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ois\Documents\GitHub\RCC-Recurrence-Predictor\documents\"/>
    </mc:Choice>
  </mc:AlternateContent>
  <xr:revisionPtr revIDLastSave="0" documentId="13_ncr:1_{5F5FA877-D06E-43B9-A66E-B5FC3A547941}" xr6:coauthVersionLast="47" xr6:coauthVersionMax="47" xr10:uidLastSave="{00000000-0000-0000-0000-000000000000}"/>
  <bookViews>
    <workbookView xWindow="3380" yWindow="3380" windowWidth="16800" windowHeight="967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1" l="1"/>
  <c r="G5" i="1"/>
  <c r="G59" i="1"/>
  <c r="G69" i="1"/>
  <c r="G70" i="1"/>
  <c r="G93" i="1"/>
  <c r="G137" i="1"/>
  <c r="G148" i="1"/>
  <c r="G159" i="1"/>
  <c r="G342" i="1"/>
  <c r="G408" i="1"/>
  <c r="G434" i="1"/>
  <c r="G759" i="1"/>
  <c r="G1172" i="1"/>
  <c r="G1230" i="1"/>
  <c r="G1295" i="1"/>
  <c r="G1544" i="1"/>
  <c r="G1751" i="1"/>
  <c r="G1765" i="1"/>
  <c r="G1855" i="1"/>
  <c r="G1873" i="1"/>
  <c r="G1918" i="1"/>
  <c r="G1944" i="1"/>
  <c r="G1973" i="1"/>
  <c r="G2050" i="1"/>
  <c r="G2067" i="1"/>
  <c r="G2088" i="1"/>
  <c r="G2116" i="1"/>
  <c r="G2176" i="1"/>
  <c r="G2249" i="1"/>
  <c r="G2283" i="1"/>
  <c r="G2330" i="1"/>
  <c r="G2372" i="1"/>
  <c r="G2387" i="1"/>
  <c r="G2414" i="1"/>
  <c r="G2425" i="1"/>
  <c r="G2446" i="1"/>
  <c r="G2454" i="1"/>
  <c r="G2478" i="1"/>
  <c r="G2480" i="1"/>
  <c r="G2510" i="1"/>
  <c r="G2514" i="1"/>
  <c r="G2517" i="1"/>
  <c r="G2539" i="1"/>
  <c r="G2551" i="1"/>
  <c r="G2553" i="1"/>
  <c r="G2566" i="1"/>
  <c r="G2587" i="1"/>
  <c r="G2593" i="1"/>
  <c r="G2598" i="1"/>
  <c r="G2624" i="1"/>
  <c r="G2626" i="1"/>
  <c r="G2636" i="1"/>
  <c r="G2640" i="1"/>
  <c r="G2653" i="1"/>
  <c r="G2721" i="1"/>
  <c r="G2747" i="1"/>
  <c r="G2754" i="1"/>
  <c r="G2759" i="1"/>
  <c r="G2770" i="1"/>
  <c r="G2782" i="1"/>
  <c r="G2787" i="1"/>
  <c r="G2788" i="1"/>
  <c r="G2806" i="1"/>
  <c r="G2809" i="1"/>
  <c r="G2828" i="1"/>
  <c r="G2831" i="1"/>
  <c r="G2853" i="1"/>
  <c r="G2857" i="1"/>
  <c r="G2877" i="1"/>
  <c r="G2911" i="1"/>
  <c r="G2939" i="1"/>
  <c r="G2979" i="1"/>
  <c r="G2983" i="1"/>
  <c r="G3022" i="1"/>
  <c r="G3031" i="1"/>
  <c r="G3038" i="1"/>
  <c r="G3042" i="1"/>
  <c r="G3049" i="1"/>
  <c r="G3063" i="1"/>
  <c r="G3068" i="1"/>
  <c r="G3085" i="1"/>
  <c r="G3089" i="1"/>
  <c r="G3092" i="1"/>
  <c r="G3127" i="1"/>
  <c r="G3128" i="1"/>
  <c r="G3129" i="1"/>
  <c r="G3139" i="1"/>
  <c r="G3158" i="1"/>
  <c r="G3160" i="1"/>
  <c r="G3168" i="1"/>
  <c r="G3179" i="1"/>
  <c r="G3186" i="1"/>
  <c r="G3197" i="1"/>
  <c r="G3219" i="1"/>
  <c r="G3221" i="1"/>
  <c r="G3223" i="1"/>
  <c r="G3226" i="1"/>
  <c r="G3246" i="1"/>
  <c r="G3251" i="1"/>
  <c r="G3267" i="1"/>
  <c r="G3300" i="1"/>
  <c r="G3324" i="1"/>
  <c r="G3338" i="1"/>
  <c r="G3350" i="1"/>
  <c r="G3355" i="1"/>
  <c r="G3365" i="1"/>
  <c r="G3366" i="1"/>
  <c r="G3382" i="1"/>
  <c r="G3383" i="1"/>
  <c r="G3384" i="1"/>
  <c r="G3392" i="1"/>
  <c r="G3411" i="1"/>
  <c r="G3435" i="1"/>
  <c r="G3436" i="1"/>
  <c r="G3438" i="1"/>
  <c r="G3442" i="1"/>
  <c r="G3471" i="1"/>
  <c r="G3501" i="1"/>
  <c r="G3508" i="1"/>
  <c r="G3514" i="1"/>
  <c r="G3518" i="1"/>
  <c r="G3533" i="1"/>
  <c r="G3563" i="1"/>
  <c r="G3570" i="1"/>
  <c r="G3572" i="1"/>
  <c r="G3582" i="1"/>
  <c r="G3590" i="1"/>
  <c r="G3595" i="1"/>
  <c r="G3596" i="1"/>
  <c r="G3613" i="1"/>
  <c r="G3631" i="1"/>
  <c r="G3634" i="1"/>
  <c r="G3649" i="1"/>
  <c r="G3652" i="1"/>
  <c r="G3660" i="1"/>
  <c r="G3673" i="1"/>
  <c r="G3713" i="1"/>
  <c r="G3726" i="1"/>
  <c r="G3727" i="1"/>
  <c r="G3729" i="1"/>
  <c r="G3740" i="1"/>
  <c r="G3761" i="1"/>
  <c r="G3765" i="1"/>
  <c r="G3768" i="1"/>
  <c r="G3828" i="1"/>
  <c r="G3830" i="1"/>
  <c r="G3841" i="1"/>
  <c r="G3855" i="1"/>
  <c r="G3856" i="1"/>
  <c r="G3893" i="1"/>
  <c r="G3925" i="1"/>
  <c r="G3933" i="1"/>
  <c r="G3934" i="1"/>
  <c r="G3954" i="1"/>
  <c r="G3962" i="1"/>
  <c r="G3978" i="1"/>
  <c r="G3982" i="1"/>
  <c r="G3984" i="1"/>
  <c r="G3986" i="1"/>
  <c r="G4002" i="1"/>
  <c r="G4028" i="1"/>
  <c r="G4031" i="1"/>
  <c r="G4113" i="1"/>
  <c r="G4121" i="1"/>
  <c r="G4142" i="1"/>
  <c r="G4147" i="1"/>
  <c r="G4151" i="1"/>
  <c r="G4197" i="1"/>
  <c r="G4215" i="1"/>
  <c r="G4223" i="1"/>
  <c r="G4227" i="1"/>
  <c r="G4288" i="1"/>
  <c r="G4292" i="1"/>
  <c r="G4295" i="1"/>
  <c r="G4338" i="1"/>
  <c r="G4355" i="1"/>
  <c r="G4356" i="1"/>
  <c r="G4367" i="1"/>
  <c r="G4381" i="1"/>
  <c r="G4386" i="1"/>
  <c r="G4393" i="1"/>
  <c r="G4431" i="1"/>
  <c r="G4440" i="1"/>
  <c r="G4452" i="1"/>
  <c r="G4459" i="1"/>
  <c r="G4465" i="1"/>
  <c r="G4473" i="1"/>
  <c r="G4486" i="1"/>
  <c r="G4508" i="1"/>
  <c r="G4510" i="1"/>
  <c r="G4517" i="1"/>
  <c r="G4525" i="1"/>
  <c r="G4552" i="1"/>
  <c r="G4553" i="1"/>
  <c r="G4588" i="1"/>
  <c r="G4594" i="1"/>
  <c r="G4595" i="1"/>
  <c r="G4602" i="1"/>
  <c r="G4616" i="1"/>
  <c r="G4619" i="1"/>
  <c r="G4629" i="1"/>
  <c r="G4640" i="1"/>
  <c r="G4644" i="1"/>
  <c r="G4656" i="1"/>
  <c r="G4660" i="1"/>
  <c r="G4665" i="1"/>
  <c r="G4669" i="1"/>
  <c r="G4681" i="1"/>
  <c r="G4703" i="1"/>
  <c r="G4713" i="1"/>
  <c r="G4724" i="1"/>
  <c r="G4741" i="1"/>
  <c r="G4750" i="1"/>
  <c r="G4770" i="1"/>
  <c r="G4801" i="1"/>
  <c r="G4802" i="1"/>
  <c r="G4814" i="1"/>
  <c r="G4843" i="1"/>
  <c r="G4849" i="1"/>
  <c r="G4850" i="1"/>
  <c r="G4864" i="1"/>
  <c r="G4898" i="1"/>
  <c r="G4915" i="1"/>
  <c r="G4918" i="1"/>
  <c r="G4919" i="1"/>
  <c r="G4932" i="1"/>
  <c r="G4941" i="1"/>
  <c r="G4944" i="1"/>
  <c r="G4947" i="1"/>
  <c r="G4956" i="1"/>
  <c r="G4969" i="1"/>
  <c r="G4974" i="1"/>
  <c r="G4991" i="1"/>
  <c r="G5000" i="1"/>
  <c r="G5012" i="1"/>
  <c r="G5026" i="1"/>
  <c r="G5033" i="1"/>
  <c r="G5040" i="1"/>
  <c r="G5046" i="1"/>
  <c r="G5059" i="1"/>
  <c r="G5061" i="1"/>
  <c r="G5088" i="1"/>
  <c r="G5092" i="1"/>
  <c r="G5103" i="1"/>
  <c r="G5122" i="1"/>
  <c r="G5133" i="1"/>
  <c r="G5154" i="1"/>
  <c r="G5171" i="1"/>
  <c r="G5206" i="1"/>
  <c r="G5212" i="1"/>
  <c r="G5226" i="1"/>
  <c r="G5229" i="1"/>
  <c r="G5230" i="1"/>
  <c r="G5234" i="1"/>
  <c r="G5244" i="1"/>
  <c r="G5251" i="1"/>
  <c r="G5253" i="1"/>
  <c r="G5255" i="1"/>
  <c r="G5257" i="1"/>
  <c r="G5261" i="1"/>
  <c r="G5265" i="1"/>
  <c r="G5266" i="1"/>
  <c r="G5272" i="1"/>
  <c r="G5278" i="1"/>
  <c r="G5279" i="1"/>
  <c r="G5284" i="1"/>
  <c r="G5305" i="1"/>
  <c r="G5309" i="1"/>
  <c r="G5313" i="1"/>
  <c r="G5314" i="1"/>
  <c r="G5318" i="1"/>
  <c r="G5323" i="1"/>
  <c r="G5327" i="1"/>
  <c r="G5329" i="1"/>
  <c r="G5335" i="1"/>
  <c r="G5340" i="1"/>
  <c r="G5341" i="1"/>
  <c r="G5345" i="1"/>
  <c r="G5349" i="1"/>
  <c r="G5366" i="1"/>
  <c r="G5384" i="1"/>
  <c r="G5388" i="1"/>
  <c r="G5397" i="1"/>
  <c r="G5403" i="1"/>
  <c r="G5404" i="1"/>
  <c r="G5420" i="1"/>
  <c r="G5422" i="1"/>
  <c r="G5423" i="1"/>
  <c r="G5431" i="1"/>
  <c r="G5433" i="1"/>
  <c r="G5434" i="1"/>
  <c r="G5435" i="1"/>
  <c r="G5440" i="1"/>
  <c r="G5441" i="1"/>
  <c r="G5442" i="1"/>
  <c r="G5447" i="1"/>
  <c r="G5461" i="1"/>
  <c r="G5463" i="1"/>
  <c r="G5467" i="1"/>
  <c r="G5479" i="1"/>
  <c r="G5480" i="1"/>
  <c r="G5483" i="1"/>
  <c r="G5494" i="1"/>
  <c r="G5508" i="1"/>
  <c r="G5512" i="1"/>
  <c r="G5516" i="1"/>
  <c r="G5517" i="1"/>
  <c r="G5519" i="1"/>
  <c r="G5525" i="1"/>
  <c r="G5528" i="1"/>
  <c r="G5534" i="1"/>
  <c r="G5546" i="1"/>
  <c r="G5563" i="1"/>
  <c r="G5576" i="1"/>
  <c r="G5584" i="1"/>
  <c r="G5592" i="1"/>
  <c r="G5593" i="1"/>
  <c r="G5600" i="1"/>
  <c r="G5606" i="1"/>
  <c r="G5607" i="1"/>
  <c r="G5611" i="1"/>
  <c r="G5615" i="1"/>
  <c r="G5616" i="1"/>
  <c r="G5635" i="1"/>
  <c r="G5637" i="1"/>
  <c r="G5659" i="1"/>
  <c r="G5684" i="1"/>
  <c r="G5688" i="1"/>
  <c r="G5691" i="1"/>
  <c r="G5695" i="1"/>
  <c r="G5697" i="1"/>
  <c r="G5699" i="1"/>
  <c r="G5716" i="1"/>
  <c r="G5725" i="1"/>
  <c r="G5737" i="1"/>
  <c r="G5739" i="1"/>
  <c r="G5760" i="1"/>
  <c r="G5762" i="1"/>
  <c r="G5765" i="1"/>
  <c r="G5799" i="1"/>
  <c r="G5803" i="1"/>
  <c r="G5808" i="1"/>
  <c r="G5814" i="1"/>
  <c r="G5823" i="1"/>
  <c r="G5836" i="1"/>
  <c r="G5840" i="1"/>
  <c r="G5843" i="1"/>
  <c r="G5851" i="1"/>
  <c r="G5853" i="1"/>
  <c r="G5861" i="1"/>
  <c r="G5879" i="1"/>
  <c r="G5885" i="1"/>
  <c r="G5895" i="1"/>
  <c r="G5899" i="1"/>
  <c r="G5906" i="1"/>
  <c r="G5909" i="1"/>
  <c r="G5913" i="1"/>
  <c r="G5931" i="1"/>
  <c r="G5935" i="1"/>
  <c r="G5936" i="1"/>
  <c r="G5937" i="1"/>
  <c r="G5945" i="1"/>
  <c r="G5964" i="1"/>
  <c r="G5968" i="1"/>
  <c r="G5972" i="1"/>
  <c r="G5976" i="1"/>
  <c r="G6000" i="1"/>
  <c r="G6001" i="1"/>
  <c r="G6011" i="1"/>
  <c r="G6017" i="1"/>
  <c r="G6029" i="1"/>
  <c r="G6030" i="1"/>
  <c r="G6038" i="1"/>
  <c r="G6040" i="1"/>
  <c r="G6041" i="1"/>
  <c r="G6042" i="1"/>
  <c r="G6049" i="1"/>
  <c r="G6050" i="1"/>
  <c r="G6052" i="1"/>
  <c r="G6057" i="1"/>
  <c r="G6067" i="1"/>
  <c r="G6083" i="1"/>
  <c r="G6085" i="1"/>
  <c r="G6093" i="1"/>
  <c r="G6098" i="1"/>
  <c r="G6105" i="1"/>
  <c r="G6107" i="1"/>
  <c r="G6110" i="1"/>
  <c r="G6114" i="1"/>
  <c r="G6126" i="1"/>
  <c r="G6138" i="1"/>
  <c r="G6151" i="1"/>
  <c r="G6152" i="1"/>
  <c r="G6156" i="1"/>
  <c r="G6160" i="1"/>
  <c r="G6174" i="1"/>
  <c r="G6177" i="1"/>
  <c r="G6179" i="1"/>
  <c r="G6187" i="1"/>
  <c r="G6189" i="1"/>
  <c r="G6190" i="1"/>
  <c r="G6191" i="1"/>
  <c r="G6196" i="1"/>
  <c r="G6204" i="1"/>
  <c r="G6205" i="1"/>
  <c r="G6207" i="1"/>
  <c r="G6208" i="1"/>
  <c r="G6218" i="1"/>
  <c r="G6219" i="1"/>
  <c r="G6237" i="1"/>
  <c r="G6240" i="1"/>
  <c r="G6261" i="1"/>
  <c r="G6271" i="1"/>
  <c r="G6284" i="1"/>
  <c r="G6286" i="1"/>
  <c r="G6287" i="1"/>
  <c r="G6293" i="1"/>
  <c r="G6300" i="1"/>
  <c r="G6302" i="1"/>
  <c r="G6303" i="1"/>
  <c r="G6311" i="1"/>
  <c r="G6319" i="1"/>
  <c r="G6324" i="1"/>
  <c r="G6329" i="1"/>
  <c r="G6333" i="1"/>
  <c r="G6334" i="1"/>
  <c r="G6340" i="1"/>
  <c r="G6355" i="1"/>
  <c r="G6356" i="1"/>
  <c r="G6360" i="1"/>
  <c r="G6362" i="1"/>
  <c r="G6366" i="1"/>
  <c r="G6376" i="1"/>
  <c r="G6378" i="1"/>
  <c r="G6379" i="1"/>
  <c r="G6389" i="1"/>
  <c r="G6390" i="1"/>
  <c r="G6399" i="1"/>
  <c r="G6406" i="1"/>
  <c r="G6408" i="1"/>
  <c r="G6412" i="1"/>
  <c r="G6428" i="1"/>
  <c r="G6430" i="1"/>
  <c r="G6431" i="1"/>
  <c r="G6448" i="1"/>
  <c r="G6454" i="1"/>
  <c r="G6459" i="1"/>
  <c r="G6460" i="1"/>
  <c r="G6469" i="1"/>
  <c r="G6470" i="1"/>
  <c r="G6472" i="1"/>
  <c r="G6483" i="1"/>
  <c r="G6491" i="1"/>
  <c r="G6492" i="1"/>
  <c r="G6495" i="1"/>
  <c r="G6499" i="1"/>
  <c r="G6500" i="1"/>
  <c r="G6510" i="1"/>
  <c r="G6525" i="1"/>
  <c r="G6532" i="1"/>
  <c r="G6543" i="1"/>
  <c r="G6551" i="1"/>
  <c r="G6563" i="1"/>
  <c r="G6564" i="1"/>
  <c r="G6566" i="1"/>
  <c r="G6571" i="1"/>
  <c r="G6577" i="1"/>
  <c r="G6579" i="1"/>
  <c r="G6593" i="1"/>
  <c r="G6596" i="1"/>
  <c r="G6606" i="1"/>
  <c r="G6607" i="1"/>
  <c r="G6608" i="1"/>
  <c r="G6611" i="1"/>
  <c r="G6615" i="1"/>
  <c r="G6630" i="1"/>
  <c r="G6631" i="1"/>
  <c r="G6639" i="1"/>
  <c r="G6644" i="1"/>
  <c r="G6647" i="1"/>
  <c r="G6648" i="1"/>
  <c r="G6649" i="1"/>
  <c r="G6654" i="1"/>
  <c r="G6657" i="1"/>
  <c r="G6659" i="1"/>
  <c r="G6662" i="1"/>
  <c r="G6668" i="1"/>
  <c r="G6675" i="1"/>
  <c r="G6680" i="1"/>
  <c r="G6683" i="1"/>
  <c r="G6685" i="1"/>
  <c r="G6689" i="1"/>
  <c r="G6690" i="1"/>
  <c r="G6692" i="1"/>
  <c r="G6700" i="1"/>
  <c r="G6724" i="1"/>
  <c r="G6729" i="1"/>
  <c r="G6731" i="1"/>
  <c r="G6740" i="1"/>
  <c r="G6746" i="1"/>
  <c r="G6747" i="1"/>
  <c r="G6749" i="1"/>
  <c r="G6752" i="1"/>
  <c r="G6758" i="1"/>
  <c r="G6759" i="1"/>
  <c r="G6770" i="1"/>
  <c r="G6785" i="1"/>
  <c r="G6797" i="1"/>
  <c r="G6801" i="1"/>
  <c r="G6816" i="1"/>
  <c r="G6817" i="1"/>
  <c r="G6820" i="1"/>
  <c r="G6826" i="1"/>
  <c r="G6829" i="1"/>
  <c r="G6831" i="1"/>
  <c r="G6841" i="1"/>
  <c r="G6849" i="1"/>
  <c r="G6853" i="1"/>
  <c r="G6854" i="1"/>
  <c r="G6855" i="1"/>
  <c r="G6857" i="1"/>
  <c r="G6860" i="1"/>
  <c r="G6872" i="1"/>
  <c r="G6873" i="1"/>
  <c r="G6875" i="1"/>
  <c r="G6876" i="1"/>
  <c r="G6884" i="1"/>
  <c r="G6885" i="1"/>
  <c r="G6886" i="1"/>
  <c r="G6888" i="1"/>
  <c r="G6895" i="1"/>
  <c r="G6899" i="1"/>
  <c r="G6900" i="1"/>
  <c r="G6904" i="1"/>
  <c r="G6905" i="1"/>
  <c r="G6916" i="1"/>
  <c r="G6917" i="1"/>
  <c r="G6920" i="1"/>
  <c r="G6923" i="1"/>
  <c r="G6934" i="1"/>
  <c r="G6937" i="1"/>
  <c r="G6941" i="1"/>
  <c r="G6942" i="1"/>
  <c r="G6964" i="1"/>
  <c r="G6974" i="1"/>
  <c r="G6981" i="1"/>
  <c r="G6985" i="1"/>
  <c r="G6997" i="1"/>
  <c r="G7001" i="1"/>
  <c r="G7002" i="1"/>
  <c r="G7003" i="1"/>
  <c r="G7010" i="1"/>
  <c r="G7011" i="1"/>
  <c r="G7024" i="1"/>
  <c r="G7026" i="1"/>
  <c r="G7034" i="1"/>
  <c r="G7039" i="1"/>
  <c r="G7041" i="1"/>
  <c r="G7043" i="1"/>
  <c r="G7048" i="1"/>
  <c r="G7057" i="1"/>
  <c r="G7064" i="1"/>
  <c r="G7067" i="1"/>
  <c r="G7076" i="1"/>
  <c r="G7077" i="1"/>
  <c r="G7079" i="1"/>
  <c r="G7081" i="1"/>
  <c r="G7092" i="1"/>
  <c r="G7097" i="1"/>
  <c r="G7107" i="1"/>
  <c r="G7111" i="1"/>
  <c r="G7114" i="1"/>
  <c r="G7118" i="1"/>
  <c r="G7125" i="1"/>
  <c r="G7129" i="1"/>
  <c r="G7140" i="1"/>
  <c r="G7143" i="1"/>
  <c r="G7156" i="1"/>
  <c r="G7166" i="1"/>
  <c r="G7170" i="1"/>
  <c r="G7178" i="1"/>
  <c r="G7192" i="1"/>
  <c r="G7208" i="1"/>
  <c r="G7209" i="1"/>
  <c r="G7212" i="1"/>
  <c r="G7217" i="1"/>
  <c r="G7230" i="1"/>
  <c r="G7239" i="1"/>
  <c r="G7251" i="1"/>
  <c r="G7267" i="1"/>
  <c r="G7283" i="1"/>
  <c r="G7294" i="1"/>
  <c r="G7302" i="1"/>
  <c r="G7307" i="1"/>
  <c r="G7309" i="1"/>
  <c r="G7327" i="1"/>
  <c r="G7329" i="1"/>
  <c r="G7350" i="1"/>
  <c r="G7371" i="1"/>
  <c r="G7377" i="1"/>
  <c r="G7378" i="1"/>
  <c r="G7379" i="1"/>
  <c r="G7384" i="1"/>
  <c r="G7395" i="1"/>
  <c r="G7440" i="1"/>
  <c r="G7447" i="1"/>
  <c r="G7465" i="1"/>
  <c r="G7469" i="1"/>
  <c r="G7474" i="1"/>
  <c r="G7475" i="1"/>
  <c r="G7476" i="1"/>
  <c r="G7477" i="1"/>
  <c r="G7480" i="1"/>
  <c r="G7490" i="1"/>
  <c r="G7495" i="1"/>
  <c r="G7503" i="1"/>
  <c r="G7505" i="1"/>
  <c r="G7520" i="1"/>
  <c r="G7531" i="1"/>
  <c r="G7534" i="1"/>
  <c r="G7540" i="1"/>
  <c r="G7546" i="1"/>
  <c r="G7548" i="1"/>
  <c r="G7551" i="1"/>
  <c r="G7574" i="1"/>
  <c r="G7583" i="1"/>
  <c r="G7590" i="1"/>
  <c r="G7597" i="1"/>
  <c r="G7610" i="1"/>
  <c r="G7612" i="1"/>
  <c r="G7618" i="1"/>
  <c r="G7620" i="1"/>
  <c r="G7637" i="1"/>
  <c r="G7639" i="1"/>
  <c r="G7646" i="1"/>
  <c r="G7648" i="1"/>
  <c r="G7652" i="1"/>
  <c r="G7671" i="1"/>
  <c r="G7685" i="1"/>
  <c r="G7702" i="1"/>
  <c r="G7711" i="1"/>
  <c r="G7713" i="1"/>
  <c r="G7718" i="1"/>
  <c r="G7737" i="1"/>
  <c r="G7739" i="1"/>
  <c r="G7749" i="1"/>
  <c r="G7751" i="1"/>
  <c r="G7758" i="1"/>
  <c r="G7766" i="1"/>
  <c r="G7783" i="1"/>
  <c r="G7785" i="1"/>
  <c r="G7786" i="1"/>
  <c r="G7797" i="1"/>
  <c r="G7817" i="1"/>
  <c r="G7823" i="1"/>
  <c r="G7831" i="1"/>
  <c r="G7835" i="1"/>
  <c r="G7836" i="1"/>
  <c r="G7842" i="1"/>
  <c r="G7846" i="1"/>
  <c r="G7856" i="1"/>
  <c r="G7859" i="1"/>
  <c r="G7869" i="1"/>
  <c r="G7871" i="1"/>
  <c r="G7888" i="1"/>
  <c r="G7890" i="1"/>
  <c r="G7898" i="1"/>
  <c r="G7903" i="1"/>
  <c r="G7913" i="1"/>
  <c r="G7928" i="1"/>
  <c r="G7940" i="1"/>
  <c r="G7941" i="1"/>
  <c r="G7953" i="1"/>
  <c r="G7970" i="1"/>
  <c r="G7976" i="1"/>
  <c r="G7978" i="1"/>
  <c r="G7979" i="1"/>
  <c r="G7987" i="1"/>
  <c r="G7989" i="1"/>
  <c r="G7990" i="1"/>
  <c r="G7999" i="1"/>
  <c r="G8011" i="1"/>
  <c r="G8029" i="1"/>
  <c r="G8039" i="1"/>
  <c r="G8062" i="1"/>
  <c r="G8067" i="1"/>
  <c r="G8097" i="1"/>
  <c r="G8117" i="1"/>
  <c r="G8119" i="1"/>
  <c r="G8126" i="1"/>
  <c r="G8152" i="1"/>
  <c r="G8158" i="1"/>
  <c r="G8160" i="1"/>
  <c r="G8204" i="1"/>
  <c r="G8254" i="1"/>
  <c r="G8277" i="1"/>
  <c r="G8327" i="1"/>
  <c r="G8329" i="1"/>
  <c r="G8337" i="1"/>
  <c r="G8343" i="1"/>
  <c r="G8365" i="1"/>
  <c r="G8373" i="1"/>
  <c r="G8398" i="1"/>
  <c r="G8400" i="1"/>
  <c r="G8421" i="1"/>
  <c r="G8442" i="1"/>
  <c r="G8446" i="1"/>
  <c r="G8463" i="1"/>
  <c r="G8464" i="1"/>
  <c r="G8468" i="1"/>
  <c r="G8470" i="1"/>
  <c r="G8506" i="1"/>
  <c r="G8531" i="1"/>
  <c r="G8551" i="1"/>
  <c r="G8573" i="1"/>
  <c r="G8598" i="1"/>
  <c r="G8600" i="1"/>
  <c r="G8602" i="1"/>
  <c r="G8609" i="1"/>
  <c r="G8616" i="1"/>
  <c r="G8627" i="1"/>
  <c r="G8636" i="1"/>
  <c r="G8643" i="1"/>
  <c r="G8665" i="1"/>
  <c r="G8680" i="1"/>
  <c r="G8686" i="1"/>
  <c r="G8743" i="1"/>
  <c r="G8746" i="1"/>
  <c r="G8783" i="1"/>
  <c r="G8806" i="1"/>
  <c r="G8832" i="1"/>
  <c r="G8837" i="1"/>
  <c r="G8840" i="1"/>
  <c r="G8885" i="1"/>
</calcChain>
</file>

<file path=xl/sharedStrings.xml><?xml version="1.0" encoding="utf-8"?>
<sst xmlns="http://schemas.openxmlformats.org/spreadsheetml/2006/main" count="179947" uniqueCount="96">
  <si>
    <t>age</t>
  </si>
  <si>
    <t>yos</t>
  </si>
  <si>
    <t>cytoreductive</t>
  </si>
  <si>
    <t>readmin_date</t>
  </si>
  <si>
    <t>readmin30</t>
  </si>
  <si>
    <t>padua</t>
  </si>
  <si>
    <t>renal</t>
  </si>
  <si>
    <t>nephrometryScore</t>
  </si>
  <si>
    <t>male</t>
  </si>
  <si>
    <t>bmi</t>
  </si>
  <si>
    <t>asa</t>
  </si>
  <si>
    <t>asaCat</t>
  </si>
  <si>
    <t>los</t>
  </si>
  <si>
    <t>losGt2</t>
  </si>
  <si>
    <t>losGt3</t>
  </si>
  <si>
    <t>losGt4</t>
  </si>
  <si>
    <t>partialNeph</t>
  </si>
  <si>
    <t>radicalNeph</t>
  </si>
  <si>
    <t>lap</t>
  </si>
  <si>
    <t>robot</t>
  </si>
  <si>
    <t>open</t>
  </si>
  <si>
    <t>ebl</t>
  </si>
  <si>
    <t>eblGt500</t>
  </si>
  <si>
    <t>eblGt1000</t>
  </si>
  <si>
    <t>ORtime</t>
  </si>
  <si>
    <t>ischemia</t>
  </si>
  <si>
    <t>clampTime</t>
  </si>
  <si>
    <t>clampTimeGt30</t>
  </si>
  <si>
    <t>clampTimeGt45</t>
  </si>
  <si>
    <t>coldClamp</t>
  </si>
  <si>
    <t>tumorSize</t>
  </si>
  <si>
    <t>comorbidTotal</t>
  </si>
  <si>
    <t>comorbid0</t>
  </si>
  <si>
    <t>comorbid1</t>
  </si>
  <si>
    <t>comorbid2</t>
  </si>
  <si>
    <t>comorbid3_plus</t>
  </si>
  <si>
    <t>sms</t>
  </si>
  <si>
    <t>recurrence</t>
  </si>
  <si>
    <t>lowRiskSurgery</t>
  </si>
  <si>
    <t>one</t>
  </si>
  <si>
    <t>path_T</t>
  </si>
  <si>
    <t>PATH_STAGE_T</t>
  </si>
  <si>
    <t>clear_IIplus</t>
  </si>
  <si>
    <t>ttVisit</t>
  </si>
  <si>
    <t>MIN_CLINIC_DATE</t>
  </si>
  <si>
    <t>ProcResectionDepth</t>
  </si>
  <si>
    <t>ProcPolarLocation</t>
  </si>
  <si>
    <t>ProcLaterality</t>
  </si>
  <si>
    <t>ProcLevelVascularInvasion</t>
  </si>
  <si>
    <t>complication</t>
  </si>
  <si>
    <t>grade</t>
  </si>
  <si>
    <t>maxGrade</t>
  </si>
  <si>
    <t>compMajor</t>
  </si>
  <si>
    <t>preopGfr</t>
  </si>
  <si>
    <t>invasion</t>
  </si>
  <si>
    <t>NaN</t>
  </si>
  <si>
    <t>T1a</t>
  </si>
  <si>
    <t>T3b</t>
  </si>
  <si>
    <t>T3a</t>
  </si>
  <si>
    <t>T0</t>
  </si>
  <si>
    <t>T3</t>
  </si>
  <si>
    <t>T1b</t>
  </si>
  <si>
    <t>T2</t>
  </si>
  <si>
    <t>Cortical</t>
  </si>
  <si>
    <t>Mid</t>
  </si>
  <si>
    <t>Lateral</t>
  </si>
  <si>
    <t>pT3a</t>
  </si>
  <si>
    <t>Medullary</t>
  </si>
  <si>
    <t>Medial</t>
  </si>
  <si>
    <t>None Visible</t>
  </si>
  <si>
    <t>pT1b</t>
  </si>
  <si>
    <t>TX</t>
  </si>
  <si>
    <t>Upper</t>
  </si>
  <si>
    <t>T3c</t>
  </si>
  <si>
    <t>pT1a</t>
  </si>
  <si>
    <t>pT0</t>
  </si>
  <si>
    <t>Lower</t>
  </si>
  <si>
    <t>T4</t>
  </si>
  <si>
    <t>Sinus</t>
  </si>
  <si>
    <t>IntrareNaNl</t>
  </si>
  <si>
    <t>T1</t>
  </si>
  <si>
    <t>Hilum</t>
  </si>
  <si>
    <t>T2a</t>
  </si>
  <si>
    <t>pT4</t>
  </si>
  <si>
    <t>pT3c</t>
  </si>
  <si>
    <t>pT3b</t>
  </si>
  <si>
    <t>pT1</t>
  </si>
  <si>
    <t>T2b</t>
  </si>
  <si>
    <t>pT2a</t>
  </si>
  <si>
    <t>pT2</t>
  </si>
  <si>
    <t>pT2b</t>
  </si>
  <si>
    <t>pTa</t>
  </si>
  <si>
    <t>pT3</t>
  </si>
  <si>
    <t>ReNaNl Vein</t>
  </si>
  <si>
    <t>Intrahepatic</t>
  </si>
  <si>
    <t>pTX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</si>
</sst>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9928"/>
  <sheetViews>
    <sheetView tabSelected="1" workbookViewId="0">
      <selection activeCell="I11" sqref="I11"/>
    </sheetView>
  </sheetViews>
  <sheetFormatPr defaultRowHeight="14.5" x14ac:dyDescent="0.35"/>
  <sheetData>
    <row r="1" spans="1:56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</row>
    <row r="2" spans="1:56" x14ac:dyDescent="0.35">
      <c r="A2">
        <v>1</v>
      </c>
      <c r="B2">
        <v>64.046543463381198</v>
      </c>
      <c r="C2">
        <v>2002</v>
      </c>
      <c r="D2">
        <v>0</v>
      </c>
      <c r="E2" t="s">
        <v>55</v>
      </c>
      <c r="F2">
        <v>0</v>
      </c>
      <c r="G2" t="s">
        <v>55</v>
      </c>
      <c r="H2" t="s">
        <v>55</v>
      </c>
      <c r="I2" t="s">
        <v>55</v>
      </c>
      <c r="J2">
        <v>1</v>
      </c>
      <c r="K2">
        <v>29.14</v>
      </c>
      <c r="L2">
        <v>2</v>
      </c>
      <c r="M2">
        <v>0</v>
      </c>
      <c r="N2">
        <v>4</v>
      </c>
      <c r="O2">
        <v>1</v>
      </c>
      <c r="P2">
        <v>1</v>
      </c>
      <c r="Q2">
        <v>0</v>
      </c>
      <c r="R2" t="b">
        <v>1</v>
      </c>
      <c r="S2" t="b">
        <v>0</v>
      </c>
      <c r="T2" t="b">
        <v>0</v>
      </c>
      <c r="U2" t="b">
        <v>0</v>
      </c>
      <c r="V2" t="b">
        <v>1</v>
      </c>
      <c r="W2">
        <v>350</v>
      </c>
      <c r="X2">
        <v>0</v>
      </c>
      <c r="Y2">
        <v>0</v>
      </c>
      <c r="Z2">
        <v>188</v>
      </c>
      <c r="AA2">
        <v>1</v>
      </c>
      <c r="AB2">
        <v>44</v>
      </c>
      <c r="AC2">
        <v>1</v>
      </c>
      <c r="AD2">
        <v>0</v>
      </c>
      <c r="AE2">
        <v>1</v>
      </c>
      <c r="AF2">
        <v>3.2</v>
      </c>
      <c r="AG2">
        <v>6</v>
      </c>
      <c r="AH2" t="s">
        <v>55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1</v>
      </c>
      <c r="AP2">
        <v>1</v>
      </c>
      <c r="AQ2" t="s">
        <v>56</v>
      </c>
      <c r="AR2" t="s">
        <v>55</v>
      </c>
      <c r="AS2" t="s">
        <v>55</v>
      </c>
      <c r="AT2" t="s">
        <v>55</v>
      </c>
      <c r="AU2" t="s">
        <v>55</v>
      </c>
      <c r="AV2" t="s">
        <v>55</v>
      </c>
      <c r="AW2" t="s">
        <v>55</v>
      </c>
      <c r="AX2" t="s">
        <v>55</v>
      </c>
      <c r="AY2" t="s">
        <v>55</v>
      </c>
      <c r="AZ2">
        <v>0</v>
      </c>
      <c r="BA2">
        <v>0</v>
      </c>
      <c r="BB2" t="s">
        <v>55</v>
      </c>
      <c r="BC2">
        <v>90.281436774155495</v>
      </c>
      <c r="BD2">
        <v>0</v>
      </c>
    </row>
    <row r="3" spans="1:56" x14ac:dyDescent="0.35">
      <c r="A3">
        <v>2</v>
      </c>
      <c r="B3">
        <v>65.519507186858306</v>
      </c>
      <c r="C3">
        <v>2002</v>
      </c>
      <c r="D3">
        <v>0</v>
      </c>
      <c r="E3" t="s">
        <v>55</v>
      </c>
      <c r="F3">
        <v>0</v>
      </c>
      <c r="G3">
        <v>2</v>
      </c>
      <c r="H3">
        <v>2</v>
      </c>
      <c r="I3">
        <v>2</v>
      </c>
      <c r="J3">
        <v>1</v>
      </c>
      <c r="K3" t="s">
        <v>55</v>
      </c>
      <c r="L3">
        <v>2</v>
      </c>
      <c r="M3">
        <v>0</v>
      </c>
      <c r="N3">
        <v>6</v>
      </c>
      <c r="O3">
        <v>1</v>
      </c>
      <c r="P3">
        <v>1</v>
      </c>
      <c r="Q3">
        <v>1</v>
      </c>
      <c r="R3" t="b">
        <v>1</v>
      </c>
      <c r="S3" t="b">
        <v>0</v>
      </c>
      <c r="T3" t="b">
        <v>0</v>
      </c>
      <c r="U3" t="b">
        <v>0</v>
      </c>
      <c r="V3" t="b">
        <v>1</v>
      </c>
      <c r="W3">
        <v>250</v>
      </c>
      <c r="X3">
        <v>0</v>
      </c>
      <c r="Y3">
        <v>0</v>
      </c>
      <c r="Z3">
        <v>322</v>
      </c>
      <c r="AA3">
        <v>1</v>
      </c>
      <c r="AB3">
        <v>38</v>
      </c>
      <c r="AC3">
        <v>1</v>
      </c>
      <c r="AD3">
        <v>0</v>
      </c>
      <c r="AE3">
        <v>1</v>
      </c>
      <c r="AF3">
        <v>3.5</v>
      </c>
      <c r="AG3">
        <v>2</v>
      </c>
      <c r="AH3" t="s">
        <v>55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 t="s">
        <v>56</v>
      </c>
      <c r="AR3" t="s">
        <v>55</v>
      </c>
      <c r="AS3" t="s">
        <v>55</v>
      </c>
      <c r="AT3" t="s">
        <v>55</v>
      </c>
      <c r="AU3" t="s">
        <v>55</v>
      </c>
      <c r="AV3" t="s">
        <v>55</v>
      </c>
      <c r="AW3" t="s">
        <v>55</v>
      </c>
      <c r="AX3" t="s">
        <v>55</v>
      </c>
      <c r="AY3" t="s">
        <v>55</v>
      </c>
      <c r="AZ3">
        <v>0</v>
      </c>
      <c r="BA3">
        <v>0</v>
      </c>
      <c r="BB3" t="s">
        <v>55</v>
      </c>
      <c r="BC3">
        <v>64.478444221540897</v>
      </c>
      <c r="BD3">
        <v>0</v>
      </c>
    </row>
    <row r="4" spans="1:56" x14ac:dyDescent="0.35">
      <c r="A4">
        <v>3</v>
      </c>
      <c r="B4">
        <v>64.854209445585198</v>
      </c>
      <c r="C4">
        <v>2010</v>
      </c>
      <c r="D4">
        <v>0</v>
      </c>
      <c r="E4" t="s">
        <v>55</v>
      </c>
      <c r="F4">
        <v>0</v>
      </c>
      <c r="G4" t="e">
        <f>-Inf</f>
        <v>#NAME?</v>
      </c>
      <c r="H4">
        <v>4</v>
      </c>
      <c r="I4">
        <v>4</v>
      </c>
      <c r="J4">
        <v>1</v>
      </c>
      <c r="K4">
        <v>25.3</v>
      </c>
      <c r="L4">
        <v>2</v>
      </c>
      <c r="M4">
        <v>0</v>
      </c>
      <c r="N4">
        <v>3</v>
      </c>
      <c r="O4">
        <v>1</v>
      </c>
      <c r="P4">
        <v>0</v>
      </c>
      <c r="Q4">
        <v>0</v>
      </c>
      <c r="R4" t="b">
        <v>0</v>
      </c>
      <c r="S4" t="b">
        <v>1</v>
      </c>
      <c r="T4" t="b">
        <v>0</v>
      </c>
      <c r="U4" t="b">
        <v>0</v>
      </c>
      <c r="V4" t="b">
        <v>1</v>
      </c>
      <c r="W4">
        <v>200</v>
      </c>
      <c r="X4">
        <v>0</v>
      </c>
      <c r="Y4">
        <v>0</v>
      </c>
      <c r="Z4">
        <v>126</v>
      </c>
      <c r="AA4">
        <v>0</v>
      </c>
      <c r="AB4" t="s">
        <v>55</v>
      </c>
      <c r="AC4" t="s">
        <v>55</v>
      </c>
      <c r="AD4" t="s">
        <v>55</v>
      </c>
      <c r="AE4" t="s">
        <v>55</v>
      </c>
      <c r="AF4">
        <v>6.8</v>
      </c>
      <c r="AG4">
        <v>1</v>
      </c>
      <c r="AH4" t="s">
        <v>55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3</v>
      </c>
      <c r="AQ4" t="s">
        <v>57</v>
      </c>
      <c r="AR4">
        <v>1</v>
      </c>
      <c r="AS4" t="s">
        <v>55</v>
      </c>
      <c r="AT4" t="s">
        <v>55</v>
      </c>
      <c r="AU4" t="s">
        <v>55</v>
      </c>
      <c r="AV4" t="s">
        <v>55</v>
      </c>
      <c r="AW4" t="s">
        <v>55</v>
      </c>
      <c r="AX4" t="s">
        <v>55</v>
      </c>
      <c r="AY4">
        <v>0</v>
      </c>
      <c r="AZ4">
        <v>0</v>
      </c>
      <c r="BA4">
        <v>0</v>
      </c>
      <c r="BB4">
        <v>0</v>
      </c>
      <c r="BC4">
        <v>64.612171598967194</v>
      </c>
      <c r="BD4">
        <v>0</v>
      </c>
    </row>
    <row r="5" spans="1:56" x14ac:dyDescent="0.35">
      <c r="A5">
        <v>4</v>
      </c>
      <c r="B5">
        <v>77.119780971937004</v>
      </c>
      <c r="C5">
        <v>2015</v>
      </c>
      <c r="D5">
        <v>0</v>
      </c>
      <c r="E5" t="s">
        <v>55</v>
      </c>
      <c r="F5">
        <v>0</v>
      </c>
      <c r="G5" t="e">
        <f>-Inf</f>
        <v>#NAME?</v>
      </c>
      <c r="H5">
        <v>5</v>
      </c>
      <c r="I5">
        <v>5</v>
      </c>
      <c r="J5">
        <v>1</v>
      </c>
      <c r="K5" t="s">
        <v>55</v>
      </c>
      <c r="L5">
        <v>3</v>
      </c>
      <c r="M5">
        <v>1</v>
      </c>
      <c r="N5">
        <v>2</v>
      </c>
      <c r="O5">
        <v>0</v>
      </c>
      <c r="P5">
        <v>0</v>
      </c>
      <c r="Q5">
        <v>0</v>
      </c>
      <c r="R5" t="b">
        <v>0</v>
      </c>
      <c r="S5" t="b">
        <v>1</v>
      </c>
      <c r="T5" t="b">
        <v>0</v>
      </c>
      <c r="U5" t="b">
        <v>0</v>
      </c>
      <c r="V5" t="b">
        <v>1</v>
      </c>
      <c r="W5">
        <v>500</v>
      </c>
      <c r="X5">
        <v>0</v>
      </c>
      <c r="Y5">
        <v>0</v>
      </c>
      <c r="Z5">
        <v>103</v>
      </c>
      <c r="AA5" t="s">
        <v>55</v>
      </c>
      <c r="AB5" t="s">
        <v>55</v>
      </c>
      <c r="AC5" t="s">
        <v>55</v>
      </c>
      <c r="AD5" t="s">
        <v>55</v>
      </c>
      <c r="AE5" t="s">
        <v>55</v>
      </c>
      <c r="AF5">
        <v>9.1999999999999993</v>
      </c>
      <c r="AG5">
        <v>1</v>
      </c>
      <c r="AH5" t="s">
        <v>55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3</v>
      </c>
      <c r="AQ5" t="s">
        <v>58</v>
      </c>
      <c r="AR5">
        <v>1</v>
      </c>
      <c r="AS5">
        <v>27</v>
      </c>
      <c r="AT5" s="1">
        <v>42353</v>
      </c>
      <c r="AU5" t="s">
        <v>55</v>
      </c>
      <c r="AV5" t="s">
        <v>55</v>
      </c>
      <c r="AW5" t="s">
        <v>55</v>
      </c>
      <c r="AX5" t="s">
        <v>55</v>
      </c>
      <c r="AY5">
        <v>0</v>
      </c>
      <c r="AZ5">
        <v>0</v>
      </c>
      <c r="BA5">
        <v>0</v>
      </c>
      <c r="BB5">
        <v>0</v>
      </c>
      <c r="BC5">
        <v>68.968555597408098</v>
      </c>
      <c r="BD5">
        <v>0</v>
      </c>
    </row>
    <row r="6" spans="1:56" x14ac:dyDescent="0.35">
      <c r="A6">
        <v>5</v>
      </c>
      <c r="B6">
        <v>60.336755646817203</v>
      </c>
      <c r="C6">
        <v>2005</v>
      </c>
      <c r="D6">
        <v>0</v>
      </c>
      <c r="E6" t="s">
        <v>55</v>
      </c>
      <c r="F6">
        <v>0</v>
      </c>
      <c r="G6">
        <v>3</v>
      </c>
      <c r="H6">
        <v>3</v>
      </c>
      <c r="I6">
        <v>3</v>
      </c>
      <c r="J6">
        <v>1</v>
      </c>
      <c r="K6" t="s">
        <v>55</v>
      </c>
      <c r="L6">
        <v>3</v>
      </c>
      <c r="M6">
        <v>1</v>
      </c>
      <c r="N6">
        <v>2</v>
      </c>
      <c r="O6">
        <v>0</v>
      </c>
      <c r="P6">
        <v>0</v>
      </c>
      <c r="Q6">
        <v>0</v>
      </c>
      <c r="R6" t="b">
        <v>1</v>
      </c>
      <c r="S6" t="b">
        <v>0</v>
      </c>
      <c r="T6" t="b">
        <v>1</v>
      </c>
      <c r="U6" t="b">
        <v>0</v>
      </c>
      <c r="V6" t="b">
        <v>0</v>
      </c>
      <c r="W6">
        <v>200</v>
      </c>
      <c r="X6">
        <v>0</v>
      </c>
      <c r="Y6">
        <v>0</v>
      </c>
      <c r="Z6">
        <v>210</v>
      </c>
      <c r="AA6">
        <v>1</v>
      </c>
      <c r="AB6">
        <v>40</v>
      </c>
      <c r="AC6">
        <v>1</v>
      </c>
      <c r="AD6">
        <v>0</v>
      </c>
      <c r="AE6">
        <v>0</v>
      </c>
      <c r="AF6">
        <v>2.2000000000000002</v>
      </c>
      <c r="AG6" t="s">
        <v>55</v>
      </c>
      <c r="AH6" t="s">
        <v>55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 t="s">
        <v>56</v>
      </c>
      <c r="AR6" t="s">
        <v>55</v>
      </c>
      <c r="AS6" t="s">
        <v>55</v>
      </c>
      <c r="AT6" t="s">
        <v>55</v>
      </c>
      <c r="AU6" t="s">
        <v>55</v>
      </c>
      <c r="AV6" t="s">
        <v>55</v>
      </c>
      <c r="AW6" t="s">
        <v>55</v>
      </c>
      <c r="AX6" t="s">
        <v>55</v>
      </c>
      <c r="AY6">
        <v>1</v>
      </c>
      <c r="AZ6">
        <v>1</v>
      </c>
      <c r="BA6">
        <v>1</v>
      </c>
      <c r="BB6">
        <v>0</v>
      </c>
      <c r="BC6">
        <v>72.491593900791997</v>
      </c>
      <c r="BD6">
        <v>0</v>
      </c>
    </row>
    <row r="7" spans="1:56" x14ac:dyDescent="0.35">
      <c r="A7">
        <v>6</v>
      </c>
      <c r="B7">
        <v>62.299794661191001</v>
      </c>
      <c r="C7">
        <v>2012</v>
      </c>
      <c r="D7">
        <v>0</v>
      </c>
      <c r="E7" t="s">
        <v>55</v>
      </c>
      <c r="F7">
        <v>0</v>
      </c>
      <c r="G7" t="s">
        <v>55</v>
      </c>
      <c r="H7" t="s">
        <v>55</v>
      </c>
      <c r="I7" t="s">
        <v>55</v>
      </c>
      <c r="J7">
        <v>1</v>
      </c>
      <c r="K7" t="s">
        <v>55</v>
      </c>
      <c r="L7">
        <v>2</v>
      </c>
      <c r="M7">
        <v>0</v>
      </c>
      <c r="N7">
        <v>2</v>
      </c>
      <c r="O7">
        <v>0</v>
      </c>
      <c r="P7">
        <v>0</v>
      </c>
      <c r="Q7">
        <v>0</v>
      </c>
      <c r="R7" t="b">
        <v>1</v>
      </c>
      <c r="S7" t="b">
        <v>0</v>
      </c>
      <c r="T7" t="b">
        <v>0</v>
      </c>
      <c r="U7" t="b">
        <v>0</v>
      </c>
      <c r="V7" t="b">
        <v>1</v>
      </c>
      <c r="W7">
        <v>100</v>
      </c>
      <c r="X7">
        <v>0</v>
      </c>
      <c r="Y7">
        <v>0</v>
      </c>
      <c r="Z7">
        <v>122</v>
      </c>
      <c r="AA7">
        <v>1</v>
      </c>
      <c r="AB7">
        <v>22</v>
      </c>
      <c r="AC7">
        <v>0</v>
      </c>
      <c r="AD7">
        <v>0</v>
      </c>
      <c r="AE7">
        <v>1</v>
      </c>
      <c r="AF7">
        <v>3</v>
      </c>
      <c r="AG7">
        <v>1</v>
      </c>
      <c r="AH7" t="s">
        <v>55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 t="s">
        <v>56</v>
      </c>
      <c r="AR7" t="s">
        <v>55</v>
      </c>
      <c r="AS7" t="s">
        <v>55</v>
      </c>
      <c r="AT7" t="s">
        <v>55</v>
      </c>
      <c r="AU7" t="s">
        <v>55</v>
      </c>
      <c r="AV7" t="s">
        <v>55</v>
      </c>
      <c r="AW7" t="s">
        <v>55</v>
      </c>
      <c r="AX7" t="s">
        <v>55</v>
      </c>
      <c r="AY7">
        <v>0</v>
      </c>
      <c r="AZ7">
        <v>0</v>
      </c>
      <c r="BA7">
        <v>0</v>
      </c>
      <c r="BB7">
        <v>0</v>
      </c>
      <c r="BC7">
        <v>66.085020336751697</v>
      </c>
      <c r="BD7">
        <v>0</v>
      </c>
    </row>
    <row r="8" spans="1:56" x14ac:dyDescent="0.35">
      <c r="A8">
        <v>7</v>
      </c>
      <c r="B8">
        <v>57.785078713210098</v>
      </c>
      <c r="C8">
        <v>1998</v>
      </c>
      <c r="D8">
        <v>0</v>
      </c>
      <c r="E8" s="1">
        <v>36084</v>
      </c>
      <c r="F8">
        <v>1</v>
      </c>
      <c r="G8" t="s">
        <v>55</v>
      </c>
      <c r="H8" t="s">
        <v>55</v>
      </c>
      <c r="I8" t="s">
        <v>55</v>
      </c>
      <c r="J8">
        <v>1</v>
      </c>
      <c r="K8">
        <v>30.93</v>
      </c>
      <c r="L8">
        <v>2</v>
      </c>
      <c r="M8">
        <v>0</v>
      </c>
      <c r="N8">
        <v>6</v>
      </c>
      <c r="O8">
        <v>1</v>
      </c>
      <c r="P8">
        <v>1</v>
      </c>
      <c r="Q8">
        <v>1</v>
      </c>
      <c r="R8" t="b">
        <v>1</v>
      </c>
      <c r="S8" t="b">
        <v>0</v>
      </c>
      <c r="T8" t="b">
        <v>0</v>
      </c>
      <c r="U8" t="b">
        <v>0</v>
      </c>
      <c r="V8" t="b">
        <v>1</v>
      </c>
      <c r="W8">
        <v>2500</v>
      </c>
      <c r="X8">
        <v>1</v>
      </c>
      <c r="Y8">
        <v>1</v>
      </c>
      <c r="Z8">
        <v>540</v>
      </c>
      <c r="AA8">
        <v>1</v>
      </c>
      <c r="AB8">
        <v>24</v>
      </c>
      <c r="AC8">
        <v>0</v>
      </c>
      <c r="AD8">
        <v>0</v>
      </c>
      <c r="AE8">
        <v>1</v>
      </c>
      <c r="AF8">
        <v>2.5</v>
      </c>
      <c r="AG8">
        <v>3</v>
      </c>
      <c r="AH8" t="s">
        <v>55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1</v>
      </c>
      <c r="AP8">
        <v>1</v>
      </c>
      <c r="AQ8" t="s">
        <v>56</v>
      </c>
      <c r="AR8" t="s">
        <v>55</v>
      </c>
      <c r="AS8" t="s">
        <v>55</v>
      </c>
      <c r="AT8" t="s">
        <v>55</v>
      </c>
      <c r="AU8" t="s">
        <v>55</v>
      </c>
      <c r="AV8" t="s">
        <v>55</v>
      </c>
      <c r="AW8" t="s">
        <v>55</v>
      </c>
      <c r="AX8" t="s">
        <v>55</v>
      </c>
      <c r="AY8" t="s">
        <v>55</v>
      </c>
      <c r="AZ8">
        <v>1</v>
      </c>
      <c r="BA8">
        <v>1</v>
      </c>
      <c r="BB8" t="s">
        <v>55</v>
      </c>
      <c r="BC8">
        <v>92.186748929588504</v>
      </c>
      <c r="BD8">
        <v>0</v>
      </c>
    </row>
    <row r="9" spans="1:56" x14ac:dyDescent="0.35">
      <c r="A9">
        <v>8</v>
      </c>
      <c r="B9">
        <v>75.326488706365495</v>
      </c>
      <c r="C9">
        <v>2003</v>
      </c>
      <c r="D9">
        <v>0</v>
      </c>
      <c r="E9" t="s">
        <v>55</v>
      </c>
      <c r="F9">
        <v>0</v>
      </c>
      <c r="G9" t="s">
        <v>55</v>
      </c>
      <c r="H9" t="s">
        <v>55</v>
      </c>
      <c r="I9" t="s">
        <v>55</v>
      </c>
      <c r="J9">
        <v>1</v>
      </c>
      <c r="K9" t="s">
        <v>55</v>
      </c>
      <c r="L9">
        <v>2</v>
      </c>
      <c r="M9">
        <v>0</v>
      </c>
      <c r="N9">
        <v>4</v>
      </c>
      <c r="O9">
        <v>1</v>
      </c>
      <c r="P9">
        <v>1</v>
      </c>
      <c r="Q9">
        <v>0</v>
      </c>
      <c r="R9" t="b">
        <v>1</v>
      </c>
      <c r="S9" t="b">
        <v>0</v>
      </c>
      <c r="T9" t="b">
        <v>0</v>
      </c>
      <c r="U9" t="b">
        <v>0</v>
      </c>
      <c r="V9" t="b">
        <v>1</v>
      </c>
      <c r="W9">
        <v>500</v>
      </c>
      <c r="X9">
        <v>0</v>
      </c>
      <c r="Y9">
        <v>0</v>
      </c>
      <c r="Z9">
        <v>130</v>
      </c>
      <c r="AA9">
        <v>1</v>
      </c>
      <c r="AB9">
        <v>9</v>
      </c>
      <c r="AC9">
        <v>0</v>
      </c>
      <c r="AD9">
        <v>0</v>
      </c>
      <c r="AE9">
        <v>1</v>
      </c>
      <c r="AF9">
        <v>3.5</v>
      </c>
      <c r="AG9">
        <v>1</v>
      </c>
      <c r="AH9" t="s">
        <v>55</v>
      </c>
      <c r="AI9">
        <v>1</v>
      </c>
      <c r="AJ9">
        <v>0</v>
      </c>
      <c r="AK9">
        <v>0</v>
      </c>
      <c r="AL9">
        <v>0</v>
      </c>
      <c r="AM9">
        <v>1</v>
      </c>
      <c r="AN9">
        <v>0</v>
      </c>
      <c r="AO9">
        <v>1</v>
      </c>
      <c r="AP9">
        <v>0</v>
      </c>
      <c r="AQ9" t="s">
        <v>59</v>
      </c>
      <c r="AR9" t="s">
        <v>55</v>
      </c>
      <c r="AS9" t="s">
        <v>55</v>
      </c>
      <c r="AT9" t="s">
        <v>55</v>
      </c>
      <c r="AU9" t="s">
        <v>55</v>
      </c>
      <c r="AV9" t="s">
        <v>55</v>
      </c>
      <c r="AW9" t="s">
        <v>55</v>
      </c>
      <c r="AX9" t="s">
        <v>55</v>
      </c>
      <c r="AY9">
        <v>0</v>
      </c>
      <c r="AZ9">
        <v>0</v>
      </c>
      <c r="BA9">
        <v>0</v>
      </c>
      <c r="BB9">
        <v>0</v>
      </c>
      <c r="BC9">
        <v>87.356796700378794</v>
      </c>
      <c r="BD9">
        <v>0</v>
      </c>
    </row>
    <row r="10" spans="1:56" x14ac:dyDescent="0.35">
      <c r="A10">
        <v>9</v>
      </c>
      <c r="B10">
        <v>53.894592744695402</v>
      </c>
      <c r="C10">
        <v>1993</v>
      </c>
      <c r="D10">
        <v>0</v>
      </c>
      <c r="E10" t="s">
        <v>55</v>
      </c>
      <c r="F10">
        <v>0</v>
      </c>
      <c r="G10" t="s">
        <v>55</v>
      </c>
      <c r="H10" t="s">
        <v>55</v>
      </c>
      <c r="I10" t="s">
        <v>55</v>
      </c>
      <c r="J10">
        <v>1</v>
      </c>
      <c r="K10" t="s">
        <v>55</v>
      </c>
      <c r="L10">
        <v>2</v>
      </c>
      <c r="M10">
        <v>0</v>
      </c>
      <c r="N10" t="s">
        <v>55</v>
      </c>
      <c r="O10" t="s">
        <v>55</v>
      </c>
      <c r="P10" t="s">
        <v>55</v>
      </c>
      <c r="Q10" t="s">
        <v>55</v>
      </c>
      <c r="R10" t="b">
        <v>1</v>
      </c>
      <c r="S10" t="b">
        <v>0</v>
      </c>
      <c r="T10" t="b">
        <v>0</v>
      </c>
      <c r="U10" t="b">
        <v>0</v>
      </c>
      <c r="V10" t="b">
        <v>1</v>
      </c>
      <c r="W10">
        <v>550</v>
      </c>
      <c r="X10">
        <v>1</v>
      </c>
      <c r="Y10">
        <v>0</v>
      </c>
      <c r="Z10">
        <v>271</v>
      </c>
      <c r="AA10" t="s">
        <v>55</v>
      </c>
      <c r="AB10" t="s">
        <v>55</v>
      </c>
      <c r="AC10" t="s">
        <v>55</v>
      </c>
      <c r="AD10" t="s">
        <v>55</v>
      </c>
      <c r="AE10">
        <v>0</v>
      </c>
      <c r="AF10">
        <v>2.5</v>
      </c>
      <c r="AG10">
        <v>3</v>
      </c>
      <c r="AH10" t="s">
        <v>55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1</v>
      </c>
      <c r="AP10">
        <v>3</v>
      </c>
      <c r="AQ10" t="s">
        <v>60</v>
      </c>
      <c r="AR10" t="s">
        <v>55</v>
      </c>
      <c r="AS10" t="s">
        <v>55</v>
      </c>
      <c r="AT10" t="s">
        <v>55</v>
      </c>
      <c r="AU10" t="s">
        <v>55</v>
      </c>
      <c r="AV10" t="s">
        <v>55</v>
      </c>
      <c r="AW10" t="s">
        <v>55</v>
      </c>
      <c r="AX10" t="s">
        <v>55</v>
      </c>
      <c r="AY10" t="s">
        <v>55</v>
      </c>
      <c r="AZ10">
        <v>0</v>
      </c>
      <c r="BA10">
        <v>0</v>
      </c>
      <c r="BB10" t="s">
        <v>55</v>
      </c>
      <c r="BC10">
        <v>89.896903122485796</v>
      </c>
      <c r="BD10">
        <v>0</v>
      </c>
    </row>
    <row r="11" spans="1:56" x14ac:dyDescent="0.35">
      <c r="A11">
        <v>10</v>
      </c>
      <c r="B11">
        <v>54.023271731690599</v>
      </c>
      <c r="C11">
        <v>1993</v>
      </c>
      <c r="D11">
        <v>0</v>
      </c>
      <c r="E11" t="s">
        <v>55</v>
      </c>
      <c r="F11">
        <v>0</v>
      </c>
      <c r="G11" t="s">
        <v>55</v>
      </c>
      <c r="H11" t="s">
        <v>55</v>
      </c>
      <c r="I11" t="s">
        <v>55</v>
      </c>
      <c r="J11">
        <v>1</v>
      </c>
      <c r="K11" t="s">
        <v>55</v>
      </c>
      <c r="L11" t="s">
        <v>55</v>
      </c>
      <c r="M11" t="s">
        <v>55</v>
      </c>
      <c r="N11" t="s">
        <v>55</v>
      </c>
      <c r="O11" t="s">
        <v>55</v>
      </c>
      <c r="P11" t="s">
        <v>55</v>
      </c>
      <c r="Q11" t="s">
        <v>55</v>
      </c>
      <c r="R11" t="b">
        <v>0</v>
      </c>
      <c r="S11" t="b">
        <v>1</v>
      </c>
      <c r="T11" t="b">
        <v>0</v>
      </c>
      <c r="U11" t="b">
        <v>0</v>
      </c>
      <c r="V11" t="b">
        <v>1</v>
      </c>
      <c r="W11">
        <v>400</v>
      </c>
      <c r="X11">
        <v>0</v>
      </c>
      <c r="Y11">
        <v>0</v>
      </c>
      <c r="Z11" t="s">
        <v>55</v>
      </c>
      <c r="AA11" t="s">
        <v>55</v>
      </c>
      <c r="AB11" t="s">
        <v>55</v>
      </c>
      <c r="AC11" t="s">
        <v>55</v>
      </c>
      <c r="AD11" t="s">
        <v>55</v>
      </c>
      <c r="AE11" t="s">
        <v>55</v>
      </c>
      <c r="AF11">
        <v>4</v>
      </c>
      <c r="AG11">
        <v>3</v>
      </c>
      <c r="AH11" t="s">
        <v>55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1</v>
      </c>
      <c r="AP11">
        <v>3</v>
      </c>
      <c r="AQ11" t="s">
        <v>58</v>
      </c>
      <c r="AR11" t="s">
        <v>55</v>
      </c>
      <c r="AS11" t="s">
        <v>55</v>
      </c>
      <c r="AT11" t="s">
        <v>55</v>
      </c>
      <c r="AU11" t="s">
        <v>55</v>
      </c>
      <c r="AV11" t="s">
        <v>55</v>
      </c>
      <c r="AW11" t="s">
        <v>55</v>
      </c>
      <c r="AX11" t="s">
        <v>55</v>
      </c>
      <c r="AY11" t="s">
        <v>55</v>
      </c>
      <c r="AZ11">
        <v>0</v>
      </c>
      <c r="BA11">
        <v>0</v>
      </c>
      <c r="BB11" t="s">
        <v>55</v>
      </c>
      <c r="BC11">
        <v>81.269294008565396</v>
      </c>
      <c r="BD11">
        <v>0</v>
      </c>
    </row>
    <row r="12" spans="1:56" x14ac:dyDescent="0.35">
      <c r="A12">
        <v>11</v>
      </c>
      <c r="B12">
        <v>70.600958247775495</v>
      </c>
      <c r="C12">
        <v>1999</v>
      </c>
      <c r="D12">
        <v>0</v>
      </c>
      <c r="E12" t="s">
        <v>55</v>
      </c>
      <c r="F12">
        <v>0</v>
      </c>
      <c r="G12" t="s">
        <v>55</v>
      </c>
      <c r="H12" t="s">
        <v>55</v>
      </c>
      <c r="I12" t="s">
        <v>55</v>
      </c>
      <c r="J12">
        <v>1</v>
      </c>
      <c r="K12">
        <v>31.98</v>
      </c>
      <c r="L12">
        <v>2</v>
      </c>
      <c r="M12">
        <v>0</v>
      </c>
      <c r="N12">
        <v>6</v>
      </c>
      <c r="O12">
        <v>1</v>
      </c>
      <c r="P12">
        <v>1</v>
      </c>
      <c r="Q12">
        <v>1</v>
      </c>
      <c r="R12" t="b">
        <v>0</v>
      </c>
      <c r="S12" t="b">
        <v>1</v>
      </c>
      <c r="T12" t="b">
        <v>0</v>
      </c>
      <c r="U12" t="b">
        <v>0</v>
      </c>
      <c r="V12" t="b">
        <v>1</v>
      </c>
      <c r="W12">
        <v>130</v>
      </c>
      <c r="X12">
        <v>0</v>
      </c>
      <c r="Y12">
        <v>0</v>
      </c>
      <c r="Z12">
        <v>155</v>
      </c>
      <c r="AA12">
        <v>0</v>
      </c>
      <c r="AB12" t="s">
        <v>55</v>
      </c>
      <c r="AC12" t="s">
        <v>55</v>
      </c>
      <c r="AD12" t="s">
        <v>55</v>
      </c>
      <c r="AE12" t="s">
        <v>55</v>
      </c>
      <c r="AF12">
        <v>1.8</v>
      </c>
      <c r="AG12" t="s">
        <v>55</v>
      </c>
      <c r="AH12" t="s">
        <v>55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1</v>
      </c>
      <c r="AQ12" t="s">
        <v>56</v>
      </c>
      <c r="AR12" t="s">
        <v>55</v>
      </c>
      <c r="AS12" t="s">
        <v>55</v>
      </c>
      <c r="AT12" t="s">
        <v>55</v>
      </c>
      <c r="AU12" t="s">
        <v>55</v>
      </c>
      <c r="AV12" t="s">
        <v>55</v>
      </c>
      <c r="AW12" t="s">
        <v>55</v>
      </c>
      <c r="AX12" t="s">
        <v>55</v>
      </c>
      <c r="AY12" t="s">
        <v>55</v>
      </c>
      <c r="AZ12">
        <v>0</v>
      </c>
      <c r="BA12">
        <v>0</v>
      </c>
      <c r="BB12" t="s">
        <v>55</v>
      </c>
      <c r="BC12">
        <v>45.566947170713199</v>
      </c>
      <c r="BD12">
        <v>0</v>
      </c>
    </row>
    <row r="13" spans="1:56" x14ac:dyDescent="0.35">
      <c r="A13">
        <v>12</v>
      </c>
      <c r="B13">
        <v>65.653661875427801</v>
      </c>
      <c r="C13">
        <v>1993</v>
      </c>
      <c r="D13">
        <v>0</v>
      </c>
      <c r="E13" t="s">
        <v>55</v>
      </c>
      <c r="F13">
        <v>0</v>
      </c>
      <c r="G13" t="s">
        <v>55</v>
      </c>
      <c r="H13" t="s">
        <v>55</v>
      </c>
      <c r="I13" t="s">
        <v>55</v>
      </c>
      <c r="J13">
        <v>1</v>
      </c>
      <c r="K13" t="s">
        <v>55</v>
      </c>
      <c r="L13">
        <v>2</v>
      </c>
      <c r="M13">
        <v>0</v>
      </c>
      <c r="N13" t="s">
        <v>55</v>
      </c>
      <c r="O13" t="s">
        <v>55</v>
      </c>
      <c r="P13" t="s">
        <v>55</v>
      </c>
      <c r="Q13" t="s">
        <v>55</v>
      </c>
      <c r="R13" t="b">
        <v>0</v>
      </c>
      <c r="S13" t="b">
        <v>1</v>
      </c>
      <c r="T13" t="b">
        <v>0</v>
      </c>
      <c r="U13" t="b">
        <v>0</v>
      </c>
      <c r="V13" t="b">
        <v>1</v>
      </c>
      <c r="W13">
        <v>1600</v>
      </c>
      <c r="X13">
        <v>1</v>
      </c>
      <c r="Y13">
        <v>1</v>
      </c>
      <c r="Z13" t="s">
        <v>55</v>
      </c>
      <c r="AA13" t="s">
        <v>55</v>
      </c>
      <c r="AB13" t="s">
        <v>55</v>
      </c>
      <c r="AC13" t="s">
        <v>55</v>
      </c>
      <c r="AD13" t="s">
        <v>55</v>
      </c>
      <c r="AE13" t="s">
        <v>55</v>
      </c>
      <c r="AF13">
        <v>17</v>
      </c>
      <c r="AG13" t="s">
        <v>55</v>
      </c>
      <c r="AH13" t="s">
        <v>55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1</v>
      </c>
      <c r="AP13">
        <v>3</v>
      </c>
      <c r="AQ13" t="s">
        <v>57</v>
      </c>
      <c r="AR13" t="s">
        <v>55</v>
      </c>
      <c r="AS13" t="s">
        <v>55</v>
      </c>
      <c r="AT13" t="s">
        <v>55</v>
      </c>
      <c r="AU13" t="s">
        <v>55</v>
      </c>
      <c r="AV13" t="s">
        <v>55</v>
      </c>
      <c r="AW13" t="s">
        <v>55</v>
      </c>
      <c r="AX13" t="s">
        <v>55</v>
      </c>
      <c r="AY13" t="s">
        <v>55</v>
      </c>
      <c r="AZ13">
        <v>0</v>
      </c>
      <c r="BA13">
        <v>0</v>
      </c>
      <c r="BB13" t="s">
        <v>55</v>
      </c>
      <c r="BC13">
        <v>79.544357178134902</v>
      </c>
      <c r="BD13">
        <v>0</v>
      </c>
    </row>
    <row r="14" spans="1:56" x14ac:dyDescent="0.35">
      <c r="A14">
        <v>13</v>
      </c>
      <c r="B14">
        <v>68.840520191649603</v>
      </c>
      <c r="C14">
        <v>1993</v>
      </c>
      <c r="D14">
        <v>0</v>
      </c>
      <c r="E14" t="s">
        <v>55</v>
      </c>
      <c r="F14">
        <v>0</v>
      </c>
      <c r="G14" t="s">
        <v>55</v>
      </c>
      <c r="H14" t="s">
        <v>55</v>
      </c>
      <c r="I14" t="s">
        <v>55</v>
      </c>
      <c r="J14">
        <v>1</v>
      </c>
      <c r="K14" t="s">
        <v>55</v>
      </c>
      <c r="L14" t="s">
        <v>55</v>
      </c>
      <c r="M14" t="s">
        <v>55</v>
      </c>
      <c r="N14" t="s">
        <v>55</v>
      </c>
      <c r="O14" t="s">
        <v>55</v>
      </c>
      <c r="P14" t="s">
        <v>55</v>
      </c>
      <c r="Q14" t="s">
        <v>55</v>
      </c>
      <c r="R14" t="b">
        <v>0</v>
      </c>
      <c r="S14" t="b">
        <v>1</v>
      </c>
      <c r="T14" t="b">
        <v>0</v>
      </c>
      <c r="U14" t="b">
        <v>0</v>
      </c>
      <c r="V14" t="b">
        <v>1</v>
      </c>
      <c r="W14">
        <v>1000</v>
      </c>
      <c r="X14">
        <v>1</v>
      </c>
      <c r="Y14">
        <v>0</v>
      </c>
      <c r="Z14" t="s">
        <v>55</v>
      </c>
      <c r="AA14" t="s">
        <v>55</v>
      </c>
      <c r="AB14" t="s">
        <v>55</v>
      </c>
      <c r="AC14" t="s">
        <v>55</v>
      </c>
      <c r="AD14" t="s">
        <v>55</v>
      </c>
      <c r="AE14" t="s">
        <v>55</v>
      </c>
      <c r="AF14">
        <v>1.1000000000000001</v>
      </c>
      <c r="AG14" t="s">
        <v>55</v>
      </c>
      <c r="AH14" t="s">
        <v>55</v>
      </c>
      <c r="AI14">
        <v>0</v>
      </c>
      <c r="AJ14">
        <v>0</v>
      </c>
      <c r="AK14">
        <v>0</v>
      </c>
      <c r="AL14" t="s">
        <v>55</v>
      </c>
      <c r="AM14">
        <v>0</v>
      </c>
      <c r="AN14">
        <v>0</v>
      </c>
      <c r="AO14">
        <v>1</v>
      </c>
      <c r="AP14">
        <v>1</v>
      </c>
      <c r="AQ14" t="s">
        <v>56</v>
      </c>
      <c r="AR14" t="s">
        <v>55</v>
      </c>
      <c r="AS14" t="s">
        <v>55</v>
      </c>
      <c r="AT14" t="s">
        <v>55</v>
      </c>
      <c r="AU14" t="s">
        <v>55</v>
      </c>
      <c r="AV14" t="s">
        <v>55</v>
      </c>
      <c r="AW14" t="s">
        <v>55</v>
      </c>
      <c r="AX14" t="s">
        <v>55</v>
      </c>
      <c r="AY14" t="s">
        <v>55</v>
      </c>
      <c r="AZ14">
        <v>0</v>
      </c>
      <c r="BA14">
        <v>0</v>
      </c>
      <c r="BB14" t="s">
        <v>55</v>
      </c>
      <c r="BC14" t="s">
        <v>55</v>
      </c>
      <c r="BD14">
        <v>0</v>
      </c>
    </row>
    <row r="15" spans="1:56" x14ac:dyDescent="0.35">
      <c r="A15">
        <v>14</v>
      </c>
      <c r="B15">
        <v>78.255989048596803</v>
      </c>
      <c r="C15">
        <v>2013</v>
      </c>
      <c r="D15">
        <v>0</v>
      </c>
      <c r="E15" t="s">
        <v>55</v>
      </c>
      <c r="F15">
        <v>0</v>
      </c>
      <c r="G15">
        <v>6</v>
      </c>
      <c r="H15">
        <v>5</v>
      </c>
      <c r="I15">
        <v>5.5</v>
      </c>
      <c r="J15">
        <v>1</v>
      </c>
      <c r="K15" t="s">
        <v>55</v>
      </c>
      <c r="L15">
        <v>3</v>
      </c>
      <c r="M15">
        <v>1</v>
      </c>
      <c r="N15">
        <v>2</v>
      </c>
      <c r="O15">
        <v>0</v>
      </c>
      <c r="P15">
        <v>0</v>
      </c>
      <c r="Q15">
        <v>0</v>
      </c>
      <c r="R15" t="b">
        <v>1</v>
      </c>
      <c r="S15" t="b">
        <v>0</v>
      </c>
      <c r="T15" t="b">
        <v>0</v>
      </c>
      <c r="U15" t="b">
        <v>0</v>
      </c>
      <c r="V15" t="b">
        <v>1</v>
      </c>
      <c r="W15">
        <v>300</v>
      </c>
      <c r="X15">
        <v>0</v>
      </c>
      <c r="Y15">
        <v>0</v>
      </c>
      <c r="Z15">
        <v>153</v>
      </c>
      <c r="AA15">
        <v>1</v>
      </c>
      <c r="AB15">
        <v>33</v>
      </c>
      <c r="AC15">
        <v>1</v>
      </c>
      <c r="AD15">
        <v>0</v>
      </c>
      <c r="AE15">
        <v>1</v>
      </c>
      <c r="AF15">
        <v>4.5999999999999996</v>
      </c>
      <c r="AG15">
        <v>1</v>
      </c>
      <c r="AH15" t="s">
        <v>55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3</v>
      </c>
      <c r="AQ15" t="s">
        <v>58</v>
      </c>
      <c r="AR15">
        <v>1</v>
      </c>
      <c r="AS15" t="s">
        <v>55</v>
      </c>
      <c r="AT15" t="s">
        <v>55</v>
      </c>
      <c r="AU15" t="s">
        <v>55</v>
      </c>
      <c r="AV15" t="s">
        <v>55</v>
      </c>
      <c r="AW15" t="s">
        <v>55</v>
      </c>
      <c r="AX15" t="s">
        <v>55</v>
      </c>
      <c r="AY15">
        <v>0</v>
      </c>
      <c r="AZ15">
        <v>0</v>
      </c>
      <c r="BA15">
        <v>0</v>
      </c>
      <c r="BB15">
        <v>0</v>
      </c>
      <c r="BC15">
        <v>68.764092499845404</v>
      </c>
      <c r="BD15">
        <v>0</v>
      </c>
    </row>
    <row r="16" spans="1:56" x14ac:dyDescent="0.35">
      <c r="A16">
        <v>15</v>
      </c>
      <c r="B16">
        <v>76.585900068446307</v>
      </c>
      <c r="C16">
        <v>2004</v>
      </c>
      <c r="D16">
        <v>0</v>
      </c>
      <c r="E16" t="s">
        <v>55</v>
      </c>
      <c r="F16">
        <v>0</v>
      </c>
      <c r="G16" t="s">
        <v>55</v>
      </c>
      <c r="H16" t="s">
        <v>55</v>
      </c>
      <c r="I16" t="s">
        <v>55</v>
      </c>
      <c r="J16">
        <v>1</v>
      </c>
      <c r="K16" t="s">
        <v>55</v>
      </c>
      <c r="L16">
        <v>2</v>
      </c>
      <c r="M16">
        <v>0</v>
      </c>
      <c r="N16">
        <v>5</v>
      </c>
      <c r="O16">
        <v>1</v>
      </c>
      <c r="P16">
        <v>1</v>
      </c>
      <c r="Q16">
        <v>1</v>
      </c>
      <c r="R16" t="b">
        <v>1</v>
      </c>
      <c r="S16" t="b">
        <v>0</v>
      </c>
      <c r="T16" t="b">
        <v>0</v>
      </c>
      <c r="U16" t="b">
        <v>0</v>
      </c>
      <c r="V16" t="b">
        <v>1</v>
      </c>
      <c r="W16">
        <v>220</v>
      </c>
      <c r="X16">
        <v>0</v>
      </c>
      <c r="Y16">
        <v>0</v>
      </c>
      <c r="Z16">
        <v>173</v>
      </c>
      <c r="AA16">
        <v>1</v>
      </c>
      <c r="AB16">
        <v>30</v>
      </c>
      <c r="AC16">
        <v>0</v>
      </c>
      <c r="AD16">
        <v>0</v>
      </c>
      <c r="AE16">
        <v>1</v>
      </c>
      <c r="AF16">
        <v>1.8</v>
      </c>
      <c r="AG16">
        <v>1</v>
      </c>
      <c r="AH16" t="s">
        <v>55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1</v>
      </c>
      <c r="AQ16" t="s">
        <v>56</v>
      </c>
      <c r="AR16" t="s">
        <v>55</v>
      </c>
      <c r="AS16" t="s">
        <v>55</v>
      </c>
      <c r="AT16" t="s">
        <v>55</v>
      </c>
      <c r="AU16" t="s">
        <v>55</v>
      </c>
      <c r="AV16" t="s">
        <v>55</v>
      </c>
      <c r="AW16" t="s">
        <v>55</v>
      </c>
      <c r="AX16" t="s">
        <v>55</v>
      </c>
      <c r="AY16">
        <v>0</v>
      </c>
      <c r="AZ16">
        <v>0</v>
      </c>
      <c r="BA16">
        <v>0</v>
      </c>
      <c r="BB16">
        <v>0</v>
      </c>
      <c r="BC16">
        <v>52.287632779218598</v>
      </c>
      <c r="BD16">
        <v>0</v>
      </c>
    </row>
    <row r="17" spans="1:56" x14ac:dyDescent="0.35">
      <c r="A17">
        <v>16</v>
      </c>
      <c r="B17">
        <v>71.310061601642701</v>
      </c>
      <c r="C17">
        <v>1998</v>
      </c>
      <c r="D17">
        <v>0</v>
      </c>
      <c r="E17" t="s">
        <v>55</v>
      </c>
      <c r="F17">
        <v>0</v>
      </c>
      <c r="G17" t="s">
        <v>55</v>
      </c>
      <c r="H17" t="s">
        <v>55</v>
      </c>
      <c r="I17" t="s">
        <v>55</v>
      </c>
      <c r="J17">
        <v>1</v>
      </c>
      <c r="K17">
        <v>28.63</v>
      </c>
      <c r="L17">
        <v>3</v>
      </c>
      <c r="M17">
        <v>1</v>
      </c>
      <c r="N17">
        <v>6</v>
      </c>
      <c r="O17">
        <v>1</v>
      </c>
      <c r="P17">
        <v>1</v>
      </c>
      <c r="Q17">
        <v>1</v>
      </c>
      <c r="R17" t="b">
        <v>0</v>
      </c>
      <c r="S17" t="b">
        <v>1</v>
      </c>
      <c r="T17" t="b">
        <v>0</v>
      </c>
      <c r="U17" t="b">
        <v>0</v>
      </c>
      <c r="V17" t="b">
        <v>1</v>
      </c>
      <c r="W17">
        <v>200</v>
      </c>
      <c r="X17">
        <v>0</v>
      </c>
      <c r="Y17">
        <v>0</v>
      </c>
      <c r="Z17">
        <v>80</v>
      </c>
      <c r="AA17" t="s">
        <v>55</v>
      </c>
      <c r="AB17" t="s">
        <v>55</v>
      </c>
      <c r="AC17" t="s">
        <v>55</v>
      </c>
      <c r="AD17" t="s">
        <v>55</v>
      </c>
      <c r="AE17" t="s">
        <v>55</v>
      </c>
      <c r="AF17">
        <v>4.0999999999999996</v>
      </c>
      <c r="AG17">
        <v>1</v>
      </c>
      <c r="AH17" t="s">
        <v>55</v>
      </c>
      <c r="AI17">
        <v>1</v>
      </c>
      <c r="AJ17">
        <v>0</v>
      </c>
      <c r="AK17">
        <v>0</v>
      </c>
      <c r="AL17" t="s">
        <v>55</v>
      </c>
      <c r="AM17">
        <v>0</v>
      </c>
      <c r="AN17">
        <v>0</v>
      </c>
      <c r="AO17">
        <v>1</v>
      </c>
      <c r="AP17">
        <v>1</v>
      </c>
      <c r="AQ17" t="s">
        <v>61</v>
      </c>
      <c r="AR17" t="s">
        <v>55</v>
      </c>
      <c r="AS17" t="s">
        <v>55</v>
      </c>
      <c r="AT17" t="s">
        <v>55</v>
      </c>
      <c r="AU17" t="s">
        <v>55</v>
      </c>
      <c r="AV17" t="s">
        <v>55</v>
      </c>
      <c r="AW17" t="s">
        <v>55</v>
      </c>
      <c r="AX17" t="s">
        <v>55</v>
      </c>
      <c r="AY17" t="s">
        <v>55</v>
      </c>
      <c r="AZ17">
        <v>0</v>
      </c>
      <c r="BA17">
        <v>0</v>
      </c>
      <c r="BB17" t="s">
        <v>55</v>
      </c>
      <c r="BC17">
        <v>70.073880917289401</v>
      </c>
      <c r="BD17">
        <v>0</v>
      </c>
    </row>
    <row r="18" spans="1:56" x14ac:dyDescent="0.35">
      <c r="A18">
        <v>17</v>
      </c>
      <c r="B18">
        <v>62.064339493497599</v>
      </c>
      <c r="C18">
        <v>1998</v>
      </c>
      <c r="D18">
        <v>0</v>
      </c>
      <c r="E18" t="s">
        <v>55</v>
      </c>
      <c r="F18">
        <v>0</v>
      </c>
      <c r="G18" t="s">
        <v>55</v>
      </c>
      <c r="H18" t="s">
        <v>55</v>
      </c>
      <c r="I18" t="s">
        <v>55</v>
      </c>
      <c r="J18">
        <v>1</v>
      </c>
      <c r="K18">
        <v>33.630000000000003</v>
      </c>
      <c r="L18">
        <v>2</v>
      </c>
      <c r="M18">
        <v>0</v>
      </c>
      <c r="N18">
        <v>4</v>
      </c>
      <c r="O18">
        <v>1</v>
      </c>
      <c r="P18">
        <v>1</v>
      </c>
      <c r="Q18">
        <v>0</v>
      </c>
      <c r="R18" t="b">
        <v>0</v>
      </c>
      <c r="S18" t="b">
        <v>1</v>
      </c>
      <c r="T18" t="b">
        <v>0</v>
      </c>
      <c r="U18" t="b">
        <v>0</v>
      </c>
      <c r="V18" t="b">
        <v>1</v>
      </c>
      <c r="W18">
        <v>200</v>
      </c>
      <c r="X18">
        <v>0</v>
      </c>
      <c r="Y18">
        <v>0</v>
      </c>
      <c r="Z18">
        <v>189</v>
      </c>
      <c r="AA18" t="s">
        <v>55</v>
      </c>
      <c r="AB18" t="s">
        <v>55</v>
      </c>
      <c r="AC18" t="s">
        <v>55</v>
      </c>
      <c r="AD18" t="s">
        <v>55</v>
      </c>
      <c r="AE18" t="s">
        <v>55</v>
      </c>
      <c r="AF18">
        <v>2.8</v>
      </c>
      <c r="AG18">
        <v>1</v>
      </c>
      <c r="AH18" t="s">
        <v>55</v>
      </c>
      <c r="AI18">
        <v>1</v>
      </c>
      <c r="AJ18">
        <v>0</v>
      </c>
      <c r="AK18">
        <v>0</v>
      </c>
      <c r="AL18" t="s">
        <v>55</v>
      </c>
      <c r="AM18">
        <v>0</v>
      </c>
      <c r="AN18">
        <v>0</v>
      </c>
      <c r="AO18">
        <v>1</v>
      </c>
      <c r="AP18">
        <v>1</v>
      </c>
      <c r="AQ18" t="s">
        <v>56</v>
      </c>
      <c r="AR18" t="s">
        <v>55</v>
      </c>
      <c r="AS18" t="s">
        <v>55</v>
      </c>
      <c r="AT18" t="s">
        <v>55</v>
      </c>
      <c r="AU18" t="s">
        <v>55</v>
      </c>
      <c r="AV18" t="s">
        <v>55</v>
      </c>
      <c r="AW18" t="s">
        <v>55</v>
      </c>
      <c r="AX18" t="s">
        <v>55</v>
      </c>
      <c r="AY18" t="s">
        <v>55</v>
      </c>
      <c r="AZ18">
        <v>0</v>
      </c>
      <c r="BA18">
        <v>0</v>
      </c>
      <c r="BB18" t="s">
        <v>55</v>
      </c>
      <c r="BC18">
        <v>50.391429351473697</v>
      </c>
      <c r="BD18">
        <v>0</v>
      </c>
    </row>
    <row r="19" spans="1:56" x14ac:dyDescent="0.35">
      <c r="A19">
        <v>18</v>
      </c>
      <c r="B19">
        <v>59.282683093771404</v>
      </c>
      <c r="C19">
        <v>2001</v>
      </c>
      <c r="D19">
        <v>0</v>
      </c>
      <c r="E19" t="s">
        <v>55</v>
      </c>
      <c r="F19">
        <v>0</v>
      </c>
      <c r="G19" t="s">
        <v>55</v>
      </c>
      <c r="H19" t="s">
        <v>55</v>
      </c>
      <c r="I19" t="s">
        <v>55</v>
      </c>
      <c r="J19">
        <v>1</v>
      </c>
      <c r="K19">
        <v>26</v>
      </c>
      <c r="L19">
        <v>2</v>
      </c>
      <c r="M19">
        <v>0</v>
      </c>
      <c r="N19">
        <v>3</v>
      </c>
      <c r="O19">
        <v>1</v>
      </c>
      <c r="P19">
        <v>0</v>
      </c>
      <c r="Q19">
        <v>0</v>
      </c>
      <c r="R19" t="b">
        <v>1</v>
      </c>
      <c r="S19" t="b">
        <v>0</v>
      </c>
      <c r="T19" t="b">
        <v>0</v>
      </c>
      <c r="U19" t="b">
        <v>0</v>
      </c>
      <c r="V19" t="b">
        <v>1</v>
      </c>
      <c r="W19">
        <v>100</v>
      </c>
      <c r="X19">
        <v>0</v>
      </c>
      <c r="Y19">
        <v>0</v>
      </c>
      <c r="Z19">
        <v>125</v>
      </c>
      <c r="AA19">
        <v>1</v>
      </c>
      <c r="AB19">
        <v>26</v>
      </c>
      <c r="AC19">
        <v>0</v>
      </c>
      <c r="AD19">
        <v>0</v>
      </c>
      <c r="AE19">
        <v>1</v>
      </c>
      <c r="AF19">
        <v>5.5</v>
      </c>
      <c r="AG19">
        <v>1</v>
      </c>
      <c r="AH19" t="s">
        <v>55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1</v>
      </c>
      <c r="AQ19" t="s">
        <v>61</v>
      </c>
      <c r="AR19" t="s">
        <v>55</v>
      </c>
      <c r="AS19" t="s">
        <v>55</v>
      </c>
      <c r="AT19" t="s">
        <v>55</v>
      </c>
      <c r="AU19" t="s">
        <v>55</v>
      </c>
      <c r="AV19" t="s">
        <v>55</v>
      </c>
      <c r="AW19" t="s">
        <v>55</v>
      </c>
      <c r="AX19" t="s">
        <v>55</v>
      </c>
      <c r="AY19" t="s">
        <v>55</v>
      </c>
      <c r="AZ19">
        <v>0</v>
      </c>
      <c r="BA19">
        <v>0</v>
      </c>
      <c r="BB19" t="s">
        <v>55</v>
      </c>
      <c r="BC19">
        <v>65.801142222363694</v>
      </c>
      <c r="BD19">
        <v>0</v>
      </c>
    </row>
    <row r="20" spans="1:56" x14ac:dyDescent="0.35">
      <c r="A20">
        <v>19</v>
      </c>
      <c r="B20">
        <v>80.213552361396296</v>
      </c>
      <c r="C20">
        <v>2003</v>
      </c>
      <c r="D20">
        <v>0</v>
      </c>
      <c r="E20" t="s">
        <v>55</v>
      </c>
      <c r="F20">
        <v>0</v>
      </c>
      <c r="G20" t="s">
        <v>55</v>
      </c>
      <c r="H20" t="s">
        <v>55</v>
      </c>
      <c r="I20" t="s">
        <v>55</v>
      </c>
      <c r="J20">
        <v>1</v>
      </c>
      <c r="K20">
        <v>31.68</v>
      </c>
      <c r="L20">
        <v>2</v>
      </c>
      <c r="M20">
        <v>0</v>
      </c>
      <c r="N20">
        <v>5</v>
      </c>
      <c r="O20">
        <v>1</v>
      </c>
      <c r="P20">
        <v>1</v>
      </c>
      <c r="Q20">
        <v>1</v>
      </c>
      <c r="R20" t="b">
        <v>1</v>
      </c>
      <c r="S20" t="b">
        <v>0</v>
      </c>
      <c r="T20" t="b">
        <v>0</v>
      </c>
      <c r="U20" t="b">
        <v>0</v>
      </c>
      <c r="V20" t="b">
        <v>1</v>
      </c>
      <c r="W20">
        <v>600</v>
      </c>
      <c r="X20">
        <v>1</v>
      </c>
      <c r="Y20">
        <v>0</v>
      </c>
      <c r="Z20">
        <v>153</v>
      </c>
      <c r="AA20">
        <v>1</v>
      </c>
      <c r="AB20">
        <v>32</v>
      </c>
      <c r="AC20">
        <v>1</v>
      </c>
      <c r="AD20">
        <v>0</v>
      </c>
      <c r="AE20">
        <v>1</v>
      </c>
      <c r="AF20">
        <v>1.3</v>
      </c>
      <c r="AG20" t="s">
        <v>55</v>
      </c>
      <c r="AH20" t="s">
        <v>55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1</v>
      </c>
      <c r="AQ20" t="s">
        <v>56</v>
      </c>
      <c r="AR20" t="s">
        <v>55</v>
      </c>
      <c r="AS20" t="s">
        <v>55</v>
      </c>
      <c r="AT20" t="s">
        <v>55</v>
      </c>
      <c r="AU20" t="s">
        <v>55</v>
      </c>
      <c r="AV20" t="s">
        <v>55</v>
      </c>
      <c r="AW20" t="s">
        <v>55</v>
      </c>
      <c r="AX20" t="s">
        <v>55</v>
      </c>
      <c r="AY20">
        <v>0</v>
      </c>
      <c r="AZ20">
        <v>0</v>
      </c>
      <c r="BA20">
        <v>0</v>
      </c>
      <c r="BB20">
        <v>0</v>
      </c>
      <c r="BC20">
        <v>86.249144308602595</v>
      </c>
      <c r="BD20">
        <v>0</v>
      </c>
    </row>
    <row r="21" spans="1:56" x14ac:dyDescent="0.35">
      <c r="A21">
        <v>20</v>
      </c>
      <c r="B21">
        <v>65.013004791238899</v>
      </c>
      <c r="C21">
        <v>1999</v>
      </c>
      <c r="D21">
        <v>0</v>
      </c>
      <c r="E21" t="s">
        <v>55</v>
      </c>
      <c r="F21">
        <v>0</v>
      </c>
      <c r="G21" t="s">
        <v>55</v>
      </c>
      <c r="H21" t="s">
        <v>55</v>
      </c>
      <c r="I21" t="s">
        <v>55</v>
      </c>
      <c r="J21">
        <v>1</v>
      </c>
      <c r="K21">
        <v>29.3</v>
      </c>
      <c r="L21">
        <v>3</v>
      </c>
      <c r="M21">
        <v>1</v>
      </c>
      <c r="N21">
        <v>5</v>
      </c>
      <c r="O21">
        <v>1</v>
      </c>
      <c r="P21">
        <v>1</v>
      </c>
      <c r="Q21">
        <v>1</v>
      </c>
      <c r="R21" t="b">
        <v>1</v>
      </c>
      <c r="S21" t="b">
        <v>0</v>
      </c>
      <c r="T21" t="b">
        <v>0</v>
      </c>
      <c r="U21" t="b">
        <v>0</v>
      </c>
      <c r="V21" t="b">
        <v>1</v>
      </c>
      <c r="W21">
        <v>200</v>
      </c>
      <c r="X21">
        <v>0</v>
      </c>
      <c r="Y21">
        <v>0</v>
      </c>
      <c r="Z21">
        <v>225</v>
      </c>
      <c r="AA21" t="s">
        <v>55</v>
      </c>
      <c r="AB21" t="s">
        <v>55</v>
      </c>
      <c r="AC21" t="s">
        <v>55</v>
      </c>
      <c r="AD21" t="s">
        <v>55</v>
      </c>
      <c r="AE21">
        <v>0</v>
      </c>
      <c r="AF21">
        <v>3</v>
      </c>
      <c r="AG21">
        <v>1</v>
      </c>
      <c r="AH21" t="s">
        <v>55</v>
      </c>
      <c r="AI21">
        <v>1</v>
      </c>
      <c r="AJ21">
        <v>0</v>
      </c>
      <c r="AK21">
        <v>0</v>
      </c>
      <c r="AL21">
        <v>1</v>
      </c>
      <c r="AM21">
        <v>1</v>
      </c>
      <c r="AN21">
        <v>0</v>
      </c>
      <c r="AO21">
        <v>1</v>
      </c>
      <c r="AP21">
        <v>1</v>
      </c>
      <c r="AQ21" t="s">
        <v>56</v>
      </c>
      <c r="AR21" t="s">
        <v>55</v>
      </c>
      <c r="AS21" t="s">
        <v>55</v>
      </c>
      <c r="AT21" t="s">
        <v>55</v>
      </c>
      <c r="AU21" t="s">
        <v>55</v>
      </c>
      <c r="AV21" t="s">
        <v>55</v>
      </c>
      <c r="AW21" t="s">
        <v>55</v>
      </c>
      <c r="AX21" t="s">
        <v>55</v>
      </c>
      <c r="AY21" t="s">
        <v>55</v>
      </c>
      <c r="AZ21">
        <v>0</v>
      </c>
      <c r="BA21">
        <v>0</v>
      </c>
      <c r="BB21" t="s">
        <v>55</v>
      </c>
      <c r="BC21">
        <v>71.401401608873101</v>
      </c>
      <c r="BD21">
        <v>0</v>
      </c>
    </row>
    <row r="22" spans="1:56" x14ac:dyDescent="0.35">
      <c r="A22">
        <v>21</v>
      </c>
      <c r="B22">
        <v>65.585215605749497</v>
      </c>
      <c r="C22">
        <v>1994</v>
      </c>
      <c r="D22">
        <v>0</v>
      </c>
      <c r="E22" t="s">
        <v>55</v>
      </c>
      <c r="F22">
        <v>0</v>
      </c>
      <c r="G22" t="s">
        <v>55</v>
      </c>
      <c r="H22" t="s">
        <v>55</v>
      </c>
      <c r="I22" t="s">
        <v>55</v>
      </c>
      <c r="J22">
        <v>1</v>
      </c>
      <c r="K22" t="s">
        <v>55</v>
      </c>
      <c r="L22">
        <v>2</v>
      </c>
      <c r="M22">
        <v>0</v>
      </c>
      <c r="N22" t="s">
        <v>55</v>
      </c>
      <c r="O22" t="s">
        <v>55</v>
      </c>
      <c r="P22" t="s">
        <v>55</v>
      </c>
      <c r="Q22" t="s">
        <v>55</v>
      </c>
      <c r="R22" t="b">
        <v>0</v>
      </c>
      <c r="S22" t="b">
        <v>1</v>
      </c>
      <c r="T22" t="b">
        <v>0</v>
      </c>
      <c r="U22" t="b">
        <v>0</v>
      </c>
      <c r="V22" t="b">
        <v>1</v>
      </c>
      <c r="W22">
        <v>300</v>
      </c>
      <c r="X22">
        <v>0</v>
      </c>
      <c r="Y22">
        <v>0</v>
      </c>
      <c r="Z22" t="s">
        <v>55</v>
      </c>
      <c r="AA22" t="s">
        <v>55</v>
      </c>
      <c r="AB22" t="s">
        <v>55</v>
      </c>
      <c r="AC22" t="s">
        <v>55</v>
      </c>
      <c r="AD22" t="s">
        <v>55</v>
      </c>
      <c r="AE22" t="s">
        <v>55</v>
      </c>
      <c r="AF22">
        <v>4.5</v>
      </c>
      <c r="AG22">
        <v>3</v>
      </c>
      <c r="AH22" t="s">
        <v>55</v>
      </c>
      <c r="AI22">
        <v>0</v>
      </c>
      <c r="AJ22">
        <v>0</v>
      </c>
      <c r="AK22">
        <v>1</v>
      </c>
      <c r="AL22" t="s">
        <v>55</v>
      </c>
      <c r="AM22">
        <v>0</v>
      </c>
      <c r="AN22">
        <v>0</v>
      </c>
      <c r="AO22">
        <v>1</v>
      </c>
      <c r="AP22">
        <v>1</v>
      </c>
      <c r="AQ22" t="s">
        <v>61</v>
      </c>
      <c r="AR22" t="s">
        <v>55</v>
      </c>
      <c r="AS22" t="s">
        <v>55</v>
      </c>
      <c r="AT22" t="s">
        <v>55</v>
      </c>
      <c r="AU22" t="s">
        <v>55</v>
      </c>
      <c r="AV22" t="s">
        <v>55</v>
      </c>
      <c r="AW22" t="s">
        <v>55</v>
      </c>
      <c r="AX22" t="s">
        <v>55</v>
      </c>
      <c r="AY22" t="s">
        <v>55</v>
      </c>
      <c r="AZ22">
        <v>0</v>
      </c>
      <c r="BA22">
        <v>0</v>
      </c>
      <c r="BB22" t="s">
        <v>55</v>
      </c>
      <c r="BC22">
        <v>64.465325270377804</v>
      </c>
      <c r="BD22">
        <v>0</v>
      </c>
    </row>
    <row r="23" spans="1:56" x14ac:dyDescent="0.35">
      <c r="A23">
        <v>22</v>
      </c>
      <c r="B23">
        <v>56.128678986995197</v>
      </c>
      <c r="C23">
        <v>1996</v>
      </c>
      <c r="D23">
        <v>0</v>
      </c>
      <c r="E23" t="s">
        <v>55</v>
      </c>
      <c r="F23">
        <v>0</v>
      </c>
      <c r="G23" t="s">
        <v>55</v>
      </c>
      <c r="H23" t="s">
        <v>55</v>
      </c>
      <c r="I23" t="s">
        <v>55</v>
      </c>
      <c r="J23">
        <v>1</v>
      </c>
      <c r="K23">
        <v>34.35</v>
      </c>
      <c r="L23">
        <v>2</v>
      </c>
      <c r="M23">
        <v>0</v>
      </c>
      <c r="N23">
        <v>5</v>
      </c>
      <c r="O23">
        <v>1</v>
      </c>
      <c r="P23">
        <v>1</v>
      </c>
      <c r="Q23">
        <v>1</v>
      </c>
      <c r="R23" t="b">
        <v>0</v>
      </c>
      <c r="S23" t="b">
        <v>1</v>
      </c>
      <c r="T23" t="b">
        <v>0</v>
      </c>
      <c r="U23" t="b">
        <v>0</v>
      </c>
      <c r="V23" t="b">
        <v>1</v>
      </c>
      <c r="W23">
        <v>800</v>
      </c>
      <c r="X23">
        <v>1</v>
      </c>
      <c r="Y23">
        <v>0</v>
      </c>
      <c r="Z23">
        <v>205</v>
      </c>
      <c r="AA23" t="s">
        <v>55</v>
      </c>
      <c r="AB23" t="s">
        <v>55</v>
      </c>
      <c r="AC23" t="s">
        <v>55</v>
      </c>
      <c r="AD23" t="s">
        <v>55</v>
      </c>
      <c r="AE23" t="s">
        <v>55</v>
      </c>
      <c r="AF23">
        <v>4</v>
      </c>
      <c r="AG23">
        <v>2</v>
      </c>
      <c r="AH23" t="s">
        <v>55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3</v>
      </c>
      <c r="AQ23" t="s">
        <v>58</v>
      </c>
      <c r="AR23">
        <v>1</v>
      </c>
      <c r="AS23">
        <v>6707</v>
      </c>
      <c r="AT23" s="1">
        <v>42124</v>
      </c>
      <c r="AU23" t="s">
        <v>55</v>
      </c>
      <c r="AV23" t="s">
        <v>55</v>
      </c>
      <c r="AW23" t="s">
        <v>55</v>
      </c>
      <c r="AX23" t="s">
        <v>55</v>
      </c>
      <c r="AY23" t="s">
        <v>55</v>
      </c>
      <c r="AZ23">
        <v>0</v>
      </c>
      <c r="BA23">
        <v>0</v>
      </c>
      <c r="BB23" t="s">
        <v>55</v>
      </c>
      <c r="BC23">
        <v>89.158732680593602</v>
      </c>
      <c r="BD23">
        <v>0</v>
      </c>
    </row>
    <row r="24" spans="1:56" x14ac:dyDescent="0.35">
      <c r="A24">
        <v>23</v>
      </c>
      <c r="B24">
        <v>66.715947980834997</v>
      </c>
      <c r="C24">
        <v>1994</v>
      </c>
      <c r="D24">
        <v>0</v>
      </c>
      <c r="E24" t="s">
        <v>55</v>
      </c>
      <c r="F24">
        <v>0</v>
      </c>
      <c r="G24" t="s">
        <v>55</v>
      </c>
      <c r="H24" t="s">
        <v>55</v>
      </c>
      <c r="I24" t="s">
        <v>55</v>
      </c>
      <c r="J24">
        <v>1</v>
      </c>
      <c r="K24" t="s">
        <v>55</v>
      </c>
      <c r="L24">
        <v>2</v>
      </c>
      <c r="M24">
        <v>0</v>
      </c>
      <c r="N24" t="s">
        <v>55</v>
      </c>
      <c r="O24" t="s">
        <v>55</v>
      </c>
      <c r="P24" t="s">
        <v>55</v>
      </c>
      <c r="Q24" t="s">
        <v>55</v>
      </c>
      <c r="R24" t="b">
        <v>0</v>
      </c>
      <c r="S24" t="b">
        <v>1</v>
      </c>
      <c r="T24" t="b">
        <v>0</v>
      </c>
      <c r="U24" t="b">
        <v>0</v>
      </c>
      <c r="V24" t="b">
        <v>1</v>
      </c>
      <c r="W24">
        <v>400</v>
      </c>
      <c r="X24">
        <v>0</v>
      </c>
      <c r="Y24">
        <v>0</v>
      </c>
      <c r="Z24" t="s">
        <v>55</v>
      </c>
      <c r="AA24" t="s">
        <v>55</v>
      </c>
      <c r="AB24" t="s">
        <v>55</v>
      </c>
      <c r="AC24" t="s">
        <v>55</v>
      </c>
      <c r="AD24" t="s">
        <v>55</v>
      </c>
      <c r="AE24" t="s">
        <v>55</v>
      </c>
      <c r="AF24">
        <v>2.5</v>
      </c>
      <c r="AG24">
        <v>1</v>
      </c>
      <c r="AH24" t="s">
        <v>55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1</v>
      </c>
      <c r="AQ24" t="s">
        <v>56</v>
      </c>
      <c r="AR24" t="s">
        <v>55</v>
      </c>
      <c r="AS24" t="s">
        <v>55</v>
      </c>
      <c r="AT24" t="s">
        <v>55</v>
      </c>
      <c r="AU24" t="s">
        <v>55</v>
      </c>
      <c r="AV24" t="s">
        <v>55</v>
      </c>
      <c r="AW24" t="s">
        <v>55</v>
      </c>
      <c r="AX24" t="s">
        <v>55</v>
      </c>
      <c r="AY24" t="s">
        <v>55</v>
      </c>
      <c r="AZ24">
        <v>0</v>
      </c>
      <c r="BA24">
        <v>0</v>
      </c>
      <c r="BB24" t="s">
        <v>55</v>
      </c>
      <c r="BC24">
        <v>89.5361605171489</v>
      </c>
      <c r="BD24">
        <v>0</v>
      </c>
    </row>
    <row r="25" spans="1:56" x14ac:dyDescent="0.35">
      <c r="A25">
        <v>24</v>
      </c>
      <c r="B25">
        <v>69.585215605749497</v>
      </c>
      <c r="C25">
        <v>1997</v>
      </c>
      <c r="D25">
        <v>0</v>
      </c>
      <c r="E25" t="s">
        <v>55</v>
      </c>
      <c r="F25">
        <v>0</v>
      </c>
      <c r="G25" t="s">
        <v>55</v>
      </c>
      <c r="H25" t="s">
        <v>55</v>
      </c>
      <c r="I25" t="s">
        <v>55</v>
      </c>
      <c r="J25">
        <v>1</v>
      </c>
      <c r="K25" t="s">
        <v>55</v>
      </c>
      <c r="L25">
        <v>2</v>
      </c>
      <c r="M25">
        <v>0</v>
      </c>
      <c r="N25">
        <v>9</v>
      </c>
      <c r="O25">
        <v>1</v>
      </c>
      <c r="P25">
        <v>1</v>
      </c>
      <c r="Q25">
        <v>1</v>
      </c>
      <c r="R25" t="b">
        <v>1</v>
      </c>
      <c r="S25" t="b">
        <v>0</v>
      </c>
      <c r="T25" t="b">
        <v>0</v>
      </c>
      <c r="U25" t="b">
        <v>0</v>
      </c>
      <c r="V25" t="b">
        <v>1</v>
      </c>
      <c r="W25">
        <v>600</v>
      </c>
      <c r="X25">
        <v>1</v>
      </c>
      <c r="Y25">
        <v>0</v>
      </c>
      <c r="Z25">
        <v>271</v>
      </c>
      <c r="AA25">
        <v>1</v>
      </c>
      <c r="AB25">
        <v>34</v>
      </c>
      <c r="AC25">
        <v>1</v>
      </c>
      <c r="AD25">
        <v>0</v>
      </c>
      <c r="AE25">
        <v>1</v>
      </c>
      <c r="AF25" t="s">
        <v>55</v>
      </c>
      <c r="AG25">
        <v>1</v>
      </c>
      <c r="AH25" t="s">
        <v>55</v>
      </c>
      <c r="AI25">
        <v>1</v>
      </c>
      <c r="AJ25">
        <v>0</v>
      </c>
      <c r="AK25">
        <v>0</v>
      </c>
      <c r="AL25" t="s">
        <v>55</v>
      </c>
      <c r="AM25">
        <v>0</v>
      </c>
      <c r="AN25" t="s">
        <v>55</v>
      </c>
      <c r="AO25">
        <v>1</v>
      </c>
      <c r="AP25" t="s">
        <v>55</v>
      </c>
      <c r="AQ25" t="s">
        <v>55</v>
      </c>
      <c r="AR25" t="s">
        <v>55</v>
      </c>
      <c r="AS25" t="s">
        <v>55</v>
      </c>
      <c r="AT25" t="s">
        <v>55</v>
      </c>
      <c r="AU25" t="s">
        <v>55</v>
      </c>
      <c r="AV25" t="s">
        <v>55</v>
      </c>
      <c r="AW25" t="s">
        <v>55</v>
      </c>
      <c r="AX25" t="s">
        <v>55</v>
      </c>
      <c r="AY25" t="s">
        <v>55</v>
      </c>
      <c r="AZ25">
        <v>0</v>
      </c>
      <c r="BA25">
        <v>0</v>
      </c>
      <c r="BB25" t="s">
        <v>55</v>
      </c>
      <c r="BC25">
        <v>70.423051438823293</v>
      </c>
      <c r="BD25">
        <v>0</v>
      </c>
    </row>
    <row r="26" spans="1:56" x14ac:dyDescent="0.35">
      <c r="A26">
        <v>25</v>
      </c>
      <c r="B26">
        <v>62.439425051334702</v>
      </c>
      <c r="C26">
        <v>1995</v>
      </c>
      <c r="D26">
        <v>0</v>
      </c>
      <c r="E26" t="s">
        <v>55</v>
      </c>
      <c r="F26">
        <v>0</v>
      </c>
      <c r="G26" t="s">
        <v>55</v>
      </c>
      <c r="H26" t="s">
        <v>55</v>
      </c>
      <c r="I26" t="s">
        <v>55</v>
      </c>
      <c r="J26">
        <v>1</v>
      </c>
      <c r="K26">
        <v>26.93</v>
      </c>
      <c r="L26">
        <v>2</v>
      </c>
      <c r="M26">
        <v>0</v>
      </c>
      <c r="N26">
        <v>6</v>
      </c>
      <c r="O26">
        <v>1</v>
      </c>
      <c r="P26">
        <v>1</v>
      </c>
      <c r="Q26">
        <v>1</v>
      </c>
      <c r="R26" t="b">
        <v>0</v>
      </c>
      <c r="S26" t="b">
        <v>1</v>
      </c>
      <c r="T26" t="b">
        <v>0</v>
      </c>
      <c r="U26" t="b">
        <v>0</v>
      </c>
      <c r="V26" t="b">
        <v>1</v>
      </c>
      <c r="W26">
        <v>500</v>
      </c>
      <c r="X26">
        <v>0</v>
      </c>
      <c r="Y26">
        <v>0</v>
      </c>
      <c r="Z26">
        <v>240</v>
      </c>
      <c r="AA26" t="s">
        <v>55</v>
      </c>
      <c r="AB26" t="s">
        <v>55</v>
      </c>
      <c r="AC26" t="s">
        <v>55</v>
      </c>
      <c r="AD26" t="s">
        <v>55</v>
      </c>
      <c r="AE26" t="s">
        <v>55</v>
      </c>
      <c r="AF26">
        <v>2.8</v>
      </c>
      <c r="AG26">
        <v>1</v>
      </c>
      <c r="AH26" t="s">
        <v>55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1</v>
      </c>
      <c r="AQ26" t="s">
        <v>56</v>
      </c>
      <c r="AR26" t="s">
        <v>55</v>
      </c>
      <c r="AS26" t="s">
        <v>55</v>
      </c>
      <c r="AT26" t="s">
        <v>55</v>
      </c>
      <c r="AU26" t="s">
        <v>55</v>
      </c>
      <c r="AV26" t="s">
        <v>55</v>
      </c>
      <c r="AW26" t="s">
        <v>55</v>
      </c>
      <c r="AX26" t="s">
        <v>55</v>
      </c>
      <c r="AY26" t="s">
        <v>55</v>
      </c>
      <c r="AZ26">
        <v>0</v>
      </c>
      <c r="BA26">
        <v>0</v>
      </c>
      <c r="BB26" t="s">
        <v>55</v>
      </c>
      <c r="BC26">
        <v>90.748390786019002</v>
      </c>
      <c r="BD26">
        <v>0</v>
      </c>
    </row>
    <row r="27" spans="1:56" x14ac:dyDescent="0.35">
      <c r="A27">
        <v>26</v>
      </c>
      <c r="B27">
        <v>62.266940451745398</v>
      </c>
      <c r="C27">
        <v>1994</v>
      </c>
      <c r="D27">
        <v>0</v>
      </c>
      <c r="E27" t="s">
        <v>55</v>
      </c>
      <c r="F27">
        <v>0</v>
      </c>
      <c r="G27" t="s">
        <v>55</v>
      </c>
      <c r="H27" t="s">
        <v>55</v>
      </c>
      <c r="I27" t="s">
        <v>55</v>
      </c>
      <c r="J27">
        <v>1</v>
      </c>
      <c r="K27" t="s">
        <v>55</v>
      </c>
      <c r="L27">
        <v>2</v>
      </c>
      <c r="M27">
        <v>0</v>
      </c>
      <c r="N27" t="s">
        <v>55</v>
      </c>
      <c r="O27" t="s">
        <v>55</v>
      </c>
      <c r="P27" t="s">
        <v>55</v>
      </c>
      <c r="Q27" t="s">
        <v>55</v>
      </c>
      <c r="R27" t="b">
        <v>1</v>
      </c>
      <c r="S27" t="b">
        <v>0</v>
      </c>
      <c r="T27" t="b">
        <v>0</v>
      </c>
      <c r="U27" t="b">
        <v>0</v>
      </c>
      <c r="V27" t="b">
        <v>1</v>
      </c>
      <c r="W27">
        <v>550</v>
      </c>
      <c r="X27">
        <v>1</v>
      </c>
      <c r="Y27">
        <v>0</v>
      </c>
      <c r="Z27">
        <v>416</v>
      </c>
      <c r="AA27" t="s">
        <v>55</v>
      </c>
      <c r="AB27" t="s">
        <v>55</v>
      </c>
      <c r="AC27" t="s">
        <v>55</v>
      </c>
      <c r="AD27" t="s">
        <v>55</v>
      </c>
      <c r="AE27">
        <v>0</v>
      </c>
      <c r="AF27">
        <v>3</v>
      </c>
      <c r="AG27">
        <v>1</v>
      </c>
      <c r="AH27" t="s">
        <v>55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1</v>
      </c>
      <c r="AQ27" t="s">
        <v>56</v>
      </c>
      <c r="AR27" t="s">
        <v>55</v>
      </c>
      <c r="AS27" t="s">
        <v>55</v>
      </c>
      <c r="AT27" t="s">
        <v>55</v>
      </c>
      <c r="AU27" t="s">
        <v>55</v>
      </c>
      <c r="AV27" t="s">
        <v>55</v>
      </c>
      <c r="AW27" t="s">
        <v>55</v>
      </c>
      <c r="AX27" t="s">
        <v>55</v>
      </c>
      <c r="AY27" t="s">
        <v>55</v>
      </c>
      <c r="AZ27">
        <v>0</v>
      </c>
      <c r="BA27">
        <v>0</v>
      </c>
      <c r="BB27" t="s">
        <v>55</v>
      </c>
      <c r="BC27">
        <v>65.148363119068605</v>
      </c>
      <c r="BD27">
        <v>0</v>
      </c>
    </row>
    <row r="28" spans="1:56" x14ac:dyDescent="0.35">
      <c r="A28">
        <v>27</v>
      </c>
      <c r="B28">
        <v>65.927446954141004</v>
      </c>
      <c r="C28">
        <v>1995</v>
      </c>
      <c r="D28">
        <v>0</v>
      </c>
      <c r="E28" t="s">
        <v>55</v>
      </c>
      <c r="F28">
        <v>0</v>
      </c>
      <c r="G28" t="s">
        <v>55</v>
      </c>
      <c r="H28" t="s">
        <v>55</v>
      </c>
      <c r="I28" t="s">
        <v>55</v>
      </c>
      <c r="J28">
        <v>1</v>
      </c>
      <c r="K28">
        <v>31.23</v>
      </c>
      <c r="L28">
        <v>4</v>
      </c>
      <c r="M28">
        <v>1</v>
      </c>
      <c r="N28">
        <v>7</v>
      </c>
      <c r="O28">
        <v>1</v>
      </c>
      <c r="P28">
        <v>1</v>
      </c>
      <c r="Q28">
        <v>1</v>
      </c>
      <c r="R28" t="b">
        <v>0</v>
      </c>
      <c r="S28" t="b">
        <v>1</v>
      </c>
      <c r="T28" t="b">
        <v>0</v>
      </c>
      <c r="U28" t="b">
        <v>0</v>
      </c>
      <c r="V28" t="b">
        <v>1</v>
      </c>
      <c r="W28">
        <v>300</v>
      </c>
      <c r="X28">
        <v>0</v>
      </c>
      <c r="Y28">
        <v>0</v>
      </c>
      <c r="Z28">
        <v>255</v>
      </c>
      <c r="AA28" t="s">
        <v>55</v>
      </c>
      <c r="AB28" t="s">
        <v>55</v>
      </c>
      <c r="AC28" t="s">
        <v>55</v>
      </c>
      <c r="AD28" t="s">
        <v>55</v>
      </c>
      <c r="AE28" t="s">
        <v>55</v>
      </c>
      <c r="AF28">
        <v>6.5</v>
      </c>
      <c r="AG28" t="s">
        <v>55</v>
      </c>
      <c r="AH28" t="s">
        <v>55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3</v>
      </c>
      <c r="AQ28" t="s">
        <v>57</v>
      </c>
      <c r="AR28">
        <v>1</v>
      </c>
      <c r="AS28" t="s">
        <v>55</v>
      </c>
      <c r="AT28" t="s">
        <v>55</v>
      </c>
      <c r="AU28" t="s">
        <v>55</v>
      </c>
      <c r="AV28" t="s">
        <v>55</v>
      </c>
      <c r="AW28" t="s">
        <v>55</v>
      </c>
      <c r="AX28" t="s">
        <v>55</v>
      </c>
      <c r="AY28" t="s">
        <v>55</v>
      </c>
      <c r="AZ28">
        <v>0</v>
      </c>
      <c r="BA28">
        <v>0</v>
      </c>
      <c r="BB28" t="s">
        <v>55</v>
      </c>
      <c r="BC28">
        <v>64.397252095036293</v>
      </c>
      <c r="BD28">
        <v>0</v>
      </c>
    </row>
    <row r="29" spans="1:56" x14ac:dyDescent="0.35">
      <c r="A29">
        <v>28</v>
      </c>
      <c r="B29">
        <v>55.983572895277199</v>
      </c>
      <c r="C29">
        <v>1995</v>
      </c>
      <c r="D29">
        <v>0</v>
      </c>
      <c r="E29" t="s">
        <v>55</v>
      </c>
      <c r="F29">
        <v>0</v>
      </c>
      <c r="G29" t="s">
        <v>55</v>
      </c>
      <c r="H29" t="s">
        <v>55</v>
      </c>
      <c r="I29" t="s">
        <v>55</v>
      </c>
      <c r="J29">
        <v>1</v>
      </c>
      <c r="K29">
        <v>33.31</v>
      </c>
      <c r="L29">
        <v>3</v>
      </c>
      <c r="M29">
        <v>1</v>
      </c>
      <c r="N29">
        <v>7</v>
      </c>
      <c r="O29">
        <v>1</v>
      </c>
      <c r="P29">
        <v>1</v>
      </c>
      <c r="Q29">
        <v>1</v>
      </c>
      <c r="R29" t="b">
        <v>0</v>
      </c>
      <c r="S29" t="b">
        <v>1</v>
      </c>
      <c r="T29" t="b">
        <v>0</v>
      </c>
      <c r="U29" t="b">
        <v>0</v>
      </c>
      <c r="V29" t="b">
        <v>1</v>
      </c>
      <c r="W29">
        <v>300</v>
      </c>
      <c r="X29">
        <v>0</v>
      </c>
      <c r="Y29">
        <v>0</v>
      </c>
      <c r="Z29">
        <v>260</v>
      </c>
      <c r="AA29">
        <v>0</v>
      </c>
      <c r="AB29" t="s">
        <v>55</v>
      </c>
      <c r="AC29" t="s">
        <v>55</v>
      </c>
      <c r="AD29" t="s">
        <v>55</v>
      </c>
      <c r="AE29" t="s">
        <v>55</v>
      </c>
      <c r="AF29">
        <v>4</v>
      </c>
      <c r="AG29">
        <v>2</v>
      </c>
      <c r="AH29" t="s">
        <v>55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 t="s">
        <v>56</v>
      </c>
      <c r="AR29" t="s">
        <v>55</v>
      </c>
      <c r="AS29" t="s">
        <v>55</v>
      </c>
      <c r="AT29" t="s">
        <v>55</v>
      </c>
      <c r="AU29" t="s">
        <v>55</v>
      </c>
      <c r="AV29" t="s">
        <v>55</v>
      </c>
      <c r="AW29" t="s">
        <v>55</v>
      </c>
      <c r="AX29" t="s">
        <v>55</v>
      </c>
      <c r="AY29" t="s">
        <v>55</v>
      </c>
      <c r="AZ29">
        <v>0</v>
      </c>
      <c r="BA29">
        <v>0</v>
      </c>
      <c r="BB29" t="s">
        <v>55</v>
      </c>
      <c r="BC29">
        <v>73.601977235744698</v>
      </c>
      <c r="BD29">
        <v>0</v>
      </c>
    </row>
    <row r="30" spans="1:56" x14ac:dyDescent="0.35">
      <c r="A30">
        <v>29</v>
      </c>
      <c r="B30">
        <v>71.041752224503796</v>
      </c>
      <c r="C30">
        <v>1995</v>
      </c>
      <c r="D30">
        <v>0</v>
      </c>
      <c r="E30" t="s">
        <v>55</v>
      </c>
      <c r="F30">
        <v>0</v>
      </c>
      <c r="G30" t="s">
        <v>55</v>
      </c>
      <c r="H30" t="s">
        <v>55</v>
      </c>
      <c r="I30" t="s">
        <v>55</v>
      </c>
      <c r="J30">
        <v>1</v>
      </c>
      <c r="K30" t="s">
        <v>55</v>
      </c>
      <c r="L30" t="s">
        <v>55</v>
      </c>
      <c r="M30" t="s">
        <v>55</v>
      </c>
      <c r="N30">
        <v>5</v>
      </c>
      <c r="O30">
        <v>1</v>
      </c>
      <c r="P30">
        <v>1</v>
      </c>
      <c r="Q30">
        <v>1</v>
      </c>
      <c r="R30" t="b">
        <v>1</v>
      </c>
      <c r="S30" t="b">
        <v>0</v>
      </c>
      <c r="T30" t="b">
        <v>0</v>
      </c>
      <c r="U30" t="b">
        <v>0</v>
      </c>
      <c r="V30" t="b">
        <v>1</v>
      </c>
      <c r="W30">
        <v>150</v>
      </c>
      <c r="X30">
        <v>0</v>
      </c>
      <c r="Y30">
        <v>0</v>
      </c>
      <c r="Z30" t="s">
        <v>55</v>
      </c>
      <c r="AA30">
        <v>1</v>
      </c>
      <c r="AB30" t="s">
        <v>55</v>
      </c>
      <c r="AC30" t="s">
        <v>55</v>
      </c>
      <c r="AD30" t="s">
        <v>55</v>
      </c>
      <c r="AE30">
        <v>1</v>
      </c>
      <c r="AF30" t="s">
        <v>55</v>
      </c>
      <c r="AG30" t="s">
        <v>55</v>
      </c>
      <c r="AH30" t="s">
        <v>55</v>
      </c>
      <c r="AI30">
        <v>0</v>
      </c>
      <c r="AJ30">
        <v>0</v>
      </c>
      <c r="AK30">
        <v>0</v>
      </c>
      <c r="AL30" t="s">
        <v>55</v>
      </c>
      <c r="AM30">
        <v>0</v>
      </c>
      <c r="AN30" t="s">
        <v>55</v>
      </c>
      <c r="AO30">
        <v>1</v>
      </c>
      <c r="AP30" t="s">
        <v>55</v>
      </c>
      <c r="AQ30" t="s">
        <v>55</v>
      </c>
      <c r="AR30" t="s">
        <v>55</v>
      </c>
      <c r="AS30" t="s">
        <v>55</v>
      </c>
      <c r="AT30" t="s">
        <v>55</v>
      </c>
      <c r="AU30" t="s">
        <v>55</v>
      </c>
      <c r="AV30" t="s">
        <v>55</v>
      </c>
      <c r="AW30" t="s">
        <v>55</v>
      </c>
      <c r="AX30" t="s">
        <v>55</v>
      </c>
      <c r="AY30" t="s">
        <v>55</v>
      </c>
      <c r="AZ30">
        <v>0</v>
      </c>
      <c r="BA30">
        <v>0</v>
      </c>
      <c r="BB30" t="s">
        <v>55</v>
      </c>
      <c r="BC30">
        <v>78.280874795926806</v>
      </c>
      <c r="BD30">
        <v>0</v>
      </c>
    </row>
    <row r="31" spans="1:56" x14ac:dyDescent="0.35">
      <c r="A31">
        <v>30</v>
      </c>
      <c r="B31">
        <v>71.082819986310795</v>
      </c>
      <c r="C31">
        <v>2003</v>
      </c>
      <c r="D31">
        <v>0</v>
      </c>
      <c r="E31" t="s">
        <v>55</v>
      </c>
      <c r="F31">
        <v>0</v>
      </c>
      <c r="G31" t="s">
        <v>55</v>
      </c>
      <c r="H31" t="s">
        <v>55</v>
      </c>
      <c r="I31" t="s">
        <v>55</v>
      </c>
      <c r="J31">
        <v>1</v>
      </c>
      <c r="K31" t="s">
        <v>55</v>
      </c>
      <c r="L31" t="s">
        <v>55</v>
      </c>
      <c r="M31" t="s">
        <v>55</v>
      </c>
      <c r="N31" t="s">
        <v>55</v>
      </c>
      <c r="O31" t="s">
        <v>55</v>
      </c>
      <c r="P31" t="s">
        <v>55</v>
      </c>
      <c r="Q31" t="s">
        <v>55</v>
      </c>
      <c r="R31" t="b">
        <v>1</v>
      </c>
      <c r="S31" t="b">
        <v>0</v>
      </c>
      <c r="T31" t="b">
        <v>1</v>
      </c>
      <c r="U31" t="b">
        <v>0</v>
      </c>
      <c r="V31" t="b">
        <v>0</v>
      </c>
      <c r="W31" t="s">
        <v>55</v>
      </c>
      <c r="X31" t="s">
        <v>55</v>
      </c>
      <c r="Y31" t="s">
        <v>55</v>
      </c>
      <c r="Z31" t="s">
        <v>55</v>
      </c>
      <c r="AA31" t="s">
        <v>55</v>
      </c>
      <c r="AB31" t="s">
        <v>55</v>
      </c>
      <c r="AC31" t="s">
        <v>55</v>
      </c>
      <c r="AD31" t="s">
        <v>55</v>
      </c>
      <c r="AE31">
        <v>0</v>
      </c>
      <c r="AF31">
        <v>2</v>
      </c>
      <c r="AG31">
        <v>1</v>
      </c>
      <c r="AH31" t="s">
        <v>55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1</v>
      </c>
      <c r="AQ31" t="s">
        <v>56</v>
      </c>
      <c r="AR31" t="s">
        <v>55</v>
      </c>
      <c r="AS31" t="s">
        <v>55</v>
      </c>
      <c r="AT31" t="s">
        <v>55</v>
      </c>
      <c r="AU31" t="s">
        <v>55</v>
      </c>
      <c r="AV31" t="s">
        <v>55</v>
      </c>
      <c r="AW31" t="s">
        <v>55</v>
      </c>
      <c r="AX31" t="s">
        <v>55</v>
      </c>
      <c r="AY31">
        <v>0</v>
      </c>
      <c r="AZ31">
        <v>0</v>
      </c>
      <c r="BA31">
        <v>0</v>
      </c>
      <c r="BB31">
        <v>0</v>
      </c>
      <c r="BC31">
        <v>53.094276082536702</v>
      </c>
      <c r="BD31">
        <v>0</v>
      </c>
    </row>
    <row r="32" spans="1:56" x14ac:dyDescent="0.35">
      <c r="A32">
        <v>31</v>
      </c>
      <c r="B32">
        <v>70.2614647501711</v>
      </c>
      <c r="C32">
        <v>1998</v>
      </c>
      <c r="D32">
        <v>0</v>
      </c>
      <c r="E32" t="s">
        <v>55</v>
      </c>
      <c r="F32">
        <v>0</v>
      </c>
      <c r="G32" t="s">
        <v>55</v>
      </c>
      <c r="H32" t="s">
        <v>55</v>
      </c>
      <c r="I32" t="s">
        <v>55</v>
      </c>
      <c r="J32">
        <v>1</v>
      </c>
      <c r="K32">
        <v>28.34</v>
      </c>
      <c r="L32">
        <v>2</v>
      </c>
      <c r="M32">
        <v>0</v>
      </c>
      <c r="N32">
        <v>7</v>
      </c>
      <c r="O32">
        <v>1</v>
      </c>
      <c r="P32">
        <v>1</v>
      </c>
      <c r="Q32">
        <v>1</v>
      </c>
      <c r="R32" t="b">
        <v>0</v>
      </c>
      <c r="S32" t="b">
        <v>1</v>
      </c>
      <c r="T32" t="b">
        <v>0</v>
      </c>
      <c r="U32" t="b">
        <v>0</v>
      </c>
      <c r="V32" t="b">
        <v>1</v>
      </c>
      <c r="W32">
        <v>200</v>
      </c>
      <c r="X32">
        <v>0</v>
      </c>
      <c r="Y32">
        <v>0</v>
      </c>
      <c r="Z32">
        <v>292</v>
      </c>
      <c r="AA32" t="s">
        <v>55</v>
      </c>
      <c r="AB32" t="s">
        <v>55</v>
      </c>
      <c r="AC32" t="s">
        <v>55</v>
      </c>
      <c r="AD32" t="s">
        <v>55</v>
      </c>
      <c r="AE32" t="s">
        <v>55</v>
      </c>
      <c r="AF32">
        <v>1.6</v>
      </c>
      <c r="AG32">
        <v>1</v>
      </c>
      <c r="AH32" t="s">
        <v>55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1</v>
      </c>
      <c r="AQ32" t="s">
        <v>56</v>
      </c>
      <c r="AR32" t="s">
        <v>55</v>
      </c>
      <c r="AS32" t="s">
        <v>55</v>
      </c>
      <c r="AT32" t="s">
        <v>55</v>
      </c>
      <c r="AU32" t="s">
        <v>55</v>
      </c>
      <c r="AV32" t="s">
        <v>55</v>
      </c>
      <c r="AW32" t="s">
        <v>55</v>
      </c>
      <c r="AX32" t="s">
        <v>55</v>
      </c>
      <c r="AY32" t="s">
        <v>55</v>
      </c>
      <c r="AZ32">
        <v>0</v>
      </c>
      <c r="BA32">
        <v>0</v>
      </c>
      <c r="BB32" t="s">
        <v>55</v>
      </c>
      <c r="BC32">
        <v>70.284926349435395</v>
      </c>
      <c r="BD32">
        <v>0</v>
      </c>
    </row>
    <row r="33" spans="1:56" x14ac:dyDescent="0.35">
      <c r="A33">
        <v>32</v>
      </c>
      <c r="B33">
        <v>73.848049281314204</v>
      </c>
      <c r="C33">
        <v>2007</v>
      </c>
      <c r="D33">
        <v>0</v>
      </c>
      <c r="E33" t="s">
        <v>55</v>
      </c>
      <c r="F33">
        <v>0</v>
      </c>
      <c r="G33" t="s">
        <v>55</v>
      </c>
      <c r="H33" t="s">
        <v>55</v>
      </c>
      <c r="I33" t="s">
        <v>55</v>
      </c>
      <c r="J33">
        <v>1</v>
      </c>
      <c r="K33" t="s">
        <v>55</v>
      </c>
      <c r="L33">
        <v>3</v>
      </c>
      <c r="M33">
        <v>1</v>
      </c>
      <c r="N33">
        <v>7</v>
      </c>
      <c r="O33">
        <v>1</v>
      </c>
      <c r="P33">
        <v>1</v>
      </c>
      <c r="Q33">
        <v>1</v>
      </c>
      <c r="R33" t="b">
        <v>1</v>
      </c>
      <c r="S33" t="b">
        <v>0</v>
      </c>
      <c r="T33" t="b">
        <v>1</v>
      </c>
      <c r="U33" t="b">
        <v>0</v>
      </c>
      <c r="V33" t="b">
        <v>0</v>
      </c>
      <c r="W33">
        <v>100</v>
      </c>
      <c r="X33">
        <v>0</v>
      </c>
      <c r="Y33">
        <v>0</v>
      </c>
      <c r="Z33">
        <v>177</v>
      </c>
      <c r="AA33">
        <v>1</v>
      </c>
      <c r="AB33">
        <v>47</v>
      </c>
      <c r="AC33">
        <v>1</v>
      </c>
      <c r="AD33">
        <v>1</v>
      </c>
      <c r="AE33">
        <v>0</v>
      </c>
      <c r="AF33">
        <v>3</v>
      </c>
      <c r="AG33">
        <v>1</v>
      </c>
      <c r="AH33" t="s">
        <v>55</v>
      </c>
      <c r="AI33">
        <v>1</v>
      </c>
      <c r="AJ33">
        <v>0</v>
      </c>
      <c r="AK33">
        <v>0</v>
      </c>
      <c r="AL33">
        <v>1</v>
      </c>
      <c r="AM33">
        <v>1</v>
      </c>
      <c r="AN33">
        <v>1</v>
      </c>
      <c r="AO33">
        <v>1</v>
      </c>
      <c r="AP33">
        <v>1</v>
      </c>
      <c r="AQ33" t="s">
        <v>56</v>
      </c>
      <c r="AR33" t="s">
        <v>55</v>
      </c>
      <c r="AS33" t="s">
        <v>55</v>
      </c>
      <c r="AT33" t="s">
        <v>55</v>
      </c>
      <c r="AU33" t="s">
        <v>55</v>
      </c>
      <c r="AV33" t="s">
        <v>55</v>
      </c>
      <c r="AW33" t="s">
        <v>55</v>
      </c>
      <c r="AX33" t="s">
        <v>55</v>
      </c>
      <c r="AY33">
        <v>1</v>
      </c>
      <c r="AZ33">
        <v>2</v>
      </c>
      <c r="BA33">
        <v>2</v>
      </c>
      <c r="BB33">
        <v>0</v>
      </c>
      <c r="BC33">
        <v>63.842662156143803</v>
      </c>
      <c r="BD33">
        <v>0</v>
      </c>
    </row>
    <row r="34" spans="1:56" x14ac:dyDescent="0.35">
      <c r="A34">
        <v>33</v>
      </c>
      <c r="B34">
        <v>62.310746064339497</v>
      </c>
      <c r="C34">
        <v>1995</v>
      </c>
      <c r="D34">
        <v>0</v>
      </c>
      <c r="E34" t="s">
        <v>55</v>
      </c>
      <c r="F34">
        <v>0</v>
      </c>
      <c r="G34" t="s">
        <v>55</v>
      </c>
      <c r="H34" t="s">
        <v>55</v>
      </c>
      <c r="I34" t="s">
        <v>55</v>
      </c>
      <c r="J34">
        <v>1</v>
      </c>
      <c r="K34" t="s">
        <v>55</v>
      </c>
      <c r="L34">
        <v>2</v>
      </c>
      <c r="M34">
        <v>0</v>
      </c>
      <c r="N34">
        <v>6</v>
      </c>
      <c r="O34">
        <v>1</v>
      </c>
      <c r="P34">
        <v>1</v>
      </c>
      <c r="Q34">
        <v>1</v>
      </c>
      <c r="R34" t="b">
        <v>0</v>
      </c>
      <c r="S34" t="b">
        <v>1</v>
      </c>
      <c r="T34" t="b">
        <v>0</v>
      </c>
      <c r="U34" t="b">
        <v>0</v>
      </c>
      <c r="V34" t="b">
        <v>1</v>
      </c>
      <c r="W34">
        <v>250</v>
      </c>
      <c r="X34">
        <v>0</v>
      </c>
      <c r="Y34">
        <v>0</v>
      </c>
      <c r="Z34">
        <v>222</v>
      </c>
      <c r="AA34" t="s">
        <v>55</v>
      </c>
      <c r="AB34" t="s">
        <v>55</v>
      </c>
      <c r="AC34" t="s">
        <v>55</v>
      </c>
      <c r="AD34" t="s">
        <v>55</v>
      </c>
      <c r="AE34" t="s">
        <v>55</v>
      </c>
      <c r="AF34">
        <v>5.0999999999999996</v>
      </c>
      <c r="AG34">
        <v>1</v>
      </c>
      <c r="AH34" t="s">
        <v>55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1</v>
      </c>
      <c r="AP34">
        <v>3</v>
      </c>
      <c r="AQ34" t="s">
        <v>58</v>
      </c>
      <c r="AR34">
        <v>1</v>
      </c>
      <c r="AS34">
        <v>6580</v>
      </c>
      <c r="AT34" s="1">
        <v>41557</v>
      </c>
      <c r="AU34" t="s">
        <v>55</v>
      </c>
      <c r="AV34" t="s">
        <v>55</v>
      </c>
      <c r="AW34" t="s">
        <v>55</v>
      </c>
      <c r="AX34" t="s">
        <v>55</v>
      </c>
      <c r="AY34" t="s">
        <v>55</v>
      </c>
      <c r="AZ34">
        <v>0</v>
      </c>
      <c r="BA34">
        <v>0</v>
      </c>
      <c r="BB34" t="s">
        <v>55</v>
      </c>
      <c r="BC34">
        <v>71.982786819504796</v>
      </c>
      <c r="BD34">
        <v>0</v>
      </c>
    </row>
    <row r="35" spans="1:56" x14ac:dyDescent="0.35">
      <c r="A35">
        <v>34</v>
      </c>
      <c r="B35">
        <v>74.420260095824801</v>
      </c>
      <c r="C35">
        <v>1996</v>
      </c>
      <c r="D35">
        <v>0</v>
      </c>
      <c r="E35" t="s">
        <v>55</v>
      </c>
      <c r="F35">
        <v>0</v>
      </c>
      <c r="G35" t="s">
        <v>55</v>
      </c>
      <c r="H35" t="s">
        <v>55</v>
      </c>
      <c r="I35" t="s">
        <v>55</v>
      </c>
      <c r="J35">
        <v>1</v>
      </c>
      <c r="K35">
        <v>28.55</v>
      </c>
      <c r="L35">
        <v>2</v>
      </c>
      <c r="M35">
        <v>0</v>
      </c>
      <c r="N35">
        <v>6</v>
      </c>
      <c r="O35">
        <v>1</v>
      </c>
      <c r="P35">
        <v>1</v>
      </c>
      <c r="Q35">
        <v>1</v>
      </c>
      <c r="R35" t="b">
        <v>0</v>
      </c>
      <c r="S35" t="b">
        <v>1</v>
      </c>
      <c r="T35" t="b">
        <v>0</v>
      </c>
      <c r="U35" t="b">
        <v>0</v>
      </c>
      <c r="V35" t="b">
        <v>1</v>
      </c>
      <c r="W35">
        <v>400</v>
      </c>
      <c r="X35">
        <v>0</v>
      </c>
      <c r="Y35">
        <v>0</v>
      </c>
      <c r="Z35">
        <v>203</v>
      </c>
      <c r="AA35" t="s">
        <v>55</v>
      </c>
      <c r="AB35" t="s">
        <v>55</v>
      </c>
      <c r="AC35" t="s">
        <v>55</v>
      </c>
      <c r="AD35" t="s">
        <v>55</v>
      </c>
      <c r="AE35" t="s">
        <v>55</v>
      </c>
      <c r="AF35">
        <v>4.3</v>
      </c>
      <c r="AG35">
        <v>1</v>
      </c>
      <c r="AH35" t="s">
        <v>55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1</v>
      </c>
      <c r="AP35">
        <v>1</v>
      </c>
      <c r="AQ35" t="s">
        <v>61</v>
      </c>
      <c r="AR35" t="s">
        <v>55</v>
      </c>
      <c r="AS35" t="s">
        <v>55</v>
      </c>
      <c r="AT35" t="s">
        <v>55</v>
      </c>
      <c r="AU35" t="s">
        <v>55</v>
      </c>
      <c r="AV35" t="s">
        <v>55</v>
      </c>
      <c r="AW35" t="s">
        <v>55</v>
      </c>
      <c r="AX35" t="s">
        <v>55</v>
      </c>
      <c r="AY35" t="s">
        <v>55</v>
      </c>
      <c r="AZ35">
        <v>0</v>
      </c>
      <c r="BA35">
        <v>0</v>
      </c>
      <c r="BB35" t="s">
        <v>55</v>
      </c>
      <c r="BC35">
        <v>42.0385308101365</v>
      </c>
      <c r="BD35">
        <v>0</v>
      </c>
    </row>
    <row r="36" spans="1:56" x14ac:dyDescent="0.35">
      <c r="A36">
        <v>35</v>
      </c>
      <c r="B36">
        <v>55.611225188227202</v>
      </c>
      <c r="C36">
        <v>1999</v>
      </c>
      <c r="D36">
        <v>0</v>
      </c>
      <c r="E36" t="s">
        <v>55</v>
      </c>
      <c r="F36">
        <v>0</v>
      </c>
      <c r="G36" t="s">
        <v>55</v>
      </c>
      <c r="H36" t="s">
        <v>55</v>
      </c>
      <c r="I36" t="s">
        <v>55</v>
      </c>
      <c r="J36">
        <v>1</v>
      </c>
      <c r="K36">
        <v>32</v>
      </c>
      <c r="L36">
        <v>2</v>
      </c>
      <c r="M36">
        <v>0</v>
      </c>
      <c r="N36">
        <v>4</v>
      </c>
      <c r="O36">
        <v>1</v>
      </c>
      <c r="P36">
        <v>1</v>
      </c>
      <c r="Q36">
        <v>0</v>
      </c>
      <c r="R36" t="b">
        <v>1</v>
      </c>
      <c r="S36" t="b">
        <v>0</v>
      </c>
      <c r="T36" t="b">
        <v>0</v>
      </c>
      <c r="U36" t="b">
        <v>0</v>
      </c>
      <c r="V36" t="b">
        <v>1</v>
      </c>
      <c r="W36">
        <v>350</v>
      </c>
      <c r="X36">
        <v>0</v>
      </c>
      <c r="Y36">
        <v>0</v>
      </c>
      <c r="Z36">
        <v>180</v>
      </c>
      <c r="AA36">
        <v>1</v>
      </c>
      <c r="AB36">
        <v>17</v>
      </c>
      <c r="AC36">
        <v>0</v>
      </c>
      <c r="AD36">
        <v>0</v>
      </c>
      <c r="AE36">
        <v>1</v>
      </c>
      <c r="AF36">
        <v>1.8</v>
      </c>
      <c r="AG36" t="s">
        <v>55</v>
      </c>
      <c r="AH36" t="s">
        <v>55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1</v>
      </c>
      <c r="AP36">
        <v>1</v>
      </c>
      <c r="AQ36" t="s">
        <v>56</v>
      </c>
      <c r="AR36" t="s">
        <v>55</v>
      </c>
      <c r="AS36" t="s">
        <v>55</v>
      </c>
      <c r="AT36" t="s">
        <v>55</v>
      </c>
      <c r="AU36" t="s">
        <v>55</v>
      </c>
      <c r="AV36" t="s">
        <v>55</v>
      </c>
      <c r="AW36" t="s">
        <v>55</v>
      </c>
      <c r="AX36" t="s">
        <v>55</v>
      </c>
      <c r="AY36" t="s">
        <v>55</v>
      </c>
      <c r="AZ36">
        <v>0</v>
      </c>
      <c r="BA36">
        <v>0</v>
      </c>
      <c r="BB36" t="s">
        <v>55</v>
      </c>
      <c r="BC36">
        <v>82.270656744562899</v>
      </c>
      <c r="BD36">
        <v>0</v>
      </c>
    </row>
    <row r="37" spans="1:56" x14ac:dyDescent="0.35">
      <c r="A37">
        <v>36</v>
      </c>
      <c r="B37">
        <v>64.177960301163594</v>
      </c>
      <c r="C37">
        <v>1996</v>
      </c>
      <c r="D37">
        <v>0</v>
      </c>
      <c r="E37" t="s">
        <v>55</v>
      </c>
      <c r="F37">
        <v>0</v>
      </c>
      <c r="G37" t="s">
        <v>55</v>
      </c>
      <c r="H37" t="s">
        <v>55</v>
      </c>
      <c r="I37" t="s">
        <v>55</v>
      </c>
      <c r="J37">
        <v>1</v>
      </c>
      <c r="K37">
        <v>31.48</v>
      </c>
      <c r="L37">
        <v>2</v>
      </c>
      <c r="M37">
        <v>0</v>
      </c>
      <c r="N37">
        <v>13</v>
      </c>
      <c r="O37">
        <v>1</v>
      </c>
      <c r="P37">
        <v>1</v>
      </c>
      <c r="Q37">
        <v>1</v>
      </c>
      <c r="R37" t="b">
        <v>0</v>
      </c>
      <c r="S37" t="b">
        <v>1</v>
      </c>
      <c r="T37" t="b">
        <v>0</v>
      </c>
      <c r="U37" t="b">
        <v>0</v>
      </c>
      <c r="V37" t="b">
        <v>1</v>
      </c>
      <c r="W37">
        <v>500</v>
      </c>
      <c r="X37">
        <v>0</v>
      </c>
      <c r="Y37">
        <v>0</v>
      </c>
      <c r="Z37">
        <v>190</v>
      </c>
      <c r="AA37" t="s">
        <v>55</v>
      </c>
      <c r="AB37" t="s">
        <v>55</v>
      </c>
      <c r="AC37" t="s">
        <v>55</v>
      </c>
      <c r="AD37" t="s">
        <v>55</v>
      </c>
      <c r="AE37" t="s">
        <v>55</v>
      </c>
      <c r="AF37">
        <v>5.2</v>
      </c>
      <c r="AG37">
        <v>1</v>
      </c>
      <c r="AH37" t="s">
        <v>55</v>
      </c>
      <c r="AI37">
        <v>1</v>
      </c>
      <c r="AJ37">
        <v>0</v>
      </c>
      <c r="AK37">
        <v>0</v>
      </c>
      <c r="AL37" t="s">
        <v>55</v>
      </c>
      <c r="AM37">
        <v>0</v>
      </c>
      <c r="AN37">
        <v>0</v>
      </c>
      <c r="AO37">
        <v>1</v>
      </c>
      <c r="AP37">
        <v>1</v>
      </c>
      <c r="AQ37" t="s">
        <v>61</v>
      </c>
      <c r="AR37" t="s">
        <v>55</v>
      </c>
      <c r="AS37" t="s">
        <v>55</v>
      </c>
      <c r="AT37" t="s">
        <v>55</v>
      </c>
      <c r="AU37" t="s">
        <v>55</v>
      </c>
      <c r="AV37" t="s">
        <v>55</v>
      </c>
      <c r="AW37" t="s">
        <v>55</v>
      </c>
      <c r="AX37" t="s">
        <v>55</v>
      </c>
      <c r="AY37" t="s">
        <v>55</v>
      </c>
      <c r="AZ37">
        <v>3</v>
      </c>
      <c r="BA37">
        <v>3</v>
      </c>
      <c r="BB37" t="s">
        <v>55</v>
      </c>
      <c r="BC37">
        <v>59.036822659530998</v>
      </c>
      <c r="BD37">
        <v>0</v>
      </c>
    </row>
    <row r="38" spans="1:56" x14ac:dyDescent="0.35">
      <c r="A38">
        <v>37</v>
      </c>
      <c r="B38">
        <v>43.7782340862423</v>
      </c>
      <c r="C38">
        <v>1996</v>
      </c>
      <c r="D38">
        <v>0</v>
      </c>
      <c r="E38" t="s">
        <v>55</v>
      </c>
      <c r="F38">
        <v>0</v>
      </c>
      <c r="G38" t="s">
        <v>55</v>
      </c>
      <c r="H38" t="s">
        <v>55</v>
      </c>
      <c r="I38" t="s">
        <v>55</v>
      </c>
      <c r="J38">
        <v>1</v>
      </c>
      <c r="K38">
        <v>26.49</v>
      </c>
      <c r="L38">
        <v>2</v>
      </c>
      <c r="M38">
        <v>0</v>
      </c>
      <c r="N38">
        <v>8</v>
      </c>
      <c r="O38">
        <v>1</v>
      </c>
      <c r="P38">
        <v>1</v>
      </c>
      <c r="Q38">
        <v>1</v>
      </c>
      <c r="R38" t="b">
        <v>0</v>
      </c>
      <c r="S38" t="b">
        <v>1</v>
      </c>
      <c r="T38" t="b">
        <v>0</v>
      </c>
      <c r="U38" t="b">
        <v>0</v>
      </c>
      <c r="V38" t="b">
        <v>1</v>
      </c>
      <c r="W38">
        <v>100</v>
      </c>
      <c r="X38">
        <v>0</v>
      </c>
      <c r="Y38">
        <v>0</v>
      </c>
      <c r="Z38">
        <v>173</v>
      </c>
      <c r="AA38" t="s">
        <v>55</v>
      </c>
      <c r="AB38" t="s">
        <v>55</v>
      </c>
      <c r="AC38" t="s">
        <v>55</v>
      </c>
      <c r="AD38" t="s">
        <v>55</v>
      </c>
      <c r="AE38" t="s">
        <v>55</v>
      </c>
      <c r="AF38">
        <v>3</v>
      </c>
      <c r="AG38" t="s">
        <v>55</v>
      </c>
      <c r="AH38" t="s">
        <v>55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1</v>
      </c>
      <c r="AQ38" t="s">
        <v>56</v>
      </c>
      <c r="AR38" t="s">
        <v>55</v>
      </c>
      <c r="AS38" t="s">
        <v>55</v>
      </c>
      <c r="AT38" t="s">
        <v>55</v>
      </c>
      <c r="AU38" t="s">
        <v>55</v>
      </c>
      <c r="AV38" t="s">
        <v>55</v>
      </c>
      <c r="AW38" t="s">
        <v>55</v>
      </c>
      <c r="AX38" t="s">
        <v>55</v>
      </c>
      <c r="AY38" t="s">
        <v>55</v>
      </c>
      <c r="AZ38">
        <v>0</v>
      </c>
      <c r="BA38">
        <v>0</v>
      </c>
      <c r="BB38" t="s">
        <v>55</v>
      </c>
      <c r="BC38">
        <v>77.369602037025501</v>
      </c>
      <c r="BD38">
        <v>0</v>
      </c>
    </row>
    <row r="39" spans="1:56" x14ac:dyDescent="0.35">
      <c r="A39">
        <v>38</v>
      </c>
      <c r="B39">
        <v>63.2525667351129</v>
      </c>
      <c r="C39">
        <v>1996</v>
      </c>
      <c r="D39">
        <v>0</v>
      </c>
      <c r="E39" s="1">
        <v>35318</v>
      </c>
      <c r="F39">
        <v>1</v>
      </c>
      <c r="G39" t="s">
        <v>55</v>
      </c>
      <c r="H39" t="s">
        <v>55</v>
      </c>
      <c r="I39" t="s">
        <v>55</v>
      </c>
      <c r="J39">
        <v>1</v>
      </c>
      <c r="K39">
        <v>33.46</v>
      </c>
      <c r="L39">
        <v>2</v>
      </c>
      <c r="M39">
        <v>0</v>
      </c>
      <c r="N39">
        <v>4</v>
      </c>
      <c r="O39">
        <v>1</v>
      </c>
      <c r="P39">
        <v>1</v>
      </c>
      <c r="Q39">
        <v>0</v>
      </c>
      <c r="R39" t="b">
        <v>0</v>
      </c>
      <c r="S39" t="b">
        <v>1</v>
      </c>
      <c r="T39" t="b">
        <v>0</v>
      </c>
      <c r="U39" t="b">
        <v>0</v>
      </c>
      <c r="V39" t="b">
        <v>1</v>
      </c>
      <c r="W39" t="s">
        <v>55</v>
      </c>
      <c r="X39" t="s">
        <v>55</v>
      </c>
      <c r="Y39" t="s">
        <v>55</v>
      </c>
      <c r="Z39">
        <v>150</v>
      </c>
      <c r="AA39" t="s">
        <v>55</v>
      </c>
      <c r="AB39" t="s">
        <v>55</v>
      </c>
      <c r="AC39" t="s">
        <v>55</v>
      </c>
      <c r="AD39" t="s">
        <v>55</v>
      </c>
      <c r="AE39" t="s">
        <v>55</v>
      </c>
      <c r="AF39">
        <v>14</v>
      </c>
      <c r="AG39">
        <v>1</v>
      </c>
      <c r="AH39" t="s">
        <v>55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2</v>
      </c>
      <c r="AQ39" t="s">
        <v>62</v>
      </c>
      <c r="AR39">
        <v>1</v>
      </c>
      <c r="AS39" t="s">
        <v>55</v>
      </c>
      <c r="AT39" t="s">
        <v>55</v>
      </c>
      <c r="AU39" t="s">
        <v>55</v>
      </c>
      <c r="AV39" t="s">
        <v>55</v>
      </c>
      <c r="AW39" t="s">
        <v>55</v>
      </c>
      <c r="AX39" t="s">
        <v>55</v>
      </c>
      <c r="AY39" t="s">
        <v>55</v>
      </c>
      <c r="AZ39" t="s">
        <v>55</v>
      </c>
      <c r="BA39" t="s">
        <v>55</v>
      </c>
      <c r="BB39" t="s">
        <v>55</v>
      </c>
      <c r="BC39">
        <v>80.148256437435705</v>
      </c>
      <c r="BD39">
        <v>0</v>
      </c>
    </row>
    <row r="40" spans="1:56" x14ac:dyDescent="0.35">
      <c r="A40">
        <v>39</v>
      </c>
      <c r="B40">
        <v>70.789869952087599</v>
      </c>
      <c r="C40">
        <v>1996</v>
      </c>
      <c r="D40">
        <v>0</v>
      </c>
      <c r="E40" t="s">
        <v>55</v>
      </c>
      <c r="F40">
        <v>0</v>
      </c>
      <c r="G40" t="s">
        <v>55</v>
      </c>
      <c r="H40" t="s">
        <v>55</v>
      </c>
      <c r="I40" t="s">
        <v>55</v>
      </c>
      <c r="J40">
        <v>0</v>
      </c>
      <c r="K40">
        <v>32.01</v>
      </c>
      <c r="L40">
        <v>3</v>
      </c>
      <c r="M40">
        <v>1</v>
      </c>
      <c r="N40">
        <v>6</v>
      </c>
      <c r="O40">
        <v>1</v>
      </c>
      <c r="P40">
        <v>1</v>
      </c>
      <c r="Q40">
        <v>1</v>
      </c>
      <c r="R40" t="b">
        <v>0</v>
      </c>
      <c r="S40" t="b">
        <v>1</v>
      </c>
      <c r="T40" t="b">
        <v>0</v>
      </c>
      <c r="U40" t="b">
        <v>0</v>
      </c>
      <c r="V40" t="b">
        <v>1</v>
      </c>
      <c r="W40">
        <v>1200</v>
      </c>
      <c r="X40">
        <v>1</v>
      </c>
      <c r="Y40">
        <v>1</v>
      </c>
      <c r="Z40">
        <v>293</v>
      </c>
      <c r="AA40" t="s">
        <v>55</v>
      </c>
      <c r="AB40" t="s">
        <v>55</v>
      </c>
      <c r="AC40" t="s">
        <v>55</v>
      </c>
      <c r="AD40" t="s">
        <v>55</v>
      </c>
      <c r="AE40" t="s">
        <v>55</v>
      </c>
      <c r="AF40">
        <v>8</v>
      </c>
      <c r="AG40">
        <v>1</v>
      </c>
      <c r="AH40" t="s">
        <v>55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3</v>
      </c>
      <c r="AQ40" t="s">
        <v>57</v>
      </c>
      <c r="AR40">
        <v>1</v>
      </c>
      <c r="AS40" t="s">
        <v>55</v>
      </c>
      <c r="AT40" t="s">
        <v>55</v>
      </c>
      <c r="AU40" t="s">
        <v>55</v>
      </c>
      <c r="AV40" t="s">
        <v>55</v>
      </c>
      <c r="AW40" t="s">
        <v>55</v>
      </c>
      <c r="AX40" t="s">
        <v>55</v>
      </c>
      <c r="AY40" t="s">
        <v>55</v>
      </c>
      <c r="AZ40">
        <v>0</v>
      </c>
      <c r="BA40">
        <v>0</v>
      </c>
      <c r="BB40" t="s">
        <v>55</v>
      </c>
      <c r="BC40">
        <v>58.126304579164497</v>
      </c>
      <c r="BD40">
        <v>0</v>
      </c>
    </row>
    <row r="41" spans="1:56" x14ac:dyDescent="0.35">
      <c r="A41">
        <v>40</v>
      </c>
      <c r="B41">
        <v>60.9500342231348</v>
      </c>
      <c r="C41">
        <v>2001</v>
      </c>
      <c r="D41">
        <v>0</v>
      </c>
      <c r="E41" t="s">
        <v>55</v>
      </c>
      <c r="F41">
        <v>0</v>
      </c>
      <c r="G41" t="s">
        <v>55</v>
      </c>
      <c r="H41" t="s">
        <v>55</v>
      </c>
      <c r="I41" t="s">
        <v>55</v>
      </c>
      <c r="J41">
        <v>1</v>
      </c>
      <c r="K41" t="s">
        <v>55</v>
      </c>
      <c r="L41" t="s">
        <v>55</v>
      </c>
      <c r="M41" t="s">
        <v>55</v>
      </c>
      <c r="N41" t="s">
        <v>55</v>
      </c>
      <c r="O41" t="s">
        <v>55</v>
      </c>
      <c r="P41" t="s">
        <v>55</v>
      </c>
      <c r="Q41" t="s">
        <v>55</v>
      </c>
      <c r="R41" t="b">
        <v>1</v>
      </c>
      <c r="S41" t="b">
        <v>0</v>
      </c>
      <c r="T41" t="b">
        <v>1</v>
      </c>
      <c r="U41" t="b">
        <v>0</v>
      </c>
      <c r="V41" t="b">
        <v>0</v>
      </c>
      <c r="W41" t="s">
        <v>55</v>
      </c>
      <c r="X41" t="s">
        <v>55</v>
      </c>
      <c r="Y41" t="s">
        <v>55</v>
      </c>
      <c r="Z41">
        <v>140</v>
      </c>
      <c r="AA41">
        <v>1</v>
      </c>
      <c r="AB41">
        <v>29</v>
      </c>
      <c r="AC41">
        <v>0</v>
      </c>
      <c r="AD41">
        <v>0</v>
      </c>
      <c r="AE41">
        <v>0</v>
      </c>
      <c r="AF41">
        <v>2.5</v>
      </c>
      <c r="AG41">
        <v>1</v>
      </c>
      <c r="AH41" t="s">
        <v>55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 t="s">
        <v>55</v>
      </c>
      <c r="AQ41" t="s">
        <v>55</v>
      </c>
      <c r="AR41" t="s">
        <v>55</v>
      </c>
      <c r="AS41" t="s">
        <v>55</v>
      </c>
      <c r="AT41" t="s">
        <v>55</v>
      </c>
      <c r="AU41" t="s">
        <v>55</v>
      </c>
      <c r="AV41" t="s">
        <v>55</v>
      </c>
      <c r="AW41" t="s">
        <v>55</v>
      </c>
      <c r="AX41" t="s">
        <v>55</v>
      </c>
      <c r="AY41" t="s">
        <v>55</v>
      </c>
      <c r="AZ41">
        <v>0</v>
      </c>
      <c r="BA41">
        <v>0</v>
      </c>
      <c r="BB41" t="s">
        <v>55</v>
      </c>
      <c r="BC41">
        <v>80.833609705253707</v>
      </c>
      <c r="BD41">
        <v>0</v>
      </c>
    </row>
    <row r="42" spans="1:56" x14ac:dyDescent="0.35">
      <c r="A42">
        <v>41</v>
      </c>
      <c r="B42">
        <v>65.021218343600296</v>
      </c>
      <c r="C42">
        <v>2005</v>
      </c>
      <c r="D42">
        <v>0</v>
      </c>
      <c r="E42" t="s">
        <v>55</v>
      </c>
      <c r="F42">
        <v>0</v>
      </c>
      <c r="G42" t="s">
        <v>55</v>
      </c>
      <c r="H42" t="s">
        <v>55</v>
      </c>
      <c r="I42" t="s">
        <v>55</v>
      </c>
      <c r="J42">
        <v>1</v>
      </c>
      <c r="K42" t="s">
        <v>55</v>
      </c>
      <c r="L42" t="s">
        <v>55</v>
      </c>
      <c r="M42" t="s">
        <v>55</v>
      </c>
      <c r="N42" t="s">
        <v>55</v>
      </c>
      <c r="O42" t="s">
        <v>55</v>
      </c>
      <c r="P42" t="s">
        <v>55</v>
      </c>
      <c r="Q42" t="s">
        <v>55</v>
      </c>
      <c r="R42" t="b">
        <v>1</v>
      </c>
      <c r="S42" t="b">
        <v>0</v>
      </c>
      <c r="T42" t="b">
        <v>1</v>
      </c>
      <c r="U42" t="b">
        <v>0</v>
      </c>
      <c r="V42" t="b">
        <v>0</v>
      </c>
      <c r="W42" t="s">
        <v>55</v>
      </c>
      <c r="X42" t="s">
        <v>55</v>
      </c>
      <c r="Y42" t="s">
        <v>55</v>
      </c>
      <c r="Z42" t="s">
        <v>55</v>
      </c>
      <c r="AA42">
        <v>0</v>
      </c>
      <c r="AB42" t="s">
        <v>55</v>
      </c>
      <c r="AC42" t="s">
        <v>55</v>
      </c>
      <c r="AD42" t="s">
        <v>55</v>
      </c>
      <c r="AE42">
        <v>0</v>
      </c>
      <c r="AF42" t="s">
        <v>55</v>
      </c>
      <c r="AG42">
        <v>1</v>
      </c>
      <c r="AH42" t="s">
        <v>55</v>
      </c>
      <c r="AI42">
        <v>1</v>
      </c>
      <c r="AJ42">
        <v>0</v>
      </c>
      <c r="AK42">
        <v>0</v>
      </c>
      <c r="AL42" t="s">
        <v>55</v>
      </c>
      <c r="AM42">
        <v>0</v>
      </c>
      <c r="AN42" t="s">
        <v>55</v>
      </c>
      <c r="AO42">
        <v>1</v>
      </c>
      <c r="AP42" t="s">
        <v>55</v>
      </c>
      <c r="AQ42" t="s">
        <v>55</v>
      </c>
      <c r="AR42" t="s">
        <v>55</v>
      </c>
      <c r="AS42" t="s">
        <v>55</v>
      </c>
      <c r="AT42" t="s">
        <v>55</v>
      </c>
      <c r="AU42" t="s">
        <v>55</v>
      </c>
      <c r="AV42" t="s">
        <v>55</v>
      </c>
      <c r="AW42" t="s">
        <v>55</v>
      </c>
      <c r="AX42" t="s">
        <v>55</v>
      </c>
      <c r="AY42">
        <v>0</v>
      </c>
      <c r="AZ42">
        <v>0</v>
      </c>
      <c r="BA42">
        <v>0</v>
      </c>
      <c r="BB42">
        <v>0</v>
      </c>
      <c r="BC42" t="s">
        <v>55</v>
      </c>
      <c r="BD42">
        <v>0</v>
      </c>
    </row>
    <row r="43" spans="1:56" x14ac:dyDescent="0.35">
      <c r="A43">
        <v>42</v>
      </c>
      <c r="B43">
        <v>79.203285420944596</v>
      </c>
      <c r="C43">
        <v>2016</v>
      </c>
      <c r="D43">
        <v>0</v>
      </c>
      <c r="E43" t="s">
        <v>55</v>
      </c>
      <c r="F43">
        <v>0</v>
      </c>
      <c r="G43">
        <v>3</v>
      </c>
      <c r="H43">
        <v>5</v>
      </c>
      <c r="I43">
        <v>4</v>
      </c>
      <c r="J43">
        <v>1</v>
      </c>
      <c r="K43" t="s">
        <v>55</v>
      </c>
      <c r="L43">
        <v>3</v>
      </c>
      <c r="M43">
        <v>1</v>
      </c>
      <c r="N43">
        <v>2</v>
      </c>
      <c r="O43">
        <v>0</v>
      </c>
      <c r="P43">
        <v>0</v>
      </c>
      <c r="Q43">
        <v>0</v>
      </c>
      <c r="R43" t="b">
        <v>1</v>
      </c>
      <c r="S43" t="b">
        <v>0</v>
      </c>
      <c r="T43" t="b">
        <v>0</v>
      </c>
      <c r="U43" t="b">
        <v>0</v>
      </c>
      <c r="V43" t="b">
        <v>1</v>
      </c>
      <c r="W43">
        <v>400</v>
      </c>
      <c r="X43">
        <v>0</v>
      </c>
      <c r="Y43">
        <v>0</v>
      </c>
      <c r="Z43">
        <v>149</v>
      </c>
      <c r="AA43">
        <v>1</v>
      </c>
      <c r="AB43">
        <v>36</v>
      </c>
      <c r="AC43">
        <v>1</v>
      </c>
      <c r="AD43">
        <v>0</v>
      </c>
      <c r="AE43">
        <v>1</v>
      </c>
      <c r="AF43">
        <v>3.2</v>
      </c>
      <c r="AG43">
        <v>2</v>
      </c>
      <c r="AH43" t="s">
        <v>55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3</v>
      </c>
      <c r="AQ43" t="s">
        <v>58</v>
      </c>
      <c r="AR43">
        <v>1</v>
      </c>
      <c r="AS43" t="s">
        <v>55</v>
      </c>
      <c r="AT43" t="s">
        <v>55</v>
      </c>
      <c r="AU43" t="s">
        <v>63</v>
      </c>
      <c r="AV43" t="s">
        <v>64</v>
      </c>
      <c r="AW43" t="s">
        <v>65</v>
      </c>
      <c r="AX43" t="s">
        <v>55</v>
      </c>
      <c r="AY43">
        <v>0</v>
      </c>
      <c r="AZ43">
        <v>0</v>
      </c>
      <c r="BA43">
        <v>0</v>
      </c>
      <c r="BB43">
        <v>0</v>
      </c>
      <c r="BC43">
        <v>62.043018283029298</v>
      </c>
      <c r="BD43">
        <v>0</v>
      </c>
    </row>
    <row r="44" spans="1:56" x14ac:dyDescent="0.35">
      <c r="A44">
        <v>43</v>
      </c>
      <c r="B44">
        <v>79.277207392197099</v>
      </c>
      <c r="C44">
        <v>1997</v>
      </c>
      <c r="D44">
        <v>0</v>
      </c>
      <c r="E44" t="s">
        <v>55</v>
      </c>
      <c r="F44">
        <v>0</v>
      </c>
      <c r="G44" t="s">
        <v>55</v>
      </c>
      <c r="H44" t="s">
        <v>55</v>
      </c>
      <c r="I44" t="s">
        <v>55</v>
      </c>
      <c r="J44">
        <v>1</v>
      </c>
      <c r="K44">
        <v>29.36</v>
      </c>
      <c r="L44">
        <v>2</v>
      </c>
      <c r="M44">
        <v>0</v>
      </c>
      <c r="N44">
        <v>11</v>
      </c>
      <c r="O44">
        <v>1</v>
      </c>
      <c r="P44">
        <v>1</v>
      </c>
      <c r="Q44">
        <v>1</v>
      </c>
      <c r="R44" t="b">
        <v>0</v>
      </c>
      <c r="S44" t="b">
        <v>1</v>
      </c>
      <c r="T44" t="b">
        <v>0</v>
      </c>
      <c r="U44" t="b">
        <v>0</v>
      </c>
      <c r="V44" t="b">
        <v>1</v>
      </c>
      <c r="W44">
        <v>150</v>
      </c>
      <c r="X44">
        <v>0</v>
      </c>
      <c r="Y44">
        <v>0</v>
      </c>
      <c r="Z44">
        <v>195</v>
      </c>
      <c r="AA44" t="s">
        <v>55</v>
      </c>
      <c r="AB44" t="s">
        <v>55</v>
      </c>
      <c r="AC44" t="s">
        <v>55</v>
      </c>
      <c r="AD44" t="s">
        <v>55</v>
      </c>
      <c r="AE44" t="s">
        <v>55</v>
      </c>
      <c r="AF44">
        <v>8.5</v>
      </c>
      <c r="AG44">
        <v>1</v>
      </c>
      <c r="AH44" t="s">
        <v>55</v>
      </c>
      <c r="AI44">
        <v>1</v>
      </c>
      <c r="AJ44">
        <v>0</v>
      </c>
      <c r="AK44">
        <v>0</v>
      </c>
      <c r="AL44" t="s">
        <v>55</v>
      </c>
      <c r="AM44">
        <v>1</v>
      </c>
      <c r="AN44">
        <v>0</v>
      </c>
      <c r="AO44">
        <v>1</v>
      </c>
      <c r="AP44">
        <v>2</v>
      </c>
      <c r="AQ44" t="s">
        <v>62</v>
      </c>
      <c r="AR44" t="s">
        <v>55</v>
      </c>
      <c r="AS44" t="s">
        <v>55</v>
      </c>
      <c r="AT44" t="s">
        <v>55</v>
      </c>
      <c r="AU44" t="s">
        <v>55</v>
      </c>
      <c r="AV44" t="s">
        <v>55</v>
      </c>
      <c r="AW44" t="s">
        <v>55</v>
      </c>
      <c r="AX44" t="s">
        <v>55</v>
      </c>
      <c r="AY44" t="s">
        <v>55</v>
      </c>
      <c r="AZ44">
        <v>0</v>
      </c>
      <c r="BA44">
        <v>0</v>
      </c>
      <c r="BB44" t="s">
        <v>55</v>
      </c>
      <c r="BC44">
        <v>86.454972029632401</v>
      </c>
      <c r="BD44">
        <v>0</v>
      </c>
    </row>
    <row r="45" spans="1:56" x14ac:dyDescent="0.35">
      <c r="A45">
        <v>44</v>
      </c>
      <c r="B45">
        <v>55.597535934291599</v>
      </c>
      <c r="C45">
        <v>1997</v>
      </c>
      <c r="D45">
        <v>0</v>
      </c>
      <c r="E45" t="s">
        <v>55</v>
      </c>
      <c r="F45">
        <v>0</v>
      </c>
      <c r="G45" t="s">
        <v>55</v>
      </c>
      <c r="H45" t="s">
        <v>55</v>
      </c>
      <c r="I45" t="s">
        <v>55</v>
      </c>
      <c r="J45">
        <v>1</v>
      </c>
      <c r="K45">
        <v>24.79</v>
      </c>
      <c r="L45">
        <v>1</v>
      </c>
      <c r="M45">
        <v>0</v>
      </c>
      <c r="N45">
        <v>5</v>
      </c>
      <c r="O45">
        <v>1</v>
      </c>
      <c r="P45">
        <v>1</v>
      </c>
      <c r="Q45">
        <v>1</v>
      </c>
      <c r="R45" t="b">
        <v>0</v>
      </c>
      <c r="S45" t="b">
        <v>1</v>
      </c>
      <c r="T45" t="b">
        <v>0</v>
      </c>
      <c r="U45" t="b">
        <v>0</v>
      </c>
      <c r="V45" t="b">
        <v>1</v>
      </c>
      <c r="W45">
        <v>300</v>
      </c>
      <c r="X45">
        <v>0</v>
      </c>
      <c r="Y45">
        <v>0</v>
      </c>
      <c r="Z45">
        <v>175</v>
      </c>
      <c r="AA45" t="s">
        <v>55</v>
      </c>
      <c r="AB45" t="s">
        <v>55</v>
      </c>
      <c r="AC45" t="s">
        <v>55</v>
      </c>
      <c r="AD45" t="s">
        <v>55</v>
      </c>
      <c r="AE45" t="s">
        <v>55</v>
      </c>
      <c r="AF45">
        <v>3</v>
      </c>
      <c r="AG45" t="s">
        <v>55</v>
      </c>
      <c r="AH45" t="s">
        <v>55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3</v>
      </c>
      <c r="AQ45" t="s">
        <v>58</v>
      </c>
      <c r="AR45">
        <v>1</v>
      </c>
      <c r="AS45" t="s">
        <v>55</v>
      </c>
      <c r="AT45" t="s">
        <v>55</v>
      </c>
      <c r="AU45" t="s">
        <v>55</v>
      </c>
      <c r="AV45" t="s">
        <v>55</v>
      </c>
      <c r="AW45" t="s">
        <v>55</v>
      </c>
      <c r="AX45" t="s">
        <v>55</v>
      </c>
      <c r="AY45" t="s">
        <v>55</v>
      </c>
      <c r="AZ45">
        <v>0</v>
      </c>
      <c r="BA45">
        <v>0</v>
      </c>
      <c r="BB45" t="s">
        <v>55</v>
      </c>
      <c r="BC45">
        <v>66.664021794881904</v>
      </c>
      <c r="BD45">
        <v>0</v>
      </c>
    </row>
    <row r="46" spans="1:56" x14ac:dyDescent="0.35">
      <c r="A46">
        <v>45</v>
      </c>
      <c r="B46">
        <v>60.279260780287501</v>
      </c>
      <c r="C46">
        <v>1997</v>
      </c>
      <c r="D46">
        <v>0</v>
      </c>
      <c r="E46" t="s">
        <v>55</v>
      </c>
      <c r="F46">
        <v>0</v>
      </c>
      <c r="G46" t="s">
        <v>55</v>
      </c>
      <c r="H46" t="s">
        <v>55</v>
      </c>
      <c r="I46" t="s">
        <v>55</v>
      </c>
      <c r="J46">
        <v>1</v>
      </c>
      <c r="K46">
        <v>26.06</v>
      </c>
      <c r="L46">
        <v>2</v>
      </c>
      <c r="M46">
        <v>0</v>
      </c>
      <c r="N46">
        <v>6</v>
      </c>
      <c r="O46">
        <v>1</v>
      </c>
      <c r="P46">
        <v>1</v>
      </c>
      <c r="Q46">
        <v>1</v>
      </c>
      <c r="R46" t="b">
        <v>1</v>
      </c>
      <c r="S46" t="b">
        <v>0</v>
      </c>
      <c r="T46" t="b">
        <v>0</v>
      </c>
      <c r="U46" t="b">
        <v>0</v>
      </c>
      <c r="V46" t="b">
        <v>1</v>
      </c>
      <c r="W46">
        <v>300</v>
      </c>
      <c r="X46">
        <v>0</v>
      </c>
      <c r="Y46">
        <v>0</v>
      </c>
      <c r="Z46">
        <v>310</v>
      </c>
      <c r="AA46" t="s">
        <v>55</v>
      </c>
      <c r="AB46" t="s">
        <v>55</v>
      </c>
      <c r="AC46" t="s">
        <v>55</v>
      </c>
      <c r="AD46" t="s">
        <v>55</v>
      </c>
      <c r="AE46">
        <v>0</v>
      </c>
      <c r="AF46">
        <v>2</v>
      </c>
      <c r="AG46" t="s">
        <v>55</v>
      </c>
      <c r="AH46" t="s">
        <v>55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1</v>
      </c>
      <c r="AQ46" t="s">
        <v>56</v>
      </c>
      <c r="AR46" t="s">
        <v>55</v>
      </c>
      <c r="AS46" t="s">
        <v>55</v>
      </c>
      <c r="AT46" t="s">
        <v>55</v>
      </c>
      <c r="AU46" t="s">
        <v>55</v>
      </c>
      <c r="AV46" t="s">
        <v>55</v>
      </c>
      <c r="AW46" t="s">
        <v>55</v>
      </c>
      <c r="AX46" t="s">
        <v>55</v>
      </c>
      <c r="AY46" t="s">
        <v>55</v>
      </c>
      <c r="AZ46">
        <v>0</v>
      </c>
      <c r="BA46">
        <v>0</v>
      </c>
      <c r="BB46" t="s">
        <v>55</v>
      </c>
      <c r="BC46">
        <v>122.150632111582</v>
      </c>
      <c r="BD46">
        <v>0</v>
      </c>
    </row>
    <row r="47" spans="1:56" x14ac:dyDescent="0.35">
      <c r="A47">
        <v>46</v>
      </c>
      <c r="B47">
        <v>60.421629021218301</v>
      </c>
      <c r="C47">
        <v>1997</v>
      </c>
      <c r="D47">
        <v>0</v>
      </c>
      <c r="E47" t="s">
        <v>55</v>
      </c>
      <c r="F47">
        <v>0</v>
      </c>
      <c r="G47" t="s">
        <v>55</v>
      </c>
      <c r="H47" t="s">
        <v>55</v>
      </c>
      <c r="I47" t="s">
        <v>55</v>
      </c>
      <c r="J47">
        <v>1</v>
      </c>
      <c r="K47">
        <v>26.06</v>
      </c>
      <c r="L47">
        <v>2</v>
      </c>
      <c r="M47">
        <v>0</v>
      </c>
      <c r="N47">
        <v>6</v>
      </c>
      <c r="O47">
        <v>1</v>
      </c>
      <c r="P47">
        <v>1</v>
      </c>
      <c r="Q47">
        <v>1</v>
      </c>
      <c r="R47" t="b">
        <v>1</v>
      </c>
      <c r="S47" t="b">
        <v>0</v>
      </c>
      <c r="T47" t="b">
        <v>0</v>
      </c>
      <c r="U47" t="b">
        <v>0</v>
      </c>
      <c r="V47" t="b">
        <v>1</v>
      </c>
      <c r="W47">
        <v>150</v>
      </c>
      <c r="X47">
        <v>0</v>
      </c>
      <c r="Y47">
        <v>0</v>
      </c>
      <c r="Z47">
        <v>316</v>
      </c>
      <c r="AA47" t="s">
        <v>55</v>
      </c>
      <c r="AB47" t="s">
        <v>55</v>
      </c>
      <c r="AC47" t="s">
        <v>55</v>
      </c>
      <c r="AD47" t="s">
        <v>55</v>
      </c>
      <c r="AE47">
        <v>0</v>
      </c>
      <c r="AF47">
        <v>3.2</v>
      </c>
      <c r="AG47" t="s">
        <v>55</v>
      </c>
      <c r="AH47" t="s">
        <v>55</v>
      </c>
      <c r="AI47">
        <v>0</v>
      </c>
      <c r="AJ47">
        <v>0</v>
      </c>
      <c r="AK47">
        <v>0</v>
      </c>
      <c r="AL47" t="s">
        <v>55</v>
      </c>
      <c r="AM47">
        <v>0</v>
      </c>
      <c r="AN47">
        <v>0</v>
      </c>
      <c r="AO47">
        <v>1</v>
      </c>
      <c r="AP47">
        <v>1</v>
      </c>
      <c r="AQ47" t="s">
        <v>56</v>
      </c>
      <c r="AR47" t="s">
        <v>55</v>
      </c>
      <c r="AS47" t="s">
        <v>55</v>
      </c>
      <c r="AT47" t="s">
        <v>55</v>
      </c>
      <c r="AU47" t="s">
        <v>55</v>
      </c>
      <c r="AV47" t="s">
        <v>55</v>
      </c>
      <c r="AW47" t="s">
        <v>55</v>
      </c>
      <c r="AX47" t="s">
        <v>55</v>
      </c>
      <c r="AY47" t="s">
        <v>55</v>
      </c>
      <c r="AZ47">
        <v>0</v>
      </c>
      <c r="BA47">
        <v>0</v>
      </c>
      <c r="BB47" t="s">
        <v>55</v>
      </c>
      <c r="BC47">
        <v>91.355568601098</v>
      </c>
      <c r="BD47">
        <v>0</v>
      </c>
    </row>
    <row r="48" spans="1:56" x14ac:dyDescent="0.35">
      <c r="A48">
        <v>47</v>
      </c>
      <c r="B48">
        <v>70.277891854893895</v>
      </c>
      <c r="C48">
        <v>1997</v>
      </c>
      <c r="D48">
        <v>0</v>
      </c>
      <c r="E48" t="s">
        <v>55</v>
      </c>
      <c r="F48">
        <v>0</v>
      </c>
      <c r="G48" t="s">
        <v>55</v>
      </c>
      <c r="H48" t="s">
        <v>55</v>
      </c>
      <c r="I48" t="s">
        <v>55</v>
      </c>
      <c r="J48">
        <v>1</v>
      </c>
      <c r="K48" t="s">
        <v>55</v>
      </c>
      <c r="L48">
        <v>3</v>
      </c>
      <c r="M48">
        <v>1</v>
      </c>
      <c r="N48">
        <v>6</v>
      </c>
      <c r="O48">
        <v>1</v>
      </c>
      <c r="P48">
        <v>1</v>
      </c>
      <c r="Q48">
        <v>1</v>
      </c>
      <c r="R48" t="b">
        <v>0</v>
      </c>
      <c r="S48" t="b">
        <v>1</v>
      </c>
      <c r="T48" t="b">
        <v>0</v>
      </c>
      <c r="U48" t="b">
        <v>0</v>
      </c>
      <c r="V48" t="b">
        <v>1</v>
      </c>
      <c r="W48">
        <v>1800</v>
      </c>
      <c r="X48">
        <v>1</v>
      </c>
      <c r="Y48">
        <v>1</v>
      </c>
      <c r="Z48">
        <v>280</v>
      </c>
      <c r="AA48" t="s">
        <v>55</v>
      </c>
      <c r="AB48" t="s">
        <v>55</v>
      </c>
      <c r="AC48" t="s">
        <v>55</v>
      </c>
      <c r="AD48" t="s">
        <v>55</v>
      </c>
      <c r="AE48" t="s">
        <v>55</v>
      </c>
      <c r="AF48" t="s">
        <v>55</v>
      </c>
      <c r="AG48">
        <v>2</v>
      </c>
      <c r="AH48" t="s">
        <v>55</v>
      </c>
      <c r="AI48">
        <v>0</v>
      </c>
      <c r="AJ48">
        <v>1</v>
      </c>
      <c r="AK48">
        <v>0</v>
      </c>
      <c r="AL48" t="s">
        <v>55</v>
      </c>
      <c r="AM48">
        <v>1</v>
      </c>
      <c r="AN48" t="s">
        <v>55</v>
      </c>
      <c r="AO48">
        <v>1</v>
      </c>
      <c r="AP48" t="s">
        <v>55</v>
      </c>
      <c r="AQ48" t="s">
        <v>55</v>
      </c>
      <c r="AR48" t="s">
        <v>55</v>
      </c>
      <c r="AS48" t="s">
        <v>55</v>
      </c>
      <c r="AT48" t="s">
        <v>55</v>
      </c>
      <c r="AU48" t="s">
        <v>55</v>
      </c>
      <c r="AV48" t="s">
        <v>55</v>
      </c>
      <c r="AW48" t="s">
        <v>55</v>
      </c>
      <c r="AX48" t="s">
        <v>55</v>
      </c>
      <c r="AY48" t="s">
        <v>55</v>
      </c>
      <c r="AZ48">
        <v>0</v>
      </c>
      <c r="BA48">
        <v>0</v>
      </c>
      <c r="BB48" t="s">
        <v>55</v>
      </c>
      <c r="BC48">
        <v>63.567273612746497</v>
      </c>
      <c r="BD48">
        <v>0</v>
      </c>
    </row>
    <row r="49" spans="1:56" x14ac:dyDescent="0.35">
      <c r="A49">
        <v>48</v>
      </c>
      <c r="B49">
        <v>70.105407255304598</v>
      </c>
      <c r="C49">
        <v>1998</v>
      </c>
      <c r="D49">
        <v>0</v>
      </c>
      <c r="E49" t="s">
        <v>55</v>
      </c>
      <c r="F49">
        <v>0</v>
      </c>
      <c r="G49" t="s">
        <v>55</v>
      </c>
      <c r="H49" t="s">
        <v>55</v>
      </c>
      <c r="I49" t="s">
        <v>55</v>
      </c>
      <c r="J49">
        <v>1</v>
      </c>
      <c r="K49" t="s">
        <v>55</v>
      </c>
      <c r="L49">
        <v>2</v>
      </c>
      <c r="M49">
        <v>0</v>
      </c>
      <c r="N49">
        <v>5</v>
      </c>
      <c r="O49">
        <v>1</v>
      </c>
      <c r="P49">
        <v>1</v>
      </c>
      <c r="Q49">
        <v>1</v>
      </c>
      <c r="R49" t="b">
        <v>1</v>
      </c>
      <c r="S49" t="b">
        <v>0</v>
      </c>
      <c r="T49" t="b">
        <v>0</v>
      </c>
      <c r="U49" t="b">
        <v>0</v>
      </c>
      <c r="V49" t="b">
        <v>1</v>
      </c>
      <c r="W49">
        <v>600</v>
      </c>
      <c r="X49">
        <v>1</v>
      </c>
      <c r="Y49">
        <v>0</v>
      </c>
      <c r="Z49">
        <v>240</v>
      </c>
      <c r="AA49">
        <v>1</v>
      </c>
      <c r="AB49">
        <v>70</v>
      </c>
      <c r="AC49">
        <v>1</v>
      </c>
      <c r="AD49">
        <v>1</v>
      </c>
      <c r="AE49">
        <v>1</v>
      </c>
      <c r="AF49" t="s">
        <v>55</v>
      </c>
      <c r="AG49">
        <v>1</v>
      </c>
      <c r="AH49" t="s">
        <v>55</v>
      </c>
      <c r="AI49">
        <v>1</v>
      </c>
      <c r="AJ49">
        <v>0</v>
      </c>
      <c r="AK49">
        <v>0</v>
      </c>
      <c r="AL49" t="s">
        <v>55</v>
      </c>
      <c r="AM49">
        <v>0</v>
      </c>
      <c r="AN49" t="s">
        <v>55</v>
      </c>
      <c r="AO49">
        <v>1</v>
      </c>
      <c r="AP49" t="s">
        <v>55</v>
      </c>
      <c r="AQ49" t="s">
        <v>55</v>
      </c>
      <c r="AR49" t="s">
        <v>55</v>
      </c>
      <c r="AS49" t="s">
        <v>55</v>
      </c>
      <c r="AT49" t="s">
        <v>55</v>
      </c>
      <c r="AU49" t="s">
        <v>55</v>
      </c>
      <c r="AV49" t="s">
        <v>55</v>
      </c>
      <c r="AW49" t="s">
        <v>55</v>
      </c>
      <c r="AX49" t="s">
        <v>55</v>
      </c>
      <c r="AY49" t="s">
        <v>55</v>
      </c>
      <c r="AZ49">
        <v>0</v>
      </c>
      <c r="BA49">
        <v>0</v>
      </c>
      <c r="BB49" t="s">
        <v>55</v>
      </c>
      <c r="BC49">
        <v>70.316659006340103</v>
      </c>
      <c r="BD49">
        <v>0</v>
      </c>
    </row>
    <row r="50" spans="1:56" x14ac:dyDescent="0.35">
      <c r="A50">
        <v>49</v>
      </c>
      <c r="B50">
        <v>77.207392197125301</v>
      </c>
      <c r="C50">
        <v>2002</v>
      </c>
      <c r="D50">
        <v>0</v>
      </c>
      <c r="E50" t="s">
        <v>55</v>
      </c>
      <c r="F50">
        <v>0</v>
      </c>
      <c r="G50" t="s">
        <v>55</v>
      </c>
      <c r="H50" t="s">
        <v>55</v>
      </c>
      <c r="I50" t="s">
        <v>55</v>
      </c>
      <c r="J50">
        <v>1</v>
      </c>
      <c r="K50">
        <v>27.47</v>
      </c>
      <c r="L50">
        <v>3</v>
      </c>
      <c r="M50">
        <v>1</v>
      </c>
      <c r="N50">
        <v>5</v>
      </c>
      <c r="O50">
        <v>1</v>
      </c>
      <c r="P50">
        <v>1</v>
      </c>
      <c r="Q50">
        <v>1</v>
      </c>
      <c r="R50" t="b">
        <v>0</v>
      </c>
      <c r="S50" t="b">
        <v>1</v>
      </c>
      <c r="T50" t="b">
        <v>0</v>
      </c>
      <c r="U50" t="b">
        <v>0</v>
      </c>
      <c r="V50" t="b">
        <v>1</v>
      </c>
      <c r="W50">
        <v>700</v>
      </c>
      <c r="X50">
        <v>1</v>
      </c>
      <c r="Y50">
        <v>0</v>
      </c>
      <c r="Z50">
        <v>185</v>
      </c>
      <c r="AA50">
        <v>0</v>
      </c>
      <c r="AB50" t="s">
        <v>55</v>
      </c>
      <c r="AC50" t="s">
        <v>55</v>
      </c>
      <c r="AD50" t="s">
        <v>55</v>
      </c>
      <c r="AE50" t="s">
        <v>55</v>
      </c>
      <c r="AF50">
        <v>20</v>
      </c>
      <c r="AG50">
        <v>1</v>
      </c>
      <c r="AH50" t="s">
        <v>55</v>
      </c>
      <c r="AI50">
        <v>1</v>
      </c>
      <c r="AJ50">
        <v>0</v>
      </c>
      <c r="AK50">
        <v>0</v>
      </c>
      <c r="AL50" t="s">
        <v>55</v>
      </c>
      <c r="AM50">
        <v>0</v>
      </c>
      <c r="AN50">
        <v>0</v>
      </c>
      <c r="AO50">
        <v>1</v>
      </c>
      <c r="AP50" t="s">
        <v>55</v>
      </c>
      <c r="AQ50" t="s">
        <v>55</v>
      </c>
      <c r="AR50" t="s">
        <v>55</v>
      </c>
      <c r="AS50" t="s">
        <v>55</v>
      </c>
      <c r="AT50" t="s">
        <v>55</v>
      </c>
      <c r="AU50" t="s">
        <v>55</v>
      </c>
      <c r="AV50" t="s">
        <v>55</v>
      </c>
      <c r="AW50" t="s">
        <v>55</v>
      </c>
      <c r="AX50" t="s">
        <v>55</v>
      </c>
      <c r="AY50" t="s">
        <v>55</v>
      </c>
      <c r="AZ50">
        <v>0</v>
      </c>
      <c r="BA50">
        <v>0</v>
      </c>
      <c r="BB50" t="s">
        <v>55</v>
      </c>
      <c r="BC50">
        <v>68.952661183618503</v>
      </c>
      <c r="BD50">
        <v>0</v>
      </c>
    </row>
    <row r="51" spans="1:56" x14ac:dyDescent="0.35">
      <c r="A51">
        <v>50</v>
      </c>
      <c r="B51">
        <v>56.191649555099197</v>
      </c>
      <c r="C51">
        <v>2020</v>
      </c>
      <c r="D51">
        <v>0</v>
      </c>
      <c r="E51" t="s">
        <v>55</v>
      </c>
      <c r="F51">
        <v>0</v>
      </c>
      <c r="G51" t="s">
        <v>55</v>
      </c>
      <c r="H51" t="s">
        <v>55</v>
      </c>
      <c r="I51" t="s">
        <v>55</v>
      </c>
      <c r="J51">
        <v>1</v>
      </c>
      <c r="K51" t="s">
        <v>55</v>
      </c>
      <c r="L51">
        <v>2</v>
      </c>
      <c r="M51">
        <v>0</v>
      </c>
      <c r="N51">
        <v>2</v>
      </c>
      <c r="O51">
        <v>0</v>
      </c>
      <c r="P51">
        <v>0</v>
      </c>
      <c r="Q51">
        <v>0</v>
      </c>
      <c r="R51" t="b">
        <v>0</v>
      </c>
      <c r="S51" t="b">
        <v>1</v>
      </c>
      <c r="T51" t="b">
        <v>0</v>
      </c>
      <c r="U51" t="b">
        <v>0</v>
      </c>
      <c r="V51" t="b">
        <v>1</v>
      </c>
      <c r="W51">
        <v>250</v>
      </c>
      <c r="X51">
        <v>0</v>
      </c>
      <c r="Y51">
        <v>0</v>
      </c>
      <c r="Z51">
        <v>165</v>
      </c>
      <c r="AA51" t="s">
        <v>55</v>
      </c>
      <c r="AB51" t="s">
        <v>55</v>
      </c>
      <c r="AC51" t="s">
        <v>55</v>
      </c>
      <c r="AD51" t="s">
        <v>55</v>
      </c>
      <c r="AE51" t="s">
        <v>55</v>
      </c>
      <c r="AF51">
        <v>9.9</v>
      </c>
      <c r="AG51" t="s">
        <v>55</v>
      </c>
      <c r="AH51" t="s">
        <v>55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3</v>
      </c>
      <c r="AQ51" t="s">
        <v>66</v>
      </c>
      <c r="AR51">
        <v>1</v>
      </c>
      <c r="AS51">
        <v>28</v>
      </c>
      <c r="AT51" s="1">
        <v>43930</v>
      </c>
      <c r="AU51" t="s">
        <v>55</v>
      </c>
      <c r="AV51" t="s">
        <v>55</v>
      </c>
      <c r="AW51" t="s">
        <v>55</v>
      </c>
      <c r="AX51" t="s">
        <v>55</v>
      </c>
      <c r="AY51">
        <v>0</v>
      </c>
      <c r="AZ51">
        <v>0</v>
      </c>
      <c r="BA51">
        <v>0</v>
      </c>
      <c r="BB51">
        <v>0</v>
      </c>
      <c r="BC51">
        <v>66.520333005125295</v>
      </c>
      <c r="BD51">
        <v>0</v>
      </c>
    </row>
    <row r="52" spans="1:56" x14ac:dyDescent="0.35">
      <c r="A52">
        <v>51</v>
      </c>
      <c r="B52">
        <v>60.172484599589303</v>
      </c>
      <c r="C52">
        <v>2001</v>
      </c>
      <c r="D52">
        <v>0</v>
      </c>
      <c r="E52" t="s">
        <v>55</v>
      </c>
      <c r="F52">
        <v>0</v>
      </c>
      <c r="G52" t="s">
        <v>55</v>
      </c>
      <c r="H52" t="s">
        <v>55</v>
      </c>
      <c r="I52" t="s">
        <v>55</v>
      </c>
      <c r="J52">
        <v>1</v>
      </c>
      <c r="K52">
        <v>26.3</v>
      </c>
      <c r="L52">
        <v>2</v>
      </c>
      <c r="M52">
        <v>0</v>
      </c>
      <c r="N52">
        <v>5</v>
      </c>
      <c r="O52">
        <v>1</v>
      </c>
      <c r="P52">
        <v>1</v>
      </c>
      <c r="Q52">
        <v>1</v>
      </c>
      <c r="R52" t="b">
        <v>1</v>
      </c>
      <c r="S52" t="b">
        <v>0</v>
      </c>
      <c r="T52" t="b">
        <v>0</v>
      </c>
      <c r="U52" t="b">
        <v>0</v>
      </c>
      <c r="V52" t="b">
        <v>1</v>
      </c>
      <c r="W52">
        <v>300</v>
      </c>
      <c r="X52">
        <v>0</v>
      </c>
      <c r="Y52">
        <v>0</v>
      </c>
      <c r="Z52">
        <v>200</v>
      </c>
      <c r="AA52">
        <v>1</v>
      </c>
      <c r="AB52">
        <v>40</v>
      </c>
      <c r="AC52">
        <v>1</v>
      </c>
      <c r="AD52">
        <v>0</v>
      </c>
      <c r="AE52">
        <v>1</v>
      </c>
      <c r="AF52">
        <v>2.8</v>
      </c>
      <c r="AG52">
        <v>2</v>
      </c>
      <c r="AH52" t="s">
        <v>55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1</v>
      </c>
      <c r="AQ52" t="s">
        <v>56</v>
      </c>
      <c r="AR52" t="s">
        <v>55</v>
      </c>
      <c r="AS52" t="s">
        <v>55</v>
      </c>
      <c r="AT52" t="s">
        <v>55</v>
      </c>
      <c r="AU52" t="s">
        <v>55</v>
      </c>
      <c r="AV52" t="s">
        <v>55</v>
      </c>
      <c r="AW52" t="s">
        <v>55</v>
      </c>
      <c r="AX52" t="s">
        <v>55</v>
      </c>
      <c r="AY52" t="s">
        <v>55</v>
      </c>
      <c r="AZ52" t="s">
        <v>55</v>
      </c>
      <c r="BA52" t="s">
        <v>55</v>
      </c>
      <c r="BB52" t="s">
        <v>55</v>
      </c>
      <c r="BC52">
        <v>72.531724423015007</v>
      </c>
      <c r="BD52">
        <v>0</v>
      </c>
    </row>
    <row r="53" spans="1:56" x14ac:dyDescent="0.35">
      <c r="A53">
        <v>52</v>
      </c>
      <c r="B53">
        <v>71.802874743326498</v>
      </c>
      <c r="C53">
        <v>2001</v>
      </c>
      <c r="D53">
        <v>0</v>
      </c>
      <c r="E53" t="s">
        <v>55</v>
      </c>
      <c r="F53">
        <v>0</v>
      </c>
      <c r="G53" t="s">
        <v>55</v>
      </c>
      <c r="H53" t="s">
        <v>55</v>
      </c>
      <c r="I53" t="s">
        <v>55</v>
      </c>
      <c r="J53">
        <v>1</v>
      </c>
      <c r="K53" t="s">
        <v>55</v>
      </c>
      <c r="L53">
        <v>3</v>
      </c>
      <c r="M53">
        <v>1</v>
      </c>
      <c r="N53">
        <v>6</v>
      </c>
      <c r="O53">
        <v>1</v>
      </c>
      <c r="P53">
        <v>1</v>
      </c>
      <c r="Q53">
        <v>1</v>
      </c>
      <c r="R53" t="b">
        <v>1</v>
      </c>
      <c r="S53" t="b">
        <v>0</v>
      </c>
      <c r="T53" t="b">
        <v>0</v>
      </c>
      <c r="U53" t="b">
        <v>0</v>
      </c>
      <c r="V53" t="b">
        <v>1</v>
      </c>
      <c r="W53">
        <v>300</v>
      </c>
      <c r="X53">
        <v>0</v>
      </c>
      <c r="Y53">
        <v>0</v>
      </c>
      <c r="Z53">
        <v>330</v>
      </c>
      <c r="AA53">
        <v>1</v>
      </c>
      <c r="AB53">
        <v>45</v>
      </c>
      <c r="AC53">
        <v>1</v>
      </c>
      <c r="AD53">
        <v>0</v>
      </c>
      <c r="AE53">
        <v>1</v>
      </c>
      <c r="AF53">
        <v>2</v>
      </c>
      <c r="AG53">
        <v>1</v>
      </c>
      <c r="AH53" t="s">
        <v>55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0</v>
      </c>
      <c r="AQ53" t="s">
        <v>59</v>
      </c>
      <c r="AR53" t="s">
        <v>55</v>
      </c>
      <c r="AS53" t="s">
        <v>55</v>
      </c>
      <c r="AT53" t="s">
        <v>55</v>
      </c>
      <c r="AU53" t="s">
        <v>55</v>
      </c>
      <c r="AV53" t="s">
        <v>55</v>
      </c>
      <c r="AW53" t="s">
        <v>55</v>
      </c>
      <c r="AX53" t="s">
        <v>55</v>
      </c>
      <c r="AY53" t="s">
        <v>55</v>
      </c>
      <c r="AZ53">
        <v>0</v>
      </c>
      <c r="BA53">
        <v>0</v>
      </c>
      <c r="BB53" t="s">
        <v>55</v>
      </c>
      <c r="BC53">
        <v>55.038211413619798</v>
      </c>
      <c r="BD53">
        <v>0</v>
      </c>
    </row>
    <row r="54" spans="1:56" x14ac:dyDescent="0.35">
      <c r="A54">
        <v>53</v>
      </c>
      <c r="B54">
        <v>69.5359342915811</v>
      </c>
      <c r="C54">
        <v>2013</v>
      </c>
      <c r="D54">
        <v>0</v>
      </c>
      <c r="E54" t="s">
        <v>55</v>
      </c>
      <c r="F54">
        <v>0</v>
      </c>
      <c r="G54" t="s">
        <v>55</v>
      </c>
      <c r="H54" t="s">
        <v>55</v>
      </c>
      <c r="I54" t="s">
        <v>55</v>
      </c>
      <c r="J54">
        <v>1</v>
      </c>
      <c r="K54">
        <v>30.63</v>
      </c>
      <c r="L54">
        <v>3</v>
      </c>
      <c r="M54">
        <v>1</v>
      </c>
      <c r="N54">
        <v>3</v>
      </c>
      <c r="O54">
        <v>1</v>
      </c>
      <c r="P54">
        <v>0</v>
      </c>
      <c r="Q54">
        <v>0</v>
      </c>
      <c r="R54" t="b">
        <v>0</v>
      </c>
      <c r="S54" t="b">
        <v>1</v>
      </c>
      <c r="T54" t="b">
        <v>0</v>
      </c>
      <c r="U54" t="b">
        <v>0</v>
      </c>
      <c r="V54" t="b">
        <v>1</v>
      </c>
      <c r="W54">
        <v>1000</v>
      </c>
      <c r="X54">
        <v>1</v>
      </c>
      <c r="Y54">
        <v>0</v>
      </c>
      <c r="Z54">
        <v>281</v>
      </c>
      <c r="AA54" t="s">
        <v>55</v>
      </c>
      <c r="AB54" t="s">
        <v>55</v>
      </c>
      <c r="AC54" t="s">
        <v>55</v>
      </c>
      <c r="AD54" t="s">
        <v>55</v>
      </c>
      <c r="AE54" t="s">
        <v>55</v>
      </c>
      <c r="AF54">
        <v>4.3</v>
      </c>
      <c r="AG54">
        <v>3</v>
      </c>
      <c r="AH54" t="s">
        <v>55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1</v>
      </c>
      <c r="AP54">
        <v>3</v>
      </c>
      <c r="AQ54" t="s">
        <v>58</v>
      </c>
      <c r="AR54">
        <v>1</v>
      </c>
      <c r="AS54" t="s">
        <v>55</v>
      </c>
      <c r="AT54" t="s">
        <v>55</v>
      </c>
      <c r="AU54" t="s">
        <v>55</v>
      </c>
      <c r="AV54" t="s">
        <v>55</v>
      </c>
      <c r="AW54" t="s">
        <v>55</v>
      </c>
      <c r="AX54" t="s">
        <v>55</v>
      </c>
      <c r="AY54">
        <v>0</v>
      </c>
      <c r="AZ54">
        <v>0</v>
      </c>
      <c r="BA54">
        <v>0</v>
      </c>
      <c r="BB54">
        <v>0</v>
      </c>
      <c r="BC54">
        <v>63.704380913909503</v>
      </c>
      <c r="BD54">
        <v>0</v>
      </c>
    </row>
    <row r="55" spans="1:56" x14ac:dyDescent="0.35">
      <c r="A55">
        <v>54</v>
      </c>
      <c r="B55">
        <v>64.698151950718696</v>
      </c>
      <c r="C55">
        <v>2008</v>
      </c>
      <c r="D55">
        <v>0</v>
      </c>
      <c r="E55" t="s">
        <v>55</v>
      </c>
      <c r="F55">
        <v>0</v>
      </c>
      <c r="G55">
        <v>7</v>
      </c>
      <c r="H55">
        <v>7</v>
      </c>
      <c r="I55">
        <v>7</v>
      </c>
      <c r="J55">
        <v>1</v>
      </c>
      <c r="K55" t="s">
        <v>55</v>
      </c>
      <c r="L55">
        <v>3</v>
      </c>
      <c r="M55">
        <v>1</v>
      </c>
      <c r="N55">
        <v>3</v>
      </c>
      <c r="O55">
        <v>1</v>
      </c>
      <c r="P55">
        <v>0</v>
      </c>
      <c r="Q55">
        <v>0</v>
      </c>
      <c r="R55" t="b">
        <v>1</v>
      </c>
      <c r="S55" t="b">
        <v>0</v>
      </c>
      <c r="T55" t="b">
        <v>0</v>
      </c>
      <c r="U55" t="b">
        <v>0</v>
      </c>
      <c r="V55" t="b">
        <v>1</v>
      </c>
      <c r="W55">
        <v>450</v>
      </c>
      <c r="X55">
        <v>0</v>
      </c>
      <c r="Y55">
        <v>0</v>
      </c>
      <c r="Z55">
        <v>198</v>
      </c>
      <c r="AA55">
        <v>1</v>
      </c>
      <c r="AB55">
        <v>61</v>
      </c>
      <c r="AC55">
        <v>1</v>
      </c>
      <c r="AD55">
        <v>1</v>
      </c>
      <c r="AE55">
        <v>1</v>
      </c>
      <c r="AF55">
        <v>4.3</v>
      </c>
      <c r="AG55">
        <v>3</v>
      </c>
      <c r="AH55" t="s">
        <v>55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0</v>
      </c>
      <c r="AO55">
        <v>1</v>
      </c>
      <c r="AP55">
        <v>3</v>
      </c>
      <c r="AQ55" t="s">
        <v>58</v>
      </c>
      <c r="AR55">
        <v>1</v>
      </c>
      <c r="AS55" t="s">
        <v>55</v>
      </c>
      <c r="AT55" t="s">
        <v>55</v>
      </c>
      <c r="AU55" t="s">
        <v>55</v>
      </c>
      <c r="AV55" t="s">
        <v>55</v>
      </c>
      <c r="AW55" t="s">
        <v>55</v>
      </c>
      <c r="AX55" t="s">
        <v>55</v>
      </c>
      <c r="AY55">
        <v>0</v>
      </c>
      <c r="AZ55">
        <v>0</v>
      </c>
      <c r="BA55">
        <v>0</v>
      </c>
      <c r="BB55">
        <v>0</v>
      </c>
      <c r="BC55">
        <v>58.940153818678297</v>
      </c>
      <c r="BD55">
        <v>0</v>
      </c>
    </row>
    <row r="56" spans="1:56" x14ac:dyDescent="0.35">
      <c r="A56">
        <v>55</v>
      </c>
      <c r="B56">
        <v>69.582477754962397</v>
      </c>
      <c r="C56">
        <v>2001</v>
      </c>
      <c r="D56">
        <v>0</v>
      </c>
      <c r="E56" t="s">
        <v>55</v>
      </c>
      <c r="F56">
        <v>0</v>
      </c>
      <c r="G56" t="s">
        <v>55</v>
      </c>
      <c r="H56" t="s">
        <v>55</v>
      </c>
      <c r="I56" t="s">
        <v>55</v>
      </c>
      <c r="J56">
        <v>1</v>
      </c>
      <c r="K56">
        <v>31.2</v>
      </c>
      <c r="L56">
        <v>2</v>
      </c>
      <c r="M56">
        <v>0</v>
      </c>
      <c r="N56">
        <v>7</v>
      </c>
      <c r="O56">
        <v>1</v>
      </c>
      <c r="P56">
        <v>1</v>
      </c>
      <c r="Q56">
        <v>1</v>
      </c>
      <c r="R56" t="b">
        <v>0</v>
      </c>
      <c r="S56" t="b">
        <v>1</v>
      </c>
      <c r="T56" t="b">
        <v>0</v>
      </c>
      <c r="U56" t="b">
        <v>0</v>
      </c>
      <c r="V56" t="b">
        <v>1</v>
      </c>
      <c r="W56">
        <v>900</v>
      </c>
      <c r="X56">
        <v>1</v>
      </c>
      <c r="Y56">
        <v>0</v>
      </c>
      <c r="Z56">
        <v>306</v>
      </c>
      <c r="AA56" t="s">
        <v>55</v>
      </c>
      <c r="AB56" t="s">
        <v>55</v>
      </c>
      <c r="AC56" t="s">
        <v>55</v>
      </c>
      <c r="AD56" t="s">
        <v>55</v>
      </c>
      <c r="AE56" t="s">
        <v>55</v>
      </c>
      <c r="AF56">
        <v>2.7</v>
      </c>
      <c r="AG56">
        <v>1</v>
      </c>
      <c r="AH56" t="s">
        <v>55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 t="s">
        <v>56</v>
      </c>
      <c r="AR56" t="s">
        <v>55</v>
      </c>
      <c r="AS56" t="s">
        <v>55</v>
      </c>
      <c r="AT56" t="s">
        <v>55</v>
      </c>
      <c r="AU56" t="s">
        <v>55</v>
      </c>
      <c r="AV56" t="s">
        <v>55</v>
      </c>
      <c r="AW56" t="s">
        <v>55</v>
      </c>
      <c r="AX56" t="s">
        <v>55</v>
      </c>
      <c r="AY56" t="s">
        <v>55</v>
      </c>
      <c r="AZ56">
        <v>0</v>
      </c>
      <c r="BA56">
        <v>0</v>
      </c>
      <c r="BB56" t="s">
        <v>55</v>
      </c>
      <c r="BC56">
        <v>78.611388400050004</v>
      </c>
      <c r="BD56">
        <v>0</v>
      </c>
    </row>
    <row r="57" spans="1:56" x14ac:dyDescent="0.35">
      <c r="A57">
        <v>56</v>
      </c>
      <c r="B57">
        <v>63.953456536618802</v>
      </c>
      <c r="C57">
        <v>1999</v>
      </c>
      <c r="D57">
        <v>0</v>
      </c>
      <c r="E57" t="s">
        <v>55</v>
      </c>
      <c r="F57">
        <v>0</v>
      </c>
      <c r="G57" t="s">
        <v>55</v>
      </c>
      <c r="H57" t="s">
        <v>55</v>
      </c>
      <c r="I57" t="s">
        <v>55</v>
      </c>
      <c r="J57">
        <v>1</v>
      </c>
      <c r="K57">
        <v>22.69</v>
      </c>
      <c r="L57">
        <v>1</v>
      </c>
      <c r="M57">
        <v>0</v>
      </c>
      <c r="N57">
        <v>5</v>
      </c>
      <c r="O57">
        <v>1</v>
      </c>
      <c r="P57">
        <v>1</v>
      </c>
      <c r="Q57">
        <v>1</v>
      </c>
      <c r="R57" t="b">
        <v>1</v>
      </c>
      <c r="S57" t="b">
        <v>0</v>
      </c>
      <c r="T57" t="b">
        <v>0</v>
      </c>
      <c r="U57" t="b">
        <v>0</v>
      </c>
      <c r="V57" t="b">
        <v>1</v>
      </c>
      <c r="W57">
        <v>1000</v>
      </c>
      <c r="X57">
        <v>1</v>
      </c>
      <c r="Y57">
        <v>0</v>
      </c>
      <c r="Z57">
        <v>230</v>
      </c>
      <c r="AA57">
        <v>1</v>
      </c>
      <c r="AB57">
        <v>26</v>
      </c>
      <c r="AC57">
        <v>0</v>
      </c>
      <c r="AD57">
        <v>0</v>
      </c>
      <c r="AE57">
        <v>1</v>
      </c>
      <c r="AF57">
        <v>2.5</v>
      </c>
      <c r="AG57" t="s">
        <v>55</v>
      </c>
      <c r="AH57" t="s">
        <v>55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1</v>
      </c>
      <c r="AQ57" t="s">
        <v>56</v>
      </c>
      <c r="AR57" t="s">
        <v>55</v>
      </c>
      <c r="AS57" t="s">
        <v>55</v>
      </c>
      <c r="AT57" t="s">
        <v>55</v>
      </c>
      <c r="AU57" t="s">
        <v>55</v>
      </c>
      <c r="AV57" t="s">
        <v>55</v>
      </c>
      <c r="AW57" t="s">
        <v>55</v>
      </c>
      <c r="AX57" t="s">
        <v>55</v>
      </c>
      <c r="AY57" t="s">
        <v>55</v>
      </c>
      <c r="AZ57">
        <v>0</v>
      </c>
      <c r="BA57">
        <v>0</v>
      </c>
      <c r="BB57" t="s">
        <v>55</v>
      </c>
      <c r="BC57">
        <v>79.969162494785394</v>
      </c>
      <c r="BD57">
        <v>0</v>
      </c>
    </row>
    <row r="58" spans="1:56" x14ac:dyDescent="0.35">
      <c r="A58">
        <v>57</v>
      </c>
      <c r="B58">
        <v>44.5065023956194</v>
      </c>
      <c r="C58">
        <v>1999</v>
      </c>
      <c r="D58">
        <v>0</v>
      </c>
      <c r="E58" t="s">
        <v>55</v>
      </c>
      <c r="F58">
        <v>0</v>
      </c>
      <c r="G58" t="s">
        <v>55</v>
      </c>
      <c r="H58" t="s">
        <v>55</v>
      </c>
      <c r="I58" t="s">
        <v>55</v>
      </c>
      <c r="J58">
        <v>1</v>
      </c>
      <c r="K58">
        <v>35.130000000000003</v>
      </c>
      <c r="L58">
        <v>2</v>
      </c>
      <c r="M58">
        <v>0</v>
      </c>
      <c r="N58">
        <v>4</v>
      </c>
      <c r="O58">
        <v>1</v>
      </c>
      <c r="P58">
        <v>1</v>
      </c>
      <c r="Q58">
        <v>0</v>
      </c>
      <c r="R58" t="b">
        <v>0</v>
      </c>
      <c r="S58" t="b">
        <v>1</v>
      </c>
      <c r="T58" t="b">
        <v>0</v>
      </c>
      <c r="U58" t="b">
        <v>0</v>
      </c>
      <c r="V58" t="b">
        <v>1</v>
      </c>
      <c r="W58">
        <v>500</v>
      </c>
      <c r="X58">
        <v>0</v>
      </c>
      <c r="Y58">
        <v>0</v>
      </c>
      <c r="Z58">
        <v>270</v>
      </c>
      <c r="AA58" t="s">
        <v>55</v>
      </c>
      <c r="AB58" t="s">
        <v>55</v>
      </c>
      <c r="AC58" t="s">
        <v>55</v>
      </c>
      <c r="AD58" t="s">
        <v>55</v>
      </c>
      <c r="AE58" t="s">
        <v>55</v>
      </c>
      <c r="AF58">
        <v>7</v>
      </c>
      <c r="AG58" t="s">
        <v>55</v>
      </c>
      <c r="AH58" t="s">
        <v>55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1</v>
      </c>
      <c r="AQ58" t="s">
        <v>61</v>
      </c>
      <c r="AR58" t="s">
        <v>55</v>
      </c>
      <c r="AS58" t="s">
        <v>55</v>
      </c>
      <c r="AT58" t="s">
        <v>55</v>
      </c>
      <c r="AU58" t="s">
        <v>55</v>
      </c>
      <c r="AV58" t="s">
        <v>55</v>
      </c>
      <c r="AW58" t="s">
        <v>55</v>
      </c>
      <c r="AX58" t="s">
        <v>55</v>
      </c>
      <c r="AY58" t="s">
        <v>55</v>
      </c>
      <c r="AZ58">
        <v>0</v>
      </c>
      <c r="BA58">
        <v>0</v>
      </c>
      <c r="BB58" t="s">
        <v>55</v>
      </c>
      <c r="BC58">
        <v>69.744155935777599</v>
      </c>
      <c r="BD58">
        <v>0</v>
      </c>
    </row>
    <row r="59" spans="1:56" x14ac:dyDescent="0.35">
      <c r="A59">
        <v>58</v>
      </c>
      <c r="B59">
        <v>69.508555783709795</v>
      </c>
      <c r="C59">
        <v>2009</v>
      </c>
      <c r="D59">
        <v>0</v>
      </c>
      <c r="E59" t="s">
        <v>55</v>
      </c>
      <c r="F59">
        <v>0</v>
      </c>
      <c r="G59" t="e">
        <f>-Inf</f>
        <v>#NAME?</v>
      </c>
      <c r="H59">
        <v>6</v>
      </c>
      <c r="I59">
        <v>6</v>
      </c>
      <c r="J59">
        <v>1</v>
      </c>
      <c r="K59">
        <v>33.409999999999997</v>
      </c>
      <c r="L59">
        <v>2</v>
      </c>
      <c r="M59">
        <v>0</v>
      </c>
      <c r="N59">
        <v>2</v>
      </c>
      <c r="O59">
        <v>0</v>
      </c>
      <c r="P59">
        <v>0</v>
      </c>
      <c r="Q59">
        <v>0</v>
      </c>
      <c r="R59" t="b">
        <v>1</v>
      </c>
      <c r="S59" t="b">
        <v>0</v>
      </c>
      <c r="T59" t="b">
        <v>0</v>
      </c>
      <c r="U59" t="b">
        <v>0</v>
      </c>
      <c r="V59" t="b">
        <v>1</v>
      </c>
      <c r="W59">
        <v>300</v>
      </c>
      <c r="X59">
        <v>0</v>
      </c>
      <c r="Y59">
        <v>0</v>
      </c>
      <c r="Z59">
        <v>98</v>
      </c>
      <c r="AA59">
        <v>0</v>
      </c>
      <c r="AB59" t="s">
        <v>55</v>
      </c>
      <c r="AC59" t="s">
        <v>55</v>
      </c>
      <c r="AD59" t="s">
        <v>55</v>
      </c>
      <c r="AE59">
        <v>0</v>
      </c>
      <c r="AF59">
        <v>1.5</v>
      </c>
      <c r="AG59">
        <v>1</v>
      </c>
      <c r="AH59" t="s">
        <v>55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3</v>
      </c>
      <c r="AQ59" t="s">
        <v>58</v>
      </c>
      <c r="AR59">
        <v>1</v>
      </c>
      <c r="AS59" t="s">
        <v>55</v>
      </c>
      <c r="AT59" t="s">
        <v>55</v>
      </c>
      <c r="AU59" t="s">
        <v>55</v>
      </c>
      <c r="AV59" t="s">
        <v>55</v>
      </c>
      <c r="AW59" t="s">
        <v>55</v>
      </c>
      <c r="AX59" t="s">
        <v>55</v>
      </c>
      <c r="AY59">
        <v>0</v>
      </c>
      <c r="AZ59">
        <v>0</v>
      </c>
      <c r="BA59">
        <v>0</v>
      </c>
      <c r="BB59">
        <v>0</v>
      </c>
      <c r="BC59">
        <v>58.088284105110603</v>
      </c>
      <c r="BD59">
        <v>0</v>
      </c>
    </row>
    <row r="60" spans="1:56" x14ac:dyDescent="0.35">
      <c r="A60">
        <v>59</v>
      </c>
      <c r="B60">
        <v>61.587953456536603</v>
      </c>
      <c r="C60">
        <v>1999</v>
      </c>
      <c r="D60">
        <v>0</v>
      </c>
      <c r="E60" t="s">
        <v>55</v>
      </c>
      <c r="F60">
        <v>0</v>
      </c>
      <c r="G60" t="s">
        <v>55</v>
      </c>
      <c r="H60" t="s">
        <v>55</v>
      </c>
      <c r="I60" t="s">
        <v>55</v>
      </c>
      <c r="J60">
        <v>1</v>
      </c>
      <c r="K60">
        <v>29.69</v>
      </c>
      <c r="L60">
        <v>3</v>
      </c>
      <c r="M60">
        <v>1</v>
      </c>
      <c r="N60">
        <v>8</v>
      </c>
      <c r="O60">
        <v>1</v>
      </c>
      <c r="P60">
        <v>1</v>
      </c>
      <c r="Q60">
        <v>1</v>
      </c>
      <c r="R60" t="b">
        <v>1</v>
      </c>
      <c r="S60" t="b">
        <v>0</v>
      </c>
      <c r="T60" t="b">
        <v>0</v>
      </c>
      <c r="U60" t="b">
        <v>0</v>
      </c>
      <c r="V60" t="b">
        <v>1</v>
      </c>
      <c r="W60">
        <v>700</v>
      </c>
      <c r="X60">
        <v>1</v>
      </c>
      <c r="Y60">
        <v>0</v>
      </c>
      <c r="Z60">
        <v>180</v>
      </c>
      <c r="AA60">
        <v>1</v>
      </c>
      <c r="AB60">
        <v>23</v>
      </c>
      <c r="AC60">
        <v>0</v>
      </c>
      <c r="AD60">
        <v>0</v>
      </c>
      <c r="AE60">
        <v>1</v>
      </c>
      <c r="AF60">
        <v>3</v>
      </c>
      <c r="AG60">
        <v>1</v>
      </c>
      <c r="AH60" t="s">
        <v>55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 t="s">
        <v>56</v>
      </c>
      <c r="AR60" t="s">
        <v>55</v>
      </c>
      <c r="AS60" t="s">
        <v>55</v>
      </c>
      <c r="AT60" t="s">
        <v>55</v>
      </c>
      <c r="AU60" t="s">
        <v>55</v>
      </c>
      <c r="AV60" t="s">
        <v>55</v>
      </c>
      <c r="AW60" t="s">
        <v>55</v>
      </c>
      <c r="AX60" t="s">
        <v>55</v>
      </c>
      <c r="AY60" t="s">
        <v>55</v>
      </c>
      <c r="AZ60">
        <v>1</v>
      </c>
      <c r="BA60">
        <v>1</v>
      </c>
      <c r="BB60" t="s">
        <v>55</v>
      </c>
      <c r="BC60">
        <v>72.190183151107306</v>
      </c>
      <c r="BD60">
        <v>0</v>
      </c>
    </row>
    <row r="61" spans="1:56" x14ac:dyDescent="0.35">
      <c r="A61">
        <v>60</v>
      </c>
      <c r="B61">
        <v>74.108145106091698</v>
      </c>
      <c r="C61">
        <v>2000</v>
      </c>
      <c r="D61">
        <v>0</v>
      </c>
      <c r="E61" t="s">
        <v>55</v>
      </c>
      <c r="F61">
        <v>0</v>
      </c>
      <c r="G61" t="s">
        <v>55</v>
      </c>
      <c r="H61" t="s">
        <v>55</v>
      </c>
      <c r="I61" t="s">
        <v>55</v>
      </c>
      <c r="J61">
        <v>1</v>
      </c>
      <c r="K61">
        <v>31.7</v>
      </c>
      <c r="L61">
        <v>2</v>
      </c>
      <c r="M61">
        <v>0</v>
      </c>
      <c r="N61">
        <v>4</v>
      </c>
      <c r="O61">
        <v>1</v>
      </c>
      <c r="P61">
        <v>1</v>
      </c>
      <c r="Q61">
        <v>0</v>
      </c>
      <c r="R61" t="b">
        <v>1</v>
      </c>
      <c r="S61" t="b">
        <v>0</v>
      </c>
      <c r="T61" t="b">
        <v>0</v>
      </c>
      <c r="U61" t="b">
        <v>0</v>
      </c>
      <c r="V61" t="b">
        <v>1</v>
      </c>
      <c r="W61">
        <v>1100</v>
      </c>
      <c r="X61">
        <v>1</v>
      </c>
      <c r="Y61">
        <v>1</v>
      </c>
      <c r="Z61">
        <v>195</v>
      </c>
      <c r="AA61">
        <v>1</v>
      </c>
      <c r="AB61">
        <v>29</v>
      </c>
      <c r="AC61">
        <v>0</v>
      </c>
      <c r="AD61">
        <v>0</v>
      </c>
      <c r="AE61">
        <v>1</v>
      </c>
      <c r="AF61">
        <v>4.9000000000000004</v>
      </c>
      <c r="AG61" t="s">
        <v>55</v>
      </c>
      <c r="AH61" t="s">
        <v>55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 t="s">
        <v>59</v>
      </c>
      <c r="AR61" t="s">
        <v>55</v>
      </c>
      <c r="AS61" t="s">
        <v>55</v>
      </c>
      <c r="AT61" t="s">
        <v>55</v>
      </c>
      <c r="AU61" t="s">
        <v>55</v>
      </c>
      <c r="AV61" t="s">
        <v>55</v>
      </c>
      <c r="AW61" t="s">
        <v>55</v>
      </c>
      <c r="AX61" t="s">
        <v>55</v>
      </c>
      <c r="AY61" t="s">
        <v>55</v>
      </c>
      <c r="AZ61">
        <v>0</v>
      </c>
      <c r="BA61">
        <v>0</v>
      </c>
      <c r="BB61" t="s">
        <v>55</v>
      </c>
      <c r="BC61">
        <v>69.528522254540704</v>
      </c>
      <c r="BD61">
        <v>0</v>
      </c>
    </row>
    <row r="62" spans="1:56" x14ac:dyDescent="0.35">
      <c r="A62">
        <v>61</v>
      </c>
      <c r="B62">
        <v>77.021218343600296</v>
      </c>
      <c r="C62">
        <v>1999</v>
      </c>
      <c r="D62">
        <v>0</v>
      </c>
      <c r="E62" s="1">
        <v>36212</v>
      </c>
      <c r="F62">
        <v>1</v>
      </c>
      <c r="G62" t="s">
        <v>55</v>
      </c>
      <c r="H62" t="s">
        <v>55</v>
      </c>
      <c r="I62" t="s">
        <v>55</v>
      </c>
      <c r="J62">
        <v>1</v>
      </c>
      <c r="K62">
        <v>20.59</v>
      </c>
      <c r="L62">
        <v>3</v>
      </c>
      <c r="M62">
        <v>1</v>
      </c>
      <c r="N62">
        <v>6</v>
      </c>
      <c r="O62">
        <v>1</v>
      </c>
      <c r="P62">
        <v>1</v>
      </c>
      <c r="Q62">
        <v>1</v>
      </c>
      <c r="R62" t="b">
        <v>1</v>
      </c>
      <c r="S62" t="b">
        <v>0</v>
      </c>
      <c r="T62" t="b">
        <v>0</v>
      </c>
      <c r="U62" t="b">
        <v>0</v>
      </c>
      <c r="V62" t="b">
        <v>1</v>
      </c>
      <c r="W62">
        <v>400</v>
      </c>
      <c r="X62">
        <v>0</v>
      </c>
      <c r="Y62">
        <v>0</v>
      </c>
      <c r="Z62">
        <v>180</v>
      </c>
      <c r="AA62">
        <v>1</v>
      </c>
      <c r="AB62">
        <v>22</v>
      </c>
      <c r="AC62">
        <v>0</v>
      </c>
      <c r="AD62">
        <v>0</v>
      </c>
      <c r="AE62">
        <v>1</v>
      </c>
      <c r="AF62">
        <v>2.7</v>
      </c>
      <c r="AG62" t="s">
        <v>55</v>
      </c>
      <c r="AH62" t="s">
        <v>55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1</v>
      </c>
      <c r="AQ62" t="s">
        <v>56</v>
      </c>
      <c r="AR62" t="s">
        <v>55</v>
      </c>
      <c r="AS62" t="s">
        <v>55</v>
      </c>
      <c r="AT62" t="s">
        <v>55</v>
      </c>
      <c r="AU62" t="s">
        <v>55</v>
      </c>
      <c r="AV62" t="s">
        <v>55</v>
      </c>
      <c r="AW62" t="s">
        <v>55</v>
      </c>
      <c r="AX62" t="s">
        <v>55</v>
      </c>
      <c r="AY62" t="s">
        <v>55</v>
      </c>
      <c r="AZ62">
        <v>2</v>
      </c>
      <c r="BA62">
        <v>2</v>
      </c>
      <c r="BB62" t="s">
        <v>55</v>
      </c>
      <c r="BC62">
        <v>86.9631335530581</v>
      </c>
      <c r="BD62">
        <v>0</v>
      </c>
    </row>
    <row r="63" spans="1:56" x14ac:dyDescent="0.35">
      <c r="A63">
        <v>62</v>
      </c>
      <c r="B63">
        <v>59.386721423682403</v>
      </c>
      <c r="C63">
        <v>2003</v>
      </c>
      <c r="D63">
        <v>0</v>
      </c>
      <c r="E63" t="s">
        <v>55</v>
      </c>
      <c r="F63">
        <v>0</v>
      </c>
      <c r="G63" t="s">
        <v>55</v>
      </c>
      <c r="H63" t="s">
        <v>55</v>
      </c>
      <c r="I63" t="s">
        <v>55</v>
      </c>
      <c r="J63">
        <v>1</v>
      </c>
      <c r="K63">
        <v>29.58</v>
      </c>
      <c r="L63">
        <v>3</v>
      </c>
      <c r="M63">
        <v>1</v>
      </c>
      <c r="N63">
        <v>3</v>
      </c>
      <c r="O63">
        <v>1</v>
      </c>
      <c r="P63">
        <v>0</v>
      </c>
      <c r="Q63">
        <v>0</v>
      </c>
      <c r="R63" t="b">
        <v>1</v>
      </c>
      <c r="S63" t="b">
        <v>0</v>
      </c>
      <c r="T63" t="b">
        <v>0</v>
      </c>
      <c r="U63" t="b">
        <v>0</v>
      </c>
      <c r="V63" t="b">
        <v>1</v>
      </c>
      <c r="W63">
        <v>350</v>
      </c>
      <c r="X63">
        <v>0</v>
      </c>
      <c r="Y63">
        <v>0</v>
      </c>
      <c r="Z63" t="s">
        <v>55</v>
      </c>
      <c r="AA63">
        <v>1</v>
      </c>
      <c r="AB63">
        <v>22</v>
      </c>
      <c r="AC63">
        <v>0</v>
      </c>
      <c r="AD63">
        <v>0</v>
      </c>
      <c r="AE63">
        <v>1</v>
      </c>
      <c r="AF63">
        <v>3</v>
      </c>
      <c r="AG63">
        <v>2</v>
      </c>
      <c r="AH63" t="s">
        <v>55</v>
      </c>
      <c r="AI63">
        <v>0</v>
      </c>
      <c r="AJ63">
        <v>1</v>
      </c>
      <c r="AK63">
        <v>0</v>
      </c>
      <c r="AL63">
        <v>1</v>
      </c>
      <c r="AM63">
        <v>0</v>
      </c>
      <c r="AN63">
        <v>0</v>
      </c>
      <c r="AO63">
        <v>1</v>
      </c>
      <c r="AP63">
        <v>1</v>
      </c>
      <c r="AQ63" t="s">
        <v>56</v>
      </c>
      <c r="AR63" t="s">
        <v>55</v>
      </c>
      <c r="AS63" t="s">
        <v>55</v>
      </c>
      <c r="AT63" t="s">
        <v>55</v>
      </c>
      <c r="AU63" t="s">
        <v>55</v>
      </c>
      <c r="AV63" t="s">
        <v>55</v>
      </c>
      <c r="AW63" t="s">
        <v>55</v>
      </c>
      <c r="AX63" t="s">
        <v>55</v>
      </c>
      <c r="AY63">
        <v>0</v>
      </c>
      <c r="AZ63">
        <v>0</v>
      </c>
      <c r="BA63">
        <v>0</v>
      </c>
      <c r="BB63">
        <v>0</v>
      </c>
      <c r="BC63">
        <v>55.058230934340699</v>
      </c>
      <c r="BD63">
        <v>0</v>
      </c>
    </row>
    <row r="64" spans="1:56" x14ac:dyDescent="0.35">
      <c r="A64">
        <v>63</v>
      </c>
      <c r="B64">
        <v>73.144421629021195</v>
      </c>
      <c r="C64">
        <v>2006</v>
      </c>
      <c r="D64">
        <v>0</v>
      </c>
      <c r="E64" t="s">
        <v>55</v>
      </c>
      <c r="F64">
        <v>0</v>
      </c>
      <c r="G64" t="s">
        <v>55</v>
      </c>
      <c r="H64" t="s">
        <v>55</v>
      </c>
      <c r="I64" t="s">
        <v>55</v>
      </c>
      <c r="J64">
        <v>1</v>
      </c>
      <c r="K64">
        <v>29.22</v>
      </c>
      <c r="L64">
        <v>3</v>
      </c>
      <c r="M64">
        <v>1</v>
      </c>
      <c r="N64">
        <v>5</v>
      </c>
      <c r="O64">
        <v>1</v>
      </c>
      <c r="P64">
        <v>1</v>
      </c>
      <c r="Q64">
        <v>1</v>
      </c>
      <c r="R64" t="b">
        <v>1</v>
      </c>
      <c r="S64" t="b">
        <v>0</v>
      </c>
      <c r="T64" t="b">
        <v>0</v>
      </c>
      <c r="U64" t="b">
        <v>0</v>
      </c>
      <c r="V64" t="b">
        <v>1</v>
      </c>
      <c r="W64">
        <v>100</v>
      </c>
      <c r="X64">
        <v>0</v>
      </c>
      <c r="Y64">
        <v>0</v>
      </c>
      <c r="Z64">
        <v>227</v>
      </c>
      <c r="AA64">
        <v>1</v>
      </c>
      <c r="AB64" t="s">
        <v>55</v>
      </c>
      <c r="AC64" t="s">
        <v>55</v>
      </c>
      <c r="AD64" t="s">
        <v>55</v>
      </c>
      <c r="AE64">
        <v>0</v>
      </c>
      <c r="AF64">
        <v>3.7</v>
      </c>
      <c r="AG64">
        <v>3</v>
      </c>
      <c r="AH64" t="s">
        <v>55</v>
      </c>
      <c r="AI64">
        <v>0</v>
      </c>
      <c r="AJ64">
        <v>0</v>
      </c>
      <c r="AK64">
        <v>1</v>
      </c>
      <c r="AL64">
        <v>1</v>
      </c>
      <c r="AM64">
        <v>0</v>
      </c>
      <c r="AN64">
        <v>0</v>
      </c>
      <c r="AO64">
        <v>1</v>
      </c>
      <c r="AP64">
        <v>3</v>
      </c>
      <c r="AQ64" t="s">
        <v>57</v>
      </c>
      <c r="AR64">
        <v>1</v>
      </c>
      <c r="AS64" t="s">
        <v>55</v>
      </c>
      <c r="AT64" t="s">
        <v>55</v>
      </c>
      <c r="AU64" t="s">
        <v>55</v>
      </c>
      <c r="AV64" t="s">
        <v>55</v>
      </c>
      <c r="AW64" t="s">
        <v>55</v>
      </c>
      <c r="AX64" t="s">
        <v>55</v>
      </c>
      <c r="AY64">
        <v>0</v>
      </c>
      <c r="AZ64">
        <v>0</v>
      </c>
      <c r="BA64">
        <v>0</v>
      </c>
      <c r="BB64">
        <v>0</v>
      </c>
      <c r="BC64">
        <v>52.777936391879798</v>
      </c>
      <c r="BD64">
        <v>0</v>
      </c>
    </row>
    <row r="65" spans="1:56" x14ac:dyDescent="0.35">
      <c r="A65">
        <v>64</v>
      </c>
      <c r="B65">
        <v>45.470225872689902</v>
      </c>
      <c r="C65">
        <v>1999</v>
      </c>
      <c r="D65">
        <v>0</v>
      </c>
      <c r="E65" t="s">
        <v>55</v>
      </c>
      <c r="F65">
        <v>0</v>
      </c>
      <c r="G65" t="s">
        <v>55</v>
      </c>
      <c r="H65" t="s">
        <v>55</v>
      </c>
      <c r="I65" t="s">
        <v>55</v>
      </c>
      <c r="J65">
        <v>1</v>
      </c>
      <c r="K65">
        <v>28.41</v>
      </c>
      <c r="L65">
        <v>2</v>
      </c>
      <c r="M65">
        <v>0</v>
      </c>
      <c r="N65">
        <v>5</v>
      </c>
      <c r="O65">
        <v>1</v>
      </c>
      <c r="P65">
        <v>1</v>
      </c>
      <c r="Q65">
        <v>1</v>
      </c>
      <c r="R65" t="b">
        <v>0</v>
      </c>
      <c r="S65" t="b">
        <v>1</v>
      </c>
      <c r="T65" t="b">
        <v>0</v>
      </c>
      <c r="U65" t="b">
        <v>0</v>
      </c>
      <c r="V65" t="b">
        <v>1</v>
      </c>
      <c r="W65">
        <v>100</v>
      </c>
      <c r="X65">
        <v>0</v>
      </c>
      <c r="Y65">
        <v>0</v>
      </c>
      <c r="Z65">
        <v>190</v>
      </c>
      <c r="AA65">
        <v>0</v>
      </c>
      <c r="AB65" t="s">
        <v>55</v>
      </c>
      <c r="AC65" t="s">
        <v>55</v>
      </c>
      <c r="AD65" t="s">
        <v>55</v>
      </c>
      <c r="AE65" t="s">
        <v>55</v>
      </c>
      <c r="AF65">
        <v>3.3</v>
      </c>
      <c r="AG65">
        <v>3</v>
      </c>
      <c r="AH65" t="s">
        <v>55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1</v>
      </c>
      <c r="AP65">
        <v>3</v>
      </c>
      <c r="AQ65" t="s">
        <v>58</v>
      </c>
      <c r="AR65">
        <v>1</v>
      </c>
      <c r="AS65" t="s">
        <v>55</v>
      </c>
      <c r="AT65" t="s">
        <v>55</v>
      </c>
      <c r="AU65" t="s">
        <v>55</v>
      </c>
      <c r="AV65" t="s">
        <v>55</v>
      </c>
      <c r="AW65" t="s">
        <v>55</v>
      </c>
      <c r="AX65" t="s">
        <v>55</v>
      </c>
      <c r="AY65" t="s">
        <v>55</v>
      </c>
      <c r="AZ65">
        <v>0</v>
      </c>
      <c r="BA65">
        <v>0</v>
      </c>
      <c r="BB65" t="s">
        <v>55</v>
      </c>
      <c r="BC65">
        <v>53.676603560207198</v>
      </c>
      <c r="BD65">
        <v>0</v>
      </c>
    </row>
    <row r="66" spans="1:56" x14ac:dyDescent="0.35">
      <c r="A66">
        <v>65</v>
      </c>
      <c r="B66">
        <v>81.015742642025998</v>
      </c>
      <c r="C66">
        <v>2015</v>
      </c>
      <c r="D66">
        <v>0</v>
      </c>
      <c r="E66" t="s">
        <v>55</v>
      </c>
      <c r="F66">
        <v>0</v>
      </c>
      <c r="G66" t="s">
        <v>55</v>
      </c>
      <c r="H66" t="s">
        <v>55</v>
      </c>
      <c r="I66" t="s">
        <v>55</v>
      </c>
      <c r="J66">
        <v>1</v>
      </c>
      <c r="K66" t="s">
        <v>55</v>
      </c>
      <c r="L66">
        <v>3</v>
      </c>
      <c r="M66">
        <v>1</v>
      </c>
      <c r="N66">
        <v>0</v>
      </c>
      <c r="O66">
        <v>0</v>
      </c>
      <c r="P66">
        <v>0</v>
      </c>
      <c r="Q66">
        <v>0</v>
      </c>
      <c r="R66" t="b">
        <v>0</v>
      </c>
      <c r="S66" t="b">
        <v>1</v>
      </c>
      <c r="T66" t="b">
        <v>0</v>
      </c>
      <c r="U66" t="b">
        <v>1</v>
      </c>
      <c r="V66" t="b">
        <v>0</v>
      </c>
      <c r="W66">
        <v>150</v>
      </c>
      <c r="X66">
        <v>0</v>
      </c>
      <c r="Y66">
        <v>0</v>
      </c>
      <c r="Z66">
        <v>146</v>
      </c>
      <c r="AA66" t="s">
        <v>55</v>
      </c>
      <c r="AB66" t="s">
        <v>55</v>
      </c>
      <c r="AC66" t="s">
        <v>55</v>
      </c>
      <c r="AD66" t="s">
        <v>55</v>
      </c>
      <c r="AE66" t="s">
        <v>55</v>
      </c>
      <c r="AF66">
        <v>3.5</v>
      </c>
      <c r="AG66" t="s">
        <v>55</v>
      </c>
      <c r="AH66" t="s">
        <v>55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1</v>
      </c>
      <c r="AQ66" t="s">
        <v>56</v>
      </c>
      <c r="AR66" t="s">
        <v>55</v>
      </c>
      <c r="AS66" t="s">
        <v>55</v>
      </c>
      <c r="AT66" t="s">
        <v>55</v>
      </c>
      <c r="AU66" t="s">
        <v>55</v>
      </c>
      <c r="AV66" t="s">
        <v>55</v>
      </c>
      <c r="AW66" t="s">
        <v>55</v>
      </c>
      <c r="AX66" t="s">
        <v>55</v>
      </c>
      <c r="AY66">
        <v>0</v>
      </c>
      <c r="AZ66">
        <v>0</v>
      </c>
      <c r="BA66">
        <v>0</v>
      </c>
      <c r="BB66">
        <v>0</v>
      </c>
      <c r="BC66" t="s">
        <v>55</v>
      </c>
      <c r="BD66">
        <v>0</v>
      </c>
    </row>
    <row r="67" spans="1:56" x14ac:dyDescent="0.35">
      <c r="A67">
        <v>66</v>
      </c>
      <c r="B67">
        <v>80.558521560574903</v>
      </c>
      <c r="C67">
        <v>2019</v>
      </c>
      <c r="D67">
        <v>0</v>
      </c>
      <c r="E67" t="s">
        <v>55</v>
      </c>
      <c r="F67">
        <v>0</v>
      </c>
      <c r="G67" t="s">
        <v>55</v>
      </c>
      <c r="H67" t="s">
        <v>55</v>
      </c>
      <c r="I67" t="s">
        <v>55</v>
      </c>
      <c r="J67">
        <v>1</v>
      </c>
      <c r="K67" t="s">
        <v>55</v>
      </c>
      <c r="L67">
        <v>4</v>
      </c>
      <c r="M67">
        <v>1</v>
      </c>
      <c r="N67">
        <v>2</v>
      </c>
      <c r="O67">
        <v>0</v>
      </c>
      <c r="P67">
        <v>0</v>
      </c>
      <c r="Q67">
        <v>0</v>
      </c>
      <c r="R67" t="b">
        <v>1</v>
      </c>
      <c r="S67" t="b">
        <v>0</v>
      </c>
      <c r="T67" t="b">
        <v>0</v>
      </c>
      <c r="U67" t="b">
        <v>1</v>
      </c>
      <c r="V67" t="b">
        <v>0</v>
      </c>
      <c r="W67">
        <v>25</v>
      </c>
      <c r="X67">
        <v>0</v>
      </c>
      <c r="Y67">
        <v>0</v>
      </c>
      <c r="Z67">
        <v>106</v>
      </c>
      <c r="AA67">
        <v>1</v>
      </c>
      <c r="AB67">
        <v>17</v>
      </c>
      <c r="AC67">
        <v>0</v>
      </c>
      <c r="AD67">
        <v>0</v>
      </c>
      <c r="AE67">
        <v>0</v>
      </c>
      <c r="AF67">
        <v>3.4</v>
      </c>
      <c r="AG67">
        <v>2</v>
      </c>
      <c r="AH67" t="s">
        <v>55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1</v>
      </c>
      <c r="AQ67" t="s">
        <v>56</v>
      </c>
      <c r="AR67" t="s">
        <v>55</v>
      </c>
      <c r="AS67" t="s">
        <v>55</v>
      </c>
      <c r="AT67" t="s">
        <v>55</v>
      </c>
      <c r="AU67" t="s">
        <v>67</v>
      </c>
      <c r="AV67" t="s">
        <v>64</v>
      </c>
      <c r="AW67" t="s">
        <v>68</v>
      </c>
      <c r="AX67" t="s">
        <v>69</v>
      </c>
      <c r="AY67">
        <v>0</v>
      </c>
      <c r="AZ67">
        <v>0</v>
      </c>
      <c r="BA67">
        <v>0</v>
      </c>
      <c r="BB67">
        <v>0</v>
      </c>
      <c r="BC67">
        <v>56.374367688217703</v>
      </c>
      <c r="BD67">
        <v>0</v>
      </c>
    </row>
    <row r="68" spans="1:56" x14ac:dyDescent="0.35">
      <c r="A68">
        <v>67</v>
      </c>
      <c r="B68">
        <v>68.391512662559904</v>
      </c>
      <c r="C68">
        <v>2006</v>
      </c>
      <c r="D68">
        <v>0</v>
      </c>
      <c r="E68" t="s">
        <v>55</v>
      </c>
      <c r="F68">
        <v>0</v>
      </c>
      <c r="G68" t="s">
        <v>55</v>
      </c>
      <c r="H68" t="s">
        <v>55</v>
      </c>
      <c r="I68" t="s">
        <v>55</v>
      </c>
      <c r="J68">
        <v>1</v>
      </c>
      <c r="K68">
        <v>34.840000000000003</v>
      </c>
      <c r="L68">
        <v>2</v>
      </c>
      <c r="M68">
        <v>0</v>
      </c>
      <c r="N68">
        <v>4</v>
      </c>
      <c r="O68">
        <v>1</v>
      </c>
      <c r="P68">
        <v>1</v>
      </c>
      <c r="Q68">
        <v>0</v>
      </c>
      <c r="R68" t="b">
        <v>1</v>
      </c>
      <c r="S68" t="b">
        <v>0</v>
      </c>
      <c r="T68" t="b">
        <v>0</v>
      </c>
      <c r="U68" t="b">
        <v>0</v>
      </c>
      <c r="V68" t="b">
        <v>1</v>
      </c>
      <c r="W68">
        <v>200</v>
      </c>
      <c r="X68">
        <v>0</v>
      </c>
      <c r="Y68">
        <v>0</v>
      </c>
      <c r="Z68">
        <v>140</v>
      </c>
      <c r="AA68">
        <v>1</v>
      </c>
      <c r="AB68">
        <v>40</v>
      </c>
      <c r="AC68">
        <v>1</v>
      </c>
      <c r="AD68">
        <v>0</v>
      </c>
      <c r="AE68">
        <v>1</v>
      </c>
      <c r="AF68">
        <v>2.6</v>
      </c>
      <c r="AG68" t="s">
        <v>55</v>
      </c>
      <c r="AH68" t="s">
        <v>55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3</v>
      </c>
      <c r="AQ68" t="s">
        <v>58</v>
      </c>
      <c r="AR68">
        <v>1</v>
      </c>
      <c r="AS68" t="s">
        <v>55</v>
      </c>
      <c r="AT68" t="s">
        <v>55</v>
      </c>
      <c r="AU68" t="s">
        <v>55</v>
      </c>
      <c r="AV68" t="s">
        <v>55</v>
      </c>
      <c r="AW68" t="s">
        <v>55</v>
      </c>
      <c r="AX68" t="s">
        <v>55</v>
      </c>
      <c r="AY68">
        <v>1</v>
      </c>
      <c r="AZ68">
        <v>2</v>
      </c>
      <c r="BA68">
        <v>2</v>
      </c>
      <c r="BB68">
        <v>0</v>
      </c>
      <c r="BC68">
        <v>53.5027053462669</v>
      </c>
      <c r="BD68">
        <v>0</v>
      </c>
    </row>
    <row r="69" spans="1:56" x14ac:dyDescent="0.35">
      <c r="A69">
        <v>68</v>
      </c>
      <c r="B69">
        <v>86.683093771389494</v>
      </c>
      <c r="C69">
        <v>2013</v>
      </c>
      <c r="D69">
        <v>0</v>
      </c>
      <c r="E69" s="1">
        <v>41538</v>
      </c>
      <c r="F69">
        <v>1</v>
      </c>
      <c r="G69" t="e">
        <f>-Inf</f>
        <v>#NAME?</v>
      </c>
      <c r="H69">
        <v>6</v>
      </c>
      <c r="I69">
        <v>6</v>
      </c>
      <c r="J69">
        <v>1</v>
      </c>
      <c r="K69">
        <v>30.06</v>
      </c>
      <c r="L69">
        <v>3</v>
      </c>
      <c r="M69">
        <v>1</v>
      </c>
      <c r="N69">
        <v>15</v>
      </c>
      <c r="O69">
        <v>1</v>
      </c>
      <c r="P69">
        <v>1</v>
      </c>
      <c r="Q69">
        <v>1</v>
      </c>
      <c r="R69" t="b">
        <v>0</v>
      </c>
      <c r="S69" t="b">
        <v>1</v>
      </c>
      <c r="T69" t="b">
        <v>0</v>
      </c>
      <c r="U69" t="b">
        <v>0</v>
      </c>
      <c r="V69" t="b">
        <v>1</v>
      </c>
      <c r="W69">
        <v>1500</v>
      </c>
      <c r="X69">
        <v>1</v>
      </c>
      <c r="Y69">
        <v>1</v>
      </c>
      <c r="Z69">
        <v>143</v>
      </c>
      <c r="AA69" t="s">
        <v>55</v>
      </c>
      <c r="AB69" t="s">
        <v>55</v>
      </c>
      <c r="AC69" t="s">
        <v>55</v>
      </c>
      <c r="AD69" t="s">
        <v>55</v>
      </c>
      <c r="AE69" t="s">
        <v>55</v>
      </c>
      <c r="AF69">
        <v>13.2</v>
      </c>
      <c r="AG69">
        <v>3</v>
      </c>
      <c r="AH69" t="s">
        <v>55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1</v>
      </c>
      <c r="AP69">
        <v>3</v>
      </c>
      <c r="AQ69" t="s">
        <v>58</v>
      </c>
      <c r="AR69">
        <v>1</v>
      </c>
      <c r="AS69">
        <v>119</v>
      </c>
      <c r="AT69" s="1">
        <v>41627</v>
      </c>
      <c r="AU69" t="s">
        <v>55</v>
      </c>
      <c r="AV69" t="s">
        <v>55</v>
      </c>
      <c r="AW69" t="s">
        <v>55</v>
      </c>
      <c r="AX69" t="s">
        <v>55</v>
      </c>
      <c r="AY69">
        <v>1</v>
      </c>
      <c r="AZ69">
        <v>3</v>
      </c>
      <c r="BA69">
        <v>3</v>
      </c>
      <c r="BB69">
        <v>1</v>
      </c>
      <c r="BC69">
        <v>60.916802939048601</v>
      </c>
      <c r="BD69">
        <v>0</v>
      </c>
    </row>
    <row r="70" spans="1:56" x14ac:dyDescent="0.35">
      <c r="A70">
        <v>69</v>
      </c>
      <c r="B70">
        <v>80.588637919233406</v>
      </c>
      <c r="C70">
        <v>2011</v>
      </c>
      <c r="D70">
        <v>0</v>
      </c>
      <c r="E70" t="s">
        <v>55</v>
      </c>
      <c r="F70">
        <v>0</v>
      </c>
      <c r="G70" t="e">
        <f>-Inf</f>
        <v>#NAME?</v>
      </c>
      <c r="H70">
        <v>5</v>
      </c>
      <c r="I70">
        <v>5</v>
      </c>
      <c r="J70">
        <v>1</v>
      </c>
      <c r="K70" t="s">
        <v>55</v>
      </c>
      <c r="L70">
        <v>3</v>
      </c>
      <c r="M70">
        <v>1</v>
      </c>
      <c r="N70">
        <v>3</v>
      </c>
      <c r="O70">
        <v>1</v>
      </c>
      <c r="P70">
        <v>0</v>
      </c>
      <c r="Q70">
        <v>0</v>
      </c>
      <c r="R70" t="b">
        <v>1</v>
      </c>
      <c r="S70" t="b">
        <v>0</v>
      </c>
      <c r="T70" t="b">
        <v>0</v>
      </c>
      <c r="U70" t="b">
        <v>0</v>
      </c>
      <c r="V70" t="b">
        <v>1</v>
      </c>
      <c r="W70">
        <v>300</v>
      </c>
      <c r="X70">
        <v>0</v>
      </c>
      <c r="Y70">
        <v>0</v>
      </c>
      <c r="Z70">
        <v>192</v>
      </c>
      <c r="AA70">
        <v>1</v>
      </c>
      <c r="AB70">
        <v>53</v>
      </c>
      <c r="AC70">
        <v>1</v>
      </c>
      <c r="AD70">
        <v>1</v>
      </c>
      <c r="AE70">
        <v>1</v>
      </c>
      <c r="AF70">
        <v>4.5</v>
      </c>
      <c r="AG70">
        <v>2</v>
      </c>
      <c r="AH70" t="s">
        <v>55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1</v>
      </c>
      <c r="AQ70" t="s">
        <v>61</v>
      </c>
      <c r="AR70" t="s">
        <v>55</v>
      </c>
      <c r="AS70" t="s">
        <v>55</v>
      </c>
      <c r="AT70" t="s">
        <v>55</v>
      </c>
      <c r="AU70" t="s">
        <v>55</v>
      </c>
      <c r="AV70" t="s">
        <v>55</v>
      </c>
      <c r="AW70" t="s">
        <v>55</v>
      </c>
      <c r="AX70" t="s">
        <v>55</v>
      </c>
      <c r="AY70">
        <v>1</v>
      </c>
      <c r="AZ70">
        <v>2</v>
      </c>
      <c r="BA70">
        <v>2</v>
      </c>
      <c r="BB70">
        <v>0</v>
      </c>
      <c r="BC70">
        <v>61.8250109174732</v>
      </c>
      <c r="BD70">
        <v>0</v>
      </c>
    </row>
    <row r="71" spans="1:56" x14ac:dyDescent="0.35">
      <c r="A71">
        <v>70</v>
      </c>
      <c r="B71">
        <v>59.756331279945201</v>
      </c>
      <c r="C71">
        <v>1997</v>
      </c>
      <c r="D71">
        <v>0</v>
      </c>
      <c r="E71" t="s">
        <v>55</v>
      </c>
      <c r="F71">
        <v>0</v>
      </c>
      <c r="G71" t="s">
        <v>55</v>
      </c>
      <c r="H71" t="s">
        <v>55</v>
      </c>
      <c r="I71" t="s">
        <v>55</v>
      </c>
      <c r="J71">
        <v>1</v>
      </c>
      <c r="K71">
        <v>26.42</v>
      </c>
      <c r="L71">
        <v>2</v>
      </c>
      <c r="M71">
        <v>0</v>
      </c>
      <c r="N71">
        <v>4</v>
      </c>
      <c r="O71">
        <v>1</v>
      </c>
      <c r="P71">
        <v>1</v>
      </c>
      <c r="Q71">
        <v>0</v>
      </c>
      <c r="R71" t="b">
        <v>0</v>
      </c>
      <c r="S71" t="b">
        <v>1</v>
      </c>
      <c r="T71" t="b">
        <v>0</v>
      </c>
      <c r="U71" t="b">
        <v>0</v>
      </c>
      <c r="V71" t="b">
        <v>1</v>
      </c>
      <c r="W71">
        <v>350</v>
      </c>
      <c r="X71">
        <v>0</v>
      </c>
      <c r="Y71">
        <v>0</v>
      </c>
      <c r="Z71">
        <v>165</v>
      </c>
      <c r="AA71" t="s">
        <v>55</v>
      </c>
      <c r="AB71" t="s">
        <v>55</v>
      </c>
      <c r="AC71" t="s">
        <v>55</v>
      </c>
      <c r="AD71" t="s">
        <v>55</v>
      </c>
      <c r="AE71" t="s">
        <v>55</v>
      </c>
      <c r="AF71">
        <v>6.5</v>
      </c>
      <c r="AG71">
        <v>1</v>
      </c>
      <c r="AH71" t="s">
        <v>55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3</v>
      </c>
      <c r="AQ71" t="s">
        <v>58</v>
      </c>
      <c r="AR71">
        <v>1</v>
      </c>
      <c r="AS71">
        <v>5994</v>
      </c>
      <c r="AT71" s="1">
        <v>41691</v>
      </c>
      <c r="AU71" t="s">
        <v>55</v>
      </c>
      <c r="AV71" t="s">
        <v>55</v>
      </c>
      <c r="AW71" t="s">
        <v>55</v>
      </c>
      <c r="AX71" t="s">
        <v>55</v>
      </c>
      <c r="AY71" t="s">
        <v>55</v>
      </c>
      <c r="AZ71">
        <v>0</v>
      </c>
      <c r="BA71">
        <v>0</v>
      </c>
      <c r="BB71" t="s">
        <v>55</v>
      </c>
      <c r="BC71">
        <v>91.561131564564604</v>
      </c>
      <c r="BD71">
        <v>0</v>
      </c>
    </row>
    <row r="72" spans="1:56" x14ac:dyDescent="0.35">
      <c r="A72">
        <v>71</v>
      </c>
      <c r="B72">
        <v>85.234770704996606</v>
      </c>
      <c r="C72">
        <v>2021</v>
      </c>
      <c r="D72">
        <v>0</v>
      </c>
      <c r="E72" t="s">
        <v>55</v>
      </c>
      <c r="F72">
        <v>0</v>
      </c>
      <c r="G72" t="s">
        <v>55</v>
      </c>
      <c r="H72" t="s">
        <v>55</v>
      </c>
      <c r="I72" t="s">
        <v>55</v>
      </c>
      <c r="J72">
        <v>1</v>
      </c>
      <c r="K72" t="s">
        <v>55</v>
      </c>
      <c r="L72">
        <v>3</v>
      </c>
      <c r="M72">
        <v>1</v>
      </c>
      <c r="N72">
        <v>1</v>
      </c>
      <c r="O72">
        <v>0</v>
      </c>
      <c r="P72">
        <v>0</v>
      </c>
      <c r="Q72">
        <v>0</v>
      </c>
      <c r="R72" t="b">
        <v>0</v>
      </c>
      <c r="S72" t="b">
        <v>1</v>
      </c>
      <c r="T72" t="b">
        <v>0</v>
      </c>
      <c r="U72" t="b">
        <v>0</v>
      </c>
      <c r="V72" t="b">
        <v>1</v>
      </c>
      <c r="W72">
        <v>50</v>
      </c>
      <c r="X72">
        <v>0</v>
      </c>
      <c r="Y72">
        <v>0</v>
      </c>
      <c r="Z72">
        <v>86</v>
      </c>
      <c r="AA72" t="s">
        <v>55</v>
      </c>
      <c r="AB72" t="s">
        <v>55</v>
      </c>
      <c r="AC72" t="s">
        <v>55</v>
      </c>
      <c r="AD72" t="s">
        <v>55</v>
      </c>
      <c r="AE72" t="s">
        <v>55</v>
      </c>
      <c r="AF72">
        <v>6.5</v>
      </c>
      <c r="AG72">
        <v>2</v>
      </c>
      <c r="AH72" t="s">
        <v>55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1</v>
      </c>
      <c r="AQ72" t="s">
        <v>70</v>
      </c>
      <c r="AR72" t="s">
        <v>55</v>
      </c>
      <c r="AS72" t="s">
        <v>55</v>
      </c>
      <c r="AT72" t="s">
        <v>55</v>
      </c>
      <c r="AU72" t="s">
        <v>55</v>
      </c>
      <c r="AV72" t="s">
        <v>55</v>
      </c>
      <c r="AW72" t="s">
        <v>55</v>
      </c>
      <c r="AX72" t="s">
        <v>55</v>
      </c>
      <c r="AY72">
        <v>0</v>
      </c>
      <c r="AZ72">
        <v>0</v>
      </c>
      <c r="BA72">
        <v>0</v>
      </c>
      <c r="BB72">
        <v>0</v>
      </c>
      <c r="BC72">
        <v>67.581927751780995</v>
      </c>
      <c r="BD72">
        <v>0</v>
      </c>
    </row>
    <row r="73" spans="1:56" x14ac:dyDescent="0.35">
      <c r="A73">
        <v>72</v>
      </c>
      <c r="B73">
        <v>77.689253935660503</v>
      </c>
      <c r="C73">
        <v>2006</v>
      </c>
      <c r="D73">
        <v>0</v>
      </c>
      <c r="E73" t="s">
        <v>55</v>
      </c>
      <c r="F73">
        <v>0</v>
      </c>
      <c r="G73" t="s">
        <v>55</v>
      </c>
      <c r="H73" t="s">
        <v>55</v>
      </c>
      <c r="I73" t="s">
        <v>55</v>
      </c>
      <c r="J73">
        <v>1</v>
      </c>
      <c r="K73" t="s">
        <v>55</v>
      </c>
      <c r="L73">
        <v>2</v>
      </c>
      <c r="M73">
        <v>0</v>
      </c>
      <c r="N73">
        <v>5</v>
      </c>
      <c r="O73">
        <v>1</v>
      </c>
      <c r="P73">
        <v>1</v>
      </c>
      <c r="Q73">
        <v>1</v>
      </c>
      <c r="R73" t="b">
        <v>1</v>
      </c>
      <c r="S73" t="b">
        <v>0</v>
      </c>
      <c r="T73" t="b">
        <v>0</v>
      </c>
      <c r="U73" t="b">
        <v>0</v>
      </c>
      <c r="V73" t="b">
        <v>1</v>
      </c>
      <c r="W73">
        <v>800</v>
      </c>
      <c r="X73">
        <v>1</v>
      </c>
      <c r="Y73">
        <v>0</v>
      </c>
      <c r="Z73">
        <v>165</v>
      </c>
      <c r="AA73">
        <v>1</v>
      </c>
      <c r="AB73">
        <v>62</v>
      </c>
      <c r="AC73">
        <v>1</v>
      </c>
      <c r="AD73">
        <v>1</v>
      </c>
      <c r="AE73">
        <v>1</v>
      </c>
      <c r="AF73">
        <v>4</v>
      </c>
      <c r="AG73">
        <v>1</v>
      </c>
      <c r="AH73" t="s">
        <v>55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 t="s">
        <v>56</v>
      </c>
      <c r="AR73" t="s">
        <v>55</v>
      </c>
      <c r="AS73" t="s">
        <v>55</v>
      </c>
      <c r="AT73" t="s">
        <v>55</v>
      </c>
      <c r="AU73" t="s">
        <v>55</v>
      </c>
      <c r="AV73" t="s">
        <v>55</v>
      </c>
      <c r="AW73" t="s">
        <v>55</v>
      </c>
      <c r="AX73" t="s">
        <v>55</v>
      </c>
      <c r="AY73">
        <v>0</v>
      </c>
      <c r="AZ73">
        <v>0</v>
      </c>
      <c r="BA73">
        <v>0</v>
      </c>
      <c r="BB73">
        <v>0</v>
      </c>
      <c r="BC73">
        <v>116.018309482411</v>
      </c>
      <c r="BD73">
        <v>0</v>
      </c>
    </row>
    <row r="74" spans="1:56" x14ac:dyDescent="0.35">
      <c r="A74">
        <v>73</v>
      </c>
      <c r="B74">
        <v>75.991786447638603</v>
      </c>
      <c r="C74">
        <v>2003</v>
      </c>
      <c r="D74">
        <v>0</v>
      </c>
      <c r="E74" t="s">
        <v>55</v>
      </c>
      <c r="F74">
        <v>0</v>
      </c>
      <c r="G74" t="s">
        <v>55</v>
      </c>
      <c r="H74" t="s">
        <v>55</v>
      </c>
      <c r="I74" t="s">
        <v>55</v>
      </c>
      <c r="J74">
        <v>1</v>
      </c>
      <c r="K74" t="s">
        <v>55</v>
      </c>
      <c r="L74">
        <v>3</v>
      </c>
      <c r="M74">
        <v>1</v>
      </c>
      <c r="N74">
        <v>14</v>
      </c>
      <c r="O74">
        <v>1</v>
      </c>
      <c r="P74">
        <v>1</v>
      </c>
      <c r="Q74">
        <v>1</v>
      </c>
      <c r="R74" t="b">
        <v>1</v>
      </c>
      <c r="S74" t="b">
        <v>0</v>
      </c>
      <c r="T74" t="b">
        <v>0</v>
      </c>
      <c r="U74" t="b">
        <v>0</v>
      </c>
      <c r="V74" t="b">
        <v>1</v>
      </c>
      <c r="W74">
        <v>3200</v>
      </c>
      <c r="X74">
        <v>1</v>
      </c>
      <c r="Y74">
        <v>1</v>
      </c>
      <c r="Z74">
        <v>262</v>
      </c>
      <c r="AA74">
        <v>1</v>
      </c>
      <c r="AB74">
        <v>35</v>
      </c>
      <c r="AC74">
        <v>1</v>
      </c>
      <c r="AD74">
        <v>0</v>
      </c>
      <c r="AE74">
        <v>1</v>
      </c>
      <c r="AF74">
        <v>4</v>
      </c>
      <c r="AG74">
        <v>1</v>
      </c>
      <c r="AH74" t="s">
        <v>55</v>
      </c>
      <c r="AI74">
        <v>1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1</v>
      </c>
      <c r="AP74">
        <v>1</v>
      </c>
      <c r="AQ74" t="s">
        <v>56</v>
      </c>
      <c r="AR74" t="s">
        <v>55</v>
      </c>
      <c r="AS74" t="s">
        <v>55</v>
      </c>
      <c r="AT74" t="s">
        <v>55</v>
      </c>
      <c r="AU74" t="s">
        <v>55</v>
      </c>
      <c r="AV74" t="s">
        <v>55</v>
      </c>
      <c r="AW74" t="s">
        <v>55</v>
      </c>
      <c r="AX74" t="s">
        <v>55</v>
      </c>
      <c r="AY74">
        <v>0</v>
      </c>
      <c r="AZ74" t="s">
        <v>55</v>
      </c>
      <c r="BA74" t="s">
        <v>55</v>
      </c>
      <c r="BB74">
        <v>0</v>
      </c>
      <c r="BC74">
        <v>62.566542421073201</v>
      </c>
      <c r="BD74">
        <v>0</v>
      </c>
    </row>
    <row r="75" spans="1:56" x14ac:dyDescent="0.35">
      <c r="A75">
        <v>74</v>
      </c>
      <c r="B75">
        <v>53.185489390828202</v>
      </c>
      <c r="C75">
        <v>1994</v>
      </c>
      <c r="D75">
        <v>0</v>
      </c>
      <c r="E75" t="s">
        <v>55</v>
      </c>
      <c r="F75">
        <v>0</v>
      </c>
      <c r="G75" t="s">
        <v>55</v>
      </c>
      <c r="H75" t="s">
        <v>55</v>
      </c>
      <c r="I75" t="s">
        <v>55</v>
      </c>
      <c r="J75">
        <v>1</v>
      </c>
      <c r="K75">
        <v>28.83</v>
      </c>
      <c r="L75">
        <v>2</v>
      </c>
      <c r="M75">
        <v>0</v>
      </c>
      <c r="N75" t="s">
        <v>55</v>
      </c>
      <c r="O75" t="s">
        <v>55</v>
      </c>
      <c r="P75" t="s">
        <v>55</v>
      </c>
      <c r="Q75" t="s">
        <v>55</v>
      </c>
      <c r="R75" t="b">
        <v>0</v>
      </c>
      <c r="S75" t="b">
        <v>1</v>
      </c>
      <c r="T75" t="b">
        <v>0</v>
      </c>
      <c r="U75" t="b">
        <v>0</v>
      </c>
      <c r="V75" t="b">
        <v>1</v>
      </c>
      <c r="W75">
        <v>300</v>
      </c>
      <c r="X75">
        <v>0</v>
      </c>
      <c r="Y75">
        <v>0</v>
      </c>
      <c r="Z75">
        <v>297</v>
      </c>
      <c r="AA75" t="s">
        <v>55</v>
      </c>
      <c r="AB75" t="s">
        <v>55</v>
      </c>
      <c r="AC75" t="s">
        <v>55</v>
      </c>
      <c r="AD75" t="s">
        <v>55</v>
      </c>
      <c r="AE75" t="s">
        <v>55</v>
      </c>
      <c r="AF75">
        <v>4.5</v>
      </c>
      <c r="AG75">
        <v>1</v>
      </c>
      <c r="AH75" t="s">
        <v>55</v>
      </c>
      <c r="AI75">
        <v>1</v>
      </c>
      <c r="AJ75">
        <v>0</v>
      </c>
      <c r="AK75">
        <v>0</v>
      </c>
      <c r="AL75" t="s">
        <v>55</v>
      </c>
      <c r="AM75">
        <v>0</v>
      </c>
      <c r="AN75">
        <v>0</v>
      </c>
      <c r="AO75">
        <v>1</v>
      </c>
      <c r="AP75">
        <v>1</v>
      </c>
      <c r="AQ75" t="s">
        <v>61</v>
      </c>
      <c r="AR75" t="s">
        <v>55</v>
      </c>
      <c r="AS75" t="s">
        <v>55</v>
      </c>
      <c r="AT75" t="s">
        <v>55</v>
      </c>
      <c r="AU75" t="s">
        <v>55</v>
      </c>
      <c r="AV75" t="s">
        <v>55</v>
      </c>
      <c r="AW75" t="s">
        <v>55</v>
      </c>
      <c r="AX75" t="s">
        <v>55</v>
      </c>
      <c r="AY75" t="s">
        <v>55</v>
      </c>
      <c r="AZ75">
        <v>0</v>
      </c>
      <c r="BA75">
        <v>0</v>
      </c>
      <c r="BB75" t="s">
        <v>55</v>
      </c>
      <c r="BC75">
        <v>81.527550604017193</v>
      </c>
      <c r="BD75">
        <v>0</v>
      </c>
    </row>
    <row r="76" spans="1:56" x14ac:dyDescent="0.35">
      <c r="A76">
        <v>75</v>
      </c>
      <c r="B76">
        <v>64.917180013689205</v>
      </c>
      <c r="C76">
        <v>1996</v>
      </c>
      <c r="D76">
        <v>0</v>
      </c>
      <c r="E76" t="s">
        <v>55</v>
      </c>
      <c r="F76">
        <v>0</v>
      </c>
      <c r="G76" t="s">
        <v>55</v>
      </c>
      <c r="H76" t="s">
        <v>55</v>
      </c>
      <c r="I76" t="s">
        <v>55</v>
      </c>
      <c r="J76">
        <v>1</v>
      </c>
      <c r="K76">
        <v>31.8</v>
      </c>
      <c r="L76">
        <v>2</v>
      </c>
      <c r="M76">
        <v>0</v>
      </c>
      <c r="N76">
        <v>5</v>
      </c>
      <c r="O76">
        <v>1</v>
      </c>
      <c r="P76">
        <v>1</v>
      </c>
      <c r="Q76">
        <v>1</v>
      </c>
      <c r="R76" t="b">
        <v>0</v>
      </c>
      <c r="S76" t="b">
        <v>1</v>
      </c>
      <c r="T76" t="b">
        <v>0</v>
      </c>
      <c r="U76" t="b">
        <v>0</v>
      </c>
      <c r="V76" t="b">
        <v>1</v>
      </c>
      <c r="W76">
        <v>850</v>
      </c>
      <c r="X76">
        <v>1</v>
      </c>
      <c r="Y76">
        <v>0</v>
      </c>
      <c r="Z76">
        <v>264</v>
      </c>
      <c r="AA76">
        <v>1</v>
      </c>
      <c r="AB76" t="s">
        <v>55</v>
      </c>
      <c r="AC76" t="s">
        <v>55</v>
      </c>
      <c r="AD76" t="s">
        <v>55</v>
      </c>
      <c r="AE76" t="s">
        <v>55</v>
      </c>
      <c r="AF76">
        <v>2.1</v>
      </c>
      <c r="AG76">
        <v>4</v>
      </c>
      <c r="AH76" t="s">
        <v>55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1</v>
      </c>
      <c r="AP76">
        <v>1</v>
      </c>
      <c r="AQ76" t="s">
        <v>56</v>
      </c>
      <c r="AR76" t="s">
        <v>55</v>
      </c>
      <c r="AS76" t="s">
        <v>55</v>
      </c>
      <c r="AT76" t="s">
        <v>55</v>
      </c>
      <c r="AU76" t="s">
        <v>55</v>
      </c>
      <c r="AV76" t="s">
        <v>55</v>
      </c>
      <c r="AW76" t="s">
        <v>55</v>
      </c>
      <c r="AX76" t="s">
        <v>55</v>
      </c>
      <c r="AY76" t="s">
        <v>55</v>
      </c>
      <c r="AZ76">
        <v>0</v>
      </c>
      <c r="BA76">
        <v>0</v>
      </c>
      <c r="BB76" t="s">
        <v>55</v>
      </c>
      <c r="BC76">
        <v>54.071968809956097</v>
      </c>
      <c r="BD76">
        <v>0</v>
      </c>
    </row>
    <row r="77" spans="1:56" x14ac:dyDescent="0.35">
      <c r="A77">
        <v>76</v>
      </c>
      <c r="B77">
        <v>65.262149212867897</v>
      </c>
      <c r="C77">
        <v>1999</v>
      </c>
      <c r="D77">
        <v>0</v>
      </c>
      <c r="E77" t="s">
        <v>55</v>
      </c>
      <c r="F77">
        <v>0</v>
      </c>
      <c r="G77" t="s">
        <v>55</v>
      </c>
      <c r="H77" t="s">
        <v>55</v>
      </c>
      <c r="I77" t="s">
        <v>55</v>
      </c>
      <c r="J77">
        <v>1</v>
      </c>
      <c r="K77" t="s">
        <v>55</v>
      </c>
      <c r="L77">
        <v>2</v>
      </c>
      <c r="M77">
        <v>0</v>
      </c>
      <c r="N77">
        <v>5</v>
      </c>
      <c r="O77">
        <v>1</v>
      </c>
      <c r="P77">
        <v>1</v>
      </c>
      <c r="Q77">
        <v>1</v>
      </c>
      <c r="R77" t="b">
        <v>0</v>
      </c>
      <c r="S77" t="b">
        <v>1</v>
      </c>
      <c r="T77" t="b">
        <v>0</v>
      </c>
      <c r="U77" t="b">
        <v>0</v>
      </c>
      <c r="V77" t="b">
        <v>1</v>
      </c>
      <c r="W77">
        <v>300</v>
      </c>
      <c r="X77">
        <v>0</v>
      </c>
      <c r="Y77">
        <v>0</v>
      </c>
      <c r="Z77">
        <v>195</v>
      </c>
      <c r="AA77">
        <v>1</v>
      </c>
      <c r="AB77" t="s">
        <v>55</v>
      </c>
      <c r="AC77" t="s">
        <v>55</v>
      </c>
      <c r="AD77" t="s">
        <v>55</v>
      </c>
      <c r="AE77" t="s">
        <v>55</v>
      </c>
      <c r="AF77">
        <v>1.6</v>
      </c>
      <c r="AG77">
        <v>1</v>
      </c>
      <c r="AH77" t="s">
        <v>55</v>
      </c>
      <c r="AI77">
        <v>1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1</v>
      </c>
      <c r="AP77">
        <v>1</v>
      </c>
      <c r="AQ77" t="s">
        <v>56</v>
      </c>
      <c r="AR77" t="s">
        <v>55</v>
      </c>
      <c r="AS77" t="s">
        <v>55</v>
      </c>
      <c r="AT77" t="s">
        <v>55</v>
      </c>
      <c r="AU77" t="s">
        <v>55</v>
      </c>
      <c r="AV77" t="s">
        <v>55</v>
      </c>
      <c r="AW77" t="s">
        <v>55</v>
      </c>
      <c r="AX77" t="s">
        <v>55</v>
      </c>
      <c r="AY77" t="s">
        <v>55</v>
      </c>
      <c r="AZ77">
        <v>2</v>
      </c>
      <c r="BA77">
        <v>2</v>
      </c>
      <c r="BB77" t="s">
        <v>55</v>
      </c>
      <c r="BC77">
        <v>64.529979596477602</v>
      </c>
      <c r="BD77">
        <v>0</v>
      </c>
    </row>
    <row r="78" spans="1:56" x14ac:dyDescent="0.35">
      <c r="A78">
        <v>77</v>
      </c>
      <c r="B78">
        <v>78.757015742641997</v>
      </c>
      <c r="C78">
        <v>1991</v>
      </c>
      <c r="D78">
        <v>0</v>
      </c>
      <c r="E78" t="s">
        <v>55</v>
      </c>
      <c r="F78">
        <v>0</v>
      </c>
      <c r="G78" t="s">
        <v>55</v>
      </c>
      <c r="H78" t="s">
        <v>55</v>
      </c>
      <c r="I78" t="s">
        <v>55</v>
      </c>
      <c r="J78">
        <v>1</v>
      </c>
      <c r="K78" t="s">
        <v>55</v>
      </c>
      <c r="L78">
        <v>3</v>
      </c>
      <c r="M78">
        <v>1</v>
      </c>
      <c r="N78" t="s">
        <v>55</v>
      </c>
      <c r="O78" t="s">
        <v>55</v>
      </c>
      <c r="P78" t="s">
        <v>55</v>
      </c>
      <c r="Q78" t="s">
        <v>55</v>
      </c>
      <c r="R78" t="b">
        <v>0</v>
      </c>
      <c r="S78" t="b">
        <v>1</v>
      </c>
      <c r="T78" t="b">
        <v>0</v>
      </c>
      <c r="U78" t="b">
        <v>0</v>
      </c>
      <c r="V78" t="b">
        <v>1</v>
      </c>
      <c r="W78">
        <v>250</v>
      </c>
      <c r="X78">
        <v>0</v>
      </c>
      <c r="Y78">
        <v>0</v>
      </c>
      <c r="Z78">
        <v>325</v>
      </c>
      <c r="AA78" t="s">
        <v>55</v>
      </c>
      <c r="AB78" t="s">
        <v>55</v>
      </c>
      <c r="AC78" t="s">
        <v>55</v>
      </c>
      <c r="AD78" t="s">
        <v>55</v>
      </c>
      <c r="AE78" t="s">
        <v>55</v>
      </c>
      <c r="AF78">
        <v>2.8</v>
      </c>
      <c r="AG78" t="s">
        <v>55</v>
      </c>
      <c r="AH78" t="s">
        <v>55</v>
      </c>
      <c r="AI78">
        <v>0</v>
      </c>
      <c r="AJ78">
        <v>0</v>
      </c>
      <c r="AK78">
        <v>0</v>
      </c>
      <c r="AL78" t="s">
        <v>55</v>
      </c>
      <c r="AM78">
        <v>0</v>
      </c>
      <c r="AN78">
        <v>1</v>
      </c>
      <c r="AO78">
        <v>1</v>
      </c>
      <c r="AP78">
        <v>1</v>
      </c>
      <c r="AQ78" t="s">
        <v>56</v>
      </c>
      <c r="AR78" t="s">
        <v>55</v>
      </c>
      <c r="AS78" t="s">
        <v>55</v>
      </c>
      <c r="AT78" t="s">
        <v>55</v>
      </c>
      <c r="AU78" t="s">
        <v>55</v>
      </c>
      <c r="AV78" t="s">
        <v>55</v>
      </c>
      <c r="AW78" t="s">
        <v>55</v>
      </c>
      <c r="AX78" t="s">
        <v>55</v>
      </c>
      <c r="AY78" t="s">
        <v>55</v>
      </c>
      <c r="AZ78">
        <v>0</v>
      </c>
      <c r="BA78">
        <v>0</v>
      </c>
      <c r="BB78" t="s">
        <v>55</v>
      </c>
      <c r="BC78">
        <v>68.675063156544198</v>
      </c>
      <c r="BD78">
        <v>0</v>
      </c>
    </row>
    <row r="79" spans="1:56" x14ac:dyDescent="0.35">
      <c r="A79">
        <v>78</v>
      </c>
      <c r="B79">
        <v>66.351813826146497</v>
      </c>
      <c r="C79">
        <v>1991</v>
      </c>
      <c r="D79">
        <v>0</v>
      </c>
      <c r="E79" t="s">
        <v>55</v>
      </c>
      <c r="F79">
        <v>0</v>
      </c>
      <c r="G79" t="s">
        <v>55</v>
      </c>
      <c r="H79" t="s">
        <v>55</v>
      </c>
      <c r="I79" t="s">
        <v>55</v>
      </c>
      <c r="J79">
        <v>1</v>
      </c>
      <c r="K79" t="s">
        <v>55</v>
      </c>
      <c r="L79">
        <v>2</v>
      </c>
      <c r="M79">
        <v>0</v>
      </c>
      <c r="N79" t="s">
        <v>55</v>
      </c>
      <c r="O79" t="s">
        <v>55</v>
      </c>
      <c r="P79" t="s">
        <v>55</v>
      </c>
      <c r="Q79" t="s">
        <v>55</v>
      </c>
      <c r="R79" t="b">
        <v>0</v>
      </c>
      <c r="S79" t="b">
        <v>1</v>
      </c>
      <c r="T79" t="b">
        <v>0</v>
      </c>
      <c r="U79" t="b">
        <v>0</v>
      </c>
      <c r="V79" t="b">
        <v>1</v>
      </c>
      <c r="W79">
        <v>800</v>
      </c>
      <c r="X79">
        <v>1</v>
      </c>
      <c r="Y79">
        <v>0</v>
      </c>
      <c r="Z79">
        <v>181</v>
      </c>
      <c r="AA79" t="s">
        <v>55</v>
      </c>
      <c r="AB79" t="s">
        <v>55</v>
      </c>
      <c r="AC79" t="s">
        <v>55</v>
      </c>
      <c r="AD79" t="s">
        <v>55</v>
      </c>
      <c r="AE79" t="s">
        <v>55</v>
      </c>
      <c r="AF79" t="s">
        <v>55</v>
      </c>
      <c r="AG79">
        <v>2</v>
      </c>
      <c r="AH79" t="s">
        <v>55</v>
      </c>
      <c r="AI79">
        <v>0</v>
      </c>
      <c r="AJ79">
        <v>1</v>
      </c>
      <c r="AK79">
        <v>0</v>
      </c>
      <c r="AL79">
        <v>0</v>
      </c>
      <c r="AM79">
        <v>0</v>
      </c>
      <c r="AN79" t="s">
        <v>55</v>
      </c>
      <c r="AO79">
        <v>1</v>
      </c>
      <c r="AP79">
        <v>2</v>
      </c>
      <c r="AQ79" t="s">
        <v>62</v>
      </c>
      <c r="AR79" t="s">
        <v>55</v>
      </c>
      <c r="AS79" t="s">
        <v>55</v>
      </c>
      <c r="AT79" t="s">
        <v>55</v>
      </c>
      <c r="AU79" t="s">
        <v>55</v>
      </c>
      <c r="AV79" t="s">
        <v>55</v>
      </c>
      <c r="AW79" t="s">
        <v>55</v>
      </c>
      <c r="AX79" t="s">
        <v>55</v>
      </c>
      <c r="AY79" t="s">
        <v>55</v>
      </c>
      <c r="AZ79">
        <v>0</v>
      </c>
      <c r="BA79">
        <v>0</v>
      </c>
      <c r="BB79" t="s">
        <v>55</v>
      </c>
      <c r="BC79">
        <v>71.070409400152698</v>
      </c>
      <c r="BD79">
        <v>0</v>
      </c>
    </row>
    <row r="80" spans="1:56" x14ac:dyDescent="0.35">
      <c r="A80">
        <v>79</v>
      </c>
      <c r="B80">
        <v>80.533880903490797</v>
      </c>
      <c r="C80">
        <v>2005</v>
      </c>
      <c r="D80">
        <v>0</v>
      </c>
      <c r="E80" t="s">
        <v>55</v>
      </c>
      <c r="F80">
        <v>0</v>
      </c>
      <c r="G80" t="s">
        <v>55</v>
      </c>
      <c r="H80" t="s">
        <v>55</v>
      </c>
      <c r="I80" t="s">
        <v>55</v>
      </c>
      <c r="J80">
        <v>1</v>
      </c>
      <c r="K80" t="s">
        <v>55</v>
      </c>
      <c r="L80">
        <v>3</v>
      </c>
      <c r="M80">
        <v>1</v>
      </c>
      <c r="N80">
        <v>7</v>
      </c>
      <c r="O80">
        <v>1</v>
      </c>
      <c r="P80">
        <v>1</v>
      </c>
      <c r="Q80">
        <v>1</v>
      </c>
      <c r="R80" t="b">
        <v>1</v>
      </c>
      <c r="S80" t="b">
        <v>0</v>
      </c>
      <c r="T80" t="b">
        <v>0</v>
      </c>
      <c r="U80" t="b">
        <v>0</v>
      </c>
      <c r="V80" t="b">
        <v>1</v>
      </c>
      <c r="W80">
        <v>400</v>
      </c>
      <c r="X80">
        <v>0</v>
      </c>
      <c r="Y80">
        <v>0</v>
      </c>
      <c r="Z80">
        <v>271</v>
      </c>
      <c r="AA80">
        <v>1</v>
      </c>
      <c r="AB80">
        <v>35</v>
      </c>
      <c r="AC80">
        <v>1</v>
      </c>
      <c r="AD80">
        <v>0</v>
      </c>
      <c r="AE80">
        <v>1</v>
      </c>
      <c r="AF80">
        <v>4.7</v>
      </c>
      <c r="AG80">
        <v>2</v>
      </c>
      <c r="AH80" t="s">
        <v>55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1</v>
      </c>
      <c r="AQ80" t="s">
        <v>61</v>
      </c>
      <c r="AR80" t="s">
        <v>55</v>
      </c>
      <c r="AS80" t="s">
        <v>55</v>
      </c>
      <c r="AT80" t="s">
        <v>55</v>
      </c>
      <c r="AU80" t="s">
        <v>55</v>
      </c>
      <c r="AV80" t="s">
        <v>55</v>
      </c>
      <c r="AW80" t="s">
        <v>55</v>
      </c>
      <c r="AX80" t="s">
        <v>55</v>
      </c>
      <c r="AY80">
        <v>0</v>
      </c>
      <c r="AZ80">
        <v>0</v>
      </c>
      <c r="BA80">
        <v>0</v>
      </c>
      <c r="BB80">
        <v>0</v>
      </c>
      <c r="BC80">
        <v>62.729257841196002</v>
      </c>
      <c r="BD80">
        <v>0</v>
      </c>
    </row>
    <row r="81" spans="1:56" x14ac:dyDescent="0.35">
      <c r="A81">
        <v>80</v>
      </c>
      <c r="B81">
        <v>70.962354551676896</v>
      </c>
      <c r="C81">
        <v>2000</v>
      </c>
      <c r="D81">
        <v>0</v>
      </c>
      <c r="E81" t="s">
        <v>55</v>
      </c>
      <c r="F81">
        <v>0</v>
      </c>
      <c r="G81" t="s">
        <v>55</v>
      </c>
      <c r="H81" t="s">
        <v>55</v>
      </c>
      <c r="I81" t="s">
        <v>55</v>
      </c>
      <c r="J81">
        <v>1</v>
      </c>
      <c r="K81" t="s">
        <v>55</v>
      </c>
      <c r="L81">
        <v>3</v>
      </c>
      <c r="M81">
        <v>1</v>
      </c>
      <c r="N81">
        <v>5</v>
      </c>
      <c r="O81">
        <v>1</v>
      </c>
      <c r="P81">
        <v>1</v>
      </c>
      <c r="Q81">
        <v>1</v>
      </c>
      <c r="R81" t="b">
        <v>0</v>
      </c>
      <c r="S81" t="b">
        <v>1</v>
      </c>
      <c r="T81" t="b">
        <v>0</v>
      </c>
      <c r="U81" t="b">
        <v>0</v>
      </c>
      <c r="V81" t="b">
        <v>1</v>
      </c>
      <c r="W81">
        <v>350</v>
      </c>
      <c r="X81">
        <v>0</v>
      </c>
      <c r="Y81">
        <v>0</v>
      </c>
      <c r="Z81" t="s">
        <v>55</v>
      </c>
      <c r="AA81" t="s">
        <v>55</v>
      </c>
      <c r="AB81" t="s">
        <v>55</v>
      </c>
      <c r="AC81" t="s">
        <v>55</v>
      </c>
      <c r="AD81" t="s">
        <v>55</v>
      </c>
      <c r="AE81" t="s">
        <v>55</v>
      </c>
      <c r="AF81" t="s">
        <v>55</v>
      </c>
      <c r="AG81" t="s">
        <v>55</v>
      </c>
      <c r="AH81" t="s">
        <v>55</v>
      </c>
      <c r="AI81">
        <v>0</v>
      </c>
      <c r="AJ81">
        <v>0</v>
      </c>
      <c r="AK81">
        <v>0</v>
      </c>
      <c r="AL81" t="s">
        <v>55</v>
      </c>
      <c r="AM81">
        <v>0</v>
      </c>
      <c r="AN81" t="s">
        <v>55</v>
      </c>
      <c r="AO81">
        <v>1</v>
      </c>
      <c r="AP81">
        <v>0</v>
      </c>
      <c r="AQ81" t="s">
        <v>59</v>
      </c>
      <c r="AR81" t="s">
        <v>55</v>
      </c>
      <c r="AS81" t="s">
        <v>55</v>
      </c>
      <c r="AT81" t="s">
        <v>55</v>
      </c>
      <c r="AU81" t="s">
        <v>55</v>
      </c>
      <c r="AV81" t="s">
        <v>55</v>
      </c>
      <c r="AW81" t="s">
        <v>55</v>
      </c>
      <c r="AX81" t="s">
        <v>55</v>
      </c>
      <c r="AY81" t="s">
        <v>55</v>
      </c>
      <c r="AZ81">
        <v>0</v>
      </c>
      <c r="BA81">
        <v>0</v>
      </c>
      <c r="BB81" t="s">
        <v>55</v>
      </c>
      <c r="BC81">
        <v>70.143446005446094</v>
      </c>
      <c r="BD81">
        <v>0</v>
      </c>
    </row>
    <row r="82" spans="1:56" x14ac:dyDescent="0.35">
      <c r="A82">
        <v>81</v>
      </c>
      <c r="B82">
        <v>82.477754962354595</v>
      </c>
      <c r="C82">
        <v>2004</v>
      </c>
      <c r="D82">
        <v>0</v>
      </c>
      <c r="E82" t="s">
        <v>55</v>
      </c>
      <c r="F82">
        <v>0</v>
      </c>
      <c r="G82" t="s">
        <v>55</v>
      </c>
      <c r="H82" t="s">
        <v>55</v>
      </c>
      <c r="I82" t="s">
        <v>55</v>
      </c>
      <c r="J82">
        <v>1</v>
      </c>
      <c r="K82" t="s">
        <v>55</v>
      </c>
      <c r="L82">
        <v>3</v>
      </c>
      <c r="M82">
        <v>1</v>
      </c>
      <c r="N82">
        <v>5</v>
      </c>
      <c r="O82">
        <v>1</v>
      </c>
      <c r="P82">
        <v>1</v>
      </c>
      <c r="Q82">
        <v>1</v>
      </c>
      <c r="R82" t="b">
        <v>1</v>
      </c>
      <c r="S82" t="b">
        <v>0</v>
      </c>
      <c r="T82" t="b">
        <v>0</v>
      </c>
      <c r="U82" t="b">
        <v>0</v>
      </c>
      <c r="V82" t="b">
        <v>1</v>
      </c>
      <c r="W82">
        <v>200</v>
      </c>
      <c r="X82">
        <v>0</v>
      </c>
      <c r="Y82">
        <v>0</v>
      </c>
      <c r="Z82">
        <v>216</v>
      </c>
      <c r="AA82">
        <v>1</v>
      </c>
      <c r="AB82">
        <v>55</v>
      </c>
      <c r="AC82">
        <v>1</v>
      </c>
      <c r="AD82">
        <v>1</v>
      </c>
      <c r="AE82">
        <v>1</v>
      </c>
      <c r="AF82">
        <v>3</v>
      </c>
      <c r="AG82">
        <v>2</v>
      </c>
      <c r="AH82" t="s">
        <v>55</v>
      </c>
      <c r="AI82">
        <v>0</v>
      </c>
      <c r="AJ82">
        <v>1</v>
      </c>
      <c r="AK82">
        <v>0</v>
      </c>
      <c r="AL82">
        <v>0</v>
      </c>
      <c r="AM82">
        <v>1</v>
      </c>
      <c r="AN82">
        <v>1</v>
      </c>
      <c r="AO82">
        <v>1</v>
      </c>
      <c r="AP82">
        <v>1</v>
      </c>
      <c r="AQ82" t="s">
        <v>56</v>
      </c>
      <c r="AR82" t="s">
        <v>55</v>
      </c>
      <c r="AS82" t="s">
        <v>55</v>
      </c>
      <c r="AT82" t="s">
        <v>55</v>
      </c>
      <c r="AU82" t="s">
        <v>55</v>
      </c>
      <c r="AV82" t="s">
        <v>55</v>
      </c>
      <c r="AW82" t="s">
        <v>55</v>
      </c>
      <c r="AX82" t="s">
        <v>55</v>
      </c>
      <c r="AY82">
        <v>0</v>
      </c>
      <c r="AZ82">
        <v>0</v>
      </c>
      <c r="BA82">
        <v>0</v>
      </c>
      <c r="BB82">
        <v>0</v>
      </c>
      <c r="BC82">
        <v>75.944542032548696</v>
      </c>
      <c r="BD82">
        <v>0</v>
      </c>
    </row>
    <row r="83" spans="1:56" x14ac:dyDescent="0.35">
      <c r="A83">
        <v>82</v>
      </c>
      <c r="B83">
        <v>71.3949349760438</v>
      </c>
      <c r="C83">
        <v>1997</v>
      </c>
      <c r="D83">
        <v>0</v>
      </c>
      <c r="E83" t="s">
        <v>55</v>
      </c>
      <c r="F83">
        <v>0</v>
      </c>
      <c r="G83" t="s">
        <v>55</v>
      </c>
      <c r="H83" t="s">
        <v>55</v>
      </c>
      <c r="I83" t="s">
        <v>55</v>
      </c>
      <c r="J83">
        <v>1</v>
      </c>
      <c r="K83">
        <v>29.16</v>
      </c>
      <c r="L83">
        <v>2</v>
      </c>
      <c r="M83">
        <v>0</v>
      </c>
      <c r="N83">
        <v>5</v>
      </c>
      <c r="O83">
        <v>1</v>
      </c>
      <c r="P83">
        <v>1</v>
      </c>
      <c r="Q83">
        <v>1</v>
      </c>
      <c r="R83" t="b">
        <v>0</v>
      </c>
      <c r="S83" t="b">
        <v>1</v>
      </c>
      <c r="T83" t="b">
        <v>0</v>
      </c>
      <c r="U83" t="b">
        <v>0</v>
      </c>
      <c r="V83" t="b">
        <v>1</v>
      </c>
      <c r="W83">
        <v>175</v>
      </c>
      <c r="X83">
        <v>0</v>
      </c>
      <c r="Y83">
        <v>0</v>
      </c>
      <c r="Z83">
        <v>150</v>
      </c>
      <c r="AA83" t="s">
        <v>55</v>
      </c>
      <c r="AB83" t="s">
        <v>55</v>
      </c>
      <c r="AC83" t="s">
        <v>55</v>
      </c>
      <c r="AD83" t="s">
        <v>55</v>
      </c>
      <c r="AE83" t="s">
        <v>55</v>
      </c>
      <c r="AF83">
        <v>4</v>
      </c>
      <c r="AG83">
        <v>2</v>
      </c>
      <c r="AH83" t="s">
        <v>55</v>
      </c>
      <c r="AI83">
        <v>0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1</v>
      </c>
      <c r="AP83">
        <v>1</v>
      </c>
      <c r="AQ83" t="s">
        <v>56</v>
      </c>
      <c r="AR83" t="s">
        <v>55</v>
      </c>
      <c r="AS83" t="s">
        <v>55</v>
      </c>
      <c r="AT83" t="s">
        <v>55</v>
      </c>
      <c r="AU83" t="s">
        <v>55</v>
      </c>
      <c r="AV83" t="s">
        <v>55</v>
      </c>
      <c r="AW83" t="s">
        <v>55</v>
      </c>
      <c r="AX83" t="s">
        <v>55</v>
      </c>
      <c r="AY83" t="s">
        <v>55</v>
      </c>
      <c r="AZ83">
        <v>0</v>
      </c>
      <c r="BA83">
        <v>0</v>
      </c>
      <c r="BB83" t="s">
        <v>55</v>
      </c>
      <c r="BC83">
        <v>63.364104800235602</v>
      </c>
      <c r="BD83">
        <v>0</v>
      </c>
    </row>
    <row r="84" spans="1:56" x14ac:dyDescent="0.35">
      <c r="A84">
        <v>83</v>
      </c>
      <c r="B84">
        <v>48.843258042436702</v>
      </c>
      <c r="C84">
        <v>1992</v>
      </c>
      <c r="D84">
        <v>0</v>
      </c>
      <c r="E84" t="s">
        <v>55</v>
      </c>
      <c r="F84">
        <v>0</v>
      </c>
      <c r="G84" t="s">
        <v>55</v>
      </c>
      <c r="H84" t="s">
        <v>55</v>
      </c>
      <c r="I84" t="s">
        <v>55</v>
      </c>
      <c r="J84">
        <v>1</v>
      </c>
      <c r="K84" t="s">
        <v>55</v>
      </c>
      <c r="L84" t="s">
        <v>55</v>
      </c>
      <c r="M84" t="s">
        <v>55</v>
      </c>
      <c r="N84" t="s">
        <v>55</v>
      </c>
      <c r="O84" t="s">
        <v>55</v>
      </c>
      <c r="P84" t="s">
        <v>55</v>
      </c>
      <c r="Q84" t="s">
        <v>55</v>
      </c>
      <c r="R84" t="b">
        <v>0</v>
      </c>
      <c r="S84" t="b">
        <v>1</v>
      </c>
      <c r="T84" t="b">
        <v>0</v>
      </c>
      <c r="U84" t="b">
        <v>0</v>
      </c>
      <c r="V84" t="b">
        <v>1</v>
      </c>
      <c r="W84">
        <v>400</v>
      </c>
      <c r="X84">
        <v>0</v>
      </c>
      <c r="Y84">
        <v>0</v>
      </c>
      <c r="Z84" t="s">
        <v>55</v>
      </c>
      <c r="AA84" t="s">
        <v>55</v>
      </c>
      <c r="AB84" t="s">
        <v>55</v>
      </c>
      <c r="AC84" t="s">
        <v>55</v>
      </c>
      <c r="AD84" t="s">
        <v>55</v>
      </c>
      <c r="AE84" t="s">
        <v>55</v>
      </c>
      <c r="AF84">
        <v>3.5</v>
      </c>
      <c r="AG84">
        <v>3</v>
      </c>
      <c r="AH84" t="s">
        <v>55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 t="s">
        <v>56</v>
      </c>
      <c r="AR84" t="s">
        <v>55</v>
      </c>
      <c r="AS84" t="s">
        <v>55</v>
      </c>
      <c r="AT84" t="s">
        <v>55</v>
      </c>
      <c r="AU84" t="s">
        <v>55</v>
      </c>
      <c r="AV84" t="s">
        <v>55</v>
      </c>
      <c r="AW84" t="s">
        <v>55</v>
      </c>
      <c r="AX84" t="s">
        <v>55</v>
      </c>
      <c r="AY84" t="s">
        <v>55</v>
      </c>
      <c r="AZ84">
        <v>0</v>
      </c>
      <c r="BA84">
        <v>0</v>
      </c>
      <c r="BB84" t="s">
        <v>55</v>
      </c>
      <c r="BC84">
        <v>57.286706152558303</v>
      </c>
      <c r="BD84">
        <v>0</v>
      </c>
    </row>
    <row r="85" spans="1:56" x14ac:dyDescent="0.35">
      <c r="A85">
        <v>84</v>
      </c>
      <c r="B85">
        <v>73.245722108145102</v>
      </c>
      <c r="C85">
        <v>1992</v>
      </c>
      <c r="D85">
        <v>0</v>
      </c>
      <c r="E85" t="s">
        <v>55</v>
      </c>
      <c r="F85">
        <v>0</v>
      </c>
      <c r="G85" t="s">
        <v>55</v>
      </c>
      <c r="H85" t="s">
        <v>55</v>
      </c>
      <c r="I85" t="s">
        <v>55</v>
      </c>
      <c r="J85">
        <v>1</v>
      </c>
      <c r="K85" t="s">
        <v>55</v>
      </c>
      <c r="L85" t="s">
        <v>55</v>
      </c>
      <c r="M85" t="s">
        <v>55</v>
      </c>
      <c r="N85" t="s">
        <v>55</v>
      </c>
      <c r="O85" t="s">
        <v>55</v>
      </c>
      <c r="P85" t="s">
        <v>55</v>
      </c>
      <c r="Q85" t="s">
        <v>55</v>
      </c>
      <c r="R85" t="b">
        <v>0</v>
      </c>
      <c r="S85" t="b">
        <v>1</v>
      </c>
      <c r="T85" t="b">
        <v>0</v>
      </c>
      <c r="U85" t="b">
        <v>0</v>
      </c>
      <c r="V85" t="b">
        <v>1</v>
      </c>
      <c r="W85">
        <v>200</v>
      </c>
      <c r="X85">
        <v>0</v>
      </c>
      <c r="Y85">
        <v>0</v>
      </c>
      <c r="Z85" t="s">
        <v>55</v>
      </c>
      <c r="AA85" t="s">
        <v>55</v>
      </c>
      <c r="AB85" t="s">
        <v>55</v>
      </c>
      <c r="AC85" t="s">
        <v>55</v>
      </c>
      <c r="AD85" t="s">
        <v>55</v>
      </c>
      <c r="AE85" t="s">
        <v>55</v>
      </c>
      <c r="AF85">
        <v>11</v>
      </c>
      <c r="AG85">
        <v>2</v>
      </c>
      <c r="AH85" t="s">
        <v>55</v>
      </c>
      <c r="AI85">
        <v>0</v>
      </c>
      <c r="AJ85">
        <v>1</v>
      </c>
      <c r="AK85">
        <v>0</v>
      </c>
      <c r="AL85" t="s">
        <v>55</v>
      </c>
      <c r="AM85">
        <v>0</v>
      </c>
      <c r="AN85">
        <v>0</v>
      </c>
      <c r="AO85">
        <v>1</v>
      </c>
      <c r="AP85">
        <v>2</v>
      </c>
      <c r="AQ85" t="s">
        <v>62</v>
      </c>
      <c r="AR85" t="s">
        <v>55</v>
      </c>
      <c r="AS85" t="s">
        <v>55</v>
      </c>
      <c r="AT85" t="s">
        <v>55</v>
      </c>
      <c r="AU85" t="s">
        <v>55</v>
      </c>
      <c r="AV85" t="s">
        <v>55</v>
      </c>
      <c r="AW85" t="s">
        <v>55</v>
      </c>
      <c r="AX85" t="s">
        <v>55</v>
      </c>
      <c r="AY85" t="s">
        <v>55</v>
      </c>
      <c r="AZ85">
        <v>0</v>
      </c>
      <c r="BA85">
        <v>0</v>
      </c>
      <c r="BB85" t="s">
        <v>55</v>
      </c>
      <c r="BC85">
        <v>45.228031341579197</v>
      </c>
      <c r="BD85">
        <v>0</v>
      </c>
    </row>
    <row r="86" spans="1:56" x14ac:dyDescent="0.35">
      <c r="A86">
        <v>85</v>
      </c>
      <c r="B86">
        <v>68.678986995208803</v>
      </c>
      <c r="C86">
        <v>1998</v>
      </c>
      <c r="D86">
        <v>0</v>
      </c>
      <c r="E86" t="s">
        <v>55</v>
      </c>
      <c r="F86">
        <v>0</v>
      </c>
      <c r="G86" t="s">
        <v>55</v>
      </c>
      <c r="H86" t="s">
        <v>55</v>
      </c>
      <c r="I86" t="s">
        <v>55</v>
      </c>
      <c r="J86">
        <v>1</v>
      </c>
      <c r="K86">
        <v>25.51</v>
      </c>
      <c r="L86">
        <v>2</v>
      </c>
      <c r="M86">
        <v>0</v>
      </c>
      <c r="N86">
        <v>5</v>
      </c>
      <c r="O86">
        <v>1</v>
      </c>
      <c r="P86">
        <v>1</v>
      </c>
      <c r="Q86">
        <v>1</v>
      </c>
      <c r="R86" t="b">
        <v>0</v>
      </c>
      <c r="S86" t="b">
        <v>1</v>
      </c>
      <c r="T86" t="b">
        <v>0</v>
      </c>
      <c r="U86" t="b">
        <v>0</v>
      </c>
      <c r="V86" t="b">
        <v>1</v>
      </c>
      <c r="W86">
        <v>350</v>
      </c>
      <c r="X86">
        <v>0</v>
      </c>
      <c r="Y86">
        <v>0</v>
      </c>
      <c r="Z86">
        <v>175</v>
      </c>
      <c r="AA86" t="s">
        <v>55</v>
      </c>
      <c r="AB86" t="s">
        <v>55</v>
      </c>
      <c r="AC86" t="s">
        <v>55</v>
      </c>
      <c r="AD86" t="s">
        <v>55</v>
      </c>
      <c r="AE86" t="s">
        <v>55</v>
      </c>
      <c r="AF86">
        <v>4.4000000000000004</v>
      </c>
      <c r="AG86">
        <v>2</v>
      </c>
      <c r="AH86" t="s">
        <v>55</v>
      </c>
      <c r="AI86">
        <v>0</v>
      </c>
      <c r="AJ86">
        <v>1</v>
      </c>
      <c r="AK86">
        <v>0</v>
      </c>
      <c r="AL86" t="s">
        <v>55</v>
      </c>
      <c r="AM86">
        <v>0</v>
      </c>
      <c r="AN86">
        <v>0</v>
      </c>
      <c r="AO86">
        <v>1</v>
      </c>
      <c r="AP86">
        <v>1</v>
      </c>
      <c r="AQ86" t="s">
        <v>61</v>
      </c>
      <c r="AR86" t="s">
        <v>55</v>
      </c>
      <c r="AS86" t="s">
        <v>55</v>
      </c>
      <c r="AT86" t="s">
        <v>55</v>
      </c>
      <c r="AU86" t="s">
        <v>55</v>
      </c>
      <c r="AV86" t="s">
        <v>55</v>
      </c>
      <c r="AW86" t="s">
        <v>55</v>
      </c>
      <c r="AX86" t="s">
        <v>55</v>
      </c>
      <c r="AY86" t="s">
        <v>55</v>
      </c>
      <c r="AZ86">
        <v>0</v>
      </c>
      <c r="BA86">
        <v>0</v>
      </c>
      <c r="BB86" t="s">
        <v>55</v>
      </c>
      <c r="BC86">
        <v>45.8229702138172</v>
      </c>
      <c r="BD86">
        <v>0</v>
      </c>
    </row>
    <row r="87" spans="1:56" x14ac:dyDescent="0.35">
      <c r="A87">
        <v>86</v>
      </c>
      <c r="B87">
        <v>68.873374401095106</v>
      </c>
      <c r="C87">
        <v>1998</v>
      </c>
      <c r="D87">
        <v>0</v>
      </c>
      <c r="E87" t="s">
        <v>55</v>
      </c>
      <c r="F87">
        <v>0</v>
      </c>
      <c r="G87" t="s">
        <v>55</v>
      </c>
      <c r="H87" t="s">
        <v>55</v>
      </c>
      <c r="I87" t="s">
        <v>55</v>
      </c>
      <c r="J87">
        <v>1</v>
      </c>
      <c r="K87" t="s">
        <v>55</v>
      </c>
      <c r="L87">
        <v>2</v>
      </c>
      <c r="M87">
        <v>0</v>
      </c>
      <c r="N87">
        <v>6</v>
      </c>
      <c r="O87">
        <v>1</v>
      </c>
      <c r="P87">
        <v>1</v>
      </c>
      <c r="Q87">
        <v>1</v>
      </c>
      <c r="R87" t="b">
        <v>0</v>
      </c>
      <c r="S87" t="b">
        <v>1</v>
      </c>
      <c r="T87" t="b">
        <v>0</v>
      </c>
      <c r="U87" t="b">
        <v>0</v>
      </c>
      <c r="V87" t="b">
        <v>1</v>
      </c>
      <c r="W87">
        <v>250</v>
      </c>
      <c r="X87">
        <v>0</v>
      </c>
      <c r="Y87">
        <v>0</v>
      </c>
      <c r="Z87">
        <v>265</v>
      </c>
      <c r="AA87">
        <v>0</v>
      </c>
      <c r="AB87" t="s">
        <v>55</v>
      </c>
      <c r="AC87" t="s">
        <v>55</v>
      </c>
      <c r="AD87" t="s">
        <v>55</v>
      </c>
      <c r="AE87" t="s">
        <v>55</v>
      </c>
      <c r="AF87">
        <v>2.2999999999999998</v>
      </c>
      <c r="AG87" t="s">
        <v>55</v>
      </c>
      <c r="AH87" t="s">
        <v>55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1</v>
      </c>
      <c r="AP87">
        <v>1</v>
      </c>
      <c r="AQ87" t="s">
        <v>56</v>
      </c>
      <c r="AR87" t="s">
        <v>55</v>
      </c>
      <c r="AS87" t="s">
        <v>55</v>
      </c>
      <c r="AT87" t="s">
        <v>55</v>
      </c>
      <c r="AU87" t="s">
        <v>55</v>
      </c>
      <c r="AV87" t="s">
        <v>55</v>
      </c>
      <c r="AW87" t="s">
        <v>55</v>
      </c>
      <c r="AX87" t="s">
        <v>55</v>
      </c>
      <c r="AY87" t="s">
        <v>55</v>
      </c>
      <c r="AZ87">
        <v>0</v>
      </c>
      <c r="BA87">
        <v>0</v>
      </c>
      <c r="BB87" t="s">
        <v>55</v>
      </c>
      <c r="BC87">
        <v>49.3377346480206</v>
      </c>
      <c r="BD87">
        <v>0</v>
      </c>
    </row>
    <row r="88" spans="1:56" x14ac:dyDescent="0.35">
      <c r="A88">
        <v>87</v>
      </c>
      <c r="B88">
        <v>57.615331964407901</v>
      </c>
      <c r="C88">
        <v>2002</v>
      </c>
      <c r="D88">
        <v>0</v>
      </c>
      <c r="E88" t="s">
        <v>55</v>
      </c>
      <c r="F88">
        <v>0</v>
      </c>
      <c r="G88" t="s">
        <v>55</v>
      </c>
      <c r="H88" t="s">
        <v>55</v>
      </c>
      <c r="I88" t="s">
        <v>55</v>
      </c>
      <c r="J88">
        <v>1</v>
      </c>
      <c r="K88">
        <v>28.41</v>
      </c>
      <c r="L88">
        <v>2</v>
      </c>
      <c r="M88">
        <v>0</v>
      </c>
      <c r="N88">
        <v>5</v>
      </c>
      <c r="O88">
        <v>1</v>
      </c>
      <c r="P88">
        <v>1</v>
      </c>
      <c r="Q88">
        <v>1</v>
      </c>
      <c r="R88" t="b">
        <v>1</v>
      </c>
      <c r="S88" t="b">
        <v>0</v>
      </c>
      <c r="T88" t="b">
        <v>0</v>
      </c>
      <c r="U88" t="b">
        <v>0</v>
      </c>
      <c r="V88" t="b">
        <v>1</v>
      </c>
      <c r="W88">
        <v>350</v>
      </c>
      <c r="X88">
        <v>0</v>
      </c>
      <c r="Y88">
        <v>0</v>
      </c>
      <c r="Z88">
        <v>250</v>
      </c>
      <c r="AA88">
        <v>1</v>
      </c>
      <c r="AB88" t="s">
        <v>55</v>
      </c>
      <c r="AC88" t="s">
        <v>55</v>
      </c>
      <c r="AD88" t="s">
        <v>55</v>
      </c>
      <c r="AE88">
        <v>1</v>
      </c>
      <c r="AF88">
        <v>1.8</v>
      </c>
      <c r="AG88" t="s">
        <v>55</v>
      </c>
      <c r="AH88" t="s">
        <v>55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1</v>
      </c>
      <c r="AP88">
        <v>1</v>
      </c>
      <c r="AQ88" t="s">
        <v>56</v>
      </c>
      <c r="AR88" t="s">
        <v>55</v>
      </c>
      <c r="AS88" t="s">
        <v>55</v>
      </c>
      <c r="AT88" t="s">
        <v>55</v>
      </c>
      <c r="AU88" t="s">
        <v>55</v>
      </c>
      <c r="AV88" t="s">
        <v>55</v>
      </c>
      <c r="AW88" t="s">
        <v>55</v>
      </c>
      <c r="AX88" t="s">
        <v>55</v>
      </c>
      <c r="AY88" t="s">
        <v>55</v>
      </c>
      <c r="AZ88">
        <v>0</v>
      </c>
      <c r="BA88">
        <v>0</v>
      </c>
      <c r="BB88" t="s">
        <v>55</v>
      </c>
      <c r="BC88">
        <v>66.183321399366804</v>
      </c>
      <c r="BD88">
        <v>0</v>
      </c>
    </row>
    <row r="89" spans="1:56" x14ac:dyDescent="0.35">
      <c r="A89">
        <v>88</v>
      </c>
      <c r="B89">
        <v>64.837782340862404</v>
      </c>
      <c r="C89">
        <v>2002</v>
      </c>
      <c r="D89">
        <v>0</v>
      </c>
      <c r="E89" t="s">
        <v>55</v>
      </c>
      <c r="F89">
        <v>0</v>
      </c>
      <c r="G89" t="s">
        <v>55</v>
      </c>
      <c r="H89" t="s">
        <v>55</v>
      </c>
      <c r="I89" t="s">
        <v>55</v>
      </c>
      <c r="J89">
        <v>1</v>
      </c>
      <c r="K89" t="s">
        <v>55</v>
      </c>
      <c r="L89" t="s">
        <v>55</v>
      </c>
      <c r="M89" t="s">
        <v>55</v>
      </c>
      <c r="N89" t="s">
        <v>55</v>
      </c>
      <c r="O89" t="s">
        <v>55</v>
      </c>
      <c r="P89" t="s">
        <v>55</v>
      </c>
      <c r="Q89" t="s">
        <v>55</v>
      </c>
      <c r="R89" t="b">
        <v>0</v>
      </c>
      <c r="S89" t="b">
        <v>1</v>
      </c>
      <c r="T89" t="b">
        <v>1</v>
      </c>
      <c r="U89" t="b">
        <v>0</v>
      </c>
      <c r="V89" t="b">
        <v>0</v>
      </c>
      <c r="W89" t="s">
        <v>55</v>
      </c>
      <c r="X89" t="s">
        <v>55</v>
      </c>
      <c r="Y89" t="s">
        <v>55</v>
      </c>
      <c r="Z89" t="s">
        <v>55</v>
      </c>
      <c r="AA89" t="s">
        <v>55</v>
      </c>
      <c r="AB89" t="s">
        <v>55</v>
      </c>
      <c r="AC89" t="s">
        <v>55</v>
      </c>
      <c r="AD89" t="s">
        <v>55</v>
      </c>
      <c r="AE89" t="s">
        <v>55</v>
      </c>
      <c r="AF89">
        <v>3.8</v>
      </c>
      <c r="AG89">
        <v>2</v>
      </c>
      <c r="AH89" t="s">
        <v>55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1</v>
      </c>
      <c r="AQ89" t="s">
        <v>56</v>
      </c>
      <c r="AR89" t="s">
        <v>55</v>
      </c>
      <c r="AS89" t="s">
        <v>55</v>
      </c>
      <c r="AT89" t="s">
        <v>55</v>
      </c>
      <c r="AU89" t="s">
        <v>55</v>
      </c>
      <c r="AV89" t="s">
        <v>55</v>
      </c>
      <c r="AW89" t="s">
        <v>55</v>
      </c>
      <c r="AX89" t="s">
        <v>55</v>
      </c>
      <c r="AY89" t="s">
        <v>55</v>
      </c>
      <c r="AZ89">
        <v>0</v>
      </c>
      <c r="BA89">
        <v>0</v>
      </c>
      <c r="BB89" t="s">
        <v>55</v>
      </c>
      <c r="BC89">
        <v>64.626023131071804</v>
      </c>
      <c r="BD89">
        <v>0</v>
      </c>
    </row>
    <row r="90" spans="1:56" x14ac:dyDescent="0.35">
      <c r="A90">
        <v>89</v>
      </c>
      <c r="B90">
        <v>49.075975359342898</v>
      </c>
      <c r="C90">
        <v>1999</v>
      </c>
      <c r="D90">
        <v>0</v>
      </c>
      <c r="E90" t="s">
        <v>55</v>
      </c>
      <c r="F90">
        <v>0</v>
      </c>
      <c r="G90" t="s">
        <v>55</v>
      </c>
      <c r="H90" t="s">
        <v>55</v>
      </c>
      <c r="I90" t="s">
        <v>55</v>
      </c>
      <c r="J90">
        <v>1</v>
      </c>
      <c r="K90">
        <v>40.53</v>
      </c>
      <c r="L90">
        <v>2</v>
      </c>
      <c r="M90">
        <v>0</v>
      </c>
      <c r="N90">
        <v>7</v>
      </c>
      <c r="O90">
        <v>1</v>
      </c>
      <c r="P90">
        <v>1</v>
      </c>
      <c r="Q90">
        <v>1</v>
      </c>
      <c r="R90" t="b">
        <v>0</v>
      </c>
      <c r="S90" t="b">
        <v>1</v>
      </c>
      <c r="T90" t="b">
        <v>0</v>
      </c>
      <c r="U90" t="b">
        <v>0</v>
      </c>
      <c r="V90" t="b">
        <v>1</v>
      </c>
      <c r="W90">
        <v>450</v>
      </c>
      <c r="X90">
        <v>0</v>
      </c>
      <c r="Y90">
        <v>0</v>
      </c>
      <c r="Z90">
        <v>195</v>
      </c>
      <c r="AA90" t="s">
        <v>55</v>
      </c>
      <c r="AB90" t="s">
        <v>55</v>
      </c>
      <c r="AC90" t="s">
        <v>55</v>
      </c>
      <c r="AD90" t="s">
        <v>55</v>
      </c>
      <c r="AE90" t="s">
        <v>55</v>
      </c>
      <c r="AF90">
        <v>2.2999999999999998</v>
      </c>
      <c r="AG90" t="s">
        <v>55</v>
      </c>
      <c r="AH90" t="s">
        <v>55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1</v>
      </c>
      <c r="AQ90" t="s">
        <v>56</v>
      </c>
      <c r="AR90" t="s">
        <v>55</v>
      </c>
      <c r="AS90" t="s">
        <v>55</v>
      </c>
      <c r="AT90" t="s">
        <v>55</v>
      </c>
      <c r="AU90" t="s">
        <v>55</v>
      </c>
      <c r="AV90" t="s">
        <v>55</v>
      </c>
      <c r="AW90" t="s">
        <v>55</v>
      </c>
      <c r="AX90" t="s">
        <v>55</v>
      </c>
      <c r="AY90" t="s">
        <v>55</v>
      </c>
      <c r="AZ90">
        <v>0</v>
      </c>
      <c r="BA90">
        <v>0</v>
      </c>
      <c r="BB90" t="s">
        <v>55</v>
      </c>
      <c r="BC90">
        <v>95.295127083954199</v>
      </c>
      <c r="BD90">
        <v>0</v>
      </c>
    </row>
    <row r="91" spans="1:56" x14ac:dyDescent="0.35">
      <c r="A91">
        <v>90</v>
      </c>
      <c r="B91">
        <v>58.132785763175903</v>
      </c>
      <c r="C91">
        <v>2003</v>
      </c>
      <c r="D91">
        <v>0</v>
      </c>
      <c r="E91" t="s">
        <v>55</v>
      </c>
      <c r="F91">
        <v>0</v>
      </c>
      <c r="G91" t="s">
        <v>55</v>
      </c>
      <c r="H91" t="s">
        <v>55</v>
      </c>
      <c r="I91" t="s">
        <v>55</v>
      </c>
      <c r="J91">
        <v>1</v>
      </c>
      <c r="K91" t="s">
        <v>55</v>
      </c>
      <c r="L91">
        <v>2</v>
      </c>
      <c r="M91">
        <v>0</v>
      </c>
      <c r="N91">
        <v>2</v>
      </c>
      <c r="O91">
        <v>0</v>
      </c>
      <c r="P91">
        <v>0</v>
      </c>
      <c r="Q91">
        <v>0</v>
      </c>
      <c r="R91" t="b">
        <v>1</v>
      </c>
      <c r="S91" t="b">
        <v>0</v>
      </c>
      <c r="T91" t="b">
        <v>1</v>
      </c>
      <c r="U91" t="b">
        <v>0</v>
      </c>
      <c r="V91" t="b">
        <v>0</v>
      </c>
      <c r="W91">
        <v>50</v>
      </c>
      <c r="X91">
        <v>0</v>
      </c>
      <c r="Y91">
        <v>0</v>
      </c>
      <c r="Z91">
        <v>196</v>
      </c>
      <c r="AA91">
        <v>0</v>
      </c>
      <c r="AB91" t="s">
        <v>55</v>
      </c>
      <c r="AC91" t="s">
        <v>55</v>
      </c>
      <c r="AD91" t="s">
        <v>55</v>
      </c>
      <c r="AE91">
        <v>0</v>
      </c>
      <c r="AF91">
        <v>3.5</v>
      </c>
      <c r="AG91" t="s">
        <v>55</v>
      </c>
      <c r="AH91" t="s">
        <v>55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1</v>
      </c>
      <c r="AQ91" t="s">
        <v>56</v>
      </c>
      <c r="AR91" t="s">
        <v>55</v>
      </c>
      <c r="AS91" t="s">
        <v>55</v>
      </c>
      <c r="AT91" t="s">
        <v>55</v>
      </c>
      <c r="AU91" t="s">
        <v>55</v>
      </c>
      <c r="AV91" t="s">
        <v>55</v>
      </c>
      <c r="AW91" t="s">
        <v>55</v>
      </c>
      <c r="AX91" t="s">
        <v>55</v>
      </c>
      <c r="AY91">
        <v>0</v>
      </c>
      <c r="AZ91">
        <v>0</v>
      </c>
      <c r="BA91">
        <v>0</v>
      </c>
      <c r="BB91">
        <v>0</v>
      </c>
      <c r="BC91">
        <v>92.074548495724301</v>
      </c>
      <c r="BD91">
        <v>0</v>
      </c>
    </row>
    <row r="92" spans="1:56" x14ac:dyDescent="0.35">
      <c r="A92">
        <v>91</v>
      </c>
      <c r="B92">
        <v>75.022587268993803</v>
      </c>
      <c r="C92">
        <v>2005</v>
      </c>
      <c r="D92">
        <v>0</v>
      </c>
      <c r="E92" t="s">
        <v>55</v>
      </c>
      <c r="F92">
        <v>0</v>
      </c>
      <c r="G92" t="s">
        <v>55</v>
      </c>
      <c r="H92" t="s">
        <v>55</v>
      </c>
      <c r="I92" t="s">
        <v>55</v>
      </c>
      <c r="J92">
        <v>1</v>
      </c>
      <c r="K92">
        <v>25.4</v>
      </c>
      <c r="L92">
        <v>3</v>
      </c>
      <c r="M92">
        <v>1</v>
      </c>
      <c r="N92">
        <v>3</v>
      </c>
      <c r="O92">
        <v>1</v>
      </c>
      <c r="P92">
        <v>0</v>
      </c>
      <c r="Q92">
        <v>0</v>
      </c>
      <c r="R92" t="b">
        <v>1</v>
      </c>
      <c r="S92" t="b">
        <v>0</v>
      </c>
      <c r="T92" t="b">
        <v>0</v>
      </c>
      <c r="U92" t="b">
        <v>0</v>
      </c>
      <c r="V92" t="b">
        <v>1</v>
      </c>
      <c r="W92">
        <v>50</v>
      </c>
      <c r="X92">
        <v>0</v>
      </c>
      <c r="Y92">
        <v>0</v>
      </c>
      <c r="Z92">
        <v>111</v>
      </c>
      <c r="AA92">
        <v>1</v>
      </c>
      <c r="AB92">
        <v>37</v>
      </c>
      <c r="AC92">
        <v>1</v>
      </c>
      <c r="AD92">
        <v>0</v>
      </c>
      <c r="AE92">
        <v>1</v>
      </c>
      <c r="AF92">
        <v>2.5</v>
      </c>
      <c r="AG92">
        <v>2</v>
      </c>
      <c r="AH92" t="s">
        <v>55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1</v>
      </c>
      <c r="AQ92" t="s">
        <v>56</v>
      </c>
      <c r="AR92" t="s">
        <v>55</v>
      </c>
      <c r="AS92" t="s">
        <v>55</v>
      </c>
      <c r="AT92" t="s">
        <v>55</v>
      </c>
      <c r="AU92" t="s">
        <v>55</v>
      </c>
      <c r="AV92" t="s">
        <v>55</v>
      </c>
      <c r="AW92" t="s">
        <v>55</v>
      </c>
      <c r="AX92" t="s">
        <v>55</v>
      </c>
      <c r="AY92">
        <v>0</v>
      </c>
      <c r="AZ92">
        <v>0</v>
      </c>
      <c r="BA92">
        <v>0</v>
      </c>
      <c r="BB92">
        <v>0</v>
      </c>
      <c r="BC92">
        <v>62.729785527282601</v>
      </c>
      <c r="BD92">
        <v>0</v>
      </c>
    </row>
    <row r="93" spans="1:56" x14ac:dyDescent="0.35">
      <c r="A93">
        <v>92</v>
      </c>
      <c r="B93">
        <v>68.372347707049997</v>
      </c>
      <c r="C93">
        <v>2012</v>
      </c>
      <c r="D93">
        <v>0</v>
      </c>
      <c r="E93" t="s">
        <v>55</v>
      </c>
      <c r="F93">
        <v>0</v>
      </c>
      <c r="G93" t="e">
        <f>-Inf</f>
        <v>#NAME?</v>
      </c>
      <c r="H93">
        <v>5</v>
      </c>
      <c r="I93">
        <v>5</v>
      </c>
      <c r="J93">
        <v>1</v>
      </c>
      <c r="K93" t="s">
        <v>55</v>
      </c>
      <c r="L93">
        <v>3</v>
      </c>
      <c r="M93">
        <v>1</v>
      </c>
      <c r="N93">
        <v>2</v>
      </c>
      <c r="O93">
        <v>0</v>
      </c>
      <c r="P93">
        <v>0</v>
      </c>
      <c r="Q93">
        <v>0</v>
      </c>
      <c r="R93" t="b">
        <v>0</v>
      </c>
      <c r="S93" t="b">
        <v>1</v>
      </c>
      <c r="T93" t="b">
        <v>0</v>
      </c>
      <c r="U93" t="b">
        <v>0</v>
      </c>
      <c r="V93" t="b">
        <v>1</v>
      </c>
      <c r="W93">
        <v>350</v>
      </c>
      <c r="X93">
        <v>0</v>
      </c>
      <c r="Y93">
        <v>0</v>
      </c>
      <c r="Z93">
        <v>149</v>
      </c>
      <c r="AA93" t="s">
        <v>55</v>
      </c>
      <c r="AB93" t="s">
        <v>55</v>
      </c>
      <c r="AC93" t="s">
        <v>55</v>
      </c>
      <c r="AD93" t="s">
        <v>55</v>
      </c>
      <c r="AE93" t="s">
        <v>55</v>
      </c>
      <c r="AF93">
        <v>9</v>
      </c>
      <c r="AG93">
        <v>4</v>
      </c>
      <c r="AH93" t="s">
        <v>55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1</v>
      </c>
      <c r="AP93">
        <v>3</v>
      </c>
      <c r="AQ93" t="s">
        <v>58</v>
      </c>
      <c r="AR93" t="s">
        <v>55</v>
      </c>
      <c r="AS93" t="s">
        <v>55</v>
      </c>
      <c r="AT93" t="s">
        <v>55</v>
      </c>
      <c r="AU93" t="s">
        <v>55</v>
      </c>
      <c r="AV93" t="s">
        <v>55</v>
      </c>
      <c r="AW93" t="s">
        <v>55</v>
      </c>
      <c r="AX93" t="s">
        <v>55</v>
      </c>
      <c r="AY93">
        <v>0</v>
      </c>
      <c r="AZ93">
        <v>0</v>
      </c>
      <c r="BA93">
        <v>0</v>
      </c>
      <c r="BB93">
        <v>0</v>
      </c>
      <c r="BC93">
        <v>53.505749387968699</v>
      </c>
      <c r="BD93">
        <v>0</v>
      </c>
    </row>
    <row r="94" spans="1:56" x14ac:dyDescent="0.35">
      <c r="A94">
        <v>93</v>
      </c>
      <c r="B94">
        <v>72.145106091718006</v>
      </c>
      <c r="C94">
        <v>2013</v>
      </c>
      <c r="D94">
        <v>0</v>
      </c>
      <c r="E94" t="s">
        <v>55</v>
      </c>
      <c r="F94">
        <v>0</v>
      </c>
      <c r="G94" t="s">
        <v>55</v>
      </c>
      <c r="H94" t="s">
        <v>55</v>
      </c>
      <c r="I94" t="s">
        <v>55</v>
      </c>
      <c r="J94">
        <v>1</v>
      </c>
      <c r="K94">
        <v>27.68</v>
      </c>
      <c r="L94">
        <v>3</v>
      </c>
      <c r="M94">
        <v>1</v>
      </c>
      <c r="N94">
        <v>8</v>
      </c>
      <c r="O94">
        <v>1</v>
      </c>
      <c r="P94">
        <v>1</v>
      </c>
      <c r="Q94">
        <v>1</v>
      </c>
      <c r="R94" t="b">
        <v>1</v>
      </c>
      <c r="S94" t="b">
        <v>0</v>
      </c>
      <c r="T94" t="b">
        <v>0</v>
      </c>
      <c r="U94" t="b">
        <v>0</v>
      </c>
      <c r="V94" t="b">
        <v>1</v>
      </c>
      <c r="W94">
        <v>800</v>
      </c>
      <c r="X94">
        <v>1</v>
      </c>
      <c r="Y94">
        <v>0</v>
      </c>
      <c r="Z94">
        <v>125</v>
      </c>
      <c r="AA94">
        <v>1</v>
      </c>
      <c r="AB94">
        <v>30</v>
      </c>
      <c r="AC94">
        <v>0</v>
      </c>
      <c r="AD94">
        <v>0</v>
      </c>
      <c r="AE94">
        <v>1</v>
      </c>
      <c r="AF94">
        <v>4.5</v>
      </c>
      <c r="AG94">
        <v>2</v>
      </c>
      <c r="AH94" t="s">
        <v>55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 t="s">
        <v>59</v>
      </c>
      <c r="AR94" t="s">
        <v>55</v>
      </c>
      <c r="AS94" t="s">
        <v>55</v>
      </c>
      <c r="AT94" t="s">
        <v>55</v>
      </c>
      <c r="AU94" t="s">
        <v>55</v>
      </c>
      <c r="AV94" t="s">
        <v>55</v>
      </c>
      <c r="AW94" t="s">
        <v>55</v>
      </c>
      <c r="AX94" t="s">
        <v>55</v>
      </c>
      <c r="AY94">
        <v>0</v>
      </c>
      <c r="AZ94">
        <v>0</v>
      </c>
      <c r="BA94">
        <v>0</v>
      </c>
      <c r="BB94">
        <v>0</v>
      </c>
      <c r="BC94">
        <v>42.301804426151897</v>
      </c>
      <c r="BD94">
        <v>0</v>
      </c>
    </row>
    <row r="95" spans="1:56" x14ac:dyDescent="0.35">
      <c r="A95">
        <v>94</v>
      </c>
      <c r="B95">
        <v>66.138261464750201</v>
      </c>
      <c r="C95">
        <v>2004</v>
      </c>
      <c r="D95">
        <v>0</v>
      </c>
      <c r="E95" t="s">
        <v>55</v>
      </c>
      <c r="F95">
        <v>0</v>
      </c>
      <c r="G95">
        <v>0</v>
      </c>
      <c r="H95">
        <v>1</v>
      </c>
      <c r="I95">
        <v>0.5</v>
      </c>
      <c r="J95">
        <v>1</v>
      </c>
      <c r="K95" t="s">
        <v>55</v>
      </c>
      <c r="L95">
        <v>2</v>
      </c>
      <c r="M95">
        <v>0</v>
      </c>
      <c r="N95">
        <v>2</v>
      </c>
      <c r="O95">
        <v>0</v>
      </c>
      <c r="P95">
        <v>0</v>
      </c>
      <c r="Q95">
        <v>0</v>
      </c>
      <c r="R95" t="b">
        <v>1</v>
      </c>
      <c r="S95" t="b">
        <v>0</v>
      </c>
      <c r="T95" t="b">
        <v>1</v>
      </c>
      <c r="U95" t="b">
        <v>0</v>
      </c>
      <c r="V95" t="b">
        <v>0</v>
      </c>
      <c r="W95">
        <v>1250</v>
      </c>
      <c r="X95">
        <v>1</v>
      </c>
      <c r="Y95">
        <v>1</v>
      </c>
      <c r="Z95" t="s">
        <v>55</v>
      </c>
      <c r="AA95">
        <v>1</v>
      </c>
      <c r="AB95">
        <v>49</v>
      </c>
      <c r="AC95">
        <v>1</v>
      </c>
      <c r="AD95">
        <v>1</v>
      </c>
      <c r="AE95">
        <v>0</v>
      </c>
      <c r="AF95">
        <v>1.5</v>
      </c>
      <c r="AG95" t="s">
        <v>55</v>
      </c>
      <c r="AH95" t="s">
        <v>55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1</v>
      </c>
      <c r="AP95">
        <v>1</v>
      </c>
      <c r="AQ95" t="s">
        <v>56</v>
      </c>
      <c r="AR95" t="s">
        <v>55</v>
      </c>
      <c r="AS95" t="s">
        <v>55</v>
      </c>
      <c r="AT95" t="s">
        <v>55</v>
      </c>
      <c r="AU95" t="s">
        <v>55</v>
      </c>
      <c r="AV95" t="s">
        <v>55</v>
      </c>
      <c r="AW95" t="s">
        <v>55</v>
      </c>
      <c r="AX95" t="s">
        <v>55</v>
      </c>
      <c r="AY95">
        <v>0</v>
      </c>
      <c r="AZ95">
        <v>0</v>
      </c>
      <c r="BA95">
        <v>0</v>
      </c>
      <c r="BB95">
        <v>0</v>
      </c>
      <c r="BC95">
        <v>58.677337905689001</v>
      </c>
      <c r="BD95">
        <v>0</v>
      </c>
    </row>
    <row r="96" spans="1:56" x14ac:dyDescent="0.35">
      <c r="A96">
        <v>95</v>
      </c>
      <c r="B96">
        <v>31.1622176591376</v>
      </c>
      <c r="C96">
        <v>2002</v>
      </c>
      <c r="D96">
        <v>0</v>
      </c>
      <c r="E96" t="s">
        <v>55</v>
      </c>
      <c r="F96">
        <v>0</v>
      </c>
      <c r="G96" t="s">
        <v>55</v>
      </c>
      <c r="H96" t="s">
        <v>55</v>
      </c>
      <c r="I96" t="s">
        <v>55</v>
      </c>
      <c r="J96">
        <v>1</v>
      </c>
      <c r="K96" t="s">
        <v>55</v>
      </c>
      <c r="L96">
        <v>2</v>
      </c>
      <c r="M96">
        <v>0</v>
      </c>
      <c r="N96">
        <v>13</v>
      </c>
      <c r="O96">
        <v>1</v>
      </c>
      <c r="P96">
        <v>1</v>
      </c>
      <c r="Q96">
        <v>1</v>
      </c>
      <c r="R96" t="b">
        <v>0</v>
      </c>
      <c r="S96" t="b">
        <v>1</v>
      </c>
      <c r="T96" t="b">
        <v>0</v>
      </c>
      <c r="U96" t="b">
        <v>0</v>
      </c>
      <c r="V96" t="b">
        <v>1</v>
      </c>
      <c r="W96">
        <v>2000</v>
      </c>
      <c r="X96">
        <v>1</v>
      </c>
      <c r="Y96">
        <v>1</v>
      </c>
      <c r="Z96" t="s">
        <v>55</v>
      </c>
      <c r="AA96" t="s">
        <v>55</v>
      </c>
      <c r="AB96" t="s">
        <v>55</v>
      </c>
      <c r="AC96" t="s">
        <v>55</v>
      </c>
      <c r="AD96" t="s">
        <v>55</v>
      </c>
      <c r="AE96" t="s">
        <v>55</v>
      </c>
      <c r="AF96" t="s">
        <v>55</v>
      </c>
      <c r="AG96" t="s">
        <v>55</v>
      </c>
      <c r="AH96" t="s">
        <v>55</v>
      </c>
      <c r="AI96">
        <v>0</v>
      </c>
      <c r="AJ96">
        <v>0</v>
      </c>
      <c r="AK96">
        <v>0</v>
      </c>
      <c r="AL96" t="s">
        <v>55</v>
      </c>
      <c r="AM96">
        <v>0</v>
      </c>
      <c r="AN96" t="s">
        <v>55</v>
      </c>
      <c r="AO96">
        <v>1</v>
      </c>
      <c r="AP96" t="s">
        <v>55</v>
      </c>
      <c r="AQ96" t="s">
        <v>55</v>
      </c>
      <c r="AR96" t="s">
        <v>55</v>
      </c>
      <c r="AS96" t="s">
        <v>55</v>
      </c>
      <c r="AT96" t="s">
        <v>55</v>
      </c>
      <c r="AU96" t="s">
        <v>55</v>
      </c>
      <c r="AV96" t="s">
        <v>55</v>
      </c>
      <c r="AW96" t="s">
        <v>55</v>
      </c>
      <c r="AX96" t="s">
        <v>55</v>
      </c>
      <c r="AY96" t="s">
        <v>55</v>
      </c>
      <c r="AZ96">
        <v>0</v>
      </c>
      <c r="BA96">
        <v>0</v>
      </c>
      <c r="BB96" t="s">
        <v>55</v>
      </c>
      <c r="BC96">
        <v>68.362157297785402</v>
      </c>
      <c r="BD96">
        <v>0</v>
      </c>
    </row>
    <row r="97" spans="1:56" x14ac:dyDescent="0.35">
      <c r="A97">
        <v>96</v>
      </c>
      <c r="B97">
        <v>30.806297056810401</v>
      </c>
      <c r="C97">
        <v>2002</v>
      </c>
      <c r="D97">
        <v>0</v>
      </c>
      <c r="E97" t="s">
        <v>55</v>
      </c>
      <c r="F97">
        <v>0</v>
      </c>
      <c r="G97" t="s">
        <v>55</v>
      </c>
      <c r="H97" t="s">
        <v>55</v>
      </c>
      <c r="I97" t="s">
        <v>55</v>
      </c>
      <c r="J97">
        <v>1</v>
      </c>
      <c r="K97" t="s">
        <v>55</v>
      </c>
      <c r="L97">
        <v>2</v>
      </c>
      <c r="M97">
        <v>0</v>
      </c>
      <c r="N97">
        <v>9</v>
      </c>
      <c r="O97">
        <v>1</v>
      </c>
      <c r="P97">
        <v>1</v>
      </c>
      <c r="Q97">
        <v>1</v>
      </c>
      <c r="R97" t="b">
        <v>0</v>
      </c>
      <c r="S97" t="b">
        <v>1</v>
      </c>
      <c r="T97" t="b">
        <v>0</v>
      </c>
      <c r="U97" t="b">
        <v>0</v>
      </c>
      <c r="V97" t="b">
        <v>1</v>
      </c>
      <c r="W97">
        <v>1300</v>
      </c>
      <c r="X97">
        <v>1</v>
      </c>
      <c r="Y97">
        <v>1</v>
      </c>
      <c r="Z97" t="s">
        <v>55</v>
      </c>
      <c r="AA97" t="s">
        <v>55</v>
      </c>
      <c r="AB97" t="s">
        <v>55</v>
      </c>
      <c r="AC97" t="s">
        <v>55</v>
      </c>
      <c r="AD97" t="s">
        <v>55</v>
      </c>
      <c r="AE97" t="s">
        <v>55</v>
      </c>
      <c r="AF97" t="s">
        <v>55</v>
      </c>
      <c r="AG97" t="s">
        <v>55</v>
      </c>
      <c r="AH97" t="s">
        <v>55</v>
      </c>
      <c r="AI97">
        <v>0</v>
      </c>
      <c r="AJ97">
        <v>0</v>
      </c>
      <c r="AK97">
        <v>0</v>
      </c>
      <c r="AL97" t="s">
        <v>55</v>
      </c>
      <c r="AM97">
        <v>1</v>
      </c>
      <c r="AN97" t="s">
        <v>55</v>
      </c>
      <c r="AO97">
        <v>1</v>
      </c>
      <c r="AP97">
        <v>0</v>
      </c>
      <c r="AQ97" t="s">
        <v>59</v>
      </c>
      <c r="AR97" t="s">
        <v>55</v>
      </c>
      <c r="AS97" t="s">
        <v>55</v>
      </c>
      <c r="AT97" t="s">
        <v>55</v>
      </c>
      <c r="AU97" t="s">
        <v>55</v>
      </c>
      <c r="AV97" t="s">
        <v>55</v>
      </c>
      <c r="AW97" t="s">
        <v>55</v>
      </c>
      <c r="AX97" t="s">
        <v>55</v>
      </c>
      <c r="AY97" t="s">
        <v>55</v>
      </c>
      <c r="AZ97">
        <v>0</v>
      </c>
      <c r="BA97">
        <v>0</v>
      </c>
      <c r="BB97" t="s">
        <v>55</v>
      </c>
      <c r="BC97">
        <v>75.152592706292097</v>
      </c>
      <c r="BD97">
        <v>0</v>
      </c>
    </row>
    <row r="98" spans="1:56" x14ac:dyDescent="0.35">
      <c r="A98">
        <v>97</v>
      </c>
      <c r="B98">
        <v>64.2819986310746</v>
      </c>
      <c r="C98">
        <v>2005</v>
      </c>
      <c r="D98">
        <v>0</v>
      </c>
      <c r="E98" t="s">
        <v>55</v>
      </c>
      <c r="F98">
        <v>0</v>
      </c>
      <c r="G98" t="s">
        <v>55</v>
      </c>
      <c r="H98" t="s">
        <v>55</v>
      </c>
      <c r="I98" t="s">
        <v>55</v>
      </c>
      <c r="J98">
        <v>1</v>
      </c>
      <c r="K98">
        <v>27.73</v>
      </c>
      <c r="L98">
        <v>3</v>
      </c>
      <c r="M98">
        <v>1</v>
      </c>
      <c r="N98">
        <v>3</v>
      </c>
      <c r="O98">
        <v>1</v>
      </c>
      <c r="P98">
        <v>0</v>
      </c>
      <c r="Q98">
        <v>0</v>
      </c>
      <c r="R98" t="b">
        <v>0</v>
      </c>
      <c r="S98" t="b">
        <v>1</v>
      </c>
      <c r="T98" t="b">
        <v>0</v>
      </c>
      <c r="U98" t="b">
        <v>0</v>
      </c>
      <c r="V98" t="b">
        <v>1</v>
      </c>
      <c r="W98">
        <v>600</v>
      </c>
      <c r="X98">
        <v>1</v>
      </c>
      <c r="Y98">
        <v>0</v>
      </c>
      <c r="Z98">
        <v>180</v>
      </c>
      <c r="AA98">
        <v>1</v>
      </c>
      <c r="AB98" t="s">
        <v>55</v>
      </c>
      <c r="AC98" t="s">
        <v>55</v>
      </c>
      <c r="AD98" t="s">
        <v>55</v>
      </c>
      <c r="AE98" t="s">
        <v>55</v>
      </c>
      <c r="AF98">
        <v>3</v>
      </c>
      <c r="AG98">
        <v>1</v>
      </c>
      <c r="AH98" t="s">
        <v>55</v>
      </c>
      <c r="AI98">
        <v>1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1</v>
      </c>
      <c r="AP98">
        <v>1</v>
      </c>
      <c r="AQ98" t="s">
        <v>56</v>
      </c>
      <c r="AR98" t="s">
        <v>55</v>
      </c>
      <c r="AS98" t="s">
        <v>55</v>
      </c>
      <c r="AT98" t="s">
        <v>55</v>
      </c>
      <c r="AU98" t="s">
        <v>55</v>
      </c>
      <c r="AV98" t="s">
        <v>55</v>
      </c>
      <c r="AW98" t="s">
        <v>55</v>
      </c>
      <c r="AX98" t="s">
        <v>55</v>
      </c>
      <c r="AY98">
        <v>0</v>
      </c>
      <c r="AZ98">
        <v>0</v>
      </c>
      <c r="BA98">
        <v>0</v>
      </c>
      <c r="BB98">
        <v>0</v>
      </c>
      <c r="BC98">
        <v>79.886023152980002</v>
      </c>
      <c r="BD98">
        <v>0</v>
      </c>
    </row>
    <row r="99" spans="1:56" x14ac:dyDescent="0.35">
      <c r="A99">
        <v>98</v>
      </c>
      <c r="B99">
        <v>59.184120465434603</v>
      </c>
      <c r="C99">
        <v>1996</v>
      </c>
      <c r="D99">
        <v>0</v>
      </c>
      <c r="E99" t="s">
        <v>55</v>
      </c>
      <c r="F99">
        <v>0</v>
      </c>
      <c r="G99" t="s">
        <v>55</v>
      </c>
      <c r="H99" t="s">
        <v>55</v>
      </c>
      <c r="I99" t="s">
        <v>55</v>
      </c>
      <c r="J99">
        <v>1</v>
      </c>
      <c r="K99">
        <v>24.77</v>
      </c>
      <c r="L99">
        <v>2</v>
      </c>
      <c r="M99">
        <v>0</v>
      </c>
      <c r="N99">
        <v>6</v>
      </c>
      <c r="O99">
        <v>1</v>
      </c>
      <c r="P99">
        <v>1</v>
      </c>
      <c r="Q99">
        <v>1</v>
      </c>
      <c r="R99" t="b">
        <v>0</v>
      </c>
      <c r="S99" t="b">
        <v>1</v>
      </c>
      <c r="T99" t="b">
        <v>0</v>
      </c>
      <c r="U99" t="b">
        <v>0</v>
      </c>
      <c r="V99" t="b">
        <v>1</v>
      </c>
      <c r="W99">
        <v>2000</v>
      </c>
      <c r="X99">
        <v>1</v>
      </c>
      <c r="Y99">
        <v>1</v>
      </c>
      <c r="Z99">
        <v>145</v>
      </c>
      <c r="AA99" t="s">
        <v>55</v>
      </c>
      <c r="AB99" t="s">
        <v>55</v>
      </c>
      <c r="AC99" t="s">
        <v>55</v>
      </c>
      <c r="AD99" t="s">
        <v>55</v>
      </c>
      <c r="AE99" t="s">
        <v>55</v>
      </c>
      <c r="AF99">
        <v>10.6</v>
      </c>
      <c r="AG99">
        <v>6</v>
      </c>
      <c r="AH99" t="s">
        <v>55</v>
      </c>
      <c r="AI99">
        <v>0</v>
      </c>
      <c r="AJ99">
        <v>0</v>
      </c>
      <c r="AK99">
        <v>1</v>
      </c>
      <c r="AL99" t="s">
        <v>55</v>
      </c>
      <c r="AM99">
        <v>0</v>
      </c>
      <c r="AN99">
        <v>0</v>
      </c>
      <c r="AO99">
        <v>1</v>
      </c>
      <c r="AP99">
        <v>3</v>
      </c>
      <c r="AQ99" t="s">
        <v>58</v>
      </c>
      <c r="AR99">
        <v>1</v>
      </c>
      <c r="AS99">
        <v>6388</v>
      </c>
      <c r="AT99" s="1">
        <v>41583</v>
      </c>
      <c r="AU99" t="s">
        <v>55</v>
      </c>
      <c r="AV99" t="s">
        <v>55</v>
      </c>
      <c r="AW99" t="s">
        <v>55</v>
      </c>
      <c r="AX99" t="s">
        <v>55</v>
      </c>
      <c r="AY99" t="s">
        <v>55</v>
      </c>
      <c r="AZ99">
        <v>0</v>
      </c>
      <c r="BA99">
        <v>0</v>
      </c>
      <c r="BB99" t="s">
        <v>55</v>
      </c>
      <c r="BC99">
        <v>72.775991396583294</v>
      </c>
      <c r="BD99">
        <v>0</v>
      </c>
    </row>
    <row r="100" spans="1:56" x14ac:dyDescent="0.35">
      <c r="A100">
        <v>99</v>
      </c>
      <c r="B100">
        <v>70.817248459958904</v>
      </c>
      <c r="C100">
        <v>2005</v>
      </c>
      <c r="D100">
        <v>0</v>
      </c>
      <c r="E100" t="s">
        <v>55</v>
      </c>
      <c r="F100">
        <v>0</v>
      </c>
      <c r="G100">
        <v>4</v>
      </c>
      <c r="H100">
        <v>5</v>
      </c>
      <c r="I100">
        <v>4.5</v>
      </c>
      <c r="J100">
        <v>1</v>
      </c>
      <c r="K100">
        <v>28.57</v>
      </c>
      <c r="L100">
        <v>3</v>
      </c>
      <c r="M100">
        <v>1</v>
      </c>
      <c r="N100">
        <v>2</v>
      </c>
      <c r="O100">
        <v>0</v>
      </c>
      <c r="P100">
        <v>0</v>
      </c>
      <c r="Q100">
        <v>0</v>
      </c>
      <c r="R100" t="b">
        <v>1</v>
      </c>
      <c r="S100" t="b">
        <v>0</v>
      </c>
      <c r="T100" t="b">
        <v>1</v>
      </c>
      <c r="U100" t="b">
        <v>0</v>
      </c>
      <c r="V100" t="b">
        <v>0</v>
      </c>
      <c r="W100">
        <v>50</v>
      </c>
      <c r="X100">
        <v>0</v>
      </c>
      <c r="Y100">
        <v>0</v>
      </c>
      <c r="Z100">
        <v>240</v>
      </c>
      <c r="AA100">
        <v>1</v>
      </c>
      <c r="AB100">
        <v>35</v>
      </c>
      <c r="AC100">
        <v>1</v>
      </c>
      <c r="AD100">
        <v>0</v>
      </c>
      <c r="AE100">
        <v>0</v>
      </c>
      <c r="AF100">
        <v>1.2</v>
      </c>
      <c r="AG100">
        <v>1</v>
      </c>
      <c r="AH100" t="s">
        <v>55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1</v>
      </c>
      <c r="AQ100" t="s">
        <v>56</v>
      </c>
      <c r="AR100" t="s">
        <v>55</v>
      </c>
      <c r="AS100" t="s">
        <v>55</v>
      </c>
      <c r="AT100" t="s">
        <v>55</v>
      </c>
      <c r="AU100" t="s">
        <v>55</v>
      </c>
      <c r="AV100" t="s">
        <v>55</v>
      </c>
      <c r="AW100" t="s">
        <v>55</v>
      </c>
      <c r="AX100" t="s">
        <v>55</v>
      </c>
      <c r="AY100">
        <v>0</v>
      </c>
      <c r="AZ100">
        <v>0</v>
      </c>
      <c r="BA100">
        <v>0</v>
      </c>
      <c r="BB100">
        <v>0</v>
      </c>
      <c r="BC100">
        <v>63.468693636183303</v>
      </c>
      <c r="BD100">
        <v>0</v>
      </c>
    </row>
    <row r="101" spans="1:56" x14ac:dyDescent="0.35">
      <c r="A101">
        <v>100</v>
      </c>
      <c r="B101">
        <v>71.824777549623505</v>
      </c>
      <c r="C101">
        <v>2010</v>
      </c>
      <c r="D101">
        <v>0</v>
      </c>
      <c r="E101" s="1">
        <v>40508</v>
      </c>
      <c r="F101">
        <v>1</v>
      </c>
      <c r="G101" t="s">
        <v>55</v>
      </c>
      <c r="H101" t="s">
        <v>55</v>
      </c>
      <c r="I101" t="s">
        <v>55</v>
      </c>
      <c r="J101">
        <v>1</v>
      </c>
      <c r="K101">
        <v>43.06</v>
      </c>
      <c r="L101">
        <v>3</v>
      </c>
      <c r="M101">
        <v>1</v>
      </c>
      <c r="N101">
        <v>4</v>
      </c>
      <c r="O101">
        <v>1</v>
      </c>
      <c r="P101">
        <v>1</v>
      </c>
      <c r="Q101">
        <v>0</v>
      </c>
      <c r="R101" t="b">
        <v>1</v>
      </c>
      <c r="S101" t="b">
        <v>0</v>
      </c>
      <c r="T101" t="b">
        <v>0</v>
      </c>
      <c r="U101" t="b">
        <v>0</v>
      </c>
      <c r="V101" t="b">
        <v>1</v>
      </c>
      <c r="W101">
        <v>1200</v>
      </c>
      <c r="X101">
        <v>1</v>
      </c>
      <c r="Y101">
        <v>1</v>
      </c>
      <c r="Z101">
        <v>182</v>
      </c>
      <c r="AA101">
        <v>1</v>
      </c>
      <c r="AB101">
        <v>56</v>
      </c>
      <c r="AC101">
        <v>1</v>
      </c>
      <c r="AD101">
        <v>1</v>
      </c>
      <c r="AE101">
        <v>1</v>
      </c>
      <c r="AF101">
        <v>2.5</v>
      </c>
      <c r="AG101">
        <v>5</v>
      </c>
      <c r="AH101" t="s">
        <v>55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1</v>
      </c>
      <c r="AO101">
        <v>1</v>
      </c>
      <c r="AP101">
        <v>1</v>
      </c>
      <c r="AQ101" t="s">
        <v>56</v>
      </c>
      <c r="AR101" t="s">
        <v>55</v>
      </c>
      <c r="AS101" t="s">
        <v>55</v>
      </c>
      <c r="AT101" t="s">
        <v>55</v>
      </c>
      <c r="AU101" t="s">
        <v>55</v>
      </c>
      <c r="AV101" t="s">
        <v>55</v>
      </c>
      <c r="AW101" t="s">
        <v>55</v>
      </c>
      <c r="AX101" t="s">
        <v>55</v>
      </c>
      <c r="AY101">
        <v>1</v>
      </c>
      <c r="AZ101">
        <v>2</v>
      </c>
      <c r="BA101">
        <v>2</v>
      </c>
      <c r="BB101">
        <v>0</v>
      </c>
      <c r="BC101">
        <v>69.971648329931497</v>
      </c>
      <c r="BD101">
        <v>0</v>
      </c>
    </row>
    <row r="102" spans="1:56" x14ac:dyDescent="0.35">
      <c r="A102">
        <v>101</v>
      </c>
      <c r="B102">
        <v>80.733744010951398</v>
      </c>
      <c r="C102">
        <v>2003</v>
      </c>
      <c r="D102">
        <v>0</v>
      </c>
      <c r="E102" t="s">
        <v>55</v>
      </c>
      <c r="F102">
        <v>0</v>
      </c>
      <c r="G102" t="s">
        <v>55</v>
      </c>
      <c r="H102" t="s">
        <v>55</v>
      </c>
      <c r="I102" t="s">
        <v>55</v>
      </c>
      <c r="J102">
        <v>1</v>
      </c>
      <c r="K102" t="s">
        <v>55</v>
      </c>
      <c r="L102">
        <v>3</v>
      </c>
      <c r="M102">
        <v>1</v>
      </c>
      <c r="N102">
        <v>5</v>
      </c>
      <c r="O102">
        <v>1</v>
      </c>
      <c r="P102">
        <v>1</v>
      </c>
      <c r="Q102">
        <v>1</v>
      </c>
      <c r="R102" t="b">
        <v>1</v>
      </c>
      <c r="S102" t="b">
        <v>0</v>
      </c>
      <c r="T102" t="b">
        <v>0</v>
      </c>
      <c r="U102" t="b">
        <v>0</v>
      </c>
      <c r="V102" t="b">
        <v>1</v>
      </c>
      <c r="W102">
        <v>200</v>
      </c>
      <c r="X102">
        <v>0</v>
      </c>
      <c r="Y102">
        <v>0</v>
      </c>
      <c r="Z102">
        <v>110</v>
      </c>
      <c r="AA102">
        <v>0</v>
      </c>
      <c r="AB102" t="s">
        <v>55</v>
      </c>
      <c r="AC102" t="s">
        <v>55</v>
      </c>
      <c r="AD102" t="s">
        <v>55</v>
      </c>
      <c r="AE102">
        <v>0</v>
      </c>
      <c r="AF102">
        <v>1.9</v>
      </c>
      <c r="AG102">
        <v>3</v>
      </c>
      <c r="AH102" t="s">
        <v>55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1</v>
      </c>
      <c r="AO102">
        <v>1</v>
      </c>
      <c r="AP102">
        <v>1</v>
      </c>
      <c r="AQ102" t="s">
        <v>56</v>
      </c>
      <c r="AR102" t="s">
        <v>55</v>
      </c>
      <c r="AS102" t="s">
        <v>55</v>
      </c>
      <c r="AT102" t="s">
        <v>55</v>
      </c>
      <c r="AU102" t="s">
        <v>55</v>
      </c>
      <c r="AV102" t="s">
        <v>55</v>
      </c>
      <c r="AW102" t="s">
        <v>55</v>
      </c>
      <c r="AX102" t="s">
        <v>55</v>
      </c>
      <c r="AY102">
        <v>0</v>
      </c>
      <c r="AZ102">
        <v>0</v>
      </c>
      <c r="BA102">
        <v>0</v>
      </c>
      <c r="BB102">
        <v>0</v>
      </c>
      <c r="BC102">
        <v>68.330343132442295</v>
      </c>
      <c r="BD102">
        <v>0</v>
      </c>
    </row>
    <row r="103" spans="1:56" x14ac:dyDescent="0.35">
      <c r="A103">
        <v>102</v>
      </c>
      <c r="B103">
        <v>65.467488021902795</v>
      </c>
      <c r="C103">
        <v>2001</v>
      </c>
      <c r="D103">
        <v>0</v>
      </c>
      <c r="E103" t="s">
        <v>55</v>
      </c>
      <c r="F103">
        <v>0</v>
      </c>
      <c r="G103" t="s">
        <v>55</v>
      </c>
      <c r="H103" t="s">
        <v>55</v>
      </c>
      <c r="I103" t="s">
        <v>55</v>
      </c>
      <c r="J103">
        <v>1</v>
      </c>
      <c r="K103">
        <v>33.83</v>
      </c>
      <c r="L103">
        <v>3</v>
      </c>
      <c r="M103">
        <v>1</v>
      </c>
      <c r="N103">
        <v>3</v>
      </c>
      <c r="O103">
        <v>1</v>
      </c>
      <c r="P103">
        <v>0</v>
      </c>
      <c r="Q103">
        <v>0</v>
      </c>
      <c r="R103" t="b">
        <v>0</v>
      </c>
      <c r="S103" t="b">
        <v>1</v>
      </c>
      <c r="T103" t="b">
        <v>0</v>
      </c>
      <c r="U103" t="b">
        <v>0</v>
      </c>
      <c r="V103" t="b">
        <v>1</v>
      </c>
      <c r="W103">
        <v>200</v>
      </c>
      <c r="X103">
        <v>0</v>
      </c>
      <c r="Y103">
        <v>0</v>
      </c>
      <c r="Z103">
        <v>136</v>
      </c>
      <c r="AA103" t="s">
        <v>55</v>
      </c>
      <c r="AB103" t="s">
        <v>55</v>
      </c>
      <c r="AC103" t="s">
        <v>55</v>
      </c>
      <c r="AD103" t="s">
        <v>55</v>
      </c>
      <c r="AE103" t="s">
        <v>55</v>
      </c>
      <c r="AF103">
        <v>4.2</v>
      </c>
      <c r="AG103">
        <v>2</v>
      </c>
      <c r="AH103" t="s">
        <v>55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1</v>
      </c>
      <c r="AQ103" t="s">
        <v>61</v>
      </c>
      <c r="AR103" t="s">
        <v>55</v>
      </c>
      <c r="AS103" t="s">
        <v>55</v>
      </c>
      <c r="AT103" t="s">
        <v>55</v>
      </c>
      <c r="AU103" t="s">
        <v>55</v>
      </c>
      <c r="AV103" t="s">
        <v>55</v>
      </c>
      <c r="AW103" t="s">
        <v>55</v>
      </c>
      <c r="AX103" t="s">
        <v>55</v>
      </c>
      <c r="AY103" t="s">
        <v>55</v>
      </c>
      <c r="AZ103">
        <v>0</v>
      </c>
      <c r="BA103">
        <v>0</v>
      </c>
      <c r="BB103" t="s">
        <v>55</v>
      </c>
      <c r="BC103">
        <v>64.488841287888803</v>
      </c>
      <c r="BD103">
        <v>0</v>
      </c>
    </row>
    <row r="104" spans="1:56" x14ac:dyDescent="0.35">
      <c r="A104">
        <v>103</v>
      </c>
      <c r="B104">
        <v>24.8487337440109</v>
      </c>
      <c r="C104">
        <v>2002</v>
      </c>
      <c r="D104">
        <v>0</v>
      </c>
      <c r="E104" t="s">
        <v>55</v>
      </c>
      <c r="F104">
        <v>0</v>
      </c>
      <c r="G104" t="s">
        <v>55</v>
      </c>
      <c r="H104" t="s">
        <v>55</v>
      </c>
      <c r="I104" t="s">
        <v>55</v>
      </c>
      <c r="J104">
        <v>1</v>
      </c>
      <c r="K104" t="s">
        <v>55</v>
      </c>
      <c r="L104">
        <v>2</v>
      </c>
      <c r="M104">
        <v>0</v>
      </c>
      <c r="N104">
        <v>27</v>
      </c>
      <c r="O104">
        <v>1</v>
      </c>
      <c r="P104">
        <v>1</v>
      </c>
      <c r="Q104">
        <v>1</v>
      </c>
      <c r="R104" t="b">
        <v>0</v>
      </c>
      <c r="S104" t="b">
        <v>1</v>
      </c>
      <c r="T104" t="b">
        <v>0</v>
      </c>
      <c r="U104" t="b">
        <v>0</v>
      </c>
      <c r="V104" t="b">
        <v>1</v>
      </c>
      <c r="W104">
        <v>3000</v>
      </c>
      <c r="X104">
        <v>1</v>
      </c>
      <c r="Y104">
        <v>1</v>
      </c>
      <c r="Z104" t="s">
        <v>55</v>
      </c>
      <c r="AA104" t="s">
        <v>55</v>
      </c>
      <c r="AB104" t="s">
        <v>55</v>
      </c>
      <c r="AC104" t="s">
        <v>55</v>
      </c>
      <c r="AD104" t="s">
        <v>55</v>
      </c>
      <c r="AE104" t="s">
        <v>55</v>
      </c>
      <c r="AF104">
        <v>2</v>
      </c>
      <c r="AG104" t="s">
        <v>55</v>
      </c>
      <c r="AH104" t="s">
        <v>55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 t="s">
        <v>55</v>
      </c>
      <c r="AQ104" t="s">
        <v>55</v>
      </c>
      <c r="AR104" t="s">
        <v>55</v>
      </c>
      <c r="AS104" t="s">
        <v>55</v>
      </c>
      <c r="AT104" t="s">
        <v>55</v>
      </c>
      <c r="AU104" t="s">
        <v>55</v>
      </c>
      <c r="AV104" t="s">
        <v>55</v>
      </c>
      <c r="AW104" t="s">
        <v>55</v>
      </c>
      <c r="AX104" t="s">
        <v>55</v>
      </c>
      <c r="AY104" t="s">
        <v>55</v>
      </c>
      <c r="AZ104">
        <v>1</v>
      </c>
      <c r="BA104">
        <v>1</v>
      </c>
      <c r="BB104" t="s">
        <v>55</v>
      </c>
      <c r="BC104">
        <v>71.5773392591</v>
      </c>
      <c r="BD104">
        <v>0</v>
      </c>
    </row>
    <row r="105" spans="1:56" x14ac:dyDescent="0.35">
      <c r="A105">
        <v>104</v>
      </c>
      <c r="B105">
        <v>27.64681724846</v>
      </c>
      <c r="C105">
        <v>2003</v>
      </c>
      <c r="D105">
        <v>0</v>
      </c>
      <c r="E105" t="s">
        <v>55</v>
      </c>
      <c r="F105">
        <v>0</v>
      </c>
      <c r="G105" t="s">
        <v>55</v>
      </c>
      <c r="H105" t="s">
        <v>55</v>
      </c>
      <c r="I105" t="s">
        <v>55</v>
      </c>
      <c r="J105">
        <v>1</v>
      </c>
      <c r="K105" t="s">
        <v>55</v>
      </c>
      <c r="L105">
        <v>2</v>
      </c>
      <c r="M105">
        <v>0</v>
      </c>
      <c r="N105">
        <v>9</v>
      </c>
      <c r="O105">
        <v>1</v>
      </c>
      <c r="P105">
        <v>1</v>
      </c>
      <c r="Q105">
        <v>1</v>
      </c>
      <c r="R105" t="b">
        <v>0</v>
      </c>
      <c r="S105" t="b">
        <v>1</v>
      </c>
      <c r="T105" t="b">
        <v>0</v>
      </c>
      <c r="U105" t="b">
        <v>0</v>
      </c>
      <c r="V105" t="b">
        <v>1</v>
      </c>
      <c r="W105">
        <v>2000</v>
      </c>
      <c r="X105">
        <v>1</v>
      </c>
      <c r="Y105">
        <v>1</v>
      </c>
      <c r="Z105" t="s">
        <v>55</v>
      </c>
      <c r="AA105" t="s">
        <v>55</v>
      </c>
      <c r="AB105" t="s">
        <v>55</v>
      </c>
      <c r="AC105" t="s">
        <v>55</v>
      </c>
      <c r="AD105" t="s">
        <v>55</v>
      </c>
      <c r="AE105" t="s">
        <v>55</v>
      </c>
      <c r="AF105" t="s">
        <v>55</v>
      </c>
      <c r="AG105" t="s">
        <v>55</v>
      </c>
      <c r="AH105" t="s">
        <v>55</v>
      </c>
      <c r="AI105">
        <v>0</v>
      </c>
      <c r="AJ105">
        <v>0</v>
      </c>
      <c r="AK105">
        <v>0</v>
      </c>
      <c r="AL105" t="s">
        <v>55</v>
      </c>
      <c r="AM105">
        <v>0</v>
      </c>
      <c r="AN105" t="s">
        <v>55</v>
      </c>
      <c r="AO105">
        <v>1</v>
      </c>
      <c r="AP105" t="s">
        <v>55</v>
      </c>
      <c r="AQ105" t="s">
        <v>55</v>
      </c>
      <c r="AR105" t="s">
        <v>55</v>
      </c>
      <c r="AS105" t="s">
        <v>55</v>
      </c>
      <c r="AT105" t="s">
        <v>55</v>
      </c>
      <c r="AU105" t="s">
        <v>55</v>
      </c>
      <c r="AV105" t="s">
        <v>55</v>
      </c>
      <c r="AW105" t="s">
        <v>55</v>
      </c>
      <c r="AX105" t="s">
        <v>55</v>
      </c>
      <c r="AY105">
        <v>0</v>
      </c>
      <c r="AZ105">
        <v>0</v>
      </c>
      <c r="BA105">
        <v>0</v>
      </c>
      <c r="BB105">
        <v>0</v>
      </c>
      <c r="BC105">
        <v>70.043582686942202</v>
      </c>
      <c r="BD105">
        <v>0</v>
      </c>
    </row>
    <row r="106" spans="1:56" x14ac:dyDescent="0.35">
      <c r="A106">
        <v>105</v>
      </c>
      <c r="B106">
        <v>34.245037645448299</v>
      </c>
      <c r="C106">
        <v>1993</v>
      </c>
      <c r="D106">
        <v>0</v>
      </c>
      <c r="E106" t="s">
        <v>55</v>
      </c>
      <c r="F106">
        <v>0</v>
      </c>
      <c r="G106" t="s">
        <v>55</v>
      </c>
      <c r="H106" t="s">
        <v>55</v>
      </c>
      <c r="I106" t="s">
        <v>55</v>
      </c>
      <c r="J106">
        <v>1</v>
      </c>
      <c r="K106" t="s">
        <v>55</v>
      </c>
      <c r="L106" t="s">
        <v>55</v>
      </c>
      <c r="M106" t="s">
        <v>55</v>
      </c>
      <c r="N106" t="s">
        <v>55</v>
      </c>
      <c r="O106" t="s">
        <v>55</v>
      </c>
      <c r="P106" t="s">
        <v>55</v>
      </c>
      <c r="Q106" t="s">
        <v>55</v>
      </c>
      <c r="R106" t="b">
        <v>0</v>
      </c>
      <c r="S106" t="b">
        <v>1</v>
      </c>
      <c r="T106" t="b">
        <v>0</v>
      </c>
      <c r="U106" t="b">
        <v>0</v>
      </c>
      <c r="V106" t="b">
        <v>1</v>
      </c>
      <c r="W106" t="s">
        <v>55</v>
      </c>
      <c r="X106" t="s">
        <v>55</v>
      </c>
      <c r="Y106" t="s">
        <v>55</v>
      </c>
      <c r="Z106">
        <v>800</v>
      </c>
      <c r="AA106" t="s">
        <v>55</v>
      </c>
      <c r="AB106" t="s">
        <v>55</v>
      </c>
      <c r="AC106" t="s">
        <v>55</v>
      </c>
      <c r="AD106" t="s">
        <v>55</v>
      </c>
      <c r="AE106" t="s">
        <v>55</v>
      </c>
      <c r="AF106" t="s">
        <v>55</v>
      </c>
      <c r="AG106" t="s">
        <v>55</v>
      </c>
      <c r="AH106" t="s">
        <v>55</v>
      </c>
      <c r="AI106">
        <v>0</v>
      </c>
      <c r="AJ106">
        <v>0</v>
      </c>
      <c r="AK106">
        <v>0</v>
      </c>
      <c r="AL106" t="s">
        <v>55</v>
      </c>
      <c r="AM106">
        <v>0</v>
      </c>
      <c r="AN106" t="s">
        <v>55</v>
      </c>
      <c r="AO106">
        <v>1</v>
      </c>
      <c r="AP106" t="s">
        <v>55</v>
      </c>
      <c r="AQ106" t="s">
        <v>55</v>
      </c>
      <c r="AR106" t="s">
        <v>55</v>
      </c>
      <c r="AS106" t="s">
        <v>55</v>
      </c>
      <c r="AT106" t="s">
        <v>55</v>
      </c>
      <c r="AU106" t="s">
        <v>55</v>
      </c>
      <c r="AV106" t="s">
        <v>55</v>
      </c>
      <c r="AW106" t="s">
        <v>55</v>
      </c>
      <c r="AX106" t="s">
        <v>55</v>
      </c>
      <c r="AY106" t="s">
        <v>55</v>
      </c>
      <c r="AZ106">
        <v>0</v>
      </c>
      <c r="BA106">
        <v>0</v>
      </c>
      <c r="BB106" t="s">
        <v>55</v>
      </c>
      <c r="BC106">
        <v>67.0654731835007</v>
      </c>
      <c r="BD106">
        <v>0</v>
      </c>
    </row>
    <row r="107" spans="1:56" x14ac:dyDescent="0.35">
      <c r="A107">
        <v>106</v>
      </c>
      <c r="B107">
        <v>32.673511293634498</v>
      </c>
      <c r="C107">
        <v>1993</v>
      </c>
      <c r="D107">
        <v>0</v>
      </c>
      <c r="E107" t="s">
        <v>55</v>
      </c>
      <c r="F107">
        <v>0</v>
      </c>
      <c r="G107" t="s">
        <v>55</v>
      </c>
      <c r="H107" t="s">
        <v>55</v>
      </c>
      <c r="I107" t="s">
        <v>55</v>
      </c>
      <c r="J107">
        <v>1</v>
      </c>
      <c r="K107" t="s">
        <v>55</v>
      </c>
      <c r="L107" t="s">
        <v>55</v>
      </c>
      <c r="M107" t="s">
        <v>55</v>
      </c>
      <c r="N107" t="s">
        <v>55</v>
      </c>
      <c r="O107" t="s">
        <v>55</v>
      </c>
      <c r="P107" t="s">
        <v>55</v>
      </c>
      <c r="Q107" t="s">
        <v>55</v>
      </c>
      <c r="R107" t="b">
        <v>0</v>
      </c>
      <c r="S107" t="b">
        <v>1</v>
      </c>
      <c r="T107" t="b">
        <v>0</v>
      </c>
      <c r="U107" t="b">
        <v>0</v>
      </c>
      <c r="V107" t="b">
        <v>1</v>
      </c>
      <c r="W107">
        <v>3500</v>
      </c>
      <c r="X107">
        <v>1</v>
      </c>
      <c r="Y107">
        <v>1</v>
      </c>
      <c r="Z107" t="s">
        <v>55</v>
      </c>
      <c r="AA107" t="s">
        <v>55</v>
      </c>
      <c r="AB107" t="s">
        <v>55</v>
      </c>
      <c r="AC107" t="s">
        <v>55</v>
      </c>
      <c r="AD107" t="s">
        <v>55</v>
      </c>
      <c r="AE107" t="s">
        <v>55</v>
      </c>
      <c r="AF107" t="s">
        <v>55</v>
      </c>
      <c r="AG107" t="s">
        <v>55</v>
      </c>
      <c r="AH107" t="s">
        <v>55</v>
      </c>
      <c r="AI107">
        <v>0</v>
      </c>
      <c r="AJ107">
        <v>0</v>
      </c>
      <c r="AK107">
        <v>0</v>
      </c>
      <c r="AL107" t="s">
        <v>55</v>
      </c>
      <c r="AM107">
        <v>0</v>
      </c>
      <c r="AN107" t="s">
        <v>55</v>
      </c>
      <c r="AO107">
        <v>1</v>
      </c>
      <c r="AP107" t="s">
        <v>55</v>
      </c>
      <c r="AQ107" t="s">
        <v>55</v>
      </c>
      <c r="AR107" t="s">
        <v>55</v>
      </c>
      <c r="AS107" t="s">
        <v>55</v>
      </c>
      <c r="AT107" t="s">
        <v>55</v>
      </c>
      <c r="AU107" t="s">
        <v>55</v>
      </c>
      <c r="AV107" t="s">
        <v>55</v>
      </c>
      <c r="AW107" t="s">
        <v>55</v>
      </c>
      <c r="AX107" t="s">
        <v>55</v>
      </c>
      <c r="AY107" t="s">
        <v>55</v>
      </c>
      <c r="AZ107">
        <v>0</v>
      </c>
      <c r="BA107">
        <v>0</v>
      </c>
      <c r="BB107" t="s">
        <v>55</v>
      </c>
      <c r="BC107">
        <v>75.335914004689499</v>
      </c>
      <c r="BD107">
        <v>0</v>
      </c>
    </row>
    <row r="108" spans="1:56" x14ac:dyDescent="0.35">
      <c r="A108">
        <v>107</v>
      </c>
      <c r="B108">
        <v>52.1204654346338</v>
      </c>
      <c r="C108">
        <v>1994</v>
      </c>
      <c r="D108">
        <v>0</v>
      </c>
      <c r="E108" t="s">
        <v>55</v>
      </c>
      <c r="F108">
        <v>0</v>
      </c>
      <c r="G108" t="s">
        <v>55</v>
      </c>
      <c r="H108" t="s">
        <v>55</v>
      </c>
      <c r="I108" t="s">
        <v>55</v>
      </c>
      <c r="J108">
        <v>1</v>
      </c>
      <c r="K108" t="s">
        <v>55</v>
      </c>
      <c r="L108" t="s">
        <v>55</v>
      </c>
      <c r="M108" t="s">
        <v>55</v>
      </c>
      <c r="N108" t="s">
        <v>55</v>
      </c>
      <c r="O108" t="s">
        <v>55</v>
      </c>
      <c r="P108" t="s">
        <v>55</v>
      </c>
      <c r="Q108" t="s">
        <v>55</v>
      </c>
      <c r="R108" t="b">
        <v>0</v>
      </c>
      <c r="S108" t="b">
        <v>1</v>
      </c>
      <c r="T108" t="b">
        <v>0</v>
      </c>
      <c r="U108" t="b">
        <v>0</v>
      </c>
      <c r="V108" t="b">
        <v>1</v>
      </c>
      <c r="W108">
        <v>2200</v>
      </c>
      <c r="X108">
        <v>1</v>
      </c>
      <c r="Y108">
        <v>1</v>
      </c>
      <c r="Z108">
        <v>520</v>
      </c>
      <c r="AA108" t="s">
        <v>55</v>
      </c>
      <c r="AB108" t="s">
        <v>55</v>
      </c>
      <c r="AC108" t="s">
        <v>55</v>
      </c>
      <c r="AD108" t="s">
        <v>55</v>
      </c>
      <c r="AE108" t="s">
        <v>55</v>
      </c>
      <c r="AF108" t="s">
        <v>55</v>
      </c>
      <c r="AG108">
        <v>1</v>
      </c>
      <c r="AH108" t="s">
        <v>55</v>
      </c>
      <c r="AI108">
        <v>1</v>
      </c>
      <c r="AJ108">
        <v>0</v>
      </c>
      <c r="AK108">
        <v>0</v>
      </c>
      <c r="AL108" t="s">
        <v>55</v>
      </c>
      <c r="AM108">
        <v>0</v>
      </c>
      <c r="AN108" t="s">
        <v>55</v>
      </c>
      <c r="AO108">
        <v>1</v>
      </c>
      <c r="AP108" t="s">
        <v>55</v>
      </c>
      <c r="AQ108" t="s">
        <v>55</v>
      </c>
      <c r="AR108" t="s">
        <v>55</v>
      </c>
      <c r="AS108" t="s">
        <v>55</v>
      </c>
      <c r="AT108" t="s">
        <v>55</v>
      </c>
      <c r="AU108" t="s">
        <v>55</v>
      </c>
      <c r="AV108" t="s">
        <v>55</v>
      </c>
      <c r="AW108" t="s">
        <v>55</v>
      </c>
      <c r="AX108" t="s">
        <v>55</v>
      </c>
      <c r="AY108" t="s">
        <v>55</v>
      </c>
      <c r="AZ108">
        <v>0</v>
      </c>
      <c r="BA108">
        <v>0</v>
      </c>
      <c r="BB108" t="s">
        <v>55</v>
      </c>
      <c r="BC108">
        <v>83.360490675603202</v>
      </c>
      <c r="BD108">
        <v>0</v>
      </c>
    </row>
    <row r="109" spans="1:56" x14ac:dyDescent="0.35">
      <c r="A109">
        <v>108</v>
      </c>
      <c r="B109">
        <v>24.402464065708401</v>
      </c>
      <c r="C109">
        <v>1993</v>
      </c>
      <c r="D109">
        <v>0</v>
      </c>
      <c r="E109" t="s">
        <v>55</v>
      </c>
      <c r="F109">
        <v>0</v>
      </c>
      <c r="G109" t="s">
        <v>55</v>
      </c>
      <c r="H109" t="s">
        <v>55</v>
      </c>
      <c r="I109" t="s">
        <v>55</v>
      </c>
      <c r="J109">
        <v>1</v>
      </c>
      <c r="K109" t="s">
        <v>55</v>
      </c>
      <c r="L109" t="s">
        <v>55</v>
      </c>
      <c r="M109" t="s">
        <v>55</v>
      </c>
      <c r="N109" t="s">
        <v>55</v>
      </c>
      <c r="O109" t="s">
        <v>55</v>
      </c>
      <c r="P109" t="s">
        <v>55</v>
      </c>
      <c r="Q109" t="s">
        <v>55</v>
      </c>
      <c r="R109" t="b">
        <v>0</v>
      </c>
      <c r="S109" t="b">
        <v>1</v>
      </c>
      <c r="T109" t="b">
        <v>0</v>
      </c>
      <c r="U109" t="b">
        <v>0</v>
      </c>
      <c r="V109" t="b">
        <v>1</v>
      </c>
      <c r="W109" t="s">
        <v>55</v>
      </c>
      <c r="X109" t="s">
        <v>55</v>
      </c>
      <c r="Y109" t="s">
        <v>55</v>
      </c>
      <c r="Z109" t="s">
        <v>55</v>
      </c>
      <c r="AA109" t="s">
        <v>55</v>
      </c>
      <c r="AB109" t="s">
        <v>55</v>
      </c>
      <c r="AC109" t="s">
        <v>55</v>
      </c>
      <c r="AD109" t="s">
        <v>55</v>
      </c>
      <c r="AE109" t="s">
        <v>55</v>
      </c>
      <c r="AF109" t="s">
        <v>55</v>
      </c>
      <c r="AG109" t="s">
        <v>55</v>
      </c>
      <c r="AH109" t="s">
        <v>55</v>
      </c>
      <c r="AI109">
        <v>0</v>
      </c>
      <c r="AJ109">
        <v>0</v>
      </c>
      <c r="AK109">
        <v>0</v>
      </c>
      <c r="AL109" t="s">
        <v>55</v>
      </c>
      <c r="AM109">
        <v>0</v>
      </c>
      <c r="AN109" t="s">
        <v>55</v>
      </c>
      <c r="AO109">
        <v>1</v>
      </c>
      <c r="AP109" t="s">
        <v>55</v>
      </c>
      <c r="AQ109" t="s">
        <v>55</v>
      </c>
      <c r="AR109" t="s">
        <v>55</v>
      </c>
      <c r="AS109" t="s">
        <v>55</v>
      </c>
      <c r="AT109" t="s">
        <v>55</v>
      </c>
      <c r="AU109" t="s">
        <v>55</v>
      </c>
      <c r="AV109" t="s">
        <v>55</v>
      </c>
      <c r="AW109" t="s">
        <v>55</v>
      </c>
      <c r="AX109" t="s">
        <v>55</v>
      </c>
      <c r="AY109" t="s">
        <v>55</v>
      </c>
      <c r="AZ109">
        <v>0</v>
      </c>
      <c r="BA109">
        <v>0</v>
      </c>
      <c r="BB109" t="s">
        <v>55</v>
      </c>
      <c r="BC109">
        <v>78.793201844429404</v>
      </c>
      <c r="BD109">
        <v>0</v>
      </c>
    </row>
    <row r="110" spans="1:56" x14ac:dyDescent="0.35">
      <c r="A110">
        <v>109</v>
      </c>
      <c r="B110">
        <v>47.622176591375798</v>
      </c>
      <c r="C110">
        <v>1995</v>
      </c>
      <c r="D110">
        <v>0</v>
      </c>
      <c r="E110" t="s">
        <v>55</v>
      </c>
      <c r="F110">
        <v>0</v>
      </c>
      <c r="G110" t="s">
        <v>55</v>
      </c>
      <c r="H110" t="s">
        <v>55</v>
      </c>
      <c r="I110" t="s">
        <v>55</v>
      </c>
      <c r="J110">
        <v>1</v>
      </c>
      <c r="K110" t="s">
        <v>55</v>
      </c>
      <c r="L110" t="s">
        <v>55</v>
      </c>
      <c r="M110" t="s">
        <v>55</v>
      </c>
      <c r="N110">
        <v>9</v>
      </c>
      <c r="O110">
        <v>1</v>
      </c>
      <c r="P110">
        <v>1</v>
      </c>
      <c r="Q110">
        <v>1</v>
      </c>
      <c r="R110" t="b">
        <v>0</v>
      </c>
      <c r="S110" t="b">
        <v>1</v>
      </c>
      <c r="T110" t="b">
        <v>0</v>
      </c>
      <c r="U110" t="b">
        <v>0</v>
      </c>
      <c r="V110" t="b">
        <v>1</v>
      </c>
      <c r="W110">
        <v>3000</v>
      </c>
      <c r="X110">
        <v>1</v>
      </c>
      <c r="Y110">
        <v>1</v>
      </c>
      <c r="Z110" t="s">
        <v>55</v>
      </c>
      <c r="AA110" t="s">
        <v>55</v>
      </c>
      <c r="AB110" t="s">
        <v>55</v>
      </c>
      <c r="AC110" t="s">
        <v>55</v>
      </c>
      <c r="AD110" t="s">
        <v>55</v>
      </c>
      <c r="AE110" t="s">
        <v>55</v>
      </c>
      <c r="AF110" t="s">
        <v>55</v>
      </c>
      <c r="AG110" t="s">
        <v>55</v>
      </c>
      <c r="AH110" t="s">
        <v>55</v>
      </c>
      <c r="AI110">
        <v>0</v>
      </c>
      <c r="AJ110">
        <v>0</v>
      </c>
      <c r="AK110">
        <v>0</v>
      </c>
      <c r="AL110" t="s">
        <v>55</v>
      </c>
      <c r="AM110">
        <v>0</v>
      </c>
      <c r="AN110" t="s">
        <v>55</v>
      </c>
      <c r="AO110">
        <v>1</v>
      </c>
      <c r="AP110" t="s">
        <v>55</v>
      </c>
      <c r="AQ110" t="s">
        <v>55</v>
      </c>
      <c r="AR110" t="s">
        <v>55</v>
      </c>
      <c r="AS110" t="s">
        <v>55</v>
      </c>
      <c r="AT110" t="s">
        <v>55</v>
      </c>
      <c r="AU110" t="s">
        <v>55</v>
      </c>
      <c r="AV110" t="s">
        <v>55</v>
      </c>
      <c r="AW110" t="s">
        <v>55</v>
      </c>
      <c r="AX110" t="s">
        <v>55</v>
      </c>
      <c r="AY110" t="s">
        <v>55</v>
      </c>
      <c r="AZ110">
        <v>0</v>
      </c>
      <c r="BA110">
        <v>0</v>
      </c>
      <c r="BB110" t="s">
        <v>55</v>
      </c>
      <c r="BC110">
        <v>49.358642659145701</v>
      </c>
      <c r="BD110">
        <v>0</v>
      </c>
    </row>
    <row r="111" spans="1:56" x14ac:dyDescent="0.35">
      <c r="A111">
        <v>110</v>
      </c>
      <c r="B111">
        <v>30.4531143052704</v>
      </c>
      <c r="C111">
        <v>1994</v>
      </c>
      <c r="D111">
        <v>0</v>
      </c>
      <c r="E111" t="s">
        <v>55</v>
      </c>
      <c r="F111">
        <v>0</v>
      </c>
      <c r="G111" t="s">
        <v>55</v>
      </c>
      <c r="H111" t="s">
        <v>55</v>
      </c>
      <c r="I111" t="s">
        <v>55</v>
      </c>
      <c r="J111">
        <v>1</v>
      </c>
      <c r="K111" t="s">
        <v>55</v>
      </c>
      <c r="L111" t="s">
        <v>55</v>
      </c>
      <c r="M111" t="s">
        <v>55</v>
      </c>
      <c r="N111" t="s">
        <v>55</v>
      </c>
      <c r="O111" t="s">
        <v>55</v>
      </c>
      <c r="P111" t="s">
        <v>55</v>
      </c>
      <c r="Q111" t="s">
        <v>55</v>
      </c>
      <c r="R111" t="b">
        <v>0</v>
      </c>
      <c r="S111" t="b">
        <v>1</v>
      </c>
      <c r="T111" t="b">
        <v>0</v>
      </c>
      <c r="U111" t="b">
        <v>0</v>
      </c>
      <c r="V111" t="b">
        <v>1</v>
      </c>
      <c r="W111">
        <v>4400</v>
      </c>
      <c r="X111">
        <v>1</v>
      </c>
      <c r="Y111">
        <v>1</v>
      </c>
      <c r="Z111" t="s">
        <v>55</v>
      </c>
      <c r="AA111" t="s">
        <v>55</v>
      </c>
      <c r="AB111" t="s">
        <v>55</v>
      </c>
      <c r="AC111" t="s">
        <v>55</v>
      </c>
      <c r="AD111" t="s">
        <v>55</v>
      </c>
      <c r="AE111" t="s">
        <v>55</v>
      </c>
      <c r="AF111" t="s">
        <v>55</v>
      </c>
      <c r="AG111" t="s">
        <v>55</v>
      </c>
      <c r="AH111" t="s">
        <v>55</v>
      </c>
      <c r="AI111">
        <v>0</v>
      </c>
      <c r="AJ111">
        <v>0</v>
      </c>
      <c r="AK111">
        <v>0</v>
      </c>
      <c r="AL111" t="s">
        <v>55</v>
      </c>
      <c r="AM111">
        <v>0</v>
      </c>
      <c r="AN111" t="s">
        <v>55</v>
      </c>
      <c r="AO111">
        <v>1</v>
      </c>
      <c r="AP111" t="s">
        <v>55</v>
      </c>
      <c r="AQ111" t="s">
        <v>55</v>
      </c>
      <c r="AR111" t="s">
        <v>55</v>
      </c>
      <c r="AS111" t="s">
        <v>55</v>
      </c>
      <c r="AT111" t="s">
        <v>55</v>
      </c>
      <c r="AU111" t="s">
        <v>55</v>
      </c>
      <c r="AV111" t="s">
        <v>55</v>
      </c>
      <c r="AW111" t="s">
        <v>55</v>
      </c>
      <c r="AX111" t="s">
        <v>55</v>
      </c>
      <c r="AY111" t="s">
        <v>55</v>
      </c>
      <c r="AZ111">
        <v>0</v>
      </c>
      <c r="BA111">
        <v>0</v>
      </c>
      <c r="BB111" t="s">
        <v>55</v>
      </c>
      <c r="BC111">
        <v>58.227265310913999</v>
      </c>
      <c r="BD111">
        <v>0</v>
      </c>
    </row>
    <row r="112" spans="1:56" x14ac:dyDescent="0.35">
      <c r="A112">
        <v>111</v>
      </c>
      <c r="B112">
        <v>63.633127994524301</v>
      </c>
      <c r="C112">
        <v>2010</v>
      </c>
      <c r="D112">
        <v>0</v>
      </c>
      <c r="E112" t="s">
        <v>55</v>
      </c>
      <c r="F112">
        <v>0</v>
      </c>
      <c r="G112" t="s">
        <v>55</v>
      </c>
      <c r="H112" t="s">
        <v>55</v>
      </c>
      <c r="I112" t="s">
        <v>55</v>
      </c>
      <c r="J112">
        <v>1</v>
      </c>
      <c r="K112" t="s">
        <v>55</v>
      </c>
      <c r="L112" t="s">
        <v>55</v>
      </c>
      <c r="M112" t="s">
        <v>55</v>
      </c>
      <c r="N112" t="s">
        <v>55</v>
      </c>
      <c r="O112" t="s">
        <v>55</v>
      </c>
      <c r="P112" t="s">
        <v>55</v>
      </c>
      <c r="Q112" t="s">
        <v>55</v>
      </c>
      <c r="R112" t="b">
        <v>1</v>
      </c>
      <c r="S112" t="b">
        <v>0</v>
      </c>
      <c r="T112" t="b">
        <v>0</v>
      </c>
      <c r="U112" t="b">
        <v>0</v>
      </c>
      <c r="V112" t="b">
        <v>1</v>
      </c>
      <c r="W112" t="s">
        <v>55</v>
      </c>
      <c r="X112" t="s">
        <v>55</v>
      </c>
      <c r="Y112" t="s">
        <v>55</v>
      </c>
      <c r="Z112" t="s">
        <v>55</v>
      </c>
      <c r="AA112">
        <v>0</v>
      </c>
      <c r="AB112" t="s">
        <v>55</v>
      </c>
      <c r="AC112" t="s">
        <v>55</v>
      </c>
      <c r="AD112" t="s">
        <v>55</v>
      </c>
      <c r="AE112">
        <v>0</v>
      </c>
      <c r="AF112" t="s">
        <v>55</v>
      </c>
      <c r="AG112" t="s">
        <v>55</v>
      </c>
      <c r="AH112" t="s">
        <v>55</v>
      </c>
      <c r="AI112">
        <v>0</v>
      </c>
      <c r="AJ112">
        <v>0</v>
      </c>
      <c r="AK112">
        <v>0</v>
      </c>
      <c r="AL112" t="s">
        <v>55</v>
      </c>
      <c r="AM112">
        <v>0</v>
      </c>
      <c r="AN112" t="s">
        <v>55</v>
      </c>
      <c r="AO112">
        <v>1</v>
      </c>
      <c r="AP112" t="s">
        <v>55</v>
      </c>
      <c r="AQ112" t="s">
        <v>71</v>
      </c>
      <c r="AR112" t="s">
        <v>55</v>
      </c>
      <c r="AS112" t="s">
        <v>55</v>
      </c>
      <c r="AT112" t="s">
        <v>55</v>
      </c>
      <c r="AU112" t="s">
        <v>55</v>
      </c>
      <c r="AV112" t="s">
        <v>55</v>
      </c>
      <c r="AW112" t="s">
        <v>55</v>
      </c>
      <c r="AX112" t="s">
        <v>55</v>
      </c>
      <c r="AY112">
        <v>0</v>
      </c>
      <c r="AZ112">
        <v>0</v>
      </c>
      <c r="BA112">
        <v>0</v>
      </c>
      <c r="BB112">
        <v>0</v>
      </c>
      <c r="BC112">
        <v>76.262980125550001</v>
      </c>
      <c r="BD112">
        <v>0</v>
      </c>
    </row>
    <row r="113" spans="1:56" x14ac:dyDescent="0.35">
      <c r="A113">
        <v>112</v>
      </c>
      <c r="B113">
        <v>24.301163586584501</v>
      </c>
      <c r="C113">
        <v>1998</v>
      </c>
      <c r="D113">
        <v>0</v>
      </c>
      <c r="E113" t="s">
        <v>55</v>
      </c>
      <c r="F113">
        <v>0</v>
      </c>
      <c r="G113" t="s">
        <v>55</v>
      </c>
      <c r="H113" t="s">
        <v>55</v>
      </c>
      <c r="I113" t="s">
        <v>55</v>
      </c>
      <c r="J113">
        <v>1</v>
      </c>
      <c r="K113" t="s">
        <v>55</v>
      </c>
      <c r="L113" t="s">
        <v>55</v>
      </c>
      <c r="M113" t="s">
        <v>55</v>
      </c>
      <c r="N113">
        <v>11</v>
      </c>
      <c r="O113">
        <v>1</v>
      </c>
      <c r="P113">
        <v>1</v>
      </c>
      <c r="Q113">
        <v>1</v>
      </c>
      <c r="R113" t="b">
        <v>0</v>
      </c>
      <c r="S113" t="b">
        <v>1</v>
      </c>
      <c r="T113" t="b">
        <v>0</v>
      </c>
      <c r="U113" t="b">
        <v>0</v>
      </c>
      <c r="V113" t="b">
        <v>1</v>
      </c>
      <c r="W113" t="s">
        <v>55</v>
      </c>
      <c r="X113" t="s">
        <v>55</v>
      </c>
      <c r="Y113" t="s">
        <v>55</v>
      </c>
      <c r="Z113" t="s">
        <v>55</v>
      </c>
      <c r="AA113" t="s">
        <v>55</v>
      </c>
      <c r="AB113" t="s">
        <v>55</v>
      </c>
      <c r="AC113" t="s">
        <v>55</v>
      </c>
      <c r="AD113" t="s">
        <v>55</v>
      </c>
      <c r="AE113" t="s">
        <v>55</v>
      </c>
      <c r="AF113" t="s">
        <v>55</v>
      </c>
      <c r="AG113" t="s">
        <v>55</v>
      </c>
      <c r="AH113" t="s">
        <v>55</v>
      </c>
      <c r="AI113">
        <v>0</v>
      </c>
      <c r="AJ113">
        <v>0</v>
      </c>
      <c r="AK113">
        <v>0</v>
      </c>
      <c r="AL113" t="s">
        <v>55</v>
      </c>
      <c r="AM113">
        <v>0</v>
      </c>
      <c r="AN113" t="s">
        <v>55</v>
      </c>
      <c r="AO113">
        <v>1</v>
      </c>
      <c r="AP113" t="s">
        <v>55</v>
      </c>
      <c r="AQ113" t="s">
        <v>55</v>
      </c>
      <c r="AR113" t="s">
        <v>55</v>
      </c>
      <c r="AS113" t="s">
        <v>55</v>
      </c>
      <c r="AT113" t="s">
        <v>55</v>
      </c>
      <c r="AU113" t="s">
        <v>55</v>
      </c>
      <c r="AV113" t="s">
        <v>55</v>
      </c>
      <c r="AW113" t="s">
        <v>55</v>
      </c>
      <c r="AX113" t="s">
        <v>55</v>
      </c>
      <c r="AY113" t="s">
        <v>55</v>
      </c>
      <c r="AZ113">
        <v>0</v>
      </c>
      <c r="BA113">
        <v>0</v>
      </c>
      <c r="BB113" t="s">
        <v>55</v>
      </c>
      <c r="BC113">
        <v>60.9566843656415</v>
      </c>
      <c r="BD113">
        <v>0</v>
      </c>
    </row>
    <row r="114" spans="1:56" x14ac:dyDescent="0.35">
      <c r="A114">
        <v>113</v>
      </c>
      <c r="B114">
        <v>41.946611909650898</v>
      </c>
      <c r="C114">
        <v>2001</v>
      </c>
      <c r="D114">
        <v>0</v>
      </c>
      <c r="E114" t="s">
        <v>55</v>
      </c>
      <c r="F114">
        <v>0</v>
      </c>
      <c r="G114" t="s">
        <v>55</v>
      </c>
      <c r="H114" t="s">
        <v>55</v>
      </c>
      <c r="I114" t="s">
        <v>55</v>
      </c>
      <c r="J114">
        <v>1</v>
      </c>
      <c r="K114" t="s">
        <v>55</v>
      </c>
      <c r="L114">
        <v>2</v>
      </c>
      <c r="M114">
        <v>0</v>
      </c>
      <c r="N114">
        <v>8</v>
      </c>
      <c r="O114">
        <v>1</v>
      </c>
      <c r="P114">
        <v>1</v>
      </c>
      <c r="Q114">
        <v>1</v>
      </c>
      <c r="R114" t="b">
        <v>0</v>
      </c>
      <c r="S114" t="b">
        <v>1</v>
      </c>
      <c r="T114" t="b">
        <v>0</v>
      </c>
      <c r="U114" t="b">
        <v>0</v>
      </c>
      <c r="V114" t="b">
        <v>1</v>
      </c>
      <c r="W114">
        <v>2000</v>
      </c>
      <c r="X114">
        <v>1</v>
      </c>
      <c r="Y114">
        <v>1</v>
      </c>
      <c r="Z114" t="s">
        <v>55</v>
      </c>
      <c r="AA114" t="s">
        <v>55</v>
      </c>
      <c r="AB114" t="s">
        <v>55</v>
      </c>
      <c r="AC114" t="s">
        <v>55</v>
      </c>
      <c r="AD114" t="s">
        <v>55</v>
      </c>
      <c r="AE114" t="s">
        <v>55</v>
      </c>
      <c r="AF114" t="s">
        <v>55</v>
      </c>
      <c r="AG114" t="s">
        <v>55</v>
      </c>
      <c r="AH114" t="s">
        <v>55</v>
      </c>
      <c r="AI114">
        <v>0</v>
      </c>
      <c r="AJ114">
        <v>0</v>
      </c>
      <c r="AK114">
        <v>0</v>
      </c>
      <c r="AL114" t="s">
        <v>55</v>
      </c>
      <c r="AM114">
        <v>0</v>
      </c>
      <c r="AN114" t="s">
        <v>55</v>
      </c>
      <c r="AO114">
        <v>1</v>
      </c>
      <c r="AP114">
        <v>0</v>
      </c>
      <c r="AQ114" t="s">
        <v>59</v>
      </c>
      <c r="AR114" t="s">
        <v>55</v>
      </c>
      <c r="AS114" t="s">
        <v>55</v>
      </c>
      <c r="AT114" t="s">
        <v>55</v>
      </c>
      <c r="AU114" t="s">
        <v>55</v>
      </c>
      <c r="AV114" t="s">
        <v>55</v>
      </c>
      <c r="AW114" t="s">
        <v>55</v>
      </c>
      <c r="AX114" t="s">
        <v>55</v>
      </c>
      <c r="AY114" t="s">
        <v>55</v>
      </c>
      <c r="AZ114">
        <v>0</v>
      </c>
      <c r="BA114">
        <v>0</v>
      </c>
      <c r="BB114" t="s">
        <v>55</v>
      </c>
      <c r="BC114">
        <v>64.359823941046699</v>
      </c>
      <c r="BD114">
        <v>0</v>
      </c>
    </row>
    <row r="115" spans="1:56" x14ac:dyDescent="0.35">
      <c r="A115">
        <v>114</v>
      </c>
      <c r="B115">
        <v>37.319644079397698</v>
      </c>
      <c r="C115">
        <v>1994</v>
      </c>
      <c r="D115">
        <v>0</v>
      </c>
      <c r="E115" t="s">
        <v>55</v>
      </c>
      <c r="F115">
        <v>0</v>
      </c>
      <c r="G115" t="s">
        <v>55</v>
      </c>
      <c r="H115" t="s">
        <v>55</v>
      </c>
      <c r="I115" t="s">
        <v>55</v>
      </c>
      <c r="J115">
        <v>1</v>
      </c>
      <c r="K115" t="s">
        <v>55</v>
      </c>
      <c r="L115" t="s">
        <v>55</v>
      </c>
      <c r="M115" t="s">
        <v>55</v>
      </c>
      <c r="N115" t="s">
        <v>55</v>
      </c>
      <c r="O115" t="s">
        <v>55</v>
      </c>
      <c r="P115" t="s">
        <v>55</v>
      </c>
      <c r="Q115" t="s">
        <v>55</v>
      </c>
      <c r="R115" t="b">
        <v>0</v>
      </c>
      <c r="S115" t="b">
        <v>1</v>
      </c>
      <c r="T115" t="b">
        <v>0</v>
      </c>
      <c r="U115" t="b">
        <v>0</v>
      </c>
      <c r="V115" t="b">
        <v>1</v>
      </c>
      <c r="W115">
        <v>250</v>
      </c>
      <c r="X115">
        <v>0</v>
      </c>
      <c r="Y115">
        <v>0</v>
      </c>
      <c r="Z115" t="s">
        <v>55</v>
      </c>
      <c r="AA115" t="s">
        <v>55</v>
      </c>
      <c r="AB115" t="s">
        <v>55</v>
      </c>
      <c r="AC115" t="s">
        <v>55</v>
      </c>
      <c r="AD115" t="s">
        <v>55</v>
      </c>
      <c r="AE115" t="s">
        <v>55</v>
      </c>
      <c r="AF115" t="s">
        <v>55</v>
      </c>
      <c r="AG115" t="s">
        <v>55</v>
      </c>
      <c r="AH115" t="s">
        <v>55</v>
      </c>
      <c r="AI115">
        <v>0</v>
      </c>
      <c r="AJ115">
        <v>0</v>
      </c>
      <c r="AK115">
        <v>0</v>
      </c>
      <c r="AL115" t="s">
        <v>55</v>
      </c>
      <c r="AM115">
        <v>1</v>
      </c>
      <c r="AN115" t="s">
        <v>55</v>
      </c>
      <c r="AO115">
        <v>1</v>
      </c>
      <c r="AP115" t="s">
        <v>55</v>
      </c>
      <c r="AQ115" t="s">
        <v>55</v>
      </c>
      <c r="AR115" t="s">
        <v>55</v>
      </c>
      <c r="AS115" t="s">
        <v>55</v>
      </c>
      <c r="AT115" t="s">
        <v>55</v>
      </c>
      <c r="AU115" t="s">
        <v>55</v>
      </c>
      <c r="AV115" t="s">
        <v>55</v>
      </c>
      <c r="AW115" t="s">
        <v>55</v>
      </c>
      <c r="AX115" t="s">
        <v>55</v>
      </c>
      <c r="AY115" t="s">
        <v>55</v>
      </c>
      <c r="AZ115">
        <v>0</v>
      </c>
      <c r="BA115">
        <v>0</v>
      </c>
      <c r="BB115" t="s">
        <v>55</v>
      </c>
      <c r="BC115">
        <v>89.209197602718703</v>
      </c>
      <c r="BD115">
        <v>0</v>
      </c>
    </row>
    <row r="116" spans="1:56" x14ac:dyDescent="0.35">
      <c r="A116">
        <v>115</v>
      </c>
      <c r="B116">
        <v>26.064339493497599</v>
      </c>
      <c r="C116">
        <v>1994</v>
      </c>
      <c r="D116">
        <v>0</v>
      </c>
      <c r="E116" t="s">
        <v>55</v>
      </c>
      <c r="F116">
        <v>0</v>
      </c>
      <c r="G116" t="s">
        <v>55</v>
      </c>
      <c r="H116" t="s">
        <v>55</v>
      </c>
      <c r="I116" t="s">
        <v>55</v>
      </c>
      <c r="J116">
        <v>1</v>
      </c>
      <c r="K116" t="s">
        <v>55</v>
      </c>
      <c r="L116" t="s">
        <v>55</v>
      </c>
      <c r="M116" t="s">
        <v>55</v>
      </c>
      <c r="N116" t="s">
        <v>55</v>
      </c>
      <c r="O116" t="s">
        <v>55</v>
      </c>
      <c r="P116" t="s">
        <v>55</v>
      </c>
      <c r="Q116" t="s">
        <v>55</v>
      </c>
      <c r="R116" t="b">
        <v>0</v>
      </c>
      <c r="S116" t="b">
        <v>1</v>
      </c>
      <c r="T116" t="b">
        <v>0</v>
      </c>
      <c r="U116" t="b">
        <v>0</v>
      </c>
      <c r="V116" t="b">
        <v>1</v>
      </c>
      <c r="W116" t="s">
        <v>55</v>
      </c>
      <c r="X116" t="s">
        <v>55</v>
      </c>
      <c r="Y116" t="s">
        <v>55</v>
      </c>
      <c r="Z116">
        <v>605</v>
      </c>
      <c r="AA116" t="s">
        <v>55</v>
      </c>
      <c r="AB116" t="s">
        <v>55</v>
      </c>
      <c r="AC116" t="s">
        <v>55</v>
      </c>
      <c r="AD116" t="s">
        <v>55</v>
      </c>
      <c r="AE116" t="s">
        <v>55</v>
      </c>
      <c r="AF116" t="s">
        <v>55</v>
      </c>
      <c r="AG116" t="s">
        <v>55</v>
      </c>
      <c r="AH116" t="s">
        <v>55</v>
      </c>
      <c r="AI116">
        <v>0</v>
      </c>
      <c r="AJ116">
        <v>0</v>
      </c>
      <c r="AK116">
        <v>0</v>
      </c>
      <c r="AL116" t="s">
        <v>55</v>
      </c>
      <c r="AM116">
        <v>0</v>
      </c>
      <c r="AN116" t="s">
        <v>55</v>
      </c>
      <c r="AO116">
        <v>1</v>
      </c>
      <c r="AP116" t="s">
        <v>55</v>
      </c>
      <c r="AQ116" t="s">
        <v>55</v>
      </c>
      <c r="AR116" t="s">
        <v>55</v>
      </c>
      <c r="AS116" t="s">
        <v>55</v>
      </c>
      <c r="AT116" t="s">
        <v>55</v>
      </c>
      <c r="AU116" t="s">
        <v>55</v>
      </c>
      <c r="AV116" t="s">
        <v>55</v>
      </c>
      <c r="AW116" t="s">
        <v>55</v>
      </c>
      <c r="AX116" t="s">
        <v>55</v>
      </c>
      <c r="AY116" t="s">
        <v>55</v>
      </c>
      <c r="AZ116">
        <v>0</v>
      </c>
      <c r="BA116">
        <v>0</v>
      </c>
      <c r="BB116" t="s">
        <v>55</v>
      </c>
      <c r="BC116">
        <v>65.076427898428705</v>
      </c>
      <c r="BD116">
        <v>0</v>
      </c>
    </row>
    <row r="117" spans="1:56" x14ac:dyDescent="0.35">
      <c r="A117">
        <v>116</v>
      </c>
      <c r="B117">
        <v>24.2819986310746</v>
      </c>
      <c r="C117">
        <v>1995</v>
      </c>
      <c r="D117">
        <v>0</v>
      </c>
      <c r="E117" t="s">
        <v>55</v>
      </c>
      <c r="F117">
        <v>0</v>
      </c>
      <c r="G117" t="s">
        <v>55</v>
      </c>
      <c r="H117" t="s">
        <v>55</v>
      </c>
      <c r="I117" t="s">
        <v>55</v>
      </c>
      <c r="J117">
        <v>1</v>
      </c>
      <c r="K117" t="s">
        <v>55</v>
      </c>
      <c r="L117" t="s">
        <v>55</v>
      </c>
      <c r="M117" t="s">
        <v>55</v>
      </c>
      <c r="N117">
        <v>7</v>
      </c>
      <c r="O117">
        <v>1</v>
      </c>
      <c r="P117">
        <v>1</v>
      </c>
      <c r="Q117">
        <v>1</v>
      </c>
      <c r="R117" t="b">
        <v>0</v>
      </c>
      <c r="S117" t="b">
        <v>1</v>
      </c>
      <c r="T117" t="b">
        <v>0</v>
      </c>
      <c r="U117" t="b">
        <v>0</v>
      </c>
      <c r="V117" t="b">
        <v>1</v>
      </c>
      <c r="W117">
        <v>1500</v>
      </c>
      <c r="X117">
        <v>1</v>
      </c>
      <c r="Y117">
        <v>1</v>
      </c>
      <c r="Z117" t="s">
        <v>55</v>
      </c>
      <c r="AA117" t="s">
        <v>55</v>
      </c>
      <c r="AB117" t="s">
        <v>55</v>
      </c>
      <c r="AC117" t="s">
        <v>55</v>
      </c>
      <c r="AD117" t="s">
        <v>55</v>
      </c>
      <c r="AE117" t="s">
        <v>55</v>
      </c>
      <c r="AF117" t="s">
        <v>55</v>
      </c>
      <c r="AG117" t="s">
        <v>55</v>
      </c>
      <c r="AH117" t="s">
        <v>55</v>
      </c>
      <c r="AI117">
        <v>0</v>
      </c>
      <c r="AJ117">
        <v>0</v>
      </c>
      <c r="AK117">
        <v>0</v>
      </c>
      <c r="AL117" t="s">
        <v>55</v>
      </c>
      <c r="AM117">
        <v>0</v>
      </c>
      <c r="AN117" t="s">
        <v>55</v>
      </c>
      <c r="AO117">
        <v>1</v>
      </c>
      <c r="AP117" t="s">
        <v>55</v>
      </c>
      <c r="AQ117" t="s">
        <v>55</v>
      </c>
      <c r="AR117" t="s">
        <v>55</v>
      </c>
      <c r="AS117" t="s">
        <v>55</v>
      </c>
      <c r="AT117" t="s">
        <v>55</v>
      </c>
      <c r="AU117" t="s">
        <v>55</v>
      </c>
      <c r="AV117" t="s">
        <v>55</v>
      </c>
      <c r="AW117" t="s">
        <v>55</v>
      </c>
      <c r="AX117" t="s">
        <v>55</v>
      </c>
      <c r="AY117" t="s">
        <v>55</v>
      </c>
      <c r="AZ117">
        <v>0</v>
      </c>
      <c r="BA117">
        <v>0</v>
      </c>
      <c r="BB117" t="s">
        <v>55</v>
      </c>
      <c r="BC117">
        <v>71.913359269110202</v>
      </c>
      <c r="BD117">
        <v>0</v>
      </c>
    </row>
    <row r="118" spans="1:56" x14ac:dyDescent="0.35">
      <c r="A118">
        <v>117</v>
      </c>
      <c r="B118">
        <v>41.648186173853503</v>
      </c>
      <c r="C118">
        <v>1995</v>
      </c>
      <c r="D118">
        <v>0</v>
      </c>
      <c r="E118" t="s">
        <v>55</v>
      </c>
      <c r="F118">
        <v>0</v>
      </c>
      <c r="G118" t="s">
        <v>55</v>
      </c>
      <c r="H118" t="s">
        <v>55</v>
      </c>
      <c r="I118" t="s">
        <v>55</v>
      </c>
      <c r="J118">
        <v>1</v>
      </c>
      <c r="K118">
        <v>43.52</v>
      </c>
      <c r="L118">
        <v>3</v>
      </c>
      <c r="M118">
        <v>1</v>
      </c>
      <c r="N118">
        <v>11</v>
      </c>
      <c r="O118">
        <v>1</v>
      </c>
      <c r="P118">
        <v>1</v>
      </c>
      <c r="Q118">
        <v>1</v>
      </c>
      <c r="R118" t="b">
        <v>0</v>
      </c>
      <c r="S118" t="b">
        <v>1</v>
      </c>
      <c r="T118" t="b">
        <v>0</v>
      </c>
      <c r="U118" t="b">
        <v>0</v>
      </c>
      <c r="V118" t="b">
        <v>1</v>
      </c>
      <c r="W118">
        <v>1000</v>
      </c>
      <c r="X118">
        <v>1</v>
      </c>
      <c r="Y118">
        <v>0</v>
      </c>
      <c r="Z118">
        <v>513</v>
      </c>
      <c r="AA118" t="s">
        <v>55</v>
      </c>
      <c r="AB118" t="s">
        <v>55</v>
      </c>
      <c r="AC118" t="s">
        <v>55</v>
      </c>
      <c r="AD118" t="s">
        <v>55</v>
      </c>
      <c r="AE118" t="s">
        <v>55</v>
      </c>
      <c r="AF118">
        <v>3.7</v>
      </c>
      <c r="AG118">
        <v>1</v>
      </c>
      <c r="AH118" t="s">
        <v>55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1</v>
      </c>
      <c r="AQ118" t="s">
        <v>56</v>
      </c>
      <c r="AR118" t="s">
        <v>55</v>
      </c>
      <c r="AS118" t="s">
        <v>55</v>
      </c>
      <c r="AT118" t="s">
        <v>55</v>
      </c>
      <c r="AU118" t="s">
        <v>55</v>
      </c>
      <c r="AV118" t="s">
        <v>55</v>
      </c>
      <c r="AW118" t="s">
        <v>55</v>
      </c>
      <c r="AX118" t="s">
        <v>55</v>
      </c>
      <c r="AY118" t="s">
        <v>55</v>
      </c>
      <c r="AZ118" t="s">
        <v>55</v>
      </c>
      <c r="BA118" t="s">
        <v>55</v>
      </c>
      <c r="BB118" t="s">
        <v>55</v>
      </c>
      <c r="BC118">
        <v>87.243873126802995</v>
      </c>
      <c r="BD118">
        <v>0</v>
      </c>
    </row>
    <row r="119" spans="1:56" x14ac:dyDescent="0.35">
      <c r="A119">
        <v>118</v>
      </c>
      <c r="B119">
        <v>30.305270362765199</v>
      </c>
      <c r="C119">
        <v>1996</v>
      </c>
      <c r="D119">
        <v>0</v>
      </c>
      <c r="E119" t="s">
        <v>55</v>
      </c>
      <c r="F119">
        <v>0</v>
      </c>
      <c r="G119" t="s">
        <v>55</v>
      </c>
      <c r="H119" t="s">
        <v>55</v>
      </c>
      <c r="I119" t="s">
        <v>55</v>
      </c>
      <c r="J119">
        <v>1</v>
      </c>
      <c r="K119" t="s">
        <v>55</v>
      </c>
      <c r="L119" t="s">
        <v>55</v>
      </c>
      <c r="M119" t="s">
        <v>55</v>
      </c>
      <c r="N119">
        <v>11</v>
      </c>
      <c r="O119">
        <v>1</v>
      </c>
      <c r="P119">
        <v>1</v>
      </c>
      <c r="Q119">
        <v>1</v>
      </c>
      <c r="R119" t="b">
        <v>0</v>
      </c>
      <c r="S119" t="b">
        <v>1</v>
      </c>
      <c r="T119" t="b">
        <v>0</v>
      </c>
      <c r="U119" t="b">
        <v>0</v>
      </c>
      <c r="V119" t="b">
        <v>1</v>
      </c>
      <c r="W119">
        <v>600</v>
      </c>
      <c r="X119">
        <v>1</v>
      </c>
      <c r="Y119">
        <v>0</v>
      </c>
      <c r="Z119" t="s">
        <v>55</v>
      </c>
      <c r="AA119" t="s">
        <v>55</v>
      </c>
      <c r="AB119" t="s">
        <v>55</v>
      </c>
      <c r="AC119" t="s">
        <v>55</v>
      </c>
      <c r="AD119" t="s">
        <v>55</v>
      </c>
      <c r="AE119" t="s">
        <v>55</v>
      </c>
      <c r="AF119" t="s">
        <v>55</v>
      </c>
      <c r="AG119">
        <v>2</v>
      </c>
      <c r="AH119" t="s">
        <v>55</v>
      </c>
      <c r="AI119">
        <v>0</v>
      </c>
      <c r="AJ119">
        <v>1</v>
      </c>
      <c r="AK119">
        <v>0</v>
      </c>
      <c r="AL119" t="s">
        <v>55</v>
      </c>
      <c r="AM119">
        <v>1</v>
      </c>
      <c r="AN119" t="s">
        <v>55</v>
      </c>
      <c r="AO119">
        <v>1</v>
      </c>
      <c r="AP119" t="s">
        <v>55</v>
      </c>
      <c r="AQ119" t="s">
        <v>55</v>
      </c>
      <c r="AR119" t="s">
        <v>55</v>
      </c>
      <c r="AS119" t="s">
        <v>55</v>
      </c>
      <c r="AT119" t="s">
        <v>55</v>
      </c>
      <c r="AU119" t="s">
        <v>55</v>
      </c>
      <c r="AV119" t="s">
        <v>55</v>
      </c>
      <c r="AW119" t="s">
        <v>55</v>
      </c>
      <c r="AX119" t="s">
        <v>55</v>
      </c>
      <c r="AY119" t="s">
        <v>55</v>
      </c>
      <c r="AZ119">
        <v>0</v>
      </c>
      <c r="BA119">
        <v>0</v>
      </c>
      <c r="BB119" t="s">
        <v>55</v>
      </c>
      <c r="BC119" t="s">
        <v>55</v>
      </c>
      <c r="BD119">
        <v>0</v>
      </c>
    </row>
    <row r="120" spans="1:56" x14ac:dyDescent="0.35">
      <c r="A120">
        <v>119</v>
      </c>
      <c r="B120">
        <v>55.8193018480493</v>
      </c>
      <c r="C120">
        <v>1998</v>
      </c>
      <c r="D120">
        <v>0</v>
      </c>
      <c r="E120" t="s">
        <v>55</v>
      </c>
      <c r="F120">
        <v>0</v>
      </c>
      <c r="G120" t="s">
        <v>55</v>
      </c>
      <c r="H120" t="s">
        <v>55</v>
      </c>
      <c r="I120" t="s">
        <v>55</v>
      </c>
      <c r="J120">
        <v>1</v>
      </c>
      <c r="K120" t="s">
        <v>55</v>
      </c>
      <c r="L120" t="s">
        <v>55</v>
      </c>
      <c r="M120" t="s">
        <v>55</v>
      </c>
      <c r="N120">
        <v>8</v>
      </c>
      <c r="O120">
        <v>1</v>
      </c>
      <c r="P120">
        <v>1</v>
      </c>
      <c r="Q120">
        <v>1</v>
      </c>
      <c r="R120" t="b">
        <v>0</v>
      </c>
      <c r="S120" t="b">
        <v>1</v>
      </c>
      <c r="T120" t="b">
        <v>0</v>
      </c>
      <c r="U120" t="b">
        <v>0</v>
      </c>
      <c r="V120" t="b">
        <v>1</v>
      </c>
      <c r="W120" t="s">
        <v>55</v>
      </c>
      <c r="X120" t="s">
        <v>55</v>
      </c>
      <c r="Y120" t="s">
        <v>55</v>
      </c>
      <c r="Z120" t="s">
        <v>55</v>
      </c>
      <c r="AA120" t="s">
        <v>55</v>
      </c>
      <c r="AB120" t="s">
        <v>55</v>
      </c>
      <c r="AC120" t="s">
        <v>55</v>
      </c>
      <c r="AD120" t="s">
        <v>55</v>
      </c>
      <c r="AE120" t="s">
        <v>55</v>
      </c>
      <c r="AF120" t="s">
        <v>55</v>
      </c>
      <c r="AG120" t="s">
        <v>55</v>
      </c>
      <c r="AH120" t="s">
        <v>55</v>
      </c>
      <c r="AI120">
        <v>0</v>
      </c>
      <c r="AJ120">
        <v>0</v>
      </c>
      <c r="AK120">
        <v>0</v>
      </c>
      <c r="AL120" t="s">
        <v>55</v>
      </c>
      <c r="AM120">
        <v>0</v>
      </c>
      <c r="AN120" t="s">
        <v>55</v>
      </c>
      <c r="AO120">
        <v>1</v>
      </c>
      <c r="AP120" t="s">
        <v>55</v>
      </c>
      <c r="AQ120" t="s">
        <v>55</v>
      </c>
      <c r="AR120" t="s">
        <v>55</v>
      </c>
      <c r="AS120" t="s">
        <v>55</v>
      </c>
      <c r="AT120" t="s">
        <v>55</v>
      </c>
      <c r="AU120" t="s">
        <v>55</v>
      </c>
      <c r="AV120" t="s">
        <v>55</v>
      </c>
      <c r="AW120" t="s">
        <v>55</v>
      </c>
      <c r="AX120" t="s">
        <v>55</v>
      </c>
      <c r="AY120" t="s">
        <v>55</v>
      </c>
      <c r="AZ120">
        <v>0</v>
      </c>
      <c r="BA120">
        <v>0</v>
      </c>
      <c r="BB120" t="s">
        <v>55</v>
      </c>
      <c r="BC120">
        <v>47.7926653056671</v>
      </c>
      <c r="BD120">
        <v>0</v>
      </c>
    </row>
    <row r="121" spans="1:56" x14ac:dyDescent="0.35">
      <c r="A121">
        <v>120</v>
      </c>
      <c r="B121">
        <v>34.507871321012999</v>
      </c>
      <c r="C121">
        <v>1997</v>
      </c>
      <c r="D121">
        <v>0</v>
      </c>
      <c r="E121" t="s">
        <v>55</v>
      </c>
      <c r="F121">
        <v>0</v>
      </c>
      <c r="G121" t="s">
        <v>55</v>
      </c>
      <c r="H121" t="s">
        <v>55</v>
      </c>
      <c r="I121" t="s">
        <v>55</v>
      </c>
      <c r="J121">
        <v>1</v>
      </c>
      <c r="K121" t="s">
        <v>55</v>
      </c>
      <c r="L121" t="s">
        <v>55</v>
      </c>
      <c r="M121" t="s">
        <v>55</v>
      </c>
      <c r="N121">
        <v>8</v>
      </c>
      <c r="O121">
        <v>1</v>
      </c>
      <c r="P121">
        <v>1</v>
      </c>
      <c r="Q121">
        <v>1</v>
      </c>
      <c r="R121" t="b">
        <v>0</v>
      </c>
      <c r="S121" t="b">
        <v>1</v>
      </c>
      <c r="T121" t="b">
        <v>0</v>
      </c>
      <c r="U121" t="b">
        <v>0</v>
      </c>
      <c r="V121" t="b">
        <v>1</v>
      </c>
      <c r="W121" t="s">
        <v>55</v>
      </c>
      <c r="X121" t="s">
        <v>55</v>
      </c>
      <c r="Y121" t="s">
        <v>55</v>
      </c>
      <c r="Z121" t="s">
        <v>55</v>
      </c>
      <c r="AA121" t="s">
        <v>55</v>
      </c>
      <c r="AB121" t="s">
        <v>55</v>
      </c>
      <c r="AC121" t="s">
        <v>55</v>
      </c>
      <c r="AD121" t="s">
        <v>55</v>
      </c>
      <c r="AE121" t="s">
        <v>55</v>
      </c>
      <c r="AF121" t="s">
        <v>55</v>
      </c>
      <c r="AG121" t="s">
        <v>55</v>
      </c>
      <c r="AH121" t="s">
        <v>55</v>
      </c>
      <c r="AI121">
        <v>0</v>
      </c>
      <c r="AJ121">
        <v>0</v>
      </c>
      <c r="AK121">
        <v>0</v>
      </c>
      <c r="AL121" t="s">
        <v>55</v>
      </c>
      <c r="AM121">
        <v>0</v>
      </c>
      <c r="AN121" t="s">
        <v>55</v>
      </c>
      <c r="AO121">
        <v>1</v>
      </c>
      <c r="AP121" t="s">
        <v>55</v>
      </c>
      <c r="AQ121" t="s">
        <v>55</v>
      </c>
      <c r="AR121" t="s">
        <v>55</v>
      </c>
      <c r="AS121" t="s">
        <v>55</v>
      </c>
      <c r="AT121" t="s">
        <v>55</v>
      </c>
      <c r="AU121" t="s">
        <v>55</v>
      </c>
      <c r="AV121" t="s">
        <v>55</v>
      </c>
      <c r="AW121" t="s">
        <v>55</v>
      </c>
      <c r="AX121" t="s">
        <v>55</v>
      </c>
      <c r="AY121" t="s">
        <v>55</v>
      </c>
      <c r="AZ121">
        <v>0</v>
      </c>
      <c r="BA121">
        <v>0</v>
      </c>
      <c r="BB121" t="s">
        <v>55</v>
      </c>
      <c r="BC121">
        <v>52.693991341551097</v>
      </c>
      <c r="BD121">
        <v>0</v>
      </c>
    </row>
    <row r="122" spans="1:56" x14ac:dyDescent="0.35">
      <c r="A122">
        <v>121</v>
      </c>
      <c r="B122">
        <v>23.0800821355236</v>
      </c>
      <c r="C122">
        <v>1998</v>
      </c>
      <c r="D122">
        <v>0</v>
      </c>
      <c r="E122" t="s">
        <v>55</v>
      </c>
      <c r="F122">
        <v>0</v>
      </c>
      <c r="G122" t="s">
        <v>55</v>
      </c>
      <c r="H122" t="s">
        <v>55</v>
      </c>
      <c r="I122" t="s">
        <v>55</v>
      </c>
      <c r="J122">
        <v>1</v>
      </c>
      <c r="K122" t="s">
        <v>55</v>
      </c>
      <c r="L122" t="s">
        <v>55</v>
      </c>
      <c r="M122" t="s">
        <v>55</v>
      </c>
      <c r="N122">
        <v>7</v>
      </c>
      <c r="O122">
        <v>1</v>
      </c>
      <c r="P122">
        <v>1</v>
      </c>
      <c r="Q122">
        <v>1</v>
      </c>
      <c r="R122" t="b">
        <v>0</v>
      </c>
      <c r="S122" t="b">
        <v>1</v>
      </c>
      <c r="T122" t="b">
        <v>0</v>
      </c>
      <c r="U122" t="b">
        <v>0</v>
      </c>
      <c r="V122" t="b">
        <v>1</v>
      </c>
      <c r="W122">
        <v>100</v>
      </c>
      <c r="X122">
        <v>0</v>
      </c>
      <c r="Y122">
        <v>0</v>
      </c>
      <c r="Z122" t="s">
        <v>55</v>
      </c>
      <c r="AA122" t="s">
        <v>55</v>
      </c>
      <c r="AB122" t="s">
        <v>55</v>
      </c>
      <c r="AC122" t="s">
        <v>55</v>
      </c>
      <c r="AD122" t="s">
        <v>55</v>
      </c>
      <c r="AE122" t="s">
        <v>55</v>
      </c>
      <c r="AF122" t="s">
        <v>55</v>
      </c>
      <c r="AG122" t="s">
        <v>55</v>
      </c>
      <c r="AH122" t="s">
        <v>55</v>
      </c>
      <c r="AI122">
        <v>0</v>
      </c>
      <c r="AJ122">
        <v>0</v>
      </c>
      <c r="AK122">
        <v>0</v>
      </c>
      <c r="AL122" t="s">
        <v>55</v>
      </c>
      <c r="AM122">
        <v>0</v>
      </c>
      <c r="AN122" t="s">
        <v>55</v>
      </c>
      <c r="AO122">
        <v>1</v>
      </c>
      <c r="AP122" t="s">
        <v>55</v>
      </c>
      <c r="AQ122" t="s">
        <v>55</v>
      </c>
      <c r="AR122" t="s">
        <v>55</v>
      </c>
      <c r="AS122" t="s">
        <v>55</v>
      </c>
      <c r="AT122" t="s">
        <v>55</v>
      </c>
      <c r="AU122" t="s">
        <v>55</v>
      </c>
      <c r="AV122" t="s">
        <v>55</v>
      </c>
      <c r="AW122" t="s">
        <v>55</v>
      </c>
      <c r="AX122" t="s">
        <v>55</v>
      </c>
      <c r="AY122" t="s">
        <v>55</v>
      </c>
      <c r="AZ122">
        <v>0</v>
      </c>
      <c r="BA122">
        <v>0</v>
      </c>
      <c r="BB122" t="s">
        <v>55</v>
      </c>
      <c r="BC122">
        <v>72.658283475044698</v>
      </c>
      <c r="BD122">
        <v>0</v>
      </c>
    </row>
    <row r="123" spans="1:56" x14ac:dyDescent="0.35">
      <c r="A123">
        <v>122</v>
      </c>
      <c r="B123">
        <v>25.7275838466804</v>
      </c>
      <c r="C123">
        <v>1997</v>
      </c>
      <c r="D123">
        <v>0</v>
      </c>
      <c r="E123" t="s">
        <v>55</v>
      </c>
      <c r="F123">
        <v>0</v>
      </c>
      <c r="G123" t="s">
        <v>55</v>
      </c>
      <c r="H123" t="s">
        <v>55</v>
      </c>
      <c r="I123" t="s">
        <v>55</v>
      </c>
      <c r="J123">
        <v>1</v>
      </c>
      <c r="K123" t="s">
        <v>55</v>
      </c>
      <c r="L123" t="s">
        <v>55</v>
      </c>
      <c r="M123" t="s">
        <v>55</v>
      </c>
      <c r="N123">
        <v>7</v>
      </c>
      <c r="O123">
        <v>1</v>
      </c>
      <c r="P123">
        <v>1</v>
      </c>
      <c r="Q123">
        <v>1</v>
      </c>
      <c r="R123" t="b">
        <v>0</v>
      </c>
      <c r="S123" t="b">
        <v>1</v>
      </c>
      <c r="T123" t="b">
        <v>0</v>
      </c>
      <c r="U123" t="b">
        <v>0</v>
      </c>
      <c r="V123" t="b">
        <v>1</v>
      </c>
      <c r="W123">
        <v>600</v>
      </c>
      <c r="X123">
        <v>1</v>
      </c>
      <c r="Y123">
        <v>0</v>
      </c>
      <c r="Z123" t="s">
        <v>55</v>
      </c>
      <c r="AA123" t="s">
        <v>55</v>
      </c>
      <c r="AB123" t="s">
        <v>55</v>
      </c>
      <c r="AC123" t="s">
        <v>55</v>
      </c>
      <c r="AD123" t="s">
        <v>55</v>
      </c>
      <c r="AE123" t="s">
        <v>55</v>
      </c>
      <c r="AF123" t="s">
        <v>55</v>
      </c>
      <c r="AG123" t="s">
        <v>55</v>
      </c>
      <c r="AH123" t="s">
        <v>55</v>
      </c>
      <c r="AI123">
        <v>0</v>
      </c>
      <c r="AJ123">
        <v>0</v>
      </c>
      <c r="AK123">
        <v>0</v>
      </c>
      <c r="AL123" t="s">
        <v>55</v>
      </c>
      <c r="AM123">
        <v>0</v>
      </c>
      <c r="AN123" t="s">
        <v>55</v>
      </c>
      <c r="AO123">
        <v>1</v>
      </c>
      <c r="AP123" t="s">
        <v>55</v>
      </c>
      <c r="AQ123" t="s">
        <v>55</v>
      </c>
      <c r="AR123" t="s">
        <v>55</v>
      </c>
      <c r="AS123" t="s">
        <v>55</v>
      </c>
      <c r="AT123" t="s">
        <v>55</v>
      </c>
      <c r="AU123" t="s">
        <v>55</v>
      </c>
      <c r="AV123" t="s">
        <v>55</v>
      </c>
      <c r="AW123" t="s">
        <v>55</v>
      </c>
      <c r="AX123" t="s">
        <v>55</v>
      </c>
      <c r="AY123" t="s">
        <v>55</v>
      </c>
      <c r="AZ123">
        <v>0</v>
      </c>
      <c r="BA123">
        <v>0</v>
      </c>
      <c r="BB123" t="s">
        <v>55</v>
      </c>
      <c r="BC123">
        <v>124.461806933978</v>
      </c>
      <c r="BD123">
        <v>0</v>
      </c>
    </row>
    <row r="124" spans="1:56" x14ac:dyDescent="0.35">
      <c r="A124">
        <v>123</v>
      </c>
      <c r="B124">
        <v>25.730321697467499</v>
      </c>
      <c r="C124">
        <v>1998</v>
      </c>
      <c r="D124">
        <v>0</v>
      </c>
      <c r="E124" t="s">
        <v>55</v>
      </c>
      <c r="F124">
        <v>0</v>
      </c>
      <c r="G124" t="s">
        <v>55</v>
      </c>
      <c r="H124" t="s">
        <v>55</v>
      </c>
      <c r="I124" t="s">
        <v>55</v>
      </c>
      <c r="J124">
        <v>1</v>
      </c>
      <c r="K124" t="s">
        <v>55</v>
      </c>
      <c r="L124" t="s">
        <v>55</v>
      </c>
      <c r="M124" t="s">
        <v>55</v>
      </c>
      <c r="N124">
        <v>8</v>
      </c>
      <c r="O124">
        <v>1</v>
      </c>
      <c r="P124">
        <v>1</v>
      </c>
      <c r="Q124">
        <v>1</v>
      </c>
      <c r="R124" t="b">
        <v>0</v>
      </c>
      <c r="S124" t="b">
        <v>1</v>
      </c>
      <c r="T124" t="b">
        <v>0</v>
      </c>
      <c r="U124" t="b">
        <v>0</v>
      </c>
      <c r="V124" t="b">
        <v>1</v>
      </c>
      <c r="W124" t="s">
        <v>55</v>
      </c>
      <c r="X124" t="s">
        <v>55</v>
      </c>
      <c r="Y124" t="s">
        <v>55</v>
      </c>
      <c r="Z124" t="s">
        <v>55</v>
      </c>
      <c r="AA124" t="s">
        <v>55</v>
      </c>
      <c r="AB124" t="s">
        <v>55</v>
      </c>
      <c r="AC124" t="s">
        <v>55</v>
      </c>
      <c r="AD124" t="s">
        <v>55</v>
      </c>
      <c r="AE124" t="s">
        <v>55</v>
      </c>
      <c r="AF124" t="s">
        <v>55</v>
      </c>
      <c r="AG124" t="s">
        <v>55</v>
      </c>
      <c r="AH124" t="s">
        <v>55</v>
      </c>
      <c r="AI124">
        <v>0</v>
      </c>
      <c r="AJ124">
        <v>0</v>
      </c>
      <c r="AK124">
        <v>0</v>
      </c>
      <c r="AL124" t="s">
        <v>55</v>
      </c>
      <c r="AM124">
        <v>0</v>
      </c>
      <c r="AN124" t="s">
        <v>55</v>
      </c>
      <c r="AO124">
        <v>1</v>
      </c>
      <c r="AP124" t="s">
        <v>55</v>
      </c>
      <c r="AQ124" t="s">
        <v>55</v>
      </c>
      <c r="AR124" t="s">
        <v>55</v>
      </c>
      <c r="AS124" t="s">
        <v>55</v>
      </c>
      <c r="AT124" t="s">
        <v>55</v>
      </c>
      <c r="AU124" t="s">
        <v>55</v>
      </c>
      <c r="AV124" t="s">
        <v>55</v>
      </c>
      <c r="AW124" t="s">
        <v>55</v>
      </c>
      <c r="AX124" t="s">
        <v>55</v>
      </c>
      <c r="AY124" t="s">
        <v>55</v>
      </c>
      <c r="AZ124">
        <v>0</v>
      </c>
      <c r="BA124">
        <v>0</v>
      </c>
      <c r="BB124" t="s">
        <v>55</v>
      </c>
      <c r="BC124">
        <v>96.203874999424499</v>
      </c>
      <c r="BD124">
        <v>0</v>
      </c>
    </row>
    <row r="125" spans="1:56" x14ac:dyDescent="0.35">
      <c r="A125">
        <v>124</v>
      </c>
      <c r="B125">
        <v>32.563997262149201</v>
      </c>
      <c r="C125">
        <v>2001</v>
      </c>
      <c r="D125">
        <v>0</v>
      </c>
      <c r="E125" t="s">
        <v>55</v>
      </c>
      <c r="F125">
        <v>0</v>
      </c>
      <c r="G125" t="s">
        <v>55</v>
      </c>
      <c r="H125" t="s">
        <v>55</v>
      </c>
      <c r="I125" t="s">
        <v>55</v>
      </c>
      <c r="J125">
        <v>1</v>
      </c>
      <c r="K125" t="s">
        <v>55</v>
      </c>
      <c r="L125">
        <v>2</v>
      </c>
      <c r="M125">
        <v>0</v>
      </c>
      <c r="N125">
        <v>9</v>
      </c>
      <c r="O125">
        <v>1</v>
      </c>
      <c r="P125">
        <v>1</v>
      </c>
      <c r="Q125">
        <v>1</v>
      </c>
      <c r="R125" t="b">
        <v>0</v>
      </c>
      <c r="S125" t="b">
        <v>1</v>
      </c>
      <c r="T125" t="b">
        <v>0</v>
      </c>
      <c r="U125" t="b">
        <v>0</v>
      </c>
      <c r="V125" t="b">
        <v>1</v>
      </c>
      <c r="W125">
        <v>1300</v>
      </c>
      <c r="X125">
        <v>1</v>
      </c>
      <c r="Y125">
        <v>1</v>
      </c>
      <c r="Z125" t="s">
        <v>55</v>
      </c>
      <c r="AA125" t="s">
        <v>55</v>
      </c>
      <c r="AB125" t="s">
        <v>55</v>
      </c>
      <c r="AC125" t="s">
        <v>55</v>
      </c>
      <c r="AD125" t="s">
        <v>55</v>
      </c>
      <c r="AE125" t="s">
        <v>55</v>
      </c>
      <c r="AF125" t="s">
        <v>55</v>
      </c>
      <c r="AG125" t="s">
        <v>55</v>
      </c>
      <c r="AH125" t="s">
        <v>55</v>
      </c>
      <c r="AI125">
        <v>0</v>
      </c>
      <c r="AJ125">
        <v>0</v>
      </c>
      <c r="AK125">
        <v>0</v>
      </c>
      <c r="AL125">
        <v>0</v>
      </c>
      <c r="AM125">
        <v>0</v>
      </c>
      <c r="AN125" t="s">
        <v>55</v>
      </c>
      <c r="AO125">
        <v>1</v>
      </c>
      <c r="AP125">
        <v>0</v>
      </c>
      <c r="AQ125" t="s">
        <v>59</v>
      </c>
      <c r="AR125" t="s">
        <v>55</v>
      </c>
      <c r="AS125" t="s">
        <v>55</v>
      </c>
      <c r="AT125" t="s">
        <v>55</v>
      </c>
      <c r="AU125" t="s">
        <v>55</v>
      </c>
      <c r="AV125" t="s">
        <v>55</v>
      </c>
      <c r="AW125" t="s">
        <v>55</v>
      </c>
      <c r="AX125" t="s">
        <v>55</v>
      </c>
      <c r="AY125" t="s">
        <v>55</v>
      </c>
      <c r="AZ125">
        <v>0</v>
      </c>
      <c r="BA125">
        <v>0</v>
      </c>
      <c r="BB125" t="s">
        <v>55</v>
      </c>
      <c r="BC125">
        <v>82.159924311996093</v>
      </c>
      <c r="BD125">
        <v>0</v>
      </c>
    </row>
    <row r="126" spans="1:56" x14ac:dyDescent="0.35">
      <c r="A126">
        <v>125</v>
      </c>
      <c r="B126">
        <v>26.7488021902806</v>
      </c>
      <c r="C126">
        <v>2000</v>
      </c>
      <c r="D126">
        <v>0</v>
      </c>
      <c r="E126" t="s">
        <v>55</v>
      </c>
      <c r="F126">
        <v>0</v>
      </c>
      <c r="G126" t="s">
        <v>55</v>
      </c>
      <c r="H126" t="s">
        <v>55</v>
      </c>
      <c r="I126" t="s">
        <v>55</v>
      </c>
      <c r="J126">
        <v>1</v>
      </c>
      <c r="K126" t="s">
        <v>55</v>
      </c>
      <c r="L126">
        <v>2</v>
      </c>
      <c r="M126">
        <v>0</v>
      </c>
      <c r="N126">
        <v>10</v>
      </c>
      <c r="O126">
        <v>1</v>
      </c>
      <c r="P126">
        <v>1</v>
      </c>
      <c r="Q126">
        <v>1</v>
      </c>
      <c r="R126" t="b">
        <v>0</v>
      </c>
      <c r="S126" t="b">
        <v>1</v>
      </c>
      <c r="T126" t="b">
        <v>0</v>
      </c>
      <c r="U126" t="b">
        <v>0</v>
      </c>
      <c r="V126" t="b">
        <v>1</v>
      </c>
      <c r="W126">
        <v>800</v>
      </c>
      <c r="X126">
        <v>1</v>
      </c>
      <c r="Y126">
        <v>0</v>
      </c>
      <c r="Z126" t="s">
        <v>55</v>
      </c>
      <c r="AA126" t="s">
        <v>55</v>
      </c>
      <c r="AB126" t="s">
        <v>55</v>
      </c>
      <c r="AC126" t="s">
        <v>55</v>
      </c>
      <c r="AD126" t="s">
        <v>55</v>
      </c>
      <c r="AE126" t="s">
        <v>55</v>
      </c>
      <c r="AF126" t="s">
        <v>55</v>
      </c>
      <c r="AG126" t="s">
        <v>55</v>
      </c>
      <c r="AH126" t="s">
        <v>55</v>
      </c>
      <c r="AI126">
        <v>0</v>
      </c>
      <c r="AJ126">
        <v>0</v>
      </c>
      <c r="AK126">
        <v>0</v>
      </c>
      <c r="AL126" t="s">
        <v>55</v>
      </c>
      <c r="AM126">
        <v>0</v>
      </c>
      <c r="AN126" t="s">
        <v>55</v>
      </c>
      <c r="AO126">
        <v>1</v>
      </c>
      <c r="AP126">
        <v>0</v>
      </c>
      <c r="AQ126" t="s">
        <v>59</v>
      </c>
      <c r="AR126" t="s">
        <v>55</v>
      </c>
      <c r="AS126" t="s">
        <v>55</v>
      </c>
      <c r="AT126" t="s">
        <v>55</v>
      </c>
      <c r="AU126" t="s">
        <v>55</v>
      </c>
      <c r="AV126" t="s">
        <v>55</v>
      </c>
      <c r="AW126" t="s">
        <v>55</v>
      </c>
      <c r="AX126" t="s">
        <v>55</v>
      </c>
      <c r="AY126" t="s">
        <v>55</v>
      </c>
      <c r="AZ126">
        <v>0</v>
      </c>
      <c r="BA126">
        <v>0</v>
      </c>
      <c r="BB126" t="s">
        <v>55</v>
      </c>
      <c r="BC126">
        <v>70.514679256841504</v>
      </c>
      <c r="BD126">
        <v>0</v>
      </c>
    </row>
    <row r="127" spans="1:56" x14ac:dyDescent="0.35">
      <c r="A127">
        <v>126</v>
      </c>
      <c r="B127">
        <v>42.896646132785797</v>
      </c>
      <c r="C127">
        <v>2000</v>
      </c>
      <c r="D127">
        <v>0</v>
      </c>
      <c r="E127" t="s">
        <v>55</v>
      </c>
      <c r="F127">
        <v>0</v>
      </c>
      <c r="G127" t="s">
        <v>55</v>
      </c>
      <c r="H127" t="s">
        <v>55</v>
      </c>
      <c r="I127" t="s">
        <v>55</v>
      </c>
      <c r="J127">
        <v>1</v>
      </c>
      <c r="K127" t="s">
        <v>55</v>
      </c>
      <c r="L127">
        <v>3</v>
      </c>
      <c r="M127">
        <v>1</v>
      </c>
      <c r="N127">
        <v>9</v>
      </c>
      <c r="O127">
        <v>1</v>
      </c>
      <c r="P127">
        <v>1</v>
      </c>
      <c r="Q127">
        <v>1</v>
      </c>
      <c r="R127" t="b">
        <v>0</v>
      </c>
      <c r="S127" t="b">
        <v>1</v>
      </c>
      <c r="T127" t="b">
        <v>0</v>
      </c>
      <c r="U127" t="b">
        <v>0</v>
      </c>
      <c r="V127" t="b">
        <v>1</v>
      </c>
      <c r="W127">
        <v>2500</v>
      </c>
      <c r="X127">
        <v>1</v>
      </c>
      <c r="Y127">
        <v>1</v>
      </c>
      <c r="Z127" t="s">
        <v>55</v>
      </c>
      <c r="AA127" t="s">
        <v>55</v>
      </c>
      <c r="AB127" t="s">
        <v>55</v>
      </c>
      <c r="AC127" t="s">
        <v>55</v>
      </c>
      <c r="AD127" t="s">
        <v>55</v>
      </c>
      <c r="AE127" t="s">
        <v>55</v>
      </c>
      <c r="AF127" t="s">
        <v>55</v>
      </c>
      <c r="AG127" t="s">
        <v>55</v>
      </c>
      <c r="AH127" t="s">
        <v>55</v>
      </c>
      <c r="AI127">
        <v>0</v>
      </c>
      <c r="AJ127">
        <v>0</v>
      </c>
      <c r="AK127">
        <v>0</v>
      </c>
      <c r="AL127" t="s">
        <v>55</v>
      </c>
      <c r="AM127">
        <v>1</v>
      </c>
      <c r="AN127" t="s">
        <v>55</v>
      </c>
      <c r="AO127">
        <v>1</v>
      </c>
      <c r="AP127">
        <v>0</v>
      </c>
      <c r="AQ127" t="s">
        <v>59</v>
      </c>
      <c r="AR127" t="s">
        <v>55</v>
      </c>
      <c r="AS127" t="s">
        <v>55</v>
      </c>
      <c r="AT127" t="s">
        <v>55</v>
      </c>
      <c r="AU127" t="s">
        <v>55</v>
      </c>
      <c r="AV127" t="s">
        <v>55</v>
      </c>
      <c r="AW127" t="s">
        <v>55</v>
      </c>
      <c r="AX127" t="s">
        <v>55</v>
      </c>
      <c r="AY127" t="s">
        <v>55</v>
      </c>
      <c r="AZ127">
        <v>0</v>
      </c>
      <c r="BA127">
        <v>0</v>
      </c>
      <c r="BB127" t="s">
        <v>55</v>
      </c>
      <c r="BC127">
        <v>50.416947365130298</v>
      </c>
      <c r="BD127">
        <v>0</v>
      </c>
    </row>
    <row r="128" spans="1:56" x14ac:dyDescent="0.35">
      <c r="A128">
        <v>127</v>
      </c>
      <c r="B128">
        <v>45.921971252566699</v>
      </c>
      <c r="C128">
        <v>2000</v>
      </c>
      <c r="D128">
        <v>0</v>
      </c>
      <c r="E128" t="s">
        <v>55</v>
      </c>
      <c r="F128">
        <v>0</v>
      </c>
      <c r="G128" t="s">
        <v>55</v>
      </c>
      <c r="H128" t="s">
        <v>55</v>
      </c>
      <c r="I128" t="s">
        <v>55</v>
      </c>
      <c r="J128">
        <v>1</v>
      </c>
      <c r="K128" t="s">
        <v>55</v>
      </c>
      <c r="L128">
        <v>2</v>
      </c>
      <c r="M128">
        <v>0</v>
      </c>
      <c r="N128">
        <v>10</v>
      </c>
      <c r="O128">
        <v>1</v>
      </c>
      <c r="P128">
        <v>1</v>
      </c>
      <c r="Q128">
        <v>1</v>
      </c>
      <c r="R128" t="b">
        <v>0</v>
      </c>
      <c r="S128" t="b">
        <v>1</v>
      </c>
      <c r="T128" t="b">
        <v>0</v>
      </c>
      <c r="U128" t="b">
        <v>0</v>
      </c>
      <c r="V128" t="b">
        <v>1</v>
      </c>
      <c r="W128">
        <v>1100</v>
      </c>
      <c r="X128">
        <v>1</v>
      </c>
      <c r="Y128">
        <v>1</v>
      </c>
      <c r="Z128" t="s">
        <v>55</v>
      </c>
      <c r="AA128" t="s">
        <v>55</v>
      </c>
      <c r="AB128" t="s">
        <v>55</v>
      </c>
      <c r="AC128" t="s">
        <v>55</v>
      </c>
      <c r="AD128" t="s">
        <v>55</v>
      </c>
      <c r="AE128" t="s">
        <v>55</v>
      </c>
      <c r="AF128">
        <v>12</v>
      </c>
      <c r="AG128" t="s">
        <v>55</v>
      </c>
      <c r="AH128" t="s">
        <v>55</v>
      </c>
      <c r="AI128">
        <v>0</v>
      </c>
      <c r="AJ128">
        <v>0</v>
      </c>
      <c r="AK128">
        <v>0</v>
      </c>
      <c r="AL128" t="s">
        <v>55</v>
      </c>
      <c r="AM128">
        <v>0</v>
      </c>
      <c r="AN128">
        <v>0</v>
      </c>
      <c r="AO128">
        <v>1</v>
      </c>
      <c r="AP128">
        <v>0</v>
      </c>
      <c r="AQ128" t="s">
        <v>59</v>
      </c>
      <c r="AR128" t="s">
        <v>55</v>
      </c>
      <c r="AS128" t="s">
        <v>55</v>
      </c>
      <c r="AT128" t="s">
        <v>55</v>
      </c>
      <c r="AU128" t="s">
        <v>55</v>
      </c>
      <c r="AV128" t="s">
        <v>55</v>
      </c>
      <c r="AW128" t="s">
        <v>55</v>
      </c>
      <c r="AX128" t="s">
        <v>55</v>
      </c>
      <c r="AY128" t="s">
        <v>55</v>
      </c>
      <c r="AZ128">
        <v>0</v>
      </c>
      <c r="BA128">
        <v>0</v>
      </c>
      <c r="BB128" t="s">
        <v>55</v>
      </c>
      <c r="BC128">
        <v>53.568990869283702</v>
      </c>
      <c r="BD128">
        <v>0</v>
      </c>
    </row>
    <row r="129" spans="1:56" x14ac:dyDescent="0.35">
      <c r="A129">
        <v>128</v>
      </c>
      <c r="B129">
        <v>53.659137577002099</v>
      </c>
      <c r="C129">
        <v>2000</v>
      </c>
      <c r="D129">
        <v>0</v>
      </c>
      <c r="E129" t="s">
        <v>55</v>
      </c>
      <c r="F129">
        <v>0</v>
      </c>
      <c r="G129" t="s">
        <v>55</v>
      </c>
      <c r="H129" t="s">
        <v>55</v>
      </c>
      <c r="I129" t="s">
        <v>55</v>
      </c>
      <c r="J129">
        <v>1</v>
      </c>
      <c r="K129">
        <v>29.57</v>
      </c>
      <c r="L129">
        <v>2</v>
      </c>
      <c r="M129">
        <v>0</v>
      </c>
      <c r="N129">
        <v>8</v>
      </c>
      <c r="O129">
        <v>1</v>
      </c>
      <c r="P129">
        <v>1</v>
      </c>
      <c r="Q129">
        <v>1</v>
      </c>
      <c r="R129" t="b">
        <v>0</v>
      </c>
      <c r="S129" t="b">
        <v>1</v>
      </c>
      <c r="T129" t="b">
        <v>0</v>
      </c>
      <c r="U129" t="b">
        <v>0</v>
      </c>
      <c r="V129" t="b">
        <v>1</v>
      </c>
      <c r="W129">
        <v>300</v>
      </c>
      <c r="X129">
        <v>0</v>
      </c>
      <c r="Y129">
        <v>0</v>
      </c>
      <c r="Z129">
        <v>385</v>
      </c>
      <c r="AA129" t="s">
        <v>55</v>
      </c>
      <c r="AB129" t="s">
        <v>55</v>
      </c>
      <c r="AC129" t="s">
        <v>55</v>
      </c>
      <c r="AD129" t="s">
        <v>55</v>
      </c>
      <c r="AE129" t="s">
        <v>55</v>
      </c>
      <c r="AF129">
        <v>1</v>
      </c>
      <c r="AG129">
        <v>1</v>
      </c>
      <c r="AH129" t="s">
        <v>55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1</v>
      </c>
      <c r="AQ129" t="s">
        <v>56</v>
      </c>
      <c r="AR129" t="s">
        <v>55</v>
      </c>
      <c r="AS129" t="s">
        <v>55</v>
      </c>
      <c r="AT129" t="s">
        <v>55</v>
      </c>
      <c r="AU129" t="s">
        <v>55</v>
      </c>
      <c r="AV129" t="s">
        <v>55</v>
      </c>
      <c r="AW129" t="s">
        <v>55</v>
      </c>
      <c r="AX129" t="s">
        <v>55</v>
      </c>
      <c r="AY129" t="s">
        <v>55</v>
      </c>
      <c r="AZ129">
        <v>4</v>
      </c>
      <c r="BA129">
        <v>4</v>
      </c>
      <c r="BB129" t="s">
        <v>55</v>
      </c>
      <c r="BC129">
        <v>74.238316838428503</v>
      </c>
      <c r="BD129">
        <v>0</v>
      </c>
    </row>
    <row r="130" spans="1:56" x14ac:dyDescent="0.35">
      <c r="A130">
        <v>129</v>
      </c>
      <c r="B130">
        <v>41.749486652977403</v>
      </c>
      <c r="C130">
        <v>1995</v>
      </c>
      <c r="D130">
        <v>0</v>
      </c>
      <c r="E130" t="s">
        <v>55</v>
      </c>
      <c r="F130">
        <v>0</v>
      </c>
      <c r="G130" t="s">
        <v>55</v>
      </c>
      <c r="H130" t="s">
        <v>55</v>
      </c>
      <c r="I130" t="s">
        <v>55</v>
      </c>
      <c r="J130">
        <v>1</v>
      </c>
      <c r="K130" t="s">
        <v>55</v>
      </c>
      <c r="L130" t="s">
        <v>55</v>
      </c>
      <c r="M130" t="s">
        <v>55</v>
      </c>
      <c r="N130">
        <v>6</v>
      </c>
      <c r="O130">
        <v>1</v>
      </c>
      <c r="P130">
        <v>1</v>
      </c>
      <c r="Q130">
        <v>1</v>
      </c>
      <c r="R130" t="b">
        <v>0</v>
      </c>
      <c r="S130" t="b">
        <v>1</v>
      </c>
      <c r="T130" t="b">
        <v>0</v>
      </c>
      <c r="U130" t="b">
        <v>0</v>
      </c>
      <c r="V130" t="b">
        <v>1</v>
      </c>
      <c r="W130">
        <v>200</v>
      </c>
      <c r="X130">
        <v>0</v>
      </c>
      <c r="Y130">
        <v>0</v>
      </c>
      <c r="Z130" t="s">
        <v>55</v>
      </c>
      <c r="AA130" t="s">
        <v>55</v>
      </c>
      <c r="AB130" t="s">
        <v>55</v>
      </c>
      <c r="AC130" t="s">
        <v>55</v>
      </c>
      <c r="AD130" t="s">
        <v>55</v>
      </c>
      <c r="AE130" t="s">
        <v>55</v>
      </c>
      <c r="AF130" t="s">
        <v>55</v>
      </c>
      <c r="AG130" t="s">
        <v>55</v>
      </c>
      <c r="AH130" t="s">
        <v>55</v>
      </c>
      <c r="AI130">
        <v>0</v>
      </c>
      <c r="AJ130">
        <v>0</v>
      </c>
      <c r="AK130">
        <v>0</v>
      </c>
      <c r="AL130" t="s">
        <v>55</v>
      </c>
      <c r="AM130">
        <v>0</v>
      </c>
      <c r="AN130" t="s">
        <v>55</v>
      </c>
      <c r="AO130">
        <v>1</v>
      </c>
      <c r="AP130" t="s">
        <v>55</v>
      </c>
      <c r="AQ130" t="s">
        <v>55</v>
      </c>
      <c r="AR130" t="s">
        <v>55</v>
      </c>
      <c r="AS130" t="s">
        <v>55</v>
      </c>
      <c r="AT130" t="s">
        <v>55</v>
      </c>
      <c r="AU130" t="s">
        <v>55</v>
      </c>
      <c r="AV130" t="s">
        <v>55</v>
      </c>
      <c r="AW130" t="s">
        <v>55</v>
      </c>
      <c r="AX130" t="s">
        <v>55</v>
      </c>
      <c r="AY130" t="s">
        <v>55</v>
      </c>
      <c r="AZ130">
        <v>0</v>
      </c>
      <c r="BA130">
        <v>0</v>
      </c>
      <c r="BB130" t="s">
        <v>55</v>
      </c>
      <c r="BC130">
        <v>70.655439940024493</v>
      </c>
      <c r="BD130">
        <v>0</v>
      </c>
    </row>
    <row r="131" spans="1:56" x14ac:dyDescent="0.35">
      <c r="A131">
        <v>130</v>
      </c>
      <c r="B131">
        <v>40.692676249144398</v>
      </c>
      <c r="C131">
        <v>1999</v>
      </c>
      <c r="D131">
        <v>0</v>
      </c>
      <c r="E131" t="s">
        <v>55</v>
      </c>
      <c r="F131">
        <v>0</v>
      </c>
      <c r="G131" t="s">
        <v>55</v>
      </c>
      <c r="H131" t="s">
        <v>55</v>
      </c>
      <c r="I131" t="s">
        <v>55</v>
      </c>
      <c r="J131">
        <v>1</v>
      </c>
      <c r="K131" t="s">
        <v>55</v>
      </c>
      <c r="L131">
        <v>2</v>
      </c>
      <c r="M131">
        <v>0</v>
      </c>
      <c r="N131">
        <v>9</v>
      </c>
      <c r="O131">
        <v>1</v>
      </c>
      <c r="P131">
        <v>1</v>
      </c>
      <c r="Q131">
        <v>1</v>
      </c>
      <c r="R131" t="b">
        <v>0</v>
      </c>
      <c r="S131" t="b">
        <v>1</v>
      </c>
      <c r="T131" t="b">
        <v>0</v>
      </c>
      <c r="U131" t="b">
        <v>0</v>
      </c>
      <c r="V131" t="b">
        <v>1</v>
      </c>
      <c r="W131">
        <v>1200</v>
      </c>
      <c r="X131">
        <v>1</v>
      </c>
      <c r="Y131">
        <v>1</v>
      </c>
      <c r="Z131">
        <v>598</v>
      </c>
      <c r="AA131" t="s">
        <v>55</v>
      </c>
      <c r="AB131" t="s">
        <v>55</v>
      </c>
      <c r="AC131" t="s">
        <v>55</v>
      </c>
      <c r="AD131" t="s">
        <v>55</v>
      </c>
      <c r="AE131" t="s">
        <v>55</v>
      </c>
      <c r="AF131" t="s">
        <v>55</v>
      </c>
      <c r="AG131" t="s">
        <v>55</v>
      </c>
      <c r="AH131" t="s">
        <v>55</v>
      </c>
      <c r="AI131">
        <v>0</v>
      </c>
      <c r="AJ131">
        <v>0</v>
      </c>
      <c r="AK131">
        <v>0</v>
      </c>
      <c r="AL131" t="s">
        <v>55</v>
      </c>
      <c r="AM131">
        <v>0</v>
      </c>
      <c r="AN131" t="s">
        <v>55</v>
      </c>
      <c r="AO131">
        <v>1</v>
      </c>
      <c r="AP131" t="s">
        <v>55</v>
      </c>
      <c r="AQ131" t="s">
        <v>55</v>
      </c>
      <c r="AR131" t="s">
        <v>55</v>
      </c>
      <c r="AS131" t="s">
        <v>55</v>
      </c>
      <c r="AT131" t="s">
        <v>55</v>
      </c>
      <c r="AU131" t="s">
        <v>55</v>
      </c>
      <c r="AV131" t="s">
        <v>55</v>
      </c>
      <c r="AW131" t="s">
        <v>55</v>
      </c>
      <c r="AX131" t="s">
        <v>55</v>
      </c>
      <c r="AY131" t="s">
        <v>55</v>
      </c>
      <c r="AZ131">
        <v>0</v>
      </c>
      <c r="BA131">
        <v>0</v>
      </c>
      <c r="BB131" t="s">
        <v>55</v>
      </c>
      <c r="BC131">
        <v>78.526092297895502</v>
      </c>
      <c r="BD131">
        <v>0</v>
      </c>
    </row>
    <row r="132" spans="1:56" x14ac:dyDescent="0.35">
      <c r="A132">
        <v>131</v>
      </c>
      <c r="B132">
        <v>58.206707734428498</v>
      </c>
      <c r="C132">
        <v>2017</v>
      </c>
      <c r="D132">
        <v>0</v>
      </c>
      <c r="E132" t="s">
        <v>55</v>
      </c>
      <c r="F132">
        <v>0</v>
      </c>
      <c r="G132" t="s">
        <v>55</v>
      </c>
      <c r="H132" t="s">
        <v>55</v>
      </c>
      <c r="I132" t="s">
        <v>55</v>
      </c>
      <c r="J132">
        <v>1</v>
      </c>
      <c r="K132">
        <v>30</v>
      </c>
      <c r="L132">
        <v>3</v>
      </c>
      <c r="M132">
        <v>1</v>
      </c>
      <c r="N132">
        <v>8</v>
      </c>
      <c r="O132">
        <v>1</v>
      </c>
      <c r="P132">
        <v>1</v>
      </c>
      <c r="Q132">
        <v>1</v>
      </c>
      <c r="R132" t="b">
        <v>0</v>
      </c>
      <c r="S132" t="b">
        <v>1</v>
      </c>
      <c r="T132" t="b">
        <v>0</v>
      </c>
      <c r="U132" t="b">
        <v>0</v>
      </c>
      <c r="V132" t="b">
        <v>1</v>
      </c>
      <c r="W132">
        <v>1500</v>
      </c>
      <c r="X132">
        <v>1</v>
      </c>
      <c r="Y132">
        <v>1</v>
      </c>
      <c r="Z132">
        <v>353</v>
      </c>
      <c r="AA132" t="s">
        <v>55</v>
      </c>
      <c r="AB132" t="s">
        <v>55</v>
      </c>
      <c r="AC132" t="s">
        <v>55</v>
      </c>
      <c r="AD132" t="s">
        <v>55</v>
      </c>
      <c r="AE132" t="s">
        <v>55</v>
      </c>
      <c r="AF132">
        <v>0</v>
      </c>
      <c r="AG132">
        <v>1</v>
      </c>
      <c r="AH132" t="s">
        <v>55</v>
      </c>
      <c r="AI132">
        <v>1</v>
      </c>
      <c r="AJ132">
        <v>0</v>
      </c>
      <c r="AK132">
        <v>0</v>
      </c>
      <c r="AL132" t="s">
        <v>55</v>
      </c>
      <c r="AM132">
        <v>0</v>
      </c>
      <c r="AN132">
        <v>0</v>
      </c>
      <c r="AO132">
        <v>1</v>
      </c>
      <c r="AP132">
        <v>0</v>
      </c>
      <c r="AQ132" t="s">
        <v>59</v>
      </c>
      <c r="AR132" t="s">
        <v>55</v>
      </c>
      <c r="AS132" t="s">
        <v>55</v>
      </c>
      <c r="AT132" t="s">
        <v>55</v>
      </c>
      <c r="AU132" t="s">
        <v>55</v>
      </c>
      <c r="AV132" t="s">
        <v>55</v>
      </c>
      <c r="AW132" t="s">
        <v>55</v>
      </c>
      <c r="AX132" t="s">
        <v>55</v>
      </c>
      <c r="AY132">
        <v>0</v>
      </c>
      <c r="AZ132">
        <v>0</v>
      </c>
      <c r="BA132">
        <v>0</v>
      </c>
      <c r="BB132">
        <v>0</v>
      </c>
      <c r="BC132">
        <v>60.218896021387501</v>
      </c>
      <c r="BD132">
        <v>0</v>
      </c>
    </row>
    <row r="133" spans="1:56" x14ac:dyDescent="0.35">
      <c r="A133">
        <v>132</v>
      </c>
      <c r="B133">
        <v>24.1505817932923</v>
      </c>
      <c r="C133">
        <v>1990</v>
      </c>
      <c r="D133">
        <v>0</v>
      </c>
      <c r="E133" t="s">
        <v>55</v>
      </c>
      <c r="F133">
        <v>0</v>
      </c>
      <c r="G133" t="s">
        <v>55</v>
      </c>
      <c r="H133" t="s">
        <v>55</v>
      </c>
      <c r="I133" t="s">
        <v>55</v>
      </c>
      <c r="J133">
        <v>1</v>
      </c>
      <c r="K133" t="s">
        <v>55</v>
      </c>
      <c r="L133" t="s">
        <v>55</v>
      </c>
      <c r="M133" t="s">
        <v>55</v>
      </c>
      <c r="N133" t="s">
        <v>55</v>
      </c>
      <c r="O133" t="s">
        <v>55</v>
      </c>
      <c r="P133" t="s">
        <v>55</v>
      </c>
      <c r="Q133" t="s">
        <v>55</v>
      </c>
      <c r="R133" t="b">
        <v>0</v>
      </c>
      <c r="S133" t="b">
        <v>1</v>
      </c>
      <c r="T133" t="b">
        <v>0</v>
      </c>
      <c r="U133" t="b">
        <v>0</v>
      </c>
      <c r="V133" t="b">
        <v>1</v>
      </c>
      <c r="W133">
        <v>3400</v>
      </c>
      <c r="X133">
        <v>1</v>
      </c>
      <c r="Y133">
        <v>1</v>
      </c>
      <c r="Z133">
        <v>780</v>
      </c>
      <c r="AA133" t="s">
        <v>55</v>
      </c>
      <c r="AB133" t="s">
        <v>55</v>
      </c>
      <c r="AC133" t="s">
        <v>55</v>
      </c>
      <c r="AD133" t="s">
        <v>55</v>
      </c>
      <c r="AE133" t="s">
        <v>55</v>
      </c>
      <c r="AF133" t="s">
        <v>55</v>
      </c>
      <c r="AG133" t="s">
        <v>55</v>
      </c>
      <c r="AH133" t="s">
        <v>55</v>
      </c>
      <c r="AI133">
        <v>0</v>
      </c>
      <c r="AJ133">
        <v>0</v>
      </c>
      <c r="AK133">
        <v>0</v>
      </c>
      <c r="AL133" t="s">
        <v>55</v>
      </c>
      <c r="AM133">
        <v>0</v>
      </c>
      <c r="AN133" t="s">
        <v>55</v>
      </c>
      <c r="AO133">
        <v>1</v>
      </c>
      <c r="AP133" t="s">
        <v>55</v>
      </c>
      <c r="AQ133" t="s">
        <v>55</v>
      </c>
      <c r="AR133" t="s">
        <v>55</v>
      </c>
      <c r="AS133" t="s">
        <v>55</v>
      </c>
      <c r="AT133" t="s">
        <v>55</v>
      </c>
      <c r="AU133" t="s">
        <v>55</v>
      </c>
      <c r="AV133" t="s">
        <v>55</v>
      </c>
      <c r="AW133" t="s">
        <v>55</v>
      </c>
      <c r="AX133" t="s">
        <v>55</v>
      </c>
      <c r="AY133" t="s">
        <v>55</v>
      </c>
      <c r="AZ133">
        <v>0</v>
      </c>
      <c r="BA133">
        <v>0</v>
      </c>
      <c r="BB133" t="s">
        <v>55</v>
      </c>
      <c r="BC133">
        <v>49.453174040714003</v>
      </c>
      <c r="BD133">
        <v>0</v>
      </c>
    </row>
    <row r="134" spans="1:56" x14ac:dyDescent="0.35">
      <c r="A134">
        <v>133</v>
      </c>
      <c r="B134">
        <v>40.750171115674199</v>
      </c>
      <c r="C134">
        <v>2001</v>
      </c>
      <c r="D134">
        <v>0</v>
      </c>
      <c r="E134" t="s">
        <v>55</v>
      </c>
      <c r="F134">
        <v>0</v>
      </c>
      <c r="G134" t="s">
        <v>55</v>
      </c>
      <c r="H134" t="s">
        <v>55</v>
      </c>
      <c r="I134" t="s">
        <v>55</v>
      </c>
      <c r="J134">
        <v>1</v>
      </c>
      <c r="K134" t="s">
        <v>55</v>
      </c>
      <c r="L134">
        <v>3</v>
      </c>
      <c r="M134">
        <v>1</v>
      </c>
      <c r="N134">
        <v>13</v>
      </c>
      <c r="O134">
        <v>1</v>
      </c>
      <c r="P134">
        <v>1</v>
      </c>
      <c r="Q134">
        <v>1</v>
      </c>
      <c r="R134" t="b">
        <v>0</v>
      </c>
      <c r="S134" t="b">
        <v>1</v>
      </c>
      <c r="T134" t="b">
        <v>0</v>
      </c>
      <c r="U134" t="b">
        <v>0</v>
      </c>
      <c r="V134" t="b">
        <v>1</v>
      </c>
      <c r="W134">
        <v>650</v>
      </c>
      <c r="X134">
        <v>1</v>
      </c>
      <c r="Y134">
        <v>0</v>
      </c>
      <c r="Z134" t="s">
        <v>55</v>
      </c>
      <c r="AA134" t="s">
        <v>55</v>
      </c>
      <c r="AB134" t="s">
        <v>55</v>
      </c>
      <c r="AC134" t="s">
        <v>55</v>
      </c>
      <c r="AD134" t="s">
        <v>55</v>
      </c>
      <c r="AE134" t="s">
        <v>55</v>
      </c>
      <c r="AF134" t="s">
        <v>55</v>
      </c>
      <c r="AG134" t="s">
        <v>55</v>
      </c>
      <c r="AH134" t="s">
        <v>55</v>
      </c>
      <c r="AI134">
        <v>0</v>
      </c>
      <c r="AJ134">
        <v>0</v>
      </c>
      <c r="AK134">
        <v>0</v>
      </c>
      <c r="AL134">
        <v>0</v>
      </c>
      <c r="AM134">
        <v>0</v>
      </c>
      <c r="AN134" t="s">
        <v>55</v>
      </c>
      <c r="AO134">
        <v>1</v>
      </c>
      <c r="AP134">
        <v>0</v>
      </c>
      <c r="AQ134" t="s">
        <v>59</v>
      </c>
      <c r="AR134" t="s">
        <v>55</v>
      </c>
      <c r="AS134" t="s">
        <v>55</v>
      </c>
      <c r="AT134" t="s">
        <v>55</v>
      </c>
      <c r="AU134" t="s">
        <v>55</v>
      </c>
      <c r="AV134" t="s">
        <v>55</v>
      </c>
      <c r="AW134" t="s">
        <v>55</v>
      </c>
      <c r="AX134" t="s">
        <v>55</v>
      </c>
      <c r="AY134" t="s">
        <v>55</v>
      </c>
      <c r="AZ134">
        <v>2</v>
      </c>
      <c r="BA134">
        <v>2</v>
      </c>
      <c r="BB134" t="s">
        <v>55</v>
      </c>
      <c r="BC134">
        <v>44.470518968368602</v>
      </c>
      <c r="BD134">
        <v>0</v>
      </c>
    </row>
    <row r="135" spans="1:56" x14ac:dyDescent="0.35">
      <c r="A135">
        <v>134</v>
      </c>
      <c r="B135">
        <v>52.249144421628998</v>
      </c>
      <c r="C135">
        <v>2000</v>
      </c>
      <c r="D135">
        <v>0</v>
      </c>
      <c r="E135" t="s">
        <v>55</v>
      </c>
      <c r="F135">
        <v>0</v>
      </c>
      <c r="G135" t="s">
        <v>55</v>
      </c>
      <c r="H135" t="s">
        <v>55</v>
      </c>
      <c r="I135" t="s">
        <v>55</v>
      </c>
      <c r="J135">
        <v>1</v>
      </c>
      <c r="K135">
        <v>30.93</v>
      </c>
      <c r="L135">
        <v>2</v>
      </c>
      <c r="M135">
        <v>0</v>
      </c>
      <c r="N135">
        <v>4</v>
      </c>
      <c r="O135">
        <v>1</v>
      </c>
      <c r="P135">
        <v>1</v>
      </c>
      <c r="Q135">
        <v>0</v>
      </c>
      <c r="R135" t="b">
        <v>0</v>
      </c>
      <c r="S135" t="b">
        <v>1</v>
      </c>
      <c r="T135" t="b">
        <v>0</v>
      </c>
      <c r="U135" t="b">
        <v>0</v>
      </c>
      <c r="V135" t="b">
        <v>1</v>
      </c>
      <c r="W135">
        <v>200</v>
      </c>
      <c r="X135">
        <v>0</v>
      </c>
      <c r="Y135">
        <v>0</v>
      </c>
      <c r="Z135">
        <v>170</v>
      </c>
      <c r="AA135" t="s">
        <v>55</v>
      </c>
      <c r="AB135" t="s">
        <v>55</v>
      </c>
      <c r="AC135" t="s">
        <v>55</v>
      </c>
      <c r="AD135" t="s">
        <v>55</v>
      </c>
      <c r="AE135" t="s">
        <v>55</v>
      </c>
      <c r="AF135">
        <v>5</v>
      </c>
      <c r="AG135">
        <v>3</v>
      </c>
      <c r="AH135" t="s">
        <v>55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1</v>
      </c>
      <c r="AP135">
        <v>1</v>
      </c>
      <c r="AQ135" t="s">
        <v>61</v>
      </c>
      <c r="AR135" t="s">
        <v>55</v>
      </c>
      <c r="AS135" t="s">
        <v>55</v>
      </c>
      <c r="AT135" t="s">
        <v>55</v>
      </c>
      <c r="AU135" t="s">
        <v>55</v>
      </c>
      <c r="AV135" t="s">
        <v>55</v>
      </c>
      <c r="AW135" t="s">
        <v>55</v>
      </c>
      <c r="AX135" t="s">
        <v>55</v>
      </c>
      <c r="AY135" t="s">
        <v>55</v>
      </c>
      <c r="AZ135">
        <v>0</v>
      </c>
      <c r="BA135">
        <v>0</v>
      </c>
      <c r="BB135" t="s">
        <v>55</v>
      </c>
      <c r="BC135">
        <v>61.553427577239603</v>
      </c>
      <c r="BD135">
        <v>0</v>
      </c>
    </row>
    <row r="136" spans="1:56" x14ac:dyDescent="0.35">
      <c r="A136">
        <v>135</v>
      </c>
      <c r="B136">
        <v>35.411362080766601</v>
      </c>
      <c r="C136">
        <v>1991</v>
      </c>
      <c r="D136">
        <v>0</v>
      </c>
      <c r="E136" t="s">
        <v>55</v>
      </c>
      <c r="F136">
        <v>0</v>
      </c>
      <c r="G136" t="s">
        <v>55</v>
      </c>
      <c r="H136" t="s">
        <v>55</v>
      </c>
      <c r="I136" t="s">
        <v>55</v>
      </c>
      <c r="J136">
        <v>1</v>
      </c>
      <c r="K136" t="s">
        <v>55</v>
      </c>
      <c r="L136">
        <v>1</v>
      </c>
      <c r="M136">
        <v>0</v>
      </c>
      <c r="N136" t="s">
        <v>55</v>
      </c>
      <c r="O136" t="s">
        <v>55</v>
      </c>
      <c r="P136" t="s">
        <v>55</v>
      </c>
      <c r="Q136" t="s">
        <v>55</v>
      </c>
      <c r="R136" t="b">
        <v>0</v>
      </c>
      <c r="S136" t="b">
        <v>1</v>
      </c>
      <c r="T136" t="b">
        <v>0</v>
      </c>
      <c r="U136" t="b">
        <v>0</v>
      </c>
      <c r="V136" t="b">
        <v>1</v>
      </c>
      <c r="W136">
        <v>200</v>
      </c>
      <c r="X136">
        <v>0</v>
      </c>
      <c r="Y136">
        <v>0</v>
      </c>
      <c r="Z136">
        <v>116</v>
      </c>
      <c r="AA136" t="s">
        <v>55</v>
      </c>
      <c r="AB136" t="s">
        <v>55</v>
      </c>
      <c r="AC136" t="s">
        <v>55</v>
      </c>
      <c r="AD136" t="s">
        <v>55</v>
      </c>
      <c r="AE136" t="s">
        <v>55</v>
      </c>
      <c r="AF136">
        <v>7</v>
      </c>
      <c r="AG136" t="s">
        <v>55</v>
      </c>
      <c r="AH136" t="s">
        <v>55</v>
      </c>
      <c r="AI136">
        <v>0</v>
      </c>
      <c r="AJ136">
        <v>0</v>
      </c>
      <c r="AK136">
        <v>0</v>
      </c>
      <c r="AL136" t="s">
        <v>55</v>
      </c>
      <c r="AM136">
        <v>0</v>
      </c>
      <c r="AN136">
        <v>0</v>
      </c>
      <c r="AO136">
        <v>1</v>
      </c>
      <c r="AP136">
        <v>3</v>
      </c>
      <c r="AQ136" t="s">
        <v>58</v>
      </c>
      <c r="AR136" t="s">
        <v>55</v>
      </c>
      <c r="AS136" t="s">
        <v>55</v>
      </c>
      <c r="AT136" t="s">
        <v>55</v>
      </c>
      <c r="AU136" t="s">
        <v>55</v>
      </c>
      <c r="AV136" t="s">
        <v>55</v>
      </c>
      <c r="AW136" t="s">
        <v>55</v>
      </c>
      <c r="AX136" t="s">
        <v>55</v>
      </c>
      <c r="AY136" t="s">
        <v>55</v>
      </c>
      <c r="AZ136">
        <v>0</v>
      </c>
      <c r="BA136">
        <v>0</v>
      </c>
      <c r="BB136" t="s">
        <v>55</v>
      </c>
      <c r="BC136">
        <v>73.056999585061604</v>
      </c>
      <c r="BD136">
        <v>0</v>
      </c>
    </row>
    <row r="137" spans="1:56" x14ac:dyDescent="0.35">
      <c r="A137">
        <v>136</v>
      </c>
      <c r="B137">
        <v>68.511978097193705</v>
      </c>
      <c r="C137">
        <v>2016</v>
      </c>
      <c r="D137">
        <v>0</v>
      </c>
      <c r="E137" t="s">
        <v>55</v>
      </c>
      <c r="F137">
        <v>0</v>
      </c>
      <c r="G137" t="e">
        <f>-Inf</f>
        <v>#NAME?</v>
      </c>
      <c r="H137">
        <v>0</v>
      </c>
      <c r="I137">
        <v>0</v>
      </c>
      <c r="J137">
        <v>1</v>
      </c>
      <c r="K137" t="s">
        <v>55</v>
      </c>
      <c r="L137">
        <v>2</v>
      </c>
      <c r="M137">
        <v>0</v>
      </c>
      <c r="N137">
        <v>0</v>
      </c>
      <c r="O137">
        <v>0</v>
      </c>
      <c r="P137">
        <v>0</v>
      </c>
      <c r="Q137">
        <v>0</v>
      </c>
      <c r="R137" t="b">
        <v>1</v>
      </c>
      <c r="S137" t="b">
        <v>0</v>
      </c>
      <c r="T137" t="b">
        <v>0</v>
      </c>
      <c r="U137" t="b">
        <v>1</v>
      </c>
      <c r="V137" t="b">
        <v>0</v>
      </c>
      <c r="W137">
        <v>20</v>
      </c>
      <c r="X137">
        <v>0</v>
      </c>
      <c r="Y137">
        <v>0</v>
      </c>
      <c r="Z137">
        <v>56</v>
      </c>
      <c r="AA137">
        <v>1</v>
      </c>
      <c r="AB137">
        <v>8</v>
      </c>
      <c r="AC137">
        <v>0</v>
      </c>
      <c r="AD137">
        <v>0</v>
      </c>
      <c r="AE137">
        <v>0</v>
      </c>
      <c r="AF137">
        <v>2.6</v>
      </c>
      <c r="AG137" t="s">
        <v>55</v>
      </c>
      <c r="AH137" t="s">
        <v>55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1</v>
      </c>
      <c r="AP137">
        <v>3</v>
      </c>
      <c r="AQ137" t="s">
        <v>58</v>
      </c>
      <c r="AR137" t="s">
        <v>55</v>
      </c>
      <c r="AS137" t="s">
        <v>55</v>
      </c>
      <c r="AT137" t="s">
        <v>55</v>
      </c>
      <c r="AU137" t="s">
        <v>67</v>
      </c>
      <c r="AV137" t="s">
        <v>72</v>
      </c>
      <c r="AW137" t="s">
        <v>65</v>
      </c>
      <c r="AX137" t="s">
        <v>69</v>
      </c>
      <c r="AY137">
        <v>0</v>
      </c>
      <c r="AZ137">
        <v>0</v>
      </c>
      <c r="BA137">
        <v>0</v>
      </c>
      <c r="BB137">
        <v>0</v>
      </c>
      <c r="BC137">
        <v>89.054626688509401</v>
      </c>
      <c r="BD137">
        <v>0</v>
      </c>
    </row>
    <row r="138" spans="1:56" x14ac:dyDescent="0.35">
      <c r="A138">
        <v>137</v>
      </c>
      <c r="B138">
        <v>54.9486652977413</v>
      </c>
      <c r="C138">
        <v>2002</v>
      </c>
      <c r="D138">
        <v>0</v>
      </c>
      <c r="E138" t="s">
        <v>55</v>
      </c>
      <c r="F138">
        <v>0</v>
      </c>
      <c r="G138" t="s">
        <v>55</v>
      </c>
      <c r="H138" t="s">
        <v>55</v>
      </c>
      <c r="I138" t="s">
        <v>55</v>
      </c>
      <c r="J138">
        <v>0</v>
      </c>
      <c r="K138">
        <v>29.25</v>
      </c>
      <c r="L138">
        <v>2</v>
      </c>
      <c r="M138">
        <v>0</v>
      </c>
      <c r="N138">
        <v>6</v>
      </c>
      <c r="O138">
        <v>1</v>
      </c>
      <c r="P138">
        <v>1</v>
      </c>
      <c r="Q138">
        <v>1</v>
      </c>
      <c r="R138" t="b">
        <v>0</v>
      </c>
      <c r="S138" t="b">
        <v>1</v>
      </c>
      <c r="T138" t="b">
        <v>0</v>
      </c>
      <c r="U138" t="b">
        <v>0</v>
      </c>
      <c r="V138" t="b">
        <v>1</v>
      </c>
      <c r="W138">
        <v>50</v>
      </c>
      <c r="X138">
        <v>0</v>
      </c>
      <c r="Y138">
        <v>0</v>
      </c>
      <c r="Z138">
        <v>105</v>
      </c>
      <c r="AA138" t="s">
        <v>55</v>
      </c>
      <c r="AB138" t="s">
        <v>55</v>
      </c>
      <c r="AC138" t="s">
        <v>55</v>
      </c>
      <c r="AD138" t="s">
        <v>55</v>
      </c>
      <c r="AE138" t="s">
        <v>55</v>
      </c>
      <c r="AF138">
        <v>3</v>
      </c>
      <c r="AG138">
        <v>1</v>
      </c>
      <c r="AH138" t="s">
        <v>55</v>
      </c>
      <c r="AI138">
        <v>1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1</v>
      </c>
      <c r="AP138">
        <v>1</v>
      </c>
      <c r="AQ138" t="s">
        <v>56</v>
      </c>
      <c r="AR138" t="s">
        <v>55</v>
      </c>
      <c r="AS138" t="s">
        <v>55</v>
      </c>
      <c r="AT138" t="s">
        <v>55</v>
      </c>
      <c r="AU138" t="s">
        <v>55</v>
      </c>
      <c r="AV138" t="s">
        <v>55</v>
      </c>
      <c r="AW138" t="s">
        <v>55</v>
      </c>
      <c r="AX138" t="s">
        <v>55</v>
      </c>
      <c r="AY138" t="s">
        <v>55</v>
      </c>
      <c r="AZ138">
        <v>0</v>
      </c>
      <c r="BA138">
        <v>0</v>
      </c>
      <c r="BB138" t="s">
        <v>55</v>
      </c>
      <c r="BC138">
        <v>111.934774872707</v>
      </c>
      <c r="BD138">
        <v>0</v>
      </c>
    </row>
    <row r="139" spans="1:56" x14ac:dyDescent="0.35">
      <c r="A139">
        <v>138</v>
      </c>
      <c r="B139">
        <v>65.434633812457193</v>
      </c>
      <c r="C139">
        <v>2002</v>
      </c>
      <c r="D139">
        <v>0</v>
      </c>
      <c r="E139" t="s">
        <v>55</v>
      </c>
      <c r="F139">
        <v>0</v>
      </c>
      <c r="G139" t="s">
        <v>55</v>
      </c>
      <c r="H139" t="s">
        <v>55</v>
      </c>
      <c r="I139" t="s">
        <v>55</v>
      </c>
      <c r="J139">
        <v>1</v>
      </c>
      <c r="K139">
        <v>26.12</v>
      </c>
      <c r="L139">
        <v>2</v>
      </c>
      <c r="M139">
        <v>0</v>
      </c>
      <c r="N139">
        <v>5</v>
      </c>
      <c r="O139">
        <v>1</v>
      </c>
      <c r="P139">
        <v>1</v>
      </c>
      <c r="Q139">
        <v>1</v>
      </c>
      <c r="R139" t="b">
        <v>1</v>
      </c>
      <c r="S139" t="b">
        <v>0</v>
      </c>
      <c r="T139" t="b">
        <v>0</v>
      </c>
      <c r="U139" t="b">
        <v>0</v>
      </c>
      <c r="V139" t="b">
        <v>1</v>
      </c>
      <c r="W139">
        <v>900</v>
      </c>
      <c r="X139">
        <v>1</v>
      </c>
      <c r="Y139">
        <v>0</v>
      </c>
      <c r="Z139">
        <v>220</v>
      </c>
      <c r="AA139">
        <v>0</v>
      </c>
      <c r="AB139" t="s">
        <v>55</v>
      </c>
      <c r="AC139" t="s">
        <v>55</v>
      </c>
      <c r="AD139" t="s">
        <v>55</v>
      </c>
      <c r="AE139">
        <v>0</v>
      </c>
      <c r="AF139">
        <v>3.3</v>
      </c>
      <c r="AG139">
        <v>1</v>
      </c>
      <c r="AH139" t="s">
        <v>55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1</v>
      </c>
      <c r="AQ139" t="s">
        <v>56</v>
      </c>
      <c r="AR139" t="s">
        <v>55</v>
      </c>
      <c r="AS139" t="s">
        <v>55</v>
      </c>
      <c r="AT139" t="s">
        <v>55</v>
      </c>
      <c r="AU139" t="s">
        <v>55</v>
      </c>
      <c r="AV139" t="s">
        <v>55</v>
      </c>
      <c r="AW139" t="s">
        <v>55</v>
      </c>
      <c r="AX139" t="s">
        <v>55</v>
      </c>
      <c r="AY139" t="s">
        <v>55</v>
      </c>
      <c r="AZ139">
        <v>0</v>
      </c>
      <c r="BA139">
        <v>0</v>
      </c>
      <c r="BB139" t="s">
        <v>55</v>
      </c>
      <c r="BC139">
        <v>79.598335449526104</v>
      </c>
      <c r="BD139">
        <v>0</v>
      </c>
    </row>
    <row r="140" spans="1:56" x14ac:dyDescent="0.35">
      <c r="A140">
        <v>139</v>
      </c>
      <c r="B140">
        <v>65.708418891170396</v>
      </c>
      <c r="C140">
        <v>2002</v>
      </c>
      <c r="D140">
        <v>0</v>
      </c>
      <c r="E140" t="s">
        <v>55</v>
      </c>
      <c r="F140">
        <v>0</v>
      </c>
      <c r="G140" t="s">
        <v>55</v>
      </c>
      <c r="H140" t="s">
        <v>55</v>
      </c>
      <c r="I140" t="s">
        <v>55</v>
      </c>
      <c r="J140">
        <v>1</v>
      </c>
      <c r="K140">
        <v>26.1</v>
      </c>
      <c r="L140">
        <v>2</v>
      </c>
      <c r="M140">
        <v>0</v>
      </c>
      <c r="N140">
        <v>4</v>
      </c>
      <c r="O140">
        <v>1</v>
      </c>
      <c r="P140">
        <v>1</v>
      </c>
      <c r="Q140">
        <v>0</v>
      </c>
      <c r="R140" t="b">
        <v>1</v>
      </c>
      <c r="S140" t="b">
        <v>0</v>
      </c>
      <c r="T140" t="b">
        <v>0</v>
      </c>
      <c r="U140" t="b">
        <v>0</v>
      </c>
      <c r="V140" t="b">
        <v>1</v>
      </c>
      <c r="W140">
        <v>100</v>
      </c>
      <c r="X140">
        <v>0</v>
      </c>
      <c r="Y140">
        <v>0</v>
      </c>
      <c r="Z140">
        <v>130</v>
      </c>
      <c r="AA140">
        <v>1</v>
      </c>
      <c r="AB140">
        <v>34</v>
      </c>
      <c r="AC140">
        <v>1</v>
      </c>
      <c r="AD140">
        <v>0</v>
      </c>
      <c r="AE140">
        <v>1</v>
      </c>
      <c r="AF140">
        <v>4.5</v>
      </c>
      <c r="AG140">
        <v>1</v>
      </c>
      <c r="AH140" t="s">
        <v>55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1</v>
      </c>
      <c r="AQ140" t="s">
        <v>61</v>
      </c>
      <c r="AR140" t="s">
        <v>55</v>
      </c>
      <c r="AS140" t="s">
        <v>55</v>
      </c>
      <c r="AT140" t="s">
        <v>55</v>
      </c>
      <c r="AU140" t="s">
        <v>55</v>
      </c>
      <c r="AV140" t="s">
        <v>55</v>
      </c>
      <c r="AW140" t="s">
        <v>55</v>
      </c>
      <c r="AX140" t="s">
        <v>55</v>
      </c>
      <c r="AY140" t="s">
        <v>55</v>
      </c>
      <c r="AZ140">
        <v>0</v>
      </c>
      <c r="BA140">
        <v>0</v>
      </c>
      <c r="BB140" t="s">
        <v>55</v>
      </c>
      <c r="BC140">
        <v>64.440769801503293</v>
      </c>
      <c r="BD140">
        <v>0</v>
      </c>
    </row>
    <row r="141" spans="1:56" x14ac:dyDescent="0.35">
      <c r="A141">
        <v>140</v>
      </c>
      <c r="B141">
        <v>65.264887063654996</v>
      </c>
      <c r="C141">
        <v>2003</v>
      </c>
      <c r="D141">
        <v>0</v>
      </c>
      <c r="E141" t="s">
        <v>55</v>
      </c>
      <c r="F141">
        <v>0</v>
      </c>
      <c r="G141" t="s">
        <v>55</v>
      </c>
      <c r="H141" t="s">
        <v>55</v>
      </c>
      <c r="I141" t="s">
        <v>55</v>
      </c>
      <c r="J141">
        <v>1</v>
      </c>
      <c r="K141" t="s">
        <v>55</v>
      </c>
      <c r="L141">
        <v>2</v>
      </c>
      <c r="M141">
        <v>0</v>
      </c>
      <c r="N141">
        <v>5</v>
      </c>
      <c r="O141">
        <v>1</v>
      </c>
      <c r="P141">
        <v>1</v>
      </c>
      <c r="Q141">
        <v>1</v>
      </c>
      <c r="R141" t="b">
        <v>1</v>
      </c>
      <c r="S141" t="b">
        <v>0</v>
      </c>
      <c r="T141" t="b">
        <v>0</v>
      </c>
      <c r="U141" t="b">
        <v>0</v>
      </c>
      <c r="V141" t="b">
        <v>1</v>
      </c>
      <c r="W141">
        <v>250</v>
      </c>
      <c r="X141">
        <v>0</v>
      </c>
      <c r="Y141">
        <v>0</v>
      </c>
      <c r="Z141" t="s">
        <v>55</v>
      </c>
      <c r="AA141">
        <v>1</v>
      </c>
      <c r="AB141">
        <v>35</v>
      </c>
      <c r="AC141">
        <v>1</v>
      </c>
      <c r="AD141">
        <v>0</v>
      </c>
      <c r="AE141">
        <v>1</v>
      </c>
      <c r="AF141">
        <v>1.6</v>
      </c>
      <c r="AG141">
        <v>2</v>
      </c>
      <c r="AH141" t="s">
        <v>55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1</v>
      </c>
      <c r="AQ141" t="s">
        <v>56</v>
      </c>
      <c r="AR141" t="s">
        <v>55</v>
      </c>
      <c r="AS141" t="s">
        <v>55</v>
      </c>
      <c r="AT141" t="s">
        <v>55</v>
      </c>
      <c r="AU141" t="s">
        <v>55</v>
      </c>
      <c r="AV141" t="s">
        <v>55</v>
      </c>
      <c r="AW141" t="s">
        <v>55</v>
      </c>
      <c r="AX141" t="s">
        <v>55</v>
      </c>
      <c r="AY141">
        <v>0</v>
      </c>
      <c r="AZ141">
        <v>0</v>
      </c>
      <c r="BA141">
        <v>0</v>
      </c>
      <c r="BB141">
        <v>0</v>
      </c>
      <c r="BC141">
        <v>79.640318330604103</v>
      </c>
      <c r="BD141">
        <v>0</v>
      </c>
    </row>
    <row r="142" spans="1:56" x14ac:dyDescent="0.35">
      <c r="A142">
        <v>141</v>
      </c>
      <c r="B142">
        <v>67.550992470910302</v>
      </c>
      <c r="C142">
        <v>1998</v>
      </c>
      <c r="D142">
        <v>0</v>
      </c>
      <c r="E142" t="s">
        <v>55</v>
      </c>
      <c r="F142">
        <v>0</v>
      </c>
      <c r="G142" t="s">
        <v>55</v>
      </c>
      <c r="H142" t="s">
        <v>55</v>
      </c>
      <c r="I142" t="s">
        <v>55</v>
      </c>
      <c r="J142">
        <v>1</v>
      </c>
      <c r="K142" t="s">
        <v>55</v>
      </c>
      <c r="L142">
        <v>1</v>
      </c>
      <c r="M142">
        <v>0</v>
      </c>
      <c r="N142">
        <v>7</v>
      </c>
      <c r="O142">
        <v>1</v>
      </c>
      <c r="P142">
        <v>1</v>
      </c>
      <c r="Q142">
        <v>1</v>
      </c>
      <c r="R142" t="b">
        <v>0</v>
      </c>
      <c r="S142" t="b">
        <v>1</v>
      </c>
      <c r="T142" t="b">
        <v>0</v>
      </c>
      <c r="U142" t="b">
        <v>0</v>
      </c>
      <c r="V142" t="b">
        <v>1</v>
      </c>
      <c r="W142">
        <v>380</v>
      </c>
      <c r="X142">
        <v>0</v>
      </c>
      <c r="Y142">
        <v>0</v>
      </c>
      <c r="Z142">
        <v>313</v>
      </c>
      <c r="AA142" t="s">
        <v>55</v>
      </c>
      <c r="AB142" t="s">
        <v>55</v>
      </c>
      <c r="AC142" t="s">
        <v>55</v>
      </c>
      <c r="AD142" t="s">
        <v>55</v>
      </c>
      <c r="AE142" t="s">
        <v>55</v>
      </c>
      <c r="AF142">
        <v>7</v>
      </c>
      <c r="AG142" t="s">
        <v>55</v>
      </c>
      <c r="AH142" t="s">
        <v>55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3</v>
      </c>
      <c r="AQ142" t="s">
        <v>58</v>
      </c>
      <c r="AR142">
        <v>1</v>
      </c>
      <c r="AS142">
        <v>5691</v>
      </c>
      <c r="AT142" s="1">
        <v>41767</v>
      </c>
      <c r="AU142" t="s">
        <v>55</v>
      </c>
      <c r="AV142" t="s">
        <v>55</v>
      </c>
      <c r="AW142" t="s">
        <v>55</v>
      </c>
      <c r="AX142" t="s">
        <v>55</v>
      </c>
      <c r="AY142" t="s">
        <v>55</v>
      </c>
      <c r="AZ142">
        <v>0</v>
      </c>
      <c r="BA142">
        <v>0</v>
      </c>
      <c r="BB142" t="s">
        <v>55</v>
      </c>
      <c r="BC142">
        <v>79.085652508520894</v>
      </c>
      <c r="BD142">
        <v>0</v>
      </c>
    </row>
    <row r="143" spans="1:56" x14ac:dyDescent="0.35">
      <c r="A143">
        <v>142</v>
      </c>
      <c r="B143">
        <v>65.798767967145807</v>
      </c>
      <c r="C143">
        <v>1991</v>
      </c>
      <c r="D143">
        <v>0</v>
      </c>
      <c r="E143" t="s">
        <v>55</v>
      </c>
      <c r="F143">
        <v>0</v>
      </c>
      <c r="G143" t="s">
        <v>55</v>
      </c>
      <c r="H143" t="s">
        <v>55</v>
      </c>
      <c r="I143" t="s">
        <v>55</v>
      </c>
      <c r="J143">
        <v>1</v>
      </c>
      <c r="K143" t="s">
        <v>55</v>
      </c>
      <c r="L143" t="s">
        <v>55</v>
      </c>
      <c r="M143" t="s">
        <v>55</v>
      </c>
      <c r="N143" t="s">
        <v>55</v>
      </c>
      <c r="O143" t="s">
        <v>55</v>
      </c>
      <c r="P143" t="s">
        <v>55</v>
      </c>
      <c r="Q143" t="s">
        <v>55</v>
      </c>
      <c r="R143" t="b">
        <v>0</v>
      </c>
      <c r="S143" t="b">
        <v>1</v>
      </c>
      <c r="T143" t="b">
        <v>0</v>
      </c>
      <c r="U143" t="b">
        <v>0</v>
      </c>
      <c r="V143" t="b">
        <v>1</v>
      </c>
      <c r="W143" t="s">
        <v>55</v>
      </c>
      <c r="X143" t="s">
        <v>55</v>
      </c>
      <c r="Y143" t="s">
        <v>55</v>
      </c>
      <c r="Z143" t="s">
        <v>55</v>
      </c>
      <c r="AA143" t="s">
        <v>55</v>
      </c>
      <c r="AB143" t="s">
        <v>55</v>
      </c>
      <c r="AC143" t="s">
        <v>55</v>
      </c>
      <c r="AD143" t="s">
        <v>55</v>
      </c>
      <c r="AE143" t="s">
        <v>55</v>
      </c>
      <c r="AF143">
        <v>1</v>
      </c>
      <c r="AG143">
        <v>1</v>
      </c>
      <c r="AH143" t="s">
        <v>55</v>
      </c>
      <c r="AI143">
        <v>1</v>
      </c>
      <c r="AJ143">
        <v>0</v>
      </c>
      <c r="AK143">
        <v>0</v>
      </c>
      <c r="AL143" t="s">
        <v>55</v>
      </c>
      <c r="AM143">
        <v>0</v>
      </c>
      <c r="AN143">
        <v>0</v>
      </c>
      <c r="AO143">
        <v>1</v>
      </c>
      <c r="AP143" t="s">
        <v>55</v>
      </c>
      <c r="AQ143" t="s">
        <v>55</v>
      </c>
      <c r="AR143" t="s">
        <v>55</v>
      </c>
      <c r="AS143" t="s">
        <v>55</v>
      </c>
      <c r="AT143" t="s">
        <v>55</v>
      </c>
      <c r="AU143" t="s">
        <v>55</v>
      </c>
      <c r="AV143" t="s">
        <v>55</v>
      </c>
      <c r="AW143" t="s">
        <v>55</v>
      </c>
      <c r="AX143" t="s">
        <v>55</v>
      </c>
      <c r="AY143" t="s">
        <v>55</v>
      </c>
      <c r="AZ143">
        <v>0</v>
      </c>
      <c r="BA143">
        <v>0</v>
      </c>
      <c r="BB143" t="s">
        <v>55</v>
      </c>
      <c r="BC143">
        <v>71.279936899858598</v>
      </c>
      <c r="BD143">
        <v>0</v>
      </c>
    </row>
    <row r="144" spans="1:56" x14ac:dyDescent="0.35">
      <c r="A144">
        <v>143</v>
      </c>
      <c r="B144">
        <v>50.102669404517499</v>
      </c>
      <c r="C144">
        <v>2004</v>
      </c>
      <c r="D144">
        <v>0</v>
      </c>
      <c r="E144" t="s">
        <v>55</v>
      </c>
      <c r="F144">
        <v>0</v>
      </c>
      <c r="G144" t="s">
        <v>55</v>
      </c>
      <c r="H144" t="s">
        <v>55</v>
      </c>
      <c r="I144" t="s">
        <v>55</v>
      </c>
      <c r="J144">
        <v>1</v>
      </c>
      <c r="K144" t="s">
        <v>55</v>
      </c>
      <c r="L144">
        <v>2</v>
      </c>
      <c r="M144">
        <v>0</v>
      </c>
      <c r="N144">
        <v>4</v>
      </c>
      <c r="O144">
        <v>1</v>
      </c>
      <c r="P144">
        <v>1</v>
      </c>
      <c r="Q144">
        <v>0</v>
      </c>
      <c r="R144" t="b">
        <v>1</v>
      </c>
      <c r="S144" t="b">
        <v>0</v>
      </c>
      <c r="T144" t="b">
        <v>0</v>
      </c>
      <c r="U144" t="b">
        <v>0</v>
      </c>
      <c r="V144" t="b">
        <v>1</v>
      </c>
      <c r="W144">
        <v>250</v>
      </c>
      <c r="X144">
        <v>0</v>
      </c>
      <c r="Y144">
        <v>0</v>
      </c>
      <c r="Z144" t="s">
        <v>55</v>
      </c>
      <c r="AA144">
        <v>1</v>
      </c>
      <c r="AB144">
        <v>36</v>
      </c>
      <c r="AC144">
        <v>1</v>
      </c>
      <c r="AD144">
        <v>0</v>
      </c>
      <c r="AE144">
        <v>1</v>
      </c>
      <c r="AF144">
        <v>7</v>
      </c>
      <c r="AG144" t="s">
        <v>55</v>
      </c>
      <c r="AH144" t="s">
        <v>55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1</v>
      </c>
      <c r="AQ144" t="s">
        <v>61</v>
      </c>
      <c r="AR144" t="s">
        <v>55</v>
      </c>
      <c r="AS144" t="s">
        <v>55</v>
      </c>
      <c r="AT144" t="s">
        <v>55</v>
      </c>
      <c r="AU144" t="s">
        <v>55</v>
      </c>
      <c r="AV144" t="s">
        <v>55</v>
      </c>
      <c r="AW144" t="s">
        <v>55</v>
      </c>
      <c r="AX144" t="s">
        <v>55</v>
      </c>
      <c r="AY144">
        <v>0</v>
      </c>
      <c r="AZ144">
        <v>0</v>
      </c>
      <c r="BA144">
        <v>0</v>
      </c>
      <c r="BB144">
        <v>0</v>
      </c>
      <c r="BC144">
        <v>56.991414412529899</v>
      </c>
      <c r="BD144">
        <v>0</v>
      </c>
    </row>
    <row r="145" spans="1:56" x14ac:dyDescent="0.35">
      <c r="A145">
        <v>144</v>
      </c>
      <c r="B145">
        <v>42.097193702943201</v>
      </c>
      <c r="C145">
        <v>2003</v>
      </c>
      <c r="D145">
        <v>0</v>
      </c>
      <c r="E145" t="s">
        <v>55</v>
      </c>
      <c r="F145">
        <v>0</v>
      </c>
      <c r="G145" t="s">
        <v>55</v>
      </c>
      <c r="H145" t="s">
        <v>55</v>
      </c>
      <c r="I145" t="s">
        <v>55</v>
      </c>
      <c r="J145">
        <v>1</v>
      </c>
      <c r="K145">
        <v>25.8</v>
      </c>
      <c r="L145">
        <v>2</v>
      </c>
      <c r="M145">
        <v>0</v>
      </c>
      <c r="N145">
        <v>1</v>
      </c>
      <c r="O145">
        <v>0</v>
      </c>
      <c r="P145">
        <v>0</v>
      </c>
      <c r="Q145">
        <v>0</v>
      </c>
      <c r="R145" t="b">
        <v>0</v>
      </c>
      <c r="S145" t="b">
        <v>1</v>
      </c>
      <c r="T145" t="b">
        <v>1</v>
      </c>
      <c r="U145" t="b">
        <v>0</v>
      </c>
      <c r="V145" t="b">
        <v>0</v>
      </c>
      <c r="W145">
        <v>50</v>
      </c>
      <c r="X145">
        <v>0</v>
      </c>
      <c r="Y145">
        <v>0</v>
      </c>
      <c r="Z145" t="s">
        <v>55</v>
      </c>
      <c r="AA145" t="s">
        <v>55</v>
      </c>
      <c r="AB145" t="s">
        <v>55</v>
      </c>
      <c r="AC145" t="s">
        <v>55</v>
      </c>
      <c r="AD145" t="s">
        <v>55</v>
      </c>
      <c r="AE145" t="s">
        <v>55</v>
      </c>
      <c r="AF145">
        <v>5.5</v>
      </c>
      <c r="AG145">
        <v>1</v>
      </c>
      <c r="AH145" t="s">
        <v>55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1</v>
      </c>
      <c r="AQ145" t="s">
        <v>61</v>
      </c>
      <c r="AR145" t="s">
        <v>55</v>
      </c>
      <c r="AS145" t="s">
        <v>55</v>
      </c>
      <c r="AT145" t="s">
        <v>55</v>
      </c>
      <c r="AU145" t="s">
        <v>55</v>
      </c>
      <c r="AV145" t="s">
        <v>55</v>
      </c>
      <c r="AW145" t="s">
        <v>55</v>
      </c>
      <c r="AX145" t="s">
        <v>55</v>
      </c>
      <c r="AY145">
        <v>0</v>
      </c>
      <c r="AZ145">
        <v>0</v>
      </c>
      <c r="BA145">
        <v>0</v>
      </c>
      <c r="BB145">
        <v>0</v>
      </c>
      <c r="BC145">
        <v>112.622123216239</v>
      </c>
      <c r="BD145">
        <v>0</v>
      </c>
    </row>
    <row r="146" spans="1:56" x14ac:dyDescent="0.35">
      <c r="A146">
        <v>145</v>
      </c>
      <c r="B146">
        <v>71.268993839835701</v>
      </c>
      <c r="C146">
        <v>2003</v>
      </c>
      <c r="D146">
        <v>0</v>
      </c>
      <c r="E146" t="s">
        <v>55</v>
      </c>
      <c r="F146">
        <v>0</v>
      </c>
      <c r="G146" t="s">
        <v>55</v>
      </c>
      <c r="H146" t="s">
        <v>55</v>
      </c>
      <c r="I146" t="s">
        <v>55</v>
      </c>
      <c r="J146">
        <v>0</v>
      </c>
      <c r="K146" t="s">
        <v>55</v>
      </c>
      <c r="L146">
        <v>2</v>
      </c>
      <c r="M146">
        <v>0</v>
      </c>
      <c r="N146">
        <v>5</v>
      </c>
      <c r="O146">
        <v>1</v>
      </c>
      <c r="P146">
        <v>1</v>
      </c>
      <c r="Q146">
        <v>1</v>
      </c>
      <c r="R146" t="b">
        <v>1</v>
      </c>
      <c r="S146" t="b">
        <v>0</v>
      </c>
      <c r="T146" t="b">
        <v>0</v>
      </c>
      <c r="U146" t="b">
        <v>0</v>
      </c>
      <c r="V146" t="b">
        <v>1</v>
      </c>
      <c r="W146">
        <v>200</v>
      </c>
      <c r="X146">
        <v>0</v>
      </c>
      <c r="Y146">
        <v>0</v>
      </c>
      <c r="Z146" t="s">
        <v>55</v>
      </c>
      <c r="AA146">
        <v>1</v>
      </c>
      <c r="AB146">
        <v>30</v>
      </c>
      <c r="AC146">
        <v>0</v>
      </c>
      <c r="AD146">
        <v>0</v>
      </c>
      <c r="AE146">
        <v>1</v>
      </c>
      <c r="AF146">
        <v>1.4</v>
      </c>
      <c r="AG146" t="s">
        <v>55</v>
      </c>
      <c r="AH146" t="s">
        <v>55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 t="s">
        <v>56</v>
      </c>
      <c r="AR146" t="s">
        <v>55</v>
      </c>
      <c r="AS146" t="s">
        <v>55</v>
      </c>
      <c r="AT146" t="s">
        <v>55</v>
      </c>
      <c r="AU146" t="s">
        <v>55</v>
      </c>
      <c r="AV146" t="s">
        <v>55</v>
      </c>
      <c r="AW146" t="s">
        <v>55</v>
      </c>
      <c r="AX146" t="s">
        <v>55</v>
      </c>
      <c r="AY146">
        <v>0</v>
      </c>
      <c r="AZ146">
        <v>0</v>
      </c>
      <c r="BA146">
        <v>0</v>
      </c>
      <c r="BB146">
        <v>0</v>
      </c>
      <c r="BC146">
        <v>104.662590358964</v>
      </c>
      <c r="BD146">
        <v>0</v>
      </c>
    </row>
    <row r="147" spans="1:56" x14ac:dyDescent="0.35">
      <c r="A147">
        <v>146</v>
      </c>
      <c r="B147">
        <v>51.485284052019203</v>
      </c>
      <c r="C147">
        <v>2000</v>
      </c>
      <c r="D147">
        <v>0</v>
      </c>
      <c r="E147" t="s">
        <v>55</v>
      </c>
      <c r="F147">
        <v>0</v>
      </c>
      <c r="G147" t="s">
        <v>55</v>
      </c>
      <c r="H147" t="s">
        <v>55</v>
      </c>
      <c r="I147" t="s">
        <v>55</v>
      </c>
      <c r="J147">
        <v>1</v>
      </c>
      <c r="K147">
        <v>33.42</v>
      </c>
      <c r="L147">
        <v>2</v>
      </c>
      <c r="M147">
        <v>0</v>
      </c>
      <c r="N147">
        <v>6</v>
      </c>
      <c r="O147">
        <v>1</v>
      </c>
      <c r="P147">
        <v>1</v>
      </c>
      <c r="Q147">
        <v>1</v>
      </c>
      <c r="R147" t="b">
        <v>0</v>
      </c>
      <c r="S147" t="b">
        <v>1</v>
      </c>
      <c r="T147" t="b">
        <v>0</v>
      </c>
      <c r="U147" t="b">
        <v>0</v>
      </c>
      <c r="V147" t="b">
        <v>1</v>
      </c>
      <c r="W147">
        <v>300</v>
      </c>
      <c r="X147">
        <v>0</v>
      </c>
      <c r="Y147">
        <v>0</v>
      </c>
      <c r="Z147">
        <v>225</v>
      </c>
      <c r="AA147">
        <v>0</v>
      </c>
      <c r="AB147" t="s">
        <v>55</v>
      </c>
      <c r="AC147" t="s">
        <v>55</v>
      </c>
      <c r="AD147" t="s">
        <v>55</v>
      </c>
      <c r="AE147" t="s">
        <v>55</v>
      </c>
      <c r="AF147">
        <v>4.0999999999999996</v>
      </c>
      <c r="AG147">
        <v>1</v>
      </c>
      <c r="AH147" t="s">
        <v>55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3</v>
      </c>
      <c r="AQ147" t="s">
        <v>58</v>
      </c>
      <c r="AR147">
        <v>1</v>
      </c>
      <c r="AS147" t="s">
        <v>55</v>
      </c>
      <c r="AT147" t="s">
        <v>55</v>
      </c>
      <c r="AU147" t="s">
        <v>55</v>
      </c>
      <c r="AV147" t="s">
        <v>55</v>
      </c>
      <c r="AW147" t="s">
        <v>55</v>
      </c>
      <c r="AX147" t="s">
        <v>55</v>
      </c>
      <c r="AY147" t="s">
        <v>55</v>
      </c>
      <c r="AZ147">
        <v>0</v>
      </c>
      <c r="BA147">
        <v>0</v>
      </c>
      <c r="BB147" t="s">
        <v>55</v>
      </c>
      <c r="BC147">
        <v>67.712073688413099</v>
      </c>
      <c r="BD147">
        <v>0</v>
      </c>
    </row>
    <row r="148" spans="1:56" x14ac:dyDescent="0.35">
      <c r="A148">
        <v>147</v>
      </c>
      <c r="B148">
        <v>72.8898015058179</v>
      </c>
      <c r="C148">
        <v>2002</v>
      </c>
      <c r="D148">
        <v>0</v>
      </c>
      <c r="E148" t="s">
        <v>55</v>
      </c>
      <c r="F148">
        <v>0</v>
      </c>
      <c r="G148" t="e">
        <f>-Inf</f>
        <v>#NAME?</v>
      </c>
      <c r="H148">
        <v>5</v>
      </c>
      <c r="I148">
        <v>5</v>
      </c>
      <c r="J148">
        <v>0</v>
      </c>
      <c r="K148" t="s">
        <v>55</v>
      </c>
      <c r="L148">
        <v>3</v>
      </c>
      <c r="M148">
        <v>1</v>
      </c>
      <c r="N148">
        <v>6</v>
      </c>
      <c r="O148">
        <v>1</v>
      </c>
      <c r="P148">
        <v>1</v>
      </c>
      <c r="Q148">
        <v>1</v>
      </c>
      <c r="R148" t="b">
        <v>1</v>
      </c>
      <c r="S148" t="b">
        <v>0</v>
      </c>
      <c r="T148" t="b">
        <v>0</v>
      </c>
      <c r="U148" t="b">
        <v>0</v>
      </c>
      <c r="V148" t="b">
        <v>1</v>
      </c>
      <c r="W148">
        <v>400</v>
      </c>
      <c r="X148">
        <v>0</v>
      </c>
      <c r="Y148">
        <v>0</v>
      </c>
      <c r="Z148">
        <v>280</v>
      </c>
      <c r="AA148">
        <v>1</v>
      </c>
      <c r="AB148">
        <v>67</v>
      </c>
      <c r="AC148">
        <v>1</v>
      </c>
      <c r="AD148">
        <v>1</v>
      </c>
      <c r="AE148">
        <v>1</v>
      </c>
      <c r="AF148">
        <v>4.5</v>
      </c>
      <c r="AG148" t="s">
        <v>55</v>
      </c>
      <c r="AH148" t="s">
        <v>55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3</v>
      </c>
      <c r="AQ148" t="s">
        <v>58</v>
      </c>
      <c r="AR148" t="s">
        <v>55</v>
      </c>
      <c r="AS148" t="s">
        <v>55</v>
      </c>
      <c r="AT148" t="s">
        <v>55</v>
      </c>
      <c r="AU148" t="s">
        <v>55</v>
      </c>
      <c r="AV148" t="s">
        <v>55</v>
      </c>
      <c r="AW148" t="s">
        <v>55</v>
      </c>
      <c r="AX148" t="s">
        <v>55</v>
      </c>
      <c r="AY148" t="s">
        <v>55</v>
      </c>
      <c r="AZ148">
        <v>0</v>
      </c>
      <c r="BA148">
        <v>0</v>
      </c>
      <c r="BB148" t="s">
        <v>55</v>
      </c>
      <c r="BC148">
        <v>74.753176285426605</v>
      </c>
      <c r="BD148">
        <v>0</v>
      </c>
    </row>
    <row r="149" spans="1:56" x14ac:dyDescent="0.35">
      <c r="A149">
        <v>148</v>
      </c>
      <c r="B149">
        <v>47.403148528405197</v>
      </c>
      <c r="C149">
        <v>1998</v>
      </c>
      <c r="D149">
        <v>0</v>
      </c>
      <c r="E149" t="s">
        <v>55</v>
      </c>
      <c r="F149">
        <v>0</v>
      </c>
      <c r="G149" t="s">
        <v>55</v>
      </c>
      <c r="H149" t="s">
        <v>55</v>
      </c>
      <c r="I149" t="s">
        <v>55</v>
      </c>
      <c r="J149">
        <v>0</v>
      </c>
      <c r="K149">
        <v>23.26</v>
      </c>
      <c r="L149">
        <v>2</v>
      </c>
      <c r="M149">
        <v>0</v>
      </c>
      <c r="N149">
        <v>4</v>
      </c>
      <c r="O149">
        <v>1</v>
      </c>
      <c r="P149">
        <v>1</v>
      </c>
      <c r="Q149">
        <v>0</v>
      </c>
      <c r="R149" t="b">
        <v>0</v>
      </c>
      <c r="S149" t="b">
        <v>1</v>
      </c>
      <c r="T149" t="b">
        <v>0</v>
      </c>
      <c r="U149" t="b">
        <v>0</v>
      </c>
      <c r="V149" t="b">
        <v>1</v>
      </c>
      <c r="W149">
        <v>150</v>
      </c>
      <c r="X149">
        <v>0</v>
      </c>
      <c r="Y149">
        <v>0</v>
      </c>
      <c r="Z149">
        <v>130</v>
      </c>
      <c r="AA149">
        <v>0</v>
      </c>
      <c r="AB149" t="s">
        <v>55</v>
      </c>
      <c r="AC149" t="s">
        <v>55</v>
      </c>
      <c r="AD149" t="s">
        <v>55</v>
      </c>
      <c r="AE149" t="s">
        <v>55</v>
      </c>
      <c r="AF149">
        <v>6.3</v>
      </c>
      <c r="AG149" t="s">
        <v>55</v>
      </c>
      <c r="AH149" t="s">
        <v>55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1</v>
      </c>
      <c r="AQ149" t="s">
        <v>61</v>
      </c>
      <c r="AR149" t="s">
        <v>55</v>
      </c>
      <c r="AS149" t="s">
        <v>55</v>
      </c>
      <c r="AT149" t="s">
        <v>55</v>
      </c>
      <c r="AU149" t="s">
        <v>55</v>
      </c>
      <c r="AV149" t="s">
        <v>55</v>
      </c>
      <c r="AW149" t="s">
        <v>55</v>
      </c>
      <c r="AX149" t="s">
        <v>55</v>
      </c>
      <c r="AY149" t="s">
        <v>55</v>
      </c>
      <c r="AZ149">
        <v>0</v>
      </c>
      <c r="BA149">
        <v>0</v>
      </c>
      <c r="BB149" t="s">
        <v>55</v>
      </c>
      <c r="BC149">
        <v>56.488602617638499</v>
      </c>
      <c r="BD149">
        <v>0</v>
      </c>
    </row>
    <row r="150" spans="1:56" x14ac:dyDescent="0.35">
      <c r="A150">
        <v>149</v>
      </c>
      <c r="B150">
        <v>42.004106776180699</v>
      </c>
      <c r="C150">
        <v>1992</v>
      </c>
      <c r="D150">
        <v>0</v>
      </c>
      <c r="E150" t="s">
        <v>55</v>
      </c>
      <c r="F150">
        <v>0</v>
      </c>
      <c r="G150" t="s">
        <v>55</v>
      </c>
      <c r="H150" t="s">
        <v>55</v>
      </c>
      <c r="I150" t="s">
        <v>55</v>
      </c>
      <c r="J150">
        <v>0</v>
      </c>
      <c r="K150" t="s">
        <v>55</v>
      </c>
      <c r="L150">
        <v>2</v>
      </c>
      <c r="M150">
        <v>0</v>
      </c>
      <c r="N150" t="s">
        <v>55</v>
      </c>
      <c r="O150" t="s">
        <v>55</v>
      </c>
      <c r="P150" t="s">
        <v>55</v>
      </c>
      <c r="Q150" t="s">
        <v>55</v>
      </c>
      <c r="R150" t="b">
        <v>0</v>
      </c>
      <c r="S150" t="b">
        <v>1</v>
      </c>
      <c r="T150" t="b">
        <v>0</v>
      </c>
      <c r="U150" t="b">
        <v>0</v>
      </c>
      <c r="V150" t="b">
        <v>1</v>
      </c>
      <c r="W150">
        <v>250</v>
      </c>
      <c r="X150">
        <v>0</v>
      </c>
      <c r="Y150">
        <v>0</v>
      </c>
      <c r="Z150">
        <v>200</v>
      </c>
      <c r="AA150" t="s">
        <v>55</v>
      </c>
      <c r="AB150" t="s">
        <v>55</v>
      </c>
      <c r="AC150" t="s">
        <v>55</v>
      </c>
      <c r="AD150" t="s">
        <v>55</v>
      </c>
      <c r="AE150" t="s">
        <v>55</v>
      </c>
      <c r="AF150">
        <v>3</v>
      </c>
      <c r="AG150">
        <v>1</v>
      </c>
      <c r="AH150" t="s">
        <v>55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1</v>
      </c>
      <c r="AQ150" t="s">
        <v>56</v>
      </c>
      <c r="AR150" t="s">
        <v>55</v>
      </c>
      <c r="AS150" t="s">
        <v>55</v>
      </c>
      <c r="AT150" t="s">
        <v>55</v>
      </c>
      <c r="AU150" t="s">
        <v>55</v>
      </c>
      <c r="AV150" t="s">
        <v>55</v>
      </c>
      <c r="AW150" t="s">
        <v>55</v>
      </c>
      <c r="AX150" t="s">
        <v>55</v>
      </c>
      <c r="AY150" t="s">
        <v>55</v>
      </c>
      <c r="AZ150">
        <v>0</v>
      </c>
      <c r="BA150">
        <v>0</v>
      </c>
      <c r="BB150" t="s">
        <v>55</v>
      </c>
      <c r="BC150">
        <v>97.532921198266905</v>
      </c>
      <c r="BD150">
        <v>0</v>
      </c>
    </row>
    <row r="151" spans="1:56" x14ac:dyDescent="0.35">
      <c r="A151">
        <v>150</v>
      </c>
      <c r="B151">
        <v>70.830937713894599</v>
      </c>
      <c r="C151">
        <v>2003</v>
      </c>
      <c r="D151">
        <v>0</v>
      </c>
      <c r="E151" t="s">
        <v>55</v>
      </c>
      <c r="F151">
        <v>0</v>
      </c>
      <c r="G151" t="s">
        <v>55</v>
      </c>
      <c r="H151" t="s">
        <v>55</v>
      </c>
      <c r="I151" t="s">
        <v>55</v>
      </c>
      <c r="J151">
        <v>0</v>
      </c>
      <c r="K151">
        <v>29.36</v>
      </c>
      <c r="L151">
        <v>3</v>
      </c>
      <c r="M151">
        <v>1</v>
      </c>
      <c r="N151">
        <v>4</v>
      </c>
      <c r="O151">
        <v>1</v>
      </c>
      <c r="P151">
        <v>1</v>
      </c>
      <c r="Q151">
        <v>0</v>
      </c>
      <c r="R151" t="b">
        <v>1</v>
      </c>
      <c r="S151" t="b">
        <v>0</v>
      </c>
      <c r="T151" t="b">
        <v>0</v>
      </c>
      <c r="U151" t="b">
        <v>0</v>
      </c>
      <c r="V151" t="b">
        <v>1</v>
      </c>
      <c r="W151">
        <v>500</v>
      </c>
      <c r="X151">
        <v>0</v>
      </c>
      <c r="Y151">
        <v>0</v>
      </c>
      <c r="Z151">
        <v>263</v>
      </c>
      <c r="AA151">
        <v>1</v>
      </c>
      <c r="AB151">
        <v>50</v>
      </c>
      <c r="AC151">
        <v>1</v>
      </c>
      <c r="AD151">
        <v>1</v>
      </c>
      <c r="AE151">
        <v>1</v>
      </c>
      <c r="AF151">
        <v>2.6</v>
      </c>
      <c r="AG151">
        <v>1</v>
      </c>
      <c r="AH151" t="s">
        <v>55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1</v>
      </c>
      <c r="AQ151" t="s">
        <v>56</v>
      </c>
      <c r="AR151" t="s">
        <v>55</v>
      </c>
      <c r="AS151" t="s">
        <v>55</v>
      </c>
      <c r="AT151" t="s">
        <v>55</v>
      </c>
      <c r="AU151" t="s">
        <v>55</v>
      </c>
      <c r="AV151" t="s">
        <v>55</v>
      </c>
      <c r="AW151" t="s">
        <v>55</v>
      </c>
      <c r="AX151" t="s">
        <v>55</v>
      </c>
      <c r="AY151">
        <v>0</v>
      </c>
      <c r="AZ151">
        <v>0</v>
      </c>
      <c r="BA151">
        <v>0</v>
      </c>
      <c r="BB151">
        <v>0</v>
      </c>
      <c r="BC151">
        <v>75.189247304221098</v>
      </c>
      <c r="BD151">
        <v>0</v>
      </c>
    </row>
    <row r="152" spans="1:56" x14ac:dyDescent="0.35">
      <c r="A152">
        <v>151</v>
      </c>
      <c r="B152">
        <v>60.851471594798099</v>
      </c>
      <c r="C152">
        <v>2002</v>
      </c>
      <c r="D152">
        <v>0</v>
      </c>
      <c r="E152" t="s">
        <v>55</v>
      </c>
      <c r="F152">
        <v>0</v>
      </c>
      <c r="G152" t="s">
        <v>55</v>
      </c>
      <c r="H152" t="s">
        <v>55</v>
      </c>
      <c r="I152" t="s">
        <v>55</v>
      </c>
      <c r="J152">
        <v>1</v>
      </c>
      <c r="K152">
        <v>32</v>
      </c>
      <c r="L152">
        <v>2</v>
      </c>
      <c r="M152">
        <v>0</v>
      </c>
      <c r="N152">
        <v>4</v>
      </c>
      <c r="O152">
        <v>1</v>
      </c>
      <c r="P152">
        <v>1</v>
      </c>
      <c r="Q152">
        <v>0</v>
      </c>
      <c r="R152" t="b">
        <v>0</v>
      </c>
      <c r="S152" t="b">
        <v>1</v>
      </c>
      <c r="T152" t="b">
        <v>0</v>
      </c>
      <c r="U152" t="b">
        <v>0</v>
      </c>
      <c r="V152" t="b">
        <v>1</v>
      </c>
      <c r="W152">
        <v>250</v>
      </c>
      <c r="X152">
        <v>0</v>
      </c>
      <c r="Y152">
        <v>0</v>
      </c>
      <c r="Z152">
        <v>165</v>
      </c>
      <c r="AA152">
        <v>1</v>
      </c>
      <c r="AB152" t="s">
        <v>55</v>
      </c>
      <c r="AC152" t="s">
        <v>55</v>
      </c>
      <c r="AD152" t="s">
        <v>55</v>
      </c>
      <c r="AE152" t="s">
        <v>55</v>
      </c>
      <c r="AF152">
        <v>3.5</v>
      </c>
      <c r="AG152">
        <v>3</v>
      </c>
      <c r="AH152" t="s">
        <v>55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1</v>
      </c>
      <c r="AP152">
        <v>1</v>
      </c>
      <c r="AQ152" t="s">
        <v>56</v>
      </c>
      <c r="AR152" t="s">
        <v>55</v>
      </c>
      <c r="AS152" t="s">
        <v>55</v>
      </c>
      <c r="AT152" t="s">
        <v>55</v>
      </c>
      <c r="AU152" t="s">
        <v>55</v>
      </c>
      <c r="AV152" t="s">
        <v>55</v>
      </c>
      <c r="AW152" t="s">
        <v>55</v>
      </c>
      <c r="AX152" t="s">
        <v>55</v>
      </c>
      <c r="AY152" t="s">
        <v>55</v>
      </c>
      <c r="AZ152">
        <v>0</v>
      </c>
      <c r="BA152">
        <v>0</v>
      </c>
      <c r="BB152" t="s">
        <v>55</v>
      </c>
      <c r="BC152">
        <v>65.453180697577295</v>
      </c>
      <c r="BD152">
        <v>0</v>
      </c>
    </row>
    <row r="153" spans="1:56" x14ac:dyDescent="0.35">
      <c r="A153">
        <v>152</v>
      </c>
      <c r="B153">
        <v>60.9691991786448</v>
      </c>
      <c r="C153">
        <v>2002</v>
      </c>
      <c r="D153">
        <v>0</v>
      </c>
      <c r="E153" t="s">
        <v>55</v>
      </c>
      <c r="F153">
        <v>0</v>
      </c>
      <c r="G153" t="s">
        <v>55</v>
      </c>
      <c r="H153" t="s">
        <v>55</v>
      </c>
      <c r="I153" t="s">
        <v>55</v>
      </c>
      <c r="J153">
        <v>1</v>
      </c>
      <c r="K153">
        <v>32</v>
      </c>
      <c r="L153">
        <v>3</v>
      </c>
      <c r="M153">
        <v>1</v>
      </c>
      <c r="N153">
        <v>5</v>
      </c>
      <c r="O153">
        <v>1</v>
      </c>
      <c r="P153">
        <v>1</v>
      </c>
      <c r="Q153">
        <v>1</v>
      </c>
      <c r="R153" t="b">
        <v>1</v>
      </c>
      <c r="S153" t="b">
        <v>0</v>
      </c>
      <c r="T153" t="b">
        <v>0</v>
      </c>
      <c r="U153" t="b">
        <v>0</v>
      </c>
      <c r="V153" t="b">
        <v>1</v>
      </c>
      <c r="W153">
        <v>250</v>
      </c>
      <c r="X153">
        <v>0</v>
      </c>
      <c r="Y153">
        <v>0</v>
      </c>
      <c r="Z153" t="s">
        <v>55</v>
      </c>
      <c r="AA153">
        <v>1</v>
      </c>
      <c r="AB153">
        <v>39</v>
      </c>
      <c r="AC153">
        <v>1</v>
      </c>
      <c r="AD153">
        <v>0</v>
      </c>
      <c r="AE153">
        <v>1</v>
      </c>
      <c r="AF153">
        <v>2.2000000000000002</v>
      </c>
      <c r="AG153">
        <v>3</v>
      </c>
      <c r="AH153" t="s">
        <v>55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1</v>
      </c>
      <c r="AP153">
        <v>1</v>
      </c>
      <c r="AQ153" t="s">
        <v>56</v>
      </c>
      <c r="AR153" t="s">
        <v>55</v>
      </c>
      <c r="AS153" t="s">
        <v>55</v>
      </c>
      <c r="AT153" t="s">
        <v>55</v>
      </c>
      <c r="AU153" t="s">
        <v>55</v>
      </c>
      <c r="AV153" t="s">
        <v>55</v>
      </c>
      <c r="AW153" t="s">
        <v>55</v>
      </c>
      <c r="AX153" t="s">
        <v>55</v>
      </c>
      <c r="AY153" t="s">
        <v>55</v>
      </c>
      <c r="AZ153">
        <v>0</v>
      </c>
      <c r="BA153">
        <v>0</v>
      </c>
      <c r="BB153" t="s">
        <v>55</v>
      </c>
      <c r="BC153">
        <v>40.978026948973998</v>
      </c>
      <c r="BD153">
        <v>0</v>
      </c>
    </row>
    <row r="154" spans="1:56" x14ac:dyDescent="0.35">
      <c r="A154">
        <v>153</v>
      </c>
      <c r="B154">
        <v>68.380561259411394</v>
      </c>
      <c r="C154">
        <v>1993</v>
      </c>
      <c r="D154">
        <v>0</v>
      </c>
      <c r="E154" t="s">
        <v>55</v>
      </c>
      <c r="F154">
        <v>0</v>
      </c>
      <c r="G154" t="s">
        <v>55</v>
      </c>
      <c r="H154" t="s">
        <v>55</v>
      </c>
      <c r="I154" t="s">
        <v>55</v>
      </c>
      <c r="J154">
        <v>1</v>
      </c>
      <c r="K154">
        <v>23.26</v>
      </c>
      <c r="L154">
        <v>2</v>
      </c>
      <c r="M154">
        <v>0</v>
      </c>
      <c r="N154" t="s">
        <v>55</v>
      </c>
      <c r="O154" t="s">
        <v>55</v>
      </c>
      <c r="P154" t="s">
        <v>55</v>
      </c>
      <c r="Q154" t="s">
        <v>55</v>
      </c>
      <c r="R154" t="b">
        <v>0</v>
      </c>
      <c r="S154" t="b">
        <v>1</v>
      </c>
      <c r="T154" t="b">
        <v>0</v>
      </c>
      <c r="U154" t="b">
        <v>0</v>
      </c>
      <c r="V154" t="b">
        <v>1</v>
      </c>
      <c r="W154">
        <v>400</v>
      </c>
      <c r="X154">
        <v>0</v>
      </c>
      <c r="Y154">
        <v>0</v>
      </c>
      <c r="Z154">
        <v>310</v>
      </c>
      <c r="AA154" t="s">
        <v>55</v>
      </c>
      <c r="AB154" t="s">
        <v>55</v>
      </c>
      <c r="AC154" t="s">
        <v>55</v>
      </c>
      <c r="AD154" t="s">
        <v>55</v>
      </c>
      <c r="AE154" t="s">
        <v>55</v>
      </c>
      <c r="AF154">
        <v>2</v>
      </c>
      <c r="AG154">
        <v>1</v>
      </c>
      <c r="AH154" t="s">
        <v>55</v>
      </c>
      <c r="AI154">
        <v>1</v>
      </c>
      <c r="AJ154">
        <v>0</v>
      </c>
      <c r="AK154">
        <v>0</v>
      </c>
      <c r="AL154" t="s">
        <v>55</v>
      </c>
      <c r="AM154">
        <v>0</v>
      </c>
      <c r="AN154">
        <v>0</v>
      </c>
      <c r="AO154">
        <v>1</v>
      </c>
      <c r="AP154">
        <v>1</v>
      </c>
      <c r="AQ154" t="s">
        <v>56</v>
      </c>
      <c r="AR154" t="s">
        <v>55</v>
      </c>
      <c r="AS154" t="s">
        <v>55</v>
      </c>
      <c r="AT154" t="s">
        <v>55</v>
      </c>
      <c r="AU154" t="s">
        <v>55</v>
      </c>
      <c r="AV154" t="s">
        <v>55</v>
      </c>
      <c r="AW154" t="s">
        <v>55</v>
      </c>
      <c r="AX154" t="s">
        <v>55</v>
      </c>
      <c r="AY154" t="s">
        <v>55</v>
      </c>
      <c r="AZ154">
        <v>0</v>
      </c>
      <c r="BA154">
        <v>0</v>
      </c>
      <c r="BB154" t="s">
        <v>55</v>
      </c>
      <c r="BC154">
        <v>102.060048181794</v>
      </c>
      <c r="BD154">
        <v>0</v>
      </c>
    </row>
    <row r="155" spans="1:56" x14ac:dyDescent="0.35">
      <c r="A155">
        <v>154</v>
      </c>
      <c r="B155">
        <v>66.559890485968495</v>
      </c>
      <c r="C155">
        <v>2000</v>
      </c>
      <c r="D155">
        <v>0</v>
      </c>
      <c r="E155" t="s">
        <v>55</v>
      </c>
      <c r="F155">
        <v>0</v>
      </c>
      <c r="G155" t="s">
        <v>55</v>
      </c>
      <c r="H155" t="s">
        <v>55</v>
      </c>
      <c r="I155" t="s">
        <v>55</v>
      </c>
      <c r="J155">
        <v>0</v>
      </c>
      <c r="K155" t="s">
        <v>55</v>
      </c>
      <c r="L155" t="s">
        <v>55</v>
      </c>
      <c r="M155" t="s">
        <v>55</v>
      </c>
      <c r="N155" t="s">
        <v>55</v>
      </c>
      <c r="O155" t="s">
        <v>55</v>
      </c>
      <c r="P155" t="s">
        <v>55</v>
      </c>
      <c r="Q155" t="s">
        <v>55</v>
      </c>
      <c r="R155" t="b">
        <v>0</v>
      </c>
      <c r="S155" t="b">
        <v>1</v>
      </c>
      <c r="T155" t="b">
        <v>0</v>
      </c>
      <c r="U155" t="b">
        <v>0</v>
      </c>
      <c r="V155" t="b">
        <v>1</v>
      </c>
      <c r="W155" t="s">
        <v>55</v>
      </c>
      <c r="X155" t="s">
        <v>55</v>
      </c>
      <c r="Y155" t="s">
        <v>55</v>
      </c>
      <c r="Z155" t="s">
        <v>55</v>
      </c>
      <c r="AA155" t="s">
        <v>55</v>
      </c>
      <c r="AB155" t="s">
        <v>55</v>
      </c>
      <c r="AC155" t="s">
        <v>55</v>
      </c>
      <c r="AD155" t="s">
        <v>55</v>
      </c>
      <c r="AE155" t="s">
        <v>55</v>
      </c>
      <c r="AF155">
        <v>4</v>
      </c>
      <c r="AG155">
        <v>3</v>
      </c>
      <c r="AH155" t="s">
        <v>55</v>
      </c>
      <c r="AI155">
        <v>0</v>
      </c>
      <c r="AJ155">
        <v>0</v>
      </c>
      <c r="AK155">
        <v>1</v>
      </c>
      <c r="AL155">
        <v>0</v>
      </c>
      <c r="AM155">
        <v>1</v>
      </c>
      <c r="AN155">
        <v>0</v>
      </c>
      <c r="AO155">
        <v>1</v>
      </c>
      <c r="AP155">
        <v>1</v>
      </c>
      <c r="AQ155" t="s">
        <v>56</v>
      </c>
      <c r="AR155" t="s">
        <v>55</v>
      </c>
      <c r="AS155" t="s">
        <v>55</v>
      </c>
      <c r="AT155" t="s">
        <v>55</v>
      </c>
      <c r="AU155" t="s">
        <v>55</v>
      </c>
      <c r="AV155" t="s">
        <v>55</v>
      </c>
      <c r="AW155" t="s">
        <v>55</v>
      </c>
      <c r="AX155" t="s">
        <v>55</v>
      </c>
      <c r="AY155" t="s">
        <v>55</v>
      </c>
      <c r="AZ155">
        <v>0</v>
      </c>
      <c r="BA155">
        <v>0</v>
      </c>
      <c r="BB155" t="s">
        <v>55</v>
      </c>
      <c r="BC155" t="s">
        <v>55</v>
      </c>
      <c r="BD155">
        <v>0</v>
      </c>
    </row>
    <row r="156" spans="1:56" x14ac:dyDescent="0.35">
      <c r="A156">
        <v>155</v>
      </c>
      <c r="B156">
        <v>70.357289527720695</v>
      </c>
      <c r="C156">
        <v>2003</v>
      </c>
      <c r="D156">
        <v>0</v>
      </c>
      <c r="E156" t="s">
        <v>55</v>
      </c>
      <c r="F156">
        <v>0</v>
      </c>
      <c r="G156" t="s">
        <v>55</v>
      </c>
      <c r="H156" t="s">
        <v>55</v>
      </c>
      <c r="I156" t="s">
        <v>55</v>
      </c>
      <c r="J156">
        <v>0</v>
      </c>
      <c r="K156" t="s">
        <v>55</v>
      </c>
      <c r="L156">
        <v>3</v>
      </c>
      <c r="M156">
        <v>1</v>
      </c>
      <c r="N156">
        <v>13</v>
      </c>
      <c r="O156">
        <v>1</v>
      </c>
      <c r="P156">
        <v>1</v>
      </c>
      <c r="Q156">
        <v>1</v>
      </c>
      <c r="R156" t="b">
        <v>1</v>
      </c>
      <c r="S156" t="b">
        <v>0</v>
      </c>
      <c r="T156" t="b">
        <v>0</v>
      </c>
      <c r="U156" t="b">
        <v>0</v>
      </c>
      <c r="V156" t="b">
        <v>1</v>
      </c>
      <c r="W156">
        <v>400</v>
      </c>
      <c r="X156">
        <v>0</v>
      </c>
      <c r="Y156">
        <v>0</v>
      </c>
      <c r="Z156">
        <v>268</v>
      </c>
      <c r="AA156">
        <v>1</v>
      </c>
      <c r="AB156">
        <v>64</v>
      </c>
      <c r="AC156">
        <v>1</v>
      </c>
      <c r="AD156">
        <v>1</v>
      </c>
      <c r="AE156">
        <v>1</v>
      </c>
      <c r="AF156">
        <v>4</v>
      </c>
      <c r="AG156">
        <v>3</v>
      </c>
      <c r="AH156" t="s">
        <v>55</v>
      </c>
      <c r="AI156">
        <v>0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1</v>
      </c>
      <c r="AP156">
        <v>3</v>
      </c>
      <c r="AQ156" t="s">
        <v>57</v>
      </c>
      <c r="AR156">
        <v>1</v>
      </c>
      <c r="AS156" t="s">
        <v>55</v>
      </c>
      <c r="AT156" t="s">
        <v>55</v>
      </c>
      <c r="AU156" t="s">
        <v>55</v>
      </c>
      <c r="AV156" t="s">
        <v>55</v>
      </c>
      <c r="AW156" t="s">
        <v>55</v>
      </c>
      <c r="AX156" t="s">
        <v>55</v>
      </c>
      <c r="AY156">
        <v>0</v>
      </c>
      <c r="AZ156" t="s">
        <v>55</v>
      </c>
      <c r="BA156" t="s">
        <v>55</v>
      </c>
      <c r="BB156">
        <v>0</v>
      </c>
      <c r="BC156">
        <v>47.1561069733743</v>
      </c>
      <c r="BD156">
        <v>0</v>
      </c>
    </row>
    <row r="157" spans="1:56" x14ac:dyDescent="0.35">
      <c r="A157">
        <v>156</v>
      </c>
      <c r="B157">
        <v>52.418891170431202</v>
      </c>
      <c r="C157">
        <v>2003</v>
      </c>
      <c r="D157">
        <v>0</v>
      </c>
      <c r="E157" t="s">
        <v>55</v>
      </c>
      <c r="F157">
        <v>0</v>
      </c>
      <c r="G157" t="s">
        <v>55</v>
      </c>
      <c r="H157" t="s">
        <v>55</v>
      </c>
      <c r="I157" t="s">
        <v>55</v>
      </c>
      <c r="J157">
        <v>0</v>
      </c>
      <c r="K157" t="s">
        <v>55</v>
      </c>
      <c r="L157">
        <v>2</v>
      </c>
      <c r="M157">
        <v>0</v>
      </c>
      <c r="N157">
        <v>1</v>
      </c>
      <c r="O157">
        <v>0</v>
      </c>
      <c r="P157">
        <v>0</v>
      </c>
      <c r="Q157">
        <v>0</v>
      </c>
      <c r="R157" t="b">
        <v>1</v>
      </c>
      <c r="S157" t="b">
        <v>0</v>
      </c>
      <c r="T157" t="b">
        <v>1</v>
      </c>
      <c r="U157" t="b">
        <v>0</v>
      </c>
      <c r="V157" t="b">
        <v>0</v>
      </c>
      <c r="W157">
        <v>20</v>
      </c>
      <c r="X157">
        <v>0</v>
      </c>
      <c r="Y157">
        <v>0</v>
      </c>
      <c r="Z157">
        <v>215</v>
      </c>
      <c r="AA157">
        <v>1</v>
      </c>
      <c r="AB157">
        <v>15</v>
      </c>
      <c r="AC157">
        <v>0</v>
      </c>
      <c r="AD157">
        <v>0</v>
      </c>
      <c r="AE157">
        <v>0</v>
      </c>
      <c r="AF157">
        <v>1.5</v>
      </c>
      <c r="AG157">
        <v>2</v>
      </c>
      <c r="AH157" t="s">
        <v>55</v>
      </c>
      <c r="AI157">
        <v>0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1</v>
      </c>
      <c r="AP157">
        <v>0</v>
      </c>
      <c r="AQ157" t="s">
        <v>59</v>
      </c>
      <c r="AR157" t="s">
        <v>55</v>
      </c>
      <c r="AS157" t="s">
        <v>55</v>
      </c>
      <c r="AT157" t="s">
        <v>55</v>
      </c>
      <c r="AU157" t="s">
        <v>55</v>
      </c>
      <c r="AV157" t="s">
        <v>55</v>
      </c>
      <c r="AW157" t="s">
        <v>55</v>
      </c>
      <c r="AX157" t="s">
        <v>55</v>
      </c>
      <c r="AY157">
        <v>0</v>
      </c>
      <c r="AZ157">
        <v>0</v>
      </c>
      <c r="BA157">
        <v>0</v>
      </c>
      <c r="BB157">
        <v>0</v>
      </c>
      <c r="BC157">
        <v>93.243309978653201</v>
      </c>
      <c r="BD157">
        <v>0</v>
      </c>
    </row>
    <row r="158" spans="1:56" x14ac:dyDescent="0.35">
      <c r="A158">
        <v>157</v>
      </c>
      <c r="B158">
        <v>64.610540725530498</v>
      </c>
      <c r="C158">
        <v>1992</v>
      </c>
      <c r="D158">
        <v>0</v>
      </c>
      <c r="E158" t="s">
        <v>55</v>
      </c>
      <c r="F158">
        <v>0</v>
      </c>
      <c r="G158" t="s">
        <v>55</v>
      </c>
      <c r="H158" t="s">
        <v>55</v>
      </c>
      <c r="I158" t="s">
        <v>55</v>
      </c>
      <c r="J158">
        <v>0</v>
      </c>
      <c r="K158" t="s">
        <v>55</v>
      </c>
      <c r="L158">
        <v>2</v>
      </c>
      <c r="M158">
        <v>0</v>
      </c>
      <c r="N158" t="s">
        <v>55</v>
      </c>
      <c r="O158" t="s">
        <v>55</v>
      </c>
      <c r="P158" t="s">
        <v>55</v>
      </c>
      <c r="Q158" t="s">
        <v>55</v>
      </c>
      <c r="R158" t="b">
        <v>0</v>
      </c>
      <c r="S158" t="b">
        <v>1</v>
      </c>
      <c r="T158" t="b">
        <v>0</v>
      </c>
      <c r="U158" t="b">
        <v>0</v>
      </c>
      <c r="V158" t="b">
        <v>1</v>
      </c>
      <c r="W158">
        <v>650</v>
      </c>
      <c r="X158">
        <v>1</v>
      </c>
      <c r="Y158">
        <v>0</v>
      </c>
      <c r="Z158" t="s">
        <v>55</v>
      </c>
      <c r="AA158" t="s">
        <v>55</v>
      </c>
      <c r="AB158" t="s">
        <v>55</v>
      </c>
      <c r="AC158" t="s">
        <v>55</v>
      </c>
      <c r="AD158" t="s">
        <v>55</v>
      </c>
      <c r="AE158" t="s">
        <v>55</v>
      </c>
      <c r="AF158">
        <v>12</v>
      </c>
      <c r="AG158">
        <v>4</v>
      </c>
      <c r="AH158" t="s">
        <v>55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1</v>
      </c>
      <c r="AP158">
        <v>3</v>
      </c>
      <c r="AQ158" t="s">
        <v>57</v>
      </c>
      <c r="AR158">
        <v>1</v>
      </c>
      <c r="AS158" t="s">
        <v>55</v>
      </c>
      <c r="AT158" t="s">
        <v>55</v>
      </c>
      <c r="AU158" t="s">
        <v>55</v>
      </c>
      <c r="AV158" t="s">
        <v>55</v>
      </c>
      <c r="AW158" t="s">
        <v>55</v>
      </c>
      <c r="AX158" t="s">
        <v>55</v>
      </c>
      <c r="AY158" t="s">
        <v>55</v>
      </c>
      <c r="AZ158">
        <v>0</v>
      </c>
      <c r="BA158">
        <v>0</v>
      </c>
      <c r="BB158" t="s">
        <v>55</v>
      </c>
      <c r="BC158">
        <v>76.605406109212794</v>
      </c>
      <c r="BD158">
        <v>0</v>
      </c>
    </row>
    <row r="159" spans="1:56" x14ac:dyDescent="0.35">
      <c r="A159">
        <v>158</v>
      </c>
      <c r="B159">
        <v>64.432580424366904</v>
      </c>
      <c r="C159">
        <v>2003</v>
      </c>
      <c r="D159">
        <v>0</v>
      </c>
      <c r="E159" t="s">
        <v>55</v>
      </c>
      <c r="F159">
        <v>0</v>
      </c>
      <c r="G159" t="e">
        <f>-Inf</f>
        <v>#NAME?</v>
      </c>
      <c r="H159">
        <v>0</v>
      </c>
      <c r="I159">
        <v>0</v>
      </c>
      <c r="J159">
        <v>0</v>
      </c>
      <c r="K159" t="s">
        <v>55</v>
      </c>
      <c r="L159">
        <v>3</v>
      </c>
      <c r="M159">
        <v>1</v>
      </c>
      <c r="N159">
        <v>4</v>
      </c>
      <c r="O159">
        <v>1</v>
      </c>
      <c r="P159">
        <v>1</v>
      </c>
      <c r="Q159">
        <v>0</v>
      </c>
      <c r="R159" t="b">
        <v>1</v>
      </c>
      <c r="S159" t="b">
        <v>0</v>
      </c>
      <c r="T159" t="b">
        <v>0</v>
      </c>
      <c r="U159" t="b">
        <v>0</v>
      </c>
      <c r="V159" t="b">
        <v>1</v>
      </c>
      <c r="W159">
        <v>250</v>
      </c>
      <c r="X159">
        <v>0</v>
      </c>
      <c r="Y159">
        <v>0</v>
      </c>
      <c r="Z159">
        <v>205</v>
      </c>
      <c r="AA159">
        <v>1</v>
      </c>
      <c r="AB159">
        <v>31</v>
      </c>
      <c r="AC159">
        <v>1</v>
      </c>
      <c r="AD159">
        <v>0</v>
      </c>
      <c r="AE159">
        <v>1</v>
      </c>
      <c r="AF159">
        <v>1.7</v>
      </c>
      <c r="AG159">
        <v>6</v>
      </c>
      <c r="AH159" t="s">
        <v>55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1</v>
      </c>
      <c r="AP159">
        <v>3</v>
      </c>
      <c r="AQ159" t="s">
        <v>58</v>
      </c>
      <c r="AR159">
        <v>1</v>
      </c>
      <c r="AS159" t="s">
        <v>55</v>
      </c>
      <c r="AT159" t="s">
        <v>55</v>
      </c>
      <c r="AU159" t="s">
        <v>55</v>
      </c>
      <c r="AV159" t="s">
        <v>55</v>
      </c>
      <c r="AW159" t="s">
        <v>55</v>
      </c>
      <c r="AX159" t="s">
        <v>55</v>
      </c>
      <c r="AY159">
        <v>0</v>
      </c>
      <c r="AZ159">
        <v>0</v>
      </c>
      <c r="BA159">
        <v>0</v>
      </c>
      <c r="BB159">
        <v>0</v>
      </c>
      <c r="BC159">
        <v>66.907156349100504</v>
      </c>
      <c r="BD159">
        <v>0</v>
      </c>
    </row>
    <row r="160" spans="1:56" x14ac:dyDescent="0.35">
      <c r="A160">
        <v>159</v>
      </c>
      <c r="B160">
        <v>45.355236139630399</v>
      </c>
      <c r="C160">
        <v>2003</v>
      </c>
      <c r="D160">
        <v>0</v>
      </c>
      <c r="E160" t="s">
        <v>55</v>
      </c>
      <c r="F160">
        <v>0</v>
      </c>
      <c r="G160" t="s">
        <v>55</v>
      </c>
      <c r="H160" t="s">
        <v>55</v>
      </c>
      <c r="I160" t="s">
        <v>55</v>
      </c>
      <c r="J160">
        <v>1</v>
      </c>
      <c r="K160">
        <v>28.93</v>
      </c>
      <c r="L160">
        <v>1</v>
      </c>
      <c r="M160">
        <v>0</v>
      </c>
      <c r="N160">
        <v>2</v>
      </c>
      <c r="O160">
        <v>0</v>
      </c>
      <c r="P160">
        <v>0</v>
      </c>
      <c r="Q160">
        <v>0</v>
      </c>
      <c r="R160" t="b">
        <v>1</v>
      </c>
      <c r="S160" t="b">
        <v>0</v>
      </c>
      <c r="T160" t="b">
        <v>1</v>
      </c>
      <c r="U160" t="b">
        <v>0</v>
      </c>
      <c r="V160" t="b">
        <v>0</v>
      </c>
      <c r="W160">
        <v>100</v>
      </c>
      <c r="X160">
        <v>0</v>
      </c>
      <c r="Y160">
        <v>0</v>
      </c>
      <c r="Z160">
        <v>115</v>
      </c>
      <c r="AA160">
        <v>1</v>
      </c>
      <c r="AB160">
        <v>25</v>
      </c>
      <c r="AC160">
        <v>0</v>
      </c>
      <c r="AD160">
        <v>0</v>
      </c>
      <c r="AE160">
        <v>0</v>
      </c>
      <c r="AF160">
        <v>1.5</v>
      </c>
      <c r="AG160">
        <v>1</v>
      </c>
      <c r="AH160" t="s">
        <v>55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 t="s">
        <v>55</v>
      </c>
      <c r="AQ160" t="s">
        <v>55</v>
      </c>
      <c r="AR160" t="s">
        <v>55</v>
      </c>
      <c r="AS160" t="s">
        <v>55</v>
      </c>
      <c r="AT160" t="s">
        <v>55</v>
      </c>
      <c r="AU160" t="s">
        <v>55</v>
      </c>
      <c r="AV160" t="s">
        <v>55</v>
      </c>
      <c r="AW160" t="s">
        <v>55</v>
      </c>
      <c r="AX160" t="s">
        <v>55</v>
      </c>
      <c r="AY160">
        <v>0</v>
      </c>
      <c r="AZ160">
        <v>0</v>
      </c>
      <c r="BA160">
        <v>0</v>
      </c>
      <c r="BB160">
        <v>0</v>
      </c>
      <c r="BC160">
        <v>63.347130484425698</v>
      </c>
      <c r="BD160">
        <v>0</v>
      </c>
    </row>
    <row r="161" spans="1:56" x14ac:dyDescent="0.35">
      <c r="A161">
        <v>160</v>
      </c>
      <c r="B161">
        <v>67.926078028747398</v>
      </c>
      <c r="C161">
        <v>1999</v>
      </c>
      <c r="D161">
        <v>0</v>
      </c>
      <c r="E161" t="s">
        <v>55</v>
      </c>
      <c r="F161">
        <v>0</v>
      </c>
      <c r="G161" t="s">
        <v>55</v>
      </c>
      <c r="H161" t="s">
        <v>55</v>
      </c>
      <c r="I161" t="s">
        <v>55</v>
      </c>
      <c r="J161">
        <v>1</v>
      </c>
      <c r="K161">
        <v>26.43</v>
      </c>
      <c r="L161">
        <v>2</v>
      </c>
      <c r="M161">
        <v>0</v>
      </c>
      <c r="N161">
        <v>4</v>
      </c>
      <c r="O161">
        <v>1</v>
      </c>
      <c r="P161">
        <v>1</v>
      </c>
      <c r="Q161">
        <v>0</v>
      </c>
      <c r="R161" t="b">
        <v>1</v>
      </c>
      <c r="S161" t="b">
        <v>0</v>
      </c>
      <c r="T161" t="b">
        <v>0</v>
      </c>
      <c r="U161" t="b">
        <v>0</v>
      </c>
      <c r="V161" t="b">
        <v>1</v>
      </c>
      <c r="W161">
        <v>350</v>
      </c>
      <c r="X161">
        <v>0</v>
      </c>
      <c r="Y161">
        <v>0</v>
      </c>
      <c r="Z161">
        <v>236</v>
      </c>
      <c r="AA161">
        <v>1</v>
      </c>
      <c r="AB161">
        <v>25</v>
      </c>
      <c r="AC161">
        <v>0</v>
      </c>
      <c r="AD161">
        <v>0</v>
      </c>
      <c r="AE161">
        <v>1</v>
      </c>
      <c r="AF161">
        <v>1.3</v>
      </c>
      <c r="AG161" t="s">
        <v>55</v>
      </c>
      <c r="AH161" t="s">
        <v>55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1</v>
      </c>
      <c r="AQ161" t="s">
        <v>56</v>
      </c>
      <c r="AR161" t="s">
        <v>55</v>
      </c>
      <c r="AS161" t="s">
        <v>55</v>
      </c>
      <c r="AT161" t="s">
        <v>55</v>
      </c>
      <c r="AU161" t="s">
        <v>55</v>
      </c>
      <c r="AV161" t="s">
        <v>55</v>
      </c>
      <c r="AW161" t="s">
        <v>55</v>
      </c>
      <c r="AX161" t="s">
        <v>55</v>
      </c>
      <c r="AY161" t="s">
        <v>55</v>
      </c>
      <c r="AZ161">
        <v>0</v>
      </c>
      <c r="BA161">
        <v>0</v>
      </c>
      <c r="BB161" t="s">
        <v>55</v>
      </c>
      <c r="BC161">
        <v>78.996804985213601</v>
      </c>
      <c r="BD161">
        <v>0</v>
      </c>
    </row>
    <row r="162" spans="1:56" x14ac:dyDescent="0.35">
      <c r="A162">
        <v>161</v>
      </c>
      <c r="B162">
        <v>50.1218343600274</v>
      </c>
      <c r="C162">
        <v>2003</v>
      </c>
      <c r="D162">
        <v>0</v>
      </c>
      <c r="E162" t="s">
        <v>55</v>
      </c>
      <c r="F162">
        <v>0</v>
      </c>
      <c r="G162" t="s">
        <v>55</v>
      </c>
      <c r="H162" t="s">
        <v>55</v>
      </c>
      <c r="I162" t="s">
        <v>55</v>
      </c>
      <c r="J162">
        <v>0</v>
      </c>
      <c r="K162" t="s">
        <v>55</v>
      </c>
      <c r="L162">
        <v>3</v>
      </c>
      <c r="M162">
        <v>1</v>
      </c>
      <c r="N162">
        <v>5</v>
      </c>
      <c r="O162">
        <v>1</v>
      </c>
      <c r="P162">
        <v>1</v>
      </c>
      <c r="Q162">
        <v>1</v>
      </c>
      <c r="R162" t="b">
        <v>1</v>
      </c>
      <c r="S162" t="b">
        <v>0</v>
      </c>
      <c r="T162" t="b">
        <v>0</v>
      </c>
      <c r="U162" t="b">
        <v>0</v>
      </c>
      <c r="V162" t="b">
        <v>1</v>
      </c>
      <c r="W162">
        <v>500</v>
      </c>
      <c r="X162">
        <v>0</v>
      </c>
      <c r="Y162">
        <v>0</v>
      </c>
      <c r="Z162">
        <v>230</v>
      </c>
      <c r="AA162">
        <v>1</v>
      </c>
      <c r="AB162">
        <v>47</v>
      </c>
      <c r="AC162">
        <v>1</v>
      </c>
      <c r="AD162">
        <v>1</v>
      </c>
      <c r="AE162">
        <v>1</v>
      </c>
      <c r="AF162">
        <v>9</v>
      </c>
      <c r="AG162" t="s">
        <v>55</v>
      </c>
      <c r="AH162" t="s">
        <v>55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 t="s">
        <v>59</v>
      </c>
      <c r="AR162" t="s">
        <v>55</v>
      </c>
      <c r="AS162" t="s">
        <v>55</v>
      </c>
      <c r="AT162" t="s">
        <v>55</v>
      </c>
      <c r="AU162" t="s">
        <v>55</v>
      </c>
      <c r="AV162" t="s">
        <v>55</v>
      </c>
      <c r="AW162" t="s">
        <v>55</v>
      </c>
      <c r="AX162" t="s">
        <v>55</v>
      </c>
      <c r="AY162">
        <v>0</v>
      </c>
      <c r="AZ162">
        <v>0</v>
      </c>
      <c r="BA162">
        <v>0</v>
      </c>
      <c r="BB162">
        <v>0</v>
      </c>
      <c r="BC162">
        <v>62.3463993816301</v>
      </c>
      <c r="BD162">
        <v>0</v>
      </c>
    </row>
    <row r="163" spans="1:56" x14ac:dyDescent="0.35">
      <c r="A163">
        <v>162</v>
      </c>
      <c r="B163">
        <v>54.852840520191599</v>
      </c>
      <c r="C163">
        <v>2003</v>
      </c>
      <c r="D163">
        <v>0</v>
      </c>
      <c r="E163" t="s">
        <v>55</v>
      </c>
      <c r="F163">
        <v>0</v>
      </c>
      <c r="G163" t="s">
        <v>55</v>
      </c>
      <c r="H163" t="s">
        <v>55</v>
      </c>
      <c r="I163" t="s">
        <v>55</v>
      </c>
      <c r="J163">
        <v>1</v>
      </c>
      <c r="K163" t="s">
        <v>55</v>
      </c>
      <c r="L163">
        <v>2</v>
      </c>
      <c r="M163">
        <v>0</v>
      </c>
      <c r="N163">
        <v>7</v>
      </c>
      <c r="O163">
        <v>1</v>
      </c>
      <c r="P163">
        <v>1</v>
      </c>
      <c r="Q163">
        <v>1</v>
      </c>
      <c r="R163" t="b">
        <v>1</v>
      </c>
      <c r="S163" t="b">
        <v>0</v>
      </c>
      <c r="T163" t="b">
        <v>0</v>
      </c>
      <c r="U163" t="b">
        <v>0</v>
      </c>
      <c r="V163" t="b">
        <v>1</v>
      </c>
      <c r="W163">
        <v>300</v>
      </c>
      <c r="X163">
        <v>0</v>
      </c>
      <c r="Y163">
        <v>0</v>
      </c>
      <c r="Z163" t="s">
        <v>55</v>
      </c>
      <c r="AA163">
        <v>1</v>
      </c>
      <c r="AB163">
        <v>36</v>
      </c>
      <c r="AC163">
        <v>1</v>
      </c>
      <c r="AD163">
        <v>0</v>
      </c>
      <c r="AE163">
        <v>1</v>
      </c>
      <c r="AF163">
        <v>1.3</v>
      </c>
      <c r="AG163">
        <v>1</v>
      </c>
      <c r="AH163" t="s">
        <v>55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1</v>
      </c>
      <c r="AQ163" t="s">
        <v>56</v>
      </c>
      <c r="AR163" t="s">
        <v>55</v>
      </c>
      <c r="AS163" t="s">
        <v>55</v>
      </c>
      <c r="AT163" t="s">
        <v>55</v>
      </c>
      <c r="AU163" t="s">
        <v>55</v>
      </c>
      <c r="AV163" t="s">
        <v>55</v>
      </c>
      <c r="AW163" t="s">
        <v>55</v>
      </c>
      <c r="AX163" t="s">
        <v>55</v>
      </c>
      <c r="AY163">
        <v>0</v>
      </c>
      <c r="AZ163">
        <v>0</v>
      </c>
      <c r="BA163">
        <v>0</v>
      </c>
      <c r="BB163">
        <v>0</v>
      </c>
      <c r="BC163">
        <v>93.166475530795495</v>
      </c>
      <c r="BD163">
        <v>0</v>
      </c>
    </row>
    <row r="164" spans="1:56" x14ac:dyDescent="0.35">
      <c r="A164">
        <v>163</v>
      </c>
      <c r="B164">
        <v>67.058179329226604</v>
      </c>
      <c r="C164">
        <v>2003</v>
      </c>
      <c r="D164">
        <v>0</v>
      </c>
      <c r="E164" t="s">
        <v>55</v>
      </c>
      <c r="F164">
        <v>0</v>
      </c>
      <c r="G164" t="s">
        <v>55</v>
      </c>
      <c r="H164" t="s">
        <v>55</v>
      </c>
      <c r="I164" t="s">
        <v>55</v>
      </c>
      <c r="J164">
        <v>1</v>
      </c>
      <c r="K164" t="s">
        <v>55</v>
      </c>
      <c r="L164">
        <v>2</v>
      </c>
      <c r="M164">
        <v>0</v>
      </c>
      <c r="N164">
        <v>4</v>
      </c>
      <c r="O164">
        <v>1</v>
      </c>
      <c r="P164">
        <v>1</v>
      </c>
      <c r="Q164">
        <v>0</v>
      </c>
      <c r="R164" t="b">
        <v>0</v>
      </c>
      <c r="S164" t="b">
        <v>1</v>
      </c>
      <c r="T164" t="b">
        <v>0</v>
      </c>
      <c r="U164" t="b">
        <v>0</v>
      </c>
      <c r="V164" t="b">
        <v>1</v>
      </c>
      <c r="W164">
        <v>600</v>
      </c>
      <c r="X164">
        <v>1</v>
      </c>
      <c r="Y164">
        <v>0</v>
      </c>
      <c r="Z164">
        <v>165</v>
      </c>
      <c r="AA164">
        <v>1</v>
      </c>
      <c r="AB164" t="s">
        <v>55</v>
      </c>
      <c r="AC164" t="s">
        <v>55</v>
      </c>
      <c r="AD164" t="s">
        <v>55</v>
      </c>
      <c r="AE164" t="s">
        <v>55</v>
      </c>
      <c r="AF164">
        <v>4.9000000000000004</v>
      </c>
      <c r="AG164">
        <v>2</v>
      </c>
      <c r="AH164" t="s">
        <v>55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1</v>
      </c>
      <c r="AQ164" t="s">
        <v>61</v>
      </c>
      <c r="AR164" t="s">
        <v>55</v>
      </c>
      <c r="AS164" t="s">
        <v>55</v>
      </c>
      <c r="AT164" t="s">
        <v>55</v>
      </c>
      <c r="AU164" t="s">
        <v>55</v>
      </c>
      <c r="AV164" t="s">
        <v>55</v>
      </c>
      <c r="AW164" t="s">
        <v>55</v>
      </c>
      <c r="AX164" t="s">
        <v>55</v>
      </c>
      <c r="AY164">
        <v>0</v>
      </c>
      <c r="AZ164">
        <v>0</v>
      </c>
      <c r="BA164">
        <v>0</v>
      </c>
      <c r="BB164">
        <v>0</v>
      </c>
      <c r="BC164" t="s">
        <v>55</v>
      </c>
      <c r="BD164">
        <v>0</v>
      </c>
    </row>
    <row r="165" spans="1:56" x14ac:dyDescent="0.35">
      <c r="A165">
        <v>164</v>
      </c>
      <c r="B165">
        <v>64.090349075975396</v>
      </c>
      <c r="C165">
        <v>1997</v>
      </c>
      <c r="D165">
        <v>0</v>
      </c>
      <c r="E165" t="s">
        <v>55</v>
      </c>
      <c r="F165">
        <v>0</v>
      </c>
      <c r="G165" t="s">
        <v>55</v>
      </c>
      <c r="H165" t="s">
        <v>55</v>
      </c>
      <c r="I165" t="s">
        <v>55</v>
      </c>
      <c r="J165">
        <v>0</v>
      </c>
      <c r="K165" t="s">
        <v>55</v>
      </c>
      <c r="L165">
        <v>3</v>
      </c>
      <c r="M165">
        <v>1</v>
      </c>
      <c r="N165">
        <v>5</v>
      </c>
      <c r="O165">
        <v>1</v>
      </c>
      <c r="P165">
        <v>1</v>
      </c>
      <c r="Q165">
        <v>1</v>
      </c>
      <c r="R165" t="b">
        <v>0</v>
      </c>
      <c r="S165" t="b">
        <v>1</v>
      </c>
      <c r="T165" t="b">
        <v>0</v>
      </c>
      <c r="U165" t="b">
        <v>0</v>
      </c>
      <c r="V165" t="b">
        <v>1</v>
      </c>
      <c r="W165">
        <v>150</v>
      </c>
      <c r="X165">
        <v>0</v>
      </c>
      <c r="Y165">
        <v>0</v>
      </c>
      <c r="Z165">
        <v>130</v>
      </c>
      <c r="AA165" t="s">
        <v>55</v>
      </c>
      <c r="AB165" t="s">
        <v>55</v>
      </c>
      <c r="AC165" t="s">
        <v>55</v>
      </c>
      <c r="AD165" t="s">
        <v>55</v>
      </c>
      <c r="AE165" t="s">
        <v>55</v>
      </c>
      <c r="AF165">
        <v>3</v>
      </c>
      <c r="AG165">
        <v>1</v>
      </c>
      <c r="AH165" t="s">
        <v>55</v>
      </c>
      <c r="AI165">
        <v>1</v>
      </c>
      <c r="AJ165">
        <v>0</v>
      </c>
      <c r="AK165">
        <v>0</v>
      </c>
      <c r="AL165" t="s">
        <v>55</v>
      </c>
      <c r="AM165">
        <v>0</v>
      </c>
      <c r="AN165">
        <v>0</v>
      </c>
      <c r="AO165">
        <v>1</v>
      </c>
      <c r="AP165">
        <v>3</v>
      </c>
      <c r="AQ165" t="s">
        <v>58</v>
      </c>
      <c r="AR165">
        <v>1</v>
      </c>
      <c r="AS165" t="s">
        <v>55</v>
      </c>
      <c r="AT165" t="s">
        <v>55</v>
      </c>
      <c r="AU165" t="s">
        <v>55</v>
      </c>
      <c r="AV165" t="s">
        <v>55</v>
      </c>
      <c r="AW165" t="s">
        <v>55</v>
      </c>
      <c r="AX165" t="s">
        <v>55</v>
      </c>
      <c r="AY165" t="s">
        <v>55</v>
      </c>
      <c r="AZ165" t="s">
        <v>55</v>
      </c>
      <c r="BA165" t="s">
        <v>55</v>
      </c>
      <c r="BB165" t="s">
        <v>55</v>
      </c>
      <c r="BC165">
        <v>76.731219258456093</v>
      </c>
      <c r="BD165">
        <v>0</v>
      </c>
    </row>
    <row r="166" spans="1:56" x14ac:dyDescent="0.35">
      <c r="A166">
        <v>165</v>
      </c>
      <c r="B166">
        <v>60.079397672826801</v>
      </c>
      <c r="C166">
        <v>1999</v>
      </c>
      <c r="D166">
        <v>0</v>
      </c>
      <c r="E166" t="s">
        <v>55</v>
      </c>
      <c r="F166">
        <v>0</v>
      </c>
      <c r="G166" t="s">
        <v>55</v>
      </c>
      <c r="H166" t="s">
        <v>55</v>
      </c>
      <c r="I166" t="s">
        <v>55</v>
      </c>
      <c r="J166">
        <v>1</v>
      </c>
      <c r="K166" t="s">
        <v>55</v>
      </c>
      <c r="L166">
        <v>2</v>
      </c>
      <c r="M166">
        <v>0</v>
      </c>
      <c r="N166">
        <v>4</v>
      </c>
      <c r="O166">
        <v>1</v>
      </c>
      <c r="P166">
        <v>1</v>
      </c>
      <c r="Q166">
        <v>0</v>
      </c>
      <c r="R166" t="b">
        <v>0</v>
      </c>
      <c r="S166" t="b">
        <v>1</v>
      </c>
      <c r="T166" t="b">
        <v>0</v>
      </c>
      <c r="U166" t="b">
        <v>0</v>
      </c>
      <c r="V166" t="b">
        <v>1</v>
      </c>
      <c r="W166">
        <v>200</v>
      </c>
      <c r="X166">
        <v>0</v>
      </c>
      <c r="Y166">
        <v>0</v>
      </c>
      <c r="Z166">
        <v>205</v>
      </c>
      <c r="AA166" t="s">
        <v>55</v>
      </c>
      <c r="AB166" t="s">
        <v>55</v>
      </c>
      <c r="AC166" t="s">
        <v>55</v>
      </c>
      <c r="AD166" t="s">
        <v>55</v>
      </c>
      <c r="AE166" t="s">
        <v>55</v>
      </c>
      <c r="AF166">
        <v>4.5</v>
      </c>
      <c r="AG166">
        <v>1</v>
      </c>
      <c r="AH166" t="s">
        <v>55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1</v>
      </c>
      <c r="AQ166" t="s">
        <v>61</v>
      </c>
      <c r="AR166" t="s">
        <v>55</v>
      </c>
      <c r="AS166" t="s">
        <v>55</v>
      </c>
      <c r="AT166" t="s">
        <v>55</v>
      </c>
      <c r="AU166" t="s">
        <v>55</v>
      </c>
      <c r="AV166" t="s">
        <v>55</v>
      </c>
      <c r="AW166" t="s">
        <v>55</v>
      </c>
      <c r="AX166" t="s">
        <v>55</v>
      </c>
      <c r="AY166" t="s">
        <v>55</v>
      </c>
      <c r="AZ166">
        <v>0</v>
      </c>
      <c r="BA166">
        <v>0</v>
      </c>
      <c r="BB166" t="s">
        <v>55</v>
      </c>
      <c r="BC166">
        <v>72.554523600548805</v>
      </c>
      <c r="BD166">
        <v>0</v>
      </c>
    </row>
    <row r="167" spans="1:56" x14ac:dyDescent="0.35">
      <c r="A167">
        <v>166</v>
      </c>
      <c r="B167">
        <v>71.457905544147806</v>
      </c>
      <c r="C167">
        <v>2004</v>
      </c>
      <c r="D167">
        <v>0</v>
      </c>
      <c r="E167" t="s">
        <v>55</v>
      </c>
      <c r="F167">
        <v>0</v>
      </c>
      <c r="G167" t="s">
        <v>55</v>
      </c>
      <c r="H167" t="s">
        <v>55</v>
      </c>
      <c r="I167" t="s">
        <v>55</v>
      </c>
      <c r="J167">
        <v>1</v>
      </c>
      <c r="K167" t="s">
        <v>55</v>
      </c>
      <c r="L167" t="s">
        <v>55</v>
      </c>
      <c r="M167" t="s">
        <v>55</v>
      </c>
      <c r="N167" t="s">
        <v>55</v>
      </c>
      <c r="O167" t="s">
        <v>55</v>
      </c>
      <c r="P167" t="s">
        <v>55</v>
      </c>
      <c r="Q167" t="s">
        <v>55</v>
      </c>
      <c r="R167" t="b">
        <v>1</v>
      </c>
      <c r="S167" t="b">
        <v>0</v>
      </c>
      <c r="T167" t="b">
        <v>0</v>
      </c>
      <c r="U167" t="b">
        <v>0</v>
      </c>
      <c r="V167" t="b">
        <v>1</v>
      </c>
      <c r="W167" t="s">
        <v>55</v>
      </c>
      <c r="X167" t="s">
        <v>55</v>
      </c>
      <c r="Y167" t="s">
        <v>55</v>
      </c>
      <c r="Z167" t="s">
        <v>55</v>
      </c>
      <c r="AA167" t="s">
        <v>55</v>
      </c>
      <c r="AB167" t="s">
        <v>55</v>
      </c>
      <c r="AC167" t="s">
        <v>55</v>
      </c>
      <c r="AD167" t="s">
        <v>55</v>
      </c>
      <c r="AE167">
        <v>0</v>
      </c>
      <c r="AF167">
        <v>3</v>
      </c>
      <c r="AG167">
        <v>2</v>
      </c>
      <c r="AH167" t="s">
        <v>55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1</v>
      </c>
      <c r="AQ167" t="s">
        <v>56</v>
      </c>
      <c r="AR167" t="s">
        <v>55</v>
      </c>
      <c r="AS167" t="s">
        <v>55</v>
      </c>
      <c r="AT167" t="s">
        <v>55</v>
      </c>
      <c r="AU167" t="s">
        <v>55</v>
      </c>
      <c r="AV167" t="s">
        <v>55</v>
      </c>
      <c r="AW167" t="s">
        <v>55</v>
      </c>
      <c r="AX167" t="s">
        <v>55</v>
      </c>
      <c r="AY167">
        <v>0</v>
      </c>
      <c r="AZ167">
        <v>0</v>
      </c>
      <c r="BA167">
        <v>0</v>
      </c>
      <c r="BB167">
        <v>0</v>
      </c>
      <c r="BC167" t="s">
        <v>55</v>
      </c>
      <c r="BD167">
        <v>0</v>
      </c>
    </row>
    <row r="168" spans="1:56" x14ac:dyDescent="0.35">
      <c r="A168">
        <v>167</v>
      </c>
      <c r="B168">
        <v>66.751540041067798</v>
      </c>
      <c r="C168">
        <v>1999</v>
      </c>
      <c r="D168">
        <v>0</v>
      </c>
      <c r="E168" t="s">
        <v>55</v>
      </c>
      <c r="F168">
        <v>0</v>
      </c>
      <c r="G168" t="s">
        <v>55</v>
      </c>
      <c r="H168" t="s">
        <v>55</v>
      </c>
      <c r="I168" t="s">
        <v>55</v>
      </c>
      <c r="J168">
        <v>1</v>
      </c>
      <c r="K168">
        <v>25.53</v>
      </c>
      <c r="L168">
        <v>2</v>
      </c>
      <c r="M168">
        <v>0</v>
      </c>
      <c r="N168">
        <v>4</v>
      </c>
      <c r="O168">
        <v>1</v>
      </c>
      <c r="P168">
        <v>1</v>
      </c>
      <c r="Q168">
        <v>0</v>
      </c>
      <c r="R168" t="b">
        <v>0</v>
      </c>
      <c r="S168" t="b">
        <v>1</v>
      </c>
      <c r="T168" t="b">
        <v>0</v>
      </c>
      <c r="U168" t="b">
        <v>0</v>
      </c>
      <c r="V168" t="b">
        <v>1</v>
      </c>
      <c r="W168">
        <v>200</v>
      </c>
      <c r="X168">
        <v>0</v>
      </c>
      <c r="Y168">
        <v>0</v>
      </c>
      <c r="Z168">
        <v>145</v>
      </c>
      <c r="AA168" t="s">
        <v>55</v>
      </c>
      <c r="AB168" t="s">
        <v>55</v>
      </c>
      <c r="AC168" t="s">
        <v>55</v>
      </c>
      <c r="AD168" t="s">
        <v>55</v>
      </c>
      <c r="AE168" t="s">
        <v>55</v>
      </c>
      <c r="AF168">
        <v>3.5</v>
      </c>
      <c r="AG168">
        <v>2</v>
      </c>
      <c r="AH168" t="s">
        <v>55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3</v>
      </c>
      <c r="AQ168" t="s">
        <v>58</v>
      </c>
      <c r="AR168">
        <v>1</v>
      </c>
      <c r="AS168" t="s">
        <v>55</v>
      </c>
      <c r="AT168" t="s">
        <v>55</v>
      </c>
      <c r="AU168" t="s">
        <v>55</v>
      </c>
      <c r="AV168" t="s">
        <v>55</v>
      </c>
      <c r="AW168" t="s">
        <v>55</v>
      </c>
      <c r="AX168" t="s">
        <v>55</v>
      </c>
      <c r="AY168" t="s">
        <v>55</v>
      </c>
      <c r="AZ168" t="s">
        <v>55</v>
      </c>
      <c r="BA168" t="s">
        <v>55</v>
      </c>
      <c r="BB168" t="s">
        <v>55</v>
      </c>
      <c r="BC168" t="s">
        <v>55</v>
      </c>
      <c r="BD168">
        <v>0</v>
      </c>
    </row>
    <row r="169" spans="1:56" x14ac:dyDescent="0.35">
      <c r="A169">
        <v>168</v>
      </c>
      <c r="B169">
        <v>50.412046543463397</v>
      </c>
      <c r="C169">
        <v>1999</v>
      </c>
      <c r="D169">
        <v>0</v>
      </c>
      <c r="E169" t="s">
        <v>55</v>
      </c>
      <c r="F169">
        <v>0</v>
      </c>
      <c r="G169" t="s">
        <v>55</v>
      </c>
      <c r="H169" t="s">
        <v>55</v>
      </c>
      <c r="I169" t="s">
        <v>55</v>
      </c>
      <c r="J169">
        <v>0</v>
      </c>
      <c r="K169">
        <v>25.96</v>
      </c>
      <c r="L169">
        <v>1</v>
      </c>
      <c r="M169">
        <v>0</v>
      </c>
      <c r="N169">
        <v>4</v>
      </c>
      <c r="O169">
        <v>1</v>
      </c>
      <c r="P169">
        <v>1</v>
      </c>
      <c r="Q169">
        <v>0</v>
      </c>
      <c r="R169" t="b">
        <v>0</v>
      </c>
      <c r="S169" t="b">
        <v>1</v>
      </c>
      <c r="T169" t="b">
        <v>0</v>
      </c>
      <c r="U169" t="b">
        <v>0</v>
      </c>
      <c r="V169" t="b">
        <v>1</v>
      </c>
      <c r="W169">
        <v>50</v>
      </c>
      <c r="X169">
        <v>0</v>
      </c>
      <c r="Y169">
        <v>0</v>
      </c>
      <c r="Z169">
        <v>90</v>
      </c>
      <c r="AA169">
        <v>0</v>
      </c>
      <c r="AB169" t="s">
        <v>55</v>
      </c>
      <c r="AC169" t="s">
        <v>55</v>
      </c>
      <c r="AD169" t="s">
        <v>55</v>
      </c>
      <c r="AE169" t="s">
        <v>55</v>
      </c>
      <c r="AF169">
        <v>3.5</v>
      </c>
      <c r="AG169" t="s">
        <v>55</v>
      </c>
      <c r="AH169" t="s">
        <v>55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1</v>
      </c>
      <c r="AQ169" t="s">
        <v>56</v>
      </c>
      <c r="AR169" t="s">
        <v>55</v>
      </c>
      <c r="AS169" t="s">
        <v>55</v>
      </c>
      <c r="AT169" t="s">
        <v>55</v>
      </c>
      <c r="AU169" t="s">
        <v>55</v>
      </c>
      <c r="AV169" t="s">
        <v>55</v>
      </c>
      <c r="AW169" t="s">
        <v>55</v>
      </c>
      <c r="AX169" t="s">
        <v>55</v>
      </c>
      <c r="AY169" t="s">
        <v>55</v>
      </c>
      <c r="AZ169">
        <v>0</v>
      </c>
      <c r="BA169">
        <v>0</v>
      </c>
      <c r="BB169" t="s">
        <v>55</v>
      </c>
      <c r="BC169">
        <v>93.985150807718099</v>
      </c>
      <c r="BD169">
        <v>0</v>
      </c>
    </row>
    <row r="170" spans="1:56" x14ac:dyDescent="0.35">
      <c r="A170">
        <v>169</v>
      </c>
      <c r="B170">
        <v>46.603696098562601</v>
      </c>
      <c r="C170">
        <v>2003</v>
      </c>
      <c r="D170">
        <v>0</v>
      </c>
      <c r="E170" t="s">
        <v>55</v>
      </c>
      <c r="F170">
        <v>0</v>
      </c>
      <c r="G170" t="s">
        <v>55</v>
      </c>
      <c r="H170" t="s">
        <v>55</v>
      </c>
      <c r="I170" t="s">
        <v>55</v>
      </c>
      <c r="J170">
        <v>1</v>
      </c>
      <c r="K170">
        <v>26.6</v>
      </c>
      <c r="L170">
        <v>2</v>
      </c>
      <c r="M170">
        <v>0</v>
      </c>
      <c r="N170">
        <v>8</v>
      </c>
      <c r="O170">
        <v>1</v>
      </c>
      <c r="P170">
        <v>1</v>
      </c>
      <c r="Q170">
        <v>1</v>
      </c>
      <c r="R170" t="b">
        <v>0</v>
      </c>
      <c r="S170" t="b">
        <v>1</v>
      </c>
      <c r="T170" t="b">
        <v>0</v>
      </c>
      <c r="U170" t="b">
        <v>0</v>
      </c>
      <c r="V170" t="b">
        <v>1</v>
      </c>
      <c r="W170">
        <v>500</v>
      </c>
      <c r="X170">
        <v>0</v>
      </c>
      <c r="Y170">
        <v>0</v>
      </c>
      <c r="Z170">
        <v>209</v>
      </c>
      <c r="AA170">
        <v>0</v>
      </c>
      <c r="AB170" t="s">
        <v>55</v>
      </c>
      <c r="AC170" t="s">
        <v>55</v>
      </c>
      <c r="AD170" t="s">
        <v>55</v>
      </c>
      <c r="AE170" t="s">
        <v>55</v>
      </c>
      <c r="AF170">
        <v>7</v>
      </c>
      <c r="AG170">
        <v>2</v>
      </c>
      <c r="AH170" t="s">
        <v>55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1</v>
      </c>
      <c r="AQ170" t="s">
        <v>61</v>
      </c>
      <c r="AR170" t="s">
        <v>55</v>
      </c>
      <c r="AS170" t="s">
        <v>55</v>
      </c>
      <c r="AT170" t="s">
        <v>55</v>
      </c>
      <c r="AU170" t="s">
        <v>55</v>
      </c>
      <c r="AV170" t="s">
        <v>55</v>
      </c>
      <c r="AW170" t="s">
        <v>55</v>
      </c>
      <c r="AX170" t="s">
        <v>55</v>
      </c>
      <c r="AY170">
        <v>0</v>
      </c>
      <c r="AZ170">
        <v>0</v>
      </c>
      <c r="BA170">
        <v>0</v>
      </c>
      <c r="BB170">
        <v>0</v>
      </c>
      <c r="BC170">
        <v>76.393507788967995</v>
      </c>
      <c r="BD170">
        <v>0</v>
      </c>
    </row>
    <row r="171" spans="1:56" x14ac:dyDescent="0.35">
      <c r="A171">
        <v>170</v>
      </c>
      <c r="B171">
        <v>76.131416837782297</v>
      </c>
      <c r="C171">
        <v>2003</v>
      </c>
      <c r="D171">
        <v>0</v>
      </c>
      <c r="E171" t="s">
        <v>55</v>
      </c>
      <c r="F171">
        <v>0</v>
      </c>
      <c r="G171" t="s">
        <v>55</v>
      </c>
      <c r="H171" t="s">
        <v>55</v>
      </c>
      <c r="I171" t="s">
        <v>55</v>
      </c>
      <c r="J171">
        <v>0</v>
      </c>
      <c r="K171" t="s">
        <v>55</v>
      </c>
      <c r="L171">
        <v>2</v>
      </c>
      <c r="M171">
        <v>0</v>
      </c>
      <c r="N171">
        <v>4</v>
      </c>
      <c r="O171">
        <v>1</v>
      </c>
      <c r="P171">
        <v>1</v>
      </c>
      <c r="Q171">
        <v>0</v>
      </c>
      <c r="R171" t="b">
        <v>0</v>
      </c>
      <c r="S171" t="b">
        <v>1</v>
      </c>
      <c r="T171" t="b">
        <v>0</v>
      </c>
      <c r="U171" t="b">
        <v>0</v>
      </c>
      <c r="V171" t="b">
        <v>1</v>
      </c>
      <c r="W171">
        <v>900</v>
      </c>
      <c r="X171">
        <v>1</v>
      </c>
      <c r="Y171">
        <v>0</v>
      </c>
      <c r="Z171">
        <v>220</v>
      </c>
      <c r="AA171" t="s">
        <v>55</v>
      </c>
      <c r="AB171" t="s">
        <v>55</v>
      </c>
      <c r="AC171" t="s">
        <v>55</v>
      </c>
      <c r="AD171" t="s">
        <v>55</v>
      </c>
      <c r="AE171" t="s">
        <v>55</v>
      </c>
      <c r="AF171">
        <v>1.2</v>
      </c>
      <c r="AG171">
        <v>2</v>
      </c>
      <c r="AH171" t="s">
        <v>55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1</v>
      </c>
      <c r="AQ171" t="s">
        <v>56</v>
      </c>
      <c r="AR171" t="s">
        <v>55</v>
      </c>
      <c r="AS171" t="s">
        <v>55</v>
      </c>
      <c r="AT171" t="s">
        <v>55</v>
      </c>
      <c r="AU171" t="s">
        <v>55</v>
      </c>
      <c r="AV171" t="s">
        <v>55</v>
      </c>
      <c r="AW171" t="s">
        <v>55</v>
      </c>
      <c r="AX171" t="s">
        <v>55</v>
      </c>
      <c r="AY171">
        <v>0</v>
      </c>
      <c r="AZ171">
        <v>0</v>
      </c>
      <c r="BA171">
        <v>0</v>
      </c>
      <c r="BB171">
        <v>0</v>
      </c>
      <c r="BC171">
        <v>46.407077277242898</v>
      </c>
      <c r="BD171">
        <v>0</v>
      </c>
    </row>
    <row r="172" spans="1:56" x14ac:dyDescent="0.35">
      <c r="A172">
        <v>171</v>
      </c>
      <c r="B172">
        <v>69.965776865160805</v>
      </c>
      <c r="C172">
        <v>2005</v>
      </c>
      <c r="D172">
        <v>0</v>
      </c>
      <c r="E172" t="s">
        <v>55</v>
      </c>
      <c r="F172">
        <v>0</v>
      </c>
      <c r="G172" t="s">
        <v>55</v>
      </c>
      <c r="H172" t="s">
        <v>55</v>
      </c>
      <c r="I172" t="s">
        <v>55</v>
      </c>
      <c r="J172">
        <v>0</v>
      </c>
      <c r="K172" t="s">
        <v>55</v>
      </c>
      <c r="L172">
        <v>2</v>
      </c>
      <c r="M172">
        <v>0</v>
      </c>
      <c r="N172">
        <v>5</v>
      </c>
      <c r="O172">
        <v>1</v>
      </c>
      <c r="P172">
        <v>1</v>
      </c>
      <c r="Q172">
        <v>1</v>
      </c>
      <c r="R172" t="b">
        <v>1</v>
      </c>
      <c r="S172" t="b">
        <v>0</v>
      </c>
      <c r="T172" t="b">
        <v>0</v>
      </c>
      <c r="U172" t="b">
        <v>0</v>
      </c>
      <c r="V172" t="b">
        <v>1</v>
      </c>
      <c r="W172">
        <v>200</v>
      </c>
      <c r="X172">
        <v>0</v>
      </c>
      <c r="Y172">
        <v>0</v>
      </c>
      <c r="Z172">
        <v>120</v>
      </c>
      <c r="AA172">
        <v>1</v>
      </c>
      <c r="AB172">
        <v>30</v>
      </c>
      <c r="AC172">
        <v>0</v>
      </c>
      <c r="AD172">
        <v>0</v>
      </c>
      <c r="AE172">
        <v>1</v>
      </c>
      <c r="AF172">
        <v>2.8</v>
      </c>
      <c r="AG172" t="s">
        <v>55</v>
      </c>
      <c r="AH172" t="s">
        <v>55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 t="s">
        <v>56</v>
      </c>
      <c r="AR172" t="s">
        <v>55</v>
      </c>
      <c r="AS172" t="s">
        <v>55</v>
      </c>
      <c r="AT172" t="s">
        <v>55</v>
      </c>
      <c r="AU172" t="s">
        <v>55</v>
      </c>
      <c r="AV172" t="s">
        <v>55</v>
      </c>
      <c r="AW172" t="s">
        <v>55</v>
      </c>
      <c r="AX172" t="s">
        <v>55</v>
      </c>
      <c r="AY172">
        <v>0</v>
      </c>
      <c r="AZ172">
        <v>0</v>
      </c>
      <c r="BA172">
        <v>0</v>
      </c>
      <c r="BB172">
        <v>0</v>
      </c>
      <c r="BC172">
        <v>87.935031237980894</v>
      </c>
      <c r="BD172">
        <v>0</v>
      </c>
    </row>
    <row r="173" spans="1:56" x14ac:dyDescent="0.35">
      <c r="A173">
        <v>172</v>
      </c>
      <c r="B173">
        <v>61.503080082135497</v>
      </c>
      <c r="C173">
        <v>2004</v>
      </c>
      <c r="D173">
        <v>0</v>
      </c>
      <c r="E173" t="s">
        <v>55</v>
      </c>
      <c r="F173">
        <v>0</v>
      </c>
      <c r="G173" t="s">
        <v>55</v>
      </c>
      <c r="H173" t="s">
        <v>55</v>
      </c>
      <c r="I173" t="s">
        <v>55</v>
      </c>
      <c r="J173">
        <v>1</v>
      </c>
      <c r="K173" t="s">
        <v>55</v>
      </c>
      <c r="L173">
        <v>2</v>
      </c>
      <c r="M173">
        <v>0</v>
      </c>
      <c r="N173">
        <v>5</v>
      </c>
      <c r="O173">
        <v>1</v>
      </c>
      <c r="P173">
        <v>1</v>
      </c>
      <c r="Q173">
        <v>1</v>
      </c>
      <c r="R173" t="b">
        <v>1</v>
      </c>
      <c r="S173" t="b">
        <v>0</v>
      </c>
      <c r="T173" t="b">
        <v>0</v>
      </c>
      <c r="U173" t="b">
        <v>0</v>
      </c>
      <c r="V173" t="b">
        <v>1</v>
      </c>
      <c r="W173">
        <v>200</v>
      </c>
      <c r="X173">
        <v>0</v>
      </c>
      <c r="Y173">
        <v>0</v>
      </c>
      <c r="Z173" t="s">
        <v>55</v>
      </c>
      <c r="AA173">
        <v>1</v>
      </c>
      <c r="AB173">
        <v>32</v>
      </c>
      <c r="AC173">
        <v>1</v>
      </c>
      <c r="AD173">
        <v>0</v>
      </c>
      <c r="AE173">
        <v>1</v>
      </c>
      <c r="AF173">
        <v>2</v>
      </c>
      <c r="AG173">
        <v>2</v>
      </c>
      <c r="AH173" t="s">
        <v>55</v>
      </c>
      <c r="AI173">
        <v>0</v>
      </c>
      <c r="AJ173">
        <v>1</v>
      </c>
      <c r="AK173">
        <v>0</v>
      </c>
      <c r="AL173">
        <v>0</v>
      </c>
      <c r="AM173">
        <v>1</v>
      </c>
      <c r="AN173">
        <v>0</v>
      </c>
      <c r="AO173">
        <v>1</v>
      </c>
      <c r="AP173">
        <v>1</v>
      </c>
      <c r="AQ173" t="s">
        <v>56</v>
      </c>
      <c r="AR173" t="s">
        <v>55</v>
      </c>
      <c r="AS173" t="s">
        <v>55</v>
      </c>
      <c r="AT173" t="s">
        <v>55</v>
      </c>
      <c r="AU173" t="s">
        <v>55</v>
      </c>
      <c r="AV173" t="s">
        <v>55</v>
      </c>
      <c r="AW173" t="s">
        <v>55</v>
      </c>
      <c r="AX173" t="s">
        <v>55</v>
      </c>
      <c r="AY173">
        <v>0</v>
      </c>
      <c r="AZ173">
        <v>0</v>
      </c>
      <c r="BA173">
        <v>0</v>
      </c>
      <c r="BB173">
        <v>0</v>
      </c>
      <c r="BC173">
        <v>72.2103951882426</v>
      </c>
      <c r="BD173">
        <v>0</v>
      </c>
    </row>
    <row r="174" spans="1:56" x14ac:dyDescent="0.35">
      <c r="A174">
        <v>173</v>
      </c>
      <c r="B174">
        <v>59.942505133470199</v>
      </c>
      <c r="C174">
        <v>2003</v>
      </c>
      <c r="D174">
        <v>0</v>
      </c>
      <c r="E174" t="s">
        <v>55</v>
      </c>
      <c r="F174">
        <v>0</v>
      </c>
      <c r="G174" t="s">
        <v>55</v>
      </c>
      <c r="H174" t="s">
        <v>55</v>
      </c>
      <c r="I174" t="s">
        <v>55</v>
      </c>
      <c r="J174">
        <v>0</v>
      </c>
      <c r="K174">
        <v>34.18</v>
      </c>
      <c r="L174">
        <v>2</v>
      </c>
      <c r="M174">
        <v>0</v>
      </c>
      <c r="N174">
        <v>4</v>
      </c>
      <c r="O174">
        <v>1</v>
      </c>
      <c r="P174">
        <v>1</v>
      </c>
      <c r="Q174">
        <v>0</v>
      </c>
      <c r="R174" t="b">
        <v>1</v>
      </c>
      <c r="S174" t="b">
        <v>0</v>
      </c>
      <c r="T174" t="b">
        <v>0</v>
      </c>
      <c r="U174" t="b">
        <v>0</v>
      </c>
      <c r="V174" t="b">
        <v>1</v>
      </c>
      <c r="W174">
        <v>600</v>
      </c>
      <c r="X174">
        <v>1</v>
      </c>
      <c r="Y174">
        <v>0</v>
      </c>
      <c r="Z174">
        <v>158</v>
      </c>
      <c r="AA174">
        <v>0</v>
      </c>
      <c r="AB174" t="s">
        <v>55</v>
      </c>
      <c r="AC174" t="s">
        <v>55</v>
      </c>
      <c r="AD174" t="s">
        <v>55</v>
      </c>
      <c r="AE174">
        <v>0</v>
      </c>
      <c r="AF174">
        <v>4.5</v>
      </c>
      <c r="AG174">
        <v>1</v>
      </c>
      <c r="AH174" t="s">
        <v>55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1</v>
      </c>
      <c r="AQ174" t="s">
        <v>61</v>
      </c>
      <c r="AR174" t="s">
        <v>55</v>
      </c>
      <c r="AS174" t="s">
        <v>55</v>
      </c>
      <c r="AT174" t="s">
        <v>55</v>
      </c>
      <c r="AU174" t="s">
        <v>55</v>
      </c>
      <c r="AV174" t="s">
        <v>55</v>
      </c>
      <c r="AW174" t="s">
        <v>55</v>
      </c>
      <c r="AX174" t="s">
        <v>55</v>
      </c>
      <c r="AY174">
        <v>0</v>
      </c>
      <c r="AZ174">
        <v>0</v>
      </c>
      <c r="BA174">
        <v>0</v>
      </c>
      <c r="BB174">
        <v>0</v>
      </c>
      <c r="BC174">
        <v>67.895471888522707</v>
      </c>
      <c r="BD174">
        <v>0</v>
      </c>
    </row>
    <row r="175" spans="1:56" x14ac:dyDescent="0.35">
      <c r="A175">
        <v>174</v>
      </c>
      <c r="B175">
        <v>48.840520191649603</v>
      </c>
      <c r="C175">
        <v>2003</v>
      </c>
      <c r="D175">
        <v>0</v>
      </c>
      <c r="E175" t="s">
        <v>55</v>
      </c>
      <c r="F175">
        <v>0</v>
      </c>
      <c r="G175" t="s">
        <v>55</v>
      </c>
      <c r="H175" t="s">
        <v>55</v>
      </c>
      <c r="I175" t="s">
        <v>55</v>
      </c>
      <c r="J175">
        <v>0</v>
      </c>
      <c r="K175" t="s">
        <v>55</v>
      </c>
      <c r="L175">
        <v>1</v>
      </c>
      <c r="M175">
        <v>0</v>
      </c>
      <c r="N175">
        <v>5</v>
      </c>
      <c r="O175">
        <v>1</v>
      </c>
      <c r="P175">
        <v>1</v>
      </c>
      <c r="Q175">
        <v>1</v>
      </c>
      <c r="R175" t="b">
        <v>0</v>
      </c>
      <c r="S175" t="b">
        <v>1</v>
      </c>
      <c r="T175" t="b">
        <v>0</v>
      </c>
      <c r="U175" t="b">
        <v>0</v>
      </c>
      <c r="V175" t="b">
        <v>1</v>
      </c>
      <c r="W175">
        <v>200</v>
      </c>
      <c r="X175">
        <v>0</v>
      </c>
      <c r="Y175">
        <v>0</v>
      </c>
      <c r="Z175">
        <v>80</v>
      </c>
      <c r="AA175" t="s">
        <v>55</v>
      </c>
      <c r="AB175" t="s">
        <v>55</v>
      </c>
      <c r="AC175" t="s">
        <v>55</v>
      </c>
      <c r="AD175" t="s">
        <v>55</v>
      </c>
      <c r="AE175" t="s">
        <v>55</v>
      </c>
      <c r="AF175">
        <v>4.5</v>
      </c>
      <c r="AG175" t="s">
        <v>55</v>
      </c>
      <c r="AH175" t="s">
        <v>55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 t="s">
        <v>59</v>
      </c>
      <c r="AR175" t="s">
        <v>55</v>
      </c>
      <c r="AS175" t="s">
        <v>55</v>
      </c>
      <c r="AT175" t="s">
        <v>55</v>
      </c>
      <c r="AU175" t="s">
        <v>55</v>
      </c>
      <c r="AV175" t="s">
        <v>55</v>
      </c>
      <c r="AW175" t="s">
        <v>55</v>
      </c>
      <c r="AX175" t="s">
        <v>55</v>
      </c>
      <c r="AY175">
        <v>0</v>
      </c>
      <c r="AZ175">
        <v>0</v>
      </c>
      <c r="BA175">
        <v>0</v>
      </c>
      <c r="BB175">
        <v>0</v>
      </c>
      <c r="BC175">
        <v>70.778050542211503</v>
      </c>
      <c r="BD175">
        <v>0</v>
      </c>
    </row>
    <row r="176" spans="1:56" x14ac:dyDescent="0.35">
      <c r="A176">
        <v>175</v>
      </c>
      <c r="B176">
        <v>63.216974674880198</v>
      </c>
      <c r="C176">
        <v>1991</v>
      </c>
      <c r="D176">
        <v>0</v>
      </c>
      <c r="E176" t="s">
        <v>55</v>
      </c>
      <c r="F176">
        <v>0</v>
      </c>
      <c r="G176" t="s">
        <v>55</v>
      </c>
      <c r="H176" t="s">
        <v>55</v>
      </c>
      <c r="I176" t="s">
        <v>55</v>
      </c>
      <c r="J176">
        <v>1</v>
      </c>
      <c r="K176" t="s">
        <v>55</v>
      </c>
      <c r="L176">
        <v>3</v>
      </c>
      <c r="M176">
        <v>1</v>
      </c>
      <c r="N176" t="s">
        <v>55</v>
      </c>
      <c r="O176" t="s">
        <v>55</v>
      </c>
      <c r="P176" t="s">
        <v>55</v>
      </c>
      <c r="Q176" t="s">
        <v>55</v>
      </c>
      <c r="R176" t="b">
        <v>1</v>
      </c>
      <c r="S176" t="b">
        <v>0</v>
      </c>
      <c r="T176" t="b">
        <v>0</v>
      </c>
      <c r="U176" t="b">
        <v>0</v>
      </c>
      <c r="V176" t="b">
        <v>1</v>
      </c>
      <c r="W176">
        <v>300</v>
      </c>
      <c r="X176">
        <v>0</v>
      </c>
      <c r="Y176">
        <v>0</v>
      </c>
      <c r="Z176">
        <v>155</v>
      </c>
      <c r="AA176">
        <v>1</v>
      </c>
      <c r="AB176">
        <v>32</v>
      </c>
      <c r="AC176">
        <v>1</v>
      </c>
      <c r="AD176">
        <v>0</v>
      </c>
      <c r="AE176">
        <v>1</v>
      </c>
      <c r="AF176">
        <v>1</v>
      </c>
      <c r="AG176">
        <v>1</v>
      </c>
      <c r="AH176" t="s">
        <v>55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</v>
      </c>
      <c r="AQ176" t="s">
        <v>56</v>
      </c>
      <c r="AR176" t="s">
        <v>55</v>
      </c>
      <c r="AS176" t="s">
        <v>55</v>
      </c>
      <c r="AT176" t="s">
        <v>55</v>
      </c>
      <c r="AU176" t="s">
        <v>55</v>
      </c>
      <c r="AV176" t="s">
        <v>55</v>
      </c>
      <c r="AW176" t="s">
        <v>55</v>
      </c>
      <c r="AX176" t="s">
        <v>55</v>
      </c>
      <c r="AY176" t="s">
        <v>55</v>
      </c>
      <c r="AZ176">
        <v>0</v>
      </c>
      <c r="BA176">
        <v>0</v>
      </c>
      <c r="BB176" t="s">
        <v>55</v>
      </c>
      <c r="BC176">
        <v>50.203545417865001</v>
      </c>
      <c r="BD176">
        <v>0</v>
      </c>
    </row>
    <row r="177" spans="1:56" x14ac:dyDescent="0.35">
      <c r="A177">
        <v>176</v>
      </c>
      <c r="B177">
        <v>58.494182067077297</v>
      </c>
      <c r="C177">
        <v>2003</v>
      </c>
      <c r="D177">
        <v>0</v>
      </c>
      <c r="E177" t="s">
        <v>55</v>
      </c>
      <c r="F177">
        <v>0</v>
      </c>
      <c r="G177" t="s">
        <v>55</v>
      </c>
      <c r="H177" t="s">
        <v>55</v>
      </c>
      <c r="I177" t="s">
        <v>55</v>
      </c>
      <c r="J177">
        <v>1</v>
      </c>
      <c r="K177">
        <v>31.86</v>
      </c>
      <c r="L177">
        <v>1</v>
      </c>
      <c r="M177">
        <v>0</v>
      </c>
      <c r="N177">
        <v>4</v>
      </c>
      <c r="O177">
        <v>1</v>
      </c>
      <c r="P177">
        <v>1</v>
      </c>
      <c r="Q177">
        <v>0</v>
      </c>
      <c r="R177" t="b">
        <v>1</v>
      </c>
      <c r="S177" t="b">
        <v>0</v>
      </c>
      <c r="T177" t="b">
        <v>0</v>
      </c>
      <c r="U177" t="b">
        <v>0</v>
      </c>
      <c r="V177" t="b">
        <v>1</v>
      </c>
      <c r="W177">
        <v>500</v>
      </c>
      <c r="X177">
        <v>0</v>
      </c>
      <c r="Y177">
        <v>0</v>
      </c>
      <c r="Z177">
        <v>160</v>
      </c>
      <c r="AA177">
        <v>0</v>
      </c>
      <c r="AB177" t="s">
        <v>55</v>
      </c>
      <c r="AC177" t="s">
        <v>55</v>
      </c>
      <c r="AD177" t="s">
        <v>55</v>
      </c>
      <c r="AE177">
        <v>0</v>
      </c>
      <c r="AF177">
        <v>1.4</v>
      </c>
      <c r="AG177" t="s">
        <v>55</v>
      </c>
      <c r="AH177" t="s">
        <v>55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1</v>
      </c>
      <c r="AQ177" t="s">
        <v>56</v>
      </c>
      <c r="AR177" t="s">
        <v>55</v>
      </c>
      <c r="AS177" t="s">
        <v>55</v>
      </c>
      <c r="AT177" t="s">
        <v>55</v>
      </c>
      <c r="AU177" t="s">
        <v>55</v>
      </c>
      <c r="AV177" t="s">
        <v>55</v>
      </c>
      <c r="AW177" t="s">
        <v>55</v>
      </c>
      <c r="AX177" t="s">
        <v>55</v>
      </c>
      <c r="AY177">
        <v>0</v>
      </c>
      <c r="AZ177">
        <v>0</v>
      </c>
      <c r="BA177">
        <v>0</v>
      </c>
      <c r="BB177">
        <v>0</v>
      </c>
      <c r="BC177">
        <v>72.949431712114006</v>
      </c>
      <c r="BD177">
        <v>0</v>
      </c>
    </row>
    <row r="178" spans="1:56" x14ac:dyDescent="0.35">
      <c r="A178">
        <v>177</v>
      </c>
      <c r="B178">
        <v>59.750855578371002</v>
      </c>
      <c r="C178">
        <v>1995</v>
      </c>
      <c r="D178">
        <v>0</v>
      </c>
      <c r="E178" t="s">
        <v>55</v>
      </c>
      <c r="F178">
        <v>0</v>
      </c>
      <c r="G178" t="s">
        <v>55</v>
      </c>
      <c r="H178" t="s">
        <v>55</v>
      </c>
      <c r="I178" t="s">
        <v>55</v>
      </c>
      <c r="J178">
        <v>0</v>
      </c>
      <c r="K178">
        <v>20.440000000000001</v>
      </c>
      <c r="L178">
        <v>2</v>
      </c>
      <c r="M178">
        <v>0</v>
      </c>
      <c r="N178">
        <v>5</v>
      </c>
      <c r="O178">
        <v>1</v>
      </c>
      <c r="P178">
        <v>1</v>
      </c>
      <c r="Q178">
        <v>1</v>
      </c>
      <c r="R178" t="b">
        <v>0</v>
      </c>
      <c r="S178" t="b">
        <v>1</v>
      </c>
      <c r="T178" t="b">
        <v>0</v>
      </c>
      <c r="U178" t="b">
        <v>0</v>
      </c>
      <c r="V178" t="b">
        <v>1</v>
      </c>
      <c r="W178">
        <v>350</v>
      </c>
      <c r="X178">
        <v>0</v>
      </c>
      <c r="Y178">
        <v>0</v>
      </c>
      <c r="Z178">
        <v>298</v>
      </c>
      <c r="AA178" t="s">
        <v>55</v>
      </c>
      <c r="AB178" t="s">
        <v>55</v>
      </c>
      <c r="AC178" t="s">
        <v>55</v>
      </c>
      <c r="AD178" t="s">
        <v>55</v>
      </c>
      <c r="AE178" t="s">
        <v>55</v>
      </c>
      <c r="AF178">
        <v>3.5</v>
      </c>
      <c r="AG178">
        <v>1</v>
      </c>
      <c r="AH178" t="s">
        <v>55</v>
      </c>
      <c r="AI178">
        <v>1</v>
      </c>
      <c r="AJ178">
        <v>0</v>
      </c>
      <c r="AK178">
        <v>0</v>
      </c>
      <c r="AL178" t="s">
        <v>55</v>
      </c>
      <c r="AM178">
        <v>0</v>
      </c>
      <c r="AN178">
        <v>0</v>
      </c>
      <c r="AO178">
        <v>1</v>
      </c>
      <c r="AP178">
        <v>1</v>
      </c>
      <c r="AQ178" t="s">
        <v>56</v>
      </c>
      <c r="AR178" t="s">
        <v>55</v>
      </c>
      <c r="AS178" t="s">
        <v>55</v>
      </c>
      <c r="AT178" t="s">
        <v>55</v>
      </c>
      <c r="AU178" t="s">
        <v>55</v>
      </c>
      <c r="AV178" t="s">
        <v>55</v>
      </c>
      <c r="AW178" t="s">
        <v>55</v>
      </c>
      <c r="AX178" t="s">
        <v>55</v>
      </c>
      <c r="AY178" t="s">
        <v>55</v>
      </c>
      <c r="AZ178">
        <v>0</v>
      </c>
      <c r="BA178">
        <v>0</v>
      </c>
      <c r="BB178" t="s">
        <v>55</v>
      </c>
      <c r="BC178">
        <v>53.895416536562699</v>
      </c>
      <c r="BD178">
        <v>0</v>
      </c>
    </row>
    <row r="179" spans="1:56" x14ac:dyDescent="0.35">
      <c r="A179">
        <v>178</v>
      </c>
      <c r="B179">
        <v>67.668720054757003</v>
      </c>
      <c r="C179">
        <v>2002</v>
      </c>
      <c r="D179">
        <v>0</v>
      </c>
      <c r="E179" t="s">
        <v>55</v>
      </c>
      <c r="F179">
        <v>0</v>
      </c>
      <c r="G179" t="s">
        <v>55</v>
      </c>
      <c r="H179" t="s">
        <v>55</v>
      </c>
      <c r="I179" t="s">
        <v>55</v>
      </c>
      <c r="J179">
        <v>1</v>
      </c>
      <c r="K179">
        <v>34.11</v>
      </c>
      <c r="L179">
        <v>2</v>
      </c>
      <c r="M179">
        <v>0</v>
      </c>
      <c r="N179">
        <v>4</v>
      </c>
      <c r="O179">
        <v>1</v>
      </c>
      <c r="P179">
        <v>1</v>
      </c>
      <c r="Q179">
        <v>0</v>
      </c>
      <c r="R179" t="b">
        <v>0</v>
      </c>
      <c r="S179" t="b">
        <v>1</v>
      </c>
      <c r="T179" t="b">
        <v>0</v>
      </c>
      <c r="U179" t="b">
        <v>0</v>
      </c>
      <c r="V179" t="b">
        <v>1</v>
      </c>
      <c r="W179">
        <v>1300</v>
      </c>
      <c r="X179">
        <v>1</v>
      </c>
      <c r="Y179">
        <v>1</v>
      </c>
      <c r="Z179">
        <v>195</v>
      </c>
      <c r="AA179" t="s">
        <v>55</v>
      </c>
      <c r="AB179" t="s">
        <v>55</v>
      </c>
      <c r="AC179" t="s">
        <v>55</v>
      </c>
      <c r="AD179" t="s">
        <v>55</v>
      </c>
      <c r="AE179" t="s">
        <v>55</v>
      </c>
      <c r="AF179">
        <v>4.5</v>
      </c>
      <c r="AG179">
        <v>1</v>
      </c>
      <c r="AH179" t="s">
        <v>55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3</v>
      </c>
      <c r="AQ179" t="s">
        <v>58</v>
      </c>
      <c r="AR179">
        <v>1</v>
      </c>
      <c r="AS179" t="s">
        <v>55</v>
      </c>
      <c r="AT179" t="s">
        <v>55</v>
      </c>
      <c r="AU179" t="s">
        <v>55</v>
      </c>
      <c r="AV179" t="s">
        <v>55</v>
      </c>
      <c r="AW179" t="s">
        <v>55</v>
      </c>
      <c r="AX179" t="s">
        <v>55</v>
      </c>
      <c r="AY179" t="s">
        <v>55</v>
      </c>
      <c r="AZ179" t="s">
        <v>55</v>
      </c>
      <c r="BA179" t="s">
        <v>55</v>
      </c>
      <c r="BB179" t="s">
        <v>55</v>
      </c>
      <c r="BC179">
        <v>89.278797489767101</v>
      </c>
      <c r="BD179">
        <v>0</v>
      </c>
    </row>
    <row r="180" spans="1:56" x14ac:dyDescent="0.35">
      <c r="A180">
        <v>179</v>
      </c>
      <c r="B180">
        <v>49.015742642025998</v>
      </c>
      <c r="C180">
        <v>2004</v>
      </c>
      <c r="D180">
        <v>0</v>
      </c>
      <c r="E180" t="s">
        <v>55</v>
      </c>
      <c r="F180">
        <v>0</v>
      </c>
      <c r="G180" t="s">
        <v>55</v>
      </c>
      <c r="H180" t="s">
        <v>55</v>
      </c>
      <c r="I180" t="s">
        <v>55</v>
      </c>
      <c r="J180">
        <v>1</v>
      </c>
      <c r="K180" t="s">
        <v>55</v>
      </c>
      <c r="L180">
        <v>3</v>
      </c>
      <c r="M180">
        <v>1</v>
      </c>
      <c r="N180">
        <v>12</v>
      </c>
      <c r="O180">
        <v>1</v>
      </c>
      <c r="P180">
        <v>1</v>
      </c>
      <c r="Q180">
        <v>1</v>
      </c>
      <c r="R180" t="b">
        <v>1</v>
      </c>
      <c r="S180" t="b">
        <v>0</v>
      </c>
      <c r="T180" t="b">
        <v>0</v>
      </c>
      <c r="U180" t="b">
        <v>0</v>
      </c>
      <c r="V180" t="b">
        <v>1</v>
      </c>
      <c r="W180">
        <v>400</v>
      </c>
      <c r="X180">
        <v>0</v>
      </c>
      <c r="Y180">
        <v>0</v>
      </c>
      <c r="Z180" t="s">
        <v>55</v>
      </c>
      <c r="AA180">
        <v>1</v>
      </c>
      <c r="AB180">
        <v>41</v>
      </c>
      <c r="AC180">
        <v>1</v>
      </c>
      <c r="AD180">
        <v>0</v>
      </c>
      <c r="AE180">
        <v>1</v>
      </c>
      <c r="AF180">
        <v>5.5</v>
      </c>
      <c r="AG180">
        <v>4</v>
      </c>
      <c r="AH180" t="s">
        <v>55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1</v>
      </c>
      <c r="AP180">
        <v>1</v>
      </c>
      <c r="AQ180" t="s">
        <v>61</v>
      </c>
      <c r="AR180" t="s">
        <v>55</v>
      </c>
      <c r="AS180" t="s">
        <v>55</v>
      </c>
      <c r="AT180" t="s">
        <v>55</v>
      </c>
      <c r="AU180" t="s">
        <v>55</v>
      </c>
      <c r="AV180" t="s">
        <v>55</v>
      </c>
      <c r="AW180" t="s">
        <v>55</v>
      </c>
      <c r="AX180" t="s">
        <v>55</v>
      </c>
      <c r="AY180">
        <v>0</v>
      </c>
      <c r="AZ180" t="s">
        <v>55</v>
      </c>
      <c r="BA180" t="s">
        <v>55</v>
      </c>
      <c r="BB180">
        <v>0</v>
      </c>
      <c r="BC180">
        <v>68.391111517789099</v>
      </c>
      <c r="BD180">
        <v>0</v>
      </c>
    </row>
    <row r="181" spans="1:56" x14ac:dyDescent="0.35">
      <c r="A181">
        <v>180</v>
      </c>
      <c r="B181">
        <v>61.848049281314204</v>
      </c>
      <c r="C181">
        <v>2003</v>
      </c>
      <c r="D181">
        <v>0</v>
      </c>
      <c r="E181" t="s">
        <v>55</v>
      </c>
      <c r="F181">
        <v>0</v>
      </c>
      <c r="G181" t="s">
        <v>55</v>
      </c>
      <c r="H181" t="s">
        <v>55</v>
      </c>
      <c r="I181" t="s">
        <v>55</v>
      </c>
      <c r="J181">
        <v>1</v>
      </c>
      <c r="K181">
        <v>30.77</v>
      </c>
      <c r="L181">
        <v>3</v>
      </c>
      <c r="M181">
        <v>1</v>
      </c>
      <c r="N181">
        <v>5</v>
      </c>
      <c r="O181">
        <v>1</v>
      </c>
      <c r="P181">
        <v>1</v>
      </c>
      <c r="Q181">
        <v>1</v>
      </c>
      <c r="R181" t="b">
        <v>0</v>
      </c>
      <c r="S181" t="b">
        <v>1</v>
      </c>
      <c r="T181" t="b">
        <v>0</v>
      </c>
      <c r="U181" t="b">
        <v>0</v>
      </c>
      <c r="V181" t="b">
        <v>1</v>
      </c>
      <c r="W181">
        <v>400</v>
      </c>
      <c r="X181">
        <v>0</v>
      </c>
      <c r="Y181">
        <v>0</v>
      </c>
      <c r="Z181">
        <v>175</v>
      </c>
      <c r="AA181" t="s">
        <v>55</v>
      </c>
      <c r="AB181" t="s">
        <v>55</v>
      </c>
      <c r="AC181" t="s">
        <v>55</v>
      </c>
      <c r="AD181" t="s">
        <v>55</v>
      </c>
      <c r="AE181" t="s">
        <v>55</v>
      </c>
      <c r="AF181">
        <v>13.5</v>
      </c>
      <c r="AG181">
        <v>1</v>
      </c>
      <c r="AH181" t="s">
        <v>55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1</v>
      </c>
      <c r="AP181">
        <v>2</v>
      </c>
      <c r="AQ181" t="s">
        <v>62</v>
      </c>
      <c r="AR181">
        <v>1</v>
      </c>
      <c r="AS181" t="s">
        <v>55</v>
      </c>
      <c r="AT181" t="s">
        <v>55</v>
      </c>
      <c r="AU181" t="s">
        <v>55</v>
      </c>
      <c r="AV181" t="s">
        <v>55</v>
      </c>
      <c r="AW181" t="s">
        <v>55</v>
      </c>
      <c r="AX181" t="s">
        <v>55</v>
      </c>
      <c r="AY181">
        <v>0</v>
      </c>
      <c r="AZ181">
        <v>0</v>
      </c>
      <c r="BA181">
        <v>0</v>
      </c>
      <c r="BB181">
        <v>0</v>
      </c>
      <c r="BC181">
        <v>50.4271532778533</v>
      </c>
      <c r="BD181">
        <v>0</v>
      </c>
    </row>
    <row r="182" spans="1:56" x14ac:dyDescent="0.35">
      <c r="A182">
        <v>181</v>
      </c>
      <c r="B182">
        <v>60.793976728268298</v>
      </c>
      <c r="C182">
        <v>2003</v>
      </c>
      <c r="D182">
        <v>0</v>
      </c>
      <c r="E182" t="s">
        <v>55</v>
      </c>
      <c r="F182">
        <v>0</v>
      </c>
      <c r="G182" t="s">
        <v>55</v>
      </c>
      <c r="H182" t="s">
        <v>55</v>
      </c>
      <c r="I182" t="s">
        <v>55</v>
      </c>
      <c r="J182">
        <v>0</v>
      </c>
      <c r="K182" t="s">
        <v>55</v>
      </c>
      <c r="L182">
        <v>2</v>
      </c>
      <c r="M182">
        <v>0</v>
      </c>
      <c r="N182">
        <v>4</v>
      </c>
      <c r="O182">
        <v>1</v>
      </c>
      <c r="P182">
        <v>1</v>
      </c>
      <c r="Q182">
        <v>0</v>
      </c>
      <c r="R182" t="b">
        <v>1</v>
      </c>
      <c r="S182" t="b">
        <v>0</v>
      </c>
      <c r="T182" t="b">
        <v>0</v>
      </c>
      <c r="U182" t="b">
        <v>0</v>
      </c>
      <c r="V182" t="b">
        <v>1</v>
      </c>
      <c r="W182">
        <v>300</v>
      </c>
      <c r="X182">
        <v>0</v>
      </c>
      <c r="Y182">
        <v>0</v>
      </c>
      <c r="Z182" t="s">
        <v>55</v>
      </c>
      <c r="AA182">
        <v>1</v>
      </c>
      <c r="AB182">
        <v>40</v>
      </c>
      <c r="AC182">
        <v>1</v>
      </c>
      <c r="AD182">
        <v>0</v>
      </c>
      <c r="AE182">
        <v>1</v>
      </c>
      <c r="AF182">
        <v>0.8</v>
      </c>
      <c r="AG182">
        <v>1</v>
      </c>
      <c r="AH182" t="s">
        <v>55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 t="s">
        <v>55</v>
      </c>
      <c r="AQ182" t="s">
        <v>55</v>
      </c>
      <c r="AR182" t="s">
        <v>55</v>
      </c>
      <c r="AS182" t="s">
        <v>55</v>
      </c>
      <c r="AT182" t="s">
        <v>55</v>
      </c>
      <c r="AU182" t="s">
        <v>55</v>
      </c>
      <c r="AV182" t="s">
        <v>55</v>
      </c>
      <c r="AW182" t="s">
        <v>55</v>
      </c>
      <c r="AX182" t="s">
        <v>55</v>
      </c>
      <c r="AY182">
        <v>0</v>
      </c>
      <c r="AZ182">
        <v>0</v>
      </c>
      <c r="BA182">
        <v>0</v>
      </c>
      <c r="BB182">
        <v>0</v>
      </c>
      <c r="BC182">
        <v>67.701345718701802</v>
      </c>
      <c r="BD182">
        <v>0</v>
      </c>
    </row>
    <row r="183" spans="1:56" x14ac:dyDescent="0.35">
      <c r="A183">
        <v>182</v>
      </c>
      <c r="B183">
        <v>63.581108829568798</v>
      </c>
      <c r="C183">
        <v>2002</v>
      </c>
      <c r="D183">
        <v>0</v>
      </c>
      <c r="E183" t="s">
        <v>55</v>
      </c>
      <c r="F183">
        <v>0</v>
      </c>
      <c r="G183" t="s">
        <v>55</v>
      </c>
      <c r="H183" t="s">
        <v>55</v>
      </c>
      <c r="I183" t="s">
        <v>55</v>
      </c>
      <c r="J183">
        <v>1</v>
      </c>
      <c r="K183">
        <v>26.81</v>
      </c>
      <c r="L183">
        <v>3</v>
      </c>
      <c r="M183">
        <v>1</v>
      </c>
      <c r="N183">
        <v>5</v>
      </c>
      <c r="O183">
        <v>1</v>
      </c>
      <c r="P183">
        <v>1</v>
      </c>
      <c r="Q183">
        <v>1</v>
      </c>
      <c r="R183" t="b">
        <v>1</v>
      </c>
      <c r="S183" t="b">
        <v>0</v>
      </c>
      <c r="T183" t="b">
        <v>0</v>
      </c>
      <c r="U183" t="b">
        <v>0</v>
      </c>
      <c r="V183" t="b">
        <v>1</v>
      </c>
      <c r="W183">
        <v>500</v>
      </c>
      <c r="X183">
        <v>0</v>
      </c>
      <c r="Y183">
        <v>0</v>
      </c>
      <c r="Z183">
        <v>140</v>
      </c>
      <c r="AA183">
        <v>1</v>
      </c>
      <c r="AB183">
        <v>45</v>
      </c>
      <c r="AC183">
        <v>1</v>
      </c>
      <c r="AD183">
        <v>0</v>
      </c>
      <c r="AE183">
        <v>1</v>
      </c>
      <c r="AF183">
        <v>3.4</v>
      </c>
      <c r="AG183">
        <v>1</v>
      </c>
      <c r="AH183" t="s">
        <v>55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1</v>
      </c>
      <c r="AQ183" t="s">
        <v>56</v>
      </c>
      <c r="AR183" t="s">
        <v>55</v>
      </c>
      <c r="AS183" t="s">
        <v>55</v>
      </c>
      <c r="AT183" t="s">
        <v>55</v>
      </c>
      <c r="AU183" t="s">
        <v>55</v>
      </c>
      <c r="AV183" t="s">
        <v>55</v>
      </c>
      <c r="AW183" t="s">
        <v>55</v>
      </c>
      <c r="AX183" t="s">
        <v>55</v>
      </c>
      <c r="AY183" t="s">
        <v>55</v>
      </c>
      <c r="AZ183">
        <v>0</v>
      </c>
      <c r="BA183">
        <v>0</v>
      </c>
      <c r="BB183" t="s">
        <v>55</v>
      </c>
      <c r="BC183">
        <v>71.724938038051107</v>
      </c>
      <c r="BD183">
        <v>0</v>
      </c>
    </row>
    <row r="184" spans="1:56" x14ac:dyDescent="0.35">
      <c r="A184">
        <v>183</v>
      </c>
      <c r="B184">
        <v>74.280629705680994</v>
      </c>
      <c r="C184">
        <v>2003</v>
      </c>
      <c r="D184">
        <v>0</v>
      </c>
      <c r="E184" t="s">
        <v>55</v>
      </c>
      <c r="F184">
        <v>0</v>
      </c>
      <c r="G184" t="s">
        <v>55</v>
      </c>
      <c r="H184" t="s">
        <v>55</v>
      </c>
      <c r="I184" t="s">
        <v>55</v>
      </c>
      <c r="J184">
        <v>0</v>
      </c>
      <c r="K184">
        <v>23.06</v>
      </c>
      <c r="L184">
        <v>3</v>
      </c>
      <c r="M184">
        <v>1</v>
      </c>
      <c r="N184">
        <v>4</v>
      </c>
      <c r="O184">
        <v>1</v>
      </c>
      <c r="P184">
        <v>1</v>
      </c>
      <c r="Q184">
        <v>0</v>
      </c>
      <c r="R184" t="b">
        <v>1</v>
      </c>
      <c r="S184" t="b">
        <v>0</v>
      </c>
      <c r="T184" t="b">
        <v>0</v>
      </c>
      <c r="U184" t="b">
        <v>0</v>
      </c>
      <c r="V184" t="b">
        <v>1</v>
      </c>
      <c r="W184">
        <v>800</v>
      </c>
      <c r="X184">
        <v>1</v>
      </c>
      <c r="Y184">
        <v>0</v>
      </c>
      <c r="Z184" t="s">
        <v>55</v>
      </c>
      <c r="AA184">
        <v>0</v>
      </c>
      <c r="AB184" t="s">
        <v>55</v>
      </c>
      <c r="AC184" t="s">
        <v>55</v>
      </c>
      <c r="AD184" t="s">
        <v>55</v>
      </c>
      <c r="AE184">
        <v>0</v>
      </c>
      <c r="AF184">
        <v>0.7</v>
      </c>
      <c r="AG184">
        <v>3</v>
      </c>
      <c r="AH184" t="s">
        <v>55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1</v>
      </c>
      <c r="AO184">
        <v>1</v>
      </c>
      <c r="AP184">
        <v>1</v>
      </c>
      <c r="AQ184" t="s">
        <v>56</v>
      </c>
      <c r="AR184" t="s">
        <v>55</v>
      </c>
      <c r="AS184" t="s">
        <v>55</v>
      </c>
      <c r="AT184" t="s">
        <v>55</v>
      </c>
      <c r="AU184" t="s">
        <v>55</v>
      </c>
      <c r="AV184" t="s">
        <v>55</v>
      </c>
      <c r="AW184" t="s">
        <v>55</v>
      </c>
      <c r="AX184" t="s">
        <v>55</v>
      </c>
      <c r="AY184">
        <v>0</v>
      </c>
      <c r="AZ184">
        <v>0</v>
      </c>
      <c r="BA184">
        <v>0</v>
      </c>
      <c r="BB184">
        <v>0</v>
      </c>
      <c r="BC184">
        <v>74.466897865528097</v>
      </c>
      <c r="BD184">
        <v>0</v>
      </c>
    </row>
    <row r="185" spans="1:56" x14ac:dyDescent="0.35">
      <c r="A185">
        <v>184</v>
      </c>
      <c r="B185">
        <v>80.465434633812507</v>
      </c>
      <c r="C185">
        <v>1999</v>
      </c>
      <c r="D185">
        <v>0</v>
      </c>
      <c r="E185" t="s">
        <v>55</v>
      </c>
      <c r="F185">
        <v>0</v>
      </c>
      <c r="G185" t="s">
        <v>55</v>
      </c>
      <c r="H185" t="s">
        <v>55</v>
      </c>
      <c r="I185" t="s">
        <v>55</v>
      </c>
      <c r="J185">
        <v>0</v>
      </c>
      <c r="K185">
        <v>35.630000000000003</v>
      </c>
      <c r="L185">
        <v>3</v>
      </c>
      <c r="M185">
        <v>1</v>
      </c>
      <c r="N185">
        <v>6</v>
      </c>
      <c r="O185">
        <v>1</v>
      </c>
      <c r="P185">
        <v>1</v>
      </c>
      <c r="Q185">
        <v>1</v>
      </c>
      <c r="R185" t="b">
        <v>0</v>
      </c>
      <c r="S185" t="b">
        <v>1</v>
      </c>
      <c r="T185" t="b">
        <v>0</v>
      </c>
      <c r="U185" t="b">
        <v>0</v>
      </c>
      <c r="V185" t="b">
        <v>1</v>
      </c>
      <c r="W185">
        <v>700</v>
      </c>
      <c r="X185">
        <v>1</v>
      </c>
      <c r="Y185">
        <v>0</v>
      </c>
      <c r="Z185">
        <v>205</v>
      </c>
      <c r="AA185" t="s">
        <v>55</v>
      </c>
      <c r="AB185" t="s">
        <v>55</v>
      </c>
      <c r="AC185" t="s">
        <v>55</v>
      </c>
      <c r="AD185" t="s">
        <v>55</v>
      </c>
      <c r="AE185" t="s">
        <v>55</v>
      </c>
      <c r="AF185">
        <v>7</v>
      </c>
      <c r="AG185">
        <v>1</v>
      </c>
      <c r="AH185" t="s">
        <v>55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1</v>
      </c>
      <c r="AQ185" t="s">
        <v>61</v>
      </c>
      <c r="AR185" t="s">
        <v>55</v>
      </c>
      <c r="AS185" t="s">
        <v>55</v>
      </c>
      <c r="AT185" t="s">
        <v>55</v>
      </c>
      <c r="AU185" t="s">
        <v>55</v>
      </c>
      <c r="AV185" t="s">
        <v>55</v>
      </c>
      <c r="AW185" t="s">
        <v>55</v>
      </c>
      <c r="AX185" t="s">
        <v>55</v>
      </c>
      <c r="AY185" t="s">
        <v>55</v>
      </c>
      <c r="AZ185">
        <v>0</v>
      </c>
      <c r="BA185">
        <v>0</v>
      </c>
      <c r="BB185" t="s">
        <v>55</v>
      </c>
      <c r="BC185">
        <v>50.735388519485099</v>
      </c>
      <c r="BD185">
        <v>0</v>
      </c>
    </row>
    <row r="186" spans="1:56" x14ac:dyDescent="0.35">
      <c r="A186">
        <v>185</v>
      </c>
      <c r="B186">
        <v>69.180013689253897</v>
      </c>
      <c r="C186">
        <v>2010</v>
      </c>
      <c r="D186">
        <v>0</v>
      </c>
      <c r="E186" t="s">
        <v>55</v>
      </c>
      <c r="F186">
        <v>0</v>
      </c>
      <c r="G186" t="s">
        <v>55</v>
      </c>
      <c r="H186" t="s">
        <v>55</v>
      </c>
      <c r="I186" t="s">
        <v>55</v>
      </c>
      <c r="J186">
        <v>0</v>
      </c>
      <c r="K186" t="s">
        <v>55</v>
      </c>
      <c r="L186">
        <v>3</v>
      </c>
      <c r="M186">
        <v>1</v>
      </c>
      <c r="N186">
        <v>2</v>
      </c>
      <c r="O186">
        <v>0</v>
      </c>
      <c r="P186">
        <v>0</v>
      </c>
      <c r="Q186">
        <v>0</v>
      </c>
      <c r="R186" t="b">
        <v>0</v>
      </c>
      <c r="S186" t="b">
        <v>1</v>
      </c>
      <c r="T186" t="b">
        <v>0</v>
      </c>
      <c r="U186" t="b">
        <v>0</v>
      </c>
      <c r="V186" t="b">
        <v>1</v>
      </c>
      <c r="W186">
        <v>400</v>
      </c>
      <c r="X186">
        <v>0</v>
      </c>
      <c r="Y186">
        <v>0</v>
      </c>
      <c r="Z186">
        <v>149</v>
      </c>
      <c r="AA186">
        <v>0</v>
      </c>
      <c r="AB186" t="s">
        <v>55</v>
      </c>
      <c r="AC186" t="s">
        <v>55</v>
      </c>
      <c r="AD186" t="s">
        <v>55</v>
      </c>
      <c r="AE186" t="s">
        <v>55</v>
      </c>
      <c r="AF186">
        <v>14.6</v>
      </c>
      <c r="AG186">
        <v>1</v>
      </c>
      <c r="AH186" t="s">
        <v>55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2</v>
      </c>
      <c r="AQ186" t="s">
        <v>62</v>
      </c>
      <c r="AR186" t="s">
        <v>55</v>
      </c>
      <c r="AS186" t="s">
        <v>55</v>
      </c>
      <c r="AT186" t="s">
        <v>55</v>
      </c>
      <c r="AU186" t="s">
        <v>55</v>
      </c>
      <c r="AV186" t="s">
        <v>55</v>
      </c>
      <c r="AW186" t="s">
        <v>55</v>
      </c>
      <c r="AX186" t="s">
        <v>55</v>
      </c>
      <c r="AY186">
        <v>0</v>
      </c>
      <c r="AZ186">
        <v>0</v>
      </c>
      <c r="BA186">
        <v>0</v>
      </c>
      <c r="BB186">
        <v>0</v>
      </c>
      <c r="BC186">
        <v>13.148638972387699</v>
      </c>
      <c r="BD186">
        <v>0</v>
      </c>
    </row>
    <row r="187" spans="1:56" x14ac:dyDescent="0.35">
      <c r="A187">
        <v>186</v>
      </c>
      <c r="B187">
        <v>63.422313483915097</v>
      </c>
      <c r="C187">
        <v>2004</v>
      </c>
      <c r="D187">
        <v>0</v>
      </c>
      <c r="E187" t="s">
        <v>55</v>
      </c>
      <c r="F187">
        <v>0</v>
      </c>
      <c r="G187" t="s">
        <v>55</v>
      </c>
      <c r="H187" t="s">
        <v>55</v>
      </c>
      <c r="I187" t="s">
        <v>55</v>
      </c>
      <c r="J187">
        <v>0</v>
      </c>
      <c r="K187" t="s">
        <v>55</v>
      </c>
      <c r="L187">
        <v>2</v>
      </c>
      <c r="M187">
        <v>0</v>
      </c>
      <c r="N187">
        <v>4</v>
      </c>
      <c r="O187">
        <v>1</v>
      </c>
      <c r="P187">
        <v>1</v>
      </c>
      <c r="Q187">
        <v>0</v>
      </c>
      <c r="R187" t="b">
        <v>0</v>
      </c>
      <c r="S187" t="b">
        <v>1</v>
      </c>
      <c r="T187" t="b">
        <v>0</v>
      </c>
      <c r="U187" t="b">
        <v>0</v>
      </c>
      <c r="V187" t="b">
        <v>1</v>
      </c>
      <c r="W187">
        <v>400</v>
      </c>
      <c r="X187">
        <v>0</v>
      </c>
      <c r="Y187">
        <v>0</v>
      </c>
      <c r="Z187">
        <v>114</v>
      </c>
      <c r="AA187" t="s">
        <v>55</v>
      </c>
      <c r="AB187" t="s">
        <v>55</v>
      </c>
      <c r="AC187" t="s">
        <v>55</v>
      </c>
      <c r="AD187" t="s">
        <v>55</v>
      </c>
      <c r="AE187" t="s">
        <v>55</v>
      </c>
      <c r="AF187">
        <v>10</v>
      </c>
      <c r="AG187">
        <v>1</v>
      </c>
      <c r="AH187" t="s">
        <v>55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2</v>
      </c>
      <c r="AQ187" t="s">
        <v>62</v>
      </c>
      <c r="AR187" t="s">
        <v>55</v>
      </c>
      <c r="AS187" t="s">
        <v>55</v>
      </c>
      <c r="AT187" t="s">
        <v>55</v>
      </c>
      <c r="AU187" t="s">
        <v>55</v>
      </c>
      <c r="AV187" t="s">
        <v>55</v>
      </c>
      <c r="AW187" t="s">
        <v>55</v>
      </c>
      <c r="AX187" t="s">
        <v>55</v>
      </c>
      <c r="AY187">
        <v>0</v>
      </c>
      <c r="AZ187">
        <v>0</v>
      </c>
      <c r="BA187">
        <v>0</v>
      </c>
      <c r="BB187">
        <v>0</v>
      </c>
      <c r="BC187">
        <v>39.050470588468599</v>
      </c>
      <c r="BD187">
        <v>0</v>
      </c>
    </row>
    <row r="188" spans="1:56" x14ac:dyDescent="0.35">
      <c r="A188">
        <v>187</v>
      </c>
      <c r="B188">
        <v>68.613278576317597</v>
      </c>
      <c r="C188">
        <v>2002</v>
      </c>
      <c r="D188">
        <v>0</v>
      </c>
      <c r="E188" t="s">
        <v>55</v>
      </c>
      <c r="F188">
        <v>0</v>
      </c>
      <c r="G188" t="s">
        <v>55</v>
      </c>
      <c r="H188" t="s">
        <v>55</v>
      </c>
      <c r="I188" t="s">
        <v>55</v>
      </c>
      <c r="J188">
        <v>1</v>
      </c>
      <c r="K188">
        <v>30.66</v>
      </c>
      <c r="L188">
        <v>3</v>
      </c>
      <c r="M188">
        <v>1</v>
      </c>
      <c r="N188">
        <v>4</v>
      </c>
      <c r="O188">
        <v>1</v>
      </c>
      <c r="P188">
        <v>1</v>
      </c>
      <c r="Q188">
        <v>0</v>
      </c>
      <c r="R188" t="b">
        <v>1</v>
      </c>
      <c r="S188" t="b">
        <v>0</v>
      </c>
      <c r="T188" t="b">
        <v>0</v>
      </c>
      <c r="U188" t="b">
        <v>0</v>
      </c>
      <c r="V188" t="b">
        <v>1</v>
      </c>
      <c r="W188">
        <v>650</v>
      </c>
      <c r="X188">
        <v>1</v>
      </c>
      <c r="Y188">
        <v>0</v>
      </c>
      <c r="Z188">
        <v>150</v>
      </c>
      <c r="AA188">
        <v>0</v>
      </c>
      <c r="AB188" t="s">
        <v>55</v>
      </c>
      <c r="AC188" t="s">
        <v>55</v>
      </c>
      <c r="AD188" t="s">
        <v>55</v>
      </c>
      <c r="AE188">
        <v>0</v>
      </c>
      <c r="AF188">
        <v>3.8</v>
      </c>
      <c r="AG188">
        <v>2</v>
      </c>
      <c r="AH188" t="s">
        <v>55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1</v>
      </c>
      <c r="AQ188" t="s">
        <v>56</v>
      </c>
      <c r="AR188" t="s">
        <v>55</v>
      </c>
      <c r="AS188" t="s">
        <v>55</v>
      </c>
      <c r="AT188" t="s">
        <v>55</v>
      </c>
      <c r="AU188" t="s">
        <v>55</v>
      </c>
      <c r="AV188" t="s">
        <v>55</v>
      </c>
      <c r="AW188" t="s">
        <v>55</v>
      </c>
      <c r="AX188" t="s">
        <v>55</v>
      </c>
      <c r="AY188" t="s">
        <v>55</v>
      </c>
      <c r="AZ188">
        <v>0</v>
      </c>
      <c r="BA188">
        <v>0</v>
      </c>
      <c r="BB188" t="s">
        <v>55</v>
      </c>
      <c r="BC188">
        <v>78.835547000863599</v>
      </c>
      <c r="BD188">
        <v>0</v>
      </c>
    </row>
    <row r="189" spans="1:56" x14ac:dyDescent="0.35">
      <c r="A189">
        <v>188</v>
      </c>
      <c r="B189">
        <v>41.648186173853503</v>
      </c>
      <c r="C189">
        <v>2003</v>
      </c>
      <c r="D189">
        <v>0</v>
      </c>
      <c r="E189" t="s">
        <v>55</v>
      </c>
      <c r="F189">
        <v>0</v>
      </c>
      <c r="G189" t="s">
        <v>55</v>
      </c>
      <c r="H189" t="s">
        <v>55</v>
      </c>
      <c r="I189" t="s">
        <v>55</v>
      </c>
      <c r="J189">
        <v>1</v>
      </c>
      <c r="K189">
        <v>21.89</v>
      </c>
      <c r="L189">
        <v>2</v>
      </c>
      <c r="M189">
        <v>0</v>
      </c>
      <c r="N189">
        <v>4</v>
      </c>
      <c r="O189">
        <v>1</v>
      </c>
      <c r="P189">
        <v>1</v>
      </c>
      <c r="Q189">
        <v>0</v>
      </c>
      <c r="R189" t="b">
        <v>1</v>
      </c>
      <c r="S189" t="b">
        <v>0</v>
      </c>
      <c r="T189" t="b">
        <v>0</v>
      </c>
      <c r="U189" t="b">
        <v>0</v>
      </c>
      <c r="V189" t="b">
        <v>1</v>
      </c>
      <c r="W189">
        <v>50</v>
      </c>
      <c r="X189">
        <v>0</v>
      </c>
      <c r="Y189">
        <v>0</v>
      </c>
      <c r="Z189">
        <v>115</v>
      </c>
      <c r="AA189">
        <v>0</v>
      </c>
      <c r="AB189" t="s">
        <v>55</v>
      </c>
      <c r="AC189" t="s">
        <v>55</v>
      </c>
      <c r="AD189" t="s">
        <v>55</v>
      </c>
      <c r="AE189">
        <v>0</v>
      </c>
      <c r="AF189">
        <v>2.5</v>
      </c>
      <c r="AG189">
        <v>2</v>
      </c>
      <c r="AH189" t="s">
        <v>55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1</v>
      </c>
      <c r="AQ189" t="s">
        <v>56</v>
      </c>
      <c r="AR189" t="s">
        <v>55</v>
      </c>
      <c r="AS189" t="s">
        <v>55</v>
      </c>
      <c r="AT189" t="s">
        <v>55</v>
      </c>
      <c r="AU189" t="s">
        <v>55</v>
      </c>
      <c r="AV189" t="s">
        <v>55</v>
      </c>
      <c r="AW189" t="s">
        <v>55</v>
      </c>
      <c r="AX189" t="s">
        <v>55</v>
      </c>
      <c r="AY189">
        <v>0</v>
      </c>
      <c r="AZ189">
        <v>0</v>
      </c>
      <c r="BA189">
        <v>0</v>
      </c>
      <c r="BB189">
        <v>0</v>
      </c>
      <c r="BC189">
        <v>47.293001979023799</v>
      </c>
      <c r="BD189">
        <v>0</v>
      </c>
    </row>
    <row r="190" spans="1:56" x14ac:dyDescent="0.35">
      <c r="A190">
        <v>189</v>
      </c>
      <c r="B190">
        <v>58.0424366872005</v>
      </c>
      <c r="C190">
        <v>2003</v>
      </c>
      <c r="D190">
        <v>0</v>
      </c>
      <c r="E190" t="s">
        <v>55</v>
      </c>
      <c r="F190">
        <v>0</v>
      </c>
      <c r="G190" t="s">
        <v>55</v>
      </c>
      <c r="H190" t="s">
        <v>55</v>
      </c>
      <c r="I190" t="s">
        <v>55</v>
      </c>
      <c r="J190">
        <v>0</v>
      </c>
      <c r="K190">
        <v>23.34</v>
      </c>
      <c r="L190">
        <v>2</v>
      </c>
      <c r="M190">
        <v>0</v>
      </c>
      <c r="N190">
        <v>3</v>
      </c>
      <c r="O190">
        <v>1</v>
      </c>
      <c r="P190">
        <v>0</v>
      </c>
      <c r="Q190">
        <v>0</v>
      </c>
      <c r="R190" t="b">
        <v>1</v>
      </c>
      <c r="S190" t="b">
        <v>0</v>
      </c>
      <c r="T190" t="b">
        <v>0</v>
      </c>
      <c r="U190" t="b">
        <v>0</v>
      </c>
      <c r="V190" t="b">
        <v>1</v>
      </c>
      <c r="W190">
        <v>200</v>
      </c>
      <c r="X190">
        <v>0</v>
      </c>
      <c r="Y190">
        <v>0</v>
      </c>
      <c r="Z190">
        <v>135</v>
      </c>
      <c r="AA190">
        <v>1</v>
      </c>
      <c r="AB190">
        <v>35</v>
      </c>
      <c r="AC190">
        <v>1</v>
      </c>
      <c r="AD190">
        <v>0</v>
      </c>
      <c r="AE190">
        <v>1</v>
      </c>
      <c r="AF190">
        <v>1.6</v>
      </c>
      <c r="AG190" t="s">
        <v>55</v>
      </c>
      <c r="AH190" t="s">
        <v>55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1</v>
      </c>
      <c r="AQ190" t="s">
        <v>56</v>
      </c>
      <c r="AR190" t="s">
        <v>55</v>
      </c>
      <c r="AS190" t="s">
        <v>55</v>
      </c>
      <c r="AT190" t="s">
        <v>55</v>
      </c>
      <c r="AU190" t="s">
        <v>55</v>
      </c>
      <c r="AV190" t="s">
        <v>55</v>
      </c>
      <c r="AW190" t="s">
        <v>55</v>
      </c>
      <c r="AX190" t="s">
        <v>55</v>
      </c>
      <c r="AY190">
        <v>0</v>
      </c>
      <c r="AZ190">
        <v>0</v>
      </c>
      <c r="BA190">
        <v>0</v>
      </c>
      <c r="BB190">
        <v>0</v>
      </c>
      <c r="BC190">
        <v>78.290783683633805</v>
      </c>
      <c r="BD190">
        <v>0</v>
      </c>
    </row>
    <row r="191" spans="1:56" x14ac:dyDescent="0.35">
      <c r="A191">
        <v>190</v>
      </c>
      <c r="B191">
        <v>66.3025325119781</v>
      </c>
      <c r="C191">
        <v>2003</v>
      </c>
      <c r="D191">
        <v>0</v>
      </c>
      <c r="E191" s="1">
        <v>37993</v>
      </c>
      <c r="F191">
        <v>1</v>
      </c>
      <c r="G191" t="s">
        <v>55</v>
      </c>
      <c r="H191" t="s">
        <v>55</v>
      </c>
      <c r="I191" t="s">
        <v>55</v>
      </c>
      <c r="J191">
        <v>1</v>
      </c>
      <c r="K191" t="s">
        <v>55</v>
      </c>
      <c r="L191">
        <v>3</v>
      </c>
      <c r="M191">
        <v>1</v>
      </c>
      <c r="N191">
        <v>5</v>
      </c>
      <c r="O191">
        <v>1</v>
      </c>
      <c r="P191">
        <v>1</v>
      </c>
      <c r="Q191">
        <v>1</v>
      </c>
      <c r="R191" t="b">
        <v>1</v>
      </c>
      <c r="S191" t="b">
        <v>0</v>
      </c>
      <c r="T191" t="b">
        <v>0</v>
      </c>
      <c r="U191" t="b">
        <v>0</v>
      </c>
      <c r="V191" t="b">
        <v>1</v>
      </c>
      <c r="W191">
        <v>1000</v>
      </c>
      <c r="X191">
        <v>1</v>
      </c>
      <c r="Y191">
        <v>0</v>
      </c>
      <c r="Z191" t="s">
        <v>55</v>
      </c>
      <c r="AA191">
        <v>1</v>
      </c>
      <c r="AB191">
        <v>48</v>
      </c>
      <c r="AC191">
        <v>1</v>
      </c>
      <c r="AD191">
        <v>1</v>
      </c>
      <c r="AE191">
        <v>1</v>
      </c>
      <c r="AF191">
        <v>3.5</v>
      </c>
      <c r="AG191">
        <v>3</v>
      </c>
      <c r="AH191" t="s">
        <v>55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1</v>
      </c>
      <c r="AP191">
        <v>1</v>
      </c>
      <c r="AQ191" t="s">
        <v>56</v>
      </c>
      <c r="AR191" t="s">
        <v>55</v>
      </c>
      <c r="AS191" t="s">
        <v>55</v>
      </c>
      <c r="AT191" t="s">
        <v>55</v>
      </c>
      <c r="AU191" t="s">
        <v>55</v>
      </c>
      <c r="AV191" t="s">
        <v>55</v>
      </c>
      <c r="AW191" t="s">
        <v>55</v>
      </c>
      <c r="AX191" t="s">
        <v>55</v>
      </c>
      <c r="AY191">
        <v>0</v>
      </c>
      <c r="AZ191" t="s">
        <v>55</v>
      </c>
      <c r="BA191" t="s">
        <v>55</v>
      </c>
      <c r="BB191">
        <v>0</v>
      </c>
      <c r="BC191">
        <v>79.385709471289303</v>
      </c>
      <c r="BD191">
        <v>0</v>
      </c>
    </row>
    <row r="192" spans="1:56" x14ac:dyDescent="0.35">
      <c r="A192">
        <v>191</v>
      </c>
      <c r="B192">
        <v>44.865160848733701</v>
      </c>
      <c r="C192">
        <v>2002</v>
      </c>
      <c r="D192">
        <v>0</v>
      </c>
      <c r="E192" t="s">
        <v>55</v>
      </c>
      <c r="F192">
        <v>0</v>
      </c>
      <c r="G192" t="s">
        <v>55</v>
      </c>
      <c r="H192" t="s">
        <v>55</v>
      </c>
      <c r="I192" t="s">
        <v>55</v>
      </c>
      <c r="J192">
        <v>1</v>
      </c>
      <c r="K192">
        <v>28.9</v>
      </c>
      <c r="L192">
        <v>2</v>
      </c>
      <c r="M192">
        <v>0</v>
      </c>
      <c r="N192">
        <v>4</v>
      </c>
      <c r="O192">
        <v>1</v>
      </c>
      <c r="P192">
        <v>1</v>
      </c>
      <c r="Q192">
        <v>0</v>
      </c>
      <c r="R192" t="b">
        <v>0</v>
      </c>
      <c r="S192" t="b">
        <v>1</v>
      </c>
      <c r="T192" t="b">
        <v>0</v>
      </c>
      <c r="U192" t="b">
        <v>0</v>
      </c>
      <c r="V192" t="b">
        <v>1</v>
      </c>
      <c r="W192">
        <v>1500</v>
      </c>
      <c r="X192">
        <v>1</v>
      </c>
      <c r="Y192">
        <v>1</v>
      </c>
      <c r="Z192">
        <v>235</v>
      </c>
      <c r="AA192" t="s">
        <v>55</v>
      </c>
      <c r="AB192" t="s">
        <v>55</v>
      </c>
      <c r="AC192" t="s">
        <v>55</v>
      </c>
      <c r="AD192" t="s">
        <v>55</v>
      </c>
      <c r="AE192" t="s">
        <v>55</v>
      </c>
      <c r="AF192">
        <v>3.5</v>
      </c>
      <c r="AG192">
        <v>2</v>
      </c>
      <c r="AH192" t="s">
        <v>55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1</v>
      </c>
      <c r="AQ192" t="s">
        <v>56</v>
      </c>
      <c r="AR192" t="s">
        <v>55</v>
      </c>
      <c r="AS192" t="s">
        <v>55</v>
      </c>
      <c r="AT192" t="s">
        <v>55</v>
      </c>
      <c r="AU192" t="s">
        <v>55</v>
      </c>
      <c r="AV192" t="s">
        <v>55</v>
      </c>
      <c r="AW192" t="s">
        <v>55</v>
      </c>
      <c r="AX192" t="s">
        <v>55</v>
      </c>
      <c r="AY192" t="s">
        <v>55</v>
      </c>
      <c r="AZ192">
        <v>0</v>
      </c>
      <c r="BA192">
        <v>0</v>
      </c>
      <c r="BB192" t="s">
        <v>55</v>
      </c>
      <c r="BC192">
        <v>58.283230750689803</v>
      </c>
      <c r="BD192">
        <v>0</v>
      </c>
    </row>
    <row r="193" spans="1:56" x14ac:dyDescent="0.35">
      <c r="A193">
        <v>192</v>
      </c>
      <c r="B193">
        <v>62.390143737166298</v>
      </c>
      <c r="C193">
        <v>2003</v>
      </c>
      <c r="D193">
        <v>0</v>
      </c>
      <c r="E193" t="s">
        <v>55</v>
      </c>
      <c r="F193">
        <v>0</v>
      </c>
      <c r="G193" t="s">
        <v>55</v>
      </c>
      <c r="H193" t="s">
        <v>55</v>
      </c>
      <c r="I193" t="s">
        <v>55</v>
      </c>
      <c r="J193">
        <v>1</v>
      </c>
      <c r="K193" t="s">
        <v>55</v>
      </c>
      <c r="L193">
        <v>2</v>
      </c>
      <c r="M193">
        <v>0</v>
      </c>
      <c r="N193">
        <v>6</v>
      </c>
      <c r="O193">
        <v>1</v>
      </c>
      <c r="P193">
        <v>1</v>
      </c>
      <c r="Q193">
        <v>1</v>
      </c>
      <c r="R193" t="b">
        <v>1</v>
      </c>
      <c r="S193" t="b">
        <v>0</v>
      </c>
      <c r="T193" t="b">
        <v>0</v>
      </c>
      <c r="U193" t="b">
        <v>0</v>
      </c>
      <c r="V193" t="b">
        <v>1</v>
      </c>
      <c r="W193">
        <v>200</v>
      </c>
      <c r="X193">
        <v>0</v>
      </c>
      <c r="Y193">
        <v>0</v>
      </c>
      <c r="Z193">
        <v>129</v>
      </c>
      <c r="AA193">
        <v>0</v>
      </c>
      <c r="AB193" t="s">
        <v>55</v>
      </c>
      <c r="AC193" t="s">
        <v>55</v>
      </c>
      <c r="AD193" t="s">
        <v>55</v>
      </c>
      <c r="AE193">
        <v>0</v>
      </c>
      <c r="AF193">
        <v>2.2000000000000002</v>
      </c>
      <c r="AG193">
        <v>1</v>
      </c>
      <c r="AH193" t="s">
        <v>55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 t="s">
        <v>56</v>
      </c>
      <c r="AR193" t="s">
        <v>55</v>
      </c>
      <c r="AS193" t="s">
        <v>55</v>
      </c>
      <c r="AT193" t="s">
        <v>55</v>
      </c>
      <c r="AU193" t="s">
        <v>55</v>
      </c>
      <c r="AV193" t="s">
        <v>55</v>
      </c>
      <c r="AW193" t="s">
        <v>55</v>
      </c>
      <c r="AX193" t="s">
        <v>55</v>
      </c>
      <c r="AY193">
        <v>0</v>
      </c>
      <c r="AZ193">
        <v>0</v>
      </c>
      <c r="BA193">
        <v>0</v>
      </c>
      <c r="BB193">
        <v>0</v>
      </c>
      <c r="BC193">
        <v>72.000786480394297</v>
      </c>
      <c r="BD193">
        <v>0</v>
      </c>
    </row>
    <row r="194" spans="1:56" x14ac:dyDescent="0.35">
      <c r="A194">
        <v>193</v>
      </c>
      <c r="B194">
        <v>71.767282683093796</v>
      </c>
      <c r="C194">
        <v>2002</v>
      </c>
      <c r="D194">
        <v>0</v>
      </c>
      <c r="E194" t="s">
        <v>55</v>
      </c>
      <c r="F194">
        <v>0</v>
      </c>
      <c r="G194" t="s">
        <v>55</v>
      </c>
      <c r="H194" t="s">
        <v>55</v>
      </c>
      <c r="I194" t="s">
        <v>55</v>
      </c>
      <c r="J194">
        <v>0</v>
      </c>
      <c r="K194" t="s">
        <v>55</v>
      </c>
      <c r="L194">
        <v>2</v>
      </c>
      <c r="M194">
        <v>0</v>
      </c>
      <c r="N194">
        <v>7</v>
      </c>
      <c r="O194">
        <v>1</v>
      </c>
      <c r="P194">
        <v>1</v>
      </c>
      <c r="Q194">
        <v>1</v>
      </c>
      <c r="R194" t="b">
        <v>0</v>
      </c>
      <c r="S194" t="b">
        <v>1</v>
      </c>
      <c r="T194" t="b">
        <v>0</v>
      </c>
      <c r="U194" t="b">
        <v>0</v>
      </c>
      <c r="V194" t="b">
        <v>1</v>
      </c>
      <c r="W194">
        <v>300</v>
      </c>
      <c r="X194">
        <v>0</v>
      </c>
      <c r="Y194">
        <v>0</v>
      </c>
      <c r="Z194">
        <v>125</v>
      </c>
      <c r="AA194" t="s">
        <v>55</v>
      </c>
      <c r="AB194" t="s">
        <v>55</v>
      </c>
      <c r="AC194" t="s">
        <v>55</v>
      </c>
      <c r="AD194" t="s">
        <v>55</v>
      </c>
      <c r="AE194" t="s">
        <v>55</v>
      </c>
      <c r="AF194">
        <v>4</v>
      </c>
      <c r="AG194">
        <v>1</v>
      </c>
      <c r="AH194" t="s">
        <v>55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 t="s">
        <v>56</v>
      </c>
      <c r="AR194" t="s">
        <v>55</v>
      </c>
      <c r="AS194" t="s">
        <v>55</v>
      </c>
      <c r="AT194" t="s">
        <v>55</v>
      </c>
      <c r="AU194" t="s">
        <v>55</v>
      </c>
      <c r="AV194" t="s">
        <v>55</v>
      </c>
      <c r="AW194" t="s">
        <v>55</v>
      </c>
      <c r="AX194" t="s">
        <v>55</v>
      </c>
      <c r="AY194" t="s">
        <v>55</v>
      </c>
      <c r="AZ194">
        <v>0</v>
      </c>
      <c r="BA194">
        <v>0</v>
      </c>
      <c r="BB194" t="s">
        <v>55</v>
      </c>
      <c r="BC194">
        <v>65.458781011530405</v>
      </c>
      <c r="BD194">
        <v>0</v>
      </c>
    </row>
    <row r="195" spans="1:56" x14ac:dyDescent="0.35">
      <c r="A195">
        <v>194</v>
      </c>
      <c r="B195">
        <v>61.782340862422998</v>
      </c>
      <c r="C195">
        <v>1995</v>
      </c>
      <c r="D195">
        <v>0</v>
      </c>
      <c r="E195" t="s">
        <v>55</v>
      </c>
      <c r="F195">
        <v>0</v>
      </c>
      <c r="G195" t="s">
        <v>55</v>
      </c>
      <c r="H195" t="s">
        <v>55</v>
      </c>
      <c r="I195" t="s">
        <v>55</v>
      </c>
      <c r="J195">
        <v>0</v>
      </c>
      <c r="K195">
        <v>32.380000000000003</v>
      </c>
      <c r="L195">
        <v>2</v>
      </c>
      <c r="M195">
        <v>0</v>
      </c>
      <c r="N195">
        <v>6</v>
      </c>
      <c r="O195">
        <v>1</v>
      </c>
      <c r="P195">
        <v>1</v>
      </c>
      <c r="Q195">
        <v>1</v>
      </c>
      <c r="R195" t="b">
        <v>0</v>
      </c>
      <c r="S195" t="b">
        <v>1</v>
      </c>
      <c r="T195" t="b">
        <v>0</v>
      </c>
      <c r="U195" t="b">
        <v>0</v>
      </c>
      <c r="V195" t="b">
        <v>1</v>
      </c>
      <c r="W195">
        <v>400</v>
      </c>
      <c r="X195">
        <v>0</v>
      </c>
      <c r="Y195">
        <v>0</v>
      </c>
      <c r="Z195">
        <v>159</v>
      </c>
      <c r="AA195" t="s">
        <v>55</v>
      </c>
      <c r="AB195" t="s">
        <v>55</v>
      </c>
      <c r="AC195" t="s">
        <v>55</v>
      </c>
      <c r="AD195" t="s">
        <v>55</v>
      </c>
      <c r="AE195" t="s">
        <v>55</v>
      </c>
      <c r="AF195">
        <v>3.5</v>
      </c>
      <c r="AG195" t="s">
        <v>55</v>
      </c>
      <c r="AH195" t="s">
        <v>55</v>
      </c>
      <c r="AI195">
        <v>0</v>
      </c>
      <c r="AJ195">
        <v>0</v>
      </c>
      <c r="AK195">
        <v>0</v>
      </c>
      <c r="AL195" t="s">
        <v>55</v>
      </c>
      <c r="AM195">
        <v>0</v>
      </c>
      <c r="AN195">
        <v>0</v>
      </c>
      <c r="AO195">
        <v>1</v>
      </c>
      <c r="AP195">
        <v>1</v>
      </c>
      <c r="AQ195" t="s">
        <v>56</v>
      </c>
      <c r="AR195" t="s">
        <v>55</v>
      </c>
      <c r="AS195" t="s">
        <v>55</v>
      </c>
      <c r="AT195" t="s">
        <v>55</v>
      </c>
      <c r="AU195" t="s">
        <v>55</v>
      </c>
      <c r="AV195" t="s">
        <v>55</v>
      </c>
      <c r="AW195" t="s">
        <v>55</v>
      </c>
      <c r="AX195" t="s">
        <v>55</v>
      </c>
      <c r="AY195" t="s">
        <v>55</v>
      </c>
      <c r="AZ195">
        <v>0</v>
      </c>
      <c r="BA195">
        <v>0</v>
      </c>
      <c r="BB195" t="s">
        <v>55</v>
      </c>
      <c r="BC195">
        <v>77.304636003752705</v>
      </c>
      <c r="BD195">
        <v>0</v>
      </c>
    </row>
    <row r="196" spans="1:56" x14ac:dyDescent="0.35">
      <c r="A196">
        <v>195</v>
      </c>
      <c r="B196">
        <v>39.731690622861102</v>
      </c>
      <c r="C196">
        <v>1995</v>
      </c>
      <c r="D196">
        <v>0</v>
      </c>
      <c r="E196" t="s">
        <v>55</v>
      </c>
      <c r="F196">
        <v>0</v>
      </c>
      <c r="G196" t="s">
        <v>55</v>
      </c>
      <c r="H196" t="s">
        <v>55</v>
      </c>
      <c r="I196" t="s">
        <v>55</v>
      </c>
      <c r="J196">
        <v>0</v>
      </c>
      <c r="K196">
        <v>33.64</v>
      </c>
      <c r="L196">
        <v>2</v>
      </c>
      <c r="M196">
        <v>0</v>
      </c>
      <c r="N196">
        <v>6</v>
      </c>
      <c r="O196">
        <v>1</v>
      </c>
      <c r="P196">
        <v>1</v>
      </c>
      <c r="Q196">
        <v>1</v>
      </c>
      <c r="R196" t="b">
        <v>0</v>
      </c>
      <c r="S196" t="b">
        <v>1</v>
      </c>
      <c r="T196" t="b">
        <v>0</v>
      </c>
      <c r="U196" t="b">
        <v>0</v>
      </c>
      <c r="V196" t="b">
        <v>1</v>
      </c>
      <c r="W196">
        <v>250</v>
      </c>
      <c r="X196">
        <v>0</v>
      </c>
      <c r="Y196">
        <v>0</v>
      </c>
      <c r="Z196">
        <v>200</v>
      </c>
      <c r="AA196">
        <v>0</v>
      </c>
      <c r="AB196" t="s">
        <v>55</v>
      </c>
      <c r="AC196" t="s">
        <v>55</v>
      </c>
      <c r="AD196" t="s">
        <v>55</v>
      </c>
      <c r="AE196" t="s">
        <v>55</v>
      </c>
      <c r="AF196">
        <v>7</v>
      </c>
      <c r="AG196" t="s">
        <v>55</v>
      </c>
      <c r="AH196" t="s">
        <v>55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3</v>
      </c>
      <c r="AQ196" t="s">
        <v>58</v>
      </c>
      <c r="AR196">
        <v>1</v>
      </c>
      <c r="AS196" t="s">
        <v>55</v>
      </c>
      <c r="AT196" t="s">
        <v>55</v>
      </c>
      <c r="AU196" t="s">
        <v>55</v>
      </c>
      <c r="AV196" t="s">
        <v>55</v>
      </c>
      <c r="AW196" t="s">
        <v>55</v>
      </c>
      <c r="AX196" t="s">
        <v>55</v>
      </c>
      <c r="AY196" t="s">
        <v>55</v>
      </c>
      <c r="AZ196">
        <v>0</v>
      </c>
      <c r="BA196">
        <v>0</v>
      </c>
      <c r="BB196" t="s">
        <v>55</v>
      </c>
      <c r="BC196">
        <v>73.806765530347406</v>
      </c>
      <c r="BD196">
        <v>0</v>
      </c>
    </row>
    <row r="197" spans="1:56" x14ac:dyDescent="0.35">
      <c r="A197">
        <v>196</v>
      </c>
      <c r="B197">
        <v>29.018480492813101</v>
      </c>
      <c r="C197">
        <v>2003</v>
      </c>
      <c r="D197">
        <v>0</v>
      </c>
      <c r="E197" t="s">
        <v>55</v>
      </c>
      <c r="F197">
        <v>0</v>
      </c>
      <c r="G197" t="s">
        <v>55</v>
      </c>
      <c r="H197" t="s">
        <v>55</v>
      </c>
      <c r="I197" t="s">
        <v>55</v>
      </c>
      <c r="J197">
        <v>0</v>
      </c>
      <c r="K197">
        <v>22.8</v>
      </c>
      <c r="L197">
        <v>2</v>
      </c>
      <c r="M197">
        <v>0</v>
      </c>
      <c r="N197">
        <v>5</v>
      </c>
      <c r="O197">
        <v>1</v>
      </c>
      <c r="P197">
        <v>1</v>
      </c>
      <c r="Q197">
        <v>1</v>
      </c>
      <c r="R197" t="b">
        <v>1</v>
      </c>
      <c r="S197" t="b">
        <v>0</v>
      </c>
      <c r="T197" t="b">
        <v>0</v>
      </c>
      <c r="U197" t="b">
        <v>0</v>
      </c>
      <c r="V197" t="b">
        <v>1</v>
      </c>
      <c r="W197">
        <v>100</v>
      </c>
      <c r="X197">
        <v>0</v>
      </c>
      <c r="Y197">
        <v>0</v>
      </c>
      <c r="Z197" t="s">
        <v>55</v>
      </c>
      <c r="AA197">
        <v>1</v>
      </c>
      <c r="AB197">
        <v>55</v>
      </c>
      <c r="AC197">
        <v>1</v>
      </c>
      <c r="AD197">
        <v>1</v>
      </c>
      <c r="AE197">
        <v>1</v>
      </c>
      <c r="AF197">
        <v>4.5999999999999996</v>
      </c>
      <c r="AG197">
        <v>1</v>
      </c>
      <c r="AH197" t="s">
        <v>55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 t="s">
        <v>61</v>
      </c>
      <c r="AR197" t="s">
        <v>55</v>
      </c>
      <c r="AS197" t="s">
        <v>55</v>
      </c>
      <c r="AT197" t="s">
        <v>55</v>
      </c>
      <c r="AU197" t="s">
        <v>55</v>
      </c>
      <c r="AV197" t="s">
        <v>55</v>
      </c>
      <c r="AW197" t="s">
        <v>55</v>
      </c>
      <c r="AX197" t="s">
        <v>55</v>
      </c>
      <c r="AY197">
        <v>0</v>
      </c>
      <c r="AZ197">
        <v>0</v>
      </c>
      <c r="BA197">
        <v>0</v>
      </c>
      <c r="BB197">
        <v>0</v>
      </c>
      <c r="BC197">
        <v>78.667986773211197</v>
      </c>
      <c r="BD197">
        <v>0</v>
      </c>
    </row>
    <row r="198" spans="1:56" x14ac:dyDescent="0.35">
      <c r="A198">
        <v>197</v>
      </c>
      <c r="B198">
        <v>64.821355236139595</v>
      </c>
      <c r="C198">
        <v>2003</v>
      </c>
      <c r="D198">
        <v>0</v>
      </c>
      <c r="E198" t="s">
        <v>55</v>
      </c>
      <c r="F198">
        <v>0</v>
      </c>
      <c r="G198" t="s">
        <v>55</v>
      </c>
      <c r="H198" t="s">
        <v>55</v>
      </c>
      <c r="I198" t="s">
        <v>55</v>
      </c>
      <c r="J198">
        <v>1</v>
      </c>
      <c r="K198">
        <v>32.56</v>
      </c>
      <c r="L198">
        <v>3</v>
      </c>
      <c r="M198">
        <v>1</v>
      </c>
      <c r="N198">
        <v>4</v>
      </c>
      <c r="O198">
        <v>1</v>
      </c>
      <c r="P198">
        <v>1</v>
      </c>
      <c r="Q198">
        <v>0</v>
      </c>
      <c r="R198" t="b">
        <v>1</v>
      </c>
      <c r="S198" t="b">
        <v>0</v>
      </c>
      <c r="T198" t="b">
        <v>0</v>
      </c>
      <c r="U198" t="b">
        <v>0</v>
      </c>
      <c r="V198" t="b">
        <v>1</v>
      </c>
      <c r="W198">
        <v>200</v>
      </c>
      <c r="X198">
        <v>0</v>
      </c>
      <c r="Y198">
        <v>0</v>
      </c>
      <c r="Z198" t="s">
        <v>55</v>
      </c>
      <c r="AA198">
        <v>1</v>
      </c>
      <c r="AB198">
        <v>41</v>
      </c>
      <c r="AC198">
        <v>1</v>
      </c>
      <c r="AD198">
        <v>0</v>
      </c>
      <c r="AE198">
        <v>1</v>
      </c>
      <c r="AF198">
        <v>2.5</v>
      </c>
      <c r="AG198">
        <v>3</v>
      </c>
      <c r="AH198" t="s">
        <v>55</v>
      </c>
      <c r="AI198">
        <v>0</v>
      </c>
      <c r="AJ198">
        <v>0</v>
      </c>
      <c r="AK198">
        <v>1</v>
      </c>
      <c r="AL198">
        <v>1</v>
      </c>
      <c r="AM198">
        <v>0</v>
      </c>
      <c r="AN198">
        <v>0</v>
      </c>
      <c r="AO198">
        <v>1</v>
      </c>
      <c r="AP198">
        <v>1</v>
      </c>
      <c r="AQ198" t="s">
        <v>56</v>
      </c>
      <c r="AR198" t="s">
        <v>55</v>
      </c>
      <c r="AS198" t="s">
        <v>55</v>
      </c>
      <c r="AT198" t="s">
        <v>55</v>
      </c>
      <c r="AU198" t="s">
        <v>55</v>
      </c>
      <c r="AV198" t="s">
        <v>55</v>
      </c>
      <c r="AW198" t="s">
        <v>55</v>
      </c>
      <c r="AX198" t="s">
        <v>55</v>
      </c>
      <c r="AY198">
        <v>0</v>
      </c>
      <c r="AZ198">
        <v>0</v>
      </c>
      <c r="BA198">
        <v>0</v>
      </c>
      <c r="BB198">
        <v>0</v>
      </c>
      <c r="BC198">
        <v>103.173538014382</v>
      </c>
      <c r="BD198">
        <v>0</v>
      </c>
    </row>
    <row r="199" spans="1:56" x14ac:dyDescent="0.35">
      <c r="A199">
        <v>198</v>
      </c>
      <c r="B199">
        <v>75.340177960301205</v>
      </c>
      <c r="C199">
        <v>2003</v>
      </c>
      <c r="D199">
        <v>0</v>
      </c>
      <c r="E199" t="s">
        <v>55</v>
      </c>
      <c r="F199">
        <v>0</v>
      </c>
      <c r="G199" t="s">
        <v>55</v>
      </c>
      <c r="H199" t="s">
        <v>55</v>
      </c>
      <c r="I199" t="s">
        <v>55</v>
      </c>
      <c r="J199">
        <v>0</v>
      </c>
      <c r="K199" t="s">
        <v>55</v>
      </c>
      <c r="L199">
        <v>2</v>
      </c>
      <c r="M199">
        <v>0</v>
      </c>
      <c r="N199">
        <v>4</v>
      </c>
      <c r="O199">
        <v>1</v>
      </c>
      <c r="P199">
        <v>1</v>
      </c>
      <c r="Q199">
        <v>0</v>
      </c>
      <c r="R199" t="b">
        <v>1</v>
      </c>
      <c r="S199" t="b">
        <v>0</v>
      </c>
      <c r="T199" t="b">
        <v>0</v>
      </c>
      <c r="U199" t="b">
        <v>0</v>
      </c>
      <c r="V199" t="b">
        <v>1</v>
      </c>
      <c r="W199">
        <v>600</v>
      </c>
      <c r="X199">
        <v>1</v>
      </c>
      <c r="Y199">
        <v>0</v>
      </c>
      <c r="Z199">
        <v>154</v>
      </c>
      <c r="AA199">
        <v>1</v>
      </c>
      <c r="AB199">
        <v>41</v>
      </c>
      <c r="AC199">
        <v>1</v>
      </c>
      <c r="AD199">
        <v>0</v>
      </c>
      <c r="AE199">
        <v>1</v>
      </c>
      <c r="AF199">
        <v>2.2000000000000002</v>
      </c>
      <c r="AG199">
        <v>2</v>
      </c>
      <c r="AH199" t="s">
        <v>55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 t="s">
        <v>56</v>
      </c>
      <c r="AR199" t="s">
        <v>55</v>
      </c>
      <c r="AS199" t="s">
        <v>55</v>
      </c>
      <c r="AT199" t="s">
        <v>55</v>
      </c>
      <c r="AU199" t="s">
        <v>55</v>
      </c>
      <c r="AV199" t="s">
        <v>55</v>
      </c>
      <c r="AW199" t="s">
        <v>55</v>
      </c>
      <c r="AX199" t="s">
        <v>55</v>
      </c>
      <c r="AY199">
        <v>0</v>
      </c>
      <c r="AZ199">
        <v>0</v>
      </c>
      <c r="BA199">
        <v>0</v>
      </c>
      <c r="BB199">
        <v>0</v>
      </c>
      <c r="BC199">
        <v>42.402338886691801</v>
      </c>
      <c r="BD199">
        <v>0</v>
      </c>
    </row>
    <row r="200" spans="1:56" x14ac:dyDescent="0.35">
      <c r="A200">
        <v>199</v>
      </c>
      <c r="B200">
        <v>55.5564681724846</v>
      </c>
      <c r="C200">
        <v>2002</v>
      </c>
      <c r="D200">
        <v>0</v>
      </c>
      <c r="E200" t="s">
        <v>55</v>
      </c>
      <c r="F200">
        <v>0</v>
      </c>
      <c r="G200" t="s">
        <v>55</v>
      </c>
      <c r="H200" t="s">
        <v>55</v>
      </c>
      <c r="I200" t="s">
        <v>55</v>
      </c>
      <c r="J200">
        <v>0</v>
      </c>
      <c r="K200">
        <v>25.71</v>
      </c>
      <c r="L200">
        <v>3</v>
      </c>
      <c r="M200">
        <v>1</v>
      </c>
      <c r="N200">
        <v>4</v>
      </c>
      <c r="O200">
        <v>1</v>
      </c>
      <c r="P200">
        <v>1</v>
      </c>
      <c r="Q200">
        <v>0</v>
      </c>
      <c r="R200" t="b">
        <v>0</v>
      </c>
      <c r="S200" t="b">
        <v>1</v>
      </c>
      <c r="T200" t="b">
        <v>0</v>
      </c>
      <c r="U200" t="b">
        <v>0</v>
      </c>
      <c r="V200" t="b">
        <v>1</v>
      </c>
      <c r="W200">
        <v>100</v>
      </c>
      <c r="X200">
        <v>0</v>
      </c>
      <c r="Y200">
        <v>0</v>
      </c>
      <c r="Z200">
        <v>90</v>
      </c>
      <c r="AA200" t="s">
        <v>55</v>
      </c>
      <c r="AB200" t="s">
        <v>55</v>
      </c>
      <c r="AC200" t="s">
        <v>55</v>
      </c>
      <c r="AD200" t="s">
        <v>55</v>
      </c>
      <c r="AE200" t="s">
        <v>55</v>
      </c>
      <c r="AF200">
        <v>4.3</v>
      </c>
      <c r="AG200">
        <v>2</v>
      </c>
      <c r="AH200" t="s">
        <v>55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 t="s">
        <v>61</v>
      </c>
      <c r="AR200" t="s">
        <v>55</v>
      </c>
      <c r="AS200" t="s">
        <v>55</v>
      </c>
      <c r="AT200" t="s">
        <v>55</v>
      </c>
      <c r="AU200" t="s">
        <v>55</v>
      </c>
      <c r="AV200" t="s">
        <v>55</v>
      </c>
      <c r="AW200" t="s">
        <v>55</v>
      </c>
      <c r="AX200" t="s">
        <v>55</v>
      </c>
      <c r="AY200" t="s">
        <v>55</v>
      </c>
      <c r="AZ200">
        <v>0</v>
      </c>
      <c r="BA200">
        <v>0</v>
      </c>
      <c r="BB200" t="s">
        <v>55</v>
      </c>
      <c r="BC200">
        <v>61.057036288916201</v>
      </c>
      <c r="BD200">
        <v>0</v>
      </c>
    </row>
    <row r="201" spans="1:56" x14ac:dyDescent="0.35">
      <c r="A201">
        <v>200</v>
      </c>
      <c r="B201">
        <v>69.960301163586607</v>
      </c>
      <c r="C201">
        <v>2003</v>
      </c>
      <c r="D201">
        <v>0</v>
      </c>
      <c r="E201" t="s">
        <v>55</v>
      </c>
      <c r="F201">
        <v>0</v>
      </c>
      <c r="G201" t="s">
        <v>55</v>
      </c>
      <c r="H201" t="s">
        <v>55</v>
      </c>
      <c r="I201" t="s">
        <v>55</v>
      </c>
      <c r="J201">
        <v>1</v>
      </c>
      <c r="K201" t="s">
        <v>55</v>
      </c>
      <c r="L201">
        <v>3</v>
      </c>
      <c r="M201">
        <v>1</v>
      </c>
      <c r="N201">
        <v>6</v>
      </c>
      <c r="O201">
        <v>1</v>
      </c>
      <c r="P201">
        <v>1</v>
      </c>
      <c r="Q201">
        <v>1</v>
      </c>
      <c r="R201" t="b">
        <v>1</v>
      </c>
      <c r="S201" t="b">
        <v>0</v>
      </c>
      <c r="T201" t="b">
        <v>0</v>
      </c>
      <c r="U201" t="b">
        <v>0</v>
      </c>
      <c r="V201" t="b">
        <v>1</v>
      </c>
      <c r="W201">
        <v>400</v>
      </c>
      <c r="X201">
        <v>0</v>
      </c>
      <c r="Y201">
        <v>0</v>
      </c>
      <c r="Z201" t="s">
        <v>55</v>
      </c>
      <c r="AA201">
        <v>0</v>
      </c>
      <c r="AB201" t="s">
        <v>55</v>
      </c>
      <c r="AC201" t="s">
        <v>55</v>
      </c>
      <c r="AD201" t="s">
        <v>55</v>
      </c>
      <c r="AE201">
        <v>0</v>
      </c>
      <c r="AF201">
        <v>2</v>
      </c>
      <c r="AG201" t="s">
        <v>55</v>
      </c>
      <c r="AH201" t="s">
        <v>55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1</v>
      </c>
      <c r="AQ201" t="s">
        <v>56</v>
      </c>
      <c r="AR201" t="s">
        <v>55</v>
      </c>
      <c r="AS201" t="s">
        <v>55</v>
      </c>
      <c r="AT201" t="s">
        <v>55</v>
      </c>
      <c r="AU201" t="s">
        <v>55</v>
      </c>
      <c r="AV201" t="s">
        <v>55</v>
      </c>
      <c r="AW201" t="s">
        <v>55</v>
      </c>
      <c r="AX201" t="s">
        <v>55</v>
      </c>
      <c r="AY201">
        <v>0</v>
      </c>
      <c r="AZ201">
        <v>0</v>
      </c>
      <c r="BA201">
        <v>0</v>
      </c>
      <c r="BB201">
        <v>0</v>
      </c>
      <c r="BC201">
        <v>63.625747435888997</v>
      </c>
      <c r="BD201">
        <v>0</v>
      </c>
    </row>
    <row r="202" spans="1:56" x14ac:dyDescent="0.35">
      <c r="A202">
        <v>201</v>
      </c>
      <c r="B202">
        <v>69.746748802190297</v>
      </c>
      <c r="C202">
        <v>2002</v>
      </c>
      <c r="D202">
        <v>0</v>
      </c>
      <c r="E202" t="s">
        <v>55</v>
      </c>
      <c r="F202">
        <v>0</v>
      </c>
      <c r="G202" t="s">
        <v>55</v>
      </c>
      <c r="H202" t="s">
        <v>55</v>
      </c>
      <c r="I202" t="s">
        <v>55</v>
      </c>
      <c r="J202">
        <v>1</v>
      </c>
      <c r="K202">
        <v>29.88</v>
      </c>
      <c r="L202">
        <v>3</v>
      </c>
      <c r="M202">
        <v>1</v>
      </c>
      <c r="N202">
        <v>5</v>
      </c>
      <c r="O202">
        <v>1</v>
      </c>
      <c r="P202">
        <v>1</v>
      </c>
      <c r="Q202">
        <v>1</v>
      </c>
      <c r="R202" t="b">
        <v>1</v>
      </c>
      <c r="S202" t="b">
        <v>0</v>
      </c>
      <c r="T202" t="b">
        <v>0</v>
      </c>
      <c r="U202" t="b">
        <v>0</v>
      </c>
      <c r="V202" t="b">
        <v>1</v>
      </c>
      <c r="W202">
        <v>200</v>
      </c>
      <c r="X202">
        <v>0</v>
      </c>
      <c r="Y202">
        <v>0</v>
      </c>
      <c r="Z202">
        <v>180</v>
      </c>
      <c r="AA202">
        <v>1</v>
      </c>
      <c r="AB202">
        <v>42</v>
      </c>
      <c r="AC202">
        <v>1</v>
      </c>
      <c r="AD202">
        <v>0</v>
      </c>
      <c r="AE202">
        <v>1</v>
      </c>
      <c r="AF202">
        <v>2.2000000000000002</v>
      </c>
      <c r="AG202">
        <v>1</v>
      </c>
      <c r="AH202" t="s">
        <v>55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 t="s">
        <v>59</v>
      </c>
      <c r="AR202" t="s">
        <v>55</v>
      </c>
      <c r="AS202" t="s">
        <v>55</v>
      </c>
      <c r="AT202" t="s">
        <v>55</v>
      </c>
      <c r="AU202" t="s">
        <v>55</v>
      </c>
      <c r="AV202" t="s">
        <v>55</v>
      </c>
      <c r="AW202" t="s">
        <v>55</v>
      </c>
      <c r="AX202" t="s">
        <v>55</v>
      </c>
      <c r="AY202" t="s">
        <v>55</v>
      </c>
      <c r="AZ202">
        <v>0</v>
      </c>
      <c r="BA202">
        <v>0</v>
      </c>
      <c r="BB202" t="s">
        <v>55</v>
      </c>
      <c r="BC202">
        <v>70.389911638402097</v>
      </c>
      <c r="BD202">
        <v>0</v>
      </c>
    </row>
    <row r="203" spans="1:56" x14ac:dyDescent="0.35">
      <c r="A203">
        <v>202</v>
      </c>
      <c r="B203">
        <v>53.749486652977403</v>
      </c>
      <c r="C203">
        <v>1990</v>
      </c>
      <c r="D203">
        <v>0</v>
      </c>
      <c r="E203" t="s">
        <v>55</v>
      </c>
      <c r="F203">
        <v>0</v>
      </c>
      <c r="G203" t="s">
        <v>55</v>
      </c>
      <c r="H203" t="s">
        <v>55</v>
      </c>
      <c r="I203" t="s">
        <v>55</v>
      </c>
      <c r="J203">
        <v>1</v>
      </c>
      <c r="K203" t="s">
        <v>55</v>
      </c>
      <c r="L203" t="s">
        <v>55</v>
      </c>
      <c r="M203" t="s">
        <v>55</v>
      </c>
      <c r="N203" t="s">
        <v>55</v>
      </c>
      <c r="O203" t="s">
        <v>55</v>
      </c>
      <c r="P203" t="s">
        <v>55</v>
      </c>
      <c r="Q203" t="s">
        <v>55</v>
      </c>
      <c r="R203" t="b">
        <v>0</v>
      </c>
      <c r="S203" t="b">
        <v>1</v>
      </c>
      <c r="T203" t="b">
        <v>0</v>
      </c>
      <c r="U203" t="b">
        <v>0</v>
      </c>
      <c r="V203" t="b">
        <v>1</v>
      </c>
      <c r="W203">
        <v>150</v>
      </c>
      <c r="X203">
        <v>0</v>
      </c>
      <c r="Y203">
        <v>0</v>
      </c>
      <c r="Z203" t="s">
        <v>55</v>
      </c>
      <c r="AA203" t="s">
        <v>55</v>
      </c>
      <c r="AB203" t="s">
        <v>55</v>
      </c>
      <c r="AC203" t="s">
        <v>55</v>
      </c>
      <c r="AD203" t="s">
        <v>55</v>
      </c>
      <c r="AE203" t="s">
        <v>55</v>
      </c>
      <c r="AF203">
        <v>3</v>
      </c>
      <c r="AG203" t="s">
        <v>55</v>
      </c>
      <c r="AH203" t="s">
        <v>55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1</v>
      </c>
      <c r="AP203">
        <v>1</v>
      </c>
      <c r="AQ203" t="s">
        <v>56</v>
      </c>
      <c r="AR203" t="s">
        <v>55</v>
      </c>
      <c r="AS203" t="s">
        <v>55</v>
      </c>
      <c r="AT203" t="s">
        <v>55</v>
      </c>
      <c r="AU203" t="s">
        <v>55</v>
      </c>
      <c r="AV203" t="s">
        <v>55</v>
      </c>
      <c r="AW203" t="s">
        <v>55</v>
      </c>
      <c r="AX203" t="s">
        <v>55</v>
      </c>
      <c r="AY203" t="s">
        <v>55</v>
      </c>
      <c r="AZ203">
        <v>0</v>
      </c>
      <c r="BA203">
        <v>0</v>
      </c>
      <c r="BB203" t="s">
        <v>55</v>
      </c>
      <c r="BC203">
        <v>74.212967615124398</v>
      </c>
      <c r="BD203">
        <v>0</v>
      </c>
    </row>
    <row r="204" spans="1:56" x14ac:dyDescent="0.35">
      <c r="A204">
        <v>203</v>
      </c>
      <c r="B204">
        <v>69.390828199863094</v>
      </c>
      <c r="C204">
        <v>2004</v>
      </c>
      <c r="D204">
        <v>0</v>
      </c>
      <c r="E204" s="1">
        <v>38069</v>
      </c>
      <c r="F204">
        <v>1</v>
      </c>
      <c r="G204" t="s">
        <v>55</v>
      </c>
      <c r="H204" t="s">
        <v>55</v>
      </c>
      <c r="I204" t="s">
        <v>55</v>
      </c>
      <c r="J204">
        <v>1</v>
      </c>
      <c r="K204" t="s">
        <v>55</v>
      </c>
      <c r="L204">
        <v>3</v>
      </c>
      <c r="M204">
        <v>1</v>
      </c>
      <c r="N204">
        <v>4</v>
      </c>
      <c r="O204">
        <v>1</v>
      </c>
      <c r="P204">
        <v>1</v>
      </c>
      <c r="Q204">
        <v>0</v>
      </c>
      <c r="R204" t="b">
        <v>1</v>
      </c>
      <c r="S204" t="b">
        <v>0</v>
      </c>
      <c r="T204" t="b">
        <v>0</v>
      </c>
      <c r="U204" t="b">
        <v>0</v>
      </c>
      <c r="V204" t="b">
        <v>1</v>
      </c>
      <c r="W204">
        <v>400</v>
      </c>
      <c r="X204">
        <v>0</v>
      </c>
      <c r="Y204">
        <v>0</v>
      </c>
      <c r="Z204" t="s">
        <v>55</v>
      </c>
      <c r="AA204">
        <v>1</v>
      </c>
      <c r="AB204">
        <v>59</v>
      </c>
      <c r="AC204">
        <v>1</v>
      </c>
      <c r="AD204">
        <v>1</v>
      </c>
      <c r="AE204">
        <v>1</v>
      </c>
      <c r="AF204">
        <v>2.5</v>
      </c>
      <c r="AG204">
        <v>1</v>
      </c>
      <c r="AH204" t="s">
        <v>55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 t="s">
        <v>56</v>
      </c>
      <c r="AR204" t="s">
        <v>55</v>
      </c>
      <c r="AS204" t="s">
        <v>55</v>
      </c>
      <c r="AT204" t="s">
        <v>55</v>
      </c>
      <c r="AU204" t="s">
        <v>55</v>
      </c>
      <c r="AV204" t="s">
        <v>55</v>
      </c>
      <c r="AW204" t="s">
        <v>55</v>
      </c>
      <c r="AX204" t="s">
        <v>55</v>
      </c>
      <c r="AY204">
        <v>0</v>
      </c>
      <c r="AZ204">
        <v>0</v>
      </c>
      <c r="BA204">
        <v>0</v>
      </c>
      <c r="BB204">
        <v>0</v>
      </c>
      <c r="BC204">
        <v>49.262824753229602</v>
      </c>
      <c r="BD204">
        <v>0</v>
      </c>
    </row>
    <row r="205" spans="1:56" x14ac:dyDescent="0.35">
      <c r="A205">
        <v>204</v>
      </c>
      <c r="B205">
        <v>69.122518822724203</v>
      </c>
      <c r="C205">
        <v>2003</v>
      </c>
      <c r="D205">
        <v>0</v>
      </c>
      <c r="E205" t="s">
        <v>55</v>
      </c>
      <c r="F205">
        <v>0</v>
      </c>
      <c r="G205" t="s">
        <v>55</v>
      </c>
      <c r="H205" t="s">
        <v>55</v>
      </c>
      <c r="I205" t="s">
        <v>55</v>
      </c>
      <c r="J205">
        <v>1</v>
      </c>
      <c r="K205">
        <v>27.63</v>
      </c>
      <c r="L205">
        <v>2</v>
      </c>
      <c r="M205">
        <v>0</v>
      </c>
      <c r="N205">
        <v>4</v>
      </c>
      <c r="O205">
        <v>1</v>
      </c>
      <c r="P205">
        <v>1</v>
      </c>
      <c r="Q205">
        <v>0</v>
      </c>
      <c r="R205" t="b">
        <v>1</v>
      </c>
      <c r="S205" t="b">
        <v>0</v>
      </c>
      <c r="T205" t="b">
        <v>0</v>
      </c>
      <c r="U205" t="b">
        <v>0</v>
      </c>
      <c r="V205" t="b">
        <v>1</v>
      </c>
      <c r="W205">
        <v>500</v>
      </c>
      <c r="X205">
        <v>0</v>
      </c>
      <c r="Y205">
        <v>0</v>
      </c>
      <c r="Z205" t="s">
        <v>55</v>
      </c>
      <c r="AA205">
        <v>1</v>
      </c>
      <c r="AB205">
        <v>40</v>
      </c>
      <c r="AC205">
        <v>1</v>
      </c>
      <c r="AD205">
        <v>0</v>
      </c>
      <c r="AE205">
        <v>1</v>
      </c>
      <c r="AF205">
        <v>2.2999999999999998</v>
      </c>
      <c r="AG205">
        <v>1</v>
      </c>
      <c r="AH205" t="s">
        <v>55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1</v>
      </c>
      <c r="AQ205" t="s">
        <v>56</v>
      </c>
      <c r="AR205" t="s">
        <v>55</v>
      </c>
      <c r="AS205" t="s">
        <v>55</v>
      </c>
      <c r="AT205" t="s">
        <v>55</v>
      </c>
      <c r="AU205" t="s">
        <v>55</v>
      </c>
      <c r="AV205" t="s">
        <v>55</v>
      </c>
      <c r="AW205" t="s">
        <v>55</v>
      </c>
      <c r="AX205" t="s">
        <v>55</v>
      </c>
      <c r="AY205">
        <v>0</v>
      </c>
      <c r="AZ205">
        <v>0</v>
      </c>
      <c r="BA205">
        <v>0</v>
      </c>
      <c r="BB205">
        <v>0</v>
      </c>
      <c r="BC205">
        <v>45.763129348317698</v>
      </c>
      <c r="BD205">
        <v>0</v>
      </c>
    </row>
    <row r="206" spans="1:56" x14ac:dyDescent="0.35">
      <c r="A206">
        <v>205</v>
      </c>
      <c r="B206">
        <v>79.704312114989705</v>
      </c>
      <c r="C206">
        <v>2004</v>
      </c>
      <c r="D206">
        <v>0</v>
      </c>
      <c r="E206" t="s">
        <v>55</v>
      </c>
      <c r="F206">
        <v>0</v>
      </c>
      <c r="G206" t="s">
        <v>55</v>
      </c>
      <c r="H206" t="s">
        <v>55</v>
      </c>
      <c r="I206" t="s">
        <v>55</v>
      </c>
      <c r="J206">
        <v>1</v>
      </c>
      <c r="K206" t="s">
        <v>55</v>
      </c>
      <c r="L206">
        <v>3</v>
      </c>
      <c r="M206">
        <v>1</v>
      </c>
      <c r="N206">
        <v>5</v>
      </c>
      <c r="O206">
        <v>1</v>
      </c>
      <c r="P206">
        <v>1</v>
      </c>
      <c r="Q206">
        <v>1</v>
      </c>
      <c r="R206" t="b">
        <v>0</v>
      </c>
      <c r="S206" t="b">
        <v>1</v>
      </c>
      <c r="T206" t="b">
        <v>0</v>
      </c>
      <c r="U206" t="b">
        <v>0</v>
      </c>
      <c r="V206" t="b">
        <v>1</v>
      </c>
      <c r="W206">
        <v>250</v>
      </c>
      <c r="X206">
        <v>0</v>
      </c>
      <c r="Y206">
        <v>0</v>
      </c>
      <c r="Z206">
        <v>135</v>
      </c>
      <c r="AA206" t="s">
        <v>55</v>
      </c>
      <c r="AB206" t="s">
        <v>55</v>
      </c>
      <c r="AC206" t="s">
        <v>55</v>
      </c>
      <c r="AD206" t="s">
        <v>55</v>
      </c>
      <c r="AE206" t="s">
        <v>55</v>
      </c>
      <c r="AF206">
        <v>4.3</v>
      </c>
      <c r="AG206">
        <v>2</v>
      </c>
      <c r="AH206" t="s">
        <v>55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1</v>
      </c>
      <c r="AQ206" t="s">
        <v>61</v>
      </c>
      <c r="AR206" t="s">
        <v>55</v>
      </c>
      <c r="AS206" t="s">
        <v>55</v>
      </c>
      <c r="AT206" t="s">
        <v>55</v>
      </c>
      <c r="AU206" t="s">
        <v>55</v>
      </c>
      <c r="AV206" t="s">
        <v>55</v>
      </c>
      <c r="AW206" t="s">
        <v>55</v>
      </c>
      <c r="AX206" t="s">
        <v>55</v>
      </c>
      <c r="AY206">
        <v>0</v>
      </c>
      <c r="AZ206">
        <v>0</v>
      </c>
      <c r="BA206">
        <v>0</v>
      </c>
      <c r="BB206">
        <v>0</v>
      </c>
      <c r="BC206">
        <v>83.0324009961179</v>
      </c>
      <c r="BD206">
        <v>0</v>
      </c>
    </row>
    <row r="207" spans="1:56" x14ac:dyDescent="0.35">
      <c r="A207">
        <v>206</v>
      </c>
      <c r="B207">
        <v>72.528405201916499</v>
      </c>
      <c r="C207">
        <v>2002</v>
      </c>
      <c r="D207">
        <v>0</v>
      </c>
      <c r="E207" t="s">
        <v>55</v>
      </c>
      <c r="F207">
        <v>0</v>
      </c>
      <c r="G207" t="s">
        <v>55</v>
      </c>
      <c r="H207" t="s">
        <v>55</v>
      </c>
      <c r="I207" t="s">
        <v>55</v>
      </c>
      <c r="J207">
        <v>1</v>
      </c>
      <c r="K207">
        <v>29.9</v>
      </c>
      <c r="L207">
        <v>3</v>
      </c>
      <c r="M207">
        <v>1</v>
      </c>
      <c r="N207">
        <v>4</v>
      </c>
      <c r="O207">
        <v>1</v>
      </c>
      <c r="P207">
        <v>1</v>
      </c>
      <c r="Q207">
        <v>0</v>
      </c>
      <c r="R207" t="b">
        <v>1</v>
      </c>
      <c r="S207" t="b">
        <v>0</v>
      </c>
      <c r="T207" t="b">
        <v>0</v>
      </c>
      <c r="U207" t="b">
        <v>0</v>
      </c>
      <c r="V207" t="b">
        <v>1</v>
      </c>
      <c r="W207">
        <v>800</v>
      </c>
      <c r="X207">
        <v>1</v>
      </c>
      <c r="Y207">
        <v>0</v>
      </c>
      <c r="Z207">
        <v>150</v>
      </c>
      <c r="AA207">
        <v>1</v>
      </c>
      <c r="AB207">
        <v>40</v>
      </c>
      <c r="AC207">
        <v>1</v>
      </c>
      <c r="AD207">
        <v>0</v>
      </c>
      <c r="AE207">
        <v>1</v>
      </c>
      <c r="AF207">
        <v>4</v>
      </c>
      <c r="AG207">
        <v>2</v>
      </c>
      <c r="AH207" t="s">
        <v>55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 t="s">
        <v>59</v>
      </c>
      <c r="AR207" t="s">
        <v>55</v>
      </c>
      <c r="AS207" t="s">
        <v>55</v>
      </c>
      <c r="AT207" t="s">
        <v>55</v>
      </c>
      <c r="AU207" t="s">
        <v>55</v>
      </c>
      <c r="AV207" t="s">
        <v>55</v>
      </c>
      <c r="AW207" t="s">
        <v>55</v>
      </c>
      <c r="AX207" t="s">
        <v>55</v>
      </c>
      <c r="AY207" t="s">
        <v>55</v>
      </c>
      <c r="AZ207">
        <v>0</v>
      </c>
      <c r="BA207">
        <v>0</v>
      </c>
      <c r="BB207" t="s">
        <v>55</v>
      </c>
      <c r="BC207">
        <v>63.1618200914629</v>
      </c>
      <c r="BD207">
        <v>0</v>
      </c>
    </row>
    <row r="208" spans="1:56" x14ac:dyDescent="0.35">
      <c r="A208">
        <v>207</v>
      </c>
      <c r="B208">
        <v>62.168377823408598</v>
      </c>
      <c r="C208">
        <v>2003</v>
      </c>
      <c r="D208">
        <v>0</v>
      </c>
      <c r="E208" t="s">
        <v>55</v>
      </c>
      <c r="F208">
        <v>0</v>
      </c>
      <c r="G208" t="s">
        <v>55</v>
      </c>
      <c r="H208" t="s">
        <v>55</v>
      </c>
      <c r="I208" t="s">
        <v>55</v>
      </c>
      <c r="J208">
        <v>1</v>
      </c>
      <c r="K208" t="s">
        <v>55</v>
      </c>
      <c r="L208">
        <v>1</v>
      </c>
      <c r="M208">
        <v>0</v>
      </c>
      <c r="N208">
        <v>3</v>
      </c>
      <c r="O208">
        <v>1</v>
      </c>
      <c r="P208">
        <v>0</v>
      </c>
      <c r="Q208">
        <v>0</v>
      </c>
      <c r="R208" t="b">
        <v>0</v>
      </c>
      <c r="S208" t="b">
        <v>1</v>
      </c>
      <c r="T208" t="b">
        <v>0</v>
      </c>
      <c r="U208" t="b">
        <v>0</v>
      </c>
      <c r="V208" t="b">
        <v>1</v>
      </c>
      <c r="W208">
        <v>100</v>
      </c>
      <c r="X208">
        <v>0</v>
      </c>
      <c r="Y208">
        <v>0</v>
      </c>
      <c r="Z208">
        <v>95</v>
      </c>
      <c r="AA208">
        <v>0</v>
      </c>
      <c r="AB208" t="s">
        <v>55</v>
      </c>
      <c r="AC208" t="s">
        <v>55</v>
      </c>
      <c r="AD208" t="s">
        <v>55</v>
      </c>
      <c r="AE208" t="s">
        <v>55</v>
      </c>
      <c r="AF208">
        <v>4</v>
      </c>
      <c r="AG208" t="s">
        <v>55</v>
      </c>
      <c r="AH208" t="s">
        <v>55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1</v>
      </c>
      <c r="AQ208" t="s">
        <v>56</v>
      </c>
      <c r="AR208" t="s">
        <v>55</v>
      </c>
      <c r="AS208" t="s">
        <v>55</v>
      </c>
      <c r="AT208" t="s">
        <v>55</v>
      </c>
      <c r="AU208" t="s">
        <v>55</v>
      </c>
      <c r="AV208" t="s">
        <v>55</v>
      </c>
      <c r="AW208" t="s">
        <v>55</v>
      </c>
      <c r="AX208" t="s">
        <v>55</v>
      </c>
      <c r="AY208">
        <v>0</v>
      </c>
      <c r="AZ208">
        <v>0</v>
      </c>
      <c r="BA208">
        <v>0</v>
      </c>
      <c r="BB208">
        <v>0</v>
      </c>
      <c r="BC208">
        <v>72.052851022896505</v>
      </c>
      <c r="BD208">
        <v>0</v>
      </c>
    </row>
    <row r="209" spans="1:56" x14ac:dyDescent="0.35">
      <c r="A209">
        <v>208</v>
      </c>
      <c r="B209">
        <v>71.8795345653662</v>
      </c>
      <c r="C209">
        <v>2001</v>
      </c>
      <c r="D209">
        <v>0</v>
      </c>
      <c r="E209" t="s">
        <v>55</v>
      </c>
      <c r="F209">
        <v>0</v>
      </c>
      <c r="G209" t="s">
        <v>55</v>
      </c>
      <c r="H209" t="s">
        <v>55</v>
      </c>
      <c r="I209" t="s">
        <v>55</v>
      </c>
      <c r="J209">
        <v>0</v>
      </c>
      <c r="K209">
        <v>41.43</v>
      </c>
      <c r="L209">
        <v>3</v>
      </c>
      <c r="M209">
        <v>1</v>
      </c>
      <c r="N209">
        <v>7</v>
      </c>
      <c r="O209">
        <v>1</v>
      </c>
      <c r="P209">
        <v>1</v>
      </c>
      <c r="Q209">
        <v>1</v>
      </c>
      <c r="R209" t="b">
        <v>1</v>
      </c>
      <c r="S209" t="b">
        <v>0</v>
      </c>
      <c r="T209" t="b">
        <v>0</v>
      </c>
      <c r="U209" t="b">
        <v>0</v>
      </c>
      <c r="V209" t="b">
        <v>1</v>
      </c>
      <c r="W209">
        <v>300</v>
      </c>
      <c r="X209">
        <v>0</v>
      </c>
      <c r="Y209">
        <v>0</v>
      </c>
      <c r="Z209">
        <v>135</v>
      </c>
      <c r="AA209">
        <v>1</v>
      </c>
      <c r="AB209">
        <v>22</v>
      </c>
      <c r="AC209">
        <v>0</v>
      </c>
      <c r="AD209">
        <v>0</v>
      </c>
      <c r="AE209">
        <v>1</v>
      </c>
      <c r="AF209">
        <v>2.5</v>
      </c>
      <c r="AG209">
        <v>2</v>
      </c>
      <c r="AH209" t="s">
        <v>55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 t="s">
        <v>56</v>
      </c>
      <c r="AR209" t="s">
        <v>55</v>
      </c>
      <c r="AS209" t="s">
        <v>55</v>
      </c>
      <c r="AT209" t="s">
        <v>55</v>
      </c>
      <c r="AU209" t="s">
        <v>55</v>
      </c>
      <c r="AV209" t="s">
        <v>55</v>
      </c>
      <c r="AW209" t="s">
        <v>55</v>
      </c>
      <c r="AX209" t="s">
        <v>55</v>
      </c>
      <c r="AY209" t="s">
        <v>55</v>
      </c>
      <c r="AZ209">
        <v>0</v>
      </c>
      <c r="BA209">
        <v>0</v>
      </c>
      <c r="BB209" t="s">
        <v>55</v>
      </c>
      <c r="BC209">
        <v>87.454637564318602</v>
      </c>
      <c r="BD209">
        <v>0</v>
      </c>
    </row>
    <row r="210" spans="1:56" x14ac:dyDescent="0.35">
      <c r="A210">
        <v>209</v>
      </c>
      <c r="B210">
        <v>71.786447638603704</v>
      </c>
      <c r="C210">
        <v>2002</v>
      </c>
      <c r="D210">
        <v>0</v>
      </c>
      <c r="E210" t="s">
        <v>55</v>
      </c>
      <c r="F210">
        <v>0</v>
      </c>
      <c r="G210" t="s">
        <v>55</v>
      </c>
      <c r="H210" t="s">
        <v>55</v>
      </c>
      <c r="I210" t="s">
        <v>55</v>
      </c>
      <c r="J210">
        <v>1</v>
      </c>
      <c r="K210">
        <v>29.2</v>
      </c>
      <c r="L210">
        <v>2</v>
      </c>
      <c r="M210">
        <v>0</v>
      </c>
      <c r="N210">
        <v>5</v>
      </c>
      <c r="O210">
        <v>1</v>
      </c>
      <c r="P210">
        <v>1</v>
      </c>
      <c r="Q210">
        <v>1</v>
      </c>
      <c r="R210" t="b">
        <v>1</v>
      </c>
      <c r="S210" t="b">
        <v>0</v>
      </c>
      <c r="T210" t="b">
        <v>0</v>
      </c>
      <c r="U210" t="b">
        <v>0</v>
      </c>
      <c r="V210" t="b">
        <v>1</v>
      </c>
      <c r="W210">
        <v>100</v>
      </c>
      <c r="X210">
        <v>0</v>
      </c>
      <c r="Y210">
        <v>0</v>
      </c>
      <c r="Z210">
        <v>160</v>
      </c>
      <c r="AA210">
        <v>1</v>
      </c>
      <c r="AB210">
        <v>41</v>
      </c>
      <c r="AC210">
        <v>1</v>
      </c>
      <c r="AD210">
        <v>0</v>
      </c>
      <c r="AE210">
        <v>1</v>
      </c>
      <c r="AF210">
        <v>2.6</v>
      </c>
      <c r="AG210">
        <v>2</v>
      </c>
      <c r="AH210" t="s">
        <v>55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1</v>
      </c>
      <c r="AQ210" t="s">
        <v>56</v>
      </c>
      <c r="AR210" t="s">
        <v>55</v>
      </c>
      <c r="AS210" t="s">
        <v>55</v>
      </c>
      <c r="AT210" t="s">
        <v>55</v>
      </c>
      <c r="AU210" t="s">
        <v>55</v>
      </c>
      <c r="AV210" t="s">
        <v>55</v>
      </c>
      <c r="AW210" t="s">
        <v>55</v>
      </c>
      <c r="AX210" t="s">
        <v>55</v>
      </c>
      <c r="AY210" t="s">
        <v>55</v>
      </c>
      <c r="AZ210">
        <v>1</v>
      </c>
      <c r="BA210">
        <v>1</v>
      </c>
      <c r="BB210" t="s">
        <v>55</v>
      </c>
      <c r="BC210">
        <v>69.979230981551197</v>
      </c>
      <c r="BD210">
        <v>0</v>
      </c>
    </row>
    <row r="211" spans="1:56" x14ac:dyDescent="0.35">
      <c r="A211">
        <v>210</v>
      </c>
      <c r="B211">
        <v>68.331279945242997</v>
      </c>
      <c r="C211">
        <v>2004</v>
      </c>
      <c r="D211">
        <v>0</v>
      </c>
      <c r="E211" t="s">
        <v>55</v>
      </c>
      <c r="F211">
        <v>0</v>
      </c>
      <c r="G211" t="s">
        <v>55</v>
      </c>
      <c r="H211" t="s">
        <v>55</v>
      </c>
      <c r="I211" t="s">
        <v>55</v>
      </c>
      <c r="J211">
        <v>1</v>
      </c>
      <c r="K211" t="s">
        <v>55</v>
      </c>
      <c r="L211">
        <v>3</v>
      </c>
      <c r="M211">
        <v>1</v>
      </c>
      <c r="N211">
        <v>6</v>
      </c>
      <c r="O211">
        <v>1</v>
      </c>
      <c r="P211">
        <v>1</v>
      </c>
      <c r="Q211">
        <v>1</v>
      </c>
      <c r="R211" t="b">
        <v>0</v>
      </c>
      <c r="S211" t="b">
        <v>1</v>
      </c>
      <c r="T211" t="b">
        <v>0</v>
      </c>
      <c r="U211" t="b">
        <v>0</v>
      </c>
      <c r="V211" t="b">
        <v>1</v>
      </c>
      <c r="W211">
        <v>200</v>
      </c>
      <c r="X211">
        <v>0</v>
      </c>
      <c r="Y211">
        <v>0</v>
      </c>
      <c r="Z211" t="s">
        <v>55</v>
      </c>
      <c r="AA211" t="s">
        <v>55</v>
      </c>
      <c r="AB211" t="s">
        <v>55</v>
      </c>
      <c r="AC211" t="s">
        <v>55</v>
      </c>
      <c r="AD211" t="s">
        <v>55</v>
      </c>
      <c r="AE211" t="s">
        <v>55</v>
      </c>
      <c r="AF211">
        <v>2.4</v>
      </c>
      <c r="AG211">
        <v>1</v>
      </c>
      <c r="AH211" t="s">
        <v>55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1</v>
      </c>
      <c r="AQ211" t="s">
        <v>56</v>
      </c>
      <c r="AR211" t="s">
        <v>55</v>
      </c>
      <c r="AS211" t="s">
        <v>55</v>
      </c>
      <c r="AT211" t="s">
        <v>55</v>
      </c>
      <c r="AU211" t="s">
        <v>55</v>
      </c>
      <c r="AV211" t="s">
        <v>55</v>
      </c>
      <c r="AW211" t="s">
        <v>55</v>
      </c>
      <c r="AX211" t="s">
        <v>55</v>
      </c>
      <c r="AY211">
        <v>0</v>
      </c>
      <c r="AZ211">
        <v>0</v>
      </c>
      <c r="BA211">
        <v>0</v>
      </c>
      <c r="BB211">
        <v>0</v>
      </c>
      <c r="BC211">
        <v>10.174707965652701</v>
      </c>
      <c r="BD211">
        <v>0</v>
      </c>
    </row>
    <row r="212" spans="1:56" x14ac:dyDescent="0.35">
      <c r="A212">
        <v>211</v>
      </c>
      <c r="B212">
        <v>79.920602327173199</v>
      </c>
      <c r="C212">
        <v>2002</v>
      </c>
      <c r="D212">
        <v>0</v>
      </c>
      <c r="E212" t="s">
        <v>55</v>
      </c>
      <c r="F212">
        <v>0</v>
      </c>
      <c r="G212" t="s">
        <v>55</v>
      </c>
      <c r="H212" t="s">
        <v>55</v>
      </c>
      <c r="I212" t="s">
        <v>55</v>
      </c>
      <c r="J212">
        <v>0</v>
      </c>
      <c r="K212" t="s">
        <v>55</v>
      </c>
      <c r="L212">
        <v>2</v>
      </c>
      <c r="M212">
        <v>0</v>
      </c>
      <c r="N212">
        <v>5</v>
      </c>
      <c r="O212">
        <v>1</v>
      </c>
      <c r="P212">
        <v>1</v>
      </c>
      <c r="Q212">
        <v>1</v>
      </c>
      <c r="R212" t="b">
        <v>0</v>
      </c>
      <c r="S212" t="b">
        <v>1</v>
      </c>
      <c r="T212" t="b">
        <v>0</v>
      </c>
      <c r="U212" t="b">
        <v>0</v>
      </c>
      <c r="V212" t="b">
        <v>1</v>
      </c>
      <c r="W212">
        <v>100</v>
      </c>
      <c r="X212">
        <v>0</v>
      </c>
      <c r="Y212">
        <v>0</v>
      </c>
      <c r="Z212">
        <v>125</v>
      </c>
      <c r="AA212" t="s">
        <v>55</v>
      </c>
      <c r="AB212" t="s">
        <v>55</v>
      </c>
      <c r="AC212" t="s">
        <v>55</v>
      </c>
      <c r="AD212" t="s">
        <v>55</v>
      </c>
      <c r="AE212" t="s">
        <v>55</v>
      </c>
      <c r="AF212">
        <v>5.7</v>
      </c>
      <c r="AG212">
        <v>2</v>
      </c>
      <c r="AH212" t="s">
        <v>55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 t="s">
        <v>59</v>
      </c>
      <c r="AR212" t="s">
        <v>55</v>
      </c>
      <c r="AS212" t="s">
        <v>55</v>
      </c>
      <c r="AT212" t="s">
        <v>55</v>
      </c>
      <c r="AU212" t="s">
        <v>55</v>
      </c>
      <c r="AV212" t="s">
        <v>55</v>
      </c>
      <c r="AW212" t="s">
        <v>55</v>
      </c>
      <c r="AX212" t="s">
        <v>55</v>
      </c>
      <c r="AY212" t="s">
        <v>55</v>
      </c>
      <c r="AZ212">
        <v>0</v>
      </c>
      <c r="BA212">
        <v>0</v>
      </c>
      <c r="BB212" t="s">
        <v>55</v>
      </c>
      <c r="BC212">
        <v>64.044415687084793</v>
      </c>
      <c r="BD212">
        <v>0</v>
      </c>
    </row>
    <row r="213" spans="1:56" x14ac:dyDescent="0.35">
      <c r="A213">
        <v>212</v>
      </c>
      <c r="B213">
        <v>69.401779603011605</v>
      </c>
      <c r="C213">
        <v>2003</v>
      </c>
      <c r="D213">
        <v>0</v>
      </c>
      <c r="E213" t="s">
        <v>55</v>
      </c>
      <c r="F213">
        <v>0</v>
      </c>
      <c r="G213" t="s">
        <v>55</v>
      </c>
      <c r="H213" t="s">
        <v>55</v>
      </c>
      <c r="I213" t="s">
        <v>55</v>
      </c>
      <c r="J213">
        <v>0</v>
      </c>
      <c r="K213">
        <v>38.11</v>
      </c>
      <c r="L213">
        <v>3</v>
      </c>
      <c r="M213">
        <v>1</v>
      </c>
      <c r="N213">
        <v>4</v>
      </c>
      <c r="O213">
        <v>1</v>
      </c>
      <c r="P213">
        <v>1</v>
      </c>
      <c r="Q213">
        <v>0</v>
      </c>
      <c r="R213" t="b">
        <v>1</v>
      </c>
      <c r="S213" t="b">
        <v>0</v>
      </c>
      <c r="T213" t="b">
        <v>0</v>
      </c>
      <c r="U213" t="b">
        <v>0</v>
      </c>
      <c r="V213" t="b">
        <v>1</v>
      </c>
      <c r="W213">
        <v>150</v>
      </c>
      <c r="X213">
        <v>0</v>
      </c>
      <c r="Y213">
        <v>0</v>
      </c>
      <c r="Z213">
        <v>180</v>
      </c>
      <c r="AA213">
        <v>1</v>
      </c>
      <c r="AB213">
        <v>49</v>
      </c>
      <c r="AC213">
        <v>1</v>
      </c>
      <c r="AD213">
        <v>1</v>
      </c>
      <c r="AE213">
        <v>1</v>
      </c>
      <c r="AF213">
        <v>3.5</v>
      </c>
      <c r="AG213">
        <v>1</v>
      </c>
      <c r="AH213" t="s">
        <v>55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1</v>
      </c>
      <c r="AQ213" t="s">
        <v>56</v>
      </c>
      <c r="AR213" t="s">
        <v>55</v>
      </c>
      <c r="AS213" t="s">
        <v>55</v>
      </c>
      <c r="AT213" t="s">
        <v>55</v>
      </c>
      <c r="AU213" t="s">
        <v>55</v>
      </c>
      <c r="AV213" t="s">
        <v>55</v>
      </c>
      <c r="AW213" t="s">
        <v>55</v>
      </c>
      <c r="AX213" t="s">
        <v>55</v>
      </c>
      <c r="AY213">
        <v>0</v>
      </c>
      <c r="AZ213">
        <v>0</v>
      </c>
      <c r="BA213">
        <v>0</v>
      </c>
      <c r="BB213">
        <v>0</v>
      </c>
      <c r="BC213">
        <v>63.365676742572703</v>
      </c>
      <c r="BD213">
        <v>0</v>
      </c>
    </row>
    <row r="214" spans="1:56" x14ac:dyDescent="0.35">
      <c r="A214">
        <v>213</v>
      </c>
      <c r="B214">
        <v>84.900752908966496</v>
      </c>
      <c r="C214">
        <v>2002</v>
      </c>
      <c r="D214">
        <v>0</v>
      </c>
      <c r="E214" t="s">
        <v>55</v>
      </c>
      <c r="F214">
        <v>0</v>
      </c>
      <c r="G214" t="s">
        <v>55</v>
      </c>
      <c r="H214" t="s">
        <v>55</v>
      </c>
      <c r="I214" t="s">
        <v>55</v>
      </c>
      <c r="J214">
        <v>0</v>
      </c>
      <c r="K214">
        <v>24.7</v>
      </c>
      <c r="L214">
        <v>3</v>
      </c>
      <c r="M214">
        <v>1</v>
      </c>
      <c r="N214">
        <v>5</v>
      </c>
      <c r="O214">
        <v>1</v>
      </c>
      <c r="P214">
        <v>1</v>
      </c>
      <c r="Q214">
        <v>1</v>
      </c>
      <c r="R214" t="b">
        <v>0</v>
      </c>
      <c r="S214" t="b">
        <v>1</v>
      </c>
      <c r="T214" t="b">
        <v>0</v>
      </c>
      <c r="U214" t="b">
        <v>0</v>
      </c>
      <c r="V214" t="b">
        <v>1</v>
      </c>
      <c r="W214">
        <v>50</v>
      </c>
      <c r="X214">
        <v>0</v>
      </c>
      <c r="Y214">
        <v>0</v>
      </c>
      <c r="Z214">
        <v>125</v>
      </c>
      <c r="AA214" t="s">
        <v>55</v>
      </c>
      <c r="AB214" t="s">
        <v>55</v>
      </c>
      <c r="AC214" t="s">
        <v>55</v>
      </c>
      <c r="AD214" t="s">
        <v>55</v>
      </c>
      <c r="AE214" t="s">
        <v>55</v>
      </c>
      <c r="AF214">
        <v>5</v>
      </c>
      <c r="AG214" t="s">
        <v>55</v>
      </c>
      <c r="AH214" t="s">
        <v>55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1</v>
      </c>
      <c r="AQ214" t="s">
        <v>61</v>
      </c>
      <c r="AR214" t="s">
        <v>55</v>
      </c>
      <c r="AS214" t="s">
        <v>55</v>
      </c>
      <c r="AT214" t="s">
        <v>55</v>
      </c>
      <c r="AU214" t="s">
        <v>55</v>
      </c>
      <c r="AV214" t="s">
        <v>55</v>
      </c>
      <c r="AW214" t="s">
        <v>55</v>
      </c>
      <c r="AX214" t="s">
        <v>55</v>
      </c>
      <c r="AY214" t="s">
        <v>55</v>
      </c>
      <c r="AZ214">
        <v>0</v>
      </c>
      <c r="BA214">
        <v>0</v>
      </c>
      <c r="BB214" t="s">
        <v>55</v>
      </c>
      <c r="BC214">
        <v>84.548258852893198</v>
      </c>
      <c r="BD214">
        <v>0</v>
      </c>
    </row>
    <row r="215" spans="1:56" x14ac:dyDescent="0.35">
      <c r="A215">
        <v>214</v>
      </c>
      <c r="B215">
        <v>66.431211498973298</v>
      </c>
      <c r="C215">
        <v>2006</v>
      </c>
      <c r="D215">
        <v>0</v>
      </c>
      <c r="E215" t="s">
        <v>55</v>
      </c>
      <c r="F215">
        <v>0</v>
      </c>
      <c r="G215" t="s">
        <v>55</v>
      </c>
      <c r="H215" t="s">
        <v>55</v>
      </c>
      <c r="I215" t="s">
        <v>55</v>
      </c>
      <c r="J215">
        <v>1</v>
      </c>
      <c r="K215" t="s">
        <v>55</v>
      </c>
      <c r="L215">
        <v>3</v>
      </c>
      <c r="M215">
        <v>1</v>
      </c>
      <c r="N215">
        <v>4</v>
      </c>
      <c r="O215">
        <v>1</v>
      </c>
      <c r="P215">
        <v>1</v>
      </c>
      <c r="Q215">
        <v>0</v>
      </c>
      <c r="R215" t="b">
        <v>0</v>
      </c>
      <c r="S215" t="b">
        <v>1</v>
      </c>
      <c r="T215" t="b">
        <v>0</v>
      </c>
      <c r="U215" t="b">
        <v>0</v>
      </c>
      <c r="V215" t="b">
        <v>1</v>
      </c>
      <c r="W215">
        <v>300</v>
      </c>
      <c r="X215">
        <v>0</v>
      </c>
      <c r="Y215">
        <v>0</v>
      </c>
      <c r="Z215">
        <v>155</v>
      </c>
      <c r="AA215" t="s">
        <v>55</v>
      </c>
      <c r="AB215" t="s">
        <v>55</v>
      </c>
      <c r="AC215" t="s">
        <v>55</v>
      </c>
      <c r="AD215" t="s">
        <v>55</v>
      </c>
      <c r="AE215" t="s">
        <v>55</v>
      </c>
      <c r="AF215">
        <v>7</v>
      </c>
      <c r="AG215">
        <v>1</v>
      </c>
      <c r="AH215" t="s">
        <v>55</v>
      </c>
      <c r="AI215">
        <v>1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1</v>
      </c>
      <c r="AP215">
        <v>2</v>
      </c>
      <c r="AQ215" t="s">
        <v>62</v>
      </c>
      <c r="AR215" t="s">
        <v>55</v>
      </c>
      <c r="AS215" t="s">
        <v>55</v>
      </c>
      <c r="AT215" t="s">
        <v>55</v>
      </c>
      <c r="AU215" t="s">
        <v>55</v>
      </c>
      <c r="AV215" t="s">
        <v>55</v>
      </c>
      <c r="AW215" t="s">
        <v>55</v>
      </c>
      <c r="AX215" t="s">
        <v>55</v>
      </c>
      <c r="AY215">
        <v>0</v>
      </c>
      <c r="AZ215">
        <v>0</v>
      </c>
      <c r="BA215">
        <v>0</v>
      </c>
      <c r="BB215">
        <v>0</v>
      </c>
      <c r="BC215">
        <v>71.089299449455595</v>
      </c>
      <c r="BD215">
        <v>0</v>
      </c>
    </row>
    <row r="216" spans="1:56" x14ac:dyDescent="0.35">
      <c r="A216">
        <v>215</v>
      </c>
      <c r="B216">
        <v>60.156057494866502</v>
      </c>
      <c r="C216">
        <v>2008</v>
      </c>
      <c r="D216">
        <v>0</v>
      </c>
      <c r="E216" s="1">
        <v>39632</v>
      </c>
      <c r="F216">
        <v>1</v>
      </c>
      <c r="G216" t="s">
        <v>55</v>
      </c>
      <c r="H216" t="s">
        <v>55</v>
      </c>
      <c r="I216" t="s">
        <v>55</v>
      </c>
      <c r="J216">
        <v>1</v>
      </c>
      <c r="K216">
        <v>30.8</v>
      </c>
      <c r="L216">
        <v>3</v>
      </c>
      <c r="M216">
        <v>1</v>
      </c>
      <c r="N216">
        <v>5</v>
      </c>
      <c r="O216">
        <v>1</v>
      </c>
      <c r="P216">
        <v>1</v>
      </c>
      <c r="Q216">
        <v>1</v>
      </c>
      <c r="R216" t="b">
        <v>1</v>
      </c>
      <c r="S216" t="b">
        <v>0</v>
      </c>
      <c r="T216" t="b">
        <v>0</v>
      </c>
      <c r="U216" t="b">
        <v>0</v>
      </c>
      <c r="V216" t="b">
        <v>1</v>
      </c>
      <c r="W216">
        <v>200</v>
      </c>
      <c r="X216">
        <v>0</v>
      </c>
      <c r="Y216">
        <v>0</v>
      </c>
      <c r="Z216">
        <v>135</v>
      </c>
      <c r="AA216">
        <v>1</v>
      </c>
      <c r="AB216">
        <v>31</v>
      </c>
      <c r="AC216">
        <v>1</v>
      </c>
      <c r="AD216">
        <v>0</v>
      </c>
      <c r="AE216">
        <v>1</v>
      </c>
      <c r="AF216">
        <v>1.7</v>
      </c>
      <c r="AG216">
        <v>2</v>
      </c>
      <c r="AH216" t="s">
        <v>55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 t="s">
        <v>56</v>
      </c>
      <c r="AR216" t="s">
        <v>55</v>
      </c>
      <c r="AS216" t="s">
        <v>55</v>
      </c>
      <c r="AT216" t="s">
        <v>55</v>
      </c>
      <c r="AU216" t="s">
        <v>55</v>
      </c>
      <c r="AV216" t="s">
        <v>55</v>
      </c>
      <c r="AW216" t="s">
        <v>55</v>
      </c>
      <c r="AX216" t="s">
        <v>55</v>
      </c>
      <c r="AY216">
        <v>0</v>
      </c>
      <c r="AZ216">
        <v>0</v>
      </c>
      <c r="BA216">
        <v>0</v>
      </c>
      <c r="BB216">
        <v>0</v>
      </c>
      <c r="BC216">
        <v>91.437296533881195</v>
      </c>
      <c r="BD216">
        <v>0</v>
      </c>
    </row>
    <row r="217" spans="1:56" x14ac:dyDescent="0.35">
      <c r="A217">
        <v>216</v>
      </c>
      <c r="B217">
        <v>68.175222450376495</v>
      </c>
      <c r="C217">
        <v>2003</v>
      </c>
      <c r="D217">
        <v>0</v>
      </c>
      <c r="E217" t="s">
        <v>55</v>
      </c>
      <c r="F217">
        <v>0</v>
      </c>
      <c r="G217" t="s">
        <v>55</v>
      </c>
      <c r="H217" t="s">
        <v>55</v>
      </c>
      <c r="I217" t="s">
        <v>55</v>
      </c>
      <c r="J217">
        <v>0</v>
      </c>
      <c r="K217">
        <v>24.68</v>
      </c>
      <c r="L217">
        <v>3</v>
      </c>
      <c r="M217">
        <v>1</v>
      </c>
      <c r="N217">
        <v>5</v>
      </c>
      <c r="O217">
        <v>1</v>
      </c>
      <c r="P217">
        <v>1</v>
      </c>
      <c r="Q217">
        <v>1</v>
      </c>
      <c r="R217" t="b">
        <v>1</v>
      </c>
      <c r="S217" t="b">
        <v>0</v>
      </c>
      <c r="T217" t="b">
        <v>0</v>
      </c>
      <c r="U217" t="b">
        <v>0</v>
      </c>
      <c r="V217" t="b">
        <v>1</v>
      </c>
      <c r="W217">
        <v>400</v>
      </c>
      <c r="X217">
        <v>0</v>
      </c>
      <c r="Y217">
        <v>0</v>
      </c>
      <c r="Z217">
        <v>180</v>
      </c>
      <c r="AA217">
        <v>1</v>
      </c>
      <c r="AB217">
        <v>32</v>
      </c>
      <c r="AC217">
        <v>1</v>
      </c>
      <c r="AD217">
        <v>0</v>
      </c>
      <c r="AE217">
        <v>1</v>
      </c>
      <c r="AF217">
        <v>2</v>
      </c>
      <c r="AG217">
        <v>2</v>
      </c>
      <c r="AH217" t="s">
        <v>55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 t="s">
        <v>56</v>
      </c>
      <c r="AR217" t="s">
        <v>55</v>
      </c>
      <c r="AS217" t="s">
        <v>55</v>
      </c>
      <c r="AT217" t="s">
        <v>55</v>
      </c>
      <c r="AU217" t="s">
        <v>55</v>
      </c>
      <c r="AV217" t="s">
        <v>55</v>
      </c>
      <c r="AW217" t="s">
        <v>55</v>
      </c>
      <c r="AX217" t="s">
        <v>55</v>
      </c>
      <c r="AY217">
        <v>0</v>
      </c>
      <c r="AZ217">
        <v>0</v>
      </c>
      <c r="BA217">
        <v>0</v>
      </c>
      <c r="BB217">
        <v>0</v>
      </c>
      <c r="BC217">
        <v>88.399033939451797</v>
      </c>
      <c r="BD217">
        <v>0</v>
      </c>
    </row>
    <row r="218" spans="1:56" x14ac:dyDescent="0.35">
      <c r="A218">
        <v>217</v>
      </c>
      <c r="B218">
        <v>43.310061601642701</v>
      </c>
      <c r="C218">
        <v>2003</v>
      </c>
      <c r="D218">
        <v>0</v>
      </c>
      <c r="E218" t="s">
        <v>55</v>
      </c>
      <c r="F218">
        <v>0</v>
      </c>
      <c r="G218" t="s">
        <v>55</v>
      </c>
      <c r="H218" t="s">
        <v>55</v>
      </c>
      <c r="I218" t="s">
        <v>55</v>
      </c>
      <c r="J218">
        <v>1</v>
      </c>
      <c r="K218">
        <v>35.770000000000003</v>
      </c>
      <c r="L218">
        <v>2</v>
      </c>
      <c r="M218">
        <v>0</v>
      </c>
      <c r="N218">
        <v>1</v>
      </c>
      <c r="O218">
        <v>0</v>
      </c>
      <c r="P218">
        <v>0</v>
      </c>
      <c r="Q218">
        <v>0</v>
      </c>
      <c r="R218" t="b">
        <v>0</v>
      </c>
      <c r="S218" t="b">
        <v>1</v>
      </c>
      <c r="T218" t="b">
        <v>1</v>
      </c>
      <c r="U218" t="b">
        <v>0</v>
      </c>
      <c r="V218" t="b">
        <v>0</v>
      </c>
      <c r="W218">
        <v>100</v>
      </c>
      <c r="X218">
        <v>0</v>
      </c>
      <c r="Y218">
        <v>0</v>
      </c>
      <c r="Z218">
        <v>205</v>
      </c>
      <c r="AA218" t="s">
        <v>55</v>
      </c>
      <c r="AB218" t="s">
        <v>55</v>
      </c>
      <c r="AC218" t="s">
        <v>55</v>
      </c>
      <c r="AD218" t="s">
        <v>55</v>
      </c>
      <c r="AE218" t="s">
        <v>55</v>
      </c>
      <c r="AF218">
        <v>5.8</v>
      </c>
      <c r="AG218" t="s">
        <v>55</v>
      </c>
      <c r="AH218" t="s">
        <v>55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 t="s">
        <v>61</v>
      </c>
      <c r="AR218" t="s">
        <v>55</v>
      </c>
      <c r="AS218" t="s">
        <v>55</v>
      </c>
      <c r="AT218" t="s">
        <v>55</v>
      </c>
      <c r="AU218" t="s">
        <v>55</v>
      </c>
      <c r="AV218" t="s">
        <v>55</v>
      </c>
      <c r="AW218" t="s">
        <v>55</v>
      </c>
      <c r="AX218" t="s">
        <v>55</v>
      </c>
      <c r="AY218">
        <v>0</v>
      </c>
      <c r="AZ218">
        <v>0</v>
      </c>
      <c r="BA218">
        <v>0</v>
      </c>
      <c r="BB218">
        <v>0</v>
      </c>
      <c r="BC218">
        <v>70.131036822060494</v>
      </c>
      <c r="BD218">
        <v>0</v>
      </c>
    </row>
    <row r="219" spans="1:56" x14ac:dyDescent="0.35">
      <c r="A219">
        <v>218</v>
      </c>
      <c r="B219">
        <v>60.5037645448323</v>
      </c>
      <c r="C219">
        <v>2003</v>
      </c>
      <c r="D219">
        <v>0</v>
      </c>
      <c r="E219" t="s">
        <v>55</v>
      </c>
      <c r="F219">
        <v>0</v>
      </c>
      <c r="G219" t="s">
        <v>55</v>
      </c>
      <c r="H219" t="s">
        <v>55</v>
      </c>
      <c r="I219" t="s">
        <v>55</v>
      </c>
      <c r="J219">
        <v>1</v>
      </c>
      <c r="K219">
        <v>24.61</v>
      </c>
      <c r="L219">
        <v>3</v>
      </c>
      <c r="M219">
        <v>1</v>
      </c>
      <c r="N219">
        <v>1</v>
      </c>
      <c r="O219">
        <v>0</v>
      </c>
      <c r="P219">
        <v>0</v>
      </c>
      <c r="Q219">
        <v>0</v>
      </c>
      <c r="R219" t="b">
        <v>0</v>
      </c>
      <c r="S219" t="b">
        <v>1</v>
      </c>
      <c r="T219" t="b">
        <v>1</v>
      </c>
      <c r="U219" t="b">
        <v>0</v>
      </c>
      <c r="V219" t="b">
        <v>0</v>
      </c>
      <c r="W219">
        <v>100</v>
      </c>
      <c r="X219">
        <v>0</v>
      </c>
      <c r="Y219">
        <v>0</v>
      </c>
      <c r="Z219">
        <v>145</v>
      </c>
      <c r="AA219" t="s">
        <v>55</v>
      </c>
      <c r="AB219" t="s">
        <v>55</v>
      </c>
      <c r="AC219" t="s">
        <v>55</v>
      </c>
      <c r="AD219" t="s">
        <v>55</v>
      </c>
      <c r="AE219" t="s">
        <v>55</v>
      </c>
      <c r="AF219">
        <v>1.8</v>
      </c>
      <c r="AG219">
        <v>2</v>
      </c>
      <c r="AH219" t="s">
        <v>55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 t="s">
        <v>56</v>
      </c>
      <c r="AR219" t="s">
        <v>55</v>
      </c>
      <c r="AS219" t="s">
        <v>55</v>
      </c>
      <c r="AT219" t="s">
        <v>55</v>
      </c>
      <c r="AU219" t="s">
        <v>55</v>
      </c>
      <c r="AV219" t="s">
        <v>55</v>
      </c>
      <c r="AW219" t="s">
        <v>55</v>
      </c>
      <c r="AX219" t="s">
        <v>55</v>
      </c>
      <c r="AY219">
        <v>0</v>
      </c>
      <c r="AZ219">
        <v>0</v>
      </c>
      <c r="BA219">
        <v>0</v>
      </c>
      <c r="BB219">
        <v>0</v>
      </c>
      <c r="BC219">
        <v>54.850345104869596</v>
      </c>
      <c r="BD219">
        <v>0</v>
      </c>
    </row>
    <row r="220" spans="1:56" x14ac:dyDescent="0.35">
      <c r="A220">
        <v>219</v>
      </c>
      <c r="B220">
        <v>71.830253251197803</v>
      </c>
      <c r="C220">
        <v>2003</v>
      </c>
      <c r="D220">
        <v>0</v>
      </c>
      <c r="E220" t="s">
        <v>55</v>
      </c>
      <c r="F220">
        <v>0</v>
      </c>
      <c r="G220" t="s">
        <v>55</v>
      </c>
      <c r="H220" t="s">
        <v>55</v>
      </c>
      <c r="I220" t="s">
        <v>55</v>
      </c>
      <c r="J220">
        <v>0</v>
      </c>
      <c r="K220">
        <v>34.299999999999997</v>
      </c>
      <c r="L220">
        <v>2</v>
      </c>
      <c r="M220">
        <v>0</v>
      </c>
      <c r="N220">
        <v>7</v>
      </c>
      <c r="O220">
        <v>1</v>
      </c>
      <c r="P220">
        <v>1</v>
      </c>
      <c r="Q220">
        <v>1</v>
      </c>
      <c r="R220" t="b">
        <v>1</v>
      </c>
      <c r="S220" t="b">
        <v>0</v>
      </c>
      <c r="T220" t="b">
        <v>0</v>
      </c>
      <c r="U220" t="b">
        <v>0</v>
      </c>
      <c r="V220" t="b">
        <v>1</v>
      </c>
      <c r="W220">
        <v>400</v>
      </c>
      <c r="X220">
        <v>0</v>
      </c>
      <c r="Y220">
        <v>0</v>
      </c>
      <c r="Z220">
        <v>236</v>
      </c>
      <c r="AA220">
        <v>1</v>
      </c>
      <c r="AB220">
        <v>50</v>
      </c>
      <c r="AC220">
        <v>1</v>
      </c>
      <c r="AD220">
        <v>1</v>
      </c>
      <c r="AE220">
        <v>1</v>
      </c>
      <c r="AF220">
        <v>5</v>
      </c>
      <c r="AG220">
        <v>1</v>
      </c>
      <c r="AH220" t="s">
        <v>55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 t="s">
        <v>61</v>
      </c>
      <c r="AR220" t="s">
        <v>55</v>
      </c>
      <c r="AS220" t="s">
        <v>55</v>
      </c>
      <c r="AT220" t="s">
        <v>55</v>
      </c>
      <c r="AU220" t="s">
        <v>55</v>
      </c>
      <c r="AV220" t="s">
        <v>55</v>
      </c>
      <c r="AW220" t="s">
        <v>55</v>
      </c>
      <c r="AX220" t="s">
        <v>55</v>
      </c>
      <c r="AY220">
        <v>1</v>
      </c>
      <c r="AZ220">
        <v>1</v>
      </c>
      <c r="BA220">
        <v>1</v>
      </c>
      <c r="BB220">
        <v>0</v>
      </c>
      <c r="BC220">
        <v>74.975712708094306</v>
      </c>
      <c r="BD220">
        <v>0</v>
      </c>
    </row>
    <row r="221" spans="1:56" x14ac:dyDescent="0.35">
      <c r="A221">
        <v>220</v>
      </c>
      <c r="B221">
        <v>54.6666666666667</v>
      </c>
      <c r="C221">
        <v>2003</v>
      </c>
      <c r="D221">
        <v>0</v>
      </c>
      <c r="E221" t="s">
        <v>55</v>
      </c>
      <c r="F221">
        <v>0</v>
      </c>
      <c r="G221" t="s">
        <v>55</v>
      </c>
      <c r="H221" t="s">
        <v>55</v>
      </c>
      <c r="I221" t="s">
        <v>55</v>
      </c>
      <c r="J221">
        <v>1</v>
      </c>
      <c r="K221">
        <v>24.07</v>
      </c>
      <c r="L221">
        <v>2</v>
      </c>
      <c r="M221">
        <v>0</v>
      </c>
      <c r="N221">
        <v>3</v>
      </c>
      <c r="O221">
        <v>1</v>
      </c>
      <c r="P221">
        <v>0</v>
      </c>
      <c r="Q221">
        <v>0</v>
      </c>
      <c r="R221" t="b">
        <v>1</v>
      </c>
      <c r="S221" t="b">
        <v>0</v>
      </c>
      <c r="T221" t="b">
        <v>0</v>
      </c>
      <c r="U221" t="b">
        <v>0</v>
      </c>
      <c r="V221" t="b">
        <v>1</v>
      </c>
      <c r="W221">
        <v>300</v>
      </c>
      <c r="X221">
        <v>0</v>
      </c>
      <c r="Y221">
        <v>0</v>
      </c>
      <c r="Z221">
        <v>135</v>
      </c>
      <c r="AA221">
        <v>1</v>
      </c>
      <c r="AB221">
        <v>55</v>
      </c>
      <c r="AC221">
        <v>1</v>
      </c>
      <c r="AD221">
        <v>1</v>
      </c>
      <c r="AE221">
        <v>1</v>
      </c>
      <c r="AF221">
        <v>4.3</v>
      </c>
      <c r="AG221" t="s">
        <v>55</v>
      </c>
      <c r="AH221" t="s">
        <v>55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 t="s">
        <v>61</v>
      </c>
      <c r="AR221" t="s">
        <v>55</v>
      </c>
      <c r="AS221" t="s">
        <v>55</v>
      </c>
      <c r="AT221" t="s">
        <v>55</v>
      </c>
      <c r="AU221" t="s">
        <v>55</v>
      </c>
      <c r="AV221" t="s">
        <v>55</v>
      </c>
      <c r="AW221" t="s">
        <v>55</v>
      </c>
      <c r="AX221" t="s">
        <v>55</v>
      </c>
      <c r="AY221">
        <v>0</v>
      </c>
      <c r="AZ221">
        <v>0</v>
      </c>
      <c r="BA221">
        <v>0</v>
      </c>
      <c r="BB221">
        <v>0</v>
      </c>
      <c r="BC221">
        <v>73.9585008054203</v>
      </c>
      <c r="BD221">
        <v>0</v>
      </c>
    </row>
    <row r="222" spans="1:56" x14ac:dyDescent="0.35">
      <c r="A222">
        <v>221</v>
      </c>
      <c r="B222">
        <v>80.424366872005507</v>
      </c>
      <c r="C222">
        <v>2004</v>
      </c>
      <c r="D222">
        <v>0</v>
      </c>
      <c r="E222" t="s">
        <v>55</v>
      </c>
      <c r="F222">
        <v>0</v>
      </c>
      <c r="G222" t="s">
        <v>55</v>
      </c>
      <c r="H222" t="s">
        <v>55</v>
      </c>
      <c r="I222" t="s">
        <v>55</v>
      </c>
      <c r="J222">
        <v>1</v>
      </c>
      <c r="K222" t="s">
        <v>55</v>
      </c>
      <c r="L222">
        <v>3</v>
      </c>
      <c r="M222">
        <v>1</v>
      </c>
      <c r="N222">
        <v>5</v>
      </c>
      <c r="O222">
        <v>1</v>
      </c>
      <c r="P222">
        <v>1</v>
      </c>
      <c r="Q222">
        <v>1</v>
      </c>
      <c r="R222" t="b">
        <v>1</v>
      </c>
      <c r="S222" t="b">
        <v>0</v>
      </c>
      <c r="T222" t="b">
        <v>0</v>
      </c>
      <c r="U222" t="b">
        <v>0</v>
      </c>
      <c r="V222" t="b">
        <v>1</v>
      </c>
      <c r="W222">
        <v>500</v>
      </c>
      <c r="X222">
        <v>0</v>
      </c>
      <c r="Y222">
        <v>0</v>
      </c>
      <c r="Z222">
        <v>150</v>
      </c>
      <c r="AA222">
        <v>1</v>
      </c>
      <c r="AB222">
        <v>33</v>
      </c>
      <c r="AC222">
        <v>1</v>
      </c>
      <c r="AD222">
        <v>0</v>
      </c>
      <c r="AE222">
        <v>1</v>
      </c>
      <c r="AF222">
        <v>5.5</v>
      </c>
      <c r="AG222">
        <v>1</v>
      </c>
      <c r="AH222" t="s">
        <v>55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 t="s">
        <v>61</v>
      </c>
      <c r="AR222" t="s">
        <v>55</v>
      </c>
      <c r="AS222" t="s">
        <v>55</v>
      </c>
      <c r="AT222" t="s">
        <v>55</v>
      </c>
      <c r="AU222" t="s">
        <v>55</v>
      </c>
      <c r="AV222" t="s">
        <v>55</v>
      </c>
      <c r="AW222" t="s">
        <v>55</v>
      </c>
      <c r="AX222" t="s">
        <v>55</v>
      </c>
      <c r="AY222">
        <v>0</v>
      </c>
      <c r="AZ222">
        <v>0</v>
      </c>
      <c r="BA222">
        <v>0</v>
      </c>
      <c r="BB222">
        <v>0</v>
      </c>
      <c r="BC222">
        <v>34.3028841135961</v>
      </c>
      <c r="BD222">
        <v>0</v>
      </c>
    </row>
    <row r="223" spans="1:56" x14ac:dyDescent="0.35">
      <c r="A223">
        <v>222</v>
      </c>
      <c r="B223">
        <v>64.3230663928816</v>
      </c>
      <c r="C223">
        <v>2003</v>
      </c>
      <c r="D223">
        <v>0</v>
      </c>
      <c r="E223" t="s">
        <v>55</v>
      </c>
      <c r="F223">
        <v>0</v>
      </c>
      <c r="G223" t="s">
        <v>55</v>
      </c>
      <c r="H223" t="s">
        <v>55</v>
      </c>
      <c r="I223" t="s">
        <v>55</v>
      </c>
      <c r="J223">
        <v>1</v>
      </c>
      <c r="K223" t="s">
        <v>55</v>
      </c>
      <c r="L223">
        <v>2</v>
      </c>
      <c r="M223">
        <v>0</v>
      </c>
      <c r="N223">
        <v>4</v>
      </c>
      <c r="O223">
        <v>1</v>
      </c>
      <c r="P223">
        <v>1</v>
      </c>
      <c r="Q223">
        <v>0</v>
      </c>
      <c r="R223" t="b">
        <v>0</v>
      </c>
      <c r="S223" t="b">
        <v>1</v>
      </c>
      <c r="T223" t="b">
        <v>0</v>
      </c>
      <c r="U223" t="b">
        <v>0</v>
      </c>
      <c r="V223" t="b">
        <v>1</v>
      </c>
      <c r="W223">
        <v>300</v>
      </c>
      <c r="X223">
        <v>0</v>
      </c>
      <c r="Y223">
        <v>0</v>
      </c>
      <c r="Z223">
        <v>124</v>
      </c>
      <c r="AA223" t="s">
        <v>55</v>
      </c>
      <c r="AB223" t="s">
        <v>55</v>
      </c>
      <c r="AC223" t="s">
        <v>55</v>
      </c>
      <c r="AD223" t="s">
        <v>55</v>
      </c>
      <c r="AE223" t="s">
        <v>55</v>
      </c>
      <c r="AF223">
        <v>7</v>
      </c>
      <c r="AG223">
        <v>1</v>
      </c>
      <c r="AH223" t="s">
        <v>55</v>
      </c>
      <c r="AI223">
        <v>1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1</v>
      </c>
      <c r="AP223">
        <v>3</v>
      </c>
      <c r="AQ223" t="s">
        <v>58</v>
      </c>
      <c r="AR223">
        <v>1</v>
      </c>
      <c r="AS223" t="s">
        <v>55</v>
      </c>
      <c r="AT223" t="s">
        <v>55</v>
      </c>
      <c r="AU223" t="s">
        <v>55</v>
      </c>
      <c r="AV223" t="s">
        <v>55</v>
      </c>
      <c r="AW223" t="s">
        <v>55</v>
      </c>
      <c r="AX223" t="s">
        <v>55</v>
      </c>
      <c r="AY223">
        <v>0</v>
      </c>
      <c r="AZ223">
        <v>0</v>
      </c>
      <c r="BA223">
        <v>0</v>
      </c>
      <c r="BB223">
        <v>0</v>
      </c>
      <c r="BC223">
        <v>71.556211222616795</v>
      </c>
      <c r="BD223">
        <v>0</v>
      </c>
    </row>
    <row r="224" spans="1:56" x14ac:dyDescent="0.35">
      <c r="A224">
        <v>223</v>
      </c>
      <c r="B224">
        <v>71.540041067761805</v>
      </c>
      <c r="C224">
        <v>2003</v>
      </c>
      <c r="D224">
        <v>0</v>
      </c>
      <c r="E224" t="s">
        <v>55</v>
      </c>
      <c r="F224">
        <v>0</v>
      </c>
      <c r="G224" t="s">
        <v>55</v>
      </c>
      <c r="H224" t="s">
        <v>55</v>
      </c>
      <c r="I224" t="s">
        <v>55</v>
      </c>
      <c r="J224">
        <v>0</v>
      </c>
      <c r="K224" t="s">
        <v>55</v>
      </c>
      <c r="L224">
        <v>2</v>
      </c>
      <c r="M224">
        <v>0</v>
      </c>
      <c r="N224">
        <v>5</v>
      </c>
      <c r="O224">
        <v>1</v>
      </c>
      <c r="P224">
        <v>1</v>
      </c>
      <c r="Q224">
        <v>1</v>
      </c>
      <c r="R224" t="b">
        <v>0</v>
      </c>
      <c r="S224" t="b">
        <v>1</v>
      </c>
      <c r="T224" t="b">
        <v>0</v>
      </c>
      <c r="U224" t="b">
        <v>0</v>
      </c>
      <c r="V224" t="b">
        <v>1</v>
      </c>
      <c r="W224">
        <v>300</v>
      </c>
      <c r="X224">
        <v>0</v>
      </c>
      <c r="Y224">
        <v>0</v>
      </c>
      <c r="Z224">
        <v>139</v>
      </c>
      <c r="AA224" t="s">
        <v>55</v>
      </c>
      <c r="AB224" t="s">
        <v>55</v>
      </c>
      <c r="AC224" t="s">
        <v>55</v>
      </c>
      <c r="AD224" t="s">
        <v>55</v>
      </c>
      <c r="AE224" t="s">
        <v>55</v>
      </c>
      <c r="AF224">
        <v>4.5</v>
      </c>
      <c r="AG224">
        <v>2</v>
      </c>
      <c r="AH224" t="s">
        <v>55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 t="s">
        <v>61</v>
      </c>
      <c r="AR224" t="s">
        <v>55</v>
      </c>
      <c r="AS224" t="s">
        <v>55</v>
      </c>
      <c r="AT224" t="s">
        <v>55</v>
      </c>
      <c r="AU224" t="s">
        <v>55</v>
      </c>
      <c r="AV224" t="s">
        <v>55</v>
      </c>
      <c r="AW224" t="s">
        <v>55</v>
      </c>
      <c r="AX224" t="s">
        <v>55</v>
      </c>
      <c r="AY224">
        <v>0</v>
      </c>
      <c r="AZ224">
        <v>0</v>
      </c>
      <c r="BA224">
        <v>0</v>
      </c>
      <c r="BB224">
        <v>0</v>
      </c>
      <c r="BC224">
        <v>75.037355480664999</v>
      </c>
      <c r="BD224">
        <v>0</v>
      </c>
    </row>
    <row r="225" spans="1:56" x14ac:dyDescent="0.35">
      <c r="A225">
        <v>224</v>
      </c>
      <c r="B225">
        <v>63.438740588637899</v>
      </c>
      <c r="C225">
        <v>2003</v>
      </c>
      <c r="D225">
        <v>0</v>
      </c>
      <c r="E225" t="s">
        <v>55</v>
      </c>
      <c r="F225">
        <v>0</v>
      </c>
      <c r="G225" t="s">
        <v>55</v>
      </c>
      <c r="H225" t="s">
        <v>55</v>
      </c>
      <c r="I225" t="s">
        <v>55</v>
      </c>
      <c r="J225">
        <v>1</v>
      </c>
      <c r="K225" t="s">
        <v>55</v>
      </c>
      <c r="L225">
        <v>2</v>
      </c>
      <c r="M225">
        <v>0</v>
      </c>
      <c r="N225">
        <v>4</v>
      </c>
      <c r="O225">
        <v>1</v>
      </c>
      <c r="P225">
        <v>1</v>
      </c>
      <c r="Q225">
        <v>0</v>
      </c>
      <c r="R225" t="b">
        <v>0</v>
      </c>
      <c r="S225" t="b">
        <v>1</v>
      </c>
      <c r="T225" t="b">
        <v>0</v>
      </c>
      <c r="U225" t="b">
        <v>0</v>
      </c>
      <c r="V225" t="b">
        <v>1</v>
      </c>
      <c r="W225">
        <v>500</v>
      </c>
      <c r="X225">
        <v>0</v>
      </c>
      <c r="Y225">
        <v>0</v>
      </c>
      <c r="Z225" t="s">
        <v>55</v>
      </c>
      <c r="AA225" t="s">
        <v>55</v>
      </c>
      <c r="AB225" t="s">
        <v>55</v>
      </c>
      <c r="AC225" t="s">
        <v>55</v>
      </c>
      <c r="AD225" t="s">
        <v>55</v>
      </c>
      <c r="AE225" t="s">
        <v>55</v>
      </c>
      <c r="AF225">
        <v>4</v>
      </c>
      <c r="AG225">
        <v>2</v>
      </c>
      <c r="AH225" t="s">
        <v>55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1</v>
      </c>
      <c r="AQ225" t="s">
        <v>56</v>
      </c>
      <c r="AR225" t="s">
        <v>55</v>
      </c>
      <c r="AS225" t="s">
        <v>55</v>
      </c>
      <c r="AT225" t="s">
        <v>55</v>
      </c>
      <c r="AU225" t="s">
        <v>55</v>
      </c>
      <c r="AV225" t="s">
        <v>55</v>
      </c>
      <c r="AW225" t="s">
        <v>55</v>
      </c>
      <c r="AX225" t="s">
        <v>55</v>
      </c>
      <c r="AY225">
        <v>0</v>
      </c>
      <c r="AZ225">
        <v>0</v>
      </c>
      <c r="BA225">
        <v>0</v>
      </c>
      <c r="BB225">
        <v>0</v>
      </c>
      <c r="BC225">
        <v>59.175827740831799</v>
      </c>
      <c r="BD225">
        <v>0</v>
      </c>
    </row>
    <row r="226" spans="1:56" x14ac:dyDescent="0.35">
      <c r="A226">
        <v>225</v>
      </c>
      <c r="B226">
        <v>62.425735797399</v>
      </c>
      <c r="C226">
        <v>2004</v>
      </c>
      <c r="D226">
        <v>0</v>
      </c>
      <c r="E226" t="s">
        <v>55</v>
      </c>
      <c r="F226">
        <v>0</v>
      </c>
      <c r="G226" t="s">
        <v>55</v>
      </c>
      <c r="H226" t="s">
        <v>55</v>
      </c>
      <c r="I226" t="s">
        <v>55</v>
      </c>
      <c r="J226">
        <v>0</v>
      </c>
      <c r="K226" t="s">
        <v>55</v>
      </c>
      <c r="L226">
        <v>2</v>
      </c>
      <c r="M226">
        <v>0</v>
      </c>
      <c r="N226">
        <v>7</v>
      </c>
      <c r="O226">
        <v>1</v>
      </c>
      <c r="P226">
        <v>1</v>
      </c>
      <c r="Q226">
        <v>1</v>
      </c>
      <c r="R226" t="b">
        <v>1</v>
      </c>
      <c r="S226" t="b">
        <v>0</v>
      </c>
      <c r="T226" t="b">
        <v>0</v>
      </c>
      <c r="U226" t="b">
        <v>0</v>
      </c>
      <c r="V226" t="b">
        <v>1</v>
      </c>
      <c r="W226">
        <v>100</v>
      </c>
      <c r="X226">
        <v>0</v>
      </c>
      <c r="Y226">
        <v>0</v>
      </c>
      <c r="Z226">
        <v>125</v>
      </c>
      <c r="AA226">
        <v>1</v>
      </c>
      <c r="AB226">
        <v>39</v>
      </c>
      <c r="AC226">
        <v>1</v>
      </c>
      <c r="AD226">
        <v>0</v>
      </c>
      <c r="AE226">
        <v>1</v>
      </c>
      <c r="AF226">
        <v>3</v>
      </c>
      <c r="AG226">
        <v>1</v>
      </c>
      <c r="AH226" t="s">
        <v>55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 t="s">
        <v>56</v>
      </c>
      <c r="AR226" t="s">
        <v>55</v>
      </c>
      <c r="AS226" t="s">
        <v>55</v>
      </c>
      <c r="AT226" t="s">
        <v>55</v>
      </c>
      <c r="AU226" t="s">
        <v>55</v>
      </c>
      <c r="AV226" t="s">
        <v>55</v>
      </c>
      <c r="AW226" t="s">
        <v>55</v>
      </c>
      <c r="AX226" t="s">
        <v>55</v>
      </c>
      <c r="AY226">
        <v>0</v>
      </c>
      <c r="AZ226">
        <v>0</v>
      </c>
      <c r="BA226">
        <v>0</v>
      </c>
      <c r="BB226">
        <v>0</v>
      </c>
      <c r="BC226">
        <v>109.073062231381</v>
      </c>
      <c r="BD226">
        <v>0</v>
      </c>
    </row>
    <row r="227" spans="1:56" x14ac:dyDescent="0.35">
      <c r="A227">
        <v>226</v>
      </c>
      <c r="B227">
        <v>59.802874743326498</v>
      </c>
      <c r="C227">
        <v>2003</v>
      </c>
      <c r="D227">
        <v>0</v>
      </c>
      <c r="E227" t="s">
        <v>55</v>
      </c>
      <c r="F227">
        <v>0</v>
      </c>
      <c r="G227" t="s">
        <v>55</v>
      </c>
      <c r="H227" t="s">
        <v>55</v>
      </c>
      <c r="I227" t="s">
        <v>55</v>
      </c>
      <c r="J227">
        <v>0</v>
      </c>
      <c r="K227">
        <v>43.59</v>
      </c>
      <c r="L227">
        <v>3</v>
      </c>
      <c r="M227">
        <v>1</v>
      </c>
      <c r="N227">
        <v>4</v>
      </c>
      <c r="O227">
        <v>1</v>
      </c>
      <c r="P227">
        <v>1</v>
      </c>
      <c r="Q227">
        <v>0</v>
      </c>
      <c r="R227" t="b">
        <v>0</v>
      </c>
      <c r="S227" t="b">
        <v>1</v>
      </c>
      <c r="T227" t="b">
        <v>0</v>
      </c>
      <c r="U227" t="b">
        <v>0</v>
      </c>
      <c r="V227" t="b">
        <v>1</v>
      </c>
      <c r="W227">
        <v>300</v>
      </c>
      <c r="X227">
        <v>0</v>
      </c>
      <c r="Y227">
        <v>0</v>
      </c>
      <c r="Z227">
        <v>205</v>
      </c>
      <c r="AA227" t="s">
        <v>55</v>
      </c>
      <c r="AB227" t="s">
        <v>55</v>
      </c>
      <c r="AC227" t="s">
        <v>55</v>
      </c>
      <c r="AD227" t="s">
        <v>55</v>
      </c>
      <c r="AE227" t="s">
        <v>55</v>
      </c>
      <c r="AF227">
        <v>8.5</v>
      </c>
      <c r="AG227">
        <v>2</v>
      </c>
      <c r="AH227" t="s">
        <v>55</v>
      </c>
      <c r="AI227">
        <v>0</v>
      </c>
      <c r="AJ227">
        <v>1</v>
      </c>
      <c r="AK227">
        <v>0</v>
      </c>
      <c r="AL227">
        <v>0</v>
      </c>
      <c r="AM227">
        <v>1</v>
      </c>
      <c r="AN227">
        <v>0</v>
      </c>
      <c r="AO227">
        <v>1</v>
      </c>
      <c r="AP227">
        <v>2</v>
      </c>
      <c r="AQ227" t="s">
        <v>62</v>
      </c>
      <c r="AR227">
        <v>1</v>
      </c>
      <c r="AS227" t="s">
        <v>55</v>
      </c>
      <c r="AT227" t="s">
        <v>55</v>
      </c>
      <c r="AU227" t="s">
        <v>55</v>
      </c>
      <c r="AV227" t="s">
        <v>55</v>
      </c>
      <c r="AW227" t="s">
        <v>55</v>
      </c>
      <c r="AX227" t="s">
        <v>55</v>
      </c>
      <c r="AY227">
        <v>0</v>
      </c>
      <c r="AZ227">
        <v>0</v>
      </c>
      <c r="BA227">
        <v>0</v>
      </c>
      <c r="BB227">
        <v>0</v>
      </c>
      <c r="BC227">
        <v>77.8173480076766</v>
      </c>
      <c r="BD227">
        <v>0</v>
      </c>
    </row>
    <row r="228" spans="1:56" x14ac:dyDescent="0.35">
      <c r="A228">
        <v>227</v>
      </c>
      <c r="B228">
        <v>72.695414099931597</v>
      </c>
      <c r="C228">
        <v>2004</v>
      </c>
      <c r="D228">
        <v>0</v>
      </c>
      <c r="E228" t="s">
        <v>55</v>
      </c>
      <c r="F228">
        <v>0</v>
      </c>
      <c r="G228" t="s">
        <v>55</v>
      </c>
      <c r="H228" t="s">
        <v>55</v>
      </c>
      <c r="I228" t="s">
        <v>55</v>
      </c>
      <c r="J228">
        <v>1</v>
      </c>
      <c r="K228" t="s">
        <v>55</v>
      </c>
      <c r="L228">
        <v>3</v>
      </c>
      <c r="M228">
        <v>1</v>
      </c>
      <c r="N228">
        <v>5</v>
      </c>
      <c r="O228">
        <v>1</v>
      </c>
      <c r="P228">
        <v>1</v>
      </c>
      <c r="Q228">
        <v>1</v>
      </c>
      <c r="R228" t="b">
        <v>1</v>
      </c>
      <c r="S228" t="b">
        <v>0</v>
      </c>
      <c r="T228" t="b">
        <v>0</v>
      </c>
      <c r="U228" t="b">
        <v>0</v>
      </c>
      <c r="V228" t="b">
        <v>1</v>
      </c>
      <c r="W228">
        <v>500</v>
      </c>
      <c r="X228">
        <v>0</v>
      </c>
      <c r="Y228">
        <v>0</v>
      </c>
      <c r="Z228" t="s">
        <v>55</v>
      </c>
      <c r="AA228">
        <v>0</v>
      </c>
      <c r="AB228" t="s">
        <v>55</v>
      </c>
      <c r="AC228" t="s">
        <v>55</v>
      </c>
      <c r="AD228" t="s">
        <v>55</v>
      </c>
      <c r="AE228">
        <v>0</v>
      </c>
      <c r="AF228">
        <v>2</v>
      </c>
      <c r="AG228">
        <v>2</v>
      </c>
      <c r="AH228" t="s">
        <v>55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1</v>
      </c>
      <c r="AO228">
        <v>1</v>
      </c>
      <c r="AP228">
        <v>1</v>
      </c>
      <c r="AQ228" t="s">
        <v>56</v>
      </c>
      <c r="AR228" t="s">
        <v>55</v>
      </c>
      <c r="AS228" t="s">
        <v>55</v>
      </c>
      <c r="AT228" t="s">
        <v>55</v>
      </c>
      <c r="AU228" t="s">
        <v>55</v>
      </c>
      <c r="AV228" t="s">
        <v>55</v>
      </c>
      <c r="AW228" t="s">
        <v>55</v>
      </c>
      <c r="AX228" t="s">
        <v>55</v>
      </c>
      <c r="AY228">
        <v>0</v>
      </c>
      <c r="AZ228">
        <v>0</v>
      </c>
      <c r="BA228">
        <v>0</v>
      </c>
      <c r="BB228">
        <v>0</v>
      </c>
      <c r="BC228">
        <v>69.800713428648606</v>
      </c>
      <c r="BD228">
        <v>0</v>
      </c>
    </row>
    <row r="229" spans="1:56" x14ac:dyDescent="0.35">
      <c r="A229">
        <v>228</v>
      </c>
      <c r="B229">
        <v>64.758384668035603</v>
      </c>
      <c r="C229">
        <v>2002</v>
      </c>
      <c r="D229">
        <v>0</v>
      </c>
      <c r="E229" t="s">
        <v>55</v>
      </c>
      <c r="F229">
        <v>0</v>
      </c>
      <c r="G229" t="s">
        <v>55</v>
      </c>
      <c r="H229" t="s">
        <v>55</v>
      </c>
      <c r="I229" t="s">
        <v>55</v>
      </c>
      <c r="J229">
        <v>0</v>
      </c>
      <c r="K229" t="s">
        <v>55</v>
      </c>
      <c r="L229">
        <v>3</v>
      </c>
      <c r="M229">
        <v>1</v>
      </c>
      <c r="N229">
        <v>5</v>
      </c>
      <c r="O229">
        <v>1</v>
      </c>
      <c r="P229">
        <v>1</v>
      </c>
      <c r="Q229">
        <v>1</v>
      </c>
      <c r="R229" t="b">
        <v>0</v>
      </c>
      <c r="S229" t="b">
        <v>1</v>
      </c>
      <c r="T229" t="b">
        <v>0</v>
      </c>
      <c r="U229" t="b">
        <v>0</v>
      </c>
      <c r="V229" t="b">
        <v>1</v>
      </c>
      <c r="W229">
        <v>350</v>
      </c>
      <c r="X229">
        <v>0</v>
      </c>
      <c r="Y229">
        <v>0</v>
      </c>
      <c r="Z229">
        <v>144</v>
      </c>
      <c r="AA229" t="s">
        <v>55</v>
      </c>
      <c r="AB229" t="s">
        <v>55</v>
      </c>
      <c r="AC229" t="s">
        <v>55</v>
      </c>
      <c r="AD229" t="s">
        <v>55</v>
      </c>
      <c r="AE229" t="s">
        <v>55</v>
      </c>
      <c r="AF229">
        <v>5.5</v>
      </c>
      <c r="AG229">
        <v>5</v>
      </c>
      <c r="AH229" t="s">
        <v>55</v>
      </c>
      <c r="AI229">
        <v>0</v>
      </c>
      <c r="AJ229">
        <v>0</v>
      </c>
      <c r="AK229">
        <v>1</v>
      </c>
      <c r="AL229">
        <v>0</v>
      </c>
      <c r="AM229">
        <v>1</v>
      </c>
      <c r="AN229">
        <v>0</v>
      </c>
      <c r="AO229">
        <v>1</v>
      </c>
      <c r="AP229">
        <v>1</v>
      </c>
      <c r="AQ229" t="s">
        <v>61</v>
      </c>
      <c r="AR229" t="s">
        <v>55</v>
      </c>
      <c r="AS229" t="s">
        <v>55</v>
      </c>
      <c r="AT229" t="s">
        <v>55</v>
      </c>
      <c r="AU229" t="s">
        <v>55</v>
      </c>
      <c r="AV229" t="s">
        <v>55</v>
      </c>
      <c r="AW229" t="s">
        <v>55</v>
      </c>
      <c r="AX229" t="s">
        <v>55</v>
      </c>
      <c r="AY229" t="s">
        <v>55</v>
      </c>
      <c r="AZ229">
        <v>0</v>
      </c>
      <c r="BA229">
        <v>0</v>
      </c>
      <c r="BB229" t="s">
        <v>55</v>
      </c>
      <c r="BC229">
        <v>66.838686116121593</v>
      </c>
      <c r="BD229">
        <v>0</v>
      </c>
    </row>
    <row r="230" spans="1:56" x14ac:dyDescent="0.35">
      <c r="A230">
        <v>229</v>
      </c>
      <c r="B230">
        <v>70.973305954825506</v>
      </c>
      <c r="C230">
        <v>2003</v>
      </c>
      <c r="D230">
        <v>0</v>
      </c>
      <c r="E230" t="s">
        <v>55</v>
      </c>
      <c r="F230">
        <v>0</v>
      </c>
      <c r="G230" t="s">
        <v>55</v>
      </c>
      <c r="H230" t="s">
        <v>55</v>
      </c>
      <c r="I230" t="s">
        <v>55</v>
      </c>
      <c r="J230">
        <v>1</v>
      </c>
      <c r="K230">
        <v>26.06</v>
      </c>
      <c r="L230">
        <v>3</v>
      </c>
      <c r="M230">
        <v>1</v>
      </c>
      <c r="N230">
        <v>3</v>
      </c>
      <c r="O230">
        <v>1</v>
      </c>
      <c r="P230">
        <v>0</v>
      </c>
      <c r="Q230">
        <v>0</v>
      </c>
      <c r="R230" t="b">
        <v>1</v>
      </c>
      <c r="S230" t="b">
        <v>0</v>
      </c>
      <c r="T230" t="b">
        <v>0</v>
      </c>
      <c r="U230" t="b">
        <v>0</v>
      </c>
      <c r="V230" t="b">
        <v>1</v>
      </c>
      <c r="W230">
        <v>200</v>
      </c>
      <c r="X230">
        <v>0</v>
      </c>
      <c r="Y230">
        <v>0</v>
      </c>
      <c r="Z230">
        <v>157</v>
      </c>
      <c r="AA230">
        <v>1</v>
      </c>
      <c r="AB230">
        <v>47</v>
      </c>
      <c r="AC230">
        <v>1</v>
      </c>
      <c r="AD230">
        <v>1</v>
      </c>
      <c r="AE230">
        <v>1</v>
      </c>
      <c r="AF230">
        <v>3</v>
      </c>
      <c r="AG230" t="s">
        <v>55</v>
      </c>
      <c r="AH230" t="s">
        <v>55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1</v>
      </c>
      <c r="AQ230" t="s">
        <v>56</v>
      </c>
      <c r="AR230" t="s">
        <v>55</v>
      </c>
      <c r="AS230" t="s">
        <v>55</v>
      </c>
      <c r="AT230" t="s">
        <v>55</v>
      </c>
      <c r="AU230" t="s">
        <v>55</v>
      </c>
      <c r="AV230" t="s">
        <v>55</v>
      </c>
      <c r="AW230" t="s">
        <v>55</v>
      </c>
      <c r="AX230" t="s">
        <v>55</v>
      </c>
      <c r="AY230">
        <v>0</v>
      </c>
      <c r="AZ230">
        <v>0</v>
      </c>
      <c r="BA230">
        <v>0</v>
      </c>
      <c r="BB230">
        <v>0</v>
      </c>
      <c r="BC230">
        <v>70.141248729639997</v>
      </c>
      <c r="BD230">
        <v>0</v>
      </c>
    </row>
    <row r="231" spans="1:56" x14ac:dyDescent="0.35">
      <c r="A231">
        <v>230</v>
      </c>
      <c r="B231">
        <v>71.504449007529104</v>
      </c>
      <c r="C231">
        <v>2001</v>
      </c>
      <c r="D231">
        <v>0</v>
      </c>
      <c r="E231" t="s">
        <v>55</v>
      </c>
      <c r="F231">
        <v>0</v>
      </c>
      <c r="G231" t="s">
        <v>55</v>
      </c>
      <c r="H231" t="s">
        <v>55</v>
      </c>
      <c r="I231" t="s">
        <v>55</v>
      </c>
      <c r="J231">
        <v>1</v>
      </c>
      <c r="K231">
        <v>37.72</v>
      </c>
      <c r="L231">
        <v>3</v>
      </c>
      <c r="M231">
        <v>1</v>
      </c>
      <c r="N231">
        <v>7</v>
      </c>
      <c r="O231">
        <v>1</v>
      </c>
      <c r="P231">
        <v>1</v>
      </c>
      <c r="Q231">
        <v>1</v>
      </c>
      <c r="R231" t="b">
        <v>0</v>
      </c>
      <c r="S231" t="b">
        <v>1</v>
      </c>
      <c r="T231" t="b">
        <v>0</v>
      </c>
      <c r="U231" t="b">
        <v>0</v>
      </c>
      <c r="V231" t="b">
        <v>1</v>
      </c>
      <c r="W231">
        <v>600</v>
      </c>
      <c r="X231">
        <v>1</v>
      </c>
      <c r="Y231">
        <v>0</v>
      </c>
      <c r="Z231">
        <v>240</v>
      </c>
      <c r="AA231" t="s">
        <v>55</v>
      </c>
      <c r="AB231" t="s">
        <v>55</v>
      </c>
      <c r="AC231" t="s">
        <v>55</v>
      </c>
      <c r="AD231" t="s">
        <v>55</v>
      </c>
      <c r="AE231" t="s">
        <v>55</v>
      </c>
      <c r="AF231">
        <v>9</v>
      </c>
      <c r="AG231" t="s">
        <v>55</v>
      </c>
      <c r="AH231" t="s">
        <v>55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3</v>
      </c>
      <c r="AQ231" t="s">
        <v>57</v>
      </c>
      <c r="AR231">
        <v>1</v>
      </c>
      <c r="AS231" t="s">
        <v>55</v>
      </c>
      <c r="AT231" t="s">
        <v>55</v>
      </c>
      <c r="AU231" t="s">
        <v>55</v>
      </c>
      <c r="AV231" t="s">
        <v>55</v>
      </c>
      <c r="AW231" t="s">
        <v>55</v>
      </c>
      <c r="AX231" t="s">
        <v>55</v>
      </c>
      <c r="AY231" t="s">
        <v>55</v>
      </c>
      <c r="AZ231">
        <v>0</v>
      </c>
      <c r="BA231">
        <v>0</v>
      </c>
      <c r="BB231" t="s">
        <v>55</v>
      </c>
      <c r="BC231">
        <v>42.378470355546902</v>
      </c>
      <c r="BD231">
        <v>0</v>
      </c>
    </row>
    <row r="232" spans="1:56" x14ac:dyDescent="0.35">
      <c r="A232">
        <v>231</v>
      </c>
      <c r="B232">
        <v>71.7152635181383</v>
      </c>
      <c r="C232">
        <v>2001</v>
      </c>
      <c r="D232">
        <v>0</v>
      </c>
      <c r="E232" t="s">
        <v>55</v>
      </c>
      <c r="F232">
        <v>0</v>
      </c>
      <c r="G232" t="s">
        <v>55</v>
      </c>
      <c r="H232" t="s">
        <v>55</v>
      </c>
      <c r="I232" t="s">
        <v>55</v>
      </c>
      <c r="J232">
        <v>1</v>
      </c>
      <c r="K232" t="s">
        <v>55</v>
      </c>
      <c r="L232">
        <v>3</v>
      </c>
      <c r="M232">
        <v>1</v>
      </c>
      <c r="N232">
        <v>4</v>
      </c>
      <c r="O232">
        <v>1</v>
      </c>
      <c r="P232">
        <v>1</v>
      </c>
      <c r="Q232">
        <v>0</v>
      </c>
      <c r="R232" t="b">
        <v>1</v>
      </c>
      <c r="S232" t="b">
        <v>0</v>
      </c>
      <c r="T232" t="b">
        <v>0</v>
      </c>
      <c r="U232" t="b">
        <v>0</v>
      </c>
      <c r="V232" t="b">
        <v>1</v>
      </c>
      <c r="W232">
        <v>700</v>
      </c>
      <c r="X232">
        <v>1</v>
      </c>
      <c r="Y232">
        <v>0</v>
      </c>
      <c r="Z232">
        <v>185</v>
      </c>
      <c r="AA232">
        <v>0</v>
      </c>
      <c r="AB232" t="s">
        <v>55</v>
      </c>
      <c r="AC232" t="s">
        <v>55</v>
      </c>
      <c r="AD232" t="s">
        <v>55</v>
      </c>
      <c r="AE232">
        <v>0</v>
      </c>
      <c r="AF232">
        <v>11</v>
      </c>
      <c r="AG232" t="s">
        <v>55</v>
      </c>
      <c r="AH232" t="s">
        <v>55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3</v>
      </c>
      <c r="AQ232" t="s">
        <v>58</v>
      </c>
      <c r="AR232" t="s">
        <v>55</v>
      </c>
      <c r="AS232" t="s">
        <v>55</v>
      </c>
      <c r="AT232" t="s">
        <v>55</v>
      </c>
      <c r="AU232" t="s">
        <v>55</v>
      </c>
      <c r="AV232" t="s">
        <v>55</v>
      </c>
      <c r="AW232" t="s">
        <v>55</v>
      </c>
      <c r="AX232" t="s">
        <v>55</v>
      </c>
      <c r="AY232" t="s">
        <v>55</v>
      </c>
      <c r="AZ232">
        <v>0</v>
      </c>
      <c r="BA232">
        <v>0</v>
      </c>
      <c r="BB232" t="s">
        <v>55</v>
      </c>
      <c r="BC232">
        <v>33.188125491565003</v>
      </c>
      <c r="BD232">
        <v>0</v>
      </c>
    </row>
    <row r="233" spans="1:56" x14ac:dyDescent="0.35">
      <c r="A233">
        <v>232</v>
      </c>
      <c r="B233">
        <v>49.018480492813097</v>
      </c>
      <c r="C233">
        <v>2003</v>
      </c>
      <c r="D233">
        <v>0</v>
      </c>
      <c r="E233" t="s">
        <v>55</v>
      </c>
      <c r="F233">
        <v>0</v>
      </c>
      <c r="G233" t="s">
        <v>55</v>
      </c>
      <c r="H233" t="s">
        <v>55</v>
      </c>
      <c r="I233" t="s">
        <v>55</v>
      </c>
      <c r="J233">
        <v>0</v>
      </c>
      <c r="K233">
        <v>34.9</v>
      </c>
      <c r="L233">
        <v>2</v>
      </c>
      <c r="M233">
        <v>0</v>
      </c>
      <c r="N233">
        <v>9</v>
      </c>
      <c r="O233">
        <v>1</v>
      </c>
      <c r="P233">
        <v>1</v>
      </c>
      <c r="Q233">
        <v>1</v>
      </c>
      <c r="R233" t="b">
        <v>1</v>
      </c>
      <c r="S233" t="b">
        <v>0</v>
      </c>
      <c r="T233" t="b">
        <v>0</v>
      </c>
      <c r="U233" t="b">
        <v>0</v>
      </c>
      <c r="V233" t="b">
        <v>1</v>
      </c>
      <c r="W233">
        <v>750</v>
      </c>
      <c r="X233">
        <v>1</v>
      </c>
      <c r="Y233">
        <v>0</v>
      </c>
      <c r="Z233">
        <v>205</v>
      </c>
      <c r="AA233">
        <v>1</v>
      </c>
      <c r="AB233">
        <v>30</v>
      </c>
      <c r="AC233">
        <v>0</v>
      </c>
      <c r="AD233">
        <v>0</v>
      </c>
      <c r="AE233">
        <v>1</v>
      </c>
      <c r="AF233">
        <v>2.5</v>
      </c>
      <c r="AG233">
        <v>1</v>
      </c>
      <c r="AH233" t="s">
        <v>55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1</v>
      </c>
      <c r="AQ233" t="s">
        <v>56</v>
      </c>
      <c r="AR233" t="s">
        <v>55</v>
      </c>
      <c r="AS233" t="s">
        <v>55</v>
      </c>
      <c r="AT233" t="s">
        <v>55</v>
      </c>
      <c r="AU233" t="s">
        <v>55</v>
      </c>
      <c r="AV233" t="s">
        <v>55</v>
      </c>
      <c r="AW233" t="s">
        <v>55</v>
      </c>
      <c r="AX233" t="s">
        <v>55</v>
      </c>
      <c r="AY233">
        <v>0</v>
      </c>
      <c r="AZ233">
        <v>0</v>
      </c>
      <c r="BA233">
        <v>0</v>
      </c>
      <c r="BB233">
        <v>0</v>
      </c>
      <c r="BC233">
        <v>94.521512593081297</v>
      </c>
      <c r="BD233">
        <v>0</v>
      </c>
    </row>
    <row r="234" spans="1:56" x14ac:dyDescent="0.35">
      <c r="A234">
        <v>233</v>
      </c>
      <c r="B234">
        <v>73.305954825461995</v>
      </c>
      <c r="C234">
        <v>2004</v>
      </c>
      <c r="D234">
        <v>0</v>
      </c>
      <c r="E234" t="s">
        <v>55</v>
      </c>
      <c r="F234">
        <v>0</v>
      </c>
      <c r="G234" t="s">
        <v>55</v>
      </c>
      <c r="H234" t="s">
        <v>55</v>
      </c>
      <c r="I234" t="s">
        <v>55</v>
      </c>
      <c r="J234">
        <v>1</v>
      </c>
      <c r="K234" t="s">
        <v>55</v>
      </c>
      <c r="L234">
        <v>3</v>
      </c>
      <c r="M234">
        <v>1</v>
      </c>
      <c r="N234">
        <v>4</v>
      </c>
      <c r="O234">
        <v>1</v>
      </c>
      <c r="P234">
        <v>1</v>
      </c>
      <c r="Q234">
        <v>0</v>
      </c>
      <c r="R234" t="b">
        <v>0</v>
      </c>
      <c r="S234" t="b">
        <v>1</v>
      </c>
      <c r="T234" t="b">
        <v>0</v>
      </c>
      <c r="U234" t="b">
        <v>0</v>
      </c>
      <c r="V234" t="b">
        <v>1</v>
      </c>
      <c r="W234" t="s">
        <v>55</v>
      </c>
      <c r="X234" t="s">
        <v>55</v>
      </c>
      <c r="Y234" t="s">
        <v>55</v>
      </c>
      <c r="Z234" t="s">
        <v>55</v>
      </c>
      <c r="AA234">
        <v>0</v>
      </c>
      <c r="AB234" t="s">
        <v>55</v>
      </c>
      <c r="AC234" t="s">
        <v>55</v>
      </c>
      <c r="AD234" t="s">
        <v>55</v>
      </c>
      <c r="AE234" t="s">
        <v>55</v>
      </c>
      <c r="AF234">
        <v>2.8</v>
      </c>
      <c r="AG234">
        <v>2</v>
      </c>
      <c r="AH234" t="s">
        <v>55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1</v>
      </c>
      <c r="AQ234" t="s">
        <v>56</v>
      </c>
      <c r="AR234" t="s">
        <v>55</v>
      </c>
      <c r="AS234" t="s">
        <v>55</v>
      </c>
      <c r="AT234" t="s">
        <v>55</v>
      </c>
      <c r="AU234" t="s">
        <v>55</v>
      </c>
      <c r="AV234" t="s">
        <v>55</v>
      </c>
      <c r="AW234" t="s">
        <v>55</v>
      </c>
      <c r="AX234" t="s">
        <v>55</v>
      </c>
      <c r="AY234">
        <v>0</v>
      </c>
      <c r="AZ234">
        <v>0</v>
      </c>
      <c r="BA234">
        <v>0</v>
      </c>
      <c r="BB234">
        <v>0</v>
      </c>
      <c r="BC234">
        <v>63.0252413627612</v>
      </c>
      <c r="BD234">
        <v>0</v>
      </c>
    </row>
    <row r="235" spans="1:56" x14ac:dyDescent="0.35">
      <c r="A235">
        <v>234</v>
      </c>
      <c r="B235">
        <v>44.470910335386698</v>
      </c>
      <c r="C235">
        <v>2003</v>
      </c>
      <c r="D235">
        <v>0</v>
      </c>
      <c r="E235" t="s">
        <v>55</v>
      </c>
      <c r="F235">
        <v>0</v>
      </c>
      <c r="G235" t="s">
        <v>55</v>
      </c>
      <c r="H235" t="s">
        <v>55</v>
      </c>
      <c r="I235" t="s">
        <v>55</v>
      </c>
      <c r="J235">
        <v>0</v>
      </c>
      <c r="K235" t="s">
        <v>55</v>
      </c>
      <c r="L235">
        <v>3</v>
      </c>
      <c r="M235">
        <v>1</v>
      </c>
      <c r="N235">
        <v>5</v>
      </c>
      <c r="O235">
        <v>1</v>
      </c>
      <c r="P235">
        <v>1</v>
      </c>
      <c r="Q235">
        <v>1</v>
      </c>
      <c r="R235" t="b">
        <v>0</v>
      </c>
      <c r="S235" t="b">
        <v>1</v>
      </c>
      <c r="T235" t="b">
        <v>0</v>
      </c>
      <c r="U235" t="b">
        <v>0</v>
      </c>
      <c r="V235" t="b">
        <v>1</v>
      </c>
      <c r="W235">
        <v>600</v>
      </c>
      <c r="X235">
        <v>1</v>
      </c>
      <c r="Y235">
        <v>0</v>
      </c>
      <c r="Z235" t="s">
        <v>55</v>
      </c>
      <c r="AA235" t="s">
        <v>55</v>
      </c>
      <c r="AB235" t="s">
        <v>55</v>
      </c>
      <c r="AC235" t="s">
        <v>55</v>
      </c>
      <c r="AD235" t="s">
        <v>55</v>
      </c>
      <c r="AE235" t="s">
        <v>55</v>
      </c>
      <c r="AF235">
        <v>18</v>
      </c>
      <c r="AG235">
        <v>3</v>
      </c>
      <c r="AH235" t="s">
        <v>55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1</v>
      </c>
      <c r="AP235">
        <v>2</v>
      </c>
      <c r="AQ235" t="s">
        <v>62</v>
      </c>
      <c r="AR235" t="s">
        <v>55</v>
      </c>
      <c r="AS235" t="s">
        <v>55</v>
      </c>
      <c r="AT235" t="s">
        <v>55</v>
      </c>
      <c r="AU235" t="s">
        <v>55</v>
      </c>
      <c r="AV235" t="s">
        <v>55</v>
      </c>
      <c r="AW235" t="s">
        <v>55</v>
      </c>
      <c r="AX235" t="s">
        <v>55</v>
      </c>
      <c r="AY235">
        <v>0</v>
      </c>
      <c r="AZ235">
        <v>0</v>
      </c>
      <c r="BA235">
        <v>0</v>
      </c>
      <c r="BB235">
        <v>0</v>
      </c>
      <c r="BC235">
        <v>100.159971511234</v>
      </c>
      <c r="BD235">
        <v>0</v>
      </c>
    </row>
    <row r="236" spans="1:56" x14ac:dyDescent="0.35">
      <c r="A236">
        <v>235</v>
      </c>
      <c r="B236">
        <v>59.266255989048602</v>
      </c>
      <c r="C236">
        <v>1995</v>
      </c>
      <c r="D236">
        <v>0</v>
      </c>
      <c r="E236" t="s">
        <v>55</v>
      </c>
      <c r="F236">
        <v>0</v>
      </c>
      <c r="G236" t="s">
        <v>55</v>
      </c>
      <c r="H236" t="s">
        <v>55</v>
      </c>
      <c r="I236" t="s">
        <v>55</v>
      </c>
      <c r="J236">
        <v>1</v>
      </c>
      <c r="K236">
        <v>25.77</v>
      </c>
      <c r="L236" t="s">
        <v>55</v>
      </c>
      <c r="M236" t="s">
        <v>55</v>
      </c>
      <c r="N236">
        <v>4</v>
      </c>
      <c r="O236">
        <v>1</v>
      </c>
      <c r="P236">
        <v>1</v>
      </c>
      <c r="Q236">
        <v>0</v>
      </c>
      <c r="R236" t="b">
        <v>0</v>
      </c>
      <c r="S236" t="b">
        <v>1</v>
      </c>
      <c r="T236" t="b">
        <v>0</v>
      </c>
      <c r="U236" t="b">
        <v>0</v>
      </c>
      <c r="V236" t="b">
        <v>1</v>
      </c>
      <c r="W236">
        <v>400</v>
      </c>
      <c r="X236">
        <v>0</v>
      </c>
      <c r="Y236">
        <v>0</v>
      </c>
      <c r="Z236">
        <v>275</v>
      </c>
      <c r="AA236" t="s">
        <v>55</v>
      </c>
      <c r="AB236" t="s">
        <v>55</v>
      </c>
      <c r="AC236" t="s">
        <v>55</v>
      </c>
      <c r="AD236" t="s">
        <v>55</v>
      </c>
      <c r="AE236" t="s">
        <v>55</v>
      </c>
      <c r="AF236">
        <v>6.5</v>
      </c>
      <c r="AG236" t="s">
        <v>55</v>
      </c>
      <c r="AH236" t="s">
        <v>55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3</v>
      </c>
      <c r="AQ236" t="s">
        <v>58</v>
      </c>
      <c r="AR236" t="s">
        <v>55</v>
      </c>
      <c r="AS236" t="s">
        <v>55</v>
      </c>
      <c r="AT236" t="s">
        <v>55</v>
      </c>
      <c r="AU236" t="s">
        <v>55</v>
      </c>
      <c r="AV236" t="s">
        <v>55</v>
      </c>
      <c r="AW236" t="s">
        <v>55</v>
      </c>
      <c r="AX236" t="s">
        <v>55</v>
      </c>
      <c r="AY236" t="s">
        <v>55</v>
      </c>
      <c r="AZ236">
        <v>0</v>
      </c>
      <c r="BA236">
        <v>0</v>
      </c>
      <c r="BB236" t="s">
        <v>55</v>
      </c>
      <c r="BC236">
        <v>55.080930720117202</v>
      </c>
      <c r="BD236">
        <v>0</v>
      </c>
    </row>
    <row r="237" spans="1:56" x14ac:dyDescent="0.35">
      <c r="A237">
        <v>236</v>
      </c>
      <c r="B237">
        <v>68.6050650239562</v>
      </c>
      <c r="C237">
        <v>2004</v>
      </c>
      <c r="D237">
        <v>0</v>
      </c>
      <c r="E237" t="s">
        <v>55</v>
      </c>
      <c r="F237">
        <v>0</v>
      </c>
      <c r="G237" t="s">
        <v>55</v>
      </c>
      <c r="H237" t="s">
        <v>55</v>
      </c>
      <c r="I237" t="s">
        <v>55</v>
      </c>
      <c r="J237">
        <v>1</v>
      </c>
      <c r="K237">
        <v>31.61</v>
      </c>
      <c r="L237">
        <v>3</v>
      </c>
      <c r="M237">
        <v>1</v>
      </c>
      <c r="N237">
        <v>4</v>
      </c>
      <c r="O237">
        <v>1</v>
      </c>
      <c r="P237">
        <v>1</v>
      </c>
      <c r="Q237">
        <v>0</v>
      </c>
      <c r="R237" t="b">
        <v>1</v>
      </c>
      <c r="S237" t="b">
        <v>0</v>
      </c>
      <c r="T237" t="b">
        <v>0</v>
      </c>
      <c r="U237" t="b">
        <v>0</v>
      </c>
      <c r="V237" t="b">
        <v>1</v>
      </c>
      <c r="W237">
        <v>100</v>
      </c>
      <c r="X237">
        <v>0</v>
      </c>
      <c r="Y237">
        <v>0</v>
      </c>
      <c r="Z237" t="s">
        <v>55</v>
      </c>
      <c r="AA237">
        <v>1</v>
      </c>
      <c r="AB237">
        <v>44</v>
      </c>
      <c r="AC237">
        <v>1</v>
      </c>
      <c r="AD237">
        <v>0</v>
      </c>
      <c r="AE237">
        <v>1</v>
      </c>
      <c r="AF237">
        <v>4</v>
      </c>
      <c r="AG237">
        <v>2</v>
      </c>
      <c r="AH237" t="s">
        <v>55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3</v>
      </c>
      <c r="AQ237" t="s">
        <v>58</v>
      </c>
      <c r="AR237">
        <v>1</v>
      </c>
      <c r="AS237" t="s">
        <v>55</v>
      </c>
      <c r="AT237" t="s">
        <v>55</v>
      </c>
      <c r="AU237" t="s">
        <v>55</v>
      </c>
      <c r="AV237" t="s">
        <v>55</v>
      </c>
      <c r="AW237" t="s">
        <v>55</v>
      </c>
      <c r="AX237" t="s">
        <v>55</v>
      </c>
      <c r="AY237">
        <v>0</v>
      </c>
      <c r="AZ237">
        <v>0</v>
      </c>
      <c r="BA237">
        <v>0</v>
      </c>
      <c r="BB237">
        <v>0</v>
      </c>
      <c r="BC237">
        <v>70.626141621314702</v>
      </c>
      <c r="BD237">
        <v>0</v>
      </c>
    </row>
    <row r="238" spans="1:56" x14ac:dyDescent="0.35">
      <c r="A238">
        <v>237</v>
      </c>
      <c r="B238">
        <v>58.280629705681001</v>
      </c>
      <c r="C238">
        <v>2003</v>
      </c>
      <c r="D238">
        <v>0</v>
      </c>
      <c r="E238" t="s">
        <v>55</v>
      </c>
      <c r="F238">
        <v>0</v>
      </c>
      <c r="G238" t="s">
        <v>55</v>
      </c>
      <c r="H238" t="s">
        <v>55</v>
      </c>
      <c r="I238" t="s">
        <v>55</v>
      </c>
      <c r="J238">
        <v>0</v>
      </c>
      <c r="K238" t="s">
        <v>55</v>
      </c>
      <c r="L238">
        <v>2</v>
      </c>
      <c r="M238">
        <v>0</v>
      </c>
      <c r="N238">
        <v>4</v>
      </c>
      <c r="O238">
        <v>1</v>
      </c>
      <c r="P238">
        <v>1</v>
      </c>
      <c r="Q238">
        <v>0</v>
      </c>
      <c r="R238" t="b">
        <v>1</v>
      </c>
      <c r="S238" t="b">
        <v>0</v>
      </c>
      <c r="T238" t="b">
        <v>0</v>
      </c>
      <c r="U238" t="b">
        <v>0</v>
      </c>
      <c r="V238" t="b">
        <v>1</v>
      </c>
      <c r="W238">
        <v>400</v>
      </c>
      <c r="X238">
        <v>0</v>
      </c>
      <c r="Y238">
        <v>0</v>
      </c>
      <c r="Z238">
        <v>155</v>
      </c>
      <c r="AA238">
        <v>1</v>
      </c>
      <c r="AB238">
        <v>46</v>
      </c>
      <c r="AC238">
        <v>1</v>
      </c>
      <c r="AD238">
        <v>1</v>
      </c>
      <c r="AE238">
        <v>1</v>
      </c>
      <c r="AF238" t="s">
        <v>55</v>
      </c>
      <c r="AG238">
        <v>1</v>
      </c>
      <c r="AH238" t="s">
        <v>55</v>
      </c>
      <c r="AI238">
        <v>1</v>
      </c>
      <c r="AJ238">
        <v>0</v>
      </c>
      <c r="AK238">
        <v>0</v>
      </c>
      <c r="AL238" t="s">
        <v>55</v>
      </c>
      <c r="AM238">
        <v>0</v>
      </c>
      <c r="AN238" t="s">
        <v>55</v>
      </c>
      <c r="AO238">
        <v>1</v>
      </c>
      <c r="AP238" t="s">
        <v>55</v>
      </c>
      <c r="AQ238" t="s">
        <v>55</v>
      </c>
      <c r="AR238" t="s">
        <v>55</v>
      </c>
      <c r="AS238" t="s">
        <v>55</v>
      </c>
      <c r="AT238" t="s">
        <v>55</v>
      </c>
      <c r="AU238" t="s">
        <v>55</v>
      </c>
      <c r="AV238" t="s">
        <v>55</v>
      </c>
      <c r="AW238" t="s">
        <v>55</v>
      </c>
      <c r="AX238" t="s">
        <v>55</v>
      </c>
      <c r="AY238">
        <v>0</v>
      </c>
      <c r="AZ238">
        <v>0</v>
      </c>
      <c r="BA238">
        <v>0</v>
      </c>
      <c r="BB238">
        <v>0</v>
      </c>
      <c r="BC238">
        <v>78.225722800885706</v>
      </c>
      <c r="BD238">
        <v>0</v>
      </c>
    </row>
    <row r="239" spans="1:56" x14ac:dyDescent="0.35">
      <c r="A239">
        <v>238</v>
      </c>
      <c r="B239">
        <v>58.461327857631801</v>
      </c>
      <c r="C239">
        <v>2003</v>
      </c>
      <c r="D239">
        <v>0</v>
      </c>
      <c r="E239" t="s">
        <v>55</v>
      </c>
      <c r="F239">
        <v>0</v>
      </c>
      <c r="G239" t="s">
        <v>55</v>
      </c>
      <c r="H239" t="s">
        <v>55</v>
      </c>
      <c r="I239" t="s">
        <v>55</v>
      </c>
      <c r="J239">
        <v>1</v>
      </c>
      <c r="K239">
        <v>26.23</v>
      </c>
      <c r="L239">
        <v>2</v>
      </c>
      <c r="M239">
        <v>0</v>
      </c>
      <c r="N239">
        <v>7</v>
      </c>
      <c r="O239">
        <v>1</v>
      </c>
      <c r="P239">
        <v>1</v>
      </c>
      <c r="Q239">
        <v>1</v>
      </c>
      <c r="R239" t="b">
        <v>0</v>
      </c>
      <c r="S239" t="b">
        <v>1</v>
      </c>
      <c r="T239" t="b">
        <v>0</v>
      </c>
      <c r="U239" t="b">
        <v>0</v>
      </c>
      <c r="V239" t="b">
        <v>1</v>
      </c>
      <c r="W239">
        <v>1100</v>
      </c>
      <c r="X239">
        <v>1</v>
      </c>
      <c r="Y239">
        <v>1</v>
      </c>
      <c r="Z239">
        <v>115</v>
      </c>
      <c r="AA239" t="s">
        <v>55</v>
      </c>
      <c r="AB239" t="s">
        <v>55</v>
      </c>
      <c r="AC239" t="s">
        <v>55</v>
      </c>
      <c r="AD239" t="s">
        <v>55</v>
      </c>
      <c r="AE239" t="s">
        <v>55</v>
      </c>
      <c r="AF239">
        <v>7</v>
      </c>
      <c r="AG239">
        <v>1</v>
      </c>
      <c r="AH239" t="s">
        <v>55</v>
      </c>
      <c r="AI239">
        <v>1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1</v>
      </c>
      <c r="AP239">
        <v>1</v>
      </c>
      <c r="AQ239" t="s">
        <v>61</v>
      </c>
      <c r="AR239" t="s">
        <v>55</v>
      </c>
      <c r="AS239" t="s">
        <v>55</v>
      </c>
      <c r="AT239" t="s">
        <v>55</v>
      </c>
      <c r="AU239" t="s">
        <v>55</v>
      </c>
      <c r="AV239" t="s">
        <v>55</v>
      </c>
      <c r="AW239" t="s">
        <v>55</v>
      </c>
      <c r="AX239" t="s">
        <v>55</v>
      </c>
      <c r="AY239">
        <v>0</v>
      </c>
      <c r="AZ239">
        <v>0</v>
      </c>
      <c r="BA239">
        <v>0</v>
      </c>
      <c r="BB239">
        <v>0</v>
      </c>
      <c r="BC239">
        <v>65.9877689608266</v>
      </c>
      <c r="BD239">
        <v>0</v>
      </c>
    </row>
    <row r="240" spans="1:56" x14ac:dyDescent="0.35">
      <c r="A240">
        <v>239</v>
      </c>
      <c r="B240">
        <v>31.0800821355236</v>
      </c>
      <c r="C240">
        <v>1995</v>
      </c>
      <c r="D240">
        <v>0</v>
      </c>
      <c r="E240" t="s">
        <v>55</v>
      </c>
      <c r="F240">
        <v>0</v>
      </c>
      <c r="G240" t="s">
        <v>55</v>
      </c>
      <c r="H240" t="s">
        <v>55</v>
      </c>
      <c r="I240" t="s">
        <v>55</v>
      </c>
      <c r="J240">
        <v>1</v>
      </c>
      <c r="K240">
        <v>23.82</v>
      </c>
      <c r="L240">
        <v>2</v>
      </c>
      <c r="M240">
        <v>0</v>
      </c>
      <c r="N240">
        <v>6</v>
      </c>
      <c r="O240">
        <v>1</v>
      </c>
      <c r="P240">
        <v>1</v>
      </c>
      <c r="Q240">
        <v>1</v>
      </c>
      <c r="R240" t="b">
        <v>1</v>
      </c>
      <c r="S240" t="b">
        <v>0</v>
      </c>
      <c r="T240" t="b">
        <v>0</v>
      </c>
      <c r="U240" t="b">
        <v>0</v>
      </c>
      <c r="V240" t="b">
        <v>1</v>
      </c>
      <c r="W240">
        <v>250</v>
      </c>
      <c r="X240">
        <v>0</v>
      </c>
      <c r="Y240">
        <v>0</v>
      </c>
      <c r="Z240">
        <v>230</v>
      </c>
      <c r="AA240" t="s">
        <v>55</v>
      </c>
      <c r="AB240" t="s">
        <v>55</v>
      </c>
      <c r="AC240" t="s">
        <v>55</v>
      </c>
      <c r="AD240" t="s">
        <v>55</v>
      </c>
      <c r="AE240">
        <v>0</v>
      </c>
      <c r="AF240">
        <v>1.1000000000000001</v>
      </c>
      <c r="AG240" t="s">
        <v>55</v>
      </c>
      <c r="AH240" t="s">
        <v>55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1</v>
      </c>
      <c r="AQ240" t="s">
        <v>56</v>
      </c>
      <c r="AR240" t="s">
        <v>55</v>
      </c>
      <c r="AS240" t="s">
        <v>55</v>
      </c>
      <c r="AT240" t="s">
        <v>55</v>
      </c>
      <c r="AU240" t="s">
        <v>55</v>
      </c>
      <c r="AV240" t="s">
        <v>55</v>
      </c>
      <c r="AW240" t="s">
        <v>55</v>
      </c>
      <c r="AX240" t="s">
        <v>55</v>
      </c>
      <c r="AY240" t="s">
        <v>55</v>
      </c>
      <c r="AZ240">
        <v>0</v>
      </c>
      <c r="BA240">
        <v>0</v>
      </c>
      <c r="BB240" t="s">
        <v>55</v>
      </c>
      <c r="BC240">
        <v>104.554615750325</v>
      </c>
      <c r="BD240">
        <v>0</v>
      </c>
    </row>
    <row r="241" spans="1:56" x14ac:dyDescent="0.35">
      <c r="A241">
        <v>240</v>
      </c>
      <c r="B241">
        <v>52.851471594798099</v>
      </c>
      <c r="C241">
        <v>2001</v>
      </c>
      <c r="D241">
        <v>0</v>
      </c>
      <c r="E241" s="1">
        <v>37243</v>
      </c>
      <c r="F241">
        <v>1</v>
      </c>
      <c r="G241" t="s">
        <v>55</v>
      </c>
      <c r="H241" t="s">
        <v>55</v>
      </c>
      <c r="I241" t="s">
        <v>55</v>
      </c>
      <c r="J241">
        <v>1</v>
      </c>
      <c r="K241">
        <v>30.46</v>
      </c>
      <c r="L241">
        <v>3</v>
      </c>
      <c r="M241">
        <v>1</v>
      </c>
      <c r="N241">
        <v>5</v>
      </c>
      <c r="O241">
        <v>1</v>
      </c>
      <c r="P241">
        <v>1</v>
      </c>
      <c r="Q241">
        <v>1</v>
      </c>
      <c r="R241" t="b">
        <v>1</v>
      </c>
      <c r="S241" t="b">
        <v>0</v>
      </c>
      <c r="T241" t="b">
        <v>0</v>
      </c>
      <c r="U241" t="b">
        <v>0</v>
      </c>
      <c r="V241" t="b">
        <v>1</v>
      </c>
      <c r="W241">
        <v>850</v>
      </c>
      <c r="X241">
        <v>1</v>
      </c>
      <c r="Y241">
        <v>0</v>
      </c>
      <c r="Z241">
        <v>175</v>
      </c>
      <c r="AA241">
        <v>1</v>
      </c>
      <c r="AB241">
        <v>43</v>
      </c>
      <c r="AC241">
        <v>1</v>
      </c>
      <c r="AD241">
        <v>0</v>
      </c>
      <c r="AE241">
        <v>1</v>
      </c>
      <c r="AF241">
        <v>1.4</v>
      </c>
      <c r="AG241">
        <v>3</v>
      </c>
      <c r="AH241" t="s">
        <v>55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1</v>
      </c>
      <c r="AP241">
        <v>1</v>
      </c>
      <c r="AQ241" t="s">
        <v>56</v>
      </c>
      <c r="AR241" t="s">
        <v>55</v>
      </c>
      <c r="AS241" t="s">
        <v>55</v>
      </c>
      <c r="AT241" t="s">
        <v>55</v>
      </c>
      <c r="AU241" t="s">
        <v>55</v>
      </c>
      <c r="AV241" t="s">
        <v>55</v>
      </c>
      <c r="AW241" t="s">
        <v>55</v>
      </c>
      <c r="AX241" t="s">
        <v>55</v>
      </c>
      <c r="AY241" t="s">
        <v>55</v>
      </c>
      <c r="AZ241">
        <v>3</v>
      </c>
      <c r="BA241">
        <v>3</v>
      </c>
      <c r="BB241" t="s">
        <v>55</v>
      </c>
      <c r="BC241">
        <v>90.254282342104702</v>
      </c>
      <c r="BD241">
        <v>0</v>
      </c>
    </row>
    <row r="242" spans="1:56" x14ac:dyDescent="0.35">
      <c r="A242">
        <v>241</v>
      </c>
      <c r="B242">
        <v>55.630390143737202</v>
      </c>
      <c r="C242">
        <v>1997</v>
      </c>
      <c r="D242">
        <v>0</v>
      </c>
      <c r="E242" t="s">
        <v>55</v>
      </c>
      <c r="F242">
        <v>0</v>
      </c>
      <c r="G242" t="s">
        <v>55</v>
      </c>
      <c r="H242" t="s">
        <v>55</v>
      </c>
      <c r="I242" t="s">
        <v>55</v>
      </c>
      <c r="J242">
        <v>0</v>
      </c>
      <c r="K242">
        <v>27.76</v>
      </c>
      <c r="L242">
        <v>2</v>
      </c>
      <c r="M242">
        <v>0</v>
      </c>
      <c r="N242">
        <v>4</v>
      </c>
      <c r="O242">
        <v>1</v>
      </c>
      <c r="P242">
        <v>1</v>
      </c>
      <c r="Q242">
        <v>0</v>
      </c>
      <c r="R242" t="b">
        <v>0</v>
      </c>
      <c r="S242" t="b">
        <v>1</v>
      </c>
      <c r="T242" t="b">
        <v>0</v>
      </c>
      <c r="U242" t="b">
        <v>0</v>
      </c>
      <c r="V242" t="b">
        <v>1</v>
      </c>
      <c r="W242">
        <v>150</v>
      </c>
      <c r="X242">
        <v>0</v>
      </c>
      <c r="Y242">
        <v>0</v>
      </c>
      <c r="Z242">
        <v>108</v>
      </c>
      <c r="AA242" t="s">
        <v>55</v>
      </c>
      <c r="AB242" t="s">
        <v>55</v>
      </c>
      <c r="AC242" t="s">
        <v>55</v>
      </c>
      <c r="AD242" t="s">
        <v>55</v>
      </c>
      <c r="AE242" t="s">
        <v>55</v>
      </c>
      <c r="AF242">
        <v>3</v>
      </c>
      <c r="AG242" t="s">
        <v>55</v>
      </c>
      <c r="AH242" t="s">
        <v>55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1</v>
      </c>
      <c r="AQ242" t="s">
        <v>56</v>
      </c>
      <c r="AR242" t="s">
        <v>55</v>
      </c>
      <c r="AS242" t="s">
        <v>55</v>
      </c>
      <c r="AT242" t="s">
        <v>55</v>
      </c>
      <c r="AU242" t="s">
        <v>55</v>
      </c>
      <c r="AV242" t="s">
        <v>55</v>
      </c>
      <c r="AW242" t="s">
        <v>55</v>
      </c>
      <c r="AX242" t="s">
        <v>55</v>
      </c>
      <c r="AY242" t="s">
        <v>55</v>
      </c>
      <c r="AZ242">
        <v>0</v>
      </c>
      <c r="BA242">
        <v>0</v>
      </c>
      <c r="BB242" t="s">
        <v>55</v>
      </c>
      <c r="BC242">
        <v>68.932278843328703</v>
      </c>
      <c r="BD242">
        <v>0</v>
      </c>
    </row>
    <row r="243" spans="1:56" x14ac:dyDescent="0.35">
      <c r="A243">
        <v>242</v>
      </c>
      <c r="B243">
        <v>76.788501026693993</v>
      </c>
      <c r="C243">
        <v>1997</v>
      </c>
      <c r="D243">
        <v>0</v>
      </c>
      <c r="E243" t="s">
        <v>55</v>
      </c>
      <c r="F243">
        <v>0</v>
      </c>
      <c r="G243" t="s">
        <v>55</v>
      </c>
      <c r="H243" t="s">
        <v>55</v>
      </c>
      <c r="I243" t="s">
        <v>55</v>
      </c>
      <c r="J243">
        <v>1</v>
      </c>
      <c r="K243" t="s">
        <v>55</v>
      </c>
      <c r="L243">
        <v>2</v>
      </c>
      <c r="M243">
        <v>0</v>
      </c>
      <c r="N243">
        <v>11</v>
      </c>
      <c r="O243">
        <v>1</v>
      </c>
      <c r="P243">
        <v>1</v>
      </c>
      <c r="Q243">
        <v>1</v>
      </c>
      <c r="R243" t="b">
        <v>0</v>
      </c>
      <c r="S243" t="b">
        <v>1</v>
      </c>
      <c r="T243" t="b">
        <v>0</v>
      </c>
      <c r="U243" t="b">
        <v>0</v>
      </c>
      <c r="V243" t="b">
        <v>1</v>
      </c>
      <c r="W243">
        <v>700</v>
      </c>
      <c r="X243">
        <v>1</v>
      </c>
      <c r="Y243">
        <v>0</v>
      </c>
      <c r="Z243">
        <v>509</v>
      </c>
      <c r="AA243" t="s">
        <v>55</v>
      </c>
      <c r="AB243" t="s">
        <v>55</v>
      </c>
      <c r="AC243" t="s">
        <v>55</v>
      </c>
      <c r="AD243" t="s">
        <v>55</v>
      </c>
      <c r="AE243" t="s">
        <v>55</v>
      </c>
      <c r="AF243">
        <v>3</v>
      </c>
      <c r="AG243">
        <v>3</v>
      </c>
      <c r="AH243" t="s">
        <v>55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1</v>
      </c>
      <c r="AO243">
        <v>1</v>
      </c>
      <c r="AP243">
        <v>1</v>
      </c>
      <c r="AQ243" t="s">
        <v>56</v>
      </c>
      <c r="AR243" t="s">
        <v>55</v>
      </c>
      <c r="AS243" t="s">
        <v>55</v>
      </c>
      <c r="AT243" t="s">
        <v>55</v>
      </c>
      <c r="AU243" t="s">
        <v>55</v>
      </c>
      <c r="AV243" t="s">
        <v>55</v>
      </c>
      <c r="AW243" t="s">
        <v>55</v>
      </c>
      <c r="AX243" t="s">
        <v>55</v>
      </c>
      <c r="AY243" t="s">
        <v>55</v>
      </c>
      <c r="AZ243">
        <v>0</v>
      </c>
      <c r="BA243">
        <v>0</v>
      </c>
      <c r="BB243" t="s">
        <v>55</v>
      </c>
      <c r="BC243">
        <v>48.260131919159797</v>
      </c>
      <c r="BD243">
        <v>0</v>
      </c>
    </row>
    <row r="244" spans="1:56" x14ac:dyDescent="0.35">
      <c r="A244">
        <v>243</v>
      </c>
      <c r="B244">
        <v>48.336755646817203</v>
      </c>
      <c r="C244">
        <v>1998</v>
      </c>
      <c r="D244">
        <v>0</v>
      </c>
      <c r="E244" t="s">
        <v>55</v>
      </c>
      <c r="F244">
        <v>0</v>
      </c>
      <c r="G244" t="s">
        <v>55</v>
      </c>
      <c r="H244" t="s">
        <v>55</v>
      </c>
      <c r="I244" t="s">
        <v>55</v>
      </c>
      <c r="J244">
        <v>1</v>
      </c>
      <c r="K244">
        <v>33.36</v>
      </c>
      <c r="L244">
        <v>2</v>
      </c>
      <c r="M244">
        <v>0</v>
      </c>
      <c r="N244">
        <v>4</v>
      </c>
      <c r="O244">
        <v>1</v>
      </c>
      <c r="P244">
        <v>1</v>
      </c>
      <c r="Q244">
        <v>0</v>
      </c>
      <c r="R244" t="b">
        <v>0</v>
      </c>
      <c r="S244" t="b">
        <v>1</v>
      </c>
      <c r="T244" t="b">
        <v>0</v>
      </c>
      <c r="U244" t="b">
        <v>0</v>
      </c>
      <c r="V244" t="b">
        <v>1</v>
      </c>
      <c r="W244">
        <v>500</v>
      </c>
      <c r="X244">
        <v>0</v>
      </c>
      <c r="Y244">
        <v>0</v>
      </c>
      <c r="Z244">
        <v>260</v>
      </c>
      <c r="AA244" t="s">
        <v>55</v>
      </c>
      <c r="AB244" t="s">
        <v>55</v>
      </c>
      <c r="AC244" t="s">
        <v>55</v>
      </c>
      <c r="AD244" t="s">
        <v>55</v>
      </c>
      <c r="AE244" t="s">
        <v>55</v>
      </c>
      <c r="AF244">
        <v>10.5</v>
      </c>
      <c r="AG244">
        <v>1</v>
      </c>
      <c r="AH244" t="s">
        <v>55</v>
      </c>
      <c r="AI244">
        <v>1</v>
      </c>
      <c r="AJ244">
        <v>0</v>
      </c>
      <c r="AK244">
        <v>0</v>
      </c>
      <c r="AL244" t="s">
        <v>55</v>
      </c>
      <c r="AM244">
        <v>0</v>
      </c>
      <c r="AN244">
        <v>0</v>
      </c>
      <c r="AO244">
        <v>1</v>
      </c>
      <c r="AP244">
        <v>3</v>
      </c>
      <c r="AQ244" t="s">
        <v>58</v>
      </c>
      <c r="AR244">
        <v>1</v>
      </c>
      <c r="AS244" t="s">
        <v>55</v>
      </c>
      <c r="AT244" t="s">
        <v>55</v>
      </c>
      <c r="AU244" t="s">
        <v>55</v>
      </c>
      <c r="AV244" t="s">
        <v>55</v>
      </c>
      <c r="AW244" t="s">
        <v>55</v>
      </c>
      <c r="AX244" t="s">
        <v>55</v>
      </c>
      <c r="AY244" t="s">
        <v>55</v>
      </c>
      <c r="AZ244">
        <v>0</v>
      </c>
      <c r="BA244">
        <v>0</v>
      </c>
      <c r="BB244" t="s">
        <v>55</v>
      </c>
      <c r="BC244">
        <v>68.585049170186807</v>
      </c>
      <c r="BD244">
        <v>0</v>
      </c>
    </row>
    <row r="245" spans="1:56" x14ac:dyDescent="0.35">
      <c r="A245">
        <v>244</v>
      </c>
      <c r="B245">
        <v>63.728952772073903</v>
      </c>
      <c r="C245">
        <v>2004</v>
      </c>
      <c r="D245">
        <v>0</v>
      </c>
      <c r="E245" t="s">
        <v>55</v>
      </c>
      <c r="F245">
        <v>0</v>
      </c>
      <c r="G245" t="s">
        <v>55</v>
      </c>
      <c r="H245" t="s">
        <v>55</v>
      </c>
      <c r="I245" t="s">
        <v>55</v>
      </c>
      <c r="J245">
        <v>1</v>
      </c>
      <c r="K245" t="s">
        <v>55</v>
      </c>
      <c r="L245">
        <v>2</v>
      </c>
      <c r="M245">
        <v>0</v>
      </c>
      <c r="N245">
        <v>7</v>
      </c>
      <c r="O245">
        <v>1</v>
      </c>
      <c r="P245">
        <v>1</v>
      </c>
      <c r="Q245">
        <v>1</v>
      </c>
      <c r="R245" t="b">
        <v>0</v>
      </c>
      <c r="S245" t="b">
        <v>1</v>
      </c>
      <c r="T245" t="b">
        <v>0</v>
      </c>
      <c r="U245" t="b">
        <v>0</v>
      </c>
      <c r="V245" t="b">
        <v>1</v>
      </c>
      <c r="W245">
        <v>1600</v>
      </c>
      <c r="X245">
        <v>1</v>
      </c>
      <c r="Y245">
        <v>1</v>
      </c>
      <c r="Z245" t="s">
        <v>55</v>
      </c>
      <c r="AA245" t="s">
        <v>55</v>
      </c>
      <c r="AB245" t="s">
        <v>55</v>
      </c>
      <c r="AC245" t="s">
        <v>55</v>
      </c>
      <c r="AD245" t="s">
        <v>55</v>
      </c>
      <c r="AE245" t="s">
        <v>55</v>
      </c>
      <c r="AF245">
        <v>4</v>
      </c>
      <c r="AG245">
        <v>2</v>
      </c>
      <c r="AH245" t="s">
        <v>55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1</v>
      </c>
      <c r="AQ245" t="s">
        <v>56</v>
      </c>
      <c r="AR245" t="s">
        <v>55</v>
      </c>
      <c r="AS245" t="s">
        <v>55</v>
      </c>
      <c r="AT245" t="s">
        <v>55</v>
      </c>
      <c r="AU245" t="s">
        <v>55</v>
      </c>
      <c r="AV245" t="s">
        <v>55</v>
      </c>
      <c r="AW245" t="s">
        <v>55</v>
      </c>
      <c r="AX245" t="s">
        <v>55</v>
      </c>
      <c r="AY245">
        <v>1</v>
      </c>
      <c r="AZ245">
        <v>2</v>
      </c>
      <c r="BA245">
        <v>2</v>
      </c>
      <c r="BB245">
        <v>0</v>
      </c>
      <c r="BC245">
        <v>59.121024177781301</v>
      </c>
      <c r="BD245">
        <v>0</v>
      </c>
    </row>
    <row r="246" spans="1:56" x14ac:dyDescent="0.35">
      <c r="A246">
        <v>245</v>
      </c>
      <c r="B246">
        <v>67.427789185489402</v>
      </c>
      <c r="C246">
        <v>2003</v>
      </c>
      <c r="D246">
        <v>0</v>
      </c>
      <c r="E246" t="s">
        <v>55</v>
      </c>
      <c r="F246">
        <v>0</v>
      </c>
      <c r="G246" t="s">
        <v>55</v>
      </c>
      <c r="H246" t="s">
        <v>55</v>
      </c>
      <c r="I246" t="s">
        <v>55</v>
      </c>
      <c r="J246">
        <v>0</v>
      </c>
      <c r="K246">
        <v>45.54</v>
      </c>
      <c r="L246">
        <v>3</v>
      </c>
      <c r="M246">
        <v>1</v>
      </c>
      <c r="N246">
        <v>5</v>
      </c>
      <c r="O246">
        <v>1</v>
      </c>
      <c r="P246">
        <v>1</v>
      </c>
      <c r="Q246">
        <v>1</v>
      </c>
      <c r="R246" t="b">
        <v>1</v>
      </c>
      <c r="S246" t="b">
        <v>0</v>
      </c>
      <c r="T246" t="b">
        <v>0</v>
      </c>
      <c r="U246" t="b">
        <v>0</v>
      </c>
      <c r="V246" t="b">
        <v>1</v>
      </c>
      <c r="W246">
        <v>1800</v>
      </c>
      <c r="X246">
        <v>1</v>
      </c>
      <c r="Y246">
        <v>1</v>
      </c>
      <c r="Z246" t="s">
        <v>55</v>
      </c>
      <c r="AA246">
        <v>1</v>
      </c>
      <c r="AB246">
        <v>95</v>
      </c>
      <c r="AC246">
        <v>1</v>
      </c>
      <c r="AD246">
        <v>1</v>
      </c>
      <c r="AE246">
        <v>1</v>
      </c>
      <c r="AF246">
        <v>1.7</v>
      </c>
      <c r="AG246">
        <v>2</v>
      </c>
      <c r="AH246" t="s">
        <v>55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1</v>
      </c>
      <c r="AQ246" t="s">
        <v>56</v>
      </c>
      <c r="AR246" t="s">
        <v>55</v>
      </c>
      <c r="AS246" t="s">
        <v>55</v>
      </c>
      <c r="AT246" t="s">
        <v>55</v>
      </c>
      <c r="AU246" t="s">
        <v>55</v>
      </c>
      <c r="AV246" t="s">
        <v>55</v>
      </c>
      <c r="AW246" t="s">
        <v>55</v>
      </c>
      <c r="AX246" t="s">
        <v>55</v>
      </c>
      <c r="AY246">
        <v>1</v>
      </c>
      <c r="AZ246">
        <v>1</v>
      </c>
      <c r="BA246">
        <v>1</v>
      </c>
      <c r="BB246">
        <v>0</v>
      </c>
      <c r="BC246">
        <v>58.703304449733103</v>
      </c>
      <c r="BD246">
        <v>0</v>
      </c>
    </row>
    <row r="247" spans="1:56" x14ac:dyDescent="0.35">
      <c r="A247">
        <v>246</v>
      </c>
      <c r="B247">
        <v>75.827515400410704</v>
      </c>
      <c r="C247">
        <v>2002</v>
      </c>
      <c r="D247">
        <v>0</v>
      </c>
      <c r="E247" t="s">
        <v>55</v>
      </c>
      <c r="F247">
        <v>0</v>
      </c>
      <c r="G247" t="s">
        <v>55</v>
      </c>
      <c r="H247" t="s">
        <v>55</v>
      </c>
      <c r="I247" t="s">
        <v>55</v>
      </c>
      <c r="J247">
        <v>1</v>
      </c>
      <c r="K247">
        <v>25.35</v>
      </c>
      <c r="L247">
        <v>2</v>
      </c>
      <c r="M247">
        <v>0</v>
      </c>
      <c r="N247">
        <v>4</v>
      </c>
      <c r="O247">
        <v>1</v>
      </c>
      <c r="P247">
        <v>1</v>
      </c>
      <c r="Q247">
        <v>0</v>
      </c>
      <c r="R247" t="b">
        <v>0</v>
      </c>
      <c r="S247" t="b">
        <v>1</v>
      </c>
      <c r="T247" t="b">
        <v>0</v>
      </c>
      <c r="U247" t="b">
        <v>0</v>
      </c>
      <c r="V247" t="b">
        <v>1</v>
      </c>
      <c r="W247">
        <v>500</v>
      </c>
      <c r="X247">
        <v>0</v>
      </c>
      <c r="Y247">
        <v>0</v>
      </c>
      <c r="Z247">
        <v>125</v>
      </c>
      <c r="AA247" t="s">
        <v>55</v>
      </c>
      <c r="AB247" t="s">
        <v>55</v>
      </c>
      <c r="AC247" t="s">
        <v>55</v>
      </c>
      <c r="AD247" t="s">
        <v>55</v>
      </c>
      <c r="AE247" t="s">
        <v>55</v>
      </c>
      <c r="AF247">
        <v>7.5</v>
      </c>
      <c r="AG247">
        <v>1</v>
      </c>
      <c r="AH247" t="s">
        <v>55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1</v>
      </c>
      <c r="AP247">
        <v>3</v>
      </c>
      <c r="AQ247" t="s">
        <v>57</v>
      </c>
      <c r="AR247">
        <v>1</v>
      </c>
      <c r="AS247" t="s">
        <v>55</v>
      </c>
      <c r="AT247" t="s">
        <v>55</v>
      </c>
      <c r="AU247" t="s">
        <v>55</v>
      </c>
      <c r="AV247" t="s">
        <v>55</v>
      </c>
      <c r="AW247" t="s">
        <v>55</v>
      </c>
      <c r="AX247" t="s">
        <v>55</v>
      </c>
      <c r="AY247" t="s">
        <v>55</v>
      </c>
      <c r="AZ247">
        <v>0</v>
      </c>
      <c r="BA247">
        <v>0</v>
      </c>
      <c r="BB247" t="s">
        <v>55</v>
      </c>
      <c r="BC247">
        <v>77.251709476281306</v>
      </c>
      <c r="BD247">
        <v>0</v>
      </c>
    </row>
    <row r="248" spans="1:56" x14ac:dyDescent="0.35">
      <c r="A248">
        <v>247</v>
      </c>
      <c r="B248">
        <v>62.598220396988403</v>
      </c>
      <c r="C248">
        <v>2002</v>
      </c>
      <c r="D248">
        <v>0</v>
      </c>
      <c r="E248" t="s">
        <v>55</v>
      </c>
      <c r="F248">
        <v>0</v>
      </c>
      <c r="G248" t="s">
        <v>55</v>
      </c>
      <c r="H248" t="s">
        <v>55</v>
      </c>
      <c r="I248" t="s">
        <v>55</v>
      </c>
      <c r="J248">
        <v>0</v>
      </c>
      <c r="K248" t="s">
        <v>55</v>
      </c>
      <c r="L248" t="s">
        <v>55</v>
      </c>
      <c r="M248" t="s">
        <v>55</v>
      </c>
      <c r="N248" t="s">
        <v>55</v>
      </c>
      <c r="O248" t="s">
        <v>55</v>
      </c>
      <c r="P248" t="s">
        <v>55</v>
      </c>
      <c r="Q248" t="s">
        <v>55</v>
      </c>
      <c r="R248" t="b">
        <v>0</v>
      </c>
      <c r="S248" t="b">
        <v>1</v>
      </c>
      <c r="T248" t="b">
        <v>0</v>
      </c>
      <c r="U248" t="b">
        <v>0</v>
      </c>
      <c r="V248" t="b">
        <v>1</v>
      </c>
      <c r="W248" t="s">
        <v>55</v>
      </c>
      <c r="X248" t="s">
        <v>55</v>
      </c>
      <c r="Y248" t="s">
        <v>55</v>
      </c>
      <c r="Z248" t="s">
        <v>55</v>
      </c>
      <c r="AA248" t="s">
        <v>55</v>
      </c>
      <c r="AB248" t="s">
        <v>55</v>
      </c>
      <c r="AC248" t="s">
        <v>55</v>
      </c>
      <c r="AD248" t="s">
        <v>55</v>
      </c>
      <c r="AE248" t="s">
        <v>55</v>
      </c>
      <c r="AF248">
        <v>7</v>
      </c>
      <c r="AG248" t="s">
        <v>55</v>
      </c>
      <c r="AH248" t="s">
        <v>55</v>
      </c>
      <c r="AI248">
        <v>0</v>
      </c>
      <c r="AJ248">
        <v>0</v>
      </c>
      <c r="AK248">
        <v>0</v>
      </c>
      <c r="AL248" t="s">
        <v>55</v>
      </c>
      <c r="AM248">
        <v>1</v>
      </c>
      <c r="AN248">
        <v>0</v>
      </c>
      <c r="AO248">
        <v>1</v>
      </c>
      <c r="AP248">
        <v>2</v>
      </c>
      <c r="AQ248" t="s">
        <v>62</v>
      </c>
      <c r="AR248" t="s">
        <v>55</v>
      </c>
      <c r="AS248" t="s">
        <v>55</v>
      </c>
      <c r="AT248" t="s">
        <v>55</v>
      </c>
      <c r="AU248" t="s">
        <v>55</v>
      </c>
      <c r="AV248" t="s">
        <v>55</v>
      </c>
      <c r="AW248" t="s">
        <v>55</v>
      </c>
      <c r="AX248" t="s">
        <v>55</v>
      </c>
      <c r="AY248" t="s">
        <v>55</v>
      </c>
      <c r="AZ248">
        <v>0</v>
      </c>
      <c r="BA248">
        <v>0</v>
      </c>
      <c r="BB248" t="s">
        <v>55</v>
      </c>
      <c r="BC248" t="s">
        <v>55</v>
      </c>
      <c r="BD248">
        <v>0</v>
      </c>
    </row>
    <row r="249" spans="1:56" x14ac:dyDescent="0.35">
      <c r="A249">
        <v>248</v>
      </c>
      <c r="B249">
        <v>54.094455852156102</v>
      </c>
      <c r="C249">
        <v>2002</v>
      </c>
      <c r="D249">
        <v>0</v>
      </c>
      <c r="E249" t="s">
        <v>55</v>
      </c>
      <c r="F249">
        <v>0</v>
      </c>
      <c r="G249" t="s">
        <v>55</v>
      </c>
      <c r="H249" t="s">
        <v>55</v>
      </c>
      <c r="I249" t="s">
        <v>55</v>
      </c>
      <c r="J249">
        <v>0</v>
      </c>
      <c r="K249">
        <v>22.63</v>
      </c>
      <c r="L249">
        <v>2</v>
      </c>
      <c r="M249">
        <v>0</v>
      </c>
      <c r="N249">
        <v>4</v>
      </c>
      <c r="O249">
        <v>1</v>
      </c>
      <c r="P249">
        <v>1</v>
      </c>
      <c r="Q249">
        <v>0</v>
      </c>
      <c r="R249" t="b">
        <v>0</v>
      </c>
      <c r="S249" t="b">
        <v>1</v>
      </c>
      <c r="T249" t="b">
        <v>0</v>
      </c>
      <c r="U249" t="b">
        <v>0</v>
      </c>
      <c r="V249" t="b">
        <v>1</v>
      </c>
      <c r="W249">
        <v>400</v>
      </c>
      <c r="X249">
        <v>0</v>
      </c>
      <c r="Y249">
        <v>0</v>
      </c>
      <c r="Z249">
        <v>200</v>
      </c>
      <c r="AA249" t="s">
        <v>55</v>
      </c>
      <c r="AB249" t="s">
        <v>55</v>
      </c>
      <c r="AC249" t="s">
        <v>55</v>
      </c>
      <c r="AD249" t="s">
        <v>55</v>
      </c>
      <c r="AE249" t="s">
        <v>55</v>
      </c>
      <c r="AF249">
        <v>9.6999999999999993</v>
      </c>
      <c r="AG249" t="s">
        <v>55</v>
      </c>
      <c r="AH249" t="s">
        <v>55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1</v>
      </c>
      <c r="AP249">
        <v>2</v>
      </c>
      <c r="AQ249" t="s">
        <v>62</v>
      </c>
      <c r="AR249">
        <v>1</v>
      </c>
      <c r="AS249" t="s">
        <v>55</v>
      </c>
      <c r="AT249" t="s">
        <v>55</v>
      </c>
      <c r="AU249" t="s">
        <v>55</v>
      </c>
      <c r="AV249" t="s">
        <v>55</v>
      </c>
      <c r="AW249" t="s">
        <v>55</v>
      </c>
      <c r="AX249" t="s">
        <v>55</v>
      </c>
      <c r="AY249" t="s">
        <v>55</v>
      </c>
      <c r="AZ249">
        <v>0</v>
      </c>
      <c r="BA249">
        <v>0</v>
      </c>
      <c r="BB249" t="s">
        <v>55</v>
      </c>
      <c r="BC249">
        <v>69.325176513327705</v>
      </c>
      <c r="BD249">
        <v>0</v>
      </c>
    </row>
    <row r="250" spans="1:56" x14ac:dyDescent="0.35">
      <c r="A250">
        <v>249</v>
      </c>
      <c r="B250">
        <v>72.807665982204</v>
      </c>
      <c r="C250">
        <v>1993</v>
      </c>
      <c r="D250">
        <v>0</v>
      </c>
      <c r="E250" t="s">
        <v>55</v>
      </c>
      <c r="F250">
        <v>0</v>
      </c>
      <c r="G250" t="s">
        <v>55</v>
      </c>
      <c r="H250" t="s">
        <v>55</v>
      </c>
      <c r="I250" t="s">
        <v>55</v>
      </c>
      <c r="J250">
        <v>1</v>
      </c>
      <c r="K250" t="s">
        <v>55</v>
      </c>
      <c r="L250" t="s">
        <v>55</v>
      </c>
      <c r="M250" t="s">
        <v>55</v>
      </c>
      <c r="N250" t="s">
        <v>55</v>
      </c>
      <c r="O250" t="s">
        <v>55</v>
      </c>
      <c r="P250" t="s">
        <v>55</v>
      </c>
      <c r="Q250" t="s">
        <v>55</v>
      </c>
      <c r="R250" t="b">
        <v>0</v>
      </c>
      <c r="S250" t="b">
        <v>1</v>
      </c>
      <c r="T250" t="b">
        <v>0</v>
      </c>
      <c r="U250" t="b">
        <v>0</v>
      </c>
      <c r="V250" t="b">
        <v>1</v>
      </c>
      <c r="W250">
        <v>350</v>
      </c>
      <c r="X250">
        <v>0</v>
      </c>
      <c r="Y250">
        <v>0</v>
      </c>
      <c r="Z250" t="s">
        <v>55</v>
      </c>
      <c r="AA250" t="s">
        <v>55</v>
      </c>
      <c r="AB250" t="s">
        <v>55</v>
      </c>
      <c r="AC250" t="s">
        <v>55</v>
      </c>
      <c r="AD250" t="s">
        <v>55</v>
      </c>
      <c r="AE250" t="s">
        <v>55</v>
      </c>
      <c r="AF250">
        <v>4.8</v>
      </c>
      <c r="AG250" t="s">
        <v>55</v>
      </c>
      <c r="AH250" t="s">
        <v>55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 t="s">
        <v>61</v>
      </c>
      <c r="AR250" t="s">
        <v>55</v>
      </c>
      <c r="AS250" t="s">
        <v>55</v>
      </c>
      <c r="AT250" t="s">
        <v>55</v>
      </c>
      <c r="AU250" t="s">
        <v>55</v>
      </c>
      <c r="AV250" t="s">
        <v>55</v>
      </c>
      <c r="AW250" t="s">
        <v>55</v>
      </c>
      <c r="AX250" t="s">
        <v>55</v>
      </c>
      <c r="AY250" t="s">
        <v>55</v>
      </c>
      <c r="AZ250">
        <v>0</v>
      </c>
      <c r="BA250">
        <v>0</v>
      </c>
      <c r="BB250" t="s">
        <v>55</v>
      </c>
      <c r="BC250">
        <v>63.112565315834203</v>
      </c>
      <c r="BD250">
        <v>0</v>
      </c>
    </row>
    <row r="251" spans="1:56" x14ac:dyDescent="0.35">
      <c r="A251">
        <v>250</v>
      </c>
      <c r="B251">
        <v>82.603696098562594</v>
      </c>
      <c r="C251">
        <v>1998</v>
      </c>
      <c r="D251">
        <v>0</v>
      </c>
      <c r="E251" t="s">
        <v>55</v>
      </c>
      <c r="F251">
        <v>0</v>
      </c>
      <c r="G251" t="s">
        <v>55</v>
      </c>
      <c r="H251" t="s">
        <v>55</v>
      </c>
      <c r="I251" t="s">
        <v>55</v>
      </c>
      <c r="J251">
        <v>1</v>
      </c>
      <c r="K251">
        <v>26.4</v>
      </c>
      <c r="L251">
        <v>2</v>
      </c>
      <c r="M251">
        <v>0</v>
      </c>
      <c r="N251">
        <v>6</v>
      </c>
      <c r="O251">
        <v>1</v>
      </c>
      <c r="P251">
        <v>1</v>
      </c>
      <c r="Q251">
        <v>1</v>
      </c>
      <c r="R251" t="b">
        <v>0</v>
      </c>
      <c r="S251" t="b">
        <v>1</v>
      </c>
      <c r="T251" t="b">
        <v>0</v>
      </c>
      <c r="U251" t="b">
        <v>0</v>
      </c>
      <c r="V251" t="b">
        <v>1</v>
      </c>
      <c r="W251">
        <v>500</v>
      </c>
      <c r="X251">
        <v>0</v>
      </c>
      <c r="Y251">
        <v>0</v>
      </c>
      <c r="Z251">
        <v>260</v>
      </c>
      <c r="AA251" t="s">
        <v>55</v>
      </c>
      <c r="AB251" t="s">
        <v>55</v>
      </c>
      <c r="AC251" t="s">
        <v>55</v>
      </c>
      <c r="AD251" t="s">
        <v>55</v>
      </c>
      <c r="AE251" t="s">
        <v>55</v>
      </c>
      <c r="AF251">
        <v>11</v>
      </c>
      <c r="AG251" t="s">
        <v>55</v>
      </c>
      <c r="AH251" t="s">
        <v>55</v>
      </c>
      <c r="AI251">
        <v>0</v>
      </c>
      <c r="AJ251">
        <v>0</v>
      </c>
      <c r="AK251">
        <v>0</v>
      </c>
      <c r="AL251" t="s">
        <v>55</v>
      </c>
      <c r="AM251">
        <v>0</v>
      </c>
      <c r="AN251">
        <v>0</v>
      </c>
      <c r="AO251">
        <v>1</v>
      </c>
      <c r="AP251">
        <v>3</v>
      </c>
      <c r="AQ251" t="s">
        <v>58</v>
      </c>
      <c r="AR251">
        <v>1</v>
      </c>
      <c r="AS251" t="s">
        <v>55</v>
      </c>
      <c r="AT251" t="s">
        <v>55</v>
      </c>
      <c r="AU251" t="s">
        <v>55</v>
      </c>
      <c r="AV251" t="s">
        <v>55</v>
      </c>
      <c r="AW251" t="s">
        <v>55</v>
      </c>
      <c r="AX251" t="s">
        <v>55</v>
      </c>
      <c r="AY251" t="s">
        <v>55</v>
      </c>
      <c r="AZ251">
        <v>0</v>
      </c>
      <c r="BA251">
        <v>0</v>
      </c>
      <c r="BB251" t="s">
        <v>55</v>
      </c>
      <c r="BC251">
        <v>61.515830524853001</v>
      </c>
      <c r="BD251">
        <v>0</v>
      </c>
    </row>
    <row r="252" spans="1:56" x14ac:dyDescent="0.35">
      <c r="A252">
        <v>251</v>
      </c>
      <c r="B252">
        <v>71.0691307323751</v>
      </c>
      <c r="C252">
        <v>2001</v>
      </c>
      <c r="D252">
        <v>0</v>
      </c>
      <c r="E252" t="s">
        <v>55</v>
      </c>
      <c r="F252">
        <v>0</v>
      </c>
      <c r="G252" t="s">
        <v>55</v>
      </c>
      <c r="H252" t="s">
        <v>55</v>
      </c>
      <c r="I252" t="s">
        <v>55</v>
      </c>
      <c r="J252">
        <v>1</v>
      </c>
      <c r="K252">
        <v>31.14</v>
      </c>
      <c r="L252">
        <v>3</v>
      </c>
      <c r="M252">
        <v>1</v>
      </c>
      <c r="N252">
        <v>7</v>
      </c>
      <c r="O252">
        <v>1</v>
      </c>
      <c r="P252">
        <v>1</v>
      </c>
      <c r="Q252">
        <v>1</v>
      </c>
      <c r="R252" t="b">
        <v>0</v>
      </c>
      <c r="S252" t="b">
        <v>1</v>
      </c>
      <c r="T252" t="b">
        <v>0</v>
      </c>
      <c r="U252" t="b">
        <v>0</v>
      </c>
      <c r="V252" t="b">
        <v>1</v>
      </c>
      <c r="W252">
        <v>570</v>
      </c>
      <c r="X252">
        <v>1</v>
      </c>
      <c r="Y252">
        <v>0</v>
      </c>
      <c r="Z252">
        <v>240</v>
      </c>
      <c r="AA252" t="s">
        <v>55</v>
      </c>
      <c r="AB252" t="s">
        <v>55</v>
      </c>
      <c r="AC252" t="s">
        <v>55</v>
      </c>
      <c r="AD252" t="s">
        <v>55</v>
      </c>
      <c r="AE252" t="s">
        <v>55</v>
      </c>
      <c r="AF252">
        <v>7.4</v>
      </c>
      <c r="AG252" t="s">
        <v>55</v>
      </c>
      <c r="AH252" t="s">
        <v>55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1</v>
      </c>
      <c r="AP252">
        <v>3</v>
      </c>
      <c r="AQ252" t="s">
        <v>57</v>
      </c>
      <c r="AR252">
        <v>1</v>
      </c>
      <c r="AS252">
        <v>4633</v>
      </c>
      <c r="AT252" s="1">
        <v>41564</v>
      </c>
      <c r="AU252" t="s">
        <v>55</v>
      </c>
      <c r="AV252" t="s">
        <v>55</v>
      </c>
      <c r="AW252" t="s">
        <v>55</v>
      </c>
      <c r="AX252" t="s">
        <v>55</v>
      </c>
      <c r="AY252" t="s">
        <v>55</v>
      </c>
      <c r="AZ252">
        <v>0</v>
      </c>
      <c r="BA252">
        <v>0</v>
      </c>
      <c r="BB252" t="s">
        <v>55</v>
      </c>
      <c r="BC252">
        <v>63.422965189766003</v>
      </c>
      <c r="BD252">
        <v>0</v>
      </c>
    </row>
    <row r="253" spans="1:56" x14ac:dyDescent="0.35">
      <c r="A253">
        <v>252</v>
      </c>
      <c r="B253">
        <v>52.720054757015703</v>
      </c>
      <c r="C253">
        <v>1994</v>
      </c>
      <c r="D253">
        <v>0</v>
      </c>
      <c r="E253" t="s">
        <v>55</v>
      </c>
      <c r="F253">
        <v>0</v>
      </c>
      <c r="G253" t="s">
        <v>55</v>
      </c>
      <c r="H253" t="s">
        <v>55</v>
      </c>
      <c r="I253" t="s">
        <v>55</v>
      </c>
      <c r="J253">
        <v>1</v>
      </c>
      <c r="K253" t="s">
        <v>55</v>
      </c>
      <c r="L253">
        <v>2</v>
      </c>
      <c r="M253">
        <v>0</v>
      </c>
      <c r="N253" t="s">
        <v>55</v>
      </c>
      <c r="O253" t="s">
        <v>55</v>
      </c>
      <c r="P253" t="s">
        <v>55</v>
      </c>
      <c r="Q253" t="s">
        <v>55</v>
      </c>
      <c r="R253" t="b">
        <v>0</v>
      </c>
      <c r="S253" t="b">
        <v>1</v>
      </c>
      <c r="T253" t="b">
        <v>0</v>
      </c>
      <c r="U253" t="b">
        <v>0</v>
      </c>
      <c r="V253" t="b">
        <v>1</v>
      </c>
      <c r="W253">
        <v>1800</v>
      </c>
      <c r="X253">
        <v>1</v>
      </c>
      <c r="Y253">
        <v>1</v>
      </c>
      <c r="Z253" t="s">
        <v>55</v>
      </c>
      <c r="AA253">
        <v>0</v>
      </c>
      <c r="AB253" t="s">
        <v>55</v>
      </c>
      <c r="AC253" t="s">
        <v>55</v>
      </c>
      <c r="AD253" t="s">
        <v>55</v>
      </c>
      <c r="AE253" t="s">
        <v>55</v>
      </c>
      <c r="AF253">
        <v>18</v>
      </c>
      <c r="AG253">
        <v>1</v>
      </c>
      <c r="AH253" t="s">
        <v>55</v>
      </c>
      <c r="AI253">
        <v>1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1</v>
      </c>
      <c r="AP253">
        <v>2</v>
      </c>
      <c r="AQ253" t="s">
        <v>62</v>
      </c>
      <c r="AR253">
        <v>1</v>
      </c>
      <c r="AS253" t="s">
        <v>55</v>
      </c>
      <c r="AT253" t="s">
        <v>55</v>
      </c>
      <c r="AU253" t="s">
        <v>55</v>
      </c>
      <c r="AV253" t="s">
        <v>55</v>
      </c>
      <c r="AW253" t="s">
        <v>55</v>
      </c>
      <c r="AX253" t="s">
        <v>55</v>
      </c>
      <c r="AY253" t="s">
        <v>55</v>
      </c>
      <c r="AZ253">
        <v>0</v>
      </c>
      <c r="BA253">
        <v>0</v>
      </c>
      <c r="BB253" t="s">
        <v>55</v>
      </c>
      <c r="BC253">
        <v>67.387087781294596</v>
      </c>
      <c r="BD253">
        <v>0</v>
      </c>
    </row>
    <row r="254" spans="1:56" x14ac:dyDescent="0.35">
      <c r="A254">
        <v>253</v>
      </c>
      <c r="B254">
        <v>61.672826830937701</v>
      </c>
      <c r="C254">
        <v>1995</v>
      </c>
      <c r="D254">
        <v>0</v>
      </c>
      <c r="E254" t="s">
        <v>55</v>
      </c>
      <c r="F254">
        <v>0</v>
      </c>
      <c r="G254" t="s">
        <v>55</v>
      </c>
      <c r="H254" t="s">
        <v>55</v>
      </c>
      <c r="I254" t="s">
        <v>55</v>
      </c>
      <c r="J254">
        <v>1</v>
      </c>
      <c r="K254">
        <v>29.8</v>
      </c>
      <c r="L254">
        <v>2</v>
      </c>
      <c r="M254">
        <v>0</v>
      </c>
      <c r="N254">
        <v>6</v>
      </c>
      <c r="O254">
        <v>1</v>
      </c>
      <c r="P254">
        <v>1</v>
      </c>
      <c r="Q254">
        <v>1</v>
      </c>
      <c r="R254" t="b">
        <v>0</v>
      </c>
      <c r="S254" t="b">
        <v>1</v>
      </c>
      <c r="T254" t="b">
        <v>0</v>
      </c>
      <c r="U254" t="b">
        <v>0</v>
      </c>
      <c r="V254" t="b">
        <v>1</v>
      </c>
      <c r="W254">
        <v>600</v>
      </c>
      <c r="X254">
        <v>1</v>
      </c>
      <c r="Y254">
        <v>0</v>
      </c>
      <c r="Z254">
        <v>182</v>
      </c>
      <c r="AA254" t="s">
        <v>55</v>
      </c>
      <c r="AB254" t="s">
        <v>55</v>
      </c>
      <c r="AC254" t="s">
        <v>55</v>
      </c>
      <c r="AD254" t="s">
        <v>55</v>
      </c>
      <c r="AE254" t="s">
        <v>55</v>
      </c>
      <c r="AF254">
        <v>9.1999999999999993</v>
      </c>
      <c r="AG254">
        <v>1</v>
      </c>
      <c r="AH254" t="s">
        <v>55</v>
      </c>
      <c r="AI254">
        <v>1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1</v>
      </c>
      <c r="AP254">
        <v>3</v>
      </c>
      <c r="AQ254" t="s">
        <v>58</v>
      </c>
      <c r="AR254">
        <v>1</v>
      </c>
      <c r="AS254" t="s">
        <v>55</v>
      </c>
      <c r="AT254" t="s">
        <v>55</v>
      </c>
      <c r="AU254" t="s">
        <v>55</v>
      </c>
      <c r="AV254" t="s">
        <v>55</v>
      </c>
      <c r="AW254" t="s">
        <v>55</v>
      </c>
      <c r="AX254" t="s">
        <v>55</v>
      </c>
      <c r="AY254" t="s">
        <v>55</v>
      </c>
      <c r="AZ254">
        <v>0</v>
      </c>
      <c r="BA254">
        <v>0</v>
      </c>
      <c r="BB254" t="s">
        <v>55</v>
      </c>
      <c r="BC254">
        <v>72.170004594452806</v>
      </c>
      <c r="BD254">
        <v>0</v>
      </c>
    </row>
    <row r="255" spans="1:56" x14ac:dyDescent="0.35">
      <c r="A255">
        <v>254</v>
      </c>
      <c r="B255">
        <v>47.080082135523597</v>
      </c>
      <c r="C255">
        <v>1995</v>
      </c>
      <c r="D255">
        <v>0</v>
      </c>
      <c r="E255" t="s">
        <v>55</v>
      </c>
      <c r="F255">
        <v>0</v>
      </c>
      <c r="G255" t="s">
        <v>55</v>
      </c>
      <c r="H255" t="s">
        <v>55</v>
      </c>
      <c r="I255" t="s">
        <v>55</v>
      </c>
      <c r="J255">
        <v>0</v>
      </c>
      <c r="K255" t="s">
        <v>55</v>
      </c>
      <c r="L255">
        <v>1</v>
      </c>
      <c r="M255">
        <v>0</v>
      </c>
      <c r="N255">
        <v>7</v>
      </c>
      <c r="O255">
        <v>1</v>
      </c>
      <c r="P255">
        <v>1</v>
      </c>
      <c r="Q255">
        <v>1</v>
      </c>
      <c r="R255" t="b">
        <v>0</v>
      </c>
      <c r="S255" t="b">
        <v>1</v>
      </c>
      <c r="T255" t="b">
        <v>0</v>
      </c>
      <c r="U255" t="b">
        <v>0</v>
      </c>
      <c r="V255" t="b">
        <v>1</v>
      </c>
      <c r="W255">
        <v>700</v>
      </c>
      <c r="X255">
        <v>1</v>
      </c>
      <c r="Y255">
        <v>0</v>
      </c>
      <c r="Z255">
        <v>190</v>
      </c>
      <c r="AA255" t="s">
        <v>55</v>
      </c>
      <c r="AB255" t="s">
        <v>55</v>
      </c>
      <c r="AC255" t="s">
        <v>55</v>
      </c>
      <c r="AD255" t="s">
        <v>55</v>
      </c>
      <c r="AE255" t="s">
        <v>55</v>
      </c>
      <c r="AF255" t="s">
        <v>55</v>
      </c>
      <c r="AG255" t="s">
        <v>55</v>
      </c>
      <c r="AH255" t="s">
        <v>55</v>
      </c>
      <c r="AI255">
        <v>0</v>
      </c>
      <c r="AJ255">
        <v>0</v>
      </c>
      <c r="AK255">
        <v>0</v>
      </c>
      <c r="AL255" t="s">
        <v>55</v>
      </c>
      <c r="AM255">
        <v>0</v>
      </c>
      <c r="AN255" t="s">
        <v>55</v>
      </c>
      <c r="AO255">
        <v>1</v>
      </c>
      <c r="AP255" t="s">
        <v>55</v>
      </c>
      <c r="AQ255" t="s">
        <v>55</v>
      </c>
      <c r="AR255" t="s">
        <v>55</v>
      </c>
      <c r="AS255" t="s">
        <v>55</v>
      </c>
      <c r="AT255" t="s">
        <v>55</v>
      </c>
      <c r="AU255" t="s">
        <v>55</v>
      </c>
      <c r="AV255" t="s">
        <v>55</v>
      </c>
      <c r="AW255" t="s">
        <v>55</v>
      </c>
      <c r="AX255" t="s">
        <v>55</v>
      </c>
      <c r="AY255" t="s">
        <v>55</v>
      </c>
      <c r="AZ255">
        <v>0</v>
      </c>
      <c r="BA255">
        <v>0</v>
      </c>
      <c r="BB255" t="s">
        <v>55</v>
      </c>
      <c r="BC255">
        <v>71.307471923425695</v>
      </c>
      <c r="BD255">
        <v>0</v>
      </c>
    </row>
    <row r="256" spans="1:56" x14ac:dyDescent="0.35">
      <c r="A256">
        <v>255</v>
      </c>
      <c r="B256">
        <v>61.973990417522202</v>
      </c>
      <c r="C256">
        <v>1996</v>
      </c>
      <c r="D256">
        <v>0</v>
      </c>
      <c r="E256" t="s">
        <v>55</v>
      </c>
      <c r="F256">
        <v>0</v>
      </c>
      <c r="G256" t="s">
        <v>55</v>
      </c>
      <c r="H256" t="s">
        <v>55</v>
      </c>
      <c r="I256" t="s">
        <v>55</v>
      </c>
      <c r="J256">
        <v>1</v>
      </c>
      <c r="K256">
        <v>26.32</v>
      </c>
      <c r="L256">
        <v>3</v>
      </c>
      <c r="M256">
        <v>1</v>
      </c>
      <c r="N256">
        <v>6</v>
      </c>
      <c r="O256">
        <v>1</v>
      </c>
      <c r="P256">
        <v>1</v>
      </c>
      <c r="Q256">
        <v>1</v>
      </c>
      <c r="R256" t="b">
        <v>0</v>
      </c>
      <c r="S256" t="b">
        <v>1</v>
      </c>
      <c r="T256" t="b">
        <v>0</v>
      </c>
      <c r="U256" t="b">
        <v>0</v>
      </c>
      <c r="V256" t="b">
        <v>1</v>
      </c>
      <c r="W256">
        <v>150</v>
      </c>
      <c r="X256">
        <v>0</v>
      </c>
      <c r="Y256">
        <v>0</v>
      </c>
      <c r="Z256">
        <v>135</v>
      </c>
      <c r="AA256" t="s">
        <v>55</v>
      </c>
      <c r="AB256" t="s">
        <v>55</v>
      </c>
      <c r="AC256" t="s">
        <v>55</v>
      </c>
      <c r="AD256" t="s">
        <v>55</v>
      </c>
      <c r="AE256" t="s">
        <v>55</v>
      </c>
      <c r="AF256">
        <v>5</v>
      </c>
      <c r="AG256">
        <v>1</v>
      </c>
      <c r="AH256" t="s">
        <v>55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3</v>
      </c>
      <c r="AQ256" t="s">
        <v>58</v>
      </c>
      <c r="AR256" t="s">
        <v>55</v>
      </c>
      <c r="AS256" t="s">
        <v>55</v>
      </c>
      <c r="AT256" t="s">
        <v>55</v>
      </c>
      <c r="AU256" t="s">
        <v>55</v>
      </c>
      <c r="AV256" t="s">
        <v>55</v>
      </c>
      <c r="AW256" t="s">
        <v>55</v>
      </c>
      <c r="AX256" t="s">
        <v>55</v>
      </c>
      <c r="AY256" t="s">
        <v>55</v>
      </c>
      <c r="AZ256">
        <v>0</v>
      </c>
      <c r="BA256">
        <v>0</v>
      </c>
      <c r="BB256" t="s">
        <v>55</v>
      </c>
      <c r="BC256">
        <v>80.482639972086105</v>
      </c>
      <c r="BD256">
        <v>0</v>
      </c>
    </row>
    <row r="257" spans="1:56" x14ac:dyDescent="0.35">
      <c r="A257">
        <v>256</v>
      </c>
      <c r="B257">
        <v>61.555099247091</v>
      </c>
      <c r="C257">
        <v>1996</v>
      </c>
      <c r="D257">
        <v>0</v>
      </c>
      <c r="E257" t="s">
        <v>55</v>
      </c>
      <c r="F257">
        <v>0</v>
      </c>
      <c r="G257" t="s">
        <v>55</v>
      </c>
      <c r="H257" t="s">
        <v>55</v>
      </c>
      <c r="I257" t="s">
        <v>55</v>
      </c>
      <c r="J257">
        <v>0</v>
      </c>
      <c r="K257">
        <v>24.62</v>
      </c>
      <c r="L257">
        <v>2</v>
      </c>
      <c r="M257">
        <v>0</v>
      </c>
      <c r="N257">
        <v>7</v>
      </c>
      <c r="O257">
        <v>1</v>
      </c>
      <c r="P257">
        <v>1</v>
      </c>
      <c r="Q257">
        <v>1</v>
      </c>
      <c r="R257" t="b">
        <v>0</v>
      </c>
      <c r="S257" t="b">
        <v>1</v>
      </c>
      <c r="T257" t="b">
        <v>0</v>
      </c>
      <c r="U257" t="b">
        <v>0</v>
      </c>
      <c r="V257" t="b">
        <v>1</v>
      </c>
      <c r="W257">
        <v>600</v>
      </c>
      <c r="X257">
        <v>1</v>
      </c>
      <c r="Y257">
        <v>0</v>
      </c>
      <c r="Z257">
        <v>290</v>
      </c>
      <c r="AA257" t="s">
        <v>55</v>
      </c>
      <c r="AB257" t="s">
        <v>55</v>
      </c>
      <c r="AC257" t="s">
        <v>55</v>
      </c>
      <c r="AD257" t="s">
        <v>55</v>
      </c>
      <c r="AE257" t="s">
        <v>55</v>
      </c>
      <c r="AF257">
        <v>11</v>
      </c>
      <c r="AG257" t="s">
        <v>55</v>
      </c>
      <c r="AH257" t="s">
        <v>55</v>
      </c>
      <c r="AI257">
        <v>0</v>
      </c>
      <c r="AJ257">
        <v>0</v>
      </c>
      <c r="AK257">
        <v>0</v>
      </c>
      <c r="AL257" t="s">
        <v>55</v>
      </c>
      <c r="AM257">
        <v>1</v>
      </c>
      <c r="AN257">
        <v>0</v>
      </c>
      <c r="AO257">
        <v>1</v>
      </c>
      <c r="AP257">
        <v>3</v>
      </c>
      <c r="AQ257" t="s">
        <v>58</v>
      </c>
      <c r="AR257">
        <v>1</v>
      </c>
      <c r="AS257" t="s">
        <v>55</v>
      </c>
      <c r="AT257" t="s">
        <v>55</v>
      </c>
      <c r="AU257" t="s">
        <v>55</v>
      </c>
      <c r="AV257" t="s">
        <v>55</v>
      </c>
      <c r="AW257" t="s">
        <v>55</v>
      </c>
      <c r="AX257" t="s">
        <v>55</v>
      </c>
      <c r="AY257" t="s">
        <v>55</v>
      </c>
      <c r="AZ257">
        <v>0</v>
      </c>
      <c r="BA257">
        <v>0</v>
      </c>
      <c r="BB257" t="s">
        <v>55</v>
      </c>
      <c r="BC257">
        <v>90.2512263808743</v>
      </c>
      <c r="BD257">
        <v>0</v>
      </c>
    </row>
    <row r="258" spans="1:56" x14ac:dyDescent="0.35">
      <c r="A258">
        <v>257</v>
      </c>
      <c r="B258">
        <v>71.731690622861095</v>
      </c>
      <c r="C258">
        <v>1996</v>
      </c>
      <c r="D258">
        <v>0</v>
      </c>
      <c r="E258" t="s">
        <v>55</v>
      </c>
      <c r="F258">
        <v>0</v>
      </c>
      <c r="G258" t="s">
        <v>55</v>
      </c>
      <c r="H258" t="s">
        <v>55</v>
      </c>
      <c r="I258" t="s">
        <v>55</v>
      </c>
      <c r="J258">
        <v>0</v>
      </c>
      <c r="K258">
        <v>24.96</v>
      </c>
      <c r="L258">
        <v>3</v>
      </c>
      <c r="M258">
        <v>1</v>
      </c>
      <c r="N258">
        <v>7</v>
      </c>
      <c r="O258">
        <v>1</v>
      </c>
      <c r="P258">
        <v>1</v>
      </c>
      <c r="Q258">
        <v>1</v>
      </c>
      <c r="R258" t="b">
        <v>0</v>
      </c>
      <c r="S258" t="b">
        <v>1</v>
      </c>
      <c r="T258" t="b">
        <v>0</v>
      </c>
      <c r="U258" t="b">
        <v>0</v>
      </c>
      <c r="V258" t="b">
        <v>1</v>
      </c>
      <c r="W258">
        <v>150</v>
      </c>
      <c r="X258">
        <v>0</v>
      </c>
      <c r="Y258">
        <v>0</v>
      </c>
      <c r="Z258">
        <v>115</v>
      </c>
      <c r="AA258" t="s">
        <v>55</v>
      </c>
      <c r="AB258" t="s">
        <v>55</v>
      </c>
      <c r="AC258" t="s">
        <v>55</v>
      </c>
      <c r="AD258" t="s">
        <v>55</v>
      </c>
      <c r="AE258" t="s">
        <v>55</v>
      </c>
      <c r="AF258">
        <v>8</v>
      </c>
      <c r="AG258">
        <v>1</v>
      </c>
      <c r="AH258" t="s">
        <v>55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2</v>
      </c>
      <c r="AQ258" t="s">
        <v>62</v>
      </c>
      <c r="AR258" t="s">
        <v>55</v>
      </c>
      <c r="AS258" t="s">
        <v>55</v>
      </c>
      <c r="AT258" t="s">
        <v>55</v>
      </c>
      <c r="AU258" t="s">
        <v>55</v>
      </c>
      <c r="AV258" t="s">
        <v>55</v>
      </c>
      <c r="AW258" t="s">
        <v>55</v>
      </c>
      <c r="AX258" t="s">
        <v>55</v>
      </c>
      <c r="AY258" t="s">
        <v>55</v>
      </c>
      <c r="AZ258">
        <v>0</v>
      </c>
      <c r="BA258">
        <v>0</v>
      </c>
      <c r="BB258" t="s">
        <v>55</v>
      </c>
      <c r="BC258">
        <v>65.465373056431105</v>
      </c>
      <c r="BD258">
        <v>0</v>
      </c>
    </row>
    <row r="259" spans="1:56" x14ac:dyDescent="0.35">
      <c r="A259">
        <v>258</v>
      </c>
      <c r="B259">
        <v>66.940451745379903</v>
      </c>
      <c r="C259">
        <v>1997</v>
      </c>
      <c r="D259">
        <v>0</v>
      </c>
      <c r="E259" t="s">
        <v>55</v>
      </c>
      <c r="F259">
        <v>0</v>
      </c>
      <c r="G259" t="s">
        <v>55</v>
      </c>
      <c r="H259" t="s">
        <v>55</v>
      </c>
      <c r="I259" t="s">
        <v>55</v>
      </c>
      <c r="J259">
        <v>0</v>
      </c>
      <c r="K259">
        <v>34.299999999999997</v>
      </c>
      <c r="L259">
        <v>3</v>
      </c>
      <c r="M259">
        <v>1</v>
      </c>
      <c r="N259">
        <v>7</v>
      </c>
      <c r="O259">
        <v>1</v>
      </c>
      <c r="P259">
        <v>1</v>
      </c>
      <c r="Q259">
        <v>1</v>
      </c>
      <c r="R259" t="b">
        <v>0</v>
      </c>
      <c r="S259" t="b">
        <v>1</v>
      </c>
      <c r="T259" t="b">
        <v>0</v>
      </c>
      <c r="U259" t="b">
        <v>0</v>
      </c>
      <c r="V259" t="b">
        <v>1</v>
      </c>
      <c r="W259">
        <v>400</v>
      </c>
      <c r="X259">
        <v>0</v>
      </c>
      <c r="Y259">
        <v>0</v>
      </c>
      <c r="Z259">
        <v>235</v>
      </c>
      <c r="AA259" t="s">
        <v>55</v>
      </c>
      <c r="AB259" t="s">
        <v>55</v>
      </c>
      <c r="AC259" t="s">
        <v>55</v>
      </c>
      <c r="AD259" t="s">
        <v>55</v>
      </c>
      <c r="AE259" t="s">
        <v>55</v>
      </c>
      <c r="AF259">
        <v>6.5</v>
      </c>
      <c r="AG259">
        <v>1</v>
      </c>
      <c r="AH259" t="s">
        <v>55</v>
      </c>
      <c r="AI259">
        <v>1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1</v>
      </c>
      <c r="AP259">
        <v>1</v>
      </c>
      <c r="AQ259" t="s">
        <v>61</v>
      </c>
      <c r="AR259" t="s">
        <v>55</v>
      </c>
      <c r="AS259" t="s">
        <v>55</v>
      </c>
      <c r="AT259" t="s">
        <v>55</v>
      </c>
      <c r="AU259" t="s">
        <v>55</v>
      </c>
      <c r="AV259" t="s">
        <v>55</v>
      </c>
      <c r="AW259" t="s">
        <v>55</v>
      </c>
      <c r="AX259" t="s">
        <v>55</v>
      </c>
      <c r="AY259" t="s">
        <v>55</v>
      </c>
      <c r="AZ259">
        <v>0</v>
      </c>
      <c r="BA259">
        <v>0</v>
      </c>
      <c r="BB259" t="s">
        <v>55</v>
      </c>
      <c r="BC259">
        <v>52.666553267984</v>
      </c>
      <c r="BD259">
        <v>0</v>
      </c>
    </row>
    <row r="260" spans="1:56" x14ac:dyDescent="0.35">
      <c r="A260">
        <v>259</v>
      </c>
      <c r="B260">
        <v>72.145106091718006</v>
      </c>
      <c r="C260">
        <v>2001</v>
      </c>
      <c r="D260">
        <v>0</v>
      </c>
      <c r="E260" t="s">
        <v>55</v>
      </c>
      <c r="F260">
        <v>0</v>
      </c>
      <c r="G260" t="s">
        <v>55</v>
      </c>
      <c r="H260" t="s">
        <v>55</v>
      </c>
      <c r="I260" t="s">
        <v>55</v>
      </c>
      <c r="J260">
        <v>1</v>
      </c>
      <c r="K260" t="s">
        <v>55</v>
      </c>
      <c r="L260">
        <v>3</v>
      </c>
      <c r="M260">
        <v>1</v>
      </c>
      <c r="N260">
        <v>6</v>
      </c>
      <c r="O260">
        <v>1</v>
      </c>
      <c r="P260">
        <v>1</v>
      </c>
      <c r="Q260">
        <v>1</v>
      </c>
      <c r="R260" t="b">
        <v>1</v>
      </c>
      <c r="S260" t="b">
        <v>0</v>
      </c>
      <c r="T260" t="b">
        <v>0</v>
      </c>
      <c r="U260" t="b">
        <v>0</v>
      </c>
      <c r="V260" t="b">
        <v>1</v>
      </c>
      <c r="W260">
        <v>500</v>
      </c>
      <c r="X260">
        <v>0</v>
      </c>
      <c r="Y260">
        <v>0</v>
      </c>
      <c r="Z260" t="s">
        <v>55</v>
      </c>
      <c r="AA260">
        <v>1</v>
      </c>
      <c r="AB260">
        <v>40</v>
      </c>
      <c r="AC260">
        <v>1</v>
      </c>
      <c r="AD260">
        <v>0</v>
      </c>
      <c r="AE260">
        <v>1</v>
      </c>
      <c r="AF260">
        <v>5.5</v>
      </c>
      <c r="AG260">
        <v>2</v>
      </c>
      <c r="AH260" t="s">
        <v>55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 t="s">
        <v>59</v>
      </c>
      <c r="AR260" t="s">
        <v>55</v>
      </c>
      <c r="AS260" t="s">
        <v>55</v>
      </c>
      <c r="AT260" t="s">
        <v>55</v>
      </c>
      <c r="AU260" t="s">
        <v>55</v>
      </c>
      <c r="AV260" t="s">
        <v>55</v>
      </c>
      <c r="AW260" t="s">
        <v>55</v>
      </c>
      <c r="AX260" t="s">
        <v>55</v>
      </c>
      <c r="AY260" t="s">
        <v>55</v>
      </c>
      <c r="AZ260">
        <v>0</v>
      </c>
      <c r="BA260">
        <v>0</v>
      </c>
      <c r="BB260" t="s">
        <v>55</v>
      </c>
      <c r="BC260">
        <v>117.775189078021</v>
      </c>
      <c r="BD260">
        <v>0</v>
      </c>
    </row>
    <row r="261" spans="1:56" x14ac:dyDescent="0.35">
      <c r="A261">
        <v>260</v>
      </c>
      <c r="B261">
        <v>43.129363449692001</v>
      </c>
      <c r="C261">
        <v>1997</v>
      </c>
      <c r="D261">
        <v>0</v>
      </c>
      <c r="E261" t="s">
        <v>55</v>
      </c>
      <c r="F261">
        <v>0</v>
      </c>
      <c r="G261" t="s">
        <v>55</v>
      </c>
      <c r="H261" t="s">
        <v>55</v>
      </c>
      <c r="I261" t="s">
        <v>55</v>
      </c>
      <c r="J261">
        <v>1</v>
      </c>
      <c r="K261" t="s">
        <v>55</v>
      </c>
      <c r="L261">
        <v>2</v>
      </c>
      <c r="M261">
        <v>0</v>
      </c>
      <c r="N261">
        <v>7</v>
      </c>
      <c r="O261">
        <v>1</v>
      </c>
      <c r="P261">
        <v>1</v>
      </c>
      <c r="Q261">
        <v>1</v>
      </c>
      <c r="R261" t="b">
        <v>0</v>
      </c>
      <c r="S261" t="b">
        <v>1</v>
      </c>
      <c r="T261" t="b">
        <v>0</v>
      </c>
      <c r="U261" t="b">
        <v>0</v>
      </c>
      <c r="V261" t="b">
        <v>1</v>
      </c>
      <c r="W261">
        <v>400</v>
      </c>
      <c r="X261">
        <v>0</v>
      </c>
      <c r="Y261">
        <v>0</v>
      </c>
      <c r="Z261">
        <v>436</v>
      </c>
      <c r="AA261">
        <v>0</v>
      </c>
      <c r="AB261" t="s">
        <v>55</v>
      </c>
      <c r="AC261" t="s">
        <v>55</v>
      </c>
      <c r="AD261" t="s">
        <v>55</v>
      </c>
      <c r="AE261" t="s">
        <v>55</v>
      </c>
      <c r="AF261">
        <v>2.6</v>
      </c>
      <c r="AG261">
        <v>1</v>
      </c>
      <c r="AH261" t="s">
        <v>55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1</v>
      </c>
      <c r="AQ261" t="s">
        <v>56</v>
      </c>
      <c r="AR261" t="s">
        <v>55</v>
      </c>
      <c r="AS261" t="s">
        <v>55</v>
      </c>
      <c r="AT261" t="s">
        <v>55</v>
      </c>
      <c r="AU261" t="s">
        <v>55</v>
      </c>
      <c r="AV261" t="s">
        <v>55</v>
      </c>
      <c r="AW261" t="s">
        <v>55</v>
      </c>
      <c r="AX261" t="s">
        <v>55</v>
      </c>
      <c r="AY261" t="s">
        <v>55</v>
      </c>
      <c r="AZ261">
        <v>0</v>
      </c>
      <c r="BA261">
        <v>0</v>
      </c>
      <c r="BB261" t="s">
        <v>55</v>
      </c>
      <c r="BC261">
        <v>77.604491349457504</v>
      </c>
      <c r="BD261">
        <v>0</v>
      </c>
    </row>
    <row r="262" spans="1:56" x14ac:dyDescent="0.35">
      <c r="A262">
        <v>261</v>
      </c>
      <c r="B262">
        <v>56.733744010951398</v>
      </c>
      <c r="C262">
        <v>2013</v>
      </c>
      <c r="D262">
        <v>0</v>
      </c>
      <c r="E262" t="s">
        <v>55</v>
      </c>
      <c r="F262">
        <v>0</v>
      </c>
      <c r="G262">
        <v>5</v>
      </c>
      <c r="H262">
        <v>5</v>
      </c>
      <c r="I262">
        <v>5</v>
      </c>
      <c r="J262">
        <v>1</v>
      </c>
      <c r="K262">
        <v>27.17</v>
      </c>
      <c r="L262">
        <v>3</v>
      </c>
      <c r="M262">
        <v>1</v>
      </c>
      <c r="N262">
        <v>6</v>
      </c>
      <c r="O262">
        <v>1</v>
      </c>
      <c r="P262">
        <v>1</v>
      </c>
      <c r="Q262">
        <v>1</v>
      </c>
      <c r="R262" t="b">
        <v>1</v>
      </c>
      <c r="S262" t="b">
        <v>0</v>
      </c>
      <c r="T262" t="b">
        <v>1</v>
      </c>
      <c r="U262" t="b">
        <v>0</v>
      </c>
      <c r="V262" t="b">
        <v>0</v>
      </c>
      <c r="W262">
        <v>100</v>
      </c>
      <c r="X262">
        <v>0</v>
      </c>
      <c r="Y262">
        <v>0</v>
      </c>
      <c r="Z262">
        <v>147</v>
      </c>
      <c r="AA262">
        <v>1</v>
      </c>
      <c r="AB262">
        <v>18</v>
      </c>
      <c r="AC262">
        <v>0</v>
      </c>
      <c r="AD262">
        <v>0</v>
      </c>
      <c r="AE262">
        <v>0</v>
      </c>
      <c r="AF262">
        <v>1.9</v>
      </c>
      <c r="AG262">
        <v>1</v>
      </c>
      <c r="AH262" t="s">
        <v>55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1</v>
      </c>
      <c r="AQ262" t="s">
        <v>56</v>
      </c>
      <c r="AR262" t="s">
        <v>55</v>
      </c>
      <c r="AS262" t="s">
        <v>55</v>
      </c>
      <c r="AT262" t="s">
        <v>55</v>
      </c>
      <c r="AU262" t="s">
        <v>55</v>
      </c>
      <c r="AV262" t="s">
        <v>55</v>
      </c>
      <c r="AW262" t="s">
        <v>55</v>
      </c>
      <c r="AX262" t="s">
        <v>55</v>
      </c>
      <c r="AY262">
        <v>0</v>
      </c>
      <c r="AZ262">
        <v>0</v>
      </c>
      <c r="BA262">
        <v>0</v>
      </c>
      <c r="BB262">
        <v>0</v>
      </c>
      <c r="BC262">
        <v>112.147576994978</v>
      </c>
      <c r="BD262">
        <v>0</v>
      </c>
    </row>
    <row r="263" spans="1:56" x14ac:dyDescent="0.35">
      <c r="A263">
        <v>262</v>
      </c>
      <c r="B263">
        <v>69.0924024640657</v>
      </c>
      <c r="C263">
        <v>2001</v>
      </c>
      <c r="D263">
        <v>0</v>
      </c>
      <c r="E263" t="s">
        <v>55</v>
      </c>
      <c r="F263">
        <v>0</v>
      </c>
      <c r="G263" t="s">
        <v>55</v>
      </c>
      <c r="H263" t="s">
        <v>55</v>
      </c>
      <c r="I263" t="s">
        <v>55</v>
      </c>
      <c r="J263">
        <v>0</v>
      </c>
      <c r="K263">
        <v>34.5</v>
      </c>
      <c r="L263">
        <v>2</v>
      </c>
      <c r="M263">
        <v>0</v>
      </c>
      <c r="N263">
        <v>7</v>
      </c>
      <c r="O263">
        <v>1</v>
      </c>
      <c r="P263">
        <v>1</v>
      </c>
      <c r="Q263">
        <v>1</v>
      </c>
      <c r="R263" t="b">
        <v>0</v>
      </c>
      <c r="S263" t="b">
        <v>1</v>
      </c>
      <c r="T263" t="b">
        <v>0</v>
      </c>
      <c r="U263" t="b">
        <v>0</v>
      </c>
      <c r="V263" t="b">
        <v>1</v>
      </c>
      <c r="W263">
        <v>200</v>
      </c>
      <c r="X263">
        <v>0</v>
      </c>
      <c r="Y263">
        <v>0</v>
      </c>
      <c r="Z263">
        <v>97</v>
      </c>
      <c r="AA263" t="s">
        <v>55</v>
      </c>
      <c r="AB263" t="s">
        <v>55</v>
      </c>
      <c r="AC263" t="s">
        <v>55</v>
      </c>
      <c r="AD263" t="s">
        <v>55</v>
      </c>
      <c r="AE263" t="s">
        <v>55</v>
      </c>
      <c r="AF263">
        <v>6</v>
      </c>
      <c r="AG263">
        <v>1</v>
      </c>
      <c r="AH263" t="s">
        <v>55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1</v>
      </c>
      <c r="AQ263" t="s">
        <v>61</v>
      </c>
      <c r="AR263" t="s">
        <v>55</v>
      </c>
      <c r="AS263" t="s">
        <v>55</v>
      </c>
      <c r="AT263" t="s">
        <v>55</v>
      </c>
      <c r="AU263" t="s">
        <v>55</v>
      </c>
      <c r="AV263" t="s">
        <v>55</v>
      </c>
      <c r="AW263" t="s">
        <v>55</v>
      </c>
      <c r="AX263" t="s">
        <v>55</v>
      </c>
      <c r="AY263" t="s">
        <v>55</v>
      </c>
      <c r="AZ263">
        <v>0</v>
      </c>
      <c r="BA263">
        <v>0</v>
      </c>
      <c r="BB263" t="s">
        <v>55</v>
      </c>
      <c r="BC263">
        <v>88.1595493715391</v>
      </c>
      <c r="BD263">
        <v>0</v>
      </c>
    </row>
    <row r="264" spans="1:56" x14ac:dyDescent="0.35">
      <c r="A264">
        <v>263</v>
      </c>
      <c r="B264">
        <v>66.053388090349102</v>
      </c>
      <c r="C264">
        <v>2001</v>
      </c>
      <c r="D264">
        <v>0</v>
      </c>
      <c r="E264" t="s">
        <v>55</v>
      </c>
      <c r="F264">
        <v>0</v>
      </c>
      <c r="G264" t="s">
        <v>55</v>
      </c>
      <c r="H264" t="s">
        <v>55</v>
      </c>
      <c r="I264" t="s">
        <v>55</v>
      </c>
      <c r="J264">
        <v>0</v>
      </c>
      <c r="K264">
        <v>17.21</v>
      </c>
      <c r="L264">
        <v>3</v>
      </c>
      <c r="M264">
        <v>1</v>
      </c>
      <c r="N264">
        <v>5</v>
      </c>
      <c r="O264">
        <v>1</v>
      </c>
      <c r="P264">
        <v>1</v>
      </c>
      <c r="Q264">
        <v>1</v>
      </c>
      <c r="R264" t="b">
        <v>0</v>
      </c>
      <c r="S264" t="b">
        <v>1</v>
      </c>
      <c r="T264" t="b">
        <v>0</v>
      </c>
      <c r="U264" t="b">
        <v>0</v>
      </c>
      <c r="V264" t="b">
        <v>1</v>
      </c>
      <c r="W264">
        <v>400</v>
      </c>
      <c r="X264">
        <v>0</v>
      </c>
      <c r="Y264">
        <v>0</v>
      </c>
      <c r="Z264">
        <v>180</v>
      </c>
      <c r="AA264" t="s">
        <v>55</v>
      </c>
      <c r="AB264" t="s">
        <v>55</v>
      </c>
      <c r="AC264" t="s">
        <v>55</v>
      </c>
      <c r="AD264" t="s">
        <v>55</v>
      </c>
      <c r="AE264" t="s">
        <v>55</v>
      </c>
      <c r="AF264">
        <v>11</v>
      </c>
      <c r="AG264">
        <v>1</v>
      </c>
      <c r="AH264" t="s">
        <v>55</v>
      </c>
      <c r="AI264">
        <v>1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1</v>
      </c>
      <c r="AP264">
        <v>2</v>
      </c>
      <c r="AQ264" t="s">
        <v>62</v>
      </c>
      <c r="AR264">
        <v>1</v>
      </c>
      <c r="AS264" t="s">
        <v>55</v>
      </c>
      <c r="AT264" t="s">
        <v>55</v>
      </c>
      <c r="AU264" t="s">
        <v>55</v>
      </c>
      <c r="AV264" t="s">
        <v>55</v>
      </c>
      <c r="AW264" t="s">
        <v>55</v>
      </c>
      <c r="AX264" t="s">
        <v>55</v>
      </c>
      <c r="AY264" t="s">
        <v>55</v>
      </c>
      <c r="AZ264">
        <v>0</v>
      </c>
      <c r="BA264">
        <v>0</v>
      </c>
      <c r="BB264" t="s">
        <v>55</v>
      </c>
      <c r="BC264">
        <v>88.9682414249434</v>
      </c>
      <c r="BD264">
        <v>0</v>
      </c>
    </row>
    <row r="265" spans="1:56" x14ac:dyDescent="0.35">
      <c r="A265">
        <v>264</v>
      </c>
      <c r="B265">
        <v>66.603696098562594</v>
      </c>
      <c r="C265">
        <v>2000</v>
      </c>
      <c r="D265">
        <v>0</v>
      </c>
      <c r="E265" t="s">
        <v>55</v>
      </c>
      <c r="F265">
        <v>0</v>
      </c>
      <c r="G265" t="s">
        <v>55</v>
      </c>
      <c r="H265" t="s">
        <v>55</v>
      </c>
      <c r="I265" t="s">
        <v>55</v>
      </c>
      <c r="J265">
        <v>1</v>
      </c>
      <c r="K265">
        <v>20.5</v>
      </c>
      <c r="L265">
        <v>3</v>
      </c>
      <c r="M265">
        <v>1</v>
      </c>
      <c r="N265">
        <v>5</v>
      </c>
      <c r="O265">
        <v>1</v>
      </c>
      <c r="P265">
        <v>1</v>
      </c>
      <c r="Q265">
        <v>1</v>
      </c>
      <c r="R265" t="b">
        <v>0</v>
      </c>
      <c r="S265" t="b">
        <v>1</v>
      </c>
      <c r="T265" t="b">
        <v>0</v>
      </c>
      <c r="U265" t="b">
        <v>0</v>
      </c>
      <c r="V265" t="b">
        <v>1</v>
      </c>
      <c r="W265">
        <v>300</v>
      </c>
      <c r="X265">
        <v>0</v>
      </c>
      <c r="Y265">
        <v>0</v>
      </c>
      <c r="Z265">
        <v>173</v>
      </c>
      <c r="AA265" t="s">
        <v>55</v>
      </c>
      <c r="AB265" t="s">
        <v>55</v>
      </c>
      <c r="AC265" t="s">
        <v>55</v>
      </c>
      <c r="AD265" t="s">
        <v>55</v>
      </c>
      <c r="AE265" t="s">
        <v>55</v>
      </c>
      <c r="AF265">
        <v>2.5</v>
      </c>
      <c r="AG265">
        <v>1</v>
      </c>
      <c r="AH265" t="s">
        <v>55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1</v>
      </c>
      <c r="AQ265" t="s">
        <v>56</v>
      </c>
      <c r="AR265" t="s">
        <v>55</v>
      </c>
      <c r="AS265" t="s">
        <v>55</v>
      </c>
      <c r="AT265" t="s">
        <v>55</v>
      </c>
      <c r="AU265" t="s">
        <v>55</v>
      </c>
      <c r="AV265" t="s">
        <v>55</v>
      </c>
      <c r="AW265" t="s">
        <v>55</v>
      </c>
      <c r="AX265" t="s">
        <v>55</v>
      </c>
      <c r="AY265" t="s">
        <v>55</v>
      </c>
      <c r="AZ265">
        <v>0</v>
      </c>
      <c r="BA265">
        <v>0</v>
      </c>
      <c r="BB265" t="s">
        <v>55</v>
      </c>
      <c r="BC265">
        <v>79.312708863658699</v>
      </c>
      <c r="BD265">
        <v>0</v>
      </c>
    </row>
    <row r="266" spans="1:56" x14ac:dyDescent="0.35">
      <c r="A266">
        <v>265</v>
      </c>
      <c r="B266">
        <v>70.042436687200507</v>
      </c>
      <c r="C266">
        <v>2002</v>
      </c>
      <c r="D266">
        <v>0</v>
      </c>
      <c r="E266" t="s">
        <v>55</v>
      </c>
      <c r="F266">
        <v>0</v>
      </c>
      <c r="G266" t="s">
        <v>55</v>
      </c>
      <c r="H266" t="s">
        <v>55</v>
      </c>
      <c r="I266" t="s">
        <v>55</v>
      </c>
      <c r="J266">
        <v>0</v>
      </c>
      <c r="K266">
        <v>26.5</v>
      </c>
      <c r="L266">
        <v>3</v>
      </c>
      <c r="M266">
        <v>1</v>
      </c>
      <c r="N266">
        <v>5</v>
      </c>
      <c r="O266">
        <v>1</v>
      </c>
      <c r="P266">
        <v>1</v>
      </c>
      <c r="Q266">
        <v>1</v>
      </c>
      <c r="R266" t="b">
        <v>0</v>
      </c>
      <c r="S266" t="b">
        <v>1</v>
      </c>
      <c r="T266" t="b">
        <v>0</v>
      </c>
      <c r="U266" t="b">
        <v>0</v>
      </c>
      <c r="V266" t="b">
        <v>1</v>
      </c>
      <c r="W266">
        <v>1500</v>
      </c>
      <c r="X266">
        <v>1</v>
      </c>
      <c r="Y266">
        <v>1</v>
      </c>
      <c r="Z266">
        <v>204</v>
      </c>
      <c r="AA266" t="s">
        <v>55</v>
      </c>
      <c r="AB266" t="s">
        <v>55</v>
      </c>
      <c r="AC266" t="s">
        <v>55</v>
      </c>
      <c r="AD266" t="s">
        <v>55</v>
      </c>
      <c r="AE266" t="s">
        <v>55</v>
      </c>
      <c r="AF266">
        <v>9</v>
      </c>
      <c r="AG266">
        <v>1</v>
      </c>
      <c r="AH266" t="s">
        <v>55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2</v>
      </c>
      <c r="AQ266" t="s">
        <v>62</v>
      </c>
      <c r="AR266">
        <v>1</v>
      </c>
      <c r="AS266" t="s">
        <v>55</v>
      </c>
      <c r="AT266" t="s">
        <v>55</v>
      </c>
      <c r="AU266" t="s">
        <v>55</v>
      </c>
      <c r="AV266" t="s">
        <v>55</v>
      </c>
      <c r="AW266" t="s">
        <v>55</v>
      </c>
      <c r="AX266" t="s">
        <v>55</v>
      </c>
      <c r="AY266" t="s">
        <v>55</v>
      </c>
      <c r="AZ266">
        <v>1</v>
      </c>
      <c r="BA266">
        <v>1</v>
      </c>
      <c r="BB266" t="s">
        <v>55</v>
      </c>
      <c r="BC266">
        <v>65.782846294192694</v>
      </c>
      <c r="BD266">
        <v>0</v>
      </c>
    </row>
    <row r="267" spans="1:56" x14ac:dyDescent="0.35">
      <c r="A267">
        <v>266</v>
      </c>
      <c r="B267">
        <v>53.826146475017097</v>
      </c>
      <c r="C267">
        <v>1999</v>
      </c>
      <c r="D267">
        <v>0</v>
      </c>
      <c r="E267" t="s">
        <v>55</v>
      </c>
      <c r="F267">
        <v>0</v>
      </c>
      <c r="G267" t="s">
        <v>55</v>
      </c>
      <c r="H267" t="s">
        <v>55</v>
      </c>
      <c r="I267" t="s">
        <v>55</v>
      </c>
      <c r="J267">
        <v>0</v>
      </c>
      <c r="K267">
        <v>23.15</v>
      </c>
      <c r="L267">
        <v>2</v>
      </c>
      <c r="M267">
        <v>0</v>
      </c>
      <c r="N267">
        <v>5</v>
      </c>
      <c r="O267">
        <v>1</v>
      </c>
      <c r="P267">
        <v>1</v>
      </c>
      <c r="Q267">
        <v>1</v>
      </c>
      <c r="R267" t="b">
        <v>0</v>
      </c>
      <c r="S267" t="b">
        <v>1</v>
      </c>
      <c r="T267" t="b">
        <v>0</v>
      </c>
      <c r="U267" t="b">
        <v>0</v>
      </c>
      <c r="V267" t="b">
        <v>1</v>
      </c>
      <c r="W267">
        <v>450</v>
      </c>
      <c r="X267">
        <v>0</v>
      </c>
      <c r="Y267">
        <v>0</v>
      </c>
      <c r="Z267">
        <v>210</v>
      </c>
      <c r="AA267" t="s">
        <v>55</v>
      </c>
      <c r="AB267" t="s">
        <v>55</v>
      </c>
      <c r="AC267" t="s">
        <v>55</v>
      </c>
      <c r="AD267" t="s">
        <v>55</v>
      </c>
      <c r="AE267" t="s">
        <v>55</v>
      </c>
      <c r="AF267">
        <v>10.5</v>
      </c>
      <c r="AG267" t="s">
        <v>55</v>
      </c>
      <c r="AH267" t="s">
        <v>55</v>
      </c>
      <c r="AI267">
        <v>0</v>
      </c>
      <c r="AJ267">
        <v>0</v>
      </c>
      <c r="AK267">
        <v>0</v>
      </c>
      <c r="AL267" t="s">
        <v>55</v>
      </c>
      <c r="AM267">
        <v>1</v>
      </c>
      <c r="AN267">
        <v>0</v>
      </c>
      <c r="AO267">
        <v>1</v>
      </c>
      <c r="AP267">
        <v>3</v>
      </c>
      <c r="AQ267" t="s">
        <v>58</v>
      </c>
      <c r="AR267">
        <v>1</v>
      </c>
      <c r="AS267" t="s">
        <v>55</v>
      </c>
      <c r="AT267" t="s">
        <v>55</v>
      </c>
      <c r="AU267" t="s">
        <v>55</v>
      </c>
      <c r="AV267" t="s">
        <v>55</v>
      </c>
      <c r="AW267" t="s">
        <v>55</v>
      </c>
      <c r="AX267" t="s">
        <v>55</v>
      </c>
      <c r="AY267" t="s">
        <v>55</v>
      </c>
      <c r="AZ267">
        <v>0</v>
      </c>
      <c r="BA267">
        <v>0</v>
      </c>
      <c r="BB267" t="s">
        <v>55</v>
      </c>
      <c r="BC267">
        <v>79.498579173709004</v>
      </c>
      <c r="BD267">
        <v>0</v>
      </c>
    </row>
    <row r="268" spans="1:56" x14ac:dyDescent="0.35">
      <c r="A268">
        <v>267</v>
      </c>
      <c r="B268">
        <v>66.680355920602295</v>
      </c>
      <c r="C268">
        <v>1998</v>
      </c>
      <c r="D268">
        <v>0</v>
      </c>
      <c r="E268" t="s">
        <v>55</v>
      </c>
      <c r="F268">
        <v>0</v>
      </c>
      <c r="G268" t="s">
        <v>55</v>
      </c>
      <c r="H268" t="s">
        <v>55</v>
      </c>
      <c r="I268" t="s">
        <v>55</v>
      </c>
      <c r="J268">
        <v>0</v>
      </c>
      <c r="K268" t="s">
        <v>55</v>
      </c>
      <c r="L268">
        <v>2</v>
      </c>
      <c r="M268">
        <v>0</v>
      </c>
      <c r="N268">
        <v>5</v>
      </c>
      <c r="O268">
        <v>1</v>
      </c>
      <c r="P268">
        <v>1</v>
      </c>
      <c r="Q268">
        <v>1</v>
      </c>
      <c r="R268" t="b">
        <v>0</v>
      </c>
      <c r="S268" t="b">
        <v>1</v>
      </c>
      <c r="T268" t="b">
        <v>0</v>
      </c>
      <c r="U268" t="b">
        <v>0</v>
      </c>
      <c r="V268" t="b">
        <v>1</v>
      </c>
      <c r="W268">
        <v>100</v>
      </c>
      <c r="X268">
        <v>0</v>
      </c>
      <c r="Y268">
        <v>0</v>
      </c>
      <c r="Z268">
        <v>95</v>
      </c>
      <c r="AA268" t="s">
        <v>55</v>
      </c>
      <c r="AB268" t="s">
        <v>55</v>
      </c>
      <c r="AC268" t="s">
        <v>55</v>
      </c>
      <c r="AD268" t="s">
        <v>55</v>
      </c>
      <c r="AE268" t="s">
        <v>55</v>
      </c>
      <c r="AF268">
        <v>0.8</v>
      </c>
      <c r="AG268" t="s">
        <v>55</v>
      </c>
      <c r="AH268" t="s">
        <v>55</v>
      </c>
      <c r="AI268">
        <v>0</v>
      </c>
      <c r="AJ268">
        <v>0</v>
      </c>
      <c r="AK268">
        <v>0</v>
      </c>
      <c r="AL268" t="s">
        <v>55</v>
      </c>
      <c r="AM268">
        <v>0</v>
      </c>
      <c r="AN268">
        <v>0</v>
      </c>
      <c r="AO268">
        <v>1</v>
      </c>
      <c r="AP268" t="s">
        <v>55</v>
      </c>
      <c r="AQ268" t="s">
        <v>71</v>
      </c>
      <c r="AR268" t="s">
        <v>55</v>
      </c>
      <c r="AS268" t="s">
        <v>55</v>
      </c>
      <c r="AT268" t="s">
        <v>55</v>
      </c>
      <c r="AU268" t="s">
        <v>55</v>
      </c>
      <c r="AV268" t="s">
        <v>55</v>
      </c>
      <c r="AW268" t="s">
        <v>55</v>
      </c>
      <c r="AX268" t="s">
        <v>55</v>
      </c>
      <c r="AY268" t="s">
        <v>55</v>
      </c>
      <c r="AZ268">
        <v>0</v>
      </c>
      <c r="BA268">
        <v>0</v>
      </c>
      <c r="BB268" t="s">
        <v>55</v>
      </c>
      <c r="BC268">
        <v>66.4430282655958</v>
      </c>
      <c r="BD268">
        <v>0</v>
      </c>
    </row>
    <row r="269" spans="1:56" x14ac:dyDescent="0.35">
      <c r="A269">
        <v>268</v>
      </c>
      <c r="B269">
        <v>66.455852156057503</v>
      </c>
      <c r="C269">
        <v>1998</v>
      </c>
      <c r="D269">
        <v>0</v>
      </c>
      <c r="E269" t="s">
        <v>55</v>
      </c>
      <c r="F269">
        <v>0</v>
      </c>
      <c r="G269" t="s">
        <v>55</v>
      </c>
      <c r="H269" t="s">
        <v>55</v>
      </c>
      <c r="I269" t="s">
        <v>55</v>
      </c>
      <c r="J269">
        <v>0</v>
      </c>
      <c r="K269">
        <v>34.21</v>
      </c>
      <c r="L269">
        <v>3</v>
      </c>
      <c r="M269">
        <v>1</v>
      </c>
      <c r="N269">
        <v>7</v>
      </c>
      <c r="O269">
        <v>1</v>
      </c>
      <c r="P269">
        <v>1</v>
      </c>
      <c r="Q269">
        <v>1</v>
      </c>
      <c r="R269" t="b">
        <v>0</v>
      </c>
      <c r="S269" t="b">
        <v>1</v>
      </c>
      <c r="T269" t="b">
        <v>0</v>
      </c>
      <c r="U269" t="b">
        <v>0</v>
      </c>
      <c r="V269" t="b">
        <v>1</v>
      </c>
      <c r="W269">
        <v>300</v>
      </c>
      <c r="X269">
        <v>0</v>
      </c>
      <c r="Y269">
        <v>0</v>
      </c>
      <c r="Z269">
        <v>205</v>
      </c>
      <c r="AA269" t="s">
        <v>55</v>
      </c>
      <c r="AB269" t="s">
        <v>55</v>
      </c>
      <c r="AC269" t="s">
        <v>55</v>
      </c>
      <c r="AD269" t="s">
        <v>55</v>
      </c>
      <c r="AE269" t="s">
        <v>55</v>
      </c>
      <c r="AF269">
        <v>3.7</v>
      </c>
      <c r="AG269">
        <v>1</v>
      </c>
      <c r="AH269" t="s">
        <v>55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1</v>
      </c>
      <c r="AQ269" t="s">
        <v>56</v>
      </c>
      <c r="AR269" t="s">
        <v>55</v>
      </c>
      <c r="AS269" t="s">
        <v>55</v>
      </c>
      <c r="AT269" t="s">
        <v>55</v>
      </c>
      <c r="AU269" t="s">
        <v>55</v>
      </c>
      <c r="AV269" t="s">
        <v>55</v>
      </c>
      <c r="AW269" t="s">
        <v>55</v>
      </c>
      <c r="AX269" t="s">
        <v>55</v>
      </c>
      <c r="AY269" t="s">
        <v>55</v>
      </c>
      <c r="AZ269">
        <v>0</v>
      </c>
      <c r="BA269">
        <v>0</v>
      </c>
      <c r="BB269" t="s">
        <v>55</v>
      </c>
      <c r="BC269">
        <v>58.876583879103897</v>
      </c>
      <c r="BD269">
        <v>0</v>
      </c>
    </row>
    <row r="270" spans="1:56" x14ac:dyDescent="0.35">
      <c r="A270">
        <v>269</v>
      </c>
      <c r="B270">
        <v>39.416837782340899</v>
      </c>
      <c r="C270">
        <v>2000</v>
      </c>
      <c r="D270">
        <v>0</v>
      </c>
      <c r="E270" t="s">
        <v>55</v>
      </c>
      <c r="F270">
        <v>0</v>
      </c>
      <c r="G270" t="s">
        <v>55</v>
      </c>
      <c r="H270" t="s">
        <v>55</v>
      </c>
      <c r="I270" t="s">
        <v>55</v>
      </c>
      <c r="J270">
        <v>1</v>
      </c>
      <c r="K270">
        <v>32.1</v>
      </c>
      <c r="L270">
        <v>1</v>
      </c>
      <c r="M270">
        <v>0</v>
      </c>
      <c r="N270">
        <v>3</v>
      </c>
      <c r="O270">
        <v>1</v>
      </c>
      <c r="P270">
        <v>0</v>
      </c>
      <c r="Q270">
        <v>0</v>
      </c>
      <c r="R270" t="b">
        <v>1</v>
      </c>
      <c r="S270" t="b">
        <v>0</v>
      </c>
      <c r="T270" t="b">
        <v>0</v>
      </c>
      <c r="U270" t="b">
        <v>0</v>
      </c>
      <c r="V270" t="b">
        <v>1</v>
      </c>
      <c r="W270">
        <v>150</v>
      </c>
      <c r="X270">
        <v>0</v>
      </c>
      <c r="Y270">
        <v>0</v>
      </c>
      <c r="Z270" t="s">
        <v>55</v>
      </c>
      <c r="AA270">
        <v>0</v>
      </c>
      <c r="AB270" t="s">
        <v>55</v>
      </c>
      <c r="AC270" t="s">
        <v>55</v>
      </c>
      <c r="AD270" t="s">
        <v>55</v>
      </c>
      <c r="AE270">
        <v>1</v>
      </c>
      <c r="AF270" t="s">
        <v>55</v>
      </c>
      <c r="AG270">
        <v>2</v>
      </c>
      <c r="AH270" t="s">
        <v>55</v>
      </c>
      <c r="AI270">
        <v>0</v>
      </c>
      <c r="AJ270">
        <v>1</v>
      </c>
      <c r="AK270">
        <v>0</v>
      </c>
      <c r="AL270" t="s">
        <v>55</v>
      </c>
      <c r="AM270">
        <v>1</v>
      </c>
      <c r="AN270" t="s">
        <v>55</v>
      </c>
      <c r="AO270">
        <v>1</v>
      </c>
      <c r="AP270" t="s">
        <v>55</v>
      </c>
      <c r="AQ270" t="s">
        <v>55</v>
      </c>
      <c r="AR270" t="s">
        <v>55</v>
      </c>
      <c r="AS270" t="s">
        <v>55</v>
      </c>
      <c r="AT270" t="s">
        <v>55</v>
      </c>
      <c r="AU270" t="s">
        <v>55</v>
      </c>
      <c r="AV270" t="s">
        <v>55</v>
      </c>
      <c r="AW270" t="s">
        <v>55</v>
      </c>
      <c r="AX270" t="s">
        <v>55</v>
      </c>
      <c r="AY270" t="s">
        <v>55</v>
      </c>
      <c r="AZ270">
        <v>0</v>
      </c>
      <c r="BA270">
        <v>0</v>
      </c>
      <c r="BB270" t="s">
        <v>55</v>
      </c>
      <c r="BC270">
        <v>79.035532592645495</v>
      </c>
      <c r="BD270">
        <v>0</v>
      </c>
    </row>
    <row r="271" spans="1:56" x14ac:dyDescent="0.35">
      <c r="A271">
        <v>270</v>
      </c>
      <c r="B271">
        <v>67.638603696098599</v>
      </c>
      <c r="C271">
        <v>2002</v>
      </c>
      <c r="D271">
        <v>0</v>
      </c>
      <c r="E271" t="s">
        <v>55</v>
      </c>
      <c r="F271">
        <v>0</v>
      </c>
      <c r="G271" t="s">
        <v>55</v>
      </c>
      <c r="H271" t="s">
        <v>55</v>
      </c>
      <c r="I271" t="s">
        <v>55</v>
      </c>
      <c r="J271">
        <v>1</v>
      </c>
      <c r="K271">
        <v>25.3</v>
      </c>
      <c r="L271">
        <v>3</v>
      </c>
      <c r="M271">
        <v>1</v>
      </c>
      <c r="N271">
        <v>5</v>
      </c>
      <c r="O271">
        <v>1</v>
      </c>
      <c r="P271">
        <v>1</v>
      </c>
      <c r="Q271">
        <v>1</v>
      </c>
      <c r="R271" t="b">
        <v>0</v>
      </c>
      <c r="S271" t="b">
        <v>1</v>
      </c>
      <c r="T271" t="b">
        <v>1</v>
      </c>
      <c r="U271" t="b">
        <v>0</v>
      </c>
      <c r="V271" t="b">
        <v>0</v>
      </c>
      <c r="W271">
        <v>100</v>
      </c>
      <c r="X271">
        <v>0</v>
      </c>
      <c r="Y271">
        <v>0</v>
      </c>
      <c r="Z271">
        <v>210</v>
      </c>
      <c r="AA271" t="s">
        <v>55</v>
      </c>
      <c r="AB271" t="s">
        <v>55</v>
      </c>
      <c r="AC271" t="s">
        <v>55</v>
      </c>
      <c r="AD271" t="s">
        <v>55</v>
      </c>
      <c r="AE271" t="s">
        <v>55</v>
      </c>
      <c r="AF271">
        <v>9</v>
      </c>
      <c r="AG271">
        <v>2</v>
      </c>
      <c r="AH271" t="s">
        <v>55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2</v>
      </c>
      <c r="AQ271" t="s">
        <v>62</v>
      </c>
      <c r="AR271" t="s">
        <v>55</v>
      </c>
      <c r="AS271" t="s">
        <v>55</v>
      </c>
      <c r="AT271" t="s">
        <v>55</v>
      </c>
      <c r="AU271" t="s">
        <v>55</v>
      </c>
      <c r="AV271" t="s">
        <v>55</v>
      </c>
      <c r="AW271" t="s">
        <v>55</v>
      </c>
      <c r="AX271" t="s">
        <v>55</v>
      </c>
      <c r="AY271" t="s">
        <v>55</v>
      </c>
      <c r="AZ271">
        <v>1</v>
      </c>
      <c r="BA271">
        <v>1</v>
      </c>
      <c r="BB271" t="s">
        <v>55</v>
      </c>
      <c r="BC271">
        <v>53.623070748366601</v>
      </c>
      <c r="BD271">
        <v>0</v>
      </c>
    </row>
    <row r="272" spans="1:56" x14ac:dyDescent="0.35">
      <c r="A272">
        <v>271</v>
      </c>
      <c r="B272">
        <v>64.739219712525696</v>
      </c>
      <c r="C272">
        <v>2000</v>
      </c>
      <c r="D272">
        <v>0</v>
      </c>
      <c r="E272" t="s">
        <v>55</v>
      </c>
      <c r="F272">
        <v>0</v>
      </c>
      <c r="G272" t="s">
        <v>55</v>
      </c>
      <c r="H272" t="s">
        <v>55</v>
      </c>
      <c r="I272" t="s">
        <v>55</v>
      </c>
      <c r="J272">
        <v>1</v>
      </c>
      <c r="K272">
        <v>28.44</v>
      </c>
      <c r="L272">
        <v>2</v>
      </c>
      <c r="M272">
        <v>0</v>
      </c>
      <c r="N272">
        <v>7</v>
      </c>
      <c r="O272">
        <v>1</v>
      </c>
      <c r="P272">
        <v>1</v>
      </c>
      <c r="Q272">
        <v>1</v>
      </c>
      <c r="R272" t="b">
        <v>0</v>
      </c>
      <c r="S272" t="b">
        <v>1</v>
      </c>
      <c r="T272" t="b">
        <v>0</v>
      </c>
      <c r="U272" t="b">
        <v>0</v>
      </c>
      <c r="V272" t="b">
        <v>1</v>
      </c>
      <c r="W272">
        <v>1050</v>
      </c>
      <c r="X272">
        <v>1</v>
      </c>
      <c r="Y272">
        <v>1</v>
      </c>
      <c r="Z272">
        <v>315</v>
      </c>
      <c r="AA272">
        <v>0</v>
      </c>
      <c r="AB272" t="s">
        <v>55</v>
      </c>
      <c r="AC272" t="s">
        <v>55</v>
      </c>
      <c r="AD272" t="s">
        <v>55</v>
      </c>
      <c r="AE272" t="s">
        <v>55</v>
      </c>
      <c r="AF272">
        <v>7</v>
      </c>
      <c r="AG272">
        <v>4</v>
      </c>
      <c r="AH272" t="s">
        <v>55</v>
      </c>
      <c r="AI272">
        <v>0</v>
      </c>
      <c r="AJ272">
        <v>0</v>
      </c>
      <c r="AK272">
        <v>1</v>
      </c>
      <c r="AL272">
        <v>0</v>
      </c>
      <c r="AM272">
        <v>1</v>
      </c>
      <c r="AN272">
        <v>0</v>
      </c>
      <c r="AO272">
        <v>1</v>
      </c>
      <c r="AP272">
        <v>3</v>
      </c>
      <c r="AQ272" t="s">
        <v>57</v>
      </c>
      <c r="AR272">
        <v>1</v>
      </c>
      <c r="AS272">
        <v>4736</v>
      </c>
      <c r="AT272" s="1">
        <v>41597</v>
      </c>
      <c r="AU272" t="s">
        <v>55</v>
      </c>
      <c r="AV272" t="s">
        <v>55</v>
      </c>
      <c r="AW272" t="s">
        <v>55</v>
      </c>
      <c r="AX272" t="s">
        <v>55</v>
      </c>
      <c r="AY272" t="s">
        <v>55</v>
      </c>
      <c r="AZ272">
        <v>0</v>
      </c>
      <c r="BA272">
        <v>0</v>
      </c>
      <c r="BB272" t="s">
        <v>55</v>
      </c>
      <c r="BC272">
        <v>64.635452232720397</v>
      </c>
      <c r="BD272">
        <v>0</v>
      </c>
    </row>
    <row r="273" spans="1:56" x14ac:dyDescent="0.35">
      <c r="A273">
        <v>272</v>
      </c>
      <c r="B273">
        <v>50.294318959616703</v>
      </c>
      <c r="C273">
        <v>1999</v>
      </c>
      <c r="D273">
        <v>0</v>
      </c>
      <c r="E273" t="s">
        <v>55</v>
      </c>
      <c r="F273">
        <v>0</v>
      </c>
      <c r="G273" t="s">
        <v>55</v>
      </c>
      <c r="H273" t="s">
        <v>55</v>
      </c>
      <c r="I273" t="s">
        <v>55</v>
      </c>
      <c r="J273">
        <v>0</v>
      </c>
      <c r="K273" t="s">
        <v>55</v>
      </c>
      <c r="L273">
        <v>1</v>
      </c>
      <c r="M273">
        <v>0</v>
      </c>
      <c r="N273">
        <v>8</v>
      </c>
      <c r="O273">
        <v>1</v>
      </c>
      <c r="P273">
        <v>1</v>
      </c>
      <c r="Q273">
        <v>1</v>
      </c>
      <c r="R273" t="b">
        <v>0</v>
      </c>
      <c r="S273" t="b">
        <v>1</v>
      </c>
      <c r="T273" t="b">
        <v>0</v>
      </c>
      <c r="U273" t="b">
        <v>0</v>
      </c>
      <c r="V273" t="b">
        <v>1</v>
      </c>
      <c r="W273">
        <v>350</v>
      </c>
      <c r="X273">
        <v>0</v>
      </c>
      <c r="Y273">
        <v>0</v>
      </c>
      <c r="Z273">
        <v>260</v>
      </c>
      <c r="AA273" t="s">
        <v>55</v>
      </c>
      <c r="AB273" t="s">
        <v>55</v>
      </c>
      <c r="AC273" t="s">
        <v>55</v>
      </c>
      <c r="AD273" t="s">
        <v>55</v>
      </c>
      <c r="AE273" t="s">
        <v>55</v>
      </c>
      <c r="AF273">
        <v>1.2</v>
      </c>
      <c r="AG273">
        <v>1</v>
      </c>
      <c r="AH273" t="s">
        <v>55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1</v>
      </c>
      <c r="AQ273" t="s">
        <v>56</v>
      </c>
      <c r="AR273" t="s">
        <v>55</v>
      </c>
      <c r="AS273" t="s">
        <v>55</v>
      </c>
      <c r="AT273" t="s">
        <v>55</v>
      </c>
      <c r="AU273" t="s">
        <v>55</v>
      </c>
      <c r="AV273" t="s">
        <v>55</v>
      </c>
      <c r="AW273" t="s">
        <v>55</v>
      </c>
      <c r="AX273" t="s">
        <v>55</v>
      </c>
      <c r="AY273" t="s">
        <v>55</v>
      </c>
      <c r="AZ273">
        <v>0</v>
      </c>
      <c r="BA273">
        <v>0</v>
      </c>
      <c r="BB273" t="s">
        <v>55</v>
      </c>
      <c r="BC273">
        <v>61.183732606802998</v>
      </c>
      <c r="BD273">
        <v>0</v>
      </c>
    </row>
    <row r="274" spans="1:56" x14ac:dyDescent="0.35">
      <c r="A274">
        <v>273</v>
      </c>
      <c r="B274">
        <v>57.911019849418203</v>
      </c>
      <c r="C274">
        <v>1995</v>
      </c>
      <c r="D274">
        <v>0</v>
      </c>
      <c r="E274" t="s">
        <v>55</v>
      </c>
      <c r="F274">
        <v>0</v>
      </c>
      <c r="G274" t="s">
        <v>55</v>
      </c>
      <c r="H274" t="s">
        <v>55</v>
      </c>
      <c r="I274" t="s">
        <v>55</v>
      </c>
      <c r="J274">
        <v>1</v>
      </c>
      <c r="K274">
        <v>31.49</v>
      </c>
      <c r="L274">
        <v>2</v>
      </c>
      <c r="M274">
        <v>0</v>
      </c>
      <c r="N274">
        <v>5</v>
      </c>
      <c r="O274">
        <v>1</v>
      </c>
      <c r="P274">
        <v>1</v>
      </c>
      <c r="Q274">
        <v>1</v>
      </c>
      <c r="R274" t="b">
        <v>0</v>
      </c>
      <c r="S274" t="b">
        <v>1</v>
      </c>
      <c r="T274" t="b">
        <v>0</v>
      </c>
      <c r="U274" t="b">
        <v>0</v>
      </c>
      <c r="V274" t="b">
        <v>1</v>
      </c>
      <c r="W274">
        <v>200</v>
      </c>
      <c r="X274">
        <v>0</v>
      </c>
      <c r="Y274">
        <v>0</v>
      </c>
      <c r="Z274">
        <v>258</v>
      </c>
      <c r="AA274" t="s">
        <v>55</v>
      </c>
      <c r="AB274" t="s">
        <v>55</v>
      </c>
      <c r="AC274" t="s">
        <v>55</v>
      </c>
      <c r="AD274" t="s">
        <v>55</v>
      </c>
      <c r="AE274" t="s">
        <v>55</v>
      </c>
      <c r="AF274">
        <v>2</v>
      </c>
      <c r="AG274">
        <v>1</v>
      </c>
      <c r="AH274" t="s">
        <v>55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1</v>
      </c>
      <c r="AQ274" t="s">
        <v>56</v>
      </c>
      <c r="AR274" t="s">
        <v>55</v>
      </c>
      <c r="AS274" t="s">
        <v>55</v>
      </c>
      <c r="AT274" t="s">
        <v>55</v>
      </c>
      <c r="AU274" t="s">
        <v>55</v>
      </c>
      <c r="AV274" t="s">
        <v>55</v>
      </c>
      <c r="AW274" t="s">
        <v>55</v>
      </c>
      <c r="AX274" t="s">
        <v>55</v>
      </c>
      <c r="AY274" t="s">
        <v>55</v>
      </c>
      <c r="AZ274">
        <v>0</v>
      </c>
      <c r="BA274">
        <v>0</v>
      </c>
      <c r="BB274" t="s">
        <v>55</v>
      </c>
      <c r="BC274">
        <v>53.608910672751897</v>
      </c>
      <c r="BD274">
        <v>0</v>
      </c>
    </row>
    <row r="275" spans="1:56" x14ac:dyDescent="0.35">
      <c r="A275">
        <v>274</v>
      </c>
      <c r="B275">
        <v>52.977412731006197</v>
      </c>
      <c r="C275">
        <v>1990</v>
      </c>
      <c r="D275">
        <v>0</v>
      </c>
      <c r="E275" t="s">
        <v>55</v>
      </c>
      <c r="F275">
        <v>0</v>
      </c>
      <c r="G275" t="s">
        <v>55</v>
      </c>
      <c r="H275" t="s">
        <v>55</v>
      </c>
      <c r="I275" t="s">
        <v>55</v>
      </c>
      <c r="J275">
        <v>1</v>
      </c>
      <c r="K275" t="s">
        <v>55</v>
      </c>
      <c r="L275" t="s">
        <v>55</v>
      </c>
      <c r="M275" t="s">
        <v>55</v>
      </c>
      <c r="N275" t="s">
        <v>55</v>
      </c>
      <c r="O275" t="s">
        <v>55</v>
      </c>
      <c r="P275" t="s">
        <v>55</v>
      </c>
      <c r="Q275" t="s">
        <v>55</v>
      </c>
      <c r="R275" t="b">
        <v>1</v>
      </c>
      <c r="S275" t="b">
        <v>0</v>
      </c>
      <c r="T275" t="b">
        <v>0</v>
      </c>
      <c r="U275" t="b">
        <v>0</v>
      </c>
      <c r="V275" t="b">
        <v>1</v>
      </c>
      <c r="W275" t="s">
        <v>55</v>
      </c>
      <c r="X275" t="s">
        <v>55</v>
      </c>
      <c r="Y275" t="s">
        <v>55</v>
      </c>
      <c r="Z275" t="s">
        <v>55</v>
      </c>
      <c r="AA275" t="s">
        <v>55</v>
      </c>
      <c r="AB275" t="s">
        <v>55</v>
      </c>
      <c r="AC275" t="s">
        <v>55</v>
      </c>
      <c r="AD275" t="s">
        <v>55</v>
      </c>
      <c r="AE275">
        <v>0</v>
      </c>
      <c r="AF275">
        <v>2.5</v>
      </c>
      <c r="AG275">
        <v>1</v>
      </c>
      <c r="AH275" t="s">
        <v>55</v>
      </c>
      <c r="AI275">
        <v>1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1</v>
      </c>
      <c r="AP275">
        <v>1</v>
      </c>
      <c r="AQ275" t="s">
        <v>56</v>
      </c>
      <c r="AR275" t="s">
        <v>55</v>
      </c>
      <c r="AS275" t="s">
        <v>55</v>
      </c>
      <c r="AT275" t="s">
        <v>55</v>
      </c>
      <c r="AU275" t="s">
        <v>55</v>
      </c>
      <c r="AV275" t="s">
        <v>55</v>
      </c>
      <c r="AW275" t="s">
        <v>55</v>
      </c>
      <c r="AX275" t="s">
        <v>55</v>
      </c>
      <c r="AY275" t="s">
        <v>55</v>
      </c>
      <c r="AZ275">
        <v>0</v>
      </c>
      <c r="BA275">
        <v>0</v>
      </c>
      <c r="BB275" t="s">
        <v>55</v>
      </c>
      <c r="BC275" t="s">
        <v>55</v>
      </c>
      <c r="BD275">
        <v>0</v>
      </c>
    </row>
    <row r="276" spans="1:56" x14ac:dyDescent="0.35">
      <c r="A276">
        <v>275</v>
      </c>
      <c r="B276">
        <v>69.913757700205295</v>
      </c>
      <c r="C276">
        <v>2003</v>
      </c>
      <c r="D276">
        <v>0</v>
      </c>
      <c r="E276" t="s">
        <v>55</v>
      </c>
      <c r="F276">
        <v>0</v>
      </c>
      <c r="G276" t="s">
        <v>55</v>
      </c>
      <c r="H276" t="s">
        <v>55</v>
      </c>
      <c r="I276" t="s">
        <v>55</v>
      </c>
      <c r="J276">
        <v>1</v>
      </c>
      <c r="K276">
        <v>21.2</v>
      </c>
      <c r="L276">
        <v>2</v>
      </c>
      <c r="M276">
        <v>0</v>
      </c>
      <c r="N276">
        <v>4</v>
      </c>
      <c r="O276">
        <v>1</v>
      </c>
      <c r="P276">
        <v>1</v>
      </c>
      <c r="Q276">
        <v>0</v>
      </c>
      <c r="R276" t="b">
        <v>0</v>
      </c>
      <c r="S276" t="b">
        <v>1</v>
      </c>
      <c r="T276" t="b">
        <v>0</v>
      </c>
      <c r="U276" t="b">
        <v>0</v>
      </c>
      <c r="V276" t="b">
        <v>1</v>
      </c>
      <c r="W276">
        <v>100</v>
      </c>
      <c r="X276">
        <v>0</v>
      </c>
      <c r="Y276">
        <v>0</v>
      </c>
      <c r="Z276">
        <v>110</v>
      </c>
      <c r="AA276" t="s">
        <v>55</v>
      </c>
      <c r="AB276" t="s">
        <v>55</v>
      </c>
      <c r="AC276" t="s">
        <v>55</v>
      </c>
      <c r="AD276" t="s">
        <v>55</v>
      </c>
      <c r="AE276" t="s">
        <v>55</v>
      </c>
      <c r="AF276">
        <v>7</v>
      </c>
      <c r="AG276">
        <v>1</v>
      </c>
      <c r="AH276" t="s">
        <v>55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1</v>
      </c>
      <c r="AQ276" t="s">
        <v>61</v>
      </c>
      <c r="AR276" t="s">
        <v>55</v>
      </c>
      <c r="AS276" t="s">
        <v>55</v>
      </c>
      <c r="AT276" t="s">
        <v>55</v>
      </c>
      <c r="AU276" t="s">
        <v>55</v>
      </c>
      <c r="AV276" t="s">
        <v>55</v>
      </c>
      <c r="AW276" t="s">
        <v>55</v>
      </c>
      <c r="AX276" t="s">
        <v>55</v>
      </c>
      <c r="AY276">
        <v>1</v>
      </c>
      <c r="AZ276">
        <v>3</v>
      </c>
      <c r="BA276">
        <v>3</v>
      </c>
      <c r="BB276">
        <v>1</v>
      </c>
      <c r="BC276">
        <v>118.52871853814401</v>
      </c>
      <c r="BD276">
        <v>0</v>
      </c>
    </row>
    <row r="277" spans="1:56" x14ac:dyDescent="0.35">
      <c r="A277">
        <v>276</v>
      </c>
      <c r="B277">
        <v>63.687885010266903</v>
      </c>
      <c r="C277">
        <v>2001</v>
      </c>
      <c r="D277">
        <v>0</v>
      </c>
      <c r="E277" t="s">
        <v>55</v>
      </c>
      <c r="F277">
        <v>0</v>
      </c>
      <c r="G277" t="s">
        <v>55</v>
      </c>
      <c r="H277" t="s">
        <v>55</v>
      </c>
      <c r="I277" t="s">
        <v>55</v>
      </c>
      <c r="J277">
        <v>1</v>
      </c>
      <c r="K277" t="s">
        <v>55</v>
      </c>
      <c r="L277" t="s">
        <v>55</v>
      </c>
      <c r="M277" t="s">
        <v>55</v>
      </c>
      <c r="N277" t="s">
        <v>55</v>
      </c>
      <c r="O277" t="s">
        <v>55</v>
      </c>
      <c r="P277" t="s">
        <v>55</v>
      </c>
      <c r="Q277" t="s">
        <v>55</v>
      </c>
      <c r="R277" t="b">
        <v>0</v>
      </c>
      <c r="S277" t="b">
        <v>1</v>
      </c>
      <c r="T277" t="b">
        <v>0</v>
      </c>
      <c r="U277" t="b">
        <v>0</v>
      </c>
      <c r="V277" t="b">
        <v>1</v>
      </c>
      <c r="W277" t="s">
        <v>55</v>
      </c>
      <c r="X277" t="s">
        <v>55</v>
      </c>
      <c r="Y277" t="s">
        <v>55</v>
      </c>
      <c r="Z277" t="s">
        <v>55</v>
      </c>
      <c r="AA277" t="s">
        <v>55</v>
      </c>
      <c r="AB277" t="s">
        <v>55</v>
      </c>
      <c r="AC277" t="s">
        <v>55</v>
      </c>
      <c r="AD277" t="s">
        <v>55</v>
      </c>
      <c r="AE277" t="s">
        <v>55</v>
      </c>
      <c r="AF277">
        <v>7.6</v>
      </c>
      <c r="AG277" t="s">
        <v>55</v>
      </c>
      <c r="AH277" t="s">
        <v>55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1</v>
      </c>
      <c r="AP277">
        <v>3</v>
      </c>
      <c r="AQ277" t="s">
        <v>58</v>
      </c>
      <c r="AR277" t="s">
        <v>55</v>
      </c>
      <c r="AS277" t="s">
        <v>55</v>
      </c>
      <c r="AT277" t="s">
        <v>55</v>
      </c>
      <c r="AU277" t="s">
        <v>55</v>
      </c>
      <c r="AV277" t="s">
        <v>55</v>
      </c>
      <c r="AW277" t="s">
        <v>55</v>
      </c>
      <c r="AX277" t="s">
        <v>55</v>
      </c>
      <c r="AY277" t="s">
        <v>55</v>
      </c>
      <c r="AZ277">
        <v>0</v>
      </c>
      <c r="BA277">
        <v>0</v>
      </c>
      <c r="BB277" t="s">
        <v>55</v>
      </c>
      <c r="BC277" t="s">
        <v>55</v>
      </c>
      <c r="BD277">
        <v>0</v>
      </c>
    </row>
    <row r="278" spans="1:56" x14ac:dyDescent="0.35">
      <c r="A278">
        <v>277</v>
      </c>
      <c r="B278">
        <v>76.073921971252602</v>
      </c>
      <c r="C278">
        <v>2003</v>
      </c>
      <c r="D278">
        <v>0</v>
      </c>
      <c r="E278" t="s">
        <v>55</v>
      </c>
      <c r="F278">
        <v>0</v>
      </c>
      <c r="G278" t="s">
        <v>55</v>
      </c>
      <c r="H278" t="s">
        <v>55</v>
      </c>
      <c r="I278" t="s">
        <v>55</v>
      </c>
      <c r="J278">
        <v>1</v>
      </c>
      <c r="K278">
        <v>21.8</v>
      </c>
      <c r="L278">
        <v>2</v>
      </c>
      <c r="M278">
        <v>0</v>
      </c>
      <c r="N278">
        <v>4</v>
      </c>
      <c r="O278">
        <v>1</v>
      </c>
      <c r="P278">
        <v>1</v>
      </c>
      <c r="Q278">
        <v>0</v>
      </c>
      <c r="R278" t="b">
        <v>1</v>
      </c>
      <c r="S278" t="b">
        <v>0</v>
      </c>
      <c r="T278" t="b">
        <v>0</v>
      </c>
      <c r="U278" t="b">
        <v>0</v>
      </c>
      <c r="V278" t="b">
        <v>1</v>
      </c>
      <c r="W278">
        <v>300</v>
      </c>
      <c r="X278">
        <v>0</v>
      </c>
      <c r="Y278">
        <v>0</v>
      </c>
      <c r="Z278">
        <v>245</v>
      </c>
      <c r="AA278">
        <v>1</v>
      </c>
      <c r="AB278">
        <v>38</v>
      </c>
      <c r="AC278">
        <v>1</v>
      </c>
      <c r="AD278">
        <v>0</v>
      </c>
      <c r="AE278">
        <v>1</v>
      </c>
      <c r="AF278">
        <v>1.8</v>
      </c>
      <c r="AG278">
        <v>1</v>
      </c>
      <c r="AH278" t="s">
        <v>55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1</v>
      </c>
      <c r="AP278">
        <v>1</v>
      </c>
      <c r="AQ278" t="s">
        <v>56</v>
      </c>
      <c r="AR278" t="s">
        <v>55</v>
      </c>
      <c r="AS278" t="s">
        <v>55</v>
      </c>
      <c r="AT278" t="s">
        <v>55</v>
      </c>
      <c r="AU278" t="s">
        <v>55</v>
      </c>
      <c r="AV278" t="s">
        <v>55</v>
      </c>
      <c r="AW278" t="s">
        <v>55</v>
      </c>
      <c r="AX278" t="s">
        <v>55</v>
      </c>
      <c r="AY278">
        <v>0</v>
      </c>
      <c r="AZ278">
        <v>0</v>
      </c>
      <c r="BA278">
        <v>0</v>
      </c>
      <c r="BB278">
        <v>0</v>
      </c>
      <c r="BC278">
        <v>62.5528234874837</v>
      </c>
      <c r="BD278">
        <v>0</v>
      </c>
    </row>
    <row r="279" spans="1:56" x14ac:dyDescent="0.35">
      <c r="A279">
        <v>278</v>
      </c>
      <c r="B279">
        <v>71.337440109514006</v>
      </c>
      <c r="C279">
        <v>2003</v>
      </c>
      <c r="D279">
        <v>0</v>
      </c>
      <c r="E279" t="s">
        <v>55</v>
      </c>
      <c r="F279">
        <v>0</v>
      </c>
      <c r="G279" t="s">
        <v>55</v>
      </c>
      <c r="H279" t="s">
        <v>55</v>
      </c>
      <c r="I279" t="s">
        <v>55</v>
      </c>
      <c r="J279">
        <v>1</v>
      </c>
      <c r="K279">
        <v>24.8</v>
      </c>
      <c r="L279">
        <v>2</v>
      </c>
      <c r="M279">
        <v>0</v>
      </c>
      <c r="N279">
        <v>3</v>
      </c>
      <c r="O279">
        <v>1</v>
      </c>
      <c r="P279">
        <v>0</v>
      </c>
      <c r="Q279">
        <v>0</v>
      </c>
      <c r="R279" t="b">
        <v>0</v>
      </c>
      <c r="S279" t="b">
        <v>1</v>
      </c>
      <c r="T279" t="b">
        <v>1</v>
      </c>
      <c r="U279" t="b">
        <v>0</v>
      </c>
      <c r="V279" t="b">
        <v>0</v>
      </c>
      <c r="W279">
        <v>150</v>
      </c>
      <c r="X279">
        <v>0</v>
      </c>
      <c r="Y279">
        <v>0</v>
      </c>
      <c r="Z279">
        <v>340</v>
      </c>
      <c r="AA279" t="s">
        <v>55</v>
      </c>
      <c r="AB279" t="s">
        <v>55</v>
      </c>
      <c r="AC279" t="s">
        <v>55</v>
      </c>
      <c r="AD279" t="s">
        <v>55</v>
      </c>
      <c r="AE279" t="s">
        <v>55</v>
      </c>
      <c r="AF279">
        <v>2</v>
      </c>
      <c r="AG279" t="s">
        <v>55</v>
      </c>
      <c r="AH279" t="s">
        <v>55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3</v>
      </c>
      <c r="AQ279" t="s">
        <v>58</v>
      </c>
      <c r="AR279" t="s">
        <v>55</v>
      </c>
      <c r="AS279" t="s">
        <v>55</v>
      </c>
      <c r="AT279" t="s">
        <v>55</v>
      </c>
      <c r="AU279" t="s">
        <v>55</v>
      </c>
      <c r="AV279" t="s">
        <v>55</v>
      </c>
      <c r="AW279" t="s">
        <v>55</v>
      </c>
      <c r="AX279" t="s">
        <v>55</v>
      </c>
      <c r="AY279">
        <v>0</v>
      </c>
      <c r="AZ279">
        <v>0</v>
      </c>
      <c r="BA279">
        <v>0</v>
      </c>
      <c r="BB279">
        <v>0</v>
      </c>
      <c r="BC279">
        <v>78.214898754302098</v>
      </c>
      <c r="BD279">
        <v>0</v>
      </c>
    </row>
    <row r="280" spans="1:56" x14ac:dyDescent="0.35">
      <c r="A280">
        <v>279</v>
      </c>
      <c r="B280">
        <v>60.856947296372297</v>
      </c>
      <c r="C280">
        <v>2003</v>
      </c>
      <c r="D280">
        <v>0</v>
      </c>
      <c r="E280" t="s">
        <v>55</v>
      </c>
      <c r="F280">
        <v>0</v>
      </c>
      <c r="G280" t="s">
        <v>55</v>
      </c>
      <c r="H280" t="s">
        <v>55</v>
      </c>
      <c r="I280" t="s">
        <v>55</v>
      </c>
      <c r="J280">
        <v>1</v>
      </c>
      <c r="K280">
        <v>27.06</v>
      </c>
      <c r="L280" t="s">
        <v>55</v>
      </c>
      <c r="M280" t="s">
        <v>55</v>
      </c>
      <c r="N280" t="s">
        <v>55</v>
      </c>
      <c r="O280" t="s">
        <v>55</v>
      </c>
      <c r="P280" t="s">
        <v>55</v>
      </c>
      <c r="Q280" t="s">
        <v>55</v>
      </c>
      <c r="R280" t="b">
        <v>0</v>
      </c>
      <c r="S280" t="b">
        <v>1</v>
      </c>
      <c r="T280" t="b">
        <v>0</v>
      </c>
      <c r="U280" t="b">
        <v>0</v>
      </c>
      <c r="V280" t="b">
        <v>1</v>
      </c>
      <c r="W280">
        <v>50</v>
      </c>
      <c r="X280">
        <v>0</v>
      </c>
      <c r="Y280">
        <v>0</v>
      </c>
      <c r="Z280" t="s">
        <v>55</v>
      </c>
      <c r="AA280" t="s">
        <v>55</v>
      </c>
      <c r="AB280" t="s">
        <v>55</v>
      </c>
      <c r="AC280" t="s">
        <v>55</v>
      </c>
      <c r="AD280" t="s">
        <v>55</v>
      </c>
      <c r="AE280" t="s">
        <v>55</v>
      </c>
      <c r="AF280">
        <v>11</v>
      </c>
      <c r="AG280">
        <v>1</v>
      </c>
      <c r="AH280" t="s">
        <v>55</v>
      </c>
      <c r="AI280">
        <v>1</v>
      </c>
      <c r="AJ280">
        <v>0</v>
      </c>
      <c r="AK280">
        <v>0</v>
      </c>
      <c r="AL280" t="s">
        <v>55</v>
      </c>
      <c r="AM280">
        <v>1</v>
      </c>
      <c r="AN280">
        <v>0</v>
      </c>
      <c r="AO280">
        <v>1</v>
      </c>
      <c r="AP280">
        <v>2</v>
      </c>
      <c r="AQ280" t="s">
        <v>62</v>
      </c>
      <c r="AR280" t="s">
        <v>55</v>
      </c>
      <c r="AS280" t="s">
        <v>55</v>
      </c>
      <c r="AT280" t="s">
        <v>55</v>
      </c>
      <c r="AU280" t="s">
        <v>55</v>
      </c>
      <c r="AV280" t="s">
        <v>55</v>
      </c>
      <c r="AW280" t="s">
        <v>55</v>
      </c>
      <c r="AX280" t="s">
        <v>55</v>
      </c>
      <c r="AY280">
        <v>0</v>
      </c>
      <c r="AZ280">
        <v>0</v>
      </c>
      <c r="BA280">
        <v>0</v>
      </c>
      <c r="BB280">
        <v>0</v>
      </c>
      <c r="BC280">
        <v>54.789078486177402</v>
      </c>
      <c r="BD280">
        <v>0</v>
      </c>
    </row>
    <row r="281" spans="1:56" x14ac:dyDescent="0.35">
      <c r="A281">
        <v>280</v>
      </c>
      <c r="B281">
        <v>44.829568788501</v>
      </c>
      <c r="C281">
        <v>2005</v>
      </c>
      <c r="D281">
        <v>0</v>
      </c>
      <c r="E281" t="s">
        <v>55</v>
      </c>
      <c r="F281">
        <v>0</v>
      </c>
      <c r="G281" t="s">
        <v>55</v>
      </c>
      <c r="H281" t="s">
        <v>55</v>
      </c>
      <c r="I281" t="s">
        <v>55</v>
      </c>
      <c r="J281">
        <v>1</v>
      </c>
      <c r="K281" t="s">
        <v>55</v>
      </c>
      <c r="L281">
        <v>3</v>
      </c>
      <c r="M281">
        <v>1</v>
      </c>
      <c r="N281">
        <v>10</v>
      </c>
      <c r="O281">
        <v>1</v>
      </c>
      <c r="P281">
        <v>1</v>
      </c>
      <c r="Q281">
        <v>1</v>
      </c>
      <c r="R281" t="b">
        <v>0</v>
      </c>
      <c r="S281" t="b">
        <v>1</v>
      </c>
      <c r="T281" t="b">
        <v>0</v>
      </c>
      <c r="U281" t="b">
        <v>0</v>
      </c>
      <c r="V281" t="b">
        <v>1</v>
      </c>
      <c r="W281">
        <v>2200</v>
      </c>
      <c r="X281">
        <v>1</v>
      </c>
      <c r="Y281">
        <v>1</v>
      </c>
      <c r="Z281">
        <v>473</v>
      </c>
      <c r="AA281" t="s">
        <v>55</v>
      </c>
      <c r="AB281" t="s">
        <v>55</v>
      </c>
      <c r="AC281" t="s">
        <v>55</v>
      </c>
      <c r="AD281" t="s">
        <v>55</v>
      </c>
      <c r="AE281" t="s">
        <v>55</v>
      </c>
      <c r="AF281">
        <v>2.2999999999999998</v>
      </c>
      <c r="AG281" t="s">
        <v>55</v>
      </c>
      <c r="AH281" t="s">
        <v>55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1</v>
      </c>
      <c r="AP281">
        <v>0</v>
      </c>
      <c r="AQ281" t="s">
        <v>59</v>
      </c>
      <c r="AR281" t="s">
        <v>55</v>
      </c>
      <c r="AS281" t="s">
        <v>55</v>
      </c>
      <c r="AT281" t="s">
        <v>55</v>
      </c>
      <c r="AU281" t="s">
        <v>55</v>
      </c>
      <c r="AV281" t="s">
        <v>55</v>
      </c>
      <c r="AW281" t="s">
        <v>55</v>
      </c>
      <c r="AX281" t="s">
        <v>55</v>
      </c>
      <c r="AY281">
        <v>0</v>
      </c>
      <c r="AZ281">
        <v>0</v>
      </c>
      <c r="BA281">
        <v>0</v>
      </c>
      <c r="BB281">
        <v>0</v>
      </c>
      <c r="BC281">
        <v>63.497219709560397</v>
      </c>
      <c r="BD281">
        <v>0</v>
      </c>
    </row>
    <row r="282" spans="1:56" x14ac:dyDescent="0.35">
      <c r="A282">
        <v>281</v>
      </c>
      <c r="B282">
        <v>48.087611225188198</v>
      </c>
      <c r="C282">
        <v>2003</v>
      </c>
      <c r="D282">
        <v>0</v>
      </c>
      <c r="E282" t="s">
        <v>55</v>
      </c>
      <c r="F282">
        <v>0</v>
      </c>
      <c r="G282" t="s">
        <v>55</v>
      </c>
      <c r="H282" t="s">
        <v>55</v>
      </c>
      <c r="I282" t="s">
        <v>55</v>
      </c>
      <c r="J282">
        <v>1</v>
      </c>
      <c r="K282">
        <v>30.85</v>
      </c>
      <c r="L282">
        <v>2</v>
      </c>
      <c r="M282">
        <v>0</v>
      </c>
      <c r="N282">
        <v>4</v>
      </c>
      <c r="O282">
        <v>1</v>
      </c>
      <c r="P282">
        <v>1</v>
      </c>
      <c r="Q282">
        <v>0</v>
      </c>
      <c r="R282" t="b">
        <v>0</v>
      </c>
      <c r="S282" t="b">
        <v>1</v>
      </c>
      <c r="T282" t="b">
        <v>0</v>
      </c>
      <c r="U282" t="b">
        <v>0</v>
      </c>
      <c r="V282" t="b">
        <v>1</v>
      </c>
      <c r="W282">
        <v>400</v>
      </c>
      <c r="X282">
        <v>0</v>
      </c>
      <c r="Y282">
        <v>0</v>
      </c>
      <c r="Z282">
        <v>196</v>
      </c>
      <c r="AA282" t="s">
        <v>55</v>
      </c>
      <c r="AB282" t="s">
        <v>55</v>
      </c>
      <c r="AC282" t="s">
        <v>55</v>
      </c>
      <c r="AD282" t="s">
        <v>55</v>
      </c>
      <c r="AE282" t="s">
        <v>55</v>
      </c>
      <c r="AF282">
        <v>12</v>
      </c>
      <c r="AG282">
        <v>1</v>
      </c>
      <c r="AH282" t="s">
        <v>55</v>
      </c>
      <c r="AI282">
        <v>1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1</v>
      </c>
      <c r="AP282">
        <v>2</v>
      </c>
      <c r="AQ282" t="s">
        <v>62</v>
      </c>
      <c r="AR282">
        <v>1</v>
      </c>
      <c r="AS282" t="s">
        <v>55</v>
      </c>
      <c r="AT282" t="s">
        <v>55</v>
      </c>
      <c r="AU282" t="s">
        <v>55</v>
      </c>
      <c r="AV282" t="s">
        <v>55</v>
      </c>
      <c r="AW282" t="s">
        <v>55</v>
      </c>
      <c r="AX282" t="s">
        <v>55</v>
      </c>
      <c r="AY282">
        <v>0</v>
      </c>
      <c r="AZ282">
        <v>0</v>
      </c>
      <c r="BA282">
        <v>0</v>
      </c>
      <c r="BB282">
        <v>0</v>
      </c>
      <c r="BC282">
        <v>53.070220355761897</v>
      </c>
      <c r="BD282">
        <v>0</v>
      </c>
    </row>
    <row r="283" spans="1:56" x14ac:dyDescent="0.35">
      <c r="A283">
        <v>282</v>
      </c>
      <c r="B283">
        <v>39.047227926078001</v>
      </c>
      <c r="C283">
        <v>2003</v>
      </c>
      <c r="D283">
        <v>0</v>
      </c>
      <c r="E283" t="s">
        <v>55</v>
      </c>
      <c r="F283">
        <v>0</v>
      </c>
      <c r="G283" t="s">
        <v>55</v>
      </c>
      <c r="H283" t="s">
        <v>55</v>
      </c>
      <c r="I283" t="s">
        <v>55</v>
      </c>
      <c r="J283">
        <v>1</v>
      </c>
      <c r="K283" t="s">
        <v>55</v>
      </c>
      <c r="L283">
        <v>2</v>
      </c>
      <c r="M283">
        <v>0</v>
      </c>
      <c r="N283">
        <v>10</v>
      </c>
      <c r="O283">
        <v>1</v>
      </c>
      <c r="P283">
        <v>1</v>
      </c>
      <c r="Q283">
        <v>1</v>
      </c>
      <c r="R283" t="b">
        <v>0</v>
      </c>
      <c r="S283" t="b">
        <v>1</v>
      </c>
      <c r="T283" t="b">
        <v>0</v>
      </c>
      <c r="U283" t="b">
        <v>0</v>
      </c>
      <c r="V283" t="b">
        <v>1</v>
      </c>
      <c r="W283">
        <v>800</v>
      </c>
      <c r="X283">
        <v>1</v>
      </c>
      <c r="Y283">
        <v>0</v>
      </c>
      <c r="Z283" t="s">
        <v>55</v>
      </c>
      <c r="AA283" t="s">
        <v>55</v>
      </c>
      <c r="AB283" t="s">
        <v>55</v>
      </c>
      <c r="AC283" t="s">
        <v>55</v>
      </c>
      <c r="AD283" t="s">
        <v>55</v>
      </c>
      <c r="AE283" t="s">
        <v>55</v>
      </c>
      <c r="AF283" t="s">
        <v>55</v>
      </c>
      <c r="AG283">
        <v>1</v>
      </c>
      <c r="AH283" t="s">
        <v>55</v>
      </c>
      <c r="AI283">
        <v>1</v>
      </c>
      <c r="AJ283">
        <v>0</v>
      </c>
      <c r="AK283">
        <v>0</v>
      </c>
      <c r="AL283">
        <v>0</v>
      </c>
      <c r="AM283">
        <v>0</v>
      </c>
      <c r="AN283" t="s">
        <v>55</v>
      </c>
      <c r="AO283">
        <v>1</v>
      </c>
      <c r="AP283" t="s">
        <v>55</v>
      </c>
      <c r="AQ283" t="s">
        <v>55</v>
      </c>
      <c r="AR283" t="s">
        <v>55</v>
      </c>
      <c r="AS283" t="s">
        <v>55</v>
      </c>
      <c r="AT283" t="s">
        <v>55</v>
      </c>
      <c r="AU283" t="s">
        <v>55</v>
      </c>
      <c r="AV283" t="s">
        <v>55</v>
      </c>
      <c r="AW283" t="s">
        <v>55</v>
      </c>
      <c r="AX283" t="s">
        <v>55</v>
      </c>
      <c r="AY283">
        <v>1</v>
      </c>
      <c r="AZ283">
        <v>1</v>
      </c>
      <c r="BA283">
        <v>1</v>
      </c>
      <c r="BB283">
        <v>0</v>
      </c>
      <c r="BC283">
        <v>65.302454241223003</v>
      </c>
      <c r="BD283">
        <v>0</v>
      </c>
    </row>
    <row r="284" spans="1:56" x14ac:dyDescent="0.35">
      <c r="A284">
        <v>283</v>
      </c>
      <c r="B284">
        <v>45.1498973305955</v>
      </c>
      <c r="C284">
        <v>2001</v>
      </c>
      <c r="D284">
        <v>0</v>
      </c>
      <c r="E284" t="s">
        <v>55</v>
      </c>
      <c r="F284">
        <v>0</v>
      </c>
      <c r="G284" t="s">
        <v>55</v>
      </c>
      <c r="H284" t="s">
        <v>55</v>
      </c>
      <c r="I284" t="s">
        <v>55</v>
      </c>
      <c r="J284">
        <v>1</v>
      </c>
      <c r="K284" t="s">
        <v>55</v>
      </c>
      <c r="L284" t="s">
        <v>55</v>
      </c>
      <c r="M284" t="s">
        <v>55</v>
      </c>
      <c r="N284" t="s">
        <v>55</v>
      </c>
      <c r="O284" t="s">
        <v>55</v>
      </c>
      <c r="P284" t="s">
        <v>55</v>
      </c>
      <c r="Q284" t="s">
        <v>55</v>
      </c>
      <c r="R284" t="b">
        <v>0</v>
      </c>
      <c r="S284" t="b">
        <v>1</v>
      </c>
      <c r="T284" t="b">
        <v>0</v>
      </c>
      <c r="U284" t="b">
        <v>0</v>
      </c>
      <c r="V284" t="b">
        <v>1</v>
      </c>
      <c r="W284" t="s">
        <v>55</v>
      </c>
      <c r="X284" t="s">
        <v>55</v>
      </c>
      <c r="Y284" t="s">
        <v>55</v>
      </c>
      <c r="Z284" t="s">
        <v>55</v>
      </c>
      <c r="AA284" t="s">
        <v>55</v>
      </c>
      <c r="AB284" t="s">
        <v>55</v>
      </c>
      <c r="AC284" t="s">
        <v>55</v>
      </c>
      <c r="AD284" t="s">
        <v>55</v>
      </c>
      <c r="AE284" t="s">
        <v>55</v>
      </c>
      <c r="AF284">
        <v>7</v>
      </c>
      <c r="AG284">
        <v>1</v>
      </c>
      <c r="AH284" t="s">
        <v>55</v>
      </c>
      <c r="AI284">
        <v>1</v>
      </c>
      <c r="AJ284">
        <v>0</v>
      </c>
      <c r="AK284">
        <v>0</v>
      </c>
      <c r="AL284" t="s">
        <v>55</v>
      </c>
      <c r="AM284">
        <v>1</v>
      </c>
      <c r="AN284">
        <v>0</v>
      </c>
      <c r="AO284">
        <v>1</v>
      </c>
      <c r="AP284">
        <v>1</v>
      </c>
      <c r="AQ284" t="s">
        <v>61</v>
      </c>
      <c r="AR284" t="s">
        <v>55</v>
      </c>
      <c r="AS284" t="s">
        <v>55</v>
      </c>
      <c r="AT284" t="s">
        <v>55</v>
      </c>
      <c r="AU284" t="s">
        <v>55</v>
      </c>
      <c r="AV284" t="s">
        <v>55</v>
      </c>
      <c r="AW284" t="s">
        <v>55</v>
      </c>
      <c r="AX284" t="s">
        <v>55</v>
      </c>
      <c r="AY284" t="s">
        <v>55</v>
      </c>
      <c r="AZ284">
        <v>0</v>
      </c>
      <c r="BA284">
        <v>0</v>
      </c>
      <c r="BB284" t="s">
        <v>55</v>
      </c>
      <c r="BC284" t="s">
        <v>55</v>
      </c>
      <c r="BD284">
        <v>0</v>
      </c>
    </row>
    <row r="285" spans="1:56" x14ac:dyDescent="0.35">
      <c r="A285">
        <v>284</v>
      </c>
      <c r="B285">
        <v>43.017111567419597</v>
      </c>
      <c r="C285">
        <v>2003</v>
      </c>
      <c r="D285">
        <v>0</v>
      </c>
      <c r="E285" t="s">
        <v>55</v>
      </c>
      <c r="F285">
        <v>0</v>
      </c>
      <c r="G285" t="s">
        <v>55</v>
      </c>
      <c r="H285" t="s">
        <v>55</v>
      </c>
      <c r="I285" t="s">
        <v>55</v>
      </c>
      <c r="J285">
        <v>0</v>
      </c>
      <c r="K285">
        <v>24</v>
      </c>
      <c r="L285">
        <v>2</v>
      </c>
      <c r="M285">
        <v>0</v>
      </c>
      <c r="N285">
        <v>6</v>
      </c>
      <c r="O285">
        <v>1</v>
      </c>
      <c r="P285">
        <v>1</v>
      </c>
      <c r="Q285">
        <v>1</v>
      </c>
      <c r="R285" t="b">
        <v>0</v>
      </c>
      <c r="S285" t="b">
        <v>1</v>
      </c>
      <c r="T285" t="b">
        <v>0</v>
      </c>
      <c r="U285" t="b">
        <v>0</v>
      </c>
      <c r="V285" t="b">
        <v>1</v>
      </c>
      <c r="W285">
        <v>400</v>
      </c>
      <c r="X285">
        <v>0</v>
      </c>
      <c r="Y285">
        <v>0</v>
      </c>
      <c r="Z285" t="s">
        <v>55</v>
      </c>
      <c r="AA285" t="s">
        <v>55</v>
      </c>
      <c r="AB285" t="s">
        <v>55</v>
      </c>
      <c r="AC285" t="s">
        <v>55</v>
      </c>
      <c r="AD285" t="s">
        <v>55</v>
      </c>
      <c r="AE285" t="s">
        <v>55</v>
      </c>
      <c r="AF285">
        <v>9.5</v>
      </c>
      <c r="AG285" t="s">
        <v>55</v>
      </c>
      <c r="AH285" t="s">
        <v>55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1</v>
      </c>
      <c r="AP285">
        <v>3</v>
      </c>
      <c r="AQ285" t="s">
        <v>58</v>
      </c>
      <c r="AR285" t="s">
        <v>55</v>
      </c>
      <c r="AS285" t="s">
        <v>55</v>
      </c>
      <c r="AT285" t="s">
        <v>55</v>
      </c>
      <c r="AU285" t="s">
        <v>55</v>
      </c>
      <c r="AV285" t="s">
        <v>55</v>
      </c>
      <c r="AW285" t="s">
        <v>55</v>
      </c>
      <c r="AX285" t="s">
        <v>55</v>
      </c>
      <c r="AY285">
        <v>0</v>
      </c>
      <c r="AZ285">
        <v>0</v>
      </c>
      <c r="BA285">
        <v>0</v>
      </c>
      <c r="BB285">
        <v>0</v>
      </c>
      <c r="BC285">
        <v>97.060950153535401</v>
      </c>
      <c r="BD285">
        <v>0</v>
      </c>
    </row>
    <row r="286" spans="1:56" x14ac:dyDescent="0.35">
      <c r="A286">
        <v>285</v>
      </c>
      <c r="B286">
        <v>60.276522929500302</v>
      </c>
      <c r="C286">
        <v>2003</v>
      </c>
      <c r="D286">
        <v>0</v>
      </c>
      <c r="E286" t="s">
        <v>55</v>
      </c>
      <c r="F286">
        <v>0</v>
      </c>
      <c r="G286" t="s">
        <v>55</v>
      </c>
      <c r="H286" t="s">
        <v>55</v>
      </c>
      <c r="I286" t="s">
        <v>55</v>
      </c>
      <c r="J286">
        <v>1</v>
      </c>
      <c r="K286">
        <v>33.799999999999997</v>
      </c>
      <c r="L286">
        <v>3</v>
      </c>
      <c r="M286">
        <v>1</v>
      </c>
      <c r="N286">
        <v>4</v>
      </c>
      <c r="O286">
        <v>1</v>
      </c>
      <c r="P286">
        <v>1</v>
      </c>
      <c r="Q286">
        <v>0</v>
      </c>
      <c r="R286" t="b">
        <v>1</v>
      </c>
      <c r="S286" t="b">
        <v>0</v>
      </c>
      <c r="T286" t="b">
        <v>1</v>
      </c>
      <c r="U286" t="b">
        <v>0</v>
      </c>
      <c r="V286" t="b">
        <v>0</v>
      </c>
      <c r="W286">
        <v>400</v>
      </c>
      <c r="X286">
        <v>0</v>
      </c>
      <c r="Y286">
        <v>0</v>
      </c>
      <c r="Z286">
        <v>340</v>
      </c>
      <c r="AA286">
        <v>1</v>
      </c>
      <c r="AB286">
        <v>33</v>
      </c>
      <c r="AC286">
        <v>1</v>
      </c>
      <c r="AD286">
        <v>0</v>
      </c>
      <c r="AE286">
        <v>0</v>
      </c>
      <c r="AF286">
        <v>3.5</v>
      </c>
      <c r="AG286">
        <v>3</v>
      </c>
      <c r="AH286" t="s">
        <v>55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1</v>
      </c>
      <c r="AP286">
        <v>1</v>
      </c>
      <c r="AQ286" t="s">
        <v>56</v>
      </c>
      <c r="AR286" t="s">
        <v>55</v>
      </c>
      <c r="AS286" t="s">
        <v>55</v>
      </c>
      <c r="AT286" t="s">
        <v>55</v>
      </c>
      <c r="AU286" t="s">
        <v>55</v>
      </c>
      <c r="AV286" t="s">
        <v>55</v>
      </c>
      <c r="AW286" t="s">
        <v>55</v>
      </c>
      <c r="AX286" t="s">
        <v>55</v>
      </c>
      <c r="AY286">
        <v>0</v>
      </c>
      <c r="AZ286">
        <v>0</v>
      </c>
      <c r="BA286">
        <v>0</v>
      </c>
      <c r="BB286">
        <v>0</v>
      </c>
      <c r="BC286">
        <v>59.7932600509804</v>
      </c>
      <c r="BD286">
        <v>0</v>
      </c>
    </row>
    <row r="287" spans="1:56" x14ac:dyDescent="0.35">
      <c r="A287">
        <v>286</v>
      </c>
      <c r="B287">
        <v>43.578370978781699</v>
      </c>
      <c r="C287">
        <v>2003</v>
      </c>
      <c r="D287">
        <v>0</v>
      </c>
      <c r="E287" t="s">
        <v>55</v>
      </c>
      <c r="F287">
        <v>0</v>
      </c>
      <c r="G287" t="s">
        <v>55</v>
      </c>
      <c r="H287" t="s">
        <v>55</v>
      </c>
      <c r="I287" t="s">
        <v>55</v>
      </c>
      <c r="J287">
        <v>1</v>
      </c>
      <c r="K287" t="s">
        <v>55</v>
      </c>
      <c r="L287">
        <v>2</v>
      </c>
      <c r="M287">
        <v>0</v>
      </c>
      <c r="N287">
        <v>8</v>
      </c>
      <c r="O287">
        <v>1</v>
      </c>
      <c r="P287">
        <v>1</v>
      </c>
      <c r="Q287">
        <v>1</v>
      </c>
      <c r="R287" t="b">
        <v>0</v>
      </c>
      <c r="S287" t="b">
        <v>1</v>
      </c>
      <c r="T287" t="b">
        <v>0</v>
      </c>
      <c r="U287" t="b">
        <v>0</v>
      </c>
      <c r="V287" t="b">
        <v>1</v>
      </c>
      <c r="W287">
        <v>500</v>
      </c>
      <c r="X287">
        <v>0</v>
      </c>
      <c r="Y287">
        <v>0</v>
      </c>
      <c r="Z287" t="s">
        <v>55</v>
      </c>
      <c r="AA287" t="s">
        <v>55</v>
      </c>
      <c r="AB287" t="s">
        <v>55</v>
      </c>
      <c r="AC287" t="s">
        <v>55</v>
      </c>
      <c r="AD287" t="s">
        <v>55</v>
      </c>
      <c r="AE287" t="s">
        <v>55</v>
      </c>
      <c r="AF287" t="s">
        <v>55</v>
      </c>
      <c r="AG287" t="s">
        <v>55</v>
      </c>
      <c r="AH287" t="s">
        <v>55</v>
      </c>
      <c r="AI287">
        <v>0</v>
      </c>
      <c r="AJ287">
        <v>0</v>
      </c>
      <c r="AK287">
        <v>0</v>
      </c>
      <c r="AL287">
        <v>0</v>
      </c>
      <c r="AM287">
        <v>0</v>
      </c>
      <c r="AN287" t="s">
        <v>55</v>
      </c>
      <c r="AO287">
        <v>1</v>
      </c>
      <c r="AP287" t="s">
        <v>55</v>
      </c>
      <c r="AQ287" t="s">
        <v>55</v>
      </c>
      <c r="AR287" t="s">
        <v>55</v>
      </c>
      <c r="AS287" t="s">
        <v>55</v>
      </c>
      <c r="AT287" t="s">
        <v>55</v>
      </c>
      <c r="AU287" t="s">
        <v>55</v>
      </c>
      <c r="AV287" t="s">
        <v>55</v>
      </c>
      <c r="AW287" t="s">
        <v>55</v>
      </c>
      <c r="AX287" t="s">
        <v>55</v>
      </c>
      <c r="AY287">
        <v>0</v>
      </c>
      <c r="AZ287">
        <v>0</v>
      </c>
      <c r="BA287">
        <v>0</v>
      </c>
      <c r="BB287">
        <v>0</v>
      </c>
      <c r="BC287">
        <v>63.863145350082199</v>
      </c>
      <c r="BD287">
        <v>0</v>
      </c>
    </row>
    <row r="288" spans="1:56" x14ac:dyDescent="0.35">
      <c r="A288">
        <v>287</v>
      </c>
      <c r="B288">
        <v>68.829568788501007</v>
      </c>
      <c r="C288">
        <v>2003</v>
      </c>
      <c r="D288">
        <v>0</v>
      </c>
      <c r="E288" t="s">
        <v>55</v>
      </c>
      <c r="F288">
        <v>0</v>
      </c>
      <c r="G288" t="s">
        <v>55</v>
      </c>
      <c r="H288" t="s">
        <v>55</v>
      </c>
      <c r="I288" t="s">
        <v>55</v>
      </c>
      <c r="J288">
        <v>0</v>
      </c>
      <c r="K288" t="s">
        <v>55</v>
      </c>
      <c r="L288">
        <v>3</v>
      </c>
      <c r="M288">
        <v>1</v>
      </c>
      <c r="N288">
        <v>7</v>
      </c>
      <c r="O288">
        <v>1</v>
      </c>
      <c r="P288">
        <v>1</v>
      </c>
      <c r="Q288">
        <v>1</v>
      </c>
      <c r="R288" t="b">
        <v>1</v>
      </c>
      <c r="S288" t="b">
        <v>0</v>
      </c>
      <c r="T288" t="b">
        <v>0</v>
      </c>
      <c r="U288" t="b">
        <v>0</v>
      </c>
      <c r="V288" t="b">
        <v>1</v>
      </c>
      <c r="W288">
        <v>300</v>
      </c>
      <c r="X288">
        <v>0</v>
      </c>
      <c r="Y288">
        <v>0</v>
      </c>
      <c r="Z288" t="s">
        <v>55</v>
      </c>
      <c r="AA288">
        <v>1</v>
      </c>
      <c r="AB288">
        <v>45</v>
      </c>
      <c r="AC288">
        <v>1</v>
      </c>
      <c r="AD288">
        <v>0</v>
      </c>
      <c r="AE288">
        <v>1</v>
      </c>
      <c r="AF288">
        <v>4</v>
      </c>
      <c r="AG288" t="s">
        <v>55</v>
      </c>
      <c r="AH288" t="s">
        <v>55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1</v>
      </c>
      <c r="AQ288" t="s">
        <v>56</v>
      </c>
      <c r="AR288" t="s">
        <v>55</v>
      </c>
      <c r="AS288" t="s">
        <v>55</v>
      </c>
      <c r="AT288" t="s">
        <v>55</v>
      </c>
      <c r="AU288" t="s">
        <v>55</v>
      </c>
      <c r="AV288" t="s">
        <v>55</v>
      </c>
      <c r="AW288" t="s">
        <v>55</v>
      </c>
      <c r="AX288" t="s">
        <v>55</v>
      </c>
      <c r="AY288">
        <v>0</v>
      </c>
      <c r="AZ288">
        <v>0</v>
      </c>
      <c r="BA288">
        <v>0</v>
      </c>
      <c r="BB288">
        <v>0</v>
      </c>
      <c r="BC288">
        <v>91.661147414757593</v>
      </c>
      <c r="BD288">
        <v>0</v>
      </c>
    </row>
    <row r="289" spans="1:56" x14ac:dyDescent="0.35">
      <c r="A289">
        <v>288</v>
      </c>
      <c r="B289">
        <v>48.832306639288198</v>
      </c>
      <c r="C289">
        <v>2003</v>
      </c>
      <c r="D289">
        <v>0</v>
      </c>
      <c r="E289" t="s">
        <v>55</v>
      </c>
      <c r="F289">
        <v>0</v>
      </c>
      <c r="G289" t="s">
        <v>55</v>
      </c>
      <c r="H289" t="s">
        <v>55</v>
      </c>
      <c r="I289" t="s">
        <v>55</v>
      </c>
      <c r="J289">
        <v>0</v>
      </c>
      <c r="K289">
        <v>26.91</v>
      </c>
      <c r="L289">
        <v>2</v>
      </c>
      <c r="M289">
        <v>0</v>
      </c>
      <c r="N289">
        <v>4</v>
      </c>
      <c r="O289">
        <v>1</v>
      </c>
      <c r="P289">
        <v>1</v>
      </c>
      <c r="Q289">
        <v>0</v>
      </c>
      <c r="R289" t="b">
        <v>1</v>
      </c>
      <c r="S289" t="b">
        <v>0</v>
      </c>
      <c r="T289" t="b">
        <v>0</v>
      </c>
      <c r="U289" t="b">
        <v>0</v>
      </c>
      <c r="V289" t="b">
        <v>1</v>
      </c>
      <c r="W289">
        <v>250</v>
      </c>
      <c r="X289">
        <v>0</v>
      </c>
      <c r="Y289">
        <v>0</v>
      </c>
      <c r="Z289">
        <v>195</v>
      </c>
      <c r="AA289">
        <v>1</v>
      </c>
      <c r="AB289" t="s">
        <v>55</v>
      </c>
      <c r="AC289" t="s">
        <v>55</v>
      </c>
      <c r="AD289" t="s">
        <v>55</v>
      </c>
      <c r="AE289">
        <v>1</v>
      </c>
      <c r="AF289">
        <v>3.5</v>
      </c>
      <c r="AG289">
        <v>1</v>
      </c>
      <c r="AH289" t="s">
        <v>55</v>
      </c>
      <c r="AI289">
        <v>1</v>
      </c>
      <c r="AJ289">
        <v>0</v>
      </c>
      <c r="AK289">
        <v>0</v>
      </c>
      <c r="AL289" t="s">
        <v>55</v>
      </c>
      <c r="AM289">
        <v>0</v>
      </c>
      <c r="AN289">
        <v>0</v>
      </c>
      <c r="AO289">
        <v>1</v>
      </c>
      <c r="AP289" t="s">
        <v>55</v>
      </c>
      <c r="AQ289" t="s">
        <v>71</v>
      </c>
      <c r="AR289" t="s">
        <v>55</v>
      </c>
      <c r="AS289" t="s">
        <v>55</v>
      </c>
      <c r="AT289" t="s">
        <v>55</v>
      </c>
      <c r="AU289" t="s">
        <v>55</v>
      </c>
      <c r="AV289" t="s">
        <v>55</v>
      </c>
      <c r="AW289" t="s">
        <v>55</v>
      </c>
      <c r="AX289" t="s">
        <v>55</v>
      </c>
      <c r="AY289">
        <v>0</v>
      </c>
      <c r="AZ289">
        <v>0</v>
      </c>
      <c r="BA289">
        <v>0</v>
      </c>
      <c r="BB289">
        <v>0</v>
      </c>
      <c r="BC289">
        <v>75.964712722272793</v>
      </c>
      <c r="BD289">
        <v>0</v>
      </c>
    </row>
    <row r="290" spans="1:56" x14ac:dyDescent="0.35">
      <c r="A290">
        <v>289</v>
      </c>
      <c r="B290">
        <v>71.170431211498993</v>
      </c>
      <c r="C290">
        <v>2003</v>
      </c>
      <c r="D290">
        <v>0</v>
      </c>
      <c r="E290" t="s">
        <v>55</v>
      </c>
      <c r="F290">
        <v>0</v>
      </c>
      <c r="G290" t="s">
        <v>55</v>
      </c>
      <c r="H290" t="s">
        <v>55</v>
      </c>
      <c r="I290" t="s">
        <v>55</v>
      </c>
      <c r="J290">
        <v>1</v>
      </c>
      <c r="K290" t="s">
        <v>55</v>
      </c>
      <c r="L290">
        <v>3</v>
      </c>
      <c r="M290">
        <v>1</v>
      </c>
      <c r="N290">
        <v>3</v>
      </c>
      <c r="O290">
        <v>1</v>
      </c>
      <c r="P290">
        <v>0</v>
      </c>
      <c r="Q290">
        <v>0</v>
      </c>
      <c r="R290" t="b">
        <v>0</v>
      </c>
      <c r="S290" t="b">
        <v>1</v>
      </c>
      <c r="T290" t="b">
        <v>1</v>
      </c>
      <c r="U290" t="b">
        <v>0</v>
      </c>
      <c r="V290" t="b">
        <v>0</v>
      </c>
      <c r="W290">
        <v>300</v>
      </c>
      <c r="X290">
        <v>0</v>
      </c>
      <c r="Y290">
        <v>0</v>
      </c>
      <c r="Z290" t="s">
        <v>55</v>
      </c>
      <c r="AA290" t="s">
        <v>55</v>
      </c>
      <c r="AB290" t="s">
        <v>55</v>
      </c>
      <c r="AC290" t="s">
        <v>55</v>
      </c>
      <c r="AD290" t="s">
        <v>55</v>
      </c>
      <c r="AE290" t="s">
        <v>55</v>
      </c>
      <c r="AF290">
        <v>1.5</v>
      </c>
      <c r="AG290">
        <v>1</v>
      </c>
      <c r="AH290" t="s">
        <v>55</v>
      </c>
      <c r="AI290">
        <v>1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1</v>
      </c>
      <c r="AP290">
        <v>3</v>
      </c>
      <c r="AQ290" t="s">
        <v>58</v>
      </c>
      <c r="AR290" t="s">
        <v>55</v>
      </c>
      <c r="AS290" t="s">
        <v>55</v>
      </c>
      <c r="AT290" t="s">
        <v>55</v>
      </c>
      <c r="AU290" t="s">
        <v>55</v>
      </c>
      <c r="AV290" t="s">
        <v>55</v>
      </c>
      <c r="AW290" t="s">
        <v>55</v>
      </c>
      <c r="AX290" t="s">
        <v>55</v>
      </c>
      <c r="AY290">
        <v>0</v>
      </c>
      <c r="AZ290">
        <v>0</v>
      </c>
      <c r="BA290">
        <v>0</v>
      </c>
      <c r="BB290">
        <v>0</v>
      </c>
      <c r="BC290">
        <v>70.101767370896496</v>
      </c>
      <c r="BD290">
        <v>0</v>
      </c>
    </row>
    <row r="291" spans="1:56" x14ac:dyDescent="0.35">
      <c r="A291">
        <v>290</v>
      </c>
      <c r="B291">
        <v>75.512662559890501</v>
      </c>
      <c r="C291">
        <v>2005</v>
      </c>
      <c r="D291">
        <v>0</v>
      </c>
      <c r="E291" t="s">
        <v>55</v>
      </c>
      <c r="F291">
        <v>0</v>
      </c>
      <c r="G291" t="s">
        <v>55</v>
      </c>
      <c r="H291" t="s">
        <v>55</v>
      </c>
      <c r="I291" t="s">
        <v>55</v>
      </c>
      <c r="J291">
        <v>1</v>
      </c>
      <c r="K291" t="s">
        <v>55</v>
      </c>
      <c r="L291">
        <v>3</v>
      </c>
      <c r="M291">
        <v>1</v>
      </c>
      <c r="N291">
        <v>8</v>
      </c>
      <c r="O291">
        <v>1</v>
      </c>
      <c r="P291">
        <v>1</v>
      </c>
      <c r="Q291">
        <v>1</v>
      </c>
      <c r="R291" t="b">
        <v>1</v>
      </c>
      <c r="S291" t="b">
        <v>0</v>
      </c>
      <c r="T291" t="b">
        <v>0</v>
      </c>
      <c r="U291" t="b">
        <v>0</v>
      </c>
      <c r="V291" t="b">
        <v>1</v>
      </c>
      <c r="W291">
        <v>550</v>
      </c>
      <c r="X291">
        <v>1</v>
      </c>
      <c r="Y291">
        <v>0</v>
      </c>
      <c r="Z291">
        <v>200</v>
      </c>
      <c r="AA291">
        <v>1</v>
      </c>
      <c r="AB291">
        <v>55</v>
      </c>
      <c r="AC291">
        <v>1</v>
      </c>
      <c r="AD291">
        <v>1</v>
      </c>
      <c r="AE291">
        <v>1</v>
      </c>
      <c r="AF291">
        <v>2.5</v>
      </c>
      <c r="AG291" t="s">
        <v>55</v>
      </c>
      <c r="AH291" t="s">
        <v>55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1</v>
      </c>
      <c r="AP291">
        <v>1</v>
      </c>
      <c r="AQ291" t="s">
        <v>56</v>
      </c>
      <c r="AR291" t="s">
        <v>55</v>
      </c>
      <c r="AS291" t="s">
        <v>55</v>
      </c>
      <c r="AT291" t="s">
        <v>55</v>
      </c>
      <c r="AU291" t="s">
        <v>55</v>
      </c>
      <c r="AV291" t="s">
        <v>55</v>
      </c>
      <c r="AW291" t="s">
        <v>55</v>
      </c>
      <c r="AX291" t="s">
        <v>55</v>
      </c>
      <c r="AY291">
        <v>0</v>
      </c>
      <c r="AZ291">
        <v>0</v>
      </c>
      <c r="BA291">
        <v>0</v>
      </c>
      <c r="BB291">
        <v>0</v>
      </c>
      <c r="BC291">
        <v>39.236517800751102</v>
      </c>
      <c r="BD291">
        <v>0</v>
      </c>
    </row>
    <row r="292" spans="1:56" x14ac:dyDescent="0.35">
      <c r="A292">
        <v>291</v>
      </c>
      <c r="B292">
        <v>74.039698836413393</v>
      </c>
      <c r="C292">
        <v>2003</v>
      </c>
      <c r="D292">
        <v>0</v>
      </c>
      <c r="E292" t="s">
        <v>55</v>
      </c>
      <c r="F292">
        <v>0</v>
      </c>
      <c r="G292" t="s">
        <v>55</v>
      </c>
      <c r="H292" t="s">
        <v>55</v>
      </c>
      <c r="I292" t="s">
        <v>55</v>
      </c>
      <c r="J292">
        <v>1</v>
      </c>
      <c r="K292">
        <v>32.1</v>
      </c>
      <c r="L292">
        <v>2</v>
      </c>
      <c r="M292">
        <v>0</v>
      </c>
      <c r="N292">
        <v>3</v>
      </c>
      <c r="O292">
        <v>1</v>
      </c>
      <c r="P292">
        <v>0</v>
      </c>
      <c r="Q292">
        <v>0</v>
      </c>
      <c r="R292" t="b">
        <v>0</v>
      </c>
      <c r="S292" t="b">
        <v>1</v>
      </c>
      <c r="T292" t="b">
        <v>1</v>
      </c>
      <c r="U292" t="b">
        <v>0</v>
      </c>
      <c r="V292" t="b">
        <v>0</v>
      </c>
      <c r="W292">
        <v>300</v>
      </c>
      <c r="X292">
        <v>0</v>
      </c>
      <c r="Y292">
        <v>0</v>
      </c>
      <c r="Z292" t="s">
        <v>55</v>
      </c>
      <c r="AA292" t="s">
        <v>55</v>
      </c>
      <c r="AB292" t="s">
        <v>55</v>
      </c>
      <c r="AC292" t="s">
        <v>55</v>
      </c>
      <c r="AD292" t="s">
        <v>55</v>
      </c>
      <c r="AE292" t="s">
        <v>55</v>
      </c>
      <c r="AF292">
        <v>6.5</v>
      </c>
      <c r="AG292" t="s">
        <v>55</v>
      </c>
      <c r="AH292" t="s">
        <v>55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1</v>
      </c>
      <c r="AP292">
        <v>1</v>
      </c>
      <c r="AQ292" t="s">
        <v>61</v>
      </c>
      <c r="AR292" t="s">
        <v>55</v>
      </c>
      <c r="AS292" t="s">
        <v>55</v>
      </c>
      <c r="AT292" t="s">
        <v>55</v>
      </c>
      <c r="AU292" t="s">
        <v>55</v>
      </c>
      <c r="AV292" t="s">
        <v>55</v>
      </c>
      <c r="AW292" t="s">
        <v>55</v>
      </c>
      <c r="AX292" t="s">
        <v>55</v>
      </c>
      <c r="AY292">
        <v>0</v>
      </c>
      <c r="AZ292">
        <v>0</v>
      </c>
      <c r="BA292">
        <v>0</v>
      </c>
      <c r="BB292">
        <v>0</v>
      </c>
      <c r="BC292">
        <v>62.897946045529402</v>
      </c>
      <c r="BD292">
        <v>0</v>
      </c>
    </row>
    <row r="293" spans="1:56" x14ac:dyDescent="0.35">
      <c r="A293">
        <v>292</v>
      </c>
      <c r="B293">
        <v>50.288843258042398</v>
      </c>
      <c r="C293">
        <v>2003</v>
      </c>
      <c r="D293">
        <v>0</v>
      </c>
      <c r="E293" t="s">
        <v>55</v>
      </c>
      <c r="F293">
        <v>0</v>
      </c>
      <c r="G293" t="s">
        <v>55</v>
      </c>
      <c r="H293" t="s">
        <v>55</v>
      </c>
      <c r="I293" t="s">
        <v>55</v>
      </c>
      <c r="J293">
        <v>1</v>
      </c>
      <c r="K293" t="s">
        <v>55</v>
      </c>
      <c r="L293" t="s">
        <v>55</v>
      </c>
      <c r="M293" t="s">
        <v>55</v>
      </c>
      <c r="N293" t="s">
        <v>55</v>
      </c>
      <c r="O293" t="s">
        <v>55</v>
      </c>
      <c r="P293" t="s">
        <v>55</v>
      </c>
      <c r="Q293" t="s">
        <v>55</v>
      </c>
      <c r="R293" t="b">
        <v>0</v>
      </c>
      <c r="S293" t="b">
        <v>1</v>
      </c>
      <c r="T293" t="b">
        <v>0</v>
      </c>
      <c r="U293" t="b">
        <v>0</v>
      </c>
      <c r="V293" t="b">
        <v>1</v>
      </c>
      <c r="W293" t="s">
        <v>55</v>
      </c>
      <c r="X293" t="s">
        <v>55</v>
      </c>
      <c r="Y293" t="s">
        <v>55</v>
      </c>
      <c r="Z293" t="s">
        <v>55</v>
      </c>
      <c r="AA293" t="s">
        <v>55</v>
      </c>
      <c r="AB293" t="s">
        <v>55</v>
      </c>
      <c r="AC293" t="s">
        <v>55</v>
      </c>
      <c r="AD293" t="s">
        <v>55</v>
      </c>
      <c r="AE293" t="s">
        <v>55</v>
      </c>
      <c r="AF293">
        <v>7</v>
      </c>
      <c r="AG293" t="s">
        <v>55</v>
      </c>
      <c r="AH293" t="s">
        <v>55</v>
      </c>
      <c r="AI293">
        <v>0</v>
      </c>
      <c r="AJ293">
        <v>0</v>
      </c>
      <c r="AK293">
        <v>0</v>
      </c>
      <c r="AL293" t="s">
        <v>55</v>
      </c>
      <c r="AM293">
        <v>1</v>
      </c>
      <c r="AN293">
        <v>0</v>
      </c>
      <c r="AO293">
        <v>1</v>
      </c>
      <c r="AP293">
        <v>3</v>
      </c>
      <c r="AQ293" t="s">
        <v>57</v>
      </c>
      <c r="AR293" t="s">
        <v>55</v>
      </c>
      <c r="AS293" t="s">
        <v>55</v>
      </c>
      <c r="AT293" t="s">
        <v>55</v>
      </c>
      <c r="AU293" t="s">
        <v>55</v>
      </c>
      <c r="AV293" t="s">
        <v>55</v>
      </c>
      <c r="AW293" t="s">
        <v>55</v>
      </c>
      <c r="AX293" t="s">
        <v>55</v>
      </c>
      <c r="AY293">
        <v>0</v>
      </c>
      <c r="AZ293">
        <v>0</v>
      </c>
      <c r="BA293">
        <v>0</v>
      </c>
      <c r="BB293">
        <v>0</v>
      </c>
      <c r="BC293" t="s">
        <v>55</v>
      </c>
      <c r="BD293">
        <v>0</v>
      </c>
    </row>
    <row r="294" spans="1:56" x14ac:dyDescent="0.35">
      <c r="A294">
        <v>293</v>
      </c>
      <c r="B294">
        <v>73.544147843942497</v>
      </c>
      <c r="C294">
        <v>2002</v>
      </c>
      <c r="D294">
        <v>0</v>
      </c>
      <c r="E294" t="s">
        <v>55</v>
      </c>
      <c r="F294">
        <v>0</v>
      </c>
      <c r="G294" t="s">
        <v>55</v>
      </c>
      <c r="H294" t="s">
        <v>55</v>
      </c>
      <c r="I294" t="s">
        <v>55</v>
      </c>
      <c r="J294">
        <v>1</v>
      </c>
      <c r="K294">
        <v>24.3</v>
      </c>
      <c r="L294">
        <v>2</v>
      </c>
      <c r="M294">
        <v>0</v>
      </c>
      <c r="N294">
        <v>4</v>
      </c>
      <c r="O294">
        <v>1</v>
      </c>
      <c r="P294">
        <v>1</v>
      </c>
      <c r="Q294">
        <v>0</v>
      </c>
      <c r="R294" t="b">
        <v>0</v>
      </c>
      <c r="S294" t="b">
        <v>1</v>
      </c>
      <c r="T294" t="b">
        <v>0</v>
      </c>
      <c r="U294" t="b">
        <v>0</v>
      </c>
      <c r="V294" t="b">
        <v>1</v>
      </c>
      <c r="W294">
        <v>700</v>
      </c>
      <c r="X294">
        <v>1</v>
      </c>
      <c r="Y294">
        <v>0</v>
      </c>
      <c r="Z294">
        <v>225</v>
      </c>
      <c r="AA294" t="s">
        <v>55</v>
      </c>
      <c r="AB294" t="s">
        <v>55</v>
      </c>
      <c r="AC294" t="s">
        <v>55</v>
      </c>
      <c r="AD294" t="s">
        <v>55</v>
      </c>
      <c r="AE294" t="s">
        <v>55</v>
      </c>
      <c r="AF294">
        <v>3.5</v>
      </c>
      <c r="AG294">
        <v>1</v>
      </c>
      <c r="AH294" t="s">
        <v>55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1</v>
      </c>
      <c r="AQ294" t="s">
        <v>56</v>
      </c>
      <c r="AR294" t="s">
        <v>55</v>
      </c>
      <c r="AS294" t="s">
        <v>55</v>
      </c>
      <c r="AT294" t="s">
        <v>55</v>
      </c>
      <c r="AU294" t="s">
        <v>55</v>
      </c>
      <c r="AV294" t="s">
        <v>55</v>
      </c>
      <c r="AW294" t="s">
        <v>55</v>
      </c>
      <c r="AX294" t="s">
        <v>55</v>
      </c>
      <c r="AY294" t="s">
        <v>55</v>
      </c>
      <c r="AZ294">
        <v>0</v>
      </c>
      <c r="BA294">
        <v>0</v>
      </c>
      <c r="BB294" t="s">
        <v>55</v>
      </c>
      <c r="BC294">
        <v>77.732686198783597</v>
      </c>
      <c r="BD294">
        <v>0</v>
      </c>
    </row>
    <row r="295" spans="1:56" x14ac:dyDescent="0.35">
      <c r="A295">
        <v>294</v>
      </c>
      <c r="B295">
        <v>59.326488706365502</v>
      </c>
      <c r="C295">
        <v>2003</v>
      </c>
      <c r="D295">
        <v>0</v>
      </c>
      <c r="E295" t="s">
        <v>55</v>
      </c>
      <c r="F295">
        <v>0</v>
      </c>
      <c r="G295" t="s">
        <v>55</v>
      </c>
      <c r="H295" t="s">
        <v>55</v>
      </c>
      <c r="I295" t="s">
        <v>55</v>
      </c>
      <c r="J295">
        <v>1</v>
      </c>
      <c r="K295">
        <v>47.32</v>
      </c>
      <c r="L295">
        <v>3</v>
      </c>
      <c r="M295">
        <v>1</v>
      </c>
      <c r="N295">
        <v>9</v>
      </c>
      <c r="O295">
        <v>1</v>
      </c>
      <c r="P295">
        <v>1</v>
      </c>
      <c r="Q295">
        <v>1</v>
      </c>
      <c r="R295" t="b">
        <v>1</v>
      </c>
      <c r="S295" t="b">
        <v>0</v>
      </c>
      <c r="T295" t="b">
        <v>0</v>
      </c>
      <c r="U295" t="b">
        <v>0</v>
      </c>
      <c r="V295" t="b">
        <v>1</v>
      </c>
      <c r="W295" t="s">
        <v>55</v>
      </c>
      <c r="X295" t="s">
        <v>55</v>
      </c>
      <c r="Y295" t="s">
        <v>55</v>
      </c>
      <c r="Z295">
        <v>370</v>
      </c>
      <c r="AA295">
        <v>0</v>
      </c>
      <c r="AB295" t="s">
        <v>55</v>
      </c>
      <c r="AC295" t="s">
        <v>55</v>
      </c>
      <c r="AD295" t="s">
        <v>55</v>
      </c>
      <c r="AE295">
        <v>0</v>
      </c>
      <c r="AF295">
        <v>7</v>
      </c>
      <c r="AG295">
        <v>3</v>
      </c>
      <c r="AH295" t="s">
        <v>55</v>
      </c>
      <c r="AI295">
        <v>0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1</v>
      </c>
      <c r="AP295">
        <v>3</v>
      </c>
      <c r="AQ295" t="s">
        <v>58</v>
      </c>
      <c r="AR295">
        <v>1</v>
      </c>
      <c r="AS295" t="s">
        <v>55</v>
      </c>
      <c r="AT295" t="s">
        <v>55</v>
      </c>
      <c r="AU295" t="s">
        <v>55</v>
      </c>
      <c r="AV295" t="s">
        <v>55</v>
      </c>
      <c r="AW295" t="s">
        <v>55</v>
      </c>
      <c r="AX295" t="s">
        <v>55</v>
      </c>
      <c r="AY295">
        <v>0</v>
      </c>
      <c r="AZ295">
        <v>0</v>
      </c>
      <c r="BA295">
        <v>0</v>
      </c>
      <c r="BB295">
        <v>0</v>
      </c>
      <c r="BC295">
        <v>47.205109490861702</v>
      </c>
      <c r="BD295">
        <v>0</v>
      </c>
    </row>
    <row r="296" spans="1:56" x14ac:dyDescent="0.35">
      <c r="A296">
        <v>295</v>
      </c>
      <c r="B296">
        <v>58.778918548939103</v>
      </c>
      <c r="C296">
        <v>2002</v>
      </c>
      <c r="D296">
        <v>0</v>
      </c>
      <c r="E296" t="s">
        <v>55</v>
      </c>
      <c r="F296">
        <v>0</v>
      </c>
      <c r="G296" t="s">
        <v>55</v>
      </c>
      <c r="H296" t="s">
        <v>55</v>
      </c>
      <c r="I296" t="s">
        <v>55</v>
      </c>
      <c r="J296">
        <v>1</v>
      </c>
      <c r="K296">
        <v>50.22</v>
      </c>
      <c r="L296">
        <v>4</v>
      </c>
      <c r="M296">
        <v>1</v>
      </c>
      <c r="N296">
        <v>6</v>
      </c>
      <c r="O296">
        <v>1</v>
      </c>
      <c r="P296">
        <v>1</v>
      </c>
      <c r="Q296">
        <v>1</v>
      </c>
      <c r="R296" t="b">
        <v>0</v>
      </c>
      <c r="S296" t="b">
        <v>1</v>
      </c>
      <c r="T296" t="b">
        <v>0</v>
      </c>
      <c r="U296" t="b">
        <v>0</v>
      </c>
      <c r="V296" t="b">
        <v>1</v>
      </c>
      <c r="W296">
        <v>4000</v>
      </c>
      <c r="X296">
        <v>1</v>
      </c>
      <c r="Y296">
        <v>1</v>
      </c>
      <c r="Z296">
        <v>235</v>
      </c>
      <c r="AA296" t="s">
        <v>55</v>
      </c>
      <c r="AB296" t="s">
        <v>55</v>
      </c>
      <c r="AC296" t="s">
        <v>55</v>
      </c>
      <c r="AD296" t="s">
        <v>55</v>
      </c>
      <c r="AE296" t="s">
        <v>55</v>
      </c>
      <c r="AF296">
        <v>9</v>
      </c>
      <c r="AG296">
        <v>3</v>
      </c>
      <c r="AH296" t="s">
        <v>55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1</v>
      </c>
      <c r="AP296">
        <v>3</v>
      </c>
      <c r="AQ296" t="s">
        <v>58</v>
      </c>
      <c r="AR296">
        <v>1</v>
      </c>
      <c r="AS296" t="s">
        <v>55</v>
      </c>
      <c r="AT296" t="s">
        <v>55</v>
      </c>
      <c r="AU296" t="s">
        <v>55</v>
      </c>
      <c r="AV296" t="s">
        <v>55</v>
      </c>
      <c r="AW296" t="s">
        <v>55</v>
      </c>
      <c r="AX296" t="s">
        <v>55</v>
      </c>
      <c r="AY296" t="s">
        <v>55</v>
      </c>
      <c r="AZ296" t="s">
        <v>55</v>
      </c>
      <c r="BA296" t="s">
        <v>55</v>
      </c>
      <c r="BB296" t="s">
        <v>55</v>
      </c>
      <c r="BC296">
        <v>72.877556445400202</v>
      </c>
      <c r="BD296">
        <v>0</v>
      </c>
    </row>
    <row r="297" spans="1:56" x14ac:dyDescent="0.35">
      <c r="A297">
        <v>296</v>
      </c>
      <c r="B297">
        <v>64.421629021218294</v>
      </c>
      <c r="C297">
        <v>2002</v>
      </c>
      <c r="D297">
        <v>0</v>
      </c>
      <c r="E297" t="s">
        <v>55</v>
      </c>
      <c r="F297">
        <v>0</v>
      </c>
      <c r="G297" t="s">
        <v>55</v>
      </c>
      <c r="H297" t="s">
        <v>55</v>
      </c>
      <c r="I297" t="s">
        <v>55</v>
      </c>
      <c r="J297">
        <v>1</v>
      </c>
      <c r="K297">
        <v>31.25</v>
      </c>
      <c r="L297">
        <v>2</v>
      </c>
      <c r="M297">
        <v>0</v>
      </c>
      <c r="N297">
        <v>5</v>
      </c>
      <c r="O297">
        <v>1</v>
      </c>
      <c r="P297">
        <v>1</v>
      </c>
      <c r="Q297">
        <v>1</v>
      </c>
      <c r="R297" t="b">
        <v>1</v>
      </c>
      <c r="S297" t="b">
        <v>0</v>
      </c>
      <c r="T297" t="b">
        <v>0</v>
      </c>
      <c r="U297" t="b">
        <v>0</v>
      </c>
      <c r="V297" t="b">
        <v>1</v>
      </c>
      <c r="W297">
        <v>2400</v>
      </c>
      <c r="X297">
        <v>1</v>
      </c>
      <c r="Y297">
        <v>1</v>
      </c>
      <c r="Z297">
        <v>240</v>
      </c>
      <c r="AA297">
        <v>1</v>
      </c>
      <c r="AB297">
        <v>37</v>
      </c>
      <c r="AC297">
        <v>1</v>
      </c>
      <c r="AD297">
        <v>0</v>
      </c>
      <c r="AE297">
        <v>1</v>
      </c>
      <c r="AF297">
        <v>5</v>
      </c>
      <c r="AG297" t="s">
        <v>55</v>
      </c>
      <c r="AH297" t="s">
        <v>55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 t="s">
        <v>59</v>
      </c>
      <c r="AR297" t="s">
        <v>55</v>
      </c>
      <c r="AS297" t="s">
        <v>55</v>
      </c>
      <c r="AT297" t="s">
        <v>55</v>
      </c>
      <c r="AU297" t="s">
        <v>55</v>
      </c>
      <c r="AV297" t="s">
        <v>55</v>
      </c>
      <c r="AW297" t="s">
        <v>55</v>
      </c>
      <c r="AX297" t="s">
        <v>55</v>
      </c>
      <c r="AY297" t="s">
        <v>55</v>
      </c>
      <c r="AZ297">
        <v>1</v>
      </c>
      <c r="BA297">
        <v>1</v>
      </c>
      <c r="BB297" t="s">
        <v>55</v>
      </c>
      <c r="BC297">
        <v>79.850843583037999</v>
      </c>
      <c r="BD297">
        <v>0</v>
      </c>
    </row>
    <row r="298" spans="1:56" x14ac:dyDescent="0.35">
      <c r="A298">
        <v>297</v>
      </c>
      <c r="B298">
        <v>62.737850787132103</v>
      </c>
      <c r="C298">
        <v>1995</v>
      </c>
      <c r="D298">
        <v>0</v>
      </c>
      <c r="E298" t="s">
        <v>55</v>
      </c>
      <c r="F298">
        <v>0</v>
      </c>
      <c r="G298" t="s">
        <v>55</v>
      </c>
      <c r="H298" t="s">
        <v>55</v>
      </c>
      <c r="I298" t="s">
        <v>55</v>
      </c>
      <c r="J298">
        <v>1</v>
      </c>
      <c r="K298" t="s">
        <v>55</v>
      </c>
      <c r="L298">
        <v>3</v>
      </c>
      <c r="M298">
        <v>1</v>
      </c>
      <c r="N298" t="s">
        <v>55</v>
      </c>
      <c r="O298" t="s">
        <v>55</v>
      </c>
      <c r="P298" t="s">
        <v>55</v>
      </c>
      <c r="Q298" t="s">
        <v>55</v>
      </c>
      <c r="R298" t="b">
        <v>1</v>
      </c>
      <c r="S298" t="b">
        <v>0</v>
      </c>
      <c r="T298" t="b">
        <v>0</v>
      </c>
      <c r="U298" t="b">
        <v>0</v>
      </c>
      <c r="V298" t="b">
        <v>1</v>
      </c>
      <c r="W298" t="s">
        <v>55</v>
      </c>
      <c r="X298" t="s">
        <v>55</v>
      </c>
      <c r="Y298" t="s">
        <v>55</v>
      </c>
      <c r="Z298" t="s">
        <v>55</v>
      </c>
      <c r="AA298">
        <v>0</v>
      </c>
      <c r="AB298" t="s">
        <v>55</v>
      </c>
      <c r="AC298" t="s">
        <v>55</v>
      </c>
      <c r="AD298" t="s">
        <v>55</v>
      </c>
      <c r="AE298">
        <v>0</v>
      </c>
      <c r="AF298">
        <v>4.5</v>
      </c>
      <c r="AG298">
        <v>3</v>
      </c>
      <c r="AH298" t="s">
        <v>55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1</v>
      </c>
      <c r="AP298">
        <v>1</v>
      </c>
      <c r="AQ298" t="s">
        <v>61</v>
      </c>
      <c r="AR298" t="s">
        <v>55</v>
      </c>
      <c r="AS298" t="s">
        <v>55</v>
      </c>
      <c r="AT298" t="s">
        <v>55</v>
      </c>
      <c r="AU298" t="s">
        <v>55</v>
      </c>
      <c r="AV298" t="s">
        <v>55</v>
      </c>
      <c r="AW298" t="s">
        <v>55</v>
      </c>
      <c r="AX298" t="s">
        <v>55</v>
      </c>
      <c r="AY298" t="s">
        <v>55</v>
      </c>
      <c r="AZ298">
        <v>0</v>
      </c>
      <c r="BA298">
        <v>0</v>
      </c>
      <c r="BB298" t="s">
        <v>55</v>
      </c>
      <c r="BC298" t="s">
        <v>55</v>
      </c>
      <c r="BD298">
        <v>0</v>
      </c>
    </row>
    <row r="299" spans="1:56" x14ac:dyDescent="0.35">
      <c r="A299">
        <v>298</v>
      </c>
      <c r="B299">
        <v>66.499657768651602</v>
      </c>
      <c r="C299">
        <v>1998</v>
      </c>
      <c r="D299">
        <v>0</v>
      </c>
      <c r="E299" t="s">
        <v>55</v>
      </c>
      <c r="F299">
        <v>0</v>
      </c>
      <c r="G299" t="s">
        <v>55</v>
      </c>
      <c r="H299" t="s">
        <v>55</v>
      </c>
      <c r="I299" t="s">
        <v>55</v>
      </c>
      <c r="J299">
        <v>1</v>
      </c>
      <c r="K299" t="s">
        <v>55</v>
      </c>
      <c r="L299">
        <v>3</v>
      </c>
      <c r="M299">
        <v>1</v>
      </c>
      <c r="N299">
        <v>7</v>
      </c>
      <c r="O299">
        <v>1</v>
      </c>
      <c r="P299">
        <v>1</v>
      </c>
      <c r="Q299">
        <v>1</v>
      </c>
      <c r="R299" t="b">
        <v>1</v>
      </c>
      <c r="S299" t="b">
        <v>0</v>
      </c>
      <c r="T299" t="b">
        <v>0</v>
      </c>
      <c r="U299" t="b">
        <v>0</v>
      </c>
      <c r="V299" t="b">
        <v>1</v>
      </c>
      <c r="W299">
        <v>300</v>
      </c>
      <c r="X299">
        <v>0</v>
      </c>
      <c r="Y299">
        <v>0</v>
      </c>
      <c r="Z299">
        <v>262</v>
      </c>
      <c r="AA299">
        <v>1</v>
      </c>
      <c r="AB299" t="s">
        <v>55</v>
      </c>
      <c r="AC299" t="s">
        <v>55</v>
      </c>
      <c r="AD299" t="s">
        <v>55</v>
      </c>
      <c r="AE299">
        <v>1</v>
      </c>
      <c r="AF299">
        <v>2</v>
      </c>
      <c r="AG299">
        <v>3</v>
      </c>
      <c r="AH299" t="s">
        <v>55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1</v>
      </c>
      <c r="AP299">
        <v>1</v>
      </c>
      <c r="AQ299" t="s">
        <v>56</v>
      </c>
      <c r="AR299" t="s">
        <v>55</v>
      </c>
      <c r="AS299" t="s">
        <v>55</v>
      </c>
      <c r="AT299" t="s">
        <v>55</v>
      </c>
      <c r="AU299" t="s">
        <v>55</v>
      </c>
      <c r="AV299" t="s">
        <v>55</v>
      </c>
      <c r="AW299" t="s">
        <v>55</v>
      </c>
      <c r="AX299" t="s">
        <v>55</v>
      </c>
      <c r="AY299" t="s">
        <v>55</v>
      </c>
      <c r="AZ299">
        <v>0</v>
      </c>
      <c r="BA299">
        <v>0</v>
      </c>
      <c r="BB299" t="s">
        <v>55</v>
      </c>
      <c r="BC299">
        <v>46.123912963555199</v>
      </c>
      <c r="BD299">
        <v>0</v>
      </c>
    </row>
    <row r="300" spans="1:56" x14ac:dyDescent="0.35">
      <c r="A300">
        <v>299</v>
      </c>
      <c r="B300">
        <v>63.7371663244353</v>
      </c>
      <c r="C300">
        <v>1994</v>
      </c>
      <c r="D300">
        <v>0</v>
      </c>
      <c r="E300" t="s">
        <v>55</v>
      </c>
      <c r="F300">
        <v>0</v>
      </c>
      <c r="G300" t="s">
        <v>55</v>
      </c>
      <c r="H300" t="s">
        <v>55</v>
      </c>
      <c r="I300" t="s">
        <v>55</v>
      </c>
      <c r="J300">
        <v>1</v>
      </c>
      <c r="K300" t="s">
        <v>55</v>
      </c>
      <c r="L300">
        <v>2</v>
      </c>
      <c r="M300">
        <v>0</v>
      </c>
      <c r="N300" t="s">
        <v>55</v>
      </c>
      <c r="O300" t="s">
        <v>55</v>
      </c>
      <c r="P300" t="s">
        <v>55</v>
      </c>
      <c r="Q300" t="s">
        <v>55</v>
      </c>
      <c r="R300" t="b">
        <v>1</v>
      </c>
      <c r="S300" t="b">
        <v>0</v>
      </c>
      <c r="T300" t="b">
        <v>0</v>
      </c>
      <c r="U300" t="b">
        <v>0</v>
      </c>
      <c r="V300" t="b">
        <v>1</v>
      </c>
      <c r="W300">
        <v>500</v>
      </c>
      <c r="X300">
        <v>0</v>
      </c>
      <c r="Y300">
        <v>0</v>
      </c>
      <c r="Z300">
        <v>355</v>
      </c>
      <c r="AA300">
        <v>1</v>
      </c>
      <c r="AB300">
        <v>50</v>
      </c>
      <c r="AC300">
        <v>1</v>
      </c>
      <c r="AD300">
        <v>1</v>
      </c>
      <c r="AE300">
        <v>0</v>
      </c>
      <c r="AF300">
        <v>3.3</v>
      </c>
      <c r="AG300" t="s">
        <v>55</v>
      </c>
      <c r="AH300" t="s">
        <v>55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1</v>
      </c>
      <c r="AQ300" t="s">
        <v>56</v>
      </c>
      <c r="AR300" t="s">
        <v>55</v>
      </c>
      <c r="AS300" t="s">
        <v>55</v>
      </c>
      <c r="AT300" t="s">
        <v>55</v>
      </c>
      <c r="AU300" t="s">
        <v>55</v>
      </c>
      <c r="AV300" t="s">
        <v>55</v>
      </c>
      <c r="AW300" t="s">
        <v>55</v>
      </c>
      <c r="AX300" t="s">
        <v>55</v>
      </c>
      <c r="AY300" t="s">
        <v>55</v>
      </c>
      <c r="AZ300">
        <v>0</v>
      </c>
      <c r="BA300">
        <v>0</v>
      </c>
      <c r="BB300" t="s">
        <v>55</v>
      </c>
      <c r="BC300">
        <v>80.024176871942302</v>
      </c>
      <c r="BD300">
        <v>0</v>
      </c>
    </row>
    <row r="301" spans="1:56" x14ac:dyDescent="0.35">
      <c r="A301">
        <v>300</v>
      </c>
      <c r="B301">
        <v>63.852156057494902</v>
      </c>
      <c r="C301">
        <v>1994</v>
      </c>
      <c r="D301">
        <v>0</v>
      </c>
      <c r="E301" t="s">
        <v>55</v>
      </c>
      <c r="F301">
        <v>0</v>
      </c>
      <c r="G301" t="s">
        <v>55</v>
      </c>
      <c r="H301" t="s">
        <v>55</v>
      </c>
      <c r="I301" t="s">
        <v>55</v>
      </c>
      <c r="J301">
        <v>1</v>
      </c>
      <c r="K301" t="s">
        <v>55</v>
      </c>
      <c r="L301">
        <v>2</v>
      </c>
      <c r="M301">
        <v>0</v>
      </c>
      <c r="N301" t="s">
        <v>55</v>
      </c>
      <c r="O301" t="s">
        <v>55</v>
      </c>
      <c r="P301" t="s">
        <v>55</v>
      </c>
      <c r="Q301" t="s">
        <v>55</v>
      </c>
      <c r="R301" t="b">
        <v>1</v>
      </c>
      <c r="S301" t="b">
        <v>0</v>
      </c>
      <c r="T301" t="b">
        <v>0</v>
      </c>
      <c r="U301" t="b">
        <v>0</v>
      </c>
      <c r="V301" t="b">
        <v>1</v>
      </c>
      <c r="W301">
        <v>500</v>
      </c>
      <c r="X301">
        <v>0</v>
      </c>
      <c r="Y301">
        <v>0</v>
      </c>
      <c r="Z301">
        <v>370</v>
      </c>
      <c r="AA301">
        <v>1</v>
      </c>
      <c r="AB301" t="s">
        <v>55</v>
      </c>
      <c r="AC301" t="s">
        <v>55</v>
      </c>
      <c r="AD301" t="s">
        <v>55</v>
      </c>
      <c r="AE301">
        <v>0</v>
      </c>
      <c r="AF301">
        <v>2.5</v>
      </c>
      <c r="AG301" t="s">
        <v>55</v>
      </c>
      <c r="AH301" t="s">
        <v>55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1</v>
      </c>
      <c r="AQ301" t="s">
        <v>56</v>
      </c>
      <c r="AR301" t="s">
        <v>55</v>
      </c>
      <c r="AS301" t="s">
        <v>55</v>
      </c>
      <c r="AT301" t="s">
        <v>55</v>
      </c>
      <c r="AU301" t="s">
        <v>55</v>
      </c>
      <c r="AV301" t="s">
        <v>55</v>
      </c>
      <c r="AW301" t="s">
        <v>55</v>
      </c>
      <c r="AX301" t="s">
        <v>55</v>
      </c>
      <c r="AY301" t="s">
        <v>55</v>
      </c>
      <c r="AZ301">
        <v>0</v>
      </c>
      <c r="BA301">
        <v>0</v>
      </c>
      <c r="BB301" t="s">
        <v>55</v>
      </c>
      <c r="BC301">
        <v>90.337163153318997</v>
      </c>
      <c r="BD301">
        <v>0</v>
      </c>
    </row>
    <row r="302" spans="1:56" x14ac:dyDescent="0.35">
      <c r="A302">
        <v>301</v>
      </c>
      <c r="B302">
        <v>55.6550308008214</v>
      </c>
      <c r="C302">
        <v>1998</v>
      </c>
      <c r="D302">
        <v>0</v>
      </c>
      <c r="E302" t="s">
        <v>55</v>
      </c>
      <c r="F302">
        <v>0</v>
      </c>
      <c r="G302" t="s">
        <v>55</v>
      </c>
      <c r="H302" t="s">
        <v>55</v>
      </c>
      <c r="I302" t="s">
        <v>55</v>
      </c>
      <c r="J302">
        <v>1</v>
      </c>
      <c r="K302">
        <v>27.92</v>
      </c>
      <c r="L302">
        <v>2</v>
      </c>
      <c r="M302">
        <v>0</v>
      </c>
      <c r="N302">
        <v>3</v>
      </c>
      <c r="O302">
        <v>1</v>
      </c>
      <c r="P302">
        <v>0</v>
      </c>
      <c r="Q302">
        <v>0</v>
      </c>
      <c r="R302" t="b">
        <v>0</v>
      </c>
      <c r="S302" t="b">
        <v>1</v>
      </c>
      <c r="T302" t="b">
        <v>0</v>
      </c>
      <c r="U302" t="b">
        <v>0</v>
      </c>
      <c r="V302" t="b">
        <v>1</v>
      </c>
      <c r="W302">
        <v>300</v>
      </c>
      <c r="X302">
        <v>0</v>
      </c>
      <c r="Y302">
        <v>0</v>
      </c>
      <c r="Z302">
        <v>160</v>
      </c>
      <c r="AA302" t="s">
        <v>55</v>
      </c>
      <c r="AB302" t="s">
        <v>55</v>
      </c>
      <c r="AC302" t="s">
        <v>55</v>
      </c>
      <c r="AD302" t="s">
        <v>55</v>
      </c>
      <c r="AE302" t="s">
        <v>55</v>
      </c>
      <c r="AF302">
        <v>1.8</v>
      </c>
      <c r="AG302" t="s">
        <v>55</v>
      </c>
      <c r="AH302" t="s">
        <v>55</v>
      </c>
      <c r="AI302">
        <v>0</v>
      </c>
      <c r="AJ302">
        <v>0</v>
      </c>
      <c r="AK302">
        <v>0</v>
      </c>
      <c r="AL302" t="s">
        <v>55</v>
      </c>
      <c r="AM302">
        <v>0</v>
      </c>
      <c r="AN302">
        <v>0</v>
      </c>
      <c r="AO302">
        <v>1</v>
      </c>
      <c r="AP302">
        <v>1</v>
      </c>
      <c r="AQ302" t="s">
        <v>56</v>
      </c>
      <c r="AR302" t="s">
        <v>55</v>
      </c>
      <c r="AS302" t="s">
        <v>55</v>
      </c>
      <c r="AT302" t="s">
        <v>55</v>
      </c>
      <c r="AU302" t="s">
        <v>55</v>
      </c>
      <c r="AV302" t="s">
        <v>55</v>
      </c>
      <c r="AW302" t="s">
        <v>55</v>
      </c>
      <c r="AX302" t="s">
        <v>55</v>
      </c>
      <c r="AY302" t="s">
        <v>55</v>
      </c>
      <c r="AZ302">
        <v>0</v>
      </c>
      <c r="BA302">
        <v>0</v>
      </c>
      <c r="BB302" t="s">
        <v>55</v>
      </c>
      <c r="BC302">
        <v>44.590001830469703</v>
      </c>
      <c r="BD302">
        <v>0</v>
      </c>
    </row>
    <row r="303" spans="1:56" x14ac:dyDescent="0.35">
      <c r="A303">
        <v>302</v>
      </c>
      <c r="B303">
        <v>64.087611225188198</v>
      </c>
      <c r="C303">
        <v>2014</v>
      </c>
      <c r="D303">
        <v>0</v>
      </c>
      <c r="E303" t="s">
        <v>55</v>
      </c>
      <c r="F303">
        <v>0</v>
      </c>
      <c r="G303" t="s">
        <v>55</v>
      </c>
      <c r="H303" t="s">
        <v>55</v>
      </c>
      <c r="I303" t="s">
        <v>55</v>
      </c>
      <c r="J303">
        <v>0</v>
      </c>
      <c r="K303" t="s">
        <v>55</v>
      </c>
      <c r="L303">
        <v>3</v>
      </c>
      <c r="M303">
        <v>1</v>
      </c>
      <c r="N303">
        <v>4</v>
      </c>
      <c r="O303">
        <v>1</v>
      </c>
      <c r="P303">
        <v>1</v>
      </c>
      <c r="Q303">
        <v>0</v>
      </c>
      <c r="R303" t="b">
        <v>0</v>
      </c>
      <c r="S303" t="b">
        <v>1</v>
      </c>
      <c r="T303" t="b">
        <v>0</v>
      </c>
      <c r="U303" t="b">
        <v>0</v>
      </c>
      <c r="V303" t="b">
        <v>1</v>
      </c>
      <c r="W303">
        <v>100</v>
      </c>
      <c r="X303">
        <v>0</v>
      </c>
      <c r="Y303">
        <v>0</v>
      </c>
      <c r="Z303">
        <v>100</v>
      </c>
      <c r="AA303" t="s">
        <v>55</v>
      </c>
      <c r="AB303" t="s">
        <v>55</v>
      </c>
      <c r="AC303" t="s">
        <v>55</v>
      </c>
      <c r="AD303" t="s">
        <v>55</v>
      </c>
      <c r="AE303" t="s">
        <v>55</v>
      </c>
      <c r="AF303" t="s">
        <v>55</v>
      </c>
      <c r="AG303" t="s">
        <v>55</v>
      </c>
      <c r="AH303" t="s">
        <v>55</v>
      </c>
      <c r="AI303">
        <v>0</v>
      </c>
      <c r="AJ303">
        <v>0</v>
      </c>
      <c r="AK303">
        <v>0</v>
      </c>
      <c r="AL303">
        <v>0</v>
      </c>
      <c r="AM303">
        <v>0</v>
      </c>
      <c r="AN303" t="s">
        <v>55</v>
      </c>
      <c r="AO303">
        <v>1</v>
      </c>
      <c r="AP303">
        <v>0</v>
      </c>
      <c r="AQ303" t="s">
        <v>59</v>
      </c>
      <c r="AR303" t="s">
        <v>55</v>
      </c>
      <c r="AS303" t="s">
        <v>55</v>
      </c>
      <c r="AT303" t="s">
        <v>55</v>
      </c>
      <c r="AU303" t="s">
        <v>55</v>
      </c>
      <c r="AV303" t="s">
        <v>55</v>
      </c>
      <c r="AW303" t="s">
        <v>55</v>
      </c>
      <c r="AX303" t="s">
        <v>55</v>
      </c>
      <c r="AY303">
        <v>0</v>
      </c>
      <c r="AZ303">
        <v>0</v>
      </c>
      <c r="BA303">
        <v>0</v>
      </c>
      <c r="BB303">
        <v>0</v>
      </c>
      <c r="BC303">
        <v>76.731884679352405</v>
      </c>
      <c r="BD303">
        <v>0</v>
      </c>
    </row>
    <row r="304" spans="1:56" x14ac:dyDescent="0.35">
      <c r="A304">
        <v>303</v>
      </c>
      <c r="B304">
        <v>57.9794661190965</v>
      </c>
      <c r="C304">
        <v>2000</v>
      </c>
      <c r="D304">
        <v>0</v>
      </c>
      <c r="E304" t="s">
        <v>55</v>
      </c>
      <c r="F304">
        <v>0</v>
      </c>
      <c r="G304" t="s">
        <v>55</v>
      </c>
      <c r="H304" t="s">
        <v>55</v>
      </c>
      <c r="I304" t="s">
        <v>55</v>
      </c>
      <c r="J304">
        <v>1</v>
      </c>
      <c r="K304">
        <v>32.049999999999997</v>
      </c>
      <c r="L304">
        <v>3</v>
      </c>
      <c r="M304">
        <v>1</v>
      </c>
      <c r="N304">
        <v>5</v>
      </c>
      <c r="O304">
        <v>1</v>
      </c>
      <c r="P304">
        <v>1</v>
      </c>
      <c r="Q304">
        <v>1</v>
      </c>
      <c r="R304" t="b">
        <v>1</v>
      </c>
      <c r="S304" t="b">
        <v>0</v>
      </c>
      <c r="T304" t="b">
        <v>0</v>
      </c>
      <c r="U304" t="b">
        <v>0</v>
      </c>
      <c r="V304" t="b">
        <v>1</v>
      </c>
      <c r="W304">
        <v>500</v>
      </c>
      <c r="X304">
        <v>0</v>
      </c>
      <c r="Y304">
        <v>0</v>
      </c>
      <c r="Z304">
        <v>230</v>
      </c>
      <c r="AA304">
        <v>1</v>
      </c>
      <c r="AB304">
        <v>25</v>
      </c>
      <c r="AC304">
        <v>0</v>
      </c>
      <c r="AD304">
        <v>0</v>
      </c>
      <c r="AE304">
        <v>1</v>
      </c>
      <c r="AF304">
        <v>2</v>
      </c>
      <c r="AG304">
        <v>2</v>
      </c>
      <c r="AH304" t="s">
        <v>55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 t="s">
        <v>59</v>
      </c>
      <c r="AR304" t="s">
        <v>55</v>
      </c>
      <c r="AS304" t="s">
        <v>55</v>
      </c>
      <c r="AT304" t="s">
        <v>55</v>
      </c>
      <c r="AU304" t="s">
        <v>55</v>
      </c>
      <c r="AV304" t="s">
        <v>55</v>
      </c>
      <c r="AW304" t="s">
        <v>55</v>
      </c>
      <c r="AX304" t="s">
        <v>55</v>
      </c>
      <c r="AY304" t="s">
        <v>55</v>
      </c>
      <c r="AZ304">
        <v>1</v>
      </c>
      <c r="BA304">
        <v>1</v>
      </c>
      <c r="BB304" t="s">
        <v>55</v>
      </c>
      <c r="BC304">
        <v>66.098730924075099</v>
      </c>
      <c r="BD304">
        <v>0</v>
      </c>
    </row>
    <row r="305" spans="1:56" x14ac:dyDescent="0.35">
      <c r="A305">
        <v>304</v>
      </c>
      <c r="B305">
        <v>54.655715263518097</v>
      </c>
      <c r="C305">
        <v>2000</v>
      </c>
      <c r="D305">
        <v>0</v>
      </c>
      <c r="E305" t="s">
        <v>55</v>
      </c>
      <c r="F305">
        <v>0</v>
      </c>
      <c r="G305" t="s">
        <v>55</v>
      </c>
      <c r="H305" t="s">
        <v>55</v>
      </c>
      <c r="I305" t="s">
        <v>55</v>
      </c>
      <c r="J305">
        <v>0</v>
      </c>
      <c r="K305">
        <v>25.97</v>
      </c>
      <c r="L305">
        <v>2</v>
      </c>
      <c r="M305">
        <v>0</v>
      </c>
      <c r="N305">
        <v>6</v>
      </c>
      <c r="O305">
        <v>1</v>
      </c>
      <c r="P305">
        <v>1</v>
      </c>
      <c r="Q305">
        <v>1</v>
      </c>
      <c r="R305" t="b">
        <v>0</v>
      </c>
      <c r="S305" t="b">
        <v>1</v>
      </c>
      <c r="T305" t="b">
        <v>0</v>
      </c>
      <c r="U305" t="b">
        <v>0</v>
      </c>
      <c r="V305" t="b">
        <v>1</v>
      </c>
      <c r="W305">
        <v>250</v>
      </c>
      <c r="X305">
        <v>0</v>
      </c>
      <c r="Y305">
        <v>0</v>
      </c>
      <c r="Z305">
        <v>210</v>
      </c>
      <c r="AA305" t="s">
        <v>55</v>
      </c>
      <c r="AB305" t="s">
        <v>55</v>
      </c>
      <c r="AC305" t="s">
        <v>55</v>
      </c>
      <c r="AD305" t="s">
        <v>55</v>
      </c>
      <c r="AE305" t="s">
        <v>55</v>
      </c>
      <c r="AF305">
        <v>2.5</v>
      </c>
      <c r="AG305" t="s">
        <v>55</v>
      </c>
      <c r="AH305" t="s">
        <v>55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1</v>
      </c>
      <c r="AQ305" t="s">
        <v>56</v>
      </c>
      <c r="AR305" t="s">
        <v>55</v>
      </c>
      <c r="AS305" t="s">
        <v>55</v>
      </c>
      <c r="AT305" t="s">
        <v>55</v>
      </c>
      <c r="AU305" t="s">
        <v>55</v>
      </c>
      <c r="AV305" t="s">
        <v>55</v>
      </c>
      <c r="AW305" t="s">
        <v>55</v>
      </c>
      <c r="AX305" t="s">
        <v>55</v>
      </c>
      <c r="AY305" t="s">
        <v>55</v>
      </c>
      <c r="AZ305">
        <v>0</v>
      </c>
      <c r="BA305">
        <v>0</v>
      </c>
      <c r="BB305" t="s">
        <v>55</v>
      </c>
      <c r="BC305">
        <v>79.252136948290399</v>
      </c>
      <c r="BD305">
        <v>0</v>
      </c>
    </row>
    <row r="306" spans="1:56" x14ac:dyDescent="0.35">
      <c r="A306">
        <v>305</v>
      </c>
      <c r="B306">
        <v>54.759753593429203</v>
      </c>
      <c r="C306">
        <v>1993</v>
      </c>
      <c r="D306">
        <v>0</v>
      </c>
      <c r="E306" t="s">
        <v>55</v>
      </c>
      <c r="F306">
        <v>0</v>
      </c>
      <c r="G306" t="s">
        <v>55</v>
      </c>
      <c r="H306" t="s">
        <v>55</v>
      </c>
      <c r="I306" t="s">
        <v>55</v>
      </c>
      <c r="J306">
        <v>1</v>
      </c>
      <c r="K306" t="s">
        <v>55</v>
      </c>
      <c r="L306">
        <v>2</v>
      </c>
      <c r="M306">
        <v>0</v>
      </c>
      <c r="N306" t="s">
        <v>55</v>
      </c>
      <c r="O306" t="s">
        <v>55</v>
      </c>
      <c r="P306" t="s">
        <v>55</v>
      </c>
      <c r="Q306" t="s">
        <v>55</v>
      </c>
      <c r="R306" t="b">
        <v>0</v>
      </c>
      <c r="S306" t="b">
        <v>1</v>
      </c>
      <c r="T306" t="b">
        <v>0</v>
      </c>
      <c r="U306" t="b">
        <v>0</v>
      </c>
      <c r="V306" t="b">
        <v>1</v>
      </c>
      <c r="W306">
        <v>200</v>
      </c>
      <c r="X306">
        <v>0</v>
      </c>
      <c r="Y306">
        <v>0</v>
      </c>
      <c r="Z306" t="s">
        <v>55</v>
      </c>
      <c r="AA306">
        <v>0</v>
      </c>
      <c r="AB306" t="s">
        <v>55</v>
      </c>
      <c r="AC306" t="s">
        <v>55</v>
      </c>
      <c r="AD306" t="s">
        <v>55</v>
      </c>
      <c r="AE306" t="s">
        <v>55</v>
      </c>
      <c r="AF306">
        <v>2.2000000000000002</v>
      </c>
      <c r="AG306">
        <v>3</v>
      </c>
      <c r="AH306" t="s">
        <v>55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1</v>
      </c>
      <c r="AP306">
        <v>3</v>
      </c>
      <c r="AQ306" t="s">
        <v>58</v>
      </c>
      <c r="AR306">
        <v>1</v>
      </c>
      <c r="AS306" t="s">
        <v>55</v>
      </c>
      <c r="AT306" t="s">
        <v>55</v>
      </c>
      <c r="AU306" t="s">
        <v>55</v>
      </c>
      <c r="AV306" t="s">
        <v>55</v>
      </c>
      <c r="AW306" t="s">
        <v>55</v>
      </c>
      <c r="AX306" t="s">
        <v>55</v>
      </c>
      <c r="AY306" t="s">
        <v>55</v>
      </c>
      <c r="AZ306">
        <v>0</v>
      </c>
      <c r="BA306">
        <v>0</v>
      </c>
      <c r="BB306" t="s">
        <v>55</v>
      </c>
      <c r="BC306">
        <v>73.895374416957296</v>
      </c>
      <c r="BD306">
        <v>0</v>
      </c>
    </row>
    <row r="307" spans="1:56" x14ac:dyDescent="0.35">
      <c r="A307">
        <v>306</v>
      </c>
      <c r="B307">
        <v>73.133470225872699</v>
      </c>
      <c r="C307">
        <v>1991</v>
      </c>
      <c r="D307">
        <v>0</v>
      </c>
      <c r="E307" t="s">
        <v>55</v>
      </c>
      <c r="F307">
        <v>0</v>
      </c>
      <c r="G307" t="s">
        <v>55</v>
      </c>
      <c r="H307" t="s">
        <v>55</v>
      </c>
      <c r="I307" t="s">
        <v>55</v>
      </c>
      <c r="J307">
        <v>0</v>
      </c>
      <c r="K307" t="s">
        <v>55</v>
      </c>
      <c r="L307">
        <v>3</v>
      </c>
      <c r="M307">
        <v>1</v>
      </c>
      <c r="N307" t="s">
        <v>55</v>
      </c>
      <c r="O307" t="s">
        <v>55</v>
      </c>
      <c r="P307" t="s">
        <v>55</v>
      </c>
      <c r="Q307" t="s">
        <v>55</v>
      </c>
      <c r="R307" t="b">
        <v>0</v>
      </c>
      <c r="S307" t="b">
        <v>1</v>
      </c>
      <c r="T307" t="b">
        <v>0</v>
      </c>
      <c r="U307" t="b">
        <v>0</v>
      </c>
      <c r="V307" t="b">
        <v>1</v>
      </c>
      <c r="W307">
        <v>1200</v>
      </c>
      <c r="X307">
        <v>1</v>
      </c>
      <c r="Y307">
        <v>1</v>
      </c>
      <c r="Z307" t="s">
        <v>55</v>
      </c>
      <c r="AA307" t="s">
        <v>55</v>
      </c>
      <c r="AB307" t="s">
        <v>55</v>
      </c>
      <c r="AC307" t="s">
        <v>55</v>
      </c>
      <c r="AD307" t="s">
        <v>55</v>
      </c>
      <c r="AE307" t="s">
        <v>55</v>
      </c>
      <c r="AF307">
        <v>4.7</v>
      </c>
      <c r="AG307">
        <v>1</v>
      </c>
      <c r="AH307" t="s">
        <v>55</v>
      </c>
      <c r="AI307">
        <v>1</v>
      </c>
      <c r="AJ307">
        <v>0</v>
      </c>
      <c r="AK307">
        <v>0</v>
      </c>
      <c r="AL307" t="s">
        <v>55</v>
      </c>
      <c r="AM307">
        <v>0</v>
      </c>
      <c r="AN307">
        <v>0</v>
      </c>
      <c r="AO307">
        <v>1</v>
      </c>
      <c r="AP307">
        <v>1</v>
      </c>
      <c r="AQ307" t="s">
        <v>61</v>
      </c>
      <c r="AR307" t="s">
        <v>55</v>
      </c>
      <c r="AS307" t="s">
        <v>55</v>
      </c>
      <c r="AT307" t="s">
        <v>55</v>
      </c>
      <c r="AU307" t="s">
        <v>55</v>
      </c>
      <c r="AV307" t="s">
        <v>55</v>
      </c>
      <c r="AW307" t="s">
        <v>55</v>
      </c>
      <c r="AX307" t="s">
        <v>55</v>
      </c>
      <c r="AY307" t="s">
        <v>55</v>
      </c>
      <c r="AZ307">
        <v>0</v>
      </c>
      <c r="BA307">
        <v>0</v>
      </c>
      <c r="BB307" t="s">
        <v>55</v>
      </c>
      <c r="BC307">
        <v>65.208679965436502</v>
      </c>
      <c r="BD307">
        <v>0</v>
      </c>
    </row>
    <row r="308" spans="1:56" x14ac:dyDescent="0.35">
      <c r="A308">
        <v>307</v>
      </c>
      <c r="B308">
        <v>41.566050650239603</v>
      </c>
      <c r="C308">
        <v>2003</v>
      </c>
      <c r="D308">
        <v>0</v>
      </c>
      <c r="E308" t="s">
        <v>55</v>
      </c>
      <c r="F308">
        <v>0</v>
      </c>
      <c r="G308" t="s">
        <v>55</v>
      </c>
      <c r="H308" t="s">
        <v>55</v>
      </c>
      <c r="I308" t="s">
        <v>55</v>
      </c>
      <c r="J308">
        <v>0</v>
      </c>
      <c r="K308">
        <v>26.1</v>
      </c>
      <c r="L308">
        <v>2</v>
      </c>
      <c r="M308">
        <v>0</v>
      </c>
      <c r="N308">
        <v>5</v>
      </c>
      <c r="O308">
        <v>1</v>
      </c>
      <c r="P308">
        <v>1</v>
      </c>
      <c r="Q308">
        <v>1</v>
      </c>
      <c r="R308" t="b">
        <v>1</v>
      </c>
      <c r="S308" t="b">
        <v>0</v>
      </c>
      <c r="T308" t="b">
        <v>0</v>
      </c>
      <c r="U308" t="b">
        <v>0</v>
      </c>
      <c r="V308" t="b">
        <v>1</v>
      </c>
      <c r="W308">
        <v>200</v>
      </c>
      <c r="X308">
        <v>0</v>
      </c>
      <c r="Y308">
        <v>0</v>
      </c>
      <c r="Z308">
        <v>126</v>
      </c>
      <c r="AA308">
        <v>1</v>
      </c>
      <c r="AB308">
        <v>33</v>
      </c>
      <c r="AC308">
        <v>1</v>
      </c>
      <c r="AD308">
        <v>0</v>
      </c>
      <c r="AE308">
        <v>1</v>
      </c>
      <c r="AF308">
        <v>2</v>
      </c>
      <c r="AG308" t="s">
        <v>55</v>
      </c>
      <c r="AH308" t="s">
        <v>55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1</v>
      </c>
      <c r="AQ308" t="s">
        <v>56</v>
      </c>
      <c r="AR308" t="s">
        <v>55</v>
      </c>
      <c r="AS308" t="s">
        <v>55</v>
      </c>
      <c r="AT308" t="s">
        <v>55</v>
      </c>
      <c r="AU308" t="s">
        <v>55</v>
      </c>
      <c r="AV308" t="s">
        <v>55</v>
      </c>
      <c r="AW308" t="s">
        <v>55</v>
      </c>
      <c r="AX308" t="s">
        <v>55</v>
      </c>
      <c r="AY308">
        <v>0</v>
      </c>
      <c r="AZ308">
        <v>0</v>
      </c>
      <c r="BA308">
        <v>0</v>
      </c>
      <c r="BB308">
        <v>0</v>
      </c>
      <c r="BC308">
        <v>97.739416624982397</v>
      </c>
      <c r="BD308">
        <v>0</v>
      </c>
    </row>
    <row r="309" spans="1:56" x14ac:dyDescent="0.35">
      <c r="A309">
        <v>308</v>
      </c>
      <c r="B309">
        <v>73.601642710472305</v>
      </c>
      <c r="C309">
        <v>2003</v>
      </c>
      <c r="D309">
        <v>0</v>
      </c>
      <c r="E309" t="s">
        <v>55</v>
      </c>
      <c r="F309">
        <v>0</v>
      </c>
      <c r="G309" t="s">
        <v>55</v>
      </c>
      <c r="H309" t="s">
        <v>55</v>
      </c>
      <c r="I309" t="s">
        <v>55</v>
      </c>
      <c r="J309">
        <v>1</v>
      </c>
      <c r="K309">
        <v>26.68</v>
      </c>
      <c r="L309">
        <v>2</v>
      </c>
      <c r="M309">
        <v>0</v>
      </c>
      <c r="N309">
        <v>7</v>
      </c>
      <c r="O309">
        <v>1</v>
      </c>
      <c r="P309">
        <v>1</v>
      </c>
      <c r="Q309">
        <v>1</v>
      </c>
      <c r="R309" t="b">
        <v>0</v>
      </c>
      <c r="S309" t="b">
        <v>1</v>
      </c>
      <c r="T309" t="b">
        <v>0</v>
      </c>
      <c r="U309" t="b">
        <v>0</v>
      </c>
      <c r="V309" t="b">
        <v>1</v>
      </c>
      <c r="W309">
        <v>500</v>
      </c>
      <c r="X309">
        <v>0</v>
      </c>
      <c r="Y309">
        <v>0</v>
      </c>
      <c r="Z309">
        <v>233</v>
      </c>
      <c r="AA309" t="s">
        <v>55</v>
      </c>
      <c r="AB309" t="s">
        <v>55</v>
      </c>
      <c r="AC309" t="s">
        <v>55</v>
      </c>
      <c r="AD309" t="s">
        <v>55</v>
      </c>
      <c r="AE309" t="s">
        <v>55</v>
      </c>
      <c r="AF309">
        <v>7</v>
      </c>
      <c r="AG309" t="s">
        <v>55</v>
      </c>
      <c r="AH309" t="s">
        <v>55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1</v>
      </c>
      <c r="AP309">
        <v>3</v>
      </c>
      <c r="AQ309" t="s">
        <v>58</v>
      </c>
      <c r="AR309">
        <v>1</v>
      </c>
      <c r="AS309">
        <v>3760</v>
      </c>
      <c r="AT309" s="1">
        <v>41604</v>
      </c>
      <c r="AU309" t="s">
        <v>55</v>
      </c>
      <c r="AV309" t="s">
        <v>55</v>
      </c>
      <c r="AW309" t="s">
        <v>55</v>
      </c>
      <c r="AX309" t="s">
        <v>55</v>
      </c>
      <c r="AY309">
        <v>0</v>
      </c>
      <c r="AZ309">
        <v>0</v>
      </c>
      <c r="BA309">
        <v>0</v>
      </c>
      <c r="BB309">
        <v>0</v>
      </c>
      <c r="BC309">
        <v>77.720355817344398</v>
      </c>
      <c r="BD309">
        <v>0</v>
      </c>
    </row>
    <row r="310" spans="1:56" x14ac:dyDescent="0.35">
      <c r="A310">
        <v>309</v>
      </c>
      <c r="B310">
        <v>42.425735797399</v>
      </c>
      <c r="C310">
        <v>2003</v>
      </c>
      <c r="D310">
        <v>0</v>
      </c>
      <c r="E310" t="s">
        <v>55</v>
      </c>
      <c r="F310">
        <v>0</v>
      </c>
      <c r="G310" t="s">
        <v>55</v>
      </c>
      <c r="H310" t="s">
        <v>55</v>
      </c>
      <c r="I310" t="s">
        <v>55</v>
      </c>
      <c r="J310">
        <v>1</v>
      </c>
      <c r="K310" t="s">
        <v>55</v>
      </c>
      <c r="L310">
        <v>1</v>
      </c>
      <c r="M310">
        <v>0</v>
      </c>
      <c r="N310">
        <v>5</v>
      </c>
      <c r="O310">
        <v>1</v>
      </c>
      <c r="P310">
        <v>1</v>
      </c>
      <c r="Q310">
        <v>1</v>
      </c>
      <c r="R310" t="b">
        <v>1</v>
      </c>
      <c r="S310" t="b">
        <v>0</v>
      </c>
      <c r="T310" t="b">
        <v>0</v>
      </c>
      <c r="U310" t="b">
        <v>0</v>
      </c>
      <c r="V310" t="b">
        <v>1</v>
      </c>
      <c r="W310">
        <v>200</v>
      </c>
      <c r="X310">
        <v>0</v>
      </c>
      <c r="Y310">
        <v>0</v>
      </c>
      <c r="Z310" t="s">
        <v>55</v>
      </c>
      <c r="AA310">
        <v>1</v>
      </c>
      <c r="AB310">
        <v>23</v>
      </c>
      <c r="AC310">
        <v>0</v>
      </c>
      <c r="AD310">
        <v>0</v>
      </c>
      <c r="AE310">
        <v>1</v>
      </c>
      <c r="AF310">
        <v>1.3</v>
      </c>
      <c r="AG310">
        <v>1</v>
      </c>
      <c r="AH310" t="s">
        <v>55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1</v>
      </c>
      <c r="AQ310" t="s">
        <v>56</v>
      </c>
      <c r="AR310" t="s">
        <v>55</v>
      </c>
      <c r="AS310" t="s">
        <v>55</v>
      </c>
      <c r="AT310" t="s">
        <v>55</v>
      </c>
      <c r="AU310" t="s">
        <v>55</v>
      </c>
      <c r="AV310" t="s">
        <v>55</v>
      </c>
      <c r="AW310" t="s">
        <v>55</v>
      </c>
      <c r="AX310" t="s">
        <v>55</v>
      </c>
      <c r="AY310">
        <v>0</v>
      </c>
      <c r="AZ310">
        <v>0</v>
      </c>
      <c r="BA310">
        <v>0</v>
      </c>
      <c r="BB310">
        <v>0</v>
      </c>
      <c r="BC310">
        <v>64.211608760428106</v>
      </c>
      <c r="BD310">
        <v>0</v>
      </c>
    </row>
    <row r="311" spans="1:56" x14ac:dyDescent="0.35">
      <c r="A311">
        <v>310</v>
      </c>
      <c r="B311">
        <v>85.138945927446997</v>
      </c>
      <c r="C311">
        <v>2003</v>
      </c>
      <c r="D311">
        <v>0</v>
      </c>
      <c r="E311" s="1">
        <v>37991</v>
      </c>
      <c r="F311">
        <v>1</v>
      </c>
      <c r="G311" t="s">
        <v>55</v>
      </c>
      <c r="H311" t="s">
        <v>55</v>
      </c>
      <c r="I311" t="s">
        <v>55</v>
      </c>
      <c r="J311">
        <v>0</v>
      </c>
      <c r="K311" t="s">
        <v>55</v>
      </c>
      <c r="L311">
        <v>3</v>
      </c>
      <c r="M311">
        <v>1</v>
      </c>
      <c r="N311">
        <v>2</v>
      </c>
      <c r="O311">
        <v>0</v>
      </c>
      <c r="P311">
        <v>0</v>
      </c>
      <c r="Q311">
        <v>0</v>
      </c>
      <c r="R311" t="b">
        <v>0</v>
      </c>
      <c r="S311" t="b">
        <v>1</v>
      </c>
      <c r="T311" t="b">
        <v>1</v>
      </c>
      <c r="U311" t="b">
        <v>0</v>
      </c>
      <c r="V311" t="b">
        <v>0</v>
      </c>
      <c r="W311">
        <v>150</v>
      </c>
      <c r="X311">
        <v>0</v>
      </c>
      <c r="Y311">
        <v>0</v>
      </c>
      <c r="Z311">
        <v>128</v>
      </c>
      <c r="AA311" t="s">
        <v>55</v>
      </c>
      <c r="AB311" t="s">
        <v>55</v>
      </c>
      <c r="AC311" t="s">
        <v>55</v>
      </c>
      <c r="AD311" t="s">
        <v>55</v>
      </c>
      <c r="AE311" t="s">
        <v>55</v>
      </c>
      <c r="AF311">
        <v>9</v>
      </c>
      <c r="AG311">
        <v>6</v>
      </c>
      <c r="AH311" t="s">
        <v>55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1</v>
      </c>
      <c r="AP311">
        <v>2</v>
      </c>
      <c r="AQ311" t="s">
        <v>62</v>
      </c>
      <c r="AR311" t="s">
        <v>55</v>
      </c>
      <c r="AS311" t="s">
        <v>55</v>
      </c>
      <c r="AT311" t="s">
        <v>55</v>
      </c>
      <c r="AU311" t="s">
        <v>55</v>
      </c>
      <c r="AV311" t="s">
        <v>55</v>
      </c>
      <c r="AW311" t="s">
        <v>55</v>
      </c>
      <c r="AX311" t="s">
        <v>55</v>
      </c>
      <c r="AY311">
        <v>0</v>
      </c>
      <c r="AZ311">
        <v>0</v>
      </c>
      <c r="BA311">
        <v>0</v>
      </c>
      <c r="BB311">
        <v>0</v>
      </c>
      <c r="BC311">
        <v>102.414227270109</v>
      </c>
      <c r="BD311">
        <v>0</v>
      </c>
    </row>
    <row r="312" spans="1:56" x14ac:dyDescent="0.35">
      <c r="A312">
        <v>311</v>
      </c>
      <c r="B312">
        <v>58.759753593429203</v>
      </c>
      <c r="C312">
        <v>2003</v>
      </c>
      <c r="D312">
        <v>0</v>
      </c>
      <c r="E312" t="s">
        <v>55</v>
      </c>
      <c r="F312">
        <v>0</v>
      </c>
      <c r="G312" t="s">
        <v>55</v>
      </c>
      <c r="H312" t="s">
        <v>55</v>
      </c>
      <c r="I312" t="s">
        <v>55</v>
      </c>
      <c r="J312">
        <v>1</v>
      </c>
      <c r="K312">
        <v>29.69</v>
      </c>
      <c r="L312">
        <v>2</v>
      </c>
      <c r="M312">
        <v>0</v>
      </c>
      <c r="N312">
        <v>4</v>
      </c>
      <c r="O312">
        <v>1</v>
      </c>
      <c r="P312">
        <v>1</v>
      </c>
      <c r="Q312">
        <v>0</v>
      </c>
      <c r="R312" t="b">
        <v>1</v>
      </c>
      <c r="S312" t="b">
        <v>0</v>
      </c>
      <c r="T312" t="b">
        <v>0</v>
      </c>
      <c r="U312" t="b">
        <v>0</v>
      </c>
      <c r="V312" t="b">
        <v>1</v>
      </c>
      <c r="W312">
        <v>350</v>
      </c>
      <c r="X312">
        <v>0</v>
      </c>
      <c r="Y312">
        <v>0</v>
      </c>
      <c r="Z312">
        <v>245</v>
      </c>
      <c r="AA312">
        <v>1</v>
      </c>
      <c r="AB312">
        <v>40</v>
      </c>
      <c r="AC312">
        <v>1</v>
      </c>
      <c r="AD312">
        <v>0</v>
      </c>
      <c r="AE312">
        <v>1</v>
      </c>
      <c r="AF312">
        <v>2.5</v>
      </c>
      <c r="AG312">
        <v>2</v>
      </c>
      <c r="AH312" t="s">
        <v>55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 t="s">
        <v>56</v>
      </c>
      <c r="AR312" t="s">
        <v>55</v>
      </c>
      <c r="AS312" t="s">
        <v>55</v>
      </c>
      <c r="AT312" t="s">
        <v>55</v>
      </c>
      <c r="AU312" t="s">
        <v>55</v>
      </c>
      <c r="AV312" t="s">
        <v>55</v>
      </c>
      <c r="AW312" t="s">
        <v>55</v>
      </c>
      <c r="AX312" t="s">
        <v>55</v>
      </c>
      <c r="AY312">
        <v>0</v>
      </c>
      <c r="AZ312">
        <v>0</v>
      </c>
      <c r="BA312">
        <v>0</v>
      </c>
      <c r="BB312">
        <v>0</v>
      </c>
      <c r="BC312">
        <v>60.103405839197201</v>
      </c>
      <c r="BD312">
        <v>0</v>
      </c>
    </row>
    <row r="313" spans="1:56" x14ac:dyDescent="0.35">
      <c r="A313">
        <v>312</v>
      </c>
      <c r="B313">
        <v>52.8268309377139</v>
      </c>
      <c r="C313">
        <v>2003</v>
      </c>
      <c r="D313">
        <v>0</v>
      </c>
      <c r="E313" t="s">
        <v>55</v>
      </c>
      <c r="F313">
        <v>0</v>
      </c>
      <c r="G313" t="s">
        <v>55</v>
      </c>
      <c r="H313" t="s">
        <v>55</v>
      </c>
      <c r="I313" t="s">
        <v>55</v>
      </c>
      <c r="J313">
        <v>1</v>
      </c>
      <c r="K313" t="s">
        <v>55</v>
      </c>
      <c r="L313">
        <v>3</v>
      </c>
      <c r="M313">
        <v>1</v>
      </c>
      <c r="N313">
        <v>4</v>
      </c>
      <c r="O313">
        <v>1</v>
      </c>
      <c r="P313">
        <v>1</v>
      </c>
      <c r="Q313">
        <v>0</v>
      </c>
      <c r="R313" t="b">
        <v>1</v>
      </c>
      <c r="S313" t="b">
        <v>0</v>
      </c>
      <c r="T313" t="b">
        <v>0</v>
      </c>
      <c r="U313" t="b">
        <v>0</v>
      </c>
      <c r="V313" t="b">
        <v>1</v>
      </c>
      <c r="W313">
        <v>200</v>
      </c>
      <c r="X313">
        <v>0</v>
      </c>
      <c r="Y313">
        <v>0</v>
      </c>
      <c r="Z313">
        <v>170</v>
      </c>
      <c r="AA313">
        <v>0</v>
      </c>
      <c r="AB313" t="s">
        <v>55</v>
      </c>
      <c r="AC313" t="s">
        <v>55</v>
      </c>
      <c r="AD313" t="s">
        <v>55</v>
      </c>
      <c r="AE313">
        <v>0</v>
      </c>
      <c r="AF313">
        <v>1.6</v>
      </c>
      <c r="AG313">
        <v>2</v>
      </c>
      <c r="AH313" t="s">
        <v>55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1</v>
      </c>
      <c r="AQ313" t="s">
        <v>56</v>
      </c>
      <c r="AR313" t="s">
        <v>55</v>
      </c>
      <c r="AS313" t="s">
        <v>55</v>
      </c>
      <c r="AT313" t="s">
        <v>55</v>
      </c>
      <c r="AU313" t="s">
        <v>55</v>
      </c>
      <c r="AV313" t="s">
        <v>55</v>
      </c>
      <c r="AW313" t="s">
        <v>55</v>
      </c>
      <c r="AX313" t="s">
        <v>55</v>
      </c>
      <c r="AY313">
        <v>0</v>
      </c>
      <c r="AZ313">
        <v>0</v>
      </c>
      <c r="BA313">
        <v>0</v>
      </c>
      <c r="BB313">
        <v>0</v>
      </c>
      <c r="BC313">
        <v>35.312820167551997</v>
      </c>
      <c r="BD313">
        <v>0</v>
      </c>
    </row>
    <row r="314" spans="1:56" x14ac:dyDescent="0.35">
      <c r="A314">
        <v>313</v>
      </c>
      <c r="B314">
        <v>52.065708418891198</v>
      </c>
      <c r="C314">
        <v>2002</v>
      </c>
      <c r="D314">
        <v>0</v>
      </c>
      <c r="E314" t="s">
        <v>55</v>
      </c>
      <c r="F314">
        <v>0</v>
      </c>
      <c r="G314" t="s">
        <v>55</v>
      </c>
      <c r="H314" t="s">
        <v>55</v>
      </c>
      <c r="I314" t="s">
        <v>55</v>
      </c>
      <c r="J314">
        <v>1</v>
      </c>
      <c r="K314">
        <v>32.9</v>
      </c>
      <c r="L314">
        <v>3</v>
      </c>
      <c r="M314">
        <v>1</v>
      </c>
      <c r="N314">
        <v>7</v>
      </c>
      <c r="O314">
        <v>1</v>
      </c>
      <c r="P314">
        <v>1</v>
      </c>
      <c r="Q314">
        <v>1</v>
      </c>
      <c r="R314" t="b">
        <v>1</v>
      </c>
      <c r="S314" t="b">
        <v>0</v>
      </c>
      <c r="T314" t="b">
        <v>0</v>
      </c>
      <c r="U314" t="b">
        <v>0</v>
      </c>
      <c r="V314" t="b">
        <v>1</v>
      </c>
      <c r="W314">
        <v>100</v>
      </c>
      <c r="X314">
        <v>0</v>
      </c>
      <c r="Y314">
        <v>0</v>
      </c>
      <c r="Z314">
        <v>215</v>
      </c>
      <c r="AA314">
        <v>1</v>
      </c>
      <c r="AB314">
        <v>42</v>
      </c>
      <c r="AC314">
        <v>1</v>
      </c>
      <c r="AD314">
        <v>0</v>
      </c>
      <c r="AE314">
        <v>1</v>
      </c>
      <c r="AF314">
        <v>3.7</v>
      </c>
      <c r="AG314">
        <v>2</v>
      </c>
      <c r="AH314" t="s">
        <v>55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1</v>
      </c>
      <c r="AQ314" t="s">
        <v>56</v>
      </c>
      <c r="AR314" t="s">
        <v>55</v>
      </c>
      <c r="AS314" t="s">
        <v>55</v>
      </c>
      <c r="AT314" t="s">
        <v>55</v>
      </c>
      <c r="AU314" t="s">
        <v>55</v>
      </c>
      <c r="AV314" t="s">
        <v>55</v>
      </c>
      <c r="AW314" t="s">
        <v>55</v>
      </c>
      <c r="AX314" t="s">
        <v>55</v>
      </c>
      <c r="AY314" t="s">
        <v>55</v>
      </c>
      <c r="AZ314">
        <v>1</v>
      </c>
      <c r="BA314">
        <v>1</v>
      </c>
      <c r="BB314" t="s">
        <v>55</v>
      </c>
      <c r="BC314">
        <v>33.565812080254197</v>
      </c>
      <c r="BD314">
        <v>0</v>
      </c>
    </row>
    <row r="315" spans="1:56" x14ac:dyDescent="0.35">
      <c r="A315">
        <v>314</v>
      </c>
      <c r="B315">
        <v>50.7077344284736</v>
      </c>
      <c r="C315">
        <v>2001</v>
      </c>
      <c r="D315">
        <v>0</v>
      </c>
      <c r="E315" t="s">
        <v>55</v>
      </c>
      <c r="F315">
        <v>0</v>
      </c>
      <c r="G315" t="s">
        <v>55</v>
      </c>
      <c r="H315" t="s">
        <v>55</v>
      </c>
      <c r="I315" t="s">
        <v>55</v>
      </c>
      <c r="J315">
        <v>1</v>
      </c>
      <c r="K315" t="s">
        <v>55</v>
      </c>
      <c r="L315">
        <v>2</v>
      </c>
      <c r="M315">
        <v>0</v>
      </c>
      <c r="N315">
        <v>6</v>
      </c>
      <c r="O315">
        <v>1</v>
      </c>
      <c r="P315">
        <v>1</v>
      </c>
      <c r="Q315">
        <v>1</v>
      </c>
      <c r="R315" t="b">
        <v>0</v>
      </c>
      <c r="S315" t="b">
        <v>1</v>
      </c>
      <c r="T315" t="b">
        <v>0</v>
      </c>
      <c r="U315" t="b">
        <v>0</v>
      </c>
      <c r="V315" t="b">
        <v>1</v>
      </c>
      <c r="W315">
        <v>300</v>
      </c>
      <c r="X315">
        <v>0</v>
      </c>
      <c r="Y315">
        <v>0</v>
      </c>
      <c r="Z315">
        <v>145</v>
      </c>
      <c r="AA315" t="s">
        <v>55</v>
      </c>
      <c r="AB315" t="s">
        <v>55</v>
      </c>
      <c r="AC315" t="s">
        <v>55</v>
      </c>
      <c r="AD315" t="s">
        <v>55</v>
      </c>
      <c r="AE315" t="s">
        <v>55</v>
      </c>
      <c r="AF315">
        <v>8.1</v>
      </c>
      <c r="AG315">
        <v>2</v>
      </c>
      <c r="AH315" t="s">
        <v>55</v>
      </c>
      <c r="AI315">
        <v>0</v>
      </c>
      <c r="AJ315">
        <v>1</v>
      </c>
      <c r="AK315">
        <v>0</v>
      </c>
      <c r="AL315">
        <v>0</v>
      </c>
      <c r="AM315">
        <v>1</v>
      </c>
      <c r="AN315">
        <v>0</v>
      </c>
      <c r="AO315">
        <v>1</v>
      </c>
      <c r="AP315">
        <v>3</v>
      </c>
      <c r="AQ315" t="s">
        <v>58</v>
      </c>
      <c r="AR315">
        <v>1</v>
      </c>
      <c r="AS315" t="s">
        <v>55</v>
      </c>
      <c r="AT315" t="s">
        <v>55</v>
      </c>
      <c r="AU315" t="s">
        <v>55</v>
      </c>
      <c r="AV315" t="s">
        <v>55</v>
      </c>
      <c r="AW315" t="s">
        <v>55</v>
      </c>
      <c r="AX315" t="s">
        <v>55</v>
      </c>
      <c r="AY315" t="s">
        <v>55</v>
      </c>
      <c r="AZ315">
        <v>1</v>
      </c>
      <c r="BA315">
        <v>1</v>
      </c>
      <c r="BB315" t="s">
        <v>55</v>
      </c>
      <c r="BC315">
        <v>75.0958126710497</v>
      </c>
      <c r="BD315">
        <v>0</v>
      </c>
    </row>
    <row r="316" spans="1:56" x14ac:dyDescent="0.35">
      <c r="A316">
        <v>315</v>
      </c>
      <c r="B316">
        <v>84.459958932238195</v>
      </c>
      <c r="C316">
        <v>1997</v>
      </c>
      <c r="D316">
        <v>0</v>
      </c>
      <c r="E316" t="s">
        <v>55</v>
      </c>
      <c r="F316">
        <v>0</v>
      </c>
      <c r="G316" t="s">
        <v>55</v>
      </c>
      <c r="H316" t="s">
        <v>55</v>
      </c>
      <c r="I316" t="s">
        <v>55</v>
      </c>
      <c r="J316">
        <v>0</v>
      </c>
      <c r="K316">
        <v>25.54</v>
      </c>
      <c r="L316">
        <v>3</v>
      </c>
      <c r="M316">
        <v>1</v>
      </c>
      <c r="N316">
        <v>9</v>
      </c>
      <c r="O316">
        <v>1</v>
      </c>
      <c r="P316">
        <v>1</v>
      </c>
      <c r="Q316">
        <v>1</v>
      </c>
      <c r="R316" t="b">
        <v>0</v>
      </c>
      <c r="S316" t="b">
        <v>1</v>
      </c>
      <c r="T316" t="b">
        <v>0</v>
      </c>
      <c r="U316" t="b">
        <v>0</v>
      </c>
      <c r="V316" t="b">
        <v>1</v>
      </c>
      <c r="W316">
        <v>100</v>
      </c>
      <c r="X316">
        <v>0</v>
      </c>
      <c r="Y316">
        <v>0</v>
      </c>
      <c r="Z316">
        <v>77</v>
      </c>
      <c r="AA316" t="s">
        <v>55</v>
      </c>
      <c r="AB316" t="s">
        <v>55</v>
      </c>
      <c r="AC316" t="s">
        <v>55</v>
      </c>
      <c r="AD316" t="s">
        <v>55</v>
      </c>
      <c r="AE316" t="s">
        <v>55</v>
      </c>
      <c r="AF316">
        <v>1.5</v>
      </c>
      <c r="AG316">
        <v>2</v>
      </c>
      <c r="AH316" t="s">
        <v>55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1</v>
      </c>
      <c r="AO316">
        <v>1</v>
      </c>
      <c r="AP316">
        <v>1</v>
      </c>
      <c r="AQ316" t="s">
        <v>56</v>
      </c>
      <c r="AR316" t="s">
        <v>55</v>
      </c>
      <c r="AS316" t="s">
        <v>55</v>
      </c>
      <c r="AT316" t="s">
        <v>55</v>
      </c>
      <c r="AU316" t="s">
        <v>55</v>
      </c>
      <c r="AV316" t="s">
        <v>55</v>
      </c>
      <c r="AW316" t="s">
        <v>55</v>
      </c>
      <c r="AX316" t="s">
        <v>55</v>
      </c>
      <c r="AY316" t="s">
        <v>55</v>
      </c>
      <c r="AZ316">
        <v>0</v>
      </c>
      <c r="BA316">
        <v>0</v>
      </c>
      <c r="BB316" t="s">
        <v>55</v>
      </c>
      <c r="BC316">
        <v>63.330201205818099</v>
      </c>
      <c r="BD316">
        <v>0</v>
      </c>
    </row>
    <row r="317" spans="1:56" x14ac:dyDescent="0.35">
      <c r="A317">
        <v>316</v>
      </c>
      <c r="B317">
        <v>72.1232032854209</v>
      </c>
      <c r="C317">
        <v>1998</v>
      </c>
      <c r="D317">
        <v>0</v>
      </c>
      <c r="E317" t="s">
        <v>55</v>
      </c>
      <c r="F317">
        <v>0</v>
      </c>
      <c r="G317" t="s">
        <v>55</v>
      </c>
      <c r="H317" t="s">
        <v>55</v>
      </c>
      <c r="I317" t="s">
        <v>55</v>
      </c>
      <c r="J317">
        <v>0</v>
      </c>
      <c r="K317">
        <v>30.49</v>
      </c>
      <c r="L317">
        <v>2</v>
      </c>
      <c r="M317">
        <v>0</v>
      </c>
      <c r="N317">
        <v>5</v>
      </c>
      <c r="O317">
        <v>1</v>
      </c>
      <c r="P317">
        <v>1</v>
      </c>
      <c r="Q317">
        <v>1</v>
      </c>
      <c r="R317" t="b">
        <v>0</v>
      </c>
      <c r="S317" t="b">
        <v>1</v>
      </c>
      <c r="T317" t="b">
        <v>0</v>
      </c>
      <c r="U317" t="b">
        <v>0</v>
      </c>
      <c r="V317" t="b">
        <v>1</v>
      </c>
      <c r="W317">
        <v>250</v>
      </c>
      <c r="X317">
        <v>0</v>
      </c>
      <c r="Y317">
        <v>0</v>
      </c>
      <c r="Z317">
        <v>105</v>
      </c>
      <c r="AA317" t="s">
        <v>55</v>
      </c>
      <c r="AB317" t="s">
        <v>55</v>
      </c>
      <c r="AC317" t="s">
        <v>55</v>
      </c>
      <c r="AD317" t="s">
        <v>55</v>
      </c>
      <c r="AE317" t="s">
        <v>55</v>
      </c>
      <c r="AF317">
        <v>5</v>
      </c>
      <c r="AG317" t="s">
        <v>55</v>
      </c>
      <c r="AH317" t="s">
        <v>55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1</v>
      </c>
      <c r="AQ317" t="s">
        <v>61</v>
      </c>
      <c r="AR317" t="s">
        <v>55</v>
      </c>
      <c r="AS317" t="s">
        <v>55</v>
      </c>
      <c r="AT317" t="s">
        <v>55</v>
      </c>
      <c r="AU317" t="s">
        <v>55</v>
      </c>
      <c r="AV317" t="s">
        <v>55</v>
      </c>
      <c r="AW317" t="s">
        <v>55</v>
      </c>
      <c r="AX317" t="s">
        <v>55</v>
      </c>
      <c r="AY317" t="s">
        <v>55</v>
      </c>
      <c r="AZ317">
        <v>0</v>
      </c>
      <c r="BA317">
        <v>0</v>
      </c>
      <c r="BB317" t="s">
        <v>55</v>
      </c>
      <c r="BC317">
        <v>65.393076101306605</v>
      </c>
      <c r="BD317">
        <v>0</v>
      </c>
    </row>
    <row r="318" spans="1:56" x14ac:dyDescent="0.35">
      <c r="A318">
        <v>317</v>
      </c>
      <c r="B318">
        <v>53.946611909650898</v>
      </c>
      <c r="C318">
        <v>2003</v>
      </c>
      <c r="D318">
        <v>0</v>
      </c>
      <c r="E318" t="s">
        <v>55</v>
      </c>
      <c r="F318">
        <v>0</v>
      </c>
      <c r="G318" t="s">
        <v>55</v>
      </c>
      <c r="H318" t="s">
        <v>55</v>
      </c>
      <c r="I318" t="s">
        <v>55</v>
      </c>
      <c r="J318">
        <v>1</v>
      </c>
      <c r="K318">
        <v>26.3</v>
      </c>
      <c r="L318">
        <v>2</v>
      </c>
      <c r="M318">
        <v>0</v>
      </c>
      <c r="N318">
        <v>4</v>
      </c>
      <c r="O318">
        <v>1</v>
      </c>
      <c r="P318">
        <v>1</v>
      </c>
      <c r="Q318">
        <v>0</v>
      </c>
      <c r="R318" t="b">
        <v>0</v>
      </c>
      <c r="S318" t="b">
        <v>1</v>
      </c>
      <c r="T318" t="b">
        <v>0</v>
      </c>
      <c r="U318" t="b">
        <v>0</v>
      </c>
      <c r="V318" t="b">
        <v>1</v>
      </c>
      <c r="W318">
        <v>300</v>
      </c>
      <c r="X318">
        <v>0</v>
      </c>
      <c r="Y318">
        <v>0</v>
      </c>
      <c r="Z318">
        <v>160</v>
      </c>
      <c r="AA318">
        <v>0</v>
      </c>
      <c r="AB318" t="s">
        <v>55</v>
      </c>
      <c r="AC318" t="s">
        <v>55</v>
      </c>
      <c r="AD318" t="s">
        <v>55</v>
      </c>
      <c r="AE318" t="s">
        <v>55</v>
      </c>
      <c r="AF318">
        <v>10</v>
      </c>
      <c r="AG318" t="s">
        <v>55</v>
      </c>
      <c r="AH318" t="s">
        <v>55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3</v>
      </c>
      <c r="AQ318" t="s">
        <v>58</v>
      </c>
      <c r="AR318">
        <v>1</v>
      </c>
      <c r="AS318" t="s">
        <v>55</v>
      </c>
      <c r="AT318" t="s">
        <v>55</v>
      </c>
      <c r="AU318" t="s">
        <v>55</v>
      </c>
      <c r="AV318" t="s">
        <v>55</v>
      </c>
      <c r="AW318" t="s">
        <v>55</v>
      </c>
      <c r="AX318" t="s">
        <v>55</v>
      </c>
      <c r="AY318">
        <v>0</v>
      </c>
      <c r="AZ318">
        <v>0</v>
      </c>
      <c r="BA318">
        <v>0</v>
      </c>
      <c r="BB318">
        <v>0</v>
      </c>
      <c r="BC318">
        <v>74.157837708356496</v>
      </c>
      <c r="BD318">
        <v>0</v>
      </c>
    </row>
    <row r="319" spans="1:56" x14ac:dyDescent="0.35">
      <c r="A319">
        <v>318</v>
      </c>
      <c r="B319">
        <v>66.532511978097205</v>
      </c>
      <c r="C319">
        <v>2003</v>
      </c>
      <c r="D319">
        <v>0</v>
      </c>
      <c r="E319" t="s">
        <v>55</v>
      </c>
      <c r="F319">
        <v>0</v>
      </c>
      <c r="G319" t="s">
        <v>55</v>
      </c>
      <c r="H319" t="s">
        <v>55</v>
      </c>
      <c r="I319" t="s">
        <v>55</v>
      </c>
      <c r="J319">
        <v>0</v>
      </c>
      <c r="K319" t="s">
        <v>55</v>
      </c>
      <c r="L319">
        <v>2</v>
      </c>
      <c r="M319">
        <v>0</v>
      </c>
      <c r="N319">
        <v>4</v>
      </c>
      <c r="O319">
        <v>1</v>
      </c>
      <c r="P319">
        <v>1</v>
      </c>
      <c r="Q319">
        <v>0</v>
      </c>
      <c r="R319" t="b">
        <v>1</v>
      </c>
      <c r="S319" t="b">
        <v>0</v>
      </c>
      <c r="T319" t="b">
        <v>0</v>
      </c>
      <c r="U319" t="b">
        <v>0</v>
      </c>
      <c r="V319" t="b">
        <v>1</v>
      </c>
      <c r="W319">
        <v>200</v>
      </c>
      <c r="X319">
        <v>0</v>
      </c>
      <c r="Y319">
        <v>0</v>
      </c>
      <c r="Z319" t="s">
        <v>55</v>
      </c>
      <c r="AA319">
        <v>1</v>
      </c>
      <c r="AB319">
        <v>33</v>
      </c>
      <c r="AC319">
        <v>1</v>
      </c>
      <c r="AD319">
        <v>0</v>
      </c>
      <c r="AE319">
        <v>1</v>
      </c>
      <c r="AF319">
        <v>2.6</v>
      </c>
      <c r="AG319" t="s">
        <v>55</v>
      </c>
      <c r="AH319" t="s">
        <v>55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1</v>
      </c>
      <c r="AQ319" t="s">
        <v>56</v>
      </c>
      <c r="AR319" t="s">
        <v>55</v>
      </c>
      <c r="AS319" t="s">
        <v>55</v>
      </c>
      <c r="AT319" t="s">
        <v>55</v>
      </c>
      <c r="AU319" t="s">
        <v>55</v>
      </c>
      <c r="AV319" t="s">
        <v>55</v>
      </c>
      <c r="AW319" t="s">
        <v>55</v>
      </c>
      <c r="AX319" t="s">
        <v>55</v>
      </c>
      <c r="AY319">
        <v>0</v>
      </c>
      <c r="AZ319">
        <v>0</v>
      </c>
      <c r="BA319">
        <v>0</v>
      </c>
      <c r="BB319">
        <v>0</v>
      </c>
      <c r="BC319">
        <v>76.150913695873797</v>
      </c>
      <c r="BD319">
        <v>0</v>
      </c>
    </row>
    <row r="320" spans="1:56" x14ac:dyDescent="0.35">
      <c r="A320">
        <v>319</v>
      </c>
      <c r="B320">
        <v>64.262833675564707</v>
      </c>
      <c r="C320">
        <v>2001</v>
      </c>
      <c r="D320">
        <v>0</v>
      </c>
      <c r="E320" t="s">
        <v>55</v>
      </c>
      <c r="F320">
        <v>0</v>
      </c>
      <c r="G320" t="s">
        <v>55</v>
      </c>
      <c r="H320" t="s">
        <v>55</v>
      </c>
      <c r="I320" t="s">
        <v>55</v>
      </c>
      <c r="J320">
        <v>0</v>
      </c>
      <c r="K320">
        <v>24.5</v>
      </c>
      <c r="L320">
        <v>2</v>
      </c>
      <c r="M320">
        <v>0</v>
      </c>
      <c r="N320">
        <v>5</v>
      </c>
      <c r="O320">
        <v>1</v>
      </c>
      <c r="P320">
        <v>1</v>
      </c>
      <c r="Q320">
        <v>1</v>
      </c>
      <c r="R320" t="b">
        <v>1</v>
      </c>
      <c r="S320" t="b">
        <v>0</v>
      </c>
      <c r="T320" t="b">
        <v>0</v>
      </c>
      <c r="U320" t="b">
        <v>0</v>
      </c>
      <c r="V320" t="b">
        <v>1</v>
      </c>
      <c r="W320">
        <v>250</v>
      </c>
      <c r="X320">
        <v>0</v>
      </c>
      <c r="Y320">
        <v>0</v>
      </c>
      <c r="Z320">
        <v>193</v>
      </c>
      <c r="AA320">
        <v>1</v>
      </c>
      <c r="AB320">
        <v>73</v>
      </c>
      <c r="AC320">
        <v>1</v>
      </c>
      <c r="AD320">
        <v>1</v>
      </c>
      <c r="AE320">
        <v>1</v>
      </c>
      <c r="AF320">
        <v>2.6</v>
      </c>
      <c r="AG320">
        <v>1</v>
      </c>
      <c r="AH320" t="s">
        <v>55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1</v>
      </c>
      <c r="AQ320" t="s">
        <v>56</v>
      </c>
      <c r="AR320" t="s">
        <v>55</v>
      </c>
      <c r="AS320" t="s">
        <v>55</v>
      </c>
      <c r="AT320" t="s">
        <v>55</v>
      </c>
      <c r="AU320" t="s">
        <v>55</v>
      </c>
      <c r="AV320" t="s">
        <v>55</v>
      </c>
      <c r="AW320" t="s">
        <v>55</v>
      </c>
      <c r="AX320" t="s">
        <v>55</v>
      </c>
      <c r="AY320" t="s">
        <v>55</v>
      </c>
      <c r="AZ320">
        <v>0</v>
      </c>
      <c r="BA320">
        <v>0</v>
      </c>
      <c r="BB320" t="s">
        <v>55</v>
      </c>
      <c r="BC320">
        <v>66.942995155710506</v>
      </c>
      <c r="BD320">
        <v>0</v>
      </c>
    </row>
    <row r="321" spans="1:56" x14ac:dyDescent="0.35">
      <c r="A321">
        <v>320</v>
      </c>
      <c r="B321">
        <v>77.316906228610506</v>
      </c>
      <c r="C321">
        <v>2002</v>
      </c>
      <c r="D321">
        <v>0</v>
      </c>
      <c r="E321" t="s">
        <v>55</v>
      </c>
      <c r="F321">
        <v>0</v>
      </c>
      <c r="G321" t="s">
        <v>55</v>
      </c>
      <c r="H321" t="s">
        <v>55</v>
      </c>
      <c r="I321" t="s">
        <v>55</v>
      </c>
      <c r="J321">
        <v>1</v>
      </c>
      <c r="K321" t="s">
        <v>55</v>
      </c>
      <c r="L321">
        <v>3</v>
      </c>
      <c r="M321">
        <v>1</v>
      </c>
      <c r="N321">
        <v>8</v>
      </c>
      <c r="O321">
        <v>1</v>
      </c>
      <c r="P321">
        <v>1</v>
      </c>
      <c r="Q321">
        <v>1</v>
      </c>
      <c r="R321" t="b">
        <v>1</v>
      </c>
      <c r="S321" t="b">
        <v>0</v>
      </c>
      <c r="T321" t="b">
        <v>0</v>
      </c>
      <c r="U321" t="b">
        <v>0</v>
      </c>
      <c r="V321" t="b">
        <v>1</v>
      </c>
      <c r="W321">
        <v>500</v>
      </c>
      <c r="X321">
        <v>0</v>
      </c>
      <c r="Y321">
        <v>0</v>
      </c>
      <c r="Z321">
        <v>225</v>
      </c>
      <c r="AA321">
        <v>1</v>
      </c>
      <c r="AB321">
        <v>34</v>
      </c>
      <c r="AC321">
        <v>1</v>
      </c>
      <c r="AD321">
        <v>0</v>
      </c>
      <c r="AE321">
        <v>1</v>
      </c>
      <c r="AF321">
        <v>2.4</v>
      </c>
      <c r="AG321">
        <v>1</v>
      </c>
      <c r="AH321" t="s">
        <v>55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1</v>
      </c>
      <c r="AQ321" t="s">
        <v>56</v>
      </c>
      <c r="AR321" t="s">
        <v>55</v>
      </c>
      <c r="AS321" t="s">
        <v>55</v>
      </c>
      <c r="AT321" t="s">
        <v>55</v>
      </c>
      <c r="AU321" t="s">
        <v>55</v>
      </c>
      <c r="AV321" t="s">
        <v>55</v>
      </c>
      <c r="AW321" t="s">
        <v>55</v>
      </c>
      <c r="AX321" t="s">
        <v>55</v>
      </c>
      <c r="AY321" t="s">
        <v>55</v>
      </c>
      <c r="AZ321">
        <v>0</v>
      </c>
      <c r="BA321">
        <v>0</v>
      </c>
      <c r="BB321" t="s">
        <v>55</v>
      </c>
      <c r="BC321">
        <v>76.947271963871401</v>
      </c>
      <c r="BD321">
        <v>0</v>
      </c>
    </row>
    <row r="322" spans="1:56" x14ac:dyDescent="0.35">
      <c r="A322">
        <v>321</v>
      </c>
      <c r="B322">
        <v>80.741957563312795</v>
      </c>
      <c r="C322">
        <v>2002</v>
      </c>
      <c r="D322">
        <v>0</v>
      </c>
      <c r="E322" t="s">
        <v>55</v>
      </c>
      <c r="F322">
        <v>0</v>
      </c>
      <c r="G322" t="s">
        <v>55</v>
      </c>
      <c r="H322" t="s">
        <v>55</v>
      </c>
      <c r="I322" t="s">
        <v>55</v>
      </c>
      <c r="J322">
        <v>1</v>
      </c>
      <c r="K322">
        <v>24.57</v>
      </c>
      <c r="L322">
        <v>2</v>
      </c>
      <c r="M322">
        <v>0</v>
      </c>
      <c r="N322">
        <v>8</v>
      </c>
      <c r="O322">
        <v>1</v>
      </c>
      <c r="P322">
        <v>1</v>
      </c>
      <c r="Q322">
        <v>1</v>
      </c>
      <c r="R322" t="b">
        <v>1</v>
      </c>
      <c r="S322" t="b">
        <v>0</v>
      </c>
      <c r="T322" t="b">
        <v>0</v>
      </c>
      <c r="U322" t="b">
        <v>0</v>
      </c>
      <c r="V322" t="b">
        <v>1</v>
      </c>
      <c r="W322">
        <v>600</v>
      </c>
      <c r="X322">
        <v>1</v>
      </c>
      <c r="Y322">
        <v>0</v>
      </c>
      <c r="Z322">
        <v>203</v>
      </c>
      <c r="AA322">
        <v>1</v>
      </c>
      <c r="AB322" t="s">
        <v>55</v>
      </c>
      <c r="AC322" t="s">
        <v>55</v>
      </c>
      <c r="AD322" t="s">
        <v>55</v>
      </c>
      <c r="AE322">
        <v>1</v>
      </c>
      <c r="AF322">
        <v>4</v>
      </c>
      <c r="AG322" t="s">
        <v>55</v>
      </c>
      <c r="AH322" t="s">
        <v>55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1</v>
      </c>
      <c r="AQ322" t="s">
        <v>56</v>
      </c>
      <c r="AR322" t="s">
        <v>55</v>
      </c>
      <c r="AS322" t="s">
        <v>55</v>
      </c>
      <c r="AT322" t="s">
        <v>55</v>
      </c>
      <c r="AU322" t="s">
        <v>55</v>
      </c>
      <c r="AV322" t="s">
        <v>55</v>
      </c>
      <c r="AW322" t="s">
        <v>55</v>
      </c>
      <c r="AX322" t="s">
        <v>55</v>
      </c>
      <c r="AY322" t="s">
        <v>55</v>
      </c>
      <c r="AZ322">
        <v>1</v>
      </c>
      <c r="BA322">
        <v>1</v>
      </c>
      <c r="BB322" t="s">
        <v>55</v>
      </c>
      <c r="BC322">
        <v>56.3483447357373</v>
      </c>
      <c r="BD322">
        <v>0</v>
      </c>
    </row>
    <row r="323" spans="1:56" x14ac:dyDescent="0.35">
      <c r="A323">
        <v>322</v>
      </c>
      <c r="B323">
        <v>62.384668035592099</v>
      </c>
      <c r="C323">
        <v>1998</v>
      </c>
      <c r="D323">
        <v>0</v>
      </c>
      <c r="E323" t="s">
        <v>55</v>
      </c>
      <c r="F323">
        <v>0</v>
      </c>
      <c r="G323" t="s">
        <v>55</v>
      </c>
      <c r="H323" t="s">
        <v>55</v>
      </c>
      <c r="I323" t="s">
        <v>55</v>
      </c>
      <c r="J323">
        <v>1</v>
      </c>
      <c r="K323">
        <v>25.12</v>
      </c>
      <c r="L323">
        <v>3</v>
      </c>
      <c r="M323">
        <v>1</v>
      </c>
      <c r="N323">
        <v>4</v>
      </c>
      <c r="O323">
        <v>1</v>
      </c>
      <c r="P323">
        <v>1</v>
      </c>
      <c r="Q323">
        <v>0</v>
      </c>
      <c r="R323" t="b">
        <v>1</v>
      </c>
      <c r="S323" t="b">
        <v>0</v>
      </c>
      <c r="T323" t="b">
        <v>0</v>
      </c>
      <c r="U323" t="b">
        <v>0</v>
      </c>
      <c r="V323" t="b">
        <v>1</v>
      </c>
      <c r="W323">
        <v>700</v>
      </c>
      <c r="X323">
        <v>1</v>
      </c>
      <c r="Y323">
        <v>0</v>
      </c>
      <c r="Z323">
        <v>220</v>
      </c>
      <c r="AA323">
        <v>1</v>
      </c>
      <c r="AB323">
        <v>23</v>
      </c>
      <c r="AC323">
        <v>0</v>
      </c>
      <c r="AD323">
        <v>0</v>
      </c>
      <c r="AE323">
        <v>1</v>
      </c>
      <c r="AF323">
        <v>2.5</v>
      </c>
      <c r="AG323">
        <v>2</v>
      </c>
      <c r="AH323" t="s">
        <v>55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1</v>
      </c>
      <c r="AQ323" t="s">
        <v>56</v>
      </c>
      <c r="AR323" t="s">
        <v>55</v>
      </c>
      <c r="AS323" t="s">
        <v>55</v>
      </c>
      <c r="AT323" t="s">
        <v>55</v>
      </c>
      <c r="AU323" t="s">
        <v>55</v>
      </c>
      <c r="AV323" t="s">
        <v>55</v>
      </c>
      <c r="AW323" t="s">
        <v>55</v>
      </c>
      <c r="AX323" t="s">
        <v>55</v>
      </c>
      <c r="AY323" t="s">
        <v>55</v>
      </c>
      <c r="AZ323">
        <v>0</v>
      </c>
      <c r="BA323">
        <v>0</v>
      </c>
      <c r="BB323" t="s">
        <v>55</v>
      </c>
      <c r="BC323">
        <v>65.123386896659497</v>
      </c>
      <c r="BD323">
        <v>0</v>
      </c>
    </row>
    <row r="324" spans="1:56" x14ac:dyDescent="0.35">
      <c r="A324">
        <v>323</v>
      </c>
      <c r="B324">
        <v>54.639288158795303</v>
      </c>
      <c r="C324">
        <v>1996</v>
      </c>
      <c r="D324">
        <v>0</v>
      </c>
      <c r="E324" t="s">
        <v>55</v>
      </c>
      <c r="F324">
        <v>0</v>
      </c>
      <c r="G324" t="s">
        <v>55</v>
      </c>
      <c r="H324" t="s">
        <v>55</v>
      </c>
      <c r="I324" t="s">
        <v>55</v>
      </c>
      <c r="J324">
        <v>0</v>
      </c>
      <c r="K324">
        <v>26.98</v>
      </c>
      <c r="L324">
        <v>2</v>
      </c>
      <c r="M324">
        <v>0</v>
      </c>
      <c r="N324">
        <v>9</v>
      </c>
      <c r="O324">
        <v>1</v>
      </c>
      <c r="P324">
        <v>1</v>
      </c>
      <c r="Q324">
        <v>1</v>
      </c>
      <c r="R324" t="b">
        <v>0</v>
      </c>
      <c r="S324" t="b">
        <v>1</v>
      </c>
      <c r="T324" t="b">
        <v>0</v>
      </c>
      <c r="U324" t="b">
        <v>0</v>
      </c>
      <c r="V324" t="b">
        <v>1</v>
      </c>
      <c r="W324">
        <v>800</v>
      </c>
      <c r="X324">
        <v>1</v>
      </c>
      <c r="Y324">
        <v>0</v>
      </c>
      <c r="Z324">
        <v>355</v>
      </c>
      <c r="AA324" t="s">
        <v>55</v>
      </c>
      <c r="AB324" t="s">
        <v>55</v>
      </c>
      <c r="AC324" t="s">
        <v>55</v>
      </c>
      <c r="AD324" t="s">
        <v>55</v>
      </c>
      <c r="AE324" t="s">
        <v>55</v>
      </c>
      <c r="AF324">
        <v>11.5</v>
      </c>
      <c r="AG324">
        <v>1</v>
      </c>
      <c r="AH324" t="s">
        <v>55</v>
      </c>
      <c r="AI324">
        <v>1</v>
      </c>
      <c r="AJ324">
        <v>0</v>
      </c>
      <c r="AK324">
        <v>0</v>
      </c>
      <c r="AL324" t="s">
        <v>55</v>
      </c>
      <c r="AM324">
        <v>0</v>
      </c>
      <c r="AN324">
        <v>0</v>
      </c>
      <c r="AO324">
        <v>1</v>
      </c>
      <c r="AP324">
        <v>2</v>
      </c>
      <c r="AQ324" t="s">
        <v>62</v>
      </c>
      <c r="AR324" t="s">
        <v>55</v>
      </c>
      <c r="AS324" t="s">
        <v>55</v>
      </c>
      <c r="AT324" t="s">
        <v>55</v>
      </c>
      <c r="AU324" t="s">
        <v>55</v>
      </c>
      <c r="AV324" t="s">
        <v>55</v>
      </c>
      <c r="AW324" t="s">
        <v>55</v>
      </c>
      <c r="AX324" t="s">
        <v>55</v>
      </c>
      <c r="AY324" t="s">
        <v>55</v>
      </c>
      <c r="AZ324">
        <v>0</v>
      </c>
      <c r="BA324">
        <v>0</v>
      </c>
      <c r="BB324" t="s">
        <v>55</v>
      </c>
      <c r="BC324">
        <v>74.251622442099205</v>
      </c>
      <c r="BD324">
        <v>0</v>
      </c>
    </row>
    <row r="325" spans="1:56" x14ac:dyDescent="0.35">
      <c r="A325">
        <v>324</v>
      </c>
      <c r="B325">
        <v>70.050650239561904</v>
      </c>
      <c r="C325">
        <v>2001</v>
      </c>
      <c r="D325">
        <v>0</v>
      </c>
      <c r="E325" t="s">
        <v>55</v>
      </c>
      <c r="F325">
        <v>0</v>
      </c>
      <c r="G325" t="s">
        <v>55</v>
      </c>
      <c r="H325" t="s">
        <v>55</v>
      </c>
      <c r="I325" t="s">
        <v>55</v>
      </c>
      <c r="J325">
        <v>0</v>
      </c>
      <c r="K325">
        <v>28.72</v>
      </c>
      <c r="L325">
        <v>3</v>
      </c>
      <c r="M325">
        <v>1</v>
      </c>
      <c r="N325">
        <v>5</v>
      </c>
      <c r="O325">
        <v>1</v>
      </c>
      <c r="P325">
        <v>1</v>
      </c>
      <c r="Q325">
        <v>1</v>
      </c>
      <c r="R325" t="b">
        <v>1</v>
      </c>
      <c r="S325" t="b">
        <v>0</v>
      </c>
      <c r="T325" t="b">
        <v>0</v>
      </c>
      <c r="U325" t="b">
        <v>0</v>
      </c>
      <c r="V325" t="b">
        <v>1</v>
      </c>
      <c r="W325">
        <v>50</v>
      </c>
      <c r="X325">
        <v>0</v>
      </c>
      <c r="Y325">
        <v>0</v>
      </c>
      <c r="Z325">
        <v>120</v>
      </c>
      <c r="AA325">
        <v>1</v>
      </c>
      <c r="AB325">
        <v>8</v>
      </c>
      <c r="AC325">
        <v>0</v>
      </c>
      <c r="AD325">
        <v>0</v>
      </c>
      <c r="AE325">
        <v>0</v>
      </c>
      <c r="AF325">
        <v>1.3</v>
      </c>
      <c r="AG325">
        <v>1</v>
      </c>
      <c r="AH325" t="s">
        <v>55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1</v>
      </c>
      <c r="AP325">
        <v>1</v>
      </c>
      <c r="AQ325" t="s">
        <v>56</v>
      </c>
      <c r="AR325" t="s">
        <v>55</v>
      </c>
      <c r="AS325" t="s">
        <v>55</v>
      </c>
      <c r="AT325" t="s">
        <v>55</v>
      </c>
      <c r="AU325" t="s">
        <v>55</v>
      </c>
      <c r="AV325" t="s">
        <v>55</v>
      </c>
      <c r="AW325" t="s">
        <v>55</v>
      </c>
      <c r="AX325" t="s">
        <v>55</v>
      </c>
      <c r="AY325" t="s">
        <v>55</v>
      </c>
      <c r="AZ325">
        <v>0</v>
      </c>
      <c r="BA325">
        <v>0</v>
      </c>
      <c r="BB325" t="s">
        <v>55</v>
      </c>
      <c r="BC325">
        <v>105.029581705702</v>
      </c>
      <c r="BD325">
        <v>0</v>
      </c>
    </row>
    <row r="326" spans="1:56" x14ac:dyDescent="0.35">
      <c r="A326">
        <v>325</v>
      </c>
      <c r="B326">
        <v>79.214236824093106</v>
      </c>
      <c r="C326">
        <v>2000</v>
      </c>
      <c r="D326">
        <v>0</v>
      </c>
      <c r="E326" t="s">
        <v>55</v>
      </c>
      <c r="F326">
        <v>0</v>
      </c>
      <c r="G326" t="s">
        <v>55</v>
      </c>
      <c r="H326" t="s">
        <v>55</v>
      </c>
      <c r="I326" t="s">
        <v>55</v>
      </c>
      <c r="J326">
        <v>1</v>
      </c>
      <c r="K326">
        <v>25.96</v>
      </c>
      <c r="L326">
        <v>3</v>
      </c>
      <c r="M326">
        <v>1</v>
      </c>
      <c r="N326">
        <v>6</v>
      </c>
      <c r="O326">
        <v>1</v>
      </c>
      <c r="P326">
        <v>1</v>
      </c>
      <c r="Q326">
        <v>1</v>
      </c>
      <c r="R326" t="b">
        <v>1</v>
      </c>
      <c r="S326" t="b">
        <v>0</v>
      </c>
      <c r="T326" t="b">
        <v>0</v>
      </c>
      <c r="U326" t="b">
        <v>0</v>
      </c>
      <c r="V326" t="b">
        <v>1</v>
      </c>
      <c r="W326">
        <v>1600</v>
      </c>
      <c r="X326">
        <v>1</v>
      </c>
      <c r="Y326">
        <v>1</v>
      </c>
      <c r="Z326">
        <v>245</v>
      </c>
      <c r="AA326">
        <v>1</v>
      </c>
      <c r="AB326">
        <v>30</v>
      </c>
      <c r="AC326">
        <v>0</v>
      </c>
      <c r="AD326">
        <v>0</v>
      </c>
      <c r="AE326">
        <v>1</v>
      </c>
      <c r="AF326">
        <v>2.2000000000000002</v>
      </c>
      <c r="AG326">
        <v>1</v>
      </c>
      <c r="AH326" t="s">
        <v>55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1</v>
      </c>
      <c r="AQ326" t="s">
        <v>56</v>
      </c>
      <c r="AR326" t="s">
        <v>55</v>
      </c>
      <c r="AS326" t="s">
        <v>55</v>
      </c>
      <c r="AT326" t="s">
        <v>55</v>
      </c>
      <c r="AU326" t="s">
        <v>55</v>
      </c>
      <c r="AV326" t="s">
        <v>55</v>
      </c>
      <c r="AW326" t="s">
        <v>55</v>
      </c>
      <c r="AX326" t="s">
        <v>55</v>
      </c>
      <c r="AY326" t="s">
        <v>55</v>
      </c>
      <c r="AZ326">
        <v>0</v>
      </c>
      <c r="BA326">
        <v>0</v>
      </c>
      <c r="BB326" t="s">
        <v>55</v>
      </c>
      <c r="BC326">
        <v>51.930694753542902</v>
      </c>
      <c r="BD326">
        <v>0</v>
      </c>
    </row>
    <row r="327" spans="1:56" x14ac:dyDescent="0.35">
      <c r="A327">
        <v>326</v>
      </c>
      <c r="B327">
        <v>78.595482546201197</v>
      </c>
      <c r="C327">
        <v>1999</v>
      </c>
      <c r="D327">
        <v>0</v>
      </c>
      <c r="E327" t="s">
        <v>55</v>
      </c>
      <c r="F327">
        <v>0</v>
      </c>
      <c r="G327" t="s">
        <v>55</v>
      </c>
      <c r="H327" t="s">
        <v>55</v>
      </c>
      <c r="I327" t="s">
        <v>55</v>
      </c>
      <c r="J327">
        <v>1</v>
      </c>
      <c r="K327" t="s">
        <v>55</v>
      </c>
      <c r="L327" t="s">
        <v>55</v>
      </c>
      <c r="M327" t="s">
        <v>55</v>
      </c>
      <c r="N327" t="s">
        <v>55</v>
      </c>
      <c r="O327" t="s">
        <v>55</v>
      </c>
      <c r="P327" t="s">
        <v>55</v>
      </c>
      <c r="Q327" t="s">
        <v>55</v>
      </c>
      <c r="R327" t="b">
        <v>0</v>
      </c>
      <c r="S327" t="b">
        <v>1</v>
      </c>
      <c r="T327" t="b">
        <v>0</v>
      </c>
      <c r="U327" t="b">
        <v>0</v>
      </c>
      <c r="V327" t="b">
        <v>1</v>
      </c>
      <c r="W327">
        <v>200</v>
      </c>
      <c r="X327">
        <v>0</v>
      </c>
      <c r="Y327">
        <v>0</v>
      </c>
      <c r="Z327" t="s">
        <v>55</v>
      </c>
      <c r="AA327" t="s">
        <v>55</v>
      </c>
      <c r="AB327" t="s">
        <v>55</v>
      </c>
      <c r="AC327" t="s">
        <v>55</v>
      </c>
      <c r="AD327" t="s">
        <v>55</v>
      </c>
      <c r="AE327" t="s">
        <v>55</v>
      </c>
      <c r="AF327">
        <v>6</v>
      </c>
      <c r="AG327">
        <v>1</v>
      </c>
      <c r="AH327" t="s">
        <v>55</v>
      </c>
      <c r="AI327">
        <v>1</v>
      </c>
      <c r="AJ327">
        <v>0</v>
      </c>
      <c r="AK327">
        <v>0</v>
      </c>
      <c r="AL327" t="s">
        <v>55</v>
      </c>
      <c r="AM327">
        <v>0</v>
      </c>
      <c r="AN327">
        <v>0</v>
      </c>
      <c r="AO327">
        <v>1</v>
      </c>
      <c r="AP327">
        <v>1</v>
      </c>
      <c r="AQ327" t="s">
        <v>61</v>
      </c>
      <c r="AR327" t="s">
        <v>55</v>
      </c>
      <c r="AS327" t="s">
        <v>55</v>
      </c>
      <c r="AT327" t="s">
        <v>55</v>
      </c>
      <c r="AU327" t="s">
        <v>55</v>
      </c>
      <c r="AV327" t="s">
        <v>55</v>
      </c>
      <c r="AW327" t="s">
        <v>55</v>
      </c>
      <c r="AX327" t="s">
        <v>55</v>
      </c>
      <c r="AY327" t="s">
        <v>55</v>
      </c>
      <c r="AZ327">
        <v>0</v>
      </c>
      <c r="BA327">
        <v>0</v>
      </c>
      <c r="BB327" t="s">
        <v>55</v>
      </c>
      <c r="BC327" t="s">
        <v>55</v>
      </c>
      <c r="BD327">
        <v>0</v>
      </c>
    </row>
    <row r="328" spans="1:56" x14ac:dyDescent="0.35">
      <c r="A328">
        <v>327</v>
      </c>
      <c r="B328">
        <v>71.446954140999296</v>
      </c>
      <c r="C328">
        <v>1999</v>
      </c>
      <c r="D328">
        <v>0</v>
      </c>
      <c r="E328" t="s">
        <v>55</v>
      </c>
      <c r="F328">
        <v>0</v>
      </c>
      <c r="G328" t="s">
        <v>55</v>
      </c>
      <c r="H328" t="s">
        <v>55</v>
      </c>
      <c r="I328" t="s">
        <v>55</v>
      </c>
      <c r="J328">
        <v>0</v>
      </c>
      <c r="K328">
        <v>25.56</v>
      </c>
      <c r="L328">
        <v>3</v>
      </c>
      <c r="M328">
        <v>1</v>
      </c>
      <c r="N328">
        <v>4</v>
      </c>
      <c r="O328">
        <v>1</v>
      </c>
      <c r="P328">
        <v>1</v>
      </c>
      <c r="Q328">
        <v>0</v>
      </c>
      <c r="R328" t="b">
        <v>1</v>
      </c>
      <c r="S328" t="b">
        <v>0</v>
      </c>
      <c r="T328" t="b">
        <v>0</v>
      </c>
      <c r="U328" t="b">
        <v>0</v>
      </c>
      <c r="V328" t="b">
        <v>1</v>
      </c>
      <c r="W328">
        <v>200</v>
      </c>
      <c r="X328">
        <v>0</v>
      </c>
      <c r="Y328">
        <v>0</v>
      </c>
      <c r="Z328">
        <v>200</v>
      </c>
      <c r="AA328">
        <v>1</v>
      </c>
      <c r="AB328">
        <v>35</v>
      </c>
      <c r="AC328">
        <v>1</v>
      </c>
      <c r="AD328">
        <v>0</v>
      </c>
      <c r="AE328">
        <v>1</v>
      </c>
      <c r="AF328">
        <v>1.5</v>
      </c>
      <c r="AG328">
        <v>1</v>
      </c>
      <c r="AH328" t="s">
        <v>55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1</v>
      </c>
      <c r="AQ328" t="s">
        <v>56</v>
      </c>
      <c r="AR328" t="s">
        <v>55</v>
      </c>
      <c r="AS328" t="s">
        <v>55</v>
      </c>
      <c r="AT328" t="s">
        <v>55</v>
      </c>
      <c r="AU328" t="s">
        <v>55</v>
      </c>
      <c r="AV328" t="s">
        <v>55</v>
      </c>
      <c r="AW328" t="s">
        <v>55</v>
      </c>
      <c r="AX328" t="s">
        <v>55</v>
      </c>
      <c r="AY328" t="s">
        <v>55</v>
      </c>
      <c r="AZ328">
        <v>0</v>
      </c>
      <c r="BA328">
        <v>0</v>
      </c>
      <c r="BB328" t="s">
        <v>55</v>
      </c>
      <c r="BC328" t="s">
        <v>55</v>
      </c>
      <c r="BD328">
        <v>0</v>
      </c>
    </row>
    <row r="329" spans="1:56" x14ac:dyDescent="0.35">
      <c r="A329">
        <v>328</v>
      </c>
      <c r="B329">
        <v>38.053388090349102</v>
      </c>
      <c r="C329">
        <v>2000</v>
      </c>
      <c r="D329">
        <v>0</v>
      </c>
      <c r="E329" t="s">
        <v>55</v>
      </c>
      <c r="F329">
        <v>0</v>
      </c>
      <c r="G329" t="s">
        <v>55</v>
      </c>
      <c r="H329" t="s">
        <v>55</v>
      </c>
      <c r="I329" t="s">
        <v>55</v>
      </c>
      <c r="J329">
        <v>0</v>
      </c>
      <c r="K329">
        <v>19.100000000000001</v>
      </c>
      <c r="L329">
        <v>1</v>
      </c>
      <c r="M329">
        <v>0</v>
      </c>
      <c r="N329">
        <v>5</v>
      </c>
      <c r="O329">
        <v>1</v>
      </c>
      <c r="P329">
        <v>1</v>
      </c>
      <c r="Q329">
        <v>1</v>
      </c>
      <c r="R329" t="b">
        <v>1</v>
      </c>
      <c r="S329" t="b">
        <v>0</v>
      </c>
      <c r="T329" t="b">
        <v>0</v>
      </c>
      <c r="U329" t="b">
        <v>0</v>
      </c>
      <c r="V329" t="b">
        <v>1</v>
      </c>
      <c r="W329">
        <v>100</v>
      </c>
      <c r="X329">
        <v>0</v>
      </c>
      <c r="Y329">
        <v>0</v>
      </c>
      <c r="Z329">
        <v>185</v>
      </c>
      <c r="AA329">
        <v>1</v>
      </c>
      <c r="AB329">
        <v>35</v>
      </c>
      <c r="AC329">
        <v>1</v>
      </c>
      <c r="AD329">
        <v>0</v>
      </c>
      <c r="AE329">
        <v>1</v>
      </c>
      <c r="AF329">
        <v>1.5</v>
      </c>
      <c r="AG329">
        <v>1</v>
      </c>
      <c r="AH329" t="s">
        <v>55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1</v>
      </c>
      <c r="AQ329" t="s">
        <v>56</v>
      </c>
      <c r="AR329" t="s">
        <v>55</v>
      </c>
      <c r="AS329" t="s">
        <v>55</v>
      </c>
      <c r="AT329" t="s">
        <v>55</v>
      </c>
      <c r="AU329" t="s">
        <v>55</v>
      </c>
      <c r="AV329" t="s">
        <v>55</v>
      </c>
      <c r="AW329" t="s">
        <v>55</v>
      </c>
      <c r="AX329" t="s">
        <v>55</v>
      </c>
      <c r="AY329" t="s">
        <v>55</v>
      </c>
      <c r="AZ329">
        <v>1</v>
      </c>
      <c r="BA329">
        <v>1</v>
      </c>
      <c r="BB329" t="s">
        <v>55</v>
      </c>
      <c r="BC329">
        <v>85.296489683480104</v>
      </c>
      <c r="BD329">
        <v>0</v>
      </c>
    </row>
    <row r="330" spans="1:56" x14ac:dyDescent="0.35">
      <c r="A330">
        <v>329</v>
      </c>
      <c r="B330">
        <v>50.798083504448996</v>
      </c>
      <c r="C330">
        <v>1999</v>
      </c>
      <c r="D330">
        <v>0</v>
      </c>
      <c r="E330" t="s">
        <v>55</v>
      </c>
      <c r="F330">
        <v>0</v>
      </c>
      <c r="G330" t="s">
        <v>55</v>
      </c>
      <c r="H330" t="s">
        <v>55</v>
      </c>
      <c r="I330" t="s">
        <v>55</v>
      </c>
      <c r="J330">
        <v>1</v>
      </c>
      <c r="K330">
        <v>26.54</v>
      </c>
      <c r="L330">
        <v>2</v>
      </c>
      <c r="M330">
        <v>0</v>
      </c>
      <c r="N330">
        <v>4</v>
      </c>
      <c r="O330">
        <v>1</v>
      </c>
      <c r="P330">
        <v>1</v>
      </c>
      <c r="Q330">
        <v>0</v>
      </c>
      <c r="R330" t="b">
        <v>0</v>
      </c>
      <c r="S330" t="b">
        <v>1</v>
      </c>
      <c r="T330" t="b">
        <v>0</v>
      </c>
      <c r="U330" t="b">
        <v>0</v>
      </c>
      <c r="V330" t="b">
        <v>1</v>
      </c>
      <c r="W330">
        <v>300</v>
      </c>
      <c r="X330">
        <v>0</v>
      </c>
      <c r="Y330">
        <v>0</v>
      </c>
      <c r="Z330">
        <v>266</v>
      </c>
      <c r="AA330" t="s">
        <v>55</v>
      </c>
      <c r="AB330" t="s">
        <v>55</v>
      </c>
      <c r="AC330" t="s">
        <v>55</v>
      </c>
      <c r="AD330" t="s">
        <v>55</v>
      </c>
      <c r="AE330" t="s">
        <v>55</v>
      </c>
      <c r="AF330">
        <v>6.5</v>
      </c>
      <c r="AG330" t="s">
        <v>55</v>
      </c>
      <c r="AH330" t="s">
        <v>55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1</v>
      </c>
      <c r="AP330">
        <v>3</v>
      </c>
      <c r="AQ330" t="s">
        <v>58</v>
      </c>
      <c r="AR330">
        <v>1</v>
      </c>
      <c r="AS330" t="s">
        <v>55</v>
      </c>
      <c r="AT330" t="s">
        <v>55</v>
      </c>
      <c r="AU330" t="s">
        <v>55</v>
      </c>
      <c r="AV330" t="s">
        <v>55</v>
      </c>
      <c r="AW330" t="s">
        <v>55</v>
      </c>
      <c r="AX330" t="s">
        <v>55</v>
      </c>
      <c r="AY330" t="s">
        <v>55</v>
      </c>
      <c r="AZ330">
        <v>0</v>
      </c>
      <c r="BA330">
        <v>0</v>
      </c>
      <c r="BB330" t="s">
        <v>55</v>
      </c>
      <c r="BC330">
        <v>67.897030201045993</v>
      </c>
      <c r="BD330">
        <v>0</v>
      </c>
    </row>
    <row r="331" spans="1:56" x14ac:dyDescent="0.35">
      <c r="A331">
        <v>330</v>
      </c>
      <c r="B331">
        <v>39.6550308008214</v>
      </c>
      <c r="C331">
        <v>2004</v>
      </c>
      <c r="D331">
        <v>0</v>
      </c>
      <c r="E331" t="s">
        <v>55</v>
      </c>
      <c r="F331">
        <v>0</v>
      </c>
      <c r="G331" t="s">
        <v>55</v>
      </c>
      <c r="H331" t="s">
        <v>55</v>
      </c>
      <c r="I331" t="s">
        <v>55</v>
      </c>
      <c r="J331">
        <v>1</v>
      </c>
      <c r="K331" t="s">
        <v>55</v>
      </c>
      <c r="L331">
        <v>2</v>
      </c>
      <c r="M331">
        <v>0</v>
      </c>
      <c r="N331">
        <v>7</v>
      </c>
      <c r="O331">
        <v>1</v>
      </c>
      <c r="P331">
        <v>1</v>
      </c>
      <c r="Q331">
        <v>1</v>
      </c>
      <c r="R331" t="b">
        <v>0</v>
      </c>
      <c r="S331" t="b">
        <v>1</v>
      </c>
      <c r="T331" t="b">
        <v>0</v>
      </c>
      <c r="U331" t="b">
        <v>0</v>
      </c>
      <c r="V331" t="b">
        <v>1</v>
      </c>
      <c r="W331">
        <v>1500</v>
      </c>
      <c r="X331">
        <v>1</v>
      </c>
      <c r="Y331">
        <v>1</v>
      </c>
      <c r="Z331" t="s">
        <v>55</v>
      </c>
      <c r="AA331" t="s">
        <v>55</v>
      </c>
      <c r="AB331" t="s">
        <v>55</v>
      </c>
      <c r="AC331" t="s">
        <v>55</v>
      </c>
      <c r="AD331" t="s">
        <v>55</v>
      </c>
      <c r="AE331" t="s">
        <v>55</v>
      </c>
      <c r="AF331" t="s">
        <v>55</v>
      </c>
      <c r="AG331" t="s">
        <v>55</v>
      </c>
      <c r="AH331" t="s">
        <v>55</v>
      </c>
      <c r="AI331">
        <v>0</v>
      </c>
      <c r="AJ331">
        <v>0</v>
      </c>
      <c r="AK331">
        <v>0</v>
      </c>
      <c r="AL331">
        <v>0</v>
      </c>
      <c r="AM331">
        <v>0</v>
      </c>
      <c r="AN331" t="s">
        <v>55</v>
      </c>
      <c r="AO331">
        <v>1</v>
      </c>
      <c r="AP331">
        <v>0</v>
      </c>
      <c r="AQ331" t="s">
        <v>59</v>
      </c>
      <c r="AR331" t="s">
        <v>55</v>
      </c>
      <c r="AS331" t="s">
        <v>55</v>
      </c>
      <c r="AT331" t="s">
        <v>55</v>
      </c>
      <c r="AU331" t="s">
        <v>55</v>
      </c>
      <c r="AV331" t="s">
        <v>55</v>
      </c>
      <c r="AW331" t="s">
        <v>55</v>
      </c>
      <c r="AX331" t="s">
        <v>55</v>
      </c>
      <c r="AY331">
        <v>0</v>
      </c>
      <c r="AZ331">
        <v>0</v>
      </c>
      <c r="BA331">
        <v>0</v>
      </c>
      <c r="BB331">
        <v>0</v>
      </c>
      <c r="BC331">
        <v>59.7622084307325</v>
      </c>
      <c r="BD331">
        <v>0</v>
      </c>
    </row>
    <row r="332" spans="1:56" x14ac:dyDescent="0.35">
      <c r="A332">
        <v>331</v>
      </c>
      <c r="B332">
        <v>56.6872005475702</v>
      </c>
      <c r="C332">
        <v>2003</v>
      </c>
      <c r="D332">
        <v>0</v>
      </c>
      <c r="E332" t="s">
        <v>55</v>
      </c>
      <c r="F332">
        <v>0</v>
      </c>
      <c r="G332" t="s">
        <v>55</v>
      </c>
      <c r="H332" t="s">
        <v>55</v>
      </c>
      <c r="I332" t="s">
        <v>55</v>
      </c>
      <c r="J332">
        <v>0</v>
      </c>
      <c r="K332" t="s">
        <v>55</v>
      </c>
      <c r="L332">
        <v>3</v>
      </c>
      <c r="M332">
        <v>1</v>
      </c>
      <c r="N332">
        <v>5</v>
      </c>
      <c r="O332">
        <v>1</v>
      </c>
      <c r="P332">
        <v>1</v>
      </c>
      <c r="Q332">
        <v>1</v>
      </c>
      <c r="R332" t="b">
        <v>1</v>
      </c>
      <c r="S332" t="b">
        <v>0</v>
      </c>
      <c r="T332" t="b">
        <v>0</v>
      </c>
      <c r="U332" t="b">
        <v>0</v>
      </c>
      <c r="V332" t="b">
        <v>1</v>
      </c>
      <c r="W332">
        <v>300</v>
      </c>
      <c r="X332">
        <v>0</v>
      </c>
      <c r="Y332">
        <v>0</v>
      </c>
      <c r="Z332" t="s">
        <v>55</v>
      </c>
      <c r="AA332">
        <v>1</v>
      </c>
      <c r="AB332">
        <v>30</v>
      </c>
      <c r="AC332">
        <v>0</v>
      </c>
      <c r="AD332">
        <v>0</v>
      </c>
      <c r="AE332">
        <v>1</v>
      </c>
      <c r="AF332">
        <v>2.5</v>
      </c>
      <c r="AG332">
        <v>2</v>
      </c>
      <c r="AH332" t="s">
        <v>55</v>
      </c>
      <c r="AI332">
        <v>0</v>
      </c>
      <c r="AJ332">
        <v>1</v>
      </c>
      <c r="AK332">
        <v>0</v>
      </c>
      <c r="AL332">
        <v>1</v>
      </c>
      <c r="AM332">
        <v>0</v>
      </c>
      <c r="AN332">
        <v>0</v>
      </c>
      <c r="AO332">
        <v>1</v>
      </c>
      <c r="AP332">
        <v>0</v>
      </c>
      <c r="AQ332" t="s">
        <v>59</v>
      </c>
      <c r="AR332" t="s">
        <v>55</v>
      </c>
      <c r="AS332" t="s">
        <v>55</v>
      </c>
      <c r="AT332" t="s">
        <v>55</v>
      </c>
      <c r="AU332" t="s">
        <v>55</v>
      </c>
      <c r="AV332" t="s">
        <v>55</v>
      </c>
      <c r="AW332" t="s">
        <v>55</v>
      </c>
      <c r="AX332" t="s">
        <v>55</v>
      </c>
      <c r="AY332">
        <v>0</v>
      </c>
      <c r="AZ332">
        <v>0</v>
      </c>
      <c r="BA332">
        <v>0</v>
      </c>
      <c r="BB332">
        <v>0</v>
      </c>
      <c r="BC332">
        <v>73.699070792164306</v>
      </c>
      <c r="BD332">
        <v>0</v>
      </c>
    </row>
    <row r="333" spans="1:56" x14ac:dyDescent="0.35">
      <c r="A333">
        <v>332</v>
      </c>
      <c r="B333">
        <v>57.344284736481903</v>
      </c>
      <c r="C333">
        <v>2003</v>
      </c>
      <c r="D333">
        <v>0</v>
      </c>
      <c r="E333" t="s">
        <v>55</v>
      </c>
      <c r="F333">
        <v>0</v>
      </c>
      <c r="G333" t="s">
        <v>55</v>
      </c>
      <c r="H333" t="s">
        <v>55</v>
      </c>
      <c r="I333" t="s">
        <v>55</v>
      </c>
      <c r="J333">
        <v>1</v>
      </c>
      <c r="K333" t="s">
        <v>55</v>
      </c>
      <c r="L333">
        <v>1</v>
      </c>
      <c r="M333">
        <v>0</v>
      </c>
      <c r="N333">
        <v>4</v>
      </c>
      <c r="O333">
        <v>1</v>
      </c>
      <c r="P333">
        <v>1</v>
      </c>
      <c r="Q333">
        <v>0</v>
      </c>
      <c r="R333" t="b">
        <v>1</v>
      </c>
      <c r="S333" t="b">
        <v>0</v>
      </c>
      <c r="T333" t="b">
        <v>0</v>
      </c>
      <c r="U333" t="b">
        <v>0</v>
      </c>
      <c r="V333" t="b">
        <v>1</v>
      </c>
      <c r="W333">
        <v>400</v>
      </c>
      <c r="X333">
        <v>0</v>
      </c>
      <c r="Y333">
        <v>0</v>
      </c>
      <c r="Z333">
        <v>180</v>
      </c>
      <c r="AA333">
        <v>1</v>
      </c>
      <c r="AB333">
        <v>35</v>
      </c>
      <c r="AC333">
        <v>1</v>
      </c>
      <c r="AD333">
        <v>0</v>
      </c>
      <c r="AE333">
        <v>1</v>
      </c>
      <c r="AF333">
        <v>1.3</v>
      </c>
      <c r="AG333">
        <v>1</v>
      </c>
      <c r="AH333" t="s">
        <v>55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1</v>
      </c>
      <c r="AQ333" t="s">
        <v>56</v>
      </c>
      <c r="AR333" t="s">
        <v>55</v>
      </c>
      <c r="AS333" t="s">
        <v>55</v>
      </c>
      <c r="AT333" t="s">
        <v>55</v>
      </c>
      <c r="AU333" t="s">
        <v>55</v>
      </c>
      <c r="AV333" t="s">
        <v>55</v>
      </c>
      <c r="AW333" t="s">
        <v>55</v>
      </c>
      <c r="AX333" t="s">
        <v>55</v>
      </c>
      <c r="AY333">
        <v>0</v>
      </c>
      <c r="AZ333">
        <v>0</v>
      </c>
      <c r="BA333">
        <v>0</v>
      </c>
      <c r="BB333">
        <v>0</v>
      </c>
      <c r="BC333">
        <v>81.759729469647496</v>
      </c>
      <c r="BD333">
        <v>0</v>
      </c>
    </row>
    <row r="334" spans="1:56" x14ac:dyDescent="0.35">
      <c r="A334">
        <v>333</v>
      </c>
      <c r="B334">
        <v>78.674880219028097</v>
      </c>
      <c r="C334">
        <v>2003</v>
      </c>
      <c r="D334">
        <v>0</v>
      </c>
      <c r="E334" t="s">
        <v>55</v>
      </c>
      <c r="F334">
        <v>0</v>
      </c>
      <c r="G334" t="s">
        <v>55</v>
      </c>
      <c r="H334" t="s">
        <v>55</v>
      </c>
      <c r="I334" t="s">
        <v>55</v>
      </c>
      <c r="J334">
        <v>1</v>
      </c>
      <c r="K334" t="s">
        <v>55</v>
      </c>
      <c r="L334">
        <v>3</v>
      </c>
      <c r="M334">
        <v>1</v>
      </c>
      <c r="N334">
        <v>7</v>
      </c>
      <c r="O334">
        <v>1</v>
      </c>
      <c r="P334">
        <v>1</v>
      </c>
      <c r="Q334">
        <v>1</v>
      </c>
      <c r="R334" t="b">
        <v>0</v>
      </c>
      <c r="S334" t="b">
        <v>1</v>
      </c>
      <c r="T334" t="b">
        <v>0</v>
      </c>
      <c r="U334" t="b">
        <v>0</v>
      </c>
      <c r="V334" t="b">
        <v>1</v>
      </c>
      <c r="W334">
        <v>600</v>
      </c>
      <c r="X334">
        <v>1</v>
      </c>
      <c r="Y334">
        <v>0</v>
      </c>
      <c r="Z334">
        <v>199</v>
      </c>
      <c r="AA334" t="s">
        <v>55</v>
      </c>
      <c r="AB334" t="s">
        <v>55</v>
      </c>
      <c r="AC334" t="s">
        <v>55</v>
      </c>
      <c r="AD334" t="s">
        <v>55</v>
      </c>
      <c r="AE334" t="s">
        <v>55</v>
      </c>
      <c r="AF334">
        <v>6</v>
      </c>
      <c r="AG334">
        <v>1</v>
      </c>
      <c r="AH334" t="s">
        <v>55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1</v>
      </c>
      <c r="AQ334" t="s">
        <v>61</v>
      </c>
      <c r="AR334" t="s">
        <v>55</v>
      </c>
      <c r="AS334" t="s">
        <v>55</v>
      </c>
      <c r="AT334" t="s">
        <v>55</v>
      </c>
      <c r="AU334" t="s">
        <v>55</v>
      </c>
      <c r="AV334" t="s">
        <v>55</v>
      </c>
      <c r="AW334" t="s">
        <v>55</v>
      </c>
      <c r="AX334" t="s">
        <v>55</v>
      </c>
      <c r="AY334">
        <v>0</v>
      </c>
      <c r="AZ334">
        <v>0</v>
      </c>
      <c r="BA334">
        <v>0</v>
      </c>
      <c r="BB334">
        <v>0</v>
      </c>
      <c r="BC334">
        <v>38.911121385396299</v>
      </c>
      <c r="BD334">
        <v>0</v>
      </c>
    </row>
    <row r="335" spans="1:56" x14ac:dyDescent="0.35">
      <c r="A335">
        <v>334</v>
      </c>
      <c r="B335">
        <v>62.105407255304598</v>
      </c>
      <c r="C335">
        <v>2004</v>
      </c>
      <c r="D335">
        <v>0</v>
      </c>
      <c r="E335" t="s">
        <v>55</v>
      </c>
      <c r="F335">
        <v>0</v>
      </c>
      <c r="G335" t="s">
        <v>55</v>
      </c>
      <c r="H335" t="s">
        <v>55</v>
      </c>
      <c r="I335" t="s">
        <v>55</v>
      </c>
      <c r="J335">
        <v>0</v>
      </c>
      <c r="K335" t="s">
        <v>55</v>
      </c>
      <c r="L335">
        <v>3</v>
      </c>
      <c r="M335">
        <v>1</v>
      </c>
      <c r="N335">
        <v>6</v>
      </c>
      <c r="O335">
        <v>1</v>
      </c>
      <c r="P335">
        <v>1</v>
      </c>
      <c r="Q335">
        <v>1</v>
      </c>
      <c r="R335" t="b">
        <v>1</v>
      </c>
      <c r="S335" t="b">
        <v>0</v>
      </c>
      <c r="T335" t="b">
        <v>0</v>
      </c>
      <c r="U335" t="b">
        <v>0</v>
      </c>
      <c r="V335" t="b">
        <v>1</v>
      </c>
      <c r="W335">
        <v>250</v>
      </c>
      <c r="X335">
        <v>0</v>
      </c>
      <c r="Y335">
        <v>0</v>
      </c>
      <c r="Z335" t="s">
        <v>55</v>
      </c>
      <c r="AA335">
        <v>0</v>
      </c>
      <c r="AB335" t="s">
        <v>55</v>
      </c>
      <c r="AC335" t="s">
        <v>55</v>
      </c>
      <c r="AD335" t="s">
        <v>55</v>
      </c>
      <c r="AE335">
        <v>0</v>
      </c>
      <c r="AF335">
        <v>2</v>
      </c>
      <c r="AG335">
        <v>2</v>
      </c>
      <c r="AH335" t="s">
        <v>55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1</v>
      </c>
      <c r="AQ335" t="s">
        <v>56</v>
      </c>
      <c r="AR335" t="s">
        <v>55</v>
      </c>
      <c r="AS335" t="s">
        <v>55</v>
      </c>
      <c r="AT335" t="s">
        <v>55</v>
      </c>
      <c r="AU335" t="s">
        <v>55</v>
      </c>
      <c r="AV335" t="s">
        <v>55</v>
      </c>
      <c r="AW335" t="s">
        <v>55</v>
      </c>
      <c r="AX335" t="s">
        <v>55</v>
      </c>
      <c r="AY335">
        <v>1</v>
      </c>
      <c r="AZ335">
        <v>1</v>
      </c>
      <c r="BA335">
        <v>1</v>
      </c>
      <c r="BB335">
        <v>0</v>
      </c>
      <c r="BC335">
        <v>67.408664434141897</v>
      </c>
      <c r="BD335">
        <v>0</v>
      </c>
    </row>
    <row r="336" spans="1:56" x14ac:dyDescent="0.35">
      <c r="A336">
        <v>335</v>
      </c>
      <c r="B336">
        <v>50.116358658453102</v>
      </c>
      <c r="C336">
        <v>1992</v>
      </c>
      <c r="D336">
        <v>0</v>
      </c>
      <c r="E336" t="s">
        <v>55</v>
      </c>
      <c r="F336">
        <v>0</v>
      </c>
      <c r="G336" t="s">
        <v>55</v>
      </c>
      <c r="H336" t="s">
        <v>55</v>
      </c>
      <c r="I336" t="s">
        <v>55</v>
      </c>
      <c r="J336">
        <v>0</v>
      </c>
      <c r="K336" t="s">
        <v>55</v>
      </c>
      <c r="L336" t="s">
        <v>55</v>
      </c>
      <c r="M336" t="s">
        <v>55</v>
      </c>
      <c r="N336" t="s">
        <v>55</v>
      </c>
      <c r="O336" t="s">
        <v>55</v>
      </c>
      <c r="P336" t="s">
        <v>55</v>
      </c>
      <c r="Q336" t="s">
        <v>55</v>
      </c>
      <c r="R336" t="b">
        <v>0</v>
      </c>
      <c r="S336" t="b">
        <v>1</v>
      </c>
      <c r="T336" t="b">
        <v>0</v>
      </c>
      <c r="U336" t="b">
        <v>0</v>
      </c>
      <c r="V336" t="b">
        <v>1</v>
      </c>
      <c r="W336" t="s">
        <v>55</v>
      </c>
      <c r="X336" t="s">
        <v>55</v>
      </c>
      <c r="Y336" t="s">
        <v>55</v>
      </c>
      <c r="Z336" t="s">
        <v>55</v>
      </c>
      <c r="AA336" t="s">
        <v>55</v>
      </c>
      <c r="AB336" t="s">
        <v>55</v>
      </c>
      <c r="AC336" t="s">
        <v>55</v>
      </c>
      <c r="AD336" t="s">
        <v>55</v>
      </c>
      <c r="AE336" t="s">
        <v>55</v>
      </c>
      <c r="AF336" t="s">
        <v>55</v>
      </c>
      <c r="AG336">
        <v>2</v>
      </c>
      <c r="AH336" t="s">
        <v>55</v>
      </c>
      <c r="AI336">
        <v>0</v>
      </c>
      <c r="AJ336">
        <v>1</v>
      </c>
      <c r="AK336">
        <v>0</v>
      </c>
      <c r="AL336" t="s">
        <v>55</v>
      </c>
      <c r="AM336">
        <v>0</v>
      </c>
      <c r="AN336" t="s">
        <v>55</v>
      </c>
      <c r="AO336">
        <v>1</v>
      </c>
      <c r="AP336">
        <v>3</v>
      </c>
      <c r="AQ336" t="s">
        <v>60</v>
      </c>
      <c r="AR336" t="s">
        <v>55</v>
      </c>
      <c r="AS336" t="s">
        <v>55</v>
      </c>
      <c r="AT336" t="s">
        <v>55</v>
      </c>
      <c r="AU336" t="s">
        <v>55</v>
      </c>
      <c r="AV336" t="s">
        <v>55</v>
      </c>
      <c r="AW336" t="s">
        <v>55</v>
      </c>
      <c r="AX336" t="s">
        <v>55</v>
      </c>
      <c r="AY336" t="s">
        <v>55</v>
      </c>
      <c r="AZ336">
        <v>0</v>
      </c>
      <c r="BA336">
        <v>0</v>
      </c>
      <c r="BB336" t="s">
        <v>55</v>
      </c>
      <c r="BC336" t="s">
        <v>55</v>
      </c>
      <c r="BD336">
        <v>0</v>
      </c>
    </row>
    <row r="337" spans="1:56" x14ac:dyDescent="0.35">
      <c r="A337">
        <v>336</v>
      </c>
      <c r="B337">
        <v>66.072553045858996</v>
      </c>
      <c r="C337">
        <v>2008</v>
      </c>
      <c r="D337">
        <v>0</v>
      </c>
      <c r="E337" t="s">
        <v>55</v>
      </c>
      <c r="F337">
        <v>0</v>
      </c>
      <c r="G337" t="s">
        <v>55</v>
      </c>
      <c r="H337" t="s">
        <v>55</v>
      </c>
      <c r="I337" t="s">
        <v>55</v>
      </c>
      <c r="J337">
        <v>1</v>
      </c>
      <c r="K337">
        <v>32.020000000000003</v>
      </c>
      <c r="L337">
        <v>2</v>
      </c>
      <c r="M337">
        <v>0</v>
      </c>
      <c r="N337">
        <v>3</v>
      </c>
      <c r="O337">
        <v>1</v>
      </c>
      <c r="P337">
        <v>0</v>
      </c>
      <c r="Q337">
        <v>0</v>
      </c>
      <c r="R337" t="b">
        <v>1</v>
      </c>
      <c r="S337" t="b">
        <v>0</v>
      </c>
      <c r="T337" t="b">
        <v>0</v>
      </c>
      <c r="U337" t="b">
        <v>0</v>
      </c>
      <c r="V337" t="b">
        <v>1</v>
      </c>
      <c r="W337">
        <v>600</v>
      </c>
      <c r="X337">
        <v>1</v>
      </c>
      <c r="Y337">
        <v>0</v>
      </c>
      <c r="Z337">
        <v>103</v>
      </c>
      <c r="AA337">
        <v>0</v>
      </c>
      <c r="AB337" t="s">
        <v>55</v>
      </c>
      <c r="AC337" t="s">
        <v>55</v>
      </c>
      <c r="AD337" t="s">
        <v>55</v>
      </c>
      <c r="AE337">
        <v>0</v>
      </c>
      <c r="AF337">
        <v>1.7</v>
      </c>
      <c r="AG337">
        <v>2</v>
      </c>
      <c r="AH337" t="s">
        <v>55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1</v>
      </c>
      <c r="AQ337" t="s">
        <v>56</v>
      </c>
      <c r="AR337" t="s">
        <v>55</v>
      </c>
      <c r="AS337" t="s">
        <v>55</v>
      </c>
      <c r="AT337" t="s">
        <v>55</v>
      </c>
      <c r="AU337" t="s">
        <v>55</v>
      </c>
      <c r="AV337" t="s">
        <v>55</v>
      </c>
      <c r="AW337" t="s">
        <v>55</v>
      </c>
      <c r="AX337" t="s">
        <v>55</v>
      </c>
      <c r="AY337">
        <v>0</v>
      </c>
      <c r="AZ337">
        <v>0</v>
      </c>
      <c r="BA337">
        <v>0</v>
      </c>
      <c r="BB337">
        <v>0</v>
      </c>
      <c r="BC337">
        <v>102.77389553444</v>
      </c>
      <c r="BD337">
        <v>0</v>
      </c>
    </row>
    <row r="338" spans="1:56" x14ac:dyDescent="0.35">
      <c r="A338">
        <v>337</v>
      </c>
      <c r="B338">
        <v>54.784394250513301</v>
      </c>
      <c r="C338">
        <v>2001</v>
      </c>
      <c r="D338">
        <v>0</v>
      </c>
      <c r="E338" t="s">
        <v>55</v>
      </c>
      <c r="F338">
        <v>0</v>
      </c>
      <c r="G338" t="s">
        <v>55</v>
      </c>
      <c r="H338" t="s">
        <v>55</v>
      </c>
      <c r="I338" t="s">
        <v>55</v>
      </c>
      <c r="J338">
        <v>0</v>
      </c>
      <c r="K338" t="s">
        <v>55</v>
      </c>
      <c r="L338" t="s">
        <v>55</v>
      </c>
      <c r="M338" t="s">
        <v>55</v>
      </c>
      <c r="N338" t="s">
        <v>55</v>
      </c>
      <c r="O338" t="s">
        <v>55</v>
      </c>
      <c r="P338" t="s">
        <v>55</v>
      </c>
      <c r="Q338" t="s">
        <v>55</v>
      </c>
      <c r="R338" t="b">
        <v>0</v>
      </c>
      <c r="S338" t="b">
        <v>0</v>
      </c>
      <c r="T338" t="b">
        <v>0</v>
      </c>
      <c r="U338" t="b">
        <v>0</v>
      </c>
      <c r="V338" t="b">
        <v>1</v>
      </c>
      <c r="W338" t="s">
        <v>55</v>
      </c>
      <c r="X338" t="s">
        <v>55</v>
      </c>
      <c r="Y338" t="s">
        <v>55</v>
      </c>
      <c r="Z338" t="s">
        <v>55</v>
      </c>
      <c r="AA338" t="s">
        <v>55</v>
      </c>
      <c r="AB338" t="s">
        <v>55</v>
      </c>
      <c r="AC338" t="s">
        <v>55</v>
      </c>
      <c r="AD338" t="s">
        <v>55</v>
      </c>
      <c r="AE338" t="s">
        <v>55</v>
      </c>
      <c r="AF338" t="s">
        <v>55</v>
      </c>
      <c r="AG338" t="s">
        <v>55</v>
      </c>
      <c r="AH338" t="s">
        <v>55</v>
      </c>
      <c r="AI338">
        <v>0</v>
      </c>
      <c r="AJ338">
        <v>0</v>
      </c>
      <c r="AK338">
        <v>0</v>
      </c>
      <c r="AL338" t="s">
        <v>55</v>
      </c>
      <c r="AM338">
        <v>0</v>
      </c>
      <c r="AN338" t="s">
        <v>55</v>
      </c>
      <c r="AO338">
        <v>1</v>
      </c>
      <c r="AP338" t="s">
        <v>55</v>
      </c>
      <c r="AQ338" t="s">
        <v>55</v>
      </c>
      <c r="AR338" t="s">
        <v>55</v>
      </c>
      <c r="AS338" t="s">
        <v>55</v>
      </c>
      <c r="AT338" t="s">
        <v>55</v>
      </c>
      <c r="AU338" t="s">
        <v>55</v>
      </c>
      <c r="AV338" t="s">
        <v>55</v>
      </c>
      <c r="AW338" t="s">
        <v>55</v>
      </c>
      <c r="AX338" t="s">
        <v>55</v>
      </c>
      <c r="AY338" t="s">
        <v>55</v>
      </c>
      <c r="AZ338">
        <v>0</v>
      </c>
      <c r="BA338">
        <v>0</v>
      </c>
      <c r="BB338" t="s">
        <v>55</v>
      </c>
      <c r="BC338" t="s">
        <v>55</v>
      </c>
      <c r="BD338">
        <v>0</v>
      </c>
    </row>
    <row r="339" spans="1:56" x14ac:dyDescent="0.35">
      <c r="A339">
        <v>338</v>
      </c>
      <c r="B339">
        <v>76.188911704312105</v>
      </c>
      <c r="C339">
        <v>2002</v>
      </c>
      <c r="D339">
        <v>0</v>
      </c>
      <c r="E339" t="s">
        <v>55</v>
      </c>
      <c r="F339">
        <v>0</v>
      </c>
      <c r="G339" t="s">
        <v>55</v>
      </c>
      <c r="H339" t="s">
        <v>55</v>
      </c>
      <c r="I339" t="s">
        <v>55</v>
      </c>
      <c r="J339">
        <v>1</v>
      </c>
      <c r="K339">
        <v>33.33</v>
      </c>
      <c r="L339">
        <v>2</v>
      </c>
      <c r="M339">
        <v>0</v>
      </c>
      <c r="N339">
        <v>5</v>
      </c>
      <c r="O339">
        <v>1</v>
      </c>
      <c r="P339">
        <v>1</v>
      </c>
      <c r="Q339">
        <v>1</v>
      </c>
      <c r="R339" t="b">
        <v>0</v>
      </c>
      <c r="S339" t="b">
        <v>1</v>
      </c>
      <c r="T339" t="b">
        <v>0</v>
      </c>
      <c r="U339" t="b">
        <v>0</v>
      </c>
      <c r="V339" t="b">
        <v>1</v>
      </c>
      <c r="W339">
        <v>100</v>
      </c>
      <c r="X339">
        <v>0</v>
      </c>
      <c r="Y339">
        <v>0</v>
      </c>
      <c r="Z339">
        <v>105</v>
      </c>
      <c r="AA339" t="s">
        <v>55</v>
      </c>
      <c r="AB339" t="s">
        <v>55</v>
      </c>
      <c r="AC339" t="s">
        <v>55</v>
      </c>
      <c r="AD339" t="s">
        <v>55</v>
      </c>
      <c r="AE339" t="s">
        <v>55</v>
      </c>
      <c r="AF339">
        <v>7.9</v>
      </c>
      <c r="AG339">
        <v>2</v>
      </c>
      <c r="AH339" t="s">
        <v>55</v>
      </c>
      <c r="AI339">
        <v>0</v>
      </c>
      <c r="AJ339">
        <v>1</v>
      </c>
      <c r="AK339">
        <v>0</v>
      </c>
      <c r="AL339">
        <v>0</v>
      </c>
      <c r="AM339">
        <v>1</v>
      </c>
      <c r="AN339">
        <v>0</v>
      </c>
      <c r="AO339">
        <v>1</v>
      </c>
      <c r="AP339">
        <v>3</v>
      </c>
      <c r="AQ339" t="s">
        <v>57</v>
      </c>
      <c r="AR339" t="s">
        <v>55</v>
      </c>
      <c r="AS339" t="s">
        <v>55</v>
      </c>
      <c r="AT339" t="s">
        <v>55</v>
      </c>
      <c r="AU339" t="s">
        <v>55</v>
      </c>
      <c r="AV339" t="s">
        <v>55</v>
      </c>
      <c r="AW339" t="s">
        <v>55</v>
      </c>
      <c r="AX339" t="s">
        <v>55</v>
      </c>
      <c r="AY339" t="s">
        <v>55</v>
      </c>
      <c r="AZ339">
        <v>0</v>
      </c>
      <c r="BA339">
        <v>0</v>
      </c>
      <c r="BB339" t="s">
        <v>55</v>
      </c>
      <c r="BC339">
        <v>57.016202249017098</v>
      </c>
      <c r="BD339">
        <v>0</v>
      </c>
    </row>
    <row r="340" spans="1:56" x14ac:dyDescent="0.35">
      <c r="A340">
        <v>339</v>
      </c>
      <c r="B340">
        <v>51.759069130732399</v>
      </c>
      <c r="C340">
        <v>1999</v>
      </c>
      <c r="D340">
        <v>0</v>
      </c>
      <c r="E340" t="s">
        <v>55</v>
      </c>
      <c r="F340">
        <v>0</v>
      </c>
      <c r="G340" t="s">
        <v>55</v>
      </c>
      <c r="H340" t="s">
        <v>55</v>
      </c>
      <c r="I340" t="s">
        <v>55</v>
      </c>
      <c r="J340">
        <v>1</v>
      </c>
      <c r="K340" t="s">
        <v>55</v>
      </c>
      <c r="L340" t="s">
        <v>55</v>
      </c>
      <c r="M340" t="s">
        <v>55</v>
      </c>
      <c r="N340" t="s">
        <v>55</v>
      </c>
      <c r="O340" t="s">
        <v>55</v>
      </c>
      <c r="P340" t="s">
        <v>55</v>
      </c>
      <c r="Q340" t="s">
        <v>55</v>
      </c>
      <c r="R340" t="b">
        <v>0</v>
      </c>
      <c r="S340" t="b">
        <v>1</v>
      </c>
      <c r="T340" t="b">
        <v>0</v>
      </c>
      <c r="U340" t="b">
        <v>0</v>
      </c>
      <c r="V340" t="b">
        <v>1</v>
      </c>
      <c r="W340" t="s">
        <v>55</v>
      </c>
      <c r="X340" t="s">
        <v>55</v>
      </c>
      <c r="Y340" t="s">
        <v>55</v>
      </c>
      <c r="Z340" t="s">
        <v>55</v>
      </c>
      <c r="AA340" t="s">
        <v>55</v>
      </c>
      <c r="AB340" t="s">
        <v>55</v>
      </c>
      <c r="AC340" t="s">
        <v>55</v>
      </c>
      <c r="AD340" t="s">
        <v>55</v>
      </c>
      <c r="AE340" t="s">
        <v>55</v>
      </c>
      <c r="AF340">
        <v>3.8</v>
      </c>
      <c r="AG340">
        <v>1</v>
      </c>
      <c r="AH340" t="s">
        <v>55</v>
      </c>
      <c r="AI340">
        <v>1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1</v>
      </c>
      <c r="AP340">
        <v>1</v>
      </c>
      <c r="AQ340" t="s">
        <v>56</v>
      </c>
      <c r="AR340" t="s">
        <v>55</v>
      </c>
      <c r="AS340" t="s">
        <v>55</v>
      </c>
      <c r="AT340" t="s">
        <v>55</v>
      </c>
      <c r="AU340" t="s">
        <v>55</v>
      </c>
      <c r="AV340" t="s">
        <v>55</v>
      </c>
      <c r="AW340" t="s">
        <v>55</v>
      </c>
      <c r="AX340" t="s">
        <v>55</v>
      </c>
      <c r="AY340" t="s">
        <v>55</v>
      </c>
      <c r="AZ340">
        <v>0</v>
      </c>
      <c r="BA340">
        <v>0</v>
      </c>
      <c r="BB340" t="s">
        <v>55</v>
      </c>
      <c r="BC340" t="s">
        <v>55</v>
      </c>
      <c r="BD340">
        <v>0</v>
      </c>
    </row>
    <row r="341" spans="1:56" x14ac:dyDescent="0.35">
      <c r="A341">
        <v>340</v>
      </c>
      <c r="B341">
        <v>66.425735797399</v>
      </c>
      <c r="C341">
        <v>2002</v>
      </c>
      <c r="D341">
        <v>0</v>
      </c>
      <c r="E341" t="s">
        <v>55</v>
      </c>
      <c r="F341">
        <v>0</v>
      </c>
      <c r="G341" t="s">
        <v>55</v>
      </c>
      <c r="H341" t="s">
        <v>55</v>
      </c>
      <c r="I341" t="s">
        <v>55</v>
      </c>
      <c r="J341">
        <v>1</v>
      </c>
      <c r="K341">
        <v>22.9</v>
      </c>
      <c r="L341">
        <v>3</v>
      </c>
      <c r="M341">
        <v>1</v>
      </c>
      <c r="N341">
        <v>6</v>
      </c>
      <c r="O341">
        <v>1</v>
      </c>
      <c r="P341">
        <v>1</v>
      </c>
      <c r="Q341">
        <v>1</v>
      </c>
      <c r="R341" t="b">
        <v>0</v>
      </c>
      <c r="S341" t="b">
        <v>1</v>
      </c>
      <c r="T341" t="b">
        <v>0</v>
      </c>
      <c r="U341" t="b">
        <v>0</v>
      </c>
      <c r="V341" t="b">
        <v>1</v>
      </c>
      <c r="W341">
        <v>1700</v>
      </c>
      <c r="X341">
        <v>1</v>
      </c>
      <c r="Y341">
        <v>1</v>
      </c>
      <c r="Z341">
        <v>285</v>
      </c>
      <c r="AA341" t="s">
        <v>55</v>
      </c>
      <c r="AB341" t="s">
        <v>55</v>
      </c>
      <c r="AC341" t="s">
        <v>55</v>
      </c>
      <c r="AD341" t="s">
        <v>55</v>
      </c>
      <c r="AE341" t="s">
        <v>55</v>
      </c>
      <c r="AF341">
        <v>10.5</v>
      </c>
      <c r="AG341">
        <v>1</v>
      </c>
      <c r="AH341" t="s">
        <v>55</v>
      </c>
      <c r="AI341">
        <v>1</v>
      </c>
      <c r="AJ341">
        <v>0</v>
      </c>
      <c r="AK341">
        <v>0</v>
      </c>
      <c r="AL341">
        <v>1</v>
      </c>
      <c r="AM341">
        <v>1</v>
      </c>
      <c r="AN341">
        <v>0</v>
      </c>
      <c r="AO341">
        <v>1</v>
      </c>
      <c r="AP341">
        <v>3</v>
      </c>
      <c r="AQ341" t="s">
        <v>57</v>
      </c>
      <c r="AR341">
        <v>1</v>
      </c>
      <c r="AS341" t="s">
        <v>55</v>
      </c>
      <c r="AT341" t="s">
        <v>55</v>
      </c>
      <c r="AU341" t="s">
        <v>55</v>
      </c>
      <c r="AV341" t="s">
        <v>55</v>
      </c>
      <c r="AW341" t="s">
        <v>55</v>
      </c>
      <c r="AX341" t="s">
        <v>55</v>
      </c>
      <c r="AY341" t="s">
        <v>55</v>
      </c>
      <c r="AZ341">
        <v>0</v>
      </c>
      <c r="BA341">
        <v>0</v>
      </c>
      <c r="BB341" t="s">
        <v>55</v>
      </c>
      <c r="BC341">
        <v>89.615432362291202</v>
      </c>
      <c r="BD341">
        <v>0</v>
      </c>
    </row>
    <row r="342" spans="1:56" x14ac:dyDescent="0.35">
      <c r="A342">
        <v>341</v>
      </c>
      <c r="B342">
        <v>55.408624229979502</v>
      </c>
      <c r="C342">
        <v>2002</v>
      </c>
      <c r="D342">
        <v>0</v>
      </c>
      <c r="E342" t="s">
        <v>55</v>
      </c>
      <c r="F342">
        <v>0</v>
      </c>
      <c r="G342" t="e">
        <f>-Inf</f>
        <v>#NAME?</v>
      </c>
      <c r="H342">
        <v>1</v>
      </c>
      <c r="I342">
        <v>1</v>
      </c>
      <c r="J342">
        <v>0</v>
      </c>
      <c r="K342">
        <v>24.1</v>
      </c>
      <c r="L342">
        <v>2</v>
      </c>
      <c r="M342">
        <v>0</v>
      </c>
      <c r="N342">
        <v>3</v>
      </c>
      <c r="O342">
        <v>1</v>
      </c>
      <c r="P342">
        <v>0</v>
      </c>
      <c r="Q342">
        <v>0</v>
      </c>
      <c r="R342" t="b">
        <v>1</v>
      </c>
      <c r="S342" t="b">
        <v>0</v>
      </c>
      <c r="T342" t="b">
        <v>0</v>
      </c>
      <c r="U342" t="b">
        <v>0</v>
      </c>
      <c r="V342" t="b">
        <v>1</v>
      </c>
      <c r="W342">
        <v>100</v>
      </c>
      <c r="X342">
        <v>0</v>
      </c>
      <c r="Y342">
        <v>0</v>
      </c>
      <c r="Z342">
        <v>180</v>
      </c>
      <c r="AA342">
        <v>1</v>
      </c>
      <c r="AB342">
        <v>50</v>
      </c>
      <c r="AC342">
        <v>1</v>
      </c>
      <c r="AD342">
        <v>1</v>
      </c>
      <c r="AE342">
        <v>1</v>
      </c>
      <c r="AF342">
        <v>2.5</v>
      </c>
      <c r="AG342">
        <v>1</v>
      </c>
      <c r="AH342" t="s">
        <v>55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3</v>
      </c>
      <c r="AQ342" t="s">
        <v>58</v>
      </c>
      <c r="AR342" t="s">
        <v>55</v>
      </c>
      <c r="AS342" t="s">
        <v>55</v>
      </c>
      <c r="AT342" t="s">
        <v>55</v>
      </c>
      <c r="AU342" t="s">
        <v>55</v>
      </c>
      <c r="AV342" t="s">
        <v>55</v>
      </c>
      <c r="AW342" t="s">
        <v>55</v>
      </c>
      <c r="AX342" t="s">
        <v>55</v>
      </c>
      <c r="AY342" t="s">
        <v>55</v>
      </c>
      <c r="AZ342">
        <v>0</v>
      </c>
      <c r="BA342">
        <v>0</v>
      </c>
      <c r="BB342" t="s">
        <v>55</v>
      </c>
      <c r="BC342">
        <v>68.988195929348606</v>
      </c>
      <c r="BD342">
        <v>0</v>
      </c>
    </row>
    <row r="343" spans="1:56" x14ac:dyDescent="0.35">
      <c r="A343">
        <v>342</v>
      </c>
      <c r="B343">
        <v>48.375085557837103</v>
      </c>
      <c r="C343">
        <v>1998</v>
      </c>
      <c r="D343">
        <v>0</v>
      </c>
      <c r="E343" t="s">
        <v>55</v>
      </c>
      <c r="F343">
        <v>0</v>
      </c>
      <c r="G343" t="s">
        <v>55</v>
      </c>
      <c r="H343" t="s">
        <v>55</v>
      </c>
      <c r="I343" t="s">
        <v>55</v>
      </c>
      <c r="J343">
        <v>1</v>
      </c>
      <c r="K343">
        <v>25.77</v>
      </c>
      <c r="L343">
        <v>2</v>
      </c>
      <c r="M343">
        <v>0</v>
      </c>
      <c r="N343">
        <v>6</v>
      </c>
      <c r="O343">
        <v>1</v>
      </c>
      <c r="P343">
        <v>1</v>
      </c>
      <c r="Q343">
        <v>1</v>
      </c>
      <c r="R343" t="b">
        <v>0</v>
      </c>
      <c r="S343" t="b">
        <v>1</v>
      </c>
      <c r="T343" t="b">
        <v>0</v>
      </c>
      <c r="U343" t="b">
        <v>0</v>
      </c>
      <c r="V343" t="b">
        <v>1</v>
      </c>
      <c r="W343">
        <v>100</v>
      </c>
      <c r="X343">
        <v>0</v>
      </c>
      <c r="Y343">
        <v>0</v>
      </c>
      <c r="Z343">
        <v>107</v>
      </c>
      <c r="AA343" t="s">
        <v>55</v>
      </c>
      <c r="AB343" t="s">
        <v>55</v>
      </c>
      <c r="AC343" t="s">
        <v>55</v>
      </c>
      <c r="AD343" t="s">
        <v>55</v>
      </c>
      <c r="AE343" t="s">
        <v>55</v>
      </c>
      <c r="AF343">
        <v>4.2</v>
      </c>
      <c r="AG343" t="s">
        <v>55</v>
      </c>
      <c r="AH343" t="s">
        <v>55</v>
      </c>
      <c r="AI343">
        <v>0</v>
      </c>
      <c r="AJ343">
        <v>0</v>
      </c>
      <c r="AK343">
        <v>0</v>
      </c>
      <c r="AL343" t="s">
        <v>55</v>
      </c>
      <c r="AM343">
        <v>0</v>
      </c>
      <c r="AN343">
        <v>0</v>
      </c>
      <c r="AO343">
        <v>1</v>
      </c>
      <c r="AP343">
        <v>1</v>
      </c>
      <c r="AQ343" t="s">
        <v>61</v>
      </c>
      <c r="AR343" t="s">
        <v>55</v>
      </c>
      <c r="AS343" t="s">
        <v>55</v>
      </c>
      <c r="AT343" t="s">
        <v>55</v>
      </c>
      <c r="AU343" t="s">
        <v>55</v>
      </c>
      <c r="AV343" t="s">
        <v>55</v>
      </c>
      <c r="AW343" t="s">
        <v>55</v>
      </c>
      <c r="AX343" t="s">
        <v>55</v>
      </c>
      <c r="AY343" t="s">
        <v>55</v>
      </c>
      <c r="AZ343">
        <v>0</v>
      </c>
      <c r="BA343">
        <v>0</v>
      </c>
      <c r="BB343" t="s">
        <v>55</v>
      </c>
      <c r="BC343">
        <v>84.632024481637799</v>
      </c>
      <c r="BD343">
        <v>0</v>
      </c>
    </row>
    <row r="344" spans="1:56" x14ac:dyDescent="0.35">
      <c r="A344">
        <v>343</v>
      </c>
      <c r="B344">
        <v>61.4729637234771</v>
      </c>
      <c r="C344">
        <v>2000</v>
      </c>
      <c r="D344">
        <v>0</v>
      </c>
      <c r="E344" t="s">
        <v>55</v>
      </c>
      <c r="F344">
        <v>0</v>
      </c>
      <c r="G344" t="s">
        <v>55</v>
      </c>
      <c r="H344" t="s">
        <v>55</v>
      </c>
      <c r="I344" t="s">
        <v>55</v>
      </c>
      <c r="J344">
        <v>0</v>
      </c>
      <c r="K344">
        <v>35</v>
      </c>
      <c r="L344">
        <v>3</v>
      </c>
      <c r="M344">
        <v>1</v>
      </c>
      <c r="N344">
        <v>4</v>
      </c>
      <c r="O344">
        <v>1</v>
      </c>
      <c r="P344">
        <v>1</v>
      </c>
      <c r="Q344">
        <v>0</v>
      </c>
      <c r="R344" t="b">
        <v>0</v>
      </c>
      <c r="S344" t="b">
        <v>1</v>
      </c>
      <c r="T344" t="b">
        <v>0</v>
      </c>
      <c r="U344" t="b">
        <v>0</v>
      </c>
      <c r="V344" t="b">
        <v>1</v>
      </c>
      <c r="W344">
        <v>200</v>
      </c>
      <c r="X344">
        <v>0</v>
      </c>
      <c r="Y344">
        <v>0</v>
      </c>
      <c r="Z344">
        <v>162</v>
      </c>
      <c r="AA344" t="s">
        <v>55</v>
      </c>
      <c r="AB344" t="s">
        <v>55</v>
      </c>
      <c r="AC344" t="s">
        <v>55</v>
      </c>
      <c r="AD344" t="s">
        <v>55</v>
      </c>
      <c r="AE344" t="s">
        <v>55</v>
      </c>
      <c r="AF344">
        <v>3.5</v>
      </c>
      <c r="AG344">
        <v>4</v>
      </c>
      <c r="AH344" t="s">
        <v>55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1</v>
      </c>
      <c r="AP344">
        <v>1</v>
      </c>
      <c r="AQ344" t="s">
        <v>56</v>
      </c>
      <c r="AR344" t="s">
        <v>55</v>
      </c>
      <c r="AS344" t="s">
        <v>55</v>
      </c>
      <c r="AT344" t="s">
        <v>55</v>
      </c>
      <c r="AU344" t="s">
        <v>55</v>
      </c>
      <c r="AV344" t="s">
        <v>55</v>
      </c>
      <c r="AW344" t="s">
        <v>55</v>
      </c>
      <c r="AX344" t="s">
        <v>55</v>
      </c>
      <c r="AY344" t="s">
        <v>55</v>
      </c>
      <c r="AZ344">
        <v>0</v>
      </c>
      <c r="BA344">
        <v>0</v>
      </c>
      <c r="BB344" t="s">
        <v>55</v>
      </c>
      <c r="BC344">
        <v>48.466181990545699</v>
      </c>
      <c r="BD344">
        <v>0</v>
      </c>
    </row>
    <row r="345" spans="1:56" x14ac:dyDescent="0.35">
      <c r="A345">
        <v>344</v>
      </c>
      <c r="B345">
        <v>51.175906913073199</v>
      </c>
      <c r="C345">
        <v>1996</v>
      </c>
      <c r="D345">
        <v>0</v>
      </c>
      <c r="E345" t="s">
        <v>55</v>
      </c>
      <c r="F345">
        <v>0</v>
      </c>
      <c r="G345" t="s">
        <v>55</v>
      </c>
      <c r="H345" t="s">
        <v>55</v>
      </c>
      <c r="I345" t="s">
        <v>55</v>
      </c>
      <c r="J345">
        <v>1</v>
      </c>
      <c r="K345" t="s">
        <v>55</v>
      </c>
      <c r="L345">
        <v>2</v>
      </c>
      <c r="M345">
        <v>0</v>
      </c>
      <c r="N345">
        <v>11</v>
      </c>
      <c r="O345">
        <v>1</v>
      </c>
      <c r="P345">
        <v>1</v>
      </c>
      <c r="Q345">
        <v>1</v>
      </c>
      <c r="R345" t="b">
        <v>0</v>
      </c>
      <c r="S345" t="b">
        <v>1</v>
      </c>
      <c r="T345" t="b">
        <v>0</v>
      </c>
      <c r="U345" t="b">
        <v>0</v>
      </c>
      <c r="V345" t="b">
        <v>1</v>
      </c>
      <c r="W345">
        <v>200</v>
      </c>
      <c r="X345">
        <v>0</v>
      </c>
      <c r="Y345">
        <v>0</v>
      </c>
      <c r="Z345">
        <v>123</v>
      </c>
      <c r="AA345" t="s">
        <v>55</v>
      </c>
      <c r="AB345" t="s">
        <v>55</v>
      </c>
      <c r="AC345" t="s">
        <v>55</v>
      </c>
      <c r="AD345" t="s">
        <v>55</v>
      </c>
      <c r="AE345" t="s">
        <v>55</v>
      </c>
      <c r="AF345" t="s">
        <v>55</v>
      </c>
      <c r="AG345" t="s">
        <v>55</v>
      </c>
      <c r="AH345" t="s">
        <v>55</v>
      </c>
      <c r="AI345">
        <v>0</v>
      </c>
      <c r="AJ345">
        <v>0</v>
      </c>
      <c r="AK345">
        <v>0</v>
      </c>
      <c r="AL345" t="s">
        <v>55</v>
      </c>
      <c r="AM345">
        <v>0</v>
      </c>
      <c r="AN345" t="s">
        <v>55</v>
      </c>
      <c r="AO345">
        <v>1</v>
      </c>
      <c r="AP345" t="s">
        <v>55</v>
      </c>
      <c r="AQ345" t="s">
        <v>55</v>
      </c>
      <c r="AR345" t="s">
        <v>55</v>
      </c>
      <c r="AS345" t="s">
        <v>55</v>
      </c>
      <c r="AT345" t="s">
        <v>55</v>
      </c>
      <c r="AU345" t="s">
        <v>55</v>
      </c>
      <c r="AV345" t="s">
        <v>55</v>
      </c>
      <c r="AW345" t="s">
        <v>55</v>
      </c>
      <c r="AX345" t="s">
        <v>55</v>
      </c>
      <c r="AY345" t="s">
        <v>55</v>
      </c>
      <c r="AZ345">
        <v>0</v>
      </c>
      <c r="BA345">
        <v>0</v>
      </c>
      <c r="BB345" t="s">
        <v>55</v>
      </c>
      <c r="BC345">
        <v>67.794971123487599</v>
      </c>
      <c r="BD345">
        <v>0</v>
      </c>
    </row>
    <row r="346" spans="1:56" x14ac:dyDescent="0.35">
      <c r="A346">
        <v>345</v>
      </c>
      <c r="B346">
        <v>18.047912388774801</v>
      </c>
      <c r="C346">
        <v>2003</v>
      </c>
      <c r="D346">
        <v>0</v>
      </c>
      <c r="E346" t="s">
        <v>55</v>
      </c>
      <c r="F346">
        <v>0</v>
      </c>
      <c r="G346" t="s">
        <v>55</v>
      </c>
      <c r="H346" t="s">
        <v>55</v>
      </c>
      <c r="I346" t="s">
        <v>55</v>
      </c>
      <c r="J346">
        <v>1</v>
      </c>
      <c r="K346" t="s">
        <v>55</v>
      </c>
      <c r="L346">
        <v>2</v>
      </c>
      <c r="M346">
        <v>0</v>
      </c>
      <c r="N346">
        <v>9</v>
      </c>
      <c r="O346">
        <v>1</v>
      </c>
      <c r="P346">
        <v>1</v>
      </c>
      <c r="Q346">
        <v>1</v>
      </c>
      <c r="R346" t="b">
        <v>0</v>
      </c>
      <c r="S346" t="b">
        <v>1</v>
      </c>
      <c r="T346" t="b">
        <v>0</v>
      </c>
      <c r="U346" t="b">
        <v>0</v>
      </c>
      <c r="V346" t="b">
        <v>1</v>
      </c>
      <c r="W346">
        <v>700</v>
      </c>
      <c r="X346">
        <v>1</v>
      </c>
      <c r="Y346">
        <v>0</v>
      </c>
      <c r="Z346" t="s">
        <v>55</v>
      </c>
      <c r="AA346" t="s">
        <v>55</v>
      </c>
      <c r="AB346" t="s">
        <v>55</v>
      </c>
      <c r="AC346" t="s">
        <v>55</v>
      </c>
      <c r="AD346" t="s">
        <v>55</v>
      </c>
      <c r="AE346" t="s">
        <v>55</v>
      </c>
      <c r="AF346" t="s">
        <v>55</v>
      </c>
      <c r="AG346" t="s">
        <v>55</v>
      </c>
      <c r="AH346" t="s">
        <v>55</v>
      </c>
      <c r="AI346">
        <v>0</v>
      </c>
      <c r="AJ346">
        <v>0</v>
      </c>
      <c r="AK346">
        <v>0</v>
      </c>
      <c r="AL346">
        <v>0</v>
      </c>
      <c r="AM346">
        <v>0</v>
      </c>
      <c r="AN346" t="s">
        <v>55</v>
      </c>
      <c r="AO346">
        <v>1</v>
      </c>
      <c r="AP346" t="s">
        <v>55</v>
      </c>
      <c r="AQ346" t="s">
        <v>55</v>
      </c>
      <c r="AR346" t="s">
        <v>55</v>
      </c>
      <c r="AS346" t="s">
        <v>55</v>
      </c>
      <c r="AT346" t="s">
        <v>55</v>
      </c>
      <c r="AU346" t="s">
        <v>55</v>
      </c>
      <c r="AV346" t="s">
        <v>55</v>
      </c>
      <c r="AW346" t="s">
        <v>55</v>
      </c>
      <c r="AX346" t="s">
        <v>55</v>
      </c>
      <c r="AY346">
        <v>0</v>
      </c>
      <c r="AZ346">
        <v>0</v>
      </c>
      <c r="BA346">
        <v>0</v>
      </c>
      <c r="BB346">
        <v>0</v>
      </c>
      <c r="BC346">
        <v>92.617085378914098</v>
      </c>
      <c r="BD346">
        <v>0</v>
      </c>
    </row>
    <row r="347" spans="1:56" x14ac:dyDescent="0.35">
      <c r="A347">
        <v>346</v>
      </c>
      <c r="B347">
        <v>69.552361396303894</v>
      </c>
      <c r="C347">
        <v>2005</v>
      </c>
      <c r="D347">
        <v>0</v>
      </c>
      <c r="E347" s="1">
        <v>38427</v>
      </c>
      <c r="F347">
        <v>1</v>
      </c>
      <c r="G347" t="s">
        <v>55</v>
      </c>
      <c r="H347" t="s">
        <v>55</v>
      </c>
      <c r="I347" t="s">
        <v>55</v>
      </c>
      <c r="J347">
        <v>1</v>
      </c>
      <c r="K347" t="s">
        <v>55</v>
      </c>
      <c r="L347">
        <v>2</v>
      </c>
      <c r="M347">
        <v>0</v>
      </c>
      <c r="N347">
        <v>5</v>
      </c>
      <c r="O347">
        <v>1</v>
      </c>
      <c r="P347">
        <v>1</v>
      </c>
      <c r="Q347">
        <v>1</v>
      </c>
      <c r="R347" t="b">
        <v>1</v>
      </c>
      <c r="S347" t="b">
        <v>0</v>
      </c>
      <c r="T347" t="b">
        <v>0</v>
      </c>
      <c r="U347" t="b">
        <v>0</v>
      </c>
      <c r="V347" t="b">
        <v>1</v>
      </c>
      <c r="W347">
        <v>1500</v>
      </c>
      <c r="X347">
        <v>1</v>
      </c>
      <c r="Y347">
        <v>1</v>
      </c>
      <c r="Z347">
        <v>181</v>
      </c>
      <c r="AA347">
        <v>1</v>
      </c>
      <c r="AB347">
        <v>51</v>
      </c>
      <c r="AC347">
        <v>1</v>
      </c>
      <c r="AD347">
        <v>1</v>
      </c>
      <c r="AE347">
        <v>1</v>
      </c>
      <c r="AF347">
        <v>2.2999999999999998</v>
      </c>
      <c r="AG347">
        <v>1</v>
      </c>
      <c r="AH347" t="s">
        <v>55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1</v>
      </c>
      <c r="AQ347" t="s">
        <v>56</v>
      </c>
      <c r="AR347" t="s">
        <v>55</v>
      </c>
      <c r="AS347" t="s">
        <v>55</v>
      </c>
      <c r="AT347" t="s">
        <v>55</v>
      </c>
      <c r="AU347" t="s">
        <v>55</v>
      </c>
      <c r="AV347" t="s">
        <v>55</v>
      </c>
      <c r="AW347" t="s">
        <v>55</v>
      </c>
      <c r="AX347" t="s">
        <v>55</v>
      </c>
      <c r="AY347">
        <v>1</v>
      </c>
      <c r="AZ347">
        <v>2</v>
      </c>
      <c r="BA347">
        <v>2</v>
      </c>
      <c r="BB347">
        <v>0</v>
      </c>
      <c r="BC347">
        <v>45.705574551502103</v>
      </c>
      <c r="BD347">
        <v>0</v>
      </c>
    </row>
    <row r="348" spans="1:56" x14ac:dyDescent="0.35">
      <c r="A348">
        <v>347</v>
      </c>
      <c r="B348">
        <v>68.314852840520203</v>
      </c>
      <c r="C348">
        <v>2003</v>
      </c>
      <c r="D348">
        <v>0</v>
      </c>
      <c r="E348" t="s">
        <v>55</v>
      </c>
      <c r="F348">
        <v>0</v>
      </c>
      <c r="G348" t="s">
        <v>55</v>
      </c>
      <c r="H348" t="s">
        <v>55</v>
      </c>
      <c r="I348" t="s">
        <v>55</v>
      </c>
      <c r="J348">
        <v>1</v>
      </c>
      <c r="K348" t="s">
        <v>55</v>
      </c>
      <c r="L348">
        <v>2</v>
      </c>
      <c r="M348">
        <v>0</v>
      </c>
      <c r="N348">
        <v>4</v>
      </c>
      <c r="O348">
        <v>1</v>
      </c>
      <c r="P348">
        <v>1</v>
      </c>
      <c r="Q348">
        <v>0</v>
      </c>
      <c r="R348" t="b">
        <v>1</v>
      </c>
      <c r="S348" t="b">
        <v>0</v>
      </c>
      <c r="T348" t="b">
        <v>0</v>
      </c>
      <c r="U348" t="b">
        <v>0</v>
      </c>
      <c r="V348" t="b">
        <v>1</v>
      </c>
      <c r="W348">
        <v>1300</v>
      </c>
      <c r="X348">
        <v>1</v>
      </c>
      <c r="Y348">
        <v>1</v>
      </c>
      <c r="Z348">
        <v>165</v>
      </c>
      <c r="AA348">
        <v>1</v>
      </c>
      <c r="AB348">
        <v>56</v>
      </c>
      <c r="AC348">
        <v>1</v>
      </c>
      <c r="AD348">
        <v>1</v>
      </c>
      <c r="AE348">
        <v>1</v>
      </c>
      <c r="AF348">
        <v>7.3</v>
      </c>
      <c r="AG348">
        <v>1</v>
      </c>
      <c r="AH348" t="s">
        <v>55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2</v>
      </c>
      <c r="AQ348" t="s">
        <v>62</v>
      </c>
      <c r="AR348" t="s">
        <v>55</v>
      </c>
      <c r="AS348" t="s">
        <v>55</v>
      </c>
      <c r="AT348" t="s">
        <v>55</v>
      </c>
      <c r="AU348" t="s">
        <v>55</v>
      </c>
      <c r="AV348" t="s">
        <v>55</v>
      </c>
      <c r="AW348" t="s">
        <v>55</v>
      </c>
      <c r="AX348" t="s">
        <v>55</v>
      </c>
      <c r="AY348">
        <v>0</v>
      </c>
      <c r="AZ348" t="s">
        <v>55</v>
      </c>
      <c r="BA348" t="s">
        <v>55</v>
      </c>
      <c r="BB348">
        <v>0</v>
      </c>
      <c r="BC348">
        <v>53.514887675431901</v>
      </c>
      <c r="BD348">
        <v>0</v>
      </c>
    </row>
    <row r="349" spans="1:56" x14ac:dyDescent="0.35">
      <c r="A349">
        <v>348</v>
      </c>
      <c r="B349">
        <v>55.945242984257398</v>
      </c>
      <c r="C349">
        <v>2003</v>
      </c>
      <c r="D349">
        <v>0</v>
      </c>
      <c r="E349" t="s">
        <v>55</v>
      </c>
      <c r="F349">
        <v>0</v>
      </c>
      <c r="G349" t="s">
        <v>55</v>
      </c>
      <c r="H349" t="s">
        <v>55</v>
      </c>
      <c r="I349" t="s">
        <v>55</v>
      </c>
      <c r="J349">
        <v>0</v>
      </c>
      <c r="K349">
        <v>30.43</v>
      </c>
      <c r="L349">
        <v>2</v>
      </c>
      <c r="M349">
        <v>0</v>
      </c>
      <c r="N349">
        <v>3</v>
      </c>
      <c r="O349">
        <v>1</v>
      </c>
      <c r="P349">
        <v>0</v>
      </c>
      <c r="Q349">
        <v>0</v>
      </c>
      <c r="R349" t="b">
        <v>0</v>
      </c>
      <c r="S349" t="b">
        <v>1</v>
      </c>
      <c r="T349" t="b">
        <v>0</v>
      </c>
      <c r="U349" t="b">
        <v>0</v>
      </c>
      <c r="V349" t="b">
        <v>1</v>
      </c>
      <c r="W349">
        <v>50</v>
      </c>
      <c r="X349">
        <v>0</v>
      </c>
      <c r="Y349">
        <v>0</v>
      </c>
      <c r="Z349" t="s">
        <v>55</v>
      </c>
      <c r="AA349" t="s">
        <v>55</v>
      </c>
      <c r="AB349" t="s">
        <v>55</v>
      </c>
      <c r="AC349" t="s">
        <v>55</v>
      </c>
      <c r="AD349" t="s">
        <v>55</v>
      </c>
      <c r="AE349" t="s">
        <v>55</v>
      </c>
      <c r="AF349">
        <v>3.5</v>
      </c>
      <c r="AG349">
        <v>1</v>
      </c>
      <c r="AH349" t="s">
        <v>55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1</v>
      </c>
      <c r="AQ349" t="s">
        <v>56</v>
      </c>
      <c r="AR349" t="s">
        <v>55</v>
      </c>
      <c r="AS349" t="s">
        <v>55</v>
      </c>
      <c r="AT349" t="s">
        <v>55</v>
      </c>
      <c r="AU349" t="s">
        <v>55</v>
      </c>
      <c r="AV349" t="s">
        <v>55</v>
      </c>
      <c r="AW349" t="s">
        <v>55</v>
      </c>
      <c r="AX349" t="s">
        <v>55</v>
      </c>
      <c r="AY349">
        <v>0</v>
      </c>
      <c r="AZ349">
        <v>0</v>
      </c>
      <c r="BA349">
        <v>0</v>
      </c>
      <c r="BB349">
        <v>0</v>
      </c>
      <c r="BC349">
        <v>68.853349349149298</v>
      </c>
      <c r="BD349">
        <v>0</v>
      </c>
    </row>
    <row r="350" spans="1:56" x14ac:dyDescent="0.35">
      <c r="A350">
        <v>349</v>
      </c>
      <c r="B350">
        <v>71.720739219712499</v>
      </c>
      <c r="C350">
        <v>2002</v>
      </c>
      <c r="D350">
        <v>0</v>
      </c>
      <c r="E350" t="s">
        <v>55</v>
      </c>
      <c r="F350">
        <v>0</v>
      </c>
      <c r="G350" t="s">
        <v>55</v>
      </c>
      <c r="H350" t="s">
        <v>55</v>
      </c>
      <c r="I350" t="s">
        <v>55</v>
      </c>
      <c r="J350">
        <v>1</v>
      </c>
      <c r="K350">
        <v>41.8</v>
      </c>
      <c r="L350">
        <v>3</v>
      </c>
      <c r="M350">
        <v>1</v>
      </c>
      <c r="N350">
        <v>5</v>
      </c>
      <c r="O350">
        <v>1</v>
      </c>
      <c r="P350">
        <v>1</v>
      </c>
      <c r="Q350">
        <v>1</v>
      </c>
      <c r="R350" t="b">
        <v>0</v>
      </c>
      <c r="S350" t="b">
        <v>1</v>
      </c>
      <c r="T350" t="b">
        <v>0</v>
      </c>
      <c r="U350" t="b">
        <v>0</v>
      </c>
      <c r="V350" t="b">
        <v>1</v>
      </c>
      <c r="W350">
        <v>2000</v>
      </c>
      <c r="X350">
        <v>1</v>
      </c>
      <c r="Y350">
        <v>1</v>
      </c>
      <c r="Z350">
        <v>165</v>
      </c>
      <c r="AA350" t="s">
        <v>55</v>
      </c>
      <c r="AB350" t="s">
        <v>55</v>
      </c>
      <c r="AC350" t="s">
        <v>55</v>
      </c>
      <c r="AD350" t="s">
        <v>55</v>
      </c>
      <c r="AE350" t="s">
        <v>55</v>
      </c>
      <c r="AF350">
        <v>9.5</v>
      </c>
      <c r="AG350">
        <v>2</v>
      </c>
      <c r="AH350" t="s">
        <v>55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3</v>
      </c>
      <c r="AQ350" t="s">
        <v>73</v>
      </c>
      <c r="AR350">
        <v>1</v>
      </c>
      <c r="AS350" t="s">
        <v>55</v>
      </c>
      <c r="AT350" t="s">
        <v>55</v>
      </c>
      <c r="AU350" t="s">
        <v>55</v>
      </c>
      <c r="AV350" t="s">
        <v>55</v>
      </c>
      <c r="AW350" t="s">
        <v>55</v>
      </c>
      <c r="AX350" t="s">
        <v>55</v>
      </c>
      <c r="AY350" t="s">
        <v>55</v>
      </c>
      <c r="AZ350">
        <v>0</v>
      </c>
      <c r="BA350">
        <v>0</v>
      </c>
      <c r="BB350" t="s">
        <v>55</v>
      </c>
      <c r="BC350">
        <v>88.231000228573507</v>
      </c>
      <c r="BD350">
        <v>0</v>
      </c>
    </row>
    <row r="351" spans="1:56" x14ac:dyDescent="0.35">
      <c r="A351">
        <v>350</v>
      </c>
      <c r="B351">
        <v>50.9075975359343</v>
      </c>
      <c r="C351">
        <v>2002</v>
      </c>
      <c r="D351">
        <v>0</v>
      </c>
      <c r="E351" t="s">
        <v>55</v>
      </c>
      <c r="F351">
        <v>0</v>
      </c>
      <c r="G351" t="s">
        <v>55</v>
      </c>
      <c r="H351" t="s">
        <v>55</v>
      </c>
      <c r="I351" t="s">
        <v>55</v>
      </c>
      <c r="J351">
        <v>0</v>
      </c>
      <c r="K351">
        <v>25.3</v>
      </c>
      <c r="L351">
        <v>2</v>
      </c>
      <c r="M351">
        <v>0</v>
      </c>
      <c r="N351">
        <v>7</v>
      </c>
      <c r="O351">
        <v>1</v>
      </c>
      <c r="P351">
        <v>1</v>
      </c>
      <c r="Q351">
        <v>1</v>
      </c>
      <c r="R351" t="b">
        <v>1</v>
      </c>
      <c r="S351" t="b">
        <v>0</v>
      </c>
      <c r="T351" t="b">
        <v>0</v>
      </c>
      <c r="U351" t="b">
        <v>0</v>
      </c>
      <c r="V351" t="b">
        <v>1</v>
      </c>
      <c r="W351">
        <v>300</v>
      </c>
      <c r="X351">
        <v>0</v>
      </c>
      <c r="Y351">
        <v>0</v>
      </c>
      <c r="Z351">
        <v>125</v>
      </c>
      <c r="AA351">
        <v>0</v>
      </c>
      <c r="AB351" t="s">
        <v>55</v>
      </c>
      <c r="AC351" t="s">
        <v>55</v>
      </c>
      <c r="AD351" t="s">
        <v>55</v>
      </c>
      <c r="AE351">
        <v>0</v>
      </c>
      <c r="AF351">
        <v>2.2000000000000002</v>
      </c>
      <c r="AG351" t="s">
        <v>55</v>
      </c>
      <c r="AH351" t="s">
        <v>55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 t="s">
        <v>59</v>
      </c>
      <c r="AR351" t="s">
        <v>55</v>
      </c>
      <c r="AS351" t="s">
        <v>55</v>
      </c>
      <c r="AT351" t="s">
        <v>55</v>
      </c>
      <c r="AU351" t="s">
        <v>55</v>
      </c>
      <c r="AV351" t="s">
        <v>55</v>
      </c>
      <c r="AW351" t="s">
        <v>55</v>
      </c>
      <c r="AX351" t="s">
        <v>55</v>
      </c>
      <c r="AY351" t="s">
        <v>55</v>
      </c>
      <c r="AZ351">
        <v>0</v>
      </c>
      <c r="BA351">
        <v>0</v>
      </c>
      <c r="BB351" t="s">
        <v>55</v>
      </c>
      <c r="BC351">
        <v>80.403348578897507</v>
      </c>
      <c r="BD351">
        <v>0</v>
      </c>
    </row>
    <row r="352" spans="1:56" x14ac:dyDescent="0.35">
      <c r="A352">
        <v>351</v>
      </c>
      <c r="B352">
        <v>53.823408624229998</v>
      </c>
      <c r="C352">
        <v>2002</v>
      </c>
      <c r="D352">
        <v>0</v>
      </c>
      <c r="E352" t="s">
        <v>55</v>
      </c>
      <c r="F352">
        <v>0</v>
      </c>
      <c r="G352" t="s">
        <v>55</v>
      </c>
      <c r="H352" t="s">
        <v>55</v>
      </c>
      <c r="I352" t="s">
        <v>55</v>
      </c>
      <c r="J352">
        <v>0</v>
      </c>
      <c r="K352">
        <v>38.39</v>
      </c>
      <c r="L352">
        <v>3</v>
      </c>
      <c r="M352">
        <v>1</v>
      </c>
      <c r="N352">
        <v>6</v>
      </c>
      <c r="O352">
        <v>1</v>
      </c>
      <c r="P352">
        <v>1</v>
      </c>
      <c r="Q352">
        <v>1</v>
      </c>
      <c r="R352" t="b">
        <v>1</v>
      </c>
      <c r="S352" t="b">
        <v>0</v>
      </c>
      <c r="T352" t="b">
        <v>0</v>
      </c>
      <c r="U352" t="b">
        <v>0</v>
      </c>
      <c r="V352" t="b">
        <v>1</v>
      </c>
      <c r="W352">
        <v>800</v>
      </c>
      <c r="X352">
        <v>1</v>
      </c>
      <c r="Y352">
        <v>0</v>
      </c>
      <c r="Z352">
        <v>195</v>
      </c>
      <c r="AA352">
        <v>1</v>
      </c>
      <c r="AB352">
        <v>41</v>
      </c>
      <c r="AC352">
        <v>1</v>
      </c>
      <c r="AD352">
        <v>0</v>
      </c>
      <c r="AE352">
        <v>1</v>
      </c>
      <c r="AF352">
        <v>4.0999999999999996</v>
      </c>
      <c r="AG352">
        <v>1</v>
      </c>
      <c r="AH352" t="s">
        <v>55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1</v>
      </c>
      <c r="AQ352" t="s">
        <v>61</v>
      </c>
      <c r="AR352" t="s">
        <v>55</v>
      </c>
      <c r="AS352" t="s">
        <v>55</v>
      </c>
      <c r="AT352" t="s">
        <v>55</v>
      </c>
      <c r="AU352" t="s">
        <v>55</v>
      </c>
      <c r="AV352" t="s">
        <v>55</v>
      </c>
      <c r="AW352" t="s">
        <v>55</v>
      </c>
      <c r="AX352" t="s">
        <v>55</v>
      </c>
      <c r="AY352" t="s">
        <v>55</v>
      </c>
      <c r="AZ352">
        <v>0</v>
      </c>
      <c r="BA352">
        <v>0</v>
      </c>
      <c r="BB352" t="s">
        <v>55</v>
      </c>
      <c r="BC352">
        <v>79.499400064112905</v>
      </c>
      <c r="BD352">
        <v>0</v>
      </c>
    </row>
    <row r="353" spans="1:56" x14ac:dyDescent="0.35">
      <c r="A353">
        <v>352</v>
      </c>
      <c r="B353">
        <v>42.803559206023301</v>
      </c>
      <c r="C353">
        <v>2002</v>
      </c>
      <c r="D353">
        <v>0</v>
      </c>
      <c r="E353" t="s">
        <v>55</v>
      </c>
      <c r="F353">
        <v>0</v>
      </c>
      <c r="G353" t="s">
        <v>55</v>
      </c>
      <c r="H353" t="s">
        <v>55</v>
      </c>
      <c r="I353" t="s">
        <v>55</v>
      </c>
      <c r="J353">
        <v>1</v>
      </c>
      <c r="K353">
        <v>32.409999999999997</v>
      </c>
      <c r="L353">
        <v>2</v>
      </c>
      <c r="M353">
        <v>0</v>
      </c>
      <c r="N353">
        <v>4</v>
      </c>
      <c r="O353">
        <v>1</v>
      </c>
      <c r="P353">
        <v>1</v>
      </c>
      <c r="Q353">
        <v>0</v>
      </c>
      <c r="R353" t="b">
        <v>1</v>
      </c>
      <c r="S353" t="b">
        <v>0</v>
      </c>
      <c r="T353" t="b">
        <v>0</v>
      </c>
      <c r="U353" t="b">
        <v>0</v>
      </c>
      <c r="V353" t="b">
        <v>1</v>
      </c>
      <c r="W353">
        <v>500</v>
      </c>
      <c r="X353">
        <v>0</v>
      </c>
      <c r="Y353">
        <v>0</v>
      </c>
      <c r="Z353">
        <v>160</v>
      </c>
      <c r="AA353">
        <v>0</v>
      </c>
      <c r="AB353" t="s">
        <v>55</v>
      </c>
      <c r="AC353" t="s">
        <v>55</v>
      </c>
      <c r="AD353" t="s">
        <v>55</v>
      </c>
      <c r="AE353">
        <v>0</v>
      </c>
      <c r="AF353">
        <v>2</v>
      </c>
      <c r="AG353" t="s">
        <v>55</v>
      </c>
      <c r="AH353" t="s">
        <v>55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1</v>
      </c>
      <c r="AQ353" t="s">
        <v>56</v>
      </c>
      <c r="AR353" t="s">
        <v>55</v>
      </c>
      <c r="AS353" t="s">
        <v>55</v>
      </c>
      <c r="AT353" t="s">
        <v>55</v>
      </c>
      <c r="AU353" t="s">
        <v>55</v>
      </c>
      <c r="AV353" t="s">
        <v>55</v>
      </c>
      <c r="AW353" t="s">
        <v>55</v>
      </c>
      <c r="AX353" t="s">
        <v>55</v>
      </c>
      <c r="AY353" t="s">
        <v>55</v>
      </c>
      <c r="AZ353">
        <v>0</v>
      </c>
      <c r="BA353">
        <v>0</v>
      </c>
      <c r="BB353" t="s">
        <v>55</v>
      </c>
      <c r="BC353">
        <v>97.977571808166601</v>
      </c>
      <c r="BD353">
        <v>0</v>
      </c>
    </row>
    <row r="354" spans="1:56" x14ac:dyDescent="0.35">
      <c r="A354">
        <v>353</v>
      </c>
      <c r="B354">
        <v>75.216974674880205</v>
      </c>
      <c r="C354">
        <v>2019</v>
      </c>
      <c r="D354">
        <v>0</v>
      </c>
      <c r="E354" s="1">
        <v>43645</v>
      </c>
      <c r="F354">
        <v>1</v>
      </c>
      <c r="G354" t="s">
        <v>55</v>
      </c>
      <c r="H354" t="s">
        <v>55</v>
      </c>
      <c r="I354" t="s">
        <v>55</v>
      </c>
      <c r="J354">
        <v>0</v>
      </c>
      <c r="K354" t="s">
        <v>55</v>
      </c>
      <c r="L354">
        <v>3</v>
      </c>
      <c r="M354">
        <v>1</v>
      </c>
      <c r="N354">
        <v>9</v>
      </c>
      <c r="O354">
        <v>1</v>
      </c>
      <c r="P354">
        <v>1</v>
      </c>
      <c r="Q354">
        <v>1</v>
      </c>
      <c r="R354" t="b">
        <v>1</v>
      </c>
      <c r="S354" t="b">
        <v>0</v>
      </c>
      <c r="T354" t="b">
        <v>0</v>
      </c>
      <c r="U354" t="b">
        <v>0</v>
      </c>
      <c r="V354" t="b">
        <v>1</v>
      </c>
      <c r="W354">
        <v>1000</v>
      </c>
      <c r="X354">
        <v>1</v>
      </c>
      <c r="Y354">
        <v>0</v>
      </c>
      <c r="Z354">
        <v>138</v>
      </c>
      <c r="AA354">
        <v>0</v>
      </c>
      <c r="AB354" t="s">
        <v>55</v>
      </c>
      <c r="AC354" t="s">
        <v>55</v>
      </c>
      <c r="AD354" t="s">
        <v>55</v>
      </c>
      <c r="AE354">
        <v>0</v>
      </c>
      <c r="AF354">
        <v>3.2</v>
      </c>
      <c r="AG354">
        <v>2</v>
      </c>
      <c r="AH354" t="s">
        <v>55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1</v>
      </c>
      <c r="AQ354" t="s">
        <v>56</v>
      </c>
      <c r="AR354" t="s">
        <v>55</v>
      </c>
      <c r="AS354" t="s">
        <v>55</v>
      </c>
      <c r="AT354" t="s">
        <v>55</v>
      </c>
      <c r="AU354" t="s">
        <v>63</v>
      </c>
      <c r="AV354" t="s">
        <v>64</v>
      </c>
      <c r="AW354" t="s">
        <v>68</v>
      </c>
      <c r="AX354" t="s">
        <v>69</v>
      </c>
      <c r="AY354">
        <v>1</v>
      </c>
      <c r="AZ354">
        <v>2</v>
      </c>
      <c r="BA354">
        <v>2</v>
      </c>
      <c r="BB354">
        <v>0</v>
      </c>
      <c r="BC354">
        <v>42.416428821569099</v>
      </c>
      <c r="BD354">
        <v>0</v>
      </c>
    </row>
    <row r="355" spans="1:56" x14ac:dyDescent="0.35">
      <c r="A355">
        <v>354</v>
      </c>
      <c r="B355">
        <v>50.710472279260799</v>
      </c>
      <c r="C355">
        <v>1994</v>
      </c>
      <c r="D355">
        <v>0</v>
      </c>
      <c r="E355" t="s">
        <v>55</v>
      </c>
      <c r="F355">
        <v>0</v>
      </c>
      <c r="G355" t="s">
        <v>55</v>
      </c>
      <c r="H355" t="s">
        <v>55</v>
      </c>
      <c r="I355" t="s">
        <v>55</v>
      </c>
      <c r="J355">
        <v>0</v>
      </c>
      <c r="K355" t="s">
        <v>55</v>
      </c>
      <c r="L355">
        <v>2</v>
      </c>
      <c r="M355">
        <v>0</v>
      </c>
      <c r="N355" t="s">
        <v>55</v>
      </c>
      <c r="O355" t="s">
        <v>55</v>
      </c>
      <c r="P355" t="s">
        <v>55</v>
      </c>
      <c r="Q355" t="s">
        <v>55</v>
      </c>
      <c r="R355" t="b">
        <v>0</v>
      </c>
      <c r="S355" t="b">
        <v>1</v>
      </c>
      <c r="T355" t="b">
        <v>0</v>
      </c>
      <c r="U355" t="b">
        <v>0</v>
      </c>
      <c r="V355" t="b">
        <v>1</v>
      </c>
      <c r="W355">
        <v>200</v>
      </c>
      <c r="X355">
        <v>0</v>
      </c>
      <c r="Y355">
        <v>0</v>
      </c>
      <c r="Z355">
        <v>380</v>
      </c>
      <c r="AA355">
        <v>0</v>
      </c>
      <c r="AB355" t="s">
        <v>55</v>
      </c>
      <c r="AC355" t="s">
        <v>55</v>
      </c>
      <c r="AD355" t="s">
        <v>55</v>
      </c>
      <c r="AE355" t="s">
        <v>55</v>
      </c>
      <c r="AF355">
        <v>4</v>
      </c>
      <c r="AG355">
        <v>2</v>
      </c>
      <c r="AH355" t="s">
        <v>55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1</v>
      </c>
      <c r="AQ355" t="s">
        <v>56</v>
      </c>
      <c r="AR355" t="s">
        <v>55</v>
      </c>
      <c r="AS355" t="s">
        <v>55</v>
      </c>
      <c r="AT355" t="s">
        <v>55</v>
      </c>
      <c r="AU355" t="s">
        <v>55</v>
      </c>
      <c r="AV355" t="s">
        <v>55</v>
      </c>
      <c r="AW355" t="s">
        <v>55</v>
      </c>
      <c r="AX355" t="s">
        <v>55</v>
      </c>
      <c r="AY355" t="s">
        <v>55</v>
      </c>
      <c r="AZ355">
        <v>0</v>
      </c>
      <c r="BA355">
        <v>0</v>
      </c>
      <c r="BB355" t="s">
        <v>55</v>
      </c>
      <c r="BC355">
        <v>70.240269559970699</v>
      </c>
      <c r="BD355">
        <v>0</v>
      </c>
    </row>
    <row r="356" spans="1:56" x14ac:dyDescent="0.35">
      <c r="A356">
        <v>355</v>
      </c>
      <c r="B356">
        <v>53.713894592744701</v>
      </c>
      <c r="C356">
        <v>2001</v>
      </c>
      <c r="D356">
        <v>0</v>
      </c>
      <c r="E356" t="s">
        <v>55</v>
      </c>
      <c r="F356">
        <v>0</v>
      </c>
      <c r="G356" t="s">
        <v>55</v>
      </c>
      <c r="H356" t="s">
        <v>55</v>
      </c>
      <c r="I356" t="s">
        <v>55</v>
      </c>
      <c r="J356">
        <v>1</v>
      </c>
      <c r="K356" t="s">
        <v>55</v>
      </c>
      <c r="L356">
        <v>2</v>
      </c>
      <c r="M356">
        <v>0</v>
      </c>
      <c r="N356">
        <v>5</v>
      </c>
      <c r="O356">
        <v>1</v>
      </c>
      <c r="P356">
        <v>1</v>
      </c>
      <c r="Q356">
        <v>1</v>
      </c>
      <c r="R356" t="b">
        <v>0</v>
      </c>
      <c r="S356" t="b">
        <v>1</v>
      </c>
      <c r="T356" t="b">
        <v>0</v>
      </c>
      <c r="U356" t="b">
        <v>0</v>
      </c>
      <c r="V356" t="b">
        <v>1</v>
      </c>
      <c r="W356">
        <v>1000</v>
      </c>
      <c r="X356">
        <v>1</v>
      </c>
      <c r="Y356">
        <v>0</v>
      </c>
      <c r="Z356">
        <v>222</v>
      </c>
      <c r="AA356" t="s">
        <v>55</v>
      </c>
      <c r="AB356" t="s">
        <v>55</v>
      </c>
      <c r="AC356" t="s">
        <v>55</v>
      </c>
      <c r="AD356" t="s">
        <v>55</v>
      </c>
      <c r="AE356" t="s">
        <v>55</v>
      </c>
      <c r="AF356">
        <v>5.9</v>
      </c>
      <c r="AG356" t="s">
        <v>55</v>
      </c>
      <c r="AH356" t="s">
        <v>55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3</v>
      </c>
      <c r="AQ356" t="s">
        <v>58</v>
      </c>
      <c r="AR356">
        <v>1</v>
      </c>
      <c r="AS356" t="s">
        <v>55</v>
      </c>
      <c r="AT356" t="s">
        <v>55</v>
      </c>
      <c r="AU356" t="s">
        <v>55</v>
      </c>
      <c r="AV356" t="s">
        <v>55</v>
      </c>
      <c r="AW356" t="s">
        <v>55</v>
      </c>
      <c r="AX356" t="s">
        <v>55</v>
      </c>
      <c r="AY356" t="s">
        <v>55</v>
      </c>
      <c r="AZ356">
        <v>0</v>
      </c>
      <c r="BA356">
        <v>0</v>
      </c>
      <c r="BB356" t="s">
        <v>55</v>
      </c>
      <c r="BC356">
        <v>67.132094591113599</v>
      </c>
      <c r="BD356">
        <v>0</v>
      </c>
    </row>
    <row r="357" spans="1:56" x14ac:dyDescent="0.35">
      <c r="A357">
        <v>356</v>
      </c>
      <c r="B357">
        <v>36.312114989733097</v>
      </c>
      <c r="C357">
        <v>2000</v>
      </c>
      <c r="D357">
        <v>0</v>
      </c>
      <c r="E357" t="s">
        <v>55</v>
      </c>
      <c r="F357">
        <v>0</v>
      </c>
      <c r="G357" t="s">
        <v>55</v>
      </c>
      <c r="H357" t="s">
        <v>55</v>
      </c>
      <c r="I357" t="s">
        <v>55</v>
      </c>
      <c r="J357">
        <v>0</v>
      </c>
      <c r="K357" t="s">
        <v>55</v>
      </c>
      <c r="L357" t="s">
        <v>55</v>
      </c>
      <c r="M357" t="s">
        <v>55</v>
      </c>
      <c r="N357" t="s">
        <v>55</v>
      </c>
      <c r="O357" t="s">
        <v>55</v>
      </c>
      <c r="P357" t="s">
        <v>55</v>
      </c>
      <c r="Q357" t="s">
        <v>55</v>
      </c>
      <c r="R357" t="b">
        <v>0</v>
      </c>
      <c r="S357" t="b">
        <v>1</v>
      </c>
      <c r="T357" t="b">
        <v>0</v>
      </c>
      <c r="U357" t="b">
        <v>0</v>
      </c>
      <c r="V357" t="b">
        <v>1</v>
      </c>
      <c r="W357" t="s">
        <v>55</v>
      </c>
      <c r="X357" t="s">
        <v>55</v>
      </c>
      <c r="Y357" t="s">
        <v>55</v>
      </c>
      <c r="Z357" t="s">
        <v>55</v>
      </c>
      <c r="AA357" t="s">
        <v>55</v>
      </c>
      <c r="AB357" t="s">
        <v>55</v>
      </c>
      <c r="AC357" t="s">
        <v>55</v>
      </c>
      <c r="AD357" t="s">
        <v>55</v>
      </c>
      <c r="AE357" t="s">
        <v>55</v>
      </c>
      <c r="AF357">
        <v>12</v>
      </c>
      <c r="AG357" t="s">
        <v>55</v>
      </c>
      <c r="AH357" t="s">
        <v>55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 t="s">
        <v>55</v>
      </c>
      <c r="AQ357" t="s">
        <v>71</v>
      </c>
      <c r="AR357" t="s">
        <v>55</v>
      </c>
      <c r="AS357" t="s">
        <v>55</v>
      </c>
      <c r="AT357" t="s">
        <v>55</v>
      </c>
      <c r="AU357" t="s">
        <v>55</v>
      </c>
      <c r="AV357" t="s">
        <v>55</v>
      </c>
      <c r="AW357" t="s">
        <v>55</v>
      </c>
      <c r="AX357" t="s">
        <v>55</v>
      </c>
      <c r="AY357" t="s">
        <v>55</v>
      </c>
      <c r="AZ357">
        <v>0</v>
      </c>
      <c r="BA357">
        <v>0</v>
      </c>
      <c r="BB357" t="s">
        <v>55</v>
      </c>
      <c r="BC357" t="s">
        <v>55</v>
      </c>
      <c r="BD357">
        <v>0</v>
      </c>
    </row>
    <row r="358" spans="1:56" x14ac:dyDescent="0.35">
      <c r="A358">
        <v>357</v>
      </c>
      <c r="B358">
        <v>69.601642710472305</v>
      </c>
      <c r="C358">
        <v>1999</v>
      </c>
      <c r="D358">
        <v>0</v>
      </c>
      <c r="E358" t="s">
        <v>55</v>
      </c>
      <c r="F358">
        <v>0</v>
      </c>
      <c r="G358" t="s">
        <v>55</v>
      </c>
      <c r="H358" t="s">
        <v>55</v>
      </c>
      <c r="I358" t="s">
        <v>55</v>
      </c>
      <c r="J358">
        <v>1</v>
      </c>
      <c r="K358">
        <v>33.99</v>
      </c>
      <c r="L358">
        <v>2</v>
      </c>
      <c r="M358">
        <v>0</v>
      </c>
      <c r="N358">
        <v>4</v>
      </c>
      <c r="O358">
        <v>1</v>
      </c>
      <c r="P358">
        <v>1</v>
      </c>
      <c r="Q358">
        <v>0</v>
      </c>
      <c r="R358" t="b">
        <v>0</v>
      </c>
      <c r="S358" t="b">
        <v>1</v>
      </c>
      <c r="T358" t="b">
        <v>0</v>
      </c>
      <c r="U358" t="b">
        <v>0</v>
      </c>
      <c r="V358" t="b">
        <v>1</v>
      </c>
      <c r="W358">
        <v>300</v>
      </c>
      <c r="X358">
        <v>0</v>
      </c>
      <c r="Y358">
        <v>0</v>
      </c>
      <c r="Z358">
        <v>232</v>
      </c>
      <c r="AA358" t="s">
        <v>55</v>
      </c>
      <c r="AB358" t="s">
        <v>55</v>
      </c>
      <c r="AC358" t="s">
        <v>55</v>
      </c>
      <c r="AD358" t="s">
        <v>55</v>
      </c>
      <c r="AE358" t="s">
        <v>55</v>
      </c>
      <c r="AF358">
        <v>5</v>
      </c>
      <c r="AG358">
        <v>1</v>
      </c>
      <c r="AH358" t="s">
        <v>55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1</v>
      </c>
      <c r="AQ358" t="s">
        <v>61</v>
      </c>
      <c r="AR358" t="s">
        <v>55</v>
      </c>
      <c r="AS358" t="s">
        <v>55</v>
      </c>
      <c r="AT358" t="s">
        <v>55</v>
      </c>
      <c r="AU358" t="s">
        <v>55</v>
      </c>
      <c r="AV358" t="s">
        <v>55</v>
      </c>
      <c r="AW358" t="s">
        <v>55</v>
      </c>
      <c r="AX358" t="s">
        <v>55</v>
      </c>
      <c r="AY358" t="s">
        <v>55</v>
      </c>
      <c r="AZ358">
        <v>0</v>
      </c>
      <c r="BA358">
        <v>0</v>
      </c>
      <c r="BB358" t="s">
        <v>55</v>
      </c>
      <c r="BC358">
        <v>63.6921676901976</v>
      </c>
      <c r="BD358">
        <v>0</v>
      </c>
    </row>
    <row r="359" spans="1:56" x14ac:dyDescent="0.35">
      <c r="A359">
        <v>358</v>
      </c>
      <c r="B359">
        <v>57.596167008898</v>
      </c>
      <c r="C359">
        <v>2000</v>
      </c>
      <c r="D359">
        <v>0</v>
      </c>
      <c r="E359" t="s">
        <v>55</v>
      </c>
      <c r="F359">
        <v>0</v>
      </c>
      <c r="G359" t="s">
        <v>55</v>
      </c>
      <c r="H359" t="s">
        <v>55</v>
      </c>
      <c r="I359" t="s">
        <v>55</v>
      </c>
      <c r="J359">
        <v>0</v>
      </c>
      <c r="K359">
        <v>35.96</v>
      </c>
      <c r="L359">
        <v>2</v>
      </c>
      <c r="M359">
        <v>0</v>
      </c>
      <c r="N359">
        <v>4</v>
      </c>
      <c r="O359">
        <v>1</v>
      </c>
      <c r="P359">
        <v>1</v>
      </c>
      <c r="Q359">
        <v>0</v>
      </c>
      <c r="R359" t="b">
        <v>1</v>
      </c>
      <c r="S359" t="b">
        <v>0</v>
      </c>
      <c r="T359" t="b">
        <v>0</v>
      </c>
      <c r="U359" t="b">
        <v>0</v>
      </c>
      <c r="V359" t="b">
        <v>1</v>
      </c>
      <c r="W359">
        <v>500</v>
      </c>
      <c r="X359">
        <v>0</v>
      </c>
      <c r="Y359">
        <v>0</v>
      </c>
      <c r="Z359">
        <v>230</v>
      </c>
      <c r="AA359">
        <v>1</v>
      </c>
      <c r="AB359">
        <v>45</v>
      </c>
      <c r="AC359">
        <v>1</v>
      </c>
      <c r="AD359">
        <v>0</v>
      </c>
      <c r="AE359">
        <v>1</v>
      </c>
      <c r="AF359">
        <v>2.6</v>
      </c>
      <c r="AG359">
        <v>1</v>
      </c>
      <c r="AH359" t="s">
        <v>55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1</v>
      </c>
      <c r="AQ359" t="s">
        <v>56</v>
      </c>
      <c r="AR359" t="s">
        <v>55</v>
      </c>
      <c r="AS359" t="s">
        <v>55</v>
      </c>
      <c r="AT359" t="s">
        <v>55</v>
      </c>
      <c r="AU359" t="s">
        <v>55</v>
      </c>
      <c r="AV359" t="s">
        <v>55</v>
      </c>
      <c r="AW359" t="s">
        <v>55</v>
      </c>
      <c r="AX359" t="s">
        <v>55</v>
      </c>
      <c r="AY359" t="s">
        <v>55</v>
      </c>
      <c r="AZ359">
        <v>0</v>
      </c>
      <c r="BA359">
        <v>0</v>
      </c>
      <c r="BB359" t="s">
        <v>55</v>
      </c>
      <c r="BC359">
        <v>91.477400347962202</v>
      </c>
      <c r="BD359">
        <v>0</v>
      </c>
    </row>
    <row r="360" spans="1:56" x14ac:dyDescent="0.35">
      <c r="A360">
        <v>359</v>
      </c>
      <c r="B360">
        <v>68.591375770020505</v>
      </c>
      <c r="C360">
        <v>1999</v>
      </c>
      <c r="D360">
        <v>0</v>
      </c>
      <c r="E360" t="s">
        <v>55</v>
      </c>
      <c r="F360">
        <v>0</v>
      </c>
      <c r="G360" t="s">
        <v>55</v>
      </c>
      <c r="H360" t="s">
        <v>55</v>
      </c>
      <c r="I360" t="s">
        <v>55</v>
      </c>
      <c r="J360">
        <v>1</v>
      </c>
      <c r="K360">
        <v>28.43</v>
      </c>
      <c r="L360">
        <v>3</v>
      </c>
      <c r="M360">
        <v>1</v>
      </c>
      <c r="N360">
        <v>5</v>
      </c>
      <c r="O360">
        <v>1</v>
      </c>
      <c r="P360">
        <v>1</v>
      </c>
      <c r="Q360">
        <v>1</v>
      </c>
      <c r="R360" t="b">
        <v>0</v>
      </c>
      <c r="S360" t="b">
        <v>1</v>
      </c>
      <c r="T360" t="b">
        <v>0</v>
      </c>
      <c r="U360" t="b">
        <v>0</v>
      </c>
      <c r="V360" t="b">
        <v>1</v>
      </c>
      <c r="W360">
        <v>250</v>
      </c>
      <c r="X360">
        <v>0</v>
      </c>
      <c r="Y360">
        <v>0</v>
      </c>
      <c r="Z360">
        <v>225</v>
      </c>
      <c r="AA360" t="s">
        <v>55</v>
      </c>
      <c r="AB360" t="s">
        <v>55</v>
      </c>
      <c r="AC360" t="s">
        <v>55</v>
      </c>
      <c r="AD360" t="s">
        <v>55</v>
      </c>
      <c r="AE360" t="s">
        <v>55</v>
      </c>
      <c r="AF360">
        <v>9</v>
      </c>
      <c r="AG360">
        <v>1</v>
      </c>
      <c r="AH360" t="s">
        <v>55</v>
      </c>
      <c r="AI360">
        <v>1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1</v>
      </c>
      <c r="AP360">
        <v>2</v>
      </c>
      <c r="AQ360" t="s">
        <v>62</v>
      </c>
      <c r="AR360">
        <v>1</v>
      </c>
      <c r="AS360" t="s">
        <v>55</v>
      </c>
      <c r="AT360" t="s">
        <v>55</v>
      </c>
      <c r="AU360" t="s">
        <v>55</v>
      </c>
      <c r="AV360" t="s">
        <v>55</v>
      </c>
      <c r="AW360" t="s">
        <v>55</v>
      </c>
      <c r="AX360" t="s">
        <v>55</v>
      </c>
      <c r="AY360" t="s">
        <v>55</v>
      </c>
      <c r="AZ360">
        <v>0</v>
      </c>
      <c r="BA360">
        <v>0</v>
      </c>
      <c r="BB360" t="s">
        <v>55</v>
      </c>
      <c r="BC360">
        <v>63.881495547990497</v>
      </c>
      <c r="BD360">
        <v>0</v>
      </c>
    </row>
    <row r="361" spans="1:56" x14ac:dyDescent="0.35">
      <c r="A361">
        <v>360</v>
      </c>
      <c r="B361">
        <v>70.1409993155373</v>
      </c>
      <c r="C361">
        <v>2003</v>
      </c>
      <c r="D361">
        <v>0</v>
      </c>
      <c r="E361" s="1">
        <v>37731</v>
      </c>
      <c r="F361">
        <v>1</v>
      </c>
      <c r="G361" t="s">
        <v>55</v>
      </c>
      <c r="H361" t="s">
        <v>55</v>
      </c>
      <c r="I361" t="s">
        <v>55</v>
      </c>
      <c r="J361">
        <v>0</v>
      </c>
      <c r="K361">
        <v>26.31</v>
      </c>
      <c r="L361">
        <v>2</v>
      </c>
      <c r="M361">
        <v>0</v>
      </c>
      <c r="N361">
        <v>19</v>
      </c>
      <c r="O361">
        <v>1</v>
      </c>
      <c r="P361">
        <v>1</v>
      </c>
      <c r="Q361">
        <v>1</v>
      </c>
      <c r="R361" t="b">
        <v>0</v>
      </c>
      <c r="S361" t="b">
        <v>1</v>
      </c>
      <c r="T361" t="b">
        <v>0</v>
      </c>
      <c r="U361" t="b">
        <v>0</v>
      </c>
      <c r="V361" t="b">
        <v>1</v>
      </c>
      <c r="W361">
        <v>400</v>
      </c>
      <c r="X361">
        <v>0</v>
      </c>
      <c r="Y361">
        <v>0</v>
      </c>
      <c r="Z361">
        <v>223</v>
      </c>
      <c r="AA361" t="s">
        <v>55</v>
      </c>
      <c r="AB361" t="s">
        <v>55</v>
      </c>
      <c r="AC361" t="s">
        <v>55</v>
      </c>
      <c r="AD361" t="s">
        <v>55</v>
      </c>
      <c r="AE361" t="s">
        <v>55</v>
      </c>
      <c r="AF361">
        <v>9.4</v>
      </c>
      <c r="AG361">
        <v>1</v>
      </c>
      <c r="AH361" t="s">
        <v>55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2</v>
      </c>
      <c r="AQ361" t="s">
        <v>62</v>
      </c>
      <c r="AR361">
        <v>1</v>
      </c>
      <c r="AS361" t="s">
        <v>55</v>
      </c>
      <c r="AT361" t="s">
        <v>55</v>
      </c>
      <c r="AU361" t="s">
        <v>55</v>
      </c>
      <c r="AV361" t="s">
        <v>55</v>
      </c>
      <c r="AW361" t="s">
        <v>55</v>
      </c>
      <c r="AX361" t="s">
        <v>55</v>
      </c>
      <c r="AY361">
        <v>1</v>
      </c>
      <c r="AZ361">
        <v>3</v>
      </c>
      <c r="BA361">
        <v>3</v>
      </c>
      <c r="BB361">
        <v>1</v>
      </c>
      <c r="BC361">
        <v>52.169585379707399</v>
      </c>
      <c r="BD361">
        <v>0</v>
      </c>
    </row>
    <row r="362" spans="1:56" x14ac:dyDescent="0.35">
      <c r="A362">
        <v>361</v>
      </c>
      <c r="B362">
        <v>54.401095140314901</v>
      </c>
      <c r="C362">
        <v>2000</v>
      </c>
      <c r="D362">
        <v>0</v>
      </c>
      <c r="E362" t="s">
        <v>55</v>
      </c>
      <c r="F362">
        <v>0</v>
      </c>
      <c r="G362" t="s">
        <v>55</v>
      </c>
      <c r="H362" t="s">
        <v>55</v>
      </c>
      <c r="I362" t="s">
        <v>55</v>
      </c>
      <c r="J362">
        <v>0</v>
      </c>
      <c r="K362">
        <v>23.5</v>
      </c>
      <c r="L362">
        <v>2</v>
      </c>
      <c r="M362">
        <v>0</v>
      </c>
      <c r="N362">
        <v>5</v>
      </c>
      <c r="O362">
        <v>1</v>
      </c>
      <c r="P362">
        <v>1</v>
      </c>
      <c r="Q362">
        <v>1</v>
      </c>
      <c r="R362" t="b">
        <v>1</v>
      </c>
      <c r="S362" t="b">
        <v>0</v>
      </c>
      <c r="T362" t="b">
        <v>0</v>
      </c>
      <c r="U362" t="b">
        <v>0</v>
      </c>
      <c r="V362" t="b">
        <v>1</v>
      </c>
      <c r="W362">
        <v>400</v>
      </c>
      <c r="X362">
        <v>0</v>
      </c>
      <c r="Y362">
        <v>0</v>
      </c>
      <c r="Z362">
        <v>110</v>
      </c>
      <c r="AA362">
        <v>1</v>
      </c>
      <c r="AB362" t="s">
        <v>55</v>
      </c>
      <c r="AC362" t="s">
        <v>55</v>
      </c>
      <c r="AD362" t="s">
        <v>55</v>
      </c>
      <c r="AE362">
        <v>1</v>
      </c>
      <c r="AF362">
        <v>4</v>
      </c>
      <c r="AG362" t="s">
        <v>55</v>
      </c>
      <c r="AH362" t="s">
        <v>55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1</v>
      </c>
      <c r="AQ362" t="s">
        <v>56</v>
      </c>
      <c r="AR362" t="s">
        <v>55</v>
      </c>
      <c r="AS362" t="s">
        <v>55</v>
      </c>
      <c r="AT362" t="s">
        <v>55</v>
      </c>
      <c r="AU362" t="s">
        <v>55</v>
      </c>
      <c r="AV362" t="s">
        <v>55</v>
      </c>
      <c r="AW362" t="s">
        <v>55</v>
      </c>
      <c r="AX362" t="s">
        <v>55</v>
      </c>
      <c r="AY362" t="s">
        <v>55</v>
      </c>
      <c r="AZ362">
        <v>0</v>
      </c>
      <c r="BA362">
        <v>0</v>
      </c>
      <c r="BB362" t="s">
        <v>55</v>
      </c>
      <c r="BC362">
        <v>92.543380537500198</v>
      </c>
      <c r="BD362">
        <v>0</v>
      </c>
    </row>
    <row r="363" spans="1:56" x14ac:dyDescent="0.35">
      <c r="A363">
        <v>362</v>
      </c>
      <c r="B363">
        <v>73.393566050650193</v>
      </c>
      <c r="C363">
        <v>1996</v>
      </c>
      <c r="D363">
        <v>0</v>
      </c>
      <c r="E363" t="s">
        <v>55</v>
      </c>
      <c r="F363">
        <v>0</v>
      </c>
      <c r="G363" t="s">
        <v>55</v>
      </c>
      <c r="H363" t="s">
        <v>55</v>
      </c>
      <c r="I363" t="s">
        <v>55</v>
      </c>
      <c r="J363">
        <v>0</v>
      </c>
      <c r="K363">
        <v>33.31</v>
      </c>
      <c r="L363">
        <v>3</v>
      </c>
      <c r="M363">
        <v>1</v>
      </c>
      <c r="N363">
        <v>6</v>
      </c>
      <c r="O363">
        <v>1</v>
      </c>
      <c r="P363">
        <v>1</v>
      </c>
      <c r="Q363">
        <v>1</v>
      </c>
      <c r="R363" t="b">
        <v>0</v>
      </c>
      <c r="S363" t="b">
        <v>1</v>
      </c>
      <c r="T363" t="b">
        <v>0</v>
      </c>
      <c r="U363" t="b">
        <v>0</v>
      </c>
      <c r="V363" t="b">
        <v>1</v>
      </c>
      <c r="W363">
        <v>400</v>
      </c>
      <c r="X363">
        <v>0</v>
      </c>
      <c r="Y363">
        <v>0</v>
      </c>
      <c r="Z363">
        <v>210</v>
      </c>
      <c r="AA363" t="s">
        <v>55</v>
      </c>
      <c r="AB363" t="s">
        <v>55</v>
      </c>
      <c r="AC363" t="s">
        <v>55</v>
      </c>
      <c r="AD363" t="s">
        <v>55</v>
      </c>
      <c r="AE363" t="s">
        <v>55</v>
      </c>
      <c r="AF363">
        <v>7</v>
      </c>
      <c r="AG363">
        <v>1</v>
      </c>
      <c r="AH363" t="s">
        <v>55</v>
      </c>
      <c r="AI363">
        <v>1</v>
      </c>
      <c r="AJ363">
        <v>0</v>
      </c>
      <c r="AK363">
        <v>0</v>
      </c>
      <c r="AL363" t="s">
        <v>55</v>
      </c>
      <c r="AM363">
        <v>0</v>
      </c>
      <c r="AN363">
        <v>0</v>
      </c>
      <c r="AO363">
        <v>1</v>
      </c>
      <c r="AP363">
        <v>1</v>
      </c>
      <c r="AQ363" t="s">
        <v>61</v>
      </c>
      <c r="AR363" t="s">
        <v>55</v>
      </c>
      <c r="AS363" t="s">
        <v>55</v>
      </c>
      <c r="AT363" t="s">
        <v>55</v>
      </c>
      <c r="AU363" t="s">
        <v>55</v>
      </c>
      <c r="AV363" t="s">
        <v>55</v>
      </c>
      <c r="AW363" t="s">
        <v>55</v>
      </c>
      <c r="AX363" t="s">
        <v>55</v>
      </c>
      <c r="AY363" t="s">
        <v>55</v>
      </c>
      <c r="AZ363">
        <v>0</v>
      </c>
      <c r="BA363">
        <v>0</v>
      </c>
      <c r="BB363" t="s">
        <v>55</v>
      </c>
      <c r="BC363">
        <v>62.650384216297098</v>
      </c>
      <c r="BD363">
        <v>0</v>
      </c>
    </row>
    <row r="364" spans="1:56" x14ac:dyDescent="0.35">
      <c r="A364">
        <v>363</v>
      </c>
      <c r="B364">
        <v>70.568104038329906</v>
      </c>
      <c r="C364">
        <v>2002</v>
      </c>
      <c r="D364">
        <v>0</v>
      </c>
      <c r="E364" t="s">
        <v>55</v>
      </c>
      <c r="F364">
        <v>0</v>
      </c>
      <c r="G364" t="s">
        <v>55</v>
      </c>
      <c r="H364" t="s">
        <v>55</v>
      </c>
      <c r="I364" t="s">
        <v>55</v>
      </c>
      <c r="J364">
        <v>1</v>
      </c>
      <c r="K364" t="s">
        <v>55</v>
      </c>
      <c r="L364" t="s">
        <v>55</v>
      </c>
      <c r="M364" t="s">
        <v>55</v>
      </c>
      <c r="N364" t="s">
        <v>55</v>
      </c>
      <c r="O364" t="s">
        <v>55</v>
      </c>
      <c r="P364" t="s">
        <v>55</v>
      </c>
      <c r="Q364" t="s">
        <v>55</v>
      </c>
      <c r="R364" t="b">
        <v>1</v>
      </c>
      <c r="S364" t="b">
        <v>0</v>
      </c>
      <c r="T364" t="b">
        <v>1</v>
      </c>
      <c r="U364" t="b">
        <v>0</v>
      </c>
      <c r="V364" t="b">
        <v>0</v>
      </c>
      <c r="W364">
        <v>200</v>
      </c>
      <c r="X364">
        <v>0</v>
      </c>
      <c r="Y364">
        <v>0</v>
      </c>
      <c r="Z364" t="s">
        <v>55</v>
      </c>
      <c r="AA364">
        <v>0</v>
      </c>
      <c r="AB364" t="s">
        <v>55</v>
      </c>
      <c r="AC364" t="s">
        <v>55</v>
      </c>
      <c r="AD364" t="s">
        <v>55</v>
      </c>
      <c r="AE364">
        <v>0</v>
      </c>
      <c r="AF364">
        <v>3</v>
      </c>
      <c r="AG364" t="s">
        <v>55</v>
      </c>
      <c r="AH364" t="s">
        <v>55</v>
      </c>
      <c r="AI364">
        <v>0</v>
      </c>
      <c r="AJ364">
        <v>0</v>
      </c>
      <c r="AK364">
        <v>0</v>
      </c>
      <c r="AL364" t="s">
        <v>55</v>
      </c>
      <c r="AM364">
        <v>0</v>
      </c>
      <c r="AN364">
        <v>0</v>
      </c>
      <c r="AO364">
        <v>1</v>
      </c>
      <c r="AP364">
        <v>1</v>
      </c>
      <c r="AQ364" t="s">
        <v>56</v>
      </c>
      <c r="AR364" t="s">
        <v>55</v>
      </c>
      <c r="AS364" t="s">
        <v>55</v>
      </c>
      <c r="AT364" t="s">
        <v>55</v>
      </c>
      <c r="AU364" t="s">
        <v>55</v>
      </c>
      <c r="AV364" t="s">
        <v>55</v>
      </c>
      <c r="AW364" t="s">
        <v>55</v>
      </c>
      <c r="AX364" t="s">
        <v>55</v>
      </c>
      <c r="AY364" t="s">
        <v>55</v>
      </c>
      <c r="AZ364">
        <v>0</v>
      </c>
      <c r="BA364">
        <v>0</v>
      </c>
      <c r="BB364" t="s">
        <v>55</v>
      </c>
      <c r="BC364">
        <v>88.525848511927805</v>
      </c>
      <c r="BD364">
        <v>0</v>
      </c>
    </row>
    <row r="365" spans="1:56" x14ac:dyDescent="0.35">
      <c r="A365">
        <v>364</v>
      </c>
      <c r="B365">
        <v>49.886379192333997</v>
      </c>
      <c r="C365">
        <v>2003</v>
      </c>
      <c r="D365">
        <v>0</v>
      </c>
      <c r="E365" t="s">
        <v>55</v>
      </c>
      <c r="F365">
        <v>0</v>
      </c>
      <c r="G365" t="s">
        <v>55</v>
      </c>
      <c r="H365" t="s">
        <v>55</v>
      </c>
      <c r="I365" t="s">
        <v>55</v>
      </c>
      <c r="J365">
        <v>1</v>
      </c>
      <c r="K365">
        <v>35.5</v>
      </c>
      <c r="L365">
        <v>2</v>
      </c>
      <c r="M365">
        <v>0</v>
      </c>
      <c r="N365">
        <v>5</v>
      </c>
      <c r="O365">
        <v>1</v>
      </c>
      <c r="P365">
        <v>1</v>
      </c>
      <c r="Q365">
        <v>1</v>
      </c>
      <c r="R365" t="b">
        <v>1</v>
      </c>
      <c r="S365" t="b">
        <v>0</v>
      </c>
      <c r="T365" t="b">
        <v>0</v>
      </c>
      <c r="U365" t="b">
        <v>0</v>
      </c>
      <c r="V365" t="b">
        <v>1</v>
      </c>
      <c r="W365">
        <v>400</v>
      </c>
      <c r="X365">
        <v>0</v>
      </c>
      <c r="Y365">
        <v>0</v>
      </c>
      <c r="Z365">
        <v>161</v>
      </c>
      <c r="AA365">
        <v>1</v>
      </c>
      <c r="AB365">
        <v>36</v>
      </c>
      <c r="AC365">
        <v>1</v>
      </c>
      <c r="AD365">
        <v>0</v>
      </c>
      <c r="AE365">
        <v>1</v>
      </c>
      <c r="AF365">
        <v>3</v>
      </c>
      <c r="AG365" t="s">
        <v>55</v>
      </c>
      <c r="AH365" t="s">
        <v>55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1</v>
      </c>
      <c r="AQ365" t="s">
        <v>56</v>
      </c>
      <c r="AR365" t="s">
        <v>55</v>
      </c>
      <c r="AS365" t="s">
        <v>55</v>
      </c>
      <c r="AT365" t="s">
        <v>55</v>
      </c>
      <c r="AU365" t="s">
        <v>55</v>
      </c>
      <c r="AV365" t="s">
        <v>55</v>
      </c>
      <c r="AW365" t="s">
        <v>55</v>
      </c>
      <c r="AX365" t="s">
        <v>55</v>
      </c>
      <c r="AY365">
        <v>1</v>
      </c>
      <c r="AZ365">
        <v>3</v>
      </c>
      <c r="BA365">
        <v>3</v>
      </c>
      <c r="BB365">
        <v>1</v>
      </c>
      <c r="BC365">
        <v>68.147110115297394</v>
      </c>
      <c r="BD365">
        <v>0</v>
      </c>
    </row>
    <row r="366" spans="1:56" x14ac:dyDescent="0.35">
      <c r="A366">
        <v>365</v>
      </c>
      <c r="B366">
        <v>60.251882272416204</v>
      </c>
      <c r="C366">
        <v>2003</v>
      </c>
      <c r="D366">
        <v>0</v>
      </c>
      <c r="E366" s="1">
        <v>37931</v>
      </c>
      <c r="F366">
        <v>1</v>
      </c>
      <c r="G366">
        <v>1</v>
      </c>
      <c r="H366">
        <v>3</v>
      </c>
      <c r="I366">
        <v>2</v>
      </c>
      <c r="J366">
        <v>0</v>
      </c>
      <c r="K366" t="s">
        <v>55</v>
      </c>
      <c r="L366">
        <v>3</v>
      </c>
      <c r="M366">
        <v>1</v>
      </c>
      <c r="N366">
        <v>5</v>
      </c>
      <c r="O366">
        <v>1</v>
      </c>
      <c r="P366">
        <v>1</v>
      </c>
      <c r="Q366">
        <v>1</v>
      </c>
      <c r="R366" t="b">
        <v>1</v>
      </c>
      <c r="S366" t="b">
        <v>0</v>
      </c>
      <c r="T366" t="b">
        <v>0</v>
      </c>
      <c r="U366" t="b">
        <v>0</v>
      </c>
      <c r="V366" t="b">
        <v>1</v>
      </c>
      <c r="W366">
        <v>300</v>
      </c>
      <c r="X366">
        <v>0</v>
      </c>
      <c r="Y366">
        <v>0</v>
      </c>
      <c r="Z366" t="s">
        <v>55</v>
      </c>
      <c r="AA366">
        <v>1</v>
      </c>
      <c r="AB366">
        <v>30</v>
      </c>
      <c r="AC366">
        <v>0</v>
      </c>
      <c r="AD366">
        <v>0</v>
      </c>
      <c r="AE366">
        <v>1</v>
      </c>
      <c r="AF366">
        <v>1.5</v>
      </c>
      <c r="AG366" t="s">
        <v>55</v>
      </c>
      <c r="AH366" t="s">
        <v>55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1</v>
      </c>
      <c r="AQ366" t="s">
        <v>56</v>
      </c>
      <c r="AR366" t="s">
        <v>55</v>
      </c>
      <c r="AS366" t="s">
        <v>55</v>
      </c>
      <c r="AT366" t="s">
        <v>55</v>
      </c>
      <c r="AU366" t="s">
        <v>55</v>
      </c>
      <c r="AV366" t="s">
        <v>55</v>
      </c>
      <c r="AW366" t="s">
        <v>55</v>
      </c>
      <c r="AX366" t="s">
        <v>55</v>
      </c>
      <c r="AY366">
        <v>1</v>
      </c>
      <c r="AZ366">
        <v>2</v>
      </c>
      <c r="BA366">
        <v>2</v>
      </c>
      <c r="BB366">
        <v>0</v>
      </c>
      <c r="BC366">
        <v>53.804135184625402</v>
      </c>
      <c r="BD366">
        <v>0</v>
      </c>
    </row>
    <row r="367" spans="1:56" x14ac:dyDescent="0.35">
      <c r="A367">
        <v>366</v>
      </c>
      <c r="B367">
        <v>67.926078028747398</v>
      </c>
      <c r="C367">
        <v>2003</v>
      </c>
      <c r="D367">
        <v>0</v>
      </c>
      <c r="E367" t="s">
        <v>55</v>
      </c>
      <c r="F367">
        <v>0</v>
      </c>
      <c r="G367" t="s">
        <v>55</v>
      </c>
      <c r="H367" t="s">
        <v>55</v>
      </c>
      <c r="I367" t="s">
        <v>55</v>
      </c>
      <c r="J367">
        <v>0</v>
      </c>
      <c r="K367" t="s">
        <v>55</v>
      </c>
      <c r="L367">
        <v>2</v>
      </c>
      <c r="M367">
        <v>0</v>
      </c>
      <c r="N367">
        <v>4</v>
      </c>
      <c r="O367">
        <v>1</v>
      </c>
      <c r="P367">
        <v>1</v>
      </c>
      <c r="Q367">
        <v>0</v>
      </c>
      <c r="R367" t="b">
        <v>1</v>
      </c>
      <c r="S367" t="b">
        <v>0</v>
      </c>
      <c r="T367" t="b">
        <v>0</v>
      </c>
      <c r="U367" t="b">
        <v>0</v>
      </c>
      <c r="V367" t="b">
        <v>1</v>
      </c>
      <c r="W367">
        <v>1000</v>
      </c>
      <c r="X367">
        <v>1</v>
      </c>
      <c r="Y367">
        <v>0</v>
      </c>
      <c r="Z367" t="s">
        <v>55</v>
      </c>
      <c r="AA367">
        <v>1</v>
      </c>
      <c r="AB367">
        <v>54</v>
      </c>
      <c r="AC367">
        <v>1</v>
      </c>
      <c r="AD367">
        <v>1</v>
      </c>
      <c r="AE367">
        <v>1</v>
      </c>
      <c r="AF367">
        <v>3</v>
      </c>
      <c r="AG367">
        <v>1</v>
      </c>
      <c r="AH367" t="s">
        <v>55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1</v>
      </c>
      <c r="AQ367" t="s">
        <v>56</v>
      </c>
      <c r="AR367" t="s">
        <v>55</v>
      </c>
      <c r="AS367" t="s">
        <v>55</v>
      </c>
      <c r="AT367" t="s">
        <v>55</v>
      </c>
      <c r="AU367" t="s">
        <v>55</v>
      </c>
      <c r="AV367" t="s">
        <v>55</v>
      </c>
      <c r="AW367" t="s">
        <v>55</v>
      </c>
      <c r="AX367" t="s">
        <v>55</v>
      </c>
      <c r="AY367">
        <v>0</v>
      </c>
      <c r="AZ367">
        <v>0</v>
      </c>
      <c r="BA367">
        <v>0</v>
      </c>
      <c r="BB367">
        <v>0</v>
      </c>
      <c r="BC367">
        <v>105.688294326606</v>
      </c>
      <c r="BD367">
        <v>0</v>
      </c>
    </row>
    <row r="368" spans="1:56" x14ac:dyDescent="0.35">
      <c r="A368">
        <v>367</v>
      </c>
      <c r="B368">
        <v>54.3025325119781</v>
      </c>
      <c r="C368">
        <v>2002</v>
      </c>
      <c r="D368">
        <v>0</v>
      </c>
      <c r="E368" t="s">
        <v>55</v>
      </c>
      <c r="F368">
        <v>0</v>
      </c>
      <c r="G368">
        <v>2</v>
      </c>
      <c r="H368">
        <v>3</v>
      </c>
      <c r="I368">
        <v>2.5</v>
      </c>
      <c r="J368">
        <v>1</v>
      </c>
      <c r="K368">
        <v>28.17</v>
      </c>
      <c r="L368">
        <v>2</v>
      </c>
      <c r="M368">
        <v>0</v>
      </c>
      <c r="N368">
        <v>6</v>
      </c>
      <c r="O368">
        <v>1</v>
      </c>
      <c r="P368">
        <v>1</v>
      </c>
      <c r="Q368">
        <v>1</v>
      </c>
      <c r="R368" t="b">
        <v>1</v>
      </c>
      <c r="S368" t="b">
        <v>0</v>
      </c>
      <c r="T368" t="b">
        <v>0</v>
      </c>
      <c r="U368" t="b">
        <v>0</v>
      </c>
      <c r="V368" t="b">
        <v>1</v>
      </c>
      <c r="W368">
        <v>450</v>
      </c>
      <c r="X368">
        <v>0</v>
      </c>
      <c r="Y368">
        <v>0</v>
      </c>
      <c r="Z368">
        <v>280</v>
      </c>
      <c r="AA368">
        <v>1</v>
      </c>
      <c r="AB368">
        <v>103</v>
      </c>
      <c r="AC368">
        <v>1</v>
      </c>
      <c r="AD368">
        <v>1</v>
      </c>
      <c r="AE368">
        <v>1</v>
      </c>
      <c r="AF368">
        <v>4.5</v>
      </c>
      <c r="AG368">
        <v>1</v>
      </c>
      <c r="AH368" t="s">
        <v>55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3</v>
      </c>
      <c r="AQ368" t="s">
        <v>58</v>
      </c>
      <c r="AR368" t="s">
        <v>55</v>
      </c>
      <c r="AS368" t="s">
        <v>55</v>
      </c>
      <c r="AT368" t="s">
        <v>55</v>
      </c>
      <c r="AU368" t="s">
        <v>55</v>
      </c>
      <c r="AV368" t="s">
        <v>55</v>
      </c>
      <c r="AW368" t="s">
        <v>55</v>
      </c>
      <c r="AX368" t="s">
        <v>55</v>
      </c>
      <c r="AY368" t="s">
        <v>55</v>
      </c>
      <c r="AZ368">
        <v>3</v>
      </c>
      <c r="BA368">
        <v>3</v>
      </c>
      <c r="BB368" t="s">
        <v>55</v>
      </c>
      <c r="BC368">
        <v>74.058908742467494</v>
      </c>
      <c r="BD368">
        <v>0</v>
      </c>
    </row>
    <row r="369" spans="1:56" x14ac:dyDescent="0.35">
      <c r="A369">
        <v>368</v>
      </c>
      <c r="B369">
        <v>63.099247091033497</v>
      </c>
      <c r="C369">
        <v>2003</v>
      </c>
      <c r="D369">
        <v>0</v>
      </c>
      <c r="E369" t="s">
        <v>55</v>
      </c>
      <c r="F369">
        <v>0</v>
      </c>
      <c r="G369" t="s">
        <v>55</v>
      </c>
      <c r="H369" t="s">
        <v>55</v>
      </c>
      <c r="I369" t="s">
        <v>55</v>
      </c>
      <c r="J369">
        <v>1</v>
      </c>
      <c r="K369">
        <v>29.2</v>
      </c>
      <c r="L369">
        <v>2</v>
      </c>
      <c r="M369">
        <v>0</v>
      </c>
      <c r="N369">
        <v>6</v>
      </c>
      <c r="O369">
        <v>1</v>
      </c>
      <c r="P369">
        <v>1</v>
      </c>
      <c r="Q369">
        <v>1</v>
      </c>
      <c r="R369" t="b">
        <v>1</v>
      </c>
      <c r="S369" t="b">
        <v>0</v>
      </c>
      <c r="T369" t="b">
        <v>0</v>
      </c>
      <c r="U369" t="b">
        <v>0</v>
      </c>
      <c r="V369" t="b">
        <v>1</v>
      </c>
      <c r="W369">
        <v>400</v>
      </c>
      <c r="X369">
        <v>0</v>
      </c>
      <c r="Y369">
        <v>0</v>
      </c>
      <c r="Z369" t="s">
        <v>55</v>
      </c>
      <c r="AA369">
        <v>1</v>
      </c>
      <c r="AB369">
        <v>58</v>
      </c>
      <c r="AC369">
        <v>1</v>
      </c>
      <c r="AD369">
        <v>1</v>
      </c>
      <c r="AE369">
        <v>1</v>
      </c>
      <c r="AF369">
        <v>3</v>
      </c>
      <c r="AG369">
        <v>1</v>
      </c>
      <c r="AH369" t="s">
        <v>55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1</v>
      </c>
      <c r="AQ369" t="s">
        <v>56</v>
      </c>
      <c r="AR369" t="s">
        <v>55</v>
      </c>
      <c r="AS369" t="s">
        <v>55</v>
      </c>
      <c r="AT369" t="s">
        <v>55</v>
      </c>
      <c r="AU369" t="s">
        <v>55</v>
      </c>
      <c r="AV369" t="s">
        <v>55</v>
      </c>
      <c r="AW369" t="s">
        <v>55</v>
      </c>
      <c r="AX369" t="s">
        <v>55</v>
      </c>
      <c r="AY369">
        <v>0</v>
      </c>
      <c r="AZ369">
        <v>0</v>
      </c>
      <c r="BA369">
        <v>0</v>
      </c>
      <c r="BB369">
        <v>0</v>
      </c>
      <c r="BC369">
        <v>46.617993422702703</v>
      </c>
      <c r="BD369">
        <v>0</v>
      </c>
    </row>
    <row r="370" spans="1:56" x14ac:dyDescent="0.35">
      <c r="A370">
        <v>369</v>
      </c>
      <c r="B370">
        <v>50.017796030116401</v>
      </c>
      <c r="C370">
        <v>2002</v>
      </c>
      <c r="D370">
        <v>0</v>
      </c>
      <c r="E370" t="s">
        <v>55</v>
      </c>
      <c r="F370">
        <v>0</v>
      </c>
      <c r="G370" t="s">
        <v>55</v>
      </c>
      <c r="H370" t="s">
        <v>55</v>
      </c>
      <c r="I370" t="s">
        <v>55</v>
      </c>
      <c r="J370">
        <v>1</v>
      </c>
      <c r="K370" t="s">
        <v>55</v>
      </c>
      <c r="L370">
        <v>2</v>
      </c>
      <c r="M370">
        <v>0</v>
      </c>
      <c r="N370">
        <v>3</v>
      </c>
      <c r="O370">
        <v>1</v>
      </c>
      <c r="P370">
        <v>0</v>
      </c>
      <c r="Q370">
        <v>0</v>
      </c>
      <c r="R370" t="b">
        <v>0</v>
      </c>
      <c r="S370" t="b">
        <v>1</v>
      </c>
      <c r="T370" t="b">
        <v>0</v>
      </c>
      <c r="U370" t="b">
        <v>0</v>
      </c>
      <c r="V370" t="b">
        <v>1</v>
      </c>
      <c r="W370">
        <v>200</v>
      </c>
      <c r="X370">
        <v>0</v>
      </c>
      <c r="Y370">
        <v>0</v>
      </c>
      <c r="Z370">
        <v>205</v>
      </c>
      <c r="AA370" t="s">
        <v>55</v>
      </c>
      <c r="AB370" t="s">
        <v>55</v>
      </c>
      <c r="AC370" t="s">
        <v>55</v>
      </c>
      <c r="AD370" t="s">
        <v>55</v>
      </c>
      <c r="AE370" t="s">
        <v>55</v>
      </c>
      <c r="AF370">
        <v>10</v>
      </c>
      <c r="AG370" t="s">
        <v>55</v>
      </c>
      <c r="AH370" t="s">
        <v>55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1</v>
      </c>
      <c r="AP370">
        <v>3</v>
      </c>
      <c r="AQ370" t="s">
        <v>57</v>
      </c>
      <c r="AR370">
        <v>1</v>
      </c>
      <c r="AS370" t="s">
        <v>55</v>
      </c>
      <c r="AT370" t="s">
        <v>55</v>
      </c>
      <c r="AU370" t="s">
        <v>55</v>
      </c>
      <c r="AV370" t="s">
        <v>55</v>
      </c>
      <c r="AW370" t="s">
        <v>55</v>
      </c>
      <c r="AX370" t="s">
        <v>55</v>
      </c>
      <c r="AY370" t="s">
        <v>55</v>
      </c>
      <c r="AZ370">
        <v>0</v>
      </c>
      <c r="BA370">
        <v>0</v>
      </c>
      <c r="BB370" t="s">
        <v>55</v>
      </c>
      <c r="BC370">
        <v>94.928103484560296</v>
      </c>
      <c r="BD370">
        <v>0</v>
      </c>
    </row>
    <row r="371" spans="1:56" x14ac:dyDescent="0.35">
      <c r="A371">
        <v>370</v>
      </c>
      <c r="B371">
        <v>62.026009582477798</v>
      </c>
      <c r="C371">
        <v>2002</v>
      </c>
      <c r="D371">
        <v>0</v>
      </c>
      <c r="E371" t="s">
        <v>55</v>
      </c>
      <c r="F371">
        <v>0</v>
      </c>
      <c r="G371" t="s">
        <v>55</v>
      </c>
      <c r="H371" t="s">
        <v>55</v>
      </c>
      <c r="I371" t="s">
        <v>55</v>
      </c>
      <c r="J371">
        <v>1</v>
      </c>
      <c r="K371" t="s">
        <v>55</v>
      </c>
      <c r="L371" t="s">
        <v>55</v>
      </c>
      <c r="M371" t="s">
        <v>55</v>
      </c>
      <c r="N371" t="s">
        <v>55</v>
      </c>
      <c r="O371" t="s">
        <v>55</v>
      </c>
      <c r="P371" t="s">
        <v>55</v>
      </c>
      <c r="Q371" t="s">
        <v>55</v>
      </c>
      <c r="R371" t="b">
        <v>1</v>
      </c>
      <c r="S371" t="b">
        <v>0</v>
      </c>
      <c r="T371" t="b">
        <v>1</v>
      </c>
      <c r="U371" t="b">
        <v>0</v>
      </c>
      <c r="V371" t="b">
        <v>0</v>
      </c>
      <c r="W371">
        <v>150</v>
      </c>
      <c r="X371">
        <v>0</v>
      </c>
      <c r="Y371">
        <v>0</v>
      </c>
      <c r="Z371" t="s">
        <v>55</v>
      </c>
      <c r="AA371">
        <v>1</v>
      </c>
      <c r="AB371">
        <v>28</v>
      </c>
      <c r="AC371">
        <v>0</v>
      </c>
      <c r="AD371">
        <v>0</v>
      </c>
      <c r="AE371">
        <v>0</v>
      </c>
      <c r="AF371">
        <v>2</v>
      </c>
      <c r="AG371" t="s">
        <v>55</v>
      </c>
      <c r="AH371" t="s">
        <v>55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1</v>
      </c>
      <c r="AQ371" t="s">
        <v>56</v>
      </c>
      <c r="AR371" t="s">
        <v>55</v>
      </c>
      <c r="AS371" t="s">
        <v>55</v>
      </c>
      <c r="AT371" t="s">
        <v>55</v>
      </c>
      <c r="AU371" t="s">
        <v>55</v>
      </c>
      <c r="AV371" t="s">
        <v>55</v>
      </c>
      <c r="AW371" t="s">
        <v>55</v>
      </c>
      <c r="AX371" t="s">
        <v>55</v>
      </c>
      <c r="AY371" t="s">
        <v>55</v>
      </c>
      <c r="AZ371">
        <v>0</v>
      </c>
      <c r="BA371">
        <v>0</v>
      </c>
      <c r="BB371" t="s">
        <v>55</v>
      </c>
      <c r="BC371" t="s">
        <v>55</v>
      </c>
      <c r="BD371">
        <v>0</v>
      </c>
    </row>
    <row r="372" spans="1:56" x14ac:dyDescent="0.35">
      <c r="A372">
        <v>371</v>
      </c>
      <c r="B372">
        <v>70.417522245037603</v>
      </c>
      <c r="C372">
        <v>2001</v>
      </c>
      <c r="D372">
        <v>0</v>
      </c>
      <c r="E372" t="s">
        <v>55</v>
      </c>
      <c r="F372">
        <v>0</v>
      </c>
      <c r="G372" t="s">
        <v>55</v>
      </c>
      <c r="H372" t="s">
        <v>55</v>
      </c>
      <c r="I372" t="s">
        <v>55</v>
      </c>
      <c r="J372">
        <v>1</v>
      </c>
      <c r="K372">
        <v>35.200000000000003</v>
      </c>
      <c r="L372">
        <v>3</v>
      </c>
      <c r="M372">
        <v>1</v>
      </c>
      <c r="N372">
        <v>4</v>
      </c>
      <c r="O372">
        <v>1</v>
      </c>
      <c r="P372">
        <v>1</v>
      </c>
      <c r="Q372">
        <v>0</v>
      </c>
      <c r="R372" t="b">
        <v>0</v>
      </c>
      <c r="S372" t="b">
        <v>1</v>
      </c>
      <c r="T372" t="b">
        <v>0</v>
      </c>
      <c r="U372" t="b">
        <v>0</v>
      </c>
      <c r="V372" t="b">
        <v>1</v>
      </c>
      <c r="W372">
        <v>400</v>
      </c>
      <c r="X372">
        <v>0</v>
      </c>
      <c r="Y372">
        <v>0</v>
      </c>
      <c r="Z372">
        <v>115</v>
      </c>
      <c r="AA372" t="s">
        <v>55</v>
      </c>
      <c r="AB372" t="s">
        <v>55</v>
      </c>
      <c r="AC372" t="s">
        <v>55</v>
      </c>
      <c r="AD372" t="s">
        <v>55</v>
      </c>
      <c r="AE372" t="s">
        <v>55</v>
      </c>
      <c r="AF372">
        <v>4.8</v>
      </c>
      <c r="AG372">
        <v>2</v>
      </c>
      <c r="AH372" t="s">
        <v>55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1</v>
      </c>
      <c r="AQ372" t="s">
        <v>61</v>
      </c>
      <c r="AR372" t="s">
        <v>55</v>
      </c>
      <c r="AS372" t="s">
        <v>55</v>
      </c>
      <c r="AT372" t="s">
        <v>55</v>
      </c>
      <c r="AU372" t="s">
        <v>55</v>
      </c>
      <c r="AV372" t="s">
        <v>55</v>
      </c>
      <c r="AW372" t="s">
        <v>55</v>
      </c>
      <c r="AX372" t="s">
        <v>55</v>
      </c>
      <c r="AY372" t="s">
        <v>55</v>
      </c>
      <c r="AZ372">
        <v>0</v>
      </c>
      <c r="BA372">
        <v>0</v>
      </c>
      <c r="BB372" t="s">
        <v>55</v>
      </c>
      <c r="BC372">
        <v>53.186572119787201</v>
      </c>
      <c r="BD372">
        <v>0</v>
      </c>
    </row>
    <row r="373" spans="1:56" x14ac:dyDescent="0.35">
      <c r="A373">
        <v>372</v>
      </c>
      <c r="B373">
        <v>75.696098562628293</v>
      </c>
      <c r="C373">
        <v>2006</v>
      </c>
      <c r="D373">
        <v>0</v>
      </c>
      <c r="E373" s="1">
        <v>39089</v>
      </c>
      <c r="F373">
        <v>1</v>
      </c>
      <c r="G373" t="s">
        <v>55</v>
      </c>
      <c r="H373" t="s">
        <v>55</v>
      </c>
      <c r="I373" t="s">
        <v>55</v>
      </c>
      <c r="J373">
        <v>0</v>
      </c>
      <c r="K373" t="s">
        <v>55</v>
      </c>
      <c r="L373">
        <v>3</v>
      </c>
      <c r="M373">
        <v>1</v>
      </c>
      <c r="N373">
        <v>12</v>
      </c>
      <c r="O373">
        <v>1</v>
      </c>
      <c r="P373">
        <v>1</v>
      </c>
      <c r="Q373">
        <v>1</v>
      </c>
      <c r="R373" t="b">
        <v>1</v>
      </c>
      <c r="S373" t="b">
        <v>0</v>
      </c>
      <c r="T373" t="b">
        <v>0</v>
      </c>
      <c r="U373" t="b">
        <v>0</v>
      </c>
      <c r="V373" t="b">
        <v>1</v>
      </c>
      <c r="W373">
        <v>500</v>
      </c>
      <c r="X373">
        <v>0</v>
      </c>
      <c r="Y373">
        <v>0</v>
      </c>
      <c r="Z373">
        <v>294</v>
      </c>
      <c r="AA373">
        <v>0</v>
      </c>
      <c r="AB373" t="s">
        <v>55</v>
      </c>
      <c r="AC373" t="s">
        <v>55</v>
      </c>
      <c r="AD373" t="s">
        <v>55</v>
      </c>
      <c r="AE373">
        <v>0</v>
      </c>
      <c r="AF373" t="s">
        <v>55</v>
      </c>
      <c r="AG373">
        <v>1</v>
      </c>
      <c r="AH373" t="s">
        <v>55</v>
      </c>
      <c r="AI373">
        <v>1</v>
      </c>
      <c r="AJ373">
        <v>0</v>
      </c>
      <c r="AK373">
        <v>0</v>
      </c>
      <c r="AL373">
        <v>0</v>
      </c>
      <c r="AM373">
        <v>0</v>
      </c>
      <c r="AN373" t="s">
        <v>55</v>
      </c>
      <c r="AO373">
        <v>1</v>
      </c>
      <c r="AP373">
        <v>0</v>
      </c>
      <c r="AQ373" t="s">
        <v>59</v>
      </c>
      <c r="AR373" t="s">
        <v>55</v>
      </c>
      <c r="AS373" t="s">
        <v>55</v>
      </c>
      <c r="AT373" t="s">
        <v>55</v>
      </c>
      <c r="AU373" t="s">
        <v>55</v>
      </c>
      <c r="AV373" t="s">
        <v>55</v>
      </c>
      <c r="AW373" t="s">
        <v>55</v>
      </c>
      <c r="AX373" t="s">
        <v>55</v>
      </c>
      <c r="AY373">
        <v>1</v>
      </c>
      <c r="AZ373">
        <v>2</v>
      </c>
      <c r="BA373">
        <v>2</v>
      </c>
      <c r="BB373">
        <v>0</v>
      </c>
      <c r="BC373">
        <v>40.402951261994502</v>
      </c>
      <c r="BD373">
        <v>0</v>
      </c>
    </row>
    <row r="374" spans="1:56" x14ac:dyDescent="0.35">
      <c r="A374">
        <v>373</v>
      </c>
      <c r="B374">
        <v>65.349760438056094</v>
      </c>
      <c r="C374">
        <v>1997</v>
      </c>
      <c r="D374">
        <v>0</v>
      </c>
      <c r="E374" t="s">
        <v>55</v>
      </c>
      <c r="F374">
        <v>0</v>
      </c>
      <c r="G374" t="s">
        <v>55</v>
      </c>
      <c r="H374" t="s">
        <v>55</v>
      </c>
      <c r="I374" t="s">
        <v>55</v>
      </c>
      <c r="J374">
        <v>1</v>
      </c>
      <c r="K374">
        <v>39.67</v>
      </c>
      <c r="L374">
        <v>3</v>
      </c>
      <c r="M374">
        <v>1</v>
      </c>
      <c r="N374">
        <v>5</v>
      </c>
      <c r="O374">
        <v>1</v>
      </c>
      <c r="P374">
        <v>1</v>
      </c>
      <c r="Q374">
        <v>1</v>
      </c>
      <c r="R374" t="b">
        <v>0</v>
      </c>
      <c r="S374" t="b">
        <v>1</v>
      </c>
      <c r="T374" t="b">
        <v>0</v>
      </c>
      <c r="U374" t="b">
        <v>0</v>
      </c>
      <c r="V374" t="b">
        <v>1</v>
      </c>
      <c r="W374">
        <v>150</v>
      </c>
      <c r="X374">
        <v>0</v>
      </c>
      <c r="Y374">
        <v>0</v>
      </c>
      <c r="Z374">
        <v>150</v>
      </c>
      <c r="AA374" t="s">
        <v>55</v>
      </c>
      <c r="AB374" t="s">
        <v>55</v>
      </c>
      <c r="AC374" t="s">
        <v>55</v>
      </c>
      <c r="AD374" t="s">
        <v>55</v>
      </c>
      <c r="AE374" t="s">
        <v>55</v>
      </c>
      <c r="AF374">
        <v>4.7</v>
      </c>
      <c r="AG374">
        <v>1</v>
      </c>
      <c r="AH374" t="s">
        <v>55</v>
      </c>
      <c r="AI374">
        <v>1</v>
      </c>
      <c r="AJ374">
        <v>0</v>
      </c>
      <c r="AK374">
        <v>0</v>
      </c>
      <c r="AL374" t="s">
        <v>55</v>
      </c>
      <c r="AM374">
        <v>0</v>
      </c>
      <c r="AN374">
        <v>0</v>
      </c>
      <c r="AO374">
        <v>1</v>
      </c>
      <c r="AP374">
        <v>1</v>
      </c>
      <c r="AQ374" t="s">
        <v>61</v>
      </c>
      <c r="AR374" t="s">
        <v>55</v>
      </c>
      <c r="AS374" t="s">
        <v>55</v>
      </c>
      <c r="AT374" t="s">
        <v>55</v>
      </c>
      <c r="AU374" t="s">
        <v>55</v>
      </c>
      <c r="AV374" t="s">
        <v>55</v>
      </c>
      <c r="AW374" t="s">
        <v>55</v>
      </c>
      <c r="AX374" t="s">
        <v>55</v>
      </c>
      <c r="AY374" t="s">
        <v>55</v>
      </c>
      <c r="AZ374">
        <v>0</v>
      </c>
      <c r="BA374">
        <v>0</v>
      </c>
      <c r="BB374" t="s">
        <v>55</v>
      </c>
      <c r="BC374">
        <v>79.619310491514995</v>
      </c>
      <c r="BD374">
        <v>0</v>
      </c>
    </row>
    <row r="375" spans="1:56" x14ac:dyDescent="0.35">
      <c r="A375">
        <v>374</v>
      </c>
      <c r="B375">
        <v>71.282683093771396</v>
      </c>
      <c r="C375">
        <v>2023</v>
      </c>
      <c r="D375">
        <v>0</v>
      </c>
      <c r="E375" t="s">
        <v>55</v>
      </c>
      <c r="F375">
        <v>0</v>
      </c>
      <c r="G375" t="s">
        <v>55</v>
      </c>
      <c r="H375" t="s">
        <v>55</v>
      </c>
      <c r="I375" t="s">
        <v>55</v>
      </c>
      <c r="J375">
        <v>1</v>
      </c>
      <c r="K375" t="s">
        <v>55</v>
      </c>
      <c r="L375">
        <v>3</v>
      </c>
      <c r="M375">
        <v>1</v>
      </c>
      <c r="N375">
        <v>0</v>
      </c>
      <c r="O375">
        <v>0</v>
      </c>
      <c r="P375">
        <v>0</v>
      </c>
      <c r="Q375">
        <v>0</v>
      </c>
      <c r="R375" t="b">
        <v>1</v>
      </c>
      <c r="S375" t="b">
        <v>0</v>
      </c>
      <c r="T375" t="b">
        <v>0</v>
      </c>
      <c r="U375" t="b">
        <v>1</v>
      </c>
      <c r="V375" t="b">
        <v>0</v>
      </c>
      <c r="W375">
        <v>150</v>
      </c>
      <c r="X375">
        <v>0</v>
      </c>
      <c r="Y375">
        <v>0</v>
      </c>
      <c r="Z375">
        <v>189</v>
      </c>
      <c r="AA375">
        <v>1</v>
      </c>
      <c r="AB375">
        <v>17</v>
      </c>
      <c r="AC375">
        <v>0</v>
      </c>
      <c r="AD375">
        <v>0</v>
      </c>
      <c r="AE375">
        <v>0</v>
      </c>
      <c r="AF375">
        <v>2.9</v>
      </c>
      <c r="AG375">
        <v>1</v>
      </c>
      <c r="AH375" t="s">
        <v>55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 t="s">
        <v>74</v>
      </c>
      <c r="AR375" t="s">
        <v>55</v>
      </c>
      <c r="AS375" t="s">
        <v>55</v>
      </c>
      <c r="AT375" t="s">
        <v>55</v>
      </c>
      <c r="AU375" t="s">
        <v>55</v>
      </c>
      <c r="AV375" t="s">
        <v>55</v>
      </c>
      <c r="AW375" t="s">
        <v>55</v>
      </c>
      <c r="AX375" t="s">
        <v>55</v>
      </c>
      <c r="AY375">
        <v>1</v>
      </c>
      <c r="AZ375">
        <v>1</v>
      </c>
      <c r="BA375">
        <v>1</v>
      </c>
      <c r="BB375">
        <v>0</v>
      </c>
      <c r="BC375">
        <v>122.657457811321</v>
      </c>
      <c r="BD375">
        <v>0</v>
      </c>
    </row>
    <row r="376" spans="1:56" x14ac:dyDescent="0.35">
      <c r="A376">
        <v>375</v>
      </c>
      <c r="B376">
        <v>57.0924024640657</v>
      </c>
      <c r="C376">
        <v>2003</v>
      </c>
      <c r="D376">
        <v>0</v>
      </c>
      <c r="E376" t="s">
        <v>55</v>
      </c>
      <c r="F376">
        <v>0</v>
      </c>
      <c r="G376" t="s">
        <v>55</v>
      </c>
      <c r="H376" t="s">
        <v>55</v>
      </c>
      <c r="I376" t="s">
        <v>55</v>
      </c>
      <c r="J376">
        <v>1</v>
      </c>
      <c r="K376">
        <v>26.49</v>
      </c>
      <c r="L376">
        <v>2</v>
      </c>
      <c r="M376">
        <v>0</v>
      </c>
      <c r="N376">
        <v>5</v>
      </c>
      <c r="O376">
        <v>1</v>
      </c>
      <c r="P376">
        <v>1</v>
      </c>
      <c r="Q376">
        <v>1</v>
      </c>
      <c r="R376" t="b">
        <v>1</v>
      </c>
      <c r="S376" t="b">
        <v>0</v>
      </c>
      <c r="T376" t="b">
        <v>0</v>
      </c>
      <c r="U376" t="b">
        <v>0</v>
      </c>
      <c r="V376" t="b">
        <v>1</v>
      </c>
      <c r="W376">
        <v>300</v>
      </c>
      <c r="X376">
        <v>0</v>
      </c>
      <c r="Y376">
        <v>0</v>
      </c>
      <c r="Z376">
        <v>140</v>
      </c>
      <c r="AA376">
        <v>1</v>
      </c>
      <c r="AB376">
        <v>35</v>
      </c>
      <c r="AC376">
        <v>1</v>
      </c>
      <c r="AD376">
        <v>0</v>
      </c>
      <c r="AE376">
        <v>1</v>
      </c>
      <c r="AF376">
        <v>2.4</v>
      </c>
      <c r="AG376">
        <v>3</v>
      </c>
      <c r="AH376" t="s">
        <v>55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1</v>
      </c>
      <c r="AP376">
        <v>1</v>
      </c>
      <c r="AQ376" t="s">
        <v>56</v>
      </c>
      <c r="AR376" t="s">
        <v>55</v>
      </c>
      <c r="AS376" t="s">
        <v>55</v>
      </c>
      <c r="AT376" t="s">
        <v>55</v>
      </c>
      <c r="AU376" t="s">
        <v>55</v>
      </c>
      <c r="AV376" t="s">
        <v>55</v>
      </c>
      <c r="AW376" t="s">
        <v>55</v>
      </c>
      <c r="AX376" t="s">
        <v>55</v>
      </c>
      <c r="AY376">
        <v>0</v>
      </c>
      <c r="AZ376">
        <v>0</v>
      </c>
      <c r="BA376">
        <v>0</v>
      </c>
      <c r="BB376">
        <v>0</v>
      </c>
      <c r="BC376">
        <v>81.832825294408806</v>
      </c>
      <c r="BD376">
        <v>0</v>
      </c>
    </row>
    <row r="377" spans="1:56" x14ac:dyDescent="0.35">
      <c r="A377">
        <v>376</v>
      </c>
      <c r="B377">
        <v>52.741957563312802</v>
      </c>
      <c r="C377">
        <v>2001</v>
      </c>
      <c r="D377">
        <v>0</v>
      </c>
      <c r="E377" t="s">
        <v>55</v>
      </c>
      <c r="F377">
        <v>0</v>
      </c>
      <c r="G377" t="s">
        <v>55</v>
      </c>
      <c r="H377" t="s">
        <v>55</v>
      </c>
      <c r="I377" t="s">
        <v>55</v>
      </c>
      <c r="J377">
        <v>1</v>
      </c>
      <c r="K377" t="s">
        <v>55</v>
      </c>
      <c r="L377" t="s">
        <v>55</v>
      </c>
      <c r="M377" t="s">
        <v>55</v>
      </c>
      <c r="N377" t="s">
        <v>55</v>
      </c>
      <c r="O377" t="s">
        <v>55</v>
      </c>
      <c r="P377" t="s">
        <v>55</v>
      </c>
      <c r="Q377" t="s">
        <v>55</v>
      </c>
      <c r="R377" t="b">
        <v>0</v>
      </c>
      <c r="S377" t="b">
        <v>1</v>
      </c>
      <c r="T377" t="b">
        <v>0</v>
      </c>
      <c r="U377" t="b">
        <v>0</v>
      </c>
      <c r="V377" t="b">
        <v>1</v>
      </c>
      <c r="W377" t="s">
        <v>55</v>
      </c>
      <c r="X377" t="s">
        <v>55</v>
      </c>
      <c r="Y377" t="s">
        <v>55</v>
      </c>
      <c r="Z377" t="s">
        <v>55</v>
      </c>
      <c r="AA377">
        <v>0</v>
      </c>
      <c r="AB377" t="s">
        <v>55</v>
      </c>
      <c r="AC377" t="s">
        <v>55</v>
      </c>
      <c r="AD377" t="s">
        <v>55</v>
      </c>
      <c r="AE377" t="s">
        <v>55</v>
      </c>
      <c r="AF377">
        <v>11.5</v>
      </c>
      <c r="AG377">
        <v>1</v>
      </c>
      <c r="AH377" t="s">
        <v>55</v>
      </c>
      <c r="AI377">
        <v>1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1</v>
      </c>
      <c r="AP377">
        <v>3</v>
      </c>
      <c r="AQ377" t="s">
        <v>57</v>
      </c>
      <c r="AR377" t="s">
        <v>55</v>
      </c>
      <c r="AS377" t="s">
        <v>55</v>
      </c>
      <c r="AT377" t="s">
        <v>55</v>
      </c>
      <c r="AU377" t="s">
        <v>55</v>
      </c>
      <c r="AV377" t="s">
        <v>55</v>
      </c>
      <c r="AW377" t="s">
        <v>55</v>
      </c>
      <c r="AX377" t="s">
        <v>55</v>
      </c>
      <c r="AY377" t="s">
        <v>55</v>
      </c>
      <c r="AZ377">
        <v>0</v>
      </c>
      <c r="BA377">
        <v>0</v>
      </c>
      <c r="BB377" t="s">
        <v>55</v>
      </c>
      <c r="BC377" t="s">
        <v>55</v>
      </c>
      <c r="BD377">
        <v>0</v>
      </c>
    </row>
    <row r="378" spans="1:56" x14ac:dyDescent="0.35">
      <c r="A378">
        <v>377</v>
      </c>
      <c r="B378">
        <v>47.178644763860397</v>
      </c>
      <c r="C378">
        <v>2003</v>
      </c>
      <c r="D378">
        <v>0</v>
      </c>
      <c r="E378" t="s">
        <v>55</v>
      </c>
      <c r="F378">
        <v>0</v>
      </c>
      <c r="G378" t="s">
        <v>55</v>
      </c>
      <c r="H378" t="s">
        <v>55</v>
      </c>
      <c r="I378" t="s">
        <v>55</v>
      </c>
      <c r="J378">
        <v>0</v>
      </c>
      <c r="K378" t="s">
        <v>55</v>
      </c>
      <c r="L378">
        <v>2</v>
      </c>
      <c r="M378">
        <v>0</v>
      </c>
      <c r="N378">
        <v>7</v>
      </c>
      <c r="O378">
        <v>1</v>
      </c>
      <c r="P378">
        <v>1</v>
      </c>
      <c r="Q378">
        <v>1</v>
      </c>
      <c r="R378" t="b">
        <v>0</v>
      </c>
      <c r="S378" t="b">
        <v>1</v>
      </c>
      <c r="T378" t="b">
        <v>0</v>
      </c>
      <c r="U378" t="b">
        <v>0</v>
      </c>
      <c r="V378" t="b">
        <v>1</v>
      </c>
      <c r="W378">
        <v>600</v>
      </c>
      <c r="X378">
        <v>1</v>
      </c>
      <c r="Y378">
        <v>0</v>
      </c>
      <c r="Z378">
        <v>213</v>
      </c>
      <c r="AA378" t="s">
        <v>55</v>
      </c>
      <c r="AB378" t="s">
        <v>55</v>
      </c>
      <c r="AC378" t="s">
        <v>55</v>
      </c>
      <c r="AD378" t="s">
        <v>55</v>
      </c>
      <c r="AE378" t="s">
        <v>55</v>
      </c>
      <c r="AF378">
        <v>11.5</v>
      </c>
      <c r="AG378">
        <v>4</v>
      </c>
      <c r="AH378" t="s">
        <v>55</v>
      </c>
      <c r="AI378">
        <v>0</v>
      </c>
      <c r="AJ378">
        <v>0</v>
      </c>
      <c r="AK378">
        <v>1</v>
      </c>
      <c r="AL378">
        <v>0</v>
      </c>
      <c r="AM378">
        <v>1</v>
      </c>
      <c r="AN378">
        <v>0</v>
      </c>
      <c r="AO378">
        <v>1</v>
      </c>
      <c r="AP378">
        <v>3</v>
      </c>
      <c r="AQ378" t="s">
        <v>58</v>
      </c>
      <c r="AR378">
        <v>1</v>
      </c>
      <c r="AS378">
        <v>4009</v>
      </c>
      <c r="AT378" s="1">
        <v>41835</v>
      </c>
      <c r="AU378" t="s">
        <v>55</v>
      </c>
      <c r="AV378" t="s">
        <v>55</v>
      </c>
      <c r="AW378" t="s">
        <v>55</v>
      </c>
      <c r="AX378" t="s">
        <v>55</v>
      </c>
      <c r="AY378">
        <v>0</v>
      </c>
      <c r="AZ378">
        <v>0</v>
      </c>
      <c r="BA378">
        <v>0</v>
      </c>
      <c r="BB378">
        <v>0</v>
      </c>
      <c r="BC378">
        <v>81.654603793506098</v>
      </c>
      <c r="BD378">
        <v>0</v>
      </c>
    </row>
    <row r="379" spans="1:56" x14ac:dyDescent="0.35">
      <c r="A379">
        <v>378</v>
      </c>
      <c r="B379">
        <v>53.927446954140997</v>
      </c>
      <c r="C379">
        <v>2003</v>
      </c>
      <c r="D379">
        <v>0</v>
      </c>
      <c r="E379" t="s">
        <v>55</v>
      </c>
      <c r="F379">
        <v>0</v>
      </c>
      <c r="G379" t="s">
        <v>55</v>
      </c>
      <c r="H379" t="s">
        <v>55</v>
      </c>
      <c r="I379" t="s">
        <v>55</v>
      </c>
      <c r="J379">
        <v>0</v>
      </c>
      <c r="K379">
        <v>34.61</v>
      </c>
      <c r="L379">
        <v>3</v>
      </c>
      <c r="M379">
        <v>1</v>
      </c>
      <c r="N379">
        <v>4</v>
      </c>
      <c r="O379">
        <v>1</v>
      </c>
      <c r="P379">
        <v>1</v>
      </c>
      <c r="Q379">
        <v>0</v>
      </c>
      <c r="R379" t="b">
        <v>1</v>
      </c>
      <c r="S379" t="b">
        <v>0</v>
      </c>
      <c r="T379" t="b">
        <v>0</v>
      </c>
      <c r="U379" t="b">
        <v>0</v>
      </c>
      <c r="V379" t="b">
        <v>1</v>
      </c>
      <c r="W379">
        <v>300</v>
      </c>
      <c r="X379">
        <v>0</v>
      </c>
      <c r="Y379">
        <v>0</v>
      </c>
      <c r="Z379" t="s">
        <v>55</v>
      </c>
      <c r="AA379">
        <v>1</v>
      </c>
      <c r="AB379">
        <v>38</v>
      </c>
      <c r="AC379">
        <v>1</v>
      </c>
      <c r="AD379">
        <v>0</v>
      </c>
      <c r="AE379">
        <v>1</v>
      </c>
      <c r="AF379">
        <v>2.5</v>
      </c>
      <c r="AG379">
        <v>7</v>
      </c>
      <c r="AH379" t="s">
        <v>55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1</v>
      </c>
      <c r="AP379">
        <v>1</v>
      </c>
      <c r="AQ379" t="s">
        <v>56</v>
      </c>
      <c r="AR379" t="s">
        <v>55</v>
      </c>
      <c r="AS379" t="s">
        <v>55</v>
      </c>
      <c r="AT379" t="s">
        <v>55</v>
      </c>
      <c r="AU379" t="s">
        <v>55</v>
      </c>
      <c r="AV379" t="s">
        <v>55</v>
      </c>
      <c r="AW379" t="s">
        <v>55</v>
      </c>
      <c r="AX379" t="s">
        <v>55</v>
      </c>
      <c r="AY379">
        <v>0</v>
      </c>
      <c r="AZ379">
        <v>0</v>
      </c>
      <c r="BA379">
        <v>0</v>
      </c>
      <c r="BB379">
        <v>0</v>
      </c>
      <c r="BC379">
        <v>79.468241492298205</v>
      </c>
      <c r="BD379">
        <v>0</v>
      </c>
    </row>
    <row r="380" spans="1:56" x14ac:dyDescent="0.35">
      <c r="A380">
        <v>379</v>
      </c>
      <c r="B380">
        <v>56.1806981519507</v>
      </c>
      <c r="C380">
        <v>2003</v>
      </c>
      <c r="D380">
        <v>0</v>
      </c>
      <c r="E380" t="s">
        <v>55</v>
      </c>
      <c r="F380">
        <v>0</v>
      </c>
      <c r="G380" t="s">
        <v>55</v>
      </c>
      <c r="H380" t="s">
        <v>55</v>
      </c>
      <c r="I380" t="s">
        <v>55</v>
      </c>
      <c r="J380">
        <v>0</v>
      </c>
      <c r="K380" t="s">
        <v>55</v>
      </c>
      <c r="L380">
        <v>2</v>
      </c>
      <c r="M380">
        <v>0</v>
      </c>
      <c r="N380">
        <v>6</v>
      </c>
      <c r="O380">
        <v>1</v>
      </c>
      <c r="P380">
        <v>1</v>
      </c>
      <c r="Q380">
        <v>1</v>
      </c>
      <c r="R380" t="b">
        <v>1</v>
      </c>
      <c r="S380" t="b">
        <v>0</v>
      </c>
      <c r="T380" t="b">
        <v>0</v>
      </c>
      <c r="U380" t="b">
        <v>0</v>
      </c>
      <c r="V380" t="b">
        <v>1</v>
      </c>
      <c r="W380">
        <v>250</v>
      </c>
      <c r="X380">
        <v>0</v>
      </c>
      <c r="Y380">
        <v>0</v>
      </c>
      <c r="Z380">
        <v>155</v>
      </c>
      <c r="AA380">
        <v>1</v>
      </c>
      <c r="AB380">
        <v>40</v>
      </c>
      <c r="AC380">
        <v>1</v>
      </c>
      <c r="AD380">
        <v>0</v>
      </c>
      <c r="AE380">
        <v>1</v>
      </c>
      <c r="AF380">
        <v>1.4</v>
      </c>
      <c r="AG380" t="s">
        <v>55</v>
      </c>
      <c r="AH380" t="s">
        <v>55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 t="s">
        <v>59</v>
      </c>
      <c r="AR380" t="s">
        <v>55</v>
      </c>
      <c r="AS380" t="s">
        <v>55</v>
      </c>
      <c r="AT380" t="s">
        <v>55</v>
      </c>
      <c r="AU380" t="s">
        <v>55</v>
      </c>
      <c r="AV380" t="s">
        <v>55</v>
      </c>
      <c r="AW380" t="s">
        <v>55</v>
      </c>
      <c r="AX380" t="s">
        <v>55</v>
      </c>
      <c r="AY380">
        <v>0</v>
      </c>
      <c r="AZ380">
        <v>0</v>
      </c>
      <c r="BA380">
        <v>0</v>
      </c>
      <c r="BB380">
        <v>0</v>
      </c>
      <c r="BC380">
        <v>91.940640212528606</v>
      </c>
      <c r="BD380">
        <v>0</v>
      </c>
    </row>
    <row r="381" spans="1:56" x14ac:dyDescent="0.35">
      <c r="A381">
        <v>380</v>
      </c>
      <c r="B381">
        <v>59.397672826830899</v>
      </c>
      <c r="C381">
        <v>1999</v>
      </c>
      <c r="D381">
        <v>0</v>
      </c>
      <c r="E381" t="s">
        <v>55</v>
      </c>
      <c r="F381">
        <v>0</v>
      </c>
      <c r="G381" t="s">
        <v>55</v>
      </c>
      <c r="H381" t="s">
        <v>55</v>
      </c>
      <c r="I381" t="s">
        <v>55</v>
      </c>
      <c r="J381">
        <v>0</v>
      </c>
      <c r="K381" t="s">
        <v>55</v>
      </c>
      <c r="L381">
        <v>2</v>
      </c>
      <c r="M381">
        <v>0</v>
      </c>
      <c r="N381">
        <v>6</v>
      </c>
      <c r="O381">
        <v>1</v>
      </c>
      <c r="P381">
        <v>1</v>
      </c>
      <c r="Q381">
        <v>1</v>
      </c>
      <c r="R381" t="b">
        <v>0</v>
      </c>
      <c r="S381" t="b">
        <v>1</v>
      </c>
      <c r="T381" t="b">
        <v>0</v>
      </c>
      <c r="U381" t="b">
        <v>0</v>
      </c>
      <c r="V381" t="b">
        <v>1</v>
      </c>
      <c r="W381">
        <v>100</v>
      </c>
      <c r="X381">
        <v>0</v>
      </c>
      <c r="Y381">
        <v>0</v>
      </c>
      <c r="Z381">
        <v>160</v>
      </c>
      <c r="AA381">
        <v>0</v>
      </c>
      <c r="AB381" t="s">
        <v>55</v>
      </c>
      <c r="AC381" t="s">
        <v>55</v>
      </c>
      <c r="AD381" t="s">
        <v>55</v>
      </c>
      <c r="AE381" t="s">
        <v>55</v>
      </c>
      <c r="AF381">
        <v>3.5</v>
      </c>
      <c r="AG381">
        <v>1</v>
      </c>
      <c r="AH381" t="s">
        <v>55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3</v>
      </c>
      <c r="AQ381" t="s">
        <v>58</v>
      </c>
      <c r="AR381">
        <v>1</v>
      </c>
      <c r="AS381" t="s">
        <v>55</v>
      </c>
      <c r="AT381" t="s">
        <v>55</v>
      </c>
      <c r="AU381" t="s">
        <v>55</v>
      </c>
      <c r="AV381" t="s">
        <v>55</v>
      </c>
      <c r="AW381" t="s">
        <v>55</v>
      </c>
      <c r="AX381" t="s">
        <v>55</v>
      </c>
      <c r="AY381" t="s">
        <v>55</v>
      </c>
      <c r="AZ381">
        <v>0</v>
      </c>
      <c r="BA381">
        <v>0</v>
      </c>
      <c r="BB381" t="s">
        <v>55</v>
      </c>
      <c r="BC381">
        <v>60.233993151266098</v>
      </c>
      <c r="BD381">
        <v>0</v>
      </c>
    </row>
    <row r="382" spans="1:56" x14ac:dyDescent="0.35">
      <c r="A382">
        <v>381</v>
      </c>
      <c r="B382">
        <v>72.802190280629702</v>
      </c>
      <c r="C382">
        <v>2003</v>
      </c>
      <c r="D382">
        <v>0</v>
      </c>
      <c r="E382" t="s">
        <v>55</v>
      </c>
      <c r="F382">
        <v>0</v>
      </c>
      <c r="G382" t="s">
        <v>55</v>
      </c>
      <c r="H382" t="s">
        <v>55</v>
      </c>
      <c r="I382" t="s">
        <v>55</v>
      </c>
      <c r="J382">
        <v>0</v>
      </c>
      <c r="K382">
        <v>25.42</v>
      </c>
      <c r="L382">
        <v>2</v>
      </c>
      <c r="M382">
        <v>0</v>
      </c>
      <c r="N382">
        <v>5</v>
      </c>
      <c r="O382">
        <v>1</v>
      </c>
      <c r="P382">
        <v>1</v>
      </c>
      <c r="Q382">
        <v>1</v>
      </c>
      <c r="R382" t="b">
        <v>0</v>
      </c>
      <c r="S382" t="b">
        <v>1</v>
      </c>
      <c r="T382" t="b">
        <v>0</v>
      </c>
      <c r="U382" t="b">
        <v>0</v>
      </c>
      <c r="V382" t="b">
        <v>1</v>
      </c>
      <c r="W382">
        <v>200</v>
      </c>
      <c r="X382">
        <v>0</v>
      </c>
      <c r="Y382">
        <v>0</v>
      </c>
      <c r="Z382">
        <v>110</v>
      </c>
      <c r="AA382" t="s">
        <v>55</v>
      </c>
      <c r="AB382" t="s">
        <v>55</v>
      </c>
      <c r="AC382" t="s">
        <v>55</v>
      </c>
      <c r="AD382" t="s">
        <v>55</v>
      </c>
      <c r="AE382" t="s">
        <v>55</v>
      </c>
      <c r="AF382">
        <v>5</v>
      </c>
      <c r="AG382">
        <v>2</v>
      </c>
      <c r="AH382" t="s">
        <v>55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1</v>
      </c>
      <c r="AQ382" t="s">
        <v>61</v>
      </c>
      <c r="AR382" t="s">
        <v>55</v>
      </c>
      <c r="AS382" t="s">
        <v>55</v>
      </c>
      <c r="AT382" t="s">
        <v>55</v>
      </c>
      <c r="AU382" t="s">
        <v>55</v>
      </c>
      <c r="AV382" t="s">
        <v>55</v>
      </c>
      <c r="AW382" t="s">
        <v>55</v>
      </c>
      <c r="AX382" t="s">
        <v>55</v>
      </c>
      <c r="AY382">
        <v>0</v>
      </c>
      <c r="AZ382">
        <v>0</v>
      </c>
      <c r="BA382">
        <v>0</v>
      </c>
      <c r="BB382">
        <v>0</v>
      </c>
      <c r="BC382">
        <v>65.268806483228602</v>
      </c>
      <c r="BD382">
        <v>0</v>
      </c>
    </row>
    <row r="383" spans="1:56" x14ac:dyDescent="0.35">
      <c r="A383">
        <v>382</v>
      </c>
      <c r="B383">
        <v>48.306639288158799</v>
      </c>
      <c r="C383">
        <v>2004</v>
      </c>
      <c r="D383">
        <v>0</v>
      </c>
      <c r="E383" t="s">
        <v>55</v>
      </c>
      <c r="F383">
        <v>0</v>
      </c>
      <c r="G383" t="s">
        <v>55</v>
      </c>
      <c r="H383" t="s">
        <v>55</v>
      </c>
      <c r="I383" t="s">
        <v>55</v>
      </c>
      <c r="J383">
        <v>0</v>
      </c>
      <c r="K383" t="s">
        <v>55</v>
      </c>
      <c r="L383">
        <v>2</v>
      </c>
      <c r="M383">
        <v>0</v>
      </c>
      <c r="N383">
        <v>3</v>
      </c>
      <c r="O383">
        <v>1</v>
      </c>
      <c r="P383">
        <v>0</v>
      </c>
      <c r="Q383">
        <v>0</v>
      </c>
      <c r="R383" t="b">
        <v>1</v>
      </c>
      <c r="S383" t="b">
        <v>0</v>
      </c>
      <c r="T383" t="b">
        <v>0</v>
      </c>
      <c r="U383" t="b">
        <v>0</v>
      </c>
      <c r="V383" t="b">
        <v>1</v>
      </c>
      <c r="W383">
        <v>290</v>
      </c>
      <c r="X383">
        <v>0</v>
      </c>
      <c r="Y383">
        <v>0</v>
      </c>
      <c r="Z383">
        <v>115</v>
      </c>
      <c r="AA383">
        <v>1</v>
      </c>
      <c r="AB383">
        <v>37</v>
      </c>
      <c r="AC383">
        <v>1</v>
      </c>
      <c r="AD383">
        <v>0</v>
      </c>
      <c r="AE383">
        <v>1</v>
      </c>
      <c r="AF383">
        <v>4.5</v>
      </c>
      <c r="AG383">
        <v>3</v>
      </c>
      <c r="AH383" t="s">
        <v>55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1</v>
      </c>
      <c r="AP383">
        <v>1</v>
      </c>
      <c r="AQ383" t="s">
        <v>61</v>
      </c>
      <c r="AR383" t="s">
        <v>55</v>
      </c>
      <c r="AS383" t="s">
        <v>55</v>
      </c>
      <c r="AT383" t="s">
        <v>55</v>
      </c>
      <c r="AU383" t="s">
        <v>55</v>
      </c>
      <c r="AV383" t="s">
        <v>55</v>
      </c>
      <c r="AW383" t="s">
        <v>55</v>
      </c>
      <c r="AX383" t="s">
        <v>55</v>
      </c>
      <c r="AY383">
        <v>0</v>
      </c>
      <c r="AZ383">
        <v>0</v>
      </c>
      <c r="BA383">
        <v>0</v>
      </c>
      <c r="BB383">
        <v>0</v>
      </c>
      <c r="BC383">
        <v>81.263892155069598</v>
      </c>
      <c r="BD383">
        <v>0</v>
      </c>
    </row>
    <row r="384" spans="1:56" x14ac:dyDescent="0.35">
      <c r="A384">
        <v>383</v>
      </c>
      <c r="B384">
        <v>64.985626283367594</v>
      </c>
      <c r="C384">
        <v>2003</v>
      </c>
      <c r="D384">
        <v>0</v>
      </c>
      <c r="E384" t="s">
        <v>55</v>
      </c>
      <c r="F384">
        <v>0</v>
      </c>
      <c r="G384" t="s">
        <v>55</v>
      </c>
      <c r="H384" t="s">
        <v>55</v>
      </c>
      <c r="I384" t="s">
        <v>55</v>
      </c>
      <c r="J384">
        <v>1</v>
      </c>
      <c r="K384" t="s">
        <v>55</v>
      </c>
      <c r="L384">
        <v>2</v>
      </c>
      <c r="M384">
        <v>0</v>
      </c>
      <c r="N384">
        <v>5</v>
      </c>
      <c r="O384">
        <v>1</v>
      </c>
      <c r="P384">
        <v>1</v>
      </c>
      <c r="Q384">
        <v>1</v>
      </c>
      <c r="R384" t="b">
        <v>0</v>
      </c>
      <c r="S384" t="b">
        <v>1</v>
      </c>
      <c r="T384" t="b">
        <v>0</v>
      </c>
      <c r="U384" t="b">
        <v>0</v>
      </c>
      <c r="V384" t="b">
        <v>1</v>
      </c>
      <c r="W384">
        <v>900</v>
      </c>
      <c r="X384">
        <v>1</v>
      </c>
      <c r="Y384">
        <v>0</v>
      </c>
      <c r="Z384" t="s">
        <v>55</v>
      </c>
      <c r="AA384" t="s">
        <v>55</v>
      </c>
      <c r="AB384" t="s">
        <v>55</v>
      </c>
      <c r="AC384" t="s">
        <v>55</v>
      </c>
      <c r="AD384" t="s">
        <v>55</v>
      </c>
      <c r="AE384" t="s">
        <v>55</v>
      </c>
      <c r="AF384">
        <v>7.2</v>
      </c>
      <c r="AG384">
        <v>2</v>
      </c>
      <c r="AH384" t="s">
        <v>55</v>
      </c>
      <c r="AI384">
        <v>0</v>
      </c>
      <c r="AJ384">
        <v>1</v>
      </c>
      <c r="AK384">
        <v>0</v>
      </c>
      <c r="AL384">
        <v>0</v>
      </c>
      <c r="AM384">
        <v>1</v>
      </c>
      <c r="AN384">
        <v>0</v>
      </c>
      <c r="AO384">
        <v>1</v>
      </c>
      <c r="AP384">
        <v>3</v>
      </c>
      <c r="AQ384" t="s">
        <v>57</v>
      </c>
      <c r="AR384">
        <v>1</v>
      </c>
      <c r="AS384" t="s">
        <v>55</v>
      </c>
      <c r="AT384" t="s">
        <v>55</v>
      </c>
      <c r="AU384" t="s">
        <v>55</v>
      </c>
      <c r="AV384" t="s">
        <v>55</v>
      </c>
      <c r="AW384" t="s">
        <v>55</v>
      </c>
      <c r="AX384" t="s">
        <v>55</v>
      </c>
      <c r="AY384">
        <v>0</v>
      </c>
      <c r="AZ384">
        <v>0</v>
      </c>
      <c r="BA384">
        <v>0</v>
      </c>
      <c r="BB384">
        <v>0</v>
      </c>
      <c r="BC384">
        <v>58.887131829997799</v>
      </c>
      <c r="BD384">
        <v>0</v>
      </c>
    </row>
    <row r="385" spans="1:56" x14ac:dyDescent="0.35">
      <c r="A385">
        <v>384</v>
      </c>
      <c r="B385">
        <v>70.546201232032899</v>
      </c>
      <c r="C385">
        <v>2004</v>
      </c>
      <c r="D385">
        <v>0</v>
      </c>
      <c r="E385" t="s">
        <v>55</v>
      </c>
      <c r="F385">
        <v>0</v>
      </c>
      <c r="G385" t="s">
        <v>55</v>
      </c>
      <c r="H385" t="s">
        <v>55</v>
      </c>
      <c r="I385" t="s">
        <v>55</v>
      </c>
      <c r="J385">
        <v>1</v>
      </c>
      <c r="K385" t="s">
        <v>55</v>
      </c>
      <c r="L385">
        <v>3</v>
      </c>
      <c r="M385">
        <v>1</v>
      </c>
      <c r="N385">
        <v>5</v>
      </c>
      <c r="O385">
        <v>1</v>
      </c>
      <c r="P385">
        <v>1</v>
      </c>
      <c r="Q385">
        <v>1</v>
      </c>
      <c r="R385" t="b">
        <v>1</v>
      </c>
      <c r="S385" t="b">
        <v>0</v>
      </c>
      <c r="T385" t="b">
        <v>0</v>
      </c>
      <c r="U385" t="b">
        <v>0</v>
      </c>
      <c r="V385" t="b">
        <v>1</v>
      </c>
      <c r="W385">
        <v>350</v>
      </c>
      <c r="X385">
        <v>0</v>
      </c>
      <c r="Y385">
        <v>0</v>
      </c>
      <c r="Z385" t="s">
        <v>55</v>
      </c>
      <c r="AA385">
        <v>1</v>
      </c>
      <c r="AB385">
        <v>36</v>
      </c>
      <c r="AC385">
        <v>1</v>
      </c>
      <c r="AD385">
        <v>0</v>
      </c>
      <c r="AE385">
        <v>1</v>
      </c>
      <c r="AF385">
        <v>4</v>
      </c>
      <c r="AG385">
        <v>1</v>
      </c>
      <c r="AH385" t="s">
        <v>55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1</v>
      </c>
      <c r="AQ385" t="s">
        <v>56</v>
      </c>
      <c r="AR385" t="s">
        <v>55</v>
      </c>
      <c r="AS385" t="s">
        <v>55</v>
      </c>
      <c r="AT385" t="s">
        <v>55</v>
      </c>
      <c r="AU385" t="s">
        <v>55</v>
      </c>
      <c r="AV385" t="s">
        <v>55</v>
      </c>
      <c r="AW385" t="s">
        <v>55</v>
      </c>
      <c r="AX385" t="s">
        <v>55</v>
      </c>
      <c r="AY385">
        <v>0</v>
      </c>
      <c r="AZ385">
        <v>0</v>
      </c>
      <c r="BA385">
        <v>0</v>
      </c>
      <c r="BB385">
        <v>0</v>
      </c>
      <c r="BC385">
        <v>53.166863874927998</v>
      </c>
      <c r="BD385">
        <v>0</v>
      </c>
    </row>
    <row r="386" spans="1:56" x14ac:dyDescent="0.35">
      <c r="A386">
        <v>385</v>
      </c>
      <c r="B386">
        <v>54.045174537987698</v>
      </c>
      <c r="C386">
        <v>1991</v>
      </c>
      <c r="D386">
        <v>0</v>
      </c>
      <c r="E386" t="s">
        <v>55</v>
      </c>
      <c r="F386">
        <v>0</v>
      </c>
      <c r="G386" t="s">
        <v>55</v>
      </c>
      <c r="H386" t="s">
        <v>55</v>
      </c>
      <c r="I386" t="s">
        <v>55</v>
      </c>
      <c r="J386">
        <v>0</v>
      </c>
      <c r="K386" t="s">
        <v>55</v>
      </c>
      <c r="L386" t="s">
        <v>55</v>
      </c>
      <c r="M386" t="s">
        <v>55</v>
      </c>
      <c r="N386" t="s">
        <v>55</v>
      </c>
      <c r="O386" t="s">
        <v>55</v>
      </c>
      <c r="P386" t="s">
        <v>55</v>
      </c>
      <c r="Q386" t="s">
        <v>55</v>
      </c>
      <c r="R386" t="b">
        <v>0</v>
      </c>
      <c r="S386" t="b">
        <v>1</v>
      </c>
      <c r="T386" t="b">
        <v>0</v>
      </c>
      <c r="U386" t="b">
        <v>0</v>
      </c>
      <c r="V386" t="b">
        <v>1</v>
      </c>
      <c r="W386">
        <v>50</v>
      </c>
      <c r="X386">
        <v>0</v>
      </c>
      <c r="Y386">
        <v>0</v>
      </c>
      <c r="Z386" t="s">
        <v>55</v>
      </c>
      <c r="AA386" t="s">
        <v>55</v>
      </c>
      <c r="AB386" t="s">
        <v>55</v>
      </c>
      <c r="AC386" t="s">
        <v>55</v>
      </c>
      <c r="AD386" t="s">
        <v>55</v>
      </c>
      <c r="AE386" t="s">
        <v>55</v>
      </c>
      <c r="AF386">
        <v>2.5</v>
      </c>
      <c r="AG386" t="s">
        <v>55</v>
      </c>
      <c r="AH386" t="s">
        <v>55</v>
      </c>
      <c r="AI386">
        <v>0</v>
      </c>
      <c r="AJ386">
        <v>0</v>
      </c>
      <c r="AK386">
        <v>0</v>
      </c>
      <c r="AL386" t="s">
        <v>55</v>
      </c>
      <c r="AM386">
        <v>0</v>
      </c>
      <c r="AN386">
        <v>0</v>
      </c>
      <c r="AO386">
        <v>1</v>
      </c>
      <c r="AP386">
        <v>3</v>
      </c>
      <c r="AQ386" t="s">
        <v>58</v>
      </c>
      <c r="AR386" t="s">
        <v>55</v>
      </c>
      <c r="AS386" t="s">
        <v>55</v>
      </c>
      <c r="AT386" t="s">
        <v>55</v>
      </c>
      <c r="AU386" t="s">
        <v>55</v>
      </c>
      <c r="AV386" t="s">
        <v>55</v>
      </c>
      <c r="AW386" t="s">
        <v>55</v>
      </c>
      <c r="AX386" t="s">
        <v>55</v>
      </c>
      <c r="AY386" t="s">
        <v>55</v>
      </c>
      <c r="AZ386">
        <v>0</v>
      </c>
      <c r="BA386">
        <v>0</v>
      </c>
      <c r="BB386" t="s">
        <v>55</v>
      </c>
      <c r="BC386">
        <v>79.433887094300104</v>
      </c>
      <c r="BD386">
        <v>0</v>
      </c>
    </row>
    <row r="387" spans="1:56" x14ac:dyDescent="0.35">
      <c r="A387">
        <v>386</v>
      </c>
      <c r="B387">
        <v>68.410677618069798</v>
      </c>
      <c r="C387">
        <v>2003</v>
      </c>
      <c r="D387">
        <v>0</v>
      </c>
      <c r="E387" t="s">
        <v>55</v>
      </c>
      <c r="F387">
        <v>0</v>
      </c>
      <c r="G387" t="s">
        <v>55</v>
      </c>
      <c r="H387" t="s">
        <v>55</v>
      </c>
      <c r="I387" t="s">
        <v>55</v>
      </c>
      <c r="J387">
        <v>0</v>
      </c>
      <c r="K387" t="s">
        <v>55</v>
      </c>
      <c r="L387" t="s">
        <v>55</v>
      </c>
      <c r="M387" t="s">
        <v>55</v>
      </c>
      <c r="N387" t="s">
        <v>55</v>
      </c>
      <c r="O387" t="s">
        <v>55</v>
      </c>
      <c r="P387" t="s">
        <v>55</v>
      </c>
      <c r="Q387" t="s">
        <v>55</v>
      </c>
      <c r="R387" t="b">
        <v>0</v>
      </c>
      <c r="S387" t="b">
        <v>0</v>
      </c>
      <c r="T387" t="b">
        <v>0</v>
      </c>
      <c r="U387" t="b">
        <v>0</v>
      </c>
      <c r="V387" t="b">
        <v>1</v>
      </c>
      <c r="W387" t="s">
        <v>55</v>
      </c>
      <c r="X387" t="s">
        <v>55</v>
      </c>
      <c r="Y387" t="s">
        <v>55</v>
      </c>
      <c r="Z387" t="s">
        <v>55</v>
      </c>
      <c r="AA387" t="s">
        <v>55</v>
      </c>
      <c r="AB387" t="s">
        <v>55</v>
      </c>
      <c r="AC387" t="s">
        <v>55</v>
      </c>
      <c r="AD387" t="s">
        <v>55</v>
      </c>
      <c r="AE387" t="s">
        <v>55</v>
      </c>
      <c r="AF387" t="s">
        <v>55</v>
      </c>
      <c r="AG387">
        <v>2</v>
      </c>
      <c r="AH387" t="s">
        <v>55</v>
      </c>
      <c r="AI387">
        <v>0</v>
      </c>
      <c r="AJ387">
        <v>1</v>
      </c>
      <c r="AK387">
        <v>0</v>
      </c>
      <c r="AL387">
        <v>0</v>
      </c>
      <c r="AM387">
        <v>0</v>
      </c>
      <c r="AN387" t="s">
        <v>55</v>
      </c>
      <c r="AO387">
        <v>1</v>
      </c>
      <c r="AP387">
        <v>0</v>
      </c>
      <c r="AQ387" t="s">
        <v>75</v>
      </c>
      <c r="AR387" t="s">
        <v>55</v>
      </c>
      <c r="AS387" t="s">
        <v>55</v>
      </c>
      <c r="AT387" t="s">
        <v>55</v>
      </c>
      <c r="AU387" t="s">
        <v>55</v>
      </c>
      <c r="AV387" t="s">
        <v>55</v>
      </c>
      <c r="AW387" t="s">
        <v>55</v>
      </c>
      <c r="AX387" t="s">
        <v>55</v>
      </c>
      <c r="AY387">
        <v>0</v>
      </c>
      <c r="AZ387">
        <v>0</v>
      </c>
      <c r="BA387">
        <v>0</v>
      </c>
      <c r="BB387">
        <v>0</v>
      </c>
      <c r="BC387" t="s">
        <v>55</v>
      </c>
      <c r="BD387">
        <v>0</v>
      </c>
    </row>
    <row r="388" spans="1:56" x14ac:dyDescent="0.35">
      <c r="A388">
        <v>387</v>
      </c>
      <c r="B388">
        <v>37.166324435318302</v>
      </c>
      <c r="C388">
        <v>2001</v>
      </c>
      <c r="D388">
        <v>0</v>
      </c>
      <c r="E388" t="s">
        <v>55</v>
      </c>
      <c r="F388">
        <v>0</v>
      </c>
      <c r="G388" t="s">
        <v>55</v>
      </c>
      <c r="H388" t="s">
        <v>55</v>
      </c>
      <c r="I388" t="s">
        <v>55</v>
      </c>
      <c r="J388">
        <v>0</v>
      </c>
      <c r="K388">
        <v>22.9</v>
      </c>
      <c r="L388">
        <v>2</v>
      </c>
      <c r="M388">
        <v>0</v>
      </c>
      <c r="N388">
        <v>5</v>
      </c>
      <c r="O388">
        <v>1</v>
      </c>
      <c r="P388">
        <v>1</v>
      </c>
      <c r="Q388">
        <v>1</v>
      </c>
      <c r="R388" t="b">
        <v>1</v>
      </c>
      <c r="S388" t="b">
        <v>0</v>
      </c>
      <c r="T388" t="b">
        <v>0</v>
      </c>
      <c r="U388" t="b">
        <v>0</v>
      </c>
      <c r="V388" t="b">
        <v>1</v>
      </c>
      <c r="W388">
        <v>100</v>
      </c>
      <c r="X388">
        <v>0</v>
      </c>
      <c r="Y388">
        <v>0</v>
      </c>
      <c r="Z388" t="s">
        <v>55</v>
      </c>
      <c r="AA388">
        <v>0</v>
      </c>
      <c r="AB388" t="s">
        <v>55</v>
      </c>
      <c r="AC388" t="s">
        <v>55</v>
      </c>
      <c r="AD388" t="s">
        <v>55</v>
      </c>
      <c r="AE388">
        <v>0</v>
      </c>
      <c r="AF388">
        <v>6.5</v>
      </c>
      <c r="AG388" t="s">
        <v>55</v>
      </c>
      <c r="AH388" t="s">
        <v>55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1</v>
      </c>
      <c r="AQ388" t="s">
        <v>61</v>
      </c>
      <c r="AR388" t="s">
        <v>55</v>
      </c>
      <c r="AS388" t="s">
        <v>55</v>
      </c>
      <c r="AT388" t="s">
        <v>55</v>
      </c>
      <c r="AU388" t="s">
        <v>55</v>
      </c>
      <c r="AV388" t="s">
        <v>55</v>
      </c>
      <c r="AW388" t="s">
        <v>55</v>
      </c>
      <c r="AX388" t="s">
        <v>55</v>
      </c>
      <c r="AY388" t="s">
        <v>55</v>
      </c>
      <c r="AZ388">
        <v>0</v>
      </c>
      <c r="BA388">
        <v>0</v>
      </c>
      <c r="BB388" t="s">
        <v>55</v>
      </c>
      <c r="BC388">
        <v>59.348441562568603</v>
      </c>
      <c r="BD388">
        <v>0</v>
      </c>
    </row>
    <row r="389" spans="1:56" x14ac:dyDescent="0.35">
      <c r="A389">
        <v>388</v>
      </c>
      <c r="B389">
        <v>54.592744695414098</v>
      </c>
      <c r="C389">
        <v>2001</v>
      </c>
      <c r="D389">
        <v>0</v>
      </c>
      <c r="E389" t="s">
        <v>55</v>
      </c>
      <c r="F389">
        <v>0</v>
      </c>
      <c r="G389" t="s">
        <v>55</v>
      </c>
      <c r="H389" t="s">
        <v>55</v>
      </c>
      <c r="I389" t="s">
        <v>55</v>
      </c>
      <c r="J389">
        <v>0</v>
      </c>
      <c r="K389">
        <v>27.9</v>
      </c>
      <c r="L389">
        <v>2</v>
      </c>
      <c r="M389">
        <v>0</v>
      </c>
      <c r="N389">
        <v>4</v>
      </c>
      <c r="O389">
        <v>1</v>
      </c>
      <c r="P389">
        <v>1</v>
      </c>
      <c r="Q389">
        <v>0</v>
      </c>
      <c r="R389" t="b">
        <v>1</v>
      </c>
      <c r="S389" t="b">
        <v>0</v>
      </c>
      <c r="T389" t="b">
        <v>0</v>
      </c>
      <c r="U389" t="b">
        <v>0</v>
      </c>
      <c r="V389" t="b">
        <v>1</v>
      </c>
      <c r="W389">
        <v>100</v>
      </c>
      <c r="X389">
        <v>0</v>
      </c>
      <c r="Y389">
        <v>0</v>
      </c>
      <c r="Z389">
        <v>135</v>
      </c>
      <c r="AA389">
        <v>1</v>
      </c>
      <c r="AB389">
        <v>32</v>
      </c>
      <c r="AC389">
        <v>1</v>
      </c>
      <c r="AD389">
        <v>0</v>
      </c>
      <c r="AE389">
        <v>1</v>
      </c>
      <c r="AF389">
        <v>1.8</v>
      </c>
      <c r="AG389" t="s">
        <v>55</v>
      </c>
      <c r="AH389" t="s">
        <v>55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1</v>
      </c>
      <c r="AQ389" t="s">
        <v>56</v>
      </c>
      <c r="AR389" t="s">
        <v>55</v>
      </c>
      <c r="AS389" t="s">
        <v>55</v>
      </c>
      <c r="AT389" t="s">
        <v>55</v>
      </c>
      <c r="AU389" t="s">
        <v>55</v>
      </c>
      <c r="AV389" t="s">
        <v>55</v>
      </c>
      <c r="AW389" t="s">
        <v>55</v>
      </c>
      <c r="AX389" t="s">
        <v>55</v>
      </c>
      <c r="AY389" t="s">
        <v>55</v>
      </c>
      <c r="AZ389">
        <v>0</v>
      </c>
      <c r="BA389">
        <v>0</v>
      </c>
      <c r="BB389" t="s">
        <v>55</v>
      </c>
      <c r="BC389">
        <v>79.270685506961001</v>
      </c>
      <c r="BD389">
        <v>0</v>
      </c>
    </row>
    <row r="390" spans="1:56" x14ac:dyDescent="0.35">
      <c r="A390">
        <v>389</v>
      </c>
      <c r="B390">
        <v>72.271047227926104</v>
      </c>
      <c r="C390">
        <v>2002</v>
      </c>
      <c r="D390">
        <v>0</v>
      </c>
      <c r="E390" t="s">
        <v>55</v>
      </c>
      <c r="F390">
        <v>0</v>
      </c>
      <c r="G390" t="s">
        <v>55</v>
      </c>
      <c r="H390" t="s">
        <v>55</v>
      </c>
      <c r="I390" t="s">
        <v>55</v>
      </c>
      <c r="J390">
        <v>1</v>
      </c>
      <c r="K390">
        <v>24.2</v>
      </c>
      <c r="L390">
        <v>3</v>
      </c>
      <c r="M390">
        <v>1</v>
      </c>
      <c r="N390">
        <v>4</v>
      </c>
      <c r="O390">
        <v>1</v>
      </c>
      <c r="P390">
        <v>1</v>
      </c>
      <c r="Q390">
        <v>0</v>
      </c>
      <c r="R390" t="b">
        <v>1</v>
      </c>
      <c r="S390" t="b">
        <v>0</v>
      </c>
      <c r="T390" t="b">
        <v>0</v>
      </c>
      <c r="U390" t="b">
        <v>0</v>
      </c>
      <c r="V390" t="b">
        <v>1</v>
      </c>
      <c r="W390">
        <v>100</v>
      </c>
      <c r="X390">
        <v>0</v>
      </c>
      <c r="Y390">
        <v>0</v>
      </c>
      <c r="Z390">
        <v>150</v>
      </c>
      <c r="AA390">
        <v>1</v>
      </c>
      <c r="AB390">
        <v>40</v>
      </c>
      <c r="AC390">
        <v>1</v>
      </c>
      <c r="AD390">
        <v>0</v>
      </c>
      <c r="AE390">
        <v>1</v>
      </c>
      <c r="AF390">
        <v>2.8</v>
      </c>
      <c r="AG390">
        <v>1</v>
      </c>
      <c r="AH390" t="s">
        <v>55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1</v>
      </c>
      <c r="AQ390" t="s">
        <v>56</v>
      </c>
      <c r="AR390" t="s">
        <v>55</v>
      </c>
      <c r="AS390" t="s">
        <v>55</v>
      </c>
      <c r="AT390" t="s">
        <v>55</v>
      </c>
      <c r="AU390" t="s">
        <v>55</v>
      </c>
      <c r="AV390" t="s">
        <v>55</v>
      </c>
      <c r="AW390" t="s">
        <v>55</v>
      </c>
      <c r="AX390" t="s">
        <v>55</v>
      </c>
      <c r="AY390" t="s">
        <v>55</v>
      </c>
      <c r="AZ390">
        <v>0</v>
      </c>
      <c r="BA390">
        <v>0</v>
      </c>
      <c r="BB390" t="s">
        <v>55</v>
      </c>
      <c r="BC390">
        <v>57.630521965660101</v>
      </c>
      <c r="BD390">
        <v>0</v>
      </c>
    </row>
    <row r="391" spans="1:56" x14ac:dyDescent="0.35">
      <c r="A391">
        <v>390</v>
      </c>
      <c r="B391">
        <v>65.0924024640657</v>
      </c>
      <c r="C391">
        <v>2002</v>
      </c>
      <c r="D391">
        <v>0</v>
      </c>
      <c r="E391" t="s">
        <v>55</v>
      </c>
      <c r="F391">
        <v>0</v>
      </c>
      <c r="G391" t="s">
        <v>55</v>
      </c>
      <c r="H391" t="s">
        <v>55</v>
      </c>
      <c r="I391" t="s">
        <v>55</v>
      </c>
      <c r="J391">
        <v>0</v>
      </c>
      <c r="K391">
        <v>44.8</v>
      </c>
      <c r="L391">
        <v>3</v>
      </c>
      <c r="M391">
        <v>1</v>
      </c>
      <c r="N391">
        <v>4</v>
      </c>
      <c r="O391">
        <v>1</v>
      </c>
      <c r="P391">
        <v>1</v>
      </c>
      <c r="Q391">
        <v>0</v>
      </c>
      <c r="R391" t="b">
        <v>1</v>
      </c>
      <c r="S391" t="b">
        <v>0</v>
      </c>
      <c r="T391" t="b">
        <v>0</v>
      </c>
      <c r="U391" t="b">
        <v>0</v>
      </c>
      <c r="V391" t="b">
        <v>1</v>
      </c>
      <c r="W391">
        <v>600</v>
      </c>
      <c r="X391">
        <v>1</v>
      </c>
      <c r="Y391">
        <v>0</v>
      </c>
      <c r="Z391">
        <v>137</v>
      </c>
      <c r="AA391">
        <v>1</v>
      </c>
      <c r="AB391">
        <v>40</v>
      </c>
      <c r="AC391">
        <v>1</v>
      </c>
      <c r="AD391">
        <v>0</v>
      </c>
      <c r="AE391">
        <v>1</v>
      </c>
      <c r="AF391">
        <v>3.5</v>
      </c>
      <c r="AG391">
        <v>1</v>
      </c>
      <c r="AH391" t="s">
        <v>55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1</v>
      </c>
      <c r="AQ391" t="s">
        <v>56</v>
      </c>
      <c r="AR391" t="s">
        <v>55</v>
      </c>
      <c r="AS391" t="s">
        <v>55</v>
      </c>
      <c r="AT391" t="s">
        <v>55</v>
      </c>
      <c r="AU391" t="s">
        <v>55</v>
      </c>
      <c r="AV391" t="s">
        <v>55</v>
      </c>
      <c r="AW391" t="s">
        <v>55</v>
      </c>
      <c r="AX391" t="s">
        <v>55</v>
      </c>
      <c r="AY391" t="s">
        <v>55</v>
      </c>
      <c r="AZ391">
        <v>0</v>
      </c>
      <c r="BA391">
        <v>0</v>
      </c>
      <c r="BB391" t="s">
        <v>55</v>
      </c>
      <c r="BC391">
        <v>89.233321775711403</v>
      </c>
      <c r="BD391">
        <v>0</v>
      </c>
    </row>
    <row r="392" spans="1:56" x14ac:dyDescent="0.35">
      <c r="A392">
        <v>391</v>
      </c>
      <c r="B392">
        <v>52.9883641341547</v>
      </c>
      <c r="C392">
        <v>2001</v>
      </c>
      <c r="D392">
        <v>0</v>
      </c>
      <c r="E392" t="s">
        <v>55</v>
      </c>
      <c r="F392">
        <v>0</v>
      </c>
      <c r="G392" t="s">
        <v>55</v>
      </c>
      <c r="H392" t="s">
        <v>55</v>
      </c>
      <c r="I392" t="s">
        <v>55</v>
      </c>
      <c r="J392">
        <v>1</v>
      </c>
      <c r="K392">
        <v>33.799999999999997</v>
      </c>
      <c r="L392">
        <v>2</v>
      </c>
      <c r="M392">
        <v>0</v>
      </c>
      <c r="N392">
        <v>5</v>
      </c>
      <c r="O392">
        <v>1</v>
      </c>
      <c r="P392">
        <v>1</v>
      </c>
      <c r="Q392">
        <v>1</v>
      </c>
      <c r="R392" t="b">
        <v>0</v>
      </c>
      <c r="S392" t="b">
        <v>1</v>
      </c>
      <c r="T392" t="b">
        <v>0</v>
      </c>
      <c r="U392" t="b">
        <v>0</v>
      </c>
      <c r="V392" t="b">
        <v>1</v>
      </c>
      <c r="W392">
        <v>250</v>
      </c>
      <c r="X392">
        <v>0</v>
      </c>
      <c r="Y392">
        <v>0</v>
      </c>
      <c r="Z392">
        <v>100</v>
      </c>
      <c r="AA392">
        <v>0</v>
      </c>
      <c r="AB392" t="s">
        <v>55</v>
      </c>
      <c r="AC392" t="s">
        <v>55</v>
      </c>
      <c r="AD392" t="s">
        <v>55</v>
      </c>
      <c r="AE392" t="s">
        <v>55</v>
      </c>
      <c r="AF392">
        <v>10.5</v>
      </c>
      <c r="AG392">
        <v>2</v>
      </c>
      <c r="AH392" t="s">
        <v>55</v>
      </c>
      <c r="AI392">
        <v>0</v>
      </c>
      <c r="AJ392">
        <v>1</v>
      </c>
      <c r="AK392">
        <v>0</v>
      </c>
      <c r="AL392">
        <v>0</v>
      </c>
      <c r="AM392">
        <v>1</v>
      </c>
      <c r="AN392">
        <v>0</v>
      </c>
      <c r="AO392">
        <v>1</v>
      </c>
      <c r="AP392">
        <v>2</v>
      </c>
      <c r="AQ392" t="s">
        <v>62</v>
      </c>
      <c r="AR392">
        <v>1</v>
      </c>
      <c r="AS392" t="s">
        <v>55</v>
      </c>
      <c r="AT392" t="s">
        <v>55</v>
      </c>
      <c r="AU392" t="s">
        <v>55</v>
      </c>
      <c r="AV392" t="s">
        <v>55</v>
      </c>
      <c r="AW392" t="s">
        <v>55</v>
      </c>
      <c r="AX392" t="s">
        <v>55</v>
      </c>
      <c r="AY392" t="s">
        <v>55</v>
      </c>
      <c r="AZ392">
        <v>0</v>
      </c>
      <c r="BA392">
        <v>0</v>
      </c>
      <c r="BB392" t="s">
        <v>55</v>
      </c>
      <c r="BC392">
        <v>83.081494515372896</v>
      </c>
      <c r="BD392">
        <v>0</v>
      </c>
    </row>
    <row r="393" spans="1:56" x14ac:dyDescent="0.35">
      <c r="A393">
        <v>392</v>
      </c>
      <c r="B393">
        <v>45.924709103353898</v>
      </c>
      <c r="C393">
        <v>1999</v>
      </c>
      <c r="D393">
        <v>0</v>
      </c>
      <c r="E393" t="s">
        <v>55</v>
      </c>
      <c r="F393">
        <v>0</v>
      </c>
      <c r="G393" t="s">
        <v>55</v>
      </c>
      <c r="H393" t="s">
        <v>55</v>
      </c>
      <c r="I393" t="s">
        <v>55</v>
      </c>
      <c r="J393">
        <v>1</v>
      </c>
      <c r="K393" t="s">
        <v>55</v>
      </c>
      <c r="L393" t="s">
        <v>55</v>
      </c>
      <c r="M393" t="s">
        <v>55</v>
      </c>
      <c r="N393" t="s">
        <v>55</v>
      </c>
      <c r="O393" t="s">
        <v>55</v>
      </c>
      <c r="P393" t="s">
        <v>55</v>
      </c>
      <c r="Q393" t="s">
        <v>55</v>
      </c>
      <c r="R393" t="b">
        <v>0</v>
      </c>
      <c r="S393" t="b">
        <v>1</v>
      </c>
      <c r="T393" t="b">
        <v>0</v>
      </c>
      <c r="U393" t="b">
        <v>0</v>
      </c>
      <c r="V393" t="b">
        <v>1</v>
      </c>
      <c r="W393" t="s">
        <v>55</v>
      </c>
      <c r="X393" t="s">
        <v>55</v>
      </c>
      <c r="Y393" t="s">
        <v>55</v>
      </c>
      <c r="Z393" t="s">
        <v>55</v>
      </c>
      <c r="AA393" t="s">
        <v>55</v>
      </c>
      <c r="AB393" t="s">
        <v>55</v>
      </c>
      <c r="AC393" t="s">
        <v>55</v>
      </c>
      <c r="AD393" t="s">
        <v>55</v>
      </c>
      <c r="AE393" t="s">
        <v>55</v>
      </c>
      <c r="AF393">
        <v>1.9</v>
      </c>
      <c r="AG393" t="s">
        <v>55</v>
      </c>
      <c r="AH393" t="s">
        <v>55</v>
      </c>
      <c r="AI393">
        <v>0</v>
      </c>
      <c r="AJ393">
        <v>0</v>
      </c>
      <c r="AK393">
        <v>0</v>
      </c>
      <c r="AL393" t="s">
        <v>55</v>
      </c>
      <c r="AM393">
        <v>0</v>
      </c>
      <c r="AN393">
        <v>0</v>
      </c>
      <c r="AO393">
        <v>1</v>
      </c>
      <c r="AP393" t="s">
        <v>55</v>
      </c>
      <c r="AQ393" t="s">
        <v>55</v>
      </c>
      <c r="AR393" t="s">
        <v>55</v>
      </c>
      <c r="AS393" t="s">
        <v>55</v>
      </c>
      <c r="AT393" t="s">
        <v>55</v>
      </c>
      <c r="AU393" t="s">
        <v>55</v>
      </c>
      <c r="AV393" t="s">
        <v>55</v>
      </c>
      <c r="AW393" t="s">
        <v>55</v>
      </c>
      <c r="AX393" t="s">
        <v>55</v>
      </c>
      <c r="AY393" t="s">
        <v>55</v>
      </c>
      <c r="AZ393">
        <v>0</v>
      </c>
      <c r="BA393">
        <v>0</v>
      </c>
      <c r="BB393" t="s">
        <v>55</v>
      </c>
      <c r="BC393" t="s">
        <v>55</v>
      </c>
      <c r="BD393">
        <v>0</v>
      </c>
    </row>
    <row r="394" spans="1:56" x14ac:dyDescent="0.35">
      <c r="A394">
        <v>393</v>
      </c>
      <c r="B394">
        <v>78.636550308008196</v>
      </c>
      <c r="C394">
        <v>2003</v>
      </c>
      <c r="D394">
        <v>0</v>
      </c>
      <c r="E394" t="s">
        <v>55</v>
      </c>
      <c r="F394">
        <v>0</v>
      </c>
      <c r="G394" t="s">
        <v>55</v>
      </c>
      <c r="H394" t="s">
        <v>55</v>
      </c>
      <c r="I394" t="s">
        <v>55</v>
      </c>
      <c r="J394">
        <v>0</v>
      </c>
      <c r="K394" t="s">
        <v>55</v>
      </c>
      <c r="L394">
        <v>3</v>
      </c>
      <c r="M394">
        <v>1</v>
      </c>
      <c r="N394">
        <v>4</v>
      </c>
      <c r="O394">
        <v>1</v>
      </c>
      <c r="P394">
        <v>1</v>
      </c>
      <c r="Q394">
        <v>0</v>
      </c>
      <c r="R394" t="b">
        <v>1</v>
      </c>
      <c r="S394" t="b">
        <v>0</v>
      </c>
      <c r="T394" t="b">
        <v>0</v>
      </c>
      <c r="U394" t="b">
        <v>0</v>
      </c>
      <c r="V394" t="b">
        <v>1</v>
      </c>
      <c r="W394">
        <v>150</v>
      </c>
      <c r="X394">
        <v>0</v>
      </c>
      <c r="Y394">
        <v>0</v>
      </c>
      <c r="Z394">
        <v>107</v>
      </c>
      <c r="AA394">
        <v>1</v>
      </c>
      <c r="AB394">
        <v>33</v>
      </c>
      <c r="AC394">
        <v>1</v>
      </c>
      <c r="AD394">
        <v>0</v>
      </c>
      <c r="AE394">
        <v>0</v>
      </c>
      <c r="AF394">
        <v>1.8</v>
      </c>
      <c r="AG394">
        <v>2</v>
      </c>
      <c r="AH394" t="s">
        <v>55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1</v>
      </c>
      <c r="AQ394" t="s">
        <v>56</v>
      </c>
      <c r="AR394" t="s">
        <v>55</v>
      </c>
      <c r="AS394" t="s">
        <v>55</v>
      </c>
      <c r="AT394" t="s">
        <v>55</v>
      </c>
      <c r="AU394" t="s">
        <v>55</v>
      </c>
      <c r="AV394" t="s">
        <v>55</v>
      </c>
      <c r="AW394" t="s">
        <v>55</v>
      </c>
      <c r="AX394" t="s">
        <v>55</v>
      </c>
      <c r="AY394">
        <v>0</v>
      </c>
      <c r="AZ394">
        <v>0</v>
      </c>
      <c r="BA394">
        <v>0</v>
      </c>
      <c r="BB394">
        <v>0</v>
      </c>
      <c r="BC394">
        <v>85.874050334176701</v>
      </c>
      <c r="BD394">
        <v>0</v>
      </c>
    </row>
    <row r="395" spans="1:56" x14ac:dyDescent="0.35">
      <c r="A395">
        <v>394</v>
      </c>
      <c r="B395">
        <v>59.849418206707703</v>
      </c>
      <c r="C395">
        <v>2000</v>
      </c>
      <c r="D395">
        <v>0</v>
      </c>
      <c r="E395" t="s">
        <v>55</v>
      </c>
      <c r="F395">
        <v>0</v>
      </c>
      <c r="G395" t="s">
        <v>55</v>
      </c>
      <c r="H395" t="s">
        <v>55</v>
      </c>
      <c r="I395" t="s">
        <v>55</v>
      </c>
      <c r="J395">
        <v>0</v>
      </c>
      <c r="K395">
        <v>18.55</v>
      </c>
      <c r="L395">
        <v>2</v>
      </c>
      <c r="M395">
        <v>0</v>
      </c>
      <c r="N395">
        <v>4</v>
      </c>
      <c r="O395">
        <v>1</v>
      </c>
      <c r="P395">
        <v>1</v>
      </c>
      <c r="Q395">
        <v>0</v>
      </c>
      <c r="R395" t="b">
        <v>0</v>
      </c>
      <c r="S395" t="b">
        <v>1</v>
      </c>
      <c r="T395" t="b">
        <v>0</v>
      </c>
      <c r="U395" t="b">
        <v>0</v>
      </c>
      <c r="V395" t="b">
        <v>1</v>
      </c>
      <c r="W395">
        <v>100</v>
      </c>
      <c r="X395">
        <v>0</v>
      </c>
      <c r="Y395">
        <v>0</v>
      </c>
      <c r="Z395">
        <v>155</v>
      </c>
      <c r="AA395" t="s">
        <v>55</v>
      </c>
      <c r="AB395" t="s">
        <v>55</v>
      </c>
      <c r="AC395" t="s">
        <v>55</v>
      </c>
      <c r="AD395" t="s">
        <v>55</v>
      </c>
      <c r="AE395" t="s">
        <v>55</v>
      </c>
      <c r="AF395">
        <v>14</v>
      </c>
      <c r="AG395" t="s">
        <v>55</v>
      </c>
      <c r="AH395" t="s">
        <v>55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3</v>
      </c>
      <c r="AQ395" t="s">
        <v>58</v>
      </c>
      <c r="AR395">
        <v>1</v>
      </c>
      <c r="AS395" t="s">
        <v>55</v>
      </c>
      <c r="AT395" t="s">
        <v>55</v>
      </c>
      <c r="AU395" t="s">
        <v>55</v>
      </c>
      <c r="AV395" t="s">
        <v>55</v>
      </c>
      <c r="AW395" t="s">
        <v>55</v>
      </c>
      <c r="AX395" t="s">
        <v>55</v>
      </c>
      <c r="AY395" t="s">
        <v>55</v>
      </c>
      <c r="AZ395">
        <v>0</v>
      </c>
      <c r="BA395">
        <v>0</v>
      </c>
      <c r="BB395" t="s">
        <v>55</v>
      </c>
      <c r="BC395">
        <v>67.916895693019399</v>
      </c>
      <c r="BD395">
        <v>0</v>
      </c>
    </row>
    <row r="396" spans="1:56" x14ac:dyDescent="0.35">
      <c r="A396">
        <v>395</v>
      </c>
      <c r="B396">
        <v>77.177275838466798</v>
      </c>
      <c r="C396">
        <v>2001</v>
      </c>
      <c r="D396">
        <v>0</v>
      </c>
      <c r="E396" s="1">
        <v>37033</v>
      </c>
      <c r="F396">
        <v>1</v>
      </c>
      <c r="G396" t="s">
        <v>55</v>
      </c>
      <c r="H396" t="s">
        <v>55</v>
      </c>
      <c r="I396" t="s">
        <v>55</v>
      </c>
      <c r="J396">
        <v>0</v>
      </c>
      <c r="K396">
        <v>27.4</v>
      </c>
      <c r="L396">
        <v>2</v>
      </c>
      <c r="M396">
        <v>0</v>
      </c>
      <c r="N396">
        <v>11</v>
      </c>
      <c r="O396">
        <v>1</v>
      </c>
      <c r="P396">
        <v>1</v>
      </c>
      <c r="Q396">
        <v>1</v>
      </c>
      <c r="R396" t="b">
        <v>0</v>
      </c>
      <c r="S396" t="b">
        <v>1</v>
      </c>
      <c r="T396" t="b">
        <v>0</v>
      </c>
      <c r="U396" t="b">
        <v>0</v>
      </c>
      <c r="V396" t="b">
        <v>1</v>
      </c>
      <c r="W396">
        <v>300</v>
      </c>
      <c r="X396">
        <v>0</v>
      </c>
      <c r="Y396">
        <v>0</v>
      </c>
      <c r="Z396">
        <v>160</v>
      </c>
      <c r="AA396" t="s">
        <v>55</v>
      </c>
      <c r="AB396" t="s">
        <v>55</v>
      </c>
      <c r="AC396" t="s">
        <v>55</v>
      </c>
      <c r="AD396" t="s">
        <v>55</v>
      </c>
      <c r="AE396" t="s">
        <v>55</v>
      </c>
      <c r="AF396">
        <v>5.5</v>
      </c>
      <c r="AG396">
        <v>1</v>
      </c>
      <c r="AH396" t="s">
        <v>55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 t="s">
        <v>59</v>
      </c>
      <c r="AR396" t="s">
        <v>55</v>
      </c>
      <c r="AS396" t="s">
        <v>55</v>
      </c>
      <c r="AT396" t="s">
        <v>55</v>
      </c>
      <c r="AU396" t="s">
        <v>55</v>
      </c>
      <c r="AV396" t="s">
        <v>55</v>
      </c>
      <c r="AW396" t="s">
        <v>55</v>
      </c>
      <c r="AX396" t="s">
        <v>55</v>
      </c>
      <c r="AY396" t="s">
        <v>55</v>
      </c>
      <c r="AZ396" t="s">
        <v>55</v>
      </c>
      <c r="BA396" t="s">
        <v>55</v>
      </c>
      <c r="BB396" t="s">
        <v>55</v>
      </c>
      <c r="BC396">
        <v>35.772325942522599</v>
      </c>
      <c r="BD396">
        <v>0</v>
      </c>
    </row>
    <row r="397" spans="1:56" x14ac:dyDescent="0.35">
      <c r="A397">
        <v>396</v>
      </c>
      <c r="B397">
        <v>69.152635181382607</v>
      </c>
      <c r="C397">
        <v>1991</v>
      </c>
      <c r="D397">
        <v>0</v>
      </c>
      <c r="E397" t="s">
        <v>55</v>
      </c>
      <c r="F397">
        <v>0</v>
      </c>
      <c r="G397" t="s">
        <v>55</v>
      </c>
      <c r="H397" t="s">
        <v>55</v>
      </c>
      <c r="I397" t="s">
        <v>55</v>
      </c>
      <c r="J397">
        <v>0</v>
      </c>
      <c r="K397" t="s">
        <v>55</v>
      </c>
      <c r="L397">
        <v>2</v>
      </c>
      <c r="M397">
        <v>0</v>
      </c>
      <c r="N397" t="s">
        <v>55</v>
      </c>
      <c r="O397" t="s">
        <v>55</v>
      </c>
      <c r="P397" t="s">
        <v>55</v>
      </c>
      <c r="Q397" t="s">
        <v>55</v>
      </c>
      <c r="R397" t="b">
        <v>0</v>
      </c>
      <c r="S397" t="b">
        <v>1</v>
      </c>
      <c r="T397" t="b">
        <v>0</v>
      </c>
      <c r="U397" t="b">
        <v>0</v>
      </c>
      <c r="V397" t="b">
        <v>1</v>
      </c>
      <c r="W397">
        <v>300</v>
      </c>
      <c r="X397">
        <v>0</v>
      </c>
      <c r="Y397">
        <v>0</v>
      </c>
      <c r="Z397" t="s">
        <v>55</v>
      </c>
      <c r="AA397" t="s">
        <v>55</v>
      </c>
      <c r="AB397" t="s">
        <v>55</v>
      </c>
      <c r="AC397" t="s">
        <v>55</v>
      </c>
      <c r="AD397" t="s">
        <v>55</v>
      </c>
      <c r="AE397" t="s">
        <v>55</v>
      </c>
      <c r="AF397">
        <v>5</v>
      </c>
      <c r="AG397" t="s">
        <v>55</v>
      </c>
      <c r="AH397" t="s">
        <v>55</v>
      </c>
      <c r="AI397">
        <v>0</v>
      </c>
      <c r="AJ397">
        <v>0</v>
      </c>
      <c r="AK397">
        <v>0</v>
      </c>
      <c r="AL397" t="s">
        <v>55</v>
      </c>
      <c r="AM397">
        <v>1</v>
      </c>
      <c r="AN397">
        <v>0</v>
      </c>
      <c r="AO397">
        <v>1</v>
      </c>
      <c r="AP397">
        <v>1</v>
      </c>
      <c r="AQ397" t="s">
        <v>61</v>
      </c>
      <c r="AR397" t="s">
        <v>55</v>
      </c>
      <c r="AS397" t="s">
        <v>55</v>
      </c>
      <c r="AT397" t="s">
        <v>55</v>
      </c>
      <c r="AU397" t="s">
        <v>55</v>
      </c>
      <c r="AV397" t="s">
        <v>55</v>
      </c>
      <c r="AW397" t="s">
        <v>55</v>
      </c>
      <c r="AX397" t="s">
        <v>55</v>
      </c>
      <c r="AY397" t="s">
        <v>55</v>
      </c>
      <c r="AZ397">
        <v>0</v>
      </c>
      <c r="BA397">
        <v>0</v>
      </c>
      <c r="BB397" t="s">
        <v>55</v>
      </c>
      <c r="BC397">
        <v>65.953799633544605</v>
      </c>
      <c r="BD397">
        <v>0</v>
      </c>
    </row>
    <row r="398" spans="1:56" x14ac:dyDescent="0.35">
      <c r="A398">
        <v>397</v>
      </c>
      <c r="B398">
        <v>76.167008898015098</v>
      </c>
      <c r="C398">
        <v>1997</v>
      </c>
      <c r="D398">
        <v>0</v>
      </c>
      <c r="E398" t="s">
        <v>55</v>
      </c>
      <c r="F398">
        <v>0</v>
      </c>
      <c r="G398" t="s">
        <v>55</v>
      </c>
      <c r="H398" t="s">
        <v>55</v>
      </c>
      <c r="I398" t="s">
        <v>55</v>
      </c>
      <c r="J398">
        <v>0</v>
      </c>
      <c r="K398">
        <v>32.700000000000003</v>
      </c>
      <c r="L398">
        <v>2</v>
      </c>
      <c r="M398">
        <v>0</v>
      </c>
      <c r="N398">
        <v>6</v>
      </c>
      <c r="O398">
        <v>1</v>
      </c>
      <c r="P398">
        <v>1</v>
      </c>
      <c r="Q398">
        <v>1</v>
      </c>
      <c r="R398" t="b">
        <v>0</v>
      </c>
      <c r="S398" t="b">
        <v>1</v>
      </c>
      <c r="T398" t="b">
        <v>0</v>
      </c>
      <c r="U398" t="b">
        <v>0</v>
      </c>
      <c r="V398" t="b">
        <v>1</v>
      </c>
      <c r="W398">
        <v>250</v>
      </c>
      <c r="X398">
        <v>0</v>
      </c>
      <c r="Y398">
        <v>0</v>
      </c>
      <c r="Z398">
        <v>145</v>
      </c>
      <c r="AA398" t="s">
        <v>55</v>
      </c>
      <c r="AB398" t="s">
        <v>55</v>
      </c>
      <c r="AC398" t="s">
        <v>55</v>
      </c>
      <c r="AD398" t="s">
        <v>55</v>
      </c>
      <c r="AE398" t="s">
        <v>55</v>
      </c>
      <c r="AF398">
        <v>11</v>
      </c>
      <c r="AG398" t="s">
        <v>55</v>
      </c>
      <c r="AH398" t="s">
        <v>55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3</v>
      </c>
      <c r="AQ398" t="s">
        <v>57</v>
      </c>
      <c r="AR398">
        <v>1</v>
      </c>
      <c r="AS398" t="s">
        <v>55</v>
      </c>
      <c r="AT398" t="s">
        <v>55</v>
      </c>
      <c r="AU398" t="s">
        <v>55</v>
      </c>
      <c r="AV398" t="s">
        <v>55</v>
      </c>
      <c r="AW398" t="s">
        <v>55</v>
      </c>
      <c r="AX398" t="s">
        <v>55</v>
      </c>
      <c r="AY398" t="s">
        <v>55</v>
      </c>
      <c r="AZ398">
        <v>0</v>
      </c>
      <c r="BA398">
        <v>0</v>
      </c>
      <c r="BB398" t="s">
        <v>55</v>
      </c>
      <c r="BC398">
        <v>57.268811274914697</v>
      </c>
      <c r="BD398">
        <v>0</v>
      </c>
    </row>
    <row r="399" spans="1:56" x14ac:dyDescent="0.35">
      <c r="A399">
        <v>398</v>
      </c>
      <c r="B399">
        <v>67.934291581108795</v>
      </c>
      <c r="C399">
        <v>1997</v>
      </c>
      <c r="D399">
        <v>0</v>
      </c>
      <c r="E399" t="s">
        <v>55</v>
      </c>
      <c r="F399">
        <v>0</v>
      </c>
      <c r="G399" t="s">
        <v>55</v>
      </c>
      <c r="H399" t="s">
        <v>55</v>
      </c>
      <c r="I399" t="s">
        <v>55</v>
      </c>
      <c r="J399">
        <v>0</v>
      </c>
      <c r="K399">
        <v>24.03</v>
      </c>
      <c r="L399">
        <v>2</v>
      </c>
      <c r="M399">
        <v>0</v>
      </c>
      <c r="N399">
        <v>4</v>
      </c>
      <c r="O399">
        <v>1</v>
      </c>
      <c r="P399">
        <v>1</v>
      </c>
      <c r="Q399">
        <v>0</v>
      </c>
      <c r="R399" t="b">
        <v>0</v>
      </c>
      <c r="S399" t="b">
        <v>1</v>
      </c>
      <c r="T399" t="b">
        <v>0</v>
      </c>
      <c r="U399" t="b">
        <v>0</v>
      </c>
      <c r="V399" t="b">
        <v>1</v>
      </c>
      <c r="W399">
        <v>100</v>
      </c>
      <c r="X399">
        <v>0</v>
      </c>
      <c r="Y399">
        <v>0</v>
      </c>
      <c r="Z399">
        <v>135</v>
      </c>
      <c r="AA399" t="s">
        <v>55</v>
      </c>
      <c r="AB399" t="s">
        <v>55</v>
      </c>
      <c r="AC399" t="s">
        <v>55</v>
      </c>
      <c r="AD399" t="s">
        <v>55</v>
      </c>
      <c r="AE399" t="s">
        <v>55</v>
      </c>
      <c r="AF399">
        <v>4.4000000000000004</v>
      </c>
      <c r="AG399" t="s">
        <v>55</v>
      </c>
      <c r="AH399" t="s">
        <v>55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1</v>
      </c>
      <c r="AQ399" t="s">
        <v>61</v>
      </c>
      <c r="AR399" t="s">
        <v>55</v>
      </c>
      <c r="AS399" t="s">
        <v>55</v>
      </c>
      <c r="AT399" t="s">
        <v>55</v>
      </c>
      <c r="AU399" t="s">
        <v>55</v>
      </c>
      <c r="AV399" t="s">
        <v>55</v>
      </c>
      <c r="AW399" t="s">
        <v>55</v>
      </c>
      <c r="AX399" t="s">
        <v>55</v>
      </c>
      <c r="AY399" t="s">
        <v>55</v>
      </c>
      <c r="AZ399">
        <v>0</v>
      </c>
      <c r="BA399">
        <v>0</v>
      </c>
      <c r="BB399" t="s">
        <v>55</v>
      </c>
      <c r="BC399">
        <v>58.614190591969397</v>
      </c>
      <c r="BD399">
        <v>0</v>
      </c>
    </row>
    <row r="400" spans="1:56" x14ac:dyDescent="0.35">
      <c r="A400">
        <v>399</v>
      </c>
      <c r="B400">
        <v>59.4332648870637</v>
      </c>
      <c r="C400">
        <v>2001</v>
      </c>
      <c r="D400">
        <v>0</v>
      </c>
      <c r="E400" t="s">
        <v>55</v>
      </c>
      <c r="F400">
        <v>0</v>
      </c>
      <c r="G400" t="s">
        <v>55</v>
      </c>
      <c r="H400" t="s">
        <v>55</v>
      </c>
      <c r="I400" t="s">
        <v>55</v>
      </c>
      <c r="J400">
        <v>0</v>
      </c>
      <c r="K400">
        <v>25.4</v>
      </c>
      <c r="L400">
        <v>2</v>
      </c>
      <c r="M400">
        <v>0</v>
      </c>
      <c r="N400">
        <v>4</v>
      </c>
      <c r="O400">
        <v>1</v>
      </c>
      <c r="P400">
        <v>1</v>
      </c>
      <c r="Q400">
        <v>0</v>
      </c>
      <c r="R400" t="b">
        <v>1</v>
      </c>
      <c r="S400" t="b">
        <v>0</v>
      </c>
      <c r="T400" t="b">
        <v>0</v>
      </c>
      <c r="U400" t="b">
        <v>0</v>
      </c>
      <c r="V400" t="b">
        <v>1</v>
      </c>
      <c r="W400">
        <v>250</v>
      </c>
      <c r="X400">
        <v>0</v>
      </c>
      <c r="Y400">
        <v>0</v>
      </c>
      <c r="Z400">
        <v>160</v>
      </c>
      <c r="AA400">
        <v>1</v>
      </c>
      <c r="AB400">
        <v>27</v>
      </c>
      <c r="AC400">
        <v>0</v>
      </c>
      <c r="AD400">
        <v>0</v>
      </c>
      <c r="AE400">
        <v>1</v>
      </c>
      <c r="AF400">
        <v>1.5</v>
      </c>
      <c r="AG400" t="s">
        <v>55</v>
      </c>
      <c r="AH400" t="s">
        <v>55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 t="s">
        <v>59</v>
      </c>
      <c r="AR400" t="s">
        <v>55</v>
      </c>
      <c r="AS400" t="s">
        <v>55</v>
      </c>
      <c r="AT400" t="s">
        <v>55</v>
      </c>
      <c r="AU400" t="s">
        <v>55</v>
      </c>
      <c r="AV400" t="s">
        <v>55</v>
      </c>
      <c r="AW400" t="s">
        <v>55</v>
      </c>
      <c r="AX400" t="s">
        <v>55</v>
      </c>
      <c r="AY400" t="s">
        <v>55</v>
      </c>
      <c r="AZ400">
        <v>0</v>
      </c>
      <c r="BA400">
        <v>0</v>
      </c>
      <c r="BB400" t="s">
        <v>55</v>
      </c>
      <c r="BC400">
        <v>68.013165300942504</v>
      </c>
      <c r="BD400">
        <v>0</v>
      </c>
    </row>
    <row r="401" spans="1:56" x14ac:dyDescent="0.35">
      <c r="A401">
        <v>400</v>
      </c>
      <c r="B401">
        <v>63.622176591375798</v>
      </c>
      <c r="C401">
        <v>2001</v>
      </c>
      <c r="D401">
        <v>0</v>
      </c>
      <c r="E401" t="s">
        <v>55</v>
      </c>
      <c r="F401">
        <v>0</v>
      </c>
      <c r="G401" t="s">
        <v>55</v>
      </c>
      <c r="H401" t="s">
        <v>55</v>
      </c>
      <c r="I401" t="s">
        <v>55</v>
      </c>
      <c r="J401">
        <v>1</v>
      </c>
      <c r="K401" t="s">
        <v>55</v>
      </c>
      <c r="L401">
        <v>3</v>
      </c>
      <c r="M401">
        <v>1</v>
      </c>
      <c r="N401">
        <v>5</v>
      </c>
      <c r="O401">
        <v>1</v>
      </c>
      <c r="P401">
        <v>1</v>
      </c>
      <c r="Q401">
        <v>1</v>
      </c>
      <c r="R401" t="b">
        <v>0</v>
      </c>
      <c r="S401" t="b">
        <v>1</v>
      </c>
      <c r="T401" t="b">
        <v>0</v>
      </c>
      <c r="U401" t="b">
        <v>0</v>
      </c>
      <c r="V401" t="b">
        <v>1</v>
      </c>
      <c r="W401">
        <v>900</v>
      </c>
      <c r="X401">
        <v>1</v>
      </c>
      <c r="Y401">
        <v>0</v>
      </c>
      <c r="Z401">
        <v>185</v>
      </c>
      <c r="AA401">
        <v>0</v>
      </c>
      <c r="AB401" t="s">
        <v>55</v>
      </c>
      <c r="AC401" t="s">
        <v>55</v>
      </c>
      <c r="AD401" t="s">
        <v>55</v>
      </c>
      <c r="AE401" t="s">
        <v>55</v>
      </c>
      <c r="AF401">
        <v>6</v>
      </c>
      <c r="AG401">
        <v>2</v>
      </c>
      <c r="AH401" t="s">
        <v>55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3</v>
      </c>
      <c r="AQ401" t="s">
        <v>57</v>
      </c>
      <c r="AR401">
        <v>1</v>
      </c>
      <c r="AS401" t="s">
        <v>55</v>
      </c>
      <c r="AT401" t="s">
        <v>55</v>
      </c>
      <c r="AU401" t="s">
        <v>55</v>
      </c>
      <c r="AV401" t="s">
        <v>55</v>
      </c>
      <c r="AW401" t="s">
        <v>55</v>
      </c>
      <c r="AX401" t="s">
        <v>55</v>
      </c>
      <c r="AY401" t="s">
        <v>55</v>
      </c>
      <c r="AZ401">
        <v>2</v>
      </c>
      <c r="BA401">
        <v>2</v>
      </c>
      <c r="BB401" t="s">
        <v>55</v>
      </c>
      <c r="BC401">
        <v>43.395266401616702</v>
      </c>
      <c r="BD401">
        <v>0</v>
      </c>
    </row>
    <row r="402" spans="1:56" x14ac:dyDescent="0.35">
      <c r="A402">
        <v>401</v>
      </c>
      <c r="B402">
        <v>66.844626967830294</v>
      </c>
      <c r="C402">
        <v>2003</v>
      </c>
      <c r="D402">
        <v>0</v>
      </c>
      <c r="E402" t="s">
        <v>55</v>
      </c>
      <c r="F402">
        <v>0</v>
      </c>
      <c r="G402" t="s">
        <v>55</v>
      </c>
      <c r="H402" t="s">
        <v>55</v>
      </c>
      <c r="I402" t="s">
        <v>55</v>
      </c>
      <c r="J402">
        <v>1</v>
      </c>
      <c r="K402">
        <v>25.6</v>
      </c>
      <c r="L402">
        <v>3</v>
      </c>
      <c r="M402">
        <v>1</v>
      </c>
      <c r="N402">
        <v>2</v>
      </c>
      <c r="O402">
        <v>0</v>
      </c>
      <c r="P402">
        <v>0</v>
      </c>
      <c r="Q402">
        <v>0</v>
      </c>
      <c r="R402" t="b">
        <v>0</v>
      </c>
      <c r="S402" t="b">
        <v>1</v>
      </c>
      <c r="T402" t="b">
        <v>1</v>
      </c>
      <c r="U402" t="b">
        <v>0</v>
      </c>
      <c r="V402" t="b">
        <v>0</v>
      </c>
      <c r="W402">
        <v>100</v>
      </c>
      <c r="X402">
        <v>0</v>
      </c>
      <c r="Y402">
        <v>0</v>
      </c>
      <c r="Z402">
        <v>162</v>
      </c>
      <c r="AA402" t="s">
        <v>55</v>
      </c>
      <c r="AB402" t="s">
        <v>55</v>
      </c>
      <c r="AC402" t="s">
        <v>55</v>
      </c>
      <c r="AD402" t="s">
        <v>55</v>
      </c>
      <c r="AE402" t="s">
        <v>55</v>
      </c>
      <c r="AF402">
        <v>2.7</v>
      </c>
      <c r="AG402">
        <v>1</v>
      </c>
      <c r="AH402" t="s">
        <v>55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1</v>
      </c>
      <c r="AQ402" t="s">
        <v>56</v>
      </c>
      <c r="AR402" t="s">
        <v>55</v>
      </c>
      <c r="AS402" t="s">
        <v>55</v>
      </c>
      <c r="AT402" t="s">
        <v>55</v>
      </c>
      <c r="AU402" t="s">
        <v>55</v>
      </c>
      <c r="AV402" t="s">
        <v>55</v>
      </c>
      <c r="AW402" t="s">
        <v>55</v>
      </c>
      <c r="AX402" t="s">
        <v>55</v>
      </c>
      <c r="AY402">
        <v>0</v>
      </c>
      <c r="AZ402">
        <v>0</v>
      </c>
      <c r="BA402">
        <v>0</v>
      </c>
      <c r="BB402">
        <v>0</v>
      </c>
      <c r="BC402">
        <v>79.254593701295207</v>
      </c>
      <c r="BD402">
        <v>0</v>
      </c>
    </row>
    <row r="403" spans="1:56" x14ac:dyDescent="0.35">
      <c r="A403">
        <v>402</v>
      </c>
      <c r="B403">
        <v>55.646817248460003</v>
      </c>
      <c r="C403">
        <v>1996</v>
      </c>
      <c r="D403">
        <v>0</v>
      </c>
      <c r="E403" t="s">
        <v>55</v>
      </c>
      <c r="F403">
        <v>0</v>
      </c>
      <c r="G403" t="s">
        <v>55</v>
      </c>
      <c r="H403" t="s">
        <v>55</v>
      </c>
      <c r="I403" t="s">
        <v>55</v>
      </c>
      <c r="J403">
        <v>1</v>
      </c>
      <c r="K403" t="s">
        <v>55</v>
      </c>
      <c r="L403" t="s">
        <v>55</v>
      </c>
      <c r="M403" t="s">
        <v>55</v>
      </c>
      <c r="N403" t="s">
        <v>55</v>
      </c>
      <c r="O403" t="s">
        <v>55</v>
      </c>
      <c r="P403" t="s">
        <v>55</v>
      </c>
      <c r="Q403" t="s">
        <v>55</v>
      </c>
      <c r="R403" t="b">
        <v>0</v>
      </c>
      <c r="S403" t="b">
        <v>1</v>
      </c>
      <c r="T403" t="b">
        <v>0</v>
      </c>
      <c r="U403" t="b">
        <v>0</v>
      </c>
      <c r="V403" t="b">
        <v>1</v>
      </c>
      <c r="W403" t="s">
        <v>55</v>
      </c>
      <c r="X403" t="s">
        <v>55</v>
      </c>
      <c r="Y403" t="s">
        <v>55</v>
      </c>
      <c r="Z403" t="s">
        <v>55</v>
      </c>
      <c r="AA403" t="s">
        <v>55</v>
      </c>
      <c r="AB403" t="s">
        <v>55</v>
      </c>
      <c r="AC403" t="s">
        <v>55</v>
      </c>
      <c r="AD403" t="s">
        <v>55</v>
      </c>
      <c r="AE403" t="s">
        <v>55</v>
      </c>
      <c r="AF403" t="s">
        <v>55</v>
      </c>
      <c r="AG403">
        <v>2</v>
      </c>
      <c r="AH403" t="s">
        <v>55</v>
      </c>
      <c r="AI403">
        <v>0</v>
      </c>
      <c r="AJ403">
        <v>1</v>
      </c>
      <c r="AK403">
        <v>0</v>
      </c>
      <c r="AL403" t="s">
        <v>55</v>
      </c>
      <c r="AM403">
        <v>0</v>
      </c>
      <c r="AN403" t="s">
        <v>55</v>
      </c>
      <c r="AO403">
        <v>1</v>
      </c>
      <c r="AP403">
        <v>3</v>
      </c>
      <c r="AQ403" t="s">
        <v>60</v>
      </c>
      <c r="AR403" t="s">
        <v>55</v>
      </c>
      <c r="AS403" t="s">
        <v>55</v>
      </c>
      <c r="AT403" t="s">
        <v>55</v>
      </c>
      <c r="AU403" t="s">
        <v>55</v>
      </c>
      <c r="AV403" t="s">
        <v>55</v>
      </c>
      <c r="AW403" t="s">
        <v>55</v>
      </c>
      <c r="AX403" t="s">
        <v>55</v>
      </c>
      <c r="AY403" t="s">
        <v>55</v>
      </c>
      <c r="AZ403">
        <v>0</v>
      </c>
      <c r="BA403">
        <v>0</v>
      </c>
      <c r="BB403" t="s">
        <v>55</v>
      </c>
      <c r="BC403" t="s">
        <v>55</v>
      </c>
      <c r="BD403">
        <v>0</v>
      </c>
    </row>
    <row r="404" spans="1:56" x14ac:dyDescent="0.35">
      <c r="A404">
        <v>403</v>
      </c>
      <c r="B404">
        <v>61.713894592744701</v>
      </c>
      <c r="C404">
        <v>2002</v>
      </c>
      <c r="D404">
        <v>0</v>
      </c>
      <c r="E404" t="s">
        <v>55</v>
      </c>
      <c r="F404">
        <v>0</v>
      </c>
      <c r="G404" t="s">
        <v>55</v>
      </c>
      <c r="H404" t="s">
        <v>55</v>
      </c>
      <c r="I404" t="s">
        <v>55</v>
      </c>
      <c r="J404">
        <v>1</v>
      </c>
      <c r="K404">
        <v>28.96</v>
      </c>
      <c r="L404">
        <v>3</v>
      </c>
      <c r="M404">
        <v>1</v>
      </c>
      <c r="N404">
        <v>6</v>
      </c>
      <c r="O404">
        <v>1</v>
      </c>
      <c r="P404">
        <v>1</v>
      </c>
      <c r="Q404">
        <v>1</v>
      </c>
      <c r="R404" t="b">
        <v>1</v>
      </c>
      <c r="S404" t="b">
        <v>0</v>
      </c>
      <c r="T404" t="b">
        <v>0</v>
      </c>
      <c r="U404" t="b">
        <v>0</v>
      </c>
      <c r="V404" t="b">
        <v>1</v>
      </c>
      <c r="W404">
        <v>700</v>
      </c>
      <c r="X404">
        <v>1</v>
      </c>
      <c r="Y404">
        <v>0</v>
      </c>
      <c r="Z404">
        <v>195</v>
      </c>
      <c r="AA404">
        <v>1</v>
      </c>
      <c r="AB404">
        <v>45</v>
      </c>
      <c r="AC404">
        <v>1</v>
      </c>
      <c r="AD404">
        <v>0</v>
      </c>
      <c r="AE404">
        <v>1</v>
      </c>
      <c r="AF404">
        <v>1.5</v>
      </c>
      <c r="AG404">
        <v>2</v>
      </c>
      <c r="AH404" t="s">
        <v>55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1</v>
      </c>
      <c r="AQ404" t="s">
        <v>56</v>
      </c>
      <c r="AR404" t="s">
        <v>55</v>
      </c>
      <c r="AS404" t="s">
        <v>55</v>
      </c>
      <c r="AT404" t="s">
        <v>55</v>
      </c>
      <c r="AU404" t="s">
        <v>55</v>
      </c>
      <c r="AV404" t="s">
        <v>55</v>
      </c>
      <c r="AW404" t="s">
        <v>55</v>
      </c>
      <c r="AX404" t="s">
        <v>55</v>
      </c>
      <c r="AY404" t="s">
        <v>55</v>
      </c>
      <c r="AZ404">
        <v>0</v>
      </c>
      <c r="BA404">
        <v>0</v>
      </c>
      <c r="BB404" t="s">
        <v>55</v>
      </c>
      <c r="BC404">
        <v>54.630283127800297</v>
      </c>
      <c r="BD404">
        <v>0</v>
      </c>
    </row>
    <row r="405" spans="1:56" x14ac:dyDescent="0.35">
      <c r="A405">
        <v>404</v>
      </c>
      <c r="B405">
        <v>53.891854893908302</v>
      </c>
      <c r="C405">
        <v>2001</v>
      </c>
      <c r="D405">
        <v>0</v>
      </c>
      <c r="E405" t="s">
        <v>55</v>
      </c>
      <c r="F405">
        <v>0</v>
      </c>
      <c r="G405" t="s">
        <v>55</v>
      </c>
      <c r="H405" t="s">
        <v>55</v>
      </c>
      <c r="I405" t="s">
        <v>55</v>
      </c>
      <c r="J405">
        <v>1</v>
      </c>
      <c r="K405" t="s">
        <v>55</v>
      </c>
      <c r="L405">
        <v>2</v>
      </c>
      <c r="M405">
        <v>0</v>
      </c>
      <c r="N405">
        <v>9</v>
      </c>
      <c r="O405">
        <v>1</v>
      </c>
      <c r="P405">
        <v>1</v>
      </c>
      <c r="Q405">
        <v>1</v>
      </c>
      <c r="R405" t="b">
        <v>1</v>
      </c>
      <c r="S405" t="b">
        <v>0</v>
      </c>
      <c r="T405" t="b">
        <v>0</v>
      </c>
      <c r="U405" t="b">
        <v>0</v>
      </c>
      <c r="V405" t="b">
        <v>1</v>
      </c>
      <c r="W405">
        <v>1500</v>
      </c>
      <c r="X405">
        <v>1</v>
      </c>
      <c r="Y405">
        <v>1</v>
      </c>
      <c r="Z405">
        <v>242</v>
      </c>
      <c r="AA405">
        <v>1</v>
      </c>
      <c r="AB405">
        <v>50</v>
      </c>
      <c r="AC405">
        <v>1</v>
      </c>
      <c r="AD405">
        <v>1</v>
      </c>
      <c r="AE405">
        <v>1</v>
      </c>
      <c r="AF405">
        <v>4</v>
      </c>
      <c r="AG405">
        <v>2</v>
      </c>
      <c r="AH405" t="s">
        <v>55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3</v>
      </c>
      <c r="AQ405" t="s">
        <v>58</v>
      </c>
      <c r="AR405">
        <v>1</v>
      </c>
      <c r="AS405" t="s">
        <v>55</v>
      </c>
      <c r="AT405" t="s">
        <v>55</v>
      </c>
      <c r="AU405" t="s">
        <v>55</v>
      </c>
      <c r="AV405" t="s">
        <v>55</v>
      </c>
      <c r="AW405" t="s">
        <v>55</v>
      </c>
      <c r="AX405" t="s">
        <v>55</v>
      </c>
      <c r="AY405" t="s">
        <v>55</v>
      </c>
      <c r="AZ405" t="s">
        <v>55</v>
      </c>
      <c r="BA405" t="s">
        <v>55</v>
      </c>
      <c r="BB405" t="s">
        <v>55</v>
      </c>
      <c r="BC405">
        <v>61.167836512748103</v>
      </c>
      <c r="BD405">
        <v>0</v>
      </c>
    </row>
    <row r="406" spans="1:56" x14ac:dyDescent="0.35">
      <c r="A406">
        <v>405</v>
      </c>
      <c r="B406">
        <v>59.887748117727597</v>
      </c>
      <c r="C406">
        <v>2002</v>
      </c>
      <c r="D406">
        <v>0</v>
      </c>
      <c r="E406" t="s">
        <v>55</v>
      </c>
      <c r="F406">
        <v>0</v>
      </c>
      <c r="G406" t="s">
        <v>55</v>
      </c>
      <c r="H406" t="s">
        <v>55</v>
      </c>
      <c r="I406" t="s">
        <v>55</v>
      </c>
      <c r="J406">
        <v>0</v>
      </c>
      <c r="K406" t="s">
        <v>55</v>
      </c>
      <c r="L406">
        <v>3</v>
      </c>
      <c r="M406">
        <v>1</v>
      </c>
      <c r="N406">
        <v>11</v>
      </c>
      <c r="O406">
        <v>1</v>
      </c>
      <c r="P406">
        <v>1</v>
      </c>
      <c r="Q406">
        <v>1</v>
      </c>
      <c r="R406" t="b">
        <v>1</v>
      </c>
      <c r="S406" t="b">
        <v>0</v>
      </c>
      <c r="T406" t="b">
        <v>0</v>
      </c>
      <c r="U406" t="b">
        <v>0</v>
      </c>
      <c r="V406" t="b">
        <v>1</v>
      </c>
      <c r="W406">
        <v>600</v>
      </c>
      <c r="X406">
        <v>1</v>
      </c>
      <c r="Y406">
        <v>0</v>
      </c>
      <c r="Z406">
        <v>175</v>
      </c>
      <c r="AA406">
        <v>1</v>
      </c>
      <c r="AB406">
        <v>58</v>
      </c>
      <c r="AC406">
        <v>1</v>
      </c>
      <c r="AD406">
        <v>1</v>
      </c>
      <c r="AE406">
        <v>1</v>
      </c>
      <c r="AF406">
        <v>3.5</v>
      </c>
      <c r="AG406">
        <v>2</v>
      </c>
      <c r="AH406" t="s">
        <v>55</v>
      </c>
      <c r="AI406">
        <v>0</v>
      </c>
      <c r="AJ406">
        <v>1</v>
      </c>
      <c r="AK406">
        <v>0</v>
      </c>
      <c r="AL406">
        <v>0</v>
      </c>
      <c r="AM406">
        <v>1</v>
      </c>
      <c r="AN406">
        <v>0</v>
      </c>
      <c r="AO406">
        <v>1</v>
      </c>
      <c r="AP406">
        <v>1</v>
      </c>
      <c r="AQ406" t="s">
        <v>56</v>
      </c>
      <c r="AR406" t="s">
        <v>55</v>
      </c>
      <c r="AS406" t="s">
        <v>55</v>
      </c>
      <c r="AT406" t="s">
        <v>55</v>
      </c>
      <c r="AU406" t="s">
        <v>55</v>
      </c>
      <c r="AV406" t="s">
        <v>55</v>
      </c>
      <c r="AW406" t="s">
        <v>55</v>
      </c>
      <c r="AX406" t="s">
        <v>55</v>
      </c>
      <c r="AY406" t="s">
        <v>55</v>
      </c>
      <c r="AZ406">
        <v>1</v>
      </c>
      <c r="BA406">
        <v>1</v>
      </c>
      <c r="BB406" t="s">
        <v>55</v>
      </c>
      <c r="BC406">
        <v>82.304579961371402</v>
      </c>
      <c r="BD406">
        <v>0</v>
      </c>
    </row>
    <row r="407" spans="1:56" x14ac:dyDescent="0.35">
      <c r="A407">
        <v>406</v>
      </c>
      <c r="B407">
        <v>66.288843258042405</v>
      </c>
      <c r="C407">
        <v>2008</v>
      </c>
      <c r="D407">
        <v>0</v>
      </c>
      <c r="E407" t="s">
        <v>55</v>
      </c>
      <c r="F407">
        <v>0</v>
      </c>
      <c r="G407" t="s">
        <v>55</v>
      </c>
      <c r="H407" t="s">
        <v>55</v>
      </c>
      <c r="I407" t="s">
        <v>55</v>
      </c>
      <c r="J407">
        <v>0</v>
      </c>
      <c r="K407" t="s">
        <v>55</v>
      </c>
      <c r="L407">
        <v>2</v>
      </c>
      <c r="M407">
        <v>0</v>
      </c>
      <c r="N407">
        <v>6</v>
      </c>
      <c r="O407">
        <v>1</v>
      </c>
      <c r="P407">
        <v>1</v>
      </c>
      <c r="Q407">
        <v>1</v>
      </c>
      <c r="R407" t="b">
        <v>1</v>
      </c>
      <c r="S407" t="b">
        <v>0</v>
      </c>
      <c r="T407" t="b">
        <v>0</v>
      </c>
      <c r="U407" t="b">
        <v>0</v>
      </c>
      <c r="V407" t="b">
        <v>1</v>
      </c>
      <c r="W407">
        <v>600</v>
      </c>
      <c r="X407">
        <v>1</v>
      </c>
      <c r="Y407">
        <v>0</v>
      </c>
      <c r="Z407">
        <v>163</v>
      </c>
      <c r="AA407">
        <v>1</v>
      </c>
      <c r="AB407">
        <v>35</v>
      </c>
      <c r="AC407">
        <v>1</v>
      </c>
      <c r="AD407">
        <v>0</v>
      </c>
      <c r="AE407">
        <v>1</v>
      </c>
      <c r="AF407">
        <v>2.2999999999999998</v>
      </c>
      <c r="AG407">
        <v>2</v>
      </c>
      <c r="AH407" t="s">
        <v>55</v>
      </c>
      <c r="AI407">
        <v>0</v>
      </c>
      <c r="AJ407">
        <v>1</v>
      </c>
      <c r="AK407">
        <v>0</v>
      </c>
      <c r="AL407">
        <v>0</v>
      </c>
      <c r="AM407">
        <v>1</v>
      </c>
      <c r="AN407">
        <v>0</v>
      </c>
      <c r="AO407">
        <v>1</v>
      </c>
      <c r="AP407">
        <v>1</v>
      </c>
      <c r="AQ407" t="s">
        <v>56</v>
      </c>
      <c r="AR407" t="s">
        <v>55</v>
      </c>
      <c r="AS407" t="s">
        <v>55</v>
      </c>
      <c r="AT407" t="s">
        <v>55</v>
      </c>
      <c r="AU407" t="s">
        <v>55</v>
      </c>
      <c r="AV407" t="s">
        <v>55</v>
      </c>
      <c r="AW407" t="s">
        <v>55</v>
      </c>
      <c r="AX407" t="s">
        <v>55</v>
      </c>
      <c r="AY407">
        <v>0</v>
      </c>
      <c r="AZ407">
        <v>0</v>
      </c>
      <c r="BA407">
        <v>0</v>
      </c>
      <c r="BB407">
        <v>0</v>
      </c>
      <c r="BC407">
        <v>63.958740255627298</v>
      </c>
      <c r="BD407">
        <v>0</v>
      </c>
    </row>
    <row r="408" spans="1:56" x14ac:dyDescent="0.35">
      <c r="A408">
        <v>407</v>
      </c>
      <c r="B408">
        <v>67.438740588637899</v>
      </c>
      <c r="C408">
        <v>2009</v>
      </c>
      <c r="D408">
        <v>0</v>
      </c>
      <c r="E408" t="s">
        <v>55</v>
      </c>
      <c r="F408">
        <v>0</v>
      </c>
      <c r="G408" t="e">
        <f>-Inf</f>
        <v>#NAME?</v>
      </c>
      <c r="H408">
        <v>2</v>
      </c>
      <c r="I408">
        <v>2</v>
      </c>
      <c r="J408">
        <v>0</v>
      </c>
      <c r="K408" t="s">
        <v>55</v>
      </c>
      <c r="L408">
        <v>3</v>
      </c>
      <c r="M408">
        <v>1</v>
      </c>
      <c r="N408">
        <v>15</v>
      </c>
      <c r="O408">
        <v>1</v>
      </c>
      <c r="P408">
        <v>1</v>
      </c>
      <c r="Q408">
        <v>1</v>
      </c>
      <c r="R408" t="b">
        <v>0</v>
      </c>
      <c r="S408" t="b">
        <v>1</v>
      </c>
      <c r="T408" t="b">
        <v>0</v>
      </c>
      <c r="U408" t="b">
        <v>0</v>
      </c>
      <c r="V408" t="b">
        <v>1</v>
      </c>
      <c r="W408">
        <v>1300</v>
      </c>
      <c r="X408">
        <v>1</v>
      </c>
      <c r="Y408">
        <v>1</v>
      </c>
      <c r="Z408">
        <v>236</v>
      </c>
      <c r="AA408">
        <v>1</v>
      </c>
      <c r="AB408" t="s">
        <v>55</v>
      </c>
      <c r="AC408" t="s">
        <v>55</v>
      </c>
      <c r="AD408" t="s">
        <v>55</v>
      </c>
      <c r="AE408" t="s">
        <v>55</v>
      </c>
      <c r="AF408">
        <v>2.9</v>
      </c>
      <c r="AG408">
        <v>2</v>
      </c>
      <c r="AH408" t="s">
        <v>55</v>
      </c>
      <c r="AI408">
        <v>0</v>
      </c>
      <c r="AJ408">
        <v>1</v>
      </c>
      <c r="AK408">
        <v>0</v>
      </c>
      <c r="AL408">
        <v>0</v>
      </c>
      <c r="AM408">
        <v>1</v>
      </c>
      <c r="AN408">
        <v>0</v>
      </c>
      <c r="AO408">
        <v>1</v>
      </c>
      <c r="AP408">
        <v>3</v>
      </c>
      <c r="AQ408" t="s">
        <v>57</v>
      </c>
      <c r="AR408">
        <v>1</v>
      </c>
      <c r="AS408" t="s">
        <v>55</v>
      </c>
      <c r="AT408" t="s">
        <v>55</v>
      </c>
      <c r="AU408" t="s">
        <v>55</v>
      </c>
      <c r="AV408" t="s">
        <v>55</v>
      </c>
      <c r="AW408" t="s">
        <v>55</v>
      </c>
      <c r="AX408" t="s">
        <v>55</v>
      </c>
      <c r="AY408">
        <v>1</v>
      </c>
      <c r="AZ408">
        <v>2</v>
      </c>
      <c r="BA408">
        <v>2</v>
      </c>
      <c r="BB408">
        <v>0</v>
      </c>
      <c r="BC408">
        <v>52.560588857266701</v>
      </c>
      <c r="BD408">
        <v>0</v>
      </c>
    </row>
    <row r="409" spans="1:56" x14ac:dyDescent="0.35">
      <c r="A409">
        <v>408</v>
      </c>
      <c r="B409">
        <v>71.389459274469502</v>
      </c>
      <c r="C409">
        <v>2001</v>
      </c>
      <c r="D409">
        <v>0</v>
      </c>
      <c r="E409" t="s">
        <v>55</v>
      </c>
      <c r="F409">
        <v>0</v>
      </c>
      <c r="G409" t="s">
        <v>55</v>
      </c>
      <c r="H409" t="s">
        <v>55</v>
      </c>
      <c r="I409" t="s">
        <v>55</v>
      </c>
      <c r="J409">
        <v>0</v>
      </c>
      <c r="K409">
        <v>28.36</v>
      </c>
      <c r="L409">
        <v>2</v>
      </c>
      <c r="M409">
        <v>0</v>
      </c>
      <c r="N409">
        <v>11</v>
      </c>
      <c r="O409">
        <v>1</v>
      </c>
      <c r="P409">
        <v>1</v>
      </c>
      <c r="Q409">
        <v>1</v>
      </c>
      <c r="R409" t="b">
        <v>1</v>
      </c>
      <c r="S409" t="b">
        <v>0</v>
      </c>
      <c r="T409" t="b">
        <v>0</v>
      </c>
      <c r="U409" t="b">
        <v>0</v>
      </c>
      <c r="V409" t="b">
        <v>1</v>
      </c>
      <c r="W409">
        <v>200</v>
      </c>
      <c r="X409">
        <v>0</v>
      </c>
      <c r="Y409">
        <v>0</v>
      </c>
      <c r="Z409">
        <v>220</v>
      </c>
      <c r="AA409">
        <v>1</v>
      </c>
      <c r="AB409">
        <v>37</v>
      </c>
      <c r="AC409">
        <v>1</v>
      </c>
      <c r="AD409">
        <v>0</v>
      </c>
      <c r="AE409">
        <v>1</v>
      </c>
      <c r="AF409">
        <v>5</v>
      </c>
      <c r="AG409" t="s">
        <v>55</v>
      </c>
      <c r="AH409" t="s">
        <v>55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1</v>
      </c>
      <c r="AQ409" t="s">
        <v>61</v>
      </c>
      <c r="AR409" t="s">
        <v>55</v>
      </c>
      <c r="AS409" t="s">
        <v>55</v>
      </c>
      <c r="AT409" t="s">
        <v>55</v>
      </c>
      <c r="AU409" t="s">
        <v>55</v>
      </c>
      <c r="AV409" t="s">
        <v>55</v>
      </c>
      <c r="AW409" t="s">
        <v>55</v>
      </c>
      <c r="AX409" t="s">
        <v>55</v>
      </c>
      <c r="AY409" t="s">
        <v>55</v>
      </c>
      <c r="AZ409">
        <v>1</v>
      </c>
      <c r="BA409">
        <v>1</v>
      </c>
      <c r="BB409" t="s">
        <v>55</v>
      </c>
      <c r="BC409">
        <v>104.62671402048601</v>
      </c>
      <c r="BD409">
        <v>0</v>
      </c>
    </row>
    <row r="410" spans="1:56" x14ac:dyDescent="0.35">
      <c r="A410">
        <v>409</v>
      </c>
      <c r="B410">
        <v>73.081451060917203</v>
      </c>
      <c r="C410">
        <v>2006</v>
      </c>
      <c r="D410">
        <v>0</v>
      </c>
      <c r="E410" s="1">
        <v>38869</v>
      </c>
      <c r="F410">
        <v>1</v>
      </c>
      <c r="G410" t="s">
        <v>55</v>
      </c>
      <c r="H410" t="s">
        <v>55</v>
      </c>
      <c r="I410" t="s">
        <v>55</v>
      </c>
      <c r="J410">
        <v>1</v>
      </c>
      <c r="K410">
        <v>33.340000000000003</v>
      </c>
      <c r="L410">
        <v>3</v>
      </c>
      <c r="M410">
        <v>1</v>
      </c>
      <c r="N410">
        <v>5</v>
      </c>
      <c r="O410">
        <v>1</v>
      </c>
      <c r="P410">
        <v>1</v>
      </c>
      <c r="Q410">
        <v>1</v>
      </c>
      <c r="R410" t="b">
        <v>1</v>
      </c>
      <c r="S410" t="b">
        <v>0</v>
      </c>
      <c r="T410" t="b">
        <v>1</v>
      </c>
      <c r="U410" t="b">
        <v>0</v>
      </c>
      <c r="V410" t="b">
        <v>0</v>
      </c>
      <c r="W410">
        <v>400</v>
      </c>
      <c r="X410">
        <v>0</v>
      </c>
      <c r="Y410">
        <v>0</v>
      </c>
      <c r="Z410">
        <v>360</v>
      </c>
      <c r="AA410">
        <v>1</v>
      </c>
      <c r="AB410">
        <v>37</v>
      </c>
      <c r="AC410">
        <v>1</v>
      </c>
      <c r="AD410">
        <v>0</v>
      </c>
      <c r="AE410">
        <v>1</v>
      </c>
      <c r="AF410">
        <v>1.7</v>
      </c>
      <c r="AG410">
        <v>5</v>
      </c>
      <c r="AH410" t="s">
        <v>55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1</v>
      </c>
      <c r="AO410">
        <v>1</v>
      </c>
      <c r="AP410">
        <v>1</v>
      </c>
      <c r="AQ410" t="s">
        <v>56</v>
      </c>
      <c r="AR410" t="s">
        <v>55</v>
      </c>
      <c r="AS410" t="s">
        <v>55</v>
      </c>
      <c r="AT410" t="s">
        <v>55</v>
      </c>
      <c r="AU410" t="s">
        <v>55</v>
      </c>
      <c r="AV410" t="s">
        <v>55</v>
      </c>
      <c r="AW410" t="s">
        <v>55</v>
      </c>
      <c r="AX410" t="s">
        <v>55</v>
      </c>
      <c r="AY410">
        <v>1</v>
      </c>
      <c r="AZ410">
        <v>3</v>
      </c>
      <c r="BA410">
        <v>3</v>
      </c>
      <c r="BB410">
        <v>1</v>
      </c>
      <c r="BC410">
        <v>34.976107522393001</v>
      </c>
      <c r="BD410">
        <v>0</v>
      </c>
    </row>
    <row r="411" spans="1:56" x14ac:dyDescent="0.35">
      <c r="A411">
        <v>410</v>
      </c>
      <c r="B411">
        <v>68.583162217659094</v>
      </c>
      <c r="C411">
        <v>2001</v>
      </c>
      <c r="D411">
        <v>0</v>
      </c>
      <c r="E411" t="s">
        <v>55</v>
      </c>
      <c r="F411">
        <v>0</v>
      </c>
      <c r="G411" t="s">
        <v>55</v>
      </c>
      <c r="H411" t="s">
        <v>55</v>
      </c>
      <c r="I411" t="s">
        <v>55</v>
      </c>
      <c r="J411">
        <v>1</v>
      </c>
      <c r="K411">
        <v>28.21</v>
      </c>
      <c r="L411">
        <v>2</v>
      </c>
      <c r="M411">
        <v>0</v>
      </c>
      <c r="N411">
        <v>7</v>
      </c>
      <c r="O411">
        <v>1</v>
      </c>
      <c r="P411">
        <v>1</v>
      </c>
      <c r="Q411">
        <v>1</v>
      </c>
      <c r="R411" t="b">
        <v>0</v>
      </c>
      <c r="S411" t="b">
        <v>1</v>
      </c>
      <c r="T411" t="b">
        <v>0</v>
      </c>
      <c r="U411" t="b">
        <v>0</v>
      </c>
      <c r="V411" t="b">
        <v>1</v>
      </c>
      <c r="W411">
        <v>500</v>
      </c>
      <c r="X411">
        <v>0</v>
      </c>
      <c r="Y411">
        <v>0</v>
      </c>
      <c r="Z411">
        <v>195</v>
      </c>
      <c r="AA411" t="s">
        <v>55</v>
      </c>
      <c r="AB411" t="s">
        <v>55</v>
      </c>
      <c r="AC411" t="s">
        <v>55</v>
      </c>
      <c r="AD411" t="s">
        <v>55</v>
      </c>
      <c r="AE411" t="s">
        <v>55</v>
      </c>
      <c r="AF411">
        <v>4.8</v>
      </c>
      <c r="AG411">
        <v>5</v>
      </c>
      <c r="AH411" t="s">
        <v>55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1</v>
      </c>
      <c r="AP411">
        <v>3</v>
      </c>
      <c r="AQ411" t="s">
        <v>58</v>
      </c>
      <c r="AR411">
        <v>1</v>
      </c>
      <c r="AS411" t="s">
        <v>55</v>
      </c>
      <c r="AT411" t="s">
        <v>55</v>
      </c>
      <c r="AU411" t="s">
        <v>55</v>
      </c>
      <c r="AV411" t="s">
        <v>55</v>
      </c>
      <c r="AW411" t="s">
        <v>55</v>
      </c>
      <c r="AX411" t="s">
        <v>55</v>
      </c>
      <c r="AY411" t="s">
        <v>55</v>
      </c>
      <c r="AZ411">
        <v>0</v>
      </c>
      <c r="BA411">
        <v>0</v>
      </c>
      <c r="BB411" t="s">
        <v>55</v>
      </c>
      <c r="BC411">
        <v>63.883048521014601</v>
      </c>
      <c r="BD411">
        <v>0</v>
      </c>
    </row>
    <row r="412" spans="1:56" x14ac:dyDescent="0.35">
      <c r="A412">
        <v>411</v>
      </c>
      <c r="B412">
        <v>80.952772073922006</v>
      </c>
      <c r="C412">
        <v>2002</v>
      </c>
      <c r="D412">
        <v>0</v>
      </c>
      <c r="E412" t="s">
        <v>55</v>
      </c>
      <c r="F412">
        <v>0</v>
      </c>
      <c r="G412" t="s">
        <v>55</v>
      </c>
      <c r="H412" t="s">
        <v>55</v>
      </c>
      <c r="I412" t="s">
        <v>55</v>
      </c>
      <c r="J412">
        <v>1</v>
      </c>
      <c r="K412" t="s">
        <v>55</v>
      </c>
      <c r="L412">
        <v>3</v>
      </c>
      <c r="M412">
        <v>1</v>
      </c>
      <c r="N412">
        <v>5</v>
      </c>
      <c r="O412">
        <v>1</v>
      </c>
      <c r="P412">
        <v>1</v>
      </c>
      <c r="Q412">
        <v>1</v>
      </c>
      <c r="R412" t="b">
        <v>0</v>
      </c>
      <c r="S412" t="b">
        <v>1</v>
      </c>
      <c r="T412" t="b">
        <v>0</v>
      </c>
      <c r="U412" t="b">
        <v>0</v>
      </c>
      <c r="V412" t="b">
        <v>1</v>
      </c>
      <c r="W412">
        <v>300</v>
      </c>
      <c r="X412">
        <v>0</v>
      </c>
      <c r="Y412">
        <v>0</v>
      </c>
      <c r="Z412">
        <v>165</v>
      </c>
      <c r="AA412" t="s">
        <v>55</v>
      </c>
      <c r="AB412" t="s">
        <v>55</v>
      </c>
      <c r="AC412" t="s">
        <v>55</v>
      </c>
      <c r="AD412" t="s">
        <v>55</v>
      </c>
      <c r="AE412" t="s">
        <v>55</v>
      </c>
      <c r="AF412">
        <v>7.5</v>
      </c>
      <c r="AG412">
        <v>1</v>
      </c>
      <c r="AH412" t="s">
        <v>55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2</v>
      </c>
      <c r="AQ412" t="s">
        <v>62</v>
      </c>
      <c r="AR412">
        <v>1</v>
      </c>
      <c r="AS412" t="s">
        <v>55</v>
      </c>
      <c r="AT412" t="s">
        <v>55</v>
      </c>
      <c r="AU412" t="s">
        <v>55</v>
      </c>
      <c r="AV412" t="s">
        <v>55</v>
      </c>
      <c r="AW412" t="s">
        <v>55</v>
      </c>
      <c r="AX412" t="s">
        <v>55</v>
      </c>
      <c r="AY412" t="s">
        <v>55</v>
      </c>
      <c r="AZ412">
        <v>0</v>
      </c>
      <c r="BA412">
        <v>0</v>
      </c>
      <c r="BB412" t="s">
        <v>55</v>
      </c>
      <c r="BC412">
        <v>41.324142339387301</v>
      </c>
      <c r="BD412">
        <v>0</v>
      </c>
    </row>
    <row r="413" spans="1:56" x14ac:dyDescent="0.35">
      <c r="A413">
        <v>412</v>
      </c>
      <c r="B413">
        <v>56.462696783025301</v>
      </c>
      <c r="C413">
        <v>2001</v>
      </c>
      <c r="D413">
        <v>0</v>
      </c>
      <c r="E413" t="s">
        <v>55</v>
      </c>
      <c r="F413">
        <v>0</v>
      </c>
      <c r="G413" t="s">
        <v>55</v>
      </c>
      <c r="H413" t="s">
        <v>55</v>
      </c>
      <c r="I413" t="s">
        <v>55</v>
      </c>
      <c r="J413">
        <v>1</v>
      </c>
      <c r="K413">
        <v>28.52</v>
      </c>
      <c r="L413">
        <v>2</v>
      </c>
      <c r="M413">
        <v>0</v>
      </c>
      <c r="N413">
        <v>5</v>
      </c>
      <c r="O413">
        <v>1</v>
      </c>
      <c r="P413">
        <v>1</v>
      </c>
      <c r="Q413">
        <v>1</v>
      </c>
      <c r="R413" t="b">
        <v>1</v>
      </c>
      <c r="S413" t="b">
        <v>0</v>
      </c>
      <c r="T413" t="b">
        <v>0</v>
      </c>
      <c r="U413" t="b">
        <v>0</v>
      </c>
      <c r="V413" t="b">
        <v>1</v>
      </c>
      <c r="W413">
        <v>400</v>
      </c>
      <c r="X413">
        <v>0</v>
      </c>
      <c r="Y413">
        <v>0</v>
      </c>
      <c r="Z413">
        <v>185</v>
      </c>
      <c r="AA413">
        <v>1</v>
      </c>
      <c r="AB413">
        <v>45</v>
      </c>
      <c r="AC413">
        <v>1</v>
      </c>
      <c r="AD413">
        <v>0</v>
      </c>
      <c r="AE413">
        <v>1</v>
      </c>
      <c r="AF413">
        <v>2.5</v>
      </c>
      <c r="AG413">
        <v>2</v>
      </c>
      <c r="AH413" t="s">
        <v>55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1</v>
      </c>
      <c r="AQ413" t="s">
        <v>56</v>
      </c>
      <c r="AR413" t="s">
        <v>55</v>
      </c>
      <c r="AS413" t="s">
        <v>55</v>
      </c>
      <c r="AT413" t="s">
        <v>55</v>
      </c>
      <c r="AU413" t="s">
        <v>55</v>
      </c>
      <c r="AV413" t="s">
        <v>55</v>
      </c>
      <c r="AW413" t="s">
        <v>55</v>
      </c>
      <c r="AX413" t="s">
        <v>55</v>
      </c>
      <c r="AY413" t="s">
        <v>55</v>
      </c>
      <c r="AZ413">
        <v>0</v>
      </c>
      <c r="BA413">
        <v>0</v>
      </c>
      <c r="BB413" t="s">
        <v>55</v>
      </c>
      <c r="BC413">
        <v>82.017275009188893</v>
      </c>
      <c r="BD413">
        <v>0</v>
      </c>
    </row>
    <row r="414" spans="1:56" x14ac:dyDescent="0.35">
      <c r="A414">
        <v>413</v>
      </c>
      <c r="B414">
        <v>81.429158110882994</v>
      </c>
      <c r="C414">
        <v>2001</v>
      </c>
      <c r="D414">
        <v>0</v>
      </c>
      <c r="E414" t="s">
        <v>55</v>
      </c>
      <c r="F414">
        <v>0</v>
      </c>
      <c r="G414" t="s">
        <v>55</v>
      </c>
      <c r="H414" t="s">
        <v>55</v>
      </c>
      <c r="I414" t="s">
        <v>55</v>
      </c>
      <c r="J414">
        <v>0</v>
      </c>
      <c r="K414">
        <v>21.47</v>
      </c>
      <c r="L414">
        <v>2</v>
      </c>
      <c r="M414">
        <v>0</v>
      </c>
      <c r="N414">
        <v>5</v>
      </c>
      <c r="O414">
        <v>1</v>
      </c>
      <c r="P414">
        <v>1</v>
      </c>
      <c r="Q414">
        <v>1</v>
      </c>
      <c r="R414" t="b">
        <v>0</v>
      </c>
      <c r="S414" t="b">
        <v>1</v>
      </c>
      <c r="T414" t="b">
        <v>0</v>
      </c>
      <c r="U414" t="b">
        <v>0</v>
      </c>
      <c r="V414" t="b">
        <v>1</v>
      </c>
      <c r="W414">
        <v>110</v>
      </c>
      <c r="X414">
        <v>0</v>
      </c>
      <c r="Y414">
        <v>0</v>
      </c>
      <c r="Z414">
        <v>90</v>
      </c>
      <c r="AA414" t="s">
        <v>55</v>
      </c>
      <c r="AB414" t="s">
        <v>55</v>
      </c>
      <c r="AC414" t="s">
        <v>55</v>
      </c>
      <c r="AD414" t="s">
        <v>55</v>
      </c>
      <c r="AE414" t="s">
        <v>55</v>
      </c>
      <c r="AF414">
        <v>5.2</v>
      </c>
      <c r="AG414">
        <v>1</v>
      </c>
      <c r="AH414" t="s">
        <v>55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1</v>
      </c>
      <c r="AQ414" t="s">
        <v>61</v>
      </c>
      <c r="AR414" t="s">
        <v>55</v>
      </c>
      <c r="AS414" t="s">
        <v>55</v>
      </c>
      <c r="AT414" t="s">
        <v>55</v>
      </c>
      <c r="AU414" t="s">
        <v>55</v>
      </c>
      <c r="AV414" t="s">
        <v>55</v>
      </c>
      <c r="AW414" t="s">
        <v>55</v>
      </c>
      <c r="AX414" t="s">
        <v>55</v>
      </c>
      <c r="AY414" t="s">
        <v>55</v>
      </c>
      <c r="AZ414">
        <v>0</v>
      </c>
      <c r="BA414">
        <v>0</v>
      </c>
      <c r="BB414" t="s">
        <v>55</v>
      </c>
      <c r="BC414">
        <v>56.497407623228199</v>
      </c>
      <c r="BD414">
        <v>0</v>
      </c>
    </row>
    <row r="415" spans="1:56" x14ac:dyDescent="0.35">
      <c r="A415">
        <v>414</v>
      </c>
      <c r="B415">
        <v>38.209445585215597</v>
      </c>
      <c r="C415">
        <v>2001</v>
      </c>
      <c r="D415">
        <v>0</v>
      </c>
      <c r="E415" t="s">
        <v>55</v>
      </c>
      <c r="F415">
        <v>0</v>
      </c>
      <c r="G415" t="s">
        <v>55</v>
      </c>
      <c r="H415" t="s">
        <v>55</v>
      </c>
      <c r="I415" t="s">
        <v>55</v>
      </c>
      <c r="J415">
        <v>0</v>
      </c>
      <c r="K415">
        <v>30.43</v>
      </c>
      <c r="L415">
        <v>2</v>
      </c>
      <c r="M415">
        <v>0</v>
      </c>
      <c r="N415">
        <v>5</v>
      </c>
      <c r="O415">
        <v>1</v>
      </c>
      <c r="P415">
        <v>1</v>
      </c>
      <c r="Q415">
        <v>1</v>
      </c>
      <c r="R415" t="b">
        <v>1</v>
      </c>
      <c r="S415" t="b">
        <v>0</v>
      </c>
      <c r="T415" t="b">
        <v>0</v>
      </c>
      <c r="U415" t="b">
        <v>0</v>
      </c>
      <c r="V415" t="b">
        <v>1</v>
      </c>
      <c r="W415">
        <v>500</v>
      </c>
      <c r="X415">
        <v>0</v>
      </c>
      <c r="Y415">
        <v>0</v>
      </c>
      <c r="Z415">
        <v>150</v>
      </c>
      <c r="AA415">
        <v>1</v>
      </c>
      <c r="AB415">
        <v>21</v>
      </c>
      <c r="AC415">
        <v>0</v>
      </c>
      <c r="AD415">
        <v>0</v>
      </c>
      <c r="AE415">
        <v>1</v>
      </c>
      <c r="AF415">
        <v>3.6</v>
      </c>
      <c r="AG415" t="s">
        <v>55</v>
      </c>
      <c r="AH415" t="s">
        <v>55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1</v>
      </c>
      <c r="AQ415" t="s">
        <v>56</v>
      </c>
      <c r="AR415" t="s">
        <v>55</v>
      </c>
      <c r="AS415" t="s">
        <v>55</v>
      </c>
      <c r="AT415" t="s">
        <v>55</v>
      </c>
      <c r="AU415" t="s">
        <v>55</v>
      </c>
      <c r="AV415" t="s">
        <v>55</v>
      </c>
      <c r="AW415" t="s">
        <v>55</v>
      </c>
      <c r="AX415" t="s">
        <v>55</v>
      </c>
      <c r="AY415" t="s">
        <v>55</v>
      </c>
      <c r="AZ415">
        <v>0</v>
      </c>
      <c r="BA415">
        <v>0</v>
      </c>
      <c r="BB415" t="s">
        <v>55</v>
      </c>
      <c r="BC415">
        <v>85.225654487975305</v>
      </c>
      <c r="BD415">
        <v>0</v>
      </c>
    </row>
    <row r="416" spans="1:56" x14ac:dyDescent="0.35">
      <c r="A416">
        <v>415</v>
      </c>
      <c r="B416">
        <v>66.409308692676206</v>
      </c>
      <c r="C416">
        <v>2001</v>
      </c>
      <c r="D416">
        <v>0</v>
      </c>
      <c r="E416" t="s">
        <v>55</v>
      </c>
      <c r="F416">
        <v>0</v>
      </c>
      <c r="G416" t="s">
        <v>55</v>
      </c>
      <c r="H416" t="s">
        <v>55</v>
      </c>
      <c r="I416" t="s">
        <v>55</v>
      </c>
      <c r="J416">
        <v>0</v>
      </c>
      <c r="K416">
        <v>23.8</v>
      </c>
      <c r="L416">
        <v>3</v>
      </c>
      <c r="M416">
        <v>1</v>
      </c>
      <c r="N416">
        <v>9</v>
      </c>
      <c r="O416">
        <v>1</v>
      </c>
      <c r="P416">
        <v>1</v>
      </c>
      <c r="Q416">
        <v>1</v>
      </c>
      <c r="R416" t="b">
        <v>1</v>
      </c>
      <c r="S416" t="b">
        <v>0</v>
      </c>
      <c r="T416" t="b">
        <v>0</v>
      </c>
      <c r="U416" t="b">
        <v>0</v>
      </c>
      <c r="V416" t="b">
        <v>1</v>
      </c>
      <c r="W416">
        <v>1200</v>
      </c>
      <c r="X416">
        <v>1</v>
      </c>
      <c r="Y416">
        <v>1</v>
      </c>
      <c r="Z416">
        <v>320</v>
      </c>
      <c r="AA416">
        <v>1</v>
      </c>
      <c r="AB416">
        <v>50</v>
      </c>
      <c r="AC416">
        <v>1</v>
      </c>
      <c r="AD416">
        <v>1</v>
      </c>
      <c r="AE416">
        <v>1</v>
      </c>
      <c r="AF416">
        <v>1.6</v>
      </c>
      <c r="AG416">
        <v>2</v>
      </c>
      <c r="AH416" t="s">
        <v>55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1</v>
      </c>
      <c r="AQ416" t="s">
        <v>56</v>
      </c>
      <c r="AR416" t="s">
        <v>55</v>
      </c>
      <c r="AS416" t="s">
        <v>55</v>
      </c>
      <c r="AT416" t="s">
        <v>55</v>
      </c>
      <c r="AU416" t="s">
        <v>55</v>
      </c>
      <c r="AV416" t="s">
        <v>55</v>
      </c>
      <c r="AW416" t="s">
        <v>55</v>
      </c>
      <c r="AX416" t="s">
        <v>55</v>
      </c>
      <c r="AY416" t="s">
        <v>55</v>
      </c>
      <c r="AZ416">
        <v>1</v>
      </c>
      <c r="BA416">
        <v>1</v>
      </c>
      <c r="BB416" t="s">
        <v>55</v>
      </c>
      <c r="BC416">
        <v>92.329640717148905</v>
      </c>
      <c r="BD416">
        <v>0</v>
      </c>
    </row>
    <row r="417" spans="1:56" x14ac:dyDescent="0.35">
      <c r="A417">
        <v>416</v>
      </c>
      <c r="B417">
        <v>74.308008213552398</v>
      </c>
      <c r="C417">
        <v>2002</v>
      </c>
      <c r="D417">
        <v>0</v>
      </c>
      <c r="E417" t="s">
        <v>55</v>
      </c>
      <c r="F417">
        <v>0</v>
      </c>
      <c r="G417" t="s">
        <v>55</v>
      </c>
      <c r="H417" t="s">
        <v>55</v>
      </c>
      <c r="I417" t="s">
        <v>55</v>
      </c>
      <c r="J417">
        <v>1</v>
      </c>
      <c r="K417" t="s">
        <v>55</v>
      </c>
      <c r="L417">
        <v>3</v>
      </c>
      <c r="M417">
        <v>1</v>
      </c>
      <c r="N417">
        <v>6</v>
      </c>
      <c r="O417">
        <v>1</v>
      </c>
      <c r="P417">
        <v>1</v>
      </c>
      <c r="Q417">
        <v>1</v>
      </c>
      <c r="R417" t="b">
        <v>0</v>
      </c>
      <c r="S417" t="b">
        <v>1</v>
      </c>
      <c r="T417" t="b">
        <v>0</v>
      </c>
      <c r="U417" t="b">
        <v>0</v>
      </c>
      <c r="V417" t="b">
        <v>1</v>
      </c>
      <c r="W417">
        <v>250</v>
      </c>
      <c r="X417">
        <v>0</v>
      </c>
      <c r="Y417">
        <v>0</v>
      </c>
      <c r="Z417">
        <v>115</v>
      </c>
      <c r="AA417" t="s">
        <v>55</v>
      </c>
      <c r="AB417" t="s">
        <v>55</v>
      </c>
      <c r="AC417" t="s">
        <v>55</v>
      </c>
      <c r="AD417" t="s">
        <v>55</v>
      </c>
      <c r="AE417" t="s">
        <v>55</v>
      </c>
      <c r="AF417">
        <v>4</v>
      </c>
      <c r="AG417">
        <v>3</v>
      </c>
      <c r="AH417" t="s">
        <v>55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1</v>
      </c>
      <c r="AP417">
        <v>1</v>
      </c>
      <c r="AQ417" t="s">
        <v>56</v>
      </c>
      <c r="AR417" t="s">
        <v>55</v>
      </c>
      <c r="AS417" t="s">
        <v>55</v>
      </c>
      <c r="AT417" t="s">
        <v>55</v>
      </c>
      <c r="AU417" t="s">
        <v>55</v>
      </c>
      <c r="AV417" t="s">
        <v>55</v>
      </c>
      <c r="AW417" t="s">
        <v>55</v>
      </c>
      <c r="AX417" t="s">
        <v>55</v>
      </c>
      <c r="AY417" t="s">
        <v>55</v>
      </c>
      <c r="AZ417">
        <v>0</v>
      </c>
      <c r="BA417">
        <v>0</v>
      </c>
      <c r="BB417" t="s">
        <v>55</v>
      </c>
      <c r="BC417">
        <v>77.569807426013796</v>
      </c>
      <c r="BD417">
        <v>0</v>
      </c>
    </row>
    <row r="418" spans="1:56" x14ac:dyDescent="0.35">
      <c r="A418">
        <v>417</v>
      </c>
      <c r="B418">
        <v>53.032169746748799</v>
      </c>
      <c r="C418">
        <v>2002</v>
      </c>
      <c r="D418">
        <v>0</v>
      </c>
      <c r="E418" t="s">
        <v>55</v>
      </c>
      <c r="F418">
        <v>0</v>
      </c>
      <c r="G418" t="s">
        <v>55</v>
      </c>
      <c r="H418" t="s">
        <v>55</v>
      </c>
      <c r="I418" t="s">
        <v>55</v>
      </c>
      <c r="J418">
        <v>0</v>
      </c>
      <c r="K418">
        <v>37.229999999999997</v>
      </c>
      <c r="L418">
        <v>3</v>
      </c>
      <c r="M418">
        <v>1</v>
      </c>
      <c r="N418">
        <v>7</v>
      </c>
      <c r="O418">
        <v>1</v>
      </c>
      <c r="P418">
        <v>1</v>
      </c>
      <c r="Q418">
        <v>1</v>
      </c>
      <c r="R418" t="b">
        <v>1</v>
      </c>
      <c r="S418" t="b">
        <v>0</v>
      </c>
      <c r="T418" t="b">
        <v>0</v>
      </c>
      <c r="U418" t="b">
        <v>0</v>
      </c>
      <c r="V418" t="b">
        <v>1</v>
      </c>
      <c r="W418">
        <v>700</v>
      </c>
      <c r="X418">
        <v>1</v>
      </c>
      <c r="Y418">
        <v>0</v>
      </c>
      <c r="Z418">
        <v>234</v>
      </c>
      <c r="AA418">
        <v>1</v>
      </c>
      <c r="AB418">
        <v>50</v>
      </c>
      <c r="AC418">
        <v>1</v>
      </c>
      <c r="AD418">
        <v>1</v>
      </c>
      <c r="AE418">
        <v>1</v>
      </c>
      <c r="AF418">
        <v>6.3</v>
      </c>
      <c r="AG418">
        <v>1</v>
      </c>
      <c r="AH418" t="s">
        <v>55</v>
      </c>
      <c r="AI418">
        <v>1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1</v>
      </c>
      <c r="AP418">
        <v>1</v>
      </c>
      <c r="AQ418" t="s">
        <v>61</v>
      </c>
      <c r="AR418" t="s">
        <v>55</v>
      </c>
      <c r="AS418" t="s">
        <v>55</v>
      </c>
      <c r="AT418" t="s">
        <v>55</v>
      </c>
      <c r="AU418" t="s">
        <v>55</v>
      </c>
      <c r="AV418" t="s">
        <v>55</v>
      </c>
      <c r="AW418" t="s">
        <v>55</v>
      </c>
      <c r="AX418" t="s">
        <v>55</v>
      </c>
      <c r="AY418" t="s">
        <v>55</v>
      </c>
      <c r="AZ418">
        <v>1</v>
      </c>
      <c r="BA418">
        <v>1</v>
      </c>
      <c r="BB418" t="s">
        <v>55</v>
      </c>
      <c r="BC418">
        <v>41.802629304174602</v>
      </c>
      <c r="BD418">
        <v>0</v>
      </c>
    </row>
    <row r="419" spans="1:56" x14ac:dyDescent="0.35">
      <c r="A419">
        <v>418</v>
      </c>
      <c r="B419">
        <v>72.698151950718696</v>
      </c>
      <c r="C419">
        <v>2001</v>
      </c>
      <c r="D419">
        <v>0</v>
      </c>
      <c r="E419" t="s">
        <v>55</v>
      </c>
      <c r="F419">
        <v>0</v>
      </c>
      <c r="G419" t="s">
        <v>55</v>
      </c>
      <c r="H419" t="s">
        <v>55</v>
      </c>
      <c r="I419" t="s">
        <v>55</v>
      </c>
      <c r="J419">
        <v>1</v>
      </c>
      <c r="K419">
        <v>22.9</v>
      </c>
      <c r="L419">
        <v>2</v>
      </c>
      <c r="M419">
        <v>0</v>
      </c>
      <c r="N419">
        <v>6</v>
      </c>
      <c r="O419">
        <v>1</v>
      </c>
      <c r="P419">
        <v>1</v>
      </c>
      <c r="Q419">
        <v>1</v>
      </c>
      <c r="R419" t="b">
        <v>0</v>
      </c>
      <c r="S419" t="b">
        <v>1</v>
      </c>
      <c r="T419" t="b">
        <v>0</v>
      </c>
      <c r="U419" t="b">
        <v>0</v>
      </c>
      <c r="V419" t="b">
        <v>1</v>
      </c>
      <c r="W419">
        <v>940</v>
      </c>
      <c r="X419">
        <v>1</v>
      </c>
      <c r="Y419">
        <v>0</v>
      </c>
      <c r="Z419">
        <v>155</v>
      </c>
      <c r="AA419" t="s">
        <v>55</v>
      </c>
      <c r="AB419" t="s">
        <v>55</v>
      </c>
      <c r="AC419" t="s">
        <v>55</v>
      </c>
      <c r="AD419" t="s">
        <v>55</v>
      </c>
      <c r="AE419" t="s">
        <v>55</v>
      </c>
      <c r="AF419">
        <v>6.5</v>
      </c>
      <c r="AG419">
        <v>1</v>
      </c>
      <c r="AH419" t="s">
        <v>55</v>
      </c>
      <c r="AI419">
        <v>1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1</v>
      </c>
      <c r="AP419">
        <v>1</v>
      </c>
      <c r="AQ419" t="s">
        <v>61</v>
      </c>
      <c r="AR419" t="s">
        <v>55</v>
      </c>
      <c r="AS419" t="s">
        <v>55</v>
      </c>
      <c r="AT419" t="s">
        <v>55</v>
      </c>
      <c r="AU419" t="s">
        <v>55</v>
      </c>
      <c r="AV419" t="s">
        <v>55</v>
      </c>
      <c r="AW419" t="s">
        <v>55</v>
      </c>
      <c r="AX419" t="s">
        <v>55</v>
      </c>
      <c r="AY419" t="s">
        <v>55</v>
      </c>
      <c r="AZ419" t="s">
        <v>55</v>
      </c>
      <c r="BA419" t="s">
        <v>55</v>
      </c>
      <c r="BB419" t="s">
        <v>55</v>
      </c>
      <c r="BC419">
        <v>48.7993892915378</v>
      </c>
      <c r="BD419">
        <v>0</v>
      </c>
    </row>
    <row r="420" spans="1:56" x14ac:dyDescent="0.35">
      <c r="A420">
        <v>419</v>
      </c>
      <c r="B420">
        <v>57.867214236824097</v>
      </c>
      <c r="C420">
        <v>2001</v>
      </c>
      <c r="D420">
        <v>0</v>
      </c>
      <c r="E420" t="s">
        <v>55</v>
      </c>
      <c r="F420">
        <v>0</v>
      </c>
      <c r="G420" t="s">
        <v>55</v>
      </c>
      <c r="H420" t="s">
        <v>55</v>
      </c>
      <c r="I420" t="s">
        <v>55</v>
      </c>
      <c r="J420">
        <v>0</v>
      </c>
      <c r="K420" t="s">
        <v>55</v>
      </c>
      <c r="L420">
        <v>2</v>
      </c>
      <c r="M420">
        <v>0</v>
      </c>
      <c r="N420">
        <v>4</v>
      </c>
      <c r="O420">
        <v>1</v>
      </c>
      <c r="P420">
        <v>1</v>
      </c>
      <c r="Q420">
        <v>0</v>
      </c>
      <c r="R420" t="b">
        <v>0</v>
      </c>
      <c r="S420" t="b">
        <v>1</v>
      </c>
      <c r="T420" t="b">
        <v>0</v>
      </c>
      <c r="U420" t="b">
        <v>0</v>
      </c>
      <c r="V420" t="b">
        <v>1</v>
      </c>
      <c r="W420">
        <v>200</v>
      </c>
      <c r="X420">
        <v>0</v>
      </c>
      <c r="Y420">
        <v>0</v>
      </c>
      <c r="Z420">
        <v>125</v>
      </c>
      <c r="AA420">
        <v>1</v>
      </c>
      <c r="AB420" t="s">
        <v>55</v>
      </c>
      <c r="AC420" t="s">
        <v>55</v>
      </c>
      <c r="AD420" t="s">
        <v>55</v>
      </c>
      <c r="AE420" t="s">
        <v>55</v>
      </c>
      <c r="AF420">
        <v>7</v>
      </c>
      <c r="AG420" t="s">
        <v>55</v>
      </c>
      <c r="AH420" t="s">
        <v>55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1</v>
      </c>
      <c r="AQ420" t="s">
        <v>61</v>
      </c>
      <c r="AR420" t="s">
        <v>55</v>
      </c>
      <c r="AS420" t="s">
        <v>55</v>
      </c>
      <c r="AT420" t="s">
        <v>55</v>
      </c>
      <c r="AU420" t="s">
        <v>55</v>
      </c>
      <c r="AV420" t="s">
        <v>55</v>
      </c>
      <c r="AW420" t="s">
        <v>55</v>
      </c>
      <c r="AX420" t="s">
        <v>55</v>
      </c>
      <c r="AY420" t="s">
        <v>55</v>
      </c>
      <c r="AZ420">
        <v>0</v>
      </c>
      <c r="BA420">
        <v>0</v>
      </c>
      <c r="BB420" t="s">
        <v>55</v>
      </c>
      <c r="BC420">
        <v>78.3388499555181</v>
      </c>
      <c r="BD420">
        <v>0</v>
      </c>
    </row>
    <row r="421" spans="1:56" x14ac:dyDescent="0.35">
      <c r="A421">
        <v>420</v>
      </c>
      <c r="B421">
        <v>63.775496235455201</v>
      </c>
      <c r="C421">
        <v>2002</v>
      </c>
      <c r="D421">
        <v>0</v>
      </c>
      <c r="E421" t="s">
        <v>55</v>
      </c>
      <c r="F421">
        <v>0</v>
      </c>
      <c r="G421" t="s">
        <v>55</v>
      </c>
      <c r="H421" t="s">
        <v>55</v>
      </c>
      <c r="I421" t="s">
        <v>55</v>
      </c>
      <c r="J421">
        <v>1</v>
      </c>
      <c r="K421" t="s">
        <v>55</v>
      </c>
      <c r="L421">
        <v>3</v>
      </c>
      <c r="M421">
        <v>1</v>
      </c>
      <c r="N421">
        <v>8</v>
      </c>
      <c r="O421">
        <v>1</v>
      </c>
      <c r="P421">
        <v>1</v>
      </c>
      <c r="Q421">
        <v>1</v>
      </c>
      <c r="R421" t="b">
        <v>0</v>
      </c>
      <c r="S421" t="b">
        <v>1</v>
      </c>
      <c r="T421" t="b">
        <v>0</v>
      </c>
      <c r="U421" t="b">
        <v>0</v>
      </c>
      <c r="V421" t="b">
        <v>1</v>
      </c>
      <c r="W421">
        <v>100</v>
      </c>
      <c r="X421">
        <v>0</v>
      </c>
      <c r="Y421">
        <v>0</v>
      </c>
      <c r="Z421">
        <v>115</v>
      </c>
      <c r="AA421" t="s">
        <v>55</v>
      </c>
      <c r="AB421" t="s">
        <v>55</v>
      </c>
      <c r="AC421" t="s">
        <v>55</v>
      </c>
      <c r="AD421" t="s">
        <v>55</v>
      </c>
      <c r="AE421" t="s">
        <v>55</v>
      </c>
      <c r="AF421">
        <v>6</v>
      </c>
      <c r="AG421">
        <v>2</v>
      </c>
      <c r="AH421" t="s">
        <v>55</v>
      </c>
      <c r="AI421">
        <v>0</v>
      </c>
      <c r="AJ421">
        <v>1</v>
      </c>
      <c r="AK421">
        <v>0</v>
      </c>
      <c r="AL421">
        <v>1</v>
      </c>
      <c r="AM421">
        <v>1</v>
      </c>
      <c r="AN421">
        <v>0</v>
      </c>
      <c r="AO421">
        <v>1</v>
      </c>
      <c r="AP421">
        <v>3</v>
      </c>
      <c r="AQ421" t="s">
        <v>57</v>
      </c>
      <c r="AR421">
        <v>1</v>
      </c>
      <c r="AS421">
        <v>4241</v>
      </c>
      <c r="AT421" s="1">
        <v>41555</v>
      </c>
      <c r="AU421" t="s">
        <v>55</v>
      </c>
      <c r="AV421" t="s">
        <v>55</v>
      </c>
      <c r="AW421" t="s">
        <v>55</v>
      </c>
      <c r="AX421" t="s">
        <v>55</v>
      </c>
      <c r="AY421" t="s">
        <v>55</v>
      </c>
      <c r="AZ421">
        <v>0</v>
      </c>
      <c r="BA421">
        <v>0</v>
      </c>
      <c r="BB421" t="s">
        <v>55</v>
      </c>
      <c r="BC421">
        <v>40.605395272933897</v>
      </c>
      <c r="BD421">
        <v>0</v>
      </c>
    </row>
    <row r="422" spans="1:56" x14ac:dyDescent="0.35">
      <c r="A422">
        <v>421</v>
      </c>
      <c r="B422">
        <v>63.542778918548898</v>
      </c>
      <c r="C422">
        <v>2001</v>
      </c>
      <c r="D422">
        <v>0</v>
      </c>
      <c r="E422" t="s">
        <v>55</v>
      </c>
      <c r="F422">
        <v>0</v>
      </c>
      <c r="G422" t="s">
        <v>55</v>
      </c>
      <c r="H422" t="s">
        <v>55</v>
      </c>
      <c r="I422" t="s">
        <v>55</v>
      </c>
      <c r="J422">
        <v>1</v>
      </c>
      <c r="K422">
        <v>25.97</v>
      </c>
      <c r="L422">
        <v>3</v>
      </c>
      <c r="M422">
        <v>1</v>
      </c>
      <c r="N422">
        <v>4</v>
      </c>
      <c r="O422">
        <v>1</v>
      </c>
      <c r="P422">
        <v>1</v>
      </c>
      <c r="Q422">
        <v>0</v>
      </c>
      <c r="R422" t="b">
        <v>0</v>
      </c>
      <c r="S422" t="b">
        <v>1</v>
      </c>
      <c r="T422" t="b">
        <v>0</v>
      </c>
      <c r="U422" t="b">
        <v>0</v>
      </c>
      <c r="V422" t="b">
        <v>1</v>
      </c>
      <c r="W422">
        <v>200</v>
      </c>
      <c r="X422">
        <v>0</v>
      </c>
      <c r="Y422">
        <v>0</v>
      </c>
      <c r="Z422">
        <v>80</v>
      </c>
      <c r="AA422">
        <v>0</v>
      </c>
      <c r="AB422" t="s">
        <v>55</v>
      </c>
      <c r="AC422" t="s">
        <v>55</v>
      </c>
      <c r="AD422" t="s">
        <v>55</v>
      </c>
      <c r="AE422" t="s">
        <v>55</v>
      </c>
      <c r="AF422">
        <v>5</v>
      </c>
      <c r="AG422">
        <v>2</v>
      </c>
      <c r="AH422" t="s">
        <v>55</v>
      </c>
      <c r="AI422">
        <v>0</v>
      </c>
      <c r="AJ422">
        <v>1</v>
      </c>
      <c r="AK422">
        <v>0</v>
      </c>
      <c r="AL422">
        <v>0</v>
      </c>
      <c r="AM422">
        <v>1</v>
      </c>
      <c r="AN422">
        <v>0</v>
      </c>
      <c r="AO422">
        <v>1</v>
      </c>
      <c r="AP422">
        <v>3</v>
      </c>
      <c r="AQ422" t="s">
        <v>57</v>
      </c>
      <c r="AR422">
        <v>1</v>
      </c>
      <c r="AS422">
        <v>4326</v>
      </c>
      <c r="AT422" s="1">
        <v>41555</v>
      </c>
      <c r="AU422" t="s">
        <v>55</v>
      </c>
      <c r="AV422" t="s">
        <v>55</v>
      </c>
      <c r="AW422" t="s">
        <v>55</v>
      </c>
      <c r="AX422" t="s">
        <v>55</v>
      </c>
      <c r="AY422" t="s">
        <v>55</v>
      </c>
      <c r="AZ422">
        <v>0</v>
      </c>
      <c r="BA422">
        <v>0</v>
      </c>
      <c r="BB422" t="s">
        <v>55</v>
      </c>
      <c r="BC422">
        <v>71.733718825323905</v>
      </c>
      <c r="BD422">
        <v>0</v>
      </c>
    </row>
    <row r="423" spans="1:56" x14ac:dyDescent="0.35">
      <c r="A423">
        <v>422</v>
      </c>
      <c r="B423">
        <v>55.559206023271699</v>
      </c>
      <c r="C423">
        <v>2002</v>
      </c>
      <c r="D423">
        <v>0</v>
      </c>
      <c r="E423" t="s">
        <v>55</v>
      </c>
      <c r="F423">
        <v>0</v>
      </c>
      <c r="G423" t="s">
        <v>55</v>
      </c>
      <c r="H423" t="s">
        <v>55</v>
      </c>
      <c r="I423" t="s">
        <v>55</v>
      </c>
      <c r="J423">
        <v>0</v>
      </c>
      <c r="K423">
        <v>31.62</v>
      </c>
      <c r="L423">
        <v>2</v>
      </c>
      <c r="M423">
        <v>0</v>
      </c>
      <c r="N423">
        <v>4</v>
      </c>
      <c r="O423">
        <v>1</v>
      </c>
      <c r="P423">
        <v>1</v>
      </c>
      <c r="Q423">
        <v>0</v>
      </c>
      <c r="R423" t="b">
        <v>1</v>
      </c>
      <c r="S423" t="b">
        <v>0</v>
      </c>
      <c r="T423" t="b">
        <v>0</v>
      </c>
      <c r="U423" t="b">
        <v>0</v>
      </c>
      <c r="V423" t="b">
        <v>1</v>
      </c>
      <c r="W423">
        <v>200</v>
      </c>
      <c r="X423">
        <v>0</v>
      </c>
      <c r="Y423">
        <v>0</v>
      </c>
      <c r="Z423">
        <v>150</v>
      </c>
      <c r="AA423">
        <v>1</v>
      </c>
      <c r="AB423">
        <v>40</v>
      </c>
      <c r="AC423">
        <v>1</v>
      </c>
      <c r="AD423">
        <v>0</v>
      </c>
      <c r="AE423">
        <v>1</v>
      </c>
      <c r="AF423">
        <v>3.5</v>
      </c>
      <c r="AG423" t="s">
        <v>55</v>
      </c>
      <c r="AH423" t="s">
        <v>55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 t="s">
        <v>59</v>
      </c>
      <c r="AR423" t="s">
        <v>55</v>
      </c>
      <c r="AS423" t="s">
        <v>55</v>
      </c>
      <c r="AT423" t="s">
        <v>55</v>
      </c>
      <c r="AU423" t="s">
        <v>55</v>
      </c>
      <c r="AV423" t="s">
        <v>55</v>
      </c>
      <c r="AW423" t="s">
        <v>55</v>
      </c>
      <c r="AX423" t="s">
        <v>55</v>
      </c>
      <c r="AY423" t="s">
        <v>55</v>
      </c>
      <c r="AZ423">
        <v>0</v>
      </c>
      <c r="BA423">
        <v>0</v>
      </c>
      <c r="BB423" t="s">
        <v>55</v>
      </c>
      <c r="BC423">
        <v>61.056425495944701</v>
      </c>
      <c r="BD423">
        <v>0</v>
      </c>
    </row>
    <row r="424" spans="1:56" x14ac:dyDescent="0.35">
      <c r="A424">
        <v>423</v>
      </c>
      <c r="B424">
        <v>31.619438740588599</v>
      </c>
      <c r="C424">
        <v>2001</v>
      </c>
      <c r="D424">
        <v>0</v>
      </c>
      <c r="E424" t="s">
        <v>55</v>
      </c>
      <c r="F424">
        <v>0</v>
      </c>
      <c r="G424" t="s">
        <v>55</v>
      </c>
      <c r="H424" t="s">
        <v>55</v>
      </c>
      <c r="I424" t="s">
        <v>55</v>
      </c>
      <c r="J424">
        <v>0</v>
      </c>
      <c r="K424" t="s">
        <v>55</v>
      </c>
      <c r="L424">
        <v>1</v>
      </c>
      <c r="M424">
        <v>0</v>
      </c>
      <c r="N424">
        <v>7</v>
      </c>
      <c r="O424">
        <v>1</v>
      </c>
      <c r="P424">
        <v>1</v>
      </c>
      <c r="Q424">
        <v>1</v>
      </c>
      <c r="R424" t="b">
        <v>1</v>
      </c>
      <c r="S424" t="b">
        <v>0</v>
      </c>
      <c r="T424" t="b">
        <v>0</v>
      </c>
      <c r="U424" t="b">
        <v>0</v>
      </c>
      <c r="V424" t="b">
        <v>1</v>
      </c>
      <c r="W424">
        <v>300</v>
      </c>
      <c r="X424">
        <v>0</v>
      </c>
      <c r="Y424">
        <v>0</v>
      </c>
      <c r="Z424">
        <v>190</v>
      </c>
      <c r="AA424">
        <v>1</v>
      </c>
      <c r="AB424">
        <v>46</v>
      </c>
      <c r="AC424">
        <v>1</v>
      </c>
      <c r="AD424">
        <v>1</v>
      </c>
      <c r="AE424">
        <v>1</v>
      </c>
      <c r="AF424">
        <v>4</v>
      </c>
      <c r="AG424" t="s">
        <v>55</v>
      </c>
      <c r="AH424" t="s">
        <v>55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1</v>
      </c>
      <c r="AQ424" t="s">
        <v>56</v>
      </c>
      <c r="AR424" t="s">
        <v>55</v>
      </c>
      <c r="AS424" t="s">
        <v>55</v>
      </c>
      <c r="AT424" t="s">
        <v>55</v>
      </c>
      <c r="AU424" t="s">
        <v>55</v>
      </c>
      <c r="AV424" t="s">
        <v>55</v>
      </c>
      <c r="AW424" t="s">
        <v>55</v>
      </c>
      <c r="AX424" t="s">
        <v>55</v>
      </c>
      <c r="AY424" t="s">
        <v>55</v>
      </c>
      <c r="AZ424">
        <v>1</v>
      </c>
      <c r="BA424">
        <v>1</v>
      </c>
      <c r="BB424" t="s">
        <v>55</v>
      </c>
      <c r="BC424">
        <v>88.564629610357898</v>
      </c>
      <c r="BD424">
        <v>0</v>
      </c>
    </row>
    <row r="425" spans="1:56" x14ac:dyDescent="0.35">
      <c r="A425">
        <v>424</v>
      </c>
      <c r="B425">
        <v>39.326488706365502</v>
      </c>
      <c r="C425">
        <v>2001</v>
      </c>
      <c r="D425">
        <v>0</v>
      </c>
      <c r="E425" t="s">
        <v>55</v>
      </c>
      <c r="F425">
        <v>0</v>
      </c>
      <c r="G425" t="s">
        <v>55</v>
      </c>
      <c r="H425" t="s">
        <v>55</v>
      </c>
      <c r="I425" t="s">
        <v>55</v>
      </c>
      <c r="J425">
        <v>1</v>
      </c>
      <c r="K425">
        <v>25.7</v>
      </c>
      <c r="L425">
        <v>1</v>
      </c>
      <c r="M425">
        <v>0</v>
      </c>
      <c r="N425">
        <v>5</v>
      </c>
      <c r="O425">
        <v>1</v>
      </c>
      <c r="P425">
        <v>1</v>
      </c>
      <c r="Q425">
        <v>1</v>
      </c>
      <c r="R425" t="b">
        <v>0</v>
      </c>
      <c r="S425" t="b">
        <v>1</v>
      </c>
      <c r="T425" t="b">
        <v>0</v>
      </c>
      <c r="U425" t="b">
        <v>0</v>
      </c>
      <c r="V425" t="b">
        <v>1</v>
      </c>
      <c r="W425">
        <v>200</v>
      </c>
      <c r="X425">
        <v>0</v>
      </c>
      <c r="Y425">
        <v>0</v>
      </c>
      <c r="Z425">
        <v>175</v>
      </c>
      <c r="AA425" t="s">
        <v>55</v>
      </c>
      <c r="AB425" t="s">
        <v>55</v>
      </c>
      <c r="AC425" t="s">
        <v>55</v>
      </c>
      <c r="AD425" t="s">
        <v>55</v>
      </c>
      <c r="AE425" t="s">
        <v>55</v>
      </c>
      <c r="AF425">
        <v>2</v>
      </c>
      <c r="AG425" t="s">
        <v>55</v>
      </c>
      <c r="AH425" t="s">
        <v>55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1</v>
      </c>
      <c r="AQ425" t="s">
        <v>56</v>
      </c>
      <c r="AR425" t="s">
        <v>55</v>
      </c>
      <c r="AS425" t="s">
        <v>55</v>
      </c>
      <c r="AT425" t="s">
        <v>55</v>
      </c>
      <c r="AU425" t="s">
        <v>55</v>
      </c>
      <c r="AV425" t="s">
        <v>55</v>
      </c>
      <c r="AW425" t="s">
        <v>55</v>
      </c>
      <c r="AX425" t="s">
        <v>55</v>
      </c>
      <c r="AY425" t="s">
        <v>55</v>
      </c>
      <c r="AZ425">
        <v>0</v>
      </c>
      <c r="BA425">
        <v>0</v>
      </c>
      <c r="BB425" t="s">
        <v>55</v>
      </c>
      <c r="BC425">
        <v>71.518219921575394</v>
      </c>
      <c r="BD425">
        <v>0</v>
      </c>
    </row>
    <row r="426" spans="1:56" x14ac:dyDescent="0.35">
      <c r="A426">
        <v>425</v>
      </c>
      <c r="B426">
        <v>59.167693360711802</v>
      </c>
      <c r="C426">
        <v>2001</v>
      </c>
      <c r="D426">
        <v>0</v>
      </c>
      <c r="E426" t="s">
        <v>55</v>
      </c>
      <c r="F426">
        <v>0</v>
      </c>
      <c r="G426" t="s">
        <v>55</v>
      </c>
      <c r="H426" t="s">
        <v>55</v>
      </c>
      <c r="I426" t="s">
        <v>55</v>
      </c>
      <c r="J426">
        <v>1</v>
      </c>
      <c r="K426">
        <v>35.409999999999997</v>
      </c>
      <c r="L426">
        <v>2</v>
      </c>
      <c r="M426">
        <v>0</v>
      </c>
      <c r="N426">
        <v>4</v>
      </c>
      <c r="O426">
        <v>1</v>
      </c>
      <c r="P426">
        <v>1</v>
      </c>
      <c r="Q426">
        <v>0</v>
      </c>
      <c r="R426" t="b">
        <v>0</v>
      </c>
      <c r="S426" t="b">
        <v>1</v>
      </c>
      <c r="T426" t="b">
        <v>0</v>
      </c>
      <c r="U426" t="b">
        <v>0</v>
      </c>
      <c r="V426" t="b">
        <v>1</v>
      </c>
      <c r="W426">
        <v>1400</v>
      </c>
      <c r="X426">
        <v>1</v>
      </c>
      <c r="Y426">
        <v>1</v>
      </c>
      <c r="Z426">
        <v>233</v>
      </c>
      <c r="AA426" t="s">
        <v>55</v>
      </c>
      <c r="AB426" t="s">
        <v>55</v>
      </c>
      <c r="AC426" t="s">
        <v>55</v>
      </c>
      <c r="AD426" t="s">
        <v>55</v>
      </c>
      <c r="AE426" t="s">
        <v>55</v>
      </c>
      <c r="AF426">
        <v>11.5</v>
      </c>
      <c r="AG426">
        <v>1</v>
      </c>
      <c r="AH426" t="s">
        <v>55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3</v>
      </c>
      <c r="AQ426" t="s">
        <v>58</v>
      </c>
      <c r="AR426">
        <v>1</v>
      </c>
      <c r="AS426" t="s">
        <v>55</v>
      </c>
      <c r="AT426" t="s">
        <v>55</v>
      </c>
      <c r="AU426" t="s">
        <v>55</v>
      </c>
      <c r="AV426" t="s">
        <v>55</v>
      </c>
      <c r="AW426" t="s">
        <v>55</v>
      </c>
      <c r="AX426" t="s">
        <v>55</v>
      </c>
      <c r="AY426" t="s">
        <v>55</v>
      </c>
      <c r="AZ426">
        <v>0</v>
      </c>
      <c r="BA426">
        <v>0</v>
      </c>
      <c r="BB426" t="s">
        <v>55</v>
      </c>
      <c r="BC426">
        <v>60.019052348882397</v>
      </c>
      <c r="BD426">
        <v>0</v>
      </c>
    </row>
    <row r="427" spans="1:56" x14ac:dyDescent="0.35">
      <c r="A427">
        <v>426</v>
      </c>
      <c r="B427">
        <v>56.3832991101985</v>
      </c>
      <c r="C427">
        <v>2001</v>
      </c>
      <c r="D427">
        <v>0</v>
      </c>
      <c r="E427" t="s">
        <v>55</v>
      </c>
      <c r="F427">
        <v>0</v>
      </c>
      <c r="G427" t="s">
        <v>55</v>
      </c>
      <c r="H427" t="s">
        <v>55</v>
      </c>
      <c r="I427" t="s">
        <v>55</v>
      </c>
      <c r="J427">
        <v>1</v>
      </c>
      <c r="K427">
        <v>24.52</v>
      </c>
      <c r="L427">
        <v>2</v>
      </c>
      <c r="M427">
        <v>0</v>
      </c>
      <c r="N427">
        <v>8</v>
      </c>
      <c r="O427">
        <v>1</v>
      </c>
      <c r="P427">
        <v>1</v>
      </c>
      <c r="Q427">
        <v>1</v>
      </c>
      <c r="R427" t="b">
        <v>0</v>
      </c>
      <c r="S427" t="b">
        <v>1</v>
      </c>
      <c r="T427" t="b">
        <v>0</v>
      </c>
      <c r="U427" t="b">
        <v>0</v>
      </c>
      <c r="V427" t="b">
        <v>1</v>
      </c>
      <c r="W427">
        <v>1800</v>
      </c>
      <c r="X427">
        <v>1</v>
      </c>
      <c r="Y427">
        <v>1</v>
      </c>
      <c r="Z427">
        <v>505</v>
      </c>
      <c r="AA427" t="s">
        <v>55</v>
      </c>
      <c r="AB427" t="s">
        <v>55</v>
      </c>
      <c r="AC427" t="s">
        <v>55</v>
      </c>
      <c r="AD427" t="s">
        <v>55</v>
      </c>
      <c r="AE427" t="s">
        <v>55</v>
      </c>
      <c r="AF427">
        <v>13.5</v>
      </c>
      <c r="AG427">
        <v>1</v>
      </c>
      <c r="AH427" t="s">
        <v>55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3</v>
      </c>
      <c r="AQ427" t="s">
        <v>57</v>
      </c>
      <c r="AR427">
        <v>1</v>
      </c>
      <c r="AS427">
        <v>5251</v>
      </c>
      <c r="AT427" s="1">
        <v>42495</v>
      </c>
      <c r="AU427" t="s">
        <v>55</v>
      </c>
      <c r="AV427" t="s">
        <v>55</v>
      </c>
      <c r="AW427" t="s">
        <v>55</v>
      </c>
      <c r="AX427" t="s">
        <v>55</v>
      </c>
      <c r="AY427" t="s">
        <v>55</v>
      </c>
      <c r="AZ427">
        <v>0</v>
      </c>
      <c r="BA427">
        <v>0</v>
      </c>
      <c r="BB427" t="s">
        <v>55</v>
      </c>
      <c r="BC427">
        <v>66.474371224454799</v>
      </c>
      <c r="BD427">
        <v>0</v>
      </c>
    </row>
    <row r="428" spans="1:56" x14ac:dyDescent="0.35">
      <c r="A428">
        <v>427</v>
      </c>
      <c r="B428">
        <v>73.029431895961693</v>
      </c>
      <c r="C428">
        <v>2002</v>
      </c>
      <c r="D428">
        <v>0</v>
      </c>
      <c r="E428" s="1">
        <v>37298</v>
      </c>
      <c r="F428">
        <v>1</v>
      </c>
      <c r="G428" t="s">
        <v>55</v>
      </c>
      <c r="H428" t="s">
        <v>55</v>
      </c>
      <c r="I428" t="s">
        <v>55</v>
      </c>
      <c r="J428">
        <v>1</v>
      </c>
      <c r="K428">
        <v>29.65</v>
      </c>
      <c r="L428">
        <v>3</v>
      </c>
      <c r="M428">
        <v>1</v>
      </c>
      <c r="N428">
        <v>6</v>
      </c>
      <c r="O428">
        <v>1</v>
      </c>
      <c r="P428">
        <v>1</v>
      </c>
      <c r="Q428">
        <v>1</v>
      </c>
      <c r="R428" t="b">
        <v>0</v>
      </c>
      <c r="S428" t="b">
        <v>1</v>
      </c>
      <c r="T428" t="b">
        <v>0</v>
      </c>
      <c r="U428" t="b">
        <v>0</v>
      </c>
      <c r="V428" t="b">
        <v>1</v>
      </c>
      <c r="W428" t="s">
        <v>55</v>
      </c>
      <c r="X428" t="s">
        <v>55</v>
      </c>
      <c r="Y428" t="s">
        <v>55</v>
      </c>
      <c r="Z428">
        <v>245</v>
      </c>
      <c r="AA428" t="s">
        <v>55</v>
      </c>
      <c r="AB428" t="s">
        <v>55</v>
      </c>
      <c r="AC428" t="s">
        <v>55</v>
      </c>
      <c r="AD428" t="s">
        <v>55</v>
      </c>
      <c r="AE428" t="s">
        <v>55</v>
      </c>
      <c r="AF428">
        <v>15</v>
      </c>
      <c r="AG428">
        <v>3</v>
      </c>
      <c r="AH428" t="s">
        <v>55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1</v>
      </c>
      <c r="AP428">
        <v>3</v>
      </c>
      <c r="AQ428" t="s">
        <v>57</v>
      </c>
      <c r="AR428">
        <v>1</v>
      </c>
      <c r="AS428" t="s">
        <v>55</v>
      </c>
      <c r="AT428" t="s">
        <v>55</v>
      </c>
      <c r="AU428" t="s">
        <v>55</v>
      </c>
      <c r="AV428" t="s">
        <v>55</v>
      </c>
      <c r="AW428" t="s">
        <v>55</v>
      </c>
      <c r="AX428" t="s">
        <v>55</v>
      </c>
      <c r="AY428" t="s">
        <v>55</v>
      </c>
      <c r="AZ428">
        <v>1</v>
      </c>
      <c r="BA428">
        <v>1</v>
      </c>
      <c r="BB428" t="s">
        <v>55</v>
      </c>
      <c r="BC428">
        <v>57.508526145250201</v>
      </c>
      <c r="BD428">
        <v>0</v>
      </c>
    </row>
    <row r="429" spans="1:56" x14ac:dyDescent="0.35">
      <c r="A429">
        <v>428</v>
      </c>
      <c r="B429">
        <v>55.266255989048602</v>
      </c>
      <c r="C429">
        <v>2002</v>
      </c>
      <c r="D429">
        <v>0</v>
      </c>
      <c r="E429" t="s">
        <v>55</v>
      </c>
      <c r="F429">
        <v>0</v>
      </c>
      <c r="G429" t="s">
        <v>55</v>
      </c>
      <c r="H429" t="s">
        <v>55</v>
      </c>
      <c r="I429" t="s">
        <v>55</v>
      </c>
      <c r="J429">
        <v>1</v>
      </c>
      <c r="K429">
        <v>29.9</v>
      </c>
      <c r="L429">
        <v>3</v>
      </c>
      <c r="M429">
        <v>1</v>
      </c>
      <c r="N429">
        <v>5</v>
      </c>
      <c r="O429">
        <v>1</v>
      </c>
      <c r="P429">
        <v>1</v>
      </c>
      <c r="Q429">
        <v>1</v>
      </c>
      <c r="R429" t="b">
        <v>1</v>
      </c>
      <c r="S429" t="b">
        <v>0</v>
      </c>
      <c r="T429" t="b">
        <v>0</v>
      </c>
      <c r="U429" t="b">
        <v>0</v>
      </c>
      <c r="V429" t="b">
        <v>1</v>
      </c>
      <c r="W429">
        <v>150</v>
      </c>
      <c r="X429">
        <v>0</v>
      </c>
      <c r="Y429">
        <v>0</v>
      </c>
      <c r="Z429">
        <v>195</v>
      </c>
      <c r="AA429">
        <v>1</v>
      </c>
      <c r="AB429">
        <v>50</v>
      </c>
      <c r="AC429">
        <v>1</v>
      </c>
      <c r="AD429">
        <v>1</v>
      </c>
      <c r="AE429">
        <v>1</v>
      </c>
      <c r="AF429">
        <v>1.5</v>
      </c>
      <c r="AG429">
        <v>1</v>
      </c>
      <c r="AH429" t="s">
        <v>55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1</v>
      </c>
      <c r="AQ429" t="s">
        <v>56</v>
      </c>
      <c r="AR429" t="s">
        <v>55</v>
      </c>
      <c r="AS429" t="s">
        <v>55</v>
      </c>
      <c r="AT429" t="s">
        <v>55</v>
      </c>
      <c r="AU429" t="s">
        <v>55</v>
      </c>
      <c r="AV429" t="s">
        <v>55</v>
      </c>
      <c r="AW429" t="s">
        <v>55</v>
      </c>
      <c r="AX429" t="s">
        <v>55</v>
      </c>
      <c r="AY429" t="s">
        <v>55</v>
      </c>
      <c r="AZ429">
        <v>0</v>
      </c>
      <c r="BA429">
        <v>0</v>
      </c>
      <c r="BB429" t="s">
        <v>55</v>
      </c>
      <c r="BC429">
        <v>93.024576025253396</v>
      </c>
      <c r="BD429">
        <v>0</v>
      </c>
    </row>
    <row r="430" spans="1:56" x14ac:dyDescent="0.35">
      <c r="A430">
        <v>429</v>
      </c>
      <c r="B430">
        <v>53.681040383299099</v>
      </c>
      <c r="C430">
        <v>2001</v>
      </c>
      <c r="D430">
        <v>0</v>
      </c>
      <c r="E430" t="s">
        <v>55</v>
      </c>
      <c r="F430">
        <v>0</v>
      </c>
      <c r="G430" t="s">
        <v>55</v>
      </c>
      <c r="H430" t="s">
        <v>55</v>
      </c>
      <c r="I430" t="s">
        <v>55</v>
      </c>
      <c r="J430">
        <v>0</v>
      </c>
      <c r="K430">
        <v>30.86</v>
      </c>
      <c r="L430">
        <v>2</v>
      </c>
      <c r="M430">
        <v>0</v>
      </c>
      <c r="N430">
        <v>10</v>
      </c>
      <c r="O430">
        <v>1</v>
      </c>
      <c r="P430">
        <v>1</v>
      </c>
      <c r="Q430">
        <v>1</v>
      </c>
      <c r="R430" t="b">
        <v>0</v>
      </c>
      <c r="S430" t="b">
        <v>1</v>
      </c>
      <c r="T430" t="b">
        <v>0</v>
      </c>
      <c r="U430" t="b">
        <v>0</v>
      </c>
      <c r="V430" t="b">
        <v>1</v>
      </c>
      <c r="W430">
        <v>200</v>
      </c>
      <c r="X430">
        <v>0</v>
      </c>
      <c r="Y430">
        <v>0</v>
      </c>
      <c r="Z430">
        <v>230</v>
      </c>
      <c r="AA430" t="s">
        <v>55</v>
      </c>
      <c r="AB430" t="s">
        <v>55</v>
      </c>
      <c r="AC430" t="s">
        <v>55</v>
      </c>
      <c r="AD430" t="s">
        <v>55</v>
      </c>
      <c r="AE430" t="s">
        <v>55</v>
      </c>
      <c r="AF430">
        <v>10</v>
      </c>
      <c r="AG430" t="s">
        <v>55</v>
      </c>
      <c r="AH430" t="s">
        <v>55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1</v>
      </c>
      <c r="AP430">
        <v>3</v>
      </c>
      <c r="AQ430" t="s">
        <v>57</v>
      </c>
      <c r="AR430">
        <v>1</v>
      </c>
      <c r="AS430" t="s">
        <v>55</v>
      </c>
      <c r="AT430" t="s">
        <v>55</v>
      </c>
      <c r="AU430" t="s">
        <v>55</v>
      </c>
      <c r="AV430" t="s">
        <v>55</v>
      </c>
      <c r="AW430" t="s">
        <v>55</v>
      </c>
      <c r="AX430" t="s">
        <v>55</v>
      </c>
      <c r="AY430" t="s">
        <v>55</v>
      </c>
      <c r="AZ430">
        <v>1</v>
      </c>
      <c r="BA430">
        <v>1</v>
      </c>
      <c r="BB430" t="s">
        <v>55</v>
      </c>
      <c r="BC430">
        <v>69.433226337397798</v>
      </c>
      <c r="BD430">
        <v>0</v>
      </c>
    </row>
    <row r="431" spans="1:56" x14ac:dyDescent="0.35">
      <c r="A431">
        <v>430</v>
      </c>
      <c r="B431">
        <v>64.561259411362101</v>
      </c>
      <c r="C431">
        <v>2001</v>
      </c>
      <c r="D431">
        <v>0</v>
      </c>
      <c r="E431" t="s">
        <v>55</v>
      </c>
      <c r="F431">
        <v>0</v>
      </c>
      <c r="G431" t="s">
        <v>55</v>
      </c>
      <c r="H431" t="s">
        <v>55</v>
      </c>
      <c r="I431" t="s">
        <v>55</v>
      </c>
      <c r="J431">
        <v>0</v>
      </c>
      <c r="K431" t="s">
        <v>55</v>
      </c>
      <c r="L431">
        <v>2</v>
      </c>
      <c r="M431">
        <v>0</v>
      </c>
      <c r="N431">
        <v>4</v>
      </c>
      <c r="O431">
        <v>1</v>
      </c>
      <c r="P431">
        <v>1</v>
      </c>
      <c r="Q431">
        <v>0</v>
      </c>
      <c r="R431" t="b">
        <v>0</v>
      </c>
      <c r="S431" t="b">
        <v>1</v>
      </c>
      <c r="T431" t="b">
        <v>0</v>
      </c>
      <c r="U431" t="b">
        <v>0</v>
      </c>
      <c r="V431" t="b">
        <v>1</v>
      </c>
      <c r="W431">
        <v>100</v>
      </c>
      <c r="X431">
        <v>0</v>
      </c>
      <c r="Y431">
        <v>0</v>
      </c>
      <c r="Z431">
        <v>85</v>
      </c>
      <c r="AA431">
        <v>0</v>
      </c>
      <c r="AB431" t="s">
        <v>55</v>
      </c>
      <c r="AC431" t="s">
        <v>55</v>
      </c>
      <c r="AD431" t="s">
        <v>55</v>
      </c>
      <c r="AE431" t="s">
        <v>55</v>
      </c>
      <c r="AF431">
        <v>4.5</v>
      </c>
      <c r="AG431">
        <v>2</v>
      </c>
      <c r="AH431" t="s">
        <v>55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1</v>
      </c>
      <c r="AQ431" t="s">
        <v>61</v>
      </c>
      <c r="AR431" t="s">
        <v>55</v>
      </c>
      <c r="AS431" t="s">
        <v>55</v>
      </c>
      <c r="AT431" t="s">
        <v>55</v>
      </c>
      <c r="AU431" t="s">
        <v>55</v>
      </c>
      <c r="AV431" t="s">
        <v>55</v>
      </c>
      <c r="AW431" t="s">
        <v>55</v>
      </c>
      <c r="AX431" t="s">
        <v>55</v>
      </c>
      <c r="AY431" t="s">
        <v>55</v>
      </c>
      <c r="AZ431">
        <v>0</v>
      </c>
      <c r="BA431">
        <v>0</v>
      </c>
      <c r="BB431" t="s">
        <v>55</v>
      </c>
      <c r="BC431">
        <v>53.054884828759697</v>
      </c>
      <c r="BD431">
        <v>0</v>
      </c>
    </row>
    <row r="432" spans="1:56" x14ac:dyDescent="0.35">
      <c r="A432">
        <v>431</v>
      </c>
      <c r="B432">
        <v>66.529774127310105</v>
      </c>
      <c r="C432">
        <v>2002</v>
      </c>
      <c r="D432">
        <v>0</v>
      </c>
      <c r="E432" s="1">
        <v>37351</v>
      </c>
      <c r="F432">
        <v>1</v>
      </c>
      <c r="G432" t="s">
        <v>55</v>
      </c>
      <c r="H432" t="s">
        <v>55</v>
      </c>
      <c r="I432" t="s">
        <v>55</v>
      </c>
      <c r="J432">
        <v>1</v>
      </c>
      <c r="K432">
        <v>28.2</v>
      </c>
      <c r="L432">
        <v>3</v>
      </c>
      <c r="M432">
        <v>1</v>
      </c>
      <c r="N432">
        <v>5</v>
      </c>
      <c r="O432">
        <v>1</v>
      </c>
      <c r="P432">
        <v>1</v>
      </c>
      <c r="Q432">
        <v>1</v>
      </c>
      <c r="R432" t="b">
        <v>1</v>
      </c>
      <c r="S432" t="b">
        <v>0</v>
      </c>
      <c r="T432" t="b">
        <v>0</v>
      </c>
      <c r="U432" t="b">
        <v>0</v>
      </c>
      <c r="V432" t="b">
        <v>1</v>
      </c>
      <c r="W432">
        <v>500</v>
      </c>
      <c r="X432">
        <v>0</v>
      </c>
      <c r="Y432">
        <v>0</v>
      </c>
      <c r="Z432">
        <v>170</v>
      </c>
      <c r="AA432">
        <v>1</v>
      </c>
      <c r="AB432">
        <v>52</v>
      </c>
      <c r="AC432">
        <v>1</v>
      </c>
      <c r="AD432">
        <v>1</v>
      </c>
      <c r="AE432">
        <v>1</v>
      </c>
      <c r="AF432">
        <v>4.3</v>
      </c>
      <c r="AG432">
        <v>2</v>
      </c>
      <c r="AH432" t="s">
        <v>55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1</v>
      </c>
      <c r="AQ432" t="s">
        <v>61</v>
      </c>
      <c r="AR432" t="s">
        <v>55</v>
      </c>
      <c r="AS432" t="s">
        <v>55</v>
      </c>
      <c r="AT432" t="s">
        <v>55</v>
      </c>
      <c r="AU432" t="s">
        <v>55</v>
      </c>
      <c r="AV432" t="s">
        <v>55</v>
      </c>
      <c r="AW432" t="s">
        <v>55</v>
      </c>
      <c r="AX432" t="s">
        <v>55</v>
      </c>
      <c r="AY432" t="s">
        <v>55</v>
      </c>
      <c r="AZ432" t="s">
        <v>55</v>
      </c>
      <c r="BA432" t="s">
        <v>55</v>
      </c>
      <c r="BB432" t="s">
        <v>55</v>
      </c>
      <c r="BC432">
        <v>53.803302399631299</v>
      </c>
      <c r="BD432">
        <v>0</v>
      </c>
    </row>
    <row r="433" spans="1:56" x14ac:dyDescent="0.35">
      <c r="A433">
        <v>432</v>
      </c>
      <c r="B433">
        <v>81.672826830937694</v>
      </c>
      <c r="C433">
        <v>2002</v>
      </c>
      <c r="D433">
        <v>0</v>
      </c>
      <c r="E433" t="s">
        <v>55</v>
      </c>
      <c r="F433">
        <v>0</v>
      </c>
      <c r="G433" t="s">
        <v>55</v>
      </c>
      <c r="H433" t="s">
        <v>55</v>
      </c>
      <c r="I433" t="s">
        <v>55</v>
      </c>
      <c r="J433">
        <v>1</v>
      </c>
      <c r="K433">
        <v>30</v>
      </c>
      <c r="L433">
        <v>3</v>
      </c>
      <c r="M433">
        <v>1</v>
      </c>
      <c r="N433">
        <v>8</v>
      </c>
      <c r="O433">
        <v>1</v>
      </c>
      <c r="P433">
        <v>1</v>
      </c>
      <c r="Q433">
        <v>1</v>
      </c>
      <c r="R433" t="b">
        <v>0</v>
      </c>
      <c r="S433" t="b">
        <v>1</v>
      </c>
      <c r="T433" t="b">
        <v>0</v>
      </c>
      <c r="U433" t="b">
        <v>0</v>
      </c>
      <c r="V433" t="b">
        <v>1</v>
      </c>
      <c r="W433">
        <v>1500</v>
      </c>
      <c r="X433">
        <v>1</v>
      </c>
      <c r="Y433">
        <v>1</v>
      </c>
      <c r="Z433">
        <v>260</v>
      </c>
      <c r="AA433" t="s">
        <v>55</v>
      </c>
      <c r="AB433" t="s">
        <v>55</v>
      </c>
      <c r="AC433" t="s">
        <v>55</v>
      </c>
      <c r="AD433" t="s">
        <v>55</v>
      </c>
      <c r="AE433" t="s">
        <v>55</v>
      </c>
      <c r="AF433">
        <v>2.2000000000000002</v>
      </c>
      <c r="AG433">
        <v>1</v>
      </c>
      <c r="AH433" t="s">
        <v>55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1</v>
      </c>
      <c r="AP433">
        <v>0</v>
      </c>
      <c r="AQ433" t="s">
        <v>59</v>
      </c>
      <c r="AR433" t="s">
        <v>55</v>
      </c>
      <c r="AS433" t="s">
        <v>55</v>
      </c>
      <c r="AT433" t="s">
        <v>55</v>
      </c>
      <c r="AU433" t="s">
        <v>55</v>
      </c>
      <c r="AV433" t="s">
        <v>55</v>
      </c>
      <c r="AW433" t="s">
        <v>55</v>
      </c>
      <c r="AX433" t="s">
        <v>55</v>
      </c>
      <c r="AY433" t="s">
        <v>55</v>
      </c>
      <c r="AZ433">
        <v>2</v>
      </c>
      <c r="BA433">
        <v>2</v>
      </c>
      <c r="BB433" t="s">
        <v>55</v>
      </c>
      <c r="BC433">
        <v>61.657517664192802</v>
      </c>
      <c r="BD433">
        <v>0</v>
      </c>
    </row>
    <row r="434" spans="1:56" x14ac:dyDescent="0.35">
      <c r="A434">
        <v>433</v>
      </c>
      <c r="B434">
        <v>74.124572210814506</v>
      </c>
      <c r="C434">
        <v>2002</v>
      </c>
      <c r="D434">
        <v>0</v>
      </c>
      <c r="E434" t="s">
        <v>55</v>
      </c>
      <c r="F434">
        <v>0</v>
      </c>
      <c r="G434" t="e">
        <f>-Inf</f>
        <v>#NAME?</v>
      </c>
      <c r="H434">
        <v>4</v>
      </c>
      <c r="I434">
        <v>4</v>
      </c>
      <c r="J434">
        <v>1</v>
      </c>
      <c r="K434">
        <v>30.28</v>
      </c>
      <c r="L434">
        <v>2</v>
      </c>
      <c r="M434">
        <v>0</v>
      </c>
      <c r="N434">
        <v>4</v>
      </c>
      <c r="O434">
        <v>1</v>
      </c>
      <c r="P434">
        <v>1</v>
      </c>
      <c r="Q434">
        <v>0</v>
      </c>
      <c r="R434" t="b">
        <v>0</v>
      </c>
      <c r="S434" t="b">
        <v>1</v>
      </c>
      <c r="T434" t="b">
        <v>0</v>
      </c>
      <c r="U434" t="b">
        <v>0</v>
      </c>
      <c r="V434" t="b">
        <v>1</v>
      </c>
      <c r="W434">
        <v>400</v>
      </c>
      <c r="X434">
        <v>0</v>
      </c>
      <c r="Y434">
        <v>0</v>
      </c>
      <c r="Z434">
        <v>190</v>
      </c>
      <c r="AA434" t="s">
        <v>55</v>
      </c>
      <c r="AB434" t="s">
        <v>55</v>
      </c>
      <c r="AC434" t="s">
        <v>55</v>
      </c>
      <c r="AD434" t="s">
        <v>55</v>
      </c>
      <c r="AE434" t="s">
        <v>55</v>
      </c>
      <c r="AF434">
        <v>5.5</v>
      </c>
      <c r="AG434">
        <v>1</v>
      </c>
      <c r="AH434" t="s">
        <v>55</v>
      </c>
      <c r="AI434">
        <v>1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1</v>
      </c>
      <c r="AP434">
        <v>3</v>
      </c>
      <c r="AQ434" t="s">
        <v>58</v>
      </c>
      <c r="AR434" t="s">
        <v>55</v>
      </c>
      <c r="AS434" t="s">
        <v>55</v>
      </c>
      <c r="AT434" t="s">
        <v>55</v>
      </c>
      <c r="AU434" t="s">
        <v>55</v>
      </c>
      <c r="AV434" t="s">
        <v>55</v>
      </c>
      <c r="AW434" t="s">
        <v>55</v>
      </c>
      <c r="AX434" t="s">
        <v>55</v>
      </c>
      <c r="AY434" t="s">
        <v>55</v>
      </c>
      <c r="AZ434">
        <v>0</v>
      </c>
      <c r="BA434">
        <v>0</v>
      </c>
      <c r="BB434" t="s">
        <v>55</v>
      </c>
      <c r="BC434">
        <v>45.118656341556402</v>
      </c>
      <c r="BD434">
        <v>0</v>
      </c>
    </row>
    <row r="435" spans="1:56" x14ac:dyDescent="0.35">
      <c r="A435">
        <v>434</v>
      </c>
      <c r="B435">
        <v>79.832991101984902</v>
      </c>
      <c r="C435">
        <v>2002</v>
      </c>
      <c r="D435">
        <v>0</v>
      </c>
      <c r="E435" t="s">
        <v>55</v>
      </c>
      <c r="F435">
        <v>0</v>
      </c>
      <c r="G435" t="s">
        <v>55</v>
      </c>
      <c r="H435" t="s">
        <v>55</v>
      </c>
      <c r="I435" t="s">
        <v>55</v>
      </c>
      <c r="J435">
        <v>0</v>
      </c>
      <c r="K435">
        <v>23.01</v>
      </c>
      <c r="L435">
        <v>3</v>
      </c>
      <c r="M435">
        <v>1</v>
      </c>
      <c r="N435">
        <v>5</v>
      </c>
      <c r="O435">
        <v>1</v>
      </c>
      <c r="P435">
        <v>1</v>
      </c>
      <c r="Q435">
        <v>1</v>
      </c>
      <c r="R435" t="b">
        <v>0</v>
      </c>
      <c r="S435" t="b">
        <v>1</v>
      </c>
      <c r="T435" t="b">
        <v>0</v>
      </c>
      <c r="U435" t="b">
        <v>0</v>
      </c>
      <c r="V435" t="b">
        <v>1</v>
      </c>
      <c r="W435">
        <v>100</v>
      </c>
      <c r="X435">
        <v>0</v>
      </c>
      <c r="Y435">
        <v>0</v>
      </c>
      <c r="Z435">
        <v>90</v>
      </c>
      <c r="AA435" t="s">
        <v>55</v>
      </c>
      <c r="AB435" t="s">
        <v>55</v>
      </c>
      <c r="AC435" t="s">
        <v>55</v>
      </c>
      <c r="AD435" t="s">
        <v>55</v>
      </c>
      <c r="AE435" t="s">
        <v>55</v>
      </c>
      <c r="AF435">
        <v>2.8</v>
      </c>
      <c r="AG435">
        <v>1</v>
      </c>
      <c r="AH435" t="s">
        <v>55</v>
      </c>
      <c r="AI435">
        <v>1</v>
      </c>
      <c r="AJ435">
        <v>0</v>
      </c>
      <c r="AK435">
        <v>0</v>
      </c>
      <c r="AL435">
        <v>0</v>
      </c>
      <c r="AM435">
        <v>1</v>
      </c>
      <c r="AN435">
        <v>1</v>
      </c>
      <c r="AO435">
        <v>1</v>
      </c>
      <c r="AP435">
        <v>3</v>
      </c>
      <c r="AQ435" t="s">
        <v>57</v>
      </c>
      <c r="AR435">
        <v>1</v>
      </c>
      <c r="AS435" t="s">
        <v>55</v>
      </c>
      <c r="AT435" t="s">
        <v>55</v>
      </c>
      <c r="AU435" t="s">
        <v>55</v>
      </c>
      <c r="AV435" t="s">
        <v>55</v>
      </c>
      <c r="AW435" t="s">
        <v>55</v>
      </c>
      <c r="AX435" t="s">
        <v>55</v>
      </c>
      <c r="AY435" t="s">
        <v>55</v>
      </c>
      <c r="AZ435">
        <v>0</v>
      </c>
      <c r="BA435">
        <v>0</v>
      </c>
      <c r="BB435" t="s">
        <v>55</v>
      </c>
      <c r="BC435">
        <v>64.058677174166505</v>
      </c>
      <c r="BD435">
        <v>0</v>
      </c>
    </row>
    <row r="436" spans="1:56" x14ac:dyDescent="0.35">
      <c r="A436">
        <v>435</v>
      </c>
      <c r="B436">
        <v>76.960985626283403</v>
      </c>
      <c r="C436">
        <v>2002</v>
      </c>
      <c r="D436">
        <v>0</v>
      </c>
      <c r="E436" t="s">
        <v>55</v>
      </c>
      <c r="F436">
        <v>0</v>
      </c>
      <c r="G436" t="s">
        <v>55</v>
      </c>
      <c r="H436" t="s">
        <v>55</v>
      </c>
      <c r="I436" t="s">
        <v>55</v>
      </c>
      <c r="J436">
        <v>1</v>
      </c>
      <c r="K436">
        <v>29.38</v>
      </c>
      <c r="L436">
        <v>3</v>
      </c>
      <c r="M436">
        <v>1</v>
      </c>
      <c r="N436">
        <v>1</v>
      </c>
      <c r="O436">
        <v>0</v>
      </c>
      <c r="P436">
        <v>0</v>
      </c>
      <c r="Q436">
        <v>0</v>
      </c>
      <c r="R436" t="b">
        <v>0</v>
      </c>
      <c r="S436" t="b">
        <v>1</v>
      </c>
      <c r="T436" t="b">
        <v>0</v>
      </c>
      <c r="U436" t="b">
        <v>0</v>
      </c>
      <c r="V436" t="b">
        <v>1</v>
      </c>
      <c r="W436">
        <v>300</v>
      </c>
      <c r="X436">
        <v>0</v>
      </c>
      <c r="Y436">
        <v>0</v>
      </c>
      <c r="Z436">
        <v>137</v>
      </c>
      <c r="AA436" t="s">
        <v>55</v>
      </c>
      <c r="AB436" t="s">
        <v>55</v>
      </c>
      <c r="AC436" t="s">
        <v>55</v>
      </c>
      <c r="AD436" t="s">
        <v>55</v>
      </c>
      <c r="AE436" t="s">
        <v>55</v>
      </c>
      <c r="AF436">
        <v>6</v>
      </c>
      <c r="AG436" t="s">
        <v>55</v>
      </c>
      <c r="AH436" t="s">
        <v>55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1</v>
      </c>
      <c r="AQ436" t="s">
        <v>61</v>
      </c>
      <c r="AR436" t="s">
        <v>55</v>
      </c>
      <c r="AS436" t="s">
        <v>55</v>
      </c>
      <c r="AT436" t="s">
        <v>55</v>
      </c>
      <c r="AU436" t="s">
        <v>55</v>
      </c>
      <c r="AV436" t="s">
        <v>55</v>
      </c>
      <c r="AW436" t="s">
        <v>55</v>
      </c>
      <c r="AX436" t="s">
        <v>55</v>
      </c>
      <c r="AY436" t="s">
        <v>55</v>
      </c>
      <c r="AZ436">
        <v>5</v>
      </c>
      <c r="BA436">
        <v>5</v>
      </c>
      <c r="BB436" t="s">
        <v>55</v>
      </c>
      <c r="BC436">
        <v>68.9974196640797</v>
      </c>
      <c r="BD436">
        <v>0</v>
      </c>
    </row>
    <row r="437" spans="1:56" x14ac:dyDescent="0.35">
      <c r="A437">
        <v>436</v>
      </c>
      <c r="B437">
        <v>57.596167008898</v>
      </c>
      <c r="C437">
        <v>2002</v>
      </c>
      <c r="D437">
        <v>0</v>
      </c>
      <c r="E437" t="s">
        <v>55</v>
      </c>
      <c r="F437">
        <v>0</v>
      </c>
      <c r="G437" t="s">
        <v>55</v>
      </c>
      <c r="H437" t="s">
        <v>55</v>
      </c>
      <c r="I437" t="s">
        <v>55</v>
      </c>
      <c r="J437">
        <v>1</v>
      </c>
      <c r="K437">
        <v>28.2</v>
      </c>
      <c r="L437">
        <v>2</v>
      </c>
      <c r="M437">
        <v>0</v>
      </c>
      <c r="N437">
        <v>4</v>
      </c>
      <c r="O437">
        <v>1</v>
      </c>
      <c r="P437">
        <v>1</v>
      </c>
      <c r="Q437">
        <v>0</v>
      </c>
      <c r="R437" t="b">
        <v>1</v>
      </c>
      <c r="S437" t="b">
        <v>0</v>
      </c>
      <c r="T437" t="b">
        <v>0</v>
      </c>
      <c r="U437" t="b">
        <v>0</v>
      </c>
      <c r="V437" t="b">
        <v>1</v>
      </c>
      <c r="W437">
        <v>300</v>
      </c>
      <c r="X437">
        <v>0</v>
      </c>
      <c r="Y437">
        <v>0</v>
      </c>
      <c r="Z437">
        <v>205</v>
      </c>
      <c r="AA437">
        <v>0</v>
      </c>
      <c r="AB437" t="s">
        <v>55</v>
      </c>
      <c r="AC437" t="s">
        <v>55</v>
      </c>
      <c r="AD437" t="s">
        <v>55</v>
      </c>
      <c r="AE437">
        <v>0</v>
      </c>
      <c r="AF437">
        <v>4</v>
      </c>
      <c r="AG437">
        <v>1</v>
      </c>
      <c r="AH437" t="s">
        <v>55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1</v>
      </c>
      <c r="AQ437" t="s">
        <v>56</v>
      </c>
      <c r="AR437" t="s">
        <v>55</v>
      </c>
      <c r="AS437" t="s">
        <v>55</v>
      </c>
      <c r="AT437" t="s">
        <v>55</v>
      </c>
      <c r="AU437" t="s">
        <v>55</v>
      </c>
      <c r="AV437" t="s">
        <v>55</v>
      </c>
      <c r="AW437" t="s">
        <v>55</v>
      </c>
      <c r="AX437" t="s">
        <v>55</v>
      </c>
      <c r="AY437" t="s">
        <v>55</v>
      </c>
      <c r="AZ437">
        <v>0</v>
      </c>
      <c r="BA437">
        <v>0</v>
      </c>
      <c r="BB437" t="s">
        <v>55</v>
      </c>
      <c r="BC437">
        <v>81.687018875651603</v>
      </c>
      <c r="BD437">
        <v>0</v>
      </c>
    </row>
    <row r="438" spans="1:56" x14ac:dyDescent="0.35">
      <c r="A438">
        <v>437</v>
      </c>
      <c r="B438">
        <v>61.834360027378501</v>
      </c>
      <c r="C438">
        <v>2002</v>
      </c>
      <c r="D438">
        <v>0</v>
      </c>
      <c r="E438" t="s">
        <v>55</v>
      </c>
      <c r="F438">
        <v>0</v>
      </c>
      <c r="G438" t="s">
        <v>55</v>
      </c>
      <c r="H438" t="s">
        <v>55</v>
      </c>
      <c r="I438" t="s">
        <v>55</v>
      </c>
      <c r="J438">
        <v>0</v>
      </c>
      <c r="K438">
        <v>37.380000000000003</v>
      </c>
      <c r="L438">
        <v>3</v>
      </c>
      <c r="M438">
        <v>1</v>
      </c>
      <c r="N438">
        <v>5</v>
      </c>
      <c r="O438">
        <v>1</v>
      </c>
      <c r="P438">
        <v>1</v>
      </c>
      <c r="Q438">
        <v>1</v>
      </c>
      <c r="R438" t="b">
        <v>1</v>
      </c>
      <c r="S438" t="b">
        <v>0</v>
      </c>
      <c r="T438" t="b">
        <v>0</v>
      </c>
      <c r="U438" t="b">
        <v>0</v>
      </c>
      <c r="V438" t="b">
        <v>1</v>
      </c>
      <c r="W438">
        <v>350</v>
      </c>
      <c r="X438">
        <v>0</v>
      </c>
      <c r="Y438">
        <v>0</v>
      </c>
      <c r="Z438">
        <v>140</v>
      </c>
      <c r="AA438">
        <v>0</v>
      </c>
      <c r="AB438" t="s">
        <v>55</v>
      </c>
      <c r="AC438" t="s">
        <v>55</v>
      </c>
      <c r="AD438" t="s">
        <v>55</v>
      </c>
      <c r="AE438">
        <v>0</v>
      </c>
      <c r="AF438">
        <v>2.5</v>
      </c>
      <c r="AG438">
        <v>1</v>
      </c>
      <c r="AH438" t="s">
        <v>55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 t="s">
        <v>59</v>
      </c>
      <c r="AR438" t="s">
        <v>55</v>
      </c>
      <c r="AS438" t="s">
        <v>55</v>
      </c>
      <c r="AT438" t="s">
        <v>55</v>
      </c>
      <c r="AU438" t="s">
        <v>55</v>
      </c>
      <c r="AV438" t="s">
        <v>55</v>
      </c>
      <c r="AW438" t="s">
        <v>55</v>
      </c>
      <c r="AX438" t="s">
        <v>55</v>
      </c>
      <c r="AY438" t="s">
        <v>55</v>
      </c>
      <c r="AZ438">
        <v>0</v>
      </c>
      <c r="BA438">
        <v>0</v>
      </c>
      <c r="BB438" t="s">
        <v>55</v>
      </c>
      <c r="BC438">
        <v>77.291429716865807</v>
      </c>
      <c r="BD438">
        <v>0</v>
      </c>
    </row>
    <row r="439" spans="1:56" x14ac:dyDescent="0.35">
      <c r="A439">
        <v>438</v>
      </c>
      <c r="B439">
        <v>42.765229295003401</v>
      </c>
      <c r="C439">
        <v>2002</v>
      </c>
      <c r="D439">
        <v>0</v>
      </c>
      <c r="E439" t="s">
        <v>55</v>
      </c>
      <c r="F439">
        <v>0</v>
      </c>
      <c r="G439" t="s">
        <v>55</v>
      </c>
      <c r="H439" t="s">
        <v>55</v>
      </c>
      <c r="I439" t="s">
        <v>55</v>
      </c>
      <c r="J439">
        <v>1</v>
      </c>
      <c r="K439">
        <v>50.39</v>
      </c>
      <c r="L439">
        <v>3</v>
      </c>
      <c r="M439">
        <v>1</v>
      </c>
      <c r="N439">
        <v>8</v>
      </c>
      <c r="O439">
        <v>1</v>
      </c>
      <c r="P439">
        <v>1</v>
      </c>
      <c r="Q439">
        <v>1</v>
      </c>
      <c r="R439" t="b">
        <v>0</v>
      </c>
      <c r="S439" t="b">
        <v>1</v>
      </c>
      <c r="T439" t="b">
        <v>0</v>
      </c>
      <c r="U439" t="b">
        <v>0</v>
      </c>
      <c r="V439" t="b">
        <v>1</v>
      </c>
      <c r="W439">
        <v>300</v>
      </c>
      <c r="X439">
        <v>0</v>
      </c>
      <c r="Y439">
        <v>0</v>
      </c>
      <c r="Z439">
        <v>220</v>
      </c>
      <c r="AA439" t="s">
        <v>55</v>
      </c>
      <c r="AB439" t="s">
        <v>55</v>
      </c>
      <c r="AC439" t="s">
        <v>55</v>
      </c>
      <c r="AD439" t="s">
        <v>55</v>
      </c>
      <c r="AE439" t="s">
        <v>55</v>
      </c>
      <c r="AF439">
        <v>6</v>
      </c>
      <c r="AG439">
        <v>3</v>
      </c>
      <c r="AH439" t="s">
        <v>55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0</v>
      </c>
      <c r="AO439">
        <v>1</v>
      </c>
      <c r="AP439">
        <v>1</v>
      </c>
      <c r="AQ439" t="s">
        <v>61</v>
      </c>
      <c r="AR439" t="s">
        <v>55</v>
      </c>
      <c r="AS439" t="s">
        <v>55</v>
      </c>
      <c r="AT439" t="s">
        <v>55</v>
      </c>
      <c r="AU439" t="s">
        <v>55</v>
      </c>
      <c r="AV439" t="s">
        <v>55</v>
      </c>
      <c r="AW439" t="s">
        <v>55</v>
      </c>
      <c r="AX439" t="s">
        <v>55</v>
      </c>
      <c r="AY439" t="s">
        <v>55</v>
      </c>
      <c r="AZ439" t="s">
        <v>55</v>
      </c>
      <c r="BA439" t="s">
        <v>55</v>
      </c>
      <c r="BB439" t="s">
        <v>55</v>
      </c>
      <c r="BC439">
        <v>70.311498342528395</v>
      </c>
      <c r="BD439">
        <v>0</v>
      </c>
    </row>
    <row r="440" spans="1:56" x14ac:dyDescent="0.35">
      <c r="A440">
        <v>439</v>
      </c>
      <c r="B440">
        <v>63.865845311430498</v>
      </c>
      <c r="C440">
        <v>2002</v>
      </c>
      <c r="D440">
        <v>0</v>
      </c>
      <c r="E440" t="s">
        <v>55</v>
      </c>
      <c r="F440">
        <v>0</v>
      </c>
      <c r="G440" t="s">
        <v>55</v>
      </c>
      <c r="H440" t="s">
        <v>55</v>
      </c>
      <c r="I440" t="s">
        <v>55</v>
      </c>
      <c r="J440">
        <v>1</v>
      </c>
      <c r="K440" t="s">
        <v>55</v>
      </c>
      <c r="L440">
        <v>3</v>
      </c>
      <c r="M440">
        <v>1</v>
      </c>
      <c r="N440">
        <v>6</v>
      </c>
      <c r="O440">
        <v>1</v>
      </c>
      <c r="P440">
        <v>1</v>
      </c>
      <c r="Q440">
        <v>1</v>
      </c>
      <c r="R440" t="b">
        <v>0</v>
      </c>
      <c r="S440" t="b">
        <v>1</v>
      </c>
      <c r="T440" t="b">
        <v>0</v>
      </c>
      <c r="U440" t="b">
        <v>0</v>
      </c>
      <c r="V440" t="b">
        <v>1</v>
      </c>
      <c r="W440">
        <v>800</v>
      </c>
      <c r="X440">
        <v>1</v>
      </c>
      <c r="Y440">
        <v>0</v>
      </c>
      <c r="Z440">
        <v>195</v>
      </c>
      <c r="AA440" t="s">
        <v>55</v>
      </c>
      <c r="AB440" t="s">
        <v>55</v>
      </c>
      <c r="AC440" t="s">
        <v>55</v>
      </c>
      <c r="AD440" t="s">
        <v>55</v>
      </c>
      <c r="AE440" t="s">
        <v>55</v>
      </c>
      <c r="AF440">
        <v>10.5</v>
      </c>
      <c r="AG440">
        <v>2</v>
      </c>
      <c r="AH440" t="s">
        <v>55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2</v>
      </c>
      <c r="AQ440" t="s">
        <v>62</v>
      </c>
      <c r="AR440">
        <v>1</v>
      </c>
      <c r="AS440" t="s">
        <v>55</v>
      </c>
      <c r="AT440" t="s">
        <v>55</v>
      </c>
      <c r="AU440" t="s">
        <v>55</v>
      </c>
      <c r="AV440" t="s">
        <v>55</v>
      </c>
      <c r="AW440" t="s">
        <v>55</v>
      </c>
      <c r="AX440" t="s">
        <v>55</v>
      </c>
      <c r="AY440" t="s">
        <v>55</v>
      </c>
      <c r="AZ440">
        <v>0</v>
      </c>
      <c r="BA440">
        <v>0</v>
      </c>
      <c r="BB440" t="s">
        <v>55</v>
      </c>
      <c r="BC440">
        <v>71.659908055241303</v>
      </c>
      <c r="BD440">
        <v>0</v>
      </c>
    </row>
    <row r="441" spans="1:56" x14ac:dyDescent="0.35">
      <c r="A441">
        <v>440</v>
      </c>
      <c r="B441">
        <v>47.794661190965101</v>
      </c>
      <c r="C441">
        <v>2002</v>
      </c>
      <c r="D441">
        <v>0</v>
      </c>
      <c r="E441" t="s">
        <v>55</v>
      </c>
      <c r="F441">
        <v>0</v>
      </c>
      <c r="G441" t="s">
        <v>55</v>
      </c>
      <c r="H441" t="s">
        <v>55</v>
      </c>
      <c r="I441" t="s">
        <v>55</v>
      </c>
      <c r="J441">
        <v>1</v>
      </c>
      <c r="K441">
        <v>24.69</v>
      </c>
      <c r="L441">
        <v>3</v>
      </c>
      <c r="M441">
        <v>1</v>
      </c>
      <c r="N441">
        <v>7</v>
      </c>
      <c r="O441">
        <v>1</v>
      </c>
      <c r="P441">
        <v>1</v>
      </c>
      <c r="Q441">
        <v>1</v>
      </c>
      <c r="R441" t="b">
        <v>0</v>
      </c>
      <c r="S441" t="b">
        <v>1</v>
      </c>
      <c r="T441" t="b">
        <v>0</v>
      </c>
      <c r="U441" t="b">
        <v>0</v>
      </c>
      <c r="V441" t="b">
        <v>1</v>
      </c>
      <c r="W441">
        <v>500</v>
      </c>
      <c r="X441">
        <v>0</v>
      </c>
      <c r="Y441">
        <v>0</v>
      </c>
      <c r="Z441">
        <v>180</v>
      </c>
      <c r="AA441" t="s">
        <v>55</v>
      </c>
      <c r="AB441" t="s">
        <v>55</v>
      </c>
      <c r="AC441" t="s">
        <v>55</v>
      </c>
      <c r="AD441" t="s">
        <v>55</v>
      </c>
      <c r="AE441" t="s">
        <v>55</v>
      </c>
      <c r="AF441">
        <v>8.5</v>
      </c>
      <c r="AG441">
        <v>1</v>
      </c>
      <c r="AH441" t="s">
        <v>55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3</v>
      </c>
      <c r="AQ441" t="s">
        <v>58</v>
      </c>
      <c r="AR441">
        <v>1</v>
      </c>
      <c r="AS441" t="s">
        <v>55</v>
      </c>
      <c r="AT441" t="s">
        <v>55</v>
      </c>
      <c r="AU441" t="s">
        <v>55</v>
      </c>
      <c r="AV441" t="s">
        <v>55</v>
      </c>
      <c r="AW441" t="s">
        <v>55</v>
      </c>
      <c r="AX441" t="s">
        <v>55</v>
      </c>
      <c r="AY441" t="s">
        <v>55</v>
      </c>
      <c r="AZ441">
        <v>0</v>
      </c>
      <c r="BA441">
        <v>0</v>
      </c>
      <c r="BB441" t="s">
        <v>55</v>
      </c>
      <c r="BC441">
        <v>53.136092666879698</v>
      </c>
      <c r="BD441">
        <v>0</v>
      </c>
    </row>
    <row r="442" spans="1:56" x14ac:dyDescent="0.35">
      <c r="A442">
        <v>441</v>
      </c>
      <c r="B442">
        <v>75.4332648870637</v>
      </c>
      <c r="C442">
        <v>2002</v>
      </c>
      <c r="D442">
        <v>0</v>
      </c>
      <c r="E442" t="s">
        <v>55</v>
      </c>
      <c r="F442">
        <v>0</v>
      </c>
      <c r="G442" t="s">
        <v>55</v>
      </c>
      <c r="H442" t="s">
        <v>55</v>
      </c>
      <c r="I442" t="s">
        <v>55</v>
      </c>
      <c r="J442">
        <v>0</v>
      </c>
      <c r="K442">
        <v>29</v>
      </c>
      <c r="L442">
        <v>3</v>
      </c>
      <c r="M442">
        <v>1</v>
      </c>
      <c r="N442">
        <v>5</v>
      </c>
      <c r="O442">
        <v>1</v>
      </c>
      <c r="P442">
        <v>1</v>
      </c>
      <c r="Q442">
        <v>1</v>
      </c>
      <c r="R442" t="b">
        <v>0</v>
      </c>
      <c r="S442" t="b">
        <v>1</v>
      </c>
      <c r="T442" t="b">
        <v>0</v>
      </c>
      <c r="U442" t="b">
        <v>0</v>
      </c>
      <c r="V442" t="b">
        <v>1</v>
      </c>
      <c r="W442">
        <v>150</v>
      </c>
      <c r="X442">
        <v>0</v>
      </c>
      <c r="Y442">
        <v>0</v>
      </c>
      <c r="Z442">
        <v>110</v>
      </c>
      <c r="AA442" t="s">
        <v>55</v>
      </c>
      <c r="AB442" t="s">
        <v>55</v>
      </c>
      <c r="AC442" t="s">
        <v>55</v>
      </c>
      <c r="AD442" t="s">
        <v>55</v>
      </c>
      <c r="AE442" t="s">
        <v>55</v>
      </c>
      <c r="AF442">
        <v>7.5</v>
      </c>
      <c r="AG442">
        <v>2</v>
      </c>
      <c r="AH442" t="s">
        <v>55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2</v>
      </c>
      <c r="AQ442" t="s">
        <v>62</v>
      </c>
      <c r="AR442">
        <v>1</v>
      </c>
      <c r="AS442" t="s">
        <v>55</v>
      </c>
      <c r="AT442" t="s">
        <v>55</v>
      </c>
      <c r="AU442" t="s">
        <v>55</v>
      </c>
      <c r="AV442" t="s">
        <v>55</v>
      </c>
      <c r="AW442" t="s">
        <v>55</v>
      </c>
      <c r="AX442" t="s">
        <v>55</v>
      </c>
      <c r="AY442" t="s">
        <v>55</v>
      </c>
      <c r="AZ442" t="s">
        <v>55</v>
      </c>
      <c r="BA442" t="s">
        <v>55</v>
      </c>
      <c r="BB442" t="s">
        <v>55</v>
      </c>
      <c r="BC442">
        <v>86.602103647473797</v>
      </c>
      <c r="BD442">
        <v>0</v>
      </c>
    </row>
    <row r="443" spans="1:56" x14ac:dyDescent="0.35">
      <c r="A443">
        <v>442</v>
      </c>
      <c r="B443">
        <v>77.590691307323794</v>
      </c>
      <c r="C443">
        <v>2002</v>
      </c>
      <c r="D443">
        <v>0</v>
      </c>
      <c r="E443" t="s">
        <v>55</v>
      </c>
      <c r="F443">
        <v>0</v>
      </c>
      <c r="G443" t="s">
        <v>55</v>
      </c>
      <c r="H443" t="s">
        <v>55</v>
      </c>
      <c r="I443" t="s">
        <v>55</v>
      </c>
      <c r="J443">
        <v>0</v>
      </c>
      <c r="K443">
        <v>28.62</v>
      </c>
      <c r="L443">
        <v>2</v>
      </c>
      <c r="M443">
        <v>0</v>
      </c>
      <c r="N443">
        <v>6</v>
      </c>
      <c r="O443">
        <v>1</v>
      </c>
      <c r="P443">
        <v>1</v>
      </c>
      <c r="Q443">
        <v>1</v>
      </c>
      <c r="R443" t="b">
        <v>1</v>
      </c>
      <c r="S443" t="b">
        <v>0</v>
      </c>
      <c r="T443" t="b">
        <v>0</v>
      </c>
      <c r="U443" t="b">
        <v>0</v>
      </c>
      <c r="V443" t="b">
        <v>1</v>
      </c>
      <c r="W443">
        <v>200</v>
      </c>
      <c r="X443">
        <v>0</v>
      </c>
      <c r="Y443">
        <v>0</v>
      </c>
      <c r="Z443">
        <v>175</v>
      </c>
      <c r="AA443">
        <v>1</v>
      </c>
      <c r="AB443">
        <v>41</v>
      </c>
      <c r="AC443">
        <v>1</v>
      </c>
      <c r="AD443">
        <v>0</v>
      </c>
      <c r="AE443">
        <v>1</v>
      </c>
      <c r="AF443">
        <v>2.5</v>
      </c>
      <c r="AG443" t="s">
        <v>55</v>
      </c>
      <c r="AH443" t="s">
        <v>55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0</v>
      </c>
      <c r="AQ443" t="s">
        <v>59</v>
      </c>
      <c r="AR443" t="s">
        <v>55</v>
      </c>
      <c r="AS443" t="s">
        <v>55</v>
      </c>
      <c r="AT443" t="s">
        <v>55</v>
      </c>
      <c r="AU443" t="s">
        <v>55</v>
      </c>
      <c r="AV443" t="s">
        <v>55</v>
      </c>
      <c r="AW443" t="s">
        <v>55</v>
      </c>
      <c r="AX443" t="s">
        <v>55</v>
      </c>
      <c r="AY443" t="s">
        <v>55</v>
      </c>
      <c r="AZ443">
        <v>0</v>
      </c>
      <c r="BA443">
        <v>0</v>
      </c>
      <c r="BB443" t="s">
        <v>55</v>
      </c>
      <c r="BC443">
        <v>73.810755628020203</v>
      </c>
      <c r="BD443">
        <v>0</v>
      </c>
    </row>
    <row r="444" spans="1:56" x14ac:dyDescent="0.35">
      <c r="A444">
        <v>443</v>
      </c>
      <c r="B444">
        <v>50.006844626967798</v>
      </c>
      <c r="C444">
        <v>2002</v>
      </c>
      <c r="D444">
        <v>0</v>
      </c>
      <c r="E444" t="s">
        <v>55</v>
      </c>
      <c r="F444">
        <v>0</v>
      </c>
      <c r="G444" t="s">
        <v>55</v>
      </c>
      <c r="H444" t="s">
        <v>55</v>
      </c>
      <c r="I444" t="s">
        <v>55</v>
      </c>
      <c r="J444">
        <v>1</v>
      </c>
      <c r="K444">
        <v>33.9</v>
      </c>
      <c r="L444">
        <v>3</v>
      </c>
      <c r="M444">
        <v>1</v>
      </c>
      <c r="N444">
        <v>5</v>
      </c>
      <c r="O444">
        <v>1</v>
      </c>
      <c r="P444">
        <v>1</v>
      </c>
      <c r="Q444">
        <v>1</v>
      </c>
      <c r="R444" t="b">
        <v>0</v>
      </c>
      <c r="S444" t="b">
        <v>1</v>
      </c>
      <c r="T444" t="b">
        <v>0</v>
      </c>
      <c r="U444" t="b">
        <v>0</v>
      </c>
      <c r="V444" t="b">
        <v>1</v>
      </c>
      <c r="W444">
        <v>250</v>
      </c>
      <c r="X444">
        <v>0</v>
      </c>
      <c r="Y444">
        <v>0</v>
      </c>
      <c r="Z444">
        <v>165</v>
      </c>
      <c r="AA444" t="s">
        <v>55</v>
      </c>
      <c r="AB444" t="s">
        <v>55</v>
      </c>
      <c r="AC444" t="s">
        <v>55</v>
      </c>
      <c r="AD444" t="s">
        <v>55</v>
      </c>
      <c r="AE444" t="s">
        <v>55</v>
      </c>
      <c r="AF444">
        <v>5</v>
      </c>
      <c r="AG444">
        <v>3</v>
      </c>
      <c r="AH444" t="s">
        <v>55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1</v>
      </c>
      <c r="AP444">
        <v>0</v>
      </c>
      <c r="AQ444" t="s">
        <v>59</v>
      </c>
      <c r="AR444" t="s">
        <v>55</v>
      </c>
      <c r="AS444" t="s">
        <v>55</v>
      </c>
      <c r="AT444" t="s">
        <v>55</v>
      </c>
      <c r="AU444" t="s">
        <v>55</v>
      </c>
      <c r="AV444" t="s">
        <v>55</v>
      </c>
      <c r="AW444" t="s">
        <v>55</v>
      </c>
      <c r="AX444" t="s">
        <v>55</v>
      </c>
      <c r="AY444" t="s">
        <v>55</v>
      </c>
      <c r="AZ444">
        <v>0</v>
      </c>
      <c r="BA444">
        <v>0</v>
      </c>
      <c r="BB444" t="s">
        <v>55</v>
      </c>
      <c r="BC444">
        <v>69.100443080315898</v>
      </c>
      <c r="BD444">
        <v>0</v>
      </c>
    </row>
    <row r="445" spans="1:56" x14ac:dyDescent="0.35">
      <c r="A445">
        <v>444</v>
      </c>
      <c r="B445">
        <v>49.768651608487303</v>
      </c>
      <c r="C445">
        <v>2002</v>
      </c>
      <c r="D445">
        <v>0</v>
      </c>
      <c r="E445" t="s">
        <v>55</v>
      </c>
      <c r="F445">
        <v>0</v>
      </c>
      <c r="G445" t="s">
        <v>55</v>
      </c>
      <c r="H445" t="s">
        <v>55</v>
      </c>
      <c r="I445" t="s">
        <v>55</v>
      </c>
      <c r="J445">
        <v>0</v>
      </c>
      <c r="K445">
        <v>24.4</v>
      </c>
      <c r="L445">
        <v>2</v>
      </c>
      <c r="M445">
        <v>0</v>
      </c>
      <c r="N445">
        <v>4</v>
      </c>
      <c r="O445">
        <v>1</v>
      </c>
      <c r="P445">
        <v>1</v>
      </c>
      <c r="Q445">
        <v>0</v>
      </c>
      <c r="R445" t="b">
        <v>0</v>
      </c>
      <c r="S445" t="b">
        <v>1</v>
      </c>
      <c r="T445" t="b">
        <v>0</v>
      </c>
      <c r="U445" t="b">
        <v>0</v>
      </c>
      <c r="V445" t="b">
        <v>1</v>
      </c>
      <c r="W445">
        <v>100</v>
      </c>
      <c r="X445">
        <v>0</v>
      </c>
      <c r="Y445">
        <v>0</v>
      </c>
      <c r="Z445">
        <v>135</v>
      </c>
      <c r="AA445" t="s">
        <v>55</v>
      </c>
      <c r="AB445" t="s">
        <v>55</v>
      </c>
      <c r="AC445" t="s">
        <v>55</v>
      </c>
      <c r="AD445" t="s">
        <v>55</v>
      </c>
      <c r="AE445" t="s">
        <v>55</v>
      </c>
      <c r="AF445">
        <v>10</v>
      </c>
      <c r="AG445" t="s">
        <v>55</v>
      </c>
      <c r="AH445" t="s">
        <v>55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3</v>
      </c>
      <c r="AQ445" t="s">
        <v>58</v>
      </c>
      <c r="AR445" t="s">
        <v>55</v>
      </c>
      <c r="AS445" t="s">
        <v>55</v>
      </c>
      <c r="AT445" t="s">
        <v>55</v>
      </c>
      <c r="AU445" t="s">
        <v>55</v>
      </c>
      <c r="AV445" t="s">
        <v>55</v>
      </c>
      <c r="AW445" t="s">
        <v>55</v>
      </c>
      <c r="AX445" t="s">
        <v>55</v>
      </c>
      <c r="AY445" t="s">
        <v>55</v>
      </c>
      <c r="AZ445">
        <v>0</v>
      </c>
      <c r="BA445">
        <v>0</v>
      </c>
      <c r="BB445" t="s">
        <v>55</v>
      </c>
      <c r="BC445">
        <v>85.455805255189503</v>
      </c>
      <c r="BD445">
        <v>0</v>
      </c>
    </row>
    <row r="446" spans="1:56" x14ac:dyDescent="0.35">
      <c r="A446">
        <v>445</v>
      </c>
      <c r="B446">
        <v>36.793976728268298</v>
      </c>
      <c r="C446">
        <v>2002</v>
      </c>
      <c r="D446">
        <v>0</v>
      </c>
      <c r="E446" t="s">
        <v>55</v>
      </c>
      <c r="F446">
        <v>0</v>
      </c>
      <c r="G446" t="s">
        <v>55</v>
      </c>
      <c r="H446" t="s">
        <v>55</v>
      </c>
      <c r="I446" t="s">
        <v>55</v>
      </c>
      <c r="J446">
        <v>0</v>
      </c>
      <c r="K446">
        <v>33.5</v>
      </c>
      <c r="L446">
        <v>2</v>
      </c>
      <c r="M446">
        <v>0</v>
      </c>
      <c r="N446">
        <v>5</v>
      </c>
      <c r="O446">
        <v>1</v>
      </c>
      <c r="P446">
        <v>1</v>
      </c>
      <c r="Q446">
        <v>1</v>
      </c>
      <c r="R446" t="b">
        <v>0</v>
      </c>
      <c r="S446" t="b">
        <v>1</v>
      </c>
      <c r="T446" t="b">
        <v>0</v>
      </c>
      <c r="U446" t="b">
        <v>0</v>
      </c>
      <c r="V446" t="b">
        <v>1</v>
      </c>
      <c r="W446">
        <v>200</v>
      </c>
      <c r="X446">
        <v>0</v>
      </c>
      <c r="Y446">
        <v>0</v>
      </c>
      <c r="Z446">
        <v>130</v>
      </c>
      <c r="AA446" t="s">
        <v>55</v>
      </c>
      <c r="AB446" t="s">
        <v>55</v>
      </c>
      <c r="AC446" t="s">
        <v>55</v>
      </c>
      <c r="AD446" t="s">
        <v>55</v>
      </c>
      <c r="AE446" t="s">
        <v>55</v>
      </c>
      <c r="AF446">
        <v>6</v>
      </c>
      <c r="AG446" t="s">
        <v>55</v>
      </c>
      <c r="AH446" t="s">
        <v>55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1</v>
      </c>
      <c r="AQ446" t="s">
        <v>61</v>
      </c>
      <c r="AR446" t="s">
        <v>55</v>
      </c>
      <c r="AS446" t="s">
        <v>55</v>
      </c>
      <c r="AT446" t="s">
        <v>55</v>
      </c>
      <c r="AU446" t="s">
        <v>55</v>
      </c>
      <c r="AV446" t="s">
        <v>55</v>
      </c>
      <c r="AW446" t="s">
        <v>55</v>
      </c>
      <c r="AX446" t="s">
        <v>55</v>
      </c>
      <c r="AY446" t="s">
        <v>55</v>
      </c>
      <c r="AZ446">
        <v>0</v>
      </c>
      <c r="BA446">
        <v>0</v>
      </c>
      <c r="BB446" t="s">
        <v>55</v>
      </c>
      <c r="BC446">
        <v>85.881244363278398</v>
      </c>
      <c r="BD446">
        <v>0</v>
      </c>
    </row>
    <row r="447" spans="1:56" x14ac:dyDescent="0.35">
      <c r="A447">
        <v>446</v>
      </c>
      <c r="B447">
        <v>76.807665982204</v>
      </c>
      <c r="C447">
        <v>2002</v>
      </c>
      <c r="D447">
        <v>0</v>
      </c>
      <c r="E447" t="s">
        <v>55</v>
      </c>
      <c r="F447">
        <v>0</v>
      </c>
      <c r="G447" t="s">
        <v>55</v>
      </c>
      <c r="H447" t="s">
        <v>55</v>
      </c>
      <c r="I447" t="s">
        <v>55</v>
      </c>
      <c r="J447">
        <v>0</v>
      </c>
      <c r="K447">
        <v>26.57</v>
      </c>
      <c r="L447">
        <v>2</v>
      </c>
      <c r="M447">
        <v>0</v>
      </c>
      <c r="N447">
        <v>6</v>
      </c>
      <c r="O447">
        <v>1</v>
      </c>
      <c r="P447">
        <v>1</v>
      </c>
      <c r="Q447">
        <v>1</v>
      </c>
      <c r="R447" t="b">
        <v>1</v>
      </c>
      <c r="S447" t="b">
        <v>0</v>
      </c>
      <c r="T447" t="b">
        <v>0</v>
      </c>
      <c r="U447" t="b">
        <v>0</v>
      </c>
      <c r="V447" t="b">
        <v>1</v>
      </c>
      <c r="W447">
        <v>250</v>
      </c>
      <c r="X447">
        <v>0</v>
      </c>
      <c r="Y447">
        <v>0</v>
      </c>
      <c r="Z447">
        <v>195</v>
      </c>
      <c r="AA447">
        <v>1</v>
      </c>
      <c r="AB447">
        <v>45</v>
      </c>
      <c r="AC447">
        <v>1</v>
      </c>
      <c r="AD447">
        <v>0</v>
      </c>
      <c r="AE447">
        <v>1</v>
      </c>
      <c r="AF447">
        <v>1.5</v>
      </c>
      <c r="AG447">
        <v>5</v>
      </c>
      <c r="AH447" t="s">
        <v>55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1</v>
      </c>
      <c r="AO447">
        <v>1</v>
      </c>
      <c r="AP447">
        <v>1</v>
      </c>
      <c r="AQ447" t="s">
        <v>56</v>
      </c>
      <c r="AR447" t="s">
        <v>55</v>
      </c>
      <c r="AS447" t="s">
        <v>55</v>
      </c>
      <c r="AT447" t="s">
        <v>55</v>
      </c>
      <c r="AU447" t="s">
        <v>55</v>
      </c>
      <c r="AV447" t="s">
        <v>55</v>
      </c>
      <c r="AW447" t="s">
        <v>55</v>
      </c>
      <c r="AX447" t="s">
        <v>55</v>
      </c>
      <c r="AY447" t="s">
        <v>55</v>
      </c>
      <c r="AZ447">
        <v>0</v>
      </c>
      <c r="BA447">
        <v>0</v>
      </c>
      <c r="BB447" t="s">
        <v>55</v>
      </c>
      <c r="BC447">
        <v>86.285254421749102</v>
      </c>
      <c r="BD447">
        <v>0</v>
      </c>
    </row>
    <row r="448" spans="1:56" x14ac:dyDescent="0.35">
      <c r="A448">
        <v>447</v>
      </c>
      <c r="B448">
        <v>35.427789185489402</v>
      </c>
      <c r="C448">
        <v>2002</v>
      </c>
      <c r="D448">
        <v>0</v>
      </c>
      <c r="E448" t="s">
        <v>55</v>
      </c>
      <c r="F448">
        <v>0</v>
      </c>
      <c r="G448" t="s">
        <v>55</v>
      </c>
      <c r="H448" t="s">
        <v>55</v>
      </c>
      <c r="I448" t="s">
        <v>55</v>
      </c>
      <c r="J448">
        <v>1</v>
      </c>
      <c r="K448" t="s">
        <v>55</v>
      </c>
      <c r="L448">
        <v>2</v>
      </c>
      <c r="M448">
        <v>0</v>
      </c>
      <c r="N448">
        <v>5</v>
      </c>
      <c r="O448">
        <v>1</v>
      </c>
      <c r="P448">
        <v>1</v>
      </c>
      <c r="Q448">
        <v>1</v>
      </c>
      <c r="R448" t="b">
        <v>1</v>
      </c>
      <c r="S448" t="b">
        <v>0</v>
      </c>
      <c r="T448" t="b">
        <v>0</v>
      </c>
      <c r="U448" t="b">
        <v>0</v>
      </c>
      <c r="V448" t="b">
        <v>1</v>
      </c>
      <c r="W448">
        <v>500</v>
      </c>
      <c r="X448">
        <v>0</v>
      </c>
      <c r="Y448">
        <v>0</v>
      </c>
      <c r="Z448">
        <v>165</v>
      </c>
      <c r="AA448">
        <v>0</v>
      </c>
      <c r="AB448" t="s">
        <v>55</v>
      </c>
      <c r="AC448" t="s">
        <v>55</v>
      </c>
      <c r="AD448" t="s">
        <v>55</v>
      </c>
      <c r="AE448">
        <v>0</v>
      </c>
      <c r="AF448">
        <v>2.5</v>
      </c>
      <c r="AG448" t="s">
        <v>55</v>
      </c>
      <c r="AH448" t="s">
        <v>55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1</v>
      </c>
      <c r="AQ448" t="s">
        <v>56</v>
      </c>
      <c r="AR448" t="s">
        <v>55</v>
      </c>
      <c r="AS448" t="s">
        <v>55</v>
      </c>
      <c r="AT448" t="s">
        <v>55</v>
      </c>
      <c r="AU448" t="s">
        <v>55</v>
      </c>
      <c r="AV448" t="s">
        <v>55</v>
      </c>
      <c r="AW448" t="s">
        <v>55</v>
      </c>
      <c r="AX448" t="s">
        <v>55</v>
      </c>
      <c r="AY448" t="s">
        <v>55</v>
      </c>
      <c r="AZ448">
        <v>0</v>
      </c>
      <c r="BA448">
        <v>0</v>
      </c>
      <c r="BB448" t="s">
        <v>55</v>
      </c>
      <c r="BC448">
        <v>80.766068513173494</v>
      </c>
      <c r="BD448">
        <v>0</v>
      </c>
    </row>
    <row r="449" spans="1:56" x14ac:dyDescent="0.35">
      <c r="A449">
        <v>448</v>
      </c>
      <c r="B449">
        <v>74.609171800136906</v>
      </c>
      <c r="C449">
        <v>2002</v>
      </c>
      <c r="D449">
        <v>0</v>
      </c>
      <c r="E449" t="s">
        <v>55</v>
      </c>
      <c r="F449">
        <v>0</v>
      </c>
      <c r="G449" t="s">
        <v>55</v>
      </c>
      <c r="H449" t="s">
        <v>55</v>
      </c>
      <c r="I449" t="s">
        <v>55</v>
      </c>
      <c r="J449">
        <v>1</v>
      </c>
      <c r="K449" t="s">
        <v>55</v>
      </c>
      <c r="L449">
        <v>2</v>
      </c>
      <c r="M449">
        <v>0</v>
      </c>
      <c r="N449">
        <v>6</v>
      </c>
      <c r="O449">
        <v>1</v>
      </c>
      <c r="P449">
        <v>1</v>
      </c>
      <c r="Q449">
        <v>1</v>
      </c>
      <c r="R449" t="b">
        <v>0</v>
      </c>
      <c r="S449" t="b">
        <v>1</v>
      </c>
      <c r="T449" t="b">
        <v>0</v>
      </c>
      <c r="U449" t="b">
        <v>0</v>
      </c>
      <c r="V449" t="b">
        <v>1</v>
      </c>
      <c r="W449">
        <v>200</v>
      </c>
      <c r="X449">
        <v>0</v>
      </c>
      <c r="Y449">
        <v>0</v>
      </c>
      <c r="Z449">
        <v>240</v>
      </c>
      <c r="AA449" t="s">
        <v>55</v>
      </c>
      <c r="AB449" t="s">
        <v>55</v>
      </c>
      <c r="AC449" t="s">
        <v>55</v>
      </c>
      <c r="AD449" t="s">
        <v>55</v>
      </c>
      <c r="AE449" t="s">
        <v>55</v>
      </c>
      <c r="AF449">
        <v>3.5</v>
      </c>
      <c r="AG449" t="s">
        <v>55</v>
      </c>
      <c r="AH449" t="s">
        <v>55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1</v>
      </c>
      <c r="AQ449" t="s">
        <v>56</v>
      </c>
      <c r="AR449" t="s">
        <v>55</v>
      </c>
      <c r="AS449" t="s">
        <v>55</v>
      </c>
      <c r="AT449" t="s">
        <v>55</v>
      </c>
      <c r="AU449" t="s">
        <v>55</v>
      </c>
      <c r="AV449" t="s">
        <v>55</v>
      </c>
      <c r="AW449" t="s">
        <v>55</v>
      </c>
      <c r="AX449" t="s">
        <v>55</v>
      </c>
      <c r="AY449" t="s">
        <v>55</v>
      </c>
      <c r="AZ449" t="s">
        <v>55</v>
      </c>
      <c r="BA449" t="s">
        <v>55</v>
      </c>
      <c r="BB449" t="s">
        <v>55</v>
      </c>
      <c r="BC449">
        <v>62.800191173145102</v>
      </c>
      <c r="BD449">
        <v>0</v>
      </c>
    </row>
    <row r="450" spans="1:56" x14ac:dyDescent="0.35">
      <c r="A450">
        <v>449</v>
      </c>
      <c r="B450">
        <v>70.313483915126596</v>
      </c>
      <c r="C450">
        <v>2002</v>
      </c>
      <c r="D450">
        <v>0</v>
      </c>
      <c r="E450" t="s">
        <v>55</v>
      </c>
      <c r="F450">
        <v>0</v>
      </c>
      <c r="G450" t="s">
        <v>55</v>
      </c>
      <c r="H450" t="s">
        <v>55</v>
      </c>
      <c r="I450" t="s">
        <v>55</v>
      </c>
      <c r="J450">
        <v>1</v>
      </c>
      <c r="K450">
        <v>32.54</v>
      </c>
      <c r="L450">
        <v>2</v>
      </c>
      <c r="M450">
        <v>0</v>
      </c>
      <c r="N450">
        <v>4</v>
      </c>
      <c r="O450">
        <v>1</v>
      </c>
      <c r="P450">
        <v>1</v>
      </c>
      <c r="Q450">
        <v>0</v>
      </c>
      <c r="R450" t="b">
        <v>0</v>
      </c>
      <c r="S450" t="b">
        <v>1</v>
      </c>
      <c r="T450" t="b">
        <v>0</v>
      </c>
      <c r="U450" t="b">
        <v>0</v>
      </c>
      <c r="V450" t="b">
        <v>1</v>
      </c>
      <c r="W450">
        <v>2000</v>
      </c>
      <c r="X450">
        <v>1</v>
      </c>
      <c r="Y450">
        <v>1</v>
      </c>
      <c r="Z450">
        <v>190</v>
      </c>
      <c r="AA450">
        <v>0</v>
      </c>
      <c r="AB450" t="s">
        <v>55</v>
      </c>
      <c r="AC450" t="s">
        <v>55</v>
      </c>
      <c r="AD450" t="s">
        <v>55</v>
      </c>
      <c r="AE450" t="s">
        <v>55</v>
      </c>
      <c r="AF450">
        <v>3.6</v>
      </c>
      <c r="AG450">
        <v>3</v>
      </c>
      <c r="AH450" t="s">
        <v>55</v>
      </c>
      <c r="AI450">
        <v>0</v>
      </c>
      <c r="AJ450">
        <v>0</v>
      </c>
      <c r="AK450">
        <v>1</v>
      </c>
      <c r="AL450">
        <v>0</v>
      </c>
      <c r="AM450">
        <v>1</v>
      </c>
      <c r="AN450">
        <v>0</v>
      </c>
      <c r="AO450">
        <v>1</v>
      </c>
      <c r="AP450">
        <v>1</v>
      </c>
      <c r="AQ450" t="s">
        <v>56</v>
      </c>
      <c r="AR450" t="s">
        <v>55</v>
      </c>
      <c r="AS450" t="s">
        <v>55</v>
      </c>
      <c r="AT450" t="s">
        <v>55</v>
      </c>
      <c r="AU450" t="s">
        <v>55</v>
      </c>
      <c r="AV450" t="s">
        <v>55</v>
      </c>
      <c r="AW450" t="s">
        <v>55</v>
      </c>
      <c r="AX450" t="s">
        <v>55</v>
      </c>
      <c r="AY450" t="s">
        <v>55</v>
      </c>
      <c r="AZ450">
        <v>0</v>
      </c>
      <c r="BA450">
        <v>0</v>
      </c>
      <c r="BB450" t="s">
        <v>55</v>
      </c>
      <c r="BC450">
        <v>78.444790043722605</v>
      </c>
      <c r="BD450">
        <v>0</v>
      </c>
    </row>
    <row r="451" spans="1:56" x14ac:dyDescent="0.35">
      <c r="A451">
        <v>450</v>
      </c>
      <c r="B451">
        <v>68.451745379876797</v>
      </c>
      <c r="C451">
        <v>2002</v>
      </c>
      <c r="D451">
        <v>0</v>
      </c>
      <c r="E451" t="s">
        <v>55</v>
      </c>
      <c r="F451">
        <v>0</v>
      </c>
      <c r="G451" t="s">
        <v>55</v>
      </c>
      <c r="H451" t="s">
        <v>55</v>
      </c>
      <c r="I451" t="s">
        <v>55</v>
      </c>
      <c r="J451">
        <v>1</v>
      </c>
      <c r="K451">
        <v>24</v>
      </c>
      <c r="L451">
        <v>3</v>
      </c>
      <c r="M451">
        <v>1</v>
      </c>
      <c r="N451">
        <v>6</v>
      </c>
      <c r="O451">
        <v>1</v>
      </c>
      <c r="P451">
        <v>1</v>
      </c>
      <c r="Q451">
        <v>1</v>
      </c>
      <c r="R451" t="b">
        <v>1</v>
      </c>
      <c r="S451" t="b">
        <v>0</v>
      </c>
      <c r="T451" t="b">
        <v>0</v>
      </c>
      <c r="U451" t="b">
        <v>0</v>
      </c>
      <c r="V451" t="b">
        <v>1</v>
      </c>
      <c r="W451">
        <v>150</v>
      </c>
      <c r="X451">
        <v>0</v>
      </c>
      <c r="Y451">
        <v>0</v>
      </c>
      <c r="Z451">
        <v>151</v>
      </c>
      <c r="AA451">
        <v>1</v>
      </c>
      <c r="AB451" t="s">
        <v>55</v>
      </c>
      <c r="AC451" t="s">
        <v>55</v>
      </c>
      <c r="AD451" t="s">
        <v>55</v>
      </c>
      <c r="AE451">
        <v>1</v>
      </c>
      <c r="AF451">
        <v>1.5</v>
      </c>
      <c r="AG451">
        <v>3</v>
      </c>
      <c r="AH451" t="s">
        <v>55</v>
      </c>
      <c r="AI451">
        <v>0</v>
      </c>
      <c r="AJ451">
        <v>0</v>
      </c>
      <c r="AK451">
        <v>1</v>
      </c>
      <c r="AL451">
        <v>0</v>
      </c>
      <c r="AM451">
        <v>1</v>
      </c>
      <c r="AN451">
        <v>0</v>
      </c>
      <c r="AO451">
        <v>1</v>
      </c>
      <c r="AP451">
        <v>1</v>
      </c>
      <c r="AQ451" t="s">
        <v>56</v>
      </c>
      <c r="AR451" t="s">
        <v>55</v>
      </c>
      <c r="AS451" t="s">
        <v>55</v>
      </c>
      <c r="AT451" t="s">
        <v>55</v>
      </c>
      <c r="AU451" t="s">
        <v>55</v>
      </c>
      <c r="AV451" t="s">
        <v>55</v>
      </c>
      <c r="AW451" t="s">
        <v>55</v>
      </c>
      <c r="AX451" t="s">
        <v>55</v>
      </c>
      <c r="AY451" t="s">
        <v>55</v>
      </c>
      <c r="AZ451">
        <v>0</v>
      </c>
      <c r="BA451">
        <v>0</v>
      </c>
      <c r="BB451" t="s">
        <v>55</v>
      </c>
      <c r="BC451">
        <v>63.907926560397499</v>
      </c>
      <c r="BD451">
        <v>0</v>
      </c>
    </row>
    <row r="452" spans="1:56" x14ac:dyDescent="0.35">
      <c r="A452">
        <v>451</v>
      </c>
      <c r="B452">
        <v>61.867214236824097</v>
      </c>
      <c r="C452">
        <v>2002</v>
      </c>
      <c r="D452">
        <v>0</v>
      </c>
      <c r="E452" t="s">
        <v>55</v>
      </c>
      <c r="F452">
        <v>0</v>
      </c>
      <c r="G452" t="s">
        <v>55</v>
      </c>
      <c r="H452" t="s">
        <v>55</v>
      </c>
      <c r="I452" t="s">
        <v>55</v>
      </c>
      <c r="J452">
        <v>1</v>
      </c>
      <c r="K452" t="s">
        <v>55</v>
      </c>
      <c r="L452">
        <v>3</v>
      </c>
      <c r="M452">
        <v>1</v>
      </c>
      <c r="N452">
        <v>4</v>
      </c>
      <c r="O452">
        <v>1</v>
      </c>
      <c r="P452">
        <v>1</v>
      </c>
      <c r="Q452">
        <v>0</v>
      </c>
      <c r="R452" t="b">
        <v>0</v>
      </c>
      <c r="S452" t="b">
        <v>1</v>
      </c>
      <c r="T452" t="b">
        <v>0</v>
      </c>
      <c r="U452" t="b">
        <v>0</v>
      </c>
      <c r="V452" t="b">
        <v>1</v>
      </c>
      <c r="W452">
        <v>200</v>
      </c>
      <c r="X452">
        <v>0</v>
      </c>
      <c r="Y452">
        <v>0</v>
      </c>
      <c r="Z452">
        <v>85</v>
      </c>
      <c r="AA452">
        <v>0</v>
      </c>
      <c r="AB452" t="s">
        <v>55</v>
      </c>
      <c r="AC452" t="s">
        <v>55</v>
      </c>
      <c r="AD452" t="s">
        <v>55</v>
      </c>
      <c r="AE452" t="s">
        <v>55</v>
      </c>
      <c r="AF452">
        <v>7</v>
      </c>
      <c r="AG452">
        <v>1</v>
      </c>
      <c r="AH452" t="s">
        <v>55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1</v>
      </c>
      <c r="AQ452" t="s">
        <v>61</v>
      </c>
      <c r="AR452" t="s">
        <v>55</v>
      </c>
      <c r="AS452" t="s">
        <v>55</v>
      </c>
      <c r="AT452" t="s">
        <v>55</v>
      </c>
      <c r="AU452" t="s">
        <v>55</v>
      </c>
      <c r="AV452" t="s">
        <v>55</v>
      </c>
      <c r="AW452" t="s">
        <v>55</v>
      </c>
      <c r="AX452" t="s">
        <v>55</v>
      </c>
      <c r="AY452" t="s">
        <v>55</v>
      </c>
      <c r="AZ452">
        <v>1</v>
      </c>
      <c r="BA452">
        <v>1</v>
      </c>
      <c r="BB452" t="s">
        <v>55</v>
      </c>
      <c r="BC452">
        <v>59.477926758861102</v>
      </c>
      <c r="BD452">
        <v>0</v>
      </c>
    </row>
    <row r="453" spans="1:56" x14ac:dyDescent="0.35">
      <c r="A453">
        <v>452</v>
      </c>
      <c r="B453">
        <v>67.895961670088994</v>
      </c>
      <c r="C453">
        <v>2002</v>
      </c>
      <c r="D453">
        <v>0</v>
      </c>
      <c r="E453" t="s">
        <v>55</v>
      </c>
      <c r="F453">
        <v>0</v>
      </c>
      <c r="G453" t="s">
        <v>55</v>
      </c>
      <c r="H453" t="s">
        <v>55</v>
      </c>
      <c r="I453" t="s">
        <v>55</v>
      </c>
      <c r="J453">
        <v>1</v>
      </c>
      <c r="K453">
        <v>26.88</v>
      </c>
      <c r="L453">
        <v>2</v>
      </c>
      <c r="M453">
        <v>0</v>
      </c>
      <c r="N453">
        <v>4</v>
      </c>
      <c r="O453">
        <v>1</v>
      </c>
      <c r="P453">
        <v>1</v>
      </c>
      <c r="Q453">
        <v>0</v>
      </c>
      <c r="R453" t="b">
        <v>1</v>
      </c>
      <c r="S453" t="b">
        <v>0</v>
      </c>
      <c r="T453" t="b">
        <v>0</v>
      </c>
      <c r="U453" t="b">
        <v>0</v>
      </c>
      <c r="V453" t="b">
        <v>1</v>
      </c>
      <c r="W453">
        <v>150</v>
      </c>
      <c r="X453">
        <v>0</v>
      </c>
      <c r="Y453">
        <v>0</v>
      </c>
      <c r="Z453">
        <v>160</v>
      </c>
      <c r="AA453">
        <v>1</v>
      </c>
      <c r="AB453">
        <v>25</v>
      </c>
      <c r="AC453">
        <v>0</v>
      </c>
      <c r="AD453">
        <v>0</v>
      </c>
      <c r="AE453">
        <v>1</v>
      </c>
      <c r="AF453">
        <v>2.2999999999999998</v>
      </c>
      <c r="AG453">
        <v>1</v>
      </c>
      <c r="AH453" t="s">
        <v>55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1</v>
      </c>
      <c r="AQ453" t="s">
        <v>56</v>
      </c>
      <c r="AR453" t="s">
        <v>55</v>
      </c>
      <c r="AS453" t="s">
        <v>55</v>
      </c>
      <c r="AT453" t="s">
        <v>55</v>
      </c>
      <c r="AU453" t="s">
        <v>55</v>
      </c>
      <c r="AV453" t="s">
        <v>55</v>
      </c>
      <c r="AW453" t="s">
        <v>55</v>
      </c>
      <c r="AX453" t="s">
        <v>55</v>
      </c>
      <c r="AY453" t="s">
        <v>55</v>
      </c>
      <c r="AZ453" t="s">
        <v>55</v>
      </c>
      <c r="BA453" t="s">
        <v>55</v>
      </c>
      <c r="BB453" t="s">
        <v>55</v>
      </c>
      <c r="BC453">
        <v>89.218058396045805</v>
      </c>
      <c r="BD453">
        <v>0</v>
      </c>
    </row>
    <row r="454" spans="1:56" x14ac:dyDescent="0.35">
      <c r="A454">
        <v>453</v>
      </c>
      <c r="B454">
        <v>68.273785078713203</v>
      </c>
      <c r="C454">
        <v>2002</v>
      </c>
      <c r="D454">
        <v>0</v>
      </c>
      <c r="E454" t="s">
        <v>55</v>
      </c>
      <c r="F454">
        <v>0</v>
      </c>
      <c r="G454" t="s">
        <v>55</v>
      </c>
      <c r="H454" t="s">
        <v>55</v>
      </c>
      <c r="I454" t="s">
        <v>55</v>
      </c>
      <c r="J454">
        <v>1</v>
      </c>
      <c r="K454" t="s">
        <v>55</v>
      </c>
      <c r="L454">
        <v>2</v>
      </c>
      <c r="M454">
        <v>0</v>
      </c>
      <c r="N454">
        <v>7</v>
      </c>
      <c r="O454">
        <v>1</v>
      </c>
      <c r="P454">
        <v>1</v>
      </c>
      <c r="Q454">
        <v>1</v>
      </c>
      <c r="R454" t="b">
        <v>1</v>
      </c>
      <c r="S454" t="b">
        <v>0</v>
      </c>
      <c r="T454" t="b">
        <v>0</v>
      </c>
      <c r="U454" t="b">
        <v>0</v>
      </c>
      <c r="V454" t="b">
        <v>1</v>
      </c>
      <c r="W454">
        <v>1000</v>
      </c>
      <c r="X454">
        <v>1</v>
      </c>
      <c r="Y454">
        <v>0</v>
      </c>
      <c r="Z454" t="s">
        <v>55</v>
      </c>
      <c r="AA454">
        <v>1</v>
      </c>
      <c r="AB454">
        <v>47</v>
      </c>
      <c r="AC454">
        <v>1</v>
      </c>
      <c r="AD454">
        <v>1</v>
      </c>
      <c r="AE454">
        <v>1</v>
      </c>
      <c r="AF454" t="s">
        <v>55</v>
      </c>
      <c r="AG454">
        <v>1</v>
      </c>
      <c r="AH454" t="s">
        <v>55</v>
      </c>
      <c r="AI454">
        <v>1</v>
      </c>
      <c r="AJ454">
        <v>0</v>
      </c>
      <c r="AK454">
        <v>0</v>
      </c>
      <c r="AL454" t="s">
        <v>55</v>
      </c>
      <c r="AM454">
        <v>0</v>
      </c>
      <c r="AN454" t="s">
        <v>55</v>
      </c>
      <c r="AO454">
        <v>1</v>
      </c>
      <c r="AP454">
        <v>0</v>
      </c>
      <c r="AQ454" t="s">
        <v>59</v>
      </c>
      <c r="AR454" t="s">
        <v>55</v>
      </c>
      <c r="AS454" t="s">
        <v>55</v>
      </c>
      <c r="AT454" t="s">
        <v>55</v>
      </c>
      <c r="AU454" t="s">
        <v>55</v>
      </c>
      <c r="AV454" t="s">
        <v>55</v>
      </c>
      <c r="AW454" t="s">
        <v>55</v>
      </c>
      <c r="AX454" t="s">
        <v>55</v>
      </c>
      <c r="AY454" t="s">
        <v>55</v>
      </c>
      <c r="AZ454">
        <v>0</v>
      </c>
      <c r="BA454">
        <v>0</v>
      </c>
      <c r="BB454" t="s">
        <v>55</v>
      </c>
      <c r="BC454">
        <v>78.914968253233994</v>
      </c>
      <c r="BD454">
        <v>0</v>
      </c>
    </row>
    <row r="455" spans="1:56" x14ac:dyDescent="0.35">
      <c r="A455">
        <v>454</v>
      </c>
      <c r="B455">
        <v>58.373716632443497</v>
      </c>
      <c r="C455">
        <v>2002</v>
      </c>
      <c r="D455">
        <v>0</v>
      </c>
      <c r="E455" t="s">
        <v>55</v>
      </c>
      <c r="F455">
        <v>0</v>
      </c>
      <c r="G455" t="s">
        <v>55</v>
      </c>
      <c r="H455" t="s">
        <v>55</v>
      </c>
      <c r="I455" t="s">
        <v>55</v>
      </c>
      <c r="J455">
        <v>1</v>
      </c>
      <c r="K455">
        <v>49.83</v>
      </c>
      <c r="L455">
        <v>3</v>
      </c>
      <c r="M455">
        <v>1</v>
      </c>
      <c r="N455">
        <v>6</v>
      </c>
      <c r="O455">
        <v>1</v>
      </c>
      <c r="P455">
        <v>1</v>
      </c>
      <c r="Q455">
        <v>1</v>
      </c>
      <c r="R455" t="b">
        <v>0</v>
      </c>
      <c r="S455" t="b">
        <v>1</v>
      </c>
      <c r="T455" t="b">
        <v>0</v>
      </c>
      <c r="U455" t="b">
        <v>0</v>
      </c>
      <c r="V455" t="b">
        <v>1</v>
      </c>
      <c r="W455">
        <v>300</v>
      </c>
      <c r="X455">
        <v>0</v>
      </c>
      <c r="Y455">
        <v>0</v>
      </c>
      <c r="Z455">
        <v>230</v>
      </c>
      <c r="AA455">
        <v>0</v>
      </c>
      <c r="AB455" t="s">
        <v>55</v>
      </c>
      <c r="AC455" t="s">
        <v>55</v>
      </c>
      <c r="AD455" t="s">
        <v>55</v>
      </c>
      <c r="AE455" t="s">
        <v>55</v>
      </c>
      <c r="AF455">
        <v>16</v>
      </c>
      <c r="AG455">
        <v>2</v>
      </c>
      <c r="AH455" t="s">
        <v>55</v>
      </c>
      <c r="AI455">
        <v>0</v>
      </c>
      <c r="AJ455">
        <v>1</v>
      </c>
      <c r="AK455">
        <v>0</v>
      </c>
      <c r="AL455">
        <v>0</v>
      </c>
      <c r="AM455">
        <v>1</v>
      </c>
      <c r="AN455">
        <v>0</v>
      </c>
      <c r="AO455">
        <v>1</v>
      </c>
      <c r="AP455">
        <v>2</v>
      </c>
      <c r="AQ455" t="s">
        <v>62</v>
      </c>
      <c r="AR455" t="s">
        <v>55</v>
      </c>
      <c r="AS455" t="s">
        <v>55</v>
      </c>
      <c r="AT455" t="s">
        <v>55</v>
      </c>
      <c r="AU455" t="s">
        <v>55</v>
      </c>
      <c r="AV455" t="s">
        <v>55</v>
      </c>
      <c r="AW455" t="s">
        <v>55</v>
      </c>
      <c r="AX455" t="s">
        <v>55</v>
      </c>
      <c r="AY455" t="s">
        <v>55</v>
      </c>
      <c r="AZ455">
        <v>0</v>
      </c>
      <c r="BA455">
        <v>0</v>
      </c>
      <c r="BB455" t="s">
        <v>55</v>
      </c>
      <c r="BC455">
        <v>60.183881611830898</v>
      </c>
      <c r="BD455">
        <v>0</v>
      </c>
    </row>
    <row r="456" spans="1:56" x14ac:dyDescent="0.35">
      <c r="A456">
        <v>455</v>
      </c>
      <c r="B456">
        <v>47.742642026009598</v>
      </c>
      <c r="C456">
        <v>2002</v>
      </c>
      <c r="D456">
        <v>0</v>
      </c>
      <c r="E456" t="s">
        <v>55</v>
      </c>
      <c r="F456">
        <v>0</v>
      </c>
      <c r="G456" t="s">
        <v>55</v>
      </c>
      <c r="H456" t="s">
        <v>55</v>
      </c>
      <c r="I456" t="s">
        <v>55</v>
      </c>
      <c r="J456">
        <v>1</v>
      </c>
      <c r="K456" t="s">
        <v>55</v>
      </c>
      <c r="L456">
        <v>2</v>
      </c>
      <c r="M456">
        <v>0</v>
      </c>
      <c r="N456">
        <v>5</v>
      </c>
      <c r="O456">
        <v>1</v>
      </c>
      <c r="P456">
        <v>1</v>
      </c>
      <c r="Q456">
        <v>1</v>
      </c>
      <c r="R456" t="b">
        <v>1</v>
      </c>
      <c r="S456" t="b">
        <v>0</v>
      </c>
      <c r="T456" t="b">
        <v>0</v>
      </c>
      <c r="U456" t="b">
        <v>0</v>
      </c>
      <c r="V456" t="b">
        <v>1</v>
      </c>
      <c r="W456">
        <v>250</v>
      </c>
      <c r="X456">
        <v>0</v>
      </c>
      <c r="Y456">
        <v>0</v>
      </c>
      <c r="Z456">
        <v>185</v>
      </c>
      <c r="AA456">
        <v>0</v>
      </c>
      <c r="AB456" t="s">
        <v>55</v>
      </c>
      <c r="AC456" t="s">
        <v>55</v>
      </c>
      <c r="AD456" t="s">
        <v>55</v>
      </c>
      <c r="AE456">
        <v>0</v>
      </c>
      <c r="AF456">
        <v>1.9</v>
      </c>
      <c r="AG456">
        <v>1</v>
      </c>
      <c r="AH456" t="s">
        <v>55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3</v>
      </c>
      <c r="AQ456" t="s">
        <v>58</v>
      </c>
      <c r="AR456" t="s">
        <v>55</v>
      </c>
      <c r="AS456" t="s">
        <v>55</v>
      </c>
      <c r="AT456" t="s">
        <v>55</v>
      </c>
      <c r="AU456" t="s">
        <v>55</v>
      </c>
      <c r="AV456" t="s">
        <v>55</v>
      </c>
      <c r="AW456" t="s">
        <v>55</v>
      </c>
      <c r="AX456" t="s">
        <v>55</v>
      </c>
      <c r="AY456" t="s">
        <v>55</v>
      </c>
      <c r="AZ456">
        <v>0</v>
      </c>
      <c r="BA456">
        <v>0</v>
      </c>
      <c r="BB456" t="s">
        <v>55</v>
      </c>
      <c r="BC456">
        <v>84.858418799984506</v>
      </c>
      <c r="BD456">
        <v>0</v>
      </c>
    </row>
    <row r="457" spans="1:56" x14ac:dyDescent="0.35">
      <c r="A457">
        <v>456</v>
      </c>
      <c r="B457">
        <v>74.288843258042405</v>
      </c>
      <c r="C457">
        <v>2002</v>
      </c>
      <c r="D457">
        <v>0</v>
      </c>
      <c r="E457" t="s">
        <v>55</v>
      </c>
      <c r="F457">
        <v>0</v>
      </c>
      <c r="G457" t="s">
        <v>55</v>
      </c>
      <c r="H457" t="s">
        <v>55</v>
      </c>
      <c r="I457" t="s">
        <v>55</v>
      </c>
      <c r="J457">
        <v>1</v>
      </c>
      <c r="K457">
        <v>24.31</v>
      </c>
      <c r="L457">
        <v>3</v>
      </c>
      <c r="M457">
        <v>1</v>
      </c>
      <c r="N457">
        <v>7</v>
      </c>
      <c r="O457">
        <v>1</v>
      </c>
      <c r="P457">
        <v>1</v>
      </c>
      <c r="Q457">
        <v>1</v>
      </c>
      <c r="R457" t="b">
        <v>1</v>
      </c>
      <c r="S457" t="b">
        <v>0</v>
      </c>
      <c r="T457" t="b">
        <v>0</v>
      </c>
      <c r="U457" t="b">
        <v>0</v>
      </c>
      <c r="V457" t="b">
        <v>1</v>
      </c>
      <c r="W457">
        <v>300</v>
      </c>
      <c r="X457">
        <v>0</v>
      </c>
      <c r="Y457">
        <v>0</v>
      </c>
      <c r="Z457">
        <v>150</v>
      </c>
      <c r="AA457">
        <v>1</v>
      </c>
      <c r="AB457">
        <v>39</v>
      </c>
      <c r="AC457">
        <v>1</v>
      </c>
      <c r="AD457">
        <v>0</v>
      </c>
      <c r="AE457">
        <v>1</v>
      </c>
      <c r="AF457">
        <v>2.5</v>
      </c>
      <c r="AG457">
        <v>2</v>
      </c>
      <c r="AH457" t="s">
        <v>55</v>
      </c>
      <c r="AI457">
        <v>0</v>
      </c>
      <c r="AJ457">
        <v>1</v>
      </c>
      <c r="AK457">
        <v>0</v>
      </c>
      <c r="AL457">
        <v>1</v>
      </c>
      <c r="AM457">
        <v>0</v>
      </c>
      <c r="AN457">
        <v>1</v>
      </c>
      <c r="AO457">
        <v>1</v>
      </c>
      <c r="AP457">
        <v>1</v>
      </c>
      <c r="AQ457" t="s">
        <v>56</v>
      </c>
      <c r="AR457" t="s">
        <v>55</v>
      </c>
      <c r="AS457" t="s">
        <v>55</v>
      </c>
      <c r="AT457" t="s">
        <v>55</v>
      </c>
      <c r="AU457" t="s">
        <v>55</v>
      </c>
      <c r="AV457" t="s">
        <v>55</v>
      </c>
      <c r="AW457" t="s">
        <v>55</v>
      </c>
      <c r="AX457" t="s">
        <v>55</v>
      </c>
      <c r="AY457" t="s">
        <v>55</v>
      </c>
      <c r="AZ457">
        <v>2</v>
      </c>
      <c r="BA457">
        <v>2</v>
      </c>
      <c r="BB457" t="s">
        <v>55</v>
      </c>
      <c r="BC457">
        <v>62.855067379090798</v>
      </c>
      <c r="BD457">
        <v>0</v>
      </c>
    </row>
    <row r="458" spans="1:56" x14ac:dyDescent="0.35">
      <c r="A458">
        <v>457</v>
      </c>
      <c r="B458">
        <v>62.633812457221097</v>
      </c>
      <c r="C458">
        <v>2002</v>
      </c>
      <c r="D458">
        <v>0</v>
      </c>
      <c r="E458" t="s">
        <v>55</v>
      </c>
      <c r="F458">
        <v>0</v>
      </c>
      <c r="G458" t="s">
        <v>55</v>
      </c>
      <c r="H458" t="s">
        <v>55</v>
      </c>
      <c r="I458" t="s">
        <v>55</v>
      </c>
      <c r="J458">
        <v>1</v>
      </c>
      <c r="K458">
        <v>29.9</v>
      </c>
      <c r="L458">
        <v>3</v>
      </c>
      <c r="M458">
        <v>1</v>
      </c>
      <c r="N458">
        <v>4</v>
      </c>
      <c r="O458">
        <v>1</v>
      </c>
      <c r="P458">
        <v>1</v>
      </c>
      <c r="Q458">
        <v>0</v>
      </c>
      <c r="R458" t="b">
        <v>0</v>
      </c>
      <c r="S458" t="b">
        <v>1</v>
      </c>
      <c r="T458" t="b">
        <v>0</v>
      </c>
      <c r="U458" t="b">
        <v>0</v>
      </c>
      <c r="V458" t="b">
        <v>1</v>
      </c>
      <c r="W458">
        <v>200</v>
      </c>
      <c r="X458">
        <v>0</v>
      </c>
      <c r="Y458">
        <v>0</v>
      </c>
      <c r="Z458">
        <v>195</v>
      </c>
      <c r="AA458" t="s">
        <v>55</v>
      </c>
      <c r="AB458" t="s">
        <v>55</v>
      </c>
      <c r="AC458" t="s">
        <v>55</v>
      </c>
      <c r="AD458" t="s">
        <v>55</v>
      </c>
      <c r="AE458" t="s">
        <v>55</v>
      </c>
      <c r="AF458">
        <v>9</v>
      </c>
      <c r="AG458">
        <v>4</v>
      </c>
      <c r="AH458" t="s">
        <v>55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1</v>
      </c>
      <c r="AP458">
        <v>2</v>
      </c>
      <c r="AQ458" t="s">
        <v>62</v>
      </c>
      <c r="AR458" t="s">
        <v>55</v>
      </c>
      <c r="AS458" t="s">
        <v>55</v>
      </c>
      <c r="AT458" t="s">
        <v>55</v>
      </c>
      <c r="AU458" t="s">
        <v>55</v>
      </c>
      <c r="AV458" t="s">
        <v>55</v>
      </c>
      <c r="AW458" t="s">
        <v>55</v>
      </c>
      <c r="AX458" t="s">
        <v>55</v>
      </c>
      <c r="AY458" t="s">
        <v>55</v>
      </c>
      <c r="AZ458">
        <v>0</v>
      </c>
      <c r="BA458">
        <v>0</v>
      </c>
      <c r="BB458" t="s">
        <v>55</v>
      </c>
      <c r="BC458">
        <v>71.943835847551398</v>
      </c>
      <c r="BD458">
        <v>0</v>
      </c>
    </row>
    <row r="459" spans="1:56" x14ac:dyDescent="0.35">
      <c r="A459">
        <v>458</v>
      </c>
      <c r="B459">
        <v>59.3319644079398</v>
      </c>
      <c r="C459">
        <v>2002</v>
      </c>
      <c r="D459">
        <v>0</v>
      </c>
      <c r="E459" t="s">
        <v>55</v>
      </c>
      <c r="F459">
        <v>0</v>
      </c>
      <c r="G459" t="s">
        <v>55</v>
      </c>
      <c r="H459" t="s">
        <v>55</v>
      </c>
      <c r="I459" t="s">
        <v>55</v>
      </c>
      <c r="J459">
        <v>0</v>
      </c>
      <c r="K459" t="s">
        <v>55</v>
      </c>
      <c r="L459">
        <v>3</v>
      </c>
      <c r="M459">
        <v>1</v>
      </c>
      <c r="N459">
        <v>5</v>
      </c>
      <c r="O459">
        <v>1</v>
      </c>
      <c r="P459">
        <v>1</v>
      </c>
      <c r="Q459">
        <v>1</v>
      </c>
      <c r="R459" t="b">
        <v>0</v>
      </c>
      <c r="S459" t="b">
        <v>1</v>
      </c>
      <c r="T459" t="b">
        <v>0</v>
      </c>
      <c r="U459" t="b">
        <v>0</v>
      </c>
      <c r="V459" t="b">
        <v>1</v>
      </c>
      <c r="W459">
        <v>100</v>
      </c>
      <c r="X459">
        <v>0</v>
      </c>
      <c r="Y459">
        <v>0</v>
      </c>
      <c r="Z459">
        <v>183</v>
      </c>
      <c r="AA459" t="s">
        <v>55</v>
      </c>
      <c r="AB459" t="s">
        <v>55</v>
      </c>
      <c r="AC459" t="s">
        <v>55</v>
      </c>
      <c r="AD459" t="s">
        <v>55</v>
      </c>
      <c r="AE459" t="s">
        <v>55</v>
      </c>
      <c r="AF459">
        <v>5.5</v>
      </c>
      <c r="AG459">
        <v>3</v>
      </c>
      <c r="AH459" t="s">
        <v>55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1</v>
      </c>
      <c r="AP459">
        <v>1</v>
      </c>
      <c r="AQ459" t="s">
        <v>61</v>
      </c>
      <c r="AR459" t="s">
        <v>55</v>
      </c>
      <c r="AS459" t="s">
        <v>55</v>
      </c>
      <c r="AT459" t="s">
        <v>55</v>
      </c>
      <c r="AU459" t="s">
        <v>55</v>
      </c>
      <c r="AV459" t="s">
        <v>55</v>
      </c>
      <c r="AW459" t="s">
        <v>55</v>
      </c>
      <c r="AX459" t="s">
        <v>55</v>
      </c>
      <c r="AY459" t="s">
        <v>55</v>
      </c>
      <c r="AZ459">
        <v>0</v>
      </c>
      <c r="BA459">
        <v>0</v>
      </c>
      <c r="BB459" t="s">
        <v>55</v>
      </c>
      <c r="BC459">
        <v>68.036722112809201</v>
      </c>
      <c r="BD459">
        <v>0</v>
      </c>
    </row>
    <row r="460" spans="1:56" x14ac:dyDescent="0.35">
      <c r="A460">
        <v>459</v>
      </c>
      <c r="B460">
        <v>76.224503764544806</v>
      </c>
      <c r="C460">
        <v>2002</v>
      </c>
      <c r="D460">
        <v>0</v>
      </c>
      <c r="E460" t="s">
        <v>55</v>
      </c>
      <c r="F460">
        <v>0</v>
      </c>
      <c r="G460" t="s">
        <v>55</v>
      </c>
      <c r="H460" t="s">
        <v>55</v>
      </c>
      <c r="I460" t="s">
        <v>55</v>
      </c>
      <c r="J460">
        <v>0</v>
      </c>
      <c r="K460">
        <v>22.37</v>
      </c>
      <c r="L460">
        <v>3</v>
      </c>
      <c r="M460">
        <v>1</v>
      </c>
      <c r="N460">
        <v>4</v>
      </c>
      <c r="O460">
        <v>1</v>
      </c>
      <c r="P460">
        <v>1</v>
      </c>
      <c r="Q460">
        <v>0</v>
      </c>
      <c r="R460" t="b">
        <v>1</v>
      </c>
      <c r="S460" t="b">
        <v>0</v>
      </c>
      <c r="T460" t="b">
        <v>0</v>
      </c>
      <c r="U460" t="b">
        <v>0</v>
      </c>
      <c r="V460" t="b">
        <v>1</v>
      </c>
      <c r="W460">
        <v>100</v>
      </c>
      <c r="X460">
        <v>0</v>
      </c>
      <c r="Y460">
        <v>0</v>
      </c>
      <c r="Z460">
        <v>115</v>
      </c>
      <c r="AA460">
        <v>0</v>
      </c>
      <c r="AB460" t="s">
        <v>55</v>
      </c>
      <c r="AC460" t="s">
        <v>55</v>
      </c>
      <c r="AD460" t="s">
        <v>55</v>
      </c>
      <c r="AE460">
        <v>0</v>
      </c>
      <c r="AF460">
        <v>4</v>
      </c>
      <c r="AG460" t="s">
        <v>55</v>
      </c>
      <c r="AH460" t="s">
        <v>55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1</v>
      </c>
      <c r="AQ460" t="s">
        <v>56</v>
      </c>
      <c r="AR460" t="s">
        <v>55</v>
      </c>
      <c r="AS460" t="s">
        <v>55</v>
      </c>
      <c r="AT460" t="s">
        <v>55</v>
      </c>
      <c r="AU460" t="s">
        <v>55</v>
      </c>
      <c r="AV460" t="s">
        <v>55</v>
      </c>
      <c r="AW460" t="s">
        <v>55</v>
      </c>
      <c r="AX460" t="s">
        <v>55</v>
      </c>
      <c r="AY460" t="s">
        <v>55</v>
      </c>
      <c r="AZ460">
        <v>0</v>
      </c>
      <c r="BA460">
        <v>0</v>
      </c>
      <c r="BB460" t="s">
        <v>55</v>
      </c>
      <c r="BC460">
        <v>86.418854701415199</v>
      </c>
      <c r="BD460">
        <v>0</v>
      </c>
    </row>
    <row r="461" spans="1:56" x14ac:dyDescent="0.35">
      <c r="A461">
        <v>460</v>
      </c>
      <c r="B461">
        <v>62.546201232032899</v>
      </c>
      <c r="C461">
        <v>2002</v>
      </c>
      <c r="D461">
        <v>0</v>
      </c>
      <c r="E461" t="s">
        <v>55</v>
      </c>
      <c r="F461">
        <v>0</v>
      </c>
      <c r="G461" t="s">
        <v>55</v>
      </c>
      <c r="H461" t="s">
        <v>55</v>
      </c>
      <c r="I461" t="s">
        <v>55</v>
      </c>
      <c r="J461">
        <v>1</v>
      </c>
      <c r="K461">
        <v>36.299999999999997</v>
      </c>
      <c r="L461">
        <v>2</v>
      </c>
      <c r="M461">
        <v>0</v>
      </c>
      <c r="N461">
        <v>8</v>
      </c>
      <c r="O461">
        <v>1</v>
      </c>
      <c r="P461">
        <v>1</v>
      </c>
      <c r="Q461">
        <v>1</v>
      </c>
      <c r="R461" t="b">
        <v>1</v>
      </c>
      <c r="S461" t="b">
        <v>0</v>
      </c>
      <c r="T461" t="b">
        <v>0</v>
      </c>
      <c r="U461" t="b">
        <v>0</v>
      </c>
      <c r="V461" t="b">
        <v>1</v>
      </c>
      <c r="W461">
        <v>1500</v>
      </c>
      <c r="X461">
        <v>1</v>
      </c>
      <c r="Y461">
        <v>1</v>
      </c>
      <c r="Z461">
        <v>191</v>
      </c>
      <c r="AA461">
        <v>0</v>
      </c>
      <c r="AB461" t="s">
        <v>55</v>
      </c>
      <c r="AC461" t="s">
        <v>55</v>
      </c>
      <c r="AD461" t="s">
        <v>55</v>
      </c>
      <c r="AE461">
        <v>0</v>
      </c>
      <c r="AF461">
        <v>4.5999999999999996</v>
      </c>
      <c r="AG461">
        <v>1</v>
      </c>
      <c r="AH461" t="s">
        <v>55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1</v>
      </c>
      <c r="AQ461" t="s">
        <v>61</v>
      </c>
      <c r="AR461" t="s">
        <v>55</v>
      </c>
      <c r="AS461" t="s">
        <v>55</v>
      </c>
      <c r="AT461" t="s">
        <v>55</v>
      </c>
      <c r="AU461" t="s">
        <v>55</v>
      </c>
      <c r="AV461" t="s">
        <v>55</v>
      </c>
      <c r="AW461" t="s">
        <v>55</v>
      </c>
      <c r="AX461" t="s">
        <v>55</v>
      </c>
      <c r="AY461" t="s">
        <v>55</v>
      </c>
      <c r="AZ461">
        <v>1</v>
      </c>
      <c r="BA461">
        <v>1</v>
      </c>
      <c r="BB461" t="s">
        <v>55</v>
      </c>
      <c r="BC461">
        <v>54.481919561850901</v>
      </c>
      <c r="BD461">
        <v>0</v>
      </c>
    </row>
    <row r="462" spans="1:56" x14ac:dyDescent="0.35">
      <c r="A462">
        <v>461</v>
      </c>
      <c r="B462">
        <v>62.770704996577699</v>
      </c>
      <c r="C462">
        <v>2002</v>
      </c>
      <c r="D462">
        <v>0</v>
      </c>
      <c r="E462" t="s">
        <v>55</v>
      </c>
      <c r="F462">
        <v>0</v>
      </c>
      <c r="G462" t="s">
        <v>55</v>
      </c>
      <c r="H462" t="s">
        <v>55</v>
      </c>
      <c r="I462" t="s">
        <v>55</v>
      </c>
      <c r="J462">
        <v>0</v>
      </c>
      <c r="K462" t="s">
        <v>55</v>
      </c>
      <c r="L462">
        <v>2</v>
      </c>
      <c r="M462">
        <v>0</v>
      </c>
      <c r="N462">
        <v>5</v>
      </c>
      <c r="O462">
        <v>1</v>
      </c>
      <c r="P462">
        <v>1</v>
      </c>
      <c r="Q462">
        <v>1</v>
      </c>
      <c r="R462" t="b">
        <v>1</v>
      </c>
      <c r="S462" t="b">
        <v>0</v>
      </c>
      <c r="T462" t="b">
        <v>0</v>
      </c>
      <c r="U462" t="b">
        <v>0</v>
      </c>
      <c r="V462" t="b">
        <v>1</v>
      </c>
      <c r="W462">
        <v>250</v>
      </c>
      <c r="X462">
        <v>0</v>
      </c>
      <c r="Y462">
        <v>0</v>
      </c>
      <c r="Z462">
        <v>225</v>
      </c>
      <c r="AA462">
        <v>1</v>
      </c>
      <c r="AB462" t="s">
        <v>55</v>
      </c>
      <c r="AC462" t="s">
        <v>55</v>
      </c>
      <c r="AD462" t="s">
        <v>55</v>
      </c>
      <c r="AE462">
        <v>1</v>
      </c>
      <c r="AF462">
        <v>1.5</v>
      </c>
      <c r="AG462">
        <v>2</v>
      </c>
      <c r="AH462" t="s">
        <v>55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1</v>
      </c>
      <c r="AQ462" t="s">
        <v>56</v>
      </c>
      <c r="AR462" t="s">
        <v>55</v>
      </c>
      <c r="AS462" t="s">
        <v>55</v>
      </c>
      <c r="AT462" t="s">
        <v>55</v>
      </c>
      <c r="AU462" t="s">
        <v>55</v>
      </c>
      <c r="AV462" t="s">
        <v>55</v>
      </c>
      <c r="AW462" t="s">
        <v>55</v>
      </c>
      <c r="AX462" t="s">
        <v>55</v>
      </c>
      <c r="AY462" t="s">
        <v>55</v>
      </c>
      <c r="AZ462">
        <v>1</v>
      </c>
      <c r="BA462">
        <v>1</v>
      </c>
      <c r="BB462" t="s">
        <v>55</v>
      </c>
      <c r="BC462">
        <v>89.893655040268996</v>
      </c>
      <c r="BD462">
        <v>0</v>
      </c>
    </row>
    <row r="463" spans="1:56" x14ac:dyDescent="0.35">
      <c r="A463">
        <v>462</v>
      </c>
      <c r="B463">
        <v>70.699520876112203</v>
      </c>
      <c r="C463">
        <v>2002</v>
      </c>
      <c r="D463">
        <v>0</v>
      </c>
      <c r="E463" t="s">
        <v>55</v>
      </c>
      <c r="F463">
        <v>0</v>
      </c>
      <c r="G463" t="s">
        <v>55</v>
      </c>
      <c r="H463" t="s">
        <v>55</v>
      </c>
      <c r="I463" t="s">
        <v>55</v>
      </c>
      <c r="J463">
        <v>1</v>
      </c>
      <c r="K463">
        <v>29.1</v>
      </c>
      <c r="L463">
        <v>2</v>
      </c>
      <c r="M463">
        <v>0</v>
      </c>
      <c r="N463">
        <v>7</v>
      </c>
      <c r="O463">
        <v>1</v>
      </c>
      <c r="P463">
        <v>1</v>
      </c>
      <c r="Q463">
        <v>1</v>
      </c>
      <c r="R463" t="b">
        <v>0</v>
      </c>
      <c r="S463" t="b">
        <v>1</v>
      </c>
      <c r="T463" t="b">
        <v>0</v>
      </c>
      <c r="U463" t="b">
        <v>0</v>
      </c>
      <c r="V463" t="b">
        <v>1</v>
      </c>
      <c r="W463">
        <v>100</v>
      </c>
      <c r="X463">
        <v>0</v>
      </c>
      <c r="Y463">
        <v>0</v>
      </c>
      <c r="Z463">
        <v>100</v>
      </c>
      <c r="AA463" t="s">
        <v>55</v>
      </c>
      <c r="AB463" t="s">
        <v>55</v>
      </c>
      <c r="AC463" t="s">
        <v>55</v>
      </c>
      <c r="AD463" t="s">
        <v>55</v>
      </c>
      <c r="AE463" t="s">
        <v>55</v>
      </c>
      <c r="AF463">
        <v>2.5</v>
      </c>
      <c r="AG463">
        <v>2</v>
      </c>
      <c r="AH463" t="s">
        <v>55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1</v>
      </c>
      <c r="AQ463" t="s">
        <v>56</v>
      </c>
      <c r="AR463" t="s">
        <v>55</v>
      </c>
      <c r="AS463" t="s">
        <v>55</v>
      </c>
      <c r="AT463" t="s">
        <v>55</v>
      </c>
      <c r="AU463" t="s">
        <v>55</v>
      </c>
      <c r="AV463" t="s">
        <v>55</v>
      </c>
      <c r="AW463" t="s">
        <v>55</v>
      </c>
      <c r="AX463" t="s">
        <v>55</v>
      </c>
      <c r="AY463" t="s">
        <v>55</v>
      </c>
      <c r="AZ463" t="s">
        <v>55</v>
      </c>
      <c r="BA463" t="s">
        <v>55</v>
      </c>
      <c r="BB463" t="s">
        <v>55</v>
      </c>
      <c r="BC463">
        <v>63.490133862350397</v>
      </c>
      <c r="BD463">
        <v>0</v>
      </c>
    </row>
    <row r="464" spans="1:56" x14ac:dyDescent="0.35">
      <c r="A464">
        <v>463</v>
      </c>
      <c r="B464">
        <v>43.9616700889801</v>
      </c>
      <c r="C464">
        <v>2002</v>
      </c>
      <c r="D464">
        <v>0</v>
      </c>
      <c r="E464" t="s">
        <v>55</v>
      </c>
      <c r="F464">
        <v>0</v>
      </c>
      <c r="G464" t="s">
        <v>55</v>
      </c>
      <c r="H464" t="s">
        <v>55</v>
      </c>
      <c r="I464" t="s">
        <v>55</v>
      </c>
      <c r="J464">
        <v>1</v>
      </c>
      <c r="K464">
        <v>24.52</v>
      </c>
      <c r="L464">
        <v>2</v>
      </c>
      <c r="M464">
        <v>0</v>
      </c>
      <c r="N464">
        <v>5</v>
      </c>
      <c r="O464">
        <v>1</v>
      </c>
      <c r="P464">
        <v>1</v>
      </c>
      <c r="Q464">
        <v>1</v>
      </c>
      <c r="R464" t="b">
        <v>1</v>
      </c>
      <c r="S464" t="b">
        <v>0</v>
      </c>
      <c r="T464" t="b">
        <v>0</v>
      </c>
      <c r="U464" t="b">
        <v>0</v>
      </c>
      <c r="V464" t="b">
        <v>1</v>
      </c>
      <c r="W464">
        <v>600</v>
      </c>
      <c r="X464">
        <v>1</v>
      </c>
      <c r="Y464">
        <v>0</v>
      </c>
      <c r="Z464">
        <v>200</v>
      </c>
      <c r="AA464">
        <v>1</v>
      </c>
      <c r="AB464">
        <v>61</v>
      </c>
      <c r="AC464">
        <v>1</v>
      </c>
      <c r="AD464">
        <v>1</v>
      </c>
      <c r="AE464">
        <v>1</v>
      </c>
      <c r="AF464">
        <v>3.5</v>
      </c>
      <c r="AG464" t="s">
        <v>55</v>
      </c>
      <c r="AH464" t="s">
        <v>55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1</v>
      </c>
      <c r="AQ464" t="s">
        <v>56</v>
      </c>
      <c r="AR464" t="s">
        <v>55</v>
      </c>
      <c r="AS464" t="s">
        <v>55</v>
      </c>
      <c r="AT464" t="s">
        <v>55</v>
      </c>
      <c r="AU464" t="s">
        <v>55</v>
      </c>
      <c r="AV464" t="s">
        <v>55</v>
      </c>
      <c r="AW464" t="s">
        <v>55</v>
      </c>
      <c r="AX464" t="s">
        <v>55</v>
      </c>
      <c r="AY464" t="s">
        <v>55</v>
      </c>
      <c r="AZ464">
        <v>0</v>
      </c>
      <c r="BA464">
        <v>0</v>
      </c>
      <c r="BB464" t="s">
        <v>55</v>
      </c>
      <c r="BC464">
        <v>77.303957264696294</v>
      </c>
      <c r="BD464">
        <v>0</v>
      </c>
    </row>
    <row r="465" spans="1:56" x14ac:dyDescent="0.35">
      <c r="A465">
        <v>464</v>
      </c>
      <c r="B465">
        <v>49.760438056125899</v>
      </c>
      <c r="C465">
        <v>2002</v>
      </c>
      <c r="D465">
        <v>0</v>
      </c>
      <c r="E465" t="s">
        <v>55</v>
      </c>
      <c r="F465">
        <v>0</v>
      </c>
      <c r="G465" t="s">
        <v>55</v>
      </c>
      <c r="H465" t="s">
        <v>55</v>
      </c>
      <c r="I465" t="s">
        <v>55</v>
      </c>
      <c r="J465">
        <v>0</v>
      </c>
      <c r="K465">
        <v>28.4</v>
      </c>
      <c r="L465">
        <v>2</v>
      </c>
      <c r="M465">
        <v>0</v>
      </c>
      <c r="N465">
        <v>5</v>
      </c>
      <c r="O465">
        <v>1</v>
      </c>
      <c r="P465">
        <v>1</v>
      </c>
      <c r="Q465">
        <v>1</v>
      </c>
      <c r="R465" t="b">
        <v>1</v>
      </c>
      <c r="S465" t="b">
        <v>0</v>
      </c>
      <c r="T465" t="b">
        <v>0</v>
      </c>
      <c r="U465" t="b">
        <v>0</v>
      </c>
      <c r="V465" t="b">
        <v>1</v>
      </c>
      <c r="W465">
        <v>200</v>
      </c>
      <c r="X465">
        <v>0</v>
      </c>
      <c r="Y465">
        <v>0</v>
      </c>
      <c r="Z465">
        <v>160</v>
      </c>
      <c r="AA465">
        <v>1</v>
      </c>
      <c r="AB465" t="s">
        <v>55</v>
      </c>
      <c r="AC465" t="s">
        <v>55</v>
      </c>
      <c r="AD465" t="s">
        <v>55</v>
      </c>
      <c r="AE465">
        <v>1</v>
      </c>
      <c r="AF465">
        <v>1.6</v>
      </c>
      <c r="AG465">
        <v>1</v>
      </c>
      <c r="AH465" t="s">
        <v>55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1</v>
      </c>
      <c r="AQ465" t="s">
        <v>56</v>
      </c>
      <c r="AR465" t="s">
        <v>55</v>
      </c>
      <c r="AS465" t="s">
        <v>55</v>
      </c>
      <c r="AT465" t="s">
        <v>55</v>
      </c>
      <c r="AU465" t="s">
        <v>55</v>
      </c>
      <c r="AV465" t="s">
        <v>55</v>
      </c>
      <c r="AW465" t="s">
        <v>55</v>
      </c>
      <c r="AX465" t="s">
        <v>55</v>
      </c>
      <c r="AY465" t="s">
        <v>55</v>
      </c>
      <c r="AZ465">
        <v>0</v>
      </c>
      <c r="BA465">
        <v>0</v>
      </c>
      <c r="BB465" t="s">
        <v>55</v>
      </c>
      <c r="BC465">
        <v>136.44745347210599</v>
      </c>
      <c r="BD465">
        <v>0</v>
      </c>
    </row>
    <row r="466" spans="1:56" x14ac:dyDescent="0.35">
      <c r="A466">
        <v>465</v>
      </c>
      <c r="B466">
        <v>76.391512662559904</v>
      </c>
      <c r="C466">
        <v>2002</v>
      </c>
      <c r="D466">
        <v>0</v>
      </c>
      <c r="E466" t="s">
        <v>55</v>
      </c>
      <c r="F466">
        <v>0</v>
      </c>
      <c r="G466" t="s">
        <v>55</v>
      </c>
      <c r="H466" t="s">
        <v>55</v>
      </c>
      <c r="I466" t="s">
        <v>55</v>
      </c>
      <c r="J466">
        <v>0</v>
      </c>
      <c r="K466" t="s">
        <v>55</v>
      </c>
      <c r="L466">
        <v>3</v>
      </c>
      <c r="M466">
        <v>1</v>
      </c>
      <c r="N466">
        <v>5</v>
      </c>
      <c r="O466">
        <v>1</v>
      </c>
      <c r="P466">
        <v>1</v>
      </c>
      <c r="Q466">
        <v>1</v>
      </c>
      <c r="R466" t="b">
        <v>0</v>
      </c>
      <c r="S466" t="b">
        <v>1</v>
      </c>
      <c r="T466" t="b">
        <v>0</v>
      </c>
      <c r="U466" t="b">
        <v>0</v>
      </c>
      <c r="V466" t="b">
        <v>1</v>
      </c>
      <c r="W466">
        <v>150</v>
      </c>
      <c r="X466">
        <v>0</v>
      </c>
      <c r="Y466">
        <v>0</v>
      </c>
      <c r="Z466">
        <v>105</v>
      </c>
      <c r="AA466" t="s">
        <v>55</v>
      </c>
      <c r="AB466" t="s">
        <v>55</v>
      </c>
      <c r="AC466" t="s">
        <v>55</v>
      </c>
      <c r="AD466" t="s">
        <v>55</v>
      </c>
      <c r="AE466" t="s">
        <v>55</v>
      </c>
      <c r="AF466">
        <v>7</v>
      </c>
      <c r="AG466">
        <v>1</v>
      </c>
      <c r="AH466" t="s">
        <v>55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1</v>
      </c>
      <c r="AQ466" t="s">
        <v>61</v>
      </c>
      <c r="AR466" t="s">
        <v>55</v>
      </c>
      <c r="AS466" t="s">
        <v>55</v>
      </c>
      <c r="AT466" t="s">
        <v>55</v>
      </c>
      <c r="AU466" t="s">
        <v>55</v>
      </c>
      <c r="AV466" t="s">
        <v>55</v>
      </c>
      <c r="AW466" t="s">
        <v>55</v>
      </c>
      <c r="AX466" t="s">
        <v>55</v>
      </c>
      <c r="AY466" t="s">
        <v>55</v>
      </c>
      <c r="AZ466">
        <v>0</v>
      </c>
      <c r="BA466">
        <v>0</v>
      </c>
      <c r="BB466" t="s">
        <v>55</v>
      </c>
      <c r="BC466">
        <v>64.634268245105801</v>
      </c>
      <c r="BD466">
        <v>0</v>
      </c>
    </row>
    <row r="467" spans="1:56" x14ac:dyDescent="0.35">
      <c r="A467">
        <v>466</v>
      </c>
      <c r="B467">
        <v>64.561259411362101</v>
      </c>
      <c r="C467">
        <v>2003</v>
      </c>
      <c r="D467">
        <v>0</v>
      </c>
      <c r="E467" t="s">
        <v>55</v>
      </c>
      <c r="F467">
        <v>0</v>
      </c>
      <c r="G467" t="s">
        <v>55</v>
      </c>
      <c r="H467" t="s">
        <v>55</v>
      </c>
      <c r="I467" t="s">
        <v>55</v>
      </c>
      <c r="J467">
        <v>1</v>
      </c>
      <c r="K467">
        <v>43.98</v>
      </c>
      <c r="L467">
        <v>3</v>
      </c>
      <c r="M467">
        <v>1</v>
      </c>
      <c r="N467">
        <v>7</v>
      </c>
      <c r="O467">
        <v>1</v>
      </c>
      <c r="P467">
        <v>1</v>
      </c>
      <c r="Q467">
        <v>1</v>
      </c>
      <c r="R467" t="b">
        <v>1</v>
      </c>
      <c r="S467" t="b">
        <v>0</v>
      </c>
      <c r="T467" t="b">
        <v>0</v>
      </c>
      <c r="U467" t="b">
        <v>0</v>
      </c>
      <c r="V467" t="b">
        <v>1</v>
      </c>
      <c r="W467">
        <v>2000</v>
      </c>
      <c r="X467">
        <v>1</v>
      </c>
      <c r="Y467">
        <v>1</v>
      </c>
      <c r="Z467">
        <v>205</v>
      </c>
      <c r="AA467">
        <v>0</v>
      </c>
      <c r="AB467" t="s">
        <v>55</v>
      </c>
      <c r="AC467" t="s">
        <v>55</v>
      </c>
      <c r="AD467" t="s">
        <v>55</v>
      </c>
      <c r="AE467">
        <v>0</v>
      </c>
      <c r="AF467">
        <v>3.4</v>
      </c>
      <c r="AG467">
        <v>2</v>
      </c>
      <c r="AH467" t="s">
        <v>55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1</v>
      </c>
      <c r="AQ467" t="s">
        <v>56</v>
      </c>
      <c r="AR467" t="s">
        <v>55</v>
      </c>
      <c r="AS467" t="s">
        <v>55</v>
      </c>
      <c r="AT467" t="s">
        <v>55</v>
      </c>
      <c r="AU467" t="s">
        <v>55</v>
      </c>
      <c r="AV467" t="s">
        <v>55</v>
      </c>
      <c r="AW467" t="s">
        <v>55</v>
      </c>
      <c r="AX467" t="s">
        <v>55</v>
      </c>
      <c r="AY467">
        <v>0</v>
      </c>
      <c r="AZ467">
        <v>0</v>
      </c>
      <c r="BA467">
        <v>0</v>
      </c>
      <c r="BB467">
        <v>0</v>
      </c>
      <c r="BC467">
        <v>79.815755622249597</v>
      </c>
      <c r="BD467">
        <v>0</v>
      </c>
    </row>
    <row r="468" spans="1:56" x14ac:dyDescent="0.35">
      <c r="A468">
        <v>467</v>
      </c>
      <c r="B468">
        <v>64.405201916495599</v>
      </c>
      <c r="C468">
        <v>2002</v>
      </c>
      <c r="D468">
        <v>0</v>
      </c>
      <c r="E468" t="s">
        <v>55</v>
      </c>
      <c r="F468">
        <v>0</v>
      </c>
      <c r="G468" t="s">
        <v>55</v>
      </c>
      <c r="H468" t="s">
        <v>55</v>
      </c>
      <c r="I468" t="s">
        <v>55</v>
      </c>
      <c r="J468">
        <v>1</v>
      </c>
      <c r="K468">
        <v>24.98</v>
      </c>
      <c r="L468">
        <v>2</v>
      </c>
      <c r="M468">
        <v>0</v>
      </c>
      <c r="N468">
        <v>4</v>
      </c>
      <c r="O468">
        <v>1</v>
      </c>
      <c r="P468">
        <v>1</v>
      </c>
      <c r="Q468">
        <v>0</v>
      </c>
      <c r="R468" t="b">
        <v>1</v>
      </c>
      <c r="S468" t="b">
        <v>0</v>
      </c>
      <c r="T468" t="b">
        <v>0</v>
      </c>
      <c r="U468" t="b">
        <v>0</v>
      </c>
      <c r="V468" t="b">
        <v>1</v>
      </c>
      <c r="W468">
        <v>600</v>
      </c>
      <c r="X468">
        <v>1</v>
      </c>
      <c r="Y468">
        <v>0</v>
      </c>
      <c r="Z468">
        <v>245</v>
      </c>
      <c r="AA468">
        <v>1</v>
      </c>
      <c r="AB468">
        <v>47</v>
      </c>
      <c r="AC468">
        <v>1</v>
      </c>
      <c r="AD468">
        <v>1</v>
      </c>
      <c r="AE468">
        <v>1</v>
      </c>
      <c r="AF468">
        <v>6</v>
      </c>
      <c r="AG468">
        <v>1</v>
      </c>
      <c r="AH468" t="s">
        <v>55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1</v>
      </c>
      <c r="AQ468" t="s">
        <v>61</v>
      </c>
      <c r="AR468" t="s">
        <v>55</v>
      </c>
      <c r="AS468" t="s">
        <v>55</v>
      </c>
      <c r="AT468" t="s">
        <v>55</v>
      </c>
      <c r="AU468" t="s">
        <v>55</v>
      </c>
      <c r="AV468" t="s">
        <v>55</v>
      </c>
      <c r="AW468" t="s">
        <v>55</v>
      </c>
      <c r="AX468" t="s">
        <v>55</v>
      </c>
      <c r="AY468" t="s">
        <v>55</v>
      </c>
      <c r="AZ468">
        <v>0</v>
      </c>
      <c r="BA468">
        <v>0</v>
      </c>
      <c r="BB468" t="s">
        <v>55</v>
      </c>
      <c r="BC468">
        <v>56.266532499654502</v>
      </c>
      <c r="BD468">
        <v>0</v>
      </c>
    </row>
    <row r="469" spans="1:56" x14ac:dyDescent="0.35">
      <c r="A469">
        <v>468</v>
      </c>
      <c r="B469">
        <v>64.6050650239562</v>
      </c>
      <c r="C469">
        <v>2002</v>
      </c>
      <c r="D469">
        <v>0</v>
      </c>
      <c r="E469" t="s">
        <v>55</v>
      </c>
      <c r="F469">
        <v>0</v>
      </c>
      <c r="G469" t="s">
        <v>55</v>
      </c>
      <c r="H469" t="s">
        <v>55</v>
      </c>
      <c r="I469" t="s">
        <v>55</v>
      </c>
      <c r="J469">
        <v>1</v>
      </c>
      <c r="K469">
        <v>27.49</v>
      </c>
      <c r="L469">
        <v>2</v>
      </c>
      <c r="M469">
        <v>0</v>
      </c>
      <c r="N469">
        <v>5</v>
      </c>
      <c r="O469">
        <v>1</v>
      </c>
      <c r="P469">
        <v>1</v>
      </c>
      <c r="Q469">
        <v>1</v>
      </c>
      <c r="R469" t="b">
        <v>0</v>
      </c>
      <c r="S469" t="b">
        <v>1</v>
      </c>
      <c r="T469" t="b">
        <v>0</v>
      </c>
      <c r="U469" t="b">
        <v>0</v>
      </c>
      <c r="V469" t="b">
        <v>1</v>
      </c>
      <c r="W469">
        <v>250</v>
      </c>
      <c r="X469">
        <v>0</v>
      </c>
      <c r="Y469">
        <v>0</v>
      </c>
      <c r="Z469">
        <v>145</v>
      </c>
      <c r="AA469">
        <v>0</v>
      </c>
      <c r="AB469" t="s">
        <v>55</v>
      </c>
      <c r="AC469" t="s">
        <v>55</v>
      </c>
      <c r="AD469" t="s">
        <v>55</v>
      </c>
      <c r="AE469" t="s">
        <v>55</v>
      </c>
      <c r="AF469">
        <v>4</v>
      </c>
      <c r="AG469">
        <v>1</v>
      </c>
      <c r="AH469" t="s">
        <v>55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3</v>
      </c>
      <c r="AQ469" t="s">
        <v>58</v>
      </c>
      <c r="AR469">
        <v>1</v>
      </c>
      <c r="AS469" t="s">
        <v>55</v>
      </c>
      <c r="AT469" t="s">
        <v>55</v>
      </c>
      <c r="AU469" t="s">
        <v>55</v>
      </c>
      <c r="AV469" t="s">
        <v>55</v>
      </c>
      <c r="AW469" t="s">
        <v>55</v>
      </c>
      <c r="AX469" t="s">
        <v>55</v>
      </c>
      <c r="AY469" t="s">
        <v>55</v>
      </c>
      <c r="AZ469">
        <v>0</v>
      </c>
      <c r="BA469">
        <v>0</v>
      </c>
      <c r="BB469" t="s">
        <v>55</v>
      </c>
      <c r="BC469">
        <v>79.804766443506793</v>
      </c>
      <c r="BD469">
        <v>0</v>
      </c>
    </row>
    <row r="470" spans="1:56" x14ac:dyDescent="0.35">
      <c r="A470">
        <v>469</v>
      </c>
      <c r="B470">
        <v>71.468856947296402</v>
      </c>
      <c r="C470">
        <v>2004</v>
      </c>
      <c r="D470">
        <v>0</v>
      </c>
      <c r="E470" t="s">
        <v>55</v>
      </c>
      <c r="F470">
        <v>0</v>
      </c>
      <c r="G470" t="s">
        <v>55</v>
      </c>
      <c r="H470" t="s">
        <v>55</v>
      </c>
      <c r="I470" t="s">
        <v>55</v>
      </c>
      <c r="J470">
        <v>1</v>
      </c>
      <c r="K470" t="s">
        <v>55</v>
      </c>
      <c r="L470">
        <v>3</v>
      </c>
      <c r="M470">
        <v>1</v>
      </c>
      <c r="N470">
        <v>5</v>
      </c>
      <c r="O470">
        <v>1</v>
      </c>
      <c r="P470">
        <v>1</v>
      </c>
      <c r="Q470">
        <v>1</v>
      </c>
      <c r="R470" t="b">
        <v>1</v>
      </c>
      <c r="S470" t="b">
        <v>0</v>
      </c>
      <c r="T470" t="b">
        <v>0</v>
      </c>
      <c r="U470" t="b">
        <v>0</v>
      </c>
      <c r="V470" t="b">
        <v>1</v>
      </c>
      <c r="W470">
        <v>250</v>
      </c>
      <c r="X470">
        <v>0</v>
      </c>
      <c r="Y470">
        <v>0</v>
      </c>
      <c r="Z470" t="s">
        <v>55</v>
      </c>
      <c r="AA470">
        <v>1</v>
      </c>
      <c r="AB470">
        <v>42</v>
      </c>
      <c r="AC470">
        <v>1</v>
      </c>
      <c r="AD470">
        <v>0</v>
      </c>
      <c r="AE470">
        <v>1</v>
      </c>
      <c r="AF470">
        <v>2.5</v>
      </c>
      <c r="AG470" t="s">
        <v>55</v>
      </c>
      <c r="AH470" t="s">
        <v>55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1</v>
      </c>
      <c r="AQ470" t="s">
        <v>56</v>
      </c>
      <c r="AR470" t="s">
        <v>55</v>
      </c>
      <c r="AS470" t="s">
        <v>55</v>
      </c>
      <c r="AT470" t="s">
        <v>55</v>
      </c>
      <c r="AU470" t="s">
        <v>55</v>
      </c>
      <c r="AV470" t="s">
        <v>55</v>
      </c>
      <c r="AW470" t="s">
        <v>55</v>
      </c>
      <c r="AX470" t="s">
        <v>55</v>
      </c>
      <c r="AY470">
        <v>0</v>
      </c>
      <c r="AZ470">
        <v>0</v>
      </c>
      <c r="BA470">
        <v>0</v>
      </c>
      <c r="BB470">
        <v>0</v>
      </c>
      <c r="BC470">
        <v>45.454068959243202</v>
      </c>
      <c r="BD470">
        <v>0</v>
      </c>
    </row>
    <row r="471" spans="1:56" x14ac:dyDescent="0.35">
      <c r="A471">
        <v>470</v>
      </c>
      <c r="B471">
        <v>69.897330595482501</v>
      </c>
      <c r="C471">
        <v>2002</v>
      </c>
      <c r="D471">
        <v>0</v>
      </c>
      <c r="E471" t="s">
        <v>55</v>
      </c>
      <c r="F471">
        <v>0</v>
      </c>
      <c r="G471" t="s">
        <v>55</v>
      </c>
      <c r="H471" t="s">
        <v>55</v>
      </c>
      <c r="I471" t="s">
        <v>55</v>
      </c>
      <c r="J471">
        <v>1</v>
      </c>
      <c r="K471">
        <v>21.18</v>
      </c>
      <c r="L471">
        <v>3</v>
      </c>
      <c r="M471">
        <v>1</v>
      </c>
      <c r="N471">
        <v>4</v>
      </c>
      <c r="O471">
        <v>1</v>
      </c>
      <c r="P471">
        <v>1</v>
      </c>
      <c r="Q471">
        <v>0</v>
      </c>
      <c r="R471" t="b">
        <v>1</v>
      </c>
      <c r="S471" t="b">
        <v>0</v>
      </c>
      <c r="T471" t="b">
        <v>0</v>
      </c>
      <c r="U471" t="b">
        <v>0</v>
      </c>
      <c r="V471" t="b">
        <v>1</v>
      </c>
      <c r="W471">
        <v>400</v>
      </c>
      <c r="X471">
        <v>0</v>
      </c>
      <c r="Y471">
        <v>0</v>
      </c>
      <c r="Z471">
        <v>155</v>
      </c>
      <c r="AA471">
        <v>0</v>
      </c>
      <c r="AB471" t="s">
        <v>55</v>
      </c>
      <c r="AC471" t="s">
        <v>55</v>
      </c>
      <c r="AD471" t="s">
        <v>55</v>
      </c>
      <c r="AE471">
        <v>0</v>
      </c>
      <c r="AF471">
        <v>2.7</v>
      </c>
      <c r="AG471" t="s">
        <v>55</v>
      </c>
      <c r="AH471" t="s">
        <v>55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1</v>
      </c>
      <c r="AQ471" t="s">
        <v>56</v>
      </c>
      <c r="AR471" t="s">
        <v>55</v>
      </c>
      <c r="AS471" t="s">
        <v>55</v>
      </c>
      <c r="AT471" t="s">
        <v>55</v>
      </c>
      <c r="AU471" t="s">
        <v>55</v>
      </c>
      <c r="AV471" t="s">
        <v>55</v>
      </c>
      <c r="AW471" t="s">
        <v>55</v>
      </c>
      <c r="AX471" t="s">
        <v>55</v>
      </c>
      <c r="AY471" t="s">
        <v>55</v>
      </c>
      <c r="AZ471">
        <v>0</v>
      </c>
      <c r="BA471">
        <v>0</v>
      </c>
      <c r="BB471" t="s">
        <v>55</v>
      </c>
      <c r="BC471">
        <v>58.022550587684002</v>
      </c>
      <c r="BD471">
        <v>0</v>
      </c>
    </row>
    <row r="472" spans="1:56" x14ac:dyDescent="0.35">
      <c r="A472">
        <v>471</v>
      </c>
      <c r="B472">
        <v>45.653661875427801</v>
      </c>
      <c r="C472">
        <v>2002</v>
      </c>
      <c r="D472">
        <v>0</v>
      </c>
      <c r="E472" t="s">
        <v>55</v>
      </c>
      <c r="F472">
        <v>0</v>
      </c>
      <c r="G472" t="s">
        <v>55</v>
      </c>
      <c r="H472" t="s">
        <v>55</v>
      </c>
      <c r="I472" t="s">
        <v>55</v>
      </c>
      <c r="J472">
        <v>1</v>
      </c>
      <c r="K472">
        <v>26.76</v>
      </c>
      <c r="L472">
        <v>2</v>
      </c>
      <c r="M472">
        <v>0</v>
      </c>
      <c r="N472">
        <v>5</v>
      </c>
      <c r="O472">
        <v>1</v>
      </c>
      <c r="P472">
        <v>1</v>
      </c>
      <c r="Q472">
        <v>1</v>
      </c>
      <c r="R472" t="b">
        <v>0</v>
      </c>
      <c r="S472" t="b">
        <v>1</v>
      </c>
      <c r="T472" t="b">
        <v>0</v>
      </c>
      <c r="U472" t="b">
        <v>0</v>
      </c>
      <c r="V472" t="b">
        <v>1</v>
      </c>
      <c r="W472">
        <v>400</v>
      </c>
      <c r="X472">
        <v>0</v>
      </c>
      <c r="Y472">
        <v>0</v>
      </c>
      <c r="Z472">
        <v>180</v>
      </c>
      <c r="AA472" t="s">
        <v>55</v>
      </c>
      <c r="AB472" t="s">
        <v>55</v>
      </c>
      <c r="AC472" t="s">
        <v>55</v>
      </c>
      <c r="AD472" t="s">
        <v>55</v>
      </c>
      <c r="AE472" t="s">
        <v>55</v>
      </c>
      <c r="AF472">
        <v>12</v>
      </c>
      <c r="AG472" t="s">
        <v>55</v>
      </c>
      <c r="AH472" t="s">
        <v>55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1</v>
      </c>
      <c r="AP472">
        <v>3</v>
      </c>
      <c r="AQ472" t="s">
        <v>58</v>
      </c>
      <c r="AR472">
        <v>1</v>
      </c>
      <c r="AS472" t="s">
        <v>55</v>
      </c>
      <c r="AT472" t="s">
        <v>55</v>
      </c>
      <c r="AU472" t="s">
        <v>55</v>
      </c>
      <c r="AV472" t="s">
        <v>55</v>
      </c>
      <c r="AW472" t="s">
        <v>55</v>
      </c>
      <c r="AX472" t="s">
        <v>55</v>
      </c>
      <c r="AY472" t="s">
        <v>55</v>
      </c>
      <c r="AZ472">
        <v>0</v>
      </c>
      <c r="BA472">
        <v>0</v>
      </c>
      <c r="BB472" t="s">
        <v>55</v>
      </c>
      <c r="BC472">
        <v>63.262851771252599</v>
      </c>
      <c r="BD472">
        <v>0</v>
      </c>
    </row>
    <row r="473" spans="1:56" x14ac:dyDescent="0.35">
      <c r="A473">
        <v>472</v>
      </c>
      <c r="B473">
        <v>57.207392197125301</v>
      </c>
      <c r="C473">
        <v>2002</v>
      </c>
      <c r="D473">
        <v>0</v>
      </c>
      <c r="E473" t="s">
        <v>55</v>
      </c>
      <c r="F473">
        <v>0</v>
      </c>
      <c r="G473" t="s">
        <v>55</v>
      </c>
      <c r="H473" t="s">
        <v>55</v>
      </c>
      <c r="I473" t="s">
        <v>55</v>
      </c>
      <c r="J473">
        <v>0</v>
      </c>
      <c r="K473">
        <v>21.88</v>
      </c>
      <c r="L473">
        <v>1</v>
      </c>
      <c r="M473">
        <v>0</v>
      </c>
      <c r="N473">
        <v>5</v>
      </c>
      <c r="O473">
        <v>1</v>
      </c>
      <c r="P473">
        <v>1</v>
      </c>
      <c r="Q473">
        <v>1</v>
      </c>
      <c r="R473" t="b">
        <v>0</v>
      </c>
      <c r="S473" t="b">
        <v>1</v>
      </c>
      <c r="T473" t="b">
        <v>0</v>
      </c>
      <c r="U473" t="b">
        <v>0</v>
      </c>
      <c r="V473" t="b">
        <v>1</v>
      </c>
      <c r="W473">
        <v>100</v>
      </c>
      <c r="X473">
        <v>0</v>
      </c>
      <c r="Y473">
        <v>0</v>
      </c>
      <c r="Z473">
        <v>105</v>
      </c>
      <c r="AA473" t="s">
        <v>55</v>
      </c>
      <c r="AB473" t="s">
        <v>55</v>
      </c>
      <c r="AC473" t="s">
        <v>55</v>
      </c>
      <c r="AD473" t="s">
        <v>55</v>
      </c>
      <c r="AE473" t="s">
        <v>55</v>
      </c>
      <c r="AF473">
        <v>3.5</v>
      </c>
      <c r="AG473" t="s">
        <v>55</v>
      </c>
      <c r="AH473" t="s">
        <v>55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1</v>
      </c>
      <c r="AQ473" t="s">
        <v>56</v>
      </c>
      <c r="AR473" t="s">
        <v>55</v>
      </c>
      <c r="AS473" t="s">
        <v>55</v>
      </c>
      <c r="AT473" t="s">
        <v>55</v>
      </c>
      <c r="AU473" t="s">
        <v>55</v>
      </c>
      <c r="AV473" t="s">
        <v>55</v>
      </c>
      <c r="AW473" t="s">
        <v>55</v>
      </c>
      <c r="AX473" t="s">
        <v>55</v>
      </c>
      <c r="AY473" t="s">
        <v>55</v>
      </c>
      <c r="AZ473">
        <v>0</v>
      </c>
      <c r="BA473">
        <v>0</v>
      </c>
      <c r="BB473" t="s">
        <v>55</v>
      </c>
      <c r="BC473">
        <v>68.542226372871696</v>
      </c>
      <c r="BD473">
        <v>0</v>
      </c>
    </row>
    <row r="474" spans="1:56" x14ac:dyDescent="0.35">
      <c r="A474">
        <v>473</v>
      </c>
      <c r="B474">
        <v>41.026694045174501</v>
      </c>
      <c r="C474">
        <v>2002</v>
      </c>
      <c r="D474">
        <v>0</v>
      </c>
      <c r="E474" t="s">
        <v>55</v>
      </c>
      <c r="F474">
        <v>0</v>
      </c>
      <c r="G474" t="s">
        <v>55</v>
      </c>
      <c r="H474" t="s">
        <v>55</v>
      </c>
      <c r="I474" t="s">
        <v>55</v>
      </c>
      <c r="J474">
        <v>1</v>
      </c>
      <c r="K474">
        <v>28.09</v>
      </c>
      <c r="L474">
        <v>2</v>
      </c>
      <c r="M474">
        <v>0</v>
      </c>
      <c r="N474">
        <v>7</v>
      </c>
      <c r="O474">
        <v>1</v>
      </c>
      <c r="P474">
        <v>1</v>
      </c>
      <c r="Q474">
        <v>1</v>
      </c>
      <c r="R474" t="b">
        <v>1</v>
      </c>
      <c r="S474" t="b">
        <v>0</v>
      </c>
      <c r="T474" t="b">
        <v>0</v>
      </c>
      <c r="U474" t="b">
        <v>0</v>
      </c>
      <c r="V474" t="b">
        <v>1</v>
      </c>
      <c r="W474">
        <v>400</v>
      </c>
      <c r="X474">
        <v>0</v>
      </c>
      <c r="Y474">
        <v>0</v>
      </c>
      <c r="Z474">
        <v>220</v>
      </c>
      <c r="AA474">
        <v>1</v>
      </c>
      <c r="AB474">
        <v>35</v>
      </c>
      <c r="AC474">
        <v>1</v>
      </c>
      <c r="AD474">
        <v>0</v>
      </c>
      <c r="AE474">
        <v>1</v>
      </c>
      <c r="AF474">
        <v>1.5</v>
      </c>
      <c r="AG474" t="s">
        <v>55</v>
      </c>
      <c r="AH474" t="s">
        <v>55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1</v>
      </c>
      <c r="AP474">
        <v>1</v>
      </c>
      <c r="AQ474" t="s">
        <v>56</v>
      </c>
      <c r="AR474" t="s">
        <v>55</v>
      </c>
      <c r="AS474" t="s">
        <v>55</v>
      </c>
      <c r="AT474" t="s">
        <v>55</v>
      </c>
      <c r="AU474" t="s">
        <v>55</v>
      </c>
      <c r="AV474" t="s">
        <v>55</v>
      </c>
      <c r="AW474" t="s">
        <v>55</v>
      </c>
      <c r="AX474" t="s">
        <v>55</v>
      </c>
      <c r="AY474" t="s">
        <v>55</v>
      </c>
      <c r="AZ474">
        <v>0</v>
      </c>
      <c r="BA474">
        <v>0</v>
      </c>
      <c r="BB474" t="s">
        <v>55</v>
      </c>
      <c r="BC474">
        <v>64.650190891593297</v>
      </c>
      <c r="BD474">
        <v>0</v>
      </c>
    </row>
    <row r="475" spans="1:56" x14ac:dyDescent="0.35">
      <c r="A475">
        <v>474</v>
      </c>
      <c r="B475">
        <v>84.744695414099894</v>
      </c>
      <c r="C475">
        <v>2002</v>
      </c>
      <c r="D475">
        <v>0</v>
      </c>
      <c r="E475" t="s">
        <v>55</v>
      </c>
      <c r="F475">
        <v>0</v>
      </c>
      <c r="G475" t="s">
        <v>55</v>
      </c>
      <c r="H475" t="s">
        <v>55</v>
      </c>
      <c r="I475" t="s">
        <v>55</v>
      </c>
      <c r="J475">
        <v>1</v>
      </c>
      <c r="K475" t="s">
        <v>55</v>
      </c>
      <c r="L475">
        <v>3</v>
      </c>
      <c r="M475">
        <v>1</v>
      </c>
      <c r="N475">
        <v>5</v>
      </c>
      <c r="O475">
        <v>1</v>
      </c>
      <c r="P475">
        <v>1</v>
      </c>
      <c r="Q475">
        <v>1</v>
      </c>
      <c r="R475" t="b">
        <v>0</v>
      </c>
      <c r="S475" t="b">
        <v>1</v>
      </c>
      <c r="T475" t="b">
        <v>0</v>
      </c>
      <c r="U475" t="b">
        <v>0</v>
      </c>
      <c r="V475" t="b">
        <v>1</v>
      </c>
      <c r="W475">
        <v>250</v>
      </c>
      <c r="X475">
        <v>0</v>
      </c>
      <c r="Y475">
        <v>0</v>
      </c>
      <c r="Z475">
        <v>105</v>
      </c>
      <c r="AA475" t="s">
        <v>55</v>
      </c>
      <c r="AB475" t="s">
        <v>55</v>
      </c>
      <c r="AC475" t="s">
        <v>55</v>
      </c>
      <c r="AD475" t="s">
        <v>55</v>
      </c>
      <c r="AE475" t="s">
        <v>55</v>
      </c>
      <c r="AF475">
        <v>3.5</v>
      </c>
      <c r="AG475">
        <v>2</v>
      </c>
      <c r="AH475" t="s">
        <v>55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1</v>
      </c>
      <c r="AQ475" t="s">
        <v>56</v>
      </c>
      <c r="AR475" t="s">
        <v>55</v>
      </c>
      <c r="AS475" t="s">
        <v>55</v>
      </c>
      <c r="AT475" t="s">
        <v>55</v>
      </c>
      <c r="AU475" t="s">
        <v>55</v>
      </c>
      <c r="AV475" t="s">
        <v>55</v>
      </c>
      <c r="AW475" t="s">
        <v>55</v>
      </c>
      <c r="AX475" t="s">
        <v>55</v>
      </c>
      <c r="AY475" t="s">
        <v>55</v>
      </c>
      <c r="AZ475">
        <v>0</v>
      </c>
      <c r="BA475">
        <v>0</v>
      </c>
      <c r="BB475" t="s">
        <v>55</v>
      </c>
      <c r="BC475">
        <v>61.197114336944701</v>
      </c>
      <c r="BD475">
        <v>0</v>
      </c>
    </row>
    <row r="476" spans="1:56" x14ac:dyDescent="0.35">
      <c r="A476">
        <v>475</v>
      </c>
      <c r="B476">
        <v>71.222450376454503</v>
      </c>
      <c r="C476">
        <v>2002</v>
      </c>
      <c r="D476">
        <v>0</v>
      </c>
      <c r="E476" t="s">
        <v>55</v>
      </c>
      <c r="F476">
        <v>0</v>
      </c>
      <c r="G476" t="s">
        <v>55</v>
      </c>
      <c r="H476" t="s">
        <v>55</v>
      </c>
      <c r="I476" t="s">
        <v>55</v>
      </c>
      <c r="J476">
        <v>1</v>
      </c>
      <c r="K476">
        <v>31</v>
      </c>
      <c r="L476">
        <v>2</v>
      </c>
      <c r="M476">
        <v>0</v>
      </c>
      <c r="N476">
        <v>7</v>
      </c>
      <c r="O476">
        <v>1</v>
      </c>
      <c r="P476">
        <v>1</v>
      </c>
      <c r="Q476">
        <v>1</v>
      </c>
      <c r="R476" t="b">
        <v>0</v>
      </c>
      <c r="S476" t="b">
        <v>1</v>
      </c>
      <c r="T476" t="b">
        <v>0</v>
      </c>
      <c r="U476" t="b">
        <v>0</v>
      </c>
      <c r="V476" t="b">
        <v>1</v>
      </c>
      <c r="W476">
        <v>900</v>
      </c>
      <c r="X476">
        <v>1</v>
      </c>
      <c r="Y476">
        <v>0</v>
      </c>
      <c r="Z476">
        <v>280</v>
      </c>
      <c r="AA476" t="s">
        <v>55</v>
      </c>
      <c r="AB476" t="s">
        <v>55</v>
      </c>
      <c r="AC476" t="s">
        <v>55</v>
      </c>
      <c r="AD476" t="s">
        <v>55</v>
      </c>
      <c r="AE476" t="s">
        <v>55</v>
      </c>
      <c r="AF476">
        <v>4.5</v>
      </c>
      <c r="AG476">
        <v>1</v>
      </c>
      <c r="AH476" t="s">
        <v>55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1</v>
      </c>
      <c r="AQ476" t="s">
        <v>61</v>
      </c>
      <c r="AR476" t="s">
        <v>55</v>
      </c>
      <c r="AS476" t="s">
        <v>55</v>
      </c>
      <c r="AT476" t="s">
        <v>55</v>
      </c>
      <c r="AU476" t="s">
        <v>55</v>
      </c>
      <c r="AV476" t="s">
        <v>55</v>
      </c>
      <c r="AW476" t="s">
        <v>55</v>
      </c>
      <c r="AX476" t="s">
        <v>55</v>
      </c>
      <c r="AY476" t="s">
        <v>55</v>
      </c>
      <c r="AZ476">
        <v>0</v>
      </c>
      <c r="BA476">
        <v>0</v>
      </c>
      <c r="BB476" t="s">
        <v>55</v>
      </c>
      <c r="BC476">
        <v>57.801762695205198</v>
      </c>
      <c r="BD476">
        <v>0</v>
      </c>
    </row>
    <row r="477" spans="1:56" x14ac:dyDescent="0.35">
      <c r="A477">
        <v>476</v>
      </c>
      <c r="B477">
        <v>54.885694729637201</v>
      </c>
      <c r="C477">
        <v>2002</v>
      </c>
      <c r="D477">
        <v>0</v>
      </c>
      <c r="E477" t="s">
        <v>55</v>
      </c>
      <c r="F477">
        <v>0</v>
      </c>
      <c r="G477" t="s">
        <v>55</v>
      </c>
      <c r="H477" t="s">
        <v>55</v>
      </c>
      <c r="I477" t="s">
        <v>55</v>
      </c>
      <c r="J477">
        <v>1</v>
      </c>
      <c r="K477">
        <v>28.95</v>
      </c>
      <c r="L477">
        <v>2</v>
      </c>
      <c r="M477">
        <v>0</v>
      </c>
      <c r="N477">
        <v>4</v>
      </c>
      <c r="O477">
        <v>1</v>
      </c>
      <c r="P477">
        <v>1</v>
      </c>
      <c r="Q477">
        <v>0</v>
      </c>
      <c r="R477" t="b">
        <v>0</v>
      </c>
      <c r="S477" t="b">
        <v>1</v>
      </c>
      <c r="T477" t="b">
        <v>0</v>
      </c>
      <c r="U477" t="b">
        <v>0</v>
      </c>
      <c r="V477" t="b">
        <v>1</v>
      </c>
      <c r="W477">
        <v>800</v>
      </c>
      <c r="X477">
        <v>1</v>
      </c>
      <c r="Y477">
        <v>0</v>
      </c>
      <c r="Z477">
        <v>151</v>
      </c>
      <c r="AA477" t="s">
        <v>55</v>
      </c>
      <c r="AB477" t="s">
        <v>55</v>
      </c>
      <c r="AC477" t="s">
        <v>55</v>
      </c>
      <c r="AD477" t="s">
        <v>55</v>
      </c>
      <c r="AE477" t="s">
        <v>55</v>
      </c>
      <c r="AF477">
        <v>8.5</v>
      </c>
      <c r="AG477">
        <v>1</v>
      </c>
      <c r="AH477" t="s">
        <v>55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3</v>
      </c>
      <c r="AQ477" t="s">
        <v>60</v>
      </c>
      <c r="AR477" t="s">
        <v>55</v>
      </c>
      <c r="AS477" t="s">
        <v>55</v>
      </c>
      <c r="AT477" t="s">
        <v>55</v>
      </c>
      <c r="AU477" t="s">
        <v>55</v>
      </c>
      <c r="AV477" t="s">
        <v>55</v>
      </c>
      <c r="AW477" t="s">
        <v>55</v>
      </c>
      <c r="AX477" t="s">
        <v>55</v>
      </c>
      <c r="AY477" t="s">
        <v>55</v>
      </c>
      <c r="AZ477">
        <v>0</v>
      </c>
      <c r="BA477">
        <v>0</v>
      </c>
      <c r="BB477" t="s">
        <v>55</v>
      </c>
      <c r="BC477">
        <v>82.490271607920803</v>
      </c>
      <c r="BD477">
        <v>0</v>
      </c>
    </row>
    <row r="478" spans="1:56" x14ac:dyDescent="0.35">
      <c r="A478">
        <v>477</v>
      </c>
      <c r="B478">
        <v>37.932922655715302</v>
      </c>
      <c r="C478">
        <v>1995</v>
      </c>
      <c r="D478">
        <v>0</v>
      </c>
      <c r="E478" t="s">
        <v>55</v>
      </c>
      <c r="F478">
        <v>0</v>
      </c>
      <c r="G478" t="s">
        <v>55</v>
      </c>
      <c r="H478" t="s">
        <v>55</v>
      </c>
      <c r="I478" t="s">
        <v>55</v>
      </c>
      <c r="J478">
        <v>0</v>
      </c>
      <c r="K478" t="s">
        <v>55</v>
      </c>
      <c r="L478" t="s">
        <v>55</v>
      </c>
      <c r="M478" t="s">
        <v>55</v>
      </c>
      <c r="N478" t="s">
        <v>55</v>
      </c>
      <c r="O478" t="s">
        <v>55</v>
      </c>
      <c r="P478" t="s">
        <v>55</v>
      </c>
      <c r="Q478" t="s">
        <v>55</v>
      </c>
      <c r="R478" t="b">
        <v>0</v>
      </c>
      <c r="S478" t="b">
        <v>1</v>
      </c>
      <c r="T478" t="b">
        <v>0</v>
      </c>
      <c r="U478" t="b">
        <v>0</v>
      </c>
      <c r="V478" t="b">
        <v>1</v>
      </c>
      <c r="W478" t="s">
        <v>55</v>
      </c>
      <c r="X478" t="s">
        <v>55</v>
      </c>
      <c r="Y478" t="s">
        <v>55</v>
      </c>
      <c r="Z478" t="s">
        <v>55</v>
      </c>
      <c r="AA478" t="s">
        <v>55</v>
      </c>
      <c r="AB478" t="s">
        <v>55</v>
      </c>
      <c r="AC478" t="s">
        <v>55</v>
      </c>
      <c r="AD478" t="s">
        <v>55</v>
      </c>
      <c r="AE478" t="s">
        <v>55</v>
      </c>
      <c r="AF478">
        <v>18</v>
      </c>
      <c r="AG478" t="s">
        <v>55</v>
      </c>
      <c r="AH478" t="s">
        <v>55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1</v>
      </c>
      <c r="AP478">
        <v>2</v>
      </c>
      <c r="AQ478" t="s">
        <v>62</v>
      </c>
      <c r="AR478" t="s">
        <v>55</v>
      </c>
      <c r="AS478" t="s">
        <v>55</v>
      </c>
      <c r="AT478" t="s">
        <v>55</v>
      </c>
      <c r="AU478" t="s">
        <v>55</v>
      </c>
      <c r="AV478" t="s">
        <v>55</v>
      </c>
      <c r="AW478" t="s">
        <v>55</v>
      </c>
      <c r="AX478" t="s">
        <v>55</v>
      </c>
      <c r="AY478" t="s">
        <v>55</v>
      </c>
      <c r="AZ478">
        <v>0</v>
      </c>
      <c r="BA478">
        <v>0</v>
      </c>
      <c r="BB478" t="s">
        <v>55</v>
      </c>
      <c r="BC478" t="s">
        <v>55</v>
      </c>
      <c r="BD478">
        <v>0</v>
      </c>
    </row>
    <row r="479" spans="1:56" x14ac:dyDescent="0.35">
      <c r="A479">
        <v>478</v>
      </c>
      <c r="B479">
        <v>42.086242299794698</v>
      </c>
      <c r="C479">
        <v>2002</v>
      </c>
      <c r="D479">
        <v>0</v>
      </c>
      <c r="E479" t="s">
        <v>55</v>
      </c>
      <c r="F479">
        <v>0</v>
      </c>
      <c r="G479" t="s">
        <v>55</v>
      </c>
      <c r="H479" t="s">
        <v>55</v>
      </c>
      <c r="I479" t="s">
        <v>55</v>
      </c>
      <c r="J479">
        <v>0</v>
      </c>
      <c r="K479" t="s">
        <v>55</v>
      </c>
      <c r="L479">
        <v>2</v>
      </c>
      <c r="M479">
        <v>0</v>
      </c>
      <c r="N479">
        <v>6</v>
      </c>
      <c r="O479">
        <v>1</v>
      </c>
      <c r="P479">
        <v>1</v>
      </c>
      <c r="Q479">
        <v>1</v>
      </c>
      <c r="R479" t="b">
        <v>1</v>
      </c>
      <c r="S479" t="b">
        <v>0</v>
      </c>
      <c r="T479" t="b">
        <v>0</v>
      </c>
      <c r="U479" t="b">
        <v>0</v>
      </c>
      <c r="V479" t="b">
        <v>1</v>
      </c>
      <c r="W479">
        <v>400</v>
      </c>
      <c r="X479">
        <v>0</v>
      </c>
      <c r="Y479">
        <v>0</v>
      </c>
      <c r="Z479">
        <v>160</v>
      </c>
      <c r="AA479">
        <v>0</v>
      </c>
      <c r="AB479" t="s">
        <v>55</v>
      </c>
      <c r="AC479" t="s">
        <v>55</v>
      </c>
      <c r="AD479" t="s">
        <v>55</v>
      </c>
      <c r="AE479">
        <v>0</v>
      </c>
      <c r="AF479">
        <v>1.8</v>
      </c>
      <c r="AG479">
        <v>1</v>
      </c>
      <c r="AH479" t="s">
        <v>55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1</v>
      </c>
      <c r="AQ479" t="s">
        <v>56</v>
      </c>
      <c r="AR479" t="s">
        <v>55</v>
      </c>
      <c r="AS479" t="s">
        <v>55</v>
      </c>
      <c r="AT479" t="s">
        <v>55</v>
      </c>
      <c r="AU479" t="s">
        <v>55</v>
      </c>
      <c r="AV479" t="s">
        <v>55</v>
      </c>
      <c r="AW479" t="s">
        <v>55</v>
      </c>
      <c r="AX479" t="s">
        <v>55</v>
      </c>
      <c r="AY479" t="s">
        <v>55</v>
      </c>
      <c r="AZ479">
        <v>0</v>
      </c>
      <c r="BA479">
        <v>0</v>
      </c>
      <c r="BB479" t="s">
        <v>55</v>
      </c>
      <c r="BC479">
        <v>83.570029181625401</v>
      </c>
      <c r="BD479">
        <v>0</v>
      </c>
    </row>
    <row r="480" spans="1:56" x14ac:dyDescent="0.35">
      <c r="A480">
        <v>479</v>
      </c>
      <c r="B480">
        <v>48.114989733059502</v>
      </c>
      <c r="C480">
        <v>2008</v>
      </c>
      <c r="D480">
        <v>0</v>
      </c>
      <c r="E480" t="s">
        <v>55</v>
      </c>
      <c r="F480">
        <v>0</v>
      </c>
      <c r="G480" t="s">
        <v>55</v>
      </c>
      <c r="H480" t="s">
        <v>55</v>
      </c>
      <c r="I480" t="s">
        <v>55</v>
      </c>
      <c r="J480">
        <v>0</v>
      </c>
      <c r="K480" t="s">
        <v>55</v>
      </c>
      <c r="L480">
        <v>3</v>
      </c>
      <c r="M480">
        <v>1</v>
      </c>
      <c r="N480">
        <v>2</v>
      </c>
      <c r="O480">
        <v>0</v>
      </c>
      <c r="P480">
        <v>0</v>
      </c>
      <c r="Q480">
        <v>0</v>
      </c>
      <c r="R480" t="b">
        <v>1</v>
      </c>
      <c r="S480" t="b">
        <v>0</v>
      </c>
      <c r="T480" t="b">
        <v>0</v>
      </c>
      <c r="U480" t="b">
        <v>0</v>
      </c>
      <c r="V480" t="b">
        <v>1</v>
      </c>
      <c r="W480">
        <v>800</v>
      </c>
      <c r="X480">
        <v>1</v>
      </c>
      <c r="Y480">
        <v>0</v>
      </c>
      <c r="Z480">
        <v>97</v>
      </c>
      <c r="AA480">
        <v>0</v>
      </c>
      <c r="AB480" t="s">
        <v>55</v>
      </c>
      <c r="AC480" t="s">
        <v>55</v>
      </c>
      <c r="AD480" t="s">
        <v>55</v>
      </c>
      <c r="AE480">
        <v>0</v>
      </c>
      <c r="AF480">
        <v>1.6</v>
      </c>
      <c r="AG480">
        <v>1</v>
      </c>
      <c r="AH480" t="s">
        <v>55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1</v>
      </c>
      <c r="AQ480" t="s">
        <v>56</v>
      </c>
      <c r="AR480" t="s">
        <v>55</v>
      </c>
      <c r="AS480" t="s">
        <v>55</v>
      </c>
      <c r="AT480" t="s">
        <v>55</v>
      </c>
      <c r="AU480" t="s">
        <v>55</v>
      </c>
      <c r="AV480" t="s">
        <v>55</v>
      </c>
      <c r="AW480" t="s">
        <v>55</v>
      </c>
      <c r="AX480" t="s">
        <v>55</v>
      </c>
      <c r="AY480">
        <v>0</v>
      </c>
      <c r="AZ480">
        <v>0</v>
      </c>
      <c r="BA480">
        <v>0</v>
      </c>
      <c r="BB480">
        <v>0</v>
      </c>
      <c r="BC480">
        <v>81.329496532673602</v>
      </c>
      <c r="BD480">
        <v>0</v>
      </c>
    </row>
    <row r="481" spans="1:56" x14ac:dyDescent="0.35">
      <c r="A481">
        <v>480</v>
      </c>
      <c r="B481">
        <v>70.570841889117006</v>
      </c>
      <c r="C481">
        <v>2002</v>
      </c>
      <c r="D481">
        <v>0</v>
      </c>
      <c r="E481" t="s">
        <v>55</v>
      </c>
      <c r="F481">
        <v>0</v>
      </c>
      <c r="G481" t="s">
        <v>55</v>
      </c>
      <c r="H481" t="s">
        <v>55</v>
      </c>
      <c r="I481" t="s">
        <v>55</v>
      </c>
      <c r="J481">
        <v>1</v>
      </c>
      <c r="K481">
        <v>19.68</v>
      </c>
      <c r="L481">
        <v>2</v>
      </c>
      <c r="M481">
        <v>0</v>
      </c>
      <c r="N481">
        <v>5</v>
      </c>
      <c r="O481">
        <v>1</v>
      </c>
      <c r="P481">
        <v>1</v>
      </c>
      <c r="Q481">
        <v>1</v>
      </c>
      <c r="R481" t="b">
        <v>1</v>
      </c>
      <c r="S481" t="b">
        <v>0</v>
      </c>
      <c r="T481" t="b">
        <v>0</v>
      </c>
      <c r="U481" t="b">
        <v>0</v>
      </c>
      <c r="V481" t="b">
        <v>1</v>
      </c>
      <c r="W481">
        <v>700</v>
      </c>
      <c r="X481">
        <v>1</v>
      </c>
      <c r="Y481">
        <v>0</v>
      </c>
      <c r="Z481">
        <v>160</v>
      </c>
      <c r="AA481">
        <v>0</v>
      </c>
      <c r="AB481" t="s">
        <v>55</v>
      </c>
      <c r="AC481" t="s">
        <v>55</v>
      </c>
      <c r="AD481" t="s">
        <v>55</v>
      </c>
      <c r="AE481">
        <v>0</v>
      </c>
      <c r="AF481">
        <v>3</v>
      </c>
      <c r="AG481">
        <v>1</v>
      </c>
      <c r="AH481" t="s">
        <v>55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1</v>
      </c>
      <c r="AQ481" t="s">
        <v>56</v>
      </c>
      <c r="AR481" t="s">
        <v>55</v>
      </c>
      <c r="AS481" t="s">
        <v>55</v>
      </c>
      <c r="AT481" t="s">
        <v>55</v>
      </c>
      <c r="AU481" t="s">
        <v>55</v>
      </c>
      <c r="AV481" t="s">
        <v>55</v>
      </c>
      <c r="AW481" t="s">
        <v>55</v>
      </c>
      <c r="AX481" t="s">
        <v>55</v>
      </c>
      <c r="AY481" t="s">
        <v>55</v>
      </c>
      <c r="AZ481">
        <v>0</v>
      </c>
      <c r="BA481">
        <v>0</v>
      </c>
      <c r="BB481" t="s">
        <v>55</v>
      </c>
      <c r="BC481">
        <v>70.222267676156207</v>
      </c>
      <c r="BD481">
        <v>0</v>
      </c>
    </row>
    <row r="482" spans="1:56" x14ac:dyDescent="0.35">
      <c r="A482">
        <v>481</v>
      </c>
      <c r="B482">
        <v>57.119780971936997</v>
      </c>
      <c r="C482">
        <v>2002</v>
      </c>
      <c r="D482">
        <v>0</v>
      </c>
      <c r="E482" t="s">
        <v>55</v>
      </c>
      <c r="F482">
        <v>0</v>
      </c>
      <c r="G482" t="s">
        <v>55</v>
      </c>
      <c r="H482" t="s">
        <v>55</v>
      </c>
      <c r="I482" t="s">
        <v>55</v>
      </c>
      <c r="J482">
        <v>1</v>
      </c>
      <c r="K482">
        <v>26.12</v>
      </c>
      <c r="L482">
        <v>1</v>
      </c>
      <c r="M482">
        <v>0</v>
      </c>
      <c r="N482">
        <v>5</v>
      </c>
      <c r="O482">
        <v>1</v>
      </c>
      <c r="P482">
        <v>1</v>
      </c>
      <c r="Q482">
        <v>1</v>
      </c>
      <c r="R482" t="b">
        <v>1</v>
      </c>
      <c r="S482" t="b">
        <v>0</v>
      </c>
      <c r="T482" t="b">
        <v>0</v>
      </c>
      <c r="U482" t="b">
        <v>0</v>
      </c>
      <c r="V482" t="b">
        <v>1</v>
      </c>
      <c r="W482">
        <v>1400</v>
      </c>
      <c r="X482">
        <v>1</v>
      </c>
      <c r="Y482">
        <v>1</v>
      </c>
      <c r="Z482">
        <v>160</v>
      </c>
      <c r="AA482">
        <v>0</v>
      </c>
      <c r="AB482" t="s">
        <v>55</v>
      </c>
      <c r="AC482" t="s">
        <v>55</v>
      </c>
      <c r="AD482" t="s">
        <v>55</v>
      </c>
      <c r="AE482">
        <v>0</v>
      </c>
      <c r="AF482">
        <v>1.5</v>
      </c>
      <c r="AG482">
        <v>1</v>
      </c>
      <c r="AH482" t="s">
        <v>55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1</v>
      </c>
      <c r="AQ482" t="s">
        <v>56</v>
      </c>
      <c r="AR482" t="s">
        <v>55</v>
      </c>
      <c r="AS482" t="s">
        <v>55</v>
      </c>
      <c r="AT482" t="s">
        <v>55</v>
      </c>
      <c r="AU482" t="s">
        <v>55</v>
      </c>
      <c r="AV482" t="s">
        <v>55</v>
      </c>
      <c r="AW482" t="s">
        <v>55</v>
      </c>
      <c r="AX482" t="s">
        <v>55</v>
      </c>
      <c r="AY482" t="s">
        <v>55</v>
      </c>
      <c r="AZ482">
        <v>0</v>
      </c>
      <c r="BA482">
        <v>0</v>
      </c>
      <c r="BB482" t="s">
        <v>55</v>
      </c>
      <c r="BC482">
        <v>92.403712889952203</v>
      </c>
      <c r="BD482">
        <v>0</v>
      </c>
    </row>
    <row r="483" spans="1:56" x14ac:dyDescent="0.35">
      <c r="A483">
        <v>482</v>
      </c>
      <c r="B483">
        <v>63.096509240246398</v>
      </c>
      <c r="C483">
        <v>2002</v>
      </c>
      <c r="D483">
        <v>0</v>
      </c>
      <c r="E483" t="s">
        <v>55</v>
      </c>
      <c r="F483">
        <v>0</v>
      </c>
      <c r="G483" t="s">
        <v>55</v>
      </c>
      <c r="H483" t="s">
        <v>55</v>
      </c>
      <c r="I483" t="s">
        <v>55</v>
      </c>
      <c r="J483">
        <v>1</v>
      </c>
      <c r="K483">
        <v>26.1</v>
      </c>
      <c r="L483">
        <v>3</v>
      </c>
      <c r="M483">
        <v>1</v>
      </c>
      <c r="N483">
        <v>4</v>
      </c>
      <c r="O483">
        <v>1</v>
      </c>
      <c r="P483">
        <v>1</v>
      </c>
      <c r="Q483">
        <v>0</v>
      </c>
      <c r="R483" t="b">
        <v>1</v>
      </c>
      <c r="S483" t="b">
        <v>0</v>
      </c>
      <c r="T483" t="b">
        <v>0</v>
      </c>
      <c r="U483" t="b">
        <v>0</v>
      </c>
      <c r="V483" t="b">
        <v>1</v>
      </c>
      <c r="W483">
        <v>500</v>
      </c>
      <c r="X483">
        <v>0</v>
      </c>
      <c r="Y483">
        <v>0</v>
      </c>
      <c r="Z483">
        <v>170</v>
      </c>
      <c r="AA483">
        <v>0</v>
      </c>
      <c r="AB483" t="s">
        <v>55</v>
      </c>
      <c r="AC483" t="s">
        <v>55</v>
      </c>
      <c r="AD483" t="s">
        <v>55</v>
      </c>
      <c r="AE483">
        <v>0</v>
      </c>
      <c r="AF483">
        <v>4.5</v>
      </c>
      <c r="AG483">
        <v>1</v>
      </c>
      <c r="AH483" t="s">
        <v>55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1</v>
      </c>
      <c r="AQ483" t="s">
        <v>61</v>
      </c>
      <c r="AR483" t="s">
        <v>55</v>
      </c>
      <c r="AS483" t="s">
        <v>55</v>
      </c>
      <c r="AT483" t="s">
        <v>55</v>
      </c>
      <c r="AU483" t="s">
        <v>55</v>
      </c>
      <c r="AV483" t="s">
        <v>55</v>
      </c>
      <c r="AW483" t="s">
        <v>55</v>
      </c>
      <c r="AX483" t="s">
        <v>55</v>
      </c>
      <c r="AY483" t="s">
        <v>55</v>
      </c>
      <c r="AZ483">
        <v>0</v>
      </c>
      <c r="BA483">
        <v>0</v>
      </c>
      <c r="BB483" t="s">
        <v>55</v>
      </c>
      <c r="BC483" t="s">
        <v>55</v>
      </c>
      <c r="BD483">
        <v>0</v>
      </c>
    </row>
    <row r="484" spans="1:56" x14ac:dyDescent="0.35">
      <c r="A484">
        <v>483</v>
      </c>
      <c r="B484">
        <v>65.557837097878206</v>
      </c>
      <c r="C484">
        <v>2002</v>
      </c>
      <c r="D484">
        <v>0</v>
      </c>
      <c r="E484" t="s">
        <v>55</v>
      </c>
      <c r="F484">
        <v>0</v>
      </c>
      <c r="G484" t="s">
        <v>55</v>
      </c>
      <c r="H484" t="s">
        <v>55</v>
      </c>
      <c r="I484" t="s">
        <v>55</v>
      </c>
      <c r="J484">
        <v>1</v>
      </c>
      <c r="K484">
        <v>27.6</v>
      </c>
      <c r="L484">
        <v>3</v>
      </c>
      <c r="M484">
        <v>1</v>
      </c>
      <c r="N484">
        <v>5</v>
      </c>
      <c r="O484">
        <v>1</v>
      </c>
      <c r="P484">
        <v>1</v>
      </c>
      <c r="Q484">
        <v>1</v>
      </c>
      <c r="R484" t="b">
        <v>0</v>
      </c>
      <c r="S484" t="b">
        <v>1</v>
      </c>
      <c r="T484" t="b">
        <v>0</v>
      </c>
      <c r="U484" t="b">
        <v>0</v>
      </c>
      <c r="V484" t="b">
        <v>1</v>
      </c>
      <c r="W484">
        <v>200</v>
      </c>
      <c r="X484">
        <v>0</v>
      </c>
      <c r="Y484">
        <v>0</v>
      </c>
      <c r="Z484">
        <v>157</v>
      </c>
      <c r="AA484">
        <v>0</v>
      </c>
      <c r="AB484" t="s">
        <v>55</v>
      </c>
      <c r="AC484" t="s">
        <v>55</v>
      </c>
      <c r="AD484" t="s">
        <v>55</v>
      </c>
      <c r="AE484" t="s">
        <v>55</v>
      </c>
      <c r="AF484">
        <v>4.5</v>
      </c>
      <c r="AG484">
        <v>3</v>
      </c>
      <c r="AH484" t="s">
        <v>55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1</v>
      </c>
      <c r="AP484">
        <v>1</v>
      </c>
      <c r="AQ484" t="s">
        <v>61</v>
      </c>
      <c r="AR484" t="s">
        <v>55</v>
      </c>
      <c r="AS484" t="s">
        <v>55</v>
      </c>
      <c r="AT484" t="s">
        <v>55</v>
      </c>
      <c r="AU484" t="s">
        <v>55</v>
      </c>
      <c r="AV484" t="s">
        <v>55</v>
      </c>
      <c r="AW484" t="s">
        <v>55</v>
      </c>
      <c r="AX484" t="s">
        <v>55</v>
      </c>
      <c r="AY484" t="s">
        <v>55</v>
      </c>
      <c r="AZ484">
        <v>1</v>
      </c>
      <c r="BA484">
        <v>1</v>
      </c>
      <c r="BB484" t="s">
        <v>55</v>
      </c>
      <c r="BC484">
        <v>79.567945975351506</v>
      </c>
      <c r="BD484">
        <v>0</v>
      </c>
    </row>
    <row r="485" spans="1:56" x14ac:dyDescent="0.35">
      <c r="A485">
        <v>484</v>
      </c>
      <c r="B485">
        <v>65.730321697467502</v>
      </c>
      <c r="C485">
        <v>2002</v>
      </c>
      <c r="D485">
        <v>0</v>
      </c>
      <c r="E485" t="s">
        <v>55</v>
      </c>
      <c r="F485">
        <v>0</v>
      </c>
      <c r="G485" t="s">
        <v>55</v>
      </c>
      <c r="H485" t="s">
        <v>55</v>
      </c>
      <c r="I485" t="s">
        <v>55</v>
      </c>
      <c r="J485">
        <v>1</v>
      </c>
      <c r="K485">
        <v>27.6</v>
      </c>
      <c r="L485">
        <v>3</v>
      </c>
      <c r="M485">
        <v>1</v>
      </c>
      <c r="N485">
        <v>7</v>
      </c>
      <c r="O485">
        <v>1</v>
      </c>
      <c r="P485">
        <v>1</v>
      </c>
      <c r="Q485">
        <v>1</v>
      </c>
      <c r="R485" t="b">
        <v>1</v>
      </c>
      <c r="S485" t="b">
        <v>0</v>
      </c>
      <c r="T485" t="b">
        <v>0</v>
      </c>
      <c r="U485" t="b">
        <v>0</v>
      </c>
      <c r="V485" t="b">
        <v>1</v>
      </c>
      <c r="W485">
        <v>200</v>
      </c>
      <c r="X485">
        <v>0</v>
      </c>
      <c r="Y485">
        <v>0</v>
      </c>
      <c r="Z485">
        <v>215</v>
      </c>
      <c r="AA485">
        <v>1</v>
      </c>
      <c r="AB485">
        <v>41</v>
      </c>
      <c r="AC485">
        <v>1</v>
      </c>
      <c r="AD485">
        <v>0</v>
      </c>
      <c r="AE485">
        <v>1</v>
      </c>
      <c r="AF485">
        <v>1.5</v>
      </c>
      <c r="AG485">
        <v>3</v>
      </c>
      <c r="AH485" t="s">
        <v>55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1</v>
      </c>
      <c r="AP485">
        <v>1</v>
      </c>
      <c r="AQ485" t="s">
        <v>56</v>
      </c>
      <c r="AR485" t="s">
        <v>55</v>
      </c>
      <c r="AS485" t="s">
        <v>55</v>
      </c>
      <c r="AT485" t="s">
        <v>55</v>
      </c>
      <c r="AU485" t="s">
        <v>55</v>
      </c>
      <c r="AV485" t="s">
        <v>55</v>
      </c>
      <c r="AW485" t="s">
        <v>55</v>
      </c>
      <c r="AX485" t="s">
        <v>55</v>
      </c>
      <c r="AY485" t="s">
        <v>55</v>
      </c>
      <c r="AZ485">
        <v>0</v>
      </c>
      <c r="BA485">
        <v>0</v>
      </c>
      <c r="BB485" t="s">
        <v>55</v>
      </c>
      <c r="BC485">
        <v>46.232995766672097</v>
      </c>
      <c r="BD485">
        <v>0</v>
      </c>
    </row>
    <row r="486" spans="1:56" x14ac:dyDescent="0.35">
      <c r="A486">
        <v>485</v>
      </c>
      <c r="B486">
        <v>74.234086242299796</v>
      </c>
      <c r="C486">
        <v>2002</v>
      </c>
      <c r="D486">
        <v>0</v>
      </c>
      <c r="E486" t="s">
        <v>55</v>
      </c>
      <c r="F486">
        <v>0</v>
      </c>
      <c r="G486" t="s">
        <v>55</v>
      </c>
      <c r="H486" t="s">
        <v>55</v>
      </c>
      <c r="I486" t="s">
        <v>55</v>
      </c>
      <c r="J486">
        <v>1</v>
      </c>
      <c r="K486">
        <v>26.73</v>
      </c>
      <c r="L486">
        <v>2</v>
      </c>
      <c r="M486">
        <v>0</v>
      </c>
      <c r="N486">
        <v>5</v>
      </c>
      <c r="O486">
        <v>1</v>
      </c>
      <c r="P486">
        <v>1</v>
      </c>
      <c r="Q486">
        <v>1</v>
      </c>
      <c r="R486" t="b">
        <v>0</v>
      </c>
      <c r="S486" t="b">
        <v>1</v>
      </c>
      <c r="T486" t="b">
        <v>0</v>
      </c>
      <c r="U486" t="b">
        <v>0</v>
      </c>
      <c r="V486" t="b">
        <v>1</v>
      </c>
      <c r="W486">
        <v>100</v>
      </c>
      <c r="X486">
        <v>0</v>
      </c>
      <c r="Y486">
        <v>0</v>
      </c>
      <c r="Z486">
        <v>71</v>
      </c>
      <c r="AA486" t="s">
        <v>55</v>
      </c>
      <c r="AB486" t="s">
        <v>55</v>
      </c>
      <c r="AC486" t="s">
        <v>55</v>
      </c>
      <c r="AD486" t="s">
        <v>55</v>
      </c>
      <c r="AE486" t="s">
        <v>55</v>
      </c>
      <c r="AF486">
        <v>5.5</v>
      </c>
      <c r="AG486">
        <v>1</v>
      </c>
      <c r="AH486" t="s">
        <v>55</v>
      </c>
      <c r="AI486">
        <v>1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1</v>
      </c>
      <c r="AP486">
        <v>1</v>
      </c>
      <c r="AQ486" t="s">
        <v>61</v>
      </c>
      <c r="AR486" t="s">
        <v>55</v>
      </c>
      <c r="AS486" t="s">
        <v>55</v>
      </c>
      <c r="AT486" t="s">
        <v>55</v>
      </c>
      <c r="AU486" t="s">
        <v>55</v>
      </c>
      <c r="AV486" t="s">
        <v>55</v>
      </c>
      <c r="AW486" t="s">
        <v>55</v>
      </c>
      <c r="AX486" t="s">
        <v>55</v>
      </c>
      <c r="AY486" t="s">
        <v>55</v>
      </c>
      <c r="AZ486">
        <v>0</v>
      </c>
      <c r="BA486">
        <v>0</v>
      </c>
      <c r="BB486" t="s">
        <v>55</v>
      </c>
      <c r="BC486">
        <v>69.504560584122103</v>
      </c>
      <c r="BD486">
        <v>0</v>
      </c>
    </row>
    <row r="487" spans="1:56" x14ac:dyDescent="0.35">
      <c r="A487">
        <v>486</v>
      </c>
      <c r="B487">
        <v>65.601642710472305</v>
      </c>
      <c r="C487">
        <v>2002</v>
      </c>
      <c r="D487">
        <v>0</v>
      </c>
      <c r="E487" t="s">
        <v>55</v>
      </c>
      <c r="F487">
        <v>0</v>
      </c>
      <c r="G487" t="s">
        <v>55</v>
      </c>
      <c r="H487" t="s">
        <v>55</v>
      </c>
      <c r="I487" t="s">
        <v>55</v>
      </c>
      <c r="J487">
        <v>0</v>
      </c>
      <c r="K487">
        <v>27.3</v>
      </c>
      <c r="L487">
        <v>2</v>
      </c>
      <c r="M487">
        <v>0</v>
      </c>
      <c r="N487">
        <v>4</v>
      </c>
      <c r="O487">
        <v>1</v>
      </c>
      <c r="P487">
        <v>1</v>
      </c>
      <c r="Q487">
        <v>0</v>
      </c>
      <c r="R487" t="b">
        <v>0</v>
      </c>
      <c r="S487" t="b">
        <v>1</v>
      </c>
      <c r="T487" t="b">
        <v>0</v>
      </c>
      <c r="U487" t="b">
        <v>0</v>
      </c>
      <c r="V487" t="b">
        <v>1</v>
      </c>
      <c r="W487">
        <v>250</v>
      </c>
      <c r="X487">
        <v>0</v>
      </c>
      <c r="Y487">
        <v>0</v>
      </c>
      <c r="Z487">
        <v>220</v>
      </c>
      <c r="AA487" t="s">
        <v>55</v>
      </c>
      <c r="AB487" t="s">
        <v>55</v>
      </c>
      <c r="AC487" t="s">
        <v>55</v>
      </c>
      <c r="AD487" t="s">
        <v>55</v>
      </c>
      <c r="AE487" t="s">
        <v>55</v>
      </c>
      <c r="AF487">
        <v>4.5</v>
      </c>
      <c r="AG487">
        <v>2</v>
      </c>
      <c r="AH487" t="s">
        <v>55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1</v>
      </c>
      <c r="AQ487" t="s">
        <v>61</v>
      </c>
      <c r="AR487" t="s">
        <v>55</v>
      </c>
      <c r="AS487" t="s">
        <v>55</v>
      </c>
      <c r="AT487" t="s">
        <v>55</v>
      </c>
      <c r="AU487" t="s">
        <v>55</v>
      </c>
      <c r="AV487" t="s">
        <v>55</v>
      </c>
      <c r="AW487" t="s">
        <v>55</v>
      </c>
      <c r="AX487" t="s">
        <v>55</v>
      </c>
      <c r="AY487" t="s">
        <v>55</v>
      </c>
      <c r="AZ487">
        <v>0</v>
      </c>
      <c r="BA487">
        <v>0</v>
      </c>
      <c r="BB487" t="s">
        <v>55</v>
      </c>
      <c r="BC487">
        <v>52.882990197837003</v>
      </c>
      <c r="BD487">
        <v>0</v>
      </c>
    </row>
    <row r="488" spans="1:56" x14ac:dyDescent="0.35">
      <c r="A488">
        <v>487</v>
      </c>
      <c r="B488">
        <v>81.837097878165594</v>
      </c>
      <c r="C488">
        <v>2002</v>
      </c>
      <c r="D488">
        <v>0</v>
      </c>
      <c r="E488" s="1">
        <v>37449</v>
      </c>
      <c r="F488">
        <v>1</v>
      </c>
      <c r="G488" t="s">
        <v>55</v>
      </c>
      <c r="H488" t="s">
        <v>55</v>
      </c>
      <c r="I488" t="s">
        <v>55</v>
      </c>
      <c r="J488">
        <v>0</v>
      </c>
      <c r="K488">
        <v>29.41</v>
      </c>
      <c r="L488">
        <v>2</v>
      </c>
      <c r="M488">
        <v>0</v>
      </c>
      <c r="N488">
        <v>9</v>
      </c>
      <c r="O488">
        <v>1</v>
      </c>
      <c r="P488">
        <v>1</v>
      </c>
      <c r="Q488">
        <v>1</v>
      </c>
      <c r="R488" t="b">
        <v>0</v>
      </c>
      <c r="S488" t="b">
        <v>1</v>
      </c>
      <c r="T488" t="b">
        <v>0</v>
      </c>
      <c r="U488" t="b">
        <v>0</v>
      </c>
      <c r="V488" t="b">
        <v>1</v>
      </c>
      <c r="W488">
        <v>200</v>
      </c>
      <c r="X488">
        <v>0</v>
      </c>
      <c r="Y488">
        <v>0</v>
      </c>
      <c r="Z488">
        <v>170</v>
      </c>
      <c r="AA488" t="s">
        <v>55</v>
      </c>
      <c r="AB488" t="s">
        <v>55</v>
      </c>
      <c r="AC488" t="s">
        <v>55</v>
      </c>
      <c r="AD488" t="s">
        <v>55</v>
      </c>
      <c r="AE488" t="s">
        <v>55</v>
      </c>
      <c r="AF488">
        <v>4.4000000000000004</v>
      </c>
      <c r="AG488">
        <v>2</v>
      </c>
      <c r="AH488" t="s">
        <v>55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1</v>
      </c>
      <c r="AQ488" t="s">
        <v>61</v>
      </c>
      <c r="AR488" t="s">
        <v>55</v>
      </c>
      <c r="AS488" t="s">
        <v>55</v>
      </c>
      <c r="AT488" t="s">
        <v>55</v>
      </c>
      <c r="AU488" t="s">
        <v>55</v>
      </c>
      <c r="AV488" t="s">
        <v>55</v>
      </c>
      <c r="AW488" t="s">
        <v>55</v>
      </c>
      <c r="AX488" t="s">
        <v>55</v>
      </c>
      <c r="AY488" t="s">
        <v>55</v>
      </c>
      <c r="AZ488">
        <v>1</v>
      </c>
      <c r="BA488">
        <v>1</v>
      </c>
      <c r="BB488" t="s">
        <v>55</v>
      </c>
      <c r="BC488">
        <v>73.016684667058001</v>
      </c>
      <c r="BD488">
        <v>0</v>
      </c>
    </row>
    <row r="489" spans="1:56" x14ac:dyDescent="0.35">
      <c r="A489">
        <v>488</v>
      </c>
      <c r="B489">
        <v>44.027378507871298</v>
      </c>
      <c r="C489">
        <v>2002</v>
      </c>
      <c r="D489">
        <v>0</v>
      </c>
      <c r="E489" t="s">
        <v>55</v>
      </c>
      <c r="F489">
        <v>0</v>
      </c>
      <c r="G489" t="s">
        <v>55</v>
      </c>
      <c r="H489" t="s">
        <v>55</v>
      </c>
      <c r="I489" t="s">
        <v>55</v>
      </c>
      <c r="J489">
        <v>1</v>
      </c>
      <c r="K489" t="s">
        <v>55</v>
      </c>
      <c r="L489">
        <v>1</v>
      </c>
      <c r="M489">
        <v>0</v>
      </c>
      <c r="N489">
        <v>8</v>
      </c>
      <c r="O489">
        <v>1</v>
      </c>
      <c r="P489">
        <v>1</v>
      </c>
      <c r="Q489">
        <v>1</v>
      </c>
      <c r="R489" t="b">
        <v>1</v>
      </c>
      <c r="S489" t="b">
        <v>0</v>
      </c>
      <c r="T489" t="b">
        <v>0</v>
      </c>
      <c r="U489" t="b">
        <v>0</v>
      </c>
      <c r="V489" t="b">
        <v>1</v>
      </c>
      <c r="W489">
        <v>1200</v>
      </c>
      <c r="X489">
        <v>1</v>
      </c>
      <c r="Y489">
        <v>1</v>
      </c>
      <c r="Z489">
        <v>275</v>
      </c>
      <c r="AA489">
        <v>0</v>
      </c>
      <c r="AB489" t="s">
        <v>55</v>
      </c>
      <c r="AC489" t="s">
        <v>55</v>
      </c>
      <c r="AD489" t="s">
        <v>55</v>
      </c>
      <c r="AE489">
        <v>0</v>
      </c>
      <c r="AF489">
        <v>1.2</v>
      </c>
      <c r="AG489">
        <v>1</v>
      </c>
      <c r="AH489" t="s">
        <v>55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1</v>
      </c>
      <c r="AQ489" t="s">
        <v>56</v>
      </c>
      <c r="AR489" t="s">
        <v>55</v>
      </c>
      <c r="AS489" t="s">
        <v>55</v>
      </c>
      <c r="AT489" t="s">
        <v>55</v>
      </c>
      <c r="AU489" t="s">
        <v>55</v>
      </c>
      <c r="AV489" t="s">
        <v>55</v>
      </c>
      <c r="AW489" t="s">
        <v>55</v>
      </c>
      <c r="AX489" t="s">
        <v>55</v>
      </c>
      <c r="AY489" t="s">
        <v>55</v>
      </c>
      <c r="AZ489">
        <v>0</v>
      </c>
      <c r="BA489">
        <v>0</v>
      </c>
      <c r="BB489" t="s">
        <v>55</v>
      </c>
      <c r="BC489">
        <v>50.151364112261298</v>
      </c>
      <c r="BD489">
        <v>0</v>
      </c>
    </row>
    <row r="490" spans="1:56" x14ac:dyDescent="0.35">
      <c r="A490">
        <v>489</v>
      </c>
      <c r="B490">
        <v>61.363449691991804</v>
      </c>
      <c r="C490">
        <v>2002</v>
      </c>
      <c r="D490">
        <v>0</v>
      </c>
      <c r="E490" t="s">
        <v>55</v>
      </c>
      <c r="F490">
        <v>0</v>
      </c>
      <c r="G490" t="s">
        <v>55</v>
      </c>
      <c r="H490" t="s">
        <v>55</v>
      </c>
      <c r="I490" t="s">
        <v>55</v>
      </c>
      <c r="J490">
        <v>1</v>
      </c>
      <c r="K490">
        <v>29.71</v>
      </c>
      <c r="L490">
        <v>3</v>
      </c>
      <c r="M490">
        <v>1</v>
      </c>
      <c r="N490">
        <v>4</v>
      </c>
      <c r="O490">
        <v>1</v>
      </c>
      <c r="P490">
        <v>1</v>
      </c>
      <c r="Q490">
        <v>0</v>
      </c>
      <c r="R490" t="b">
        <v>1</v>
      </c>
      <c r="S490" t="b">
        <v>0</v>
      </c>
      <c r="T490" t="b">
        <v>0</v>
      </c>
      <c r="U490" t="b">
        <v>0</v>
      </c>
      <c r="V490" t="b">
        <v>1</v>
      </c>
      <c r="W490">
        <v>500</v>
      </c>
      <c r="X490">
        <v>0</v>
      </c>
      <c r="Y490">
        <v>0</v>
      </c>
      <c r="Z490">
        <v>165</v>
      </c>
      <c r="AA490">
        <v>1</v>
      </c>
      <c r="AB490">
        <v>28</v>
      </c>
      <c r="AC490">
        <v>0</v>
      </c>
      <c r="AD490">
        <v>0</v>
      </c>
      <c r="AE490">
        <v>1</v>
      </c>
      <c r="AF490">
        <v>3.5</v>
      </c>
      <c r="AG490">
        <v>3</v>
      </c>
      <c r="AH490" t="s">
        <v>55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1</v>
      </c>
      <c r="AP490">
        <v>1</v>
      </c>
      <c r="AQ490" t="s">
        <v>56</v>
      </c>
      <c r="AR490" t="s">
        <v>55</v>
      </c>
      <c r="AS490" t="s">
        <v>55</v>
      </c>
      <c r="AT490" t="s">
        <v>55</v>
      </c>
      <c r="AU490" t="s">
        <v>55</v>
      </c>
      <c r="AV490" t="s">
        <v>55</v>
      </c>
      <c r="AW490" t="s">
        <v>55</v>
      </c>
      <c r="AX490" t="s">
        <v>55</v>
      </c>
      <c r="AY490" t="s">
        <v>55</v>
      </c>
      <c r="AZ490">
        <v>0</v>
      </c>
      <c r="BA490">
        <v>0</v>
      </c>
      <c r="BB490" t="s">
        <v>55</v>
      </c>
      <c r="BC490">
        <v>65.341951909372398</v>
      </c>
      <c r="BD490">
        <v>0</v>
      </c>
    </row>
    <row r="491" spans="1:56" x14ac:dyDescent="0.35">
      <c r="A491">
        <v>490</v>
      </c>
      <c r="B491">
        <v>69.612594113620801</v>
      </c>
      <c r="C491">
        <v>2010</v>
      </c>
      <c r="D491">
        <v>0</v>
      </c>
      <c r="E491" t="s">
        <v>55</v>
      </c>
      <c r="F491">
        <v>0</v>
      </c>
      <c r="G491">
        <v>2</v>
      </c>
      <c r="H491">
        <v>2</v>
      </c>
      <c r="I491">
        <v>2</v>
      </c>
      <c r="J491">
        <v>1</v>
      </c>
      <c r="K491" t="s">
        <v>55</v>
      </c>
      <c r="L491">
        <v>3</v>
      </c>
      <c r="M491">
        <v>1</v>
      </c>
      <c r="N491">
        <v>3</v>
      </c>
      <c r="O491">
        <v>1</v>
      </c>
      <c r="P491">
        <v>0</v>
      </c>
      <c r="Q491">
        <v>0</v>
      </c>
      <c r="R491" t="b">
        <v>1</v>
      </c>
      <c r="S491" t="b">
        <v>0</v>
      </c>
      <c r="T491" t="b">
        <v>0</v>
      </c>
      <c r="U491" t="b">
        <v>0</v>
      </c>
      <c r="V491" t="b">
        <v>1</v>
      </c>
      <c r="W491">
        <v>250</v>
      </c>
      <c r="X491">
        <v>0</v>
      </c>
      <c r="Y491">
        <v>0</v>
      </c>
      <c r="Z491">
        <v>169</v>
      </c>
      <c r="AA491">
        <v>1</v>
      </c>
      <c r="AB491">
        <v>28</v>
      </c>
      <c r="AC491">
        <v>0</v>
      </c>
      <c r="AD491">
        <v>0</v>
      </c>
      <c r="AE491">
        <v>1</v>
      </c>
      <c r="AF491">
        <v>1.5</v>
      </c>
      <c r="AG491">
        <v>3</v>
      </c>
      <c r="AH491" t="s">
        <v>55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1</v>
      </c>
      <c r="AP491">
        <v>1</v>
      </c>
      <c r="AQ491" t="s">
        <v>56</v>
      </c>
      <c r="AR491" t="s">
        <v>55</v>
      </c>
      <c r="AS491" t="s">
        <v>55</v>
      </c>
      <c r="AT491" t="s">
        <v>55</v>
      </c>
      <c r="AU491" t="s">
        <v>55</v>
      </c>
      <c r="AV491" t="s">
        <v>55</v>
      </c>
      <c r="AW491" t="s">
        <v>55</v>
      </c>
      <c r="AX491" t="s">
        <v>55</v>
      </c>
      <c r="AY491">
        <v>0</v>
      </c>
      <c r="AZ491">
        <v>0</v>
      </c>
      <c r="BA491">
        <v>0</v>
      </c>
      <c r="BB491">
        <v>0</v>
      </c>
      <c r="BC491">
        <v>63.690133501463102</v>
      </c>
      <c r="BD491">
        <v>0</v>
      </c>
    </row>
    <row r="492" spans="1:56" x14ac:dyDescent="0.35">
      <c r="A492">
        <v>491</v>
      </c>
      <c r="B492">
        <v>53.483915126625597</v>
      </c>
      <c r="C492">
        <v>2002</v>
      </c>
      <c r="D492">
        <v>0</v>
      </c>
      <c r="E492" t="s">
        <v>55</v>
      </c>
      <c r="F492">
        <v>0</v>
      </c>
      <c r="G492" t="s">
        <v>55</v>
      </c>
      <c r="H492" t="s">
        <v>55</v>
      </c>
      <c r="I492" t="s">
        <v>55</v>
      </c>
      <c r="J492">
        <v>1</v>
      </c>
      <c r="K492" t="s">
        <v>55</v>
      </c>
      <c r="L492">
        <v>2</v>
      </c>
      <c r="M492">
        <v>0</v>
      </c>
      <c r="N492">
        <v>6</v>
      </c>
      <c r="O492">
        <v>1</v>
      </c>
      <c r="P492">
        <v>1</v>
      </c>
      <c r="Q492">
        <v>1</v>
      </c>
      <c r="R492" t="b">
        <v>1</v>
      </c>
      <c r="S492" t="b">
        <v>0</v>
      </c>
      <c r="T492" t="b">
        <v>0</v>
      </c>
      <c r="U492" t="b">
        <v>0</v>
      </c>
      <c r="V492" t="b">
        <v>1</v>
      </c>
      <c r="W492">
        <v>250</v>
      </c>
      <c r="X492">
        <v>0</v>
      </c>
      <c r="Y492">
        <v>0</v>
      </c>
      <c r="Z492">
        <v>230</v>
      </c>
      <c r="AA492">
        <v>1</v>
      </c>
      <c r="AB492">
        <v>20</v>
      </c>
      <c r="AC492">
        <v>0</v>
      </c>
      <c r="AD492">
        <v>0</v>
      </c>
      <c r="AE492">
        <v>1</v>
      </c>
      <c r="AF492">
        <v>2.2999999999999998</v>
      </c>
      <c r="AG492">
        <v>3</v>
      </c>
      <c r="AH492" t="s">
        <v>55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1</v>
      </c>
      <c r="AP492">
        <v>1</v>
      </c>
      <c r="AQ492" t="s">
        <v>56</v>
      </c>
      <c r="AR492" t="s">
        <v>55</v>
      </c>
      <c r="AS492" t="s">
        <v>55</v>
      </c>
      <c r="AT492" t="s">
        <v>55</v>
      </c>
      <c r="AU492" t="s">
        <v>55</v>
      </c>
      <c r="AV492" t="s">
        <v>55</v>
      </c>
      <c r="AW492" t="s">
        <v>55</v>
      </c>
      <c r="AX492" t="s">
        <v>55</v>
      </c>
      <c r="AY492" t="s">
        <v>55</v>
      </c>
      <c r="AZ492">
        <v>0</v>
      </c>
      <c r="BA492">
        <v>0</v>
      </c>
      <c r="BB492" t="s">
        <v>55</v>
      </c>
      <c r="BC492">
        <v>67.1905936933737</v>
      </c>
      <c r="BD492">
        <v>0</v>
      </c>
    </row>
    <row r="493" spans="1:56" x14ac:dyDescent="0.35">
      <c r="A493">
        <v>492</v>
      </c>
      <c r="B493">
        <v>53.713894592744701</v>
      </c>
      <c r="C493">
        <v>2002</v>
      </c>
      <c r="D493">
        <v>0</v>
      </c>
      <c r="E493" t="s">
        <v>55</v>
      </c>
      <c r="F493">
        <v>0</v>
      </c>
      <c r="G493" t="s">
        <v>55</v>
      </c>
      <c r="H493" t="s">
        <v>55</v>
      </c>
      <c r="I493" t="s">
        <v>55</v>
      </c>
      <c r="J493">
        <v>1</v>
      </c>
      <c r="K493" t="s">
        <v>55</v>
      </c>
      <c r="L493">
        <v>2</v>
      </c>
      <c r="M493">
        <v>0</v>
      </c>
      <c r="N493">
        <v>5</v>
      </c>
      <c r="O493">
        <v>1</v>
      </c>
      <c r="P493">
        <v>1</v>
      </c>
      <c r="Q493">
        <v>1</v>
      </c>
      <c r="R493" t="b">
        <v>1</v>
      </c>
      <c r="S493" t="b">
        <v>0</v>
      </c>
      <c r="T493" t="b">
        <v>0</v>
      </c>
      <c r="U493" t="b">
        <v>0</v>
      </c>
      <c r="V493" t="b">
        <v>1</v>
      </c>
      <c r="W493">
        <v>300</v>
      </c>
      <c r="X493">
        <v>0</v>
      </c>
      <c r="Y493">
        <v>0</v>
      </c>
      <c r="Z493">
        <v>225</v>
      </c>
      <c r="AA493">
        <v>1</v>
      </c>
      <c r="AB493">
        <v>30</v>
      </c>
      <c r="AC493">
        <v>0</v>
      </c>
      <c r="AD493">
        <v>0</v>
      </c>
      <c r="AE493">
        <v>1</v>
      </c>
      <c r="AF493">
        <v>1.8</v>
      </c>
      <c r="AG493">
        <v>3</v>
      </c>
      <c r="AH493" t="s">
        <v>55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1</v>
      </c>
      <c r="AP493">
        <v>1</v>
      </c>
      <c r="AQ493" t="s">
        <v>56</v>
      </c>
      <c r="AR493" t="s">
        <v>55</v>
      </c>
      <c r="AS493" t="s">
        <v>55</v>
      </c>
      <c r="AT493" t="s">
        <v>55</v>
      </c>
      <c r="AU493" t="s">
        <v>55</v>
      </c>
      <c r="AV493" t="s">
        <v>55</v>
      </c>
      <c r="AW493" t="s">
        <v>55</v>
      </c>
      <c r="AX493" t="s">
        <v>55</v>
      </c>
      <c r="AY493" t="s">
        <v>55</v>
      </c>
      <c r="AZ493">
        <v>0</v>
      </c>
      <c r="BA493">
        <v>0</v>
      </c>
      <c r="BB493" t="s">
        <v>55</v>
      </c>
      <c r="BC493">
        <v>82.852450088378504</v>
      </c>
      <c r="BD493">
        <v>0</v>
      </c>
    </row>
    <row r="494" spans="1:56" x14ac:dyDescent="0.35">
      <c r="A494">
        <v>493</v>
      </c>
      <c r="B494">
        <v>66.376454483230702</v>
      </c>
      <c r="C494">
        <v>2002</v>
      </c>
      <c r="D494">
        <v>0</v>
      </c>
      <c r="E494" t="s">
        <v>55</v>
      </c>
      <c r="F494">
        <v>0</v>
      </c>
      <c r="G494" t="s">
        <v>55</v>
      </c>
      <c r="H494" t="s">
        <v>55</v>
      </c>
      <c r="I494" t="s">
        <v>55</v>
      </c>
      <c r="J494">
        <v>1</v>
      </c>
      <c r="K494">
        <v>34.26</v>
      </c>
      <c r="L494">
        <v>3</v>
      </c>
      <c r="M494">
        <v>1</v>
      </c>
      <c r="N494">
        <v>4</v>
      </c>
      <c r="O494">
        <v>1</v>
      </c>
      <c r="P494">
        <v>1</v>
      </c>
      <c r="Q494">
        <v>0</v>
      </c>
      <c r="R494" t="b">
        <v>1</v>
      </c>
      <c r="S494" t="b">
        <v>0</v>
      </c>
      <c r="T494" t="b">
        <v>0</v>
      </c>
      <c r="U494" t="b">
        <v>0</v>
      </c>
      <c r="V494" t="b">
        <v>1</v>
      </c>
      <c r="W494">
        <v>1400</v>
      </c>
      <c r="X494">
        <v>1</v>
      </c>
      <c r="Y494">
        <v>1</v>
      </c>
      <c r="Z494">
        <v>230</v>
      </c>
      <c r="AA494">
        <v>1</v>
      </c>
      <c r="AB494" t="s">
        <v>55</v>
      </c>
      <c r="AC494" t="s">
        <v>55</v>
      </c>
      <c r="AD494" t="s">
        <v>55</v>
      </c>
      <c r="AE494">
        <v>0</v>
      </c>
      <c r="AF494">
        <v>10</v>
      </c>
      <c r="AG494">
        <v>1</v>
      </c>
      <c r="AH494" t="s">
        <v>55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2</v>
      </c>
      <c r="AQ494" t="s">
        <v>62</v>
      </c>
      <c r="AR494" t="s">
        <v>55</v>
      </c>
      <c r="AS494" t="s">
        <v>55</v>
      </c>
      <c r="AT494" t="s">
        <v>55</v>
      </c>
      <c r="AU494" t="s">
        <v>55</v>
      </c>
      <c r="AV494" t="s">
        <v>55</v>
      </c>
      <c r="AW494" t="s">
        <v>55</v>
      </c>
      <c r="AX494" t="s">
        <v>55</v>
      </c>
      <c r="AY494" t="s">
        <v>55</v>
      </c>
      <c r="AZ494">
        <v>0</v>
      </c>
      <c r="BA494">
        <v>0</v>
      </c>
      <c r="BB494" t="s">
        <v>55</v>
      </c>
      <c r="BC494">
        <v>79.367754253258397</v>
      </c>
      <c r="BD494">
        <v>0</v>
      </c>
    </row>
    <row r="495" spans="1:56" x14ac:dyDescent="0.35">
      <c r="A495">
        <v>494</v>
      </c>
      <c r="B495">
        <v>22.436687200547599</v>
      </c>
      <c r="C495">
        <v>2002</v>
      </c>
      <c r="D495">
        <v>0</v>
      </c>
      <c r="E495" t="s">
        <v>55</v>
      </c>
      <c r="F495">
        <v>0</v>
      </c>
      <c r="G495" t="s">
        <v>55</v>
      </c>
      <c r="H495" t="s">
        <v>55</v>
      </c>
      <c r="I495" t="s">
        <v>55</v>
      </c>
      <c r="J495">
        <v>0</v>
      </c>
      <c r="K495" t="s">
        <v>55</v>
      </c>
      <c r="L495">
        <v>1</v>
      </c>
      <c r="M495">
        <v>0</v>
      </c>
      <c r="N495">
        <v>7</v>
      </c>
      <c r="O495">
        <v>1</v>
      </c>
      <c r="P495">
        <v>1</v>
      </c>
      <c r="Q495">
        <v>1</v>
      </c>
      <c r="R495" t="b">
        <v>1</v>
      </c>
      <c r="S495" t="b">
        <v>0</v>
      </c>
      <c r="T495" t="b">
        <v>0</v>
      </c>
      <c r="U495" t="b">
        <v>0</v>
      </c>
      <c r="V495" t="b">
        <v>1</v>
      </c>
      <c r="W495">
        <v>400</v>
      </c>
      <c r="X495">
        <v>0</v>
      </c>
      <c r="Y495">
        <v>0</v>
      </c>
      <c r="Z495">
        <v>175</v>
      </c>
      <c r="AA495">
        <v>1</v>
      </c>
      <c r="AB495">
        <v>45</v>
      </c>
      <c r="AC495">
        <v>1</v>
      </c>
      <c r="AD495">
        <v>0</v>
      </c>
      <c r="AE495">
        <v>1</v>
      </c>
      <c r="AF495">
        <v>2.1</v>
      </c>
      <c r="AG495" t="s">
        <v>55</v>
      </c>
      <c r="AH495" t="s">
        <v>55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1</v>
      </c>
      <c r="AQ495" t="s">
        <v>56</v>
      </c>
      <c r="AR495" t="s">
        <v>55</v>
      </c>
      <c r="AS495" t="s">
        <v>55</v>
      </c>
      <c r="AT495" t="s">
        <v>55</v>
      </c>
      <c r="AU495" t="s">
        <v>55</v>
      </c>
      <c r="AV495" t="s">
        <v>55</v>
      </c>
      <c r="AW495" t="s">
        <v>55</v>
      </c>
      <c r="AX495" t="s">
        <v>55</v>
      </c>
      <c r="AY495" t="s">
        <v>55</v>
      </c>
      <c r="AZ495">
        <v>0</v>
      </c>
      <c r="BA495">
        <v>0</v>
      </c>
      <c r="BB495" t="s">
        <v>55</v>
      </c>
      <c r="BC495">
        <v>82.885081862213099</v>
      </c>
      <c r="BD495">
        <v>0</v>
      </c>
    </row>
    <row r="496" spans="1:56" x14ac:dyDescent="0.35">
      <c r="A496">
        <v>495</v>
      </c>
      <c r="B496">
        <v>72.736481861738497</v>
      </c>
      <c r="C496">
        <v>2002</v>
      </c>
      <c r="D496">
        <v>0</v>
      </c>
      <c r="E496" t="s">
        <v>55</v>
      </c>
      <c r="F496">
        <v>0</v>
      </c>
      <c r="G496" t="s">
        <v>55</v>
      </c>
      <c r="H496" t="s">
        <v>55</v>
      </c>
      <c r="I496" t="s">
        <v>55</v>
      </c>
      <c r="J496">
        <v>1</v>
      </c>
      <c r="K496" t="s">
        <v>55</v>
      </c>
      <c r="L496">
        <v>2</v>
      </c>
      <c r="M496">
        <v>0</v>
      </c>
      <c r="N496">
        <v>5</v>
      </c>
      <c r="O496">
        <v>1</v>
      </c>
      <c r="P496">
        <v>1</v>
      </c>
      <c r="Q496">
        <v>1</v>
      </c>
      <c r="R496" t="b">
        <v>1</v>
      </c>
      <c r="S496" t="b">
        <v>0</v>
      </c>
      <c r="T496" t="b">
        <v>0</v>
      </c>
      <c r="U496" t="b">
        <v>0</v>
      </c>
      <c r="V496" t="b">
        <v>1</v>
      </c>
      <c r="W496">
        <v>100</v>
      </c>
      <c r="X496">
        <v>0</v>
      </c>
      <c r="Y496">
        <v>0</v>
      </c>
      <c r="Z496">
        <v>110</v>
      </c>
      <c r="AA496">
        <v>1</v>
      </c>
      <c r="AB496">
        <v>29</v>
      </c>
      <c r="AC496">
        <v>0</v>
      </c>
      <c r="AD496">
        <v>0</v>
      </c>
      <c r="AE496">
        <v>1</v>
      </c>
      <c r="AF496">
        <v>2.4</v>
      </c>
      <c r="AG496">
        <v>2</v>
      </c>
      <c r="AH496" t="s">
        <v>55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1</v>
      </c>
      <c r="AQ496" t="s">
        <v>56</v>
      </c>
      <c r="AR496" t="s">
        <v>55</v>
      </c>
      <c r="AS496" t="s">
        <v>55</v>
      </c>
      <c r="AT496" t="s">
        <v>55</v>
      </c>
      <c r="AU496" t="s">
        <v>55</v>
      </c>
      <c r="AV496" t="s">
        <v>55</v>
      </c>
      <c r="AW496" t="s">
        <v>55</v>
      </c>
      <c r="AX496" t="s">
        <v>55</v>
      </c>
      <c r="AY496" t="s">
        <v>55</v>
      </c>
      <c r="AZ496">
        <v>0</v>
      </c>
      <c r="BA496">
        <v>0</v>
      </c>
      <c r="BB496" t="s">
        <v>55</v>
      </c>
      <c r="BC496">
        <v>63.125098845600597</v>
      </c>
      <c r="BD496">
        <v>0</v>
      </c>
    </row>
    <row r="497" spans="1:56" x14ac:dyDescent="0.35">
      <c r="A497">
        <v>496</v>
      </c>
      <c r="B497">
        <v>73.730321697467502</v>
      </c>
      <c r="C497">
        <v>2002</v>
      </c>
      <c r="D497">
        <v>0</v>
      </c>
      <c r="E497" t="s">
        <v>55</v>
      </c>
      <c r="F497">
        <v>0</v>
      </c>
      <c r="G497" t="s">
        <v>55</v>
      </c>
      <c r="H497" t="s">
        <v>55</v>
      </c>
      <c r="I497" t="s">
        <v>55</v>
      </c>
      <c r="J497">
        <v>0</v>
      </c>
      <c r="K497">
        <v>23.92</v>
      </c>
      <c r="L497">
        <v>2</v>
      </c>
      <c r="M497">
        <v>0</v>
      </c>
      <c r="N497">
        <v>7</v>
      </c>
      <c r="O497">
        <v>1</v>
      </c>
      <c r="P497">
        <v>1</v>
      </c>
      <c r="Q497">
        <v>1</v>
      </c>
      <c r="R497" t="b">
        <v>1</v>
      </c>
      <c r="S497" t="b">
        <v>0</v>
      </c>
      <c r="T497" t="b">
        <v>0</v>
      </c>
      <c r="U497" t="b">
        <v>0</v>
      </c>
      <c r="V497" t="b">
        <v>1</v>
      </c>
      <c r="W497">
        <v>300</v>
      </c>
      <c r="X497">
        <v>0</v>
      </c>
      <c r="Y497">
        <v>0</v>
      </c>
      <c r="Z497">
        <v>128</v>
      </c>
      <c r="AA497">
        <v>0</v>
      </c>
      <c r="AB497" t="s">
        <v>55</v>
      </c>
      <c r="AC497" t="s">
        <v>55</v>
      </c>
      <c r="AD497" t="s">
        <v>55</v>
      </c>
      <c r="AE497">
        <v>0</v>
      </c>
      <c r="AF497">
        <v>2</v>
      </c>
      <c r="AG497">
        <v>1</v>
      </c>
      <c r="AH497" t="s">
        <v>55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1</v>
      </c>
      <c r="AQ497" t="s">
        <v>56</v>
      </c>
      <c r="AR497" t="s">
        <v>55</v>
      </c>
      <c r="AS497" t="s">
        <v>55</v>
      </c>
      <c r="AT497" t="s">
        <v>55</v>
      </c>
      <c r="AU497" t="s">
        <v>55</v>
      </c>
      <c r="AV497" t="s">
        <v>55</v>
      </c>
      <c r="AW497" t="s">
        <v>55</v>
      </c>
      <c r="AX497" t="s">
        <v>55</v>
      </c>
      <c r="AY497" t="s">
        <v>55</v>
      </c>
      <c r="AZ497">
        <v>0</v>
      </c>
      <c r="BA497">
        <v>0</v>
      </c>
      <c r="BB497" t="s">
        <v>55</v>
      </c>
      <c r="BC497">
        <v>87.004466269091196</v>
      </c>
      <c r="BD497">
        <v>0</v>
      </c>
    </row>
    <row r="498" spans="1:56" x14ac:dyDescent="0.35">
      <c r="A498">
        <v>497</v>
      </c>
      <c r="B498">
        <v>77.481177275838505</v>
      </c>
      <c r="C498">
        <v>2002</v>
      </c>
      <c r="D498">
        <v>0</v>
      </c>
      <c r="E498" t="s">
        <v>55</v>
      </c>
      <c r="F498">
        <v>0</v>
      </c>
      <c r="G498" t="s">
        <v>55</v>
      </c>
      <c r="H498" t="s">
        <v>55</v>
      </c>
      <c r="I498" t="s">
        <v>55</v>
      </c>
      <c r="J498">
        <v>1</v>
      </c>
      <c r="K498" t="s">
        <v>55</v>
      </c>
      <c r="L498">
        <v>2</v>
      </c>
      <c r="M498">
        <v>0</v>
      </c>
      <c r="N498">
        <v>7</v>
      </c>
      <c r="O498">
        <v>1</v>
      </c>
      <c r="P498">
        <v>1</v>
      </c>
      <c r="Q498">
        <v>1</v>
      </c>
      <c r="R498" t="b">
        <v>0</v>
      </c>
      <c r="S498" t="b">
        <v>1</v>
      </c>
      <c r="T498" t="b">
        <v>0</v>
      </c>
      <c r="U498" t="b">
        <v>0</v>
      </c>
      <c r="V498" t="b">
        <v>1</v>
      </c>
      <c r="W498">
        <v>50</v>
      </c>
      <c r="X498">
        <v>0</v>
      </c>
      <c r="Y498">
        <v>0</v>
      </c>
      <c r="Z498">
        <v>70</v>
      </c>
      <c r="AA498">
        <v>0</v>
      </c>
      <c r="AB498" t="s">
        <v>55</v>
      </c>
      <c r="AC498" t="s">
        <v>55</v>
      </c>
      <c r="AD498" t="s">
        <v>55</v>
      </c>
      <c r="AE498" t="s">
        <v>55</v>
      </c>
      <c r="AF498">
        <v>7.8</v>
      </c>
      <c r="AG498">
        <v>1</v>
      </c>
      <c r="AH498" t="s">
        <v>55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2</v>
      </c>
      <c r="AQ498" t="s">
        <v>62</v>
      </c>
      <c r="AR498" t="s">
        <v>55</v>
      </c>
      <c r="AS498" t="s">
        <v>55</v>
      </c>
      <c r="AT498" t="s">
        <v>55</v>
      </c>
      <c r="AU498" t="s">
        <v>55</v>
      </c>
      <c r="AV498" t="s">
        <v>55</v>
      </c>
      <c r="AW498" t="s">
        <v>55</v>
      </c>
      <c r="AX498" t="s">
        <v>55</v>
      </c>
      <c r="AY498" t="s">
        <v>55</v>
      </c>
      <c r="AZ498">
        <v>3</v>
      </c>
      <c r="BA498">
        <v>3</v>
      </c>
      <c r="BB498" t="s">
        <v>55</v>
      </c>
      <c r="BC498">
        <v>48.172235458521101</v>
      </c>
      <c r="BD498">
        <v>0</v>
      </c>
    </row>
    <row r="499" spans="1:56" x14ac:dyDescent="0.35">
      <c r="A499">
        <v>498</v>
      </c>
      <c r="B499">
        <v>45.549623545516802</v>
      </c>
      <c r="C499">
        <v>2002</v>
      </c>
      <c r="D499">
        <v>0</v>
      </c>
      <c r="E499" t="s">
        <v>55</v>
      </c>
      <c r="F499">
        <v>0</v>
      </c>
      <c r="G499" t="s">
        <v>55</v>
      </c>
      <c r="H499" t="s">
        <v>55</v>
      </c>
      <c r="I499" t="s">
        <v>55</v>
      </c>
      <c r="J499">
        <v>0</v>
      </c>
      <c r="K499">
        <v>32.799999999999997</v>
      </c>
      <c r="L499">
        <v>2</v>
      </c>
      <c r="M499">
        <v>0</v>
      </c>
      <c r="N499">
        <v>4</v>
      </c>
      <c r="O499">
        <v>1</v>
      </c>
      <c r="P499">
        <v>1</v>
      </c>
      <c r="Q499">
        <v>0</v>
      </c>
      <c r="R499" t="b">
        <v>0</v>
      </c>
      <c r="S499" t="b">
        <v>1</v>
      </c>
      <c r="T499" t="b">
        <v>0</v>
      </c>
      <c r="U499" t="b">
        <v>0</v>
      </c>
      <c r="V499" t="b">
        <v>1</v>
      </c>
      <c r="W499">
        <v>150</v>
      </c>
      <c r="X499">
        <v>0</v>
      </c>
      <c r="Y499">
        <v>0</v>
      </c>
      <c r="Z499">
        <v>105</v>
      </c>
      <c r="AA499" t="s">
        <v>55</v>
      </c>
      <c r="AB499" t="s">
        <v>55</v>
      </c>
      <c r="AC499" t="s">
        <v>55</v>
      </c>
      <c r="AD499" t="s">
        <v>55</v>
      </c>
      <c r="AE499" t="s">
        <v>55</v>
      </c>
      <c r="AF499">
        <v>4.3</v>
      </c>
      <c r="AG499" t="s">
        <v>55</v>
      </c>
      <c r="AH499" t="s">
        <v>55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1</v>
      </c>
      <c r="AQ499" t="s">
        <v>61</v>
      </c>
      <c r="AR499" t="s">
        <v>55</v>
      </c>
      <c r="AS499" t="s">
        <v>55</v>
      </c>
      <c r="AT499" t="s">
        <v>55</v>
      </c>
      <c r="AU499" t="s">
        <v>55</v>
      </c>
      <c r="AV499" t="s">
        <v>55</v>
      </c>
      <c r="AW499" t="s">
        <v>55</v>
      </c>
      <c r="AX499" t="s">
        <v>55</v>
      </c>
      <c r="AY499" t="s">
        <v>55</v>
      </c>
      <c r="AZ499">
        <v>0</v>
      </c>
      <c r="BA499">
        <v>0</v>
      </c>
      <c r="BB499" t="s">
        <v>55</v>
      </c>
      <c r="BC499">
        <v>69.020785555506905</v>
      </c>
      <c r="BD499">
        <v>0</v>
      </c>
    </row>
    <row r="500" spans="1:56" x14ac:dyDescent="0.35">
      <c r="A500">
        <v>499</v>
      </c>
      <c r="B500">
        <v>61.390828199863101</v>
      </c>
      <c r="C500">
        <v>2003</v>
      </c>
      <c r="D500">
        <v>0</v>
      </c>
      <c r="E500" t="s">
        <v>55</v>
      </c>
      <c r="F500">
        <v>0</v>
      </c>
      <c r="G500" t="s">
        <v>55</v>
      </c>
      <c r="H500" t="s">
        <v>55</v>
      </c>
      <c r="I500" t="s">
        <v>55</v>
      </c>
      <c r="J500">
        <v>0</v>
      </c>
      <c r="K500">
        <v>28.65</v>
      </c>
      <c r="L500">
        <v>3</v>
      </c>
      <c r="M500">
        <v>1</v>
      </c>
      <c r="N500">
        <v>6</v>
      </c>
      <c r="O500">
        <v>1</v>
      </c>
      <c r="P500">
        <v>1</v>
      </c>
      <c r="Q500">
        <v>1</v>
      </c>
      <c r="R500" t="b">
        <v>1</v>
      </c>
      <c r="S500" t="b">
        <v>0</v>
      </c>
      <c r="T500" t="b">
        <v>0</v>
      </c>
      <c r="U500" t="b">
        <v>0</v>
      </c>
      <c r="V500" t="b">
        <v>1</v>
      </c>
      <c r="W500">
        <v>100</v>
      </c>
      <c r="X500">
        <v>0</v>
      </c>
      <c r="Y500">
        <v>0</v>
      </c>
      <c r="Z500">
        <v>189</v>
      </c>
      <c r="AA500">
        <v>1</v>
      </c>
      <c r="AB500">
        <v>40</v>
      </c>
      <c r="AC500">
        <v>1</v>
      </c>
      <c r="AD500">
        <v>0</v>
      </c>
      <c r="AE500">
        <v>1</v>
      </c>
      <c r="AF500">
        <v>2.2000000000000002</v>
      </c>
      <c r="AG500">
        <v>2</v>
      </c>
      <c r="AH500" t="s">
        <v>55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1</v>
      </c>
      <c r="AQ500" t="s">
        <v>56</v>
      </c>
      <c r="AR500" t="s">
        <v>55</v>
      </c>
      <c r="AS500" t="s">
        <v>55</v>
      </c>
      <c r="AT500" t="s">
        <v>55</v>
      </c>
      <c r="AU500" t="s">
        <v>55</v>
      </c>
      <c r="AV500" t="s">
        <v>55</v>
      </c>
      <c r="AW500" t="s">
        <v>55</v>
      </c>
      <c r="AX500" t="s">
        <v>55</v>
      </c>
      <c r="AY500">
        <v>0</v>
      </c>
      <c r="AZ500">
        <v>0</v>
      </c>
      <c r="BA500">
        <v>0</v>
      </c>
      <c r="BB500">
        <v>0</v>
      </c>
      <c r="BC500">
        <v>77.404461847915101</v>
      </c>
      <c r="BD500">
        <v>0</v>
      </c>
    </row>
    <row r="501" spans="1:56" x14ac:dyDescent="0.35">
      <c r="A501">
        <v>500</v>
      </c>
      <c r="B501">
        <v>82.502395619438701</v>
      </c>
      <c r="C501">
        <v>2002</v>
      </c>
      <c r="D501">
        <v>0</v>
      </c>
      <c r="E501" s="1">
        <v>37599</v>
      </c>
      <c r="F501">
        <v>1</v>
      </c>
      <c r="G501" t="s">
        <v>55</v>
      </c>
      <c r="H501" t="s">
        <v>55</v>
      </c>
      <c r="I501" t="s">
        <v>55</v>
      </c>
      <c r="J501">
        <v>1</v>
      </c>
      <c r="K501">
        <v>31.1</v>
      </c>
      <c r="L501">
        <v>3</v>
      </c>
      <c r="M501">
        <v>1</v>
      </c>
      <c r="N501">
        <v>26</v>
      </c>
      <c r="O501">
        <v>1</v>
      </c>
      <c r="P501">
        <v>1</v>
      </c>
      <c r="Q501">
        <v>1</v>
      </c>
      <c r="R501" t="b">
        <v>0</v>
      </c>
      <c r="S501" t="b">
        <v>1</v>
      </c>
      <c r="T501" t="b">
        <v>0</v>
      </c>
      <c r="U501" t="b">
        <v>0</v>
      </c>
      <c r="V501" t="b">
        <v>1</v>
      </c>
      <c r="W501">
        <v>900</v>
      </c>
      <c r="X501">
        <v>1</v>
      </c>
      <c r="Y501">
        <v>0</v>
      </c>
      <c r="Z501">
        <v>460</v>
      </c>
      <c r="AA501" t="s">
        <v>55</v>
      </c>
      <c r="AB501" t="s">
        <v>55</v>
      </c>
      <c r="AC501" t="s">
        <v>55</v>
      </c>
      <c r="AD501" t="s">
        <v>55</v>
      </c>
      <c r="AE501" t="s">
        <v>55</v>
      </c>
      <c r="AF501">
        <v>5.8</v>
      </c>
      <c r="AG501">
        <v>1</v>
      </c>
      <c r="AH501" t="s">
        <v>55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 t="s">
        <v>59</v>
      </c>
      <c r="AR501" t="s">
        <v>55</v>
      </c>
      <c r="AS501" t="s">
        <v>55</v>
      </c>
      <c r="AT501" t="s">
        <v>55</v>
      </c>
      <c r="AU501" t="s">
        <v>55</v>
      </c>
      <c r="AV501" t="s">
        <v>55</v>
      </c>
      <c r="AW501" t="s">
        <v>55</v>
      </c>
      <c r="AX501" t="s">
        <v>55</v>
      </c>
      <c r="AY501" t="s">
        <v>55</v>
      </c>
      <c r="AZ501" t="s">
        <v>55</v>
      </c>
      <c r="BA501" t="s">
        <v>55</v>
      </c>
      <c r="BB501" t="s">
        <v>55</v>
      </c>
      <c r="BC501">
        <v>61.531156053870198</v>
      </c>
      <c r="BD501">
        <v>0</v>
      </c>
    </row>
    <row r="502" spans="1:56" x14ac:dyDescent="0.35">
      <c r="A502">
        <v>501</v>
      </c>
      <c r="B502">
        <v>55.052703627652299</v>
      </c>
      <c r="C502">
        <v>2002</v>
      </c>
      <c r="D502">
        <v>0</v>
      </c>
      <c r="E502" t="s">
        <v>55</v>
      </c>
      <c r="F502">
        <v>0</v>
      </c>
      <c r="G502" t="s">
        <v>55</v>
      </c>
      <c r="H502" t="s">
        <v>55</v>
      </c>
      <c r="I502" t="s">
        <v>55</v>
      </c>
      <c r="J502">
        <v>1</v>
      </c>
      <c r="K502">
        <v>25.35</v>
      </c>
      <c r="L502">
        <v>2</v>
      </c>
      <c r="M502">
        <v>0</v>
      </c>
      <c r="N502">
        <v>7</v>
      </c>
      <c r="O502">
        <v>1</v>
      </c>
      <c r="P502">
        <v>1</v>
      </c>
      <c r="Q502">
        <v>1</v>
      </c>
      <c r="R502" t="b">
        <v>0</v>
      </c>
      <c r="S502" t="b">
        <v>1</v>
      </c>
      <c r="T502" t="b">
        <v>0</v>
      </c>
      <c r="U502" t="b">
        <v>0</v>
      </c>
      <c r="V502" t="b">
        <v>1</v>
      </c>
      <c r="W502">
        <v>700</v>
      </c>
      <c r="X502">
        <v>1</v>
      </c>
      <c r="Y502">
        <v>0</v>
      </c>
      <c r="Z502">
        <v>285</v>
      </c>
      <c r="AA502" t="s">
        <v>55</v>
      </c>
      <c r="AB502" t="s">
        <v>55</v>
      </c>
      <c r="AC502" t="s">
        <v>55</v>
      </c>
      <c r="AD502" t="s">
        <v>55</v>
      </c>
      <c r="AE502" t="s">
        <v>55</v>
      </c>
      <c r="AF502">
        <v>5.5</v>
      </c>
      <c r="AG502">
        <v>1</v>
      </c>
      <c r="AH502" t="s">
        <v>55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1</v>
      </c>
      <c r="AQ502" t="s">
        <v>61</v>
      </c>
      <c r="AR502" t="s">
        <v>55</v>
      </c>
      <c r="AS502" t="s">
        <v>55</v>
      </c>
      <c r="AT502" t="s">
        <v>55</v>
      </c>
      <c r="AU502" t="s">
        <v>55</v>
      </c>
      <c r="AV502" t="s">
        <v>55</v>
      </c>
      <c r="AW502" t="s">
        <v>55</v>
      </c>
      <c r="AX502" t="s">
        <v>55</v>
      </c>
      <c r="AY502" t="s">
        <v>55</v>
      </c>
      <c r="AZ502">
        <v>0</v>
      </c>
      <c r="BA502">
        <v>0</v>
      </c>
      <c r="BB502" t="s">
        <v>55</v>
      </c>
      <c r="BC502">
        <v>80.958478899116301</v>
      </c>
      <c r="BD502">
        <v>0</v>
      </c>
    </row>
    <row r="503" spans="1:56" x14ac:dyDescent="0.35">
      <c r="A503">
        <v>502</v>
      </c>
      <c r="B503">
        <v>65.379876796714598</v>
      </c>
      <c r="C503">
        <v>2002</v>
      </c>
      <c r="D503">
        <v>0</v>
      </c>
      <c r="E503" s="1">
        <v>37454</v>
      </c>
      <c r="F503">
        <v>1</v>
      </c>
      <c r="G503" t="s">
        <v>55</v>
      </c>
      <c r="H503" t="s">
        <v>55</v>
      </c>
      <c r="I503" t="s">
        <v>55</v>
      </c>
      <c r="J503">
        <v>1</v>
      </c>
      <c r="K503">
        <v>24.6</v>
      </c>
      <c r="L503">
        <v>3</v>
      </c>
      <c r="M503">
        <v>1</v>
      </c>
      <c r="N503">
        <v>3</v>
      </c>
      <c r="O503">
        <v>1</v>
      </c>
      <c r="P503">
        <v>0</v>
      </c>
      <c r="Q503">
        <v>0</v>
      </c>
      <c r="R503" t="b">
        <v>0</v>
      </c>
      <c r="S503" t="b">
        <v>1</v>
      </c>
      <c r="T503" t="b">
        <v>0</v>
      </c>
      <c r="U503" t="b">
        <v>0</v>
      </c>
      <c r="V503" t="b">
        <v>1</v>
      </c>
      <c r="W503">
        <v>650</v>
      </c>
      <c r="X503">
        <v>1</v>
      </c>
      <c r="Y503">
        <v>0</v>
      </c>
      <c r="Z503">
        <v>160</v>
      </c>
      <c r="AA503" t="s">
        <v>55</v>
      </c>
      <c r="AB503" t="s">
        <v>55</v>
      </c>
      <c r="AC503" t="s">
        <v>55</v>
      </c>
      <c r="AD503" t="s">
        <v>55</v>
      </c>
      <c r="AE503" t="s">
        <v>55</v>
      </c>
      <c r="AF503">
        <v>8</v>
      </c>
      <c r="AG503">
        <v>3</v>
      </c>
      <c r="AH503" t="s">
        <v>55</v>
      </c>
      <c r="AI503">
        <v>0</v>
      </c>
      <c r="AJ503">
        <v>0</v>
      </c>
      <c r="AK503">
        <v>1</v>
      </c>
      <c r="AL503">
        <v>0</v>
      </c>
      <c r="AM503">
        <v>1</v>
      </c>
      <c r="AN503">
        <v>0</v>
      </c>
      <c r="AO503">
        <v>1</v>
      </c>
      <c r="AP503">
        <v>2</v>
      </c>
      <c r="AQ503" t="s">
        <v>62</v>
      </c>
      <c r="AR503">
        <v>1</v>
      </c>
      <c r="AS503" t="s">
        <v>55</v>
      </c>
      <c r="AT503" t="s">
        <v>55</v>
      </c>
      <c r="AU503" t="s">
        <v>55</v>
      </c>
      <c r="AV503" t="s">
        <v>55</v>
      </c>
      <c r="AW503" t="s">
        <v>55</v>
      </c>
      <c r="AX503" t="s">
        <v>55</v>
      </c>
      <c r="AY503" t="s">
        <v>55</v>
      </c>
      <c r="AZ503">
        <v>2</v>
      </c>
      <c r="BA503">
        <v>2</v>
      </c>
      <c r="BB503" t="s">
        <v>55</v>
      </c>
      <c r="BC503">
        <v>64.506374620718702</v>
      </c>
      <c r="BD503">
        <v>0</v>
      </c>
    </row>
    <row r="504" spans="1:56" x14ac:dyDescent="0.35">
      <c r="A504">
        <v>503</v>
      </c>
      <c r="B504">
        <v>43.244353182751503</v>
      </c>
      <c r="C504">
        <v>2002</v>
      </c>
      <c r="D504">
        <v>0</v>
      </c>
      <c r="E504" t="s">
        <v>55</v>
      </c>
      <c r="F504">
        <v>0</v>
      </c>
      <c r="G504" t="s">
        <v>55</v>
      </c>
      <c r="H504" t="s">
        <v>55</v>
      </c>
      <c r="I504" t="s">
        <v>55</v>
      </c>
      <c r="J504">
        <v>1</v>
      </c>
      <c r="K504">
        <v>35.799999999999997</v>
      </c>
      <c r="L504">
        <v>3</v>
      </c>
      <c r="M504">
        <v>1</v>
      </c>
      <c r="N504">
        <v>7</v>
      </c>
      <c r="O504">
        <v>1</v>
      </c>
      <c r="P504">
        <v>1</v>
      </c>
      <c r="Q504">
        <v>1</v>
      </c>
      <c r="R504" t="b">
        <v>1</v>
      </c>
      <c r="S504" t="b">
        <v>0</v>
      </c>
      <c r="T504" t="b">
        <v>0</v>
      </c>
      <c r="U504" t="b">
        <v>0</v>
      </c>
      <c r="V504" t="b">
        <v>1</v>
      </c>
      <c r="W504">
        <v>200</v>
      </c>
      <c r="X504">
        <v>0</v>
      </c>
      <c r="Y504">
        <v>0</v>
      </c>
      <c r="Z504">
        <v>180</v>
      </c>
      <c r="AA504">
        <v>1</v>
      </c>
      <c r="AB504">
        <v>30</v>
      </c>
      <c r="AC504">
        <v>0</v>
      </c>
      <c r="AD504">
        <v>0</v>
      </c>
      <c r="AE504">
        <v>1</v>
      </c>
      <c r="AF504">
        <v>3</v>
      </c>
      <c r="AG504">
        <v>2</v>
      </c>
      <c r="AH504" t="s">
        <v>55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1</v>
      </c>
      <c r="AQ504" t="s">
        <v>56</v>
      </c>
      <c r="AR504" t="s">
        <v>55</v>
      </c>
      <c r="AS504" t="s">
        <v>55</v>
      </c>
      <c r="AT504" t="s">
        <v>55</v>
      </c>
      <c r="AU504" t="s">
        <v>55</v>
      </c>
      <c r="AV504" t="s">
        <v>55</v>
      </c>
      <c r="AW504" t="s">
        <v>55</v>
      </c>
      <c r="AX504" t="s">
        <v>55</v>
      </c>
      <c r="AY504" t="s">
        <v>55</v>
      </c>
      <c r="AZ504">
        <v>0</v>
      </c>
      <c r="BA504">
        <v>0</v>
      </c>
      <c r="BB504" t="s">
        <v>55</v>
      </c>
      <c r="BC504">
        <v>97.774008139436404</v>
      </c>
      <c r="BD504">
        <v>0</v>
      </c>
    </row>
    <row r="505" spans="1:56" x14ac:dyDescent="0.35">
      <c r="A505">
        <v>504</v>
      </c>
      <c r="B505">
        <v>60.177960301163601</v>
      </c>
      <c r="C505">
        <v>2002</v>
      </c>
      <c r="D505">
        <v>0</v>
      </c>
      <c r="E505" t="s">
        <v>55</v>
      </c>
      <c r="F505">
        <v>0</v>
      </c>
      <c r="G505" t="s">
        <v>55</v>
      </c>
      <c r="H505" t="s">
        <v>55</v>
      </c>
      <c r="I505" t="s">
        <v>55</v>
      </c>
      <c r="J505">
        <v>0</v>
      </c>
      <c r="K505">
        <v>32.200000000000003</v>
      </c>
      <c r="L505">
        <v>3</v>
      </c>
      <c r="M505">
        <v>1</v>
      </c>
      <c r="N505">
        <v>5</v>
      </c>
      <c r="O505">
        <v>1</v>
      </c>
      <c r="P505">
        <v>1</v>
      </c>
      <c r="Q505">
        <v>1</v>
      </c>
      <c r="R505" t="b">
        <v>0</v>
      </c>
      <c r="S505" t="b">
        <v>1</v>
      </c>
      <c r="T505" t="b">
        <v>0</v>
      </c>
      <c r="U505" t="b">
        <v>0</v>
      </c>
      <c r="V505" t="b">
        <v>1</v>
      </c>
      <c r="W505">
        <v>100</v>
      </c>
      <c r="X505">
        <v>0</v>
      </c>
      <c r="Y505">
        <v>0</v>
      </c>
      <c r="Z505">
        <v>115</v>
      </c>
      <c r="AA505">
        <v>0</v>
      </c>
      <c r="AB505" t="s">
        <v>55</v>
      </c>
      <c r="AC505" t="s">
        <v>55</v>
      </c>
      <c r="AD505" t="s">
        <v>55</v>
      </c>
      <c r="AE505" t="s">
        <v>55</v>
      </c>
      <c r="AF505">
        <v>8</v>
      </c>
      <c r="AG505">
        <v>2</v>
      </c>
      <c r="AH505" t="s">
        <v>55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2</v>
      </c>
      <c r="AQ505" t="s">
        <v>62</v>
      </c>
      <c r="AR505">
        <v>1</v>
      </c>
      <c r="AS505" t="s">
        <v>55</v>
      </c>
      <c r="AT505" t="s">
        <v>55</v>
      </c>
      <c r="AU505" t="s">
        <v>55</v>
      </c>
      <c r="AV505" t="s">
        <v>55</v>
      </c>
      <c r="AW505" t="s">
        <v>55</v>
      </c>
      <c r="AX505" t="s">
        <v>55</v>
      </c>
      <c r="AY505" t="s">
        <v>55</v>
      </c>
      <c r="AZ505">
        <v>0</v>
      </c>
      <c r="BA505">
        <v>0</v>
      </c>
      <c r="BB505" t="s">
        <v>55</v>
      </c>
      <c r="BC505">
        <v>67.841460440409804</v>
      </c>
      <c r="BD505">
        <v>0</v>
      </c>
    </row>
    <row r="506" spans="1:56" x14ac:dyDescent="0.35">
      <c r="A506">
        <v>505</v>
      </c>
      <c r="B506">
        <v>71.184120465434603</v>
      </c>
      <c r="C506">
        <v>2002</v>
      </c>
      <c r="D506">
        <v>0</v>
      </c>
      <c r="E506" t="s">
        <v>55</v>
      </c>
      <c r="F506">
        <v>0</v>
      </c>
      <c r="G506" t="s">
        <v>55</v>
      </c>
      <c r="H506" t="s">
        <v>55</v>
      </c>
      <c r="I506" t="s">
        <v>55</v>
      </c>
      <c r="J506">
        <v>1</v>
      </c>
      <c r="K506">
        <v>29.7</v>
      </c>
      <c r="L506">
        <v>2</v>
      </c>
      <c r="M506">
        <v>0</v>
      </c>
      <c r="N506">
        <v>4</v>
      </c>
      <c r="O506">
        <v>1</v>
      </c>
      <c r="P506">
        <v>1</v>
      </c>
      <c r="Q506">
        <v>0</v>
      </c>
      <c r="R506" t="b">
        <v>1</v>
      </c>
      <c r="S506" t="b">
        <v>0</v>
      </c>
      <c r="T506" t="b">
        <v>0</v>
      </c>
      <c r="U506" t="b">
        <v>0</v>
      </c>
      <c r="V506" t="b">
        <v>1</v>
      </c>
      <c r="W506">
        <v>400</v>
      </c>
      <c r="X506">
        <v>0</v>
      </c>
      <c r="Y506">
        <v>0</v>
      </c>
      <c r="Z506">
        <v>115</v>
      </c>
      <c r="AA506">
        <v>0</v>
      </c>
      <c r="AB506" t="s">
        <v>55</v>
      </c>
      <c r="AC506" t="s">
        <v>55</v>
      </c>
      <c r="AD506" t="s">
        <v>55</v>
      </c>
      <c r="AE506">
        <v>0</v>
      </c>
      <c r="AF506">
        <v>3.2</v>
      </c>
      <c r="AG506">
        <v>2</v>
      </c>
      <c r="AH506" t="s">
        <v>55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1</v>
      </c>
      <c r="AQ506" t="s">
        <v>56</v>
      </c>
      <c r="AR506" t="s">
        <v>55</v>
      </c>
      <c r="AS506" t="s">
        <v>55</v>
      </c>
      <c r="AT506" t="s">
        <v>55</v>
      </c>
      <c r="AU506" t="s">
        <v>55</v>
      </c>
      <c r="AV506" t="s">
        <v>55</v>
      </c>
      <c r="AW506" t="s">
        <v>55</v>
      </c>
      <c r="AX506" t="s">
        <v>55</v>
      </c>
      <c r="AY506" t="s">
        <v>55</v>
      </c>
      <c r="AZ506">
        <v>0</v>
      </c>
      <c r="BA506">
        <v>0</v>
      </c>
      <c r="BB506" t="s">
        <v>55</v>
      </c>
      <c r="BC506">
        <v>33.238246481174698</v>
      </c>
      <c r="BD506">
        <v>0</v>
      </c>
    </row>
    <row r="507" spans="1:56" x14ac:dyDescent="0.35">
      <c r="A507">
        <v>506</v>
      </c>
      <c r="B507">
        <v>52.251882272416204</v>
      </c>
      <c r="C507">
        <v>2002</v>
      </c>
      <c r="D507">
        <v>0</v>
      </c>
      <c r="E507" t="s">
        <v>55</v>
      </c>
      <c r="F507">
        <v>0</v>
      </c>
      <c r="G507" t="s">
        <v>55</v>
      </c>
      <c r="H507" t="s">
        <v>55</v>
      </c>
      <c r="I507" t="s">
        <v>55</v>
      </c>
      <c r="J507">
        <v>0</v>
      </c>
      <c r="K507">
        <v>37.799999999999997</v>
      </c>
      <c r="L507">
        <v>3</v>
      </c>
      <c r="M507">
        <v>1</v>
      </c>
      <c r="N507">
        <v>7</v>
      </c>
      <c r="O507">
        <v>1</v>
      </c>
      <c r="P507">
        <v>1</v>
      </c>
      <c r="Q507">
        <v>1</v>
      </c>
      <c r="R507" t="b">
        <v>0</v>
      </c>
      <c r="S507" t="b">
        <v>1</v>
      </c>
      <c r="T507" t="b">
        <v>0</v>
      </c>
      <c r="U507" t="b">
        <v>0</v>
      </c>
      <c r="V507" t="b">
        <v>1</v>
      </c>
      <c r="W507">
        <v>2000</v>
      </c>
      <c r="X507">
        <v>1</v>
      </c>
      <c r="Y507">
        <v>1</v>
      </c>
      <c r="Z507">
        <v>156</v>
      </c>
      <c r="AA507">
        <v>0</v>
      </c>
      <c r="AB507" t="s">
        <v>55</v>
      </c>
      <c r="AC507" t="s">
        <v>55</v>
      </c>
      <c r="AD507" t="s">
        <v>55</v>
      </c>
      <c r="AE507" t="s">
        <v>55</v>
      </c>
      <c r="AF507">
        <v>7.5</v>
      </c>
      <c r="AG507">
        <v>1</v>
      </c>
      <c r="AH507" t="s">
        <v>55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2</v>
      </c>
      <c r="AQ507" t="s">
        <v>62</v>
      </c>
      <c r="AR507">
        <v>1</v>
      </c>
      <c r="AS507">
        <v>6664</v>
      </c>
      <c r="AT507" s="1">
        <v>44154</v>
      </c>
      <c r="AU507" t="s">
        <v>55</v>
      </c>
      <c r="AV507" t="s">
        <v>55</v>
      </c>
      <c r="AW507" t="s">
        <v>55</v>
      </c>
      <c r="AX507" t="s">
        <v>55</v>
      </c>
      <c r="AY507" t="s">
        <v>55</v>
      </c>
      <c r="AZ507">
        <v>0</v>
      </c>
      <c r="BA507">
        <v>0</v>
      </c>
      <c r="BB507" t="s">
        <v>55</v>
      </c>
      <c r="BC507">
        <v>93.303732512897398</v>
      </c>
      <c r="BD507">
        <v>0</v>
      </c>
    </row>
    <row r="508" spans="1:56" x14ac:dyDescent="0.35">
      <c r="A508">
        <v>507</v>
      </c>
      <c r="B508">
        <v>61.155373032169699</v>
      </c>
      <c r="C508">
        <v>2002</v>
      </c>
      <c r="D508">
        <v>0</v>
      </c>
      <c r="E508" t="s">
        <v>55</v>
      </c>
      <c r="F508">
        <v>0</v>
      </c>
      <c r="G508" t="s">
        <v>55</v>
      </c>
      <c r="H508" t="s">
        <v>55</v>
      </c>
      <c r="I508" t="s">
        <v>55</v>
      </c>
      <c r="J508">
        <v>1</v>
      </c>
      <c r="K508" t="s">
        <v>55</v>
      </c>
      <c r="L508">
        <v>2</v>
      </c>
      <c r="M508">
        <v>0</v>
      </c>
      <c r="N508">
        <v>5</v>
      </c>
      <c r="O508">
        <v>1</v>
      </c>
      <c r="P508">
        <v>1</v>
      </c>
      <c r="Q508">
        <v>1</v>
      </c>
      <c r="R508" t="b">
        <v>1</v>
      </c>
      <c r="S508" t="b">
        <v>0</v>
      </c>
      <c r="T508" t="b">
        <v>0</v>
      </c>
      <c r="U508" t="b">
        <v>0</v>
      </c>
      <c r="V508" t="b">
        <v>1</v>
      </c>
      <c r="W508">
        <v>1270</v>
      </c>
      <c r="X508">
        <v>1</v>
      </c>
      <c r="Y508">
        <v>1</v>
      </c>
      <c r="Z508">
        <v>251</v>
      </c>
      <c r="AA508">
        <v>1</v>
      </c>
      <c r="AB508">
        <v>45</v>
      </c>
      <c r="AC508">
        <v>1</v>
      </c>
      <c r="AD508">
        <v>0</v>
      </c>
      <c r="AE508">
        <v>1</v>
      </c>
      <c r="AF508">
        <v>4</v>
      </c>
      <c r="AG508" t="s">
        <v>55</v>
      </c>
      <c r="AH508" t="s">
        <v>55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1</v>
      </c>
      <c r="AQ508" t="s">
        <v>56</v>
      </c>
      <c r="AR508" t="s">
        <v>55</v>
      </c>
      <c r="AS508" t="s">
        <v>55</v>
      </c>
      <c r="AT508" t="s">
        <v>55</v>
      </c>
      <c r="AU508" t="s">
        <v>55</v>
      </c>
      <c r="AV508" t="s">
        <v>55</v>
      </c>
      <c r="AW508" t="s">
        <v>55</v>
      </c>
      <c r="AX508" t="s">
        <v>55</v>
      </c>
      <c r="AY508" t="s">
        <v>55</v>
      </c>
      <c r="AZ508">
        <v>0</v>
      </c>
      <c r="BA508">
        <v>0</v>
      </c>
      <c r="BB508" t="s">
        <v>55</v>
      </c>
      <c r="BC508">
        <v>65.387022042765295</v>
      </c>
      <c r="BD508">
        <v>0</v>
      </c>
    </row>
    <row r="509" spans="1:56" x14ac:dyDescent="0.35">
      <c r="A509">
        <v>508</v>
      </c>
      <c r="B509">
        <v>71.701574264202605</v>
      </c>
      <c r="C509">
        <v>2002</v>
      </c>
      <c r="D509">
        <v>0</v>
      </c>
      <c r="E509" t="s">
        <v>55</v>
      </c>
      <c r="F509">
        <v>0</v>
      </c>
      <c r="G509" t="s">
        <v>55</v>
      </c>
      <c r="H509" t="s">
        <v>55</v>
      </c>
      <c r="I509" t="s">
        <v>55</v>
      </c>
      <c r="J509">
        <v>0</v>
      </c>
      <c r="K509" t="s">
        <v>55</v>
      </c>
      <c r="L509">
        <v>2</v>
      </c>
      <c r="M509">
        <v>0</v>
      </c>
      <c r="N509">
        <v>5</v>
      </c>
      <c r="O509">
        <v>1</v>
      </c>
      <c r="P509">
        <v>1</v>
      </c>
      <c r="Q509">
        <v>1</v>
      </c>
      <c r="R509" t="b">
        <v>0</v>
      </c>
      <c r="S509" t="b">
        <v>1</v>
      </c>
      <c r="T509" t="b">
        <v>0</v>
      </c>
      <c r="U509" t="b">
        <v>0</v>
      </c>
      <c r="V509" t="b">
        <v>1</v>
      </c>
      <c r="W509">
        <v>350</v>
      </c>
      <c r="X509">
        <v>0</v>
      </c>
      <c r="Y509">
        <v>0</v>
      </c>
      <c r="Z509">
        <v>115</v>
      </c>
      <c r="AA509" t="s">
        <v>55</v>
      </c>
      <c r="AB509" t="s">
        <v>55</v>
      </c>
      <c r="AC509" t="s">
        <v>55</v>
      </c>
      <c r="AD509" t="s">
        <v>55</v>
      </c>
      <c r="AE509" t="s">
        <v>55</v>
      </c>
      <c r="AF509">
        <v>3.5</v>
      </c>
      <c r="AG509" t="s">
        <v>55</v>
      </c>
      <c r="AH509" t="s">
        <v>55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1</v>
      </c>
      <c r="AQ509" t="s">
        <v>56</v>
      </c>
      <c r="AR509" t="s">
        <v>55</v>
      </c>
      <c r="AS509" t="s">
        <v>55</v>
      </c>
      <c r="AT509" t="s">
        <v>55</v>
      </c>
      <c r="AU509" t="s">
        <v>55</v>
      </c>
      <c r="AV509" t="s">
        <v>55</v>
      </c>
      <c r="AW509" t="s">
        <v>55</v>
      </c>
      <c r="AX509" t="s">
        <v>55</v>
      </c>
      <c r="AY509" t="s">
        <v>55</v>
      </c>
      <c r="AZ509">
        <v>0</v>
      </c>
      <c r="BA509">
        <v>0</v>
      </c>
      <c r="BB509" t="s">
        <v>55</v>
      </c>
      <c r="BC509">
        <v>75.003007840957196</v>
      </c>
      <c r="BD509">
        <v>0</v>
      </c>
    </row>
    <row r="510" spans="1:56" x14ac:dyDescent="0.35">
      <c r="A510">
        <v>509</v>
      </c>
      <c r="B510">
        <v>54.480492813141701</v>
      </c>
      <c r="C510">
        <v>2002</v>
      </c>
      <c r="D510">
        <v>0</v>
      </c>
      <c r="E510" t="s">
        <v>55</v>
      </c>
      <c r="F510">
        <v>0</v>
      </c>
      <c r="G510" t="s">
        <v>55</v>
      </c>
      <c r="H510" t="s">
        <v>55</v>
      </c>
      <c r="I510" t="s">
        <v>55</v>
      </c>
      <c r="J510">
        <v>1</v>
      </c>
      <c r="K510">
        <v>33.03</v>
      </c>
      <c r="L510">
        <v>2</v>
      </c>
      <c r="M510">
        <v>0</v>
      </c>
      <c r="N510">
        <v>10</v>
      </c>
      <c r="O510">
        <v>1</v>
      </c>
      <c r="P510">
        <v>1</v>
      </c>
      <c r="Q510">
        <v>1</v>
      </c>
      <c r="R510" t="b">
        <v>0</v>
      </c>
      <c r="S510" t="b">
        <v>1</v>
      </c>
      <c r="T510" t="b">
        <v>0</v>
      </c>
      <c r="U510" t="b">
        <v>0</v>
      </c>
      <c r="V510" t="b">
        <v>1</v>
      </c>
      <c r="W510">
        <v>100</v>
      </c>
      <c r="X510">
        <v>0</v>
      </c>
      <c r="Y510">
        <v>0</v>
      </c>
      <c r="Z510">
        <v>147</v>
      </c>
      <c r="AA510">
        <v>0</v>
      </c>
      <c r="AB510" t="s">
        <v>55</v>
      </c>
      <c r="AC510" t="s">
        <v>55</v>
      </c>
      <c r="AD510" t="s">
        <v>55</v>
      </c>
      <c r="AE510" t="s">
        <v>55</v>
      </c>
      <c r="AF510">
        <v>7</v>
      </c>
      <c r="AG510" t="s">
        <v>55</v>
      </c>
      <c r="AH510" t="s">
        <v>55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1</v>
      </c>
      <c r="AP510">
        <v>1</v>
      </c>
      <c r="AQ510" t="s">
        <v>61</v>
      </c>
      <c r="AR510" t="s">
        <v>55</v>
      </c>
      <c r="AS510" t="s">
        <v>55</v>
      </c>
      <c r="AT510" t="s">
        <v>55</v>
      </c>
      <c r="AU510" t="s">
        <v>55</v>
      </c>
      <c r="AV510" t="s">
        <v>55</v>
      </c>
      <c r="AW510" t="s">
        <v>55</v>
      </c>
      <c r="AX510" t="s">
        <v>55</v>
      </c>
      <c r="AY510" t="s">
        <v>55</v>
      </c>
      <c r="AZ510">
        <v>2</v>
      </c>
      <c r="BA510">
        <v>2</v>
      </c>
      <c r="BB510" t="s">
        <v>55</v>
      </c>
      <c r="BC510">
        <v>66.939252401823396</v>
      </c>
      <c r="BD510">
        <v>0</v>
      </c>
    </row>
    <row r="511" spans="1:56" x14ac:dyDescent="0.35">
      <c r="A511">
        <v>510</v>
      </c>
      <c r="B511">
        <v>78.494182067077304</v>
      </c>
      <c r="C511">
        <v>2002</v>
      </c>
      <c r="D511">
        <v>0</v>
      </c>
      <c r="E511" t="s">
        <v>55</v>
      </c>
      <c r="F511">
        <v>0</v>
      </c>
      <c r="G511" t="s">
        <v>55</v>
      </c>
      <c r="H511" t="s">
        <v>55</v>
      </c>
      <c r="I511" t="s">
        <v>55</v>
      </c>
      <c r="J511">
        <v>0</v>
      </c>
      <c r="K511">
        <v>29.05</v>
      </c>
      <c r="L511">
        <v>3</v>
      </c>
      <c r="M511">
        <v>1</v>
      </c>
      <c r="N511">
        <v>5</v>
      </c>
      <c r="O511">
        <v>1</v>
      </c>
      <c r="P511">
        <v>1</v>
      </c>
      <c r="Q511">
        <v>1</v>
      </c>
      <c r="R511" t="b">
        <v>0</v>
      </c>
      <c r="S511" t="b">
        <v>1</v>
      </c>
      <c r="T511" t="b">
        <v>0</v>
      </c>
      <c r="U511" t="b">
        <v>0</v>
      </c>
      <c r="V511" t="b">
        <v>1</v>
      </c>
      <c r="W511">
        <v>100</v>
      </c>
      <c r="X511">
        <v>0</v>
      </c>
      <c r="Y511">
        <v>0</v>
      </c>
      <c r="Z511">
        <v>105</v>
      </c>
      <c r="AA511">
        <v>0</v>
      </c>
      <c r="AB511" t="s">
        <v>55</v>
      </c>
      <c r="AC511" t="s">
        <v>55</v>
      </c>
      <c r="AD511" t="s">
        <v>55</v>
      </c>
      <c r="AE511" t="s">
        <v>55</v>
      </c>
      <c r="AF511">
        <v>6.5</v>
      </c>
      <c r="AG511">
        <v>1</v>
      </c>
      <c r="AH511" t="s">
        <v>55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1</v>
      </c>
      <c r="AQ511" t="s">
        <v>61</v>
      </c>
      <c r="AR511" t="s">
        <v>55</v>
      </c>
      <c r="AS511" t="s">
        <v>55</v>
      </c>
      <c r="AT511" t="s">
        <v>55</v>
      </c>
      <c r="AU511" t="s">
        <v>55</v>
      </c>
      <c r="AV511" t="s">
        <v>55</v>
      </c>
      <c r="AW511" t="s">
        <v>55</v>
      </c>
      <c r="AX511" t="s">
        <v>55</v>
      </c>
      <c r="AY511" t="s">
        <v>55</v>
      </c>
      <c r="AZ511">
        <v>0</v>
      </c>
      <c r="BA511">
        <v>0</v>
      </c>
      <c r="BB511" t="s">
        <v>55</v>
      </c>
      <c r="BC511">
        <v>61.801683356890699</v>
      </c>
      <c r="BD511">
        <v>0</v>
      </c>
    </row>
    <row r="512" spans="1:56" x14ac:dyDescent="0.35">
      <c r="A512">
        <v>511</v>
      </c>
      <c r="B512">
        <v>64.668035592060207</v>
      </c>
      <c r="C512">
        <v>2002</v>
      </c>
      <c r="D512">
        <v>0</v>
      </c>
      <c r="E512" t="s">
        <v>55</v>
      </c>
      <c r="F512">
        <v>0</v>
      </c>
      <c r="G512" t="s">
        <v>55</v>
      </c>
      <c r="H512" t="s">
        <v>55</v>
      </c>
      <c r="I512" t="s">
        <v>55</v>
      </c>
      <c r="J512">
        <v>1</v>
      </c>
      <c r="K512">
        <v>35.36</v>
      </c>
      <c r="L512">
        <v>3</v>
      </c>
      <c r="M512">
        <v>1</v>
      </c>
      <c r="N512">
        <v>11</v>
      </c>
      <c r="O512">
        <v>1</v>
      </c>
      <c r="P512">
        <v>1</v>
      </c>
      <c r="Q512">
        <v>1</v>
      </c>
      <c r="R512" t="b">
        <v>0</v>
      </c>
      <c r="S512" t="b">
        <v>1</v>
      </c>
      <c r="T512" t="b">
        <v>0</v>
      </c>
      <c r="U512" t="b">
        <v>0</v>
      </c>
      <c r="V512" t="b">
        <v>1</v>
      </c>
      <c r="W512">
        <v>2800</v>
      </c>
      <c r="X512">
        <v>1</v>
      </c>
      <c r="Y512">
        <v>1</v>
      </c>
      <c r="Z512">
        <v>260</v>
      </c>
      <c r="AA512">
        <v>0</v>
      </c>
      <c r="AB512" t="s">
        <v>55</v>
      </c>
      <c r="AC512" t="s">
        <v>55</v>
      </c>
      <c r="AD512" t="s">
        <v>55</v>
      </c>
      <c r="AE512" t="s">
        <v>55</v>
      </c>
      <c r="AF512">
        <v>4</v>
      </c>
      <c r="AG512">
        <v>3</v>
      </c>
      <c r="AH512" t="s">
        <v>55</v>
      </c>
      <c r="AI512">
        <v>0</v>
      </c>
      <c r="AJ512">
        <v>0</v>
      </c>
      <c r="AK512">
        <v>1</v>
      </c>
      <c r="AL512">
        <v>1</v>
      </c>
      <c r="AM512">
        <v>0</v>
      </c>
      <c r="AN512">
        <v>0</v>
      </c>
      <c r="AO512">
        <v>1</v>
      </c>
      <c r="AP512">
        <v>3</v>
      </c>
      <c r="AQ512" t="s">
        <v>57</v>
      </c>
      <c r="AR512">
        <v>1</v>
      </c>
      <c r="AS512" t="s">
        <v>55</v>
      </c>
      <c r="AT512" t="s">
        <v>55</v>
      </c>
      <c r="AU512" t="s">
        <v>55</v>
      </c>
      <c r="AV512" t="s">
        <v>55</v>
      </c>
      <c r="AW512" t="s">
        <v>55</v>
      </c>
      <c r="AX512" t="s">
        <v>55</v>
      </c>
      <c r="AY512" t="s">
        <v>55</v>
      </c>
      <c r="AZ512">
        <v>0</v>
      </c>
      <c r="BA512">
        <v>0</v>
      </c>
      <c r="BB512" t="s">
        <v>55</v>
      </c>
      <c r="BC512">
        <v>64.649888996927203</v>
      </c>
      <c r="BD512">
        <v>0</v>
      </c>
    </row>
    <row r="513" spans="1:56" x14ac:dyDescent="0.35">
      <c r="A513">
        <v>512</v>
      </c>
      <c r="B513">
        <v>72.049281314168397</v>
      </c>
      <c r="C513">
        <v>2002</v>
      </c>
      <c r="D513">
        <v>0</v>
      </c>
      <c r="E513" t="s">
        <v>55</v>
      </c>
      <c r="F513">
        <v>0</v>
      </c>
      <c r="G513" t="s">
        <v>55</v>
      </c>
      <c r="H513" t="s">
        <v>55</v>
      </c>
      <c r="I513" t="s">
        <v>55</v>
      </c>
      <c r="J513">
        <v>1</v>
      </c>
      <c r="K513">
        <v>29.27</v>
      </c>
      <c r="L513">
        <v>3</v>
      </c>
      <c r="M513">
        <v>1</v>
      </c>
      <c r="N513">
        <v>9</v>
      </c>
      <c r="O513">
        <v>1</v>
      </c>
      <c r="P513">
        <v>1</v>
      </c>
      <c r="Q513">
        <v>1</v>
      </c>
      <c r="R513" t="b">
        <v>0</v>
      </c>
      <c r="S513" t="b">
        <v>1</v>
      </c>
      <c r="T513" t="b">
        <v>0</v>
      </c>
      <c r="U513" t="b">
        <v>0</v>
      </c>
      <c r="V513" t="b">
        <v>1</v>
      </c>
      <c r="W513">
        <v>1600</v>
      </c>
      <c r="X513">
        <v>1</v>
      </c>
      <c r="Y513">
        <v>1</v>
      </c>
      <c r="Z513">
        <v>355</v>
      </c>
      <c r="AA513" t="s">
        <v>55</v>
      </c>
      <c r="AB513" t="s">
        <v>55</v>
      </c>
      <c r="AC513" t="s">
        <v>55</v>
      </c>
      <c r="AD513" t="s">
        <v>55</v>
      </c>
      <c r="AE513" t="s">
        <v>55</v>
      </c>
      <c r="AF513">
        <v>13</v>
      </c>
      <c r="AG513" t="s">
        <v>55</v>
      </c>
      <c r="AH513" t="s">
        <v>55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3</v>
      </c>
      <c r="AQ513" t="s">
        <v>57</v>
      </c>
      <c r="AR513">
        <v>1</v>
      </c>
      <c r="AS513" t="s">
        <v>55</v>
      </c>
      <c r="AT513" t="s">
        <v>55</v>
      </c>
      <c r="AU513" t="s">
        <v>55</v>
      </c>
      <c r="AV513" t="s">
        <v>55</v>
      </c>
      <c r="AW513" t="s">
        <v>55</v>
      </c>
      <c r="AX513" t="s">
        <v>55</v>
      </c>
      <c r="AY513" t="s">
        <v>55</v>
      </c>
      <c r="AZ513">
        <v>0</v>
      </c>
      <c r="BA513">
        <v>0</v>
      </c>
      <c r="BB513" t="s">
        <v>55</v>
      </c>
      <c r="BC513">
        <v>69.927333196559402</v>
      </c>
      <c r="BD513">
        <v>0</v>
      </c>
    </row>
    <row r="514" spans="1:56" x14ac:dyDescent="0.35">
      <c r="A514">
        <v>513</v>
      </c>
      <c r="B514">
        <v>65.338809034907598</v>
      </c>
      <c r="C514">
        <v>2002</v>
      </c>
      <c r="D514">
        <v>0</v>
      </c>
      <c r="E514" s="1">
        <v>37492</v>
      </c>
      <c r="F514">
        <v>1</v>
      </c>
      <c r="G514" t="s">
        <v>55</v>
      </c>
      <c r="H514" t="s">
        <v>55</v>
      </c>
      <c r="I514" t="s">
        <v>55</v>
      </c>
      <c r="J514">
        <v>1</v>
      </c>
      <c r="K514">
        <v>28.19</v>
      </c>
      <c r="L514">
        <v>2</v>
      </c>
      <c r="M514">
        <v>0</v>
      </c>
      <c r="N514">
        <v>8</v>
      </c>
      <c r="O514">
        <v>1</v>
      </c>
      <c r="P514">
        <v>1</v>
      </c>
      <c r="Q514">
        <v>1</v>
      </c>
      <c r="R514" t="b">
        <v>1</v>
      </c>
      <c r="S514" t="b">
        <v>0</v>
      </c>
      <c r="T514" t="b">
        <v>0</v>
      </c>
      <c r="U514" t="b">
        <v>0</v>
      </c>
      <c r="V514" t="b">
        <v>1</v>
      </c>
      <c r="W514">
        <v>600</v>
      </c>
      <c r="X514">
        <v>1</v>
      </c>
      <c r="Y514">
        <v>0</v>
      </c>
      <c r="Z514">
        <v>375</v>
      </c>
      <c r="AA514">
        <v>1</v>
      </c>
      <c r="AB514">
        <v>53</v>
      </c>
      <c r="AC514">
        <v>1</v>
      </c>
      <c r="AD514">
        <v>1</v>
      </c>
      <c r="AE514">
        <v>1</v>
      </c>
      <c r="AF514">
        <v>3.8</v>
      </c>
      <c r="AG514">
        <v>1</v>
      </c>
      <c r="AH514" t="s">
        <v>55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1</v>
      </c>
      <c r="AQ514" t="s">
        <v>56</v>
      </c>
      <c r="AR514" t="s">
        <v>55</v>
      </c>
      <c r="AS514" t="s">
        <v>55</v>
      </c>
      <c r="AT514" t="s">
        <v>55</v>
      </c>
      <c r="AU514" t="s">
        <v>55</v>
      </c>
      <c r="AV514" t="s">
        <v>55</v>
      </c>
      <c r="AW514" t="s">
        <v>55</v>
      </c>
      <c r="AX514" t="s">
        <v>55</v>
      </c>
      <c r="AY514" t="s">
        <v>55</v>
      </c>
      <c r="AZ514" t="s">
        <v>55</v>
      </c>
      <c r="BA514" t="s">
        <v>55</v>
      </c>
      <c r="BB514" t="s">
        <v>55</v>
      </c>
      <c r="BC514">
        <v>40.406265845142698</v>
      </c>
      <c r="BD514">
        <v>0</v>
      </c>
    </row>
    <row r="515" spans="1:56" x14ac:dyDescent="0.35">
      <c r="A515">
        <v>514</v>
      </c>
      <c r="B515">
        <v>62.442162902121801</v>
      </c>
      <c r="C515">
        <v>2002</v>
      </c>
      <c r="D515">
        <v>0</v>
      </c>
      <c r="E515" t="s">
        <v>55</v>
      </c>
      <c r="F515">
        <v>0</v>
      </c>
      <c r="G515" t="s">
        <v>55</v>
      </c>
      <c r="H515" t="s">
        <v>55</v>
      </c>
      <c r="I515" t="s">
        <v>55</v>
      </c>
      <c r="J515">
        <v>1</v>
      </c>
      <c r="K515" t="s">
        <v>55</v>
      </c>
      <c r="L515">
        <v>2</v>
      </c>
      <c r="M515">
        <v>0</v>
      </c>
      <c r="N515">
        <v>6</v>
      </c>
      <c r="O515">
        <v>1</v>
      </c>
      <c r="P515">
        <v>1</v>
      </c>
      <c r="Q515">
        <v>1</v>
      </c>
      <c r="R515" t="b">
        <v>1</v>
      </c>
      <c r="S515" t="b">
        <v>0</v>
      </c>
      <c r="T515" t="b">
        <v>0</v>
      </c>
      <c r="U515" t="b">
        <v>0</v>
      </c>
      <c r="V515" t="b">
        <v>1</v>
      </c>
      <c r="W515">
        <v>500</v>
      </c>
      <c r="X515">
        <v>0</v>
      </c>
      <c r="Y515">
        <v>0</v>
      </c>
      <c r="Z515">
        <v>215</v>
      </c>
      <c r="AA515">
        <v>1</v>
      </c>
      <c r="AB515">
        <v>36</v>
      </c>
      <c r="AC515">
        <v>1</v>
      </c>
      <c r="AD515">
        <v>0</v>
      </c>
      <c r="AE515">
        <v>1</v>
      </c>
      <c r="AF515">
        <v>2.9</v>
      </c>
      <c r="AG515">
        <v>3</v>
      </c>
      <c r="AH515" t="s">
        <v>55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1</v>
      </c>
      <c r="AP515">
        <v>0</v>
      </c>
      <c r="AQ515" t="s">
        <v>59</v>
      </c>
      <c r="AR515" t="s">
        <v>55</v>
      </c>
      <c r="AS515" t="s">
        <v>55</v>
      </c>
      <c r="AT515" t="s">
        <v>55</v>
      </c>
      <c r="AU515" t="s">
        <v>55</v>
      </c>
      <c r="AV515" t="s">
        <v>55</v>
      </c>
      <c r="AW515" t="s">
        <v>55</v>
      </c>
      <c r="AX515" t="s">
        <v>55</v>
      </c>
      <c r="AY515" t="s">
        <v>55</v>
      </c>
      <c r="AZ515">
        <v>0</v>
      </c>
      <c r="BA515">
        <v>0</v>
      </c>
      <c r="BB515" t="s">
        <v>55</v>
      </c>
      <c r="BC515">
        <v>65.111209805365206</v>
      </c>
      <c r="BD515">
        <v>0</v>
      </c>
    </row>
    <row r="516" spans="1:56" x14ac:dyDescent="0.35">
      <c r="A516">
        <v>515</v>
      </c>
      <c r="B516">
        <v>51.362080766598197</v>
      </c>
      <c r="C516">
        <v>2003</v>
      </c>
      <c r="D516">
        <v>0</v>
      </c>
      <c r="E516" t="s">
        <v>55</v>
      </c>
      <c r="F516">
        <v>0</v>
      </c>
      <c r="G516" t="s">
        <v>55</v>
      </c>
      <c r="H516" t="s">
        <v>55</v>
      </c>
      <c r="I516" t="s">
        <v>55</v>
      </c>
      <c r="J516">
        <v>0</v>
      </c>
      <c r="K516">
        <v>22.58</v>
      </c>
      <c r="L516">
        <v>3</v>
      </c>
      <c r="M516">
        <v>1</v>
      </c>
      <c r="N516">
        <v>6</v>
      </c>
      <c r="O516">
        <v>1</v>
      </c>
      <c r="P516">
        <v>1</v>
      </c>
      <c r="Q516">
        <v>1</v>
      </c>
      <c r="R516" t="b">
        <v>1</v>
      </c>
      <c r="S516" t="b">
        <v>0</v>
      </c>
      <c r="T516" t="b">
        <v>0</v>
      </c>
      <c r="U516" t="b">
        <v>0</v>
      </c>
      <c r="V516" t="b">
        <v>1</v>
      </c>
      <c r="W516">
        <v>300</v>
      </c>
      <c r="X516">
        <v>0</v>
      </c>
      <c r="Y516">
        <v>0</v>
      </c>
      <c r="Z516">
        <v>185</v>
      </c>
      <c r="AA516">
        <v>1</v>
      </c>
      <c r="AB516">
        <v>61</v>
      </c>
      <c r="AC516">
        <v>1</v>
      </c>
      <c r="AD516">
        <v>1</v>
      </c>
      <c r="AE516">
        <v>1</v>
      </c>
      <c r="AF516">
        <v>1.5</v>
      </c>
      <c r="AG516" t="s">
        <v>55</v>
      </c>
      <c r="AH516" t="s">
        <v>55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1</v>
      </c>
      <c r="AQ516" t="s">
        <v>56</v>
      </c>
      <c r="AR516" t="s">
        <v>55</v>
      </c>
      <c r="AS516" t="s">
        <v>55</v>
      </c>
      <c r="AT516" t="s">
        <v>55</v>
      </c>
      <c r="AU516" t="s">
        <v>55</v>
      </c>
      <c r="AV516" t="s">
        <v>55</v>
      </c>
      <c r="AW516" t="s">
        <v>55</v>
      </c>
      <c r="AX516" t="s">
        <v>55</v>
      </c>
      <c r="AY516">
        <v>0</v>
      </c>
      <c r="AZ516">
        <v>0</v>
      </c>
      <c r="BA516">
        <v>0</v>
      </c>
      <c r="BB516">
        <v>0</v>
      </c>
      <c r="BC516">
        <v>70.058453113054895</v>
      </c>
      <c r="BD516">
        <v>0</v>
      </c>
    </row>
    <row r="517" spans="1:56" x14ac:dyDescent="0.35">
      <c r="A517">
        <v>516</v>
      </c>
      <c r="B517">
        <v>69.804243668720005</v>
      </c>
      <c r="C517">
        <v>2002</v>
      </c>
      <c r="D517">
        <v>0</v>
      </c>
      <c r="E517" t="s">
        <v>55</v>
      </c>
      <c r="F517">
        <v>0</v>
      </c>
      <c r="G517" t="s">
        <v>55</v>
      </c>
      <c r="H517" t="s">
        <v>55</v>
      </c>
      <c r="I517" t="s">
        <v>55</v>
      </c>
      <c r="J517">
        <v>1</v>
      </c>
      <c r="K517">
        <v>32.01</v>
      </c>
      <c r="L517">
        <v>2</v>
      </c>
      <c r="M517">
        <v>0</v>
      </c>
      <c r="N517">
        <v>3</v>
      </c>
      <c r="O517">
        <v>1</v>
      </c>
      <c r="P517">
        <v>0</v>
      </c>
      <c r="Q517">
        <v>0</v>
      </c>
      <c r="R517" t="b">
        <v>1</v>
      </c>
      <c r="S517" t="b">
        <v>0</v>
      </c>
      <c r="T517" t="b">
        <v>0</v>
      </c>
      <c r="U517" t="b">
        <v>0</v>
      </c>
      <c r="V517" t="b">
        <v>1</v>
      </c>
      <c r="W517">
        <v>250</v>
      </c>
      <c r="X517">
        <v>0</v>
      </c>
      <c r="Y517">
        <v>0</v>
      </c>
      <c r="Z517">
        <v>170</v>
      </c>
      <c r="AA517">
        <v>1</v>
      </c>
      <c r="AB517">
        <v>46</v>
      </c>
      <c r="AC517">
        <v>1</v>
      </c>
      <c r="AD517">
        <v>1</v>
      </c>
      <c r="AE517">
        <v>1</v>
      </c>
      <c r="AF517">
        <v>2.9</v>
      </c>
      <c r="AG517">
        <v>1</v>
      </c>
      <c r="AH517" t="s">
        <v>55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 t="s">
        <v>56</v>
      </c>
      <c r="AR517" t="s">
        <v>55</v>
      </c>
      <c r="AS517" t="s">
        <v>55</v>
      </c>
      <c r="AT517" t="s">
        <v>55</v>
      </c>
      <c r="AU517" t="s">
        <v>55</v>
      </c>
      <c r="AV517" t="s">
        <v>55</v>
      </c>
      <c r="AW517" t="s">
        <v>55</v>
      </c>
      <c r="AX517" t="s">
        <v>55</v>
      </c>
      <c r="AY517" t="s">
        <v>55</v>
      </c>
      <c r="AZ517">
        <v>0</v>
      </c>
      <c r="BA517">
        <v>0</v>
      </c>
      <c r="BB517" t="s">
        <v>55</v>
      </c>
      <c r="BC517">
        <v>53.2810997590623</v>
      </c>
      <c r="BD517">
        <v>0</v>
      </c>
    </row>
    <row r="518" spans="1:56" x14ac:dyDescent="0.35">
      <c r="A518">
        <v>517</v>
      </c>
      <c r="B518">
        <v>60.5037645448323</v>
      </c>
      <c r="C518">
        <v>2002</v>
      </c>
      <c r="D518">
        <v>0</v>
      </c>
      <c r="E518" t="s">
        <v>55</v>
      </c>
      <c r="F518">
        <v>0</v>
      </c>
      <c r="G518" t="s">
        <v>55</v>
      </c>
      <c r="H518" t="s">
        <v>55</v>
      </c>
      <c r="I518" t="s">
        <v>55</v>
      </c>
      <c r="J518">
        <v>1</v>
      </c>
      <c r="K518">
        <v>25.71</v>
      </c>
      <c r="L518">
        <v>2</v>
      </c>
      <c r="M518">
        <v>0</v>
      </c>
      <c r="N518">
        <v>4</v>
      </c>
      <c r="O518">
        <v>1</v>
      </c>
      <c r="P518">
        <v>1</v>
      </c>
      <c r="Q518">
        <v>0</v>
      </c>
      <c r="R518" t="b">
        <v>1</v>
      </c>
      <c r="S518" t="b">
        <v>0</v>
      </c>
      <c r="T518" t="b">
        <v>0</v>
      </c>
      <c r="U518" t="b">
        <v>0</v>
      </c>
      <c r="V518" t="b">
        <v>1</v>
      </c>
      <c r="W518">
        <v>100</v>
      </c>
      <c r="X518">
        <v>0</v>
      </c>
      <c r="Y518">
        <v>0</v>
      </c>
      <c r="Z518">
        <v>160</v>
      </c>
      <c r="AA518">
        <v>1</v>
      </c>
      <c r="AB518">
        <v>56</v>
      </c>
      <c r="AC518">
        <v>1</v>
      </c>
      <c r="AD518">
        <v>1</v>
      </c>
      <c r="AE518">
        <v>1</v>
      </c>
      <c r="AF518">
        <v>1.7</v>
      </c>
      <c r="AG518">
        <v>1</v>
      </c>
      <c r="AH518" t="s">
        <v>55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1</v>
      </c>
      <c r="AQ518" t="s">
        <v>56</v>
      </c>
      <c r="AR518" t="s">
        <v>55</v>
      </c>
      <c r="AS518" t="s">
        <v>55</v>
      </c>
      <c r="AT518" t="s">
        <v>55</v>
      </c>
      <c r="AU518" t="s">
        <v>55</v>
      </c>
      <c r="AV518" t="s">
        <v>55</v>
      </c>
      <c r="AW518" t="s">
        <v>55</v>
      </c>
      <c r="AX518" t="s">
        <v>55</v>
      </c>
      <c r="AY518" t="s">
        <v>55</v>
      </c>
      <c r="AZ518">
        <v>0</v>
      </c>
      <c r="BA518">
        <v>0</v>
      </c>
      <c r="BB518" t="s">
        <v>55</v>
      </c>
      <c r="BC518">
        <v>59.747603329100301</v>
      </c>
      <c r="BD518">
        <v>0</v>
      </c>
    </row>
    <row r="519" spans="1:56" x14ac:dyDescent="0.35">
      <c r="A519">
        <v>518</v>
      </c>
      <c r="B519">
        <v>51.731690622861102</v>
      </c>
      <c r="C519">
        <v>2002</v>
      </c>
      <c r="D519">
        <v>0</v>
      </c>
      <c r="E519" t="s">
        <v>55</v>
      </c>
      <c r="F519">
        <v>0</v>
      </c>
      <c r="G519" t="s">
        <v>55</v>
      </c>
      <c r="H519" t="s">
        <v>55</v>
      </c>
      <c r="I519" t="s">
        <v>55</v>
      </c>
      <c r="J519">
        <v>0</v>
      </c>
      <c r="K519" t="s">
        <v>55</v>
      </c>
      <c r="L519">
        <v>2</v>
      </c>
      <c r="M519">
        <v>0</v>
      </c>
      <c r="N519">
        <v>6</v>
      </c>
      <c r="O519">
        <v>1</v>
      </c>
      <c r="P519">
        <v>1</v>
      </c>
      <c r="Q519">
        <v>1</v>
      </c>
      <c r="R519" t="b">
        <v>0</v>
      </c>
      <c r="S519" t="b">
        <v>1</v>
      </c>
      <c r="T519" t="b">
        <v>0</v>
      </c>
      <c r="U519" t="b">
        <v>0</v>
      </c>
      <c r="V519" t="b">
        <v>1</v>
      </c>
      <c r="W519">
        <v>300</v>
      </c>
      <c r="X519">
        <v>0</v>
      </c>
      <c r="Y519">
        <v>0</v>
      </c>
      <c r="Z519">
        <v>310</v>
      </c>
      <c r="AA519" t="s">
        <v>55</v>
      </c>
      <c r="AB519" t="s">
        <v>55</v>
      </c>
      <c r="AC519" t="s">
        <v>55</v>
      </c>
      <c r="AD519" t="s">
        <v>55</v>
      </c>
      <c r="AE519" t="s">
        <v>55</v>
      </c>
      <c r="AF519">
        <v>13.5</v>
      </c>
      <c r="AG519">
        <v>1</v>
      </c>
      <c r="AH519" t="s">
        <v>55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3</v>
      </c>
      <c r="AQ519" t="s">
        <v>58</v>
      </c>
      <c r="AR519">
        <v>1</v>
      </c>
      <c r="AS519" t="s">
        <v>55</v>
      </c>
      <c r="AT519" t="s">
        <v>55</v>
      </c>
      <c r="AU519" t="s">
        <v>55</v>
      </c>
      <c r="AV519" t="s">
        <v>55</v>
      </c>
      <c r="AW519" t="s">
        <v>55</v>
      </c>
      <c r="AX519" t="s">
        <v>55</v>
      </c>
      <c r="AY519" t="s">
        <v>55</v>
      </c>
      <c r="AZ519">
        <v>0</v>
      </c>
      <c r="BA519">
        <v>0</v>
      </c>
      <c r="BB519" t="s">
        <v>55</v>
      </c>
      <c r="BC519">
        <v>69.956550923481302</v>
      </c>
      <c r="BD519">
        <v>0</v>
      </c>
    </row>
    <row r="520" spans="1:56" x14ac:dyDescent="0.35">
      <c r="A520">
        <v>519</v>
      </c>
      <c r="B520">
        <v>51.865845311430498</v>
      </c>
      <c r="C520">
        <v>2002</v>
      </c>
      <c r="D520">
        <v>0</v>
      </c>
      <c r="E520" t="s">
        <v>55</v>
      </c>
      <c r="F520">
        <v>0</v>
      </c>
      <c r="G520" t="s">
        <v>55</v>
      </c>
      <c r="H520" t="s">
        <v>55</v>
      </c>
      <c r="I520" t="s">
        <v>55</v>
      </c>
      <c r="J520">
        <v>0</v>
      </c>
      <c r="K520" t="s">
        <v>55</v>
      </c>
      <c r="L520">
        <v>2</v>
      </c>
      <c r="M520">
        <v>0</v>
      </c>
      <c r="N520">
        <v>7</v>
      </c>
      <c r="O520">
        <v>1</v>
      </c>
      <c r="P520">
        <v>1</v>
      </c>
      <c r="Q520">
        <v>1</v>
      </c>
      <c r="R520" t="b">
        <v>0</v>
      </c>
      <c r="S520" t="b">
        <v>1</v>
      </c>
      <c r="T520" t="b">
        <v>0</v>
      </c>
      <c r="U520" t="b">
        <v>0</v>
      </c>
      <c r="V520" t="b">
        <v>1</v>
      </c>
      <c r="W520">
        <v>100</v>
      </c>
      <c r="X520">
        <v>0</v>
      </c>
      <c r="Y520">
        <v>0</v>
      </c>
      <c r="Z520">
        <v>195</v>
      </c>
      <c r="AA520" t="s">
        <v>55</v>
      </c>
      <c r="AB520" t="s">
        <v>55</v>
      </c>
      <c r="AC520" t="s">
        <v>55</v>
      </c>
      <c r="AD520" t="s">
        <v>55</v>
      </c>
      <c r="AE520" t="s">
        <v>55</v>
      </c>
      <c r="AF520">
        <v>3.5</v>
      </c>
      <c r="AG520">
        <v>1</v>
      </c>
      <c r="AH520" t="s">
        <v>55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1</v>
      </c>
      <c r="AQ520" t="s">
        <v>56</v>
      </c>
      <c r="AR520" t="s">
        <v>55</v>
      </c>
      <c r="AS520" t="s">
        <v>55</v>
      </c>
      <c r="AT520" t="s">
        <v>55</v>
      </c>
      <c r="AU520" t="s">
        <v>55</v>
      </c>
      <c r="AV520" t="s">
        <v>55</v>
      </c>
      <c r="AW520" t="s">
        <v>55</v>
      </c>
      <c r="AX520" t="s">
        <v>55</v>
      </c>
      <c r="AY520" t="s">
        <v>55</v>
      </c>
      <c r="AZ520">
        <v>0</v>
      </c>
      <c r="BA520">
        <v>0</v>
      </c>
      <c r="BB520" t="s">
        <v>55</v>
      </c>
      <c r="BC520">
        <v>41.991767953513602</v>
      </c>
      <c r="BD520">
        <v>0</v>
      </c>
    </row>
    <row r="521" spans="1:56" x14ac:dyDescent="0.35">
      <c r="A521">
        <v>520</v>
      </c>
      <c r="B521">
        <v>64.462696783025294</v>
      </c>
      <c r="C521">
        <v>2003</v>
      </c>
      <c r="D521">
        <v>0</v>
      </c>
      <c r="E521" t="s">
        <v>55</v>
      </c>
      <c r="F521">
        <v>0</v>
      </c>
      <c r="G521" t="s">
        <v>55</v>
      </c>
      <c r="H521" t="s">
        <v>55</v>
      </c>
      <c r="I521" t="s">
        <v>55</v>
      </c>
      <c r="J521">
        <v>1</v>
      </c>
      <c r="K521" t="s">
        <v>55</v>
      </c>
      <c r="L521">
        <v>3</v>
      </c>
      <c r="M521">
        <v>1</v>
      </c>
      <c r="N521">
        <v>5</v>
      </c>
      <c r="O521">
        <v>1</v>
      </c>
      <c r="P521">
        <v>1</v>
      </c>
      <c r="Q521">
        <v>1</v>
      </c>
      <c r="R521" t="b">
        <v>1</v>
      </c>
      <c r="S521" t="b">
        <v>0</v>
      </c>
      <c r="T521" t="b">
        <v>0</v>
      </c>
      <c r="U521" t="b">
        <v>0</v>
      </c>
      <c r="V521" t="b">
        <v>1</v>
      </c>
      <c r="W521">
        <v>300</v>
      </c>
      <c r="X521">
        <v>0</v>
      </c>
      <c r="Y521">
        <v>0</v>
      </c>
      <c r="Z521" t="s">
        <v>55</v>
      </c>
      <c r="AA521">
        <v>0</v>
      </c>
      <c r="AB521" t="s">
        <v>55</v>
      </c>
      <c r="AC521" t="s">
        <v>55</v>
      </c>
      <c r="AD521" t="s">
        <v>55</v>
      </c>
      <c r="AE521">
        <v>0</v>
      </c>
      <c r="AF521">
        <v>0.8</v>
      </c>
      <c r="AG521" t="s">
        <v>55</v>
      </c>
      <c r="AH521" t="s">
        <v>55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 t="s">
        <v>59</v>
      </c>
      <c r="AR521" t="s">
        <v>55</v>
      </c>
      <c r="AS521" t="s">
        <v>55</v>
      </c>
      <c r="AT521" t="s">
        <v>55</v>
      </c>
      <c r="AU521" t="s">
        <v>55</v>
      </c>
      <c r="AV521" t="s">
        <v>55</v>
      </c>
      <c r="AW521" t="s">
        <v>55</v>
      </c>
      <c r="AX521" t="s">
        <v>55</v>
      </c>
      <c r="AY521">
        <v>0</v>
      </c>
      <c r="AZ521">
        <v>0</v>
      </c>
      <c r="BA521">
        <v>0</v>
      </c>
      <c r="BB521">
        <v>0</v>
      </c>
      <c r="BC521">
        <v>64.691640854944794</v>
      </c>
      <c r="BD521">
        <v>0</v>
      </c>
    </row>
    <row r="522" spans="1:56" x14ac:dyDescent="0.35">
      <c r="A522">
        <v>521</v>
      </c>
      <c r="B522">
        <v>63.627652292950003</v>
      </c>
      <c r="C522">
        <v>2002</v>
      </c>
      <c r="D522">
        <v>0</v>
      </c>
      <c r="E522" t="s">
        <v>55</v>
      </c>
      <c r="F522">
        <v>0</v>
      </c>
      <c r="G522" t="s">
        <v>55</v>
      </c>
      <c r="H522" t="s">
        <v>55</v>
      </c>
      <c r="I522" t="s">
        <v>55</v>
      </c>
      <c r="J522">
        <v>1</v>
      </c>
      <c r="K522">
        <v>31.51</v>
      </c>
      <c r="L522">
        <v>3</v>
      </c>
      <c r="M522">
        <v>1</v>
      </c>
      <c r="N522">
        <v>9</v>
      </c>
      <c r="O522">
        <v>1</v>
      </c>
      <c r="P522">
        <v>1</v>
      </c>
      <c r="Q522">
        <v>1</v>
      </c>
      <c r="R522" t="b">
        <v>1</v>
      </c>
      <c r="S522" t="b">
        <v>0</v>
      </c>
      <c r="T522" t="b">
        <v>0</v>
      </c>
      <c r="U522" t="b">
        <v>0</v>
      </c>
      <c r="V522" t="b">
        <v>1</v>
      </c>
      <c r="W522">
        <v>200</v>
      </c>
      <c r="X522">
        <v>0</v>
      </c>
      <c r="Y522">
        <v>0</v>
      </c>
      <c r="Z522">
        <v>195</v>
      </c>
      <c r="AA522">
        <v>1</v>
      </c>
      <c r="AB522">
        <v>38</v>
      </c>
      <c r="AC522">
        <v>1</v>
      </c>
      <c r="AD522">
        <v>0</v>
      </c>
      <c r="AE522">
        <v>1</v>
      </c>
      <c r="AF522">
        <v>4</v>
      </c>
      <c r="AG522" t="s">
        <v>55</v>
      </c>
      <c r="AH522" t="s">
        <v>55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1</v>
      </c>
      <c r="AQ522" t="s">
        <v>56</v>
      </c>
      <c r="AR522" t="s">
        <v>55</v>
      </c>
      <c r="AS522" t="s">
        <v>55</v>
      </c>
      <c r="AT522" t="s">
        <v>55</v>
      </c>
      <c r="AU522" t="s">
        <v>55</v>
      </c>
      <c r="AV522" t="s">
        <v>55</v>
      </c>
      <c r="AW522" t="s">
        <v>55</v>
      </c>
      <c r="AX522" t="s">
        <v>55</v>
      </c>
      <c r="AY522" t="s">
        <v>55</v>
      </c>
      <c r="AZ522">
        <v>0</v>
      </c>
      <c r="BA522">
        <v>0</v>
      </c>
      <c r="BB522" t="s">
        <v>55</v>
      </c>
      <c r="BC522">
        <v>90.401777718670701</v>
      </c>
      <c r="BD522">
        <v>0</v>
      </c>
    </row>
    <row r="523" spans="1:56" x14ac:dyDescent="0.35">
      <c r="A523">
        <v>522</v>
      </c>
      <c r="B523">
        <v>60.887063655030801</v>
      </c>
      <c r="C523">
        <v>2002</v>
      </c>
      <c r="D523">
        <v>0</v>
      </c>
      <c r="E523" t="s">
        <v>55</v>
      </c>
      <c r="F523">
        <v>0</v>
      </c>
      <c r="G523" t="s">
        <v>55</v>
      </c>
      <c r="H523" t="s">
        <v>55</v>
      </c>
      <c r="I523" t="s">
        <v>55</v>
      </c>
      <c r="J523">
        <v>0</v>
      </c>
      <c r="K523">
        <v>36.950000000000003</v>
      </c>
      <c r="L523">
        <v>2</v>
      </c>
      <c r="M523">
        <v>0</v>
      </c>
      <c r="N523">
        <v>5</v>
      </c>
      <c r="O523">
        <v>1</v>
      </c>
      <c r="P523">
        <v>1</v>
      </c>
      <c r="Q523">
        <v>1</v>
      </c>
      <c r="R523" t="b">
        <v>0</v>
      </c>
      <c r="S523" t="b">
        <v>1</v>
      </c>
      <c r="T523" t="b">
        <v>0</v>
      </c>
      <c r="U523" t="b">
        <v>0</v>
      </c>
      <c r="V523" t="b">
        <v>1</v>
      </c>
      <c r="W523">
        <v>1000</v>
      </c>
      <c r="X523">
        <v>1</v>
      </c>
      <c r="Y523">
        <v>0</v>
      </c>
      <c r="Z523">
        <v>215</v>
      </c>
      <c r="AA523" t="s">
        <v>55</v>
      </c>
      <c r="AB523" t="s">
        <v>55</v>
      </c>
      <c r="AC523" t="s">
        <v>55</v>
      </c>
      <c r="AD523" t="s">
        <v>55</v>
      </c>
      <c r="AE523" t="s">
        <v>55</v>
      </c>
      <c r="AF523">
        <v>12</v>
      </c>
      <c r="AG523">
        <v>1</v>
      </c>
      <c r="AH523" t="s">
        <v>55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3</v>
      </c>
      <c r="AQ523" t="s">
        <v>58</v>
      </c>
      <c r="AR523">
        <v>1</v>
      </c>
      <c r="AS523" t="s">
        <v>55</v>
      </c>
      <c r="AT523" t="s">
        <v>55</v>
      </c>
      <c r="AU523" t="s">
        <v>55</v>
      </c>
      <c r="AV523" t="s">
        <v>55</v>
      </c>
      <c r="AW523" t="s">
        <v>55</v>
      </c>
      <c r="AX523" t="s">
        <v>55</v>
      </c>
      <c r="AY523" t="s">
        <v>55</v>
      </c>
      <c r="AZ523">
        <v>0</v>
      </c>
      <c r="BA523">
        <v>0</v>
      </c>
      <c r="BB523" t="s">
        <v>55</v>
      </c>
      <c r="BC523">
        <v>109.627055643869</v>
      </c>
      <c r="BD523">
        <v>0</v>
      </c>
    </row>
    <row r="524" spans="1:56" x14ac:dyDescent="0.35">
      <c r="A524">
        <v>523</v>
      </c>
      <c r="B524">
        <v>54.078028747433301</v>
      </c>
      <c r="C524">
        <v>2002</v>
      </c>
      <c r="D524">
        <v>0</v>
      </c>
      <c r="E524" t="s">
        <v>55</v>
      </c>
      <c r="F524">
        <v>0</v>
      </c>
      <c r="G524" t="s">
        <v>55</v>
      </c>
      <c r="H524" t="s">
        <v>55</v>
      </c>
      <c r="I524" t="s">
        <v>55</v>
      </c>
      <c r="J524">
        <v>1</v>
      </c>
      <c r="K524">
        <v>34.299999999999997</v>
      </c>
      <c r="L524">
        <v>3</v>
      </c>
      <c r="M524">
        <v>1</v>
      </c>
      <c r="N524">
        <v>6</v>
      </c>
      <c r="O524">
        <v>1</v>
      </c>
      <c r="P524">
        <v>1</v>
      </c>
      <c r="Q524">
        <v>1</v>
      </c>
      <c r="R524" t="b">
        <v>0</v>
      </c>
      <c r="S524" t="b">
        <v>1</v>
      </c>
      <c r="T524" t="b">
        <v>0</v>
      </c>
      <c r="U524" t="b">
        <v>0</v>
      </c>
      <c r="V524" t="b">
        <v>1</v>
      </c>
      <c r="W524">
        <v>200</v>
      </c>
      <c r="X524">
        <v>0</v>
      </c>
      <c r="Y524">
        <v>0</v>
      </c>
      <c r="Z524">
        <v>135</v>
      </c>
      <c r="AA524" t="s">
        <v>55</v>
      </c>
      <c r="AB524" t="s">
        <v>55</v>
      </c>
      <c r="AC524" t="s">
        <v>55</v>
      </c>
      <c r="AD524" t="s">
        <v>55</v>
      </c>
      <c r="AE524" t="s">
        <v>55</v>
      </c>
      <c r="AF524">
        <v>5.5</v>
      </c>
      <c r="AG524">
        <v>2</v>
      </c>
      <c r="AH524" t="s">
        <v>55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2</v>
      </c>
      <c r="AQ524" t="s">
        <v>62</v>
      </c>
      <c r="AR524" t="s">
        <v>55</v>
      </c>
      <c r="AS524" t="s">
        <v>55</v>
      </c>
      <c r="AT524" t="s">
        <v>55</v>
      </c>
      <c r="AU524" t="s">
        <v>55</v>
      </c>
      <c r="AV524" t="s">
        <v>55</v>
      </c>
      <c r="AW524" t="s">
        <v>55</v>
      </c>
      <c r="AX524" t="s">
        <v>55</v>
      </c>
      <c r="AY524" t="s">
        <v>55</v>
      </c>
      <c r="AZ524">
        <v>0</v>
      </c>
      <c r="BA524">
        <v>0</v>
      </c>
      <c r="BB524" t="s">
        <v>55</v>
      </c>
      <c r="BC524">
        <v>67.0400845360939</v>
      </c>
      <c r="BD524">
        <v>0</v>
      </c>
    </row>
    <row r="525" spans="1:56" x14ac:dyDescent="0.35">
      <c r="A525">
        <v>524</v>
      </c>
      <c r="B525">
        <v>52.8487337440109</v>
      </c>
      <c r="C525">
        <v>2002</v>
      </c>
      <c r="D525">
        <v>0</v>
      </c>
      <c r="E525" t="s">
        <v>55</v>
      </c>
      <c r="F525">
        <v>0</v>
      </c>
      <c r="G525" t="s">
        <v>55</v>
      </c>
      <c r="H525" t="s">
        <v>55</v>
      </c>
      <c r="I525" t="s">
        <v>55</v>
      </c>
      <c r="J525">
        <v>1</v>
      </c>
      <c r="K525">
        <v>25.91</v>
      </c>
      <c r="L525">
        <v>2</v>
      </c>
      <c r="M525">
        <v>0</v>
      </c>
      <c r="N525">
        <v>3</v>
      </c>
      <c r="O525">
        <v>1</v>
      </c>
      <c r="P525">
        <v>0</v>
      </c>
      <c r="Q525">
        <v>0</v>
      </c>
      <c r="R525" t="b">
        <v>1</v>
      </c>
      <c r="S525" t="b">
        <v>0</v>
      </c>
      <c r="T525" t="b">
        <v>0</v>
      </c>
      <c r="U525" t="b">
        <v>0</v>
      </c>
      <c r="V525" t="b">
        <v>1</v>
      </c>
      <c r="W525">
        <v>500</v>
      </c>
      <c r="X525">
        <v>0</v>
      </c>
      <c r="Y525">
        <v>0</v>
      </c>
      <c r="Z525">
        <v>155</v>
      </c>
      <c r="AA525">
        <v>1</v>
      </c>
      <c r="AB525">
        <v>37</v>
      </c>
      <c r="AC525">
        <v>1</v>
      </c>
      <c r="AD525">
        <v>0</v>
      </c>
      <c r="AE525">
        <v>0</v>
      </c>
      <c r="AF525">
        <v>2.9</v>
      </c>
      <c r="AG525">
        <v>2</v>
      </c>
      <c r="AH525" t="s">
        <v>55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 t="s">
        <v>59</v>
      </c>
      <c r="AR525" t="s">
        <v>55</v>
      </c>
      <c r="AS525" t="s">
        <v>55</v>
      </c>
      <c r="AT525" t="s">
        <v>55</v>
      </c>
      <c r="AU525" t="s">
        <v>55</v>
      </c>
      <c r="AV525" t="s">
        <v>55</v>
      </c>
      <c r="AW525" t="s">
        <v>55</v>
      </c>
      <c r="AX525" t="s">
        <v>55</v>
      </c>
      <c r="AY525" t="s">
        <v>55</v>
      </c>
      <c r="AZ525">
        <v>0</v>
      </c>
      <c r="BA525">
        <v>0</v>
      </c>
      <c r="BB525" t="s">
        <v>55</v>
      </c>
      <c r="BC525">
        <v>74.468012773657605</v>
      </c>
      <c r="BD525">
        <v>0</v>
      </c>
    </row>
    <row r="526" spans="1:56" x14ac:dyDescent="0.35">
      <c r="A526">
        <v>525</v>
      </c>
      <c r="B526">
        <v>47.3538672142368</v>
      </c>
      <c r="C526">
        <v>2003</v>
      </c>
      <c r="D526">
        <v>0</v>
      </c>
      <c r="E526" t="s">
        <v>55</v>
      </c>
      <c r="F526">
        <v>0</v>
      </c>
      <c r="G526" t="s">
        <v>55</v>
      </c>
      <c r="H526" t="s">
        <v>55</v>
      </c>
      <c r="I526" t="s">
        <v>55</v>
      </c>
      <c r="J526">
        <v>1</v>
      </c>
      <c r="K526" t="s">
        <v>55</v>
      </c>
      <c r="L526">
        <v>2</v>
      </c>
      <c r="M526">
        <v>0</v>
      </c>
      <c r="N526">
        <v>5</v>
      </c>
      <c r="O526">
        <v>1</v>
      </c>
      <c r="P526">
        <v>1</v>
      </c>
      <c r="Q526">
        <v>1</v>
      </c>
      <c r="R526" t="b">
        <v>1</v>
      </c>
      <c r="S526" t="b">
        <v>0</v>
      </c>
      <c r="T526" t="b">
        <v>0</v>
      </c>
      <c r="U526" t="b">
        <v>0</v>
      </c>
      <c r="V526" t="b">
        <v>1</v>
      </c>
      <c r="W526">
        <v>150</v>
      </c>
      <c r="X526">
        <v>0</v>
      </c>
      <c r="Y526">
        <v>0</v>
      </c>
      <c r="Z526">
        <v>140</v>
      </c>
      <c r="AA526">
        <v>1</v>
      </c>
      <c r="AB526">
        <v>42</v>
      </c>
      <c r="AC526">
        <v>1</v>
      </c>
      <c r="AD526">
        <v>0</v>
      </c>
      <c r="AE526">
        <v>1</v>
      </c>
      <c r="AF526">
        <v>3.5</v>
      </c>
      <c r="AG526" t="s">
        <v>55</v>
      </c>
      <c r="AH526" t="s">
        <v>55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1</v>
      </c>
      <c r="AQ526" t="s">
        <v>56</v>
      </c>
      <c r="AR526" t="s">
        <v>55</v>
      </c>
      <c r="AS526" t="s">
        <v>55</v>
      </c>
      <c r="AT526" t="s">
        <v>55</v>
      </c>
      <c r="AU526" t="s">
        <v>55</v>
      </c>
      <c r="AV526" t="s">
        <v>55</v>
      </c>
      <c r="AW526" t="s">
        <v>55</v>
      </c>
      <c r="AX526" t="s">
        <v>55</v>
      </c>
      <c r="AY526">
        <v>0</v>
      </c>
      <c r="AZ526">
        <v>0</v>
      </c>
      <c r="BA526">
        <v>0</v>
      </c>
      <c r="BB526">
        <v>0</v>
      </c>
      <c r="BC526">
        <v>62.795013609577303</v>
      </c>
      <c r="BD526">
        <v>0</v>
      </c>
    </row>
    <row r="527" spans="1:56" x14ac:dyDescent="0.35">
      <c r="A527">
        <v>526</v>
      </c>
      <c r="B527">
        <v>45.4154688569473</v>
      </c>
      <c r="C527">
        <v>1997</v>
      </c>
      <c r="D527">
        <v>0</v>
      </c>
      <c r="E527" t="s">
        <v>55</v>
      </c>
      <c r="F527">
        <v>0</v>
      </c>
      <c r="G527" t="s">
        <v>55</v>
      </c>
      <c r="H527" t="s">
        <v>55</v>
      </c>
      <c r="I527" t="s">
        <v>55</v>
      </c>
      <c r="J527">
        <v>0</v>
      </c>
      <c r="K527" t="s">
        <v>55</v>
      </c>
      <c r="L527" t="s">
        <v>55</v>
      </c>
      <c r="M527" t="s">
        <v>55</v>
      </c>
      <c r="N527" t="s">
        <v>55</v>
      </c>
      <c r="O527" t="s">
        <v>55</v>
      </c>
      <c r="P527" t="s">
        <v>55</v>
      </c>
      <c r="Q527" t="s">
        <v>55</v>
      </c>
      <c r="R527" t="b">
        <v>0</v>
      </c>
      <c r="S527" t="b">
        <v>1</v>
      </c>
      <c r="T527" t="b">
        <v>0</v>
      </c>
      <c r="U527" t="b">
        <v>0</v>
      </c>
      <c r="V527" t="b">
        <v>1</v>
      </c>
      <c r="W527" t="s">
        <v>55</v>
      </c>
      <c r="X527" t="s">
        <v>55</v>
      </c>
      <c r="Y527" t="s">
        <v>55</v>
      </c>
      <c r="Z527" t="s">
        <v>55</v>
      </c>
      <c r="AA527" t="s">
        <v>55</v>
      </c>
      <c r="AB527" t="s">
        <v>55</v>
      </c>
      <c r="AC527" t="s">
        <v>55</v>
      </c>
      <c r="AD527" t="s">
        <v>55</v>
      </c>
      <c r="AE527" t="s">
        <v>55</v>
      </c>
      <c r="AF527">
        <v>5.7</v>
      </c>
      <c r="AG527">
        <v>1</v>
      </c>
      <c r="AH527" t="s">
        <v>55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 t="s">
        <v>61</v>
      </c>
      <c r="AR527" t="s">
        <v>55</v>
      </c>
      <c r="AS527" t="s">
        <v>55</v>
      </c>
      <c r="AT527" t="s">
        <v>55</v>
      </c>
      <c r="AU527" t="s">
        <v>55</v>
      </c>
      <c r="AV527" t="s">
        <v>55</v>
      </c>
      <c r="AW527" t="s">
        <v>55</v>
      </c>
      <c r="AX527" t="s">
        <v>55</v>
      </c>
      <c r="AY527" t="s">
        <v>55</v>
      </c>
      <c r="AZ527">
        <v>0</v>
      </c>
      <c r="BA527">
        <v>0</v>
      </c>
      <c r="BB527" t="s">
        <v>55</v>
      </c>
      <c r="BC527" t="s">
        <v>55</v>
      </c>
      <c r="BD527">
        <v>0</v>
      </c>
    </row>
    <row r="528" spans="1:56" x14ac:dyDescent="0.35">
      <c r="A528">
        <v>527</v>
      </c>
      <c r="B528">
        <v>50.568104038329899</v>
      </c>
      <c r="C528">
        <v>2002</v>
      </c>
      <c r="D528">
        <v>0</v>
      </c>
      <c r="E528" t="s">
        <v>55</v>
      </c>
      <c r="F528">
        <v>0</v>
      </c>
      <c r="G528" t="s">
        <v>55</v>
      </c>
      <c r="H528" t="s">
        <v>55</v>
      </c>
      <c r="I528" t="s">
        <v>55</v>
      </c>
      <c r="J528">
        <v>0</v>
      </c>
      <c r="K528">
        <v>26</v>
      </c>
      <c r="L528">
        <v>3</v>
      </c>
      <c r="M528">
        <v>1</v>
      </c>
      <c r="N528">
        <v>7</v>
      </c>
      <c r="O528">
        <v>1</v>
      </c>
      <c r="P528">
        <v>1</v>
      </c>
      <c r="Q528">
        <v>1</v>
      </c>
      <c r="R528" t="b">
        <v>1</v>
      </c>
      <c r="S528" t="b">
        <v>0</v>
      </c>
      <c r="T528" t="b">
        <v>0</v>
      </c>
      <c r="U528" t="b">
        <v>0</v>
      </c>
      <c r="V528" t="b">
        <v>1</v>
      </c>
      <c r="W528">
        <v>350</v>
      </c>
      <c r="X528">
        <v>0</v>
      </c>
      <c r="Y528">
        <v>0</v>
      </c>
      <c r="Z528">
        <v>235</v>
      </c>
      <c r="AA528">
        <v>0</v>
      </c>
      <c r="AB528" t="s">
        <v>55</v>
      </c>
      <c r="AC528" t="s">
        <v>55</v>
      </c>
      <c r="AD528" t="s">
        <v>55</v>
      </c>
      <c r="AE528">
        <v>0</v>
      </c>
      <c r="AF528">
        <v>1.5</v>
      </c>
      <c r="AG528">
        <v>1</v>
      </c>
      <c r="AH528" t="s">
        <v>55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1</v>
      </c>
      <c r="AQ528" t="s">
        <v>56</v>
      </c>
      <c r="AR528" t="s">
        <v>55</v>
      </c>
      <c r="AS528" t="s">
        <v>55</v>
      </c>
      <c r="AT528" t="s">
        <v>55</v>
      </c>
      <c r="AU528" t="s">
        <v>55</v>
      </c>
      <c r="AV528" t="s">
        <v>55</v>
      </c>
      <c r="AW528" t="s">
        <v>55</v>
      </c>
      <c r="AX528" t="s">
        <v>55</v>
      </c>
      <c r="AY528" t="s">
        <v>55</v>
      </c>
      <c r="AZ528">
        <v>0</v>
      </c>
      <c r="BA528">
        <v>0</v>
      </c>
      <c r="BB528" t="s">
        <v>55</v>
      </c>
      <c r="BC528">
        <v>36.1805717281688</v>
      </c>
      <c r="BD528">
        <v>0</v>
      </c>
    </row>
    <row r="529" spans="1:56" x14ac:dyDescent="0.35">
      <c r="A529">
        <v>528</v>
      </c>
      <c r="B529">
        <v>51.770020533880903</v>
      </c>
      <c r="C529">
        <v>2002</v>
      </c>
      <c r="D529">
        <v>0</v>
      </c>
      <c r="E529" t="s">
        <v>55</v>
      </c>
      <c r="F529">
        <v>0</v>
      </c>
      <c r="G529" t="s">
        <v>55</v>
      </c>
      <c r="H529" t="s">
        <v>55</v>
      </c>
      <c r="I529" t="s">
        <v>55</v>
      </c>
      <c r="J529">
        <v>1</v>
      </c>
      <c r="K529">
        <v>24.82</v>
      </c>
      <c r="L529">
        <v>2</v>
      </c>
      <c r="M529">
        <v>0</v>
      </c>
      <c r="N529">
        <v>5</v>
      </c>
      <c r="O529">
        <v>1</v>
      </c>
      <c r="P529">
        <v>1</v>
      </c>
      <c r="Q529">
        <v>1</v>
      </c>
      <c r="R529" t="b">
        <v>1</v>
      </c>
      <c r="S529" t="b">
        <v>0</v>
      </c>
      <c r="T529" t="b">
        <v>0</v>
      </c>
      <c r="U529" t="b">
        <v>0</v>
      </c>
      <c r="V529" t="b">
        <v>1</v>
      </c>
      <c r="W529">
        <v>200</v>
      </c>
      <c r="X529">
        <v>0</v>
      </c>
      <c r="Y529">
        <v>0</v>
      </c>
      <c r="Z529">
        <v>138</v>
      </c>
      <c r="AA529">
        <v>1</v>
      </c>
      <c r="AB529">
        <v>21</v>
      </c>
      <c r="AC529">
        <v>0</v>
      </c>
      <c r="AD529">
        <v>0</v>
      </c>
      <c r="AE529">
        <v>1</v>
      </c>
      <c r="AF529">
        <v>2.5</v>
      </c>
      <c r="AG529">
        <v>1</v>
      </c>
      <c r="AH529" t="s">
        <v>55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1</v>
      </c>
      <c r="AQ529" t="s">
        <v>56</v>
      </c>
      <c r="AR529" t="s">
        <v>55</v>
      </c>
      <c r="AS529" t="s">
        <v>55</v>
      </c>
      <c r="AT529" t="s">
        <v>55</v>
      </c>
      <c r="AU529" t="s">
        <v>55</v>
      </c>
      <c r="AV529" t="s">
        <v>55</v>
      </c>
      <c r="AW529" t="s">
        <v>55</v>
      </c>
      <c r="AX529" t="s">
        <v>55</v>
      </c>
      <c r="AY529" t="s">
        <v>55</v>
      </c>
      <c r="AZ529">
        <v>0</v>
      </c>
      <c r="BA529">
        <v>0</v>
      </c>
      <c r="BB529" t="s">
        <v>55</v>
      </c>
      <c r="BC529">
        <v>94.266891420848097</v>
      </c>
      <c r="BD529">
        <v>0</v>
      </c>
    </row>
    <row r="530" spans="1:56" x14ac:dyDescent="0.35">
      <c r="A530">
        <v>529</v>
      </c>
      <c r="B530">
        <v>79.742642026009605</v>
      </c>
      <c r="C530">
        <v>2002</v>
      </c>
      <c r="D530">
        <v>0</v>
      </c>
      <c r="E530" t="s">
        <v>55</v>
      </c>
      <c r="F530">
        <v>0</v>
      </c>
      <c r="G530" t="s">
        <v>55</v>
      </c>
      <c r="H530" t="s">
        <v>55</v>
      </c>
      <c r="I530" t="s">
        <v>55</v>
      </c>
      <c r="J530">
        <v>1</v>
      </c>
      <c r="K530">
        <v>25.26</v>
      </c>
      <c r="L530">
        <v>3</v>
      </c>
      <c r="M530">
        <v>1</v>
      </c>
      <c r="N530">
        <v>5</v>
      </c>
      <c r="O530">
        <v>1</v>
      </c>
      <c r="P530">
        <v>1</v>
      </c>
      <c r="Q530">
        <v>1</v>
      </c>
      <c r="R530" t="b">
        <v>0</v>
      </c>
      <c r="S530" t="b">
        <v>1</v>
      </c>
      <c r="T530" t="b">
        <v>0</v>
      </c>
      <c r="U530" t="b">
        <v>0</v>
      </c>
      <c r="V530" t="b">
        <v>1</v>
      </c>
      <c r="W530">
        <v>100</v>
      </c>
      <c r="X530">
        <v>0</v>
      </c>
      <c r="Y530">
        <v>0</v>
      </c>
      <c r="Z530">
        <v>103</v>
      </c>
      <c r="AA530" t="s">
        <v>55</v>
      </c>
      <c r="AB530" t="s">
        <v>55</v>
      </c>
      <c r="AC530" t="s">
        <v>55</v>
      </c>
      <c r="AD530" t="s">
        <v>55</v>
      </c>
      <c r="AE530" t="s">
        <v>55</v>
      </c>
      <c r="AF530">
        <v>4.3</v>
      </c>
      <c r="AG530">
        <v>3</v>
      </c>
      <c r="AH530" t="s">
        <v>55</v>
      </c>
      <c r="AI530">
        <v>0</v>
      </c>
      <c r="AJ530">
        <v>0</v>
      </c>
      <c r="AK530">
        <v>1</v>
      </c>
      <c r="AL530">
        <v>0</v>
      </c>
      <c r="AM530">
        <v>1</v>
      </c>
      <c r="AN530">
        <v>0</v>
      </c>
      <c r="AO530">
        <v>1</v>
      </c>
      <c r="AP530">
        <v>1</v>
      </c>
      <c r="AQ530" t="s">
        <v>61</v>
      </c>
      <c r="AR530" t="s">
        <v>55</v>
      </c>
      <c r="AS530" t="s">
        <v>55</v>
      </c>
      <c r="AT530" t="s">
        <v>55</v>
      </c>
      <c r="AU530" t="s">
        <v>55</v>
      </c>
      <c r="AV530" t="s">
        <v>55</v>
      </c>
      <c r="AW530" t="s">
        <v>55</v>
      </c>
      <c r="AX530" t="s">
        <v>55</v>
      </c>
      <c r="AY530" t="s">
        <v>55</v>
      </c>
      <c r="AZ530">
        <v>0</v>
      </c>
      <c r="BA530">
        <v>0</v>
      </c>
      <c r="BB530" t="s">
        <v>55</v>
      </c>
      <c r="BC530">
        <v>56.490981402231803</v>
      </c>
      <c r="BD530">
        <v>0</v>
      </c>
    </row>
    <row r="531" spans="1:56" x14ac:dyDescent="0.35">
      <c r="A531">
        <v>530</v>
      </c>
      <c r="B531">
        <v>48.361396303901401</v>
      </c>
      <c r="C531">
        <v>2002</v>
      </c>
      <c r="D531">
        <v>0</v>
      </c>
      <c r="E531" t="s">
        <v>55</v>
      </c>
      <c r="F531">
        <v>0</v>
      </c>
      <c r="G531" t="s">
        <v>55</v>
      </c>
      <c r="H531" t="s">
        <v>55</v>
      </c>
      <c r="I531" t="s">
        <v>55</v>
      </c>
      <c r="J531">
        <v>1</v>
      </c>
      <c r="K531">
        <v>27.85</v>
      </c>
      <c r="L531">
        <v>2</v>
      </c>
      <c r="M531">
        <v>0</v>
      </c>
      <c r="N531">
        <v>7</v>
      </c>
      <c r="O531">
        <v>1</v>
      </c>
      <c r="P531">
        <v>1</v>
      </c>
      <c r="Q531">
        <v>1</v>
      </c>
      <c r="R531" t="b">
        <v>0</v>
      </c>
      <c r="S531" t="b">
        <v>1</v>
      </c>
      <c r="T531" t="b">
        <v>0</v>
      </c>
      <c r="U531" t="b">
        <v>0</v>
      </c>
      <c r="V531" t="b">
        <v>1</v>
      </c>
      <c r="W531">
        <v>1200</v>
      </c>
      <c r="X531">
        <v>1</v>
      </c>
      <c r="Y531">
        <v>1</v>
      </c>
      <c r="Z531">
        <v>350</v>
      </c>
      <c r="AA531" t="s">
        <v>55</v>
      </c>
      <c r="AB531" t="s">
        <v>55</v>
      </c>
      <c r="AC531" t="s">
        <v>55</v>
      </c>
      <c r="AD531" t="s">
        <v>55</v>
      </c>
      <c r="AE531" t="s">
        <v>55</v>
      </c>
      <c r="AF531">
        <v>15</v>
      </c>
      <c r="AG531">
        <v>1</v>
      </c>
      <c r="AH531" t="s">
        <v>55</v>
      </c>
      <c r="AI531">
        <v>1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1</v>
      </c>
      <c r="AP531">
        <v>3</v>
      </c>
      <c r="AQ531" t="s">
        <v>57</v>
      </c>
      <c r="AR531">
        <v>1</v>
      </c>
      <c r="AS531" t="s">
        <v>55</v>
      </c>
      <c r="AT531" t="s">
        <v>55</v>
      </c>
      <c r="AU531" t="s">
        <v>55</v>
      </c>
      <c r="AV531" t="s">
        <v>55</v>
      </c>
      <c r="AW531" t="s">
        <v>55</v>
      </c>
      <c r="AX531" t="s">
        <v>55</v>
      </c>
      <c r="AY531" t="s">
        <v>55</v>
      </c>
      <c r="AZ531">
        <v>0</v>
      </c>
      <c r="BA531">
        <v>0</v>
      </c>
      <c r="BB531" t="s">
        <v>55</v>
      </c>
      <c r="BC531">
        <v>62.527210320920197</v>
      </c>
      <c r="BD531">
        <v>0</v>
      </c>
    </row>
    <row r="532" spans="1:56" x14ac:dyDescent="0.35">
      <c r="A532">
        <v>531</v>
      </c>
      <c r="B532">
        <v>62.116358658453102</v>
      </c>
      <c r="C532">
        <v>2002</v>
      </c>
      <c r="D532">
        <v>0</v>
      </c>
      <c r="E532" t="s">
        <v>55</v>
      </c>
      <c r="F532">
        <v>0</v>
      </c>
      <c r="G532" t="s">
        <v>55</v>
      </c>
      <c r="H532" t="s">
        <v>55</v>
      </c>
      <c r="I532" t="s">
        <v>55</v>
      </c>
      <c r="J532">
        <v>1</v>
      </c>
      <c r="K532">
        <v>34.200000000000003</v>
      </c>
      <c r="L532">
        <v>2</v>
      </c>
      <c r="M532">
        <v>0</v>
      </c>
      <c r="N532">
        <v>5</v>
      </c>
      <c r="O532">
        <v>1</v>
      </c>
      <c r="P532">
        <v>1</v>
      </c>
      <c r="Q532">
        <v>1</v>
      </c>
      <c r="R532" t="b">
        <v>0</v>
      </c>
      <c r="S532" t="b">
        <v>1</v>
      </c>
      <c r="T532" t="b">
        <v>0</v>
      </c>
      <c r="U532" t="b">
        <v>0</v>
      </c>
      <c r="V532" t="b">
        <v>1</v>
      </c>
      <c r="W532">
        <v>450</v>
      </c>
      <c r="X532">
        <v>0</v>
      </c>
      <c r="Y532">
        <v>0</v>
      </c>
      <c r="Z532">
        <v>225</v>
      </c>
      <c r="AA532">
        <v>0</v>
      </c>
      <c r="AB532" t="s">
        <v>55</v>
      </c>
      <c r="AC532" t="s">
        <v>55</v>
      </c>
      <c r="AD532" t="s">
        <v>55</v>
      </c>
      <c r="AE532" t="s">
        <v>55</v>
      </c>
      <c r="AF532">
        <v>9.6</v>
      </c>
      <c r="AG532">
        <v>1</v>
      </c>
      <c r="AH532" t="s">
        <v>55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2</v>
      </c>
      <c r="AQ532" t="s">
        <v>62</v>
      </c>
      <c r="AR532">
        <v>1</v>
      </c>
      <c r="AS532" t="s">
        <v>55</v>
      </c>
      <c r="AT532" t="s">
        <v>55</v>
      </c>
      <c r="AU532" t="s">
        <v>55</v>
      </c>
      <c r="AV532" t="s">
        <v>55</v>
      </c>
      <c r="AW532" t="s">
        <v>55</v>
      </c>
      <c r="AX532" t="s">
        <v>55</v>
      </c>
      <c r="AY532" t="s">
        <v>55</v>
      </c>
      <c r="AZ532">
        <v>0</v>
      </c>
      <c r="BA532">
        <v>0</v>
      </c>
      <c r="BB532" t="s">
        <v>55</v>
      </c>
      <c r="BC532">
        <v>65.180392377432</v>
      </c>
      <c r="BD532">
        <v>0</v>
      </c>
    </row>
    <row r="533" spans="1:56" x14ac:dyDescent="0.35">
      <c r="A533">
        <v>532</v>
      </c>
      <c r="B533">
        <v>36.684462696783001</v>
      </c>
      <c r="C533">
        <v>2002</v>
      </c>
      <c r="D533">
        <v>0</v>
      </c>
      <c r="E533" t="s">
        <v>55</v>
      </c>
      <c r="F533">
        <v>0</v>
      </c>
      <c r="G533" t="s">
        <v>55</v>
      </c>
      <c r="H533" t="s">
        <v>55</v>
      </c>
      <c r="I533" t="s">
        <v>55</v>
      </c>
      <c r="J533">
        <v>1</v>
      </c>
      <c r="K533">
        <v>28.52</v>
      </c>
      <c r="L533">
        <v>2</v>
      </c>
      <c r="M533">
        <v>0</v>
      </c>
      <c r="N533">
        <v>3</v>
      </c>
      <c r="O533">
        <v>1</v>
      </c>
      <c r="P533">
        <v>0</v>
      </c>
      <c r="Q533">
        <v>0</v>
      </c>
      <c r="R533" t="b">
        <v>1</v>
      </c>
      <c r="S533" t="b">
        <v>0</v>
      </c>
      <c r="T533" t="b">
        <v>0</v>
      </c>
      <c r="U533" t="b">
        <v>0</v>
      </c>
      <c r="V533" t="b">
        <v>1</v>
      </c>
      <c r="W533">
        <v>400</v>
      </c>
      <c r="X533">
        <v>0</v>
      </c>
      <c r="Y533">
        <v>0</v>
      </c>
      <c r="Z533">
        <v>150</v>
      </c>
      <c r="AA533">
        <v>1</v>
      </c>
      <c r="AB533">
        <v>44</v>
      </c>
      <c r="AC533">
        <v>1</v>
      </c>
      <c r="AD533">
        <v>0</v>
      </c>
      <c r="AE533">
        <v>1</v>
      </c>
      <c r="AF533">
        <v>4</v>
      </c>
      <c r="AG533" t="s">
        <v>55</v>
      </c>
      <c r="AH533" t="s">
        <v>55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3</v>
      </c>
      <c r="AQ533" t="s">
        <v>58</v>
      </c>
      <c r="AR533">
        <v>1</v>
      </c>
      <c r="AS533" t="s">
        <v>55</v>
      </c>
      <c r="AT533" t="s">
        <v>55</v>
      </c>
      <c r="AU533" t="s">
        <v>55</v>
      </c>
      <c r="AV533" t="s">
        <v>55</v>
      </c>
      <c r="AW533" t="s">
        <v>55</v>
      </c>
      <c r="AX533" t="s">
        <v>55</v>
      </c>
      <c r="AY533" t="s">
        <v>55</v>
      </c>
      <c r="AZ533">
        <v>0</v>
      </c>
      <c r="BA533">
        <v>0</v>
      </c>
      <c r="BB533" t="s">
        <v>55</v>
      </c>
      <c r="BC533">
        <v>60.714344712491702</v>
      </c>
      <c r="BD533">
        <v>0</v>
      </c>
    </row>
    <row r="534" spans="1:56" x14ac:dyDescent="0.35">
      <c r="A534">
        <v>533</v>
      </c>
      <c r="B534">
        <v>67.668720054757003</v>
      </c>
      <c r="C534">
        <v>2002</v>
      </c>
      <c r="D534">
        <v>0</v>
      </c>
      <c r="E534" t="s">
        <v>55</v>
      </c>
      <c r="F534">
        <v>0</v>
      </c>
      <c r="G534" t="s">
        <v>55</v>
      </c>
      <c r="H534" t="s">
        <v>55</v>
      </c>
      <c r="I534" t="s">
        <v>55</v>
      </c>
      <c r="J534">
        <v>1</v>
      </c>
      <c r="K534" t="s">
        <v>55</v>
      </c>
      <c r="L534">
        <v>3</v>
      </c>
      <c r="M534">
        <v>1</v>
      </c>
      <c r="N534">
        <v>11</v>
      </c>
      <c r="O534">
        <v>1</v>
      </c>
      <c r="P534">
        <v>1</v>
      </c>
      <c r="Q534">
        <v>1</v>
      </c>
      <c r="R534" t="b">
        <v>1</v>
      </c>
      <c r="S534" t="b">
        <v>0</v>
      </c>
      <c r="T534" t="b">
        <v>0</v>
      </c>
      <c r="U534" t="b">
        <v>0</v>
      </c>
      <c r="V534" t="b">
        <v>1</v>
      </c>
      <c r="W534">
        <v>1000</v>
      </c>
      <c r="X534">
        <v>1</v>
      </c>
      <c r="Y534">
        <v>0</v>
      </c>
      <c r="Z534">
        <v>348</v>
      </c>
      <c r="AA534">
        <v>1</v>
      </c>
      <c r="AB534">
        <v>45</v>
      </c>
      <c r="AC534">
        <v>1</v>
      </c>
      <c r="AD534">
        <v>0</v>
      </c>
      <c r="AE534">
        <v>1</v>
      </c>
      <c r="AF534">
        <v>1.4</v>
      </c>
      <c r="AG534">
        <v>1</v>
      </c>
      <c r="AH534" t="s">
        <v>55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1</v>
      </c>
      <c r="AQ534" t="s">
        <v>56</v>
      </c>
      <c r="AR534" t="s">
        <v>55</v>
      </c>
      <c r="AS534" t="s">
        <v>55</v>
      </c>
      <c r="AT534" t="s">
        <v>55</v>
      </c>
      <c r="AU534" t="s">
        <v>55</v>
      </c>
      <c r="AV534" t="s">
        <v>55</v>
      </c>
      <c r="AW534" t="s">
        <v>55</v>
      </c>
      <c r="AX534" t="s">
        <v>55</v>
      </c>
      <c r="AY534" t="s">
        <v>55</v>
      </c>
      <c r="AZ534">
        <v>0</v>
      </c>
      <c r="BA534">
        <v>0</v>
      </c>
      <c r="BB534" t="s">
        <v>55</v>
      </c>
      <c r="BC534">
        <v>58.405474875078198</v>
      </c>
      <c r="BD534">
        <v>0</v>
      </c>
    </row>
    <row r="535" spans="1:56" x14ac:dyDescent="0.35">
      <c r="A535">
        <v>534</v>
      </c>
      <c r="B535">
        <v>55.550992470910302</v>
      </c>
      <c r="C535">
        <v>2002</v>
      </c>
      <c r="D535">
        <v>0</v>
      </c>
      <c r="E535" t="s">
        <v>55</v>
      </c>
      <c r="F535">
        <v>0</v>
      </c>
      <c r="G535" t="s">
        <v>55</v>
      </c>
      <c r="H535" t="s">
        <v>55</v>
      </c>
      <c r="I535" t="s">
        <v>55</v>
      </c>
      <c r="J535">
        <v>0</v>
      </c>
      <c r="K535">
        <v>26.3</v>
      </c>
      <c r="L535">
        <v>2</v>
      </c>
      <c r="M535">
        <v>0</v>
      </c>
      <c r="N535">
        <v>4</v>
      </c>
      <c r="O535">
        <v>1</v>
      </c>
      <c r="P535">
        <v>1</v>
      </c>
      <c r="Q535">
        <v>0</v>
      </c>
      <c r="R535" t="b">
        <v>1</v>
      </c>
      <c r="S535" t="b">
        <v>0</v>
      </c>
      <c r="T535" t="b">
        <v>0</v>
      </c>
      <c r="U535" t="b">
        <v>0</v>
      </c>
      <c r="V535" t="b">
        <v>1</v>
      </c>
      <c r="W535">
        <v>150</v>
      </c>
      <c r="X535">
        <v>0</v>
      </c>
      <c r="Y535">
        <v>0</v>
      </c>
      <c r="Z535">
        <v>110</v>
      </c>
      <c r="AA535">
        <v>1</v>
      </c>
      <c r="AB535">
        <v>28</v>
      </c>
      <c r="AC535">
        <v>0</v>
      </c>
      <c r="AD535">
        <v>0</v>
      </c>
      <c r="AE535">
        <v>1</v>
      </c>
      <c r="AF535">
        <v>2.5</v>
      </c>
      <c r="AG535" t="s">
        <v>55</v>
      </c>
      <c r="AH535" t="s">
        <v>55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1</v>
      </c>
      <c r="AQ535" t="s">
        <v>56</v>
      </c>
      <c r="AR535" t="s">
        <v>55</v>
      </c>
      <c r="AS535" t="s">
        <v>55</v>
      </c>
      <c r="AT535" t="s">
        <v>55</v>
      </c>
      <c r="AU535" t="s">
        <v>55</v>
      </c>
      <c r="AV535" t="s">
        <v>55</v>
      </c>
      <c r="AW535" t="s">
        <v>55</v>
      </c>
      <c r="AX535" t="s">
        <v>55</v>
      </c>
      <c r="AY535" t="s">
        <v>55</v>
      </c>
      <c r="AZ535">
        <v>0</v>
      </c>
      <c r="BA535">
        <v>0</v>
      </c>
      <c r="BB535" t="s">
        <v>55</v>
      </c>
      <c r="BC535">
        <v>111.68732547131199</v>
      </c>
      <c r="BD535">
        <v>0</v>
      </c>
    </row>
    <row r="536" spans="1:56" x14ac:dyDescent="0.35">
      <c r="A536">
        <v>535</v>
      </c>
      <c r="B536">
        <v>60.254620123203303</v>
      </c>
      <c r="C536">
        <v>2002</v>
      </c>
      <c r="D536">
        <v>0</v>
      </c>
      <c r="E536" s="1">
        <v>37581</v>
      </c>
      <c r="F536">
        <v>1</v>
      </c>
      <c r="G536" t="s">
        <v>55</v>
      </c>
      <c r="H536" t="s">
        <v>55</v>
      </c>
      <c r="I536" t="s">
        <v>55</v>
      </c>
      <c r="J536">
        <v>0</v>
      </c>
      <c r="K536">
        <v>29.83</v>
      </c>
      <c r="L536">
        <v>3</v>
      </c>
      <c r="M536">
        <v>1</v>
      </c>
      <c r="N536">
        <v>5</v>
      </c>
      <c r="O536">
        <v>1</v>
      </c>
      <c r="P536">
        <v>1</v>
      </c>
      <c r="Q536">
        <v>1</v>
      </c>
      <c r="R536" t="b">
        <v>0</v>
      </c>
      <c r="S536" t="b">
        <v>1</v>
      </c>
      <c r="T536" t="b">
        <v>0</v>
      </c>
      <c r="U536" t="b">
        <v>0</v>
      </c>
      <c r="V536" t="b">
        <v>1</v>
      </c>
      <c r="W536">
        <v>200</v>
      </c>
      <c r="X536">
        <v>0</v>
      </c>
      <c r="Y536">
        <v>0</v>
      </c>
      <c r="Z536">
        <v>100</v>
      </c>
      <c r="AA536" t="s">
        <v>55</v>
      </c>
      <c r="AB536" t="s">
        <v>55</v>
      </c>
      <c r="AC536" t="s">
        <v>55</v>
      </c>
      <c r="AD536" t="s">
        <v>55</v>
      </c>
      <c r="AE536" t="s">
        <v>55</v>
      </c>
      <c r="AF536">
        <v>7.6</v>
      </c>
      <c r="AG536">
        <v>1</v>
      </c>
      <c r="AH536" t="s">
        <v>55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2</v>
      </c>
      <c r="AQ536" t="s">
        <v>62</v>
      </c>
      <c r="AR536">
        <v>1</v>
      </c>
      <c r="AS536" t="s">
        <v>55</v>
      </c>
      <c r="AT536" t="s">
        <v>55</v>
      </c>
      <c r="AU536" t="s">
        <v>55</v>
      </c>
      <c r="AV536" t="s">
        <v>55</v>
      </c>
      <c r="AW536" t="s">
        <v>55</v>
      </c>
      <c r="AX536" t="s">
        <v>55</v>
      </c>
      <c r="AY536" t="s">
        <v>55</v>
      </c>
      <c r="AZ536" t="s">
        <v>55</v>
      </c>
      <c r="BA536" t="s">
        <v>55</v>
      </c>
      <c r="BB536" t="s">
        <v>55</v>
      </c>
      <c r="BC536">
        <v>108.290975256927</v>
      </c>
      <c r="BD536">
        <v>0</v>
      </c>
    </row>
    <row r="537" spans="1:56" x14ac:dyDescent="0.35">
      <c r="A537">
        <v>536</v>
      </c>
      <c r="B537">
        <v>63.7180013689254</v>
      </c>
      <c r="C537">
        <v>2003</v>
      </c>
      <c r="D537">
        <v>0</v>
      </c>
      <c r="E537" t="s">
        <v>55</v>
      </c>
      <c r="F537">
        <v>0</v>
      </c>
      <c r="G537" t="s">
        <v>55</v>
      </c>
      <c r="H537" t="s">
        <v>55</v>
      </c>
      <c r="I537" t="s">
        <v>55</v>
      </c>
      <c r="J537">
        <v>0</v>
      </c>
      <c r="K537" t="s">
        <v>55</v>
      </c>
      <c r="L537">
        <v>3</v>
      </c>
      <c r="M537">
        <v>1</v>
      </c>
      <c r="N537">
        <v>4</v>
      </c>
      <c r="O537">
        <v>1</v>
      </c>
      <c r="P537">
        <v>1</v>
      </c>
      <c r="Q537">
        <v>0</v>
      </c>
      <c r="R537" t="b">
        <v>1</v>
      </c>
      <c r="S537" t="b">
        <v>0</v>
      </c>
      <c r="T537" t="b">
        <v>0</v>
      </c>
      <c r="U537" t="b">
        <v>0</v>
      </c>
      <c r="V537" t="b">
        <v>1</v>
      </c>
      <c r="W537">
        <v>120</v>
      </c>
      <c r="X537">
        <v>0</v>
      </c>
      <c r="Y537">
        <v>0</v>
      </c>
      <c r="Z537">
        <v>145</v>
      </c>
      <c r="AA537">
        <v>1</v>
      </c>
      <c r="AB537">
        <v>23</v>
      </c>
      <c r="AC537">
        <v>0</v>
      </c>
      <c r="AD537">
        <v>0</v>
      </c>
      <c r="AE537">
        <v>1</v>
      </c>
      <c r="AF537">
        <v>2</v>
      </c>
      <c r="AG537">
        <v>1</v>
      </c>
      <c r="AH537" t="s">
        <v>55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1</v>
      </c>
      <c r="AQ537" t="s">
        <v>56</v>
      </c>
      <c r="AR537" t="s">
        <v>55</v>
      </c>
      <c r="AS537" t="s">
        <v>55</v>
      </c>
      <c r="AT537" t="s">
        <v>55</v>
      </c>
      <c r="AU537" t="s">
        <v>55</v>
      </c>
      <c r="AV537" t="s">
        <v>55</v>
      </c>
      <c r="AW537" t="s">
        <v>55</v>
      </c>
      <c r="AX537" t="s">
        <v>55</v>
      </c>
      <c r="AY537">
        <v>0</v>
      </c>
      <c r="AZ537" t="s">
        <v>55</v>
      </c>
      <c r="BA537" t="s">
        <v>55</v>
      </c>
      <c r="BB537">
        <v>0</v>
      </c>
      <c r="BC537">
        <v>67.058800094793796</v>
      </c>
      <c r="BD537">
        <v>0</v>
      </c>
    </row>
    <row r="538" spans="1:56" x14ac:dyDescent="0.35">
      <c r="A538">
        <v>537</v>
      </c>
      <c r="B538">
        <v>78.220396988364101</v>
      </c>
      <c r="C538">
        <v>2003</v>
      </c>
      <c r="D538">
        <v>0</v>
      </c>
      <c r="E538" t="s">
        <v>55</v>
      </c>
      <c r="F538">
        <v>0</v>
      </c>
      <c r="G538" t="s">
        <v>55</v>
      </c>
      <c r="H538" t="s">
        <v>55</v>
      </c>
      <c r="I538" t="s">
        <v>55</v>
      </c>
      <c r="J538">
        <v>1</v>
      </c>
      <c r="K538">
        <v>25.4</v>
      </c>
      <c r="L538">
        <v>2</v>
      </c>
      <c r="M538">
        <v>0</v>
      </c>
      <c r="N538">
        <v>4</v>
      </c>
      <c r="O538">
        <v>1</v>
      </c>
      <c r="P538">
        <v>1</v>
      </c>
      <c r="Q538">
        <v>0</v>
      </c>
      <c r="R538" t="b">
        <v>1</v>
      </c>
      <c r="S538" t="b">
        <v>0</v>
      </c>
      <c r="T538" t="b">
        <v>0</v>
      </c>
      <c r="U538" t="b">
        <v>0</v>
      </c>
      <c r="V538" t="b">
        <v>1</v>
      </c>
      <c r="W538">
        <v>100</v>
      </c>
      <c r="X538">
        <v>0</v>
      </c>
      <c r="Y538">
        <v>0</v>
      </c>
      <c r="Z538">
        <v>140</v>
      </c>
      <c r="AA538">
        <v>1</v>
      </c>
      <c r="AB538">
        <v>41</v>
      </c>
      <c r="AC538">
        <v>1</v>
      </c>
      <c r="AD538">
        <v>0</v>
      </c>
      <c r="AE538">
        <v>1</v>
      </c>
      <c r="AF538">
        <v>2.2000000000000002</v>
      </c>
      <c r="AG538" t="s">
        <v>55</v>
      </c>
      <c r="AH538" t="s">
        <v>55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v>1</v>
      </c>
      <c r="AQ538" t="s">
        <v>56</v>
      </c>
      <c r="AR538" t="s">
        <v>55</v>
      </c>
      <c r="AS538" t="s">
        <v>55</v>
      </c>
      <c r="AT538" t="s">
        <v>55</v>
      </c>
      <c r="AU538" t="s">
        <v>55</v>
      </c>
      <c r="AV538" t="s">
        <v>55</v>
      </c>
      <c r="AW538" t="s">
        <v>55</v>
      </c>
      <c r="AX538" t="s">
        <v>55</v>
      </c>
      <c r="AY538">
        <v>0</v>
      </c>
      <c r="AZ538">
        <v>0</v>
      </c>
      <c r="BA538">
        <v>0</v>
      </c>
      <c r="BB538">
        <v>0</v>
      </c>
      <c r="BC538">
        <v>76.7660122568129</v>
      </c>
      <c r="BD538">
        <v>0</v>
      </c>
    </row>
    <row r="539" spans="1:56" x14ac:dyDescent="0.35">
      <c r="A539">
        <v>538</v>
      </c>
      <c r="B539">
        <v>65.886379192334005</v>
      </c>
      <c r="C539">
        <v>2002</v>
      </c>
      <c r="D539">
        <v>0</v>
      </c>
      <c r="E539" t="s">
        <v>55</v>
      </c>
      <c r="F539">
        <v>0</v>
      </c>
      <c r="G539" t="s">
        <v>55</v>
      </c>
      <c r="H539" t="s">
        <v>55</v>
      </c>
      <c r="I539" t="s">
        <v>55</v>
      </c>
      <c r="J539">
        <v>0</v>
      </c>
      <c r="K539" t="s">
        <v>55</v>
      </c>
      <c r="L539">
        <v>3</v>
      </c>
      <c r="M539">
        <v>1</v>
      </c>
      <c r="N539">
        <v>7</v>
      </c>
      <c r="O539">
        <v>1</v>
      </c>
      <c r="P539">
        <v>1</v>
      </c>
      <c r="Q539">
        <v>1</v>
      </c>
      <c r="R539" t="b">
        <v>0</v>
      </c>
      <c r="S539" t="b">
        <v>1</v>
      </c>
      <c r="T539" t="b">
        <v>0</v>
      </c>
      <c r="U539" t="b">
        <v>0</v>
      </c>
      <c r="V539" t="b">
        <v>1</v>
      </c>
      <c r="W539">
        <v>400</v>
      </c>
      <c r="X539">
        <v>0</v>
      </c>
      <c r="Y539">
        <v>0</v>
      </c>
      <c r="Z539">
        <v>143</v>
      </c>
      <c r="AA539">
        <v>0</v>
      </c>
      <c r="AB539" t="s">
        <v>55</v>
      </c>
      <c r="AC539" t="s">
        <v>55</v>
      </c>
      <c r="AD539" t="s">
        <v>55</v>
      </c>
      <c r="AE539" t="s">
        <v>55</v>
      </c>
      <c r="AF539">
        <v>5</v>
      </c>
      <c r="AG539">
        <v>2</v>
      </c>
      <c r="AH539" t="s">
        <v>55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 t="s">
        <v>61</v>
      </c>
      <c r="AR539" t="s">
        <v>55</v>
      </c>
      <c r="AS539" t="s">
        <v>55</v>
      </c>
      <c r="AT539" t="s">
        <v>55</v>
      </c>
      <c r="AU539" t="s">
        <v>55</v>
      </c>
      <c r="AV539" t="s">
        <v>55</v>
      </c>
      <c r="AW539" t="s">
        <v>55</v>
      </c>
      <c r="AX539" t="s">
        <v>55</v>
      </c>
      <c r="AY539" t="s">
        <v>55</v>
      </c>
      <c r="AZ539">
        <v>0</v>
      </c>
      <c r="BA539">
        <v>0</v>
      </c>
      <c r="BB539" t="s">
        <v>55</v>
      </c>
      <c r="BC539">
        <v>76.301924036344005</v>
      </c>
      <c r="BD539">
        <v>0</v>
      </c>
    </row>
    <row r="540" spans="1:56" x14ac:dyDescent="0.35">
      <c r="A540">
        <v>539</v>
      </c>
      <c r="B540">
        <v>66.376454483230702</v>
      </c>
      <c r="C540">
        <v>2019</v>
      </c>
      <c r="D540">
        <v>0</v>
      </c>
      <c r="E540" t="s">
        <v>55</v>
      </c>
      <c r="F540">
        <v>0</v>
      </c>
      <c r="G540" t="s">
        <v>55</v>
      </c>
      <c r="H540" t="s">
        <v>55</v>
      </c>
      <c r="I540" t="s">
        <v>55</v>
      </c>
      <c r="J540">
        <v>1</v>
      </c>
      <c r="K540" t="s">
        <v>55</v>
      </c>
      <c r="L540">
        <v>3</v>
      </c>
      <c r="M540">
        <v>1</v>
      </c>
      <c r="N540">
        <v>10</v>
      </c>
      <c r="O540">
        <v>1</v>
      </c>
      <c r="P540">
        <v>1</v>
      </c>
      <c r="Q540">
        <v>1</v>
      </c>
      <c r="R540" t="b">
        <v>1</v>
      </c>
      <c r="S540" t="b">
        <v>0</v>
      </c>
      <c r="T540" t="b">
        <v>0</v>
      </c>
      <c r="U540" t="b">
        <v>0</v>
      </c>
      <c r="V540" t="b">
        <v>1</v>
      </c>
      <c r="W540">
        <v>500</v>
      </c>
      <c r="X540">
        <v>0</v>
      </c>
      <c r="Y540">
        <v>0</v>
      </c>
      <c r="Z540">
        <v>123</v>
      </c>
      <c r="AA540">
        <v>0</v>
      </c>
      <c r="AB540" t="s">
        <v>55</v>
      </c>
      <c r="AC540" t="s">
        <v>55</v>
      </c>
      <c r="AD540" t="s">
        <v>55</v>
      </c>
      <c r="AE540">
        <v>0</v>
      </c>
      <c r="AF540">
        <v>1.2</v>
      </c>
      <c r="AG540">
        <v>2</v>
      </c>
      <c r="AH540" t="s">
        <v>55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1</v>
      </c>
      <c r="AQ540" t="s">
        <v>74</v>
      </c>
      <c r="AR540" t="s">
        <v>55</v>
      </c>
      <c r="AS540" t="s">
        <v>55</v>
      </c>
      <c r="AT540" t="s">
        <v>55</v>
      </c>
      <c r="AU540" t="s">
        <v>63</v>
      </c>
      <c r="AV540" t="s">
        <v>76</v>
      </c>
      <c r="AW540" t="s">
        <v>68</v>
      </c>
      <c r="AX540" t="s">
        <v>69</v>
      </c>
      <c r="AY540">
        <v>1</v>
      </c>
      <c r="AZ540">
        <v>2</v>
      </c>
      <c r="BA540">
        <v>2</v>
      </c>
      <c r="BB540">
        <v>0</v>
      </c>
      <c r="BC540">
        <v>64.308582067645602</v>
      </c>
      <c r="BD540">
        <v>0</v>
      </c>
    </row>
    <row r="541" spans="1:56" x14ac:dyDescent="0.35">
      <c r="A541">
        <v>540</v>
      </c>
      <c r="B541">
        <v>49.442847364818597</v>
      </c>
      <c r="C541">
        <v>2002</v>
      </c>
      <c r="D541">
        <v>0</v>
      </c>
      <c r="E541" t="s">
        <v>55</v>
      </c>
      <c r="F541">
        <v>0</v>
      </c>
      <c r="G541" t="s">
        <v>55</v>
      </c>
      <c r="H541" t="s">
        <v>55</v>
      </c>
      <c r="I541" t="s">
        <v>55</v>
      </c>
      <c r="J541">
        <v>1</v>
      </c>
      <c r="K541">
        <v>25.93</v>
      </c>
      <c r="L541">
        <v>2</v>
      </c>
      <c r="M541">
        <v>0</v>
      </c>
      <c r="N541">
        <v>2</v>
      </c>
      <c r="O541">
        <v>0</v>
      </c>
      <c r="P541">
        <v>0</v>
      </c>
      <c r="Q541">
        <v>0</v>
      </c>
      <c r="R541" t="b">
        <v>0</v>
      </c>
      <c r="S541" t="b">
        <v>1</v>
      </c>
      <c r="T541" t="b">
        <v>0</v>
      </c>
      <c r="U541" t="b">
        <v>0</v>
      </c>
      <c r="V541" t="b">
        <v>1</v>
      </c>
      <c r="W541">
        <v>600</v>
      </c>
      <c r="X541">
        <v>1</v>
      </c>
      <c r="Y541">
        <v>0</v>
      </c>
      <c r="Z541">
        <v>223</v>
      </c>
      <c r="AA541" t="s">
        <v>55</v>
      </c>
      <c r="AB541" t="s">
        <v>55</v>
      </c>
      <c r="AC541" t="s">
        <v>55</v>
      </c>
      <c r="AD541" t="s">
        <v>55</v>
      </c>
      <c r="AE541" t="s">
        <v>55</v>
      </c>
      <c r="AF541">
        <v>4</v>
      </c>
      <c r="AG541">
        <v>2</v>
      </c>
      <c r="AH541" t="s">
        <v>55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1</v>
      </c>
      <c r="AQ541" t="s">
        <v>56</v>
      </c>
      <c r="AR541" t="s">
        <v>55</v>
      </c>
      <c r="AS541" t="s">
        <v>55</v>
      </c>
      <c r="AT541" t="s">
        <v>55</v>
      </c>
      <c r="AU541" t="s">
        <v>55</v>
      </c>
      <c r="AV541" t="s">
        <v>55</v>
      </c>
      <c r="AW541" t="s">
        <v>55</v>
      </c>
      <c r="AX541" t="s">
        <v>55</v>
      </c>
      <c r="AY541" t="s">
        <v>55</v>
      </c>
      <c r="AZ541">
        <v>0</v>
      </c>
      <c r="BA541">
        <v>0</v>
      </c>
      <c r="BB541" t="s">
        <v>55</v>
      </c>
      <c r="BC541">
        <v>84.257765807180306</v>
      </c>
      <c r="BD541">
        <v>0</v>
      </c>
    </row>
    <row r="542" spans="1:56" x14ac:dyDescent="0.35">
      <c r="A542">
        <v>541</v>
      </c>
      <c r="B542">
        <v>72.186173853525005</v>
      </c>
      <c r="C542">
        <v>2002</v>
      </c>
      <c r="D542">
        <v>0</v>
      </c>
      <c r="E542" t="s">
        <v>55</v>
      </c>
      <c r="F542">
        <v>0</v>
      </c>
      <c r="G542" t="s">
        <v>55</v>
      </c>
      <c r="H542" t="s">
        <v>55</v>
      </c>
      <c r="I542" t="s">
        <v>55</v>
      </c>
      <c r="J542">
        <v>1</v>
      </c>
      <c r="K542">
        <v>27.85</v>
      </c>
      <c r="L542">
        <v>3</v>
      </c>
      <c r="M542">
        <v>1</v>
      </c>
      <c r="N542">
        <v>10</v>
      </c>
      <c r="O542">
        <v>1</v>
      </c>
      <c r="P542">
        <v>1</v>
      </c>
      <c r="Q542">
        <v>1</v>
      </c>
      <c r="R542" t="b">
        <v>1</v>
      </c>
      <c r="S542" t="b">
        <v>0</v>
      </c>
      <c r="T542" t="b">
        <v>0</v>
      </c>
      <c r="U542" t="b">
        <v>0</v>
      </c>
      <c r="V542" t="b">
        <v>1</v>
      </c>
      <c r="W542">
        <v>200</v>
      </c>
      <c r="X542">
        <v>0</v>
      </c>
      <c r="Y542">
        <v>0</v>
      </c>
      <c r="Z542">
        <v>195</v>
      </c>
      <c r="AA542">
        <v>1</v>
      </c>
      <c r="AB542">
        <v>45</v>
      </c>
      <c r="AC542">
        <v>1</v>
      </c>
      <c r="AD542">
        <v>0</v>
      </c>
      <c r="AE542">
        <v>1</v>
      </c>
      <c r="AF542">
        <v>2.5</v>
      </c>
      <c r="AG542">
        <v>2</v>
      </c>
      <c r="AH542" t="s">
        <v>55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1</v>
      </c>
      <c r="AQ542" t="s">
        <v>56</v>
      </c>
      <c r="AR542" t="s">
        <v>55</v>
      </c>
      <c r="AS542" t="s">
        <v>55</v>
      </c>
      <c r="AT542" t="s">
        <v>55</v>
      </c>
      <c r="AU542" t="s">
        <v>55</v>
      </c>
      <c r="AV542" t="s">
        <v>55</v>
      </c>
      <c r="AW542" t="s">
        <v>55</v>
      </c>
      <c r="AX542" t="s">
        <v>55</v>
      </c>
      <c r="AY542" t="s">
        <v>55</v>
      </c>
      <c r="AZ542">
        <v>0</v>
      </c>
      <c r="BA542">
        <v>0</v>
      </c>
      <c r="BB542" t="s">
        <v>55</v>
      </c>
      <c r="BC542">
        <v>63.222493373835</v>
      </c>
      <c r="BD542">
        <v>0</v>
      </c>
    </row>
    <row r="543" spans="1:56" x14ac:dyDescent="0.35">
      <c r="A543">
        <v>542</v>
      </c>
      <c r="B543">
        <v>36.648870636550299</v>
      </c>
      <c r="C543">
        <v>2002</v>
      </c>
      <c r="D543">
        <v>0</v>
      </c>
      <c r="E543" t="s">
        <v>55</v>
      </c>
      <c r="F543">
        <v>0</v>
      </c>
      <c r="G543">
        <v>1</v>
      </c>
      <c r="H543">
        <v>1</v>
      </c>
      <c r="I543">
        <v>1</v>
      </c>
      <c r="J543">
        <v>0</v>
      </c>
      <c r="K543">
        <v>29</v>
      </c>
      <c r="L543">
        <v>2</v>
      </c>
      <c r="M543">
        <v>0</v>
      </c>
      <c r="N543">
        <v>2</v>
      </c>
      <c r="O543">
        <v>0</v>
      </c>
      <c r="P543">
        <v>0</v>
      </c>
      <c r="Q543">
        <v>0</v>
      </c>
      <c r="R543" t="b">
        <v>1</v>
      </c>
      <c r="S543" t="b">
        <v>0</v>
      </c>
      <c r="T543" t="b">
        <v>1</v>
      </c>
      <c r="U543" t="b">
        <v>0</v>
      </c>
      <c r="V543" t="b">
        <v>0</v>
      </c>
      <c r="W543">
        <v>100</v>
      </c>
      <c r="X543">
        <v>0</v>
      </c>
      <c r="Y543">
        <v>0</v>
      </c>
      <c r="Z543">
        <v>237</v>
      </c>
      <c r="AA543">
        <v>1</v>
      </c>
      <c r="AB543">
        <v>24</v>
      </c>
      <c r="AC543">
        <v>0</v>
      </c>
      <c r="AD543">
        <v>0</v>
      </c>
      <c r="AE543">
        <v>1</v>
      </c>
      <c r="AF543">
        <v>1.5</v>
      </c>
      <c r="AG543">
        <v>1</v>
      </c>
      <c r="AH543" t="s">
        <v>55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1</v>
      </c>
      <c r="AQ543" t="s">
        <v>56</v>
      </c>
      <c r="AR543" t="s">
        <v>55</v>
      </c>
      <c r="AS543" t="s">
        <v>55</v>
      </c>
      <c r="AT543" t="s">
        <v>55</v>
      </c>
      <c r="AU543" t="s">
        <v>55</v>
      </c>
      <c r="AV543" t="s">
        <v>55</v>
      </c>
      <c r="AW543" t="s">
        <v>55</v>
      </c>
      <c r="AX543" t="s">
        <v>55</v>
      </c>
      <c r="AY543" t="s">
        <v>55</v>
      </c>
      <c r="AZ543">
        <v>0</v>
      </c>
      <c r="BA543">
        <v>0</v>
      </c>
      <c r="BB543" t="s">
        <v>55</v>
      </c>
      <c r="BC543">
        <v>85.950162775800095</v>
      </c>
      <c r="BD543">
        <v>0</v>
      </c>
    </row>
    <row r="544" spans="1:56" x14ac:dyDescent="0.35">
      <c r="A544">
        <v>543</v>
      </c>
      <c r="B544">
        <v>49.0513347022587</v>
      </c>
      <c r="C544">
        <v>2002</v>
      </c>
      <c r="D544">
        <v>0</v>
      </c>
      <c r="E544" t="s">
        <v>55</v>
      </c>
      <c r="F544">
        <v>0</v>
      </c>
      <c r="G544" t="s">
        <v>55</v>
      </c>
      <c r="H544" t="s">
        <v>55</v>
      </c>
      <c r="I544" t="s">
        <v>55</v>
      </c>
      <c r="J544">
        <v>1</v>
      </c>
      <c r="K544">
        <v>35.83</v>
      </c>
      <c r="L544">
        <v>2</v>
      </c>
      <c r="M544">
        <v>0</v>
      </c>
      <c r="N544">
        <v>5</v>
      </c>
      <c r="O544">
        <v>1</v>
      </c>
      <c r="P544">
        <v>1</v>
      </c>
      <c r="Q544">
        <v>1</v>
      </c>
      <c r="R544" t="b">
        <v>0</v>
      </c>
      <c r="S544" t="b">
        <v>1</v>
      </c>
      <c r="T544" t="b">
        <v>0</v>
      </c>
      <c r="U544" t="b">
        <v>0</v>
      </c>
      <c r="V544" t="b">
        <v>1</v>
      </c>
      <c r="W544">
        <v>400</v>
      </c>
      <c r="X544">
        <v>0</v>
      </c>
      <c r="Y544">
        <v>0</v>
      </c>
      <c r="Z544">
        <v>125</v>
      </c>
      <c r="AA544" t="s">
        <v>55</v>
      </c>
      <c r="AB544" t="s">
        <v>55</v>
      </c>
      <c r="AC544" t="s">
        <v>55</v>
      </c>
      <c r="AD544" t="s">
        <v>55</v>
      </c>
      <c r="AE544" t="s">
        <v>55</v>
      </c>
      <c r="AF544">
        <v>4.5</v>
      </c>
      <c r="AG544">
        <v>2</v>
      </c>
      <c r="AH544" t="s">
        <v>55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3</v>
      </c>
      <c r="AQ544" t="s">
        <v>58</v>
      </c>
      <c r="AR544">
        <v>1</v>
      </c>
      <c r="AS544" t="s">
        <v>55</v>
      </c>
      <c r="AT544" t="s">
        <v>55</v>
      </c>
      <c r="AU544" t="s">
        <v>55</v>
      </c>
      <c r="AV544" t="s">
        <v>55</v>
      </c>
      <c r="AW544" t="s">
        <v>55</v>
      </c>
      <c r="AX544" t="s">
        <v>55</v>
      </c>
      <c r="AY544" t="s">
        <v>55</v>
      </c>
      <c r="AZ544">
        <v>0</v>
      </c>
      <c r="BA544">
        <v>0</v>
      </c>
      <c r="BB544" t="s">
        <v>55</v>
      </c>
      <c r="BC544">
        <v>68.381034695179594</v>
      </c>
      <c r="BD544">
        <v>0</v>
      </c>
    </row>
    <row r="545" spans="1:56" x14ac:dyDescent="0.35">
      <c r="A545">
        <v>544</v>
      </c>
      <c r="B545">
        <v>40.246406570841899</v>
      </c>
      <c r="C545">
        <v>2003</v>
      </c>
      <c r="D545">
        <v>0</v>
      </c>
      <c r="E545" t="s">
        <v>55</v>
      </c>
      <c r="F545">
        <v>0</v>
      </c>
      <c r="G545" t="s">
        <v>55</v>
      </c>
      <c r="H545" t="s">
        <v>55</v>
      </c>
      <c r="I545" t="s">
        <v>55</v>
      </c>
      <c r="J545">
        <v>1</v>
      </c>
      <c r="K545">
        <v>35.11</v>
      </c>
      <c r="L545">
        <v>3</v>
      </c>
      <c r="M545">
        <v>1</v>
      </c>
      <c r="N545">
        <v>5</v>
      </c>
      <c r="O545">
        <v>1</v>
      </c>
      <c r="P545">
        <v>1</v>
      </c>
      <c r="Q545">
        <v>1</v>
      </c>
      <c r="R545" t="b">
        <v>1</v>
      </c>
      <c r="S545" t="b">
        <v>0</v>
      </c>
      <c r="T545" t="b">
        <v>0</v>
      </c>
      <c r="U545" t="b">
        <v>0</v>
      </c>
      <c r="V545" t="b">
        <v>1</v>
      </c>
      <c r="W545">
        <v>200</v>
      </c>
      <c r="X545">
        <v>0</v>
      </c>
      <c r="Y545">
        <v>0</v>
      </c>
      <c r="Z545">
        <v>195</v>
      </c>
      <c r="AA545">
        <v>1</v>
      </c>
      <c r="AB545">
        <v>36</v>
      </c>
      <c r="AC545">
        <v>1</v>
      </c>
      <c r="AD545">
        <v>0</v>
      </c>
      <c r="AE545">
        <v>1</v>
      </c>
      <c r="AF545">
        <v>3</v>
      </c>
      <c r="AG545">
        <v>1</v>
      </c>
      <c r="AH545" t="s">
        <v>55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1</v>
      </c>
      <c r="AQ545" t="s">
        <v>56</v>
      </c>
      <c r="AR545" t="s">
        <v>55</v>
      </c>
      <c r="AS545" t="s">
        <v>55</v>
      </c>
      <c r="AT545" t="s">
        <v>55</v>
      </c>
      <c r="AU545" t="s">
        <v>55</v>
      </c>
      <c r="AV545" t="s">
        <v>55</v>
      </c>
      <c r="AW545" t="s">
        <v>55</v>
      </c>
      <c r="AX545" t="s">
        <v>55</v>
      </c>
      <c r="AY545">
        <v>0</v>
      </c>
      <c r="AZ545">
        <v>0</v>
      </c>
      <c r="BA545">
        <v>0</v>
      </c>
      <c r="BB545">
        <v>0</v>
      </c>
      <c r="BC545">
        <v>64.9026922515324</v>
      </c>
      <c r="BD545">
        <v>0</v>
      </c>
    </row>
    <row r="546" spans="1:56" x14ac:dyDescent="0.35">
      <c r="A546">
        <v>545</v>
      </c>
      <c r="B546">
        <v>60.501026694045201</v>
      </c>
      <c r="C546">
        <v>2002</v>
      </c>
      <c r="D546">
        <v>0</v>
      </c>
      <c r="E546" t="s">
        <v>55</v>
      </c>
      <c r="F546">
        <v>0</v>
      </c>
      <c r="G546" t="s">
        <v>55</v>
      </c>
      <c r="H546" t="s">
        <v>55</v>
      </c>
      <c r="I546" t="s">
        <v>55</v>
      </c>
      <c r="J546">
        <v>1</v>
      </c>
      <c r="K546">
        <v>24.4</v>
      </c>
      <c r="L546">
        <v>1</v>
      </c>
      <c r="M546">
        <v>0</v>
      </c>
      <c r="N546">
        <v>5</v>
      </c>
      <c r="O546">
        <v>1</v>
      </c>
      <c r="P546">
        <v>1</v>
      </c>
      <c r="Q546">
        <v>1</v>
      </c>
      <c r="R546" t="b">
        <v>1</v>
      </c>
      <c r="S546" t="b">
        <v>0</v>
      </c>
      <c r="T546" t="b">
        <v>0</v>
      </c>
      <c r="U546" t="b">
        <v>0</v>
      </c>
      <c r="V546" t="b">
        <v>1</v>
      </c>
      <c r="W546">
        <v>1500</v>
      </c>
      <c r="X546">
        <v>1</v>
      </c>
      <c r="Y546">
        <v>1</v>
      </c>
      <c r="Z546">
        <v>178</v>
      </c>
      <c r="AA546">
        <v>1</v>
      </c>
      <c r="AB546">
        <v>19</v>
      </c>
      <c r="AC546">
        <v>0</v>
      </c>
      <c r="AD546">
        <v>0</v>
      </c>
      <c r="AE546">
        <v>1</v>
      </c>
      <c r="AF546">
        <v>1.8</v>
      </c>
      <c r="AG546" t="s">
        <v>55</v>
      </c>
      <c r="AH546" t="s">
        <v>55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1</v>
      </c>
      <c r="AQ546" t="s">
        <v>56</v>
      </c>
      <c r="AR546" t="s">
        <v>55</v>
      </c>
      <c r="AS546" t="s">
        <v>55</v>
      </c>
      <c r="AT546" t="s">
        <v>55</v>
      </c>
      <c r="AU546" t="s">
        <v>55</v>
      </c>
      <c r="AV546" t="s">
        <v>55</v>
      </c>
      <c r="AW546" t="s">
        <v>55</v>
      </c>
      <c r="AX546" t="s">
        <v>55</v>
      </c>
      <c r="AY546" t="s">
        <v>55</v>
      </c>
      <c r="AZ546">
        <v>0</v>
      </c>
      <c r="BA546">
        <v>0</v>
      </c>
      <c r="BB546" t="s">
        <v>55</v>
      </c>
      <c r="BC546">
        <v>80.875151469194407</v>
      </c>
      <c r="BD546">
        <v>0</v>
      </c>
    </row>
    <row r="547" spans="1:56" x14ac:dyDescent="0.35">
      <c r="A547">
        <v>546</v>
      </c>
      <c r="B547">
        <v>68.777549623545497</v>
      </c>
      <c r="C547">
        <v>2002</v>
      </c>
      <c r="D547">
        <v>0</v>
      </c>
      <c r="E547" s="1">
        <v>37587</v>
      </c>
      <c r="F547">
        <v>1</v>
      </c>
      <c r="G547" t="s">
        <v>55</v>
      </c>
      <c r="H547" t="s">
        <v>55</v>
      </c>
      <c r="I547" t="s">
        <v>55</v>
      </c>
      <c r="J547">
        <v>0</v>
      </c>
      <c r="K547">
        <v>21.6</v>
      </c>
      <c r="L547">
        <v>2</v>
      </c>
      <c r="M547">
        <v>0</v>
      </c>
      <c r="N547">
        <v>2</v>
      </c>
      <c r="O547">
        <v>0</v>
      </c>
      <c r="P547">
        <v>0</v>
      </c>
      <c r="Q547">
        <v>0</v>
      </c>
      <c r="R547" t="b">
        <v>0</v>
      </c>
      <c r="S547" t="b">
        <v>1</v>
      </c>
      <c r="T547" t="b">
        <v>1</v>
      </c>
      <c r="U547" t="b">
        <v>0</v>
      </c>
      <c r="V547" t="b">
        <v>0</v>
      </c>
      <c r="W547">
        <v>50</v>
      </c>
      <c r="X547">
        <v>0</v>
      </c>
      <c r="Y547">
        <v>0</v>
      </c>
      <c r="Z547" t="s">
        <v>55</v>
      </c>
      <c r="AA547" t="s">
        <v>55</v>
      </c>
      <c r="AB547" t="s">
        <v>55</v>
      </c>
      <c r="AC547" t="s">
        <v>55</v>
      </c>
      <c r="AD547" t="s">
        <v>55</v>
      </c>
      <c r="AE547" t="s">
        <v>55</v>
      </c>
      <c r="AF547">
        <v>3.2</v>
      </c>
      <c r="AG547" t="s">
        <v>55</v>
      </c>
      <c r="AH547" t="s">
        <v>55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1</v>
      </c>
      <c r="AQ547" t="s">
        <v>56</v>
      </c>
      <c r="AR547" t="s">
        <v>55</v>
      </c>
      <c r="AS547" t="s">
        <v>55</v>
      </c>
      <c r="AT547" t="s">
        <v>55</v>
      </c>
      <c r="AU547" t="s">
        <v>55</v>
      </c>
      <c r="AV547" t="s">
        <v>55</v>
      </c>
      <c r="AW547" t="s">
        <v>55</v>
      </c>
      <c r="AX547" t="s">
        <v>55</v>
      </c>
      <c r="AY547" t="s">
        <v>55</v>
      </c>
      <c r="AZ547">
        <v>1</v>
      </c>
      <c r="BA547">
        <v>1</v>
      </c>
      <c r="BB547" t="s">
        <v>55</v>
      </c>
      <c r="BC547">
        <v>58.467586873700903</v>
      </c>
      <c r="BD547">
        <v>0</v>
      </c>
    </row>
    <row r="548" spans="1:56" x14ac:dyDescent="0.35">
      <c r="A548">
        <v>547</v>
      </c>
      <c r="B548">
        <v>55.389459274469502</v>
      </c>
      <c r="C548">
        <v>2002</v>
      </c>
      <c r="D548">
        <v>0</v>
      </c>
      <c r="E548" t="s">
        <v>55</v>
      </c>
      <c r="F548">
        <v>0</v>
      </c>
      <c r="G548" t="s">
        <v>55</v>
      </c>
      <c r="H548" t="s">
        <v>55</v>
      </c>
      <c r="I548" t="s">
        <v>55</v>
      </c>
      <c r="J548">
        <v>1</v>
      </c>
      <c r="K548">
        <v>25.6</v>
      </c>
      <c r="L548">
        <v>2</v>
      </c>
      <c r="M548">
        <v>0</v>
      </c>
      <c r="N548">
        <v>15</v>
      </c>
      <c r="O548">
        <v>1</v>
      </c>
      <c r="P548">
        <v>1</v>
      </c>
      <c r="Q548">
        <v>1</v>
      </c>
      <c r="R548" t="b">
        <v>1</v>
      </c>
      <c r="S548" t="b">
        <v>0</v>
      </c>
      <c r="T548" t="b">
        <v>0</v>
      </c>
      <c r="U548" t="b">
        <v>0</v>
      </c>
      <c r="V548" t="b">
        <v>1</v>
      </c>
      <c r="W548">
        <v>400</v>
      </c>
      <c r="X548">
        <v>0</v>
      </c>
      <c r="Y548">
        <v>0</v>
      </c>
      <c r="Z548">
        <v>204</v>
      </c>
      <c r="AA548">
        <v>1</v>
      </c>
      <c r="AB548">
        <v>48</v>
      </c>
      <c r="AC548">
        <v>1</v>
      </c>
      <c r="AD548">
        <v>1</v>
      </c>
      <c r="AE548">
        <v>1</v>
      </c>
      <c r="AF548">
        <v>5</v>
      </c>
      <c r="AG548" t="s">
        <v>55</v>
      </c>
      <c r="AH548" t="s">
        <v>55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1</v>
      </c>
      <c r="AQ548" t="s">
        <v>61</v>
      </c>
      <c r="AR548" t="s">
        <v>55</v>
      </c>
      <c r="AS548" t="s">
        <v>55</v>
      </c>
      <c r="AT548" t="s">
        <v>55</v>
      </c>
      <c r="AU548" t="s">
        <v>55</v>
      </c>
      <c r="AV548" t="s">
        <v>55</v>
      </c>
      <c r="AW548" t="s">
        <v>55</v>
      </c>
      <c r="AX548" t="s">
        <v>55</v>
      </c>
      <c r="AY548" t="s">
        <v>55</v>
      </c>
      <c r="AZ548" t="s">
        <v>55</v>
      </c>
      <c r="BA548" t="s">
        <v>55</v>
      </c>
      <c r="BB548" t="s">
        <v>55</v>
      </c>
      <c r="BC548">
        <v>73.761557611662795</v>
      </c>
      <c r="BD548">
        <v>0</v>
      </c>
    </row>
    <row r="549" spans="1:56" x14ac:dyDescent="0.35">
      <c r="A549">
        <v>548</v>
      </c>
      <c r="B549">
        <v>59.786447638603697</v>
      </c>
      <c r="C549">
        <v>2002</v>
      </c>
      <c r="D549">
        <v>0</v>
      </c>
      <c r="E549" t="s">
        <v>55</v>
      </c>
      <c r="F549">
        <v>0</v>
      </c>
      <c r="G549" t="s">
        <v>55</v>
      </c>
      <c r="H549" t="s">
        <v>55</v>
      </c>
      <c r="I549" t="s">
        <v>55</v>
      </c>
      <c r="J549">
        <v>1</v>
      </c>
      <c r="K549">
        <v>23.77</v>
      </c>
      <c r="L549">
        <v>2</v>
      </c>
      <c r="M549">
        <v>0</v>
      </c>
      <c r="N549">
        <v>4</v>
      </c>
      <c r="O549">
        <v>1</v>
      </c>
      <c r="P549">
        <v>1</v>
      </c>
      <c r="Q549">
        <v>0</v>
      </c>
      <c r="R549" t="b">
        <v>0</v>
      </c>
      <c r="S549" t="b">
        <v>1</v>
      </c>
      <c r="T549" t="b">
        <v>0</v>
      </c>
      <c r="U549" t="b">
        <v>0</v>
      </c>
      <c r="V549" t="b">
        <v>1</v>
      </c>
      <c r="W549">
        <v>600</v>
      </c>
      <c r="X549">
        <v>1</v>
      </c>
      <c r="Y549">
        <v>0</v>
      </c>
      <c r="Z549">
        <v>195</v>
      </c>
      <c r="AA549" t="s">
        <v>55</v>
      </c>
      <c r="AB549" t="s">
        <v>55</v>
      </c>
      <c r="AC549" t="s">
        <v>55</v>
      </c>
      <c r="AD549" t="s">
        <v>55</v>
      </c>
      <c r="AE549" t="s">
        <v>55</v>
      </c>
      <c r="AF549">
        <v>9</v>
      </c>
      <c r="AG549">
        <v>1</v>
      </c>
      <c r="AH549" t="s">
        <v>55</v>
      </c>
      <c r="AI549">
        <v>1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1</v>
      </c>
      <c r="AP549">
        <v>3</v>
      </c>
      <c r="AQ549" t="s">
        <v>58</v>
      </c>
      <c r="AR549">
        <v>1</v>
      </c>
      <c r="AS549" t="s">
        <v>55</v>
      </c>
      <c r="AT549" t="s">
        <v>55</v>
      </c>
      <c r="AU549" t="s">
        <v>55</v>
      </c>
      <c r="AV549" t="s">
        <v>55</v>
      </c>
      <c r="AW549" t="s">
        <v>55</v>
      </c>
      <c r="AX549" t="s">
        <v>55</v>
      </c>
      <c r="AY549" t="s">
        <v>55</v>
      </c>
      <c r="AZ549">
        <v>0</v>
      </c>
      <c r="BA549">
        <v>0</v>
      </c>
      <c r="BB549" t="s">
        <v>55</v>
      </c>
      <c r="BC549">
        <v>91.551766859654904</v>
      </c>
      <c r="BD549">
        <v>0</v>
      </c>
    </row>
    <row r="550" spans="1:56" x14ac:dyDescent="0.35">
      <c r="A550">
        <v>549</v>
      </c>
      <c r="B550">
        <v>69.169062286105401</v>
      </c>
      <c r="C550">
        <v>2003</v>
      </c>
      <c r="D550">
        <v>0</v>
      </c>
      <c r="E550" t="s">
        <v>55</v>
      </c>
      <c r="F550">
        <v>0</v>
      </c>
      <c r="G550" t="s">
        <v>55</v>
      </c>
      <c r="H550" t="s">
        <v>55</v>
      </c>
      <c r="I550" t="s">
        <v>55</v>
      </c>
      <c r="J550">
        <v>1</v>
      </c>
      <c r="K550" t="s">
        <v>55</v>
      </c>
      <c r="L550">
        <v>2</v>
      </c>
      <c r="M550">
        <v>0</v>
      </c>
      <c r="N550">
        <v>1</v>
      </c>
      <c r="O550">
        <v>0</v>
      </c>
      <c r="P550">
        <v>0</v>
      </c>
      <c r="Q550">
        <v>0</v>
      </c>
      <c r="R550" t="b">
        <v>0</v>
      </c>
      <c r="S550" t="b">
        <v>1</v>
      </c>
      <c r="T550" t="b">
        <v>1</v>
      </c>
      <c r="U550" t="b">
        <v>0</v>
      </c>
      <c r="V550" t="b">
        <v>0</v>
      </c>
      <c r="W550">
        <v>50</v>
      </c>
      <c r="X550">
        <v>0</v>
      </c>
      <c r="Y550">
        <v>0</v>
      </c>
      <c r="Z550">
        <v>120</v>
      </c>
      <c r="AA550" t="s">
        <v>55</v>
      </c>
      <c r="AB550" t="s">
        <v>55</v>
      </c>
      <c r="AC550" t="s">
        <v>55</v>
      </c>
      <c r="AD550" t="s">
        <v>55</v>
      </c>
      <c r="AE550" t="s">
        <v>55</v>
      </c>
      <c r="AF550">
        <v>3.5</v>
      </c>
      <c r="AG550">
        <v>2</v>
      </c>
      <c r="AH550" t="s">
        <v>55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 t="s">
        <v>56</v>
      </c>
      <c r="AR550" t="s">
        <v>55</v>
      </c>
      <c r="AS550" t="s">
        <v>55</v>
      </c>
      <c r="AT550" t="s">
        <v>55</v>
      </c>
      <c r="AU550" t="s">
        <v>55</v>
      </c>
      <c r="AV550" t="s">
        <v>55</v>
      </c>
      <c r="AW550" t="s">
        <v>55</v>
      </c>
      <c r="AX550" t="s">
        <v>55</v>
      </c>
      <c r="AY550">
        <v>0</v>
      </c>
      <c r="AZ550">
        <v>0</v>
      </c>
      <c r="BA550">
        <v>0</v>
      </c>
      <c r="BB550">
        <v>0</v>
      </c>
      <c r="BC550">
        <v>70.508856637269702</v>
      </c>
      <c r="BD550">
        <v>0</v>
      </c>
    </row>
    <row r="551" spans="1:56" x14ac:dyDescent="0.35">
      <c r="A551">
        <v>550</v>
      </c>
      <c r="B551">
        <v>88.689938398357299</v>
      </c>
      <c r="C551">
        <v>2003</v>
      </c>
      <c r="D551">
        <v>0</v>
      </c>
      <c r="E551" t="s">
        <v>55</v>
      </c>
      <c r="F551">
        <v>0</v>
      </c>
      <c r="G551" t="s">
        <v>55</v>
      </c>
      <c r="H551" t="s">
        <v>55</v>
      </c>
      <c r="I551" t="s">
        <v>55</v>
      </c>
      <c r="J551">
        <v>0</v>
      </c>
      <c r="K551">
        <v>36.119999999999997</v>
      </c>
      <c r="L551">
        <v>2</v>
      </c>
      <c r="M551">
        <v>0</v>
      </c>
      <c r="N551">
        <v>11</v>
      </c>
      <c r="O551">
        <v>1</v>
      </c>
      <c r="P551">
        <v>1</v>
      </c>
      <c r="Q551">
        <v>1</v>
      </c>
      <c r="R551" t="b">
        <v>0</v>
      </c>
      <c r="S551" t="b">
        <v>1</v>
      </c>
      <c r="T551" t="b">
        <v>0</v>
      </c>
      <c r="U551" t="b">
        <v>0</v>
      </c>
      <c r="V551" t="b">
        <v>1</v>
      </c>
      <c r="W551">
        <v>600</v>
      </c>
      <c r="X551">
        <v>1</v>
      </c>
      <c r="Y551">
        <v>0</v>
      </c>
      <c r="Z551">
        <v>85</v>
      </c>
      <c r="AA551" t="s">
        <v>55</v>
      </c>
      <c r="AB551" t="s">
        <v>55</v>
      </c>
      <c r="AC551" t="s">
        <v>55</v>
      </c>
      <c r="AD551" t="s">
        <v>55</v>
      </c>
      <c r="AE551" t="s">
        <v>55</v>
      </c>
      <c r="AF551">
        <v>9.5</v>
      </c>
      <c r="AG551">
        <v>1</v>
      </c>
      <c r="AH551" t="s">
        <v>55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3</v>
      </c>
      <c r="AQ551" t="s">
        <v>58</v>
      </c>
      <c r="AR551" t="s">
        <v>55</v>
      </c>
      <c r="AS551" t="s">
        <v>55</v>
      </c>
      <c r="AT551" t="s">
        <v>55</v>
      </c>
      <c r="AU551" t="s">
        <v>55</v>
      </c>
      <c r="AV551" t="s">
        <v>55</v>
      </c>
      <c r="AW551" t="s">
        <v>55</v>
      </c>
      <c r="AX551" t="s">
        <v>55</v>
      </c>
      <c r="AY551">
        <v>1</v>
      </c>
      <c r="AZ551">
        <v>2</v>
      </c>
      <c r="BA551">
        <v>2</v>
      </c>
      <c r="BB551">
        <v>0</v>
      </c>
      <c r="BC551">
        <v>71.834406971680394</v>
      </c>
      <c r="BD551">
        <v>0</v>
      </c>
    </row>
    <row r="552" spans="1:56" x14ac:dyDescent="0.35">
      <c r="A552">
        <v>551</v>
      </c>
      <c r="B552">
        <v>72.229979466119104</v>
      </c>
      <c r="C552">
        <v>2003</v>
      </c>
      <c r="D552">
        <v>0</v>
      </c>
      <c r="E552" t="s">
        <v>55</v>
      </c>
      <c r="F552">
        <v>0</v>
      </c>
      <c r="G552" t="s">
        <v>55</v>
      </c>
      <c r="H552" t="s">
        <v>55</v>
      </c>
      <c r="I552" t="s">
        <v>55</v>
      </c>
      <c r="J552">
        <v>0</v>
      </c>
      <c r="K552">
        <v>24.5</v>
      </c>
      <c r="L552">
        <v>2</v>
      </c>
      <c r="M552">
        <v>0</v>
      </c>
      <c r="N552">
        <v>4</v>
      </c>
      <c r="O552">
        <v>1</v>
      </c>
      <c r="P552">
        <v>1</v>
      </c>
      <c r="Q552">
        <v>0</v>
      </c>
      <c r="R552" t="b">
        <v>0</v>
      </c>
      <c r="S552" t="b">
        <v>1</v>
      </c>
      <c r="T552" t="b">
        <v>0</v>
      </c>
      <c r="U552" t="b">
        <v>0</v>
      </c>
      <c r="V552" t="b">
        <v>1</v>
      </c>
      <c r="W552">
        <v>100</v>
      </c>
      <c r="X552">
        <v>0</v>
      </c>
      <c r="Y552">
        <v>0</v>
      </c>
      <c r="Z552">
        <v>75</v>
      </c>
      <c r="AA552" t="s">
        <v>55</v>
      </c>
      <c r="AB552" t="s">
        <v>55</v>
      </c>
      <c r="AC552" t="s">
        <v>55</v>
      </c>
      <c r="AD552" t="s">
        <v>55</v>
      </c>
      <c r="AE552" t="s">
        <v>55</v>
      </c>
      <c r="AF552">
        <v>3.5</v>
      </c>
      <c r="AG552" t="s">
        <v>55</v>
      </c>
      <c r="AH552" t="s">
        <v>55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1</v>
      </c>
      <c r="AQ552" t="s">
        <v>56</v>
      </c>
      <c r="AR552" t="s">
        <v>55</v>
      </c>
      <c r="AS552" t="s">
        <v>55</v>
      </c>
      <c r="AT552" t="s">
        <v>55</v>
      </c>
      <c r="AU552" t="s">
        <v>55</v>
      </c>
      <c r="AV552" t="s">
        <v>55</v>
      </c>
      <c r="AW552" t="s">
        <v>55</v>
      </c>
      <c r="AX552" t="s">
        <v>55</v>
      </c>
      <c r="AY552">
        <v>0</v>
      </c>
      <c r="AZ552">
        <v>0</v>
      </c>
      <c r="BA552">
        <v>0</v>
      </c>
      <c r="BB552">
        <v>0</v>
      </c>
      <c r="BC552">
        <v>74.891297310847193</v>
      </c>
      <c r="BD552">
        <v>0</v>
      </c>
    </row>
    <row r="553" spans="1:56" x14ac:dyDescent="0.35">
      <c r="A553">
        <v>552</v>
      </c>
      <c r="B553">
        <v>59.115674195756299</v>
      </c>
      <c r="C553">
        <v>2003</v>
      </c>
      <c r="D553">
        <v>0</v>
      </c>
      <c r="E553" t="s">
        <v>55</v>
      </c>
      <c r="F553">
        <v>0</v>
      </c>
      <c r="G553" t="s">
        <v>55</v>
      </c>
      <c r="H553" t="s">
        <v>55</v>
      </c>
      <c r="I553" t="s">
        <v>55</v>
      </c>
      <c r="J553">
        <v>0</v>
      </c>
      <c r="K553">
        <v>32.78</v>
      </c>
      <c r="L553">
        <v>2</v>
      </c>
      <c r="M553">
        <v>0</v>
      </c>
      <c r="N553">
        <v>5</v>
      </c>
      <c r="O553">
        <v>1</v>
      </c>
      <c r="P553">
        <v>1</v>
      </c>
      <c r="Q553">
        <v>1</v>
      </c>
      <c r="R553" t="b">
        <v>1</v>
      </c>
      <c r="S553" t="b">
        <v>0</v>
      </c>
      <c r="T553" t="b">
        <v>0</v>
      </c>
      <c r="U553" t="b">
        <v>0</v>
      </c>
      <c r="V553" t="b">
        <v>1</v>
      </c>
      <c r="W553">
        <v>250</v>
      </c>
      <c r="X553">
        <v>0</v>
      </c>
      <c r="Y553">
        <v>0</v>
      </c>
      <c r="Z553">
        <v>160</v>
      </c>
      <c r="AA553">
        <v>1</v>
      </c>
      <c r="AB553">
        <v>47</v>
      </c>
      <c r="AC553">
        <v>1</v>
      </c>
      <c r="AD553">
        <v>1</v>
      </c>
      <c r="AE553">
        <v>1</v>
      </c>
      <c r="AF553">
        <v>2.5</v>
      </c>
      <c r="AG553" t="s">
        <v>55</v>
      </c>
      <c r="AH553" t="s">
        <v>55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1</v>
      </c>
      <c r="AQ553" t="s">
        <v>56</v>
      </c>
      <c r="AR553" t="s">
        <v>55</v>
      </c>
      <c r="AS553" t="s">
        <v>55</v>
      </c>
      <c r="AT553" t="s">
        <v>55</v>
      </c>
      <c r="AU553" t="s">
        <v>55</v>
      </c>
      <c r="AV553" t="s">
        <v>55</v>
      </c>
      <c r="AW553" t="s">
        <v>55</v>
      </c>
      <c r="AX553" t="s">
        <v>55</v>
      </c>
      <c r="AY553">
        <v>0</v>
      </c>
      <c r="AZ553">
        <v>0</v>
      </c>
      <c r="BA553">
        <v>0</v>
      </c>
      <c r="BB553">
        <v>0</v>
      </c>
      <c r="BC553">
        <v>40.891162655613797</v>
      </c>
      <c r="BD553">
        <v>0</v>
      </c>
    </row>
    <row r="554" spans="1:56" x14ac:dyDescent="0.35">
      <c r="A554">
        <v>553</v>
      </c>
      <c r="B554">
        <v>73.223819301848096</v>
      </c>
      <c r="C554">
        <v>2003</v>
      </c>
      <c r="D554">
        <v>0</v>
      </c>
      <c r="E554" t="s">
        <v>55</v>
      </c>
      <c r="F554">
        <v>0</v>
      </c>
      <c r="G554" t="s">
        <v>55</v>
      </c>
      <c r="H554" t="s">
        <v>55</v>
      </c>
      <c r="I554" t="s">
        <v>55</v>
      </c>
      <c r="J554">
        <v>1</v>
      </c>
      <c r="K554">
        <v>24.1</v>
      </c>
      <c r="L554">
        <v>2</v>
      </c>
      <c r="M554">
        <v>0</v>
      </c>
      <c r="N554">
        <v>6</v>
      </c>
      <c r="O554">
        <v>1</v>
      </c>
      <c r="P554">
        <v>1</v>
      </c>
      <c r="Q554">
        <v>1</v>
      </c>
      <c r="R554" t="b">
        <v>1</v>
      </c>
      <c r="S554" t="b">
        <v>0</v>
      </c>
      <c r="T554" t="b">
        <v>0</v>
      </c>
      <c r="U554" t="b">
        <v>0</v>
      </c>
      <c r="V554" t="b">
        <v>1</v>
      </c>
      <c r="W554">
        <v>400</v>
      </c>
      <c r="X554">
        <v>0</v>
      </c>
      <c r="Y554">
        <v>0</v>
      </c>
      <c r="Z554">
        <v>186</v>
      </c>
      <c r="AA554">
        <v>1</v>
      </c>
      <c r="AB554">
        <v>53</v>
      </c>
      <c r="AC554">
        <v>1</v>
      </c>
      <c r="AD554">
        <v>1</v>
      </c>
      <c r="AE554">
        <v>1</v>
      </c>
      <c r="AF554">
        <v>4.5</v>
      </c>
      <c r="AG554">
        <v>1</v>
      </c>
      <c r="AH554" t="s">
        <v>55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1</v>
      </c>
      <c r="AQ554" t="s">
        <v>61</v>
      </c>
      <c r="AR554" t="s">
        <v>55</v>
      </c>
      <c r="AS554" t="s">
        <v>55</v>
      </c>
      <c r="AT554" t="s">
        <v>55</v>
      </c>
      <c r="AU554" t="s">
        <v>55</v>
      </c>
      <c r="AV554" t="s">
        <v>55</v>
      </c>
      <c r="AW554" t="s">
        <v>55</v>
      </c>
      <c r="AX554" t="s">
        <v>55</v>
      </c>
      <c r="AY554">
        <v>0</v>
      </c>
      <c r="AZ554">
        <v>0</v>
      </c>
      <c r="BA554">
        <v>0</v>
      </c>
      <c r="BB554">
        <v>0</v>
      </c>
      <c r="BC554">
        <v>45.230777334071199</v>
      </c>
      <c r="BD554">
        <v>0</v>
      </c>
    </row>
    <row r="555" spans="1:56" x14ac:dyDescent="0.35">
      <c r="A555">
        <v>554</v>
      </c>
      <c r="B555">
        <v>73.319644079397705</v>
      </c>
      <c r="C555">
        <v>1997</v>
      </c>
      <c r="D555">
        <v>0</v>
      </c>
      <c r="E555" t="s">
        <v>55</v>
      </c>
      <c r="F555">
        <v>0</v>
      </c>
      <c r="G555" t="s">
        <v>55</v>
      </c>
      <c r="H555" t="s">
        <v>55</v>
      </c>
      <c r="I555" t="s">
        <v>55</v>
      </c>
      <c r="J555">
        <v>1</v>
      </c>
      <c r="K555">
        <v>31.47</v>
      </c>
      <c r="L555">
        <v>2</v>
      </c>
      <c r="M555">
        <v>0</v>
      </c>
      <c r="N555">
        <v>7</v>
      </c>
      <c r="O555">
        <v>1</v>
      </c>
      <c r="P555">
        <v>1</v>
      </c>
      <c r="Q555">
        <v>1</v>
      </c>
      <c r="R555" t="b">
        <v>0</v>
      </c>
      <c r="S555" t="b">
        <v>1</v>
      </c>
      <c r="T555" t="b">
        <v>0</v>
      </c>
      <c r="U555" t="b">
        <v>0</v>
      </c>
      <c r="V555" t="b">
        <v>1</v>
      </c>
      <c r="W555">
        <v>200</v>
      </c>
      <c r="X555">
        <v>0</v>
      </c>
      <c r="Y555">
        <v>0</v>
      </c>
      <c r="Z555">
        <v>290</v>
      </c>
      <c r="AA555" t="s">
        <v>55</v>
      </c>
      <c r="AB555" t="s">
        <v>55</v>
      </c>
      <c r="AC555" t="s">
        <v>55</v>
      </c>
      <c r="AD555" t="s">
        <v>55</v>
      </c>
      <c r="AE555" t="s">
        <v>55</v>
      </c>
      <c r="AF555">
        <v>2.5</v>
      </c>
      <c r="AG555" t="s">
        <v>55</v>
      </c>
      <c r="AH555" t="s">
        <v>55</v>
      </c>
      <c r="AI555">
        <v>0</v>
      </c>
      <c r="AJ555">
        <v>0</v>
      </c>
      <c r="AK555">
        <v>0</v>
      </c>
      <c r="AL555" t="s">
        <v>55</v>
      </c>
      <c r="AM555">
        <v>0</v>
      </c>
      <c r="AN555">
        <v>0</v>
      </c>
      <c r="AO555">
        <v>1</v>
      </c>
      <c r="AP555">
        <v>3</v>
      </c>
      <c r="AQ555" t="s">
        <v>58</v>
      </c>
      <c r="AR555" t="s">
        <v>55</v>
      </c>
      <c r="AS555" t="s">
        <v>55</v>
      </c>
      <c r="AT555" t="s">
        <v>55</v>
      </c>
      <c r="AU555" t="s">
        <v>55</v>
      </c>
      <c r="AV555" t="s">
        <v>55</v>
      </c>
      <c r="AW555" t="s">
        <v>55</v>
      </c>
      <c r="AX555" t="s">
        <v>55</v>
      </c>
      <c r="AY555" t="s">
        <v>55</v>
      </c>
      <c r="AZ555" t="s">
        <v>55</v>
      </c>
      <c r="BA555" t="s">
        <v>55</v>
      </c>
      <c r="BB555" t="s">
        <v>55</v>
      </c>
      <c r="BC555">
        <v>48.715133900686403</v>
      </c>
      <c r="BD555">
        <v>0</v>
      </c>
    </row>
    <row r="556" spans="1:56" x14ac:dyDescent="0.35">
      <c r="A556">
        <v>555</v>
      </c>
      <c r="B556">
        <v>83.731690622861095</v>
      </c>
      <c r="C556">
        <v>1991</v>
      </c>
      <c r="D556">
        <v>0</v>
      </c>
      <c r="E556" t="s">
        <v>55</v>
      </c>
      <c r="F556">
        <v>0</v>
      </c>
      <c r="G556" t="s">
        <v>55</v>
      </c>
      <c r="H556" t="s">
        <v>55</v>
      </c>
      <c r="I556" t="s">
        <v>55</v>
      </c>
      <c r="J556">
        <v>0</v>
      </c>
      <c r="K556" t="s">
        <v>55</v>
      </c>
      <c r="L556">
        <v>3</v>
      </c>
      <c r="M556">
        <v>1</v>
      </c>
      <c r="N556" t="s">
        <v>55</v>
      </c>
      <c r="O556" t="s">
        <v>55</v>
      </c>
      <c r="P556" t="s">
        <v>55</v>
      </c>
      <c r="Q556" t="s">
        <v>55</v>
      </c>
      <c r="R556" t="b">
        <v>0</v>
      </c>
      <c r="S556" t="b">
        <v>1</v>
      </c>
      <c r="T556" t="b">
        <v>0</v>
      </c>
      <c r="U556" t="b">
        <v>0</v>
      </c>
      <c r="V556" t="b">
        <v>1</v>
      </c>
      <c r="W556">
        <v>500</v>
      </c>
      <c r="X556">
        <v>0</v>
      </c>
      <c r="Y556">
        <v>0</v>
      </c>
      <c r="Z556">
        <v>302</v>
      </c>
      <c r="AA556" t="s">
        <v>55</v>
      </c>
      <c r="AB556" t="s">
        <v>55</v>
      </c>
      <c r="AC556" t="s">
        <v>55</v>
      </c>
      <c r="AD556" t="s">
        <v>55</v>
      </c>
      <c r="AE556" t="s">
        <v>55</v>
      </c>
      <c r="AF556">
        <v>3.5</v>
      </c>
      <c r="AG556" t="s">
        <v>55</v>
      </c>
      <c r="AH556" t="s">
        <v>55</v>
      </c>
      <c r="AI556">
        <v>0</v>
      </c>
      <c r="AJ556">
        <v>0</v>
      </c>
      <c r="AK556">
        <v>0</v>
      </c>
      <c r="AL556" t="s">
        <v>55</v>
      </c>
      <c r="AM556">
        <v>0</v>
      </c>
      <c r="AN556">
        <v>0</v>
      </c>
      <c r="AO556">
        <v>1</v>
      </c>
      <c r="AP556">
        <v>1</v>
      </c>
      <c r="AQ556" t="s">
        <v>56</v>
      </c>
      <c r="AR556" t="s">
        <v>55</v>
      </c>
      <c r="AS556" t="s">
        <v>55</v>
      </c>
      <c r="AT556" t="s">
        <v>55</v>
      </c>
      <c r="AU556" t="s">
        <v>55</v>
      </c>
      <c r="AV556" t="s">
        <v>55</v>
      </c>
      <c r="AW556" t="s">
        <v>55</v>
      </c>
      <c r="AX556" t="s">
        <v>55</v>
      </c>
      <c r="AY556" t="s">
        <v>55</v>
      </c>
      <c r="AZ556">
        <v>0</v>
      </c>
      <c r="BA556">
        <v>0</v>
      </c>
      <c r="BB556" t="s">
        <v>55</v>
      </c>
      <c r="BC556">
        <v>50.327232507838602</v>
      </c>
      <c r="BD556">
        <v>0</v>
      </c>
    </row>
    <row r="557" spans="1:56" x14ac:dyDescent="0.35">
      <c r="A557">
        <v>556</v>
      </c>
      <c r="B557">
        <v>73.270362765229294</v>
      </c>
      <c r="C557">
        <v>1995</v>
      </c>
      <c r="D557">
        <v>0</v>
      </c>
      <c r="E557" t="s">
        <v>55</v>
      </c>
      <c r="F557">
        <v>0</v>
      </c>
      <c r="G557" t="s">
        <v>55</v>
      </c>
      <c r="H557" t="s">
        <v>55</v>
      </c>
      <c r="I557" t="s">
        <v>55</v>
      </c>
      <c r="J557">
        <v>0</v>
      </c>
      <c r="K557">
        <v>19.88</v>
      </c>
      <c r="L557">
        <v>3</v>
      </c>
      <c r="M557">
        <v>1</v>
      </c>
      <c r="N557">
        <v>5</v>
      </c>
      <c r="O557">
        <v>1</v>
      </c>
      <c r="P557">
        <v>1</v>
      </c>
      <c r="Q557">
        <v>1</v>
      </c>
      <c r="R557" t="b">
        <v>1</v>
      </c>
      <c r="S557" t="b">
        <v>0</v>
      </c>
      <c r="T557" t="b">
        <v>0</v>
      </c>
      <c r="U557" t="b">
        <v>0</v>
      </c>
      <c r="V557" t="b">
        <v>1</v>
      </c>
      <c r="W557">
        <v>200</v>
      </c>
      <c r="X557">
        <v>0</v>
      </c>
      <c r="Y557">
        <v>0</v>
      </c>
      <c r="Z557">
        <v>280</v>
      </c>
      <c r="AA557" t="s">
        <v>55</v>
      </c>
      <c r="AB557" t="s">
        <v>55</v>
      </c>
      <c r="AC557" t="s">
        <v>55</v>
      </c>
      <c r="AD557" t="s">
        <v>55</v>
      </c>
      <c r="AE557">
        <v>0</v>
      </c>
      <c r="AF557">
        <v>1.6</v>
      </c>
      <c r="AG557">
        <v>1</v>
      </c>
      <c r="AH557" t="s">
        <v>55</v>
      </c>
      <c r="AI557">
        <v>1</v>
      </c>
      <c r="AJ557">
        <v>0</v>
      </c>
      <c r="AK557">
        <v>0</v>
      </c>
      <c r="AL557">
        <v>1</v>
      </c>
      <c r="AM557">
        <v>0</v>
      </c>
      <c r="AN557">
        <v>1</v>
      </c>
      <c r="AO557">
        <v>1</v>
      </c>
      <c r="AP557">
        <v>1</v>
      </c>
      <c r="AQ557" t="s">
        <v>56</v>
      </c>
      <c r="AR557" t="s">
        <v>55</v>
      </c>
      <c r="AS557" t="s">
        <v>55</v>
      </c>
      <c r="AT557" t="s">
        <v>55</v>
      </c>
      <c r="AU557" t="s">
        <v>55</v>
      </c>
      <c r="AV557" t="s">
        <v>55</v>
      </c>
      <c r="AW557" t="s">
        <v>55</v>
      </c>
      <c r="AX557" t="s">
        <v>55</v>
      </c>
      <c r="AY557" t="s">
        <v>55</v>
      </c>
      <c r="AZ557">
        <v>2</v>
      </c>
      <c r="BA557">
        <v>2</v>
      </c>
      <c r="BB557" t="s">
        <v>55</v>
      </c>
      <c r="BC557">
        <v>74.674195274301994</v>
      </c>
      <c r="BD557">
        <v>0</v>
      </c>
    </row>
    <row r="558" spans="1:56" x14ac:dyDescent="0.35">
      <c r="A558">
        <v>557</v>
      </c>
      <c r="B558">
        <v>73.437371663244306</v>
      </c>
      <c r="C558">
        <v>1995</v>
      </c>
      <c r="D558">
        <v>0</v>
      </c>
      <c r="E558" t="s">
        <v>55</v>
      </c>
      <c r="F558">
        <v>0</v>
      </c>
      <c r="G558" t="s">
        <v>55</v>
      </c>
      <c r="H558" t="s">
        <v>55</v>
      </c>
      <c r="I558" t="s">
        <v>55</v>
      </c>
      <c r="J558">
        <v>0</v>
      </c>
      <c r="K558">
        <v>19.88</v>
      </c>
      <c r="L558">
        <v>3</v>
      </c>
      <c r="M558">
        <v>1</v>
      </c>
      <c r="N558">
        <v>6</v>
      </c>
      <c r="O558">
        <v>1</v>
      </c>
      <c r="P558">
        <v>1</v>
      </c>
      <c r="Q558">
        <v>1</v>
      </c>
      <c r="R558" t="b">
        <v>0</v>
      </c>
      <c r="S558" t="b">
        <v>1</v>
      </c>
      <c r="T558" t="b">
        <v>0</v>
      </c>
      <c r="U558" t="b">
        <v>0</v>
      </c>
      <c r="V558" t="b">
        <v>1</v>
      </c>
      <c r="W558">
        <v>300</v>
      </c>
      <c r="X558">
        <v>0</v>
      </c>
      <c r="Y558">
        <v>0</v>
      </c>
      <c r="Z558">
        <v>100</v>
      </c>
      <c r="AA558" t="s">
        <v>55</v>
      </c>
      <c r="AB558" t="s">
        <v>55</v>
      </c>
      <c r="AC558" t="s">
        <v>55</v>
      </c>
      <c r="AD558" t="s">
        <v>55</v>
      </c>
      <c r="AE558" t="s">
        <v>55</v>
      </c>
      <c r="AF558">
        <v>4</v>
      </c>
      <c r="AG558">
        <v>1</v>
      </c>
      <c r="AH558" t="s">
        <v>55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1</v>
      </c>
      <c r="AQ558" t="s">
        <v>56</v>
      </c>
      <c r="AR558" t="s">
        <v>55</v>
      </c>
      <c r="AS558" t="s">
        <v>55</v>
      </c>
      <c r="AT558" t="s">
        <v>55</v>
      </c>
      <c r="AU558" t="s">
        <v>55</v>
      </c>
      <c r="AV558" t="s">
        <v>55</v>
      </c>
      <c r="AW558" t="s">
        <v>55</v>
      </c>
      <c r="AX558" t="s">
        <v>55</v>
      </c>
      <c r="AY558" t="s">
        <v>55</v>
      </c>
      <c r="AZ558">
        <v>0</v>
      </c>
      <c r="BA558">
        <v>0</v>
      </c>
      <c r="BB558" t="s">
        <v>55</v>
      </c>
      <c r="BC558">
        <v>57.694667275450598</v>
      </c>
      <c r="BD558">
        <v>0</v>
      </c>
    </row>
    <row r="559" spans="1:56" x14ac:dyDescent="0.35">
      <c r="A559">
        <v>558</v>
      </c>
      <c r="B559">
        <v>82.340862422997901</v>
      </c>
      <c r="C559">
        <v>1999</v>
      </c>
      <c r="D559">
        <v>0</v>
      </c>
      <c r="E559" t="s">
        <v>55</v>
      </c>
      <c r="F559">
        <v>0</v>
      </c>
      <c r="G559" t="s">
        <v>55</v>
      </c>
      <c r="H559" t="s">
        <v>55</v>
      </c>
      <c r="I559" t="s">
        <v>55</v>
      </c>
      <c r="J559">
        <v>1</v>
      </c>
      <c r="K559">
        <v>20.73</v>
      </c>
      <c r="L559">
        <v>3</v>
      </c>
      <c r="M559">
        <v>1</v>
      </c>
      <c r="N559">
        <v>5</v>
      </c>
      <c r="O559">
        <v>1</v>
      </c>
      <c r="P559">
        <v>1</v>
      </c>
      <c r="Q559">
        <v>1</v>
      </c>
      <c r="R559" t="b">
        <v>1</v>
      </c>
      <c r="S559" t="b">
        <v>0</v>
      </c>
      <c r="T559" t="b">
        <v>0</v>
      </c>
      <c r="U559" t="b">
        <v>0</v>
      </c>
      <c r="V559" t="b">
        <v>1</v>
      </c>
      <c r="W559">
        <v>300</v>
      </c>
      <c r="X559">
        <v>0</v>
      </c>
      <c r="Y559">
        <v>0</v>
      </c>
      <c r="Z559">
        <v>165</v>
      </c>
      <c r="AA559" t="s">
        <v>55</v>
      </c>
      <c r="AB559" t="s">
        <v>55</v>
      </c>
      <c r="AC559" t="s">
        <v>55</v>
      </c>
      <c r="AD559" t="s">
        <v>55</v>
      </c>
      <c r="AE559">
        <v>0</v>
      </c>
      <c r="AF559">
        <v>10</v>
      </c>
      <c r="AG559">
        <v>1</v>
      </c>
      <c r="AH559" t="s">
        <v>55</v>
      </c>
      <c r="AI559">
        <v>1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1</v>
      </c>
      <c r="AP559">
        <v>2</v>
      </c>
      <c r="AQ559" t="s">
        <v>62</v>
      </c>
      <c r="AR559" t="s">
        <v>55</v>
      </c>
      <c r="AS559" t="s">
        <v>55</v>
      </c>
      <c r="AT559" t="s">
        <v>55</v>
      </c>
      <c r="AU559" t="s">
        <v>55</v>
      </c>
      <c r="AV559" t="s">
        <v>55</v>
      </c>
      <c r="AW559" t="s">
        <v>55</v>
      </c>
      <c r="AX559" t="s">
        <v>55</v>
      </c>
      <c r="AY559" t="s">
        <v>55</v>
      </c>
      <c r="AZ559">
        <v>0</v>
      </c>
      <c r="BA559">
        <v>0</v>
      </c>
      <c r="BB559" t="s">
        <v>55</v>
      </c>
      <c r="BC559">
        <v>56.124487353349899</v>
      </c>
      <c r="BD559">
        <v>0</v>
      </c>
    </row>
    <row r="560" spans="1:56" x14ac:dyDescent="0.35">
      <c r="A560">
        <v>559</v>
      </c>
      <c r="B560">
        <v>59.854893908282001</v>
      </c>
      <c r="C560">
        <v>1998</v>
      </c>
      <c r="D560">
        <v>0</v>
      </c>
      <c r="E560" t="s">
        <v>55</v>
      </c>
      <c r="F560">
        <v>0</v>
      </c>
      <c r="G560" t="s">
        <v>55</v>
      </c>
      <c r="H560" t="s">
        <v>55</v>
      </c>
      <c r="I560" t="s">
        <v>55</v>
      </c>
      <c r="J560">
        <v>1</v>
      </c>
      <c r="K560">
        <v>27.76</v>
      </c>
      <c r="L560">
        <v>1</v>
      </c>
      <c r="M560">
        <v>0</v>
      </c>
      <c r="N560">
        <v>4</v>
      </c>
      <c r="O560">
        <v>1</v>
      </c>
      <c r="P560">
        <v>1</v>
      </c>
      <c r="Q560">
        <v>0</v>
      </c>
      <c r="R560" t="b">
        <v>0</v>
      </c>
      <c r="S560" t="b">
        <v>1</v>
      </c>
      <c r="T560" t="b">
        <v>0</v>
      </c>
      <c r="U560" t="b">
        <v>0</v>
      </c>
      <c r="V560" t="b">
        <v>1</v>
      </c>
      <c r="W560">
        <v>1100</v>
      </c>
      <c r="X560">
        <v>1</v>
      </c>
      <c r="Y560">
        <v>1</v>
      </c>
      <c r="Z560">
        <v>224</v>
      </c>
      <c r="AA560" t="s">
        <v>55</v>
      </c>
      <c r="AB560" t="s">
        <v>55</v>
      </c>
      <c r="AC560" t="s">
        <v>55</v>
      </c>
      <c r="AD560" t="s">
        <v>55</v>
      </c>
      <c r="AE560" t="s">
        <v>55</v>
      </c>
      <c r="AF560">
        <v>9.5</v>
      </c>
      <c r="AG560" t="s">
        <v>55</v>
      </c>
      <c r="AH560" t="s">
        <v>55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3</v>
      </c>
      <c r="AQ560" t="s">
        <v>57</v>
      </c>
      <c r="AR560">
        <v>1</v>
      </c>
      <c r="AS560" t="s">
        <v>55</v>
      </c>
      <c r="AT560" t="s">
        <v>55</v>
      </c>
      <c r="AU560" t="s">
        <v>55</v>
      </c>
      <c r="AV560" t="s">
        <v>55</v>
      </c>
      <c r="AW560" t="s">
        <v>55</v>
      </c>
      <c r="AX560" t="s">
        <v>55</v>
      </c>
      <c r="AY560" t="s">
        <v>55</v>
      </c>
      <c r="AZ560">
        <v>0</v>
      </c>
      <c r="BA560">
        <v>0</v>
      </c>
      <c r="BB560" t="s">
        <v>55</v>
      </c>
      <c r="BC560">
        <v>59.878523600575598</v>
      </c>
      <c r="BD560">
        <v>0</v>
      </c>
    </row>
    <row r="561" spans="1:56" x14ac:dyDescent="0.35">
      <c r="A561">
        <v>560</v>
      </c>
      <c r="B561">
        <v>66.431211498973298</v>
      </c>
      <c r="C561">
        <v>1998</v>
      </c>
      <c r="D561">
        <v>0</v>
      </c>
      <c r="E561" s="1">
        <v>36167</v>
      </c>
      <c r="F561">
        <v>1</v>
      </c>
      <c r="G561" t="s">
        <v>55</v>
      </c>
      <c r="H561" t="s">
        <v>55</v>
      </c>
      <c r="I561" t="s">
        <v>55</v>
      </c>
      <c r="J561">
        <v>1</v>
      </c>
      <c r="K561">
        <v>30.37</v>
      </c>
      <c r="L561">
        <v>2</v>
      </c>
      <c r="M561">
        <v>0</v>
      </c>
      <c r="N561">
        <v>6</v>
      </c>
      <c r="O561">
        <v>1</v>
      </c>
      <c r="P561">
        <v>1</v>
      </c>
      <c r="Q561">
        <v>1</v>
      </c>
      <c r="R561" t="b">
        <v>0</v>
      </c>
      <c r="S561" t="b">
        <v>1</v>
      </c>
      <c r="T561" t="b">
        <v>0</v>
      </c>
      <c r="U561" t="b">
        <v>0</v>
      </c>
      <c r="V561" t="b">
        <v>1</v>
      </c>
      <c r="W561">
        <v>250</v>
      </c>
      <c r="X561">
        <v>0</v>
      </c>
      <c r="Y561">
        <v>0</v>
      </c>
      <c r="Z561">
        <v>235</v>
      </c>
      <c r="AA561" t="s">
        <v>55</v>
      </c>
      <c r="AB561" t="s">
        <v>55</v>
      </c>
      <c r="AC561" t="s">
        <v>55</v>
      </c>
      <c r="AD561" t="s">
        <v>55</v>
      </c>
      <c r="AE561" t="s">
        <v>55</v>
      </c>
      <c r="AF561">
        <v>6.5</v>
      </c>
      <c r="AG561" t="s">
        <v>55</v>
      </c>
      <c r="AH561" t="s">
        <v>55</v>
      </c>
      <c r="AI561">
        <v>0</v>
      </c>
      <c r="AJ561">
        <v>0</v>
      </c>
      <c r="AK561">
        <v>0</v>
      </c>
      <c r="AL561" t="s">
        <v>55</v>
      </c>
      <c r="AM561">
        <v>0</v>
      </c>
      <c r="AN561">
        <v>0</v>
      </c>
      <c r="AO561">
        <v>1</v>
      </c>
      <c r="AP561">
        <v>1</v>
      </c>
      <c r="AQ561" t="s">
        <v>61</v>
      </c>
      <c r="AR561" t="s">
        <v>55</v>
      </c>
      <c r="AS561" t="s">
        <v>55</v>
      </c>
      <c r="AT561" t="s">
        <v>55</v>
      </c>
      <c r="AU561" t="s">
        <v>55</v>
      </c>
      <c r="AV561" t="s">
        <v>55</v>
      </c>
      <c r="AW561" t="s">
        <v>55</v>
      </c>
      <c r="AX561" t="s">
        <v>55</v>
      </c>
      <c r="AY561" t="s">
        <v>55</v>
      </c>
      <c r="AZ561">
        <v>0</v>
      </c>
      <c r="BA561">
        <v>0</v>
      </c>
      <c r="BB561" t="s">
        <v>55</v>
      </c>
      <c r="BC561">
        <v>64.297818028461194</v>
      </c>
      <c r="BD561">
        <v>0</v>
      </c>
    </row>
    <row r="562" spans="1:56" x14ac:dyDescent="0.35">
      <c r="A562">
        <v>561</v>
      </c>
      <c r="B562">
        <v>41.826146475017097</v>
      </c>
      <c r="C562">
        <v>1998</v>
      </c>
      <c r="D562">
        <v>0</v>
      </c>
      <c r="E562" t="s">
        <v>55</v>
      </c>
      <c r="F562">
        <v>0</v>
      </c>
      <c r="G562" t="s">
        <v>55</v>
      </c>
      <c r="H562" t="s">
        <v>55</v>
      </c>
      <c r="I562" t="s">
        <v>55</v>
      </c>
      <c r="J562">
        <v>1</v>
      </c>
      <c r="K562">
        <v>27.3</v>
      </c>
      <c r="L562">
        <v>2</v>
      </c>
      <c r="M562">
        <v>0</v>
      </c>
      <c r="N562">
        <v>4</v>
      </c>
      <c r="O562">
        <v>1</v>
      </c>
      <c r="P562">
        <v>1</v>
      </c>
      <c r="Q562">
        <v>0</v>
      </c>
      <c r="R562" t="b">
        <v>1</v>
      </c>
      <c r="S562" t="b">
        <v>0</v>
      </c>
      <c r="T562" t="b">
        <v>0</v>
      </c>
      <c r="U562" t="b">
        <v>0</v>
      </c>
      <c r="V562" t="b">
        <v>1</v>
      </c>
      <c r="W562">
        <v>700</v>
      </c>
      <c r="X562">
        <v>1</v>
      </c>
      <c r="Y562">
        <v>0</v>
      </c>
      <c r="Z562">
        <v>195</v>
      </c>
      <c r="AA562">
        <v>1</v>
      </c>
      <c r="AB562">
        <v>28</v>
      </c>
      <c r="AC562">
        <v>0</v>
      </c>
      <c r="AD562">
        <v>0</v>
      </c>
      <c r="AE562">
        <v>1</v>
      </c>
      <c r="AF562">
        <v>2.8</v>
      </c>
      <c r="AG562" t="s">
        <v>55</v>
      </c>
      <c r="AH562" t="s">
        <v>55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1</v>
      </c>
      <c r="AQ562" t="s">
        <v>56</v>
      </c>
      <c r="AR562" t="s">
        <v>55</v>
      </c>
      <c r="AS562" t="s">
        <v>55</v>
      </c>
      <c r="AT562" t="s">
        <v>55</v>
      </c>
      <c r="AU562" t="s">
        <v>55</v>
      </c>
      <c r="AV562" t="s">
        <v>55</v>
      </c>
      <c r="AW562" t="s">
        <v>55</v>
      </c>
      <c r="AX562" t="s">
        <v>55</v>
      </c>
      <c r="AY562" t="s">
        <v>55</v>
      </c>
      <c r="AZ562">
        <v>0</v>
      </c>
      <c r="BA562">
        <v>0</v>
      </c>
      <c r="BB562" t="s">
        <v>55</v>
      </c>
      <c r="BC562">
        <v>78.089361384484107</v>
      </c>
      <c r="BD562">
        <v>0</v>
      </c>
    </row>
    <row r="563" spans="1:56" x14ac:dyDescent="0.35">
      <c r="A563">
        <v>562</v>
      </c>
      <c r="B563">
        <v>55.0308008213552</v>
      </c>
      <c r="C563">
        <v>1998</v>
      </c>
      <c r="D563">
        <v>0</v>
      </c>
      <c r="E563" t="s">
        <v>55</v>
      </c>
      <c r="F563">
        <v>0</v>
      </c>
      <c r="G563" t="s">
        <v>55</v>
      </c>
      <c r="H563" t="s">
        <v>55</v>
      </c>
      <c r="I563" t="s">
        <v>55</v>
      </c>
      <c r="J563">
        <v>0</v>
      </c>
      <c r="K563">
        <v>36.54</v>
      </c>
      <c r="L563">
        <v>2</v>
      </c>
      <c r="M563">
        <v>0</v>
      </c>
      <c r="N563">
        <v>7</v>
      </c>
      <c r="O563">
        <v>1</v>
      </c>
      <c r="P563">
        <v>1</v>
      </c>
      <c r="Q563">
        <v>1</v>
      </c>
      <c r="R563" t="b">
        <v>0</v>
      </c>
      <c r="S563" t="b">
        <v>1</v>
      </c>
      <c r="T563" t="b">
        <v>0</v>
      </c>
      <c r="U563" t="b">
        <v>0</v>
      </c>
      <c r="V563" t="b">
        <v>1</v>
      </c>
      <c r="W563">
        <v>500</v>
      </c>
      <c r="X563">
        <v>0</v>
      </c>
      <c r="Y563">
        <v>0</v>
      </c>
      <c r="Z563">
        <v>196</v>
      </c>
      <c r="AA563" t="s">
        <v>55</v>
      </c>
      <c r="AB563" t="s">
        <v>55</v>
      </c>
      <c r="AC563" t="s">
        <v>55</v>
      </c>
      <c r="AD563" t="s">
        <v>55</v>
      </c>
      <c r="AE563" t="s">
        <v>55</v>
      </c>
      <c r="AF563">
        <v>4.7</v>
      </c>
      <c r="AG563">
        <v>1</v>
      </c>
      <c r="AH563" t="s">
        <v>55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 t="s">
        <v>61</v>
      </c>
      <c r="AR563" t="s">
        <v>55</v>
      </c>
      <c r="AS563" t="s">
        <v>55</v>
      </c>
      <c r="AT563" t="s">
        <v>55</v>
      </c>
      <c r="AU563" t="s">
        <v>55</v>
      </c>
      <c r="AV563" t="s">
        <v>55</v>
      </c>
      <c r="AW563" t="s">
        <v>55</v>
      </c>
      <c r="AX563" t="s">
        <v>55</v>
      </c>
      <c r="AY563" t="s">
        <v>55</v>
      </c>
      <c r="AZ563" t="s">
        <v>55</v>
      </c>
      <c r="BA563" t="s">
        <v>55</v>
      </c>
      <c r="BB563" t="s">
        <v>55</v>
      </c>
      <c r="BC563">
        <v>35.564720949208798</v>
      </c>
      <c r="BD563">
        <v>0</v>
      </c>
    </row>
    <row r="564" spans="1:56" x14ac:dyDescent="0.35">
      <c r="A564">
        <v>563</v>
      </c>
      <c r="B564">
        <v>70.398357289527695</v>
      </c>
      <c r="C564">
        <v>1998</v>
      </c>
      <c r="D564">
        <v>0</v>
      </c>
      <c r="E564" t="s">
        <v>55</v>
      </c>
      <c r="F564">
        <v>0</v>
      </c>
      <c r="G564" t="s">
        <v>55</v>
      </c>
      <c r="H564" t="s">
        <v>55</v>
      </c>
      <c r="I564" t="s">
        <v>55</v>
      </c>
      <c r="J564">
        <v>0</v>
      </c>
      <c r="K564">
        <v>20.2</v>
      </c>
      <c r="L564">
        <v>2</v>
      </c>
      <c r="M564">
        <v>0</v>
      </c>
      <c r="N564">
        <v>11</v>
      </c>
      <c r="O564">
        <v>1</v>
      </c>
      <c r="P564">
        <v>1</v>
      </c>
      <c r="Q564">
        <v>1</v>
      </c>
      <c r="R564" t="b">
        <v>0</v>
      </c>
      <c r="S564" t="b">
        <v>1</v>
      </c>
      <c r="T564" t="b">
        <v>0</v>
      </c>
      <c r="U564" t="b">
        <v>0</v>
      </c>
      <c r="V564" t="b">
        <v>1</v>
      </c>
      <c r="W564">
        <v>200</v>
      </c>
      <c r="X564">
        <v>0</v>
      </c>
      <c r="Y564">
        <v>0</v>
      </c>
      <c r="Z564">
        <v>220</v>
      </c>
      <c r="AA564" t="s">
        <v>55</v>
      </c>
      <c r="AB564" t="s">
        <v>55</v>
      </c>
      <c r="AC564" t="s">
        <v>55</v>
      </c>
      <c r="AD564" t="s">
        <v>55</v>
      </c>
      <c r="AE564" t="s">
        <v>55</v>
      </c>
      <c r="AF564">
        <v>14.5</v>
      </c>
      <c r="AG564" t="s">
        <v>55</v>
      </c>
      <c r="AH564" t="s">
        <v>55</v>
      </c>
      <c r="AI564">
        <v>0</v>
      </c>
      <c r="AJ564">
        <v>0</v>
      </c>
      <c r="AK564">
        <v>0</v>
      </c>
      <c r="AL564" t="s">
        <v>55</v>
      </c>
      <c r="AM564">
        <v>0</v>
      </c>
      <c r="AN564">
        <v>0</v>
      </c>
      <c r="AO564">
        <v>1</v>
      </c>
      <c r="AP564">
        <v>2</v>
      </c>
      <c r="AQ564" t="s">
        <v>62</v>
      </c>
      <c r="AR564" t="s">
        <v>55</v>
      </c>
      <c r="AS564" t="s">
        <v>55</v>
      </c>
      <c r="AT564" t="s">
        <v>55</v>
      </c>
      <c r="AU564" t="s">
        <v>55</v>
      </c>
      <c r="AV564" t="s">
        <v>55</v>
      </c>
      <c r="AW564" t="s">
        <v>55</v>
      </c>
      <c r="AX564" t="s">
        <v>55</v>
      </c>
      <c r="AY564" t="s">
        <v>55</v>
      </c>
      <c r="AZ564">
        <v>0</v>
      </c>
      <c r="BA564">
        <v>0</v>
      </c>
      <c r="BB564" t="s">
        <v>55</v>
      </c>
      <c r="BC564">
        <v>75.282808392647993</v>
      </c>
      <c r="BD564">
        <v>0</v>
      </c>
    </row>
    <row r="565" spans="1:56" x14ac:dyDescent="0.35">
      <c r="A565">
        <v>564</v>
      </c>
      <c r="B565">
        <v>62.006844626967798</v>
      </c>
      <c r="C565">
        <v>1998</v>
      </c>
      <c r="D565">
        <v>0</v>
      </c>
      <c r="E565" t="s">
        <v>55</v>
      </c>
      <c r="F565">
        <v>0</v>
      </c>
      <c r="G565" t="s">
        <v>55</v>
      </c>
      <c r="H565" t="s">
        <v>55</v>
      </c>
      <c r="I565" t="s">
        <v>55</v>
      </c>
      <c r="J565">
        <v>1</v>
      </c>
      <c r="K565">
        <v>25.61</v>
      </c>
      <c r="L565">
        <v>3</v>
      </c>
      <c r="M565">
        <v>1</v>
      </c>
      <c r="N565">
        <v>4</v>
      </c>
      <c r="O565">
        <v>1</v>
      </c>
      <c r="P565">
        <v>1</v>
      </c>
      <c r="Q565">
        <v>0</v>
      </c>
      <c r="R565" t="b">
        <v>0</v>
      </c>
      <c r="S565" t="b">
        <v>1</v>
      </c>
      <c r="T565" t="b">
        <v>0</v>
      </c>
      <c r="U565" t="b">
        <v>0</v>
      </c>
      <c r="V565" t="b">
        <v>1</v>
      </c>
      <c r="W565">
        <v>150</v>
      </c>
      <c r="X565">
        <v>0</v>
      </c>
      <c r="Y565">
        <v>0</v>
      </c>
      <c r="Z565">
        <v>130</v>
      </c>
      <c r="AA565" t="s">
        <v>55</v>
      </c>
      <c r="AB565" t="s">
        <v>55</v>
      </c>
      <c r="AC565" t="s">
        <v>55</v>
      </c>
      <c r="AD565" t="s">
        <v>55</v>
      </c>
      <c r="AE565" t="s">
        <v>55</v>
      </c>
      <c r="AF565">
        <v>2.8</v>
      </c>
      <c r="AG565">
        <v>1</v>
      </c>
      <c r="AH565" t="s">
        <v>55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1</v>
      </c>
      <c r="AQ565" t="s">
        <v>56</v>
      </c>
      <c r="AR565" t="s">
        <v>55</v>
      </c>
      <c r="AS565" t="s">
        <v>55</v>
      </c>
      <c r="AT565" t="s">
        <v>55</v>
      </c>
      <c r="AU565" t="s">
        <v>55</v>
      </c>
      <c r="AV565" t="s">
        <v>55</v>
      </c>
      <c r="AW565" t="s">
        <v>55</v>
      </c>
      <c r="AX565" t="s">
        <v>55</v>
      </c>
      <c r="AY565" t="s">
        <v>55</v>
      </c>
      <c r="AZ565">
        <v>0</v>
      </c>
      <c r="BA565">
        <v>0</v>
      </c>
      <c r="BB565" t="s">
        <v>55</v>
      </c>
      <c r="BC565">
        <v>72.090915422067397</v>
      </c>
      <c r="BD565">
        <v>0</v>
      </c>
    </row>
    <row r="566" spans="1:56" x14ac:dyDescent="0.35">
      <c r="A566">
        <v>565</v>
      </c>
      <c r="B566">
        <v>72.164271047227899</v>
      </c>
      <c r="C566">
        <v>1998</v>
      </c>
      <c r="D566">
        <v>0</v>
      </c>
      <c r="E566" t="s">
        <v>55</v>
      </c>
      <c r="F566">
        <v>0</v>
      </c>
      <c r="G566" t="s">
        <v>55</v>
      </c>
      <c r="H566" t="s">
        <v>55</v>
      </c>
      <c r="I566" t="s">
        <v>55</v>
      </c>
      <c r="J566">
        <v>0</v>
      </c>
      <c r="K566" t="s">
        <v>55</v>
      </c>
      <c r="L566">
        <v>2</v>
      </c>
      <c r="M566">
        <v>0</v>
      </c>
      <c r="N566">
        <v>7</v>
      </c>
      <c r="O566">
        <v>1</v>
      </c>
      <c r="P566">
        <v>1</v>
      </c>
      <c r="Q566">
        <v>1</v>
      </c>
      <c r="R566" t="b">
        <v>0</v>
      </c>
      <c r="S566" t="b">
        <v>1</v>
      </c>
      <c r="T566" t="b">
        <v>0</v>
      </c>
      <c r="U566" t="b">
        <v>0</v>
      </c>
      <c r="V566" t="b">
        <v>1</v>
      </c>
      <c r="W566">
        <v>200</v>
      </c>
      <c r="X566">
        <v>0</v>
      </c>
      <c r="Y566">
        <v>0</v>
      </c>
      <c r="Z566">
        <v>190</v>
      </c>
      <c r="AA566">
        <v>0</v>
      </c>
      <c r="AB566" t="s">
        <v>55</v>
      </c>
      <c r="AC566" t="s">
        <v>55</v>
      </c>
      <c r="AD566" t="s">
        <v>55</v>
      </c>
      <c r="AE566" t="s">
        <v>55</v>
      </c>
      <c r="AF566">
        <v>2</v>
      </c>
      <c r="AG566">
        <v>1</v>
      </c>
      <c r="AH566" t="s">
        <v>55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1</v>
      </c>
      <c r="AQ566" t="s">
        <v>56</v>
      </c>
      <c r="AR566" t="s">
        <v>55</v>
      </c>
      <c r="AS566" t="s">
        <v>55</v>
      </c>
      <c r="AT566" t="s">
        <v>55</v>
      </c>
      <c r="AU566" t="s">
        <v>55</v>
      </c>
      <c r="AV566" t="s">
        <v>55</v>
      </c>
      <c r="AW566" t="s">
        <v>55</v>
      </c>
      <c r="AX566" t="s">
        <v>55</v>
      </c>
      <c r="AY566" t="s">
        <v>55</v>
      </c>
      <c r="AZ566">
        <v>0</v>
      </c>
      <c r="BA566">
        <v>0</v>
      </c>
      <c r="BB566" t="s">
        <v>55</v>
      </c>
      <c r="BC566">
        <v>65.385519872106897</v>
      </c>
      <c r="BD566">
        <v>0</v>
      </c>
    </row>
    <row r="567" spans="1:56" x14ac:dyDescent="0.35">
      <c r="A567">
        <v>566</v>
      </c>
      <c r="B567">
        <v>34.732375085557798</v>
      </c>
      <c r="C567">
        <v>1992</v>
      </c>
      <c r="D567">
        <v>0</v>
      </c>
      <c r="E567" t="s">
        <v>55</v>
      </c>
      <c r="F567">
        <v>0</v>
      </c>
      <c r="G567" t="s">
        <v>55</v>
      </c>
      <c r="H567" t="s">
        <v>55</v>
      </c>
      <c r="I567" t="s">
        <v>55</v>
      </c>
      <c r="J567">
        <v>1</v>
      </c>
      <c r="K567" t="s">
        <v>55</v>
      </c>
      <c r="L567">
        <v>1</v>
      </c>
      <c r="M567">
        <v>0</v>
      </c>
      <c r="N567" t="s">
        <v>55</v>
      </c>
      <c r="O567" t="s">
        <v>55</v>
      </c>
      <c r="P567" t="s">
        <v>55</v>
      </c>
      <c r="Q567" t="s">
        <v>55</v>
      </c>
      <c r="R567" t="b">
        <v>0</v>
      </c>
      <c r="S567" t="b">
        <v>1</v>
      </c>
      <c r="T567" t="b">
        <v>0</v>
      </c>
      <c r="U567" t="b">
        <v>0</v>
      </c>
      <c r="V567" t="b">
        <v>1</v>
      </c>
      <c r="W567">
        <v>560</v>
      </c>
      <c r="X567">
        <v>1</v>
      </c>
      <c r="Y567">
        <v>0</v>
      </c>
      <c r="Z567" t="s">
        <v>55</v>
      </c>
      <c r="AA567" t="s">
        <v>55</v>
      </c>
      <c r="AB567" t="s">
        <v>55</v>
      </c>
      <c r="AC567" t="s">
        <v>55</v>
      </c>
      <c r="AD567" t="s">
        <v>55</v>
      </c>
      <c r="AE567" t="s">
        <v>55</v>
      </c>
      <c r="AF567">
        <v>6.3</v>
      </c>
      <c r="AG567" t="s">
        <v>55</v>
      </c>
      <c r="AH567" t="s">
        <v>55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>
        <v>1</v>
      </c>
      <c r="AP567">
        <v>3</v>
      </c>
      <c r="AQ567" t="s">
        <v>58</v>
      </c>
      <c r="AR567">
        <v>1</v>
      </c>
      <c r="AS567" t="s">
        <v>55</v>
      </c>
      <c r="AT567" t="s">
        <v>55</v>
      </c>
      <c r="AU567" t="s">
        <v>55</v>
      </c>
      <c r="AV567" t="s">
        <v>55</v>
      </c>
      <c r="AW567" t="s">
        <v>55</v>
      </c>
      <c r="AX567" t="s">
        <v>55</v>
      </c>
      <c r="AY567" t="s">
        <v>55</v>
      </c>
      <c r="AZ567">
        <v>0</v>
      </c>
      <c r="BA567">
        <v>0</v>
      </c>
      <c r="BB567" t="s">
        <v>55</v>
      </c>
      <c r="BC567">
        <v>66.873370960507103</v>
      </c>
      <c r="BD567">
        <v>0</v>
      </c>
    </row>
    <row r="568" spans="1:56" x14ac:dyDescent="0.35">
      <c r="A568">
        <v>567</v>
      </c>
      <c r="B568">
        <v>71.5564681724846</v>
      </c>
      <c r="C568">
        <v>1992</v>
      </c>
      <c r="D568">
        <v>0</v>
      </c>
      <c r="E568" t="s">
        <v>55</v>
      </c>
      <c r="F568">
        <v>0</v>
      </c>
      <c r="G568" t="s">
        <v>55</v>
      </c>
      <c r="H568" t="s">
        <v>55</v>
      </c>
      <c r="I568" t="s">
        <v>55</v>
      </c>
      <c r="J568">
        <v>1</v>
      </c>
      <c r="K568" t="s">
        <v>55</v>
      </c>
      <c r="L568">
        <v>2</v>
      </c>
      <c r="M568">
        <v>0</v>
      </c>
      <c r="N568" t="s">
        <v>55</v>
      </c>
      <c r="O568" t="s">
        <v>55</v>
      </c>
      <c r="P568" t="s">
        <v>55</v>
      </c>
      <c r="Q568" t="s">
        <v>55</v>
      </c>
      <c r="R568" t="b">
        <v>0</v>
      </c>
      <c r="S568" t="b">
        <v>1</v>
      </c>
      <c r="T568" t="b">
        <v>0</v>
      </c>
      <c r="U568" t="b">
        <v>0</v>
      </c>
      <c r="V568" t="b">
        <v>1</v>
      </c>
      <c r="W568">
        <v>400</v>
      </c>
      <c r="X568">
        <v>0</v>
      </c>
      <c r="Y568">
        <v>0</v>
      </c>
      <c r="Z568">
        <v>119</v>
      </c>
      <c r="AA568">
        <v>0</v>
      </c>
      <c r="AB568" t="s">
        <v>55</v>
      </c>
      <c r="AC568" t="s">
        <v>55</v>
      </c>
      <c r="AD568" t="s">
        <v>55</v>
      </c>
      <c r="AE568" t="s">
        <v>55</v>
      </c>
      <c r="AF568">
        <v>15</v>
      </c>
      <c r="AG568">
        <v>1</v>
      </c>
      <c r="AH568" t="s">
        <v>55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3</v>
      </c>
      <c r="AQ568" t="s">
        <v>57</v>
      </c>
      <c r="AR568">
        <v>1</v>
      </c>
      <c r="AS568" t="s">
        <v>55</v>
      </c>
      <c r="AT568" t="s">
        <v>55</v>
      </c>
      <c r="AU568" t="s">
        <v>55</v>
      </c>
      <c r="AV568" t="s">
        <v>55</v>
      </c>
      <c r="AW568" t="s">
        <v>55</v>
      </c>
      <c r="AX568" t="s">
        <v>55</v>
      </c>
      <c r="AY568" t="s">
        <v>55</v>
      </c>
      <c r="AZ568">
        <v>0</v>
      </c>
      <c r="BA568">
        <v>0</v>
      </c>
      <c r="BB568" t="s">
        <v>55</v>
      </c>
      <c r="BC568">
        <v>70.024829407744406</v>
      </c>
      <c r="BD568">
        <v>0</v>
      </c>
    </row>
    <row r="569" spans="1:56" x14ac:dyDescent="0.35">
      <c r="A569">
        <v>568</v>
      </c>
      <c r="B569">
        <v>50.004106776180699</v>
      </c>
      <c r="C569">
        <v>1992</v>
      </c>
      <c r="D569">
        <v>0</v>
      </c>
      <c r="E569" t="s">
        <v>55</v>
      </c>
      <c r="F569">
        <v>0</v>
      </c>
      <c r="G569" t="s">
        <v>55</v>
      </c>
      <c r="H569" t="s">
        <v>55</v>
      </c>
      <c r="I569" t="s">
        <v>55</v>
      </c>
      <c r="J569">
        <v>0</v>
      </c>
      <c r="K569" t="s">
        <v>55</v>
      </c>
      <c r="L569">
        <v>2</v>
      </c>
      <c r="M569">
        <v>0</v>
      </c>
      <c r="N569" t="s">
        <v>55</v>
      </c>
      <c r="O569" t="s">
        <v>55</v>
      </c>
      <c r="P569" t="s">
        <v>55</v>
      </c>
      <c r="Q569" t="s">
        <v>55</v>
      </c>
      <c r="R569" t="b">
        <v>0</v>
      </c>
      <c r="S569" t="b">
        <v>1</v>
      </c>
      <c r="T569" t="b">
        <v>0</v>
      </c>
      <c r="U569" t="b">
        <v>0</v>
      </c>
      <c r="V569" t="b">
        <v>1</v>
      </c>
      <c r="W569" t="s">
        <v>55</v>
      </c>
      <c r="X569" t="s">
        <v>55</v>
      </c>
      <c r="Y569" t="s">
        <v>55</v>
      </c>
      <c r="Z569">
        <v>440</v>
      </c>
      <c r="AA569" t="s">
        <v>55</v>
      </c>
      <c r="AB569" t="s">
        <v>55</v>
      </c>
      <c r="AC569" t="s">
        <v>55</v>
      </c>
      <c r="AD569" t="s">
        <v>55</v>
      </c>
      <c r="AE569" t="s">
        <v>55</v>
      </c>
      <c r="AF569">
        <v>11</v>
      </c>
      <c r="AG569">
        <v>1</v>
      </c>
      <c r="AH569" t="s">
        <v>55</v>
      </c>
      <c r="AI569">
        <v>1</v>
      </c>
      <c r="AJ569">
        <v>0</v>
      </c>
      <c r="AK569">
        <v>0</v>
      </c>
      <c r="AL569" t="s">
        <v>55</v>
      </c>
      <c r="AM569">
        <v>0</v>
      </c>
      <c r="AN569">
        <v>0</v>
      </c>
      <c r="AO569">
        <v>1</v>
      </c>
      <c r="AP569">
        <v>2</v>
      </c>
      <c r="AQ569" t="s">
        <v>62</v>
      </c>
      <c r="AR569">
        <v>1</v>
      </c>
      <c r="AS569" t="s">
        <v>55</v>
      </c>
      <c r="AT569" t="s">
        <v>55</v>
      </c>
      <c r="AU569" t="s">
        <v>55</v>
      </c>
      <c r="AV569" t="s">
        <v>55</v>
      </c>
      <c r="AW569" t="s">
        <v>55</v>
      </c>
      <c r="AX569" t="s">
        <v>55</v>
      </c>
      <c r="AY569" t="s">
        <v>55</v>
      </c>
      <c r="AZ569">
        <v>0</v>
      </c>
      <c r="BA569">
        <v>0</v>
      </c>
      <c r="BB569" t="s">
        <v>55</v>
      </c>
      <c r="BC569">
        <v>62.376168974482802</v>
      </c>
      <c r="BD569">
        <v>0</v>
      </c>
    </row>
    <row r="570" spans="1:56" x14ac:dyDescent="0.35">
      <c r="A570">
        <v>569</v>
      </c>
      <c r="B570">
        <v>64.793976728268305</v>
      </c>
      <c r="C570">
        <v>1992</v>
      </c>
      <c r="D570">
        <v>0</v>
      </c>
      <c r="E570" t="s">
        <v>55</v>
      </c>
      <c r="F570">
        <v>0</v>
      </c>
      <c r="G570" t="s">
        <v>55</v>
      </c>
      <c r="H570" t="s">
        <v>55</v>
      </c>
      <c r="I570" t="s">
        <v>55</v>
      </c>
      <c r="J570">
        <v>0</v>
      </c>
      <c r="K570" t="s">
        <v>55</v>
      </c>
      <c r="L570" t="s">
        <v>55</v>
      </c>
      <c r="M570" t="s">
        <v>55</v>
      </c>
      <c r="N570" t="s">
        <v>55</v>
      </c>
      <c r="O570" t="s">
        <v>55</v>
      </c>
      <c r="P570" t="s">
        <v>55</v>
      </c>
      <c r="Q570" t="s">
        <v>55</v>
      </c>
      <c r="R570" t="b">
        <v>0</v>
      </c>
      <c r="S570" t="b">
        <v>1</v>
      </c>
      <c r="T570" t="b">
        <v>0</v>
      </c>
      <c r="U570" t="b">
        <v>0</v>
      </c>
      <c r="V570" t="b">
        <v>1</v>
      </c>
      <c r="W570" t="s">
        <v>55</v>
      </c>
      <c r="X570" t="s">
        <v>55</v>
      </c>
      <c r="Y570" t="s">
        <v>55</v>
      </c>
      <c r="Z570" t="s">
        <v>55</v>
      </c>
      <c r="AA570" t="s">
        <v>55</v>
      </c>
      <c r="AB570" t="s">
        <v>55</v>
      </c>
      <c r="AC570" t="s">
        <v>55</v>
      </c>
      <c r="AD570" t="s">
        <v>55</v>
      </c>
      <c r="AE570" t="s">
        <v>55</v>
      </c>
      <c r="AF570">
        <v>14</v>
      </c>
      <c r="AG570" t="s">
        <v>55</v>
      </c>
      <c r="AH570" t="s">
        <v>55</v>
      </c>
      <c r="AI570">
        <v>0</v>
      </c>
      <c r="AJ570">
        <v>0</v>
      </c>
      <c r="AK570">
        <v>0</v>
      </c>
      <c r="AL570" t="s">
        <v>55</v>
      </c>
      <c r="AM570">
        <v>1</v>
      </c>
      <c r="AN570">
        <v>0</v>
      </c>
      <c r="AO570">
        <v>1</v>
      </c>
      <c r="AP570">
        <v>4</v>
      </c>
      <c r="AQ570" t="s">
        <v>77</v>
      </c>
      <c r="AR570" t="s">
        <v>55</v>
      </c>
      <c r="AS570" t="s">
        <v>55</v>
      </c>
      <c r="AT570" t="s">
        <v>55</v>
      </c>
      <c r="AU570" t="s">
        <v>55</v>
      </c>
      <c r="AV570" t="s">
        <v>55</v>
      </c>
      <c r="AW570" t="s">
        <v>55</v>
      </c>
      <c r="AX570" t="s">
        <v>55</v>
      </c>
      <c r="AY570" t="s">
        <v>55</v>
      </c>
      <c r="AZ570">
        <v>0</v>
      </c>
      <c r="BA570">
        <v>0</v>
      </c>
      <c r="BB570" t="s">
        <v>55</v>
      </c>
      <c r="BC570" t="s">
        <v>55</v>
      </c>
      <c r="BD570">
        <v>0</v>
      </c>
    </row>
    <row r="571" spans="1:56" x14ac:dyDescent="0.35">
      <c r="A571">
        <v>570</v>
      </c>
      <c r="B571">
        <v>78.198494182067094</v>
      </c>
      <c r="C571">
        <v>1992</v>
      </c>
      <c r="D571">
        <v>0</v>
      </c>
      <c r="E571" t="s">
        <v>55</v>
      </c>
      <c r="F571">
        <v>0</v>
      </c>
      <c r="G571" t="s">
        <v>55</v>
      </c>
      <c r="H571" t="s">
        <v>55</v>
      </c>
      <c r="I571" t="s">
        <v>55</v>
      </c>
      <c r="J571">
        <v>0</v>
      </c>
      <c r="K571" t="s">
        <v>55</v>
      </c>
      <c r="L571">
        <v>3</v>
      </c>
      <c r="M571">
        <v>1</v>
      </c>
      <c r="N571" t="s">
        <v>55</v>
      </c>
      <c r="O571" t="s">
        <v>55</v>
      </c>
      <c r="P571" t="s">
        <v>55</v>
      </c>
      <c r="Q571" t="s">
        <v>55</v>
      </c>
      <c r="R571" t="b">
        <v>0</v>
      </c>
      <c r="S571" t="b">
        <v>1</v>
      </c>
      <c r="T571" t="b">
        <v>0</v>
      </c>
      <c r="U571" t="b">
        <v>0</v>
      </c>
      <c r="V571" t="b">
        <v>1</v>
      </c>
      <c r="W571">
        <v>200</v>
      </c>
      <c r="X571">
        <v>0</v>
      </c>
      <c r="Y571">
        <v>0</v>
      </c>
      <c r="Z571">
        <v>125</v>
      </c>
      <c r="AA571">
        <v>0</v>
      </c>
      <c r="AB571" t="s">
        <v>55</v>
      </c>
      <c r="AC571" t="s">
        <v>55</v>
      </c>
      <c r="AD571" t="s">
        <v>55</v>
      </c>
      <c r="AE571" t="s">
        <v>55</v>
      </c>
      <c r="AF571">
        <v>6</v>
      </c>
      <c r="AG571">
        <v>2</v>
      </c>
      <c r="AH571" t="s">
        <v>55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1</v>
      </c>
      <c r="AQ571" t="s">
        <v>61</v>
      </c>
      <c r="AR571" t="s">
        <v>55</v>
      </c>
      <c r="AS571" t="s">
        <v>55</v>
      </c>
      <c r="AT571" t="s">
        <v>55</v>
      </c>
      <c r="AU571" t="s">
        <v>55</v>
      </c>
      <c r="AV571" t="s">
        <v>55</v>
      </c>
      <c r="AW571" t="s">
        <v>55</v>
      </c>
      <c r="AX571" t="s">
        <v>55</v>
      </c>
      <c r="AY571" t="s">
        <v>55</v>
      </c>
      <c r="AZ571">
        <v>0</v>
      </c>
      <c r="BA571">
        <v>0</v>
      </c>
      <c r="BB571" t="s">
        <v>55</v>
      </c>
      <c r="BC571">
        <v>73.693932342265697</v>
      </c>
      <c r="BD571">
        <v>0</v>
      </c>
    </row>
    <row r="572" spans="1:56" x14ac:dyDescent="0.35">
      <c r="A572">
        <v>571</v>
      </c>
      <c r="B572">
        <v>76.731006160164299</v>
      </c>
      <c r="C572">
        <v>1992</v>
      </c>
      <c r="D572">
        <v>0</v>
      </c>
      <c r="E572" t="s">
        <v>55</v>
      </c>
      <c r="F572">
        <v>0</v>
      </c>
      <c r="G572" t="s">
        <v>55</v>
      </c>
      <c r="H572" t="s">
        <v>55</v>
      </c>
      <c r="I572" t="s">
        <v>55</v>
      </c>
      <c r="J572">
        <v>1</v>
      </c>
      <c r="K572" t="s">
        <v>55</v>
      </c>
      <c r="L572">
        <v>2</v>
      </c>
      <c r="M572">
        <v>0</v>
      </c>
      <c r="N572" t="s">
        <v>55</v>
      </c>
      <c r="O572" t="s">
        <v>55</v>
      </c>
      <c r="P572" t="s">
        <v>55</v>
      </c>
      <c r="Q572" t="s">
        <v>55</v>
      </c>
      <c r="R572" t="b">
        <v>0</v>
      </c>
      <c r="S572" t="b">
        <v>1</v>
      </c>
      <c r="T572" t="b">
        <v>0</v>
      </c>
      <c r="U572" t="b">
        <v>0</v>
      </c>
      <c r="V572" t="b">
        <v>1</v>
      </c>
      <c r="W572">
        <v>300</v>
      </c>
      <c r="X572">
        <v>0</v>
      </c>
      <c r="Y572">
        <v>0</v>
      </c>
      <c r="Z572">
        <v>132</v>
      </c>
      <c r="AA572" t="s">
        <v>55</v>
      </c>
      <c r="AB572" t="s">
        <v>55</v>
      </c>
      <c r="AC572" t="s">
        <v>55</v>
      </c>
      <c r="AD572" t="s">
        <v>55</v>
      </c>
      <c r="AE572" t="s">
        <v>55</v>
      </c>
      <c r="AF572">
        <v>6</v>
      </c>
      <c r="AG572" t="s">
        <v>55</v>
      </c>
      <c r="AH572" t="s">
        <v>55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1</v>
      </c>
      <c r="AQ572" t="s">
        <v>61</v>
      </c>
      <c r="AR572" t="s">
        <v>55</v>
      </c>
      <c r="AS572" t="s">
        <v>55</v>
      </c>
      <c r="AT572" t="s">
        <v>55</v>
      </c>
      <c r="AU572" t="s">
        <v>55</v>
      </c>
      <c r="AV572" t="s">
        <v>55</v>
      </c>
      <c r="AW572" t="s">
        <v>55</v>
      </c>
      <c r="AX572" t="s">
        <v>55</v>
      </c>
      <c r="AY572" t="s">
        <v>55</v>
      </c>
      <c r="AZ572">
        <v>0</v>
      </c>
      <c r="BA572">
        <v>0</v>
      </c>
      <c r="BB572" t="s">
        <v>55</v>
      </c>
      <c r="BC572">
        <v>83.675692272209602</v>
      </c>
      <c r="BD572">
        <v>0</v>
      </c>
    </row>
    <row r="573" spans="1:56" x14ac:dyDescent="0.35">
      <c r="A573">
        <v>572</v>
      </c>
      <c r="B573">
        <v>53.848049281314204</v>
      </c>
      <c r="C573">
        <v>1992</v>
      </c>
      <c r="D573">
        <v>0</v>
      </c>
      <c r="E573" t="s">
        <v>55</v>
      </c>
      <c r="F573">
        <v>0</v>
      </c>
      <c r="G573" t="s">
        <v>55</v>
      </c>
      <c r="H573" t="s">
        <v>55</v>
      </c>
      <c r="I573" t="s">
        <v>55</v>
      </c>
      <c r="J573">
        <v>0</v>
      </c>
      <c r="K573" t="s">
        <v>55</v>
      </c>
      <c r="L573">
        <v>2</v>
      </c>
      <c r="M573">
        <v>0</v>
      </c>
      <c r="N573" t="s">
        <v>55</v>
      </c>
      <c r="O573" t="s">
        <v>55</v>
      </c>
      <c r="P573" t="s">
        <v>55</v>
      </c>
      <c r="Q573" t="s">
        <v>55</v>
      </c>
      <c r="R573" t="b">
        <v>0</v>
      </c>
      <c r="S573" t="b">
        <v>1</v>
      </c>
      <c r="T573" t="b">
        <v>0</v>
      </c>
      <c r="U573" t="b">
        <v>0</v>
      </c>
      <c r="V573" t="b">
        <v>1</v>
      </c>
      <c r="W573">
        <v>1000</v>
      </c>
      <c r="X573">
        <v>1</v>
      </c>
      <c r="Y573">
        <v>0</v>
      </c>
      <c r="Z573" t="s">
        <v>55</v>
      </c>
      <c r="AA573" t="s">
        <v>55</v>
      </c>
      <c r="AB573" t="s">
        <v>55</v>
      </c>
      <c r="AC573" t="s">
        <v>55</v>
      </c>
      <c r="AD573" t="s">
        <v>55</v>
      </c>
      <c r="AE573" t="s">
        <v>55</v>
      </c>
      <c r="AF573">
        <v>5</v>
      </c>
      <c r="AG573">
        <v>1</v>
      </c>
      <c r="AH573" t="s">
        <v>55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1</v>
      </c>
      <c r="AQ573" t="s">
        <v>61</v>
      </c>
      <c r="AR573" t="s">
        <v>55</v>
      </c>
      <c r="AS573" t="s">
        <v>55</v>
      </c>
      <c r="AT573" t="s">
        <v>55</v>
      </c>
      <c r="AU573" t="s">
        <v>55</v>
      </c>
      <c r="AV573" t="s">
        <v>55</v>
      </c>
      <c r="AW573" t="s">
        <v>55</v>
      </c>
      <c r="AX573" t="s">
        <v>55</v>
      </c>
      <c r="AY573" t="s">
        <v>55</v>
      </c>
      <c r="AZ573">
        <v>0</v>
      </c>
      <c r="BA573">
        <v>0</v>
      </c>
      <c r="BB573" t="s">
        <v>55</v>
      </c>
      <c r="BC573">
        <v>61.445395587131301</v>
      </c>
      <c r="BD573">
        <v>0</v>
      </c>
    </row>
    <row r="574" spans="1:56" x14ac:dyDescent="0.35">
      <c r="A574">
        <v>573</v>
      </c>
      <c r="B574">
        <v>68.459958932238195</v>
      </c>
      <c r="C574">
        <v>1992</v>
      </c>
      <c r="D574">
        <v>0</v>
      </c>
      <c r="E574" t="s">
        <v>55</v>
      </c>
      <c r="F574">
        <v>0</v>
      </c>
      <c r="G574" t="s">
        <v>55</v>
      </c>
      <c r="H574" t="s">
        <v>55</v>
      </c>
      <c r="I574" t="s">
        <v>55</v>
      </c>
      <c r="J574">
        <v>0</v>
      </c>
      <c r="K574" t="s">
        <v>55</v>
      </c>
      <c r="L574" t="s">
        <v>55</v>
      </c>
      <c r="M574" t="s">
        <v>55</v>
      </c>
      <c r="N574" t="s">
        <v>55</v>
      </c>
      <c r="O574" t="s">
        <v>55</v>
      </c>
      <c r="P574" t="s">
        <v>55</v>
      </c>
      <c r="Q574" t="s">
        <v>55</v>
      </c>
      <c r="R574" t="b">
        <v>1</v>
      </c>
      <c r="S574" t="b">
        <v>0</v>
      </c>
      <c r="T574" t="b">
        <v>0</v>
      </c>
      <c r="U574" t="b">
        <v>0</v>
      </c>
      <c r="V574" t="b">
        <v>1</v>
      </c>
      <c r="W574">
        <v>1250</v>
      </c>
      <c r="X574">
        <v>1</v>
      </c>
      <c r="Y574">
        <v>1</v>
      </c>
      <c r="Z574" t="s">
        <v>55</v>
      </c>
      <c r="AA574" t="s">
        <v>55</v>
      </c>
      <c r="AB574" t="s">
        <v>55</v>
      </c>
      <c r="AC574" t="s">
        <v>55</v>
      </c>
      <c r="AD574" t="s">
        <v>55</v>
      </c>
      <c r="AE574">
        <v>0</v>
      </c>
      <c r="AF574">
        <v>3.5</v>
      </c>
      <c r="AG574">
        <v>1</v>
      </c>
      <c r="AH574" t="s">
        <v>55</v>
      </c>
      <c r="AI574">
        <v>1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1</v>
      </c>
      <c r="AP574">
        <v>1</v>
      </c>
      <c r="AQ574" t="s">
        <v>56</v>
      </c>
      <c r="AR574" t="s">
        <v>55</v>
      </c>
      <c r="AS574" t="s">
        <v>55</v>
      </c>
      <c r="AT574" t="s">
        <v>55</v>
      </c>
      <c r="AU574" t="s">
        <v>55</v>
      </c>
      <c r="AV574" t="s">
        <v>55</v>
      </c>
      <c r="AW574" t="s">
        <v>55</v>
      </c>
      <c r="AX574" t="s">
        <v>55</v>
      </c>
      <c r="AY574" t="s">
        <v>55</v>
      </c>
      <c r="AZ574">
        <v>0</v>
      </c>
      <c r="BA574">
        <v>0</v>
      </c>
      <c r="BB574" t="s">
        <v>55</v>
      </c>
      <c r="BC574">
        <v>34.022698200434697</v>
      </c>
      <c r="BD574">
        <v>0</v>
      </c>
    </row>
    <row r="575" spans="1:56" x14ac:dyDescent="0.35">
      <c r="A575">
        <v>574</v>
      </c>
      <c r="B575">
        <v>55.025325119781002</v>
      </c>
      <c r="C575">
        <v>1992</v>
      </c>
      <c r="D575">
        <v>0</v>
      </c>
      <c r="E575" t="s">
        <v>55</v>
      </c>
      <c r="F575">
        <v>0</v>
      </c>
      <c r="G575" t="s">
        <v>55</v>
      </c>
      <c r="H575" t="s">
        <v>55</v>
      </c>
      <c r="I575" t="s">
        <v>55</v>
      </c>
      <c r="J575">
        <v>1</v>
      </c>
      <c r="K575" t="s">
        <v>55</v>
      </c>
      <c r="L575">
        <v>2</v>
      </c>
      <c r="M575">
        <v>0</v>
      </c>
      <c r="N575" t="s">
        <v>55</v>
      </c>
      <c r="O575" t="s">
        <v>55</v>
      </c>
      <c r="P575" t="s">
        <v>55</v>
      </c>
      <c r="Q575" t="s">
        <v>55</v>
      </c>
      <c r="R575" t="b">
        <v>0</v>
      </c>
      <c r="S575" t="b">
        <v>1</v>
      </c>
      <c r="T575" t="b">
        <v>0</v>
      </c>
      <c r="U575" t="b">
        <v>0</v>
      </c>
      <c r="V575" t="b">
        <v>1</v>
      </c>
      <c r="W575">
        <v>200</v>
      </c>
      <c r="X575">
        <v>0</v>
      </c>
      <c r="Y575">
        <v>0</v>
      </c>
      <c r="Z575">
        <v>320</v>
      </c>
      <c r="AA575" t="s">
        <v>55</v>
      </c>
      <c r="AB575" t="s">
        <v>55</v>
      </c>
      <c r="AC575" t="s">
        <v>55</v>
      </c>
      <c r="AD575" t="s">
        <v>55</v>
      </c>
      <c r="AE575" t="s">
        <v>55</v>
      </c>
      <c r="AF575">
        <v>4.7</v>
      </c>
      <c r="AG575">
        <v>1</v>
      </c>
      <c r="AH575" t="s">
        <v>55</v>
      </c>
      <c r="AI575">
        <v>1</v>
      </c>
      <c r="AJ575">
        <v>0</v>
      </c>
      <c r="AK575">
        <v>0</v>
      </c>
      <c r="AL575" t="s">
        <v>55</v>
      </c>
      <c r="AM575">
        <v>0</v>
      </c>
      <c r="AN575">
        <v>0</v>
      </c>
      <c r="AO575">
        <v>1</v>
      </c>
      <c r="AP575">
        <v>1</v>
      </c>
      <c r="AQ575" t="s">
        <v>61</v>
      </c>
      <c r="AR575" t="s">
        <v>55</v>
      </c>
      <c r="AS575" t="s">
        <v>55</v>
      </c>
      <c r="AT575" t="s">
        <v>55</v>
      </c>
      <c r="AU575" t="s">
        <v>55</v>
      </c>
      <c r="AV575" t="s">
        <v>55</v>
      </c>
      <c r="AW575" t="s">
        <v>55</v>
      </c>
      <c r="AX575" t="s">
        <v>55</v>
      </c>
      <c r="AY575" t="s">
        <v>55</v>
      </c>
      <c r="AZ575">
        <v>0</v>
      </c>
      <c r="BA575">
        <v>0</v>
      </c>
      <c r="BB575" t="s">
        <v>55</v>
      </c>
      <c r="BC575">
        <v>73.8603862142879</v>
      </c>
      <c r="BD575">
        <v>0</v>
      </c>
    </row>
    <row r="576" spans="1:56" x14ac:dyDescent="0.35">
      <c r="A576">
        <v>575</v>
      </c>
      <c r="B576">
        <v>63.731690622861102</v>
      </c>
      <c r="C576">
        <v>1992</v>
      </c>
      <c r="D576">
        <v>0</v>
      </c>
      <c r="E576" t="s">
        <v>55</v>
      </c>
      <c r="F576">
        <v>0</v>
      </c>
      <c r="G576" t="s">
        <v>55</v>
      </c>
      <c r="H576" t="s">
        <v>55</v>
      </c>
      <c r="I576" t="s">
        <v>55</v>
      </c>
      <c r="J576">
        <v>0</v>
      </c>
      <c r="K576" t="s">
        <v>55</v>
      </c>
      <c r="L576">
        <v>3</v>
      </c>
      <c r="M576">
        <v>1</v>
      </c>
      <c r="N576" t="s">
        <v>55</v>
      </c>
      <c r="O576" t="s">
        <v>55</v>
      </c>
      <c r="P576" t="s">
        <v>55</v>
      </c>
      <c r="Q576" t="s">
        <v>55</v>
      </c>
      <c r="R576" t="b">
        <v>0</v>
      </c>
      <c r="S576" t="b">
        <v>1</v>
      </c>
      <c r="T576" t="b">
        <v>0</v>
      </c>
      <c r="U576" t="b">
        <v>0</v>
      </c>
      <c r="V576" t="b">
        <v>1</v>
      </c>
      <c r="W576" t="s">
        <v>55</v>
      </c>
      <c r="X576" t="s">
        <v>55</v>
      </c>
      <c r="Y576" t="s">
        <v>55</v>
      </c>
      <c r="Z576">
        <v>342</v>
      </c>
      <c r="AA576" t="s">
        <v>55</v>
      </c>
      <c r="AB576" t="s">
        <v>55</v>
      </c>
      <c r="AC576" t="s">
        <v>55</v>
      </c>
      <c r="AD576" t="s">
        <v>55</v>
      </c>
      <c r="AE576" t="s">
        <v>55</v>
      </c>
      <c r="AF576">
        <v>3.5</v>
      </c>
      <c r="AG576">
        <v>1</v>
      </c>
      <c r="AH576" t="s">
        <v>55</v>
      </c>
      <c r="AI576">
        <v>1</v>
      </c>
      <c r="AJ576">
        <v>0</v>
      </c>
      <c r="AK576">
        <v>0</v>
      </c>
      <c r="AL576" t="s">
        <v>55</v>
      </c>
      <c r="AM576">
        <v>0</v>
      </c>
      <c r="AN576">
        <v>0</v>
      </c>
      <c r="AO576">
        <v>1</v>
      </c>
      <c r="AP576">
        <v>1</v>
      </c>
      <c r="AQ576" t="s">
        <v>56</v>
      </c>
      <c r="AR576" t="s">
        <v>55</v>
      </c>
      <c r="AS576" t="s">
        <v>55</v>
      </c>
      <c r="AT576" t="s">
        <v>55</v>
      </c>
      <c r="AU576" t="s">
        <v>55</v>
      </c>
      <c r="AV576" t="s">
        <v>55</v>
      </c>
      <c r="AW576" t="s">
        <v>55</v>
      </c>
      <c r="AX576" t="s">
        <v>55</v>
      </c>
      <c r="AY576" t="s">
        <v>55</v>
      </c>
      <c r="AZ576">
        <v>0</v>
      </c>
      <c r="BA576">
        <v>0</v>
      </c>
      <c r="BB576" t="s">
        <v>55</v>
      </c>
      <c r="BC576">
        <v>59.378974835594903</v>
      </c>
      <c r="BD576">
        <v>0</v>
      </c>
    </row>
    <row r="577" spans="1:56" x14ac:dyDescent="0.35">
      <c r="A577">
        <v>576</v>
      </c>
      <c r="B577">
        <v>68.246406570841899</v>
      </c>
      <c r="C577">
        <v>1992</v>
      </c>
      <c r="D577">
        <v>0</v>
      </c>
      <c r="E577" t="s">
        <v>55</v>
      </c>
      <c r="F577">
        <v>0</v>
      </c>
      <c r="G577" t="s">
        <v>55</v>
      </c>
      <c r="H577" t="s">
        <v>55</v>
      </c>
      <c r="I577" t="s">
        <v>55</v>
      </c>
      <c r="J577">
        <v>1</v>
      </c>
      <c r="K577" t="s">
        <v>55</v>
      </c>
      <c r="L577">
        <v>2</v>
      </c>
      <c r="M577">
        <v>0</v>
      </c>
      <c r="N577" t="s">
        <v>55</v>
      </c>
      <c r="O577" t="s">
        <v>55</v>
      </c>
      <c r="P577" t="s">
        <v>55</v>
      </c>
      <c r="Q577" t="s">
        <v>55</v>
      </c>
      <c r="R577" t="b">
        <v>0</v>
      </c>
      <c r="S577" t="b">
        <v>1</v>
      </c>
      <c r="T577" t="b">
        <v>0</v>
      </c>
      <c r="U577" t="b">
        <v>0</v>
      </c>
      <c r="V577" t="b">
        <v>1</v>
      </c>
      <c r="W577">
        <v>700</v>
      </c>
      <c r="X577">
        <v>1</v>
      </c>
      <c r="Y577">
        <v>0</v>
      </c>
      <c r="Z577" t="s">
        <v>55</v>
      </c>
      <c r="AA577">
        <v>0</v>
      </c>
      <c r="AB577" t="s">
        <v>55</v>
      </c>
      <c r="AC577" t="s">
        <v>55</v>
      </c>
      <c r="AD577" t="s">
        <v>55</v>
      </c>
      <c r="AE577" t="s">
        <v>55</v>
      </c>
      <c r="AF577">
        <v>12</v>
      </c>
      <c r="AG577">
        <v>2</v>
      </c>
      <c r="AH577" t="s">
        <v>55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3</v>
      </c>
      <c r="AQ577" t="s">
        <v>58</v>
      </c>
      <c r="AR577" t="s">
        <v>55</v>
      </c>
      <c r="AS577" t="s">
        <v>55</v>
      </c>
      <c r="AT577" t="s">
        <v>55</v>
      </c>
      <c r="AU577" t="s">
        <v>55</v>
      </c>
      <c r="AV577" t="s">
        <v>55</v>
      </c>
      <c r="AW577" t="s">
        <v>55</v>
      </c>
      <c r="AX577" t="s">
        <v>55</v>
      </c>
      <c r="AY577" t="s">
        <v>55</v>
      </c>
      <c r="AZ577">
        <v>0</v>
      </c>
      <c r="BA577">
        <v>0</v>
      </c>
      <c r="BB577" t="s">
        <v>55</v>
      </c>
      <c r="BC577">
        <v>58.304774293610798</v>
      </c>
      <c r="BD577">
        <v>0</v>
      </c>
    </row>
    <row r="578" spans="1:56" x14ac:dyDescent="0.35">
      <c r="A578">
        <v>577</v>
      </c>
      <c r="B578">
        <v>46.360027378507901</v>
      </c>
      <c r="C578">
        <v>1992</v>
      </c>
      <c r="D578">
        <v>0</v>
      </c>
      <c r="E578" t="s">
        <v>55</v>
      </c>
      <c r="F578">
        <v>0</v>
      </c>
      <c r="G578" t="s">
        <v>55</v>
      </c>
      <c r="H578" t="s">
        <v>55</v>
      </c>
      <c r="I578" t="s">
        <v>55</v>
      </c>
      <c r="J578">
        <v>1</v>
      </c>
      <c r="K578" t="s">
        <v>55</v>
      </c>
      <c r="L578">
        <v>2</v>
      </c>
      <c r="M578">
        <v>0</v>
      </c>
      <c r="N578" t="s">
        <v>55</v>
      </c>
      <c r="O578" t="s">
        <v>55</v>
      </c>
      <c r="P578" t="s">
        <v>55</v>
      </c>
      <c r="Q578" t="s">
        <v>55</v>
      </c>
      <c r="R578" t="b">
        <v>0</v>
      </c>
      <c r="S578" t="b">
        <v>1</v>
      </c>
      <c r="T578" t="b">
        <v>0</v>
      </c>
      <c r="U578" t="b">
        <v>0</v>
      </c>
      <c r="V578" t="b">
        <v>1</v>
      </c>
      <c r="W578">
        <v>1000</v>
      </c>
      <c r="X578">
        <v>1</v>
      </c>
      <c r="Y578">
        <v>0</v>
      </c>
      <c r="Z578" t="s">
        <v>55</v>
      </c>
      <c r="AA578" t="s">
        <v>55</v>
      </c>
      <c r="AB578" t="s">
        <v>55</v>
      </c>
      <c r="AC578" t="s">
        <v>55</v>
      </c>
      <c r="AD578" t="s">
        <v>55</v>
      </c>
      <c r="AE578" t="s">
        <v>55</v>
      </c>
      <c r="AF578">
        <v>5</v>
      </c>
      <c r="AG578">
        <v>1</v>
      </c>
      <c r="AH578" t="s">
        <v>55</v>
      </c>
      <c r="AI578">
        <v>1</v>
      </c>
      <c r="AJ578">
        <v>0</v>
      </c>
      <c r="AK578">
        <v>0</v>
      </c>
      <c r="AL578" t="s">
        <v>55</v>
      </c>
      <c r="AM578">
        <v>0</v>
      </c>
      <c r="AN578">
        <v>0</v>
      </c>
      <c r="AO578">
        <v>1</v>
      </c>
      <c r="AP578">
        <v>1</v>
      </c>
      <c r="AQ578" t="s">
        <v>61</v>
      </c>
      <c r="AR578" t="s">
        <v>55</v>
      </c>
      <c r="AS578" t="s">
        <v>55</v>
      </c>
      <c r="AT578" t="s">
        <v>55</v>
      </c>
      <c r="AU578" t="s">
        <v>55</v>
      </c>
      <c r="AV578" t="s">
        <v>55</v>
      </c>
      <c r="AW578" t="s">
        <v>55</v>
      </c>
      <c r="AX578" t="s">
        <v>55</v>
      </c>
      <c r="AY578" t="s">
        <v>55</v>
      </c>
      <c r="AZ578">
        <v>0</v>
      </c>
      <c r="BA578">
        <v>0</v>
      </c>
      <c r="BB578" t="s">
        <v>55</v>
      </c>
      <c r="BC578">
        <v>76.474847168538503</v>
      </c>
      <c r="BD578">
        <v>0</v>
      </c>
    </row>
    <row r="579" spans="1:56" x14ac:dyDescent="0.35">
      <c r="A579">
        <v>578</v>
      </c>
      <c r="B579">
        <v>53.371663244353201</v>
      </c>
      <c r="C579">
        <v>1993</v>
      </c>
      <c r="D579">
        <v>0</v>
      </c>
      <c r="E579" t="s">
        <v>55</v>
      </c>
      <c r="F579">
        <v>0</v>
      </c>
      <c r="G579" t="s">
        <v>55</v>
      </c>
      <c r="H579" t="s">
        <v>55</v>
      </c>
      <c r="I579" t="s">
        <v>55</v>
      </c>
      <c r="J579">
        <v>1</v>
      </c>
      <c r="K579" t="s">
        <v>55</v>
      </c>
      <c r="L579" t="s">
        <v>55</v>
      </c>
      <c r="M579" t="s">
        <v>55</v>
      </c>
      <c r="N579" t="s">
        <v>55</v>
      </c>
      <c r="O579" t="s">
        <v>55</v>
      </c>
      <c r="P579" t="s">
        <v>55</v>
      </c>
      <c r="Q579" t="s">
        <v>55</v>
      </c>
      <c r="R579" t="b">
        <v>0</v>
      </c>
      <c r="S579" t="b">
        <v>1</v>
      </c>
      <c r="T579" t="b">
        <v>0</v>
      </c>
      <c r="U579" t="b">
        <v>0</v>
      </c>
      <c r="V579" t="b">
        <v>1</v>
      </c>
      <c r="W579" t="s">
        <v>55</v>
      </c>
      <c r="X579" t="s">
        <v>55</v>
      </c>
      <c r="Y579" t="s">
        <v>55</v>
      </c>
      <c r="Z579" t="s">
        <v>55</v>
      </c>
      <c r="AA579" t="s">
        <v>55</v>
      </c>
      <c r="AB579" t="s">
        <v>55</v>
      </c>
      <c r="AC579" t="s">
        <v>55</v>
      </c>
      <c r="AD579" t="s">
        <v>55</v>
      </c>
      <c r="AE579" t="s">
        <v>55</v>
      </c>
      <c r="AF579">
        <v>7</v>
      </c>
      <c r="AG579" t="s">
        <v>55</v>
      </c>
      <c r="AH579" t="s">
        <v>55</v>
      </c>
      <c r="AI579">
        <v>0</v>
      </c>
      <c r="AJ579">
        <v>0</v>
      </c>
      <c r="AK579">
        <v>0</v>
      </c>
      <c r="AL579" t="s">
        <v>55</v>
      </c>
      <c r="AM579">
        <v>1</v>
      </c>
      <c r="AN579">
        <v>0</v>
      </c>
      <c r="AO579">
        <v>1</v>
      </c>
      <c r="AP579">
        <v>1</v>
      </c>
      <c r="AQ579" t="s">
        <v>61</v>
      </c>
      <c r="AR579" t="s">
        <v>55</v>
      </c>
      <c r="AS579" t="s">
        <v>55</v>
      </c>
      <c r="AT579" t="s">
        <v>55</v>
      </c>
      <c r="AU579" t="s">
        <v>55</v>
      </c>
      <c r="AV579" t="s">
        <v>55</v>
      </c>
      <c r="AW579" t="s">
        <v>55</v>
      </c>
      <c r="AX579" t="s">
        <v>55</v>
      </c>
      <c r="AY579" t="s">
        <v>55</v>
      </c>
      <c r="AZ579">
        <v>0</v>
      </c>
      <c r="BA579">
        <v>0</v>
      </c>
      <c r="BB579" t="s">
        <v>55</v>
      </c>
      <c r="BC579">
        <v>74.319316333268205</v>
      </c>
      <c r="BD579">
        <v>0</v>
      </c>
    </row>
    <row r="580" spans="1:56" x14ac:dyDescent="0.35">
      <c r="A580">
        <v>579</v>
      </c>
      <c r="B580">
        <v>52.536618754277903</v>
      </c>
      <c r="C580">
        <v>1992</v>
      </c>
      <c r="D580">
        <v>0</v>
      </c>
      <c r="E580" t="s">
        <v>55</v>
      </c>
      <c r="F580">
        <v>0</v>
      </c>
      <c r="G580" t="s">
        <v>55</v>
      </c>
      <c r="H580" t="s">
        <v>55</v>
      </c>
      <c r="I580" t="s">
        <v>55</v>
      </c>
      <c r="J580">
        <v>1</v>
      </c>
      <c r="K580" t="s">
        <v>55</v>
      </c>
      <c r="L580">
        <v>2</v>
      </c>
      <c r="M580">
        <v>0</v>
      </c>
      <c r="N580" t="s">
        <v>55</v>
      </c>
      <c r="O580" t="s">
        <v>55</v>
      </c>
      <c r="P580" t="s">
        <v>55</v>
      </c>
      <c r="Q580" t="s">
        <v>55</v>
      </c>
      <c r="R580" t="b">
        <v>0</v>
      </c>
      <c r="S580" t="b">
        <v>1</v>
      </c>
      <c r="T580" t="b">
        <v>0</v>
      </c>
      <c r="U580" t="b">
        <v>0</v>
      </c>
      <c r="V580" t="b">
        <v>1</v>
      </c>
      <c r="W580">
        <v>250</v>
      </c>
      <c r="X580">
        <v>0</v>
      </c>
      <c r="Y580">
        <v>0</v>
      </c>
      <c r="Z580">
        <v>260</v>
      </c>
      <c r="AA580" t="s">
        <v>55</v>
      </c>
      <c r="AB580" t="s">
        <v>55</v>
      </c>
      <c r="AC580" t="s">
        <v>55</v>
      </c>
      <c r="AD580" t="s">
        <v>55</v>
      </c>
      <c r="AE580" t="s">
        <v>55</v>
      </c>
      <c r="AF580">
        <v>11</v>
      </c>
      <c r="AG580" t="s">
        <v>55</v>
      </c>
      <c r="AH580" t="s">
        <v>55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1</v>
      </c>
      <c r="AP580">
        <v>2</v>
      </c>
      <c r="AQ580" t="s">
        <v>62</v>
      </c>
      <c r="AR580">
        <v>1</v>
      </c>
      <c r="AS580" t="s">
        <v>55</v>
      </c>
      <c r="AT580" t="s">
        <v>55</v>
      </c>
      <c r="AU580" t="s">
        <v>55</v>
      </c>
      <c r="AV580" t="s">
        <v>55</v>
      </c>
      <c r="AW580" t="s">
        <v>55</v>
      </c>
      <c r="AX580" t="s">
        <v>55</v>
      </c>
      <c r="AY580" t="s">
        <v>55</v>
      </c>
      <c r="AZ580">
        <v>0</v>
      </c>
      <c r="BA580">
        <v>0</v>
      </c>
      <c r="BB580" t="s">
        <v>55</v>
      </c>
      <c r="BC580">
        <v>93.986024172002203</v>
      </c>
      <c r="BD580">
        <v>0</v>
      </c>
    </row>
    <row r="581" spans="1:56" x14ac:dyDescent="0.35">
      <c r="A581">
        <v>580</v>
      </c>
      <c r="B581">
        <v>70.4640657084189</v>
      </c>
      <c r="C581">
        <v>1992</v>
      </c>
      <c r="D581">
        <v>0</v>
      </c>
      <c r="E581" t="s">
        <v>55</v>
      </c>
      <c r="F581">
        <v>0</v>
      </c>
      <c r="G581" t="s">
        <v>55</v>
      </c>
      <c r="H581" t="s">
        <v>55</v>
      </c>
      <c r="I581" t="s">
        <v>55</v>
      </c>
      <c r="J581">
        <v>1</v>
      </c>
      <c r="K581" t="s">
        <v>55</v>
      </c>
      <c r="L581">
        <v>4</v>
      </c>
      <c r="M581">
        <v>1</v>
      </c>
      <c r="N581" t="s">
        <v>55</v>
      </c>
      <c r="O581" t="s">
        <v>55</v>
      </c>
      <c r="P581" t="s">
        <v>55</v>
      </c>
      <c r="Q581" t="s">
        <v>55</v>
      </c>
      <c r="R581" t="b">
        <v>0</v>
      </c>
      <c r="S581" t="b">
        <v>1</v>
      </c>
      <c r="T581" t="b">
        <v>0</v>
      </c>
      <c r="U581" t="b">
        <v>0</v>
      </c>
      <c r="V581" t="b">
        <v>1</v>
      </c>
      <c r="W581">
        <v>1500</v>
      </c>
      <c r="X581">
        <v>1</v>
      </c>
      <c r="Y581">
        <v>1</v>
      </c>
      <c r="Z581" t="s">
        <v>55</v>
      </c>
      <c r="AA581" t="s">
        <v>55</v>
      </c>
      <c r="AB581" t="s">
        <v>55</v>
      </c>
      <c r="AC581" t="s">
        <v>55</v>
      </c>
      <c r="AD581" t="s">
        <v>55</v>
      </c>
      <c r="AE581" t="s">
        <v>55</v>
      </c>
      <c r="AF581">
        <v>5.5</v>
      </c>
      <c r="AG581">
        <v>1</v>
      </c>
      <c r="AH581" t="s">
        <v>55</v>
      </c>
      <c r="AI581">
        <v>1</v>
      </c>
      <c r="AJ581">
        <v>0</v>
      </c>
      <c r="AK581">
        <v>0</v>
      </c>
      <c r="AL581" t="s">
        <v>55</v>
      </c>
      <c r="AM581">
        <v>0</v>
      </c>
      <c r="AN581">
        <v>0</v>
      </c>
      <c r="AO581">
        <v>1</v>
      </c>
      <c r="AP581">
        <v>1</v>
      </c>
      <c r="AQ581" t="s">
        <v>61</v>
      </c>
      <c r="AR581" t="s">
        <v>55</v>
      </c>
      <c r="AS581" t="s">
        <v>55</v>
      </c>
      <c r="AT581" t="s">
        <v>55</v>
      </c>
      <c r="AU581" t="s">
        <v>55</v>
      </c>
      <c r="AV581" t="s">
        <v>55</v>
      </c>
      <c r="AW581" t="s">
        <v>55</v>
      </c>
      <c r="AX581" t="s">
        <v>55</v>
      </c>
      <c r="AY581" t="s">
        <v>55</v>
      </c>
      <c r="AZ581">
        <v>0</v>
      </c>
      <c r="BA581">
        <v>0</v>
      </c>
      <c r="BB581" t="s">
        <v>55</v>
      </c>
      <c r="BC581">
        <v>7.1155693631585804</v>
      </c>
      <c r="BD581">
        <v>0</v>
      </c>
    </row>
    <row r="582" spans="1:56" x14ac:dyDescent="0.35">
      <c r="A582">
        <v>581</v>
      </c>
      <c r="B582">
        <v>50.308008213552398</v>
      </c>
      <c r="C582">
        <v>1992</v>
      </c>
      <c r="D582">
        <v>0</v>
      </c>
      <c r="E582" t="s">
        <v>55</v>
      </c>
      <c r="F582">
        <v>0</v>
      </c>
      <c r="G582" t="s">
        <v>55</v>
      </c>
      <c r="H582" t="s">
        <v>55</v>
      </c>
      <c r="I582" t="s">
        <v>55</v>
      </c>
      <c r="J582">
        <v>1</v>
      </c>
      <c r="K582" t="s">
        <v>55</v>
      </c>
      <c r="L582">
        <v>2</v>
      </c>
      <c r="M582">
        <v>0</v>
      </c>
      <c r="N582" t="s">
        <v>55</v>
      </c>
      <c r="O582" t="s">
        <v>55</v>
      </c>
      <c r="P582" t="s">
        <v>55</v>
      </c>
      <c r="Q582" t="s">
        <v>55</v>
      </c>
      <c r="R582" t="b">
        <v>0</v>
      </c>
      <c r="S582" t="b">
        <v>1</v>
      </c>
      <c r="T582" t="b">
        <v>0</v>
      </c>
      <c r="U582" t="b">
        <v>0</v>
      </c>
      <c r="V582" t="b">
        <v>1</v>
      </c>
      <c r="W582">
        <v>350</v>
      </c>
      <c r="X582">
        <v>0</v>
      </c>
      <c r="Y582">
        <v>0</v>
      </c>
      <c r="Z582">
        <v>240</v>
      </c>
      <c r="AA582" t="s">
        <v>55</v>
      </c>
      <c r="AB582" t="s">
        <v>55</v>
      </c>
      <c r="AC582" t="s">
        <v>55</v>
      </c>
      <c r="AD582" t="s">
        <v>55</v>
      </c>
      <c r="AE582" t="s">
        <v>55</v>
      </c>
      <c r="AF582">
        <v>9</v>
      </c>
      <c r="AG582" t="s">
        <v>55</v>
      </c>
      <c r="AH582" t="s">
        <v>55</v>
      </c>
      <c r="AI582">
        <v>0</v>
      </c>
      <c r="AJ582">
        <v>0</v>
      </c>
      <c r="AK582">
        <v>0</v>
      </c>
      <c r="AL582" t="s">
        <v>55</v>
      </c>
      <c r="AM582">
        <v>0</v>
      </c>
      <c r="AN582">
        <v>0</v>
      </c>
      <c r="AO582">
        <v>1</v>
      </c>
      <c r="AP582">
        <v>2</v>
      </c>
      <c r="AQ582" t="s">
        <v>62</v>
      </c>
      <c r="AR582">
        <v>1</v>
      </c>
      <c r="AS582" t="s">
        <v>55</v>
      </c>
      <c r="AT582" t="s">
        <v>55</v>
      </c>
      <c r="AU582" t="s">
        <v>55</v>
      </c>
      <c r="AV582" t="s">
        <v>55</v>
      </c>
      <c r="AW582" t="s">
        <v>55</v>
      </c>
      <c r="AX582" t="s">
        <v>55</v>
      </c>
      <c r="AY582" t="s">
        <v>55</v>
      </c>
      <c r="AZ582">
        <v>0</v>
      </c>
      <c r="BA582">
        <v>0</v>
      </c>
      <c r="BB582" t="s">
        <v>55</v>
      </c>
      <c r="BC582">
        <v>108.621241730593</v>
      </c>
      <c r="BD582">
        <v>0</v>
      </c>
    </row>
    <row r="583" spans="1:56" x14ac:dyDescent="0.35">
      <c r="A583">
        <v>582</v>
      </c>
      <c r="B583">
        <v>63.937029431896001</v>
      </c>
      <c r="C583">
        <v>1992</v>
      </c>
      <c r="D583">
        <v>0</v>
      </c>
      <c r="E583" t="s">
        <v>55</v>
      </c>
      <c r="F583">
        <v>0</v>
      </c>
      <c r="G583" t="s">
        <v>55</v>
      </c>
      <c r="H583" t="s">
        <v>55</v>
      </c>
      <c r="I583" t="s">
        <v>55</v>
      </c>
      <c r="J583">
        <v>1</v>
      </c>
      <c r="K583">
        <v>20.2</v>
      </c>
      <c r="L583">
        <v>2</v>
      </c>
      <c r="M583">
        <v>0</v>
      </c>
      <c r="N583" t="s">
        <v>55</v>
      </c>
      <c r="O583" t="s">
        <v>55</v>
      </c>
      <c r="P583" t="s">
        <v>55</v>
      </c>
      <c r="Q583" t="s">
        <v>55</v>
      </c>
      <c r="R583" t="b">
        <v>0</v>
      </c>
      <c r="S583" t="b">
        <v>1</v>
      </c>
      <c r="T583" t="b">
        <v>0</v>
      </c>
      <c r="U583" t="b">
        <v>0</v>
      </c>
      <c r="V583" t="b">
        <v>1</v>
      </c>
      <c r="W583" t="s">
        <v>55</v>
      </c>
      <c r="X583" t="s">
        <v>55</v>
      </c>
      <c r="Y583" t="s">
        <v>55</v>
      </c>
      <c r="Z583">
        <v>215</v>
      </c>
      <c r="AA583" t="s">
        <v>55</v>
      </c>
      <c r="AB583" t="s">
        <v>55</v>
      </c>
      <c r="AC583" t="s">
        <v>55</v>
      </c>
      <c r="AD583" t="s">
        <v>55</v>
      </c>
      <c r="AE583" t="s">
        <v>55</v>
      </c>
      <c r="AF583">
        <v>4.3</v>
      </c>
      <c r="AG583" t="s">
        <v>55</v>
      </c>
      <c r="AH583" t="s">
        <v>55</v>
      </c>
      <c r="AI583">
        <v>0</v>
      </c>
      <c r="AJ583">
        <v>0</v>
      </c>
      <c r="AK583">
        <v>0</v>
      </c>
      <c r="AL583" t="s">
        <v>55</v>
      </c>
      <c r="AM583">
        <v>0</v>
      </c>
      <c r="AN583">
        <v>0</v>
      </c>
      <c r="AO583">
        <v>1</v>
      </c>
      <c r="AP583">
        <v>1</v>
      </c>
      <c r="AQ583" t="s">
        <v>61</v>
      </c>
      <c r="AR583" t="s">
        <v>55</v>
      </c>
      <c r="AS583" t="s">
        <v>55</v>
      </c>
      <c r="AT583" t="s">
        <v>55</v>
      </c>
      <c r="AU583" t="s">
        <v>55</v>
      </c>
      <c r="AV583" t="s">
        <v>55</v>
      </c>
      <c r="AW583" t="s">
        <v>55</v>
      </c>
      <c r="AX583" t="s">
        <v>55</v>
      </c>
      <c r="AY583" t="s">
        <v>55</v>
      </c>
      <c r="AZ583">
        <v>0</v>
      </c>
      <c r="BA583">
        <v>0</v>
      </c>
      <c r="BB583" t="s">
        <v>55</v>
      </c>
      <c r="BC583">
        <v>103.461638253305</v>
      </c>
      <c r="BD583">
        <v>0</v>
      </c>
    </row>
    <row r="584" spans="1:56" x14ac:dyDescent="0.35">
      <c r="A584">
        <v>583</v>
      </c>
      <c r="B584">
        <v>75.479808350444898</v>
      </c>
      <c r="C584">
        <v>1992</v>
      </c>
      <c r="D584">
        <v>0</v>
      </c>
      <c r="E584" t="s">
        <v>55</v>
      </c>
      <c r="F584">
        <v>0</v>
      </c>
      <c r="G584" t="s">
        <v>55</v>
      </c>
      <c r="H584" t="s">
        <v>55</v>
      </c>
      <c r="I584" t="s">
        <v>55</v>
      </c>
      <c r="J584">
        <v>1</v>
      </c>
      <c r="K584" t="s">
        <v>55</v>
      </c>
      <c r="L584" t="s">
        <v>55</v>
      </c>
      <c r="M584" t="s">
        <v>55</v>
      </c>
      <c r="N584" t="s">
        <v>55</v>
      </c>
      <c r="O584" t="s">
        <v>55</v>
      </c>
      <c r="P584" t="s">
        <v>55</v>
      </c>
      <c r="Q584" t="s">
        <v>55</v>
      </c>
      <c r="R584" t="b">
        <v>0</v>
      </c>
      <c r="S584" t="b">
        <v>1</v>
      </c>
      <c r="T584" t="b">
        <v>0</v>
      </c>
      <c r="U584" t="b">
        <v>0</v>
      </c>
      <c r="V584" t="b">
        <v>1</v>
      </c>
      <c r="W584">
        <v>100</v>
      </c>
      <c r="X584">
        <v>0</v>
      </c>
      <c r="Y584">
        <v>0</v>
      </c>
      <c r="Z584" t="s">
        <v>55</v>
      </c>
      <c r="AA584" t="s">
        <v>55</v>
      </c>
      <c r="AB584" t="s">
        <v>55</v>
      </c>
      <c r="AC584" t="s">
        <v>55</v>
      </c>
      <c r="AD584" t="s">
        <v>55</v>
      </c>
      <c r="AE584" t="s">
        <v>55</v>
      </c>
      <c r="AF584">
        <v>11</v>
      </c>
      <c r="AG584">
        <v>1</v>
      </c>
      <c r="AH584" t="s">
        <v>55</v>
      </c>
      <c r="AI584">
        <v>1</v>
      </c>
      <c r="AJ584">
        <v>0</v>
      </c>
      <c r="AK584">
        <v>0</v>
      </c>
      <c r="AL584" t="s">
        <v>55</v>
      </c>
      <c r="AM584">
        <v>1</v>
      </c>
      <c r="AN584">
        <v>0</v>
      </c>
      <c r="AO584">
        <v>1</v>
      </c>
      <c r="AP584">
        <v>3</v>
      </c>
      <c r="AQ584" t="s">
        <v>58</v>
      </c>
      <c r="AR584" t="s">
        <v>55</v>
      </c>
      <c r="AS584" t="s">
        <v>55</v>
      </c>
      <c r="AT584" t="s">
        <v>55</v>
      </c>
      <c r="AU584" t="s">
        <v>55</v>
      </c>
      <c r="AV584" t="s">
        <v>55</v>
      </c>
      <c r="AW584" t="s">
        <v>55</v>
      </c>
      <c r="AX584" t="s">
        <v>55</v>
      </c>
      <c r="AY584" t="s">
        <v>55</v>
      </c>
      <c r="AZ584">
        <v>0</v>
      </c>
      <c r="BA584">
        <v>0</v>
      </c>
      <c r="BB584" t="s">
        <v>55</v>
      </c>
      <c r="BC584" t="s">
        <v>55</v>
      </c>
      <c r="BD584">
        <v>0</v>
      </c>
    </row>
    <row r="585" spans="1:56" x14ac:dyDescent="0.35">
      <c r="A585">
        <v>584</v>
      </c>
      <c r="B585">
        <v>56.246406570841899</v>
      </c>
      <c r="C585">
        <v>1992</v>
      </c>
      <c r="D585">
        <v>0</v>
      </c>
      <c r="E585" t="s">
        <v>55</v>
      </c>
      <c r="F585">
        <v>0</v>
      </c>
      <c r="G585" t="s">
        <v>55</v>
      </c>
      <c r="H585" t="s">
        <v>55</v>
      </c>
      <c r="I585" t="s">
        <v>55</v>
      </c>
      <c r="J585">
        <v>0</v>
      </c>
      <c r="K585" t="s">
        <v>55</v>
      </c>
      <c r="L585">
        <v>2</v>
      </c>
      <c r="M585">
        <v>0</v>
      </c>
      <c r="N585" t="s">
        <v>55</v>
      </c>
      <c r="O585" t="s">
        <v>55</v>
      </c>
      <c r="P585" t="s">
        <v>55</v>
      </c>
      <c r="Q585" t="s">
        <v>55</v>
      </c>
      <c r="R585" t="b">
        <v>0</v>
      </c>
      <c r="S585" t="b">
        <v>1</v>
      </c>
      <c r="T585" t="b">
        <v>0</v>
      </c>
      <c r="U585" t="b">
        <v>0</v>
      </c>
      <c r="V585" t="b">
        <v>1</v>
      </c>
      <c r="W585">
        <v>350</v>
      </c>
      <c r="X585">
        <v>0</v>
      </c>
      <c r="Y585">
        <v>0</v>
      </c>
      <c r="Z585">
        <v>285</v>
      </c>
      <c r="AA585" t="s">
        <v>55</v>
      </c>
      <c r="AB585" t="s">
        <v>55</v>
      </c>
      <c r="AC585" t="s">
        <v>55</v>
      </c>
      <c r="AD585" t="s">
        <v>55</v>
      </c>
      <c r="AE585" t="s">
        <v>55</v>
      </c>
      <c r="AF585">
        <v>15</v>
      </c>
      <c r="AG585" t="s">
        <v>55</v>
      </c>
      <c r="AH585" t="s">
        <v>55</v>
      </c>
      <c r="AI585">
        <v>0</v>
      </c>
      <c r="AJ585">
        <v>0</v>
      </c>
      <c r="AK585">
        <v>0</v>
      </c>
      <c r="AL585" t="s">
        <v>55</v>
      </c>
      <c r="AM585">
        <v>0</v>
      </c>
      <c r="AN585">
        <v>0</v>
      </c>
      <c r="AO585">
        <v>1</v>
      </c>
      <c r="AP585">
        <v>3</v>
      </c>
      <c r="AQ585" t="s">
        <v>58</v>
      </c>
      <c r="AR585" t="s">
        <v>55</v>
      </c>
      <c r="AS585" t="s">
        <v>55</v>
      </c>
      <c r="AT585" t="s">
        <v>55</v>
      </c>
      <c r="AU585" t="s">
        <v>55</v>
      </c>
      <c r="AV585" t="s">
        <v>55</v>
      </c>
      <c r="AW585" t="s">
        <v>55</v>
      </c>
      <c r="AX585" t="s">
        <v>55</v>
      </c>
      <c r="AY585" t="s">
        <v>55</v>
      </c>
      <c r="AZ585">
        <v>0</v>
      </c>
      <c r="BA585">
        <v>0</v>
      </c>
      <c r="BB585" t="s">
        <v>55</v>
      </c>
      <c r="BC585">
        <v>78.791934571803495</v>
      </c>
      <c r="BD585">
        <v>0</v>
      </c>
    </row>
    <row r="586" spans="1:56" x14ac:dyDescent="0.35">
      <c r="A586">
        <v>585</v>
      </c>
      <c r="B586">
        <v>60.213552361396303</v>
      </c>
      <c r="C586">
        <v>1992</v>
      </c>
      <c r="D586">
        <v>0</v>
      </c>
      <c r="E586" t="s">
        <v>55</v>
      </c>
      <c r="F586">
        <v>0</v>
      </c>
      <c r="G586" t="s">
        <v>55</v>
      </c>
      <c r="H586" t="s">
        <v>55</v>
      </c>
      <c r="I586" t="s">
        <v>55</v>
      </c>
      <c r="J586">
        <v>1</v>
      </c>
      <c r="K586" t="s">
        <v>55</v>
      </c>
      <c r="L586">
        <v>3</v>
      </c>
      <c r="M586">
        <v>1</v>
      </c>
      <c r="N586" t="s">
        <v>55</v>
      </c>
      <c r="O586" t="s">
        <v>55</v>
      </c>
      <c r="P586" t="s">
        <v>55</v>
      </c>
      <c r="Q586" t="s">
        <v>55</v>
      </c>
      <c r="R586" t="b">
        <v>0</v>
      </c>
      <c r="S586" t="b">
        <v>1</v>
      </c>
      <c r="T586" t="b">
        <v>0</v>
      </c>
      <c r="U586" t="b">
        <v>0</v>
      </c>
      <c r="V586" t="b">
        <v>1</v>
      </c>
      <c r="W586" t="s">
        <v>55</v>
      </c>
      <c r="X586" t="s">
        <v>55</v>
      </c>
      <c r="Y586" t="s">
        <v>55</v>
      </c>
      <c r="Z586">
        <v>292</v>
      </c>
      <c r="AA586" t="s">
        <v>55</v>
      </c>
      <c r="AB586" t="s">
        <v>55</v>
      </c>
      <c r="AC586" t="s">
        <v>55</v>
      </c>
      <c r="AD586" t="s">
        <v>55</v>
      </c>
      <c r="AE586" t="s">
        <v>55</v>
      </c>
      <c r="AF586">
        <v>10</v>
      </c>
      <c r="AG586">
        <v>2</v>
      </c>
      <c r="AH586" t="s">
        <v>55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3</v>
      </c>
      <c r="AQ586" t="s">
        <v>58</v>
      </c>
      <c r="AR586">
        <v>1</v>
      </c>
      <c r="AS586" t="s">
        <v>55</v>
      </c>
      <c r="AT586" t="s">
        <v>55</v>
      </c>
      <c r="AU586" t="s">
        <v>55</v>
      </c>
      <c r="AV586" t="s">
        <v>55</v>
      </c>
      <c r="AW586" t="s">
        <v>55</v>
      </c>
      <c r="AX586" t="s">
        <v>55</v>
      </c>
      <c r="AY586" t="s">
        <v>55</v>
      </c>
      <c r="AZ586">
        <v>0</v>
      </c>
      <c r="BA586">
        <v>0</v>
      </c>
      <c r="BB586" t="s">
        <v>55</v>
      </c>
      <c r="BC586">
        <v>54.903908027423299</v>
      </c>
      <c r="BD586">
        <v>0</v>
      </c>
    </row>
    <row r="587" spans="1:56" x14ac:dyDescent="0.35">
      <c r="A587">
        <v>586</v>
      </c>
      <c r="B587">
        <v>54.108145106091698</v>
      </c>
      <c r="C587">
        <v>1992</v>
      </c>
      <c r="D587">
        <v>0</v>
      </c>
      <c r="E587" t="s">
        <v>55</v>
      </c>
      <c r="F587">
        <v>0</v>
      </c>
      <c r="G587" t="s">
        <v>55</v>
      </c>
      <c r="H587" t="s">
        <v>55</v>
      </c>
      <c r="I587" t="s">
        <v>55</v>
      </c>
      <c r="J587">
        <v>0</v>
      </c>
      <c r="K587" t="s">
        <v>55</v>
      </c>
      <c r="L587">
        <v>2</v>
      </c>
      <c r="M587">
        <v>0</v>
      </c>
      <c r="N587" t="s">
        <v>55</v>
      </c>
      <c r="O587" t="s">
        <v>55</v>
      </c>
      <c r="P587" t="s">
        <v>55</v>
      </c>
      <c r="Q587" t="s">
        <v>55</v>
      </c>
      <c r="R587" t="b">
        <v>0</v>
      </c>
      <c r="S587" t="b">
        <v>1</v>
      </c>
      <c r="T587" t="b">
        <v>0</v>
      </c>
      <c r="U587" t="b">
        <v>0</v>
      </c>
      <c r="V587" t="b">
        <v>1</v>
      </c>
      <c r="W587">
        <v>500</v>
      </c>
      <c r="X587">
        <v>0</v>
      </c>
      <c r="Y587">
        <v>0</v>
      </c>
      <c r="Z587" t="s">
        <v>55</v>
      </c>
      <c r="AA587" t="s">
        <v>55</v>
      </c>
      <c r="AB587" t="s">
        <v>55</v>
      </c>
      <c r="AC587" t="s">
        <v>55</v>
      </c>
      <c r="AD587" t="s">
        <v>55</v>
      </c>
      <c r="AE587" t="s">
        <v>55</v>
      </c>
      <c r="AF587">
        <v>14</v>
      </c>
      <c r="AG587" t="s">
        <v>55</v>
      </c>
      <c r="AH587" t="s">
        <v>55</v>
      </c>
      <c r="AI587">
        <v>0</v>
      </c>
      <c r="AJ587">
        <v>0</v>
      </c>
      <c r="AK587">
        <v>0</v>
      </c>
      <c r="AL587" t="s">
        <v>55</v>
      </c>
      <c r="AM587">
        <v>0</v>
      </c>
      <c r="AN587">
        <v>0</v>
      </c>
      <c r="AO587">
        <v>1</v>
      </c>
      <c r="AP587">
        <v>3</v>
      </c>
      <c r="AQ587" t="s">
        <v>57</v>
      </c>
      <c r="AR587">
        <v>1</v>
      </c>
      <c r="AS587" t="s">
        <v>55</v>
      </c>
      <c r="AT587" t="s">
        <v>55</v>
      </c>
      <c r="AU587" t="s">
        <v>55</v>
      </c>
      <c r="AV587" t="s">
        <v>55</v>
      </c>
      <c r="AW587" t="s">
        <v>55</v>
      </c>
      <c r="AX587" t="s">
        <v>55</v>
      </c>
      <c r="AY587" t="s">
        <v>55</v>
      </c>
      <c r="AZ587">
        <v>0</v>
      </c>
      <c r="BA587">
        <v>0</v>
      </c>
      <c r="BB587" t="s">
        <v>55</v>
      </c>
      <c r="BC587">
        <v>79.414295467629501</v>
      </c>
      <c r="BD587">
        <v>0</v>
      </c>
    </row>
    <row r="588" spans="1:56" x14ac:dyDescent="0.35">
      <c r="A588">
        <v>587</v>
      </c>
      <c r="B588">
        <v>64.194387405886403</v>
      </c>
      <c r="C588">
        <v>1992</v>
      </c>
      <c r="D588">
        <v>0</v>
      </c>
      <c r="E588" t="s">
        <v>55</v>
      </c>
      <c r="F588">
        <v>0</v>
      </c>
      <c r="G588" t="s">
        <v>55</v>
      </c>
      <c r="H588" t="s">
        <v>55</v>
      </c>
      <c r="I588" t="s">
        <v>55</v>
      </c>
      <c r="J588">
        <v>1</v>
      </c>
      <c r="K588" t="s">
        <v>55</v>
      </c>
      <c r="L588">
        <v>2</v>
      </c>
      <c r="M588">
        <v>0</v>
      </c>
      <c r="N588" t="s">
        <v>55</v>
      </c>
      <c r="O588" t="s">
        <v>55</v>
      </c>
      <c r="P588" t="s">
        <v>55</v>
      </c>
      <c r="Q588" t="s">
        <v>55</v>
      </c>
      <c r="R588" t="b">
        <v>1</v>
      </c>
      <c r="S588" t="b">
        <v>0</v>
      </c>
      <c r="T588" t="b">
        <v>0</v>
      </c>
      <c r="U588" t="b">
        <v>0</v>
      </c>
      <c r="V588" t="b">
        <v>1</v>
      </c>
      <c r="W588">
        <v>300</v>
      </c>
      <c r="X588">
        <v>0</v>
      </c>
      <c r="Y588">
        <v>0</v>
      </c>
      <c r="Z588">
        <v>285</v>
      </c>
      <c r="AA588" t="s">
        <v>55</v>
      </c>
      <c r="AB588" t="s">
        <v>55</v>
      </c>
      <c r="AC588" t="s">
        <v>55</v>
      </c>
      <c r="AD588" t="s">
        <v>55</v>
      </c>
      <c r="AE588">
        <v>0</v>
      </c>
      <c r="AF588">
        <v>3</v>
      </c>
      <c r="AG588">
        <v>2</v>
      </c>
      <c r="AH588" t="s">
        <v>55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3</v>
      </c>
      <c r="AQ588" t="s">
        <v>58</v>
      </c>
      <c r="AR588">
        <v>1</v>
      </c>
      <c r="AS588" t="s">
        <v>55</v>
      </c>
      <c r="AT588" t="s">
        <v>55</v>
      </c>
      <c r="AU588" t="s">
        <v>55</v>
      </c>
      <c r="AV588" t="s">
        <v>55</v>
      </c>
      <c r="AW588" t="s">
        <v>55</v>
      </c>
      <c r="AX588" t="s">
        <v>55</v>
      </c>
      <c r="AY588" t="s">
        <v>55</v>
      </c>
      <c r="AZ588">
        <v>0</v>
      </c>
      <c r="BA588">
        <v>0</v>
      </c>
      <c r="BB588" t="s">
        <v>55</v>
      </c>
      <c r="BC588">
        <v>90.239189379952407</v>
      </c>
      <c r="BD588">
        <v>0</v>
      </c>
    </row>
    <row r="589" spans="1:56" x14ac:dyDescent="0.35">
      <c r="A589">
        <v>588</v>
      </c>
      <c r="B589">
        <v>61.497604380561299</v>
      </c>
      <c r="C589">
        <v>1992</v>
      </c>
      <c r="D589">
        <v>0</v>
      </c>
      <c r="E589" t="s">
        <v>55</v>
      </c>
      <c r="F589">
        <v>0</v>
      </c>
      <c r="G589" t="s">
        <v>55</v>
      </c>
      <c r="H589" t="s">
        <v>55</v>
      </c>
      <c r="I589" t="s">
        <v>55</v>
      </c>
      <c r="J589">
        <v>1</v>
      </c>
      <c r="K589" t="s">
        <v>55</v>
      </c>
      <c r="L589">
        <v>2</v>
      </c>
      <c r="M589">
        <v>0</v>
      </c>
      <c r="N589" t="s">
        <v>55</v>
      </c>
      <c r="O589" t="s">
        <v>55</v>
      </c>
      <c r="P589" t="s">
        <v>55</v>
      </c>
      <c r="Q589" t="s">
        <v>55</v>
      </c>
      <c r="R589" t="b">
        <v>0</v>
      </c>
      <c r="S589" t="b">
        <v>1</v>
      </c>
      <c r="T589" t="b">
        <v>0</v>
      </c>
      <c r="U589" t="b">
        <v>0</v>
      </c>
      <c r="V589" t="b">
        <v>1</v>
      </c>
      <c r="W589" t="s">
        <v>55</v>
      </c>
      <c r="X589" t="s">
        <v>55</v>
      </c>
      <c r="Y589" t="s">
        <v>55</v>
      </c>
      <c r="Z589">
        <v>225</v>
      </c>
      <c r="AA589" t="s">
        <v>55</v>
      </c>
      <c r="AB589" t="s">
        <v>55</v>
      </c>
      <c r="AC589" t="s">
        <v>55</v>
      </c>
      <c r="AD589" t="s">
        <v>55</v>
      </c>
      <c r="AE589" t="s">
        <v>55</v>
      </c>
      <c r="AF589">
        <v>15</v>
      </c>
      <c r="AG589" t="s">
        <v>55</v>
      </c>
      <c r="AH589" t="s">
        <v>55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2</v>
      </c>
      <c r="AQ589" t="s">
        <v>62</v>
      </c>
      <c r="AR589" t="s">
        <v>55</v>
      </c>
      <c r="AS589" t="s">
        <v>55</v>
      </c>
      <c r="AT589" t="s">
        <v>55</v>
      </c>
      <c r="AU589" t="s">
        <v>55</v>
      </c>
      <c r="AV589" t="s">
        <v>55</v>
      </c>
      <c r="AW589" t="s">
        <v>55</v>
      </c>
      <c r="AX589" t="s">
        <v>55</v>
      </c>
      <c r="AY589" t="s">
        <v>55</v>
      </c>
      <c r="AZ589">
        <v>0</v>
      </c>
      <c r="BA589">
        <v>0</v>
      </c>
      <c r="BB589" t="s">
        <v>55</v>
      </c>
      <c r="BC589">
        <v>72.211700342737203</v>
      </c>
      <c r="BD589">
        <v>0</v>
      </c>
    </row>
    <row r="590" spans="1:56" x14ac:dyDescent="0.35">
      <c r="A590">
        <v>589</v>
      </c>
      <c r="B590">
        <v>55.912388774811802</v>
      </c>
      <c r="C590">
        <v>1997</v>
      </c>
      <c r="D590">
        <v>0</v>
      </c>
      <c r="E590" t="s">
        <v>55</v>
      </c>
      <c r="F590">
        <v>0</v>
      </c>
      <c r="G590" t="s">
        <v>55</v>
      </c>
      <c r="H590" t="s">
        <v>55</v>
      </c>
      <c r="I590" t="s">
        <v>55</v>
      </c>
      <c r="J590">
        <v>1</v>
      </c>
      <c r="K590">
        <v>22.31</v>
      </c>
      <c r="L590">
        <v>2</v>
      </c>
      <c r="M590">
        <v>0</v>
      </c>
      <c r="N590">
        <v>7</v>
      </c>
      <c r="O590">
        <v>1</v>
      </c>
      <c r="P590">
        <v>1</v>
      </c>
      <c r="Q590">
        <v>1</v>
      </c>
      <c r="R590" t="b">
        <v>0</v>
      </c>
      <c r="S590" t="b">
        <v>1</v>
      </c>
      <c r="T590" t="b">
        <v>0</v>
      </c>
      <c r="U590" t="b">
        <v>0</v>
      </c>
      <c r="V590" t="b">
        <v>1</v>
      </c>
      <c r="W590">
        <v>150</v>
      </c>
      <c r="X590">
        <v>0</v>
      </c>
      <c r="Y590">
        <v>0</v>
      </c>
      <c r="Z590">
        <v>180</v>
      </c>
      <c r="AA590" t="s">
        <v>55</v>
      </c>
      <c r="AB590" t="s">
        <v>55</v>
      </c>
      <c r="AC590" t="s">
        <v>55</v>
      </c>
      <c r="AD590" t="s">
        <v>55</v>
      </c>
      <c r="AE590" t="s">
        <v>55</v>
      </c>
      <c r="AF590">
        <v>3</v>
      </c>
      <c r="AG590" t="s">
        <v>55</v>
      </c>
      <c r="AH590" t="s">
        <v>55</v>
      </c>
      <c r="AI590">
        <v>0</v>
      </c>
      <c r="AJ590">
        <v>0</v>
      </c>
      <c r="AK590">
        <v>0</v>
      </c>
      <c r="AL590" t="s">
        <v>55</v>
      </c>
      <c r="AM590">
        <v>0</v>
      </c>
      <c r="AN590">
        <v>0</v>
      </c>
      <c r="AO590">
        <v>1</v>
      </c>
      <c r="AP590">
        <v>1</v>
      </c>
      <c r="AQ590" t="s">
        <v>56</v>
      </c>
      <c r="AR590" t="s">
        <v>55</v>
      </c>
      <c r="AS590" t="s">
        <v>55</v>
      </c>
      <c r="AT590" t="s">
        <v>55</v>
      </c>
      <c r="AU590" t="s">
        <v>55</v>
      </c>
      <c r="AV590" t="s">
        <v>55</v>
      </c>
      <c r="AW590" t="s">
        <v>55</v>
      </c>
      <c r="AX590" t="s">
        <v>55</v>
      </c>
      <c r="AY590" t="s">
        <v>55</v>
      </c>
      <c r="AZ590">
        <v>0</v>
      </c>
      <c r="BA590">
        <v>0</v>
      </c>
      <c r="BB590" t="s">
        <v>55</v>
      </c>
      <c r="BC590">
        <v>124.029694062506</v>
      </c>
      <c r="BD590">
        <v>0</v>
      </c>
    </row>
    <row r="591" spans="1:56" x14ac:dyDescent="0.35">
      <c r="A591">
        <v>590</v>
      </c>
      <c r="B591">
        <v>69.371663244353201</v>
      </c>
      <c r="C591">
        <v>1996</v>
      </c>
      <c r="D591">
        <v>0</v>
      </c>
      <c r="E591" t="s">
        <v>55</v>
      </c>
      <c r="F591">
        <v>0</v>
      </c>
      <c r="G591" t="s">
        <v>55</v>
      </c>
      <c r="H591" t="s">
        <v>55</v>
      </c>
      <c r="I591" t="s">
        <v>55</v>
      </c>
      <c r="J591">
        <v>0</v>
      </c>
      <c r="K591">
        <v>26.29</v>
      </c>
      <c r="L591">
        <v>2</v>
      </c>
      <c r="M591">
        <v>0</v>
      </c>
      <c r="N591">
        <v>7</v>
      </c>
      <c r="O591">
        <v>1</v>
      </c>
      <c r="P591">
        <v>1</v>
      </c>
      <c r="Q591">
        <v>1</v>
      </c>
      <c r="R591" t="b">
        <v>0</v>
      </c>
      <c r="S591" t="b">
        <v>1</v>
      </c>
      <c r="T591" t="b">
        <v>0</v>
      </c>
      <c r="U591" t="b">
        <v>0</v>
      </c>
      <c r="V591" t="b">
        <v>1</v>
      </c>
      <c r="W591">
        <v>800</v>
      </c>
      <c r="X591">
        <v>1</v>
      </c>
      <c r="Y591">
        <v>0</v>
      </c>
      <c r="Z591">
        <v>350</v>
      </c>
      <c r="AA591" t="s">
        <v>55</v>
      </c>
      <c r="AB591" t="s">
        <v>55</v>
      </c>
      <c r="AC591" t="s">
        <v>55</v>
      </c>
      <c r="AD591" t="s">
        <v>55</v>
      </c>
      <c r="AE591" t="s">
        <v>55</v>
      </c>
      <c r="AF591">
        <v>10.6</v>
      </c>
      <c r="AG591">
        <v>3</v>
      </c>
      <c r="AH591" t="s">
        <v>55</v>
      </c>
      <c r="AI591">
        <v>0</v>
      </c>
      <c r="AJ591">
        <v>0</v>
      </c>
      <c r="AK591">
        <v>1</v>
      </c>
      <c r="AL591" t="s">
        <v>55</v>
      </c>
      <c r="AM591">
        <v>0</v>
      </c>
      <c r="AN591">
        <v>0</v>
      </c>
      <c r="AO591">
        <v>1</v>
      </c>
      <c r="AP591">
        <v>2</v>
      </c>
      <c r="AQ591" t="s">
        <v>62</v>
      </c>
      <c r="AR591" t="s">
        <v>55</v>
      </c>
      <c r="AS591" t="s">
        <v>55</v>
      </c>
      <c r="AT591" t="s">
        <v>55</v>
      </c>
      <c r="AU591" t="s">
        <v>55</v>
      </c>
      <c r="AV591" t="s">
        <v>55</v>
      </c>
      <c r="AW591" t="s">
        <v>55</v>
      </c>
      <c r="AX591" t="s">
        <v>55</v>
      </c>
      <c r="AY591" t="s">
        <v>55</v>
      </c>
      <c r="AZ591">
        <v>0</v>
      </c>
      <c r="BA591">
        <v>0</v>
      </c>
      <c r="BB591" t="s">
        <v>55</v>
      </c>
      <c r="BC591">
        <v>75.507664373856699</v>
      </c>
      <c r="BD591">
        <v>0</v>
      </c>
    </row>
    <row r="592" spans="1:56" x14ac:dyDescent="0.35">
      <c r="A592">
        <v>591</v>
      </c>
      <c r="B592">
        <v>82.532511978097205</v>
      </c>
      <c r="C592">
        <v>1992</v>
      </c>
      <c r="D592">
        <v>0</v>
      </c>
      <c r="E592" t="s">
        <v>55</v>
      </c>
      <c r="F592">
        <v>0</v>
      </c>
      <c r="G592" t="s">
        <v>55</v>
      </c>
      <c r="H592" t="s">
        <v>55</v>
      </c>
      <c r="I592" t="s">
        <v>55</v>
      </c>
      <c r="J592">
        <v>0</v>
      </c>
      <c r="K592" t="s">
        <v>55</v>
      </c>
      <c r="L592">
        <v>3</v>
      </c>
      <c r="M592">
        <v>1</v>
      </c>
      <c r="N592" t="s">
        <v>55</v>
      </c>
      <c r="O592" t="s">
        <v>55</v>
      </c>
      <c r="P592" t="s">
        <v>55</v>
      </c>
      <c r="Q592" t="s">
        <v>55</v>
      </c>
      <c r="R592" t="b">
        <v>0</v>
      </c>
      <c r="S592" t="b">
        <v>1</v>
      </c>
      <c r="T592" t="b">
        <v>0</v>
      </c>
      <c r="U592" t="b">
        <v>0</v>
      </c>
      <c r="V592" t="b">
        <v>1</v>
      </c>
      <c r="W592">
        <v>900</v>
      </c>
      <c r="X592">
        <v>1</v>
      </c>
      <c r="Y592">
        <v>0</v>
      </c>
      <c r="Z592">
        <v>262</v>
      </c>
      <c r="AA592" t="s">
        <v>55</v>
      </c>
      <c r="AB592" t="s">
        <v>55</v>
      </c>
      <c r="AC592" t="s">
        <v>55</v>
      </c>
      <c r="AD592" t="s">
        <v>55</v>
      </c>
      <c r="AE592" t="s">
        <v>55</v>
      </c>
      <c r="AF592">
        <v>10.5</v>
      </c>
      <c r="AG592">
        <v>1</v>
      </c>
      <c r="AH592" t="s">
        <v>55</v>
      </c>
      <c r="AI592">
        <v>1</v>
      </c>
      <c r="AJ592">
        <v>0</v>
      </c>
      <c r="AK592">
        <v>0</v>
      </c>
      <c r="AL592" t="s">
        <v>55</v>
      </c>
      <c r="AM592">
        <v>0</v>
      </c>
      <c r="AN592">
        <v>0</v>
      </c>
      <c r="AO592">
        <v>1</v>
      </c>
      <c r="AP592">
        <v>3</v>
      </c>
      <c r="AQ592" t="s">
        <v>58</v>
      </c>
      <c r="AR592">
        <v>1</v>
      </c>
      <c r="AS592" t="s">
        <v>55</v>
      </c>
      <c r="AT592" t="s">
        <v>55</v>
      </c>
      <c r="AU592" t="s">
        <v>55</v>
      </c>
      <c r="AV592" t="s">
        <v>55</v>
      </c>
      <c r="AW592" t="s">
        <v>55</v>
      </c>
      <c r="AX592" t="s">
        <v>55</v>
      </c>
      <c r="AY592" t="s">
        <v>55</v>
      </c>
      <c r="AZ592">
        <v>0</v>
      </c>
      <c r="BA592">
        <v>0</v>
      </c>
      <c r="BB592" t="s">
        <v>55</v>
      </c>
      <c r="BC592">
        <v>50.474822794999596</v>
      </c>
      <c r="BD592">
        <v>0</v>
      </c>
    </row>
    <row r="593" spans="1:56" x14ac:dyDescent="0.35">
      <c r="A593">
        <v>592</v>
      </c>
      <c r="B593">
        <v>66.269678302532498</v>
      </c>
      <c r="C593">
        <v>1992</v>
      </c>
      <c r="D593">
        <v>0</v>
      </c>
      <c r="E593" t="s">
        <v>55</v>
      </c>
      <c r="F593">
        <v>0</v>
      </c>
      <c r="G593" t="s">
        <v>55</v>
      </c>
      <c r="H593" t="s">
        <v>55</v>
      </c>
      <c r="I593" t="s">
        <v>55</v>
      </c>
      <c r="J593">
        <v>1</v>
      </c>
      <c r="K593" t="s">
        <v>55</v>
      </c>
      <c r="L593">
        <v>2</v>
      </c>
      <c r="M593">
        <v>0</v>
      </c>
      <c r="N593" t="s">
        <v>55</v>
      </c>
      <c r="O593" t="s">
        <v>55</v>
      </c>
      <c r="P593" t="s">
        <v>55</v>
      </c>
      <c r="Q593" t="s">
        <v>55</v>
      </c>
      <c r="R593" t="b">
        <v>0</v>
      </c>
      <c r="S593" t="b">
        <v>1</v>
      </c>
      <c r="T593" t="b">
        <v>0</v>
      </c>
      <c r="U593" t="b">
        <v>0</v>
      </c>
      <c r="V593" t="b">
        <v>1</v>
      </c>
      <c r="W593">
        <v>300</v>
      </c>
      <c r="X593">
        <v>0</v>
      </c>
      <c r="Y593">
        <v>0</v>
      </c>
      <c r="Z593" t="s">
        <v>55</v>
      </c>
      <c r="AA593" t="s">
        <v>55</v>
      </c>
      <c r="AB593" t="s">
        <v>55</v>
      </c>
      <c r="AC593" t="s">
        <v>55</v>
      </c>
      <c r="AD593" t="s">
        <v>55</v>
      </c>
      <c r="AE593" t="s">
        <v>55</v>
      </c>
      <c r="AF593">
        <v>11.5</v>
      </c>
      <c r="AG593" t="s">
        <v>55</v>
      </c>
      <c r="AH593" t="s">
        <v>55</v>
      </c>
      <c r="AI593">
        <v>0</v>
      </c>
      <c r="AJ593">
        <v>0</v>
      </c>
      <c r="AK593">
        <v>0</v>
      </c>
      <c r="AL593" t="s">
        <v>55</v>
      </c>
      <c r="AM593">
        <v>0</v>
      </c>
      <c r="AN593">
        <v>0</v>
      </c>
      <c r="AO593">
        <v>1</v>
      </c>
      <c r="AP593">
        <v>3</v>
      </c>
      <c r="AQ593" t="s">
        <v>58</v>
      </c>
      <c r="AR593" t="s">
        <v>55</v>
      </c>
      <c r="AS593" t="s">
        <v>55</v>
      </c>
      <c r="AT593" t="s">
        <v>55</v>
      </c>
      <c r="AU593" t="s">
        <v>55</v>
      </c>
      <c r="AV593" t="s">
        <v>55</v>
      </c>
      <c r="AW593" t="s">
        <v>55</v>
      </c>
      <c r="AX593" t="s">
        <v>55</v>
      </c>
      <c r="AY593" t="s">
        <v>55</v>
      </c>
      <c r="AZ593">
        <v>0</v>
      </c>
      <c r="BA593">
        <v>0</v>
      </c>
      <c r="BB593" t="s">
        <v>55</v>
      </c>
      <c r="BC593">
        <v>71.1244413913291</v>
      </c>
      <c r="BD593">
        <v>0</v>
      </c>
    </row>
    <row r="594" spans="1:56" x14ac:dyDescent="0.35">
      <c r="A594">
        <v>593</v>
      </c>
      <c r="B594">
        <v>47.6550308008214</v>
      </c>
      <c r="C594">
        <v>1993</v>
      </c>
      <c r="D594">
        <v>0</v>
      </c>
      <c r="E594" t="s">
        <v>55</v>
      </c>
      <c r="F594">
        <v>0</v>
      </c>
      <c r="G594" t="s">
        <v>55</v>
      </c>
      <c r="H594" t="s">
        <v>55</v>
      </c>
      <c r="I594" t="s">
        <v>55</v>
      </c>
      <c r="J594">
        <v>0</v>
      </c>
      <c r="K594" t="s">
        <v>55</v>
      </c>
      <c r="L594">
        <v>2</v>
      </c>
      <c r="M594">
        <v>0</v>
      </c>
      <c r="N594" t="s">
        <v>55</v>
      </c>
      <c r="O594" t="s">
        <v>55</v>
      </c>
      <c r="P594" t="s">
        <v>55</v>
      </c>
      <c r="Q594" t="s">
        <v>55</v>
      </c>
      <c r="R594" t="b">
        <v>0</v>
      </c>
      <c r="S594" t="b">
        <v>1</v>
      </c>
      <c r="T594" t="b">
        <v>0</v>
      </c>
      <c r="U594" t="b">
        <v>0</v>
      </c>
      <c r="V594" t="b">
        <v>1</v>
      </c>
      <c r="W594" t="s">
        <v>55</v>
      </c>
      <c r="X594" t="s">
        <v>55</v>
      </c>
      <c r="Y594" t="s">
        <v>55</v>
      </c>
      <c r="Z594" t="s">
        <v>55</v>
      </c>
      <c r="AA594">
        <v>0</v>
      </c>
      <c r="AB594" t="s">
        <v>55</v>
      </c>
      <c r="AC594" t="s">
        <v>55</v>
      </c>
      <c r="AD594" t="s">
        <v>55</v>
      </c>
      <c r="AE594" t="s">
        <v>55</v>
      </c>
      <c r="AF594">
        <v>4.2</v>
      </c>
      <c r="AG594">
        <v>2</v>
      </c>
      <c r="AH594" t="s">
        <v>55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1</v>
      </c>
      <c r="AQ594" t="s">
        <v>61</v>
      </c>
      <c r="AR594" t="s">
        <v>55</v>
      </c>
      <c r="AS594" t="s">
        <v>55</v>
      </c>
      <c r="AT594" t="s">
        <v>55</v>
      </c>
      <c r="AU594" t="s">
        <v>55</v>
      </c>
      <c r="AV594" t="s">
        <v>55</v>
      </c>
      <c r="AW594" t="s">
        <v>55</v>
      </c>
      <c r="AX594" t="s">
        <v>55</v>
      </c>
      <c r="AY594" t="s">
        <v>55</v>
      </c>
      <c r="AZ594">
        <v>0</v>
      </c>
      <c r="BA594">
        <v>0</v>
      </c>
      <c r="BB594" t="s">
        <v>55</v>
      </c>
      <c r="BC594">
        <v>95.064339290117999</v>
      </c>
      <c r="BD594">
        <v>0</v>
      </c>
    </row>
    <row r="595" spans="1:56" x14ac:dyDescent="0.35">
      <c r="A595">
        <v>594</v>
      </c>
      <c r="B595">
        <v>64.577686516084896</v>
      </c>
      <c r="C595">
        <v>1992</v>
      </c>
      <c r="D595">
        <v>0</v>
      </c>
      <c r="E595" t="s">
        <v>55</v>
      </c>
      <c r="F595">
        <v>0</v>
      </c>
      <c r="G595" t="s">
        <v>55</v>
      </c>
      <c r="H595" t="s">
        <v>55</v>
      </c>
      <c r="I595" t="s">
        <v>55</v>
      </c>
      <c r="J595">
        <v>0</v>
      </c>
      <c r="K595" t="s">
        <v>55</v>
      </c>
      <c r="L595">
        <v>2</v>
      </c>
      <c r="M595">
        <v>0</v>
      </c>
      <c r="N595" t="s">
        <v>55</v>
      </c>
      <c r="O595" t="s">
        <v>55</v>
      </c>
      <c r="P595" t="s">
        <v>55</v>
      </c>
      <c r="Q595" t="s">
        <v>55</v>
      </c>
      <c r="R595" t="b">
        <v>0</v>
      </c>
      <c r="S595" t="b">
        <v>1</v>
      </c>
      <c r="T595" t="b">
        <v>0</v>
      </c>
      <c r="U595" t="b">
        <v>0</v>
      </c>
      <c r="V595" t="b">
        <v>1</v>
      </c>
      <c r="W595">
        <v>150</v>
      </c>
      <c r="X595">
        <v>0</v>
      </c>
      <c r="Y595">
        <v>0</v>
      </c>
      <c r="Z595" t="s">
        <v>55</v>
      </c>
      <c r="AA595" t="s">
        <v>55</v>
      </c>
      <c r="AB595" t="s">
        <v>55</v>
      </c>
      <c r="AC595" t="s">
        <v>55</v>
      </c>
      <c r="AD595" t="s">
        <v>55</v>
      </c>
      <c r="AE595" t="s">
        <v>55</v>
      </c>
      <c r="AF595">
        <v>11</v>
      </c>
      <c r="AG595">
        <v>1</v>
      </c>
      <c r="AH595" t="s">
        <v>55</v>
      </c>
      <c r="AI595">
        <v>1</v>
      </c>
      <c r="AJ595">
        <v>0</v>
      </c>
      <c r="AK595">
        <v>0</v>
      </c>
      <c r="AL595" t="s">
        <v>55</v>
      </c>
      <c r="AM595">
        <v>0</v>
      </c>
      <c r="AN595">
        <v>0</v>
      </c>
      <c r="AO595">
        <v>1</v>
      </c>
      <c r="AP595">
        <v>2</v>
      </c>
      <c r="AQ595" t="s">
        <v>62</v>
      </c>
      <c r="AR595">
        <v>1</v>
      </c>
      <c r="AS595" t="s">
        <v>55</v>
      </c>
      <c r="AT595" t="s">
        <v>55</v>
      </c>
      <c r="AU595" t="s">
        <v>55</v>
      </c>
      <c r="AV595" t="s">
        <v>55</v>
      </c>
      <c r="AW595" t="s">
        <v>55</v>
      </c>
      <c r="AX595" t="s">
        <v>55</v>
      </c>
      <c r="AY595" t="s">
        <v>55</v>
      </c>
      <c r="AZ595">
        <v>0</v>
      </c>
      <c r="BA595">
        <v>0</v>
      </c>
      <c r="BB595" t="s">
        <v>55</v>
      </c>
      <c r="BC595">
        <v>66.876609881011206</v>
      </c>
      <c r="BD595">
        <v>0</v>
      </c>
    </row>
    <row r="596" spans="1:56" x14ac:dyDescent="0.35">
      <c r="A596">
        <v>595</v>
      </c>
      <c r="B596">
        <v>53.325119780971903</v>
      </c>
      <c r="C596">
        <v>1992</v>
      </c>
      <c r="D596">
        <v>0</v>
      </c>
      <c r="E596" t="s">
        <v>55</v>
      </c>
      <c r="F596">
        <v>0</v>
      </c>
      <c r="G596" t="s">
        <v>55</v>
      </c>
      <c r="H596" t="s">
        <v>55</v>
      </c>
      <c r="I596" t="s">
        <v>55</v>
      </c>
      <c r="J596">
        <v>1</v>
      </c>
      <c r="K596" t="s">
        <v>55</v>
      </c>
      <c r="L596">
        <v>2</v>
      </c>
      <c r="M596">
        <v>0</v>
      </c>
      <c r="N596" t="s">
        <v>55</v>
      </c>
      <c r="O596" t="s">
        <v>55</v>
      </c>
      <c r="P596" t="s">
        <v>55</v>
      </c>
      <c r="Q596" t="s">
        <v>55</v>
      </c>
      <c r="R596" t="b">
        <v>0</v>
      </c>
      <c r="S596" t="b">
        <v>1</v>
      </c>
      <c r="T596" t="b">
        <v>0</v>
      </c>
      <c r="U596" t="b">
        <v>0</v>
      </c>
      <c r="V596" t="b">
        <v>1</v>
      </c>
      <c r="W596" t="s">
        <v>55</v>
      </c>
      <c r="X596" t="s">
        <v>55</v>
      </c>
      <c r="Y596" t="s">
        <v>55</v>
      </c>
      <c r="Z596">
        <v>560</v>
      </c>
      <c r="AA596" t="s">
        <v>55</v>
      </c>
      <c r="AB596" t="s">
        <v>55</v>
      </c>
      <c r="AC596" t="s">
        <v>55</v>
      </c>
      <c r="AD596" t="s">
        <v>55</v>
      </c>
      <c r="AE596" t="s">
        <v>55</v>
      </c>
      <c r="AF596">
        <v>19</v>
      </c>
      <c r="AG596" t="s">
        <v>55</v>
      </c>
      <c r="AH596" t="s">
        <v>55</v>
      </c>
      <c r="AI596">
        <v>0</v>
      </c>
      <c r="AJ596">
        <v>0</v>
      </c>
      <c r="AK596">
        <v>0</v>
      </c>
      <c r="AL596" t="s">
        <v>55</v>
      </c>
      <c r="AM596">
        <v>0</v>
      </c>
      <c r="AN596">
        <v>0</v>
      </c>
      <c r="AO596">
        <v>1</v>
      </c>
      <c r="AP596">
        <v>2</v>
      </c>
      <c r="AQ596" t="s">
        <v>62</v>
      </c>
      <c r="AR596" t="s">
        <v>55</v>
      </c>
      <c r="AS596" t="s">
        <v>55</v>
      </c>
      <c r="AT596" t="s">
        <v>55</v>
      </c>
      <c r="AU596" t="s">
        <v>55</v>
      </c>
      <c r="AV596" t="s">
        <v>55</v>
      </c>
      <c r="AW596" t="s">
        <v>55</v>
      </c>
      <c r="AX596" t="s">
        <v>55</v>
      </c>
      <c r="AY596" t="s">
        <v>55</v>
      </c>
      <c r="AZ596">
        <v>0</v>
      </c>
      <c r="BA596">
        <v>0</v>
      </c>
      <c r="BB596" t="s">
        <v>55</v>
      </c>
      <c r="BC596" t="s">
        <v>55</v>
      </c>
      <c r="BD596">
        <v>0</v>
      </c>
    </row>
    <row r="597" spans="1:56" x14ac:dyDescent="0.35">
      <c r="A597">
        <v>596</v>
      </c>
      <c r="B597">
        <v>43.8193018480493</v>
      </c>
      <c r="C597">
        <v>1993</v>
      </c>
      <c r="D597">
        <v>0</v>
      </c>
      <c r="E597" t="s">
        <v>55</v>
      </c>
      <c r="F597">
        <v>0</v>
      </c>
      <c r="G597" t="s">
        <v>55</v>
      </c>
      <c r="H597" t="s">
        <v>55</v>
      </c>
      <c r="I597" t="s">
        <v>55</v>
      </c>
      <c r="J597">
        <v>1</v>
      </c>
      <c r="K597" t="s">
        <v>55</v>
      </c>
      <c r="L597">
        <v>2</v>
      </c>
      <c r="M597">
        <v>0</v>
      </c>
      <c r="N597" t="s">
        <v>55</v>
      </c>
      <c r="O597" t="s">
        <v>55</v>
      </c>
      <c r="P597" t="s">
        <v>55</v>
      </c>
      <c r="Q597" t="s">
        <v>55</v>
      </c>
      <c r="R597" t="b">
        <v>0</v>
      </c>
      <c r="S597" t="b">
        <v>1</v>
      </c>
      <c r="T597" t="b">
        <v>0</v>
      </c>
      <c r="U597" t="b">
        <v>0</v>
      </c>
      <c r="V597" t="b">
        <v>1</v>
      </c>
      <c r="W597">
        <v>500</v>
      </c>
      <c r="X597">
        <v>0</v>
      </c>
      <c r="Y597">
        <v>0</v>
      </c>
      <c r="Z597">
        <v>440</v>
      </c>
      <c r="AA597" t="s">
        <v>55</v>
      </c>
      <c r="AB597" t="s">
        <v>55</v>
      </c>
      <c r="AC597" t="s">
        <v>55</v>
      </c>
      <c r="AD597" t="s">
        <v>55</v>
      </c>
      <c r="AE597" t="s">
        <v>55</v>
      </c>
      <c r="AF597">
        <v>2.5</v>
      </c>
      <c r="AG597">
        <v>1</v>
      </c>
      <c r="AH597" t="s">
        <v>55</v>
      </c>
      <c r="AI597">
        <v>1</v>
      </c>
      <c r="AJ597">
        <v>0</v>
      </c>
      <c r="AK597">
        <v>0</v>
      </c>
      <c r="AL597" t="s">
        <v>55</v>
      </c>
      <c r="AM597">
        <v>0</v>
      </c>
      <c r="AN597">
        <v>0</v>
      </c>
      <c r="AO597">
        <v>1</v>
      </c>
      <c r="AP597">
        <v>1</v>
      </c>
      <c r="AQ597" t="s">
        <v>56</v>
      </c>
      <c r="AR597" t="s">
        <v>55</v>
      </c>
      <c r="AS597" t="s">
        <v>55</v>
      </c>
      <c r="AT597" t="s">
        <v>55</v>
      </c>
      <c r="AU597" t="s">
        <v>55</v>
      </c>
      <c r="AV597" t="s">
        <v>55</v>
      </c>
      <c r="AW597" t="s">
        <v>55</v>
      </c>
      <c r="AX597" t="s">
        <v>55</v>
      </c>
      <c r="AY597" t="s">
        <v>55</v>
      </c>
      <c r="AZ597">
        <v>0</v>
      </c>
      <c r="BA597">
        <v>0</v>
      </c>
      <c r="BB597" t="s">
        <v>55</v>
      </c>
      <c r="BC597">
        <v>77.354876733979594</v>
      </c>
      <c r="BD597">
        <v>0</v>
      </c>
    </row>
    <row r="598" spans="1:56" x14ac:dyDescent="0.35">
      <c r="A598">
        <v>597</v>
      </c>
      <c r="B598">
        <v>90.299794661191001</v>
      </c>
      <c r="C598">
        <v>1992</v>
      </c>
      <c r="D598">
        <v>0</v>
      </c>
      <c r="E598" t="s">
        <v>55</v>
      </c>
      <c r="F598">
        <v>0</v>
      </c>
      <c r="G598" t="s">
        <v>55</v>
      </c>
      <c r="H598" t="s">
        <v>55</v>
      </c>
      <c r="I598" t="s">
        <v>55</v>
      </c>
      <c r="J598">
        <v>1</v>
      </c>
      <c r="K598" t="s">
        <v>55</v>
      </c>
      <c r="L598">
        <v>2</v>
      </c>
      <c r="M598">
        <v>0</v>
      </c>
      <c r="N598" t="s">
        <v>55</v>
      </c>
      <c r="O598" t="s">
        <v>55</v>
      </c>
      <c r="P598" t="s">
        <v>55</v>
      </c>
      <c r="Q598" t="s">
        <v>55</v>
      </c>
      <c r="R598" t="b">
        <v>0</v>
      </c>
      <c r="S598" t="b">
        <v>1</v>
      </c>
      <c r="T598" t="b">
        <v>0</v>
      </c>
      <c r="U598" t="b">
        <v>0</v>
      </c>
      <c r="V598" t="b">
        <v>1</v>
      </c>
      <c r="W598">
        <v>700</v>
      </c>
      <c r="X598">
        <v>1</v>
      </c>
      <c r="Y598">
        <v>0</v>
      </c>
      <c r="Z598">
        <v>225</v>
      </c>
      <c r="AA598" t="s">
        <v>55</v>
      </c>
      <c r="AB598" t="s">
        <v>55</v>
      </c>
      <c r="AC598" t="s">
        <v>55</v>
      </c>
      <c r="AD598" t="s">
        <v>55</v>
      </c>
      <c r="AE598" t="s">
        <v>55</v>
      </c>
      <c r="AF598">
        <v>3.5</v>
      </c>
      <c r="AG598">
        <v>1</v>
      </c>
      <c r="AH598" t="s">
        <v>55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3</v>
      </c>
      <c r="AQ598" t="s">
        <v>58</v>
      </c>
      <c r="AR598">
        <v>1</v>
      </c>
      <c r="AS598" t="s">
        <v>55</v>
      </c>
      <c r="AT598" t="s">
        <v>55</v>
      </c>
      <c r="AU598" t="s">
        <v>55</v>
      </c>
      <c r="AV598" t="s">
        <v>55</v>
      </c>
      <c r="AW598" t="s">
        <v>55</v>
      </c>
      <c r="AX598" t="s">
        <v>55</v>
      </c>
      <c r="AY598" t="s">
        <v>55</v>
      </c>
      <c r="AZ598">
        <v>0</v>
      </c>
      <c r="BA598">
        <v>0</v>
      </c>
      <c r="BB598" t="s">
        <v>55</v>
      </c>
      <c r="BC598">
        <v>46.698100816426603</v>
      </c>
      <c r="BD598">
        <v>0</v>
      </c>
    </row>
    <row r="599" spans="1:56" x14ac:dyDescent="0.35">
      <c r="A599">
        <v>598</v>
      </c>
      <c r="B599">
        <v>60.903490759753602</v>
      </c>
      <c r="C599">
        <v>1991</v>
      </c>
      <c r="D599">
        <v>0</v>
      </c>
      <c r="E599" t="s">
        <v>55</v>
      </c>
      <c r="F599">
        <v>0</v>
      </c>
      <c r="G599" t="s">
        <v>55</v>
      </c>
      <c r="H599" t="s">
        <v>55</v>
      </c>
      <c r="I599" t="s">
        <v>55</v>
      </c>
      <c r="J599">
        <v>1</v>
      </c>
      <c r="K599" t="s">
        <v>55</v>
      </c>
      <c r="L599" t="s">
        <v>55</v>
      </c>
      <c r="M599" t="s">
        <v>55</v>
      </c>
      <c r="N599" t="s">
        <v>55</v>
      </c>
      <c r="O599" t="s">
        <v>55</v>
      </c>
      <c r="P599" t="s">
        <v>55</v>
      </c>
      <c r="Q599" t="s">
        <v>55</v>
      </c>
      <c r="R599" t="b">
        <v>0</v>
      </c>
      <c r="S599" t="b">
        <v>1</v>
      </c>
      <c r="T599" t="b">
        <v>0</v>
      </c>
      <c r="U599" t="b">
        <v>0</v>
      </c>
      <c r="V599" t="b">
        <v>1</v>
      </c>
      <c r="W599" t="s">
        <v>55</v>
      </c>
      <c r="X599" t="s">
        <v>55</v>
      </c>
      <c r="Y599" t="s">
        <v>55</v>
      </c>
      <c r="Z599" t="s">
        <v>55</v>
      </c>
      <c r="AA599" t="s">
        <v>55</v>
      </c>
      <c r="AB599" t="s">
        <v>55</v>
      </c>
      <c r="AC599" t="s">
        <v>55</v>
      </c>
      <c r="AD599" t="s">
        <v>55</v>
      </c>
      <c r="AE599" t="s">
        <v>55</v>
      </c>
      <c r="AF599">
        <v>7</v>
      </c>
      <c r="AG599">
        <v>1</v>
      </c>
      <c r="AH599" t="s">
        <v>55</v>
      </c>
      <c r="AI599">
        <v>1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1</v>
      </c>
      <c r="AP599">
        <v>1</v>
      </c>
      <c r="AQ599" t="s">
        <v>61</v>
      </c>
      <c r="AR599" t="s">
        <v>55</v>
      </c>
      <c r="AS599" t="s">
        <v>55</v>
      </c>
      <c r="AT599" t="s">
        <v>55</v>
      </c>
      <c r="AU599" t="s">
        <v>55</v>
      </c>
      <c r="AV599" t="s">
        <v>55</v>
      </c>
      <c r="AW599" t="s">
        <v>55</v>
      </c>
      <c r="AX599" t="s">
        <v>55</v>
      </c>
      <c r="AY599" t="s">
        <v>55</v>
      </c>
      <c r="AZ599">
        <v>0</v>
      </c>
      <c r="BA599">
        <v>0</v>
      </c>
      <c r="BB599" t="s">
        <v>55</v>
      </c>
      <c r="BC599" t="s">
        <v>55</v>
      </c>
      <c r="BD599">
        <v>0</v>
      </c>
    </row>
    <row r="600" spans="1:56" x14ac:dyDescent="0.35">
      <c r="A600">
        <v>599</v>
      </c>
      <c r="B600">
        <v>62.247775496235498</v>
      </c>
      <c r="C600">
        <v>1992</v>
      </c>
      <c r="D600">
        <v>0</v>
      </c>
      <c r="E600" t="s">
        <v>55</v>
      </c>
      <c r="F600">
        <v>0</v>
      </c>
      <c r="G600" t="s">
        <v>55</v>
      </c>
      <c r="H600" t="s">
        <v>55</v>
      </c>
      <c r="I600" t="s">
        <v>55</v>
      </c>
      <c r="J600">
        <v>1</v>
      </c>
      <c r="K600">
        <v>24.13</v>
      </c>
      <c r="L600">
        <v>2</v>
      </c>
      <c r="M600">
        <v>0</v>
      </c>
      <c r="N600" t="s">
        <v>55</v>
      </c>
      <c r="O600" t="s">
        <v>55</v>
      </c>
      <c r="P600" t="s">
        <v>55</v>
      </c>
      <c r="Q600" t="s">
        <v>55</v>
      </c>
      <c r="R600" t="b">
        <v>1</v>
      </c>
      <c r="S600" t="b">
        <v>0</v>
      </c>
      <c r="T600" t="b">
        <v>0</v>
      </c>
      <c r="U600" t="b">
        <v>0</v>
      </c>
      <c r="V600" t="b">
        <v>1</v>
      </c>
      <c r="W600">
        <v>1100</v>
      </c>
      <c r="X600">
        <v>1</v>
      </c>
      <c r="Y600">
        <v>1</v>
      </c>
      <c r="Z600" t="s">
        <v>55</v>
      </c>
      <c r="AA600">
        <v>1</v>
      </c>
      <c r="AB600">
        <v>60</v>
      </c>
      <c r="AC600">
        <v>1</v>
      </c>
      <c r="AD600">
        <v>1</v>
      </c>
      <c r="AE600">
        <v>1</v>
      </c>
      <c r="AF600">
        <v>4</v>
      </c>
      <c r="AG600">
        <v>1</v>
      </c>
      <c r="AH600" t="s">
        <v>55</v>
      </c>
      <c r="AI600">
        <v>1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1</v>
      </c>
      <c r="AP600">
        <v>3</v>
      </c>
      <c r="AQ600" t="s">
        <v>58</v>
      </c>
      <c r="AR600">
        <v>1</v>
      </c>
      <c r="AS600" t="s">
        <v>55</v>
      </c>
      <c r="AT600" t="s">
        <v>55</v>
      </c>
      <c r="AU600" t="s">
        <v>55</v>
      </c>
      <c r="AV600" t="s">
        <v>55</v>
      </c>
      <c r="AW600" t="s">
        <v>55</v>
      </c>
      <c r="AX600" t="s">
        <v>55</v>
      </c>
      <c r="AY600" t="s">
        <v>55</v>
      </c>
      <c r="AZ600">
        <v>0</v>
      </c>
      <c r="BA600">
        <v>0</v>
      </c>
      <c r="BB600" t="s">
        <v>55</v>
      </c>
      <c r="BC600">
        <v>66.096227456866998</v>
      </c>
      <c r="BD600">
        <v>0</v>
      </c>
    </row>
    <row r="601" spans="1:56" x14ac:dyDescent="0.35">
      <c r="A601">
        <v>600</v>
      </c>
      <c r="B601">
        <v>77.963039014373706</v>
      </c>
      <c r="C601">
        <v>1992</v>
      </c>
      <c r="D601">
        <v>0</v>
      </c>
      <c r="E601" t="s">
        <v>55</v>
      </c>
      <c r="F601">
        <v>0</v>
      </c>
      <c r="G601" t="s">
        <v>55</v>
      </c>
      <c r="H601" t="s">
        <v>55</v>
      </c>
      <c r="I601" t="s">
        <v>55</v>
      </c>
      <c r="J601">
        <v>1</v>
      </c>
      <c r="K601" t="s">
        <v>55</v>
      </c>
      <c r="L601">
        <v>3</v>
      </c>
      <c r="M601">
        <v>1</v>
      </c>
      <c r="N601" t="s">
        <v>55</v>
      </c>
      <c r="O601" t="s">
        <v>55</v>
      </c>
      <c r="P601" t="s">
        <v>55</v>
      </c>
      <c r="Q601" t="s">
        <v>55</v>
      </c>
      <c r="R601" t="b">
        <v>0</v>
      </c>
      <c r="S601" t="b">
        <v>1</v>
      </c>
      <c r="T601" t="b">
        <v>0</v>
      </c>
      <c r="U601" t="b">
        <v>0</v>
      </c>
      <c r="V601" t="b">
        <v>1</v>
      </c>
      <c r="W601">
        <v>150</v>
      </c>
      <c r="X601">
        <v>0</v>
      </c>
      <c r="Y601">
        <v>0</v>
      </c>
      <c r="Z601">
        <v>150</v>
      </c>
      <c r="AA601" t="s">
        <v>55</v>
      </c>
      <c r="AB601" t="s">
        <v>55</v>
      </c>
      <c r="AC601" t="s">
        <v>55</v>
      </c>
      <c r="AD601" t="s">
        <v>55</v>
      </c>
      <c r="AE601" t="s">
        <v>55</v>
      </c>
      <c r="AF601">
        <v>14</v>
      </c>
      <c r="AG601" t="s">
        <v>55</v>
      </c>
      <c r="AH601" t="s">
        <v>55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1</v>
      </c>
      <c r="AP601">
        <v>2</v>
      </c>
      <c r="AQ601" t="s">
        <v>62</v>
      </c>
      <c r="AR601" t="s">
        <v>55</v>
      </c>
      <c r="AS601" t="s">
        <v>55</v>
      </c>
      <c r="AT601" t="s">
        <v>55</v>
      </c>
      <c r="AU601" t="s">
        <v>55</v>
      </c>
      <c r="AV601" t="s">
        <v>55</v>
      </c>
      <c r="AW601" t="s">
        <v>55</v>
      </c>
      <c r="AX601" t="s">
        <v>55</v>
      </c>
      <c r="AY601" t="s">
        <v>55</v>
      </c>
      <c r="AZ601">
        <v>0</v>
      </c>
      <c r="BA601">
        <v>0</v>
      </c>
      <c r="BB601" t="s">
        <v>55</v>
      </c>
      <c r="BC601">
        <v>62.2421187863347</v>
      </c>
      <c r="BD601">
        <v>0</v>
      </c>
    </row>
    <row r="602" spans="1:56" x14ac:dyDescent="0.35">
      <c r="A602">
        <v>601</v>
      </c>
      <c r="B602">
        <v>47.665982203969897</v>
      </c>
      <c r="C602">
        <v>1993</v>
      </c>
      <c r="D602">
        <v>0</v>
      </c>
      <c r="E602" t="s">
        <v>55</v>
      </c>
      <c r="F602">
        <v>0</v>
      </c>
      <c r="G602" t="s">
        <v>55</v>
      </c>
      <c r="H602" t="s">
        <v>55</v>
      </c>
      <c r="I602" t="s">
        <v>55</v>
      </c>
      <c r="J602">
        <v>1</v>
      </c>
      <c r="K602" t="s">
        <v>55</v>
      </c>
      <c r="L602">
        <v>2</v>
      </c>
      <c r="M602">
        <v>0</v>
      </c>
      <c r="N602" t="s">
        <v>55</v>
      </c>
      <c r="O602" t="s">
        <v>55</v>
      </c>
      <c r="P602" t="s">
        <v>55</v>
      </c>
      <c r="Q602" t="s">
        <v>55</v>
      </c>
      <c r="R602" t="b">
        <v>0</v>
      </c>
      <c r="S602" t="b">
        <v>1</v>
      </c>
      <c r="T602" t="b">
        <v>0</v>
      </c>
      <c r="U602" t="b">
        <v>0</v>
      </c>
      <c r="V602" t="b">
        <v>1</v>
      </c>
      <c r="W602">
        <v>300</v>
      </c>
      <c r="X602">
        <v>0</v>
      </c>
      <c r="Y602">
        <v>0</v>
      </c>
      <c r="Z602">
        <v>250</v>
      </c>
      <c r="AA602" t="s">
        <v>55</v>
      </c>
      <c r="AB602" t="s">
        <v>55</v>
      </c>
      <c r="AC602" t="s">
        <v>55</v>
      </c>
      <c r="AD602" t="s">
        <v>55</v>
      </c>
      <c r="AE602" t="s">
        <v>55</v>
      </c>
      <c r="AF602">
        <v>4.2</v>
      </c>
      <c r="AG602">
        <v>3</v>
      </c>
      <c r="AH602" t="s">
        <v>55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1</v>
      </c>
      <c r="AP602">
        <v>1</v>
      </c>
      <c r="AQ602" t="s">
        <v>61</v>
      </c>
      <c r="AR602" t="s">
        <v>55</v>
      </c>
      <c r="AS602" t="s">
        <v>55</v>
      </c>
      <c r="AT602" t="s">
        <v>55</v>
      </c>
      <c r="AU602" t="s">
        <v>55</v>
      </c>
      <c r="AV602" t="s">
        <v>55</v>
      </c>
      <c r="AW602" t="s">
        <v>55</v>
      </c>
      <c r="AX602" t="s">
        <v>55</v>
      </c>
      <c r="AY602" t="s">
        <v>55</v>
      </c>
      <c r="AZ602">
        <v>0</v>
      </c>
      <c r="BA602">
        <v>0</v>
      </c>
      <c r="BB602" t="s">
        <v>55</v>
      </c>
      <c r="BC602">
        <v>95.860734738865006</v>
      </c>
      <c r="BD602">
        <v>0</v>
      </c>
    </row>
    <row r="603" spans="1:56" x14ac:dyDescent="0.35">
      <c r="A603">
        <v>602</v>
      </c>
      <c r="B603">
        <v>74.127310061601605</v>
      </c>
      <c r="C603">
        <v>1993</v>
      </c>
      <c r="D603">
        <v>0</v>
      </c>
      <c r="E603" t="s">
        <v>55</v>
      </c>
      <c r="F603">
        <v>0</v>
      </c>
      <c r="G603" t="s">
        <v>55</v>
      </c>
      <c r="H603" t="s">
        <v>55</v>
      </c>
      <c r="I603" t="s">
        <v>55</v>
      </c>
      <c r="J603">
        <v>1</v>
      </c>
      <c r="K603" t="s">
        <v>55</v>
      </c>
      <c r="L603">
        <v>3</v>
      </c>
      <c r="M603">
        <v>1</v>
      </c>
      <c r="N603" t="s">
        <v>55</v>
      </c>
      <c r="O603" t="s">
        <v>55</v>
      </c>
      <c r="P603" t="s">
        <v>55</v>
      </c>
      <c r="Q603" t="s">
        <v>55</v>
      </c>
      <c r="R603" t="b">
        <v>0</v>
      </c>
      <c r="S603" t="b">
        <v>1</v>
      </c>
      <c r="T603" t="b">
        <v>0</v>
      </c>
      <c r="U603" t="b">
        <v>0</v>
      </c>
      <c r="V603" t="b">
        <v>1</v>
      </c>
      <c r="W603">
        <v>300</v>
      </c>
      <c r="X603">
        <v>0</v>
      </c>
      <c r="Y603">
        <v>0</v>
      </c>
      <c r="Z603" t="s">
        <v>55</v>
      </c>
      <c r="AA603" t="s">
        <v>55</v>
      </c>
      <c r="AB603" t="s">
        <v>55</v>
      </c>
      <c r="AC603" t="s">
        <v>55</v>
      </c>
      <c r="AD603" t="s">
        <v>55</v>
      </c>
      <c r="AE603" t="s">
        <v>55</v>
      </c>
      <c r="AF603">
        <v>1.8</v>
      </c>
      <c r="AG603">
        <v>1</v>
      </c>
      <c r="AH603" t="s">
        <v>55</v>
      </c>
      <c r="AI603">
        <v>1</v>
      </c>
      <c r="AJ603">
        <v>0</v>
      </c>
      <c r="AK603">
        <v>0</v>
      </c>
      <c r="AL603" t="s">
        <v>55</v>
      </c>
      <c r="AM603">
        <v>0</v>
      </c>
      <c r="AN603">
        <v>1</v>
      </c>
      <c r="AO603">
        <v>1</v>
      </c>
      <c r="AP603">
        <v>1</v>
      </c>
      <c r="AQ603" t="s">
        <v>56</v>
      </c>
      <c r="AR603" t="s">
        <v>55</v>
      </c>
      <c r="AS603" t="s">
        <v>55</v>
      </c>
      <c r="AT603" t="s">
        <v>55</v>
      </c>
      <c r="AU603" t="s">
        <v>55</v>
      </c>
      <c r="AV603" t="s">
        <v>55</v>
      </c>
      <c r="AW603" t="s">
        <v>55</v>
      </c>
      <c r="AX603" t="s">
        <v>55</v>
      </c>
      <c r="AY603" t="s">
        <v>55</v>
      </c>
      <c r="AZ603">
        <v>0</v>
      </c>
      <c r="BA603">
        <v>0</v>
      </c>
      <c r="BB603" t="s">
        <v>55</v>
      </c>
      <c r="BC603">
        <v>45.1183180508067</v>
      </c>
      <c r="BD603">
        <v>0</v>
      </c>
    </row>
    <row r="604" spans="1:56" x14ac:dyDescent="0.35">
      <c r="A604">
        <v>603</v>
      </c>
      <c r="B604">
        <v>47.986310746064298</v>
      </c>
      <c r="C604">
        <v>1993</v>
      </c>
      <c r="D604">
        <v>0</v>
      </c>
      <c r="E604" t="s">
        <v>55</v>
      </c>
      <c r="F604">
        <v>0</v>
      </c>
      <c r="G604" t="s">
        <v>55</v>
      </c>
      <c r="H604" t="s">
        <v>55</v>
      </c>
      <c r="I604" t="s">
        <v>55</v>
      </c>
      <c r="J604">
        <v>0</v>
      </c>
      <c r="K604" t="s">
        <v>55</v>
      </c>
      <c r="L604">
        <v>2</v>
      </c>
      <c r="M604">
        <v>0</v>
      </c>
      <c r="N604" t="s">
        <v>55</v>
      </c>
      <c r="O604" t="s">
        <v>55</v>
      </c>
      <c r="P604" t="s">
        <v>55</v>
      </c>
      <c r="Q604" t="s">
        <v>55</v>
      </c>
      <c r="R604" t="b">
        <v>0</v>
      </c>
      <c r="S604" t="b">
        <v>1</v>
      </c>
      <c r="T604" t="b">
        <v>0</v>
      </c>
      <c r="U604" t="b">
        <v>0</v>
      </c>
      <c r="V604" t="b">
        <v>1</v>
      </c>
      <c r="W604">
        <v>750</v>
      </c>
      <c r="X604">
        <v>1</v>
      </c>
      <c r="Y604">
        <v>0</v>
      </c>
      <c r="Z604" t="s">
        <v>55</v>
      </c>
      <c r="AA604" t="s">
        <v>55</v>
      </c>
      <c r="AB604" t="s">
        <v>55</v>
      </c>
      <c r="AC604" t="s">
        <v>55</v>
      </c>
      <c r="AD604" t="s">
        <v>55</v>
      </c>
      <c r="AE604" t="s">
        <v>55</v>
      </c>
      <c r="AF604">
        <v>6</v>
      </c>
      <c r="AG604">
        <v>1</v>
      </c>
      <c r="AH604" t="s">
        <v>55</v>
      </c>
      <c r="AI604">
        <v>1</v>
      </c>
      <c r="AJ604">
        <v>0</v>
      </c>
      <c r="AK604">
        <v>0</v>
      </c>
      <c r="AL604" t="s">
        <v>55</v>
      </c>
      <c r="AM604">
        <v>1</v>
      </c>
      <c r="AN604">
        <v>0</v>
      </c>
      <c r="AO604">
        <v>1</v>
      </c>
      <c r="AP604">
        <v>3</v>
      </c>
      <c r="AQ604" t="s">
        <v>58</v>
      </c>
      <c r="AR604">
        <v>1</v>
      </c>
      <c r="AS604" t="s">
        <v>55</v>
      </c>
      <c r="AT604" t="s">
        <v>55</v>
      </c>
      <c r="AU604" t="s">
        <v>55</v>
      </c>
      <c r="AV604" t="s">
        <v>55</v>
      </c>
      <c r="AW604" t="s">
        <v>55</v>
      </c>
      <c r="AX604" t="s">
        <v>55</v>
      </c>
      <c r="AY604" t="s">
        <v>55</v>
      </c>
      <c r="AZ604">
        <v>0</v>
      </c>
      <c r="BA604">
        <v>0</v>
      </c>
      <c r="BB604" t="s">
        <v>55</v>
      </c>
      <c r="BC604">
        <v>56.348565747206599</v>
      </c>
      <c r="BD604">
        <v>0</v>
      </c>
    </row>
    <row r="605" spans="1:56" x14ac:dyDescent="0.35">
      <c r="A605">
        <v>604</v>
      </c>
      <c r="B605">
        <v>66.247775496235406</v>
      </c>
      <c r="C605">
        <v>1993</v>
      </c>
      <c r="D605">
        <v>0</v>
      </c>
      <c r="E605" t="s">
        <v>55</v>
      </c>
      <c r="F605">
        <v>0</v>
      </c>
      <c r="G605" t="s">
        <v>55</v>
      </c>
      <c r="H605" t="s">
        <v>55</v>
      </c>
      <c r="I605" t="s">
        <v>55</v>
      </c>
      <c r="J605">
        <v>1</v>
      </c>
      <c r="K605" t="s">
        <v>55</v>
      </c>
      <c r="L605" t="s">
        <v>55</v>
      </c>
      <c r="M605" t="s">
        <v>55</v>
      </c>
      <c r="N605" t="s">
        <v>55</v>
      </c>
      <c r="O605" t="s">
        <v>55</v>
      </c>
      <c r="P605" t="s">
        <v>55</v>
      </c>
      <c r="Q605" t="s">
        <v>55</v>
      </c>
      <c r="R605" t="b">
        <v>0</v>
      </c>
      <c r="S605" t="b">
        <v>1</v>
      </c>
      <c r="T605" t="b">
        <v>0</v>
      </c>
      <c r="U605" t="b">
        <v>0</v>
      </c>
      <c r="V605" t="b">
        <v>1</v>
      </c>
      <c r="W605">
        <v>750</v>
      </c>
      <c r="X605">
        <v>1</v>
      </c>
      <c r="Y605">
        <v>0</v>
      </c>
      <c r="Z605" t="s">
        <v>55</v>
      </c>
      <c r="AA605" t="s">
        <v>55</v>
      </c>
      <c r="AB605" t="s">
        <v>55</v>
      </c>
      <c r="AC605" t="s">
        <v>55</v>
      </c>
      <c r="AD605" t="s">
        <v>55</v>
      </c>
      <c r="AE605" t="s">
        <v>55</v>
      </c>
      <c r="AF605">
        <v>4.2</v>
      </c>
      <c r="AG605" t="s">
        <v>55</v>
      </c>
      <c r="AH605" t="s">
        <v>55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1</v>
      </c>
      <c r="AQ605" t="s">
        <v>61</v>
      </c>
      <c r="AR605" t="s">
        <v>55</v>
      </c>
      <c r="AS605" t="s">
        <v>55</v>
      </c>
      <c r="AT605" t="s">
        <v>55</v>
      </c>
      <c r="AU605" t="s">
        <v>55</v>
      </c>
      <c r="AV605" t="s">
        <v>55</v>
      </c>
      <c r="AW605" t="s">
        <v>55</v>
      </c>
      <c r="AX605" t="s">
        <v>55</v>
      </c>
      <c r="AY605" t="s">
        <v>55</v>
      </c>
      <c r="AZ605">
        <v>0</v>
      </c>
      <c r="BA605">
        <v>0</v>
      </c>
      <c r="BB605" t="s">
        <v>55</v>
      </c>
      <c r="BC605">
        <v>89.664248820605806</v>
      </c>
      <c r="BD605">
        <v>0</v>
      </c>
    </row>
    <row r="606" spans="1:56" x14ac:dyDescent="0.35">
      <c r="A606">
        <v>605</v>
      </c>
      <c r="B606">
        <v>61.4757015742642</v>
      </c>
      <c r="C606">
        <v>1993</v>
      </c>
      <c r="D606">
        <v>0</v>
      </c>
      <c r="E606" t="s">
        <v>55</v>
      </c>
      <c r="F606">
        <v>0</v>
      </c>
      <c r="G606" t="s">
        <v>55</v>
      </c>
      <c r="H606" t="s">
        <v>55</v>
      </c>
      <c r="I606" t="s">
        <v>55</v>
      </c>
      <c r="J606">
        <v>0</v>
      </c>
      <c r="K606" t="s">
        <v>55</v>
      </c>
      <c r="L606">
        <v>2</v>
      </c>
      <c r="M606">
        <v>0</v>
      </c>
      <c r="N606" t="s">
        <v>55</v>
      </c>
      <c r="O606" t="s">
        <v>55</v>
      </c>
      <c r="P606" t="s">
        <v>55</v>
      </c>
      <c r="Q606" t="s">
        <v>55</v>
      </c>
      <c r="R606" t="b">
        <v>0</v>
      </c>
      <c r="S606" t="b">
        <v>1</v>
      </c>
      <c r="T606" t="b">
        <v>0</v>
      </c>
      <c r="U606" t="b">
        <v>0</v>
      </c>
      <c r="V606" t="b">
        <v>1</v>
      </c>
      <c r="W606">
        <v>700</v>
      </c>
      <c r="X606">
        <v>1</v>
      </c>
      <c r="Y606">
        <v>0</v>
      </c>
      <c r="Z606" t="s">
        <v>55</v>
      </c>
      <c r="AA606" t="s">
        <v>55</v>
      </c>
      <c r="AB606" t="s">
        <v>55</v>
      </c>
      <c r="AC606" t="s">
        <v>55</v>
      </c>
      <c r="AD606" t="s">
        <v>55</v>
      </c>
      <c r="AE606" t="s">
        <v>55</v>
      </c>
      <c r="AF606">
        <v>5</v>
      </c>
      <c r="AG606">
        <v>4</v>
      </c>
      <c r="AH606" t="s">
        <v>55</v>
      </c>
      <c r="AI606">
        <v>0</v>
      </c>
      <c r="AJ606">
        <v>0</v>
      </c>
      <c r="AK606">
        <v>1</v>
      </c>
      <c r="AL606" t="s">
        <v>55</v>
      </c>
      <c r="AM606">
        <v>1</v>
      </c>
      <c r="AN606">
        <v>0</v>
      </c>
      <c r="AO606">
        <v>1</v>
      </c>
      <c r="AP606">
        <v>3</v>
      </c>
      <c r="AQ606" t="s">
        <v>58</v>
      </c>
      <c r="AR606">
        <v>1</v>
      </c>
      <c r="AS606" t="s">
        <v>55</v>
      </c>
      <c r="AT606" t="s">
        <v>55</v>
      </c>
      <c r="AU606" t="s">
        <v>55</v>
      </c>
      <c r="AV606" t="s">
        <v>55</v>
      </c>
      <c r="AW606" t="s">
        <v>55</v>
      </c>
      <c r="AX606" t="s">
        <v>55</v>
      </c>
      <c r="AY606" t="s">
        <v>55</v>
      </c>
      <c r="AZ606">
        <v>0</v>
      </c>
      <c r="BA606">
        <v>0</v>
      </c>
      <c r="BB606" t="s">
        <v>55</v>
      </c>
      <c r="BC606">
        <v>67.548262804039396</v>
      </c>
      <c r="BD606">
        <v>0</v>
      </c>
    </row>
    <row r="607" spans="1:56" x14ac:dyDescent="0.35">
      <c r="A607">
        <v>606</v>
      </c>
      <c r="B607">
        <v>54.335386721423703</v>
      </c>
      <c r="C607">
        <v>1993</v>
      </c>
      <c r="D607">
        <v>0</v>
      </c>
      <c r="E607" t="s">
        <v>55</v>
      </c>
      <c r="F607">
        <v>0</v>
      </c>
      <c r="G607" t="s">
        <v>55</v>
      </c>
      <c r="H607" t="s">
        <v>55</v>
      </c>
      <c r="I607" t="s">
        <v>55</v>
      </c>
      <c r="J607">
        <v>1</v>
      </c>
      <c r="K607" t="s">
        <v>55</v>
      </c>
      <c r="L607">
        <v>2</v>
      </c>
      <c r="M607">
        <v>0</v>
      </c>
      <c r="N607" t="s">
        <v>55</v>
      </c>
      <c r="O607" t="s">
        <v>55</v>
      </c>
      <c r="P607" t="s">
        <v>55</v>
      </c>
      <c r="Q607" t="s">
        <v>55</v>
      </c>
      <c r="R607" t="b">
        <v>0</v>
      </c>
      <c r="S607" t="b">
        <v>1</v>
      </c>
      <c r="T607" t="b">
        <v>0</v>
      </c>
      <c r="U607" t="b">
        <v>0</v>
      </c>
      <c r="V607" t="b">
        <v>1</v>
      </c>
      <c r="W607">
        <v>150</v>
      </c>
      <c r="X607">
        <v>0</v>
      </c>
      <c r="Y607">
        <v>0</v>
      </c>
      <c r="Z607" t="s">
        <v>55</v>
      </c>
      <c r="AA607" t="s">
        <v>55</v>
      </c>
      <c r="AB607" t="s">
        <v>55</v>
      </c>
      <c r="AC607" t="s">
        <v>55</v>
      </c>
      <c r="AD607" t="s">
        <v>55</v>
      </c>
      <c r="AE607" t="s">
        <v>55</v>
      </c>
      <c r="AF607">
        <v>8</v>
      </c>
      <c r="AG607" t="s">
        <v>55</v>
      </c>
      <c r="AH607" t="s">
        <v>55</v>
      </c>
      <c r="AI607">
        <v>0</v>
      </c>
      <c r="AJ607">
        <v>0</v>
      </c>
      <c r="AK607">
        <v>0</v>
      </c>
      <c r="AL607" t="s">
        <v>55</v>
      </c>
      <c r="AM607">
        <v>1</v>
      </c>
      <c r="AN607">
        <v>0</v>
      </c>
      <c r="AO607">
        <v>1</v>
      </c>
      <c r="AP607">
        <v>3</v>
      </c>
      <c r="AQ607" t="s">
        <v>58</v>
      </c>
      <c r="AR607">
        <v>1</v>
      </c>
      <c r="AS607" t="s">
        <v>55</v>
      </c>
      <c r="AT607" t="s">
        <v>55</v>
      </c>
      <c r="AU607" t="s">
        <v>55</v>
      </c>
      <c r="AV607" t="s">
        <v>55</v>
      </c>
      <c r="AW607" t="s">
        <v>55</v>
      </c>
      <c r="AX607" t="s">
        <v>55</v>
      </c>
      <c r="AY607" t="s">
        <v>55</v>
      </c>
      <c r="AZ607">
        <v>0</v>
      </c>
      <c r="BA607">
        <v>0</v>
      </c>
      <c r="BB607" t="s">
        <v>55</v>
      </c>
      <c r="BC607">
        <v>61.066146445954601</v>
      </c>
      <c r="BD607">
        <v>0</v>
      </c>
    </row>
    <row r="608" spans="1:56" x14ac:dyDescent="0.35">
      <c r="A608">
        <v>607</v>
      </c>
      <c r="B608">
        <v>59.405886379192303</v>
      </c>
      <c r="C608">
        <v>1993</v>
      </c>
      <c r="D608">
        <v>0</v>
      </c>
      <c r="E608" t="s">
        <v>55</v>
      </c>
      <c r="F608">
        <v>0</v>
      </c>
      <c r="G608" t="s">
        <v>55</v>
      </c>
      <c r="H608" t="s">
        <v>55</v>
      </c>
      <c r="I608" t="s">
        <v>55</v>
      </c>
      <c r="J608">
        <v>1</v>
      </c>
      <c r="K608" t="s">
        <v>55</v>
      </c>
      <c r="L608" t="s">
        <v>55</v>
      </c>
      <c r="M608" t="s">
        <v>55</v>
      </c>
      <c r="N608" t="s">
        <v>55</v>
      </c>
      <c r="O608" t="s">
        <v>55</v>
      </c>
      <c r="P608" t="s">
        <v>55</v>
      </c>
      <c r="Q608" t="s">
        <v>55</v>
      </c>
      <c r="R608" t="b">
        <v>0</v>
      </c>
      <c r="S608" t="b">
        <v>1</v>
      </c>
      <c r="T608" t="b">
        <v>0</v>
      </c>
      <c r="U608" t="b">
        <v>0</v>
      </c>
      <c r="V608" t="b">
        <v>1</v>
      </c>
      <c r="W608">
        <v>300</v>
      </c>
      <c r="X608">
        <v>0</v>
      </c>
      <c r="Y608">
        <v>0</v>
      </c>
      <c r="Z608" t="s">
        <v>55</v>
      </c>
      <c r="AA608" t="s">
        <v>55</v>
      </c>
      <c r="AB608" t="s">
        <v>55</v>
      </c>
      <c r="AC608" t="s">
        <v>55</v>
      </c>
      <c r="AD608" t="s">
        <v>55</v>
      </c>
      <c r="AE608" t="s">
        <v>55</v>
      </c>
      <c r="AF608">
        <v>7</v>
      </c>
      <c r="AG608" t="s">
        <v>55</v>
      </c>
      <c r="AH608" t="s">
        <v>55</v>
      </c>
      <c r="AI608">
        <v>0</v>
      </c>
      <c r="AJ608">
        <v>0</v>
      </c>
      <c r="AK608">
        <v>0</v>
      </c>
      <c r="AL608" t="s">
        <v>55</v>
      </c>
      <c r="AM608">
        <v>1</v>
      </c>
      <c r="AN608">
        <v>0</v>
      </c>
      <c r="AO608">
        <v>1</v>
      </c>
      <c r="AP608">
        <v>1</v>
      </c>
      <c r="AQ608" t="s">
        <v>61</v>
      </c>
      <c r="AR608" t="s">
        <v>55</v>
      </c>
      <c r="AS608" t="s">
        <v>55</v>
      </c>
      <c r="AT608" t="s">
        <v>55</v>
      </c>
      <c r="AU608" t="s">
        <v>55</v>
      </c>
      <c r="AV608" t="s">
        <v>55</v>
      </c>
      <c r="AW608" t="s">
        <v>55</v>
      </c>
      <c r="AX608" t="s">
        <v>55</v>
      </c>
      <c r="AY608" t="s">
        <v>55</v>
      </c>
      <c r="AZ608">
        <v>0</v>
      </c>
      <c r="BA608">
        <v>0</v>
      </c>
      <c r="BB608" t="s">
        <v>55</v>
      </c>
      <c r="BC608">
        <v>72.720758665771996</v>
      </c>
      <c r="BD608">
        <v>0</v>
      </c>
    </row>
    <row r="609" spans="1:56" x14ac:dyDescent="0.35">
      <c r="A609">
        <v>608</v>
      </c>
      <c r="B609">
        <v>54.532511978097197</v>
      </c>
      <c r="C609">
        <v>2001</v>
      </c>
      <c r="D609">
        <v>0</v>
      </c>
      <c r="E609" t="s">
        <v>55</v>
      </c>
      <c r="F609">
        <v>0</v>
      </c>
      <c r="G609" t="s">
        <v>55</v>
      </c>
      <c r="H609" t="s">
        <v>55</v>
      </c>
      <c r="I609" t="s">
        <v>55</v>
      </c>
      <c r="J609">
        <v>0</v>
      </c>
      <c r="K609" t="s">
        <v>55</v>
      </c>
      <c r="L609">
        <v>2</v>
      </c>
      <c r="M609">
        <v>0</v>
      </c>
      <c r="N609">
        <v>2</v>
      </c>
      <c r="O609">
        <v>0</v>
      </c>
      <c r="P609">
        <v>0</v>
      </c>
      <c r="Q609">
        <v>0</v>
      </c>
      <c r="R609" t="b">
        <v>0</v>
      </c>
      <c r="S609" t="b">
        <v>1</v>
      </c>
      <c r="T609" t="b">
        <v>1</v>
      </c>
      <c r="U609" t="b">
        <v>0</v>
      </c>
      <c r="V609" t="b">
        <v>0</v>
      </c>
      <c r="W609">
        <v>400</v>
      </c>
      <c r="X609">
        <v>0</v>
      </c>
      <c r="Y609">
        <v>0</v>
      </c>
      <c r="Z609">
        <v>185</v>
      </c>
      <c r="AA609" t="s">
        <v>55</v>
      </c>
      <c r="AB609" t="s">
        <v>55</v>
      </c>
      <c r="AC609" t="s">
        <v>55</v>
      </c>
      <c r="AD609" t="s">
        <v>55</v>
      </c>
      <c r="AE609" t="s">
        <v>55</v>
      </c>
      <c r="AF609">
        <v>5.0999999999999996</v>
      </c>
      <c r="AG609">
        <v>1</v>
      </c>
      <c r="AH609" t="s">
        <v>55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1</v>
      </c>
      <c r="AQ609" t="s">
        <v>61</v>
      </c>
      <c r="AR609" t="s">
        <v>55</v>
      </c>
      <c r="AS609" t="s">
        <v>55</v>
      </c>
      <c r="AT609" t="s">
        <v>55</v>
      </c>
      <c r="AU609" t="s">
        <v>55</v>
      </c>
      <c r="AV609" t="s">
        <v>55</v>
      </c>
      <c r="AW609" t="s">
        <v>55</v>
      </c>
      <c r="AX609" t="s">
        <v>55</v>
      </c>
      <c r="AY609" t="s">
        <v>55</v>
      </c>
      <c r="AZ609">
        <v>0</v>
      </c>
      <c r="BA609">
        <v>0</v>
      </c>
      <c r="BB609" t="s">
        <v>55</v>
      </c>
      <c r="BC609">
        <v>61.288046988926197</v>
      </c>
      <c r="BD609">
        <v>0</v>
      </c>
    </row>
    <row r="610" spans="1:56" x14ac:dyDescent="0.35">
      <c r="A610">
        <v>609</v>
      </c>
      <c r="B610">
        <v>65.138945927446997</v>
      </c>
      <c r="C610">
        <v>1993</v>
      </c>
      <c r="D610">
        <v>0</v>
      </c>
      <c r="E610" t="s">
        <v>55</v>
      </c>
      <c r="F610">
        <v>0</v>
      </c>
      <c r="G610" t="s">
        <v>55</v>
      </c>
      <c r="H610" t="s">
        <v>55</v>
      </c>
      <c r="I610" t="s">
        <v>55</v>
      </c>
      <c r="J610">
        <v>1</v>
      </c>
      <c r="K610" t="s">
        <v>55</v>
      </c>
      <c r="L610">
        <v>3</v>
      </c>
      <c r="M610">
        <v>1</v>
      </c>
      <c r="N610" t="s">
        <v>55</v>
      </c>
      <c r="O610" t="s">
        <v>55</v>
      </c>
      <c r="P610" t="s">
        <v>55</v>
      </c>
      <c r="Q610" t="s">
        <v>55</v>
      </c>
      <c r="R610" t="b">
        <v>0</v>
      </c>
      <c r="S610" t="b">
        <v>1</v>
      </c>
      <c r="T610" t="b">
        <v>0</v>
      </c>
      <c r="U610" t="b">
        <v>0</v>
      </c>
      <c r="V610" t="b">
        <v>1</v>
      </c>
      <c r="W610">
        <v>200</v>
      </c>
      <c r="X610">
        <v>0</v>
      </c>
      <c r="Y610">
        <v>0</v>
      </c>
      <c r="Z610">
        <v>275</v>
      </c>
      <c r="AA610" t="s">
        <v>55</v>
      </c>
      <c r="AB610" t="s">
        <v>55</v>
      </c>
      <c r="AC610" t="s">
        <v>55</v>
      </c>
      <c r="AD610" t="s">
        <v>55</v>
      </c>
      <c r="AE610" t="s">
        <v>55</v>
      </c>
      <c r="AF610">
        <v>1.5</v>
      </c>
      <c r="AG610">
        <v>1</v>
      </c>
      <c r="AH610" t="s">
        <v>55</v>
      </c>
      <c r="AI610">
        <v>1</v>
      </c>
      <c r="AJ610">
        <v>0</v>
      </c>
      <c r="AK610">
        <v>0</v>
      </c>
      <c r="AL610" t="s">
        <v>55</v>
      </c>
      <c r="AM610">
        <v>0</v>
      </c>
      <c r="AN610">
        <v>0</v>
      </c>
      <c r="AO610">
        <v>1</v>
      </c>
      <c r="AP610">
        <v>1</v>
      </c>
      <c r="AQ610" t="s">
        <v>56</v>
      </c>
      <c r="AR610" t="s">
        <v>55</v>
      </c>
      <c r="AS610" t="s">
        <v>55</v>
      </c>
      <c r="AT610" t="s">
        <v>55</v>
      </c>
      <c r="AU610" t="s">
        <v>55</v>
      </c>
      <c r="AV610" t="s">
        <v>55</v>
      </c>
      <c r="AW610" t="s">
        <v>55</v>
      </c>
      <c r="AX610" t="s">
        <v>55</v>
      </c>
      <c r="AY610" t="s">
        <v>55</v>
      </c>
      <c r="AZ610">
        <v>0</v>
      </c>
      <c r="BA610">
        <v>0</v>
      </c>
      <c r="BB610" t="s">
        <v>55</v>
      </c>
      <c r="BC610">
        <v>60.477883434455002</v>
      </c>
      <c r="BD610">
        <v>0</v>
      </c>
    </row>
    <row r="611" spans="1:56" x14ac:dyDescent="0.35">
      <c r="A611">
        <v>610</v>
      </c>
      <c r="B611">
        <v>62.050650239561897</v>
      </c>
      <c r="C611">
        <v>1993</v>
      </c>
      <c r="D611">
        <v>0</v>
      </c>
      <c r="E611" t="s">
        <v>55</v>
      </c>
      <c r="F611">
        <v>0</v>
      </c>
      <c r="G611" t="s">
        <v>55</v>
      </c>
      <c r="H611" t="s">
        <v>55</v>
      </c>
      <c r="I611" t="s">
        <v>55</v>
      </c>
      <c r="J611">
        <v>1</v>
      </c>
      <c r="K611" t="s">
        <v>55</v>
      </c>
      <c r="L611">
        <v>2</v>
      </c>
      <c r="M611">
        <v>0</v>
      </c>
      <c r="N611" t="s">
        <v>55</v>
      </c>
      <c r="O611" t="s">
        <v>55</v>
      </c>
      <c r="P611" t="s">
        <v>55</v>
      </c>
      <c r="Q611" t="s">
        <v>55</v>
      </c>
      <c r="R611" t="b">
        <v>0</v>
      </c>
      <c r="S611" t="b">
        <v>1</v>
      </c>
      <c r="T611" t="b">
        <v>0</v>
      </c>
      <c r="U611" t="b">
        <v>0</v>
      </c>
      <c r="V611" t="b">
        <v>1</v>
      </c>
      <c r="W611">
        <v>500</v>
      </c>
      <c r="X611">
        <v>0</v>
      </c>
      <c r="Y611">
        <v>0</v>
      </c>
      <c r="Z611">
        <v>265</v>
      </c>
      <c r="AA611" t="s">
        <v>55</v>
      </c>
      <c r="AB611" t="s">
        <v>55</v>
      </c>
      <c r="AC611" t="s">
        <v>55</v>
      </c>
      <c r="AD611" t="s">
        <v>55</v>
      </c>
      <c r="AE611" t="s">
        <v>55</v>
      </c>
      <c r="AF611">
        <v>16</v>
      </c>
      <c r="AG611">
        <v>2</v>
      </c>
      <c r="AH611" t="s">
        <v>55</v>
      </c>
      <c r="AI611">
        <v>0</v>
      </c>
      <c r="AJ611">
        <v>1</v>
      </c>
      <c r="AK611">
        <v>0</v>
      </c>
      <c r="AL611">
        <v>0</v>
      </c>
      <c r="AM611">
        <v>1</v>
      </c>
      <c r="AN611">
        <v>0</v>
      </c>
      <c r="AO611">
        <v>1</v>
      </c>
      <c r="AP611">
        <v>2</v>
      </c>
      <c r="AQ611" t="s">
        <v>62</v>
      </c>
      <c r="AR611">
        <v>1</v>
      </c>
      <c r="AS611" t="s">
        <v>55</v>
      </c>
      <c r="AT611" t="s">
        <v>55</v>
      </c>
      <c r="AU611" t="s">
        <v>55</v>
      </c>
      <c r="AV611" t="s">
        <v>55</v>
      </c>
      <c r="AW611" t="s">
        <v>55</v>
      </c>
      <c r="AX611" t="s">
        <v>55</v>
      </c>
      <c r="AY611" t="s">
        <v>55</v>
      </c>
      <c r="AZ611">
        <v>0</v>
      </c>
      <c r="BA611">
        <v>0</v>
      </c>
      <c r="BB611" t="s">
        <v>55</v>
      </c>
      <c r="BC611">
        <v>80.4610022194625</v>
      </c>
      <c r="BD611">
        <v>0</v>
      </c>
    </row>
    <row r="612" spans="1:56" x14ac:dyDescent="0.35">
      <c r="A612">
        <v>611</v>
      </c>
      <c r="B612">
        <v>39.340177960301197</v>
      </c>
      <c r="C612">
        <v>1993</v>
      </c>
      <c r="D612">
        <v>0</v>
      </c>
      <c r="E612" t="s">
        <v>55</v>
      </c>
      <c r="F612">
        <v>0</v>
      </c>
      <c r="G612" t="s">
        <v>55</v>
      </c>
      <c r="H612" t="s">
        <v>55</v>
      </c>
      <c r="I612" t="s">
        <v>55</v>
      </c>
      <c r="J612">
        <v>1</v>
      </c>
      <c r="K612" t="s">
        <v>55</v>
      </c>
      <c r="L612">
        <v>2</v>
      </c>
      <c r="M612">
        <v>0</v>
      </c>
      <c r="N612" t="s">
        <v>55</v>
      </c>
      <c r="O612" t="s">
        <v>55</v>
      </c>
      <c r="P612" t="s">
        <v>55</v>
      </c>
      <c r="Q612" t="s">
        <v>55</v>
      </c>
      <c r="R612" t="b">
        <v>0</v>
      </c>
      <c r="S612" t="b">
        <v>1</v>
      </c>
      <c r="T612" t="b">
        <v>0</v>
      </c>
      <c r="U612" t="b">
        <v>0</v>
      </c>
      <c r="V612" t="b">
        <v>1</v>
      </c>
      <c r="W612">
        <v>3500</v>
      </c>
      <c r="X612">
        <v>1</v>
      </c>
      <c r="Y612">
        <v>1</v>
      </c>
      <c r="Z612">
        <v>433</v>
      </c>
      <c r="AA612" t="s">
        <v>55</v>
      </c>
      <c r="AB612" t="s">
        <v>55</v>
      </c>
      <c r="AC612" t="s">
        <v>55</v>
      </c>
      <c r="AD612" t="s">
        <v>55</v>
      </c>
      <c r="AE612" t="s">
        <v>55</v>
      </c>
      <c r="AF612">
        <v>8</v>
      </c>
      <c r="AG612" t="s">
        <v>55</v>
      </c>
      <c r="AH612" t="s">
        <v>55</v>
      </c>
      <c r="AI612">
        <v>0</v>
      </c>
      <c r="AJ612">
        <v>0</v>
      </c>
      <c r="AK612">
        <v>0</v>
      </c>
      <c r="AL612">
        <v>1</v>
      </c>
      <c r="AM612">
        <v>1</v>
      </c>
      <c r="AN612">
        <v>0</v>
      </c>
      <c r="AO612">
        <v>1</v>
      </c>
      <c r="AP612">
        <v>3</v>
      </c>
      <c r="AQ612" t="s">
        <v>57</v>
      </c>
      <c r="AR612">
        <v>1</v>
      </c>
      <c r="AS612" t="s">
        <v>55</v>
      </c>
      <c r="AT612" t="s">
        <v>55</v>
      </c>
      <c r="AU612" t="s">
        <v>55</v>
      </c>
      <c r="AV612" t="s">
        <v>55</v>
      </c>
      <c r="AW612" t="s">
        <v>55</v>
      </c>
      <c r="AX612" t="s">
        <v>55</v>
      </c>
      <c r="AY612" t="s">
        <v>55</v>
      </c>
      <c r="AZ612">
        <v>0</v>
      </c>
      <c r="BA612">
        <v>0</v>
      </c>
      <c r="BB612" t="s">
        <v>55</v>
      </c>
      <c r="BC612">
        <v>65.203445080080897</v>
      </c>
      <c r="BD612">
        <v>0</v>
      </c>
    </row>
    <row r="613" spans="1:56" x14ac:dyDescent="0.35">
      <c r="A613">
        <v>612</v>
      </c>
      <c r="B613">
        <v>40.8487337440109</v>
      </c>
      <c r="C613">
        <v>1993</v>
      </c>
      <c r="D613">
        <v>0</v>
      </c>
      <c r="E613" t="s">
        <v>55</v>
      </c>
      <c r="F613">
        <v>0</v>
      </c>
      <c r="G613" t="s">
        <v>55</v>
      </c>
      <c r="H613" t="s">
        <v>55</v>
      </c>
      <c r="I613" t="s">
        <v>55</v>
      </c>
      <c r="J613">
        <v>0</v>
      </c>
      <c r="K613" t="s">
        <v>55</v>
      </c>
      <c r="L613">
        <v>2</v>
      </c>
      <c r="M613">
        <v>0</v>
      </c>
      <c r="N613" t="s">
        <v>55</v>
      </c>
      <c r="O613" t="s">
        <v>55</v>
      </c>
      <c r="P613" t="s">
        <v>55</v>
      </c>
      <c r="Q613" t="s">
        <v>55</v>
      </c>
      <c r="R613" t="b">
        <v>0</v>
      </c>
      <c r="S613" t="b">
        <v>1</v>
      </c>
      <c r="T613" t="b">
        <v>0</v>
      </c>
      <c r="U613" t="b">
        <v>0</v>
      </c>
      <c r="V613" t="b">
        <v>1</v>
      </c>
      <c r="W613">
        <v>450</v>
      </c>
      <c r="X613">
        <v>0</v>
      </c>
      <c r="Y613">
        <v>0</v>
      </c>
      <c r="Z613" t="s">
        <v>55</v>
      </c>
      <c r="AA613" t="s">
        <v>55</v>
      </c>
      <c r="AB613" t="s">
        <v>55</v>
      </c>
      <c r="AC613" t="s">
        <v>55</v>
      </c>
      <c r="AD613" t="s">
        <v>55</v>
      </c>
      <c r="AE613" t="s">
        <v>55</v>
      </c>
      <c r="AF613">
        <v>12.5</v>
      </c>
      <c r="AG613" t="s">
        <v>55</v>
      </c>
      <c r="AH613" t="s">
        <v>55</v>
      </c>
      <c r="AI613">
        <v>0</v>
      </c>
      <c r="AJ613">
        <v>0</v>
      </c>
      <c r="AK613">
        <v>0</v>
      </c>
      <c r="AL613" t="s">
        <v>55</v>
      </c>
      <c r="AM613">
        <v>0</v>
      </c>
      <c r="AN613">
        <v>0</v>
      </c>
      <c r="AO613">
        <v>1</v>
      </c>
      <c r="AP613">
        <v>2</v>
      </c>
      <c r="AQ613" t="s">
        <v>62</v>
      </c>
      <c r="AR613" t="s">
        <v>55</v>
      </c>
      <c r="AS613" t="s">
        <v>55</v>
      </c>
      <c r="AT613" t="s">
        <v>55</v>
      </c>
      <c r="AU613" t="s">
        <v>55</v>
      </c>
      <c r="AV613" t="s">
        <v>55</v>
      </c>
      <c r="AW613" t="s">
        <v>55</v>
      </c>
      <c r="AX613" t="s">
        <v>55</v>
      </c>
      <c r="AY613" t="s">
        <v>55</v>
      </c>
      <c r="AZ613">
        <v>0</v>
      </c>
      <c r="BA613">
        <v>0</v>
      </c>
      <c r="BB613" t="s">
        <v>55</v>
      </c>
      <c r="BC613">
        <v>84.0778793148733</v>
      </c>
      <c r="BD613">
        <v>0</v>
      </c>
    </row>
    <row r="614" spans="1:56" x14ac:dyDescent="0.35">
      <c r="A614">
        <v>613</v>
      </c>
      <c r="B614">
        <v>38.603696098562601</v>
      </c>
      <c r="C614">
        <v>1993</v>
      </c>
      <c r="D614">
        <v>0</v>
      </c>
      <c r="E614" t="s">
        <v>55</v>
      </c>
      <c r="F614">
        <v>0</v>
      </c>
      <c r="G614" t="s">
        <v>55</v>
      </c>
      <c r="H614" t="s">
        <v>55</v>
      </c>
      <c r="I614" t="s">
        <v>55</v>
      </c>
      <c r="J614">
        <v>1</v>
      </c>
      <c r="K614" t="s">
        <v>55</v>
      </c>
      <c r="L614">
        <v>1</v>
      </c>
      <c r="M614">
        <v>0</v>
      </c>
      <c r="N614" t="s">
        <v>55</v>
      </c>
      <c r="O614" t="s">
        <v>55</v>
      </c>
      <c r="P614" t="s">
        <v>55</v>
      </c>
      <c r="Q614" t="s">
        <v>55</v>
      </c>
      <c r="R614" t="b">
        <v>0</v>
      </c>
      <c r="S614" t="b">
        <v>1</v>
      </c>
      <c r="T614" t="b">
        <v>0</v>
      </c>
      <c r="U614" t="b">
        <v>0</v>
      </c>
      <c r="V614" t="b">
        <v>1</v>
      </c>
      <c r="W614">
        <v>50</v>
      </c>
      <c r="X614">
        <v>0</v>
      </c>
      <c r="Y614">
        <v>0</v>
      </c>
      <c r="Z614" t="s">
        <v>55</v>
      </c>
      <c r="AA614" t="s">
        <v>55</v>
      </c>
      <c r="AB614" t="s">
        <v>55</v>
      </c>
      <c r="AC614" t="s">
        <v>55</v>
      </c>
      <c r="AD614" t="s">
        <v>55</v>
      </c>
      <c r="AE614" t="s">
        <v>55</v>
      </c>
      <c r="AF614">
        <v>6.5</v>
      </c>
      <c r="AG614" t="s">
        <v>55</v>
      </c>
      <c r="AH614" t="s">
        <v>55</v>
      </c>
      <c r="AI614">
        <v>0</v>
      </c>
      <c r="AJ614">
        <v>0</v>
      </c>
      <c r="AK614">
        <v>0</v>
      </c>
      <c r="AL614" t="s">
        <v>55</v>
      </c>
      <c r="AM614">
        <v>0</v>
      </c>
      <c r="AN614">
        <v>0</v>
      </c>
      <c r="AO614">
        <v>1</v>
      </c>
      <c r="AP614">
        <v>1</v>
      </c>
      <c r="AQ614" t="s">
        <v>61</v>
      </c>
      <c r="AR614" t="s">
        <v>55</v>
      </c>
      <c r="AS614" t="s">
        <v>55</v>
      </c>
      <c r="AT614" t="s">
        <v>55</v>
      </c>
      <c r="AU614" t="s">
        <v>55</v>
      </c>
      <c r="AV614" t="s">
        <v>55</v>
      </c>
      <c r="AW614" t="s">
        <v>55</v>
      </c>
      <c r="AX614" t="s">
        <v>55</v>
      </c>
      <c r="AY614" t="s">
        <v>55</v>
      </c>
      <c r="AZ614">
        <v>0</v>
      </c>
      <c r="BA614">
        <v>0</v>
      </c>
      <c r="BB614" t="s">
        <v>55</v>
      </c>
      <c r="BC614">
        <v>88.598685795126102</v>
      </c>
      <c r="BD614">
        <v>0</v>
      </c>
    </row>
    <row r="615" spans="1:56" x14ac:dyDescent="0.35">
      <c r="A615">
        <v>614</v>
      </c>
      <c r="B615">
        <v>57.768651608487303</v>
      </c>
      <c r="C615">
        <v>1993</v>
      </c>
      <c r="D615">
        <v>0</v>
      </c>
      <c r="E615" t="s">
        <v>55</v>
      </c>
      <c r="F615">
        <v>0</v>
      </c>
      <c r="G615" t="s">
        <v>55</v>
      </c>
      <c r="H615" t="s">
        <v>55</v>
      </c>
      <c r="I615" t="s">
        <v>55</v>
      </c>
      <c r="J615">
        <v>0</v>
      </c>
      <c r="K615" t="s">
        <v>55</v>
      </c>
      <c r="L615" t="s">
        <v>55</v>
      </c>
      <c r="M615" t="s">
        <v>55</v>
      </c>
      <c r="N615" t="s">
        <v>55</v>
      </c>
      <c r="O615" t="s">
        <v>55</v>
      </c>
      <c r="P615" t="s">
        <v>55</v>
      </c>
      <c r="Q615" t="s">
        <v>55</v>
      </c>
      <c r="R615" t="b">
        <v>0</v>
      </c>
      <c r="S615" t="b">
        <v>1</v>
      </c>
      <c r="T615" t="b">
        <v>0</v>
      </c>
      <c r="U615" t="b">
        <v>0</v>
      </c>
      <c r="V615" t="b">
        <v>1</v>
      </c>
      <c r="W615">
        <v>400</v>
      </c>
      <c r="X615">
        <v>0</v>
      </c>
      <c r="Y615">
        <v>0</v>
      </c>
      <c r="Z615" t="s">
        <v>55</v>
      </c>
      <c r="AA615" t="s">
        <v>55</v>
      </c>
      <c r="AB615" t="s">
        <v>55</v>
      </c>
      <c r="AC615" t="s">
        <v>55</v>
      </c>
      <c r="AD615" t="s">
        <v>55</v>
      </c>
      <c r="AE615" t="s">
        <v>55</v>
      </c>
      <c r="AF615">
        <v>8</v>
      </c>
      <c r="AG615" t="s">
        <v>55</v>
      </c>
      <c r="AH615" t="s">
        <v>55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3</v>
      </c>
      <c r="AQ615" t="s">
        <v>58</v>
      </c>
      <c r="AR615">
        <v>1</v>
      </c>
      <c r="AS615" t="s">
        <v>55</v>
      </c>
      <c r="AT615" t="s">
        <v>55</v>
      </c>
      <c r="AU615" t="s">
        <v>55</v>
      </c>
      <c r="AV615" t="s">
        <v>55</v>
      </c>
      <c r="AW615" t="s">
        <v>55</v>
      </c>
      <c r="AX615" t="s">
        <v>55</v>
      </c>
      <c r="AY615" t="s">
        <v>55</v>
      </c>
      <c r="AZ615">
        <v>0</v>
      </c>
      <c r="BA615">
        <v>0</v>
      </c>
      <c r="BB615" t="s">
        <v>55</v>
      </c>
      <c r="BC615">
        <v>91.421888548906395</v>
      </c>
      <c r="BD615">
        <v>0</v>
      </c>
    </row>
    <row r="616" spans="1:56" x14ac:dyDescent="0.35">
      <c r="A616">
        <v>615</v>
      </c>
      <c r="B616">
        <v>65.853524982888402</v>
      </c>
      <c r="C616">
        <v>1993</v>
      </c>
      <c r="D616">
        <v>0</v>
      </c>
      <c r="E616" t="s">
        <v>55</v>
      </c>
      <c r="F616">
        <v>0</v>
      </c>
      <c r="G616" t="s">
        <v>55</v>
      </c>
      <c r="H616" t="s">
        <v>55</v>
      </c>
      <c r="I616" t="s">
        <v>55</v>
      </c>
      <c r="J616">
        <v>0</v>
      </c>
      <c r="K616" t="s">
        <v>55</v>
      </c>
      <c r="L616">
        <v>2</v>
      </c>
      <c r="M616">
        <v>0</v>
      </c>
      <c r="N616" t="s">
        <v>55</v>
      </c>
      <c r="O616" t="s">
        <v>55</v>
      </c>
      <c r="P616" t="s">
        <v>55</v>
      </c>
      <c r="Q616" t="s">
        <v>55</v>
      </c>
      <c r="R616" t="b">
        <v>0</v>
      </c>
      <c r="S616" t="b">
        <v>1</v>
      </c>
      <c r="T616" t="b">
        <v>0</v>
      </c>
      <c r="U616" t="b">
        <v>0</v>
      </c>
      <c r="V616" t="b">
        <v>1</v>
      </c>
      <c r="W616">
        <v>500</v>
      </c>
      <c r="X616">
        <v>0</v>
      </c>
      <c r="Y616">
        <v>0</v>
      </c>
      <c r="Z616">
        <v>342</v>
      </c>
      <c r="AA616" t="s">
        <v>55</v>
      </c>
      <c r="AB616" t="s">
        <v>55</v>
      </c>
      <c r="AC616" t="s">
        <v>55</v>
      </c>
      <c r="AD616" t="s">
        <v>55</v>
      </c>
      <c r="AE616" t="s">
        <v>55</v>
      </c>
      <c r="AF616">
        <v>6</v>
      </c>
      <c r="AG616" t="s">
        <v>55</v>
      </c>
      <c r="AH616" t="s">
        <v>55</v>
      </c>
      <c r="AI616">
        <v>0</v>
      </c>
      <c r="AJ616">
        <v>0</v>
      </c>
      <c r="AK616">
        <v>0</v>
      </c>
      <c r="AL616" t="s">
        <v>55</v>
      </c>
      <c r="AM616">
        <v>0</v>
      </c>
      <c r="AN616">
        <v>0</v>
      </c>
      <c r="AO616">
        <v>1</v>
      </c>
      <c r="AP616">
        <v>1</v>
      </c>
      <c r="AQ616" t="s">
        <v>61</v>
      </c>
      <c r="AR616" t="s">
        <v>55</v>
      </c>
      <c r="AS616" t="s">
        <v>55</v>
      </c>
      <c r="AT616" t="s">
        <v>55</v>
      </c>
      <c r="AU616" t="s">
        <v>55</v>
      </c>
      <c r="AV616" t="s">
        <v>55</v>
      </c>
      <c r="AW616" t="s">
        <v>55</v>
      </c>
      <c r="AX616" t="s">
        <v>55</v>
      </c>
      <c r="AY616" t="s">
        <v>55</v>
      </c>
      <c r="AZ616">
        <v>0</v>
      </c>
      <c r="BA616">
        <v>0</v>
      </c>
      <c r="BB616" t="s">
        <v>55</v>
      </c>
      <c r="BC616">
        <v>89.022988388764205</v>
      </c>
      <c r="BD616">
        <v>0</v>
      </c>
    </row>
    <row r="617" spans="1:56" x14ac:dyDescent="0.35">
      <c r="A617">
        <v>616</v>
      </c>
      <c r="B617">
        <v>62.472279260780297</v>
      </c>
      <c r="C617">
        <v>1992</v>
      </c>
      <c r="D617">
        <v>0</v>
      </c>
      <c r="E617" t="s">
        <v>55</v>
      </c>
      <c r="F617">
        <v>0</v>
      </c>
      <c r="G617" t="s">
        <v>55</v>
      </c>
      <c r="H617" t="s">
        <v>55</v>
      </c>
      <c r="I617" t="s">
        <v>55</v>
      </c>
      <c r="J617">
        <v>1</v>
      </c>
      <c r="K617" t="s">
        <v>55</v>
      </c>
      <c r="L617" t="s">
        <v>55</v>
      </c>
      <c r="M617" t="s">
        <v>55</v>
      </c>
      <c r="N617" t="s">
        <v>55</v>
      </c>
      <c r="O617" t="s">
        <v>55</v>
      </c>
      <c r="P617" t="s">
        <v>55</v>
      </c>
      <c r="Q617" t="s">
        <v>55</v>
      </c>
      <c r="R617" t="b">
        <v>0</v>
      </c>
      <c r="S617" t="b">
        <v>1</v>
      </c>
      <c r="T617" t="b">
        <v>0</v>
      </c>
      <c r="U617" t="b">
        <v>0</v>
      </c>
      <c r="V617" t="b">
        <v>1</v>
      </c>
      <c r="W617" t="s">
        <v>55</v>
      </c>
      <c r="X617" t="s">
        <v>55</v>
      </c>
      <c r="Y617" t="s">
        <v>55</v>
      </c>
      <c r="Z617" t="s">
        <v>55</v>
      </c>
      <c r="AA617" t="s">
        <v>55</v>
      </c>
      <c r="AB617" t="s">
        <v>55</v>
      </c>
      <c r="AC617" t="s">
        <v>55</v>
      </c>
      <c r="AD617" t="s">
        <v>55</v>
      </c>
      <c r="AE617" t="s">
        <v>55</v>
      </c>
      <c r="AF617">
        <v>10</v>
      </c>
      <c r="AG617" t="s">
        <v>55</v>
      </c>
      <c r="AH617" t="s">
        <v>55</v>
      </c>
      <c r="AI617">
        <v>0</v>
      </c>
      <c r="AJ617">
        <v>0</v>
      </c>
      <c r="AK617">
        <v>0</v>
      </c>
      <c r="AL617" t="s">
        <v>55</v>
      </c>
      <c r="AM617">
        <v>1</v>
      </c>
      <c r="AN617">
        <v>0</v>
      </c>
      <c r="AO617">
        <v>1</v>
      </c>
      <c r="AP617">
        <v>3</v>
      </c>
      <c r="AQ617" t="s">
        <v>57</v>
      </c>
      <c r="AR617" t="s">
        <v>55</v>
      </c>
      <c r="AS617" t="s">
        <v>55</v>
      </c>
      <c r="AT617" t="s">
        <v>55</v>
      </c>
      <c r="AU617" t="s">
        <v>55</v>
      </c>
      <c r="AV617" t="s">
        <v>55</v>
      </c>
      <c r="AW617" t="s">
        <v>55</v>
      </c>
      <c r="AX617" t="s">
        <v>55</v>
      </c>
      <c r="AY617" t="s">
        <v>55</v>
      </c>
      <c r="AZ617">
        <v>0</v>
      </c>
      <c r="BA617">
        <v>0</v>
      </c>
      <c r="BB617" t="s">
        <v>55</v>
      </c>
      <c r="BC617" t="s">
        <v>55</v>
      </c>
      <c r="BD617">
        <v>0</v>
      </c>
    </row>
    <row r="618" spans="1:56" x14ac:dyDescent="0.35">
      <c r="A618">
        <v>617</v>
      </c>
      <c r="B618">
        <v>30.179329226557201</v>
      </c>
      <c r="C618">
        <v>1993</v>
      </c>
      <c r="D618">
        <v>0</v>
      </c>
      <c r="E618" t="s">
        <v>55</v>
      </c>
      <c r="F618">
        <v>0</v>
      </c>
      <c r="G618" t="s">
        <v>55</v>
      </c>
      <c r="H618" t="s">
        <v>55</v>
      </c>
      <c r="I618" t="s">
        <v>55</v>
      </c>
      <c r="J618">
        <v>1</v>
      </c>
      <c r="K618" t="s">
        <v>55</v>
      </c>
      <c r="L618">
        <v>2</v>
      </c>
      <c r="M618">
        <v>0</v>
      </c>
      <c r="N618" t="s">
        <v>55</v>
      </c>
      <c r="O618" t="s">
        <v>55</v>
      </c>
      <c r="P618" t="s">
        <v>55</v>
      </c>
      <c r="Q618" t="s">
        <v>55</v>
      </c>
      <c r="R618" t="b">
        <v>1</v>
      </c>
      <c r="S618" t="b">
        <v>0</v>
      </c>
      <c r="T618" t="b">
        <v>0</v>
      </c>
      <c r="U618" t="b">
        <v>0</v>
      </c>
      <c r="V618" t="b">
        <v>1</v>
      </c>
      <c r="W618">
        <v>700</v>
      </c>
      <c r="X618">
        <v>1</v>
      </c>
      <c r="Y618">
        <v>0</v>
      </c>
      <c r="Z618" t="s">
        <v>55</v>
      </c>
      <c r="AA618" t="s">
        <v>55</v>
      </c>
      <c r="AB618" t="s">
        <v>55</v>
      </c>
      <c r="AC618" t="s">
        <v>55</v>
      </c>
      <c r="AD618" t="s">
        <v>55</v>
      </c>
      <c r="AE618">
        <v>0</v>
      </c>
      <c r="AF618">
        <v>2.5</v>
      </c>
      <c r="AG618" t="s">
        <v>55</v>
      </c>
      <c r="AH618" t="s">
        <v>55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1</v>
      </c>
      <c r="AP618">
        <v>1</v>
      </c>
      <c r="AQ618" t="s">
        <v>56</v>
      </c>
      <c r="AR618" t="s">
        <v>55</v>
      </c>
      <c r="AS618" t="s">
        <v>55</v>
      </c>
      <c r="AT618" t="s">
        <v>55</v>
      </c>
      <c r="AU618" t="s">
        <v>55</v>
      </c>
      <c r="AV618" t="s">
        <v>55</v>
      </c>
      <c r="AW618" t="s">
        <v>55</v>
      </c>
      <c r="AX618" t="s">
        <v>55</v>
      </c>
      <c r="AY618" t="s">
        <v>55</v>
      </c>
      <c r="AZ618">
        <v>0</v>
      </c>
      <c r="BA618">
        <v>0</v>
      </c>
      <c r="BB618" t="s">
        <v>55</v>
      </c>
      <c r="BC618">
        <v>93.139070375274599</v>
      </c>
      <c r="BD618">
        <v>0</v>
      </c>
    </row>
    <row r="619" spans="1:56" x14ac:dyDescent="0.35">
      <c r="A619">
        <v>618</v>
      </c>
      <c r="B619">
        <v>33.210130047912401</v>
      </c>
      <c r="C619">
        <v>1996</v>
      </c>
      <c r="D619">
        <v>0</v>
      </c>
      <c r="E619" t="s">
        <v>55</v>
      </c>
      <c r="F619">
        <v>0</v>
      </c>
      <c r="G619" t="s">
        <v>55</v>
      </c>
      <c r="H619" t="s">
        <v>55</v>
      </c>
      <c r="I619" t="s">
        <v>55</v>
      </c>
      <c r="J619">
        <v>1</v>
      </c>
      <c r="K619">
        <v>32.25</v>
      </c>
      <c r="L619">
        <v>2</v>
      </c>
      <c r="M619">
        <v>0</v>
      </c>
      <c r="N619">
        <v>6</v>
      </c>
      <c r="O619">
        <v>1</v>
      </c>
      <c r="P619">
        <v>1</v>
      </c>
      <c r="Q619">
        <v>1</v>
      </c>
      <c r="R619" t="b">
        <v>1</v>
      </c>
      <c r="S619" t="b">
        <v>0</v>
      </c>
      <c r="T619" t="b">
        <v>0</v>
      </c>
      <c r="U619" t="b">
        <v>0</v>
      </c>
      <c r="V619" t="b">
        <v>1</v>
      </c>
      <c r="W619">
        <v>400</v>
      </c>
      <c r="X619">
        <v>0</v>
      </c>
      <c r="Y619">
        <v>0</v>
      </c>
      <c r="Z619">
        <v>185</v>
      </c>
      <c r="AA619" t="s">
        <v>55</v>
      </c>
      <c r="AB619" t="s">
        <v>55</v>
      </c>
      <c r="AC619" t="s">
        <v>55</v>
      </c>
      <c r="AD619" t="s">
        <v>55</v>
      </c>
      <c r="AE619">
        <v>0</v>
      </c>
      <c r="AF619">
        <v>2.8</v>
      </c>
      <c r="AG619" t="s">
        <v>55</v>
      </c>
      <c r="AH619" t="s">
        <v>55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1</v>
      </c>
      <c r="AQ619" t="s">
        <v>56</v>
      </c>
      <c r="AR619" t="s">
        <v>55</v>
      </c>
      <c r="AS619" t="s">
        <v>55</v>
      </c>
      <c r="AT619" t="s">
        <v>55</v>
      </c>
      <c r="AU619" t="s">
        <v>55</v>
      </c>
      <c r="AV619" t="s">
        <v>55</v>
      </c>
      <c r="AW619" t="s">
        <v>55</v>
      </c>
      <c r="AX619" t="s">
        <v>55</v>
      </c>
      <c r="AY619" t="s">
        <v>55</v>
      </c>
      <c r="AZ619">
        <v>0</v>
      </c>
      <c r="BA619">
        <v>0</v>
      </c>
      <c r="BB619" t="s">
        <v>55</v>
      </c>
      <c r="BC619">
        <v>74.0150197392216</v>
      </c>
      <c r="BD619">
        <v>0</v>
      </c>
    </row>
    <row r="620" spans="1:56" x14ac:dyDescent="0.35">
      <c r="A620">
        <v>619</v>
      </c>
      <c r="B620">
        <v>85.924709103353905</v>
      </c>
      <c r="C620">
        <v>1993</v>
      </c>
      <c r="D620">
        <v>0</v>
      </c>
      <c r="E620" t="s">
        <v>55</v>
      </c>
      <c r="F620">
        <v>0</v>
      </c>
      <c r="G620" t="s">
        <v>55</v>
      </c>
      <c r="H620" t="s">
        <v>55</v>
      </c>
      <c r="I620" t="s">
        <v>55</v>
      </c>
      <c r="J620">
        <v>1</v>
      </c>
      <c r="K620" t="s">
        <v>55</v>
      </c>
      <c r="L620" t="s">
        <v>55</v>
      </c>
      <c r="M620" t="s">
        <v>55</v>
      </c>
      <c r="N620" t="s">
        <v>55</v>
      </c>
      <c r="O620" t="s">
        <v>55</v>
      </c>
      <c r="P620" t="s">
        <v>55</v>
      </c>
      <c r="Q620" t="s">
        <v>55</v>
      </c>
      <c r="R620" t="b">
        <v>0</v>
      </c>
      <c r="S620" t="b">
        <v>1</v>
      </c>
      <c r="T620" t="b">
        <v>0</v>
      </c>
      <c r="U620" t="b">
        <v>0</v>
      </c>
      <c r="V620" t="b">
        <v>1</v>
      </c>
      <c r="W620" t="s">
        <v>55</v>
      </c>
      <c r="X620" t="s">
        <v>55</v>
      </c>
      <c r="Y620" t="s">
        <v>55</v>
      </c>
      <c r="Z620" t="s">
        <v>55</v>
      </c>
      <c r="AA620" t="s">
        <v>55</v>
      </c>
      <c r="AB620" t="s">
        <v>55</v>
      </c>
      <c r="AC620" t="s">
        <v>55</v>
      </c>
      <c r="AD620" t="s">
        <v>55</v>
      </c>
      <c r="AE620" t="s">
        <v>55</v>
      </c>
      <c r="AF620">
        <v>18</v>
      </c>
      <c r="AG620">
        <v>2</v>
      </c>
      <c r="AH620" t="s">
        <v>55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3</v>
      </c>
      <c r="AQ620" t="s">
        <v>58</v>
      </c>
      <c r="AR620" t="s">
        <v>55</v>
      </c>
      <c r="AS620" t="s">
        <v>55</v>
      </c>
      <c r="AT620" t="s">
        <v>55</v>
      </c>
      <c r="AU620" t="s">
        <v>55</v>
      </c>
      <c r="AV620" t="s">
        <v>55</v>
      </c>
      <c r="AW620" t="s">
        <v>55</v>
      </c>
      <c r="AX620" t="s">
        <v>55</v>
      </c>
      <c r="AY620" t="s">
        <v>55</v>
      </c>
      <c r="AZ620">
        <v>0</v>
      </c>
      <c r="BA620">
        <v>0</v>
      </c>
      <c r="BB620" t="s">
        <v>55</v>
      </c>
      <c r="BC620">
        <v>67.437112598503404</v>
      </c>
      <c r="BD620">
        <v>0</v>
      </c>
    </row>
    <row r="621" spans="1:56" x14ac:dyDescent="0.35">
      <c r="A621">
        <v>620</v>
      </c>
      <c r="B621">
        <v>63.583846680355897</v>
      </c>
      <c r="C621">
        <v>1991</v>
      </c>
      <c r="D621">
        <v>0</v>
      </c>
      <c r="E621" t="s">
        <v>55</v>
      </c>
      <c r="F621">
        <v>0</v>
      </c>
      <c r="G621" t="s">
        <v>55</v>
      </c>
      <c r="H621" t="s">
        <v>55</v>
      </c>
      <c r="I621" t="s">
        <v>55</v>
      </c>
      <c r="J621">
        <v>1</v>
      </c>
      <c r="K621" t="s">
        <v>55</v>
      </c>
      <c r="L621" t="s">
        <v>55</v>
      </c>
      <c r="M621" t="s">
        <v>55</v>
      </c>
      <c r="N621" t="s">
        <v>55</v>
      </c>
      <c r="O621" t="s">
        <v>55</v>
      </c>
      <c r="P621" t="s">
        <v>55</v>
      </c>
      <c r="Q621" t="s">
        <v>55</v>
      </c>
      <c r="R621" t="b">
        <v>0</v>
      </c>
      <c r="S621" t="b">
        <v>1</v>
      </c>
      <c r="T621" t="b">
        <v>0</v>
      </c>
      <c r="U621" t="b">
        <v>0</v>
      </c>
      <c r="V621" t="b">
        <v>1</v>
      </c>
      <c r="W621" t="s">
        <v>55</v>
      </c>
      <c r="X621" t="s">
        <v>55</v>
      </c>
      <c r="Y621" t="s">
        <v>55</v>
      </c>
      <c r="Z621" t="s">
        <v>55</v>
      </c>
      <c r="AA621" t="s">
        <v>55</v>
      </c>
      <c r="AB621" t="s">
        <v>55</v>
      </c>
      <c r="AC621" t="s">
        <v>55</v>
      </c>
      <c r="AD621" t="s">
        <v>55</v>
      </c>
      <c r="AE621" t="s">
        <v>55</v>
      </c>
      <c r="AF621">
        <v>5.8</v>
      </c>
      <c r="AG621" t="s">
        <v>55</v>
      </c>
      <c r="AH621" t="s">
        <v>55</v>
      </c>
      <c r="AI621">
        <v>0</v>
      </c>
      <c r="AJ621">
        <v>0</v>
      </c>
      <c r="AK621">
        <v>0</v>
      </c>
      <c r="AL621" t="s">
        <v>55</v>
      </c>
      <c r="AM621">
        <v>1</v>
      </c>
      <c r="AN621">
        <v>0</v>
      </c>
      <c r="AO621">
        <v>1</v>
      </c>
      <c r="AP621">
        <v>1</v>
      </c>
      <c r="AQ621" t="s">
        <v>61</v>
      </c>
      <c r="AR621" t="s">
        <v>55</v>
      </c>
      <c r="AS621" t="s">
        <v>55</v>
      </c>
      <c r="AT621" t="s">
        <v>55</v>
      </c>
      <c r="AU621" t="s">
        <v>55</v>
      </c>
      <c r="AV621" t="s">
        <v>55</v>
      </c>
      <c r="AW621" t="s">
        <v>55</v>
      </c>
      <c r="AX621" t="s">
        <v>55</v>
      </c>
      <c r="AY621" t="s">
        <v>55</v>
      </c>
      <c r="AZ621">
        <v>0</v>
      </c>
      <c r="BA621">
        <v>0</v>
      </c>
      <c r="BB621" t="s">
        <v>55</v>
      </c>
      <c r="BC621" t="s">
        <v>55</v>
      </c>
      <c r="BD621">
        <v>0</v>
      </c>
    </row>
    <row r="622" spans="1:56" x14ac:dyDescent="0.35">
      <c r="A622">
        <v>621</v>
      </c>
      <c r="B622">
        <v>75.446954140999296</v>
      </c>
      <c r="C622">
        <v>1993</v>
      </c>
      <c r="D622">
        <v>0</v>
      </c>
      <c r="E622" t="s">
        <v>55</v>
      </c>
      <c r="F622">
        <v>0</v>
      </c>
      <c r="G622" t="s">
        <v>55</v>
      </c>
      <c r="H622" t="s">
        <v>55</v>
      </c>
      <c r="I622" t="s">
        <v>55</v>
      </c>
      <c r="J622">
        <v>0</v>
      </c>
      <c r="K622" t="s">
        <v>55</v>
      </c>
      <c r="L622">
        <v>3</v>
      </c>
      <c r="M622">
        <v>1</v>
      </c>
      <c r="N622" t="s">
        <v>55</v>
      </c>
      <c r="O622" t="s">
        <v>55</v>
      </c>
      <c r="P622" t="s">
        <v>55</v>
      </c>
      <c r="Q622" t="s">
        <v>55</v>
      </c>
      <c r="R622" t="b">
        <v>0</v>
      </c>
      <c r="S622" t="b">
        <v>1</v>
      </c>
      <c r="T622" t="b">
        <v>0</v>
      </c>
      <c r="U622" t="b">
        <v>0</v>
      </c>
      <c r="V622" t="b">
        <v>1</v>
      </c>
      <c r="W622">
        <v>400</v>
      </c>
      <c r="X622">
        <v>0</v>
      </c>
      <c r="Y622">
        <v>0</v>
      </c>
      <c r="Z622">
        <v>207</v>
      </c>
      <c r="AA622" t="s">
        <v>55</v>
      </c>
      <c r="AB622" t="s">
        <v>55</v>
      </c>
      <c r="AC622" t="s">
        <v>55</v>
      </c>
      <c r="AD622" t="s">
        <v>55</v>
      </c>
      <c r="AE622" t="s">
        <v>55</v>
      </c>
      <c r="AF622">
        <v>16</v>
      </c>
      <c r="AG622">
        <v>1</v>
      </c>
      <c r="AH622" t="s">
        <v>55</v>
      </c>
      <c r="AI622">
        <v>1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1</v>
      </c>
      <c r="AP622">
        <v>2</v>
      </c>
      <c r="AQ622" t="s">
        <v>62</v>
      </c>
      <c r="AR622" t="s">
        <v>55</v>
      </c>
      <c r="AS622" t="s">
        <v>55</v>
      </c>
      <c r="AT622" t="s">
        <v>55</v>
      </c>
      <c r="AU622" t="s">
        <v>55</v>
      </c>
      <c r="AV622" t="s">
        <v>55</v>
      </c>
      <c r="AW622" t="s">
        <v>55</v>
      </c>
      <c r="AX622" t="s">
        <v>55</v>
      </c>
      <c r="AY622" t="s">
        <v>55</v>
      </c>
      <c r="AZ622">
        <v>0</v>
      </c>
      <c r="BA622">
        <v>0</v>
      </c>
      <c r="BB622" t="s">
        <v>55</v>
      </c>
      <c r="BC622">
        <v>86.598913623466899</v>
      </c>
      <c r="BD622">
        <v>0</v>
      </c>
    </row>
    <row r="623" spans="1:56" x14ac:dyDescent="0.35">
      <c r="A623">
        <v>622</v>
      </c>
      <c r="B623">
        <v>64.216290212183395</v>
      </c>
      <c r="C623">
        <v>1993</v>
      </c>
      <c r="D623">
        <v>0</v>
      </c>
      <c r="E623" t="s">
        <v>55</v>
      </c>
      <c r="F623">
        <v>0</v>
      </c>
      <c r="G623" t="s">
        <v>55</v>
      </c>
      <c r="H623" t="s">
        <v>55</v>
      </c>
      <c r="I623" t="s">
        <v>55</v>
      </c>
      <c r="J623">
        <v>1</v>
      </c>
      <c r="K623" t="s">
        <v>55</v>
      </c>
      <c r="L623">
        <v>2</v>
      </c>
      <c r="M623">
        <v>0</v>
      </c>
      <c r="N623" t="s">
        <v>55</v>
      </c>
      <c r="O623" t="s">
        <v>55</v>
      </c>
      <c r="P623" t="s">
        <v>55</v>
      </c>
      <c r="Q623" t="s">
        <v>55</v>
      </c>
      <c r="R623" t="b">
        <v>0</v>
      </c>
      <c r="S623" t="b">
        <v>1</v>
      </c>
      <c r="T623" t="b">
        <v>0</v>
      </c>
      <c r="U623" t="b">
        <v>0</v>
      </c>
      <c r="V623" t="b">
        <v>1</v>
      </c>
      <c r="W623">
        <v>500</v>
      </c>
      <c r="X623">
        <v>0</v>
      </c>
      <c r="Y623">
        <v>0</v>
      </c>
      <c r="Z623">
        <v>310</v>
      </c>
      <c r="AA623" t="s">
        <v>55</v>
      </c>
      <c r="AB623" t="s">
        <v>55</v>
      </c>
      <c r="AC623" t="s">
        <v>55</v>
      </c>
      <c r="AD623" t="s">
        <v>55</v>
      </c>
      <c r="AE623" t="s">
        <v>55</v>
      </c>
      <c r="AF623">
        <v>9.5</v>
      </c>
      <c r="AG623">
        <v>1</v>
      </c>
      <c r="AH623" t="s">
        <v>55</v>
      </c>
      <c r="AI623">
        <v>1</v>
      </c>
      <c r="AJ623">
        <v>0</v>
      </c>
      <c r="AK623">
        <v>0</v>
      </c>
      <c r="AL623" t="s">
        <v>55</v>
      </c>
      <c r="AM623">
        <v>0</v>
      </c>
      <c r="AN623">
        <v>0</v>
      </c>
      <c r="AO623">
        <v>1</v>
      </c>
      <c r="AP623">
        <v>3</v>
      </c>
      <c r="AQ623" t="s">
        <v>58</v>
      </c>
      <c r="AR623">
        <v>1</v>
      </c>
      <c r="AS623" t="s">
        <v>55</v>
      </c>
      <c r="AT623" t="s">
        <v>55</v>
      </c>
      <c r="AU623" t="s">
        <v>55</v>
      </c>
      <c r="AV623" t="s">
        <v>55</v>
      </c>
      <c r="AW623" t="s">
        <v>55</v>
      </c>
      <c r="AX623" t="s">
        <v>55</v>
      </c>
      <c r="AY623" t="s">
        <v>55</v>
      </c>
      <c r="AZ623">
        <v>0</v>
      </c>
      <c r="BA623">
        <v>0</v>
      </c>
      <c r="BB623" t="s">
        <v>55</v>
      </c>
      <c r="BC623">
        <v>79.902610068352999</v>
      </c>
      <c r="BD623">
        <v>0</v>
      </c>
    </row>
    <row r="624" spans="1:56" x14ac:dyDescent="0.35">
      <c r="A624">
        <v>623</v>
      </c>
      <c r="B624">
        <v>86.201232032854193</v>
      </c>
      <c r="C624">
        <v>1993</v>
      </c>
      <c r="D624">
        <v>0</v>
      </c>
      <c r="E624" t="s">
        <v>55</v>
      </c>
      <c r="F624">
        <v>0</v>
      </c>
      <c r="G624" t="s">
        <v>55</v>
      </c>
      <c r="H624" t="s">
        <v>55</v>
      </c>
      <c r="I624" t="s">
        <v>55</v>
      </c>
      <c r="J624">
        <v>1</v>
      </c>
      <c r="K624" t="s">
        <v>55</v>
      </c>
      <c r="L624">
        <v>2</v>
      </c>
      <c r="M624">
        <v>0</v>
      </c>
      <c r="N624" t="s">
        <v>55</v>
      </c>
      <c r="O624" t="s">
        <v>55</v>
      </c>
      <c r="P624" t="s">
        <v>55</v>
      </c>
      <c r="Q624" t="s">
        <v>55</v>
      </c>
      <c r="R624" t="b">
        <v>0</v>
      </c>
      <c r="S624" t="b">
        <v>1</v>
      </c>
      <c r="T624" t="b">
        <v>0</v>
      </c>
      <c r="U624" t="b">
        <v>0</v>
      </c>
      <c r="V624" t="b">
        <v>1</v>
      </c>
      <c r="W624">
        <v>400</v>
      </c>
      <c r="X624">
        <v>0</v>
      </c>
      <c r="Y624">
        <v>0</v>
      </c>
      <c r="Z624">
        <v>82</v>
      </c>
      <c r="AA624" t="s">
        <v>55</v>
      </c>
      <c r="AB624" t="s">
        <v>55</v>
      </c>
      <c r="AC624" t="s">
        <v>55</v>
      </c>
      <c r="AD624" t="s">
        <v>55</v>
      </c>
      <c r="AE624" t="s">
        <v>55</v>
      </c>
      <c r="AF624">
        <v>5.5</v>
      </c>
      <c r="AG624" t="s">
        <v>55</v>
      </c>
      <c r="AH624" t="s">
        <v>55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3</v>
      </c>
      <c r="AQ624" t="s">
        <v>58</v>
      </c>
      <c r="AR624" t="s">
        <v>55</v>
      </c>
      <c r="AS624" t="s">
        <v>55</v>
      </c>
      <c r="AT624" t="s">
        <v>55</v>
      </c>
      <c r="AU624" t="s">
        <v>55</v>
      </c>
      <c r="AV624" t="s">
        <v>55</v>
      </c>
      <c r="AW624" t="s">
        <v>55</v>
      </c>
      <c r="AX624" t="s">
        <v>55</v>
      </c>
      <c r="AY624" t="s">
        <v>55</v>
      </c>
      <c r="AZ624">
        <v>0</v>
      </c>
      <c r="BA624">
        <v>0</v>
      </c>
      <c r="BB624" t="s">
        <v>55</v>
      </c>
      <c r="BC624">
        <v>55.604902122921203</v>
      </c>
      <c r="BD624">
        <v>0</v>
      </c>
    </row>
    <row r="625" spans="1:56" x14ac:dyDescent="0.35">
      <c r="A625">
        <v>624</v>
      </c>
      <c r="B625">
        <v>68.106776180698105</v>
      </c>
      <c r="C625">
        <v>1993</v>
      </c>
      <c r="D625">
        <v>0</v>
      </c>
      <c r="E625" t="s">
        <v>55</v>
      </c>
      <c r="F625">
        <v>0</v>
      </c>
      <c r="G625" t="s">
        <v>55</v>
      </c>
      <c r="H625" t="s">
        <v>55</v>
      </c>
      <c r="I625" t="s">
        <v>55</v>
      </c>
      <c r="J625">
        <v>0</v>
      </c>
      <c r="K625" t="s">
        <v>55</v>
      </c>
      <c r="L625" t="s">
        <v>55</v>
      </c>
      <c r="M625" t="s">
        <v>55</v>
      </c>
      <c r="N625" t="s">
        <v>55</v>
      </c>
      <c r="O625" t="s">
        <v>55</v>
      </c>
      <c r="P625" t="s">
        <v>55</v>
      </c>
      <c r="Q625" t="s">
        <v>55</v>
      </c>
      <c r="R625" t="b">
        <v>0</v>
      </c>
      <c r="S625" t="b">
        <v>1</v>
      </c>
      <c r="T625" t="b">
        <v>0</v>
      </c>
      <c r="U625" t="b">
        <v>0</v>
      </c>
      <c r="V625" t="b">
        <v>1</v>
      </c>
      <c r="W625">
        <v>200</v>
      </c>
      <c r="X625">
        <v>0</v>
      </c>
      <c r="Y625">
        <v>0</v>
      </c>
      <c r="Z625" t="s">
        <v>55</v>
      </c>
      <c r="AA625" t="s">
        <v>55</v>
      </c>
      <c r="AB625" t="s">
        <v>55</v>
      </c>
      <c r="AC625" t="s">
        <v>55</v>
      </c>
      <c r="AD625" t="s">
        <v>55</v>
      </c>
      <c r="AE625" t="s">
        <v>55</v>
      </c>
      <c r="AF625">
        <v>3.5</v>
      </c>
      <c r="AG625" t="s">
        <v>55</v>
      </c>
      <c r="AH625" t="s">
        <v>55</v>
      </c>
      <c r="AI625">
        <v>0</v>
      </c>
      <c r="AJ625">
        <v>0</v>
      </c>
      <c r="AK625">
        <v>0</v>
      </c>
      <c r="AL625" t="s">
        <v>55</v>
      </c>
      <c r="AM625">
        <v>0</v>
      </c>
      <c r="AN625">
        <v>0</v>
      </c>
      <c r="AO625">
        <v>1</v>
      </c>
      <c r="AP625">
        <v>1</v>
      </c>
      <c r="AQ625" t="s">
        <v>56</v>
      </c>
      <c r="AR625" t="s">
        <v>55</v>
      </c>
      <c r="AS625" t="s">
        <v>55</v>
      </c>
      <c r="AT625" t="s">
        <v>55</v>
      </c>
      <c r="AU625" t="s">
        <v>55</v>
      </c>
      <c r="AV625" t="s">
        <v>55</v>
      </c>
      <c r="AW625" t="s">
        <v>55</v>
      </c>
      <c r="AX625" t="s">
        <v>55</v>
      </c>
      <c r="AY625" t="s">
        <v>55</v>
      </c>
      <c r="AZ625">
        <v>0</v>
      </c>
      <c r="BA625">
        <v>0</v>
      </c>
      <c r="BB625" t="s">
        <v>55</v>
      </c>
      <c r="BC625">
        <v>52.482202805802899</v>
      </c>
      <c r="BD625">
        <v>0</v>
      </c>
    </row>
    <row r="626" spans="1:56" x14ac:dyDescent="0.35">
      <c r="A626">
        <v>625</v>
      </c>
      <c r="B626">
        <v>50.135523613963002</v>
      </c>
      <c r="C626">
        <v>1993</v>
      </c>
      <c r="D626">
        <v>0</v>
      </c>
      <c r="E626" t="s">
        <v>55</v>
      </c>
      <c r="F626">
        <v>0</v>
      </c>
      <c r="G626" t="s">
        <v>55</v>
      </c>
      <c r="H626" t="s">
        <v>55</v>
      </c>
      <c r="I626" t="s">
        <v>55</v>
      </c>
      <c r="J626">
        <v>0</v>
      </c>
      <c r="K626" t="s">
        <v>55</v>
      </c>
      <c r="L626">
        <v>2</v>
      </c>
      <c r="M626">
        <v>0</v>
      </c>
      <c r="N626" t="s">
        <v>55</v>
      </c>
      <c r="O626" t="s">
        <v>55</v>
      </c>
      <c r="P626" t="s">
        <v>55</v>
      </c>
      <c r="Q626" t="s">
        <v>55</v>
      </c>
      <c r="R626" t="b">
        <v>0</v>
      </c>
      <c r="S626" t="b">
        <v>1</v>
      </c>
      <c r="T626" t="b">
        <v>0</v>
      </c>
      <c r="U626" t="b">
        <v>0</v>
      </c>
      <c r="V626" t="b">
        <v>1</v>
      </c>
      <c r="W626">
        <v>2500</v>
      </c>
      <c r="X626">
        <v>1</v>
      </c>
      <c r="Y626">
        <v>1</v>
      </c>
      <c r="Z626" t="s">
        <v>55</v>
      </c>
      <c r="AA626" t="s">
        <v>55</v>
      </c>
      <c r="AB626" t="s">
        <v>55</v>
      </c>
      <c r="AC626" t="s">
        <v>55</v>
      </c>
      <c r="AD626" t="s">
        <v>55</v>
      </c>
      <c r="AE626" t="s">
        <v>55</v>
      </c>
      <c r="AF626">
        <v>12</v>
      </c>
      <c r="AG626">
        <v>2</v>
      </c>
      <c r="AH626" t="s">
        <v>55</v>
      </c>
      <c r="AI626">
        <v>0</v>
      </c>
      <c r="AJ626">
        <v>1</v>
      </c>
      <c r="AK626">
        <v>0</v>
      </c>
      <c r="AL626">
        <v>1</v>
      </c>
      <c r="AM626">
        <v>0</v>
      </c>
      <c r="AN626">
        <v>0</v>
      </c>
      <c r="AO626">
        <v>1</v>
      </c>
      <c r="AP626">
        <v>3</v>
      </c>
      <c r="AQ626" t="s">
        <v>57</v>
      </c>
      <c r="AR626">
        <v>1</v>
      </c>
      <c r="AS626">
        <v>7518</v>
      </c>
      <c r="AT626" s="1">
        <v>41597</v>
      </c>
      <c r="AU626" t="s">
        <v>55</v>
      </c>
      <c r="AV626" t="s">
        <v>55</v>
      </c>
      <c r="AW626" t="s">
        <v>55</v>
      </c>
      <c r="AX626" t="s">
        <v>55</v>
      </c>
      <c r="AY626" t="s">
        <v>55</v>
      </c>
      <c r="AZ626">
        <v>0</v>
      </c>
      <c r="BA626">
        <v>0</v>
      </c>
      <c r="BB626" t="s">
        <v>55</v>
      </c>
      <c r="BC626">
        <v>94.090150596034107</v>
      </c>
      <c r="BD626">
        <v>0</v>
      </c>
    </row>
    <row r="627" spans="1:56" x14ac:dyDescent="0.35">
      <c r="A627">
        <v>626</v>
      </c>
      <c r="B627">
        <v>63.904175222450398</v>
      </c>
      <c r="C627">
        <v>1993</v>
      </c>
      <c r="D627">
        <v>0</v>
      </c>
      <c r="E627" t="s">
        <v>55</v>
      </c>
      <c r="F627">
        <v>0</v>
      </c>
      <c r="G627" t="s">
        <v>55</v>
      </c>
      <c r="H627" t="s">
        <v>55</v>
      </c>
      <c r="I627" t="s">
        <v>55</v>
      </c>
      <c r="J627">
        <v>0</v>
      </c>
      <c r="K627" t="s">
        <v>55</v>
      </c>
      <c r="L627" t="s">
        <v>55</v>
      </c>
      <c r="M627" t="s">
        <v>55</v>
      </c>
      <c r="N627" t="s">
        <v>55</v>
      </c>
      <c r="O627" t="s">
        <v>55</v>
      </c>
      <c r="P627" t="s">
        <v>55</v>
      </c>
      <c r="Q627" t="s">
        <v>55</v>
      </c>
      <c r="R627" t="b">
        <v>0</v>
      </c>
      <c r="S627" t="b">
        <v>1</v>
      </c>
      <c r="T627" t="b">
        <v>0</v>
      </c>
      <c r="U627" t="b">
        <v>0</v>
      </c>
      <c r="V627" t="b">
        <v>1</v>
      </c>
      <c r="W627">
        <v>500</v>
      </c>
      <c r="X627">
        <v>0</v>
      </c>
      <c r="Y627">
        <v>0</v>
      </c>
      <c r="Z627" t="s">
        <v>55</v>
      </c>
      <c r="AA627" t="s">
        <v>55</v>
      </c>
      <c r="AB627" t="s">
        <v>55</v>
      </c>
      <c r="AC627" t="s">
        <v>55</v>
      </c>
      <c r="AD627" t="s">
        <v>55</v>
      </c>
      <c r="AE627" t="s">
        <v>55</v>
      </c>
      <c r="AF627">
        <v>2.5</v>
      </c>
      <c r="AG627" t="s">
        <v>55</v>
      </c>
      <c r="AH627" t="s">
        <v>55</v>
      </c>
      <c r="AI627">
        <v>0</v>
      </c>
      <c r="AJ627">
        <v>0</v>
      </c>
      <c r="AK627">
        <v>0</v>
      </c>
      <c r="AL627" t="s">
        <v>55</v>
      </c>
      <c r="AM627">
        <v>0</v>
      </c>
      <c r="AN627">
        <v>0</v>
      </c>
      <c r="AO627">
        <v>1</v>
      </c>
      <c r="AP627">
        <v>1</v>
      </c>
      <c r="AQ627" t="s">
        <v>56</v>
      </c>
      <c r="AR627" t="s">
        <v>55</v>
      </c>
      <c r="AS627" t="s">
        <v>55</v>
      </c>
      <c r="AT627" t="s">
        <v>55</v>
      </c>
      <c r="AU627" t="s">
        <v>55</v>
      </c>
      <c r="AV627" t="s">
        <v>55</v>
      </c>
      <c r="AW627" t="s">
        <v>55</v>
      </c>
      <c r="AX627" t="s">
        <v>55</v>
      </c>
      <c r="AY627" t="s">
        <v>55</v>
      </c>
      <c r="AZ627">
        <v>0</v>
      </c>
      <c r="BA627">
        <v>0</v>
      </c>
      <c r="BB627" t="s">
        <v>55</v>
      </c>
      <c r="BC627">
        <v>67.019095016429006</v>
      </c>
      <c r="BD627">
        <v>0</v>
      </c>
    </row>
    <row r="628" spans="1:56" x14ac:dyDescent="0.35">
      <c r="A628">
        <v>627</v>
      </c>
      <c r="B628">
        <v>63.022587268993803</v>
      </c>
      <c r="C628">
        <v>1993</v>
      </c>
      <c r="D628">
        <v>0</v>
      </c>
      <c r="E628" t="s">
        <v>55</v>
      </c>
      <c r="F628">
        <v>0</v>
      </c>
      <c r="G628" t="s">
        <v>55</v>
      </c>
      <c r="H628" t="s">
        <v>55</v>
      </c>
      <c r="I628" t="s">
        <v>55</v>
      </c>
      <c r="J628">
        <v>0</v>
      </c>
      <c r="K628" t="s">
        <v>55</v>
      </c>
      <c r="L628">
        <v>3</v>
      </c>
      <c r="M628">
        <v>1</v>
      </c>
      <c r="N628" t="s">
        <v>55</v>
      </c>
      <c r="O628" t="s">
        <v>55</v>
      </c>
      <c r="P628" t="s">
        <v>55</v>
      </c>
      <c r="Q628" t="s">
        <v>55</v>
      </c>
      <c r="R628" t="b">
        <v>0</v>
      </c>
      <c r="S628" t="b">
        <v>1</v>
      </c>
      <c r="T628" t="b">
        <v>0</v>
      </c>
      <c r="U628" t="b">
        <v>0</v>
      </c>
      <c r="V628" t="b">
        <v>1</v>
      </c>
      <c r="W628" t="s">
        <v>55</v>
      </c>
      <c r="X628" t="s">
        <v>55</v>
      </c>
      <c r="Y628" t="s">
        <v>55</v>
      </c>
      <c r="Z628">
        <v>255</v>
      </c>
      <c r="AA628" t="s">
        <v>55</v>
      </c>
      <c r="AB628" t="s">
        <v>55</v>
      </c>
      <c r="AC628" t="s">
        <v>55</v>
      </c>
      <c r="AD628" t="s">
        <v>55</v>
      </c>
      <c r="AE628" t="s">
        <v>55</v>
      </c>
      <c r="AF628">
        <v>4</v>
      </c>
      <c r="AG628">
        <v>3</v>
      </c>
      <c r="AH628" t="s">
        <v>55</v>
      </c>
      <c r="AI628">
        <v>0</v>
      </c>
      <c r="AJ628">
        <v>0</v>
      </c>
      <c r="AK628">
        <v>1</v>
      </c>
      <c r="AL628" t="s">
        <v>55</v>
      </c>
      <c r="AM628">
        <v>0</v>
      </c>
      <c r="AN628">
        <v>0</v>
      </c>
      <c r="AO628">
        <v>1</v>
      </c>
      <c r="AP628">
        <v>1</v>
      </c>
      <c r="AQ628" t="s">
        <v>56</v>
      </c>
      <c r="AR628" t="s">
        <v>55</v>
      </c>
      <c r="AS628" t="s">
        <v>55</v>
      </c>
      <c r="AT628" t="s">
        <v>55</v>
      </c>
      <c r="AU628" t="s">
        <v>55</v>
      </c>
      <c r="AV628" t="s">
        <v>55</v>
      </c>
      <c r="AW628" t="s">
        <v>55</v>
      </c>
      <c r="AX628" t="s">
        <v>55</v>
      </c>
      <c r="AY628" t="s">
        <v>55</v>
      </c>
      <c r="AZ628">
        <v>0</v>
      </c>
      <c r="BA628">
        <v>0</v>
      </c>
      <c r="BB628" t="s">
        <v>55</v>
      </c>
      <c r="BC628">
        <v>89.820605202957495</v>
      </c>
      <c r="BD628">
        <v>0</v>
      </c>
    </row>
    <row r="629" spans="1:56" x14ac:dyDescent="0.35">
      <c r="A629">
        <v>628</v>
      </c>
      <c r="B629">
        <v>64.876112251882304</v>
      </c>
      <c r="C629">
        <v>2000</v>
      </c>
      <c r="D629">
        <v>0</v>
      </c>
      <c r="E629" t="s">
        <v>55</v>
      </c>
      <c r="F629">
        <v>0</v>
      </c>
      <c r="G629" t="s">
        <v>55</v>
      </c>
      <c r="H629" t="s">
        <v>55</v>
      </c>
      <c r="I629" t="s">
        <v>55</v>
      </c>
      <c r="J629">
        <v>1</v>
      </c>
      <c r="K629">
        <v>26.3</v>
      </c>
      <c r="L629">
        <v>2</v>
      </c>
      <c r="M629">
        <v>0</v>
      </c>
      <c r="N629">
        <v>6</v>
      </c>
      <c r="O629">
        <v>1</v>
      </c>
      <c r="P629">
        <v>1</v>
      </c>
      <c r="Q629">
        <v>1</v>
      </c>
      <c r="R629" t="b">
        <v>1</v>
      </c>
      <c r="S629" t="b">
        <v>0</v>
      </c>
      <c r="T629" t="b">
        <v>0</v>
      </c>
      <c r="U629" t="b">
        <v>0</v>
      </c>
      <c r="V629" t="b">
        <v>1</v>
      </c>
      <c r="W629">
        <v>500</v>
      </c>
      <c r="X629">
        <v>0</v>
      </c>
      <c r="Y629">
        <v>0</v>
      </c>
      <c r="Z629">
        <v>180</v>
      </c>
      <c r="AA629">
        <v>1</v>
      </c>
      <c r="AB629">
        <v>49</v>
      </c>
      <c r="AC629">
        <v>1</v>
      </c>
      <c r="AD629">
        <v>1</v>
      </c>
      <c r="AE629">
        <v>1</v>
      </c>
      <c r="AF629">
        <v>2</v>
      </c>
      <c r="AG629">
        <v>1</v>
      </c>
      <c r="AH629" t="s">
        <v>55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1</v>
      </c>
      <c r="AQ629" t="s">
        <v>56</v>
      </c>
      <c r="AR629" t="s">
        <v>55</v>
      </c>
      <c r="AS629" t="s">
        <v>55</v>
      </c>
      <c r="AT629" t="s">
        <v>55</v>
      </c>
      <c r="AU629" t="s">
        <v>55</v>
      </c>
      <c r="AV629" t="s">
        <v>55</v>
      </c>
      <c r="AW629" t="s">
        <v>55</v>
      </c>
      <c r="AX629" t="s">
        <v>55</v>
      </c>
      <c r="AY629" t="s">
        <v>55</v>
      </c>
      <c r="AZ629">
        <v>0</v>
      </c>
      <c r="BA629">
        <v>0</v>
      </c>
      <c r="BB629" t="s">
        <v>55</v>
      </c>
      <c r="BC629">
        <v>71.431960167464297</v>
      </c>
      <c r="BD629">
        <v>0</v>
      </c>
    </row>
    <row r="630" spans="1:56" x14ac:dyDescent="0.35">
      <c r="A630">
        <v>629</v>
      </c>
      <c r="B630">
        <v>53.886379192333997</v>
      </c>
      <c r="C630">
        <v>1993</v>
      </c>
      <c r="D630">
        <v>0</v>
      </c>
      <c r="E630" t="s">
        <v>55</v>
      </c>
      <c r="F630">
        <v>0</v>
      </c>
      <c r="G630" t="s">
        <v>55</v>
      </c>
      <c r="H630" t="s">
        <v>55</v>
      </c>
      <c r="I630" t="s">
        <v>55</v>
      </c>
      <c r="J630">
        <v>1</v>
      </c>
      <c r="K630" t="s">
        <v>55</v>
      </c>
      <c r="L630">
        <v>2</v>
      </c>
      <c r="M630">
        <v>0</v>
      </c>
      <c r="N630" t="s">
        <v>55</v>
      </c>
      <c r="O630" t="s">
        <v>55</v>
      </c>
      <c r="P630" t="s">
        <v>55</v>
      </c>
      <c r="Q630" t="s">
        <v>55</v>
      </c>
      <c r="R630" t="b">
        <v>0</v>
      </c>
      <c r="S630" t="b">
        <v>1</v>
      </c>
      <c r="T630" t="b">
        <v>0</v>
      </c>
      <c r="U630" t="b">
        <v>0</v>
      </c>
      <c r="V630" t="b">
        <v>1</v>
      </c>
      <c r="W630">
        <v>1900</v>
      </c>
      <c r="X630">
        <v>1</v>
      </c>
      <c r="Y630">
        <v>1</v>
      </c>
      <c r="Z630" t="s">
        <v>55</v>
      </c>
      <c r="AA630" t="s">
        <v>55</v>
      </c>
      <c r="AB630" t="s">
        <v>55</v>
      </c>
      <c r="AC630" t="s">
        <v>55</v>
      </c>
      <c r="AD630" t="s">
        <v>55</v>
      </c>
      <c r="AE630" t="s">
        <v>55</v>
      </c>
      <c r="AF630">
        <v>17.5</v>
      </c>
      <c r="AG630" t="s">
        <v>55</v>
      </c>
      <c r="AH630" t="s">
        <v>55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1</v>
      </c>
      <c r="AP630">
        <v>3</v>
      </c>
      <c r="AQ630" t="s">
        <v>57</v>
      </c>
      <c r="AR630">
        <v>1</v>
      </c>
      <c r="AS630" t="s">
        <v>55</v>
      </c>
      <c r="AT630" t="s">
        <v>55</v>
      </c>
      <c r="AU630" t="s">
        <v>55</v>
      </c>
      <c r="AV630" t="s">
        <v>55</v>
      </c>
      <c r="AW630" t="s">
        <v>55</v>
      </c>
      <c r="AX630" t="s">
        <v>55</v>
      </c>
      <c r="AY630" t="s">
        <v>55</v>
      </c>
      <c r="AZ630">
        <v>0</v>
      </c>
      <c r="BA630">
        <v>0</v>
      </c>
      <c r="BB630" t="s">
        <v>55</v>
      </c>
      <c r="BC630">
        <v>74.174657212453695</v>
      </c>
      <c r="BD630">
        <v>0</v>
      </c>
    </row>
    <row r="631" spans="1:56" x14ac:dyDescent="0.35">
      <c r="A631">
        <v>630</v>
      </c>
      <c r="B631">
        <v>56.8268309377139</v>
      </c>
      <c r="C631">
        <v>1993</v>
      </c>
      <c r="D631">
        <v>0</v>
      </c>
      <c r="E631" t="s">
        <v>55</v>
      </c>
      <c r="F631">
        <v>0</v>
      </c>
      <c r="G631" t="s">
        <v>55</v>
      </c>
      <c r="H631" t="s">
        <v>55</v>
      </c>
      <c r="I631" t="s">
        <v>55</v>
      </c>
      <c r="J631">
        <v>1</v>
      </c>
      <c r="K631" t="s">
        <v>55</v>
      </c>
      <c r="L631">
        <v>2</v>
      </c>
      <c r="M631">
        <v>0</v>
      </c>
      <c r="N631" t="s">
        <v>55</v>
      </c>
      <c r="O631" t="s">
        <v>55</v>
      </c>
      <c r="P631" t="s">
        <v>55</v>
      </c>
      <c r="Q631" t="s">
        <v>55</v>
      </c>
      <c r="R631" t="b">
        <v>0</v>
      </c>
      <c r="S631" t="b">
        <v>1</v>
      </c>
      <c r="T631" t="b">
        <v>0</v>
      </c>
      <c r="U631" t="b">
        <v>0</v>
      </c>
      <c r="V631" t="b">
        <v>1</v>
      </c>
      <c r="W631">
        <v>1000</v>
      </c>
      <c r="X631">
        <v>1</v>
      </c>
      <c r="Y631">
        <v>0</v>
      </c>
      <c r="Z631" t="s">
        <v>55</v>
      </c>
      <c r="AA631" t="s">
        <v>55</v>
      </c>
      <c r="AB631" t="s">
        <v>55</v>
      </c>
      <c r="AC631" t="s">
        <v>55</v>
      </c>
      <c r="AD631" t="s">
        <v>55</v>
      </c>
      <c r="AE631" t="s">
        <v>55</v>
      </c>
      <c r="AF631">
        <v>9</v>
      </c>
      <c r="AG631" t="s">
        <v>55</v>
      </c>
      <c r="AH631" t="s">
        <v>55</v>
      </c>
      <c r="AI631">
        <v>0</v>
      </c>
      <c r="AJ631">
        <v>0</v>
      </c>
      <c r="AK631">
        <v>0</v>
      </c>
      <c r="AL631" t="s">
        <v>55</v>
      </c>
      <c r="AM631">
        <v>0</v>
      </c>
      <c r="AN631">
        <v>0</v>
      </c>
      <c r="AO631">
        <v>1</v>
      </c>
      <c r="AP631">
        <v>2</v>
      </c>
      <c r="AQ631" t="s">
        <v>62</v>
      </c>
      <c r="AR631">
        <v>1</v>
      </c>
      <c r="AS631" t="s">
        <v>55</v>
      </c>
      <c r="AT631" t="s">
        <v>55</v>
      </c>
      <c r="AU631" t="s">
        <v>55</v>
      </c>
      <c r="AV631" t="s">
        <v>55</v>
      </c>
      <c r="AW631" t="s">
        <v>55</v>
      </c>
      <c r="AX631" t="s">
        <v>55</v>
      </c>
      <c r="AY631" t="s">
        <v>55</v>
      </c>
      <c r="AZ631">
        <v>0</v>
      </c>
      <c r="BA631">
        <v>0</v>
      </c>
      <c r="BB631" t="s">
        <v>55</v>
      </c>
      <c r="BC631">
        <v>66.368719487772196</v>
      </c>
      <c r="BD631">
        <v>0</v>
      </c>
    </row>
    <row r="632" spans="1:56" x14ac:dyDescent="0.35">
      <c r="A632">
        <v>631</v>
      </c>
      <c r="B632">
        <v>60.295687885010302</v>
      </c>
      <c r="C632">
        <v>1993</v>
      </c>
      <c r="D632">
        <v>0</v>
      </c>
      <c r="E632" t="s">
        <v>55</v>
      </c>
      <c r="F632">
        <v>0</v>
      </c>
      <c r="G632" t="s">
        <v>55</v>
      </c>
      <c r="H632" t="s">
        <v>55</v>
      </c>
      <c r="I632" t="s">
        <v>55</v>
      </c>
      <c r="J632">
        <v>0</v>
      </c>
      <c r="K632" t="s">
        <v>55</v>
      </c>
      <c r="L632" t="s">
        <v>55</v>
      </c>
      <c r="M632" t="s">
        <v>55</v>
      </c>
      <c r="N632" t="s">
        <v>55</v>
      </c>
      <c r="O632" t="s">
        <v>55</v>
      </c>
      <c r="P632" t="s">
        <v>55</v>
      </c>
      <c r="Q632" t="s">
        <v>55</v>
      </c>
      <c r="R632" t="b">
        <v>0</v>
      </c>
      <c r="S632" t="b">
        <v>1</v>
      </c>
      <c r="T632" t="b">
        <v>0</v>
      </c>
      <c r="U632" t="b">
        <v>0</v>
      </c>
      <c r="V632" t="b">
        <v>1</v>
      </c>
      <c r="W632" t="s">
        <v>55</v>
      </c>
      <c r="X632" t="s">
        <v>55</v>
      </c>
      <c r="Y632" t="s">
        <v>55</v>
      </c>
      <c r="Z632" t="s">
        <v>55</v>
      </c>
      <c r="AA632" t="s">
        <v>55</v>
      </c>
      <c r="AB632" t="s">
        <v>55</v>
      </c>
      <c r="AC632" t="s">
        <v>55</v>
      </c>
      <c r="AD632" t="s">
        <v>55</v>
      </c>
      <c r="AE632" t="s">
        <v>55</v>
      </c>
      <c r="AF632">
        <v>3</v>
      </c>
      <c r="AG632" t="s">
        <v>55</v>
      </c>
      <c r="AH632" t="s">
        <v>55</v>
      </c>
      <c r="AI632">
        <v>0</v>
      </c>
      <c r="AJ632">
        <v>0</v>
      </c>
      <c r="AK632">
        <v>0</v>
      </c>
      <c r="AL632" t="s">
        <v>55</v>
      </c>
      <c r="AM632">
        <v>0</v>
      </c>
      <c r="AN632">
        <v>0</v>
      </c>
      <c r="AO632">
        <v>1</v>
      </c>
      <c r="AP632">
        <v>1</v>
      </c>
      <c r="AQ632" t="s">
        <v>56</v>
      </c>
      <c r="AR632" t="s">
        <v>55</v>
      </c>
      <c r="AS632" t="s">
        <v>55</v>
      </c>
      <c r="AT632" t="s">
        <v>55</v>
      </c>
      <c r="AU632" t="s">
        <v>55</v>
      </c>
      <c r="AV632" t="s">
        <v>55</v>
      </c>
      <c r="AW632" t="s">
        <v>55</v>
      </c>
      <c r="AX632" t="s">
        <v>55</v>
      </c>
      <c r="AY632" t="s">
        <v>55</v>
      </c>
      <c r="AZ632">
        <v>0</v>
      </c>
      <c r="BA632">
        <v>0</v>
      </c>
      <c r="BB632" t="s">
        <v>55</v>
      </c>
      <c r="BC632">
        <v>67.823930155332107</v>
      </c>
      <c r="BD632">
        <v>0</v>
      </c>
    </row>
    <row r="633" spans="1:56" x14ac:dyDescent="0.35">
      <c r="A633">
        <v>632</v>
      </c>
      <c r="B633">
        <v>59.279945242984297</v>
      </c>
      <c r="C633">
        <v>1993</v>
      </c>
      <c r="D633">
        <v>0</v>
      </c>
      <c r="E633" t="s">
        <v>55</v>
      </c>
      <c r="F633">
        <v>0</v>
      </c>
      <c r="G633" t="s">
        <v>55</v>
      </c>
      <c r="H633" t="s">
        <v>55</v>
      </c>
      <c r="I633" t="s">
        <v>55</v>
      </c>
      <c r="J633">
        <v>0</v>
      </c>
      <c r="K633" t="s">
        <v>55</v>
      </c>
      <c r="L633">
        <v>2</v>
      </c>
      <c r="M633">
        <v>0</v>
      </c>
      <c r="N633" t="s">
        <v>55</v>
      </c>
      <c r="O633" t="s">
        <v>55</v>
      </c>
      <c r="P633" t="s">
        <v>55</v>
      </c>
      <c r="Q633" t="s">
        <v>55</v>
      </c>
      <c r="R633" t="b">
        <v>0</v>
      </c>
      <c r="S633" t="b">
        <v>1</v>
      </c>
      <c r="T633" t="b">
        <v>0</v>
      </c>
      <c r="U633" t="b">
        <v>0</v>
      </c>
      <c r="V633" t="b">
        <v>1</v>
      </c>
      <c r="W633">
        <v>200</v>
      </c>
      <c r="X633">
        <v>0</v>
      </c>
      <c r="Y633">
        <v>0</v>
      </c>
      <c r="Z633" t="s">
        <v>55</v>
      </c>
      <c r="AA633" t="s">
        <v>55</v>
      </c>
      <c r="AB633" t="s">
        <v>55</v>
      </c>
      <c r="AC633" t="s">
        <v>55</v>
      </c>
      <c r="AD633" t="s">
        <v>55</v>
      </c>
      <c r="AE633" t="s">
        <v>55</v>
      </c>
      <c r="AF633">
        <v>6.5</v>
      </c>
      <c r="AG633">
        <v>2</v>
      </c>
      <c r="AH633" t="s">
        <v>55</v>
      </c>
      <c r="AI633">
        <v>0</v>
      </c>
      <c r="AJ633">
        <v>1</v>
      </c>
      <c r="AK633">
        <v>0</v>
      </c>
      <c r="AL633" t="s">
        <v>55</v>
      </c>
      <c r="AM633">
        <v>0</v>
      </c>
      <c r="AN633">
        <v>0</v>
      </c>
      <c r="AO633">
        <v>1</v>
      </c>
      <c r="AP633">
        <v>1</v>
      </c>
      <c r="AQ633" t="s">
        <v>61</v>
      </c>
      <c r="AR633" t="s">
        <v>55</v>
      </c>
      <c r="AS633" t="s">
        <v>55</v>
      </c>
      <c r="AT633" t="s">
        <v>55</v>
      </c>
      <c r="AU633" t="s">
        <v>55</v>
      </c>
      <c r="AV633" t="s">
        <v>55</v>
      </c>
      <c r="AW633" t="s">
        <v>55</v>
      </c>
      <c r="AX633" t="s">
        <v>55</v>
      </c>
      <c r="AY633" t="s">
        <v>55</v>
      </c>
      <c r="AZ633">
        <v>0</v>
      </c>
      <c r="BA633">
        <v>0</v>
      </c>
      <c r="BB633" t="s">
        <v>55</v>
      </c>
      <c r="BC633">
        <v>90.943869595495201</v>
      </c>
      <c r="BD633">
        <v>0</v>
      </c>
    </row>
    <row r="634" spans="1:56" x14ac:dyDescent="0.35">
      <c r="A634">
        <v>633</v>
      </c>
      <c r="B634">
        <v>54.146475017111598</v>
      </c>
      <c r="C634">
        <v>1993</v>
      </c>
      <c r="D634">
        <v>0</v>
      </c>
      <c r="E634" t="s">
        <v>55</v>
      </c>
      <c r="F634">
        <v>0</v>
      </c>
      <c r="G634" t="s">
        <v>55</v>
      </c>
      <c r="H634" t="s">
        <v>55</v>
      </c>
      <c r="I634" t="s">
        <v>55</v>
      </c>
      <c r="J634">
        <v>0</v>
      </c>
      <c r="K634" t="s">
        <v>55</v>
      </c>
      <c r="L634">
        <v>2</v>
      </c>
      <c r="M634">
        <v>0</v>
      </c>
      <c r="N634" t="s">
        <v>55</v>
      </c>
      <c r="O634" t="s">
        <v>55</v>
      </c>
      <c r="P634" t="s">
        <v>55</v>
      </c>
      <c r="Q634" t="s">
        <v>55</v>
      </c>
      <c r="R634" t="b">
        <v>0</v>
      </c>
      <c r="S634" t="b">
        <v>1</v>
      </c>
      <c r="T634" t="b">
        <v>0</v>
      </c>
      <c r="U634" t="b">
        <v>0</v>
      </c>
      <c r="V634" t="b">
        <v>1</v>
      </c>
      <c r="W634">
        <v>250</v>
      </c>
      <c r="X634">
        <v>0</v>
      </c>
      <c r="Y634">
        <v>0</v>
      </c>
      <c r="Z634" t="s">
        <v>55</v>
      </c>
      <c r="AA634" t="s">
        <v>55</v>
      </c>
      <c r="AB634" t="s">
        <v>55</v>
      </c>
      <c r="AC634" t="s">
        <v>55</v>
      </c>
      <c r="AD634" t="s">
        <v>55</v>
      </c>
      <c r="AE634" t="s">
        <v>55</v>
      </c>
      <c r="AF634">
        <v>6</v>
      </c>
      <c r="AG634" t="s">
        <v>55</v>
      </c>
      <c r="AH634" t="s">
        <v>55</v>
      </c>
      <c r="AI634">
        <v>0</v>
      </c>
      <c r="AJ634">
        <v>0</v>
      </c>
      <c r="AK634">
        <v>0</v>
      </c>
      <c r="AL634" t="s">
        <v>55</v>
      </c>
      <c r="AM634">
        <v>0</v>
      </c>
      <c r="AN634">
        <v>0</v>
      </c>
      <c r="AO634">
        <v>1</v>
      </c>
      <c r="AP634">
        <v>1</v>
      </c>
      <c r="AQ634" t="s">
        <v>61</v>
      </c>
      <c r="AR634" t="s">
        <v>55</v>
      </c>
      <c r="AS634" t="s">
        <v>55</v>
      </c>
      <c r="AT634" t="s">
        <v>55</v>
      </c>
      <c r="AU634" t="s">
        <v>55</v>
      </c>
      <c r="AV634" t="s">
        <v>55</v>
      </c>
      <c r="AW634" t="s">
        <v>55</v>
      </c>
      <c r="AX634" t="s">
        <v>55</v>
      </c>
      <c r="AY634" t="s">
        <v>55</v>
      </c>
      <c r="AZ634">
        <v>0</v>
      </c>
      <c r="BA634">
        <v>0</v>
      </c>
      <c r="BB634" t="s">
        <v>55</v>
      </c>
      <c r="BC634">
        <v>54.983824217677402</v>
      </c>
      <c r="BD634">
        <v>0</v>
      </c>
    </row>
    <row r="635" spans="1:56" x14ac:dyDescent="0.35">
      <c r="A635">
        <v>634</v>
      </c>
      <c r="B635">
        <v>55.025325119781002</v>
      </c>
      <c r="C635">
        <v>1993</v>
      </c>
      <c r="D635">
        <v>0</v>
      </c>
      <c r="E635" t="s">
        <v>55</v>
      </c>
      <c r="F635">
        <v>0</v>
      </c>
      <c r="G635" t="s">
        <v>55</v>
      </c>
      <c r="H635" t="s">
        <v>55</v>
      </c>
      <c r="I635" t="s">
        <v>55</v>
      </c>
      <c r="J635">
        <v>0</v>
      </c>
      <c r="K635" t="s">
        <v>55</v>
      </c>
      <c r="L635">
        <v>2</v>
      </c>
      <c r="M635">
        <v>0</v>
      </c>
      <c r="N635" t="s">
        <v>55</v>
      </c>
      <c r="O635" t="s">
        <v>55</v>
      </c>
      <c r="P635" t="s">
        <v>55</v>
      </c>
      <c r="Q635" t="s">
        <v>55</v>
      </c>
      <c r="R635" t="b">
        <v>0</v>
      </c>
      <c r="S635" t="b">
        <v>1</v>
      </c>
      <c r="T635" t="b">
        <v>0</v>
      </c>
      <c r="U635" t="b">
        <v>0</v>
      </c>
      <c r="V635" t="b">
        <v>1</v>
      </c>
      <c r="W635">
        <v>250</v>
      </c>
      <c r="X635">
        <v>0</v>
      </c>
      <c r="Y635">
        <v>0</v>
      </c>
      <c r="Z635">
        <v>280</v>
      </c>
      <c r="AA635" t="s">
        <v>55</v>
      </c>
      <c r="AB635" t="s">
        <v>55</v>
      </c>
      <c r="AC635" t="s">
        <v>55</v>
      </c>
      <c r="AD635" t="s">
        <v>55</v>
      </c>
      <c r="AE635" t="s">
        <v>55</v>
      </c>
      <c r="AF635">
        <v>11</v>
      </c>
      <c r="AG635">
        <v>1</v>
      </c>
      <c r="AH635" t="s">
        <v>55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2</v>
      </c>
      <c r="AQ635" t="s">
        <v>62</v>
      </c>
      <c r="AR635">
        <v>1</v>
      </c>
      <c r="AS635" t="s">
        <v>55</v>
      </c>
      <c r="AT635" t="s">
        <v>55</v>
      </c>
      <c r="AU635" t="s">
        <v>55</v>
      </c>
      <c r="AV635" t="s">
        <v>55</v>
      </c>
      <c r="AW635" t="s">
        <v>55</v>
      </c>
      <c r="AX635" t="s">
        <v>55</v>
      </c>
      <c r="AY635" t="s">
        <v>55</v>
      </c>
      <c r="AZ635">
        <v>0</v>
      </c>
      <c r="BA635">
        <v>0</v>
      </c>
      <c r="BB635" t="s">
        <v>55</v>
      </c>
      <c r="BC635">
        <v>83.731602322414503</v>
      </c>
      <c r="BD635">
        <v>0</v>
      </c>
    </row>
    <row r="636" spans="1:56" x14ac:dyDescent="0.35">
      <c r="A636">
        <v>635</v>
      </c>
      <c r="B636">
        <v>67.901437371663206</v>
      </c>
      <c r="C636">
        <v>1993</v>
      </c>
      <c r="D636">
        <v>0</v>
      </c>
      <c r="E636" t="s">
        <v>55</v>
      </c>
      <c r="F636">
        <v>0</v>
      </c>
      <c r="G636" t="s">
        <v>55</v>
      </c>
      <c r="H636" t="s">
        <v>55</v>
      </c>
      <c r="I636" t="s">
        <v>55</v>
      </c>
      <c r="J636">
        <v>0</v>
      </c>
      <c r="K636" t="s">
        <v>55</v>
      </c>
      <c r="L636" t="s">
        <v>55</v>
      </c>
      <c r="M636" t="s">
        <v>55</v>
      </c>
      <c r="N636" t="s">
        <v>55</v>
      </c>
      <c r="O636" t="s">
        <v>55</v>
      </c>
      <c r="P636" t="s">
        <v>55</v>
      </c>
      <c r="Q636" t="s">
        <v>55</v>
      </c>
      <c r="R636" t="b">
        <v>0</v>
      </c>
      <c r="S636" t="b">
        <v>1</v>
      </c>
      <c r="T636" t="b">
        <v>0</v>
      </c>
      <c r="U636" t="b">
        <v>0</v>
      </c>
      <c r="V636" t="b">
        <v>1</v>
      </c>
      <c r="W636">
        <v>100</v>
      </c>
      <c r="X636">
        <v>0</v>
      </c>
      <c r="Y636">
        <v>0</v>
      </c>
      <c r="Z636" t="s">
        <v>55</v>
      </c>
      <c r="AA636" t="s">
        <v>55</v>
      </c>
      <c r="AB636" t="s">
        <v>55</v>
      </c>
      <c r="AC636" t="s">
        <v>55</v>
      </c>
      <c r="AD636" t="s">
        <v>55</v>
      </c>
      <c r="AE636" t="s">
        <v>55</v>
      </c>
      <c r="AF636">
        <v>3.5</v>
      </c>
      <c r="AG636" t="s">
        <v>55</v>
      </c>
      <c r="AH636" t="s">
        <v>55</v>
      </c>
      <c r="AI636">
        <v>0</v>
      </c>
      <c r="AJ636">
        <v>0</v>
      </c>
      <c r="AK636">
        <v>0</v>
      </c>
      <c r="AL636" t="s">
        <v>55</v>
      </c>
      <c r="AM636">
        <v>0</v>
      </c>
      <c r="AN636">
        <v>0</v>
      </c>
      <c r="AO636">
        <v>1</v>
      </c>
      <c r="AP636">
        <v>1</v>
      </c>
      <c r="AQ636" t="s">
        <v>56</v>
      </c>
      <c r="AR636" t="s">
        <v>55</v>
      </c>
      <c r="AS636" t="s">
        <v>55</v>
      </c>
      <c r="AT636" t="s">
        <v>55</v>
      </c>
      <c r="AU636" t="s">
        <v>55</v>
      </c>
      <c r="AV636" t="s">
        <v>55</v>
      </c>
      <c r="AW636" t="s">
        <v>55</v>
      </c>
      <c r="AX636" t="s">
        <v>55</v>
      </c>
      <c r="AY636" t="s">
        <v>55</v>
      </c>
      <c r="AZ636">
        <v>0</v>
      </c>
      <c r="BA636">
        <v>0</v>
      </c>
      <c r="BB636" t="s">
        <v>55</v>
      </c>
      <c r="BC636" t="s">
        <v>55</v>
      </c>
      <c r="BD636">
        <v>0</v>
      </c>
    </row>
    <row r="637" spans="1:56" x14ac:dyDescent="0.35">
      <c r="A637">
        <v>636</v>
      </c>
      <c r="B637">
        <v>69.070499657768707</v>
      </c>
      <c r="C637">
        <v>1993</v>
      </c>
      <c r="D637">
        <v>0</v>
      </c>
      <c r="E637" t="s">
        <v>55</v>
      </c>
      <c r="F637">
        <v>0</v>
      </c>
      <c r="G637" t="s">
        <v>55</v>
      </c>
      <c r="H637" t="s">
        <v>55</v>
      </c>
      <c r="I637" t="s">
        <v>55</v>
      </c>
      <c r="J637">
        <v>1</v>
      </c>
      <c r="K637" t="s">
        <v>55</v>
      </c>
      <c r="L637" t="s">
        <v>55</v>
      </c>
      <c r="M637" t="s">
        <v>55</v>
      </c>
      <c r="N637" t="s">
        <v>55</v>
      </c>
      <c r="O637" t="s">
        <v>55</v>
      </c>
      <c r="P637" t="s">
        <v>55</v>
      </c>
      <c r="Q637" t="s">
        <v>55</v>
      </c>
      <c r="R637" t="b">
        <v>0</v>
      </c>
      <c r="S637" t="b">
        <v>1</v>
      </c>
      <c r="T637" t="b">
        <v>0</v>
      </c>
      <c r="U637" t="b">
        <v>0</v>
      </c>
      <c r="V637" t="b">
        <v>1</v>
      </c>
      <c r="W637" t="s">
        <v>55</v>
      </c>
      <c r="X637" t="s">
        <v>55</v>
      </c>
      <c r="Y637" t="s">
        <v>55</v>
      </c>
      <c r="Z637" t="s">
        <v>55</v>
      </c>
      <c r="AA637" t="s">
        <v>55</v>
      </c>
      <c r="AB637" t="s">
        <v>55</v>
      </c>
      <c r="AC637" t="s">
        <v>55</v>
      </c>
      <c r="AD637" t="s">
        <v>55</v>
      </c>
      <c r="AE637" t="s">
        <v>55</v>
      </c>
      <c r="AF637">
        <v>2</v>
      </c>
      <c r="AG637" t="s">
        <v>55</v>
      </c>
      <c r="AH637" t="s">
        <v>55</v>
      </c>
      <c r="AI637">
        <v>0</v>
      </c>
      <c r="AJ637">
        <v>0</v>
      </c>
      <c r="AK637">
        <v>0</v>
      </c>
      <c r="AL637" t="s">
        <v>55</v>
      </c>
      <c r="AM637">
        <v>0</v>
      </c>
      <c r="AN637">
        <v>0</v>
      </c>
      <c r="AO637">
        <v>1</v>
      </c>
      <c r="AP637">
        <v>1</v>
      </c>
      <c r="AQ637" t="s">
        <v>56</v>
      </c>
      <c r="AR637" t="s">
        <v>55</v>
      </c>
      <c r="AS637" t="s">
        <v>55</v>
      </c>
      <c r="AT637" t="s">
        <v>55</v>
      </c>
      <c r="AU637" t="s">
        <v>55</v>
      </c>
      <c r="AV637" t="s">
        <v>55</v>
      </c>
      <c r="AW637" t="s">
        <v>55</v>
      </c>
      <c r="AX637" t="s">
        <v>55</v>
      </c>
      <c r="AY637" t="s">
        <v>55</v>
      </c>
      <c r="AZ637">
        <v>0</v>
      </c>
      <c r="BA637">
        <v>0</v>
      </c>
      <c r="BB637" t="s">
        <v>55</v>
      </c>
      <c r="BC637">
        <v>70.529269906623995</v>
      </c>
      <c r="BD637">
        <v>0</v>
      </c>
    </row>
    <row r="638" spans="1:56" x14ac:dyDescent="0.35">
      <c r="A638">
        <v>637</v>
      </c>
      <c r="B638">
        <v>77.070499657768707</v>
      </c>
      <c r="C638">
        <v>1997</v>
      </c>
      <c r="D638">
        <v>0</v>
      </c>
      <c r="E638" t="s">
        <v>55</v>
      </c>
      <c r="F638">
        <v>0</v>
      </c>
      <c r="G638" t="s">
        <v>55</v>
      </c>
      <c r="H638" t="s">
        <v>55</v>
      </c>
      <c r="I638" t="s">
        <v>55</v>
      </c>
      <c r="J638">
        <v>0</v>
      </c>
      <c r="K638">
        <v>34.549999999999997</v>
      </c>
      <c r="L638">
        <v>3</v>
      </c>
      <c r="M638">
        <v>1</v>
      </c>
      <c r="N638">
        <v>6</v>
      </c>
      <c r="O638">
        <v>1</v>
      </c>
      <c r="P638">
        <v>1</v>
      </c>
      <c r="Q638">
        <v>1</v>
      </c>
      <c r="R638" t="b">
        <v>0</v>
      </c>
      <c r="S638" t="b">
        <v>1</v>
      </c>
      <c r="T638" t="b">
        <v>0</v>
      </c>
      <c r="U638" t="b">
        <v>0</v>
      </c>
      <c r="V638" t="b">
        <v>1</v>
      </c>
      <c r="W638">
        <v>550</v>
      </c>
      <c r="X638">
        <v>1</v>
      </c>
      <c r="Y638">
        <v>0</v>
      </c>
      <c r="Z638">
        <v>159</v>
      </c>
      <c r="AA638" t="s">
        <v>55</v>
      </c>
      <c r="AB638" t="s">
        <v>55</v>
      </c>
      <c r="AC638" t="s">
        <v>55</v>
      </c>
      <c r="AD638" t="s">
        <v>55</v>
      </c>
      <c r="AE638" t="s">
        <v>55</v>
      </c>
      <c r="AF638">
        <v>4</v>
      </c>
      <c r="AG638" t="s">
        <v>55</v>
      </c>
      <c r="AH638" t="s">
        <v>55</v>
      </c>
      <c r="AI638">
        <v>0</v>
      </c>
      <c r="AJ638">
        <v>0</v>
      </c>
      <c r="AK638">
        <v>0</v>
      </c>
      <c r="AL638" t="s">
        <v>55</v>
      </c>
      <c r="AM638">
        <v>1</v>
      </c>
      <c r="AN638">
        <v>0</v>
      </c>
      <c r="AO638">
        <v>1</v>
      </c>
      <c r="AP638">
        <v>1</v>
      </c>
      <c r="AQ638" t="s">
        <v>56</v>
      </c>
      <c r="AR638" t="s">
        <v>55</v>
      </c>
      <c r="AS638" t="s">
        <v>55</v>
      </c>
      <c r="AT638" t="s">
        <v>55</v>
      </c>
      <c r="AU638" t="s">
        <v>55</v>
      </c>
      <c r="AV638" t="s">
        <v>55</v>
      </c>
      <c r="AW638" t="s">
        <v>55</v>
      </c>
      <c r="AX638" t="s">
        <v>55</v>
      </c>
      <c r="AY638" t="s">
        <v>55</v>
      </c>
      <c r="AZ638">
        <v>0</v>
      </c>
      <c r="BA638">
        <v>0</v>
      </c>
      <c r="BB638" t="s">
        <v>55</v>
      </c>
      <c r="BC638">
        <v>64.518267104744893</v>
      </c>
      <c r="BD638">
        <v>0</v>
      </c>
    </row>
    <row r="639" spans="1:56" x14ac:dyDescent="0.35">
      <c r="A639">
        <v>638</v>
      </c>
      <c r="B639">
        <v>68.6050650239562</v>
      </c>
      <c r="C639">
        <v>1999</v>
      </c>
      <c r="D639">
        <v>0</v>
      </c>
      <c r="E639" t="s">
        <v>55</v>
      </c>
      <c r="F639">
        <v>0</v>
      </c>
      <c r="G639" t="s">
        <v>55</v>
      </c>
      <c r="H639" t="s">
        <v>55</v>
      </c>
      <c r="I639" t="s">
        <v>55</v>
      </c>
      <c r="J639">
        <v>1</v>
      </c>
      <c r="K639" t="s">
        <v>55</v>
      </c>
      <c r="L639">
        <v>2</v>
      </c>
      <c r="M639">
        <v>0</v>
      </c>
      <c r="N639">
        <v>6</v>
      </c>
      <c r="O639">
        <v>1</v>
      </c>
      <c r="P639">
        <v>1</v>
      </c>
      <c r="Q639">
        <v>1</v>
      </c>
      <c r="R639" t="b">
        <v>1</v>
      </c>
      <c r="S639" t="b">
        <v>0</v>
      </c>
      <c r="T639" t="b">
        <v>0</v>
      </c>
      <c r="U639" t="b">
        <v>0</v>
      </c>
      <c r="V639" t="b">
        <v>1</v>
      </c>
      <c r="W639">
        <v>900</v>
      </c>
      <c r="X639">
        <v>1</v>
      </c>
      <c r="Y639">
        <v>0</v>
      </c>
      <c r="Z639">
        <v>240</v>
      </c>
      <c r="AA639">
        <v>1</v>
      </c>
      <c r="AB639">
        <v>23</v>
      </c>
      <c r="AC639">
        <v>0</v>
      </c>
      <c r="AD639">
        <v>0</v>
      </c>
      <c r="AE639">
        <v>1</v>
      </c>
      <c r="AF639">
        <v>1.7</v>
      </c>
      <c r="AG639">
        <v>1</v>
      </c>
      <c r="AH639" t="s">
        <v>55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1</v>
      </c>
      <c r="AQ639" t="s">
        <v>56</v>
      </c>
      <c r="AR639" t="s">
        <v>55</v>
      </c>
      <c r="AS639" t="s">
        <v>55</v>
      </c>
      <c r="AT639" t="s">
        <v>55</v>
      </c>
      <c r="AU639" t="s">
        <v>55</v>
      </c>
      <c r="AV639" t="s">
        <v>55</v>
      </c>
      <c r="AW639" t="s">
        <v>55</v>
      </c>
      <c r="AX639" t="s">
        <v>55</v>
      </c>
      <c r="AY639" t="s">
        <v>55</v>
      </c>
      <c r="AZ639">
        <v>0</v>
      </c>
      <c r="BA639">
        <v>0</v>
      </c>
      <c r="BB639" t="s">
        <v>55</v>
      </c>
      <c r="BC639">
        <v>70.626141621314702</v>
      </c>
      <c r="BD639">
        <v>0</v>
      </c>
    </row>
    <row r="640" spans="1:56" x14ac:dyDescent="0.35">
      <c r="A640">
        <v>639</v>
      </c>
      <c r="B640">
        <v>44.832306639288198</v>
      </c>
      <c r="C640">
        <v>1993</v>
      </c>
      <c r="D640">
        <v>0</v>
      </c>
      <c r="E640" t="s">
        <v>55</v>
      </c>
      <c r="F640">
        <v>0</v>
      </c>
      <c r="G640" t="s">
        <v>55</v>
      </c>
      <c r="H640" t="s">
        <v>55</v>
      </c>
      <c r="I640" t="s">
        <v>55</v>
      </c>
      <c r="J640">
        <v>1</v>
      </c>
      <c r="K640" t="s">
        <v>55</v>
      </c>
      <c r="L640">
        <v>2</v>
      </c>
      <c r="M640">
        <v>0</v>
      </c>
      <c r="N640" t="s">
        <v>55</v>
      </c>
      <c r="O640" t="s">
        <v>55</v>
      </c>
      <c r="P640" t="s">
        <v>55</v>
      </c>
      <c r="Q640" t="s">
        <v>55</v>
      </c>
      <c r="R640" t="b">
        <v>0</v>
      </c>
      <c r="S640" t="b">
        <v>1</v>
      </c>
      <c r="T640" t="b">
        <v>0</v>
      </c>
      <c r="U640" t="b">
        <v>0</v>
      </c>
      <c r="V640" t="b">
        <v>1</v>
      </c>
      <c r="W640">
        <v>200</v>
      </c>
      <c r="X640">
        <v>0</v>
      </c>
      <c r="Y640">
        <v>0</v>
      </c>
      <c r="Z640">
        <v>245</v>
      </c>
      <c r="AA640" t="s">
        <v>55</v>
      </c>
      <c r="AB640" t="s">
        <v>55</v>
      </c>
      <c r="AC640" t="s">
        <v>55</v>
      </c>
      <c r="AD640" t="s">
        <v>55</v>
      </c>
      <c r="AE640" t="s">
        <v>55</v>
      </c>
      <c r="AF640">
        <v>6.5</v>
      </c>
      <c r="AG640" t="s">
        <v>55</v>
      </c>
      <c r="AH640" t="s">
        <v>55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1</v>
      </c>
      <c r="AP640">
        <v>1</v>
      </c>
      <c r="AQ640" t="s">
        <v>61</v>
      </c>
      <c r="AR640" t="s">
        <v>55</v>
      </c>
      <c r="AS640" t="s">
        <v>55</v>
      </c>
      <c r="AT640" t="s">
        <v>55</v>
      </c>
      <c r="AU640" t="s">
        <v>55</v>
      </c>
      <c r="AV640" t="s">
        <v>55</v>
      </c>
      <c r="AW640" t="s">
        <v>55</v>
      </c>
      <c r="AX640" t="s">
        <v>55</v>
      </c>
      <c r="AY640" t="s">
        <v>55</v>
      </c>
      <c r="AZ640">
        <v>0</v>
      </c>
      <c r="BA640">
        <v>0</v>
      </c>
      <c r="BB640" t="s">
        <v>55</v>
      </c>
      <c r="BC640">
        <v>69.640967533963305</v>
      </c>
      <c r="BD640">
        <v>0</v>
      </c>
    </row>
    <row r="641" spans="1:56" x14ac:dyDescent="0.35">
      <c r="A641">
        <v>640</v>
      </c>
      <c r="B641">
        <v>64.331279945242997</v>
      </c>
      <c r="C641">
        <v>1993</v>
      </c>
      <c r="D641">
        <v>0</v>
      </c>
      <c r="E641" t="s">
        <v>55</v>
      </c>
      <c r="F641">
        <v>0</v>
      </c>
      <c r="G641" t="s">
        <v>55</v>
      </c>
      <c r="H641" t="s">
        <v>55</v>
      </c>
      <c r="I641" t="s">
        <v>55</v>
      </c>
      <c r="J641">
        <v>0</v>
      </c>
      <c r="K641" t="s">
        <v>55</v>
      </c>
      <c r="L641">
        <v>2</v>
      </c>
      <c r="M641">
        <v>0</v>
      </c>
      <c r="N641" t="s">
        <v>55</v>
      </c>
      <c r="O641" t="s">
        <v>55</v>
      </c>
      <c r="P641" t="s">
        <v>55</v>
      </c>
      <c r="Q641" t="s">
        <v>55</v>
      </c>
      <c r="R641" t="b">
        <v>0</v>
      </c>
      <c r="S641" t="b">
        <v>1</v>
      </c>
      <c r="T641" t="b">
        <v>0</v>
      </c>
      <c r="U641" t="b">
        <v>0</v>
      </c>
      <c r="V641" t="b">
        <v>1</v>
      </c>
      <c r="W641">
        <v>1000</v>
      </c>
      <c r="X641">
        <v>1</v>
      </c>
      <c r="Y641">
        <v>0</v>
      </c>
      <c r="Z641" t="s">
        <v>55</v>
      </c>
      <c r="AA641">
        <v>0</v>
      </c>
      <c r="AB641" t="s">
        <v>55</v>
      </c>
      <c r="AC641" t="s">
        <v>55</v>
      </c>
      <c r="AD641" t="s">
        <v>55</v>
      </c>
      <c r="AE641" t="s">
        <v>55</v>
      </c>
      <c r="AF641">
        <v>5</v>
      </c>
      <c r="AG641">
        <v>2</v>
      </c>
      <c r="AH641" t="s">
        <v>55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3</v>
      </c>
      <c r="AQ641" t="s">
        <v>57</v>
      </c>
      <c r="AR641">
        <v>1</v>
      </c>
      <c r="AS641" t="s">
        <v>55</v>
      </c>
      <c r="AT641" t="s">
        <v>55</v>
      </c>
      <c r="AU641" t="s">
        <v>55</v>
      </c>
      <c r="AV641" t="s">
        <v>55</v>
      </c>
      <c r="AW641" t="s">
        <v>55</v>
      </c>
      <c r="AX641" t="s">
        <v>55</v>
      </c>
      <c r="AY641" t="s">
        <v>55</v>
      </c>
      <c r="AZ641">
        <v>0</v>
      </c>
      <c r="BA641">
        <v>0</v>
      </c>
      <c r="BB641" t="s">
        <v>55</v>
      </c>
      <c r="BC641">
        <v>66.928530337353905</v>
      </c>
      <c r="BD641">
        <v>0</v>
      </c>
    </row>
    <row r="642" spans="1:56" x14ac:dyDescent="0.35">
      <c r="A642">
        <v>641</v>
      </c>
      <c r="B642">
        <v>54.825462012320301</v>
      </c>
      <c r="C642">
        <v>1993</v>
      </c>
      <c r="D642">
        <v>0</v>
      </c>
      <c r="E642" t="s">
        <v>55</v>
      </c>
      <c r="F642">
        <v>0</v>
      </c>
      <c r="G642" t="s">
        <v>55</v>
      </c>
      <c r="H642" t="s">
        <v>55</v>
      </c>
      <c r="I642" t="s">
        <v>55</v>
      </c>
      <c r="J642">
        <v>0</v>
      </c>
      <c r="K642">
        <v>28.35</v>
      </c>
      <c r="L642">
        <v>2</v>
      </c>
      <c r="M642">
        <v>0</v>
      </c>
      <c r="N642" t="s">
        <v>55</v>
      </c>
      <c r="O642" t="s">
        <v>55</v>
      </c>
      <c r="P642" t="s">
        <v>55</v>
      </c>
      <c r="Q642" t="s">
        <v>55</v>
      </c>
      <c r="R642" t="b">
        <v>0</v>
      </c>
      <c r="S642" t="b">
        <v>1</v>
      </c>
      <c r="T642" t="b">
        <v>0</v>
      </c>
      <c r="U642" t="b">
        <v>0</v>
      </c>
      <c r="V642" t="b">
        <v>1</v>
      </c>
      <c r="W642">
        <v>100</v>
      </c>
      <c r="X642">
        <v>0</v>
      </c>
      <c r="Y642">
        <v>0</v>
      </c>
      <c r="Z642">
        <v>170</v>
      </c>
      <c r="AA642">
        <v>0</v>
      </c>
      <c r="AB642" t="s">
        <v>55</v>
      </c>
      <c r="AC642" t="s">
        <v>55</v>
      </c>
      <c r="AD642" t="s">
        <v>55</v>
      </c>
      <c r="AE642" t="s">
        <v>55</v>
      </c>
      <c r="AF642">
        <v>3</v>
      </c>
      <c r="AG642">
        <v>1</v>
      </c>
      <c r="AH642" t="s">
        <v>55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3</v>
      </c>
      <c r="AQ642" t="s">
        <v>58</v>
      </c>
      <c r="AR642" t="s">
        <v>55</v>
      </c>
      <c r="AS642" t="s">
        <v>55</v>
      </c>
      <c r="AT642" t="s">
        <v>55</v>
      </c>
      <c r="AU642" t="s">
        <v>55</v>
      </c>
      <c r="AV642" t="s">
        <v>55</v>
      </c>
      <c r="AW642" t="s">
        <v>55</v>
      </c>
      <c r="AX642" t="s">
        <v>55</v>
      </c>
      <c r="AY642" t="s">
        <v>55</v>
      </c>
      <c r="AZ642">
        <v>0</v>
      </c>
      <c r="BA642">
        <v>0</v>
      </c>
      <c r="BB642" t="s">
        <v>55</v>
      </c>
      <c r="BC642">
        <v>79.202264270838199</v>
      </c>
      <c r="BD642">
        <v>0</v>
      </c>
    </row>
    <row r="643" spans="1:56" x14ac:dyDescent="0.35">
      <c r="A643">
        <v>642</v>
      </c>
      <c r="B643">
        <v>72.440793976728301</v>
      </c>
      <c r="C643">
        <v>1993</v>
      </c>
      <c r="D643">
        <v>0</v>
      </c>
      <c r="E643" t="s">
        <v>55</v>
      </c>
      <c r="F643">
        <v>0</v>
      </c>
      <c r="G643" t="s">
        <v>55</v>
      </c>
      <c r="H643" t="s">
        <v>55</v>
      </c>
      <c r="I643" t="s">
        <v>55</v>
      </c>
      <c r="J643">
        <v>1</v>
      </c>
      <c r="K643" t="s">
        <v>55</v>
      </c>
      <c r="L643">
        <v>3</v>
      </c>
      <c r="M643">
        <v>1</v>
      </c>
      <c r="N643" t="s">
        <v>55</v>
      </c>
      <c r="O643" t="s">
        <v>55</v>
      </c>
      <c r="P643" t="s">
        <v>55</v>
      </c>
      <c r="Q643" t="s">
        <v>55</v>
      </c>
      <c r="R643" t="b">
        <v>0</v>
      </c>
      <c r="S643" t="b">
        <v>1</v>
      </c>
      <c r="T643" t="b">
        <v>0</v>
      </c>
      <c r="U643" t="b">
        <v>0</v>
      </c>
      <c r="V643" t="b">
        <v>1</v>
      </c>
      <c r="W643">
        <v>200</v>
      </c>
      <c r="X643">
        <v>0</v>
      </c>
      <c r="Y643">
        <v>0</v>
      </c>
      <c r="Z643" t="s">
        <v>55</v>
      </c>
      <c r="AA643" t="s">
        <v>55</v>
      </c>
      <c r="AB643" t="s">
        <v>55</v>
      </c>
      <c r="AC643" t="s">
        <v>55</v>
      </c>
      <c r="AD643" t="s">
        <v>55</v>
      </c>
      <c r="AE643" t="s">
        <v>55</v>
      </c>
      <c r="AF643">
        <v>5.6</v>
      </c>
      <c r="AG643" t="s">
        <v>55</v>
      </c>
      <c r="AH643" t="s">
        <v>55</v>
      </c>
      <c r="AI643">
        <v>0</v>
      </c>
      <c r="AJ643">
        <v>0</v>
      </c>
      <c r="AK643">
        <v>0</v>
      </c>
      <c r="AL643" t="s">
        <v>55</v>
      </c>
      <c r="AM643">
        <v>0</v>
      </c>
      <c r="AN643">
        <v>0</v>
      </c>
      <c r="AO643">
        <v>1</v>
      </c>
      <c r="AP643">
        <v>1</v>
      </c>
      <c r="AQ643" t="s">
        <v>61</v>
      </c>
      <c r="AR643" t="s">
        <v>55</v>
      </c>
      <c r="AS643" t="s">
        <v>55</v>
      </c>
      <c r="AT643" t="s">
        <v>55</v>
      </c>
      <c r="AU643" t="s">
        <v>55</v>
      </c>
      <c r="AV643" t="s">
        <v>55</v>
      </c>
      <c r="AW643" t="s">
        <v>55</v>
      </c>
      <c r="AX643" t="s">
        <v>55</v>
      </c>
      <c r="AY643" t="s">
        <v>55</v>
      </c>
      <c r="AZ643">
        <v>0</v>
      </c>
      <c r="BA643">
        <v>0</v>
      </c>
      <c r="BB643" t="s">
        <v>55</v>
      </c>
      <c r="BC643">
        <v>37.175318563528997</v>
      </c>
      <c r="BD643">
        <v>0</v>
      </c>
    </row>
    <row r="644" spans="1:56" x14ac:dyDescent="0.35">
      <c r="A644">
        <v>643</v>
      </c>
      <c r="B644">
        <v>80.479123887748102</v>
      </c>
      <c r="C644">
        <v>1994</v>
      </c>
      <c r="D644">
        <v>0</v>
      </c>
      <c r="E644" t="s">
        <v>55</v>
      </c>
      <c r="F644">
        <v>0</v>
      </c>
      <c r="G644" t="s">
        <v>55</v>
      </c>
      <c r="H644" t="s">
        <v>55</v>
      </c>
      <c r="I644" t="s">
        <v>55</v>
      </c>
      <c r="J644">
        <v>1</v>
      </c>
      <c r="K644" t="s">
        <v>55</v>
      </c>
      <c r="L644">
        <v>3</v>
      </c>
      <c r="M644">
        <v>1</v>
      </c>
      <c r="N644" t="s">
        <v>55</v>
      </c>
      <c r="O644" t="s">
        <v>55</v>
      </c>
      <c r="P644" t="s">
        <v>55</v>
      </c>
      <c r="Q644" t="s">
        <v>55</v>
      </c>
      <c r="R644" t="b">
        <v>0</v>
      </c>
      <c r="S644" t="b">
        <v>1</v>
      </c>
      <c r="T644" t="b">
        <v>0</v>
      </c>
      <c r="U644" t="b">
        <v>0</v>
      </c>
      <c r="V644" t="b">
        <v>1</v>
      </c>
      <c r="W644">
        <v>400</v>
      </c>
      <c r="X644">
        <v>0</v>
      </c>
      <c r="Y644">
        <v>0</v>
      </c>
      <c r="Z644">
        <v>204</v>
      </c>
      <c r="AA644" t="s">
        <v>55</v>
      </c>
      <c r="AB644" t="s">
        <v>55</v>
      </c>
      <c r="AC644" t="s">
        <v>55</v>
      </c>
      <c r="AD644" t="s">
        <v>55</v>
      </c>
      <c r="AE644" t="s">
        <v>55</v>
      </c>
      <c r="AF644">
        <v>3</v>
      </c>
      <c r="AG644">
        <v>1</v>
      </c>
      <c r="AH644" t="s">
        <v>55</v>
      </c>
      <c r="AI644">
        <v>1</v>
      </c>
      <c r="AJ644">
        <v>0</v>
      </c>
      <c r="AK644">
        <v>0</v>
      </c>
      <c r="AL644" t="s">
        <v>55</v>
      </c>
      <c r="AM644">
        <v>0</v>
      </c>
      <c r="AN644">
        <v>1</v>
      </c>
      <c r="AO644">
        <v>1</v>
      </c>
      <c r="AP644">
        <v>1</v>
      </c>
      <c r="AQ644" t="s">
        <v>56</v>
      </c>
      <c r="AR644" t="s">
        <v>55</v>
      </c>
      <c r="AS644" t="s">
        <v>55</v>
      </c>
      <c r="AT644" t="s">
        <v>55</v>
      </c>
      <c r="AU644" t="s">
        <v>55</v>
      </c>
      <c r="AV644" t="s">
        <v>55</v>
      </c>
      <c r="AW644" t="s">
        <v>55</v>
      </c>
      <c r="AX644" t="s">
        <v>55</v>
      </c>
      <c r="AY644" t="s">
        <v>55</v>
      </c>
      <c r="AZ644">
        <v>0</v>
      </c>
      <c r="BA644">
        <v>0</v>
      </c>
      <c r="BB644" t="s">
        <v>55</v>
      </c>
      <c r="BC644">
        <v>61.842080047628002</v>
      </c>
      <c r="BD644">
        <v>0</v>
      </c>
    </row>
    <row r="645" spans="1:56" x14ac:dyDescent="0.35">
      <c r="A645">
        <v>644</v>
      </c>
      <c r="B645">
        <v>75.397672826830899</v>
      </c>
      <c r="C645">
        <v>1996</v>
      </c>
      <c r="D645">
        <v>0</v>
      </c>
      <c r="E645" t="s">
        <v>55</v>
      </c>
      <c r="F645">
        <v>0</v>
      </c>
      <c r="G645" t="s">
        <v>55</v>
      </c>
      <c r="H645" t="s">
        <v>55</v>
      </c>
      <c r="I645" t="s">
        <v>55</v>
      </c>
      <c r="J645">
        <v>1</v>
      </c>
      <c r="K645">
        <v>23.35</v>
      </c>
      <c r="L645">
        <v>3</v>
      </c>
      <c r="M645">
        <v>1</v>
      </c>
      <c r="N645">
        <v>5</v>
      </c>
      <c r="O645">
        <v>1</v>
      </c>
      <c r="P645">
        <v>1</v>
      </c>
      <c r="Q645">
        <v>1</v>
      </c>
      <c r="R645" t="b">
        <v>0</v>
      </c>
      <c r="S645" t="b">
        <v>1</v>
      </c>
      <c r="T645" t="b">
        <v>0</v>
      </c>
      <c r="U645" t="b">
        <v>0</v>
      </c>
      <c r="V645" t="b">
        <v>1</v>
      </c>
      <c r="W645" t="s">
        <v>55</v>
      </c>
      <c r="X645" t="s">
        <v>55</v>
      </c>
      <c r="Y645" t="s">
        <v>55</v>
      </c>
      <c r="Z645">
        <v>145</v>
      </c>
      <c r="AA645" t="s">
        <v>55</v>
      </c>
      <c r="AB645" t="s">
        <v>55</v>
      </c>
      <c r="AC645" t="s">
        <v>55</v>
      </c>
      <c r="AD645" t="s">
        <v>55</v>
      </c>
      <c r="AE645" t="s">
        <v>55</v>
      </c>
      <c r="AF645">
        <v>5.4</v>
      </c>
      <c r="AG645">
        <v>1</v>
      </c>
      <c r="AH645" t="s">
        <v>55</v>
      </c>
      <c r="AI645">
        <v>1</v>
      </c>
      <c r="AJ645">
        <v>0</v>
      </c>
      <c r="AK645">
        <v>0</v>
      </c>
      <c r="AL645" t="s">
        <v>55</v>
      </c>
      <c r="AM645">
        <v>0</v>
      </c>
      <c r="AN645">
        <v>0</v>
      </c>
      <c r="AO645">
        <v>1</v>
      </c>
      <c r="AP645">
        <v>1</v>
      </c>
      <c r="AQ645" t="s">
        <v>61</v>
      </c>
      <c r="AR645" t="s">
        <v>55</v>
      </c>
      <c r="AS645" t="s">
        <v>55</v>
      </c>
      <c r="AT645" t="s">
        <v>55</v>
      </c>
      <c r="AU645" t="s">
        <v>55</v>
      </c>
      <c r="AV645" t="s">
        <v>55</v>
      </c>
      <c r="AW645" t="s">
        <v>55</v>
      </c>
      <c r="AX645" t="s">
        <v>55</v>
      </c>
      <c r="AY645" t="s">
        <v>55</v>
      </c>
      <c r="AZ645">
        <v>0</v>
      </c>
      <c r="BA645">
        <v>0</v>
      </c>
      <c r="BB645" t="s">
        <v>55</v>
      </c>
      <c r="BC645">
        <v>69.285462991868201</v>
      </c>
      <c r="BD645">
        <v>0</v>
      </c>
    </row>
    <row r="646" spans="1:56" x14ac:dyDescent="0.35">
      <c r="A646">
        <v>645</v>
      </c>
      <c r="B646">
        <v>55.832991101984902</v>
      </c>
      <c r="C646">
        <v>1993</v>
      </c>
      <c r="D646">
        <v>0</v>
      </c>
      <c r="E646" t="s">
        <v>55</v>
      </c>
      <c r="F646">
        <v>0</v>
      </c>
      <c r="G646" t="s">
        <v>55</v>
      </c>
      <c r="H646" t="s">
        <v>55</v>
      </c>
      <c r="I646" t="s">
        <v>55</v>
      </c>
      <c r="J646">
        <v>1</v>
      </c>
      <c r="K646" t="s">
        <v>55</v>
      </c>
      <c r="L646">
        <v>2</v>
      </c>
      <c r="M646">
        <v>0</v>
      </c>
      <c r="N646" t="s">
        <v>55</v>
      </c>
      <c r="O646" t="s">
        <v>55</v>
      </c>
      <c r="P646" t="s">
        <v>55</v>
      </c>
      <c r="Q646" t="s">
        <v>55</v>
      </c>
      <c r="R646" t="b">
        <v>0</v>
      </c>
      <c r="S646" t="b">
        <v>1</v>
      </c>
      <c r="T646" t="b">
        <v>0</v>
      </c>
      <c r="U646" t="b">
        <v>0</v>
      </c>
      <c r="V646" t="b">
        <v>1</v>
      </c>
      <c r="W646">
        <v>250</v>
      </c>
      <c r="X646">
        <v>0</v>
      </c>
      <c r="Y646">
        <v>0</v>
      </c>
      <c r="Z646">
        <v>230</v>
      </c>
      <c r="AA646" t="s">
        <v>55</v>
      </c>
      <c r="AB646" t="s">
        <v>55</v>
      </c>
      <c r="AC646" t="s">
        <v>55</v>
      </c>
      <c r="AD646" t="s">
        <v>55</v>
      </c>
      <c r="AE646" t="s">
        <v>55</v>
      </c>
      <c r="AF646">
        <v>12.8</v>
      </c>
      <c r="AG646">
        <v>1</v>
      </c>
      <c r="AH646" t="s">
        <v>55</v>
      </c>
      <c r="AI646">
        <v>1</v>
      </c>
      <c r="AJ646">
        <v>0</v>
      </c>
      <c r="AK646">
        <v>0</v>
      </c>
      <c r="AL646" t="s">
        <v>55</v>
      </c>
      <c r="AM646">
        <v>0</v>
      </c>
      <c r="AN646">
        <v>0</v>
      </c>
      <c r="AO646">
        <v>1</v>
      </c>
      <c r="AP646">
        <v>2</v>
      </c>
      <c r="AQ646" t="s">
        <v>62</v>
      </c>
      <c r="AR646" t="s">
        <v>55</v>
      </c>
      <c r="AS646" t="s">
        <v>55</v>
      </c>
      <c r="AT646" t="s">
        <v>55</v>
      </c>
      <c r="AU646" t="s">
        <v>55</v>
      </c>
      <c r="AV646" t="s">
        <v>55</v>
      </c>
      <c r="AW646" t="s">
        <v>55</v>
      </c>
      <c r="AX646" t="s">
        <v>55</v>
      </c>
      <c r="AY646" t="s">
        <v>55</v>
      </c>
      <c r="AZ646">
        <v>0</v>
      </c>
      <c r="BA646">
        <v>0</v>
      </c>
      <c r="BB646" t="s">
        <v>55</v>
      </c>
      <c r="BC646">
        <v>57.921827041181899</v>
      </c>
      <c r="BD646">
        <v>0</v>
      </c>
    </row>
    <row r="647" spans="1:56" x14ac:dyDescent="0.35">
      <c r="A647">
        <v>646</v>
      </c>
      <c r="B647">
        <v>71.493497604380593</v>
      </c>
      <c r="C647">
        <v>1993</v>
      </c>
      <c r="D647">
        <v>0</v>
      </c>
      <c r="E647" t="s">
        <v>55</v>
      </c>
      <c r="F647">
        <v>0</v>
      </c>
      <c r="G647" t="s">
        <v>55</v>
      </c>
      <c r="H647" t="s">
        <v>55</v>
      </c>
      <c r="I647" t="s">
        <v>55</v>
      </c>
      <c r="J647">
        <v>0</v>
      </c>
      <c r="K647" t="s">
        <v>55</v>
      </c>
      <c r="L647">
        <v>2</v>
      </c>
      <c r="M647">
        <v>0</v>
      </c>
      <c r="N647" t="s">
        <v>55</v>
      </c>
      <c r="O647" t="s">
        <v>55</v>
      </c>
      <c r="P647" t="s">
        <v>55</v>
      </c>
      <c r="Q647" t="s">
        <v>55</v>
      </c>
      <c r="R647" t="b">
        <v>0</v>
      </c>
      <c r="S647" t="b">
        <v>1</v>
      </c>
      <c r="T647" t="b">
        <v>0</v>
      </c>
      <c r="U647" t="b">
        <v>0</v>
      </c>
      <c r="V647" t="b">
        <v>1</v>
      </c>
      <c r="W647">
        <v>300</v>
      </c>
      <c r="X647">
        <v>0</v>
      </c>
      <c r="Y647">
        <v>0</v>
      </c>
      <c r="Z647">
        <v>342</v>
      </c>
      <c r="AA647" t="s">
        <v>55</v>
      </c>
      <c r="AB647" t="s">
        <v>55</v>
      </c>
      <c r="AC647" t="s">
        <v>55</v>
      </c>
      <c r="AD647" t="s">
        <v>55</v>
      </c>
      <c r="AE647" t="s">
        <v>55</v>
      </c>
      <c r="AF647">
        <v>4.5</v>
      </c>
      <c r="AG647" t="s">
        <v>55</v>
      </c>
      <c r="AH647" t="s">
        <v>55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1</v>
      </c>
      <c r="AQ647" t="s">
        <v>61</v>
      </c>
      <c r="AR647" t="s">
        <v>55</v>
      </c>
      <c r="AS647" t="s">
        <v>55</v>
      </c>
      <c r="AT647" t="s">
        <v>55</v>
      </c>
      <c r="AU647" t="s">
        <v>55</v>
      </c>
      <c r="AV647" t="s">
        <v>55</v>
      </c>
      <c r="AW647" t="s">
        <v>55</v>
      </c>
      <c r="AX647" t="s">
        <v>55</v>
      </c>
      <c r="AY647" t="s">
        <v>55</v>
      </c>
      <c r="AZ647">
        <v>0</v>
      </c>
      <c r="BA647">
        <v>0</v>
      </c>
      <c r="BB647" t="s">
        <v>55</v>
      </c>
      <c r="BC647" t="s">
        <v>55</v>
      </c>
      <c r="BD647">
        <v>0</v>
      </c>
    </row>
    <row r="648" spans="1:56" x14ac:dyDescent="0.35">
      <c r="A648">
        <v>647</v>
      </c>
      <c r="B648">
        <v>59.942505133470199</v>
      </c>
      <c r="C648">
        <v>1994</v>
      </c>
      <c r="D648">
        <v>0</v>
      </c>
      <c r="E648" t="s">
        <v>55</v>
      </c>
      <c r="F648">
        <v>0</v>
      </c>
      <c r="G648" t="s">
        <v>55</v>
      </c>
      <c r="H648" t="s">
        <v>55</v>
      </c>
      <c r="I648" t="s">
        <v>55</v>
      </c>
      <c r="J648">
        <v>0</v>
      </c>
      <c r="K648" t="s">
        <v>55</v>
      </c>
      <c r="L648">
        <v>2</v>
      </c>
      <c r="M648">
        <v>0</v>
      </c>
      <c r="N648" t="s">
        <v>55</v>
      </c>
      <c r="O648" t="s">
        <v>55</v>
      </c>
      <c r="P648" t="s">
        <v>55</v>
      </c>
      <c r="Q648" t="s">
        <v>55</v>
      </c>
      <c r="R648" t="b">
        <v>0</v>
      </c>
      <c r="S648" t="b">
        <v>1</v>
      </c>
      <c r="T648" t="b">
        <v>0</v>
      </c>
      <c r="U648" t="b">
        <v>0</v>
      </c>
      <c r="V648" t="b">
        <v>1</v>
      </c>
      <c r="W648">
        <v>100</v>
      </c>
      <c r="X648">
        <v>0</v>
      </c>
      <c r="Y648">
        <v>0</v>
      </c>
      <c r="Z648">
        <v>285</v>
      </c>
      <c r="AA648" t="s">
        <v>55</v>
      </c>
      <c r="AB648" t="s">
        <v>55</v>
      </c>
      <c r="AC648" t="s">
        <v>55</v>
      </c>
      <c r="AD648" t="s">
        <v>55</v>
      </c>
      <c r="AE648" t="s">
        <v>55</v>
      </c>
      <c r="AF648">
        <v>2</v>
      </c>
      <c r="AG648" t="s">
        <v>55</v>
      </c>
      <c r="AH648" t="s">
        <v>55</v>
      </c>
      <c r="AI648">
        <v>0</v>
      </c>
      <c r="AJ648">
        <v>0</v>
      </c>
      <c r="AK648">
        <v>0</v>
      </c>
      <c r="AL648" t="s">
        <v>55</v>
      </c>
      <c r="AM648">
        <v>1</v>
      </c>
      <c r="AN648">
        <v>0</v>
      </c>
      <c r="AO648">
        <v>1</v>
      </c>
      <c r="AP648">
        <v>1</v>
      </c>
      <c r="AQ648" t="s">
        <v>56</v>
      </c>
      <c r="AR648" t="s">
        <v>55</v>
      </c>
      <c r="AS648" t="s">
        <v>55</v>
      </c>
      <c r="AT648" t="s">
        <v>55</v>
      </c>
      <c r="AU648" t="s">
        <v>55</v>
      </c>
      <c r="AV648" t="s">
        <v>55</v>
      </c>
      <c r="AW648" t="s">
        <v>55</v>
      </c>
      <c r="AX648" t="s">
        <v>55</v>
      </c>
      <c r="AY648" t="s">
        <v>55</v>
      </c>
      <c r="AZ648">
        <v>0</v>
      </c>
      <c r="BA648">
        <v>0</v>
      </c>
      <c r="BB648" t="s">
        <v>55</v>
      </c>
      <c r="BC648">
        <v>77.780516368791496</v>
      </c>
      <c r="BD648">
        <v>0</v>
      </c>
    </row>
    <row r="649" spans="1:56" x14ac:dyDescent="0.35">
      <c r="A649">
        <v>648</v>
      </c>
      <c r="B649">
        <v>57.839835728952799</v>
      </c>
      <c r="C649">
        <v>1993</v>
      </c>
      <c r="D649">
        <v>0</v>
      </c>
      <c r="E649" t="s">
        <v>55</v>
      </c>
      <c r="F649">
        <v>0</v>
      </c>
      <c r="G649" t="s">
        <v>55</v>
      </c>
      <c r="H649" t="s">
        <v>55</v>
      </c>
      <c r="I649" t="s">
        <v>55</v>
      </c>
      <c r="J649">
        <v>1</v>
      </c>
      <c r="K649" t="s">
        <v>55</v>
      </c>
      <c r="L649">
        <v>3</v>
      </c>
      <c r="M649">
        <v>1</v>
      </c>
      <c r="N649" t="s">
        <v>55</v>
      </c>
      <c r="O649" t="s">
        <v>55</v>
      </c>
      <c r="P649" t="s">
        <v>55</v>
      </c>
      <c r="Q649" t="s">
        <v>55</v>
      </c>
      <c r="R649" t="b">
        <v>0</v>
      </c>
      <c r="S649" t="b">
        <v>1</v>
      </c>
      <c r="T649" t="b">
        <v>0</v>
      </c>
      <c r="U649" t="b">
        <v>0</v>
      </c>
      <c r="V649" t="b">
        <v>1</v>
      </c>
      <c r="W649">
        <v>500</v>
      </c>
      <c r="X649">
        <v>0</v>
      </c>
      <c r="Y649">
        <v>0</v>
      </c>
      <c r="Z649">
        <v>480</v>
      </c>
      <c r="AA649" t="s">
        <v>55</v>
      </c>
      <c r="AB649" t="s">
        <v>55</v>
      </c>
      <c r="AC649" t="s">
        <v>55</v>
      </c>
      <c r="AD649" t="s">
        <v>55</v>
      </c>
      <c r="AE649" t="s">
        <v>55</v>
      </c>
      <c r="AF649">
        <v>11.5</v>
      </c>
      <c r="AG649">
        <v>1</v>
      </c>
      <c r="AH649" t="s">
        <v>55</v>
      </c>
      <c r="AI649">
        <v>1</v>
      </c>
      <c r="AJ649">
        <v>0</v>
      </c>
      <c r="AK649">
        <v>0</v>
      </c>
      <c r="AL649" t="s">
        <v>55</v>
      </c>
      <c r="AM649">
        <v>1</v>
      </c>
      <c r="AN649">
        <v>0</v>
      </c>
      <c r="AO649">
        <v>1</v>
      </c>
      <c r="AP649">
        <v>3</v>
      </c>
      <c r="AQ649" t="s">
        <v>58</v>
      </c>
      <c r="AR649">
        <v>1</v>
      </c>
      <c r="AS649" t="s">
        <v>55</v>
      </c>
      <c r="AT649" t="s">
        <v>55</v>
      </c>
      <c r="AU649" t="s">
        <v>55</v>
      </c>
      <c r="AV649" t="s">
        <v>55</v>
      </c>
      <c r="AW649" t="s">
        <v>55</v>
      </c>
      <c r="AX649" t="s">
        <v>55</v>
      </c>
      <c r="AY649" t="s">
        <v>55</v>
      </c>
      <c r="AZ649">
        <v>0</v>
      </c>
      <c r="BA649">
        <v>0</v>
      </c>
      <c r="BB649" t="s">
        <v>55</v>
      </c>
      <c r="BC649">
        <v>60.296239086946898</v>
      </c>
      <c r="BD649">
        <v>0</v>
      </c>
    </row>
    <row r="650" spans="1:56" x14ac:dyDescent="0.35">
      <c r="A650">
        <v>649</v>
      </c>
      <c r="B650">
        <v>59.370294318959601</v>
      </c>
      <c r="C650">
        <v>1993</v>
      </c>
      <c r="D650">
        <v>0</v>
      </c>
      <c r="E650" t="s">
        <v>55</v>
      </c>
      <c r="F650">
        <v>0</v>
      </c>
      <c r="G650" t="s">
        <v>55</v>
      </c>
      <c r="H650" t="s">
        <v>55</v>
      </c>
      <c r="I650" t="s">
        <v>55</v>
      </c>
      <c r="J650">
        <v>0</v>
      </c>
      <c r="K650" t="s">
        <v>55</v>
      </c>
      <c r="L650">
        <v>2</v>
      </c>
      <c r="M650">
        <v>0</v>
      </c>
      <c r="N650" t="s">
        <v>55</v>
      </c>
      <c r="O650" t="s">
        <v>55</v>
      </c>
      <c r="P650" t="s">
        <v>55</v>
      </c>
      <c r="Q650" t="s">
        <v>55</v>
      </c>
      <c r="R650" t="b">
        <v>0</v>
      </c>
      <c r="S650" t="b">
        <v>1</v>
      </c>
      <c r="T650" t="b">
        <v>0</v>
      </c>
      <c r="U650" t="b">
        <v>0</v>
      </c>
      <c r="V650" t="b">
        <v>1</v>
      </c>
      <c r="W650">
        <v>580</v>
      </c>
      <c r="X650">
        <v>1</v>
      </c>
      <c r="Y650">
        <v>0</v>
      </c>
      <c r="Z650" t="s">
        <v>55</v>
      </c>
      <c r="AA650" t="s">
        <v>55</v>
      </c>
      <c r="AB650" t="s">
        <v>55</v>
      </c>
      <c r="AC650" t="s">
        <v>55</v>
      </c>
      <c r="AD650" t="s">
        <v>55</v>
      </c>
      <c r="AE650" t="s">
        <v>55</v>
      </c>
      <c r="AF650">
        <v>10</v>
      </c>
      <c r="AG650">
        <v>1</v>
      </c>
      <c r="AH650" t="s">
        <v>55</v>
      </c>
      <c r="AI650">
        <v>1</v>
      </c>
      <c r="AJ650">
        <v>0</v>
      </c>
      <c r="AK650">
        <v>0</v>
      </c>
      <c r="AL650" t="s">
        <v>55</v>
      </c>
      <c r="AM650">
        <v>1</v>
      </c>
      <c r="AN650">
        <v>0</v>
      </c>
      <c r="AO650">
        <v>1</v>
      </c>
      <c r="AP650">
        <v>2</v>
      </c>
      <c r="AQ650" t="s">
        <v>62</v>
      </c>
      <c r="AR650">
        <v>1</v>
      </c>
      <c r="AS650" t="s">
        <v>55</v>
      </c>
      <c r="AT650" t="s">
        <v>55</v>
      </c>
      <c r="AU650" t="s">
        <v>55</v>
      </c>
      <c r="AV650" t="s">
        <v>55</v>
      </c>
      <c r="AW650" t="s">
        <v>55</v>
      </c>
      <c r="AX650" t="s">
        <v>55</v>
      </c>
      <c r="AY650" t="s">
        <v>55</v>
      </c>
      <c r="AZ650">
        <v>0</v>
      </c>
      <c r="BA650">
        <v>0</v>
      </c>
      <c r="BB650" t="s">
        <v>55</v>
      </c>
      <c r="BC650">
        <v>77.932113888875705</v>
      </c>
      <c r="BD650">
        <v>0</v>
      </c>
    </row>
    <row r="651" spans="1:56" x14ac:dyDescent="0.35">
      <c r="A651">
        <v>650</v>
      </c>
      <c r="B651">
        <v>57.067761806981501</v>
      </c>
      <c r="C651">
        <v>2019</v>
      </c>
      <c r="D651">
        <v>0</v>
      </c>
      <c r="E651" t="s">
        <v>55</v>
      </c>
      <c r="F651">
        <v>0</v>
      </c>
      <c r="G651" t="s">
        <v>55</v>
      </c>
      <c r="H651" t="s">
        <v>55</v>
      </c>
      <c r="I651" t="s">
        <v>55</v>
      </c>
      <c r="J651">
        <v>1</v>
      </c>
      <c r="K651" t="s">
        <v>55</v>
      </c>
      <c r="L651">
        <v>2</v>
      </c>
      <c r="M651">
        <v>0</v>
      </c>
      <c r="N651">
        <v>3</v>
      </c>
      <c r="O651">
        <v>1</v>
      </c>
      <c r="P651">
        <v>0</v>
      </c>
      <c r="Q651">
        <v>0</v>
      </c>
      <c r="R651" t="b">
        <v>1</v>
      </c>
      <c r="S651" t="b">
        <v>0</v>
      </c>
      <c r="T651" t="b">
        <v>0</v>
      </c>
      <c r="U651" t="b">
        <v>0</v>
      </c>
      <c r="V651" t="b">
        <v>1</v>
      </c>
      <c r="W651">
        <v>200</v>
      </c>
      <c r="X651">
        <v>0</v>
      </c>
      <c r="Y651">
        <v>0</v>
      </c>
      <c r="Z651">
        <v>211</v>
      </c>
      <c r="AA651">
        <v>0</v>
      </c>
      <c r="AB651" t="s">
        <v>55</v>
      </c>
      <c r="AC651" t="s">
        <v>55</v>
      </c>
      <c r="AD651" t="s">
        <v>55</v>
      </c>
      <c r="AE651">
        <v>0</v>
      </c>
      <c r="AF651">
        <v>1.4</v>
      </c>
      <c r="AG651">
        <v>2</v>
      </c>
      <c r="AH651" t="s">
        <v>55</v>
      </c>
      <c r="AI651">
        <v>0</v>
      </c>
      <c r="AJ651">
        <v>1</v>
      </c>
      <c r="AK651">
        <v>0</v>
      </c>
      <c r="AL651">
        <v>0</v>
      </c>
      <c r="AM651">
        <v>1</v>
      </c>
      <c r="AN651">
        <v>0</v>
      </c>
      <c r="AO651">
        <v>1</v>
      </c>
      <c r="AP651">
        <v>1</v>
      </c>
      <c r="AQ651" t="s">
        <v>56</v>
      </c>
      <c r="AR651" t="s">
        <v>55</v>
      </c>
      <c r="AS651" t="s">
        <v>55</v>
      </c>
      <c r="AT651" t="s">
        <v>55</v>
      </c>
      <c r="AU651" t="s">
        <v>63</v>
      </c>
      <c r="AV651" t="s">
        <v>72</v>
      </c>
      <c r="AW651" t="s">
        <v>65</v>
      </c>
      <c r="AX651" t="s">
        <v>69</v>
      </c>
      <c r="AY651">
        <v>0</v>
      </c>
      <c r="AZ651">
        <v>0</v>
      </c>
      <c r="BA651">
        <v>0</v>
      </c>
      <c r="BB651">
        <v>0</v>
      </c>
      <c r="BC651">
        <v>60.460951163630497</v>
      </c>
      <c r="BD651">
        <v>0</v>
      </c>
    </row>
    <row r="652" spans="1:56" x14ac:dyDescent="0.35">
      <c r="A652">
        <v>651</v>
      </c>
      <c r="B652">
        <v>37.620807665982198</v>
      </c>
      <c r="C652">
        <v>1999</v>
      </c>
      <c r="D652">
        <v>0</v>
      </c>
      <c r="E652" t="s">
        <v>55</v>
      </c>
      <c r="F652">
        <v>0</v>
      </c>
      <c r="G652" t="s">
        <v>55</v>
      </c>
      <c r="H652" t="s">
        <v>55</v>
      </c>
      <c r="I652" t="s">
        <v>55</v>
      </c>
      <c r="J652">
        <v>1</v>
      </c>
      <c r="K652">
        <v>28.34</v>
      </c>
      <c r="L652">
        <v>1</v>
      </c>
      <c r="M652">
        <v>0</v>
      </c>
      <c r="N652">
        <v>6</v>
      </c>
      <c r="O652">
        <v>1</v>
      </c>
      <c r="P652">
        <v>1</v>
      </c>
      <c r="Q652">
        <v>1</v>
      </c>
      <c r="R652" t="b">
        <v>0</v>
      </c>
      <c r="S652" t="b">
        <v>1</v>
      </c>
      <c r="T652" t="b">
        <v>0</v>
      </c>
      <c r="U652" t="b">
        <v>0</v>
      </c>
      <c r="V652" t="b">
        <v>1</v>
      </c>
      <c r="W652">
        <v>150</v>
      </c>
      <c r="X652">
        <v>0</v>
      </c>
      <c r="Y652">
        <v>0</v>
      </c>
      <c r="Z652">
        <v>165</v>
      </c>
      <c r="AA652" t="s">
        <v>55</v>
      </c>
      <c r="AB652" t="s">
        <v>55</v>
      </c>
      <c r="AC652" t="s">
        <v>55</v>
      </c>
      <c r="AD652" t="s">
        <v>55</v>
      </c>
      <c r="AE652" t="s">
        <v>55</v>
      </c>
      <c r="AF652">
        <v>5.2</v>
      </c>
      <c r="AG652">
        <v>2</v>
      </c>
      <c r="AH652" t="s">
        <v>55</v>
      </c>
      <c r="AI652">
        <v>0</v>
      </c>
      <c r="AJ652">
        <v>1</v>
      </c>
      <c r="AK652">
        <v>0</v>
      </c>
      <c r="AL652">
        <v>0</v>
      </c>
      <c r="AM652">
        <v>1</v>
      </c>
      <c r="AN652">
        <v>0</v>
      </c>
      <c r="AO652">
        <v>1</v>
      </c>
      <c r="AP652">
        <v>1</v>
      </c>
      <c r="AQ652" t="s">
        <v>61</v>
      </c>
      <c r="AR652" t="s">
        <v>55</v>
      </c>
      <c r="AS652" t="s">
        <v>55</v>
      </c>
      <c r="AT652" t="s">
        <v>55</v>
      </c>
      <c r="AU652" t="s">
        <v>55</v>
      </c>
      <c r="AV652" t="s">
        <v>55</v>
      </c>
      <c r="AW652" t="s">
        <v>55</v>
      </c>
      <c r="AX652" t="s">
        <v>55</v>
      </c>
      <c r="AY652" t="s">
        <v>55</v>
      </c>
      <c r="AZ652">
        <v>0</v>
      </c>
      <c r="BA652">
        <v>0</v>
      </c>
      <c r="BB652" t="s">
        <v>55</v>
      </c>
      <c r="BC652">
        <v>72.164877531419407</v>
      </c>
      <c r="BD652">
        <v>0</v>
      </c>
    </row>
    <row r="653" spans="1:56" x14ac:dyDescent="0.35">
      <c r="A653">
        <v>652</v>
      </c>
      <c r="B653">
        <v>49.653661875427801</v>
      </c>
      <c r="C653">
        <v>1993</v>
      </c>
      <c r="D653">
        <v>0</v>
      </c>
      <c r="E653" t="s">
        <v>55</v>
      </c>
      <c r="F653">
        <v>0</v>
      </c>
      <c r="G653" t="s">
        <v>55</v>
      </c>
      <c r="H653" t="s">
        <v>55</v>
      </c>
      <c r="I653" t="s">
        <v>55</v>
      </c>
      <c r="J653">
        <v>1</v>
      </c>
      <c r="K653" t="s">
        <v>55</v>
      </c>
      <c r="L653">
        <v>2</v>
      </c>
      <c r="M653">
        <v>0</v>
      </c>
      <c r="N653" t="s">
        <v>55</v>
      </c>
      <c r="O653" t="s">
        <v>55</v>
      </c>
      <c r="P653" t="s">
        <v>55</v>
      </c>
      <c r="Q653" t="s">
        <v>55</v>
      </c>
      <c r="R653" t="b">
        <v>0</v>
      </c>
      <c r="S653" t="b">
        <v>1</v>
      </c>
      <c r="T653" t="b">
        <v>0</v>
      </c>
      <c r="U653" t="b">
        <v>0</v>
      </c>
      <c r="V653" t="b">
        <v>1</v>
      </c>
      <c r="W653">
        <v>800</v>
      </c>
      <c r="X653">
        <v>1</v>
      </c>
      <c r="Y653">
        <v>0</v>
      </c>
      <c r="Z653" t="s">
        <v>55</v>
      </c>
      <c r="AA653" t="s">
        <v>55</v>
      </c>
      <c r="AB653" t="s">
        <v>55</v>
      </c>
      <c r="AC653" t="s">
        <v>55</v>
      </c>
      <c r="AD653" t="s">
        <v>55</v>
      </c>
      <c r="AE653" t="s">
        <v>55</v>
      </c>
      <c r="AF653">
        <v>10.5</v>
      </c>
      <c r="AG653">
        <v>1</v>
      </c>
      <c r="AH653" t="s">
        <v>55</v>
      </c>
      <c r="AI653">
        <v>1</v>
      </c>
      <c r="AJ653">
        <v>0</v>
      </c>
      <c r="AK653">
        <v>0</v>
      </c>
      <c r="AL653" t="s">
        <v>55</v>
      </c>
      <c r="AM653">
        <v>0</v>
      </c>
      <c r="AN653">
        <v>0</v>
      </c>
      <c r="AO653">
        <v>1</v>
      </c>
      <c r="AP653">
        <v>2</v>
      </c>
      <c r="AQ653" t="s">
        <v>62</v>
      </c>
      <c r="AR653" t="s">
        <v>55</v>
      </c>
      <c r="AS653" t="s">
        <v>55</v>
      </c>
      <c r="AT653" t="s">
        <v>55</v>
      </c>
      <c r="AU653" t="s">
        <v>55</v>
      </c>
      <c r="AV653" t="s">
        <v>55</v>
      </c>
      <c r="AW653" t="s">
        <v>55</v>
      </c>
      <c r="AX653" t="s">
        <v>55</v>
      </c>
      <c r="AY653" t="s">
        <v>55</v>
      </c>
      <c r="AZ653">
        <v>0</v>
      </c>
      <c r="BA653">
        <v>0</v>
      </c>
      <c r="BB653" t="s">
        <v>55</v>
      </c>
      <c r="BC653" t="s">
        <v>55</v>
      </c>
      <c r="BD653">
        <v>0</v>
      </c>
    </row>
    <row r="654" spans="1:56" x14ac:dyDescent="0.35">
      <c r="A654">
        <v>653</v>
      </c>
      <c r="B654">
        <v>59.958932238193</v>
      </c>
      <c r="C654">
        <v>1993</v>
      </c>
      <c r="D654">
        <v>0</v>
      </c>
      <c r="E654" t="s">
        <v>55</v>
      </c>
      <c r="F654">
        <v>0</v>
      </c>
      <c r="G654" t="s">
        <v>55</v>
      </c>
      <c r="H654" t="s">
        <v>55</v>
      </c>
      <c r="I654" t="s">
        <v>55</v>
      </c>
      <c r="J654">
        <v>1</v>
      </c>
      <c r="K654" t="s">
        <v>55</v>
      </c>
      <c r="L654">
        <v>2</v>
      </c>
      <c r="M654">
        <v>0</v>
      </c>
      <c r="N654" t="s">
        <v>55</v>
      </c>
      <c r="O654" t="s">
        <v>55</v>
      </c>
      <c r="P654" t="s">
        <v>55</v>
      </c>
      <c r="Q654" t="s">
        <v>55</v>
      </c>
      <c r="R654" t="b">
        <v>0</v>
      </c>
      <c r="S654" t="b">
        <v>1</v>
      </c>
      <c r="T654" t="b">
        <v>0</v>
      </c>
      <c r="U654" t="b">
        <v>0</v>
      </c>
      <c r="V654" t="b">
        <v>1</v>
      </c>
      <c r="W654">
        <v>250</v>
      </c>
      <c r="X654">
        <v>0</v>
      </c>
      <c r="Y654">
        <v>0</v>
      </c>
      <c r="Z654">
        <v>230</v>
      </c>
      <c r="AA654" t="s">
        <v>55</v>
      </c>
      <c r="AB654" t="s">
        <v>55</v>
      </c>
      <c r="AC654" t="s">
        <v>55</v>
      </c>
      <c r="AD654" t="s">
        <v>55</v>
      </c>
      <c r="AE654" t="s">
        <v>55</v>
      </c>
      <c r="AF654">
        <v>9.5</v>
      </c>
      <c r="AG654">
        <v>1</v>
      </c>
      <c r="AH654" t="s">
        <v>55</v>
      </c>
      <c r="AI654">
        <v>1</v>
      </c>
      <c r="AJ654">
        <v>0</v>
      </c>
      <c r="AK654">
        <v>0</v>
      </c>
      <c r="AL654" t="s">
        <v>55</v>
      </c>
      <c r="AM654">
        <v>0</v>
      </c>
      <c r="AN654">
        <v>0</v>
      </c>
      <c r="AO654">
        <v>1</v>
      </c>
      <c r="AP654">
        <v>2</v>
      </c>
      <c r="AQ654" t="s">
        <v>62</v>
      </c>
      <c r="AR654" t="s">
        <v>55</v>
      </c>
      <c r="AS654" t="s">
        <v>55</v>
      </c>
      <c r="AT654" t="s">
        <v>55</v>
      </c>
      <c r="AU654" t="s">
        <v>55</v>
      </c>
      <c r="AV654" t="s">
        <v>55</v>
      </c>
      <c r="AW654" t="s">
        <v>55</v>
      </c>
      <c r="AX654" t="s">
        <v>55</v>
      </c>
      <c r="AY654" t="s">
        <v>55</v>
      </c>
      <c r="AZ654">
        <v>0</v>
      </c>
      <c r="BA654">
        <v>0</v>
      </c>
      <c r="BB654" t="s">
        <v>55</v>
      </c>
      <c r="BC654">
        <v>54.951158312732197</v>
      </c>
      <c r="BD654">
        <v>0</v>
      </c>
    </row>
    <row r="655" spans="1:56" x14ac:dyDescent="0.35">
      <c r="A655">
        <v>654</v>
      </c>
      <c r="B655">
        <v>69.295003422313499</v>
      </c>
      <c r="C655">
        <v>1993</v>
      </c>
      <c r="D655">
        <v>0</v>
      </c>
      <c r="E655" t="s">
        <v>55</v>
      </c>
      <c r="F655">
        <v>0</v>
      </c>
      <c r="G655" t="s">
        <v>55</v>
      </c>
      <c r="H655" t="s">
        <v>55</v>
      </c>
      <c r="I655" t="s">
        <v>55</v>
      </c>
      <c r="J655">
        <v>1</v>
      </c>
      <c r="K655" t="s">
        <v>55</v>
      </c>
      <c r="L655">
        <v>2</v>
      </c>
      <c r="M655">
        <v>0</v>
      </c>
      <c r="N655" t="s">
        <v>55</v>
      </c>
      <c r="O655" t="s">
        <v>55</v>
      </c>
      <c r="P655" t="s">
        <v>55</v>
      </c>
      <c r="Q655" t="s">
        <v>55</v>
      </c>
      <c r="R655" t="b">
        <v>0</v>
      </c>
      <c r="S655" t="b">
        <v>1</v>
      </c>
      <c r="T655" t="b">
        <v>0</v>
      </c>
      <c r="U655" t="b">
        <v>0</v>
      </c>
      <c r="V655" t="b">
        <v>1</v>
      </c>
      <c r="W655">
        <v>300</v>
      </c>
      <c r="X655">
        <v>0</v>
      </c>
      <c r="Y655">
        <v>0</v>
      </c>
      <c r="Z655">
        <v>271</v>
      </c>
      <c r="AA655" t="s">
        <v>55</v>
      </c>
      <c r="AB655" t="s">
        <v>55</v>
      </c>
      <c r="AC655" t="s">
        <v>55</v>
      </c>
      <c r="AD655" t="s">
        <v>55</v>
      </c>
      <c r="AE655" t="s">
        <v>55</v>
      </c>
      <c r="AF655">
        <v>10.5</v>
      </c>
      <c r="AG655">
        <v>1</v>
      </c>
      <c r="AH655" t="s">
        <v>55</v>
      </c>
      <c r="AI655">
        <v>1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1</v>
      </c>
      <c r="AP655">
        <v>2</v>
      </c>
      <c r="AQ655" t="s">
        <v>62</v>
      </c>
      <c r="AR655" t="s">
        <v>55</v>
      </c>
      <c r="AS655" t="s">
        <v>55</v>
      </c>
      <c r="AT655" t="s">
        <v>55</v>
      </c>
      <c r="AU655" t="s">
        <v>55</v>
      </c>
      <c r="AV655" t="s">
        <v>55</v>
      </c>
      <c r="AW655" t="s">
        <v>55</v>
      </c>
      <c r="AX655" t="s">
        <v>55</v>
      </c>
      <c r="AY655" t="s">
        <v>55</v>
      </c>
      <c r="AZ655">
        <v>0</v>
      </c>
      <c r="BA655">
        <v>0</v>
      </c>
      <c r="BB655" t="s">
        <v>55</v>
      </c>
      <c r="BC655">
        <v>63.749281805728401</v>
      </c>
      <c r="BD655">
        <v>0</v>
      </c>
    </row>
    <row r="656" spans="1:56" x14ac:dyDescent="0.35">
      <c r="A656">
        <v>655</v>
      </c>
      <c r="B656">
        <v>28.802190280629699</v>
      </c>
      <c r="C656">
        <v>1993</v>
      </c>
      <c r="D656">
        <v>0</v>
      </c>
      <c r="E656" t="s">
        <v>55</v>
      </c>
      <c r="F656">
        <v>0</v>
      </c>
      <c r="G656" t="s">
        <v>55</v>
      </c>
      <c r="H656" t="s">
        <v>55</v>
      </c>
      <c r="I656" t="s">
        <v>55</v>
      </c>
      <c r="J656">
        <v>1</v>
      </c>
      <c r="K656" t="s">
        <v>55</v>
      </c>
      <c r="L656" t="s">
        <v>55</v>
      </c>
      <c r="M656" t="s">
        <v>55</v>
      </c>
      <c r="N656" t="s">
        <v>55</v>
      </c>
      <c r="O656" t="s">
        <v>55</v>
      </c>
      <c r="P656" t="s">
        <v>55</v>
      </c>
      <c r="Q656" t="s">
        <v>55</v>
      </c>
      <c r="R656" t="b">
        <v>0</v>
      </c>
      <c r="S656" t="b">
        <v>1</v>
      </c>
      <c r="T656" t="b">
        <v>0</v>
      </c>
      <c r="U656" t="b">
        <v>0</v>
      </c>
      <c r="V656" t="b">
        <v>1</v>
      </c>
      <c r="W656">
        <v>250</v>
      </c>
      <c r="X656">
        <v>0</v>
      </c>
      <c r="Y656">
        <v>0</v>
      </c>
      <c r="Z656" t="s">
        <v>55</v>
      </c>
      <c r="AA656" t="s">
        <v>55</v>
      </c>
      <c r="AB656" t="s">
        <v>55</v>
      </c>
      <c r="AC656" t="s">
        <v>55</v>
      </c>
      <c r="AD656" t="s">
        <v>55</v>
      </c>
      <c r="AE656" t="s">
        <v>55</v>
      </c>
      <c r="AF656">
        <v>3.5</v>
      </c>
      <c r="AG656">
        <v>3</v>
      </c>
      <c r="AH656" t="s">
        <v>55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1</v>
      </c>
      <c r="AP656">
        <v>1</v>
      </c>
      <c r="AQ656" t="s">
        <v>56</v>
      </c>
      <c r="AR656" t="s">
        <v>55</v>
      </c>
      <c r="AS656" t="s">
        <v>55</v>
      </c>
      <c r="AT656" t="s">
        <v>55</v>
      </c>
      <c r="AU656" t="s">
        <v>55</v>
      </c>
      <c r="AV656" t="s">
        <v>55</v>
      </c>
      <c r="AW656" t="s">
        <v>55</v>
      </c>
      <c r="AX656" t="s">
        <v>55</v>
      </c>
      <c r="AY656" t="s">
        <v>55</v>
      </c>
      <c r="AZ656">
        <v>0</v>
      </c>
      <c r="BA656">
        <v>0</v>
      </c>
      <c r="BB656" t="s">
        <v>55</v>
      </c>
      <c r="BC656">
        <v>69.463863734008797</v>
      </c>
      <c r="BD656">
        <v>0</v>
      </c>
    </row>
    <row r="657" spans="1:56" x14ac:dyDescent="0.35">
      <c r="A657">
        <v>656</v>
      </c>
      <c r="B657">
        <v>30.034223134839198</v>
      </c>
      <c r="C657">
        <v>1993</v>
      </c>
      <c r="D657">
        <v>0</v>
      </c>
      <c r="E657" t="s">
        <v>55</v>
      </c>
      <c r="F657">
        <v>0</v>
      </c>
      <c r="G657" t="s">
        <v>55</v>
      </c>
      <c r="H657" t="s">
        <v>55</v>
      </c>
      <c r="I657" t="s">
        <v>55</v>
      </c>
      <c r="J657">
        <v>0</v>
      </c>
      <c r="K657" t="s">
        <v>55</v>
      </c>
      <c r="L657">
        <v>2</v>
      </c>
      <c r="M657">
        <v>0</v>
      </c>
      <c r="N657" t="s">
        <v>55</v>
      </c>
      <c r="O657" t="s">
        <v>55</v>
      </c>
      <c r="P657" t="s">
        <v>55</v>
      </c>
      <c r="Q657" t="s">
        <v>55</v>
      </c>
      <c r="R657" t="b">
        <v>0</v>
      </c>
      <c r="S657" t="b">
        <v>1</v>
      </c>
      <c r="T657" t="b">
        <v>0</v>
      </c>
      <c r="U657" t="b">
        <v>0</v>
      </c>
      <c r="V657" t="b">
        <v>1</v>
      </c>
      <c r="W657">
        <v>200</v>
      </c>
      <c r="X657">
        <v>0</v>
      </c>
      <c r="Y657">
        <v>0</v>
      </c>
      <c r="Z657">
        <v>275</v>
      </c>
      <c r="AA657" t="s">
        <v>55</v>
      </c>
      <c r="AB657" t="s">
        <v>55</v>
      </c>
      <c r="AC657" t="s">
        <v>55</v>
      </c>
      <c r="AD657" t="s">
        <v>55</v>
      </c>
      <c r="AE657" t="s">
        <v>55</v>
      </c>
      <c r="AF657">
        <v>5.5</v>
      </c>
      <c r="AG657" t="s">
        <v>55</v>
      </c>
      <c r="AH657" t="s">
        <v>55</v>
      </c>
      <c r="AI657">
        <v>0</v>
      </c>
      <c r="AJ657">
        <v>0</v>
      </c>
      <c r="AK657">
        <v>0</v>
      </c>
      <c r="AL657" t="s">
        <v>55</v>
      </c>
      <c r="AM657">
        <v>0</v>
      </c>
      <c r="AN657">
        <v>0</v>
      </c>
      <c r="AO657">
        <v>1</v>
      </c>
      <c r="AP657">
        <v>1</v>
      </c>
      <c r="AQ657" t="s">
        <v>61</v>
      </c>
      <c r="AR657" t="s">
        <v>55</v>
      </c>
      <c r="AS657" t="s">
        <v>55</v>
      </c>
      <c r="AT657" t="s">
        <v>55</v>
      </c>
      <c r="AU657" t="s">
        <v>55</v>
      </c>
      <c r="AV657" t="s">
        <v>55</v>
      </c>
      <c r="AW657" t="s">
        <v>55</v>
      </c>
      <c r="AX657" t="s">
        <v>55</v>
      </c>
      <c r="AY657" t="s">
        <v>55</v>
      </c>
      <c r="AZ657">
        <v>0</v>
      </c>
      <c r="BA657">
        <v>0</v>
      </c>
      <c r="BB657" t="s">
        <v>55</v>
      </c>
      <c r="BC657">
        <v>89.494196811124596</v>
      </c>
      <c r="BD657">
        <v>0</v>
      </c>
    </row>
    <row r="658" spans="1:56" x14ac:dyDescent="0.35">
      <c r="A658">
        <v>657</v>
      </c>
      <c r="B658">
        <v>53.182751540041103</v>
      </c>
      <c r="C658">
        <v>1993</v>
      </c>
      <c r="D658">
        <v>0</v>
      </c>
      <c r="E658" t="s">
        <v>55</v>
      </c>
      <c r="F658">
        <v>0</v>
      </c>
      <c r="G658" t="s">
        <v>55</v>
      </c>
      <c r="H658" t="s">
        <v>55</v>
      </c>
      <c r="I658" t="s">
        <v>55</v>
      </c>
      <c r="J658">
        <v>1</v>
      </c>
      <c r="K658" t="s">
        <v>55</v>
      </c>
      <c r="L658">
        <v>2</v>
      </c>
      <c r="M658">
        <v>0</v>
      </c>
      <c r="N658" t="s">
        <v>55</v>
      </c>
      <c r="O658" t="s">
        <v>55</v>
      </c>
      <c r="P658" t="s">
        <v>55</v>
      </c>
      <c r="Q658" t="s">
        <v>55</v>
      </c>
      <c r="R658" t="b">
        <v>0</v>
      </c>
      <c r="S658" t="b">
        <v>1</v>
      </c>
      <c r="T658" t="b">
        <v>0</v>
      </c>
      <c r="U658" t="b">
        <v>0</v>
      </c>
      <c r="V658" t="b">
        <v>1</v>
      </c>
      <c r="W658">
        <v>550</v>
      </c>
      <c r="X658">
        <v>1</v>
      </c>
      <c r="Y658">
        <v>0</v>
      </c>
      <c r="Z658">
        <v>255</v>
      </c>
      <c r="AA658" t="s">
        <v>55</v>
      </c>
      <c r="AB658" t="s">
        <v>55</v>
      </c>
      <c r="AC658" t="s">
        <v>55</v>
      </c>
      <c r="AD658" t="s">
        <v>55</v>
      </c>
      <c r="AE658" t="s">
        <v>55</v>
      </c>
      <c r="AF658">
        <v>3.5</v>
      </c>
      <c r="AG658" t="s">
        <v>55</v>
      </c>
      <c r="AH658" t="s">
        <v>55</v>
      </c>
      <c r="AI658">
        <v>0</v>
      </c>
      <c r="AJ658">
        <v>0</v>
      </c>
      <c r="AK658">
        <v>0</v>
      </c>
      <c r="AL658" t="s">
        <v>55</v>
      </c>
      <c r="AM658">
        <v>0</v>
      </c>
      <c r="AN658">
        <v>0</v>
      </c>
      <c r="AO658">
        <v>1</v>
      </c>
      <c r="AP658">
        <v>1</v>
      </c>
      <c r="AQ658" t="s">
        <v>56</v>
      </c>
      <c r="AR658" t="s">
        <v>55</v>
      </c>
      <c r="AS658" t="s">
        <v>55</v>
      </c>
      <c r="AT658" t="s">
        <v>55</v>
      </c>
      <c r="AU658" t="s">
        <v>55</v>
      </c>
      <c r="AV658" t="s">
        <v>55</v>
      </c>
      <c r="AW658" t="s">
        <v>55</v>
      </c>
      <c r="AX658" t="s">
        <v>55</v>
      </c>
      <c r="AY658" t="s">
        <v>55</v>
      </c>
      <c r="AZ658">
        <v>0</v>
      </c>
      <c r="BA658">
        <v>0</v>
      </c>
      <c r="BB658" t="s">
        <v>55</v>
      </c>
      <c r="BC658">
        <v>83.019759557283393</v>
      </c>
      <c r="BD658">
        <v>0</v>
      </c>
    </row>
    <row r="659" spans="1:56" x14ac:dyDescent="0.35">
      <c r="A659">
        <v>658</v>
      </c>
      <c r="B659">
        <v>72.536618754277896</v>
      </c>
      <c r="C659">
        <v>1993</v>
      </c>
      <c r="D659">
        <v>0</v>
      </c>
      <c r="E659" t="s">
        <v>55</v>
      </c>
      <c r="F659">
        <v>0</v>
      </c>
      <c r="G659" t="s">
        <v>55</v>
      </c>
      <c r="H659" t="s">
        <v>55</v>
      </c>
      <c r="I659" t="s">
        <v>55</v>
      </c>
      <c r="J659">
        <v>0</v>
      </c>
      <c r="K659" t="s">
        <v>55</v>
      </c>
      <c r="L659" t="s">
        <v>55</v>
      </c>
      <c r="M659" t="s">
        <v>55</v>
      </c>
      <c r="N659" t="s">
        <v>55</v>
      </c>
      <c r="O659" t="s">
        <v>55</v>
      </c>
      <c r="P659" t="s">
        <v>55</v>
      </c>
      <c r="Q659" t="s">
        <v>55</v>
      </c>
      <c r="R659" t="b">
        <v>0</v>
      </c>
      <c r="S659" t="b">
        <v>1</v>
      </c>
      <c r="T659" t="b">
        <v>0</v>
      </c>
      <c r="U659" t="b">
        <v>0</v>
      </c>
      <c r="V659" t="b">
        <v>1</v>
      </c>
      <c r="W659">
        <v>200</v>
      </c>
      <c r="X659">
        <v>0</v>
      </c>
      <c r="Y659">
        <v>0</v>
      </c>
      <c r="Z659" t="s">
        <v>55</v>
      </c>
      <c r="AA659" t="s">
        <v>55</v>
      </c>
      <c r="AB659" t="s">
        <v>55</v>
      </c>
      <c r="AC659" t="s">
        <v>55</v>
      </c>
      <c r="AD659" t="s">
        <v>55</v>
      </c>
      <c r="AE659" t="s">
        <v>55</v>
      </c>
      <c r="AF659">
        <v>7</v>
      </c>
      <c r="AG659" t="s">
        <v>55</v>
      </c>
      <c r="AH659" t="s">
        <v>55</v>
      </c>
      <c r="AI659">
        <v>0</v>
      </c>
      <c r="AJ659">
        <v>0</v>
      </c>
      <c r="AK659">
        <v>0</v>
      </c>
      <c r="AL659" t="s">
        <v>55</v>
      </c>
      <c r="AM659">
        <v>0</v>
      </c>
      <c r="AN659">
        <v>0</v>
      </c>
      <c r="AO659">
        <v>1</v>
      </c>
      <c r="AP659">
        <v>1</v>
      </c>
      <c r="AQ659" t="s">
        <v>61</v>
      </c>
      <c r="AR659" t="s">
        <v>55</v>
      </c>
      <c r="AS659" t="s">
        <v>55</v>
      </c>
      <c r="AT659" t="s">
        <v>55</v>
      </c>
      <c r="AU659" t="s">
        <v>55</v>
      </c>
      <c r="AV659" t="s">
        <v>55</v>
      </c>
      <c r="AW659" t="s">
        <v>55</v>
      </c>
      <c r="AX659" t="s">
        <v>55</v>
      </c>
      <c r="AY659" t="s">
        <v>55</v>
      </c>
      <c r="AZ659">
        <v>0</v>
      </c>
      <c r="BA659">
        <v>0</v>
      </c>
      <c r="BB659" t="s">
        <v>55</v>
      </c>
      <c r="BC659">
        <v>57.839391605259699</v>
      </c>
      <c r="BD659">
        <v>0</v>
      </c>
    </row>
    <row r="660" spans="1:56" x14ac:dyDescent="0.35">
      <c r="A660">
        <v>659</v>
      </c>
      <c r="B660">
        <v>72.736481861738497</v>
      </c>
      <c r="C660">
        <v>2003</v>
      </c>
      <c r="D660">
        <v>0</v>
      </c>
      <c r="E660" t="s">
        <v>55</v>
      </c>
      <c r="F660">
        <v>0</v>
      </c>
      <c r="G660" t="s">
        <v>55</v>
      </c>
      <c r="H660" t="s">
        <v>55</v>
      </c>
      <c r="I660" t="s">
        <v>55</v>
      </c>
      <c r="J660">
        <v>1</v>
      </c>
      <c r="K660">
        <v>24.1</v>
      </c>
      <c r="L660">
        <v>3</v>
      </c>
      <c r="M660">
        <v>1</v>
      </c>
      <c r="N660">
        <v>7</v>
      </c>
      <c r="O660">
        <v>1</v>
      </c>
      <c r="P660">
        <v>1</v>
      </c>
      <c r="Q660">
        <v>1</v>
      </c>
      <c r="R660" t="b">
        <v>1</v>
      </c>
      <c r="S660" t="b">
        <v>0</v>
      </c>
      <c r="T660" t="b">
        <v>0</v>
      </c>
      <c r="U660" t="b">
        <v>0</v>
      </c>
      <c r="V660" t="b">
        <v>1</v>
      </c>
      <c r="W660">
        <v>200</v>
      </c>
      <c r="X660">
        <v>0</v>
      </c>
      <c r="Y660">
        <v>0</v>
      </c>
      <c r="Z660">
        <v>135</v>
      </c>
      <c r="AA660">
        <v>1</v>
      </c>
      <c r="AB660">
        <v>38</v>
      </c>
      <c r="AC660">
        <v>1</v>
      </c>
      <c r="AD660">
        <v>0</v>
      </c>
      <c r="AE660">
        <v>1</v>
      </c>
      <c r="AF660">
        <v>4.5</v>
      </c>
      <c r="AG660" t="s">
        <v>55</v>
      </c>
      <c r="AH660" t="s">
        <v>55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3</v>
      </c>
      <c r="AQ660" t="s">
        <v>58</v>
      </c>
      <c r="AR660" t="s">
        <v>55</v>
      </c>
      <c r="AS660" t="s">
        <v>55</v>
      </c>
      <c r="AT660" t="s">
        <v>55</v>
      </c>
      <c r="AU660" t="s">
        <v>55</v>
      </c>
      <c r="AV660" t="s">
        <v>55</v>
      </c>
      <c r="AW660" t="s">
        <v>55</v>
      </c>
      <c r="AX660" t="s">
        <v>55</v>
      </c>
      <c r="AY660">
        <v>0</v>
      </c>
      <c r="AZ660">
        <v>0</v>
      </c>
      <c r="BA660">
        <v>0</v>
      </c>
      <c r="BB660">
        <v>0</v>
      </c>
      <c r="BC660">
        <v>100.78859336998499</v>
      </c>
      <c r="BD660">
        <v>0</v>
      </c>
    </row>
    <row r="661" spans="1:56" x14ac:dyDescent="0.35">
      <c r="A661">
        <v>660</v>
      </c>
      <c r="B661">
        <v>65.445585215605703</v>
      </c>
      <c r="C661">
        <v>1993</v>
      </c>
      <c r="D661">
        <v>0</v>
      </c>
      <c r="E661" t="s">
        <v>55</v>
      </c>
      <c r="F661">
        <v>0</v>
      </c>
      <c r="G661" t="s">
        <v>55</v>
      </c>
      <c r="H661" t="s">
        <v>55</v>
      </c>
      <c r="I661" t="s">
        <v>55</v>
      </c>
      <c r="J661">
        <v>1</v>
      </c>
      <c r="K661" t="s">
        <v>55</v>
      </c>
      <c r="L661">
        <v>2</v>
      </c>
      <c r="M661">
        <v>0</v>
      </c>
      <c r="N661" t="s">
        <v>55</v>
      </c>
      <c r="O661" t="s">
        <v>55</v>
      </c>
      <c r="P661" t="s">
        <v>55</v>
      </c>
      <c r="Q661" t="s">
        <v>55</v>
      </c>
      <c r="R661" t="b">
        <v>0</v>
      </c>
      <c r="S661" t="b">
        <v>1</v>
      </c>
      <c r="T661" t="b">
        <v>0</v>
      </c>
      <c r="U661" t="b">
        <v>0</v>
      </c>
      <c r="V661" t="b">
        <v>1</v>
      </c>
      <c r="W661">
        <v>700</v>
      </c>
      <c r="X661">
        <v>1</v>
      </c>
      <c r="Y661">
        <v>0</v>
      </c>
      <c r="Z661">
        <v>339</v>
      </c>
      <c r="AA661" t="s">
        <v>55</v>
      </c>
      <c r="AB661" t="s">
        <v>55</v>
      </c>
      <c r="AC661" t="s">
        <v>55</v>
      </c>
      <c r="AD661" t="s">
        <v>55</v>
      </c>
      <c r="AE661" t="s">
        <v>55</v>
      </c>
      <c r="AF661">
        <v>9.5</v>
      </c>
      <c r="AG661">
        <v>1</v>
      </c>
      <c r="AH661" t="s">
        <v>55</v>
      </c>
      <c r="AI661">
        <v>1</v>
      </c>
      <c r="AJ661">
        <v>0</v>
      </c>
      <c r="AK661">
        <v>0</v>
      </c>
      <c r="AL661" t="s">
        <v>55</v>
      </c>
      <c r="AM661">
        <v>0</v>
      </c>
      <c r="AN661">
        <v>0</v>
      </c>
      <c r="AO661">
        <v>1</v>
      </c>
      <c r="AP661">
        <v>2</v>
      </c>
      <c r="AQ661" t="s">
        <v>62</v>
      </c>
      <c r="AR661">
        <v>1</v>
      </c>
      <c r="AS661" t="s">
        <v>55</v>
      </c>
      <c r="AT661" t="s">
        <v>55</v>
      </c>
      <c r="AU661" t="s">
        <v>55</v>
      </c>
      <c r="AV661" t="s">
        <v>55</v>
      </c>
      <c r="AW661" t="s">
        <v>55</v>
      </c>
      <c r="AX661" t="s">
        <v>55</v>
      </c>
      <c r="AY661" t="s">
        <v>55</v>
      </c>
      <c r="AZ661">
        <v>0</v>
      </c>
      <c r="BA661">
        <v>0</v>
      </c>
      <c r="BB661" t="s">
        <v>55</v>
      </c>
      <c r="BC661">
        <v>71.305343010534699</v>
      </c>
      <c r="BD661">
        <v>0</v>
      </c>
    </row>
    <row r="662" spans="1:56" x14ac:dyDescent="0.35">
      <c r="A662">
        <v>661</v>
      </c>
      <c r="B662">
        <v>70.817248459958904</v>
      </c>
      <c r="C662">
        <v>1993</v>
      </c>
      <c r="D662">
        <v>0</v>
      </c>
      <c r="E662" t="s">
        <v>55</v>
      </c>
      <c r="F662">
        <v>0</v>
      </c>
      <c r="G662" t="s">
        <v>55</v>
      </c>
      <c r="H662" t="s">
        <v>55</v>
      </c>
      <c r="I662" t="s">
        <v>55</v>
      </c>
      <c r="J662">
        <v>1</v>
      </c>
      <c r="K662" t="s">
        <v>55</v>
      </c>
      <c r="L662">
        <v>2</v>
      </c>
      <c r="M662">
        <v>0</v>
      </c>
      <c r="N662" t="s">
        <v>55</v>
      </c>
      <c r="O662" t="s">
        <v>55</v>
      </c>
      <c r="P662" t="s">
        <v>55</v>
      </c>
      <c r="Q662" t="s">
        <v>55</v>
      </c>
      <c r="R662" t="b">
        <v>0</v>
      </c>
      <c r="S662" t="b">
        <v>1</v>
      </c>
      <c r="T662" t="b">
        <v>0</v>
      </c>
      <c r="U662" t="b">
        <v>0</v>
      </c>
      <c r="V662" t="b">
        <v>1</v>
      </c>
      <c r="W662">
        <v>400</v>
      </c>
      <c r="X662">
        <v>0</v>
      </c>
      <c r="Y662">
        <v>0</v>
      </c>
      <c r="Z662" t="s">
        <v>55</v>
      </c>
      <c r="AA662" t="s">
        <v>55</v>
      </c>
      <c r="AB662" t="s">
        <v>55</v>
      </c>
      <c r="AC662" t="s">
        <v>55</v>
      </c>
      <c r="AD662" t="s">
        <v>55</v>
      </c>
      <c r="AE662" t="s">
        <v>55</v>
      </c>
      <c r="AF662">
        <v>5</v>
      </c>
      <c r="AG662" t="s">
        <v>55</v>
      </c>
      <c r="AH662" t="s">
        <v>55</v>
      </c>
      <c r="AI662">
        <v>0</v>
      </c>
      <c r="AJ662">
        <v>0</v>
      </c>
      <c r="AK662">
        <v>0</v>
      </c>
      <c r="AL662" t="s">
        <v>55</v>
      </c>
      <c r="AM662">
        <v>0</v>
      </c>
      <c r="AN662">
        <v>0</v>
      </c>
      <c r="AO662">
        <v>1</v>
      </c>
      <c r="AP662">
        <v>1</v>
      </c>
      <c r="AQ662" t="s">
        <v>61</v>
      </c>
      <c r="AR662" t="s">
        <v>55</v>
      </c>
      <c r="AS662" t="s">
        <v>55</v>
      </c>
      <c r="AT662" t="s">
        <v>55</v>
      </c>
      <c r="AU662" t="s">
        <v>55</v>
      </c>
      <c r="AV662" t="s">
        <v>55</v>
      </c>
      <c r="AW662" t="s">
        <v>55</v>
      </c>
      <c r="AX662" t="s">
        <v>55</v>
      </c>
      <c r="AY662" t="s">
        <v>55</v>
      </c>
      <c r="AZ662">
        <v>0</v>
      </c>
      <c r="BA662">
        <v>0</v>
      </c>
      <c r="BB662" t="s">
        <v>55</v>
      </c>
      <c r="BC662">
        <v>78.3311887361034</v>
      </c>
      <c r="BD662">
        <v>0</v>
      </c>
    </row>
    <row r="663" spans="1:56" x14ac:dyDescent="0.35">
      <c r="A663">
        <v>662</v>
      </c>
      <c r="B663">
        <v>72.251882272416196</v>
      </c>
      <c r="C663">
        <v>1993</v>
      </c>
      <c r="D663">
        <v>0</v>
      </c>
      <c r="E663" t="s">
        <v>55</v>
      </c>
      <c r="F663">
        <v>0</v>
      </c>
      <c r="G663" t="s">
        <v>55</v>
      </c>
      <c r="H663" t="s">
        <v>55</v>
      </c>
      <c r="I663" t="s">
        <v>55</v>
      </c>
      <c r="J663">
        <v>0</v>
      </c>
      <c r="K663" t="s">
        <v>55</v>
      </c>
      <c r="L663" t="s">
        <v>55</v>
      </c>
      <c r="M663" t="s">
        <v>55</v>
      </c>
      <c r="N663" t="s">
        <v>55</v>
      </c>
      <c r="O663" t="s">
        <v>55</v>
      </c>
      <c r="P663" t="s">
        <v>55</v>
      </c>
      <c r="Q663" t="s">
        <v>55</v>
      </c>
      <c r="R663" t="b">
        <v>0</v>
      </c>
      <c r="S663" t="b">
        <v>1</v>
      </c>
      <c r="T663" t="b">
        <v>0</v>
      </c>
      <c r="U663" t="b">
        <v>0</v>
      </c>
      <c r="V663" t="b">
        <v>1</v>
      </c>
      <c r="W663">
        <v>350</v>
      </c>
      <c r="X663">
        <v>0</v>
      </c>
      <c r="Y663">
        <v>0</v>
      </c>
      <c r="Z663" t="s">
        <v>55</v>
      </c>
      <c r="AA663" t="s">
        <v>55</v>
      </c>
      <c r="AB663" t="s">
        <v>55</v>
      </c>
      <c r="AC663" t="s">
        <v>55</v>
      </c>
      <c r="AD663" t="s">
        <v>55</v>
      </c>
      <c r="AE663" t="s">
        <v>55</v>
      </c>
      <c r="AF663">
        <v>4</v>
      </c>
      <c r="AG663">
        <v>1</v>
      </c>
      <c r="AH663" t="s">
        <v>55</v>
      </c>
      <c r="AI663">
        <v>1</v>
      </c>
      <c r="AJ663">
        <v>0</v>
      </c>
      <c r="AK663">
        <v>0</v>
      </c>
      <c r="AL663" t="s">
        <v>55</v>
      </c>
      <c r="AM663">
        <v>0</v>
      </c>
      <c r="AN663">
        <v>0</v>
      </c>
      <c r="AO663">
        <v>1</v>
      </c>
      <c r="AP663">
        <v>1</v>
      </c>
      <c r="AQ663" t="s">
        <v>56</v>
      </c>
      <c r="AR663" t="s">
        <v>55</v>
      </c>
      <c r="AS663" t="s">
        <v>55</v>
      </c>
      <c r="AT663" t="s">
        <v>55</v>
      </c>
      <c r="AU663" t="s">
        <v>55</v>
      </c>
      <c r="AV663" t="s">
        <v>55</v>
      </c>
      <c r="AW663" t="s">
        <v>55</v>
      </c>
      <c r="AX663" t="s">
        <v>55</v>
      </c>
      <c r="AY663" t="s">
        <v>55</v>
      </c>
      <c r="AZ663">
        <v>0</v>
      </c>
      <c r="BA663">
        <v>0</v>
      </c>
      <c r="BB663" t="s">
        <v>55</v>
      </c>
      <c r="BC663">
        <v>74.886688058781203</v>
      </c>
      <c r="BD663">
        <v>0</v>
      </c>
    </row>
    <row r="664" spans="1:56" x14ac:dyDescent="0.35">
      <c r="A664">
        <v>663</v>
      </c>
      <c r="B664">
        <v>63.537303216974699</v>
      </c>
      <c r="C664">
        <v>1993</v>
      </c>
      <c r="D664">
        <v>0</v>
      </c>
      <c r="E664" t="s">
        <v>55</v>
      </c>
      <c r="F664">
        <v>0</v>
      </c>
      <c r="G664" t="s">
        <v>55</v>
      </c>
      <c r="H664" t="s">
        <v>55</v>
      </c>
      <c r="I664" t="s">
        <v>55</v>
      </c>
      <c r="J664">
        <v>1</v>
      </c>
      <c r="K664" t="s">
        <v>55</v>
      </c>
      <c r="L664">
        <v>1</v>
      </c>
      <c r="M664">
        <v>0</v>
      </c>
      <c r="N664" t="s">
        <v>55</v>
      </c>
      <c r="O664" t="s">
        <v>55</v>
      </c>
      <c r="P664" t="s">
        <v>55</v>
      </c>
      <c r="Q664" t="s">
        <v>55</v>
      </c>
      <c r="R664" t="b">
        <v>0</v>
      </c>
      <c r="S664" t="b">
        <v>1</v>
      </c>
      <c r="T664" t="b">
        <v>0</v>
      </c>
      <c r="U664" t="b">
        <v>0</v>
      </c>
      <c r="V664" t="b">
        <v>1</v>
      </c>
      <c r="W664">
        <v>200</v>
      </c>
      <c r="X664">
        <v>0</v>
      </c>
      <c r="Y664">
        <v>0</v>
      </c>
      <c r="Z664" t="s">
        <v>55</v>
      </c>
      <c r="AA664" t="s">
        <v>55</v>
      </c>
      <c r="AB664" t="s">
        <v>55</v>
      </c>
      <c r="AC664" t="s">
        <v>55</v>
      </c>
      <c r="AD664" t="s">
        <v>55</v>
      </c>
      <c r="AE664" t="s">
        <v>55</v>
      </c>
      <c r="AF664">
        <v>13</v>
      </c>
      <c r="AG664">
        <v>1</v>
      </c>
      <c r="AH664" t="s">
        <v>55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3</v>
      </c>
      <c r="AQ664" t="s">
        <v>57</v>
      </c>
      <c r="AR664">
        <v>1</v>
      </c>
      <c r="AS664" t="s">
        <v>55</v>
      </c>
      <c r="AT664" t="s">
        <v>55</v>
      </c>
      <c r="AU664" t="s">
        <v>55</v>
      </c>
      <c r="AV664" t="s">
        <v>55</v>
      </c>
      <c r="AW664" t="s">
        <v>55</v>
      </c>
      <c r="AX664" t="s">
        <v>55</v>
      </c>
      <c r="AY664" t="s">
        <v>55</v>
      </c>
      <c r="AZ664">
        <v>0</v>
      </c>
      <c r="BA664">
        <v>0</v>
      </c>
      <c r="BB664" t="s">
        <v>55</v>
      </c>
      <c r="BC664">
        <v>59.157181447380701</v>
      </c>
      <c r="BD664">
        <v>0</v>
      </c>
    </row>
    <row r="665" spans="1:56" x14ac:dyDescent="0.35">
      <c r="A665">
        <v>664</v>
      </c>
      <c r="B665">
        <v>63.964407939767298</v>
      </c>
      <c r="C665">
        <v>1993</v>
      </c>
      <c r="D665">
        <v>0</v>
      </c>
      <c r="E665" t="s">
        <v>55</v>
      </c>
      <c r="F665">
        <v>0</v>
      </c>
      <c r="G665" t="s">
        <v>55</v>
      </c>
      <c r="H665" t="s">
        <v>55</v>
      </c>
      <c r="I665" t="s">
        <v>55</v>
      </c>
      <c r="J665">
        <v>0</v>
      </c>
      <c r="K665" t="s">
        <v>55</v>
      </c>
      <c r="L665">
        <v>2</v>
      </c>
      <c r="M665">
        <v>0</v>
      </c>
      <c r="N665" t="s">
        <v>55</v>
      </c>
      <c r="O665" t="s">
        <v>55</v>
      </c>
      <c r="P665" t="s">
        <v>55</v>
      </c>
      <c r="Q665" t="s">
        <v>55</v>
      </c>
      <c r="R665" t="b">
        <v>0</v>
      </c>
      <c r="S665" t="b">
        <v>1</v>
      </c>
      <c r="T665" t="b">
        <v>0</v>
      </c>
      <c r="U665" t="b">
        <v>0</v>
      </c>
      <c r="V665" t="b">
        <v>1</v>
      </c>
      <c r="W665">
        <v>250</v>
      </c>
      <c r="X665">
        <v>0</v>
      </c>
      <c r="Y665">
        <v>0</v>
      </c>
      <c r="Z665" t="s">
        <v>55</v>
      </c>
      <c r="AA665" t="s">
        <v>55</v>
      </c>
      <c r="AB665" t="s">
        <v>55</v>
      </c>
      <c r="AC665" t="s">
        <v>55</v>
      </c>
      <c r="AD665" t="s">
        <v>55</v>
      </c>
      <c r="AE665" t="s">
        <v>55</v>
      </c>
      <c r="AF665">
        <v>6</v>
      </c>
      <c r="AG665">
        <v>1</v>
      </c>
      <c r="AH665" t="s">
        <v>55</v>
      </c>
      <c r="AI665">
        <v>1</v>
      </c>
      <c r="AJ665">
        <v>0</v>
      </c>
      <c r="AK665">
        <v>0</v>
      </c>
      <c r="AL665" t="s">
        <v>55</v>
      </c>
      <c r="AM665">
        <v>0</v>
      </c>
      <c r="AN665">
        <v>0</v>
      </c>
      <c r="AO665">
        <v>1</v>
      </c>
      <c r="AP665">
        <v>1</v>
      </c>
      <c r="AQ665" t="s">
        <v>61</v>
      </c>
      <c r="AR665" t="s">
        <v>55</v>
      </c>
      <c r="AS665" t="s">
        <v>55</v>
      </c>
      <c r="AT665" t="s">
        <v>55</v>
      </c>
      <c r="AU665" t="s">
        <v>55</v>
      </c>
      <c r="AV665" t="s">
        <v>55</v>
      </c>
      <c r="AW665" t="s">
        <v>55</v>
      </c>
      <c r="AX665" t="s">
        <v>55</v>
      </c>
      <c r="AY665" t="s">
        <v>55</v>
      </c>
      <c r="AZ665">
        <v>0</v>
      </c>
      <c r="BA665">
        <v>0</v>
      </c>
      <c r="BB665" t="s">
        <v>55</v>
      </c>
      <c r="BC665">
        <v>67.006279040003406</v>
      </c>
      <c r="BD665">
        <v>0</v>
      </c>
    </row>
    <row r="666" spans="1:56" x14ac:dyDescent="0.35">
      <c r="A666">
        <v>665</v>
      </c>
      <c r="B666">
        <v>55.197809719370298</v>
      </c>
      <c r="C666">
        <v>1993</v>
      </c>
      <c r="D666">
        <v>0</v>
      </c>
      <c r="E666" t="s">
        <v>55</v>
      </c>
      <c r="F666">
        <v>0</v>
      </c>
      <c r="G666" t="s">
        <v>55</v>
      </c>
      <c r="H666" t="s">
        <v>55</v>
      </c>
      <c r="I666" t="s">
        <v>55</v>
      </c>
      <c r="J666">
        <v>1</v>
      </c>
      <c r="K666" t="s">
        <v>55</v>
      </c>
      <c r="L666" t="s">
        <v>55</v>
      </c>
      <c r="M666" t="s">
        <v>55</v>
      </c>
      <c r="N666" t="s">
        <v>55</v>
      </c>
      <c r="O666" t="s">
        <v>55</v>
      </c>
      <c r="P666" t="s">
        <v>55</v>
      </c>
      <c r="Q666" t="s">
        <v>55</v>
      </c>
      <c r="R666" t="b">
        <v>0</v>
      </c>
      <c r="S666" t="b">
        <v>1</v>
      </c>
      <c r="T666" t="b">
        <v>0</v>
      </c>
      <c r="U666" t="b">
        <v>0</v>
      </c>
      <c r="V666" t="b">
        <v>1</v>
      </c>
      <c r="W666">
        <v>600</v>
      </c>
      <c r="X666">
        <v>1</v>
      </c>
      <c r="Y666">
        <v>0</v>
      </c>
      <c r="Z666" t="s">
        <v>55</v>
      </c>
      <c r="AA666" t="s">
        <v>55</v>
      </c>
      <c r="AB666" t="s">
        <v>55</v>
      </c>
      <c r="AC666" t="s">
        <v>55</v>
      </c>
      <c r="AD666" t="s">
        <v>55</v>
      </c>
      <c r="AE666" t="s">
        <v>55</v>
      </c>
      <c r="AF666">
        <v>6.5</v>
      </c>
      <c r="AG666" t="s">
        <v>55</v>
      </c>
      <c r="AH666" t="s">
        <v>55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1</v>
      </c>
      <c r="AP666">
        <v>3</v>
      </c>
      <c r="AQ666" t="s">
        <v>58</v>
      </c>
      <c r="AR666">
        <v>1</v>
      </c>
      <c r="AS666" t="s">
        <v>55</v>
      </c>
      <c r="AT666" t="s">
        <v>55</v>
      </c>
      <c r="AU666" t="s">
        <v>55</v>
      </c>
      <c r="AV666" t="s">
        <v>55</v>
      </c>
      <c r="AW666" t="s">
        <v>55</v>
      </c>
      <c r="AX666" t="s">
        <v>55</v>
      </c>
      <c r="AY666" t="s">
        <v>55</v>
      </c>
      <c r="AZ666">
        <v>0</v>
      </c>
      <c r="BA666">
        <v>0</v>
      </c>
      <c r="BB666" t="s">
        <v>55</v>
      </c>
      <c r="BC666">
        <v>73.813474902831899</v>
      </c>
      <c r="BD666">
        <v>0</v>
      </c>
    </row>
    <row r="667" spans="1:56" x14ac:dyDescent="0.35">
      <c r="A667">
        <v>666</v>
      </c>
      <c r="B667">
        <v>65.607118412046503</v>
      </c>
      <c r="C667">
        <v>1994</v>
      </c>
      <c r="D667">
        <v>0</v>
      </c>
      <c r="E667" t="s">
        <v>55</v>
      </c>
      <c r="F667">
        <v>0</v>
      </c>
      <c r="G667" t="s">
        <v>55</v>
      </c>
      <c r="H667" t="s">
        <v>55</v>
      </c>
      <c r="I667" t="s">
        <v>55</v>
      </c>
      <c r="J667">
        <v>0</v>
      </c>
      <c r="K667">
        <v>26.14</v>
      </c>
      <c r="L667">
        <v>2</v>
      </c>
      <c r="M667">
        <v>0</v>
      </c>
      <c r="N667" t="s">
        <v>55</v>
      </c>
      <c r="O667" t="s">
        <v>55</v>
      </c>
      <c r="P667" t="s">
        <v>55</v>
      </c>
      <c r="Q667" t="s">
        <v>55</v>
      </c>
      <c r="R667" t="b">
        <v>0</v>
      </c>
      <c r="S667" t="b">
        <v>1</v>
      </c>
      <c r="T667" t="b">
        <v>0</v>
      </c>
      <c r="U667" t="b">
        <v>0</v>
      </c>
      <c r="V667" t="b">
        <v>1</v>
      </c>
      <c r="W667">
        <v>1000</v>
      </c>
      <c r="X667">
        <v>1</v>
      </c>
      <c r="Y667">
        <v>0</v>
      </c>
      <c r="Z667">
        <v>350</v>
      </c>
      <c r="AA667" t="s">
        <v>55</v>
      </c>
      <c r="AB667" t="s">
        <v>55</v>
      </c>
      <c r="AC667" t="s">
        <v>55</v>
      </c>
      <c r="AD667" t="s">
        <v>55</v>
      </c>
      <c r="AE667" t="s">
        <v>55</v>
      </c>
      <c r="AF667">
        <v>11</v>
      </c>
      <c r="AG667">
        <v>1</v>
      </c>
      <c r="AH667" t="s">
        <v>55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3</v>
      </c>
      <c r="AQ667" t="s">
        <v>58</v>
      </c>
      <c r="AR667">
        <v>1</v>
      </c>
      <c r="AS667" t="s">
        <v>55</v>
      </c>
      <c r="AT667" t="s">
        <v>55</v>
      </c>
      <c r="AU667" t="s">
        <v>55</v>
      </c>
      <c r="AV667" t="s">
        <v>55</v>
      </c>
      <c r="AW667" t="s">
        <v>55</v>
      </c>
      <c r="AX667" t="s">
        <v>55</v>
      </c>
      <c r="AY667" t="s">
        <v>55</v>
      </c>
      <c r="AZ667">
        <v>0</v>
      </c>
      <c r="BA667">
        <v>0</v>
      </c>
      <c r="BB667" t="s">
        <v>55</v>
      </c>
      <c r="BC667">
        <v>76.367743614407203</v>
      </c>
      <c r="BD667">
        <v>0</v>
      </c>
    </row>
    <row r="668" spans="1:56" x14ac:dyDescent="0.35">
      <c r="A668">
        <v>667</v>
      </c>
      <c r="B668">
        <v>27.457905544147799</v>
      </c>
      <c r="C668">
        <v>1993</v>
      </c>
      <c r="D668">
        <v>0</v>
      </c>
      <c r="E668" t="s">
        <v>55</v>
      </c>
      <c r="F668">
        <v>0</v>
      </c>
      <c r="G668" t="s">
        <v>55</v>
      </c>
      <c r="H668" t="s">
        <v>55</v>
      </c>
      <c r="I668" t="s">
        <v>55</v>
      </c>
      <c r="J668">
        <v>1</v>
      </c>
      <c r="K668">
        <v>22.4</v>
      </c>
      <c r="L668">
        <v>2</v>
      </c>
      <c r="M668">
        <v>0</v>
      </c>
      <c r="N668" t="s">
        <v>55</v>
      </c>
      <c r="O668" t="s">
        <v>55</v>
      </c>
      <c r="P668" t="s">
        <v>55</v>
      </c>
      <c r="Q668" t="s">
        <v>55</v>
      </c>
      <c r="R668" t="b">
        <v>0</v>
      </c>
      <c r="S668" t="b">
        <v>1</v>
      </c>
      <c r="T668" t="b">
        <v>0</v>
      </c>
      <c r="U668" t="b">
        <v>0</v>
      </c>
      <c r="V668" t="b">
        <v>1</v>
      </c>
      <c r="W668">
        <v>600</v>
      </c>
      <c r="X668">
        <v>1</v>
      </c>
      <c r="Y668">
        <v>0</v>
      </c>
      <c r="Z668">
        <v>450</v>
      </c>
      <c r="AA668" t="s">
        <v>55</v>
      </c>
      <c r="AB668" t="s">
        <v>55</v>
      </c>
      <c r="AC668" t="s">
        <v>55</v>
      </c>
      <c r="AD668" t="s">
        <v>55</v>
      </c>
      <c r="AE668" t="s">
        <v>55</v>
      </c>
      <c r="AF668">
        <v>9</v>
      </c>
      <c r="AG668" t="s">
        <v>55</v>
      </c>
      <c r="AH668" t="s">
        <v>55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1</v>
      </c>
      <c r="AP668">
        <v>3</v>
      </c>
      <c r="AQ668" t="s">
        <v>57</v>
      </c>
      <c r="AR668">
        <v>1</v>
      </c>
      <c r="AS668" t="s">
        <v>55</v>
      </c>
      <c r="AT668" t="s">
        <v>55</v>
      </c>
      <c r="AU668" t="s">
        <v>55</v>
      </c>
      <c r="AV668" t="s">
        <v>55</v>
      </c>
      <c r="AW668" t="s">
        <v>55</v>
      </c>
      <c r="AX668" t="s">
        <v>55</v>
      </c>
      <c r="AY668" t="s">
        <v>55</v>
      </c>
      <c r="AZ668">
        <v>0</v>
      </c>
      <c r="BA668">
        <v>0</v>
      </c>
      <c r="BB668" t="s">
        <v>55</v>
      </c>
      <c r="BC668">
        <v>76.928683926457595</v>
      </c>
      <c r="BD668">
        <v>0</v>
      </c>
    </row>
    <row r="669" spans="1:56" x14ac:dyDescent="0.35">
      <c r="A669">
        <v>668</v>
      </c>
      <c r="B669">
        <v>68.035592060232702</v>
      </c>
      <c r="C669">
        <v>1993</v>
      </c>
      <c r="D669">
        <v>0</v>
      </c>
      <c r="E669" t="s">
        <v>55</v>
      </c>
      <c r="F669">
        <v>0</v>
      </c>
      <c r="G669" t="s">
        <v>55</v>
      </c>
      <c r="H669" t="s">
        <v>55</v>
      </c>
      <c r="I669" t="s">
        <v>55</v>
      </c>
      <c r="J669">
        <v>0</v>
      </c>
      <c r="K669" t="s">
        <v>55</v>
      </c>
      <c r="L669">
        <v>2</v>
      </c>
      <c r="M669">
        <v>0</v>
      </c>
      <c r="N669" t="s">
        <v>55</v>
      </c>
      <c r="O669" t="s">
        <v>55</v>
      </c>
      <c r="P669" t="s">
        <v>55</v>
      </c>
      <c r="Q669" t="s">
        <v>55</v>
      </c>
      <c r="R669" t="b">
        <v>0</v>
      </c>
      <c r="S669" t="b">
        <v>1</v>
      </c>
      <c r="T669" t="b">
        <v>0</v>
      </c>
      <c r="U669" t="b">
        <v>0</v>
      </c>
      <c r="V669" t="b">
        <v>1</v>
      </c>
      <c r="W669">
        <v>200</v>
      </c>
      <c r="X669">
        <v>0</v>
      </c>
      <c r="Y669">
        <v>0</v>
      </c>
      <c r="Z669">
        <v>241</v>
      </c>
      <c r="AA669" t="s">
        <v>55</v>
      </c>
      <c r="AB669" t="s">
        <v>55</v>
      </c>
      <c r="AC669" t="s">
        <v>55</v>
      </c>
      <c r="AD669" t="s">
        <v>55</v>
      </c>
      <c r="AE669" t="s">
        <v>55</v>
      </c>
      <c r="AF669">
        <v>3</v>
      </c>
      <c r="AG669">
        <v>1</v>
      </c>
      <c r="AH669" t="s">
        <v>55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1</v>
      </c>
      <c r="AQ669" t="s">
        <v>56</v>
      </c>
      <c r="AR669" t="s">
        <v>55</v>
      </c>
      <c r="AS669" t="s">
        <v>55</v>
      </c>
      <c r="AT669" t="s">
        <v>55</v>
      </c>
      <c r="AU669" t="s">
        <v>55</v>
      </c>
      <c r="AV669" t="s">
        <v>55</v>
      </c>
      <c r="AW669" t="s">
        <v>55</v>
      </c>
      <c r="AX669" t="s">
        <v>55</v>
      </c>
      <c r="AY669" t="s">
        <v>55</v>
      </c>
      <c r="AZ669">
        <v>0</v>
      </c>
      <c r="BA669">
        <v>0</v>
      </c>
      <c r="BB669" t="s">
        <v>55</v>
      </c>
      <c r="BC669">
        <v>52.493345085298103</v>
      </c>
      <c r="BD669">
        <v>0</v>
      </c>
    </row>
    <row r="670" spans="1:56" x14ac:dyDescent="0.35">
      <c r="A670">
        <v>669</v>
      </c>
      <c r="B670">
        <v>71.143052703627603</v>
      </c>
      <c r="C670">
        <v>1995</v>
      </c>
      <c r="D670">
        <v>0</v>
      </c>
      <c r="E670" t="s">
        <v>55</v>
      </c>
      <c r="F670">
        <v>0</v>
      </c>
      <c r="G670" t="s">
        <v>55</v>
      </c>
      <c r="H670" t="s">
        <v>55</v>
      </c>
      <c r="I670" t="s">
        <v>55</v>
      </c>
      <c r="J670">
        <v>0</v>
      </c>
      <c r="K670">
        <v>34.86</v>
      </c>
      <c r="L670">
        <v>3</v>
      </c>
      <c r="M670">
        <v>1</v>
      </c>
      <c r="N670">
        <v>8</v>
      </c>
      <c r="O670">
        <v>1</v>
      </c>
      <c r="P670">
        <v>1</v>
      </c>
      <c r="Q670">
        <v>1</v>
      </c>
      <c r="R670" t="b">
        <v>1</v>
      </c>
      <c r="S670" t="b">
        <v>0</v>
      </c>
      <c r="T670" t="b">
        <v>0</v>
      </c>
      <c r="U670" t="b">
        <v>0</v>
      </c>
      <c r="V670" t="b">
        <v>1</v>
      </c>
      <c r="W670">
        <v>300</v>
      </c>
      <c r="X670">
        <v>0</v>
      </c>
      <c r="Y670">
        <v>0</v>
      </c>
      <c r="Z670">
        <v>170</v>
      </c>
      <c r="AA670" t="s">
        <v>55</v>
      </c>
      <c r="AB670" t="s">
        <v>55</v>
      </c>
      <c r="AC670" t="s">
        <v>55</v>
      </c>
      <c r="AD670" t="s">
        <v>55</v>
      </c>
      <c r="AE670">
        <v>0</v>
      </c>
      <c r="AF670">
        <v>2.5</v>
      </c>
      <c r="AG670">
        <v>1</v>
      </c>
      <c r="AH670" t="s">
        <v>55</v>
      </c>
      <c r="AI670">
        <v>1</v>
      </c>
      <c r="AJ670">
        <v>0</v>
      </c>
      <c r="AK670">
        <v>0</v>
      </c>
      <c r="AL670" t="s">
        <v>55</v>
      </c>
      <c r="AM670">
        <v>0</v>
      </c>
      <c r="AN670">
        <v>1</v>
      </c>
      <c r="AO670">
        <v>1</v>
      </c>
      <c r="AP670">
        <v>1</v>
      </c>
      <c r="AQ670" t="s">
        <v>56</v>
      </c>
      <c r="AR670" t="s">
        <v>55</v>
      </c>
      <c r="AS670" t="s">
        <v>55</v>
      </c>
      <c r="AT670" t="s">
        <v>55</v>
      </c>
      <c r="AU670" t="s">
        <v>55</v>
      </c>
      <c r="AV670" t="s">
        <v>55</v>
      </c>
      <c r="AW670" t="s">
        <v>55</v>
      </c>
      <c r="AX670" t="s">
        <v>55</v>
      </c>
      <c r="AY670" t="s">
        <v>55</v>
      </c>
      <c r="AZ670">
        <v>0</v>
      </c>
      <c r="BA670">
        <v>0</v>
      </c>
      <c r="BB670" t="s">
        <v>55</v>
      </c>
      <c r="BC670">
        <v>87.637668376151396</v>
      </c>
      <c r="BD670">
        <v>0</v>
      </c>
    </row>
    <row r="671" spans="1:56" x14ac:dyDescent="0.35">
      <c r="A671">
        <v>670</v>
      </c>
      <c r="B671">
        <v>68.999315537303204</v>
      </c>
      <c r="C671">
        <v>1994</v>
      </c>
      <c r="D671">
        <v>0</v>
      </c>
      <c r="E671" t="s">
        <v>55</v>
      </c>
      <c r="F671">
        <v>0</v>
      </c>
      <c r="G671" t="s">
        <v>55</v>
      </c>
      <c r="H671" t="s">
        <v>55</v>
      </c>
      <c r="I671" t="s">
        <v>55</v>
      </c>
      <c r="J671">
        <v>1</v>
      </c>
      <c r="K671" t="s">
        <v>55</v>
      </c>
      <c r="L671">
        <v>2</v>
      </c>
      <c r="M671">
        <v>0</v>
      </c>
      <c r="N671" t="s">
        <v>55</v>
      </c>
      <c r="O671" t="s">
        <v>55</v>
      </c>
      <c r="P671" t="s">
        <v>55</v>
      </c>
      <c r="Q671" t="s">
        <v>55</v>
      </c>
      <c r="R671" t="b">
        <v>0</v>
      </c>
      <c r="S671" t="b">
        <v>1</v>
      </c>
      <c r="T671" t="b">
        <v>0</v>
      </c>
      <c r="U671" t="b">
        <v>0</v>
      </c>
      <c r="V671" t="b">
        <v>1</v>
      </c>
      <c r="W671">
        <v>600</v>
      </c>
      <c r="X671">
        <v>1</v>
      </c>
      <c r="Y671">
        <v>0</v>
      </c>
      <c r="Z671">
        <v>387</v>
      </c>
      <c r="AA671" t="s">
        <v>55</v>
      </c>
      <c r="AB671" t="s">
        <v>55</v>
      </c>
      <c r="AC671" t="s">
        <v>55</v>
      </c>
      <c r="AD671" t="s">
        <v>55</v>
      </c>
      <c r="AE671" t="s">
        <v>55</v>
      </c>
      <c r="AF671">
        <v>3.5</v>
      </c>
      <c r="AG671" t="s">
        <v>55</v>
      </c>
      <c r="AH671" t="s">
        <v>55</v>
      </c>
      <c r="AI671">
        <v>0</v>
      </c>
      <c r="AJ671">
        <v>0</v>
      </c>
      <c r="AK671">
        <v>0</v>
      </c>
      <c r="AL671" t="s">
        <v>55</v>
      </c>
      <c r="AM671">
        <v>0</v>
      </c>
      <c r="AN671">
        <v>0</v>
      </c>
      <c r="AO671">
        <v>1</v>
      </c>
      <c r="AP671">
        <v>1</v>
      </c>
      <c r="AQ671" t="s">
        <v>56</v>
      </c>
      <c r="AR671" t="s">
        <v>55</v>
      </c>
      <c r="AS671" t="s">
        <v>55</v>
      </c>
      <c r="AT671" t="s">
        <v>55</v>
      </c>
      <c r="AU671" t="s">
        <v>55</v>
      </c>
      <c r="AV671" t="s">
        <v>55</v>
      </c>
      <c r="AW671" t="s">
        <v>55</v>
      </c>
      <c r="AX671" t="s">
        <v>55</v>
      </c>
      <c r="AY671" t="s">
        <v>55</v>
      </c>
      <c r="AZ671">
        <v>0</v>
      </c>
      <c r="BA671">
        <v>0</v>
      </c>
      <c r="BB671" t="s">
        <v>55</v>
      </c>
      <c r="BC671">
        <v>58.175057978118097</v>
      </c>
      <c r="BD671">
        <v>0</v>
      </c>
    </row>
    <row r="672" spans="1:56" x14ac:dyDescent="0.35">
      <c r="A672">
        <v>671</v>
      </c>
      <c r="B672">
        <v>64.818617385352496</v>
      </c>
      <c r="C672">
        <v>1994</v>
      </c>
      <c r="D672">
        <v>0</v>
      </c>
      <c r="E672" t="s">
        <v>55</v>
      </c>
      <c r="F672">
        <v>0</v>
      </c>
      <c r="G672" t="s">
        <v>55</v>
      </c>
      <c r="H672" t="s">
        <v>55</v>
      </c>
      <c r="I672" t="s">
        <v>55</v>
      </c>
      <c r="J672">
        <v>0</v>
      </c>
      <c r="K672" t="s">
        <v>55</v>
      </c>
      <c r="L672" t="s">
        <v>55</v>
      </c>
      <c r="M672" t="s">
        <v>55</v>
      </c>
      <c r="N672" t="s">
        <v>55</v>
      </c>
      <c r="O672" t="s">
        <v>55</v>
      </c>
      <c r="P672" t="s">
        <v>55</v>
      </c>
      <c r="Q672" t="s">
        <v>55</v>
      </c>
      <c r="R672" t="b">
        <v>0</v>
      </c>
      <c r="S672" t="b">
        <v>1</v>
      </c>
      <c r="T672" t="b">
        <v>0</v>
      </c>
      <c r="U672" t="b">
        <v>0</v>
      </c>
      <c r="V672" t="b">
        <v>1</v>
      </c>
      <c r="W672">
        <v>400</v>
      </c>
      <c r="X672">
        <v>0</v>
      </c>
      <c r="Y672">
        <v>0</v>
      </c>
      <c r="Z672" t="s">
        <v>55</v>
      </c>
      <c r="AA672" t="s">
        <v>55</v>
      </c>
      <c r="AB672" t="s">
        <v>55</v>
      </c>
      <c r="AC672" t="s">
        <v>55</v>
      </c>
      <c r="AD672" t="s">
        <v>55</v>
      </c>
      <c r="AE672" t="s">
        <v>55</v>
      </c>
      <c r="AF672">
        <v>2</v>
      </c>
      <c r="AG672" t="s">
        <v>55</v>
      </c>
      <c r="AH672" t="s">
        <v>55</v>
      </c>
      <c r="AI672">
        <v>0</v>
      </c>
      <c r="AJ672">
        <v>0</v>
      </c>
      <c r="AK672">
        <v>0</v>
      </c>
      <c r="AL672" t="s">
        <v>55</v>
      </c>
      <c r="AM672">
        <v>0</v>
      </c>
      <c r="AN672">
        <v>0</v>
      </c>
      <c r="AO672">
        <v>1</v>
      </c>
      <c r="AP672">
        <v>3</v>
      </c>
      <c r="AQ672" t="s">
        <v>58</v>
      </c>
      <c r="AR672">
        <v>1</v>
      </c>
      <c r="AS672" t="s">
        <v>55</v>
      </c>
      <c r="AT672" t="s">
        <v>55</v>
      </c>
      <c r="AU672" t="s">
        <v>55</v>
      </c>
      <c r="AV672" t="s">
        <v>55</v>
      </c>
      <c r="AW672" t="s">
        <v>55</v>
      </c>
      <c r="AX672" t="s">
        <v>55</v>
      </c>
      <c r="AY672" t="s">
        <v>55</v>
      </c>
      <c r="AZ672">
        <v>0</v>
      </c>
      <c r="BA672">
        <v>0</v>
      </c>
      <c r="BB672" t="s">
        <v>55</v>
      </c>
      <c r="BC672">
        <v>66.826646152732394</v>
      </c>
      <c r="BD672">
        <v>0</v>
      </c>
    </row>
    <row r="673" spans="1:56" x14ac:dyDescent="0.35">
      <c r="A673">
        <v>672</v>
      </c>
      <c r="B673">
        <v>60.098562628336801</v>
      </c>
      <c r="C673">
        <v>1993</v>
      </c>
      <c r="D673">
        <v>0</v>
      </c>
      <c r="E673" t="s">
        <v>55</v>
      </c>
      <c r="F673">
        <v>0</v>
      </c>
      <c r="G673" t="s">
        <v>55</v>
      </c>
      <c r="H673" t="s">
        <v>55</v>
      </c>
      <c r="I673" t="s">
        <v>55</v>
      </c>
      <c r="J673">
        <v>0</v>
      </c>
      <c r="K673" t="s">
        <v>55</v>
      </c>
      <c r="L673">
        <v>2</v>
      </c>
      <c r="M673">
        <v>0</v>
      </c>
      <c r="N673" t="s">
        <v>55</v>
      </c>
      <c r="O673" t="s">
        <v>55</v>
      </c>
      <c r="P673" t="s">
        <v>55</v>
      </c>
      <c r="Q673" t="s">
        <v>55</v>
      </c>
      <c r="R673" t="b">
        <v>0</v>
      </c>
      <c r="S673" t="b">
        <v>1</v>
      </c>
      <c r="T673" t="b">
        <v>0</v>
      </c>
      <c r="U673" t="b">
        <v>0</v>
      </c>
      <c r="V673" t="b">
        <v>1</v>
      </c>
      <c r="W673">
        <v>700</v>
      </c>
      <c r="X673">
        <v>1</v>
      </c>
      <c r="Y673">
        <v>0</v>
      </c>
      <c r="Z673" t="s">
        <v>55</v>
      </c>
      <c r="AA673" t="s">
        <v>55</v>
      </c>
      <c r="AB673" t="s">
        <v>55</v>
      </c>
      <c r="AC673" t="s">
        <v>55</v>
      </c>
      <c r="AD673" t="s">
        <v>55</v>
      </c>
      <c r="AE673" t="s">
        <v>55</v>
      </c>
      <c r="AF673">
        <v>9.5</v>
      </c>
      <c r="AG673">
        <v>2</v>
      </c>
      <c r="AH673" t="s">
        <v>55</v>
      </c>
      <c r="AI673">
        <v>0</v>
      </c>
      <c r="AJ673">
        <v>1</v>
      </c>
      <c r="AK673">
        <v>0</v>
      </c>
      <c r="AL673">
        <v>0</v>
      </c>
      <c r="AM673">
        <v>1</v>
      </c>
      <c r="AN673">
        <v>0</v>
      </c>
      <c r="AO673">
        <v>1</v>
      </c>
      <c r="AP673">
        <v>2</v>
      </c>
      <c r="AQ673" t="s">
        <v>62</v>
      </c>
      <c r="AR673">
        <v>1</v>
      </c>
      <c r="AS673">
        <v>7223</v>
      </c>
      <c r="AT673" s="1">
        <v>41555</v>
      </c>
      <c r="AU673" t="s">
        <v>55</v>
      </c>
      <c r="AV673" t="s">
        <v>55</v>
      </c>
      <c r="AW673" t="s">
        <v>55</v>
      </c>
      <c r="AX673" t="s">
        <v>55</v>
      </c>
      <c r="AY673" t="s">
        <v>55</v>
      </c>
      <c r="AZ673">
        <v>0</v>
      </c>
      <c r="BA673">
        <v>0</v>
      </c>
      <c r="BB673" t="s">
        <v>55</v>
      </c>
      <c r="BC673">
        <v>60.090724497093603</v>
      </c>
      <c r="BD673">
        <v>0</v>
      </c>
    </row>
    <row r="674" spans="1:56" x14ac:dyDescent="0.35">
      <c r="A674">
        <v>673</v>
      </c>
      <c r="B674">
        <v>56.659822039698803</v>
      </c>
      <c r="C674">
        <v>1993</v>
      </c>
      <c r="D674">
        <v>0</v>
      </c>
      <c r="E674" t="s">
        <v>55</v>
      </c>
      <c r="F674">
        <v>0</v>
      </c>
      <c r="G674" t="s">
        <v>55</v>
      </c>
      <c r="H674" t="s">
        <v>55</v>
      </c>
      <c r="I674" t="s">
        <v>55</v>
      </c>
      <c r="J674">
        <v>0</v>
      </c>
      <c r="K674" t="s">
        <v>55</v>
      </c>
      <c r="L674">
        <v>2</v>
      </c>
      <c r="M674">
        <v>0</v>
      </c>
      <c r="N674" t="s">
        <v>55</v>
      </c>
      <c r="O674" t="s">
        <v>55</v>
      </c>
      <c r="P674" t="s">
        <v>55</v>
      </c>
      <c r="Q674" t="s">
        <v>55</v>
      </c>
      <c r="R674" t="b">
        <v>0</v>
      </c>
      <c r="S674" t="b">
        <v>1</v>
      </c>
      <c r="T674" t="b">
        <v>0</v>
      </c>
      <c r="U674" t="b">
        <v>0</v>
      </c>
      <c r="V674" t="b">
        <v>1</v>
      </c>
      <c r="W674">
        <v>500</v>
      </c>
      <c r="X674">
        <v>0</v>
      </c>
      <c r="Y674">
        <v>0</v>
      </c>
      <c r="Z674">
        <v>332</v>
      </c>
      <c r="AA674" t="s">
        <v>55</v>
      </c>
      <c r="AB674" t="s">
        <v>55</v>
      </c>
      <c r="AC674" t="s">
        <v>55</v>
      </c>
      <c r="AD674" t="s">
        <v>55</v>
      </c>
      <c r="AE674" t="s">
        <v>55</v>
      </c>
      <c r="AF674">
        <v>3.5</v>
      </c>
      <c r="AG674">
        <v>1</v>
      </c>
      <c r="AH674" t="s">
        <v>55</v>
      </c>
      <c r="AI674">
        <v>1</v>
      </c>
      <c r="AJ674">
        <v>0</v>
      </c>
      <c r="AK674">
        <v>0</v>
      </c>
      <c r="AL674" t="s">
        <v>55</v>
      </c>
      <c r="AM674">
        <v>0</v>
      </c>
      <c r="AN674">
        <v>0</v>
      </c>
      <c r="AO674">
        <v>1</v>
      </c>
      <c r="AP674">
        <v>3</v>
      </c>
      <c r="AQ674" t="s">
        <v>58</v>
      </c>
      <c r="AR674" t="s">
        <v>55</v>
      </c>
      <c r="AS674" t="s">
        <v>55</v>
      </c>
      <c r="AT674" t="s">
        <v>55</v>
      </c>
      <c r="AU674" t="s">
        <v>55</v>
      </c>
      <c r="AV674" t="s">
        <v>55</v>
      </c>
      <c r="AW674" t="s">
        <v>55</v>
      </c>
      <c r="AX674" t="s">
        <v>55</v>
      </c>
      <c r="AY674" t="s">
        <v>55</v>
      </c>
      <c r="AZ674">
        <v>0</v>
      </c>
      <c r="BA674">
        <v>0</v>
      </c>
      <c r="BB674" t="s">
        <v>55</v>
      </c>
      <c r="BC674">
        <v>78.674888784588106</v>
      </c>
      <c r="BD674">
        <v>0</v>
      </c>
    </row>
    <row r="675" spans="1:56" x14ac:dyDescent="0.35">
      <c r="A675">
        <v>674</v>
      </c>
      <c r="B675">
        <v>77.919233401779593</v>
      </c>
      <c r="C675">
        <v>2002</v>
      </c>
      <c r="D675">
        <v>0</v>
      </c>
      <c r="E675" t="s">
        <v>55</v>
      </c>
      <c r="F675">
        <v>0</v>
      </c>
      <c r="G675" t="s">
        <v>55</v>
      </c>
      <c r="H675" t="s">
        <v>55</v>
      </c>
      <c r="I675" t="s">
        <v>55</v>
      </c>
      <c r="J675">
        <v>1</v>
      </c>
      <c r="K675" t="s">
        <v>55</v>
      </c>
      <c r="L675">
        <v>3</v>
      </c>
      <c r="M675">
        <v>1</v>
      </c>
      <c r="N675">
        <v>10</v>
      </c>
      <c r="O675">
        <v>1</v>
      </c>
      <c r="P675">
        <v>1</v>
      </c>
      <c r="Q675">
        <v>1</v>
      </c>
      <c r="R675" t="b">
        <v>0</v>
      </c>
      <c r="S675" t="b">
        <v>1</v>
      </c>
      <c r="T675" t="b">
        <v>0</v>
      </c>
      <c r="U675" t="b">
        <v>0</v>
      </c>
      <c r="V675" t="b">
        <v>1</v>
      </c>
      <c r="W675">
        <v>400</v>
      </c>
      <c r="X675">
        <v>0</v>
      </c>
      <c r="Y675">
        <v>0</v>
      </c>
      <c r="Z675">
        <v>160</v>
      </c>
      <c r="AA675" t="s">
        <v>55</v>
      </c>
      <c r="AB675" t="s">
        <v>55</v>
      </c>
      <c r="AC675" t="s">
        <v>55</v>
      </c>
      <c r="AD675" t="s">
        <v>55</v>
      </c>
      <c r="AE675" t="s">
        <v>55</v>
      </c>
      <c r="AF675">
        <v>5.5</v>
      </c>
      <c r="AG675">
        <v>1</v>
      </c>
      <c r="AH675" t="s">
        <v>55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 t="s">
        <v>59</v>
      </c>
      <c r="AR675" t="s">
        <v>55</v>
      </c>
      <c r="AS675" t="s">
        <v>55</v>
      </c>
      <c r="AT675" t="s">
        <v>55</v>
      </c>
      <c r="AU675" t="s">
        <v>55</v>
      </c>
      <c r="AV675" t="s">
        <v>55</v>
      </c>
      <c r="AW675" t="s">
        <v>55</v>
      </c>
      <c r="AX675" t="s">
        <v>55</v>
      </c>
      <c r="AY675" t="s">
        <v>55</v>
      </c>
      <c r="AZ675">
        <v>2</v>
      </c>
      <c r="BA675">
        <v>2</v>
      </c>
      <c r="BB675" t="s">
        <v>55</v>
      </c>
      <c r="BC675">
        <v>56.756871336549104</v>
      </c>
      <c r="BD675">
        <v>0</v>
      </c>
    </row>
    <row r="676" spans="1:56" x14ac:dyDescent="0.35">
      <c r="A676">
        <v>675</v>
      </c>
      <c r="B676">
        <v>76.106776180698105</v>
      </c>
      <c r="C676">
        <v>2000</v>
      </c>
      <c r="D676">
        <v>0</v>
      </c>
      <c r="E676" t="s">
        <v>55</v>
      </c>
      <c r="F676">
        <v>0</v>
      </c>
      <c r="G676" t="s">
        <v>55</v>
      </c>
      <c r="H676" t="s">
        <v>55</v>
      </c>
      <c r="I676" t="s">
        <v>55</v>
      </c>
      <c r="J676">
        <v>1</v>
      </c>
      <c r="K676" t="s">
        <v>55</v>
      </c>
      <c r="L676">
        <v>3</v>
      </c>
      <c r="M676">
        <v>1</v>
      </c>
      <c r="N676">
        <v>4</v>
      </c>
      <c r="O676">
        <v>1</v>
      </c>
      <c r="P676">
        <v>1</v>
      </c>
      <c r="Q676">
        <v>0</v>
      </c>
      <c r="R676" t="b">
        <v>1</v>
      </c>
      <c r="S676" t="b">
        <v>0</v>
      </c>
      <c r="T676" t="b">
        <v>0</v>
      </c>
      <c r="U676" t="b">
        <v>0</v>
      </c>
      <c r="V676" t="b">
        <v>1</v>
      </c>
      <c r="W676">
        <v>500</v>
      </c>
      <c r="X676">
        <v>0</v>
      </c>
      <c r="Y676">
        <v>0</v>
      </c>
      <c r="Z676">
        <v>193</v>
      </c>
      <c r="AA676">
        <v>1</v>
      </c>
      <c r="AB676">
        <v>27</v>
      </c>
      <c r="AC676">
        <v>0</v>
      </c>
      <c r="AD676">
        <v>0</v>
      </c>
      <c r="AE676">
        <v>1</v>
      </c>
      <c r="AF676">
        <v>3.7</v>
      </c>
      <c r="AG676">
        <v>1</v>
      </c>
      <c r="AH676" t="s">
        <v>55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1</v>
      </c>
      <c r="AQ676" t="s">
        <v>56</v>
      </c>
      <c r="AR676" t="s">
        <v>55</v>
      </c>
      <c r="AS676" t="s">
        <v>55</v>
      </c>
      <c r="AT676" t="s">
        <v>55</v>
      </c>
      <c r="AU676" t="s">
        <v>55</v>
      </c>
      <c r="AV676" t="s">
        <v>55</v>
      </c>
      <c r="AW676" t="s">
        <v>55</v>
      </c>
      <c r="AX676" t="s">
        <v>55</v>
      </c>
      <c r="AY676" t="s">
        <v>55</v>
      </c>
      <c r="AZ676">
        <v>2</v>
      </c>
      <c r="BA676">
        <v>2</v>
      </c>
      <c r="BB676" t="s">
        <v>55</v>
      </c>
      <c r="BC676">
        <v>52.354287777794703</v>
      </c>
      <c r="BD676">
        <v>0</v>
      </c>
    </row>
    <row r="677" spans="1:56" x14ac:dyDescent="0.35">
      <c r="A677">
        <v>676</v>
      </c>
      <c r="B677">
        <v>58.483230663928801</v>
      </c>
      <c r="C677">
        <v>1994</v>
      </c>
      <c r="D677">
        <v>0</v>
      </c>
      <c r="E677" t="s">
        <v>55</v>
      </c>
      <c r="F677">
        <v>0</v>
      </c>
      <c r="G677" t="s">
        <v>55</v>
      </c>
      <c r="H677" t="s">
        <v>55</v>
      </c>
      <c r="I677" t="s">
        <v>55</v>
      </c>
      <c r="J677">
        <v>0</v>
      </c>
      <c r="K677" t="s">
        <v>55</v>
      </c>
      <c r="L677">
        <v>2</v>
      </c>
      <c r="M677">
        <v>0</v>
      </c>
      <c r="N677" t="s">
        <v>55</v>
      </c>
      <c r="O677" t="s">
        <v>55</v>
      </c>
      <c r="P677" t="s">
        <v>55</v>
      </c>
      <c r="Q677" t="s">
        <v>55</v>
      </c>
      <c r="R677" t="b">
        <v>0</v>
      </c>
      <c r="S677" t="b">
        <v>1</v>
      </c>
      <c r="T677" t="b">
        <v>0</v>
      </c>
      <c r="U677" t="b">
        <v>0</v>
      </c>
      <c r="V677" t="b">
        <v>1</v>
      </c>
      <c r="W677">
        <v>400</v>
      </c>
      <c r="X677">
        <v>0</v>
      </c>
      <c r="Y677">
        <v>0</v>
      </c>
      <c r="Z677" t="s">
        <v>55</v>
      </c>
      <c r="AA677">
        <v>0</v>
      </c>
      <c r="AB677" t="s">
        <v>55</v>
      </c>
      <c r="AC677" t="s">
        <v>55</v>
      </c>
      <c r="AD677" t="s">
        <v>55</v>
      </c>
      <c r="AE677" t="s">
        <v>55</v>
      </c>
      <c r="AF677">
        <v>5.5</v>
      </c>
      <c r="AG677">
        <v>1</v>
      </c>
      <c r="AH677" t="s">
        <v>55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3</v>
      </c>
      <c r="AQ677" t="s">
        <v>57</v>
      </c>
      <c r="AR677">
        <v>1</v>
      </c>
      <c r="AS677">
        <v>9863</v>
      </c>
      <c r="AT677" s="1">
        <v>44204</v>
      </c>
      <c r="AU677" t="s">
        <v>55</v>
      </c>
      <c r="AV677" t="s">
        <v>55</v>
      </c>
      <c r="AW677" t="s">
        <v>55</v>
      </c>
      <c r="AX677" t="s">
        <v>55</v>
      </c>
      <c r="AY677" t="s">
        <v>55</v>
      </c>
      <c r="AZ677">
        <v>0</v>
      </c>
      <c r="BA677">
        <v>0</v>
      </c>
      <c r="BB677" t="s">
        <v>55</v>
      </c>
      <c r="BC677" t="s">
        <v>55</v>
      </c>
      <c r="BD677">
        <v>0</v>
      </c>
    </row>
    <row r="678" spans="1:56" x14ac:dyDescent="0.35">
      <c r="A678">
        <v>677</v>
      </c>
      <c r="B678">
        <v>65.812457221081402</v>
      </c>
      <c r="C678">
        <v>1994</v>
      </c>
      <c r="D678">
        <v>0</v>
      </c>
      <c r="E678" t="s">
        <v>55</v>
      </c>
      <c r="F678">
        <v>0</v>
      </c>
      <c r="G678" t="s">
        <v>55</v>
      </c>
      <c r="H678" t="s">
        <v>55</v>
      </c>
      <c r="I678" t="s">
        <v>55</v>
      </c>
      <c r="J678">
        <v>0</v>
      </c>
      <c r="K678">
        <v>24.88</v>
      </c>
      <c r="L678">
        <v>2</v>
      </c>
      <c r="M678">
        <v>0</v>
      </c>
      <c r="N678" t="s">
        <v>55</v>
      </c>
      <c r="O678" t="s">
        <v>55</v>
      </c>
      <c r="P678" t="s">
        <v>55</v>
      </c>
      <c r="Q678" t="s">
        <v>55</v>
      </c>
      <c r="R678" t="b">
        <v>0</v>
      </c>
      <c r="S678" t="b">
        <v>1</v>
      </c>
      <c r="T678" t="b">
        <v>0</v>
      </c>
      <c r="U678" t="b">
        <v>0</v>
      </c>
      <c r="V678" t="b">
        <v>1</v>
      </c>
      <c r="W678" t="s">
        <v>55</v>
      </c>
      <c r="X678" t="s">
        <v>55</v>
      </c>
      <c r="Y678" t="s">
        <v>55</v>
      </c>
      <c r="Z678" t="s">
        <v>55</v>
      </c>
      <c r="AA678" t="s">
        <v>55</v>
      </c>
      <c r="AB678" t="s">
        <v>55</v>
      </c>
      <c r="AC678" t="s">
        <v>55</v>
      </c>
      <c r="AD678" t="s">
        <v>55</v>
      </c>
      <c r="AE678" t="s">
        <v>55</v>
      </c>
      <c r="AF678">
        <v>6.5</v>
      </c>
      <c r="AG678">
        <v>1</v>
      </c>
      <c r="AH678" t="s">
        <v>55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1</v>
      </c>
      <c r="AQ678" t="s">
        <v>61</v>
      </c>
      <c r="AR678" t="s">
        <v>55</v>
      </c>
      <c r="AS678" t="s">
        <v>55</v>
      </c>
      <c r="AT678" t="s">
        <v>55</v>
      </c>
      <c r="AU678" t="s">
        <v>55</v>
      </c>
      <c r="AV678" t="s">
        <v>55</v>
      </c>
      <c r="AW678" t="s">
        <v>55</v>
      </c>
      <c r="AX678" t="s">
        <v>55</v>
      </c>
      <c r="AY678" t="s">
        <v>55</v>
      </c>
      <c r="AZ678">
        <v>0</v>
      </c>
      <c r="BA678">
        <v>0</v>
      </c>
      <c r="BB678" t="s">
        <v>55</v>
      </c>
      <c r="BC678">
        <v>76.319314159429396</v>
      </c>
      <c r="BD678">
        <v>0</v>
      </c>
    </row>
    <row r="679" spans="1:56" x14ac:dyDescent="0.35">
      <c r="A679">
        <v>678</v>
      </c>
      <c r="B679">
        <v>78.5051334702259</v>
      </c>
      <c r="C679">
        <v>2006</v>
      </c>
      <c r="D679">
        <v>0</v>
      </c>
      <c r="E679" t="s">
        <v>55</v>
      </c>
      <c r="F679">
        <v>0</v>
      </c>
      <c r="G679" t="s">
        <v>55</v>
      </c>
      <c r="H679" t="s">
        <v>55</v>
      </c>
      <c r="I679" t="s">
        <v>55</v>
      </c>
      <c r="J679">
        <v>0</v>
      </c>
      <c r="K679" t="s">
        <v>55</v>
      </c>
      <c r="L679">
        <v>3</v>
      </c>
      <c r="M679">
        <v>1</v>
      </c>
      <c r="N679">
        <v>3</v>
      </c>
      <c r="O679">
        <v>1</v>
      </c>
      <c r="P679">
        <v>0</v>
      </c>
      <c r="Q679">
        <v>0</v>
      </c>
      <c r="R679" t="b">
        <v>1</v>
      </c>
      <c r="S679" t="b">
        <v>0</v>
      </c>
      <c r="T679" t="b">
        <v>0</v>
      </c>
      <c r="U679" t="b">
        <v>0</v>
      </c>
      <c r="V679" t="b">
        <v>1</v>
      </c>
      <c r="W679">
        <v>250</v>
      </c>
      <c r="X679">
        <v>0</v>
      </c>
      <c r="Y679">
        <v>0</v>
      </c>
      <c r="Z679">
        <v>120</v>
      </c>
      <c r="AA679">
        <v>0</v>
      </c>
      <c r="AB679" t="s">
        <v>55</v>
      </c>
      <c r="AC679" t="s">
        <v>55</v>
      </c>
      <c r="AD679" t="s">
        <v>55</v>
      </c>
      <c r="AE679">
        <v>0</v>
      </c>
      <c r="AF679">
        <v>1.8</v>
      </c>
      <c r="AG679">
        <v>1</v>
      </c>
      <c r="AH679" t="s">
        <v>55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1</v>
      </c>
      <c r="AQ679" t="s">
        <v>56</v>
      </c>
      <c r="AR679" t="s">
        <v>55</v>
      </c>
      <c r="AS679" t="s">
        <v>55</v>
      </c>
      <c r="AT679" t="s">
        <v>55</v>
      </c>
      <c r="AU679" t="s">
        <v>55</v>
      </c>
      <c r="AV679" t="s">
        <v>55</v>
      </c>
      <c r="AW679" t="s">
        <v>55</v>
      </c>
      <c r="AX679" t="s">
        <v>55</v>
      </c>
      <c r="AY679">
        <v>0</v>
      </c>
      <c r="AZ679">
        <v>0</v>
      </c>
      <c r="BA679">
        <v>0</v>
      </c>
      <c r="BB679">
        <v>0</v>
      </c>
      <c r="BC679">
        <v>64.277161240082407</v>
      </c>
      <c r="BD679">
        <v>0</v>
      </c>
    </row>
    <row r="680" spans="1:56" x14ac:dyDescent="0.35">
      <c r="A680">
        <v>679</v>
      </c>
      <c r="B680">
        <v>65.998631074606394</v>
      </c>
      <c r="C680">
        <v>1994</v>
      </c>
      <c r="D680">
        <v>0</v>
      </c>
      <c r="E680" t="s">
        <v>55</v>
      </c>
      <c r="F680">
        <v>0</v>
      </c>
      <c r="G680" t="s">
        <v>55</v>
      </c>
      <c r="H680" t="s">
        <v>55</v>
      </c>
      <c r="I680" t="s">
        <v>55</v>
      </c>
      <c r="J680">
        <v>1</v>
      </c>
      <c r="K680" t="s">
        <v>55</v>
      </c>
      <c r="L680" t="s">
        <v>55</v>
      </c>
      <c r="M680" t="s">
        <v>55</v>
      </c>
      <c r="N680" t="s">
        <v>55</v>
      </c>
      <c r="O680" t="s">
        <v>55</v>
      </c>
      <c r="P680" t="s">
        <v>55</v>
      </c>
      <c r="Q680" t="s">
        <v>55</v>
      </c>
      <c r="R680" t="b">
        <v>0</v>
      </c>
      <c r="S680" t="b">
        <v>1</v>
      </c>
      <c r="T680" t="b">
        <v>0</v>
      </c>
      <c r="U680" t="b">
        <v>0</v>
      </c>
      <c r="V680" t="b">
        <v>1</v>
      </c>
      <c r="W680">
        <v>400</v>
      </c>
      <c r="X680">
        <v>0</v>
      </c>
      <c r="Y680">
        <v>0</v>
      </c>
      <c r="Z680" t="s">
        <v>55</v>
      </c>
      <c r="AA680" t="s">
        <v>55</v>
      </c>
      <c r="AB680" t="s">
        <v>55</v>
      </c>
      <c r="AC680" t="s">
        <v>55</v>
      </c>
      <c r="AD680" t="s">
        <v>55</v>
      </c>
      <c r="AE680" t="s">
        <v>55</v>
      </c>
      <c r="AF680">
        <v>8.5</v>
      </c>
      <c r="AG680">
        <v>1</v>
      </c>
      <c r="AH680" t="s">
        <v>55</v>
      </c>
      <c r="AI680">
        <v>1</v>
      </c>
      <c r="AJ680">
        <v>0</v>
      </c>
      <c r="AK680">
        <v>0</v>
      </c>
      <c r="AL680" t="s">
        <v>55</v>
      </c>
      <c r="AM680">
        <v>0</v>
      </c>
      <c r="AN680">
        <v>0</v>
      </c>
      <c r="AO680">
        <v>1</v>
      </c>
      <c r="AP680">
        <v>2</v>
      </c>
      <c r="AQ680" t="s">
        <v>62</v>
      </c>
      <c r="AR680" t="s">
        <v>55</v>
      </c>
      <c r="AS680" t="s">
        <v>55</v>
      </c>
      <c r="AT680" t="s">
        <v>55</v>
      </c>
      <c r="AU680" t="s">
        <v>55</v>
      </c>
      <c r="AV680" t="s">
        <v>55</v>
      </c>
      <c r="AW680" t="s">
        <v>55</v>
      </c>
      <c r="AX680" t="s">
        <v>55</v>
      </c>
      <c r="AY680" t="s">
        <v>55</v>
      </c>
      <c r="AZ680">
        <v>0</v>
      </c>
      <c r="BA680">
        <v>0</v>
      </c>
      <c r="BB680" t="s">
        <v>55</v>
      </c>
      <c r="BC680">
        <v>58.7025173200403</v>
      </c>
      <c r="BD680">
        <v>0</v>
      </c>
    </row>
    <row r="681" spans="1:56" x14ac:dyDescent="0.35">
      <c r="A681">
        <v>680</v>
      </c>
      <c r="B681">
        <v>71.603011635865798</v>
      </c>
      <c r="C681">
        <v>1994</v>
      </c>
      <c r="D681">
        <v>0</v>
      </c>
      <c r="E681" t="s">
        <v>55</v>
      </c>
      <c r="F681">
        <v>0</v>
      </c>
      <c r="G681" t="s">
        <v>55</v>
      </c>
      <c r="H681" t="s">
        <v>55</v>
      </c>
      <c r="I681" t="s">
        <v>55</v>
      </c>
      <c r="J681">
        <v>0</v>
      </c>
      <c r="K681" t="s">
        <v>55</v>
      </c>
      <c r="L681" t="s">
        <v>55</v>
      </c>
      <c r="M681" t="s">
        <v>55</v>
      </c>
      <c r="N681" t="s">
        <v>55</v>
      </c>
      <c r="O681" t="s">
        <v>55</v>
      </c>
      <c r="P681" t="s">
        <v>55</v>
      </c>
      <c r="Q681" t="s">
        <v>55</v>
      </c>
      <c r="R681" t="b">
        <v>0</v>
      </c>
      <c r="S681" t="b">
        <v>1</v>
      </c>
      <c r="T681" t="b">
        <v>0</v>
      </c>
      <c r="U681" t="b">
        <v>0</v>
      </c>
      <c r="V681" t="b">
        <v>1</v>
      </c>
      <c r="W681" t="s">
        <v>55</v>
      </c>
      <c r="X681" t="s">
        <v>55</v>
      </c>
      <c r="Y681" t="s">
        <v>55</v>
      </c>
      <c r="Z681" t="s">
        <v>55</v>
      </c>
      <c r="AA681">
        <v>0</v>
      </c>
      <c r="AB681" t="s">
        <v>55</v>
      </c>
      <c r="AC681" t="s">
        <v>55</v>
      </c>
      <c r="AD681" t="s">
        <v>55</v>
      </c>
      <c r="AE681" t="s">
        <v>55</v>
      </c>
      <c r="AF681">
        <v>13</v>
      </c>
      <c r="AG681">
        <v>1</v>
      </c>
      <c r="AH681" t="s">
        <v>55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3</v>
      </c>
      <c r="AQ681" t="s">
        <v>57</v>
      </c>
      <c r="AR681" t="s">
        <v>55</v>
      </c>
      <c r="AS681" t="s">
        <v>55</v>
      </c>
      <c r="AT681" t="s">
        <v>55</v>
      </c>
      <c r="AU681" t="s">
        <v>55</v>
      </c>
      <c r="AV681" t="s">
        <v>55</v>
      </c>
      <c r="AW681" t="s">
        <v>55</v>
      </c>
      <c r="AX681" t="s">
        <v>55</v>
      </c>
      <c r="AY681" t="s">
        <v>55</v>
      </c>
      <c r="AZ681">
        <v>0</v>
      </c>
      <c r="BA681">
        <v>0</v>
      </c>
      <c r="BB681" t="s">
        <v>55</v>
      </c>
      <c r="BC681">
        <v>57.991694353254502</v>
      </c>
      <c r="BD681">
        <v>0</v>
      </c>
    </row>
    <row r="682" spans="1:56" x14ac:dyDescent="0.35">
      <c r="A682">
        <v>681</v>
      </c>
      <c r="B682">
        <v>38.956878850102697</v>
      </c>
      <c r="C682">
        <v>1994</v>
      </c>
      <c r="D682">
        <v>0</v>
      </c>
      <c r="E682" t="s">
        <v>55</v>
      </c>
      <c r="F682">
        <v>0</v>
      </c>
      <c r="G682" t="s">
        <v>55</v>
      </c>
      <c r="H682" t="s">
        <v>55</v>
      </c>
      <c r="I682" t="s">
        <v>55</v>
      </c>
      <c r="J682">
        <v>1</v>
      </c>
      <c r="K682" t="s">
        <v>55</v>
      </c>
      <c r="L682">
        <v>2</v>
      </c>
      <c r="M682">
        <v>0</v>
      </c>
      <c r="N682" t="s">
        <v>55</v>
      </c>
      <c r="O682" t="s">
        <v>55</v>
      </c>
      <c r="P682" t="s">
        <v>55</v>
      </c>
      <c r="Q682" t="s">
        <v>55</v>
      </c>
      <c r="R682" t="b">
        <v>1</v>
      </c>
      <c r="S682" t="b">
        <v>0</v>
      </c>
      <c r="T682" t="b">
        <v>0</v>
      </c>
      <c r="U682" t="b">
        <v>0</v>
      </c>
      <c r="V682" t="b">
        <v>1</v>
      </c>
      <c r="W682">
        <v>1000</v>
      </c>
      <c r="X682">
        <v>1</v>
      </c>
      <c r="Y682">
        <v>0</v>
      </c>
      <c r="Z682">
        <v>535</v>
      </c>
      <c r="AA682" t="s">
        <v>55</v>
      </c>
      <c r="AB682" t="s">
        <v>55</v>
      </c>
      <c r="AC682" t="s">
        <v>55</v>
      </c>
      <c r="AD682" t="s">
        <v>55</v>
      </c>
      <c r="AE682">
        <v>0</v>
      </c>
      <c r="AF682">
        <v>2.5</v>
      </c>
      <c r="AG682">
        <v>1</v>
      </c>
      <c r="AH682" t="s">
        <v>55</v>
      </c>
      <c r="AI682">
        <v>1</v>
      </c>
      <c r="AJ682">
        <v>0</v>
      </c>
      <c r="AK682">
        <v>0</v>
      </c>
      <c r="AL682" t="s">
        <v>55</v>
      </c>
      <c r="AM682">
        <v>0</v>
      </c>
      <c r="AN682">
        <v>0</v>
      </c>
      <c r="AO682">
        <v>1</v>
      </c>
      <c r="AP682">
        <v>1</v>
      </c>
      <c r="AQ682" t="s">
        <v>56</v>
      </c>
      <c r="AR682" t="s">
        <v>55</v>
      </c>
      <c r="AS682" t="s">
        <v>55</v>
      </c>
      <c r="AT682" t="s">
        <v>55</v>
      </c>
      <c r="AU682" t="s">
        <v>55</v>
      </c>
      <c r="AV682" t="s">
        <v>55</v>
      </c>
      <c r="AW682" t="s">
        <v>55</v>
      </c>
      <c r="AX682" t="s">
        <v>55</v>
      </c>
      <c r="AY682" t="s">
        <v>55</v>
      </c>
      <c r="AZ682">
        <v>0</v>
      </c>
      <c r="BA682">
        <v>0</v>
      </c>
      <c r="BB682" t="s">
        <v>55</v>
      </c>
      <c r="BC682">
        <v>88.435036784698298</v>
      </c>
      <c r="BD682">
        <v>0</v>
      </c>
    </row>
    <row r="683" spans="1:56" x14ac:dyDescent="0.35">
      <c r="A683">
        <v>682</v>
      </c>
      <c r="B683">
        <v>46.765229295003401</v>
      </c>
      <c r="C683">
        <v>1994</v>
      </c>
      <c r="D683">
        <v>0</v>
      </c>
      <c r="E683" t="s">
        <v>55</v>
      </c>
      <c r="F683">
        <v>0</v>
      </c>
      <c r="G683" t="s">
        <v>55</v>
      </c>
      <c r="H683" t="s">
        <v>55</v>
      </c>
      <c r="I683" t="s">
        <v>55</v>
      </c>
      <c r="J683">
        <v>0</v>
      </c>
      <c r="K683" t="s">
        <v>55</v>
      </c>
      <c r="L683">
        <v>1</v>
      </c>
      <c r="M683">
        <v>0</v>
      </c>
      <c r="N683" t="s">
        <v>55</v>
      </c>
      <c r="O683" t="s">
        <v>55</v>
      </c>
      <c r="P683" t="s">
        <v>55</v>
      </c>
      <c r="Q683" t="s">
        <v>55</v>
      </c>
      <c r="R683" t="b">
        <v>0</v>
      </c>
      <c r="S683" t="b">
        <v>1</v>
      </c>
      <c r="T683" t="b">
        <v>0</v>
      </c>
      <c r="U683" t="b">
        <v>0</v>
      </c>
      <c r="V683" t="b">
        <v>1</v>
      </c>
      <c r="W683" t="s">
        <v>55</v>
      </c>
      <c r="X683" t="s">
        <v>55</v>
      </c>
      <c r="Y683" t="s">
        <v>55</v>
      </c>
      <c r="Z683" t="s">
        <v>55</v>
      </c>
      <c r="AA683" t="s">
        <v>55</v>
      </c>
      <c r="AB683" t="s">
        <v>55</v>
      </c>
      <c r="AC683" t="s">
        <v>55</v>
      </c>
      <c r="AD683" t="s">
        <v>55</v>
      </c>
      <c r="AE683" t="s">
        <v>55</v>
      </c>
      <c r="AF683">
        <v>18.5</v>
      </c>
      <c r="AG683" t="s">
        <v>55</v>
      </c>
      <c r="AH683" t="s">
        <v>55</v>
      </c>
      <c r="AI683">
        <v>0</v>
      </c>
      <c r="AJ683">
        <v>0</v>
      </c>
      <c r="AK683">
        <v>0</v>
      </c>
      <c r="AL683">
        <v>1</v>
      </c>
      <c r="AM683">
        <v>1</v>
      </c>
      <c r="AN683">
        <v>0</v>
      </c>
      <c r="AO683">
        <v>1</v>
      </c>
      <c r="AP683">
        <v>4</v>
      </c>
      <c r="AQ683" t="s">
        <v>77</v>
      </c>
      <c r="AR683" t="s">
        <v>55</v>
      </c>
      <c r="AS683" t="s">
        <v>55</v>
      </c>
      <c r="AT683" t="s">
        <v>55</v>
      </c>
      <c r="AU683" t="s">
        <v>55</v>
      </c>
      <c r="AV683" t="s">
        <v>55</v>
      </c>
      <c r="AW683" t="s">
        <v>55</v>
      </c>
      <c r="AX683" t="s">
        <v>55</v>
      </c>
      <c r="AY683" t="s">
        <v>55</v>
      </c>
      <c r="AZ683">
        <v>0</v>
      </c>
      <c r="BA683">
        <v>0</v>
      </c>
      <c r="BB683" t="s">
        <v>55</v>
      </c>
      <c r="BC683">
        <v>63.229895881612698</v>
      </c>
      <c r="BD683">
        <v>0</v>
      </c>
    </row>
    <row r="684" spans="1:56" x14ac:dyDescent="0.35">
      <c r="A684">
        <v>683</v>
      </c>
      <c r="B684">
        <v>66.962354551676896</v>
      </c>
      <c r="C684">
        <v>1994</v>
      </c>
      <c r="D684">
        <v>0</v>
      </c>
      <c r="E684" t="s">
        <v>55</v>
      </c>
      <c r="F684">
        <v>0</v>
      </c>
      <c r="G684" t="s">
        <v>55</v>
      </c>
      <c r="H684" t="s">
        <v>55</v>
      </c>
      <c r="I684" t="s">
        <v>55</v>
      </c>
      <c r="J684">
        <v>1</v>
      </c>
      <c r="K684" t="s">
        <v>55</v>
      </c>
      <c r="L684">
        <v>2</v>
      </c>
      <c r="M684">
        <v>0</v>
      </c>
      <c r="N684" t="s">
        <v>55</v>
      </c>
      <c r="O684" t="s">
        <v>55</v>
      </c>
      <c r="P684" t="s">
        <v>55</v>
      </c>
      <c r="Q684" t="s">
        <v>55</v>
      </c>
      <c r="R684" t="b">
        <v>0</v>
      </c>
      <c r="S684" t="b">
        <v>1</v>
      </c>
      <c r="T684" t="b">
        <v>0</v>
      </c>
      <c r="U684" t="b">
        <v>0</v>
      </c>
      <c r="V684" t="b">
        <v>1</v>
      </c>
      <c r="W684" t="s">
        <v>55</v>
      </c>
      <c r="X684" t="s">
        <v>55</v>
      </c>
      <c r="Y684" t="s">
        <v>55</v>
      </c>
      <c r="Z684">
        <v>547</v>
      </c>
      <c r="AA684" t="s">
        <v>55</v>
      </c>
      <c r="AB684" t="s">
        <v>55</v>
      </c>
      <c r="AC684" t="s">
        <v>55</v>
      </c>
      <c r="AD684" t="s">
        <v>55</v>
      </c>
      <c r="AE684" t="s">
        <v>55</v>
      </c>
      <c r="AF684">
        <v>11.2</v>
      </c>
      <c r="AG684">
        <v>1</v>
      </c>
      <c r="AH684" t="s">
        <v>55</v>
      </c>
      <c r="AI684">
        <v>1</v>
      </c>
      <c r="AJ684">
        <v>0</v>
      </c>
      <c r="AK684">
        <v>0</v>
      </c>
      <c r="AL684" t="s">
        <v>55</v>
      </c>
      <c r="AM684">
        <v>1</v>
      </c>
      <c r="AN684">
        <v>0</v>
      </c>
      <c r="AO684">
        <v>1</v>
      </c>
      <c r="AP684">
        <v>3</v>
      </c>
      <c r="AQ684" t="s">
        <v>58</v>
      </c>
      <c r="AR684">
        <v>1</v>
      </c>
      <c r="AS684" t="s">
        <v>55</v>
      </c>
      <c r="AT684" t="s">
        <v>55</v>
      </c>
      <c r="AU684" t="s">
        <v>55</v>
      </c>
      <c r="AV684" t="s">
        <v>55</v>
      </c>
      <c r="AW684" t="s">
        <v>55</v>
      </c>
      <c r="AX684" t="s">
        <v>55</v>
      </c>
      <c r="AY684" t="s">
        <v>55</v>
      </c>
      <c r="AZ684">
        <v>0</v>
      </c>
      <c r="BA684">
        <v>0</v>
      </c>
      <c r="BB684" t="s">
        <v>55</v>
      </c>
      <c r="BC684">
        <v>70.974468702225096</v>
      </c>
      <c r="BD684">
        <v>0</v>
      </c>
    </row>
    <row r="685" spans="1:56" x14ac:dyDescent="0.35">
      <c r="A685">
        <v>684</v>
      </c>
      <c r="B685">
        <v>69.040383299110204</v>
      </c>
      <c r="C685">
        <v>1994</v>
      </c>
      <c r="D685">
        <v>0</v>
      </c>
      <c r="E685" t="s">
        <v>55</v>
      </c>
      <c r="F685">
        <v>0</v>
      </c>
      <c r="G685" t="s">
        <v>55</v>
      </c>
      <c r="H685" t="s">
        <v>55</v>
      </c>
      <c r="I685" t="s">
        <v>55</v>
      </c>
      <c r="J685">
        <v>0</v>
      </c>
      <c r="K685" t="s">
        <v>55</v>
      </c>
      <c r="L685">
        <v>3</v>
      </c>
      <c r="M685">
        <v>1</v>
      </c>
      <c r="N685" t="s">
        <v>55</v>
      </c>
      <c r="O685" t="s">
        <v>55</v>
      </c>
      <c r="P685" t="s">
        <v>55</v>
      </c>
      <c r="Q685" t="s">
        <v>55</v>
      </c>
      <c r="R685" t="b">
        <v>0</v>
      </c>
      <c r="S685" t="b">
        <v>1</v>
      </c>
      <c r="T685" t="b">
        <v>0</v>
      </c>
      <c r="U685" t="b">
        <v>0</v>
      </c>
      <c r="V685" t="b">
        <v>1</v>
      </c>
      <c r="W685">
        <v>1500</v>
      </c>
      <c r="X685">
        <v>1</v>
      </c>
      <c r="Y685">
        <v>1</v>
      </c>
      <c r="Z685">
        <v>345</v>
      </c>
      <c r="AA685" t="s">
        <v>55</v>
      </c>
      <c r="AB685" t="s">
        <v>55</v>
      </c>
      <c r="AC685" t="s">
        <v>55</v>
      </c>
      <c r="AD685" t="s">
        <v>55</v>
      </c>
      <c r="AE685" t="s">
        <v>55</v>
      </c>
      <c r="AF685">
        <v>4</v>
      </c>
      <c r="AG685">
        <v>1</v>
      </c>
      <c r="AH685" t="s">
        <v>55</v>
      </c>
      <c r="AI685">
        <v>1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1</v>
      </c>
      <c r="AP685">
        <v>3</v>
      </c>
      <c r="AQ685" t="s">
        <v>57</v>
      </c>
      <c r="AR685">
        <v>1</v>
      </c>
      <c r="AS685" t="s">
        <v>55</v>
      </c>
      <c r="AT685" t="s">
        <v>55</v>
      </c>
      <c r="AU685" t="s">
        <v>55</v>
      </c>
      <c r="AV685" t="s">
        <v>55</v>
      </c>
      <c r="AW685" t="s">
        <v>55</v>
      </c>
      <c r="AX685" t="s">
        <v>55</v>
      </c>
      <c r="AY685" t="s">
        <v>55</v>
      </c>
      <c r="AZ685">
        <v>0</v>
      </c>
      <c r="BA685">
        <v>0</v>
      </c>
      <c r="BB685" t="s">
        <v>55</v>
      </c>
      <c r="BC685">
        <v>75.581073521586305</v>
      </c>
      <c r="BD685">
        <v>0</v>
      </c>
    </row>
    <row r="686" spans="1:56" x14ac:dyDescent="0.35">
      <c r="A686">
        <v>685</v>
      </c>
      <c r="B686">
        <v>61.9794661190965</v>
      </c>
      <c r="C686">
        <v>1994</v>
      </c>
      <c r="D686">
        <v>0</v>
      </c>
      <c r="E686" t="s">
        <v>55</v>
      </c>
      <c r="F686">
        <v>0</v>
      </c>
      <c r="G686" t="s">
        <v>55</v>
      </c>
      <c r="H686" t="s">
        <v>55</v>
      </c>
      <c r="I686" t="s">
        <v>55</v>
      </c>
      <c r="J686">
        <v>1</v>
      </c>
      <c r="K686" t="s">
        <v>55</v>
      </c>
      <c r="L686">
        <v>2</v>
      </c>
      <c r="M686">
        <v>0</v>
      </c>
      <c r="N686" t="s">
        <v>55</v>
      </c>
      <c r="O686" t="s">
        <v>55</v>
      </c>
      <c r="P686" t="s">
        <v>55</v>
      </c>
      <c r="Q686" t="s">
        <v>55</v>
      </c>
      <c r="R686" t="b">
        <v>0</v>
      </c>
      <c r="S686" t="b">
        <v>1</v>
      </c>
      <c r="T686" t="b">
        <v>0</v>
      </c>
      <c r="U686" t="b">
        <v>0</v>
      </c>
      <c r="V686" t="b">
        <v>1</v>
      </c>
      <c r="W686" t="s">
        <v>55</v>
      </c>
      <c r="X686" t="s">
        <v>55</v>
      </c>
      <c r="Y686" t="s">
        <v>55</v>
      </c>
      <c r="Z686">
        <v>345</v>
      </c>
      <c r="AA686" t="s">
        <v>55</v>
      </c>
      <c r="AB686" t="s">
        <v>55</v>
      </c>
      <c r="AC686" t="s">
        <v>55</v>
      </c>
      <c r="AD686" t="s">
        <v>55</v>
      </c>
      <c r="AE686" t="s">
        <v>55</v>
      </c>
      <c r="AF686">
        <v>11.5</v>
      </c>
      <c r="AG686">
        <v>1</v>
      </c>
      <c r="AH686" t="s">
        <v>55</v>
      </c>
      <c r="AI686">
        <v>1</v>
      </c>
      <c r="AJ686">
        <v>0</v>
      </c>
      <c r="AK686">
        <v>0</v>
      </c>
      <c r="AL686">
        <v>1</v>
      </c>
      <c r="AM686">
        <v>1</v>
      </c>
      <c r="AN686">
        <v>0</v>
      </c>
      <c r="AO686">
        <v>1</v>
      </c>
      <c r="AP686">
        <v>4</v>
      </c>
      <c r="AQ686" t="s">
        <v>77</v>
      </c>
      <c r="AR686">
        <v>1</v>
      </c>
      <c r="AS686" t="s">
        <v>55</v>
      </c>
      <c r="AT686" t="s">
        <v>55</v>
      </c>
      <c r="AU686" t="s">
        <v>55</v>
      </c>
      <c r="AV686" t="s">
        <v>55</v>
      </c>
      <c r="AW686" t="s">
        <v>55</v>
      </c>
      <c r="AX686" t="s">
        <v>55</v>
      </c>
      <c r="AY686" t="s">
        <v>55</v>
      </c>
      <c r="AZ686">
        <v>0</v>
      </c>
      <c r="BA686">
        <v>0</v>
      </c>
      <c r="BB686" t="s">
        <v>55</v>
      </c>
      <c r="BC686">
        <v>72.097378837734695</v>
      </c>
      <c r="BD686">
        <v>0</v>
      </c>
    </row>
    <row r="687" spans="1:56" x14ac:dyDescent="0.35">
      <c r="A687">
        <v>686</v>
      </c>
      <c r="B687">
        <v>56.580424366872002</v>
      </c>
      <c r="C687">
        <v>1994</v>
      </c>
      <c r="D687">
        <v>0</v>
      </c>
      <c r="E687" t="s">
        <v>55</v>
      </c>
      <c r="F687">
        <v>0</v>
      </c>
      <c r="G687" t="s">
        <v>55</v>
      </c>
      <c r="H687" t="s">
        <v>55</v>
      </c>
      <c r="I687" t="s">
        <v>55</v>
      </c>
      <c r="J687">
        <v>1</v>
      </c>
      <c r="K687" t="s">
        <v>55</v>
      </c>
      <c r="L687">
        <v>2</v>
      </c>
      <c r="M687">
        <v>0</v>
      </c>
      <c r="N687" t="s">
        <v>55</v>
      </c>
      <c r="O687" t="s">
        <v>55</v>
      </c>
      <c r="P687" t="s">
        <v>55</v>
      </c>
      <c r="Q687" t="s">
        <v>55</v>
      </c>
      <c r="R687" t="b">
        <v>0</v>
      </c>
      <c r="S687" t="b">
        <v>1</v>
      </c>
      <c r="T687" t="b">
        <v>0</v>
      </c>
      <c r="U687" t="b">
        <v>0</v>
      </c>
      <c r="V687" t="b">
        <v>1</v>
      </c>
      <c r="W687">
        <v>200</v>
      </c>
      <c r="X687">
        <v>0</v>
      </c>
      <c r="Y687">
        <v>0</v>
      </c>
      <c r="Z687" t="s">
        <v>55</v>
      </c>
      <c r="AA687">
        <v>0</v>
      </c>
      <c r="AB687" t="s">
        <v>55</v>
      </c>
      <c r="AC687" t="s">
        <v>55</v>
      </c>
      <c r="AD687" t="s">
        <v>55</v>
      </c>
      <c r="AE687" t="s">
        <v>55</v>
      </c>
      <c r="AF687">
        <v>8</v>
      </c>
      <c r="AG687">
        <v>1</v>
      </c>
      <c r="AH687" t="s">
        <v>55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3</v>
      </c>
      <c r="AQ687" t="s">
        <v>57</v>
      </c>
      <c r="AR687">
        <v>1</v>
      </c>
      <c r="AS687" t="s">
        <v>55</v>
      </c>
      <c r="AT687" t="s">
        <v>55</v>
      </c>
      <c r="AU687" t="s">
        <v>55</v>
      </c>
      <c r="AV687" t="s">
        <v>55</v>
      </c>
      <c r="AW687" t="s">
        <v>55</v>
      </c>
      <c r="AX687" t="s">
        <v>55</v>
      </c>
      <c r="AY687" t="s">
        <v>55</v>
      </c>
      <c r="AZ687">
        <v>0</v>
      </c>
      <c r="BA687">
        <v>0</v>
      </c>
      <c r="BB687" t="s">
        <v>55</v>
      </c>
      <c r="BC687">
        <v>66.427291907954398</v>
      </c>
      <c r="BD687">
        <v>0</v>
      </c>
    </row>
    <row r="688" spans="1:56" x14ac:dyDescent="0.35">
      <c r="A688">
        <v>687</v>
      </c>
      <c r="B688">
        <v>47.0691307323751</v>
      </c>
      <c r="C688">
        <v>1994</v>
      </c>
      <c r="D688">
        <v>0</v>
      </c>
      <c r="E688" t="s">
        <v>55</v>
      </c>
      <c r="F688">
        <v>0</v>
      </c>
      <c r="G688" t="s">
        <v>55</v>
      </c>
      <c r="H688" t="s">
        <v>55</v>
      </c>
      <c r="I688" t="s">
        <v>55</v>
      </c>
      <c r="J688">
        <v>1</v>
      </c>
      <c r="K688" t="s">
        <v>55</v>
      </c>
      <c r="L688">
        <v>2</v>
      </c>
      <c r="M688">
        <v>0</v>
      </c>
      <c r="N688" t="s">
        <v>55</v>
      </c>
      <c r="O688" t="s">
        <v>55</v>
      </c>
      <c r="P688" t="s">
        <v>55</v>
      </c>
      <c r="Q688" t="s">
        <v>55</v>
      </c>
      <c r="R688" t="b">
        <v>0</v>
      </c>
      <c r="S688" t="b">
        <v>1</v>
      </c>
      <c r="T688" t="b">
        <v>0</v>
      </c>
      <c r="U688" t="b">
        <v>0</v>
      </c>
      <c r="V688" t="b">
        <v>1</v>
      </c>
      <c r="W688">
        <v>300</v>
      </c>
      <c r="X688">
        <v>0</v>
      </c>
      <c r="Y688">
        <v>0</v>
      </c>
      <c r="Z688">
        <v>262</v>
      </c>
      <c r="AA688" t="s">
        <v>55</v>
      </c>
      <c r="AB688" t="s">
        <v>55</v>
      </c>
      <c r="AC688" t="s">
        <v>55</v>
      </c>
      <c r="AD688" t="s">
        <v>55</v>
      </c>
      <c r="AE688" t="s">
        <v>55</v>
      </c>
      <c r="AF688">
        <v>4</v>
      </c>
      <c r="AG688">
        <v>1</v>
      </c>
      <c r="AH688" t="s">
        <v>55</v>
      </c>
      <c r="AI688">
        <v>1</v>
      </c>
      <c r="AJ688">
        <v>0</v>
      </c>
      <c r="AK688">
        <v>0</v>
      </c>
      <c r="AL688" t="s">
        <v>55</v>
      </c>
      <c r="AM688">
        <v>0</v>
      </c>
      <c r="AN688">
        <v>0</v>
      </c>
      <c r="AO688">
        <v>1</v>
      </c>
      <c r="AP688">
        <v>1</v>
      </c>
      <c r="AQ688" t="s">
        <v>56</v>
      </c>
      <c r="AR688" t="s">
        <v>55</v>
      </c>
      <c r="AS688" t="s">
        <v>55</v>
      </c>
      <c r="AT688" t="s">
        <v>55</v>
      </c>
      <c r="AU688" t="s">
        <v>55</v>
      </c>
      <c r="AV688" t="s">
        <v>55</v>
      </c>
      <c r="AW688" t="s">
        <v>55</v>
      </c>
      <c r="AX688" t="s">
        <v>55</v>
      </c>
      <c r="AY688" t="s">
        <v>55</v>
      </c>
      <c r="AZ688">
        <v>0</v>
      </c>
      <c r="BA688">
        <v>0</v>
      </c>
      <c r="BB688" t="s">
        <v>55</v>
      </c>
      <c r="BC688">
        <v>76.239553019279299</v>
      </c>
      <c r="BD688">
        <v>0</v>
      </c>
    </row>
    <row r="689" spans="1:56" x14ac:dyDescent="0.35">
      <c r="A689">
        <v>688</v>
      </c>
      <c r="B689">
        <v>55.080082135523597</v>
      </c>
      <c r="C689">
        <v>1994</v>
      </c>
      <c r="D689">
        <v>0</v>
      </c>
      <c r="E689" t="s">
        <v>55</v>
      </c>
      <c r="F689">
        <v>0</v>
      </c>
      <c r="G689" t="s">
        <v>55</v>
      </c>
      <c r="H689" t="s">
        <v>55</v>
      </c>
      <c r="I689" t="s">
        <v>55</v>
      </c>
      <c r="J689">
        <v>0</v>
      </c>
      <c r="K689" t="s">
        <v>55</v>
      </c>
      <c r="L689">
        <v>2</v>
      </c>
      <c r="M689">
        <v>0</v>
      </c>
      <c r="N689" t="s">
        <v>55</v>
      </c>
      <c r="O689" t="s">
        <v>55</v>
      </c>
      <c r="P689" t="s">
        <v>55</v>
      </c>
      <c r="Q689" t="s">
        <v>55</v>
      </c>
      <c r="R689" t="b">
        <v>0</v>
      </c>
      <c r="S689" t="b">
        <v>1</v>
      </c>
      <c r="T689" t="b">
        <v>0</v>
      </c>
      <c r="U689" t="b">
        <v>0</v>
      </c>
      <c r="V689" t="b">
        <v>1</v>
      </c>
      <c r="W689">
        <v>400</v>
      </c>
      <c r="X689">
        <v>0</v>
      </c>
      <c r="Y689">
        <v>0</v>
      </c>
      <c r="Z689">
        <v>320</v>
      </c>
      <c r="AA689" t="s">
        <v>55</v>
      </c>
      <c r="AB689" t="s">
        <v>55</v>
      </c>
      <c r="AC689" t="s">
        <v>55</v>
      </c>
      <c r="AD689" t="s">
        <v>55</v>
      </c>
      <c r="AE689" t="s">
        <v>55</v>
      </c>
      <c r="AF689">
        <v>2.8</v>
      </c>
      <c r="AG689">
        <v>1</v>
      </c>
      <c r="AH689" t="s">
        <v>55</v>
      </c>
      <c r="AI689">
        <v>1</v>
      </c>
      <c r="AJ689">
        <v>0</v>
      </c>
      <c r="AK689">
        <v>0</v>
      </c>
      <c r="AL689" t="s">
        <v>55</v>
      </c>
      <c r="AM689">
        <v>0</v>
      </c>
      <c r="AN689">
        <v>0</v>
      </c>
      <c r="AO689">
        <v>1</v>
      </c>
      <c r="AP689">
        <v>1</v>
      </c>
      <c r="AQ689" t="s">
        <v>56</v>
      </c>
      <c r="AR689" t="s">
        <v>55</v>
      </c>
      <c r="AS689" t="s">
        <v>55</v>
      </c>
      <c r="AT689" t="s">
        <v>55</v>
      </c>
      <c r="AU689" t="s">
        <v>55</v>
      </c>
      <c r="AV689" t="s">
        <v>55</v>
      </c>
      <c r="AW689" t="s">
        <v>55</v>
      </c>
      <c r="AX689" t="s">
        <v>55</v>
      </c>
      <c r="AY689" t="s">
        <v>55</v>
      </c>
      <c r="AZ689">
        <v>0</v>
      </c>
      <c r="BA689">
        <v>0</v>
      </c>
      <c r="BB689" t="s">
        <v>55</v>
      </c>
      <c r="BC689">
        <v>92.310650574906902</v>
      </c>
      <c r="BD689">
        <v>0</v>
      </c>
    </row>
    <row r="690" spans="1:56" x14ac:dyDescent="0.35">
      <c r="A690">
        <v>689</v>
      </c>
      <c r="B690">
        <v>63.017111567419597</v>
      </c>
      <c r="C690">
        <v>1992</v>
      </c>
      <c r="D690">
        <v>0</v>
      </c>
      <c r="E690" t="s">
        <v>55</v>
      </c>
      <c r="F690">
        <v>0</v>
      </c>
      <c r="G690" t="s">
        <v>55</v>
      </c>
      <c r="H690" t="s">
        <v>55</v>
      </c>
      <c r="I690" t="s">
        <v>55</v>
      </c>
      <c r="J690">
        <v>1</v>
      </c>
      <c r="K690" t="s">
        <v>55</v>
      </c>
      <c r="L690">
        <v>3</v>
      </c>
      <c r="M690">
        <v>1</v>
      </c>
      <c r="N690" t="s">
        <v>55</v>
      </c>
      <c r="O690" t="s">
        <v>55</v>
      </c>
      <c r="P690" t="s">
        <v>55</v>
      </c>
      <c r="Q690" t="s">
        <v>55</v>
      </c>
      <c r="R690" t="b">
        <v>0</v>
      </c>
      <c r="S690" t="b">
        <v>1</v>
      </c>
      <c r="T690" t="b">
        <v>0</v>
      </c>
      <c r="U690" t="b">
        <v>0</v>
      </c>
      <c r="V690" t="b">
        <v>1</v>
      </c>
      <c r="W690" t="s">
        <v>55</v>
      </c>
      <c r="X690" t="s">
        <v>55</v>
      </c>
      <c r="Y690" t="s">
        <v>55</v>
      </c>
      <c r="Z690" t="s">
        <v>55</v>
      </c>
      <c r="AA690" t="s">
        <v>55</v>
      </c>
      <c r="AB690" t="s">
        <v>55</v>
      </c>
      <c r="AC690" t="s">
        <v>55</v>
      </c>
      <c r="AD690" t="s">
        <v>55</v>
      </c>
      <c r="AE690" t="s">
        <v>55</v>
      </c>
      <c r="AF690">
        <v>8</v>
      </c>
      <c r="AG690">
        <v>1</v>
      </c>
      <c r="AH690" t="s">
        <v>55</v>
      </c>
      <c r="AI690">
        <v>1</v>
      </c>
      <c r="AJ690">
        <v>0</v>
      </c>
      <c r="AK690">
        <v>0</v>
      </c>
      <c r="AL690" t="s">
        <v>55</v>
      </c>
      <c r="AM690">
        <v>1</v>
      </c>
      <c r="AN690">
        <v>0</v>
      </c>
      <c r="AO690">
        <v>1</v>
      </c>
      <c r="AP690">
        <v>3</v>
      </c>
      <c r="AQ690" t="s">
        <v>57</v>
      </c>
      <c r="AR690" t="s">
        <v>55</v>
      </c>
      <c r="AS690" t="s">
        <v>55</v>
      </c>
      <c r="AT690" t="s">
        <v>55</v>
      </c>
      <c r="AU690" t="s">
        <v>55</v>
      </c>
      <c r="AV690" t="s">
        <v>55</v>
      </c>
      <c r="AW690" t="s">
        <v>55</v>
      </c>
      <c r="AX690" t="s">
        <v>55</v>
      </c>
      <c r="AY690" t="s">
        <v>55</v>
      </c>
      <c r="AZ690">
        <v>0</v>
      </c>
      <c r="BA690">
        <v>0</v>
      </c>
      <c r="BB690" t="s">
        <v>55</v>
      </c>
      <c r="BC690" t="s">
        <v>55</v>
      </c>
      <c r="BD690">
        <v>0</v>
      </c>
    </row>
    <row r="691" spans="1:56" x14ac:dyDescent="0.35">
      <c r="A691">
        <v>690</v>
      </c>
      <c r="B691">
        <v>27.288158795345701</v>
      </c>
      <c r="C691">
        <v>1993</v>
      </c>
      <c r="D691">
        <v>0</v>
      </c>
      <c r="E691" t="s">
        <v>55</v>
      </c>
      <c r="F691">
        <v>0</v>
      </c>
      <c r="G691" t="s">
        <v>55</v>
      </c>
      <c r="H691" t="s">
        <v>55</v>
      </c>
      <c r="I691" t="s">
        <v>55</v>
      </c>
      <c r="J691">
        <v>1</v>
      </c>
      <c r="K691" t="s">
        <v>55</v>
      </c>
      <c r="L691" t="s">
        <v>55</v>
      </c>
      <c r="M691" t="s">
        <v>55</v>
      </c>
      <c r="N691" t="s">
        <v>55</v>
      </c>
      <c r="O691" t="s">
        <v>55</v>
      </c>
      <c r="P691" t="s">
        <v>55</v>
      </c>
      <c r="Q691" t="s">
        <v>55</v>
      </c>
      <c r="R691" t="b">
        <v>0</v>
      </c>
      <c r="S691" t="b">
        <v>1</v>
      </c>
      <c r="T691" t="b">
        <v>0</v>
      </c>
      <c r="U691" t="b">
        <v>0</v>
      </c>
      <c r="V691" t="b">
        <v>1</v>
      </c>
      <c r="W691" t="s">
        <v>55</v>
      </c>
      <c r="X691" t="s">
        <v>55</v>
      </c>
      <c r="Y691" t="s">
        <v>55</v>
      </c>
      <c r="Z691" t="s">
        <v>55</v>
      </c>
      <c r="AA691" t="s">
        <v>55</v>
      </c>
      <c r="AB691" t="s">
        <v>55</v>
      </c>
      <c r="AC691" t="s">
        <v>55</v>
      </c>
      <c r="AD691" t="s">
        <v>55</v>
      </c>
      <c r="AE691" t="s">
        <v>55</v>
      </c>
      <c r="AF691">
        <v>8</v>
      </c>
      <c r="AG691" t="s">
        <v>55</v>
      </c>
      <c r="AH691" t="s">
        <v>55</v>
      </c>
      <c r="AI691">
        <v>0</v>
      </c>
      <c r="AJ691">
        <v>0</v>
      </c>
      <c r="AK691">
        <v>0</v>
      </c>
      <c r="AL691" t="s">
        <v>55</v>
      </c>
      <c r="AM691">
        <v>1</v>
      </c>
      <c r="AN691">
        <v>0</v>
      </c>
      <c r="AO691">
        <v>1</v>
      </c>
      <c r="AP691">
        <v>2</v>
      </c>
      <c r="AQ691" t="s">
        <v>62</v>
      </c>
      <c r="AR691" t="s">
        <v>55</v>
      </c>
      <c r="AS691" t="s">
        <v>55</v>
      </c>
      <c r="AT691" t="s">
        <v>55</v>
      </c>
      <c r="AU691" t="s">
        <v>55</v>
      </c>
      <c r="AV691" t="s">
        <v>55</v>
      </c>
      <c r="AW691" t="s">
        <v>55</v>
      </c>
      <c r="AX691" t="s">
        <v>55</v>
      </c>
      <c r="AY691" t="s">
        <v>55</v>
      </c>
      <c r="AZ691">
        <v>0</v>
      </c>
      <c r="BA691">
        <v>0</v>
      </c>
      <c r="BB691" t="s">
        <v>55</v>
      </c>
      <c r="BC691" t="s">
        <v>55</v>
      </c>
      <c r="BD691">
        <v>0</v>
      </c>
    </row>
    <row r="692" spans="1:56" x14ac:dyDescent="0.35">
      <c r="A692">
        <v>691</v>
      </c>
      <c r="B692">
        <v>64.235455167693402</v>
      </c>
      <c r="C692">
        <v>1994</v>
      </c>
      <c r="D692">
        <v>0</v>
      </c>
      <c r="E692" t="s">
        <v>55</v>
      </c>
      <c r="F692">
        <v>0</v>
      </c>
      <c r="G692" t="s">
        <v>55</v>
      </c>
      <c r="H692" t="s">
        <v>55</v>
      </c>
      <c r="I692" t="s">
        <v>55</v>
      </c>
      <c r="J692">
        <v>0</v>
      </c>
      <c r="K692" t="s">
        <v>55</v>
      </c>
      <c r="L692">
        <v>2</v>
      </c>
      <c r="M692">
        <v>0</v>
      </c>
      <c r="N692" t="s">
        <v>55</v>
      </c>
      <c r="O692" t="s">
        <v>55</v>
      </c>
      <c r="P692" t="s">
        <v>55</v>
      </c>
      <c r="Q692" t="s">
        <v>55</v>
      </c>
      <c r="R692" t="b">
        <v>0</v>
      </c>
      <c r="S692" t="b">
        <v>1</v>
      </c>
      <c r="T692" t="b">
        <v>0</v>
      </c>
      <c r="U692" t="b">
        <v>0</v>
      </c>
      <c r="V692" t="b">
        <v>1</v>
      </c>
      <c r="W692">
        <v>800</v>
      </c>
      <c r="X692">
        <v>1</v>
      </c>
      <c r="Y692">
        <v>0</v>
      </c>
      <c r="Z692">
        <v>265</v>
      </c>
      <c r="AA692" t="s">
        <v>55</v>
      </c>
      <c r="AB692" t="s">
        <v>55</v>
      </c>
      <c r="AC692" t="s">
        <v>55</v>
      </c>
      <c r="AD692" t="s">
        <v>55</v>
      </c>
      <c r="AE692" t="s">
        <v>55</v>
      </c>
      <c r="AF692">
        <v>11</v>
      </c>
      <c r="AG692">
        <v>1</v>
      </c>
      <c r="AH692" t="s">
        <v>55</v>
      </c>
      <c r="AI692">
        <v>1</v>
      </c>
      <c r="AJ692">
        <v>0</v>
      </c>
      <c r="AK692">
        <v>0</v>
      </c>
      <c r="AL692" t="s">
        <v>55</v>
      </c>
      <c r="AM692">
        <v>0</v>
      </c>
      <c r="AN692">
        <v>0</v>
      </c>
      <c r="AO692">
        <v>1</v>
      </c>
      <c r="AP692">
        <v>2</v>
      </c>
      <c r="AQ692" t="s">
        <v>62</v>
      </c>
      <c r="AR692">
        <v>1</v>
      </c>
      <c r="AS692" t="s">
        <v>55</v>
      </c>
      <c r="AT692" t="s">
        <v>55</v>
      </c>
      <c r="AU692" t="s">
        <v>55</v>
      </c>
      <c r="AV692" t="s">
        <v>55</v>
      </c>
      <c r="AW692" t="s">
        <v>55</v>
      </c>
      <c r="AX692" t="s">
        <v>55</v>
      </c>
      <c r="AY692" t="s">
        <v>55</v>
      </c>
      <c r="AZ692">
        <v>0</v>
      </c>
      <c r="BA692">
        <v>0</v>
      </c>
      <c r="BB692" t="s">
        <v>55</v>
      </c>
      <c r="BC692">
        <v>66.948786273455596</v>
      </c>
      <c r="BD692">
        <v>0</v>
      </c>
    </row>
    <row r="693" spans="1:56" x14ac:dyDescent="0.35">
      <c r="A693">
        <v>692</v>
      </c>
      <c r="B693">
        <v>59.871321013004803</v>
      </c>
      <c r="C693">
        <v>1994</v>
      </c>
      <c r="D693">
        <v>0</v>
      </c>
      <c r="E693" t="s">
        <v>55</v>
      </c>
      <c r="F693">
        <v>0</v>
      </c>
      <c r="G693" t="s">
        <v>55</v>
      </c>
      <c r="H693" t="s">
        <v>55</v>
      </c>
      <c r="I693" t="s">
        <v>55</v>
      </c>
      <c r="J693">
        <v>0</v>
      </c>
      <c r="K693" t="s">
        <v>55</v>
      </c>
      <c r="L693">
        <v>2</v>
      </c>
      <c r="M693">
        <v>0</v>
      </c>
      <c r="N693" t="s">
        <v>55</v>
      </c>
      <c r="O693" t="s">
        <v>55</v>
      </c>
      <c r="P693" t="s">
        <v>55</v>
      </c>
      <c r="Q693" t="s">
        <v>55</v>
      </c>
      <c r="R693" t="b">
        <v>0</v>
      </c>
      <c r="S693" t="b">
        <v>1</v>
      </c>
      <c r="T693" t="b">
        <v>0</v>
      </c>
      <c r="U693" t="b">
        <v>0</v>
      </c>
      <c r="V693" t="b">
        <v>1</v>
      </c>
      <c r="W693">
        <v>350</v>
      </c>
      <c r="X693">
        <v>0</v>
      </c>
      <c r="Y693">
        <v>0</v>
      </c>
      <c r="Z693">
        <v>292</v>
      </c>
      <c r="AA693" t="s">
        <v>55</v>
      </c>
      <c r="AB693" t="s">
        <v>55</v>
      </c>
      <c r="AC693" t="s">
        <v>55</v>
      </c>
      <c r="AD693" t="s">
        <v>55</v>
      </c>
      <c r="AE693" t="s">
        <v>55</v>
      </c>
      <c r="AF693">
        <v>3.8</v>
      </c>
      <c r="AG693">
        <v>1</v>
      </c>
      <c r="AH693" t="s">
        <v>55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1</v>
      </c>
      <c r="AQ693" t="s">
        <v>56</v>
      </c>
      <c r="AR693" t="s">
        <v>55</v>
      </c>
      <c r="AS693" t="s">
        <v>55</v>
      </c>
      <c r="AT693" t="s">
        <v>55</v>
      </c>
      <c r="AU693" t="s">
        <v>55</v>
      </c>
      <c r="AV693" t="s">
        <v>55</v>
      </c>
      <c r="AW693" t="s">
        <v>55</v>
      </c>
      <c r="AX693" t="s">
        <v>55</v>
      </c>
      <c r="AY693" t="s">
        <v>55</v>
      </c>
      <c r="AZ693">
        <v>0</v>
      </c>
      <c r="BA693">
        <v>0</v>
      </c>
      <c r="BB693" t="s">
        <v>55</v>
      </c>
      <c r="BC693">
        <v>77.799280370889903</v>
      </c>
      <c r="BD693">
        <v>0</v>
      </c>
    </row>
    <row r="694" spans="1:56" x14ac:dyDescent="0.35">
      <c r="A694">
        <v>693</v>
      </c>
      <c r="B694">
        <v>51.0691307323751</v>
      </c>
      <c r="C694">
        <v>1994</v>
      </c>
      <c r="D694">
        <v>0</v>
      </c>
      <c r="E694" t="s">
        <v>55</v>
      </c>
      <c r="F694">
        <v>0</v>
      </c>
      <c r="G694" t="s">
        <v>55</v>
      </c>
      <c r="H694" t="s">
        <v>55</v>
      </c>
      <c r="I694" t="s">
        <v>55</v>
      </c>
      <c r="J694">
        <v>1</v>
      </c>
      <c r="K694" t="s">
        <v>55</v>
      </c>
      <c r="L694">
        <v>2</v>
      </c>
      <c r="M694">
        <v>0</v>
      </c>
      <c r="N694" t="s">
        <v>55</v>
      </c>
      <c r="O694" t="s">
        <v>55</v>
      </c>
      <c r="P694" t="s">
        <v>55</v>
      </c>
      <c r="Q694" t="s">
        <v>55</v>
      </c>
      <c r="R694" t="b">
        <v>1</v>
      </c>
      <c r="S694" t="b">
        <v>0</v>
      </c>
      <c r="T694" t="b">
        <v>0</v>
      </c>
      <c r="U694" t="b">
        <v>0</v>
      </c>
      <c r="V694" t="b">
        <v>1</v>
      </c>
      <c r="W694">
        <v>400</v>
      </c>
      <c r="X694">
        <v>0</v>
      </c>
      <c r="Y694">
        <v>0</v>
      </c>
      <c r="Z694">
        <v>315</v>
      </c>
      <c r="AA694" t="s">
        <v>55</v>
      </c>
      <c r="AB694" t="s">
        <v>55</v>
      </c>
      <c r="AC694" t="s">
        <v>55</v>
      </c>
      <c r="AD694" t="s">
        <v>55</v>
      </c>
      <c r="AE694">
        <v>0</v>
      </c>
      <c r="AF694">
        <v>3.5</v>
      </c>
      <c r="AG694" t="s">
        <v>55</v>
      </c>
      <c r="AH694" t="s">
        <v>55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1</v>
      </c>
      <c r="AP694">
        <v>1</v>
      </c>
      <c r="AQ694" t="s">
        <v>56</v>
      </c>
      <c r="AR694" t="s">
        <v>55</v>
      </c>
      <c r="AS694" t="s">
        <v>55</v>
      </c>
      <c r="AT694" t="s">
        <v>55</v>
      </c>
      <c r="AU694" t="s">
        <v>55</v>
      </c>
      <c r="AV694" t="s">
        <v>55</v>
      </c>
      <c r="AW694" t="s">
        <v>55</v>
      </c>
      <c r="AX694" t="s">
        <v>55</v>
      </c>
      <c r="AY694" t="s">
        <v>55</v>
      </c>
      <c r="AZ694">
        <v>0</v>
      </c>
      <c r="BA694">
        <v>0</v>
      </c>
      <c r="BB694" t="s">
        <v>55</v>
      </c>
      <c r="BC694">
        <v>90.885005294967399</v>
      </c>
      <c r="BD694">
        <v>0</v>
      </c>
    </row>
    <row r="695" spans="1:56" x14ac:dyDescent="0.35">
      <c r="A695">
        <v>694</v>
      </c>
      <c r="B695">
        <v>51.216974674880198</v>
      </c>
      <c r="C695">
        <v>1994</v>
      </c>
      <c r="D695">
        <v>0</v>
      </c>
      <c r="E695" t="s">
        <v>55</v>
      </c>
      <c r="F695">
        <v>0</v>
      </c>
      <c r="G695" t="s">
        <v>55</v>
      </c>
      <c r="H695" t="s">
        <v>55</v>
      </c>
      <c r="I695" t="s">
        <v>55</v>
      </c>
      <c r="J695">
        <v>1</v>
      </c>
      <c r="K695">
        <v>22.84</v>
      </c>
      <c r="L695" t="s">
        <v>55</v>
      </c>
      <c r="M695" t="s">
        <v>55</v>
      </c>
      <c r="N695" t="s">
        <v>55</v>
      </c>
      <c r="O695" t="s">
        <v>55</v>
      </c>
      <c r="P695" t="s">
        <v>55</v>
      </c>
      <c r="Q695" t="s">
        <v>55</v>
      </c>
      <c r="R695" t="b">
        <v>1</v>
      </c>
      <c r="S695" t="b">
        <v>0</v>
      </c>
      <c r="T695" t="b">
        <v>0</v>
      </c>
      <c r="U695" t="b">
        <v>0</v>
      </c>
      <c r="V695" t="b">
        <v>1</v>
      </c>
      <c r="W695">
        <v>500</v>
      </c>
      <c r="X695">
        <v>0</v>
      </c>
      <c r="Y695">
        <v>0</v>
      </c>
      <c r="Z695" t="s">
        <v>55</v>
      </c>
      <c r="AA695" t="s">
        <v>55</v>
      </c>
      <c r="AB695" t="s">
        <v>55</v>
      </c>
      <c r="AC695" t="s">
        <v>55</v>
      </c>
      <c r="AD695" t="s">
        <v>55</v>
      </c>
      <c r="AE695">
        <v>0</v>
      </c>
      <c r="AF695">
        <v>2.5</v>
      </c>
      <c r="AG695" t="s">
        <v>55</v>
      </c>
      <c r="AH695" t="s">
        <v>55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1</v>
      </c>
      <c r="AP695">
        <v>1</v>
      </c>
      <c r="AQ695" t="s">
        <v>56</v>
      </c>
      <c r="AR695" t="s">
        <v>55</v>
      </c>
      <c r="AS695" t="s">
        <v>55</v>
      </c>
      <c r="AT695" t="s">
        <v>55</v>
      </c>
      <c r="AU695" t="s">
        <v>55</v>
      </c>
      <c r="AV695" t="s">
        <v>55</v>
      </c>
      <c r="AW695" t="s">
        <v>55</v>
      </c>
      <c r="AX695" t="s">
        <v>55</v>
      </c>
      <c r="AY695" t="s">
        <v>55</v>
      </c>
      <c r="AZ695">
        <v>0</v>
      </c>
      <c r="BA695">
        <v>0</v>
      </c>
      <c r="BB695" t="s">
        <v>55</v>
      </c>
      <c r="BC695">
        <v>90.831686780284301</v>
      </c>
      <c r="BD695">
        <v>0</v>
      </c>
    </row>
    <row r="696" spans="1:56" x14ac:dyDescent="0.35">
      <c r="A696">
        <v>695</v>
      </c>
      <c r="B696">
        <v>69.741273100615999</v>
      </c>
      <c r="C696">
        <v>1994</v>
      </c>
      <c r="D696">
        <v>0</v>
      </c>
      <c r="E696" t="s">
        <v>55</v>
      </c>
      <c r="F696">
        <v>0</v>
      </c>
      <c r="G696" t="s">
        <v>55</v>
      </c>
      <c r="H696" t="s">
        <v>55</v>
      </c>
      <c r="I696" t="s">
        <v>55</v>
      </c>
      <c r="J696">
        <v>1</v>
      </c>
      <c r="K696" t="s">
        <v>55</v>
      </c>
      <c r="L696" t="s">
        <v>55</v>
      </c>
      <c r="M696" t="s">
        <v>55</v>
      </c>
      <c r="N696" t="s">
        <v>55</v>
      </c>
      <c r="O696" t="s">
        <v>55</v>
      </c>
      <c r="P696" t="s">
        <v>55</v>
      </c>
      <c r="Q696" t="s">
        <v>55</v>
      </c>
      <c r="R696" t="b">
        <v>0</v>
      </c>
      <c r="S696" t="b">
        <v>1</v>
      </c>
      <c r="T696" t="b">
        <v>0</v>
      </c>
      <c r="U696" t="b">
        <v>0</v>
      </c>
      <c r="V696" t="b">
        <v>1</v>
      </c>
      <c r="W696">
        <v>800</v>
      </c>
      <c r="X696">
        <v>1</v>
      </c>
      <c r="Y696">
        <v>0</v>
      </c>
      <c r="Z696" t="s">
        <v>55</v>
      </c>
      <c r="AA696" t="s">
        <v>55</v>
      </c>
      <c r="AB696" t="s">
        <v>55</v>
      </c>
      <c r="AC696" t="s">
        <v>55</v>
      </c>
      <c r="AD696" t="s">
        <v>55</v>
      </c>
      <c r="AE696" t="s">
        <v>55</v>
      </c>
      <c r="AF696">
        <v>2</v>
      </c>
      <c r="AG696">
        <v>1</v>
      </c>
      <c r="AH696" t="s">
        <v>55</v>
      </c>
      <c r="AI696">
        <v>1</v>
      </c>
      <c r="AJ696">
        <v>0</v>
      </c>
      <c r="AK696">
        <v>0</v>
      </c>
      <c r="AL696" t="s">
        <v>55</v>
      </c>
      <c r="AM696">
        <v>0</v>
      </c>
      <c r="AN696">
        <v>0</v>
      </c>
      <c r="AO696">
        <v>1</v>
      </c>
      <c r="AP696">
        <v>1</v>
      </c>
      <c r="AQ696" t="s">
        <v>56</v>
      </c>
      <c r="AR696" t="s">
        <v>55</v>
      </c>
      <c r="AS696" t="s">
        <v>55</v>
      </c>
      <c r="AT696" t="s">
        <v>55</v>
      </c>
      <c r="AU696" t="s">
        <v>55</v>
      </c>
      <c r="AV696" t="s">
        <v>55</v>
      </c>
      <c r="AW696" t="s">
        <v>55</v>
      </c>
      <c r="AX696" t="s">
        <v>55</v>
      </c>
      <c r="AY696" t="s">
        <v>55</v>
      </c>
      <c r="AZ696">
        <v>0</v>
      </c>
      <c r="BA696">
        <v>0</v>
      </c>
      <c r="BB696" t="s">
        <v>55</v>
      </c>
      <c r="BC696" t="s">
        <v>55</v>
      </c>
      <c r="BD696">
        <v>0</v>
      </c>
    </row>
    <row r="697" spans="1:56" x14ac:dyDescent="0.35">
      <c r="A697">
        <v>696</v>
      </c>
      <c r="B697">
        <v>52.459958932238202</v>
      </c>
      <c r="C697">
        <v>1997</v>
      </c>
      <c r="D697">
        <v>0</v>
      </c>
      <c r="E697" t="s">
        <v>55</v>
      </c>
      <c r="F697">
        <v>0</v>
      </c>
      <c r="G697" t="s">
        <v>55</v>
      </c>
      <c r="H697" t="s">
        <v>55</v>
      </c>
      <c r="I697" t="s">
        <v>55</v>
      </c>
      <c r="J697">
        <v>0</v>
      </c>
      <c r="K697">
        <v>22.68</v>
      </c>
      <c r="L697">
        <v>1</v>
      </c>
      <c r="M697">
        <v>0</v>
      </c>
      <c r="N697">
        <v>6</v>
      </c>
      <c r="O697">
        <v>1</v>
      </c>
      <c r="P697">
        <v>1</v>
      </c>
      <c r="Q697">
        <v>1</v>
      </c>
      <c r="R697" t="b">
        <v>0</v>
      </c>
      <c r="S697" t="b">
        <v>1</v>
      </c>
      <c r="T697" t="b">
        <v>0</v>
      </c>
      <c r="U697" t="b">
        <v>0</v>
      </c>
      <c r="V697" t="b">
        <v>1</v>
      </c>
      <c r="W697">
        <v>500</v>
      </c>
      <c r="X697">
        <v>0</v>
      </c>
      <c r="Y697">
        <v>0</v>
      </c>
      <c r="Z697">
        <v>169</v>
      </c>
      <c r="AA697" t="s">
        <v>55</v>
      </c>
      <c r="AB697" t="s">
        <v>55</v>
      </c>
      <c r="AC697" t="s">
        <v>55</v>
      </c>
      <c r="AD697" t="s">
        <v>55</v>
      </c>
      <c r="AE697" t="s">
        <v>55</v>
      </c>
      <c r="AF697">
        <v>12</v>
      </c>
      <c r="AG697" t="s">
        <v>55</v>
      </c>
      <c r="AH697" t="s">
        <v>55</v>
      </c>
      <c r="AI697">
        <v>0</v>
      </c>
      <c r="AJ697">
        <v>0</v>
      </c>
      <c r="AK697">
        <v>0</v>
      </c>
      <c r="AL697" t="s">
        <v>55</v>
      </c>
      <c r="AM697">
        <v>0</v>
      </c>
      <c r="AN697">
        <v>0</v>
      </c>
      <c r="AO697">
        <v>1</v>
      </c>
      <c r="AP697">
        <v>2</v>
      </c>
      <c r="AQ697" t="s">
        <v>62</v>
      </c>
      <c r="AR697" t="s">
        <v>55</v>
      </c>
      <c r="AS697" t="s">
        <v>55</v>
      </c>
      <c r="AT697" t="s">
        <v>55</v>
      </c>
      <c r="AU697" t="s">
        <v>55</v>
      </c>
      <c r="AV697" t="s">
        <v>55</v>
      </c>
      <c r="AW697" t="s">
        <v>55</v>
      </c>
      <c r="AX697" t="s">
        <v>55</v>
      </c>
      <c r="AY697" t="s">
        <v>55</v>
      </c>
      <c r="AZ697">
        <v>0</v>
      </c>
      <c r="BA697">
        <v>0</v>
      </c>
      <c r="BB697" t="s">
        <v>55</v>
      </c>
      <c r="BC697">
        <v>69.758305164574594</v>
      </c>
      <c r="BD697">
        <v>0</v>
      </c>
    </row>
    <row r="698" spans="1:56" x14ac:dyDescent="0.35">
      <c r="A698">
        <v>697</v>
      </c>
      <c r="B698">
        <v>49.968514715947997</v>
      </c>
      <c r="C698">
        <v>1997</v>
      </c>
      <c r="D698">
        <v>0</v>
      </c>
      <c r="E698" t="s">
        <v>55</v>
      </c>
      <c r="F698">
        <v>0</v>
      </c>
      <c r="G698" t="s">
        <v>55</v>
      </c>
      <c r="H698" t="s">
        <v>55</v>
      </c>
      <c r="I698" t="s">
        <v>55</v>
      </c>
      <c r="J698">
        <v>1</v>
      </c>
      <c r="K698" t="s">
        <v>55</v>
      </c>
      <c r="L698">
        <v>2</v>
      </c>
      <c r="M698">
        <v>0</v>
      </c>
      <c r="N698">
        <v>7</v>
      </c>
      <c r="O698">
        <v>1</v>
      </c>
      <c r="P698">
        <v>1</v>
      </c>
      <c r="Q698">
        <v>1</v>
      </c>
      <c r="R698" t="b">
        <v>0</v>
      </c>
      <c r="S698" t="b">
        <v>1</v>
      </c>
      <c r="T698" t="b">
        <v>0</v>
      </c>
      <c r="U698" t="b">
        <v>0</v>
      </c>
      <c r="V698" t="b">
        <v>1</v>
      </c>
      <c r="W698">
        <v>450</v>
      </c>
      <c r="X698">
        <v>0</v>
      </c>
      <c r="Y698">
        <v>0</v>
      </c>
      <c r="Z698">
        <v>140</v>
      </c>
      <c r="AA698" t="s">
        <v>55</v>
      </c>
      <c r="AB698" t="s">
        <v>55</v>
      </c>
      <c r="AC698" t="s">
        <v>55</v>
      </c>
      <c r="AD698" t="s">
        <v>55</v>
      </c>
      <c r="AE698" t="s">
        <v>55</v>
      </c>
      <c r="AF698">
        <v>4.2</v>
      </c>
      <c r="AG698">
        <v>1</v>
      </c>
      <c r="AH698" t="s">
        <v>55</v>
      </c>
      <c r="AI698">
        <v>1</v>
      </c>
      <c r="AJ698">
        <v>0</v>
      </c>
      <c r="AK698">
        <v>0</v>
      </c>
      <c r="AL698" t="s">
        <v>55</v>
      </c>
      <c r="AM698">
        <v>0</v>
      </c>
      <c r="AN698">
        <v>0</v>
      </c>
      <c r="AO698">
        <v>1</v>
      </c>
      <c r="AP698">
        <v>1</v>
      </c>
      <c r="AQ698" t="s">
        <v>61</v>
      </c>
      <c r="AR698" t="s">
        <v>55</v>
      </c>
      <c r="AS698" t="s">
        <v>55</v>
      </c>
      <c r="AT698" t="s">
        <v>55</v>
      </c>
      <c r="AU698" t="s">
        <v>55</v>
      </c>
      <c r="AV698" t="s">
        <v>55</v>
      </c>
      <c r="AW698" t="s">
        <v>55</v>
      </c>
      <c r="AX698" t="s">
        <v>55</v>
      </c>
      <c r="AY698" t="s">
        <v>55</v>
      </c>
      <c r="AZ698">
        <v>0</v>
      </c>
      <c r="BA698">
        <v>0</v>
      </c>
      <c r="BB698" t="s">
        <v>55</v>
      </c>
      <c r="BC698">
        <v>68.124355854296994</v>
      </c>
      <c r="BD698">
        <v>0</v>
      </c>
    </row>
    <row r="699" spans="1:56" x14ac:dyDescent="0.35">
      <c r="A699">
        <v>698</v>
      </c>
      <c r="B699">
        <v>73.590691307323794</v>
      </c>
      <c r="C699">
        <v>1997</v>
      </c>
      <c r="D699">
        <v>0</v>
      </c>
      <c r="E699" t="s">
        <v>55</v>
      </c>
      <c r="F699">
        <v>0</v>
      </c>
      <c r="G699" t="s">
        <v>55</v>
      </c>
      <c r="H699" t="s">
        <v>55</v>
      </c>
      <c r="I699" t="s">
        <v>55</v>
      </c>
      <c r="J699">
        <v>0</v>
      </c>
      <c r="K699">
        <v>25.44</v>
      </c>
      <c r="L699">
        <v>2</v>
      </c>
      <c r="M699">
        <v>0</v>
      </c>
      <c r="N699">
        <v>8</v>
      </c>
      <c r="O699">
        <v>1</v>
      </c>
      <c r="P699">
        <v>1</v>
      </c>
      <c r="Q699">
        <v>1</v>
      </c>
      <c r="R699" t="b">
        <v>1</v>
      </c>
      <c r="S699" t="b">
        <v>0</v>
      </c>
      <c r="T699" t="b">
        <v>0</v>
      </c>
      <c r="U699" t="b">
        <v>0</v>
      </c>
      <c r="V699" t="b">
        <v>1</v>
      </c>
      <c r="W699">
        <v>300</v>
      </c>
      <c r="X699">
        <v>0</v>
      </c>
      <c r="Y699">
        <v>0</v>
      </c>
      <c r="Z699">
        <v>185</v>
      </c>
      <c r="AA699">
        <v>0</v>
      </c>
      <c r="AB699">
        <v>31</v>
      </c>
      <c r="AC699">
        <v>1</v>
      </c>
      <c r="AD699">
        <v>0</v>
      </c>
      <c r="AE699">
        <v>0</v>
      </c>
      <c r="AF699">
        <v>4.5</v>
      </c>
      <c r="AG699">
        <v>3</v>
      </c>
      <c r="AH699" t="s">
        <v>55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1</v>
      </c>
      <c r="AP699">
        <v>3</v>
      </c>
      <c r="AQ699" t="s">
        <v>58</v>
      </c>
      <c r="AR699" t="s">
        <v>55</v>
      </c>
      <c r="AS699" t="s">
        <v>55</v>
      </c>
      <c r="AT699" t="s">
        <v>55</v>
      </c>
      <c r="AU699" t="s">
        <v>55</v>
      </c>
      <c r="AV699" t="s">
        <v>55</v>
      </c>
      <c r="AW699" t="s">
        <v>55</v>
      </c>
      <c r="AX699" t="s">
        <v>55</v>
      </c>
      <c r="AY699" t="s">
        <v>55</v>
      </c>
      <c r="AZ699">
        <v>0</v>
      </c>
      <c r="BA699">
        <v>0</v>
      </c>
      <c r="BB699" t="s">
        <v>55</v>
      </c>
      <c r="BC699">
        <v>51.663597672241501</v>
      </c>
      <c r="BD699">
        <v>0</v>
      </c>
    </row>
    <row r="700" spans="1:56" x14ac:dyDescent="0.35">
      <c r="A700">
        <v>699</v>
      </c>
      <c r="B700">
        <v>54.357289527720702</v>
      </c>
      <c r="C700">
        <v>1997</v>
      </c>
      <c r="D700">
        <v>0</v>
      </c>
      <c r="E700" t="s">
        <v>55</v>
      </c>
      <c r="F700">
        <v>0</v>
      </c>
      <c r="G700" t="s">
        <v>55</v>
      </c>
      <c r="H700" t="s">
        <v>55</v>
      </c>
      <c r="I700" t="s">
        <v>55</v>
      </c>
      <c r="J700">
        <v>0</v>
      </c>
      <c r="K700">
        <v>26.24</v>
      </c>
      <c r="L700">
        <v>2</v>
      </c>
      <c r="M700">
        <v>0</v>
      </c>
      <c r="N700">
        <v>5</v>
      </c>
      <c r="O700">
        <v>1</v>
      </c>
      <c r="P700">
        <v>1</v>
      </c>
      <c r="Q700">
        <v>1</v>
      </c>
      <c r="R700" t="b">
        <v>0</v>
      </c>
      <c r="S700" t="b">
        <v>1</v>
      </c>
      <c r="T700" t="b">
        <v>0</v>
      </c>
      <c r="U700" t="b">
        <v>0</v>
      </c>
      <c r="V700" t="b">
        <v>1</v>
      </c>
      <c r="W700">
        <v>600</v>
      </c>
      <c r="X700">
        <v>1</v>
      </c>
      <c r="Y700">
        <v>0</v>
      </c>
      <c r="Z700">
        <v>190</v>
      </c>
      <c r="AA700" t="s">
        <v>55</v>
      </c>
      <c r="AB700" t="s">
        <v>55</v>
      </c>
      <c r="AC700" t="s">
        <v>55</v>
      </c>
      <c r="AD700" t="s">
        <v>55</v>
      </c>
      <c r="AE700" t="s">
        <v>55</v>
      </c>
      <c r="AF700">
        <v>11</v>
      </c>
      <c r="AG700" t="s">
        <v>55</v>
      </c>
      <c r="AH700" t="s">
        <v>55</v>
      </c>
      <c r="AI700">
        <v>0</v>
      </c>
      <c r="AJ700">
        <v>0</v>
      </c>
      <c r="AK700">
        <v>0</v>
      </c>
      <c r="AL700" t="s">
        <v>55</v>
      </c>
      <c r="AM700">
        <v>0</v>
      </c>
      <c r="AN700">
        <v>0</v>
      </c>
      <c r="AO700">
        <v>1</v>
      </c>
      <c r="AP700">
        <v>3</v>
      </c>
      <c r="AQ700" t="s">
        <v>58</v>
      </c>
      <c r="AR700">
        <v>1</v>
      </c>
      <c r="AS700" t="s">
        <v>55</v>
      </c>
      <c r="AT700" t="s">
        <v>55</v>
      </c>
      <c r="AU700" t="s">
        <v>55</v>
      </c>
      <c r="AV700" t="s">
        <v>55</v>
      </c>
      <c r="AW700" t="s">
        <v>55</v>
      </c>
      <c r="AX700" t="s">
        <v>55</v>
      </c>
      <c r="AY700" t="s">
        <v>55</v>
      </c>
      <c r="AZ700">
        <v>0</v>
      </c>
      <c r="BA700">
        <v>0</v>
      </c>
      <c r="BB700" t="s">
        <v>55</v>
      </c>
      <c r="BC700">
        <v>110.57908056775599</v>
      </c>
      <c r="BD700">
        <v>0</v>
      </c>
    </row>
    <row r="701" spans="1:56" x14ac:dyDescent="0.35">
      <c r="A701">
        <v>700</v>
      </c>
      <c r="B701">
        <v>55.093771389459299</v>
      </c>
      <c r="C701">
        <v>2002</v>
      </c>
      <c r="D701">
        <v>0</v>
      </c>
      <c r="E701" t="s">
        <v>55</v>
      </c>
      <c r="F701">
        <v>0</v>
      </c>
      <c r="G701" t="s">
        <v>55</v>
      </c>
      <c r="H701" t="s">
        <v>55</v>
      </c>
      <c r="I701" t="s">
        <v>55</v>
      </c>
      <c r="J701">
        <v>1</v>
      </c>
      <c r="K701">
        <v>30.47</v>
      </c>
      <c r="L701">
        <v>2</v>
      </c>
      <c r="M701">
        <v>0</v>
      </c>
      <c r="N701">
        <v>4</v>
      </c>
      <c r="O701">
        <v>1</v>
      </c>
      <c r="P701">
        <v>1</v>
      </c>
      <c r="Q701">
        <v>0</v>
      </c>
      <c r="R701" t="b">
        <v>0</v>
      </c>
      <c r="S701" t="b">
        <v>1</v>
      </c>
      <c r="T701" t="b">
        <v>0</v>
      </c>
      <c r="U701" t="b">
        <v>0</v>
      </c>
      <c r="V701" t="b">
        <v>1</v>
      </c>
      <c r="W701">
        <v>100</v>
      </c>
      <c r="X701">
        <v>0</v>
      </c>
      <c r="Y701">
        <v>0</v>
      </c>
      <c r="Z701">
        <v>142</v>
      </c>
      <c r="AA701" t="s">
        <v>55</v>
      </c>
      <c r="AB701" t="s">
        <v>55</v>
      </c>
      <c r="AC701" t="s">
        <v>55</v>
      </c>
      <c r="AD701" t="s">
        <v>55</v>
      </c>
      <c r="AE701" t="s">
        <v>55</v>
      </c>
      <c r="AF701">
        <v>10</v>
      </c>
      <c r="AG701">
        <v>2</v>
      </c>
      <c r="AH701" t="s">
        <v>55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2</v>
      </c>
      <c r="AQ701" t="s">
        <v>62</v>
      </c>
      <c r="AR701">
        <v>1</v>
      </c>
      <c r="AS701" t="s">
        <v>55</v>
      </c>
      <c r="AT701" t="s">
        <v>55</v>
      </c>
      <c r="AU701" t="s">
        <v>55</v>
      </c>
      <c r="AV701" t="s">
        <v>55</v>
      </c>
      <c r="AW701" t="s">
        <v>55</v>
      </c>
      <c r="AX701" t="s">
        <v>55</v>
      </c>
      <c r="AY701" t="s">
        <v>55</v>
      </c>
      <c r="AZ701">
        <v>0</v>
      </c>
      <c r="BA701">
        <v>0</v>
      </c>
      <c r="BB701" t="s">
        <v>55</v>
      </c>
      <c r="BC701">
        <v>82.426932162302094</v>
      </c>
      <c r="BD701">
        <v>0</v>
      </c>
    </row>
    <row r="702" spans="1:56" x14ac:dyDescent="0.35">
      <c r="A702">
        <v>701</v>
      </c>
      <c r="B702">
        <v>55.802874743326498</v>
      </c>
      <c r="C702">
        <v>1997</v>
      </c>
      <c r="D702">
        <v>0</v>
      </c>
      <c r="E702" t="s">
        <v>55</v>
      </c>
      <c r="F702">
        <v>0</v>
      </c>
      <c r="G702" t="s">
        <v>55</v>
      </c>
      <c r="H702" t="s">
        <v>55</v>
      </c>
      <c r="I702" t="s">
        <v>55</v>
      </c>
      <c r="J702">
        <v>0</v>
      </c>
      <c r="K702">
        <v>30.7</v>
      </c>
      <c r="L702">
        <v>2</v>
      </c>
      <c r="M702">
        <v>0</v>
      </c>
      <c r="N702">
        <v>6</v>
      </c>
      <c r="O702">
        <v>1</v>
      </c>
      <c r="P702">
        <v>1</v>
      </c>
      <c r="Q702">
        <v>1</v>
      </c>
      <c r="R702" t="b">
        <v>0</v>
      </c>
      <c r="S702" t="b">
        <v>1</v>
      </c>
      <c r="T702" t="b">
        <v>0</v>
      </c>
      <c r="U702" t="b">
        <v>0</v>
      </c>
      <c r="V702" t="b">
        <v>1</v>
      </c>
      <c r="W702">
        <v>500</v>
      </c>
      <c r="X702">
        <v>0</v>
      </c>
      <c r="Y702">
        <v>0</v>
      </c>
      <c r="Z702">
        <v>199</v>
      </c>
      <c r="AA702" t="s">
        <v>55</v>
      </c>
      <c r="AB702" t="s">
        <v>55</v>
      </c>
      <c r="AC702" t="s">
        <v>55</v>
      </c>
      <c r="AD702" t="s">
        <v>55</v>
      </c>
      <c r="AE702" t="s">
        <v>55</v>
      </c>
      <c r="AF702">
        <v>9</v>
      </c>
      <c r="AG702">
        <v>1</v>
      </c>
      <c r="AH702" t="s">
        <v>55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3</v>
      </c>
      <c r="AQ702" t="s">
        <v>57</v>
      </c>
      <c r="AR702">
        <v>1</v>
      </c>
      <c r="AS702" t="s">
        <v>55</v>
      </c>
      <c r="AT702" t="s">
        <v>55</v>
      </c>
      <c r="AU702" t="s">
        <v>55</v>
      </c>
      <c r="AV702" t="s">
        <v>55</v>
      </c>
      <c r="AW702" t="s">
        <v>55</v>
      </c>
      <c r="AX702" t="s">
        <v>55</v>
      </c>
      <c r="AY702" t="s">
        <v>55</v>
      </c>
      <c r="AZ702">
        <v>0</v>
      </c>
      <c r="BA702">
        <v>0</v>
      </c>
      <c r="BB702" t="s">
        <v>55</v>
      </c>
      <c r="BC702">
        <v>78.918663220859997</v>
      </c>
      <c r="BD702">
        <v>0</v>
      </c>
    </row>
    <row r="703" spans="1:56" x14ac:dyDescent="0.35">
      <c r="A703">
        <v>702</v>
      </c>
      <c r="B703">
        <v>77.316906228610506</v>
      </c>
      <c r="C703">
        <v>1997</v>
      </c>
      <c r="D703">
        <v>0</v>
      </c>
      <c r="E703" s="1">
        <v>35699</v>
      </c>
      <c r="F703">
        <v>1</v>
      </c>
      <c r="G703" t="s">
        <v>55</v>
      </c>
      <c r="H703" t="s">
        <v>55</v>
      </c>
      <c r="I703" t="s">
        <v>55</v>
      </c>
      <c r="J703">
        <v>1</v>
      </c>
      <c r="K703">
        <v>28.85</v>
      </c>
      <c r="L703">
        <v>3</v>
      </c>
      <c r="M703">
        <v>1</v>
      </c>
      <c r="N703">
        <v>8</v>
      </c>
      <c r="O703">
        <v>1</v>
      </c>
      <c r="P703">
        <v>1</v>
      </c>
      <c r="Q703">
        <v>1</v>
      </c>
      <c r="R703" t="b">
        <v>0</v>
      </c>
      <c r="S703" t="b">
        <v>1</v>
      </c>
      <c r="T703" t="b">
        <v>0</v>
      </c>
      <c r="U703" t="b">
        <v>0</v>
      </c>
      <c r="V703" t="b">
        <v>1</v>
      </c>
      <c r="W703">
        <v>1200</v>
      </c>
      <c r="X703">
        <v>1</v>
      </c>
      <c r="Y703">
        <v>1</v>
      </c>
      <c r="Z703">
        <v>160</v>
      </c>
      <c r="AA703" t="s">
        <v>55</v>
      </c>
      <c r="AB703" t="s">
        <v>55</v>
      </c>
      <c r="AC703" t="s">
        <v>55</v>
      </c>
      <c r="AD703" t="s">
        <v>55</v>
      </c>
      <c r="AE703" t="s">
        <v>55</v>
      </c>
      <c r="AF703">
        <v>1.8</v>
      </c>
      <c r="AG703">
        <v>1</v>
      </c>
      <c r="AH703" t="s">
        <v>55</v>
      </c>
      <c r="AI703">
        <v>1</v>
      </c>
      <c r="AJ703">
        <v>0</v>
      </c>
      <c r="AK703">
        <v>0</v>
      </c>
      <c r="AL703" t="s">
        <v>55</v>
      </c>
      <c r="AM703">
        <v>0</v>
      </c>
      <c r="AN703">
        <v>1</v>
      </c>
      <c r="AO703">
        <v>1</v>
      </c>
      <c r="AP703">
        <v>1</v>
      </c>
      <c r="AQ703" t="s">
        <v>56</v>
      </c>
      <c r="AR703" t="s">
        <v>55</v>
      </c>
      <c r="AS703" t="s">
        <v>55</v>
      </c>
      <c r="AT703" t="s">
        <v>55</v>
      </c>
      <c r="AU703" t="s">
        <v>55</v>
      </c>
      <c r="AV703" t="s">
        <v>55</v>
      </c>
      <c r="AW703" t="s">
        <v>55</v>
      </c>
      <c r="AX703" t="s">
        <v>55</v>
      </c>
      <c r="AY703" t="s">
        <v>55</v>
      </c>
      <c r="AZ703">
        <v>0</v>
      </c>
      <c r="BA703">
        <v>0</v>
      </c>
      <c r="BB703" t="s">
        <v>55</v>
      </c>
      <c r="BC703">
        <v>6.0953320793702597</v>
      </c>
      <c r="BD703">
        <v>0</v>
      </c>
    </row>
    <row r="704" spans="1:56" x14ac:dyDescent="0.35">
      <c r="A704">
        <v>703</v>
      </c>
      <c r="B704">
        <v>34.825462012320301</v>
      </c>
      <c r="C704">
        <v>1997</v>
      </c>
      <c r="D704">
        <v>0</v>
      </c>
      <c r="E704" t="s">
        <v>55</v>
      </c>
      <c r="F704">
        <v>0</v>
      </c>
      <c r="G704" t="s">
        <v>55</v>
      </c>
      <c r="H704" t="s">
        <v>55</v>
      </c>
      <c r="I704" t="s">
        <v>55</v>
      </c>
      <c r="J704">
        <v>0</v>
      </c>
      <c r="K704">
        <v>31.83</v>
      </c>
      <c r="L704">
        <v>3</v>
      </c>
      <c r="M704">
        <v>1</v>
      </c>
      <c r="N704">
        <v>6</v>
      </c>
      <c r="O704">
        <v>1</v>
      </c>
      <c r="P704">
        <v>1</v>
      </c>
      <c r="Q704">
        <v>1</v>
      </c>
      <c r="R704" t="b">
        <v>0</v>
      </c>
      <c r="S704" t="b">
        <v>1</v>
      </c>
      <c r="T704" t="b">
        <v>0</v>
      </c>
      <c r="U704" t="b">
        <v>0</v>
      </c>
      <c r="V704" t="b">
        <v>1</v>
      </c>
      <c r="W704">
        <v>200</v>
      </c>
      <c r="X704">
        <v>0</v>
      </c>
      <c r="Y704">
        <v>0</v>
      </c>
      <c r="Z704">
        <v>316</v>
      </c>
      <c r="AA704" t="s">
        <v>55</v>
      </c>
      <c r="AB704" t="s">
        <v>55</v>
      </c>
      <c r="AC704" t="s">
        <v>55</v>
      </c>
      <c r="AD704" t="s">
        <v>55</v>
      </c>
      <c r="AE704" t="s">
        <v>55</v>
      </c>
      <c r="AF704">
        <v>5.9</v>
      </c>
      <c r="AG704" t="s">
        <v>55</v>
      </c>
      <c r="AH704" t="s">
        <v>55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1</v>
      </c>
      <c r="AQ704" t="s">
        <v>61</v>
      </c>
      <c r="AR704" t="s">
        <v>55</v>
      </c>
      <c r="AS704" t="s">
        <v>55</v>
      </c>
      <c r="AT704" t="s">
        <v>55</v>
      </c>
      <c r="AU704" t="s">
        <v>55</v>
      </c>
      <c r="AV704" t="s">
        <v>55</v>
      </c>
      <c r="AW704" t="s">
        <v>55</v>
      </c>
      <c r="AX704" t="s">
        <v>55</v>
      </c>
      <c r="AY704" t="s">
        <v>55</v>
      </c>
      <c r="AZ704">
        <v>0</v>
      </c>
      <c r="BA704">
        <v>0</v>
      </c>
      <c r="BB704" t="s">
        <v>55</v>
      </c>
      <c r="BC704">
        <v>91.879483560725802</v>
      </c>
      <c r="BD704">
        <v>0</v>
      </c>
    </row>
    <row r="705" spans="1:56" x14ac:dyDescent="0.35">
      <c r="A705">
        <v>704</v>
      </c>
      <c r="B705">
        <v>45.787816563997303</v>
      </c>
      <c r="C705">
        <v>1997</v>
      </c>
      <c r="D705">
        <v>0</v>
      </c>
      <c r="E705" t="s">
        <v>55</v>
      </c>
      <c r="F705">
        <v>0</v>
      </c>
      <c r="G705" t="s">
        <v>55</v>
      </c>
      <c r="H705" t="s">
        <v>55</v>
      </c>
      <c r="I705" t="s">
        <v>55</v>
      </c>
      <c r="J705">
        <v>1</v>
      </c>
      <c r="K705" t="s">
        <v>55</v>
      </c>
      <c r="L705">
        <v>1</v>
      </c>
      <c r="M705">
        <v>0</v>
      </c>
      <c r="N705">
        <v>4</v>
      </c>
      <c r="O705">
        <v>1</v>
      </c>
      <c r="P705">
        <v>1</v>
      </c>
      <c r="Q705">
        <v>0</v>
      </c>
      <c r="R705" t="b">
        <v>0</v>
      </c>
      <c r="S705" t="b">
        <v>1</v>
      </c>
      <c r="T705" t="b">
        <v>0</v>
      </c>
      <c r="U705" t="b">
        <v>0</v>
      </c>
      <c r="V705" t="b">
        <v>1</v>
      </c>
      <c r="W705">
        <v>500</v>
      </c>
      <c r="X705">
        <v>0</v>
      </c>
      <c r="Y705">
        <v>0</v>
      </c>
      <c r="Z705">
        <v>160</v>
      </c>
      <c r="AA705" t="s">
        <v>55</v>
      </c>
      <c r="AB705" t="s">
        <v>55</v>
      </c>
      <c r="AC705" t="s">
        <v>55</v>
      </c>
      <c r="AD705" t="s">
        <v>55</v>
      </c>
      <c r="AE705" t="s">
        <v>55</v>
      </c>
      <c r="AF705">
        <v>5</v>
      </c>
      <c r="AG705">
        <v>2</v>
      </c>
      <c r="AH705" t="s">
        <v>55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3</v>
      </c>
      <c r="AQ705" t="s">
        <v>58</v>
      </c>
      <c r="AR705">
        <v>1</v>
      </c>
      <c r="AS705" t="s">
        <v>55</v>
      </c>
      <c r="AT705" t="s">
        <v>55</v>
      </c>
      <c r="AU705" t="s">
        <v>55</v>
      </c>
      <c r="AV705" t="s">
        <v>55</v>
      </c>
      <c r="AW705" t="s">
        <v>55</v>
      </c>
      <c r="AX705" t="s">
        <v>55</v>
      </c>
      <c r="AY705" t="s">
        <v>55</v>
      </c>
      <c r="AZ705">
        <v>0</v>
      </c>
      <c r="BA705">
        <v>0</v>
      </c>
      <c r="BB705" t="s">
        <v>55</v>
      </c>
      <c r="BC705">
        <v>76.667896675843195</v>
      </c>
      <c r="BD705">
        <v>0</v>
      </c>
    </row>
    <row r="706" spans="1:56" x14ac:dyDescent="0.35">
      <c r="A706">
        <v>705</v>
      </c>
      <c r="B706">
        <v>35.405886379192303</v>
      </c>
      <c r="C706">
        <v>1997</v>
      </c>
      <c r="D706">
        <v>0</v>
      </c>
      <c r="E706" t="s">
        <v>55</v>
      </c>
      <c r="F706">
        <v>0</v>
      </c>
      <c r="G706" t="s">
        <v>55</v>
      </c>
      <c r="H706" t="s">
        <v>55</v>
      </c>
      <c r="I706" t="s">
        <v>55</v>
      </c>
      <c r="J706">
        <v>0</v>
      </c>
      <c r="K706">
        <v>22.65</v>
      </c>
      <c r="L706">
        <v>1</v>
      </c>
      <c r="M706">
        <v>0</v>
      </c>
      <c r="N706">
        <v>7</v>
      </c>
      <c r="O706">
        <v>1</v>
      </c>
      <c r="P706">
        <v>1</v>
      </c>
      <c r="Q706">
        <v>1</v>
      </c>
      <c r="R706" t="b">
        <v>0</v>
      </c>
      <c r="S706" t="b">
        <v>1</v>
      </c>
      <c r="T706" t="b">
        <v>0</v>
      </c>
      <c r="U706" t="b">
        <v>0</v>
      </c>
      <c r="V706" t="b">
        <v>1</v>
      </c>
      <c r="W706">
        <v>200</v>
      </c>
      <c r="X706">
        <v>0</v>
      </c>
      <c r="Y706">
        <v>0</v>
      </c>
      <c r="Z706">
        <v>180</v>
      </c>
      <c r="AA706" t="s">
        <v>55</v>
      </c>
      <c r="AB706" t="s">
        <v>55</v>
      </c>
      <c r="AC706" t="s">
        <v>55</v>
      </c>
      <c r="AD706" t="s">
        <v>55</v>
      </c>
      <c r="AE706" t="s">
        <v>55</v>
      </c>
      <c r="AF706">
        <v>8</v>
      </c>
      <c r="AG706" t="s">
        <v>55</v>
      </c>
      <c r="AH706" t="s">
        <v>55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1</v>
      </c>
      <c r="AP706">
        <v>2</v>
      </c>
      <c r="AQ706" t="s">
        <v>62</v>
      </c>
      <c r="AR706">
        <v>1</v>
      </c>
      <c r="AS706" t="s">
        <v>55</v>
      </c>
      <c r="AT706" t="s">
        <v>55</v>
      </c>
      <c r="AU706" t="s">
        <v>55</v>
      </c>
      <c r="AV706" t="s">
        <v>55</v>
      </c>
      <c r="AW706" t="s">
        <v>55</v>
      </c>
      <c r="AX706" t="s">
        <v>55</v>
      </c>
      <c r="AY706" t="s">
        <v>55</v>
      </c>
      <c r="AZ706">
        <v>0</v>
      </c>
      <c r="BA706">
        <v>0</v>
      </c>
      <c r="BB706" t="s">
        <v>55</v>
      </c>
      <c r="BC706">
        <v>75.554210695718695</v>
      </c>
      <c r="BD706">
        <v>0</v>
      </c>
    </row>
    <row r="707" spans="1:56" x14ac:dyDescent="0.35">
      <c r="A707">
        <v>706</v>
      </c>
      <c r="B707">
        <v>77.771389459274502</v>
      </c>
      <c r="C707">
        <v>1997</v>
      </c>
      <c r="D707">
        <v>0</v>
      </c>
      <c r="E707" s="1">
        <v>35689</v>
      </c>
      <c r="F707">
        <v>1</v>
      </c>
      <c r="G707" t="s">
        <v>55</v>
      </c>
      <c r="H707" t="s">
        <v>55</v>
      </c>
      <c r="I707" t="s">
        <v>55</v>
      </c>
      <c r="J707">
        <v>0</v>
      </c>
      <c r="K707" t="s">
        <v>55</v>
      </c>
      <c r="L707">
        <v>3</v>
      </c>
      <c r="M707">
        <v>1</v>
      </c>
      <c r="N707">
        <v>17</v>
      </c>
      <c r="O707">
        <v>1</v>
      </c>
      <c r="P707">
        <v>1</v>
      </c>
      <c r="Q707">
        <v>1</v>
      </c>
      <c r="R707" t="b">
        <v>0</v>
      </c>
      <c r="S707" t="b">
        <v>1</v>
      </c>
      <c r="T707" t="b">
        <v>0</v>
      </c>
      <c r="U707" t="b">
        <v>0</v>
      </c>
      <c r="V707" t="b">
        <v>1</v>
      </c>
      <c r="W707">
        <v>2700</v>
      </c>
      <c r="X707">
        <v>1</v>
      </c>
      <c r="Y707">
        <v>1</v>
      </c>
      <c r="Z707">
        <v>483</v>
      </c>
      <c r="AA707" t="s">
        <v>55</v>
      </c>
      <c r="AB707" t="s">
        <v>55</v>
      </c>
      <c r="AC707" t="s">
        <v>55</v>
      </c>
      <c r="AD707" t="s">
        <v>55</v>
      </c>
      <c r="AE707" t="s">
        <v>55</v>
      </c>
      <c r="AF707">
        <v>7.3</v>
      </c>
      <c r="AG707">
        <v>4</v>
      </c>
      <c r="AH707" t="s">
        <v>55</v>
      </c>
      <c r="AI707">
        <v>0</v>
      </c>
      <c r="AJ707">
        <v>0</v>
      </c>
      <c r="AK707">
        <v>1</v>
      </c>
      <c r="AL707" t="s">
        <v>55</v>
      </c>
      <c r="AM707">
        <v>0</v>
      </c>
      <c r="AN707">
        <v>0</v>
      </c>
      <c r="AO707">
        <v>1</v>
      </c>
      <c r="AP707">
        <v>2</v>
      </c>
      <c r="AQ707" t="s">
        <v>62</v>
      </c>
      <c r="AR707">
        <v>1</v>
      </c>
      <c r="AS707" t="s">
        <v>55</v>
      </c>
      <c r="AT707" t="s">
        <v>55</v>
      </c>
      <c r="AU707" t="s">
        <v>55</v>
      </c>
      <c r="AV707" t="s">
        <v>55</v>
      </c>
      <c r="AW707" t="s">
        <v>55</v>
      </c>
      <c r="AX707" t="s">
        <v>55</v>
      </c>
      <c r="AY707" t="s">
        <v>55</v>
      </c>
      <c r="AZ707">
        <v>1</v>
      </c>
      <c r="BA707">
        <v>1</v>
      </c>
      <c r="BB707" t="s">
        <v>55</v>
      </c>
      <c r="BC707">
        <v>64.399806493668507</v>
      </c>
      <c r="BD707">
        <v>0</v>
      </c>
    </row>
    <row r="708" spans="1:56" x14ac:dyDescent="0.35">
      <c r="A708">
        <v>707</v>
      </c>
      <c r="B708">
        <v>55.137577002053398</v>
      </c>
      <c r="C708">
        <v>1997</v>
      </c>
      <c r="D708">
        <v>0</v>
      </c>
      <c r="E708" t="s">
        <v>55</v>
      </c>
      <c r="F708">
        <v>0</v>
      </c>
      <c r="G708" t="s">
        <v>55</v>
      </c>
      <c r="H708" t="s">
        <v>55</v>
      </c>
      <c r="I708" t="s">
        <v>55</v>
      </c>
      <c r="J708">
        <v>1</v>
      </c>
      <c r="K708">
        <v>29.06</v>
      </c>
      <c r="L708">
        <v>2</v>
      </c>
      <c r="M708">
        <v>0</v>
      </c>
      <c r="N708">
        <v>5</v>
      </c>
      <c r="O708">
        <v>1</v>
      </c>
      <c r="P708">
        <v>1</v>
      </c>
      <c r="Q708">
        <v>1</v>
      </c>
      <c r="R708" t="b">
        <v>0</v>
      </c>
      <c r="S708" t="b">
        <v>1</v>
      </c>
      <c r="T708" t="b">
        <v>0</v>
      </c>
      <c r="U708" t="b">
        <v>0</v>
      </c>
      <c r="V708" t="b">
        <v>1</v>
      </c>
      <c r="W708">
        <v>150</v>
      </c>
      <c r="X708">
        <v>0</v>
      </c>
      <c r="Y708">
        <v>0</v>
      </c>
      <c r="Z708">
        <v>107</v>
      </c>
      <c r="AA708" t="s">
        <v>55</v>
      </c>
      <c r="AB708" t="s">
        <v>55</v>
      </c>
      <c r="AC708" t="s">
        <v>55</v>
      </c>
      <c r="AD708" t="s">
        <v>55</v>
      </c>
      <c r="AE708" t="s">
        <v>55</v>
      </c>
      <c r="AF708">
        <v>3.2</v>
      </c>
      <c r="AG708">
        <v>1</v>
      </c>
      <c r="AH708" t="s">
        <v>55</v>
      </c>
      <c r="AI708">
        <v>1</v>
      </c>
      <c r="AJ708">
        <v>0</v>
      </c>
      <c r="AK708">
        <v>0</v>
      </c>
      <c r="AL708" t="s">
        <v>55</v>
      </c>
      <c r="AM708">
        <v>0</v>
      </c>
      <c r="AN708">
        <v>0</v>
      </c>
      <c r="AO708">
        <v>1</v>
      </c>
      <c r="AP708">
        <v>1</v>
      </c>
      <c r="AQ708" t="s">
        <v>56</v>
      </c>
      <c r="AR708" t="s">
        <v>55</v>
      </c>
      <c r="AS708" t="s">
        <v>55</v>
      </c>
      <c r="AT708" t="s">
        <v>55</v>
      </c>
      <c r="AU708" t="s">
        <v>55</v>
      </c>
      <c r="AV708" t="s">
        <v>55</v>
      </c>
      <c r="AW708" t="s">
        <v>55</v>
      </c>
      <c r="AX708" t="s">
        <v>55</v>
      </c>
      <c r="AY708" t="s">
        <v>55</v>
      </c>
      <c r="AZ708">
        <v>0</v>
      </c>
      <c r="BA708">
        <v>0</v>
      </c>
      <c r="BB708" t="s">
        <v>55</v>
      </c>
      <c r="BC708">
        <v>66.776539274696603</v>
      </c>
      <c r="BD708">
        <v>0</v>
      </c>
    </row>
    <row r="709" spans="1:56" x14ac:dyDescent="0.35">
      <c r="A709">
        <v>708</v>
      </c>
      <c r="B709">
        <v>72.219028062970594</v>
      </c>
      <c r="C709">
        <v>1997</v>
      </c>
      <c r="D709">
        <v>0</v>
      </c>
      <c r="E709" t="s">
        <v>55</v>
      </c>
      <c r="F709">
        <v>0</v>
      </c>
      <c r="G709" t="s">
        <v>55</v>
      </c>
      <c r="H709" t="s">
        <v>55</v>
      </c>
      <c r="I709" t="s">
        <v>55</v>
      </c>
      <c r="J709">
        <v>1</v>
      </c>
      <c r="K709">
        <v>26.68</v>
      </c>
      <c r="L709">
        <v>3</v>
      </c>
      <c r="M709">
        <v>1</v>
      </c>
      <c r="N709">
        <v>8</v>
      </c>
      <c r="O709">
        <v>1</v>
      </c>
      <c r="P709">
        <v>1</v>
      </c>
      <c r="Q709">
        <v>1</v>
      </c>
      <c r="R709" t="b">
        <v>0</v>
      </c>
      <c r="S709" t="b">
        <v>1</v>
      </c>
      <c r="T709" t="b">
        <v>0</v>
      </c>
      <c r="U709" t="b">
        <v>0</v>
      </c>
      <c r="V709" t="b">
        <v>1</v>
      </c>
      <c r="W709">
        <v>150</v>
      </c>
      <c r="X709">
        <v>0</v>
      </c>
      <c r="Y709">
        <v>0</v>
      </c>
      <c r="Z709">
        <v>225</v>
      </c>
      <c r="AA709" t="s">
        <v>55</v>
      </c>
      <c r="AB709" t="s">
        <v>55</v>
      </c>
      <c r="AC709" t="s">
        <v>55</v>
      </c>
      <c r="AD709" t="s">
        <v>55</v>
      </c>
      <c r="AE709" t="s">
        <v>55</v>
      </c>
      <c r="AF709">
        <v>10.5</v>
      </c>
      <c r="AG709">
        <v>1</v>
      </c>
      <c r="AH709" t="s">
        <v>55</v>
      </c>
      <c r="AI709">
        <v>1</v>
      </c>
      <c r="AJ709">
        <v>0</v>
      </c>
      <c r="AK709">
        <v>0</v>
      </c>
      <c r="AL709" t="s">
        <v>55</v>
      </c>
      <c r="AM709">
        <v>0</v>
      </c>
      <c r="AN709">
        <v>0</v>
      </c>
      <c r="AO709">
        <v>1</v>
      </c>
      <c r="AP709">
        <v>2</v>
      </c>
      <c r="AQ709" t="s">
        <v>62</v>
      </c>
      <c r="AR709" t="s">
        <v>55</v>
      </c>
      <c r="AS709" t="s">
        <v>55</v>
      </c>
      <c r="AT709" t="s">
        <v>55</v>
      </c>
      <c r="AU709" t="s">
        <v>55</v>
      </c>
      <c r="AV709" t="s">
        <v>55</v>
      </c>
      <c r="AW709" t="s">
        <v>55</v>
      </c>
      <c r="AX709" t="s">
        <v>55</v>
      </c>
      <c r="AY709" t="s">
        <v>55</v>
      </c>
      <c r="AZ709">
        <v>0</v>
      </c>
      <c r="BA709">
        <v>0</v>
      </c>
      <c r="BB709" t="s">
        <v>55</v>
      </c>
      <c r="BC709">
        <v>45.35782295005</v>
      </c>
      <c r="BD709">
        <v>0</v>
      </c>
    </row>
    <row r="710" spans="1:56" x14ac:dyDescent="0.35">
      <c r="A710">
        <v>709</v>
      </c>
      <c r="B710">
        <v>77.943874058863798</v>
      </c>
      <c r="C710">
        <v>1998</v>
      </c>
      <c r="D710">
        <v>0</v>
      </c>
      <c r="E710" t="s">
        <v>55</v>
      </c>
      <c r="F710">
        <v>0</v>
      </c>
      <c r="G710" t="s">
        <v>55</v>
      </c>
      <c r="H710" t="s">
        <v>55</v>
      </c>
      <c r="I710" t="s">
        <v>55</v>
      </c>
      <c r="J710">
        <v>0</v>
      </c>
      <c r="K710">
        <v>29.43</v>
      </c>
      <c r="L710">
        <v>2</v>
      </c>
      <c r="M710">
        <v>0</v>
      </c>
      <c r="N710">
        <v>6</v>
      </c>
      <c r="O710">
        <v>1</v>
      </c>
      <c r="P710">
        <v>1</v>
      </c>
      <c r="Q710">
        <v>1</v>
      </c>
      <c r="R710" t="b">
        <v>1</v>
      </c>
      <c r="S710" t="b">
        <v>0</v>
      </c>
      <c r="T710" t="b">
        <v>0</v>
      </c>
      <c r="U710" t="b">
        <v>0</v>
      </c>
      <c r="V710" t="b">
        <v>1</v>
      </c>
      <c r="W710">
        <v>900</v>
      </c>
      <c r="X710">
        <v>1</v>
      </c>
      <c r="Y710">
        <v>0</v>
      </c>
      <c r="Z710">
        <v>382</v>
      </c>
      <c r="AA710">
        <v>0</v>
      </c>
      <c r="AB710">
        <v>60</v>
      </c>
      <c r="AC710">
        <v>1</v>
      </c>
      <c r="AD710">
        <v>1</v>
      </c>
      <c r="AE710">
        <v>0</v>
      </c>
      <c r="AF710">
        <v>6.3</v>
      </c>
      <c r="AG710" t="s">
        <v>55</v>
      </c>
      <c r="AH710" t="s">
        <v>55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1</v>
      </c>
      <c r="AQ710" t="s">
        <v>61</v>
      </c>
      <c r="AR710" t="s">
        <v>55</v>
      </c>
      <c r="AS710" t="s">
        <v>55</v>
      </c>
      <c r="AT710" t="s">
        <v>55</v>
      </c>
      <c r="AU710" t="s">
        <v>55</v>
      </c>
      <c r="AV710" t="s">
        <v>55</v>
      </c>
      <c r="AW710" t="s">
        <v>55</v>
      </c>
      <c r="AX710" t="s">
        <v>55</v>
      </c>
      <c r="AY710" t="s">
        <v>55</v>
      </c>
      <c r="AZ710">
        <v>0</v>
      </c>
      <c r="BA710">
        <v>0</v>
      </c>
      <c r="BB710" t="s">
        <v>55</v>
      </c>
      <c r="BC710">
        <v>73.742738417432193</v>
      </c>
      <c r="BD710">
        <v>0</v>
      </c>
    </row>
    <row r="711" spans="1:56" x14ac:dyDescent="0.35">
      <c r="A711">
        <v>710</v>
      </c>
      <c r="B711">
        <v>77.998631074606394</v>
      </c>
      <c r="C711">
        <v>1998</v>
      </c>
      <c r="D711">
        <v>0</v>
      </c>
      <c r="E711" t="s">
        <v>55</v>
      </c>
      <c r="F711">
        <v>0</v>
      </c>
      <c r="G711" t="s">
        <v>55</v>
      </c>
      <c r="H711" t="s">
        <v>55</v>
      </c>
      <c r="I711" t="s">
        <v>55</v>
      </c>
      <c r="J711">
        <v>0</v>
      </c>
      <c r="K711">
        <v>29.43</v>
      </c>
      <c r="L711">
        <v>3</v>
      </c>
      <c r="M711">
        <v>1</v>
      </c>
      <c r="N711">
        <v>7</v>
      </c>
      <c r="O711">
        <v>1</v>
      </c>
      <c r="P711">
        <v>1</v>
      </c>
      <c r="Q711">
        <v>1</v>
      </c>
      <c r="R711" t="b">
        <v>0</v>
      </c>
      <c r="S711" t="b">
        <v>1</v>
      </c>
      <c r="T711" t="b">
        <v>0</v>
      </c>
      <c r="U711" t="b">
        <v>0</v>
      </c>
      <c r="V711" t="b">
        <v>1</v>
      </c>
      <c r="W711">
        <v>610</v>
      </c>
      <c r="X711">
        <v>1</v>
      </c>
      <c r="Y711">
        <v>0</v>
      </c>
      <c r="Z711">
        <v>220</v>
      </c>
      <c r="AA711" t="s">
        <v>55</v>
      </c>
      <c r="AB711" t="s">
        <v>55</v>
      </c>
      <c r="AC711" t="s">
        <v>55</v>
      </c>
      <c r="AD711" t="s">
        <v>55</v>
      </c>
      <c r="AE711" t="s">
        <v>55</v>
      </c>
      <c r="AF711">
        <v>6.2</v>
      </c>
      <c r="AG711" t="s">
        <v>55</v>
      </c>
      <c r="AH711" t="s">
        <v>55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3</v>
      </c>
      <c r="AQ711" t="s">
        <v>57</v>
      </c>
      <c r="AR711">
        <v>1</v>
      </c>
      <c r="AS711" t="s">
        <v>55</v>
      </c>
      <c r="AT711" t="s">
        <v>55</v>
      </c>
      <c r="AU711" t="s">
        <v>55</v>
      </c>
      <c r="AV711" t="s">
        <v>55</v>
      </c>
      <c r="AW711" t="s">
        <v>55</v>
      </c>
      <c r="AX711" t="s">
        <v>55</v>
      </c>
      <c r="AY711" t="s">
        <v>55</v>
      </c>
      <c r="AZ711">
        <v>0</v>
      </c>
      <c r="BA711">
        <v>0</v>
      </c>
      <c r="BB711" t="s">
        <v>55</v>
      </c>
      <c r="BC711">
        <v>46.179373265974803</v>
      </c>
      <c r="BD711">
        <v>0</v>
      </c>
    </row>
    <row r="712" spans="1:56" x14ac:dyDescent="0.35">
      <c r="A712">
        <v>711</v>
      </c>
      <c r="B712">
        <v>37.623545516769298</v>
      </c>
      <c r="C712">
        <v>1998</v>
      </c>
      <c r="D712">
        <v>0</v>
      </c>
      <c r="E712" t="s">
        <v>55</v>
      </c>
      <c r="F712">
        <v>0</v>
      </c>
      <c r="G712" t="s">
        <v>55</v>
      </c>
      <c r="H712" t="s">
        <v>55</v>
      </c>
      <c r="I712" t="s">
        <v>55</v>
      </c>
      <c r="J712">
        <v>0</v>
      </c>
      <c r="K712">
        <v>40.15</v>
      </c>
      <c r="L712">
        <v>3</v>
      </c>
      <c r="M712">
        <v>1</v>
      </c>
      <c r="N712">
        <v>6</v>
      </c>
      <c r="O712">
        <v>1</v>
      </c>
      <c r="P712">
        <v>1</v>
      </c>
      <c r="Q712">
        <v>1</v>
      </c>
      <c r="R712" t="b">
        <v>1</v>
      </c>
      <c r="S712" t="b">
        <v>0</v>
      </c>
      <c r="T712" t="b">
        <v>0</v>
      </c>
      <c r="U712" t="b">
        <v>0</v>
      </c>
      <c r="V712" t="b">
        <v>1</v>
      </c>
      <c r="W712">
        <v>200</v>
      </c>
      <c r="X712">
        <v>0</v>
      </c>
      <c r="Y712">
        <v>0</v>
      </c>
      <c r="Z712">
        <v>237</v>
      </c>
      <c r="AA712" t="s">
        <v>55</v>
      </c>
      <c r="AB712" t="s">
        <v>55</v>
      </c>
      <c r="AC712" t="s">
        <v>55</v>
      </c>
      <c r="AD712" t="s">
        <v>55</v>
      </c>
      <c r="AE712">
        <v>0</v>
      </c>
      <c r="AF712">
        <v>2.9</v>
      </c>
      <c r="AG712" t="s">
        <v>55</v>
      </c>
      <c r="AH712" t="s">
        <v>55</v>
      </c>
      <c r="AI712">
        <v>0</v>
      </c>
      <c r="AJ712">
        <v>0</v>
      </c>
      <c r="AK712">
        <v>0</v>
      </c>
      <c r="AL712" t="s">
        <v>55</v>
      </c>
      <c r="AM712">
        <v>0</v>
      </c>
      <c r="AN712">
        <v>0</v>
      </c>
      <c r="AO712">
        <v>1</v>
      </c>
      <c r="AP712">
        <v>1</v>
      </c>
      <c r="AQ712" t="s">
        <v>56</v>
      </c>
      <c r="AR712" t="s">
        <v>55</v>
      </c>
      <c r="AS712" t="s">
        <v>55</v>
      </c>
      <c r="AT712" t="s">
        <v>55</v>
      </c>
      <c r="AU712" t="s">
        <v>55</v>
      </c>
      <c r="AV712" t="s">
        <v>55</v>
      </c>
      <c r="AW712" t="s">
        <v>55</v>
      </c>
      <c r="AX712" t="s">
        <v>55</v>
      </c>
      <c r="AY712" t="s">
        <v>55</v>
      </c>
      <c r="AZ712">
        <v>0</v>
      </c>
      <c r="BA712">
        <v>0</v>
      </c>
      <c r="BB712" t="s">
        <v>55</v>
      </c>
      <c r="BC712">
        <v>74.6281490972585</v>
      </c>
      <c r="BD712">
        <v>0</v>
      </c>
    </row>
    <row r="713" spans="1:56" x14ac:dyDescent="0.35">
      <c r="A713">
        <v>712</v>
      </c>
      <c r="B713">
        <v>45.744010951403098</v>
      </c>
      <c r="C713">
        <v>1998</v>
      </c>
      <c r="D713">
        <v>0</v>
      </c>
      <c r="E713" t="s">
        <v>55</v>
      </c>
      <c r="F713">
        <v>0</v>
      </c>
      <c r="G713" t="s">
        <v>55</v>
      </c>
      <c r="H713" t="s">
        <v>55</v>
      </c>
      <c r="I713" t="s">
        <v>55</v>
      </c>
      <c r="J713">
        <v>0</v>
      </c>
      <c r="K713" t="s">
        <v>55</v>
      </c>
      <c r="L713">
        <v>1</v>
      </c>
      <c r="M713">
        <v>0</v>
      </c>
      <c r="N713">
        <v>6</v>
      </c>
      <c r="O713">
        <v>1</v>
      </c>
      <c r="P713">
        <v>1</v>
      </c>
      <c r="Q713">
        <v>1</v>
      </c>
      <c r="R713" t="b">
        <v>0</v>
      </c>
      <c r="S713" t="b">
        <v>1</v>
      </c>
      <c r="T713" t="b">
        <v>0</v>
      </c>
      <c r="U713" t="b">
        <v>0</v>
      </c>
      <c r="V713" t="b">
        <v>1</v>
      </c>
      <c r="W713">
        <v>150</v>
      </c>
      <c r="X713">
        <v>0</v>
      </c>
      <c r="Y713">
        <v>0</v>
      </c>
      <c r="Z713">
        <v>190</v>
      </c>
      <c r="AA713" t="s">
        <v>55</v>
      </c>
      <c r="AB713" t="s">
        <v>55</v>
      </c>
      <c r="AC713" t="s">
        <v>55</v>
      </c>
      <c r="AD713" t="s">
        <v>55</v>
      </c>
      <c r="AE713" t="s">
        <v>55</v>
      </c>
      <c r="AF713">
        <v>8.5</v>
      </c>
      <c r="AG713" t="s">
        <v>55</v>
      </c>
      <c r="AH713" t="s">
        <v>55</v>
      </c>
      <c r="AI713">
        <v>0</v>
      </c>
      <c r="AJ713">
        <v>0</v>
      </c>
      <c r="AK713">
        <v>0</v>
      </c>
      <c r="AL713" t="s">
        <v>55</v>
      </c>
      <c r="AM713">
        <v>0</v>
      </c>
      <c r="AN713">
        <v>0</v>
      </c>
      <c r="AO713">
        <v>1</v>
      </c>
      <c r="AP713">
        <v>2</v>
      </c>
      <c r="AQ713" t="s">
        <v>62</v>
      </c>
      <c r="AR713" t="s">
        <v>55</v>
      </c>
      <c r="AS713" t="s">
        <v>55</v>
      </c>
      <c r="AT713" t="s">
        <v>55</v>
      </c>
      <c r="AU713" t="s">
        <v>55</v>
      </c>
      <c r="AV713" t="s">
        <v>55</v>
      </c>
      <c r="AW713" t="s">
        <v>55</v>
      </c>
      <c r="AX713" t="s">
        <v>55</v>
      </c>
      <c r="AY713" t="s">
        <v>55</v>
      </c>
      <c r="AZ713">
        <v>0</v>
      </c>
      <c r="BA713">
        <v>0</v>
      </c>
      <c r="BB713" t="s">
        <v>55</v>
      </c>
      <c r="BC713">
        <v>56.898633941269701</v>
      </c>
      <c r="BD713">
        <v>0</v>
      </c>
    </row>
    <row r="714" spans="1:56" x14ac:dyDescent="0.35">
      <c r="A714">
        <v>713</v>
      </c>
      <c r="B714">
        <v>52.777549623545497</v>
      </c>
      <c r="C714">
        <v>1998</v>
      </c>
      <c r="D714">
        <v>0</v>
      </c>
      <c r="E714" t="s">
        <v>55</v>
      </c>
      <c r="F714">
        <v>0</v>
      </c>
      <c r="G714" t="s">
        <v>55</v>
      </c>
      <c r="H714" t="s">
        <v>55</v>
      </c>
      <c r="I714" t="s">
        <v>55</v>
      </c>
      <c r="J714">
        <v>1</v>
      </c>
      <c r="K714">
        <v>29.05</v>
      </c>
      <c r="L714">
        <v>1</v>
      </c>
      <c r="M714">
        <v>0</v>
      </c>
      <c r="N714">
        <v>6</v>
      </c>
      <c r="O714">
        <v>1</v>
      </c>
      <c r="P714">
        <v>1</v>
      </c>
      <c r="Q714">
        <v>1</v>
      </c>
      <c r="R714" t="b">
        <v>0</v>
      </c>
      <c r="S714" t="b">
        <v>1</v>
      </c>
      <c r="T714" t="b">
        <v>0</v>
      </c>
      <c r="U714" t="b">
        <v>0</v>
      </c>
      <c r="V714" t="b">
        <v>1</v>
      </c>
      <c r="W714">
        <v>450</v>
      </c>
      <c r="X714">
        <v>0</v>
      </c>
      <c r="Y714">
        <v>0</v>
      </c>
      <c r="Z714">
        <v>190</v>
      </c>
      <c r="AA714" t="s">
        <v>55</v>
      </c>
      <c r="AB714" t="s">
        <v>55</v>
      </c>
      <c r="AC714" t="s">
        <v>55</v>
      </c>
      <c r="AD714" t="s">
        <v>55</v>
      </c>
      <c r="AE714" t="s">
        <v>55</v>
      </c>
      <c r="AF714">
        <v>3.2</v>
      </c>
      <c r="AG714">
        <v>1</v>
      </c>
      <c r="AH714" t="s">
        <v>55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1</v>
      </c>
      <c r="AQ714" t="s">
        <v>56</v>
      </c>
      <c r="AR714" t="s">
        <v>55</v>
      </c>
      <c r="AS714" t="s">
        <v>55</v>
      </c>
      <c r="AT714" t="s">
        <v>55</v>
      </c>
      <c r="AU714" t="s">
        <v>55</v>
      </c>
      <c r="AV714" t="s">
        <v>55</v>
      </c>
      <c r="AW714" t="s">
        <v>55</v>
      </c>
      <c r="AX714" t="s">
        <v>55</v>
      </c>
      <c r="AY714" t="s">
        <v>55</v>
      </c>
      <c r="AZ714">
        <v>0</v>
      </c>
      <c r="BA714">
        <v>0</v>
      </c>
      <c r="BB714" t="s">
        <v>55</v>
      </c>
      <c r="BC714">
        <v>48.339404059627597</v>
      </c>
      <c r="BD714">
        <v>0</v>
      </c>
    </row>
    <row r="715" spans="1:56" x14ac:dyDescent="0.35">
      <c r="A715">
        <v>714</v>
      </c>
      <c r="B715">
        <v>56.238193018480501</v>
      </c>
      <c r="C715">
        <v>1998</v>
      </c>
      <c r="D715">
        <v>0</v>
      </c>
      <c r="E715" t="s">
        <v>55</v>
      </c>
      <c r="F715">
        <v>0</v>
      </c>
      <c r="G715" t="s">
        <v>55</v>
      </c>
      <c r="H715" t="s">
        <v>55</v>
      </c>
      <c r="I715" t="s">
        <v>55</v>
      </c>
      <c r="J715">
        <v>0</v>
      </c>
      <c r="K715" t="s">
        <v>55</v>
      </c>
      <c r="L715">
        <v>2</v>
      </c>
      <c r="M715">
        <v>0</v>
      </c>
      <c r="N715">
        <v>6</v>
      </c>
      <c r="O715">
        <v>1</v>
      </c>
      <c r="P715">
        <v>1</v>
      </c>
      <c r="Q715">
        <v>1</v>
      </c>
      <c r="R715" t="b">
        <v>0</v>
      </c>
      <c r="S715" t="b">
        <v>1</v>
      </c>
      <c r="T715" t="b">
        <v>0</v>
      </c>
      <c r="U715" t="b">
        <v>0</v>
      </c>
      <c r="V715" t="b">
        <v>1</v>
      </c>
      <c r="W715">
        <v>300</v>
      </c>
      <c r="X715">
        <v>0</v>
      </c>
      <c r="Y715">
        <v>0</v>
      </c>
      <c r="Z715">
        <v>314</v>
      </c>
      <c r="AA715">
        <v>0</v>
      </c>
      <c r="AB715" t="s">
        <v>55</v>
      </c>
      <c r="AC715" t="s">
        <v>55</v>
      </c>
      <c r="AD715" t="s">
        <v>55</v>
      </c>
      <c r="AE715" t="s">
        <v>55</v>
      </c>
      <c r="AF715">
        <v>2.1</v>
      </c>
      <c r="AG715">
        <v>1</v>
      </c>
      <c r="AH715" t="s">
        <v>55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1</v>
      </c>
      <c r="AQ715" t="s">
        <v>56</v>
      </c>
      <c r="AR715" t="s">
        <v>55</v>
      </c>
      <c r="AS715" t="s">
        <v>55</v>
      </c>
      <c r="AT715" t="s">
        <v>55</v>
      </c>
      <c r="AU715" t="s">
        <v>55</v>
      </c>
      <c r="AV715" t="s">
        <v>55</v>
      </c>
      <c r="AW715" t="s">
        <v>55</v>
      </c>
      <c r="AX715" t="s">
        <v>55</v>
      </c>
      <c r="AY715" t="s">
        <v>55</v>
      </c>
      <c r="AZ715">
        <v>0</v>
      </c>
      <c r="BA715">
        <v>0</v>
      </c>
      <c r="BB715" t="s">
        <v>55</v>
      </c>
      <c r="BC715">
        <v>78.794270460790401</v>
      </c>
      <c r="BD715">
        <v>0</v>
      </c>
    </row>
    <row r="716" spans="1:56" x14ac:dyDescent="0.35">
      <c r="A716">
        <v>715</v>
      </c>
      <c r="B716">
        <v>86.360027378507894</v>
      </c>
      <c r="C716">
        <v>1998</v>
      </c>
      <c r="D716">
        <v>0</v>
      </c>
      <c r="E716" t="s">
        <v>55</v>
      </c>
      <c r="F716">
        <v>0</v>
      </c>
      <c r="G716" t="s">
        <v>55</v>
      </c>
      <c r="H716" t="s">
        <v>55</v>
      </c>
      <c r="I716" t="s">
        <v>55</v>
      </c>
      <c r="J716">
        <v>1</v>
      </c>
      <c r="K716">
        <v>24.35</v>
      </c>
      <c r="L716">
        <v>3</v>
      </c>
      <c r="M716">
        <v>1</v>
      </c>
      <c r="N716">
        <v>6</v>
      </c>
      <c r="O716">
        <v>1</v>
      </c>
      <c r="P716">
        <v>1</v>
      </c>
      <c r="Q716">
        <v>1</v>
      </c>
      <c r="R716" t="b">
        <v>0</v>
      </c>
      <c r="S716" t="b">
        <v>1</v>
      </c>
      <c r="T716" t="b">
        <v>0</v>
      </c>
      <c r="U716" t="b">
        <v>0</v>
      </c>
      <c r="V716" t="b">
        <v>1</v>
      </c>
      <c r="W716">
        <v>200</v>
      </c>
      <c r="X716">
        <v>0</v>
      </c>
      <c r="Y716">
        <v>0</v>
      </c>
      <c r="Z716">
        <v>150</v>
      </c>
      <c r="AA716" t="s">
        <v>55</v>
      </c>
      <c r="AB716" t="s">
        <v>55</v>
      </c>
      <c r="AC716" t="s">
        <v>55</v>
      </c>
      <c r="AD716" t="s">
        <v>55</v>
      </c>
      <c r="AE716" t="s">
        <v>55</v>
      </c>
      <c r="AF716">
        <v>3.1</v>
      </c>
      <c r="AG716" t="s">
        <v>55</v>
      </c>
      <c r="AH716" t="s">
        <v>55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1</v>
      </c>
      <c r="AP716">
        <v>1</v>
      </c>
      <c r="AQ716" t="s">
        <v>56</v>
      </c>
      <c r="AR716" t="s">
        <v>55</v>
      </c>
      <c r="AS716" t="s">
        <v>55</v>
      </c>
      <c r="AT716" t="s">
        <v>55</v>
      </c>
      <c r="AU716" t="s">
        <v>55</v>
      </c>
      <c r="AV716" t="s">
        <v>55</v>
      </c>
      <c r="AW716" t="s">
        <v>55</v>
      </c>
      <c r="AX716" t="s">
        <v>55</v>
      </c>
      <c r="AY716" t="s">
        <v>55</v>
      </c>
      <c r="AZ716">
        <v>0</v>
      </c>
      <c r="BA716">
        <v>0</v>
      </c>
      <c r="BB716" t="s">
        <v>55</v>
      </c>
      <c r="BC716">
        <v>97.336473262583496</v>
      </c>
      <c r="BD716">
        <v>0</v>
      </c>
    </row>
    <row r="717" spans="1:56" x14ac:dyDescent="0.35">
      <c r="A717">
        <v>716</v>
      </c>
      <c r="B717">
        <v>44.071184120465396</v>
      </c>
      <c r="C717">
        <v>1998</v>
      </c>
      <c r="D717">
        <v>0</v>
      </c>
      <c r="E717" t="s">
        <v>55</v>
      </c>
      <c r="F717">
        <v>0</v>
      </c>
      <c r="G717" t="s">
        <v>55</v>
      </c>
      <c r="H717" t="s">
        <v>55</v>
      </c>
      <c r="I717" t="s">
        <v>55</v>
      </c>
      <c r="J717">
        <v>1</v>
      </c>
      <c r="K717">
        <v>24.49</v>
      </c>
      <c r="L717">
        <v>1</v>
      </c>
      <c r="M717">
        <v>0</v>
      </c>
      <c r="N717">
        <v>5</v>
      </c>
      <c r="O717">
        <v>1</v>
      </c>
      <c r="P717">
        <v>1</v>
      </c>
      <c r="Q717">
        <v>1</v>
      </c>
      <c r="R717" t="b">
        <v>0</v>
      </c>
      <c r="S717" t="b">
        <v>1</v>
      </c>
      <c r="T717" t="b">
        <v>0</v>
      </c>
      <c r="U717" t="b">
        <v>0</v>
      </c>
      <c r="V717" t="b">
        <v>1</v>
      </c>
      <c r="W717">
        <v>200</v>
      </c>
      <c r="X717">
        <v>0</v>
      </c>
      <c r="Y717">
        <v>0</v>
      </c>
      <c r="Z717">
        <v>130</v>
      </c>
      <c r="AA717" t="s">
        <v>55</v>
      </c>
      <c r="AB717" t="s">
        <v>55</v>
      </c>
      <c r="AC717" t="s">
        <v>55</v>
      </c>
      <c r="AD717" t="s">
        <v>55</v>
      </c>
      <c r="AE717" t="s">
        <v>55</v>
      </c>
      <c r="AF717">
        <v>3.6</v>
      </c>
      <c r="AG717" t="s">
        <v>55</v>
      </c>
      <c r="AH717" t="s">
        <v>55</v>
      </c>
      <c r="AI717">
        <v>0</v>
      </c>
      <c r="AJ717">
        <v>0</v>
      </c>
      <c r="AK717">
        <v>0</v>
      </c>
      <c r="AL717" t="s">
        <v>55</v>
      </c>
      <c r="AM717">
        <v>0</v>
      </c>
      <c r="AN717">
        <v>0</v>
      </c>
      <c r="AO717">
        <v>1</v>
      </c>
      <c r="AP717">
        <v>1</v>
      </c>
      <c r="AQ717" t="s">
        <v>56</v>
      </c>
      <c r="AR717" t="s">
        <v>55</v>
      </c>
      <c r="AS717" t="s">
        <v>55</v>
      </c>
      <c r="AT717" t="s">
        <v>55</v>
      </c>
      <c r="AU717" t="s">
        <v>55</v>
      </c>
      <c r="AV717" t="s">
        <v>55</v>
      </c>
      <c r="AW717" t="s">
        <v>55</v>
      </c>
      <c r="AX717" t="s">
        <v>55</v>
      </c>
      <c r="AY717" t="s">
        <v>55</v>
      </c>
      <c r="AZ717">
        <v>0</v>
      </c>
      <c r="BA717">
        <v>0</v>
      </c>
      <c r="BB717" t="s">
        <v>55</v>
      </c>
      <c r="BC717">
        <v>84.698749431034798</v>
      </c>
      <c r="BD717">
        <v>0</v>
      </c>
    </row>
    <row r="718" spans="1:56" x14ac:dyDescent="0.35">
      <c r="A718">
        <v>717</v>
      </c>
      <c r="B718">
        <v>48.197125256673502</v>
      </c>
      <c r="C718">
        <v>1998</v>
      </c>
      <c r="D718">
        <v>0</v>
      </c>
      <c r="E718" t="s">
        <v>55</v>
      </c>
      <c r="F718">
        <v>0</v>
      </c>
      <c r="G718" t="s">
        <v>55</v>
      </c>
      <c r="H718" t="s">
        <v>55</v>
      </c>
      <c r="I718" t="s">
        <v>55</v>
      </c>
      <c r="J718">
        <v>1</v>
      </c>
      <c r="K718" t="s">
        <v>55</v>
      </c>
      <c r="L718">
        <v>2</v>
      </c>
      <c r="M718">
        <v>0</v>
      </c>
      <c r="N718">
        <v>5</v>
      </c>
      <c r="O718">
        <v>1</v>
      </c>
      <c r="P718">
        <v>1</v>
      </c>
      <c r="Q718">
        <v>1</v>
      </c>
      <c r="R718" t="b">
        <v>1</v>
      </c>
      <c r="S718" t="b">
        <v>0</v>
      </c>
      <c r="T718" t="b">
        <v>0</v>
      </c>
      <c r="U718" t="b">
        <v>0</v>
      </c>
      <c r="V718" t="b">
        <v>1</v>
      </c>
      <c r="W718">
        <v>800</v>
      </c>
      <c r="X718">
        <v>1</v>
      </c>
      <c r="Y718">
        <v>0</v>
      </c>
      <c r="Z718">
        <v>222</v>
      </c>
      <c r="AA718">
        <v>1</v>
      </c>
      <c r="AB718">
        <v>16</v>
      </c>
      <c r="AC718">
        <v>0</v>
      </c>
      <c r="AD718">
        <v>0</v>
      </c>
      <c r="AE718">
        <v>1</v>
      </c>
      <c r="AF718">
        <v>3</v>
      </c>
      <c r="AG718" t="s">
        <v>55</v>
      </c>
      <c r="AH718" t="s">
        <v>55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1</v>
      </c>
      <c r="AQ718" t="s">
        <v>56</v>
      </c>
      <c r="AR718" t="s">
        <v>55</v>
      </c>
      <c r="AS718" t="s">
        <v>55</v>
      </c>
      <c r="AT718" t="s">
        <v>55</v>
      </c>
      <c r="AU718" t="s">
        <v>55</v>
      </c>
      <c r="AV718" t="s">
        <v>55</v>
      </c>
      <c r="AW718" t="s">
        <v>55</v>
      </c>
      <c r="AX718" t="s">
        <v>55</v>
      </c>
      <c r="AY718" t="s">
        <v>55</v>
      </c>
      <c r="AZ718">
        <v>0</v>
      </c>
      <c r="BA718">
        <v>0</v>
      </c>
      <c r="BB718" t="s">
        <v>55</v>
      </c>
      <c r="BC718">
        <v>75.873915241651702</v>
      </c>
      <c r="BD718">
        <v>0</v>
      </c>
    </row>
    <row r="719" spans="1:56" x14ac:dyDescent="0.35">
      <c r="A719">
        <v>718</v>
      </c>
      <c r="B719">
        <v>33.264887063655003</v>
      </c>
      <c r="C719">
        <v>1998</v>
      </c>
      <c r="D719">
        <v>0</v>
      </c>
      <c r="E719" t="s">
        <v>55</v>
      </c>
      <c r="F719">
        <v>0</v>
      </c>
      <c r="G719" t="s">
        <v>55</v>
      </c>
      <c r="H719" t="s">
        <v>55</v>
      </c>
      <c r="I719" t="s">
        <v>55</v>
      </c>
      <c r="J719">
        <v>1</v>
      </c>
      <c r="K719">
        <v>22.72</v>
      </c>
      <c r="L719">
        <v>1</v>
      </c>
      <c r="M719">
        <v>0</v>
      </c>
      <c r="N719">
        <v>6</v>
      </c>
      <c r="O719">
        <v>1</v>
      </c>
      <c r="P719">
        <v>1</v>
      </c>
      <c r="Q719">
        <v>1</v>
      </c>
      <c r="R719" t="b">
        <v>0</v>
      </c>
      <c r="S719" t="b">
        <v>1</v>
      </c>
      <c r="T719" t="b">
        <v>0</v>
      </c>
      <c r="U719" t="b">
        <v>0</v>
      </c>
      <c r="V719" t="b">
        <v>1</v>
      </c>
      <c r="W719">
        <v>150</v>
      </c>
      <c r="X719">
        <v>0</v>
      </c>
      <c r="Y719">
        <v>0</v>
      </c>
      <c r="Z719">
        <v>200</v>
      </c>
      <c r="AA719" t="s">
        <v>55</v>
      </c>
      <c r="AB719" t="s">
        <v>55</v>
      </c>
      <c r="AC719" t="s">
        <v>55</v>
      </c>
      <c r="AD719" t="s">
        <v>55</v>
      </c>
      <c r="AE719" t="s">
        <v>55</v>
      </c>
      <c r="AF719">
        <v>10</v>
      </c>
      <c r="AG719" t="s">
        <v>55</v>
      </c>
      <c r="AH719" t="s">
        <v>55</v>
      </c>
      <c r="AI719">
        <v>0</v>
      </c>
      <c r="AJ719">
        <v>0</v>
      </c>
      <c r="AK719">
        <v>0</v>
      </c>
      <c r="AL719" t="s">
        <v>55</v>
      </c>
      <c r="AM719">
        <v>0</v>
      </c>
      <c r="AN719">
        <v>0</v>
      </c>
      <c r="AO719">
        <v>1</v>
      </c>
      <c r="AP719">
        <v>3</v>
      </c>
      <c r="AQ719" t="s">
        <v>58</v>
      </c>
      <c r="AR719">
        <v>1</v>
      </c>
      <c r="AS719" t="s">
        <v>55</v>
      </c>
      <c r="AT719" t="s">
        <v>55</v>
      </c>
      <c r="AU719" t="s">
        <v>55</v>
      </c>
      <c r="AV719" t="s">
        <v>55</v>
      </c>
      <c r="AW719" t="s">
        <v>55</v>
      </c>
      <c r="AX719" t="s">
        <v>55</v>
      </c>
      <c r="AY719" t="s">
        <v>55</v>
      </c>
      <c r="AZ719">
        <v>0</v>
      </c>
      <c r="BA719">
        <v>0</v>
      </c>
      <c r="BB719" t="s">
        <v>55</v>
      </c>
      <c r="BC719">
        <v>91.316608915732502</v>
      </c>
      <c r="BD719">
        <v>0</v>
      </c>
    </row>
    <row r="720" spans="1:56" x14ac:dyDescent="0.35">
      <c r="A720">
        <v>719</v>
      </c>
      <c r="B720">
        <v>55.274469541409999</v>
      </c>
      <c r="C720">
        <v>1998</v>
      </c>
      <c r="D720">
        <v>0</v>
      </c>
      <c r="E720" t="s">
        <v>55</v>
      </c>
      <c r="F720">
        <v>0</v>
      </c>
      <c r="G720" t="s">
        <v>55</v>
      </c>
      <c r="H720" t="s">
        <v>55</v>
      </c>
      <c r="I720" t="s">
        <v>55</v>
      </c>
      <c r="J720">
        <v>1</v>
      </c>
      <c r="K720">
        <v>26.56</v>
      </c>
      <c r="L720">
        <v>1</v>
      </c>
      <c r="M720">
        <v>0</v>
      </c>
      <c r="N720">
        <v>8</v>
      </c>
      <c r="O720">
        <v>1</v>
      </c>
      <c r="P720">
        <v>1</v>
      </c>
      <c r="Q720">
        <v>1</v>
      </c>
      <c r="R720" t="b">
        <v>1</v>
      </c>
      <c r="S720" t="b">
        <v>0</v>
      </c>
      <c r="T720" t="b">
        <v>0</v>
      </c>
      <c r="U720" t="b">
        <v>0</v>
      </c>
      <c r="V720" t="b">
        <v>1</v>
      </c>
      <c r="W720">
        <v>300</v>
      </c>
      <c r="X720">
        <v>0</v>
      </c>
      <c r="Y720">
        <v>0</v>
      </c>
      <c r="Z720">
        <v>235</v>
      </c>
      <c r="AA720" t="s">
        <v>55</v>
      </c>
      <c r="AB720" t="s">
        <v>55</v>
      </c>
      <c r="AC720" t="s">
        <v>55</v>
      </c>
      <c r="AD720" t="s">
        <v>55</v>
      </c>
      <c r="AE720">
        <v>0</v>
      </c>
      <c r="AF720">
        <v>2.2000000000000002</v>
      </c>
      <c r="AG720" t="s">
        <v>55</v>
      </c>
      <c r="AH720" t="s">
        <v>55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1</v>
      </c>
      <c r="AQ720" t="s">
        <v>56</v>
      </c>
      <c r="AR720" t="s">
        <v>55</v>
      </c>
      <c r="AS720" t="s">
        <v>55</v>
      </c>
      <c r="AT720" t="s">
        <v>55</v>
      </c>
      <c r="AU720" t="s">
        <v>55</v>
      </c>
      <c r="AV720" t="s">
        <v>55</v>
      </c>
      <c r="AW720" t="s">
        <v>55</v>
      </c>
      <c r="AX720" t="s">
        <v>55</v>
      </c>
      <c r="AY720" t="s">
        <v>55</v>
      </c>
      <c r="AZ720">
        <v>1</v>
      </c>
      <c r="BA720">
        <v>1</v>
      </c>
      <c r="BB720" t="s">
        <v>55</v>
      </c>
      <c r="BC720">
        <v>93.021769778199598</v>
      </c>
      <c r="BD720">
        <v>0</v>
      </c>
    </row>
    <row r="721" spans="1:56" x14ac:dyDescent="0.35">
      <c r="A721">
        <v>720</v>
      </c>
      <c r="B721">
        <v>80.958247775496204</v>
      </c>
      <c r="C721">
        <v>1998</v>
      </c>
      <c r="D721">
        <v>0</v>
      </c>
      <c r="E721" t="s">
        <v>55</v>
      </c>
      <c r="F721">
        <v>0</v>
      </c>
      <c r="G721" t="s">
        <v>55</v>
      </c>
      <c r="H721" t="s">
        <v>55</v>
      </c>
      <c r="I721" t="s">
        <v>55</v>
      </c>
      <c r="J721">
        <v>0</v>
      </c>
      <c r="K721">
        <v>32.36</v>
      </c>
      <c r="L721">
        <v>3</v>
      </c>
      <c r="M721">
        <v>1</v>
      </c>
      <c r="N721">
        <v>7</v>
      </c>
      <c r="O721">
        <v>1</v>
      </c>
      <c r="P721">
        <v>1</v>
      </c>
      <c r="Q721">
        <v>1</v>
      </c>
      <c r="R721" t="b">
        <v>0</v>
      </c>
      <c r="S721" t="b">
        <v>1</v>
      </c>
      <c r="T721" t="b">
        <v>0</v>
      </c>
      <c r="U721" t="b">
        <v>0</v>
      </c>
      <c r="V721" t="b">
        <v>1</v>
      </c>
      <c r="W721">
        <v>150</v>
      </c>
      <c r="X721">
        <v>0</v>
      </c>
      <c r="Y721">
        <v>0</v>
      </c>
      <c r="Z721">
        <v>175</v>
      </c>
      <c r="AA721" t="s">
        <v>55</v>
      </c>
      <c r="AB721" t="s">
        <v>55</v>
      </c>
      <c r="AC721" t="s">
        <v>55</v>
      </c>
      <c r="AD721" t="s">
        <v>55</v>
      </c>
      <c r="AE721" t="s">
        <v>55</v>
      </c>
      <c r="AF721">
        <v>3.8</v>
      </c>
      <c r="AG721">
        <v>1</v>
      </c>
      <c r="AH721" t="s">
        <v>55</v>
      </c>
      <c r="AI721">
        <v>1</v>
      </c>
      <c r="AJ721">
        <v>0</v>
      </c>
      <c r="AK721">
        <v>0</v>
      </c>
      <c r="AL721" t="s">
        <v>55</v>
      </c>
      <c r="AM721">
        <v>0</v>
      </c>
      <c r="AN721">
        <v>0</v>
      </c>
      <c r="AO721">
        <v>1</v>
      </c>
      <c r="AP721">
        <v>1</v>
      </c>
      <c r="AQ721" t="s">
        <v>56</v>
      </c>
      <c r="AR721" t="s">
        <v>55</v>
      </c>
      <c r="AS721" t="s">
        <v>55</v>
      </c>
      <c r="AT721" t="s">
        <v>55</v>
      </c>
      <c r="AU721" t="s">
        <v>55</v>
      </c>
      <c r="AV721" t="s">
        <v>55</v>
      </c>
      <c r="AW721" t="s">
        <v>55</v>
      </c>
      <c r="AX721" t="s">
        <v>55</v>
      </c>
      <c r="AY721" t="s">
        <v>55</v>
      </c>
      <c r="AZ721">
        <v>1</v>
      </c>
      <c r="BA721">
        <v>1</v>
      </c>
      <c r="BB721" t="s">
        <v>55</v>
      </c>
      <c r="BC721">
        <v>50.672541558788303</v>
      </c>
      <c r="BD721">
        <v>0</v>
      </c>
    </row>
    <row r="722" spans="1:56" x14ac:dyDescent="0.35">
      <c r="A722">
        <v>721</v>
      </c>
      <c r="B722">
        <v>45.256673511293599</v>
      </c>
      <c r="C722">
        <v>1998</v>
      </c>
      <c r="D722">
        <v>0</v>
      </c>
      <c r="E722" t="s">
        <v>55</v>
      </c>
      <c r="F722">
        <v>0</v>
      </c>
      <c r="G722" t="s">
        <v>55</v>
      </c>
      <c r="H722" t="s">
        <v>55</v>
      </c>
      <c r="I722" t="s">
        <v>55</v>
      </c>
      <c r="J722">
        <v>0</v>
      </c>
      <c r="K722" t="s">
        <v>55</v>
      </c>
      <c r="L722">
        <v>2</v>
      </c>
      <c r="M722">
        <v>0</v>
      </c>
      <c r="N722">
        <v>4</v>
      </c>
      <c r="O722">
        <v>1</v>
      </c>
      <c r="P722">
        <v>1</v>
      </c>
      <c r="Q722">
        <v>0</v>
      </c>
      <c r="R722" t="b">
        <v>0</v>
      </c>
      <c r="S722" t="b">
        <v>1</v>
      </c>
      <c r="T722" t="b">
        <v>0</v>
      </c>
      <c r="U722" t="b">
        <v>0</v>
      </c>
      <c r="V722" t="b">
        <v>1</v>
      </c>
      <c r="W722" t="s">
        <v>55</v>
      </c>
      <c r="X722" t="s">
        <v>55</v>
      </c>
      <c r="Y722" t="s">
        <v>55</v>
      </c>
      <c r="Z722">
        <v>145</v>
      </c>
      <c r="AA722" t="s">
        <v>55</v>
      </c>
      <c r="AB722" t="s">
        <v>55</v>
      </c>
      <c r="AC722" t="s">
        <v>55</v>
      </c>
      <c r="AD722" t="s">
        <v>55</v>
      </c>
      <c r="AE722" t="s">
        <v>55</v>
      </c>
      <c r="AF722">
        <v>7</v>
      </c>
      <c r="AG722">
        <v>1</v>
      </c>
      <c r="AH722" t="s">
        <v>55</v>
      </c>
      <c r="AI722">
        <v>1</v>
      </c>
      <c r="AJ722">
        <v>0</v>
      </c>
      <c r="AK722">
        <v>0</v>
      </c>
      <c r="AL722" t="s">
        <v>55</v>
      </c>
      <c r="AM722">
        <v>0</v>
      </c>
      <c r="AN722">
        <v>0</v>
      </c>
      <c r="AO722">
        <v>1</v>
      </c>
      <c r="AP722">
        <v>1</v>
      </c>
      <c r="AQ722" t="s">
        <v>61</v>
      </c>
      <c r="AR722" t="s">
        <v>55</v>
      </c>
      <c r="AS722" t="s">
        <v>55</v>
      </c>
      <c r="AT722" t="s">
        <v>55</v>
      </c>
      <c r="AU722" t="s">
        <v>55</v>
      </c>
      <c r="AV722" t="s">
        <v>55</v>
      </c>
      <c r="AW722" t="s">
        <v>55</v>
      </c>
      <c r="AX722" t="s">
        <v>55</v>
      </c>
      <c r="AY722" t="s">
        <v>55</v>
      </c>
      <c r="AZ722">
        <v>0</v>
      </c>
      <c r="BA722">
        <v>0</v>
      </c>
      <c r="BB722" t="s">
        <v>55</v>
      </c>
      <c r="BC722">
        <v>63.652179059254003</v>
      </c>
      <c r="BD722">
        <v>0</v>
      </c>
    </row>
    <row r="723" spans="1:56" x14ac:dyDescent="0.35">
      <c r="A723">
        <v>722</v>
      </c>
      <c r="B723">
        <v>66.830937713894599</v>
      </c>
      <c r="C723">
        <v>1998</v>
      </c>
      <c r="D723">
        <v>0</v>
      </c>
      <c r="E723" t="s">
        <v>55</v>
      </c>
      <c r="F723">
        <v>0</v>
      </c>
      <c r="G723" t="s">
        <v>55</v>
      </c>
      <c r="H723" t="s">
        <v>55</v>
      </c>
      <c r="I723" t="s">
        <v>55</v>
      </c>
      <c r="J723">
        <v>0</v>
      </c>
      <c r="K723" t="s">
        <v>55</v>
      </c>
      <c r="L723">
        <v>3</v>
      </c>
      <c r="M723">
        <v>1</v>
      </c>
      <c r="N723">
        <v>13</v>
      </c>
      <c r="O723">
        <v>1</v>
      </c>
      <c r="P723">
        <v>1</v>
      </c>
      <c r="Q723">
        <v>1</v>
      </c>
      <c r="R723" t="b">
        <v>0</v>
      </c>
      <c r="S723" t="b">
        <v>1</v>
      </c>
      <c r="T723" t="b">
        <v>0</v>
      </c>
      <c r="U723" t="b">
        <v>0</v>
      </c>
      <c r="V723" t="b">
        <v>1</v>
      </c>
      <c r="W723">
        <v>275</v>
      </c>
      <c r="X723">
        <v>0</v>
      </c>
      <c r="Y723">
        <v>0</v>
      </c>
      <c r="Z723">
        <v>285</v>
      </c>
      <c r="AA723" t="s">
        <v>55</v>
      </c>
      <c r="AB723" t="s">
        <v>55</v>
      </c>
      <c r="AC723" t="s">
        <v>55</v>
      </c>
      <c r="AD723" t="s">
        <v>55</v>
      </c>
      <c r="AE723" t="s">
        <v>55</v>
      </c>
      <c r="AF723">
        <v>3.6</v>
      </c>
      <c r="AG723" t="s">
        <v>55</v>
      </c>
      <c r="AH723" t="s">
        <v>55</v>
      </c>
      <c r="AI723">
        <v>0</v>
      </c>
      <c r="AJ723">
        <v>0</v>
      </c>
      <c r="AK723">
        <v>0</v>
      </c>
      <c r="AL723" t="s">
        <v>55</v>
      </c>
      <c r="AM723">
        <v>0</v>
      </c>
      <c r="AN723">
        <v>0</v>
      </c>
      <c r="AO723">
        <v>1</v>
      </c>
      <c r="AP723">
        <v>1</v>
      </c>
      <c r="AQ723" t="s">
        <v>56</v>
      </c>
      <c r="AR723" t="s">
        <v>55</v>
      </c>
      <c r="AS723" t="s">
        <v>55</v>
      </c>
      <c r="AT723" t="s">
        <v>55</v>
      </c>
      <c r="AU723" t="s">
        <v>55</v>
      </c>
      <c r="AV723" t="s">
        <v>55</v>
      </c>
      <c r="AW723" t="s">
        <v>55</v>
      </c>
      <c r="AX723" t="s">
        <v>55</v>
      </c>
      <c r="AY723" t="s">
        <v>55</v>
      </c>
      <c r="AZ723">
        <v>0</v>
      </c>
      <c r="BA723">
        <v>0</v>
      </c>
      <c r="BB723" t="s">
        <v>55</v>
      </c>
      <c r="BC723">
        <v>88.757133475504403</v>
      </c>
      <c r="BD723">
        <v>0</v>
      </c>
    </row>
    <row r="724" spans="1:56" x14ac:dyDescent="0.35">
      <c r="A724">
        <v>723</v>
      </c>
      <c r="B724">
        <v>73.177275838466798</v>
      </c>
      <c r="C724">
        <v>1998</v>
      </c>
      <c r="D724">
        <v>0</v>
      </c>
      <c r="E724" t="s">
        <v>55</v>
      </c>
      <c r="F724">
        <v>0</v>
      </c>
      <c r="G724" t="s">
        <v>55</v>
      </c>
      <c r="H724" t="s">
        <v>55</v>
      </c>
      <c r="I724" t="s">
        <v>55</v>
      </c>
      <c r="J724">
        <v>0</v>
      </c>
      <c r="K724">
        <v>25.24</v>
      </c>
      <c r="L724">
        <v>3</v>
      </c>
      <c r="M724">
        <v>1</v>
      </c>
      <c r="N724">
        <v>7</v>
      </c>
      <c r="O724">
        <v>1</v>
      </c>
      <c r="P724">
        <v>1</v>
      </c>
      <c r="Q724">
        <v>1</v>
      </c>
      <c r="R724" t="b">
        <v>0</v>
      </c>
      <c r="S724" t="b">
        <v>1</v>
      </c>
      <c r="T724" t="b">
        <v>0</v>
      </c>
      <c r="U724" t="b">
        <v>0</v>
      </c>
      <c r="V724" t="b">
        <v>1</v>
      </c>
      <c r="W724">
        <v>300</v>
      </c>
      <c r="X724">
        <v>0</v>
      </c>
      <c r="Y724">
        <v>0</v>
      </c>
      <c r="Z724">
        <v>199</v>
      </c>
      <c r="AA724" t="s">
        <v>55</v>
      </c>
      <c r="AB724" t="s">
        <v>55</v>
      </c>
      <c r="AC724" t="s">
        <v>55</v>
      </c>
      <c r="AD724" t="s">
        <v>55</v>
      </c>
      <c r="AE724" t="s">
        <v>55</v>
      </c>
      <c r="AF724">
        <v>4.5</v>
      </c>
      <c r="AG724">
        <v>1</v>
      </c>
      <c r="AH724" t="s">
        <v>55</v>
      </c>
      <c r="AI724">
        <v>1</v>
      </c>
      <c r="AJ724">
        <v>0</v>
      </c>
      <c r="AK724">
        <v>0</v>
      </c>
      <c r="AL724" t="s">
        <v>55</v>
      </c>
      <c r="AM724">
        <v>0</v>
      </c>
      <c r="AN724">
        <v>0</v>
      </c>
      <c r="AO724">
        <v>1</v>
      </c>
      <c r="AP724">
        <v>1</v>
      </c>
      <c r="AQ724" t="s">
        <v>61</v>
      </c>
      <c r="AR724" t="s">
        <v>55</v>
      </c>
      <c r="AS724" t="s">
        <v>55</v>
      </c>
      <c r="AT724" t="s">
        <v>55</v>
      </c>
      <c r="AU724" t="s">
        <v>55</v>
      </c>
      <c r="AV724" t="s">
        <v>55</v>
      </c>
      <c r="AW724" t="s">
        <v>55</v>
      </c>
      <c r="AX724" t="s">
        <v>55</v>
      </c>
      <c r="AY724" t="s">
        <v>55</v>
      </c>
      <c r="AZ724">
        <v>0</v>
      </c>
      <c r="BA724">
        <v>0</v>
      </c>
      <c r="BB724" t="s">
        <v>55</v>
      </c>
      <c r="BC724">
        <v>57.736236755446299</v>
      </c>
      <c r="BD724">
        <v>0</v>
      </c>
    </row>
    <row r="725" spans="1:56" x14ac:dyDescent="0.35">
      <c r="A725">
        <v>724</v>
      </c>
      <c r="B725">
        <v>70.392881587953497</v>
      </c>
      <c r="C725">
        <v>1998</v>
      </c>
      <c r="D725">
        <v>0</v>
      </c>
      <c r="E725" t="s">
        <v>55</v>
      </c>
      <c r="F725">
        <v>0</v>
      </c>
      <c r="G725" t="s">
        <v>55</v>
      </c>
      <c r="H725" t="s">
        <v>55</v>
      </c>
      <c r="I725" t="s">
        <v>55</v>
      </c>
      <c r="J725">
        <v>1</v>
      </c>
      <c r="K725">
        <v>27.24</v>
      </c>
      <c r="L725">
        <v>3</v>
      </c>
      <c r="M725">
        <v>1</v>
      </c>
      <c r="N725">
        <v>7</v>
      </c>
      <c r="O725">
        <v>1</v>
      </c>
      <c r="P725">
        <v>1</v>
      </c>
      <c r="Q725">
        <v>1</v>
      </c>
      <c r="R725" t="b">
        <v>0</v>
      </c>
      <c r="S725" t="b">
        <v>1</v>
      </c>
      <c r="T725" t="b">
        <v>0</v>
      </c>
      <c r="U725" t="b">
        <v>0</v>
      </c>
      <c r="V725" t="b">
        <v>1</v>
      </c>
      <c r="W725">
        <v>1550</v>
      </c>
      <c r="X725">
        <v>1</v>
      </c>
      <c r="Y725">
        <v>1</v>
      </c>
      <c r="Z725">
        <v>255</v>
      </c>
      <c r="AA725" t="s">
        <v>55</v>
      </c>
      <c r="AB725" t="s">
        <v>55</v>
      </c>
      <c r="AC725" t="s">
        <v>55</v>
      </c>
      <c r="AD725" t="s">
        <v>55</v>
      </c>
      <c r="AE725" t="s">
        <v>55</v>
      </c>
      <c r="AF725">
        <v>15.8</v>
      </c>
      <c r="AG725">
        <v>1</v>
      </c>
      <c r="AH725" t="s">
        <v>55</v>
      </c>
      <c r="AI725">
        <v>1</v>
      </c>
      <c r="AJ725">
        <v>0</v>
      </c>
      <c r="AK725">
        <v>0</v>
      </c>
      <c r="AL725" t="s">
        <v>55</v>
      </c>
      <c r="AM725">
        <v>0</v>
      </c>
      <c r="AN725">
        <v>0</v>
      </c>
      <c r="AO725">
        <v>1</v>
      </c>
      <c r="AP725">
        <v>3</v>
      </c>
      <c r="AQ725" t="s">
        <v>58</v>
      </c>
      <c r="AR725" t="s">
        <v>55</v>
      </c>
      <c r="AS725" t="s">
        <v>55</v>
      </c>
      <c r="AT725" t="s">
        <v>55</v>
      </c>
      <c r="AU725" t="s">
        <v>55</v>
      </c>
      <c r="AV725" t="s">
        <v>55</v>
      </c>
      <c r="AW725" t="s">
        <v>55</v>
      </c>
      <c r="AX725" t="s">
        <v>55</v>
      </c>
      <c r="AY725" t="s">
        <v>55</v>
      </c>
      <c r="AZ725">
        <v>0</v>
      </c>
      <c r="BA725">
        <v>0</v>
      </c>
      <c r="BB725" t="s">
        <v>55</v>
      </c>
      <c r="BC725">
        <v>42.513469992105001</v>
      </c>
      <c r="BD725">
        <v>0</v>
      </c>
    </row>
    <row r="726" spans="1:56" x14ac:dyDescent="0.35">
      <c r="A726">
        <v>725</v>
      </c>
      <c r="B726">
        <v>45.459274469541398</v>
      </c>
      <c r="C726">
        <v>1998</v>
      </c>
      <c r="D726">
        <v>0</v>
      </c>
      <c r="E726" t="s">
        <v>55</v>
      </c>
      <c r="F726">
        <v>0</v>
      </c>
      <c r="G726" t="s">
        <v>55</v>
      </c>
      <c r="H726" t="s">
        <v>55</v>
      </c>
      <c r="I726" t="s">
        <v>55</v>
      </c>
      <c r="J726">
        <v>1</v>
      </c>
      <c r="K726">
        <v>24.29</v>
      </c>
      <c r="L726">
        <v>3</v>
      </c>
      <c r="M726">
        <v>1</v>
      </c>
      <c r="N726">
        <v>5</v>
      </c>
      <c r="O726">
        <v>1</v>
      </c>
      <c r="P726">
        <v>1</v>
      </c>
      <c r="Q726">
        <v>1</v>
      </c>
      <c r="R726" t="b">
        <v>1</v>
      </c>
      <c r="S726" t="b">
        <v>0</v>
      </c>
      <c r="T726" t="b">
        <v>0</v>
      </c>
      <c r="U726" t="b">
        <v>0</v>
      </c>
      <c r="V726" t="b">
        <v>1</v>
      </c>
      <c r="W726">
        <v>400</v>
      </c>
      <c r="X726">
        <v>0</v>
      </c>
      <c r="Y726">
        <v>0</v>
      </c>
      <c r="Z726">
        <v>215</v>
      </c>
      <c r="AA726" t="s">
        <v>55</v>
      </c>
      <c r="AB726" t="s">
        <v>55</v>
      </c>
      <c r="AC726" t="s">
        <v>55</v>
      </c>
      <c r="AD726" t="s">
        <v>55</v>
      </c>
      <c r="AE726">
        <v>0</v>
      </c>
      <c r="AF726">
        <v>2.4</v>
      </c>
      <c r="AG726" t="s">
        <v>55</v>
      </c>
      <c r="AH726" t="s">
        <v>55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1</v>
      </c>
      <c r="AQ726" t="s">
        <v>56</v>
      </c>
      <c r="AR726" t="s">
        <v>55</v>
      </c>
      <c r="AS726" t="s">
        <v>55</v>
      </c>
      <c r="AT726" t="s">
        <v>55</v>
      </c>
      <c r="AU726" t="s">
        <v>55</v>
      </c>
      <c r="AV726" t="s">
        <v>55</v>
      </c>
      <c r="AW726" t="s">
        <v>55</v>
      </c>
      <c r="AX726" t="s">
        <v>55</v>
      </c>
      <c r="AY726" t="s">
        <v>55</v>
      </c>
      <c r="AZ726">
        <v>0</v>
      </c>
      <c r="BA726">
        <v>0</v>
      </c>
      <c r="BB726" t="s">
        <v>55</v>
      </c>
      <c r="BC726">
        <v>129.35178867741399</v>
      </c>
      <c r="BD726">
        <v>0</v>
      </c>
    </row>
    <row r="727" spans="1:56" x14ac:dyDescent="0.35">
      <c r="A727">
        <v>726</v>
      </c>
      <c r="B727">
        <v>72.268309377138905</v>
      </c>
      <c r="C727">
        <v>1998</v>
      </c>
      <c r="D727">
        <v>0</v>
      </c>
      <c r="E727" t="s">
        <v>55</v>
      </c>
      <c r="F727">
        <v>0</v>
      </c>
      <c r="G727" t="s">
        <v>55</v>
      </c>
      <c r="H727" t="s">
        <v>55</v>
      </c>
      <c r="I727" t="s">
        <v>55</v>
      </c>
      <c r="J727">
        <v>0</v>
      </c>
      <c r="K727">
        <v>27.33</v>
      </c>
      <c r="L727">
        <v>2</v>
      </c>
      <c r="M727">
        <v>0</v>
      </c>
      <c r="N727">
        <v>6</v>
      </c>
      <c r="O727">
        <v>1</v>
      </c>
      <c r="P727">
        <v>1</v>
      </c>
      <c r="Q727">
        <v>1</v>
      </c>
      <c r="R727" t="b">
        <v>0</v>
      </c>
      <c r="S727" t="b">
        <v>1</v>
      </c>
      <c r="T727" t="b">
        <v>0</v>
      </c>
      <c r="U727" t="b">
        <v>0</v>
      </c>
      <c r="V727" t="b">
        <v>1</v>
      </c>
      <c r="W727">
        <v>300</v>
      </c>
      <c r="X727">
        <v>0</v>
      </c>
      <c r="Y727">
        <v>0</v>
      </c>
      <c r="Z727">
        <v>185</v>
      </c>
      <c r="AA727" t="s">
        <v>55</v>
      </c>
      <c r="AB727" t="s">
        <v>55</v>
      </c>
      <c r="AC727" t="s">
        <v>55</v>
      </c>
      <c r="AD727" t="s">
        <v>55</v>
      </c>
      <c r="AE727" t="s">
        <v>55</v>
      </c>
      <c r="AF727">
        <v>5</v>
      </c>
      <c r="AG727">
        <v>1</v>
      </c>
      <c r="AH727" t="s">
        <v>55</v>
      </c>
      <c r="AI727">
        <v>1</v>
      </c>
      <c r="AJ727">
        <v>0</v>
      </c>
      <c r="AK727">
        <v>0</v>
      </c>
      <c r="AL727" t="s">
        <v>55</v>
      </c>
      <c r="AM727">
        <v>0</v>
      </c>
      <c r="AN727">
        <v>0</v>
      </c>
      <c r="AO727">
        <v>1</v>
      </c>
      <c r="AP727">
        <v>1</v>
      </c>
      <c r="AQ727" t="s">
        <v>61</v>
      </c>
      <c r="AR727" t="s">
        <v>55</v>
      </c>
      <c r="AS727" t="s">
        <v>55</v>
      </c>
      <c r="AT727" t="s">
        <v>55</v>
      </c>
      <c r="AU727" t="s">
        <v>55</v>
      </c>
      <c r="AV727" t="s">
        <v>55</v>
      </c>
      <c r="AW727" t="s">
        <v>55</v>
      </c>
      <c r="AX727" t="s">
        <v>55</v>
      </c>
      <c r="AY727" t="s">
        <v>55</v>
      </c>
      <c r="AZ727" t="s">
        <v>55</v>
      </c>
      <c r="BA727" t="s">
        <v>55</v>
      </c>
      <c r="BB727" t="s">
        <v>55</v>
      </c>
      <c r="BC727">
        <v>65.3664005544926</v>
      </c>
      <c r="BD727">
        <v>0</v>
      </c>
    </row>
    <row r="728" spans="1:56" x14ac:dyDescent="0.35">
      <c r="A728">
        <v>727</v>
      </c>
      <c r="B728">
        <v>59.290896646132801</v>
      </c>
      <c r="C728">
        <v>1999</v>
      </c>
      <c r="D728">
        <v>0</v>
      </c>
      <c r="E728" t="s">
        <v>55</v>
      </c>
      <c r="F728">
        <v>0</v>
      </c>
      <c r="G728" t="s">
        <v>55</v>
      </c>
      <c r="H728" t="s">
        <v>55</v>
      </c>
      <c r="I728" t="s">
        <v>55</v>
      </c>
      <c r="J728">
        <v>0</v>
      </c>
      <c r="K728">
        <v>30.92</v>
      </c>
      <c r="L728">
        <v>2</v>
      </c>
      <c r="M728">
        <v>0</v>
      </c>
      <c r="N728">
        <v>5</v>
      </c>
      <c r="O728">
        <v>1</v>
      </c>
      <c r="P728">
        <v>1</v>
      </c>
      <c r="Q728">
        <v>1</v>
      </c>
      <c r="R728" t="b">
        <v>0</v>
      </c>
      <c r="S728" t="b">
        <v>1</v>
      </c>
      <c r="T728" t="b">
        <v>0</v>
      </c>
      <c r="U728" t="b">
        <v>0</v>
      </c>
      <c r="V728" t="b">
        <v>1</v>
      </c>
      <c r="W728">
        <v>450</v>
      </c>
      <c r="X728">
        <v>0</v>
      </c>
      <c r="Y728">
        <v>0</v>
      </c>
      <c r="Z728">
        <v>290</v>
      </c>
      <c r="AA728">
        <v>0</v>
      </c>
      <c r="AB728" t="s">
        <v>55</v>
      </c>
      <c r="AC728" t="s">
        <v>55</v>
      </c>
      <c r="AD728" t="s">
        <v>55</v>
      </c>
      <c r="AE728" t="s">
        <v>55</v>
      </c>
      <c r="AF728">
        <v>7.7</v>
      </c>
      <c r="AG728">
        <v>2</v>
      </c>
      <c r="AH728" t="s">
        <v>55</v>
      </c>
      <c r="AI728">
        <v>0</v>
      </c>
      <c r="AJ728">
        <v>1</v>
      </c>
      <c r="AK728">
        <v>0</v>
      </c>
      <c r="AL728">
        <v>0</v>
      </c>
      <c r="AM728">
        <v>1</v>
      </c>
      <c r="AN728">
        <v>0</v>
      </c>
      <c r="AO728">
        <v>1</v>
      </c>
      <c r="AP728">
        <v>3</v>
      </c>
      <c r="AQ728" t="s">
        <v>73</v>
      </c>
      <c r="AR728">
        <v>1</v>
      </c>
      <c r="AS728" t="s">
        <v>55</v>
      </c>
      <c r="AT728" t="s">
        <v>55</v>
      </c>
      <c r="AU728" t="s">
        <v>55</v>
      </c>
      <c r="AV728" t="s">
        <v>55</v>
      </c>
      <c r="AW728" t="s">
        <v>55</v>
      </c>
      <c r="AX728" t="s">
        <v>55</v>
      </c>
      <c r="AY728" t="s">
        <v>55</v>
      </c>
      <c r="AZ728">
        <v>0</v>
      </c>
      <c r="BA728">
        <v>0</v>
      </c>
      <c r="BB728" t="s">
        <v>55</v>
      </c>
      <c r="BC728">
        <v>90.940459369312407</v>
      </c>
      <c r="BD728">
        <v>0</v>
      </c>
    </row>
    <row r="729" spans="1:56" x14ac:dyDescent="0.35">
      <c r="A729">
        <v>728</v>
      </c>
      <c r="B729">
        <v>75.455167693360707</v>
      </c>
      <c r="C729">
        <v>1998</v>
      </c>
      <c r="D729">
        <v>0</v>
      </c>
      <c r="E729" t="s">
        <v>55</v>
      </c>
      <c r="F729">
        <v>0</v>
      </c>
      <c r="G729" t="s">
        <v>55</v>
      </c>
      <c r="H729" t="s">
        <v>55</v>
      </c>
      <c r="I729" t="s">
        <v>55</v>
      </c>
      <c r="J729">
        <v>1</v>
      </c>
      <c r="K729">
        <v>28.36</v>
      </c>
      <c r="L729">
        <v>3</v>
      </c>
      <c r="M729">
        <v>1</v>
      </c>
      <c r="N729">
        <v>6</v>
      </c>
      <c r="O729">
        <v>1</v>
      </c>
      <c r="P729">
        <v>1</v>
      </c>
      <c r="Q729">
        <v>1</v>
      </c>
      <c r="R729" t="b">
        <v>1</v>
      </c>
      <c r="S729" t="b">
        <v>0</v>
      </c>
      <c r="T729" t="b">
        <v>0</v>
      </c>
      <c r="U729" t="b">
        <v>0</v>
      </c>
      <c r="V729" t="b">
        <v>1</v>
      </c>
      <c r="W729">
        <v>200</v>
      </c>
      <c r="X729">
        <v>0</v>
      </c>
      <c r="Y729">
        <v>0</v>
      </c>
      <c r="Z729">
        <v>125</v>
      </c>
      <c r="AA729" t="s">
        <v>55</v>
      </c>
      <c r="AB729" t="s">
        <v>55</v>
      </c>
      <c r="AC729" t="s">
        <v>55</v>
      </c>
      <c r="AD729" t="s">
        <v>55</v>
      </c>
      <c r="AE729">
        <v>0</v>
      </c>
      <c r="AF729">
        <v>1.9</v>
      </c>
      <c r="AG729">
        <v>1</v>
      </c>
      <c r="AH729" t="s">
        <v>55</v>
      </c>
      <c r="AI729">
        <v>1</v>
      </c>
      <c r="AJ729">
        <v>0</v>
      </c>
      <c r="AK729">
        <v>0</v>
      </c>
      <c r="AL729">
        <v>1</v>
      </c>
      <c r="AM729">
        <v>1</v>
      </c>
      <c r="AN729">
        <v>1</v>
      </c>
      <c r="AO729">
        <v>1</v>
      </c>
      <c r="AP729">
        <v>1</v>
      </c>
      <c r="AQ729" t="s">
        <v>56</v>
      </c>
      <c r="AR729" t="s">
        <v>55</v>
      </c>
      <c r="AS729" t="s">
        <v>55</v>
      </c>
      <c r="AT729" t="s">
        <v>55</v>
      </c>
      <c r="AU729" t="s">
        <v>55</v>
      </c>
      <c r="AV729" t="s">
        <v>55</v>
      </c>
      <c r="AW729" t="s">
        <v>55</v>
      </c>
      <c r="AX729" t="s">
        <v>55</v>
      </c>
      <c r="AY729" t="s">
        <v>55</v>
      </c>
      <c r="AZ729">
        <v>0</v>
      </c>
      <c r="BA729">
        <v>0</v>
      </c>
      <c r="BB729" t="s">
        <v>55</v>
      </c>
      <c r="BC729">
        <v>57.128319766194899</v>
      </c>
      <c r="BD729">
        <v>0</v>
      </c>
    </row>
    <row r="730" spans="1:56" x14ac:dyDescent="0.35">
      <c r="A730">
        <v>729</v>
      </c>
      <c r="B730">
        <v>64.550308008213506</v>
      </c>
      <c r="C730">
        <v>2002</v>
      </c>
      <c r="D730">
        <v>0</v>
      </c>
      <c r="E730" t="s">
        <v>55</v>
      </c>
      <c r="F730">
        <v>0</v>
      </c>
      <c r="G730" t="s">
        <v>55</v>
      </c>
      <c r="H730" t="s">
        <v>55</v>
      </c>
      <c r="I730" t="s">
        <v>55</v>
      </c>
      <c r="J730">
        <v>0</v>
      </c>
      <c r="K730" t="s">
        <v>55</v>
      </c>
      <c r="L730">
        <v>2</v>
      </c>
      <c r="M730">
        <v>0</v>
      </c>
      <c r="N730">
        <v>5</v>
      </c>
      <c r="O730">
        <v>1</v>
      </c>
      <c r="P730">
        <v>1</v>
      </c>
      <c r="Q730">
        <v>1</v>
      </c>
      <c r="R730" t="b">
        <v>1</v>
      </c>
      <c r="S730" t="b">
        <v>0</v>
      </c>
      <c r="T730" t="b">
        <v>0</v>
      </c>
      <c r="U730" t="b">
        <v>0</v>
      </c>
      <c r="V730" t="b">
        <v>1</v>
      </c>
      <c r="W730">
        <v>200</v>
      </c>
      <c r="X730">
        <v>0</v>
      </c>
      <c r="Y730">
        <v>0</v>
      </c>
      <c r="Z730">
        <v>145</v>
      </c>
      <c r="AA730">
        <v>1</v>
      </c>
      <c r="AB730" t="s">
        <v>55</v>
      </c>
      <c r="AC730" t="s">
        <v>55</v>
      </c>
      <c r="AD730" t="s">
        <v>55</v>
      </c>
      <c r="AE730">
        <v>1</v>
      </c>
      <c r="AF730">
        <v>3.5</v>
      </c>
      <c r="AG730">
        <v>2</v>
      </c>
      <c r="AH730" t="s">
        <v>55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1</v>
      </c>
      <c r="AQ730" t="s">
        <v>56</v>
      </c>
      <c r="AR730" t="s">
        <v>55</v>
      </c>
      <c r="AS730" t="s">
        <v>55</v>
      </c>
      <c r="AT730" t="s">
        <v>55</v>
      </c>
      <c r="AU730" t="s">
        <v>55</v>
      </c>
      <c r="AV730" t="s">
        <v>55</v>
      </c>
      <c r="AW730" t="s">
        <v>55</v>
      </c>
      <c r="AX730" t="s">
        <v>55</v>
      </c>
      <c r="AY730" t="s">
        <v>55</v>
      </c>
      <c r="AZ730">
        <v>0</v>
      </c>
      <c r="BA730">
        <v>0</v>
      </c>
      <c r="BB730" t="s">
        <v>55</v>
      </c>
      <c r="BC730">
        <v>59.225330204352097</v>
      </c>
      <c r="BD730">
        <v>0</v>
      </c>
    </row>
    <row r="731" spans="1:56" x14ac:dyDescent="0.35">
      <c r="A731">
        <v>730</v>
      </c>
      <c r="B731">
        <v>52.041067761807</v>
      </c>
      <c r="C731">
        <v>1998</v>
      </c>
      <c r="D731">
        <v>0</v>
      </c>
      <c r="E731" t="s">
        <v>55</v>
      </c>
      <c r="F731">
        <v>0</v>
      </c>
      <c r="G731" t="s">
        <v>55</v>
      </c>
      <c r="H731" t="s">
        <v>55</v>
      </c>
      <c r="I731" t="s">
        <v>55</v>
      </c>
      <c r="J731">
        <v>0</v>
      </c>
      <c r="K731">
        <v>55.12</v>
      </c>
      <c r="L731">
        <v>3</v>
      </c>
      <c r="M731">
        <v>1</v>
      </c>
      <c r="N731">
        <v>6</v>
      </c>
      <c r="O731">
        <v>1</v>
      </c>
      <c r="P731">
        <v>1</v>
      </c>
      <c r="Q731">
        <v>1</v>
      </c>
      <c r="R731" t="b">
        <v>0</v>
      </c>
      <c r="S731" t="b">
        <v>1</v>
      </c>
      <c r="T731" t="b">
        <v>0</v>
      </c>
      <c r="U731" t="b">
        <v>0</v>
      </c>
      <c r="V731" t="b">
        <v>1</v>
      </c>
      <c r="W731">
        <v>300</v>
      </c>
      <c r="X731">
        <v>0</v>
      </c>
      <c r="Y731">
        <v>0</v>
      </c>
      <c r="Z731">
        <v>230</v>
      </c>
      <c r="AA731" t="s">
        <v>55</v>
      </c>
      <c r="AB731" t="s">
        <v>55</v>
      </c>
      <c r="AC731" t="s">
        <v>55</v>
      </c>
      <c r="AD731" t="s">
        <v>55</v>
      </c>
      <c r="AE731" t="s">
        <v>55</v>
      </c>
      <c r="AF731">
        <v>8</v>
      </c>
      <c r="AG731" t="s">
        <v>55</v>
      </c>
      <c r="AH731" t="s">
        <v>55</v>
      </c>
      <c r="AI731">
        <v>0</v>
      </c>
      <c r="AJ731">
        <v>0</v>
      </c>
      <c r="AK731">
        <v>0</v>
      </c>
      <c r="AL731" t="s">
        <v>55</v>
      </c>
      <c r="AM731">
        <v>0</v>
      </c>
      <c r="AN731">
        <v>0</v>
      </c>
      <c r="AO731">
        <v>1</v>
      </c>
      <c r="AP731">
        <v>2</v>
      </c>
      <c r="AQ731" t="s">
        <v>62</v>
      </c>
      <c r="AR731" t="s">
        <v>55</v>
      </c>
      <c r="AS731" t="s">
        <v>55</v>
      </c>
      <c r="AT731" t="s">
        <v>55</v>
      </c>
      <c r="AU731" t="s">
        <v>55</v>
      </c>
      <c r="AV731" t="s">
        <v>55</v>
      </c>
      <c r="AW731" t="s">
        <v>55</v>
      </c>
      <c r="AX731" t="s">
        <v>55</v>
      </c>
      <c r="AY731" t="s">
        <v>55</v>
      </c>
      <c r="AZ731">
        <v>0</v>
      </c>
      <c r="BA731">
        <v>0</v>
      </c>
      <c r="BB731" t="s">
        <v>55</v>
      </c>
      <c r="BC731">
        <v>97.014208770037996</v>
      </c>
      <c r="BD731">
        <v>0</v>
      </c>
    </row>
    <row r="732" spans="1:56" x14ac:dyDescent="0.35">
      <c r="A732">
        <v>731</v>
      </c>
      <c r="B732">
        <v>37.0102669404517</v>
      </c>
      <c r="C732">
        <v>1998</v>
      </c>
      <c r="D732">
        <v>0</v>
      </c>
      <c r="E732" t="s">
        <v>55</v>
      </c>
      <c r="F732">
        <v>0</v>
      </c>
      <c r="G732" t="s">
        <v>55</v>
      </c>
      <c r="H732" t="s">
        <v>55</v>
      </c>
      <c r="I732" t="s">
        <v>55</v>
      </c>
      <c r="J732">
        <v>0</v>
      </c>
      <c r="K732">
        <v>25.29</v>
      </c>
      <c r="L732">
        <v>2</v>
      </c>
      <c r="M732">
        <v>0</v>
      </c>
      <c r="N732">
        <v>6</v>
      </c>
      <c r="O732">
        <v>1</v>
      </c>
      <c r="P732">
        <v>1</v>
      </c>
      <c r="Q732">
        <v>1</v>
      </c>
      <c r="R732" t="b">
        <v>0</v>
      </c>
      <c r="S732" t="b">
        <v>1</v>
      </c>
      <c r="T732" t="b">
        <v>0</v>
      </c>
      <c r="U732" t="b">
        <v>0</v>
      </c>
      <c r="V732" t="b">
        <v>1</v>
      </c>
      <c r="W732">
        <v>100</v>
      </c>
      <c r="X732">
        <v>0</v>
      </c>
      <c r="Y732">
        <v>0</v>
      </c>
      <c r="Z732">
        <v>105</v>
      </c>
      <c r="AA732" t="s">
        <v>55</v>
      </c>
      <c r="AB732" t="s">
        <v>55</v>
      </c>
      <c r="AC732" t="s">
        <v>55</v>
      </c>
      <c r="AD732" t="s">
        <v>55</v>
      </c>
      <c r="AE732" t="s">
        <v>55</v>
      </c>
      <c r="AF732">
        <v>3.5</v>
      </c>
      <c r="AG732" t="s">
        <v>55</v>
      </c>
      <c r="AH732" t="s">
        <v>55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1</v>
      </c>
      <c r="AQ732" t="s">
        <v>56</v>
      </c>
      <c r="AR732" t="s">
        <v>55</v>
      </c>
      <c r="AS732" t="s">
        <v>55</v>
      </c>
      <c r="AT732" t="s">
        <v>55</v>
      </c>
      <c r="AU732" t="s">
        <v>55</v>
      </c>
      <c r="AV732" t="s">
        <v>55</v>
      </c>
      <c r="AW732" t="s">
        <v>55</v>
      </c>
      <c r="AX732" t="s">
        <v>55</v>
      </c>
      <c r="AY732" t="s">
        <v>55</v>
      </c>
      <c r="AZ732">
        <v>0</v>
      </c>
      <c r="BA732">
        <v>0</v>
      </c>
      <c r="BB732" t="s">
        <v>55</v>
      </c>
      <c r="BC732">
        <v>66.305177093325796</v>
      </c>
      <c r="BD732">
        <v>0</v>
      </c>
    </row>
    <row r="733" spans="1:56" x14ac:dyDescent="0.35">
      <c r="A733">
        <v>732</v>
      </c>
      <c r="B733">
        <v>71.731690622861095</v>
      </c>
      <c r="C733">
        <v>1998</v>
      </c>
      <c r="D733">
        <v>0</v>
      </c>
      <c r="E733" t="s">
        <v>55</v>
      </c>
      <c r="F733">
        <v>0</v>
      </c>
      <c r="G733" t="s">
        <v>55</v>
      </c>
      <c r="H733" t="s">
        <v>55</v>
      </c>
      <c r="I733" t="s">
        <v>55</v>
      </c>
      <c r="J733">
        <v>1</v>
      </c>
      <c r="K733">
        <v>23.46</v>
      </c>
      <c r="L733">
        <v>2</v>
      </c>
      <c r="M733">
        <v>0</v>
      </c>
      <c r="N733">
        <v>6</v>
      </c>
      <c r="O733">
        <v>1</v>
      </c>
      <c r="P733">
        <v>1</v>
      </c>
      <c r="Q733">
        <v>1</v>
      </c>
      <c r="R733" t="b">
        <v>0</v>
      </c>
      <c r="S733" t="b">
        <v>1</v>
      </c>
      <c r="T733" t="b">
        <v>0</v>
      </c>
      <c r="U733" t="b">
        <v>0</v>
      </c>
      <c r="V733" t="b">
        <v>1</v>
      </c>
      <c r="W733">
        <v>400</v>
      </c>
      <c r="X733">
        <v>0</v>
      </c>
      <c r="Y733">
        <v>0</v>
      </c>
      <c r="Z733">
        <v>235</v>
      </c>
      <c r="AA733" t="s">
        <v>55</v>
      </c>
      <c r="AB733" t="s">
        <v>55</v>
      </c>
      <c r="AC733" t="s">
        <v>55</v>
      </c>
      <c r="AD733" t="s">
        <v>55</v>
      </c>
      <c r="AE733" t="s">
        <v>55</v>
      </c>
      <c r="AF733">
        <v>5.8</v>
      </c>
      <c r="AG733">
        <v>1</v>
      </c>
      <c r="AH733" t="s">
        <v>55</v>
      </c>
      <c r="AI733">
        <v>1</v>
      </c>
      <c r="AJ733">
        <v>0</v>
      </c>
      <c r="AK733">
        <v>0</v>
      </c>
      <c r="AL733" t="s">
        <v>55</v>
      </c>
      <c r="AM733">
        <v>0</v>
      </c>
      <c r="AN733">
        <v>0</v>
      </c>
      <c r="AO733">
        <v>1</v>
      </c>
      <c r="AP733">
        <v>3</v>
      </c>
      <c r="AQ733" t="s">
        <v>58</v>
      </c>
      <c r="AR733">
        <v>1</v>
      </c>
      <c r="AS733" t="s">
        <v>55</v>
      </c>
      <c r="AT733" t="s">
        <v>55</v>
      </c>
      <c r="AU733" t="s">
        <v>55</v>
      </c>
      <c r="AV733" t="s">
        <v>55</v>
      </c>
      <c r="AW733" t="s">
        <v>55</v>
      </c>
      <c r="AX733" t="s">
        <v>55</v>
      </c>
      <c r="AY733" t="s">
        <v>55</v>
      </c>
      <c r="AZ733">
        <v>0</v>
      </c>
      <c r="BA733">
        <v>0</v>
      </c>
      <c r="BB733" t="s">
        <v>55</v>
      </c>
      <c r="BC733">
        <v>78.127440656529402</v>
      </c>
      <c r="BD733">
        <v>0</v>
      </c>
    </row>
    <row r="734" spans="1:56" x14ac:dyDescent="0.35">
      <c r="A734">
        <v>733</v>
      </c>
      <c r="B734">
        <v>77.390828199863094</v>
      </c>
      <c r="C734">
        <v>1998</v>
      </c>
      <c r="D734">
        <v>0</v>
      </c>
      <c r="E734" t="s">
        <v>55</v>
      </c>
      <c r="F734">
        <v>0</v>
      </c>
      <c r="G734" t="s">
        <v>55</v>
      </c>
      <c r="H734" t="s">
        <v>55</v>
      </c>
      <c r="I734" t="s">
        <v>55</v>
      </c>
      <c r="J734">
        <v>1</v>
      </c>
      <c r="K734">
        <v>24.93</v>
      </c>
      <c r="L734">
        <v>2</v>
      </c>
      <c r="M734">
        <v>0</v>
      </c>
      <c r="N734">
        <v>11</v>
      </c>
      <c r="O734">
        <v>1</v>
      </c>
      <c r="P734">
        <v>1</v>
      </c>
      <c r="Q734">
        <v>1</v>
      </c>
      <c r="R734" t="b">
        <v>0</v>
      </c>
      <c r="S734" t="b">
        <v>1</v>
      </c>
      <c r="T734" t="b">
        <v>0</v>
      </c>
      <c r="U734" t="b">
        <v>0</v>
      </c>
      <c r="V734" t="b">
        <v>1</v>
      </c>
      <c r="W734">
        <v>200</v>
      </c>
      <c r="X734">
        <v>0</v>
      </c>
      <c r="Y734">
        <v>0</v>
      </c>
      <c r="Z734">
        <v>130</v>
      </c>
      <c r="AA734" t="s">
        <v>55</v>
      </c>
      <c r="AB734" t="s">
        <v>55</v>
      </c>
      <c r="AC734" t="s">
        <v>55</v>
      </c>
      <c r="AD734" t="s">
        <v>55</v>
      </c>
      <c r="AE734" t="s">
        <v>55</v>
      </c>
      <c r="AF734">
        <v>9.1999999999999993</v>
      </c>
      <c r="AG734">
        <v>1</v>
      </c>
      <c r="AH734" t="s">
        <v>55</v>
      </c>
      <c r="AI734">
        <v>1</v>
      </c>
      <c r="AJ734">
        <v>0</v>
      </c>
      <c r="AK734">
        <v>0</v>
      </c>
      <c r="AL734" t="s">
        <v>55</v>
      </c>
      <c r="AM734">
        <v>0</v>
      </c>
      <c r="AN734">
        <v>0</v>
      </c>
      <c r="AO734">
        <v>1</v>
      </c>
      <c r="AP734">
        <v>3</v>
      </c>
      <c r="AQ734" t="s">
        <v>58</v>
      </c>
      <c r="AR734">
        <v>1</v>
      </c>
      <c r="AS734" t="s">
        <v>55</v>
      </c>
      <c r="AT734" t="s">
        <v>55</v>
      </c>
      <c r="AU734" t="s">
        <v>55</v>
      </c>
      <c r="AV734" t="s">
        <v>55</v>
      </c>
      <c r="AW734" t="s">
        <v>55</v>
      </c>
      <c r="AX734" t="s">
        <v>55</v>
      </c>
      <c r="AY734" t="s">
        <v>55</v>
      </c>
      <c r="AZ734">
        <v>1</v>
      </c>
      <c r="BA734">
        <v>1</v>
      </c>
      <c r="BB734" t="s">
        <v>55</v>
      </c>
      <c r="BC734">
        <v>39.041321177875901</v>
      </c>
      <c r="BD734">
        <v>0</v>
      </c>
    </row>
    <row r="735" spans="1:56" x14ac:dyDescent="0.35">
      <c r="A735">
        <v>734</v>
      </c>
      <c r="B735">
        <v>55.726214921286797</v>
      </c>
      <c r="C735">
        <v>1998</v>
      </c>
      <c r="D735">
        <v>0</v>
      </c>
      <c r="E735" s="1">
        <v>36146</v>
      </c>
      <c r="F735">
        <v>1</v>
      </c>
      <c r="G735" t="s">
        <v>55</v>
      </c>
      <c r="H735" t="s">
        <v>55</v>
      </c>
      <c r="I735" t="s">
        <v>55</v>
      </c>
      <c r="J735">
        <v>0</v>
      </c>
      <c r="K735">
        <v>43.56</v>
      </c>
      <c r="L735">
        <v>2</v>
      </c>
      <c r="M735">
        <v>0</v>
      </c>
      <c r="N735">
        <v>6</v>
      </c>
      <c r="O735">
        <v>1</v>
      </c>
      <c r="P735">
        <v>1</v>
      </c>
      <c r="Q735">
        <v>1</v>
      </c>
      <c r="R735" t="b">
        <v>1</v>
      </c>
      <c r="S735" t="b">
        <v>0</v>
      </c>
      <c r="T735" t="b">
        <v>0</v>
      </c>
      <c r="U735" t="b">
        <v>0</v>
      </c>
      <c r="V735" t="b">
        <v>1</v>
      </c>
      <c r="W735">
        <v>400</v>
      </c>
      <c r="X735">
        <v>0</v>
      </c>
      <c r="Y735">
        <v>0</v>
      </c>
      <c r="Z735">
        <v>215</v>
      </c>
      <c r="AA735">
        <v>1</v>
      </c>
      <c r="AB735">
        <v>19</v>
      </c>
      <c r="AC735">
        <v>0</v>
      </c>
      <c r="AD735">
        <v>0</v>
      </c>
      <c r="AE735">
        <v>1</v>
      </c>
      <c r="AF735">
        <v>4.5999999999999996</v>
      </c>
      <c r="AG735">
        <v>1</v>
      </c>
      <c r="AH735" t="s">
        <v>55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1</v>
      </c>
      <c r="AQ735" t="s">
        <v>61</v>
      </c>
      <c r="AR735" t="s">
        <v>55</v>
      </c>
      <c r="AS735" t="s">
        <v>55</v>
      </c>
      <c r="AT735" t="s">
        <v>55</v>
      </c>
      <c r="AU735" t="s">
        <v>55</v>
      </c>
      <c r="AV735" t="s">
        <v>55</v>
      </c>
      <c r="AW735" t="s">
        <v>55</v>
      </c>
      <c r="AX735" t="s">
        <v>55</v>
      </c>
      <c r="AY735" t="s">
        <v>55</v>
      </c>
      <c r="AZ735" t="s">
        <v>55</v>
      </c>
      <c r="BA735" t="s">
        <v>55</v>
      </c>
      <c r="BB735" t="s">
        <v>55</v>
      </c>
      <c r="BC735">
        <v>78.940689750165006</v>
      </c>
      <c r="BD735">
        <v>0</v>
      </c>
    </row>
    <row r="736" spans="1:56" x14ac:dyDescent="0.35">
      <c r="A736">
        <v>735</v>
      </c>
      <c r="B736">
        <v>84.451745379876797</v>
      </c>
      <c r="C736">
        <v>1995</v>
      </c>
      <c r="D736">
        <v>0</v>
      </c>
      <c r="E736" t="s">
        <v>55</v>
      </c>
      <c r="F736">
        <v>0</v>
      </c>
      <c r="G736" t="s">
        <v>55</v>
      </c>
      <c r="H736" t="s">
        <v>55</v>
      </c>
      <c r="I736" t="s">
        <v>55</v>
      </c>
      <c r="J736">
        <v>1</v>
      </c>
      <c r="K736">
        <v>30.25</v>
      </c>
      <c r="L736">
        <v>4</v>
      </c>
      <c r="M736">
        <v>1</v>
      </c>
      <c r="N736">
        <v>12</v>
      </c>
      <c r="O736">
        <v>1</v>
      </c>
      <c r="P736">
        <v>1</v>
      </c>
      <c r="Q736">
        <v>1</v>
      </c>
      <c r="R736" t="b">
        <v>0</v>
      </c>
      <c r="S736" t="b">
        <v>1</v>
      </c>
      <c r="T736" t="b">
        <v>0</v>
      </c>
      <c r="U736" t="b">
        <v>0</v>
      </c>
      <c r="V736" t="b">
        <v>1</v>
      </c>
      <c r="W736">
        <v>1600</v>
      </c>
      <c r="X736">
        <v>1</v>
      </c>
      <c r="Y736">
        <v>1</v>
      </c>
      <c r="Z736">
        <v>120</v>
      </c>
      <c r="AA736" t="s">
        <v>55</v>
      </c>
      <c r="AB736" t="s">
        <v>55</v>
      </c>
      <c r="AC736" t="s">
        <v>55</v>
      </c>
      <c r="AD736" t="s">
        <v>55</v>
      </c>
      <c r="AE736" t="s">
        <v>55</v>
      </c>
      <c r="AF736">
        <v>13</v>
      </c>
      <c r="AG736" t="s">
        <v>55</v>
      </c>
      <c r="AH736" t="s">
        <v>55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3</v>
      </c>
      <c r="AQ736" t="s">
        <v>57</v>
      </c>
      <c r="AR736" t="s">
        <v>55</v>
      </c>
      <c r="AS736" t="s">
        <v>55</v>
      </c>
      <c r="AT736" t="s">
        <v>55</v>
      </c>
      <c r="AU736" t="s">
        <v>55</v>
      </c>
      <c r="AV736" t="s">
        <v>55</v>
      </c>
      <c r="AW736" t="s">
        <v>55</v>
      </c>
      <c r="AX736" t="s">
        <v>55</v>
      </c>
      <c r="AY736" t="s">
        <v>55</v>
      </c>
      <c r="AZ736">
        <v>0</v>
      </c>
      <c r="BA736">
        <v>0</v>
      </c>
      <c r="BB736" t="s">
        <v>55</v>
      </c>
      <c r="BC736" t="s">
        <v>55</v>
      </c>
      <c r="BD736">
        <v>0</v>
      </c>
    </row>
    <row r="737" spans="1:56" x14ac:dyDescent="0.35">
      <c r="A737">
        <v>736</v>
      </c>
      <c r="B737">
        <v>63.367556468172502</v>
      </c>
      <c r="C737">
        <v>1996</v>
      </c>
      <c r="D737">
        <v>0</v>
      </c>
      <c r="E737" t="s">
        <v>55</v>
      </c>
      <c r="F737">
        <v>0</v>
      </c>
      <c r="G737" t="s">
        <v>55</v>
      </c>
      <c r="H737" t="s">
        <v>55</v>
      </c>
      <c r="I737" t="s">
        <v>55</v>
      </c>
      <c r="J737">
        <v>1</v>
      </c>
      <c r="K737">
        <v>27.14</v>
      </c>
      <c r="L737">
        <v>2</v>
      </c>
      <c r="M737">
        <v>0</v>
      </c>
      <c r="N737">
        <v>6</v>
      </c>
      <c r="O737">
        <v>1</v>
      </c>
      <c r="P737">
        <v>1</v>
      </c>
      <c r="Q737">
        <v>1</v>
      </c>
      <c r="R737" t="b">
        <v>0</v>
      </c>
      <c r="S737" t="b">
        <v>1</v>
      </c>
      <c r="T737" t="b">
        <v>0</v>
      </c>
      <c r="U737" t="b">
        <v>0</v>
      </c>
      <c r="V737" t="b">
        <v>1</v>
      </c>
      <c r="W737">
        <v>650</v>
      </c>
      <c r="X737">
        <v>1</v>
      </c>
      <c r="Y737">
        <v>0</v>
      </c>
      <c r="Z737">
        <v>215</v>
      </c>
      <c r="AA737" t="s">
        <v>55</v>
      </c>
      <c r="AB737" t="s">
        <v>55</v>
      </c>
      <c r="AC737" t="s">
        <v>55</v>
      </c>
      <c r="AD737" t="s">
        <v>55</v>
      </c>
      <c r="AE737" t="s">
        <v>55</v>
      </c>
      <c r="AF737">
        <v>12.5</v>
      </c>
      <c r="AG737" t="s">
        <v>55</v>
      </c>
      <c r="AH737" t="s">
        <v>55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1</v>
      </c>
      <c r="AP737">
        <v>3</v>
      </c>
      <c r="AQ737" t="s">
        <v>57</v>
      </c>
      <c r="AR737">
        <v>1</v>
      </c>
      <c r="AS737" t="s">
        <v>55</v>
      </c>
      <c r="AT737" t="s">
        <v>55</v>
      </c>
      <c r="AU737" t="s">
        <v>55</v>
      </c>
      <c r="AV737" t="s">
        <v>55</v>
      </c>
      <c r="AW737" t="s">
        <v>55</v>
      </c>
      <c r="AX737" t="s">
        <v>55</v>
      </c>
      <c r="AY737" t="s">
        <v>55</v>
      </c>
      <c r="AZ737">
        <v>0</v>
      </c>
      <c r="BA737">
        <v>0</v>
      </c>
      <c r="BB737" t="s">
        <v>55</v>
      </c>
      <c r="BC737">
        <v>50.179304582412797</v>
      </c>
      <c r="BD737">
        <v>0</v>
      </c>
    </row>
    <row r="738" spans="1:56" x14ac:dyDescent="0.35">
      <c r="A738">
        <v>737</v>
      </c>
      <c r="B738">
        <v>52.3832991101985</v>
      </c>
      <c r="C738">
        <v>1991</v>
      </c>
      <c r="D738">
        <v>0</v>
      </c>
      <c r="E738" t="s">
        <v>55</v>
      </c>
      <c r="F738">
        <v>0</v>
      </c>
      <c r="G738" t="s">
        <v>55</v>
      </c>
      <c r="H738" t="s">
        <v>55</v>
      </c>
      <c r="I738" t="s">
        <v>55</v>
      </c>
      <c r="J738">
        <v>1</v>
      </c>
      <c r="K738" t="s">
        <v>55</v>
      </c>
      <c r="L738">
        <v>2</v>
      </c>
      <c r="M738">
        <v>0</v>
      </c>
      <c r="N738" t="s">
        <v>55</v>
      </c>
      <c r="O738" t="s">
        <v>55</v>
      </c>
      <c r="P738" t="s">
        <v>55</v>
      </c>
      <c r="Q738" t="s">
        <v>55</v>
      </c>
      <c r="R738" t="b">
        <v>0</v>
      </c>
      <c r="S738" t="b">
        <v>1</v>
      </c>
      <c r="T738" t="b">
        <v>0</v>
      </c>
      <c r="U738" t="b">
        <v>0</v>
      </c>
      <c r="V738" t="b">
        <v>1</v>
      </c>
      <c r="W738">
        <v>1500</v>
      </c>
      <c r="X738">
        <v>1</v>
      </c>
      <c r="Y738">
        <v>1</v>
      </c>
      <c r="Z738" t="s">
        <v>55</v>
      </c>
      <c r="AA738" t="s">
        <v>55</v>
      </c>
      <c r="AB738" t="s">
        <v>55</v>
      </c>
      <c r="AC738" t="s">
        <v>55</v>
      </c>
      <c r="AD738" t="s">
        <v>55</v>
      </c>
      <c r="AE738" t="s">
        <v>55</v>
      </c>
      <c r="AF738">
        <v>13.6</v>
      </c>
      <c r="AG738" t="s">
        <v>55</v>
      </c>
      <c r="AH738" t="s">
        <v>55</v>
      </c>
      <c r="AI738">
        <v>0</v>
      </c>
      <c r="AJ738">
        <v>0</v>
      </c>
      <c r="AK738">
        <v>0</v>
      </c>
      <c r="AL738" t="s">
        <v>55</v>
      </c>
      <c r="AM738">
        <v>0</v>
      </c>
      <c r="AN738">
        <v>0</v>
      </c>
      <c r="AO738">
        <v>1</v>
      </c>
      <c r="AP738">
        <v>3</v>
      </c>
      <c r="AQ738" t="s">
        <v>58</v>
      </c>
      <c r="AR738">
        <v>1</v>
      </c>
      <c r="AS738" t="s">
        <v>55</v>
      </c>
      <c r="AT738" t="s">
        <v>55</v>
      </c>
      <c r="AU738" t="s">
        <v>55</v>
      </c>
      <c r="AV738" t="s">
        <v>55</v>
      </c>
      <c r="AW738" t="s">
        <v>55</v>
      </c>
      <c r="AX738" t="s">
        <v>55</v>
      </c>
      <c r="AY738" t="s">
        <v>55</v>
      </c>
      <c r="AZ738">
        <v>0</v>
      </c>
      <c r="BA738">
        <v>0</v>
      </c>
      <c r="BB738" t="s">
        <v>55</v>
      </c>
      <c r="BC738">
        <v>74.601856913694505</v>
      </c>
      <c r="BD738">
        <v>0</v>
      </c>
    </row>
    <row r="739" spans="1:56" x14ac:dyDescent="0.35">
      <c r="A739">
        <v>738</v>
      </c>
      <c r="B739">
        <v>64.851471594798099</v>
      </c>
      <c r="C739">
        <v>1998</v>
      </c>
      <c r="D739">
        <v>0</v>
      </c>
      <c r="E739" s="1">
        <v>36054</v>
      </c>
      <c r="F739">
        <v>1</v>
      </c>
      <c r="G739" t="s">
        <v>55</v>
      </c>
      <c r="H739" t="s">
        <v>55</v>
      </c>
      <c r="I739" t="s">
        <v>55</v>
      </c>
      <c r="J739">
        <v>1</v>
      </c>
      <c r="K739">
        <v>27.93</v>
      </c>
      <c r="L739">
        <v>3</v>
      </c>
      <c r="M739">
        <v>1</v>
      </c>
      <c r="N739">
        <v>5</v>
      </c>
      <c r="O739">
        <v>1</v>
      </c>
      <c r="P739">
        <v>1</v>
      </c>
      <c r="Q739">
        <v>1</v>
      </c>
      <c r="R739" t="b">
        <v>0</v>
      </c>
      <c r="S739" t="b">
        <v>1</v>
      </c>
      <c r="T739" t="b">
        <v>0</v>
      </c>
      <c r="U739" t="b">
        <v>0</v>
      </c>
      <c r="V739" t="b">
        <v>1</v>
      </c>
      <c r="W739">
        <v>600</v>
      </c>
      <c r="X739">
        <v>1</v>
      </c>
      <c r="Y739">
        <v>0</v>
      </c>
      <c r="Z739">
        <v>213</v>
      </c>
      <c r="AA739" t="s">
        <v>55</v>
      </c>
      <c r="AB739" t="s">
        <v>55</v>
      </c>
      <c r="AC739" t="s">
        <v>55</v>
      </c>
      <c r="AD739" t="s">
        <v>55</v>
      </c>
      <c r="AE739" t="s">
        <v>55</v>
      </c>
      <c r="AF739">
        <v>6</v>
      </c>
      <c r="AG739" t="s">
        <v>55</v>
      </c>
      <c r="AH739" t="s">
        <v>55</v>
      </c>
      <c r="AI739">
        <v>0</v>
      </c>
      <c r="AJ739">
        <v>0</v>
      </c>
      <c r="AK739">
        <v>0</v>
      </c>
      <c r="AL739" t="s">
        <v>55</v>
      </c>
      <c r="AM739">
        <v>0</v>
      </c>
      <c r="AN739">
        <v>0</v>
      </c>
      <c r="AO739">
        <v>1</v>
      </c>
      <c r="AP739">
        <v>3</v>
      </c>
      <c r="AQ739" t="s">
        <v>58</v>
      </c>
      <c r="AR739" t="s">
        <v>55</v>
      </c>
      <c r="AS739" t="s">
        <v>55</v>
      </c>
      <c r="AT739" t="s">
        <v>55</v>
      </c>
      <c r="AU739" t="s">
        <v>55</v>
      </c>
      <c r="AV739" t="s">
        <v>55</v>
      </c>
      <c r="AW739" t="s">
        <v>55</v>
      </c>
      <c r="AX739" t="s">
        <v>55</v>
      </c>
      <c r="AY739" t="s">
        <v>55</v>
      </c>
      <c r="AZ739">
        <v>2</v>
      </c>
      <c r="BA739">
        <v>2</v>
      </c>
      <c r="BB739" t="s">
        <v>55</v>
      </c>
      <c r="BC739">
        <v>79.743118883231801</v>
      </c>
      <c r="BD739">
        <v>0</v>
      </c>
    </row>
    <row r="740" spans="1:56" x14ac:dyDescent="0.35">
      <c r="A740">
        <v>739</v>
      </c>
      <c r="B740">
        <v>76.243668720054799</v>
      </c>
      <c r="C740">
        <v>1998</v>
      </c>
      <c r="D740">
        <v>0</v>
      </c>
      <c r="E740" t="s">
        <v>55</v>
      </c>
      <c r="F740">
        <v>0</v>
      </c>
      <c r="G740" t="s">
        <v>55</v>
      </c>
      <c r="H740" t="s">
        <v>55</v>
      </c>
      <c r="I740" t="s">
        <v>55</v>
      </c>
      <c r="J740">
        <v>1</v>
      </c>
      <c r="K740">
        <v>24.33</v>
      </c>
      <c r="L740">
        <v>2</v>
      </c>
      <c r="M740">
        <v>0</v>
      </c>
      <c r="N740">
        <v>9</v>
      </c>
      <c r="O740">
        <v>1</v>
      </c>
      <c r="P740">
        <v>1</v>
      </c>
      <c r="Q740">
        <v>1</v>
      </c>
      <c r="R740" t="b">
        <v>0</v>
      </c>
      <c r="S740" t="b">
        <v>1</v>
      </c>
      <c r="T740" t="b">
        <v>0</v>
      </c>
      <c r="U740" t="b">
        <v>0</v>
      </c>
      <c r="V740" t="b">
        <v>1</v>
      </c>
      <c r="W740">
        <v>750</v>
      </c>
      <c r="X740">
        <v>1</v>
      </c>
      <c r="Y740">
        <v>0</v>
      </c>
      <c r="Z740">
        <v>380</v>
      </c>
      <c r="AA740" t="s">
        <v>55</v>
      </c>
      <c r="AB740" t="s">
        <v>55</v>
      </c>
      <c r="AC740" t="s">
        <v>55</v>
      </c>
      <c r="AD740" t="s">
        <v>55</v>
      </c>
      <c r="AE740" t="s">
        <v>55</v>
      </c>
      <c r="AF740">
        <v>7</v>
      </c>
      <c r="AG740">
        <v>2</v>
      </c>
      <c r="AH740" t="s">
        <v>55</v>
      </c>
      <c r="AI740">
        <v>0</v>
      </c>
      <c r="AJ740">
        <v>1</v>
      </c>
      <c r="AK740">
        <v>0</v>
      </c>
      <c r="AL740">
        <v>1</v>
      </c>
      <c r="AM740">
        <v>1</v>
      </c>
      <c r="AN740">
        <v>0</v>
      </c>
      <c r="AO740">
        <v>1</v>
      </c>
      <c r="AP740">
        <v>3</v>
      </c>
      <c r="AQ740" t="s">
        <v>57</v>
      </c>
      <c r="AR740">
        <v>1</v>
      </c>
      <c r="AS740" t="s">
        <v>55</v>
      </c>
      <c r="AT740" t="s">
        <v>55</v>
      </c>
      <c r="AU740" t="s">
        <v>55</v>
      </c>
      <c r="AV740" t="s">
        <v>55</v>
      </c>
      <c r="AW740" t="s">
        <v>55</v>
      </c>
      <c r="AX740" t="s">
        <v>55</v>
      </c>
      <c r="AY740" t="s">
        <v>55</v>
      </c>
      <c r="AZ740">
        <v>0</v>
      </c>
      <c r="BA740">
        <v>0</v>
      </c>
      <c r="BB740" t="s">
        <v>55</v>
      </c>
      <c r="BC740">
        <v>44.861223688160599</v>
      </c>
      <c r="BD740">
        <v>0</v>
      </c>
    </row>
    <row r="741" spans="1:56" x14ac:dyDescent="0.35">
      <c r="A741">
        <v>740</v>
      </c>
      <c r="B741">
        <v>44.709103353867199</v>
      </c>
      <c r="C741">
        <v>1998</v>
      </c>
      <c r="D741">
        <v>0</v>
      </c>
      <c r="E741" t="s">
        <v>55</v>
      </c>
      <c r="F741">
        <v>0</v>
      </c>
      <c r="G741" t="s">
        <v>55</v>
      </c>
      <c r="H741" t="s">
        <v>55</v>
      </c>
      <c r="I741" t="s">
        <v>55</v>
      </c>
      <c r="J741">
        <v>1</v>
      </c>
      <c r="K741">
        <v>21.93</v>
      </c>
      <c r="L741">
        <v>1</v>
      </c>
      <c r="M741">
        <v>0</v>
      </c>
      <c r="N741">
        <v>4</v>
      </c>
      <c r="O741">
        <v>1</v>
      </c>
      <c r="P741">
        <v>1</v>
      </c>
      <c r="Q741">
        <v>0</v>
      </c>
      <c r="R741" t="b">
        <v>1</v>
      </c>
      <c r="S741" t="b">
        <v>0</v>
      </c>
      <c r="T741" t="b">
        <v>0</v>
      </c>
      <c r="U741" t="b">
        <v>0</v>
      </c>
      <c r="V741" t="b">
        <v>1</v>
      </c>
      <c r="W741">
        <v>500</v>
      </c>
      <c r="X741">
        <v>0</v>
      </c>
      <c r="Y741">
        <v>0</v>
      </c>
      <c r="Z741">
        <v>162</v>
      </c>
      <c r="AA741" t="s">
        <v>55</v>
      </c>
      <c r="AB741" t="s">
        <v>55</v>
      </c>
      <c r="AC741" t="s">
        <v>55</v>
      </c>
      <c r="AD741" t="s">
        <v>55</v>
      </c>
      <c r="AE741">
        <v>0</v>
      </c>
      <c r="AF741">
        <v>3</v>
      </c>
      <c r="AG741">
        <v>1</v>
      </c>
      <c r="AH741" t="s">
        <v>55</v>
      </c>
      <c r="AI741">
        <v>1</v>
      </c>
      <c r="AJ741">
        <v>0</v>
      </c>
      <c r="AK741">
        <v>0</v>
      </c>
      <c r="AL741" t="s">
        <v>55</v>
      </c>
      <c r="AM741">
        <v>0</v>
      </c>
      <c r="AN741">
        <v>0</v>
      </c>
      <c r="AO741">
        <v>1</v>
      </c>
      <c r="AP741">
        <v>1</v>
      </c>
      <c r="AQ741" t="s">
        <v>56</v>
      </c>
      <c r="AR741" t="s">
        <v>55</v>
      </c>
      <c r="AS741" t="s">
        <v>55</v>
      </c>
      <c r="AT741" t="s">
        <v>55</v>
      </c>
      <c r="AU741" t="s">
        <v>55</v>
      </c>
      <c r="AV741" t="s">
        <v>55</v>
      </c>
      <c r="AW741" t="s">
        <v>55</v>
      </c>
      <c r="AX741" t="s">
        <v>55</v>
      </c>
      <c r="AY741" t="s">
        <v>55</v>
      </c>
      <c r="AZ741">
        <v>0</v>
      </c>
      <c r="BA741">
        <v>0</v>
      </c>
      <c r="BB741" t="s">
        <v>55</v>
      </c>
      <c r="BC741">
        <v>85.996854090418495</v>
      </c>
      <c r="BD741">
        <v>0</v>
      </c>
    </row>
    <row r="742" spans="1:56" x14ac:dyDescent="0.35">
      <c r="A742">
        <v>741</v>
      </c>
      <c r="B742">
        <v>76.169746748802197</v>
      </c>
      <c r="C742">
        <v>1998</v>
      </c>
      <c r="D742">
        <v>0</v>
      </c>
      <c r="E742" t="s">
        <v>55</v>
      </c>
      <c r="F742">
        <v>0</v>
      </c>
      <c r="G742" t="s">
        <v>55</v>
      </c>
      <c r="H742" t="s">
        <v>55</v>
      </c>
      <c r="I742" t="s">
        <v>55</v>
      </c>
      <c r="J742">
        <v>0</v>
      </c>
      <c r="K742">
        <v>32.090000000000003</v>
      </c>
      <c r="L742">
        <v>2</v>
      </c>
      <c r="M742">
        <v>0</v>
      </c>
      <c r="N742">
        <v>6</v>
      </c>
      <c r="O742">
        <v>1</v>
      </c>
      <c r="P742">
        <v>1</v>
      </c>
      <c r="Q742">
        <v>1</v>
      </c>
      <c r="R742" t="b">
        <v>0</v>
      </c>
      <c r="S742" t="b">
        <v>1</v>
      </c>
      <c r="T742" t="b">
        <v>0</v>
      </c>
      <c r="U742" t="b">
        <v>0</v>
      </c>
      <c r="V742" t="b">
        <v>1</v>
      </c>
      <c r="W742">
        <v>250</v>
      </c>
      <c r="X742">
        <v>0</v>
      </c>
      <c r="Y742">
        <v>0</v>
      </c>
      <c r="Z742">
        <v>182</v>
      </c>
      <c r="AA742" t="s">
        <v>55</v>
      </c>
      <c r="AB742" t="s">
        <v>55</v>
      </c>
      <c r="AC742" t="s">
        <v>55</v>
      </c>
      <c r="AD742" t="s">
        <v>55</v>
      </c>
      <c r="AE742" t="s">
        <v>55</v>
      </c>
      <c r="AF742">
        <v>3.7</v>
      </c>
      <c r="AG742">
        <v>1</v>
      </c>
      <c r="AH742" t="s">
        <v>55</v>
      </c>
      <c r="AI742">
        <v>1</v>
      </c>
      <c r="AJ742">
        <v>0</v>
      </c>
      <c r="AK742">
        <v>0</v>
      </c>
      <c r="AL742" t="s">
        <v>55</v>
      </c>
      <c r="AM742">
        <v>0</v>
      </c>
      <c r="AN742">
        <v>0</v>
      </c>
      <c r="AO742">
        <v>1</v>
      </c>
      <c r="AP742">
        <v>1</v>
      </c>
      <c r="AQ742" t="s">
        <v>56</v>
      </c>
      <c r="AR742" t="s">
        <v>55</v>
      </c>
      <c r="AS742" t="s">
        <v>55</v>
      </c>
      <c r="AT742" t="s">
        <v>55</v>
      </c>
      <c r="AU742" t="s">
        <v>55</v>
      </c>
      <c r="AV742" t="s">
        <v>55</v>
      </c>
      <c r="AW742" t="s">
        <v>55</v>
      </c>
      <c r="AX742" t="s">
        <v>55</v>
      </c>
      <c r="AY742" t="s">
        <v>55</v>
      </c>
      <c r="AZ742">
        <v>0</v>
      </c>
      <c r="BA742">
        <v>0</v>
      </c>
      <c r="BB742" t="s">
        <v>55</v>
      </c>
      <c r="BC742">
        <v>64.672424686570096</v>
      </c>
      <c r="BD742">
        <v>0</v>
      </c>
    </row>
    <row r="743" spans="1:56" x14ac:dyDescent="0.35">
      <c r="A743">
        <v>742</v>
      </c>
      <c r="B743">
        <v>79.545516769336103</v>
      </c>
      <c r="C743">
        <v>1998</v>
      </c>
      <c r="D743">
        <v>0</v>
      </c>
      <c r="E743" s="1">
        <v>36066</v>
      </c>
      <c r="F743">
        <v>1</v>
      </c>
      <c r="G743" t="s">
        <v>55</v>
      </c>
      <c r="H743" t="s">
        <v>55</v>
      </c>
      <c r="I743" t="s">
        <v>55</v>
      </c>
      <c r="J743">
        <v>0</v>
      </c>
      <c r="K743">
        <v>28.86</v>
      </c>
      <c r="L743">
        <v>3</v>
      </c>
      <c r="M743">
        <v>1</v>
      </c>
      <c r="N743">
        <v>6</v>
      </c>
      <c r="O743">
        <v>1</v>
      </c>
      <c r="P743">
        <v>1</v>
      </c>
      <c r="Q743">
        <v>1</v>
      </c>
      <c r="R743" t="b">
        <v>0</v>
      </c>
      <c r="S743" t="b">
        <v>1</v>
      </c>
      <c r="T743" t="b">
        <v>0</v>
      </c>
      <c r="U743" t="b">
        <v>0</v>
      </c>
      <c r="V743" t="b">
        <v>1</v>
      </c>
      <c r="W743">
        <v>200</v>
      </c>
      <c r="X743">
        <v>0</v>
      </c>
      <c r="Y743">
        <v>0</v>
      </c>
      <c r="Z743">
        <v>135</v>
      </c>
      <c r="AA743" t="s">
        <v>55</v>
      </c>
      <c r="AB743" t="s">
        <v>55</v>
      </c>
      <c r="AC743" t="s">
        <v>55</v>
      </c>
      <c r="AD743" t="s">
        <v>55</v>
      </c>
      <c r="AE743" t="s">
        <v>55</v>
      </c>
      <c r="AF743">
        <v>4.5999999999999996</v>
      </c>
      <c r="AG743">
        <v>2</v>
      </c>
      <c r="AH743" t="s">
        <v>55</v>
      </c>
      <c r="AI743">
        <v>0</v>
      </c>
      <c r="AJ743">
        <v>1</v>
      </c>
      <c r="AK743">
        <v>0</v>
      </c>
      <c r="AL743" t="s">
        <v>55</v>
      </c>
      <c r="AM743">
        <v>0</v>
      </c>
      <c r="AN743">
        <v>0</v>
      </c>
      <c r="AO743">
        <v>1</v>
      </c>
      <c r="AP743">
        <v>1</v>
      </c>
      <c r="AQ743" t="s">
        <v>61</v>
      </c>
      <c r="AR743" t="s">
        <v>55</v>
      </c>
      <c r="AS743" t="s">
        <v>55</v>
      </c>
      <c r="AT743" t="s">
        <v>55</v>
      </c>
      <c r="AU743" t="s">
        <v>55</v>
      </c>
      <c r="AV743" t="s">
        <v>55</v>
      </c>
      <c r="AW743" t="s">
        <v>55</v>
      </c>
      <c r="AX743" t="s">
        <v>55</v>
      </c>
      <c r="AY743" t="s">
        <v>55</v>
      </c>
      <c r="AZ743">
        <v>0</v>
      </c>
      <c r="BA743">
        <v>0</v>
      </c>
      <c r="BB743" t="s">
        <v>55</v>
      </c>
      <c r="BC743">
        <v>85.673936616660697</v>
      </c>
      <c r="BD743">
        <v>0</v>
      </c>
    </row>
    <row r="744" spans="1:56" x14ac:dyDescent="0.35">
      <c r="A744">
        <v>743</v>
      </c>
      <c r="B744">
        <v>73.242984257358003</v>
      </c>
      <c r="C744">
        <v>1998</v>
      </c>
      <c r="D744">
        <v>0</v>
      </c>
      <c r="E744" t="s">
        <v>55</v>
      </c>
      <c r="F744">
        <v>0</v>
      </c>
      <c r="G744" t="s">
        <v>55</v>
      </c>
      <c r="H744" t="s">
        <v>55</v>
      </c>
      <c r="I744" t="s">
        <v>55</v>
      </c>
      <c r="J744">
        <v>0</v>
      </c>
      <c r="K744">
        <v>30.1</v>
      </c>
      <c r="L744">
        <v>3</v>
      </c>
      <c r="M744">
        <v>1</v>
      </c>
      <c r="N744">
        <v>7</v>
      </c>
      <c r="O744">
        <v>1</v>
      </c>
      <c r="P744">
        <v>1</v>
      </c>
      <c r="Q744">
        <v>1</v>
      </c>
      <c r="R744" t="b">
        <v>0</v>
      </c>
      <c r="S744" t="b">
        <v>1</v>
      </c>
      <c r="T744" t="b">
        <v>0</v>
      </c>
      <c r="U744" t="b">
        <v>0</v>
      </c>
      <c r="V744" t="b">
        <v>1</v>
      </c>
      <c r="W744">
        <v>100</v>
      </c>
      <c r="X744">
        <v>0</v>
      </c>
      <c r="Y744">
        <v>0</v>
      </c>
      <c r="Z744">
        <v>293</v>
      </c>
      <c r="AA744" t="s">
        <v>55</v>
      </c>
      <c r="AB744" t="s">
        <v>55</v>
      </c>
      <c r="AC744" t="s">
        <v>55</v>
      </c>
      <c r="AD744" t="s">
        <v>55</v>
      </c>
      <c r="AE744" t="s">
        <v>55</v>
      </c>
      <c r="AF744">
        <v>8.8000000000000007</v>
      </c>
      <c r="AG744" t="s">
        <v>55</v>
      </c>
      <c r="AH744" t="s">
        <v>55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3</v>
      </c>
      <c r="AQ744" t="s">
        <v>57</v>
      </c>
      <c r="AR744">
        <v>1</v>
      </c>
      <c r="AS744" t="s">
        <v>55</v>
      </c>
      <c r="AT744" t="s">
        <v>55</v>
      </c>
      <c r="AU744" t="s">
        <v>55</v>
      </c>
      <c r="AV744" t="s">
        <v>55</v>
      </c>
      <c r="AW744" t="s">
        <v>55</v>
      </c>
      <c r="AX744" t="s">
        <v>55</v>
      </c>
      <c r="AY744" t="s">
        <v>55</v>
      </c>
      <c r="AZ744" t="s">
        <v>55</v>
      </c>
      <c r="BA744" t="s">
        <v>55</v>
      </c>
      <c r="BB744" t="s">
        <v>55</v>
      </c>
      <c r="BC744">
        <v>74.679860870918901</v>
      </c>
      <c r="BD744">
        <v>0</v>
      </c>
    </row>
    <row r="745" spans="1:56" x14ac:dyDescent="0.35">
      <c r="A745">
        <v>744</v>
      </c>
      <c r="B745">
        <v>31.0691307323751</v>
      </c>
      <c r="C745">
        <v>1998</v>
      </c>
      <c r="D745">
        <v>0</v>
      </c>
      <c r="E745" t="s">
        <v>55</v>
      </c>
      <c r="F745">
        <v>0</v>
      </c>
      <c r="G745" t="s">
        <v>55</v>
      </c>
      <c r="H745" t="s">
        <v>55</v>
      </c>
      <c r="I745" t="s">
        <v>55</v>
      </c>
      <c r="J745">
        <v>0</v>
      </c>
      <c r="K745">
        <v>19.27</v>
      </c>
      <c r="L745">
        <v>2</v>
      </c>
      <c r="M745">
        <v>0</v>
      </c>
      <c r="N745">
        <v>8</v>
      </c>
      <c r="O745">
        <v>1</v>
      </c>
      <c r="P745">
        <v>1</v>
      </c>
      <c r="Q745">
        <v>1</v>
      </c>
      <c r="R745" t="b">
        <v>1</v>
      </c>
      <c r="S745" t="b">
        <v>0</v>
      </c>
      <c r="T745" t="b">
        <v>0</v>
      </c>
      <c r="U745" t="b">
        <v>0</v>
      </c>
      <c r="V745" t="b">
        <v>1</v>
      </c>
      <c r="W745">
        <v>1000</v>
      </c>
      <c r="X745">
        <v>1</v>
      </c>
      <c r="Y745">
        <v>0</v>
      </c>
      <c r="Z745">
        <v>213</v>
      </c>
      <c r="AA745" t="s">
        <v>55</v>
      </c>
      <c r="AB745" t="s">
        <v>55</v>
      </c>
      <c r="AC745" t="s">
        <v>55</v>
      </c>
      <c r="AD745" t="s">
        <v>55</v>
      </c>
      <c r="AE745">
        <v>0</v>
      </c>
      <c r="AF745">
        <v>1.9</v>
      </c>
      <c r="AG745" t="s">
        <v>55</v>
      </c>
      <c r="AH745" t="s">
        <v>55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1</v>
      </c>
      <c r="AQ745" t="s">
        <v>56</v>
      </c>
      <c r="AR745" t="s">
        <v>55</v>
      </c>
      <c r="AS745" t="s">
        <v>55</v>
      </c>
      <c r="AT745" t="s">
        <v>55</v>
      </c>
      <c r="AU745" t="s">
        <v>55</v>
      </c>
      <c r="AV745" t="s">
        <v>55</v>
      </c>
      <c r="AW745" t="s">
        <v>55</v>
      </c>
      <c r="AX745" t="s">
        <v>55</v>
      </c>
      <c r="AY745" t="s">
        <v>55</v>
      </c>
      <c r="AZ745">
        <v>0</v>
      </c>
      <c r="BA745">
        <v>0</v>
      </c>
      <c r="BB745" t="s">
        <v>55</v>
      </c>
      <c r="BC745">
        <v>88.880849473609501</v>
      </c>
      <c r="BD745">
        <v>0</v>
      </c>
    </row>
    <row r="746" spans="1:56" x14ac:dyDescent="0.35">
      <c r="A746">
        <v>745</v>
      </c>
      <c r="B746">
        <v>50.841889117043102</v>
      </c>
      <c r="C746">
        <v>1998</v>
      </c>
      <c r="D746">
        <v>0</v>
      </c>
      <c r="E746" t="s">
        <v>55</v>
      </c>
      <c r="F746">
        <v>0</v>
      </c>
      <c r="G746" t="s">
        <v>55</v>
      </c>
      <c r="H746" t="s">
        <v>55</v>
      </c>
      <c r="I746" t="s">
        <v>55</v>
      </c>
      <c r="J746">
        <v>1</v>
      </c>
      <c r="K746">
        <v>28.57</v>
      </c>
      <c r="L746">
        <v>1</v>
      </c>
      <c r="M746">
        <v>0</v>
      </c>
      <c r="N746">
        <v>5</v>
      </c>
      <c r="O746">
        <v>1</v>
      </c>
      <c r="P746">
        <v>1</v>
      </c>
      <c r="Q746">
        <v>1</v>
      </c>
      <c r="R746" t="b">
        <v>1</v>
      </c>
      <c r="S746" t="b">
        <v>0</v>
      </c>
      <c r="T746" t="b">
        <v>0</v>
      </c>
      <c r="U746" t="b">
        <v>0</v>
      </c>
      <c r="V746" t="b">
        <v>1</v>
      </c>
      <c r="W746">
        <v>285</v>
      </c>
      <c r="X746">
        <v>0</v>
      </c>
      <c r="Y746">
        <v>0</v>
      </c>
      <c r="Z746">
        <v>211</v>
      </c>
      <c r="AA746">
        <v>1</v>
      </c>
      <c r="AB746">
        <v>25</v>
      </c>
      <c r="AC746">
        <v>0</v>
      </c>
      <c r="AD746">
        <v>0</v>
      </c>
      <c r="AE746">
        <v>0</v>
      </c>
      <c r="AF746">
        <v>2.4</v>
      </c>
      <c r="AG746">
        <v>3</v>
      </c>
      <c r="AH746" t="s">
        <v>55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1</v>
      </c>
      <c r="AP746">
        <v>1</v>
      </c>
      <c r="AQ746" t="s">
        <v>56</v>
      </c>
      <c r="AR746" t="s">
        <v>55</v>
      </c>
      <c r="AS746" t="s">
        <v>55</v>
      </c>
      <c r="AT746" t="s">
        <v>55</v>
      </c>
      <c r="AU746" t="s">
        <v>55</v>
      </c>
      <c r="AV746" t="s">
        <v>55</v>
      </c>
      <c r="AW746" t="s">
        <v>55</v>
      </c>
      <c r="AX746" t="s">
        <v>55</v>
      </c>
      <c r="AY746" t="s">
        <v>55</v>
      </c>
      <c r="AZ746">
        <v>0</v>
      </c>
      <c r="BA746">
        <v>0</v>
      </c>
      <c r="BB746" t="s">
        <v>55</v>
      </c>
      <c r="BC746">
        <v>56.822219072971002</v>
      </c>
      <c r="BD746">
        <v>0</v>
      </c>
    </row>
    <row r="747" spans="1:56" x14ac:dyDescent="0.35">
      <c r="A747">
        <v>746</v>
      </c>
      <c r="B747">
        <v>74.735112936345004</v>
      </c>
      <c r="C747">
        <v>1998</v>
      </c>
      <c r="D747">
        <v>0</v>
      </c>
      <c r="E747" t="s">
        <v>55</v>
      </c>
      <c r="F747">
        <v>0</v>
      </c>
      <c r="G747" t="s">
        <v>55</v>
      </c>
      <c r="H747" t="s">
        <v>55</v>
      </c>
      <c r="I747" t="s">
        <v>55</v>
      </c>
      <c r="J747">
        <v>1</v>
      </c>
      <c r="K747">
        <v>30.24</v>
      </c>
      <c r="L747">
        <v>2</v>
      </c>
      <c r="M747">
        <v>0</v>
      </c>
      <c r="N747">
        <v>6</v>
      </c>
      <c r="O747">
        <v>1</v>
      </c>
      <c r="P747">
        <v>1</v>
      </c>
      <c r="Q747">
        <v>1</v>
      </c>
      <c r="R747" t="b">
        <v>0</v>
      </c>
      <c r="S747" t="b">
        <v>1</v>
      </c>
      <c r="T747" t="b">
        <v>0</v>
      </c>
      <c r="U747" t="b">
        <v>0</v>
      </c>
      <c r="V747" t="b">
        <v>1</v>
      </c>
      <c r="W747">
        <v>400</v>
      </c>
      <c r="X747">
        <v>0</v>
      </c>
      <c r="Y747">
        <v>0</v>
      </c>
      <c r="Z747">
        <v>255</v>
      </c>
      <c r="AA747" t="s">
        <v>55</v>
      </c>
      <c r="AB747" t="s">
        <v>55</v>
      </c>
      <c r="AC747" t="s">
        <v>55</v>
      </c>
      <c r="AD747" t="s">
        <v>55</v>
      </c>
      <c r="AE747" t="s">
        <v>55</v>
      </c>
      <c r="AF747">
        <v>4.2</v>
      </c>
      <c r="AG747" t="s">
        <v>55</v>
      </c>
      <c r="AH747" t="s">
        <v>55</v>
      </c>
      <c r="AI747">
        <v>0</v>
      </c>
      <c r="AJ747">
        <v>0</v>
      </c>
      <c r="AK747">
        <v>0</v>
      </c>
      <c r="AL747" t="s">
        <v>55</v>
      </c>
      <c r="AM747">
        <v>0</v>
      </c>
      <c r="AN747">
        <v>0</v>
      </c>
      <c r="AO747">
        <v>1</v>
      </c>
      <c r="AP747">
        <v>3</v>
      </c>
      <c r="AQ747" t="s">
        <v>58</v>
      </c>
      <c r="AR747">
        <v>1</v>
      </c>
      <c r="AS747" t="s">
        <v>55</v>
      </c>
      <c r="AT747" t="s">
        <v>55</v>
      </c>
      <c r="AU747" t="s">
        <v>55</v>
      </c>
      <c r="AV747" t="s">
        <v>55</v>
      </c>
      <c r="AW747" t="s">
        <v>55</v>
      </c>
      <c r="AX747" t="s">
        <v>55</v>
      </c>
      <c r="AY747" t="s">
        <v>55</v>
      </c>
      <c r="AZ747">
        <v>0</v>
      </c>
      <c r="BA747">
        <v>0</v>
      </c>
      <c r="BB747" t="s">
        <v>55</v>
      </c>
      <c r="BC747">
        <v>45.043587342403903</v>
      </c>
      <c r="BD747">
        <v>0</v>
      </c>
    </row>
    <row r="748" spans="1:56" x14ac:dyDescent="0.35">
      <c r="A748">
        <v>747</v>
      </c>
      <c r="B748">
        <v>64.030116358658404</v>
      </c>
      <c r="C748">
        <v>1998</v>
      </c>
      <c r="D748">
        <v>0</v>
      </c>
      <c r="E748" s="1">
        <v>36054</v>
      </c>
      <c r="F748">
        <v>1</v>
      </c>
      <c r="G748" t="s">
        <v>55</v>
      </c>
      <c r="H748" t="s">
        <v>55</v>
      </c>
      <c r="I748" t="s">
        <v>55</v>
      </c>
      <c r="J748">
        <v>1</v>
      </c>
      <c r="K748">
        <v>24.51</v>
      </c>
      <c r="L748">
        <v>2</v>
      </c>
      <c r="M748">
        <v>0</v>
      </c>
      <c r="N748">
        <v>8</v>
      </c>
      <c r="O748">
        <v>1</v>
      </c>
      <c r="P748">
        <v>1</v>
      </c>
      <c r="Q748">
        <v>1</v>
      </c>
      <c r="R748" t="b">
        <v>0</v>
      </c>
      <c r="S748" t="b">
        <v>1</v>
      </c>
      <c r="T748" t="b">
        <v>0</v>
      </c>
      <c r="U748" t="b">
        <v>0</v>
      </c>
      <c r="V748" t="b">
        <v>1</v>
      </c>
      <c r="W748">
        <v>400</v>
      </c>
      <c r="X748">
        <v>0</v>
      </c>
      <c r="Y748">
        <v>0</v>
      </c>
      <c r="Z748">
        <v>408</v>
      </c>
      <c r="AA748" t="s">
        <v>55</v>
      </c>
      <c r="AB748" t="s">
        <v>55</v>
      </c>
      <c r="AC748" t="s">
        <v>55</v>
      </c>
      <c r="AD748" t="s">
        <v>55</v>
      </c>
      <c r="AE748" t="s">
        <v>55</v>
      </c>
      <c r="AF748">
        <v>11</v>
      </c>
      <c r="AG748" t="s">
        <v>55</v>
      </c>
      <c r="AH748" t="s">
        <v>55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1</v>
      </c>
      <c r="AP748">
        <v>3</v>
      </c>
      <c r="AQ748" t="s">
        <v>57</v>
      </c>
      <c r="AR748">
        <v>1</v>
      </c>
      <c r="AS748" t="s">
        <v>55</v>
      </c>
      <c r="AT748" t="s">
        <v>55</v>
      </c>
      <c r="AU748" t="s">
        <v>55</v>
      </c>
      <c r="AV748" t="s">
        <v>55</v>
      </c>
      <c r="AW748" t="s">
        <v>55</v>
      </c>
      <c r="AX748" t="s">
        <v>55</v>
      </c>
      <c r="AY748" t="s">
        <v>55</v>
      </c>
      <c r="AZ748">
        <v>2</v>
      </c>
      <c r="BA748">
        <v>2</v>
      </c>
      <c r="BB748" t="s">
        <v>55</v>
      </c>
      <c r="BC748">
        <v>64.780124031223394</v>
      </c>
      <c r="BD748">
        <v>0</v>
      </c>
    </row>
    <row r="749" spans="1:56" x14ac:dyDescent="0.35">
      <c r="A749">
        <v>748</v>
      </c>
      <c r="B749">
        <v>69.519507186858306</v>
      </c>
      <c r="C749">
        <v>1998</v>
      </c>
      <c r="D749">
        <v>0</v>
      </c>
      <c r="E749" t="s">
        <v>55</v>
      </c>
      <c r="F749">
        <v>0</v>
      </c>
      <c r="G749" t="s">
        <v>55</v>
      </c>
      <c r="H749" t="s">
        <v>55</v>
      </c>
      <c r="I749" t="s">
        <v>55</v>
      </c>
      <c r="J749">
        <v>1</v>
      </c>
      <c r="K749">
        <v>27.55</v>
      </c>
      <c r="L749">
        <v>3</v>
      </c>
      <c r="M749">
        <v>1</v>
      </c>
      <c r="N749">
        <v>10</v>
      </c>
      <c r="O749">
        <v>1</v>
      </c>
      <c r="P749">
        <v>1</v>
      </c>
      <c r="Q749">
        <v>1</v>
      </c>
      <c r="R749" t="b">
        <v>0</v>
      </c>
      <c r="S749" t="b">
        <v>1</v>
      </c>
      <c r="T749" t="b">
        <v>0</v>
      </c>
      <c r="U749" t="b">
        <v>0</v>
      </c>
      <c r="V749" t="b">
        <v>1</v>
      </c>
      <c r="W749">
        <v>3000</v>
      </c>
      <c r="X749">
        <v>1</v>
      </c>
      <c r="Y749">
        <v>1</v>
      </c>
      <c r="Z749">
        <v>278</v>
      </c>
      <c r="AA749" t="s">
        <v>55</v>
      </c>
      <c r="AB749" t="s">
        <v>55</v>
      </c>
      <c r="AC749" t="s">
        <v>55</v>
      </c>
      <c r="AD749" t="s">
        <v>55</v>
      </c>
      <c r="AE749" t="s">
        <v>55</v>
      </c>
      <c r="AF749">
        <v>13</v>
      </c>
      <c r="AG749">
        <v>1</v>
      </c>
      <c r="AH749" t="s">
        <v>55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3</v>
      </c>
      <c r="AQ749" t="s">
        <v>57</v>
      </c>
      <c r="AR749">
        <v>1</v>
      </c>
      <c r="AS749" t="s">
        <v>55</v>
      </c>
      <c r="AT749" t="s">
        <v>55</v>
      </c>
      <c r="AU749" t="s">
        <v>55</v>
      </c>
      <c r="AV749" t="s">
        <v>55</v>
      </c>
      <c r="AW749" t="s">
        <v>55</v>
      </c>
      <c r="AX749" t="s">
        <v>55</v>
      </c>
      <c r="AY749" t="s">
        <v>55</v>
      </c>
      <c r="AZ749">
        <v>0</v>
      </c>
      <c r="BA749">
        <v>0</v>
      </c>
      <c r="BB749" t="s">
        <v>55</v>
      </c>
      <c r="BC749">
        <v>53.325327826652902</v>
      </c>
      <c r="BD749">
        <v>0</v>
      </c>
    </row>
    <row r="750" spans="1:56" x14ac:dyDescent="0.35">
      <c r="A750">
        <v>749</v>
      </c>
      <c r="B750">
        <v>51.994524298425702</v>
      </c>
      <c r="C750">
        <v>1998</v>
      </c>
      <c r="D750">
        <v>0</v>
      </c>
      <c r="E750" t="s">
        <v>55</v>
      </c>
      <c r="F750">
        <v>0</v>
      </c>
      <c r="G750" t="s">
        <v>55</v>
      </c>
      <c r="H750" t="s">
        <v>55</v>
      </c>
      <c r="I750" t="s">
        <v>55</v>
      </c>
      <c r="J750">
        <v>0</v>
      </c>
      <c r="K750">
        <v>19.38</v>
      </c>
      <c r="L750">
        <v>1</v>
      </c>
      <c r="M750">
        <v>0</v>
      </c>
      <c r="N750">
        <v>5</v>
      </c>
      <c r="O750">
        <v>1</v>
      </c>
      <c r="P750">
        <v>1</v>
      </c>
      <c r="Q750">
        <v>1</v>
      </c>
      <c r="R750" t="b">
        <v>0</v>
      </c>
      <c r="S750" t="b">
        <v>1</v>
      </c>
      <c r="T750" t="b">
        <v>0</v>
      </c>
      <c r="U750" t="b">
        <v>0</v>
      </c>
      <c r="V750" t="b">
        <v>1</v>
      </c>
      <c r="W750">
        <v>300</v>
      </c>
      <c r="X750">
        <v>0</v>
      </c>
      <c r="Y750">
        <v>0</v>
      </c>
      <c r="Z750">
        <v>235</v>
      </c>
      <c r="AA750" t="s">
        <v>55</v>
      </c>
      <c r="AB750" t="s">
        <v>55</v>
      </c>
      <c r="AC750" t="s">
        <v>55</v>
      </c>
      <c r="AD750" t="s">
        <v>55</v>
      </c>
      <c r="AE750" t="s">
        <v>55</v>
      </c>
      <c r="AF750">
        <v>13</v>
      </c>
      <c r="AG750" t="s">
        <v>55</v>
      </c>
      <c r="AH750" t="s">
        <v>55</v>
      </c>
      <c r="AI750">
        <v>0</v>
      </c>
      <c r="AJ750">
        <v>0</v>
      </c>
      <c r="AK750">
        <v>0</v>
      </c>
      <c r="AL750" t="s">
        <v>55</v>
      </c>
      <c r="AM750">
        <v>0</v>
      </c>
      <c r="AN750">
        <v>0</v>
      </c>
      <c r="AO750">
        <v>1</v>
      </c>
      <c r="AP750">
        <v>2</v>
      </c>
      <c r="AQ750" t="s">
        <v>62</v>
      </c>
      <c r="AR750" t="s">
        <v>55</v>
      </c>
      <c r="AS750" t="s">
        <v>55</v>
      </c>
      <c r="AT750" t="s">
        <v>55</v>
      </c>
      <c r="AU750" t="s">
        <v>55</v>
      </c>
      <c r="AV750" t="s">
        <v>55</v>
      </c>
      <c r="AW750" t="s">
        <v>55</v>
      </c>
      <c r="AX750" t="s">
        <v>55</v>
      </c>
      <c r="AY750" t="s">
        <v>55</v>
      </c>
      <c r="AZ750">
        <v>0</v>
      </c>
      <c r="BA750">
        <v>0</v>
      </c>
      <c r="BB750" t="s">
        <v>55</v>
      </c>
      <c r="BC750">
        <v>50.142074393781499</v>
      </c>
      <c r="BD750">
        <v>0</v>
      </c>
    </row>
    <row r="751" spans="1:56" x14ac:dyDescent="0.35">
      <c r="A751">
        <v>750</v>
      </c>
      <c r="B751">
        <v>57.390828199863101</v>
      </c>
      <c r="C751">
        <v>2001</v>
      </c>
      <c r="D751">
        <v>0</v>
      </c>
      <c r="E751" t="s">
        <v>55</v>
      </c>
      <c r="F751">
        <v>0</v>
      </c>
      <c r="G751" t="s">
        <v>55</v>
      </c>
      <c r="H751" t="s">
        <v>55</v>
      </c>
      <c r="I751" t="s">
        <v>55</v>
      </c>
      <c r="J751">
        <v>1</v>
      </c>
      <c r="K751">
        <v>31.18</v>
      </c>
      <c r="L751">
        <v>2</v>
      </c>
      <c r="M751">
        <v>0</v>
      </c>
      <c r="N751">
        <v>5</v>
      </c>
      <c r="O751">
        <v>1</v>
      </c>
      <c r="P751">
        <v>1</v>
      </c>
      <c r="Q751">
        <v>1</v>
      </c>
      <c r="R751" t="b">
        <v>0</v>
      </c>
      <c r="S751" t="b">
        <v>1</v>
      </c>
      <c r="T751" t="b">
        <v>0</v>
      </c>
      <c r="U751" t="b">
        <v>0</v>
      </c>
      <c r="V751" t="b">
        <v>1</v>
      </c>
      <c r="W751">
        <v>100</v>
      </c>
      <c r="X751">
        <v>0</v>
      </c>
      <c r="Y751">
        <v>0</v>
      </c>
      <c r="Z751">
        <v>175</v>
      </c>
      <c r="AA751" t="s">
        <v>55</v>
      </c>
      <c r="AB751" t="s">
        <v>55</v>
      </c>
      <c r="AC751" t="s">
        <v>55</v>
      </c>
      <c r="AD751" t="s">
        <v>55</v>
      </c>
      <c r="AE751" t="s">
        <v>55</v>
      </c>
      <c r="AF751">
        <v>4.5</v>
      </c>
      <c r="AG751" t="s">
        <v>55</v>
      </c>
      <c r="AH751" t="s">
        <v>55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1</v>
      </c>
      <c r="AQ751" t="s">
        <v>61</v>
      </c>
      <c r="AR751" t="s">
        <v>55</v>
      </c>
      <c r="AS751" t="s">
        <v>55</v>
      </c>
      <c r="AT751" t="s">
        <v>55</v>
      </c>
      <c r="AU751" t="s">
        <v>55</v>
      </c>
      <c r="AV751" t="s">
        <v>55</v>
      </c>
      <c r="AW751" t="s">
        <v>55</v>
      </c>
      <c r="AX751" t="s">
        <v>55</v>
      </c>
      <c r="AY751" t="s">
        <v>55</v>
      </c>
      <c r="AZ751">
        <v>0</v>
      </c>
      <c r="BA751">
        <v>0</v>
      </c>
      <c r="BB751" t="s">
        <v>55</v>
      </c>
      <c r="BC751">
        <v>73.231977164696104</v>
      </c>
      <c r="BD751">
        <v>0</v>
      </c>
    </row>
    <row r="752" spans="1:56" x14ac:dyDescent="0.35">
      <c r="A752">
        <v>751</v>
      </c>
      <c r="B752">
        <v>80.457221081451095</v>
      </c>
      <c r="C752">
        <v>2001</v>
      </c>
      <c r="D752">
        <v>0</v>
      </c>
      <c r="E752" t="s">
        <v>55</v>
      </c>
      <c r="F752">
        <v>0</v>
      </c>
      <c r="G752" t="s">
        <v>55</v>
      </c>
      <c r="H752" t="s">
        <v>55</v>
      </c>
      <c r="I752" t="s">
        <v>55</v>
      </c>
      <c r="J752">
        <v>1</v>
      </c>
      <c r="K752">
        <v>31.8</v>
      </c>
      <c r="L752">
        <v>3</v>
      </c>
      <c r="M752">
        <v>1</v>
      </c>
      <c r="N752">
        <v>7</v>
      </c>
      <c r="O752">
        <v>1</v>
      </c>
      <c r="P752">
        <v>1</v>
      </c>
      <c r="Q752">
        <v>1</v>
      </c>
      <c r="R752" t="b">
        <v>1</v>
      </c>
      <c r="S752" t="b">
        <v>0</v>
      </c>
      <c r="T752" t="b">
        <v>0</v>
      </c>
      <c r="U752" t="b">
        <v>0</v>
      </c>
      <c r="V752" t="b">
        <v>1</v>
      </c>
      <c r="W752">
        <v>700</v>
      </c>
      <c r="X752">
        <v>1</v>
      </c>
      <c r="Y752">
        <v>0</v>
      </c>
      <c r="Z752">
        <v>220</v>
      </c>
      <c r="AA752">
        <v>1</v>
      </c>
      <c r="AB752" t="s">
        <v>55</v>
      </c>
      <c r="AC752" t="s">
        <v>55</v>
      </c>
      <c r="AD752" t="s">
        <v>55</v>
      </c>
      <c r="AE752">
        <v>1</v>
      </c>
      <c r="AF752">
        <v>3.7</v>
      </c>
      <c r="AG752">
        <v>2</v>
      </c>
      <c r="AH752" t="s">
        <v>55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1</v>
      </c>
      <c r="AQ752" t="s">
        <v>56</v>
      </c>
      <c r="AR752" t="s">
        <v>55</v>
      </c>
      <c r="AS752" t="s">
        <v>55</v>
      </c>
      <c r="AT752" t="s">
        <v>55</v>
      </c>
      <c r="AU752" t="s">
        <v>55</v>
      </c>
      <c r="AV752" t="s">
        <v>55</v>
      </c>
      <c r="AW752" t="s">
        <v>55</v>
      </c>
      <c r="AX752" t="s">
        <v>55</v>
      </c>
      <c r="AY752" t="s">
        <v>55</v>
      </c>
      <c r="AZ752">
        <v>0</v>
      </c>
      <c r="BA752">
        <v>0</v>
      </c>
      <c r="BB752" t="s">
        <v>55</v>
      </c>
      <c r="BC752">
        <v>61.845497226810103</v>
      </c>
      <c r="BD752">
        <v>0</v>
      </c>
    </row>
    <row r="753" spans="1:56" x14ac:dyDescent="0.35">
      <c r="A753">
        <v>752</v>
      </c>
      <c r="B753">
        <v>70.809034907597507</v>
      </c>
      <c r="C753">
        <v>2001</v>
      </c>
      <c r="D753">
        <v>0</v>
      </c>
      <c r="E753" s="1">
        <v>36972</v>
      </c>
      <c r="F753">
        <v>1</v>
      </c>
      <c r="G753" t="s">
        <v>55</v>
      </c>
      <c r="H753" t="s">
        <v>55</v>
      </c>
      <c r="I753" t="s">
        <v>55</v>
      </c>
      <c r="J753">
        <v>1</v>
      </c>
      <c r="K753" t="s">
        <v>55</v>
      </c>
      <c r="L753">
        <v>3</v>
      </c>
      <c r="M753">
        <v>1</v>
      </c>
      <c r="N753">
        <v>5</v>
      </c>
      <c r="O753">
        <v>1</v>
      </c>
      <c r="P753">
        <v>1</v>
      </c>
      <c r="Q753">
        <v>1</v>
      </c>
      <c r="R753" t="b">
        <v>1</v>
      </c>
      <c r="S753" t="b">
        <v>0</v>
      </c>
      <c r="T753" t="b">
        <v>0</v>
      </c>
      <c r="U753" t="b">
        <v>0</v>
      </c>
      <c r="V753" t="b">
        <v>1</v>
      </c>
      <c r="W753">
        <v>200</v>
      </c>
      <c r="X753">
        <v>0</v>
      </c>
      <c r="Y753">
        <v>0</v>
      </c>
      <c r="Z753">
        <v>120</v>
      </c>
      <c r="AA753">
        <v>1</v>
      </c>
      <c r="AB753" t="s">
        <v>55</v>
      </c>
      <c r="AC753" t="s">
        <v>55</v>
      </c>
      <c r="AD753" t="s">
        <v>55</v>
      </c>
      <c r="AE753">
        <v>1</v>
      </c>
      <c r="AF753">
        <v>2.5</v>
      </c>
      <c r="AG753">
        <v>1</v>
      </c>
      <c r="AH753" t="s">
        <v>55</v>
      </c>
      <c r="AI753">
        <v>1</v>
      </c>
      <c r="AJ753">
        <v>0</v>
      </c>
      <c r="AK753">
        <v>0</v>
      </c>
      <c r="AL753">
        <v>1</v>
      </c>
      <c r="AM753">
        <v>0</v>
      </c>
      <c r="AN753">
        <v>1</v>
      </c>
      <c r="AO753">
        <v>1</v>
      </c>
      <c r="AP753">
        <v>3</v>
      </c>
      <c r="AQ753" t="s">
        <v>58</v>
      </c>
      <c r="AR753" t="s">
        <v>55</v>
      </c>
      <c r="AS753" t="s">
        <v>55</v>
      </c>
      <c r="AT753" t="s">
        <v>55</v>
      </c>
      <c r="AU753" t="s">
        <v>55</v>
      </c>
      <c r="AV753" t="s">
        <v>55</v>
      </c>
      <c r="AW753" t="s">
        <v>55</v>
      </c>
      <c r="AX753" t="s">
        <v>55</v>
      </c>
      <c r="AY753" t="s">
        <v>55</v>
      </c>
      <c r="AZ753">
        <v>2</v>
      </c>
      <c r="BA753">
        <v>2</v>
      </c>
      <c r="BB753" t="s">
        <v>55</v>
      </c>
      <c r="BC753">
        <v>35.2011075530677</v>
      </c>
      <c r="BD753">
        <v>0</v>
      </c>
    </row>
    <row r="754" spans="1:56" x14ac:dyDescent="0.35">
      <c r="A754">
        <v>753</v>
      </c>
      <c r="B754">
        <v>57.916495550992501</v>
      </c>
      <c r="C754">
        <v>2001</v>
      </c>
      <c r="D754">
        <v>0</v>
      </c>
      <c r="E754" t="s">
        <v>55</v>
      </c>
      <c r="F754">
        <v>0</v>
      </c>
      <c r="G754" t="s">
        <v>55</v>
      </c>
      <c r="H754" t="s">
        <v>55</v>
      </c>
      <c r="I754" t="s">
        <v>55</v>
      </c>
      <c r="J754">
        <v>1</v>
      </c>
      <c r="K754">
        <v>38.6</v>
      </c>
      <c r="L754">
        <v>3</v>
      </c>
      <c r="M754">
        <v>1</v>
      </c>
      <c r="N754">
        <v>6</v>
      </c>
      <c r="O754">
        <v>1</v>
      </c>
      <c r="P754">
        <v>1</v>
      </c>
      <c r="Q754">
        <v>1</v>
      </c>
      <c r="R754" t="b">
        <v>1</v>
      </c>
      <c r="S754" t="b">
        <v>0</v>
      </c>
      <c r="T754" t="b">
        <v>0</v>
      </c>
      <c r="U754" t="b">
        <v>0</v>
      </c>
      <c r="V754" t="b">
        <v>1</v>
      </c>
      <c r="W754">
        <v>750</v>
      </c>
      <c r="X754">
        <v>1</v>
      </c>
      <c r="Y754">
        <v>0</v>
      </c>
      <c r="Z754">
        <v>230</v>
      </c>
      <c r="AA754">
        <v>1</v>
      </c>
      <c r="AB754">
        <v>40</v>
      </c>
      <c r="AC754">
        <v>1</v>
      </c>
      <c r="AD754">
        <v>0</v>
      </c>
      <c r="AE754">
        <v>1</v>
      </c>
      <c r="AF754">
        <v>2</v>
      </c>
      <c r="AG754">
        <v>1</v>
      </c>
      <c r="AH754" t="s">
        <v>55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1</v>
      </c>
      <c r="AQ754" t="s">
        <v>56</v>
      </c>
      <c r="AR754" t="s">
        <v>55</v>
      </c>
      <c r="AS754" t="s">
        <v>55</v>
      </c>
      <c r="AT754" t="s">
        <v>55</v>
      </c>
      <c r="AU754" t="s">
        <v>55</v>
      </c>
      <c r="AV754" t="s">
        <v>55</v>
      </c>
      <c r="AW754" t="s">
        <v>55</v>
      </c>
      <c r="AX754" t="s">
        <v>55</v>
      </c>
      <c r="AY754" t="s">
        <v>55</v>
      </c>
      <c r="AZ754">
        <v>1</v>
      </c>
      <c r="BA754">
        <v>1</v>
      </c>
      <c r="BB754" t="s">
        <v>55</v>
      </c>
      <c r="BC754">
        <v>66.113313572583195</v>
      </c>
      <c r="BD754">
        <v>0</v>
      </c>
    </row>
    <row r="755" spans="1:56" x14ac:dyDescent="0.35">
      <c r="A755">
        <v>754</v>
      </c>
      <c r="B755">
        <v>56.117727583846701</v>
      </c>
      <c r="C755">
        <v>2001</v>
      </c>
      <c r="D755">
        <v>0</v>
      </c>
      <c r="E755" t="s">
        <v>55</v>
      </c>
      <c r="F755">
        <v>0</v>
      </c>
      <c r="G755" t="s">
        <v>55</v>
      </c>
      <c r="H755" t="s">
        <v>55</v>
      </c>
      <c r="I755" t="s">
        <v>55</v>
      </c>
      <c r="J755">
        <v>0</v>
      </c>
      <c r="K755" t="s">
        <v>55</v>
      </c>
      <c r="L755">
        <v>2</v>
      </c>
      <c r="M755">
        <v>0</v>
      </c>
      <c r="N755">
        <v>4</v>
      </c>
      <c r="O755">
        <v>1</v>
      </c>
      <c r="P755">
        <v>1</v>
      </c>
      <c r="Q755">
        <v>0</v>
      </c>
      <c r="R755" t="b">
        <v>1</v>
      </c>
      <c r="S755" t="b">
        <v>0</v>
      </c>
      <c r="T755" t="b">
        <v>0</v>
      </c>
      <c r="U755" t="b">
        <v>0</v>
      </c>
      <c r="V755" t="b">
        <v>1</v>
      </c>
      <c r="W755">
        <v>700</v>
      </c>
      <c r="X755">
        <v>1</v>
      </c>
      <c r="Y755">
        <v>0</v>
      </c>
      <c r="Z755">
        <v>175</v>
      </c>
      <c r="AA755">
        <v>1</v>
      </c>
      <c r="AB755">
        <v>48</v>
      </c>
      <c r="AC755">
        <v>1</v>
      </c>
      <c r="AD755">
        <v>1</v>
      </c>
      <c r="AE755">
        <v>1</v>
      </c>
      <c r="AF755">
        <v>5</v>
      </c>
      <c r="AG755" t="s">
        <v>55</v>
      </c>
      <c r="AH755" t="s">
        <v>55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1</v>
      </c>
      <c r="AQ755" t="s">
        <v>61</v>
      </c>
      <c r="AR755" t="s">
        <v>55</v>
      </c>
      <c r="AS755" t="s">
        <v>55</v>
      </c>
      <c r="AT755" t="s">
        <v>55</v>
      </c>
      <c r="AU755" t="s">
        <v>55</v>
      </c>
      <c r="AV755" t="s">
        <v>55</v>
      </c>
      <c r="AW755" t="s">
        <v>55</v>
      </c>
      <c r="AX755" t="s">
        <v>55</v>
      </c>
      <c r="AY755" t="s">
        <v>55</v>
      </c>
      <c r="AZ755">
        <v>0</v>
      </c>
      <c r="BA755">
        <v>0</v>
      </c>
      <c r="BB755" t="s">
        <v>55</v>
      </c>
      <c r="BC755">
        <v>78.828577390812896</v>
      </c>
      <c r="BD755">
        <v>0</v>
      </c>
    </row>
    <row r="756" spans="1:56" x14ac:dyDescent="0.35">
      <c r="A756">
        <v>755</v>
      </c>
      <c r="B756">
        <v>53.9794661190965</v>
      </c>
      <c r="C756">
        <v>2001</v>
      </c>
      <c r="D756">
        <v>0</v>
      </c>
      <c r="E756" t="s">
        <v>55</v>
      </c>
      <c r="F756">
        <v>0</v>
      </c>
      <c r="G756" t="s">
        <v>55</v>
      </c>
      <c r="H756" t="s">
        <v>55</v>
      </c>
      <c r="I756" t="s">
        <v>55</v>
      </c>
      <c r="J756">
        <v>1</v>
      </c>
      <c r="K756">
        <v>27.77</v>
      </c>
      <c r="L756">
        <v>2</v>
      </c>
      <c r="M756">
        <v>0</v>
      </c>
      <c r="N756">
        <v>3</v>
      </c>
      <c r="O756">
        <v>1</v>
      </c>
      <c r="P756">
        <v>0</v>
      </c>
      <c r="Q756">
        <v>0</v>
      </c>
      <c r="R756" t="b">
        <v>1</v>
      </c>
      <c r="S756" t="b">
        <v>0</v>
      </c>
      <c r="T756" t="b">
        <v>0</v>
      </c>
      <c r="U756" t="b">
        <v>0</v>
      </c>
      <c r="V756" t="b">
        <v>1</v>
      </c>
      <c r="W756">
        <v>350</v>
      </c>
      <c r="X756">
        <v>0</v>
      </c>
      <c r="Y756">
        <v>0</v>
      </c>
      <c r="Z756">
        <v>215</v>
      </c>
      <c r="AA756">
        <v>1</v>
      </c>
      <c r="AB756">
        <v>38</v>
      </c>
      <c r="AC756">
        <v>1</v>
      </c>
      <c r="AD756">
        <v>0</v>
      </c>
      <c r="AE756">
        <v>1</v>
      </c>
      <c r="AF756">
        <v>4.2</v>
      </c>
      <c r="AG756" t="s">
        <v>55</v>
      </c>
      <c r="AH756" t="s">
        <v>55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1</v>
      </c>
      <c r="AQ756" t="s">
        <v>61</v>
      </c>
      <c r="AR756" t="s">
        <v>55</v>
      </c>
      <c r="AS756" t="s">
        <v>55</v>
      </c>
      <c r="AT756" t="s">
        <v>55</v>
      </c>
      <c r="AU756" t="s">
        <v>55</v>
      </c>
      <c r="AV756" t="s">
        <v>55</v>
      </c>
      <c r="AW756" t="s">
        <v>55</v>
      </c>
      <c r="AX756" t="s">
        <v>55</v>
      </c>
      <c r="AY756" t="s">
        <v>55</v>
      </c>
      <c r="AZ756">
        <v>0</v>
      </c>
      <c r="BA756">
        <v>0</v>
      </c>
      <c r="BB756" t="s">
        <v>55</v>
      </c>
      <c r="BC756">
        <v>67.064915781733802</v>
      </c>
      <c r="BD756">
        <v>0</v>
      </c>
    </row>
    <row r="757" spans="1:56" x14ac:dyDescent="0.35">
      <c r="A757">
        <v>756</v>
      </c>
      <c r="B757">
        <v>45.842573579739899</v>
      </c>
      <c r="C757">
        <v>2001</v>
      </c>
      <c r="D757">
        <v>0</v>
      </c>
      <c r="E757" t="s">
        <v>55</v>
      </c>
      <c r="F757">
        <v>0</v>
      </c>
      <c r="G757" t="s">
        <v>55</v>
      </c>
      <c r="H757" t="s">
        <v>55</v>
      </c>
      <c r="I757" t="s">
        <v>55</v>
      </c>
      <c r="J757">
        <v>1</v>
      </c>
      <c r="K757">
        <v>26.06</v>
      </c>
      <c r="L757">
        <v>2</v>
      </c>
      <c r="M757">
        <v>0</v>
      </c>
      <c r="N757">
        <v>4</v>
      </c>
      <c r="O757">
        <v>1</v>
      </c>
      <c r="P757">
        <v>1</v>
      </c>
      <c r="Q757">
        <v>0</v>
      </c>
      <c r="R757" t="b">
        <v>1</v>
      </c>
      <c r="S757" t="b">
        <v>0</v>
      </c>
      <c r="T757" t="b">
        <v>0</v>
      </c>
      <c r="U757" t="b">
        <v>0</v>
      </c>
      <c r="V757" t="b">
        <v>1</v>
      </c>
      <c r="W757">
        <v>350</v>
      </c>
      <c r="X757">
        <v>0</v>
      </c>
      <c r="Y757">
        <v>0</v>
      </c>
      <c r="Z757">
        <v>200</v>
      </c>
      <c r="AA757">
        <v>1</v>
      </c>
      <c r="AB757">
        <v>34</v>
      </c>
      <c r="AC757">
        <v>1</v>
      </c>
      <c r="AD757">
        <v>0</v>
      </c>
      <c r="AE757">
        <v>1</v>
      </c>
      <c r="AF757">
        <v>4.5</v>
      </c>
      <c r="AG757" t="s">
        <v>55</v>
      </c>
      <c r="AH757" t="s">
        <v>55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1</v>
      </c>
      <c r="AP757">
        <v>1</v>
      </c>
      <c r="AQ757" t="s">
        <v>61</v>
      </c>
      <c r="AR757" t="s">
        <v>55</v>
      </c>
      <c r="AS757" t="s">
        <v>55</v>
      </c>
      <c r="AT757" t="s">
        <v>55</v>
      </c>
      <c r="AU757" t="s">
        <v>55</v>
      </c>
      <c r="AV757" t="s">
        <v>55</v>
      </c>
      <c r="AW757" t="s">
        <v>55</v>
      </c>
      <c r="AX757" t="s">
        <v>55</v>
      </c>
      <c r="AY757" t="s">
        <v>55</v>
      </c>
      <c r="AZ757">
        <v>0</v>
      </c>
      <c r="BA757">
        <v>0</v>
      </c>
      <c r="BB757" t="s">
        <v>55</v>
      </c>
      <c r="BC757">
        <v>63.209842840794302</v>
      </c>
      <c r="BD757">
        <v>0</v>
      </c>
    </row>
    <row r="758" spans="1:56" x14ac:dyDescent="0.35">
      <c r="A758">
        <v>757</v>
      </c>
      <c r="B758">
        <v>68.936344969199197</v>
      </c>
      <c r="C758">
        <v>2001</v>
      </c>
      <c r="D758">
        <v>0</v>
      </c>
      <c r="E758" t="s">
        <v>55</v>
      </c>
      <c r="F758">
        <v>0</v>
      </c>
      <c r="G758" t="s">
        <v>55</v>
      </c>
      <c r="H758" t="s">
        <v>55</v>
      </c>
      <c r="I758" t="s">
        <v>55</v>
      </c>
      <c r="J758">
        <v>1</v>
      </c>
      <c r="K758">
        <v>29.58</v>
      </c>
      <c r="L758">
        <v>2</v>
      </c>
      <c r="M758">
        <v>0</v>
      </c>
      <c r="N758">
        <v>5</v>
      </c>
      <c r="O758">
        <v>1</v>
      </c>
      <c r="P758">
        <v>1</v>
      </c>
      <c r="Q758">
        <v>1</v>
      </c>
      <c r="R758" t="b">
        <v>0</v>
      </c>
      <c r="S758" t="b">
        <v>1</v>
      </c>
      <c r="T758" t="b">
        <v>0</v>
      </c>
      <c r="U758" t="b">
        <v>0</v>
      </c>
      <c r="V758" t="b">
        <v>1</v>
      </c>
      <c r="W758">
        <v>150</v>
      </c>
      <c r="X758">
        <v>0</v>
      </c>
      <c r="Y758">
        <v>0</v>
      </c>
      <c r="Z758">
        <v>105</v>
      </c>
      <c r="AA758" t="s">
        <v>55</v>
      </c>
      <c r="AB758" t="s">
        <v>55</v>
      </c>
      <c r="AC758" t="s">
        <v>55</v>
      </c>
      <c r="AD758" t="s">
        <v>55</v>
      </c>
      <c r="AE758" t="s">
        <v>55</v>
      </c>
      <c r="AF758">
        <v>3.5</v>
      </c>
      <c r="AG758">
        <v>1</v>
      </c>
      <c r="AH758" t="s">
        <v>55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1</v>
      </c>
      <c r="AQ758" t="s">
        <v>56</v>
      </c>
      <c r="AR758" t="s">
        <v>55</v>
      </c>
      <c r="AS758" t="s">
        <v>55</v>
      </c>
      <c r="AT758" t="s">
        <v>55</v>
      </c>
      <c r="AU758" t="s">
        <v>55</v>
      </c>
      <c r="AV758" t="s">
        <v>55</v>
      </c>
      <c r="AW758" t="s">
        <v>55</v>
      </c>
      <c r="AX758" t="s">
        <v>55</v>
      </c>
      <c r="AY758" t="s">
        <v>55</v>
      </c>
      <c r="AZ758">
        <v>0</v>
      </c>
      <c r="BA758">
        <v>0</v>
      </c>
      <c r="BB758" t="s">
        <v>55</v>
      </c>
      <c r="BC758">
        <v>70.557111013113897</v>
      </c>
      <c r="BD758">
        <v>0</v>
      </c>
    </row>
    <row r="759" spans="1:56" x14ac:dyDescent="0.35">
      <c r="A759">
        <v>758</v>
      </c>
      <c r="B759">
        <v>69.177275838466798</v>
      </c>
      <c r="C759">
        <v>2001</v>
      </c>
      <c r="D759">
        <v>0</v>
      </c>
      <c r="E759" t="s">
        <v>55</v>
      </c>
      <c r="F759">
        <v>0</v>
      </c>
      <c r="G759" t="e">
        <f>-Inf</f>
        <v>#NAME?</v>
      </c>
      <c r="H759">
        <v>2</v>
      </c>
      <c r="I759">
        <v>2</v>
      </c>
      <c r="J759">
        <v>1</v>
      </c>
      <c r="K759">
        <v>26.26</v>
      </c>
      <c r="L759">
        <v>2</v>
      </c>
      <c r="M759">
        <v>0</v>
      </c>
      <c r="N759">
        <v>5</v>
      </c>
      <c r="O759">
        <v>1</v>
      </c>
      <c r="P759">
        <v>1</v>
      </c>
      <c r="Q759">
        <v>1</v>
      </c>
      <c r="R759" t="b">
        <v>0</v>
      </c>
      <c r="S759" t="b">
        <v>1</v>
      </c>
      <c r="T759" t="b">
        <v>0</v>
      </c>
      <c r="U759" t="b">
        <v>0</v>
      </c>
      <c r="V759" t="b">
        <v>1</v>
      </c>
      <c r="W759">
        <v>1500</v>
      </c>
      <c r="X759">
        <v>1</v>
      </c>
      <c r="Y759">
        <v>1</v>
      </c>
      <c r="Z759">
        <v>252</v>
      </c>
      <c r="AA759" t="s">
        <v>55</v>
      </c>
      <c r="AB759" t="s">
        <v>55</v>
      </c>
      <c r="AC759" t="s">
        <v>55</v>
      </c>
      <c r="AD759" t="s">
        <v>55</v>
      </c>
      <c r="AE759" t="s">
        <v>55</v>
      </c>
      <c r="AF759">
        <v>6.3</v>
      </c>
      <c r="AG759" t="s">
        <v>55</v>
      </c>
      <c r="AH759" t="s">
        <v>55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3</v>
      </c>
      <c r="AQ759" t="s">
        <v>58</v>
      </c>
      <c r="AR759" t="s">
        <v>55</v>
      </c>
      <c r="AS759" t="s">
        <v>55</v>
      </c>
      <c r="AT759" t="s">
        <v>55</v>
      </c>
      <c r="AU759" t="s">
        <v>55</v>
      </c>
      <c r="AV759" t="s">
        <v>55</v>
      </c>
      <c r="AW759" t="s">
        <v>55</v>
      </c>
      <c r="AX759" t="s">
        <v>55</v>
      </c>
      <c r="AY759" t="s">
        <v>55</v>
      </c>
      <c r="AZ759">
        <v>0</v>
      </c>
      <c r="BA759">
        <v>0</v>
      </c>
      <c r="BB759" t="s">
        <v>55</v>
      </c>
      <c r="BC759">
        <v>78.704644699712802</v>
      </c>
      <c r="BD759">
        <v>0</v>
      </c>
    </row>
    <row r="760" spans="1:56" x14ac:dyDescent="0.35">
      <c r="A760">
        <v>759</v>
      </c>
      <c r="B760">
        <v>61.4346338124572</v>
      </c>
      <c r="C760">
        <v>2001</v>
      </c>
      <c r="D760">
        <v>0</v>
      </c>
      <c r="E760" t="s">
        <v>55</v>
      </c>
      <c r="F760">
        <v>0</v>
      </c>
      <c r="G760" t="s">
        <v>55</v>
      </c>
      <c r="H760" t="s">
        <v>55</v>
      </c>
      <c r="I760" t="s">
        <v>55</v>
      </c>
      <c r="J760">
        <v>1</v>
      </c>
      <c r="K760">
        <v>21</v>
      </c>
      <c r="L760">
        <v>3</v>
      </c>
      <c r="M760">
        <v>1</v>
      </c>
      <c r="N760">
        <v>9</v>
      </c>
      <c r="O760">
        <v>1</v>
      </c>
      <c r="P760">
        <v>1</v>
      </c>
      <c r="Q760">
        <v>1</v>
      </c>
      <c r="R760" t="b">
        <v>0</v>
      </c>
      <c r="S760" t="b">
        <v>1</v>
      </c>
      <c r="T760" t="b">
        <v>0</v>
      </c>
      <c r="U760" t="b">
        <v>0</v>
      </c>
      <c r="V760" t="b">
        <v>1</v>
      </c>
      <c r="W760">
        <v>450</v>
      </c>
      <c r="X760">
        <v>0</v>
      </c>
      <c r="Y760">
        <v>0</v>
      </c>
      <c r="Z760">
        <v>125</v>
      </c>
      <c r="AA760" t="s">
        <v>55</v>
      </c>
      <c r="AB760" t="s">
        <v>55</v>
      </c>
      <c r="AC760" t="s">
        <v>55</v>
      </c>
      <c r="AD760" t="s">
        <v>55</v>
      </c>
      <c r="AE760" t="s">
        <v>55</v>
      </c>
      <c r="AF760">
        <v>6.8</v>
      </c>
      <c r="AG760">
        <v>1</v>
      </c>
      <c r="AH760" t="s">
        <v>55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1</v>
      </c>
      <c r="AQ760" t="s">
        <v>61</v>
      </c>
      <c r="AR760" t="s">
        <v>55</v>
      </c>
      <c r="AS760" t="s">
        <v>55</v>
      </c>
      <c r="AT760" t="s">
        <v>55</v>
      </c>
      <c r="AU760" t="s">
        <v>55</v>
      </c>
      <c r="AV760" t="s">
        <v>55</v>
      </c>
      <c r="AW760" t="s">
        <v>55</v>
      </c>
      <c r="AX760" t="s">
        <v>55</v>
      </c>
      <c r="AY760" t="s">
        <v>55</v>
      </c>
      <c r="AZ760">
        <v>3</v>
      </c>
      <c r="BA760">
        <v>3</v>
      </c>
      <c r="BB760" t="s">
        <v>55</v>
      </c>
      <c r="BC760">
        <v>65.326575369618396</v>
      </c>
      <c r="BD760">
        <v>0</v>
      </c>
    </row>
    <row r="761" spans="1:56" x14ac:dyDescent="0.35">
      <c r="A761">
        <v>760</v>
      </c>
      <c r="B761">
        <v>83.775496235455194</v>
      </c>
      <c r="C761">
        <v>2001</v>
      </c>
      <c r="D761">
        <v>0</v>
      </c>
      <c r="E761" t="s">
        <v>55</v>
      </c>
      <c r="F761">
        <v>0</v>
      </c>
      <c r="G761" t="s">
        <v>55</v>
      </c>
      <c r="H761" t="s">
        <v>55</v>
      </c>
      <c r="I761" t="s">
        <v>55</v>
      </c>
      <c r="J761">
        <v>0</v>
      </c>
      <c r="K761">
        <v>29.6</v>
      </c>
      <c r="L761">
        <v>2</v>
      </c>
      <c r="M761">
        <v>0</v>
      </c>
      <c r="N761">
        <v>6</v>
      </c>
      <c r="O761">
        <v>1</v>
      </c>
      <c r="P761">
        <v>1</v>
      </c>
      <c r="Q761">
        <v>1</v>
      </c>
      <c r="R761" t="b">
        <v>0</v>
      </c>
      <c r="S761" t="b">
        <v>1</v>
      </c>
      <c r="T761" t="b">
        <v>0</v>
      </c>
      <c r="U761" t="b">
        <v>0</v>
      </c>
      <c r="V761" t="b">
        <v>1</v>
      </c>
      <c r="W761">
        <v>100</v>
      </c>
      <c r="X761">
        <v>0</v>
      </c>
      <c r="Y761">
        <v>0</v>
      </c>
      <c r="Z761">
        <v>145</v>
      </c>
      <c r="AA761">
        <v>0</v>
      </c>
      <c r="AB761" t="s">
        <v>55</v>
      </c>
      <c r="AC761" t="s">
        <v>55</v>
      </c>
      <c r="AD761" t="s">
        <v>55</v>
      </c>
      <c r="AE761" t="s">
        <v>55</v>
      </c>
      <c r="AF761">
        <v>1.5</v>
      </c>
      <c r="AG761">
        <v>1</v>
      </c>
      <c r="AH761" t="s">
        <v>55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1</v>
      </c>
      <c r="AQ761" t="s">
        <v>56</v>
      </c>
      <c r="AR761" t="s">
        <v>55</v>
      </c>
      <c r="AS761" t="s">
        <v>55</v>
      </c>
      <c r="AT761" t="s">
        <v>55</v>
      </c>
      <c r="AU761" t="s">
        <v>55</v>
      </c>
      <c r="AV761" t="s">
        <v>55</v>
      </c>
      <c r="AW761" t="s">
        <v>55</v>
      </c>
      <c r="AX761" t="s">
        <v>55</v>
      </c>
      <c r="AY761" t="s">
        <v>55</v>
      </c>
      <c r="AZ761">
        <v>0</v>
      </c>
      <c r="BA761">
        <v>0</v>
      </c>
      <c r="BB761" t="s">
        <v>55</v>
      </c>
      <c r="BC761">
        <v>84.777568900593906</v>
      </c>
      <c r="BD761">
        <v>0</v>
      </c>
    </row>
    <row r="762" spans="1:56" x14ac:dyDescent="0.35">
      <c r="A762">
        <v>761</v>
      </c>
      <c r="B762">
        <v>64.5667351129363</v>
      </c>
      <c r="C762">
        <v>2001</v>
      </c>
      <c r="D762">
        <v>0</v>
      </c>
      <c r="E762" t="s">
        <v>55</v>
      </c>
      <c r="F762">
        <v>0</v>
      </c>
      <c r="G762" t="s">
        <v>55</v>
      </c>
      <c r="H762" t="s">
        <v>55</v>
      </c>
      <c r="I762" t="s">
        <v>55</v>
      </c>
      <c r="J762">
        <v>0</v>
      </c>
      <c r="K762" t="s">
        <v>55</v>
      </c>
      <c r="L762">
        <v>2</v>
      </c>
      <c r="M762">
        <v>0</v>
      </c>
      <c r="N762">
        <v>4</v>
      </c>
      <c r="O762">
        <v>1</v>
      </c>
      <c r="P762">
        <v>1</v>
      </c>
      <c r="Q762">
        <v>0</v>
      </c>
      <c r="R762" t="b">
        <v>0</v>
      </c>
      <c r="S762" t="b">
        <v>1</v>
      </c>
      <c r="T762" t="b">
        <v>0</v>
      </c>
      <c r="U762" t="b">
        <v>0</v>
      </c>
      <c r="V762" t="b">
        <v>1</v>
      </c>
      <c r="W762" t="s">
        <v>55</v>
      </c>
      <c r="X762" t="s">
        <v>55</v>
      </c>
      <c r="Y762" t="s">
        <v>55</v>
      </c>
      <c r="Z762">
        <v>93</v>
      </c>
      <c r="AA762" t="s">
        <v>55</v>
      </c>
      <c r="AB762" t="s">
        <v>55</v>
      </c>
      <c r="AC762" t="s">
        <v>55</v>
      </c>
      <c r="AD762" t="s">
        <v>55</v>
      </c>
      <c r="AE762" t="s">
        <v>55</v>
      </c>
      <c r="AF762">
        <v>3.9</v>
      </c>
      <c r="AG762">
        <v>2</v>
      </c>
      <c r="AH762" t="s">
        <v>55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1</v>
      </c>
      <c r="AQ762" t="s">
        <v>56</v>
      </c>
      <c r="AR762" t="s">
        <v>55</v>
      </c>
      <c r="AS762" t="s">
        <v>55</v>
      </c>
      <c r="AT762" t="s">
        <v>55</v>
      </c>
      <c r="AU762" t="s">
        <v>55</v>
      </c>
      <c r="AV762" t="s">
        <v>55</v>
      </c>
      <c r="AW762" t="s">
        <v>55</v>
      </c>
      <c r="AX762" t="s">
        <v>55</v>
      </c>
      <c r="AY762" t="s">
        <v>55</v>
      </c>
      <c r="AZ762">
        <v>0</v>
      </c>
      <c r="BA762">
        <v>0</v>
      </c>
      <c r="BB762" t="s">
        <v>55</v>
      </c>
      <c r="BC762">
        <v>59.222271061453696</v>
      </c>
      <c r="BD762">
        <v>0</v>
      </c>
    </row>
    <row r="763" spans="1:56" x14ac:dyDescent="0.35">
      <c r="A763">
        <v>762</v>
      </c>
      <c r="B763">
        <v>61.078713210129997</v>
      </c>
      <c r="C763">
        <v>2002</v>
      </c>
      <c r="D763">
        <v>0</v>
      </c>
      <c r="E763" t="s">
        <v>55</v>
      </c>
      <c r="F763">
        <v>0</v>
      </c>
      <c r="G763" t="s">
        <v>55</v>
      </c>
      <c r="H763" t="s">
        <v>55</v>
      </c>
      <c r="I763" t="s">
        <v>55</v>
      </c>
      <c r="J763">
        <v>0</v>
      </c>
      <c r="K763">
        <v>31.6</v>
      </c>
      <c r="L763">
        <v>3</v>
      </c>
      <c r="M763">
        <v>1</v>
      </c>
      <c r="N763">
        <v>3</v>
      </c>
      <c r="O763">
        <v>1</v>
      </c>
      <c r="P763">
        <v>0</v>
      </c>
      <c r="Q763">
        <v>0</v>
      </c>
      <c r="R763" t="b">
        <v>0</v>
      </c>
      <c r="S763" t="b">
        <v>1</v>
      </c>
      <c r="T763" t="b">
        <v>0</v>
      </c>
      <c r="U763" t="b">
        <v>0</v>
      </c>
      <c r="V763" t="b">
        <v>1</v>
      </c>
      <c r="W763">
        <v>200</v>
      </c>
      <c r="X763">
        <v>0</v>
      </c>
      <c r="Y763">
        <v>0</v>
      </c>
      <c r="Z763">
        <v>120</v>
      </c>
      <c r="AA763" t="s">
        <v>55</v>
      </c>
      <c r="AB763" t="s">
        <v>55</v>
      </c>
      <c r="AC763" t="s">
        <v>55</v>
      </c>
      <c r="AD763" t="s">
        <v>55</v>
      </c>
      <c r="AE763" t="s">
        <v>55</v>
      </c>
      <c r="AF763">
        <v>6</v>
      </c>
      <c r="AG763">
        <v>1</v>
      </c>
      <c r="AH763" t="s">
        <v>55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1</v>
      </c>
      <c r="AQ763" t="s">
        <v>61</v>
      </c>
      <c r="AR763" t="s">
        <v>55</v>
      </c>
      <c r="AS763" t="s">
        <v>55</v>
      </c>
      <c r="AT763" t="s">
        <v>55</v>
      </c>
      <c r="AU763" t="s">
        <v>55</v>
      </c>
      <c r="AV763" t="s">
        <v>55</v>
      </c>
      <c r="AW763" t="s">
        <v>55</v>
      </c>
      <c r="AX763" t="s">
        <v>55</v>
      </c>
      <c r="AY763" t="s">
        <v>55</v>
      </c>
      <c r="AZ763">
        <v>0</v>
      </c>
      <c r="BA763">
        <v>0</v>
      </c>
      <c r="BB763" t="s">
        <v>55</v>
      </c>
      <c r="BC763">
        <v>65.030435921184406</v>
      </c>
      <c r="BD763">
        <v>0</v>
      </c>
    </row>
    <row r="764" spans="1:56" x14ac:dyDescent="0.35">
      <c r="A764">
        <v>763</v>
      </c>
      <c r="B764">
        <v>81.300479123887797</v>
      </c>
      <c r="C764">
        <v>2001</v>
      </c>
      <c r="D764">
        <v>0</v>
      </c>
      <c r="E764" t="s">
        <v>55</v>
      </c>
      <c r="F764">
        <v>0</v>
      </c>
      <c r="G764" t="s">
        <v>55</v>
      </c>
      <c r="H764" t="s">
        <v>55</v>
      </c>
      <c r="I764" t="s">
        <v>55</v>
      </c>
      <c r="J764">
        <v>1</v>
      </c>
      <c r="K764">
        <v>29.45</v>
      </c>
      <c r="L764">
        <v>3</v>
      </c>
      <c r="M764">
        <v>1</v>
      </c>
      <c r="N764">
        <v>7</v>
      </c>
      <c r="O764">
        <v>1</v>
      </c>
      <c r="P764">
        <v>1</v>
      </c>
      <c r="Q764">
        <v>1</v>
      </c>
      <c r="R764" t="b">
        <v>1</v>
      </c>
      <c r="S764" t="b">
        <v>0</v>
      </c>
      <c r="T764" t="b">
        <v>0</v>
      </c>
      <c r="U764" t="b">
        <v>0</v>
      </c>
      <c r="V764" t="b">
        <v>1</v>
      </c>
      <c r="W764">
        <v>800</v>
      </c>
      <c r="X764">
        <v>1</v>
      </c>
      <c r="Y764">
        <v>0</v>
      </c>
      <c r="Z764">
        <v>169</v>
      </c>
      <c r="AA764">
        <v>0</v>
      </c>
      <c r="AB764" t="s">
        <v>55</v>
      </c>
      <c r="AC764" t="s">
        <v>55</v>
      </c>
      <c r="AD764" t="s">
        <v>55</v>
      </c>
      <c r="AE764">
        <v>0</v>
      </c>
      <c r="AF764">
        <v>5</v>
      </c>
      <c r="AG764">
        <v>1</v>
      </c>
      <c r="AH764" t="s">
        <v>55</v>
      </c>
      <c r="AI764">
        <v>1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1</v>
      </c>
      <c r="AP764">
        <v>1</v>
      </c>
      <c r="AQ764" t="s">
        <v>61</v>
      </c>
      <c r="AR764" t="s">
        <v>55</v>
      </c>
      <c r="AS764" t="s">
        <v>55</v>
      </c>
      <c r="AT764" t="s">
        <v>55</v>
      </c>
      <c r="AU764" t="s">
        <v>55</v>
      </c>
      <c r="AV764" t="s">
        <v>55</v>
      </c>
      <c r="AW764" t="s">
        <v>55</v>
      </c>
      <c r="AX764" t="s">
        <v>55</v>
      </c>
      <c r="AY764" t="s">
        <v>55</v>
      </c>
      <c r="AZ764" t="s">
        <v>55</v>
      </c>
      <c r="BA764" t="s">
        <v>55</v>
      </c>
      <c r="BB764" t="s">
        <v>55</v>
      </c>
      <c r="BC764">
        <v>41.288203692692903</v>
      </c>
      <c r="BD764">
        <v>0</v>
      </c>
    </row>
    <row r="765" spans="1:56" x14ac:dyDescent="0.35">
      <c r="A765">
        <v>764</v>
      </c>
      <c r="B765">
        <v>74.346338124572199</v>
      </c>
      <c r="C765">
        <v>1994</v>
      </c>
      <c r="D765">
        <v>0</v>
      </c>
      <c r="E765" t="s">
        <v>55</v>
      </c>
      <c r="F765">
        <v>0</v>
      </c>
      <c r="G765" t="s">
        <v>55</v>
      </c>
      <c r="H765" t="s">
        <v>55</v>
      </c>
      <c r="I765" t="s">
        <v>55</v>
      </c>
      <c r="J765">
        <v>1</v>
      </c>
      <c r="K765" t="s">
        <v>55</v>
      </c>
      <c r="L765" t="s">
        <v>55</v>
      </c>
      <c r="M765" t="s">
        <v>55</v>
      </c>
      <c r="N765" t="s">
        <v>55</v>
      </c>
      <c r="O765" t="s">
        <v>55</v>
      </c>
      <c r="P765" t="s">
        <v>55</v>
      </c>
      <c r="Q765" t="s">
        <v>55</v>
      </c>
      <c r="R765" t="b">
        <v>0</v>
      </c>
      <c r="S765" t="b">
        <v>1</v>
      </c>
      <c r="T765" t="b">
        <v>0</v>
      </c>
      <c r="U765" t="b">
        <v>0</v>
      </c>
      <c r="V765" t="b">
        <v>1</v>
      </c>
      <c r="W765" t="s">
        <v>55</v>
      </c>
      <c r="X765" t="s">
        <v>55</v>
      </c>
      <c r="Y765" t="s">
        <v>55</v>
      </c>
      <c r="Z765">
        <v>150</v>
      </c>
      <c r="AA765" t="s">
        <v>55</v>
      </c>
      <c r="AB765" t="s">
        <v>55</v>
      </c>
      <c r="AC765" t="s">
        <v>55</v>
      </c>
      <c r="AD765" t="s">
        <v>55</v>
      </c>
      <c r="AE765" t="s">
        <v>55</v>
      </c>
      <c r="AF765">
        <v>3.8</v>
      </c>
      <c r="AG765">
        <v>1</v>
      </c>
      <c r="AH765" t="s">
        <v>55</v>
      </c>
      <c r="AI765">
        <v>1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1</v>
      </c>
      <c r="AP765">
        <v>1</v>
      </c>
      <c r="AQ765" t="s">
        <v>56</v>
      </c>
      <c r="AR765" t="s">
        <v>55</v>
      </c>
      <c r="AS765" t="s">
        <v>55</v>
      </c>
      <c r="AT765" t="s">
        <v>55</v>
      </c>
      <c r="AU765" t="s">
        <v>55</v>
      </c>
      <c r="AV765" t="s">
        <v>55</v>
      </c>
      <c r="AW765" t="s">
        <v>55</v>
      </c>
      <c r="AX765" t="s">
        <v>55</v>
      </c>
      <c r="AY765" t="s">
        <v>55</v>
      </c>
      <c r="AZ765">
        <v>0</v>
      </c>
      <c r="BA765">
        <v>0</v>
      </c>
      <c r="BB765" t="s">
        <v>55</v>
      </c>
      <c r="BC765" t="s">
        <v>55</v>
      </c>
      <c r="BD765">
        <v>0</v>
      </c>
    </row>
    <row r="766" spans="1:56" x14ac:dyDescent="0.35">
      <c r="A766">
        <v>765</v>
      </c>
      <c r="B766">
        <v>58.633812457221097</v>
      </c>
      <c r="C766">
        <v>2001</v>
      </c>
      <c r="D766">
        <v>0</v>
      </c>
      <c r="E766" t="s">
        <v>55</v>
      </c>
      <c r="F766">
        <v>0</v>
      </c>
      <c r="G766" t="s">
        <v>55</v>
      </c>
      <c r="H766" t="s">
        <v>55</v>
      </c>
      <c r="I766" t="s">
        <v>55</v>
      </c>
      <c r="J766">
        <v>1</v>
      </c>
      <c r="K766">
        <v>26.5</v>
      </c>
      <c r="L766">
        <v>2</v>
      </c>
      <c r="M766">
        <v>0</v>
      </c>
      <c r="N766">
        <v>3</v>
      </c>
      <c r="O766">
        <v>1</v>
      </c>
      <c r="P766">
        <v>0</v>
      </c>
      <c r="Q766">
        <v>0</v>
      </c>
      <c r="R766" t="b">
        <v>1</v>
      </c>
      <c r="S766" t="b">
        <v>0</v>
      </c>
      <c r="T766" t="b">
        <v>0</v>
      </c>
      <c r="U766" t="b">
        <v>0</v>
      </c>
      <c r="V766" t="b">
        <v>1</v>
      </c>
      <c r="W766">
        <v>250</v>
      </c>
      <c r="X766">
        <v>0</v>
      </c>
      <c r="Y766">
        <v>0</v>
      </c>
      <c r="Z766">
        <v>175</v>
      </c>
      <c r="AA766">
        <v>1</v>
      </c>
      <c r="AB766">
        <v>28</v>
      </c>
      <c r="AC766">
        <v>0</v>
      </c>
      <c r="AD766">
        <v>0</v>
      </c>
      <c r="AE766">
        <v>1</v>
      </c>
      <c r="AF766">
        <v>6</v>
      </c>
      <c r="AG766" t="s">
        <v>55</v>
      </c>
      <c r="AH766" t="s">
        <v>55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1</v>
      </c>
      <c r="AQ766" t="s">
        <v>61</v>
      </c>
      <c r="AR766" t="s">
        <v>55</v>
      </c>
      <c r="AS766" t="s">
        <v>55</v>
      </c>
      <c r="AT766" t="s">
        <v>55</v>
      </c>
      <c r="AU766" t="s">
        <v>55</v>
      </c>
      <c r="AV766" t="s">
        <v>55</v>
      </c>
      <c r="AW766" t="s">
        <v>55</v>
      </c>
      <c r="AX766" t="s">
        <v>55</v>
      </c>
      <c r="AY766" t="s">
        <v>55</v>
      </c>
      <c r="AZ766">
        <v>0</v>
      </c>
      <c r="BA766">
        <v>0</v>
      </c>
      <c r="BB766" t="s">
        <v>55</v>
      </c>
      <c r="BC766">
        <v>72.914132720307904</v>
      </c>
      <c r="BD766">
        <v>0</v>
      </c>
    </row>
    <row r="767" spans="1:56" x14ac:dyDescent="0.35">
      <c r="A767">
        <v>766</v>
      </c>
      <c r="B767">
        <v>76.312114989733104</v>
      </c>
      <c r="C767">
        <v>2001</v>
      </c>
      <c r="D767">
        <v>0</v>
      </c>
      <c r="E767" t="s">
        <v>55</v>
      </c>
      <c r="F767">
        <v>0</v>
      </c>
      <c r="G767" t="s">
        <v>55</v>
      </c>
      <c r="H767" t="s">
        <v>55</v>
      </c>
      <c r="I767" t="s">
        <v>55</v>
      </c>
      <c r="J767">
        <v>0</v>
      </c>
      <c r="K767">
        <v>31.72</v>
      </c>
      <c r="L767">
        <v>3</v>
      </c>
      <c r="M767">
        <v>1</v>
      </c>
      <c r="N767">
        <v>4</v>
      </c>
      <c r="O767">
        <v>1</v>
      </c>
      <c r="P767">
        <v>1</v>
      </c>
      <c r="Q767">
        <v>0</v>
      </c>
      <c r="R767" t="b">
        <v>0</v>
      </c>
      <c r="S767" t="b">
        <v>1</v>
      </c>
      <c r="T767" t="b">
        <v>0</v>
      </c>
      <c r="U767" t="b">
        <v>0</v>
      </c>
      <c r="V767" t="b">
        <v>1</v>
      </c>
      <c r="W767">
        <v>150</v>
      </c>
      <c r="X767">
        <v>0</v>
      </c>
      <c r="Y767">
        <v>0</v>
      </c>
      <c r="Z767">
        <v>125</v>
      </c>
      <c r="AA767" t="s">
        <v>55</v>
      </c>
      <c r="AB767" t="s">
        <v>55</v>
      </c>
      <c r="AC767" t="s">
        <v>55</v>
      </c>
      <c r="AD767" t="s">
        <v>55</v>
      </c>
      <c r="AE767" t="s">
        <v>55</v>
      </c>
      <c r="AF767">
        <v>6.5</v>
      </c>
      <c r="AG767">
        <v>1</v>
      </c>
      <c r="AH767" t="s">
        <v>55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 t="s">
        <v>59</v>
      </c>
      <c r="AR767" t="s">
        <v>55</v>
      </c>
      <c r="AS767" t="s">
        <v>55</v>
      </c>
      <c r="AT767" t="s">
        <v>55</v>
      </c>
      <c r="AU767" t="s">
        <v>55</v>
      </c>
      <c r="AV767" t="s">
        <v>55</v>
      </c>
      <c r="AW767" t="s">
        <v>55</v>
      </c>
      <c r="AX767" t="s">
        <v>55</v>
      </c>
      <c r="AY767" t="s">
        <v>55</v>
      </c>
      <c r="AZ767">
        <v>0</v>
      </c>
      <c r="BA767">
        <v>0</v>
      </c>
      <c r="BB767" t="s">
        <v>55</v>
      </c>
      <c r="BC767">
        <v>51.284155968114497</v>
      </c>
      <c r="BD767">
        <v>0</v>
      </c>
    </row>
    <row r="768" spans="1:56" x14ac:dyDescent="0.35">
      <c r="A768">
        <v>767</v>
      </c>
      <c r="B768">
        <v>52.996577686516098</v>
      </c>
      <c r="C768">
        <v>2001</v>
      </c>
      <c r="D768">
        <v>0</v>
      </c>
      <c r="E768" t="s">
        <v>55</v>
      </c>
      <c r="F768">
        <v>0</v>
      </c>
      <c r="G768" t="s">
        <v>55</v>
      </c>
      <c r="H768" t="s">
        <v>55</v>
      </c>
      <c r="I768" t="s">
        <v>55</v>
      </c>
      <c r="J768">
        <v>0</v>
      </c>
      <c r="K768">
        <v>30.18</v>
      </c>
      <c r="L768">
        <v>2</v>
      </c>
      <c r="M768">
        <v>0</v>
      </c>
      <c r="N768">
        <v>3</v>
      </c>
      <c r="O768">
        <v>1</v>
      </c>
      <c r="P768">
        <v>0</v>
      </c>
      <c r="Q768">
        <v>0</v>
      </c>
      <c r="R768" t="b">
        <v>0</v>
      </c>
      <c r="S768" t="b">
        <v>1</v>
      </c>
      <c r="T768" t="b">
        <v>0</v>
      </c>
      <c r="U768" t="b">
        <v>0</v>
      </c>
      <c r="V768" t="b">
        <v>1</v>
      </c>
      <c r="W768">
        <v>400</v>
      </c>
      <c r="X768">
        <v>0</v>
      </c>
      <c r="Y768">
        <v>0</v>
      </c>
      <c r="Z768">
        <v>115</v>
      </c>
      <c r="AA768" t="s">
        <v>55</v>
      </c>
      <c r="AB768" t="s">
        <v>55</v>
      </c>
      <c r="AC768" t="s">
        <v>55</v>
      </c>
      <c r="AD768" t="s">
        <v>55</v>
      </c>
      <c r="AE768" t="s">
        <v>55</v>
      </c>
      <c r="AF768">
        <v>5.5</v>
      </c>
      <c r="AG768">
        <v>1</v>
      </c>
      <c r="AH768" t="s">
        <v>55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1</v>
      </c>
      <c r="AQ768" t="s">
        <v>61</v>
      </c>
      <c r="AR768" t="s">
        <v>55</v>
      </c>
      <c r="AS768" t="s">
        <v>55</v>
      </c>
      <c r="AT768" t="s">
        <v>55</v>
      </c>
      <c r="AU768" t="s">
        <v>55</v>
      </c>
      <c r="AV768" t="s">
        <v>55</v>
      </c>
      <c r="AW768" t="s">
        <v>55</v>
      </c>
      <c r="AX768" t="s">
        <v>55</v>
      </c>
      <c r="AY768" t="s">
        <v>55</v>
      </c>
      <c r="AZ768">
        <v>0</v>
      </c>
      <c r="BA768">
        <v>0</v>
      </c>
      <c r="BB768" t="s">
        <v>55</v>
      </c>
      <c r="BC768">
        <v>55.223939202914998</v>
      </c>
      <c r="BD768">
        <v>0</v>
      </c>
    </row>
    <row r="769" spans="1:56" x14ac:dyDescent="0.35">
      <c r="A769">
        <v>768</v>
      </c>
      <c r="B769">
        <v>57.456536618754299</v>
      </c>
      <c r="C769">
        <v>2001</v>
      </c>
      <c r="D769">
        <v>0</v>
      </c>
      <c r="E769" t="s">
        <v>55</v>
      </c>
      <c r="F769">
        <v>0</v>
      </c>
      <c r="G769" t="s">
        <v>55</v>
      </c>
      <c r="H769" t="s">
        <v>55</v>
      </c>
      <c r="I769" t="s">
        <v>55</v>
      </c>
      <c r="J769">
        <v>0</v>
      </c>
      <c r="K769">
        <v>43.82</v>
      </c>
      <c r="L769">
        <v>2</v>
      </c>
      <c r="M769">
        <v>0</v>
      </c>
      <c r="N769">
        <v>5</v>
      </c>
      <c r="O769">
        <v>1</v>
      </c>
      <c r="P769">
        <v>1</v>
      </c>
      <c r="Q769">
        <v>1</v>
      </c>
      <c r="R769" t="b">
        <v>1</v>
      </c>
      <c r="S769" t="b">
        <v>0</v>
      </c>
      <c r="T769" t="b">
        <v>0</v>
      </c>
      <c r="U769" t="b">
        <v>0</v>
      </c>
      <c r="V769" t="b">
        <v>1</v>
      </c>
      <c r="W769">
        <v>150</v>
      </c>
      <c r="X769">
        <v>0</v>
      </c>
      <c r="Y769">
        <v>0</v>
      </c>
      <c r="Z769">
        <v>120</v>
      </c>
      <c r="AA769">
        <v>1</v>
      </c>
      <c r="AB769" t="s">
        <v>55</v>
      </c>
      <c r="AC769" t="s">
        <v>55</v>
      </c>
      <c r="AD769" t="s">
        <v>55</v>
      </c>
      <c r="AE769">
        <v>1</v>
      </c>
      <c r="AF769">
        <v>2.2999999999999998</v>
      </c>
      <c r="AG769" t="s">
        <v>55</v>
      </c>
      <c r="AH769" t="s">
        <v>55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1</v>
      </c>
      <c r="AQ769" t="s">
        <v>56</v>
      </c>
      <c r="AR769" t="s">
        <v>55</v>
      </c>
      <c r="AS769" t="s">
        <v>55</v>
      </c>
      <c r="AT769" t="s">
        <v>55</v>
      </c>
      <c r="AU769" t="s">
        <v>55</v>
      </c>
      <c r="AV769" t="s">
        <v>55</v>
      </c>
      <c r="AW769" t="s">
        <v>55</v>
      </c>
      <c r="AX769" t="s">
        <v>55</v>
      </c>
      <c r="AY769" t="s">
        <v>55</v>
      </c>
      <c r="AZ769">
        <v>0</v>
      </c>
      <c r="BA769">
        <v>0</v>
      </c>
      <c r="BB769" t="s">
        <v>55</v>
      </c>
      <c r="BC769">
        <v>68.481787309237205</v>
      </c>
      <c r="BD769">
        <v>0</v>
      </c>
    </row>
    <row r="770" spans="1:56" x14ac:dyDescent="0.35">
      <c r="A770">
        <v>769</v>
      </c>
      <c r="B770">
        <v>76.199863107460601</v>
      </c>
      <c r="C770">
        <v>2001</v>
      </c>
      <c r="D770">
        <v>0</v>
      </c>
      <c r="E770" t="s">
        <v>55</v>
      </c>
      <c r="F770">
        <v>0</v>
      </c>
      <c r="G770" t="s">
        <v>55</v>
      </c>
      <c r="H770" t="s">
        <v>55</v>
      </c>
      <c r="I770" t="s">
        <v>55</v>
      </c>
      <c r="J770">
        <v>1</v>
      </c>
      <c r="K770">
        <v>23.98</v>
      </c>
      <c r="L770">
        <v>2</v>
      </c>
      <c r="M770">
        <v>0</v>
      </c>
      <c r="N770">
        <v>6</v>
      </c>
      <c r="O770">
        <v>1</v>
      </c>
      <c r="P770">
        <v>1</v>
      </c>
      <c r="Q770">
        <v>1</v>
      </c>
      <c r="R770" t="b">
        <v>1</v>
      </c>
      <c r="S770" t="b">
        <v>0</v>
      </c>
      <c r="T770" t="b">
        <v>0</v>
      </c>
      <c r="U770" t="b">
        <v>0</v>
      </c>
      <c r="V770" t="b">
        <v>1</v>
      </c>
      <c r="W770">
        <v>500</v>
      </c>
      <c r="X770">
        <v>0</v>
      </c>
      <c r="Y770">
        <v>0</v>
      </c>
      <c r="Z770">
        <v>165</v>
      </c>
      <c r="AA770">
        <v>1</v>
      </c>
      <c r="AB770">
        <v>28</v>
      </c>
      <c r="AC770">
        <v>0</v>
      </c>
      <c r="AD770">
        <v>0</v>
      </c>
      <c r="AE770">
        <v>1</v>
      </c>
      <c r="AF770">
        <v>2.8</v>
      </c>
      <c r="AG770" t="s">
        <v>55</v>
      </c>
      <c r="AH770" t="s">
        <v>55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1</v>
      </c>
      <c r="AP770">
        <v>1</v>
      </c>
      <c r="AQ770" t="s">
        <v>56</v>
      </c>
      <c r="AR770" t="s">
        <v>55</v>
      </c>
      <c r="AS770" t="s">
        <v>55</v>
      </c>
      <c r="AT770" t="s">
        <v>55</v>
      </c>
      <c r="AU770" t="s">
        <v>55</v>
      </c>
      <c r="AV770" t="s">
        <v>55</v>
      </c>
      <c r="AW770" t="s">
        <v>55</v>
      </c>
      <c r="AX770" t="s">
        <v>55</v>
      </c>
      <c r="AY770" t="s">
        <v>55</v>
      </c>
      <c r="AZ770">
        <v>1</v>
      </c>
      <c r="BA770">
        <v>1</v>
      </c>
      <c r="BB770" t="s">
        <v>55</v>
      </c>
      <c r="BC770">
        <v>87.152607965950594</v>
      </c>
      <c r="BD770">
        <v>0</v>
      </c>
    </row>
    <row r="771" spans="1:56" x14ac:dyDescent="0.35">
      <c r="A771">
        <v>770</v>
      </c>
      <c r="B771">
        <v>70.387405886379199</v>
      </c>
      <c r="C771">
        <v>2001</v>
      </c>
      <c r="D771">
        <v>0</v>
      </c>
      <c r="E771" t="s">
        <v>55</v>
      </c>
      <c r="F771">
        <v>0</v>
      </c>
      <c r="G771" t="s">
        <v>55</v>
      </c>
      <c r="H771" t="s">
        <v>55</v>
      </c>
      <c r="I771" t="s">
        <v>55</v>
      </c>
      <c r="J771">
        <v>1</v>
      </c>
      <c r="K771">
        <v>25.9</v>
      </c>
      <c r="L771">
        <v>2</v>
      </c>
      <c r="M771">
        <v>0</v>
      </c>
      <c r="N771">
        <v>4</v>
      </c>
      <c r="O771">
        <v>1</v>
      </c>
      <c r="P771">
        <v>1</v>
      </c>
      <c r="Q771">
        <v>0</v>
      </c>
      <c r="R771" t="b">
        <v>0</v>
      </c>
      <c r="S771" t="b">
        <v>1</v>
      </c>
      <c r="T771" t="b">
        <v>0</v>
      </c>
      <c r="U771" t="b">
        <v>0</v>
      </c>
      <c r="V771" t="b">
        <v>1</v>
      </c>
      <c r="W771">
        <v>300</v>
      </c>
      <c r="X771">
        <v>0</v>
      </c>
      <c r="Y771">
        <v>0</v>
      </c>
      <c r="Z771">
        <v>85</v>
      </c>
      <c r="AA771" t="s">
        <v>55</v>
      </c>
      <c r="AB771" t="s">
        <v>55</v>
      </c>
      <c r="AC771" t="s">
        <v>55</v>
      </c>
      <c r="AD771" t="s">
        <v>55</v>
      </c>
      <c r="AE771" t="s">
        <v>55</v>
      </c>
      <c r="AF771">
        <v>4.5</v>
      </c>
      <c r="AG771">
        <v>2</v>
      </c>
      <c r="AH771" t="s">
        <v>55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1</v>
      </c>
      <c r="AQ771" t="s">
        <v>61</v>
      </c>
      <c r="AR771" t="s">
        <v>55</v>
      </c>
      <c r="AS771" t="s">
        <v>55</v>
      </c>
      <c r="AT771" t="s">
        <v>55</v>
      </c>
      <c r="AU771" t="s">
        <v>55</v>
      </c>
      <c r="AV771" t="s">
        <v>55</v>
      </c>
      <c r="AW771" t="s">
        <v>55</v>
      </c>
      <c r="AX771" t="s">
        <v>55</v>
      </c>
      <c r="AY771" t="s">
        <v>55</v>
      </c>
      <c r="AZ771">
        <v>0</v>
      </c>
      <c r="BA771">
        <v>0</v>
      </c>
      <c r="BB771" t="s">
        <v>55</v>
      </c>
      <c r="BC771">
        <v>70.259379299243605</v>
      </c>
      <c r="BD771">
        <v>0</v>
      </c>
    </row>
    <row r="772" spans="1:56" x14ac:dyDescent="0.35">
      <c r="A772">
        <v>771</v>
      </c>
      <c r="B772">
        <v>55.200547570157397</v>
      </c>
      <c r="C772">
        <v>2001</v>
      </c>
      <c r="D772">
        <v>0</v>
      </c>
      <c r="E772" t="s">
        <v>55</v>
      </c>
      <c r="F772">
        <v>0</v>
      </c>
      <c r="G772" t="s">
        <v>55</v>
      </c>
      <c r="H772" t="s">
        <v>55</v>
      </c>
      <c r="I772" t="s">
        <v>55</v>
      </c>
      <c r="J772">
        <v>1</v>
      </c>
      <c r="K772">
        <v>19.3</v>
      </c>
      <c r="L772">
        <v>3</v>
      </c>
      <c r="M772">
        <v>1</v>
      </c>
      <c r="N772">
        <v>7</v>
      </c>
      <c r="O772">
        <v>1</v>
      </c>
      <c r="P772">
        <v>1</v>
      </c>
      <c r="Q772">
        <v>1</v>
      </c>
      <c r="R772" t="b">
        <v>0</v>
      </c>
      <c r="S772" t="b">
        <v>1</v>
      </c>
      <c r="T772" t="b">
        <v>0</v>
      </c>
      <c r="U772" t="b">
        <v>0</v>
      </c>
      <c r="V772" t="b">
        <v>1</v>
      </c>
      <c r="W772">
        <v>2500</v>
      </c>
      <c r="X772">
        <v>1</v>
      </c>
      <c r="Y772">
        <v>1</v>
      </c>
      <c r="Z772">
        <v>315</v>
      </c>
      <c r="AA772" t="s">
        <v>55</v>
      </c>
      <c r="AB772" t="s">
        <v>55</v>
      </c>
      <c r="AC772" t="s">
        <v>55</v>
      </c>
      <c r="AD772" t="s">
        <v>55</v>
      </c>
      <c r="AE772" t="s">
        <v>55</v>
      </c>
      <c r="AF772">
        <v>14</v>
      </c>
      <c r="AG772" t="s">
        <v>55</v>
      </c>
      <c r="AH772" t="s">
        <v>55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1</v>
      </c>
      <c r="AP772">
        <v>3</v>
      </c>
      <c r="AQ772" t="s">
        <v>57</v>
      </c>
      <c r="AR772">
        <v>1</v>
      </c>
      <c r="AS772" t="s">
        <v>55</v>
      </c>
      <c r="AT772" t="s">
        <v>55</v>
      </c>
      <c r="AU772" t="s">
        <v>55</v>
      </c>
      <c r="AV772" t="s">
        <v>55</v>
      </c>
      <c r="AW772" t="s">
        <v>55</v>
      </c>
      <c r="AX772" t="s">
        <v>55</v>
      </c>
      <c r="AY772" t="s">
        <v>55</v>
      </c>
      <c r="AZ772">
        <v>0</v>
      </c>
      <c r="BA772">
        <v>0</v>
      </c>
      <c r="BB772" t="s">
        <v>55</v>
      </c>
      <c r="BC772">
        <v>124.352722741888</v>
      </c>
      <c r="BD772">
        <v>0</v>
      </c>
    </row>
    <row r="773" spans="1:56" x14ac:dyDescent="0.35">
      <c r="A773">
        <v>772</v>
      </c>
      <c r="B773">
        <v>70.401095140314894</v>
      </c>
      <c r="C773">
        <v>2001</v>
      </c>
      <c r="D773">
        <v>0</v>
      </c>
      <c r="E773" t="s">
        <v>55</v>
      </c>
      <c r="F773">
        <v>0</v>
      </c>
      <c r="G773" t="s">
        <v>55</v>
      </c>
      <c r="H773" t="s">
        <v>55</v>
      </c>
      <c r="I773" t="s">
        <v>55</v>
      </c>
      <c r="J773">
        <v>1</v>
      </c>
      <c r="K773" t="s">
        <v>55</v>
      </c>
      <c r="L773">
        <v>3</v>
      </c>
      <c r="M773">
        <v>1</v>
      </c>
      <c r="N773">
        <v>6</v>
      </c>
      <c r="O773">
        <v>1</v>
      </c>
      <c r="P773">
        <v>1</v>
      </c>
      <c r="Q773">
        <v>1</v>
      </c>
      <c r="R773" t="b">
        <v>0</v>
      </c>
      <c r="S773" t="b">
        <v>1</v>
      </c>
      <c r="T773" t="b">
        <v>0</v>
      </c>
      <c r="U773" t="b">
        <v>0</v>
      </c>
      <c r="V773" t="b">
        <v>1</v>
      </c>
      <c r="W773">
        <v>2000</v>
      </c>
      <c r="X773">
        <v>1</v>
      </c>
      <c r="Y773">
        <v>1</v>
      </c>
      <c r="Z773">
        <v>256</v>
      </c>
      <c r="AA773" t="s">
        <v>55</v>
      </c>
      <c r="AB773" t="s">
        <v>55</v>
      </c>
      <c r="AC773" t="s">
        <v>55</v>
      </c>
      <c r="AD773" t="s">
        <v>55</v>
      </c>
      <c r="AE773" t="s">
        <v>55</v>
      </c>
      <c r="AF773">
        <v>6.5</v>
      </c>
      <c r="AG773">
        <v>2</v>
      </c>
      <c r="AH773" t="s">
        <v>55</v>
      </c>
      <c r="AI773">
        <v>0</v>
      </c>
      <c r="AJ773">
        <v>1</v>
      </c>
      <c r="AK773">
        <v>0</v>
      </c>
      <c r="AL773">
        <v>0</v>
      </c>
      <c r="AM773">
        <v>1</v>
      </c>
      <c r="AN773">
        <v>0</v>
      </c>
      <c r="AO773">
        <v>1</v>
      </c>
      <c r="AP773">
        <v>3</v>
      </c>
      <c r="AQ773" t="s">
        <v>57</v>
      </c>
      <c r="AR773" t="s">
        <v>55</v>
      </c>
      <c r="AS773" t="s">
        <v>55</v>
      </c>
      <c r="AT773" t="s">
        <v>55</v>
      </c>
      <c r="AU773" t="s">
        <v>55</v>
      </c>
      <c r="AV773" t="s">
        <v>55</v>
      </c>
      <c r="AW773" t="s">
        <v>55</v>
      </c>
      <c r="AX773" t="s">
        <v>55</v>
      </c>
      <c r="AY773" t="s">
        <v>55</v>
      </c>
      <c r="AZ773">
        <v>0</v>
      </c>
      <c r="BA773">
        <v>0</v>
      </c>
      <c r="BB773" t="s">
        <v>55</v>
      </c>
      <c r="BC773">
        <v>53.1890911841895</v>
      </c>
      <c r="BD773">
        <v>0</v>
      </c>
    </row>
    <row r="774" spans="1:56" x14ac:dyDescent="0.35">
      <c r="A774">
        <v>773</v>
      </c>
      <c r="B774">
        <v>50.858316221765897</v>
      </c>
      <c r="C774">
        <v>2001</v>
      </c>
      <c r="D774">
        <v>0</v>
      </c>
      <c r="E774" t="s">
        <v>55</v>
      </c>
      <c r="F774">
        <v>0</v>
      </c>
      <c r="G774" t="s">
        <v>55</v>
      </c>
      <c r="H774" t="s">
        <v>55</v>
      </c>
      <c r="I774" t="s">
        <v>55</v>
      </c>
      <c r="J774">
        <v>0</v>
      </c>
      <c r="K774" t="s">
        <v>55</v>
      </c>
      <c r="L774">
        <v>3</v>
      </c>
      <c r="M774">
        <v>1</v>
      </c>
      <c r="N774">
        <v>4</v>
      </c>
      <c r="O774">
        <v>1</v>
      </c>
      <c r="P774">
        <v>1</v>
      </c>
      <c r="Q774">
        <v>0</v>
      </c>
      <c r="R774" t="b">
        <v>0</v>
      </c>
      <c r="S774" t="b">
        <v>1</v>
      </c>
      <c r="T774" t="b">
        <v>0</v>
      </c>
      <c r="U774" t="b">
        <v>0</v>
      </c>
      <c r="V774" t="b">
        <v>1</v>
      </c>
      <c r="W774">
        <v>400</v>
      </c>
      <c r="X774">
        <v>0</v>
      </c>
      <c r="Y774">
        <v>0</v>
      </c>
      <c r="Z774">
        <v>105</v>
      </c>
      <c r="AA774" t="s">
        <v>55</v>
      </c>
      <c r="AB774" t="s">
        <v>55</v>
      </c>
      <c r="AC774" t="s">
        <v>55</v>
      </c>
      <c r="AD774" t="s">
        <v>55</v>
      </c>
      <c r="AE774" t="s">
        <v>55</v>
      </c>
      <c r="AF774">
        <v>4.2</v>
      </c>
      <c r="AG774">
        <v>1</v>
      </c>
      <c r="AH774" t="s">
        <v>55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1</v>
      </c>
      <c r="AQ774" t="s">
        <v>61</v>
      </c>
      <c r="AR774" t="s">
        <v>55</v>
      </c>
      <c r="AS774" t="s">
        <v>55</v>
      </c>
      <c r="AT774" t="s">
        <v>55</v>
      </c>
      <c r="AU774" t="s">
        <v>55</v>
      </c>
      <c r="AV774" t="s">
        <v>55</v>
      </c>
      <c r="AW774" t="s">
        <v>55</v>
      </c>
      <c r="AX774" t="s">
        <v>55</v>
      </c>
      <c r="AY774" t="s">
        <v>55</v>
      </c>
      <c r="AZ774">
        <v>0</v>
      </c>
      <c r="BA774">
        <v>0</v>
      </c>
      <c r="BB774" t="s">
        <v>55</v>
      </c>
      <c r="BC774">
        <v>80.419158250245303</v>
      </c>
      <c r="BD774">
        <v>0</v>
      </c>
    </row>
    <row r="775" spans="1:56" x14ac:dyDescent="0.35">
      <c r="A775">
        <v>774</v>
      </c>
      <c r="B775">
        <v>43.874058863791902</v>
      </c>
      <c r="C775">
        <v>2001</v>
      </c>
      <c r="D775">
        <v>0</v>
      </c>
      <c r="E775" t="s">
        <v>55</v>
      </c>
      <c r="F775">
        <v>0</v>
      </c>
      <c r="G775" t="s">
        <v>55</v>
      </c>
      <c r="H775" t="s">
        <v>55</v>
      </c>
      <c r="I775" t="s">
        <v>55</v>
      </c>
      <c r="J775">
        <v>0</v>
      </c>
      <c r="K775" t="s">
        <v>55</v>
      </c>
      <c r="L775" t="s">
        <v>55</v>
      </c>
      <c r="M775" t="s">
        <v>55</v>
      </c>
      <c r="N775" t="s">
        <v>55</v>
      </c>
      <c r="O775" t="s">
        <v>55</v>
      </c>
      <c r="P775" t="s">
        <v>55</v>
      </c>
      <c r="Q775" t="s">
        <v>55</v>
      </c>
      <c r="R775" t="b">
        <v>1</v>
      </c>
      <c r="S775" t="b">
        <v>0</v>
      </c>
      <c r="T775" t="b">
        <v>1</v>
      </c>
      <c r="U775" t="b">
        <v>0</v>
      </c>
      <c r="V775" t="b">
        <v>0</v>
      </c>
      <c r="W775" t="s">
        <v>55</v>
      </c>
      <c r="X775" t="s">
        <v>55</v>
      </c>
      <c r="Y775" t="s">
        <v>55</v>
      </c>
      <c r="Z775" t="s">
        <v>55</v>
      </c>
      <c r="AA775" t="s">
        <v>55</v>
      </c>
      <c r="AB775" t="s">
        <v>55</v>
      </c>
      <c r="AC775" t="s">
        <v>55</v>
      </c>
      <c r="AD775" t="s">
        <v>55</v>
      </c>
      <c r="AE775">
        <v>0</v>
      </c>
      <c r="AF775" t="s">
        <v>55</v>
      </c>
      <c r="AG775" t="s">
        <v>55</v>
      </c>
      <c r="AH775" t="s">
        <v>55</v>
      </c>
      <c r="AI775">
        <v>0</v>
      </c>
      <c r="AJ775">
        <v>0</v>
      </c>
      <c r="AK775">
        <v>0</v>
      </c>
      <c r="AL775" t="s">
        <v>55</v>
      </c>
      <c r="AM775">
        <v>1</v>
      </c>
      <c r="AN775" t="s">
        <v>55</v>
      </c>
      <c r="AO775">
        <v>1</v>
      </c>
      <c r="AP775" t="s">
        <v>55</v>
      </c>
      <c r="AQ775" t="s">
        <v>71</v>
      </c>
      <c r="AR775" t="s">
        <v>55</v>
      </c>
      <c r="AS775" t="s">
        <v>55</v>
      </c>
      <c r="AT775" t="s">
        <v>55</v>
      </c>
      <c r="AU775" t="s">
        <v>55</v>
      </c>
      <c r="AV775" t="s">
        <v>55</v>
      </c>
      <c r="AW775" t="s">
        <v>55</v>
      </c>
      <c r="AX775" t="s">
        <v>55</v>
      </c>
      <c r="AY775" t="s">
        <v>55</v>
      </c>
      <c r="AZ775">
        <v>0</v>
      </c>
      <c r="BA775">
        <v>0</v>
      </c>
      <c r="BB775" t="s">
        <v>55</v>
      </c>
      <c r="BC775" t="s">
        <v>55</v>
      </c>
      <c r="BD775">
        <v>0</v>
      </c>
    </row>
    <row r="776" spans="1:56" x14ac:dyDescent="0.35">
      <c r="A776">
        <v>775</v>
      </c>
      <c r="B776">
        <v>46.370978781656397</v>
      </c>
      <c r="C776">
        <v>2003</v>
      </c>
      <c r="D776">
        <v>0</v>
      </c>
      <c r="E776" t="s">
        <v>55</v>
      </c>
      <c r="F776">
        <v>0</v>
      </c>
      <c r="G776" t="s">
        <v>55</v>
      </c>
      <c r="H776" t="s">
        <v>55</v>
      </c>
      <c r="I776" t="s">
        <v>55</v>
      </c>
      <c r="J776">
        <v>0</v>
      </c>
      <c r="K776" t="s">
        <v>55</v>
      </c>
      <c r="L776">
        <v>2</v>
      </c>
      <c r="M776">
        <v>0</v>
      </c>
      <c r="N776">
        <v>4</v>
      </c>
      <c r="O776">
        <v>1</v>
      </c>
      <c r="P776">
        <v>1</v>
      </c>
      <c r="Q776">
        <v>0</v>
      </c>
      <c r="R776" t="b">
        <v>0</v>
      </c>
      <c r="S776" t="b">
        <v>1</v>
      </c>
      <c r="T776" t="b">
        <v>0</v>
      </c>
      <c r="U776" t="b">
        <v>0</v>
      </c>
      <c r="V776" t="b">
        <v>1</v>
      </c>
      <c r="W776">
        <v>100</v>
      </c>
      <c r="X776">
        <v>0</v>
      </c>
      <c r="Y776">
        <v>0</v>
      </c>
      <c r="Z776" t="s">
        <v>55</v>
      </c>
      <c r="AA776" t="s">
        <v>55</v>
      </c>
      <c r="AB776" t="s">
        <v>55</v>
      </c>
      <c r="AC776" t="s">
        <v>55</v>
      </c>
      <c r="AD776" t="s">
        <v>55</v>
      </c>
      <c r="AE776" t="s">
        <v>55</v>
      </c>
      <c r="AF776">
        <v>1.5</v>
      </c>
      <c r="AG776" t="s">
        <v>55</v>
      </c>
      <c r="AH776" t="s">
        <v>55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1</v>
      </c>
      <c r="AP776">
        <v>1</v>
      </c>
      <c r="AQ776" t="s">
        <v>56</v>
      </c>
      <c r="AR776" t="s">
        <v>55</v>
      </c>
      <c r="AS776" t="s">
        <v>55</v>
      </c>
      <c r="AT776" t="s">
        <v>55</v>
      </c>
      <c r="AU776" t="s">
        <v>55</v>
      </c>
      <c r="AV776" t="s">
        <v>55</v>
      </c>
      <c r="AW776" t="s">
        <v>55</v>
      </c>
      <c r="AX776" t="s">
        <v>55</v>
      </c>
      <c r="AY776">
        <v>0</v>
      </c>
      <c r="AZ776">
        <v>0</v>
      </c>
      <c r="BA776">
        <v>0</v>
      </c>
      <c r="BB776">
        <v>0</v>
      </c>
      <c r="BC776">
        <v>114.20426291793601</v>
      </c>
      <c r="BD776">
        <v>0</v>
      </c>
    </row>
    <row r="777" spans="1:56" x14ac:dyDescent="0.35">
      <c r="A777">
        <v>776</v>
      </c>
      <c r="B777">
        <v>64.361396303901401</v>
      </c>
      <c r="C777">
        <v>2001</v>
      </c>
      <c r="D777">
        <v>0</v>
      </c>
      <c r="E777" t="s">
        <v>55</v>
      </c>
      <c r="F777">
        <v>0</v>
      </c>
      <c r="G777" t="s">
        <v>55</v>
      </c>
      <c r="H777" t="s">
        <v>55</v>
      </c>
      <c r="I777" t="s">
        <v>55</v>
      </c>
      <c r="J777">
        <v>1</v>
      </c>
      <c r="K777">
        <v>28.83</v>
      </c>
      <c r="L777">
        <v>3</v>
      </c>
      <c r="M777">
        <v>1</v>
      </c>
      <c r="N777">
        <v>4</v>
      </c>
      <c r="O777">
        <v>1</v>
      </c>
      <c r="P777">
        <v>1</v>
      </c>
      <c r="Q777">
        <v>0</v>
      </c>
      <c r="R777" t="b">
        <v>1</v>
      </c>
      <c r="S777" t="b">
        <v>0</v>
      </c>
      <c r="T777" t="b">
        <v>0</v>
      </c>
      <c r="U777" t="b">
        <v>0</v>
      </c>
      <c r="V777" t="b">
        <v>1</v>
      </c>
      <c r="W777">
        <v>250</v>
      </c>
      <c r="X777">
        <v>0</v>
      </c>
      <c r="Y777">
        <v>0</v>
      </c>
      <c r="Z777">
        <v>200</v>
      </c>
      <c r="AA777">
        <v>1</v>
      </c>
      <c r="AB777">
        <v>50</v>
      </c>
      <c r="AC777">
        <v>1</v>
      </c>
      <c r="AD777">
        <v>1</v>
      </c>
      <c r="AE777">
        <v>1</v>
      </c>
      <c r="AF777">
        <v>6</v>
      </c>
      <c r="AG777">
        <v>2</v>
      </c>
      <c r="AH777" t="s">
        <v>55</v>
      </c>
      <c r="AI777">
        <v>0</v>
      </c>
      <c r="AJ777">
        <v>1</v>
      </c>
      <c r="AK777">
        <v>0</v>
      </c>
      <c r="AL777">
        <v>0</v>
      </c>
      <c r="AM777">
        <v>1</v>
      </c>
      <c r="AN777">
        <v>0</v>
      </c>
      <c r="AO777">
        <v>1</v>
      </c>
      <c r="AP777">
        <v>1</v>
      </c>
      <c r="AQ777" t="s">
        <v>61</v>
      </c>
      <c r="AR777" t="s">
        <v>55</v>
      </c>
      <c r="AS777" t="s">
        <v>55</v>
      </c>
      <c r="AT777" t="s">
        <v>55</v>
      </c>
      <c r="AU777" t="s">
        <v>55</v>
      </c>
      <c r="AV777" t="s">
        <v>55</v>
      </c>
      <c r="AW777" t="s">
        <v>55</v>
      </c>
      <c r="AX777" t="s">
        <v>55</v>
      </c>
      <c r="AY777" t="s">
        <v>55</v>
      </c>
      <c r="AZ777">
        <v>0</v>
      </c>
      <c r="BA777">
        <v>0</v>
      </c>
      <c r="BB777" t="s">
        <v>55</v>
      </c>
      <c r="BC777">
        <v>59.002626923759401</v>
      </c>
      <c r="BD777">
        <v>0</v>
      </c>
    </row>
    <row r="778" spans="1:56" x14ac:dyDescent="0.35">
      <c r="A778">
        <v>777</v>
      </c>
      <c r="B778">
        <v>70.162902121834406</v>
      </c>
      <c r="C778">
        <v>2001</v>
      </c>
      <c r="D778">
        <v>0</v>
      </c>
      <c r="E778" t="s">
        <v>55</v>
      </c>
      <c r="F778">
        <v>0</v>
      </c>
      <c r="G778" t="s">
        <v>55</v>
      </c>
      <c r="H778" t="s">
        <v>55</v>
      </c>
      <c r="I778" t="s">
        <v>55</v>
      </c>
      <c r="J778">
        <v>1</v>
      </c>
      <c r="K778">
        <v>31.84</v>
      </c>
      <c r="L778">
        <v>3</v>
      </c>
      <c r="M778">
        <v>1</v>
      </c>
      <c r="N778">
        <v>7</v>
      </c>
      <c r="O778">
        <v>1</v>
      </c>
      <c r="P778">
        <v>1</v>
      </c>
      <c r="Q778">
        <v>1</v>
      </c>
      <c r="R778" t="b">
        <v>0</v>
      </c>
      <c r="S778" t="b">
        <v>1</v>
      </c>
      <c r="T778" t="b">
        <v>0</v>
      </c>
      <c r="U778" t="b">
        <v>0</v>
      </c>
      <c r="V778" t="b">
        <v>1</v>
      </c>
      <c r="W778">
        <v>3400</v>
      </c>
      <c r="X778">
        <v>1</v>
      </c>
      <c r="Y778">
        <v>1</v>
      </c>
      <c r="Z778">
        <v>235</v>
      </c>
      <c r="AA778" t="s">
        <v>55</v>
      </c>
      <c r="AB778" t="s">
        <v>55</v>
      </c>
      <c r="AC778" t="s">
        <v>55</v>
      </c>
      <c r="AD778" t="s">
        <v>55</v>
      </c>
      <c r="AE778" t="s">
        <v>55</v>
      </c>
      <c r="AF778">
        <v>12.2</v>
      </c>
      <c r="AG778" t="s">
        <v>55</v>
      </c>
      <c r="AH778" t="s">
        <v>55</v>
      </c>
      <c r="AI778">
        <v>0</v>
      </c>
      <c r="AJ778">
        <v>0</v>
      </c>
      <c r="AK778">
        <v>0</v>
      </c>
      <c r="AL778">
        <v>1</v>
      </c>
      <c r="AM778">
        <v>1</v>
      </c>
      <c r="AN778">
        <v>0</v>
      </c>
      <c r="AO778">
        <v>1</v>
      </c>
      <c r="AP778">
        <v>3</v>
      </c>
      <c r="AQ778" t="s">
        <v>57</v>
      </c>
      <c r="AR778">
        <v>1</v>
      </c>
      <c r="AS778" t="s">
        <v>55</v>
      </c>
      <c r="AT778" t="s">
        <v>55</v>
      </c>
      <c r="AU778" t="s">
        <v>55</v>
      </c>
      <c r="AV778" t="s">
        <v>55</v>
      </c>
      <c r="AW778" t="s">
        <v>55</v>
      </c>
      <c r="AX778" t="s">
        <v>55</v>
      </c>
      <c r="AY778" t="s">
        <v>55</v>
      </c>
      <c r="AZ778" t="s">
        <v>55</v>
      </c>
      <c r="BA778" t="s">
        <v>55</v>
      </c>
      <c r="BB778" t="s">
        <v>55</v>
      </c>
      <c r="BC778">
        <v>57.977900441939902</v>
      </c>
      <c r="BD778">
        <v>0</v>
      </c>
    </row>
    <row r="779" spans="1:56" x14ac:dyDescent="0.35">
      <c r="A779">
        <v>778</v>
      </c>
      <c r="B779">
        <v>61.971252566735103</v>
      </c>
      <c r="C779">
        <v>2001</v>
      </c>
      <c r="D779">
        <v>0</v>
      </c>
      <c r="E779" t="s">
        <v>55</v>
      </c>
      <c r="F779">
        <v>0</v>
      </c>
      <c r="G779" t="s">
        <v>55</v>
      </c>
      <c r="H779" t="s">
        <v>55</v>
      </c>
      <c r="I779" t="s">
        <v>55</v>
      </c>
      <c r="J779">
        <v>0</v>
      </c>
      <c r="K779" t="s">
        <v>55</v>
      </c>
      <c r="L779">
        <v>3</v>
      </c>
      <c r="M779">
        <v>1</v>
      </c>
      <c r="N779">
        <v>9</v>
      </c>
      <c r="O779">
        <v>1</v>
      </c>
      <c r="P779">
        <v>1</v>
      </c>
      <c r="Q779">
        <v>1</v>
      </c>
      <c r="R779" t="b">
        <v>0</v>
      </c>
      <c r="S779" t="b">
        <v>1</v>
      </c>
      <c r="T779" t="b">
        <v>0</v>
      </c>
      <c r="U779" t="b">
        <v>0</v>
      </c>
      <c r="V779" t="b">
        <v>1</v>
      </c>
      <c r="W779">
        <v>100</v>
      </c>
      <c r="X779">
        <v>0</v>
      </c>
      <c r="Y779">
        <v>0</v>
      </c>
      <c r="Z779">
        <v>227</v>
      </c>
      <c r="AA779">
        <v>0</v>
      </c>
      <c r="AB779" t="s">
        <v>55</v>
      </c>
      <c r="AC779" t="s">
        <v>55</v>
      </c>
      <c r="AD779" t="s">
        <v>55</v>
      </c>
      <c r="AE779" t="s">
        <v>55</v>
      </c>
      <c r="AF779">
        <v>2.6</v>
      </c>
      <c r="AG779">
        <v>2</v>
      </c>
      <c r="AH779" t="s">
        <v>55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1</v>
      </c>
      <c r="AQ779" t="s">
        <v>56</v>
      </c>
      <c r="AR779" t="s">
        <v>55</v>
      </c>
      <c r="AS779" t="s">
        <v>55</v>
      </c>
      <c r="AT779" t="s">
        <v>55</v>
      </c>
      <c r="AU779" t="s">
        <v>55</v>
      </c>
      <c r="AV779" t="s">
        <v>55</v>
      </c>
      <c r="AW779" t="s">
        <v>55</v>
      </c>
      <c r="AX779" t="s">
        <v>55</v>
      </c>
      <c r="AY779" t="s">
        <v>55</v>
      </c>
      <c r="AZ779">
        <v>0</v>
      </c>
      <c r="BA779">
        <v>0</v>
      </c>
      <c r="BB779" t="s">
        <v>55</v>
      </c>
      <c r="BC779">
        <v>77.256740098631397</v>
      </c>
      <c r="BD779">
        <v>0</v>
      </c>
    </row>
    <row r="780" spans="1:56" x14ac:dyDescent="0.35">
      <c r="A780">
        <v>779</v>
      </c>
      <c r="B780">
        <v>65.716632443531793</v>
      </c>
      <c r="C780">
        <v>1998</v>
      </c>
      <c r="D780">
        <v>0</v>
      </c>
      <c r="E780" t="s">
        <v>55</v>
      </c>
      <c r="F780">
        <v>0</v>
      </c>
      <c r="G780" t="s">
        <v>55</v>
      </c>
      <c r="H780" t="s">
        <v>55</v>
      </c>
      <c r="I780" t="s">
        <v>55</v>
      </c>
      <c r="J780">
        <v>0</v>
      </c>
      <c r="K780">
        <v>26.67</v>
      </c>
      <c r="L780">
        <v>2</v>
      </c>
      <c r="M780">
        <v>0</v>
      </c>
      <c r="N780">
        <v>6</v>
      </c>
      <c r="O780">
        <v>1</v>
      </c>
      <c r="P780">
        <v>1</v>
      </c>
      <c r="Q780">
        <v>1</v>
      </c>
      <c r="R780" t="b">
        <v>1</v>
      </c>
      <c r="S780" t="b">
        <v>0</v>
      </c>
      <c r="T780" t="b">
        <v>0</v>
      </c>
      <c r="U780" t="b">
        <v>0</v>
      </c>
      <c r="V780" t="b">
        <v>1</v>
      </c>
      <c r="W780">
        <v>200</v>
      </c>
      <c r="X780">
        <v>0</v>
      </c>
      <c r="Y780">
        <v>0</v>
      </c>
      <c r="Z780">
        <v>175</v>
      </c>
      <c r="AA780">
        <v>1</v>
      </c>
      <c r="AB780">
        <v>20</v>
      </c>
      <c r="AC780">
        <v>0</v>
      </c>
      <c r="AD780">
        <v>0</v>
      </c>
      <c r="AE780">
        <v>1</v>
      </c>
      <c r="AF780">
        <v>2.2000000000000002</v>
      </c>
      <c r="AG780" t="s">
        <v>55</v>
      </c>
      <c r="AH780" t="s">
        <v>55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1</v>
      </c>
      <c r="AQ780" t="s">
        <v>56</v>
      </c>
      <c r="AR780" t="s">
        <v>55</v>
      </c>
      <c r="AS780" t="s">
        <v>55</v>
      </c>
      <c r="AT780" t="s">
        <v>55</v>
      </c>
      <c r="AU780" t="s">
        <v>55</v>
      </c>
      <c r="AV780" t="s">
        <v>55</v>
      </c>
      <c r="AW780" t="s">
        <v>55</v>
      </c>
      <c r="AX780" t="s">
        <v>55</v>
      </c>
      <c r="AY780" t="s">
        <v>55</v>
      </c>
      <c r="AZ780">
        <v>0</v>
      </c>
      <c r="BA780">
        <v>0</v>
      </c>
      <c r="BB780" t="s">
        <v>55</v>
      </c>
      <c r="BC780">
        <v>66.639680713786902</v>
      </c>
      <c r="BD780">
        <v>0</v>
      </c>
    </row>
    <row r="781" spans="1:56" x14ac:dyDescent="0.35">
      <c r="A781">
        <v>780</v>
      </c>
      <c r="B781">
        <v>79.386721423682403</v>
      </c>
      <c r="C781">
        <v>1990</v>
      </c>
      <c r="D781">
        <v>0</v>
      </c>
      <c r="E781" t="s">
        <v>55</v>
      </c>
      <c r="F781">
        <v>0</v>
      </c>
      <c r="G781" t="s">
        <v>55</v>
      </c>
      <c r="H781" t="s">
        <v>55</v>
      </c>
      <c r="I781" t="s">
        <v>55</v>
      </c>
      <c r="J781">
        <v>1</v>
      </c>
      <c r="K781" t="s">
        <v>55</v>
      </c>
      <c r="L781">
        <v>3</v>
      </c>
      <c r="M781">
        <v>1</v>
      </c>
      <c r="N781" t="s">
        <v>55</v>
      </c>
      <c r="O781" t="s">
        <v>55</v>
      </c>
      <c r="P781" t="s">
        <v>55</v>
      </c>
      <c r="Q781" t="s">
        <v>55</v>
      </c>
      <c r="R781" t="b">
        <v>0</v>
      </c>
      <c r="S781" t="b">
        <v>1</v>
      </c>
      <c r="T781" t="b">
        <v>0</v>
      </c>
      <c r="U781" t="b">
        <v>0</v>
      </c>
      <c r="V781" t="b">
        <v>1</v>
      </c>
      <c r="W781">
        <v>500</v>
      </c>
      <c r="X781">
        <v>0</v>
      </c>
      <c r="Y781">
        <v>0</v>
      </c>
      <c r="Z781" t="s">
        <v>55</v>
      </c>
      <c r="AA781" t="s">
        <v>55</v>
      </c>
      <c r="AB781" t="s">
        <v>55</v>
      </c>
      <c r="AC781" t="s">
        <v>55</v>
      </c>
      <c r="AD781" t="s">
        <v>55</v>
      </c>
      <c r="AE781" t="s">
        <v>55</v>
      </c>
      <c r="AF781">
        <v>4.5</v>
      </c>
      <c r="AG781">
        <v>1</v>
      </c>
      <c r="AH781" t="s">
        <v>55</v>
      </c>
      <c r="AI781">
        <v>1</v>
      </c>
      <c r="AJ781">
        <v>0</v>
      </c>
      <c r="AK781">
        <v>0</v>
      </c>
      <c r="AL781" t="s">
        <v>55</v>
      </c>
      <c r="AM781">
        <v>0</v>
      </c>
      <c r="AN781">
        <v>0</v>
      </c>
      <c r="AO781">
        <v>1</v>
      </c>
      <c r="AP781">
        <v>1</v>
      </c>
      <c r="AQ781" t="s">
        <v>61</v>
      </c>
      <c r="AR781" t="s">
        <v>55</v>
      </c>
      <c r="AS781" t="s">
        <v>55</v>
      </c>
      <c r="AT781" t="s">
        <v>55</v>
      </c>
      <c r="AU781" t="s">
        <v>55</v>
      </c>
      <c r="AV781" t="s">
        <v>55</v>
      </c>
      <c r="AW781" t="s">
        <v>55</v>
      </c>
      <c r="AX781" t="s">
        <v>55</v>
      </c>
      <c r="AY781" t="s">
        <v>55</v>
      </c>
      <c r="AZ781">
        <v>0</v>
      </c>
      <c r="BA781">
        <v>0</v>
      </c>
      <c r="BB781" t="s">
        <v>55</v>
      </c>
      <c r="BC781">
        <v>76.536247939718805</v>
      </c>
      <c r="BD781">
        <v>0</v>
      </c>
    </row>
    <row r="782" spans="1:56" x14ac:dyDescent="0.35">
      <c r="A782">
        <v>781</v>
      </c>
      <c r="B782">
        <v>39.6358658453114</v>
      </c>
      <c r="C782">
        <v>1994</v>
      </c>
      <c r="D782">
        <v>0</v>
      </c>
      <c r="E782" t="s">
        <v>55</v>
      </c>
      <c r="F782">
        <v>0</v>
      </c>
      <c r="G782" t="s">
        <v>55</v>
      </c>
      <c r="H782" t="s">
        <v>55</v>
      </c>
      <c r="I782" t="s">
        <v>55</v>
      </c>
      <c r="J782">
        <v>0</v>
      </c>
      <c r="K782" t="s">
        <v>55</v>
      </c>
      <c r="L782">
        <v>2</v>
      </c>
      <c r="M782">
        <v>0</v>
      </c>
      <c r="N782" t="s">
        <v>55</v>
      </c>
      <c r="O782" t="s">
        <v>55</v>
      </c>
      <c r="P782" t="s">
        <v>55</v>
      </c>
      <c r="Q782" t="s">
        <v>55</v>
      </c>
      <c r="R782" t="b">
        <v>0</v>
      </c>
      <c r="S782" t="b">
        <v>1</v>
      </c>
      <c r="T782" t="b">
        <v>0</v>
      </c>
      <c r="U782" t="b">
        <v>0</v>
      </c>
      <c r="V782" t="b">
        <v>1</v>
      </c>
      <c r="W782">
        <v>500</v>
      </c>
      <c r="X782">
        <v>0</v>
      </c>
      <c r="Y782">
        <v>0</v>
      </c>
      <c r="Z782" t="s">
        <v>55</v>
      </c>
      <c r="AA782" t="s">
        <v>55</v>
      </c>
      <c r="AB782" t="s">
        <v>55</v>
      </c>
      <c r="AC782" t="s">
        <v>55</v>
      </c>
      <c r="AD782" t="s">
        <v>55</v>
      </c>
      <c r="AE782" t="s">
        <v>55</v>
      </c>
      <c r="AF782">
        <v>7</v>
      </c>
      <c r="AG782">
        <v>2</v>
      </c>
      <c r="AH782" t="s">
        <v>55</v>
      </c>
      <c r="AI782">
        <v>0</v>
      </c>
      <c r="AJ782">
        <v>1</v>
      </c>
      <c r="AK782">
        <v>0</v>
      </c>
      <c r="AL782" t="s">
        <v>55</v>
      </c>
      <c r="AM782">
        <v>0</v>
      </c>
      <c r="AN782">
        <v>0</v>
      </c>
      <c r="AO782">
        <v>1</v>
      </c>
      <c r="AP782">
        <v>1</v>
      </c>
      <c r="AQ782" t="s">
        <v>61</v>
      </c>
      <c r="AR782" t="s">
        <v>55</v>
      </c>
      <c r="AS782" t="s">
        <v>55</v>
      </c>
      <c r="AT782" t="s">
        <v>55</v>
      </c>
      <c r="AU782" t="s">
        <v>55</v>
      </c>
      <c r="AV782" t="s">
        <v>55</v>
      </c>
      <c r="AW782" t="s">
        <v>55</v>
      </c>
      <c r="AX782" t="s">
        <v>55</v>
      </c>
      <c r="AY782" t="s">
        <v>55</v>
      </c>
      <c r="AZ782">
        <v>0</v>
      </c>
      <c r="BA782">
        <v>0</v>
      </c>
      <c r="BB782" t="s">
        <v>55</v>
      </c>
      <c r="BC782">
        <v>64.214392220815398</v>
      </c>
      <c r="BD782">
        <v>0</v>
      </c>
    </row>
    <row r="783" spans="1:56" x14ac:dyDescent="0.35">
      <c r="A783">
        <v>782</v>
      </c>
      <c r="B783">
        <v>59.8767967145791</v>
      </c>
      <c r="C783">
        <v>1994</v>
      </c>
      <c r="D783">
        <v>0</v>
      </c>
      <c r="E783" t="s">
        <v>55</v>
      </c>
      <c r="F783">
        <v>0</v>
      </c>
      <c r="G783" t="s">
        <v>55</v>
      </c>
      <c r="H783" t="s">
        <v>55</v>
      </c>
      <c r="I783" t="s">
        <v>55</v>
      </c>
      <c r="J783">
        <v>0</v>
      </c>
      <c r="K783" t="s">
        <v>55</v>
      </c>
      <c r="L783">
        <v>2</v>
      </c>
      <c r="M783">
        <v>0</v>
      </c>
      <c r="N783" t="s">
        <v>55</v>
      </c>
      <c r="O783" t="s">
        <v>55</v>
      </c>
      <c r="P783" t="s">
        <v>55</v>
      </c>
      <c r="Q783" t="s">
        <v>55</v>
      </c>
      <c r="R783" t="b">
        <v>0</v>
      </c>
      <c r="S783" t="b">
        <v>1</v>
      </c>
      <c r="T783" t="b">
        <v>0</v>
      </c>
      <c r="U783" t="b">
        <v>0</v>
      </c>
      <c r="V783" t="b">
        <v>1</v>
      </c>
      <c r="W783">
        <v>300</v>
      </c>
      <c r="X783">
        <v>0</v>
      </c>
      <c r="Y783">
        <v>0</v>
      </c>
      <c r="Z783" t="s">
        <v>55</v>
      </c>
      <c r="AA783" t="s">
        <v>55</v>
      </c>
      <c r="AB783" t="s">
        <v>55</v>
      </c>
      <c r="AC783" t="s">
        <v>55</v>
      </c>
      <c r="AD783" t="s">
        <v>55</v>
      </c>
      <c r="AE783" t="s">
        <v>55</v>
      </c>
      <c r="AF783">
        <v>8</v>
      </c>
      <c r="AG783" t="s">
        <v>55</v>
      </c>
      <c r="AH783" t="s">
        <v>55</v>
      </c>
      <c r="AI783">
        <v>0</v>
      </c>
      <c r="AJ783">
        <v>0</v>
      </c>
      <c r="AK783">
        <v>0</v>
      </c>
      <c r="AL783" t="s">
        <v>55</v>
      </c>
      <c r="AM783">
        <v>0</v>
      </c>
      <c r="AN783">
        <v>0</v>
      </c>
      <c r="AO783">
        <v>1</v>
      </c>
      <c r="AP783">
        <v>2</v>
      </c>
      <c r="AQ783" t="s">
        <v>62</v>
      </c>
      <c r="AR783" t="s">
        <v>55</v>
      </c>
      <c r="AS783" t="s">
        <v>55</v>
      </c>
      <c r="AT783" t="s">
        <v>55</v>
      </c>
      <c r="AU783" t="s">
        <v>55</v>
      </c>
      <c r="AV783" t="s">
        <v>55</v>
      </c>
      <c r="AW783" t="s">
        <v>55</v>
      </c>
      <c r="AX783" t="s">
        <v>55</v>
      </c>
      <c r="AY783" t="s">
        <v>55</v>
      </c>
      <c r="AZ783">
        <v>0</v>
      </c>
      <c r="BA783">
        <v>0</v>
      </c>
      <c r="BB783" t="s">
        <v>55</v>
      </c>
      <c r="BC783">
        <v>72.884634790394699</v>
      </c>
      <c r="BD783">
        <v>0</v>
      </c>
    </row>
    <row r="784" spans="1:56" x14ac:dyDescent="0.35">
      <c r="A784">
        <v>783</v>
      </c>
      <c r="B784">
        <v>51.931553730321703</v>
      </c>
      <c r="C784">
        <v>1994</v>
      </c>
      <c r="D784">
        <v>0</v>
      </c>
      <c r="E784" t="s">
        <v>55</v>
      </c>
      <c r="F784">
        <v>0</v>
      </c>
      <c r="G784" t="s">
        <v>55</v>
      </c>
      <c r="H784" t="s">
        <v>55</v>
      </c>
      <c r="I784" t="s">
        <v>55</v>
      </c>
      <c r="J784">
        <v>0</v>
      </c>
      <c r="K784" t="s">
        <v>55</v>
      </c>
      <c r="L784">
        <v>2</v>
      </c>
      <c r="M784">
        <v>0</v>
      </c>
      <c r="N784" t="s">
        <v>55</v>
      </c>
      <c r="O784" t="s">
        <v>55</v>
      </c>
      <c r="P784" t="s">
        <v>55</v>
      </c>
      <c r="Q784" t="s">
        <v>55</v>
      </c>
      <c r="R784" t="b">
        <v>1</v>
      </c>
      <c r="S784" t="b">
        <v>0</v>
      </c>
      <c r="T784" t="b">
        <v>0</v>
      </c>
      <c r="U784" t="b">
        <v>0</v>
      </c>
      <c r="V784" t="b">
        <v>1</v>
      </c>
      <c r="W784">
        <v>250</v>
      </c>
      <c r="X784">
        <v>0</v>
      </c>
      <c r="Y784">
        <v>0</v>
      </c>
      <c r="Z784">
        <v>282</v>
      </c>
      <c r="AA784" t="s">
        <v>55</v>
      </c>
      <c r="AB784" t="s">
        <v>55</v>
      </c>
      <c r="AC784" t="s">
        <v>55</v>
      </c>
      <c r="AD784" t="s">
        <v>55</v>
      </c>
      <c r="AE784">
        <v>0</v>
      </c>
      <c r="AF784">
        <v>2</v>
      </c>
      <c r="AG784" t="s">
        <v>55</v>
      </c>
      <c r="AH784" t="s">
        <v>55</v>
      </c>
      <c r="AI784">
        <v>0</v>
      </c>
      <c r="AJ784">
        <v>0</v>
      </c>
      <c r="AK784">
        <v>0</v>
      </c>
      <c r="AL784" t="s">
        <v>55</v>
      </c>
      <c r="AM784">
        <v>0</v>
      </c>
      <c r="AN784">
        <v>0</v>
      </c>
      <c r="AO784">
        <v>1</v>
      </c>
      <c r="AP784">
        <v>1</v>
      </c>
      <c r="AQ784" t="s">
        <v>56</v>
      </c>
      <c r="AR784" t="s">
        <v>55</v>
      </c>
      <c r="AS784" t="s">
        <v>55</v>
      </c>
      <c r="AT784" t="s">
        <v>55</v>
      </c>
      <c r="AU784" t="s">
        <v>55</v>
      </c>
      <c r="AV784" t="s">
        <v>55</v>
      </c>
      <c r="AW784" t="s">
        <v>55</v>
      </c>
      <c r="AX784" t="s">
        <v>55</v>
      </c>
      <c r="AY784" t="s">
        <v>55</v>
      </c>
      <c r="AZ784">
        <v>0</v>
      </c>
      <c r="BA784">
        <v>0</v>
      </c>
      <c r="BB784" t="s">
        <v>55</v>
      </c>
      <c r="BC784">
        <v>80.078964248282404</v>
      </c>
      <c r="BD784">
        <v>0</v>
      </c>
    </row>
    <row r="785" spans="1:56" x14ac:dyDescent="0.35">
      <c r="A785">
        <v>784</v>
      </c>
      <c r="B785">
        <v>52.758384668035603</v>
      </c>
      <c r="C785">
        <v>1994</v>
      </c>
      <c r="D785">
        <v>0</v>
      </c>
      <c r="E785" t="s">
        <v>55</v>
      </c>
      <c r="F785">
        <v>0</v>
      </c>
      <c r="G785" t="s">
        <v>55</v>
      </c>
      <c r="H785" t="s">
        <v>55</v>
      </c>
      <c r="I785" t="s">
        <v>55</v>
      </c>
      <c r="J785">
        <v>0</v>
      </c>
      <c r="K785" t="s">
        <v>55</v>
      </c>
      <c r="L785">
        <v>3</v>
      </c>
      <c r="M785">
        <v>1</v>
      </c>
      <c r="N785" t="s">
        <v>55</v>
      </c>
      <c r="O785" t="s">
        <v>55</v>
      </c>
      <c r="P785" t="s">
        <v>55</v>
      </c>
      <c r="Q785" t="s">
        <v>55</v>
      </c>
      <c r="R785" t="b">
        <v>0</v>
      </c>
      <c r="S785" t="b">
        <v>1</v>
      </c>
      <c r="T785" t="b">
        <v>0</v>
      </c>
      <c r="U785" t="b">
        <v>0</v>
      </c>
      <c r="V785" t="b">
        <v>1</v>
      </c>
      <c r="W785">
        <v>600</v>
      </c>
      <c r="X785">
        <v>1</v>
      </c>
      <c r="Y785">
        <v>0</v>
      </c>
      <c r="Z785" t="s">
        <v>55</v>
      </c>
      <c r="AA785" t="s">
        <v>55</v>
      </c>
      <c r="AB785" t="s">
        <v>55</v>
      </c>
      <c r="AC785" t="s">
        <v>55</v>
      </c>
      <c r="AD785" t="s">
        <v>55</v>
      </c>
      <c r="AE785" t="s">
        <v>55</v>
      </c>
      <c r="AF785">
        <v>5.5</v>
      </c>
      <c r="AG785">
        <v>1</v>
      </c>
      <c r="AH785" t="s">
        <v>55</v>
      </c>
      <c r="AI785">
        <v>1</v>
      </c>
      <c r="AJ785">
        <v>0</v>
      </c>
      <c r="AK785">
        <v>0</v>
      </c>
      <c r="AL785" t="s">
        <v>55</v>
      </c>
      <c r="AM785">
        <v>0</v>
      </c>
      <c r="AN785">
        <v>0</v>
      </c>
      <c r="AO785">
        <v>1</v>
      </c>
      <c r="AP785">
        <v>1</v>
      </c>
      <c r="AQ785" t="s">
        <v>61</v>
      </c>
      <c r="AR785" t="s">
        <v>55</v>
      </c>
      <c r="AS785" t="s">
        <v>55</v>
      </c>
      <c r="AT785" t="s">
        <v>55</v>
      </c>
      <c r="AU785" t="s">
        <v>55</v>
      </c>
      <c r="AV785" t="s">
        <v>55</v>
      </c>
      <c r="AW785" t="s">
        <v>55</v>
      </c>
      <c r="AX785" t="s">
        <v>55</v>
      </c>
      <c r="AY785" t="s">
        <v>55</v>
      </c>
      <c r="AZ785">
        <v>0</v>
      </c>
      <c r="BA785">
        <v>0</v>
      </c>
      <c r="BB785" t="s">
        <v>55</v>
      </c>
      <c r="BC785" t="s">
        <v>55</v>
      </c>
      <c r="BD785">
        <v>0</v>
      </c>
    </row>
    <row r="786" spans="1:56" x14ac:dyDescent="0.35">
      <c r="A786">
        <v>785</v>
      </c>
      <c r="B786">
        <v>51.0088980150582</v>
      </c>
      <c r="C786">
        <v>1994</v>
      </c>
      <c r="D786">
        <v>0</v>
      </c>
      <c r="E786" t="s">
        <v>55</v>
      </c>
      <c r="F786">
        <v>0</v>
      </c>
      <c r="G786" t="s">
        <v>55</v>
      </c>
      <c r="H786" t="s">
        <v>55</v>
      </c>
      <c r="I786" t="s">
        <v>55</v>
      </c>
      <c r="J786">
        <v>1</v>
      </c>
      <c r="K786" t="s">
        <v>55</v>
      </c>
      <c r="L786">
        <v>3</v>
      </c>
      <c r="M786">
        <v>1</v>
      </c>
      <c r="N786" t="s">
        <v>55</v>
      </c>
      <c r="O786" t="s">
        <v>55</v>
      </c>
      <c r="P786" t="s">
        <v>55</v>
      </c>
      <c r="Q786" t="s">
        <v>55</v>
      </c>
      <c r="R786" t="b">
        <v>0</v>
      </c>
      <c r="S786" t="b">
        <v>1</v>
      </c>
      <c r="T786" t="b">
        <v>0</v>
      </c>
      <c r="U786" t="b">
        <v>0</v>
      </c>
      <c r="V786" t="b">
        <v>1</v>
      </c>
      <c r="W786">
        <v>500</v>
      </c>
      <c r="X786">
        <v>0</v>
      </c>
      <c r="Y786">
        <v>0</v>
      </c>
      <c r="Z786">
        <v>535</v>
      </c>
      <c r="AA786" t="s">
        <v>55</v>
      </c>
      <c r="AB786" t="s">
        <v>55</v>
      </c>
      <c r="AC786" t="s">
        <v>55</v>
      </c>
      <c r="AD786" t="s">
        <v>55</v>
      </c>
      <c r="AE786" t="s">
        <v>55</v>
      </c>
      <c r="AF786">
        <v>4</v>
      </c>
      <c r="AG786">
        <v>1</v>
      </c>
      <c r="AH786" t="s">
        <v>55</v>
      </c>
      <c r="AI786">
        <v>1</v>
      </c>
      <c r="AJ786">
        <v>0</v>
      </c>
      <c r="AK786">
        <v>0</v>
      </c>
      <c r="AL786" t="s">
        <v>55</v>
      </c>
      <c r="AM786">
        <v>0</v>
      </c>
      <c r="AN786">
        <v>0</v>
      </c>
      <c r="AO786">
        <v>1</v>
      </c>
      <c r="AP786">
        <v>1</v>
      </c>
      <c r="AQ786" t="s">
        <v>56</v>
      </c>
      <c r="AR786" t="s">
        <v>55</v>
      </c>
      <c r="AS786" t="s">
        <v>55</v>
      </c>
      <c r="AT786" t="s">
        <v>55</v>
      </c>
      <c r="AU786" t="s">
        <v>55</v>
      </c>
      <c r="AV786" t="s">
        <v>55</v>
      </c>
      <c r="AW786" t="s">
        <v>55</v>
      </c>
      <c r="AX786" t="s">
        <v>55</v>
      </c>
      <c r="AY786" t="s">
        <v>55</v>
      </c>
      <c r="AZ786">
        <v>0</v>
      </c>
      <c r="BA786">
        <v>0</v>
      </c>
      <c r="BB786" t="s">
        <v>55</v>
      </c>
      <c r="BC786">
        <v>75.005594814140906</v>
      </c>
      <c r="BD786">
        <v>0</v>
      </c>
    </row>
    <row r="787" spans="1:56" x14ac:dyDescent="0.35">
      <c r="A787">
        <v>786</v>
      </c>
      <c r="B787">
        <v>77.587953456536596</v>
      </c>
      <c r="C787">
        <v>1994</v>
      </c>
      <c r="D787">
        <v>0</v>
      </c>
      <c r="E787" t="s">
        <v>55</v>
      </c>
      <c r="F787">
        <v>0</v>
      </c>
      <c r="G787" t="s">
        <v>55</v>
      </c>
      <c r="H787" t="s">
        <v>55</v>
      </c>
      <c r="I787" t="s">
        <v>55</v>
      </c>
      <c r="J787">
        <v>1</v>
      </c>
      <c r="K787" t="s">
        <v>55</v>
      </c>
      <c r="L787">
        <v>3</v>
      </c>
      <c r="M787">
        <v>1</v>
      </c>
      <c r="N787" t="s">
        <v>55</v>
      </c>
      <c r="O787" t="s">
        <v>55</v>
      </c>
      <c r="P787" t="s">
        <v>55</v>
      </c>
      <c r="Q787" t="s">
        <v>55</v>
      </c>
      <c r="R787" t="b">
        <v>0</v>
      </c>
      <c r="S787" t="b">
        <v>1</v>
      </c>
      <c r="T787" t="b">
        <v>0</v>
      </c>
      <c r="U787" t="b">
        <v>0</v>
      </c>
      <c r="V787" t="b">
        <v>1</v>
      </c>
      <c r="W787">
        <v>400</v>
      </c>
      <c r="X787">
        <v>0</v>
      </c>
      <c r="Y787">
        <v>0</v>
      </c>
      <c r="Z787">
        <v>135</v>
      </c>
      <c r="AA787" t="s">
        <v>55</v>
      </c>
      <c r="AB787" t="s">
        <v>55</v>
      </c>
      <c r="AC787" t="s">
        <v>55</v>
      </c>
      <c r="AD787" t="s">
        <v>55</v>
      </c>
      <c r="AE787" t="s">
        <v>55</v>
      </c>
      <c r="AF787">
        <v>7</v>
      </c>
      <c r="AG787">
        <v>1</v>
      </c>
      <c r="AH787" t="s">
        <v>55</v>
      </c>
      <c r="AI787">
        <v>1</v>
      </c>
      <c r="AJ787">
        <v>0</v>
      </c>
      <c r="AK787">
        <v>0</v>
      </c>
      <c r="AL787" t="s">
        <v>55</v>
      </c>
      <c r="AM787">
        <v>0</v>
      </c>
      <c r="AN787">
        <v>0</v>
      </c>
      <c r="AO787">
        <v>1</v>
      </c>
      <c r="AP787">
        <v>3</v>
      </c>
      <c r="AQ787" t="s">
        <v>58</v>
      </c>
      <c r="AR787" t="s">
        <v>55</v>
      </c>
      <c r="AS787" t="s">
        <v>55</v>
      </c>
      <c r="AT787" t="s">
        <v>55</v>
      </c>
      <c r="AU787" t="s">
        <v>55</v>
      </c>
      <c r="AV787" t="s">
        <v>55</v>
      </c>
      <c r="AW787" t="s">
        <v>55</v>
      </c>
      <c r="AX787" t="s">
        <v>55</v>
      </c>
      <c r="AY787" t="s">
        <v>55</v>
      </c>
      <c r="AZ787">
        <v>0</v>
      </c>
      <c r="BA787">
        <v>0</v>
      </c>
      <c r="BB787" t="s">
        <v>55</v>
      </c>
      <c r="BC787">
        <v>99.476124457136294</v>
      </c>
      <c r="BD787">
        <v>0</v>
      </c>
    </row>
    <row r="788" spans="1:56" x14ac:dyDescent="0.35">
      <c r="A788">
        <v>787</v>
      </c>
      <c r="B788">
        <v>32.873374401095099</v>
      </c>
      <c r="C788">
        <v>1994</v>
      </c>
      <c r="D788">
        <v>0</v>
      </c>
      <c r="E788" t="s">
        <v>55</v>
      </c>
      <c r="F788">
        <v>0</v>
      </c>
      <c r="G788" t="s">
        <v>55</v>
      </c>
      <c r="H788" t="s">
        <v>55</v>
      </c>
      <c r="I788" t="s">
        <v>55</v>
      </c>
      <c r="J788">
        <v>1</v>
      </c>
      <c r="K788" t="s">
        <v>55</v>
      </c>
      <c r="L788">
        <v>2</v>
      </c>
      <c r="M788">
        <v>0</v>
      </c>
      <c r="N788" t="s">
        <v>55</v>
      </c>
      <c r="O788" t="s">
        <v>55</v>
      </c>
      <c r="P788" t="s">
        <v>55</v>
      </c>
      <c r="Q788" t="s">
        <v>55</v>
      </c>
      <c r="R788" t="b">
        <v>0</v>
      </c>
      <c r="S788" t="b">
        <v>1</v>
      </c>
      <c r="T788" t="b">
        <v>0</v>
      </c>
      <c r="U788" t="b">
        <v>0</v>
      </c>
      <c r="V788" t="b">
        <v>1</v>
      </c>
      <c r="W788">
        <v>300</v>
      </c>
      <c r="X788">
        <v>0</v>
      </c>
      <c r="Y788">
        <v>0</v>
      </c>
      <c r="Z788">
        <v>345</v>
      </c>
      <c r="AA788" t="s">
        <v>55</v>
      </c>
      <c r="AB788" t="s">
        <v>55</v>
      </c>
      <c r="AC788" t="s">
        <v>55</v>
      </c>
      <c r="AD788" t="s">
        <v>55</v>
      </c>
      <c r="AE788" t="s">
        <v>55</v>
      </c>
      <c r="AF788">
        <v>8.5</v>
      </c>
      <c r="AG788" t="s">
        <v>55</v>
      </c>
      <c r="AH788" t="s">
        <v>55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1</v>
      </c>
      <c r="AP788">
        <v>3</v>
      </c>
      <c r="AQ788" t="s">
        <v>57</v>
      </c>
      <c r="AR788">
        <v>1</v>
      </c>
      <c r="AS788" t="s">
        <v>55</v>
      </c>
      <c r="AT788" t="s">
        <v>55</v>
      </c>
      <c r="AU788" t="s">
        <v>55</v>
      </c>
      <c r="AV788" t="s">
        <v>55</v>
      </c>
      <c r="AW788" t="s">
        <v>55</v>
      </c>
      <c r="AX788" t="s">
        <v>55</v>
      </c>
      <c r="AY788" t="s">
        <v>55</v>
      </c>
      <c r="AZ788">
        <v>0</v>
      </c>
      <c r="BA788">
        <v>0</v>
      </c>
      <c r="BB788" t="s">
        <v>55</v>
      </c>
      <c r="BC788">
        <v>91.536342233866407</v>
      </c>
      <c r="BD788">
        <v>0</v>
      </c>
    </row>
    <row r="789" spans="1:56" x14ac:dyDescent="0.35">
      <c r="A789">
        <v>788</v>
      </c>
      <c r="B789">
        <v>79.613963039014394</v>
      </c>
      <c r="C789">
        <v>1994</v>
      </c>
      <c r="D789">
        <v>0</v>
      </c>
      <c r="E789" t="s">
        <v>55</v>
      </c>
      <c r="F789">
        <v>0</v>
      </c>
      <c r="G789" t="s">
        <v>55</v>
      </c>
      <c r="H789" t="s">
        <v>55</v>
      </c>
      <c r="I789" t="s">
        <v>55</v>
      </c>
      <c r="J789">
        <v>0</v>
      </c>
      <c r="K789" t="s">
        <v>55</v>
      </c>
      <c r="L789">
        <v>2</v>
      </c>
      <c r="M789">
        <v>0</v>
      </c>
      <c r="N789" t="s">
        <v>55</v>
      </c>
      <c r="O789" t="s">
        <v>55</v>
      </c>
      <c r="P789" t="s">
        <v>55</v>
      </c>
      <c r="Q789" t="s">
        <v>55</v>
      </c>
      <c r="R789" t="b">
        <v>0</v>
      </c>
      <c r="S789" t="b">
        <v>1</v>
      </c>
      <c r="T789" t="b">
        <v>0</v>
      </c>
      <c r="U789" t="b">
        <v>0</v>
      </c>
      <c r="V789" t="b">
        <v>1</v>
      </c>
      <c r="W789">
        <v>500</v>
      </c>
      <c r="X789">
        <v>0</v>
      </c>
      <c r="Y789">
        <v>0</v>
      </c>
      <c r="Z789">
        <v>315</v>
      </c>
      <c r="AA789" t="s">
        <v>55</v>
      </c>
      <c r="AB789" t="s">
        <v>55</v>
      </c>
      <c r="AC789" t="s">
        <v>55</v>
      </c>
      <c r="AD789" t="s">
        <v>55</v>
      </c>
      <c r="AE789" t="s">
        <v>55</v>
      </c>
      <c r="AF789">
        <v>7</v>
      </c>
      <c r="AG789">
        <v>1</v>
      </c>
      <c r="AH789" t="s">
        <v>55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3</v>
      </c>
      <c r="AQ789" t="s">
        <v>58</v>
      </c>
      <c r="AR789">
        <v>1</v>
      </c>
      <c r="AS789" t="s">
        <v>55</v>
      </c>
      <c r="AT789" t="s">
        <v>55</v>
      </c>
      <c r="AU789" t="s">
        <v>55</v>
      </c>
      <c r="AV789" t="s">
        <v>55</v>
      </c>
      <c r="AW789" t="s">
        <v>55</v>
      </c>
      <c r="AX789" t="s">
        <v>55</v>
      </c>
      <c r="AY789" t="s">
        <v>55</v>
      </c>
      <c r="AZ789">
        <v>0</v>
      </c>
      <c r="BA789">
        <v>0</v>
      </c>
      <c r="BB789" t="s">
        <v>55</v>
      </c>
      <c r="BC789">
        <v>73.426053806597494</v>
      </c>
      <c r="BD789">
        <v>0</v>
      </c>
    </row>
    <row r="790" spans="1:56" x14ac:dyDescent="0.35">
      <c r="A790">
        <v>789</v>
      </c>
      <c r="B790">
        <v>83.244353182751496</v>
      </c>
      <c r="C790">
        <v>1994</v>
      </c>
      <c r="D790">
        <v>0</v>
      </c>
      <c r="E790" t="s">
        <v>55</v>
      </c>
      <c r="F790">
        <v>0</v>
      </c>
      <c r="G790" t="s">
        <v>55</v>
      </c>
      <c r="H790" t="s">
        <v>55</v>
      </c>
      <c r="I790" t="s">
        <v>55</v>
      </c>
      <c r="J790">
        <v>0</v>
      </c>
      <c r="K790" t="s">
        <v>55</v>
      </c>
      <c r="L790">
        <v>3</v>
      </c>
      <c r="M790">
        <v>1</v>
      </c>
      <c r="N790" t="s">
        <v>55</v>
      </c>
      <c r="O790" t="s">
        <v>55</v>
      </c>
      <c r="P790" t="s">
        <v>55</v>
      </c>
      <c r="Q790" t="s">
        <v>55</v>
      </c>
      <c r="R790" t="b">
        <v>0</v>
      </c>
      <c r="S790" t="b">
        <v>1</v>
      </c>
      <c r="T790" t="b">
        <v>0</v>
      </c>
      <c r="U790" t="b">
        <v>0</v>
      </c>
      <c r="V790" t="b">
        <v>1</v>
      </c>
      <c r="W790">
        <v>700</v>
      </c>
      <c r="X790">
        <v>1</v>
      </c>
      <c r="Y790">
        <v>0</v>
      </c>
      <c r="Z790">
        <v>260</v>
      </c>
      <c r="AA790" t="s">
        <v>55</v>
      </c>
      <c r="AB790" t="s">
        <v>55</v>
      </c>
      <c r="AC790" t="s">
        <v>55</v>
      </c>
      <c r="AD790" t="s">
        <v>55</v>
      </c>
      <c r="AE790" t="s">
        <v>55</v>
      </c>
      <c r="AF790">
        <v>8</v>
      </c>
      <c r="AG790" t="s">
        <v>55</v>
      </c>
      <c r="AH790" t="s">
        <v>55</v>
      </c>
      <c r="AI790">
        <v>0</v>
      </c>
      <c r="AJ790">
        <v>0</v>
      </c>
      <c r="AK790">
        <v>0</v>
      </c>
      <c r="AL790" t="s">
        <v>55</v>
      </c>
      <c r="AM790">
        <v>0</v>
      </c>
      <c r="AN790">
        <v>0</v>
      </c>
      <c r="AO790">
        <v>1</v>
      </c>
      <c r="AP790">
        <v>2</v>
      </c>
      <c r="AQ790" t="s">
        <v>62</v>
      </c>
      <c r="AR790">
        <v>1</v>
      </c>
      <c r="AS790" t="s">
        <v>55</v>
      </c>
      <c r="AT790" t="s">
        <v>55</v>
      </c>
      <c r="AU790" t="s">
        <v>55</v>
      </c>
      <c r="AV790" t="s">
        <v>55</v>
      </c>
      <c r="AW790" t="s">
        <v>55</v>
      </c>
      <c r="AX790" t="s">
        <v>55</v>
      </c>
      <c r="AY790" t="s">
        <v>55</v>
      </c>
      <c r="AZ790">
        <v>0</v>
      </c>
      <c r="BA790">
        <v>0</v>
      </c>
      <c r="BB790" t="s">
        <v>55</v>
      </c>
      <c r="BC790">
        <v>84.887098694306104</v>
      </c>
      <c r="BD790">
        <v>0</v>
      </c>
    </row>
    <row r="791" spans="1:56" x14ac:dyDescent="0.35">
      <c r="A791">
        <v>790</v>
      </c>
      <c r="B791">
        <v>64.490075290896598</v>
      </c>
      <c r="C791">
        <v>1994</v>
      </c>
      <c r="D791">
        <v>0</v>
      </c>
      <c r="E791" t="s">
        <v>55</v>
      </c>
      <c r="F791">
        <v>0</v>
      </c>
      <c r="G791" t="s">
        <v>55</v>
      </c>
      <c r="H791" t="s">
        <v>55</v>
      </c>
      <c r="I791" t="s">
        <v>55</v>
      </c>
      <c r="J791">
        <v>1</v>
      </c>
      <c r="K791" t="s">
        <v>55</v>
      </c>
      <c r="L791">
        <v>1</v>
      </c>
      <c r="M791">
        <v>0</v>
      </c>
      <c r="N791" t="s">
        <v>55</v>
      </c>
      <c r="O791" t="s">
        <v>55</v>
      </c>
      <c r="P791" t="s">
        <v>55</v>
      </c>
      <c r="Q791" t="s">
        <v>55</v>
      </c>
      <c r="R791" t="b">
        <v>0</v>
      </c>
      <c r="S791" t="b">
        <v>1</v>
      </c>
      <c r="T791" t="b">
        <v>0</v>
      </c>
      <c r="U791" t="b">
        <v>0</v>
      </c>
      <c r="V791" t="b">
        <v>1</v>
      </c>
      <c r="W791">
        <v>100</v>
      </c>
      <c r="X791">
        <v>0</v>
      </c>
      <c r="Y791">
        <v>0</v>
      </c>
      <c r="Z791">
        <v>230</v>
      </c>
      <c r="AA791" t="s">
        <v>55</v>
      </c>
      <c r="AB791" t="s">
        <v>55</v>
      </c>
      <c r="AC791" t="s">
        <v>55</v>
      </c>
      <c r="AD791" t="s">
        <v>55</v>
      </c>
      <c r="AE791" t="s">
        <v>55</v>
      </c>
      <c r="AF791">
        <v>8.5</v>
      </c>
      <c r="AG791">
        <v>1</v>
      </c>
      <c r="AH791" t="s">
        <v>55</v>
      </c>
      <c r="AI791">
        <v>1</v>
      </c>
      <c r="AJ791">
        <v>0</v>
      </c>
      <c r="AK791">
        <v>0</v>
      </c>
      <c r="AL791" t="s">
        <v>55</v>
      </c>
      <c r="AM791">
        <v>1</v>
      </c>
      <c r="AN791">
        <v>0</v>
      </c>
      <c r="AO791">
        <v>1</v>
      </c>
      <c r="AP791">
        <v>2</v>
      </c>
      <c r="AQ791" t="s">
        <v>62</v>
      </c>
      <c r="AR791">
        <v>1</v>
      </c>
      <c r="AS791" t="s">
        <v>55</v>
      </c>
      <c r="AT791" t="s">
        <v>55</v>
      </c>
      <c r="AU791" t="s">
        <v>55</v>
      </c>
      <c r="AV791" t="s">
        <v>55</v>
      </c>
      <c r="AW791" t="s">
        <v>55</v>
      </c>
      <c r="AX791" t="s">
        <v>55</v>
      </c>
      <c r="AY791" t="s">
        <v>55</v>
      </c>
      <c r="AZ791">
        <v>0</v>
      </c>
      <c r="BA791">
        <v>0</v>
      </c>
      <c r="BB791" t="s">
        <v>55</v>
      </c>
      <c r="BC791">
        <v>86.680488449746406</v>
      </c>
      <c r="BD791">
        <v>0</v>
      </c>
    </row>
    <row r="792" spans="1:56" x14ac:dyDescent="0.35">
      <c r="A792">
        <v>791</v>
      </c>
      <c r="B792">
        <v>57.982203969883599</v>
      </c>
      <c r="C792">
        <v>1994</v>
      </c>
      <c r="D792">
        <v>0</v>
      </c>
      <c r="E792" t="s">
        <v>55</v>
      </c>
      <c r="F792">
        <v>0</v>
      </c>
      <c r="G792" t="s">
        <v>55</v>
      </c>
      <c r="H792" t="s">
        <v>55</v>
      </c>
      <c r="I792" t="s">
        <v>55</v>
      </c>
      <c r="J792">
        <v>1</v>
      </c>
      <c r="K792" t="s">
        <v>55</v>
      </c>
      <c r="L792">
        <v>3</v>
      </c>
      <c r="M792">
        <v>1</v>
      </c>
      <c r="N792" t="s">
        <v>55</v>
      </c>
      <c r="O792" t="s">
        <v>55</v>
      </c>
      <c r="P792" t="s">
        <v>55</v>
      </c>
      <c r="Q792" t="s">
        <v>55</v>
      </c>
      <c r="R792" t="b">
        <v>0</v>
      </c>
      <c r="S792" t="b">
        <v>1</v>
      </c>
      <c r="T792" t="b">
        <v>0</v>
      </c>
      <c r="U792" t="b">
        <v>0</v>
      </c>
      <c r="V792" t="b">
        <v>1</v>
      </c>
      <c r="W792">
        <v>500</v>
      </c>
      <c r="X792">
        <v>0</v>
      </c>
      <c r="Y792">
        <v>0</v>
      </c>
      <c r="Z792" t="s">
        <v>55</v>
      </c>
      <c r="AA792" t="s">
        <v>55</v>
      </c>
      <c r="AB792" t="s">
        <v>55</v>
      </c>
      <c r="AC792" t="s">
        <v>55</v>
      </c>
      <c r="AD792" t="s">
        <v>55</v>
      </c>
      <c r="AE792" t="s">
        <v>55</v>
      </c>
      <c r="AF792">
        <v>6.5</v>
      </c>
      <c r="AG792" t="s">
        <v>55</v>
      </c>
      <c r="AH792" t="s">
        <v>55</v>
      </c>
      <c r="AI792">
        <v>0</v>
      </c>
      <c r="AJ792">
        <v>0</v>
      </c>
      <c r="AK792">
        <v>0</v>
      </c>
      <c r="AL792" t="s">
        <v>55</v>
      </c>
      <c r="AM792">
        <v>0</v>
      </c>
      <c r="AN792">
        <v>0</v>
      </c>
      <c r="AO792">
        <v>1</v>
      </c>
      <c r="AP792">
        <v>1</v>
      </c>
      <c r="AQ792" t="s">
        <v>61</v>
      </c>
      <c r="AR792" t="s">
        <v>55</v>
      </c>
      <c r="AS792" t="s">
        <v>55</v>
      </c>
      <c r="AT792" t="s">
        <v>55</v>
      </c>
      <c r="AU792" t="s">
        <v>55</v>
      </c>
      <c r="AV792" t="s">
        <v>55</v>
      </c>
      <c r="AW792" t="s">
        <v>55</v>
      </c>
      <c r="AX792" t="s">
        <v>55</v>
      </c>
      <c r="AY792" t="s">
        <v>55</v>
      </c>
      <c r="AZ792">
        <v>0</v>
      </c>
      <c r="BA792">
        <v>0</v>
      </c>
      <c r="BB792" t="s">
        <v>55</v>
      </c>
      <c r="BC792">
        <v>66.098097328132695</v>
      </c>
      <c r="BD792">
        <v>0</v>
      </c>
    </row>
    <row r="793" spans="1:56" x14ac:dyDescent="0.35">
      <c r="A793">
        <v>792</v>
      </c>
      <c r="B793">
        <v>37.158110882956898</v>
      </c>
      <c r="C793">
        <v>1994</v>
      </c>
      <c r="D793">
        <v>0</v>
      </c>
      <c r="E793" t="s">
        <v>55</v>
      </c>
      <c r="F793">
        <v>0</v>
      </c>
      <c r="G793" t="s">
        <v>55</v>
      </c>
      <c r="H793" t="s">
        <v>55</v>
      </c>
      <c r="I793" t="s">
        <v>55</v>
      </c>
      <c r="J793">
        <v>1</v>
      </c>
      <c r="K793" t="s">
        <v>55</v>
      </c>
      <c r="L793">
        <v>2</v>
      </c>
      <c r="M793">
        <v>0</v>
      </c>
      <c r="N793" t="s">
        <v>55</v>
      </c>
      <c r="O793" t="s">
        <v>55</v>
      </c>
      <c r="P793" t="s">
        <v>55</v>
      </c>
      <c r="Q793" t="s">
        <v>55</v>
      </c>
      <c r="R793" t="b">
        <v>0</v>
      </c>
      <c r="S793" t="b">
        <v>1</v>
      </c>
      <c r="T793" t="b">
        <v>0</v>
      </c>
      <c r="U793" t="b">
        <v>0</v>
      </c>
      <c r="V793" t="b">
        <v>1</v>
      </c>
      <c r="W793" t="s">
        <v>55</v>
      </c>
      <c r="X793" t="s">
        <v>55</v>
      </c>
      <c r="Y793" t="s">
        <v>55</v>
      </c>
      <c r="Z793">
        <v>297</v>
      </c>
      <c r="AA793" t="s">
        <v>55</v>
      </c>
      <c r="AB793" t="s">
        <v>55</v>
      </c>
      <c r="AC793" t="s">
        <v>55</v>
      </c>
      <c r="AD793" t="s">
        <v>55</v>
      </c>
      <c r="AE793" t="s">
        <v>55</v>
      </c>
      <c r="AF793">
        <v>8.5</v>
      </c>
      <c r="AG793" t="s">
        <v>55</v>
      </c>
      <c r="AH793" t="s">
        <v>55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1</v>
      </c>
      <c r="AP793">
        <v>2</v>
      </c>
      <c r="AQ793" t="s">
        <v>62</v>
      </c>
      <c r="AR793">
        <v>1</v>
      </c>
      <c r="AS793" t="s">
        <v>55</v>
      </c>
      <c r="AT793" t="s">
        <v>55</v>
      </c>
      <c r="AU793" t="s">
        <v>55</v>
      </c>
      <c r="AV793" t="s">
        <v>55</v>
      </c>
      <c r="AW793" t="s">
        <v>55</v>
      </c>
      <c r="AX793" t="s">
        <v>55</v>
      </c>
      <c r="AY793" t="s">
        <v>55</v>
      </c>
      <c r="AZ793">
        <v>0</v>
      </c>
      <c r="BA793">
        <v>0</v>
      </c>
      <c r="BB793" t="s">
        <v>55</v>
      </c>
      <c r="BC793">
        <v>72.346395816441301</v>
      </c>
      <c r="BD793">
        <v>0</v>
      </c>
    </row>
    <row r="794" spans="1:56" x14ac:dyDescent="0.35">
      <c r="A794">
        <v>793</v>
      </c>
      <c r="B794">
        <v>69.470225872689895</v>
      </c>
      <c r="C794">
        <v>1995</v>
      </c>
      <c r="D794">
        <v>0</v>
      </c>
      <c r="E794" t="s">
        <v>55</v>
      </c>
      <c r="F794">
        <v>0</v>
      </c>
      <c r="G794" t="s">
        <v>55</v>
      </c>
      <c r="H794" t="s">
        <v>55</v>
      </c>
      <c r="I794" t="s">
        <v>55</v>
      </c>
      <c r="J794">
        <v>1</v>
      </c>
      <c r="K794">
        <v>30.96</v>
      </c>
      <c r="L794">
        <v>3</v>
      </c>
      <c r="M794">
        <v>1</v>
      </c>
      <c r="N794">
        <v>8</v>
      </c>
      <c r="O794">
        <v>1</v>
      </c>
      <c r="P794">
        <v>1</v>
      </c>
      <c r="Q794">
        <v>1</v>
      </c>
      <c r="R794" t="b">
        <v>1</v>
      </c>
      <c r="S794" t="b">
        <v>0</v>
      </c>
      <c r="T794" t="b">
        <v>0</v>
      </c>
      <c r="U794" t="b">
        <v>0</v>
      </c>
      <c r="V794" t="b">
        <v>1</v>
      </c>
      <c r="W794">
        <v>500</v>
      </c>
      <c r="X794">
        <v>0</v>
      </c>
      <c r="Y794">
        <v>0</v>
      </c>
      <c r="Z794">
        <v>263</v>
      </c>
      <c r="AA794" t="s">
        <v>55</v>
      </c>
      <c r="AB794" t="s">
        <v>55</v>
      </c>
      <c r="AC794" t="s">
        <v>55</v>
      </c>
      <c r="AD794" t="s">
        <v>55</v>
      </c>
      <c r="AE794">
        <v>0</v>
      </c>
      <c r="AF794">
        <v>2</v>
      </c>
      <c r="AG794">
        <v>1</v>
      </c>
      <c r="AH794" t="s">
        <v>55</v>
      </c>
      <c r="AI794">
        <v>1</v>
      </c>
      <c r="AJ794">
        <v>0</v>
      </c>
      <c r="AK794">
        <v>0</v>
      </c>
      <c r="AL794" t="s">
        <v>55</v>
      </c>
      <c r="AM794">
        <v>0</v>
      </c>
      <c r="AN794">
        <v>0</v>
      </c>
      <c r="AO794">
        <v>1</v>
      </c>
      <c r="AP794">
        <v>1</v>
      </c>
      <c r="AQ794" t="s">
        <v>56</v>
      </c>
      <c r="AR794" t="s">
        <v>55</v>
      </c>
      <c r="AS794" t="s">
        <v>55</v>
      </c>
      <c r="AT794" t="s">
        <v>55</v>
      </c>
      <c r="AU794" t="s">
        <v>55</v>
      </c>
      <c r="AV794" t="s">
        <v>55</v>
      </c>
      <c r="AW794" t="s">
        <v>55</v>
      </c>
      <c r="AX794" t="s">
        <v>55</v>
      </c>
      <c r="AY794" t="s">
        <v>55</v>
      </c>
      <c r="AZ794">
        <v>3</v>
      </c>
      <c r="BA794">
        <v>3</v>
      </c>
      <c r="BB794" t="s">
        <v>55</v>
      </c>
      <c r="BC794">
        <v>88.803881781663407</v>
      </c>
      <c r="BD794">
        <v>0</v>
      </c>
    </row>
    <row r="795" spans="1:56" x14ac:dyDescent="0.35">
      <c r="A795">
        <v>794</v>
      </c>
      <c r="B795">
        <v>68.251882272416196</v>
      </c>
      <c r="C795">
        <v>1991</v>
      </c>
      <c r="D795">
        <v>0</v>
      </c>
      <c r="E795" t="s">
        <v>55</v>
      </c>
      <c r="F795">
        <v>0</v>
      </c>
      <c r="G795" t="s">
        <v>55</v>
      </c>
      <c r="H795" t="s">
        <v>55</v>
      </c>
      <c r="I795" t="s">
        <v>55</v>
      </c>
      <c r="J795">
        <v>1</v>
      </c>
      <c r="K795" t="s">
        <v>55</v>
      </c>
      <c r="L795" t="s">
        <v>55</v>
      </c>
      <c r="M795" t="s">
        <v>55</v>
      </c>
      <c r="N795" t="s">
        <v>55</v>
      </c>
      <c r="O795" t="s">
        <v>55</v>
      </c>
      <c r="P795" t="s">
        <v>55</v>
      </c>
      <c r="Q795" t="s">
        <v>55</v>
      </c>
      <c r="R795" t="b">
        <v>0</v>
      </c>
      <c r="S795" t="b">
        <v>1</v>
      </c>
      <c r="T795" t="b">
        <v>0</v>
      </c>
      <c r="U795" t="b">
        <v>0</v>
      </c>
      <c r="V795" t="b">
        <v>1</v>
      </c>
      <c r="W795" t="s">
        <v>55</v>
      </c>
      <c r="X795" t="s">
        <v>55</v>
      </c>
      <c r="Y795" t="s">
        <v>55</v>
      </c>
      <c r="Z795" t="s">
        <v>55</v>
      </c>
      <c r="AA795" t="s">
        <v>55</v>
      </c>
      <c r="AB795" t="s">
        <v>55</v>
      </c>
      <c r="AC795" t="s">
        <v>55</v>
      </c>
      <c r="AD795" t="s">
        <v>55</v>
      </c>
      <c r="AE795" t="s">
        <v>55</v>
      </c>
      <c r="AF795">
        <v>9</v>
      </c>
      <c r="AG795" t="s">
        <v>55</v>
      </c>
      <c r="AH795" t="s">
        <v>55</v>
      </c>
      <c r="AI795">
        <v>0</v>
      </c>
      <c r="AJ795">
        <v>0</v>
      </c>
      <c r="AK795">
        <v>0</v>
      </c>
      <c r="AL795" t="s">
        <v>55</v>
      </c>
      <c r="AM795">
        <v>1</v>
      </c>
      <c r="AN795">
        <v>0</v>
      </c>
      <c r="AO795">
        <v>1</v>
      </c>
      <c r="AP795">
        <v>2</v>
      </c>
      <c r="AQ795" t="s">
        <v>62</v>
      </c>
      <c r="AR795" t="s">
        <v>55</v>
      </c>
      <c r="AS795" t="s">
        <v>55</v>
      </c>
      <c r="AT795" t="s">
        <v>55</v>
      </c>
      <c r="AU795" t="s">
        <v>55</v>
      </c>
      <c r="AV795" t="s">
        <v>55</v>
      </c>
      <c r="AW795" t="s">
        <v>55</v>
      </c>
      <c r="AX795" t="s">
        <v>55</v>
      </c>
      <c r="AY795" t="s">
        <v>55</v>
      </c>
      <c r="AZ795">
        <v>0</v>
      </c>
      <c r="BA795">
        <v>0</v>
      </c>
      <c r="BB795" t="s">
        <v>55</v>
      </c>
      <c r="BC795" t="s">
        <v>55</v>
      </c>
      <c r="BD795">
        <v>0</v>
      </c>
    </row>
    <row r="796" spans="1:56" x14ac:dyDescent="0.35">
      <c r="A796">
        <v>795</v>
      </c>
      <c r="B796">
        <v>63.830253251197803</v>
      </c>
      <c r="C796">
        <v>1994</v>
      </c>
      <c r="D796">
        <v>0</v>
      </c>
      <c r="E796" t="s">
        <v>55</v>
      </c>
      <c r="F796">
        <v>0</v>
      </c>
      <c r="G796" t="s">
        <v>55</v>
      </c>
      <c r="H796" t="s">
        <v>55</v>
      </c>
      <c r="I796" t="s">
        <v>55</v>
      </c>
      <c r="J796">
        <v>0</v>
      </c>
      <c r="K796" t="s">
        <v>55</v>
      </c>
      <c r="L796">
        <v>2</v>
      </c>
      <c r="M796">
        <v>0</v>
      </c>
      <c r="N796" t="s">
        <v>55</v>
      </c>
      <c r="O796" t="s">
        <v>55</v>
      </c>
      <c r="P796" t="s">
        <v>55</v>
      </c>
      <c r="Q796" t="s">
        <v>55</v>
      </c>
      <c r="R796" t="b">
        <v>0</v>
      </c>
      <c r="S796" t="b">
        <v>1</v>
      </c>
      <c r="T796" t="b">
        <v>0</v>
      </c>
      <c r="U796" t="b">
        <v>0</v>
      </c>
      <c r="V796" t="b">
        <v>1</v>
      </c>
      <c r="W796">
        <v>250</v>
      </c>
      <c r="X796">
        <v>0</v>
      </c>
      <c r="Y796">
        <v>0</v>
      </c>
      <c r="Z796">
        <v>272</v>
      </c>
      <c r="AA796" t="s">
        <v>55</v>
      </c>
      <c r="AB796" t="s">
        <v>55</v>
      </c>
      <c r="AC796" t="s">
        <v>55</v>
      </c>
      <c r="AD796" t="s">
        <v>55</v>
      </c>
      <c r="AE796" t="s">
        <v>55</v>
      </c>
      <c r="AF796">
        <v>3</v>
      </c>
      <c r="AG796" t="s">
        <v>55</v>
      </c>
      <c r="AH796" t="s">
        <v>55</v>
      </c>
      <c r="AI796">
        <v>0</v>
      </c>
      <c r="AJ796">
        <v>0</v>
      </c>
      <c r="AK796">
        <v>0</v>
      </c>
      <c r="AL796" t="s">
        <v>55</v>
      </c>
      <c r="AM796">
        <v>0</v>
      </c>
      <c r="AN796">
        <v>0</v>
      </c>
      <c r="AO796">
        <v>1</v>
      </c>
      <c r="AP796">
        <v>1</v>
      </c>
      <c r="AQ796" t="s">
        <v>56</v>
      </c>
      <c r="AR796" t="s">
        <v>55</v>
      </c>
      <c r="AS796" t="s">
        <v>55</v>
      </c>
      <c r="AT796" t="s">
        <v>55</v>
      </c>
      <c r="AU796" t="s">
        <v>55</v>
      </c>
      <c r="AV796" t="s">
        <v>55</v>
      </c>
      <c r="AW796" t="s">
        <v>55</v>
      </c>
      <c r="AX796" t="s">
        <v>55</v>
      </c>
      <c r="AY796" t="s">
        <v>55</v>
      </c>
      <c r="AZ796">
        <v>0</v>
      </c>
      <c r="BA796">
        <v>0</v>
      </c>
      <c r="BB796" t="s">
        <v>55</v>
      </c>
      <c r="BC796">
        <v>43.853658238615601</v>
      </c>
      <c r="BD796">
        <v>0</v>
      </c>
    </row>
    <row r="797" spans="1:56" x14ac:dyDescent="0.35">
      <c r="A797">
        <v>796</v>
      </c>
      <c r="B797">
        <v>74.970568104038307</v>
      </c>
      <c r="C797">
        <v>1994</v>
      </c>
      <c r="D797">
        <v>0</v>
      </c>
      <c r="E797" t="s">
        <v>55</v>
      </c>
      <c r="F797">
        <v>0</v>
      </c>
      <c r="G797" t="s">
        <v>55</v>
      </c>
      <c r="H797" t="s">
        <v>55</v>
      </c>
      <c r="I797" t="s">
        <v>55</v>
      </c>
      <c r="J797">
        <v>1</v>
      </c>
      <c r="K797" t="s">
        <v>55</v>
      </c>
      <c r="L797" t="s">
        <v>55</v>
      </c>
      <c r="M797" t="s">
        <v>55</v>
      </c>
      <c r="N797" t="s">
        <v>55</v>
      </c>
      <c r="O797" t="s">
        <v>55</v>
      </c>
      <c r="P797" t="s">
        <v>55</v>
      </c>
      <c r="Q797" t="s">
        <v>55</v>
      </c>
      <c r="R797" t="b">
        <v>0</v>
      </c>
      <c r="S797" t="b">
        <v>1</v>
      </c>
      <c r="T797" t="b">
        <v>0</v>
      </c>
      <c r="U797" t="b">
        <v>0</v>
      </c>
      <c r="V797" t="b">
        <v>1</v>
      </c>
      <c r="W797">
        <v>200</v>
      </c>
      <c r="X797">
        <v>0</v>
      </c>
      <c r="Y797">
        <v>0</v>
      </c>
      <c r="Z797" t="s">
        <v>55</v>
      </c>
      <c r="AA797" t="s">
        <v>55</v>
      </c>
      <c r="AB797" t="s">
        <v>55</v>
      </c>
      <c r="AC797" t="s">
        <v>55</v>
      </c>
      <c r="AD797" t="s">
        <v>55</v>
      </c>
      <c r="AE797" t="s">
        <v>55</v>
      </c>
      <c r="AF797">
        <v>8.5</v>
      </c>
      <c r="AG797" t="s">
        <v>55</v>
      </c>
      <c r="AH797" t="s">
        <v>55</v>
      </c>
      <c r="AI797">
        <v>0</v>
      </c>
      <c r="AJ797">
        <v>0</v>
      </c>
      <c r="AK797">
        <v>0</v>
      </c>
      <c r="AL797" t="s">
        <v>55</v>
      </c>
      <c r="AM797">
        <v>1</v>
      </c>
      <c r="AN797">
        <v>0</v>
      </c>
      <c r="AO797">
        <v>1</v>
      </c>
      <c r="AP797">
        <v>3</v>
      </c>
      <c r="AQ797" t="s">
        <v>58</v>
      </c>
      <c r="AR797" t="s">
        <v>55</v>
      </c>
      <c r="AS797" t="s">
        <v>55</v>
      </c>
      <c r="AT797" t="s">
        <v>55</v>
      </c>
      <c r="AU797" t="s">
        <v>55</v>
      </c>
      <c r="AV797" t="s">
        <v>55</v>
      </c>
      <c r="AW797" t="s">
        <v>55</v>
      </c>
      <c r="AX797" t="s">
        <v>55</v>
      </c>
      <c r="AY797" t="s">
        <v>55</v>
      </c>
      <c r="AZ797">
        <v>0</v>
      </c>
      <c r="BA797">
        <v>0</v>
      </c>
      <c r="BB797" t="s">
        <v>55</v>
      </c>
      <c r="BC797">
        <v>62.738618814754602</v>
      </c>
      <c r="BD797">
        <v>0</v>
      </c>
    </row>
    <row r="798" spans="1:56" x14ac:dyDescent="0.35">
      <c r="A798">
        <v>797</v>
      </c>
      <c r="B798">
        <v>77.875427789185494</v>
      </c>
      <c r="C798">
        <v>1994</v>
      </c>
      <c r="D798">
        <v>0</v>
      </c>
      <c r="E798" t="s">
        <v>55</v>
      </c>
      <c r="F798">
        <v>0</v>
      </c>
      <c r="G798" t="s">
        <v>55</v>
      </c>
      <c r="H798" t="s">
        <v>55</v>
      </c>
      <c r="I798" t="s">
        <v>55</v>
      </c>
      <c r="J798">
        <v>1</v>
      </c>
      <c r="K798" t="s">
        <v>55</v>
      </c>
      <c r="L798">
        <v>2</v>
      </c>
      <c r="M798">
        <v>0</v>
      </c>
      <c r="N798" t="s">
        <v>55</v>
      </c>
      <c r="O798" t="s">
        <v>55</v>
      </c>
      <c r="P798" t="s">
        <v>55</v>
      </c>
      <c r="Q798" t="s">
        <v>55</v>
      </c>
      <c r="R798" t="b">
        <v>0</v>
      </c>
      <c r="S798" t="b">
        <v>1</v>
      </c>
      <c r="T798" t="b">
        <v>0</v>
      </c>
      <c r="U798" t="b">
        <v>0</v>
      </c>
      <c r="V798" t="b">
        <v>1</v>
      </c>
      <c r="W798">
        <v>1000</v>
      </c>
      <c r="X798">
        <v>1</v>
      </c>
      <c r="Y798">
        <v>0</v>
      </c>
      <c r="Z798">
        <v>338</v>
      </c>
      <c r="AA798" t="s">
        <v>55</v>
      </c>
      <c r="AB798" t="s">
        <v>55</v>
      </c>
      <c r="AC798" t="s">
        <v>55</v>
      </c>
      <c r="AD798" t="s">
        <v>55</v>
      </c>
      <c r="AE798" t="s">
        <v>55</v>
      </c>
      <c r="AF798">
        <v>8</v>
      </c>
      <c r="AG798">
        <v>1</v>
      </c>
      <c r="AH798" t="s">
        <v>55</v>
      </c>
      <c r="AI798">
        <v>1</v>
      </c>
      <c r="AJ798">
        <v>0</v>
      </c>
      <c r="AK798">
        <v>0</v>
      </c>
      <c r="AL798" t="s">
        <v>55</v>
      </c>
      <c r="AM798">
        <v>0</v>
      </c>
      <c r="AN798">
        <v>0</v>
      </c>
      <c r="AO798">
        <v>1</v>
      </c>
      <c r="AP798">
        <v>3</v>
      </c>
      <c r="AQ798" t="s">
        <v>58</v>
      </c>
      <c r="AR798">
        <v>1</v>
      </c>
      <c r="AS798" t="s">
        <v>55</v>
      </c>
      <c r="AT798" t="s">
        <v>55</v>
      </c>
      <c r="AU798" t="s">
        <v>55</v>
      </c>
      <c r="AV798" t="s">
        <v>55</v>
      </c>
      <c r="AW798" t="s">
        <v>55</v>
      </c>
      <c r="AX798" t="s">
        <v>55</v>
      </c>
      <c r="AY798" t="s">
        <v>55</v>
      </c>
      <c r="AZ798">
        <v>0</v>
      </c>
      <c r="BA798">
        <v>0</v>
      </c>
      <c r="BB798" t="s">
        <v>55</v>
      </c>
      <c r="BC798">
        <v>76.834921837351501</v>
      </c>
      <c r="BD798">
        <v>0</v>
      </c>
    </row>
    <row r="799" spans="1:56" x14ac:dyDescent="0.35">
      <c r="A799">
        <v>798</v>
      </c>
      <c r="B799">
        <v>45.086926762491402</v>
      </c>
      <c r="C799">
        <v>1994</v>
      </c>
      <c r="D799">
        <v>0</v>
      </c>
      <c r="E799" t="s">
        <v>55</v>
      </c>
      <c r="F799">
        <v>0</v>
      </c>
      <c r="G799" t="s">
        <v>55</v>
      </c>
      <c r="H799" t="s">
        <v>55</v>
      </c>
      <c r="I799" t="s">
        <v>55</v>
      </c>
      <c r="J799">
        <v>1</v>
      </c>
      <c r="K799">
        <v>24.81</v>
      </c>
      <c r="L799">
        <v>3</v>
      </c>
      <c r="M799">
        <v>1</v>
      </c>
      <c r="N799" t="s">
        <v>55</v>
      </c>
      <c r="O799" t="s">
        <v>55</v>
      </c>
      <c r="P799" t="s">
        <v>55</v>
      </c>
      <c r="Q799" t="s">
        <v>55</v>
      </c>
      <c r="R799" t="b">
        <v>0</v>
      </c>
      <c r="S799" t="b">
        <v>1</v>
      </c>
      <c r="T799" t="b">
        <v>0</v>
      </c>
      <c r="U799" t="b">
        <v>0</v>
      </c>
      <c r="V799" t="b">
        <v>1</v>
      </c>
      <c r="W799">
        <v>1200</v>
      </c>
      <c r="X799">
        <v>1</v>
      </c>
      <c r="Y799">
        <v>1</v>
      </c>
      <c r="Z799">
        <v>528</v>
      </c>
      <c r="AA799" t="s">
        <v>55</v>
      </c>
      <c r="AB799" t="s">
        <v>55</v>
      </c>
      <c r="AC799" t="s">
        <v>55</v>
      </c>
      <c r="AD799" t="s">
        <v>55</v>
      </c>
      <c r="AE799" t="s">
        <v>55</v>
      </c>
      <c r="AF799">
        <v>12</v>
      </c>
      <c r="AG799">
        <v>1</v>
      </c>
      <c r="AH799" t="s">
        <v>55</v>
      </c>
      <c r="AI799">
        <v>1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1</v>
      </c>
      <c r="AP799">
        <v>3</v>
      </c>
      <c r="AQ799" t="s">
        <v>57</v>
      </c>
      <c r="AR799">
        <v>1</v>
      </c>
      <c r="AS799" t="s">
        <v>55</v>
      </c>
      <c r="AT799" t="s">
        <v>55</v>
      </c>
      <c r="AU799" t="s">
        <v>55</v>
      </c>
      <c r="AV799" t="s">
        <v>55</v>
      </c>
      <c r="AW799" t="s">
        <v>55</v>
      </c>
      <c r="AX799" t="s">
        <v>55</v>
      </c>
      <c r="AY799" t="s">
        <v>55</v>
      </c>
      <c r="AZ799">
        <v>0</v>
      </c>
      <c r="BA799">
        <v>0</v>
      </c>
      <c r="BB799" t="s">
        <v>55</v>
      </c>
      <c r="BC799">
        <v>63.423475508624001</v>
      </c>
      <c r="BD799">
        <v>0</v>
      </c>
    </row>
    <row r="800" spans="1:56" x14ac:dyDescent="0.35">
      <c r="A800">
        <v>799</v>
      </c>
      <c r="B800">
        <v>50.176591375770002</v>
      </c>
      <c r="C800">
        <v>1994</v>
      </c>
      <c r="D800">
        <v>0</v>
      </c>
      <c r="E800" t="s">
        <v>55</v>
      </c>
      <c r="F800">
        <v>0</v>
      </c>
      <c r="G800" t="s">
        <v>55</v>
      </c>
      <c r="H800" t="s">
        <v>55</v>
      </c>
      <c r="I800" t="s">
        <v>55</v>
      </c>
      <c r="J800">
        <v>1</v>
      </c>
      <c r="K800" t="s">
        <v>55</v>
      </c>
      <c r="L800">
        <v>2</v>
      </c>
      <c r="M800">
        <v>0</v>
      </c>
      <c r="N800" t="s">
        <v>55</v>
      </c>
      <c r="O800" t="s">
        <v>55</v>
      </c>
      <c r="P800" t="s">
        <v>55</v>
      </c>
      <c r="Q800" t="s">
        <v>55</v>
      </c>
      <c r="R800" t="b">
        <v>0</v>
      </c>
      <c r="S800" t="b">
        <v>1</v>
      </c>
      <c r="T800" t="b">
        <v>0</v>
      </c>
      <c r="U800" t="b">
        <v>0</v>
      </c>
      <c r="V800" t="b">
        <v>1</v>
      </c>
      <c r="W800">
        <v>650</v>
      </c>
      <c r="X800">
        <v>1</v>
      </c>
      <c r="Y800">
        <v>0</v>
      </c>
      <c r="Z800" t="s">
        <v>55</v>
      </c>
      <c r="AA800" t="s">
        <v>55</v>
      </c>
      <c r="AB800" t="s">
        <v>55</v>
      </c>
      <c r="AC800" t="s">
        <v>55</v>
      </c>
      <c r="AD800" t="s">
        <v>55</v>
      </c>
      <c r="AE800" t="s">
        <v>55</v>
      </c>
      <c r="AF800">
        <v>19</v>
      </c>
      <c r="AG800">
        <v>2</v>
      </c>
      <c r="AH800" t="s">
        <v>55</v>
      </c>
      <c r="AI800">
        <v>0</v>
      </c>
      <c r="AJ800">
        <v>1</v>
      </c>
      <c r="AK800">
        <v>0</v>
      </c>
      <c r="AL800" t="s">
        <v>55</v>
      </c>
      <c r="AM800">
        <v>1</v>
      </c>
      <c r="AN800">
        <v>0</v>
      </c>
      <c r="AO800">
        <v>1</v>
      </c>
      <c r="AP800">
        <v>2</v>
      </c>
      <c r="AQ800" t="s">
        <v>62</v>
      </c>
      <c r="AR800" t="s">
        <v>55</v>
      </c>
      <c r="AS800" t="s">
        <v>55</v>
      </c>
      <c r="AT800" t="s">
        <v>55</v>
      </c>
      <c r="AU800" t="s">
        <v>55</v>
      </c>
      <c r="AV800" t="s">
        <v>55</v>
      </c>
      <c r="AW800" t="s">
        <v>55</v>
      </c>
      <c r="AX800" t="s">
        <v>55</v>
      </c>
      <c r="AY800" t="s">
        <v>55</v>
      </c>
      <c r="AZ800">
        <v>0</v>
      </c>
      <c r="BA800">
        <v>0</v>
      </c>
      <c r="BB800" t="s">
        <v>55</v>
      </c>
      <c r="BC800">
        <v>62.061258932637202</v>
      </c>
      <c r="BD800">
        <v>0</v>
      </c>
    </row>
    <row r="801" spans="1:56" x14ac:dyDescent="0.35">
      <c r="A801">
        <v>800</v>
      </c>
      <c r="B801">
        <v>68.049281314168397</v>
      </c>
      <c r="C801">
        <v>1994</v>
      </c>
      <c r="D801">
        <v>0</v>
      </c>
      <c r="E801" t="s">
        <v>55</v>
      </c>
      <c r="F801">
        <v>0</v>
      </c>
      <c r="G801" t="s">
        <v>55</v>
      </c>
      <c r="H801" t="s">
        <v>55</v>
      </c>
      <c r="I801" t="s">
        <v>55</v>
      </c>
      <c r="J801">
        <v>1</v>
      </c>
      <c r="K801" t="s">
        <v>55</v>
      </c>
      <c r="L801">
        <v>3</v>
      </c>
      <c r="M801">
        <v>1</v>
      </c>
      <c r="N801" t="s">
        <v>55</v>
      </c>
      <c r="O801" t="s">
        <v>55</v>
      </c>
      <c r="P801" t="s">
        <v>55</v>
      </c>
      <c r="Q801" t="s">
        <v>55</v>
      </c>
      <c r="R801" t="b">
        <v>0</v>
      </c>
      <c r="S801" t="b">
        <v>1</v>
      </c>
      <c r="T801" t="b">
        <v>0</v>
      </c>
      <c r="U801" t="b">
        <v>0</v>
      </c>
      <c r="V801" t="b">
        <v>1</v>
      </c>
      <c r="W801">
        <v>1700</v>
      </c>
      <c r="X801">
        <v>1</v>
      </c>
      <c r="Y801">
        <v>1</v>
      </c>
      <c r="Z801" t="s">
        <v>55</v>
      </c>
      <c r="AA801" t="s">
        <v>55</v>
      </c>
      <c r="AB801" t="s">
        <v>55</v>
      </c>
      <c r="AC801" t="s">
        <v>55</v>
      </c>
      <c r="AD801" t="s">
        <v>55</v>
      </c>
      <c r="AE801" t="s">
        <v>55</v>
      </c>
      <c r="AF801">
        <v>12</v>
      </c>
      <c r="AG801" t="s">
        <v>55</v>
      </c>
      <c r="AH801" t="s">
        <v>55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1</v>
      </c>
      <c r="AP801">
        <v>4</v>
      </c>
      <c r="AQ801" t="s">
        <v>77</v>
      </c>
      <c r="AR801" t="s">
        <v>55</v>
      </c>
      <c r="AS801" t="s">
        <v>55</v>
      </c>
      <c r="AT801" t="s">
        <v>55</v>
      </c>
      <c r="AU801" t="s">
        <v>55</v>
      </c>
      <c r="AV801" t="s">
        <v>55</v>
      </c>
      <c r="AW801" t="s">
        <v>55</v>
      </c>
      <c r="AX801" t="s">
        <v>55</v>
      </c>
      <c r="AY801" t="s">
        <v>55</v>
      </c>
      <c r="AZ801">
        <v>0</v>
      </c>
      <c r="BA801">
        <v>0</v>
      </c>
      <c r="BB801" t="s">
        <v>55</v>
      </c>
      <c r="BC801">
        <v>58.339020946035099</v>
      </c>
      <c r="BD801">
        <v>0</v>
      </c>
    </row>
    <row r="802" spans="1:56" x14ac:dyDescent="0.35">
      <c r="A802">
        <v>801</v>
      </c>
      <c r="B802">
        <v>60.175222450376502</v>
      </c>
      <c r="C802">
        <v>1994</v>
      </c>
      <c r="D802">
        <v>0</v>
      </c>
      <c r="E802" t="s">
        <v>55</v>
      </c>
      <c r="F802">
        <v>0</v>
      </c>
      <c r="G802" t="s">
        <v>55</v>
      </c>
      <c r="H802" t="s">
        <v>55</v>
      </c>
      <c r="I802" t="s">
        <v>55</v>
      </c>
      <c r="J802">
        <v>0</v>
      </c>
      <c r="K802" t="s">
        <v>55</v>
      </c>
      <c r="L802" t="s">
        <v>55</v>
      </c>
      <c r="M802" t="s">
        <v>55</v>
      </c>
      <c r="N802" t="s">
        <v>55</v>
      </c>
      <c r="O802" t="s">
        <v>55</v>
      </c>
      <c r="P802" t="s">
        <v>55</v>
      </c>
      <c r="Q802" t="s">
        <v>55</v>
      </c>
      <c r="R802" t="b">
        <v>0</v>
      </c>
      <c r="S802" t="b">
        <v>1</v>
      </c>
      <c r="T802" t="b">
        <v>0</v>
      </c>
      <c r="U802" t="b">
        <v>0</v>
      </c>
      <c r="V802" t="b">
        <v>1</v>
      </c>
      <c r="W802">
        <v>150</v>
      </c>
      <c r="X802">
        <v>0</v>
      </c>
      <c r="Y802">
        <v>0</v>
      </c>
      <c r="Z802" t="s">
        <v>55</v>
      </c>
      <c r="AA802" t="s">
        <v>55</v>
      </c>
      <c r="AB802" t="s">
        <v>55</v>
      </c>
      <c r="AC802" t="s">
        <v>55</v>
      </c>
      <c r="AD802" t="s">
        <v>55</v>
      </c>
      <c r="AE802" t="s">
        <v>55</v>
      </c>
      <c r="AF802">
        <v>4</v>
      </c>
      <c r="AG802">
        <v>1</v>
      </c>
      <c r="AH802" t="s">
        <v>55</v>
      </c>
      <c r="AI802">
        <v>1</v>
      </c>
      <c r="AJ802">
        <v>0</v>
      </c>
      <c r="AK802">
        <v>0</v>
      </c>
      <c r="AL802" t="s">
        <v>55</v>
      </c>
      <c r="AM802">
        <v>0</v>
      </c>
      <c r="AN802">
        <v>0</v>
      </c>
      <c r="AO802">
        <v>1</v>
      </c>
      <c r="AP802">
        <v>1</v>
      </c>
      <c r="AQ802" t="s">
        <v>56</v>
      </c>
      <c r="AR802" t="s">
        <v>55</v>
      </c>
      <c r="AS802" t="s">
        <v>55</v>
      </c>
      <c r="AT802" t="s">
        <v>55</v>
      </c>
      <c r="AU802" t="s">
        <v>55</v>
      </c>
      <c r="AV802" t="s">
        <v>55</v>
      </c>
      <c r="AW802" t="s">
        <v>55</v>
      </c>
      <c r="AX802" t="s">
        <v>55</v>
      </c>
      <c r="AY802" t="s">
        <v>55</v>
      </c>
      <c r="AZ802">
        <v>0</v>
      </c>
      <c r="BA802">
        <v>0</v>
      </c>
      <c r="BB802" t="s">
        <v>55</v>
      </c>
      <c r="BC802">
        <v>67.842087018815604</v>
      </c>
      <c r="BD802">
        <v>0</v>
      </c>
    </row>
    <row r="803" spans="1:56" x14ac:dyDescent="0.35">
      <c r="A803">
        <v>802</v>
      </c>
      <c r="B803">
        <v>77.500342231348398</v>
      </c>
      <c r="C803">
        <v>1994</v>
      </c>
      <c r="D803">
        <v>0</v>
      </c>
      <c r="E803" t="s">
        <v>55</v>
      </c>
      <c r="F803">
        <v>0</v>
      </c>
      <c r="G803" t="s">
        <v>55</v>
      </c>
      <c r="H803" t="s">
        <v>55</v>
      </c>
      <c r="I803" t="s">
        <v>55</v>
      </c>
      <c r="J803">
        <v>0</v>
      </c>
      <c r="K803" t="s">
        <v>55</v>
      </c>
      <c r="L803" t="s">
        <v>55</v>
      </c>
      <c r="M803" t="s">
        <v>55</v>
      </c>
      <c r="N803" t="s">
        <v>55</v>
      </c>
      <c r="O803" t="s">
        <v>55</v>
      </c>
      <c r="P803" t="s">
        <v>55</v>
      </c>
      <c r="Q803" t="s">
        <v>55</v>
      </c>
      <c r="R803" t="b">
        <v>0</v>
      </c>
      <c r="S803" t="b">
        <v>1</v>
      </c>
      <c r="T803" t="b">
        <v>0</v>
      </c>
      <c r="U803" t="b">
        <v>0</v>
      </c>
      <c r="V803" t="b">
        <v>1</v>
      </c>
      <c r="W803">
        <v>200</v>
      </c>
      <c r="X803">
        <v>0</v>
      </c>
      <c r="Y803">
        <v>0</v>
      </c>
      <c r="Z803" t="s">
        <v>55</v>
      </c>
      <c r="AA803" t="s">
        <v>55</v>
      </c>
      <c r="AB803" t="s">
        <v>55</v>
      </c>
      <c r="AC803" t="s">
        <v>55</v>
      </c>
      <c r="AD803" t="s">
        <v>55</v>
      </c>
      <c r="AE803" t="s">
        <v>55</v>
      </c>
      <c r="AF803">
        <v>2.5</v>
      </c>
      <c r="AG803" t="s">
        <v>55</v>
      </c>
      <c r="AH803" t="s">
        <v>55</v>
      </c>
      <c r="AI803">
        <v>0</v>
      </c>
      <c r="AJ803">
        <v>0</v>
      </c>
      <c r="AK803">
        <v>0</v>
      </c>
      <c r="AL803" t="s">
        <v>55</v>
      </c>
      <c r="AM803">
        <v>0</v>
      </c>
      <c r="AN803">
        <v>1</v>
      </c>
      <c r="AO803">
        <v>1</v>
      </c>
      <c r="AP803">
        <v>1</v>
      </c>
      <c r="AQ803" t="s">
        <v>56</v>
      </c>
      <c r="AR803" t="s">
        <v>55</v>
      </c>
      <c r="AS803" t="s">
        <v>55</v>
      </c>
      <c r="AT803" t="s">
        <v>55</v>
      </c>
      <c r="AU803" t="s">
        <v>55</v>
      </c>
      <c r="AV803" t="s">
        <v>55</v>
      </c>
      <c r="AW803" t="s">
        <v>55</v>
      </c>
      <c r="AX803" t="s">
        <v>55</v>
      </c>
      <c r="AY803" t="s">
        <v>55</v>
      </c>
      <c r="AZ803">
        <v>0</v>
      </c>
      <c r="BA803">
        <v>0</v>
      </c>
      <c r="BB803" t="s">
        <v>55</v>
      </c>
      <c r="BC803">
        <v>64.445464560322606</v>
      </c>
      <c r="BD803">
        <v>0</v>
      </c>
    </row>
    <row r="804" spans="1:56" x14ac:dyDescent="0.35">
      <c r="A804">
        <v>803</v>
      </c>
      <c r="B804">
        <v>76.793976728268305</v>
      </c>
      <c r="C804">
        <v>1994</v>
      </c>
      <c r="D804">
        <v>0</v>
      </c>
      <c r="E804" t="s">
        <v>55</v>
      </c>
      <c r="F804">
        <v>0</v>
      </c>
      <c r="G804" t="s">
        <v>55</v>
      </c>
      <c r="H804" t="s">
        <v>55</v>
      </c>
      <c r="I804" t="s">
        <v>55</v>
      </c>
      <c r="J804">
        <v>1</v>
      </c>
      <c r="K804" t="s">
        <v>55</v>
      </c>
      <c r="L804">
        <v>2</v>
      </c>
      <c r="M804">
        <v>0</v>
      </c>
      <c r="N804" t="s">
        <v>55</v>
      </c>
      <c r="O804" t="s">
        <v>55</v>
      </c>
      <c r="P804" t="s">
        <v>55</v>
      </c>
      <c r="Q804" t="s">
        <v>55</v>
      </c>
      <c r="R804" t="b">
        <v>0</v>
      </c>
      <c r="S804" t="b">
        <v>1</v>
      </c>
      <c r="T804" t="b">
        <v>0</v>
      </c>
      <c r="U804" t="b">
        <v>0</v>
      </c>
      <c r="V804" t="b">
        <v>1</v>
      </c>
      <c r="W804">
        <v>2200</v>
      </c>
      <c r="X804">
        <v>1</v>
      </c>
      <c r="Y804">
        <v>1</v>
      </c>
      <c r="Z804" t="s">
        <v>55</v>
      </c>
      <c r="AA804" t="s">
        <v>55</v>
      </c>
      <c r="AB804" t="s">
        <v>55</v>
      </c>
      <c r="AC804" t="s">
        <v>55</v>
      </c>
      <c r="AD804" t="s">
        <v>55</v>
      </c>
      <c r="AE804" t="s">
        <v>55</v>
      </c>
      <c r="AF804">
        <v>8</v>
      </c>
      <c r="AG804" t="s">
        <v>55</v>
      </c>
      <c r="AH804" t="s">
        <v>55</v>
      </c>
      <c r="AI804">
        <v>0</v>
      </c>
      <c r="AJ804">
        <v>0</v>
      </c>
      <c r="AK804">
        <v>0</v>
      </c>
      <c r="AL804" t="s">
        <v>55</v>
      </c>
      <c r="AM804">
        <v>0</v>
      </c>
      <c r="AN804">
        <v>0</v>
      </c>
      <c r="AO804">
        <v>1</v>
      </c>
      <c r="AP804">
        <v>3</v>
      </c>
      <c r="AQ804" t="s">
        <v>58</v>
      </c>
      <c r="AR804" t="s">
        <v>55</v>
      </c>
      <c r="AS804" t="s">
        <v>55</v>
      </c>
      <c r="AT804" t="s">
        <v>55</v>
      </c>
      <c r="AU804" t="s">
        <v>55</v>
      </c>
      <c r="AV804" t="s">
        <v>55</v>
      </c>
      <c r="AW804" t="s">
        <v>55</v>
      </c>
      <c r="AX804" t="s">
        <v>55</v>
      </c>
      <c r="AY804" t="s">
        <v>55</v>
      </c>
      <c r="AZ804">
        <v>0</v>
      </c>
      <c r="BA804">
        <v>0</v>
      </c>
      <c r="BB804" t="s">
        <v>55</v>
      </c>
      <c r="BC804">
        <v>39.1027282971163</v>
      </c>
      <c r="BD804">
        <v>0</v>
      </c>
    </row>
    <row r="805" spans="1:56" x14ac:dyDescent="0.35">
      <c r="A805">
        <v>804</v>
      </c>
      <c r="B805">
        <v>45.481177275838498</v>
      </c>
      <c r="C805">
        <v>1994</v>
      </c>
      <c r="D805">
        <v>0</v>
      </c>
      <c r="E805" t="s">
        <v>55</v>
      </c>
      <c r="F805">
        <v>0</v>
      </c>
      <c r="G805" t="s">
        <v>55</v>
      </c>
      <c r="H805" t="s">
        <v>55</v>
      </c>
      <c r="I805" t="s">
        <v>55</v>
      </c>
      <c r="J805">
        <v>1</v>
      </c>
      <c r="K805" t="s">
        <v>55</v>
      </c>
      <c r="L805">
        <v>1</v>
      </c>
      <c r="M805">
        <v>0</v>
      </c>
      <c r="N805" t="s">
        <v>55</v>
      </c>
      <c r="O805" t="s">
        <v>55</v>
      </c>
      <c r="P805" t="s">
        <v>55</v>
      </c>
      <c r="Q805" t="s">
        <v>55</v>
      </c>
      <c r="R805" t="b">
        <v>0</v>
      </c>
      <c r="S805" t="b">
        <v>1</v>
      </c>
      <c r="T805" t="b">
        <v>0</v>
      </c>
      <c r="U805" t="b">
        <v>0</v>
      </c>
      <c r="V805" t="b">
        <v>1</v>
      </c>
      <c r="W805">
        <v>200</v>
      </c>
      <c r="X805">
        <v>0</v>
      </c>
      <c r="Y805">
        <v>0</v>
      </c>
      <c r="Z805">
        <v>297</v>
      </c>
      <c r="AA805" t="s">
        <v>55</v>
      </c>
      <c r="AB805" t="s">
        <v>55</v>
      </c>
      <c r="AC805" t="s">
        <v>55</v>
      </c>
      <c r="AD805" t="s">
        <v>55</v>
      </c>
      <c r="AE805" t="s">
        <v>55</v>
      </c>
      <c r="AF805">
        <v>4</v>
      </c>
      <c r="AG805">
        <v>1</v>
      </c>
      <c r="AH805" t="s">
        <v>55</v>
      </c>
      <c r="AI805">
        <v>1</v>
      </c>
      <c r="AJ805">
        <v>0</v>
      </c>
      <c r="AK805">
        <v>0</v>
      </c>
      <c r="AL805" t="s">
        <v>55</v>
      </c>
      <c r="AM805">
        <v>0</v>
      </c>
      <c r="AN805">
        <v>0</v>
      </c>
      <c r="AO805">
        <v>1</v>
      </c>
      <c r="AP805">
        <v>1</v>
      </c>
      <c r="AQ805" t="s">
        <v>56</v>
      </c>
      <c r="AR805" t="s">
        <v>55</v>
      </c>
      <c r="AS805" t="s">
        <v>55</v>
      </c>
      <c r="AT805" t="s">
        <v>55</v>
      </c>
      <c r="AU805" t="s">
        <v>55</v>
      </c>
      <c r="AV805" t="s">
        <v>55</v>
      </c>
      <c r="AW805" t="s">
        <v>55</v>
      </c>
      <c r="AX805" t="s">
        <v>55</v>
      </c>
      <c r="AY805" t="s">
        <v>55</v>
      </c>
      <c r="AZ805">
        <v>0</v>
      </c>
      <c r="BA805">
        <v>0</v>
      </c>
      <c r="BB805" t="s">
        <v>55</v>
      </c>
      <c r="BC805">
        <v>63.3114821978549</v>
      </c>
      <c r="BD805">
        <v>0</v>
      </c>
    </row>
    <row r="806" spans="1:56" x14ac:dyDescent="0.35">
      <c r="A806">
        <v>805</v>
      </c>
      <c r="B806">
        <v>72.046543463381198</v>
      </c>
      <c r="C806">
        <v>1994</v>
      </c>
      <c r="D806">
        <v>0</v>
      </c>
      <c r="E806" t="s">
        <v>55</v>
      </c>
      <c r="F806">
        <v>0</v>
      </c>
      <c r="G806" t="s">
        <v>55</v>
      </c>
      <c r="H806" t="s">
        <v>55</v>
      </c>
      <c r="I806" t="s">
        <v>55</v>
      </c>
      <c r="J806">
        <v>1</v>
      </c>
      <c r="K806" t="s">
        <v>55</v>
      </c>
      <c r="L806">
        <v>3</v>
      </c>
      <c r="M806">
        <v>1</v>
      </c>
      <c r="N806" t="s">
        <v>55</v>
      </c>
      <c r="O806" t="s">
        <v>55</v>
      </c>
      <c r="P806" t="s">
        <v>55</v>
      </c>
      <c r="Q806" t="s">
        <v>55</v>
      </c>
      <c r="R806" t="b">
        <v>0</v>
      </c>
      <c r="S806" t="b">
        <v>1</v>
      </c>
      <c r="T806" t="b">
        <v>0</v>
      </c>
      <c r="U806" t="b">
        <v>0</v>
      </c>
      <c r="V806" t="b">
        <v>1</v>
      </c>
      <c r="W806" t="s">
        <v>55</v>
      </c>
      <c r="X806" t="s">
        <v>55</v>
      </c>
      <c r="Y806" t="s">
        <v>55</v>
      </c>
      <c r="Z806">
        <v>817</v>
      </c>
      <c r="AA806" t="s">
        <v>55</v>
      </c>
      <c r="AB806" t="s">
        <v>55</v>
      </c>
      <c r="AC806" t="s">
        <v>55</v>
      </c>
      <c r="AD806" t="s">
        <v>55</v>
      </c>
      <c r="AE806" t="s">
        <v>55</v>
      </c>
      <c r="AF806">
        <v>9</v>
      </c>
      <c r="AG806">
        <v>1</v>
      </c>
      <c r="AH806" t="s">
        <v>55</v>
      </c>
      <c r="AI806">
        <v>1</v>
      </c>
      <c r="AJ806">
        <v>0</v>
      </c>
      <c r="AK806">
        <v>0</v>
      </c>
      <c r="AL806">
        <v>0</v>
      </c>
      <c r="AM806">
        <v>1</v>
      </c>
      <c r="AN806">
        <v>0</v>
      </c>
      <c r="AO806">
        <v>1</v>
      </c>
      <c r="AP806">
        <v>3</v>
      </c>
      <c r="AQ806" t="s">
        <v>57</v>
      </c>
      <c r="AR806">
        <v>1</v>
      </c>
      <c r="AS806" t="s">
        <v>55</v>
      </c>
      <c r="AT806" t="s">
        <v>55</v>
      </c>
      <c r="AU806" t="s">
        <v>55</v>
      </c>
      <c r="AV806" t="s">
        <v>55</v>
      </c>
      <c r="AW806" t="s">
        <v>55</v>
      </c>
      <c r="AX806" t="s">
        <v>55</v>
      </c>
      <c r="AY806" t="s">
        <v>55</v>
      </c>
      <c r="AZ806">
        <v>0</v>
      </c>
      <c r="BA806">
        <v>0</v>
      </c>
      <c r="BB806" t="s">
        <v>55</v>
      </c>
      <c r="BC806">
        <v>52.940217551049699</v>
      </c>
      <c r="BD806">
        <v>0</v>
      </c>
    </row>
    <row r="807" spans="1:56" x14ac:dyDescent="0.35">
      <c r="A807">
        <v>806</v>
      </c>
      <c r="B807">
        <v>54.406570841889099</v>
      </c>
      <c r="C807">
        <v>1994</v>
      </c>
      <c r="D807">
        <v>0</v>
      </c>
      <c r="E807" t="s">
        <v>55</v>
      </c>
      <c r="F807">
        <v>0</v>
      </c>
      <c r="G807" t="s">
        <v>55</v>
      </c>
      <c r="H807" t="s">
        <v>55</v>
      </c>
      <c r="I807" t="s">
        <v>55</v>
      </c>
      <c r="J807">
        <v>1</v>
      </c>
      <c r="K807" t="s">
        <v>55</v>
      </c>
      <c r="L807">
        <v>3</v>
      </c>
      <c r="M807">
        <v>1</v>
      </c>
      <c r="N807" t="s">
        <v>55</v>
      </c>
      <c r="O807" t="s">
        <v>55</v>
      </c>
      <c r="P807" t="s">
        <v>55</v>
      </c>
      <c r="Q807" t="s">
        <v>55</v>
      </c>
      <c r="R807" t="b">
        <v>0</v>
      </c>
      <c r="S807" t="b">
        <v>1</v>
      </c>
      <c r="T807" t="b">
        <v>0</v>
      </c>
      <c r="U807" t="b">
        <v>0</v>
      </c>
      <c r="V807" t="b">
        <v>1</v>
      </c>
      <c r="W807" t="s">
        <v>55</v>
      </c>
      <c r="X807" t="s">
        <v>55</v>
      </c>
      <c r="Y807" t="s">
        <v>55</v>
      </c>
      <c r="Z807">
        <v>388</v>
      </c>
      <c r="AA807" t="s">
        <v>55</v>
      </c>
      <c r="AB807" t="s">
        <v>55</v>
      </c>
      <c r="AC807" t="s">
        <v>55</v>
      </c>
      <c r="AD807" t="s">
        <v>55</v>
      </c>
      <c r="AE807" t="s">
        <v>55</v>
      </c>
      <c r="AF807">
        <v>2</v>
      </c>
      <c r="AG807" t="s">
        <v>55</v>
      </c>
      <c r="AH807" t="s">
        <v>55</v>
      </c>
      <c r="AI807">
        <v>0</v>
      </c>
      <c r="AJ807">
        <v>0</v>
      </c>
      <c r="AK807">
        <v>0</v>
      </c>
      <c r="AL807" t="s">
        <v>55</v>
      </c>
      <c r="AM807">
        <v>0</v>
      </c>
      <c r="AN807">
        <v>0</v>
      </c>
      <c r="AO807">
        <v>1</v>
      </c>
      <c r="AP807">
        <v>1</v>
      </c>
      <c r="AQ807" t="s">
        <v>56</v>
      </c>
      <c r="AR807" t="s">
        <v>55</v>
      </c>
      <c r="AS807" t="s">
        <v>55</v>
      </c>
      <c r="AT807" t="s">
        <v>55</v>
      </c>
      <c r="AU807" t="s">
        <v>55</v>
      </c>
      <c r="AV807" t="s">
        <v>55</v>
      </c>
      <c r="AW807" t="s">
        <v>55</v>
      </c>
      <c r="AX807" t="s">
        <v>55</v>
      </c>
      <c r="AY807" t="s">
        <v>55</v>
      </c>
      <c r="AZ807">
        <v>0</v>
      </c>
      <c r="BA807">
        <v>0</v>
      </c>
      <c r="BB807" t="s">
        <v>55</v>
      </c>
      <c r="BC807">
        <v>82.637223944167104</v>
      </c>
      <c r="BD807">
        <v>0</v>
      </c>
    </row>
    <row r="808" spans="1:56" x14ac:dyDescent="0.35">
      <c r="A808">
        <v>807</v>
      </c>
      <c r="B808">
        <v>74.926762491444194</v>
      </c>
      <c r="C808">
        <v>1994</v>
      </c>
      <c r="D808">
        <v>0</v>
      </c>
      <c r="E808" t="s">
        <v>55</v>
      </c>
      <c r="F808">
        <v>0</v>
      </c>
      <c r="G808" t="s">
        <v>55</v>
      </c>
      <c r="H808" t="s">
        <v>55</v>
      </c>
      <c r="I808" t="s">
        <v>55</v>
      </c>
      <c r="J808">
        <v>1</v>
      </c>
      <c r="K808" t="s">
        <v>55</v>
      </c>
      <c r="L808">
        <v>4</v>
      </c>
      <c r="M808">
        <v>1</v>
      </c>
      <c r="N808" t="s">
        <v>55</v>
      </c>
      <c r="O808" t="s">
        <v>55</v>
      </c>
      <c r="P808" t="s">
        <v>55</v>
      </c>
      <c r="Q808" t="s">
        <v>55</v>
      </c>
      <c r="R808" t="b">
        <v>0</v>
      </c>
      <c r="S808" t="b">
        <v>1</v>
      </c>
      <c r="T808" t="b">
        <v>0</v>
      </c>
      <c r="U808" t="b">
        <v>0</v>
      </c>
      <c r="V808" t="b">
        <v>1</v>
      </c>
      <c r="W808">
        <v>400</v>
      </c>
      <c r="X808">
        <v>0</v>
      </c>
      <c r="Y808">
        <v>0</v>
      </c>
      <c r="Z808">
        <v>320</v>
      </c>
      <c r="AA808" t="s">
        <v>55</v>
      </c>
      <c r="AB808" t="s">
        <v>55</v>
      </c>
      <c r="AC808" t="s">
        <v>55</v>
      </c>
      <c r="AD808" t="s">
        <v>55</v>
      </c>
      <c r="AE808" t="s">
        <v>55</v>
      </c>
      <c r="AF808">
        <v>0.5</v>
      </c>
      <c r="AG808" t="s">
        <v>55</v>
      </c>
      <c r="AH808" t="s">
        <v>55</v>
      </c>
      <c r="AI808">
        <v>0</v>
      </c>
      <c r="AJ808">
        <v>0</v>
      </c>
      <c r="AK808">
        <v>0</v>
      </c>
      <c r="AL808" t="s">
        <v>55</v>
      </c>
      <c r="AM808">
        <v>0</v>
      </c>
      <c r="AN808">
        <v>1</v>
      </c>
      <c r="AO808">
        <v>1</v>
      </c>
      <c r="AP808">
        <v>1</v>
      </c>
      <c r="AQ808" t="s">
        <v>56</v>
      </c>
      <c r="AR808" t="s">
        <v>55</v>
      </c>
      <c r="AS808" t="s">
        <v>55</v>
      </c>
      <c r="AT808" t="s">
        <v>55</v>
      </c>
      <c r="AU808" t="s">
        <v>55</v>
      </c>
      <c r="AV808" t="s">
        <v>55</v>
      </c>
      <c r="AW808" t="s">
        <v>55</v>
      </c>
      <c r="AX808" t="s">
        <v>55</v>
      </c>
      <c r="AY808" t="s">
        <v>55</v>
      </c>
      <c r="AZ808">
        <v>0</v>
      </c>
      <c r="BA808">
        <v>0</v>
      </c>
      <c r="BB808" t="s">
        <v>55</v>
      </c>
      <c r="BC808">
        <v>39.298899642648401</v>
      </c>
      <c r="BD808">
        <v>0</v>
      </c>
    </row>
    <row r="809" spans="1:56" x14ac:dyDescent="0.35">
      <c r="A809">
        <v>808</v>
      </c>
      <c r="B809">
        <v>82.242299794661193</v>
      </c>
      <c r="C809">
        <v>1994</v>
      </c>
      <c r="D809">
        <v>0</v>
      </c>
      <c r="E809" t="s">
        <v>55</v>
      </c>
      <c r="F809">
        <v>0</v>
      </c>
      <c r="G809" t="s">
        <v>55</v>
      </c>
      <c r="H809" t="s">
        <v>55</v>
      </c>
      <c r="I809" t="s">
        <v>55</v>
      </c>
      <c r="J809">
        <v>1</v>
      </c>
      <c r="K809" t="s">
        <v>55</v>
      </c>
      <c r="L809">
        <v>3</v>
      </c>
      <c r="M809">
        <v>1</v>
      </c>
      <c r="N809" t="s">
        <v>55</v>
      </c>
      <c r="O809" t="s">
        <v>55</v>
      </c>
      <c r="P809" t="s">
        <v>55</v>
      </c>
      <c r="Q809" t="s">
        <v>55</v>
      </c>
      <c r="R809" t="b">
        <v>0</v>
      </c>
      <c r="S809" t="b">
        <v>1</v>
      </c>
      <c r="T809" t="b">
        <v>0</v>
      </c>
      <c r="U809" t="b">
        <v>0</v>
      </c>
      <c r="V809" t="b">
        <v>1</v>
      </c>
      <c r="W809">
        <v>150</v>
      </c>
      <c r="X809">
        <v>0</v>
      </c>
      <c r="Y809">
        <v>0</v>
      </c>
      <c r="Z809">
        <v>315</v>
      </c>
      <c r="AA809" t="s">
        <v>55</v>
      </c>
      <c r="AB809" t="s">
        <v>55</v>
      </c>
      <c r="AC809" t="s">
        <v>55</v>
      </c>
      <c r="AD809" t="s">
        <v>55</v>
      </c>
      <c r="AE809" t="s">
        <v>55</v>
      </c>
      <c r="AF809">
        <v>3.5</v>
      </c>
      <c r="AG809" t="s">
        <v>55</v>
      </c>
      <c r="AH809" t="s">
        <v>55</v>
      </c>
      <c r="AI809">
        <v>0</v>
      </c>
      <c r="AJ809">
        <v>0</v>
      </c>
      <c r="AK809">
        <v>0</v>
      </c>
      <c r="AL809" t="s">
        <v>55</v>
      </c>
      <c r="AM809">
        <v>0</v>
      </c>
      <c r="AN809">
        <v>0</v>
      </c>
      <c r="AO809">
        <v>1</v>
      </c>
      <c r="AP809">
        <v>3</v>
      </c>
      <c r="AQ809" t="s">
        <v>58</v>
      </c>
      <c r="AR809" t="s">
        <v>55</v>
      </c>
      <c r="AS809" t="s">
        <v>55</v>
      </c>
      <c r="AT809" t="s">
        <v>55</v>
      </c>
      <c r="AU809" t="s">
        <v>55</v>
      </c>
      <c r="AV809" t="s">
        <v>55</v>
      </c>
      <c r="AW809" t="s">
        <v>55</v>
      </c>
      <c r="AX809" t="s">
        <v>55</v>
      </c>
      <c r="AY809" t="s">
        <v>55</v>
      </c>
      <c r="AZ809">
        <v>0</v>
      </c>
      <c r="BA809">
        <v>0</v>
      </c>
      <c r="BB809" t="s">
        <v>55</v>
      </c>
      <c r="BC809">
        <v>61.570609287642498</v>
      </c>
      <c r="BD809">
        <v>0</v>
      </c>
    </row>
    <row r="810" spans="1:56" x14ac:dyDescent="0.35">
      <c r="A810">
        <v>809</v>
      </c>
      <c r="B810">
        <v>62.962354551676903</v>
      </c>
      <c r="C810">
        <v>1994</v>
      </c>
      <c r="D810">
        <v>0</v>
      </c>
      <c r="E810" t="s">
        <v>55</v>
      </c>
      <c r="F810">
        <v>0</v>
      </c>
      <c r="G810" t="s">
        <v>55</v>
      </c>
      <c r="H810" t="s">
        <v>55</v>
      </c>
      <c r="I810" t="s">
        <v>55</v>
      </c>
      <c r="J810">
        <v>0</v>
      </c>
      <c r="K810" t="s">
        <v>55</v>
      </c>
      <c r="L810">
        <v>2</v>
      </c>
      <c r="M810">
        <v>0</v>
      </c>
      <c r="N810" t="s">
        <v>55</v>
      </c>
      <c r="O810" t="s">
        <v>55</v>
      </c>
      <c r="P810" t="s">
        <v>55</v>
      </c>
      <c r="Q810" t="s">
        <v>55</v>
      </c>
      <c r="R810" t="b">
        <v>0</v>
      </c>
      <c r="S810" t="b">
        <v>1</v>
      </c>
      <c r="T810" t="b">
        <v>0</v>
      </c>
      <c r="U810" t="b">
        <v>0</v>
      </c>
      <c r="V810" t="b">
        <v>1</v>
      </c>
      <c r="W810">
        <v>200</v>
      </c>
      <c r="X810">
        <v>0</v>
      </c>
      <c r="Y810">
        <v>0</v>
      </c>
      <c r="Z810">
        <v>297</v>
      </c>
      <c r="AA810" t="s">
        <v>55</v>
      </c>
      <c r="AB810" t="s">
        <v>55</v>
      </c>
      <c r="AC810" t="s">
        <v>55</v>
      </c>
      <c r="AD810" t="s">
        <v>55</v>
      </c>
      <c r="AE810" t="s">
        <v>55</v>
      </c>
      <c r="AF810">
        <v>5</v>
      </c>
      <c r="AG810">
        <v>2</v>
      </c>
      <c r="AH810" t="s">
        <v>55</v>
      </c>
      <c r="AI810">
        <v>0</v>
      </c>
      <c r="AJ810">
        <v>1</v>
      </c>
      <c r="AK810">
        <v>0</v>
      </c>
      <c r="AL810" t="s">
        <v>55</v>
      </c>
      <c r="AM810">
        <v>0</v>
      </c>
      <c r="AN810">
        <v>0</v>
      </c>
      <c r="AO810">
        <v>1</v>
      </c>
      <c r="AP810">
        <v>1</v>
      </c>
      <c r="AQ810" t="s">
        <v>61</v>
      </c>
      <c r="AR810" t="s">
        <v>55</v>
      </c>
      <c r="AS810" t="s">
        <v>55</v>
      </c>
      <c r="AT810" t="s">
        <v>55</v>
      </c>
      <c r="AU810" t="s">
        <v>55</v>
      </c>
      <c r="AV810" t="s">
        <v>55</v>
      </c>
      <c r="AW810" t="s">
        <v>55</v>
      </c>
      <c r="AX810" t="s">
        <v>55</v>
      </c>
      <c r="AY810" t="s">
        <v>55</v>
      </c>
      <c r="AZ810">
        <v>0</v>
      </c>
      <c r="BA810">
        <v>0</v>
      </c>
      <c r="BB810" t="s">
        <v>55</v>
      </c>
      <c r="BC810">
        <v>59.525549675700503</v>
      </c>
      <c r="BD810">
        <v>0</v>
      </c>
    </row>
    <row r="811" spans="1:56" x14ac:dyDescent="0.35">
      <c r="A811">
        <v>810</v>
      </c>
      <c r="B811">
        <v>60.780287474332603</v>
      </c>
      <c r="C811">
        <v>1994</v>
      </c>
      <c r="D811">
        <v>0</v>
      </c>
      <c r="E811" t="s">
        <v>55</v>
      </c>
      <c r="F811">
        <v>0</v>
      </c>
      <c r="G811" t="s">
        <v>55</v>
      </c>
      <c r="H811" t="s">
        <v>55</v>
      </c>
      <c r="I811" t="s">
        <v>55</v>
      </c>
      <c r="J811">
        <v>1</v>
      </c>
      <c r="K811" t="s">
        <v>55</v>
      </c>
      <c r="L811">
        <v>2</v>
      </c>
      <c r="M811">
        <v>0</v>
      </c>
      <c r="N811" t="s">
        <v>55</v>
      </c>
      <c r="O811" t="s">
        <v>55</v>
      </c>
      <c r="P811" t="s">
        <v>55</v>
      </c>
      <c r="Q811" t="s">
        <v>55</v>
      </c>
      <c r="R811" t="b">
        <v>0</v>
      </c>
      <c r="S811" t="b">
        <v>1</v>
      </c>
      <c r="T811" t="b">
        <v>0</v>
      </c>
      <c r="U811" t="b">
        <v>0</v>
      </c>
      <c r="V811" t="b">
        <v>1</v>
      </c>
      <c r="W811">
        <v>150</v>
      </c>
      <c r="X811">
        <v>0</v>
      </c>
      <c r="Y811">
        <v>0</v>
      </c>
      <c r="Z811" t="s">
        <v>55</v>
      </c>
      <c r="AA811" t="s">
        <v>55</v>
      </c>
      <c r="AB811" t="s">
        <v>55</v>
      </c>
      <c r="AC811" t="s">
        <v>55</v>
      </c>
      <c r="AD811" t="s">
        <v>55</v>
      </c>
      <c r="AE811" t="s">
        <v>55</v>
      </c>
      <c r="AF811">
        <v>6.5</v>
      </c>
      <c r="AG811" t="s">
        <v>55</v>
      </c>
      <c r="AH811" t="s">
        <v>55</v>
      </c>
      <c r="AI811">
        <v>0</v>
      </c>
      <c r="AJ811">
        <v>0</v>
      </c>
      <c r="AK811">
        <v>0</v>
      </c>
      <c r="AL811" t="s">
        <v>55</v>
      </c>
      <c r="AM811">
        <v>0</v>
      </c>
      <c r="AN811">
        <v>0</v>
      </c>
      <c r="AO811">
        <v>1</v>
      </c>
      <c r="AP811">
        <v>1</v>
      </c>
      <c r="AQ811" t="s">
        <v>61</v>
      </c>
      <c r="AR811" t="s">
        <v>55</v>
      </c>
      <c r="AS811" t="s">
        <v>55</v>
      </c>
      <c r="AT811" t="s">
        <v>55</v>
      </c>
      <c r="AU811" t="s">
        <v>55</v>
      </c>
      <c r="AV811" t="s">
        <v>55</v>
      </c>
      <c r="AW811" t="s">
        <v>55</v>
      </c>
      <c r="AX811" t="s">
        <v>55</v>
      </c>
      <c r="AY811" t="s">
        <v>55</v>
      </c>
      <c r="AZ811">
        <v>0</v>
      </c>
      <c r="BA811">
        <v>0</v>
      </c>
      <c r="BB811" t="s">
        <v>55</v>
      </c>
      <c r="BC811">
        <v>72.3838947340343</v>
      </c>
      <c r="BD811">
        <v>0</v>
      </c>
    </row>
    <row r="812" spans="1:56" x14ac:dyDescent="0.35">
      <c r="A812">
        <v>811</v>
      </c>
      <c r="B812">
        <v>72.101300479123907</v>
      </c>
      <c r="C812">
        <v>1994</v>
      </c>
      <c r="D812">
        <v>0</v>
      </c>
      <c r="E812" t="s">
        <v>55</v>
      </c>
      <c r="F812">
        <v>0</v>
      </c>
      <c r="G812" t="s">
        <v>55</v>
      </c>
      <c r="H812" t="s">
        <v>55</v>
      </c>
      <c r="I812" t="s">
        <v>55</v>
      </c>
      <c r="J812">
        <v>1</v>
      </c>
      <c r="K812" t="s">
        <v>55</v>
      </c>
      <c r="L812" t="s">
        <v>55</v>
      </c>
      <c r="M812" t="s">
        <v>55</v>
      </c>
      <c r="N812" t="s">
        <v>55</v>
      </c>
      <c r="O812" t="s">
        <v>55</v>
      </c>
      <c r="P812" t="s">
        <v>55</v>
      </c>
      <c r="Q812" t="s">
        <v>55</v>
      </c>
      <c r="R812" t="b">
        <v>0</v>
      </c>
      <c r="S812" t="b">
        <v>1</v>
      </c>
      <c r="T812" t="b">
        <v>0</v>
      </c>
      <c r="U812" t="b">
        <v>0</v>
      </c>
      <c r="V812" t="b">
        <v>1</v>
      </c>
      <c r="W812" t="s">
        <v>55</v>
      </c>
      <c r="X812" t="s">
        <v>55</v>
      </c>
      <c r="Y812" t="s">
        <v>55</v>
      </c>
      <c r="Z812" t="s">
        <v>55</v>
      </c>
      <c r="AA812" t="s">
        <v>55</v>
      </c>
      <c r="AB812" t="s">
        <v>55</v>
      </c>
      <c r="AC812" t="s">
        <v>55</v>
      </c>
      <c r="AD812" t="s">
        <v>55</v>
      </c>
      <c r="AE812" t="s">
        <v>55</v>
      </c>
      <c r="AF812">
        <v>2.1</v>
      </c>
      <c r="AG812">
        <v>1</v>
      </c>
      <c r="AH812" t="s">
        <v>55</v>
      </c>
      <c r="AI812">
        <v>1</v>
      </c>
      <c r="AJ812">
        <v>0</v>
      </c>
      <c r="AK812">
        <v>0</v>
      </c>
      <c r="AL812" t="s">
        <v>55</v>
      </c>
      <c r="AM812">
        <v>0</v>
      </c>
      <c r="AN812">
        <v>0</v>
      </c>
      <c r="AO812">
        <v>1</v>
      </c>
      <c r="AP812">
        <v>1</v>
      </c>
      <c r="AQ812" t="s">
        <v>56</v>
      </c>
      <c r="AR812" t="s">
        <v>55</v>
      </c>
      <c r="AS812" t="s">
        <v>55</v>
      </c>
      <c r="AT812" t="s">
        <v>55</v>
      </c>
      <c r="AU812" t="s">
        <v>55</v>
      </c>
      <c r="AV812" t="s">
        <v>55</v>
      </c>
      <c r="AW812" t="s">
        <v>55</v>
      </c>
      <c r="AX812" t="s">
        <v>55</v>
      </c>
      <c r="AY812" t="s">
        <v>55</v>
      </c>
      <c r="AZ812">
        <v>0</v>
      </c>
      <c r="BA812">
        <v>0</v>
      </c>
      <c r="BB812" t="s">
        <v>55</v>
      </c>
      <c r="BC812">
        <v>57.658038890260201</v>
      </c>
      <c r="BD812">
        <v>0</v>
      </c>
    </row>
    <row r="813" spans="1:56" x14ac:dyDescent="0.35">
      <c r="A813">
        <v>812</v>
      </c>
      <c r="B813">
        <v>45.054072553045899</v>
      </c>
      <c r="C813">
        <v>1994</v>
      </c>
      <c r="D813">
        <v>0</v>
      </c>
      <c r="E813" t="s">
        <v>55</v>
      </c>
      <c r="F813">
        <v>0</v>
      </c>
      <c r="G813" t="s">
        <v>55</v>
      </c>
      <c r="H813" t="s">
        <v>55</v>
      </c>
      <c r="I813" t="s">
        <v>55</v>
      </c>
      <c r="J813">
        <v>1</v>
      </c>
      <c r="K813" t="s">
        <v>55</v>
      </c>
      <c r="L813">
        <v>2</v>
      </c>
      <c r="M813">
        <v>0</v>
      </c>
      <c r="N813" t="s">
        <v>55</v>
      </c>
      <c r="O813" t="s">
        <v>55</v>
      </c>
      <c r="P813" t="s">
        <v>55</v>
      </c>
      <c r="Q813" t="s">
        <v>55</v>
      </c>
      <c r="R813" t="b">
        <v>0</v>
      </c>
      <c r="S813" t="b">
        <v>1</v>
      </c>
      <c r="T813" t="b">
        <v>0</v>
      </c>
      <c r="U813" t="b">
        <v>0</v>
      </c>
      <c r="V813" t="b">
        <v>1</v>
      </c>
      <c r="W813">
        <v>500</v>
      </c>
      <c r="X813">
        <v>0</v>
      </c>
      <c r="Y813">
        <v>0</v>
      </c>
      <c r="Z813" t="s">
        <v>55</v>
      </c>
      <c r="AA813">
        <v>0</v>
      </c>
      <c r="AB813" t="s">
        <v>55</v>
      </c>
      <c r="AC813" t="s">
        <v>55</v>
      </c>
      <c r="AD813" t="s">
        <v>55</v>
      </c>
      <c r="AE813" t="s">
        <v>55</v>
      </c>
      <c r="AF813">
        <v>7.8</v>
      </c>
      <c r="AG813">
        <v>1</v>
      </c>
      <c r="AH813" t="s">
        <v>55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3</v>
      </c>
      <c r="AQ813" t="s">
        <v>57</v>
      </c>
      <c r="AR813">
        <v>1</v>
      </c>
      <c r="AS813" t="s">
        <v>55</v>
      </c>
      <c r="AT813" t="s">
        <v>55</v>
      </c>
      <c r="AU813" t="s">
        <v>55</v>
      </c>
      <c r="AV813" t="s">
        <v>55</v>
      </c>
      <c r="AW813" t="s">
        <v>55</v>
      </c>
      <c r="AX813" t="s">
        <v>55</v>
      </c>
      <c r="AY813" t="s">
        <v>55</v>
      </c>
      <c r="AZ813">
        <v>0</v>
      </c>
      <c r="BA813">
        <v>0</v>
      </c>
      <c r="BB813" t="s">
        <v>55</v>
      </c>
      <c r="BC813">
        <v>85.862777155212399</v>
      </c>
      <c r="BD813">
        <v>0</v>
      </c>
    </row>
    <row r="814" spans="1:56" x14ac:dyDescent="0.35">
      <c r="A814">
        <v>813</v>
      </c>
      <c r="B814">
        <v>47.906913073237497</v>
      </c>
      <c r="C814">
        <v>1994</v>
      </c>
      <c r="D814">
        <v>0</v>
      </c>
      <c r="E814" t="s">
        <v>55</v>
      </c>
      <c r="F814">
        <v>0</v>
      </c>
      <c r="G814" t="s">
        <v>55</v>
      </c>
      <c r="H814" t="s">
        <v>55</v>
      </c>
      <c r="I814" t="s">
        <v>55</v>
      </c>
      <c r="J814">
        <v>1</v>
      </c>
      <c r="K814" t="s">
        <v>55</v>
      </c>
      <c r="L814">
        <v>2</v>
      </c>
      <c r="M814">
        <v>0</v>
      </c>
      <c r="N814" t="s">
        <v>55</v>
      </c>
      <c r="O814" t="s">
        <v>55</v>
      </c>
      <c r="P814" t="s">
        <v>55</v>
      </c>
      <c r="Q814" t="s">
        <v>55</v>
      </c>
      <c r="R814" t="b">
        <v>0</v>
      </c>
      <c r="S814" t="b">
        <v>1</v>
      </c>
      <c r="T814" t="b">
        <v>0</v>
      </c>
      <c r="U814" t="b">
        <v>0</v>
      </c>
      <c r="V814" t="b">
        <v>1</v>
      </c>
      <c r="W814">
        <v>250</v>
      </c>
      <c r="X814">
        <v>0</v>
      </c>
      <c r="Y814">
        <v>0</v>
      </c>
      <c r="Z814">
        <v>269</v>
      </c>
      <c r="AA814" t="s">
        <v>55</v>
      </c>
      <c r="AB814" t="s">
        <v>55</v>
      </c>
      <c r="AC814" t="s">
        <v>55</v>
      </c>
      <c r="AD814" t="s">
        <v>55</v>
      </c>
      <c r="AE814" t="s">
        <v>55</v>
      </c>
      <c r="AF814">
        <v>4.5</v>
      </c>
      <c r="AG814">
        <v>1</v>
      </c>
      <c r="AH814" t="s">
        <v>55</v>
      </c>
      <c r="AI814">
        <v>1</v>
      </c>
      <c r="AJ814">
        <v>0</v>
      </c>
      <c r="AK814">
        <v>0</v>
      </c>
      <c r="AL814" t="s">
        <v>55</v>
      </c>
      <c r="AM814">
        <v>0</v>
      </c>
      <c r="AN814">
        <v>0</v>
      </c>
      <c r="AO814">
        <v>1</v>
      </c>
      <c r="AP814">
        <v>3</v>
      </c>
      <c r="AQ814" t="s">
        <v>58</v>
      </c>
      <c r="AR814">
        <v>1</v>
      </c>
      <c r="AS814" t="s">
        <v>55</v>
      </c>
      <c r="AT814" t="s">
        <v>55</v>
      </c>
      <c r="AU814" t="s">
        <v>55</v>
      </c>
      <c r="AV814" t="s">
        <v>55</v>
      </c>
      <c r="AW814" t="s">
        <v>55</v>
      </c>
      <c r="AX814" t="s">
        <v>55</v>
      </c>
      <c r="AY814" t="s">
        <v>55</v>
      </c>
      <c r="AZ814">
        <v>0</v>
      </c>
      <c r="BA814">
        <v>0</v>
      </c>
      <c r="BB814" t="s">
        <v>55</v>
      </c>
      <c r="BC814">
        <v>84.799269710391599</v>
      </c>
      <c r="BD814">
        <v>0</v>
      </c>
    </row>
    <row r="815" spans="1:56" x14ac:dyDescent="0.35">
      <c r="A815">
        <v>814</v>
      </c>
      <c r="B815">
        <v>39.315537303216999</v>
      </c>
      <c r="C815">
        <v>1994</v>
      </c>
      <c r="D815">
        <v>0</v>
      </c>
      <c r="E815" t="s">
        <v>55</v>
      </c>
      <c r="F815">
        <v>0</v>
      </c>
      <c r="G815" t="s">
        <v>55</v>
      </c>
      <c r="H815" t="s">
        <v>55</v>
      </c>
      <c r="I815" t="s">
        <v>55</v>
      </c>
      <c r="J815">
        <v>0</v>
      </c>
      <c r="K815" t="s">
        <v>55</v>
      </c>
      <c r="L815">
        <v>2</v>
      </c>
      <c r="M815">
        <v>0</v>
      </c>
      <c r="N815" t="s">
        <v>55</v>
      </c>
      <c r="O815" t="s">
        <v>55</v>
      </c>
      <c r="P815" t="s">
        <v>55</v>
      </c>
      <c r="Q815" t="s">
        <v>55</v>
      </c>
      <c r="R815" t="b">
        <v>0</v>
      </c>
      <c r="S815" t="b">
        <v>1</v>
      </c>
      <c r="T815" t="b">
        <v>0</v>
      </c>
      <c r="U815" t="b">
        <v>0</v>
      </c>
      <c r="V815" t="b">
        <v>1</v>
      </c>
      <c r="W815">
        <v>100</v>
      </c>
      <c r="X815">
        <v>0</v>
      </c>
      <c r="Y815">
        <v>0</v>
      </c>
      <c r="Z815" t="s">
        <v>55</v>
      </c>
      <c r="AA815" t="s">
        <v>55</v>
      </c>
      <c r="AB815" t="s">
        <v>55</v>
      </c>
      <c r="AC815" t="s">
        <v>55</v>
      </c>
      <c r="AD815" t="s">
        <v>55</v>
      </c>
      <c r="AE815" t="s">
        <v>55</v>
      </c>
      <c r="AF815">
        <v>5</v>
      </c>
      <c r="AG815" t="s">
        <v>55</v>
      </c>
      <c r="AH815" t="s">
        <v>55</v>
      </c>
      <c r="AI815">
        <v>0</v>
      </c>
      <c r="AJ815">
        <v>0</v>
      </c>
      <c r="AK815">
        <v>0</v>
      </c>
      <c r="AL815" t="s">
        <v>55</v>
      </c>
      <c r="AM815">
        <v>0</v>
      </c>
      <c r="AN815">
        <v>0</v>
      </c>
      <c r="AO815">
        <v>1</v>
      </c>
      <c r="AP815">
        <v>1</v>
      </c>
      <c r="AQ815" t="s">
        <v>61</v>
      </c>
      <c r="AR815" t="s">
        <v>55</v>
      </c>
      <c r="AS815" t="s">
        <v>55</v>
      </c>
      <c r="AT815" t="s">
        <v>55</v>
      </c>
      <c r="AU815" t="s">
        <v>55</v>
      </c>
      <c r="AV815" t="s">
        <v>55</v>
      </c>
      <c r="AW815" t="s">
        <v>55</v>
      </c>
      <c r="AX815" t="s">
        <v>55</v>
      </c>
      <c r="AY815" t="s">
        <v>55</v>
      </c>
      <c r="AZ815">
        <v>0</v>
      </c>
      <c r="BA815">
        <v>0</v>
      </c>
      <c r="BB815" t="s">
        <v>55</v>
      </c>
      <c r="BC815">
        <v>73.964692813133496</v>
      </c>
      <c r="BD815">
        <v>0</v>
      </c>
    </row>
    <row r="816" spans="1:56" x14ac:dyDescent="0.35">
      <c r="A816">
        <v>815</v>
      </c>
      <c r="B816">
        <v>72.495550992470896</v>
      </c>
      <c r="C816">
        <v>1994</v>
      </c>
      <c r="D816">
        <v>0</v>
      </c>
      <c r="E816" t="s">
        <v>55</v>
      </c>
      <c r="F816">
        <v>0</v>
      </c>
      <c r="G816" t="s">
        <v>55</v>
      </c>
      <c r="H816" t="s">
        <v>55</v>
      </c>
      <c r="I816" t="s">
        <v>55</v>
      </c>
      <c r="J816">
        <v>1</v>
      </c>
      <c r="K816" t="s">
        <v>55</v>
      </c>
      <c r="L816">
        <v>2</v>
      </c>
      <c r="M816">
        <v>0</v>
      </c>
      <c r="N816" t="s">
        <v>55</v>
      </c>
      <c r="O816" t="s">
        <v>55</v>
      </c>
      <c r="P816" t="s">
        <v>55</v>
      </c>
      <c r="Q816" t="s">
        <v>55</v>
      </c>
      <c r="R816" t="b">
        <v>0</v>
      </c>
      <c r="S816" t="b">
        <v>1</v>
      </c>
      <c r="T816" t="b">
        <v>0</v>
      </c>
      <c r="U816" t="b">
        <v>0</v>
      </c>
      <c r="V816" t="b">
        <v>1</v>
      </c>
      <c r="W816">
        <v>500</v>
      </c>
      <c r="X816">
        <v>0</v>
      </c>
      <c r="Y816">
        <v>0</v>
      </c>
      <c r="Z816" t="s">
        <v>55</v>
      </c>
      <c r="AA816" t="s">
        <v>55</v>
      </c>
      <c r="AB816" t="s">
        <v>55</v>
      </c>
      <c r="AC816" t="s">
        <v>55</v>
      </c>
      <c r="AD816" t="s">
        <v>55</v>
      </c>
      <c r="AE816" t="s">
        <v>55</v>
      </c>
      <c r="AF816">
        <v>4</v>
      </c>
      <c r="AG816">
        <v>1</v>
      </c>
      <c r="AH816" t="s">
        <v>55</v>
      </c>
      <c r="AI816">
        <v>1</v>
      </c>
      <c r="AJ816">
        <v>0</v>
      </c>
      <c r="AK816">
        <v>0</v>
      </c>
      <c r="AL816" t="s">
        <v>55</v>
      </c>
      <c r="AM816">
        <v>0</v>
      </c>
      <c r="AN816">
        <v>0</v>
      </c>
      <c r="AO816">
        <v>1</v>
      </c>
      <c r="AP816">
        <v>1</v>
      </c>
      <c r="AQ816" t="s">
        <v>56</v>
      </c>
      <c r="AR816" t="s">
        <v>55</v>
      </c>
      <c r="AS816" t="s">
        <v>55</v>
      </c>
      <c r="AT816" t="s">
        <v>55</v>
      </c>
      <c r="AU816" t="s">
        <v>55</v>
      </c>
      <c r="AV816" t="s">
        <v>55</v>
      </c>
      <c r="AW816" t="s">
        <v>55</v>
      </c>
      <c r="AX816" t="s">
        <v>55</v>
      </c>
      <c r="AY816" t="s">
        <v>55</v>
      </c>
      <c r="AZ816">
        <v>0</v>
      </c>
      <c r="BA816">
        <v>0</v>
      </c>
      <c r="BB816" t="s">
        <v>55</v>
      </c>
      <c r="BC816">
        <v>48.827043258621401</v>
      </c>
      <c r="BD816">
        <v>0</v>
      </c>
    </row>
    <row r="817" spans="1:56" x14ac:dyDescent="0.35">
      <c r="A817">
        <v>816</v>
      </c>
      <c r="B817">
        <v>48.887063655030801</v>
      </c>
      <c r="C817">
        <v>1994</v>
      </c>
      <c r="D817">
        <v>0</v>
      </c>
      <c r="E817" t="s">
        <v>55</v>
      </c>
      <c r="F817">
        <v>0</v>
      </c>
      <c r="G817" t="s">
        <v>55</v>
      </c>
      <c r="H817" t="s">
        <v>55</v>
      </c>
      <c r="I817" t="s">
        <v>55</v>
      </c>
      <c r="J817">
        <v>0</v>
      </c>
      <c r="K817" t="s">
        <v>55</v>
      </c>
      <c r="L817">
        <v>2</v>
      </c>
      <c r="M817">
        <v>0</v>
      </c>
      <c r="N817" t="s">
        <v>55</v>
      </c>
      <c r="O817" t="s">
        <v>55</v>
      </c>
      <c r="P817" t="s">
        <v>55</v>
      </c>
      <c r="Q817" t="s">
        <v>55</v>
      </c>
      <c r="R817" t="b">
        <v>0</v>
      </c>
      <c r="S817" t="b">
        <v>1</v>
      </c>
      <c r="T817" t="b">
        <v>0</v>
      </c>
      <c r="U817" t="b">
        <v>0</v>
      </c>
      <c r="V817" t="b">
        <v>1</v>
      </c>
      <c r="W817">
        <v>400</v>
      </c>
      <c r="X817">
        <v>0</v>
      </c>
      <c r="Y817">
        <v>0</v>
      </c>
      <c r="Z817" t="s">
        <v>55</v>
      </c>
      <c r="AA817" t="s">
        <v>55</v>
      </c>
      <c r="AB817" t="s">
        <v>55</v>
      </c>
      <c r="AC817" t="s">
        <v>55</v>
      </c>
      <c r="AD817" t="s">
        <v>55</v>
      </c>
      <c r="AE817" t="s">
        <v>55</v>
      </c>
      <c r="AF817">
        <v>12</v>
      </c>
      <c r="AG817">
        <v>1</v>
      </c>
      <c r="AH817" t="s">
        <v>55</v>
      </c>
      <c r="AI817">
        <v>1</v>
      </c>
      <c r="AJ817">
        <v>0</v>
      </c>
      <c r="AK817">
        <v>0</v>
      </c>
      <c r="AL817" t="s">
        <v>55</v>
      </c>
      <c r="AM817">
        <v>0</v>
      </c>
      <c r="AN817">
        <v>0</v>
      </c>
      <c r="AO817">
        <v>1</v>
      </c>
      <c r="AP817">
        <v>2</v>
      </c>
      <c r="AQ817" t="s">
        <v>62</v>
      </c>
      <c r="AR817">
        <v>1</v>
      </c>
      <c r="AS817" t="s">
        <v>55</v>
      </c>
      <c r="AT817" t="s">
        <v>55</v>
      </c>
      <c r="AU817" t="s">
        <v>55</v>
      </c>
      <c r="AV817" t="s">
        <v>55</v>
      </c>
      <c r="AW817" t="s">
        <v>55</v>
      </c>
      <c r="AX817" t="s">
        <v>55</v>
      </c>
      <c r="AY817" t="s">
        <v>55</v>
      </c>
      <c r="AZ817">
        <v>0</v>
      </c>
      <c r="BA817">
        <v>0</v>
      </c>
      <c r="BB817" t="s">
        <v>55</v>
      </c>
      <c r="BC817">
        <v>70.764366191026298</v>
      </c>
      <c r="BD817">
        <v>0</v>
      </c>
    </row>
    <row r="818" spans="1:56" x14ac:dyDescent="0.35">
      <c r="A818">
        <v>817</v>
      </c>
      <c r="B818">
        <v>44.353182751539997</v>
      </c>
      <c r="C818">
        <v>1994</v>
      </c>
      <c r="D818">
        <v>0</v>
      </c>
      <c r="E818" t="s">
        <v>55</v>
      </c>
      <c r="F818">
        <v>0</v>
      </c>
      <c r="G818" t="s">
        <v>55</v>
      </c>
      <c r="H818" t="s">
        <v>55</v>
      </c>
      <c r="I818" t="s">
        <v>55</v>
      </c>
      <c r="J818">
        <v>0</v>
      </c>
      <c r="K818" t="s">
        <v>55</v>
      </c>
      <c r="L818">
        <v>2</v>
      </c>
      <c r="M818">
        <v>0</v>
      </c>
      <c r="N818" t="s">
        <v>55</v>
      </c>
      <c r="O818" t="s">
        <v>55</v>
      </c>
      <c r="P818" t="s">
        <v>55</v>
      </c>
      <c r="Q818" t="s">
        <v>55</v>
      </c>
      <c r="R818" t="b">
        <v>0</v>
      </c>
      <c r="S818" t="b">
        <v>1</v>
      </c>
      <c r="T818" t="b">
        <v>0</v>
      </c>
      <c r="U818" t="b">
        <v>0</v>
      </c>
      <c r="V818" t="b">
        <v>1</v>
      </c>
      <c r="W818">
        <v>200</v>
      </c>
      <c r="X818">
        <v>0</v>
      </c>
      <c r="Y818">
        <v>0</v>
      </c>
      <c r="Z818">
        <v>321</v>
      </c>
      <c r="AA818" t="s">
        <v>55</v>
      </c>
      <c r="AB818" t="s">
        <v>55</v>
      </c>
      <c r="AC818" t="s">
        <v>55</v>
      </c>
      <c r="AD818" t="s">
        <v>55</v>
      </c>
      <c r="AE818" t="s">
        <v>55</v>
      </c>
      <c r="AF818">
        <v>1.8</v>
      </c>
      <c r="AG818">
        <v>1</v>
      </c>
      <c r="AH818" t="s">
        <v>55</v>
      </c>
      <c r="AI818">
        <v>1</v>
      </c>
      <c r="AJ818">
        <v>0</v>
      </c>
      <c r="AK818">
        <v>0</v>
      </c>
      <c r="AL818" t="s">
        <v>55</v>
      </c>
      <c r="AM818">
        <v>0</v>
      </c>
      <c r="AN818">
        <v>0</v>
      </c>
      <c r="AO818">
        <v>1</v>
      </c>
      <c r="AP818">
        <v>1</v>
      </c>
      <c r="AQ818" t="s">
        <v>56</v>
      </c>
      <c r="AR818" t="s">
        <v>55</v>
      </c>
      <c r="AS818" t="s">
        <v>55</v>
      </c>
      <c r="AT818" t="s">
        <v>55</v>
      </c>
      <c r="AU818" t="s">
        <v>55</v>
      </c>
      <c r="AV818" t="s">
        <v>55</v>
      </c>
      <c r="AW818" t="s">
        <v>55</v>
      </c>
      <c r="AX818" t="s">
        <v>55</v>
      </c>
      <c r="AY818" t="s">
        <v>55</v>
      </c>
      <c r="AZ818">
        <v>0</v>
      </c>
      <c r="BA818">
        <v>0</v>
      </c>
      <c r="BB818" t="s">
        <v>55</v>
      </c>
      <c r="BC818">
        <v>82.684722301503101</v>
      </c>
      <c r="BD818">
        <v>0</v>
      </c>
    </row>
    <row r="819" spans="1:56" x14ac:dyDescent="0.35">
      <c r="A819">
        <v>818</v>
      </c>
      <c r="B819">
        <v>50.798083504448996</v>
      </c>
      <c r="C819">
        <v>1994</v>
      </c>
      <c r="D819">
        <v>0</v>
      </c>
      <c r="E819" t="s">
        <v>55</v>
      </c>
      <c r="F819">
        <v>0</v>
      </c>
      <c r="G819" t="s">
        <v>55</v>
      </c>
      <c r="H819" t="s">
        <v>55</v>
      </c>
      <c r="I819" t="s">
        <v>55</v>
      </c>
      <c r="J819">
        <v>1</v>
      </c>
      <c r="K819" t="s">
        <v>55</v>
      </c>
      <c r="L819">
        <v>2</v>
      </c>
      <c r="M819">
        <v>0</v>
      </c>
      <c r="N819" t="s">
        <v>55</v>
      </c>
      <c r="O819" t="s">
        <v>55</v>
      </c>
      <c r="P819" t="s">
        <v>55</v>
      </c>
      <c r="Q819" t="s">
        <v>55</v>
      </c>
      <c r="R819" t="b">
        <v>0</v>
      </c>
      <c r="S819" t="b">
        <v>1</v>
      </c>
      <c r="T819" t="b">
        <v>0</v>
      </c>
      <c r="U819" t="b">
        <v>0</v>
      </c>
      <c r="V819" t="b">
        <v>1</v>
      </c>
      <c r="W819">
        <v>150</v>
      </c>
      <c r="X819">
        <v>0</v>
      </c>
      <c r="Y819">
        <v>0</v>
      </c>
      <c r="Z819">
        <v>271</v>
      </c>
      <c r="AA819" t="s">
        <v>55</v>
      </c>
      <c r="AB819" t="s">
        <v>55</v>
      </c>
      <c r="AC819" t="s">
        <v>55</v>
      </c>
      <c r="AD819" t="s">
        <v>55</v>
      </c>
      <c r="AE819" t="s">
        <v>55</v>
      </c>
      <c r="AF819">
        <v>5.5</v>
      </c>
      <c r="AG819">
        <v>1</v>
      </c>
      <c r="AH819" t="s">
        <v>55</v>
      </c>
      <c r="AI819">
        <v>1</v>
      </c>
      <c r="AJ819">
        <v>0</v>
      </c>
      <c r="AK819">
        <v>0</v>
      </c>
      <c r="AL819" t="s">
        <v>55</v>
      </c>
      <c r="AM819">
        <v>1</v>
      </c>
      <c r="AN819">
        <v>0</v>
      </c>
      <c r="AO819">
        <v>1</v>
      </c>
      <c r="AP819">
        <v>1</v>
      </c>
      <c r="AQ819" t="s">
        <v>61</v>
      </c>
      <c r="AR819" t="s">
        <v>55</v>
      </c>
      <c r="AS819" t="s">
        <v>55</v>
      </c>
      <c r="AT819" t="s">
        <v>55</v>
      </c>
      <c r="AU819" t="s">
        <v>55</v>
      </c>
      <c r="AV819" t="s">
        <v>55</v>
      </c>
      <c r="AW819" t="s">
        <v>55</v>
      </c>
      <c r="AX819" t="s">
        <v>55</v>
      </c>
      <c r="AY819" t="s">
        <v>55</v>
      </c>
      <c r="AZ819">
        <v>0</v>
      </c>
      <c r="BA819">
        <v>0</v>
      </c>
      <c r="BB819" t="s">
        <v>55</v>
      </c>
      <c r="BC819">
        <v>37.656271946926203</v>
      </c>
      <c r="BD819">
        <v>0</v>
      </c>
    </row>
    <row r="820" spans="1:56" x14ac:dyDescent="0.35">
      <c r="A820">
        <v>819</v>
      </c>
      <c r="B820">
        <v>53.839835728952799</v>
      </c>
      <c r="C820">
        <v>1994</v>
      </c>
      <c r="D820">
        <v>0</v>
      </c>
      <c r="E820" t="s">
        <v>55</v>
      </c>
      <c r="F820">
        <v>0</v>
      </c>
      <c r="G820" t="s">
        <v>55</v>
      </c>
      <c r="H820" t="s">
        <v>55</v>
      </c>
      <c r="I820" t="s">
        <v>55</v>
      </c>
      <c r="J820">
        <v>1</v>
      </c>
      <c r="K820" t="s">
        <v>55</v>
      </c>
      <c r="L820">
        <v>2</v>
      </c>
      <c r="M820">
        <v>0</v>
      </c>
      <c r="N820" t="s">
        <v>55</v>
      </c>
      <c r="O820" t="s">
        <v>55</v>
      </c>
      <c r="P820" t="s">
        <v>55</v>
      </c>
      <c r="Q820" t="s">
        <v>55</v>
      </c>
      <c r="R820" t="b">
        <v>0</v>
      </c>
      <c r="S820" t="b">
        <v>1</v>
      </c>
      <c r="T820" t="b">
        <v>0</v>
      </c>
      <c r="U820" t="b">
        <v>0</v>
      </c>
      <c r="V820" t="b">
        <v>1</v>
      </c>
      <c r="W820">
        <v>400</v>
      </c>
      <c r="X820">
        <v>0</v>
      </c>
      <c r="Y820">
        <v>0</v>
      </c>
      <c r="Z820">
        <v>272</v>
      </c>
      <c r="AA820" t="s">
        <v>55</v>
      </c>
      <c r="AB820" t="s">
        <v>55</v>
      </c>
      <c r="AC820" t="s">
        <v>55</v>
      </c>
      <c r="AD820" t="s">
        <v>55</v>
      </c>
      <c r="AE820" t="s">
        <v>55</v>
      </c>
      <c r="AF820">
        <v>4</v>
      </c>
      <c r="AG820">
        <v>1</v>
      </c>
      <c r="AH820" t="s">
        <v>55</v>
      </c>
      <c r="AI820">
        <v>1</v>
      </c>
      <c r="AJ820">
        <v>0</v>
      </c>
      <c r="AK820">
        <v>0</v>
      </c>
      <c r="AL820" t="s">
        <v>55</v>
      </c>
      <c r="AM820">
        <v>1</v>
      </c>
      <c r="AN820">
        <v>0</v>
      </c>
      <c r="AO820">
        <v>1</v>
      </c>
      <c r="AP820">
        <v>1</v>
      </c>
      <c r="AQ820" t="s">
        <v>56</v>
      </c>
      <c r="AR820" t="s">
        <v>55</v>
      </c>
      <c r="AS820" t="s">
        <v>55</v>
      </c>
      <c r="AT820" t="s">
        <v>55</v>
      </c>
      <c r="AU820" t="s">
        <v>55</v>
      </c>
      <c r="AV820" t="s">
        <v>55</v>
      </c>
      <c r="AW820" t="s">
        <v>55</v>
      </c>
      <c r="AX820" t="s">
        <v>55</v>
      </c>
      <c r="AY820" t="s">
        <v>55</v>
      </c>
      <c r="AZ820">
        <v>0</v>
      </c>
      <c r="BA820">
        <v>0</v>
      </c>
      <c r="BB820" t="s">
        <v>55</v>
      </c>
      <c r="BC820">
        <v>61.179829066086199</v>
      </c>
      <c r="BD820">
        <v>0</v>
      </c>
    </row>
    <row r="821" spans="1:56" x14ac:dyDescent="0.35">
      <c r="A821">
        <v>820</v>
      </c>
      <c r="B821">
        <v>60.361396303901401</v>
      </c>
      <c r="C821">
        <v>1994</v>
      </c>
      <c r="D821">
        <v>0</v>
      </c>
      <c r="E821" t="s">
        <v>55</v>
      </c>
      <c r="F821">
        <v>0</v>
      </c>
      <c r="G821" t="s">
        <v>55</v>
      </c>
      <c r="H821" t="s">
        <v>55</v>
      </c>
      <c r="I821" t="s">
        <v>55</v>
      </c>
      <c r="J821">
        <v>1</v>
      </c>
      <c r="K821" t="s">
        <v>55</v>
      </c>
      <c r="L821">
        <v>2</v>
      </c>
      <c r="M821">
        <v>0</v>
      </c>
      <c r="N821" t="s">
        <v>55</v>
      </c>
      <c r="O821" t="s">
        <v>55</v>
      </c>
      <c r="P821" t="s">
        <v>55</v>
      </c>
      <c r="Q821" t="s">
        <v>55</v>
      </c>
      <c r="R821" t="b">
        <v>0</v>
      </c>
      <c r="S821" t="b">
        <v>1</v>
      </c>
      <c r="T821" t="b">
        <v>0</v>
      </c>
      <c r="U821" t="b">
        <v>0</v>
      </c>
      <c r="V821" t="b">
        <v>1</v>
      </c>
      <c r="W821">
        <v>600</v>
      </c>
      <c r="X821">
        <v>1</v>
      </c>
      <c r="Y821">
        <v>0</v>
      </c>
      <c r="Z821">
        <v>313</v>
      </c>
      <c r="AA821" t="s">
        <v>55</v>
      </c>
      <c r="AB821" t="s">
        <v>55</v>
      </c>
      <c r="AC821" t="s">
        <v>55</v>
      </c>
      <c r="AD821" t="s">
        <v>55</v>
      </c>
      <c r="AE821" t="s">
        <v>55</v>
      </c>
      <c r="AF821">
        <v>4</v>
      </c>
      <c r="AG821">
        <v>1</v>
      </c>
      <c r="AH821" t="s">
        <v>55</v>
      </c>
      <c r="AI821">
        <v>1</v>
      </c>
      <c r="AJ821">
        <v>0</v>
      </c>
      <c r="AK821">
        <v>0</v>
      </c>
      <c r="AL821" t="s">
        <v>55</v>
      </c>
      <c r="AM821">
        <v>0</v>
      </c>
      <c r="AN821">
        <v>0</v>
      </c>
      <c r="AO821">
        <v>1</v>
      </c>
      <c r="AP821">
        <v>1</v>
      </c>
      <c r="AQ821" t="s">
        <v>56</v>
      </c>
      <c r="AR821" t="s">
        <v>55</v>
      </c>
      <c r="AS821" t="s">
        <v>55</v>
      </c>
      <c r="AT821" t="s">
        <v>55</v>
      </c>
      <c r="AU821" t="s">
        <v>55</v>
      </c>
      <c r="AV821" t="s">
        <v>55</v>
      </c>
      <c r="AW821" t="s">
        <v>55</v>
      </c>
      <c r="AX821" t="s">
        <v>55</v>
      </c>
      <c r="AY821" t="s">
        <v>55</v>
      </c>
      <c r="AZ821">
        <v>0</v>
      </c>
      <c r="BA821">
        <v>0</v>
      </c>
      <c r="BB821" t="s">
        <v>55</v>
      </c>
      <c r="BC821">
        <v>80.913094484821201</v>
      </c>
      <c r="BD821">
        <v>0</v>
      </c>
    </row>
    <row r="822" spans="1:56" x14ac:dyDescent="0.35">
      <c r="A822">
        <v>821</v>
      </c>
      <c r="B822">
        <v>38.305270362765199</v>
      </c>
      <c r="C822">
        <v>1994</v>
      </c>
      <c r="D822">
        <v>0</v>
      </c>
      <c r="E822" t="s">
        <v>55</v>
      </c>
      <c r="F822">
        <v>0</v>
      </c>
      <c r="G822" t="s">
        <v>55</v>
      </c>
      <c r="H822" t="s">
        <v>55</v>
      </c>
      <c r="I822" t="s">
        <v>55</v>
      </c>
      <c r="J822">
        <v>1</v>
      </c>
      <c r="K822" t="s">
        <v>55</v>
      </c>
      <c r="L822">
        <v>3</v>
      </c>
      <c r="M822">
        <v>1</v>
      </c>
      <c r="N822" t="s">
        <v>55</v>
      </c>
      <c r="O822" t="s">
        <v>55</v>
      </c>
      <c r="P822" t="s">
        <v>55</v>
      </c>
      <c r="Q822" t="s">
        <v>55</v>
      </c>
      <c r="R822" t="b">
        <v>0</v>
      </c>
      <c r="S822" t="b">
        <v>1</v>
      </c>
      <c r="T822" t="b">
        <v>0</v>
      </c>
      <c r="U822" t="b">
        <v>0</v>
      </c>
      <c r="V822" t="b">
        <v>1</v>
      </c>
      <c r="W822">
        <v>300</v>
      </c>
      <c r="X822">
        <v>0</v>
      </c>
      <c r="Y822">
        <v>0</v>
      </c>
      <c r="Z822" t="s">
        <v>55</v>
      </c>
      <c r="AA822" t="s">
        <v>55</v>
      </c>
      <c r="AB822" t="s">
        <v>55</v>
      </c>
      <c r="AC822" t="s">
        <v>55</v>
      </c>
      <c r="AD822" t="s">
        <v>55</v>
      </c>
      <c r="AE822" t="s">
        <v>55</v>
      </c>
      <c r="AF822">
        <v>6</v>
      </c>
      <c r="AG822">
        <v>1</v>
      </c>
      <c r="AH822" t="s">
        <v>55</v>
      </c>
      <c r="AI822">
        <v>1</v>
      </c>
      <c r="AJ822">
        <v>0</v>
      </c>
      <c r="AK822">
        <v>0</v>
      </c>
      <c r="AL822" t="s">
        <v>55</v>
      </c>
      <c r="AM822">
        <v>0</v>
      </c>
      <c r="AN822">
        <v>0</v>
      </c>
      <c r="AO822">
        <v>1</v>
      </c>
      <c r="AP822">
        <v>1</v>
      </c>
      <c r="AQ822" t="s">
        <v>61</v>
      </c>
      <c r="AR822" t="s">
        <v>55</v>
      </c>
      <c r="AS822" t="s">
        <v>55</v>
      </c>
      <c r="AT822" t="s">
        <v>55</v>
      </c>
      <c r="AU822" t="s">
        <v>55</v>
      </c>
      <c r="AV822" t="s">
        <v>55</v>
      </c>
      <c r="AW822" t="s">
        <v>55</v>
      </c>
      <c r="AX822" t="s">
        <v>55</v>
      </c>
      <c r="AY822" t="s">
        <v>55</v>
      </c>
      <c r="AZ822">
        <v>0</v>
      </c>
      <c r="BA822">
        <v>0</v>
      </c>
      <c r="BB822" t="s">
        <v>55</v>
      </c>
      <c r="BC822">
        <v>55.5779020801888</v>
      </c>
      <c r="BD822">
        <v>0</v>
      </c>
    </row>
    <row r="823" spans="1:56" x14ac:dyDescent="0.35">
      <c r="A823">
        <v>822</v>
      </c>
      <c r="B823">
        <v>64.019164955509893</v>
      </c>
      <c r="C823">
        <v>1994</v>
      </c>
      <c r="D823">
        <v>0</v>
      </c>
      <c r="E823" t="s">
        <v>55</v>
      </c>
      <c r="F823">
        <v>0</v>
      </c>
      <c r="G823" t="s">
        <v>55</v>
      </c>
      <c r="H823" t="s">
        <v>55</v>
      </c>
      <c r="I823" t="s">
        <v>55</v>
      </c>
      <c r="J823">
        <v>0</v>
      </c>
      <c r="K823" t="s">
        <v>55</v>
      </c>
      <c r="L823">
        <v>3</v>
      </c>
      <c r="M823">
        <v>1</v>
      </c>
      <c r="N823" t="s">
        <v>55</v>
      </c>
      <c r="O823" t="s">
        <v>55</v>
      </c>
      <c r="P823" t="s">
        <v>55</v>
      </c>
      <c r="Q823" t="s">
        <v>55</v>
      </c>
      <c r="R823" t="b">
        <v>0</v>
      </c>
      <c r="S823" t="b">
        <v>1</v>
      </c>
      <c r="T823" t="b">
        <v>0</v>
      </c>
      <c r="U823" t="b">
        <v>0</v>
      </c>
      <c r="V823" t="b">
        <v>1</v>
      </c>
      <c r="W823">
        <v>500</v>
      </c>
      <c r="X823">
        <v>0</v>
      </c>
      <c r="Y823">
        <v>0</v>
      </c>
      <c r="Z823" t="s">
        <v>55</v>
      </c>
      <c r="AA823" t="s">
        <v>55</v>
      </c>
      <c r="AB823" t="s">
        <v>55</v>
      </c>
      <c r="AC823" t="s">
        <v>55</v>
      </c>
      <c r="AD823" t="s">
        <v>55</v>
      </c>
      <c r="AE823" t="s">
        <v>55</v>
      </c>
      <c r="AF823">
        <v>18</v>
      </c>
      <c r="AG823">
        <v>3</v>
      </c>
      <c r="AH823" t="s">
        <v>55</v>
      </c>
      <c r="AI823">
        <v>0</v>
      </c>
      <c r="AJ823">
        <v>0</v>
      </c>
      <c r="AK823">
        <v>1</v>
      </c>
      <c r="AL823" t="s">
        <v>55</v>
      </c>
      <c r="AM823">
        <v>1</v>
      </c>
      <c r="AN823">
        <v>0</v>
      </c>
      <c r="AO823">
        <v>1</v>
      </c>
      <c r="AP823">
        <v>3</v>
      </c>
      <c r="AQ823" t="s">
        <v>58</v>
      </c>
      <c r="AR823">
        <v>1</v>
      </c>
      <c r="AS823" t="s">
        <v>55</v>
      </c>
      <c r="AT823" t="s">
        <v>55</v>
      </c>
      <c r="AU823" t="s">
        <v>55</v>
      </c>
      <c r="AV823" t="s">
        <v>55</v>
      </c>
      <c r="AW823" t="s">
        <v>55</v>
      </c>
      <c r="AX823" t="s">
        <v>55</v>
      </c>
      <c r="AY823" t="s">
        <v>55</v>
      </c>
      <c r="AZ823">
        <v>0</v>
      </c>
      <c r="BA823">
        <v>0</v>
      </c>
      <c r="BB823" t="s">
        <v>55</v>
      </c>
      <c r="BC823">
        <v>43.827738356422302</v>
      </c>
      <c r="BD823">
        <v>0</v>
      </c>
    </row>
    <row r="824" spans="1:56" x14ac:dyDescent="0.35">
      <c r="A824">
        <v>823</v>
      </c>
      <c r="B824">
        <v>55.088295687885001</v>
      </c>
      <c r="C824">
        <v>1995</v>
      </c>
      <c r="D824">
        <v>0</v>
      </c>
      <c r="E824" t="s">
        <v>55</v>
      </c>
      <c r="F824">
        <v>0</v>
      </c>
      <c r="G824" t="s">
        <v>55</v>
      </c>
      <c r="H824" t="s">
        <v>55</v>
      </c>
      <c r="I824" t="s">
        <v>55</v>
      </c>
      <c r="J824">
        <v>1</v>
      </c>
      <c r="K824">
        <v>28.35</v>
      </c>
      <c r="L824">
        <v>2</v>
      </c>
      <c r="M824">
        <v>0</v>
      </c>
      <c r="N824">
        <v>7</v>
      </c>
      <c r="O824">
        <v>1</v>
      </c>
      <c r="P824">
        <v>1</v>
      </c>
      <c r="Q824">
        <v>1</v>
      </c>
      <c r="R824" t="b">
        <v>1</v>
      </c>
      <c r="S824" t="b">
        <v>0</v>
      </c>
      <c r="T824" t="b">
        <v>0</v>
      </c>
      <c r="U824" t="b">
        <v>0</v>
      </c>
      <c r="V824" t="b">
        <v>1</v>
      </c>
      <c r="W824">
        <v>500</v>
      </c>
      <c r="X824">
        <v>0</v>
      </c>
      <c r="Y824">
        <v>0</v>
      </c>
      <c r="Z824">
        <v>230</v>
      </c>
      <c r="AA824">
        <v>1</v>
      </c>
      <c r="AB824" t="s">
        <v>55</v>
      </c>
      <c r="AC824" t="s">
        <v>55</v>
      </c>
      <c r="AD824" t="s">
        <v>55</v>
      </c>
      <c r="AE824">
        <v>1</v>
      </c>
      <c r="AF824">
        <v>1.5</v>
      </c>
      <c r="AG824">
        <v>2</v>
      </c>
      <c r="AH824" t="s">
        <v>55</v>
      </c>
      <c r="AI824">
        <v>0</v>
      </c>
      <c r="AJ824">
        <v>1</v>
      </c>
      <c r="AK824">
        <v>0</v>
      </c>
      <c r="AL824">
        <v>0</v>
      </c>
      <c r="AM824">
        <v>1</v>
      </c>
      <c r="AN824">
        <v>0</v>
      </c>
      <c r="AO824">
        <v>1</v>
      </c>
      <c r="AP824">
        <v>1</v>
      </c>
      <c r="AQ824" t="s">
        <v>56</v>
      </c>
      <c r="AR824" t="s">
        <v>55</v>
      </c>
      <c r="AS824" t="s">
        <v>55</v>
      </c>
      <c r="AT824" t="s">
        <v>55</v>
      </c>
      <c r="AU824" t="s">
        <v>55</v>
      </c>
      <c r="AV824" t="s">
        <v>55</v>
      </c>
      <c r="AW824" t="s">
        <v>55</v>
      </c>
      <c r="AX824" t="s">
        <v>55</v>
      </c>
      <c r="AY824" t="s">
        <v>55</v>
      </c>
      <c r="AZ824">
        <v>1</v>
      </c>
      <c r="BA824">
        <v>1</v>
      </c>
      <c r="BB824" t="s">
        <v>55</v>
      </c>
      <c r="BC824">
        <v>93.086440698971202</v>
      </c>
      <c r="BD824">
        <v>0</v>
      </c>
    </row>
    <row r="825" spans="1:56" x14ac:dyDescent="0.35">
      <c r="A825">
        <v>824</v>
      </c>
      <c r="B825">
        <v>54.915811088295698</v>
      </c>
      <c r="C825">
        <v>1994</v>
      </c>
      <c r="D825">
        <v>0</v>
      </c>
      <c r="E825" t="s">
        <v>55</v>
      </c>
      <c r="F825">
        <v>0</v>
      </c>
      <c r="G825" t="s">
        <v>55</v>
      </c>
      <c r="H825" t="s">
        <v>55</v>
      </c>
      <c r="I825" t="s">
        <v>55</v>
      </c>
      <c r="J825">
        <v>1</v>
      </c>
      <c r="K825" t="s">
        <v>55</v>
      </c>
      <c r="L825">
        <v>2</v>
      </c>
      <c r="M825">
        <v>0</v>
      </c>
      <c r="N825" t="s">
        <v>55</v>
      </c>
      <c r="O825" t="s">
        <v>55</v>
      </c>
      <c r="P825" t="s">
        <v>55</v>
      </c>
      <c r="Q825" t="s">
        <v>55</v>
      </c>
      <c r="R825" t="b">
        <v>1</v>
      </c>
      <c r="S825" t="b">
        <v>0</v>
      </c>
      <c r="T825" t="b">
        <v>0</v>
      </c>
      <c r="U825" t="b">
        <v>0</v>
      </c>
      <c r="V825" t="b">
        <v>1</v>
      </c>
      <c r="W825">
        <v>500</v>
      </c>
      <c r="X825">
        <v>0</v>
      </c>
      <c r="Y825">
        <v>0</v>
      </c>
      <c r="Z825" t="s">
        <v>55</v>
      </c>
      <c r="AA825" t="s">
        <v>55</v>
      </c>
      <c r="AB825" t="s">
        <v>55</v>
      </c>
      <c r="AC825" t="s">
        <v>55</v>
      </c>
      <c r="AD825" t="s">
        <v>55</v>
      </c>
      <c r="AE825">
        <v>0</v>
      </c>
      <c r="AF825">
        <v>3.5</v>
      </c>
      <c r="AG825">
        <v>2</v>
      </c>
      <c r="AH825" t="s">
        <v>55</v>
      </c>
      <c r="AI825">
        <v>0</v>
      </c>
      <c r="AJ825">
        <v>1</v>
      </c>
      <c r="AK825">
        <v>0</v>
      </c>
      <c r="AL825" t="s">
        <v>55</v>
      </c>
      <c r="AM825">
        <v>1</v>
      </c>
      <c r="AN825">
        <v>0</v>
      </c>
      <c r="AO825">
        <v>1</v>
      </c>
      <c r="AP825">
        <v>1</v>
      </c>
      <c r="AQ825" t="s">
        <v>56</v>
      </c>
      <c r="AR825" t="s">
        <v>55</v>
      </c>
      <c r="AS825" t="s">
        <v>55</v>
      </c>
      <c r="AT825" t="s">
        <v>55</v>
      </c>
      <c r="AU825" t="s">
        <v>55</v>
      </c>
      <c r="AV825" t="s">
        <v>55</v>
      </c>
      <c r="AW825" t="s">
        <v>55</v>
      </c>
      <c r="AX825" t="s">
        <v>55</v>
      </c>
      <c r="AY825" t="s">
        <v>55</v>
      </c>
      <c r="AZ825">
        <v>0</v>
      </c>
      <c r="BA825">
        <v>0</v>
      </c>
      <c r="BB825" t="s">
        <v>55</v>
      </c>
      <c r="BC825">
        <v>93.144778792264404</v>
      </c>
      <c r="BD825">
        <v>0</v>
      </c>
    </row>
    <row r="826" spans="1:56" x14ac:dyDescent="0.35">
      <c r="A826">
        <v>825</v>
      </c>
      <c r="B826">
        <v>55.381245722108098</v>
      </c>
      <c r="C826">
        <v>1994</v>
      </c>
      <c r="D826">
        <v>0</v>
      </c>
      <c r="E826" t="s">
        <v>55</v>
      </c>
      <c r="F826">
        <v>0</v>
      </c>
      <c r="G826" t="s">
        <v>55</v>
      </c>
      <c r="H826" t="s">
        <v>55</v>
      </c>
      <c r="I826" t="s">
        <v>55</v>
      </c>
      <c r="J826">
        <v>0</v>
      </c>
      <c r="K826" t="s">
        <v>55</v>
      </c>
      <c r="L826">
        <v>2</v>
      </c>
      <c r="M826">
        <v>0</v>
      </c>
      <c r="N826" t="s">
        <v>55</v>
      </c>
      <c r="O826" t="s">
        <v>55</v>
      </c>
      <c r="P826" t="s">
        <v>55</v>
      </c>
      <c r="Q826" t="s">
        <v>55</v>
      </c>
      <c r="R826" t="b">
        <v>0</v>
      </c>
      <c r="S826" t="b">
        <v>1</v>
      </c>
      <c r="T826" t="b">
        <v>0</v>
      </c>
      <c r="U826" t="b">
        <v>0</v>
      </c>
      <c r="V826" t="b">
        <v>1</v>
      </c>
      <c r="W826">
        <v>500</v>
      </c>
      <c r="X826">
        <v>0</v>
      </c>
      <c r="Y826">
        <v>0</v>
      </c>
      <c r="Z826" t="s">
        <v>55</v>
      </c>
      <c r="AA826" t="s">
        <v>55</v>
      </c>
      <c r="AB826" t="s">
        <v>55</v>
      </c>
      <c r="AC826" t="s">
        <v>55</v>
      </c>
      <c r="AD826" t="s">
        <v>55</v>
      </c>
      <c r="AE826" t="s">
        <v>55</v>
      </c>
      <c r="AF826">
        <v>9.5</v>
      </c>
      <c r="AG826" t="s">
        <v>55</v>
      </c>
      <c r="AH826" t="s">
        <v>55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2</v>
      </c>
      <c r="AQ826" t="s">
        <v>62</v>
      </c>
      <c r="AR826">
        <v>1</v>
      </c>
      <c r="AS826" t="s">
        <v>55</v>
      </c>
      <c r="AT826" t="s">
        <v>55</v>
      </c>
      <c r="AU826" t="s">
        <v>55</v>
      </c>
      <c r="AV826" t="s">
        <v>55</v>
      </c>
      <c r="AW826" t="s">
        <v>55</v>
      </c>
      <c r="AX826" t="s">
        <v>55</v>
      </c>
      <c r="AY826" t="s">
        <v>55</v>
      </c>
      <c r="AZ826">
        <v>0</v>
      </c>
      <c r="BA826">
        <v>0</v>
      </c>
      <c r="BB826" t="s">
        <v>55</v>
      </c>
      <c r="BC826">
        <v>61.096202531366501</v>
      </c>
      <c r="BD826">
        <v>0</v>
      </c>
    </row>
    <row r="827" spans="1:56" x14ac:dyDescent="0.35">
      <c r="A827">
        <v>826</v>
      </c>
      <c r="B827">
        <v>48.703627652293001</v>
      </c>
      <c r="C827">
        <v>1995</v>
      </c>
      <c r="D827">
        <v>0</v>
      </c>
      <c r="E827" t="s">
        <v>55</v>
      </c>
      <c r="F827">
        <v>0</v>
      </c>
      <c r="G827" t="s">
        <v>55</v>
      </c>
      <c r="H827" t="s">
        <v>55</v>
      </c>
      <c r="I827" t="s">
        <v>55</v>
      </c>
      <c r="J827">
        <v>1</v>
      </c>
      <c r="K827">
        <v>23.74</v>
      </c>
      <c r="L827">
        <v>2</v>
      </c>
      <c r="M827">
        <v>0</v>
      </c>
      <c r="N827">
        <v>5</v>
      </c>
      <c r="O827">
        <v>1</v>
      </c>
      <c r="P827">
        <v>1</v>
      </c>
      <c r="Q827">
        <v>1</v>
      </c>
      <c r="R827" t="b">
        <v>0</v>
      </c>
      <c r="S827" t="b">
        <v>1</v>
      </c>
      <c r="T827" t="b">
        <v>0</v>
      </c>
      <c r="U827" t="b">
        <v>0</v>
      </c>
      <c r="V827" t="b">
        <v>1</v>
      </c>
      <c r="W827">
        <v>450</v>
      </c>
      <c r="X827">
        <v>0</v>
      </c>
      <c r="Y827">
        <v>0</v>
      </c>
      <c r="Z827">
        <v>212</v>
      </c>
      <c r="AA827" t="s">
        <v>55</v>
      </c>
      <c r="AB827" t="s">
        <v>55</v>
      </c>
      <c r="AC827" t="s">
        <v>55</v>
      </c>
      <c r="AD827" t="s">
        <v>55</v>
      </c>
      <c r="AE827" t="s">
        <v>55</v>
      </c>
      <c r="AF827">
        <v>2.5</v>
      </c>
      <c r="AG827">
        <v>1</v>
      </c>
      <c r="AH827" t="s">
        <v>55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1</v>
      </c>
      <c r="AQ827" t="s">
        <v>56</v>
      </c>
      <c r="AR827" t="s">
        <v>55</v>
      </c>
      <c r="AS827" t="s">
        <v>55</v>
      </c>
      <c r="AT827" t="s">
        <v>55</v>
      </c>
      <c r="AU827" t="s">
        <v>55</v>
      </c>
      <c r="AV827" t="s">
        <v>55</v>
      </c>
      <c r="AW827" t="s">
        <v>55</v>
      </c>
      <c r="AX827" t="s">
        <v>55</v>
      </c>
      <c r="AY827" t="s">
        <v>55</v>
      </c>
      <c r="AZ827">
        <v>0</v>
      </c>
      <c r="BA827">
        <v>0</v>
      </c>
      <c r="BB827" t="s">
        <v>55</v>
      </c>
      <c r="BC827">
        <v>68.4798562859215</v>
      </c>
      <c r="BD827">
        <v>0</v>
      </c>
    </row>
    <row r="828" spans="1:56" x14ac:dyDescent="0.35">
      <c r="A828">
        <v>827</v>
      </c>
      <c r="B828">
        <v>66.176591375770002</v>
      </c>
      <c r="C828">
        <v>1997</v>
      </c>
      <c r="D828">
        <v>0</v>
      </c>
      <c r="E828" t="s">
        <v>55</v>
      </c>
      <c r="F828">
        <v>0</v>
      </c>
      <c r="G828" t="s">
        <v>55</v>
      </c>
      <c r="H828" t="s">
        <v>55</v>
      </c>
      <c r="I828" t="s">
        <v>55</v>
      </c>
      <c r="J828">
        <v>0</v>
      </c>
      <c r="K828">
        <v>29.88</v>
      </c>
      <c r="L828">
        <v>2</v>
      </c>
      <c r="M828">
        <v>0</v>
      </c>
      <c r="N828">
        <v>8</v>
      </c>
      <c r="O828">
        <v>1</v>
      </c>
      <c r="P828">
        <v>1</v>
      </c>
      <c r="Q828">
        <v>1</v>
      </c>
      <c r="R828" t="b">
        <v>0</v>
      </c>
      <c r="S828" t="b">
        <v>1</v>
      </c>
      <c r="T828" t="b">
        <v>0</v>
      </c>
      <c r="U828" t="b">
        <v>0</v>
      </c>
      <c r="V828" t="b">
        <v>1</v>
      </c>
      <c r="W828">
        <v>200</v>
      </c>
      <c r="X828">
        <v>0</v>
      </c>
      <c r="Y828">
        <v>0</v>
      </c>
      <c r="Z828">
        <v>143</v>
      </c>
      <c r="AA828">
        <v>0</v>
      </c>
      <c r="AB828" t="s">
        <v>55</v>
      </c>
      <c r="AC828" t="s">
        <v>55</v>
      </c>
      <c r="AD828" t="s">
        <v>55</v>
      </c>
      <c r="AE828" t="s">
        <v>55</v>
      </c>
      <c r="AF828">
        <v>2.4</v>
      </c>
      <c r="AG828" t="s">
        <v>55</v>
      </c>
      <c r="AH828" t="s">
        <v>55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1</v>
      </c>
      <c r="AQ828" t="s">
        <v>56</v>
      </c>
      <c r="AR828" t="s">
        <v>55</v>
      </c>
      <c r="AS828" t="s">
        <v>55</v>
      </c>
      <c r="AT828" t="s">
        <v>55</v>
      </c>
      <c r="AU828" t="s">
        <v>55</v>
      </c>
      <c r="AV828" t="s">
        <v>55</v>
      </c>
      <c r="AW828" t="s">
        <v>55</v>
      </c>
      <c r="AX828" t="s">
        <v>55</v>
      </c>
      <c r="AY828" t="s">
        <v>55</v>
      </c>
      <c r="AZ828">
        <v>0</v>
      </c>
      <c r="BA828">
        <v>0</v>
      </c>
      <c r="BB828" t="s">
        <v>55</v>
      </c>
      <c r="BC828">
        <v>76.233877961769394</v>
      </c>
      <c r="BD828">
        <v>0</v>
      </c>
    </row>
    <row r="829" spans="1:56" x14ac:dyDescent="0.35">
      <c r="A829">
        <v>828</v>
      </c>
      <c r="B829">
        <v>76.183436002737807</v>
      </c>
      <c r="C829">
        <v>1995</v>
      </c>
      <c r="D829">
        <v>0</v>
      </c>
      <c r="E829" t="s">
        <v>55</v>
      </c>
      <c r="F829">
        <v>0</v>
      </c>
      <c r="G829" t="s">
        <v>55</v>
      </c>
      <c r="H829" t="s">
        <v>55</v>
      </c>
      <c r="I829" t="s">
        <v>55</v>
      </c>
      <c r="J829">
        <v>0</v>
      </c>
      <c r="K829">
        <v>24</v>
      </c>
      <c r="L829">
        <v>2</v>
      </c>
      <c r="M829">
        <v>0</v>
      </c>
      <c r="N829">
        <v>8</v>
      </c>
      <c r="O829">
        <v>1</v>
      </c>
      <c r="P829">
        <v>1</v>
      </c>
      <c r="Q829">
        <v>1</v>
      </c>
      <c r="R829" t="b">
        <v>0</v>
      </c>
      <c r="S829" t="b">
        <v>1</v>
      </c>
      <c r="T829" t="b">
        <v>0</v>
      </c>
      <c r="U829" t="b">
        <v>0</v>
      </c>
      <c r="V829" t="b">
        <v>1</v>
      </c>
      <c r="W829">
        <v>600</v>
      </c>
      <c r="X829">
        <v>1</v>
      </c>
      <c r="Y829">
        <v>0</v>
      </c>
      <c r="Z829">
        <v>265</v>
      </c>
      <c r="AA829" t="s">
        <v>55</v>
      </c>
      <c r="AB829" t="s">
        <v>55</v>
      </c>
      <c r="AC829" t="s">
        <v>55</v>
      </c>
      <c r="AD829" t="s">
        <v>55</v>
      </c>
      <c r="AE829" t="s">
        <v>55</v>
      </c>
      <c r="AF829">
        <v>13</v>
      </c>
      <c r="AG829">
        <v>1</v>
      </c>
      <c r="AH829" t="s">
        <v>55</v>
      </c>
      <c r="AI829">
        <v>1</v>
      </c>
      <c r="AJ829">
        <v>0</v>
      </c>
      <c r="AK829">
        <v>0</v>
      </c>
      <c r="AL829" t="s">
        <v>55</v>
      </c>
      <c r="AM829">
        <v>0</v>
      </c>
      <c r="AN829">
        <v>0</v>
      </c>
      <c r="AO829">
        <v>1</v>
      </c>
      <c r="AP829">
        <v>3</v>
      </c>
      <c r="AQ829" t="s">
        <v>58</v>
      </c>
      <c r="AR829">
        <v>1</v>
      </c>
      <c r="AS829" t="s">
        <v>55</v>
      </c>
      <c r="AT829" t="s">
        <v>55</v>
      </c>
      <c r="AU829" t="s">
        <v>55</v>
      </c>
      <c r="AV829" t="s">
        <v>55</v>
      </c>
      <c r="AW829" t="s">
        <v>55</v>
      </c>
      <c r="AX829" t="s">
        <v>55</v>
      </c>
      <c r="AY829" t="s">
        <v>55</v>
      </c>
      <c r="AZ829">
        <v>0</v>
      </c>
      <c r="BA829">
        <v>0</v>
      </c>
      <c r="BB829" t="s">
        <v>55</v>
      </c>
      <c r="BC829">
        <v>74.085516263775403</v>
      </c>
      <c r="BD829">
        <v>0</v>
      </c>
    </row>
    <row r="830" spans="1:56" x14ac:dyDescent="0.35">
      <c r="A830">
        <v>829</v>
      </c>
      <c r="B830">
        <v>57.894592744695402</v>
      </c>
      <c r="C830">
        <v>1995</v>
      </c>
      <c r="D830">
        <v>0</v>
      </c>
      <c r="E830" t="s">
        <v>55</v>
      </c>
      <c r="F830">
        <v>0</v>
      </c>
      <c r="G830" t="s">
        <v>55</v>
      </c>
      <c r="H830" t="s">
        <v>55</v>
      </c>
      <c r="I830" t="s">
        <v>55</v>
      </c>
      <c r="J830">
        <v>0</v>
      </c>
      <c r="K830">
        <v>37.6</v>
      </c>
      <c r="L830">
        <v>3</v>
      </c>
      <c r="M830">
        <v>1</v>
      </c>
      <c r="N830">
        <v>7</v>
      </c>
      <c r="O830">
        <v>1</v>
      </c>
      <c r="P830">
        <v>1</v>
      </c>
      <c r="Q830">
        <v>1</v>
      </c>
      <c r="R830" t="b">
        <v>1</v>
      </c>
      <c r="S830" t="b">
        <v>0</v>
      </c>
      <c r="T830" t="b">
        <v>0</v>
      </c>
      <c r="U830" t="b">
        <v>0</v>
      </c>
      <c r="V830" t="b">
        <v>1</v>
      </c>
      <c r="W830">
        <v>150</v>
      </c>
      <c r="X830">
        <v>0</v>
      </c>
      <c r="Y830">
        <v>0</v>
      </c>
      <c r="Z830">
        <v>290</v>
      </c>
      <c r="AA830">
        <v>1</v>
      </c>
      <c r="AB830">
        <v>30</v>
      </c>
      <c r="AC830">
        <v>0</v>
      </c>
      <c r="AD830">
        <v>0</v>
      </c>
      <c r="AE830">
        <v>1</v>
      </c>
      <c r="AF830">
        <v>2</v>
      </c>
      <c r="AG830">
        <v>2</v>
      </c>
      <c r="AH830" t="s">
        <v>55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1</v>
      </c>
      <c r="AQ830" t="s">
        <v>56</v>
      </c>
      <c r="AR830" t="s">
        <v>55</v>
      </c>
      <c r="AS830" t="s">
        <v>55</v>
      </c>
      <c r="AT830" t="s">
        <v>55</v>
      </c>
      <c r="AU830" t="s">
        <v>55</v>
      </c>
      <c r="AV830" t="s">
        <v>55</v>
      </c>
      <c r="AW830" t="s">
        <v>55</v>
      </c>
      <c r="AX830" t="s">
        <v>55</v>
      </c>
      <c r="AY830" t="s">
        <v>55</v>
      </c>
      <c r="AZ830">
        <v>1</v>
      </c>
      <c r="BA830">
        <v>1</v>
      </c>
      <c r="BB830" t="s">
        <v>55</v>
      </c>
      <c r="BC830">
        <v>49.770522662892503</v>
      </c>
      <c r="BD830">
        <v>0</v>
      </c>
    </row>
    <row r="831" spans="1:56" x14ac:dyDescent="0.35">
      <c r="A831">
        <v>830</v>
      </c>
      <c r="B831">
        <v>55.603011635865798</v>
      </c>
      <c r="C831">
        <v>1992</v>
      </c>
      <c r="D831">
        <v>0</v>
      </c>
      <c r="E831" t="s">
        <v>55</v>
      </c>
      <c r="F831">
        <v>0</v>
      </c>
      <c r="G831" t="s">
        <v>55</v>
      </c>
      <c r="H831" t="s">
        <v>55</v>
      </c>
      <c r="I831" t="s">
        <v>55</v>
      </c>
      <c r="J831">
        <v>0</v>
      </c>
      <c r="K831" t="s">
        <v>55</v>
      </c>
      <c r="L831" t="s">
        <v>55</v>
      </c>
      <c r="M831" t="s">
        <v>55</v>
      </c>
      <c r="N831" t="s">
        <v>55</v>
      </c>
      <c r="O831" t="s">
        <v>55</v>
      </c>
      <c r="P831" t="s">
        <v>55</v>
      </c>
      <c r="Q831" t="s">
        <v>55</v>
      </c>
      <c r="R831" t="b">
        <v>0</v>
      </c>
      <c r="S831" t="b">
        <v>1</v>
      </c>
      <c r="T831" t="b">
        <v>0</v>
      </c>
      <c r="U831" t="b">
        <v>0</v>
      </c>
      <c r="V831" t="b">
        <v>1</v>
      </c>
      <c r="W831" t="s">
        <v>55</v>
      </c>
      <c r="X831" t="s">
        <v>55</v>
      </c>
      <c r="Y831" t="s">
        <v>55</v>
      </c>
      <c r="Z831" t="s">
        <v>55</v>
      </c>
      <c r="AA831" t="s">
        <v>55</v>
      </c>
      <c r="AB831" t="s">
        <v>55</v>
      </c>
      <c r="AC831" t="s">
        <v>55</v>
      </c>
      <c r="AD831" t="s">
        <v>55</v>
      </c>
      <c r="AE831" t="s">
        <v>55</v>
      </c>
      <c r="AF831">
        <v>3.5</v>
      </c>
      <c r="AG831">
        <v>2</v>
      </c>
      <c r="AH831" t="s">
        <v>55</v>
      </c>
      <c r="AI831">
        <v>0</v>
      </c>
      <c r="AJ831">
        <v>1</v>
      </c>
      <c r="AK831">
        <v>0</v>
      </c>
      <c r="AL831" t="s">
        <v>55</v>
      </c>
      <c r="AM831">
        <v>0</v>
      </c>
      <c r="AN831">
        <v>0</v>
      </c>
      <c r="AO831">
        <v>1</v>
      </c>
      <c r="AP831">
        <v>1</v>
      </c>
      <c r="AQ831" t="s">
        <v>56</v>
      </c>
      <c r="AR831" t="s">
        <v>55</v>
      </c>
      <c r="AS831" t="s">
        <v>55</v>
      </c>
      <c r="AT831" t="s">
        <v>55</v>
      </c>
      <c r="AU831" t="s">
        <v>55</v>
      </c>
      <c r="AV831" t="s">
        <v>55</v>
      </c>
      <c r="AW831" t="s">
        <v>55</v>
      </c>
      <c r="AX831" t="s">
        <v>55</v>
      </c>
      <c r="AY831" t="s">
        <v>55</v>
      </c>
      <c r="AZ831">
        <v>0</v>
      </c>
      <c r="BA831">
        <v>0</v>
      </c>
      <c r="BB831" t="s">
        <v>55</v>
      </c>
      <c r="BC831" t="s">
        <v>55</v>
      </c>
      <c r="BD831">
        <v>0</v>
      </c>
    </row>
    <row r="832" spans="1:56" x14ac:dyDescent="0.35">
      <c r="A832">
        <v>831</v>
      </c>
      <c r="B832">
        <v>48.569472963723499</v>
      </c>
      <c r="C832">
        <v>1995</v>
      </c>
      <c r="D832">
        <v>0</v>
      </c>
      <c r="E832" t="s">
        <v>55</v>
      </c>
      <c r="F832">
        <v>0</v>
      </c>
      <c r="G832" t="s">
        <v>55</v>
      </c>
      <c r="H832" t="s">
        <v>55</v>
      </c>
      <c r="I832" t="s">
        <v>55</v>
      </c>
      <c r="J832">
        <v>0</v>
      </c>
      <c r="K832">
        <v>22.09</v>
      </c>
      <c r="L832">
        <v>2</v>
      </c>
      <c r="M832">
        <v>0</v>
      </c>
      <c r="N832">
        <v>6</v>
      </c>
      <c r="O832">
        <v>1</v>
      </c>
      <c r="P832">
        <v>1</v>
      </c>
      <c r="Q832">
        <v>1</v>
      </c>
      <c r="R832" t="b">
        <v>0</v>
      </c>
      <c r="S832" t="b">
        <v>1</v>
      </c>
      <c r="T832" t="b">
        <v>0</v>
      </c>
      <c r="U832" t="b">
        <v>0</v>
      </c>
      <c r="V832" t="b">
        <v>1</v>
      </c>
      <c r="W832">
        <v>200</v>
      </c>
      <c r="X832">
        <v>0</v>
      </c>
      <c r="Y832">
        <v>0</v>
      </c>
      <c r="Z832">
        <v>325</v>
      </c>
      <c r="AA832" t="s">
        <v>55</v>
      </c>
      <c r="AB832" t="s">
        <v>55</v>
      </c>
      <c r="AC832" t="s">
        <v>55</v>
      </c>
      <c r="AD832" t="s">
        <v>55</v>
      </c>
      <c r="AE832" t="s">
        <v>55</v>
      </c>
      <c r="AF832">
        <v>2.2999999999999998</v>
      </c>
      <c r="AG832">
        <v>1</v>
      </c>
      <c r="AH832" t="s">
        <v>55</v>
      </c>
      <c r="AI832">
        <v>1</v>
      </c>
      <c r="AJ832">
        <v>0</v>
      </c>
      <c r="AK832">
        <v>0</v>
      </c>
      <c r="AL832" t="s">
        <v>55</v>
      </c>
      <c r="AM832">
        <v>0</v>
      </c>
      <c r="AN832">
        <v>0</v>
      </c>
      <c r="AO832">
        <v>1</v>
      </c>
      <c r="AP832">
        <v>1</v>
      </c>
      <c r="AQ832" t="s">
        <v>56</v>
      </c>
      <c r="AR832" t="s">
        <v>55</v>
      </c>
      <c r="AS832" t="s">
        <v>55</v>
      </c>
      <c r="AT832" t="s">
        <v>55</v>
      </c>
      <c r="AU832" t="s">
        <v>55</v>
      </c>
      <c r="AV832" t="s">
        <v>55</v>
      </c>
      <c r="AW832" t="s">
        <v>55</v>
      </c>
      <c r="AX832" t="s">
        <v>55</v>
      </c>
      <c r="AY832" t="s">
        <v>55</v>
      </c>
      <c r="AZ832">
        <v>0</v>
      </c>
      <c r="BA832">
        <v>0</v>
      </c>
      <c r="BB832" t="s">
        <v>55</v>
      </c>
      <c r="BC832">
        <v>81.174427837097099</v>
      </c>
      <c r="BD832">
        <v>0</v>
      </c>
    </row>
    <row r="833" spans="1:56" x14ac:dyDescent="0.35">
      <c r="A833">
        <v>832</v>
      </c>
      <c r="B833">
        <v>71.288158795345694</v>
      </c>
      <c r="C833">
        <v>1995</v>
      </c>
      <c r="D833">
        <v>0</v>
      </c>
      <c r="E833" t="s">
        <v>55</v>
      </c>
      <c r="F833">
        <v>0</v>
      </c>
      <c r="G833" t="s">
        <v>55</v>
      </c>
      <c r="H833" t="s">
        <v>55</v>
      </c>
      <c r="I833" t="s">
        <v>55</v>
      </c>
      <c r="J833">
        <v>1</v>
      </c>
      <c r="K833">
        <v>28.09</v>
      </c>
      <c r="L833">
        <v>2</v>
      </c>
      <c r="M833">
        <v>0</v>
      </c>
      <c r="N833">
        <v>9</v>
      </c>
      <c r="O833">
        <v>1</v>
      </c>
      <c r="P833">
        <v>1</v>
      </c>
      <c r="Q833">
        <v>1</v>
      </c>
      <c r="R833" t="b">
        <v>0</v>
      </c>
      <c r="S833" t="b">
        <v>1</v>
      </c>
      <c r="T833" t="b">
        <v>0</v>
      </c>
      <c r="U833" t="b">
        <v>0</v>
      </c>
      <c r="V833" t="b">
        <v>1</v>
      </c>
      <c r="W833">
        <v>1200</v>
      </c>
      <c r="X833">
        <v>1</v>
      </c>
      <c r="Y833">
        <v>1</v>
      </c>
      <c r="Z833">
        <v>267</v>
      </c>
      <c r="AA833" t="s">
        <v>55</v>
      </c>
      <c r="AB833" t="s">
        <v>55</v>
      </c>
      <c r="AC833" t="s">
        <v>55</v>
      </c>
      <c r="AD833" t="s">
        <v>55</v>
      </c>
      <c r="AE833" t="s">
        <v>55</v>
      </c>
      <c r="AF833">
        <v>6</v>
      </c>
      <c r="AG833" t="s">
        <v>55</v>
      </c>
      <c r="AH833" t="s">
        <v>55</v>
      </c>
      <c r="AI833">
        <v>0</v>
      </c>
      <c r="AJ833">
        <v>0</v>
      </c>
      <c r="AK833">
        <v>0</v>
      </c>
      <c r="AL833" t="s">
        <v>55</v>
      </c>
      <c r="AM833">
        <v>0</v>
      </c>
      <c r="AN833">
        <v>0</v>
      </c>
      <c r="AO833">
        <v>1</v>
      </c>
      <c r="AP833">
        <v>3</v>
      </c>
      <c r="AQ833" t="s">
        <v>58</v>
      </c>
      <c r="AR833">
        <v>1</v>
      </c>
      <c r="AS833" t="s">
        <v>55</v>
      </c>
      <c r="AT833" t="s">
        <v>55</v>
      </c>
      <c r="AU833" t="s">
        <v>55</v>
      </c>
      <c r="AV833" t="s">
        <v>55</v>
      </c>
      <c r="AW833" t="s">
        <v>55</v>
      </c>
      <c r="AX833" t="s">
        <v>55</v>
      </c>
      <c r="AY833" t="s">
        <v>55</v>
      </c>
      <c r="AZ833">
        <v>1</v>
      </c>
      <c r="BA833">
        <v>1</v>
      </c>
      <c r="BB833" t="s">
        <v>55</v>
      </c>
      <c r="BC833">
        <v>53.054064279762301</v>
      </c>
      <c r="BD833">
        <v>0</v>
      </c>
    </row>
    <row r="834" spans="1:56" x14ac:dyDescent="0.35">
      <c r="A834">
        <v>833</v>
      </c>
      <c r="B834">
        <v>71.331964407939793</v>
      </c>
      <c r="C834">
        <v>1995</v>
      </c>
      <c r="D834">
        <v>0</v>
      </c>
      <c r="E834" t="s">
        <v>55</v>
      </c>
      <c r="F834">
        <v>0</v>
      </c>
      <c r="G834" t="s">
        <v>55</v>
      </c>
      <c r="H834" t="s">
        <v>55</v>
      </c>
      <c r="I834" t="s">
        <v>55</v>
      </c>
      <c r="J834">
        <v>0</v>
      </c>
      <c r="K834">
        <v>24.24</v>
      </c>
      <c r="L834">
        <v>3</v>
      </c>
      <c r="M834">
        <v>1</v>
      </c>
      <c r="N834">
        <v>6</v>
      </c>
      <c r="O834">
        <v>1</v>
      </c>
      <c r="P834">
        <v>1</v>
      </c>
      <c r="Q834">
        <v>1</v>
      </c>
      <c r="R834" t="b">
        <v>0</v>
      </c>
      <c r="S834" t="b">
        <v>1</v>
      </c>
      <c r="T834" t="b">
        <v>0</v>
      </c>
      <c r="U834" t="b">
        <v>0</v>
      </c>
      <c r="V834" t="b">
        <v>1</v>
      </c>
      <c r="W834">
        <v>100</v>
      </c>
      <c r="X834">
        <v>0</v>
      </c>
      <c r="Y834">
        <v>0</v>
      </c>
      <c r="Z834">
        <v>169</v>
      </c>
      <c r="AA834" t="s">
        <v>55</v>
      </c>
      <c r="AB834" t="s">
        <v>55</v>
      </c>
      <c r="AC834" t="s">
        <v>55</v>
      </c>
      <c r="AD834" t="s">
        <v>55</v>
      </c>
      <c r="AE834" t="s">
        <v>55</v>
      </c>
      <c r="AF834">
        <v>2.5</v>
      </c>
      <c r="AG834" t="s">
        <v>55</v>
      </c>
      <c r="AH834" t="s">
        <v>55</v>
      </c>
      <c r="AI834">
        <v>0</v>
      </c>
      <c r="AJ834">
        <v>0</v>
      </c>
      <c r="AK834">
        <v>0</v>
      </c>
      <c r="AL834" t="s">
        <v>55</v>
      </c>
      <c r="AM834">
        <v>0</v>
      </c>
      <c r="AN834">
        <v>1</v>
      </c>
      <c r="AO834">
        <v>1</v>
      </c>
      <c r="AP834">
        <v>1</v>
      </c>
      <c r="AQ834" t="s">
        <v>56</v>
      </c>
      <c r="AR834" t="s">
        <v>55</v>
      </c>
      <c r="AS834" t="s">
        <v>55</v>
      </c>
      <c r="AT834" t="s">
        <v>55</v>
      </c>
      <c r="AU834" t="s">
        <v>55</v>
      </c>
      <c r="AV834" t="s">
        <v>55</v>
      </c>
      <c r="AW834" t="s">
        <v>55</v>
      </c>
      <c r="AX834" t="s">
        <v>55</v>
      </c>
      <c r="AY834" t="s">
        <v>55</v>
      </c>
      <c r="AZ834">
        <v>0</v>
      </c>
      <c r="BA834">
        <v>0</v>
      </c>
      <c r="BB834" t="s">
        <v>55</v>
      </c>
      <c r="BC834">
        <v>87.590503319558593</v>
      </c>
      <c r="BD834">
        <v>0</v>
      </c>
    </row>
    <row r="835" spans="1:56" x14ac:dyDescent="0.35">
      <c r="A835">
        <v>834</v>
      </c>
      <c r="B835">
        <v>63.808350444900803</v>
      </c>
      <c r="C835">
        <v>1995</v>
      </c>
      <c r="D835">
        <v>0</v>
      </c>
      <c r="E835" t="s">
        <v>55</v>
      </c>
      <c r="F835">
        <v>0</v>
      </c>
      <c r="G835" t="s">
        <v>55</v>
      </c>
      <c r="H835" t="s">
        <v>55</v>
      </c>
      <c r="I835" t="s">
        <v>55</v>
      </c>
      <c r="J835">
        <v>1</v>
      </c>
      <c r="K835">
        <v>31.05</v>
      </c>
      <c r="L835">
        <v>2</v>
      </c>
      <c r="M835">
        <v>0</v>
      </c>
      <c r="N835">
        <v>6</v>
      </c>
      <c r="O835">
        <v>1</v>
      </c>
      <c r="P835">
        <v>1</v>
      </c>
      <c r="Q835">
        <v>1</v>
      </c>
      <c r="R835" t="b">
        <v>0</v>
      </c>
      <c r="S835" t="b">
        <v>1</v>
      </c>
      <c r="T835" t="b">
        <v>0</v>
      </c>
      <c r="U835" t="b">
        <v>0</v>
      </c>
      <c r="V835" t="b">
        <v>1</v>
      </c>
      <c r="W835">
        <v>200</v>
      </c>
      <c r="X835">
        <v>0</v>
      </c>
      <c r="Y835">
        <v>0</v>
      </c>
      <c r="Z835">
        <v>145</v>
      </c>
      <c r="AA835" t="s">
        <v>55</v>
      </c>
      <c r="AB835" t="s">
        <v>55</v>
      </c>
      <c r="AC835" t="s">
        <v>55</v>
      </c>
      <c r="AD835" t="s">
        <v>55</v>
      </c>
      <c r="AE835" t="s">
        <v>55</v>
      </c>
      <c r="AF835">
        <v>2.5</v>
      </c>
      <c r="AG835">
        <v>1</v>
      </c>
      <c r="AH835" t="s">
        <v>55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1</v>
      </c>
      <c r="AQ835" t="s">
        <v>56</v>
      </c>
      <c r="AR835" t="s">
        <v>55</v>
      </c>
      <c r="AS835" t="s">
        <v>55</v>
      </c>
      <c r="AT835" t="s">
        <v>55</v>
      </c>
      <c r="AU835" t="s">
        <v>55</v>
      </c>
      <c r="AV835" t="s">
        <v>55</v>
      </c>
      <c r="AW835" t="s">
        <v>55</v>
      </c>
      <c r="AX835" t="s">
        <v>55</v>
      </c>
      <c r="AY835" t="s">
        <v>55</v>
      </c>
      <c r="AZ835">
        <v>0</v>
      </c>
      <c r="BA835">
        <v>0</v>
      </c>
      <c r="BB835" t="s">
        <v>55</v>
      </c>
      <c r="BC835">
        <v>60.731794670530697</v>
      </c>
      <c r="BD835">
        <v>0</v>
      </c>
    </row>
    <row r="836" spans="1:56" x14ac:dyDescent="0.35">
      <c r="A836">
        <v>835</v>
      </c>
      <c r="B836">
        <v>62.817248459958897</v>
      </c>
      <c r="C836">
        <v>1995</v>
      </c>
      <c r="D836">
        <v>0</v>
      </c>
      <c r="E836" t="s">
        <v>55</v>
      </c>
      <c r="F836">
        <v>0</v>
      </c>
      <c r="G836" t="s">
        <v>55</v>
      </c>
      <c r="H836" t="s">
        <v>55</v>
      </c>
      <c r="I836" t="s">
        <v>55</v>
      </c>
      <c r="J836">
        <v>1</v>
      </c>
      <c r="K836">
        <v>27.84</v>
      </c>
      <c r="L836">
        <v>3</v>
      </c>
      <c r="M836">
        <v>1</v>
      </c>
      <c r="N836">
        <v>7</v>
      </c>
      <c r="O836">
        <v>1</v>
      </c>
      <c r="P836">
        <v>1</v>
      </c>
      <c r="Q836">
        <v>1</v>
      </c>
      <c r="R836" t="b">
        <v>0</v>
      </c>
      <c r="S836" t="b">
        <v>1</v>
      </c>
      <c r="T836" t="b">
        <v>0</v>
      </c>
      <c r="U836" t="b">
        <v>0</v>
      </c>
      <c r="V836" t="b">
        <v>1</v>
      </c>
      <c r="W836">
        <v>800</v>
      </c>
      <c r="X836">
        <v>1</v>
      </c>
      <c r="Y836">
        <v>0</v>
      </c>
      <c r="Z836">
        <v>280</v>
      </c>
      <c r="AA836" t="s">
        <v>55</v>
      </c>
      <c r="AB836" t="s">
        <v>55</v>
      </c>
      <c r="AC836" t="s">
        <v>55</v>
      </c>
      <c r="AD836" t="s">
        <v>55</v>
      </c>
      <c r="AE836" t="s">
        <v>55</v>
      </c>
      <c r="AF836">
        <v>7.5</v>
      </c>
      <c r="AG836" t="s">
        <v>55</v>
      </c>
      <c r="AH836" t="s">
        <v>55</v>
      </c>
      <c r="AI836">
        <v>0</v>
      </c>
      <c r="AJ836">
        <v>0</v>
      </c>
      <c r="AK836">
        <v>0</v>
      </c>
      <c r="AL836" t="s">
        <v>55</v>
      </c>
      <c r="AM836">
        <v>1</v>
      </c>
      <c r="AN836">
        <v>0</v>
      </c>
      <c r="AO836">
        <v>1</v>
      </c>
      <c r="AP836">
        <v>3</v>
      </c>
      <c r="AQ836" t="s">
        <v>58</v>
      </c>
      <c r="AR836">
        <v>1</v>
      </c>
      <c r="AS836" t="s">
        <v>55</v>
      </c>
      <c r="AT836" t="s">
        <v>55</v>
      </c>
      <c r="AU836" t="s">
        <v>55</v>
      </c>
      <c r="AV836" t="s">
        <v>55</v>
      </c>
      <c r="AW836" t="s">
        <v>55</v>
      </c>
      <c r="AX836" t="s">
        <v>55</v>
      </c>
      <c r="AY836" t="s">
        <v>55</v>
      </c>
      <c r="AZ836">
        <v>0</v>
      </c>
      <c r="BA836">
        <v>0</v>
      </c>
      <c r="BB836" t="s">
        <v>55</v>
      </c>
      <c r="BC836">
        <v>65.032098399778604</v>
      </c>
      <c r="BD836">
        <v>0</v>
      </c>
    </row>
    <row r="837" spans="1:56" x14ac:dyDescent="0.35">
      <c r="A837">
        <v>836</v>
      </c>
      <c r="B837">
        <v>68.188911704312105</v>
      </c>
      <c r="C837">
        <v>1995</v>
      </c>
      <c r="D837">
        <v>0</v>
      </c>
      <c r="E837" t="s">
        <v>55</v>
      </c>
      <c r="F837">
        <v>0</v>
      </c>
      <c r="G837" t="s">
        <v>55</v>
      </c>
      <c r="H837" t="s">
        <v>55</v>
      </c>
      <c r="I837" t="s">
        <v>55</v>
      </c>
      <c r="J837">
        <v>0</v>
      </c>
      <c r="K837">
        <v>31.26</v>
      </c>
      <c r="L837">
        <v>3</v>
      </c>
      <c r="M837">
        <v>1</v>
      </c>
      <c r="N837">
        <v>7</v>
      </c>
      <c r="O837">
        <v>1</v>
      </c>
      <c r="P837">
        <v>1</v>
      </c>
      <c r="Q837">
        <v>1</v>
      </c>
      <c r="R837" t="b">
        <v>0</v>
      </c>
      <c r="S837" t="b">
        <v>1</v>
      </c>
      <c r="T837" t="b">
        <v>0</v>
      </c>
      <c r="U837" t="b">
        <v>0</v>
      </c>
      <c r="V837" t="b">
        <v>1</v>
      </c>
      <c r="W837">
        <v>350</v>
      </c>
      <c r="X837">
        <v>0</v>
      </c>
      <c r="Y837">
        <v>0</v>
      </c>
      <c r="Z837">
        <v>198</v>
      </c>
      <c r="AA837" t="s">
        <v>55</v>
      </c>
      <c r="AB837" t="s">
        <v>55</v>
      </c>
      <c r="AC837" t="s">
        <v>55</v>
      </c>
      <c r="AD837" t="s">
        <v>55</v>
      </c>
      <c r="AE837" t="s">
        <v>55</v>
      </c>
      <c r="AF837">
        <v>3.3</v>
      </c>
      <c r="AG837">
        <v>1</v>
      </c>
      <c r="AH837" t="s">
        <v>55</v>
      </c>
      <c r="AI837">
        <v>1</v>
      </c>
      <c r="AJ837">
        <v>0</v>
      </c>
      <c r="AK837">
        <v>0</v>
      </c>
      <c r="AL837" t="s">
        <v>55</v>
      </c>
      <c r="AM837">
        <v>1</v>
      </c>
      <c r="AN837">
        <v>0</v>
      </c>
      <c r="AO837">
        <v>1</v>
      </c>
      <c r="AP837">
        <v>1</v>
      </c>
      <c r="AQ837" t="s">
        <v>56</v>
      </c>
      <c r="AR837" t="s">
        <v>55</v>
      </c>
      <c r="AS837" t="s">
        <v>55</v>
      </c>
      <c r="AT837" t="s">
        <v>55</v>
      </c>
      <c r="AU837" t="s">
        <v>55</v>
      </c>
      <c r="AV837" t="s">
        <v>55</v>
      </c>
      <c r="AW837" t="s">
        <v>55</v>
      </c>
      <c r="AX837" t="s">
        <v>55</v>
      </c>
      <c r="AY837" t="s">
        <v>55</v>
      </c>
      <c r="AZ837">
        <v>0</v>
      </c>
      <c r="BA837">
        <v>0</v>
      </c>
      <c r="BB837" t="s">
        <v>55</v>
      </c>
      <c r="BC837">
        <v>66.141966119027003</v>
      </c>
      <c r="BD837">
        <v>0</v>
      </c>
    </row>
    <row r="838" spans="1:56" x14ac:dyDescent="0.35">
      <c r="A838">
        <v>837</v>
      </c>
      <c r="B838">
        <v>52.139630390143701</v>
      </c>
      <c r="C838">
        <v>1995</v>
      </c>
      <c r="D838">
        <v>0</v>
      </c>
      <c r="E838" t="s">
        <v>55</v>
      </c>
      <c r="F838">
        <v>0</v>
      </c>
      <c r="G838" t="s">
        <v>55</v>
      </c>
      <c r="H838" t="s">
        <v>55</v>
      </c>
      <c r="I838" t="s">
        <v>55</v>
      </c>
      <c r="J838">
        <v>1</v>
      </c>
      <c r="K838" t="s">
        <v>55</v>
      </c>
      <c r="L838">
        <v>2</v>
      </c>
      <c r="M838">
        <v>0</v>
      </c>
      <c r="N838">
        <v>8</v>
      </c>
      <c r="O838">
        <v>1</v>
      </c>
      <c r="P838">
        <v>1</v>
      </c>
      <c r="Q838">
        <v>1</v>
      </c>
      <c r="R838" t="b">
        <v>0</v>
      </c>
      <c r="S838" t="b">
        <v>1</v>
      </c>
      <c r="T838" t="b">
        <v>0</v>
      </c>
      <c r="U838" t="b">
        <v>0</v>
      </c>
      <c r="V838" t="b">
        <v>1</v>
      </c>
      <c r="W838">
        <v>650</v>
      </c>
      <c r="X838">
        <v>1</v>
      </c>
      <c r="Y838">
        <v>0</v>
      </c>
      <c r="Z838">
        <v>365</v>
      </c>
      <c r="AA838" t="s">
        <v>55</v>
      </c>
      <c r="AB838" t="s">
        <v>55</v>
      </c>
      <c r="AC838" t="s">
        <v>55</v>
      </c>
      <c r="AD838" t="s">
        <v>55</v>
      </c>
      <c r="AE838" t="s">
        <v>55</v>
      </c>
      <c r="AF838">
        <v>5</v>
      </c>
      <c r="AG838">
        <v>2</v>
      </c>
      <c r="AH838" t="s">
        <v>55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3</v>
      </c>
      <c r="AQ838" t="s">
        <v>58</v>
      </c>
      <c r="AR838">
        <v>1</v>
      </c>
      <c r="AS838" t="s">
        <v>55</v>
      </c>
      <c r="AT838" t="s">
        <v>55</v>
      </c>
      <c r="AU838" t="s">
        <v>55</v>
      </c>
      <c r="AV838" t="s">
        <v>55</v>
      </c>
      <c r="AW838" t="s">
        <v>55</v>
      </c>
      <c r="AX838" t="s">
        <v>55</v>
      </c>
      <c r="AY838" t="s">
        <v>55</v>
      </c>
      <c r="AZ838">
        <v>0</v>
      </c>
      <c r="BA838">
        <v>0</v>
      </c>
      <c r="BB838" t="s">
        <v>55</v>
      </c>
      <c r="BC838">
        <v>74.672500088704098</v>
      </c>
      <c r="BD838">
        <v>0</v>
      </c>
    </row>
    <row r="839" spans="1:56" x14ac:dyDescent="0.35">
      <c r="A839">
        <v>838</v>
      </c>
      <c r="B839">
        <v>46.729637234770699</v>
      </c>
      <c r="C839">
        <v>1995</v>
      </c>
      <c r="D839">
        <v>0</v>
      </c>
      <c r="E839" t="s">
        <v>55</v>
      </c>
      <c r="F839">
        <v>0</v>
      </c>
      <c r="G839" t="s">
        <v>55</v>
      </c>
      <c r="H839" t="s">
        <v>55</v>
      </c>
      <c r="I839" t="s">
        <v>55</v>
      </c>
      <c r="J839">
        <v>1</v>
      </c>
      <c r="K839">
        <v>24.24</v>
      </c>
      <c r="L839">
        <v>2</v>
      </c>
      <c r="M839">
        <v>0</v>
      </c>
      <c r="N839">
        <v>5</v>
      </c>
      <c r="O839">
        <v>1</v>
      </c>
      <c r="P839">
        <v>1</v>
      </c>
      <c r="Q839">
        <v>1</v>
      </c>
      <c r="R839" t="b">
        <v>0</v>
      </c>
      <c r="S839" t="b">
        <v>1</v>
      </c>
      <c r="T839" t="b">
        <v>0</v>
      </c>
      <c r="U839" t="b">
        <v>0</v>
      </c>
      <c r="V839" t="b">
        <v>1</v>
      </c>
      <c r="W839">
        <v>200</v>
      </c>
      <c r="X839">
        <v>0</v>
      </c>
      <c r="Y839">
        <v>0</v>
      </c>
      <c r="Z839">
        <v>210</v>
      </c>
      <c r="AA839" t="s">
        <v>55</v>
      </c>
      <c r="AB839" t="s">
        <v>55</v>
      </c>
      <c r="AC839" t="s">
        <v>55</v>
      </c>
      <c r="AD839" t="s">
        <v>55</v>
      </c>
      <c r="AE839" t="s">
        <v>55</v>
      </c>
      <c r="AF839">
        <v>8</v>
      </c>
      <c r="AG839" t="s">
        <v>55</v>
      </c>
      <c r="AH839" t="s">
        <v>55</v>
      </c>
      <c r="AI839">
        <v>0</v>
      </c>
      <c r="AJ839">
        <v>0</v>
      </c>
      <c r="AK839">
        <v>0</v>
      </c>
      <c r="AL839" t="s">
        <v>55</v>
      </c>
      <c r="AM839">
        <v>0</v>
      </c>
      <c r="AN839">
        <v>0</v>
      </c>
      <c r="AO839">
        <v>1</v>
      </c>
      <c r="AP839">
        <v>3</v>
      </c>
      <c r="AQ839" t="s">
        <v>58</v>
      </c>
      <c r="AR839">
        <v>1</v>
      </c>
      <c r="AS839" t="s">
        <v>55</v>
      </c>
      <c r="AT839" t="s">
        <v>55</v>
      </c>
      <c r="AU839" t="s">
        <v>55</v>
      </c>
      <c r="AV839" t="s">
        <v>55</v>
      </c>
      <c r="AW839" t="s">
        <v>55</v>
      </c>
      <c r="AX839" t="s">
        <v>55</v>
      </c>
      <c r="AY839" t="s">
        <v>55</v>
      </c>
      <c r="AZ839">
        <v>0</v>
      </c>
      <c r="BA839">
        <v>0</v>
      </c>
      <c r="BB839" t="s">
        <v>55</v>
      </c>
      <c r="BC839">
        <v>85.228664853746693</v>
      </c>
      <c r="BD839">
        <v>0</v>
      </c>
    </row>
    <row r="840" spans="1:56" x14ac:dyDescent="0.35">
      <c r="A840">
        <v>839</v>
      </c>
      <c r="B840">
        <v>87.485284052019196</v>
      </c>
      <c r="C840">
        <v>1995</v>
      </c>
      <c r="D840">
        <v>0</v>
      </c>
      <c r="E840" t="s">
        <v>55</v>
      </c>
      <c r="F840">
        <v>0</v>
      </c>
      <c r="G840" t="s">
        <v>55</v>
      </c>
      <c r="H840" t="s">
        <v>55</v>
      </c>
      <c r="I840" t="s">
        <v>55</v>
      </c>
      <c r="J840">
        <v>0</v>
      </c>
      <c r="K840">
        <v>20.77</v>
      </c>
      <c r="L840">
        <v>2</v>
      </c>
      <c r="M840">
        <v>0</v>
      </c>
      <c r="N840">
        <v>6</v>
      </c>
      <c r="O840">
        <v>1</v>
      </c>
      <c r="P840">
        <v>1</v>
      </c>
      <c r="Q840">
        <v>1</v>
      </c>
      <c r="R840" t="b">
        <v>0</v>
      </c>
      <c r="S840" t="b">
        <v>1</v>
      </c>
      <c r="T840" t="b">
        <v>0</v>
      </c>
      <c r="U840" t="b">
        <v>0</v>
      </c>
      <c r="V840" t="b">
        <v>1</v>
      </c>
      <c r="W840">
        <v>1200</v>
      </c>
      <c r="X840">
        <v>1</v>
      </c>
      <c r="Y840">
        <v>1</v>
      </c>
      <c r="Z840">
        <v>255</v>
      </c>
      <c r="AA840" t="s">
        <v>55</v>
      </c>
      <c r="AB840" t="s">
        <v>55</v>
      </c>
      <c r="AC840" t="s">
        <v>55</v>
      </c>
      <c r="AD840" t="s">
        <v>55</v>
      </c>
      <c r="AE840" t="s">
        <v>55</v>
      </c>
      <c r="AF840">
        <v>7</v>
      </c>
      <c r="AG840" t="s">
        <v>55</v>
      </c>
      <c r="AH840" t="s">
        <v>55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3</v>
      </c>
      <c r="AQ840" t="s">
        <v>58</v>
      </c>
      <c r="AR840">
        <v>1</v>
      </c>
      <c r="AS840" t="s">
        <v>55</v>
      </c>
      <c r="AT840" t="s">
        <v>55</v>
      </c>
      <c r="AU840" t="s">
        <v>55</v>
      </c>
      <c r="AV840" t="s">
        <v>55</v>
      </c>
      <c r="AW840" t="s">
        <v>55</v>
      </c>
      <c r="AX840" t="s">
        <v>55</v>
      </c>
      <c r="AY840" t="s">
        <v>55</v>
      </c>
      <c r="AZ840">
        <v>0</v>
      </c>
      <c r="BA840">
        <v>0</v>
      </c>
      <c r="BB840" t="s">
        <v>55</v>
      </c>
      <c r="BC840">
        <v>45.115823118482197</v>
      </c>
      <c r="BD840">
        <v>0</v>
      </c>
    </row>
    <row r="841" spans="1:56" x14ac:dyDescent="0.35">
      <c r="A841">
        <v>840</v>
      </c>
      <c r="B841">
        <v>31.107460643394901</v>
      </c>
      <c r="C841">
        <v>1995</v>
      </c>
      <c r="D841">
        <v>0</v>
      </c>
      <c r="E841" t="s">
        <v>55</v>
      </c>
      <c r="F841">
        <v>0</v>
      </c>
      <c r="G841" t="s">
        <v>55</v>
      </c>
      <c r="H841" t="s">
        <v>55</v>
      </c>
      <c r="I841" t="s">
        <v>55</v>
      </c>
      <c r="J841">
        <v>1</v>
      </c>
      <c r="K841">
        <v>25.29</v>
      </c>
      <c r="L841">
        <v>2</v>
      </c>
      <c r="M841">
        <v>0</v>
      </c>
      <c r="N841">
        <v>8</v>
      </c>
      <c r="O841">
        <v>1</v>
      </c>
      <c r="P841">
        <v>1</v>
      </c>
      <c r="Q841">
        <v>1</v>
      </c>
      <c r="R841" t="b">
        <v>1</v>
      </c>
      <c r="S841" t="b">
        <v>0</v>
      </c>
      <c r="T841" t="b">
        <v>0</v>
      </c>
      <c r="U841" t="b">
        <v>0</v>
      </c>
      <c r="V841" t="b">
        <v>1</v>
      </c>
      <c r="W841">
        <v>1500</v>
      </c>
      <c r="X841">
        <v>1</v>
      </c>
      <c r="Y841">
        <v>1</v>
      </c>
      <c r="Z841">
        <v>310</v>
      </c>
      <c r="AA841">
        <v>1</v>
      </c>
      <c r="AB841">
        <v>90</v>
      </c>
      <c r="AC841">
        <v>1</v>
      </c>
      <c r="AD841">
        <v>1</v>
      </c>
      <c r="AE841">
        <v>1</v>
      </c>
      <c r="AF841">
        <v>3</v>
      </c>
      <c r="AG841" t="s">
        <v>55</v>
      </c>
      <c r="AH841" t="s">
        <v>55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3</v>
      </c>
      <c r="AQ841" t="s">
        <v>58</v>
      </c>
      <c r="AR841">
        <v>1</v>
      </c>
      <c r="AS841" t="s">
        <v>55</v>
      </c>
      <c r="AT841" t="s">
        <v>55</v>
      </c>
      <c r="AU841" t="s">
        <v>55</v>
      </c>
      <c r="AV841" t="s">
        <v>55</v>
      </c>
      <c r="AW841" t="s">
        <v>55</v>
      </c>
      <c r="AX841" t="s">
        <v>55</v>
      </c>
      <c r="AY841" t="s">
        <v>55</v>
      </c>
      <c r="AZ841">
        <v>1</v>
      </c>
      <c r="BA841">
        <v>1</v>
      </c>
      <c r="BB841" t="s">
        <v>55</v>
      </c>
      <c r="BC841">
        <v>75.004320431332701</v>
      </c>
      <c r="BD841">
        <v>0</v>
      </c>
    </row>
    <row r="842" spans="1:56" x14ac:dyDescent="0.35">
      <c r="A842">
        <v>841</v>
      </c>
      <c r="B842">
        <v>56.229979466119097</v>
      </c>
      <c r="C842">
        <v>1995</v>
      </c>
      <c r="D842">
        <v>0</v>
      </c>
      <c r="E842" t="s">
        <v>55</v>
      </c>
      <c r="F842">
        <v>0</v>
      </c>
      <c r="G842" t="s">
        <v>55</v>
      </c>
      <c r="H842" t="s">
        <v>55</v>
      </c>
      <c r="I842" t="s">
        <v>55</v>
      </c>
      <c r="J842">
        <v>0</v>
      </c>
      <c r="K842" t="s">
        <v>55</v>
      </c>
      <c r="L842">
        <v>1</v>
      </c>
      <c r="M842">
        <v>0</v>
      </c>
      <c r="N842">
        <v>12</v>
      </c>
      <c r="O842">
        <v>1</v>
      </c>
      <c r="P842">
        <v>1</v>
      </c>
      <c r="Q842">
        <v>1</v>
      </c>
      <c r="R842" t="b">
        <v>1</v>
      </c>
      <c r="S842" t="b">
        <v>0</v>
      </c>
      <c r="T842" t="b">
        <v>0</v>
      </c>
      <c r="U842" t="b">
        <v>0</v>
      </c>
      <c r="V842" t="b">
        <v>1</v>
      </c>
      <c r="W842">
        <v>250</v>
      </c>
      <c r="X842">
        <v>0</v>
      </c>
      <c r="Y842">
        <v>0</v>
      </c>
      <c r="Z842">
        <v>287</v>
      </c>
      <c r="AA842">
        <v>1</v>
      </c>
      <c r="AB842">
        <v>65</v>
      </c>
      <c r="AC842">
        <v>1</v>
      </c>
      <c r="AD842">
        <v>1</v>
      </c>
      <c r="AE842">
        <v>1</v>
      </c>
      <c r="AF842">
        <v>1.9</v>
      </c>
      <c r="AG842">
        <v>2</v>
      </c>
      <c r="AH842" t="s">
        <v>55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3</v>
      </c>
      <c r="AQ842" t="s">
        <v>58</v>
      </c>
      <c r="AR842">
        <v>1</v>
      </c>
      <c r="AS842" t="s">
        <v>55</v>
      </c>
      <c r="AT842" t="s">
        <v>55</v>
      </c>
      <c r="AU842" t="s">
        <v>55</v>
      </c>
      <c r="AV842" t="s">
        <v>55</v>
      </c>
      <c r="AW842" t="s">
        <v>55</v>
      </c>
      <c r="AX842" t="s">
        <v>55</v>
      </c>
      <c r="AY842" t="s">
        <v>55</v>
      </c>
      <c r="AZ842" t="s">
        <v>55</v>
      </c>
      <c r="BA842" t="s">
        <v>55</v>
      </c>
      <c r="BB842" t="s">
        <v>55</v>
      </c>
      <c r="BC842">
        <v>91.924276959359602</v>
      </c>
      <c r="BD842">
        <v>0</v>
      </c>
    </row>
    <row r="843" spans="1:56" x14ac:dyDescent="0.35">
      <c r="A843">
        <v>842</v>
      </c>
      <c r="B843">
        <v>68.008213552361397</v>
      </c>
      <c r="C843">
        <v>1990</v>
      </c>
      <c r="D843">
        <v>0</v>
      </c>
      <c r="E843" t="s">
        <v>55</v>
      </c>
      <c r="F843">
        <v>0</v>
      </c>
      <c r="G843" t="s">
        <v>55</v>
      </c>
      <c r="H843" t="s">
        <v>55</v>
      </c>
      <c r="I843" t="s">
        <v>55</v>
      </c>
      <c r="J843">
        <v>1</v>
      </c>
      <c r="K843" t="s">
        <v>55</v>
      </c>
      <c r="L843" t="s">
        <v>55</v>
      </c>
      <c r="M843" t="s">
        <v>55</v>
      </c>
      <c r="N843" t="s">
        <v>55</v>
      </c>
      <c r="O843" t="s">
        <v>55</v>
      </c>
      <c r="P843" t="s">
        <v>55</v>
      </c>
      <c r="Q843" t="s">
        <v>55</v>
      </c>
      <c r="R843" t="b">
        <v>0</v>
      </c>
      <c r="S843" t="b">
        <v>1</v>
      </c>
      <c r="T843" t="b">
        <v>0</v>
      </c>
      <c r="U843" t="b">
        <v>0</v>
      </c>
      <c r="V843" t="b">
        <v>1</v>
      </c>
      <c r="W843" t="s">
        <v>55</v>
      </c>
      <c r="X843" t="s">
        <v>55</v>
      </c>
      <c r="Y843" t="s">
        <v>55</v>
      </c>
      <c r="Z843" t="s">
        <v>55</v>
      </c>
      <c r="AA843" t="s">
        <v>55</v>
      </c>
      <c r="AB843" t="s">
        <v>55</v>
      </c>
      <c r="AC843" t="s">
        <v>55</v>
      </c>
      <c r="AD843" t="s">
        <v>55</v>
      </c>
      <c r="AE843" t="s">
        <v>55</v>
      </c>
      <c r="AF843">
        <v>5</v>
      </c>
      <c r="AG843">
        <v>1</v>
      </c>
      <c r="AH843" t="s">
        <v>55</v>
      </c>
      <c r="AI843">
        <v>1</v>
      </c>
      <c r="AJ843">
        <v>0</v>
      </c>
      <c r="AK843">
        <v>0</v>
      </c>
      <c r="AL843" t="s">
        <v>55</v>
      </c>
      <c r="AM843">
        <v>1</v>
      </c>
      <c r="AN843">
        <v>0</v>
      </c>
      <c r="AO843">
        <v>1</v>
      </c>
      <c r="AP843">
        <v>3</v>
      </c>
      <c r="AQ843" t="s">
        <v>57</v>
      </c>
      <c r="AR843" t="s">
        <v>55</v>
      </c>
      <c r="AS843" t="s">
        <v>55</v>
      </c>
      <c r="AT843" t="s">
        <v>55</v>
      </c>
      <c r="AU843" t="s">
        <v>55</v>
      </c>
      <c r="AV843" t="s">
        <v>55</v>
      </c>
      <c r="AW843" t="s">
        <v>55</v>
      </c>
      <c r="AX843" t="s">
        <v>55</v>
      </c>
      <c r="AY843" t="s">
        <v>55</v>
      </c>
      <c r="AZ843">
        <v>0</v>
      </c>
      <c r="BA843">
        <v>0</v>
      </c>
      <c r="BB843" t="s">
        <v>55</v>
      </c>
      <c r="BC843" t="s">
        <v>55</v>
      </c>
      <c r="BD843">
        <v>0</v>
      </c>
    </row>
    <row r="844" spans="1:56" x14ac:dyDescent="0.35">
      <c r="A844">
        <v>843</v>
      </c>
      <c r="B844">
        <v>81.746748802190297</v>
      </c>
      <c r="C844">
        <v>1995</v>
      </c>
      <c r="D844">
        <v>0</v>
      </c>
      <c r="E844" t="s">
        <v>55</v>
      </c>
      <c r="F844">
        <v>0</v>
      </c>
      <c r="G844" t="s">
        <v>55</v>
      </c>
      <c r="H844" t="s">
        <v>55</v>
      </c>
      <c r="I844" t="s">
        <v>55</v>
      </c>
      <c r="J844">
        <v>0</v>
      </c>
      <c r="K844">
        <v>22.63</v>
      </c>
      <c r="L844">
        <v>3</v>
      </c>
      <c r="M844">
        <v>1</v>
      </c>
      <c r="N844">
        <v>6</v>
      </c>
      <c r="O844">
        <v>1</v>
      </c>
      <c r="P844">
        <v>1</v>
      </c>
      <c r="Q844">
        <v>1</v>
      </c>
      <c r="R844" t="b">
        <v>0</v>
      </c>
      <c r="S844" t="b">
        <v>1</v>
      </c>
      <c r="T844" t="b">
        <v>0</v>
      </c>
      <c r="U844" t="b">
        <v>0</v>
      </c>
      <c r="V844" t="b">
        <v>1</v>
      </c>
      <c r="W844">
        <v>300</v>
      </c>
      <c r="X844">
        <v>0</v>
      </c>
      <c r="Y844">
        <v>0</v>
      </c>
      <c r="Z844">
        <v>205</v>
      </c>
      <c r="AA844" t="s">
        <v>55</v>
      </c>
      <c r="AB844" t="s">
        <v>55</v>
      </c>
      <c r="AC844" t="s">
        <v>55</v>
      </c>
      <c r="AD844" t="s">
        <v>55</v>
      </c>
      <c r="AE844" t="s">
        <v>55</v>
      </c>
      <c r="AF844">
        <v>5.8</v>
      </c>
      <c r="AG844">
        <v>1</v>
      </c>
      <c r="AH844" t="s">
        <v>55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3</v>
      </c>
      <c r="AQ844" t="s">
        <v>58</v>
      </c>
      <c r="AR844">
        <v>1</v>
      </c>
      <c r="AS844" t="s">
        <v>55</v>
      </c>
      <c r="AT844" t="s">
        <v>55</v>
      </c>
      <c r="AU844" t="s">
        <v>55</v>
      </c>
      <c r="AV844" t="s">
        <v>55</v>
      </c>
      <c r="AW844" t="s">
        <v>55</v>
      </c>
      <c r="AX844" t="s">
        <v>55</v>
      </c>
      <c r="AY844" t="s">
        <v>55</v>
      </c>
      <c r="AZ844">
        <v>0</v>
      </c>
      <c r="BA844">
        <v>0</v>
      </c>
      <c r="BB844" t="s">
        <v>55</v>
      </c>
      <c r="BC844">
        <v>85.200511495899505</v>
      </c>
      <c r="BD844">
        <v>0</v>
      </c>
    </row>
    <row r="845" spans="1:56" x14ac:dyDescent="0.35">
      <c r="A845">
        <v>844</v>
      </c>
      <c r="B845">
        <v>43.682409308692698</v>
      </c>
      <c r="C845">
        <v>1995</v>
      </c>
      <c r="D845">
        <v>0</v>
      </c>
      <c r="E845" t="s">
        <v>55</v>
      </c>
      <c r="F845">
        <v>0</v>
      </c>
      <c r="G845" t="s">
        <v>55</v>
      </c>
      <c r="H845" t="s">
        <v>55</v>
      </c>
      <c r="I845" t="s">
        <v>55</v>
      </c>
      <c r="J845">
        <v>1</v>
      </c>
      <c r="K845">
        <v>27.16</v>
      </c>
      <c r="L845">
        <v>2</v>
      </c>
      <c r="M845">
        <v>0</v>
      </c>
      <c r="N845">
        <v>6</v>
      </c>
      <c r="O845">
        <v>1</v>
      </c>
      <c r="P845">
        <v>1</v>
      </c>
      <c r="Q845">
        <v>1</v>
      </c>
      <c r="R845" t="b">
        <v>1</v>
      </c>
      <c r="S845" t="b">
        <v>0</v>
      </c>
      <c r="T845" t="b">
        <v>0</v>
      </c>
      <c r="U845" t="b">
        <v>0</v>
      </c>
      <c r="V845" t="b">
        <v>1</v>
      </c>
      <c r="W845">
        <v>250</v>
      </c>
      <c r="X845">
        <v>0</v>
      </c>
      <c r="Y845">
        <v>0</v>
      </c>
      <c r="Z845">
        <v>240</v>
      </c>
      <c r="AA845" t="s">
        <v>55</v>
      </c>
      <c r="AB845" t="s">
        <v>55</v>
      </c>
      <c r="AC845" t="s">
        <v>55</v>
      </c>
      <c r="AD845" t="s">
        <v>55</v>
      </c>
      <c r="AE845">
        <v>0</v>
      </c>
      <c r="AF845">
        <v>2.5</v>
      </c>
      <c r="AG845" t="s">
        <v>55</v>
      </c>
      <c r="AH845" t="s">
        <v>55</v>
      </c>
      <c r="AI845">
        <v>0</v>
      </c>
      <c r="AJ845">
        <v>0</v>
      </c>
      <c r="AK845">
        <v>0</v>
      </c>
      <c r="AL845" t="s">
        <v>55</v>
      </c>
      <c r="AM845">
        <v>0</v>
      </c>
      <c r="AN845">
        <v>0</v>
      </c>
      <c r="AO845">
        <v>1</v>
      </c>
      <c r="AP845">
        <v>1</v>
      </c>
      <c r="AQ845" t="s">
        <v>56</v>
      </c>
      <c r="AR845" t="s">
        <v>55</v>
      </c>
      <c r="AS845" t="s">
        <v>55</v>
      </c>
      <c r="AT845" t="s">
        <v>55</v>
      </c>
      <c r="AU845" t="s">
        <v>55</v>
      </c>
      <c r="AV845" t="s">
        <v>55</v>
      </c>
      <c r="AW845" t="s">
        <v>55</v>
      </c>
      <c r="AX845" t="s">
        <v>55</v>
      </c>
      <c r="AY845" t="s">
        <v>55</v>
      </c>
      <c r="AZ845">
        <v>0</v>
      </c>
      <c r="BA845">
        <v>0</v>
      </c>
      <c r="BB845" t="s">
        <v>55</v>
      </c>
      <c r="BC845">
        <v>86.403375180199305</v>
      </c>
      <c r="BD845">
        <v>0</v>
      </c>
    </row>
    <row r="846" spans="1:56" x14ac:dyDescent="0.35">
      <c r="A846">
        <v>845</v>
      </c>
      <c r="B846">
        <v>37.861738535249799</v>
      </c>
      <c r="C846">
        <v>1995</v>
      </c>
      <c r="D846">
        <v>0</v>
      </c>
      <c r="E846" t="s">
        <v>55</v>
      </c>
      <c r="F846">
        <v>0</v>
      </c>
      <c r="G846" t="s">
        <v>55</v>
      </c>
      <c r="H846" t="s">
        <v>55</v>
      </c>
      <c r="I846" t="s">
        <v>55</v>
      </c>
      <c r="J846">
        <v>1</v>
      </c>
      <c r="K846">
        <v>18.72</v>
      </c>
      <c r="L846" t="s">
        <v>55</v>
      </c>
      <c r="M846" t="s">
        <v>55</v>
      </c>
      <c r="N846">
        <v>5</v>
      </c>
      <c r="O846">
        <v>1</v>
      </c>
      <c r="P846">
        <v>1</v>
      </c>
      <c r="Q846">
        <v>1</v>
      </c>
      <c r="R846" t="b">
        <v>0</v>
      </c>
      <c r="S846" t="b">
        <v>1</v>
      </c>
      <c r="T846" t="b">
        <v>0</v>
      </c>
      <c r="U846" t="b">
        <v>0</v>
      </c>
      <c r="V846" t="b">
        <v>1</v>
      </c>
      <c r="W846">
        <v>50</v>
      </c>
      <c r="X846">
        <v>0</v>
      </c>
      <c r="Y846">
        <v>0</v>
      </c>
      <c r="Z846">
        <v>105</v>
      </c>
      <c r="AA846" t="s">
        <v>55</v>
      </c>
      <c r="AB846" t="s">
        <v>55</v>
      </c>
      <c r="AC846" t="s">
        <v>55</v>
      </c>
      <c r="AD846" t="s">
        <v>55</v>
      </c>
      <c r="AE846" t="s">
        <v>55</v>
      </c>
      <c r="AF846">
        <v>7</v>
      </c>
      <c r="AG846" t="s">
        <v>55</v>
      </c>
      <c r="AH846" t="s">
        <v>55</v>
      </c>
      <c r="AI846">
        <v>0</v>
      </c>
      <c r="AJ846">
        <v>0</v>
      </c>
      <c r="AK846">
        <v>0</v>
      </c>
      <c r="AL846" t="s">
        <v>55</v>
      </c>
      <c r="AM846">
        <v>1</v>
      </c>
      <c r="AN846">
        <v>0</v>
      </c>
      <c r="AO846">
        <v>1</v>
      </c>
      <c r="AP846">
        <v>3</v>
      </c>
      <c r="AQ846" t="s">
        <v>58</v>
      </c>
      <c r="AR846">
        <v>1</v>
      </c>
      <c r="AS846">
        <v>8485</v>
      </c>
      <c r="AT846" s="1">
        <v>43236</v>
      </c>
      <c r="AU846" t="s">
        <v>55</v>
      </c>
      <c r="AV846" t="s">
        <v>55</v>
      </c>
      <c r="AW846" t="s">
        <v>55</v>
      </c>
      <c r="AX846" t="s">
        <v>55</v>
      </c>
      <c r="AY846" t="s">
        <v>55</v>
      </c>
      <c r="AZ846">
        <v>0</v>
      </c>
      <c r="BA846">
        <v>0</v>
      </c>
      <c r="BB846" t="s">
        <v>55</v>
      </c>
      <c r="BC846">
        <v>79.683990217849399</v>
      </c>
      <c r="BD846">
        <v>0</v>
      </c>
    </row>
    <row r="847" spans="1:56" x14ac:dyDescent="0.35">
      <c r="A847">
        <v>846</v>
      </c>
      <c r="B847">
        <v>67.5154004106776</v>
      </c>
      <c r="C847">
        <v>1993</v>
      </c>
      <c r="D847">
        <v>0</v>
      </c>
      <c r="E847" t="s">
        <v>55</v>
      </c>
      <c r="F847">
        <v>0</v>
      </c>
      <c r="G847" t="s">
        <v>55</v>
      </c>
      <c r="H847" t="s">
        <v>55</v>
      </c>
      <c r="I847" t="s">
        <v>55</v>
      </c>
      <c r="J847">
        <v>0</v>
      </c>
      <c r="K847" t="s">
        <v>55</v>
      </c>
      <c r="L847" t="s">
        <v>55</v>
      </c>
      <c r="M847" t="s">
        <v>55</v>
      </c>
      <c r="N847" t="s">
        <v>55</v>
      </c>
      <c r="O847" t="s">
        <v>55</v>
      </c>
      <c r="P847" t="s">
        <v>55</v>
      </c>
      <c r="Q847" t="s">
        <v>55</v>
      </c>
      <c r="R847" t="b">
        <v>0</v>
      </c>
      <c r="S847" t="b">
        <v>1</v>
      </c>
      <c r="T847" t="b">
        <v>0</v>
      </c>
      <c r="U847" t="b">
        <v>0</v>
      </c>
      <c r="V847" t="b">
        <v>1</v>
      </c>
      <c r="W847" t="s">
        <v>55</v>
      </c>
      <c r="X847" t="s">
        <v>55</v>
      </c>
      <c r="Y847" t="s">
        <v>55</v>
      </c>
      <c r="Z847" t="s">
        <v>55</v>
      </c>
      <c r="AA847" t="s">
        <v>55</v>
      </c>
      <c r="AB847" t="s">
        <v>55</v>
      </c>
      <c r="AC847" t="s">
        <v>55</v>
      </c>
      <c r="AD847" t="s">
        <v>55</v>
      </c>
      <c r="AE847" t="s">
        <v>55</v>
      </c>
      <c r="AF847">
        <v>6.5</v>
      </c>
      <c r="AG847">
        <v>1</v>
      </c>
      <c r="AH847" t="s">
        <v>55</v>
      </c>
      <c r="AI847">
        <v>1</v>
      </c>
      <c r="AJ847">
        <v>0</v>
      </c>
      <c r="AK847">
        <v>0</v>
      </c>
      <c r="AL847">
        <v>1</v>
      </c>
      <c r="AM847">
        <v>1</v>
      </c>
      <c r="AN847">
        <v>0</v>
      </c>
      <c r="AO847">
        <v>1</v>
      </c>
      <c r="AP847" t="s">
        <v>55</v>
      </c>
      <c r="AQ847" t="s">
        <v>55</v>
      </c>
      <c r="AR847" t="s">
        <v>55</v>
      </c>
      <c r="AS847" t="s">
        <v>55</v>
      </c>
      <c r="AT847" t="s">
        <v>55</v>
      </c>
      <c r="AU847" t="s">
        <v>55</v>
      </c>
      <c r="AV847" t="s">
        <v>55</v>
      </c>
      <c r="AW847" t="s">
        <v>55</v>
      </c>
      <c r="AX847" t="s">
        <v>55</v>
      </c>
      <c r="AY847" t="s">
        <v>55</v>
      </c>
      <c r="AZ847">
        <v>0</v>
      </c>
      <c r="BA847">
        <v>0</v>
      </c>
      <c r="BB847" t="s">
        <v>55</v>
      </c>
      <c r="BC847" t="s">
        <v>55</v>
      </c>
      <c r="BD847">
        <v>0</v>
      </c>
    </row>
    <row r="848" spans="1:56" x14ac:dyDescent="0.35">
      <c r="A848">
        <v>847</v>
      </c>
      <c r="B848">
        <v>63.638603696098599</v>
      </c>
      <c r="C848">
        <v>1995</v>
      </c>
      <c r="D848">
        <v>0</v>
      </c>
      <c r="E848" t="s">
        <v>55</v>
      </c>
      <c r="F848">
        <v>0</v>
      </c>
      <c r="G848" t="s">
        <v>55</v>
      </c>
      <c r="H848" t="s">
        <v>55</v>
      </c>
      <c r="I848" t="s">
        <v>55</v>
      </c>
      <c r="J848">
        <v>1</v>
      </c>
      <c r="K848">
        <v>30.86</v>
      </c>
      <c r="L848">
        <v>2</v>
      </c>
      <c r="M848">
        <v>0</v>
      </c>
      <c r="N848">
        <v>7</v>
      </c>
      <c r="O848">
        <v>1</v>
      </c>
      <c r="P848">
        <v>1</v>
      </c>
      <c r="Q848">
        <v>1</v>
      </c>
      <c r="R848" t="b">
        <v>0</v>
      </c>
      <c r="S848" t="b">
        <v>1</v>
      </c>
      <c r="T848" t="b">
        <v>0</v>
      </c>
      <c r="U848" t="b">
        <v>0</v>
      </c>
      <c r="V848" t="b">
        <v>1</v>
      </c>
      <c r="W848">
        <v>600</v>
      </c>
      <c r="X848">
        <v>1</v>
      </c>
      <c r="Y848">
        <v>0</v>
      </c>
      <c r="Z848">
        <v>225</v>
      </c>
      <c r="AA848" t="s">
        <v>55</v>
      </c>
      <c r="AB848" t="s">
        <v>55</v>
      </c>
      <c r="AC848" t="s">
        <v>55</v>
      </c>
      <c r="AD848" t="s">
        <v>55</v>
      </c>
      <c r="AE848" t="s">
        <v>55</v>
      </c>
      <c r="AF848">
        <v>6</v>
      </c>
      <c r="AG848" t="s">
        <v>55</v>
      </c>
      <c r="AH848" t="s">
        <v>55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3</v>
      </c>
      <c r="AQ848" t="s">
        <v>57</v>
      </c>
      <c r="AR848">
        <v>1</v>
      </c>
      <c r="AS848" t="s">
        <v>55</v>
      </c>
      <c r="AT848" t="s">
        <v>55</v>
      </c>
      <c r="AU848" t="s">
        <v>55</v>
      </c>
      <c r="AV848" t="s">
        <v>55</v>
      </c>
      <c r="AW848" t="s">
        <v>55</v>
      </c>
      <c r="AX848" t="s">
        <v>55</v>
      </c>
      <c r="AY848" t="s">
        <v>55</v>
      </c>
      <c r="AZ848">
        <v>0</v>
      </c>
      <c r="BA848">
        <v>0</v>
      </c>
      <c r="BB848" t="s">
        <v>55</v>
      </c>
      <c r="BC848">
        <v>59.138053426685602</v>
      </c>
      <c r="BD848">
        <v>0</v>
      </c>
    </row>
    <row r="849" spans="1:56" x14ac:dyDescent="0.35">
      <c r="A849">
        <v>848</v>
      </c>
      <c r="B849">
        <v>77.114305270362806</v>
      </c>
      <c r="C849">
        <v>1995</v>
      </c>
      <c r="D849">
        <v>0</v>
      </c>
      <c r="E849" t="s">
        <v>55</v>
      </c>
      <c r="F849">
        <v>0</v>
      </c>
      <c r="G849" t="s">
        <v>55</v>
      </c>
      <c r="H849" t="s">
        <v>55</v>
      </c>
      <c r="I849" t="s">
        <v>55</v>
      </c>
      <c r="J849">
        <v>1</v>
      </c>
      <c r="K849" t="s">
        <v>55</v>
      </c>
      <c r="L849">
        <v>2</v>
      </c>
      <c r="M849">
        <v>0</v>
      </c>
      <c r="N849">
        <v>5</v>
      </c>
      <c r="O849">
        <v>1</v>
      </c>
      <c r="P849">
        <v>1</v>
      </c>
      <c r="Q849">
        <v>1</v>
      </c>
      <c r="R849" t="b">
        <v>0</v>
      </c>
      <c r="S849" t="b">
        <v>1</v>
      </c>
      <c r="T849" t="b">
        <v>0</v>
      </c>
      <c r="U849" t="b">
        <v>0</v>
      </c>
      <c r="V849" t="b">
        <v>1</v>
      </c>
      <c r="W849">
        <v>200</v>
      </c>
      <c r="X849">
        <v>0</v>
      </c>
      <c r="Y849">
        <v>0</v>
      </c>
      <c r="Z849">
        <v>240</v>
      </c>
      <c r="AA849" t="s">
        <v>55</v>
      </c>
      <c r="AB849" t="s">
        <v>55</v>
      </c>
      <c r="AC849" t="s">
        <v>55</v>
      </c>
      <c r="AD849" t="s">
        <v>55</v>
      </c>
      <c r="AE849" t="s">
        <v>55</v>
      </c>
      <c r="AF849">
        <v>5</v>
      </c>
      <c r="AG849" t="s">
        <v>55</v>
      </c>
      <c r="AH849" t="s">
        <v>55</v>
      </c>
      <c r="AI849">
        <v>0</v>
      </c>
      <c r="AJ849">
        <v>0</v>
      </c>
      <c r="AK849">
        <v>0</v>
      </c>
      <c r="AL849" t="s">
        <v>55</v>
      </c>
      <c r="AM849">
        <v>0</v>
      </c>
      <c r="AN849">
        <v>0</v>
      </c>
      <c r="AO849">
        <v>1</v>
      </c>
      <c r="AP849">
        <v>1</v>
      </c>
      <c r="AQ849" t="s">
        <v>61</v>
      </c>
      <c r="AR849" t="s">
        <v>55</v>
      </c>
      <c r="AS849" t="s">
        <v>55</v>
      </c>
      <c r="AT849" t="s">
        <v>55</v>
      </c>
      <c r="AU849" t="s">
        <v>55</v>
      </c>
      <c r="AV849" t="s">
        <v>55</v>
      </c>
      <c r="AW849" t="s">
        <v>55</v>
      </c>
      <c r="AX849" t="s">
        <v>55</v>
      </c>
      <c r="AY849" t="s">
        <v>55</v>
      </c>
      <c r="AZ849">
        <v>0</v>
      </c>
      <c r="BA849">
        <v>0</v>
      </c>
      <c r="BB849" t="s">
        <v>55</v>
      </c>
      <c r="BC849">
        <v>68.969549719444203</v>
      </c>
      <c r="BD849">
        <v>0</v>
      </c>
    </row>
    <row r="850" spans="1:56" x14ac:dyDescent="0.35">
      <c r="A850">
        <v>849</v>
      </c>
      <c r="B850">
        <v>49.741273100615999</v>
      </c>
      <c r="C850">
        <v>1995</v>
      </c>
      <c r="D850">
        <v>0</v>
      </c>
      <c r="E850" t="s">
        <v>55</v>
      </c>
      <c r="F850">
        <v>0</v>
      </c>
      <c r="G850" t="s">
        <v>55</v>
      </c>
      <c r="H850" t="s">
        <v>55</v>
      </c>
      <c r="I850" t="s">
        <v>55</v>
      </c>
      <c r="J850">
        <v>0</v>
      </c>
      <c r="K850">
        <v>28.6</v>
      </c>
      <c r="L850">
        <v>2</v>
      </c>
      <c r="M850">
        <v>0</v>
      </c>
      <c r="N850">
        <v>6</v>
      </c>
      <c r="O850">
        <v>1</v>
      </c>
      <c r="P850">
        <v>1</v>
      </c>
      <c r="Q850">
        <v>1</v>
      </c>
      <c r="R850" t="b">
        <v>0</v>
      </c>
      <c r="S850" t="b">
        <v>1</v>
      </c>
      <c r="T850" t="b">
        <v>0</v>
      </c>
      <c r="U850" t="b">
        <v>0</v>
      </c>
      <c r="V850" t="b">
        <v>1</v>
      </c>
      <c r="W850">
        <v>650</v>
      </c>
      <c r="X850">
        <v>1</v>
      </c>
      <c r="Y850">
        <v>0</v>
      </c>
      <c r="Z850">
        <v>240</v>
      </c>
      <c r="AA850" t="s">
        <v>55</v>
      </c>
      <c r="AB850" t="s">
        <v>55</v>
      </c>
      <c r="AC850" t="s">
        <v>55</v>
      </c>
      <c r="AD850" t="s">
        <v>55</v>
      </c>
      <c r="AE850" t="s">
        <v>55</v>
      </c>
      <c r="AF850">
        <v>13</v>
      </c>
      <c r="AG850" t="s">
        <v>55</v>
      </c>
      <c r="AH850" t="s">
        <v>55</v>
      </c>
      <c r="AI850">
        <v>0</v>
      </c>
      <c r="AJ850">
        <v>0</v>
      </c>
      <c r="AK850">
        <v>0</v>
      </c>
      <c r="AL850" t="s">
        <v>55</v>
      </c>
      <c r="AM850">
        <v>1</v>
      </c>
      <c r="AN850">
        <v>0</v>
      </c>
      <c r="AO850">
        <v>1</v>
      </c>
      <c r="AP850">
        <v>2</v>
      </c>
      <c r="AQ850" t="s">
        <v>62</v>
      </c>
      <c r="AR850" t="s">
        <v>55</v>
      </c>
      <c r="AS850" t="s">
        <v>55</v>
      </c>
      <c r="AT850" t="s">
        <v>55</v>
      </c>
      <c r="AU850" t="s">
        <v>55</v>
      </c>
      <c r="AV850" t="s">
        <v>55</v>
      </c>
      <c r="AW850" t="s">
        <v>55</v>
      </c>
      <c r="AX850" t="s">
        <v>55</v>
      </c>
      <c r="AY850" t="s">
        <v>55</v>
      </c>
      <c r="AZ850">
        <v>0</v>
      </c>
      <c r="BA850">
        <v>0</v>
      </c>
      <c r="BB850" t="s">
        <v>55</v>
      </c>
      <c r="BC850">
        <v>70.515966632802602</v>
      </c>
      <c r="BD850">
        <v>0</v>
      </c>
    </row>
    <row r="851" spans="1:56" x14ac:dyDescent="0.35">
      <c r="A851">
        <v>850</v>
      </c>
      <c r="B851">
        <v>55.175906913073199</v>
      </c>
      <c r="C851">
        <v>1995</v>
      </c>
      <c r="D851">
        <v>0</v>
      </c>
      <c r="E851" t="s">
        <v>55</v>
      </c>
      <c r="F851">
        <v>0</v>
      </c>
      <c r="G851" t="s">
        <v>55</v>
      </c>
      <c r="H851" t="s">
        <v>55</v>
      </c>
      <c r="I851" t="s">
        <v>55</v>
      </c>
      <c r="J851">
        <v>0</v>
      </c>
      <c r="K851">
        <v>24.21</v>
      </c>
      <c r="L851">
        <v>2</v>
      </c>
      <c r="M851">
        <v>0</v>
      </c>
      <c r="N851">
        <v>5</v>
      </c>
      <c r="O851">
        <v>1</v>
      </c>
      <c r="P851">
        <v>1</v>
      </c>
      <c r="Q851">
        <v>1</v>
      </c>
      <c r="R851" t="b">
        <v>0</v>
      </c>
      <c r="S851" t="b">
        <v>1</v>
      </c>
      <c r="T851" t="b">
        <v>0</v>
      </c>
      <c r="U851" t="b">
        <v>0</v>
      </c>
      <c r="V851" t="b">
        <v>1</v>
      </c>
      <c r="W851">
        <v>200</v>
      </c>
      <c r="X851">
        <v>0</v>
      </c>
      <c r="Y851">
        <v>0</v>
      </c>
      <c r="Z851">
        <v>194</v>
      </c>
      <c r="AA851" t="s">
        <v>55</v>
      </c>
      <c r="AB851" t="s">
        <v>55</v>
      </c>
      <c r="AC851" t="s">
        <v>55</v>
      </c>
      <c r="AD851" t="s">
        <v>55</v>
      </c>
      <c r="AE851" t="s">
        <v>55</v>
      </c>
      <c r="AF851">
        <v>4.5</v>
      </c>
      <c r="AG851">
        <v>1</v>
      </c>
      <c r="AH851" t="s">
        <v>55</v>
      </c>
      <c r="AI851">
        <v>1</v>
      </c>
      <c r="AJ851">
        <v>0</v>
      </c>
      <c r="AK851">
        <v>0</v>
      </c>
      <c r="AL851" t="s">
        <v>55</v>
      </c>
      <c r="AM851">
        <v>0</v>
      </c>
      <c r="AN851">
        <v>0</v>
      </c>
      <c r="AO851">
        <v>1</v>
      </c>
      <c r="AP851">
        <v>3</v>
      </c>
      <c r="AQ851" t="s">
        <v>58</v>
      </c>
      <c r="AR851">
        <v>1</v>
      </c>
      <c r="AS851" t="s">
        <v>55</v>
      </c>
      <c r="AT851" t="s">
        <v>55</v>
      </c>
      <c r="AU851" t="s">
        <v>55</v>
      </c>
      <c r="AV851" t="s">
        <v>55</v>
      </c>
      <c r="AW851" t="s">
        <v>55</v>
      </c>
      <c r="AX851" t="s">
        <v>55</v>
      </c>
      <c r="AY851" t="s">
        <v>55</v>
      </c>
      <c r="AZ851">
        <v>0</v>
      </c>
      <c r="BA851">
        <v>0</v>
      </c>
      <c r="BB851" t="s">
        <v>55</v>
      </c>
      <c r="BC851">
        <v>79.099886441510293</v>
      </c>
      <c r="BD851">
        <v>0</v>
      </c>
    </row>
    <row r="852" spans="1:56" x14ac:dyDescent="0.35">
      <c r="A852">
        <v>851</v>
      </c>
      <c r="B852">
        <v>53.623545516769298</v>
      </c>
      <c r="C852">
        <v>1994</v>
      </c>
      <c r="D852">
        <v>0</v>
      </c>
      <c r="E852" t="s">
        <v>55</v>
      </c>
      <c r="F852">
        <v>0</v>
      </c>
      <c r="G852" t="s">
        <v>55</v>
      </c>
      <c r="H852" t="s">
        <v>55</v>
      </c>
      <c r="I852" t="s">
        <v>55</v>
      </c>
      <c r="J852">
        <v>0</v>
      </c>
      <c r="K852" t="s">
        <v>55</v>
      </c>
      <c r="L852" t="s">
        <v>55</v>
      </c>
      <c r="M852" t="s">
        <v>55</v>
      </c>
      <c r="N852" t="s">
        <v>55</v>
      </c>
      <c r="O852" t="s">
        <v>55</v>
      </c>
      <c r="P852" t="s">
        <v>55</v>
      </c>
      <c r="Q852" t="s">
        <v>55</v>
      </c>
      <c r="R852" t="b">
        <v>0</v>
      </c>
      <c r="S852" t="b">
        <v>1</v>
      </c>
      <c r="T852" t="b">
        <v>0</v>
      </c>
      <c r="U852" t="b">
        <v>0</v>
      </c>
      <c r="V852" t="b">
        <v>1</v>
      </c>
      <c r="W852" t="s">
        <v>55</v>
      </c>
      <c r="X852" t="s">
        <v>55</v>
      </c>
      <c r="Y852" t="s">
        <v>55</v>
      </c>
      <c r="Z852" t="s">
        <v>55</v>
      </c>
      <c r="AA852" t="s">
        <v>55</v>
      </c>
      <c r="AB852" t="s">
        <v>55</v>
      </c>
      <c r="AC852" t="s">
        <v>55</v>
      </c>
      <c r="AD852" t="s">
        <v>55</v>
      </c>
      <c r="AE852" t="s">
        <v>55</v>
      </c>
      <c r="AF852" t="s">
        <v>55</v>
      </c>
      <c r="AG852">
        <v>1</v>
      </c>
      <c r="AH852" t="s">
        <v>55</v>
      </c>
      <c r="AI852">
        <v>1</v>
      </c>
      <c r="AJ852">
        <v>0</v>
      </c>
      <c r="AK852">
        <v>0</v>
      </c>
      <c r="AL852" t="s">
        <v>55</v>
      </c>
      <c r="AM852">
        <v>1</v>
      </c>
      <c r="AN852" t="s">
        <v>55</v>
      </c>
      <c r="AO852">
        <v>1</v>
      </c>
      <c r="AP852">
        <v>2</v>
      </c>
      <c r="AQ852" t="s">
        <v>62</v>
      </c>
      <c r="AR852" t="s">
        <v>55</v>
      </c>
      <c r="AS852" t="s">
        <v>55</v>
      </c>
      <c r="AT852" t="s">
        <v>55</v>
      </c>
      <c r="AU852" t="s">
        <v>55</v>
      </c>
      <c r="AV852" t="s">
        <v>55</v>
      </c>
      <c r="AW852" t="s">
        <v>55</v>
      </c>
      <c r="AX852" t="s">
        <v>55</v>
      </c>
      <c r="AY852" t="s">
        <v>55</v>
      </c>
      <c r="AZ852">
        <v>0</v>
      </c>
      <c r="BA852">
        <v>0</v>
      </c>
      <c r="BB852" t="s">
        <v>55</v>
      </c>
      <c r="BC852" t="s">
        <v>55</v>
      </c>
      <c r="BD852">
        <v>0</v>
      </c>
    </row>
    <row r="853" spans="1:56" x14ac:dyDescent="0.35">
      <c r="A853">
        <v>852</v>
      </c>
      <c r="B853">
        <v>73.538672142368199</v>
      </c>
      <c r="C853">
        <v>1995</v>
      </c>
      <c r="D853">
        <v>0</v>
      </c>
      <c r="E853" t="s">
        <v>55</v>
      </c>
      <c r="F853">
        <v>0</v>
      </c>
      <c r="G853" t="s">
        <v>55</v>
      </c>
      <c r="H853" t="s">
        <v>55</v>
      </c>
      <c r="I853" t="s">
        <v>55</v>
      </c>
      <c r="J853">
        <v>0</v>
      </c>
      <c r="K853">
        <v>18.489999999999998</v>
      </c>
      <c r="L853">
        <v>2</v>
      </c>
      <c r="M853">
        <v>0</v>
      </c>
      <c r="N853">
        <v>7</v>
      </c>
      <c r="O853">
        <v>1</v>
      </c>
      <c r="P853">
        <v>1</v>
      </c>
      <c r="Q853">
        <v>1</v>
      </c>
      <c r="R853" t="b">
        <v>0</v>
      </c>
      <c r="S853" t="b">
        <v>1</v>
      </c>
      <c r="T853" t="b">
        <v>0</v>
      </c>
      <c r="U853" t="b">
        <v>0</v>
      </c>
      <c r="V853" t="b">
        <v>1</v>
      </c>
      <c r="W853">
        <v>400</v>
      </c>
      <c r="X853">
        <v>0</v>
      </c>
      <c r="Y853">
        <v>0</v>
      </c>
      <c r="Z853">
        <v>185</v>
      </c>
      <c r="AA853" t="s">
        <v>55</v>
      </c>
      <c r="AB853" t="s">
        <v>55</v>
      </c>
      <c r="AC853" t="s">
        <v>55</v>
      </c>
      <c r="AD853" t="s">
        <v>55</v>
      </c>
      <c r="AE853" t="s">
        <v>55</v>
      </c>
      <c r="AF853">
        <v>2.5</v>
      </c>
      <c r="AG853" t="s">
        <v>55</v>
      </c>
      <c r="AH853" t="s">
        <v>55</v>
      </c>
      <c r="AI853">
        <v>0</v>
      </c>
      <c r="AJ853">
        <v>0</v>
      </c>
      <c r="AK853">
        <v>0</v>
      </c>
      <c r="AL853" t="s">
        <v>55</v>
      </c>
      <c r="AM853">
        <v>0</v>
      </c>
      <c r="AN853">
        <v>0</v>
      </c>
      <c r="AO853">
        <v>1</v>
      </c>
      <c r="AP853">
        <v>1</v>
      </c>
      <c r="AQ853" t="s">
        <v>56</v>
      </c>
      <c r="AR853" t="s">
        <v>55</v>
      </c>
      <c r="AS853" t="s">
        <v>55</v>
      </c>
      <c r="AT853" t="s">
        <v>55</v>
      </c>
      <c r="AU853" t="s">
        <v>55</v>
      </c>
      <c r="AV853" t="s">
        <v>55</v>
      </c>
      <c r="AW853" t="s">
        <v>55</v>
      </c>
      <c r="AX853" t="s">
        <v>55</v>
      </c>
      <c r="AY853" t="s">
        <v>55</v>
      </c>
      <c r="AZ853">
        <v>0</v>
      </c>
      <c r="BA853">
        <v>0</v>
      </c>
      <c r="BB853" t="s">
        <v>55</v>
      </c>
      <c r="BC853">
        <v>65.135580724781903</v>
      </c>
      <c r="BD853">
        <v>0</v>
      </c>
    </row>
    <row r="854" spans="1:56" x14ac:dyDescent="0.35">
      <c r="A854">
        <v>853</v>
      </c>
      <c r="B854">
        <v>78.078028747433294</v>
      </c>
      <c r="C854">
        <v>1995</v>
      </c>
      <c r="D854">
        <v>0</v>
      </c>
      <c r="E854" t="s">
        <v>55</v>
      </c>
      <c r="F854">
        <v>0</v>
      </c>
      <c r="G854" t="s">
        <v>55</v>
      </c>
      <c r="H854" t="s">
        <v>55</v>
      </c>
      <c r="I854" t="s">
        <v>55</v>
      </c>
      <c r="J854">
        <v>0</v>
      </c>
      <c r="K854" t="s">
        <v>55</v>
      </c>
      <c r="L854">
        <v>3</v>
      </c>
      <c r="M854">
        <v>1</v>
      </c>
      <c r="N854">
        <v>7</v>
      </c>
      <c r="O854">
        <v>1</v>
      </c>
      <c r="P854">
        <v>1</v>
      </c>
      <c r="Q854">
        <v>1</v>
      </c>
      <c r="R854" t="b">
        <v>0</v>
      </c>
      <c r="S854" t="b">
        <v>1</v>
      </c>
      <c r="T854" t="b">
        <v>0</v>
      </c>
      <c r="U854" t="b">
        <v>0</v>
      </c>
      <c r="V854" t="b">
        <v>1</v>
      </c>
      <c r="W854">
        <v>100</v>
      </c>
      <c r="X854">
        <v>0</v>
      </c>
      <c r="Y854">
        <v>0</v>
      </c>
      <c r="Z854">
        <v>135</v>
      </c>
      <c r="AA854" t="s">
        <v>55</v>
      </c>
      <c r="AB854" t="s">
        <v>55</v>
      </c>
      <c r="AC854" t="s">
        <v>55</v>
      </c>
      <c r="AD854" t="s">
        <v>55</v>
      </c>
      <c r="AE854" t="s">
        <v>55</v>
      </c>
      <c r="AF854">
        <v>2.5</v>
      </c>
      <c r="AG854">
        <v>1</v>
      </c>
      <c r="AH854" t="s">
        <v>55</v>
      </c>
      <c r="AI854">
        <v>1</v>
      </c>
      <c r="AJ854">
        <v>0</v>
      </c>
      <c r="AK854">
        <v>0</v>
      </c>
      <c r="AL854" t="s">
        <v>55</v>
      </c>
      <c r="AM854">
        <v>0</v>
      </c>
      <c r="AN854">
        <v>1</v>
      </c>
      <c r="AO854">
        <v>1</v>
      </c>
      <c r="AP854">
        <v>1</v>
      </c>
      <c r="AQ854" t="s">
        <v>56</v>
      </c>
      <c r="AR854" t="s">
        <v>55</v>
      </c>
      <c r="AS854" t="s">
        <v>55</v>
      </c>
      <c r="AT854" t="s">
        <v>55</v>
      </c>
      <c r="AU854" t="s">
        <v>55</v>
      </c>
      <c r="AV854" t="s">
        <v>55</v>
      </c>
      <c r="AW854" t="s">
        <v>55</v>
      </c>
      <c r="AX854" t="s">
        <v>55</v>
      </c>
      <c r="AY854" t="s">
        <v>55</v>
      </c>
      <c r="AZ854">
        <v>2</v>
      </c>
      <c r="BA854">
        <v>2</v>
      </c>
      <c r="BB854" t="s">
        <v>55</v>
      </c>
      <c r="BC854">
        <v>42.096197316080797</v>
      </c>
      <c r="BD854">
        <v>0</v>
      </c>
    </row>
    <row r="855" spans="1:56" x14ac:dyDescent="0.35">
      <c r="A855">
        <v>854</v>
      </c>
      <c r="B855">
        <v>77.226557152635195</v>
      </c>
      <c r="C855">
        <v>1995</v>
      </c>
      <c r="D855">
        <v>0</v>
      </c>
      <c r="E855" t="s">
        <v>55</v>
      </c>
      <c r="F855">
        <v>0</v>
      </c>
      <c r="G855" t="s">
        <v>55</v>
      </c>
      <c r="H855" t="s">
        <v>55</v>
      </c>
      <c r="I855" t="s">
        <v>55</v>
      </c>
      <c r="J855">
        <v>1</v>
      </c>
      <c r="K855">
        <v>31.96</v>
      </c>
      <c r="L855">
        <v>2</v>
      </c>
      <c r="M855">
        <v>0</v>
      </c>
      <c r="N855">
        <v>5</v>
      </c>
      <c r="O855">
        <v>1</v>
      </c>
      <c r="P855">
        <v>1</v>
      </c>
      <c r="Q855">
        <v>1</v>
      </c>
      <c r="R855" t="b">
        <v>0</v>
      </c>
      <c r="S855" t="b">
        <v>1</v>
      </c>
      <c r="T855" t="b">
        <v>0</v>
      </c>
      <c r="U855" t="b">
        <v>0</v>
      </c>
      <c r="V855" t="b">
        <v>1</v>
      </c>
      <c r="W855">
        <v>300</v>
      </c>
      <c r="X855">
        <v>0</v>
      </c>
      <c r="Y855">
        <v>0</v>
      </c>
      <c r="Z855">
        <v>228</v>
      </c>
      <c r="AA855" t="s">
        <v>55</v>
      </c>
      <c r="AB855" t="s">
        <v>55</v>
      </c>
      <c r="AC855" t="s">
        <v>55</v>
      </c>
      <c r="AD855" t="s">
        <v>55</v>
      </c>
      <c r="AE855" t="s">
        <v>55</v>
      </c>
      <c r="AF855">
        <v>3.5</v>
      </c>
      <c r="AG855">
        <v>1</v>
      </c>
      <c r="AH855" t="s">
        <v>55</v>
      </c>
      <c r="AI855">
        <v>1</v>
      </c>
      <c r="AJ855">
        <v>0</v>
      </c>
      <c r="AK855">
        <v>0</v>
      </c>
      <c r="AL855" t="s">
        <v>55</v>
      </c>
      <c r="AM855">
        <v>0</v>
      </c>
      <c r="AN855">
        <v>0</v>
      </c>
      <c r="AO855">
        <v>1</v>
      </c>
      <c r="AP855">
        <v>1</v>
      </c>
      <c r="AQ855" t="s">
        <v>56</v>
      </c>
      <c r="AR855" t="s">
        <v>55</v>
      </c>
      <c r="AS855" t="s">
        <v>55</v>
      </c>
      <c r="AT855" t="s">
        <v>55</v>
      </c>
      <c r="AU855" t="s">
        <v>55</v>
      </c>
      <c r="AV855" t="s">
        <v>55</v>
      </c>
      <c r="AW855" t="s">
        <v>55</v>
      </c>
      <c r="AX855" t="s">
        <v>55</v>
      </c>
      <c r="AY855" t="s">
        <v>55</v>
      </c>
      <c r="AZ855">
        <v>0</v>
      </c>
      <c r="BA855">
        <v>0</v>
      </c>
      <c r="BB855" t="s">
        <v>55</v>
      </c>
      <c r="BC855">
        <v>62.362160330471802</v>
      </c>
      <c r="BD855">
        <v>0</v>
      </c>
    </row>
    <row r="856" spans="1:56" x14ac:dyDescent="0.35">
      <c r="A856">
        <v>855</v>
      </c>
      <c r="B856">
        <v>67.668720054757003</v>
      </c>
      <c r="C856">
        <v>1995</v>
      </c>
      <c r="D856">
        <v>0</v>
      </c>
      <c r="E856" t="s">
        <v>55</v>
      </c>
      <c r="F856">
        <v>0</v>
      </c>
      <c r="G856" t="s">
        <v>55</v>
      </c>
      <c r="H856" t="s">
        <v>55</v>
      </c>
      <c r="I856" t="s">
        <v>55</v>
      </c>
      <c r="J856">
        <v>1</v>
      </c>
      <c r="K856">
        <v>36.729999999999997</v>
      </c>
      <c r="L856">
        <v>3</v>
      </c>
      <c r="M856">
        <v>1</v>
      </c>
      <c r="N856">
        <v>6</v>
      </c>
      <c r="O856">
        <v>1</v>
      </c>
      <c r="P856">
        <v>1</v>
      </c>
      <c r="Q856">
        <v>1</v>
      </c>
      <c r="R856" t="b">
        <v>0</v>
      </c>
      <c r="S856" t="b">
        <v>1</v>
      </c>
      <c r="T856" t="b">
        <v>0</v>
      </c>
      <c r="U856" t="b">
        <v>0</v>
      </c>
      <c r="V856" t="b">
        <v>1</v>
      </c>
      <c r="W856">
        <v>150</v>
      </c>
      <c r="X856">
        <v>0</v>
      </c>
      <c r="Y856">
        <v>0</v>
      </c>
      <c r="Z856">
        <v>238</v>
      </c>
      <c r="AA856" t="s">
        <v>55</v>
      </c>
      <c r="AB856" t="s">
        <v>55</v>
      </c>
      <c r="AC856" t="s">
        <v>55</v>
      </c>
      <c r="AD856" t="s">
        <v>55</v>
      </c>
      <c r="AE856" t="s">
        <v>55</v>
      </c>
      <c r="AF856">
        <v>8.5</v>
      </c>
      <c r="AG856" t="s">
        <v>55</v>
      </c>
      <c r="AH856" t="s">
        <v>55</v>
      </c>
      <c r="AI856">
        <v>0</v>
      </c>
      <c r="AJ856">
        <v>0</v>
      </c>
      <c r="AK856">
        <v>0</v>
      </c>
      <c r="AL856" t="s">
        <v>55</v>
      </c>
      <c r="AM856">
        <v>0</v>
      </c>
      <c r="AN856">
        <v>0</v>
      </c>
      <c r="AO856">
        <v>1</v>
      </c>
      <c r="AP856">
        <v>3</v>
      </c>
      <c r="AQ856" t="s">
        <v>58</v>
      </c>
      <c r="AR856">
        <v>1</v>
      </c>
      <c r="AS856" t="s">
        <v>55</v>
      </c>
      <c r="AT856" t="s">
        <v>55</v>
      </c>
      <c r="AU856" t="s">
        <v>55</v>
      </c>
      <c r="AV856" t="s">
        <v>55</v>
      </c>
      <c r="AW856" t="s">
        <v>55</v>
      </c>
      <c r="AX856" t="s">
        <v>55</v>
      </c>
      <c r="AY856" t="s">
        <v>55</v>
      </c>
      <c r="AZ856">
        <v>0</v>
      </c>
      <c r="BA856">
        <v>0</v>
      </c>
      <c r="BB856" t="s">
        <v>55</v>
      </c>
      <c r="BC856">
        <v>53.618225241037003</v>
      </c>
      <c r="BD856">
        <v>0</v>
      </c>
    </row>
    <row r="857" spans="1:56" x14ac:dyDescent="0.35">
      <c r="A857">
        <v>856</v>
      </c>
      <c r="B857">
        <v>66.485968514715907</v>
      </c>
      <c r="C857">
        <v>1995</v>
      </c>
      <c r="D857">
        <v>0</v>
      </c>
      <c r="E857" t="s">
        <v>55</v>
      </c>
      <c r="F857">
        <v>0</v>
      </c>
      <c r="G857" t="s">
        <v>55</v>
      </c>
      <c r="H857" t="s">
        <v>55</v>
      </c>
      <c r="I857" t="s">
        <v>55</v>
      </c>
      <c r="J857">
        <v>1</v>
      </c>
      <c r="K857">
        <v>29.89</v>
      </c>
      <c r="L857">
        <v>2</v>
      </c>
      <c r="M857">
        <v>0</v>
      </c>
      <c r="N857">
        <v>6</v>
      </c>
      <c r="O857">
        <v>1</v>
      </c>
      <c r="P857">
        <v>1</v>
      </c>
      <c r="Q857">
        <v>1</v>
      </c>
      <c r="R857" t="b">
        <v>0</v>
      </c>
      <c r="S857" t="b">
        <v>1</v>
      </c>
      <c r="T857" t="b">
        <v>0</v>
      </c>
      <c r="U857" t="b">
        <v>0</v>
      </c>
      <c r="V857" t="b">
        <v>1</v>
      </c>
      <c r="W857">
        <v>500</v>
      </c>
      <c r="X857">
        <v>0</v>
      </c>
      <c r="Y857">
        <v>0</v>
      </c>
      <c r="Z857">
        <v>140</v>
      </c>
      <c r="AA857" t="s">
        <v>55</v>
      </c>
      <c r="AB857" t="s">
        <v>55</v>
      </c>
      <c r="AC857" t="s">
        <v>55</v>
      </c>
      <c r="AD857" t="s">
        <v>55</v>
      </c>
      <c r="AE857" t="s">
        <v>55</v>
      </c>
      <c r="AF857">
        <v>5</v>
      </c>
      <c r="AG857">
        <v>1</v>
      </c>
      <c r="AH857" t="s">
        <v>55</v>
      </c>
      <c r="AI857">
        <v>1</v>
      </c>
      <c r="AJ857">
        <v>0</v>
      </c>
      <c r="AK857">
        <v>0</v>
      </c>
      <c r="AL857" t="s">
        <v>55</v>
      </c>
      <c r="AM857">
        <v>0</v>
      </c>
      <c r="AN857">
        <v>0</v>
      </c>
      <c r="AO857">
        <v>1</v>
      </c>
      <c r="AP857">
        <v>3</v>
      </c>
      <c r="AQ857" t="s">
        <v>58</v>
      </c>
      <c r="AR857" t="s">
        <v>55</v>
      </c>
      <c r="AS857" t="s">
        <v>55</v>
      </c>
      <c r="AT857" t="s">
        <v>55</v>
      </c>
      <c r="AU857" t="s">
        <v>55</v>
      </c>
      <c r="AV857" t="s">
        <v>55</v>
      </c>
      <c r="AW857" t="s">
        <v>55</v>
      </c>
      <c r="AX857" t="s">
        <v>55</v>
      </c>
      <c r="AY857" t="s">
        <v>55</v>
      </c>
      <c r="AZ857">
        <v>0</v>
      </c>
      <c r="BA857">
        <v>0</v>
      </c>
      <c r="BB857" t="s">
        <v>55</v>
      </c>
      <c r="BC857">
        <v>64.287064657528802</v>
      </c>
      <c r="BD857">
        <v>0</v>
      </c>
    </row>
    <row r="858" spans="1:56" x14ac:dyDescent="0.35">
      <c r="A858">
        <v>857</v>
      </c>
      <c r="B858">
        <v>72.459958932238195</v>
      </c>
      <c r="C858">
        <v>1995</v>
      </c>
      <c r="D858">
        <v>0</v>
      </c>
      <c r="E858" t="s">
        <v>55</v>
      </c>
      <c r="F858">
        <v>0</v>
      </c>
      <c r="G858" t="s">
        <v>55</v>
      </c>
      <c r="H858" t="s">
        <v>55</v>
      </c>
      <c r="I858" t="s">
        <v>55</v>
      </c>
      <c r="J858">
        <v>1</v>
      </c>
      <c r="K858">
        <v>33.08</v>
      </c>
      <c r="L858">
        <v>2</v>
      </c>
      <c r="M858">
        <v>0</v>
      </c>
      <c r="N858">
        <v>6</v>
      </c>
      <c r="O858">
        <v>1</v>
      </c>
      <c r="P858">
        <v>1</v>
      </c>
      <c r="Q858">
        <v>1</v>
      </c>
      <c r="R858" t="b">
        <v>0</v>
      </c>
      <c r="S858" t="b">
        <v>1</v>
      </c>
      <c r="T858" t="b">
        <v>0</v>
      </c>
      <c r="U858" t="b">
        <v>0</v>
      </c>
      <c r="V858" t="b">
        <v>1</v>
      </c>
      <c r="W858">
        <v>50</v>
      </c>
      <c r="X858">
        <v>0</v>
      </c>
      <c r="Y858">
        <v>0</v>
      </c>
      <c r="Z858">
        <v>155</v>
      </c>
      <c r="AA858" t="s">
        <v>55</v>
      </c>
      <c r="AB858" t="s">
        <v>55</v>
      </c>
      <c r="AC858" t="s">
        <v>55</v>
      </c>
      <c r="AD858" t="s">
        <v>55</v>
      </c>
      <c r="AE858" t="s">
        <v>55</v>
      </c>
      <c r="AF858">
        <v>3.8</v>
      </c>
      <c r="AG858" t="s">
        <v>55</v>
      </c>
      <c r="AH858" t="s">
        <v>55</v>
      </c>
      <c r="AI858">
        <v>0</v>
      </c>
      <c r="AJ858">
        <v>0</v>
      </c>
      <c r="AK858">
        <v>0</v>
      </c>
      <c r="AL858" t="s">
        <v>55</v>
      </c>
      <c r="AM858">
        <v>0</v>
      </c>
      <c r="AN858">
        <v>0</v>
      </c>
      <c r="AO858">
        <v>1</v>
      </c>
      <c r="AP858">
        <v>1</v>
      </c>
      <c r="AQ858" t="s">
        <v>56</v>
      </c>
      <c r="AR858" t="s">
        <v>55</v>
      </c>
      <c r="AS858" t="s">
        <v>55</v>
      </c>
      <c r="AT858" t="s">
        <v>55</v>
      </c>
      <c r="AU858" t="s">
        <v>55</v>
      </c>
      <c r="AV858" t="s">
        <v>55</v>
      </c>
      <c r="AW858" t="s">
        <v>55</v>
      </c>
      <c r="AX858" t="s">
        <v>55</v>
      </c>
      <c r="AY858" t="s">
        <v>55</v>
      </c>
      <c r="AZ858">
        <v>2</v>
      </c>
      <c r="BA858">
        <v>2</v>
      </c>
      <c r="BB858" t="s">
        <v>55</v>
      </c>
      <c r="BC858">
        <v>117.67112215896501</v>
      </c>
      <c r="BD858">
        <v>0</v>
      </c>
    </row>
    <row r="859" spans="1:56" x14ac:dyDescent="0.35">
      <c r="A859">
        <v>858</v>
      </c>
      <c r="B859">
        <v>71.885010266940498</v>
      </c>
      <c r="C859">
        <v>1995</v>
      </c>
      <c r="D859">
        <v>0</v>
      </c>
      <c r="E859" t="s">
        <v>55</v>
      </c>
      <c r="F859">
        <v>0</v>
      </c>
      <c r="G859" t="s">
        <v>55</v>
      </c>
      <c r="H859" t="s">
        <v>55</v>
      </c>
      <c r="I859" t="s">
        <v>55</v>
      </c>
      <c r="J859">
        <v>0</v>
      </c>
      <c r="K859">
        <v>27.15</v>
      </c>
      <c r="L859">
        <v>2</v>
      </c>
      <c r="M859">
        <v>0</v>
      </c>
      <c r="N859">
        <v>7</v>
      </c>
      <c r="O859">
        <v>1</v>
      </c>
      <c r="P859">
        <v>1</v>
      </c>
      <c r="Q859">
        <v>1</v>
      </c>
      <c r="R859" t="b">
        <v>1</v>
      </c>
      <c r="S859" t="b">
        <v>0</v>
      </c>
      <c r="T859" t="b">
        <v>0</v>
      </c>
      <c r="U859" t="b">
        <v>0</v>
      </c>
      <c r="V859" t="b">
        <v>1</v>
      </c>
      <c r="W859">
        <v>100</v>
      </c>
      <c r="X859">
        <v>0</v>
      </c>
      <c r="Y859">
        <v>0</v>
      </c>
      <c r="Z859">
        <v>150</v>
      </c>
      <c r="AA859" t="s">
        <v>55</v>
      </c>
      <c r="AB859" t="s">
        <v>55</v>
      </c>
      <c r="AC859" t="s">
        <v>55</v>
      </c>
      <c r="AD859" t="s">
        <v>55</v>
      </c>
      <c r="AE859">
        <v>0</v>
      </c>
      <c r="AF859">
        <v>1.5</v>
      </c>
      <c r="AG859">
        <v>1</v>
      </c>
      <c r="AH859" t="s">
        <v>55</v>
      </c>
      <c r="AI859">
        <v>1</v>
      </c>
      <c r="AJ859">
        <v>0</v>
      </c>
      <c r="AK859">
        <v>0</v>
      </c>
      <c r="AL859" t="s">
        <v>55</v>
      </c>
      <c r="AM859">
        <v>0</v>
      </c>
      <c r="AN859">
        <v>0</v>
      </c>
      <c r="AO859">
        <v>1</v>
      </c>
      <c r="AP859">
        <v>1</v>
      </c>
      <c r="AQ859" t="s">
        <v>56</v>
      </c>
      <c r="AR859" t="s">
        <v>55</v>
      </c>
      <c r="AS859" t="s">
        <v>55</v>
      </c>
      <c r="AT859" t="s">
        <v>55</v>
      </c>
      <c r="AU859" t="s">
        <v>55</v>
      </c>
      <c r="AV859" t="s">
        <v>55</v>
      </c>
      <c r="AW859" t="s">
        <v>55</v>
      </c>
      <c r="AX859" t="s">
        <v>55</v>
      </c>
      <c r="AY859" t="s">
        <v>55</v>
      </c>
      <c r="AZ859">
        <v>0</v>
      </c>
      <c r="BA859">
        <v>0</v>
      </c>
      <c r="BB859" t="s">
        <v>55</v>
      </c>
      <c r="BC859">
        <v>74.964115593654995</v>
      </c>
      <c r="BD859">
        <v>0</v>
      </c>
    </row>
    <row r="860" spans="1:56" x14ac:dyDescent="0.35">
      <c r="A860">
        <v>859</v>
      </c>
      <c r="B860">
        <v>62.598220396988403</v>
      </c>
      <c r="C860">
        <v>1995</v>
      </c>
      <c r="D860">
        <v>0</v>
      </c>
      <c r="E860" t="s">
        <v>55</v>
      </c>
      <c r="F860">
        <v>0</v>
      </c>
      <c r="G860" t="s">
        <v>55</v>
      </c>
      <c r="H860" t="s">
        <v>55</v>
      </c>
      <c r="I860" t="s">
        <v>55</v>
      </c>
      <c r="J860">
        <v>1</v>
      </c>
      <c r="K860">
        <v>23.46</v>
      </c>
      <c r="L860">
        <v>3</v>
      </c>
      <c r="M860">
        <v>1</v>
      </c>
      <c r="N860">
        <v>2</v>
      </c>
      <c r="O860">
        <v>0</v>
      </c>
      <c r="P860">
        <v>0</v>
      </c>
      <c r="Q860">
        <v>0</v>
      </c>
      <c r="R860" t="b">
        <v>0</v>
      </c>
      <c r="S860" t="b">
        <v>1</v>
      </c>
      <c r="T860" t="b">
        <v>0</v>
      </c>
      <c r="U860" t="b">
        <v>0</v>
      </c>
      <c r="V860" t="b">
        <v>1</v>
      </c>
      <c r="W860">
        <v>200</v>
      </c>
      <c r="X860">
        <v>0</v>
      </c>
      <c r="Y860">
        <v>0</v>
      </c>
      <c r="Z860">
        <v>445</v>
      </c>
      <c r="AA860" t="s">
        <v>55</v>
      </c>
      <c r="AB860" t="s">
        <v>55</v>
      </c>
      <c r="AC860" t="s">
        <v>55</v>
      </c>
      <c r="AD860" t="s">
        <v>55</v>
      </c>
      <c r="AE860" t="s">
        <v>55</v>
      </c>
      <c r="AF860">
        <v>3.5</v>
      </c>
      <c r="AG860">
        <v>1</v>
      </c>
      <c r="AH860" t="s">
        <v>55</v>
      </c>
      <c r="AI860">
        <v>1</v>
      </c>
      <c r="AJ860">
        <v>0</v>
      </c>
      <c r="AK860">
        <v>0</v>
      </c>
      <c r="AL860" t="s">
        <v>55</v>
      </c>
      <c r="AM860">
        <v>0</v>
      </c>
      <c r="AN860">
        <v>0</v>
      </c>
      <c r="AO860">
        <v>1</v>
      </c>
      <c r="AP860">
        <v>1</v>
      </c>
      <c r="AQ860" t="s">
        <v>56</v>
      </c>
      <c r="AR860" t="s">
        <v>55</v>
      </c>
      <c r="AS860" t="s">
        <v>55</v>
      </c>
      <c r="AT860" t="s">
        <v>55</v>
      </c>
      <c r="AU860" t="s">
        <v>55</v>
      </c>
      <c r="AV860" t="s">
        <v>55</v>
      </c>
      <c r="AW860" t="s">
        <v>55</v>
      </c>
      <c r="AX860" t="s">
        <v>55</v>
      </c>
      <c r="AY860" t="s">
        <v>55</v>
      </c>
      <c r="AZ860">
        <v>5</v>
      </c>
      <c r="BA860">
        <v>5</v>
      </c>
      <c r="BB860" t="s">
        <v>55</v>
      </c>
      <c r="BC860">
        <v>54.472725790595099</v>
      </c>
      <c r="BD860">
        <v>0</v>
      </c>
    </row>
    <row r="861" spans="1:56" x14ac:dyDescent="0.35">
      <c r="A861">
        <v>860</v>
      </c>
      <c r="B861">
        <v>68.068446269678304</v>
      </c>
      <c r="C861">
        <v>1995</v>
      </c>
      <c r="D861">
        <v>0</v>
      </c>
      <c r="E861" t="s">
        <v>55</v>
      </c>
      <c r="F861">
        <v>0</v>
      </c>
      <c r="G861" t="s">
        <v>55</v>
      </c>
      <c r="H861" t="s">
        <v>55</v>
      </c>
      <c r="I861" t="s">
        <v>55</v>
      </c>
      <c r="J861">
        <v>0</v>
      </c>
      <c r="K861">
        <v>23.53</v>
      </c>
      <c r="L861">
        <v>3</v>
      </c>
      <c r="M861">
        <v>1</v>
      </c>
      <c r="N861">
        <v>5</v>
      </c>
      <c r="O861">
        <v>1</v>
      </c>
      <c r="P861">
        <v>1</v>
      </c>
      <c r="Q861">
        <v>1</v>
      </c>
      <c r="R861" t="b">
        <v>0</v>
      </c>
      <c r="S861" t="b">
        <v>1</v>
      </c>
      <c r="T861" t="b">
        <v>0</v>
      </c>
      <c r="U861" t="b">
        <v>0</v>
      </c>
      <c r="V861" t="b">
        <v>1</v>
      </c>
      <c r="W861">
        <v>100</v>
      </c>
      <c r="X861">
        <v>0</v>
      </c>
      <c r="Y861">
        <v>0</v>
      </c>
      <c r="Z861">
        <v>132</v>
      </c>
      <c r="AA861" t="s">
        <v>55</v>
      </c>
      <c r="AB861" t="s">
        <v>55</v>
      </c>
      <c r="AC861" t="s">
        <v>55</v>
      </c>
      <c r="AD861" t="s">
        <v>55</v>
      </c>
      <c r="AE861" t="s">
        <v>55</v>
      </c>
      <c r="AF861">
        <v>8.5</v>
      </c>
      <c r="AG861" t="s">
        <v>55</v>
      </c>
      <c r="AH861" t="s">
        <v>55</v>
      </c>
      <c r="AI861">
        <v>0</v>
      </c>
      <c r="AJ861">
        <v>0</v>
      </c>
      <c r="AK861">
        <v>0</v>
      </c>
      <c r="AL861" t="s">
        <v>55</v>
      </c>
      <c r="AM861">
        <v>0</v>
      </c>
      <c r="AN861">
        <v>0</v>
      </c>
      <c r="AO861">
        <v>1</v>
      </c>
      <c r="AP861">
        <v>2</v>
      </c>
      <c r="AQ861" t="s">
        <v>62</v>
      </c>
      <c r="AR861" t="s">
        <v>55</v>
      </c>
      <c r="AS861" t="s">
        <v>55</v>
      </c>
      <c r="AT861" t="s">
        <v>55</v>
      </c>
      <c r="AU861" t="s">
        <v>55</v>
      </c>
      <c r="AV861" t="s">
        <v>55</v>
      </c>
      <c r="AW861" t="s">
        <v>55</v>
      </c>
      <c r="AX861" t="s">
        <v>55</v>
      </c>
      <c r="AY861" t="s">
        <v>55</v>
      </c>
      <c r="AZ861">
        <v>0</v>
      </c>
      <c r="BA861">
        <v>0</v>
      </c>
      <c r="BB861" t="s">
        <v>55</v>
      </c>
      <c r="BC861">
        <v>52.488200752935199</v>
      </c>
      <c r="BD861">
        <v>0</v>
      </c>
    </row>
    <row r="862" spans="1:56" x14ac:dyDescent="0.35">
      <c r="A862">
        <v>861</v>
      </c>
      <c r="B862">
        <v>65.023956194387395</v>
      </c>
      <c r="C862">
        <v>1995</v>
      </c>
      <c r="D862">
        <v>0</v>
      </c>
      <c r="E862" t="s">
        <v>55</v>
      </c>
      <c r="F862">
        <v>0</v>
      </c>
      <c r="G862" t="s">
        <v>55</v>
      </c>
      <c r="H862" t="s">
        <v>55</v>
      </c>
      <c r="I862" t="s">
        <v>55</v>
      </c>
      <c r="J862">
        <v>1</v>
      </c>
      <c r="K862">
        <v>40.04</v>
      </c>
      <c r="L862">
        <v>2</v>
      </c>
      <c r="M862">
        <v>0</v>
      </c>
      <c r="N862">
        <v>10</v>
      </c>
      <c r="O862">
        <v>1</v>
      </c>
      <c r="P862">
        <v>1</v>
      </c>
      <c r="Q862">
        <v>1</v>
      </c>
      <c r="R862" t="b">
        <v>0</v>
      </c>
      <c r="S862" t="b">
        <v>1</v>
      </c>
      <c r="T862" t="b">
        <v>0</v>
      </c>
      <c r="U862" t="b">
        <v>0</v>
      </c>
      <c r="V862" t="b">
        <v>1</v>
      </c>
      <c r="W862">
        <v>700</v>
      </c>
      <c r="X862">
        <v>1</v>
      </c>
      <c r="Y862">
        <v>0</v>
      </c>
      <c r="Z862">
        <v>305</v>
      </c>
      <c r="AA862" t="s">
        <v>55</v>
      </c>
      <c r="AB862" t="s">
        <v>55</v>
      </c>
      <c r="AC862" t="s">
        <v>55</v>
      </c>
      <c r="AD862" t="s">
        <v>55</v>
      </c>
      <c r="AE862" t="s">
        <v>55</v>
      </c>
      <c r="AF862">
        <v>2</v>
      </c>
      <c r="AG862" t="s">
        <v>55</v>
      </c>
      <c r="AH862" t="s">
        <v>55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1</v>
      </c>
      <c r="AQ862" t="s">
        <v>56</v>
      </c>
      <c r="AR862" t="s">
        <v>55</v>
      </c>
      <c r="AS862" t="s">
        <v>55</v>
      </c>
      <c r="AT862" t="s">
        <v>55</v>
      </c>
      <c r="AU862" t="s">
        <v>55</v>
      </c>
      <c r="AV862" t="s">
        <v>55</v>
      </c>
      <c r="AW862" t="s">
        <v>55</v>
      </c>
      <c r="AX862" t="s">
        <v>55</v>
      </c>
      <c r="AY862" t="s">
        <v>55</v>
      </c>
      <c r="AZ862">
        <v>1</v>
      </c>
      <c r="BA862">
        <v>1</v>
      </c>
      <c r="BB862" t="s">
        <v>55</v>
      </c>
      <c r="BC862">
        <v>54.0539322548168</v>
      </c>
      <c r="BD862">
        <v>0</v>
      </c>
    </row>
    <row r="863" spans="1:56" x14ac:dyDescent="0.35">
      <c r="A863">
        <v>862</v>
      </c>
      <c r="B863">
        <v>66.702258726899402</v>
      </c>
      <c r="C863">
        <v>1998</v>
      </c>
      <c r="D863">
        <v>0</v>
      </c>
      <c r="E863" t="s">
        <v>55</v>
      </c>
      <c r="F863">
        <v>0</v>
      </c>
      <c r="G863" t="s">
        <v>55</v>
      </c>
      <c r="H863" t="s">
        <v>55</v>
      </c>
      <c r="I863" t="s">
        <v>55</v>
      </c>
      <c r="J863">
        <v>1</v>
      </c>
      <c r="K863">
        <v>22.19</v>
      </c>
      <c r="L863">
        <v>2</v>
      </c>
      <c r="M863">
        <v>0</v>
      </c>
      <c r="N863">
        <v>22</v>
      </c>
      <c r="O863">
        <v>1</v>
      </c>
      <c r="P863">
        <v>1</v>
      </c>
      <c r="Q863">
        <v>1</v>
      </c>
      <c r="R863" t="b">
        <v>0</v>
      </c>
      <c r="S863" t="b">
        <v>1</v>
      </c>
      <c r="T863" t="b">
        <v>0</v>
      </c>
      <c r="U863" t="b">
        <v>0</v>
      </c>
      <c r="V863" t="b">
        <v>1</v>
      </c>
      <c r="W863">
        <v>2500</v>
      </c>
      <c r="X863">
        <v>1</v>
      </c>
      <c r="Y863">
        <v>1</v>
      </c>
      <c r="Z863">
        <v>288</v>
      </c>
      <c r="AA863" t="s">
        <v>55</v>
      </c>
      <c r="AB863" t="s">
        <v>55</v>
      </c>
      <c r="AC863" t="s">
        <v>55</v>
      </c>
      <c r="AD863" t="s">
        <v>55</v>
      </c>
      <c r="AE863" t="s">
        <v>55</v>
      </c>
      <c r="AF863">
        <v>4</v>
      </c>
      <c r="AG863" t="s">
        <v>55</v>
      </c>
      <c r="AH863" t="s">
        <v>55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1</v>
      </c>
      <c r="AP863">
        <v>1</v>
      </c>
      <c r="AQ863" t="s">
        <v>56</v>
      </c>
      <c r="AR863" t="s">
        <v>55</v>
      </c>
      <c r="AS863" t="s">
        <v>55</v>
      </c>
      <c r="AT863" t="s">
        <v>55</v>
      </c>
      <c r="AU863" t="s">
        <v>55</v>
      </c>
      <c r="AV863" t="s">
        <v>55</v>
      </c>
      <c r="AW863" t="s">
        <v>55</v>
      </c>
      <c r="AX863" t="s">
        <v>55</v>
      </c>
      <c r="AY863" t="s">
        <v>55</v>
      </c>
      <c r="AZ863">
        <v>2</v>
      </c>
      <c r="BA863">
        <v>2</v>
      </c>
      <c r="BB863" t="s">
        <v>55</v>
      </c>
      <c r="BC863">
        <v>102.576191301546</v>
      </c>
      <c r="BD863">
        <v>0</v>
      </c>
    </row>
    <row r="864" spans="1:56" x14ac:dyDescent="0.35">
      <c r="A864">
        <v>863</v>
      </c>
      <c r="B864">
        <v>55.958932238193</v>
      </c>
      <c r="C864">
        <v>1997</v>
      </c>
      <c r="D864">
        <v>0</v>
      </c>
      <c r="E864" t="s">
        <v>55</v>
      </c>
      <c r="F864">
        <v>0</v>
      </c>
      <c r="G864" t="s">
        <v>55</v>
      </c>
      <c r="H864" t="s">
        <v>55</v>
      </c>
      <c r="I864" t="s">
        <v>55</v>
      </c>
      <c r="J864">
        <v>1</v>
      </c>
      <c r="K864">
        <v>20.37</v>
      </c>
      <c r="L864">
        <v>2</v>
      </c>
      <c r="M864">
        <v>0</v>
      </c>
      <c r="N864">
        <v>4</v>
      </c>
      <c r="O864">
        <v>1</v>
      </c>
      <c r="P864">
        <v>1</v>
      </c>
      <c r="Q864">
        <v>0</v>
      </c>
      <c r="R864" t="b">
        <v>0</v>
      </c>
      <c r="S864" t="b">
        <v>1</v>
      </c>
      <c r="T864" t="b">
        <v>0</v>
      </c>
      <c r="U864" t="b">
        <v>0</v>
      </c>
      <c r="V864" t="b">
        <v>1</v>
      </c>
      <c r="W864">
        <v>150</v>
      </c>
      <c r="X864">
        <v>0</v>
      </c>
      <c r="Y864">
        <v>0</v>
      </c>
      <c r="Z864">
        <v>105</v>
      </c>
      <c r="AA864" t="s">
        <v>55</v>
      </c>
      <c r="AB864" t="s">
        <v>55</v>
      </c>
      <c r="AC864" t="s">
        <v>55</v>
      </c>
      <c r="AD864" t="s">
        <v>55</v>
      </c>
      <c r="AE864" t="s">
        <v>55</v>
      </c>
      <c r="AF864">
        <v>2.6</v>
      </c>
      <c r="AG864" t="s">
        <v>55</v>
      </c>
      <c r="AH864" t="s">
        <v>55</v>
      </c>
      <c r="AI864">
        <v>0</v>
      </c>
      <c r="AJ864">
        <v>0</v>
      </c>
      <c r="AK864">
        <v>0</v>
      </c>
      <c r="AL864" t="s">
        <v>55</v>
      </c>
      <c r="AM864">
        <v>0</v>
      </c>
      <c r="AN864">
        <v>0</v>
      </c>
      <c r="AO864">
        <v>1</v>
      </c>
      <c r="AP864">
        <v>1</v>
      </c>
      <c r="AQ864" t="s">
        <v>56</v>
      </c>
      <c r="AR864" t="s">
        <v>55</v>
      </c>
      <c r="AS864" t="s">
        <v>55</v>
      </c>
      <c r="AT864" t="s">
        <v>55</v>
      </c>
      <c r="AU864" t="s">
        <v>55</v>
      </c>
      <c r="AV864" t="s">
        <v>55</v>
      </c>
      <c r="AW864" t="s">
        <v>55</v>
      </c>
      <c r="AX864" t="s">
        <v>55</v>
      </c>
      <c r="AY864" t="s">
        <v>55</v>
      </c>
      <c r="AZ864">
        <v>0</v>
      </c>
      <c r="BA864">
        <v>0</v>
      </c>
      <c r="BB864" t="s">
        <v>55</v>
      </c>
      <c r="BC864">
        <v>73.6085552103319</v>
      </c>
      <c r="BD864">
        <v>0</v>
      </c>
    </row>
    <row r="865" spans="1:56" x14ac:dyDescent="0.35">
      <c r="A865">
        <v>864</v>
      </c>
      <c r="B865">
        <v>53.853524982888402</v>
      </c>
      <c r="C865">
        <v>1995</v>
      </c>
      <c r="D865">
        <v>0</v>
      </c>
      <c r="E865" t="s">
        <v>55</v>
      </c>
      <c r="F865">
        <v>0</v>
      </c>
      <c r="G865" t="s">
        <v>55</v>
      </c>
      <c r="H865" t="s">
        <v>55</v>
      </c>
      <c r="I865" t="s">
        <v>55</v>
      </c>
      <c r="J865">
        <v>1</v>
      </c>
      <c r="K865">
        <v>26.23</v>
      </c>
      <c r="L865">
        <v>2</v>
      </c>
      <c r="M865">
        <v>0</v>
      </c>
      <c r="N865">
        <v>7</v>
      </c>
      <c r="O865">
        <v>1</v>
      </c>
      <c r="P865">
        <v>1</v>
      </c>
      <c r="Q865">
        <v>1</v>
      </c>
      <c r="R865" t="b">
        <v>0</v>
      </c>
      <c r="S865" t="b">
        <v>1</v>
      </c>
      <c r="T865" t="b">
        <v>0</v>
      </c>
      <c r="U865" t="b">
        <v>0</v>
      </c>
      <c r="V865" t="b">
        <v>1</v>
      </c>
      <c r="W865">
        <v>300</v>
      </c>
      <c r="X865">
        <v>0</v>
      </c>
      <c r="Y865">
        <v>0</v>
      </c>
      <c r="Z865">
        <v>265</v>
      </c>
      <c r="AA865" t="s">
        <v>55</v>
      </c>
      <c r="AB865" t="s">
        <v>55</v>
      </c>
      <c r="AC865" t="s">
        <v>55</v>
      </c>
      <c r="AD865" t="s">
        <v>55</v>
      </c>
      <c r="AE865" t="s">
        <v>55</v>
      </c>
      <c r="AF865">
        <v>10</v>
      </c>
      <c r="AG865">
        <v>1</v>
      </c>
      <c r="AH865" t="s">
        <v>55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2</v>
      </c>
      <c r="AQ865" t="s">
        <v>62</v>
      </c>
      <c r="AR865">
        <v>1</v>
      </c>
      <c r="AS865" t="s">
        <v>55</v>
      </c>
      <c r="AT865" t="s">
        <v>55</v>
      </c>
      <c r="AU865" t="s">
        <v>55</v>
      </c>
      <c r="AV865" t="s">
        <v>55</v>
      </c>
      <c r="AW865" t="s">
        <v>55</v>
      </c>
      <c r="AX865" t="s">
        <v>55</v>
      </c>
      <c r="AY865" t="s">
        <v>55</v>
      </c>
      <c r="AZ865">
        <v>1</v>
      </c>
      <c r="BA865">
        <v>1</v>
      </c>
      <c r="BB865" t="s">
        <v>55</v>
      </c>
      <c r="BC865">
        <v>89.910815319870593</v>
      </c>
      <c r="BD865">
        <v>0</v>
      </c>
    </row>
    <row r="866" spans="1:56" x14ac:dyDescent="0.35">
      <c r="A866">
        <v>865</v>
      </c>
      <c r="B866">
        <v>56.563997262149201</v>
      </c>
      <c r="C866">
        <v>1995</v>
      </c>
      <c r="D866">
        <v>0</v>
      </c>
      <c r="E866" t="s">
        <v>55</v>
      </c>
      <c r="F866">
        <v>0</v>
      </c>
      <c r="G866" t="s">
        <v>55</v>
      </c>
      <c r="H866" t="s">
        <v>55</v>
      </c>
      <c r="I866" t="s">
        <v>55</v>
      </c>
      <c r="J866">
        <v>0</v>
      </c>
      <c r="K866">
        <v>29.79</v>
      </c>
      <c r="L866">
        <v>1</v>
      </c>
      <c r="M866">
        <v>0</v>
      </c>
      <c r="N866">
        <v>5</v>
      </c>
      <c r="O866">
        <v>1</v>
      </c>
      <c r="P866">
        <v>1</v>
      </c>
      <c r="Q866">
        <v>1</v>
      </c>
      <c r="R866" t="b">
        <v>0</v>
      </c>
      <c r="S866" t="b">
        <v>1</v>
      </c>
      <c r="T866" t="b">
        <v>0</v>
      </c>
      <c r="U866" t="b">
        <v>0</v>
      </c>
      <c r="V866" t="b">
        <v>1</v>
      </c>
      <c r="W866">
        <v>350</v>
      </c>
      <c r="X866">
        <v>0</v>
      </c>
      <c r="Y866">
        <v>0</v>
      </c>
      <c r="Z866">
        <v>202</v>
      </c>
      <c r="AA866" t="s">
        <v>55</v>
      </c>
      <c r="AB866" t="s">
        <v>55</v>
      </c>
      <c r="AC866" t="s">
        <v>55</v>
      </c>
      <c r="AD866" t="s">
        <v>55</v>
      </c>
      <c r="AE866" t="s">
        <v>55</v>
      </c>
      <c r="AF866">
        <v>4</v>
      </c>
      <c r="AG866">
        <v>2</v>
      </c>
      <c r="AH866" t="s">
        <v>55</v>
      </c>
      <c r="AI866">
        <v>0</v>
      </c>
      <c r="AJ866">
        <v>1</v>
      </c>
      <c r="AK866">
        <v>0</v>
      </c>
      <c r="AL866" t="s">
        <v>55</v>
      </c>
      <c r="AM866">
        <v>0</v>
      </c>
      <c r="AN866">
        <v>0</v>
      </c>
      <c r="AO866">
        <v>1</v>
      </c>
      <c r="AP866">
        <v>1</v>
      </c>
      <c r="AQ866" t="s">
        <v>56</v>
      </c>
      <c r="AR866" t="s">
        <v>55</v>
      </c>
      <c r="AS866" t="s">
        <v>55</v>
      </c>
      <c r="AT866" t="s">
        <v>55</v>
      </c>
      <c r="AU866" t="s">
        <v>55</v>
      </c>
      <c r="AV866" t="s">
        <v>55</v>
      </c>
      <c r="AW866" t="s">
        <v>55</v>
      </c>
      <c r="AX866" t="s">
        <v>55</v>
      </c>
      <c r="AY866" t="s">
        <v>55</v>
      </c>
      <c r="AZ866">
        <v>0</v>
      </c>
      <c r="BA866">
        <v>0</v>
      </c>
      <c r="BB866" t="s">
        <v>55</v>
      </c>
      <c r="BC866">
        <v>68.699781345737605</v>
      </c>
      <c r="BD866">
        <v>0</v>
      </c>
    </row>
    <row r="867" spans="1:56" x14ac:dyDescent="0.35">
      <c r="A867">
        <v>866</v>
      </c>
      <c r="B867">
        <v>36.933607118411999</v>
      </c>
      <c r="C867">
        <v>1995</v>
      </c>
      <c r="D867">
        <v>0</v>
      </c>
      <c r="E867" t="s">
        <v>55</v>
      </c>
      <c r="F867">
        <v>0</v>
      </c>
      <c r="G867" t="s">
        <v>55</v>
      </c>
      <c r="H867" t="s">
        <v>55</v>
      </c>
      <c r="I867" t="s">
        <v>55</v>
      </c>
      <c r="J867">
        <v>1</v>
      </c>
      <c r="K867">
        <v>22.57</v>
      </c>
      <c r="L867">
        <v>1</v>
      </c>
      <c r="M867">
        <v>0</v>
      </c>
      <c r="N867">
        <v>4</v>
      </c>
      <c r="O867">
        <v>1</v>
      </c>
      <c r="P867">
        <v>1</v>
      </c>
      <c r="Q867">
        <v>0</v>
      </c>
      <c r="R867" t="b">
        <v>0</v>
      </c>
      <c r="S867" t="b">
        <v>1</v>
      </c>
      <c r="T867" t="b">
        <v>0</v>
      </c>
      <c r="U867" t="b">
        <v>0</v>
      </c>
      <c r="V867" t="b">
        <v>1</v>
      </c>
      <c r="W867">
        <v>500</v>
      </c>
      <c r="X867">
        <v>0</v>
      </c>
      <c r="Y867">
        <v>0</v>
      </c>
      <c r="Z867">
        <v>230</v>
      </c>
      <c r="AA867" t="s">
        <v>55</v>
      </c>
      <c r="AB867" t="s">
        <v>55</v>
      </c>
      <c r="AC867" t="s">
        <v>55</v>
      </c>
      <c r="AD867" t="s">
        <v>55</v>
      </c>
      <c r="AE867" t="s">
        <v>55</v>
      </c>
      <c r="AF867">
        <v>3</v>
      </c>
      <c r="AG867" t="s">
        <v>55</v>
      </c>
      <c r="AH867" t="s">
        <v>55</v>
      </c>
      <c r="AI867">
        <v>0</v>
      </c>
      <c r="AJ867">
        <v>0</v>
      </c>
      <c r="AK867">
        <v>0</v>
      </c>
      <c r="AL867" t="s">
        <v>55</v>
      </c>
      <c r="AM867">
        <v>0</v>
      </c>
      <c r="AN867">
        <v>0</v>
      </c>
      <c r="AO867">
        <v>1</v>
      </c>
      <c r="AP867">
        <v>1</v>
      </c>
      <c r="AQ867" t="s">
        <v>56</v>
      </c>
      <c r="AR867" t="s">
        <v>55</v>
      </c>
      <c r="AS867" t="s">
        <v>55</v>
      </c>
      <c r="AT867" t="s">
        <v>55</v>
      </c>
      <c r="AU867" t="s">
        <v>55</v>
      </c>
      <c r="AV867" t="s">
        <v>55</v>
      </c>
      <c r="AW867" t="s">
        <v>55</v>
      </c>
      <c r="AX867" t="s">
        <v>55</v>
      </c>
      <c r="AY867" t="s">
        <v>55</v>
      </c>
      <c r="AZ867">
        <v>0</v>
      </c>
      <c r="BA867">
        <v>0</v>
      </c>
      <c r="BB867" t="s">
        <v>55</v>
      </c>
      <c r="BC867">
        <v>66.044355353222102</v>
      </c>
      <c r="BD867">
        <v>0</v>
      </c>
    </row>
    <row r="868" spans="1:56" x14ac:dyDescent="0.35">
      <c r="A868">
        <v>867</v>
      </c>
      <c r="B868">
        <v>61.639972621492099</v>
      </c>
      <c r="C868">
        <v>1995</v>
      </c>
      <c r="D868">
        <v>0</v>
      </c>
      <c r="E868" t="s">
        <v>55</v>
      </c>
      <c r="F868">
        <v>0</v>
      </c>
      <c r="G868" t="s">
        <v>55</v>
      </c>
      <c r="H868" t="s">
        <v>55</v>
      </c>
      <c r="I868" t="s">
        <v>55</v>
      </c>
      <c r="J868">
        <v>1</v>
      </c>
      <c r="K868">
        <v>23.67</v>
      </c>
      <c r="L868">
        <v>4</v>
      </c>
      <c r="M868">
        <v>1</v>
      </c>
      <c r="N868">
        <v>13</v>
      </c>
      <c r="O868">
        <v>1</v>
      </c>
      <c r="P868">
        <v>1</v>
      </c>
      <c r="Q868">
        <v>1</v>
      </c>
      <c r="R868" t="b">
        <v>0</v>
      </c>
      <c r="S868" t="b">
        <v>1</v>
      </c>
      <c r="T868" t="b">
        <v>0</v>
      </c>
      <c r="U868" t="b">
        <v>0</v>
      </c>
      <c r="V868" t="b">
        <v>1</v>
      </c>
      <c r="W868">
        <v>300</v>
      </c>
      <c r="X868">
        <v>0</v>
      </c>
      <c r="Y868">
        <v>0</v>
      </c>
      <c r="Z868">
        <v>270</v>
      </c>
      <c r="AA868" t="s">
        <v>55</v>
      </c>
      <c r="AB868" t="s">
        <v>55</v>
      </c>
      <c r="AC868" t="s">
        <v>55</v>
      </c>
      <c r="AD868" t="s">
        <v>55</v>
      </c>
      <c r="AE868" t="s">
        <v>55</v>
      </c>
      <c r="AF868">
        <v>10</v>
      </c>
      <c r="AG868">
        <v>1</v>
      </c>
      <c r="AH868" t="s">
        <v>55</v>
      </c>
      <c r="AI868">
        <v>1</v>
      </c>
      <c r="AJ868">
        <v>0</v>
      </c>
      <c r="AK868">
        <v>0</v>
      </c>
      <c r="AL868" t="s">
        <v>55</v>
      </c>
      <c r="AM868">
        <v>0</v>
      </c>
      <c r="AN868">
        <v>0</v>
      </c>
      <c r="AO868">
        <v>1</v>
      </c>
      <c r="AP868">
        <v>3</v>
      </c>
      <c r="AQ868" t="s">
        <v>58</v>
      </c>
      <c r="AR868" t="s">
        <v>55</v>
      </c>
      <c r="AS868" t="s">
        <v>55</v>
      </c>
      <c r="AT868" t="s">
        <v>55</v>
      </c>
      <c r="AU868" t="s">
        <v>55</v>
      </c>
      <c r="AV868" t="s">
        <v>55</v>
      </c>
      <c r="AW868" t="s">
        <v>55</v>
      </c>
      <c r="AX868" t="s">
        <v>55</v>
      </c>
      <c r="AY868" t="s">
        <v>55</v>
      </c>
      <c r="AZ868">
        <v>1</v>
      </c>
      <c r="BA868">
        <v>1</v>
      </c>
      <c r="BB868" t="s">
        <v>55</v>
      </c>
      <c r="BC868">
        <v>80.569537285277207</v>
      </c>
      <c r="BD868">
        <v>0</v>
      </c>
    </row>
    <row r="869" spans="1:56" x14ac:dyDescent="0.35">
      <c r="A869">
        <v>868</v>
      </c>
      <c r="B869">
        <v>48.810403832991099</v>
      </c>
      <c r="C869">
        <v>1995</v>
      </c>
      <c r="D869">
        <v>0</v>
      </c>
      <c r="E869" t="s">
        <v>55</v>
      </c>
      <c r="F869">
        <v>0</v>
      </c>
      <c r="G869" t="s">
        <v>55</v>
      </c>
      <c r="H869" t="s">
        <v>55</v>
      </c>
      <c r="I869" t="s">
        <v>55</v>
      </c>
      <c r="J869">
        <v>1</v>
      </c>
      <c r="K869">
        <v>29.98</v>
      </c>
      <c r="L869">
        <v>3</v>
      </c>
      <c r="M869">
        <v>1</v>
      </c>
      <c r="N869">
        <v>7</v>
      </c>
      <c r="O869">
        <v>1</v>
      </c>
      <c r="P869">
        <v>1</v>
      </c>
      <c r="Q869">
        <v>1</v>
      </c>
      <c r="R869" t="b">
        <v>0</v>
      </c>
      <c r="S869" t="b">
        <v>1</v>
      </c>
      <c r="T869" t="b">
        <v>0</v>
      </c>
      <c r="U869" t="b">
        <v>0</v>
      </c>
      <c r="V869" t="b">
        <v>1</v>
      </c>
      <c r="W869">
        <v>300</v>
      </c>
      <c r="X869">
        <v>0</v>
      </c>
      <c r="Y869">
        <v>0</v>
      </c>
      <c r="Z869">
        <v>210</v>
      </c>
      <c r="AA869" t="s">
        <v>55</v>
      </c>
      <c r="AB869" t="s">
        <v>55</v>
      </c>
      <c r="AC869" t="s">
        <v>55</v>
      </c>
      <c r="AD869" t="s">
        <v>55</v>
      </c>
      <c r="AE869" t="s">
        <v>55</v>
      </c>
      <c r="AF869">
        <v>2</v>
      </c>
      <c r="AG869">
        <v>2</v>
      </c>
      <c r="AH869" t="s">
        <v>55</v>
      </c>
      <c r="AI869">
        <v>0</v>
      </c>
      <c r="AJ869">
        <v>1</v>
      </c>
      <c r="AK869">
        <v>0</v>
      </c>
      <c r="AL869" t="s">
        <v>55</v>
      </c>
      <c r="AM869">
        <v>0</v>
      </c>
      <c r="AN869">
        <v>0</v>
      </c>
      <c r="AO869">
        <v>1</v>
      </c>
      <c r="AP869">
        <v>1</v>
      </c>
      <c r="AQ869" t="s">
        <v>56</v>
      </c>
      <c r="AR869" t="s">
        <v>55</v>
      </c>
      <c r="AS869" t="s">
        <v>55</v>
      </c>
      <c r="AT869" t="s">
        <v>55</v>
      </c>
      <c r="AU869" t="s">
        <v>55</v>
      </c>
      <c r="AV869" t="s">
        <v>55</v>
      </c>
      <c r="AW869" t="s">
        <v>55</v>
      </c>
      <c r="AX869" t="s">
        <v>55</v>
      </c>
      <c r="AY869" t="s">
        <v>55</v>
      </c>
      <c r="AZ869" t="s">
        <v>55</v>
      </c>
      <c r="BA869" t="s">
        <v>55</v>
      </c>
      <c r="BB869" t="s">
        <v>55</v>
      </c>
      <c r="BC869">
        <v>68.449419430171403</v>
      </c>
      <c r="BD869">
        <v>0</v>
      </c>
    </row>
    <row r="870" spans="1:56" x14ac:dyDescent="0.35">
      <c r="A870">
        <v>869</v>
      </c>
      <c r="B870">
        <v>72.6078028747433</v>
      </c>
      <c r="C870">
        <v>1995</v>
      </c>
      <c r="D870">
        <v>0</v>
      </c>
      <c r="E870" t="s">
        <v>55</v>
      </c>
      <c r="F870">
        <v>0</v>
      </c>
      <c r="G870" t="s">
        <v>55</v>
      </c>
      <c r="H870" t="s">
        <v>55</v>
      </c>
      <c r="I870" t="s">
        <v>55</v>
      </c>
      <c r="J870">
        <v>0</v>
      </c>
      <c r="K870">
        <v>38.21</v>
      </c>
      <c r="L870">
        <v>3</v>
      </c>
      <c r="M870">
        <v>1</v>
      </c>
      <c r="N870">
        <v>7</v>
      </c>
      <c r="O870">
        <v>1</v>
      </c>
      <c r="P870">
        <v>1</v>
      </c>
      <c r="Q870">
        <v>1</v>
      </c>
      <c r="R870" t="b">
        <v>0</v>
      </c>
      <c r="S870" t="b">
        <v>1</v>
      </c>
      <c r="T870" t="b">
        <v>0</v>
      </c>
      <c r="U870" t="b">
        <v>0</v>
      </c>
      <c r="V870" t="b">
        <v>1</v>
      </c>
      <c r="W870">
        <v>200</v>
      </c>
      <c r="X870">
        <v>0</v>
      </c>
      <c r="Y870">
        <v>0</v>
      </c>
      <c r="Z870">
        <v>190</v>
      </c>
      <c r="AA870" t="s">
        <v>55</v>
      </c>
      <c r="AB870" t="s">
        <v>55</v>
      </c>
      <c r="AC870" t="s">
        <v>55</v>
      </c>
      <c r="AD870" t="s">
        <v>55</v>
      </c>
      <c r="AE870" t="s">
        <v>55</v>
      </c>
      <c r="AF870">
        <v>5</v>
      </c>
      <c r="AG870">
        <v>1</v>
      </c>
      <c r="AH870" t="s">
        <v>55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3</v>
      </c>
      <c r="AQ870" t="s">
        <v>58</v>
      </c>
      <c r="AR870">
        <v>1</v>
      </c>
      <c r="AS870" t="s">
        <v>55</v>
      </c>
      <c r="AT870" t="s">
        <v>55</v>
      </c>
      <c r="AU870" t="s">
        <v>55</v>
      </c>
      <c r="AV870" t="s">
        <v>55</v>
      </c>
      <c r="AW870" t="s">
        <v>55</v>
      </c>
      <c r="AX870" t="s">
        <v>55</v>
      </c>
      <c r="AY870" t="s">
        <v>55</v>
      </c>
      <c r="AZ870">
        <v>0</v>
      </c>
      <c r="BA870">
        <v>0</v>
      </c>
      <c r="BB870" t="s">
        <v>55</v>
      </c>
      <c r="BC870">
        <v>74.812022464512097</v>
      </c>
      <c r="BD870">
        <v>0</v>
      </c>
    </row>
    <row r="871" spans="1:56" x14ac:dyDescent="0.35">
      <c r="A871">
        <v>870</v>
      </c>
      <c r="B871">
        <v>72.980150581793296</v>
      </c>
      <c r="C871">
        <v>1995</v>
      </c>
      <c r="D871">
        <v>0</v>
      </c>
      <c r="E871" t="s">
        <v>55</v>
      </c>
      <c r="F871">
        <v>0</v>
      </c>
      <c r="G871" t="s">
        <v>55</v>
      </c>
      <c r="H871" t="s">
        <v>55</v>
      </c>
      <c r="I871" t="s">
        <v>55</v>
      </c>
      <c r="J871">
        <v>0</v>
      </c>
      <c r="K871">
        <v>38.21</v>
      </c>
      <c r="L871">
        <v>3</v>
      </c>
      <c r="M871">
        <v>1</v>
      </c>
      <c r="N871">
        <v>8</v>
      </c>
      <c r="O871">
        <v>1</v>
      </c>
      <c r="P871">
        <v>1</v>
      </c>
      <c r="Q871">
        <v>1</v>
      </c>
      <c r="R871" t="b">
        <v>1</v>
      </c>
      <c r="S871" t="b">
        <v>0</v>
      </c>
      <c r="T871" t="b">
        <v>0</v>
      </c>
      <c r="U871" t="b">
        <v>0</v>
      </c>
      <c r="V871" t="b">
        <v>1</v>
      </c>
      <c r="W871">
        <v>550</v>
      </c>
      <c r="X871">
        <v>1</v>
      </c>
      <c r="Y871">
        <v>0</v>
      </c>
      <c r="Z871">
        <v>300</v>
      </c>
      <c r="AA871">
        <v>1</v>
      </c>
      <c r="AB871" t="s">
        <v>55</v>
      </c>
      <c r="AC871" t="s">
        <v>55</v>
      </c>
      <c r="AD871" t="s">
        <v>55</v>
      </c>
      <c r="AE871">
        <v>1</v>
      </c>
      <c r="AF871">
        <v>3.6</v>
      </c>
      <c r="AG871">
        <v>1</v>
      </c>
      <c r="AH871" t="s">
        <v>55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3</v>
      </c>
      <c r="AQ871" t="s">
        <v>58</v>
      </c>
      <c r="AR871">
        <v>1</v>
      </c>
      <c r="AS871" t="s">
        <v>55</v>
      </c>
      <c r="AT871" t="s">
        <v>55</v>
      </c>
      <c r="AU871" t="s">
        <v>55</v>
      </c>
      <c r="AV871" t="s">
        <v>55</v>
      </c>
      <c r="AW871" t="s">
        <v>55</v>
      </c>
      <c r="AX871" t="s">
        <v>55</v>
      </c>
      <c r="AY871" t="s">
        <v>55</v>
      </c>
      <c r="AZ871">
        <v>0</v>
      </c>
      <c r="BA871">
        <v>0</v>
      </c>
      <c r="BB871" t="s">
        <v>55</v>
      </c>
      <c r="BC871">
        <v>46.807034432166802</v>
      </c>
      <c r="BD871">
        <v>0</v>
      </c>
    </row>
    <row r="872" spans="1:56" x14ac:dyDescent="0.35">
      <c r="A872">
        <v>871</v>
      </c>
      <c r="B872">
        <v>53.916495550992501</v>
      </c>
      <c r="C872">
        <v>1995</v>
      </c>
      <c r="D872">
        <v>0</v>
      </c>
      <c r="E872" t="s">
        <v>55</v>
      </c>
      <c r="F872">
        <v>0</v>
      </c>
      <c r="G872" t="s">
        <v>55</v>
      </c>
      <c r="H872" t="s">
        <v>55</v>
      </c>
      <c r="I872" t="s">
        <v>55</v>
      </c>
      <c r="J872">
        <v>0</v>
      </c>
      <c r="K872">
        <v>22.48</v>
      </c>
      <c r="L872">
        <v>1</v>
      </c>
      <c r="M872">
        <v>0</v>
      </c>
      <c r="N872">
        <v>5</v>
      </c>
      <c r="O872">
        <v>1</v>
      </c>
      <c r="P872">
        <v>1</v>
      </c>
      <c r="Q872">
        <v>1</v>
      </c>
      <c r="R872" t="b">
        <v>0</v>
      </c>
      <c r="S872" t="b">
        <v>1</v>
      </c>
      <c r="T872" t="b">
        <v>0</v>
      </c>
      <c r="U872" t="b">
        <v>0</v>
      </c>
      <c r="V872" t="b">
        <v>1</v>
      </c>
      <c r="W872">
        <v>100</v>
      </c>
      <c r="X872">
        <v>0</v>
      </c>
      <c r="Y872">
        <v>0</v>
      </c>
      <c r="Z872">
        <v>153</v>
      </c>
      <c r="AA872" t="s">
        <v>55</v>
      </c>
      <c r="AB872" t="s">
        <v>55</v>
      </c>
      <c r="AC872" t="s">
        <v>55</v>
      </c>
      <c r="AD872" t="s">
        <v>55</v>
      </c>
      <c r="AE872" t="s">
        <v>55</v>
      </c>
      <c r="AF872">
        <v>3.5</v>
      </c>
      <c r="AG872" t="s">
        <v>55</v>
      </c>
      <c r="AH872" t="s">
        <v>55</v>
      </c>
      <c r="AI872">
        <v>0</v>
      </c>
      <c r="AJ872">
        <v>0</v>
      </c>
      <c r="AK872">
        <v>0</v>
      </c>
      <c r="AL872" t="s">
        <v>55</v>
      </c>
      <c r="AM872">
        <v>0</v>
      </c>
      <c r="AN872">
        <v>0</v>
      </c>
      <c r="AO872">
        <v>1</v>
      </c>
      <c r="AP872">
        <v>1</v>
      </c>
      <c r="AQ872" t="s">
        <v>56</v>
      </c>
      <c r="AR872" t="s">
        <v>55</v>
      </c>
      <c r="AS872" t="s">
        <v>55</v>
      </c>
      <c r="AT872" t="s">
        <v>55</v>
      </c>
      <c r="AU872" t="s">
        <v>55</v>
      </c>
      <c r="AV872" t="s">
        <v>55</v>
      </c>
      <c r="AW872" t="s">
        <v>55</v>
      </c>
      <c r="AX872" t="s">
        <v>55</v>
      </c>
      <c r="AY872" t="s">
        <v>55</v>
      </c>
      <c r="AZ872">
        <v>0</v>
      </c>
      <c r="BA872">
        <v>0</v>
      </c>
      <c r="BB872" t="s">
        <v>55</v>
      </c>
      <c r="BC872">
        <v>96.319479737437106</v>
      </c>
      <c r="BD872">
        <v>0</v>
      </c>
    </row>
    <row r="873" spans="1:56" x14ac:dyDescent="0.35">
      <c r="A873">
        <v>872</v>
      </c>
      <c r="B873">
        <v>88.262833675564707</v>
      </c>
      <c r="C873">
        <v>1995</v>
      </c>
      <c r="D873">
        <v>0</v>
      </c>
      <c r="E873" t="s">
        <v>55</v>
      </c>
      <c r="F873">
        <v>0</v>
      </c>
      <c r="G873" t="s">
        <v>55</v>
      </c>
      <c r="H873" t="s">
        <v>55</v>
      </c>
      <c r="I873" t="s">
        <v>55</v>
      </c>
      <c r="J873">
        <v>0</v>
      </c>
      <c r="K873">
        <v>22.6</v>
      </c>
      <c r="L873">
        <v>3</v>
      </c>
      <c r="M873">
        <v>1</v>
      </c>
      <c r="N873">
        <v>7</v>
      </c>
      <c r="O873">
        <v>1</v>
      </c>
      <c r="P873">
        <v>1</v>
      </c>
      <c r="Q873">
        <v>1</v>
      </c>
      <c r="R873" t="b">
        <v>0</v>
      </c>
      <c r="S873" t="b">
        <v>1</v>
      </c>
      <c r="T873" t="b">
        <v>0</v>
      </c>
      <c r="U873" t="b">
        <v>0</v>
      </c>
      <c r="V873" t="b">
        <v>1</v>
      </c>
      <c r="W873">
        <v>300</v>
      </c>
      <c r="X873">
        <v>0</v>
      </c>
      <c r="Y873">
        <v>0</v>
      </c>
      <c r="Z873">
        <v>270</v>
      </c>
      <c r="AA873" t="s">
        <v>55</v>
      </c>
      <c r="AB873" t="s">
        <v>55</v>
      </c>
      <c r="AC873" t="s">
        <v>55</v>
      </c>
      <c r="AD873" t="s">
        <v>55</v>
      </c>
      <c r="AE873" t="s">
        <v>55</v>
      </c>
      <c r="AF873">
        <v>15.2</v>
      </c>
      <c r="AG873">
        <v>1</v>
      </c>
      <c r="AH873" t="s">
        <v>55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3</v>
      </c>
      <c r="AQ873" t="s">
        <v>57</v>
      </c>
      <c r="AR873" t="s">
        <v>55</v>
      </c>
      <c r="AS873" t="s">
        <v>55</v>
      </c>
      <c r="AT873" t="s">
        <v>55</v>
      </c>
      <c r="AU873" t="s">
        <v>55</v>
      </c>
      <c r="AV873" t="s">
        <v>55</v>
      </c>
      <c r="AW873" t="s">
        <v>55</v>
      </c>
      <c r="AX873" t="s">
        <v>55</v>
      </c>
      <c r="AY873" t="s">
        <v>55</v>
      </c>
      <c r="AZ873">
        <v>0</v>
      </c>
      <c r="BA873">
        <v>0</v>
      </c>
      <c r="BB873" t="s">
        <v>55</v>
      </c>
      <c r="BC873">
        <v>32.312419809749002</v>
      </c>
      <c r="BD873">
        <v>0</v>
      </c>
    </row>
    <row r="874" spans="1:56" x14ac:dyDescent="0.35">
      <c r="A874">
        <v>873</v>
      </c>
      <c r="B874">
        <v>73.806981519507204</v>
      </c>
      <c r="C874">
        <v>1995</v>
      </c>
      <c r="D874">
        <v>0</v>
      </c>
      <c r="E874" s="1">
        <v>34896</v>
      </c>
      <c r="F874">
        <v>1</v>
      </c>
      <c r="G874" t="s">
        <v>55</v>
      </c>
      <c r="H874" t="s">
        <v>55</v>
      </c>
      <c r="I874" t="s">
        <v>55</v>
      </c>
      <c r="J874">
        <v>0</v>
      </c>
      <c r="K874">
        <v>20.69</v>
      </c>
      <c r="L874">
        <v>3</v>
      </c>
      <c r="M874">
        <v>1</v>
      </c>
      <c r="N874">
        <v>7</v>
      </c>
      <c r="O874">
        <v>1</v>
      </c>
      <c r="P874">
        <v>1</v>
      </c>
      <c r="Q874">
        <v>1</v>
      </c>
      <c r="R874" t="b">
        <v>0</v>
      </c>
      <c r="S874" t="b">
        <v>1</v>
      </c>
      <c r="T874" t="b">
        <v>0</v>
      </c>
      <c r="U874" t="b">
        <v>0</v>
      </c>
      <c r="V874" t="b">
        <v>1</v>
      </c>
      <c r="W874">
        <v>900</v>
      </c>
      <c r="X874">
        <v>1</v>
      </c>
      <c r="Y874">
        <v>0</v>
      </c>
      <c r="Z874">
        <v>255</v>
      </c>
      <c r="AA874" t="s">
        <v>55</v>
      </c>
      <c r="AB874" t="s">
        <v>55</v>
      </c>
      <c r="AC874" t="s">
        <v>55</v>
      </c>
      <c r="AD874" t="s">
        <v>55</v>
      </c>
      <c r="AE874" t="s">
        <v>55</v>
      </c>
      <c r="AF874">
        <v>13.9</v>
      </c>
      <c r="AG874" t="s">
        <v>55</v>
      </c>
      <c r="AH874" t="s">
        <v>55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3</v>
      </c>
      <c r="AQ874" t="s">
        <v>58</v>
      </c>
      <c r="AR874">
        <v>1</v>
      </c>
      <c r="AS874" t="s">
        <v>55</v>
      </c>
      <c r="AT874" t="s">
        <v>55</v>
      </c>
      <c r="AU874" t="s">
        <v>55</v>
      </c>
      <c r="AV874" t="s">
        <v>55</v>
      </c>
      <c r="AW874" t="s">
        <v>55</v>
      </c>
      <c r="AX874" t="s">
        <v>55</v>
      </c>
      <c r="AY874" t="s">
        <v>55</v>
      </c>
      <c r="AZ874">
        <v>1</v>
      </c>
      <c r="BA874">
        <v>1</v>
      </c>
      <c r="BB874" t="s">
        <v>55</v>
      </c>
      <c r="BC874">
        <v>57.635898555615398</v>
      </c>
      <c r="BD874">
        <v>0</v>
      </c>
    </row>
    <row r="875" spans="1:56" x14ac:dyDescent="0.35">
      <c r="A875">
        <v>874</v>
      </c>
      <c r="B875">
        <v>64.919917864476403</v>
      </c>
      <c r="C875">
        <v>1995</v>
      </c>
      <c r="D875">
        <v>0</v>
      </c>
      <c r="E875" t="s">
        <v>55</v>
      </c>
      <c r="F875">
        <v>0</v>
      </c>
      <c r="G875" t="s">
        <v>55</v>
      </c>
      <c r="H875" t="s">
        <v>55</v>
      </c>
      <c r="I875" t="s">
        <v>55</v>
      </c>
      <c r="J875">
        <v>1</v>
      </c>
      <c r="K875">
        <v>30.12</v>
      </c>
      <c r="L875">
        <v>3</v>
      </c>
      <c r="M875">
        <v>1</v>
      </c>
      <c r="N875">
        <v>14</v>
      </c>
      <c r="O875">
        <v>1</v>
      </c>
      <c r="P875">
        <v>1</v>
      </c>
      <c r="Q875">
        <v>1</v>
      </c>
      <c r="R875" t="b">
        <v>0</v>
      </c>
      <c r="S875" t="b">
        <v>1</v>
      </c>
      <c r="T875" t="b">
        <v>0</v>
      </c>
      <c r="U875" t="b">
        <v>0</v>
      </c>
      <c r="V875" t="b">
        <v>1</v>
      </c>
      <c r="W875">
        <v>4000</v>
      </c>
      <c r="X875">
        <v>1</v>
      </c>
      <c r="Y875">
        <v>1</v>
      </c>
      <c r="Z875">
        <v>570</v>
      </c>
      <c r="AA875" t="s">
        <v>55</v>
      </c>
      <c r="AB875" t="s">
        <v>55</v>
      </c>
      <c r="AC875" t="s">
        <v>55</v>
      </c>
      <c r="AD875" t="s">
        <v>55</v>
      </c>
      <c r="AE875" t="s">
        <v>55</v>
      </c>
      <c r="AF875">
        <v>11</v>
      </c>
      <c r="AG875" t="s">
        <v>55</v>
      </c>
      <c r="AH875" t="s">
        <v>55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3</v>
      </c>
      <c r="AQ875" t="s">
        <v>57</v>
      </c>
      <c r="AR875">
        <v>1</v>
      </c>
      <c r="AS875" t="s">
        <v>55</v>
      </c>
      <c r="AT875" t="s">
        <v>55</v>
      </c>
      <c r="AU875" t="s">
        <v>55</v>
      </c>
      <c r="AV875" t="s">
        <v>55</v>
      </c>
      <c r="AW875" t="s">
        <v>55</v>
      </c>
      <c r="AX875" t="s">
        <v>55</v>
      </c>
      <c r="AY875" t="s">
        <v>55</v>
      </c>
      <c r="AZ875">
        <v>0</v>
      </c>
      <c r="BA875">
        <v>0</v>
      </c>
      <c r="BB875" t="s">
        <v>55</v>
      </c>
      <c r="BC875">
        <v>49.933373160973503</v>
      </c>
      <c r="BD875">
        <v>0</v>
      </c>
    </row>
    <row r="876" spans="1:56" x14ac:dyDescent="0.35">
      <c r="A876">
        <v>875</v>
      </c>
      <c r="B876">
        <v>81.196440793976706</v>
      </c>
      <c r="C876">
        <v>1995</v>
      </c>
      <c r="D876">
        <v>0</v>
      </c>
      <c r="E876" t="s">
        <v>55</v>
      </c>
      <c r="F876">
        <v>0</v>
      </c>
      <c r="G876" t="s">
        <v>55</v>
      </c>
      <c r="H876" t="s">
        <v>55</v>
      </c>
      <c r="I876" t="s">
        <v>55</v>
      </c>
      <c r="J876">
        <v>1</v>
      </c>
      <c r="K876">
        <v>27.28</v>
      </c>
      <c r="L876">
        <v>3</v>
      </c>
      <c r="M876">
        <v>1</v>
      </c>
      <c r="N876">
        <v>8</v>
      </c>
      <c r="O876">
        <v>1</v>
      </c>
      <c r="P876">
        <v>1</v>
      </c>
      <c r="Q876">
        <v>1</v>
      </c>
      <c r="R876" t="b">
        <v>0</v>
      </c>
      <c r="S876" t="b">
        <v>1</v>
      </c>
      <c r="T876" t="b">
        <v>0</v>
      </c>
      <c r="U876" t="b">
        <v>0</v>
      </c>
      <c r="V876" t="b">
        <v>1</v>
      </c>
      <c r="W876">
        <v>1500</v>
      </c>
      <c r="X876">
        <v>1</v>
      </c>
      <c r="Y876">
        <v>1</v>
      </c>
      <c r="Z876">
        <v>237</v>
      </c>
      <c r="AA876" t="s">
        <v>55</v>
      </c>
      <c r="AB876" t="s">
        <v>55</v>
      </c>
      <c r="AC876" t="s">
        <v>55</v>
      </c>
      <c r="AD876" t="s">
        <v>55</v>
      </c>
      <c r="AE876" t="s">
        <v>55</v>
      </c>
      <c r="AF876">
        <v>10</v>
      </c>
      <c r="AG876" t="s">
        <v>55</v>
      </c>
      <c r="AH876" t="s">
        <v>55</v>
      </c>
      <c r="AI876">
        <v>0</v>
      </c>
      <c r="AJ876">
        <v>0</v>
      </c>
      <c r="AK876">
        <v>0</v>
      </c>
      <c r="AL876" t="s">
        <v>55</v>
      </c>
      <c r="AM876">
        <v>0</v>
      </c>
      <c r="AN876">
        <v>0</v>
      </c>
      <c r="AO876">
        <v>1</v>
      </c>
      <c r="AP876">
        <v>3</v>
      </c>
      <c r="AQ876" t="s">
        <v>58</v>
      </c>
      <c r="AR876">
        <v>1</v>
      </c>
      <c r="AS876" t="s">
        <v>55</v>
      </c>
      <c r="AT876" t="s">
        <v>55</v>
      </c>
      <c r="AU876" t="s">
        <v>55</v>
      </c>
      <c r="AV876" t="s">
        <v>55</v>
      </c>
      <c r="AW876" t="s">
        <v>55</v>
      </c>
      <c r="AX876" t="s">
        <v>55</v>
      </c>
      <c r="AY876" t="s">
        <v>55</v>
      </c>
      <c r="AZ876">
        <v>0</v>
      </c>
      <c r="BA876">
        <v>0</v>
      </c>
      <c r="BB876" t="s">
        <v>55</v>
      </c>
      <c r="BC876">
        <v>56.284175191356802</v>
      </c>
      <c r="BD876">
        <v>0</v>
      </c>
    </row>
    <row r="877" spans="1:56" x14ac:dyDescent="0.35">
      <c r="A877">
        <v>876</v>
      </c>
      <c r="B877">
        <v>58.926762491444201</v>
      </c>
      <c r="C877">
        <v>1995</v>
      </c>
      <c r="D877">
        <v>0</v>
      </c>
      <c r="E877" t="s">
        <v>55</v>
      </c>
      <c r="F877">
        <v>0</v>
      </c>
      <c r="G877" t="s">
        <v>55</v>
      </c>
      <c r="H877" t="s">
        <v>55</v>
      </c>
      <c r="I877" t="s">
        <v>55</v>
      </c>
      <c r="J877">
        <v>0</v>
      </c>
      <c r="K877">
        <v>31.92</v>
      </c>
      <c r="L877">
        <v>2</v>
      </c>
      <c r="M877">
        <v>0</v>
      </c>
      <c r="N877">
        <v>6</v>
      </c>
      <c r="O877">
        <v>1</v>
      </c>
      <c r="P877">
        <v>1</v>
      </c>
      <c r="Q877">
        <v>1</v>
      </c>
      <c r="R877" t="b">
        <v>0</v>
      </c>
      <c r="S877" t="b">
        <v>1</v>
      </c>
      <c r="T877" t="b">
        <v>0</v>
      </c>
      <c r="U877" t="b">
        <v>0</v>
      </c>
      <c r="V877" t="b">
        <v>1</v>
      </c>
      <c r="W877">
        <v>900</v>
      </c>
      <c r="X877">
        <v>1</v>
      </c>
      <c r="Y877">
        <v>0</v>
      </c>
      <c r="Z877">
        <v>266</v>
      </c>
      <c r="AA877" t="s">
        <v>55</v>
      </c>
      <c r="AB877" t="s">
        <v>55</v>
      </c>
      <c r="AC877" t="s">
        <v>55</v>
      </c>
      <c r="AD877" t="s">
        <v>55</v>
      </c>
      <c r="AE877" t="s">
        <v>55</v>
      </c>
      <c r="AF877">
        <v>8.5</v>
      </c>
      <c r="AG877">
        <v>1</v>
      </c>
      <c r="AH877" t="s">
        <v>55</v>
      </c>
      <c r="AI877">
        <v>1</v>
      </c>
      <c r="AJ877">
        <v>0</v>
      </c>
      <c r="AK877">
        <v>0</v>
      </c>
      <c r="AL877" t="s">
        <v>55</v>
      </c>
      <c r="AM877">
        <v>1</v>
      </c>
      <c r="AN877">
        <v>0</v>
      </c>
      <c r="AO877">
        <v>1</v>
      </c>
      <c r="AP877">
        <v>2</v>
      </c>
      <c r="AQ877" t="s">
        <v>62</v>
      </c>
      <c r="AR877">
        <v>1</v>
      </c>
      <c r="AS877" t="s">
        <v>55</v>
      </c>
      <c r="AT877" t="s">
        <v>55</v>
      </c>
      <c r="AU877" t="s">
        <v>55</v>
      </c>
      <c r="AV877" t="s">
        <v>55</v>
      </c>
      <c r="AW877" t="s">
        <v>55</v>
      </c>
      <c r="AX877" t="s">
        <v>55</v>
      </c>
      <c r="AY877" t="s">
        <v>55</v>
      </c>
      <c r="AZ877">
        <v>0</v>
      </c>
      <c r="BA877">
        <v>0</v>
      </c>
      <c r="BB877" t="s">
        <v>55</v>
      </c>
      <c r="BC877">
        <v>48.884169084103803</v>
      </c>
      <c r="BD877">
        <v>0</v>
      </c>
    </row>
    <row r="878" spans="1:56" x14ac:dyDescent="0.35">
      <c r="A878">
        <v>877</v>
      </c>
      <c r="B878">
        <v>67.014373716632406</v>
      </c>
      <c r="C878">
        <v>1995</v>
      </c>
      <c r="D878">
        <v>0</v>
      </c>
      <c r="E878" t="s">
        <v>55</v>
      </c>
      <c r="F878">
        <v>0</v>
      </c>
      <c r="G878" t="s">
        <v>55</v>
      </c>
      <c r="H878" t="s">
        <v>55</v>
      </c>
      <c r="I878" t="s">
        <v>55</v>
      </c>
      <c r="J878">
        <v>1</v>
      </c>
      <c r="K878">
        <v>31.77</v>
      </c>
      <c r="L878">
        <v>3</v>
      </c>
      <c r="M878">
        <v>1</v>
      </c>
      <c r="N878">
        <v>8</v>
      </c>
      <c r="O878">
        <v>1</v>
      </c>
      <c r="P878">
        <v>1</v>
      </c>
      <c r="Q878">
        <v>1</v>
      </c>
      <c r="R878" t="b">
        <v>0</v>
      </c>
      <c r="S878" t="b">
        <v>1</v>
      </c>
      <c r="T878" t="b">
        <v>0</v>
      </c>
      <c r="U878" t="b">
        <v>0</v>
      </c>
      <c r="V878" t="b">
        <v>1</v>
      </c>
      <c r="W878">
        <v>650</v>
      </c>
      <c r="X878">
        <v>1</v>
      </c>
      <c r="Y878">
        <v>0</v>
      </c>
      <c r="Z878">
        <v>292</v>
      </c>
      <c r="AA878" t="s">
        <v>55</v>
      </c>
      <c r="AB878" t="s">
        <v>55</v>
      </c>
      <c r="AC878" t="s">
        <v>55</v>
      </c>
      <c r="AD878" t="s">
        <v>55</v>
      </c>
      <c r="AE878" t="s">
        <v>55</v>
      </c>
      <c r="AF878">
        <v>6.5</v>
      </c>
      <c r="AG878">
        <v>1</v>
      </c>
      <c r="AH878" t="s">
        <v>55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3</v>
      </c>
      <c r="AQ878" t="s">
        <v>57</v>
      </c>
      <c r="AR878">
        <v>1</v>
      </c>
      <c r="AS878" t="s">
        <v>55</v>
      </c>
      <c r="AT878" t="s">
        <v>55</v>
      </c>
      <c r="AU878" t="s">
        <v>55</v>
      </c>
      <c r="AV878" t="s">
        <v>55</v>
      </c>
      <c r="AW878" t="s">
        <v>55</v>
      </c>
      <c r="AX878" t="s">
        <v>55</v>
      </c>
      <c r="AY878" t="s">
        <v>55</v>
      </c>
      <c r="AZ878">
        <v>0</v>
      </c>
      <c r="BA878">
        <v>0</v>
      </c>
      <c r="BB878" t="s">
        <v>55</v>
      </c>
      <c r="BC878">
        <v>70.963281332688695</v>
      </c>
      <c r="BD878">
        <v>0</v>
      </c>
    </row>
    <row r="879" spans="1:56" x14ac:dyDescent="0.35">
      <c r="A879">
        <v>878</v>
      </c>
      <c r="B879">
        <v>48.629705681040399</v>
      </c>
      <c r="C879">
        <v>1995</v>
      </c>
      <c r="D879">
        <v>0</v>
      </c>
      <c r="E879" t="s">
        <v>55</v>
      </c>
      <c r="F879">
        <v>0</v>
      </c>
      <c r="G879" t="s">
        <v>55</v>
      </c>
      <c r="H879" t="s">
        <v>55</v>
      </c>
      <c r="I879" t="s">
        <v>55</v>
      </c>
      <c r="J879">
        <v>1</v>
      </c>
      <c r="K879">
        <v>23.58</v>
      </c>
      <c r="L879">
        <v>2</v>
      </c>
      <c r="M879">
        <v>0</v>
      </c>
      <c r="N879">
        <v>4</v>
      </c>
      <c r="O879">
        <v>1</v>
      </c>
      <c r="P879">
        <v>1</v>
      </c>
      <c r="Q879">
        <v>0</v>
      </c>
      <c r="R879" t="b">
        <v>0</v>
      </c>
      <c r="S879" t="b">
        <v>1</v>
      </c>
      <c r="T879" t="b">
        <v>0</v>
      </c>
      <c r="U879" t="b">
        <v>0</v>
      </c>
      <c r="V879" t="b">
        <v>1</v>
      </c>
      <c r="W879">
        <v>200</v>
      </c>
      <c r="X879">
        <v>0</v>
      </c>
      <c r="Y879">
        <v>0</v>
      </c>
      <c r="Z879">
        <v>208</v>
      </c>
      <c r="AA879" t="s">
        <v>55</v>
      </c>
      <c r="AB879" t="s">
        <v>55</v>
      </c>
      <c r="AC879" t="s">
        <v>55</v>
      </c>
      <c r="AD879" t="s">
        <v>55</v>
      </c>
      <c r="AE879" t="s">
        <v>55</v>
      </c>
      <c r="AF879">
        <v>4</v>
      </c>
      <c r="AG879">
        <v>1</v>
      </c>
      <c r="AH879" t="s">
        <v>55</v>
      </c>
      <c r="AI879">
        <v>1</v>
      </c>
      <c r="AJ879">
        <v>0</v>
      </c>
      <c r="AK879">
        <v>0</v>
      </c>
      <c r="AL879" t="s">
        <v>55</v>
      </c>
      <c r="AM879">
        <v>0</v>
      </c>
      <c r="AN879">
        <v>0</v>
      </c>
      <c r="AO879">
        <v>1</v>
      </c>
      <c r="AP879">
        <v>1</v>
      </c>
      <c r="AQ879" t="s">
        <v>56</v>
      </c>
      <c r="AR879" t="s">
        <v>55</v>
      </c>
      <c r="AS879" t="s">
        <v>55</v>
      </c>
      <c r="AT879" t="s">
        <v>55</v>
      </c>
      <c r="AU879" t="s">
        <v>55</v>
      </c>
      <c r="AV879" t="s">
        <v>55</v>
      </c>
      <c r="AW879" t="s">
        <v>55</v>
      </c>
      <c r="AX879" t="s">
        <v>55</v>
      </c>
      <c r="AY879" t="s">
        <v>55</v>
      </c>
      <c r="AZ879">
        <v>0</v>
      </c>
      <c r="BA879">
        <v>0</v>
      </c>
      <c r="BB879" t="s">
        <v>55</v>
      </c>
      <c r="BC879">
        <v>68.500975018862505</v>
      </c>
      <c r="BD879">
        <v>0</v>
      </c>
    </row>
    <row r="880" spans="1:56" x14ac:dyDescent="0.35">
      <c r="A880">
        <v>879</v>
      </c>
      <c r="B880">
        <v>67.356605065023999</v>
      </c>
      <c r="C880">
        <v>1995</v>
      </c>
      <c r="D880">
        <v>0</v>
      </c>
      <c r="E880" t="s">
        <v>55</v>
      </c>
      <c r="F880">
        <v>0</v>
      </c>
      <c r="G880" t="s">
        <v>55</v>
      </c>
      <c r="H880" t="s">
        <v>55</v>
      </c>
      <c r="I880" t="s">
        <v>55</v>
      </c>
      <c r="J880">
        <v>1</v>
      </c>
      <c r="K880">
        <v>26.81</v>
      </c>
      <c r="L880">
        <v>3</v>
      </c>
      <c r="M880">
        <v>1</v>
      </c>
      <c r="N880">
        <v>4</v>
      </c>
      <c r="O880">
        <v>1</v>
      </c>
      <c r="P880">
        <v>1</v>
      </c>
      <c r="Q880">
        <v>0</v>
      </c>
      <c r="R880" t="b">
        <v>1</v>
      </c>
      <c r="S880" t="b">
        <v>0</v>
      </c>
      <c r="T880" t="b">
        <v>0</v>
      </c>
      <c r="U880" t="b">
        <v>0</v>
      </c>
      <c r="V880" t="b">
        <v>1</v>
      </c>
      <c r="W880">
        <v>800</v>
      </c>
      <c r="X880">
        <v>1</v>
      </c>
      <c r="Y880">
        <v>0</v>
      </c>
      <c r="Z880">
        <v>265</v>
      </c>
      <c r="AA880" t="s">
        <v>55</v>
      </c>
      <c r="AB880" t="s">
        <v>55</v>
      </c>
      <c r="AC880" t="s">
        <v>55</v>
      </c>
      <c r="AD880" t="s">
        <v>55</v>
      </c>
      <c r="AE880">
        <v>0</v>
      </c>
      <c r="AF880">
        <v>3.5</v>
      </c>
      <c r="AG880" t="s">
        <v>55</v>
      </c>
      <c r="AH880" t="s">
        <v>55</v>
      </c>
      <c r="AI880">
        <v>0</v>
      </c>
      <c r="AJ880">
        <v>0</v>
      </c>
      <c r="AK880">
        <v>0</v>
      </c>
      <c r="AL880" t="s">
        <v>55</v>
      </c>
      <c r="AM880">
        <v>0</v>
      </c>
      <c r="AN880">
        <v>0</v>
      </c>
      <c r="AO880">
        <v>1</v>
      </c>
      <c r="AP880">
        <v>1</v>
      </c>
      <c r="AQ880" t="s">
        <v>56</v>
      </c>
      <c r="AR880" t="s">
        <v>55</v>
      </c>
      <c r="AS880" t="s">
        <v>55</v>
      </c>
      <c r="AT880" t="s">
        <v>55</v>
      </c>
      <c r="AU880" t="s">
        <v>55</v>
      </c>
      <c r="AV880" t="s">
        <v>55</v>
      </c>
      <c r="AW880" t="s">
        <v>55</v>
      </c>
      <c r="AX880" t="s">
        <v>55</v>
      </c>
      <c r="AY880" t="s">
        <v>55</v>
      </c>
      <c r="AZ880">
        <v>0</v>
      </c>
      <c r="BA880">
        <v>0</v>
      </c>
      <c r="BB880" t="s">
        <v>55</v>
      </c>
      <c r="BC880">
        <v>58.460313122457201</v>
      </c>
      <c r="BD880">
        <v>0</v>
      </c>
    </row>
    <row r="881" spans="1:56" x14ac:dyDescent="0.35">
      <c r="A881">
        <v>880</v>
      </c>
      <c r="B881">
        <v>49.555099247091</v>
      </c>
      <c r="C881">
        <v>1999</v>
      </c>
      <c r="D881">
        <v>0</v>
      </c>
      <c r="E881" s="1">
        <v>36176</v>
      </c>
      <c r="F881">
        <v>1</v>
      </c>
      <c r="G881" t="s">
        <v>55</v>
      </c>
      <c r="H881" t="s">
        <v>55</v>
      </c>
      <c r="I881" t="s">
        <v>55</v>
      </c>
      <c r="J881">
        <v>0</v>
      </c>
      <c r="K881">
        <v>27.04</v>
      </c>
      <c r="L881">
        <v>2</v>
      </c>
      <c r="M881">
        <v>0</v>
      </c>
      <c r="N881">
        <v>9</v>
      </c>
      <c r="O881">
        <v>1</v>
      </c>
      <c r="P881">
        <v>1</v>
      </c>
      <c r="Q881">
        <v>1</v>
      </c>
      <c r="R881" t="b">
        <v>1</v>
      </c>
      <c r="S881" t="b">
        <v>0</v>
      </c>
      <c r="T881" t="b">
        <v>0</v>
      </c>
      <c r="U881" t="b">
        <v>0</v>
      </c>
      <c r="V881" t="b">
        <v>1</v>
      </c>
      <c r="W881">
        <v>200</v>
      </c>
      <c r="X881">
        <v>0</v>
      </c>
      <c r="Y881">
        <v>0</v>
      </c>
      <c r="Z881">
        <v>229</v>
      </c>
      <c r="AA881">
        <v>1</v>
      </c>
      <c r="AB881">
        <v>22</v>
      </c>
      <c r="AC881">
        <v>0</v>
      </c>
      <c r="AD881">
        <v>0</v>
      </c>
      <c r="AE881">
        <v>0</v>
      </c>
      <c r="AF881">
        <v>2.5</v>
      </c>
      <c r="AG881">
        <v>1</v>
      </c>
      <c r="AH881" t="s">
        <v>55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1</v>
      </c>
      <c r="AQ881" t="s">
        <v>56</v>
      </c>
      <c r="AR881" t="s">
        <v>55</v>
      </c>
      <c r="AS881" t="s">
        <v>55</v>
      </c>
      <c r="AT881" t="s">
        <v>55</v>
      </c>
      <c r="AU881" t="s">
        <v>55</v>
      </c>
      <c r="AV881" t="s">
        <v>55</v>
      </c>
      <c r="AW881" t="s">
        <v>55</v>
      </c>
      <c r="AX881" t="s">
        <v>55</v>
      </c>
      <c r="AY881" t="s">
        <v>55</v>
      </c>
      <c r="AZ881">
        <v>0</v>
      </c>
      <c r="BA881">
        <v>0</v>
      </c>
      <c r="BB881" t="s">
        <v>55</v>
      </c>
      <c r="BC881">
        <v>94.312829891666695</v>
      </c>
      <c r="BD881">
        <v>0</v>
      </c>
    </row>
    <row r="882" spans="1:56" x14ac:dyDescent="0.35">
      <c r="A882">
        <v>881</v>
      </c>
      <c r="B882">
        <v>63.017111567419597</v>
      </c>
      <c r="C882">
        <v>1995</v>
      </c>
      <c r="D882">
        <v>0</v>
      </c>
      <c r="E882" t="s">
        <v>55</v>
      </c>
      <c r="F882">
        <v>0</v>
      </c>
      <c r="G882" t="s">
        <v>55</v>
      </c>
      <c r="H882" t="s">
        <v>55</v>
      </c>
      <c r="I882" t="s">
        <v>55</v>
      </c>
      <c r="J882">
        <v>1</v>
      </c>
      <c r="K882">
        <v>27.14</v>
      </c>
      <c r="L882">
        <v>3</v>
      </c>
      <c r="M882">
        <v>1</v>
      </c>
      <c r="N882">
        <v>6</v>
      </c>
      <c r="O882">
        <v>1</v>
      </c>
      <c r="P882">
        <v>1</v>
      </c>
      <c r="Q882">
        <v>1</v>
      </c>
      <c r="R882" t="b">
        <v>0</v>
      </c>
      <c r="S882" t="b">
        <v>1</v>
      </c>
      <c r="T882" t="b">
        <v>0</v>
      </c>
      <c r="U882" t="b">
        <v>0</v>
      </c>
      <c r="V882" t="b">
        <v>1</v>
      </c>
      <c r="W882">
        <v>2000</v>
      </c>
      <c r="X882">
        <v>1</v>
      </c>
      <c r="Y882">
        <v>1</v>
      </c>
      <c r="Z882">
        <v>267</v>
      </c>
      <c r="AA882" t="s">
        <v>55</v>
      </c>
      <c r="AB882" t="s">
        <v>55</v>
      </c>
      <c r="AC882" t="s">
        <v>55</v>
      </c>
      <c r="AD882" t="s">
        <v>55</v>
      </c>
      <c r="AE882" t="s">
        <v>55</v>
      </c>
      <c r="AF882">
        <v>20</v>
      </c>
      <c r="AG882">
        <v>1</v>
      </c>
      <c r="AH882" t="s">
        <v>55</v>
      </c>
      <c r="AI882">
        <v>1</v>
      </c>
      <c r="AJ882">
        <v>0</v>
      </c>
      <c r="AK882">
        <v>0</v>
      </c>
      <c r="AL882" t="s">
        <v>55</v>
      </c>
      <c r="AM882">
        <v>0</v>
      </c>
      <c r="AN882">
        <v>0</v>
      </c>
      <c r="AO882">
        <v>1</v>
      </c>
      <c r="AP882">
        <v>3</v>
      </c>
      <c r="AQ882" t="s">
        <v>58</v>
      </c>
      <c r="AR882" t="s">
        <v>55</v>
      </c>
      <c r="AS882" t="s">
        <v>55</v>
      </c>
      <c r="AT882" t="s">
        <v>55</v>
      </c>
      <c r="AU882" t="s">
        <v>55</v>
      </c>
      <c r="AV882" t="s">
        <v>55</v>
      </c>
      <c r="AW882" t="s">
        <v>55</v>
      </c>
      <c r="AX882" t="s">
        <v>55</v>
      </c>
      <c r="AY882" t="s">
        <v>55</v>
      </c>
      <c r="AZ882">
        <v>0</v>
      </c>
      <c r="BA882">
        <v>0</v>
      </c>
      <c r="BB882" t="s">
        <v>55</v>
      </c>
      <c r="BC882">
        <v>71.854787844771494</v>
      </c>
      <c r="BD882">
        <v>0</v>
      </c>
    </row>
    <row r="883" spans="1:56" x14ac:dyDescent="0.35">
      <c r="A883">
        <v>882</v>
      </c>
      <c r="B883">
        <v>73.883641341546905</v>
      </c>
      <c r="C883">
        <v>1995</v>
      </c>
      <c r="D883">
        <v>0</v>
      </c>
      <c r="E883" t="s">
        <v>55</v>
      </c>
      <c r="F883">
        <v>0</v>
      </c>
      <c r="G883" t="s">
        <v>55</v>
      </c>
      <c r="H883" t="s">
        <v>55</v>
      </c>
      <c r="I883" t="s">
        <v>55</v>
      </c>
      <c r="J883">
        <v>1</v>
      </c>
      <c r="K883">
        <v>29.83</v>
      </c>
      <c r="L883">
        <v>3</v>
      </c>
      <c r="M883">
        <v>1</v>
      </c>
      <c r="N883">
        <v>10</v>
      </c>
      <c r="O883">
        <v>1</v>
      </c>
      <c r="P883">
        <v>1</v>
      </c>
      <c r="Q883">
        <v>1</v>
      </c>
      <c r="R883" t="b">
        <v>1</v>
      </c>
      <c r="S883" t="b">
        <v>0</v>
      </c>
      <c r="T883" t="b">
        <v>0</v>
      </c>
      <c r="U883" t="b">
        <v>0</v>
      </c>
      <c r="V883" t="b">
        <v>1</v>
      </c>
      <c r="W883">
        <v>400</v>
      </c>
      <c r="X883">
        <v>0</v>
      </c>
      <c r="Y883">
        <v>0</v>
      </c>
      <c r="Z883">
        <v>271</v>
      </c>
      <c r="AA883">
        <v>1</v>
      </c>
      <c r="AB883">
        <v>24</v>
      </c>
      <c r="AC883">
        <v>0</v>
      </c>
      <c r="AD883">
        <v>0</v>
      </c>
      <c r="AE883">
        <v>0</v>
      </c>
      <c r="AF883">
        <v>2.5</v>
      </c>
      <c r="AG883">
        <v>1</v>
      </c>
      <c r="AH883" t="s">
        <v>55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1</v>
      </c>
      <c r="AP883">
        <v>1</v>
      </c>
      <c r="AQ883" t="s">
        <v>56</v>
      </c>
      <c r="AR883" t="s">
        <v>55</v>
      </c>
      <c r="AS883" t="s">
        <v>55</v>
      </c>
      <c r="AT883" t="s">
        <v>55</v>
      </c>
      <c r="AU883" t="s">
        <v>55</v>
      </c>
      <c r="AV883" t="s">
        <v>55</v>
      </c>
      <c r="AW883" t="s">
        <v>55</v>
      </c>
      <c r="AX883" t="s">
        <v>55</v>
      </c>
      <c r="AY883" t="s">
        <v>55</v>
      </c>
      <c r="AZ883" t="s">
        <v>55</v>
      </c>
      <c r="BA883" t="s">
        <v>55</v>
      </c>
      <c r="BB883" t="s">
        <v>55</v>
      </c>
      <c r="BC883">
        <v>32.988044742589203</v>
      </c>
      <c r="BD883">
        <v>0</v>
      </c>
    </row>
    <row r="884" spans="1:56" x14ac:dyDescent="0.35">
      <c r="A884">
        <v>883</v>
      </c>
      <c r="B884">
        <v>75.893223819301895</v>
      </c>
      <c r="C884">
        <v>1995</v>
      </c>
      <c r="D884">
        <v>0</v>
      </c>
      <c r="E884" t="s">
        <v>55</v>
      </c>
      <c r="F884">
        <v>0</v>
      </c>
      <c r="G884" t="s">
        <v>55</v>
      </c>
      <c r="H884" t="s">
        <v>55</v>
      </c>
      <c r="I884" t="s">
        <v>55</v>
      </c>
      <c r="J884">
        <v>0</v>
      </c>
      <c r="K884">
        <v>21.05</v>
      </c>
      <c r="L884">
        <v>2</v>
      </c>
      <c r="M884">
        <v>0</v>
      </c>
      <c r="N884">
        <v>6</v>
      </c>
      <c r="O884">
        <v>1</v>
      </c>
      <c r="P884">
        <v>1</v>
      </c>
      <c r="Q884">
        <v>1</v>
      </c>
      <c r="R884" t="b">
        <v>0</v>
      </c>
      <c r="S884" t="b">
        <v>1</v>
      </c>
      <c r="T884" t="b">
        <v>0</v>
      </c>
      <c r="U884" t="b">
        <v>0</v>
      </c>
      <c r="V884" t="b">
        <v>1</v>
      </c>
      <c r="W884">
        <v>200</v>
      </c>
      <c r="X884">
        <v>0</v>
      </c>
      <c r="Y884">
        <v>0</v>
      </c>
      <c r="Z884">
        <v>174</v>
      </c>
      <c r="AA884" t="s">
        <v>55</v>
      </c>
      <c r="AB884" t="s">
        <v>55</v>
      </c>
      <c r="AC884" t="s">
        <v>55</v>
      </c>
      <c r="AD884" t="s">
        <v>55</v>
      </c>
      <c r="AE884" t="s">
        <v>55</v>
      </c>
      <c r="AF884">
        <v>14.7</v>
      </c>
      <c r="AG884" t="s">
        <v>55</v>
      </c>
      <c r="AH884" t="s">
        <v>55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2</v>
      </c>
      <c r="AQ884" t="s">
        <v>62</v>
      </c>
      <c r="AR884">
        <v>1</v>
      </c>
      <c r="AS884" t="s">
        <v>55</v>
      </c>
      <c r="AT884" t="s">
        <v>55</v>
      </c>
      <c r="AU884" t="s">
        <v>55</v>
      </c>
      <c r="AV884" t="s">
        <v>55</v>
      </c>
      <c r="AW884" t="s">
        <v>55</v>
      </c>
      <c r="AX884" t="s">
        <v>55</v>
      </c>
      <c r="AY884" t="s">
        <v>55</v>
      </c>
      <c r="AZ884">
        <v>0</v>
      </c>
      <c r="BA884">
        <v>0</v>
      </c>
      <c r="BB884" t="s">
        <v>55</v>
      </c>
      <c r="BC884">
        <v>57.310690394355902</v>
      </c>
      <c r="BD884">
        <v>0</v>
      </c>
    </row>
    <row r="885" spans="1:56" x14ac:dyDescent="0.35">
      <c r="A885">
        <v>884</v>
      </c>
      <c r="B885">
        <v>58.940451745379903</v>
      </c>
      <c r="C885">
        <v>1995</v>
      </c>
      <c r="D885">
        <v>0</v>
      </c>
      <c r="E885" s="1">
        <v>34976</v>
      </c>
      <c r="F885">
        <v>1</v>
      </c>
      <c r="G885" t="s">
        <v>55</v>
      </c>
      <c r="H885" t="s">
        <v>55</v>
      </c>
      <c r="I885" t="s">
        <v>55</v>
      </c>
      <c r="J885">
        <v>0</v>
      </c>
      <c r="K885">
        <v>26.56</v>
      </c>
      <c r="L885">
        <v>2</v>
      </c>
      <c r="M885">
        <v>0</v>
      </c>
      <c r="N885">
        <v>9</v>
      </c>
      <c r="O885">
        <v>1</v>
      </c>
      <c r="P885">
        <v>1</v>
      </c>
      <c r="Q885">
        <v>1</v>
      </c>
      <c r="R885" t="b">
        <v>0</v>
      </c>
      <c r="S885" t="b">
        <v>1</v>
      </c>
      <c r="T885" t="b">
        <v>0</v>
      </c>
      <c r="U885" t="b">
        <v>0</v>
      </c>
      <c r="V885" t="b">
        <v>1</v>
      </c>
      <c r="W885">
        <v>1000</v>
      </c>
      <c r="X885">
        <v>1</v>
      </c>
      <c r="Y885">
        <v>0</v>
      </c>
      <c r="Z885">
        <v>235</v>
      </c>
      <c r="AA885" t="s">
        <v>55</v>
      </c>
      <c r="AB885" t="s">
        <v>55</v>
      </c>
      <c r="AC885" t="s">
        <v>55</v>
      </c>
      <c r="AD885" t="s">
        <v>55</v>
      </c>
      <c r="AE885" t="s">
        <v>55</v>
      </c>
      <c r="AF885">
        <v>11</v>
      </c>
      <c r="AG885">
        <v>2</v>
      </c>
      <c r="AH885" t="s">
        <v>55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3</v>
      </c>
      <c r="AQ885" t="s">
        <v>58</v>
      </c>
      <c r="AR885" t="s">
        <v>55</v>
      </c>
      <c r="AS885" t="s">
        <v>55</v>
      </c>
      <c r="AT885" t="s">
        <v>55</v>
      </c>
      <c r="AU885" t="s">
        <v>55</v>
      </c>
      <c r="AV885" t="s">
        <v>55</v>
      </c>
      <c r="AW885" t="s">
        <v>55</v>
      </c>
      <c r="AX885" t="s">
        <v>55</v>
      </c>
      <c r="AY885" t="s">
        <v>55</v>
      </c>
      <c r="AZ885" t="s">
        <v>55</v>
      </c>
      <c r="BA885" t="s">
        <v>55</v>
      </c>
      <c r="BB885" t="s">
        <v>55</v>
      </c>
      <c r="BC885">
        <v>45.794806042707698</v>
      </c>
      <c r="BD885">
        <v>0</v>
      </c>
    </row>
    <row r="886" spans="1:56" x14ac:dyDescent="0.35">
      <c r="A886">
        <v>885</v>
      </c>
      <c r="B886">
        <v>59.186858316221802</v>
      </c>
      <c r="C886">
        <v>1995</v>
      </c>
      <c r="D886">
        <v>0</v>
      </c>
      <c r="E886" t="s">
        <v>55</v>
      </c>
      <c r="F886">
        <v>0</v>
      </c>
      <c r="G886" t="s">
        <v>55</v>
      </c>
      <c r="H886" t="s">
        <v>55</v>
      </c>
      <c r="I886" t="s">
        <v>55</v>
      </c>
      <c r="J886">
        <v>0</v>
      </c>
      <c r="K886">
        <v>26.17</v>
      </c>
      <c r="L886">
        <v>2</v>
      </c>
      <c r="M886">
        <v>0</v>
      </c>
      <c r="N886">
        <v>8</v>
      </c>
      <c r="O886">
        <v>1</v>
      </c>
      <c r="P886">
        <v>1</v>
      </c>
      <c r="Q886">
        <v>1</v>
      </c>
      <c r="R886" t="b">
        <v>0</v>
      </c>
      <c r="S886" t="b">
        <v>1</v>
      </c>
      <c r="T886" t="b">
        <v>0</v>
      </c>
      <c r="U886" t="b">
        <v>0</v>
      </c>
      <c r="V886" t="b">
        <v>1</v>
      </c>
      <c r="W886">
        <v>700</v>
      </c>
      <c r="X886">
        <v>1</v>
      </c>
      <c r="Y886">
        <v>0</v>
      </c>
      <c r="Z886">
        <v>330</v>
      </c>
      <c r="AA886">
        <v>1</v>
      </c>
      <c r="AB886" t="s">
        <v>55</v>
      </c>
      <c r="AC886" t="s">
        <v>55</v>
      </c>
      <c r="AD886" t="s">
        <v>55</v>
      </c>
      <c r="AE886" t="s">
        <v>55</v>
      </c>
      <c r="AF886">
        <v>4</v>
      </c>
      <c r="AG886">
        <v>2</v>
      </c>
      <c r="AH886" t="s">
        <v>55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1</v>
      </c>
      <c r="AQ886" t="s">
        <v>56</v>
      </c>
      <c r="AR886" t="s">
        <v>55</v>
      </c>
      <c r="AS886" t="s">
        <v>55</v>
      </c>
      <c r="AT886" t="s">
        <v>55</v>
      </c>
      <c r="AU886" t="s">
        <v>55</v>
      </c>
      <c r="AV886" t="s">
        <v>55</v>
      </c>
      <c r="AW886" t="s">
        <v>55</v>
      </c>
      <c r="AX886" t="s">
        <v>55</v>
      </c>
      <c r="AY886" t="s">
        <v>55</v>
      </c>
      <c r="AZ886">
        <v>0</v>
      </c>
      <c r="BA886">
        <v>0</v>
      </c>
      <c r="BB886" t="s">
        <v>55</v>
      </c>
      <c r="BC886">
        <v>49.548913913865803</v>
      </c>
      <c r="BD886">
        <v>0</v>
      </c>
    </row>
    <row r="887" spans="1:56" x14ac:dyDescent="0.35">
      <c r="A887">
        <v>886</v>
      </c>
      <c r="B887">
        <v>48.933607118411999</v>
      </c>
      <c r="C887">
        <v>1995</v>
      </c>
      <c r="D887">
        <v>0</v>
      </c>
      <c r="E887" t="s">
        <v>55</v>
      </c>
      <c r="F887">
        <v>0</v>
      </c>
      <c r="G887" t="s">
        <v>55</v>
      </c>
      <c r="H887" t="s">
        <v>55</v>
      </c>
      <c r="I887" t="s">
        <v>55</v>
      </c>
      <c r="J887">
        <v>1</v>
      </c>
      <c r="K887" t="s">
        <v>55</v>
      </c>
      <c r="L887">
        <v>2</v>
      </c>
      <c r="M887">
        <v>0</v>
      </c>
      <c r="N887">
        <v>10</v>
      </c>
      <c r="O887">
        <v>1</v>
      </c>
      <c r="P887">
        <v>1</v>
      </c>
      <c r="Q887">
        <v>1</v>
      </c>
      <c r="R887" t="b">
        <v>0</v>
      </c>
      <c r="S887" t="b">
        <v>1</v>
      </c>
      <c r="T887" t="b">
        <v>0</v>
      </c>
      <c r="U887" t="b">
        <v>0</v>
      </c>
      <c r="V887" t="b">
        <v>1</v>
      </c>
      <c r="W887">
        <v>4000</v>
      </c>
      <c r="X887">
        <v>1</v>
      </c>
      <c r="Y887">
        <v>1</v>
      </c>
      <c r="Z887">
        <v>503</v>
      </c>
      <c r="AA887" t="s">
        <v>55</v>
      </c>
      <c r="AB887" t="s">
        <v>55</v>
      </c>
      <c r="AC887" t="s">
        <v>55</v>
      </c>
      <c r="AD887" t="s">
        <v>55</v>
      </c>
      <c r="AE887" t="s">
        <v>55</v>
      </c>
      <c r="AF887">
        <v>18.8</v>
      </c>
      <c r="AG887">
        <v>2</v>
      </c>
      <c r="AH887" t="s">
        <v>55</v>
      </c>
      <c r="AI887">
        <v>0</v>
      </c>
      <c r="AJ887">
        <v>1</v>
      </c>
      <c r="AK887">
        <v>0</v>
      </c>
      <c r="AL887">
        <v>0</v>
      </c>
      <c r="AM887">
        <v>1</v>
      </c>
      <c r="AN887">
        <v>0</v>
      </c>
      <c r="AO887">
        <v>1</v>
      </c>
      <c r="AP887">
        <v>4</v>
      </c>
      <c r="AQ887" t="s">
        <v>77</v>
      </c>
      <c r="AR887">
        <v>1</v>
      </c>
      <c r="AS887" t="s">
        <v>55</v>
      </c>
      <c r="AT887" t="s">
        <v>55</v>
      </c>
      <c r="AU887" t="s">
        <v>55</v>
      </c>
      <c r="AV887" t="s">
        <v>55</v>
      </c>
      <c r="AW887" t="s">
        <v>55</v>
      </c>
      <c r="AX887" t="s">
        <v>55</v>
      </c>
      <c r="AY887" t="s">
        <v>55</v>
      </c>
      <c r="AZ887">
        <v>0</v>
      </c>
      <c r="BA887">
        <v>0</v>
      </c>
      <c r="BB887" t="s">
        <v>55</v>
      </c>
      <c r="BC887">
        <v>57.265218639507303</v>
      </c>
      <c r="BD887">
        <v>0</v>
      </c>
    </row>
    <row r="888" spans="1:56" x14ac:dyDescent="0.35">
      <c r="A888">
        <v>887</v>
      </c>
      <c r="B888">
        <v>59.701574264202598</v>
      </c>
      <c r="C888">
        <v>1995</v>
      </c>
      <c r="D888">
        <v>0</v>
      </c>
      <c r="E888" t="s">
        <v>55</v>
      </c>
      <c r="F888">
        <v>0</v>
      </c>
      <c r="G888" t="s">
        <v>55</v>
      </c>
      <c r="H888" t="s">
        <v>55</v>
      </c>
      <c r="I888" t="s">
        <v>55</v>
      </c>
      <c r="J888">
        <v>1</v>
      </c>
      <c r="K888" t="s">
        <v>55</v>
      </c>
      <c r="L888">
        <v>2</v>
      </c>
      <c r="M888">
        <v>0</v>
      </c>
      <c r="N888">
        <v>10</v>
      </c>
      <c r="O888">
        <v>1</v>
      </c>
      <c r="P888">
        <v>1</v>
      </c>
      <c r="Q888">
        <v>1</v>
      </c>
      <c r="R888" t="b">
        <v>0</v>
      </c>
      <c r="S888" t="b">
        <v>1</v>
      </c>
      <c r="T888" t="b">
        <v>0</v>
      </c>
      <c r="U888" t="b">
        <v>0</v>
      </c>
      <c r="V888" t="b">
        <v>1</v>
      </c>
      <c r="W888">
        <v>250</v>
      </c>
      <c r="X888">
        <v>0</v>
      </c>
      <c r="Y888">
        <v>0</v>
      </c>
      <c r="Z888">
        <v>251</v>
      </c>
      <c r="AA888">
        <v>0</v>
      </c>
      <c r="AB888" t="s">
        <v>55</v>
      </c>
      <c r="AC888" t="s">
        <v>55</v>
      </c>
      <c r="AD888" t="s">
        <v>55</v>
      </c>
      <c r="AE888" t="s">
        <v>55</v>
      </c>
      <c r="AF888">
        <v>7</v>
      </c>
      <c r="AG888">
        <v>4</v>
      </c>
      <c r="AH888" t="s">
        <v>55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1</v>
      </c>
      <c r="AP888">
        <v>1</v>
      </c>
      <c r="AQ888" t="s">
        <v>61</v>
      </c>
      <c r="AR888" t="s">
        <v>55</v>
      </c>
      <c r="AS888" t="s">
        <v>55</v>
      </c>
      <c r="AT888" t="s">
        <v>55</v>
      </c>
      <c r="AU888" t="s">
        <v>55</v>
      </c>
      <c r="AV888" t="s">
        <v>55</v>
      </c>
      <c r="AW888" t="s">
        <v>55</v>
      </c>
      <c r="AX888" t="s">
        <v>55</v>
      </c>
      <c r="AY888" t="s">
        <v>55</v>
      </c>
      <c r="AZ888">
        <v>0</v>
      </c>
      <c r="BA888">
        <v>0</v>
      </c>
      <c r="BB888" t="s">
        <v>55</v>
      </c>
      <c r="BC888">
        <v>59.909707839165399</v>
      </c>
      <c r="BD888">
        <v>0</v>
      </c>
    </row>
    <row r="889" spans="1:56" x14ac:dyDescent="0.35">
      <c r="A889">
        <v>888</v>
      </c>
      <c r="B889">
        <v>72.720054757015703</v>
      </c>
      <c r="C889">
        <v>1995</v>
      </c>
      <c r="D889">
        <v>0</v>
      </c>
      <c r="E889" t="s">
        <v>55</v>
      </c>
      <c r="F889">
        <v>0</v>
      </c>
      <c r="G889" t="s">
        <v>55</v>
      </c>
      <c r="H889" t="s">
        <v>55</v>
      </c>
      <c r="I889" t="s">
        <v>55</v>
      </c>
      <c r="J889">
        <v>0</v>
      </c>
      <c r="K889">
        <v>28.87</v>
      </c>
      <c r="L889">
        <v>2</v>
      </c>
      <c r="M889">
        <v>0</v>
      </c>
      <c r="N889">
        <v>7</v>
      </c>
      <c r="O889">
        <v>1</v>
      </c>
      <c r="P889">
        <v>1</v>
      </c>
      <c r="Q889">
        <v>1</v>
      </c>
      <c r="R889" t="b">
        <v>0</v>
      </c>
      <c r="S889" t="b">
        <v>1</v>
      </c>
      <c r="T889" t="b">
        <v>0</v>
      </c>
      <c r="U889" t="b">
        <v>0</v>
      </c>
      <c r="V889" t="b">
        <v>1</v>
      </c>
      <c r="W889">
        <v>400</v>
      </c>
      <c r="X889">
        <v>0</v>
      </c>
      <c r="Y889">
        <v>0</v>
      </c>
      <c r="Z889">
        <v>170</v>
      </c>
      <c r="AA889" t="s">
        <v>55</v>
      </c>
      <c r="AB889" t="s">
        <v>55</v>
      </c>
      <c r="AC889" t="s">
        <v>55</v>
      </c>
      <c r="AD889" t="s">
        <v>55</v>
      </c>
      <c r="AE889" t="s">
        <v>55</v>
      </c>
      <c r="AF889">
        <v>5.7</v>
      </c>
      <c r="AG889">
        <v>1</v>
      </c>
      <c r="AH889" t="s">
        <v>55</v>
      </c>
      <c r="AI889">
        <v>1</v>
      </c>
      <c r="AJ889">
        <v>0</v>
      </c>
      <c r="AK889">
        <v>0</v>
      </c>
      <c r="AL889" t="s">
        <v>55</v>
      </c>
      <c r="AM889">
        <v>0</v>
      </c>
      <c r="AN889">
        <v>0</v>
      </c>
      <c r="AO889">
        <v>1</v>
      </c>
      <c r="AP889">
        <v>1</v>
      </c>
      <c r="AQ889" t="s">
        <v>61</v>
      </c>
      <c r="AR889" t="s">
        <v>55</v>
      </c>
      <c r="AS889" t="s">
        <v>55</v>
      </c>
      <c r="AT889" t="s">
        <v>55</v>
      </c>
      <c r="AU889" t="s">
        <v>55</v>
      </c>
      <c r="AV889" t="s">
        <v>55</v>
      </c>
      <c r="AW889" t="s">
        <v>55</v>
      </c>
      <c r="AX889" t="s">
        <v>55</v>
      </c>
      <c r="AY889" t="s">
        <v>55</v>
      </c>
      <c r="AZ889">
        <v>0</v>
      </c>
      <c r="BA889">
        <v>0</v>
      </c>
      <c r="BB889" t="s">
        <v>55</v>
      </c>
      <c r="BC889">
        <v>74.788565371955897</v>
      </c>
      <c r="BD889">
        <v>0</v>
      </c>
    </row>
    <row r="890" spans="1:56" x14ac:dyDescent="0.35">
      <c r="A890">
        <v>889</v>
      </c>
      <c r="B890">
        <v>71.058179329226604</v>
      </c>
      <c r="C890">
        <v>1995</v>
      </c>
      <c r="D890">
        <v>0</v>
      </c>
      <c r="E890" t="s">
        <v>55</v>
      </c>
      <c r="F890">
        <v>0</v>
      </c>
      <c r="G890" t="s">
        <v>55</v>
      </c>
      <c r="H890" t="s">
        <v>55</v>
      </c>
      <c r="I890" t="s">
        <v>55</v>
      </c>
      <c r="J890">
        <v>1</v>
      </c>
      <c r="K890">
        <v>28.9</v>
      </c>
      <c r="L890">
        <v>2</v>
      </c>
      <c r="M890">
        <v>0</v>
      </c>
      <c r="N890">
        <v>7</v>
      </c>
      <c r="O890">
        <v>1</v>
      </c>
      <c r="P890">
        <v>1</v>
      </c>
      <c r="Q890">
        <v>1</v>
      </c>
      <c r="R890" t="b">
        <v>0</v>
      </c>
      <c r="S890" t="b">
        <v>1</v>
      </c>
      <c r="T890" t="b">
        <v>0</v>
      </c>
      <c r="U890" t="b">
        <v>0</v>
      </c>
      <c r="V890" t="b">
        <v>1</v>
      </c>
      <c r="W890">
        <v>600</v>
      </c>
      <c r="X890">
        <v>1</v>
      </c>
      <c r="Y890">
        <v>0</v>
      </c>
      <c r="Z890">
        <v>290</v>
      </c>
      <c r="AA890" t="s">
        <v>55</v>
      </c>
      <c r="AB890" t="s">
        <v>55</v>
      </c>
      <c r="AC890" t="s">
        <v>55</v>
      </c>
      <c r="AD890" t="s">
        <v>55</v>
      </c>
      <c r="AE890" t="s">
        <v>55</v>
      </c>
      <c r="AF890">
        <v>20</v>
      </c>
      <c r="AG890" t="s">
        <v>55</v>
      </c>
      <c r="AH890" t="s">
        <v>55</v>
      </c>
      <c r="AI890">
        <v>0</v>
      </c>
      <c r="AJ890">
        <v>0</v>
      </c>
      <c r="AK890">
        <v>0</v>
      </c>
      <c r="AL890" t="s">
        <v>55</v>
      </c>
      <c r="AM890">
        <v>1</v>
      </c>
      <c r="AN890">
        <v>0</v>
      </c>
      <c r="AO890">
        <v>1</v>
      </c>
      <c r="AP890">
        <v>3</v>
      </c>
      <c r="AQ890" t="s">
        <v>58</v>
      </c>
      <c r="AR890" t="s">
        <v>55</v>
      </c>
      <c r="AS890" t="s">
        <v>55</v>
      </c>
      <c r="AT890" t="s">
        <v>55</v>
      </c>
      <c r="AU890" t="s">
        <v>55</v>
      </c>
      <c r="AV890" t="s">
        <v>55</v>
      </c>
      <c r="AW890" t="s">
        <v>55</v>
      </c>
      <c r="AX890" t="s">
        <v>55</v>
      </c>
      <c r="AY890" t="s">
        <v>55</v>
      </c>
      <c r="AZ890">
        <v>0</v>
      </c>
      <c r="BA890">
        <v>0</v>
      </c>
      <c r="BB890" t="s">
        <v>55</v>
      </c>
      <c r="BC890">
        <v>63.424949326512397</v>
      </c>
      <c r="BD890">
        <v>0</v>
      </c>
    </row>
    <row r="891" spans="1:56" x14ac:dyDescent="0.35">
      <c r="A891">
        <v>890</v>
      </c>
      <c r="B891">
        <v>76.7282683093771</v>
      </c>
      <c r="C891">
        <v>1995</v>
      </c>
      <c r="D891">
        <v>0</v>
      </c>
      <c r="E891" t="s">
        <v>55</v>
      </c>
      <c r="F891">
        <v>0</v>
      </c>
      <c r="G891" t="s">
        <v>55</v>
      </c>
      <c r="H891" t="s">
        <v>55</v>
      </c>
      <c r="I891" t="s">
        <v>55</v>
      </c>
      <c r="J891">
        <v>1</v>
      </c>
      <c r="K891">
        <v>28.16</v>
      </c>
      <c r="L891">
        <v>3</v>
      </c>
      <c r="M891">
        <v>1</v>
      </c>
      <c r="N891">
        <v>8</v>
      </c>
      <c r="O891">
        <v>1</v>
      </c>
      <c r="P891">
        <v>1</v>
      </c>
      <c r="Q891">
        <v>1</v>
      </c>
      <c r="R891" t="b">
        <v>0</v>
      </c>
      <c r="S891" t="b">
        <v>1</v>
      </c>
      <c r="T891" t="b">
        <v>0</v>
      </c>
      <c r="U891" t="b">
        <v>0</v>
      </c>
      <c r="V891" t="b">
        <v>1</v>
      </c>
      <c r="W891">
        <v>250</v>
      </c>
      <c r="X891">
        <v>0</v>
      </c>
      <c r="Y891">
        <v>0</v>
      </c>
      <c r="Z891">
        <v>328</v>
      </c>
      <c r="AA891" t="s">
        <v>55</v>
      </c>
      <c r="AB891" t="s">
        <v>55</v>
      </c>
      <c r="AC891" t="s">
        <v>55</v>
      </c>
      <c r="AD891" t="s">
        <v>55</v>
      </c>
      <c r="AE891" t="s">
        <v>55</v>
      </c>
      <c r="AF891">
        <v>13</v>
      </c>
      <c r="AG891">
        <v>1</v>
      </c>
      <c r="AH891" t="s">
        <v>55</v>
      </c>
      <c r="AI891">
        <v>1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1</v>
      </c>
      <c r="AP891">
        <v>3</v>
      </c>
      <c r="AQ891" t="s">
        <v>58</v>
      </c>
      <c r="AR891" t="s">
        <v>55</v>
      </c>
      <c r="AS891" t="s">
        <v>55</v>
      </c>
      <c r="AT891" t="s">
        <v>55</v>
      </c>
      <c r="AU891" t="s">
        <v>55</v>
      </c>
      <c r="AV891" t="s">
        <v>55</v>
      </c>
      <c r="AW891" t="s">
        <v>55</v>
      </c>
      <c r="AX891" t="s">
        <v>55</v>
      </c>
      <c r="AY891" t="s">
        <v>55</v>
      </c>
      <c r="AZ891">
        <v>0</v>
      </c>
      <c r="BA891">
        <v>0</v>
      </c>
      <c r="BB891" t="s">
        <v>55</v>
      </c>
      <c r="BC891">
        <v>56.9346126270393</v>
      </c>
      <c r="BD891">
        <v>0</v>
      </c>
    </row>
    <row r="892" spans="1:56" x14ac:dyDescent="0.35">
      <c r="A892">
        <v>891</v>
      </c>
      <c r="B892">
        <v>74.896646132785804</v>
      </c>
      <c r="C892">
        <v>1995</v>
      </c>
      <c r="D892">
        <v>0</v>
      </c>
      <c r="E892" t="s">
        <v>55</v>
      </c>
      <c r="F892">
        <v>0</v>
      </c>
      <c r="G892" t="s">
        <v>55</v>
      </c>
      <c r="H892" t="s">
        <v>55</v>
      </c>
      <c r="I892" t="s">
        <v>55</v>
      </c>
      <c r="J892">
        <v>1</v>
      </c>
      <c r="K892">
        <v>30.1</v>
      </c>
      <c r="L892">
        <v>3</v>
      </c>
      <c r="M892">
        <v>1</v>
      </c>
      <c r="N892">
        <v>7</v>
      </c>
      <c r="O892">
        <v>1</v>
      </c>
      <c r="P892">
        <v>1</v>
      </c>
      <c r="Q892">
        <v>1</v>
      </c>
      <c r="R892" t="b">
        <v>0</v>
      </c>
      <c r="S892" t="b">
        <v>1</v>
      </c>
      <c r="T892" t="b">
        <v>0</v>
      </c>
      <c r="U892" t="b">
        <v>0</v>
      </c>
      <c r="V892" t="b">
        <v>1</v>
      </c>
      <c r="W892">
        <v>400</v>
      </c>
      <c r="X892">
        <v>0</v>
      </c>
      <c r="Y892">
        <v>0</v>
      </c>
      <c r="Z892">
        <v>275</v>
      </c>
      <c r="AA892" t="s">
        <v>55</v>
      </c>
      <c r="AB892" t="s">
        <v>55</v>
      </c>
      <c r="AC892" t="s">
        <v>55</v>
      </c>
      <c r="AD892" t="s">
        <v>55</v>
      </c>
      <c r="AE892" t="s">
        <v>55</v>
      </c>
      <c r="AF892">
        <v>8.1999999999999993</v>
      </c>
      <c r="AG892">
        <v>1</v>
      </c>
      <c r="AH892" t="s">
        <v>55</v>
      </c>
      <c r="AI892">
        <v>1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1</v>
      </c>
      <c r="AP892">
        <v>3</v>
      </c>
      <c r="AQ892" t="s">
        <v>58</v>
      </c>
      <c r="AR892" t="s">
        <v>55</v>
      </c>
      <c r="AS892" t="s">
        <v>55</v>
      </c>
      <c r="AT892" t="s">
        <v>55</v>
      </c>
      <c r="AU892" t="s">
        <v>55</v>
      </c>
      <c r="AV892" t="s">
        <v>55</v>
      </c>
      <c r="AW892" t="s">
        <v>55</v>
      </c>
      <c r="AX892" t="s">
        <v>55</v>
      </c>
      <c r="AY892" t="s">
        <v>55</v>
      </c>
      <c r="AZ892">
        <v>0</v>
      </c>
      <c r="BA892">
        <v>0</v>
      </c>
      <c r="BB892" t="s">
        <v>55</v>
      </c>
      <c r="BC892">
        <v>52.524911562106801</v>
      </c>
      <c r="BD892">
        <v>0</v>
      </c>
    </row>
    <row r="893" spans="1:56" x14ac:dyDescent="0.35">
      <c r="A893">
        <v>892</v>
      </c>
      <c r="B893">
        <v>72.944558521560594</v>
      </c>
      <c r="C893">
        <v>1991</v>
      </c>
      <c r="D893">
        <v>0</v>
      </c>
      <c r="E893" t="s">
        <v>55</v>
      </c>
      <c r="F893">
        <v>0</v>
      </c>
      <c r="G893" t="s">
        <v>55</v>
      </c>
      <c r="H893" t="s">
        <v>55</v>
      </c>
      <c r="I893" t="s">
        <v>55</v>
      </c>
      <c r="J893">
        <v>0</v>
      </c>
      <c r="K893" t="s">
        <v>55</v>
      </c>
      <c r="L893" t="s">
        <v>55</v>
      </c>
      <c r="M893" t="s">
        <v>55</v>
      </c>
      <c r="N893" t="s">
        <v>55</v>
      </c>
      <c r="O893" t="s">
        <v>55</v>
      </c>
      <c r="P893" t="s">
        <v>55</v>
      </c>
      <c r="Q893" t="s">
        <v>55</v>
      </c>
      <c r="R893" t="b">
        <v>0</v>
      </c>
      <c r="S893" t="b">
        <v>1</v>
      </c>
      <c r="T893" t="b">
        <v>0</v>
      </c>
      <c r="U893" t="b">
        <v>0</v>
      </c>
      <c r="V893" t="b">
        <v>1</v>
      </c>
      <c r="W893" t="s">
        <v>55</v>
      </c>
      <c r="X893" t="s">
        <v>55</v>
      </c>
      <c r="Y893" t="s">
        <v>55</v>
      </c>
      <c r="Z893" t="s">
        <v>55</v>
      </c>
      <c r="AA893" t="s">
        <v>55</v>
      </c>
      <c r="AB893" t="s">
        <v>55</v>
      </c>
      <c r="AC893" t="s">
        <v>55</v>
      </c>
      <c r="AD893" t="s">
        <v>55</v>
      </c>
      <c r="AE893" t="s">
        <v>55</v>
      </c>
      <c r="AF893" t="s">
        <v>55</v>
      </c>
      <c r="AG893" t="s">
        <v>55</v>
      </c>
      <c r="AH893" t="s">
        <v>55</v>
      </c>
      <c r="AI893">
        <v>0</v>
      </c>
      <c r="AJ893">
        <v>0</v>
      </c>
      <c r="AK893">
        <v>0</v>
      </c>
      <c r="AL893" t="s">
        <v>55</v>
      </c>
      <c r="AM893">
        <v>1</v>
      </c>
      <c r="AN893" t="s">
        <v>55</v>
      </c>
      <c r="AO893">
        <v>1</v>
      </c>
      <c r="AP893">
        <v>3</v>
      </c>
      <c r="AQ893" t="s">
        <v>58</v>
      </c>
      <c r="AR893" t="s">
        <v>55</v>
      </c>
      <c r="AS893" t="s">
        <v>55</v>
      </c>
      <c r="AT893" t="s">
        <v>55</v>
      </c>
      <c r="AU893" t="s">
        <v>55</v>
      </c>
      <c r="AV893" t="s">
        <v>55</v>
      </c>
      <c r="AW893" t="s">
        <v>55</v>
      </c>
      <c r="AX893" t="s">
        <v>55</v>
      </c>
      <c r="AY893" t="s">
        <v>55</v>
      </c>
      <c r="AZ893">
        <v>0</v>
      </c>
      <c r="BA893">
        <v>0</v>
      </c>
      <c r="BB893" t="s">
        <v>55</v>
      </c>
      <c r="BC893" t="s">
        <v>55</v>
      </c>
      <c r="BD893">
        <v>0</v>
      </c>
    </row>
    <row r="894" spans="1:56" x14ac:dyDescent="0.35">
      <c r="A894">
        <v>893</v>
      </c>
      <c r="B894">
        <v>69.837097878165594</v>
      </c>
      <c r="C894">
        <v>1995</v>
      </c>
      <c r="D894">
        <v>0</v>
      </c>
      <c r="E894" t="s">
        <v>55</v>
      </c>
      <c r="F894">
        <v>0</v>
      </c>
      <c r="G894" t="s">
        <v>55</v>
      </c>
      <c r="H894" t="s">
        <v>55</v>
      </c>
      <c r="I894" t="s">
        <v>55</v>
      </c>
      <c r="J894">
        <v>1</v>
      </c>
      <c r="K894">
        <v>25.59</v>
      </c>
      <c r="L894">
        <v>3</v>
      </c>
      <c r="M894">
        <v>1</v>
      </c>
      <c r="N894">
        <v>35</v>
      </c>
      <c r="O894">
        <v>1</v>
      </c>
      <c r="P894">
        <v>1</v>
      </c>
      <c r="Q894">
        <v>1</v>
      </c>
      <c r="R894" t="b">
        <v>0</v>
      </c>
      <c r="S894" t="b">
        <v>1</v>
      </c>
      <c r="T894" t="b">
        <v>0</v>
      </c>
      <c r="U894" t="b">
        <v>0</v>
      </c>
      <c r="V894" t="b">
        <v>1</v>
      </c>
      <c r="W894">
        <v>2100</v>
      </c>
      <c r="X894">
        <v>1</v>
      </c>
      <c r="Y894">
        <v>1</v>
      </c>
      <c r="Z894">
        <v>280</v>
      </c>
      <c r="AA894" t="s">
        <v>55</v>
      </c>
      <c r="AB894" t="s">
        <v>55</v>
      </c>
      <c r="AC894" t="s">
        <v>55</v>
      </c>
      <c r="AD894" t="s">
        <v>55</v>
      </c>
      <c r="AE894" t="s">
        <v>55</v>
      </c>
      <c r="AF894">
        <v>10.5</v>
      </c>
      <c r="AG894">
        <v>1</v>
      </c>
      <c r="AH894" t="s">
        <v>55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4</v>
      </c>
      <c r="AQ894" t="s">
        <v>77</v>
      </c>
      <c r="AR894">
        <v>1</v>
      </c>
      <c r="AS894" t="s">
        <v>55</v>
      </c>
      <c r="AT894" t="s">
        <v>55</v>
      </c>
      <c r="AU894" t="s">
        <v>55</v>
      </c>
      <c r="AV894" t="s">
        <v>55</v>
      </c>
      <c r="AW894" t="s">
        <v>55</v>
      </c>
      <c r="AX894" t="s">
        <v>55</v>
      </c>
      <c r="AY894" t="s">
        <v>55</v>
      </c>
      <c r="AZ894">
        <v>3</v>
      </c>
      <c r="BA894">
        <v>3</v>
      </c>
      <c r="BB894" t="s">
        <v>55</v>
      </c>
      <c r="BC894">
        <v>63.6485172738617</v>
      </c>
      <c r="BD894">
        <v>0</v>
      </c>
    </row>
    <row r="895" spans="1:56" x14ac:dyDescent="0.35">
      <c r="A895">
        <v>894</v>
      </c>
      <c r="B895">
        <v>49.826146475017097</v>
      </c>
      <c r="C895">
        <v>1995</v>
      </c>
      <c r="D895">
        <v>0</v>
      </c>
      <c r="E895" t="s">
        <v>55</v>
      </c>
      <c r="F895">
        <v>0</v>
      </c>
      <c r="G895" t="s">
        <v>55</v>
      </c>
      <c r="H895" t="s">
        <v>55</v>
      </c>
      <c r="I895" t="s">
        <v>55</v>
      </c>
      <c r="J895">
        <v>1</v>
      </c>
      <c r="K895">
        <v>25.15</v>
      </c>
      <c r="L895">
        <v>2</v>
      </c>
      <c r="M895">
        <v>0</v>
      </c>
      <c r="N895">
        <v>5</v>
      </c>
      <c r="O895">
        <v>1</v>
      </c>
      <c r="P895">
        <v>1</v>
      </c>
      <c r="Q895">
        <v>1</v>
      </c>
      <c r="R895" t="b">
        <v>1</v>
      </c>
      <c r="S895" t="b">
        <v>0</v>
      </c>
      <c r="T895" t="b">
        <v>0</v>
      </c>
      <c r="U895" t="b">
        <v>0</v>
      </c>
      <c r="V895" t="b">
        <v>1</v>
      </c>
      <c r="W895">
        <v>1300</v>
      </c>
      <c r="X895">
        <v>1</v>
      </c>
      <c r="Y895">
        <v>1</v>
      </c>
      <c r="Z895">
        <v>250</v>
      </c>
      <c r="AA895">
        <v>0</v>
      </c>
      <c r="AB895" t="s">
        <v>55</v>
      </c>
      <c r="AC895" t="s">
        <v>55</v>
      </c>
      <c r="AD895" t="s">
        <v>55</v>
      </c>
      <c r="AE895">
        <v>0</v>
      </c>
      <c r="AF895">
        <v>1.3</v>
      </c>
      <c r="AG895" t="s">
        <v>55</v>
      </c>
      <c r="AH895" t="s">
        <v>55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1</v>
      </c>
      <c r="AQ895" t="s">
        <v>56</v>
      </c>
      <c r="AR895" t="s">
        <v>55</v>
      </c>
      <c r="AS895" t="s">
        <v>55</v>
      </c>
      <c r="AT895" t="s">
        <v>55</v>
      </c>
      <c r="AU895" t="s">
        <v>55</v>
      </c>
      <c r="AV895" t="s">
        <v>55</v>
      </c>
      <c r="AW895" t="s">
        <v>55</v>
      </c>
      <c r="AX895" t="s">
        <v>55</v>
      </c>
      <c r="AY895" t="s">
        <v>55</v>
      </c>
      <c r="AZ895">
        <v>0</v>
      </c>
      <c r="BA895">
        <v>0</v>
      </c>
      <c r="BB895" t="s">
        <v>55</v>
      </c>
      <c r="BC895">
        <v>91.340750023929402</v>
      </c>
      <c r="BD895">
        <v>0</v>
      </c>
    </row>
    <row r="896" spans="1:56" x14ac:dyDescent="0.35">
      <c r="A896">
        <v>895</v>
      </c>
      <c r="B896">
        <v>57.289527720739201</v>
      </c>
      <c r="C896">
        <v>1995</v>
      </c>
      <c r="D896">
        <v>0</v>
      </c>
      <c r="E896" t="s">
        <v>55</v>
      </c>
      <c r="F896">
        <v>0</v>
      </c>
      <c r="G896" t="s">
        <v>55</v>
      </c>
      <c r="H896" t="s">
        <v>55</v>
      </c>
      <c r="I896" t="s">
        <v>55</v>
      </c>
      <c r="J896">
        <v>0</v>
      </c>
      <c r="K896" t="s">
        <v>55</v>
      </c>
      <c r="L896" t="s">
        <v>55</v>
      </c>
      <c r="M896" t="s">
        <v>55</v>
      </c>
      <c r="N896">
        <v>12</v>
      </c>
      <c r="O896">
        <v>1</v>
      </c>
      <c r="P896">
        <v>1</v>
      </c>
      <c r="Q896">
        <v>1</v>
      </c>
      <c r="R896" t="b">
        <v>0</v>
      </c>
      <c r="S896" t="b">
        <v>1</v>
      </c>
      <c r="T896" t="b">
        <v>0</v>
      </c>
      <c r="U896" t="b">
        <v>0</v>
      </c>
      <c r="V896" t="b">
        <v>1</v>
      </c>
      <c r="W896">
        <v>300</v>
      </c>
      <c r="X896">
        <v>0</v>
      </c>
      <c r="Y896">
        <v>0</v>
      </c>
      <c r="Z896">
        <v>422</v>
      </c>
      <c r="AA896" t="s">
        <v>55</v>
      </c>
      <c r="AB896" t="s">
        <v>55</v>
      </c>
      <c r="AC896" t="s">
        <v>55</v>
      </c>
      <c r="AD896" t="s">
        <v>55</v>
      </c>
      <c r="AE896" t="s">
        <v>55</v>
      </c>
      <c r="AF896">
        <v>6</v>
      </c>
      <c r="AG896" t="s">
        <v>55</v>
      </c>
      <c r="AH896" t="s">
        <v>55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1</v>
      </c>
      <c r="AQ896" t="s">
        <v>61</v>
      </c>
      <c r="AR896" t="s">
        <v>55</v>
      </c>
      <c r="AS896" t="s">
        <v>55</v>
      </c>
      <c r="AT896" t="s">
        <v>55</v>
      </c>
      <c r="AU896" t="s">
        <v>55</v>
      </c>
      <c r="AV896" t="s">
        <v>55</v>
      </c>
      <c r="AW896" t="s">
        <v>55</v>
      </c>
      <c r="AX896" t="s">
        <v>55</v>
      </c>
      <c r="AY896" t="s">
        <v>55</v>
      </c>
      <c r="AZ896">
        <v>0</v>
      </c>
      <c r="BA896">
        <v>0</v>
      </c>
      <c r="BB896" t="s">
        <v>55</v>
      </c>
      <c r="BC896">
        <v>91.576583534022504</v>
      </c>
      <c r="BD896">
        <v>0</v>
      </c>
    </row>
    <row r="897" spans="1:56" x14ac:dyDescent="0.35">
      <c r="A897">
        <v>896</v>
      </c>
      <c r="B897">
        <v>65.160848733744004</v>
      </c>
      <c r="C897">
        <v>1995</v>
      </c>
      <c r="D897">
        <v>0</v>
      </c>
      <c r="E897" t="s">
        <v>55</v>
      </c>
      <c r="F897">
        <v>0</v>
      </c>
      <c r="G897" t="s">
        <v>55</v>
      </c>
      <c r="H897" t="s">
        <v>55</v>
      </c>
      <c r="I897" t="s">
        <v>55</v>
      </c>
      <c r="J897">
        <v>1</v>
      </c>
      <c r="K897">
        <v>26.23</v>
      </c>
      <c r="L897">
        <v>2</v>
      </c>
      <c r="M897">
        <v>0</v>
      </c>
      <c r="N897">
        <v>12</v>
      </c>
      <c r="O897">
        <v>1</v>
      </c>
      <c r="P897">
        <v>1</v>
      </c>
      <c r="Q897">
        <v>1</v>
      </c>
      <c r="R897" t="b">
        <v>0</v>
      </c>
      <c r="S897" t="b">
        <v>1</v>
      </c>
      <c r="T897" t="b">
        <v>0</v>
      </c>
      <c r="U897" t="b">
        <v>0</v>
      </c>
      <c r="V897" t="b">
        <v>1</v>
      </c>
      <c r="W897">
        <v>250</v>
      </c>
      <c r="X897">
        <v>0</v>
      </c>
      <c r="Y897">
        <v>0</v>
      </c>
      <c r="Z897">
        <v>235</v>
      </c>
      <c r="AA897" t="s">
        <v>55</v>
      </c>
      <c r="AB897" t="s">
        <v>55</v>
      </c>
      <c r="AC897" t="s">
        <v>55</v>
      </c>
      <c r="AD897" t="s">
        <v>55</v>
      </c>
      <c r="AE897" t="s">
        <v>55</v>
      </c>
      <c r="AF897">
        <v>6.8</v>
      </c>
      <c r="AG897">
        <v>1</v>
      </c>
      <c r="AH897" t="s">
        <v>55</v>
      </c>
      <c r="AI897">
        <v>1</v>
      </c>
      <c r="AJ897">
        <v>0</v>
      </c>
      <c r="AK897">
        <v>0</v>
      </c>
      <c r="AL897" t="s">
        <v>55</v>
      </c>
      <c r="AM897">
        <v>0</v>
      </c>
      <c r="AN897">
        <v>0</v>
      </c>
      <c r="AO897">
        <v>1</v>
      </c>
      <c r="AP897">
        <v>1</v>
      </c>
      <c r="AQ897" t="s">
        <v>61</v>
      </c>
      <c r="AR897" t="s">
        <v>55</v>
      </c>
      <c r="AS897" t="s">
        <v>55</v>
      </c>
      <c r="AT897" t="s">
        <v>55</v>
      </c>
      <c r="AU897" t="s">
        <v>55</v>
      </c>
      <c r="AV897" t="s">
        <v>55</v>
      </c>
      <c r="AW897" t="s">
        <v>55</v>
      </c>
      <c r="AX897" t="s">
        <v>55</v>
      </c>
      <c r="AY897" t="s">
        <v>55</v>
      </c>
      <c r="AZ897" t="s">
        <v>55</v>
      </c>
      <c r="BA897" t="s">
        <v>55</v>
      </c>
      <c r="BB897" t="s">
        <v>55</v>
      </c>
      <c r="BC897">
        <v>78.235002255768705</v>
      </c>
      <c r="BD897">
        <v>0</v>
      </c>
    </row>
    <row r="898" spans="1:56" x14ac:dyDescent="0.35">
      <c r="A898">
        <v>897</v>
      </c>
      <c r="B898">
        <v>48.4845995893224</v>
      </c>
      <c r="C898">
        <v>1995</v>
      </c>
      <c r="D898">
        <v>0</v>
      </c>
      <c r="E898" t="s">
        <v>55</v>
      </c>
      <c r="F898">
        <v>0</v>
      </c>
      <c r="G898" t="s">
        <v>55</v>
      </c>
      <c r="H898" t="s">
        <v>55</v>
      </c>
      <c r="I898" t="s">
        <v>55</v>
      </c>
      <c r="J898">
        <v>0</v>
      </c>
      <c r="K898">
        <v>23.23</v>
      </c>
      <c r="L898">
        <v>1</v>
      </c>
      <c r="M898">
        <v>0</v>
      </c>
      <c r="N898">
        <v>8</v>
      </c>
      <c r="O898">
        <v>1</v>
      </c>
      <c r="P898">
        <v>1</v>
      </c>
      <c r="Q898">
        <v>1</v>
      </c>
      <c r="R898" t="b">
        <v>1</v>
      </c>
      <c r="S898" t="b">
        <v>0</v>
      </c>
      <c r="T898" t="b">
        <v>0</v>
      </c>
      <c r="U898" t="b">
        <v>0</v>
      </c>
      <c r="V898" t="b">
        <v>1</v>
      </c>
      <c r="W898">
        <v>1000</v>
      </c>
      <c r="X898">
        <v>1</v>
      </c>
      <c r="Y898">
        <v>0</v>
      </c>
      <c r="Z898">
        <v>295</v>
      </c>
      <c r="AA898" t="s">
        <v>55</v>
      </c>
      <c r="AB898" t="s">
        <v>55</v>
      </c>
      <c r="AC898" t="s">
        <v>55</v>
      </c>
      <c r="AD898" t="s">
        <v>55</v>
      </c>
      <c r="AE898">
        <v>0</v>
      </c>
      <c r="AF898">
        <v>1.3</v>
      </c>
      <c r="AG898" t="s">
        <v>55</v>
      </c>
      <c r="AH898" t="s">
        <v>55</v>
      </c>
      <c r="AI898">
        <v>0</v>
      </c>
      <c r="AJ898">
        <v>0</v>
      </c>
      <c r="AK898">
        <v>0</v>
      </c>
      <c r="AL898" t="s">
        <v>55</v>
      </c>
      <c r="AM898">
        <v>0</v>
      </c>
      <c r="AN898">
        <v>0</v>
      </c>
      <c r="AO898">
        <v>1</v>
      </c>
      <c r="AP898">
        <v>1</v>
      </c>
      <c r="AQ898" t="s">
        <v>56</v>
      </c>
      <c r="AR898" t="s">
        <v>55</v>
      </c>
      <c r="AS898" t="s">
        <v>55</v>
      </c>
      <c r="AT898" t="s">
        <v>55</v>
      </c>
      <c r="AU898" t="s">
        <v>55</v>
      </c>
      <c r="AV898" t="s">
        <v>55</v>
      </c>
      <c r="AW898" t="s">
        <v>55</v>
      </c>
      <c r="AX898" t="s">
        <v>55</v>
      </c>
      <c r="AY898" t="s">
        <v>55</v>
      </c>
      <c r="AZ898">
        <v>0</v>
      </c>
      <c r="BA898">
        <v>0</v>
      </c>
      <c r="BB898" t="s">
        <v>55</v>
      </c>
      <c r="BC898">
        <v>70.8832169884042</v>
      </c>
      <c r="BD898">
        <v>0</v>
      </c>
    </row>
    <row r="899" spans="1:56" x14ac:dyDescent="0.35">
      <c r="A899">
        <v>898</v>
      </c>
      <c r="B899">
        <v>59.197809719370298</v>
      </c>
      <c r="C899">
        <v>2001</v>
      </c>
      <c r="D899">
        <v>0</v>
      </c>
      <c r="E899" t="s">
        <v>55</v>
      </c>
      <c r="F899">
        <v>0</v>
      </c>
      <c r="G899" t="s">
        <v>55</v>
      </c>
      <c r="H899" t="s">
        <v>55</v>
      </c>
      <c r="I899" t="s">
        <v>55</v>
      </c>
      <c r="J899">
        <v>1</v>
      </c>
      <c r="K899" t="s">
        <v>55</v>
      </c>
      <c r="L899">
        <v>2</v>
      </c>
      <c r="M899">
        <v>0</v>
      </c>
      <c r="N899">
        <v>4</v>
      </c>
      <c r="O899">
        <v>1</v>
      </c>
      <c r="P899">
        <v>1</v>
      </c>
      <c r="Q899">
        <v>0</v>
      </c>
      <c r="R899" t="b">
        <v>1</v>
      </c>
      <c r="S899" t="b">
        <v>0</v>
      </c>
      <c r="T899" t="b">
        <v>0</v>
      </c>
      <c r="U899" t="b">
        <v>0</v>
      </c>
      <c r="V899" t="b">
        <v>1</v>
      </c>
      <c r="W899">
        <v>100</v>
      </c>
      <c r="X899">
        <v>0</v>
      </c>
      <c r="Y899">
        <v>0</v>
      </c>
      <c r="Z899">
        <v>141</v>
      </c>
      <c r="AA899">
        <v>1</v>
      </c>
      <c r="AB899">
        <v>20</v>
      </c>
      <c r="AC899">
        <v>0</v>
      </c>
      <c r="AD899">
        <v>0</v>
      </c>
      <c r="AE899">
        <v>1</v>
      </c>
      <c r="AF899">
        <v>1.2</v>
      </c>
      <c r="AG899" t="s">
        <v>55</v>
      </c>
      <c r="AH899" t="s">
        <v>55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1</v>
      </c>
      <c r="AP899">
        <v>1</v>
      </c>
      <c r="AQ899" t="s">
        <v>56</v>
      </c>
      <c r="AR899" t="s">
        <v>55</v>
      </c>
      <c r="AS899" t="s">
        <v>55</v>
      </c>
      <c r="AT899" t="s">
        <v>55</v>
      </c>
      <c r="AU899" t="s">
        <v>55</v>
      </c>
      <c r="AV899" t="s">
        <v>55</v>
      </c>
      <c r="AW899" t="s">
        <v>55</v>
      </c>
      <c r="AX899" t="s">
        <v>55</v>
      </c>
      <c r="AY899" t="s">
        <v>55</v>
      </c>
      <c r="AZ899">
        <v>0</v>
      </c>
      <c r="BA899">
        <v>0</v>
      </c>
      <c r="BB899" t="s">
        <v>55</v>
      </c>
      <c r="BC899">
        <v>50.877479347695697</v>
      </c>
      <c r="BD899">
        <v>0</v>
      </c>
    </row>
    <row r="900" spans="1:56" x14ac:dyDescent="0.35">
      <c r="A900">
        <v>899</v>
      </c>
      <c r="B900">
        <v>53.902806297056799</v>
      </c>
      <c r="C900">
        <v>1995</v>
      </c>
      <c r="D900">
        <v>0</v>
      </c>
      <c r="E900" t="s">
        <v>55</v>
      </c>
      <c r="F900">
        <v>0</v>
      </c>
      <c r="G900" t="s">
        <v>55</v>
      </c>
      <c r="H900" t="s">
        <v>55</v>
      </c>
      <c r="I900" t="s">
        <v>55</v>
      </c>
      <c r="J900">
        <v>1</v>
      </c>
      <c r="K900" t="s">
        <v>55</v>
      </c>
      <c r="L900">
        <v>2</v>
      </c>
      <c r="M900">
        <v>0</v>
      </c>
      <c r="N900">
        <v>7</v>
      </c>
      <c r="O900">
        <v>1</v>
      </c>
      <c r="P900">
        <v>1</v>
      </c>
      <c r="Q900">
        <v>1</v>
      </c>
      <c r="R900" t="b">
        <v>0</v>
      </c>
      <c r="S900" t="b">
        <v>1</v>
      </c>
      <c r="T900" t="b">
        <v>0</v>
      </c>
      <c r="U900" t="b">
        <v>0</v>
      </c>
      <c r="V900" t="b">
        <v>1</v>
      </c>
      <c r="W900">
        <v>550</v>
      </c>
      <c r="X900">
        <v>1</v>
      </c>
      <c r="Y900">
        <v>0</v>
      </c>
      <c r="Z900">
        <v>215</v>
      </c>
      <c r="AA900">
        <v>0</v>
      </c>
      <c r="AB900" t="s">
        <v>55</v>
      </c>
      <c r="AC900" t="s">
        <v>55</v>
      </c>
      <c r="AD900" t="s">
        <v>55</v>
      </c>
      <c r="AE900" t="s">
        <v>55</v>
      </c>
      <c r="AF900">
        <v>5.3</v>
      </c>
      <c r="AG900" t="s">
        <v>55</v>
      </c>
      <c r="AH900" t="s">
        <v>55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1</v>
      </c>
      <c r="AP900">
        <v>1</v>
      </c>
      <c r="AQ900" t="s">
        <v>61</v>
      </c>
      <c r="AR900" t="s">
        <v>55</v>
      </c>
      <c r="AS900" t="s">
        <v>55</v>
      </c>
      <c r="AT900" t="s">
        <v>55</v>
      </c>
      <c r="AU900" t="s">
        <v>55</v>
      </c>
      <c r="AV900" t="s">
        <v>55</v>
      </c>
      <c r="AW900" t="s">
        <v>55</v>
      </c>
      <c r="AX900" t="s">
        <v>55</v>
      </c>
      <c r="AY900" t="s">
        <v>55</v>
      </c>
      <c r="AZ900">
        <v>0</v>
      </c>
      <c r="BA900">
        <v>0</v>
      </c>
      <c r="BB900" t="s">
        <v>55</v>
      </c>
      <c r="BC900">
        <v>61.1653135391077</v>
      </c>
      <c r="BD900">
        <v>0</v>
      </c>
    </row>
    <row r="901" spans="1:56" x14ac:dyDescent="0.35">
      <c r="A901">
        <v>900</v>
      </c>
      <c r="B901">
        <v>52.599589322381902</v>
      </c>
      <c r="C901">
        <v>1995</v>
      </c>
      <c r="D901">
        <v>0</v>
      </c>
      <c r="E901" t="s">
        <v>55</v>
      </c>
      <c r="F901">
        <v>0</v>
      </c>
      <c r="G901" t="s">
        <v>55</v>
      </c>
      <c r="H901" t="s">
        <v>55</v>
      </c>
      <c r="I901" t="s">
        <v>55</v>
      </c>
      <c r="J901">
        <v>0</v>
      </c>
      <c r="K901">
        <v>36.9</v>
      </c>
      <c r="L901">
        <v>2</v>
      </c>
      <c r="M901">
        <v>0</v>
      </c>
      <c r="N901">
        <v>6</v>
      </c>
      <c r="O901">
        <v>1</v>
      </c>
      <c r="P901">
        <v>1</v>
      </c>
      <c r="Q901">
        <v>1</v>
      </c>
      <c r="R901" t="b">
        <v>1</v>
      </c>
      <c r="S901" t="b">
        <v>0</v>
      </c>
      <c r="T901" t="b">
        <v>0</v>
      </c>
      <c r="U901" t="b">
        <v>0</v>
      </c>
      <c r="V901" t="b">
        <v>1</v>
      </c>
      <c r="W901">
        <v>300</v>
      </c>
      <c r="X901">
        <v>0</v>
      </c>
      <c r="Y901">
        <v>0</v>
      </c>
      <c r="Z901">
        <v>283</v>
      </c>
      <c r="AA901" t="s">
        <v>55</v>
      </c>
      <c r="AB901" t="s">
        <v>55</v>
      </c>
      <c r="AC901" t="s">
        <v>55</v>
      </c>
      <c r="AD901" t="s">
        <v>55</v>
      </c>
      <c r="AE901">
        <v>0</v>
      </c>
      <c r="AF901">
        <v>1.3</v>
      </c>
      <c r="AG901">
        <v>3</v>
      </c>
      <c r="AH901" t="s">
        <v>55</v>
      </c>
      <c r="AI901">
        <v>0</v>
      </c>
      <c r="AJ901">
        <v>0</v>
      </c>
      <c r="AK901">
        <v>1</v>
      </c>
      <c r="AL901" t="s">
        <v>55</v>
      </c>
      <c r="AM901">
        <v>0</v>
      </c>
      <c r="AN901">
        <v>0</v>
      </c>
      <c r="AO901">
        <v>1</v>
      </c>
      <c r="AP901">
        <v>1</v>
      </c>
      <c r="AQ901" t="s">
        <v>56</v>
      </c>
      <c r="AR901" t="s">
        <v>55</v>
      </c>
      <c r="AS901" t="s">
        <v>55</v>
      </c>
      <c r="AT901" t="s">
        <v>55</v>
      </c>
      <c r="AU901" t="s">
        <v>55</v>
      </c>
      <c r="AV901" t="s">
        <v>55</v>
      </c>
      <c r="AW901" t="s">
        <v>55</v>
      </c>
      <c r="AX901" t="s">
        <v>55</v>
      </c>
      <c r="AY901" t="s">
        <v>55</v>
      </c>
      <c r="AZ901">
        <v>0</v>
      </c>
      <c r="BA901">
        <v>0</v>
      </c>
      <c r="BB901" t="s">
        <v>55</v>
      </c>
      <c r="BC901">
        <v>69.720673843466599</v>
      </c>
      <c r="BD901">
        <v>0</v>
      </c>
    </row>
    <row r="902" spans="1:56" x14ac:dyDescent="0.35">
      <c r="A902">
        <v>901</v>
      </c>
      <c r="B902">
        <v>69.618069815195099</v>
      </c>
      <c r="C902">
        <v>1995</v>
      </c>
      <c r="D902">
        <v>0</v>
      </c>
      <c r="E902" t="s">
        <v>55</v>
      </c>
      <c r="F902">
        <v>0</v>
      </c>
      <c r="G902" t="s">
        <v>55</v>
      </c>
      <c r="H902" t="s">
        <v>55</v>
      </c>
      <c r="I902" t="s">
        <v>55</v>
      </c>
      <c r="J902">
        <v>1</v>
      </c>
      <c r="K902">
        <v>26.08</v>
      </c>
      <c r="L902">
        <v>3</v>
      </c>
      <c r="M902">
        <v>1</v>
      </c>
      <c r="N902">
        <v>6</v>
      </c>
      <c r="O902">
        <v>1</v>
      </c>
      <c r="P902">
        <v>1</v>
      </c>
      <c r="Q902">
        <v>1</v>
      </c>
      <c r="R902" t="b">
        <v>0</v>
      </c>
      <c r="S902" t="b">
        <v>1</v>
      </c>
      <c r="T902" t="b">
        <v>0</v>
      </c>
      <c r="U902" t="b">
        <v>0</v>
      </c>
      <c r="V902" t="b">
        <v>1</v>
      </c>
      <c r="W902">
        <v>1200</v>
      </c>
      <c r="X902">
        <v>1</v>
      </c>
      <c r="Y902">
        <v>1</v>
      </c>
      <c r="Z902">
        <v>386</v>
      </c>
      <c r="AA902" t="s">
        <v>55</v>
      </c>
      <c r="AB902" t="s">
        <v>55</v>
      </c>
      <c r="AC902" t="s">
        <v>55</v>
      </c>
      <c r="AD902" t="s">
        <v>55</v>
      </c>
      <c r="AE902" t="s">
        <v>55</v>
      </c>
      <c r="AF902">
        <v>17</v>
      </c>
      <c r="AG902">
        <v>1</v>
      </c>
      <c r="AH902" t="s">
        <v>55</v>
      </c>
      <c r="AI902">
        <v>1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1</v>
      </c>
      <c r="AP902">
        <v>3</v>
      </c>
      <c r="AQ902" t="s">
        <v>57</v>
      </c>
      <c r="AR902" t="s">
        <v>55</v>
      </c>
      <c r="AS902" t="s">
        <v>55</v>
      </c>
      <c r="AT902" t="s">
        <v>55</v>
      </c>
      <c r="AU902" t="s">
        <v>55</v>
      </c>
      <c r="AV902" t="s">
        <v>55</v>
      </c>
      <c r="AW902" t="s">
        <v>55</v>
      </c>
      <c r="AX902" t="s">
        <v>55</v>
      </c>
      <c r="AY902" t="s">
        <v>55</v>
      </c>
      <c r="AZ902">
        <v>0</v>
      </c>
      <c r="BA902">
        <v>0</v>
      </c>
      <c r="BB902" t="s">
        <v>55</v>
      </c>
      <c r="BC902">
        <v>53.309993488731799</v>
      </c>
      <c r="BD902">
        <v>0</v>
      </c>
    </row>
    <row r="903" spans="1:56" x14ac:dyDescent="0.35">
      <c r="A903">
        <v>902</v>
      </c>
      <c r="B903">
        <v>62.206707734428498</v>
      </c>
      <c r="C903">
        <v>1995</v>
      </c>
      <c r="D903">
        <v>0</v>
      </c>
      <c r="E903" t="s">
        <v>55</v>
      </c>
      <c r="F903">
        <v>0</v>
      </c>
      <c r="G903" t="s">
        <v>55</v>
      </c>
      <c r="H903" t="s">
        <v>55</v>
      </c>
      <c r="I903" t="s">
        <v>55</v>
      </c>
      <c r="J903">
        <v>1</v>
      </c>
      <c r="K903">
        <v>24.28</v>
      </c>
      <c r="L903">
        <v>3</v>
      </c>
      <c r="M903">
        <v>1</v>
      </c>
      <c r="N903">
        <v>5</v>
      </c>
      <c r="O903">
        <v>1</v>
      </c>
      <c r="P903">
        <v>1</v>
      </c>
      <c r="Q903">
        <v>1</v>
      </c>
      <c r="R903" t="b">
        <v>0</v>
      </c>
      <c r="S903" t="b">
        <v>1</v>
      </c>
      <c r="T903" t="b">
        <v>0</v>
      </c>
      <c r="U903" t="b">
        <v>0</v>
      </c>
      <c r="V903" t="b">
        <v>1</v>
      </c>
      <c r="W903">
        <v>25</v>
      </c>
      <c r="X903">
        <v>0</v>
      </c>
      <c r="Y903">
        <v>0</v>
      </c>
      <c r="Z903">
        <v>103</v>
      </c>
      <c r="AA903" t="s">
        <v>55</v>
      </c>
      <c r="AB903" t="s">
        <v>55</v>
      </c>
      <c r="AC903" t="s">
        <v>55</v>
      </c>
      <c r="AD903" t="s">
        <v>55</v>
      </c>
      <c r="AE903" t="s">
        <v>55</v>
      </c>
      <c r="AF903">
        <v>3</v>
      </c>
      <c r="AG903">
        <v>3</v>
      </c>
      <c r="AH903" t="s">
        <v>55</v>
      </c>
      <c r="AI903">
        <v>0</v>
      </c>
      <c r="AJ903">
        <v>0</v>
      </c>
      <c r="AK903">
        <v>1</v>
      </c>
      <c r="AL903">
        <v>0</v>
      </c>
      <c r="AM903">
        <v>1</v>
      </c>
      <c r="AN903">
        <v>0</v>
      </c>
      <c r="AO903">
        <v>1</v>
      </c>
      <c r="AP903">
        <v>1</v>
      </c>
      <c r="AQ903" t="s">
        <v>56</v>
      </c>
      <c r="AR903" t="s">
        <v>55</v>
      </c>
      <c r="AS903" t="s">
        <v>55</v>
      </c>
      <c r="AT903" t="s">
        <v>55</v>
      </c>
      <c r="AU903" t="s">
        <v>55</v>
      </c>
      <c r="AV903" t="s">
        <v>55</v>
      </c>
      <c r="AW903" t="s">
        <v>55</v>
      </c>
      <c r="AX903" t="s">
        <v>55</v>
      </c>
      <c r="AY903" t="s">
        <v>55</v>
      </c>
      <c r="AZ903">
        <v>0</v>
      </c>
      <c r="BA903">
        <v>0</v>
      </c>
      <c r="BB903" t="s">
        <v>55</v>
      </c>
      <c r="BC903">
        <v>50.367996504029897</v>
      </c>
      <c r="BD903">
        <v>0</v>
      </c>
    </row>
    <row r="904" spans="1:56" x14ac:dyDescent="0.35">
      <c r="A904">
        <v>903</v>
      </c>
      <c r="B904">
        <v>72.038329911019801</v>
      </c>
      <c r="C904">
        <v>1995</v>
      </c>
      <c r="D904">
        <v>0</v>
      </c>
      <c r="E904" t="s">
        <v>55</v>
      </c>
      <c r="F904">
        <v>0</v>
      </c>
      <c r="G904" t="s">
        <v>55</v>
      </c>
      <c r="H904" t="s">
        <v>55</v>
      </c>
      <c r="I904" t="s">
        <v>55</v>
      </c>
      <c r="J904">
        <v>1</v>
      </c>
      <c r="K904">
        <v>25.96</v>
      </c>
      <c r="L904">
        <v>2</v>
      </c>
      <c r="M904">
        <v>0</v>
      </c>
      <c r="N904">
        <v>11</v>
      </c>
      <c r="O904">
        <v>1</v>
      </c>
      <c r="P904">
        <v>1</v>
      </c>
      <c r="Q904">
        <v>1</v>
      </c>
      <c r="R904" t="b">
        <v>1</v>
      </c>
      <c r="S904" t="b">
        <v>0</v>
      </c>
      <c r="T904" t="b">
        <v>0</v>
      </c>
      <c r="U904" t="b">
        <v>0</v>
      </c>
      <c r="V904" t="b">
        <v>1</v>
      </c>
      <c r="W904">
        <v>600</v>
      </c>
      <c r="X904">
        <v>1</v>
      </c>
      <c r="Y904">
        <v>0</v>
      </c>
      <c r="Z904">
        <v>226</v>
      </c>
      <c r="AA904">
        <v>0</v>
      </c>
      <c r="AB904">
        <v>42</v>
      </c>
      <c r="AC904">
        <v>1</v>
      </c>
      <c r="AD904">
        <v>0</v>
      </c>
      <c r="AE904">
        <v>0</v>
      </c>
      <c r="AF904">
        <v>4.3</v>
      </c>
      <c r="AG904">
        <v>1</v>
      </c>
      <c r="AH904" t="s">
        <v>55</v>
      </c>
      <c r="AI904">
        <v>1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1</v>
      </c>
      <c r="AP904">
        <v>3</v>
      </c>
      <c r="AQ904" t="s">
        <v>58</v>
      </c>
      <c r="AR904">
        <v>1</v>
      </c>
      <c r="AS904" t="s">
        <v>55</v>
      </c>
      <c r="AT904" t="s">
        <v>55</v>
      </c>
      <c r="AU904" t="s">
        <v>55</v>
      </c>
      <c r="AV904" t="s">
        <v>55</v>
      </c>
      <c r="AW904" t="s">
        <v>55</v>
      </c>
      <c r="AX904" t="s">
        <v>55</v>
      </c>
      <c r="AY904" t="s">
        <v>55</v>
      </c>
      <c r="AZ904">
        <v>1</v>
      </c>
      <c r="BA904">
        <v>1</v>
      </c>
      <c r="BB904" t="s">
        <v>55</v>
      </c>
      <c r="BC904">
        <v>63.2488113606246</v>
      </c>
      <c r="BD904">
        <v>0</v>
      </c>
    </row>
    <row r="905" spans="1:56" x14ac:dyDescent="0.35">
      <c r="A905">
        <v>904</v>
      </c>
      <c r="B905">
        <v>50.310746064339497</v>
      </c>
      <c r="C905">
        <v>1995</v>
      </c>
      <c r="D905">
        <v>0</v>
      </c>
      <c r="E905" t="s">
        <v>55</v>
      </c>
      <c r="F905">
        <v>0</v>
      </c>
      <c r="G905" t="s">
        <v>55</v>
      </c>
      <c r="H905" t="s">
        <v>55</v>
      </c>
      <c r="I905" t="s">
        <v>55</v>
      </c>
      <c r="J905">
        <v>0</v>
      </c>
      <c r="K905">
        <v>19.600000000000001</v>
      </c>
      <c r="L905">
        <v>2</v>
      </c>
      <c r="M905">
        <v>0</v>
      </c>
      <c r="N905">
        <v>4</v>
      </c>
      <c r="O905">
        <v>1</v>
      </c>
      <c r="P905">
        <v>1</v>
      </c>
      <c r="Q905">
        <v>0</v>
      </c>
      <c r="R905" t="b">
        <v>1</v>
      </c>
      <c r="S905" t="b">
        <v>0</v>
      </c>
      <c r="T905" t="b">
        <v>0</v>
      </c>
      <c r="U905" t="b">
        <v>0</v>
      </c>
      <c r="V905" t="b">
        <v>1</v>
      </c>
      <c r="W905">
        <v>150</v>
      </c>
      <c r="X905">
        <v>0</v>
      </c>
      <c r="Y905">
        <v>0</v>
      </c>
      <c r="Z905">
        <v>155</v>
      </c>
      <c r="AA905">
        <v>1</v>
      </c>
      <c r="AB905" t="s">
        <v>55</v>
      </c>
      <c r="AC905" t="s">
        <v>55</v>
      </c>
      <c r="AD905" t="s">
        <v>55</v>
      </c>
      <c r="AE905">
        <v>1</v>
      </c>
      <c r="AF905">
        <v>2.5</v>
      </c>
      <c r="AG905">
        <v>1</v>
      </c>
      <c r="AH905" t="s">
        <v>55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1</v>
      </c>
      <c r="AQ905" t="s">
        <v>56</v>
      </c>
      <c r="AR905" t="s">
        <v>55</v>
      </c>
      <c r="AS905" t="s">
        <v>55</v>
      </c>
      <c r="AT905" t="s">
        <v>55</v>
      </c>
      <c r="AU905" t="s">
        <v>55</v>
      </c>
      <c r="AV905" t="s">
        <v>55</v>
      </c>
      <c r="AW905" t="s">
        <v>55</v>
      </c>
      <c r="AX905" t="s">
        <v>55</v>
      </c>
      <c r="AY905" t="s">
        <v>55</v>
      </c>
      <c r="AZ905">
        <v>0</v>
      </c>
      <c r="BA905">
        <v>0</v>
      </c>
      <c r="BB905" t="s">
        <v>55</v>
      </c>
      <c r="BC905">
        <v>80.596070988720797</v>
      </c>
      <c r="BD905">
        <v>0</v>
      </c>
    </row>
    <row r="906" spans="1:56" x14ac:dyDescent="0.35">
      <c r="A906">
        <v>905</v>
      </c>
      <c r="B906">
        <v>70.759753593429195</v>
      </c>
      <c r="C906">
        <v>1996</v>
      </c>
      <c r="D906">
        <v>0</v>
      </c>
      <c r="E906" t="s">
        <v>55</v>
      </c>
      <c r="F906">
        <v>0</v>
      </c>
      <c r="G906" t="s">
        <v>55</v>
      </c>
      <c r="H906" t="s">
        <v>55</v>
      </c>
      <c r="I906" t="s">
        <v>55</v>
      </c>
      <c r="J906">
        <v>1</v>
      </c>
      <c r="K906">
        <v>33.21</v>
      </c>
      <c r="L906">
        <v>3</v>
      </c>
      <c r="M906">
        <v>1</v>
      </c>
      <c r="N906">
        <v>6</v>
      </c>
      <c r="O906">
        <v>1</v>
      </c>
      <c r="P906">
        <v>1</v>
      </c>
      <c r="Q906">
        <v>1</v>
      </c>
      <c r="R906" t="b">
        <v>0</v>
      </c>
      <c r="S906" t="b">
        <v>1</v>
      </c>
      <c r="T906" t="b">
        <v>0</v>
      </c>
      <c r="U906" t="b">
        <v>0</v>
      </c>
      <c r="V906" t="b">
        <v>1</v>
      </c>
      <c r="W906">
        <v>400</v>
      </c>
      <c r="X906">
        <v>0</v>
      </c>
      <c r="Y906">
        <v>0</v>
      </c>
      <c r="Z906">
        <v>245</v>
      </c>
      <c r="AA906" t="s">
        <v>55</v>
      </c>
      <c r="AB906" t="s">
        <v>55</v>
      </c>
      <c r="AC906" t="s">
        <v>55</v>
      </c>
      <c r="AD906" t="s">
        <v>55</v>
      </c>
      <c r="AE906" t="s">
        <v>55</v>
      </c>
      <c r="AF906">
        <v>8</v>
      </c>
      <c r="AG906">
        <v>1</v>
      </c>
      <c r="AH906" t="s">
        <v>55</v>
      </c>
      <c r="AI906">
        <v>1</v>
      </c>
      <c r="AJ906">
        <v>0</v>
      </c>
      <c r="AK906">
        <v>0</v>
      </c>
      <c r="AL906" t="s">
        <v>55</v>
      </c>
      <c r="AM906">
        <v>1</v>
      </c>
      <c r="AN906">
        <v>0</v>
      </c>
      <c r="AO906">
        <v>1</v>
      </c>
      <c r="AP906">
        <v>2</v>
      </c>
      <c r="AQ906" t="s">
        <v>62</v>
      </c>
      <c r="AR906">
        <v>1</v>
      </c>
      <c r="AS906" t="s">
        <v>55</v>
      </c>
      <c r="AT906" t="s">
        <v>55</v>
      </c>
      <c r="AU906" t="s">
        <v>55</v>
      </c>
      <c r="AV906" t="s">
        <v>55</v>
      </c>
      <c r="AW906" t="s">
        <v>55</v>
      </c>
      <c r="AX906" t="s">
        <v>55</v>
      </c>
      <c r="AY906" t="s">
        <v>55</v>
      </c>
      <c r="AZ906">
        <v>0</v>
      </c>
      <c r="BA906">
        <v>0</v>
      </c>
      <c r="BB906" t="s">
        <v>55</v>
      </c>
      <c r="BC906">
        <v>23.877340613408801</v>
      </c>
      <c r="BD906">
        <v>0</v>
      </c>
    </row>
    <row r="907" spans="1:56" x14ac:dyDescent="0.35">
      <c r="A907">
        <v>906</v>
      </c>
      <c r="B907">
        <v>59.731690622861102</v>
      </c>
      <c r="C907">
        <v>1996</v>
      </c>
      <c r="D907">
        <v>0</v>
      </c>
      <c r="E907" t="s">
        <v>55</v>
      </c>
      <c r="F907">
        <v>0</v>
      </c>
      <c r="G907" t="s">
        <v>55</v>
      </c>
      <c r="H907" t="s">
        <v>55</v>
      </c>
      <c r="I907" t="s">
        <v>55</v>
      </c>
      <c r="J907">
        <v>1</v>
      </c>
      <c r="K907">
        <v>32.33</v>
      </c>
      <c r="L907">
        <v>2</v>
      </c>
      <c r="M907">
        <v>0</v>
      </c>
      <c r="N907">
        <v>7</v>
      </c>
      <c r="O907">
        <v>1</v>
      </c>
      <c r="P907">
        <v>1</v>
      </c>
      <c r="Q907">
        <v>1</v>
      </c>
      <c r="R907" t="b">
        <v>0</v>
      </c>
      <c r="S907" t="b">
        <v>1</v>
      </c>
      <c r="T907" t="b">
        <v>0</v>
      </c>
      <c r="U907" t="b">
        <v>0</v>
      </c>
      <c r="V907" t="b">
        <v>1</v>
      </c>
      <c r="W907">
        <v>400</v>
      </c>
      <c r="X907">
        <v>0</v>
      </c>
      <c r="Y907">
        <v>0</v>
      </c>
      <c r="Z907">
        <v>317</v>
      </c>
      <c r="AA907" t="s">
        <v>55</v>
      </c>
      <c r="AB907" t="s">
        <v>55</v>
      </c>
      <c r="AC907" t="s">
        <v>55</v>
      </c>
      <c r="AD907" t="s">
        <v>55</v>
      </c>
      <c r="AE907" t="s">
        <v>55</v>
      </c>
      <c r="AF907">
        <v>2.5</v>
      </c>
      <c r="AG907">
        <v>1</v>
      </c>
      <c r="AH907" t="s">
        <v>55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1</v>
      </c>
      <c r="AQ907" t="s">
        <v>56</v>
      </c>
      <c r="AR907" t="s">
        <v>55</v>
      </c>
      <c r="AS907" t="s">
        <v>55</v>
      </c>
      <c r="AT907" t="s">
        <v>55</v>
      </c>
      <c r="AU907" t="s">
        <v>55</v>
      </c>
      <c r="AV907" t="s">
        <v>55</v>
      </c>
      <c r="AW907" t="s">
        <v>55</v>
      </c>
      <c r="AX907" t="s">
        <v>55</v>
      </c>
      <c r="AY907" t="s">
        <v>55</v>
      </c>
      <c r="AZ907" t="s">
        <v>55</v>
      </c>
      <c r="BA907" t="s">
        <v>55</v>
      </c>
      <c r="BB907" t="s">
        <v>55</v>
      </c>
      <c r="BC907">
        <v>59.9035747656608</v>
      </c>
      <c r="BD907">
        <v>0</v>
      </c>
    </row>
    <row r="908" spans="1:56" x14ac:dyDescent="0.35">
      <c r="A908">
        <v>907</v>
      </c>
      <c r="B908">
        <v>62.239561943874101</v>
      </c>
      <c r="C908">
        <v>1995</v>
      </c>
      <c r="D908">
        <v>0</v>
      </c>
      <c r="E908" t="s">
        <v>55</v>
      </c>
      <c r="F908">
        <v>0</v>
      </c>
      <c r="G908" t="s">
        <v>55</v>
      </c>
      <c r="H908" t="s">
        <v>55</v>
      </c>
      <c r="I908" t="s">
        <v>55</v>
      </c>
      <c r="J908">
        <v>1</v>
      </c>
      <c r="K908">
        <v>32.53</v>
      </c>
      <c r="L908">
        <v>2</v>
      </c>
      <c r="M908">
        <v>0</v>
      </c>
      <c r="N908">
        <v>21</v>
      </c>
      <c r="O908">
        <v>1</v>
      </c>
      <c r="P908">
        <v>1</v>
      </c>
      <c r="Q908">
        <v>1</v>
      </c>
      <c r="R908" t="b">
        <v>0</v>
      </c>
      <c r="S908" t="b">
        <v>1</v>
      </c>
      <c r="T908" t="b">
        <v>0</v>
      </c>
      <c r="U908" t="b">
        <v>0</v>
      </c>
      <c r="V908" t="b">
        <v>1</v>
      </c>
      <c r="W908">
        <v>4000</v>
      </c>
      <c r="X908">
        <v>1</v>
      </c>
      <c r="Y908">
        <v>1</v>
      </c>
      <c r="Z908">
        <v>315</v>
      </c>
      <c r="AA908" t="s">
        <v>55</v>
      </c>
      <c r="AB908" t="s">
        <v>55</v>
      </c>
      <c r="AC908" t="s">
        <v>55</v>
      </c>
      <c r="AD908" t="s">
        <v>55</v>
      </c>
      <c r="AE908" t="s">
        <v>55</v>
      </c>
      <c r="AF908">
        <v>10.5</v>
      </c>
      <c r="AG908" t="s">
        <v>55</v>
      </c>
      <c r="AH908" t="s">
        <v>55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4</v>
      </c>
      <c r="AQ908" t="s">
        <v>77</v>
      </c>
      <c r="AR908">
        <v>1</v>
      </c>
      <c r="AS908" t="s">
        <v>55</v>
      </c>
      <c r="AT908" t="s">
        <v>55</v>
      </c>
      <c r="AU908" t="s">
        <v>55</v>
      </c>
      <c r="AV908" t="s">
        <v>55</v>
      </c>
      <c r="AW908" t="s">
        <v>55</v>
      </c>
      <c r="AX908" t="s">
        <v>55</v>
      </c>
      <c r="AY908" t="s">
        <v>55</v>
      </c>
      <c r="AZ908">
        <v>5</v>
      </c>
      <c r="BA908">
        <v>5</v>
      </c>
      <c r="BB908" t="s">
        <v>55</v>
      </c>
      <c r="BC908">
        <v>59.4118889460307</v>
      </c>
      <c r="BD908">
        <v>0</v>
      </c>
    </row>
    <row r="909" spans="1:56" x14ac:dyDescent="0.35">
      <c r="A909">
        <v>908</v>
      </c>
      <c r="B909">
        <v>57.700205338808999</v>
      </c>
      <c r="C909">
        <v>1995</v>
      </c>
      <c r="D909">
        <v>0</v>
      </c>
      <c r="E909" t="s">
        <v>55</v>
      </c>
      <c r="F909">
        <v>0</v>
      </c>
      <c r="G909" t="s">
        <v>55</v>
      </c>
      <c r="H909" t="s">
        <v>55</v>
      </c>
      <c r="I909" t="s">
        <v>55</v>
      </c>
      <c r="J909">
        <v>1</v>
      </c>
      <c r="K909" t="s">
        <v>55</v>
      </c>
      <c r="L909" t="s">
        <v>55</v>
      </c>
      <c r="M909" t="s">
        <v>55</v>
      </c>
      <c r="N909" t="s">
        <v>55</v>
      </c>
      <c r="O909" t="s">
        <v>55</v>
      </c>
      <c r="P909" t="s">
        <v>55</v>
      </c>
      <c r="Q909" t="s">
        <v>55</v>
      </c>
      <c r="R909" t="b">
        <v>0</v>
      </c>
      <c r="S909" t="b">
        <v>1</v>
      </c>
      <c r="T909" t="b">
        <v>0</v>
      </c>
      <c r="U909" t="b">
        <v>0</v>
      </c>
      <c r="V909" t="b">
        <v>1</v>
      </c>
      <c r="W909" t="s">
        <v>55</v>
      </c>
      <c r="X909" t="s">
        <v>55</v>
      </c>
      <c r="Y909" t="s">
        <v>55</v>
      </c>
      <c r="Z909" t="s">
        <v>55</v>
      </c>
      <c r="AA909" t="s">
        <v>55</v>
      </c>
      <c r="AB909" t="s">
        <v>55</v>
      </c>
      <c r="AC909" t="s">
        <v>55</v>
      </c>
      <c r="AD909" t="s">
        <v>55</v>
      </c>
      <c r="AE909" t="s">
        <v>55</v>
      </c>
      <c r="AF909" t="s">
        <v>55</v>
      </c>
      <c r="AG909" t="s">
        <v>55</v>
      </c>
      <c r="AH909" t="s">
        <v>55</v>
      </c>
      <c r="AI909">
        <v>0</v>
      </c>
      <c r="AJ909">
        <v>0</v>
      </c>
      <c r="AK909">
        <v>0</v>
      </c>
      <c r="AL909" t="s">
        <v>55</v>
      </c>
      <c r="AM909">
        <v>1</v>
      </c>
      <c r="AN909" t="s">
        <v>55</v>
      </c>
      <c r="AO909">
        <v>1</v>
      </c>
      <c r="AP909" t="s">
        <v>55</v>
      </c>
      <c r="AQ909" t="s">
        <v>55</v>
      </c>
      <c r="AR909" t="s">
        <v>55</v>
      </c>
      <c r="AS909" t="s">
        <v>55</v>
      </c>
      <c r="AT909" t="s">
        <v>55</v>
      </c>
      <c r="AU909" t="s">
        <v>55</v>
      </c>
      <c r="AV909" t="s">
        <v>55</v>
      </c>
      <c r="AW909" t="s">
        <v>55</v>
      </c>
      <c r="AX909" t="s">
        <v>55</v>
      </c>
      <c r="AY909" t="s">
        <v>55</v>
      </c>
      <c r="AZ909">
        <v>0</v>
      </c>
      <c r="BA909">
        <v>0</v>
      </c>
      <c r="BB909" t="s">
        <v>55</v>
      </c>
      <c r="BC909" t="s">
        <v>55</v>
      </c>
      <c r="BD909">
        <v>0</v>
      </c>
    </row>
    <row r="910" spans="1:56" x14ac:dyDescent="0.35">
      <c r="A910">
        <v>909</v>
      </c>
      <c r="B910">
        <v>55.663244353182797</v>
      </c>
      <c r="C910">
        <v>2001</v>
      </c>
      <c r="D910">
        <v>0</v>
      </c>
      <c r="E910" t="s">
        <v>55</v>
      </c>
      <c r="F910">
        <v>0</v>
      </c>
      <c r="G910" t="s">
        <v>55</v>
      </c>
      <c r="H910" t="s">
        <v>55</v>
      </c>
      <c r="I910" t="s">
        <v>55</v>
      </c>
      <c r="J910">
        <v>0</v>
      </c>
      <c r="K910">
        <v>27.18</v>
      </c>
      <c r="L910">
        <v>1</v>
      </c>
      <c r="M910">
        <v>0</v>
      </c>
      <c r="N910">
        <v>4</v>
      </c>
      <c r="O910">
        <v>1</v>
      </c>
      <c r="P910">
        <v>1</v>
      </c>
      <c r="Q910">
        <v>0</v>
      </c>
      <c r="R910" t="b">
        <v>1</v>
      </c>
      <c r="S910" t="b">
        <v>0</v>
      </c>
      <c r="T910" t="b">
        <v>0</v>
      </c>
      <c r="U910" t="b">
        <v>0</v>
      </c>
      <c r="V910" t="b">
        <v>1</v>
      </c>
      <c r="W910">
        <v>750</v>
      </c>
      <c r="X910">
        <v>1</v>
      </c>
      <c r="Y910">
        <v>0</v>
      </c>
      <c r="Z910">
        <v>185</v>
      </c>
      <c r="AA910">
        <v>0</v>
      </c>
      <c r="AB910" t="s">
        <v>55</v>
      </c>
      <c r="AC910" t="s">
        <v>55</v>
      </c>
      <c r="AD910" t="s">
        <v>55</v>
      </c>
      <c r="AE910">
        <v>0</v>
      </c>
      <c r="AF910">
        <v>3.7</v>
      </c>
      <c r="AG910" t="s">
        <v>55</v>
      </c>
      <c r="AH910" t="s">
        <v>55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1</v>
      </c>
      <c r="AP910">
        <v>0</v>
      </c>
      <c r="AQ910" t="s">
        <v>59</v>
      </c>
      <c r="AR910" t="s">
        <v>55</v>
      </c>
      <c r="AS910" t="s">
        <v>55</v>
      </c>
      <c r="AT910" t="s">
        <v>55</v>
      </c>
      <c r="AU910" t="s">
        <v>55</v>
      </c>
      <c r="AV910" t="s">
        <v>55</v>
      </c>
      <c r="AW910" t="s">
        <v>55</v>
      </c>
      <c r="AX910" t="s">
        <v>55</v>
      </c>
      <c r="AY910" t="s">
        <v>55</v>
      </c>
      <c r="AZ910">
        <v>0</v>
      </c>
      <c r="BA910">
        <v>0</v>
      </c>
      <c r="BB910" t="s">
        <v>55</v>
      </c>
      <c r="BC910">
        <v>78.958810257497802</v>
      </c>
      <c r="BD910">
        <v>0</v>
      </c>
    </row>
    <row r="911" spans="1:56" x14ac:dyDescent="0.35">
      <c r="A911">
        <v>910</v>
      </c>
      <c r="B911">
        <v>49.683778234086198</v>
      </c>
      <c r="C911">
        <v>1995</v>
      </c>
      <c r="D911">
        <v>0</v>
      </c>
      <c r="E911" t="s">
        <v>55</v>
      </c>
      <c r="F911">
        <v>0</v>
      </c>
      <c r="G911" t="s">
        <v>55</v>
      </c>
      <c r="H911" t="s">
        <v>55</v>
      </c>
      <c r="I911" t="s">
        <v>55</v>
      </c>
      <c r="J911">
        <v>1</v>
      </c>
      <c r="K911">
        <v>27.04</v>
      </c>
      <c r="L911">
        <v>2</v>
      </c>
      <c r="M911">
        <v>0</v>
      </c>
      <c r="N911">
        <v>5</v>
      </c>
      <c r="O911">
        <v>1</v>
      </c>
      <c r="P911">
        <v>1</v>
      </c>
      <c r="Q911">
        <v>1</v>
      </c>
      <c r="R911" t="b">
        <v>0</v>
      </c>
      <c r="S911" t="b">
        <v>1</v>
      </c>
      <c r="T911" t="b">
        <v>0</v>
      </c>
      <c r="U911" t="b">
        <v>0</v>
      </c>
      <c r="V911" t="b">
        <v>1</v>
      </c>
      <c r="W911">
        <v>50</v>
      </c>
      <c r="X911">
        <v>0</v>
      </c>
      <c r="Y911">
        <v>0</v>
      </c>
      <c r="Z911">
        <v>120</v>
      </c>
      <c r="AA911" t="s">
        <v>55</v>
      </c>
      <c r="AB911" t="s">
        <v>55</v>
      </c>
      <c r="AC911" t="s">
        <v>55</v>
      </c>
      <c r="AD911" t="s">
        <v>55</v>
      </c>
      <c r="AE911" t="s">
        <v>55</v>
      </c>
      <c r="AF911">
        <v>3.8</v>
      </c>
      <c r="AG911">
        <v>1</v>
      </c>
      <c r="AH911" t="s">
        <v>55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1</v>
      </c>
      <c r="AQ911" t="s">
        <v>56</v>
      </c>
      <c r="AR911" t="s">
        <v>55</v>
      </c>
      <c r="AS911" t="s">
        <v>55</v>
      </c>
      <c r="AT911" t="s">
        <v>55</v>
      </c>
      <c r="AU911" t="s">
        <v>55</v>
      </c>
      <c r="AV911" t="s">
        <v>55</v>
      </c>
      <c r="AW911" t="s">
        <v>55</v>
      </c>
      <c r="AX911" t="s">
        <v>55</v>
      </c>
      <c r="AY911" t="s">
        <v>55</v>
      </c>
      <c r="AZ911">
        <v>0</v>
      </c>
      <c r="BA911">
        <v>0</v>
      </c>
      <c r="BB911" t="s">
        <v>55</v>
      </c>
      <c r="BC911">
        <v>57.0886304266932</v>
      </c>
      <c r="BD911">
        <v>0</v>
      </c>
    </row>
    <row r="912" spans="1:56" x14ac:dyDescent="0.35">
      <c r="A912">
        <v>911</v>
      </c>
      <c r="B912">
        <v>62.146475017111598</v>
      </c>
      <c r="C912">
        <v>1996</v>
      </c>
      <c r="D912">
        <v>0</v>
      </c>
      <c r="E912" t="s">
        <v>55</v>
      </c>
      <c r="F912">
        <v>0</v>
      </c>
      <c r="G912" t="s">
        <v>55</v>
      </c>
      <c r="H912" t="s">
        <v>55</v>
      </c>
      <c r="I912" t="s">
        <v>55</v>
      </c>
      <c r="J912">
        <v>0</v>
      </c>
      <c r="K912">
        <v>30.28</v>
      </c>
      <c r="L912">
        <v>2</v>
      </c>
      <c r="M912">
        <v>0</v>
      </c>
      <c r="N912">
        <v>6</v>
      </c>
      <c r="O912">
        <v>1</v>
      </c>
      <c r="P912">
        <v>1</v>
      </c>
      <c r="Q912">
        <v>1</v>
      </c>
      <c r="R912" t="b">
        <v>1</v>
      </c>
      <c r="S912" t="b">
        <v>0</v>
      </c>
      <c r="T912" t="b">
        <v>0</v>
      </c>
      <c r="U912" t="b">
        <v>0</v>
      </c>
      <c r="V912" t="b">
        <v>1</v>
      </c>
      <c r="W912">
        <v>500</v>
      </c>
      <c r="X912">
        <v>0</v>
      </c>
      <c r="Y912">
        <v>0</v>
      </c>
      <c r="Z912">
        <v>175</v>
      </c>
      <c r="AA912" t="s">
        <v>55</v>
      </c>
      <c r="AB912" t="s">
        <v>55</v>
      </c>
      <c r="AC912" t="s">
        <v>55</v>
      </c>
      <c r="AD912" t="s">
        <v>55</v>
      </c>
      <c r="AE912">
        <v>0</v>
      </c>
      <c r="AF912">
        <v>3.5</v>
      </c>
      <c r="AG912" t="s">
        <v>55</v>
      </c>
      <c r="AH912" t="s">
        <v>55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0</v>
      </c>
      <c r="AO912">
        <v>1</v>
      </c>
      <c r="AP912">
        <v>1</v>
      </c>
      <c r="AQ912" t="s">
        <v>56</v>
      </c>
      <c r="AR912" t="s">
        <v>55</v>
      </c>
      <c r="AS912" t="s">
        <v>55</v>
      </c>
      <c r="AT912" t="s">
        <v>55</v>
      </c>
      <c r="AU912" t="s">
        <v>55</v>
      </c>
      <c r="AV912" t="s">
        <v>55</v>
      </c>
      <c r="AW912" t="s">
        <v>55</v>
      </c>
      <c r="AX912" t="s">
        <v>55</v>
      </c>
      <c r="AY912" t="s">
        <v>55</v>
      </c>
      <c r="AZ912">
        <v>0</v>
      </c>
      <c r="BA912">
        <v>0</v>
      </c>
      <c r="BB912" t="s">
        <v>55</v>
      </c>
      <c r="BC912">
        <v>48.3590924612351</v>
      </c>
      <c r="BD912">
        <v>0</v>
      </c>
    </row>
    <row r="913" spans="1:56" x14ac:dyDescent="0.35">
      <c r="A913">
        <v>912</v>
      </c>
      <c r="B913">
        <v>50.674880219028097</v>
      </c>
      <c r="C913">
        <v>1996</v>
      </c>
      <c r="D913">
        <v>0</v>
      </c>
      <c r="E913" t="s">
        <v>55</v>
      </c>
      <c r="F913">
        <v>0</v>
      </c>
      <c r="G913" t="s">
        <v>55</v>
      </c>
      <c r="H913" t="s">
        <v>55</v>
      </c>
      <c r="I913" t="s">
        <v>55</v>
      </c>
      <c r="J913">
        <v>1</v>
      </c>
      <c r="K913">
        <v>30.56</v>
      </c>
      <c r="L913">
        <v>2</v>
      </c>
      <c r="M913">
        <v>0</v>
      </c>
      <c r="N913">
        <v>8</v>
      </c>
      <c r="O913">
        <v>1</v>
      </c>
      <c r="P913">
        <v>1</v>
      </c>
      <c r="Q913">
        <v>1</v>
      </c>
      <c r="R913" t="b">
        <v>0</v>
      </c>
      <c r="S913" t="b">
        <v>1</v>
      </c>
      <c r="T913" t="b">
        <v>0</v>
      </c>
      <c r="U913" t="b">
        <v>0</v>
      </c>
      <c r="V913" t="b">
        <v>1</v>
      </c>
      <c r="W913">
        <v>300</v>
      </c>
      <c r="X913">
        <v>0</v>
      </c>
      <c r="Y913">
        <v>0</v>
      </c>
      <c r="Z913">
        <v>180</v>
      </c>
      <c r="AA913" t="s">
        <v>55</v>
      </c>
      <c r="AB913" t="s">
        <v>55</v>
      </c>
      <c r="AC913" t="s">
        <v>55</v>
      </c>
      <c r="AD913" t="s">
        <v>55</v>
      </c>
      <c r="AE913" t="s">
        <v>55</v>
      </c>
      <c r="AF913">
        <v>11.1</v>
      </c>
      <c r="AG913" t="s">
        <v>55</v>
      </c>
      <c r="AH913" t="s">
        <v>55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1</v>
      </c>
      <c r="AP913">
        <v>3</v>
      </c>
      <c r="AQ913" t="s">
        <v>57</v>
      </c>
      <c r="AR913">
        <v>1</v>
      </c>
      <c r="AS913" t="s">
        <v>55</v>
      </c>
      <c r="AT913" t="s">
        <v>55</v>
      </c>
      <c r="AU913" t="s">
        <v>55</v>
      </c>
      <c r="AV913" t="s">
        <v>55</v>
      </c>
      <c r="AW913" t="s">
        <v>55</v>
      </c>
      <c r="AX913" t="s">
        <v>55</v>
      </c>
      <c r="AY913" t="s">
        <v>55</v>
      </c>
      <c r="AZ913">
        <v>0</v>
      </c>
      <c r="BA913">
        <v>0</v>
      </c>
      <c r="BB913" t="s">
        <v>55</v>
      </c>
      <c r="BC913">
        <v>67.931252993472995</v>
      </c>
      <c r="BD913">
        <v>0</v>
      </c>
    </row>
    <row r="914" spans="1:56" x14ac:dyDescent="0.35">
      <c r="A914">
        <v>913</v>
      </c>
      <c r="B914">
        <v>75.622176591375805</v>
      </c>
      <c r="C914">
        <v>1998</v>
      </c>
      <c r="D914">
        <v>0</v>
      </c>
      <c r="E914" t="s">
        <v>55</v>
      </c>
      <c r="F914">
        <v>0</v>
      </c>
      <c r="G914" t="s">
        <v>55</v>
      </c>
      <c r="H914" t="s">
        <v>55</v>
      </c>
      <c r="I914" t="s">
        <v>55</v>
      </c>
      <c r="J914">
        <v>1</v>
      </c>
      <c r="K914">
        <v>30.66</v>
      </c>
      <c r="L914">
        <v>3</v>
      </c>
      <c r="M914">
        <v>1</v>
      </c>
      <c r="N914">
        <v>9</v>
      </c>
      <c r="O914">
        <v>1</v>
      </c>
      <c r="P914">
        <v>1</v>
      </c>
      <c r="Q914">
        <v>1</v>
      </c>
      <c r="R914" t="b">
        <v>0</v>
      </c>
      <c r="S914" t="b">
        <v>1</v>
      </c>
      <c r="T914" t="b">
        <v>0</v>
      </c>
      <c r="U914" t="b">
        <v>0</v>
      </c>
      <c r="V914" t="b">
        <v>1</v>
      </c>
      <c r="W914">
        <v>515</v>
      </c>
      <c r="X914">
        <v>1</v>
      </c>
      <c r="Y914">
        <v>0</v>
      </c>
      <c r="Z914">
        <v>200</v>
      </c>
      <c r="AA914" t="s">
        <v>55</v>
      </c>
      <c r="AB914" t="s">
        <v>55</v>
      </c>
      <c r="AC914" t="s">
        <v>55</v>
      </c>
      <c r="AD914" t="s">
        <v>55</v>
      </c>
      <c r="AE914" t="s">
        <v>55</v>
      </c>
      <c r="AF914">
        <v>1.8</v>
      </c>
      <c r="AG914">
        <v>2</v>
      </c>
      <c r="AH914" t="s">
        <v>55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1</v>
      </c>
      <c r="AQ914" t="s">
        <v>56</v>
      </c>
      <c r="AR914" t="s">
        <v>55</v>
      </c>
      <c r="AS914" t="s">
        <v>55</v>
      </c>
      <c r="AT914" t="s">
        <v>55</v>
      </c>
      <c r="AU914" t="s">
        <v>55</v>
      </c>
      <c r="AV914" t="s">
        <v>55</v>
      </c>
      <c r="AW914" t="s">
        <v>55</v>
      </c>
      <c r="AX914" t="s">
        <v>55</v>
      </c>
      <c r="AY914" t="s">
        <v>55</v>
      </c>
      <c r="AZ914">
        <v>0</v>
      </c>
      <c r="BA914">
        <v>0</v>
      </c>
      <c r="BB914" t="s">
        <v>55</v>
      </c>
      <c r="BC914">
        <v>52.422220020801497</v>
      </c>
      <c r="BD914">
        <v>0</v>
      </c>
    </row>
    <row r="915" spans="1:56" x14ac:dyDescent="0.35">
      <c r="A915">
        <v>914</v>
      </c>
      <c r="B915">
        <v>75.915126625598901</v>
      </c>
      <c r="C915">
        <v>1996</v>
      </c>
      <c r="D915">
        <v>0</v>
      </c>
      <c r="E915" t="s">
        <v>55</v>
      </c>
      <c r="F915">
        <v>0</v>
      </c>
      <c r="G915" t="s">
        <v>55</v>
      </c>
      <c r="H915" t="s">
        <v>55</v>
      </c>
      <c r="I915" t="s">
        <v>55</v>
      </c>
      <c r="J915">
        <v>0</v>
      </c>
      <c r="K915">
        <v>28.91</v>
      </c>
      <c r="L915">
        <v>2</v>
      </c>
      <c r="M915">
        <v>0</v>
      </c>
      <c r="N915">
        <v>6</v>
      </c>
      <c r="O915">
        <v>1</v>
      </c>
      <c r="P915">
        <v>1</v>
      </c>
      <c r="Q915">
        <v>1</v>
      </c>
      <c r="R915" t="b">
        <v>0</v>
      </c>
      <c r="S915" t="b">
        <v>1</v>
      </c>
      <c r="T915" t="b">
        <v>0</v>
      </c>
      <c r="U915" t="b">
        <v>0</v>
      </c>
      <c r="V915" t="b">
        <v>1</v>
      </c>
      <c r="W915">
        <v>200</v>
      </c>
      <c r="X915">
        <v>0</v>
      </c>
      <c r="Y915">
        <v>0</v>
      </c>
      <c r="Z915">
        <v>355</v>
      </c>
      <c r="AA915" t="s">
        <v>55</v>
      </c>
      <c r="AB915" t="s">
        <v>55</v>
      </c>
      <c r="AC915" t="s">
        <v>55</v>
      </c>
      <c r="AD915" t="s">
        <v>55</v>
      </c>
      <c r="AE915" t="s">
        <v>55</v>
      </c>
      <c r="AF915">
        <v>2.5</v>
      </c>
      <c r="AG915" t="s">
        <v>55</v>
      </c>
      <c r="AH915" t="s">
        <v>55</v>
      </c>
      <c r="AI915">
        <v>0</v>
      </c>
      <c r="AJ915">
        <v>0</v>
      </c>
      <c r="AK915">
        <v>0</v>
      </c>
      <c r="AL915" t="s">
        <v>55</v>
      </c>
      <c r="AM915">
        <v>0</v>
      </c>
      <c r="AN915">
        <v>1</v>
      </c>
      <c r="AO915">
        <v>1</v>
      </c>
      <c r="AP915">
        <v>1</v>
      </c>
      <c r="AQ915" t="s">
        <v>56</v>
      </c>
      <c r="AR915" t="s">
        <v>55</v>
      </c>
      <c r="AS915" t="s">
        <v>55</v>
      </c>
      <c r="AT915" t="s">
        <v>55</v>
      </c>
      <c r="AU915" t="s">
        <v>55</v>
      </c>
      <c r="AV915" t="s">
        <v>55</v>
      </c>
      <c r="AW915" t="s">
        <v>55</v>
      </c>
      <c r="AX915" t="s">
        <v>55</v>
      </c>
      <c r="AY915" t="s">
        <v>55</v>
      </c>
      <c r="AZ915">
        <v>0</v>
      </c>
      <c r="BA915">
        <v>0</v>
      </c>
      <c r="BB915" t="s">
        <v>55</v>
      </c>
      <c r="BC915" t="s">
        <v>55</v>
      </c>
      <c r="BD915">
        <v>0</v>
      </c>
    </row>
    <row r="916" spans="1:56" x14ac:dyDescent="0.35">
      <c r="A916">
        <v>915</v>
      </c>
      <c r="B916">
        <v>82.839151266255996</v>
      </c>
      <c r="C916">
        <v>1996</v>
      </c>
      <c r="D916">
        <v>0</v>
      </c>
      <c r="E916" t="s">
        <v>55</v>
      </c>
      <c r="F916">
        <v>0</v>
      </c>
      <c r="G916" t="s">
        <v>55</v>
      </c>
      <c r="H916" t="s">
        <v>55</v>
      </c>
      <c r="I916" t="s">
        <v>55</v>
      </c>
      <c r="J916">
        <v>1</v>
      </c>
      <c r="K916">
        <v>26.79</v>
      </c>
      <c r="L916">
        <v>2</v>
      </c>
      <c r="M916">
        <v>0</v>
      </c>
      <c r="N916">
        <v>8</v>
      </c>
      <c r="O916">
        <v>1</v>
      </c>
      <c r="P916">
        <v>1</v>
      </c>
      <c r="Q916">
        <v>1</v>
      </c>
      <c r="R916" t="b">
        <v>0</v>
      </c>
      <c r="S916" t="b">
        <v>1</v>
      </c>
      <c r="T916" t="b">
        <v>0</v>
      </c>
      <c r="U916" t="b">
        <v>0</v>
      </c>
      <c r="V916" t="b">
        <v>1</v>
      </c>
      <c r="W916">
        <v>600</v>
      </c>
      <c r="X916">
        <v>1</v>
      </c>
      <c r="Y916">
        <v>0</v>
      </c>
      <c r="Z916">
        <v>243</v>
      </c>
      <c r="AA916" t="s">
        <v>55</v>
      </c>
      <c r="AB916" t="s">
        <v>55</v>
      </c>
      <c r="AC916" t="s">
        <v>55</v>
      </c>
      <c r="AD916" t="s">
        <v>55</v>
      </c>
      <c r="AE916" t="s">
        <v>55</v>
      </c>
      <c r="AF916">
        <v>2.4</v>
      </c>
      <c r="AG916" t="s">
        <v>55</v>
      </c>
      <c r="AH916" t="s">
        <v>55</v>
      </c>
      <c r="AI916">
        <v>0</v>
      </c>
      <c r="AJ916">
        <v>0</v>
      </c>
      <c r="AK916">
        <v>0</v>
      </c>
      <c r="AL916" t="s">
        <v>55</v>
      </c>
      <c r="AM916">
        <v>0</v>
      </c>
      <c r="AN916">
        <v>1</v>
      </c>
      <c r="AO916">
        <v>1</v>
      </c>
      <c r="AP916">
        <v>1</v>
      </c>
      <c r="AQ916" t="s">
        <v>56</v>
      </c>
      <c r="AR916" t="s">
        <v>55</v>
      </c>
      <c r="AS916" t="s">
        <v>55</v>
      </c>
      <c r="AT916" t="s">
        <v>55</v>
      </c>
      <c r="AU916" t="s">
        <v>55</v>
      </c>
      <c r="AV916" t="s">
        <v>55</v>
      </c>
      <c r="AW916" t="s">
        <v>55</v>
      </c>
      <c r="AX916" t="s">
        <v>55</v>
      </c>
      <c r="AY916" t="s">
        <v>55</v>
      </c>
      <c r="AZ916">
        <v>0</v>
      </c>
      <c r="BA916">
        <v>0</v>
      </c>
      <c r="BB916" t="s">
        <v>55</v>
      </c>
      <c r="BC916">
        <v>56.056918734243197</v>
      </c>
      <c r="BD916">
        <v>0</v>
      </c>
    </row>
    <row r="917" spans="1:56" x14ac:dyDescent="0.35">
      <c r="A917">
        <v>916</v>
      </c>
      <c r="B917">
        <v>80.711841204654306</v>
      </c>
      <c r="C917">
        <v>1996</v>
      </c>
      <c r="D917">
        <v>0</v>
      </c>
      <c r="E917" t="s">
        <v>55</v>
      </c>
      <c r="F917">
        <v>0</v>
      </c>
      <c r="G917" t="s">
        <v>55</v>
      </c>
      <c r="H917" t="s">
        <v>55</v>
      </c>
      <c r="I917" t="s">
        <v>55</v>
      </c>
      <c r="J917">
        <v>1</v>
      </c>
      <c r="K917">
        <v>22.79</v>
      </c>
      <c r="L917">
        <v>3</v>
      </c>
      <c r="M917">
        <v>1</v>
      </c>
      <c r="N917">
        <v>6</v>
      </c>
      <c r="O917">
        <v>1</v>
      </c>
      <c r="P917">
        <v>1</v>
      </c>
      <c r="Q917">
        <v>1</v>
      </c>
      <c r="R917" t="b">
        <v>0</v>
      </c>
      <c r="S917" t="b">
        <v>1</v>
      </c>
      <c r="T917" t="b">
        <v>0</v>
      </c>
      <c r="U917" t="b">
        <v>0</v>
      </c>
      <c r="V917" t="b">
        <v>1</v>
      </c>
      <c r="W917">
        <v>150</v>
      </c>
      <c r="X917">
        <v>0</v>
      </c>
      <c r="Y917">
        <v>0</v>
      </c>
      <c r="Z917">
        <v>125</v>
      </c>
      <c r="AA917" t="s">
        <v>55</v>
      </c>
      <c r="AB917" t="s">
        <v>55</v>
      </c>
      <c r="AC917" t="s">
        <v>55</v>
      </c>
      <c r="AD917" t="s">
        <v>55</v>
      </c>
      <c r="AE917" t="s">
        <v>55</v>
      </c>
      <c r="AF917">
        <v>5</v>
      </c>
      <c r="AG917" t="s">
        <v>55</v>
      </c>
      <c r="AH917" t="s">
        <v>55</v>
      </c>
      <c r="AI917">
        <v>0</v>
      </c>
      <c r="AJ917">
        <v>0</v>
      </c>
      <c r="AK917">
        <v>0</v>
      </c>
      <c r="AL917" t="s">
        <v>55</v>
      </c>
      <c r="AM917">
        <v>0</v>
      </c>
      <c r="AN917">
        <v>0</v>
      </c>
      <c r="AO917">
        <v>1</v>
      </c>
      <c r="AP917">
        <v>3</v>
      </c>
      <c r="AQ917" t="s">
        <v>58</v>
      </c>
      <c r="AR917">
        <v>1</v>
      </c>
      <c r="AS917" t="s">
        <v>55</v>
      </c>
      <c r="AT917" t="s">
        <v>55</v>
      </c>
      <c r="AU917" t="s">
        <v>55</v>
      </c>
      <c r="AV917" t="s">
        <v>55</v>
      </c>
      <c r="AW917" t="s">
        <v>55</v>
      </c>
      <c r="AX917" t="s">
        <v>55</v>
      </c>
      <c r="AY917" t="s">
        <v>55</v>
      </c>
      <c r="AZ917">
        <v>0</v>
      </c>
      <c r="BA917">
        <v>0</v>
      </c>
      <c r="BB917" t="s">
        <v>55</v>
      </c>
      <c r="BC917">
        <v>56.352612278085502</v>
      </c>
      <c r="BD917">
        <v>0</v>
      </c>
    </row>
    <row r="918" spans="1:56" x14ac:dyDescent="0.35">
      <c r="A918">
        <v>917</v>
      </c>
      <c r="B918">
        <v>60.462696783025301</v>
      </c>
      <c r="C918">
        <v>1996</v>
      </c>
      <c r="D918">
        <v>0</v>
      </c>
      <c r="E918" t="s">
        <v>55</v>
      </c>
      <c r="F918">
        <v>0</v>
      </c>
      <c r="G918" t="s">
        <v>55</v>
      </c>
      <c r="H918" t="s">
        <v>55</v>
      </c>
      <c r="I918" t="s">
        <v>55</v>
      </c>
      <c r="J918">
        <v>1</v>
      </c>
      <c r="K918">
        <v>25.65</v>
      </c>
      <c r="L918">
        <v>2</v>
      </c>
      <c r="M918">
        <v>0</v>
      </c>
      <c r="N918">
        <v>6</v>
      </c>
      <c r="O918">
        <v>1</v>
      </c>
      <c r="P918">
        <v>1</v>
      </c>
      <c r="Q918">
        <v>1</v>
      </c>
      <c r="R918" t="b">
        <v>0</v>
      </c>
      <c r="S918" t="b">
        <v>1</v>
      </c>
      <c r="T918" t="b">
        <v>0</v>
      </c>
      <c r="U918" t="b">
        <v>0</v>
      </c>
      <c r="V918" t="b">
        <v>1</v>
      </c>
      <c r="W918">
        <v>250</v>
      </c>
      <c r="X918">
        <v>0</v>
      </c>
      <c r="Y918">
        <v>0</v>
      </c>
      <c r="Z918">
        <v>187</v>
      </c>
      <c r="AA918" t="s">
        <v>55</v>
      </c>
      <c r="AB918" t="s">
        <v>55</v>
      </c>
      <c r="AC918" t="s">
        <v>55</v>
      </c>
      <c r="AD918" t="s">
        <v>55</v>
      </c>
      <c r="AE918" t="s">
        <v>55</v>
      </c>
      <c r="AF918">
        <v>9.5</v>
      </c>
      <c r="AG918" t="s">
        <v>55</v>
      </c>
      <c r="AH918" t="s">
        <v>55</v>
      </c>
      <c r="AI918">
        <v>0</v>
      </c>
      <c r="AJ918">
        <v>0</v>
      </c>
      <c r="AK918">
        <v>0</v>
      </c>
      <c r="AL918" t="s">
        <v>55</v>
      </c>
      <c r="AM918">
        <v>1</v>
      </c>
      <c r="AN918">
        <v>0</v>
      </c>
      <c r="AO918">
        <v>1</v>
      </c>
      <c r="AP918">
        <v>3</v>
      </c>
      <c r="AQ918" t="s">
        <v>58</v>
      </c>
      <c r="AR918">
        <v>1</v>
      </c>
      <c r="AS918" t="s">
        <v>55</v>
      </c>
      <c r="AT918" t="s">
        <v>55</v>
      </c>
      <c r="AU918" t="s">
        <v>55</v>
      </c>
      <c r="AV918" t="s">
        <v>55</v>
      </c>
      <c r="AW918" t="s">
        <v>55</v>
      </c>
      <c r="AX918" t="s">
        <v>55</v>
      </c>
      <c r="AY918" t="s">
        <v>55</v>
      </c>
      <c r="AZ918">
        <v>0</v>
      </c>
      <c r="BA918">
        <v>0</v>
      </c>
      <c r="BB918" t="s">
        <v>55</v>
      </c>
      <c r="BC918">
        <v>65.542615818919202</v>
      </c>
      <c r="BD918">
        <v>0</v>
      </c>
    </row>
    <row r="919" spans="1:56" x14ac:dyDescent="0.35">
      <c r="A919">
        <v>918</v>
      </c>
      <c r="B919">
        <v>46.729637234770699</v>
      </c>
      <c r="C919">
        <v>1996</v>
      </c>
      <c r="D919">
        <v>0</v>
      </c>
      <c r="E919" t="s">
        <v>55</v>
      </c>
      <c r="F919">
        <v>0</v>
      </c>
      <c r="G919" t="s">
        <v>55</v>
      </c>
      <c r="H919" t="s">
        <v>55</v>
      </c>
      <c r="I919" t="s">
        <v>55</v>
      </c>
      <c r="J919">
        <v>1</v>
      </c>
      <c r="K919">
        <v>42.69</v>
      </c>
      <c r="L919">
        <v>2</v>
      </c>
      <c r="M919">
        <v>0</v>
      </c>
      <c r="N919">
        <v>7</v>
      </c>
      <c r="O919">
        <v>1</v>
      </c>
      <c r="P919">
        <v>1</v>
      </c>
      <c r="Q919">
        <v>1</v>
      </c>
      <c r="R919" t="b">
        <v>0</v>
      </c>
      <c r="S919" t="b">
        <v>1</v>
      </c>
      <c r="T919" t="b">
        <v>0</v>
      </c>
      <c r="U919" t="b">
        <v>0</v>
      </c>
      <c r="V919" t="b">
        <v>1</v>
      </c>
      <c r="W919">
        <v>200</v>
      </c>
      <c r="X919">
        <v>0</v>
      </c>
      <c r="Y919">
        <v>0</v>
      </c>
      <c r="Z919">
        <v>327</v>
      </c>
      <c r="AA919" t="s">
        <v>55</v>
      </c>
      <c r="AB919" t="s">
        <v>55</v>
      </c>
      <c r="AC919" t="s">
        <v>55</v>
      </c>
      <c r="AD919" t="s">
        <v>55</v>
      </c>
      <c r="AE919" t="s">
        <v>55</v>
      </c>
      <c r="AF919">
        <v>18</v>
      </c>
      <c r="AG919">
        <v>1</v>
      </c>
      <c r="AH919" t="s">
        <v>55</v>
      </c>
      <c r="AI919">
        <v>1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1</v>
      </c>
      <c r="AP919">
        <v>2</v>
      </c>
      <c r="AQ919" t="s">
        <v>62</v>
      </c>
      <c r="AR919">
        <v>1</v>
      </c>
      <c r="AS919" t="s">
        <v>55</v>
      </c>
      <c r="AT919" t="s">
        <v>55</v>
      </c>
      <c r="AU919" t="s">
        <v>55</v>
      </c>
      <c r="AV919" t="s">
        <v>55</v>
      </c>
      <c r="AW919" t="s">
        <v>55</v>
      </c>
      <c r="AX919" t="s">
        <v>55</v>
      </c>
      <c r="AY919" t="s">
        <v>55</v>
      </c>
      <c r="AZ919" t="s">
        <v>55</v>
      </c>
      <c r="BA919" t="s">
        <v>55</v>
      </c>
      <c r="BB919" t="s">
        <v>55</v>
      </c>
      <c r="BC919">
        <v>76.356208787091404</v>
      </c>
      <c r="BD919">
        <v>0</v>
      </c>
    </row>
    <row r="920" spans="1:56" x14ac:dyDescent="0.35">
      <c r="A920">
        <v>919</v>
      </c>
      <c r="B920">
        <v>42.212183436002697</v>
      </c>
      <c r="C920">
        <v>1996</v>
      </c>
      <c r="D920">
        <v>0</v>
      </c>
      <c r="E920" t="s">
        <v>55</v>
      </c>
      <c r="F920">
        <v>0</v>
      </c>
      <c r="G920" t="s">
        <v>55</v>
      </c>
      <c r="H920" t="s">
        <v>55</v>
      </c>
      <c r="I920" t="s">
        <v>55</v>
      </c>
      <c r="J920">
        <v>1</v>
      </c>
      <c r="K920">
        <v>29.11</v>
      </c>
      <c r="L920">
        <v>2</v>
      </c>
      <c r="M920">
        <v>0</v>
      </c>
      <c r="N920">
        <v>6</v>
      </c>
      <c r="O920">
        <v>1</v>
      </c>
      <c r="P920">
        <v>1</v>
      </c>
      <c r="Q920">
        <v>1</v>
      </c>
      <c r="R920" t="b">
        <v>0</v>
      </c>
      <c r="S920" t="b">
        <v>1</v>
      </c>
      <c r="T920" t="b">
        <v>0</v>
      </c>
      <c r="U920" t="b">
        <v>0</v>
      </c>
      <c r="V920" t="b">
        <v>1</v>
      </c>
      <c r="W920">
        <v>400</v>
      </c>
      <c r="X920">
        <v>0</v>
      </c>
      <c r="Y920">
        <v>0</v>
      </c>
      <c r="Z920">
        <v>205</v>
      </c>
      <c r="AA920" t="s">
        <v>55</v>
      </c>
      <c r="AB920" t="s">
        <v>55</v>
      </c>
      <c r="AC920" t="s">
        <v>55</v>
      </c>
      <c r="AD920" t="s">
        <v>55</v>
      </c>
      <c r="AE920" t="s">
        <v>55</v>
      </c>
      <c r="AF920">
        <v>8.9</v>
      </c>
      <c r="AG920" t="s">
        <v>55</v>
      </c>
      <c r="AH920" t="s">
        <v>55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2</v>
      </c>
      <c r="AQ920" t="s">
        <v>62</v>
      </c>
      <c r="AR920" t="s">
        <v>55</v>
      </c>
      <c r="AS920" t="s">
        <v>55</v>
      </c>
      <c r="AT920" t="s">
        <v>55</v>
      </c>
      <c r="AU920" t="s">
        <v>55</v>
      </c>
      <c r="AV920" t="s">
        <v>55</v>
      </c>
      <c r="AW920" t="s">
        <v>55</v>
      </c>
      <c r="AX920" t="s">
        <v>55</v>
      </c>
      <c r="AY920" t="s">
        <v>55</v>
      </c>
      <c r="AZ920">
        <v>0</v>
      </c>
      <c r="BA920">
        <v>0</v>
      </c>
      <c r="BB920" t="s">
        <v>55</v>
      </c>
      <c r="BC920" t="s">
        <v>55</v>
      </c>
      <c r="BD920">
        <v>0</v>
      </c>
    </row>
    <row r="921" spans="1:56" x14ac:dyDescent="0.35">
      <c r="A921">
        <v>920</v>
      </c>
      <c r="B921">
        <v>71.405886379192296</v>
      </c>
      <c r="C921">
        <v>1998</v>
      </c>
      <c r="D921">
        <v>0</v>
      </c>
      <c r="E921" t="s">
        <v>55</v>
      </c>
      <c r="F921">
        <v>0</v>
      </c>
      <c r="G921" t="s">
        <v>55</v>
      </c>
      <c r="H921" t="s">
        <v>55</v>
      </c>
      <c r="I921" t="s">
        <v>55</v>
      </c>
      <c r="J921">
        <v>0</v>
      </c>
      <c r="K921">
        <v>34.549999999999997</v>
      </c>
      <c r="L921">
        <v>2</v>
      </c>
      <c r="M921">
        <v>0</v>
      </c>
      <c r="N921">
        <v>3</v>
      </c>
      <c r="O921">
        <v>1</v>
      </c>
      <c r="P921">
        <v>0</v>
      </c>
      <c r="Q921">
        <v>0</v>
      </c>
      <c r="R921" t="b">
        <v>0</v>
      </c>
      <c r="S921" t="b">
        <v>1</v>
      </c>
      <c r="T921" t="b">
        <v>0</v>
      </c>
      <c r="U921" t="b">
        <v>0</v>
      </c>
      <c r="V921" t="b">
        <v>1</v>
      </c>
      <c r="W921">
        <v>250</v>
      </c>
      <c r="X921">
        <v>0</v>
      </c>
      <c r="Y921">
        <v>0</v>
      </c>
      <c r="Z921">
        <v>145</v>
      </c>
      <c r="AA921" t="s">
        <v>55</v>
      </c>
      <c r="AB921" t="s">
        <v>55</v>
      </c>
      <c r="AC921" t="s">
        <v>55</v>
      </c>
      <c r="AD921" t="s">
        <v>55</v>
      </c>
      <c r="AE921" t="s">
        <v>55</v>
      </c>
      <c r="AF921">
        <v>5.6</v>
      </c>
      <c r="AG921">
        <v>1</v>
      </c>
      <c r="AH921" t="s">
        <v>55</v>
      </c>
      <c r="AI921">
        <v>1</v>
      </c>
      <c r="AJ921">
        <v>0</v>
      </c>
      <c r="AK921">
        <v>0</v>
      </c>
      <c r="AL921" t="s">
        <v>55</v>
      </c>
      <c r="AM921">
        <v>0</v>
      </c>
      <c r="AN921">
        <v>0</v>
      </c>
      <c r="AO921">
        <v>1</v>
      </c>
      <c r="AP921">
        <v>1</v>
      </c>
      <c r="AQ921" t="s">
        <v>61</v>
      </c>
      <c r="AR921" t="s">
        <v>55</v>
      </c>
      <c r="AS921" t="s">
        <v>55</v>
      </c>
      <c r="AT921" t="s">
        <v>55</v>
      </c>
      <c r="AU921" t="s">
        <v>55</v>
      </c>
      <c r="AV921" t="s">
        <v>55</v>
      </c>
      <c r="AW921" t="s">
        <v>55</v>
      </c>
      <c r="AX921" t="s">
        <v>55</v>
      </c>
      <c r="AY921" t="s">
        <v>55</v>
      </c>
      <c r="AZ921">
        <v>0</v>
      </c>
      <c r="BA921">
        <v>0</v>
      </c>
      <c r="BB921" t="s">
        <v>55</v>
      </c>
      <c r="BC921">
        <v>51.980647603081799</v>
      </c>
      <c r="BD921">
        <v>0</v>
      </c>
    </row>
    <row r="922" spans="1:56" x14ac:dyDescent="0.35">
      <c r="A922">
        <v>921</v>
      </c>
      <c r="B922">
        <v>77.327857631759102</v>
      </c>
      <c r="C922">
        <v>2009</v>
      </c>
      <c r="D922">
        <v>0</v>
      </c>
      <c r="E922" t="s">
        <v>55</v>
      </c>
      <c r="F922">
        <v>0</v>
      </c>
      <c r="G922" t="s">
        <v>55</v>
      </c>
      <c r="H922" t="s">
        <v>55</v>
      </c>
      <c r="I922" t="s">
        <v>55</v>
      </c>
      <c r="J922">
        <v>1</v>
      </c>
      <c r="K922" t="s">
        <v>55</v>
      </c>
      <c r="L922">
        <v>3</v>
      </c>
      <c r="M922">
        <v>1</v>
      </c>
      <c r="N922">
        <v>3</v>
      </c>
      <c r="O922">
        <v>1</v>
      </c>
      <c r="P922">
        <v>0</v>
      </c>
      <c r="Q922">
        <v>0</v>
      </c>
      <c r="R922" t="b">
        <v>0</v>
      </c>
      <c r="S922" t="b">
        <v>1</v>
      </c>
      <c r="T922" t="b">
        <v>0</v>
      </c>
      <c r="U922" t="b">
        <v>0</v>
      </c>
      <c r="V922" t="b">
        <v>1</v>
      </c>
      <c r="W922">
        <v>700</v>
      </c>
      <c r="X922">
        <v>1</v>
      </c>
      <c r="Y922">
        <v>0</v>
      </c>
      <c r="Z922">
        <v>213</v>
      </c>
      <c r="AA922" t="s">
        <v>55</v>
      </c>
      <c r="AB922" t="s">
        <v>55</v>
      </c>
      <c r="AC922" t="s">
        <v>55</v>
      </c>
      <c r="AD922" t="s">
        <v>55</v>
      </c>
      <c r="AE922" t="s">
        <v>55</v>
      </c>
      <c r="AF922">
        <v>6</v>
      </c>
      <c r="AG922">
        <v>2</v>
      </c>
      <c r="AH922" t="s">
        <v>55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1</v>
      </c>
      <c r="AQ922" t="s">
        <v>61</v>
      </c>
      <c r="AR922" t="s">
        <v>55</v>
      </c>
      <c r="AS922" t="s">
        <v>55</v>
      </c>
      <c r="AT922" t="s">
        <v>55</v>
      </c>
      <c r="AU922" t="s">
        <v>55</v>
      </c>
      <c r="AV922" t="s">
        <v>55</v>
      </c>
      <c r="AW922" t="s">
        <v>55</v>
      </c>
      <c r="AX922" t="s">
        <v>55</v>
      </c>
      <c r="AY922">
        <v>0</v>
      </c>
      <c r="AZ922">
        <v>0</v>
      </c>
      <c r="BA922">
        <v>0</v>
      </c>
      <c r="BB922">
        <v>0</v>
      </c>
      <c r="BC922">
        <v>48.191609123783799</v>
      </c>
      <c r="BD922">
        <v>0</v>
      </c>
    </row>
    <row r="923" spans="1:56" x14ac:dyDescent="0.35">
      <c r="A923">
        <v>922</v>
      </c>
      <c r="B923">
        <v>71.622176591375805</v>
      </c>
      <c r="C923">
        <v>2003</v>
      </c>
      <c r="D923">
        <v>0</v>
      </c>
      <c r="E923" t="s">
        <v>55</v>
      </c>
      <c r="F923">
        <v>0</v>
      </c>
      <c r="G923" t="s">
        <v>55</v>
      </c>
      <c r="H923" t="s">
        <v>55</v>
      </c>
      <c r="I923" t="s">
        <v>55</v>
      </c>
      <c r="J923">
        <v>1</v>
      </c>
      <c r="K923">
        <v>29</v>
      </c>
      <c r="L923">
        <v>3</v>
      </c>
      <c r="M923">
        <v>1</v>
      </c>
      <c r="N923">
        <v>4</v>
      </c>
      <c r="O923">
        <v>1</v>
      </c>
      <c r="P923">
        <v>1</v>
      </c>
      <c r="Q923">
        <v>0</v>
      </c>
      <c r="R923" t="b">
        <v>1</v>
      </c>
      <c r="S923" t="b">
        <v>0</v>
      </c>
      <c r="T923" t="b">
        <v>0</v>
      </c>
      <c r="U923" t="b">
        <v>0</v>
      </c>
      <c r="V923" t="b">
        <v>1</v>
      </c>
      <c r="W923">
        <v>800</v>
      </c>
      <c r="X923">
        <v>1</v>
      </c>
      <c r="Y923">
        <v>0</v>
      </c>
      <c r="Z923">
        <v>163</v>
      </c>
      <c r="AA923">
        <v>1</v>
      </c>
      <c r="AB923">
        <v>35</v>
      </c>
      <c r="AC923">
        <v>1</v>
      </c>
      <c r="AD923">
        <v>0</v>
      </c>
      <c r="AE923">
        <v>1</v>
      </c>
      <c r="AF923">
        <v>1.5</v>
      </c>
      <c r="AG923">
        <v>2</v>
      </c>
      <c r="AH923" t="s">
        <v>55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1</v>
      </c>
      <c r="AQ923" t="s">
        <v>56</v>
      </c>
      <c r="AR923" t="s">
        <v>55</v>
      </c>
      <c r="AS923" t="s">
        <v>55</v>
      </c>
      <c r="AT923" t="s">
        <v>55</v>
      </c>
      <c r="AU923" t="s">
        <v>55</v>
      </c>
      <c r="AV923" t="s">
        <v>55</v>
      </c>
      <c r="AW923" t="s">
        <v>55</v>
      </c>
      <c r="AX923" t="s">
        <v>55</v>
      </c>
      <c r="AY923">
        <v>0</v>
      </c>
      <c r="AZ923">
        <v>0</v>
      </c>
      <c r="BA923">
        <v>0</v>
      </c>
      <c r="BB923">
        <v>0</v>
      </c>
      <c r="BC923">
        <v>53.003743726122899</v>
      </c>
      <c r="BD923">
        <v>0</v>
      </c>
    </row>
    <row r="924" spans="1:56" x14ac:dyDescent="0.35">
      <c r="A924">
        <v>923</v>
      </c>
      <c r="B924">
        <v>57.9794661190965</v>
      </c>
      <c r="C924">
        <v>1996</v>
      </c>
      <c r="D924">
        <v>0</v>
      </c>
      <c r="E924" s="1">
        <v>35201</v>
      </c>
      <c r="F924">
        <v>1</v>
      </c>
      <c r="G924" t="s">
        <v>55</v>
      </c>
      <c r="H924" t="s">
        <v>55</v>
      </c>
      <c r="I924" t="s">
        <v>55</v>
      </c>
      <c r="J924">
        <v>1</v>
      </c>
      <c r="K924">
        <v>27.62</v>
      </c>
      <c r="L924">
        <v>2</v>
      </c>
      <c r="M924">
        <v>0</v>
      </c>
      <c r="N924">
        <v>10</v>
      </c>
      <c r="O924">
        <v>1</v>
      </c>
      <c r="P924">
        <v>1</v>
      </c>
      <c r="Q924">
        <v>1</v>
      </c>
      <c r="R924" t="b">
        <v>0</v>
      </c>
      <c r="S924" t="b">
        <v>1</v>
      </c>
      <c r="T924" t="b">
        <v>0</v>
      </c>
      <c r="U924" t="b">
        <v>0</v>
      </c>
      <c r="V924" t="b">
        <v>1</v>
      </c>
      <c r="W924">
        <v>1200</v>
      </c>
      <c r="X924">
        <v>1</v>
      </c>
      <c r="Y924">
        <v>1</v>
      </c>
      <c r="Z924">
        <v>480</v>
      </c>
      <c r="AA924" t="s">
        <v>55</v>
      </c>
      <c r="AB924" t="s">
        <v>55</v>
      </c>
      <c r="AC924" t="s">
        <v>55</v>
      </c>
      <c r="AD924" t="s">
        <v>55</v>
      </c>
      <c r="AE924" t="s">
        <v>55</v>
      </c>
      <c r="AF924">
        <v>2</v>
      </c>
      <c r="AG924">
        <v>2</v>
      </c>
      <c r="AH924" t="s">
        <v>55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1</v>
      </c>
      <c r="AQ924" t="s">
        <v>56</v>
      </c>
      <c r="AR924" t="s">
        <v>55</v>
      </c>
      <c r="AS924" t="s">
        <v>55</v>
      </c>
      <c r="AT924" t="s">
        <v>55</v>
      </c>
      <c r="AU924" t="s">
        <v>55</v>
      </c>
      <c r="AV924" t="s">
        <v>55</v>
      </c>
      <c r="AW924" t="s">
        <v>55</v>
      </c>
      <c r="AX924" t="s">
        <v>55</v>
      </c>
      <c r="AY924" t="s">
        <v>55</v>
      </c>
      <c r="AZ924">
        <v>1</v>
      </c>
      <c r="BA924">
        <v>1</v>
      </c>
      <c r="BB924" t="s">
        <v>55</v>
      </c>
      <c r="BC924">
        <v>66.098730924075099</v>
      </c>
      <c r="BD924">
        <v>0</v>
      </c>
    </row>
    <row r="925" spans="1:56" x14ac:dyDescent="0.35">
      <c r="A925">
        <v>924</v>
      </c>
      <c r="B925">
        <v>73.645448323066404</v>
      </c>
      <c r="C925">
        <v>1996</v>
      </c>
      <c r="D925">
        <v>0</v>
      </c>
      <c r="E925" t="s">
        <v>55</v>
      </c>
      <c r="F925">
        <v>0</v>
      </c>
      <c r="G925" t="s">
        <v>55</v>
      </c>
      <c r="H925" t="s">
        <v>55</v>
      </c>
      <c r="I925" t="s">
        <v>55</v>
      </c>
      <c r="J925">
        <v>0</v>
      </c>
      <c r="K925">
        <v>32.72</v>
      </c>
      <c r="L925">
        <v>2</v>
      </c>
      <c r="M925">
        <v>0</v>
      </c>
      <c r="N925">
        <v>6</v>
      </c>
      <c r="O925">
        <v>1</v>
      </c>
      <c r="P925">
        <v>1</v>
      </c>
      <c r="Q925">
        <v>1</v>
      </c>
      <c r="R925" t="b">
        <v>0</v>
      </c>
      <c r="S925" t="b">
        <v>1</v>
      </c>
      <c r="T925" t="b">
        <v>0</v>
      </c>
      <c r="U925" t="b">
        <v>0</v>
      </c>
      <c r="V925" t="b">
        <v>1</v>
      </c>
      <c r="W925">
        <v>200</v>
      </c>
      <c r="X925">
        <v>0</v>
      </c>
      <c r="Y925">
        <v>0</v>
      </c>
      <c r="Z925">
        <v>102</v>
      </c>
      <c r="AA925" t="s">
        <v>55</v>
      </c>
      <c r="AB925" t="s">
        <v>55</v>
      </c>
      <c r="AC925" t="s">
        <v>55</v>
      </c>
      <c r="AD925" t="s">
        <v>55</v>
      </c>
      <c r="AE925" t="s">
        <v>55</v>
      </c>
      <c r="AF925">
        <v>1.5</v>
      </c>
      <c r="AG925">
        <v>1</v>
      </c>
      <c r="AH925" t="s">
        <v>55</v>
      </c>
      <c r="AI925">
        <v>1</v>
      </c>
      <c r="AJ925">
        <v>0</v>
      </c>
      <c r="AK925">
        <v>0</v>
      </c>
      <c r="AL925" t="s">
        <v>55</v>
      </c>
      <c r="AM925">
        <v>0</v>
      </c>
      <c r="AN925">
        <v>0</v>
      </c>
      <c r="AO925">
        <v>1</v>
      </c>
      <c r="AP925">
        <v>1</v>
      </c>
      <c r="AQ925" t="s">
        <v>56</v>
      </c>
      <c r="AR925" t="s">
        <v>55</v>
      </c>
      <c r="AS925" t="s">
        <v>55</v>
      </c>
      <c r="AT925" t="s">
        <v>55</v>
      </c>
      <c r="AU925" t="s">
        <v>55</v>
      </c>
      <c r="AV925" t="s">
        <v>55</v>
      </c>
      <c r="AW925" t="s">
        <v>55</v>
      </c>
      <c r="AX925" t="s">
        <v>55</v>
      </c>
      <c r="AY925" t="s">
        <v>55</v>
      </c>
      <c r="AZ925">
        <v>0</v>
      </c>
      <c r="BA925">
        <v>0</v>
      </c>
      <c r="BB925" t="s">
        <v>55</v>
      </c>
      <c r="BC925">
        <v>46.720886189170102</v>
      </c>
      <c r="BD925">
        <v>0</v>
      </c>
    </row>
    <row r="926" spans="1:56" x14ac:dyDescent="0.35">
      <c r="A926">
        <v>925</v>
      </c>
      <c r="B926">
        <v>68.919917864476403</v>
      </c>
      <c r="C926">
        <v>1996</v>
      </c>
      <c r="D926">
        <v>0</v>
      </c>
      <c r="E926" t="s">
        <v>55</v>
      </c>
      <c r="F926">
        <v>0</v>
      </c>
      <c r="G926" t="s">
        <v>55</v>
      </c>
      <c r="H926" t="s">
        <v>55</v>
      </c>
      <c r="I926" t="s">
        <v>55</v>
      </c>
      <c r="J926">
        <v>1</v>
      </c>
      <c r="K926">
        <v>27.77</v>
      </c>
      <c r="L926">
        <v>2</v>
      </c>
      <c r="M926">
        <v>0</v>
      </c>
      <c r="N926">
        <v>7</v>
      </c>
      <c r="O926">
        <v>1</v>
      </c>
      <c r="P926">
        <v>1</v>
      </c>
      <c r="Q926">
        <v>1</v>
      </c>
      <c r="R926" t="b">
        <v>0</v>
      </c>
      <c r="S926" t="b">
        <v>1</v>
      </c>
      <c r="T926" t="b">
        <v>0</v>
      </c>
      <c r="U926" t="b">
        <v>0</v>
      </c>
      <c r="V926" t="b">
        <v>1</v>
      </c>
      <c r="W926">
        <v>200</v>
      </c>
      <c r="X926">
        <v>0</v>
      </c>
      <c r="Y926">
        <v>0</v>
      </c>
      <c r="Z926">
        <v>335</v>
      </c>
      <c r="AA926" t="s">
        <v>55</v>
      </c>
      <c r="AB926" t="s">
        <v>55</v>
      </c>
      <c r="AC926" t="s">
        <v>55</v>
      </c>
      <c r="AD926" t="s">
        <v>55</v>
      </c>
      <c r="AE926" t="s">
        <v>55</v>
      </c>
      <c r="AF926">
        <v>4</v>
      </c>
      <c r="AG926">
        <v>1</v>
      </c>
      <c r="AH926" t="s">
        <v>55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1</v>
      </c>
      <c r="AQ926" t="s">
        <v>56</v>
      </c>
      <c r="AR926" t="s">
        <v>55</v>
      </c>
      <c r="AS926" t="s">
        <v>55</v>
      </c>
      <c r="AT926" t="s">
        <v>55</v>
      </c>
      <c r="AU926" t="s">
        <v>55</v>
      </c>
      <c r="AV926" t="s">
        <v>55</v>
      </c>
      <c r="AW926" t="s">
        <v>55</v>
      </c>
      <c r="AX926" t="s">
        <v>55</v>
      </c>
      <c r="AY926" t="s">
        <v>55</v>
      </c>
      <c r="AZ926">
        <v>0</v>
      </c>
      <c r="BA926">
        <v>0</v>
      </c>
      <c r="BB926" t="s">
        <v>55</v>
      </c>
      <c r="BC926">
        <v>70.560524607032093</v>
      </c>
      <c r="BD926">
        <v>0</v>
      </c>
    </row>
    <row r="927" spans="1:56" x14ac:dyDescent="0.35">
      <c r="A927">
        <v>926</v>
      </c>
      <c r="B927">
        <v>76.802190280629702</v>
      </c>
      <c r="C927">
        <v>2001</v>
      </c>
      <c r="D927">
        <v>0</v>
      </c>
      <c r="E927" t="s">
        <v>55</v>
      </c>
      <c r="F927">
        <v>0</v>
      </c>
      <c r="G927" t="s">
        <v>55</v>
      </c>
      <c r="H927" t="s">
        <v>55</v>
      </c>
      <c r="I927" t="s">
        <v>55</v>
      </c>
      <c r="J927">
        <v>1</v>
      </c>
      <c r="K927">
        <v>26.89</v>
      </c>
      <c r="L927">
        <v>3</v>
      </c>
      <c r="M927">
        <v>1</v>
      </c>
      <c r="N927">
        <v>4</v>
      </c>
      <c r="O927">
        <v>1</v>
      </c>
      <c r="P927">
        <v>1</v>
      </c>
      <c r="Q927">
        <v>0</v>
      </c>
      <c r="R927" t="b">
        <v>0</v>
      </c>
      <c r="S927" t="b">
        <v>1</v>
      </c>
      <c r="T927" t="b">
        <v>0</v>
      </c>
      <c r="U927" t="b">
        <v>0</v>
      </c>
      <c r="V927" t="b">
        <v>1</v>
      </c>
      <c r="W927">
        <v>500</v>
      </c>
      <c r="X927">
        <v>0</v>
      </c>
      <c r="Y927">
        <v>0</v>
      </c>
      <c r="Z927">
        <v>148</v>
      </c>
      <c r="AA927" t="s">
        <v>55</v>
      </c>
      <c r="AB927" t="s">
        <v>55</v>
      </c>
      <c r="AC927" t="s">
        <v>55</v>
      </c>
      <c r="AD927" t="s">
        <v>55</v>
      </c>
      <c r="AE927" t="s">
        <v>55</v>
      </c>
      <c r="AF927">
        <v>3.5</v>
      </c>
      <c r="AG927">
        <v>1</v>
      </c>
      <c r="AH927" t="s">
        <v>55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3</v>
      </c>
      <c r="AQ927" t="s">
        <v>58</v>
      </c>
      <c r="AR927">
        <v>1</v>
      </c>
      <c r="AS927" t="s">
        <v>55</v>
      </c>
      <c r="AT927" t="s">
        <v>55</v>
      </c>
      <c r="AU927" t="s">
        <v>55</v>
      </c>
      <c r="AV927" t="s">
        <v>55</v>
      </c>
      <c r="AW927" t="s">
        <v>55</v>
      </c>
      <c r="AX927" t="s">
        <v>55</v>
      </c>
      <c r="AY927" t="s">
        <v>55</v>
      </c>
      <c r="AZ927">
        <v>0</v>
      </c>
      <c r="BA927">
        <v>0</v>
      </c>
      <c r="BB927" t="s">
        <v>55</v>
      </c>
      <c r="BC927">
        <v>56.9234840667702</v>
      </c>
      <c r="BD927">
        <v>0</v>
      </c>
    </row>
    <row r="928" spans="1:56" x14ac:dyDescent="0.35">
      <c r="A928">
        <v>927</v>
      </c>
      <c r="B928">
        <v>66.439425051334695</v>
      </c>
      <c r="C928">
        <v>1996</v>
      </c>
      <c r="D928">
        <v>0</v>
      </c>
      <c r="E928" t="s">
        <v>55</v>
      </c>
      <c r="F928">
        <v>0</v>
      </c>
      <c r="G928" t="s">
        <v>55</v>
      </c>
      <c r="H928" t="s">
        <v>55</v>
      </c>
      <c r="I928" t="s">
        <v>55</v>
      </c>
      <c r="J928">
        <v>1</v>
      </c>
      <c r="K928">
        <v>24.73</v>
      </c>
      <c r="L928">
        <v>2</v>
      </c>
      <c r="M928">
        <v>0</v>
      </c>
      <c r="N928">
        <v>5</v>
      </c>
      <c r="O928">
        <v>1</v>
      </c>
      <c r="P928">
        <v>1</v>
      </c>
      <c r="Q928">
        <v>1</v>
      </c>
      <c r="R928" t="b">
        <v>0</v>
      </c>
      <c r="S928" t="b">
        <v>1</v>
      </c>
      <c r="T928" t="b">
        <v>0</v>
      </c>
      <c r="U928" t="b">
        <v>0</v>
      </c>
      <c r="V928" t="b">
        <v>1</v>
      </c>
      <c r="W928">
        <v>250</v>
      </c>
      <c r="X928">
        <v>0</v>
      </c>
      <c r="Y928">
        <v>0</v>
      </c>
      <c r="Z928">
        <v>235</v>
      </c>
      <c r="AA928" t="s">
        <v>55</v>
      </c>
      <c r="AB928" t="s">
        <v>55</v>
      </c>
      <c r="AC928" t="s">
        <v>55</v>
      </c>
      <c r="AD928" t="s">
        <v>55</v>
      </c>
      <c r="AE928" t="s">
        <v>55</v>
      </c>
      <c r="AF928">
        <v>10.4</v>
      </c>
      <c r="AG928">
        <v>1</v>
      </c>
      <c r="AH928" t="s">
        <v>55</v>
      </c>
      <c r="AI928">
        <v>1</v>
      </c>
      <c r="AJ928">
        <v>0</v>
      </c>
      <c r="AK928">
        <v>0</v>
      </c>
      <c r="AL928" t="s">
        <v>55</v>
      </c>
      <c r="AM928">
        <v>1</v>
      </c>
      <c r="AN928">
        <v>0</v>
      </c>
      <c r="AO928">
        <v>1</v>
      </c>
      <c r="AP928">
        <v>3</v>
      </c>
      <c r="AQ928" t="s">
        <v>58</v>
      </c>
      <c r="AR928">
        <v>1</v>
      </c>
      <c r="AS928" t="s">
        <v>55</v>
      </c>
      <c r="AT928" t="s">
        <v>55</v>
      </c>
      <c r="AU928" t="s">
        <v>55</v>
      </c>
      <c r="AV928" t="s">
        <v>55</v>
      </c>
      <c r="AW928" t="s">
        <v>55</v>
      </c>
      <c r="AX928" t="s">
        <v>55</v>
      </c>
      <c r="AY928" t="s">
        <v>55</v>
      </c>
      <c r="AZ928">
        <v>0</v>
      </c>
      <c r="BA928">
        <v>0</v>
      </c>
      <c r="BB928" t="s">
        <v>55</v>
      </c>
      <c r="BC928">
        <v>49.699403988727902</v>
      </c>
      <c r="BD928">
        <v>0</v>
      </c>
    </row>
    <row r="929" spans="1:56" x14ac:dyDescent="0.35">
      <c r="A929">
        <v>928</v>
      </c>
      <c r="B929">
        <v>63.964407939767298</v>
      </c>
      <c r="C929">
        <v>1998</v>
      </c>
      <c r="D929">
        <v>0</v>
      </c>
      <c r="E929" t="s">
        <v>55</v>
      </c>
      <c r="F929">
        <v>0</v>
      </c>
      <c r="G929" t="s">
        <v>55</v>
      </c>
      <c r="H929" t="s">
        <v>55</v>
      </c>
      <c r="I929" t="s">
        <v>55</v>
      </c>
      <c r="J929">
        <v>1</v>
      </c>
      <c r="K929">
        <v>31.37</v>
      </c>
      <c r="L929">
        <v>3</v>
      </c>
      <c r="M929">
        <v>1</v>
      </c>
      <c r="N929">
        <v>6</v>
      </c>
      <c r="O929">
        <v>1</v>
      </c>
      <c r="P929">
        <v>1</v>
      </c>
      <c r="Q929">
        <v>1</v>
      </c>
      <c r="R929" t="b">
        <v>0</v>
      </c>
      <c r="S929" t="b">
        <v>1</v>
      </c>
      <c r="T929" t="b">
        <v>0</v>
      </c>
      <c r="U929" t="b">
        <v>0</v>
      </c>
      <c r="V929" t="b">
        <v>1</v>
      </c>
      <c r="W929">
        <v>900</v>
      </c>
      <c r="X929">
        <v>1</v>
      </c>
      <c r="Y929">
        <v>0</v>
      </c>
      <c r="Z929">
        <v>150</v>
      </c>
      <c r="AA929" t="s">
        <v>55</v>
      </c>
      <c r="AB929" t="s">
        <v>55</v>
      </c>
      <c r="AC929" t="s">
        <v>55</v>
      </c>
      <c r="AD929" t="s">
        <v>55</v>
      </c>
      <c r="AE929" t="s">
        <v>55</v>
      </c>
      <c r="AF929">
        <v>2.1</v>
      </c>
      <c r="AG929" t="s">
        <v>55</v>
      </c>
      <c r="AH929" t="s">
        <v>55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1</v>
      </c>
      <c r="AQ929" t="s">
        <v>56</v>
      </c>
      <c r="AR929" t="s">
        <v>55</v>
      </c>
      <c r="AS929" t="s">
        <v>55</v>
      </c>
      <c r="AT929" t="s">
        <v>55</v>
      </c>
      <c r="AU929" t="s">
        <v>55</v>
      </c>
      <c r="AV929" t="s">
        <v>55</v>
      </c>
      <c r="AW929" t="s">
        <v>55</v>
      </c>
      <c r="AX929" t="s">
        <v>55</v>
      </c>
      <c r="AY929" t="s">
        <v>55</v>
      </c>
      <c r="AZ929">
        <v>0</v>
      </c>
      <c r="BA929">
        <v>0</v>
      </c>
      <c r="BB929" t="s">
        <v>55</v>
      </c>
      <c r="BC929">
        <v>64.793627418821998</v>
      </c>
      <c r="BD929">
        <v>0</v>
      </c>
    </row>
    <row r="930" spans="1:56" x14ac:dyDescent="0.35">
      <c r="A930">
        <v>929</v>
      </c>
      <c r="B930">
        <v>66.225872689938399</v>
      </c>
      <c r="C930">
        <v>1996</v>
      </c>
      <c r="D930">
        <v>0</v>
      </c>
      <c r="E930" t="s">
        <v>55</v>
      </c>
      <c r="F930">
        <v>0</v>
      </c>
      <c r="G930" t="s">
        <v>55</v>
      </c>
      <c r="H930" t="s">
        <v>55</v>
      </c>
      <c r="I930" t="s">
        <v>55</v>
      </c>
      <c r="J930">
        <v>0</v>
      </c>
      <c r="K930">
        <v>23.65</v>
      </c>
      <c r="L930">
        <v>3</v>
      </c>
      <c r="M930">
        <v>1</v>
      </c>
      <c r="N930">
        <v>7</v>
      </c>
      <c r="O930">
        <v>1</v>
      </c>
      <c r="P930">
        <v>1</v>
      </c>
      <c r="Q930">
        <v>1</v>
      </c>
      <c r="R930" t="b">
        <v>0</v>
      </c>
      <c r="S930" t="b">
        <v>1</v>
      </c>
      <c r="T930" t="b">
        <v>0</v>
      </c>
      <c r="U930" t="b">
        <v>0</v>
      </c>
      <c r="V930" t="b">
        <v>1</v>
      </c>
      <c r="W930">
        <v>250</v>
      </c>
      <c r="X930">
        <v>0</v>
      </c>
      <c r="Y930">
        <v>0</v>
      </c>
      <c r="Z930">
        <v>155</v>
      </c>
      <c r="AA930" t="s">
        <v>55</v>
      </c>
      <c r="AB930" t="s">
        <v>55</v>
      </c>
      <c r="AC930" t="s">
        <v>55</v>
      </c>
      <c r="AD930" t="s">
        <v>55</v>
      </c>
      <c r="AE930" t="s">
        <v>55</v>
      </c>
      <c r="AF930">
        <v>6.4</v>
      </c>
      <c r="AG930">
        <v>1</v>
      </c>
      <c r="AH930" t="s">
        <v>55</v>
      </c>
      <c r="AI930">
        <v>1</v>
      </c>
      <c r="AJ930">
        <v>0</v>
      </c>
      <c r="AK930">
        <v>0</v>
      </c>
      <c r="AL930" t="s">
        <v>55</v>
      </c>
      <c r="AM930">
        <v>1</v>
      </c>
      <c r="AN930">
        <v>0</v>
      </c>
      <c r="AO930">
        <v>1</v>
      </c>
      <c r="AP930">
        <v>1</v>
      </c>
      <c r="AQ930" t="s">
        <v>61</v>
      </c>
      <c r="AR930" t="s">
        <v>55</v>
      </c>
      <c r="AS930" t="s">
        <v>55</v>
      </c>
      <c r="AT930" t="s">
        <v>55</v>
      </c>
      <c r="AU930" t="s">
        <v>55</v>
      </c>
      <c r="AV930" t="s">
        <v>55</v>
      </c>
      <c r="AW930" t="s">
        <v>55</v>
      </c>
      <c r="AX930" t="s">
        <v>55</v>
      </c>
      <c r="AY930" t="s">
        <v>55</v>
      </c>
      <c r="AZ930">
        <v>0</v>
      </c>
      <c r="BA930">
        <v>0</v>
      </c>
      <c r="BB930" t="s">
        <v>55</v>
      </c>
      <c r="BC930">
        <v>76.222358625269095</v>
      </c>
      <c r="BD930">
        <v>0</v>
      </c>
    </row>
    <row r="931" spans="1:56" x14ac:dyDescent="0.35">
      <c r="A931">
        <v>930</v>
      </c>
      <c r="B931">
        <v>40.9500342231348</v>
      </c>
      <c r="C931">
        <v>1996</v>
      </c>
      <c r="D931">
        <v>0</v>
      </c>
      <c r="E931" t="s">
        <v>55</v>
      </c>
      <c r="F931">
        <v>0</v>
      </c>
      <c r="G931" t="s">
        <v>55</v>
      </c>
      <c r="H931" t="s">
        <v>55</v>
      </c>
      <c r="I931" t="s">
        <v>55</v>
      </c>
      <c r="J931">
        <v>1</v>
      </c>
      <c r="K931">
        <v>31.35</v>
      </c>
      <c r="L931">
        <v>2</v>
      </c>
      <c r="M931">
        <v>0</v>
      </c>
      <c r="N931">
        <v>4</v>
      </c>
      <c r="O931">
        <v>1</v>
      </c>
      <c r="P931">
        <v>1</v>
      </c>
      <c r="Q931">
        <v>0</v>
      </c>
      <c r="R931" t="b">
        <v>0</v>
      </c>
      <c r="S931" t="b">
        <v>1</v>
      </c>
      <c r="T931" t="b">
        <v>0</v>
      </c>
      <c r="U931" t="b">
        <v>0</v>
      </c>
      <c r="V931" t="b">
        <v>1</v>
      </c>
      <c r="W931">
        <v>300</v>
      </c>
      <c r="X931">
        <v>0</v>
      </c>
      <c r="Y931">
        <v>0</v>
      </c>
      <c r="Z931">
        <v>208</v>
      </c>
      <c r="AA931" t="s">
        <v>55</v>
      </c>
      <c r="AB931" t="s">
        <v>55</v>
      </c>
      <c r="AC931" t="s">
        <v>55</v>
      </c>
      <c r="AD931" t="s">
        <v>55</v>
      </c>
      <c r="AE931" t="s">
        <v>55</v>
      </c>
      <c r="AF931">
        <v>6</v>
      </c>
      <c r="AG931">
        <v>1</v>
      </c>
      <c r="AH931" t="s">
        <v>55</v>
      </c>
      <c r="AI931">
        <v>1</v>
      </c>
      <c r="AJ931">
        <v>0</v>
      </c>
      <c r="AK931">
        <v>0</v>
      </c>
      <c r="AL931" t="s">
        <v>55</v>
      </c>
      <c r="AM931">
        <v>0</v>
      </c>
      <c r="AN931">
        <v>0</v>
      </c>
      <c r="AO931">
        <v>1</v>
      </c>
      <c r="AP931">
        <v>3</v>
      </c>
      <c r="AQ931" t="s">
        <v>58</v>
      </c>
      <c r="AR931">
        <v>1</v>
      </c>
      <c r="AS931" t="s">
        <v>55</v>
      </c>
      <c r="AT931" t="s">
        <v>55</v>
      </c>
      <c r="AU931" t="s">
        <v>55</v>
      </c>
      <c r="AV931" t="s">
        <v>55</v>
      </c>
      <c r="AW931" t="s">
        <v>55</v>
      </c>
      <c r="AX931" t="s">
        <v>55</v>
      </c>
      <c r="AY931" t="s">
        <v>55</v>
      </c>
      <c r="AZ931">
        <v>0</v>
      </c>
      <c r="BA931">
        <v>0</v>
      </c>
      <c r="BB931" t="s">
        <v>55</v>
      </c>
      <c r="BC931">
        <v>78.425657596262695</v>
      </c>
      <c r="BD931">
        <v>0</v>
      </c>
    </row>
    <row r="932" spans="1:56" x14ac:dyDescent="0.35">
      <c r="A932">
        <v>931</v>
      </c>
      <c r="B932">
        <v>65.527720739219703</v>
      </c>
      <c r="C932">
        <v>1996</v>
      </c>
      <c r="D932">
        <v>0</v>
      </c>
      <c r="E932" t="s">
        <v>55</v>
      </c>
      <c r="F932">
        <v>0</v>
      </c>
      <c r="G932" t="s">
        <v>55</v>
      </c>
      <c r="H932" t="s">
        <v>55</v>
      </c>
      <c r="I932" t="s">
        <v>55</v>
      </c>
      <c r="J932">
        <v>1</v>
      </c>
      <c r="K932" t="s">
        <v>55</v>
      </c>
      <c r="L932">
        <v>2</v>
      </c>
      <c r="M932">
        <v>0</v>
      </c>
      <c r="N932">
        <v>7</v>
      </c>
      <c r="O932">
        <v>1</v>
      </c>
      <c r="P932">
        <v>1</v>
      </c>
      <c r="Q932">
        <v>1</v>
      </c>
      <c r="R932" t="b">
        <v>0</v>
      </c>
      <c r="S932" t="b">
        <v>1</v>
      </c>
      <c r="T932" t="b">
        <v>0</v>
      </c>
      <c r="U932" t="b">
        <v>0</v>
      </c>
      <c r="V932" t="b">
        <v>1</v>
      </c>
      <c r="W932">
        <v>250</v>
      </c>
      <c r="X932">
        <v>0</v>
      </c>
      <c r="Y932">
        <v>0</v>
      </c>
      <c r="Z932">
        <v>195</v>
      </c>
      <c r="AA932">
        <v>0</v>
      </c>
      <c r="AB932" t="s">
        <v>55</v>
      </c>
      <c r="AC932" t="s">
        <v>55</v>
      </c>
      <c r="AD932" t="s">
        <v>55</v>
      </c>
      <c r="AE932" t="s">
        <v>55</v>
      </c>
      <c r="AF932">
        <v>3.5</v>
      </c>
      <c r="AG932">
        <v>1</v>
      </c>
      <c r="AH932" t="s">
        <v>55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3</v>
      </c>
      <c r="AQ932" t="s">
        <v>58</v>
      </c>
      <c r="AR932" t="s">
        <v>55</v>
      </c>
      <c r="AS932" t="s">
        <v>55</v>
      </c>
      <c r="AT932" t="s">
        <v>55</v>
      </c>
      <c r="AU932" t="s">
        <v>55</v>
      </c>
      <c r="AV932" t="s">
        <v>55</v>
      </c>
      <c r="AW932" t="s">
        <v>55</v>
      </c>
      <c r="AX932" t="s">
        <v>55</v>
      </c>
      <c r="AY932" t="s">
        <v>55</v>
      </c>
      <c r="AZ932">
        <v>0</v>
      </c>
      <c r="BA932">
        <v>0</v>
      </c>
      <c r="BB932" t="s">
        <v>55</v>
      </c>
      <c r="BC932">
        <v>71.287190315248495</v>
      </c>
      <c r="BD932">
        <v>0</v>
      </c>
    </row>
    <row r="933" spans="1:56" x14ac:dyDescent="0.35">
      <c r="A933">
        <v>932</v>
      </c>
      <c r="B933">
        <v>72.383299110198493</v>
      </c>
      <c r="C933">
        <v>1996</v>
      </c>
      <c r="D933">
        <v>0</v>
      </c>
      <c r="E933" t="s">
        <v>55</v>
      </c>
      <c r="F933">
        <v>0</v>
      </c>
      <c r="G933" t="s">
        <v>55</v>
      </c>
      <c r="H933" t="s">
        <v>55</v>
      </c>
      <c r="I933" t="s">
        <v>55</v>
      </c>
      <c r="J933">
        <v>1</v>
      </c>
      <c r="K933" t="s">
        <v>55</v>
      </c>
      <c r="L933">
        <v>3</v>
      </c>
      <c r="M933">
        <v>1</v>
      </c>
      <c r="N933" t="s">
        <v>55</v>
      </c>
      <c r="O933" t="s">
        <v>55</v>
      </c>
      <c r="P933" t="s">
        <v>55</v>
      </c>
      <c r="Q933" t="s">
        <v>55</v>
      </c>
      <c r="R933" t="b">
        <v>0</v>
      </c>
      <c r="S933" t="b">
        <v>1</v>
      </c>
      <c r="T933" t="b">
        <v>0</v>
      </c>
      <c r="U933" t="b">
        <v>0</v>
      </c>
      <c r="V933" t="b">
        <v>1</v>
      </c>
      <c r="W933" t="s">
        <v>55</v>
      </c>
      <c r="X933" t="s">
        <v>55</v>
      </c>
      <c r="Y933" t="s">
        <v>55</v>
      </c>
      <c r="Z933">
        <v>185</v>
      </c>
      <c r="AA933" t="s">
        <v>55</v>
      </c>
      <c r="AB933" t="s">
        <v>55</v>
      </c>
      <c r="AC933" t="s">
        <v>55</v>
      </c>
      <c r="AD933" t="s">
        <v>55</v>
      </c>
      <c r="AE933" t="s">
        <v>55</v>
      </c>
      <c r="AF933">
        <v>6.5</v>
      </c>
      <c r="AG933">
        <v>1</v>
      </c>
      <c r="AH933" t="s">
        <v>55</v>
      </c>
      <c r="AI933">
        <v>1</v>
      </c>
      <c r="AJ933">
        <v>0</v>
      </c>
      <c r="AK933">
        <v>0</v>
      </c>
      <c r="AL933" t="s">
        <v>55</v>
      </c>
      <c r="AM933">
        <v>0</v>
      </c>
      <c r="AN933">
        <v>0</v>
      </c>
      <c r="AO933">
        <v>1</v>
      </c>
      <c r="AP933">
        <v>1</v>
      </c>
      <c r="AQ933" t="s">
        <v>61</v>
      </c>
      <c r="AR933" t="s">
        <v>55</v>
      </c>
      <c r="AS933" t="s">
        <v>55</v>
      </c>
      <c r="AT933" t="s">
        <v>55</v>
      </c>
      <c r="AU933" t="s">
        <v>55</v>
      </c>
      <c r="AV933" t="s">
        <v>55</v>
      </c>
      <c r="AW933" t="s">
        <v>55</v>
      </c>
      <c r="AX933" t="s">
        <v>55</v>
      </c>
      <c r="AY933" t="s">
        <v>55</v>
      </c>
      <c r="AZ933" t="s">
        <v>55</v>
      </c>
      <c r="BA933" t="s">
        <v>55</v>
      </c>
      <c r="BB933" t="s">
        <v>55</v>
      </c>
      <c r="BC933">
        <v>10.173657749094399</v>
      </c>
      <c r="BD933">
        <v>0</v>
      </c>
    </row>
    <row r="934" spans="1:56" x14ac:dyDescent="0.35">
      <c r="A934">
        <v>933</v>
      </c>
      <c r="B934">
        <v>75.019849418206704</v>
      </c>
      <c r="C934">
        <v>1996</v>
      </c>
      <c r="D934">
        <v>0</v>
      </c>
      <c r="E934" t="s">
        <v>55</v>
      </c>
      <c r="F934">
        <v>0</v>
      </c>
      <c r="G934" t="s">
        <v>55</v>
      </c>
      <c r="H934" t="s">
        <v>55</v>
      </c>
      <c r="I934" t="s">
        <v>55</v>
      </c>
      <c r="J934">
        <v>1</v>
      </c>
      <c r="K934">
        <v>28.57</v>
      </c>
      <c r="L934">
        <v>2</v>
      </c>
      <c r="M934">
        <v>0</v>
      </c>
      <c r="N934">
        <v>7</v>
      </c>
      <c r="O934">
        <v>1</v>
      </c>
      <c r="P934">
        <v>1</v>
      </c>
      <c r="Q934">
        <v>1</v>
      </c>
      <c r="R934" t="b">
        <v>0</v>
      </c>
      <c r="S934" t="b">
        <v>1</v>
      </c>
      <c r="T934" t="b">
        <v>0</v>
      </c>
      <c r="U934" t="b">
        <v>0</v>
      </c>
      <c r="V934" t="b">
        <v>1</v>
      </c>
      <c r="W934">
        <v>500</v>
      </c>
      <c r="X934">
        <v>0</v>
      </c>
      <c r="Y934">
        <v>0</v>
      </c>
      <c r="Z934">
        <v>300</v>
      </c>
      <c r="AA934" t="s">
        <v>55</v>
      </c>
      <c r="AB934" t="s">
        <v>55</v>
      </c>
      <c r="AC934" t="s">
        <v>55</v>
      </c>
      <c r="AD934" t="s">
        <v>55</v>
      </c>
      <c r="AE934" t="s">
        <v>55</v>
      </c>
      <c r="AF934">
        <v>12</v>
      </c>
      <c r="AG934">
        <v>1</v>
      </c>
      <c r="AH934" t="s">
        <v>55</v>
      </c>
      <c r="AI934">
        <v>1</v>
      </c>
      <c r="AJ934">
        <v>0</v>
      </c>
      <c r="AK934">
        <v>0</v>
      </c>
      <c r="AL934" t="s">
        <v>55</v>
      </c>
      <c r="AM934">
        <v>0</v>
      </c>
      <c r="AN934">
        <v>0</v>
      </c>
      <c r="AO934">
        <v>1</v>
      </c>
      <c r="AP934">
        <v>3</v>
      </c>
      <c r="AQ934" t="s">
        <v>58</v>
      </c>
      <c r="AR934">
        <v>1</v>
      </c>
      <c r="AS934" t="s">
        <v>55</v>
      </c>
      <c r="AT934" t="s">
        <v>55</v>
      </c>
      <c r="AU934" t="s">
        <v>55</v>
      </c>
      <c r="AV934" t="s">
        <v>55</v>
      </c>
      <c r="AW934" t="s">
        <v>55</v>
      </c>
      <c r="AX934" t="s">
        <v>55</v>
      </c>
      <c r="AY934" t="s">
        <v>55</v>
      </c>
      <c r="AZ934">
        <v>0</v>
      </c>
      <c r="BA934">
        <v>0</v>
      </c>
      <c r="BB934" t="s">
        <v>55</v>
      </c>
      <c r="BC934">
        <v>62.730250253433901</v>
      </c>
      <c r="BD934">
        <v>0</v>
      </c>
    </row>
    <row r="935" spans="1:56" x14ac:dyDescent="0.35">
      <c r="A935">
        <v>934</v>
      </c>
      <c r="B935">
        <v>53.949349760438103</v>
      </c>
      <c r="C935">
        <v>1996</v>
      </c>
      <c r="D935">
        <v>0</v>
      </c>
      <c r="E935" t="s">
        <v>55</v>
      </c>
      <c r="F935">
        <v>0</v>
      </c>
      <c r="G935" t="s">
        <v>55</v>
      </c>
      <c r="H935" t="s">
        <v>55</v>
      </c>
      <c r="I935" t="s">
        <v>55</v>
      </c>
      <c r="J935">
        <v>0</v>
      </c>
      <c r="K935">
        <v>28.48</v>
      </c>
      <c r="L935">
        <v>3</v>
      </c>
      <c r="M935">
        <v>1</v>
      </c>
      <c r="N935">
        <v>5</v>
      </c>
      <c r="O935">
        <v>1</v>
      </c>
      <c r="P935">
        <v>1</v>
      </c>
      <c r="Q935">
        <v>1</v>
      </c>
      <c r="R935" t="b">
        <v>1</v>
      </c>
      <c r="S935" t="b">
        <v>0</v>
      </c>
      <c r="T935" t="b">
        <v>0</v>
      </c>
      <c r="U935" t="b">
        <v>0</v>
      </c>
      <c r="V935" t="b">
        <v>1</v>
      </c>
      <c r="W935">
        <v>250</v>
      </c>
      <c r="X935">
        <v>0</v>
      </c>
      <c r="Y935">
        <v>0</v>
      </c>
      <c r="Z935">
        <v>175</v>
      </c>
      <c r="AA935">
        <v>1</v>
      </c>
      <c r="AB935">
        <v>22</v>
      </c>
      <c r="AC935">
        <v>0</v>
      </c>
      <c r="AD935">
        <v>0</v>
      </c>
      <c r="AE935">
        <v>1</v>
      </c>
      <c r="AF935">
        <v>1</v>
      </c>
      <c r="AG935">
        <v>1</v>
      </c>
      <c r="AH935" t="s">
        <v>55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1</v>
      </c>
      <c r="AQ935" t="s">
        <v>56</v>
      </c>
      <c r="AR935" t="s">
        <v>55</v>
      </c>
      <c r="AS935" t="s">
        <v>55</v>
      </c>
      <c r="AT935" t="s">
        <v>55</v>
      </c>
      <c r="AU935" t="s">
        <v>55</v>
      </c>
      <c r="AV935" t="s">
        <v>55</v>
      </c>
      <c r="AW935" t="s">
        <v>55</v>
      </c>
      <c r="AX935" t="s">
        <v>55</v>
      </c>
      <c r="AY935" t="s">
        <v>55</v>
      </c>
      <c r="AZ935">
        <v>0</v>
      </c>
      <c r="BA935">
        <v>0</v>
      </c>
      <c r="BB935" t="s">
        <v>55</v>
      </c>
      <c r="BC935">
        <v>79.461691007201495</v>
      </c>
      <c r="BD935">
        <v>0</v>
      </c>
    </row>
    <row r="936" spans="1:56" x14ac:dyDescent="0.35">
      <c r="A936">
        <v>935</v>
      </c>
      <c r="B936">
        <v>66.373716632443504</v>
      </c>
      <c r="C936">
        <v>1996</v>
      </c>
      <c r="D936">
        <v>0</v>
      </c>
      <c r="E936" t="s">
        <v>55</v>
      </c>
      <c r="F936">
        <v>0</v>
      </c>
      <c r="G936" t="s">
        <v>55</v>
      </c>
      <c r="H936" t="s">
        <v>55</v>
      </c>
      <c r="I936" t="s">
        <v>55</v>
      </c>
      <c r="J936">
        <v>1</v>
      </c>
      <c r="K936" t="s">
        <v>55</v>
      </c>
      <c r="L936">
        <v>2</v>
      </c>
      <c r="M936">
        <v>0</v>
      </c>
      <c r="N936">
        <v>4</v>
      </c>
      <c r="O936">
        <v>1</v>
      </c>
      <c r="P936">
        <v>1</v>
      </c>
      <c r="Q936">
        <v>0</v>
      </c>
      <c r="R936" t="b">
        <v>1</v>
      </c>
      <c r="S936" t="b">
        <v>0</v>
      </c>
      <c r="T936" t="b">
        <v>0</v>
      </c>
      <c r="U936" t="b">
        <v>0</v>
      </c>
      <c r="V936" t="b">
        <v>1</v>
      </c>
      <c r="W936">
        <v>500</v>
      </c>
      <c r="X936">
        <v>0</v>
      </c>
      <c r="Y936">
        <v>0</v>
      </c>
      <c r="Z936">
        <v>277</v>
      </c>
      <c r="AA936">
        <v>1</v>
      </c>
      <c r="AB936">
        <v>40</v>
      </c>
      <c r="AC936">
        <v>1</v>
      </c>
      <c r="AD936">
        <v>0</v>
      </c>
      <c r="AE936">
        <v>1</v>
      </c>
      <c r="AF936">
        <v>2.2999999999999998</v>
      </c>
      <c r="AG936">
        <v>1</v>
      </c>
      <c r="AH936" t="s">
        <v>55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3</v>
      </c>
      <c r="AQ936" t="s">
        <v>58</v>
      </c>
      <c r="AR936" t="s">
        <v>55</v>
      </c>
      <c r="AS936" t="s">
        <v>55</v>
      </c>
      <c r="AT936" t="s">
        <v>55</v>
      </c>
      <c r="AU936" t="s">
        <v>55</v>
      </c>
      <c r="AV936" t="s">
        <v>55</v>
      </c>
      <c r="AW936" t="s">
        <v>55</v>
      </c>
      <c r="AX936" t="s">
        <v>55</v>
      </c>
      <c r="AY936" t="s">
        <v>55</v>
      </c>
      <c r="AZ936">
        <v>0</v>
      </c>
      <c r="BA936">
        <v>0</v>
      </c>
      <c r="BB936" t="s">
        <v>55</v>
      </c>
      <c r="BC936">
        <v>64.309120549994105</v>
      </c>
      <c r="BD936">
        <v>0</v>
      </c>
    </row>
    <row r="937" spans="1:56" x14ac:dyDescent="0.35">
      <c r="A937">
        <v>936</v>
      </c>
      <c r="B937">
        <v>62.579055441478403</v>
      </c>
      <c r="C937">
        <v>1997</v>
      </c>
      <c r="D937">
        <v>0</v>
      </c>
      <c r="E937" t="s">
        <v>55</v>
      </c>
      <c r="F937">
        <v>0</v>
      </c>
      <c r="G937" t="s">
        <v>55</v>
      </c>
      <c r="H937" t="s">
        <v>55</v>
      </c>
      <c r="I937" t="s">
        <v>55</v>
      </c>
      <c r="J937">
        <v>1</v>
      </c>
      <c r="K937" t="s">
        <v>55</v>
      </c>
      <c r="L937">
        <v>2</v>
      </c>
      <c r="M937">
        <v>0</v>
      </c>
      <c r="N937">
        <v>5</v>
      </c>
      <c r="O937">
        <v>1</v>
      </c>
      <c r="P937">
        <v>1</v>
      </c>
      <c r="Q937">
        <v>1</v>
      </c>
      <c r="R937" t="b">
        <v>1</v>
      </c>
      <c r="S937" t="b">
        <v>0</v>
      </c>
      <c r="T937" t="b">
        <v>0</v>
      </c>
      <c r="U937" t="b">
        <v>0</v>
      </c>
      <c r="V937" t="b">
        <v>1</v>
      </c>
      <c r="W937">
        <v>100</v>
      </c>
      <c r="X937">
        <v>0</v>
      </c>
      <c r="Y937">
        <v>0</v>
      </c>
      <c r="Z937">
        <v>135</v>
      </c>
      <c r="AA937">
        <v>1</v>
      </c>
      <c r="AB937" t="s">
        <v>55</v>
      </c>
      <c r="AC937" t="s">
        <v>55</v>
      </c>
      <c r="AD937" t="s">
        <v>55</v>
      </c>
      <c r="AE937">
        <v>1</v>
      </c>
      <c r="AF937">
        <v>0.9</v>
      </c>
      <c r="AG937">
        <v>1</v>
      </c>
      <c r="AH937" t="s">
        <v>55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1</v>
      </c>
      <c r="AQ937" t="s">
        <v>56</v>
      </c>
      <c r="AR937" t="s">
        <v>55</v>
      </c>
      <c r="AS937" t="s">
        <v>55</v>
      </c>
      <c r="AT937" t="s">
        <v>55</v>
      </c>
      <c r="AU937" t="s">
        <v>55</v>
      </c>
      <c r="AV937" t="s">
        <v>55</v>
      </c>
      <c r="AW937" t="s">
        <v>55</v>
      </c>
      <c r="AX937" t="s">
        <v>55</v>
      </c>
      <c r="AY937" t="s">
        <v>55</v>
      </c>
      <c r="AZ937">
        <v>0</v>
      </c>
      <c r="BA937">
        <v>0</v>
      </c>
      <c r="BB937" t="s">
        <v>55</v>
      </c>
      <c r="BC937">
        <v>65.082270940265403</v>
      </c>
      <c r="BD937">
        <v>0</v>
      </c>
    </row>
    <row r="938" spans="1:56" x14ac:dyDescent="0.35">
      <c r="A938">
        <v>937</v>
      </c>
      <c r="B938">
        <v>62.036960985626301</v>
      </c>
      <c r="C938">
        <v>1996</v>
      </c>
      <c r="D938">
        <v>0</v>
      </c>
      <c r="E938" t="s">
        <v>55</v>
      </c>
      <c r="F938">
        <v>0</v>
      </c>
      <c r="G938" t="s">
        <v>55</v>
      </c>
      <c r="H938" t="s">
        <v>55</v>
      </c>
      <c r="I938" t="s">
        <v>55</v>
      </c>
      <c r="J938">
        <v>1</v>
      </c>
      <c r="K938" t="s">
        <v>55</v>
      </c>
      <c r="L938">
        <v>2</v>
      </c>
      <c r="M938">
        <v>0</v>
      </c>
      <c r="N938">
        <v>5</v>
      </c>
      <c r="O938">
        <v>1</v>
      </c>
      <c r="P938">
        <v>1</v>
      </c>
      <c r="Q938">
        <v>1</v>
      </c>
      <c r="R938" t="b">
        <v>1</v>
      </c>
      <c r="S938" t="b">
        <v>0</v>
      </c>
      <c r="T938" t="b">
        <v>0</v>
      </c>
      <c r="U938" t="b">
        <v>0</v>
      </c>
      <c r="V938" t="b">
        <v>1</v>
      </c>
      <c r="W938" t="s">
        <v>55</v>
      </c>
      <c r="X938" t="s">
        <v>55</v>
      </c>
      <c r="Y938" t="s">
        <v>55</v>
      </c>
      <c r="Z938">
        <v>138</v>
      </c>
      <c r="AA938">
        <v>1</v>
      </c>
      <c r="AB938">
        <v>35</v>
      </c>
      <c r="AC938">
        <v>1</v>
      </c>
      <c r="AD938">
        <v>0</v>
      </c>
      <c r="AE938">
        <v>0</v>
      </c>
      <c r="AF938">
        <v>1.1000000000000001</v>
      </c>
      <c r="AG938">
        <v>1</v>
      </c>
      <c r="AH938" t="s">
        <v>55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1</v>
      </c>
      <c r="AQ938" t="s">
        <v>56</v>
      </c>
      <c r="AR938" t="s">
        <v>55</v>
      </c>
      <c r="AS938" t="s">
        <v>55</v>
      </c>
      <c r="AT938" t="s">
        <v>55</v>
      </c>
      <c r="AU938" t="s">
        <v>55</v>
      </c>
      <c r="AV938" t="s">
        <v>55</v>
      </c>
      <c r="AW938" t="s">
        <v>55</v>
      </c>
      <c r="AX938" t="s">
        <v>55</v>
      </c>
      <c r="AY938" t="s">
        <v>55</v>
      </c>
      <c r="AZ938">
        <v>0</v>
      </c>
      <c r="BA938">
        <v>0</v>
      </c>
      <c r="BB938" t="s">
        <v>55</v>
      </c>
      <c r="BC938">
        <v>54.572410406148599</v>
      </c>
      <c r="BD938">
        <v>0</v>
      </c>
    </row>
    <row r="939" spans="1:56" x14ac:dyDescent="0.35">
      <c r="A939">
        <v>938</v>
      </c>
      <c r="B939">
        <v>50.959616700889796</v>
      </c>
      <c r="C939">
        <v>1996</v>
      </c>
      <c r="D939">
        <v>0</v>
      </c>
      <c r="E939" t="s">
        <v>55</v>
      </c>
      <c r="F939">
        <v>0</v>
      </c>
      <c r="G939" t="s">
        <v>55</v>
      </c>
      <c r="H939" t="s">
        <v>55</v>
      </c>
      <c r="I939" t="s">
        <v>55</v>
      </c>
      <c r="J939">
        <v>1</v>
      </c>
      <c r="K939">
        <v>24.9</v>
      </c>
      <c r="L939">
        <v>2</v>
      </c>
      <c r="M939">
        <v>0</v>
      </c>
      <c r="N939">
        <v>7</v>
      </c>
      <c r="O939">
        <v>1</v>
      </c>
      <c r="P939">
        <v>1</v>
      </c>
      <c r="Q939">
        <v>1</v>
      </c>
      <c r="R939" t="b">
        <v>0</v>
      </c>
      <c r="S939" t="b">
        <v>1</v>
      </c>
      <c r="T939" t="b">
        <v>0</v>
      </c>
      <c r="U939" t="b">
        <v>0</v>
      </c>
      <c r="V939" t="b">
        <v>1</v>
      </c>
      <c r="W939">
        <v>300</v>
      </c>
      <c r="X939">
        <v>0</v>
      </c>
      <c r="Y939">
        <v>0</v>
      </c>
      <c r="Z939">
        <v>200</v>
      </c>
      <c r="AA939" t="s">
        <v>55</v>
      </c>
      <c r="AB939" t="s">
        <v>55</v>
      </c>
      <c r="AC939" t="s">
        <v>55</v>
      </c>
      <c r="AD939" t="s">
        <v>55</v>
      </c>
      <c r="AE939" t="s">
        <v>55</v>
      </c>
      <c r="AF939">
        <v>7</v>
      </c>
      <c r="AG939" t="s">
        <v>55</v>
      </c>
      <c r="AH939" t="s">
        <v>55</v>
      </c>
      <c r="AI939">
        <v>0</v>
      </c>
      <c r="AJ939">
        <v>0</v>
      </c>
      <c r="AK939">
        <v>0</v>
      </c>
      <c r="AL939" t="s">
        <v>55</v>
      </c>
      <c r="AM939">
        <v>0</v>
      </c>
      <c r="AN939">
        <v>0</v>
      </c>
      <c r="AO939">
        <v>1</v>
      </c>
      <c r="AP939">
        <v>1</v>
      </c>
      <c r="AQ939" t="s">
        <v>61</v>
      </c>
      <c r="AR939" t="s">
        <v>55</v>
      </c>
      <c r="AS939" t="s">
        <v>55</v>
      </c>
      <c r="AT939" t="s">
        <v>55</v>
      </c>
      <c r="AU939" t="s">
        <v>55</v>
      </c>
      <c r="AV939" t="s">
        <v>55</v>
      </c>
      <c r="AW939" t="s">
        <v>55</v>
      </c>
      <c r="AX939" t="s">
        <v>55</v>
      </c>
      <c r="AY939" t="s">
        <v>55</v>
      </c>
      <c r="AZ939">
        <v>0</v>
      </c>
      <c r="BA939">
        <v>0</v>
      </c>
      <c r="BB939" t="s">
        <v>55</v>
      </c>
      <c r="BC939">
        <v>67.853284866932498</v>
      </c>
      <c r="BD939">
        <v>0</v>
      </c>
    </row>
    <row r="940" spans="1:56" x14ac:dyDescent="0.35">
      <c r="A940">
        <v>939</v>
      </c>
      <c r="B940">
        <v>49.018480492813097</v>
      </c>
      <c r="C940">
        <v>1996</v>
      </c>
      <c r="D940">
        <v>0</v>
      </c>
      <c r="E940" t="s">
        <v>55</v>
      </c>
      <c r="F940">
        <v>0</v>
      </c>
      <c r="G940" t="s">
        <v>55</v>
      </c>
      <c r="H940" t="s">
        <v>55</v>
      </c>
      <c r="I940" t="s">
        <v>55</v>
      </c>
      <c r="J940">
        <v>1</v>
      </c>
      <c r="K940">
        <v>20.52</v>
      </c>
      <c r="L940">
        <v>1</v>
      </c>
      <c r="M940">
        <v>0</v>
      </c>
      <c r="N940">
        <v>8</v>
      </c>
      <c r="O940">
        <v>1</v>
      </c>
      <c r="P940">
        <v>1</v>
      </c>
      <c r="Q940">
        <v>1</v>
      </c>
      <c r="R940" t="b">
        <v>0</v>
      </c>
      <c r="S940" t="b">
        <v>1</v>
      </c>
      <c r="T940" t="b">
        <v>0</v>
      </c>
      <c r="U940" t="b">
        <v>0</v>
      </c>
      <c r="V940" t="b">
        <v>1</v>
      </c>
      <c r="W940">
        <v>300</v>
      </c>
      <c r="X940">
        <v>0</v>
      </c>
      <c r="Y940">
        <v>0</v>
      </c>
      <c r="Z940">
        <v>165</v>
      </c>
      <c r="AA940" t="s">
        <v>55</v>
      </c>
      <c r="AB940" t="s">
        <v>55</v>
      </c>
      <c r="AC940" t="s">
        <v>55</v>
      </c>
      <c r="AD940" t="s">
        <v>55</v>
      </c>
      <c r="AE940" t="s">
        <v>55</v>
      </c>
      <c r="AF940">
        <v>7</v>
      </c>
      <c r="AG940" t="s">
        <v>55</v>
      </c>
      <c r="AH940" t="s">
        <v>55</v>
      </c>
      <c r="AI940">
        <v>0</v>
      </c>
      <c r="AJ940">
        <v>0</v>
      </c>
      <c r="AK940">
        <v>0</v>
      </c>
      <c r="AL940" t="s">
        <v>55</v>
      </c>
      <c r="AM940">
        <v>0</v>
      </c>
      <c r="AN940">
        <v>0</v>
      </c>
      <c r="AO940">
        <v>1</v>
      </c>
      <c r="AP940">
        <v>3</v>
      </c>
      <c r="AQ940" t="s">
        <v>58</v>
      </c>
      <c r="AR940">
        <v>1</v>
      </c>
      <c r="AS940" t="s">
        <v>55</v>
      </c>
      <c r="AT940" t="s">
        <v>55</v>
      </c>
      <c r="AU940" t="s">
        <v>55</v>
      </c>
      <c r="AV940" t="s">
        <v>55</v>
      </c>
      <c r="AW940" t="s">
        <v>55</v>
      </c>
      <c r="AX940" t="s">
        <v>55</v>
      </c>
      <c r="AY940" t="s">
        <v>55</v>
      </c>
      <c r="AZ940">
        <v>1</v>
      </c>
      <c r="BA940">
        <v>1</v>
      </c>
      <c r="BB940" t="s">
        <v>55</v>
      </c>
      <c r="BC940">
        <v>84.405334585113906</v>
      </c>
      <c r="BD940">
        <v>0</v>
      </c>
    </row>
    <row r="941" spans="1:56" x14ac:dyDescent="0.35">
      <c r="A941">
        <v>940</v>
      </c>
      <c r="B941">
        <v>26.6173853524983</v>
      </c>
      <c r="C941">
        <v>1996</v>
      </c>
      <c r="D941">
        <v>0</v>
      </c>
      <c r="E941" t="s">
        <v>55</v>
      </c>
      <c r="F941">
        <v>0</v>
      </c>
      <c r="G941" t="s">
        <v>55</v>
      </c>
      <c r="H941" t="s">
        <v>55</v>
      </c>
      <c r="I941" t="s">
        <v>55</v>
      </c>
      <c r="J941">
        <v>0</v>
      </c>
      <c r="K941">
        <v>21.59</v>
      </c>
      <c r="L941">
        <v>1</v>
      </c>
      <c r="M941">
        <v>0</v>
      </c>
      <c r="N941">
        <v>6</v>
      </c>
      <c r="O941">
        <v>1</v>
      </c>
      <c r="P941">
        <v>1</v>
      </c>
      <c r="Q941">
        <v>1</v>
      </c>
      <c r="R941" t="b">
        <v>0</v>
      </c>
      <c r="S941" t="b">
        <v>1</v>
      </c>
      <c r="T941" t="b">
        <v>0</v>
      </c>
      <c r="U941" t="b">
        <v>0</v>
      </c>
      <c r="V941" t="b">
        <v>1</v>
      </c>
      <c r="W941">
        <v>50</v>
      </c>
      <c r="X941">
        <v>0</v>
      </c>
      <c r="Y941">
        <v>0</v>
      </c>
      <c r="Z941">
        <v>160</v>
      </c>
      <c r="AA941" t="s">
        <v>55</v>
      </c>
      <c r="AB941" t="s">
        <v>55</v>
      </c>
      <c r="AC941" t="s">
        <v>55</v>
      </c>
      <c r="AD941" t="s">
        <v>55</v>
      </c>
      <c r="AE941" t="s">
        <v>55</v>
      </c>
      <c r="AF941">
        <v>5.5</v>
      </c>
      <c r="AG941" t="s">
        <v>55</v>
      </c>
      <c r="AH941" t="s">
        <v>55</v>
      </c>
      <c r="AI941">
        <v>0</v>
      </c>
      <c r="AJ941">
        <v>0</v>
      </c>
      <c r="AK941">
        <v>0</v>
      </c>
      <c r="AL941" t="s">
        <v>55</v>
      </c>
      <c r="AM941">
        <v>0</v>
      </c>
      <c r="AN941">
        <v>0</v>
      </c>
      <c r="AO941">
        <v>1</v>
      </c>
      <c r="AP941">
        <v>1</v>
      </c>
      <c r="AQ941" t="s">
        <v>61</v>
      </c>
      <c r="AR941" t="s">
        <v>55</v>
      </c>
      <c r="AS941" t="s">
        <v>55</v>
      </c>
      <c r="AT941" t="s">
        <v>55</v>
      </c>
      <c r="AU941" t="s">
        <v>55</v>
      </c>
      <c r="AV941" t="s">
        <v>55</v>
      </c>
      <c r="AW941" t="s">
        <v>55</v>
      </c>
      <c r="AX941" t="s">
        <v>55</v>
      </c>
      <c r="AY941" t="s">
        <v>55</v>
      </c>
      <c r="AZ941">
        <v>0</v>
      </c>
      <c r="BA941">
        <v>0</v>
      </c>
      <c r="BB941" t="s">
        <v>55</v>
      </c>
      <c r="BC941">
        <v>80.059416224407698</v>
      </c>
      <c r="BD941">
        <v>0</v>
      </c>
    </row>
    <row r="942" spans="1:56" x14ac:dyDescent="0.35">
      <c r="A942">
        <v>941</v>
      </c>
      <c r="B942">
        <v>70.537987679671502</v>
      </c>
      <c r="C942">
        <v>1996</v>
      </c>
      <c r="D942">
        <v>0</v>
      </c>
      <c r="E942" t="s">
        <v>55</v>
      </c>
      <c r="F942">
        <v>0</v>
      </c>
      <c r="G942" t="s">
        <v>55</v>
      </c>
      <c r="H942" t="s">
        <v>55</v>
      </c>
      <c r="I942" t="s">
        <v>55</v>
      </c>
      <c r="J942">
        <v>0</v>
      </c>
      <c r="K942" t="s">
        <v>55</v>
      </c>
      <c r="L942">
        <v>3</v>
      </c>
      <c r="M942">
        <v>1</v>
      </c>
      <c r="N942">
        <v>4</v>
      </c>
      <c r="O942">
        <v>1</v>
      </c>
      <c r="P942">
        <v>1</v>
      </c>
      <c r="Q942">
        <v>0</v>
      </c>
      <c r="R942" t="b">
        <v>0</v>
      </c>
      <c r="S942" t="b">
        <v>1</v>
      </c>
      <c r="T942" t="b">
        <v>0</v>
      </c>
      <c r="U942" t="b">
        <v>0</v>
      </c>
      <c r="V942" t="b">
        <v>1</v>
      </c>
      <c r="W942">
        <v>200</v>
      </c>
      <c r="X942">
        <v>0</v>
      </c>
      <c r="Y942">
        <v>0</v>
      </c>
      <c r="Z942">
        <v>190</v>
      </c>
      <c r="AA942">
        <v>0</v>
      </c>
      <c r="AB942" t="s">
        <v>55</v>
      </c>
      <c r="AC942" t="s">
        <v>55</v>
      </c>
      <c r="AD942" t="s">
        <v>55</v>
      </c>
      <c r="AE942" t="s">
        <v>55</v>
      </c>
      <c r="AF942">
        <v>4.8</v>
      </c>
      <c r="AG942">
        <v>4</v>
      </c>
      <c r="AH942" t="s">
        <v>55</v>
      </c>
      <c r="AI942">
        <v>0</v>
      </c>
      <c r="AJ942">
        <v>0</v>
      </c>
      <c r="AK942">
        <v>1</v>
      </c>
      <c r="AL942">
        <v>0</v>
      </c>
      <c r="AM942">
        <v>1</v>
      </c>
      <c r="AN942">
        <v>0</v>
      </c>
      <c r="AO942">
        <v>1</v>
      </c>
      <c r="AP942">
        <v>3</v>
      </c>
      <c r="AQ942" t="s">
        <v>58</v>
      </c>
      <c r="AR942">
        <v>1</v>
      </c>
      <c r="AS942" t="s">
        <v>55</v>
      </c>
      <c r="AT942" t="s">
        <v>55</v>
      </c>
      <c r="AU942" t="s">
        <v>55</v>
      </c>
      <c r="AV942" t="s">
        <v>55</v>
      </c>
      <c r="AW942" t="s">
        <v>55</v>
      </c>
      <c r="AX942" t="s">
        <v>55</v>
      </c>
      <c r="AY942" t="s">
        <v>55</v>
      </c>
      <c r="AZ942">
        <v>0</v>
      </c>
      <c r="BA942">
        <v>0</v>
      </c>
      <c r="BB942" t="s">
        <v>55</v>
      </c>
      <c r="BC942">
        <v>75.252532873930207</v>
      </c>
      <c r="BD942">
        <v>0</v>
      </c>
    </row>
    <row r="943" spans="1:56" x14ac:dyDescent="0.35">
      <c r="A943">
        <v>942</v>
      </c>
      <c r="B943">
        <v>41.0513347022587</v>
      </c>
      <c r="C943">
        <v>2000</v>
      </c>
      <c r="D943">
        <v>0</v>
      </c>
      <c r="E943" t="s">
        <v>55</v>
      </c>
      <c r="F943">
        <v>0</v>
      </c>
      <c r="G943" t="s">
        <v>55</v>
      </c>
      <c r="H943" t="s">
        <v>55</v>
      </c>
      <c r="I943" t="s">
        <v>55</v>
      </c>
      <c r="J943">
        <v>1</v>
      </c>
      <c r="K943">
        <v>25.1</v>
      </c>
      <c r="L943">
        <v>3</v>
      </c>
      <c r="M943">
        <v>1</v>
      </c>
      <c r="N943">
        <v>4</v>
      </c>
      <c r="O943">
        <v>1</v>
      </c>
      <c r="P943">
        <v>1</v>
      </c>
      <c r="Q943">
        <v>0</v>
      </c>
      <c r="R943" t="b">
        <v>0</v>
      </c>
      <c r="S943" t="b">
        <v>1</v>
      </c>
      <c r="T943" t="b">
        <v>0</v>
      </c>
      <c r="U943" t="b">
        <v>0</v>
      </c>
      <c r="V943" t="b">
        <v>1</v>
      </c>
      <c r="W943">
        <v>300</v>
      </c>
      <c r="X943">
        <v>0</v>
      </c>
      <c r="Y943">
        <v>0</v>
      </c>
      <c r="Z943">
        <v>301</v>
      </c>
      <c r="AA943" t="s">
        <v>55</v>
      </c>
      <c r="AB943" t="s">
        <v>55</v>
      </c>
      <c r="AC943" t="s">
        <v>55</v>
      </c>
      <c r="AD943" t="s">
        <v>55</v>
      </c>
      <c r="AE943" t="s">
        <v>55</v>
      </c>
      <c r="AF943">
        <v>1.7</v>
      </c>
      <c r="AG943" t="s">
        <v>55</v>
      </c>
      <c r="AH943" t="s">
        <v>55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1</v>
      </c>
      <c r="AP943">
        <v>1</v>
      </c>
      <c r="AQ943" t="s">
        <v>56</v>
      </c>
      <c r="AR943" t="s">
        <v>55</v>
      </c>
      <c r="AS943" t="s">
        <v>55</v>
      </c>
      <c r="AT943" t="s">
        <v>55</v>
      </c>
      <c r="AU943" t="s">
        <v>55</v>
      </c>
      <c r="AV943" t="s">
        <v>55</v>
      </c>
      <c r="AW943" t="s">
        <v>55</v>
      </c>
      <c r="AX943" t="s">
        <v>55</v>
      </c>
      <c r="AY943" t="s">
        <v>55</v>
      </c>
      <c r="AZ943">
        <v>0</v>
      </c>
      <c r="BA943">
        <v>0</v>
      </c>
      <c r="BB943" t="s">
        <v>55</v>
      </c>
      <c r="BC943">
        <v>70.897732916587998</v>
      </c>
      <c r="BD943">
        <v>0</v>
      </c>
    </row>
    <row r="944" spans="1:56" x14ac:dyDescent="0.35">
      <c r="A944">
        <v>943</v>
      </c>
      <c r="B944">
        <v>22.420260095824801</v>
      </c>
      <c r="C944">
        <v>1996</v>
      </c>
      <c r="D944">
        <v>0</v>
      </c>
      <c r="E944" t="s">
        <v>55</v>
      </c>
      <c r="F944">
        <v>0</v>
      </c>
      <c r="G944" t="s">
        <v>55</v>
      </c>
      <c r="H944" t="s">
        <v>55</v>
      </c>
      <c r="I944" t="s">
        <v>55</v>
      </c>
      <c r="J944">
        <v>1</v>
      </c>
      <c r="K944">
        <v>27.96</v>
      </c>
      <c r="L944">
        <v>1</v>
      </c>
      <c r="M944">
        <v>0</v>
      </c>
      <c r="N944">
        <v>5</v>
      </c>
      <c r="O944">
        <v>1</v>
      </c>
      <c r="P944">
        <v>1</v>
      </c>
      <c r="Q944">
        <v>1</v>
      </c>
      <c r="R944" t="b">
        <v>0</v>
      </c>
      <c r="S944" t="b">
        <v>1</v>
      </c>
      <c r="T944" t="b">
        <v>0</v>
      </c>
      <c r="U944" t="b">
        <v>0</v>
      </c>
      <c r="V944" t="b">
        <v>1</v>
      </c>
      <c r="W944">
        <v>470</v>
      </c>
      <c r="X944">
        <v>0</v>
      </c>
      <c r="Y944">
        <v>0</v>
      </c>
      <c r="Z944">
        <v>205</v>
      </c>
      <c r="AA944">
        <v>0</v>
      </c>
      <c r="AB944" t="s">
        <v>55</v>
      </c>
      <c r="AC944" t="s">
        <v>55</v>
      </c>
      <c r="AD944" t="s">
        <v>55</v>
      </c>
      <c r="AE944" t="s">
        <v>55</v>
      </c>
      <c r="AF944">
        <v>8.5</v>
      </c>
      <c r="AG944" t="s">
        <v>55</v>
      </c>
      <c r="AH944" t="s">
        <v>55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2</v>
      </c>
      <c r="AQ944" t="s">
        <v>62</v>
      </c>
      <c r="AR944" t="s">
        <v>55</v>
      </c>
      <c r="AS944" t="s">
        <v>55</v>
      </c>
      <c r="AT944" t="s">
        <v>55</v>
      </c>
      <c r="AU944" t="s">
        <v>55</v>
      </c>
      <c r="AV944" t="s">
        <v>55</v>
      </c>
      <c r="AW944" t="s">
        <v>55</v>
      </c>
      <c r="AX944" t="s">
        <v>55</v>
      </c>
      <c r="AY944" t="s">
        <v>55</v>
      </c>
      <c r="AZ944">
        <v>0</v>
      </c>
      <c r="BA944">
        <v>0</v>
      </c>
      <c r="BB944" t="s">
        <v>55</v>
      </c>
      <c r="BC944">
        <v>80.160004893978893</v>
      </c>
      <c r="BD944">
        <v>0</v>
      </c>
    </row>
    <row r="945" spans="1:56" x14ac:dyDescent="0.35">
      <c r="A945">
        <v>944</v>
      </c>
      <c r="B945">
        <v>73.492128678987001</v>
      </c>
      <c r="C945">
        <v>1996</v>
      </c>
      <c r="D945">
        <v>0</v>
      </c>
      <c r="E945" t="s">
        <v>55</v>
      </c>
      <c r="F945">
        <v>0</v>
      </c>
      <c r="G945" t="s">
        <v>55</v>
      </c>
      <c r="H945" t="s">
        <v>55</v>
      </c>
      <c r="I945" t="s">
        <v>55</v>
      </c>
      <c r="J945">
        <v>1</v>
      </c>
      <c r="K945">
        <v>32.799999999999997</v>
      </c>
      <c r="L945">
        <v>3</v>
      </c>
      <c r="M945">
        <v>1</v>
      </c>
      <c r="N945">
        <v>7</v>
      </c>
      <c r="O945">
        <v>1</v>
      </c>
      <c r="P945">
        <v>1</v>
      </c>
      <c r="Q945">
        <v>1</v>
      </c>
      <c r="R945" t="b">
        <v>0</v>
      </c>
      <c r="S945" t="b">
        <v>1</v>
      </c>
      <c r="T945" t="b">
        <v>0</v>
      </c>
      <c r="U945" t="b">
        <v>0</v>
      </c>
      <c r="V945" t="b">
        <v>1</v>
      </c>
      <c r="W945">
        <v>350</v>
      </c>
      <c r="X945">
        <v>0</v>
      </c>
      <c r="Y945">
        <v>0</v>
      </c>
      <c r="Z945">
        <v>407</v>
      </c>
      <c r="AA945" t="s">
        <v>55</v>
      </c>
      <c r="AB945" t="s">
        <v>55</v>
      </c>
      <c r="AC945" t="s">
        <v>55</v>
      </c>
      <c r="AD945" t="s">
        <v>55</v>
      </c>
      <c r="AE945" t="s">
        <v>55</v>
      </c>
      <c r="AF945">
        <v>5.5</v>
      </c>
      <c r="AG945">
        <v>1</v>
      </c>
      <c r="AH945" t="s">
        <v>55</v>
      </c>
      <c r="AI945">
        <v>1</v>
      </c>
      <c r="AJ945">
        <v>0</v>
      </c>
      <c r="AK945">
        <v>0</v>
      </c>
      <c r="AL945" t="s">
        <v>55</v>
      </c>
      <c r="AM945">
        <v>0</v>
      </c>
      <c r="AN945">
        <v>0</v>
      </c>
      <c r="AO945">
        <v>1</v>
      </c>
      <c r="AP945">
        <v>1</v>
      </c>
      <c r="AQ945" t="s">
        <v>61</v>
      </c>
      <c r="AR945" t="s">
        <v>55</v>
      </c>
      <c r="AS945" t="s">
        <v>55</v>
      </c>
      <c r="AT945" t="s">
        <v>55</v>
      </c>
      <c r="AU945" t="s">
        <v>55</v>
      </c>
      <c r="AV945" t="s">
        <v>55</v>
      </c>
      <c r="AW945" t="s">
        <v>55</v>
      </c>
      <c r="AX945" t="s">
        <v>55</v>
      </c>
      <c r="AY945" t="s">
        <v>55</v>
      </c>
      <c r="AZ945">
        <v>0</v>
      </c>
      <c r="BA945">
        <v>0</v>
      </c>
      <c r="BB945" t="s">
        <v>55</v>
      </c>
      <c r="BC945">
        <v>48.691902467576199</v>
      </c>
      <c r="BD945">
        <v>0</v>
      </c>
    </row>
    <row r="946" spans="1:56" x14ac:dyDescent="0.35">
      <c r="A946">
        <v>945</v>
      </c>
      <c r="B946">
        <v>70.765229295003394</v>
      </c>
      <c r="C946">
        <v>1996</v>
      </c>
      <c r="D946">
        <v>0</v>
      </c>
      <c r="E946" t="s">
        <v>55</v>
      </c>
      <c r="F946">
        <v>0</v>
      </c>
      <c r="G946" t="s">
        <v>55</v>
      </c>
      <c r="H946" t="s">
        <v>55</v>
      </c>
      <c r="I946" t="s">
        <v>55</v>
      </c>
      <c r="J946">
        <v>1</v>
      </c>
      <c r="K946">
        <v>24</v>
      </c>
      <c r="L946">
        <v>3</v>
      </c>
      <c r="M946">
        <v>1</v>
      </c>
      <c r="N946">
        <v>7</v>
      </c>
      <c r="O946">
        <v>1</v>
      </c>
      <c r="P946">
        <v>1</v>
      </c>
      <c r="Q946">
        <v>1</v>
      </c>
      <c r="R946" t="b">
        <v>0</v>
      </c>
      <c r="S946" t="b">
        <v>1</v>
      </c>
      <c r="T946" t="b">
        <v>0</v>
      </c>
      <c r="U946" t="b">
        <v>0</v>
      </c>
      <c r="V946" t="b">
        <v>1</v>
      </c>
      <c r="W946">
        <v>300</v>
      </c>
      <c r="X946">
        <v>0</v>
      </c>
      <c r="Y946">
        <v>0</v>
      </c>
      <c r="Z946">
        <v>172</v>
      </c>
      <c r="AA946" t="s">
        <v>55</v>
      </c>
      <c r="AB946" t="s">
        <v>55</v>
      </c>
      <c r="AC946" t="s">
        <v>55</v>
      </c>
      <c r="AD946" t="s">
        <v>55</v>
      </c>
      <c r="AE946" t="s">
        <v>55</v>
      </c>
      <c r="AF946">
        <v>1.5</v>
      </c>
      <c r="AG946">
        <v>1</v>
      </c>
      <c r="AH946" t="s">
        <v>55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1</v>
      </c>
      <c r="AQ946" t="s">
        <v>56</v>
      </c>
      <c r="AR946" t="s">
        <v>55</v>
      </c>
      <c r="AS946" t="s">
        <v>55</v>
      </c>
      <c r="AT946" t="s">
        <v>55</v>
      </c>
      <c r="AU946" t="s">
        <v>55</v>
      </c>
      <c r="AV946" t="s">
        <v>55</v>
      </c>
      <c r="AW946" t="s">
        <v>55</v>
      </c>
      <c r="AX946" t="s">
        <v>55</v>
      </c>
      <c r="AY946" t="s">
        <v>55</v>
      </c>
      <c r="AZ946">
        <v>0</v>
      </c>
      <c r="BA946">
        <v>0</v>
      </c>
      <c r="BB946" t="s">
        <v>55</v>
      </c>
      <c r="BC946">
        <v>57.877381207263802</v>
      </c>
      <c r="BD946">
        <v>0</v>
      </c>
    </row>
    <row r="947" spans="1:56" x14ac:dyDescent="0.35">
      <c r="A947">
        <v>946</v>
      </c>
      <c r="B947">
        <v>63.192334017796</v>
      </c>
      <c r="C947">
        <v>1996</v>
      </c>
      <c r="D947">
        <v>0</v>
      </c>
      <c r="E947" t="s">
        <v>55</v>
      </c>
      <c r="F947">
        <v>0</v>
      </c>
      <c r="G947" t="s">
        <v>55</v>
      </c>
      <c r="H947" t="s">
        <v>55</v>
      </c>
      <c r="I947" t="s">
        <v>55</v>
      </c>
      <c r="J947">
        <v>1</v>
      </c>
      <c r="K947" t="s">
        <v>55</v>
      </c>
      <c r="L947">
        <v>3</v>
      </c>
      <c r="M947">
        <v>1</v>
      </c>
      <c r="N947">
        <v>5</v>
      </c>
      <c r="O947">
        <v>1</v>
      </c>
      <c r="P947">
        <v>1</v>
      </c>
      <c r="Q947">
        <v>1</v>
      </c>
      <c r="R947" t="b">
        <v>0</v>
      </c>
      <c r="S947" t="b">
        <v>1</v>
      </c>
      <c r="T947" t="b">
        <v>0</v>
      </c>
      <c r="U947" t="b">
        <v>0</v>
      </c>
      <c r="V947" t="b">
        <v>1</v>
      </c>
      <c r="W947">
        <v>300</v>
      </c>
      <c r="X947">
        <v>0</v>
      </c>
      <c r="Y947">
        <v>0</v>
      </c>
      <c r="Z947">
        <v>237</v>
      </c>
      <c r="AA947" t="s">
        <v>55</v>
      </c>
      <c r="AB947" t="s">
        <v>55</v>
      </c>
      <c r="AC947" t="s">
        <v>55</v>
      </c>
      <c r="AD947" t="s">
        <v>55</v>
      </c>
      <c r="AE947" t="s">
        <v>55</v>
      </c>
      <c r="AF947">
        <v>6.5</v>
      </c>
      <c r="AG947">
        <v>1</v>
      </c>
      <c r="AH947" t="s">
        <v>55</v>
      </c>
      <c r="AI947">
        <v>1</v>
      </c>
      <c r="AJ947">
        <v>0</v>
      </c>
      <c r="AK947">
        <v>0</v>
      </c>
      <c r="AL947" t="s">
        <v>55</v>
      </c>
      <c r="AM947">
        <v>0</v>
      </c>
      <c r="AN947">
        <v>0</v>
      </c>
      <c r="AO947">
        <v>1</v>
      </c>
      <c r="AP947">
        <v>3</v>
      </c>
      <c r="AQ947" t="s">
        <v>58</v>
      </c>
      <c r="AR947">
        <v>1</v>
      </c>
      <c r="AS947" t="s">
        <v>55</v>
      </c>
      <c r="AT947" t="s">
        <v>55</v>
      </c>
      <c r="AU947" t="s">
        <v>55</v>
      </c>
      <c r="AV947" t="s">
        <v>55</v>
      </c>
      <c r="AW947" t="s">
        <v>55</v>
      </c>
      <c r="AX947" t="s">
        <v>55</v>
      </c>
      <c r="AY947" t="s">
        <v>55</v>
      </c>
      <c r="AZ947">
        <v>0</v>
      </c>
      <c r="BA947">
        <v>0</v>
      </c>
      <c r="BB947" t="s">
        <v>55</v>
      </c>
      <c r="BC947">
        <v>64.9535532353121</v>
      </c>
      <c r="BD947">
        <v>0</v>
      </c>
    </row>
    <row r="948" spans="1:56" x14ac:dyDescent="0.35">
      <c r="A948">
        <v>947</v>
      </c>
      <c r="B948">
        <v>66.039698836413393</v>
      </c>
      <c r="C948">
        <v>2000</v>
      </c>
      <c r="D948">
        <v>0</v>
      </c>
      <c r="E948" t="s">
        <v>55</v>
      </c>
      <c r="F948">
        <v>0</v>
      </c>
      <c r="G948" t="s">
        <v>55</v>
      </c>
      <c r="H948" t="s">
        <v>55</v>
      </c>
      <c r="I948" t="s">
        <v>55</v>
      </c>
      <c r="J948">
        <v>1</v>
      </c>
      <c r="K948">
        <v>27</v>
      </c>
      <c r="L948">
        <v>3</v>
      </c>
      <c r="M948">
        <v>1</v>
      </c>
      <c r="N948">
        <v>5</v>
      </c>
      <c r="O948">
        <v>1</v>
      </c>
      <c r="P948">
        <v>1</v>
      </c>
      <c r="Q948">
        <v>1</v>
      </c>
      <c r="R948" t="b">
        <v>1</v>
      </c>
      <c r="S948" t="b">
        <v>0</v>
      </c>
      <c r="T948" t="b">
        <v>0</v>
      </c>
      <c r="U948" t="b">
        <v>0</v>
      </c>
      <c r="V948" t="b">
        <v>1</v>
      </c>
      <c r="W948">
        <v>200</v>
      </c>
      <c r="X948">
        <v>0</v>
      </c>
      <c r="Y948">
        <v>0</v>
      </c>
      <c r="Z948">
        <v>223</v>
      </c>
      <c r="AA948">
        <v>1</v>
      </c>
      <c r="AB948">
        <v>50</v>
      </c>
      <c r="AC948">
        <v>1</v>
      </c>
      <c r="AD948">
        <v>1</v>
      </c>
      <c r="AE948">
        <v>1</v>
      </c>
      <c r="AF948">
        <v>2.9</v>
      </c>
      <c r="AG948">
        <v>1</v>
      </c>
      <c r="AH948" t="s">
        <v>55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1</v>
      </c>
      <c r="AQ948" t="s">
        <v>56</v>
      </c>
      <c r="AR948" t="s">
        <v>55</v>
      </c>
      <c r="AS948" t="s">
        <v>55</v>
      </c>
      <c r="AT948" t="s">
        <v>55</v>
      </c>
      <c r="AU948" t="s">
        <v>55</v>
      </c>
      <c r="AV948" t="s">
        <v>55</v>
      </c>
      <c r="AW948" t="s">
        <v>55</v>
      </c>
      <c r="AX948" t="s">
        <v>55</v>
      </c>
      <c r="AY948" t="s">
        <v>55</v>
      </c>
      <c r="AZ948">
        <v>1</v>
      </c>
      <c r="BA948">
        <v>1</v>
      </c>
      <c r="BB948" t="s">
        <v>55</v>
      </c>
      <c r="BC948">
        <v>58.695104962421098</v>
      </c>
      <c r="BD948">
        <v>0</v>
      </c>
    </row>
    <row r="949" spans="1:56" x14ac:dyDescent="0.35">
      <c r="A949">
        <v>948</v>
      </c>
      <c r="B949">
        <v>52.473648186173897</v>
      </c>
      <c r="C949">
        <v>1996</v>
      </c>
      <c r="D949">
        <v>0</v>
      </c>
      <c r="E949" t="s">
        <v>55</v>
      </c>
      <c r="F949">
        <v>0</v>
      </c>
      <c r="G949" t="s">
        <v>55</v>
      </c>
      <c r="H949" t="s">
        <v>55</v>
      </c>
      <c r="I949" t="s">
        <v>55</v>
      </c>
      <c r="J949">
        <v>0</v>
      </c>
      <c r="K949">
        <v>24.33</v>
      </c>
      <c r="L949">
        <v>3</v>
      </c>
      <c r="M949">
        <v>1</v>
      </c>
      <c r="N949">
        <v>6</v>
      </c>
      <c r="O949">
        <v>1</v>
      </c>
      <c r="P949">
        <v>1</v>
      </c>
      <c r="Q949">
        <v>1</v>
      </c>
      <c r="R949" t="b">
        <v>0</v>
      </c>
      <c r="S949" t="b">
        <v>1</v>
      </c>
      <c r="T949" t="b">
        <v>0</v>
      </c>
      <c r="U949" t="b">
        <v>0</v>
      </c>
      <c r="V949" t="b">
        <v>1</v>
      </c>
      <c r="W949">
        <v>1100</v>
      </c>
      <c r="X949">
        <v>1</v>
      </c>
      <c r="Y949">
        <v>1</v>
      </c>
      <c r="Z949">
        <v>260</v>
      </c>
      <c r="AA949" t="s">
        <v>55</v>
      </c>
      <c r="AB949" t="s">
        <v>55</v>
      </c>
      <c r="AC949" t="s">
        <v>55</v>
      </c>
      <c r="AD949" t="s">
        <v>55</v>
      </c>
      <c r="AE949" t="s">
        <v>55</v>
      </c>
      <c r="AF949">
        <v>1.8</v>
      </c>
      <c r="AG949" t="s">
        <v>55</v>
      </c>
      <c r="AH949" t="s">
        <v>55</v>
      </c>
      <c r="AI949">
        <v>0</v>
      </c>
      <c r="AJ949">
        <v>0</v>
      </c>
      <c r="AK949">
        <v>0</v>
      </c>
      <c r="AL949" t="s">
        <v>55</v>
      </c>
      <c r="AM949">
        <v>0</v>
      </c>
      <c r="AN949">
        <v>0</v>
      </c>
      <c r="AO949">
        <v>1</v>
      </c>
      <c r="AP949">
        <v>1</v>
      </c>
      <c r="AQ949" t="s">
        <v>56</v>
      </c>
      <c r="AR949" t="s">
        <v>55</v>
      </c>
      <c r="AS949" t="s">
        <v>55</v>
      </c>
      <c r="AT949" t="s">
        <v>55</v>
      </c>
      <c r="AU949" t="s">
        <v>55</v>
      </c>
      <c r="AV949" t="s">
        <v>55</v>
      </c>
      <c r="AW949" t="s">
        <v>55</v>
      </c>
      <c r="AX949" t="s">
        <v>55</v>
      </c>
      <c r="AY949" t="s">
        <v>55</v>
      </c>
      <c r="AZ949">
        <v>0</v>
      </c>
      <c r="BA949">
        <v>0</v>
      </c>
      <c r="BB949" t="s">
        <v>55</v>
      </c>
      <c r="BC949">
        <v>45.632907982875302</v>
      </c>
      <c r="BD949">
        <v>0</v>
      </c>
    </row>
    <row r="950" spans="1:56" x14ac:dyDescent="0.35">
      <c r="A950">
        <v>949</v>
      </c>
      <c r="B950">
        <v>74.562628336755694</v>
      </c>
      <c r="C950">
        <v>1996</v>
      </c>
      <c r="D950">
        <v>0</v>
      </c>
      <c r="E950" t="s">
        <v>55</v>
      </c>
      <c r="F950">
        <v>0</v>
      </c>
      <c r="G950" t="s">
        <v>55</v>
      </c>
      <c r="H950" t="s">
        <v>55</v>
      </c>
      <c r="I950" t="s">
        <v>55</v>
      </c>
      <c r="J950">
        <v>0</v>
      </c>
      <c r="K950">
        <v>20.67</v>
      </c>
      <c r="L950">
        <v>2</v>
      </c>
      <c r="M950">
        <v>0</v>
      </c>
      <c r="N950">
        <v>12</v>
      </c>
      <c r="O950">
        <v>1</v>
      </c>
      <c r="P950">
        <v>1</v>
      </c>
      <c r="Q950">
        <v>1</v>
      </c>
      <c r="R950" t="b">
        <v>0</v>
      </c>
      <c r="S950" t="b">
        <v>1</v>
      </c>
      <c r="T950" t="b">
        <v>0</v>
      </c>
      <c r="U950" t="b">
        <v>0</v>
      </c>
      <c r="V950" t="b">
        <v>1</v>
      </c>
      <c r="W950">
        <v>2600</v>
      </c>
      <c r="X950">
        <v>1</v>
      </c>
      <c r="Y950">
        <v>1</v>
      </c>
      <c r="Z950">
        <v>413</v>
      </c>
      <c r="AA950" t="s">
        <v>55</v>
      </c>
      <c r="AB950" t="s">
        <v>55</v>
      </c>
      <c r="AC950" t="s">
        <v>55</v>
      </c>
      <c r="AD950" t="s">
        <v>55</v>
      </c>
      <c r="AE950" t="s">
        <v>55</v>
      </c>
      <c r="AF950">
        <v>15</v>
      </c>
      <c r="AG950" t="s">
        <v>55</v>
      </c>
      <c r="AH950" t="s">
        <v>55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1</v>
      </c>
      <c r="AP950">
        <v>3</v>
      </c>
      <c r="AQ950" t="s">
        <v>57</v>
      </c>
      <c r="AR950">
        <v>1</v>
      </c>
      <c r="AS950" t="s">
        <v>55</v>
      </c>
      <c r="AT950" t="s">
        <v>55</v>
      </c>
      <c r="AU950" t="s">
        <v>55</v>
      </c>
      <c r="AV950" t="s">
        <v>55</v>
      </c>
      <c r="AW950" t="s">
        <v>55</v>
      </c>
      <c r="AX950" t="s">
        <v>55</v>
      </c>
      <c r="AY950" t="s">
        <v>55</v>
      </c>
      <c r="AZ950">
        <v>2</v>
      </c>
      <c r="BA950">
        <v>2</v>
      </c>
      <c r="BB950" t="s">
        <v>55</v>
      </c>
      <c r="BC950">
        <v>74.409639278455202</v>
      </c>
      <c r="BD950">
        <v>0</v>
      </c>
    </row>
    <row r="951" spans="1:56" x14ac:dyDescent="0.35">
      <c r="A951">
        <v>950</v>
      </c>
      <c r="B951">
        <v>62.105407255304598</v>
      </c>
      <c r="C951">
        <v>1996</v>
      </c>
      <c r="D951">
        <v>0</v>
      </c>
      <c r="E951" t="s">
        <v>55</v>
      </c>
      <c r="F951">
        <v>0</v>
      </c>
      <c r="G951" t="s">
        <v>55</v>
      </c>
      <c r="H951" t="s">
        <v>55</v>
      </c>
      <c r="I951" t="s">
        <v>55</v>
      </c>
      <c r="J951">
        <v>1</v>
      </c>
      <c r="K951">
        <v>26.08</v>
      </c>
      <c r="L951">
        <v>2</v>
      </c>
      <c r="M951">
        <v>0</v>
      </c>
      <c r="N951">
        <v>7</v>
      </c>
      <c r="O951">
        <v>1</v>
      </c>
      <c r="P951">
        <v>1</v>
      </c>
      <c r="Q951">
        <v>1</v>
      </c>
      <c r="R951" t="b">
        <v>0</v>
      </c>
      <c r="S951" t="b">
        <v>1</v>
      </c>
      <c r="T951" t="b">
        <v>0</v>
      </c>
      <c r="U951" t="b">
        <v>0</v>
      </c>
      <c r="V951" t="b">
        <v>1</v>
      </c>
      <c r="W951">
        <v>350</v>
      </c>
      <c r="X951">
        <v>0</v>
      </c>
      <c r="Y951">
        <v>0</v>
      </c>
      <c r="Z951">
        <v>250</v>
      </c>
      <c r="AA951" t="s">
        <v>55</v>
      </c>
      <c r="AB951" t="s">
        <v>55</v>
      </c>
      <c r="AC951" t="s">
        <v>55</v>
      </c>
      <c r="AD951" t="s">
        <v>55</v>
      </c>
      <c r="AE951" t="s">
        <v>55</v>
      </c>
      <c r="AF951">
        <v>2.5</v>
      </c>
      <c r="AG951">
        <v>1</v>
      </c>
      <c r="AH951" t="s">
        <v>55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1</v>
      </c>
      <c r="AQ951" t="s">
        <v>56</v>
      </c>
      <c r="AR951" t="s">
        <v>55</v>
      </c>
      <c r="AS951" t="s">
        <v>55</v>
      </c>
      <c r="AT951" t="s">
        <v>55</v>
      </c>
      <c r="AU951" t="s">
        <v>55</v>
      </c>
      <c r="AV951" t="s">
        <v>55</v>
      </c>
      <c r="AW951" t="s">
        <v>55</v>
      </c>
      <c r="AX951" t="s">
        <v>55</v>
      </c>
      <c r="AY951" t="s">
        <v>55</v>
      </c>
      <c r="AZ951">
        <v>0</v>
      </c>
      <c r="BA951">
        <v>0</v>
      </c>
      <c r="BB951" t="s">
        <v>55</v>
      </c>
      <c r="BC951">
        <v>54.560195774779302</v>
      </c>
      <c r="BD951">
        <v>0</v>
      </c>
    </row>
    <row r="952" spans="1:56" x14ac:dyDescent="0.35">
      <c r="A952">
        <v>951</v>
      </c>
      <c r="B952">
        <v>74.4640657084189</v>
      </c>
      <c r="C952">
        <v>1997</v>
      </c>
      <c r="D952">
        <v>0</v>
      </c>
      <c r="E952" t="s">
        <v>55</v>
      </c>
      <c r="F952">
        <v>0</v>
      </c>
      <c r="G952" t="s">
        <v>55</v>
      </c>
      <c r="H952" t="s">
        <v>55</v>
      </c>
      <c r="I952" t="s">
        <v>55</v>
      </c>
      <c r="J952">
        <v>0</v>
      </c>
      <c r="K952">
        <v>23.34</v>
      </c>
      <c r="L952">
        <v>2</v>
      </c>
      <c r="M952">
        <v>0</v>
      </c>
      <c r="N952">
        <v>7</v>
      </c>
      <c r="O952">
        <v>1</v>
      </c>
      <c r="P952">
        <v>1</v>
      </c>
      <c r="Q952">
        <v>1</v>
      </c>
      <c r="R952" t="b">
        <v>0</v>
      </c>
      <c r="S952" t="b">
        <v>1</v>
      </c>
      <c r="T952" t="b">
        <v>0</v>
      </c>
      <c r="U952" t="b">
        <v>0</v>
      </c>
      <c r="V952" t="b">
        <v>1</v>
      </c>
      <c r="W952">
        <v>400</v>
      </c>
      <c r="X952">
        <v>0</v>
      </c>
      <c r="Y952">
        <v>0</v>
      </c>
      <c r="Z952">
        <v>185</v>
      </c>
      <c r="AA952" t="s">
        <v>55</v>
      </c>
      <c r="AB952" t="s">
        <v>55</v>
      </c>
      <c r="AC952" t="s">
        <v>55</v>
      </c>
      <c r="AD952" t="s">
        <v>55</v>
      </c>
      <c r="AE952" t="s">
        <v>55</v>
      </c>
      <c r="AF952">
        <v>9</v>
      </c>
      <c r="AG952">
        <v>1</v>
      </c>
      <c r="AH952" t="s">
        <v>55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3</v>
      </c>
      <c r="AQ952" t="s">
        <v>57</v>
      </c>
      <c r="AR952">
        <v>1</v>
      </c>
      <c r="AS952" t="s">
        <v>55</v>
      </c>
      <c r="AT952" t="s">
        <v>55</v>
      </c>
      <c r="AU952" t="s">
        <v>55</v>
      </c>
      <c r="AV952" t="s">
        <v>55</v>
      </c>
      <c r="AW952" t="s">
        <v>55</v>
      </c>
      <c r="AX952" t="s">
        <v>55</v>
      </c>
      <c r="AY952" t="s">
        <v>55</v>
      </c>
      <c r="AZ952" t="s">
        <v>55</v>
      </c>
      <c r="BA952" t="s">
        <v>55</v>
      </c>
      <c r="BB952" t="s">
        <v>55</v>
      </c>
      <c r="BC952">
        <v>51.540010373137299</v>
      </c>
      <c r="BD952">
        <v>0</v>
      </c>
    </row>
    <row r="953" spans="1:56" x14ac:dyDescent="0.35">
      <c r="A953">
        <v>952</v>
      </c>
      <c r="B953">
        <v>67.540041067761805</v>
      </c>
      <c r="C953">
        <v>1996</v>
      </c>
      <c r="D953">
        <v>0</v>
      </c>
      <c r="E953" t="s">
        <v>55</v>
      </c>
      <c r="F953">
        <v>0</v>
      </c>
      <c r="G953" t="s">
        <v>55</v>
      </c>
      <c r="H953" t="s">
        <v>55</v>
      </c>
      <c r="I953" t="s">
        <v>55</v>
      </c>
      <c r="J953">
        <v>1</v>
      </c>
      <c r="K953">
        <v>26.7</v>
      </c>
      <c r="L953" t="s">
        <v>55</v>
      </c>
      <c r="M953" t="s">
        <v>55</v>
      </c>
      <c r="N953">
        <v>7</v>
      </c>
      <c r="O953">
        <v>1</v>
      </c>
      <c r="P953">
        <v>1</v>
      </c>
      <c r="Q953">
        <v>1</v>
      </c>
      <c r="R953" t="b">
        <v>0</v>
      </c>
      <c r="S953" t="b">
        <v>1</v>
      </c>
      <c r="T953" t="b">
        <v>0</v>
      </c>
      <c r="U953" t="b">
        <v>0</v>
      </c>
      <c r="V953" t="b">
        <v>1</v>
      </c>
      <c r="W953">
        <v>200</v>
      </c>
      <c r="X953">
        <v>0</v>
      </c>
      <c r="Y953">
        <v>0</v>
      </c>
      <c r="Z953">
        <v>200</v>
      </c>
      <c r="AA953" t="s">
        <v>55</v>
      </c>
      <c r="AB953" t="s">
        <v>55</v>
      </c>
      <c r="AC953" t="s">
        <v>55</v>
      </c>
      <c r="AD953" t="s">
        <v>55</v>
      </c>
      <c r="AE953" t="s">
        <v>55</v>
      </c>
      <c r="AF953">
        <v>4.5</v>
      </c>
      <c r="AG953" t="s">
        <v>55</v>
      </c>
      <c r="AH953" t="s">
        <v>55</v>
      </c>
      <c r="AI953">
        <v>0</v>
      </c>
      <c r="AJ953">
        <v>0</v>
      </c>
      <c r="AK953">
        <v>0</v>
      </c>
      <c r="AL953" t="s">
        <v>55</v>
      </c>
      <c r="AM953">
        <v>0</v>
      </c>
      <c r="AN953">
        <v>0</v>
      </c>
      <c r="AO953">
        <v>1</v>
      </c>
      <c r="AP953">
        <v>3</v>
      </c>
      <c r="AQ953" t="s">
        <v>58</v>
      </c>
      <c r="AR953" t="s">
        <v>55</v>
      </c>
      <c r="AS953" t="s">
        <v>55</v>
      </c>
      <c r="AT953" t="s">
        <v>55</v>
      </c>
      <c r="AU953" t="s">
        <v>55</v>
      </c>
      <c r="AV953" t="s">
        <v>55</v>
      </c>
      <c r="AW953" t="s">
        <v>55</v>
      </c>
      <c r="AX953" t="s">
        <v>55</v>
      </c>
      <c r="AY953" t="s">
        <v>55</v>
      </c>
      <c r="AZ953">
        <v>0</v>
      </c>
      <c r="BA953">
        <v>0</v>
      </c>
      <c r="BB953" t="s">
        <v>55</v>
      </c>
      <c r="BC953">
        <v>42.872019434921398</v>
      </c>
      <c r="BD953">
        <v>0</v>
      </c>
    </row>
    <row r="954" spans="1:56" x14ac:dyDescent="0.35">
      <c r="A954">
        <v>953</v>
      </c>
      <c r="B954">
        <v>72.613278576317597</v>
      </c>
      <c r="C954">
        <v>1996</v>
      </c>
      <c r="D954">
        <v>0</v>
      </c>
      <c r="E954" s="1">
        <v>35306</v>
      </c>
      <c r="F954">
        <v>1</v>
      </c>
      <c r="G954" t="s">
        <v>55</v>
      </c>
      <c r="H954" t="s">
        <v>55</v>
      </c>
      <c r="I954" t="s">
        <v>55</v>
      </c>
      <c r="J954">
        <v>1</v>
      </c>
      <c r="K954">
        <v>29.28</v>
      </c>
      <c r="L954">
        <v>2</v>
      </c>
      <c r="M954">
        <v>0</v>
      </c>
      <c r="N954">
        <v>4</v>
      </c>
      <c r="O954">
        <v>1</v>
      </c>
      <c r="P954">
        <v>1</v>
      </c>
      <c r="Q954">
        <v>0</v>
      </c>
      <c r="R954" t="b">
        <v>1</v>
      </c>
      <c r="S954" t="b">
        <v>0</v>
      </c>
      <c r="T954" t="b">
        <v>0</v>
      </c>
      <c r="U954" t="b">
        <v>0</v>
      </c>
      <c r="V954" t="b">
        <v>1</v>
      </c>
      <c r="W954" t="s">
        <v>55</v>
      </c>
      <c r="X954" t="s">
        <v>55</v>
      </c>
      <c r="Y954" t="s">
        <v>55</v>
      </c>
      <c r="Z954">
        <v>190</v>
      </c>
      <c r="AA954" t="s">
        <v>55</v>
      </c>
      <c r="AB954" t="s">
        <v>55</v>
      </c>
      <c r="AC954" t="s">
        <v>55</v>
      </c>
      <c r="AD954" t="s">
        <v>55</v>
      </c>
      <c r="AE954">
        <v>0</v>
      </c>
      <c r="AF954">
        <v>1.8</v>
      </c>
      <c r="AG954" t="s">
        <v>55</v>
      </c>
      <c r="AH954" t="s">
        <v>55</v>
      </c>
      <c r="AI954">
        <v>0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1</v>
      </c>
      <c r="AP954">
        <v>1</v>
      </c>
      <c r="AQ954" t="s">
        <v>56</v>
      </c>
      <c r="AR954" t="s">
        <v>55</v>
      </c>
      <c r="AS954" t="s">
        <v>55</v>
      </c>
      <c r="AT954" t="s">
        <v>55</v>
      </c>
      <c r="AU954" t="s">
        <v>55</v>
      </c>
      <c r="AV954" t="s">
        <v>55</v>
      </c>
      <c r="AW954" t="s">
        <v>55</v>
      </c>
      <c r="AX954" t="s">
        <v>55</v>
      </c>
      <c r="AY954" t="s">
        <v>55</v>
      </c>
      <c r="AZ954">
        <v>3</v>
      </c>
      <c r="BA954">
        <v>3</v>
      </c>
      <c r="BB954" t="s">
        <v>55</v>
      </c>
      <c r="BC954">
        <v>77.933949695320706</v>
      </c>
      <c r="BD954">
        <v>0</v>
      </c>
    </row>
    <row r="955" spans="1:56" x14ac:dyDescent="0.35">
      <c r="A955">
        <v>954</v>
      </c>
      <c r="B955">
        <v>71.890485968514696</v>
      </c>
      <c r="C955">
        <v>1996</v>
      </c>
      <c r="D955">
        <v>0</v>
      </c>
      <c r="E955" t="s">
        <v>55</v>
      </c>
      <c r="F955">
        <v>0</v>
      </c>
      <c r="G955" t="s">
        <v>55</v>
      </c>
      <c r="H955" t="s">
        <v>55</v>
      </c>
      <c r="I955" t="s">
        <v>55</v>
      </c>
      <c r="J955">
        <v>0</v>
      </c>
      <c r="K955">
        <v>22.15</v>
      </c>
      <c r="L955">
        <v>2</v>
      </c>
      <c r="M955">
        <v>0</v>
      </c>
      <c r="N955">
        <v>8</v>
      </c>
      <c r="O955">
        <v>1</v>
      </c>
      <c r="P955">
        <v>1</v>
      </c>
      <c r="Q955">
        <v>1</v>
      </c>
      <c r="R955" t="b">
        <v>0</v>
      </c>
      <c r="S955" t="b">
        <v>1</v>
      </c>
      <c r="T955" t="b">
        <v>0</v>
      </c>
      <c r="U955" t="b">
        <v>0</v>
      </c>
      <c r="V955" t="b">
        <v>1</v>
      </c>
      <c r="W955">
        <v>500</v>
      </c>
      <c r="X955">
        <v>0</v>
      </c>
      <c r="Y955">
        <v>0</v>
      </c>
      <c r="Z955">
        <v>235</v>
      </c>
      <c r="AA955" t="s">
        <v>55</v>
      </c>
      <c r="AB955" t="s">
        <v>55</v>
      </c>
      <c r="AC955" t="s">
        <v>55</v>
      </c>
      <c r="AD955" t="s">
        <v>55</v>
      </c>
      <c r="AE955" t="s">
        <v>55</v>
      </c>
      <c r="AF955">
        <v>2.5</v>
      </c>
      <c r="AG955">
        <v>1</v>
      </c>
      <c r="AH955" t="s">
        <v>55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1</v>
      </c>
      <c r="AQ955" t="s">
        <v>56</v>
      </c>
      <c r="AR955" t="s">
        <v>55</v>
      </c>
      <c r="AS955" t="s">
        <v>55</v>
      </c>
      <c r="AT955" t="s">
        <v>55</v>
      </c>
      <c r="AU955" t="s">
        <v>55</v>
      </c>
      <c r="AV955" t="s">
        <v>55</v>
      </c>
      <c r="AW955" t="s">
        <v>55</v>
      </c>
      <c r="AX955" t="s">
        <v>55</v>
      </c>
      <c r="AY955" t="s">
        <v>55</v>
      </c>
      <c r="AZ955">
        <v>1</v>
      </c>
      <c r="BA955">
        <v>1</v>
      </c>
      <c r="BB955" t="s">
        <v>55</v>
      </c>
      <c r="BC955">
        <v>46.9501942481726</v>
      </c>
      <c r="BD955">
        <v>0</v>
      </c>
    </row>
    <row r="956" spans="1:56" x14ac:dyDescent="0.35">
      <c r="A956">
        <v>955</v>
      </c>
      <c r="B956">
        <v>79.3127994524298</v>
      </c>
      <c r="C956">
        <v>1996</v>
      </c>
      <c r="D956">
        <v>0</v>
      </c>
      <c r="E956" t="s">
        <v>55</v>
      </c>
      <c r="F956">
        <v>0</v>
      </c>
      <c r="G956" t="s">
        <v>55</v>
      </c>
      <c r="H956" t="s">
        <v>55</v>
      </c>
      <c r="I956" t="s">
        <v>55</v>
      </c>
      <c r="J956">
        <v>1</v>
      </c>
      <c r="K956">
        <v>28.6</v>
      </c>
      <c r="L956">
        <v>3</v>
      </c>
      <c r="M956">
        <v>1</v>
      </c>
      <c r="N956">
        <v>7</v>
      </c>
      <c r="O956">
        <v>1</v>
      </c>
      <c r="P956">
        <v>1</v>
      </c>
      <c r="Q956">
        <v>1</v>
      </c>
      <c r="R956" t="b">
        <v>0</v>
      </c>
      <c r="S956" t="b">
        <v>1</v>
      </c>
      <c r="T956" t="b">
        <v>0</v>
      </c>
      <c r="U956" t="b">
        <v>0</v>
      </c>
      <c r="V956" t="b">
        <v>1</v>
      </c>
      <c r="W956">
        <v>350</v>
      </c>
      <c r="X956">
        <v>0</v>
      </c>
      <c r="Y956">
        <v>0</v>
      </c>
      <c r="Z956">
        <v>102</v>
      </c>
      <c r="AA956" t="s">
        <v>55</v>
      </c>
      <c r="AB956" t="s">
        <v>55</v>
      </c>
      <c r="AC956" t="s">
        <v>55</v>
      </c>
      <c r="AD956" t="s">
        <v>55</v>
      </c>
      <c r="AE956" t="s">
        <v>55</v>
      </c>
      <c r="AF956">
        <v>3</v>
      </c>
      <c r="AG956">
        <v>1</v>
      </c>
      <c r="AH956" t="s">
        <v>55</v>
      </c>
      <c r="AI956">
        <v>1</v>
      </c>
      <c r="AJ956">
        <v>0</v>
      </c>
      <c r="AK956">
        <v>0</v>
      </c>
      <c r="AL956" t="s">
        <v>55</v>
      </c>
      <c r="AM956">
        <v>0</v>
      </c>
      <c r="AN956">
        <v>1</v>
      </c>
      <c r="AO956">
        <v>1</v>
      </c>
      <c r="AP956">
        <v>1</v>
      </c>
      <c r="AQ956" t="s">
        <v>56</v>
      </c>
      <c r="AR956" t="s">
        <v>55</v>
      </c>
      <c r="AS956" t="s">
        <v>55</v>
      </c>
      <c r="AT956" t="s">
        <v>55</v>
      </c>
      <c r="AU956" t="s">
        <v>55</v>
      </c>
      <c r="AV956" t="s">
        <v>55</v>
      </c>
      <c r="AW956" t="s">
        <v>55</v>
      </c>
      <c r="AX956" t="s">
        <v>55</v>
      </c>
      <c r="AY956" t="s">
        <v>55</v>
      </c>
      <c r="AZ956" t="s">
        <v>55</v>
      </c>
      <c r="BA956" t="s">
        <v>55</v>
      </c>
      <c r="BB956" t="s">
        <v>55</v>
      </c>
      <c r="BC956">
        <v>68.577097509424107</v>
      </c>
      <c r="BD956">
        <v>0</v>
      </c>
    </row>
    <row r="957" spans="1:56" x14ac:dyDescent="0.35">
      <c r="A957">
        <v>956</v>
      </c>
      <c r="B957">
        <v>49.746748802190297</v>
      </c>
      <c r="C957">
        <v>1996</v>
      </c>
      <c r="D957">
        <v>0</v>
      </c>
      <c r="E957" t="s">
        <v>55</v>
      </c>
      <c r="F957">
        <v>0</v>
      </c>
      <c r="G957" t="s">
        <v>55</v>
      </c>
      <c r="H957" t="s">
        <v>55</v>
      </c>
      <c r="I957" t="s">
        <v>55</v>
      </c>
      <c r="J957">
        <v>0</v>
      </c>
      <c r="K957">
        <v>26.55</v>
      </c>
      <c r="L957">
        <v>2</v>
      </c>
      <c r="M957">
        <v>0</v>
      </c>
      <c r="N957">
        <v>6</v>
      </c>
      <c r="O957">
        <v>1</v>
      </c>
      <c r="P957">
        <v>1</v>
      </c>
      <c r="Q957">
        <v>1</v>
      </c>
      <c r="R957" t="b">
        <v>1</v>
      </c>
      <c r="S957" t="b">
        <v>0</v>
      </c>
      <c r="T957" t="b">
        <v>0</v>
      </c>
      <c r="U957" t="b">
        <v>0</v>
      </c>
      <c r="V957" t="b">
        <v>1</v>
      </c>
      <c r="W957">
        <v>100</v>
      </c>
      <c r="X957">
        <v>0</v>
      </c>
      <c r="Y957">
        <v>0</v>
      </c>
      <c r="Z957">
        <v>185</v>
      </c>
      <c r="AA957" t="s">
        <v>55</v>
      </c>
      <c r="AB957" t="s">
        <v>55</v>
      </c>
      <c r="AC957" t="s">
        <v>55</v>
      </c>
      <c r="AD957" t="s">
        <v>55</v>
      </c>
      <c r="AE957">
        <v>0</v>
      </c>
      <c r="AF957">
        <v>1.5</v>
      </c>
      <c r="AG957">
        <v>1</v>
      </c>
      <c r="AH957" t="s">
        <v>55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1</v>
      </c>
      <c r="AQ957" t="s">
        <v>56</v>
      </c>
      <c r="AR957" t="s">
        <v>55</v>
      </c>
      <c r="AS957" t="s">
        <v>55</v>
      </c>
      <c r="AT957" t="s">
        <v>55</v>
      </c>
      <c r="AU957" t="s">
        <v>55</v>
      </c>
      <c r="AV957" t="s">
        <v>55</v>
      </c>
      <c r="AW957" t="s">
        <v>55</v>
      </c>
      <c r="AX957" t="s">
        <v>55</v>
      </c>
      <c r="AY957" t="s">
        <v>55</v>
      </c>
      <c r="AZ957">
        <v>0</v>
      </c>
      <c r="BA957">
        <v>0</v>
      </c>
      <c r="BB957" t="s">
        <v>55</v>
      </c>
      <c r="BC957">
        <v>80.780729325168195</v>
      </c>
      <c r="BD957">
        <v>0</v>
      </c>
    </row>
    <row r="958" spans="1:56" x14ac:dyDescent="0.35">
      <c r="A958">
        <v>957</v>
      </c>
      <c r="B958">
        <v>59.096509240246398</v>
      </c>
      <c r="C958">
        <v>1996</v>
      </c>
      <c r="D958">
        <v>0</v>
      </c>
      <c r="E958" t="s">
        <v>55</v>
      </c>
      <c r="F958">
        <v>0</v>
      </c>
      <c r="G958" t="s">
        <v>55</v>
      </c>
      <c r="H958" t="s">
        <v>55</v>
      </c>
      <c r="I958" t="s">
        <v>55</v>
      </c>
      <c r="J958">
        <v>0</v>
      </c>
      <c r="K958">
        <v>31.88</v>
      </c>
      <c r="L958">
        <v>2</v>
      </c>
      <c r="M958">
        <v>0</v>
      </c>
      <c r="N958">
        <v>7</v>
      </c>
      <c r="O958">
        <v>1</v>
      </c>
      <c r="P958">
        <v>1</v>
      </c>
      <c r="Q958">
        <v>1</v>
      </c>
      <c r="R958" t="b">
        <v>0</v>
      </c>
      <c r="S958" t="b">
        <v>1</v>
      </c>
      <c r="T958" t="b">
        <v>0</v>
      </c>
      <c r="U958" t="b">
        <v>0</v>
      </c>
      <c r="V958" t="b">
        <v>1</v>
      </c>
      <c r="W958">
        <v>300</v>
      </c>
      <c r="X958">
        <v>0</v>
      </c>
      <c r="Y958">
        <v>0</v>
      </c>
      <c r="Z958">
        <v>270</v>
      </c>
      <c r="AA958" t="s">
        <v>55</v>
      </c>
      <c r="AB958" t="s">
        <v>55</v>
      </c>
      <c r="AC958" t="s">
        <v>55</v>
      </c>
      <c r="AD958" t="s">
        <v>55</v>
      </c>
      <c r="AE958" t="s">
        <v>55</v>
      </c>
      <c r="AF958">
        <v>7</v>
      </c>
      <c r="AG958" t="s">
        <v>55</v>
      </c>
      <c r="AH958" t="s">
        <v>55</v>
      </c>
      <c r="AI958">
        <v>0</v>
      </c>
      <c r="AJ958">
        <v>0</v>
      </c>
      <c r="AK958">
        <v>0</v>
      </c>
      <c r="AL958" t="s">
        <v>55</v>
      </c>
      <c r="AM958">
        <v>1</v>
      </c>
      <c r="AN958">
        <v>0</v>
      </c>
      <c r="AO958">
        <v>1</v>
      </c>
      <c r="AP958">
        <v>1</v>
      </c>
      <c r="AQ958" t="s">
        <v>61</v>
      </c>
      <c r="AR958" t="s">
        <v>55</v>
      </c>
      <c r="AS958" t="s">
        <v>55</v>
      </c>
      <c r="AT958" t="s">
        <v>55</v>
      </c>
      <c r="AU958" t="s">
        <v>55</v>
      </c>
      <c r="AV958" t="s">
        <v>55</v>
      </c>
      <c r="AW958" t="s">
        <v>55</v>
      </c>
      <c r="AX958" t="s">
        <v>55</v>
      </c>
      <c r="AY958" t="s">
        <v>55</v>
      </c>
      <c r="AZ958">
        <v>0</v>
      </c>
      <c r="BA958">
        <v>0</v>
      </c>
      <c r="BB958" t="s">
        <v>55</v>
      </c>
      <c r="BC958">
        <v>60.296179942431998</v>
      </c>
      <c r="BD958">
        <v>0</v>
      </c>
    </row>
    <row r="959" spans="1:56" x14ac:dyDescent="0.35">
      <c r="A959">
        <v>958</v>
      </c>
      <c r="B959">
        <v>65.248459958932202</v>
      </c>
      <c r="C959">
        <v>1996</v>
      </c>
      <c r="D959">
        <v>0</v>
      </c>
      <c r="E959" t="s">
        <v>55</v>
      </c>
      <c r="F959">
        <v>0</v>
      </c>
      <c r="G959" t="s">
        <v>55</v>
      </c>
      <c r="H959" t="s">
        <v>55</v>
      </c>
      <c r="I959" t="s">
        <v>55</v>
      </c>
      <c r="J959">
        <v>1</v>
      </c>
      <c r="K959">
        <v>24.08</v>
      </c>
      <c r="L959">
        <v>3</v>
      </c>
      <c r="M959">
        <v>1</v>
      </c>
      <c r="N959">
        <v>5</v>
      </c>
      <c r="O959">
        <v>1</v>
      </c>
      <c r="P959">
        <v>1</v>
      </c>
      <c r="Q959">
        <v>1</v>
      </c>
      <c r="R959" t="b">
        <v>0</v>
      </c>
      <c r="S959" t="b">
        <v>1</v>
      </c>
      <c r="T959" t="b">
        <v>0</v>
      </c>
      <c r="U959" t="b">
        <v>0</v>
      </c>
      <c r="V959" t="b">
        <v>1</v>
      </c>
      <c r="W959">
        <v>2300</v>
      </c>
      <c r="X959">
        <v>1</v>
      </c>
      <c r="Y959">
        <v>1</v>
      </c>
      <c r="Z959">
        <v>242</v>
      </c>
      <c r="AA959" t="s">
        <v>55</v>
      </c>
      <c r="AB959" t="s">
        <v>55</v>
      </c>
      <c r="AC959" t="s">
        <v>55</v>
      </c>
      <c r="AD959" t="s">
        <v>55</v>
      </c>
      <c r="AE959" t="s">
        <v>55</v>
      </c>
      <c r="AF959">
        <v>3.1</v>
      </c>
      <c r="AG959">
        <v>1</v>
      </c>
      <c r="AH959" t="s">
        <v>55</v>
      </c>
      <c r="AI959">
        <v>1</v>
      </c>
      <c r="AJ959">
        <v>0</v>
      </c>
      <c r="AK959">
        <v>0</v>
      </c>
      <c r="AL959" t="s">
        <v>55</v>
      </c>
      <c r="AM959">
        <v>0</v>
      </c>
      <c r="AN959">
        <v>0</v>
      </c>
      <c r="AO959">
        <v>1</v>
      </c>
      <c r="AP959">
        <v>1</v>
      </c>
      <c r="AQ959" t="s">
        <v>56</v>
      </c>
      <c r="AR959" t="s">
        <v>55</v>
      </c>
      <c r="AS959" t="s">
        <v>55</v>
      </c>
      <c r="AT959" t="s">
        <v>55</v>
      </c>
      <c r="AU959" t="s">
        <v>55</v>
      </c>
      <c r="AV959" t="s">
        <v>55</v>
      </c>
      <c r="AW959" t="s">
        <v>55</v>
      </c>
      <c r="AX959" t="s">
        <v>55</v>
      </c>
      <c r="AY959" t="s">
        <v>55</v>
      </c>
      <c r="AZ959">
        <v>0</v>
      </c>
      <c r="BA959">
        <v>0</v>
      </c>
      <c r="BB959" t="s">
        <v>55</v>
      </c>
      <c r="BC959">
        <v>64.532727685347794</v>
      </c>
      <c r="BD959">
        <v>0</v>
      </c>
    </row>
    <row r="960" spans="1:56" x14ac:dyDescent="0.35">
      <c r="A960">
        <v>959</v>
      </c>
      <c r="B960">
        <v>53.141683778234103</v>
      </c>
      <c r="C960">
        <v>1996</v>
      </c>
      <c r="D960">
        <v>0</v>
      </c>
      <c r="E960" t="s">
        <v>55</v>
      </c>
      <c r="F960">
        <v>0</v>
      </c>
      <c r="G960" t="s">
        <v>55</v>
      </c>
      <c r="H960" t="s">
        <v>55</v>
      </c>
      <c r="I960" t="s">
        <v>55</v>
      </c>
      <c r="J960">
        <v>0</v>
      </c>
      <c r="K960" t="s">
        <v>55</v>
      </c>
      <c r="L960">
        <v>2</v>
      </c>
      <c r="M960">
        <v>0</v>
      </c>
      <c r="N960">
        <v>6</v>
      </c>
      <c r="O960">
        <v>1</v>
      </c>
      <c r="P960">
        <v>1</v>
      </c>
      <c r="Q960">
        <v>1</v>
      </c>
      <c r="R960" t="b">
        <v>0</v>
      </c>
      <c r="S960" t="b">
        <v>1</v>
      </c>
      <c r="T960" t="b">
        <v>0</v>
      </c>
      <c r="U960" t="b">
        <v>0</v>
      </c>
      <c r="V960" t="b">
        <v>1</v>
      </c>
      <c r="W960">
        <v>300</v>
      </c>
      <c r="X960">
        <v>0</v>
      </c>
      <c r="Y960">
        <v>0</v>
      </c>
      <c r="Z960">
        <v>223</v>
      </c>
      <c r="AA960" t="s">
        <v>55</v>
      </c>
      <c r="AB960" t="s">
        <v>55</v>
      </c>
      <c r="AC960" t="s">
        <v>55</v>
      </c>
      <c r="AD960" t="s">
        <v>55</v>
      </c>
      <c r="AE960" t="s">
        <v>55</v>
      </c>
      <c r="AF960">
        <v>3.5</v>
      </c>
      <c r="AG960">
        <v>3</v>
      </c>
      <c r="AH960" t="s">
        <v>55</v>
      </c>
      <c r="AI960">
        <v>0</v>
      </c>
      <c r="AJ960">
        <v>0</v>
      </c>
      <c r="AK960">
        <v>1</v>
      </c>
      <c r="AL960" t="s">
        <v>55</v>
      </c>
      <c r="AM960">
        <v>0</v>
      </c>
      <c r="AN960">
        <v>0</v>
      </c>
      <c r="AO960">
        <v>1</v>
      </c>
      <c r="AP960">
        <v>1</v>
      </c>
      <c r="AQ960" t="s">
        <v>56</v>
      </c>
      <c r="AR960" t="s">
        <v>55</v>
      </c>
      <c r="AS960" t="s">
        <v>55</v>
      </c>
      <c r="AT960" t="s">
        <v>55</v>
      </c>
      <c r="AU960" t="s">
        <v>55</v>
      </c>
      <c r="AV960" t="s">
        <v>55</v>
      </c>
      <c r="AW960" t="s">
        <v>55</v>
      </c>
      <c r="AX960" t="s">
        <v>55</v>
      </c>
      <c r="AY960" t="s">
        <v>55</v>
      </c>
      <c r="AZ960">
        <v>0</v>
      </c>
      <c r="BA960">
        <v>0</v>
      </c>
      <c r="BB960" t="s">
        <v>55</v>
      </c>
      <c r="BC960">
        <v>74.671710747745394</v>
      </c>
      <c r="BD960">
        <v>0</v>
      </c>
    </row>
    <row r="961" spans="1:56" x14ac:dyDescent="0.35">
      <c r="A961">
        <v>960</v>
      </c>
      <c r="B961">
        <v>75.926078028747398</v>
      </c>
      <c r="C961">
        <v>1996</v>
      </c>
      <c r="D961">
        <v>0</v>
      </c>
      <c r="E961" t="s">
        <v>55</v>
      </c>
      <c r="F961">
        <v>0</v>
      </c>
      <c r="G961" t="s">
        <v>55</v>
      </c>
      <c r="H961" t="s">
        <v>55</v>
      </c>
      <c r="I961" t="s">
        <v>55</v>
      </c>
      <c r="J961">
        <v>1</v>
      </c>
      <c r="K961">
        <v>25.31</v>
      </c>
      <c r="L961">
        <v>2</v>
      </c>
      <c r="M961">
        <v>0</v>
      </c>
      <c r="N961">
        <v>5</v>
      </c>
      <c r="O961">
        <v>1</v>
      </c>
      <c r="P961">
        <v>1</v>
      </c>
      <c r="Q961">
        <v>1</v>
      </c>
      <c r="R961" t="b">
        <v>1</v>
      </c>
      <c r="S961" t="b">
        <v>0</v>
      </c>
      <c r="T961" t="b">
        <v>0</v>
      </c>
      <c r="U961" t="b">
        <v>0</v>
      </c>
      <c r="V961" t="b">
        <v>1</v>
      </c>
      <c r="W961">
        <v>250</v>
      </c>
      <c r="X961">
        <v>0</v>
      </c>
      <c r="Y961">
        <v>0</v>
      </c>
      <c r="Z961">
        <v>166</v>
      </c>
      <c r="AA961" t="s">
        <v>55</v>
      </c>
      <c r="AB961" t="s">
        <v>55</v>
      </c>
      <c r="AC961" t="s">
        <v>55</v>
      </c>
      <c r="AD961" t="s">
        <v>55</v>
      </c>
      <c r="AE961">
        <v>0</v>
      </c>
      <c r="AF961">
        <v>2.5</v>
      </c>
      <c r="AG961">
        <v>1</v>
      </c>
      <c r="AH961" t="s">
        <v>55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3</v>
      </c>
      <c r="AQ961" t="s">
        <v>58</v>
      </c>
      <c r="AR961" t="s">
        <v>55</v>
      </c>
      <c r="AS961" t="s">
        <v>55</v>
      </c>
      <c r="AT961" t="s">
        <v>55</v>
      </c>
      <c r="AU961" t="s">
        <v>55</v>
      </c>
      <c r="AV961" t="s">
        <v>55</v>
      </c>
      <c r="AW961" t="s">
        <v>55</v>
      </c>
      <c r="AX961" t="s">
        <v>55</v>
      </c>
      <c r="AY961" t="s">
        <v>55</v>
      </c>
      <c r="AZ961">
        <v>0</v>
      </c>
      <c r="BA961">
        <v>0</v>
      </c>
      <c r="BB961" t="s">
        <v>55</v>
      </c>
      <c r="BC961">
        <v>62.577530417745002</v>
      </c>
      <c r="BD961">
        <v>0</v>
      </c>
    </row>
    <row r="962" spans="1:56" x14ac:dyDescent="0.35">
      <c r="A962">
        <v>961</v>
      </c>
      <c r="B962">
        <v>64.906228610540694</v>
      </c>
      <c r="C962">
        <v>1996</v>
      </c>
      <c r="D962">
        <v>0</v>
      </c>
      <c r="E962" t="s">
        <v>55</v>
      </c>
      <c r="F962">
        <v>0</v>
      </c>
      <c r="G962" t="s">
        <v>55</v>
      </c>
      <c r="H962" t="s">
        <v>55</v>
      </c>
      <c r="I962" t="s">
        <v>55</v>
      </c>
      <c r="J962">
        <v>1</v>
      </c>
      <c r="K962">
        <v>26.7</v>
      </c>
      <c r="L962" t="s">
        <v>55</v>
      </c>
      <c r="M962" t="s">
        <v>55</v>
      </c>
      <c r="N962">
        <v>5</v>
      </c>
      <c r="O962">
        <v>1</v>
      </c>
      <c r="P962">
        <v>1</v>
      </c>
      <c r="Q962">
        <v>1</v>
      </c>
      <c r="R962" t="b">
        <v>0</v>
      </c>
      <c r="S962" t="b">
        <v>1</v>
      </c>
      <c r="T962" t="b">
        <v>0</v>
      </c>
      <c r="U962" t="b">
        <v>0</v>
      </c>
      <c r="V962" t="b">
        <v>1</v>
      </c>
      <c r="W962">
        <v>200</v>
      </c>
      <c r="X962">
        <v>0</v>
      </c>
      <c r="Y962">
        <v>0</v>
      </c>
      <c r="Z962">
        <v>112</v>
      </c>
      <c r="AA962" t="s">
        <v>55</v>
      </c>
      <c r="AB962" t="s">
        <v>55</v>
      </c>
      <c r="AC962" t="s">
        <v>55</v>
      </c>
      <c r="AD962" t="s">
        <v>55</v>
      </c>
      <c r="AE962" t="s">
        <v>55</v>
      </c>
      <c r="AF962">
        <v>4</v>
      </c>
      <c r="AG962" t="s">
        <v>55</v>
      </c>
      <c r="AH962" t="s">
        <v>55</v>
      </c>
      <c r="AI962">
        <v>0</v>
      </c>
      <c r="AJ962">
        <v>0</v>
      </c>
      <c r="AK962">
        <v>0</v>
      </c>
      <c r="AL962" t="s">
        <v>55</v>
      </c>
      <c r="AM962">
        <v>0</v>
      </c>
      <c r="AN962">
        <v>0</v>
      </c>
      <c r="AO962">
        <v>1</v>
      </c>
      <c r="AP962">
        <v>3</v>
      </c>
      <c r="AQ962" t="s">
        <v>58</v>
      </c>
      <c r="AR962" t="s">
        <v>55</v>
      </c>
      <c r="AS962" t="s">
        <v>55</v>
      </c>
      <c r="AT962" t="s">
        <v>55</v>
      </c>
      <c r="AU962" t="s">
        <v>55</v>
      </c>
      <c r="AV962" t="s">
        <v>55</v>
      </c>
      <c r="AW962" t="s">
        <v>55</v>
      </c>
      <c r="AX962" t="s">
        <v>55</v>
      </c>
      <c r="AY962" t="s">
        <v>55</v>
      </c>
      <c r="AZ962">
        <v>0</v>
      </c>
      <c r="BA962">
        <v>0</v>
      </c>
      <c r="BB962" t="s">
        <v>55</v>
      </c>
      <c r="BC962">
        <v>58.901747752618803</v>
      </c>
      <c r="BD962">
        <v>0</v>
      </c>
    </row>
    <row r="963" spans="1:56" x14ac:dyDescent="0.35">
      <c r="A963">
        <v>962</v>
      </c>
      <c r="B963">
        <v>48.413415468856897</v>
      </c>
      <c r="C963">
        <v>1996</v>
      </c>
      <c r="D963">
        <v>0</v>
      </c>
      <c r="E963" t="s">
        <v>55</v>
      </c>
      <c r="F963">
        <v>0</v>
      </c>
      <c r="G963" t="s">
        <v>55</v>
      </c>
      <c r="H963" t="s">
        <v>55</v>
      </c>
      <c r="I963" t="s">
        <v>55</v>
      </c>
      <c r="J963">
        <v>0</v>
      </c>
      <c r="K963">
        <v>43.73</v>
      </c>
      <c r="L963">
        <v>2</v>
      </c>
      <c r="M963">
        <v>0</v>
      </c>
      <c r="N963">
        <v>6</v>
      </c>
      <c r="O963">
        <v>1</v>
      </c>
      <c r="P963">
        <v>1</v>
      </c>
      <c r="Q963">
        <v>1</v>
      </c>
      <c r="R963" t="b">
        <v>0</v>
      </c>
      <c r="S963" t="b">
        <v>1</v>
      </c>
      <c r="T963" t="b">
        <v>0</v>
      </c>
      <c r="U963" t="b">
        <v>0</v>
      </c>
      <c r="V963" t="b">
        <v>1</v>
      </c>
      <c r="W963">
        <v>200</v>
      </c>
      <c r="X963">
        <v>0</v>
      </c>
      <c r="Y963">
        <v>0</v>
      </c>
      <c r="Z963">
        <v>245</v>
      </c>
      <c r="AA963" t="s">
        <v>55</v>
      </c>
      <c r="AB963" t="s">
        <v>55</v>
      </c>
      <c r="AC963" t="s">
        <v>55</v>
      </c>
      <c r="AD963" t="s">
        <v>55</v>
      </c>
      <c r="AE963" t="s">
        <v>55</v>
      </c>
      <c r="AF963">
        <v>3.3</v>
      </c>
      <c r="AG963" t="s">
        <v>55</v>
      </c>
      <c r="AH963" t="s">
        <v>55</v>
      </c>
      <c r="AI963">
        <v>0</v>
      </c>
      <c r="AJ963">
        <v>0</v>
      </c>
      <c r="AK963">
        <v>0</v>
      </c>
      <c r="AL963" t="s">
        <v>55</v>
      </c>
      <c r="AM963">
        <v>0</v>
      </c>
      <c r="AN963">
        <v>0</v>
      </c>
      <c r="AO963">
        <v>1</v>
      </c>
      <c r="AP963">
        <v>3</v>
      </c>
      <c r="AQ963" t="s">
        <v>58</v>
      </c>
      <c r="AR963">
        <v>1</v>
      </c>
      <c r="AS963" t="s">
        <v>55</v>
      </c>
      <c r="AT963" t="s">
        <v>55</v>
      </c>
      <c r="AU963" t="s">
        <v>55</v>
      </c>
      <c r="AV963" t="s">
        <v>55</v>
      </c>
      <c r="AW963" t="s">
        <v>55</v>
      </c>
      <c r="AX963" t="s">
        <v>55</v>
      </c>
      <c r="AY963" t="s">
        <v>55</v>
      </c>
      <c r="AZ963">
        <v>0</v>
      </c>
      <c r="BA963">
        <v>0</v>
      </c>
      <c r="BB963" t="s">
        <v>55</v>
      </c>
      <c r="BC963">
        <v>70.904361737770998</v>
      </c>
      <c r="BD963">
        <v>0</v>
      </c>
    </row>
    <row r="964" spans="1:56" x14ac:dyDescent="0.35">
      <c r="A964">
        <v>963</v>
      </c>
      <c r="B964">
        <v>49.626283367556503</v>
      </c>
      <c r="C964">
        <v>1996</v>
      </c>
      <c r="D964">
        <v>0</v>
      </c>
      <c r="E964" t="s">
        <v>55</v>
      </c>
      <c r="F964">
        <v>0</v>
      </c>
      <c r="G964" t="s">
        <v>55</v>
      </c>
      <c r="H964" t="s">
        <v>55</v>
      </c>
      <c r="I964" t="s">
        <v>55</v>
      </c>
      <c r="J964">
        <v>0</v>
      </c>
      <c r="K964">
        <v>28.96</v>
      </c>
      <c r="L964">
        <v>2</v>
      </c>
      <c r="M964">
        <v>0</v>
      </c>
      <c r="N964">
        <v>6</v>
      </c>
      <c r="O964">
        <v>1</v>
      </c>
      <c r="P964">
        <v>1</v>
      </c>
      <c r="Q964">
        <v>1</v>
      </c>
      <c r="R964" t="b">
        <v>1</v>
      </c>
      <c r="S964" t="b">
        <v>0</v>
      </c>
      <c r="T964" t="b">
        <v>0</v>
      </c>
      <c r="U964" t="b">
        <v>0</v>
      </c>
      <c r="V964" t="b">
        <v>1</v>
      </c>
      <c r="W964">
        <v>150</v>
      </c>
      <c r="X964">
        <v>0</v>
      </c>
      <c r="Y964">
        <v>0</v>
      </c>
      <c r="Z964">
        <v>185</v>
      </c>
      <c r="AA964">
        <v>0</v>
      </c>
      <c r="AB964">
        <v>17</v>
      </c>
      <c r="AC964">
        <v>0</v>
      </c>
      <c r="AD964">
        <v>0</v>
      </c>
      <c r="AE964">
        <v>0</v>
      </c>
      <c r="AF964">
        <v>1.8</v>
      </c>
      <c r="AG964">
        <v>2</v>
      </c>
      <c r="AH964" t="s">
        <v>55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1</v>
      </c>
      <c r="AQ964" t="s">
        <v>56</v>
      </c>
      <c r="AR964" t="s">
        <v>55</v>
      </c>
      <c r="AS964" t="s">
        <v>55</v>
      </c>
      <c r="AT964" t="s">
        <v>55</v>
      </c>
      <c r="AU964" t="s">
        <v>55</v>
      </c>
      <c r="AV964" t="s">
        <v>55</v>
      </c>
      <c r="AW964" t="s">
        <v>55</v>
      </c>
      <c r="AX964" t="s">
        <v>55</v>
      </c>
      <c r="AY964" t="s">
        <v>55</v>
      </c>
      <c r="AZ964">
        <v>0</v>
      </c>
      <c r="BA964">
        <v>0</v>
      </c>
      <c r="BB964" t="s">
        <v>55</v>
      </c>
      <c r="BC964">
        <v>94.285351799499693</v>
      </c>
      <c r="BD964">
        <v>0</v>
      </c>
    </row>
    <row r="965" spans="1:56" x14ac:dyDescent="0.35">
      <c r="A965">
        <v>964</v>
      </c>
      <c r="B965">
        <v>62.417522245037603</v>
      </c>
      <c r="C965">
        <v>1996</v>
      </c>
      <c r="D965">
        <v>0</v>
      </c>
      <c r="E965" t="s">
        <v>55</v>
      </c>
      <c r="F965">
        <v>0</v>
      </c>
      <c r="G965" t="s">
        <v>55</v>
      </c>
      <c r="H965" t="s">
        <v>55</v>
      </c>
      <c r="I965" t="s">
        <v>55</v>
      </c>
      <c r="J965">
        <v>1</v>
      </c>
      <c r="K965" t="s">
        <v>55</v>
      </c>
      <c r="L965">
        <v>2</v>
      </c>
      <c r="M965">
        <v>0</v>
      </c>
      <c r="N965">
        <v>6</v>
      </c>
      <c r="O965">
        <v>1</v>
      </c>
      <c r="P965">
        <v>1</v>
      </c>
      <c r="Q965">
        <v>1</v>
      </c>
      <c r="R965" t="b">
        <v>0</v>
      </c>
      <c r="S965" t="b">
        <v>1</v>
      </c>
      <c r="T965" t="b">
        <v>0</v>
      </c>
      <c r="U965" t="b">
        <v>0</v>
      </c>
      <c r="V965" t="b">
        <v>1</v>
      </c>
      <c r="W965">
        <v>150</v>
      </c>
      <c r="X965">
        <v>0</v>
      </c>
      <c r="Y965">
        <v>0</v>
      </c>
      <c r="Z965">
        <v>187</v>
      </c>
      <c r="AA965" t="s">
        <v>55</v>
      </c>
      <c r="AB965" t="s">
        <v>55</v>
      </c>
      <c r="AC965" t="s">
        <v>55</v>
      </c>
      <c r="AD965" t="s">
        <v>55</v>
      </c>
      <c r="AE965" t="s">
        <v>55</v>
      </c>
      <c r="AF965">
        <v>4.7</v>
      </c>
      <c r="AG965" t="s">
        <v>55</v>
      </c>
      <c r="AH965" t="s">
        <v>55</v>
      </c>
      <c r="AI965">
        <v>0</v>
      </c>
      <c r="AJ965">
        <v>0</v>
      </c>
      <c r="AK965">
        <v>0</v>
      </c>
      <c r="AL965" t="s">
        <v>55</v>
      </c>
      <c r="AM965">
        <v>0</v>
      </c>
      <c r="AN965">
        <v>0</v>
      </c>
      <c r="AO965">
        <v>1</v>
      </c>
      <c r="AP965">
        <v>3</v>
      </c>
      <c r="AQ965" t="s">
        <v>58</v>
      </c>
      <c r="AR965">
        <v>1</v>
      </c>
      <c r="AS965" t="s">
        <v>55</v>
      </c>
      <c r="AT965" t="s">
        <v>55</v>
      </c>
      <c r="AU965" t="s">
        <v>55</v>
      </c>
      <c r="AV965" t="s">
        <v>55</v>
      </c>
      <c r="AW965" t="s">
        <v>55</v>
      </c>
      <c r="AX965" t="s">
        <v>55</v>
      </c>
      <c r="AY965" t="s">
        <v>55</v>
      </c>
      <c r="AZ965">
        <v>0</v>
      </c>
      <c r="BA965">
        <v>0</v>
      </c>
      <c r="BB965" t="s">
        <v>55</v>
      </c>
      <c r="BC965">
        <v>65.1164269064557</v>
      </c>
      <c r="BD965">
        <v>0</v>
      </c>
    </row>
    <row r="966" spans="1:56" x14ac:dyDescent="0.35">
      <c r="A966">
        <v>965</v>
      </c>
      <c r="B966">
        <v>65.002053388090303</v>
      </c>
      <c r="C966">
        <v>1996</v>
      </c>
      <c r="D966">
        <v>0</v>
      </c>
      <c r="E966" t="s">
        <v>55</v>
      </c>
      <c r="F966">
        <v>0</v>
      </c>
      <c r="G966" t="s">
        <v>55</v>
      </c>
      <c r="H966" t="s">
        <v>55</v>
      </c>
      <c r="I966" t="s">
        <v>55</v>
      </c>
      <c r="J966">
        <v>1</v>
      </c>
      <c r="K966">
        <v>28.53</v>
      </c>
      <c r="L966">
        <v>2</v>
      </c>
      <c r="M966">
        <v>0</v>
      </c>
      <c r="N966">
        <v>6</v>
      </c>
      <c r="O966">
        <v>1</v>
      </c>
      <c r="P966">
        <v>1</v>
      </c>
      <c r="Q966">
        <v>1</v>
      </c>
      <c r="R966" t="b">
        <v>0</v>
      </c>
      <c r="S966" t="b">
        <v>1</v>
      </c>
      <c r="T966" t="b">
        <v>0</v>
      </c>
      <c r="U966" t="b">
        <v>0</v>
      </c>
      <c r="V966" t="b">
        <v>1</v>
      </c>
      <c r="W966">
        <v>400</v>
      </c>
      <c r="X966">
        <v>0</v>
      </c>
      <c r="Y966">
        <v>0</v>
      </c>
      <c r="Z966">
        <v>142</v>
      </c>
      <c r="AA966" t="s">
        <v>55</v>
      </c>
      <c r="AB966" t="s">
        <v>55</v>
      </c>
      <c r="AC966" t="s">
        <v>55</v>
      </c>
      <c r="AD966" t="s">
        <v>55</v>
      </c>
      <c r="AE966" t="s">
        <v>55</v>
      </c>
      <c r="AF966">
        <v>8</v>
      </c>
      <c r="AG966">
        <v>1</v>
      </c>
      <c r="AH966" t="s">
        <v>55</v>
      </c>
      <c r="AI966">
        <v>1</v>
      </c>
      <c r="AJ966">
        <v>0</v>
      </c>
      <c r="AK966">
        <v>0</v>
      </c>
      <c r="AL966" t="s">
        <v>55</v>
      </c>
      <c r="AM966">
        <v>0</v>
      </c>
      <c r="AN966">
        <v>0</v>
      </c>
      <c r="AO966">
        <v>1</v>
      </c>
      <c r="AP966">
        <v>2</v>
      </c>
      <c r="AQ966" t="s">
        <v>62</v>
      </c>
      <c r="AR966" t="s">
        <v>55</v>
      </c>
      <c r="AS966" t="s">
        <v>55</v>
      </c>
      <c r="AT966" t="s">
        <v>55</v>
      </c>
      <c r="AU966" t="s">
        <v>55</v>
      </c>
      <c r="AV966" t="s">
        <v>55</v>
      </c>
      <c r="AW966" t="s">
        <v>55</v>
      </c>
      <c r="AX966" t="s">
        <v>55</v>
      </c>
      <c r="AY966" t="s">
        <v>55</v>
      </c>
      <c r="AZ966">
        <v>0</v>
      </c>
      <c r="BA966">
        <v>0</v>
      </c>
      <c r="BB966" t="s">
        <v>55</v>
      </c>
      <c r="BC966">
        <v>58.884110528049099</v>
      </c>
      <c r="BD966">
        <v>0</v>
      </c>
    </row>
    <row r="967" spans="1:56" x14ac:dyDescent="0.35">
      <c r="A967">
        <v>966</v>
      </c>
      <c r="B967">
        <v>57.566050650239603</v>
      </c>
      <c r="C967">
        <v>1996</v>
      </c>
      <c r="D967">
        <v>0</v>
      </c>
      <c r="E967" t="s">
        <v>55</v>
      </c>
      <c r="F967">
        <v>0</v>
      </c>
      <c r="G967" t="s">
        <v>55</v>
      </c>
      <c r="H967" t="s">
        <v>55</v>
      </c>
      <c r="I967" t="s">
        <v>55</v>
      </c>
      <c r="J967">
        <v>1</v>
      </c>
      <c r="K967" t="s">
        <v>55</v>
      </c>
      <c r="L967" t="s">
        <v>55</v>
      </c>
      <c r="M967" t="s">
        <v>55</v>
      </c>
      <c r="N967" t="s">
        <v>55</v>
      </c>
      <c r="O967" t="s">
        <v>55</v>
      </c>
      <c r="P967" t="s">
        <v>55</v>
      </c>
      <c r="Q967" t="s">
        <v>55</v>
      </c>
      <c r="R967" t="b">
        <v>0</v>
      </c>
      <c r="S967" t="b">
        <v>1</v>
      </c>
      <c r="T967" t="b">
        <v>0</v>
      </c>
      <c r="U967" t="b">
        <v>0</v>
      </c>
      <c r="V967" t="b">
        <v>1</v>
      </c>
      <c r="W967" t="s">
        <v>55</v>
      </c>
      <c r="X967" t="s">
        <v>55</v>
      </c>
      <c r="Y967" t="s">
        <v>55</v>
      </c>
      <c r="Z967" t="s">
        <v>55</v>
      </c>
      <c r="AA967" t="s">
        <v>55</v>
      </c>
      <c r="AB967" t="s">
        <v>55</v>
      </c>
      <c r="AC967" t="s">
        <v>55</v>
      </c>
      <c r="AD967" t="s">
        <v>55</v>
      </c>
      <c r="AE967" t="s">
        <v>55</v>
      </c>
      <c r="AF967" t="s">
        <v>55</v>
      </c>
      <c r="AG967">
        <v>1</v>
      </c>
      <c r="AH967" t="s">
        <v>55</v>
      </c>
      <c r="AI967">
        <v>1</v>
      </c>
      <c r="AJ967">
        <v>0</v>
      </c>
      <c r="AK967">
        <v>0</v>
      </c>
      <c r="AL967" t="s">
        <v>55</v>
      </c>
      <c r="AM967">
        <v>1</v>
      </c>
      <c r="AN967" t="s">
        <v>55</v>
      </c>
      <c r="AO967">
        <v>1</v>
      </c>
      <c r="AP967">
        <v>3</v>
      </c>
      <c r="AQ967" t="s">
        <v>57</v>
      </c>
      <c r="AR967" t="s">
        <v>55</v>
      </c>
      <c r="AS967" t="s">
        <v>55</v>
      </c>
      <c r="AT967" t="s">
        <v>55</v>
      </c>
      <c r="AU967" t="s">
        <v>55</v>
      </c>
      <c r="AV967" t="s">
        <v>55</v>
      </c>
      <c r="AW967" t="s">
        <v>55</v>
      </c>
      <c r="AX967" t="s">
        <v>55</v>
      </c>
      <c r="AY967" t="s">
        <v>55</v>
      </c>
      <c r="AZ967">
        <v>0</v>
      </c>
      <c r="BA967">
        <v>0</v>
      </c>
      <c r="BB967" t="s">
        <v>55</v>
      </c>
      <c r="BC967" t="s">
        <v>55</v>
      </c>
      <c r="BD967">
        <v>0</v>
      </c>
    </row>
    <row r="968" spans="1:56" x14ac:dyDescent="0.35">
      <c r="A968">
        <v>967</v>
      </c>
      <c r="B968">
        <v>74.866529774127301</v>
      </c>
      <c r="C968">
        <v>1996</v>
      </c>
      <c r="D968">
        <v>0</v>
      </c>
      <c r="E968" t="s">
        <v>55</v>
      </c>
      <c r="F968">
        <v>0</v>
      </c>
      <c r="G968" t="s">
        <v>55</v>
      </c>
      <c r="H968" t="s">
        <v>55</v>
      </c>
      <c r="I968" t="s">
        <v>55</v>
      </c>
      <c r="J968">
        <v>0</v>
      </c>
      <c r="K968">
        <v>38.770000000000003</v>
      </c>
      <c r="L968">
        <v>3</v>
      </c>
      <c r="M968">
        <v>1</v>
      </c>
      <c r="N968">
        <v>21</v>
      </c>
      <c r="O968">
        <v>1</v>
      </c>
      <c r="P968">
        <v>1</v>
      </c>
      <c r="Q968">
        <v>1</v>
      </c>
      <c r="R968" t="b">
        <v>0</v>
      </c>
      <c r="S968" t="b">
        <v>1</v>
      </c>
      <c r="T968" t="b">
        <v>0</v>
      </c>
      <c r="U968" t="b">
        <v>0</v>
      </c>
      <c r="V968" t="b">
        <v>1</v>
      </c>
      <c r="W968">
        <v>1000</v>
      </c>
      <c r="X968">
        <v>1</v>
      </c>
      <c r="Y968">
        <v>0</v>
      </c>
      <c r="Z968">
        <v>330</v>
      </c>
      <c r="AA968" t="s">
        <v>55</v>
      </c>
      <c r="AB968" t="s">
        <v>55</v>
      </c>
      <c r="AC968" t="s">
        <v>55</v>
      </c>
      <c r="AD968" t="s">
        <v>55</v>
      </c>
      <c r="AE968" t="s">
        <v>55</v>
      </c>
      <c r="AF968">
        <v>5.5</v>
      </c>
      <c r="AG968">
        <v>1</v>
      </c>
      <c r="AH968" t="s">
        <v>55</v>
      </c>
      <c r="AI968">
        <v>1</v>
      </c>
      <c r="AJ968">
        <v>0</v>
      </c>
      <c r="AK968">
        <v>0</v>
      </c>
      <c r="AL968" t="s">
        <v>55</v>
      </c>
      <c r="AM968">
        <v>0</v>
      </c>
      <c r="AN968">
        <v>0</v>
      </c>
      <c r="AO968">
        <v>1</v>
      </c>
      <c r="AP968">
        <v>1</v>
      </c>
      <c r="AQ968" t="s">
        <v>61</v>
      </c>
      <c r="AR968" t="s">
        <v>55</v>
      </c>
      <c r="AS968" t="s">
        <v>55</v>
      </c>
      <c r="AT968" t="s">
        <v>55</v>
      </c>
      <c r="AU968" t="s">
        <v>55</v>
      </c>
      <c r="AV968" t="s">
        <v>55</v>
      </c>
      <c r="AW968" t="s">
        <v>55</v>
      </c>
      <c r="AX968" t="s">
        <v>55</v>
      </c>
      <c r="AY968" t="s">
        <v>55</v>
      </c>
      <c r="AZ968" t="s">
        <v>55</v>
      </c>
      <c r="BA968" t="s">
        <v>55</v>
      </c>
      <c r="BB968" t="s">
        <v>55</v>
      </c>
      <c r="BC968">
        <v>64.899386272941101</v>
      </c>
      <c r="BD968">
        <v>0</v>
      </c>
    </row>
    <row r="969" spans="1:56" x14ac:dyDescent="0.35">
      <c r="A969">
        <v>968</v>
      </c>
      <c r="B969">
        <v>64.670773442847405</v>
      </c>
      <c r="C969">
        <v>1996</v>
      </c>
      <c r="D969">
        <v>0</v>
      </c>
      <c r="E969" t="s">
        <v>55</v>
      </c>
      <c r="F969">
        <v>0</v>
      </c>
      <c r="G969" t="s">
        <v>55</v>
      </c>
      <c r="H969" t="s">
        <v>55</v>
      </c>
      <c r="I969" t="s">
        <v>55</v>
      </c>
      <c r="J969">
        <v>1</v>
      </c>
      <c r="K969" t="s">
        <v>55</v>
      </c>
      <c r="L969">
        <v>2</v>
      </c>
      <c r="M969">
        <v>0</v>
      </c>
      <c r="N969">
        <v>6</v>
      </c>
      <c r="O969">
        <v>1</v>
      </c>
      <c r="P969">
        <v>1</v>
      </c>
      <c r="Q969">
        <v>1</v>
      </c>
      <c r="R969" t="b">
        <v>0</v>
      </c>
      <c r="S969" t="b">
        <v>1</v>
      </c>
      <c r="T969" t="b">
        <v>0</v>
      </c>
      <c r="U969" t="b">
        <v>0</v>
      </c>
      <c r="V969" t="b">
        <v>1</v>
      </c>
      <c r="W969">
        <v>1800</v>
      </c>
      <c r="X969">
        <v>1</v>
      </c>
      <c r="Y969">
        <v>1</v>
      </c>
      <c r="Z969">
        <v>241</v>
      </c>
      <c r="AA969" t="s">
        <v>55</v>
      </c>
      <c r="AB969" t="s">
        <v>55</v>
      </c>
      <c r="AC969" t="s">
        <v>55</v>
      </c>
      <c r="AD969" t="s">
        <v>55</v>
      </c>
      <c r="AE969" t="s">
        <v>55</v>
      </c>
      <c r="AF969">
        <v>14</v>
      </c>
      <c r="AG969">
        <v>1</v>
      </c>
      <c r="AH969" t="s">
        <v>55</v>
      </c>
      <c r="AI969">
        <v>1</v>
      </c>
      <c r="AJ969">
        <v>0</v>
      </c>
      <c r="AK969">
        <v>0</v>
      </c>
      <c r="AL969" t="s">
        <v>55</v>
      </c>
      <c r="AM969">
        <v>0</v>
      </c>
      <c r="AN969">
        <v>0</v>
      </c>
      <c r="AO969">
        <v>1</v>
      </c>
      <c r="AP969">
        <v>2</v>
      </c>
      <c r="AQ969" t="s">
        <v>62</v>
      </c>
      <c r="AR969">
        <v>1</v>
      </c>
      <c r="AS969" t="s">
        <v>55</v>
      </c>
      <c r="AT969" t="s">
        <v>55</v>
      </c>
      <c r="AU969" t="s">
        <v>55</v>
      </c>
      <c r="AV969" t="s">
        <v>55</v>
      </c>
      <c r="AW969" t="s">
        <v>55</v>
      </c>
      <c r="AX969" t="s">
        <v>55</v>
      </c>
      <c r="AY969" t="s">
        <v>55</v>
      </c>
      <c r="AZ969">
        <v>2</v>
      </c>
      <c r="BA969">
        <v>2</v>
      </c>
      <c r="BB969" t="s">
        <v>55</v>
      </c>
      <c r="BC969">
        <v>64.649333383325697</v>
      </c>
      <c r="BD969">
        <v>0</v>
      </c>
    </row>
    <row r="970" spans="1:56" x14ac:dyDescent="0.35">
      <c r="A970">
        <v>969</v>
      </c>
      <c r="B970">
        <v>58.1820670773443</v>
      </c>
      <c r="C970">
        <v>1996</v>
      </c>
      <c r="D970">
        <v>0</v>
      </c>
      <c r="E970" t="s">
        <v>55</v>
      </c>
      <c r="F970">
        <v>0</v>
      </c>
      <c r="G970" t="s">
        <v>55</v>
      </c>
      <c r="H970" t="s">
        <v>55</v>
      </c>
      <c r="I970" t="s">
        <v>55</v>
      </c>
      <c r="J970">
        <v>0</v>
      </c>
      <c r="K970">
        <v>35.54</v>
      </c>
      <c r="L970">
        <v>2</v>
      </c>
      <c r="M970">
        <v>0</v>
      </c>
      <c r="N970">
        <v>6</v>
      </c>
      <c r="O970">
        <v>1</v>
      </c>
      <c r="P970">
        <v>1</v>
      </c>
      <c r="Q970">
        <v>1</v>
      </c>
      <c r="R970" t="b">
        <v>0</v>
      </c>
      <c r="S970" t="b">
        <v>1</v>
      </c>
      <c r="T970" t="b">
        <v>0</v>
      </c>
      <c r="U970" t="b">
        <v>0</v>
      </c>
      <c r="V970" t="b">
        <v>1</v>
      </c>
      <c r="W970">
        <v>100</v>
      </c>
      <c r="X970">
        <v>0</v>
      </c>
      <c r="Y970">
        <v>0</v>
      </c>
      <c r="Z970">
        <v>186</v>
      </c>
      <c r="AA970" t="s">
        <v>55</v>
      </c>
      <c r="AB970" t="s">
        <v>55</v>
      </c>
      <c r="AC970" t="s">
        <v>55</v>
      </c>
      <c r="AD970" t="s">
        <v>55</v>
      </c>
      <c r="AE970" t="s">
        <v>55</v>
      </c>
      <c r="AF970">
        <v>3</v>
      </c>
      <c r="AG970">
        <v>1</v>
      </c>
      <c r="AH970" t="s">
        <v>55</v>
      </c>
      <c r="AI970">
        <v>1</v>
      </c>
      <c r="AJ970">
        <v>0</v>
      </c>
      <c r="AK970">
        <v>0</v>
      </c>
      <c r="AL970" t="s">
        <v>55</v>
      </c>
      <c r="AM970">
        <v>0</v>
      </c>
      <c r="AN970">
        <v>0</v>
      </c>
      <c r="AO970">
        <v>1</v>
      </c>
      <c r="AP970">
        <v>1</v>
      </c>
      <c r="AQ970" t="s">
        <v>56</v>
      </c>
      <c r="AR970" t="s">
        <v>55</v>
      </c>
      <c r="AS970" t="s">
        <v>55</v>
      </c>
      <c r="AT970" t="s">
        <v>55</v>
      </c>
      <c r="AU970" t="s">
        <v>55</v>
      </c>
      <c r="AV970" t="s">
        <v>55</v>
      </c>
      <c r="AW970" t="s">
        <v>55</v>
      </c>
      <c r="AX970" t="s">
        <v>55</v>
      </c>
      <c r="AY970" t="s">
        <v>55</v>
      </c>
      <c r="AZ970">
        <v>0</v>
      </c>
      <c r="BA970">
        <v>0</v>
      </c>
      <c r="BB970" t="s">
        <v>55</v>
      </c>
      <c r="BC970">
        <v>78.252605679401299</v>
      </c>
      <c r="BD970">
        <v>0</v>
      </c>
    </row>
    <row r="971" spans="1:56" x14ac:dyDescent="0.35">
      <c r="A971">
        <v>970</v>
      </c>
      <c r="B971">
        <v>53.270362765229301</v>
      </c>
      <c r="C971">
        <v>1996</v>
      </c>
      <c r="D971">
        <v>0</v>
      </c>
      <c r="E971" t="s">
        <v>55</v>
      </c>
      <c r="F971">
        <v>0</v>
      </c>
      <c r="G971" t="s">
        <v>55</v>
      </c>
      <c r="H971" t="s">
        <v>55</v>
      </c>
      <c r="I971" t="s">
        <v>55</v>
      </c>
      <c r="J971">
        <v>1</v>
      </c>
      <c r="K971">
        <v>19.59</v>
      </c>
      <c r="L971" t="s">
        <v>55</v>
      </c>
      <c r="M971" t="s">
        <v>55</v>
      </c>
      <c r="N971">
        <v>5</v>
      </c>
      <c r="O971">
        <v>1</v>
      </c>
      <c r="P971">
        <v>1</v>
      </c>
      <c r="Q971">
        <v>1</v>
      </c>
      <c r="R971" t="b">
        <v>0</v>
      </c>
      <c r="S971" t="b">
        <v>1</v>
      </c>
      <c r="T971" t="b">
        <v>0</v>
      </c>
      <c r="U971" t="b">
        <v>0</v>
      </c>
      <c r="V971" t="b">
        <v>1</v>
      </c>
      <c r="W971">
        <v>250</v>
      </c>
      <c r="X971">
        <v>0</v>
      </c>
      <c r="Y971">
        <v>0</v>
      </c>
      <c r="Z971">
        <v>210</v>
      </c>
      <c r="AA971" t="s">
        <v>55</v>
      </c>
      <c r="AB971" t="s">
        <v>55</v>
      </c>
      <c r="AC971" t="s">
        <v>55</v>
      </c>
      <c r="AD971" t="s">
        <v>55</v>
      </c>
      <c r="AE971" t="s">
        <v>55</v>
      </c>
      <c r="AF971">
        <v>7</v>
      </c>
      <c r="AG971" t="s">
        <v>55</v>
      </c>
      <c r="AH971" t="s">
        <v>55</v>
      </c>
      <c r="AI971">
        <v>0</v>
      </c>
      <c r="AJ971">
        <v>0</v>
      </c>
      <c r="AK971">
        <v>0</v>
      </c>
      <c r="AL971" t="s">
        <v>55</v>
      </c>
      <c r="AM971">
        <v>0</v>
      </c>
      <c r="AN971">
        <v>0</v>
      </c>
      <c r="AO971">
        <v>1</v>
      </c>
      <c r="AP971">
        <v>1</v>
      </c>
      <c r="AQ971" t="s">
        <v>61</v>
      </c>
      <c r="AR971" t="s">
        <v>55</v>
      </c>
      <c r="AS971" t="s">
        <v>55</v>
      </c>
      <c r="AT971" t="s">
        <v>55</v>
      </c>
      <c r="AU971" t="s">
        <v>55</v>
      </c>
      <c r="AV971" t="s">
        <v>55</v>
      </c>
      <c r="AW971" t="s">
        <v>55</v>
      </c>
      <c r="AX971" t="s">
        <v>55</v>
      </c>
      <c r="AY971" t="s">
        <v>55</v>
      </c>
      <c r="AZ971">
        <v>0</v>
      </c>
      <c r="BA971">
        <v>0</v>
      </c>
      <c r="BB971" t="s">
        <v>55</v>
      </c>
      <c r="BC971">
        <v>67.245185888087093</v>
      </c>
      <c r="BD971">
        <v>0</v>
      </c>
    </row>
    <row r="972" spans="1:56" x14ac:dyDescent="0.35">
      <c r="A972">
        <v>971</v>
      </c>
      <c r="B972">
        <v>50.171115674195804</v>
      </c>
      <c r="C972">
        <v>1996</v>
      </c>
      <c r="D972">
        <v>0</v>
      </c>
      <c r="E972" t="s">
        <v>55</v>
      </c>
      <c r="F972">
        <v>0</v>
      </c>
      <c r="G972" t="s">
        <v>55</v>
      </c>
      <c r="H972" t="s">
        <v>55</v>
      </c>
      <c r="I972" t="s">
        <v>55</v>
      </c>
      <c r="J972">
        <v>1</v>
      </c>
      <c r="K972" t="s">
        <v>55</v>
      </c>
      <c r="L972">
        <v>2</v>
      </c>
      <c r="M972">
        <v>0</v>
      </c>
      <c r="N972">
        <v>6</v>
      </c>
      <c r="O972">
        <v>1</v>
      </c>
      <c r="P972">
        <v>1</v>
      </c>
      <c r="Q972">
        <v>1</v>
      </c>
      <c r="R972" t="b">
        <v>0</v>
      </c>
      <c r="S972" t="b">
        <v>1</v>
      </c>
      <c r="T972" t="b">
        <v>0</v>
      </c>
      <c r="U972" t="b">
        <v>0</v>
      </c>
      <c r="V972" t="b">
        <v>1</v>
      </c>
      <c r="W972">
        <v>700</v>
      </c>
      <c r="X972">
        <v>1</v>
      </c>
      <c r="Y972">
        <v>0</v>
      </c>
      <c r="Z972">
        <v>380</v>
      </c>
      <c r="AA972">
        <v>0</v>
      </c>
      <c r="AB972" t="s">
        <v>55</v>
      </c>
      <c r="AC972" t="s">
        <v>55</v>
      </c>
      <c r="AD972" t="s">
        <v>55</v>
      </c>
      <c r="AE972" t="s">
        <v>55</v>
      </c>
      <c r="AF972">
        <v>6</v>
      </c>
      <c r="AG972">
        <v>2</v>
      </c>
      <c r="AH972" t="s">
        <v>55</v>
      </c>
      <c r="AI972">
        <v>0</v>
      </c>
      <c r="AJ972">
        <v>1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3</v>
      </c>
      <c r="AQ972" t="s">
        <v>58</v>
      </c>
      <c r="AR972">
        <v>1</v>
      </c>
      <c r="AS972" t="s">
        <v>55</v>
      </c>
      <c r="AT972" t="s">
        <v>55</v>
      </c>
      <c r="AU972" t="s">
        <v>55</v>
      </c>
      <c r="AV972" t="s">
        <v>55</v>
      </c>
      <c r="AW972" t="s">
        <v>55</v>
      </c>
      <c r="AX972" t="s">
        <v>55</v>
      </c>
      <c r="AY972" t="s">
        <v>55</v>
      </c>
      <c r="AZ972">
        <v>0</v>
      </c>
      <c r="BA972">
        <v>0</v>
      </c>
      <c r="BB972" t="s">
        <v>55</v>
      </c>
      <c r="BC972">
        <v>68.068420526124996</v>
      </c>
      <c r="BD972">
        <v>0</v>
      </c>
    </row>
    <row r="973" spans="1:56" x14ac:dyDescent="0.35">
      <c r="A973">
        <v>972</v>
      </c>
      <c r="B973">
        <v>77.683778234086205</v>
      </c>
      <c r="C973">
        <v>1996</v>
      </c>
      <c r="D973">
        <v>0</v>
      </c>
      <c r="E973" t="s">
        <v>55</v>
      </c>
      <c r="F973">
        <v>0</v>
      </c>
      <c r="G973" t="s">
        <v>55</v>
      </c>
      <c r="H973" t="s">
        <v>55</v>
      </c>
      <c r="I973" t="s">
        <v>55</v>
      </c>
      <c r="J973">
        <v>1</v>
      </c>
      <c r="K973">
        <v>27.93</v>
      </c>
      <c r="L973">
        <v>2</v>
      </c>
      <c r="M973">
        <v>0</v>
      </c>
      <c r="N973">
        <v>6</v>
      </c>
      <c r="O973">
        <v>1</v>
      </c>
      <c r="P973">
        <v>1</v>
      </c>
      <c r="Q973">
        <v>1</v>
      </c>
      <c r="R973" t="b">
        <v>0</v>
      </c>
      <c r="S973" t="b">
        <v>1</v>
      </c>
      <c r="T973" t="b">
        <v>0</v>
      </c>
      <c r="U973" t="b">
        <v>0</v>
      </c>
      <c r="V973" t="b">
        <v>1</v>
      </c>
      <c r="W973">
        <v>250</v>
      </c>
      <c r="X973">
        <v>0</v>
      </c>
      <c r="Y973">
        <v>0</v>
      </c>
      <c r="Z973">
        <v>170</v>
      </c>
      <c r="AA973" t="s">
        <v>55</v>
      </c>
      <c r="AB973" t="s">
        <v>55</v>
      </c>
      <c r="AC973" t="s">
        <v>55</v>
      </c>
      <c r="AD973" t="s">
        <v>55</v>
      </c>
      <c r="AE973" t="s">
        <v>55</v>
      </c>
      <c r="AF973">
        <v>11</v>
      </c>
      <c r="AG973">
        <v>1</v>
      </c>
      <c r="AH973" t="s">
        <v>55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3</v>
      </c>
      <c r="AQ973" t="s">
        <v>57</v>
      </c>
      <c r="AR973">
        <v>1</v>
      </c>
      <c r="AS973" t="s">
        <v>55</v>
      </c>
      <c r="AT973" t="s">
        <v>55</v>
      </c>
      <c r="AU973" t="s">
        <v>55</v>
      </c>
      <c r="AV973" t="s">
        <v>55</v>
      </c>
      <c r="AW973" t="s">
        <v>55</v>
      </c>
      <c r="AX973" t="s">
        <v>55</v>
      </c>
      <c r="AY973" t="s">
        <v>55</v>
      </c>
      <c r="AZ973">
        <v>0</v>
      </c>
      <c r="BA973">
        <v>0</v>
      </c>
      <c r="BB973" t="s">
        <v>55</v>
      </c>
      <c r="BC973">
        <v>56.7917506921113</v>
      </c>
      <c r="BD973">
        <v>0</v>
      </c>
    </row>
    <row r="974" spans="1:56" x14ac:dyDescent="0.35">
      <c r="A974">
        <v>973</v>
      </c>
      <c r="B974">
        <v>62.518822724161502</v>
      </c>
      <c r="C974">
        <v>1996</v>
      </c>
      <c r="D974">
        <v>0</v>
      </c>
      <c r="E974" t="s">
        <v>55</v>
      </c>
      <c r="F974">
        <v>0</v>
      </c>
      <c r="G974" t="s">
        <v>55</v>
      </c>
      <c r="H974" t="s">
        <v>55</v>
      </c>
      <c r="I974" t="s">
        <v>55</v>
      </c>
      <c r="J974">
        <v>1</v>
      </c>
      <c r="K974">
        <v>33.6</v>
      </c>
      <c r="L974">
        <v>2</v>
      </c>
      <c r="M974">
        <v>0</v>
      </c>
      <c r="N974">
        <v>8</v>
      </c>
      <c r="O974">
        <v>1</v>
      </c>
      <c r="P974">
        <v>1</v>
      </c>
      <c r="Q974">
        <v>1</v>
      </c>
      <c r="R974" t="b">
        <v>0</v>
      </c>
      <c r="S974" t="b">
        <v>1</v>
      </c>
      <c r="T974" t="b">
        <v>0</v>
      </c>
      <c r="U974" t="b">
        <v>0</v>
      </c>
      <c r="V974" t="b">
        <v>1</v>
      </c>
      <c r="W974">
        <v>300</v>
      </c>
      <c r="X974">
        <v>0</v>
      </c>
      <c r="Y974">
        <v>0</v>
      </c>
      <c r="Z974">
        <v>250</v>
      </c>
      <c r="AA974" t="s">
        <v>55</v>
      </c>
      <c r="AB974" t="s">
        <v>55</v>
      </c>
      <c r="AC974" t="s">
        <v>55</v>
      </c>
      <c r="AD974" t="s">
        <v>55</v>
      </c>
      <c r="AE974" t="s">
        <v>55</v>
      </c>
      <c r="AF974">
        <v>2.5</v>
      </c>
      <c r="AG974">
        <v>2</v>
      </c>
      <c r="AH974" t="s">
        <v>55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1</v>
      </c>
      <c r="AQ974" t="s">
        <v>56</v>
      </c>
      <c r="AR974" t="s">
        <v>55</v>
      </c>
      <c r="AS974" t="s">
        <v>55</v>
      </c>
      <c r="AT974" t="s">
        <v>55</v>
      </c>
      <c r="AU974" t="s">
        <v>55</v>
      </c>
      <c r="AV974" t="s">
        <v>55</v>
      </c>
      <c r="AW974" t="s">
        <v>55</v>
      </c>
      <c r="AX974" t="s">
        <v>55</v>
      </c>
      <c r="AY974" t="s">
        <v>55</v>
      </c>
      <c r="AZ974">
        <v>1</v>
      </c>
      <c r="BA974">
        <v>1</v>
      </c>
      <c r="BB974" t="s">
        <v>55</v>
      </c>
      <c r="BC974">
        <v>36.1022391353183</v>
      </c>
      <c r="BD974">
        <v>0</v>
      </c>
    </row>
    <row r="975" spans="1:56" x14ac:dyDescent="0.35">
      <c r="A975">
        <v>974</v>
      </c>
      <c r="B975">
        <v>45.609856262833702</v>
      </c>
      <c r="C975">
        <v>2001</v>
      </c>
      <c r="D975">
        <v>0</v>
      </c>
      <c r="E975" t="s">
        <v>55</v>
      </c>
      <c r="F975">
        <v>0</v>
      </c>
      <c r="G975" t="s">
        <v>55</v>
      </c>
      <c r="H975" t="s">
        <v>55</v>
      </c>
      <c r="I975" t="s">
        <v>55</v>
      </c>
      <c r="J975">
        <v>0</v>
      </c>
      <c r="K975">
        <v>21.4</v>
      </c>
      <c r="L975">
        <v>2</v>
      </c>
      <c r="M975">
        <v>0</v>
      </c>
      <c r="N975">
        <v>3</v>
      </c>
      <c r="O975">
        <v>1</v>
      </c>
      <c r="P975">
        <v>0</v>
      </c>
      <c r="Q975">
        <v>0</v>
      </c>
      <c r="R975" t="b">
        <v>0</v>
      </c>
      <c r="S975" t="b">
        <v>1</v>
      </c>
      <c r="T975" t="b">
        <v>0</v>
      </c>
      <c r="U975" t="b">
        <v>0</v>
      </c>
      <c r="V975" t="b">
        <v>1</v>
      </c>
      <c r="W975" t="s">
        <v>55</v>
      </c>
      <c r="X975" t="s">
        <v>55</v>
      </c>
      <c r="Y975" t="s">
        <v>55</v>
      </c>
      <c r="Z975">
        <v>135</v>
      </c>
      <c r="AA975">
        <v>0</v>
      </c>
      <c r="AB975" t="s">
        <v>55</v>
      </c>
      <c r="AC975" t="s">
        <v>55</v>
      </c>
      <c r="AD975" t="s">
        <v>55</v>
      </c>
      <c r="AE975" t="s">
        <v>55</v>
      </c>
      <c r="AF975">
        <v>6</v>
      </c>
      <c r="AG975" t="s">
        <v>55</v>
      </c>
      <c r="AH975" t="s">
        <v>55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1</v>
      </c>
      <c r="AQ975" t="s">
        <v>61</v>
      </c>
      <c r="AR975" t="s">
        <v>55</v>
      </c>
      <c r="AS975" t="s">
        <v>55</v>
      </c>
      <c r="AT975" t="s">
        <v>55</v>
      </c>
      <c r="AU975" t="s">
        <v>55</v>
      </c>
      <c r="AV975" t="s">
        <v>55</v>
      </c>
      <c r="AW975" t="s">
        <v>55</v>
      </c>
      <c r="AX975" t="s">
        <v>55</v>
      </c>
      <c r="AY975" t="s">
        <v>55</v>
      </c>
      <c r="AZ975">
        <v>0</v>
      </c>
      <c r="BA975">
        <v>0</v>
      </c>
      <c r="BB975" t="s">
        <v>55</v>
      </c>
      <c r="BC975">
        <v>82.217087430427299</v>
      </c>
      <c r="BD975">
        <v>0</v>
      </c>
    </row>
    <row r="976" spans="1:56" x14ac:dyDescent="0.35">
      <c r="A976">
        <v>975</v>
      </c>
      <c r="B976">
        <v>75.696098562628293</v>
      </c>
      <c r="C976">
        <v>1998</v>
      </c>
      <c r="D976">
        <v>0</v>
      </c>
      <c r="E976" t="s">
        <v>55</v>
      </c>
      <c r="F976">
        <v>0</v>
      </c>
      <c r="G976" t="s">
        <v>55</v>
      </c>
      <c r="H976" t="s">
        <v>55</v>
      </c>
      <c r="I976" t="s">
        <v>55</v>
      </c>
      <c r="J976">
        <v>1</v>
      </c>
      <c r="K976">
        <v>29.76</v>
      </c>
      <c r="L976">
        <v>3</v>
      </c>
      <c r="M976">
        <v>1</v>
      </c>
      <c r="N976">
        <v>5</v>
      </c>
      <c r="O976">
        <v>1</v>
      </c>
      <c r="P976">
        <v>1</v>
      </c>
      <c r="Q976">
        <v>1</v>
      </c>
      <c r="R976" t="b">
        <v>0</v>
      </c>
      <c r="S976" t="b">
        <v>1</v>
      </c>
      <c r="T976" t="b">
        <v>0</v>
      </c>
      <c r="U976" t="b">
        <v>0</v>
      </c>
      <c r="V976" t="b">
        <v>1</v>
      </c>
      <c r="W976">
        <v>750</v>
      </c>
      <c r="X976">
        <v>1</v>
      </c>
      <c r="Y976">
        <v>0</v>
      </c>
      <c r="Z976">
        <v>165</v>
      </c>
      <c r="AA976">
        <v>0</v>
      </c>
      <c r="AB976" t="s">
        <v>55</v>
      </c>
      <c r="AC976" t="s">
        <v>55</v>
      </c>
      <c r="AD976" t="s">
        <v>55</v>
      </c>
      <c r="AE976" t="s">
        <v>55</v>
      </c>
      <c r="AF976">
        <v>6.5</v>
      </c>
      <c r="AG976" t="s">
        <v>55</v>
      </c>
      <c r="AH976" t="s">
        <v>55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3</v>
      </c>
      <c r="AQ976" t="s">
        <v>58</v>
      </c>
      <c r="AR976" t="s">
        <v>55</v>
      </c>
      <c r="AS976" t="s">
        <v>55</v>
      </c>
      <c r="AT976" t="s">
        <v>55</v>
      </c>
      <c r="AU976" t="s">
        <v>55</v>
      </c>
      <c r="AV976" t="s">
        <v>55</v>
      </c>
      <c r="AW976" t="s">
        <v>55</v>
      </c>
      <c r="AX976" t="s">
        <v>55</v>
      </c>
      <c r="AY976" t="s">
        <v>55</v>
      </c>
      <c r="AZ976">
        <v>0</v>
      </c>
      <c r="BA976">
        <v>0</v>
      </c>
      <c r="BB976" t="s">
        <v>55</v>
      </c>
      <c r="BC976">
        <v>57.0913609552751</v>
      </c>
      <c r="BD976">
        <v>0</v>
      </c>
    </row>
    <row r="977" spans="1:56" x14ac:dyDescent="0.35">
      <c r="A977">
        <v>976</v>
      </c>
      <c r="B977">
        <v>63.279945242984297</v>
      </c>
      <c r="C977">
        <v>1996</v>
      </c>
      <c r="D977">
        <v>0</v>
      </c>
      <c r="E977" t="s">
        <v>55</v>
      </c>
      <c r="F977">
        <v>0</v>
      </c>
      <c r="G977" t="s">
        <v>55</v>
      </c>
      <c r="H977" t="s">
        <v>55</v>
      </c>
      <c r="I977" t="s">
        <v>55</v>
      </c>
      <c r="J977">
        <v>1</v>
      </c>
      <c r="K977">
        <v>34.9</v>
      </c>
      <c r="L977">
        <v>2</v>
      </c>
      <c r="M977">
        <v>0</v>
      </c>
      <c r="N977">
        <v>5</v>
      </c>
      <c r="O977">
        <v>1</v>
      </c>
      <c r="P977">
        <v>1</v>
      </c>
      <c r="Q977">
        <v>1</v>
      </c>
      <c r="R977" t="b">
        <v>0</v>
      </c>
      <c r="S977" t="b">
        <v>1</v>
      </c>
      <c r="T977" t="b">
        <v>0</v>
      </c>
      <c r="U977" t="b">
        <v>0</v>
      </c>
      <c r="V977" t="b">
        <v>1</v>
      </c>
      <c r="W977">
        <v>400</v>
      </c>
      <c r="X977">
        <v>0</v>
      </c>
      <c r="Y977">
        <v>0</v>
      </c>
      <c r="Z977">
        <v>230</v>
      </c>
      <c r="AA977" t="s">
        <v>55</v>
      </c>
      <c r="AB977" t="s">
        <v>55</v>
      </c>
      <c r="AC977" t="s">
        <v>55</v>
      </c>
      <c r="AD977" t="s">
        <v>55</v>
      </c>
      <c r="AE977" t="s">
        <v>55</v>
      </c>
      <c r="AF977">
        <v>10.5</v>
      </c>
      <c r="AG977">
        <v>1</v>
      </c>
      <c r="AH977" t="s">
        <v>55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3</v>
      </c>
      <c r="AQ977" t="s">
        <v>58</v>
      </c>
      <c r="AR977" t="s">
        <v>55</v>
      </c>
      <c r="AS977" t="s">
        <v>55</v>
      </c>
      <c r="AT977" t="s">
        <v>55</v>
      </c>
      <c r="AU977" t="s">
        <v>55</v>
      </c>
      <c r="AV977" t="s">
        <v>55</v>
      </c>
      <c r="AW977" t="s">
        <v>55</v>
      </c>
      <c r="AX977" t="s">
        <v>55</v>
      </c>
      <c r="AY977" t="s">
        <v>55</v>
      </c>
      <c r="AZ977">
        <v>0</v>
      </c>
      <c r="BA977">
        <v>0</v>
      </c>
      <c r="BB977" t="s">
        <v>55</v>
      </c>
      <c r="BC977">
        <v>65.875935196748003</v>
      </c>
      <c r="BD977">
        <v>0</v>
      </c>
    </row>
    <row r="978" spans="1:56" x14ac:dyDescent="0.35">
      <c r="A978">
        <v>977</v>
      </c>
      <c r="B978">
        <v>93.511293634496894</v>
      </c>
      <c r="C978">
        <v>1996</v>
      </c>
      <c r="D978">
        <v>0</v>
      </c>
      <c r="E978" t="s">
        <v>55</v>
      </c>
      <c r="F978">
        <v>0</v>
      </c>
      <c r="G978" t="s">
        <v>55</v>
      </c>
      <c r="H978" t="s">
        <v>55</v>
      </c>
      <c r="I978" t="s">
        <v>55</v>
      </c>
      <c r="J978">
        <v>0</v>
      </c>
      <c r="K978" t="s">
        <v>55</v>
      </c>
      <c r="L978">
        <v>3</v>
      </c>
      <c r="M978">
        <v>1</v>
      </c>
      <c r="N978">
        <v>14</v>
      </c>
      <c r="O978">
        <v>1</v>
      </c>
      <c r="P978">
        <v>1</v>
      </c>
      <c r="Q978">
        <v>1</v>
      </c>
      <c r="R978" t="b">
        <v>0</v>
      </c>
      <c r="S978" t="b">
        <v>1</v>
      </c>
      <c r="T978" t="b">
        <v>0</v>
      </c>
      <c r="U978" t="b">
        <v>0</v>
      </c>
      <c r="V978" t="b">
        <v>1</v>
      </c>
      <c r="W978">
        <v>250</v>
      </c>
      <c r="X978">
        <v>0</v>
      </c>
      <c r="Y978">
        <v>0</v>
      </c>
      <c r="Z978">
        <v>132</v>
      </c>
      <c r="AA978" t="s">
        <v>55</v>
      </c>
      <c r="AB978" t="s">
        <v>55</v>
      </c>
      <c r="AC978" t="s">
        <v>55</v>
      </c>
      <c r="AD978" t="s">
        <v>55</v>
      </c>
      <c r="AE978" t="s">
        <v>55</v>
      </c>
      <c r="AF978">
        <v>4.5999999999999996</v>
      </c>
      <c r="AG978">
        <v>2</v>
      </c>
      <c r="AH978" t="s">
        <v>55</v>
      </c>
      <c r="AI978">
        <v>0</v>
      </c>
      <c r="AJ978">
        <v>1</v>
      </c>
      <c r="AK978">
        <v>0</v>
      </c>
      <c r="AL978" t="s">
        <v>55</v>
      </c>
      <c r="AM978">
        <v>0</v>
      </c>
      <c r="AN978">
        <v>0</v>
      </c>
      <c r="AO978">
        <v>1</v>
      </c>
      <c r="AP978">
        <v>3</v>
      </c>
      <c r="AQ978" t="s">
        <v>58</v>
      </c>
      <c r="AR978" t="s">
        <v>55</v>
      </c>
      <c r="AS978" t="s">
        <v>55</v>
      </c>
      <c r="AT978" t="s">
        <v>55</v>
      </c>
      <c r="AU978" t="s">
        <v>55</v>
      </c>
      <c r="AV978" t="s">
        <v>55</v>
      </c>
      <c r="AW978" t="s">
        <v>55</v>
      </c>
      <c r="AX978" t="s">
        <v>55</v>
      </c>
      <c r="AY978" t="s">
        <v>55</v>
      </c>
      <c r="AZ978">
        <v>2</v>
      </c>
      <c r="BA978">
        <v>2</v>
      </c>
      <c r="BB978" t="s">
        <v>55</v>
      </c>
      <c r="BC978">
        <v>49.211237429044402</v>
      </c>
      <c r="BD978">
        <v>0</v>
      </c>
    </row>
    <row r="979" spans="1:56" x14ac:dyDescent="0.35">
      <c r="A979">
        <v>978</v>
      </c>
      <c r="B979">
        <v>61.073237508555799</v>
      </c>
      <c r="C979">
        <v>1997</v>
      </c>
      <c r="D979">
        <v>0</v>
      </c>
      <c r="E979" t="s">
        <v>55</v>
      </c>
      <c r="F979">
        <v>0</v>
      </c>
      <c r="G979" t="s">
        <v>55</v>
      </c>
      <c r="H979" t="s">
        <v>55</v>
      </c>
      <c r="I979" t="s">
        <v>55</v>
      </c>
      <c r="J979">
        <v>1</v>
      </c>
      <c r="K979">
        <v>23.96</v>
      </c>
      <c r="L979">
        <v>2</v>
      </c>
      <c r="M979">
        <v>0</v>
      </c>
      <c r="N979">
        <v>5</v>
      </c>
      <c r="O979">
        <v>1</v>
      </c>
      <c r="P979">
        <v>1</v>
      </c>
      <c r="Q979">
        <v>1</v>
      </c>
      <c r="R979" t="b">
        <v>1</v>
      </c>
      <c r="S979" t="b">
        <v>0</v>
      </c>
      <c r="T979" t="b">
        <v>0</v>
      </c>
      <c r="U979" t="b">
        <v>0</v>
      </c>
      <c r="V979" t="b">
        <v>1</v>
      </c>
      <c r="W979">
        <v>900</v>
      </c>
      <c r="X979">
        <v>1</v>
      </c>
      <c r="Y979">
        <v>0</v>
      </c>
      <c r="Z979">
        <v>270</v>
      </c>
      <c r="AA979">
        <v>1</v>
      </c>
      <c r="AB979">
        <v>25</v>
      </c>
      <c r="AC979">
        <v>0</v>
      </c>
      <c r="AD979">
        <v>0</v>
      </c>
      <c r="AE979">
        <v>1</v>
      </c>
      <c r="AF979">
        <v>2</v>
      </c>
      <c r="AG979" t="s">
        <v>55</v>
      </c>
      <c r="AH979" t="s">
        <v>55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1</v>
      </c>
      <c r="AP979">
        <v>1</v>
      </c>
      <c r="AQ979" t="s">
        <v>56</v>
      </c>
      <c r="AR979" t="s">
        <v>55</v>
      </c>
      <c r="AS979" t="s">
        <v>55</v>
      </c>
      <c r="AT979" t="s">
        <v>55</v>
      </c>
      <c r="AU979" t="s">
        <v>55</v>
      </c>
      <c r="AV979" t="s">
        <v>55</v>
      </c>
      <c r="AW979" t="s">
        <v>55</v>
      </c>
      <c r="AX979" t="s">
        <v>55</v>
      </c>
      <c r="AY979" t="s">
        <v>55</v>
      </c>
      <c r="AZ979">
        <v>0</v>
      </c>
      <c r="BA979">
        <v>0</v>
      </c>
      <c r="BB979" t="s">
        <v>55</v>
      </c>
      <c r="BC979">
        <v>36.274095150232199</v>
      </c>
      <c r="BD979">
        <v>0</v>
      </c>
    </row>
    <row r="980" spans="1:56" x14ac:dyDescent="0.35">
      <c r="A980">
        <v>979</v>
      </c>
      <c r="B980">
        <v>60.555783709787796</v>
      </c>
      <c r="C980">
        <v>1996</v>
      </c>
      <c r="D980">
        <v>0</v>
      </c>
      <c r="E980" t="s">
        <v>55</v>
      </c>
      <c r="F980">
        <v>0</v>
      </c>
      <c r="G980" t="s">
        <v>55</v>
      </c>
      <c r="H980" t="s">
        <v>55</v>
      </c>
      <c r="I980" t="s">
        <v>55</v>
      </c>
      <c r="J980">
        <v>1</v>
      </c>
      <c r="K980">
        <v>23.96</v>
      </c>
      <c r="L980">
        <v>2</v>
      </c>
      <c r="M980">
        <v>0</v>
      </c>
      <c r="N980">
        <v>4</v>
      </c>
      <c r="O980">
        <v>1</v>
      </c>
      <c r="P980">
        <v>1</v>
      </c>
      <c r="Q980">
        <v>0</v>
      </c>
      <c r="R980" t="b">
        <v>0</v>
      </c>
      <c r="S980" t="b">
        <v>1</v>
      </c>
      <c r="T980" t="b">
        <v>0</v>
      </c>
      <c r="U980" t="b">
        <v>0</v>
      </c>
      <c r="V980" t="b">
        <v>1</v>
      </c>
      <c r="W980">
        <v>800</v>
      </c>
      <c r="X980">
        <v>1</v>
      </c>
      <c r="Y980">
        <v>0</v>
      </c>
      <c r="Z980">
        <v>286</v>
      </c>
      <c r="AA980" t="s">
        <v>55</v>
      </c>
      <c r="AB980" t="s">
        <v>55</v>
      </c>
      <c r="AC980" t="s">
        <v>55</v>
      </c>
      <c r="AD980" t="s">
        <v>55</v>
      </c>
      <c r="AE980" t="s">
        <v>55</v>
      </c>
      <c r="AF980">
        <v>6</v>
      </c>
      <c r="AG980" t="s">
        <v>55</v>
      </c>
      <c r="AH980" t="s">
        <v>55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1</v>
      </c>
      <c r="AP980">
        <v>3</v>
      </c>
      <c r="AQ980" t="s">
        <v>57</v>
      </c>
      <c r="AR980">
        <v>1</v>
      </c>
      <c r="AS980" t="s">
        <v>55</v>
      </c>
      <c r="AT980" t="s">
        <v>55</v>
      </c>
      <c r="AU980" t="s">
        <v>55</v>
      </c>
      <c r="AV980" t="s">
        <v>55</v>
      </c>
      <c r="AW980" t="s">
        <v>55</v>
      </c>
      <c r="AX980" t="s">
        <v>55</v>
      </c>
      <c r="AY980" t="s">
        <v>55</v>
      </c>
      <c r="AZ980">
        <v>0</v>
      </c>
      <c r="BA980">
        <v>0</v>
      </c>
      <c r="BB980" t="s">
        <v>55</v>
      </c>
      <c r="BC980">
        <v>65.517933903422502</v>
      </c>
      <c r="BD980">
        <v>0</v>
      </c>
    </row>
    <row r="981" spans="1:56" x14ac:dyDescent="0.35">
      <c r="A981">
        <v>980</v>
      </c>
      <c r="B981">
        <v>69.149897330595493</v>
      </c>
      <c r="C981">
        <v>1997</v>
      </c>
      <c r="D981">
        <v>0</v>
      </c>
      <c r="E981" t="s">
        <v>55</v>
      </c>
      <c r="F981">
        <v>0</v>
      </c>
      <c r="G981" t="s">
        <v>55</v>
      </c>
      <c r="H981" t="s">
        <v>55</v>
      </c>
      <c r="I981" t="s">
        <v>55</v>
      </c>
      <c r="J981">
        <v>1</v>
      </c>
      <c r="K981" t="s">
        <v>55</v>
      </c>
      <c r="L981">
        <v>3</v>
      </c>
      <c r="M981">
        <v>1</v>
      </c>
      <c r="N981">
        <v>5</v>
      </c>
      <c r="O981">
        <v>1</v>
      </c>
      <c r="P981">
        <v>1</v>
      </c>
      <c r="Q981">
        <v>1</v>
      </c>
      <c r="R981" t="b">
        <v>0</v>
      </c>
      <c r="S981" t="b">
        <v>1</v>
      </c>
      <c r="T981" t="b">
        <v>0</v>
      </c>
      <c r="U981" t="b">
        <v>0</v>
      </c>
      <c r="V981" t="b">
        <v>1</v>
      </c>
      <c r="W981">
        <v>250</v>
      </c>
      <c r="X981">
        <v>0</v>
      </c>
      <c r="Y981">
        <v>0</v>
      </c>
      <c r="Z981">
        <v>120</v>
      </c>
      <c r="AA981" t="s">
        <v>55</v>
      </c>
      <c r="AB981" t="s">
        <v>55</v>
      </c>
      <c r="AC981" t="s">
        <v>55</v>
      </c>
      <c r="AD981" t="s">
        <v>55</v>
      </c>
      <c r="AE981" t="s">
        <v>55</v>
      </c>
      <c r="AF981">
        <v>3</v>
      </c>
      <c r="AG981">
        <v>1</v>
      </c>
      <c r="AH981" t="s">
        <v>55</v>
      </c>
      <c r="AI981">
        <v>1</v>
      </c>
      <c r="AJ981">
        <v>0</v>
      </c>
      <c r="AK981">
        <v>0</v>
      </c>
      <c r="AL981" t="s">
        <v>55</v>
      </c>
      <c r="AM981">
        <v>0</v>
      </c>
      <c r="AN981">
        <v>0</v>
      </c>
      <c r="AO981">
        <v>1</v>
      </c>
      <c r="AP981">
        <v>1</v>
      </c>
      <c r="AQ981" t="s">
        <v>56</v>
      </c>
      <c r="AR981" t="s">
        <v>55</v>
      </c>
      <c r="AS981" t="s">
        <v>55</v>
      </c>
      <c r="AT981" t="s">
        <v>55</v>
      </c>
      <c r="AU981" t="s">
        <v>55</v>
      </c>
      <c r="AV981" t="s">
        <v>55</v>
      </c>
      <c r="AW981" t="s">
        <v>55</v>
      </c>
      <c r="AX981" t="s">
        <v>55</v>
      </c>
      <c r="AY981" t="s">
        <v>55</v>
      </c>
      <c r="AZ981">
        <v>0</v>
      </c>
      <c r="BA981">
        <v>0</v>
      </c>
      <c r="BB981" t="s">
        <v>55</v>
      </c>
      <c r="BC981">
        <v>78.710969489927393</v>
      </c>
      <c r="BD981">
        <v>0</v>
      </c>
    </row>
    <row r="982" spans="1:56" x14ac:dyDescent="0.35">
      <c r="A982">
        <v>981</v>
      </c>
      <c r="B982">
        <v>73.355236139630406</v>
      </c>
      <c r="C982">
        <v>2001</v>
      </c>
      <c r="D982">
        <v>0</v>
      </c>
      <c r="E982" t="s">
        <v>55</v>
      </c>
      <c r="F982">
        <v>0</v>
      </c>
      <c r="G982" t="s">
        <v>55</v>
      </c>
      <c r="H982" t="s">
        <v>55</v>
      </c>
      <c r="I982" t="s">
        <v>55</v>
      </c>
      <c r="J982">
        <v>1</v>
      </c>
      <c r="K982">
        <v>31.05</v>
      </c>
      <c r="L982">
        <v>3</v>
      </c>
      <c r="M982">
        <v>1</v>
      </c>
      <c r="N982">
        <v>3</v>
      </c>
      <c r="O982">
        <v>1</v>
      </c>
      <c r="P982">
        <v>0</v>
      </c>
      <c r="Q982">
        <v>0</v>
      </c>
      <c r="R982" t="b">
        <v>1</v>
      </c>
      <c r="S982" t="b">
        <v>0</v>
      </c>
      <c r="T982" t="b">
        <v>0</v>
      </c>
      <c r="U982" t="b">
        <v>0</v>
      </c>
      <c r="V982" t="b">
        <v>1</v>
      </c>
      <c r="W982">
        <v>700</v>
      </c>
      <c r="X982">
        <v>1</v>
      </c>
      <c r="Y982">
        <v>0</v>
      </c>
      <c r="Z982">
        <v>210</v>
      </c>
      <c r="AA982">
        <v>1</v>
      </c>
      <c r="AB982">
        <v>43</v>
      </c>
      <c r="AC982">
        <v>1</v>
      </c>
      <c r="AD982">
        <v>0</v>
      </c>
      <c r="AE982">
        <v>1</v>
      </c>
      <c r="AF982">
        <v>3.5</v>
      </c>
      <c r="AG982">
        <v>1</v>
      </c>
      <c r="AH982" t="s">
        <v>55</v>
      </c>
      <c r="AI982">
        <v>1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1</v>
      </c>
      <c r="AP982">
        <v>1</v>
      </c>
      <c r="AQ982" t="s">
        <v>56</v>
      </c>
      <c r="AR982" t="s">
        <v>55</v>
      </c>
      <c r="AS982" t="s">
        <v>55</v>
      </c>
      <c r="AT982" t="s">
        <v>55</v>
      </c>
      <c r="AU982" t="s">
        <v>55</v>
      </c>
      <c r="AV982" t="s">
        <v>55</v>
      </c>
      <c r="AW982" t="s">
        <v>55</v>
      </c>
      <c r="AX982" t="s">
        <v>55</v>
      </c>
      <c r="AY982" t="s">
        <v>55</v>
      </c>
      <c r="AZ982">
        <v>0</v>
      </c>
      <c r="BA982">
        <v>0</v>
      </c>
      <c r="BB982" t="s">
        <v>55</v>
      </c>
      <c r="BC982">
        <v>48.710334732886103</v>
      </c>
      <c r="BD982">
        <v>0</v>
      </c>
    </row>
    <row r="983" spans="1:56" x14ac:dyDescent="0.35">
      <c r="A983">
        <v>982</v>
      </c>
      <c r="B983">
        <v>74.677618069815196</v>
      </c>
      <c r="C983">
        <v>2002</v>
      </c>
      <c r="D983">
        <v>0</v>
      </c>
      <c r="E983" t="s">
        <v>55</v>
      </c>
      <c r="F983">
        <v>0</v>
      </c>
      <c r="G983" t="s">
        <v>55</v>
      </c>
      <c r="H983" t="s">
        <v>55</v>
      </c>
      <c r="I983" t="s">
        <v>55</v>
      </c>
      <c r="J983">
        <v>1</v>
      </c>
      <c r="K983">
        <v>29.8</v>
      </c>
      <c r="L983">
        <v>3</v>
      </c>
      <c r="M983">
        <v>1</v>
      </c>
      <c r="N983">
        <v>6</v>
      </c>
      <c r="O983">
        <v>1</v>
      </c>
      <c r="P983">
        <v>1</v>
      </c>
      <c r="Q983">
        <v>1</v>
      </c>
      <c r="R983" t="b">
        <v>1</v>
      </c>
      <c r="S983" t="b">
        <v>0</v>
      </c>
      <c r="T983" t="b">
        <v>0</v>
      </c>
      <c r="U983" t="b">
        <v>0</v>
      </c>
      <c r="V983" t="b">
        <v>1</v>
      </c>
      <c r="W983">
        <v>700</v>
      </c>
      <c r="X983">
        <v>1</v>
      </c>
      <c r="Y983">
        <v>0</v>
      </c>
      <c r="Z983">
        <v>265</v>
      </c>
      <c r="AA983">
        <v>1</v>
      </c>
      <c r="AB983">
        <v>55</v>
      </c>
      <c r="AC983">
        <v>1</v>
      </c>
      <c r="AD983">
        <v>1</v>
      </c>
      <c r="AE983">
        <v>1</v>
      </c>
      <c r="AF983">
        <v>2.5</v>
      </c>
      <c r="AG983">
        <v>1</v>
      </c>
      <c r="AH983" t="s">
        <v>55</v>
      </c>
      <c r="AI983">
        <v>1</v>
      </c>
      <c r="AJ983">
        <v>0</v>
      </c>
      <c r="AK983">
        <v>0</v>
      </c>
      <c r="AL983">
        <v>0</v>
      </c>
      <c r="AM983">
        <v>1</v>
      </c>
      <c r="AN983">
        <v>1</v>
      </c>
      <c r="AO983">
        <v>1</v>
      </c>
      <c r="AP983">
        <v>1</v>
      </c>
      <c r="AQ983" t="s">
        <v>56</v>
      </c>
      <c r="AR983" t="s">
        <v>55</v>
      </c>
      <c r="AS983" t="s">
        <v>55</v>
      </c>
      <c r="AT983" t="s">
        <v>55</v>
      </c>
      <c r="AU983" t="s">
        <v>55</v>
      </c>
      <c r="AV983" t="s">
        <v>55</v>
      </c>
      <c r="AW983" t="s">
        <v>55</v>
      </c>
      <c r="AX983" t="s">
        <v>55</v>
      </c>
      <c r="AY983" t="s">
        <v>55</v>
      </c>
      <c r="AZ983">
        <v>0</v>
      </c>
      <c r="BA983">
        <v>0</v>
      </c>
      <c r="BB983" t="s">
        <v>55</v>
      </c>
      <c r="BC983">
        <v>31.1960428169638</v>
      </c>
      <c r="BD983">
        <v>0</v>
      </c>
    </row>
    <row r="984" spans="1:56" x14ac:dyDescent="0.35">
      <c r="A984">
        <v>983</v>
      </c>
      <c r="B984">
        <v>69.062286105407296</v>
      </c>
      <c r="C984">
        <v>1997</v>
      </c>
      <c r="D984">
        <v>0</v>
      </c>
      <c r="E984" t="s">
        <v>55</v>
      </c>
      <c r="F984">
        <v>0</v>
      </c>
      <c r="G984" t="s">
        <v>55</v>
      </c>
      <c r="H984" t="s">
        <v>55</v>
      </c>
      <c r="I984" t="s">
        <v>55</v>
      </c>
      <c r="J984">
        <v>1</v>
      </c>
      <c r="K984">
        <v>29.58</v>
      </c>
      <c r="L984" t="s">
        <v>55</v>
      </c>
      <c r="M984" t="s">
        <v>55</v>
      </c>
      <c r="N984">
        <v>5</v>
      </c>
      <c r="O984">
        <v>1</v>
      </c>
      <c r="P984">
        <v>1</v>
      </c>
      <c r="Q984">
        <v>1</v>
      </c>
      <c r="R984" t="b">
        <v>1</v>
      </c>
      <c r="S984" t="b">
        <v>0</v>
      </c>
      <c r="T984" t="b">
        <v>0</v>
      </c>
      <c r="U984" t="b">
        <v>0</v>
      </c>
      <c r="V984" t="b">
        <v>1</v>
      </c>
      <c r="W984">
        <v>200</v>
      </c>
      <c r="X984">
        <v>0</v>
      </c>
      <c r="Y984">
        <v>0</v>
      </c>
      <c r="Z984">
        <v>133</v>
      </c>
      <c r="AA984">
        <v>1</v>
      </c>
      <c r="AB984">
        <v>40</v>
      </c>
      <c r="AC984">
        <v>1</v>
      </c>
      <c r="AD984">
        <v>0</v>
      </c>
      <c r="AE984">
        <v>1</v>
      </c>
      <c r="AF984">
        <v>2</v>
      </c>
      <c r="AG984">
        <v>1</v>
      </c>
      <c r="AH984" t="s">
        <v>55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1</v>
      </c>
      <c r="AQ984" t="s">
        <v>56</v>
      </c>
      <c r="AR984" t="s">
        <v>55</v>
      </c>
      <c r="AS984" t="s">
        <v>55</v>
      </c>
      <c r="AT984" t="s">
        <v>55</v>
      </c>
      <c r="AU984" t="s">
        <v>55</v>
      </c>
      <c r="AV984" t="s">
        <v>55</v>
      </c>
      <c r="AW984" t="s">
        <v>55</v>
      </c>
      <c r="AX984" t="s">
        <v>55</v>
      </c>
      <c r="AY984" t="s">
        <v>55</v>
      </c>
      <c r="AZ984">
        <v>0</v>
      </c>
      <c r="BA984">
        <v>0</v>
      </c>
      <c r="BB984" t="s">
        <v>55</v>
      </c>
      <c r="BC984">
        <v>45.771228739426498</v>
      </c>
      <c r="BD984">
        <v>0</v>
      </c>
    </row>
    <row r="985" spans="1:56" x14ac:dyDescent="0.35">
      <c r="A985">
        <v>984</v>
      </c>
      <c r="B985">
        <v>68.616016427104697</v>
      </c>
      <c r="C985">
        <v>1996</v>
      </c>
      <c r="D985">
        <v>0</v>
      </c>
      <c r="E985" t="s">
        <v>55</v>
      </c>
      <c r="F985">
        <v>0</v>
      </c>
      <c r="G985" t="s">
        <v>55</v>
      </c>
      <c r="H985" t="s">
        <v>55</v>
      </c>
      <c r="I985" t="s">
        <v>55</v>
      </c>
      <c r="J985">
        <v>1</v>
      </c>
      <c r="K985">
        <v>21.48</v>
      </c>
      <c r="L985" t="s">
        <v>55</v>
      </c>
      <c r="M985" t="s">
        <v>55</v>
      </c>
      <c r="N985">
        <v>6</v>
      </c>
      <c r="O985">
        <v>1</v>
      </c>
      <c r="P985">
        <v>1</v>
      </c>
      <c r="Q985">
        <v>1</v>
      </c>
      <c r="R985" t="b">
        <v>0</v>
      </c>
      <c r="S985" t="b">
        <v>1</v>
      </c>
      <c r="T985" t="b">
        <v>0</v>
      </c>
      <c r="U985" t="b">
        <v>0</v>
      </c>
      <c r="V985" t="b">
        <v>1</v>
      </c>
      <c r="W985">
        <v>200</v>
      </c>
      <c r="X985">
        <v>0</v>
      </c>
      <c r="Y985">
        <v>0</v>
      </c>
      <c r="Z985">
        <v>141</v>
      </c>
      <c r="AA985" t="s">
        <v>55</v>
      </c>
      <c r="AB985" t="s">
        <v>55</v>
      </c>
      <c r="AC985" t="s">
        <v>55</v>
      </c>
      <c r="AD985" t="s">
        <v>55</v>
      </c>
      <c r="AE985" t="s">
        <v>55</v>
      </c>
      <c r="AF985">
        <v>4.3</v>
      </c>
      <c r="AG985">
        <v>1</v>
      </c>
      <c r="AH985" t="s">
        <v>55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1</v>
      </c>
      <c r="AQ985" t="s">
        <v>61</v>
      </c>
      <c r="AR985" t="s">
        <v>55</v>
      </c>
      <c r="AS985" t="s">
        <v>55</v>
      </c>
      <c r="AT985" t="s">
        <v>55</v>
      </c>
      <c r="AU985" t="s">
        <v>55</v>
      </c>
      <c r="AV985" t="s">
        <v>55</v>
      </c>
      <c r="AW985" t="s">
        <v>55</v>
      </c>
      <c r="AX985" t="s">
        <v>55</v>
      </c>
      <c r="AY985" t="s">
        <v>55</v>
      </c>
      <c r="AZ985">
        <v>0</v>
      </c>
      <c r="BA985">
        <v>0</v>
      </c>
      <c r="BB985" t="s">
        <v>55</v>
      </c>
      <c r="BC985">
        <v>63.876837970863001</v>
      </c>
      <c r="BD985">
        <v>0</v>
      </c>
    </row>
    <row r="986" spans="1:56" x14ac:dyDescent="0.35">
      <c r="A986">
        <v>985</v>
      </c>
      <c r="B986">
        <v>76.104038329911006</v>
      </c>
      <c r="C986">
        <v>1996</v>
      </c>
      <c r="D986">
        <v>0</v>
      </c>
      <c r="E986" t="s">
        <v>55</v>
      </c>
      <c r="F986">
        <v>0</v>
      </c>
      <c r="G986" t="s">
        <v>55</v>
      </c>
      <c r="H986" t="s">
        <v>55</v>
      </c>
      <c r="I986" t="s">
        <v>55</v>
      </c>
      <c r="J986">
        <v>1</v>
      </c>
      <c r="K986">
        <v>29.74</v>
      </c>
      <c r="L986">
        <v>2</v>
      </c>
      <c r="M986">
        <v>0</v>
      </c>
      <c r="N986">
        <v>7</v>
      </c>
      <c r="O986">
        <v>1</v>
      </c>
      <c r="P986">
        <v>1</v>
      </c>
      <c r="Q986">
        <v>1</v>
      </c>
      <c r="R986" t="b">
        <v>0</v>
      </c>
      <c r="S986" t="b">
        <v>1</v>
      </c>
      <c r="T986" t="b">
        <v>0</v>
      </c>
      <c r="U986" t="b">
        <v>0</v>
      </c>
      <c r="V986" t="b">
        <v>1</v>
      </c>
      <c r="W986">
        <v>450</v>
      </c>
      <c r="X986">
        <v>0</v>
      </c>
      <c r="Y986">
        <v>0</v>
      </c>
      <c r="Z986">
        <v>213</v>
      </c>
      <c r="AA986" t="s">
        <v>55</v>
      </c>
      <c r="AB986" t="s">
        <v>55</v>
      </c>
      <c r="AC986" t="s">
        <v>55</v>
      </c>
      <c r="AD986" t="s">
        <v>55</v>
      </c>
      <c r="AE986" t="s">
        <v>55</v>
      </c>
      <c r="AF986">
        <v>7.5</v>
      </c>
      <c r="AG986" t="s">
        <v>55</v>
      </c>
      <c r="AH986" t="s">
        <v>55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3</v>
      </c>
      <c r="AQ986" t="s">
        <v>58</v>
      </c>
      <c r="AR986">
        <v>1</v>
      </c>
      <c r="AS986" t="s">
        <v>55</v>
      </c>
      <c r="AT986" t="s">
        <v>55</v>
      </c>
      <c r="AU986" t="s">
        <v>55</v>
      </c>
      <c r="AV986" t="s">
        <v>55</v>
      </c>
      <c r="AW986" t="s">
        <v>55</v>
      </c>
      <c r="AX986" t="s">
        <v>55</v>
      </c>
      <c r="AY986" t="s">
        <v>55</v>
      </c>
      <c r="AZ986">
        <v>2</v>
      </c>
      <c r="BA986">
        <v>2</v>
      </c>
      <c r="BB986" t="s">
        <v>55</v>
      </c>
      <c r="BC986">
        <v>34.6895419724137</v>
      </c>
      <c r="BD986">
        <v>0</v>
      </c>
    </row>
    <row r="987" spans="1:56" x14ac:dyDescent="0.35">
      <c r="A987">
        <v>986</v>
      </c>
      <c r="B987">
        <v>57.604380561259397</v>
      </c>
      <c r="C987">
        <v>1996</v>
      </c>
      <c r="D987">
        <v>0</v>
      </c>
      <c r="E987" t="s">
        <v>55</v>
      </c>
      <c r="F987">
        <v>0</v>
      </c>
      <c r="G987" t="s">
        <v>55</v>
      </c>
      <c r="H987" t="s">
        <v>55</v>
      </c>
      <c r="I987" t="s">
        <v>55</v>
      </c>
      <c r="J987">
        <v>0</v>
      </c>
      <c r="K987">
        <v>37.04</v>
      </c>
      <c r="L987">
        <v>2</v>
      </c>
      <c r="M987">
        <v>0</v>
      </c>
      <c r="N987">
        <v>7</v>
      </c>
      <c r="O987">
        <v>1</v>
      </c>
      <c r="P987">
        <v>1</v>
      </c>
      <c r="Q987">
        <v>1</v>
      </c>
      <c r="R987" t="b">
        <v>0</v>
      </c>
      <c r="S987" t="b">
        <v>1</v>
      </c>
      <c r="T987" t="b">
        <v>0</v>
      </c>
      <c r="U987" t="b">
        <v>0</v>
      </c>
      <c r="V987" t="b">
        <v>1</v>
      </c>
      <c r="W987" t="s">
        <v>55</v>
      </c>
      <c r="X987" t="s">
        <v>55</v>
      </c>
      <c r="Y987" t="s">
        <v>55</v>
      </c>
      <c r="Z987">
        <v>271</v>
      </c>
      <c r="AA987" t="s">
        <v>55</v>
      </c>
      <c r="AB987" t="s">
        <v>55</v>
      </c>
      <c r="AC987" t="s">
        <v>55</v>
      </c>
      <c r="AD987" t="s">
        <v>55</v>
      </c>
      <c r="AE987" t="s">
        <v>55</v>
      </c>
      <c r="AF987">
        <v>3.8</v>
      </c>
      <c r="AG987" t="s">
        <v>55</v>
      </c>
      <c r="AH987" t="s">
        <v>55</v>
      </c>
      <c r="AI987">
        <v>0</v>
      </c>
      <c r="AJ987">
        <v>0</v>
      </c>
      <c r="AK987">
        <v>0</v>
      </c>
      <c r="AL987" t="s">
        <v>55</v>
      </c>
      <c r="AM987">
        <v>0</v>
      </c>
      <c r="AN987">
        <v>0</v>
      </c>
      <c r="AO987">
        <v>1</v>
      </c>
      <c r="AP987">
        <v>1</v>
      </c>
      <c r="AQ987" t="s">
        <v>56</v>
      </c>
      <c r="AR987" t="s">
        <v>55</v>
      </c>
      <c r="AS987" t="s">
        <v>55</v>
      </c>
      <c r="AT987" t="s">
        <v>55</v>
      </c>
      <c r="AU987" t="s">
        <v>55</v>
      </c>
      <c r="AV987" t="s">
        <v>55</v>
      </c>
      <c r="AW987" t="s">
        <v>55</v>
      </c>
      <c r="AX987" t="s">
        <v>55</v>
      </c>
      <c r="AY987" t="s">
        <v>55</v>
      </c>
      <c r="AZ987">
        <v>0</v>
      </c>
      <c r="BA987">
        <v>0</v>
      </c>
      <c r="BB987" t="s">
        <v>55</v>
      </c>
      <c r="BC987">
        <v>68.446071229255296</v>
      </c>
      <c r="BD987">
        <v>0</v>
      </c>
    </row>
    <row r="988" spans="1:56" x14ac:dyDescent="0.35">
      <c r="A988">
        <v>987</v>
      </c>
      <c r="B988">
        <v>50.973305954825499</v>
      </c>
      <c r="C988">
        <v>1998</v>
      </c>
      <c r="D988">
        <v>0</v>
      </c>
      <c r="E988" t="s">
        <v>55</v>
      </c>
      <c r="F988">
        <v>0</v>
      </c>
      <c r="G988" t="s">
        <v>55</v>
      </c>
      <c r="H988" t="s">
        <v>55</v>
      </c>
      <c r="I988" t="s">
        <v>55</v>
      </c>
      <c r="J988">
        <v>0</v>
      </c>
      <c r="K988">
        <v>23.99</v>
      </c>
      <c r="L988">
        <v>3</v>
      </c>
      <c r="M988">
        <v>1</v>
      </c>
      <c r="N988">
        <v>4</v>
      </c>
      <c r="O988">
        <v>1</v>
      </c>
      <c r="P988">
        <v>1</v>
      </c>
      <c r="Q988">
        <v>0</v>
      </c>
      <c r="R988" t="b">
        <v>0</v>
      </c>
      <c r="S988" t="b">
        <v>1</v>
      </c>
      <c r="T988" t="b">
        <v>0</v>
      </c>
      <c r="U988" t="b">
        <v>0</v>
      </c>
      <c r="V988" t="b">
        <v>1</v>
      </c>
      <c r="W988">
        <v>150</v>
      </c>
      <c r="X988">
        <v>0</v>
      </c>
      <c r="Y988">
        <v>0</v>
      </c>
      <c r="Z988">
        <v>93</v>
      </c>
      <c r="AA988" t="s">
        <v>55</v>
      </c>
      <c r="AB988" t="s">
        <v>55</v>
      </c>
      <c r="AC988" t="s">
        <v>55</v>
      </c>
      <c r="AD988" t="s">
        <v>55</v>
      </c>
      <c r="AE988" t="s">
        <v>55</v>
      </c>
      <c r="AF988">
        <v>4.4000000000000004</v>
      </c>
      <c r="AG988" t="s">
        <v>55</v>
      </c>
      <c r="AH988" t="s">
        <v>55</v>
      </c>
      <c r="AI988">
        <v>0</v>
      </c>
      <c r="AJ988">
        <v>0</v>
      </c>
      <c r="AK988">
        <v>0</v>
      </c>
      <c r="AL988" t="s">
        <v>55</v>
      </c>
      <c r="AM988">
        <v>0</v>
      </c>
      <c r="AN988">
        <v>0</v>
      </c>
      <c r="AO988">
        <v>1</v>
      </c>
      <c r="AP988">
        <v>1</v>
      </c>
      <c r="AQ988" t="s">
        <v>61</v>
      </c>
      <c r="AR988" t="s">
        <v>55</v>
      </c>
      <c r="AS988" t="s">
        <v>55</v>
      </c>
      <c r="AT988" t="s">
        <v>55</v>
      </c>
      <c r="AU988" t="s">
        <v>55</v>
      </c>
      <c r="AV988" t="s">
        <v>55</v>
      </c>
      <c r="AW988" t="s">
        <v>55</v>
      </c>
      <c r="AX988" t="s">
        <v>55</v>
      </c>
      <c r="AY988" t="s">
        <v>55</v>
      </c>
      <c r="AZ988">
        <v>0</v>
      </c>
      <c r="BA988">
        <v>0</v>
      </c>
      <c r="BB988" t="s">
        <v>55</v>
      </c>
      <c r="BC988">
        <v>70.166595493494398</v>
      </c>
      <c r="BD988">
        <v>0</v>
      </c>
    </row>
    <row r="989" spans="1:56" x14ac:dyDescent="0.35">
      <c r="A989">
        <v>988</v>
      </c>
      <c r="B989">
        <v>71.657768651608507</v>
      </c>
      <c r="C989">
        <v>1996</v>
      </c>
      <c r="D989">
        <v>0</v>
      </c>
      <c r="E989" t="s">
        <v>55</v>
      </c>
      <c r="F989">
        <v>0</v>
      </c>
      <c r="G989" t="s">
        <v>55</v>
      </c>
      <c r="H989" t="s">
        <v>55</v>
      </c>
      <c r="I989" t="s">
        <v>55</v>
      </c>
      <c r="J989">
        <v>1</v>
      </c>
      <c r="K989">
        <v>33.89</v>
      </c>
      <c r="L989" t="s">
        <v>55</v>
      </c>
      <c r="M989" t="s">
        <v>55</v>
      </c>
      <c r="N989">
        <v>5</v>
      </c>
      <c r="O989">
        <v>1</v>
      </c>
      <c r="P989">
        <v>1</v>
      </c>
      <c r="Q989">
        <v>1</v>
      </c>
      <c r="R989" t="b">
        <v>0</v>
      </c>
      <c r="S989" t="b">
        <v>1</v>
      </c>
      <c r="T989" t="b">
        <v>0</v>
      </c>
      <c r="U989" t="b">
        <v>0</v>
      </c>
      <c r="V989" t="b">
        <v>1</v>
      </c>
      <c r="W989">
        <v>200</v>
      </c>
      <c r="X989">
        <v>0</v>
      </c>
      <c r="Y989">
        <v>0</v>
      </c>
      <c r="Z989">
        <v>125</v>
      </c>
      <c r="AA989" t="s">
        <v>55</v>
      </c>
      <c r="AB989" t="s">
        <v>55</v>
      </c>
      <c r="AC989" t="s">
        <v>55</v>
      </c>
      <c r="AD989" t="s">
        <v>55</v>
      </c>
      <c r="AE989" t="s">
        <v>55</v>
      </c>
      <c r="AF989">
        <v>6</v>
      </c>
      <c r="AG989" t="s">
        <v>55</v>
      </c>
      <c r="AH989" t="s">
        <v>55</v>
      </c>
      <c r="AI989">
        <v>0</v>
      </c>
      <c r="AJ989">
        <v>0</v>
      </c>
      <c r="AK989">
        <v>0</v>
      </c>
      <c r="AL989" t="s">
        <v>55</v>
      </c>
      <c r="AM989">
        <v>0</v>
      </c>
      <c r="AN989">
        <v>0</v>
      </c>
      <c r="AO989">
        <v>1</v>
      </c>
      <c r="AP989">
        <v>1</v>
      </c>
      <c r="AQ989" t="s">
        <v>61</v>
      </c>
      <c r="AR989" t="s">
        <v>55</v>
      </c>
      <c r="AS989" t="s">
        <v>55</v>
      </c>
      <c r="AT989" t="s">
        <v>55</v>
      </c>
      <c r="AU989" t="s">
        <v>55</v>
      </c>
      <c r="AV989" t="s">
        <v>55</v>
      </c>
      <c r="AW989" t="s">
        <v>55</v>
      </c>
      <c r="AX989" t="s">
        <v>55</v>
      </c>
      <c r="AY989" t="s">
        <v>55</v>
      </c>
      <c r="AZ989">
        <v>0</v>
      </c>
      <c r="BA989">
        <v>0</v>
      </c>
      <c r="BB989" t="s">
        <v>55</v>
      </c>
      <c r="BC989">
        <v>63.316855781607501</v>
      </c>
      <c r="BD989">
        <v>0</v>
      </c>
    </row>
    <row r="990" spans="1:56" x14ac:dyDescent="0.35">
      <c r="A990">
        <v>989</v>
      </c>
      <c r="B990">
        <v>60.739219712525703</v>
      </c>
      <c r="C990">
        <v>1997</v>
      </c>
      <c r="D990">
        <v>0</v>
      </c>
      <c r="E990" t="s">
        <v>55</v>
      </c>
      <c r="F990">
        <v>0</v>
      </c>
      <c r="G990" t="s">
        <v>55</v>
      </c>
      <c r="H990" t="s">
        <v>55</v>
      </c>
      <c r="I990" t="s">
        <v>55</v>
      </c>
      <c r="J990">
        <v>1</v>
      </c>
      <c r="K990">
        <v>26.02</v>
      </c>
      <c r="L990">
        <v>3</v>
      </c>
      <c r="M990">
        <v>1</v>
      </c>
      <c r="N990">
        <v>4</v>
      </c>
      <c r="O990">
        <v>1</v>
      </c>
      <c r="P990">
        <v>1</v>
      </c>
      <c r="Q990">
        <v>0</v>
      </c>
      <c r="R990" t="b">
        <v>0</v>
      </c>
      <c r="S990" t="b">
        <v>1</v>
      </c>
      <c r="T990" t="b">
        <v>0</v>
      </c>
      <c r="U990" t="b">
        <v>0</v>
      </c>
      <c r="V990" t="b">
        <v>1</v>
      </c>
      <c r="W990">
        <v>300</v>
      </c>
      <c r="X990">
        <v>0</v>
      </c>
      <c r="Y990">
        <v>0</v>
      </c>
      <c r="Z990">
        <v>175</v>
      </c>
      <c r="AA990" t="s">
        <v>55</v>
      </c>
      <c r="AB990" t="s">
        <v>55</v>
      </c>
      <c r="AC990" t="s">
        <v>55</v>
      </c>
      <c r="AD990" t="s">
        <v>55</v>
      </c>
      <c r="AE990" t="s">
        <v>55</v>
      </c>
      <c r="AF990">
        <v>5.4</v>
      </c>
      <c r="AG990">
        <v>3</v>
      </c>
      <c r="AH990" t="s">
        <v>55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1</v>
      </c>
      <c r="AP990">
        <v>3</v>
      </c>
      <c r="AQ990" t="s">
        <v>58</v>
      </c>
      <c r="AR990" t="s">
        <v>55</v>
      </c>
      <c r="AS990" t="s">
        <v>55</v>
      </c>
      <c r="AT990" t="s">
        <v>55</v>
      </c>
      <c r="AU990" t="s">
        <v>55</v>
      </c>
      <c r="AV990" t="s">
        <v>55</v>
      </c>
      <c r="AW990" t="s">
        <v>55</v>
      </c>
      <c r="AX990" t="s">
        <v>55</v>
      </c>
      <c r="AY990" t="s">
        <v>55</v>
      </c>
      <c r="AZ990">
        <v>0</v>
      </c>
      <c r="BA990">
        <v>0</v>
      </c>
      <c r="BB990" t="s">
        <v>55</v>
      </c>
      <c r="BC990">
        <v>72.357022314253896</v>
      </c>
      <c r="BD990">
        <v>0</v>
      </c>
    </row>
    <row r="991" spans="1:56" x14ac:dyDescent="0.35">
      <c r="A991">
        <v>990</v>
      </c>
      <c r="B991">
        <v>84.306639288158806</v>
      </c>
      <c r="C991">
        <v>1997</v>
      </c>
      <c r="D991">
        <v>0</v>
      </c>
      <c r="E991" t="s">
        <v>55</v>
      </c>
      <c r="F991">
        <v>0</v>
      </c>
      <c r="G991" t="s">
        <v>55</v>
      </c>
      <c r="H991" t="s">
        <v>55</v>
      </c>
      <c r="I991" t="s">
        <v>55</v>
      </c>
      <c r="J991">
        <v>0</v>
      </c>
      <c r="K991">
        <v>20.89</v>
      </c>
      <c r="L991">
        <v>2</v>
      </c>
      <c r="M991">
        <v>0</v>
      </c>
      <c r="N991">
        <v>7</v>
      </c>
      <c r="O991">
        <v>1</v>
      </c>
      <c r="P991">
        <v>1</v>
      </c>
      <c r="Q991">
        <v>1</v>
      </c>
      <c r="R991" t="b">
        <v>0</v>
      </c>
      <c r="S991" t="b">
        <v>1</v>
      </c>
      <c r="T991" t="b">
        <v>0</v>
      </c>
      <c r="U991" t="b">
        <v>0</v>
      </c>
      <c r="V991" t="b">
        <v>1</v>
      </c>
      <c r="W991">
        <v>100</v>
      </c>
      <c r="X991">
        <v>0</v>
      </c>
      <c r="Y991">
        <v>0</v>
      </c>
      <c r="Z991">
        <v>100</v>
      </c>
      <c r="AA991" t="s">
        <v>55</v>
      </c>
      <c r="AB991" t="s">
        <v>55</v>
      </c>
      <c r="AC991" t="s">
        <v>55</v>
      </c>
      <c r="AD991" t="s">
        <v>55</v>
      </c>
      <c r="AE991" t="s">
        <v>55</v>
      </c>
      <c r="AF991">
        <v>3.5</v>
      </c>
      <c r="AG991" t="s">
        <v>55</v>
      </c>
      <c r="AH991" t="s">
        <v>55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1</v>
      </c>
      <c r="AP991">
        <v>1</v>
      </c>
      <c r="AQ991" t="s">
        <v>56</v>
      </c>
      <c r="AR991" t="s">
        <v>55</v>
      </c>
      <c r="AS991" t="s">
        <v>55</v>
      </c>
      <c r="AT991" t="s">
        <v>55</v>
      </c>
      <c r="AU991" t="s">
        <v>55</v>
      </c>
      <c r="AV991" t="s">
        <v>55</v>
      </c>
      <c r="AW991" t="s">
        <v>55</v>
      </c>
      <c r="AX991" t="s">
        <v>55</v>
      </c>
      <c r="AY991" t="s">
        <v>55</v>
      </c>
      <c r="AZ991">
        <v>0</v>
      </c>
      <c r="BA991">
        <v>0</v>
      </c>
      <c r="BB991" t="s">
        <v>55</v>
      </c>
      <c r="BC991">
        <v>63.353564195742997</v>
      </c>
      <c r="BD991">
        <v>0</v>
      </c>
    </row>
    <row r="992" spans="1:56" x14ac:dyDescent="0.35">
      <c r="A992">
        <v>991</v>
      </c>
      <c r="B992">
        <v>39.186858316221802</v>
      </c>
      <c r="C992">
        <v>1994</v>
      </c>
      <c r="D992">
        <v>0</v>
      </c>
      <c r="E992" t="s">
        <v>55</v>
      </c>
      <c r="F992">
        <v>0</v>
      </c>
      <c r="G992" t="s">
        <v>55</v>
      </c>
      <c r="H992" t="s">
        <v>55</v>
      </c>
      <c r="I992" t="s">
        <v>55</v>
      </c>
      <c r="J992">
        <v>1</v>
      </c>
      <c r="K992" t="s">
        <v>55</v>
      </c>
      <c r="L992" t="s">
        <v>55</v>
      </c>
      <c r="M992" t="s">
        <v>55</v>
      </c>
      <c r="N992" t="s">
        <v>55</v>
      </c>
      <c r="O992" t="s">
        <v>55</v>
      </c>
      <c r="P992" t="s">
        <v>55</v>
      </c>
      <c r="Q992" t="s">
        <v>55</v>
      </c>
      <c r="R992" t="b">
        <v>0</v>
      </c>
      <c r="S992" t="b">
        <v>1</v>
      </c>
      <c r="T992" t="b">
        <v>0</v>
      </c>
      <c r="U992" t="b">
        <v>0</v>
      </c>
      <c r="V992" t="b">
        <v>1</v>
      </c>
      <c r="W992" t="s">
        <v>55</v>
      </c>
      <c r="X992" t="s">
        <v>55</v>
      </c>
      <c r="Y992" t="s">
        <v>55</v>
      </c>
      <c r="Z992" t="s">
        <v>55</v>
      </c>
      <c r="AA992" t="s">
        <v>55</v>
      </c>
      <c r="AB992" t="s">
        <v>55</v>
      </c>
      <c r="AC992" t="s">
        <v>55</v>
      </c>
      <c r="AD992" t="s">
        <v>55</v>
      </c>
      <c r="AE992" t="s">
        <v>55</v>
      </c>
      <c r="AF992">
        <v>7.7</v>
      </c>
      <c r="AG992" t="s">
        <v>55</v>
      </c>
      <c r="AH992" t="s">
        <v>55</v>
      </c>
      <c r="AI992">
        <v>0</v>
      </c>
      <c r="AJ992">
        <v>0</v>
      </c>
      <c r="AK992">
        <v>0</v>
      </c>
      <c r="AL992" t="s">
        <v>55</v>
      </c>
      <c r="AM992">
        <v>1</v>
      </c>
      <c r="AN992">
        <v>0</v>
      </c>
      <c r="AO992">
        <v>1</v>
      </c>
      <c r="AP992">
        <v>2</v>
      </c>
      <c r="AQ992" t="s">
        <v>62</v>
      </c>
      <c r="AR992" t="s">
        <v>55</v>
      </c>
      <c r="AS992" t="s">
        <v>55</v>
      </c>
      <c r="AT992" t="s">
        <v>55</v>
      </c>
      <c r="AU992" t="s">
        <v>55</v>
      </c>
      <c r="AV992" t="s">
        <v>55</v>
      </c>
      <c r="AW992" t="s">
        <v>55</v>
      </c>
      <c r="AX992" t="s">
        <v>55</v>
      </c>
      <c r="AY992" t="s">
        <v>55</v>
      </c>
      <c r="AZ992">
        <v>0</v>
      </c>
      <c r="BA992">
        <v>0</v>
      </c>
      <c r="BB992" t="s">
        <v>55</v>
      </c>
      <c r="BC992" t="s">
        <v>55</v>
      </c>
      <c r="BD992">
        <v>0</v>
      </c>
    </row>
    <row r="993" spans="1:56" x14ac:dyDescent="0.35">
      <c r="A993">
        <v>992</v>
      </c>
      <c r="B993">
        <v>70.617385352498303</v>
      </c>
      <c r="C993">
        <v>1997</v>
      </c>
      <c r="D993">
        <v>0</v>
      </c>
      <c r="E993" t="s">
        <v>55</v>
      </c>
      <c r="F993">
        <v>0</v>
      </c>
      <c r="G993" t="s">
        <v>55</v>
      </c>
      <c r="H993" t="s">
        <v>55</v>
      </c>
      <c r="I993" t="s">
        <v>55</v>
      </c>
      <c r="J993">
        <v>0</v>
      </c>
      <c r="K993">
        <v>31.45</v>
      </c>
      <c r="L993">
        <v>2</v>
      </c>
      <c r="M993">
        <v>0</v>
      </c>
      <c r="N993">
        <v>7</v>
      </c>
      <c r="O993">
        <v>1</v>
      </c>
      <c r="P993">
        <v>1</v>
      </c>
      <c r="Q993">
        <v>1</v>
      </c>
      <c r="R993" t="b">
        <v>0</v>
      </c>
      <c r="S993" t="b">
        <v>1</v>
      </c>
      <c r="T993" t="b">
        <v>0</v>
      </c>
      <c r="U993" t="b">
        <v>0</v>
      </c>
      <c r="V993" t="b">
        <v>1</v>
      </c>
      <c r="W993">
        <v>350</v>
      </c>
      <c r="X993">
        <v>0</v>
      </c>
      <c r="Y993">
        <v>0</v>
      </c>
      <c r="Z993">
        <v>275</v>
      </c>
      <c r="AA993">
        <v>0</v>
      </c>
      <c r="AB993" t="s">
        <v>55</v>
      </c>
      <c r="AC993" t="s">
        <v>55</v>
      </c>
      <c r="AD993" t="s">
        <v>55</v>
      </c>
      <c r="AE993" t="s">
        <v>55</v>
      </c>
      <c r="AF993">
        <v>7.2</v>
      </c>
      <c r="AG993">
        <v>2</v>
      </c>
      <c r="AH993" t="s">
        <v>55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2</v>
      </c>
      <c r="AQ993" t="s">
        <v>62</v>
      </c>
      <c r="AR993" t="s">
        <v>55</v>
      </c>
      <c r="AS993" t="s">
        <v>55</v>
      </c>
      <c r="AT993" t="s">
        <v>55</v>
      </c>
      <c r="AU993" t="s">
        <v>55</v>
      </c>
      <c r="AV993" t="s">
        <v>55</v>
      </c>
      <c r="AW993" t="s">
        <v>55</v>
      </c>
      <c r="AX993" t="s">
        <v>55</v>
      </c>
      <c r="AY993" t="s">
        <v>55</v>
      </c>
      <c r="AZ993">
        <v>0</v>
      </c>
      <c r="BA993">
        <v>0</v>
      </c>
      <c r="BB993" t="s">
        <v>55</v>
      </c>
      <c r="BC993">
        <v>58.155097461075798</v>
      </c>
      <c r="BD993">
        <v>0</v>
      </c>
    </row>
    <row r="994" spans="1:56" x14ac:dyDescent="0.35">
      <c r="A994">
        <v>993</v>
      </c>
      <c r="B994">
        <v>67.638603696098599</v>
      </c>
      <c r="C994">
        <v>1997</v>
      </c>
      <c r="D994">
        <v>0</v>
      </c>
      <c r="E994" t="s">
        <v>55</v>
      </c>
      <c r="F994">
        <v>0</v>
      </c>
      <c r="G994" t="s">
        <v>55</v>
      </c>
      <c r="H994" t="s">
        <v>55</v>
      </c>
      <c r="I994" t="s">
        <v>55</v>
      </c>
      <c r="J994">
        <v>1</v>
      </c>
      <c r="K994" t="s">
        <v>55</v>
      </c>
      <c r="L994">
        <v>2</v>
      </c>
      <c r="M994">
        <v>0</v>
      </c>
      <c r="N994">
        <v>9</v>
      </c>
      <c r="O994">
        <v>1</v>
      </c>
      <c r="P994">
        <v>1</v>
      </c>
      <c r="Q994">
        <v>1</v>
      </c>
      <c r="R994" t="b">
        <v>0</v>
      </c>
      <c r="S994" t="b">
        <v>1</v>
      </c>
      <c r="T994" t="b">
        <v>0</v>
      </c>
      <c r="U994" t="b">
        <v>0</v>
      </c>
      <c r="V994" t="b">
        <v>1</v>
      </c>
      <c r="W994" t="s">
        <v>55</v>
      </c>
      <c r="X994" t="s">
        <v>55</v>
      </c>
      <c r="Y994" t="s">
        <v>55</v>
      </c>
      <c r="Z994">
        <v>325</v>
      </c>
      <c r="AA994" t="s">
        <v>55</v>
      </c>
      <c r="AB994" t="s">
        <v>55</v>
      </c>
      <c r="AC994" t="s">
        <v>55</v>
      </c>
      <c r="AD994" t="s">
        <v>55</v>
      </c>
      <c r="AE994" t="s">
        <v>55</v>
      </c>
      <c r="AF994">
        <v>3.5</v>
      </c>
      <c r="AG994" t="s">
        <v>55</v>
      </c>
      <c r="AH994" t="s">
        <v>55</v>
      </c>
      <c r="AI994">
        <v>0</v>
      </c>
      <c r="AJ994">
        <v>0</v>
      </c>
      <c r="AK994">
        <v>0</v>
      </c>
      <c r="AL994" t="s">
        <v>55</v>
      </c>
      <c r="AM994">
        <v>0</v>
      </c>
      <c r="AN994">
        <v>0</v>
      </c>
      <c r="AO994">
        <v>1</v>
      </c>
      <c r="AP994">
        <v>1</v>
      </c>
      <c r="AQ994" t="s">
        <v>56</v>
      </c>
      <c r="AR994" t="s">
        <v>55</v>
      </c>
      <c r="AS994" t="s">
        <v>55</v>
      </c>
      <c r="AT994" t="s">
        <v>55</v>
      </c>
      <c r="AU994" t="s">
        <v>55</v>
      </c>
      <c r="AV994" t="s">
        <v>55</v>
      </c>
      <c r="AW994" t="s">
        <v>55</v>
      </c>
      <c r="AX994" t="s">
        <v>55</v>
      </c>
      <c r="AY994" t="s">
        <v>55</v>
      </c>
      <c r="AZ994">
        <v>1</v>
      </c>
      <c r="BA994">
        <v>1</v>
      </c>
      <c r="BB994" t="s">
        <v>55</v>
      </c>
      <c r="BC994">
        <v>53.623070748366601</v>
      </c>
      <c r="BD994">
        <v>0</v>
      </c>
    </row>
    <row r="995" spans="1:56" x14ac:dyDescent="0.35">
      <c r="A995">
        <v>994</v>
      </c>
      <c r="B995">
        <v>53.1526351813826</v>
      </c>
      <c r="C995">
        <v>1997</v>
      </c>
      <c r="D995">
        <v>0</v>
      </c>
      <c r="E995" t="s">
        <v>55</v>
      </c>
      <c r="F995">
        <v>0</v>
      </c>
      <c r="G995" t="s">
        <v>55</v>
      </c>
      <c r="H995" t="s">
        <v>55</v>
      </c>
      <c r="I995" t="s">
        <v>55</v>
      </c>
      <c r="J995">
        <v>1</v>
      </c>
      <c r="K995">
        <v>28.23</v>
      </c>
      <c r="L995">
        <v>2</v>
      </c>
      <c r="M995">
        <v>0</v>
      </c>
      <c r="N995">
        <v>5</v>
      </c>
      <c r="O995">
        <v>1</v>
      </c>
      <c r="P995">
        <v>1</v>
      </c>
      <c r="Q995">
        <v>1</v>
      </c>
      <c r="R995" t="b">
        <v>0</v>
      </c>
      <c r="S995" t="b">
        <v>1</v>
      </c>
      <c r="T995" t="b">
        <v>0</v>
      </c>
      <c r="U995" t="b">
        <v>0</v>
      </c>
      <c r="V995" t="b">
        <v>1</v>
      </c>
      <c r="W995">
        <v>700</v>
      </c>
      <c r="X995">
        <v>1</v>
      </c>
      <c r="Y995">
        <v>0</v>
      </c>
      <c r="Z995">
        <v>297</v>
      </c>
      <c r="AA995" t="s">
        <v>55</v>
      </c>
      <c r="AB995" t="s">
        <v>55</v>
      </c>
      <c r="AC995" t="s">
        <v>55</v>
      </c>
      <c r="AD995" t="s">
        <v>55</v>
      </c>
      <c r="AE995" t="s">
        <v>55</v>
      </c>
      <c r="AF995">
        <v>11.5</v>
      </c>
      <c r="AG995">
        <v>1</v>
      </c>
      <c r="AH995" t="s">
        <v>55</v>
      </c>
      <c r="AI995">
        <v>1</v>
      </c>
      <c r="AJ995">
        <v>0</v>
      </c>
      <c r="AK995">
        <v>0</v>
      </c>
      <c r="AL995" t="s">
        <v>55</v>
      </c>
      <c r="AM995">
        <v>0</v>
      </c>
      <c r="AN995">
        <v>0</v>
      </c>
      <c r="AO995">
        <v>1</v>
      </c>
      <c r="AP995">
        <v>2</v>
      </c>
      <c r="AQ995" t="s">
        <v>62</v>
      </c>
      <c r="AR995" t="s">
        <v>55</v>
      </c>
      <c r="AS995" t="s">
        <v>55</v>
      </c>
      <c r="AT995" t="s">
        <v>55</v>
      </c>
      <c r="AU995" t="s">
        <v>55</v>
      </c>
      <c r="AV995" t="s">
        <v>55</v>
      </c>
      <c r="AW995" t="s">
        <v>55</v>
      </c>
      <c r="AX995" t="s">
        <v>55</v>
      </c>
      <c r="AY995" t="s">
        <v>55</v>
      </c>
      <c r="AZ995">
        <v>0</v>
      </c>
      <c r="BA995">
        <v>0</v>
      </c>
      <c r="BB995" t="s">
        <v>55</v>
      </c>
      <c r="BC995">
        <v>61.339577617429399</v>
      </c>
      <c r="BD995">
        <v>0</v>
      </c>
    </row>
    <row r="996" spans="1:56" x14ac:dyDescent="0.35">
      <c r="A996">
        <v>995</v>
      </c>
      <c r="B996">
        <v>66.784394250513301</v>
      </c>
      <c r="C996">
        <v>1997</v>
      </c>
      <c r="D996">
        <v>0</v>
      </c>
      <c r="E996" t="s">
        <v>55</v>
      </c>
      <c r="F996">
        <v>0</v>
      </c>
      <c r="G996" t="s">
        <v>55</v>
      </c>
      <c r="H996" t="s">
        <v>55</v>
      </c>
      <c r="I996" t="s">
        <v>55</v>
      </c>
      <c r="J996">
        <v>1</v>
      </c>
      <c r="K996">
        <v>23.38</v>
      </c>
      <c r="L996">
        <v>2</v>
      </c>
      <c r="M996">
        <v>0</v>
      </c>
      <c r="N996">
        <v>6</v>
      </c>
      <c r="O996">
        <v>1</v>
      </c>
      <c r="P996">
        <v>1</v>
      </c>
      <c r="Q996">
        <v>1</v>
      </c>
      <c r="R996" t="b">
        <v>1</v>
      </c>
      <c r="S996" t="b">
        <v>0</v>
      </c>
      <c r="T996" t="b">
        <v>0</v>
      </c>
      <c r="U996" t="b">
        <v>0</v>
      </c>
      <c r="V996" t="b">
        <v>1</v>
      </c>
      <c r="W996">
        <v>300</v>
      </c>
      <c r="X996">
        <v>0</v>
      </c>
      <c r="Y996">
        <v>0</v>
      </c>
      <c r="Z996">
        <v>165</v>
      </c>
      <c r="AA996" t="s">
        <v>55</v>
      </c>
      <c r="AB996" t="s">
        <v>55</v>
      </c>
      <c r="AC996" t="s">
        <v>55</v>
      </c>
      <c r="AD996" t="s">
        <v>55</v>
      </c>
      <c r="AE996">
        <v>0</v>
      </c>
      <c r="AF996">
        <v>2.5</v>
      </c>
      <c r="AG996">
        <v>1</v>
      </c>
      <c r="AH996" t="s">
        <v>55</v>
      </c>
      <c r="AI996">
        <v>1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1</v>
      </c>
      <c r="AP996">
        <v>1</v>
      </c>
      <c r="AQ996" t="s">
        <v>56</v>
      </c>
      <c r="AR996" t="s">
        <v>55</v>
      </c>
      <c r="AS996" t="s">
        <v>55</v>
      </c>
      <c r="AT996" t="s">
        <v>55</v>
      </c>
      <c r="AU996" t="s">
        <v>55</v>
      </c>
      <c r="AV996" t="s">
        <v>55</v>
      </c>
      <c r="AW996" t="s">
        <v>55</v>
      </c>
      <c r="AX996" t="s">
        <v>55</v>
      </c>
      <c r="AY996" t="s">
        <v>55</v>
      </c>
      <c r="AZ996">
        <v>0</v>
      </c>
      <c r="BA996">
        <v>0</v>
      </c>
      <c r="BB996" t="s">
        <v>55</v>
      </c>
      <c r="BC996">
        <v>79.269098840962201</v>
      </c>
      <c r="BD996">
        <v>0</v>
      </c>
    </row>
    <row r="997" spans="1:56" x14ac:dyDescent="0.35">
      <c r="A997">
        <v>996</v>
      </c>
      <c r="B997">
        <v>66.819986310746103</v>
      </c>
      <c r="C997">
        <v>1997</v>
      </c>
      <c r="D997">
        <v>0</v>
      </c>
      <c r="E997" t="s">
        <v>55</v>
      </c>
      <c r="F997">
        <v>0</v>
      </c>
      <c r="G997" t="s">
        <v>55</v>
      </c>
      <c r="H997" t="s">
        <v>55</v>
      </c>
      <c r="I997" t="s">
        <v>55</v>
      </c>
      <c r="J997">
        <v>1</v>
      </c>
      <c r="K997">
        <v>23.38</v>
      </c>
      <c r="L997">
        <v>2</v>
      </c>
      <c r="M997">
        <v>0</v>
      </c>
      <c r="N997">
        <v>7</v>
      </c>
      <c r="O997">
        <v>1</v>
      </c>
      <c r="P997">
        <v>1</v>
      </c>
      <c r="Q997">
        <v>1</v>
      </c>
      <c r="R997" t="b">
        <v>0</v>
      </c>
      <c r="S997" t="b">
        <v>1</v>
      </c>
      <c r="T997" t="b">
        <v>0</v>
      </c>
      <c r="U997" t="b">
        <v>0</v>
      </c>
      <c r="V997" t="b">
        <v>1</v>
      </c>
      <c r="W997">
        <v>150</v>
      </c>
      <c r="X997">
        <v>0</v>
      </c>
      <c r="Y997">
        <v>0</v>
      </c>
      <c r="Z997">
        <v>129</v>
      </c>
      <c r="AA997" t="s">
        <v>55</v>
      </c>
      <c r="AB997" t="s">
        <v>55</v>
      </c>
      <c r="AC997" t="s">
        <v>55</v>
      </c>
      <c r="AD997" t="s">
        <v>55</v>
      </c>
      <c r="AE997" t="s">
        <v>55</v>
      </c>
      <c r="AF997">
        <v>4.5</v>
      </c>
      <c r="AG997">
        <v>1</v>
      </c>
      <c r="AH997" t="s">
        <v>55</v>
      </c>
      <c r="AI997">
        <v>1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1</v>
      </c>
      <c r="AP997">
        <v>1</v>
      </c>
      <c r="AQ997" t="s">
        <v>61</v>
      </c>
      <c r="AR997" t="s">
        <v>55</v>
      </c>
      <c r="AS997" t="s">
        <v>55</v>
      </c>
      <c r="AT997" t="s">
        <v>55</v>
      </c>
      <c r="AU997" t="s">
        <v>55</v>
      </c>
      <c r="AV997" t="s">
        <v>55</v>
      </c>
      <c r="AW997" t="s">
        <v>55</v>
      </c>
      <c r="AX997" t="s">
        <v>55</v>
      </c>
      <c r="AY997" t="s">
        <v>55</v>
      </c>
      <c r="AZ997">
        <v>0</v>
      </c>
      <c r="BA997">
        <v>0</v>
      </c>
      <c r="BB997" t="s">
        <v>55</v>
      </c>
      <c r="BC997">
        <v>64.2216989884691</v>
      </c>
      <c r="BD997">
        <v>0</v>
      </c>
    </row>
    <row r="998" spans="1:56" x14ac:dyDescent="0.35">
      <c r="A998">
        <v>997</v>
      </c>
      <c r="B998">
        <v>44.232717316906196</v>
      </c>
      <c r="C998">
        <v>1997</v>
      </c>
      <c r="D998">
        <v>0</v>
      </c>
      <c r="E998" t="s">
        <v>55</v>
      </c>
      <c r="F998">
        <v>0</v>
      </c>
      <c r="G998" t="s">
        <v>55</v>
      </c>
      <c r="H998" t="s">
        <v>55</v>
      </c>
      <c r="I998" t="s">
        <v>55</v>
      </c>
      <c r="J998">
        <v>1</v>
      </c>
      <c r="K998">
        <v>24.98</v>
      </c>
      <c r="L998">
        <v>1</v>
      </c>
      <c r="M998">
        <v>0</v>
      </c>
      <c r="N998">
        <v>5</v>
      </c>
      <c r="O998">
        <v>1</v>
      </c>
      <c r="P998">
        <v>1</v>
      </c>
      <c r="Q998">
        <v>1</v>
      </c>
      <c r="R998" t="b">
        <v>1</v>
      </c>
      <c r="S998" t="b">
        <v>0</v>
      </c>
      <c r="T998" t="b">
        <v>0</v>
      </c>
      <c r="U998" t="b">
        <v>0</v>
      </c>
      <c r="V998" t="b">
        <v>1</v>
      </c>
      <c r="W998">
        <v>150</v>
      </c>
      <c r="X998">
        <v>0</v>
      </c>
      <c r="Y998">
        <v>0</v>
      </c>
      <c r="Z998">
        <v>152</v>
      </c>
      <c r="AA998" t="s">
        <v>55</v>
      </c>
      <c r="AB998" t="s">
        <v>55</v>
      </c>
      <c r="AC998" t="s">
        <v>55</v>
      </c>
      <c r="AD998" t="s">
        <v>55</v>
      </c>
      <c r="AE998">
        <v>0</v>
      </c>
      <c r="AF998">
        <v>2</v>
      </c>
      <c r="AG998" t="s">
        <v>55</v>
      </c>
      <c r="AH998" t="s">
        <v>55</v>
      </c>
      <c r="AI998">
        <v>0</v>
      </c>
      <c r="AJ998">
        <v>0</v>
      </c>
      <c r="AK998">
        <v>0</v>
      </c>
      <c r="AL998" t="s">
        <v>55</v>
      </c>
      <c r="AM998">
        <v>0</v>
      </c>
      <c r="AN998">
        <v>0</v>
      </c>
      <c r="AO998">
        <v>1</v>
      </c>
      <c r="AP998">
        <v>1</v>
      </c>
      <c r="AQ998" t="s">
        <v>56</v>
      </c>
      <c r="AR998" t="s">
        <v>55</v>
      </c>
      <c r="AS998" t="s">
        <v>55</v>
      </c>
      <c r="AT998" t="s">
        <v>55</v>
      </c>
      <c r="AU998" t="s">
        <v>55</v>
      </c>
      <c r="AV998" t="s">
        <v>55</v>
      </c>
      <c r="AW998" t="s">
        <v>55</v>
      </c>
      <c r="AX998" t="s">
        <v>55</v>
      </c>
      <c r="AY998" t="s">
        <v>55</v>
      </c>
      <c r="AZ998">
        <v>0</v>
      </c>
      <c r="BA998">
        <v>0</v>
      </c>
      <c r="BB998" t="s">
        <v>55</v>
      </c>
      <c r="BC998">
        <v>86.184067976161799</v>
      </c>
      <c r="BD998">
        <v>0</v>
      </c>
    </row>
    <row r="999" spans="1:56" x14ac:dyDescent="0.35">
      <c r="A999">
        <v>998</v>
      </c>
      <c r="B999">
        <v>58.926762491444201</v>
      </c>
      <c r="C999">
        <v>1997</v>
      </c>
      <c r="D999">
        <v>0</v>
      </c>
      <c r="E999" t="s">
        <v>55</v>
      </c>
      <c r="F999">
        <v>0</v>
      </c>
      <c r="G999" t="s">
        <v>55</v>
      </c>
      <c r="H999" t="s">
        <v>55</v>
      </c>
      <c r="I999" t="s">
        <v>55</v>
      </c>
      <c r="J999">
        <v>1</v>
      </c>
      <c r="K999">
        <v>24.57</v>
      </c>
      <c r="L999">
        <v>2</v>
      </c>
      <c r="M999">
        <v>0</v>
      </c>
      <c r="N999">
        <v>8</v>
      </c>
      <c r="O999">
        <v>1</v>
      </c>
      <c r="P999">
        <v>1</v>
      </c>
      <c r="Q999">
        <v>1</v>
      </c>
      <c r="R999" t="b">
        <v>0</v>
      </c>
      <c r="S999" t="b">
        <v>1</v>
      </c>
      <c r="T999" t="b">
        <v>0</v>
      </c>
      <c r="U999" t="b">
        <v>0</v>
      </c>
      <c r="V999" t="b">
        <v>1</v>
      </c>
      <c r="W999">
        <v>1400</v>
      </c>
      <c r="X999">
        <v>1</v>
      </c>
      <c r="Y999">
        <v>1</v>
      </c>
      <c r="Z999">
        <v>446</v>
      </c>
      <c r="AA999" t="s">
        <v>55</v>
      </c>
      <c r="AB999" t="s">
        <v>55</v>
      </c>
      <c r="AC999" t="s">
        <v>55</v>
      </c>
      <c r="AD999" t="s">
        <v>55</v>
      </c>
      <c r="AE999" t="s">
        <v>55</v>
      </c>
      <c r="AF999">
        <v>11</v>
      </c>
      <c r="AG999" t="s">
        <v>55</v>
      </c>
      <c r="AH999" t="s">
        <v>55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0</v>
      </c>
      <c r="AO999">
        <v>1</v>
      </c>
      <c r="AP999">
        <v>3</v>
      </c>
      <c r="AQ999" t="s">
        <v>57</v>
      </c>
      <c r="AR999">
        <v>1</v>
      </c>
      <c r="AS999" t="s">
        <v>55</v>
      </c>
      <c r="AT999" t="s">
        <v>55</v>
      </c>
      <c r="AU999" t="s">
        <v>55</v>
      </c>
      <c r="AV999" t="s">
        <v>55</v>
      </c>
      <c r="AW999" t="s">
        <v>55</v>
      </c>
      <c r="AX999" t="s">
        <v>55</v>
      </c>
      <c r="AY999" t="s">
        <v>55</v>
      </c>
      <c r="AZ999">
        <v>0</v>
      </c>
      <c r="BA999">
        <v>0</v>
      </c>
      <c r="BB999" t="s">
        <v>55</v>
      </c>
      <c r="BC999">
        <v>81.309162965780999</v>
      </c>
      <c r="BD999">
        <v>0</v>
      </c>
    </row>
    <row r="1000" spans="1:56" x14ac:dyDescent="0.35">
      <c r="A1000">
        <v>999</v>
      </c>
      <c r="B1000">
        <v>69.779603011635899</v>
      </c>
      <c r="C1000">
        <v>1997</v>
      </c>
      <c r="D1000">
        <v>0</v>
      </c>
      <c r="E1000" t="s">
        <v>55</v>
      </c>
      <c r="F1000">
        <v>0</v>
      </c>
      <c r="G1000" t="s">
        <v>55</v>
      </c>
      <c r="H1000" t="s">
        <v>55</v>
      </c>
      <c r="I1000" t="s">
        <v>55</v>
      </c>
      <c r="J1000">
        <v>1</v>
      </c>
      <c r="K1000">
        <v>28.53</v>
      </c>
      <c r="L1000">
        <v>2</v>
      </c>
      <c r="M1000">
        <v>0</v>
      </c>
      <c r="N1000">
        <v>8</v>
      </c>
      <c r="O1000">
        <v>1</v>
      </c>
      <c r="P1000">
        <v>1</v>
      </c>
      <c r="Q1000">
        <v>1</v>
      </c>
      <c r="R1000" t="b">
        <v>0</v>
      </c>
      <c r="S1000" t="b">
        <v>1</v>
      </c>
      <c r="T1000" t="b">
        <v>0</v>
      </c>
      <c r="U1000" t="b">
        <v>0</v>
      </c>
      <c r="V1000" t="b">
        <v>1</v>
      </c>
      <c r="W1000">
        <v>100</v>
      </c>
      <c r="X1000">
        <v>0</v>
      </c>
      <c r="Y1000">
        <v>0</v>
      </c>
      <c r="Z1000">
        <v>185</v>
      </c>
      <c r="AA1000" t="s">
        <v>55</v>
      </c>
      <c r="AB1000" t="s">
        <v>55</v>
      </c>
      <c r="AC1000" t="s">
        <v>55</v>
      </c>
      <c r="AD1000" t="s">
        <v>55</v>
      </c>
      <c r="AE1000" t="s">
        <v>55</v>
      </c>
      <c r="AF1000">
        <v>1.5</v>
      </c>
      <c r="AG1000">
        <v>2</v>
      </c>
      <c r="AH1000" t="s">
        <v>55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3</v>
      </c>
      <c r="AQ1000" t="s">
        <v>58</v>
      </c>
      <c r="AR1000">
        <v>1</v>
      </c>
      <c r="AS1000" t="s">
        <v>55</v>
      </c>
      <c r="AT1000" t="s">
        <v>55</v>
      </c>
      <c r="AU1000" t="s">
        <v>55</v>
      </c>
      <c r="AV1000" t="s">
        <v>55</v>
      </c>
      <c r="AW1000" t="s">
        <v>55</v>
      </c>
      <c r="AX1000" t="s">
        <v>55</v>
      </c>
      <c r="AY1000" t="s">
        <v>55</v>
      </c>
      <c r="AZ1000" t="s">
        <v>55</v>
      </c>
      <c r="BA1000" t="s">
        <v>55</v>
      </c>
      <c r="BB1000" t="s">
        <v>55</v>
      </c>
      <c r="BC1000">
        <v>70.383182639074406</v>
      </c>
      <c r="BD1000">
        <v>0</v>
      </c>
    </row>
    <row r="1001" spans="1:56" x14ac:dyDescent="0.35">
      <c r="A1001">
        <v>1000</v>
      </c>
      <c r="B1001">
        <v>50.732375085557798</v>
      </c>
      <c r="C1001">
        <v>2003</v>
      </c>
      <c r="D1001">
        <v>0</v>
      </c>
      <c r="E1001" t="s">
        <v>55</v>
      </c>
      <c r="F1001">
        <v>0</v>
      </c>
      <c r="G1001" t="s">
        <v>55</v>
      </c>
      <c r="H1001" t="s">
        <v>55</v>
      </c>
      <c r="I1001" t="s">
        <v>55</v>
      </c>
      <c r="J1001">
        <v>1</v>
      </c>
      <c r="K1001">
        <v>32.93</v>
      </c>
      <c r="L1001">
        <v>2</v>
      </c>
      <c r="M1001">
        <v>0</v>
      </c>
      <c r="N1001">
        <v>4</v>
      </c>
      <c r="O1001">
        <v>1</v>
      </c>
      <c r="P1001">
        <v>1</v>
      </c>
      <c r="Q1001">
        <v>0</v>
      </c>
      <c r="R1001" t="b">
        <v>1</v>
      </c>
      <c r="S1001" t="b">
        <v>0</v>
      </c>
      <c r="T1001" t="b">
        <v>0</v>
      </c>
      <c r="U1001" t="b">
        <v>0</v>
      </c>
      <c r="V1001" t="b">
        <v>1</v>
      </c>
      <c r="W1001">
        <v>600</v>
      </c>
      <c r="X1001">
        <v>1</v>
      </c>
      <c r="Y1001">
        <v>0</v>
      </c>
      <c r="Z1001">
        <v>165</v>
      </c>
      <c r="AA1001">
        <v>0</v>
      </c>
      <c r="AB1001" t="s">
        <v>55</v>
      </c>
      <c r="AC1001" t="s">
        <v>55</v>
      </c>
      <c r="AD1001" t="s">
        <v>55</v>
      </c>
      <c r="AE1001">
        <v>0</v>
      </c>
      <c r="AF1001">
        <v>1.5</v>
      </c>
      <c r="AG1001">
        <v>2</v>
      </c>
      <c r="AH1001" t="s">
        <v>55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1</v>
      </c>
      <c r="AQ1001" t="s">
        <v>56</v>
      </c>
      <c r="AR1001" t="s">
        <v>55</v>
      </c>
      <c r="AS1001" t="s">
        <v>55</v>
      </c>
      <c r="AT1001" t="s">
        <v>55</v>
      </c>
      <c r="AU1001" t="s">
        <v>55</v>
      </c>
      <c r="AV1001" t="s">
        <v>55</v>
      </c>
      <c r="AW1001" t="s">
        <v>55</v>
      </c>
      <c r="AX1001" t="s">
        <v>55</v>
      </c>
      <c r="AY1001">
        <v>0</v>
      </c>
      <c r="AZ1001">
        <v>0</v>
      </c>
      <c r="BA1001">
        <v>0</v>
      </c>
      <c r="BB1001">
        <v>0</v>
      </c>
      <c r="BC1001">
        <v>83.818531878786104</v>
      </c>
      <c r="BD1001">
        <v>0</v>
      </c>
    </row>
    <row r="1002" spans="1:56" x14ac:dyDescent="0.35">
      <c r="A1002">
        <v>1001</v>
      </c>
      <c r="B1002">
        <v>81.278576317590705</v>
      </c>
      <c r="C1002">
        <v>1997</v>
      </c>
      <c r="D1002">
        <v>0</v>
      </c>
      <c r="E1002" t="s">
        <v>55</v>
      </c>
      <c r="F1002">
        <v>0</v>
      </c>
      <c r="G1002" t="s">
        <v>55</v>
      </c>
      <c r="H1002" t="s">
        <v>55</v>
      </c>
      <c r="I1002" t="s">
        <v>55</v>
      </c>
      <c r="J1002">
        <v>1</v>
      </c>
      <c r="K1002">
        <v>22.04</v>
      </c>
      <c r="L1002">
        <v>2</v>
      </c>
      <c r="M1002">
        <v>0</v>
      </c>
      <c r="N1002">
        <v>6</v>
      </c>
      <c r="O1002">
        <v>1</v>
      </c>
      <c r="P1002">
        <v>1</v>
      </c>
      <c r="Q1002">
        <v>1</v>
      </c>
      <c r="R1002" t="b">
        <v>0</v>
      </c>
      <c r="S1002" t="b">
        <v>1</v>
      </c>
      <c r="T1002" t="b">
        <v>0</v>
      </c>
      <c r="U1002" t="b">
        <v>0</v>
      </c>
      <c r="V1002" t="b">
        <v>1</v>
      </c>
      <c r="W1002">
        <v>400</v>
      </c>
      <c r="X1002">
        <v>0</v>
      </c>
      <c r="Y1002">
        <v>0</v>
      </c>
      <c r="Z1002">
        <v>170</v>
      </c>
      <c r="AA1002" t="s">
        <v>55</v>
      </c>
      <c r="AB1002" t="s">
        <v>55</v>
      </c>
      <c r="AC1002" t="s">
        <v>55</v>
      </c>
      <c r="AD1002" t="s">
        <v>55</v>
      </c>
      <c r="AE1002" t="s">
        <v>55</v>
      </c>
      <c r="AF1002">
        <v>1.3</v>
      </c>
      <c r="AG1002">
        <v>1</v>
      </c>
      <c r="AH1002" t="s">
        <v>55</v>
      </c>
      <c r="AI1002">
        <v>1</v>
      </c>
      <c r="AJ1002">
        <v>0</v>
      </c>
      <c r="AK1002">
        <v>0</v>
      </c>
      <c r="AL1002" t="s">
        <v>55</v>
      </c>
      <c r="AM1002">
        <v>0</v>
      </c>
      <c r="AN1002">
        <v>1</v>
      </c>
      <c r="AO1002">
        <v>1</v>
      </c>
      <c r="AP1002">
        <v>3</v>
      </c>
      <c r="AQ1002" t="s">
        <v>58</v>
      </c>
      <c r="AR1002">
        <v>1</v>
      </c>
      <c r="AS1002" t="s">
        <v>55</v>
      </c>
      <c r="AT1002" t="s">
        <v>55</v>
      </c>
      <c r="AU1002" t="s">
        <v>55</v>
      </c>
      <c r="AV1002" t="s">
        <v>55</v>
      </c>
      <c r="AW1002" t="s">
        <v>55</v>
      </c>
      <c r="AX1002" t="s">
        <v>55</v>
      </c>
      <c r="AY1002" t="s">
        <v>55</v>
      </c>
      <c r="AZ1002">
        <v>0</v>
      </c>
      <c r="BA1002">
        <v>0</v>
      </c>
      <c r="BB1002" t="s">
        <v>55</v>
      </c>
      <c r="BC1002">
        <v>56.272624386466497</v>
      </c>
      <c r="BD1002">
        <v>0</v>
      </c>
    </row>
    <row r="1003" spans="1:56" x14ac:dyDescent="0.35">
      <c r="A1003">
        <v>1002</v>
      </c>
      <c r="B1003">
        <v>68.276522929500302</v>
      </c>
      <c r="C1003">
        <v>1997</v>
      </c>
      <c r="D1003">
        <v>0</v>
      </c>
      <c r="E1003" t="s">
        <v>55</v>
      </c>
      <c r="F1003">
        <v>0</v>
      </c>
      <c r="G1003" t="s">
        <v>55</v>
      </c>
      <c r="H1003" t="s">
        <v>55</v>
      </c>
      <c r="I1003" t="s">
        <v>55</v>
      </c>
      <c r="J1003">
        <v>1</v>
      </c>
      <c r="K1003">
        <v>27.53</v>
      </c>
      <c r="L1003">
        <v>3</v>
      </c>
      <c r="M1003">
        <v>1</v>
      </c>
      <c r="N1003">
        <v>5</v>
      </c>
      <c r="O1003">
        <v>1</v>
      </c>
      <c r="P1003">
        <v>1</v>
      </c>
      <c r="Q1003">
        <v>1</v>
      </c>
      <c r="R1003" t="b">
        <v>0</v>
      </c>
      <c r="S1003" t="b">
        <v>1</v>
      </c>
      <c r="T1003" t="b">
        <v>0</v>
      </c>
      <c r="U1003" t="b">
        <v>0</v>
      </c>
      <c r="V1003" t="b">
        <v>1</v>
      </c>
      <c r="W1003">
        <v>100</v>
      </c>
      <c r="X1003">
        <v>0</v>
      </c>
      <c r="Y1003">
        <v>0</v>
      </c>
      <c r="Z1003">
        <v>185</v>
      </c>
      <c r="AA1003">
        <v>0</v>
      </c>
      <c r="AB1003" t="s">
        <v>55</v>
      </c>
      <c r="AC1003" t="s">
        <v>55</v>
      </c>
      <c r="AD1003" t="s">
        <v>55</v>
      </c>
      <c r="AE1003" t="s">
        <v>55</v>
      </c>
      <c r="AF1003">
        <v>6</v>
      </c>
      <c r="AG1003">
        <v>1</v>
      </c>
      <c r="AH1003" t="s">
        <v>55</v>
      </c>
      <c r="AI1003">
        <v>1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1</v>
      </c>
      <c r="AP1003">
        <v>3</v>
      </c>
      <c r="AQ1003" t="s">
        <v>57</v>
      </c>
      <c r="AR1003">
        <v>1</v>
      </c>
      <c r="AS1003" t="s">
        <v>55</v>
      </c>
      <c r="AT1003" t="s">
        <v>55</v>
      </c>
      <c r="AU1003" t="s">
        <v>55</v>
      </c>
      <c r="AV1003" t="s">
        <v>55</v>
      </c>
      <c r="AW1003" t="s">
        <v>55</v>
      </c>
      <c r="AX1003" t="s">
        <v>55</v>
      </c>
      <c r="AY1003" t="s">
        <v>55</v>
      </c>
      <c r="AZ1003">
        <v>0</v>
      </c>
      <c r="BA1003">
        <v>0</v>
      </c>
      <c r="BB1003" t="s">
        <v>55</v>
      </c>
      <c r="BC1003">
        <v>70.659057806757801</v>
      </c>
      <c r="BD1003">
        <v>0</v>
      </c>
    </row>
    <row r="1004" spans="1:56" x14ac:dyDescent="0.35">
      <c r="A1004">
        <v>1003</v>
      </c>
      <c r="B1004">
        <v>51.824777549623498</v>
      </c>
      <c r="C1004">
        <v>1997</v>
      </c>
      <c r="D1004">
        <v>0</v>
      </c>
      <c r="E1004" t="s">
        <v>55</v>
      </c>
      <c r="F1004">
        <v>0</v>
      </c>
      <c r="G1004" t="s">
        <v>55</v>
      </c>
      <c r="H1004" t="s">
        <v>55</v>
      </c>
      <c r="I1004" t="s">
        <v>55</v>
      </c>
      <c r="J1004">
        <v>1</v>
      </c>
      <c r="K1004">
        <v>31.49</v>
      </c>
      <c r="L1004">
        <v>2</v>
      </c>
      <c r="M1004">
        <v>0</v>
      </c>
      <c r="N1004">
        <v>6</v>
      </c>
      <c r="O1004">
        <v>1</v>
      </c>
      <c r="P1004">
        <v>1</v>
      </c>
      <c r="Q1004">
        <v>1</v>
      </c>
      <c r="R1004" t="b">
        <v>1</v>
      </c>
      <c r="S1004" t="b">
        <v>0</v>
      </c>
      <c r="T1004" t="b">
        <v>0</v>
      </c>
      <c r="U1004" t="b">
        <v>0</v>
      </c>
      <c r="V1004" t="b">
        <v>1</v>
      </c>
      <c r="W1004">
        <v>400</v>
      </c>
      <c r="X1004">
        <v>0</v>
      </c>
      <c r="Y1004">
        <v>0</v>
      </c>
      <c r="Z1004">
        <v>180</v>
      </c>
      <c r="AA1004" t="s">
        <v>55</v>
      </c>
      <c r="AB1004" t="s">
        <v>55</v>
      </c>
      <c r="AC1004" t="s">
        <v>55</v>
      </c>
      <c r="AD1004" t="s">
        <v>55</v>
      </c>
      <c r="AE1004">
        <v>0</v>
      </c>
      <c r="AF1004">
        <v>4</v>
      </c>
      <c r="AG1004">
        <v>1</v>
      </c>
      <c r="AH1004" t="s">
        <v>55</v>
      </c>
      <c r="AI1004">
        <v>1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1</v>
      </c>
      <c r="AP1004">
        <v>1</v>
      </c>
      <c r="AQ1004" t="s">
        <v>56</v>
      </c>
      <c r="AR1004" t="s">
        <v>55</v>
      </c>
      <c r="AS1004" t="s">
        <v>55</v>
      </c>
      <c r="AT1004" t="s">
        <v>55</v>
      </c>
      <c r="AU1004" t="s">
        <v>55</v>
      </c>
      <c r="AV1004" t="s">
        <v>55</v>
      </c>
      <c r="AW1004" t="s">
        <v>55</v>
      </c>
      <c r="AX1004" t="s">
        <v>55</v>
      </c>
      <c r="AY1004" t="s">
        <v>55</v>
      </c>
      <c r="AZ1004">
        <v>0</v>
      </c>
      <c r="BA1004">
        <v>0</v>
      </c>
      <c r="BB1004" t="s">
        <v>55</v>
      </c>
      <c r="BC1004">
        <v>94.246664001234095</v>
      </c>
      <c r="BD1004">
        <v>0</v>
      </c>
    </row>
    <row r="1005" spans="1:56" x14ac:dyDescent="0.35">
      <c r="A1005">
        <v>1004</v>
      </c>
      <c r="B1005">
        <v>76.150581793292304</v>
      </c>
      <c r="C1005">
        <v>1997</v>
      </c>
      <c r="D1005">
        <v>0</v>
      </c>
      <c r="E1005" t="s">
        <v>55</v>
      </c>
      <c r="F1005">
        <v>0</v>
      </c>
      <c r="G1005" t="s">
        <v>55</v>
      </c>
      <c r="H1005" t="s">
        <v>55</v>
      </c>
      <c r="I1005" t="s">
        <v>55</v>
      </c>
      <c r="J1005">
        <v>1</v>
      </c>
      <c r="K1005">
        <v>24.58</v>
      </c>
      <c r="L1005">
        <v>2</v>
      </c>
      <c r="M1005">
        <v>0</v>
      </c>
      <c r="N1005">
        <v>6</v>
      </c>
      <c r="O1005">
        <v>1</v>
      </c>
      <c r="P1005">
        <v>1</v>
      </c>
      <c r="Q1005">
        <v>1</v>
      </c>
      <c r="R1005" t="b">
        <v>0</v>
      </c>
      <c r="S1005" t="b">
        <v>1</v>
      </c>
      <c r="T1005" t="b">
        <v>0</v>
      </c>
      <c r="U1005" t="b">
        <v>0</v>
      </c>
      <c r="V1005" t="b">
        <v>1</v>
      </c>
      <c r="W1005">
        <v>350</v>
      </c>
      <c r="X1005">
        <v>0</v>
      </c>
      <c r="Y1005">
        <v>0</v>
      </c>
      <c r="Z1005">
        <v>230</v>
      </c>
      <c r="AA1005" t="s">
        <v>55</v>
      </c>
      <c r="AB1005" t="s">
        <v>55</v>
      </c>
      <c r="AC1005" t="s">
        <v>55</v>
      </c>
      <c r="AD1005" t="s">
        <v>55</v>
      </c>
      <c r="AE1005" t="s">
        <v>55</v>
      </c>
      <c r="AF1005">
        <v>3.5</v>
      </c>
      <c r="AG1005" t="s">
        <v>55</v>
      </c>
      <c r="AH1005" t="s">
        <v>55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1</v>
      </c>
      <c r="AP1005">
        <v>1</v>
      </c>
      <c r="AQ1005" t="s">
        <v>56</v>
      </c>
      <c r="AR1005" t="s">
        <v>55</v>
      </c>
      <c r="AS1005" t="s">
        <v>55</v>
      </c>
      <c r="AT1005" t="s">
        <v>55</v>
      </c>
      <c r="AU1005" t="s">
        <v>55</v>
      </c>
      <c r="AV1005" t="s">
        <v>55</v>
      </c>
      <c r="AW1005" t="s">
        <v>55</v>
      </c>
      <c r="AX1005" t="s">
        <v>55</v>
      </c>
      <c r="AY1005" t="s">
        <v>55</v>
      </c>
      <c r="AZ1005">
        <v>0</v>
      </c>
      <c r="BA1005">
        <v>0</v>
      </c>
      <c r="BB1005" t="s">
        <v>55</v>
      </c>
      <c r="BC1005">
        <v>57.022026925589998</v>
      </c>
      <c r="BD1005">
        <v>0</v>
      </c>
    </row>
    <row r="1006" spans="1:56" x14ac:dyDescent="0.35">
      <c r="A1006">
        <v>1005</v>
      </c>
      <c r="B1006">
        <v>64.936344969199197</v>
      </c>
      <c r="C1006">
        <v>1997</v>
      </c>
      <c r="D1006">
        <v>0</v>
      </c>
      <c r="E1006" t="s">
        <v>55</v>
      </c>
      <c r="F1006">
        <v>0</v>
      </c>
      <c r="G1006" t="s">
        <v>55</v>
      </c>
      <c r="H1006" t="s">
        <v>55</v>
      </c>
      <c r="I1006" t="s">
        <v>55</v>
      </c>
      <c r="J1006">
        <v>1</v>
      </c>
      <c r="K1006">
        <v>28.4</v>
      </c>
      <c r="L1006">
        <v>2</v>
      </c>
      <c r="M1006">
        <v>0</v>
      </c>
      <c r="N1006">
        <v>5</v>
      </c>
      <c r="O1006">
        <v>1</v>
      </c>
      <c r="P1006">
        <v>1</v>
      </c>
      <c r="Q1006">
        <v>1</v>
      </c>
      <c r="R1006" t="b">
        <v>0</v>
      </c>
      <c r="S1006" t="b">
        <v>1</v>
      </c>
      <c r="T1006" t="b">
        <v>0</v>
      </c>
      <c r="U1006" t="b">
        <v>0</v>
      </c>
      <c r="V1006" t="b">
        <v>1</v>
      </c>
      <c r="W1006">
        <v>300</v>
      </c>
      <c r="X1006">
        <v>0</v>
      </c>
      <c r="Y1006">
        <v>0</v>
      </c>
      <c r="Z1006">
        <v>206</v>
      </c>
      <c r="AA1006" t="s">
        <v>55</v>
      </c>
      <c r="AB1006" t="s">
        <v>55</v>
      </c>
      <c r="AC1006" t="s">
        <v>55</v>
      </c>
      <c r="AD1006" t="s">
        <v>55</v>
      </c>
      <c r="AE1006" t="s">
        <v>55</v>
      </c>
      <c r="AF1006">
        <v>5</v>
      </c>
      <c r="AG1006" t="s">
        <v>55</v>
      </c>
      <c r="AH1006" t="s">
        <v>55</v>
      </c>
      <c r="AI1006">
        <v>0</v>
      </c>
      <c r="AJ1006">
        <v>0</v>
      </c>
      <c r="AK1006">
        <v>0</v>
      </c>
      <c r="AL1006" t="s">
        <v>55</v>
      </c>
      <c r="AM1006">
        <v>0</v>
      </c>
      <c r="AN1006">
        <v>0</v>
      </c>
      <c r="AO1006">
        <v>1</v>
      </c>
      <c r="AP1006">
        <v>3</v>
      </c>
      <c r="AQ1006" t="s">
        <v>58</v>
      </c>
      <c r="AR1006">
        <v>1</v>
      </c>
      <c r="AS1006" t="s">
        <v>55</v>
      </c>
      <c r="AT1006" t="s">
        <v>55</v>
      </c>
      <c r="AU1006" t="s">
        <v>55</v>
      </c>
      <c r="AV1006" t="s">
        <v>55</v>
      </c>
      <c r="AW1006" t="s">
        <v>55</v>
      </c>
      <c r="AX1006" t="s">
        <v>55</v>
      </c>
      <c r="AY1006" t="s">
        <v>55</v>
      </c>
      <c r="AZ1006">
        <v>0</v>
      </c>
      <c r="BA1006">
        <v>0</v>
      </c>
      <c r="BB1006" t="s">
        <v>55</v>
      </c>
      <c r="BC1006">
        <v>58.896201251308398</v>
      </c>
      <c r="BD1006">
        <v>0</v>
      </c>
    </row>
    <row r="1007" spans="1:56" x14ac:dyDescent="0.35">
      <c r="A1007">
        <v>1006</v>
      </c>
      <c r="B1007">
        <v>63.364818617385403</v>
      </c>
      <c r="C1007">
        <v>1997</v>
      </c>
      <c r="D1007">
        <v>0</v>
      </c>
      <c r="E1007" t="s">
        <v>55</v>
      </c>
      <c r="F1007">
        <v>0</v>
      </c>
      <c r="G1007" t="s">
        <v>55</v>
      </c>
      <c r="H1007" t="s">
        <v>55</v>
      </c>
      <c r="I1007" t="s">
        <v>55</v>
      </c>
      <c r="J1007">
        <v>1</v>
      </c>
      <c r="K1007">
        <v>29.5</v>
      </c>
      <c r="L1007">
        <v>2</v>
      </c>
      <c r="M1007">
        <v>0</v>
      </c>
      <c r="N1007">
        <v>4</v>
      </c>
      <c r="O1007">
        <v>1</v>
      </c>
      <c r="P1007">
        <v>1</v>
      </c>
      <c r="Q1007">
        <v>0</v>
      </c>
      <c r="R1007" t="b">
        <v>0</v>
      </c>
      <c r="S1007" t="b">
        <v>1</v>
      </c>
      <c r="T1007" t="b">
        <v>0</v>
      </c>
      <c r="U1007" t="b">
        <v>0</v>
      </c>
      <c r="V1007" t="b">
        <v>1</v>
      </c>
      <c r="W1007">
        <v>150</v>
      </c>
      <c r="X1007">
        <v>0</v>
      </c>
      <c r="Y1007">
        <v>0</v>
      </c>
      <c r="Z1007">
        <v>241</v>
      </c>
      <c r="AA1007" t="s">
        <v>55</v>
      </c>
      <c r="AB1007" t="s">
        <v>55</v>
      </c>
      <c r="AC1007" t="s">
        <v>55</v>
      </c>
      <c r="AD1007" t="s">
        <v>55</v>
      </c>
      <c r="AE1007" t="s">
        <v>55</v>
      </c>
      <c r="AF1007">
        <v>3.7</v>
      </c>
      <c r="AG1007" t="s">
        <v>55</v>
      </c>
      <c r="AH1007" t="s">
        <v>55</v>
      </c>
      <c r="AI1007">
        <v>0</v>
      </c>
      <c r="AJ1007">
        <v>0</v>
      </c>
      <c r="AK1007">
        <v>0</v>
      </c>
      <c r="AL1007" t="s">
        <v>55</v>
      </c>
      <c r="AM1007">
        <v>0</v>
      </c>
      <c r="AN1007">
        <v>0</v>
      </c>
      <c r="AO1007">
        <v>1</v>
      </c>
      <c r="AP1007">
        <v>1</v>
      </c>
      <c r="AQ1007" t="s">
        <v>56</v>
      </c>
      <c r="AR1007" t="s">
        <v>55</v>
      </c>
      <c r="AS1007" t="s">
        <v>55</v>
      </c>
      <c r="AT1007" t="s">
        <v>55</v>
      </c>
      <c r="AU1007" t="s">
        <v>55</v>
      </c>
      <c r="AV1007" t="s">
        <v>55</v>
      </c>
      <c r="AW1007" t="s">
        <v>55</v>
      </c>
      <c r="AX1007" t="s">
        <v>55</v>
      </c>
      <c r="AY1007" t="s">
        <v>55</v>
      </c>
      <c r="AZ1007">
        <v>0</v>
      </c>
      <c r="BA1007">
        <v>0</v>
      </c>
      <c r="BB1007" t="s">
        <v>55</v>
      </c>
      <c r="BC1007">
        <v>71.7745704005482</v>
      </c>
      <c r="BD1007">
        <v>0</v>
      </c>
    </row>
    <row r="1008" spans="1:56" x14ac:dyDescent="0.35">
      <c r="A1008">
        <v>1007</v>
      </c>
      <c r="B1008">
        <v>75.129363449691994</v>
      </c>
      <c r="C1008">
        <v>2000</v>
      </c>
      <c r="D1008">
        <v>0</v>
      </c>
      <c r="E1008" t="s">
        <v>55</v>
      </c>
      <c r="F1008">
        <v>0</v>
      </c>
      <c r="G1008" t="s">
        <v>55</v>
      </c>
      <c r="H1008" t="s">
        <v>55</v>
      </c>
      <c r="I1008" t="s">
        <v>55</v>
      </c>
      <c r="J1008">
        <v>0</v>
      </c>
      <c r="K1008">
        <v>26.09</v>
      </c>
      <c r="L1008">
        <v>3</v>
      </c>
      <c r="M1008">
        <v>1</v>
      </c>
      <c r="N1008">
        <v>6</v>
      </c>
      <c r="O1008">
        <v>1</v>
      </c>
      <c r="P1008">
        <v>1</v>
      </c>
      <c r="Q1008">
        <v>1</v>
      </c>
      <c r="R1008" t="b">
        <v>0</v>
      </c>
      <c r="S1008" t="b">
        <v>1</v>
      </c>
      <c r="T1008" t="b">
        <v>0</v>
      </c>
      <c r="U1008" t="b">
        <v>0</v>
      </c>
      <c r="V1008" t="b">
        <v>1</v>
      </c>
      <c r="W1008">
        <v>100</v>
      </c>
      <c r="X1008">
        <v>0</v>
      </c>
      <c r="Y1008">
        <v>0</v>
      </c>
      <c r="Z1008">
        <v>145</v>
      </c>
      <c r="AA1008" t="s">
        <v>55</v>
      </c>
      <c r="AB1008" t="s">
        <v>55</v>
      </c>
      <c r="AC1008" t="s">
        <v>55</v>
      </c>
      <c r="AD1008" t="s">
        <v>55</v>
      </c>
      <c r="AE1008" t="s">
        <v>55</v>
      </c>
      <c r="AF1008">
        <v>4.5</v>
      </c>
      <c r="AG1008">
        <v>1</v>
      </c>
      <c r="AH1008" t="s">
        <v>55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3</v>
      </c>
      <c r="AQ1008" t="s">
        <v>58</v>
      </c>
      <c r="AR1008">
        <v>1</v>
      </c>
      <c r="AS1008" t="s">
        <v>55</v>
      </c>
      <c r="AT1008" t="s">
        <v>55</v>
      </c>
      <c r="AU1008" t="s">
        <v>55</v>
      </c>
      <c r="AV1008" t="s">
        <v>55</v>
      </c>
      <c r="AW1008" t="s">
        <v>55</v>
      </c>
      <c r="AX1008" t="s">
        <v>55</v>
      </c>
      <c r="AY1008" t="s">
        <v>55</v>
      </c>
      <c r="AZ1008">
        <v>0</v>
      </c>
      <c r="BA1008">
        <v>0</v>
      </c>
      <c r="BB1008" t="s">
        <v>55</v>
      </c>
      <c r="BC1008">
        <v>42.426465233041498</v>
      </c>
      <c r="BD1008">
        <v>0</v>
      </c>
    </row>
    <row r="1009" spans="1:56" x14ac:dyDescent="0.35">
      <c r="A1009">
        <v>1008</v>
      </c>
      <c r="B1009">
        <v>69.117043121149905</v>
      </c>
      <c r="C1009">
        <v>1997</v>
      </c>
      <c r="D1009">
        <v>0</v>
      </c>
      <c r="E1009" t="s">
        <v>55</v>
      </c>
      <c r="F1009">
        <v>0</v>
      </c>
      <c r="G1009" t="s">
        <v>55</v>
      </c>
      <c r="H1009" t="s">
        <v>55</v>
      </c>
      <c r="I1009" t="s">
        <v>55</v>
      </c>
      <c r="J1009">
        <v>1</v>
      </c>
      <c r="K1009">
        <v>26.7</v>
      </c>
      <c r="L1009">
        <v>2</v>
      </c>
      <c r="M1009">
        <v>0</v>
      </c>
      <c r="N1009">
        <v>7</v>
      </c>
      <c r="O1009">
        <v>1</v>
      </c>
      <c r="P1009">
        <v>1</v>
      </c>
      <c r="Q1009">
        <v>1</v>
      </c>
      <c r="R1009" t="b">
        <v>0</v>
      </c>
      <c r="S1009" t="b">
        <v>1</v>
      </c>
      <c r="T1009" t="b">
        <v>0</v>
      </c>
      <c r="U1009" t="b">
        <v>0</v>
      </c>
      <c r="V1009" t="b">
        <v>1</v>
      </c>
      <c r="W1009">
        <v>100</v>
      </c>
      <c r="X1009">
        <v>0</v>
      </c>
      <c r="Y1009">
        <v>0</v>
      </c>
      <c r="Z1009">
        <v>347</v>
      </c>
      <c r="AA1009" t="s">
        <v>55</v>
      </c>
      <c r="AB1009" t="s">
        <v>55</v>
      </c>
      <c r="AC1009" t="s">
        <v>55</v>
      </c>
      <c r="AD1009" t="s">
        <v>55</v>
      </c>
      <c r="AE1009" t="s">
        <v>55</v>
      </c>
      <c r="AF1009">
        <v>11</v>
      </c>
      <c r="AG1009" t="s">
        <v>55</v>
      </c>
      <c r="AH1009" t="s">
        <v>55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1</v>
      </c>
      <c r="AP1009">
        <v>3</v>
      </c>
      <c r="AQ1009" t="s">
        <v>57</v>
      </c>
      <c r="AR1009">
        <v>1</v>
      </c>
      <c r="AS1009" t="s">
        <v>55</v>
      </c>
      <c r="AT1009" t="s">
        <v>55</v>
      </c>
      <c r="AU1009" t="s">
        <v>55</v>
      </c>
      <c r="AV1009" t="s">
        <v>55</v>
      </c>
      <c r="AW1009" t="s">
        <v>55</v>
      </c>
      <c r="AX1009" t="s">
        <v>55</v>
      </c>
      <c r="AY1009" t="s">
        <v>55</v>
      </c>
      <c r="AZ1009">
        <v>0</v>
      </c>
      <c r="BA1009">
        <v>0</v>
      </c>
      <c r="BB1009" t="s">
        <v>55</v>
      </c>
      <c r="BC1009">
        <v>53.388215585129402</v>
      </c>
      <c r="BD1009">
        <v>0</v>
      </c>
    </row>
    <row r="1010" spans="1:56" x14ac:dyDescent="0.35">
      <c r="A1010">
        <v>1009</v>
      </c>
      <c r="B1010">
        <v>71.5154004106776</v>
      </c>
      <c r="C1010">
        <v>1998</v>
      </c>
      <c r="D1010">
        <v>0</v>
      </c>
      <c r="E1010" t="s">
        <v>55</v>
      </c>
      <c r="F1010">
        <v>0</v>
      </c>
      <c r="G1010" t="s">
        <v>55</v>
      </c>
      <c r="H1010" t="s">
        <v>55</v>
      </c>
      <c r="I1010" t="s">
        <v>55</v>
      </c>
      <c r="J1010">
        <v>1</v>
      </c>
      <c r="K1010">
        <v>28.73</v>
      </c>
      <c r="L1010">
        <v>3</v>
      </c>
      <c r="M1010">
        <v>1</v>
      </c>
      <c r="N1010">
        <v>15</v>
      </c>
      <c r="O1010">
        <v>1</v>
      </c>
      <c r="P1010">
        <v>1</v>
      </c>
      <c r="Q1010">
        <v>1</v>
      </c>
      <c r="R1010" t="b">
        <v>1</v>
      </c>
      <c r="S1010" t="b">
        <v>0</v>
      </c>
      <c r="T1010" t="b">
        <v>0</v>
      </c>
      <c r="U1010" t="b">
        <v>0</v>
      </c>
      <c r="V1010" t="b">
        <v>1</v>
      </c>
      <c r="W1010">
        <v>2400</v>
      </c>
      <c r="X1010">
        <v>1</v>
      </c>
      <c r="Y1010">
        <v>1</v>
      </c>
      <c r="Z1010">
        <v>165</v>
      </c>
      <c r="AA1010">
        <v>0</v>
      </c>
      <c r="AB1010" t="s">
        <v>55</v>
      </c>
      <c r="AC1010" t="s">
        <v>55</v>
      </c>
      <c r="AD1010" t="s">
        <v>55</v>
      </c>
      <c r="AE1010">
        <v>0</v>
      </c>
      <c r="AF1010">
        <v>9</v>
      </c>
      <c r="AG1010">
        <v>1</v>
      </c>
      <c r="AH1010" t="s">
        <v>55</v>
      </c>
      <c r="AI1010">
        <v>1</v>
      </c>
      <c r="AJ1010">
        <v>0</v>
      </c>
      <c r="AK1010">
        <v>0</v>
      </c>
      <c r="AL1010">
        <v>0</v>
      </c>
      <c r="AM1010">
        <v>1</v>
      </c>
      <c r="AN1010">
        <v>0</v>
      </c>
      <c r="AO1010">
        <v>1</v>
      </c>
      <c r="AP1010">
        <v>2</v>
      </c>
      <c r="AQ1010" t="s">
        <v>62</v>
      </c>
      <c r="AR1010" t="s">
        <v>55</v>
      </c>
      <c r="AS1010" t="s">
        <v>55</v>
      </c>
      <c r="AT1010" t="s">
        <v>55</v>
      </c>
      <c r="AU1010" t="s">
        <v>55</v>
      </c>
      <c r="AV1010" t="s">
        <v>55</v>
      </c>
      <c r="AW1010" t="s">
        <v>55</v>
      </c>
      <c r="AX1010" t="s">
        <v>55</v>
      </c>
      <c r="AY1010" t="s">
        <v>55</v>
      </c>
      <c r="AZ1010">
        <v>0</v>
      </c>
      <c r="BA1010">
        <v>0</v>
      </c>
      <c r="BB1010" t="s">
        <v>55</v>
      </c>
      <c r="BC1010">
        <v>45.4480621949495</v>
      </c>
      <c r="BD1010">
        <v>0</v>
      </c>
    </row>
    <row r="1011" spans="1:56" x14ac:dyDescent="0.35">
      <c r="A1011">
        <v>1010</v>
      </c>
      <c r="B1011">
        <v>70.694045174538005</v>
      </c>
      <c r="C1011">
        <v>1997</v>
      </c>
      <c r="D1011">
        <v>0</v>
      </c>
      <c r="E1011" t="s">
        <v>55</v>
      </c>
      <c r="F1011">
        <v>0</v>
      </c>
      <c r="G1011" t="s">
        <v>55</v>
      </c>
      <c r="H1011" t="s">
        <v>55</v>
      </c>
      <c r="I1011" t="s">
        <v>55</v>
      </c>
      <c r="J1011">
        <v>1</v>
      </c>
      <c r="K1011">
        <v>28.73</v>
      </c>
      <c r="L1011">
        <v>3</v>
      </c>
      <c r="M1011">
        <v>1</v>
      </c>
      <c r="N1011">
        <v>4</v>
      </c>
      <c r="O1011">
        <v>1</v>
      </c>
      <c r="P1011">
        <v>1</v>
      </c>
      <c r="Q1011">
        <v>0</v>
      </c>
      <c r="R1011" t="b">
        <v>0</v>
      </c>
      <c r="S1011" t="b">
        <v>1</v>
      </c>
      <c r="T1011" t="b">
        <v>0</v>
      </c>
      <c r="U1011" t="b">
        <v>0</v>
      </c>
      <c r="V1011" t="b">
        <v>1</v>
      </c>
      <c r="W1011">
        <v>600</v>
      </c>
      <c r="X1011">
        <v>1</v>
      </c>
      <c r="Y1011">
        <v>0</v>
      </c>
      <c r="Z1011">
        <v>205</v>
      </c>
      <c r="AA1011" t="s">
        <v>55</v>
      </c>
      <c r="AB1011" t="s">
        <v>55</v>
      </c>
      <c r="AC1011" t="s">
        <v>55</v>
      </c>
      <c r="AD1011" t="s">
        <v>55</v>
      </c>
      <c r="AE1011" t="s">
        <v>55</v>
      </c>
      <c r="AF1011">
        <v>3.5</v>
      </c>
      <c r="AG1011">
        <v>1</v>
      </c>
      <c r="AH1011" t="s">
        <v>55</v>
      </c>
      <c r="AI1011">
        <v>1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>
        <v>1</v>
      </c>
      <c r="AP1011">
        <v>1</v>
      </c>
      <c r="AQ1011" t="s">
        <v>56</v>
      </c>
      <c r="AR1011" t="s">
        <v>55</v>
      </c>
      <c r="AS1011" t="s">
        <v>55</v>
      </c>
      <c r="AT1011" t="s">
        <v>55</v>
      </c>
      <c r="AU1011" t="s">
        <v>55</v>
      </c>
      <c r="AV1011" t="s">
        <v>55</v>
      </c>
      <c r="AW1011" t="s">
        <v>55</v>
      </c>
      <c r="AX1011" t="s">
        <v>55</v>
      </c>
      <c r="AY1011" t="s">
        <v>55</v>
      </c>
      <c r="AZ1011">
        <v>0</v>
      </c>
      <c r="BA1011">
        <v>0</v>
      </c>
      <c r="BB1011" t="s">
        <v>55</v>
      </c>
      <c r="BC1011">
        <v>63.491132127279897</v>
      </c>
      <c r="BD1011">
        <v>0</v>
      </c>
    </row>
    <row r="1012" spans="1:56" x14ac:dyDescent="0.35">
      <c r="A1012">
        <v>1011</v>
      </c>
      <c r="B1012">
        <v>69.308692676249095</v>
      </c>
      <c r="C1012">
        <v>1997</v>
      </c>
      <c r="D1012">
        <v>0</v>
      </c>
      <c r="E1012" t="s">
        <v>55</v>
      </c>
      <c r="F1012">
        <v>0</v>
      </c>
      <c r="G1012" t="s">
        <v>55</v>
      </c>
      <c r="H1012" t="s">
        <v>55</v>
      </c>
      <c r="I1012" t="s">
        <v>55</v>
      </c>
      <c r="J1012">
        <v>1</v>
      </c>
      <c r="K1012" t="s">
        <v>55</v>
      </c>
      <c r="L1012">
        <v>3</v>
      </c>
      <c r="M1012">
        <v>1</v>
      </c>
      <c r="N1012">
        <v>5</v>
      </c>
      <c r="O1012">
        <v>1</v>
      </c>
      <c r="P1012">
        <v>1</v>
      </c>
      <c r="Q1012">
        <v>1</v>
      </c>
      <c r="R1012" t="b">
        <v>0</v>
      </c>
      <c r="S1012" t="b">
        <v>1</v>
      </c>
      <c r="T1012" t="b">
        <v>0</v>
      </c>
      <c r="U1012" t="b">
        <v>0</v>
      </c>
      <c r="V1012" t="b">
        <v>1</v>
      </c>
      <c r="W1012">
        <v>300</v>
      </c>
      <c r="X1012">
        <v>0</v>
      </c>
      <c r="Y1012">
        <v>0</v>
      </c>
      <c r="Z1012">
        <v>150</v>
      </c>
      <c r="AA1012" t="s">
        <v>55</v>
      </c>
      <c r="AB1012" t="s">
        <v>55</v>
      </c>
      <c r="AC1012" t="s">
        <v>55</v>
      </c>
      <c r="AD1012" t="s">
        <v>55</v>
      </c>
      <c r="AE1012" t="s">
        <v>55</v>
      </c>
      <c r="AF1012">
        <v>2.5</v>
      </c>
      <c r="AG1012">
        <v>1</v>
      </c>
      <c r="AH1012" t="s">
        <v>55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1</v>
      </c>
      <c r="AQ1012" t="s">
        <v>56</v>
      </c>
      <c r="AR1012" t="s">
        <v>55</v>
      </c>
      <c r="AS1012" t="s">
        <v>55</v>
      </c>
      <c r="AT1012" t="s">
        <v>55</v>
      </c>
      <c r="AU1012" t="s">
        <v>55</v>
      </c>
      <c r="AV1012" t="s">
        <v>55</v>
      </c>
      <c r="AW1012" t="s">
        <v>55</v>
      </c>
      <c r="AX1012" t="s">
        <v>55</v>
      </c>
      <c r="AY1012" t="s">
        <v>55</v>
      </c>
      <c r="AZ1012">
        <v>0</v>
      </c>
      <c r="BA1012">
        <v>0</v>
      </c>
      <c r="BB1012" t="s">
        <v>55</v>
      </c>
      <c r="BC1012" t="s">
        <v>55</v>
      </c>
      <c r="BD1012">
        <v>0</v>
      </c>
    </row>
    <row r="1013" spans="1:56" x14ac:dyDescent="0.35">
      <c r="A1013">
        <v>1012</v>
      </c>
      <c r="B1013">
        <v>62.9897330595483</v>
      </c>
      <c r="C1013">
        <v>1997</v>
      </c>
      <c r="D1013">
        <v>0</v>
      </c>
      <c r="E1013" t="s">
        <v>55</v>
      </c>
      <c r="F1013">
        <v>0</v>
      </c>
      <c r="G1013" t="s">
        <v>55</v>
      </c>
      <c r="H1013" t="s">
        <v>55</v>
      </c>
      <c r="I1013" t="s">
        <v>55</v>
      </c>
      <c r="J1013">
        <v>0</v>
      </c>
      <c r="K1013">
        <v>30.12</v>
      </c>
      <c r="L1013">
        <v>2</v>
      </c>
      <c r="M1013">
        <v>0</v>
      </c>
      <c r="N1013">
        <v>5</v>
      </c>
      <c r="O1013">
        <v>1</v>
      </c>
      <c r="P1013">
        <v>1</v>
      </c>
      <c r="Q1013">
        <v>1</v>
      </c>
      <c r="R1013" t="b">
        <v>0</v>
      </c>
      <c r="S1013" t="b">
        <v>1</v>
      </c>
      <c r="T1013" t="b">
        <v>0</v>
      </c>
      <c r="U1013" t="b">
        <v>0</v>
      </c>
      <c r="V1013" t="b">
        <v>1</v>
      </c>
      <c r="W1013">
        <v>200</v>
      </c>
      <c r="X1013">
        <v>0</v>
      </c>
      <c r="Y1013">
        <v>0</v>
      </c>
      <c r="Z1013">
        <v>160</v>
      </c>
      <c r="AA1013" t="s">
        <v>55</v>
      </c>
      <c r="AB1013" t="s">
        <v>55</v>
      </c>
      <c r="AC1013" t="s">
        <v>55</v>
      </c>
      <c r="AD1013" t="s">
        <v>55</v>
      </c>
      <c r="AE1013" t="s">
        <v>55</v>
      </c>
      <c r="AF1013">
        <v>4.2</v>
      </c>
      <c r="AG1013">
        <v>1</v>
      </c>
      <c r="AH1013" t="s">
        <v>55</v>
      </c>
      <c r="AI1013">
        <v>1</v>
      </c>
      <c r="AJ1013">
        <v>0</v>
      </c>
      <c r="AK1013">
        <v>0</v>
      </c>
      <c r="AL1013" t="s">
        <v>55</v>
      </c>
      <c r="AM1013">
        <v>1</v>
      </c>
      <c r="AN1013">
        <v>0</v>
      </c>
      <c r="AO1013">
        <v>1</v>
      </c>
      <c r="AP1013">
        <v>1</v>
      </c>
      <c r="AQ1013" t="s">
        <v>61</v>
      </c>
      <c r="AR1013" t="s">
        <v>55</v>
      </c>
      <c r="AS1013" t="s">
        <v>55</v>
      </c>
      <c r="AT1013" t="s">
        <v>55</v>
      </c>
      <c r="AU1013" t="s">
        <v>55</v>
      </c>
      <c r="AV1013" t="s">
        <v>55</v>
      </c>
      <c r="AW1013" t="s">
        <v>55</v>
      </c>
      <c r="AX1013" t="s">
        <v>55</v>
      </c>
      <c r="AY1013" t="s">
        <v>55</v>
      </c>
      <c r="AZ1013">
        <v>0</v>
      </c>
      <c r="BA1013">
        <v>0</v>
      </c>
      <c r="BB1013" t="s">
        <v>55</v>
      </c>
      <c r="BC1013">
        <v>59.520296587456798</v>
      </c>
      <c r="BD1013">
        <v>0</v>
      </c>
    </row>
    <row r="1014" spans="1:56" x14ac:dyDescent="0.35">
      <c r="A1014">
        <v>1013</v>
      </c>
      <c r="B1014">
        <v>57.842573579739899</v>
      </c>
      <c r="C1014">
        <v>1997</v>
      </c>
      <c r="D1014">
        <v>0</v>
      </c>
      <c r="E1014" t="s">
        <v>55</v>
      </c>
      <c r="F1014">
        <v>0</v>
      </c>
      <c r="G1014" t="s">
        <v>55</v>
      </c>
      <c r="H1014" t="s">
        <v>55</v>
      </c>
      <c r="I1014" t="s">
        <v>55</v>
      </c>
      <c r="J1014">
        <v>1</v>
      </c>
      <c r="K1014">
        <v>27.17</v>
      </c>
      <c r="L1014">
        <v>3</v>
      </c>
      <c r="M1014">
        <v>1</v>
      </c>
      <c r="N1014">
        <v>6</v>
      </c>
      <c r="O1014">
        <v>1</v>
      </c>
      <c r="P1014">
        <v>1</v>
      </c>
      <c r="Q1014">
        <v>1</v>
      </c>
      <c r="R1014" t="b">
        <v>0</v>
      </c>
      <c r="S1014" t="b">
        <v>1</v>
      </c>
      <c r="T1014" t="b">
        <v>0</v>
      </c>
      <c r="U1014" t="b">
        <v>0</v>
      </c>
      <c r="V1014" t="b">
        <v>1</v>
      </c>
      <c r="W1014">
        <v>380</v>
      </c>
      <c r="X1014">
        <v>0</v>
      </c>
      <c r="Y1014">
        <v>0</v>
      </c>
      <c r="Z1014">
        <v>255</v>
      </c>
      <c r="AA1014" t="s">
        <v>55</v>
      </c>
      <c r="AB1014" t="s">
        <v>55</v>
      </c>
      <c r="AC1014" t="s">
        <v>55</v>
      </c>
      <c r="AD1014" t="s">
        <v>55</v>
      </c>
      <c r="AE1014" t="s">
        <v>55</v>
      </c>
      <c r="AF1014">
        <v>2</v>
      </c>
      <c r="AG1014" t="s">
        <v>55</v>
      </c>
      <c r="AH1014" t="s">
        <v>55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1</v>
      </c>
      <c r="AQ1014" t="s">
        <v>56</v>
      </c>
      <c r="AR1014" t="s">
        <v>55</v>
      </c>
      <c r="AS1014" t="s">
        <v>55</v>
      </c>
      <c r="AT1014" t="s">
        <v>55</v>
      </c>
      <c r="AU1014" t="s">
        <v>55</v>
      </c>
      <c r="AV1014" t="s">
        <v>55</v>
      </c>
      <c r="AW1014" t="s">
        <v>55</v>
      </c>
      <c r="AX1014" t="s">
        <v>55</v>
      </c>
      <c r="AY1014" t="s">
        <v>55</v>
      </c>
      <c r="AZ1014">
        <v>0</v>
      </c>
      <c r="BA1014">
        <v>0</v>
      </c>
      <c r="BB1014" t="s">
        <v>55</v>
      </c>
      <c r="BC1014">
        <v>66.130456691224694</v>
      </c>
      <c r="BD1014">
        <v>0</v>
      </c>
    </row>
    <row r="1015" spans="1:56" x14ac:dyDescent="0.35">
      <c r="A1015">
        <v>1014</v>
      </c>
      <c r="B1015">
        <v>64.843258042436702</v>
      </c>
      <c r="C1015">
        <v>1997</v>
      </c>
      <c r="D1015">
        <v>0</v>
      </c>
      <c r="E1015" t="s">
        <v>55</v>
      </c>
      <c r="F1015">
        <v>0</v>
      </c>
      <c r="G1015" t="s">
        <v>55</v>
      </c>
      <c r="H1015" t="s">
        <v>55</v>
      </c>
      <c r="I1015" t="s">
        <v>55</v>
      </c>
      <c r="J1015">
        <v>0</v>
      </c>
      <c r="K1015">
        <v>24.02</v>
      </c>
      <c r="L1015">
        <v>2</v>
      </c>
      <c r="M1015">
        <v>0</v>
      </c>
      <c r="N1015">
        <v>8</v>
      </c>
      <c r="O1015">
        <v>1</v>
      </c>
      <c r="P1015">
        <v>1</v>
      </c>
      <c r="Q1015">
        <v>1</v>
      </c>
      <c r="R1015" t="b">
        <v>1</v>
      </c>
      <c r="S1015" t="b">
        <v>0</v>
      </c>
      <c r="T1015" t="b">
        <v>0</v>
      </c>
      <c r="U1015" t="b">
        <v>0</v>
      </c>
      <c r="V1015" t="b">
        <v>1</v>
      </c>
      <c r="W1015">
        <v>200</v>
      </c>
      <c r="X1015">
        <v>0</v>
      </c>
      <c r="Y1015">
        <v>0</v>
      </c>
      <c r="Z1015">
        <v>125</v>
      </c>
      <c r="AA1015" t="s">
        <v>55</v>
      </c>
      <c r="AB1015" t="s">
        <v>55</v>
      </c>
      <c r="AC1015" t="s">
        <v>55</v>
      </c>
      <c r="AD1015" t="s">
        <v>55</v>
      </c>
      <c r="AE1015">
        <v>0</v>
      </c>
      <c r="AF1015">
        <v>2.5</v>
      </c>
      <c r="AG1015" t="s">
        <v>55</v>
      </c>
      <c r="AH1015" t="s">
        <v>55</v>
      </c>
      <c r="AI1015">
        <v>0</v>
      </c>
      <c r="AJ1015">
        <v>0</v>
      </c>
      <c r="AK1015">
        <v>0</v>
      </c>
      <c r="AL1015">
        <v>1</v>
      </c>
      <c r="AM1015">
        <v>0</v>
      </c>
      <c r="AN1015">
        <v>0</v>
      </c>
      <c r="AO1015">
        <v>1</v>
      </c>
      <c r="AP1015">
        <v>1</v>
      </c>
      <c r="AQ1015" t="s">
        <v>56</v>
      </c>
      <c r="AR1015" t="s">
        <v>55</v>
      </c>
      <c r="AS1015" t="s">
        <v>55</v>
      </c>
      <c r="AT1015" t="s">
        <v>55</v>
      </c>
      <c r="AU1015" t="s">
        <v>55</v>
      </c>
      <c r="AV1015" t="s">
        <v>55</v>
      </c>
      <c r="AW1015" t="s">
        <v>55</v>
      </c>
      <c r="AX1015" t="s">
        <v>55</v>
      </c>
      <c r="AY1015" t="s">
        <v>55</v>
      </c>
      <c r="AZ1015">
        <v>0</v>
      </c>
      <c r="BA1015">
        <v>0</v>
      </c>
      <c r="BB1015" t="s">
        <v>55</v>
      </c>
      <c r="BC1015">
        <v>89.302815484786194</v>
      </c>
      <c r="BD1015">
        <v>0</v>
      </c>
    </row>
    <row r="1016" spans="1:56" x14ac:dyDescent="0.35">
      <c r="A1016">
        <v>1015</v>
      </c>
      <c r="B1016">
        <v>60.840520191649603</v>
      </c>
      <c r="C1016">
        <v>1997</v>
      </c>
      <c r="D1016">
        <v>0</v>
      </c>
      <c r="E1016" t="s">
        <v>55</v>
      </c>
      <c r="F1016">
        <v>0</v>
      </c>
      <c r="G1016" t="s">
        <v>55</v>
      </c>
      <c r="H1016" t="s">
        <v>55</v>
      </c>
      <c r="I1016" t="s">
        <v>55</v>
      </c>
      <c r="J1016">
        <v>1</v>
      </c>
      <c r="K1016">
        <v>25.93</v>
      </c>
      <c r="L1016">
        <v>2</v>
      </c>
      <c r="M1016">
        <v>0</v>
      </c>
      <c r="N1016">
        <v>5</v>
      </c>
      <c r="O1016">
        <v>1</v>
      </c>
      <c r="P1016">
        <v>1</v>
      </c>
      <c r="Q1016">
        <v>1</v>
      </c>
      <c r="R1016" t="b">
        <v>1</v>
      </c>
      <c r="S1016" t="b">
        <v>0</v>
      </c>
      <c r="T1016" t="b">
        <v>0</v>
      </c>
      <c r="U1016" t="b">
        <v>0</v>
      </c>
      <c r="V1016" t="b">
        <v>1</v>
      </c>
      <c r="W1016">
        <v>600</v>
      </c>
      <c r="X1016">
        <v>1</v>
      </c>
      <c r="Y1016">
        <v>0</v>
      </c>
      <c r="Z1016">
        <v>190</v>
      </c>
      <c r="AA1016">
        <v>0</v>
      </c>
      <c r="AB1016" t="s">
        <v>55</v>
      </c>
      <c r="AC1016" t="s">
        <v>55</v>
      </c>
      <c r="AD1016" t="s">
        <v>55</v>
      </c>
      <c r="AE1016">
        <v>0</v>
      </c>
      <c r="AF1016">
        <v>6</v>
      </c>
      <c r="AG1016" t="s">
        <v>55</v>
      </c>
      <c r="AH1016" t="s">
        <v>55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1</v>
      </c>
      <c r="AQ1016" t="s">
        <v>61</v>
      </c>
      <c r="AR1016" t="s">
        <v>55</v>
      </c>
      <c r="AS1016" t="s">
        <v>55</v>
      </c>
      <c r="AT1016" t="s">
        <v>55</v>
      </c>
      <c r="AU1016" t="s">
        <v>55</v>
      </c>
      <c r="AV1016" t="s">
        <v>55</v>
      </c>
      <c r="AW1016" t="s">
        <v>55</v>
      </c>
      <c r="AX1016" t="s">
        <v>55</v>
      </c>
      <c r="AY1016" t="s">
        <v>55</v>
      </c>
      <c r="AZ1016">
        <v>0</v>
      </c>
      <c r="BA1016">
        <v>0</v>
      </c>
      <c r="BB1016" t="s">
        <v>55</v>
      </c>
      <c r="BC1016">
        <v>104.509540132788</v>
      </c>
      <c r="BD1016">
        <v>0</v>
      </c>
    </row>
    <row r="1017" spans="1:56" x14ac:dyDescent="0.35">
      <c r="A1017">
        <v>1016</v>
      </c>
      <c r="B1017">
        <v>58.737850787132103</v>
      </c>
      <c r="C1017">
        <v>1997</v>
      </c>
      <c r="D1017">
        <v>0</v>
      </c>
      <c r="E1017" t="s">
        <v>55</v>
      </c>
      <c r="F1017">
        <v>0</v>
      </c>
      <c r="G1017" t="s">
        <v>55</v>
      </c>
      <c r="H1017" t="s">
        <v>55</v>
      </c>
      <c r="I1017" t="s">
        <v>55</v>
      </c>
      <c r="J1017">
        <v>1</v>
      </c>
      <c r="K1017">
        <v>24.63</v>
      </c>
      <c r="L1017">
        <v>4</v>
      </c>
      <c r="M1017">
        <v>1</v>
      </c>
      <c r="N1017">
        <v>5</v>
      </c>
      <c r="O1017">
        <v>1</v>
      </c>
      <c r="P1017">
        <v>1</v>
      </c>
      <c r="Q1017">
        <v>1</v>
      </c>
      <c r="R1017" t="b">
        <v>0</v>
      </c>
      <c r="S1017" t="b">
        <v>1</v>
      </c>
      <c r="T1017" t="b">
        <v>0</v>
      </c>
      <c r="U1017" t="b">
        <v>0</v>
      </c>
      <c r="V1017" t="b">
        <v>1</v>
      </c>
      <c r="W1017">
        <v>500</v>
      </c>
      <c r="X1017">
        <v>0</v>
      </c>
      <c r="Y1017">
        <v>0</v>
      </c>
      <c r="Z1017">
        <v>230</v>
      </c>
      <c r="AA1017">
        <v>0</v>
      </c>
      <c r="AB1017" t="s">
        <v>55</v>
      </c>
      <c r="AC1017" t="s">
        <v>55</v>
      </c>
      <c r="AD1017" t="s">
        <v>55</v>
      </c>
      <c r="AE1017" t="s">
        <v>55</v>
      </c>
      <c r="AF1017">
        <v>6.5</v>
      </c>
      <c r="AG1017">
        <v>2</v>
      </c>
      <c r="AH1017" t="s">
        <v>55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1</v>
      </c>
      <c r="AQ1017" t="s">
        <v>61</v>
      </c>
      <c r="AR1017" t="s">
        <v>55</v>
      </c>
      <c r="AS1017" t="s">
        <v>55</v>
      </c>
      <c r="AT1017" t="s">
        <v>55</v>
      </c>
      <c r="AU1017" t="s">
        <v>55</v>
      </c>
      <c r="AV1017" t="s">
        <v>55</v>
      </c>
      <c r="AW1017" t="s">
        <v>55</v>
      </c>
      <c r="AX1017" t="s">
        <v>55</v>
      </c>
      <c r="AY1017" t="s">
        <v>55</v>
      </c>
      <c r="AZ1017">
        <v>0</v>
      </c>
      <c r="BA1017">
        <v>0</v>
      </c>
      <c r="BB1017" t="s">
        <v>55</v>
      </c>
      <c r="BC1017">
        <v>66.879566031005993</v>
      </c>
      <c r="BD1017">
        <v>0</v>
      </c>
    </row>
    <row r="1018" spans="1:56" x14ac:dyDescent="0.35">
      <c r="A1018">
        <v>1017</v>
      </c>
      <c r="B1018">
        <v>57.593429158110901</v>
      </c>
      <c r="C1018">
        <v>2001</v>
      </c>
      <c r="D1018">
        <v>0</v>
      </c>
      <c r="E1018" t="s">
        <v>55</v>
      </c>
      <c r="F1018">
        <v>0</v>
      </c>
      <c r="G1018" t="s">
        <v>55</v>
      </c>
      <c r="H1018" t="s">
        <v>55</v>
      </c>
      <c r="I1018" t="s">
        <v>55</v>
      </c>
      <c r="J1018">
        <v>1</v>
      </c>
      <c r="K1018" t="s">
        <v>55</v>
      </c>
      <c r="L1018">
        <v>2</v>
      </c>
      <c r="M1018">
        <v>0</v>
      </c>
      <c r="N1018">
        <v>4</v>
      </c>
      <c r="O1018">
        <v>1</v>
      </c>
      <c r="P1018">
        <v>1</v>
      </c>
      <c r="Q1018">
        <v>0</v>
      </c>
      <c r="R1018" t="b">
        <v>1</v>
      </c>
      <c r="S1018" t="b">
        <v>0</v>
      </c>
      <c r="T1018" t="b">
        <v>0</v>
      </c>
      <c r="U1018" t="b">
        <v>0</v>
      </c>
      <c r="V1018" t="b">
        <v>1</v>
      </c>
      <c r="W1018">
        <v>200</v>
      </c>
      <c r="X1018">
        <v>0</v>
      </c>
      <c r="Y1018">
        <v>0</v>
      </c>
      <c r="Z1018">
        <v>195</v>
      </c>
      <c r="AA1018">
        <v>1</v>
      </c>
      <c r="AB1018">
        <v>55</v>
      </c>
      <c r="AC1018">
        <v>1</v>
      </c>
      <c r="AD1018">
        <v>1</v>
      </c>
      <c r="AE1018">
        <v>1</v>
      </c>
      <c r="AF1018">
        <v>2.2000000000000002</v>
      </c>
      <c r="AG1018">
        <v>1</v>
      </c>
      <c r="AH1018" t="s">
        <v>55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1</v>
      </c>
      <c r="AQ1018" t="s">
        <v>56</v>
      </c>
      <c r="AR1018" t="s">
        <v>55</v>
      </c>
      <c r="AS1018" t="s">
        <v>55</v>
      </c>
      <c r="AT1018" t="s">
        <v>55</v>
      </c>
      <c r="AU1018" t="s">
        <v>55</v>
      </c>
      <c r="AV1018" t="s">
        <v>55</v>
      </c>
      <c r="AW1018" t="s">
        <v>55</v>
      </c>
      <c r="AX1018" t="s">
        <v>55</v>
      </c>
      <c r="AY1018" t="s">
        <v>55</v>
      </c>
      <c r="AZ1018">
        <v>0</v>
      </c>
      <c r="BA1018">
        <v>0</v>
      </c>
      <c r="BB1018" t="s">
        <v>55</v>
      </c>
      <c r="BC1018">
        <v>55.402005329659303</v>
      </c>
      <c r="BD1018">
        <v>0</v>
      </c>
    </row>
    <row r="1019" spans="1:56" x14ac:dyDescent="0.35">
      <c r="A1019">
        <v>1018</v>
      </c>
      <c r="B1019">
        <v>44.188911704312098</v>
      </c>
      <c r="C1019">
        <v>1995</v>
      </c>
      <c r="D1019">
        <v>0</v>
      </c>
      <c r="E1019" t="s">
        <v>55</v>
      </c>
      <c r="F1019">
        <v>0</v>
      </c>
      <c r="G1019" t="s">
        <v>55</v>
      </c>
      <c r="H1019" t="s">
        <v>55</v>
      </c>
      <c r="I1019" t="s">
        <v>55</v>
      </c>
      <c r="J1019">
        <v>1</v>
      </c>
      <c r="K1019" t="s">
        <v>55</v>
      </c>
      <c r="L1019" t="s">
        <v>55</v>
      </c>
      <c r="M1019" t="s">
        <v>55</v>
      </c>
      <c r="N1019" t="s">
        <v>55</v>
      </c>
      <c r="O1019" t="s">
        <v>55</v>
      </c>
      <c r="P1019" t="s">
        <v>55</v>
      </c>
      <c r="Q1019" t="s">
        <v>55</v>
      </c>
      <c r="R1019" t="b">
        <v>0</v>
      </c>
      <c r="S1019" t="b">
        <v>1</v>
      </c>
      <c r="T1019" t="b">
        <v>0</v>
      </c>
      <c r="U1019" t="b">
        <v>0</v>
      </c>
      <c r="V1019" t="b">
        <v>1</v>
      </c>
      <c r="W1019" t="s">
        <v>55</v>
      </c>
      <c r="X1019" t="s">
        <v>55</v>
      </c>
      <c r="Y1019" t="s">
        <v>55</v>
      </c>
      <c r="Z1019" t="s">
        <v>55</v>
      </c>
      <c r="AA1019" t="s">
        <v>55</v>
      </c>
      <c r="AB1019" t="s">
        <v>55</v>
      </c>
      <c r="AC1019" t="s">
        <v>55</v>
      </c>
      <c r="AD1019" t="s">
        <v>55</v>
      </c>
      <c r="AE1019" t="s">
        <v>55</v>
      </c>
      <c r="AF1019">
        <v>10</v>
      </c>
      <c r="AG1019" t="s">
        <v>55</v>
      </c>
      <c r="AH1019" t="s">
        <v>55</v>
      </c>
      <c r="AI1019">
        <v>0</v>
      </c>
      <c r="AJ1019">
        <v>0</v>
      </c>
      <c r="AK1019">
        <v>0</v>
      </c>
      <c r="AL1019" t="s">
        <v>55</v>
      </c>
      <c r="AM1019">
        <v>1</v>
      </c>
      <c r="AN1019">
        <v>0</v>
      </c>
      <c r="AO1019">
        <v>1</v>
      </c>
      <c r="AP1019">
        <v>2</v>
      </c>
      <c r="AQ1019" t="s">
        <v>62</v>
      </c>
      <c r="AR1019" t="s">
        <v>55</v>
      </c>
      <c r="AS1019" t="s">
        <v>55</v>
      </c>
      <c r="AT1019" t="s">
        <v>55</v>
      </c>
      <c r="AU1019" t="s">
        <v>55</v>
      </c>
      <c r="AV1019" t="s">
        <v>55</v>
      </c>
      <c r="AW1019" t="s">
        <v>55</v>
      </c>
      <c r="AX1019" t="s">
        <v>55</v>
      </c>
      <c r="AY1019" t="s">
        <v>55</v>
      </c>
      <c r="AZ1019">
        <v>0</v>
      </c>
      <c r="BA1019">
        <v>0</v>
      </c>
      <c r="BB1019" t="s">
        <v>55</v>
      </c>
      <c r="BC1019">
        <v>77.224062906501302</v>
      </c>
      <c r="BD1019">
        <v>0</v>
      </c>
    </row>
    <row r="1020" spans="1:56" x14ac:dyDescent="0.35">
      <c r="A1020">
        <v>1019</v>
      </c>
      <c r="B1020">
        <v>71.575633127994493</v>
      </c>
      <c r="C1020">
        <v>1997</v>
      </c>
      <c r="D1020">
        <v>0</v>
      </c>
      <c r="E1020" t="s">
        <v>55</v>
      </c>
      <c r="F1020">
        <v>0</v>
      </c>
      <c r="G1020" t="s">
        <v>55</v>
      </c>
      <c r="H1020" t="s">
        <v>55</v>
      </c>
      <c r="I1020" t="s">
        <v>55</v>
      </c>
      <c r="J1020">
        <v>0</v>
      </c>
      <c r="K1020">
        <v>26.94</v>
      </c>
      <c r="L1020">
        <v>2</v>
      </c>
      <c r="M1020">
        <v>0</v>
      </c>
      <c r="N1020">
        <v>4</v>
      </c>
      <c r="O1020">
        <v>1</v>
      </c>
      <c r="P1020">
        <v>1</v>
      </c>
      <c r="Q1020">
        <v>0</v>
      </c>
      <c r="R1020" t="b">
        <v>0</v>
      </c>
      <c r="S1020" t="b">
        <v>1</v>
      </c>
      <c r="T1020" t="b">
        <v>0</v>
      </c>
      <c r="U1020" t="b">
        <v>0</v>
      </c>
      <c r="V1020" t="b">
        <v>1</v>
      </c>
      <c r="W1020">
        <v>50</v>
      </c>
      <c r="X1020">
        <v>0</v>
      </c>
      <c r="Y1020">
        <v>0</v>
      </c>
      <c r="Z1020">
        <v>135</v>
      </c>
      <c r="AA1020">
        <v>0</v>
      </c>
      <c r="AB1020" t="s">
        <v>55</v>
      </c>
      <c r="AC1020" t="s">
        <v>55</v>
      </c>
      <c r="AD1020" t="s">
        <v>55</v>
      </c>
      <c r="AE1020" t="s">
        <v>55</v>
      </c>
      <c r="AF1020">
        <v>5</v>
      </c>
      <c r="AG1020">
        <v>1</v>
      </c>
      <c r="AH1020" t="s">
        <v>55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1</v>
      </c>
      <c r="AQ1020" t="s">
        <v>61</v>
      </c>
      <c r="AR1020" t="s">
        <v>55</v>
      </c>
      <c r="AS1020" t="s">
        <v>55</v>
      </c>
      <c r="AT1020" t="s">
        <v>55</v>
      </c>
      <c r="AU1020" t="s">
        <v>55</v>
      </c>
      <c r="AV1020" t="s">
        <v>55</v>
      </c>
      <c r="AW1020" t="s">
        <v>55</v>
      </c>
      <c r="AX1020" t="s">
        <v>55</v>
      </c>
      <c r="AY1020" t="s">
        <v>55</v>
      </c>
      <c r="AZ1020">
        <v>0</v>
      </c>
      <c r="BA1020">
        <v>0</v>
      </c>
      <c r="BB1020" t="s">
        <v>55</v>
      </c>
      <c r="BC1020">
        <v>87.529888666191795</v>
      </c>
      <c r="BD1020">
        <v>0</v>
      </c>
    </row>
    <row r="1021" spans="1:56" x14ac:dyDescent="0.35">
      <c r="A1021">
        <v>1020</v>
      </c>
      <c r="B1021">
        <v>65.472963723477093</v>
      </c>
      <c r="C1021">
        <v>1997</v>
      </c>
      <c r="D1021">
        <v>0</v>
      </c>
      <c r="E1021" t="s">
        <v>55</v>
      </c>
      <c r="F1021">
        <v>0</v>
      </c>
      <c r="G1021" t="s">
        <v>55</v>
      </c>
      <c r="H1021" t="s">
        <v>55</v>
      </c>
      <c r="I1021" t="s">
        <v>55</v>
      </c>
      <c r="J1021">
        <v>1</v>
      </c>
      <c r="K1021">
        <v>30.55</v>
      </c>
      <c r="L1021">
        <v>1</v>
      </c>
      <c r="M1021">
        <v>0</v>
      </c>
      <c r="N1021">
        <v>6</v>
      </c>
      <c r="O1021">
        <v>1</v>
      </c>
      <c r="P1021">
        <v>1</v>
      </c>
      <c r="Q1021">
        <v>1</v>
      </c>
      <c r="R1021" t="b">
        <v>0</v>
      </c>
      <c r="S1021" t="b">
        <v>1</v>
      </c>
      <c r="T1021" t="b">
        <v>0</v>
      </c>
      <c r="U1021" t="b">
        <v>0</v>
      </c>
      <c r="V1021" t="b">
        <v>1</v>
      </c>
      <c r="W1021">
        <v>200</v>
      </c>
      <c r="X1021">
        <v>0</v>
      </c>
      <c r="Y1021">
        <v>0</v>
      </c>
      <c r="Z1021">
        <v>189</v>
      </c>
      <c r="AA1021" t="s">
        <v>55</v>
      </c>
      <c r="AB1021" t="s">
        <v>55</v>
      </c>
      <c r="AC1021" t="s">
        <v>55</v>
      </c>
      <c r="AD1021" t="s">
        <v>55</v>
      </c>
      <c r="AE1021" t="s">
        <v>55</v>
      </c>
      <c r="AF1021">
        <v>5</v>
      </c>
      <c r="AG1021" t="s">
        <v>55</v>
      </c>
      <c r="AH1021" t="s">
        <v>55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1</v>
      </c>
      <c r="AP1021">
        <v>3</v>
      </c>
      <c r="AQ1021" t="s">
        <v>57</v>
      </c>
      <c r="AR1021">
        <v>1</v>
      </c>
      <c r="AS1021" t="s">
        <v>55</v>
      </c>
      <c r="AT1021" t="s">
        <v>55</v>
      </c>
      <c r="AU1021" t="s">
        <v>55</v>
      </c>
      <c r="AV1021" t="s">
        <v>55</v>
      </c>
      <c r="AW1021" t="s">
        <v>55</v>
      </c>
      <c r="AX1021" t="s">
        <v>55</v>
      </c>
      <c r="AY1021" t="s">
        <v>55</v>
      </c>
      <c r="AZ1021">
        <v>0</v>
      </c>
      <c r="BA1021">
        <v>0</v>
      </c>
      <c r="BB1021" t="s">
        <v>55</v>
      </c>
      <c r="BC1021">
        <v>49.847461339199903</v>
      </c>
      <c r="BD1021">
        <v>0</v>
      </c>
    </row>
    <row r="1022" spans="1:56" x14ac:dyDescent="0.35">
      <c r="A1022">
        <v>1021</v>
      </c>
      <c r="B1022">
        <v>46.491444216290198</v>
      </c>
      <c r="C1022">
        <v>1997</v>
      </c>
      <c r="D1022">
        <v>0</v>
      </c>
      <c r="E1022" t="s">
        <v>55</v>
      </c>
      <c r="F1022">
        <v>0</v>
      </c>
      <c r="G1022" t="s">
        <v>55</v>
      </c>
      <c r="H1022" t="s">
        <v>55</v>
      </c>
      <c r="I1022" t="s">
        <v>55</v>
      </c>
      <c r="J1022">
        <v>1</v>
      </c>
      <c r="K1022">
        <v>26.35</v>
      </c>
      <c r="L1022">
        <v>2</v>
      </c>
      <c r="M1022">
        <v>0</v>
      </c>
      <c r="N1022">
        <v>4</v>
      </c>
      <c r="O1022">
        <v>1</v>
      </c>
      <c r="P1022">
        <v>1</v>
      </c>
      <c r="Q1022">
        <v>0</v>
      </c>
      <c r="R1022" t="b">
        <v>1</v>
      </c>
      <c r="S1022" t="b">
        <v>0</v>
      </c>
      <c r="T1022" t="b">
        <v>0</v>
      </c>
      <c r="U1022" t="b">
        <v>0</v>
      </c>
      <c r="V1022" t="b">
        <v>1</v>
      </c>
      <c r="W1022">
        <v>300</v>
      </c>
      <c r="X1022">
        <v>0</v>
      </c>
      <c r="Y1022">
        <v>0</v>
      </c>
      <c r="Z1022">
        <v>195</v>
      </c>
      <c r="AA1022" t="s">
        <v>55</v>
      </c>
      <c r="AB1022" t="s">
        <v>55</v>
      </c>
      <c r="AC1022" t="s">
        <v>55</v>
      </c>
      <c r="AD1022" t="s">
        <v>55</v>
      </c>
      <c r="AE1022">
        <v>0</v>
      </c>
      <c r="AF1022">
        <v>3</v>
      </c>
      <c r="AG1022">
        <v>1</v>
      </c>
      <c r="AH1022" t="s">
        <v>55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1</v>
      </c>
      <c r="AQ1022" t="s">
        <v>56</v>
      </c>
      <c r="AR1022" t="s">
        <v>55</v>
      </c>
      <c r="AS1022" t="s">
        <v>55</v>
      </c>
      <c r="AT1022" t="s">
        <v>55</v>
      </c>
      <c r="AU1022" t="s">
        <v>55</v>
      </c>
      <c r="AV1022" t="s">
        <v>55</v>
      </c>
      <c r="AW1022" t="s">
        <v>55</v>
      </c>
      <c r="AX1022" t="s">
        <v>55</v>
      </c>
      <c r="AY1022" t="s">
        <v>55</v>
      </c>
      <c r="AZ1022">
        <v>0</v>
      </c>
      <c r="BA1022">
        <v>0</v>
      </c>
      <c r="BB1022" t="s">
        <v>55</v>
      </c>
      <c r="BC1022">
        <v>69.129124975401993</v>
      </c>
      <c r="BD1022">
        <v>0</v>
      </c>
    </row>
    <row r="1023" spans="1:56" x14ac:dyDescent="0.35">
      <c r="A1023">
        <v>1022</v>
      </c>
      <c r="B1023">
        <v>66.480492813141694</v>
      </c>
      <c r="C1023">
        <v>1997</v>
      </c>
      <c r="D1023">
        <v>0</v>
      </c>
      <c r="E1023" t="s">
        <v>55</v>
      </c>
      <c r="F1023">
        <v>0</v>
      </c>
      <c r="G1023" t="s">
        <v>55</v>
      </c>
      <c r="H1023" t="s">
        <v>55</v>
      </c>
      <c r="I1023" t="s">
        <v>55</v>
      </c>
      <c r="J1023">
        <v>1</v>
      </c>
      <c r="K1023">
        <v>26.42</v>
      </c>
      <c r="L1023">
        <v>2</v>
      </c>
      <c r="M1023">
        <v>0</v>
      </c>
      <c r="N1023">
        <v>3</v>
      </c>
      <c r="O1023">
        <v>1</v>
      </c>
      <c r="P1023">
        <v>0</v>
      </c>
      <c r="Q1023">
        <v>0</v>
      </c>
      <c r="R1023" t="b">
        <v>0</v>
      </c>
      <c r="S1023" t="b">
        <v>1</v>
      </c>
      <c r="T1023" t="b">
        <v>0</v>
      </c>
      <c r="U1023" t="b">
        <v>0</v>
      </c>
      <c r="V1023" t="b">
        <v>1</v>
      </c>
      <c r="W1023" t="s">
        <v>55</v>
      </c>
      <c r="X1023" t="s">
        <v>55</v>
      </c>
      <c r="Y1023" t="s">
        <v>55</v>
      </c>
      <c r="Z1023">
        <v>241</v>
      </c>
      <c r="AA1023" t="s">
        <v>55</v>
      </c>
      <c r="AB1023" t="s">
        <v>55</v>
      </c>
      <c r="AC1023" t="s">
        <v>55</v>
      </c>
      <c r="AD1023" t="s">
        <v>55</v>
      </c>
      <c r="AE1023" t="s">
        <v>55</v>
      </c>
      <c r="AF1023">
        <v>8</v>
      </c>
      <c r="AG1023" t="s">
        <v>55</v>
      </c>
      <c r="AH1023" t="s">
        <v>55</v>
      </c>
      <c r="AI1023">
        <v>0</v>
      </c>
      <c r="AJ1023">
        <v>0</v>
      </c>
      <c r="AK1023">
        <v>0</v>
      </c>
      <c r="AL1023" t="s">
        <v>55</v>
      </c>
      <c r="AM1023">
        <v>1</v>
      </c>
      <c r="AN1023">
        <v>0</v>
      </c>
      <c r="AO1023">
        <v>1</v>
      </c>
      <c r="AP1023">
        <v>3</v>
      </c>
      <c r="AQ1023" t="s">
        <v>58</v>
      </c>
      <c r="AR1023" t="s">
        <v>55</v>
      </c>
      <c r="AS1023" t="s">
        <v>55</v>
      </c>
      <c r="AT1023" t="s">
        <v>55</v>
      </c>
      <c r="AU1023" t="s">
        <v>55</v>
      </c>
      <c r="AV1023" t="s">
        <v>55</v>
      </c>
      <c r="AW1023" t="s">
        <v>55</v>
      </c>
      <c r="AX1023" t="s">
        <v>55</v>
      </c>
      <c r="AY1023" t="s">
        <v>55</v>
      </c>
      <c r="AZ1023">
        <v>0</v>
      </c>
      <c r="BA1023">
        <v>0</v>
      </c>
      <c r="BB1023" t="s">
        <v>55</v>
      </c>
      <c r="BC1023">
        <v>49.693170072534997</v>
      </c>
      <c r="BD1023">
        <v>0</v>
      </c>
    </row>
    <row r="1024" spans="1:56" x14ac:dyDescent="0.35">
      <c r="A1024">
        <v>1023</v>
      </c>
      <c r="B1024">
        <v>69.623545516769298</v>
      </c>
      <c r="C1024">
        <v>1997</v>
      </c>
      <c r="D1024">
        <v>0</v>
      </c>
      <c r="E1024" t="s">
        <v>55</v>
      </c>
      <c r="F1024">
        <v>0</v>
      </c>
      <c r="G1024" t="s">
        <v>55</v>
      </c>
      <c r="H1024" t="s">
        <v>55</v>
      </c>
      <c r="I1024" t="s">
        <v>55</v>
      </c>
      <c r="J1024">
        <v>1</v>
      </c>
      <c r="K1024">
        <v>21.26</v>
      </c>
      <c r="L1024">
        <v>2</v>
      </c>
      <c r="M1024">
        <v>0</v>
      </c>
      <c r="N1024">
        <v>9</v>
      </c>
      <c r="O1024">
        <v>1</v>
      </c>
      <c r="P1024">
        <v>1</v>
      </c>
      <c r="Q1024">
        <v>1</v>
      </c>
      <c r="R1024" t="b">
        <v>0</v>
      </c>
      <c r="S1024" t="b">
        <v>1</v>
      </c>
      <c r="T1024" t="b">
        <v>0</v>
      </c>
      <c r="U1024" t="b">
        <v>0</v>
      </c>
      <c r="V1024" t="b">
        <v>1</v>
      </c>
      <c r="W1024">
        <v>300</v>
      </c>
      <c r="X1024">
        <v>0</v>
      </c>
      <c r="Y1024">
        <v>0</v>
      </c>
      <c r="Z1024">
        <v>225</v>
      </c>
      <c r="AA1024">
        <v>0</v>
      </c>
      <c r="AB1024" t="s">
        <v>55</v>
      </c>
      <c r="AC1024" t="s">
        <v>55</v>
      </c>
      <c r="AD1024" t="s">
        <v>55</v>
      </c>
      <c r="AE1024" t="s">
        <v>55</v>
      </c>
      <c r="AF1024">
        <v>6</v>
      </c>
      <c r="AG1024">
        <v>3</v>
      </c>
      <c r="AH1024" t="s">
        <v>55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1</v>
      </c>
      <c r="AP1024">
        <v>3</v>
      </c>
      <c r="AQ1024" t="s">
        <v>57</v>
      </c>
      <c r="AR1024">
        <v>1</v>
      </c>
      <c r="AS1024" t="s">
        <v>55</v>
      </c>
      <c r="AT1024" t="s">
        <v>55</v>
      </c>
      <c r="AU1024" t="s">
        <v>55</v>
      </c>
      <c r="AV1024" t="s">
        <v>55</v>
      </c>
      <c r="AW1024" t="s">
        <v>55</v>
      </c>
      <c r="AX1024" t="s">
        <v>55</v>
      </c>
      <c r="AY1024" t="s">
        <v>55</v>
      </c>
      <c r="AZ1024">
        <v>0</v>
      </c>
      <c r="BA1024">
        <v>0</v>
      </c>
      <c r="BB1024" t="s">
        <v>55</v>
      </c>
      <c r="BC1024">
        <v>39.888616898798098</v>
      </c>
      <c r="BD1024">
        <v>0</v>
      </c>
    </row>
    <row r="1025" spans="1:56" x14ac:dyDescent="0.35">
      <c r="A1025">
        <v>1024</v>
      </c>
      <c r="B1025">
        <v>56.5256673511294</v>
      </c>
      <c r="C1025">
        <v>1998</v>
      </c>
      <c r="D1025">
        <v>0</v>
      </c>
      <c r="E1025" t="s">
        <v>55</v>
      </c>
      <c r="F1025">
        <v>0</v>
      </c>
      <c r="G1025" t="s">
        <v>55</v>
      </c>
      <c r="H1025" t="s">
        <v>55</v>
      </c>
      <c r="I1025" t="s">
        <v>55</v>
      </c>
      <c r="J1025">
        <v>1</v>
      </c>
      <c r="K1025">
        <v>26.83</v>
      </c>
      <c r="L1025">
        <v>3</v>
      </c>
      <c r="M1025">
        <v>1</v>
      </c>
      <c r="N1025">
        <v>6</v>
      </c>
      <c r="O1025">
        <v>1</v>
      </c>
      <c r="P1025">
        <v>1</v>
      </c>
      <c r="Q1025">
        <v>1</v>
      </c>
      <c r="R1025" t="b">
        <v>1</v>
      </c>
      <c r="S1025" t="b">
        <v>0</v>
      </c>
      <c r="T1025" t="b">
        <v>0</v>
      </c>
      <c r="U1025" t="b">
        <v>0</v>
      </c>
      <c r="V1025" t="b">
        <v>1</v>
      </c>
      <c r="W1025">
        <v>900</v>
      </c>
      <c r="X1025">
        <v>1</v>
      </c>
      <c r="Y1025">
        <v>0</v>
      </c>
      <c r="Z1025">
        <v>198</v>
      </c>
      <c r="AA1025">
        <v>1</v>
      </c>
      <c r="AB1025">
        <v>19</v>
      </c>
      <c r="AC1025">
        <v>0</v>
      </c>
      <c r="AD1025">
        <v>0</v>
      </c>
      <c r="AE1025">
        <v>1</v>
      </c>
      <c r="AF1025">
        <v>1.9</v>
      </c>
      <c r="AG1025">
        <v>2</v>
      </c>
      <c r="AH1025" t="s">
        <v>55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1</v>
      </c>
      <c r="AQ1025" t="s">
        <v>56</v>
      </c>
      <c r="AR1025" t="s">
        <v>55</v>
      </c>
      <c r="AS1025" t="s">
        <v>55</v>
      </c>
      <c r="AT1025" t="s">
        <v>55</v>
      </c>
      <c r="AU1025" t="s">
        <v>55</v>
      </c>
      <c r="AV1025" t="s">
        <v>55</v>
      </c>
      <c r="AW1025" t="s">
        <v>55</v>
      </c>
      <c r="AX1025" t="s">
        <v>55</v>
      </c>
      <c r="AY1025" t="s">
        <v>55</v>
      </c>
      <c r="AZ1025">
        <v>0</v>
      </c>
      <c r="BA1025">
        <v>0</v>
      </c>
      <c r="BB1025" t="s">
        <v>55</v>
      </c>
      <c r="BC1025">
        <v>81.9987189319462</v>
      </c>
      <c r="BD1025">
        <v>0</v>
      </c>
    </row>
    <row r="1026" spans="1:56" x14ac:dyDescent="0.35">
      <c r="A1026">
        <v>1025</v>
      </c>
      <c r="B1026">
        <v>72.900752908966496</v>
      </c>
      <c r="C1026">
        <v>1997</v>
      </c>
      <c r="D1026">
        <v>0</v>
      </c>
      <c r="E1026" t="s">
        <v>55</v>
      </c>
      <c r="F1026">
        <v>0</v>
      </c>
      <c r="G1026" t="s">
        <v>55</v>
      </c>
      <c r="H1026" t="s">
        <v>55</v>
      </c>
      <c r="I1026" t="s">
        <v>55</v>
      </c>
      <c r="J1026">
        <v>1</v>
      </c>
      <c r="K1026">
        <v>30.41</v>
      </c>
      <c r="L1026">
        <v>2</v>
      </c>
      <c r="M1026">
        <v>0</v>
      </c>
      <c r="N1026">
        <v>5</v>
      </c>
      <c r="O1026">
        <v>1</v>
      </c>
      <c r="P1026">
        <v>1</v>
      </c>
      <c r="Q1026">
        <v>1</v>
      </c>
      <c r="R1026" t="b">
        <v>0</v>
      </c>
      <c r="S1026" t="b">
        <v>1</v>
      </c>
      <c r="T1026" t="b">
        <v>0</v>
      </c>
      <c r="U1026" t="b">
        <v>0</v>
      </c>
      <c r="V1026" t="b">
        <v>1</v>
      </c>
      <c r="W1026">
        <v>300</v>
      </c>
      <c r="X1026">
        <v>0</v>
      </c>
      <c r="Y1026">
        <v>0</v>
      </c>
      <c r="Z1026">
        <v>265</v>
      </c>
      <c r="AA1026" t="s">
        <v>55</v>
      </c>
      <c r="AB1026" t="s">
        <v>55</v>
      </c>
      <c r="AC1026" t="s">
        <v>55</v>
      </c>
      <c r="AD1026" t="s">
        <v>55</v>
      </c>
      <c r="AE1026" t="s">
        <v>55</v>
      </c>
      <c r="AF1026">
        <v>5</v>
      </c>
      <c r="AG1026" t="s">
        <v>55</v>
      </c>
      <c r="AH1026" t="s">
        <v>55</v>
      </c>
      <c r="AI1026">
        <v>0</v>
      </c>
      <c r="AJ1026">
        <v>0</v>
      </c>
      <c r="AK1026">
        <v>0</v>
      </c>
      <c r="AL1026" t="s">
        <v>55</v>
      </c>
      <c r="AM1026">
        <v>0</v>
      </c>
      <c r="AN1026">
        <v>0</v>
      </c>
      <c r="AO1026">
        <v>1</v>
      </c>
      <c r="AP1026">
        <v>1</v>
      </c>
      <c r="AQ1026" t="s">
        <v>61</v>
      </c>
      <c r="AR1026" t="s">
        <v>55</v>
      </c>
      <c r="AS1026" t="s">
        <v>55</v>
      </c>
      <c r="AT1026" t="s">
        <v>55</v>
      </c>
      <c r="AU1026" t="s">
        <v>55</v>
      </c>
      <c r="AV1026" t="s">
        <v>55</v>
      </c>
      <c r="AW1026" t="s">
        <v>55</v>
      </c>
      <c r="AX1026" t="s">
        <v>55</v>
      </c>
      <c r="AY1026" t="s">
        <v>55</v>
      </c>
      <c r="AZ1026">
        <v>0</v>
      </c>
      <c r="BA1026">
        <v>0</v>
      </c>
      <c r="BB1026" t="s">
        <v>55</v>
      </c>
      <c r="BC1026">
        <v>69.760757341786999</v>
      </c>
      <c r="BD1026">
        <v>0</v>
      </c>
    </row>
    <row r="1027" spans="1:56" x14ac:dyDescent="0.35">
      <c r="A1027">
        <v>1026</v>
      </c>
      <c r="B1027">
        <v>57.330595482546201</v>
      </c>
      <c r="C1027">
        <v>1997</v>
      </c>
      <c r="D1027">
        <v>0</v>
      </c>
      <c r="E1027" t="s">
        <v>55</v>
      </c>
      <c r="F1027">
        <v>0</v>
      </c>
      <c r="G1027" t="s">
        <v>55</v>
      </c>
      <c r="H1027" t="s">
        <v>55</v>
      </c>
      <c r="I1027" t="s">
        <v>55</v>
      </c>
      <c r="J1027">
        <v>0</v>
      </c>
      <c r="K1027" t="s">
        <v>55</v>
      </c>
      <c r="L1027">
        <v>1</v>
      </c>
      <c r="M1027">
        <v>0</v>
      </c>
      <c r="N1027">
        <v>5</v>
      </c>
      <c r="O1027">
        <v>1</v>
      </c>
      <c r="P1027">
        <v>1</v>
      </c>
      <c r="Q1027">
        <v>1</v>
      </c>
      <c r="R1027" t="b">
        <v>0</v>
      </c>
      <c r="S1027" t="b">
        <v>1</v>
      </c>
      <c r="T1027" t="b">
        <v>0</v>
      </c>
      <c r="U1027" t="b">
        <v>0</v>
      </c>
      <c r="V1027" t="b">
        <v>1</v>
      </c>
      <c r="W1027">
        <v>600</v>
      </c>
      <c r="X1027">
        <v>1</v>
      </c>
      <c r="Y1027">
        <v>0</v>
      </c>
      <c r="Z1027">
        <v>200</v>
      </c>
      <c r="AA1027" t="s">
        <v>55</v>
      </c>
      <c r="AB1027" t="s">
        <v>55</v>
      </c>
      <c r="AC1027" t="s">
        <v>55</v>
      </c>
      <c r="AD1027" t="s">
        <v>55</v>
      </c>
      <c r="AE1027" t="s">
        <v>55</v>
      </c>
      <c r="AF1027">
        <v>6</v>
      </c>
      <c r="AG1027" t="s">
        <v>55</v>
      </c>
      <c r="AH1027" t="s">
        <v>55</v>
      </c>
      <c r="AI1027">
        <v>0</v>
      </c>
      <c r="AJ1027">
        <v>0</v>
      </c>
      <c r="AK1027">
        <v>0</v>
      </c>
      <c r="AL1027" t="s">
        <v>55</v>
      </c>
      <c r="AM1027">
        <v>0</v>
      </c>
      <c r="AN1027">
        <v>0</v>
      </c>
      <c r="AO1027">
        <v>1</v>
      </c>
      <c r="AP1027">
        <v>1</v>
      </c>
      <c r="AQ1027" t="s">
        <v>61</v>
      </c>
      <c r="AR1027" t="s">
        <v>55</v>
      </c>
      <c r="AS1027" t="s">
        <v>55</v>
      </c>
      <c r="AT1027" t="s">
        <v>55</v>
      </c>
      <c r="AU1027" t="s">
        <v>55</v>
      </c>
      <c r="AV1027" t="s">
        <v>55</v>
      </c>
      <c r="AW1027" t="s">
        <v>55</v>
      </c>
      <c r="AX1027" t="s">
        <v>55</v>
      </c>
      <c r="AY1027" t="s">
        <v>55</v>
      </c>
      <c r="AZ1027">
        <v>0</v>
      </c>
      <c r="BA1027">
        <v>0</v>
      </c>
      <c r="BB1027" t="s">
        <v>55</v>
      </c>
      <c r="BC1027">
        <v>54.3497112270922</v>
      </c>
      <c r="BD1027">
        <v>0</v>
      </c>
    </row>
    <row r="1028" spans="1:56" x14ac:dyDescent="0.35">
      <c r="A1028">
        <v>1027</v>
      </c>
      <c r="B1028">
        <v>46.064339493497599</v>
      </c>
      <c r="C1028">
        <v>1997</v>
      </c>
      <c r="D1028">
        <v>0</v>
      </c>
      <c r="E1028" t="s">
        <v>55</v>
      </c>
      <c r="F1028">
        <v>0</v>
      </c>
      <c r="G1028" t="s">
        <v>55</v>
      </c>
      <c r="H1028" t="s">
        <v>55</v>
      </c>
      <c r="I1028" t="s">
        <v>55</v>
      </c>
      <c r="J1028">
        <v>1</v>
      </c>
      <c r="K1028" t="s">
        <v>55</v>
      </c>
      <c r="L1028">
        <v>1</v>
      </c>
      <c r="M1028">
        <v>0</v>
      </c>
      <c r="N1028">
        <v>4</v>
      </c>
      <c r="O1028">
        <v>1</v>
      </c>
      <c r="P1028">
        <v>1</v>
      </c>
      <c r="Q1028">
        <v>0</v>
      </c>
      <c r="R1028" t="b">
        <v>0</v>
      </c>
      <c r="S1028" t="b">
        <v>1</v>
      </c>
      <c r="T1028" t="b">
        <v>0</v>
      </c>
      <c r="U1028" t="b">
        <v>0</v>
      </c>
      <c r="V1028" t="b">
        <v>1</v>
      </c>
      <c r="W1028">
        <v>300</v>
      </c>
      <c r="X1028">
        <v>0</v>
      </c>
      <c r="Y1028">
        <v>0</v>
      </c>
      <c r="Z1028">
        <v>240</v>
      </c>
      <c r="AA1028">
        <v>0</v>
      </c>
      <c r="AB1028" t="s">
        <v>55</v>
      </c>
      <c r="AC1028" t="s">
        <v>55</v>
      </c>
      <c r="AD1028" t="s">
        <v>55</v>
      </c>
      <c r="AE1028" t="s">
        <v>55</v>
      </c>
      <c r="AF1028">
        <v>8.5</v>
      </c>
      <c r="AG1028">
        <v>1</v>
      </c>
      <c r="AH1028" t="s">
        <v>55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3</v>
      </c>
      <c r="AQ1028" t="s">
        <v>57</v>
      </c>
      <c r="AR1028" t="s">
        <v>55</v>
      </c>
      <c r="AS1028" t="s">
        <v>55</v>
      </c>
      <c r="AT1028" t="s">
        <v>55</v>
      </c>
      <c r="AU1028" t="s">
        <v>55</v>
      </c>
      <c r="AV1028" t="s">
        <v>55</v>
      </c>
      <c r="AW1028" t="s">
        <v>55</v>
      </c>
      <c r="AX1028" t="s">
        <v>55</v>
      </c>
      <c r="AY1028" t="s">
        <v>55</v>
      </c>
      <c r="AZ1028">
        <v>0</v>
      </c>
      <c r="BA1028">
        <v>0</v>
      </c>
      <c r="BB1028" t="s">
        <v>55</v>
      </c>
      <c r="BC1028">
        <v>69.258761649933106</v>
      </c>
      <c r="BD1028">
        <v>0</v>
      </c>
    </row>
    <row r="1029" spans="1:56" x14ac:dyDescent="0.35">
      <c r="A1029">
        <v>1028</v>
      </c>
      <c r="B1029">
        <v>74.266940451745398</v>
      </c>
      <c r="C1029">
        <v>1997</v>
      </c>
      <c r="D1029">
        <v>0</v>
      </c>
      <c r="E1029" t="s">
        <v>55</v>
      </c>
      <c r="F1029">
        <v>0</v>
      </c>
      <c r="G1029" t="s">
        <v>55</v>
      </c>
      <c r="H1029" t="s">
        <v>55</v>
      </c>
      <c r="I1029" t="s">
        <v>55</v>
      </c>
      <c r="J1029">
        <v>1</v>
      </c>
      <c r="K1029">
        <v>41.66</v>
      </c>
      <c r="L1029">
        <v>3</v>
      </c>
      <c r="M1029">
        <v>1</v>
      </c>
      <c r="N1029">
        <v>20</v>
      </c>
      <c r="O1029">
        <v>1</v>
      </c>
      <c r="P1029">
        <v>1</v>
      </c>
      <c r="Q1029">
        <v>1</v>
      </c>
      <c r="R1029" t="b">
        <v>0</v>
      </c>
      <c r="S1029" t="b">
        <v>1</v>
      </c>
      <c r="T1029" t="b">
        <v>0</v>
      </c>
      <c r="U1029" t="b">
        <v>0</v>
      </c>
      <c r="V1029" t="b">
        <v>1</v>
      </c>
      <c r="W1029">
        <v>1500</v>
      </c>
      <c r="X1029">
        <v>1</v>
      </c>
      <c r="Y1029">
        <v>1</v>
      </c>
      <c r="Z1029">
        <v>190</v>
      </c>
      <c r="AA1029" t="s">
        <v>55</v>
      </c>
      <c r="AB1029" t="s">
        <v>55</v>
      </c>
      <c r="AC1029" t="s">
        <v>55</v>
      </c>
      <c r="AD1029" t="s">
        <v>55</v>
      </c>
      <c r="AE1029" t="s">
        <v>55</v>
      </c>
      <c r="AF1029">
        <v>2.9</v>
      </c>
      <c r="AG1029">
        <v>1</v>
      </c>
      <c r="AH1029" t="s">
        <v>55</v>
      </c>
      <c r="AI1029">
        <v>1</v>
      </c>
      <c r="AJ1029">
        <v>0</v>
      </c>
      <c r="AK1029">
        <v>0</v>
      </c>
      <c r="AL1029" t="s">
        <v>55</v>
      </c>
      <c r="AM1029">
        <v>0</v>
      </c>
      <c r="AN1029">
        <v>1</v>
      </c>
      <c r="AO1029">
        <v>1</v>
      </c>
      <c r="AP1029">
        <v>1</v>
      </c>
      <c r="AQ1029" t="s">
        <v>56</v>
      </c>
      <c r="AR1029" t="s">
        <v>55</v>
      </c>
      <c r="AS1029" t="s">
        <v>55</v>
      </c>
      <c r="AT1029" t="s">
        <v>55</v>
      </c>
      <c r="AU1029" t="s">
        <v>55</v>
      </c>
      <c r="AV1029" t="s">
        <v>55</v>
      </c>
      <c r="AW1029" t="s">
        <v>55</v>
      </c>
      <c r="AX1029" t="s">
        <v>55</v>
      </c>
      <c r="AY1029" t="s">
        <v>55</v>
      </c>
      <c r="AZ1029" t="s">
        <v>55</v>
      </c>
      <c r="BA1029" t="s">
        <v>55</v>
      </c>
      <c r="BB1029" t="s">
        <v>55</v>
      </c>
      <c r="BC1029">
        <v>62.858829991894901</v>
      </c>
      <c r="BD1029">
        <v>0</v>
      </c>
    </row>
    <row r="1030" spans="1:56" x14ac:dyDescent="0.35">
      <c r="A1030">
        <v>1029</v>
      </c>
      <c r="B1030">
        <v>60.268309377138898</v>
      </c>
      <c r="C1030">
        <v>1997</v>
      </c>
      <c r="D1030">
        <v>0</v>
      </c>
      <c r="E1030" t="s">
        <v>55</v>
      </c>
      <c r="F1030">
        <v>0</v>
      </c>
      <c r="G1030" t="s">
        <v>55</v>
      </c>
      <c r="H1030" t="s">
        <v>55</v>
      </c>
      <c r="I1030" t="s">
        <v>55</v>
      </c>
      <c r="J1030">
        <v>1</v>
      </c>
      <c r="K1030">
        <v>28.73</v>
      </c>
      <c r="L1030">
        <v>2</v>
      </c>
      <c r="M1030">
        <v>0</v>
      </c>
      <c r="N1030">
        <v>6</v>
      </c>
      <c r="O1030">
        <v>1</v>
      </c>
      <c r="P1030">
        <v>1</v>
      </c>
      <c r="Q1030">
        <v>1</v>
      </c>
      <c r="R1030" t="b">
        <v>0</v>
      </c>
      <c r="S1030" t="b">
        <v>1</v>
      </c>
      <c r="T1030" t="b">
        <v>0</v>
      </c>
      <c r="U1030" t="b">
        <v>0</v>
      </c>
      <c r="V1030" t="b">
        <v>1</v>
      </c>
      <c r="W1030">
        <v>300</v>
      </c>
      <c r="X1030">
        <v>0</v>
      </c>
      <c r="Y1030">
        <v>0</v>
      </c>
      <c r="Z1030">
        <v>220</v>
      </c>
      <c r="AA1030" t="s">
        <v>55</v>
      </c>
      <c r="AB1030" t="s">
        <v>55</v>
      </c>
      <c r="AC1030" t="s">
        <v>55</v>
      </c>
      <c r="AD1030" t="s">
        <v>55</v>
      </c>
      <c r="AE1030" t="s">
        <v>55</v>
      </c>
      <c r="AF1030">
        <v>2</v>
      </c>
      <c r="AG1030">
        <v>1</v>
      </c>
      <c r="AH1030" t="s">
        <v>55</v>
      </c>
      <c r="AI1030">
        <v>1</v>
      </c>
      <c r="AJ1030">
        <v>0</v>
      </c>
      <c r="AK1030">
        <v>0</v>
      </c>
      <c r="AL1030" t="s">
        <v>55</v>
      </c>
      <c r="AM1030">
        <v>0</v>
      </c>
      <c r="AN1030">
        <v>0</v>
      </c>
      <c r="AO1030">
        <v>1</v>
      </c>
      <c r="AP1030">
        <v>1</v>
      </c>
      <c r="AQ1030" t="s">
        <v>56</v>
      </c>
      <c r="AR1030" t="s">
        <v>55</v>
      </c>
      <c r="AS1030" t="s">
        <v>55</v>
      </c>
      <c r="AT1030" t="s">
        <v>55</v>
      </c>
      <c r="AU1030" t="s">
        <v>55</v>
      </c>
      <c r="AV1030" t="s">
        <v>55</v>
      </c>
      <c r="AW1030" t="s">
        <v>55</v>
      </c>
      <c r="AX1030" t="s">
        <v>55</v>
      </c>
      <c r="AY1030" t="s">
        <v>55</v>
      </c>
      <c r="AZ1030">
        <v>2</v>
      </c>
      <c r="BA1030">
        <v>2</v>
      </c>
      <c r="BB1030" t="s">
        <v>55</v>
      </c>
      <c r="BC1030">
        <v>72.471435973816895</v>
      </c>
      <c r="BD1030">
        <v>0</v>
      </c>
    </row>
    <row r="1031" spans="1:56" x14ac:dyDescent="0.35">
      <c r="A1031">
        <v>1030</v>
      </c>
      <c r="B1031">
        <v>60.602327173169101</v>
      </c>
      <c r="C1031">
        <v>1997</v>
      </c>
      <c r="D1031">
        <v>0</v>
      </c>
      <c r="E1031" t="s">
        <v>55</v>
      </c>
      <c r="F1031">
        <v>0</v>
      </c>
      <c r="G1031" t="s">
        <v>55</v>
      </c>
      <c r="H1031" t="s">
        <v>55</v>
      </c>
      <c r="I1031" t="s">
        <v>55</v>
      </c>
      <c r="J1031">
        <v>1</v>
      </c>
      <c r="K1031">
        <v>34.1</v>
      </c>
      <c r="L1031">
        <v>3</v>
      </c>
      <c r="M1031">
        <v>1</v>
      </c>
      <c r="N1031">
        <v>4</v>
      </c>
      <c r="O1031">
        <v>1</v>
      </c>
      <c r="P1031">
        <v>1</v>
      </c>
      <c r="Q1031">
        <v>0</v>
      </c>
      <c r="R1031" t="b">
        <v>1</v>
      </c>
      <c r="S1031" t="b">
        <v>0</v>
      </c>
      <c r="T1031" t="b">
        <v>0</v>
      </c>
      <c r="U1031" t="b">
        <v>0</v>
      </c>
      <c r="V1031" t="b">
        <v>1</v>
      </c>
      <c r="W1031">
        <v>200</v>
      </c>
      <c r="X1031">
        <v>0</v>
      </c>
      <c r="Y1031">
        <v>0</v>
      </c>
      <c r="Z1031">
        <v>160</v>
      </c>
      <c r="AA1031">
        <v>1</v>
      </c>
      <c r="AB1031">
        <v>35</v>
      </c>
      <c r="AC1031">
        <v>1</v>
      </c>
      <c r="AD1031">
        <v>0</v>
      </c>
      <c r="AE1031">
        <v>1</v>
      </c>
      <c r="AF1031">
        <v>2.2999999999999998</v>
      </c>
      <c r="AG1031">
        <v>1</v>
      </c>
      <c r="AH1031" t="s">
        <v>55</v>
      </c>
      <c r="AI1031">
        <v>1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1</v>
      </c>
      <c r="AP1031">
        <v>1</v>
      </c>
      <c r="AQ1031" t="s">
        <v>56</v>
      </c>
      <c r="AR1031" t="s">
        <v>55</v>
      </c>
      <c r="AS1031" t="s">
        <v>55</v>
      </c>
      <c r="AT1031" t="s">
        <v>55</v>
      </c>
      <c r="AU1031" t="s">
        <v>55</v>
      </c>
      <c r="AV1031" t="s">
        <v>55</v>
      </c>
      <c r="AW1031" t="s">
        <v>55</v>
      </c>
      <c r="AX1031" t="s">
        <v>55</v>
      </c>
      <c r="AY1031" t="s">
        <v>55</v>
      </c>
      <c r="AZ1031">
        <v>0</v>
      </c>
      <c r="BA1031">
        <v>0</v>
      </c>
      <c r="BB1031" t="s">
        <v>55</v>
      </c>
      <c r="BC1031">
        <v>59.727864510458502</v>
      </c>
      <c r="BD1031">
        <v>0</v>
      </c>
    </row>
    <row r="1032" spans="1:56" x14ac:dyDescent="0.35">
      <c r="A1032">
        <v>1031</v>
      </c>
      <c r="B1032">
        <v>55.720739219712499</v>
      </c>
      <c r="C1032">
        <v>1997</v>
      </c>
      <c r="D1032">
        <v>0</v>
      </c>
      <c r="E1032" t="s">
        <v>55</v>
      </c>
      <c r="F1032">
        <v>0</v>
      </c>
      <c r="G1032" t="s">
        <v>55</v>
      </c>
      <c r="H1032" t="s">
        <v>55</v>
      </c>
      <c r="I1032" t="s">
        <v>55</v>
      </c>
      <c r="J1032">
        <v>0</v>
      </c>
      <c r="K1032">
        <v>35.25</v>
      </c>
      <c r="L1032">
        <v>2</v>
      </c>
      <c r="M1032">
        <v>0</v>
      </c>
      <c r="N1032">
        <v>4</v>
      </c>
      <c r="O1032">
        <v>1</v>
      </c>
      <c r="P1032">
        <v>1</v>
      </c>
      <c r="Q1032">
        <v>0</v>
      </c>
      <c r="R1032" t="b">
        <v>0</v>
      </c>
      <c r="S1032" t="b">
        <v>1</v>
      </c>
      <c r="T1032" t="b">
        <v>0</v>
      </c>
      <c r="U1032" t="b">
        <v>0</v>
      </c>
      <c r="V1032" t="b">
        <v>1</v>
      </c>
      <c r="W1032" t="s">
        <v>55</v>
      </c>
      <c r="X1032" t="s">
        <v>55</v>
      </c>
      <c r="Y1032" t="s">
        <v>55</v>
      </c>
      <c r="Z1032">
        <v>275</v>
      </c>
      <c r="AA1032" t="s">
        <v>55</v>
      </c>
      <c r="AB1032" t="s">
        <v>55</v>
      </c>
      <c r="AC1032" t="s">
        <v>55</v>
      </c>
      <c r="AD1032" t="s">
        <v>55</v>
      </c>
      <c r="AE1032" t="s">
        <v>55</v>
      </c>
      <c r="AF1032">
        <v>6</v>
      </c>
      <c r="AG1032">
        <v>1</v>
      </c>
      <c r="AH1032" t="s">
        <v>55</v>
      </c>
      <c r="AI1032">
        <v>1</v>
      </c>
      <c r="AJ1032">
        <v>0</v>
      </c>
      <c r="AK1032">
        <v>0</v>
      </c>
      <c r="AL1032">
        <v>0</v>
      </c>
      <c r="AM1032">
        <v>1</v>
      </c>
      <c r="AN1032">
        <v>0</v>
      </c>
      <c r="AO1032">
        <v>1</v>
      </c>
      <c r="AP1032">
        <v>1</v>
      </c>
      <c r="AQ1032" t="s">
        <v>61</v>
      </c>
      <c r="AR1032" t="s">
        <v>55</v>
      </c>
      <c r="AS1032" t="s">
        <v>55</v>
      </c>
      <c r="AT1032" t="s">
        <v>55</v>
      </c>
      <c r="AU1032" t="s">
        <v>55</v>
      </c>
      <c r="AV1032" t="s">
        <v>55</v>
      </c>
      <c r="AW1032" t="s">
        <v>55</v>
      </c>
      <c r="AX1032" t="s">
        <v>55</v>
      </c>
      <c r="AY1032" t="s">
        <v>55</v>
      </c>
      <c r="AZ1032">
        <v>0</v>
      </c>
      <c r="BA1032">
        <v>0</v>
      </c>
      <c r="BB1032" t="s">
        <v>55</v>
      </c>
      <c r="BC1032">
        <v>78.9422644683752</v>
      </c>
      <c r="BD1032">
        <v>0</v>
      </c>
    </row>
    <row r="1033" spans="1:56" x14ac:dyDescent="0.35">
      <c r="A1033">
        <v>1032</v>
      </c>
      <c r="B1033">
        <v>50.852840520191599</v>
      </c>
      <c r="C1033">
        <v>1997</v>
      </c>
      <c r="D1033">
        <v>0</v>
      </c>
      <c r="E1033" t="s">
        <v>55</v>
      </c>
      <c r="F1033">
        <v>0</v>
      </c>
      <c r="G1033" t="s">
        <v>55</v>
      </c>
      <c r="H1033" t="s">
        <v>55</v>
      </c>
      <c r="I1033" t="s">
        <v>55</v>
      </c>
      <c r="J1033">
        <v>1</v>
      </c>
      <c r="K1033" t="s">
        <v>55</v>
      </c>
      <c r="L1033">
        <v>2</v>
      </c>
      <c r="M1033">
        <v>0</v>
      </c>
      <c r="N1033">
        <v>5</v>
      </c>
      <c r="O1033">
        <v>1</v>
      </c>
      <c r="P1033">
        <v>1</v>
      </c>
      <c r="Q1033">
        <v>1</v>
      </c>
      <c r="R1033" t="b">
        <v>0</v>
      </c>
      <c r="S1033" t="b">
        <v>1</v>
      </c>
      <c r="T1033" t="b">
        <v>0</v>
      </c>
      <c r="U1033" t="b">
        <v>0</v>
      </c>
      <c r="V1033" t="b">
        <v>1</v>
      </c>
      <c r="W1033">
        <v>300</v>
      </c>
      <c r="X1033">
        <v>0</v>
      </c>
      <c r="Y1033">
        <v>0</v>
      </c>
      <c r="Z1033">
        <v>199</v>
      </c>
      <c r="AA1033">
        <v>0</v>
      </c>
      <c r="AB1033" t="s">
        <v>55</v>
      </c>
      <c r="AC1033" t="s">
        <v>55</v>
      </c>
      <c r="AD1033" t="s">
        <v>55</v>
      </c>
      <c r="AE1033" t="s">
        <v>55</v>
      </c>
      <c r="AF1033">
        <v>8</v>
      </c>
      <c r="AG1033" t="s">
        <v>55</v>
      </c>
      <c r="AH1033" t="s">
        <v>55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2</v>
      </c>
      <c r="AQ1033" t="s">
        <v>62</v>
      </c>
      <c r="AR1033" t="s">
        <v>55</v>
      </c>
      <c r="AS1033" t="s">
        <v>55</v>
      </c>
      <c r="AT1033" t="s">
        <v>55</v>
      </c>
      <c r="AU1033" t="s">
        <v>55</v>
      </c>
      <c r="AV1033" t="s">
        <v>55</v>
      </c>
      <c r="AW1033" t="s">
        <v>55</v>
      </c>
      <c r="AX1033" t="s">
        <v>55</v>
      </c>
      <c r="AY1033" t="s">
        <v>55</v>
      </c>
      <c r="AZ1033">
        <v>0</v>
      </c>
      <c r="BA1033">
        <v>0</v>
      </c>
      <c r="BB1033" t="s">
        <v>55</v>
      </c>
      <c r="BC1033">
        <v>61.892827972213901</v>
      </c>
      <c r="BD1033">
        <v>0</v>
      </c>
    </row>
    <row r="1034" spans="1:56" x14ac:dyDescent="0.35">
      <c r="A1034">
        <v>1033</v>
      </c>
      <c r="B1034">
        <v>61.0294318959617</v>
      </c>
      <c r="C1034">
        <v>1997</v>
      </c>
      <c r="D1034">
        <v>0</v>
      </c>
      <c r="E1034" t="s">
        <v>55</v>
      </c>
      <c r="F1034">
        <v>0</v>
      </c>
      <c r="G1034" t="s">
        <v>55</v>
      </c>
      <c r="H1034" t="s">
        <v>55</v>
      </c>
      <c r="I1034" t="s">
        <v>55</v>
      </c>
      <c r="J1034">
        <v>0</v>
      </c>
      <c r="K1034">
        <v>25.69</v>
      </c>
      <c r="L1034" t="s">
        <v>55</v>
      </c>
      <c r="M1034" t="s">
        <v>55</v>
      </c>
      <c r="N1034">
        <v>4</v>
      </c>
      <c r="O1034">
        <v>1</v>
      </c>
      <c r="P1034">
        <v>1</v>
      </c>
      <c r="Q1034">
        <v>0</v>
      </c>
      <c r="R1034" t="b">
        <v>0</v>
      </c>
      <c r="S1034" t="b">
        <v>1</v>
      </c>
      <c r="T1034" t="b">
        <v>0</v>
      </c>
      <c r="U1034" t="b">
        <v>0</v>
      </c>
      <c r="V1034" t="b">
        <v>1</v>
      </c>
      <c r="W1034">
        <v>300</v>
      </c>
      <c r="X1034">
        <v>0</v>
      </c>
      <c r="Y1034">
        <v>0</v>
      </c>
      <c r="Z1034">
        <v>100</v>
      </c>
      <c r="AA1034" t="s">
        <v>55</v>
      </c>
      <c r="AB1034" t="s">
        <v>55</v>
      </c>
      <c r="AC1034" t="s">
        <v>55</v>
      </c>
      <c r="AD1034" t="s">
        <v>55</v>
      </c>
      <c r="AE1034" t="s">
        <v>55</v>
      </c>
      <c r="AF1034">
        <v>6</v>
      </c>
      <c r="AG1034">
        <v>1</v>
      </c>
      <c r="AH1034" t="s">
        <v>55</v>
      </c>
      <c r="AI1034">
        <v>1</v>
      </c>
      <c r="AJ1034">
        <v>0</v>
      </c>
      <c r="AK1034">
        <v>0</v>
      </c>
      <c r="AL1034" t="s">
        <v>55</v>
      </c>
      <c r="AM1034">
        <v>0</v>
      </c>
      <c r="AN1034">
        <v>0</v>
      </c>
      <c r="AO1034">
        <v>1</v>
      </c>
      <c r="AP1034">
        <v>0</v>
      </c>
      <c r="AQ1034" t="s">
        <v>59</v>
      </c>
      <c r="AR1034" t="s">
        <v>55</v>
      </c>
      <c r="AS1034" t="s">
        <v>55</v>
      </c>
      <c r="AT1034" t="s">
        <v>55</v>
      </c>
      <c r="AU1034" t="s">
        <v>55</v>
      </c>
      <c r="AV1034" t="s">
        <v>55</v>
      </c>
      <c r="AW1034" t="s">
        <v>55</v>
      </c>
      <c r="AX1034" t="s">
        <v>55</v>
      </c>
      <c r="AY1034" t="s">
        <v>55</v>
      </c>
      <c r="AZ1034">
        <v>0</v>
      </c>
      <c r="BA1034">
        <v>0</v>
      </c>
      <c r="BB1034" t="s">
        <v>55</v>
      </c>
      <c r="BC1034">
        <v>90.408492530576794</v>
      </c>
      <c r="BD1034">
        <v>0</v>
      </c>
    </row>
    <row r="1035" spans="1:56" x14ac:dyDescent="0.35">
      <c r="A1035">
        <v>1034</v>
      </c>
      <c r="B1035">
        <v>75.575633127994493</v>
      </c>
      <c r="C1035">
        <v>1997</v>
      </c>
      <c r="D1035">
        <v>0</v>
      </c>
      <c r="E1035" t="s">
        <v>55</v>
      </c>
      <c r="F1035">
        <v>0</v>
      </c>
      <c r="G1035" t="s">
        <v>55</v>
      </c>
      <c r="H1035" t="s">
        <v>55</v>
      </c>
      <c r="I1035" t="s">
        <v>55</v>
      </c>
      <c r="J1035">
        <v>0</v>
      </c>
      <c r="K1035">
        <v>30.12</v>
      </c>
      <c r="L1035">
        <v>2</v>
      </c>
      <c r="M1035">
        <v>0</v>
      </c>
      <c r="N1035">
        <v>8</v>
      </c>
      <c r="O1035">
        <v>1</v>
      </c>
      <c r="P1035">
        <v>1</v>
      </c>
      <c r="Q1035">
        <v>1</v>
      </c>
      <c r="R1035" t="b">
        <v>0</v>
      </c>
      <c r="S1035" t="b">
        <v>1</v>
      </c>
      <c r="T1035" t="b">
        <v>0</v>
      </c>
      <c r="U1035" t="b">
        <v>0</v>
      </c>
      <c r="V1035" t="b">
        <v>1</v>
      </c>
      <c r="W1035">
        <v>250</v>
      </c>
      <c r="X1035">
        <v>0</v>
      </c>
      <c r="Y1035">
        <v>0</v>
      </c>
      <c r="Z1035">
        <v>175</v>
      </c>
      <c r="AA1035" t="s">
        <v>55</v>
      </c>
      <c r="AB1035" t="s">
        <v>55</v>
      </c>
      <c r="AC1035" t="s">
        <v>55</v>
      </c>
      <c r="AD1035" t="s">
        <v>55</v>
      </c>
      <c r="AE1035" t="s">
        <v>55</v>
      </c>
      <c r="AF1035">
        <v>4.5</v>
      </c>
      <c r="AG1035">
        <v>1</v>
      </c>
      <c r="AH1035" t="s">
        <v>55</v>
      </c>
      <c r="AI1035">
        <v>1</v>
      </c>
      <c r="AJ1035">
        <v>0</v>
      </c>
      <c r="AK1035">
        <v>0</v>
      </c>
      <c r="AL1035" t="s">
        <v>55</v>
      </c>
      <c r="AM1035">
        <v>0</v>
      </c>
      <c r="AN1035">
        <v>0</v>
      </c>
      <c r="AO1035">
        <v>1</v>
      </c>
      <c r="AP1035">
        <v>1</v>
      </c>
      <c r="AQ1035" t="s">
        <v>61</v>
      </c>
      <c r="AR1035" t="s">
        <v>55</v>
      </c>
      <c r="AS1035" t="s">
        <v>55</v>
      </c>
      <c r="AT1035" t="s">
        <v>55</v>
      </c>
      <c r="AU1035" t="s">
        <v>55</v>
      </c>
      <c r="AV1035" t="s">
        <v>55</v>
      </c>
      <c r="AW1035" t="s">
        <v>55</v>
      </c>
      <c r="AX1035" t="s">
        <v>55</v>
      </c>
      <c r="AY1035" t="s">
        <v>55</v>
      </c>
      <c r="AZ1035">
        <v>0</v>
      </c>
      <c r="BA1035">
        <v>0</v>
      </c>
      <c r="BB1035" t="s">
        <v>55</v>
      </c>
      <c r="BC1035">
        <v>38.902148927909103</v>
      </c>
      <c r="BD1035">
        <v>0</v>
      </c>
    </row>
    <row r="1036" spans="1:56" x14ac:dyDescent="0.35">
      <c r="A1036">
        <v>1035</v>
      </c>
      <c r="B1036">
        <v>44.407939767282699</v>
      </c>
      <c r="C1036">
        <v>1997</v>
      </c>
      <c r="D1036">
        <v>0</v>
      </c>
      <c r="E1036" t="s">
        <v>55</v>
      </c>
      <c r="F1036">
        <v>0</v>
      </c>
      <c r="G1036" t="s">
        <v>55</v>
      </c>
      <c r="H1036" t="s">
        <v>55</v>
      </c>
      <c r="I1036" t="s">
        <v>55</v>
      </c>
      <c r="J1036">
        <v>1</v>
      </c>
      <c r="K1036" t="s">
        <v>55</v>
      </c>
      <c r="L1036">
        <v>1</v>
      </c>
      <c r="M1036">
        <v>0</v>
      </c>
      <c r="N1036">
        <v>6</v>
      </c>
      <c r="O1036">
        <v>1</v>
      </c>
      <c r="P1036">
        <v>1</v>
      </c>
      <c r="Q1036">
        <v>1</v>
      </c>
      <c r="R1036" t="b">
        <v>0</v>
      </c>
      <c r="S1036" t="b">
        <v>1</v>
      </c>
      <c r="T1036" t="b">
        <v>0</v>
      </c>
      <c r="U1036" t="b">
        <v>0</v>
      </c>
      <c r="V1036" t="b">
        <v>1</v>
      </c>
      <c r="W1036">
        <v>250</v>
      </c>
      <c r="X1036">
        <v>0</v>
      </c>
      <c r="Y1036">
        <v>0</v>
      </c>
      <c r="Z1036">
        <v>208</v>
      </c>
      <c r="AA1036">
        <v>0</v>
      </c>
      <c r="AB1036" t="s">
        <v>55</v>
      </c>
      <c r="AC1036" t="s">
        <v>55</v>
      </c>
      <c r="AD1036" t="s">
        <v>55</v>
      </c>
      <c r="AE1036" t="s">
        <v>55</v>
      </c>
      <c r="AF1036">
        <v>6.5</v>
      </c>
      <c r="AG1036" t="s">
        <v>55</v>
      </c>
      <c r="AH1036" t="s">
        <v>55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1</v>
      </c>
      <c r="AQ1036" t="s">
        <v>61</v>
      </c>
      <c r="AR1036" t="s">
        <v>55</v>
      </c>
      <c r="AS1036" t="s">
        <v>55</v>
      </c>
      <c r="AT1036" t="s">
        <v>55</v>
      </c>
      <c r="AU1036" t="s">
        <v>55</v>
      </c>
      <c r="AV1036" t="s">
        <v>55</v>
      </c>
      <c r="AW1036" t="s">
        <v>55</v>
      </c>
      <c r="AX1036" t="s">
        <v>55</v>
      </c>
      <c r="AY1036" t="s">
        <v>55</v>
      </c>
      <c r="AZ1036">
        <v>0</v>
      </c>
      <c r="BA1036">
        <v>0</v>
      </c>
      <c r="BB1036" t="s">
        <v>55</v>
      </c>
      <c r="BC1036">
        <v>58.404550271890798</v>
      </c>
      <c r="BD1036">
        <v>0</v>
      </c>
    </row>
    <row r="1037" spans="1:56" x14ac:dyDescent="0.35">
      <c r="A1037">
        <v>1036</v>
      </c>
      <c r="B1037">
        <v>74.017796030116401</v>
      </c>
      <c r="C1037">
        <v>1997</v>
      </c>
      <c r="D1037">
        <v>0</v>
      </c>
      <c r="E1037" t="s">
        <v>55</v>
      </c>
      <c r="F1037">
        <v>0</v>
      </c>
      <c r="G1037" t="s">
        <v>55</v>
      </c>
      <c r="H1037" t="s">
        <v>55</v>
      </c>
      <c r="I1037" t="s">
        <v>55</v>
      </c>
      <c r="J1037">
        <v>0</v>
      </c>
      <c r="K1037">
        <v>32.049999999999997</v>
      </c>
      <c r="L1037">
        <v>3</v>
      </c>
      <c r="M1037">
        <v>1</v>
      </c>
      <c r="N1037">
        <v>16</v>
      </c>
      <c r="O1037">
        <v>1</v>
      </c>
      <c r="P1037">
        <v>1</v>
      </c>
      <c r="Q1037">
        <v>1</v>
      </c>
      <c r="R1037" t="b">
        <v>0</v>
      </c>
      <c r="S1037" t="b">
        <v>1</v>
      </c>
      <c r="T1037" t="b">
        <v>0</v>
      </c>
      <c r="U1037" t="b">
        <v>0</v>
      </c>
      <c r="V1037" t="b">
        <v>1</v>
      </c>
      <c r="W1037">
        <v>300</v>
      </c>
      <c r="X1037">
        <v>0</v>
      </c>
      <c r="Y1037">
        <v>0</v>
      </c>
      <c r="Z1037">
        <v>250</v>
      </c>
      <c r="AA1037" t="s">
        <v>55</v>
      </c>
      <c r="AB1037" t="s">
        <v>55</v>
      </c>
      <c r="AC1037" t="s">
        <v>55</v>
      </c>
      <c r="AD1037" t="s">
        <v>55</v>
      </c>
      <c r="AE1037" t="s">
        <v>55</v>
      </c>
      <c r="AF1037">
        <v>6</v>
      </c>
      <c r="AG1037" t="s">
        <v>55</v>
      </c>
      <c r="AH1037" t="s">
        <v>55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1</v>
      </c>
      <c r="AP1037">
        <v>1</v>
      </c>
      <c r="AQ1037" t="s">
        <v>61</v>
      </c>
      <c r="AR1037" t="s">
        <v>55</v>
      </c>
      <c r="AS1037" t="s">
        <v>55</v>
      </c>
      <c r="AT1037" t="s">
        <v>55</v>
      </c>
      <c r="AU1037" t="s">
        <v>55</v>
      </c>
      <c r="AV1037" t="s">
        <v>55</v>
      </c>
      <c r="AW1037" t="s">
        <v>55</v>
      </c>
      <c r="AX1037" t="s">
        <v>55</v>
      </c>
      <c r="AY1037" t="s">
        <v>55</v>
      </c>
      <c r="AZ1037" t="s">
        <v>55</v>
      </c>
      <c r="BA1037" t="s">
        <v>55</v>
      </c>
      <c r="BB1037" t="s">
        <v>55</v>
      </c>
      <c r="BC1037">
        <v>74.520501036236595</v>
      </c>
      <c r="BD1037">
        <v>0</v>
      </c>
    </row>
    <row r="1038" spans="1:56" x14ac:dyDescent="0.35">
      <c r="A1038">
        <v>1037</v>
      </c>
      <c r="B1038">
        <v>62.765229295003401</v>
      </c>
      <c r="C1038">
        <v>2001</v>
      </c>
      <c r="D1038">
        <v>0</v>
      </c>
      <c r="E1038" t="s">
        <v>55</v>
      </c>
      <c r="F1038">
        <v>0</v>
      </c>
      <c r="G1038" t="s">
        <v>55</v>
      </c>
      <c r="H1038" t="s">
        <v>55</v>
      </c>
      <c r="I1038" t="s">
        <v>55</v>
      </c>
      <c r="J1038">
        <v>1</v>
      </c>
      <c r="K1038">
        <v>26.58</v>
      </c>
      <c r="L1038">
        <v>2</v>
      </c>
      <c r="M1038">
        <v>0</v>
      </c>
      <c r="N1038">
        <v>4</v>
      </c>
      <c r="O1038">
        <v>1</v>
      </c>
      <c r="P1038">
        <v>1</v>
      </c>
      <c r="Q1038">
        <v>0</v>
      </c>
      <c r="R1038" t="b">
        <v>1</v>
      </c>
      <c r="S1038" t="b">
        <v>0</v>
      </c>
      <c r="T1038" t="b">
        <v>0</v>
      </c>
      <c r="U1038" t="b">
        <v>0</v>
      </c>
      <c r="V1038" t="b">
        <v>1</v>
      </c>
      <c r="W1038">
        <v>200</v>
      </c>
      <c r="X1038">
        <v>0</v>
      </c>
      <c r="Y1038">
        <v>0</v>
      </c>
      <c r="Z1038">
        <v>145</v>
      </c>
      <c r="AA1038">
        <v>1</v>
      </c>
      <c r="AB1038">
        <v>40</v>
      </c>
      <c r="AC1038">
        <v>1</v>
      </c>
      <c r="AD1038">
        <v>0</v>
      </c>
      <c r="AE1038">
        <v>1</v>
      </c>
      <c r="AF1038">
        <v>2.5</v>
      </c>
      <c r="AG1038" t="s">
        <v>55</v>
      </c>
      <c r="AH1038" t="s">
        <v>55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 t="s">
        <v>59</v>
      </c>
      <c r="AR1038" t="s">
        <v>55</v>
      </c>
      <c r="AS1038" t="s">
        <v>55</v>
      </c>
      <c r="AT1038" t="s">
        <v>55</v>
      </c>
      <c r="AU1038" t="s">
        <v>55</v>
      </c>
      <c r="AV1038" t="s">
        <v>55</v>
      </c>
      <c r="AW1038" t="s">
        <v>55</v>
      </c>
      <c r="AX1038" t="s">
        <v>55</v>
      </c>
      <c r="AY1038" t="s">
        <v>55</v>
      </c>
      <c r="AZ1038">
        <v>0</v>
      </c>
      <c r="BA1038">
        <v>0</v>
      </c>
      <c r="BB1038" t="s">
        <v>55</v>
      </c>
      <c r="BC1038">
        <v>65.043036066201395</v>
      </c>
      <c r="BD1038">
        <v>0</v>
      </c>
    </row>
    <row r="1039" spans="1:56" x14ac:dyDescent="0.35">
      <c r="A1039">
        <v>1038</v>
      </c>
      <c r="B1039">
        <v>22.0999315537303</v>
      </c>
      <c r="C1039">
        <v>2002</v>
      </c>
      <c r="D1039">
        <v>0</v>
      </c>
      <c r="E1039" t="s">
        <v>55</v>
      </c>
      <c r="F1039">
        <v>0</v>
      </c>
      <c r="G1039" t="s">
        <v>55</v>
      </c>
      <c r="H1039" t="s">
        <v>55</v>
      </c>
      <c r="I1039" t="s">
        <v>55</v>
      </c>
      <c r="J1039">
        <v>1</v>
      </c>
      <c r="K1039">
        <v>33.299999999999997</v>
      </c>
      <c r="L1039">
        <v>3</v>
      </c>
      <c r="M1039">
        <v>1</v>
      </c>
      <c r="N1039">
        <v>5</v>
      </c>
      <c r="O1039">
        <v>1</v>
      </c>
      <c r="P1039">
        <v>1</v>
      </c>
      <c r="Q1039">
        <v>1</v>
      </c>
      <c r="R1039" t="b">
        <v>0</v>
      </c>
      <c r="S1039" t="b">
        <v>1</v>
      </c>
      <c r="T1039" t="b">
        <v>0</v>
      </c>
      <c r="U1039" t="b">
        <v>0</v>
      </c>
      <c r="V1039" t="b">
        <v>1</v>
      </c>
      <c r="W1039">
        <v>650</v>
      </c>
      <c r="X1039">
        <v>1</v>
      </c>
      <c r="Y1039">
        <v>0</v>
      </c>
      <c r="Z1039">
        <v>261</v>
      </c>
      <c r="AA1039" t="s">
        <v>55</v>
      </c>
      <c r="AB1039" t="s">
        <v>55</v>
      </c>
      <c r="AC1039" t="s">
        <v>55</v>
      </c>
      <c r="AD1039" t="s">
        <v>55</v>
      </c>
      <c r="AE1039" t="s">
        <v>55</v>
      </c>
      <c r="AF1039">
        <v>5</v>
      </c>
      <c r="AG1039">
        <v>1</v>
      </c>
      <c r="AH1039" t="s">
        <v>55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3</v>
      </c>
      <c r="AQ1039" t="s">
        <v>58</v>
      </c>
      <c r="AR1039" t="s">
        <v>55</v>
      </c>
      <c r="AS1039" t="s">
        <v>55</v>
      </c>
      <c r="AT1039" t="s">
        <v>55</v>
      </c>
      <c r="AU1039" t="s">
        <v>55</v>
      </c>
      <c r="AV1039" t="s">
        <v>55</v>
      </c>
      <c r="AW1039" t="s">
        <v>55</v>
      </c>
      <c r="AX1039" t="s">
        <v>55</v>
      </c>
      <c r="AY1039" t="s">
        <v>55</v>
      </c>
      <c r="AZ1039">
        <v>0</v>
      </c>
      <c r="BA1039">
        <v>0</v>
      </c>
      <c r="BB1039" t="s">
        <v>55</v>
      </c>
      <c r="BC1039" t="s">
        <v>55</v>
      </c>
      <c r="BD1039">
        <v>0</v>
      </c>
    </row>
    <row r="1040" spans="1:56" x14ac:dyDescent="0.35">
      <c r="A1040">
        <v>1039</v>
      </c>
      <c r="B1040">
        <v>61.828884325804196</v>
      </c>
      <c r="C1040">
        <v>1997</v>
      </c>
      <c r="D1040">
        <v>0</v>
      </c>
      <c r="E1040" t="s">
        <v>55</v>
      </c>
      <c r="F1040">
        <v>0</v>
      </c>
      <c r="G1040" t="s">
        <v>55</v>
      </c>
      <c r="H1040" t="s">
        <v>55</v>
      </c>
      <c r="I1040" t="s">
        <v>55</v>
      </c>
      <c r="J1040">
        <v>0</v>
      </c>
      <c r="K1040">
        <v>29.72</v>
      </c>
      <c r="L1040">
        <v>2</v>
      </c>
      <c r="M1040">
        <v>0</v>
      </c>
      <c r="N1040">
        <v>6</v>
      </c>
      <c r="O1040">
        <v>1</v>
      </c>
      <c r="P1040">
        <v>1</v>
      </c>
      <c r="Q1040">
        <v>1</v>
      </c>
      <c r="R1040" t="b">
        <v>0</v>
      </c>
      <c r="S1040" t="b">
        <v>1</v>
      </c>
      <c r="T1040" t="b">
        <v>0</v>
      </c>
      <c r="U1040" t="b">
        <v>0</v>
      </c>
      <c r="V1040" t="b">
        <v>1</v>
      </c>
      <c r="W1040">
        <v>350</v>
      </c>
      <c r="X1040">
        <v>0</v>
      </c>
      <c r="Y1040">
        <v>0</v>
      </c>
      <c r="Z1040">
        <v>190</v>
      </c>
      <c r="AA1040" t="s">
        <v>55</v>
      </c>
      <c r="AB1040" t="s">
        <v>55</v>
      </c>
      <c r="AC1040" t="s">
        <v>55</v>
      </c>
      <c r="AD1040" t="s">
        <v>55</v>
      </c>
      <c r="AE1040" t="s">
        <v>55</v>
      </c>
      <c r="AF1040">
        <v>7</v>
      </c>
      <c r="AG1040">
        <v>1</v>
      </c>
      <c r="AH1040" t="s">
        <v>55</v>
      </c>
      <c r="AI1040">
        <v>1</v>
      </c>
      <c r="AJ1040">
        <v>0</v>
      </c>
      <c r="AK1040">
        <v>0</v>
      </c>
      <c r="AL1040" t="s">
        <v>55</v>
      </c>
      <c r="AM1040">
        <v>0</v>
      </c>
      <c r="AN1040">
        <v>0</v>
      </c>
      <c r="AO1040">
        <v>1</v>
      </c>
      <c r="AP1040">
        <v>3</v>
      </c>
      <c r="AQ1040" t="s">
        <v>58</v>
      </c>
      <c r="AR1040">
        <v>1</v>
      </c>
      <c r="AS1040" t="s">
        <v>55</v>
      </c>
      <c r="AT1040" t="s">
        <v>55</v>
      </c>
      <c r="AU1040" t="s">
        <v>55</v>
      </c>
      <c r="AV1040" t="s">
        <v>55</v>
      </c>
      <c r="AW1040" t="s">
        <v>55</v>
      </c>
      <c r="AX1040" t="s">
        <v>55</v>
      </c>
      <c r="AY1040" t="s">
        <v>55</v>
      </c>
      <c r="AZ1040">
        <v>0</v>
      </c>
      <c r="BA1040">
        <v>0</v>
      </c>
      <c r="BB1040" t="s">
        <v>55</v>
      </c>
      <c r="BC1040">
        <v>93.678896898062405</v>
      </c>
      <c r="BD1040">
        <v>0</v>
      </c>
    </row>
    <row r="1041" spans="1:56" x14ac:dyDescent="0.35">
      <c r="A1041">
        <v>1040</v>
      </c>
      <c r="B1041">
        <v>46.861054072553003</v>
      </c>
      <c r="C1041">
        <v>1997</v>
      </c>
      <c r="D1041">
        <v>0</v>
      </c>
      <c r="E1041" t="s">
        <v>55</v>
      </c>
      <c r="F1041">
        <v>0</v>
      </c>
      <c r="G1041" t="s">
        <v>55</v>
      </c>
      <c r="H1041" t="s">
        <v>55</v>
      </c>
      <c r="I1041" t="s">
        <v>55</v>
      </c>
      <c r="J1041">
        <v>1</v>
      </c>
      <c r="K1041">
        <v>27.15</v>
      </c>
      <c r="L1041">
        <v>1</v>
      </c>
      <c r="M1041">
        <v>0</v>
      </c>
      <c r="N1041">
        <v>4</v>
      </c>
      <c r="O1041">
        <v>1</v>
      </c>
      <c r="P1041">
        <v>1</v>
      </c>
      <c r="Q1041">
        <v>0</v>
      </c>
      <c r="R1041" t="b">
        <v>0</v>
      </c>
      <c r="S1041" t="b">
        <v>1</v>
      </c>
      <c r="T1041" t="b">
        <v>0</v>
      </c>
      <c r="U1041" t="b">
        <v>0</v>
      </c>
      <c r="V1041" t="b">
        <v>1</v>
      </c>
      <c r="W1041">
        <v>200</v>
      </c>
      <c r="X1041">
        <v>0</v>
      </c>
      <c r="Y1041">
        <v>0</v>
      </c>
      <c r="Z1041">
        <v>140</v>
      </c>
      <c r="AA1041" t="s">
        <v>55</v>
      </c>
      <c r="AB1041" t="s">
        <v>55</v>
      </c>
      <c r="AC1041" t="s">
        <v>55</v>
      </c>
      <c r="AD1041" t="s">
        <v>55</v>
      </c>
      <c r="AE1041" t="s">
        <v>55</v>
      </c>
      <c r="AF1041">
        <v>6</v>
      </c>
      <c r="AG1041">
        <v>1</v>
      </c>
      <c r="AH1041" t="s">
        <v>55</v>
      </c>
      <c r="AI1041">
        <v>1</v>
      </c>
      <c r="AJ1041">
        <v>0</v>
      </c>
      <c r="AK1041">
        <v>0</v>
      </c>
      <c r="AL1041" t="s">
        <v>55</v>
      </c>
      <c r="AM1041">
        <v>1</v>
      </c>
      <c r="AN1041">
        <v>0</v>
      </c>
      <c r="AO1041">
        <v>1</v>
      </c>
      <c r="AP1041">
        <v>1</v>
      </c>
      <c r="AQ1041" t="s">
        <v>61</v>
      </c>
      <c r="AR1041" t="s">
        <v>55</v>
      </c>
      <c r="AS1041" t="s">
        <v>55</v>
      </c>
      <c r="AT1041" t="s">
        <v>55</v>
      </c>
      <c r="AU1041" t="s">
        <v>55</v>
      </c>
      <c r="AV1041" t="s">
        <v>55</v>
      </c>
      <c r="AW1041" t="s">
        <v>55</v>
      </c>
      <c r="AX1041" t="s">
        <v>55</v>
      </c>
      <c r="AY1041" t="s">
        <v>55</v>
      </c>
      <c r="AZ1041">
        <v>0</v>
      </c>
      <c r="BA1041">
        <v>0</v>
      </c>
      <c r="BB1041" t="s">
        <v>55</v>
      </c>
      <c r="BC1041">
        <v>69.018090473626401</v>
      </c>
      <c r="BD1041">
        <v>0</v>
      </c>
    </row>
    <row r="1042" spans="1:56" x14ac:dyDescent="0.35">
      <c r="A1042">
        <v>1041</v>
      </c>
      <c r="B1042">
        <v>81.407255304585902</v>
      </c>
      <c r="C1042">
        <v>1997</v>
      </c>
      <c r="D1042">
        <v>0</v>
      </c>
      <c r="E1042" t="s">
        <v>55</v>
      </c>
      <c r="F1042">
        <v>0</v>
      </c>
      <c r="G1042" t="s">
        <v>55</v>
      </c>
      <c r="H1042" t="s">
        <v>55</v>
      </c>
      <c r="I1042" t="s">
        <v>55</v>
      </c>
      <c r="J1042">
        <v>1</v>
      </c>
      <c r="K1042" t="s">
        <v>55</v>
      </c>
      <c r="L1042">
        <v>2</v>
      </c>
      <c r="M1042">
        <v>0</v>
      </c>
      <c r="N1042">
        <v>5</v>
      </c>
      <c r="O1042">
        <v>1</v>
      </c>
      <c r="P1042">
        <v>1</v>
      </c>
      <c r="Q1042">
        <v>1</v>
      </c>
      <c r="R1042" t="b">
        <v>0</v>
      </c>
      <c r="S1042" t="b">
        <v>1</v>
      </c>
      <c r="T1042" t="b">
        <v>0</v>
      </c>
      <c r="U1042" t="b">
        <v>0</v>
      </c>
      <c r="V1042" t="b">
        <v>1</v>
      </c>
      <c r="W1042">
        <v>450</v>
      </c>
      <c r="X1042">
        <v>0</v>
      </c>
      <c r="Y1042">
        <v>0</v>
      </c>
      <c r="Z1042">
        <v>220</v>
      </c>
      <c r="AA1042" t="s">
        <v>55</v>
      </c>
      <c r="AB1042" t="s">
        <v>55</v>
      </c>
      <c r="AC1042" t="s">
        <v>55</v>
      </c>
      <c r="AD1042" t="s">
        <v>55</v>
      </c>
      <c r="AE1042" t="s">
        <v>55</v>
      </c>
      <c r="AF1042">
        <v>3.3</v>
      </c>
      <c r="AG1042" t="s">
        <v>55</v>
      </c>
      <c r="AH1042" t="s">
        <v>55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1</v>
      </c>
      <c r="AP1042">
        <v>3</v>
      </c>
      <c r="AQ1042" t="s">
        <v>57</v>
      </c>
      <c r="AR1042">
        <v>1</v>
      </c>
      <c r="AS1042" t="s">
        <v>55</v>
      </c>
      <c r="AT1042" t="s">
        <v>55</v>
      </c>
      <c r="AU1042" t="s">
        <v>55</v>
      </c>
      <c r="AV1042" t="s">
        <v>55</v>
      </c>
      <c r="AW1042" t="s">
        <v>55</v>
      </c>
      <c r="AX1042" t="s">
        <v>55</v>
      </c>
      <c r="AY1042" t="s">
        <v>55</v>
      </c>
      <c r="AZ1042">
        <v>0</v>
      </c>
      <c r="BA1042">
        <v>0</v>
      </c>
      <c r="BB1042" t="s">
        <v>55</v>
      </c>
      <c r="BC1042">
        <v>51.643608386567898</v>
      </c>
      <c r="BD1042">
        <v>0</v>
      </c>
    </row>
    <row r="1043" spans="1:56" x14ac:dyDescent="0.35">
      <c r="A1043">
        <v>1042</v>
      </c>
      <c r="B1043">
        <v>67.616700889801507</v>
      </c>
      <c r="C1043">
        <v>1999</v>
      </c>
      <c r="D1043">
        <v>0</v>
      </c>
      <c r="E1043" t="s">
        <v>55</v>
      </c>
      <c r="F1043">
        <v>0</v>
      </c>
      <c r="G1043" t="s">
        <v>55</v>
      </c>
      <c r="H1043" t="s">
        <v>55</v>
      </c>
      <c r="I1043" t="s">
        <v>55</v>
      </c>
      <c r="J1043">
        <v>0</v>
      </c>
      <c r="K1043">
        <v>31.25</v>
      </c>
      <c r="L1043">
        <v>2</v>
      </c>
      <c r="M1043">
        <v>0</v>
      </c>
      <c r="N1043">
        <v>8</v>
      </c>
      <c r="O1043">
        <v>1</v>
      </c>
      <c r="P1043">
        <v>1</v>
      </c>
      <c r="Q1043">
        <v>1</v>
      </c>
      <c r="R1043" t="b">
        <v>0</v>
      </c>
      <c r="S1043" t="b">
        <v>1</v>
      </c>
      <c r="T1043" t="b">
        <v>0</v>
      </c>
      <c r="U1043" t="b">
        <v>0</v>
      </c>
      <c r="V1043" t="b">
        <v>1</v>
      </c>
      <c r="W1043">
        <v>100</v>
      </c>
      <c r="X1043">
        <v>0</v>
      </c>
      <c r="Y1043">
        <v>0</v>
      </c>
      <c r="Z1043">
        <v>130</v>
      </c>
      <c r="AA1043" t="s">
        <v>55</v>
      </c>
      <c r="AB1043" t="s">
        <v>55</v>
      </c>
      <c r="AC1043" t="s">
        <v>55</v>
      </c>
      <c r="AD1043" t="s">
        <v>55</v>
      </c>
      <c r="AE1043" t="s">
        <v>55</v>
      </c>
      <c r="AF1043">
        <v>2.2000000000000002</v>
      </c>
      <c r="AG1043" t="s">
        <v>55</v>
      </c>
      <c r="AH1043" t="s">
        <v>55</v>
      </c>
      <c r="AI1043">
        <v>0</v>
      </c>
      <c r="AJ1043">
        <v>0</v>
      </c>
      <c r="AK1043">
        <v>0</v>
      </c>
      <c r="AL1043" t="s">
        <v>55</v>
      </c>
      <c r="AM1043">
        <v>0</v>
      </c>
      <c r="AN1043">
        <v>0</v>
      </c>
      <c r="AO1043">
        <v>1</v>
      </c>
      <c r="AP1043">
        <v>1</v>
      </c>
      <c r="AQ1043" t="s">
        <v>56</v>
      </c>
      <c r="AR1043" t="s">
        <v>55</v>
      </c>
      <c r="AS1043" t="s">
        <v>55</v>
      </c>
      <c r="AT1043" t="s">
        <v>55</v>
      </c>
      <c r="AU1043" t="s">
        <v>55</v>
      </c>
      <c r="AV1043" t="s">
        <v>55</v>
      </c>
      <c r="AW1043" t="s">
        <v>55</v>
      </c>
      <c r="AX1043" t="s">
        <v>55</v>
      </c>
      <c r="AY1043" t="s">
        <v>55</v>
      </c>
      <c r="AZ1043">
        <v>0</v>
      </c>
      <c r="BA1043">
        <v>0</v>
      </c>
      <c r="BB1043" t="s">
        <v>55</v>
      </c>
      <c r="BC1043">
        <v>66.255210214585404</v>
      </c>
      <c r="BD1043">
        <v>0</v>
      </c>
    </row>
    <row r="1044" spans="1:56" x14ac:dyDescent="0.35">
      <c r="A1044">
        <v>1043</v>
      </c>
      <c r="B1044">
        <v>75.022587268993803</v>
      </c>
      <c r="C1044">
        <v>1997</v>
      </c>
      <c r="D1044">
        <v>0</v>
      </c>
      <c r="E1044" t="s">
        <v>55</v>
      </c>
      <c r="F1044">
        <v>0</v>
      </c>
      <c r="G1044" t="s">
        <v>55</v>
      </c>
      <c r="H1044" t="s">
        <v>55</v>
      </c>
      <c r="I1044" t="s">
        <v>55</v>
      </c>
      <c r="J1044">
        <v>0</v>
      </c>
      <c r="K1044">
        <v>28.35</v>
      </c>
      <c r="L1044">
        <v>3</v>
      </c>
      <c r="M1044">
        <v>1</v>
      </c>
      <c r="N1044">
        <v>7</v>
      </c>
      <c r="O1044">
        <v>1</v>
      </c>
      <c r="P1044">
        <v>1</v>
      </c>
      <c r="Q1044">
        <v>1</v>
      </c>
      <c r="R1044" t="b">
        <v>0</v>
      </c>
      <c r="S1044" t="b">
        <v>1</v>
      </c>
      <c r="T1044" t="b">
        <v>0</v>
      </c>
      <c r="U1044" t="b">
        <v>0</v>
      </c>
      <c r="V1044" t="b">
        <v>1</v>
      </c>
      <c r="W1044">
        <v>200</v>
      </c>
      <c r="X1044">
        <v>0</v>
      </c>
      <c r="Y1044">
        <v>0</v>
      </c>
      <c r="Z1044">
        <v>190</v>
      </c>
      <c r="AA1044" t="s">
        <v>55</v>
      </c>
      <c r="AB1044" t="s">
        <v>55</v>
      </c>
      <c r="AC1044" t="s">
        <v>55</v>
      </c>
      <c r="AD1044" t="s">
        <v>55</v>
      </c>
      <c r="AE1044" t="s">
        <v>55</v>
      </c>
      <c r="AF1044">
        <v>4</v>
      </c>
      <c r="AG1044">
        <v>2</v>
      </c>
      <c r="AH1044" t="s">
        <v>55</v>
      </c>
      <c r="AI1044">
        <v>0</v>
      </c>
      <c r="AJ1044">
        <v>1</v>
      </c>
      <c r="AK1044">
        <v>0</v>
      </c>
      <c r="AL1044" t="s">
        <v>55</v>
      </c>
      <c r="AM1044">
        <v>0</v>
      </c>
      <c r="AN1044">
        <v>0</v>
      </c>
      <c r="AO1044">
        <v>1</v>
      </c>
      <c r="AP1044">
        <v>1</v>
      </c>
      <c r="AQ1044" t="s">
        <v>56</v>
      </c>
      <c r="AR1044" t="s">
        <v>55</v>
      </c>
      <c r="AS1044" t="s">
        <v>55</v>
      </c>
      <c r="AT1044" t="s">
        <v>55</v>
      </c>
      <c r="AU1044" t="s">
        <v>55</v>
      </c>
      <c r="AV1044" t="s">
        <v>55</v>
      </c>
      <c r="AW1044" t="s">
        <v>55</v>
      </c>
      <c r="AX1044" t="s">
        <v>55</v>
      </c>
      <c r="AY1044" t="s">
        <v>55</v>
      </c>
      <c r="AZ1044">
        <v>0</v>
      </c>
      <c r="BA1044">
        <v>0</v>
      </c>
      <c r="BB1044" t="s">
        <v>55</v>
      </c>
      <c r="BC1044">
        <v>64.871958564549303</v>
      </c>
      <c r="BD1044">
        <v>0</v>
      </c>
    </row>
    <row r="1045" spans="1:56" x14ac:dyDescent="0.35">
      <c r="A1045">
        <v>1044</v>
      </c>
      <c r="B1045">
        <v>60.662559890486001</v>
      </c>
      <c r="C1045">
        <v>2003</v>
      </c>
      <c r="D1045">
        <v>0</v>
      </c>
      <c r="E1045" s="1">
        <v>37833</v>
      </c>
      <c r="F1045">
        <v>1</v>
      </c>
      <c r="G1045" t="s">
        <v>55</v>
      </c>
      <c r="H1045" t="s">
        <v>55</v>
      </c>
      <c r="I1045" t="s">
        <v>55</v>
      </c>
      <c r="J1045">
        <v>1</v>
      </c>
      <c r="K1045">
        <v>25.4</v>
      </c>
      <c r="L1045">
        <v>3</v>
      </c>
      <c r="M1045">
        <v>1</v>
      </c>
      <c r="N1045">
        <v>2</v>
      </c>
      <c r="O1045">
        <v>0</v>
      </c>
      <c r="P1045">
        <v>0</v>
      </c>
      <c r="Q1045">
        <v>0</v>
      </c>
      <c r="R1045" t="b">
        <v>0</v>
      </c>
      <c r="S1045" t="b">
        <v>1</v>
      </c>
      <c r="T1045" t="b">
        <v>1</v>
      </c>
      <c r="U1045" t="b">
        <v>0</v>
      </c>
      <c r="V1045" t="b">
        <v>0</v>
      </c>
      <c r="W1045">
        <v>100</v>
      </c>
      <c r="X1045">
        <v>0</v>
      </c>
      <c r="Y1045">
        <v>0</v>
      </c>
      <c r="Z1045">
        <v>200</v>
      </c>
      <c r="AA1045" t="s">
        <v>55</v>
      </c>
      <c r="AB1045" t="s">
        <v>55</v>
      </c>
      <c r="AC1045" t="s">
        <v>55</v>
      </c>
      <c r="AD1045" t="s">
        <v>55</v>
      </c>
      <c r="AE1045" t="s">
        <v>55</v>
      </c>
      <c r="AF1045">
        <v>6.5</v>
      </c>
      <c r="AG1045">
        <v>3</v>
      </c>
      <c r="AH1045" t="s">
        <v>55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1</v>
      </c>
      <c r="AP1045">
        <v>1</v>
      </c>
      <c r="AQ1045" t="s">
        <v>61</v>
      </c>
      <c r="AR1045" t="s">
        <v>55</v>
      </c>
      <c r="AS1045" t="s">
        <v>55</v>
      </c>
      <c r="AT1045" t="s">
        <v>55</v>
      </c>
      <c r="AU1045" t="s">
        <v>55</v>
      </c>
      <c r="AV1045" t="s">
        <v>55</v>
      </c>
      <c r="AW1045" t="s">
        <v>55</v>
      </c>
      <c r="AX1045" t="s">
        <v>55</v>
      </c>
      <c r="AY1045">
        <v>0</v>
      </c>
      <c r="AZ1045">
        <v>0</v>
      </c>
      <c r="BA1045">
        <v>0</v>
      </c>
      <c r="BB1045">
        <v>0</v>
      </c>
      <c r="BC1045">
        <v>72.412389157500698</v>
      </c>
      <c r="BD1045">
        <v>0</v>
      </c>
    </row>
    <row r="1046" spans="1:56" x14ac:dyDescent="0.35">
      <c r="A1046">
        <v>1045</v>
      </c>
      <c r="B1046">
        <v>75.351129363449701</v>
      </c>
      <c r="C1046">
        <v>1997</v>
      </c>
      <c r="D1046">
        <v>0</v>
      </c>
      <c r="E1046" t="s">
        <v>55</v>
      </c>
      <c r="F1046">
        <v>0</v>
      </c>
      <c r="G1046" t="s">
        <v>55</v>
      </c>
      <c r="H1046" t="s">
        <v>55</v>
      </c>
      <c r="I1046" t="s">
        <v>55</v>
      </c>
      <c r="J1046">
        <v>1</v>
      </c>
      <c r="K1046" t="s">
        <v>55</v>
      </c>
      <c r="L1046">
        <v>2</v>
      </c>
      <c r="M1046">
        <v>0</v>
      </c>
      <c r="N1046">
        <v>5</v>
      </c>
      <c r="O1046">
        <v>1</v>
      </c>
      <c r="P1046">
        <v>1</v>
      </c>
      <c r="Q1046">
        <v>1</v>
      </c>
      <c r="R1046" t="b">
        <v>0</v>
      </c>
      <c r="S1046" t="b">
        <v>1</v>
      </c>
      <c r="T1046" t="b">
        <v>0</v>
      </c>
      <c r="U1046" t="b">
        <v>0</v>
      </c>
      <c r="V1046" t="b">
        <v>1</v>
      </c>
      <c r="W1046">
        <v>400</v>
      </c>
      <c r="X1046">
        <v>0</v>
      </c>
      <c r="Y1046">
        <v>0</v>
      </c>
      <c r="Z1046">
        <v>200</v>
      </c>
      <c r="AA1046">
        <v>0</v>
      </c>
      <c r="AB1046" t="s">
        <v>55</v>
      </c>
      <c r="AC1046" t="s">
        <v>55</v>
      </c>
      <c r="AD1046" t="s">
        <v>55</v>
      </c>
      <c r="AE1046" t="s">
        <v>55</v>
      </c>
      <c r="AF1046">
        <v>6</v>
      </c>
      <c r="AG1046" t="s">
        <v>55</v>
      </c>
      <c r="AH1046" t="s">
        <v>55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1</v>
      </c>
      <c r="AQ1046" t="s">
        <v>61</v>
      </c>
      <c r="AR1046" t="s">
        <v>55</v>
      </c>
      <c r="AS1046" t="s">
        <v>55</v>
      </c>
      <c r="AT1046" t="s">
        <v>55</v>
      </c>
      <c r="AU1046" t="s">
        <v>55</v>
      </c>
      <c r="AV1046" t="s">
        <v>55</v>
      </c>
      <c r="AW1046" t="s">
        <v>55</v>
      </c>
      <c r="AX1046" t="s">
        <v>55</v>
      </c>
      <c r="AY1046" t="s">
        <v>55</v>
      </c>
      <c r="AZ1046">
        <v>0</v>
      </c>
      <c r="BA1046">
        <v>0</v>
      </c>
      <c r="BB1046" t="s">
        <v>55</v>
      </c>
      <c r="BC1046">
        <v>69.294148599724394</v>
      </c>
      <c r="BD1046">
        <v>0</v>
      </c>
    </row>
    <row r="1047" spans="1:56" x14ac:dyDescent="0.35">
      <c r="A1047">
        <v>1046</v>
      </c>
      <c r="B1047">
        <v>59.162217659137603</v>
      </c>
      <c r="C1047">
        <v>1997</v>
      </c>
      <c r="D1047">
        <v>0</v>
      </c>
      <c r="E1047" t="s">
        <v>55</v>
      </c>
      <c r="F1047">
        <v>0</v>
      </c>
      <c r="G1047" t="s">
        <v>55</v>
      </c>
      <c r="H1047" t="s">
        <v>55</v>
      </c>
      <c r="I1047" t="s">
        <v>55</v>
      </c>
      <c r="J1047">
        <v>1</v>
      </c>
      <c r="K1047">
        <v>28.33</v>
      </c>
      <c r="L1047">
        <v>2</v>
      </c>
      <c r="M1047">
        <v>0</v>
      </c>
      <c r="N1047">
        <v>4</v>
      </c>
      <c r="O1047">
        <v>1</v>
      </c>
      <c r="P1047">
        <v>1</v>
      </c>
      <c r="Q1047">
        <v>0</v>
      </c>
      <c r="R1047" t="b">
        <v>1</v>
      </c>
      <c r="S1047" t="b">
        <v>0</v>
      </c>
      <c r="T1047" t="b">
        <v>0</v>
      </c>
      <c r="U1047" t="b">
        <v>0</v>
      </c>
      <c r="V1047" t="b">
        <v>1</v>
      </c>
      <c r="W1047">
        <v>300</v>
      </c>
      <c r="X1047">
        <v>0</v>
      </c>
      <c r="Y1047">
        <v>0</v>
      </c>
      <c r="Z1047">
        <v>175</v>
      </c>
      <c r="AA1047" t="s">
        <v>55</v>
      </c>
      <c r="AB1047" t="s">
        <v>55</v>
      </c>
      <c r="AC1047" t="s">
        <v>55</v>
      </c>
      <c r="AD1047" t="s">
        <v>55</v>
      </c>
      <c r="AE1047">
        <v>0</v>
      </c>
      <c r="AF1047">
        <v>3.5</v>
      </c>
      <c r="AG1047" t="s">
        <v>55</v>
      </c>
      <c r="AH1047" t="s">
        <v>55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3</v>
      </c>
      <c r="AQ1047" t="s">
        <v>58</v>
      </c>
      <c r="AR1047" t="s">
        <v>55</v>
      </c>
      <c r="AS1047" t="s">
        <v>55</v>
      </c>
      <c r="AT1047" t="s">
        <v>55</v>
      </c>
      <c r="AU1047" t="s">
        <v>55</v>
      </c>
      <c r="AV1047" t="s">
        <v>55</v>
      </c>
      <c r="AW1047" t="s">
        <v>55</v>
      </c>
      <c r="AX1047" t="s">
        <v>55</v>
      </c>
      <c r="AY1047" t="s">
        <v>55</v>
      </c>
      <c r="AZ1047">
        <v>0</v>
      </c>
      <c r="BA1047">
        <v>0</v>
      </c>
      <c r="BB1047" t="s">
        <v>55</v>
      </c>
      <c r="BC1047">
        <v>72.781459987330393</v>
      </c>
      <c r="BD1047">
        <v>0</v>
      </c>
    </row>
    <row r="1048" spans="1:56" x14ac:dyDescent="0.35">
      <c r="A1048">
        <v>1047</v>
      </c>
      <c r="B1048">
        <v>59.014373716632399</v>
      </c>
      <c r="C1048">
        <v>1997</v>
      </c>
      <c r="D1048">
        <v>0</v>
      </c>
      <c r="E1048" t="s">
        <v>55</v>
      </c>
      <c r="F1048">
        <v>0</v>
      </c>
      <c r="G1048" t="s">
        <v>55</v>
      </c>
      <c r="H1048" t="s">
        <v>55</v>
      </c>
      <c r="I1048" t="s">
        <v>55</v>
      </c>
      <c r="J1048">
        <v>1</v>
      </c>
      <c r="K1048">
        <v>24.98</v>
      </c>
      <c r="L1048">
        <v>3</v>
      </c>
      <c r="M1048">
        <v>1</v>
      </c>
      <c r="N1048">
        <v>8</v>
      </c>
      <c r="O1048">
        <v>1</v>
      </c>
      <c r="P1048">
        <v>1</v>
      </c>
      <c r="Q1048">
        <v>1</v>
      </c>
      <c r="R1048" t="b">
        <v>1</v>
      </c>
      <c r="S1048" t="b">
        <v>0</v>
      </c>
      <c r="T1048" t="b">
        <v>0</v>
      </c>
      <c r="U1048" t="b">
        <v>0</v>
      </c>
      <c r="V1048" t="b">
        <v>1</v>
      </c>
      <c r="W1048">
        <v>750</v>
      </c>
      <c r="X1048">
        <v>1</v>
      </c>
      <c r="Y1048">
        <v>0</v>
      </c>
      <c r="Z1048">
        <v>280</v>
      </c>
      <c r="AA1048">
        <v>1</v>
      </c>
      <c r="AB1048">
        <v>26</v>
      </c>
      <c r="AC1048">
        <v>0</v>
      </c>
      <c r="AD1048">
        <v>0</v>
      </c>
      <c r="AE1048">
        <v>1</v>
      </c>
      <c r="AF1048">
        <v>1.5</v>
      </c>
      <c r="AG1048" t="s">
        <v>55</v>
      </c>
      <c r="AH1048" t="s">
        <v>55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1</v>
      </c>
      <c r="AP1048">
        <v>1</v>
      </c>
      <c r="AQ1048" t="s">
        <v>56</v>
      </c>
      <c r="AR1048" t="s">
        <v>55</v>
      </c>
      <c r="AS1048" t="s">
        <v>55</v>
      </c>
      <c r="AT1048" t="s">
        <v>55</v>
      </c>
      <c r="AU1048" t="s">
        <v>55</v>
      </c>
      <c r="AV1048" t="s">
        <v>55</v>
      </c>
      <c r="AW1048" t="s">
        <v>55</v>
      </c>
      <c r="AX1048" t="s">
        <v>55</v>
      </c>
      <c r="AY1048" t="s">
        <v>55</v>
      </c>
      <c r="AZ1048">
        <v>0</v>
      </c>
      <c r="BA1048">
        <v>0</v>
      </c>
      <c r="BB1048" t="s">
        <v>55</v>
      </c>
      <c r="BC1048">
        <v>50.909542861938696</v>
      </c>
      <c r="BD1048">
        <v>0</v>
      </c>
    </row>
    <row r="1049" spans="1:56" x14ac:dyDescent="0.35">
      <c r="A1049">
        <v>1048</v>
      </c>
      <c r="B1049">
        <v>56.054757015742602</v>
      </c>
      <c r="C1049">
        <v>1994</v>
      </c>
      <c r="D1049">
        <v>0</v>
      </c>
      <c r="E1049" t="s">
        <v>55</v>
      </c>
      <c r="F1049">
        <v>0</v>
      </c>
      <c r="G1049" t="s">
        <v>55</v>
      </c>
      <c r="H1049" t="s">
        <v>55</v>
      </c>
      <c r="I1049" t="s">
        <v>55</v>
      </c>
      <c r="J1049">
        <v>1</v>
      </c>
      <c r="K1049" t="s">
        <v>55</v>
      </c>
      <c r="L1049" t="s">
        <v>55</v>
      </c>
      <c r="M1049" t="s">
        <v>55</v>
      </c>
      <c r="N1049" t="s">
        <v>55</v>
      </c>
      <c r="O1049" t="s">
        <v>55</v>
      </c>
      <c r="P1049" t="s">
        <v>55</v>
      </c>
      <c r="Q1049" t="s">
        <v>55</v>
      </c>
      <c r="R1049" t="b">
        <v>0</v>
      </c>
      <c r="S1049" t="b">
        <v>1</v>
      </c>
      <c r="T1049" t="b">
        <v>0</v>
      </c>
      <c r="U1049" t="b">
        <v>0</v>
      </c>
      <c r="V1049" t="b">
        <v>1</v>
      </c>
      <c r="W1049" t="s">
        <v>55</v>
      </c>
      <c r="X1049" t="s">
        <v>55</v>
      </c>
      <c r="Y1049" t="s">
        <v>55</v>
      </c>
      <c r="Z1049" t="s">
        <v>55</v>
      </c>
      <c r="AA1049" t="s">
        <v>55</v>
      </c>
      <c r="AB1049" t="s">
        <v>55</v>
      </c>
      <c r="AC1049" t="s">
        <v>55</v>
      </c>
      <c r="AD1049" t="s">
        <v>55</v>
      </c>
      <c r="AE1049" t="s">
        <v>55</v>
      </c>
      <c r="AF1049">
        <v>6</v>
      </c>
      <c r="AG1049" t="s">
        <v>55</v>
      </c>
      <c r="AH1049" t="s">
        <v>55</v>
      </c>
      <c r="AI1049">
        <v>0</v>
      </c>
      <c r="AJ1049">
        <v>0</v>
      </c>
      <c r="AK1049">
        <v>0</v>
      </c>
      <c r="AL1049" t="s">
        <v>55</v>
      </c>
      <c r="AM1049">
        <v>1</v>
      </c>
      <c r="AN1049">
        <v>0</v>
      </c>
      <c r="AO1049">
        <v>1</v>
      </c>
      <c r="AP1049">
        <v>1</v>
      </c>
      <c r="AQ1049" t="s">
        <v>61</v>
      </c>
      <c r="AR1049" t="s">
        <v>55</v>
      </c>
      <c r="AS1049" t="s">
        <v>55</v>
      </c>
      <c r="AT1049" t="s">
        <v>55</v>
      </c>
      <c r="AU1049" t="s">
        <v>55</v>
      </c>
      <c r="AV1049" t="s">
        <v>55</v>
      </c>
      <c r="AW1049" t="s">
        <v>55</v>
      </c>
      <c r="AX1049" t="s">
        <v>55</v>
      </c>
      <c r="AY1049" t="s">
        <v>55</v>
      </c>
      <c r="AZ1049">
        <v>0</v>
      </c>
      <c r="BA1049">
        <v>0</v>
      </c>
      <c r="BB1049" t="s">
        <v>55</v>
      </c>
      <c r="BC1049" t="s">
        <v>55</v>
      </c>
      <c r="BD1049">
        <v>0</v>
      </c>
    </row>
    <row r="1050" spans="1:56" x14ac:dyDescent="0.35">
      <c r="A1050">
        <v>1049</v>
      </c>
      <c r="B1050">
        <v>47.605749486653004</v>
      </c>
      <c r="C1050">
        <v>1997</v>
      </c>
      <c r="D1050">
        <v>0</v>
      </c>
      <c r="E1050" t="s">
        <v>55</v>
      </c>
      <c r="F1050">
        <v>0</v>
      </c>
      <c r="G1050" t="s">
        <v>55</v>
      </c>
      <c r="H1050" t="s">
        <v>55</v>
      </c>
      <c r="I1050" t="s">
        <v>55</v>
      </c>
      <c r="J1050">
        <v>1</v>
      </c>
      <c r="K1050">
        <v>26.43</v>
      </c>
      <c r="L1050">
        <v>2</v>
      </c>
      <c r="M1050">
        <v>0</v>
      </c>
      <c r="N1050">
        <v>4</v>
      </c>
      <c r="O1050">
        <v>1</v>
      </c>
      <c r="P1050">
        <v>1</v>
      </c>
      <c r="Q1050">
        <v>0</v>
      </c>
      <c r="R1050" t="b">
        <v>1</v>
      </c>
      <c r="S1050" t="b">
        <v>0</v>
      </c>
      <c r="T1050" t="b">
        <v>0</v>
      </c>
      <c r="U1050" t="b">
        <v>0</v>
      </c>
      <c r="V1050" t="b">
        <v>1</v>
      </c>
      <c r="W1050">
        <v>400</v>
      </c>
      <c r="X1050">
        <v>0</v>
      </c>
      <c r="Y1050">
        <v>0</v>
      </c>
      <c r="Z1050">
        <v>210</v>
      </c>
      <c r="AA1050" t="s">
        <v>55</v>
      </c>
      <c r="AB1050" t="s">
        <v>55</v>
      </c>
      <c r="AC1050" t="s">
        <v>55</v>
      </c>
      <c r="AD1050" t="s">
        <v>55</v>
      </c>
      <c r="AE1050">
        <v>0</v>
      </c>
      <c r="AF1050">
        <v>3</v>
      </c>
      <c r="AG1050" t="s">
        <v>55</v>
      </c>
      <c r="AH1050" t="s">
        <v>55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0</v>
      </c>
      <c r="AO1050">
        <v>1</v>
      </c>
      <c r="AP1050">
        <v>1</v>
      </c>
      <c r="AQ1050" t="s">
        <v>56</v>
      </c>
      <c r="AR1050" t="s">
        <v>55</v>
      </c>
      <c r="AS1050" t="s">
        <v>55</v>
      </c>
      <c r="AT1050" t="s">
        <v>55</v>
      </c>
      <c r="AU1050" t="s">
        <v>55</v>
      </c>
      <c r="AV1050" t="s">
        <v>55</v>
      </c>
      <c r="AW1050" t="s">
        <v>55</v>
      </c>
      <c r="AX1050" t="s">
        <v>55</v>
      </c>
      <c r="AY1050" t="s">
        <v>55</v>
      </c>
      <c r="AZ1050">
        <v>0</v>
      </c>
      <c r="BA1050">
        <v>0</v>
      </c>
      <c r="BB1050" t="s">
        <v>55</v>
      </c>
      <c r="BC1050">
        <v>84.907897041555202</v>
      </c>
      <c r="BD1050">
        <v>0</v>
      </c>
    </row>
    <row r="1051" spans="1:56" x14ac:dyDescent="0.35">
      <c r="A1051">
        <v>1050</v>
      </c>
      <c r="B1051">
        <v>67.709787816564003</v>
      </c>
      <c r="C1051">
        <v>1997</v>
      </c>
      <c r="D1051">
        <v>0</v>
      </c>
      <c r="E1051" t="s">
        <v>55</v>
      </c>
      <c r="F1051">
        <v>0</v>
      </c>
      <c r="G1051" t="s">
        <v>55</v>
      </c>
      <c r="H1051" t="s">
        <v>55</v>
      </c>
      <c r="I1051" t="s">
        <v>55</v>
      </c>
      <c r="J1051">
        <v>0</v>
      </c>
      <c r="K1051">
        <v>23.15</v>
      </c>
      <c r="L1051">
        <v>2</v>
      </c>
      <c r="M1051">
        <v>0</v>
      </c>
      <c r="N1051">
        <v>6</v>
      </c>
      <c r="O1051">
        <v>1</v>
      </c>
      <c r="P1051">
        <v>1</v>
      </c>
      <c r="Q1051">
        <v>1</v>
      </c>
      <c r="R1051" t="b">
        <v>0</v>
      </c>
      <c r="S1051" t="b">
        <v>1</v>
      </c>
      <c r="T1051" t="b">
        <v>0</v>
      </c>
      <c r="U1051" t="b">
        <v>0</v>
      </c>
      <c r="V1051" t="b">
        <v>1</v>
      </c>
      <c r="W1051">
        <v>250</v>
      </c>
      <c r="X1051">
        <v>0</v>
      </c>
      <c r="Y1051">
        <v>0</v>
      </c>
      <c r="Z1051">
        <v>120</v>
      </c>
      <c r="AA1051" t="s">
        <v>55</v>
      </c>
      <c r="AB1051" t="s">
        <v>55</v>
      </c>
      <c r="AC1051" t="s">
        <v>55</v>
      </c>
      <c r="AD1051" t="s">
        <v>55</v>
      </c>
      <c r="AE1051" t="s">
        <v>55</v>
      </c>
      <c r="AF1051">
        <v>3.2</v>
      </c>
      <c r="AG1051" t="s">
        <v>55</v>
      </c>
      <c r="AH1051" t="s">
        <v>55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1</v>
      </c>
      <c r="AQ1051" t="s">
        <v>56</v>
      </c>
      <c r="AR1051" t="s">
        <v>55</v>
      </c>
      <c r="AS1051" t="s">
        <v>55</v>
      </c>
      <c r="AT1051" t="s">
        <v>55</v>
      </c>
      <c r="AU1051" t="s">
        <v>55</v>
      </c>
      <c r="AV1051" t="s">
        <v>55</v>
      </c>
      <c r="AW1051" t="s">
        <v>55</v>
      </c>
      <c r="AX1051" t="s">
        <v>55</v>
      </c>
      <c r="AY1051" t="s">
        <v>55</v>
      </c>
      <c r="AZ1051">
        <v>0</v>
      </c>
      <c r="BA1051">
        <v>0</v>
      </c>
      <c r="BB1051" t="s">
        <v>55</v>
      </c>
      <c r="BC1051">
        <v>75.880251136972305</v>
      </c>
      <c r="BD1051">
        <v>0</v>
      </c>
    </row>
    <row r="1052" spans="1:56" x14ac:dyDescent="0.35">
      <c r="A1052">
        <v>1051</v>
      </c>
      <c r="B1052">
        <v>63.260780287474297</v>
      </c>
      <c r="C1052">
        <v>1997</v>
      </c>
      <c r="D1052">
        <v>0</v>
      </c>
      <c r="E1052" t="s">
        <v>55</v>
      </c>
      <c r="F1052">
        <v>0</v>
      </c>
      <c r="G1052" t="s">
        <v>55</v>
      </c>
      <c r="H1052" t="s">
        <v>55</v>
      </c>
      <c r="I1052" t="s">
        <v>55</v>
      </c>
      <c r="J1052">
        <v>1</v>
      </c>
      <c r="K1052">
        <v>22.09</v>
      </c>
      <c r="L1052">
        <v>3</v>
      </c>
      <c r="M1052">
        <v>1</v>
      </c>
      <c r="N1052">
        <v>6</v>
      </c>
      <c r="O1052">
        <v>1</v>
      </c>
      <c r="P1052">
        <v>1</v>
      </c>
      <c r="Q1052">
        <v>1</v>
      </c>
      <c r="R1052" t="b">
        <v>0</v>
      </c>
      <c r="S1052" t="b">
        <v>1</v>
      </c>
      <c r="T1052" t="b">
        <v>0</v>
      </c>
      <c r="U1052" t="b">
        <v>0</v>
      </c>
      <c r="V1052" t="b">
        <v>1</v>
      </c>
      <c r="W1052">
        <v>600</v>
      </c>
      <c r="X1052">
        <v>1</v>
      </c>
      <c r="Y1052">
        <v>0</v>
      </c>
      <c r="Z1052">
        <v>181</v>
      </c>
      <c r="AA1052" t="s">
        <v>55</v>
      </c>
      <c r="AB1052" t="s">
        <v>55</v>
      </c>
      <c r="AC1052" t="s">
        <v>55</v>
      </c>
      <c r="AD1052" t="s">
        <v>55</v>
      </c>
      <c r="AE1052" t="s">
        <v>55</v>
      </c>
      <c r="AF1052">
        <v>15</v>
      </c>
      <c r="AG1052">
        <v>1</v>
      </c>
      <c r="AH1052" t="s">
        <v>55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2</v>
      </c>
      <c r="AQ1052" t="s">
        <v>62</v>
      </c>
      <c r="AR1052" t="s">
        <v>55</v>
      </c>
      <c r="AS1052" t="s">
        <v>55</v>
      </c>
      <c r="AT1052" t="s">
        <v>55</v>
      </c>
      <c r="AU1052" t="s">
        <v>55</v>
      </c>
      <c r="AV1052" t="s">
        <v>55</v>
      </c>
      <c r="AW1052" t="s">
        <v>55</v>
      </c>
      <c r="AX1052" t="s">
        <v>55</v>
      </c>
      <c r="AY1052" t="s">
        <v>55</v>
      </c>
      <c r="AZ1052">
        <v>0</v>
      </c>
      <c r="BA1052">
        <v>0</v>
      </c>
      <c r="BB1052" t="s">
        <v>55</v>
      </c>
      <c r="BC1052">
        <v>54.356424111866097</v>
      </c>
      <c r="BD1052">
        <v>0</v>
      </c>
    </row>
    <row r="1053" spans="1:56" x14ac:dyDescent="0.35">
      <c r="A1053">
        <v>1052</v>
      </c>
      <c r="B1053">
        <v>50.214921286789902</v>
      </c>
      <c r="C1053">
        <v>1997</v>
      </c>
      <c r="D1053">
        <v>0</v>
      </c>
      <c r="E1053" t="s">
        <v>55</v>
      </c>
      <c r="F1053">
        <v>0</v>
      </c>
      <c r="G1053" t="s">
        <v>55</v>
      </c>
      <c r="H1053" t="s">
        <v>55</v>
      </c>
      <c r="I1053" t="s">
        <v>55</v>
      </c>
      <c r="J1053">
        <v>1</v>
      </c>
      <c r="K1053">
        <v>25.14</v>
      </c>
      <c r="L1053">
        <v>1</v>
      </c>
      <c r="M1053">
        <v>0</v>
      </c>
      <c r="N1053">
        <v>4</v>
      </c>
      <c r="O1053">
        <v>1</v>
      </c>
      <c r="P1053">
        <v>1</v>
      </c>
      <c r="Q1053">
        <v>0</v>
      </c>
      <c r="R1053" t="b">
        <v>0</v>
      </c>
      <c r="S1053" t="b">
        <v>1</v>
      </c>
      <c r="T1053" t="b">
        <v>0</v>
      </c>
      <c r="U1053" t="b">
        <v>0</v>
      </c>
      <c r="V1053" t="b">
        <v>1</v>
      </c>
      <c r="W1053">
        <v>200</v>
      </c>
      <c r="X1053">
        <v>0</v>
      </c>
      <c r="Y1053">
        <v>0</v>
      </c>
      <c r="Z1053">
        <v>157</v>
      </c>
      <c r="AA1053" t="s">
        <v>55</v>
      </c>
      <c r="AB1053" t="s">
        <v>55</v>
      </c>
      <c r="AC1053" t="s">
        <v>55</v>
      </c>
      <c r="AD1053" t="s">
        <v>55</v>
      </c>
      <c r="AE1053" t="s">
        <v>55</v>
      </c>
      <c r="AF1053">
        <v>6</v>
      </c>
      <c r="AG1053" t="s">
        <v>55</v>
      </c>
      <c r="AH1053" t="s">
        <v>55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3</v>
      </c>
      <c r="AQ1053" t="s">
        <v>58</v>
      </c>
      <c r="AR1053" t="s">
        <v>55</v>
      </c>
      <c r="AS1053" t="s">
        <v>55</v>
      </c>
      <c r="AT1053" t="s">
        <v>55</v>
      </c>
      <c r="AU1053" t="s">
        <v>55</v>
      </c>
      <c r="AV1053" t="s">
        <v>55</v>
      </c>
      <c r="AW1053" t="s">
        <v>55</v>
      </c>
      <c r="AX1053" t="s">
        <v>55</v>
      </c>
      <c r="AY1053" t="s">
        <v>55</v>
      </c>
      <c r="AZ1053">
        <v>0</v>
      </c>
      <c r="BA1053">
        <v>0</v>
      </c>
      <c r="BB1053" t="s">
        <v>55</v>
      </c>
      <c r="BC1053">
        <v>62.051639404069903</v>
      </c>
      <c r="BD1053">
        <v>0</v>
      </c>
    </row>
    <row r="1054" spans="1:56" x14ac:dyDescent="0.35">
      <c r="A1054">
        <v>1053</v>
      </c>
      <c r="B1054">
        <v>43.975359342915802</v>
      </c>
      <c r="C1054">
        <v>2000</v>
      </c>
      <c r="D1054">
        <v>0</v>
      </c>
      <c r="E1054" t="s">
        <v>55</v>
      </c>
      <c r="F1054">
        <v>0</v>
      </c>
      <c r="G1054" t="s">
        <v>55</v>
      </c>
      <c r="H1054" t="s">
        <v>55</v>
      </c>
      <c r="I1054" t="s">
        <v>55</v>
      </c>
      <c r="J1054">
        <v>0</v>
      </c>
      <c r="K1054">
        <v>35.299999999999997</v>
      </c>
      <c r="L1054">
        <v>2</v>
      </c>
      <c r="M1054">
        <v>0</v>
      </c>
      <c r="N1054">
        <v>5</v>
      </c>
      <c r="O1054">
        <v>1</v>
      </c>
      <c r="P1054">
        <v>1</v>
      </c>
      <c r="Q1054">
        <v>1</v>
      </c>
      <c r="R1054" t="b">
        <v>1</v>
      </c>
      <c r="S1054" t="b">
        <v>0</v>
      </c>
      <c r="T1054" t="b">
        <v>0</v>
      </c>
      <c r="U1054" t="b">
        <v>0</v>
      </c>
      <c r="V1054" t="b">
        <v>1</v>
      </c>
      <c r="W1054">
        <v>250</v>
      </c>
      <c r="X1054">
        <v>0</v>
      </c>
      <c r="Y1054">
        <v>0</v>
      </c>
      <c r="Z1054">
        <v>210</v>
      </c>
      <c r="AA1054">
        <v>1</v>
      </c>
      <c r="AB1054">
        <v>16</v>
      </c>
      <c r="AC1054">
        <v>0</v>
      </c>
      <c r="AD1054">
        <v>0</v>
      </c>
      <c r="AE1054">
        <v>0</v>
      </c>
      <c r="AF1054">
        <v>0.8</v>
      </c>
      <c r="AG1054" t="s">
        <v>55</v>
      </c>
      <c r="AH1054" t="s">
        <v>55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1</v>
      </c>
      <c r="AQ1054" t="s">
        <v>56</v>
      </c>
      <c r="AR1054" t="s">
        <v>55</v>
      </c>
      <c r="AS1054" t="s">
        <v>55</v>
      </c>
      <c r="AT1054" t="s">
        <v>55</v>
      </c>
      <c r="AU1054" t="s">
        <v>55</v>
      </c>
      <c r="AV1054" t="s">
        <v>55</v>
      </c>
      <c r="AW1054" t="s">
        <v>55</v>
      </c>
      <c r="AX1054" t="s">
        <v>55</v>
      </c>
      <c r="AY1054" t="s">
        <v>55</v>
      </c>
      <c r="AZ1054">
        <v>0</v>
      </c>
      <c r="BA1054">
        <v>0</v>
      </c>
      <c r="BB1054" t="s">
        <v>55</v>
      </c>
      <c r="BC1054">
        <v>96.627824920155902</v>
      </c>
      <c r="BD1054">
        <v>0</v>
      </c>
    </row>
    <row r="1055" spans="1:56" x14ac:dyDescent="0.35">
      <c r="A1055">
        <v>1054</v>
      </c>
      <c r="B1055">
        <v>68.490075290896598</v>
      </c>
      <c r="C1055">
        <v>1998</v>
      </c>
      <c r="D1055">
        <v>0</v>
      </c>
      <c r="E1055" s="1">
        <v>35912</v>
      </c>
      <c r="F1055">
        <v>1</v>
      </c>
      <c r="G1055" t="s">
        <v>55</v>
      </c>
      <c r="H1055" t="s">
        <v>55</v>
      </c>
      <c r="I1055" t="s">
        <v>55</v>
      </c>
      <c r="J1055">
        <v>0</v>
      </c>
      <c r="K1055" t="s">
        <v>55</v>
      </c>
      <c r="L1055">
        <v>3</v>
      </c>
      <c r="M1055">
        <v>1</v>
      </c>
      <c r="N1055">
        <v>10</v>
      </c>
      <c r="O1055">
        <v>1</v>
      </c>
      <c r="P1055">
        <v>1</v>
      </c>
      <c r="Q1055">
        <v>1</v>
      </c>
      <c r="R1055" t="b">
        <v>0</v>
      </c>
      <c r="S1055" t="b">
        <v>1</v>
      </c>
      <c r="T1055" t="b">
        <v>0</v>
      </c>
      <c r="U1055" t="b">
        <v>0</v>
      </c>
      <c r="V1055" t="b">
        <v>1</v>
      </c>
      <c r="W1055">
        <v>600</v>
      </c>
      <c r="X1055">
        <v>1</v>
      </c>
      <c r="Y1055">
        <v>0</v>
      </c>
      <c r="Z1055">
        <v>247</v>
      </c>
      <c r="AA1055" t="s">
        <v>55</v>
      </c>
      <c r="AB1055" t="s">
        <v>55</v>
      </c>
      <c r="AC1055" t="s">
        <v>55</v>
      </c>
      <c r="AD1055" t="s">
        <v>55</v>
      </c>
      <c r="AE1055" t="s">
        <v>55</v>
      </c>
      <c r="AF1055">
        <v>2.8</v>
      </c>
      <c r="AG1055">
        <v>2</v>
      </c>
      <c r="AH1055" t="s">
        <v>55</v>
      </c>
      <c r="AI1055">
        <v>0</v>
      </c>
      <c r="AJ1055">
        <v>1</v>
      </c>
      <c r="AK1055">
        <v>0</v>
      </c>
      <c r="AL1055" t="s">
        <v>55</v>
      </c>
      <c r="AM1055">
        <v>0</v>
      </c>
      <c r="AN1055">
        <v>0</v>
      </c>
      <c r="AO1055">
        <v>1</v>
      </c>
      <c r="AP1055">
        <v>1</v>
      </c>
      <c r="AQ1055" t="s">
        <v>56</v>
      </c>
      <c r="AR1055" t="s">
        <v>55</v>
      </c>
      <c r="AS1055" t="s">
        <v>55</v>
      </c>
      <c r="AT1055" t="s">
        <v>55</v>
      </c>
      <c r="AU1055" t="s">
        <v>55</v>
      </c>
      <c r="AV1055" t="s">
        <v>55</v>
      </c>
      <c r="AW1055" t="s">
        <v>55</v>
      </c>
      <c r="AX1055" t="s">
        <v>55</v>
      </c>
      <c r="AY1055" t="s">
        <v>55</v>
      </c>
      <c r="AZ1055">
        <v>0</v>
      </c>
      <c r="BA1055">
        <v>0</v>
      </c>
      <c r="BB1055" t="s">
        <v>55</v>
      </c>
      <c r="BC1055">
        <v>75.703959169983506</v>
      </c>
      <c r="BD1055">
        <v>0</v>
      </c>
    </row>
    <row r="1056" spans="1:56" x14ac:dyDescent="0.35">
      <c r="A1056">
        <v>1055</v>
      </c>
      <c r="B1056">
        <v>50.880219028063003</v>
      </c>
      <c r="C1056">
        <v>2001</v>
      </c>
      <c r="D1056">
        <v>0</v>
      </c>
      <c r="E1056" t="s">
        <v>55</v>
      </c>
      <c r="F1056">
        <v>0</v>
      </c>
      <c r="G1056" t="s">
        <v>55</v>
      </c>
      <c r="H1056" t="s">
        <v>55</v>
      </c>
      <c r="I1056" t="s">
        <v>55</v>
      </c>
      <c r="J1056">
        <v>1</v>
      </c>
      <c r="K1056" t="s">
        <v>55</v>
      </c>
      <c r="L1056">
        <v>3</v>
      </c>
      <c r="M1056">
        <v>1</v>
      </c>
      <c r="N1056">
        <v>5</v>
      </c>
      <c r="O1056">
        <v>1</v>
      </c>
      <c r="P1056">
        <v>1</v>
      </c>
      <c r="Q1056">
        <v>1</v>
      </c>
      <c r="R1056" t="b">
        <v>1</v>
      </c>
      <c r="S1056" t="b">
        <v>0</v>
      </c>
      <c r="T1056" t="b">
        <v>0</v>
      </c>
      <c r="U1056" t="b">
        <v>0</v>
      </c>
      <c r="V1056" t="b">
        <v>1</v>
      </c>
      <c r="W1056">
        <v>500</v>
      </c>
      <c r="X1056">
        <v>0</v>
      </c>
      <c r="Y1056">
        <v>0</v>
      </c>
      <c r="Z1056">
        <v>235</v>
      </c>
      <c r="AA1056">
        <v>1</v>
      </c>
      <c r="AB1056">
        <v>11</v>
      </c>
      <c r="AC1056">
        <v>0</v>
      </c>
      <c r="AD1056">
        <v>0</v>
      </c>
      <c r="AE1056">
        <v>1</v>
      </c>
      <c r="AF1056">
        <v>1</v>
      </c>
      <c r="AG1056">
        <v>2</v>
      </c>
      <c r="AH1056" t="s">
        <v>55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1</v>
      </c>
      <c r="AQ1056" t="s">
        <v>56</v>
      </c>
      <c r="AR1056" t="s">
        <v>55</v>
      </c>
      <c r="AS1056" t="s">
        <v>55</v>
      </c>
      <c r="AT1056" t="s">
        <v>55</v>
      </c>
      <c r="AU1056" t="s">
        <v>55</v>
      </c>
      <c r="AV1056" t="s">
        <v>55</v>
      </c>
      <c r="AW1056" t="s">
        <v>55</v>
      </c>
      <c r="AX1056" t="s">
        <v>55</v>
      </c>
      <c r="AY1056" t="s">
        <v>55</v>
      </c>
      <c r="AZ1056">
        <v>0</v>
      </c>
      <c r="BA1056">
        <v>0</v>
      </c>
      <c r="BB1056" t="s">
        <v>55</v>
      </c>
      <c r="BC1056">
        <v>83.7690331416335</v>
      </c>
      <c r="BD1056">
        <v>0</v>
      </c>
    </row>
    <row r="1057" spans="1:56" x14ac:dyDescent="0.35">
      <c r="A1057">
        <v>1056</v>
      </c>
      <c r="B1057">
        <v>57.204654346338103</v>
      </c>
      <c r="C1057">
        <v>1998</v>
      </c>
      <c r="D1057">
        <v>0</v>
      </c>
      <c r="E1057" t="s">
        <v>55</v>
      </c>
      <c r="F1057">
        <v>0</v>
      </c>
      <c r="G1057" t="s">
        <v>55</v>
      </c>
      <c r="H1057" t="s">
        <v>55</v>
      </c>
      <c r="I1057" t="s">
        <v>55</v>
      </c>
      <c r="J1057">
        <v>1</v>
      </c>
      <c r="K1057">
        <v>29.59</v>
      </c>
      <c r="L1057">
        <v>3</v>
      </c>
      <c r="M1057">
        <v>1</v>
      </c>
      <c r="N1057">
        <v>4</v>
      </c>
      <c r="O1057">
        <v>1</v>
      </c>
      <c r="P1057">
        <v>1</v>
      </c>
      <c r="Q1057">
        <v>0</v>
      </c>
      <c r="R1057" t="b">
        <v>1</v>
      </c>
      <c r="S1057" t="b">
        <v>0</v>
      </c>
      <c r="T1057" t="b">
        <v>0</v>
      </c>
      <c r="U1057" t="b">
        <v>0</v>
      </c>
      <c r="V1057" t="b">
        <v>1</v>
      </c>
      <c r="W1057">
        <v>700</v>
      </c>
      <c r="X1057">
        <v>1</v>
      </c>
      <c r="Y1057">
        <v>0</v>
      </c>
      <c r="Z1057">
        <v>197</v>
      </c>
      <c r="AA1057" t="s">
        <v>55</v>
      </c>
      <c r="AB1057" t="s">
        <v>55</v>
      </c>
      <c r="AC1057" t="s">
        <v>55</v>
      </c>
      <c r="AD1057" t="s">
        <v>55</v>
      </c>
      <c r="AE1057">
        <v>0</v>
      </c>
      <c r="AF1057">
        <v>4</v>
      </c>
      <c r="AG1057">
        <v>2</v>
      </c>
      <c r="AH1057" t="s">
        <v>55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1</v>
      </c>
      <c r="AQ1057" t="s">
        <v>56</v>
      </c>
      <c r="AR1057" t="s">
        <v>55</v>
      </c>
      <c r="AS1057" t="s">
        <v>55</v>
      </c>
      <c r="AT1057" t="s">
        <v>55</v>
      </c>
      <c r="AU1057" t="s">
        <v>55</v>
      </c>
      <c r="AV1057" t="s">
        <v>55</v>
      </c>
      <c r="AW1057" t="s">
        <v>55</v>
      </c>
      <c r="AX1057" t="s">
        <v>55</v>
      </c>
      <c r="AY1057" t="s">
        <v>55</v>
      </c>
      <c r="AZ1057">
        <v>0</v>
      </c>
      <c r="BA1057">
        <v>0</v>
      </c>
      <c r="BB1057" t="s">
        <v>55</v>
      </c>
      <c r="BC1057">
        <v>66.279499313955</v>
      </c>
      <c r="BD1057">
        <v>0</v>
      </c>
    </row>
    <row r="1058" spans="1:56" x14ac:dyDescent="0.35">
      <c r="A1058">
        <v>1057</v>
      </c>
      <c r="B1058">
        <v>68.388774811772805</v>
      </c>
      <c r="C1058">
        <v>1998</v>
      </c>
      <c r="D1058">
        <v>0</v>
      </c>
      <c r="E1058" t="s">
        <v>55</v>
      </c>
      <c r="F1058">
        <v>0</v>
      </c>
      <c r="G1058" t="s">
        <v>55</v>
      </c>
      <c r="H1058" t="s">
        <v>55</v>
      </c>
      <c r="I1058" t="s">
        <v>55</v>
      </c>
      <c r="J1058">
        <v>0</v>
      </c>
      <c r="K1058">
        <v>24.65</v>
      </c>
      <c r="L1058" t="s">
        <v>55</v>
      </c>
      <c r="M1058" t="s">
        <v>55</v>
      </c>
      <c r="N1058">
        <v>7</v>
      </c>
      <c r="O1058">
        <v>1</v>
      </c>
      <c r="P1058">
        <v>1</v>
      </c>
      <c r="Q1058">
        <v>1</v>
      </c>
      <c r="R1058" t="b">
        <v>0</v>
      </c>
      <c r="S1058" t="b">
        <v>1</v>
      </c>
      <c r="T1058" t="b">
        <v>0</v>
      </c>
      <c r="U1058" t="b">
        <v>0</v>
      </c>
      <c r="V1058" t="b">
        <v>1</v>
      </c>
      <c r="W1058">
        <v>175</v>
      </c>
      <c r="X1058">
        <v>0</v>
      </c>
      <c r="Y1058">
        <v>0</v>
      </c>
      <c r="Z1058">
        <v>140</v>
      </c>
      <c r="AA1058" t="s">
        <v>55</v>
      </c>
      <c r="AB1058" t="s">
        <v>55</v>
      </c>
      <c r="AC1058" t="s">
        <v>55</v>
      </c>
      <c r="AD1058" t="s">
        <v>55</v>
      </c>
      <c r="AE1058" t="s">
        <v>55</v>
      </c>
      <c r="AF1058">
        <v>3.4</v>
      </c>
      <c r="AG1058">
        <v>1</v>
      </c>
      <c r="AH1058" t="s">
        <v>55</v>
      </c>
      <c r="AI1058">
        <v>1</v>
      </c>
      <c r="AJ1058">
        <v>0</v>
      </c>
      <c r="AK1058">
        <v>0</v>
      </c>
      <c r="AL1058" t="s">
        <v>55</v>
      </c>
      <c r="AM1058">
        <v>0</v>
      </c>
      <c r="AN1058">
        <v>0</v>
      </c>
      <c r="AO1058">
        <v>1</v>
      </c>
      <c r="AP1058">
        <v>1</v>
      </c>
      <c r="AQ1058" t="s">
        <v>56</v>
      </c>
      <c r="AR1058" t="s">
        <v>55</v>
      </c>
      <c r="AS1058" t="s">
        <v>55</v>
      </c>
      <c r="AT1058" t="s">
        <v>55</v>
      </c>
      <c r="AU1058" t="s">
        <v>55</v>
      </c>
      <c r="AV1058" t="s">
        <v>55</v>
      </c>
      <c r="AW1058" t="s">
        <v>55</v>
      </c>
      <c r="AX1058" t="s">
        <v>55</v>
      </c>
      <c r="AY1058" t="s">
        <v>55</v>
      </c>
      <c r="AZ1058">
        <v>0</v>
      </c>
      <c r="BA1058">
        <v>0</v>
      </c>
      <c r="BB1058" t="s">
        <v>55</v>
      </c>
      <c r="BC1058">
        <v>39.699329988729602</v>
      </c>
      <c r="BD1058">
        <v>0</v>
      </c>
    </row>
    <row r="1059" spans="1:56" x14ac:dyDescent="0.35">
      <c r="A1059">
        <v>1058</v>
      </c>
      <c r="B1059">
        <v>74.236824093086895</v>
      </c>
      <c r="C1059">
        <v>2000</v>
      </c>
      <c r="D1059">
        <v>0</v>
      </c>
      <c r="E1059" t="s">
        <v>55</v>
      </c>
      <c r="F1059">
        <v>0</v>
      </c>
      <c r="G1059" t="s">
        <v>55</v>
      </c>
      <c r="H1059" t="s">
        <v>55</v>
      </c>
      <c r="I1059" t="s">
        <v>55</v>
      </c>
      <c r="J1059">
        <v>1</v>
      </c>
      <c r="K1059">
        <v>26.3</v>
      </c>
      <c r="L1059">
        <v>2</v>
      </c>
      <c r="M1059">
        <v>0</v>
      </c>
      <c r="N1059">
        <v>5</v>
      </c>
      <c r="O1059">
        <v>1</v>
      </c>
      <c r="P1059">
        <v>1</v>
      </c>
      <c r="Q1059">
        <v>1</v>
      </c>
      <c r="R1059" t="b">
        <v>1</v>
      </c>
      <c r="S1059" t="b">
        <v>0</v>
      </c>
      <c r="T1059" t="b">
        <v>0</v>
      </c>
      <c r="U1059" t="b">
        <v>0</v>
      </c>
      <c r="V1059" t="b">
        <v>1</v>
      </c>
      <c r="W1059">
        <v>300</v>
      </c>
      <c r="X1059">
        <v>0</v>
      </c>
      <c r="Y1059">
        <v>0</v>
      </c>
      <c r="Z1059">
        <v>170</v>
      </c>
      <c r="AA1059">
        <v>1</v>
      </c>
      <c r="AB1059">
        <v>38</v>
      </c>
      <c r="AC1059">
        <v>1</v>
      </c>
      <c r="AD1059">
        <v>0</v>
      </c>
      <c r="AE1059">
        <v>1</v>
      </c>
      <c r="AF1059">
        <v>1.8</v>
      </c>
      <c r="AG1059">
        <v>2</v>
      </c>
      <c r="AH1059" t="s">
        <v>55</v>
      </c>
      <c r="AI1059">
        <v>0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 t="s">
        <v>59</v>
      </c>
      <c r="AR1059" t="s">
        <v>55</v>
      </c>
      <c r="AS1059" t="s">
        <v>55</v>
      </c>
      <c r="AT1059" t="s">
        <v>55</v>
      </c>
      <c r="AU1059" t="s">
        <v>55</v>
      </c>
      <c r="AV1059" t="s">
        <v>55</v>
      </c>
      <c r="AW1059" t="s">
        <v>55</v>
      </c>
      <c r="AX1059" t="s">
        <v>55</v>
      </c>
      <c r="AY1059" t="s">
        <v>55</v>
      </c>
      <c r="AZ1059">
        <v>1</v>
      </c>
      <c r="BA1059">
        <v>1</v>
      </c>
      <c r="BB1059" t="s">
        <v>55</v>
      </c>
      <c r="BC1059">
        <v>62.864005764759199</v>
      </c>
      <c r="BD1059">
        <v>0</v>
      </c>
    </row>
    <row r="1060" spans="1:56" x14ac:dyDescent="0.35">
      <c r="A1060">
        <v>1059</v>
      </c>
      <c r="B1060">
        <v>64.865160848733694</v>
      </c>
      <c r="C1060">
        <v>1997</v>
      </c>
      <c r="D1060">
        <v>0</v>
      </c>
      <c r="E1060" t="s">
        <v>55</v>
      </c>
      <c r="F1060">
        <v>0</v>
      </c>
      <c r="G1060" t="s">
        <v>55</v>
      </c>
      <c r="H1060" t="s">
        <v>55</v>
      </c>
      <c r="I1060" t="s">
        <v>55</v>
      </c>
      <c r="J1060">
        <v>1</v>
      </c>
      <c r="K1060">
        <v>28.97</v>
      </c>
      <c r="L1060">
        <v>2</v>
      </c>
      <c r="M1060">
        <v>0</v>
      </c>
      <c r="N1060">
        <v>10</v>
      </c>
      <c r="O1060">
        <v>1</v>
      </c>
      <c r="P1060">
        <v>1</v>
      </c>
      <c r="Q1060">
        <v>1</v>
      </c>
      <c r="R1060" t="b">
        <v>0</v>
      </c>
      <c r="S1060" t="b">
        <v>1</v>
      </c>
      <c r="T1060" t="b">
        <v>0</v>
      </c>
      <c r="U1060" t="b">
        <v>0</v>
      </c>
      <c r="V1060" t="b">
        <v>1</v>
      </c>
      <c r="W1060">
        <v>600</v>
      </c>
      <c r="X1060">
        <v>1</v>
      </c>
      <c r="Y1060">
        <v>0</v>
      </c>
      <c r="Z1060">
        <v>280</v>
      </c>
      <c r="AA1060" t="s">
        <v>55</v>
      </c>
      <c r="AB1060" t="s">
        <v>55</v>
      </c>
      <c r="AC1060" t="s">
        <v>55</v>
      </c>
      <c r="AD1060" t="s">
        <v>55</v>
      </c>
      <c r="AE1060" t="s">
        <v>55</v>
      </c>
      <c r="AF1060">
        <v>5</v>
      </c>
      <c r="AG1060" t="s">
        <v>55</v>
      </c>
      <c r="AH1060" t="s">
        <v>55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1</v>
      </c>
      <c r="AQ1060" t="s">
        <v>61</v>
      </c>
      <c r="AR1060" t="s">
        <v>55</v>
      </c>
      <c r="AS1060" t="s">
        <v>55</v>
      </c>
      <c r="AT1060" t="s">
        <v>55</v>
      </c>
      <c r="AU1060" t="s">
        <v>55</v>
      </c>
      <c r="AV1060" t="s">
        <v>55</v>
      </c>
      <c r="AW1060" t="s">
        <v>55</v>
      </c>
      <c r="AX1060" t="s">
        <v>55</v>
      </c>
      <c r="AY1060" t="s">
        <v>55</v>
      </c>
      <c r="AZ1060">
        <v>1</v>
      </c>
      <c r="BA1060">
        <v>1</v>
      </c>
      <c r="BB1060" t="s">
        <v>55</v>
      </c>
      <c r="BC1060">
        <v>54.080768783171202</v>
      </c>
      <c r="BD1060">
        <v>0</v>
      </c>
    </row>
    <row r="1061" spans="1:56" x14ac:dyDescent="0.35">
      <c r="A1061">
        <v>1060</v>
      </c>
      <c r="B1061">
        <v>56.002737850787099</v>
      </c>
      <c r="C1061">
        <v>1998</v>
      </c>
      <c r="D1061">
        <v>0</v>
      </c>
      <c r="E1061" t="s">
        <v>55</v>
      </c>
      <c r="F1061">
        <v>0</v>
      </c>
      <c r="G1061" t="s">
        <v>55</v>
      </c>
      <c r="H1061" t="s">
        <v>55</v>
      </c>
      <c r="I1061" t="s">
        <v>55</v>
      </c>
      <c r="J1061">
        <v>1</v>
      </c>
      <c r="K1061">
        <v>28.98</v>
      </c>
      <c r="L1061">
        <v>3</v>
      </c>
      <c r="M1061">
        <v>1</v>
      </c>
      <c r="N1061">
        <v>9</v>
      </c>
      <c r="O1061">
        <v>1</v>
      </c>
      <c r="P1061">
        <v>1</v>
      </c>
      <c r="Q1061">
        <v>1</v>
      </c>
      <c r="R1061" t="b">
        <v>0</v>
      </c>
      <c r="S1061" t="b">
        <v>1</v>
      </c>
      <c r="T1061" t="b">
        <v>0</v>
      </c>
      <c r="U1061" t="b">
        <v>0</v>
      </c>
      <c r="V1061" t="b">
        <v>1</v>
      </c>
      <c r="W1061">
        <v>150</v>
      </c>
      <c r="X1061">
        <v>0</v>
      </c>
      <c r="Y1061">
        <v>0</v>
      </c>
      <c r="Z1061">
        <v>240</v>
      </c>
      <c r="AA1061" t="s">
        <v>55</v>
      </c>
      <c r="AB1061" t="s">
        <v>55</v>
      </c>
      <c r="AC1061" t="s">
        <v>55</v>
      </c>
      <c r="AD1061" t="s">
        <v>55</v>
      </c>
      <c r="AE1061" t="s">
        <v>55</v>
      </c>
      <c r="AF1061">
        <v>3</v>
      </c>
      <c r="AG1061">
        <v>1</v>
      </c>
      <c r="AH1061" t="s">
        <v>55</v>
      </c>
      <c r="AI1061">
        <v>1</v>
      </c>
      <c r="AJ1061">
        <v>0</v>
      </c>
      <c r="AK1061">
        <v>0</v>
      </c>
      <c r="AL1061" t="s">
        <v>55</v>
      </c>
      <c r="AM1061">
        <v>0</v>
      </c>
      <c r="AN1061">
        <v>0</v>
      </c>
      <c r="AO1061">
        <v>1</v>
      </c>
      <c r="AP1061">
        <v>1</v>
      </c>
      <c r="AQ1061" t="s">
        <v>56</v>
      </c>
      <c r="AR1061" t="s">
        <v>55</v>
      </c>
      <c r="AS1061" t="s">
        <v>55</v>
      </c>
      <c r="AT1061" t="s">
        <v>55</v>
      </c>
      <c r="AU1061" t="s">
        <v>55</v>
      </c>
      <c r="AV1061" t="s">
        <v>55</v>
      </c>
      <c r="AW1061" t="s">
        <v>55</v>
      </c>
      <c r="AX1061" t="s">
        <v>55</v>
      </c>
      <c r="AY1061" t="s">
        <v>55</v>
      </c>
      <c r="AZ1061">
        <v>0</v>
      </c>
      <c r="BA1061">
        <v>0</v>
      </c>
      <c r="BB1061" t="s">
        <v>55</v>
      </c>
      <c r="BC1061">
        <v>66.565823121476896</v>
      </c>
      <c r="BD1061">
        <v>0</v>
      </c>
    </row>
    <row r="1062" spans="1:56" x14ac:dyDescent="0.35">
      <c r="A1062">
        <v>1061</v>
      </c>
      <c r="B1062">
        <v>59.321013004791197</v>
      </c>
      <c r="C1062">
        <v>1997</v>
      </c>
      <c r="D1062">
        <v>0</v>
      </c>
      <c r="E1062" t="s">
        <v>55</v>
      </c>
      <c r="F1062">
        <v>0</v>
      </c>
      <c r="G1062" t="s">
        <v>55</v>
      </c>
      <c r="H1062" t="s">
        <v>55</v>
      </c>
      <c r="I1062" t="s">
        <v>55</v>
      </c>
      <c r="J1062">
        <v>1</v>
      </c>
      <c r="K1062">
        <v>29.09</v>
      </c>
      <c r="L1062">
        <v>2</v>
      </c>
      <c r="M1062">
        <v>0</v>
      </c>
      <c r="N1062">
        <v>8</v>
      </c>
      <c r="O1062">
        <v>1</v>
      </c>
      <c r="P1062">
        <v>1</v>
      </c>
      <c r="Q1062">
        <v>1</v>
      </c>
      <c r="R1062" t="b">
        <v>0</v>
      </c>
      <c r="S1062" t="b">
        <v>1</v>
      </c>
      <c r="T1062" t="b">
        <v>0</v>
      </c>
      <c r="U1062" t="b">
        <v>0</v>
      </c>
      <c r="V1062" t="b">
        <v>1</v>
      </c>
      <c r="W1062">
        <v>1000</v>
      </c>
      <c r="X1062">
        <v>1</v>
      </c>
      <c r="Y1062">
        <v>0</v>
      </c>
      <c r="Z1062">
        <v>325</v>
      </c>
      <c r="AA1062" t="s">
        <v>55</v>
      </c>
      <c r="AB1062" t="s">
        <v>55</v>
      </c>
      <c r="AC1062" t="s">
        <v>55</v>
      </c>
      <c r="AD1062" t="s">
        <v>55</v>
      </c>
      <c r="AE1062" t="s">
        <v>55</v>
      </c>
      <c r="AF1062">
        <v>2.2999999999999998</v>
      </c>
      <c r="AG1062" t="s">
        <v>55</v>
      </c>
      <c r="AH1062" t="s">
        <v>55</v>
      </c>
      <c r="AI1062">
        <v>0</v>
      </c>
      <c r="AJ1062">
        <v>0</v>
      </c>
      <c r="AK1062">
        <v>0</v>
      </c>
      <c r="AL1062" t="s">
        <v>55</v>
      </c>
      <c r="AM1062">
        <v>0</v>
      </c>
      <c r="AN1062">
        <v>0</v>
      </c>
      <c r="AO1062">
        <v>1</v>
      </c>
      <c r="AP1062">
        <v>1</v>
      </c>
      <c r="AQ1062" t="s">
        <v>56</v>
      </c>
      <c r="AR1062" t="s">
        <v>55</v>
      </c>
      <c r="AS1062" t="s">
        <v>55</v>
      </c>
      <c r="AT1062" t="s">
        <v>55</v>
      </c>
      <c r="AU1062" t="s">
        <v>55</v>
      </c>
      <c r="AV1062" t="s">
        <v>55</v>
      </c>
      <c r="AW1062" t="s">
        <v>55</v>
      </c>
      <c r="AX1062" t="s">
        <v>55</v>
      </c>
      <c r="AY1062" t="s">
        <v>55</v>
      </c>
      <c r="AZ1062">
        <v>0</v>
      </c>
      <c r="BA1062">
        <v>0</v>
      </c>
      <c r="BB1062" t="s">
        <v>55</v>
      </c>
      <c r="BC1062">
        <v>81.199173140400703</v>
      </c>
      <c r="BD1062">
        <v>0</v>
      </c>
    </row>
    <row r="1063" spans="1:56" x14ac:dyDescent="0.35">
      <c r="A1063">
        <v>1062</v>
      </c>
      <c r="B1063">
        <v>49.590691307323802</v>
      </c>
      <c r="C1063">
        <v>1997</v>
      </c>
      <c r="D1063">
        <v>0</v>
      </c>
      <c r="E1063" t="s">
        <v>55</v>
      </c>
      <c r="F1063">
        <v>0</v>
      </c>
      <c r="G1063" t="s">
        <v>55</v>
      </c>
      <c r="H1063" t="s">
        <v>55</v>
      </c>
      <c r="I1063" t="s">
        <v>55</v>
      </c>
      <c r="J1063">
        <v>0</v>
      </c>
      <c r="K1063">
        <v>23.34</v>
      </c>
      <c r="L1063">
        <v>2</v>
      </c>
      <c r="M1063">
        <v>0</v>
      </c>
      <c r="N1063">
        <v>4</v>
      </c>
      <c r="O1063">
        <v>1</v>
      </c>
      <c r="P1063">
        <v>1</v>
      </c>
      <c r="Q1063">
        <v>0</v>
      </c>
      <c r="R1063" t="b">
        <v>1</v>
      </c>
      <c r="S1063" t="b">
        <v>0</v>
      </c>
      <c r="T1063" t="b">
        <v>0</v>
      </c>
      <c r="U1063" t="b">
        <v>0</v>
      </c>
      <c r="V1063" t="b">
        <v>1</v>
      </c>
      <c r="W1063">
        <v>150</v>
      </c>
      <c r="X1063">
        <v>0</v>
      </c>
      <c r="Y1063">
        <v>0</v>
      </c>
      <c r="Z1063">
        <v>155</v>
      </c>
      <c r="AA1063">
        <v>1</v>
      </c>
      <c r="AB1063" t="s">
        <v>55</v>
      </c>
      <c r="AC1063" t="s">
        <v>55</v>
      </c>
      <c r="AD1063" t="s">
        <v>55</v>
      </c>
      <c r="AE1063">
        <v>1</v>
      </c>
      <c r="AF1063">
        <v>3</v>
      </c>
      <c r="AG1063">
        <v>1</v>
      </c>
      <c r="AH1063" t="s">
        <v>55</v>
      </c>
      <c r="AI1063">
        <v>1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1</v>
      </c>
      <c r="AP1063">
        <v>1</v>
      </c>
      <c r="AQ1063" t="s">
        <v>56</v>
      </c>
      <c r="AR1063" t="s">
        <v>55</v>
      </c>
      <c r="AS1063" t="s">
        <v>55</v>
      </c>
      <c r="AT1063" t="s">
        <v>55</v>
      </c>
      <c r="AU1063" t="s">
        <v>55</v>
      </c>
      <c r="AV1063" t="s">
        <v>55</v>
      </c>
      <c r="AW1063" t="s">
        <v>55</v>
      </c>
      <c r="AX1063" t="s">
        <v>55</v>
      </c>
      <c r="AY1063" t="s">
        <v>55</v>
      </c>
      <c r="AZ1063">
        <v>0</v>
      </c>
      <c r="BA1063">
        <v>0</v>
      </c>
      <c r="BB1063" t="s">
        <v>55</v>
      </c>
      <c r="BC1063">
        <v>80.832269315860302</v>
      </c>
      <c r="BD1063">
        <v>0</v>
      </c>
    </row>
    <row r="1064" spans="1:56" x14ac:dyDescent="0.35">
      <c r="A1064">
        <v>1063</v>
      </c>
      <c r="B1064">
        <v>67.811088295687895</v>
      </c>
      <c r="C1064">
        <v>1998</v>
      </c>
      <c r="D1064">
        <v>0</v>
      </c>
      <c r="E1064" t="s">
        <v>55</v>
      </c>
      <c r="F1064">
        <v>0</v>
      </c>
      <c r="G1064" t="s">
        <v>55</v>
      </c>
      <c r="H1064" t="s">
        <v>55</v>
      </c>
      <c r="I1064" t="s">
        <v>55</v>
      </c>
      <c r="J1064">
        <v>0</v>
      </c>
      <c r="K1064">
        <v>26.84</v>
      </c>
      <c r="L1064">
        <v>2</v>
      </c>
      <c r="M1064">
        <v>0</v>
      </c>
      <c r="N1064">
        <v>12</v>
      </c>
      <c r="O1064">
        <v>1</v>
      </c>
      <c r="P1064">
        <v>1</v>
      </c>
      <c r="Q1064">
        <v>1</v>
      </c>
      <c r="R1064" t="b">
        <v>0</v>
      </c>
      <c r="S1064" t="b">
        <v>1</v>
      </c>
      <c r="T1064" t="b">
        <v>0</v>
      </c>
      <c r="U1064" t="b">
        <v>0</v>
      </c>
      <c r="V1064" t="b">
        <v>1</v>
      </c>
      <c r="W1064">
        <v>200</v>
      </c>
      <c r="X1064">
        <v>0</v>
      </c>
      <c r="Y1064">
        <v>0</v>
      </c>
      <c r="Z1064">
        <v>142</v>
      </c>
      <c r="AA1064" t="s">
        <v>55</v>
      </c>
      <c r="AB1064" t="s">
        <v>55</v>
      </c>
      <c r="AC1064" t="s">
        <v>55</v>
      </c>
      <c r="AD1064" t="s">
        <v>55</v>
      </c>
      <c r="AE1064" t="s">
        <v>55</v>
      </c>
      <c r="AF1064">
        <v>2.7</v>
      </c>
      <c r="AG1064">
        <v>1</v>
      </c>
      <c r="AH1064" t="s">
        <v>55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1</v>
      </c>
      <c r="AQ1064" t="s">
        <v>61</v>
      </c>
      <c r="AR1064" t="s">
        <v>55</v>
      </c>
      <c r="AS1064" t="s">
        <v>55</v>
      </c>
      <c r="AT1064" t="s">
        <v>55</v>
      </c>
      <c r="AU1064" t="s">
        <v>55</v>
      </c>
      <c r="AV1064" t="s">
        <v>55</v>
      </c>
      <c r="AW1064" t="s">
        <v>55</v>
      </c>
      <c r="AX1064" t="s">
        <v>55</v>
      </c>
      <c r="AY1064" t="s">
        <v>55</v>
      </c>
      <c r="AZ1064">
        <v>1</v>
      </c>
      <c r="BA1064">
        <v>1</v>
      </c>
      <c r="BB1064" t="s">
        <v>55</v>
      </c>
      <c r="BC1064">
        <v>88.495190054899695</v>
      </c>
      <c r="BD1064">
        <v>0</v>
      </c>
    </row>
    <row r="1065" spans="1:56" x14ac:dyDescent="0.35">
      <c r="A1065">
        <v>1064</v>
      </c>
      <c r="B1065">
        <v>84.303901437371707</v>
      </c>
      <c r="C1065">
        <v>1998</v>
      </c>
      <c r="D1065">
        <v>0</v>
      </c>
      <c r="E1065" t="s">
        <v>55</v>
      </c>
      <c r="F1065">
        <v>0</v>
      </c>
      <c r="G1065" t="s">
        <v>55</v>
      </c>
      <c r="H1065" t="s">
        <v>55</v>
      </c>
      <c r="I1065" t="s">
        <v>55</v>
      </c>
      <c r="J1065">
        <v>0</v>
      </c>
      <c r="K1065">
        <v>26.44</v>
      </c>
      <c r="L1065">
        <v>3</v>
      </c>
      <c r="M1065">
        <v>1</v>
      </c>
      <c r="N1065">
        <v>7</v>
      </c>
      <c r="O1065">
        <v>1</v>
      </c>
      <c r="P1065">
        <v>1</v>
      </c>
      <c r="Q1065">
        <v>1</v>
      </c>
      <c r="R1065" t="b">
        <v>0</v>
      </c>
      <c r="S1065" t="b">
        <v>1</v>
      </c>
      <c r="T1065" t="b">
        <v>0</v>
      </c>
      <c r="U1065" t="b">
        <v>0</v>
      </c>
      <c r="V1065" t="b">
        <v>1</v>
      </c>
      <c r="W1065">
        <v>200</v>
      </c>
      <c r="X1065">
        <v>0</v>
      </c>
      <c r="Y1065">
        <v>0</v>
      </c>
      <c r="Z1065">
        <v>224</v>
      </c>
      <c r="AA1065" t="s">
        <v>55</v>
      </c>
      <c r="AB1065" t="s">
        <v>55</v>
      </c>
      <c r="AC1065" t="s">
        <v>55</v>
      </c>
      <c r="AD1065" t="s">
        <v>55</v>
      </c>
      <c r="AE1065" t="s">
        <v>55</v>
      </c>
      <c r="AF1065">
        <v>4.5</v>
      </c>
      <c r="AG1065">
        <v>1</v>
      </c>
      <c r="AH1065" t="s">
        <v>55</v>
      </c>
      <c r="AI1065">
        <v>1</v>
      </c>
      <c r="AJ1065">
        <v>0</v>
      </c>
      <c r="AK1065">
        <v>0</v>
      </c>
      <c r="AL1065" t="s">
        <v>55</v>
      </c>
      <c r="AM1065">
        <v>0</v>
      </c>
      <c r="AN1065">
        <v>0</v>
      </c>
      <c r="AO1065">
        <v>1</v>
      </c>
      <c r="AP1065">
        <v>1</v>
      </c>
      <c r="AQ1065" t="s">
        <v>61</v>
      </c>
      <c r="AR1065" t="s">
        <v>55</v>
      </c>
      <c r="AS1065" t="s">
        <v>55</v>
      </c>
      <c r="AT1065" t="s">
        <v>55</v>
      </c>
      <c r="AU1065" t="s">
        <v>55</v>
      </c>
      <c r="AV1065" t="s">
        <v>55</v>
      </c>
      <c r="AW1065" t="s">
        <v>55</v>
      </c>
      <c r="AX1065" t="s">
        <v>55</v>
      </c>
      <c r="AY1065" t="s">
        <v>55</v>
      </c>
      <c r="AZ1065">
        <v>0</v>
      </c>
      <c r="BA1065">
        <v>0</v>
      </c>
      <c r="BB1065" t="s">
        <v>55</v>
      </c>
      <c r="BC1065">
        <v>63.353981856404701</v>
      </c>
      <c r="BD1065">
        <v>0</v>
      </c>
    </row>
    <row r="1066" spans="1:56" x14ac:dyDescent="0.35">
      <c r="A1066">
        <v>1065</v>
      </c>
      <c r="B1066">
        <v>51.570157426420302</v>
      </c>
      <c r="C1066">
        <v>1998</v>
      </c>
      <c r="D1066">
        <v>0</v>
      </c>
      <c r="E1066" t="s">
        <v>55</v>
      </c>
      <c r="F1066">
        <v>0</v>
      </c>
      <c r="G1066" t="s">
        <v>55</v>
      </c>
      <c r="H1066" t="s">
        <v>55</v>
      </c>
      <c r="I1066" t="s">
        <v>55</v>
      </c>
      <c r="J1066">
        <v>0</v>
      </c>
      <c r="K1066">
        <v>33.56</v>
      </c>
      <c r="L1066">
        <v>2</v>
      </c>
      <c r="M1066">
        <v>0</v>
      </c>
      <c r="N1066">
        <v>6</v>
      </c>
      <c r="O1066">
        <v>1</v>
      </c>
      <c r="P1066">
        <v>1</v>
      </c>
      <c r="Q1066">
        <v>1</v>
      </c>
      <c r="R1066" t="b">
        <v>1</v>
      </c>
      <c r="S1066" t="b">
        <v>0</v>
      </c>
      <c r="T1066" t="b">
        <v>0</v>
      </c>
      <c r="U1066" t="b">
        <v>0</v>
      </c>
      <c r="V1066" t="b">
        <v>1</v>
      </c>
      <c r="W1066">
        <v>600</v>
      </c>
      <c r="X1066">
        <v>1</v>
      </c>
      <c r="Y1066">
        <v>0</v>
      </c>
      <c r="Z1066">
        <v>145</v>
      </c>
      <c r="AA1066">
        <v>0</v>
      </c>
      <c r="AB1066">
        <v>18</v>
      </c>
      <c r="AC1066">
        <v>0</v>
      </c>
      <c r="AD1066">
        <v>0</v>
      </c>
      <c r="AE1066">
        <v>1</v>
      </c>
      <c r="AF1066">
        <v>2.5</v>
      </c>
      <c r="AG1066">
        <v>1</v>
      </c>
      <c r="AH1066" t="s">
        <v>55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1</v>
      </c>
      <c r="AQ1066" t="s">
        <v>56</v>
      </c>
      <c r="AR1066" t="s">
        <v>55</v>
      </c>
      <c r="AS1066" t="s">
        <v>55</v>
      </c>
      <c r="AT1066" t="s">
        <v>55</v>
      </c>
      <c r="AU1066" t="s">
        <v>55</v>
      </c>
      <c r="AV1066" t="s">
        <v>55</v>
      </c>
      <c r="AW1066" t="s">
        <v>55</v>
      </c>
      <c r="AX1066" t="s">
        <v>55</v>
      </c>
      <c r="AY1066" t="s">
        <v>55</v>
      </c>
      <c r="AZ1066">
        <v>0</v>
      </c>
      <c r="BA1066">
        <v>0</v>
      </c>
      <c r="BB1066" t="s">
        <v>55</v>
      </c>
      <c r="BC1066">
        <v>111.76695516939699</v>
      </c>
      <c r="BD1066">
        <v>0</v>
      </c>
    </row>
    <row r="1067" spans="1:56" x14ac:dyDescent="0.35">
      <c r="A1067">
        <v>1066</v>
      </c>
      <c r="B1067">
        <v>41.431895961670101</v>
      </c>
      <c r="C1067">
        <v>1998</v>
      </c>
      <c r="D1067">
        <v>0</v>
      </c>
      <c r="E1067" t="s">
        <v>55</v>
      </c>
      <c r="F1067">
        <v>0</v>
      </c>
      <c r="G1067" t="s">
        <v>55</v>
      </c>
      <c r="H1067" t="s">
        <v>55</v>
      </c>
      <c r="I1067" t="s">
        <v>55</v>
      </c>
      <c r="J1067">
        <v>0</v>
      </c>
      <c r="K1067">
        <v>20.309999999999999</v>
      </c>
      <c r="L1067">
        <v>1</v>
      </c>
      <c r="M1067">
        <v>0</v>
      </c>
      <c r="N1067">
        <v>4</v>
      </c>
      <c r="O1067">
        <v>1</v>
      </c>
      <c r="P1067">
        <v>1</v>
      </c>
      <c r="Q1067">
        <v>0</v>
      </c>
      <c r="R1067" t="b">
        <v>0</v>
      </c>
      <c r="S1067" t="b">
        <v>1</v>
      </c>
      <c r="T1067" t="b">
        <v>0</v>
      </c>
      <c r="U1067" t="b">
        <v>0</v>
      </c>
      <c r="V1067" t="b">
        <v>1</v>
      </c>
      <c r="W1067">
        <v>300</v>
      </c>
      <c r="X1067">
        <v>0</v>
      </c>
      <c r="Y1067">
        <v>0</v>
      </c>
      <c r="Z1067">
        <v>200</v>
      </c>
      <c r="AA1067">
        <v>0</v>
      </c>
      <c r="AB1067" t="s">
        <v>55</v>
      </c>
      <c r="AC1067" t="s">
        <v>55</v>
      </c>
      <c r="AD1067" t="s">
        <v>55</v>
      </c>
      <c r="AE1067" t="s">
        <v>55</v>
      </c>
      <c r="AF1067">
        <v>7.3</v>
      </c>
      <c r="AG1067" t="s">
        <v>55</v>
      </c>
      <c r="AH1067" t="s">
        <v>55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2</v>
      </c>
      <c r="AQ1067" t="s">
        <v>62</v>
      </c>
      <c r="AR1067">
        <v>1</v>
      </c>
      <c r="AS1067" t="s">
        <v>55</v>
      </c>
      <c r="AT1067" t="s">
        <v>55</v>
      </c>
      <c r="AU1067" t="s">
        <v>55</v>
      </c>
      <c r="AV1067" t="s">
        <v>55</v>
      </c>
      <c r="AW1067" t="s">
        <v>55</v>
      </c>
      <c r="AX1067" t="s">
        <v>55</v>
      </c>
      <c r="AY1067" t="s">
        <v>55</v>
      </c>
      <c r="AZ1067">
        <v>0</v>
      </c>
      <c r="BA1067">
        <v>0</v>
      </c>
      <c r="BB1067" t="s">
        <v>55</v>
      </c>
      <c r="BC1067">
        <v>83.836287552835401</v>
      </c>
      <c r="BD1067">
        <v>0</v>
      </c>
    </row>
    <row r="1068" spans="1:56" x14ac:dyDescent="0.35">
      <c r="A1068">
        <v>1067</v>
      </c>
      <c r="B1068">
        <v>82.557152635181396</v>
      </c>
      <c r="C1068">
        <v>1998</v>
      </c>
      <c r="D1068">
        <v>0</v>
      </c>
      <c r="E1068" t="s">
        <v>55</v>
      </c>
      <c r="F1068">
        <v>0</v>
      </c>
      <c r="G1068" t="s">
        <v>55</v>
      </c>
      <c r="H1068" t="s">
        <v>55</v>
      </c>
      <c r="I1068" t="s">
        <v>55</v>
      </c>
      <c r="J1068">
        <v>0</v>
      </c>
      <c r="K1068" t="s">
        <v>55</v>
      </c>
      <c r="L1068">
        <v>3</v>
      </c>
      <c r="M1068">
        <v>1</v>
      </c>
      <c r="N1068">
        <v>6</v>
      </c>
      <c r="O1068">
        <v>1</v>
      </c>
      <c r="P1068">
        <v>1</v>
      </c>
      <c r="Q1068">
        <v>1</v>
      </c>
      <c r="R1068" t="b">
        <v>0</v>
      </c>
      <c r="S1068" t="b">
        <v>1</v>
      </c>
      <c r="T1068" t="b">
        <v>0</v>
      </c>
      <c r="U1068" t="b">
        <v>0</v>
      </c>
      <c r="V1068" t="b">
        <v>1</v>
      </c>
      <c r="W1068" t="s">
        <v>55</v>
      </c>
      <c r="X1068" t="s">
        <v>55</v>
      </c>
      <c r="Y1068" t="s">
        <v>55</v>
      </c>
      <c r="Z1068">
        <v>90</v>
      </c>
      <c r="AA1068" t="s">
        <v>55</v>
      </c>
      <c r="AB1068" t="s">
        <v>55</v>
      </c>
      <c r="AC1068" t="s">
        <v>55</v>
      </c>
      <c r="AD1068" t="s">
        <v>55</v>
      </c>
      <c r="AE1068" t="s">
        <v>55</v>
      </c>
      <c r="AF1068">
        <v>5.5</v>
      </c>
      <c r="AG1068">
        <v>1</v>
      </c>
      <c r="AH1068" t="s">
        <v>55</v>
      </c>
      <c r="AI1068">
        <v>1</v>
      </c>
      <c r="AJ1068">
        <v>0</v>
      </c>
      <c r="AK1068">
        <v>0</v>
      </c>
      <c r="AL1068" t="s">
        <v>55</v>
      </c>
      <c r="AM1068">
        <v>0</v>
      </c>
      <c r="AN1068">
        <v>0</v>
      </c>
      <c r="AO1068">
        <v>1</v>
      </c>
      <c r="AP1068">
        <v>1</v>
      </c>
      <c r="AQ1068" t="s">
        <v>61</v>
      </c>
      <c r="AR1068" t="s">
        <v>55</v>
      </c>
      <c r="AS1068" t="s">
        <v>55</v>
      </c>
      <c r="AT1068" t="s">
        <v>55</v>
      </c>
      <c r="AU1068" t="s">
        <v>55</v>
      </c>
      <c r="AV1068" t="s">
        <v>55</v>
      </c>
      <c r="AW1068" t="s">
        <v>55</v>
      </c>
      <c r="AX1068" t="s">
        <v>55</v>
      </c>
      <c r="AY1068" t="s">
        <v>55</v>
      </c>
      <c r="AZ1068">
        <v>0</v>
      </c>
      <c r="BA1068">
        <v>0</v>
      </c>
      <c r="BB1068" t="s">
        <v>55</v>
      </c>
      <c r="BC1068">
        <v>56.3398445283215</v>
      </c>
      <c r="BD1068">
        <v>0</v>
      </c>
    </row>
    <row r="1069" spans="1:56" x14ac:dyDescent="0.35">
      <c r="A1069">
        <v>1068</v>
      </c>
      <c r="B1069">
        <v>57.127994524298401</v>
      </c>
      <c r="C1069">
        <v>1998</v>
      </c>
      <c r="D1069">
        <v>0</v>
      </c>
      <c r="E1069" t="s">
        <v>55</v>
      </c>
      <c r="F1069">
        <v>0</v>
      </c>
      <c r="G1069" t="s">
        <v>55</v>
      </c>
      <c r="H1069" t="s">
        <v>55</v>
      </c>
      <c r="I1069" t="s">
        <v>55</v>
      </c>
      <c r="J1069">
        <v>0</v>
      </c>
      <c r="K1069" t="s">
        <v>55</v>
      </c>
      <c r="L1069">
        <v>2</v>
      </c>
      <c r="M1069">
        <v>0</v>
      </c>
      <c r="N1069">
        <v>5</v>
      </c>
      <c r="O1069">
        <v>1</v>
      </c>
      <c r="P1069">
        <v>1</v>
      </c>
      <c r="Q1069">
        <v>1</v>
      </c>
      <c r="R1069" t="b">
        <v>0</v>
      </c>
      <c r="S1069" t="b">
        <v>1</v>
      </c>
      <c r="T1069" t="b">
        <v>0</v>
      </c>
      <c r="U1069" t="b">
        <v>0</v>
      </c>
      <c r="V1069" t="b">
        <v>1</v>
      </c>
      <c r="W1069">
        <v>300</v>
      </c>
      <c r="X1069">
        <v>0</v>
      </c>
      <c r="Y1069">
        <v>0</v>
      </c>
      <c r="Z1069">
        <v>140</v>
      </c>
      <c r="AA1069" t="s">
        <v>55</v>
      </c>
      <c r="AB1069" t="s">
        <v>55</v>
      </c>
      <c r="AC1069" t="s">
        <v>55</v>
      </c>
      <c r="AD1069" t="s">
        <v>55</v>
      </c>
      <c r="AE1069" t="s">
        <v>55</v>
      </c>
      <c r="AF1069">
        <v>6.2</v>
      </c>
      <c r="AG1069">
        <v>1</v>
      </c>
      <c r="AH1069" t="s">
        <v>55</v>
      </c>
      <c r="AI1069">
        <v>1</v>
      </c>
      <c r="AJ1069">
        <v>0</v>
      </c>
      <c r="AK1069">
        <v>0</v>
      </c>
      <c r="AL1069" t="s">
        <v>55</v>
      </c>
      <c r="AM1069">
        <v>0</v>
      </c>
      <c r="AN1069">
        <v>0</v>
      </c>
      <c r="AO1069">
        <v>1</v>
      </c>
      <c r="AP1069">
        <v>1</v>
      </c>
      <c r="AQ1069" t="s">
        <v>61</v>
      </c>
      <c r="AR1069" t="s">
        <v>55</v>
      </c>
      <c r="AS1069" t="s">
        <v>55</v>
      </c>
      <c r="AT1069" t="s">
        <v>55</v>
      </c>
      <c r="AU1069" t="s">
        <v>55</v>
      </c>
      <c r="AV1069" t="s">
        <v>55</v>
      </c>
      <c r="AW1069" t="s">
        <v>55</v>
      </c>
      <c r="AX1069" t="s">
        <v>55</v>
      </c>
      <c r="AY1069" t="s">
        <v>55</v>
      </c>
      <c r="AZ1069">
        <v>0</v>
      </c>
      <c r="BA1069">
        <v>0</v>
      </c>
      <c r="BB1069" t="s">
        <v>55</v>
      </c>
      <c r="BC1069">
        <v>83.096603129956307</v>
      </c>
      <c r="BD1069">
        <v>0</v>
      </c>
    </row>
    <row r="1070" spans="1:56" x14ac:dyDescent="0.35">
      <c r="A1070">
        <v>1069</v>
      </c>
      <c r="B1070">
        <v>76.722792607802901</v>
      </c>
      <c r="C1070">
        <v>1998</v>
      </c>
      <c r="D1070">
        <v>0</v>
      </c>
      <c r="E1070" t="s">
        <v>55</v>
      </c>
      <c r="F1070">
        <v>0</v>
      </c>
      <c r="G1070" t="s">
        <v>55</v>
      </c>
      <c r="H1070" t="s">
        <v>55</v>
      </c>
      <c r="I1070" t="s">
        <v>55</v>
      </c>
      <c r="J1070">
        <v>1</v>
      </c>
      <c r="K1070">
        <v>27.41</v>
      </c>
      <c r="L1070">
        <v>3</v>
      </c>
      <c r="M1070">
        <v>1</v>
      </c>
      <c r="N1070">
        <v>7</v>
      </c>
      <c r="O1070">
        <v>1</v>
      </c>
      <c r="P1070">
        <v>1</v>
      </c>
      <c r="Q1070">
        <v>1</v>
      </c>
      <c r="R1070" t="b">
        <v>0</v>
      </c>
      <c r="S1070" t="b">
        <v>1</v>
      </c>
      <c r="T1070" t="b">
        <v>0</v>
      </c>
      <c r="U1070" t="b">
        <v>0</v>
      </c>
      <c r="V1070" t="b">
        <v>1</v>
      </c>
      <c r="W1070">
        <v>200</v>
      </c>
      <c r="X1070">
        <v>0</v>
      </c>
      <c r="Y1070">
        <v>0</v>
      </c>
      <c r="Z1070">
        <v>247</v>
      </c>
      <c r="AA1070" t="s">
        <v>55</v>
      </c>
      <c r="AB1070" t="s">
        <v>55</v>
      </c>
      <c r="AC1070" t="s">
        <v>55</v>
      </c>
      <c r="AD1070" t="s">
        <v>55</v>
      </c>
      <c r="AE1070" t="s">
        <v>55</v>
      </c>
      <c r="AF1070">
        <v>2.5</v>
      </c>
      <c r="AG1070" t="s">
        <v>55</v>
      </c>
      <c r="AH1070" t="s">
        <v>55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1</v>
      </c>
      <c r="AQ1070" t="s">
        <v>56</v>
      </c>
      <c r="AR1070" t="s">
        <v>55</v>
      </c>
      <c r="AS1070" t="s">
        <v>55</v>
      </c>
      <c r="AT1070" t="s">
        <v>55</v>
      </c>
      <c r="AU1070" t="s">
        <v>55</v>
      </c>
      <c r="AV1070" t="s">
        <v>55</v>
      </c>
      <c r="AW1070" t="s">
        <v>55</v>
      </c>
      <c r="AX1070" t="s">
        <v>55</v>
      </c>
      <c r="AY1070" t="s">
        <v>55</v>
      </c>
      <c r="AZ1070">
        <v>0</v>
      </c>
      <c r="BA1070">
        <v>0</v>
      </c>
      <c r="BB1070" t="s">
        <v>55</v>
      </c>
      <c r="BC1070">
        <v>52.268680588863802</v>
      </c>
      <c r="BD1070">
        <v>0</v>
      </c>
    </row>
    <row r="1071" spans="1:56" x14ac:dyDescent="0.35">
      <c r="A1071">
        <v>1070</v>
      </c>
      <c r="B1071">
        <v>80.457221081451095</v>
      </c>
      <c r="C1071">
        <v>1998</v>
      </c>
      <c r="D1071">
        <v>0</v>
      </c>
      <c r="E1071" t="s">
        <v>55</v>
      </c>
      <c r="F1071">
        <v>0</v>
      </c>
      <c r="G1071" t="s">
        <v>55</v>
      </c>
      <c r="H1071" t="s">
        <v>55</v>
      </c>
      <c r="I1071" t="s">
        <v>55</v>
      </c>
      <c r="J1071">
        <v>0</v>
      </c>
      <c r="K1071">
        <v>26.12</v>
      </c>
      <c r="L1071">
        <v>3</v>
      </c>
      <c r="M1071">
        <v>1</v>
      </c>
      <c r="N1071">
        <v>9</v>
      </c>
      <c r="O1071">
        <v>1</v>
      </c>
      <c r="P1071">
        <v>1</v>
      </c>
      <c r="Q1071">
        <v>1</v>
      </c>
      <c r="R1071" t="b">
        <v>0</v>
      </c>
      <c r="S1071" t="b">
        <v>1</v>
      </c>
      <c r="T1071" t="b">
        <v>0</v>
      </c>
      <c r="U1071" t="b">
        <v>0</v>
      </c>
      <c r="V1071" t="b">
        <v>1</v>
      </c>
      <c r="W1071">
        <v>1200</v>
      </c>
      <c r="X1071">
        <v>1</v>
      </c>
      <c r="Y1071">
        <v>1</v>
      </c>
      <c r="Z1071">
        <v>302</v>
      </c>
      <c r="AA1071" t="s">
        <v>55</v>
      </c>
      <c r="AB1071" t="s">
        <v>55</v>
      </c>
      <c r="AC1071" t="s">
        <v>55</v>
      </c>
      <c r="AD1071" t="s">
        <v>55</v>
      </c>
      <c r="AE1071" t="s">
        <v>55</v>
      </c>
      <c r="AF1071">
        <v>4.7</v>
      </c>
      <c r="AG1071">
        <v>2</v>
      </c>
      <c r="AH1071" t="s">
        <v>55</v>
      </c>
      <c r="AI1071">
        <v>0</v>
      </c>
      <c r="AJ1071">
        <v>1</v>
      </c>
      <c r="AK1071">
        <v>0</v>
      </c>
      <c r="AL1071" t="s">
        <v>55</v>
      </c>
      <c r="AM1071">
        <v>0</v>
      </c>
      <c r="AN1071">
        <v>0</v>
      </c>
      <c r="AO1071">
        <v>1</v>
      </c>
      <c r="AP1071">
        <v>1</v>
      </c>
      <c r="AQ1071" t="s">
        <v>61</v>
      </c>
      <c r="AR1071" t="s">
        <v>55</v>
      </c>
      <c r="AS1071" t="s">
        <v>55</v>
      </c>
      <c r="AT1071" t="s">
        <v>55</v>
      </c>
      <c r="AU1071" t="s">
        <v>55</v>
      </c>
      <c r="AV1071" t="s">
        <v>55</v>
      </c>
      <c r="AW1071" t="s">
        <v>55</v>
      </c>
      <c r="AX1071" t="s">
        <v>55</v>
      </c>
      <c r="AY1071" t="s">
        <v>55</v>
      </c>
      <c r="AZ1071">
        <v>0</v>
      </c>
      <c r="BA1071">
        <v>0</v>
      </c>
      <c r="BB1071" t="s">
        <v>55</v>
      </c>
      <c r="BC1071">
        <v>41.840466704997802</v>
      </c>
      <c r="BD1071">
        <v>0</v>
      </c>
    </row>
    <row r="1072" spans="1:56" x14ac:dyDescent="0.35">
      <c r="A1072">
        <v>1071</v>
      </c>
      <c r="B1072">
        <v>61.264887063655003</v>
      </c>
      <c r="C1072">
        <v>1998</v>
      </c>
      <c r="D1072">
        <v>0</v>
      </c>
      <c r="E1072" t="s">
        <v>55</v>
      </c>
      <c r="F1072">
        <v>0</v>
      </c>
      <c r="G1072" t="s">
        <v>55</v>
      </c>
      <c r="H1072" t="s">
        <v>55</v>
      </c>
      <c r="I1072" t="s">
        <v>55</v>
      </c>
      <c r="J1072">
        <v>1</v>
      </c>
      <c r="K1072" t="s">
        <v>55</v>
      </c>
      <c r="L1072">
        <v>2</v>
      </c>
      <c r="M1072">
        <v>0</v>
      </c>
      <c r="N1072">
        <v>10</v>
      </c>
      <c r="O1072">
        <v>1</v>
      </c>
      <c r="P1072">
        <v>1</v>
      </c>
      <c r="Q1072">
        <v>1</v>
      </c>
      <c r="R1072" t="b">
        <v>0</v>
      </c>
      <c r="S1072" t="b">
        <v>1</v>
      </c>
      <c r="T1072" t="b">
        <v>0</v>
      </c>
      <c r="U1072" t="b">
        <v>0</v>
      </c>
      <c r="V1072" t="b">
        <v>1</v>
      </c>
      <c r="W1072">
        <v>3300</v>
      </c>
      <c r="X1072">
        <v>1</v>
      </c>
      <c r="Y1072">
        <v>1</v>
      </c>
      <c r="Z1072">
        <v>360</v>
      </c>
      <c r="AA1072" t="s">
        <v>55</v>
      </c>
      <c r="AB1072" t="s">
        <v>55</v>
      </c>
      <c r="AC1072" t="s">
        <v>55</v>
      </c>
      <c r="AD1072" t="s">
        <v>55</v>
      </c>
      <c r="AE1072" t="s">
        <v>55</v>
      </c>
      <c r="AF1072">
        <v>9</v>
      </c>
      <c r="AG1072" t="s">
        <v>55</v>
      </c>
      <c r="AH1072" t="s">
        <v>55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3</v>
      </c>
      <c r="AQ1072" t="s">
        <v>57</v>
      </c>
      <c r="AR1072">
        <v>1</v>
      </c>
      <c r="AS1072" t="s">
        <v>55</v>
      </c>
      <c r="AT1072" t="s">
        <v>55</v>
      </c>
      <c r="AU1072" t="s">
        <v>55</v>
      </c>
      <c r="AV1072" t="s">
        <v>55</v>
      </c>
      <c r="AW1072" t="s">
        <v>55</v>
      </c>
      <c r="AX1072" t="s">
        <v>55</v>
      </c>
      <c r="AY1072" t="s">
        <v>55</v>
      </c>
      <c r="AZ1072">
        <v>0</v>
      </c>
      <c r="BA1072">
        <v>0</v>
      </c>
      <c r="BB1072" t="s">
        <v>55</v>
      </c>
      <c r="BC1072">
        <v>54.711324498963599</v>
      </c>
      <c r="BD1072">
        <v>0</v>
      </c>
    </row>
    <row r="1073" spans="1:56" x14ac:dyDescent="0.35">
      <c r="A1073">
        <v>1072</v>
      </c>
      <c r="B1073">
        <v>56.733744010951398</v>
      </c>
      <c r="C1073">
        <v>1998</v>
      </c>
      <c r="D1073">
        <v>0</v>
      </c>
      <c r="E1073" s="1">
        <v>35947</v>
      </c>
      <c r="F1073">
        <v>1</v>
      </c>
      <c r="G1073" t="s">
        <v>55</v>
      </c>
      <c r="H1073" t="s">
        <v>55</v>
      </c>
      <c r="I1073" t="s">
        <v>55</v>
      </c>
      <c r="J1073">
        <v>1</v>
      </c>
      <c r="K1073">
        <v>31.35</v>
      </c>
      <c r="L1073">
        <v>2</v>
      </c>
      <c r="M1073">
        <v>0</v>
      </c>
      <c r="N1073">
        <v>11</v>
      </c>
      <c r="O1073">
        <v>1</v>
      </c>
      <c r="P1073">
        <v>1</v>
      </c>
      <c r="Q1073">
        <v>1</v>
      </c>
      <c r="R1073" t="b">
        <v>1</v>
      </c>
      <c r="S1073" t="b">
        <v>0</v>
      </c>
      <c r="T1073" t="b">
        <v>0</v>
      </c>
      <c r="U1073" t="b">
        <v>0</v>
      </c>
      <c r="V1073" t="b">
        <v>1</v>
      </c>
      <c r="W1073" t="s">
        <v>55</v>
      </c>
      <c r="X1073" t="s">
        <v>55</v>
      </c>
      <c r="Y1073" t="s">
        <v>55</v>
      </c>
      <c r="Z1073">
        <v>152</v>
      </c>
      <c r="AA1073" t="s">
        <v>55</v>
      </c>
      <c r="AB1073" t="s">
        <v>55</v>
      </c>
      <c r="AC1073" t="s">
        <v>55</v>
      </c>
      <c r="AD1073" t="s">
        <v>55</v>
      </c>
      <c r="AE1073">
        <v>0</v>
      </c>
      <c r="AF1073">
        <v>2.5</v>
      </c>
      <c r="AG1073">
        <v>2</v>
      </c>
      <c r="AH1073" t="s">
        <v>55</v>
      </c>
      <c r="AI1073">
        <v>0</v>
      </c>
      <c r="AJ1073">
        <v>1</v>
      </c>
      <c r="AK1073">
        <v>0</v>
      </c>
      <c r="AL1073" t="s">
        <v>55</v>
      </c>
      <c r="AM1073">
        <v>0</v>
      </c>
      <c r="AN1073">
        <v>0</v>
      </c>
      <c r="AO1073">
        <v>1</v>
      </c>
      <c r="AP1073">
        <v>1</v>
      </c>
      <c r="AQ1073" t="s">
        <v>56</v>
      </c>
      <c r="AR1073" t="s">
        <v>55</v>
      </c>
      <c r="AS1073" t="s">
        <v>55</v>
      </c>
      <c r="AT1073" t="s">
        <v>55</v>
      </c>
      <c r="AU1073" t="s">
        <v>55</v>
      </c>
      <c r="AV1073" t="s">
        <v>55</v>
      </c>
      <c r="AW1073" t="s">
        <v>55</v>
      </c>
      <c r="AX1073" t="s">
        <v>55</v>
      </c>
      <c r="AY1073" t="s">
        <v>55</v>
      </c>
      <c r="AZ1073" t="s">
        <v>55</v>
      </c>
      <c r="BA1073" t="s">
        <v>55</v>
      </c>
      <c r="BB1073" t="s">
        <v>55</v>
      </c>
      <c r="BC1073">
        <v>73.403365457156696</v>
      </c>
      <c r="BD1073">
        <v>0</v>
      </c>
    </row>
    <row r="1074" spans="1:56" x14ac:dyDescent="0.35">
      <c r="A1074">
        <v>1073</v>
      </c>
      <c r="B1074">
        <v>37.065023956194402</v>
      </c>
      <c r="C1074">
        <v>1998</v>
      </c>
      <c r="D1074">
        <v>0</v>
      </c>
      <c r="E1074" t="s">
        <v>55</v>
      </c>
      <c r="F1074">
        <v>0</v>
      </c>
      <c r="G1074" t="s">
        <v>55</v>
      </c>
      <c r="H1074" t="s">
        <v>55</v>
      </c>
      <c r="I1074" t="s">
        <v>55</v>
      </c>
      <c r="J1074">
        <v>0</v>
      </c>
      <c r="K1074">
        <v>18.420000000000002</v>
      </c>
      <c r="L1074">
        <v>1</v>
      </c>
      <c r="M1074">
        <v>0</v>
      </c>
      <c r="N1074">
        <v>6</v>
      </c>
      <c r="O1074">
        <v>1</v>
      </c>
      <c r="P1074">
        <v>1</v>
      </c>
      <c r="Q1074">
        <v>1</v>
      </c>
      <c r="R1074" t="b">
        <v>0</v>
      </c>
      <c r="S1074" t="b">
        <v>1</v>
      </c>
      <c r="T1074" t="b">
        <v>0</v>
      </c>
      <c r="U1074" t="b">
        <v>0</v>
      </c>
      <c r="V1074" t="b">
        <v>1</v>
      </c>
      <c r="W1074">
        <v>1000</v>
      </c>
      <c r="X1074">
        <v>1</v>
      </c>
      <c r="Y1074">
        <v>0</v>
      </c>
      <c r="Z1074">
        <v>239</v>
      </c>
      <c r="AA1074" t="s">
        <v>55</v>
      </c>
      <c r="AB1074" t="s">
        <v>55</v>
      </c>
      <c r="AC1074" t="s">
        <v>55</v>
      </c>
      <c r="AD1074" t="s">
        <v>55</v>
      </c>
      <c r="AE1074" t="s">
        <v>55</v>
      </c>
      <c r="AF1074">
        <v>17</v>
      </c>
      <c r="AG1074" t="s">
        <v>55</v>
      </c>
      <c r="AH1074" t="s">
        <v>55</v>
      </c>
      <c r="AI1074">
        <v>0</v>
      </c>
      <c r="AJ1074">
        <v>0</v>
      </c>
      <c r="AK1074">
        <v>0</v>
      </c>
      <c r="AL1074">
        <v>1</v>
      </c>
      <c r="AM1074">
        <v>1</v>
      </c>
      <c r="AN1074">
        <v>0</v>
      </c>
      <c r="AO1074">
        <v>1</v>
      </c>
      <c r="AP1074">
        <v>4</v>
      </c>
      <c r="AQ1074" t="s">
        <v>77</v>
      </c>
      <c r="AR1074" t="s">
        <v>55</v>
      </c>
      <c r="AS1074" t="s">
        <v>55</v>
      </c>
      <c r="AT1074" t="s">
        <v>55</v>
      </c>
      <c r="AU1074" t="s">
        <v>55</v>
      </c>
      <c r="AV1074" t="s">
        <v>55</v>
      </c>
      <c r="AW1074" t="s">
        <v>55</v>
      </c>
      <c r="AX1074" t="s">
        <v>55</v>
      </c>
      <c r="AY1074" t="s">
        <v>55</v>
      </c>
      <c r="AZ1074">
        <v>0</v>
      </c>
      <c r="BA1074">
        <v>0</v>
      </c>
      <c r="BB1074" t="s">
        <v>55</v>
      </c>
      <c r="BC1074">
        <v>66.285280680235502</v>
      </c>
      <c r="BD1074">
        <v>0</v>
      </c>
    </row>
    <row r="1075" spans="1:56" x14ac:dyDescent="0.35">
      <c r="A1075">
        <v>1074</v>
      </c>
      <c r="B1075">
        <v>49.645448323066397</v>
      </c>
      <c r="C1075">
        <v>1998</v>
      </c>
      <c r="D1075">
        <v>0</v>
      </c>
      <c r="E1075" t="s">
        <v>55</v>
      </c>
      <c r="F1075">
        <v>0</v>
      </c>
      <c r="G1075" t="s">
        <v>55</v>
      </c>
      <c r="H1075" t="s">
        <v>55</v>
      </c>
      <c r="I1075" t="s">
        <v>55</v>
      </c>
      <c r="J1075">
        <v>0</v>
      </c>
      <c r="K1075">
        <v>22.81</v>
      </c>
      <c r="L1075">
        <v>1</v>
      </c>
      <c r="M1075">
        <v>0</v>
      </c>
      <c r="N1075">
        <v>6</v>
      </c>
      <c r="O1075">
        <v>1</v>
      </c>
      <c r="P1075">
        <v>1</v>
      </c>
      <c r="Q1075">
        <v>1</v>
      </c>
      <c r="R1075" t="b">
        <v>0</v>
      </c>
      <c r="S1075" t="b">
        <v>1</v>
      </c>
      <c r="T1075" t="b">
        <v>0</v>
      </c>
      <c r="U1075" t="b">
        <v>0</v>
      </c>
      <c r="V1075" t="b">
        <v>1</v>
      </c>
      <c r="W1075">
        <v>100</v>
      </c>
      <c r="X1075">
        <v>0</v>
      </c>
      <c r="Y1075">
        <v>0</v>
      </c>
      <c r="Z1075">
        <v>122</v>
      </c>
      <c r="AA1075" t="s">
        <v>55</v>
      </c>
      <c r="AB1075" t="s">
        <v>55</v>
      </c>
      <c r="AC1075" t="s">
        <v>55</v>
      </c>
      <c r="AD1075" t="s">
        <v>55</v>
      </c>
      <c r="AE1075" t="s">
        <v>55</v>
      </c>
      <c r="AF1075">
        <v>13</v>
      </c>
      <c r="AG1075" t="s">
        <v>55</v>
      </c>
      <c r="AH1075" t="s">
        <v>55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2</v>
      </c>
      <c r="AQ1075" t="s">
        <v>62</v>
      </c>
      <c r="AR1075" t="s">
        <v>55</v>
      </c>
      <c r="AS1075" t="s">
        <v>55</v>
      </c>
      <c r="AT1075" t="s">
        <v>55</v>
      </c>
      <c r="AU1075" t="s">
        <v>55</v>
      </c>
      <c r="AV1075" t="s">
        <v>55</v>
      </c>
      <c r="AW1075" t="s">
        <v>55</v>
      </c>
      <c r="AX1075" t="s">
        <v>55</v>
      </c>
      <c r="AY1075" t="s">
        <v>55</v>
      </c>
      <c r="AZ1075">
        <v>0</v>
      </c>
      <c r="BA1075">
        <v>0</v>
      </c>
      <c r="BB1075" t="s">
        <v>55</v>
      </c>
      <c r="BC1075">
        <v>80.814162915741093</v>
      </c>
      <c r="BD1075">
        <v>0</v>
      </c>
    </row>
    <row r="1076" spans="1:56" x14ac:dyDescent="0.35">
      <c r="A1076">
        <v>1075</v>
      </c>
      <c r="B1076">
        <v>54.866529774127301</v>
      </c>
      <c r="C1076">
        <v>1997</v>
      </c>
      <c r="D1076">
        <v>0</v>
      </c>
      <c r="E1076" t="s">
        <v>55</v>
      </c>
      <c r="F1076">
        <v>0</v>
      </c>
      <c r="G1076" t="s">
        <v>55</v>
      </c>
      <c r="H1076" t="s">
        <v>55</v>
      </c>
      <c r="I1076" t="s">
        <v>55</v>
      </c>
      <c r="J1076">
        <v>1</v>
      </c>
      <c r="K1076">
        <v>31.14</v>
      </c>
      <c r="L1076">
        <v>2</v>
      </c>
      <c r="M1076">
        <v>0</v>
      </c>
      <c r="N1076">
        <v>4</v>
      </c>
      <c r="O1076">
        <v>1</v>
      </c>
      <c r="P1076">
        <v>1</v>
      </c>
      <c r="Q1076">
        <v>0</v>
      </c>
      <c r="R1076" t="b">
        <v>0</v>
      </c>
      <c r="S1076" t="b">
        <v>1</v>
      </c>
      <c r="T1076" t="b">
        <v>0</v>
      </c>
      <c r="U1076" t="b">
        <v>0</v>
      </c>
      <c r="V1076" t="b">
        <v>1</v>
      </c>
      <c r="W1076">
        <v>300</v>
      </c>
      <c r="X1076">
        <v>0</v>
      </c>
      <c r="Y1076">
        <v>0</v>
      </c>
      <c r="Z1076">
        <v>121</v>
      </c>
      <c r="AA1076" t="s">
        <v>55</v>
      </c>
      <c r="AB1076" t="s">
        <v>55</v>
      </c>
      <c r="AC1076" t="s">
        <v>55</v>
      </c>
      <c r="AD1076" t="s">
        <v>55</v>
      </c>
      <c r="AE1076" t="s">
        <v>55</v>
      </c>
      <c r="AF1076">
        <v>4</v>
      </c>
      <c r="AG1076" t="s">
        <v>55</v>
      </c>
      <c r="AH1076" t="s">
        <v>55</v>
      </c>
      <c r="AI1076">
        <v>0</v>
      </c>
      <c r="AJ1076">
        <v>0</v>
      </c>
      <c r="AK1076">
        <v>0</v>
      </c>
      <c r="AL1076" t="s">
        <v>55</v>
      </c>
      <c r="AM1076">
        <v>1</v>
      </c>
      <c r="AN1076">
        <v>0</v>
      </c>
      <c r="AO1076">
        <v>1</v>
      </c>
      <c r="AP1076">
        <v>1</v>
      </c>
      <c r="AQ1076" t="s">
        <v>56</v>
      </c>
      <c r="AR1076" t="s">
        <v>55</v>
      </c>
      <c r="AS1076" t="s">
        <v>55</v>
      </c>
      <c r="AT1076" t="s">
        <v>55</v>
      </c>
      <c r="AU1076" t="s">
        <v>55</v>
      </c>
      <c r="AV1076" t="s">
        <v>55</v>
      </c>
      <c r="AW1076" t="s">
        <v>55</v>
      </c>
      <c r="AX1076" t="s">
        <v>55</v>
      </c>
      <c r="AY1076" t="s">
        <v>55</v>
      </c>
      <c r="AZ1076">
        <v>0</v>
      </c>
      <c r="BA1076">
        <v>0</v>
      </c>
      <c r="BB1076" t="s">
        <v>55</v>
      </c>
      <c r="BC1076">
        <v>82.4961200292245</v>
      </c>
      <c r="BD1076">
        <v>0</v>
      </c>
    </row>
    <row r="1077" spans="1:56" x14ac:dyDescent="0.35">
      <c r="A1077">
        <v>1076</v>
      </c>
      <c r="B1077">
        <v>57.637234770705</v>
      </c>
      <c r="C1077">
        <v>1998</v>
      </c>
      <c r="D1077">
        <v>0</v>
      </c>
      <c r="E1077" t="s">
        <v>55</v>
      </c>
      <c r="F1077">
        <v>0</v>
      </c>
      <c r="G1077" t="s">
        <v>55</v>
      </c>
      <c r="H1077" t="s">
        <v>55</v>
      </c>
      <c r="I1077" t="s">
        <v>55</v>
      </c>
      <c r="J1077">
        <v>1</v>
      </c>
      <c r="K1077">
        <v>30.09</v>
      </c>
      <c r="L1077">
        <v>2</v>
      </c>
      <c r="M1077">
        <v>0</v>
      </c>
      <c r="N1077">
        <v>8</v>
      </c>
      <c r="O1077">
        <v>1</v>
      </c>
      <c r="P1077">
        <v>1</v>
      </c>
      <c r="Q1077">
        <v>1</v>
      </c>
      <c r="R1077" t="b">
        <v>0</v>
      </c>
      <c r="S1077" t="b">
        <v>1</v>
      </c>
      <c r="T1077" t="b">
        <v>0</v>
      </c>
      <c r="U1077" t="b">
        <v>0</v>
      </c>
      <c r="V1077" t="b">
        <v>1</v>
      </c>
      <c r="W1077">
        <v>500</v>
      </c>
      <c r="X1077">
        <v>0</v>
      </c>
      <c r="Y1077">
        <v>0</v>
      </c>
      <c r="Z1077">
        <v>320</v>
      </c>
      <c r="AA1077" t="s">
        <v>55</v>
      </c>
      <c r="AB1077" t="s">
        <v>55</v>
      </c>
      <c r="AC1077" t="s">
        <v>55</v>
      </c>
      <c r="AD1077" t="s">
        <v>55</v>
      </c>
      <c r="AE1077" t="s">
        <v>55</v>
      </c>
      <c r="AF1077">
        <v>7.5</v>
      </c>
      <c r="AG1077" t="s">
        <v>55</v>
      </c>
      <c r="AH1077" t="s">
        <v>55</v>
      </c>
      <c r="AI1077">
        <v>0</v>
      </c>
      <c r="AJ1077">
        <v>0</v>
      </c>
      <c r="AK1077">
        <v>0</v>
      </c>
      <c r="AL1077" t="s">
        <v>55</v>
      </c>
      <c r="AM1077">
        <v>0</v>
      </c>
      <c r="AN1077">
        <v>0</v>
      </c>
      <c r="AO1077">
        <v>1</v>
      </c>
      <c r="AP1077">
        <v>2</v>
      </c>
      <c r="AQ1077" t="s">
        <v>62</v>
      </c>
      <c r="AR1077" t="s">
        <v>55</v>
      </c>
      <c r="AS1077" t="s">
        <v>55</v>
      </c>
      <c r="AT1077" t="s">
        <v>55</v>
      </c>
      <c r="AU1077" t="s">
        <v>55</v>
      </c>
      <c r="AV1077" t="s">
        <v>55</v>
      </c>
      <c r="AW1077" t="s">
        <v>55</v>
      </c>
      <c r="AX1077" t="s">
        <v>55</v>
      </c>
      <c r="AY1077" t="s">
        <v>55</v>
      </c>
      <c r="AZ1077">
        <v>0</v>
      </c>
      <c r="BA1077">
        <v>0</v>
      </c>
      <c r="BB1077" t="s">
        <v>55</v>
      </c>
      <c r="BC1077">
        <v>55.3934550618401</v>
      </c>
      <c r="BD1077">
        <v>0</v>
      </c>
    </row>
    <row r="1078" spans="1:56" x14ac:dyDescent="0.35">
      <c r="A1078">
        <v>1077</v>
      </c>
      <c r="B1078">
        <v>40.750171115674199</v>
      </c>
      <c r="C1078">
        <v>1997</v>
      </c>
      <c r="D1078">
        <v>0</v>
      </c>
      <c r="E1078" t="s">
        <v>55</v>
      </c>
      <c r="F1078">
        <v>0</v>
      </c>
      <c r="G1078" t="s">
        <v>55</v>
      </c>
      <c r="H1078" t="s">
        <v>55</v>
      </c>
      <c r="I1078" t="s">
        <v>55</v>
      </c>
      <c r="J1078">
        <v>0</v>
      </c>
      <c r="K1078">
        <v>21.07</v>
      </c>
      <c r="L1078">
        <v>1</v>
      </c>
      <c r="M1078">
        <v>0</v>
      </c>
      <c r="N1078">
        <v>4</v>
      </c>
      <c r="O1078">
        <v>1</v>
      </c>
      <c r="P1078">
        <v>1</v>
      </c>
      <c r="Q1078">
        <v>0</v>
      </c>
      <c r="R1078" t="b">
        <v>0</v>
      </c>
      <c r="S1078" t="b">
        <v>1</v>
      </c>
      <c r="T1078" t="b">
        <v>0</v>
      </c>
      <c r="U1078" t="b">
        <v>0</v>
      </c>
      <c r="V1078" t="b">
        <v>1</v>
      </c>
      <c r="W1078">
        <v>100</v>
      </c>
      <c r="X1078">
        <v>0</v>
      </c>
      <c r="Y1078">
        <v>0</v>
      </c>
      <c r="Z1078">
        <v>105</v>
      </c>
      <c r="AA1078" t="s">
        <v>55</v>
      </c>
      <c r="AB1078" t="s">
        <v>55</v>
      </c>
      <c r="AC1078" t="s">
        <v>55</v>
      </c>
      <c r="AD1078" t="s">
        <v>55</v>
      </c>
      <c r="AE1078" t="s">
        <v>55</v>
      </c>
      <c r="AF1078">
        <v>2.2000000000000002</v>
      </c>
      <c r="AG1078" t="s">
        <v>55</v>
      </c>
      <c r="AH1078" t="s">
        <v>55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1</v>
      </c>
      <c r="AQ1078" t="s">
        <v>56</v>
      </c>
      <c r="AR1078" t="s">
        <v>55</v>
      </c>
      <c r="AS1078" t="s">
        <v>55</v>
      </c>
      <c r="AT1078" t="s">
        <v>55</v>
      </c>
      <c r="AU1078" t="s">
        <v>55</v>
      </c>
      <c r="AV1078" t="s">
        <v>55</v>
      </c>
      <c r="AW1078" t="s">
        <v>55</v>
      </c>
      <c r="AX1078" t="s">
        <v>55</v>
      </c>
      <c r="AY1078" t="s">
        <v>55</v>
      </c>
      <c r="AZ1078">
        <v>0</v>
      </c>
      <c r="BA1078">
        <v>0</v>
      </c>
      <c r="BB1078" t="s">
        <v>55</v>
      </c>
      <c r="BC1078">
        <v>98.133533244236006</v>
      </c>
      <c r="BD1078">
        <v>0</v>
      </c>
    </row>
    <row r="1079" spans="1:56" x14ac:dyDescent="0.35">
      <c r="A1079">
        <v>1078</v>
      </c>
      <c r="B1079">
        <v>84.462696783025294</v>
      </c>
      <c r="C1079">
        <v>2003</v>
      </c>
      <c r="D1079">
        <v>0</v>
      </c>
      <c r="E1079" t="s">
        <v>55</v>
      </c>
      <c r="F1079">
        <v>0</v>
      </c>
      <c r="G1079" t="s">
        <v>55</v>
      </c>
      <c r="H1079" t="s">
        <v>55</v>
      </c>
      <c r="I1079" t="s">
        <v>55</v>
      </c>
      <c r="J1079">
        <v>1</v>
      </c>
      <c r="K1079" t="s">
        <v>55</v>
      </c>
      <c r="L1079">
        <v>3</v>
      </c>
      <c r="M1079">
        <v>1</v>
      </c>
      <c r="N1079">
        <v>5</v>
      </c>
      <c r="O1079">
        <v>1</v>
      </c>
      <c r="P1079">
        <v>1</v>
      </c>
      <c r="Q1079">
        <v>1</v>
      </c>
      <c r="R1079" t="b">
        <v>0</v>
      </c>
      <c r="S1079" t="b">
        <v>1</v>
      </c>
      <c r="T1079" t="b">
        <v>0</v>
      </c>
      <c r="U1079" t="b">
        <v>0</v>
      </c>
      <c r="V1079" t="b">
        <v>1</v>
      </c>
      <c r="W1079">
        <v>200</v>
      </c>
      <c r="X1079">
        <v>0</v>
      </c>
      <c r="Y1079">
        <v>0</v>
      </c>
      <c r="Z1079">
        <v>75</v>
      </c>
      <c r="AA1079" t="s">
        <v>55</v>
      </c>
      <c r="AB1079" t="s">
        <v>55</v>
      </c>
      <c r="AC1079" t="s">
        <v>55</v>
      </c>
      <c r="AD1079" t="s">
        <v>55</v>
      </c>
      <c r="AE1079" t="s">
        <v>55</v>
      </c>
      <c r="AF1079">
        <v>3</v>
      </c>
      <c r="AG1079">
        <v>3</v>
      </c>
      <c r="AH1079" t="s">
        <v>55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1</v>
      </c>
      <c r="AO1079">
        <v>1</v>
      </c>
      <c r="AP1079">
        <v>1</v>
      </c>
      <c r="AQ1079" t="s">
        <v>56</v>
      </c>
      <c r="AR1079" t="s">
        <v>55</v>
      </c>
      <c r="AS1079" t="s">
        <v>55</v>
      </c>
      <c r="AT1079" t="s">
        <v>55</v>
      </c>
      <c r="AU1079" t="s">
        <v>55</v>
      </c>
      <c r="AV1079" t="s">
        <v>55</v>
      </c>
      <c r="AW1079" t="s">
        <v>55</v>
      </c>
      <c r="AX1079" t="s">
        <v>55</v>
      </c>
      <c r="AY1079">
        <v>0</v>
      </c>
      <c r="AZ1079">
        <v>0</v>
      </c>
      <c r="BA1079">
        <v>0</v>
      </c>
      <c r="BB1079">
        <v>0</v>
      </c>
      <c r="BC1079">
        <v>67.7068800658258</v>
      </c>
      <c r="BD1079">
        <v>0</v>
      </c>
    </row>
    <row r="1080" spans="1:56" x14ac:dyDescent="0.35">
      <c r="A1080">
        <v>1079</v>
      </c>
      <c r="B1080">
        <v>67.329226557152595</v>
      </c>
      <c r="C1080">
        <v>1998</v>
      </c>
      <c r="D1080">
        <v>0</v>
      </c>
      <c r="E1080" t="s">
        <v>55</v>
      </c>
      <c r="F1080">
        <v>0</v>
      </c>
      <c r="G1080" t="s">
        <v>55</v>
      </c>
      <c r="H1080" t="s">
        <v>55</v>
      </c>
      <c r="I1080" t="s">
        <v>55</v>
      </c>
      <c r="J1080">
        <v>0</v>
      </c>
      <c r="K1080" t="s">
        <v>55</v>
      </c>
      <c r="L1080">
        <v>2</v>
      </c>
      <c r="M1080">
        <v>0</v>
      </c>
      <c r="N1080">
        <v>6</v>
      </c>
      <c r="O1080">
        <v>1</v>
      </c>
      <c r="P1080">
        <v>1</v>
      </c>
      <c r="Q1080">
        <v>1</v>
      </c>
      <c r="R1080" t="b">
        <v>1</v>
      </c>
      <c r="S1080" t="b">
        <v>0</v>
      </c>
      <c r="T1080" t="b">
        <v>0</v>
      </c>
      <c r="U1080" t="b">
        <v>0</v>
      </c>
      <c r="V1080" t="b">
        <v>1</v>
      </c>
      <c r="W1080">
        <v>100</v>
      </c>
      <c r="X1080">
        <v>0</v>
      </c>
      <c r="Y1080">
        <v>0</v>
      </c>
      <c r="Z1080">
        <v>150</v>
      </c>
      <c r="AA1080">
        <v>1</v>
      </c>
      <c r="AB1080" t="s">
        <v>55</v>
      </c>
      <c r="AC1080" t="s">
        <v>55</v>
      </c>
      <c r="AD1080" t="s">
        <v>55</v>
      </c>
      <c r="AE1080">
        <v>1</v>
      </c>
      <c r="AF1080">
        <v>1.8</v>
      </c>
      <c r="AG1080" t="s">
        <v>55</v>
      </c>
      <c r="AH1080" t="s">
        <v>55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1</v>
      </c>
      <c r="AQ1080" t="s">
        <v>56</v>
      </c>
      <c r="AR1080" t="s">
        <v>55</v>
      </c>
      <c r="AS1080" t="s">
        <v>55</v>
      </c>
      <c r="AT1080" t="s">
        <v>55</v>
      </c>
      <c r="AU1080" t="s">
        <v>55</v>
      </c>
      <c r="AV1080" t="s">
        <v>55</v>
      </c>
      <c r="AW1080" t="s">
        <v>55</v>
      </c>
      <c r="AX1080" t="s">
        <v>55</v>
      </c>
      <c r="AY1080" t="s">
        <v>55</v>
      </c>
      <c r="AZ1080">
        <v>0</v>
      </c>
      <c r="BA1080">
        <v>0</v>
      </c>
      <c r="BB1080" t="s">
        <v>55</v>
      </c>
      <c r="BC1080">
        <v>88.623393427341199</v>
      </c>
      <c r="BD1080">
        <v>0</v>
      </c>
    </row>
    <row r="1081" spans="1:56" x14ac:dyDescent="0.35">
      <c r="A1081">
        <v>1080</v>
      </c>
      <c r="B1081">
        <v>52.689938398357299</v>
      </c>
      <c r="C1081">
        <v>1998</v>
      </c>
      <c r="D1081">
        <v>0</v>
      </c>
      <c r="E1081" t="s">
        <v>55</v>
      </c>
      <c r="F1081">
        <v>0</v>
      </c>
      <c r="G1081" t="s">
        <v>55</v>
      </c>
      <c r="H1081" t="s">
        <v>55</v>
      </c>
      <c r="I1081" t="s">
        <v>55</v>
      </c>
      <c r="J1081">
        <v>1</v>
      </c>
      <c r="K1081">
        <v>36.729999999999997</v>
      </c>
      <c r="L1081">
        <v>2</v>
      </c>
      <c r="M1081">
        <v>0</v>
      </c>
      <c r="N1081">
        <v>9</v>
      </c>
      <c r="O1081">
        <v>1</v>
      </c>
      <c r="P1081">
        <v>1</v>
      </c>
      <c r="Q1081">
        <v>1</v>
      </c>
      <c r="R1081" t="b">
        <v>0</v>
      </c>
      <c r="S1081" t="b">
        <v>1</v>
      </c>
      <c r="T1081" t="b">
        <v>0</v>
      </c>
      <c r="U1081" t="b">
        <v>0</v>
      </c>
      <c r="V1081" t="b">
        <v>1</v>
      </c>
      <c r="W1081">
        <v>700</v>
      </c>
      <c r="X1081">
        <v>1</v>
      </c>
      <c r="Y1081">
        <v>0</v>
      </c>
      <c r="Z1081">
        <v>331</v>
      </c>
      <c r="AA1081" t="s">
        <v>55</v>
      </c>
      <c r="AB1081" t="s">
        <v>55</v>
      </c>
      <c r="AC1081" t="s">
        <v>55</v>
      </c>
      <c r="AD1081" t="s">
        <v>55</v>
      </c>
      <c r="AE1081" t="s">
        <v>55</v>
      </c>
      <c r="AF1081">
        <v>7</v>
      </c>
      <c r="AG1081" t="s">
        <v>55</v>
      </c>
      <c r="AH1081" t="s">
        <v>55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3</v>
      </c>
      <c r="AQ1081" t="s">
        <v>58</v>
      </c>
      <c r="AR1081">
        <v>1</v>
      </c>
      <c r="AS1081" t="s">
        <v>55</v>
      </c>
      <c r="AT1081" t="s">
        <v>55</v>
      </c>
      <c r="AU1081" t="s">
        <v>55</v>
      </c>
      <c r="AV1081" t="s">
        <v>55</v>
      </c>
      <c r="AW1081" t="s">
        <v>55</v>
      </c>
      <c r="AX1081" t="s">
        <v>55</v>
      </c>
      <c r="AY1081" t="s">
        <v>55</v>
      </c>
      <c r="AZ1081" t="s">
        <v>55</v>
      </c>
      <c r="BA1081" t="s">
        <v>55</v>
      </c>
      <c r="BB1081" t="s">
        <v>55</v>
      </c>
      <c r="BC1081">
        <v>67.394904934033093</v>
      </c>
      <c r="BD1081">
        <v>0</v>
      </c>
    </row>
    <row r="1082" spans="1:56" x14ac:dyDescent="0.35">
      <c r="A1082">
        <v>1081</v>
      </c>
      <c r="B1082">
        <v>65.218343600273798</v>
      </c>
      <c r="C1082">
        <v>2000</v>
      </c>
      <c r="D1082">
        <v>0</v>
      </c>
      <c r="E1082" t="s">
        <v>55</v>
      </c>
      <c r="F1082">
        <v>0</v>
      </c>
      <c r="G1082" t="s">
        <v>55</v>
      </c>
      <c r="H1082" t="s">
        <v>55</v>
      </c>
      <c r="I1082" t="s">
        <v>55</v>
      </c>
      <c r="J1082">
        <v>0</v>
      </c>
      <c r="K1082">
        <v>38.46</v>
      </c>
      <c r="L1082">
        <v>2</v>
      </c>
      <c r="M1082">
        <v>0</v>
      </c>
      <c r="N1082">
        <v>3</v>
      </c>
      <c r="O1082">
        <v>1</v>
      </c>
      <c r="P1082">
        <v>0</v>
      </c>
      <c r="Q1082">
        <v>0</v>
      </c>
      <c r="R1082" t="b">
        <v>0</v>
      </c>
      <c r="S1082" t="b">
        <v>1</v>
      </c>
      <c r="T1082" t="b">
        <v>0</v>
      </c>
      <c r="U1082" t="b">
        <v>0</v>
      </c>
      <c r="V1082" t="b">
        <v>1</v>
      </c>
      <c r="W1082">
        <v>700</v>
      </c>
      <c r="X1082">
        <v>1</v>
      </c>
      <c r="Y1082">
        <v>0</v>
      </c>
      <c r="Z1082">
        <v>180</v>
      </c>
      <c r="AA1082" t="s">
        <v>55</v>
      </c>
      <c r="AB1082" t="s">
        <v>55</v>
      </c>
      <c r="AC1082" t="s">
        <v>55</v>
      </c>
      <c r="AD1082" t="s">
        <v>55</v>
      </c>
      <c r="AE1082" t="s">
        <v>55</v>
      </c>
      <c r="AF1082">
        <v>5.8</v>
      </c>
      <c r="AG1082">
        <v>3</v>
      </c>
      <c r="AH1082" t="s">
        <v>55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1</v>
      </c>
      <c r="AP1082">
        <v>1</v>
      </c>
      <c r="AQ1082" t="s">
        <v>61</v>
      </c>
      <c r="AR1082" t="s">
        <v>55</v>
      </c>
      <c r="AS1082" t="s">
        <v>55</v>
      </c>
      <c r="AT1082" t="s">
        <v>55</v>
      </c>
      <c r="AU1082" t="s">
        <v>55</v>
      </c>
      <c r="AV1082" t="s">
        <v>55</v>
      </c>
      <c r="AW1082" t="s">
        <v>55</v>
      </c>
      <c r="AX1082" t="s">
        <v>55</v>
      </c>
      <c r="AY1082" t="s">
        <v>55</v>
      </c>
      <c r="AZ1082">
        <v>0</v>
      </c>
      <c r="BA1082">
        <v>0</v>
      </c>
      <c r="BB1082" t="s">
        <v>55</v>
      </c>
      <c r="BC1082">
        <v>59.1016747157555</v>
      </c>
      <c r="BD1082">
        <v>0</v>
      </c>
    </row>
    <row r="1083" spans="1:56" x14ac:dyDescent="0.35">
      <c r="A1083">
        <v>1082</v>
      </c>
      <c r="B1083">
        <v>60.791238877481199</v>
      </c>
      <c r="C1083">
        <v>2000</v>
      </c>
      <c r="D1083">
        <v>0</v>
      </c>
      <c r="E1083" s="1">
        <v>36612</v>
      </c>
      <c r="F1083">
        <v>1</v>
      </c>
      <c r="G1083" t="s">
        <v>55</v>
      </c>
      <c r="H1083" t="s">
        <v>55</v>
      </c>
      <c r="I1083" t="s">
        <v>55</v>
      </c>
      <c r="J1083">
        <v>0</v>
      </c>
      <c r="K1083">
        <v>29.44</v>
      </c>
      <c r="L1083">
        <v>2</v>
      </c>
      <c r="M1083">
        <v>0</v>
      </c>
      <c r="N1083">
        <v>6</v>
      </c>
      <c r="O1083">
        <v>1</v>
      </c>
      <c r="P1083">
        <v>1</v>
      </c>
      <c r="Q1083">
        <v>1</v>
      </c>
      <c r="R1083" t="b">
        <v>0</v>
      </c>
      <c r="S1083" t="b">
        <v>1</v>
      </c>
      <c r="T1083" t="b">
        <v>0</v>
      </c>
      <c r="U1083" t="b">
        <v>0</v>
      </c>
      <c r="V1083" t="b">
        <v>1</v>
      </c>
      <c r="W1083">
        <v>450</v>
      </c>
      <c r="X1083">
        <v>0</v>
      </c>
      <c r="Y1083">
        <v>0</v>
      </c>
      <c r="Z1083">
        <v>245</v>
      </c>
      <c r="AA1083" t="s">
        <v>55</v>
      </c>
      <c r="AB1083" t="s">
        <v>55</v>
      </c>
      <c r="AC1083" t="s">
        <v>55</v>
      </c>
      <c r="AD1083" t="s">
        <v>55</v>
      </c>
      <c r="AE1083" t="s">
        <v>55</v>
      </c>
      <c r="AF1083">
        <v>6</v>
      </c>
      <c r="AG1083">
        <v>1</v>
      </c>
      <c r="AH1083" t="s">
        <v>55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1</v>
      </c>
      <c r="AQ1083" t="s">
        <v>61</v>
      </c>
      <c r="AR1083" t="s">
        <v>55</v>
      </c>
      <c r="AS1083" t="s">
        <v>55</v>
      </c>
      <c r="AT1083" t="s">
        <v>55</v>
      </c>
      <c r="AU1083" t="s">
        <v>55</v>
      </c>
      <c r="AV1083" t="s">
        <v>55</v>
      </c>
      <c r="AW1083" t="s">
        <v>55</v>
      </c>
      <c r="AX1083" t="s">
        <v>55</v>
      </c>
      <c r="AY1083" t="s">
        <v>55</v>
      </c>
      <c r="AZ1083">
        <v>0</v>
      </c>
      <c r="BA1083">
        <v>0</v>
      </c>
      <c r="BB1083" t="s">
        <v>55</v>
      </c>
      <c r="BC1083">
        <v>59.951096084594703</v>
      </c>
      <c r="BD1083">
        <v>0</v>
      </c>
    </row>
    <row r="1084" spans="1:56" x14ac:dyDescent="0.35">
      <c r="A1084">
        <v>1083</v>
      </c>
      <c r="B1084">
        <v>75.567419575633096</v>
      </c>
      <c r="C1084">
        <v>1998</v>
      </c>
      <c r="D1084">
        <v>0</v>
      </c>
      <c r="E1084" t="s">
        <v>55</v>
      </c>
      <c r="F1084">
        <v>0</v>
      </c>
      <c r="G1084" t="s">
        <v>55</v>
      </c>
      <c r="H1084" t="s">
        <v>55</v>
      </c>
      <c r="I1084" t="s">
        <v>55</v>
      </c>
      <c r="J1084">
        <v>1</v>
      </c>
      <c r="K1084">
        <v>31.57</v>
      </c>
      <c r="L1084">
        <v>1</v>
      </c>
      <c r="M1084">
        <v>0</v>
      </c>
      <c r="N1084">
        <v>4</v>
      </c>
      <c r="O1084">
        <v>1</v>
      </c>
      <c r="P1084">
        <v>1</v>
      </c>
      <c r="Q1084">
        <v>0</v>
      </c>
      <c r="R1084" t="b">
        <v>0</v>
      </c>
      <c r="S1084" t="b">
        <v>1</v>
      </c>
      <c r="T1084" t="b">
        <v>0</v>
      </c>
      <c r="U1084" t="b">
        <v>0</v>
      </c>
      <c r="V1084" t="b">
        <v>1</v>
      </c>
      <c r="W1084">
        <v>150</v>
      </c>
      <c r="X1084">
        <v>0</v>
      </c>
      <c r="Y1084">
        <v>0</v>
      </c>
      <c r="Z1084">
        <v>110</v>
      </c>
      <c r="AA1084" t="s">
        <v>55</v>
      </c>
      <c r="AB1084" t="s">
        <v>55</v>
      </c>
      <c r="AC1084" t="s">
        <v>55</v>
      </c>
      <c r="AD1084" t="s">
        <v>55</v>
      </c>
      <c r="AE1084" t="s">
        <v>55</v>
      </c>
      <c r="AF1084">
        <v>4</v>
      </c>
      <c r="AG1084" t="s">
        <v>55</v>
      </c>
      <c r="AH1084" t="s">
        <v>55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 t="s">
        <v>59</v>
      </c>
      <c r="AR1084" t="s">
        <v>55</v>
      </c>
      <c r="AS1084" t="s">
        <v>55</v>
      </c>
      <c r="AT1084" t="s">
        <v>55</v>
      </c>
      <c r="AU1084" t="s">
        <v>55</v>
      </c>
      <c r="AV1084" t="s">
        <v>55</v>
      </c>
      <c r="AW1084" t="s">
        <v>55</v>
      </c>
      <c r="AX1084" t="s">
        <v>55</v>
      </c>
      <c r="AY1084" t="s">
        <v>55</v>
      </c>
      <c r="AZ1084">
        <v>0</v>
      </c>
      <c r="BA1084">
        <v>0</v>
      </c>
      <c r="BB1084" t="s">
        <v>55</v>
      </c>
      <c r="BC1084">
        <v>62.637708879486198</v>
      </c>
      <c r="BD1084">
        <v>0</v>
      </c>
    </row>
    <row r="1085" spans="1:56" x14ac:dyDescent="0.35">
      <c r="A1085">
        <v>1084</v>
      </c>
      <c r="B1085">
        <v>28.856947296372301</v>
      </c>
      <c r="C1085">
        <v>1998</v>
      </c>
      <c r="D1085">
        <v>0</v>
      </c>
      <c r="E1085" t="s">
        <v>55</v>
      </c>
      <c r="F1085">
        <v>0</v>
      </c>
      <c r="G1085" t="s">
        <v>55</v>
      </c>
      <c r="H1085" t="s">
        <v>55</v>
      </c>
      <c r="I1085" t="s">
        <v>55</v>
      </c>
      <c r="J1085">
        <v>1</v>
      </c>
      <c r="K1085">
        <v>24.84</v>
      </c>
      <c r="L1085">
        <v>1</v>
      </c>
      <c r="M1085">
        <v>0</v>
      </c>
      <c r="N1085">
        <v>7</v>
      </c>
      <c r="O1085">
        <v>1</v>
      </c>
      <c r="P1085">
        <v>1</v>
      </c>
      <c r="Q1085">
        <v>1</v>
      </c>
      <c r="R1085" t="b">
        <v>0</v>
      </c>
      <c r="S1085" t="b">
        <v>1</v>
      </c>
      <c r="T1085" t="b">
        <v>0</v>
      </c>
      <c r="U1085" t="b">
        <v>0</v>
      </c>
      <c r="V1085" t="b">
        <v>1</v>
      </c>
      <c r="W1085">
        <v>300</v>
      </c>
      <c r="X1085">
        <v>0</v>
      </c>
      <c r="Y1085">
        <v>0</v>
      </c>
      <c r="Z1085">
        <v>293</v>
      </c>
      <c r="AA1085">
        <v>0</v>
      </c>
      <c r="AB1085" t="s">
        <v>55</v>
      </c>
      <c r="AC1085" t="s">
        <v>55</v>
      </c>
      <c r="AD1085" t="s">
        <v>55</v>
      </c>
      <c r="AE1085" t="s">
        <v>55</v>
      </c>
      <c r="AF1085">
        <v>7.5</v>
      </c>
      <c r="AG1085" t="s">
        <v>55</v>
      </c>
      <c r="AH1085" t="s">
        <v>55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3</v>
      </c>
      <c r="AQ1085" t="s">
        <v>58</v>
      </c>
      <c r="AR1085" t="s">
        <v>55</v>
      </c>
      <c r="AS1085" t="s">
        <v>55</v>
      </c>
      <c r="AT1085" t="s">
        <v>55</v>
      </c>
      <c r="AU1085" t="s">
        <v>55</v>
      </c>
      <c r="AV1085" t="s">
        <v>55</v>
      </c>
      <c r="AW1085" t="s">
        <v>55</v>
      </c>
      <c r="AX1085" t="s">
        <v>55</v>
      </c>
      <c r="AY1085" t="s">
        <v>55</v>
      </c>
      <c r="AZ1085">
        <v>0</v>
      </c>
      <c r="BA1085">
        <v>0</v>
      </c>
      <c r="BB1085" t="s">
        <v>55</v>
      </c>
      <c r="BC1085">
        <v>69.437086050311294</v>
      </c>
      <c r="BD1085">
        <v>0</v>
      </c>
    </row>
    <row r="1086" spans="1:56" x14ac:dyDescent="0.35">
      <c r="A1086">
        <v>1085</v>
      </c>
      <c r="B1086">
        <v>33.998631074606401</v>
      </c>
      <c r="C1086">
        <v>1998</v>
      </c>
      <c r="D1086">
        <v>0</v>
      </c>
      <c r="E1086" t="s">
        <v>55</v>
      </c>
      <c r="F1086">
        <v>0</v>
      </c>
      <c r="G1086" t="s">
        <v>55</v>
      </c>
      <c r="H1086" t="s">
        <v>55</v>
      </c>
      <c r="I1086" t="s">
        <v>55</v>
      </c>
      <c r="J1086">
        <v>0</v>
      </c>
      <c r="K1086">
        <v>27.1</v>
      </c>
      <c r="L1086">
        <v>2</v>
      </c>
      <c r="M1086">
        <v>0</v>
      </c>
      <c r="N1086">
        <v>5</v>
      </c>
      <c r="O1086">
        <v>1</v>
      </c>
      <c r="P1086">
        <v>1</v>
      </c>
      <c r="Q1086">
        <v>1</v>
      </c>
      <c r="R1086" t="b">
        <v>0</v>
      </c>
      <c r="S1086" t="b">
        <v>1</v>
      </c>
      <c r="T1086" t="b">
        <v>0</v>
      </c>
      <c r="U1086" t="b">
        <v>0</v>
      </c>
      <c r="V1086" t="b">
        <v>1</v>
      </c>
      <c r="W1086">
        <v>200</v>
      </c>
      <c r="X1086">
        <v>0</v>
      </c>
      <c r="Y1086">
        <v>0</v>
      </c>
      <c r="Z1086">
        <v>215</v>
      </c>
      <c r="AA1086" t="s">
        <v>55</v>
      </c>
      <c r="AB1086" t="s">
        <v>55</v>
      </c>
      <c r="AC1086" t="s">
        <v>55</v>
      </c>
      <c r="AD1086" t="s">
        <v>55</v>
      </c>
      <c r="AE1086" t="s">
        <v>55</v>
      </c>
      <c r="AF1086">
        <v>6.7</v>
      </c>
      <c r="AG1086">
        <v>1</v>
      </c>
      <c r="AH1086" t="s">
        <v>55</v>
      </c>
      <c r="AI1086">
        <v>1</v>
      </c>
      <c r="AJ1086">
        <v>0</v>
      </c>
      <c r="AK1086">
        <v>0</v>
      </c>
      <c r="AL1086" t="s">
        <v>55</v>
      </c>
      <c r="AM1086">
        <v>0</v>
      </c>
      <c r="AN1086">
        <v>0</v>
      </c>
      <c r="AO1086">
        <v>1</v>
      </c>
      <c r="AP1086">
        <v>1</v>
      </c>
      <c r="AQ1086" t="s">
        <v>61</v>
      </c>
      <c r="AR1086" t="s">
        <v>55</v>
      </c>
      <c r="AS1086" t="s">
        <v>55</v>
      </c>
      <c r="AT1086" t="s">
        <v>55</v>
      </c>
      <c r="AU1086" t="s">
        <v>55</v>
      </c>
      <c r="AV1086" t="s">
        <v>55</v>
      </c>
      <c r="AW1086" t="s">
        <v>55</v>
      </c>
      <c r="AX1086" t="s">
        <v>55</v>
      </c>
      <c r="AY1086" t="s">
        <v>55</v>
      </c>
      <c r="AZ1086">
        <v>0</v>
      </c>
      <c r="BA1086">
        <v>0</v>
      </c>
      <c r="BB1086" t="s">
        <v>55</v>
      </c>
      <c r="BC1086">
        <v>54.658161695714597</v>
      </c>
      <c r="BD1086">
        <v>0</v>
      </c>
    </row>
    <row r="1087" spans="1:56" x14ac:dyDescent="0.35">
      <c r="A1087">
        <v>1086</v>
      </c>
      <c r="B1087">
        <v>64.736481861738497</v>
      </c>
      <c r="C1087">
        <v>1998</v>
      </c>
      <c r="D1087">
        <v>0</v>
      </c>
      <c r="E1087" t="s">
        <v>55</v>
      </c>
      <c r="F1087">
        <v>0</v>
      </c>
      <c r="G1087" t="s">
        <v>55</v>
      </c>
      <c r="H1087" t="s">
        <v>55</v>
      </c>
      <c r="I1087" t="s">
        <v>55</v>
      </c>
      <c r="J1087">
        <v>0</v>
      </c>
      <c r="K1087">
        <v>38.950000000000003</v>
      </c>
      <c r="L1087">
        <v>2</v>
      </c>
      <c r="M1087">
        <v>0</v>
      </c>
      <c r="N1087">
        <v>6</v>
      </c>
      <c r="O1087">
        <v>1</v>
      </c>
      <c r="P1087">
        <v>1</v>
      </c>
      <c r="Q1087">
        <v>1</v>
      </c>
      <c r="R1087" t="b">
        <v>1</v>
      </c>
      <c r="S1087" t="b">
        <v>0</v>
      </c>
      <c r="T1087" t="b">
        <v>0</v>
      </c>
      <c r="U1087" t="b">
        <v>0</v>
      </c>
      <c r="V1087" t="b">
        <v>1</v>
      </c>
      <c r="W1087">
        <v>450</v>
      </c>
      <c r="X1087">
        <v>0</v>
      </c>
      <c r="Y1087">
        <v>0</v>
      </c>
      <c r="Z1087">
        <v>210</v>
      </c>
      <c r="AA1087" t="s">
        <v>55</v>
      </c>
      <c r="AB1087" t="s">
        <v>55</v>
      </c>
      <c r="AC1087" t="s">
        <v>55</v>
      </c>
      <c r="AD1087" t="s">
        <v>55</v>
      </c>
      <c r="AE1087">
        <v>0</v>
      </c>
      <c r="AF1087">
        <v>2.9</v>
      </c>
      <c r="AG1087" t="s">
        <v>55</v>
      </c>
      <c r="AH1087" t="s">
        <v>55</v>
      </c>
      <c r="AI1087">
        <v>0</v>
      </c>
      <c r="AJ1087">
        <v>0</v>
      </c>
      <c r="AK1087">
        <v>0</v>
      </c>
      <c r="AL1087" t="s">
        <v>55</v>
      </c>
      <c r="AM1087">
        <v>0</v>
      </c>
      <c r="AN1087">
        <v>0</v>
      </c>
      <c r="AO1087">
        <v>1</v>
      </c>
      <c r="AP1087">
        <v>1</v>
      </c>
      <c r="AQ1087" t="s">
        <v>56</v>
      </c>
      <c r="AR1087" t="s">
        <v>55</v>
      </c>
      <c r="AS1087" t="s">
        <v>55</v>
      </c>
      <c r="AT1087" t="s">
        <v>55</v>
      </c>
      <c r="AU1087" t="s">
        <v>55</v>
      </c>
      <c r="AV1087" t="s">
        <v>55</v>
      </c>
      <c r="AW1087" t="s">
        <v>55</v>
      </c>
      <c r="AX1087" t="s">
        <v>55</v>
      </c>
      <c r="AY1087" t="s">
        <v>55</v>
      </c>
      <c r="AZ1087">
        <v>0</v>
      </c>
      <c r="BA1087">
        <v>0</v>
      </c>
      <c r="BB1087" t="s">
        <v>55</v>
      </c>
      <c r="BC1087">
        <v>76.575129242890895</v>
      </c>
      <c r="BD1087">
        <v>0</v>
      </c>
    </row>
    <row r="1088" spans="1:56" x14ac:dyDescent="0.35">
      <c r="A1088">
        <v>1087</v>
      </c>
      <c r="B1088">
        <v>48.2847364818617</v>
      </c>
      <c r="C1088">
        <v>1998</v>
      </c>
      <c r="D1088">
        <v>0</v>
      </c>
      <c r="E1088" t="s">
        <v>55</v>
      </c>
      <c r="F1088">
        <v>0</v>
      </c>
      <c r="G1088" t="s">
        <v>55</v>
      </c>
      <c r="H1088" t="s">
        <v>55</v>
      </c>
      <c r="I1088" t="s">
        <v>55</v>
      </c>
      <c r="J1088">
        <v>1</v>
      </c>
      <c r="K1088">
        <v>33.46</v>
      </c>
      <c r="L1088">
        <v>1</v>
      </c>
      <c r="M1088">
        <v>0</v>
      </c>
      <c r="N1088">
        <v>5</v>
      </c>
      <c r="O1088">
        <v>1</v>
      </c>
      <c r="P1088">
        <v>1</v>
      </c>
      <c r="Q1088">
        <v>1</v>
      </c>
      <c r="R1088" t="b">
        <v>1</v>
      </c>
      <c r="S1088" t="b">
        <v>0</v>
      </c>
      <c r="T1088" t="b">
        <v>0</v>
      </c>
      <c r="U1088" t="b">
        <v>0</v>
      </c>
      <c r="V1088" t="b">
        <v>1</v>
      </c>
      <c r="W1088">
        <v>300</v>
      </c>
      <c r="X1088">
        <v>0</v>
      </c>
      <c r="Y1088">
        <v>0</v>
      </c>
      <c r="Z1088">
        <v>201</v>
      </c>
      <c r="AA1088">
        <v>1</v>
      </c>
      <c r="AB1088" t="s">
        <v>55</v>
      </c>
      <c r="AC1088" t="s">
        <v>55</v>
      </c>
      <c r="AD1088" t="s">
        <v>55</v>
      </c>
      <c r="AE1088">
        <v>1</v>
      </c>
      <c r="AF1088">
        <v>4</v>
      </c>
      <c r="AG1088" t="s">
        <v>55</v>
      </c>
      <c r="AH1088" t="s">
        <v>55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 t="s">
        <v>56</v>
      </c>
      <c r="AR1088" t="s">
        <v>55</v>
      </c>
      <c r="AS1088" t="s">
        <v>55</v>
      </c>
      <c r="AT1088" t="s">
        <v>55</v>
      </c>
      <c r="AU1088" t="s">
        <v>55</v>
      </c>
      <c r="AV1088" t="s">
        <v>55</v>
      </c>
      <c r="AW1088" t="s">
        <v>55</v>
      </c>
      <c r="AX1088" t="s">
        <v>55</v>
      </c>
      <c r="AY1088" t="s">
        <v>55</v>
      </c>
      <c r="AZ1088">
        <v>0</v>
      </c>
      <c r="BA1088">
        <v>0</v>
      </c>
      <c r="BB1088" t="s">
        <v>55</v>
      </c>
      <c r="BC1088">
        <v>84.664147845894902</v>
      </c>
      <c r="BD1088">
        <v>0</v>
      </c>
    </row>
    <row r="1089" spans="1:56" x14ac:dyDescent="0.35">
      <c r="A1089">
        <v>1088</v>
      </c>
      <c r="B1089">
        <v>65.675564681724893</v>
      </c>
      <c r="C1089">
        <v>1998</v>
      </c>
      <c r="D1089">
        <v>0</v>
      </c>
      <c r="E1089" t="s">
        <v>55</v>
      </c>
      <c r="F1089">
        <v>0</v>
      </c>
      <c r="G1089" t="s">
        <v>55</v>
      </c>
      <c r="H1089" t="s">
        <v>55</v>
      </c>
      <c r="I1089" t="s">
        <v>55</v>
      </c>
      <c r="J1089">
        <v>0</v>
      </c>
      <c r="K1089">
        <v>26.78</v>
      </c>
      <c r="L1089">
        <v>2</v>
      </c>
      <c r="M1089">
        <v>0</v>
      </c>
      <c r="N1089">
        <v>6</v>
      </c>
      <c r="O1089">
        <v>1</v>
      </c>
      <c r="P1089">
        <v>1</v>
      </c>
      <c r="Q1089">
        <v>1</v>
      </c>
      <c r="R1089" t="b">
        <v>0</v>
      </c>
      <c r="S1089" t="b">
        <v>1</v>
      </c>
      <c r="T1089" t="b">
        <v>0</v>
      </c>
      <c r="U1089" t="b">
        <v>0</v>
      </c>
      <c r="V1089" t="b">
        <v>1</v>
      </c>
      <c r="W1089">
        <v>450</v>
      </c>
      <c r="X1089">
        <v>0</v>
      </c>
      <c r="Y1089">
        <v>0</v>
      </c>
      <c r="Z1089">
        <v>220</v>
      </c>
      <c r="AA1089" t="s">
        <v>55</v>
      </c>
      <c r="AB1089" t="s">
        <v>55</v>
      </c>
      <c r="AC1089" t="s">
        <v>55</v>
      </c>
      <c r="AD1089" t="s">
        <v>55</v>
      </c>
      <c r="AE1089" t="s">
        <v>55</v>
      </c>
      <c r="AF1089">
        <v>8</v>
      </c>
      <c r="AG1089">
        <v>1</v>
      </c>
      <c r="AH1089" t="s">
        <v>55</v>
      </c>
      <c r="AI1089">
        <v>1</v>
      </c>
      <c r="AJ1089">
        <v>0</v>
      </c>
      <c r="AK1089">
        <v>0</v>
      </c>
      <c r="AL1089" t="s">
        <v>55</v>
      </c>
      <c r="AM1089">
        <v>1</v>
      </c>
      <c r="AN1089">
        <v>0</v>
      </c>
      <c r="AO1089">
        <v>1</v>
      </c>
      <c r="AP1089">
        <v>2</v>
      </c>
      <c r="AQ1089" t="s">
        <v>62</v>
      </c>
      <c r="AR1089">
        <v>1</v>
      </c>
      <c r="AS1089">
        <v>8469</v>
      </c>
      <c r="AT1089" s="1">
        <v>44292</v>
      </c>
      <c r="AU1089" t="s">
        <v>55</v>
      </c>
      <c r="AV1089" t="s">
        <v>55</v>
      </c>
      <c r="AW1089" t="s">
        <v>55</v>
      </c>
      <c r="AX1089" t="s">
        <v>55</v>
      </c>
      <c r="AY1089" t="s">
        <v>55</v>
      </c>
      <c r="AZ1089">
        <v>0</v>
      </c>
      <c r="BA1089">
        <v>0</v>
      </c>
      <c r="BB1089" t="s">
        <v>55</v>
      </c>
      <c r="BC1089">
        <v>106.41364808871199</v>
      </c>
      <c r="BD1089">
        <v>0</v>
      </c>
    </row>
    <row r="1090" spans="1:56" x14ac:dyDescent="0.35">
      <c r="A1090">
        <v>1089</v>
      </c>
      <c r="B1090">
        <v>51.052703627652299</v>
      </c>
      <c r="C1090">
        <v>1998</v>
      </c>
      <c r="D1090">
        <v>0</v>
      </c>
      <c r="E1090" t="s">
        <v>55</v>
      </c>
      <c r="F1090">
        <v>0</v>
      </c>
      <c r="G1090" t="s">
        <v>55</v>
      </c>
      <c r="H1090" t="s">
        <v>55</v>
      </c>
      <c r="I1090" t="s">
        <v>55</v>
      </c>
      <c r="J1090">
        <v>0</v>
      </c>
      <c r="K1090">
        <v>25.08</v>
      </c>
      <c r="L1090">
        <v>2</v>
      </c>
      <c r="M1090">
        <v>0</v>
      </c>
      <c r="N1090">
        <v>6</v>
      </c>
      <c r="O1090">
        <v>1</v>
      </c>
      <c r="P1090">
        <v>1</v>
      </c>
      <c r="Q1090">
        <v>1</v>
      </c>
      <c r="R1090" t="b">
        <v>0</v>
      </c>
      <c r="S1090" t="b">
        <v>1</v>
      </c>
      <c r="T1090" t="b">
        <v>0</v>
      </c>
      <c r="U1090" t="b">
        <v>0</v>
      </c>
      <c r="V1090" t="b">
        <v>1</v>
      </c>
      <c r="W1090">
        <v>100</v>
      </c>
      <c r="X1090">
        <v>0</v>
      </c>
      <c r="Y1090">
        <v>0</v>
      </c>
      <c r="Z1090">
        <v>182</v>
      </c>
      <c r="AA1090" t="s">
        <v>55</v>
      </c>
      <c r="AB1090" t="s">
        <v>55</v>
      </c>
      <c r="AC1090" t="s">
        <v>55</v>
      </c>
      <c r="AD1090" t="s">
        <v>55</v>
      </c>
      <c r="AE1090" t="s">
        <v>55</v>
      </c>
      <c r="AF1090">
        <v>4.0999999999999996</v>
      </c>
      <c r="AG1090">
        <v>1</v>
      </c>
      <c r="AH1090" t="s">
        <v>55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1</v>
      </c>
      <c r="AQ1090" t="s">
        <v>61</v>
      </c>
      <c r="AR1090" t="s">
        <v>55</v>
      </c>
      <c r="AS1090" t="s">
        <v>55</v>
      </c>
      <c r="AT1090" t="s">
        <v>55</v>
      </c>
      <c r="AU1090" t="s">
        <v>55</v>
      </c>
      <c r="AV1090" t="s">
        <v>55</v>
      </c>
      <c r="AW1090" t="s">
        <v>55</v>
      </c>
      <c r="AX1090" t="s">
        <v>55</v>
      </c>
      <c r="AY1090" t="s">
        <v>55</v>
      </c>
      <c r="AZ1090">
        <v>0</v>
      </c>
      <c r="BA1090">
        <v>0</v>
      </c>
      <c r="BB1090" t="s">
        <v>55</v>
      </c>
      <c r="BC1090">
        <v>62.113935109777401</v>
      </c>
      <c r="BD1090">
        <v>0</v>
      </c>
    </row>
    <row r="1091" spans="1:56" x14ac:dyDescent="0.35">
      <c r="A1091">
        <v>1090</v>
      </c>
      <c r="B1091">
        <v>44.542094455852201</v>
      </c>
      <c r="C1091">
        <v>2000</v>
      </c>
      <c r="D1091">
        <v>0</v>
      </c>
      <c r="E1091" t="s">
        <v>55</v>
      </c>
      <c r="F1091">
        <v>0</v>
      </c>
      <c r="G1091" t="s">
        <v>55</v>
      </c>
      <c r="H1091" t="s">
        <v>55</v>
      </c>
      <c r="I1091" t="s">
        <v>55</v>
      </c>
      <c r="J1091">
        <v>0</v>
      </c>
      <c r="K1091" t="s">
        <v>55</v>
      </c>
      <c r="L1091">
        <v>2</v>
      </c>
      <c r="M1091">
        <v>0</v>
      </c>
      <c r="N1091">
        <v>4</v>
      </c>
      <c r="O1091">
        <v>1</v>
      </c>
      <c r="P1091">
        <v>1</v>
      </c>
      <c r="Q1091">
        <v>0</v>
      </c>
      <c r="R1091" t="b">
        <v>0</v>
      </c>
      <c r="S1091" t="b">
        <v>1</v>
      </c>
      <c r="T1091" t="b">
        <v>0</v>
      </c>
      <c r="U1091" t="b">
        <v>0</v>
      </c>
      <c r="V1091" t="b">
        <v>1</v>
      </c>
      <c r="W1091">
        <v>100</v>
      </c>
      <c r="X1091">
        <v>0</v>
      </c>
      <c r="Y1091">
        <v>0</v>
      </c>
      <c r="Z1091">
        <v>95</v>
      </c>
      <c r="AA1091">
        <v>0</v>
      </c>
      <c r="AB1091" t="s">
        <v>55</v>
      </c>
      <c r="AC1091" t="s">
        <v>55</v>
      </c>
      <c r="AD1091" t="s">
        <v>55</v>
      </c>
      <c r="AE1091" t="s">
        <v>55</v>
      </c>
      <c r="AF1091">
        <v>6</v>
      </c>
      <c r="AG1091" t="s">
        <v>55</v>
      </c>
      <c r="AH1091" t="s">
        <v>55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1</v>
      </c>
      <c r="AQ1091" t="s">
        <v>61</v>
      </c>
      <c r="AR1091" t="s">
        <v>55</v>
      </c>
      <c r="AS1091" t="s">
        <v>55</v>
      </c>
      <c r="AT1091" t="s">
        <v>55</v>
      </c>
      <c r="AU1091" t="s">
        <v>55</v>
      </c>
      <c r="AV1091" t="s">
        <v>55</v>
      </c>
      <c r="AW1091" t="s">
        <v>55</v>
      </c>
      <c r="AX1091" t="s">
        <v>55</v>
      </c>
      <c r="AY1091" t="s">
        <v>55</v>
      </c>
      <c r="AZ1091">
        <v>0</v>
      </c>
      <c r="BA1091">
        <v>0</v>
      </c>
      <c r="BB1091" t="s">
        <v>55</v>
      </c>
      <c r="BC1091">
        <v>96.376970916845906</v>
      </c>
      <c r="BD1091">
        <v>0</v>
      </c>
    </row>
    <row r="1092" spans="1:56" x14ac:dyDescent="0.35">
      <c r="A1092">
        <v>1091</v>
      </c>
      <c r="B1092">
        <v>70.143737166324399</v>
      </c>
      <c r="C1092">
        <v>1997</v>
      </c>
      <c r="D1092">
        <v>0</v>
      </c>
      <c r="E1092" t="s">
        <v>55</v>
      </c>
      <c r="F1092">
        <v>0</v>
      </c>
      <c r="G1092" t="s">
        <v>55</v>
      </c>
      <c r="H1092" t="s">
        <v>55</v>
      </c>
      <c r="I1092" t="s">
        <v>55</v>
      </c>
      <c r="J1092">
        <v>1</v>
      </c>
      <c r="K1092" t="s">
        <v>55</v>
      </c>
      <c r="L1092" t="s">
        <v>55</v>
      </c>
      <c r="M1092" t="s">
        <v>55</v>
      </c>
      <c r="N1092" t="s">
        <v>55</v>
      </c>
      <c r="O1092" t="s">
        <v>55</v>
      </c>
      <c r="P1092" t="s">
        <v>55</v>
      </c>
      <c r="Q1092" t="s">
        <v>55</v>
      </c>
      <c r="R1092" t="b">
        <v>0</v>
      </c>
      <c r="S1092" t="b">
        <v>1</v>
      </c>
      <c r="T1092" t="b">
        <v>0</v>
      </c>
      <c r="U1092" t="b">
        <v>0</v>
      </c>
      <c r="V1092" t="b">
        <v>1</v>
      </c>
      <c r="W1092" t="s">
        <v>55</v>
      </c>
      <c r="X1092" t="s">
        <v>55</v>
      </c>
      <c r="Y1092" t="s">
        <v>55</v>
      </c>
      <c r="Z1092" t="s">
        <v>55</v>
      </c>
      <c r="AA1092" t="s">
        <v>55</v>
      </c>
      <c r="AB1092" t="s">
        <v>55</v>
      </c>
      <c r="AC1092" t="s">
        <v>55</v>
      </c>
      <c r="AD1092" t="s">
        <v>55</v>
      </c>
      <c r="AE1092" t="s">
        <v>55</v>
      </c>
      <c r="AF1092">
        <v>7</v>
      </c>
      <c r="AG1092">
        <v>1</v>
      </c>
      <c r="AH1092" t="s">
        <v>55</v>
      </c>
      <c r="AI1092">
        <v>1</v>
      </c>
      <c r="AJ1092">
        <v>0</v>
      </c>
      <c r="AK1092">
        <v>0</v>
      </c>
      <c r="AL1092" t="s">
        <v>55</v>
      </c>
      <c r="AM1092">
        <v>1</v>
      </c>
      <c r="AN1092">
        <v>0</v>
      </c>
      <c r="AO1092">
        <v>1</v>
      </c>
      <c r="AP1092">
        <v>3</v>
      </c>
      <c r="AQ1092" t="s">
        <v>58</v>
      </c>
      <c r="AR1092" t="s">
        <v>55</v>
      </c>
      <c r="AS1092" t="s">
        <v>55</v>
      </c>
      <c r="AT1092" t="s">
        <v>55</v>
      </c>
      <c r="AU1092" t="s">
        <v>55</v>
      </c>
      <c r="AV1092" t="s">
        <v>55</v>
      </c>
      <c r="AW1092" t="s">
        <v>55</v>
      </c>
      <c r="AX1092" t="s">
        <v>55</v>
      </c>
      <c r="AY1092" t="s">
        <v>55</v>
      </c>
      <c r="AZ1092">
        <v>0</v>
      </c>
      <c r="BA1092">
        <v>0</v>
      </c>
      <c r="BB1092" t="s">
        <v>55</v>
      </c>
      <c r="BC1092" t="s">
        <v>55</v>
      </c>
      <c r="BD1092">
        <v>0</v>
      </c>
    </row>
    <row r="1093" spans="1:56" x14ac:dyDescent="0.35">
      <c r="A1093">
        <v>1092</v>
      </c>
      <c r="B1093">
        <v>41.325119780971903</v>
      </c>
      <c r="C1093">
        <v>1998</v>
      </c>
      <c r="D1093">
        <v>0</v>
      </c>
      <c r="E1093" t="s">
        <v>55</v>
      </c>
      <c r="F1093">
        <v>0</v>
      </c>
      <c r="G1093" t="s">
        <v>55</v>
      </c>
      <c r="H1093" t="s">
        <v>55</v>
      </c>
      <c r="I1093" t="s">
        <v>55</v>
      </c>
      <c r="J1093">
        <v>1</v>
      </c>
      <c r="K1093">
        <v>38.659999999999997</v>
      </c>
      <c r="L1093">
        <v>2</v>
      </c>
      <c r="M1093">
        <v>0</v>
      </c>
      <c r="N1093">
        <v>4</v>
      </c>
      <c r="O1093">
        <v>1</v>
      </c>
      <c r="P1093">
        <v>1</v>
      </c>
      <c r="Q1093">
        <v>0</v>
      </c>
      <c r="R1093" t="b">
        <v>0</v>
      </c>
      <c r="S1093" t="b">
        <v>1</v>
      </c>
      <c r="T1093" t="b">
        <v>0</v>
      </c>
      <c r="U1093" t="b">
        <v>0</v>
      </c>
      <c r="V1093" t="b">
        <v>1</v>
      </c>
      <c r="W1093">
        <v>500</v>
      </c>
      <c r="X1093">
        <v>0</v>
      </c>
      <c r="Y1093">
        <v>0</v>
      </c>
      <c r="Z1093">
        <v>250</v>
      </c>
      <c r="AA1093" t="s">
        <v>55</v>
      </c>
      <c r="AB1093" t="s">
        <v>55</v>
      </c>
      <c r="AC1093" t="s">
        <v>55</v>
      </c>
      <c r="AD1093" t="s">
        <v>55</v>
      </c>
      <c r="AE1093" t="s">
        <v>55</v>
      </c>
      <c r="AF1093">
        <v>9</v>
      </c>
      <c r="AG1093" t="s">
        <v>55</v>
      </c>
      <c r="AH1093" t="s">
        <v>55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3</v>
      </c>
      <c r="AQ1093" t="s">
        <v>57</v>
      </c>
      <c r="AR1093">
        <v>1</v>
      </c>
      <c r="AS1093" t="s">
        <v>55</v>
      </c>
      <c r="AT1093" t="s">
        <v>55</v>
      </c>
      <c r="AU1093" t="s">
        <v>55</v>
      </c>
      <c r="AV1093" t="s">
        <v>55</v>
      </c>
      <c r="AW1093" t="s">
        <v>55</v>
      </c>
      <c r="AX1093" t="s">
        <v>55</v>
      </c>
      <c r="AY1093" t="s">
        <v>55</v>
      </c>
      <c r="AZ1093">
        <v>0</v>
      </c>
      <c r="BA1093">
        <v>0</v>
      </c>
      <c r="BB1093" t="s">
        <v>55</v>
      </c>
      <c r="BC1093">
        <v>78.280631222851</v>
      </c>
      <c r="BD1093">
        <v>0</v>
      </c>
    </row>
    <row r="1094" spans="1:56" x14ac:dyDescent="0.35">
      <c r="A1094">
        <v>1093</v>
      </c>
      <c r="B1094">
        <v>59.808350444900803</v>
      </c>
      <c r="C1094">
        <v>1998</v>
      </c>
      <c r="D1094">
        <v>0</v>
      </c>
      <c r="E1094" t="s">
        <v>55</v>
      </c>
      <c r="F1094">
        <v>0</v>
      </c>
      <c r="G1094" t="s">
        <v>55</v>
      </c>
      <c r="H1094" t="s">
        <v>55</v>
      </c>
      <c r="I1094" t="s">
        <v>55</v>
      </c>
      <c r="J1094">
        <v>1</v>
      </c>
      <c r="K1094" t="s">
        <v>55</v>
      </c>
      <c r="L1094">
        <v>3</v>
      </c>
      <c r="M1094">
        <v>1</v>
      </c>
      <c r="N1094">
        <v>4</v>
      </c>
      <c r="O1094">
        <v>1</v>
      </c>
      <c r="P1094">
        <v>1</v>
      </c>
      <c r="Q1094">
        <v>0</v>
      </c>
      <c r="R1094" t="b">
        <v>0</v>
      </c>
      <c r="S1094" t="b">
        <v>1</v>
      </c>
      <c r="T1094" t="b">
        <v>0</v>
      </c>
      <c r="U1094" t="b">
        <v>0</v>
      </c>
      <c r="V1094" t="b">
        <v>1</v>
      </c>
      <c r="W1094">
        <v>200</v>
      </c>
      <c r="X1094">
        <v>0</v>
      </c>
      <c r="Y1094">
        <v>0</v>
      </c>
      <c r="Z1094">
        <v>165</v>
      </c>
      <c r="AA1094" t="s">
        <v>55</v>
      </c>
      <c r="AB1094" t="s">
        <v>55</v>
      </c>
      <c r="AC1094" t="s">
        <v>55</v>
      </c>
      <c r="AD1094" t="s">
        <v>55</v>
      </c>
      <c r="AE1094" t="s">
        <v>55</v>
      </c>
      <c r="AF1094">
        <v>7</v>
      </c>
      <c r="AG1094">
        <v>1</v>
      </c>
      <c r="AH1094" t="s">
        <v>55</v>
      </c>
      <c r="AI1094">
        <v>1</v>
      </c>
      <c r="AJ1094">
        <v>0</v>
      </c>
      <c r="AK1094">
        <v>0</v>
      </c>
      <c r="AL1094" t="s">
        <v>55</v>
      </c>
      <c r="AM1094">
        <v>0</v>
      </c>
      <c r="AN1094">
        <v>0</v>
      </c>
      <c r="AO1094">
        <v>1</v>
      </c>
      <c r="AP1094">
        <v>1</v>
      </c>
      <c r="AQ1094" t="s">
        <v>61</v>
      </c>
      <c r="AR1094" t="s">
        <v>55</v>
      </c>
      <c r="AS1094" t="s">
        <v>55</v>
      </c>
      <c r="AT1094" t="s">
        <v>55</v>
      </c>
      <c r="AU1094" t="s">
        <v>55</v>
      </c>
      <c r="AV1094" t="s">
        <v>55</v>
      </c>
      <c r="AW1094" t="s">
        <v>55</v>
      </c>
      <c r="AX1094" t="s">
        <v>55</v>
      </c>
      <c r="AY1094" t="s">
        <v>55</v>
      </c>
      <c r="AZ1094">
        <v>0</v>
      </c>
      <c r="BA1094">
        <v>0</v>
      </c>
      <c r="BB1094" t="s">
        <v>55</v>
      </c>
      <c r="BC1094">
        <v>72.6211522132825</v>
      </c>
      <c r="BD1094">
        <v>0</v>
      </c>
    </row>
    <row r="1095" spans="1:56" x14ac:dyDescent="0.35">
      <c r="A1095">
        <v>1094</v>
      </c>
      <c r="B1095">
        <v>61.984941820670798</v>
      </c>
      <c r="C1095">
        <v>1998</v>
      </c>
      <c r="D1095">
        <v>0</v>
      </c>
      <c r="E1095" t="s">
        <v>55</v>
      </c>
      <c r="F1095">
        <v>0</v>
      </c>
      <c r="G1095" t="s">
        <v>55</v>
      </c>
      <c r="H1095" t="s">
        <v>55</v>
      </c>
      <c r="I1095" t="s">
        <v>55</v>
      </c>
      <c r="J1095">
        <v>0</v>
      </c>
      <c r="K1095">
        <v>46.11</v>
      </c>
      <c r="L1095">
        <v>3</v>
      </c>
      <c r="M1095">
        <v>1</v>
      </c>
      <c r="N1095">
        <v>6</v>
      </c>
      <c r="O1095">
        <v>1</v>
      </c>
      <c r="P1095">
        <v>1</v>
      </c>
      <c r="Q1095">
        <v>1</v>
      </c>
      <c r="R1095" t="b">
        <v>0</v>
      </c>
      <c r="S1095" t="b">
        <v>1</v>
      </c>
      <c r="T1095" t="b">
        <v>0</v>
      </c>
      <c r="U1095" t="b">
        <v>0</v>
      </c>
      <c r="V1095" t="b">
        <v>1</v>
      </c>
      <c r="W1095">
        <v>200</v>
      </c>
      <c r="X1095">
        <v>0</v>
      </c>
      <c r="Y1095">
        <v>0</v>
      </c>
      <c r="Z1095">
        <v>425</v>
      </c>
      <c r="AA1095" t="s">
        <v>55</v>
      </c>
      <c r="AB1095" t="s">
        <v>55</v>
      </c>
      <c r="AC1095" t="s">
        <v>55</v>
      </c>
      <c r="AD1095" t="s">
        <v>55</v>
      </c>
      <c r="AE1095" t="s">
        <v>55</v>
      </c>
      <c r="AF1095">
        <v>2.4</v>
      </c>
      <c r="AG1095">
        <v>1</v>
      </c>
      <c r="AH1095" t="s">
        <v>55</v>
      </c>
      <c r="AI1095">
        <v>1</v>
      </c>
      <c r="AJ1095">
        <v>0</v>
      </c>
      <c r="AK1095">
        <v>0</v>
      </c>
      <c r="AL1095" t="s">
        <v>55</v>
      </c>
      <c r="AM1095">
        <v>0</v>
      </c>
      <c r="AN1095">
        <v>0</v>
      </c>
      <c r="AO1095">
        <v>1</v>
      </c>
      <c r="AP1095">
        <v>3</v>
      </c>
      <c r="AQ1095" t="s">
        <v>58</v>
      </c>
      <c r="AR1095">
        <v>1</v>
      </c>
      <c r="AS1095" t="s">
        <v>55</v>
      </c>
      <c r="AT1095" t="s">
        <v>55</v>
      </c>
      <c r="AU1095" t="s">
        <v>55</v>
      </c>
      <c r="AV1095" t="s">
        <v>55</v>
      </c>
      <c r="AW1095" t="s">
        <v>55</v>
      </c>
      <c r="AX1095" t="s">
        <v>55</v>
      </c>
      <c r="AY1095" t="s">
        <v>55</v>
      </c>
      <c r="AZ1095">
        <v>0</v>
      </c>
      <c r="BA1095">
        <v>0</v>
      </c>
      <c r="BB1095" t="s">
        <v>55</v>
      </c>
      <c r="BC1095">
        <v>59.714905769549603</v>
      </c>
      <c r="BD1095">
        <v>0</v>
      </c>
    </row>
    <row r="1096" spans="1:56" x14ac:dyDescent="0.35">
      <c r="A1096">
        <v>1095</v>
      </c>
      <c r="B1096">
        <v>56.684462696783001</v>
      </c>
      <c r="C1096">
        <v>1998</v>
      </c>
      <c r="D1096">
        <v>0</v>
      </c>
      <c r="E1096" t="s">
        <v>55</v>
      </c>
      <c r="F1096">
        <v>0</v>
      </c>
      <c r="G1096" t="s">
        <v>55</v>
      </c>
      <c r="H1096" t="s">
        <v>55</v>
      </c>
      <c r="I1096" t="s">
        <v>55</v>
      </c>
      <c r="J1096">
        <v>1</v>
      </c>
      <c r="K1096">
        <v>31.73</v>
      </c>
      <c r="L1096">
        <v>2</v>
      </c>
      <c r="M1096">
        <v>0</v>
      </c>
      <c r="N1096">
        <v>6</v>
      </c>
      <c r="O1096">
        <v>1</v>
      </c>
      <c r="P1096">
        <v>1</v>
      </c>
      <c r="Q1096">
        <v>1</v>
      </c>
      <c r="R1096" t="b">
        <v>1</v>
      </c>
      <c r="S1096" t="b">
        <v>0</v>
      </c>
      <c r="T1096" t="b">
        <v>0</v>
      </c>
      <c r="U1096" t="b">
        <v>0</v>
      </c>
      <c r="V1096" t="b">
        <v>1</v>
      </c>
      <c r="W1096">
        <v>150</v>
      </c>
      <c r="X1096">
        <v>0</v>
      </c>
      <c r="Y1096">
        <v>0</v>
      </c>
      <c r="Z1096">
        <v>135</v>
      </c>
      <c r="AA1096" t="s">
        <v>55</v>
      </c>
      <c r="AB1096" t="s">
        <v>55</v>
      </c>
      <c r="AC1096" t="s">
        <v>55</v>
      </c>
      <c r="AD1096" t="s">
        <v>55</v>
      </c>
      <c r="AE1096">
        <v>0</v>
      </c>
      <c r="AF1096">
        <v>3.2</v>
      </c>
      <c r="AG1096">
        <v>1</v>
      </c>
      <c r="AH1096" t="s">
        <v>55</v>
      </c>
      <c r="AI1096">
        <v>1</v>
      </c>
      <c r="AJ1096">
        <v>0</v>
      </c>
      <c r="AK1096">
        <v>0</v>
      </c>
      <c r="AL1096" t="s">
        <v>55</v>
      </c>
      <c r="AM1096">
        <v>0</v>
      </c>
      <c r="AN1096">
        <v>0</v>
      </c>
      <c r="AO1096">
        <v>1</v>
      </c>
      <c r="AP1096">
        <v>1</v>
      </c>
      <c r="AQ1096" t="s">
        <v>56</v>
      </c>
      <c r="AR1096" t="s">
        <v>55</v>
      </c>
      <c r="AS1096" t="s">
        <v>55</v>
      </c>
      <c r="AT1096" t="s">
        <v>55</v>
      </c>
      <c r="AU1096" t="s">
        <v>55</v>
      </c>
      <c r="AV1096" t="s">
        <v>55</v>
      </c>
      <c r="AW1096" t="s">
        <v>55</v>
      </c>
      <c r="AX1096" t="s">
        <v>55</v>
      </c>
      <c r="AY1096" t="s">
        <v>55</v>
      </c>
      <c r="AZ1096" t="s">
        <v>55</v>
      </c>
      <c r="BA1096" t="s">
        <v>55</v>
      </c>
      <c r="BB1096" t="s">
        <v>55</v>
      </c>
      <c r="BC1096">
        <v>66.402523972832299</v>
      </c>
      <c r="BD1096">
        <v>0</v>
      </c>
    </row>
    <row r="1097" spans="1:56" x14ac:dyDescent="0.35">
      <c r="A1097">
        <v>1096</v>
      </c>
      <c r="B1097">
        <v>68.848733744011</v>
      </c>
      <c r="C1097">
        <v>1998</v>
      </c>
      <c r="D1097">
        <v>0</v>
      </c>
      <c r="E1097" t="s">
        <v>55</v>
      </c>
      <c r="F1097">
        <v>0</v>
      </c>
      <c r="G1097" t="s">
        <v>55</v>
      </c>
      <c r="H1097" t="s">
        <v>55</v>
      </c>
      <c r="I1097" t="s">
        <v>55</v>
      </c>
      <c r="J1097">
        <v>0</v>
      </c>
      <c r="K1097">
        <v>28.36</v>
      </c>
      <c r="L1097">
        <v>1</v>
      </c>
      <c r="M1097">
        <v>0</v>
      </c>
      <c r="N1097">
        <v>12</v>
      </c>
      <c r="O1097">
        <v>1</v>
      </c>
      <c r="P1097">
        <v>1</v>
      </c>
      <c r="Q1097">
        <v>1</v>
      </c>
      <c r="R1097" t="b">
        <v>0</v>
      </c>
      <c r="S1097" t="b">
        <v>1</v>
      </c>
      <c r="T1097" t="b">
        <v>0</v>
      </c>
      <c r="U1097" t="b">
        <v>0</v>
      </c>
      <c r="V1097" t="b">
        <v>1</v>
      </c>
      <c r="W1097">
        <v>1100</v>
      </c>
      <c r="X1097">
        <v>1</v>
      </c>
      <c r="Y1097">
        <v>1</v>
      </c>
      <c r="Z1097">
        <v>605</v>
      </c>
      <c r="AA1097" t="s">
        <v>55</v>
      </c>
      <c r="AB1097" t="s">
        <v>55</v>
      </c>
      <c r="AC1097" t="s">
        <v>55</v>
      </c>
      <c r="AD1097" t="s">
        <v>55</v>
      </c>
      <c r="AE1097" t="s">
        <v>55</v>
      </c>
      <c r="AF1097">
        <v>2.7</v>
      </c>
      <c r="AG1097" t="s">
        <v>55</v>
      </c>
      <c r="AH1097" t="s">
        <v>55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1</v>
      </c>
      <c r="AP1097">
        <v>1</v>
      </c>
      <c r="AQ1097" t="s">
        <v>56</v>
      </c>
      <c r="AR1097" t="s">
        <v>55</v>
      </c>
      <c r="AS1097" t="s">
        <v>55</v>
      </c>
      <c r="AT1097" t="s">
        <v>55</v>
      </c>
      <c r="AU1097" t="s">
        <v>55</v>
      </c>
      <c r="AV1097" t="s">
        <v>55</v>
      </c>
      <c r="AW1097" t="s">
        <v>55</v>
      </c>
      <c r="AX1097" t="s">
        <v>55</v>
      </c>
      <c r="AY1097" t="s">
        <v>55</v>
      </c>
      <c r="AZ1097">
        <v>0</v>
      </c>
      <c r="BA1097">
        <v>0</v>
      </c>
      <c r="BB1097" t="s">
        <v>55</v>
      </c>
      <c r="BC1097">
        <v>52.366893499278603</v>
      </c>
      <c r="BD1097">
        <v>0</v>
      </c>
    </row>
    <row r="1098" spans="1:56" x14ac:dyDescent="0.35">
      <c r="A1098">
        <v>1097</v>
      </c>
      <c r="B1098">
        <v>57.902806297056799</v>
      </c>
      <c r="C1098">
        <v>1998</v>
      </c>
      <c r="D1098">
        <v>0</v>
      </c>
      <c r="E1098" t="s">
        <v>55</v>
      </c>
      <c r="F1098">
        <v>0</v>
      </c>
      <c r="G1098" t="s">
        <v>55</v>
      </c>
      <c r="H1098" t="s">
        <v>55</v>
      </c>
      <c r="I1098" t="s">
        <v>55</v>
      </c>
      <c r="J1098">
        <v>0</v>
      </c>
      <c r="K1098">
        <v>22.88</v>
      </c>
      <c r="L1098">
        <v>2</v>
      </c>
      <c r="M1098">
        <v>0</v>
      </c>
      <c r="N1098">
        <v>8</v>
      </c>
      <c r="O1098">
        <v>1</v>
      </c>
      <c r="P1098">
        <v>1</v>
      </c>
      <c r="Q1098">
        <v>1</v>
      </c>
      <c r="R1098" t="b">
        <v>0</v>
      </c>
      <c r="S1098" t="b">
        <v>1</v>
      </c>
      <c r="T1098" t="b">
        <v>0</v>
      </c>
      <c r="U1098" t="b">
        <v>0</v>
      </c>
      <c r="V1098" t="b">
        <v>1</v>
      </c>
      <c r="W1098">
        <v>500</v>
      </c>
      <c r="X1098">
        <v>0</v>
      </c>
      <c r="Y1098">
        <v>0</v>
      </c>
      <c r="Z1098">
        <v>265</v>
      </c>
      <c r="AA1098" t="s">
        <v>55</v>
      </c>
      <c r="AB1098" t="s">
        <v>55</v>
      </c>
      <c r="AC1098" t="s">
        <v>55</v>
      </c>
      <c r="AD1098" t="s">
        <v>55</v>
      </c>
      <c r="AE1098" t="s">
        <v>55</v>
      </c>
      <c r="AF1098">
        <v>1.9</v>
      </c>
      <c r="AG1098" t="s">
        <v>55</v>
      </c>
      <c r="AH1098" t="s">
        <v>55</v>
      </c>
      <c r="AI1098">
        <v>0</v>
      </c>
      <c r="AJ1098">
        <v>0</v>
      </c>
      <c r="AK1098">
        <v>0</v>
      </c>
      <c r="AL1098" t="s">
        <v>55</v>
      </c>
      <c r="AM1098">
        <v>0</v>
      </c>
      <c r="AN1098">
        <v>0</v>
      </c>
      <c r="AO1098">
        <v>1</v>
      </c>
      <c r="AP1098">
        <v>0</v>
      </c>
      <c r="AQ1098" t="s">
        <v>59</v>
      </c>
      <c r="AR1098" t="s">
        <v>55</v>
      </c>
      <c r="AS1098" t="s">
        <v>55</v>
      </c>
      <c r="AT1098" t="s">
        <v>55</v>
      </c>
      <c r="AU1098" t="s">
        <v>55</v>
      </c>
      <c r="AV1098" t="s">
        <v>55</v>
      </c>
      <c r="AW1098" t="s">
        <v>55</v>
      </c>
      <c r="AX1098" t="s">
        <v>55</v>
      </c>
      <c r="AY1098" t="s">
        <v>55</v>
      </c>
      <c r="AZ1098">
        <v>0</v>
      </c>
      <c r="BA1098">
        <v>0</v>
      </c>
      <c r="BB1098" t="s">
        <v>55</v>
      </c>
      <c r="BC1098">
        <v>68.374312451180302</v>
      </c>
      <c r="BD1098">
        <v>0</v>
      </c>
    </row>
    <row r="1099" spans="1:56" x14ac:dyDescent="0.35">
      <c r="A1099">
        <v>1098</v>
      </c>
      <c r="B1099">
        <v>59.619438740588599</v>
      </c>
      <c r="C1099">
        <v>2004</v>
      </c>
      <c r="D1099">
        <v>0</v>
      </c>
      <c r="E1099" t="s">
        <v>55</v>
      </c>
      <c r="F1099">
        <v>0</v>
      </c>
      <c r="G1099" t="s">
        <v>55</v>
      </c>
      <c r="H1099" t="s">
        <v>55</v>
      </c>
      <c r="I1099" t="s">
        <v>55</v>
      </c>
      <c r="J1099">
        <v>0</v>
      </c>
      <c r="K1099" t="s">
        <v>55</v>
      </c>
      <c r="L1099">
        <v>3</v>
      </c>
      <c r="M1099">
        <v>1</v>
      </c>
      <c r="N1099">
        <v>5</v>
      </c>
      <c r="O1099">
        <v>1</v>
      </c>
      <c r="P1099">
        <v>1</v>
      </c>
      <c r="Q1099">
        <v>1</v>
      </c>
      <c r="R1099" t="b">
        <v>0</v>
      </c>
      <c r="S1099" t="b">
        <v>1</v>
      </c>
      <c r="T1099" t="b">
        <v>1</v>
      </c>
      <c r="U1099" t="b">
        <v>0</v>
      </c>
      <c r="V1099" t="b">
        <v>0</v>
      </c>
      <c r="W1099">
        <v>100</v>
      </c>
      <c r="X1099">
        <v>0</v>
      </c>
      <c r="Y1099">
        <v>0</v>
      </c>
      <c r="Z1099">
        <v>218</v>
      </c>
      <c r="AA1099" t="s">
        <v>55</v>
      </c>
      <c r="AB1099" t="s">
        <v>55</v>
      </c>
      <c r="AC1099" t="s">
        <v>55</v>
      </c>
      <c r="AD1099" t="s">
        <v>55</v>
      </c>
      <c r="AE1099" t="s">
        <v>55</v>
      </c>
      <c r="AF1099">
        <v>1.5</v>
      </c>
      <c r="AG1099">
        <v>1</v>
      </c>
      <c r="AH1099" t="s">
        <v>55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1</v>
      </c>
      <c r="AQ1099" t="s">
        <v>56</v>
      </c>
      <c r="AR1099" t="s">
        <v>55</v>
      </c>
      <c r="AS1099" t="s">
        <v>55</v>
      </c>
      <c r="AT1099" t="s">
        <v>55</v>
      </c>
      <c r="AU1099" t="s">
        <v>55</v>
      </c>
      <c r="AV1099" t="s">
        <v>55</v>
      </c>
      <c r="AW1099" t="s">
        <v>55</v>
      </c>
      <c r="AX1099" t="s">
        <v>55</v>
      </c>
      <c r="AY1099">
        <v>0</v>
      </c>
      <c r="AZ1099">
        <v>0</v>
      </c>
      <c r="BA1099">
        <v>0</v>
      </c>
      <c r="BB1099">
        <v>0</v>
      </c>
      <c r="BC1099">
        <v>12.5369874542746</v>
      </c>
      <c r="BD1099">
        <v>0</v>
      </c>
    </row>
    <row r="1100" spans="1:56" x14ac:dyDescent="0.35">
      <c r="A1100">
        <v>1099</v>
      </c>
      <c r="B1100">
        <v>54.852840520191599</v>
      </c>
      <c r="C1100">
        <v>1999</v>
      </c>
      <c r="D1100">
        <v>0</v>
      </c>
      <c r="E1100" t="s">
        <v>55</v>
      </c>
      <c r="F1100">
        <v>0</v>
      </c>
      <c r="G1100" t="s">
        <v>55</v>
      </c>
      <c r="H1100" t="s">
        <v>55</v>
      </c>
      <c r="I1100" t="s">
        <v>55</v>
      </c>
      <c r="J1100">
        <v>0</v>
      </c>
      <c r="K1100">
        <v>22.03</v>
      </c>
      <c r="L1100">
        <v>3</v>
      </c>
      <c r="M1100">
        <v>1</v>
      </c>
      <c r="N1100">
        <v>7</v>
      </c>
      <c r="O1100">
        <v>1</v>
      </c>
      <c r="P1100">
        <v>1</v>
      </c>
      <c r="Q1100">
        <v>1</v>
      </c>
      <c r="R1100" t="b">
        <v>0</v>
      </c>
      <c r="S1100" t="b">
        <v>1</v>
      </c>
      <c r="T1100" t="b">
        <v>0</v>
      </c>
      <c r="U1100" t="b">
        <v>0</v>
      </c>
      <c r="V1100" t="b">
        <v>1</v>
      </c>
      <c r="W1100">
        <v>50</v>
      </c>
      <c r="X1100">
        <v>0</v>
      </c>
      <c r="Y1100">
        <v>0</v>
      </c>
      <c r="Z1100">
        <v>90</v>
      </c>
      <c r="AA1100" t="s">
        <v>55</v>
      </c>
      <c r="AB1100" t="s">
        <v>55</v>
      </c>
      <c r="AC1100" t="s">
        <v>55</v>
      </c>
      <c r="AD1100" t="s">
        <v>55</v>
      </c>
      <c r="AE1100" t="s">
        <v>55</v>
      </c>
      <c r="AF1100">
        <v>2</v>
      </c>
      <c r="AG1100">
        <v>1</v>
      </c>
      <c r="AH1100" t="s">
        <v>55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1</v>
      </c>
      <c r="AQ1100" t="s">
        <v>56</v>
      </c>
      <c r="AR1100" t="s">
        <v>55</v>
      </c>
      <c r="AS1100" t="s">
        <v>55</v>
      </c>
      <c r="AT1100" t="s">
        <v>55</v>
      </c>
      <c r="AU1100" t="s">
        <v>55</v>
      </c>
      <c r="AV1100" t="s">
        <v>55</v>
      </c>
      <c r="AW1100" t="s">
        <v>55</v>
      </c>
      <c r="AX1100" t="s">
        <v>55</v>
      </c>
      <c r="AY1100" t="s">
        <v>55</v>
      </c>
      <c r="AZ1100">
        <v>0</v>
      </c>
      <c r="BA1100">
        <v>0</v>
      </c>
      <c r="BB1100" t="s">
        <v>55</v>
      </c>
      <c r="BC1100">
        <v>7.4832019709311801</v>
      </c>
      <c r="BD1100">
        <v>0</v>
      </c>
    </row>
    <row r="1101" spans="1:56" x14ac:dyDescent="0.35">
      <c r="A1101">
        <v>1100</v>
      </c>
      <c r="B1101">
        <v>65.566050650239603</v>
      </c>
      <c r="C1101">
        <v>1998</v>
      </c>
      <c r="D1101">
        <v>0</v>
      </c>
      <c r="E1101" t="s">
        <v>55</v>
      </c>
      <c r="F1101">
        <v>0</v>
      </c>
      <c r="G1101" t="s">
        <v>55</v>
      </c>
      <c r="H1101" t="s">
        <v>55</v>
      </c>
      <c r="I1101" t="s">
        <v>55</v>
      </c>
      <c r="J1101">
        <v>1</v>
      </c>
      <c r="K1101">
        <v>32.79</v>
      </c>
      <c r="L1101">
        <v>2</v>
      </c>
      <c r="M1101">
        <v>0</v>
      </c>
      <c r="N1101">
        <v>4</v>
      </c>
      <c r="O1101">
        <v>1</v>
      </c>
      <c r="P1101">
        <v>1</v>
      </c>
      <c r="Q1101">
        <v>0</v>
      </c>
      <c r="R1101" t="b">
        <v>1</v>
      </c>
      <c r="S1101" t="b">
        <v>0</v>
      </c>
      <c r="T1101" t="b">
        <v>0</v>
      </c>
      <c r="U1101" t="b">
        <v>0</v>
      </c>
      <c r="V1101" t="b">
        <v>1</v>
      </c>
      <c r="W1101">
        <v>550</v>
      </c>
      <c r="X1101">
        <v>1</v>
      </c>
      <c r="Y1101">
        <v>0</v>
      </c>
      <c r="Z1101">
        <v>190</v>
      </c>
      <c r="AA1101">
        <v>1</v>
      </c>
      <c r="AB1101">
        <v>30</v>
      </c>
      <c r="AC1101">
        <v>0</v>
      </c>
      <c r="AD1101">
        <v>0</v>
      </c>
      <c r="AE1101">
        <v>1</v>
      </c>
      <c r="AF1101">
        <v>3.3</v>
      </c>
      <c r="AG1101">
        <v>1</v>
      </c>
      <c r="AH1101" t="s">
        <v>55</v>
      </c>
      <c r="AI1101">
        <v>1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1</v>
      </c>
      <c r="AP1101">
        <v>3</v>
      </c>
      <c r="AQ1101" t="s">
        <v>58</v>
      </c>
      <c r="AR1101" t="s">
        <v>55</v>
      </c>
      <c r="AS1101" t="s">
        <v>55</v>
      </c>
      <c r="AT1101" t="s">
        <v>55</v>
      </c>
      <c r="AU1101" t="s">
        <v>55</v>
      </c>
      <c r="AV1101" t="s">
        <v>55</v>
      </c>
      <c r="AW1101" t="s">
        <v>55</v>
      </c>
      <c r="AX1101" t="s">
        <v>55</v>
      </c>
      <c r="AY1101" t="s">
        <v>55</v>
      </c>
      <c r="AZ1101">
        <v>0</v>
      </c>
      <c r="BA1101">
        <v>0</v>
      </c>
      <c r="BB1101" t="s">
        <v>55</v>
      </c>
      <c r="BC1101">
        <v>71.278728422426099</v>
      </c>
      <c r="BD1101">
        <v>0</v>
      </c>
    </row>
    <row r="1102" spans="1:56" x14ac:dyDescent="0.35">
      <c r="A1102">
        <v>1101</v>
      </c>
      <c r="B1102">
        <v>70.329911019849405</v>
      </c>
      <c r="C1102">
        <v>1998</v>
      </c>
      <c r="D1102">
        <v>0</v>
      </c>
      <c r="E1102" t="s">
        <v>55</v>
      </c>
      <c r="F1102">
        <v>0</v>
      </c>
      <c r="G1102" t="s">
        <v>55</v>
      </c>
      <c r="H1102" t="s">
        <v>55</v>
      </c>
      <c r="I1102" t="s">
        <v>55</v>
      </c>
      <c r="J1102">
        <v>1</v>
      </c>
      <c r="K1102">
        <v>22.45</v>
      </c>
      <c r="L1102">
        <v>2</v>
      </c>
      <c r="M1102">
        <v>0</v>
      </c>
      <c r="N1102">
        <v>7</v>
      </c>
      <c r="O1102">
        <v>1</v>
      </c>
      <c r="P1102">
        <v>1</v>
      </c>
      <c r="Q1102">
        <v>1</v>
      </c>
      <c r="R1102" t="b">
        <v>0</v>
      </c>
      <c r="S1102" t="b">
        <v>1</v>
      </c>
      <c r="T1102" t="b">
        <v>0</v>
      </c>
      <c r="U1102" t="b">
        <v>0</v>
      </c>
      <c r="V1102" t="b">
        <v>1</v>
      </c>
      <c r="W1102">
        <v>300</v>
      </c>
      <c r="X1102">
        <v>0</v>
      </c>
      <c r="Y1102">
        <v>0</v>
      </c>
      <c r="Z1102">
        <v>240</v>
      </c>
      <c r="AA1102" t="s">
        <v>55</v>
      </c>
      <c r="AB1102" t="s">
        <v>55</v>
      </c>
      <c r="AC1102" t="s">
        <v>55</v>
      </c>
      <c r="AD1102" t="s">
        <v>55</v>
      </c>
      <c r="AE1102" t="s">
        <v>55</v>
      </c>
      <c r="AF1102">
        <v>3.5</v>
      </c>
      <c r="AG1102">
        <v>1</v>
      </c>
      <c r="AH1102" t="s">
        <v>55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1</v>
      </c>
      <c r="AQ1102" t="s">
        <v>56</v>
      </c>
      <c r="AR1102" t="s">
        <v>55</v>
      </c>
      <c r="AS1102" t="s">
        <v>55</v>
      </c>
      <c r="AT1102" t="s">
        <v>55</v>
      </c>
      <c r="AU1102" t="s">
        <v>55</v>
      </c>
      <c r="AV1102" t="s">
        <v>55</v>
      </c>
      <c r="AW1102" t="s">
        <v>55</v>
      </c>
      <c r="AX1102" t="s">
        <v>55</v>
      </c>
      <c r="AY1102" t="s">
        <v>55</v>
      </c>
      <c r="AZ1102">
        <v>0</v>
      </c>
      <c r="BA1102">
        <v>0</v>
      </c>
      <c r="BB1102" t="s">
        <v>55</v>
      </c>
      <c r="BC1102">
        <v>63.557726303789103</v>
      </c>
      <c r="BD1102">
        <v>0</v>
      </c>
    </row>
    <row r="1103" spans="1:56" x14ac:dyDescent="0.35">
      <c r="A1103">
        <v>1102</v>
      </c>
      <c r="B1103">
        <v>63.786447638603697</v>
      </c>
      <c r="C1103">
        <v>1998</v>
      </c>
      <c r="D1103">
        <v>0</v>
      </c>
      <c r="E1103" t="s">
        <v>55</v>
      </c>
      <c r="F1103">
        <v>0</v>
      </c>
      <c r="G1103" t="s">
        <v>55</v>
      </c>
      <c r="H1103" t="s">
        <v>55</v>
      </c>
      <c r="I1103" t="s">
        <v>55</v>
      </c>
      <c r="J1103">
        <v>0</v>
      </c>
      <c r="K1103">
        <v>30.86</v>
      </c>
      <c r="L1103">
        <v>2</v>
      </c>
      <c r="M1103">
        <v>0</v>
      </c>
      <c r="N1103">
        <v>6</v>
      </c>
      <c r="O1103">
        <v>1</v>
      </c>
      <c r="P1103">
        <v>1</v>
      </c>
      <c r="Q1103">
        <v>1</v>
      </c>
      <c r="R1103" t="b">
        <v>0</v>
      </c>
      <c r="S1103" t="b">
        <v>1</v>
      </c>
      <c r="T1103" t="b">
        <v>0</v>
      </c>
      <c r="U1103" t="b">
        <v>0</v>
      </c>
      <c r="V1103" t="b">
        <v>1</v>
      </c>
      <c r="W1103">
        <v>150</v>
      </c>
      <c r="X1103">
        <v>0</v>
      </c>
      <c r="Y1103">
        <v>0</v>
      </c>
      <c r="Z1103">
        <v>237</v>
      </c>
      <c r="AA1103" t="s">
        <v>55</v>
      </c>
      <c r="AB1103" t="s">
        <v>55</v>
      </c>
      <c r="AC1103" t="s">
        <v>55</v>
      </c>
      <c r="AD1103" t="s">
        <v>55</v>
      </c>
      <c r="AE1103" t="s">
        <v>55</v>
      </c>
      <c r="AF1103">
        <v>2.9</v>
      </c>
      <c r="AG1103" t="s">
        <v>55</v>
      </c>
      <c r="AH1103" t="s">
        <v>55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3</v>
      </c>
      <c r="AQ1103" t="s">
        <v>58</v>
      </c>
      <c r="AR1103">
        <v>1</v>
      </c>
      <c r="AS1103" t="s">
        <v>55</v>
      </c>
      <c r="AT1103" t="s">
        <v>55</v>
      </c>
      <c r="AU1103" t="s">
        <v>55</v>
      </c>
      <c r="AV1103" t="s">
        <v>55</v>
      </c>
      <c r="AW1103" t="s">
        <v>55</v>
      </c>
      <c r="AX1103" t="s">
        <v>55</v>
      </c>
      <c r="AY1103" t="s">
        <v>55</v>
      </c>
      <c r="AZ1103">
        <v>0</v>
      </c>
      <c r="BA1103">
        <v>0</v>
      </c>
      <c r="BB1103" t="s">
        <v>55</v>
      </c>
      <c r="BC1103">
        <v>59.368623683104403</v>
      </c>
      <c r="BD1103">
        <v>0</v>
      </c>
    </row>
    <row r="1104" spans="1:56" x14ac:dyDescent="0.35">
      <c r="A1104">
        <v>1103</v>
      </c>
      <c r="B1104">
        <v>69.943874058863798</v>
      </c>
      <c r="C1104">
        <v>1998</v>
      </c>
      <c r="D1104">
        <v>0</v>
      </c>
      <c r="E1104" t="s">
        <v>55</v>
      </c>
      <c r="F1104">
        <v>0</v>
      </c>
      <c r="G1104" t="s">
        <v>55</v>
      </c>
      <c r="H1104" t="s">
        <v>55</v>
      </c>
      <c r="I1104" t="s">
        <v>55</v>
      </c>
      <c r="J1104">
        <v>0</v>
      </c>
      <c r="K1104">
        <v>22.61</v>
      </c>
      <c r="L1104">
        <v>3</v>
      </c>
      <c r="M1104">
        <v>1</v>
      </c>
      <c r="N1104">
        <v>7</v>
      </c>
      <c r="O1104">
        <v>1</v>
      </c>
      <c r="P1104">
        <v>1</v>
      </c>
      <c r="Q1104">
        <v>1</v>
      </c>
      <c r="R1104" t="b">
        <v>0</v>
      </c>
      <c r="S1104" t="b">
        <v>1</v>
      </c>
      <c r="T1104" t="b">
        <v>0</v>
      </c>
      <c r="U1104" t="b">
        <v>0</v>
      </c>
      <c r="V1104" t="b">
        <v>1</v>
      </c>
      <c r="W1104">
        <v>100</v>
      </c>
      <c r="X1104">
        <v>0</v>
      </c>
      <c r="Y1104">
        <v>0</v>
      </c>
      <c r="Z1104">
        <v>292</v>
      </c>
      <c r="AA1104" t="s">
        <v>55</v>
      </c>
      <c r="AB1104" t="s">
        <v>55</v>
      </c>
      <c r="AC1104" t="s">
        <v>55</v>
      </c>
      <c r="AD1104" t="s">
        <v>55</v>
      </c>
      <c r="AE1104" t="s">
        <v>55</v>
      </c>
      <c r="AF1104">
        <v>10</v>
      </c>
      <c r="AG1104">
        <v>1</v>
      </c>
      <c r="AH1104" t="s">
        <v>55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2</v>
      </c>
      <c r="AQ1104" t="s">
        <v>62</v>
      </c>
      <c r="AR1104">
        <v>1</v>
      </c>
      <c r="AS1104" t="s">
        <v>55</v>
      </c>
      <c r="AT1104" t="s">
        <v>55</v>
      </c>
      <c r="AU1104" t="s">
        <v>55</v>
      </c>
      <c r="AV1104" t="s">
        <v>55</v>
      </c>
      <c r="AW1104" t="s">
        <v>55</v>
      </c>
      <c r="AX1104" t="s">
        <v>55</v>
      </c>
      <c r="AY1104" t="s">
        <v>55</v>
      </c>
      <c r="AZ1104">
        <v>0</v>
      </c>
      <c r="BA1104">
        <v>0</v>
      </c>
      <c r="BB1104" t="s">
        <v>55</v>
      </c>
      <c r="BC1104">
        <v>47.212555224509302</v>
      </c>
      <c r="BD1104">
        <v>0</v>
      </c>
    </row>
    <row r="1105" spans="1:56" x14ac:dyDescent="0.35">
      <c r="A1105">
        <v>1104</v>
      </c>
      <c r="B1105">
        <v>65.875427789185494</v>
      </c>
      <c r="C1105">
        <v>2021</v>
      </c>
      <c r="D1105">
        <v>0</v>
      </c>
      <c r="E1105" t="s">
        <v>55</v>
      </c>
      <c r="F1105">
        <v>0</v>
      </c>
      <c r="G1105" t="s">
        <v>55</v>
      </c>
      <c r="H1105" t="s">
        <v>55</v>
      </c>
      <c r="I1105" t="s">
        <v>55</v>
      </c>
      <c r="J1105">
        <v>1</v>
      </c>
      <c r="K1105" t="s">
        <v>55</v>
      </c>
      <c r="L1105">
        <v>3</v>
      </c>
      <c r="M1105">
        <v>1</v>
      </c>
      <c r="N1105">
        <v>0</v>
      </c>
      <c r="O1105">
        <v>0</v>
      </c>
      <c r="P1105">
        <v>0</v>
      </c>
      <c r="Q1105">
        <v>0</v>
      </c>
      <c r="R1105" t="b">
        <v>1</v>
      </c>
      <c r="S1105" t="b">
        <v>0</v>
      </c>
      <c r="T1105" t="b">
        <v>0</v>
      </c>
      <c r="U1105" t="b">
        <v>1</v>
      </c>
      <c r="V1105" t="b">
        <v>0</v>
      </c>
      <c r="W1105">
        <v>100</v>
      </c>
      <c r="X1105">
        <v>0</v>
      </c>
      <c r="Y1105">
        <v>0</v>
      </c>
      <c r="Z1105">
        <v>170</v>
      </c>
      <c r="AA1105">
        <v>0</v>
      </c>
      <c r="AB1105">
        <v>18</v>
      </c>
      <c r="AC1105">
        <v>0</v>
      </c>
      <c r="AD1105">
        <v>0</v>
      </c>
      <c r="AE1105">
        <v>0</v>
      </c>
      <c r="AF1105">
        <v>1.9</v>
      </c>
      <c r="AG1105">
        <v>3</v>
      </c>
      <c r="AH1105" t="s">
        <v>55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1</v>
      </c>
      <c r="AP1105">
        <v>1</v>
      </c>
      <c r="AQ1105" t="s">
        <v>74</v>
      </c>
      <c r="AR1105" t="s">
        <v>55</v>
      </c>
      <c r="AS1105" t="s">
        <v>55</v>
      </c>
      <c r="AT1105" t="s">
        <v>55</v>
      </c>
      <c r="AU1105" t="s">
        <v>55</v>
      </c>
      <c r="AV1105" t="s">
        <v>55</v>
      </c>
      <c r="AW1105" t="s">
        <v>55</v>
      </c>
      <c r="AX1105" t="s">
        <v>55</v>
      </c>
      <c r="AY1105">
        <v>0</v>
      </c>
      <c r="AZ1105">
        <v>0</v>
      </c>
      <c r="BA1105">
        <v>0</v>
      </c>
      <c r="BB1105">
        <v>0</v>
      </c>
      <c r="BC1105">
        <v>79.4899244421688</v>
      </c>
      <c r="BD1105">
        <v>0</v>
      </c>
    </row>
    <row r="1106" spans="1:56" x14ac:dyDescent="0.35">
      <c r="A1106">
        <v>1105</v>
      </c>
      <c r="B1106">
        <v>43.088295687885001</v>
      </c>
      <c r="C1106">
        <v>1998</v>
      </c>
      <c r="D1106">
        <v>0</v>
      </c>
      <c r="E1106" t="s">
        <v>55</v>
      </c>
      <c r="F1106">
        <v>0</v>
      </c>
      <c r="G1106" t="s">
        <v>55</v>
      </c>
      <c r="H1106" t="s">
        <v>55</v>
      </c>
      <c r="I1106" t="s">
        <v>55</v>
      </c>
      <c r="J1106">
        <v>1</v>
      </c>
      <c r="K1106">
        <v>24.59</v>
      </c>
      <c r="L1106">
        <v>1</v>
      </c>
      <c r="M1106">
        <v>0</v>
      </c>
      <c r="N1106">
        <v>6</v>
      </c>
      <c r="O1106">
        <v>1</v>
      </c>
      <c r="P1106">
        <v>1</v>
      </c>
      <c r="Q1106">
        <v>1</v>
      </c>
      <c r="R1106" t="b">
        <v>1</v>
      </c>
      <c r="S1106" t="b">
        <v>0</v>
      </c>
      <c r="T1106" t="b">
        <v>0</v>
      </c>
      <c r="U1106" t="b">
        <v>0</v>
      </c>
      <c r="V1106" t="b">
        <v>1</v>
      </c>
      <c r="W1106">
        <v>200</v>
      </c>
      <c r="X1106">
        <v>0</v>
      </c>
      <c r="Y1106">
        <v>0</v>
      </c>
      <c r="Z1106">
        <v>150</v>
      </c>
      <c r="AA1106" t="s">
        <v>55</v>
      </c>
      <c r="AB1106" t="s">
        <v>55</v>
      </c>
      <c r="AC1106" t="s">
        <v>55</v>
      </c>
      <c r="AD1106" t="s">
        <v>55</v>
      </c>
      <c r="AE1106">
        <v>0</v>
      </c>
      <c r="AF1106">
        <v>2.2999999999999998</v>
      </c>
      <c r="AG1106">
        <v>3</v>
      </c>
      <c r="AH1106" t="s">
        <v>55</v>
      </c>
      <c r="AI1106">
        <v>0</v>
      </c>
      <c r="AJ1106">
        <v>0</v>
      </c>
      <c r="AK1106">
        <v>1</v>
      </c>
      <c r="AL1106" t="s">
        <v>55</v>
      </c>
      <c r="AM1106">
        <v>0</v>
      </c>
      <c r="AN1106">
        <v>0</v>
      </c>
      <c r="AO1106">
        <v>1</v>
      </c>
      <c r="AP1106">
        <v>1</v>
      </c>
      <c r="AQ1106" t="s">
        <v>56</v>
      </c>
      <c r="AR1106" t="s">
        <v>55</v>
      </c>
      <c r="AS1106" t="s">
        <v>55</v>
      </c>
      <c r="AT1106" t="s">
        <v>55</v>
      </c>
      <c r="AU1106" t="s">
        <v>55</v>
      </c>
      <c r="AV1106" t="s">
        <v>55</v>
      </c>
      <c r="AW1106" t="s">
        <v>55</v>
      </c>
      <c r="AX1106" t="s">
        <v>55</v>
      </c>
      <c r="AY1106" t="s">
        <v>55</v>
      </c>
      <c r="AZ1106">
        <v>0</v>
      </c>
      <c r="BA1106">
        <v>0</v>
      </c>
      <c r="BB1106" t="s">
        <v>55</v>
      </c>
      <c r="BC1106">
        <v>112.091365041293</v>
      </c>
      <c r="BD1106">
        <v>0</v>
      </c>
    </row>
    <row r="1107" spans="1:56" x14ac:dyDescent="0.35">
      <c r="A1107">
        <v>1106</v>
      </c>
      <c r="B1107">
        <v>56.380561259411401</v>
      </c>
      <c r="C1107">
        <v>1998</v>
      </c>
      <c r="D1107">
        <v>0</v>
      </c>
      <c r="E1107" t="s">
        <v>55</v>
      </c>
      <c r="F1107">
        <v>0</v>
      </c>
      <c r="G1107" t="s">
        <v>55</v>
      </c>
      <c r="H1107" t="s">
        <v>55</v>
      </c>
      <c r="I1107" t="s">
        <v>55</v>
      </c>
      <c r="J1107">
        <v>1</v>
      </c>
      <c r="K1107">
        <v>25.31</v>
      </c>
      <c r="L1107">
        <v>1</v>
      </c>
      <c r="M1107">
        <v>0</v>
      </c>
      <c r="N1107">
        <v>8</v>
      </c>
      <c r="O1107">
        <v>1</v>
      </c>
      <c r="P1107">
        <v>1</v>
      </c>
      <c r="Q1107">
        <v>1</v>
      </c>
      <c r="R1107" t="b">
        <v>0</v>
      </c>
      <c r="S1107" t="b">
        <v>1</v>
      </c>
      <c r="T1107" t="b">
        <v>0</v>
      </c>
      <c r="U1107" t="b">
        <v>0</v>
      </c>
      <c r="V1107" t="b">
        <v>1</v>
      </c>
      <c r="W1107">
        <v>300</v>
      </c>
      <c r="X1107">
        <v>0</v>
      </c>
      <c r="Y1107">
        <v>0</v>
      </c>
      <c r="Z1107">
        <v>130</v>
      </c>
      <c r="AA1107" t="s">
        <v>55</v>
      </c>
      <c r="AB1107" t="s">
        <v>55</v>
      </c>
      <c r="AC1107" t="s">
        <v>55</v>
      </c>
      <c r="AD1107" t="s">
        <v>55</v>
      </c>
      <c r="AE1107" t="s">
        <v>55</v>
      </c>
      <c r="AF1107">
        <v>6.5</v>
      </c>
      <c r="AG1107" t="s">
        <v>55</v>
      </c>
      <c r="AH1107" t="s">
        <v>55</v>
      </c>
      <c r="AI1107">
        <v>0</v>
      </c>
      <c r="AJ1107">
        <v>0</v>
      </c>
      <c r="AK1107">
        <v>0</v>
      </c>
      <c r="AL1107" t="s">
        <v>55</v>
      </c>
      <c r="AM1107">
        <v>0</v>
      </c>
      <c r="AN1107">
        <v>0</v>
      </c>
      <c r="AO1107">
        <v>1</v>
      </c>
      <c r="AP1107">
        <v>1</v>
      </c>
      <c r="AQ1107" t="s">
        <v>61</v>
      </c>
      <c r="AR1107" t="s">
        <v>55</v>
      </c>
      <c r="AS1107" t="s">
        <v>55</v>
      </c>
      <c r="AT1107" t="s">
        <v>55</v>
      </c>
      <c r="AU1107" t="s">
        <v>55</v>
      </c>
      <c r="AV1107" t="s">
        <v>55</v>
      </c>
      <c r="AW1107" t="s">
        <v>55</v>
      </c>
      <c r="AX1107" t="s">
        <v>55</v>
      </c>
      <c r="AY1107" t="s">
        <v>55</v>
      </c>
      <c r="AZ1107">
        <v>0</v>
      </c>
      <c r="BA1107">
        <v>0</v>
      </c>
      <c r="BB1107" t="s">
        <v>55</v>
      </c>
      <c r="BC1107">
        <v>55.641896475007002</v>
      </c>
      <c r="BD1107">
        <v>0</v>
      </c>
    </row>
    <row r="1108" spans="1:56" x14ac:dyDescent="0.35">
      <c r="A1108">
        <v>1107</v>
      </c>
      <c r="B1108">
        <v>71.091033538672093</v>
      </c>
      <c r="C1108">
        <v>1998</v>
      </c>
      <c r="D1108">
        <v>0</v>
      </c>
      <c r="E1108" t="s">
        <v>55</v>
      </c>
      <c r="F1108">
        <v>0</v>
      </c>
      <c r="G1108" t="s">
        <v>55</v>
      </c>
      <c r="H1108" t="s">
        <v>55</v>
      </c>
      <c r="I1108" t="s">
        <v>55</v>
      </c>
      <c r="J1108">
        <v>0</v>
      </c>
      <c r="K1108">
        <v>22.21</v>
      </c>
      <c r="L1108">
        <v>2</v>
      </c>
      <c r="M1108">
        <v>0</v>
      </c>
      <c r="N1108">
        <v>4</v>
      </c>
      <c r="O1108">
        <v>1</v>
      </c>
      <c r="P1108">
        <v>1</v>
      </c>
      <c r="Q1108">
        <v>0</v>
      </c>
      <c r="R1108" t="b">
        <v>0</v>
      </c>
      <c r="S1108" t="b">
        <v>1</v>
      </c>
      <c r="T1108" t="b">
        <v>0</v>
      </c>
      <c r="U1108" t="b">
        <v>0</v>
      </c>
      <c r="V1108" t="b">
        <v>1</v>
      </c>
      <c r="W1108">
        <v>100</v>
      </c>
      <c r="X1108">
        <v>0</v>
      </c>
      <c r="Y1108">
        <v>0</v>
      </c>
      <c r="Z1108">
        <v>85</v>
      </c>
      <c r="AA1108" t="s">
        <v>55</v>
      </c>
      <c r="AB1108" t="s">
        <v>55</v>
      </c>
      <c r="AC1108" t="s">
        <v>55</v>
      </c>
      <c r="AD1108" t="s">
        <v>55</v>
      </c>
      <c r="AE1108" t="s">
        <v>55</v>
      </c>
      <c r="AF1108">
        <v>6.2</v>
      </c>
      <c r="AG1108">
        <v>1</v>
      </c>
      <c r="AH1108" t="s">
        <v>55</v>
      </c>
      <c r="AI1108">
        <v>1</v>
      </c>
      <c r="AJ1108">
        <v>0</v>
      </c>
      <c r="AK1108">
        <v>0</v>
      </c>
      <c r="AL1108" t="s">
        <v>55</v>
      </c>
      <c r="AM1108">
        <v>0</v>
      </c>
      <c r="AN1108">
        <v>0</v>
      </c>
      <c r="AO1108">
        <v>1</v>
      </c>
      <c r="AP1108">
        <v>1</v>
      </c>
      <c r="AQ1108" t="s">
        <v>61</v>
      </c>
      <c r="AR1108" t="s">
        <v>55</v>
      </c>
      <c r="AS1108" t="s">
        <v>55</v>
      </c>
      <c r="AT1108" t="s">
        <v>55</v>
      </c>
      <c r="AU1108" t="s">
        <v>55</v>
      </c>
      <c r="AV1108" t="s">
        <v>55</v>
      </c>
      <c r="AW1108" t="s">
        <v>55</v>
      </c>
      <c r="AX1108" t="s">
        <v>55</v>
      </c>
      <c r="AY1108" t="s">
        <v>55</v>
      </c>
      <c r="AZ1108" t="s">
        <v>55</v>
      </c>
      <c r="BA1108" t="s">
        <v>55</v>
      </c>
      <c r="BB1108" t="s">
        <v>55</v>
      </c>
      <c r="BC1108">
        <v>52.027299077783098</v>
      </c>
      <c r="BD1108">
        <v>0</v>
      </c>
    </row>
    <row r="1109" spans="1:56" x14ac:dyDescent="0.35">
      <c r="A1109">
        <v>1108</v>
      </c>
      <c r="B1109">
        <v>50.8501026694045</v>
      </c>
      <c r="C1109">
        <v>2001</v>
      </c>
      <c r="D1109">
        <v>0</v>
      </c>
      <c r="E1109" t="s">
        <v>55</v>
      </c>
      <c r="F1109">
        <v>0</v>
      </c>
      <c r="G1109" t="s">
        <v>55</v>
      </c>
      <c r="H1109" t="s">
        <v>55</v>
      </c>
      <c r="I1109" t="s">
        <v>55</v>
      </c>
      <c r="J1109">
        <v>1</v>
      </c>
      <c r="K1109">
        <v>26.09</v>
      </c>
      <c r="L1109">
        <v>2</v>
      </c>
      <c r="M1109">
        <v>0</v>
      </c>
      <c r="N1109">
        <v>9</v>
      </c>
      <c r="O1109">
        <v>1</v>
      </c>
      <c r="P1109">
        <v>1</v>
      </c>
      <c r="Q1109">
        <v>1</v>
      </c>
      <c r="R1109" t="b">
        <v>0</v>
      </c>
      <c r="S1109" t="b">
        <v>1</v>
      </c>
      <c r="T1109" t="b">
        <v>0</v>
      </c>
      <c r="U1109" t="b">
        <v>0</v>
      </c>
      <c r="V1109" t="b">
        <v>1</v>
      </c>
      <c r="W1109">
        <v>200</v>
      </c>
      <c r="X1109">
        <v>0</v>
      </c>
      <c r="Y1109">
        <v>0</v>
      </c>
      <c r="Z1109">
        <v>205</v>
      </c>
      <c r="AA1109">
        <v>0</v>
      </c>
      <c r="AB1109" t="s">
        <v>55</v>
      </c>
      <c r="AC1109" t="s">
        <v>55</v>
      </c>
      <c r="AD1109" t="s">
        <v>55</v>
      </c>
      <c r="AE1109" t="s">
        <v>55</v>
      </c>
      <c r="AF1109">
        <v>5</v>
      </c>
      <c r="AG1109" t="s">
        <v>55</v>
      </c>
      <c r="AH1109" t="s">
        <v>55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1</v>
      </c>
      <c r="AQ1109" t="s">
        <v>61</v>
      </c>
      <c r="AR1109" t="s">
        <v>55</v>
      </c>
      <c r="AS1109" t="s">
        <v>55</v>
      </c>
      <c r="AT1109" t="s">
        <v>55</v>
      </c>
      <c r="AU1109" t="s">
        <v>55</v>
      </c>
      <c r="AV1109" t="s">
        <v>55</v>
      </c>
      <c r="AW1109" t="s">
        <v>55</v>
      </c>
      <c r="AX1109" t="s">
        <v>55</v>
      </c>
      <c r="AY1109" t="s">
        <v>55</v>
      </c>
      <c r="AZ1109" t="s">
        <v>55</v>
      </c>
      <c r="BA1109" t="s">
        <v>55</v>
      </c>
      <c r="BB1109" t="s">
        <v>55</v>
      </c>
      <c r="BC1109">
        <v>108.385168446347</v>
      </c>
      <c r="BD1109">
        <v>0</v>
      </c>
    </row>
    <row r="1110" spans="1:56" x14ac:dyDescent="0.35">
      <c r="A1110">
        <v>1109</v>
      </c>
      <c r="B1110">
        <v>59.104722792607802</v>
      </c>
      <c r="C1110">
        <v>2001</v>
      </c>
      <c r="D1110">
        <v>0</v>
      </c>
      <c r="E1110" t="s">
        <v>55</v>
      </c>
      <c r="F1110">
        <v>0</v>
      </c>
      <c r="G1110" t="s">
        <v>55</v>
      </c>
      <c r="H1110" t="s">
        <v>55</v>
      </c>
      <c r="I1110" t="s">
        <v>55</v>
      </c>
      <c r="J1110">
        <v>1</v>
      </c>
      <c r="K1110">
        <v>29.27</v>
      </c>
      <c r="L1110">
        <v>2</v>
      </c>
      <c r="M1110">
        <v>0</v>
      </c>
      <c r="N1110">
        <v>3</v>
      </c>
      <c r="O1110">
        <v>1</v>
      </c>
      <c r="P1110">
        <v>0</v>
      </c>
      <c r="Q1110">
        <v>0</v>
      </c>
      <c r="R1110" t="b">
        <v>1</v>
      </c>
      <c r="S1110" t="b">
        <v>0</v>
      </c>
      <c r="T1110" t="b">
        <v>0</v>
      </c>
      <c r="U1110" t="b">
        <v>0</v>
      </c>
      <c r="V1110" t="b">
        <v>1</v>
      </c>
      <c r="W1110">
        <v>400</v>
      </c>
      <c r="X1110">
        <v>0</v>
      </c>
      <c r="Y1110">
        <v>0</v>
      </c>
      <c r="Z1110">
        <v>172</v>
      </c>
      <c r="AA1110">
        <v>1</v>
      </c>
      <c r="AB1110">
        <v>33</v>
      </c>
      <c r="AC1110">
        <v>1</v>
      </c>
      <c r="AD1110">
        <v>0</v>
      </c>
      <c r="AE1110">
        <v>1</v>
      </c>
      <c r="AF1110">
        <v>1.8</v>
      </c>
      <c r="AG1110">
        <v>1</v>
      </c>
      <c r="AH1110" t="s">
        <v>55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 t="s">
        <v>59</v>
      </c>
      <c r="AR1110" t="s">
        <v>55</v>
      </c>
      <c r="AS1110" t="s">
        <v>55</v>
      </c>
      <c r="AT1110" t="s">
        <v>55</v>
      </c>
      <c r="AU1110" t="s">
        <v>55</v>
      </c>
      <c r="AV1110" t="s">
        <v>55</v>
      </c>
      <c r="AW1110" t="s">
        <v>55</v>
      </c>
      <c r="AX1110" t="s">
        <v>55</v>
      </c>
      <c r="AY1110" t="s">
        <v>55</v>
      </c>
      <c r="AZ1110">
        <v>0</v>
      </c>
      <c r="BA1110">
        <v>0</v>
      </c>
      <c r="BB1110" t="s">
        <v>55</v>
      </c>
      <c r="BC1110">
        <v>72.795826633619299</v>
      </c>
      <c r="BD1110">
        <v>0</v>
      </c>
    </row>
    <row r="1111" spans="1:56" x14ac:dyDescent="0.35">
      <c r="A1111">
        <v>1110</v>
      </c>
      <c r="B1111">
        <v>70.6255989048597</v>
      </c>
      <c r="C1111">
        <v>2001</v>
      </c>
      <c r="D1111">
        <v>0</v>
      </c>
      <c r="E1111" t="s">
        <v>55</v>
      </c>
      <c r="F1111">
        <v>0</v>
      </c>
      <c r="G1111" t="s">
        <v>55</v>
      </c>
      <c r="H1111" t="s">
        <v>55</v>
      </c>
      <c r="I1111" t="s">
        <v>55</v>
      </c>
      <c r="J1111">
        <v>1</v>
      </c>
      <c r="K1111">
        <v>30.57</v>
      </c>
      <c r="L1111">
        <v>3</v>
      </c>
      <c r="M1111">
        <v>1</v>
      </c>
      <c r="N1111">
        <v>4</v>
      </c>
      <c r="O1111">
        <v>1</v>
      </c>
      <c r="P1111">
        <v>1</v>
      </c>
      <c r="Q1111">
        <v>0</v>
      </c>
      <c r="R1111" t="b">
        <v>0</v>
      </c>
      <c r="S1111" t="b">
        <v>1</v>
      </c>
      <c r="T1111" t="b">
        <v>0</v>
      </c>
      <c r="U1111" t="b">
        <v>0</v>
      </c>
      <c r="V1111" t="b">
        <v>1</v>
      </c>
      <c r="W1111">
        <v>500</v>
      </c>
      <c r="X1111">
        <v>0</v>
      </c>
      <c r="Y1111">
        <v>0</v>
      </c>
      <c r="Z1111">
        <v>170</v>
      </c>
      <c r="AA1111">
        <v>1</v>
      </c>
      <c r="AB1111" t="s">
        <v>55</v>
      </c>
      <c r="AC1111" t="s">
        <v>55</v>
      </c>
      <c r="AD1111" t="s">
        <v>55</v>
      </c>
      <c r="AE1111" t="s">
        <v>55</v>
      </c>
      <c r="AF1111">
        <v>3.5</v>
      </c>
      <c r="AG1111">
        <v>2</v>
      </c>
      <c r="AH1111" t="s">
        <v>55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1</v>
      </c>
      <c r="AQ1111" t="s">
        <v>56</v>
      </c>
      <c r="AR1111" t="s">
        <v>55</v>
      </c>
      <c r="AS1111" t="s">
        <v>55</v>
      </c>
      <c r="AT1111" t="s">
        <v>55</v>
      </c>
      <c r="AU1111" t="s">
        <v>55</v>
      </c>
      <c r="AV1111" t="s">
        <v>55</v>
      </c>
      <c r="AW1111" t="s">
        <v>55</v>
      </c>
      <c r="AX1111" t="s">
        <v>55</v>
      </c>
      <c r="AY1111" t="s">
        <v>55</v>
      </c>
      <c r="AZ1111">
        <v>0</v>
      </c>
      <c r="BA1111">
        <v>0</v>
      </c>
      <c r="BB1111" t="s">
        <v>55</v>
      </c>
      <c r="BC1111">
        <v>78.374291716704505</v>
      </c>
      <c r="BD1111">
        <v>0</v>
      </c>
    </row>
    <row r="1112" spans="1:56" x14ac:dyDescent="0.35">
      <c r="A1112">
        <v>1111</v>
      </c>
      <c r="B1112">
        <v>59.233401779603</v>
      </c>
      <c r="C1112">
        <v>2001</v>
      </c>
      <c r="D1112">
        <v>0</v>
      </c>
      <c r="E1112" t="s">
        <v>55</v>
      </c>
      <c r="F1112">
        <v>0</v>
      </c>
      <c r="G1112" t="s">
        <v>55</v>
      </c>
      <c r="H1112" t="s">
        <v>55</v>
      </c>
      <c r="I1112" t="s">
        <v>55</v>
      </c>
      <c r="J1112">
        <v>0</v>
      </c>
      <c r="K1112">
        <v>44.36</v>
      </c>
      <c r="L1112">
        <v>3</v>
      </c>
      <c r="M1112">
        <v>1</v>
      </c>
      <c r="N1112">
        <v>6</v>
      </c>
      <c r="O1112">
        <v>1</v>
      </c>
      <c r="P1112">
        <v>1</v>
      </c>
      <c r="Q1112">
        <v>1</v>
      </c>
      <c r="R1112" t="b">
        <v>0</v>
      </c>
      <c r="S1112" t="b">
        <v>1</v>
      </c>
      <c r="T1112" t="b">
        <v>0</v>
      </c>
      <c r="U1112" t="b">
        <v>0</v>
      </c>
      <c r="V1112" t="b">
        <v>1</v>
      </c>
      <c r="W1112">
        <v>300</v>
      </c>
      <c r="X1112">
        <v>0</v>
      </c>
      <c r="Y1112">
        <v>0</v>
      </c>
      <c r="Z1112">
        <v>140</v>
      </c>
      <c r="AA1112" t="s">
        <v>55</v>
      </c>
      <c r="AB1112" t="s">
        <v>55</v>
      </c>
      <c r="AC1112" t="s">
        <v>55</v>
      </c>
      <c r="AD1112" t="s">
        <v>55</v>
      </c>
      <c r="AE1112" t="s">
        <v>55</v>
      </c>
      <c r="AF1112">
        <v>3.8</v>
      </c>
      <c r="AG1112">
        <v>1</v>
      </c>
      <c r="AH1112" t="s">
        <v>55</v>
      </c>
      <c r="AI1112">
        <v>1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1</v>
      </c>
      <c r="AP1112">
        <v>1</v>
      </c>
      <c r="AQ1112" t="s">
        <v>56</v>
      </c>
      <c r="AR1112" t="s">
        <v>55</v>
      </c>
      <c r="AS1112" t="s">
        <v>55</v>
      </c>
      <c r="AT1112" t="s">
        <v>55</v>
      </c>
      <c r="AU1112" t="s">
        <v>55</v>
      </c>
      <c r="AV1112" t="s">
        <v>55</v>
      </c>
      <c r="AW1112" t="s">
        <v>55</v>
      </c>
      <c r="AX1112" t="s">
        <v>55</v>
      </c>
      <c r="AY1112" t="s">
        <v>55</v>
      </c>
      <c r="AZ1112">
        <v>0</v>
      </c>
      <c r="BA1112">
        <v>0</v>
      </c>
      <c r="BB1112" t="s">
        <v>55</v>
      </c>
      <c r="BC1112">
        <v>68.059688740763306</v>
      </c>
      <c r="BD1112">
        <v>0</v>
      </c>
    </row>
    <row r="1113" spans="1:56" x14ac:dyDescent="0.35">
      <c r="A1113">
        <v>1112</v>
      </c>
      <c r="B1113">
        <v>41.067761806981501</v>
      </c>
      <c r="C1113">
        <v>2001</v>
      </c>
      <c r="D1113">
        <v>0</v>
      </c>
      <c r="E1113" t="s">
        <v>55</v>
      </c>
      <c r="F1113">
        <v>0</v>
      </c>
      <c r="G1113" t="s">
        <v>55</v>
      </c>
      <c r="H1113" t="s">
        <v>55</v>
      </c>
      <c r="I1113" t="s">
        <v>55</v>
      </c>
      <c r="J1113">
        <v>1</v>
      </c>
      <c r="K1113" t="s">
        <v>55</v>
      </c>
      <c r="L1113">
        <v>2</v>
      </c>
      <c r="M1113">
        <v>0</v>
      </c>
      <c r="N1113">
        <v>2</v>
      </c>
      <c r="O1113">
        <v>0</v>
      </c>
      <c r="P1113">
        <v>0</v>
      </c>
      <c r="Q1113">
        <v>0</v>
      </c>
      <c r="R1113" t="b">
        <v>0</v>
      </c>
      <c r="S1113" t="b">
        <v>1</v>
      </c>
      <c r="T1113" t="b">
        <v>0</v>
      </c>
      <c r="U1113" t="b">
        <v>0</v>
      </c>
      <c r="V1113" t="b">
        <v>1</v>
      </c>
      <c r="W1113">
        <v>200</v>
      </c>
      <c r="X1113">
        <v>0</v>
      </c>
      <c r="Y1113">
        <v>0</v>
      </c>
      <c r="Z1113">
        <v>140</v>
      </c>
      <c r="AA1113">
        <v>0</v>
      </c>
      <c r="AB1113" t="s">
        <v>55</v>
      </c>
      <c r="AC1113" t="s">
        <v>55</v>
      </c>
      <c r="AD1113" t="s">
        <v>55</v>
      </c>
      <c r="AE1113" t="s">
        <v>55</v>
      </c>
      <c r="AF1113">
        <v>7.3</v>
      </c>
      <c r="AG1113" t="s">
        <v>55</v>
      </c>
      <c r="AH1113" t="s">
        <v>55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3</v>
      </c>
      <c r="AQ1113" t="s">
        <v>58</v>
      </c>
      <c r="AR1113">
        <v>1</v>
      </c>
      <c r="AS1113" t="s">
        <v>55</v>
      </c>
      <c r="AT1113" t="s">
        <v>55</v>
      </c>
      <c r="AU1113" t="s">
        <v>55</v>
      </c>
      <c r="AV1113" t="s">
        <v>55</v>
      </c>
      <c r="AW1113" t="s">
        <v>55</v>
      </c>
      <c r="AX1113" t="s">
        <v>55</v>
      </c>
      <c r="AY1113" t="s">
        <v>55</v>
      </c>
      <c r="AZ1113">
        <v>0</v>
      </c>
      <c r="BA1113">
        <v>0</v>
      </c>
      <c r="BB1113" t="s">
        <v>55</v>
      </c>
      <c r="BC1113">
        <v>70.891975102806001</v>
      </c>
      <c r="BD1113">
        <v>0</v>
      </c>
    </row>
    <row r="1114" spans="1:56" x14ac:dyDescent="0.35">
      <c r="A1114">
        <v>1113</v>
      </c>
      <c r="B1114">
        <v>63.244353182751503</v>
      </c>
      <c r="C1114">
        <v>2001</v>
      </c>
      <c r="D1114">
        <v>0</v>
      </c>
      <c r="E1114" t="s">
        <v>55</v>
      </c>
      <c r="F1114">
        <v>0</v>
      </c>
      <c r="G1114" t="s">
        <v>55</v>
      </c>
      <c r="H1114" t="s">
        <v>55</v>
      </c>
      <c r="I1114" t="s">
        <v>55</v>
      </c>
      <c r="J1114">
        <v>0</v>
      </c>
      <c r="K1114">
        <v>29.64</v>
      </c>
      <c r="L1114">
        <v>2</v>
      </c>
      <c r="M1114">
        <v>0</v>
      </c>
      <c r="N1114">
        <v>3</v>
      </c>
      <c r="O1114">
        <v>1</v>
      </c>
      <c r="P1114">
        <v>0</v>
      </c>
      <c r="Q1114">
        <v>0</v>
      </c>
      <c r="R1114" t="b">
        <v>0</v>
      </c>
      <c r="S1114" t="b">
        <v>1</v>
      </c>
      <c r="T1114" t="b">
        <v>0</v>
      </c>
      <c r="U1114" t="b">
        <v>0</v>
      </c>
      <c r="V1114" t="b">
        <v>1</v>
      </c>
      <c r="W1114">
        <v>100</v>
      </c>
      <c r="X1114">
        <v>0</v>
      </c>
      <c r="Y1114">
        <v>0</v>
      </c>
      <c r="Z1114">
        <v>58</v>
      </c>
      <c r="AA1114">
        <v>0</v>
      </c>
      <c r="AB1114" t="s">
        <v>55</v>
      </c>
      <c r="AC1114" t="s">
        <v>55</v>
      </c>
      <c r="AD1114" t="s">
        <v>55</v>
      </c>
      <c r="AE1114" t="s">
        <v>55</v>
      </c>
      <c r="AF1114">
        <v>3.2</v>
      </c>
      <c r="AG1114">
        <v>2</v>
      </c>
      <c r="AH1114" t="s">
        <v>55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1</v>
      </c>
      <c r="AQ1114" t="s">
        <v>56</v>
      </c>
      <c r="AR1114" t="s">
        <v>55</v>
      </c>
      <c r="AS1114" t="s">
        <v>55</v>
      </c>
      <c r="AT1114" t="s">
        <v>55</v>
      </c>
      <c r="AU1114" t="s">
        <v>55</v>
      </c>
      <c r="AV1114" t="s">
        <v>55</v>
      </c>
      <c r="AW1114" t="s">
        <v>55</v>
      </c>
      <c r="AX1114" t="s">
        <v>55</v>
      </c>
      <c r="AY1114" t="s">
        <v>55</v>
      </c>
      <c r="AZ1114">
        <v>0</v>
      </c>
      <c r="BA1114">
        <v>0</v>
      </c>
      <c r="BB1114" t="s">
        <v>55</v>
      </c>
      <c r="BC1114">
        <v>67.160446887134498</v>
      </c>
      <c r="BD1114">
        <v>0</v>
      </c>
    </row>
    <row r="1115" spans="1:56" x14ac:dyDescent="0.35">
      <c r="A1115">
        <v>1114</v>
      </c>
      <c r="B1115">
        <v>38.335386721423703</v>
      </c>
      <c r="C1115">
        <v>2001</v>
      </c>
      <c r="D1115">
        <v>0</v>
      </c>
      <c r="E1115" t="s">
        <v>55</v>
      </c>
      <c r="F1115">
        <v>0</v>
      </c>
      <c r="G1115" t="s">
        <v>55</v>
      </c>
      <c r="H1115" t="s">
        <v>55</v>
      </c>
      <c r="I1115" t="s">
        <v>55</v>
      </c>
      <c r="J1115">
        <v>0</v>
      </c>
      <c r="K1115">
        <v>22.81</v>
      </c>
      <c r="L1115">
        <v>1</v>
      </c>
      <c r="M1115">
        <v>0</v>
      </c>
      <c r="N1115">
        <v>4</v>
      </c>
      <c r="O1115">
        <v>1</v>
      </c>
      <c r="P1115">
        <v>1</v>
      </c>
      <c r="Q1115">
        <v>0</v>
      </c>
      <c r="R1115" t="b">
        <v>0</v>
      </c>
      <c r="S1115" t="b">
        <v>1</v>
      </c>
      <c r="T1115" t="b">
        <v>0</v>
      </c>
      <c r="U1115" t="b">
        <v>0</v>
      </c>
      <c r="V1115" t="b">
        <v>1</v>
      </c>
      <c r="W1115">
        <v>100</v>
      </c>
      <c r="X1115">
        <v>0</v>
      </c>
      <c r="Y1115">
        <v>0</v>
      </c>
      <c r="Z1115">
        <v>120</v>
      </c>
      <c r="AA1115" t="s">
        <v>55</v>
      </c>
      <c r="AB1115" t="s">
        <v>55</v>
      </c>
      <c r="AC1115" t="s">
        <v>55</v>
      </c>
      <c r="AD1115" t="s">
        <v>55</v>
      </c>
      <c r="AE1115" t="s">
        <v>55</v>
      </c>
      <c r="AF1115">
        <v>3.5</v>
      </c>
      <c r="AG1115" t="s">
        <v>55</v>
      </c>
      <c r="AH1115" t="s">
        <v>55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1</v>
      </c>
      <c r="AP1115">
        <v>1</v>
      </c>
      <c r="AQ1115" t="s">
        <v>56</v>
      </c>
      <c r="AR1115" t="s">
        <v>55</v>
      </c>
      <c r="AS1115" t="s">
        <v>55</v>
      </c>
      <c r="AT1115" t="s">
        <v>55</v>
      </c>
      <c r="AU1115" t="s">
        <v>55</v>
      </c>
      <c r="AV1115" t="s">
        <v>55</v>
      </c>
      <c r="AW1115" t="s">
        <v>55</v>
      </c>
      <c r="AX1115" t="s">
        <v>55</v>
      </c>
      <c r="AY1115" t="s">
        <v>55</v>
      </c>
      <c r="AZ1115">
        <v>0</v>
      </c>
      <c r="BA1115">
        <v>0</v>
      </c>
      <c r="BB1115" t="s">
        <v>55</v>
      </c>
      <c r="BC1115">
        <v>118.702410217618</v>
      </c>
      <c r="BD1115">
        <v>0</v>
      </c>
    </row>
    <row r="1116" spans="1:56" x14ac:dyDescent="0.35">
      <c r="A1116">
        <v>1115</v>
      </c>
      <c r="B1116">
        <v>62.718685831622203</v>
      </c>
      <c r="C1116">
        <v>2001</v>
      </c>
      <c r="D1116">
        <v>0</v>
      </c>
      <c r="E1116" t="s">
        <v>55</v>
      </c>
      <c r="F1116">
        <v>0</v>
      </c>
      <c r="G1116" t="s">
        <v>55</v>
      </c>
      <c r="H1116" t="s">
        <v>55</v>
      </c>
      <c r="I1116" t="s">
        <v>55</v>
      </c>
      <c r="J1116">
        <v>0</v>
      </c>
      <c r="K1116">
        <v>23.4</v>
      </c>
      <c r="L1116">
        <v>2</v>
      </c>
      <c r="M1116">
        <v>0</v>
      </c>
      <c r="N1116">
        <v>5</v>
      </c>
      <c r="O1116">
        <v>1</v>
      </c>
      <c r="P1116">
        <v>1</v>
      </c>
      <c r="Q1116">
        <v>1</v>
      </c>
      <c r="R1116" t="b">
        <v>0</v>
      </c>
      <c r="S1116" t="b">
        <v>1</v>
      </c>
      <c r="T1116" t="b">
        <v>0</v>
      </c>
      <c r="U1116" t="b">
        <v>0</v>
      </c>
      <c r="V1116" t="b">
        <v>1</v>
      </c>
      <c r="W1116">
        <v>100</v>
      </c>
      <c r="X1116">
        <v>0</v>
      </c>
      <c r="Y1116">
        <v>0</v>
      </c>
      <c r="Z1116">
        <v>170</v>
      </c>
      <c r="AA1116" t="s">
        <v>55</v>
      </c>
      <c r="AB1116" t="s">
        <v>55</v>
      </c>
      <c r="AC1116" t="s">
        <v>55</v>
      </c>
      <c r="AD1116" t="s">
        <v>55</v>
      </c>
      <c r="AE1116" t="s">
        <v>55</v>
      </c>
      <c r="AF1116">
        <v>11.1</v>
      </c>
      <c r="AG1116" t="s">
        <v>55</v>
      </c>
      <c r="AH1116" t="s">
        <v>55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 t="s">
        <v>59</v>
      </c>
      <c r="AR1116" t="s">
        <v>55</v>
      </c>
      <c r="AS1116" t="s">
        <v>55</v>
      </c>
      <c r="AT1116" t="s">
        <v>55</v>
      </c>
      <c r="AU1116" t="s">
        <v>55</v>
      </c>
      <c r="AV1116" t="s">
        <v>55</v>
      </c>
      <c r="AW1116" t="s">
        <v>55</v>
      </c>
      <c r="AX1116" t="s">
        <v>55</v>
      </c>
      <c r="AY1116" t="s">
        <v>55</v>
      </c>
      <c r="AZ1116">
        <v>0</v>
      </c>
      <c r="BA1116">
        <v>0</v>
      </c>
      <c r="BB1116" t="s">
        <v>55</v>
      </c>
      <c r="BC1116">
        <v>67.274334889630694</v>
      </c>
      <c r="BD1116">
        <v>0</v>
      </c>
    </row>
    <row r="1117" spans="1:56" x14ac:dyDescent="0.35">
      <c r="A1117">
        <v>1116</v>
      </c>
      <c r="B1117">
        <v>35.427789185489402</v>
      </c>
      <c r="C1117">
        <v>2001</v>
      </c>
      <c r="D1117">
        <v>0</v>
      </c>
      <c r="E1117" t="s">
        <v>55</v>
      </c>
      <c r="F1117">
        <v>0</v>
      </c>
      <c r="G1117" t="s">
        <v>55</v>
      </c>
      <c r="H1117" t="s">
        <v>55</v>
      </c>
      <c r="I1117" t="s">
        <v>55</v>
      </c>
      <c r="J1117">
        <v>0</v>
      </c>
      <c r="K1117">
        <v>22.3</v>
      </c>
      <c r="L1117">
        <v>2</v>
      </c>
      <c r="M1117">
        <v>0</v>
      </c>
      <c r="N1117">
        <v>4</v>
      </c>
      <c r="O1117">
        <v>1</v>
      </c>
      <c r="P1117">
        <v>1</v>
      </c>
      <c r="Q1117">
        <v>0</v>
      </c>
      <c r="R1117" t="b">
        <v>1</v>
      </c>
      <c r="S1117" t="b">
        <v>0</v>
      </c>
      <c r="T1117" t="b">
        <v>0</v>
      </c>
      <c r="U1117" t="b">
        <v>0</v>
      </c>
      <c r="V1117" t="b">
        <v>1</v>
      </c>
      <c r="W1117" t="s">
        <v>55</v>
      </c>
      <c r="X1117" t="s">
        <v>55</v>
      </c>
      <c r="Y1117" t="s">
        <v>55</v>
      </c>
      <c r="Z1117">
        <v>103</v>
      </c>
      <c r="AA1117">
        <v>1</v>
      </c>
      <c r="AB1117" t="s">
        <v>55</v>
      </c>
      <c r="AC1117" t="s">
        <v>55</v>
      </c>
      <c r="AD1117" t="s">
        <v>55</v>
      </c>
      <c r="AE1117">
        <v>1</v>
      </c>
      <c r="AF1117">
        <v>2.2000000000000002</v>
      </c>
      <c r="AG1117" t="s">
        <v>55</v>
      </c>
      <c r="AH1117" t="s">
        <v>55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1</v>
      </c>
      <c r="AP1117">
        <v>1</v>
      </c>
      <c r="AQ1117" t="s">
        <v>56</v>
      </c>
      <c r="AR1117" t="s">
        <v>55</v>
      </c>
      <c r="AS1117" t="s">
        <v>55</v>
      </c>
      <c r="AT1117" t="s">
        <v>55</v>
      </c>
      <c r="AU1117" t="s">
        <v>55</v>
      </c>
      <c r="AV1117" t="s">
        <v>55</v>
      </c>
      <c r="AW1117" t="s">
        <v>55</v>
      </c>
      <c r="AX1117" t="s">
        <v>55</v>
      </c>
      <c r="AY1117" t="s">
        <v>55</v>
      </c>
      <c r="AZ1117">
        <v>0</v>
      </c>
      <c r="BA1117">
        <v>0</v>
      </c>
      <c r="BB1117" t="s">
        <v>55</v>
      </c>
      <c r="BC1117">
        <v>100.961749790657</v>
      </c>
      <c r="BD1117">
        <v>0</v>
      </c>
    </row>
    <row r="1118" spans="1:56" x14ac:dyDescent="0.35">
      <c r="A1118">
        <v>1117</v>
      </c>
      <c r="B1118">
        <v>80.292950034223097</v>
      </c>
      <c r="C1118">
        <v>2001</v>
      </c>
      <c r="D1118">
        <v>0</v>
      </c>
      <c r="E1118" t="s">
        <v>55</v>
      </c>
      <c r="F1118">
        <v>0</v>
      </c>
      <c r="G1118" t="s">
        <v>55</v>
      </c>
      <c r="H1118" t="s">
        <v>55</v>
      </c>
      <c r="I1118" t="s">
        <v>55</v>
      </c>
      <c r="J1118">
        <v>1</v>
      </c>
      <c r="K1118">
        <v>27.47</v>
      </c>
      <c r="L1118">
        <v>3</v>
      </c>
      <c r="M1118">
        <v>1</v>
      </c>
      <c r="N1118">
        <v>6</v>
      </c>
      <c r="O1118">
        <v>1</v>
      </c>
      <c r="P1118">
        <v>1</v>
      </c>
      <c r="Q1118">
        <v>1</v>
      </c>
      <c r="R1118" t="b">
        <v>0</v>
      </c>
      <c r="S1118" t="b">
        <v>1</v>
      </c>
      <c r="T1118" t="b">
        <v>0</v>
      </c>
      <c r="U1118" t="b">
        <v>0</v>
      </c>
      <c r="V1118" t="b">
        <v>1</v>
      </c>
      <c r="W1118">
        <v>1100</v>
      </c>
      <c r="X1118">
        <v>1</v>
      </c>
      <c r="Y1118">
        <v>1</v>
      </c>
      <c r="Z1118">
        <v>255</v>
      </c>
      <c r="AA1118" t="s">
        <v>55</v>
      </c>
      <c r="AB1118" t="s">
        <v>55</v>
      </c>
      <c r="AC1118" t="s">
        <v>55</v>
      </c>
      <c r="AD1118" t="s">
        <v>55</v>
      </c>
      <c r="AE1118" t="s">
        <v>55</v>
      </c>
      <c r="AF1118">
        <v>6</v>
      </c>
      <c r="AG1118">
        <v>1</v>
      </c>
      <c r="AH1118" t="s">
        <v>55</v>
      </c>
      <c r="AI1118">
        <v>1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1</v>
      </c>
      <c r="AP1118">
        <v>3</v>
      </c>
      <c r="AQ1118" t="s">
        <v>57</v>
      </c>
      <c r="AR1118" t="s">
        <v>55</v>
      </c>
      <c r="AS1118" t="s">
        <v>55</v>
      </c>
      <c r="AT1118" t="s">
        <v>55</v>
      </c>
      <c r="AU1118" t="s">
        <v>55</v>
      </c>
      <c r="AV1118" t="s">
        <v>55</v>
      </c>
      <c r="AW1118" t="s">
        <v>55</v>
      </c>
      <c r="AX1118" t="s">
        <v>55</v>
      </c>
      <c r="AY1118" t="s">
        <v>55</v>
      </c>
      <c r="AZ1118">
        <v>0</v>
      </c>
      <c r="BA1118">
        <v>0</v>
      </c>
      <c r="BB1118" t="s">
        <v>55</v>
      </c>
      <c r="BC1118">
        <v>68.406326729886104</v>
      </c>
      <c r="BD1118">
        <v>0</v>
      </c>
    </row>
    <row r="1119" spans="1:56" x14ac:dyDescent="0.35">
      <c r="A1119">
        <v>1118</v>
      </c>
      <c r="B1119">
        <v>71.682409308692698</v>
      </c>
      <c r="C1119">
        <v>2021</v>
      </c>
      <c r="D1119">
        <v>0</v>
      </c>
      <c r="E1119" t="s">
        <v>55</v>
      </c>
      <c r="F1119">
        <v>0</v>
      </c>
      <c r="G1119" t="s">
        <v>55</v>
      </c>
      <c r="H1119" t="s">
        <v>55</v>
      </c>
      <c r="I1119" t="s">
        <v>55</v>
      </c>
      <c r="J1119">
        <v>1</v>
      </c>
      <c r="K1119" t="s">
        <v>55</v>
      </c>
      <c r="L1119">
        <v>3</v>
      </c>
      <c r="M1119">
        <v>1</v>
      </c>
      <c r="N1119">
        <v>2</v>
      </c>
      <c r="O1119">
        <v>0</v>
      </c>
      <c r="P1119">
        <v>0</v>
      </c>
      <c r="Q1119">
        <v>0</v>
      </c>
      <c r="R1119" t="b">
        <v>1</v>
      </c>
      <c r="S1119" t="b">
        <v>0</v>
      </c>
      <c r="T1119" t="b">
        <v>0</v>
      </c>
      <c r="U1119" t="b">
        <v>0</v>
      </c>
      <c r="V1119" t="b">
        <v>1</v>
      </c>
      <c r="W1119">
        <v>200</v>
      </c>
      <c r="X1119">
        <v>0</v>
      </c>
      <c r="Y1119">
        <v>0</v>
      </c>
      <c r="Z1119">
        <v>127</v>
      </c>
      <c r="AA1119" t="s">
        <v>55</v>
      </c>
      <c r="AB1119" t="s">
        <v>55</v>
      </c>
      <c r="AC1119" t="s">
        <v>55</v>
      </c>
      <c r="AD1119" t="s">
        <v>55</v>
      </c>
      <c r="AE1119">
        <v>0</v>
      </c>
      <c r="AF1119">
        <v>1.9</v>
      </c>
      <c r="AG1119">
        <v>3</v>
      </c>
      <c r="AH1119" t="s">
        <v>55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1</v>
      </c>
      <c r="AO1119">
        <v>1</v>
      </c>
      <c r="AP1119">
        <v>1</v>
      </c>
      <c r="AQ1119" t="s">
        <v>74</v>
      </c>
      <c r="AR1119" t="s">
        <v>55</v>
      </c>
      <c r="AS1119" t="s">
        <v>55</v>
      </c>
      <c r="AT1119" t="s">
        <v>55</v>
      </c>
      <c r="AU1119" t="s">
        <v>55</v>
      </c>
      <c r="AV1119" t="s">
        <v>55</v>
      </c>
      <c r="AW1119" t="s">
        <v>55</v>
      </c>
      <c r="AX1119" t="s">
        <v>55</v>
      </c>
      <c r="AY1119">
        <v>0</v>
      </c>
      <c r="AZ1119">
        <v>0</v>
      </c>
      <c r="BA1119">
        <v>0</v>
      </c>
      <c r="BB1119">
        <v>0</v>
      </c>
      <c r="BC1119">
        <v>78.138341255755407</v>
      </c>
      <c r="BD1119">
        <v>0</v>
      </c>
    </row>
    <row r="1120" spans="1:56" x14ac:dyDescent="0.35">
      <c r="A1120">
        <v>1119</v>
      </c>
      <c r="B1120">
        <v>51.865845311430498</v>
      </c>
      <c r="C1120">
        <v>2001</v>
      </c>
      <c r="D1120">
        <v>0</v>
      </c>
      <c r="E1120" t="s">
        <v>55</v>
      </c>
      <c r="F1120">
        <v>0</v>
      </c>
      <c r="G1120" t="s">
        <v>55</v>
      </c>
      <c r="H1120" t="s">
        <v>55</v>
      </c>
      <c r="I1120" t="s">
        <v>55</v>
      </c>
      <c r="J1120">
        <v>1</v>
      </c>
      <c r="K1120">
        <v>34.19</v>
      </c>
      <c r="L1120">
        <v>2</v>
      </c>
      <c r="M1120">
        <v>0</v>
      </c>
      <c r="N1120">
        <v>5</v>
      </c>
      <c r="O1120">
        <v>1</v>
      </c>
      <c r="P1120">
        <v>1</v>
      </c>
      <c r="Q1120">
        <v>1</v>
      </c>
      <c r="R1120" t="b">
        <v>1</v>
      </c>
      <c r="S1120" t="b">
        <v>0</v>
      </c>
      <c r="T1120" t="b">
        <v>0</v>
      </c>
      <c r="U1120" t="b">
        <v>0</v>
      </c>
      <c r="V1120" t="b">
        <v>1</v>
      </c>
      <c r="W1120">
        <v>200</v>
      </c>
      <c r="X1120">
        <v>0</v>
      </c>
      <c r="Y1120">
        <v>0</v>
      </c>
      <c r="Z1120">
        <v>200</v>
      </c>
      <c r="AA1120">
        <v>1</v>
      </c>
      <c r="AB1120">
        <v>60</v>
      </c>
      <c r="AC1120">
        <v>1</v>
      </c>
      <c r="AD1120">
        <v>1</v>
      </c>
      <c r="AE1120">
        <v>1</v>
      </c>
      <c r="AF1120">
        <v>2.4</v>
      </c>
      <c r="AG1120">
        <v>3</v>
      </c>
      <c r="AH1120" t="s">
        <v>55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1</v>
      </c>
      <c r="AP1120">
        <v>1</v>
      </c>
      <c r="AQ1120" t="s">
        <v>56</v>
      </c>
      <c r="AR1120" t="s">
        <v>55</v>
      </c>
      <c r="AS1120" t="s">
        <v>55</v>
      </c>
      <c r="AT1120" t="s">
        <v>55</v>
      </c>
      <c r="AU1120" t="s">
        <v>55</v>
      </c>
      <c r="AV1120" t="s">
        <v>55</v>
      </c>
      <c r="AW1120" t="s">
        <v>55</v>
      </c>
      <c r="AX1120" t="s">
        <v>55</v>
      </c>
      <c r="AY1120" t="s">
        <v>55</v>
      </c>
      <c r="AZ1120">
        <v>0</v>
      </c>
      <c r="BA1120">
        <v>0</v>
      </c>
      <c r="BB1120" t="s">
        <v>55</v>
      </c>
      <c r="BC1120">
        <v>67.610920665069003</v>
      </c>
      <c r="BD1120">
        <v>0</v>
      </c>
    </row>
    <row r="1121" spans="1:56" x14ac:dyDescent="0.35">
      <c r="A1121">
        <v>1120</v>
      </c>
      <c r="B1121">
        <v>78.600958247775495</v>
      </c>
      <c r="C1121">
        <v>2001</v>
      </c>
      <c r="D1121">
        <v>0</v>
      </c>
      <c r="E1121" t="s">
        <v>55</v>
      </c>
      <c r="F1121">
        <v>0</v>
      </c>
      <c r="G1121" t="s">
        <v>55</v>
      </c>
      <c r="H1121" t="s">
        <v>55</v>
      </c>
      <c r="I1121" t="s">
        <v>55</v>
      </c>
      <c r="J1121">
        <v>1</v>
      </c>
      <c r="K1121">
        <v>19.25</v>
      </c>
      <c r="L1121">
        <v>3</v>
      </c>
      <c r="M1121">
        <v>1</v>
      </c>
      <c r="N1121">
        <v>6</v>
      </c>
      <c r="O1121">
        <v>1</v>
      </c>
      <c r="P1121">
        <v>1</v>
      </c>
      <c r="Q1121">
        <v>1</v>
      </c>
      <c r="R1121" t="b">
        <v>0</v>
      </c>
      <c r="S1121" t="b">
        <v>1</v>
      </c>
      <c r="T1121" t="b">
        <v>0</v>
      </c>
      <c r="U1121" t="b">
        <v>0</v>
      </c>
      <c r="V1121" t="b">
        <v>1</v>
      </c>
      <c r="W1121">
        <v>200</v>
      </c>
      <c r="X1121">
        <v>0</v>
      </c>
      <c r="Y1121">
        <v>0</v>
      </c>
      <c r="Z1121">
        <v>110</v>
      </c>
      <c r="AA1121" t="s">
        <v>55</v>
      </c>
      <c r="AB1121" t="s">
        <v>55</v>
      </c>
      <c r="AC1121" t="s">
        <v>55</v>
      </c>
      <c r="AD1121" t="s">
        <v>55</v>
      </c>
      <c r="AE1121" t="s">
        <v>55</v>
      </c>
      <c r="AF1121">
        <v>5.5</v>
      </c>
      <c r="AG1121">
        <v>2</v>
      </c>
      <c r="AH1121" t="s">
        <v>55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1</v>
      </c>
      <c r="AQ1121" t="s">
        <v>61</v>
      </c>
      <c r="AR1121" t="s">
        <v>55</v>
      </c>
      <c r="AS1121" t="s">
        <v>55</v>
      </c>
      <c r="AT1121" t="s">
        <v>55</v>
      </c>
      <c r="AU1121" t="s">
        <v>55</v>
      </c>
      <c r="AV1121" t="s">
        <v>55</v>
      </c>
      <c r="AW1121" t="s">
        <v>55</v>
      </c>
      <c r="AX1121" t="s">
        <v>55</v>
      </c>
      <c r="AY1121" t="s">
        <v>55</v>
      </c>
      <c r="AZ1121">
        <v>0</v>
      </c>
      <c r="BA1121">
        <v>0</v>
      </c>
      <c r="BB1121" t="s">
        <v>55</v>
      </c>
      <c r="BC1121">
        <v>50.385509801441003</v>
      </c>
      <c r="BD1121">
        <v>0</v>
      </c>
    </row>
    <row r="1122" spans="1:56" x14ac:dyDescent="0.35">
      <c r="A1122">
        <v>1121</v>
      </c>
      <c r="B1122">
        <v>70.212183436002704</v>
      </c>
      <c r="C1122">
        <v>2001</v>
      </c>
      <c r="D1122">
        <v>0</v>
      </c>
      <c r="E1122" t="s">
        <v>55</v>
      </c>
      <c r="F1122">
        <v>0</v>
      </c>
      <c r="G1122" t="s">
        <v>55</v>
      </c>
      <c r="H1122" t="s">
        <v>55</v>
      </c>
      <c r="I1122" t="s">
        <v>55</v>
      </c>
      <c r="J1122">
        <v>1</v>
      </c>
      <c r="K1122">
        <v>35.24</v>
      </c>
      <c r="L1122">
        <v>3</v>
      </c>
      <c r="M1122">
        <v>1</v>
      </c>
      <c r="N1122">
        <v>4</v>
      </c>
      <c r="O1122">
        <v>1</v>
      </c>
      <c r="P1122">
        <v>1</v>
      </c>
      <c r="Q1122">
        <v>0</v>
      </c>
      <c r="R1122" t="b">
        <v>1</v>
      </c>
      <c r="S1122" t="b">
        <v>0</v>
      </c>
      <c r="T1122" t="b">
        <v>0</v>
      </c>
      <c r="U1122" t="b">
        <v>0</v>
      </c>
      <c r="V1122" t="b">
        <v>1</v>
      </c>
      <c r="W1122">
        <v>2300</v>
      </c>
      <c r="X1122">
        <v>1</v>
      </c>
      <c r="Y1122">
        <v>1</v>
      </c>
      <c r="Z1122">
        <v>213</v>
      </c>
      <c r="AA1122">
        <v>0</v>
      </c>
      <c r="AB1122" t="s">
        <v>55</v>
      </c>
      <c r="AC1122" t="s">
        <v>55</v>
      </c>
      <c r="AD1122" t="s">
        <v>55</v>
      </c>
      <c r="AE1122">
        <v>0</v>
      </c>
      <c r="AF1122">
        <v>2.8</v>
      </c>
      <c r="AG1122">
        <v>1</v>
      </c>
      <c r="AH1122" t="s">
        <v>55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1</v>
      </c>
      <c r="AP1122">
        <v>1</v>
      </c>
      <c r="AQ1122" t="s">
        <v>56</v>
      </c>
      <c r="AR1122" t="s">
        <v>55</v>
      </c>
      <c r="AS1122" t="s">
        <v>55</v>
      </c>
      <c r="AT1122" t="s">
        <v>55</v>
      </c>
      <c r="AU1122" t="s">
        <v>55</v>
      </c>
      <c r="AV1122" t="s">
        <v>55</v>
      </c>
      <c r="AW1122" t="s">
        <v>55</v>
      </c>
      <c r="AX1122" t="s">
        <v>55</v>
      </c>
      <c r="AY1122" t="s">
        <v>55</v>
      </c>
      <c r="AZ1122">
        <v>0</v>
      </c>
      <c r="BA1122">
        <v>0</v>
      </c>
      <c r="BB1122" t="s">
        <v>55</v>
      </c>
      <c r="BC1122">
        <v>48.262449473379803</v>
      </c>
      <c r="BD1122">
        <v>0</v>
      </c>
    </row>
    <row r="1123" spans="1:56" x14ac:dyDescent="0.35">
      <c r="A1123">
        <v>1122</v>
      </c>
      <c r="B1123">
        <v>64.941820670773396</v>
      </c>
      <c r="C1123">
        <v>1992</v>
      </c>
      <c r="D1123">
        <v>0</v>
      </c>
      <c r="E1123" t="s">
        <v>55</v>
      </c>
      <c r="F1123">
        <v>0</v>
      </c>
      <c r="G1123" t="s">
        <v>55</v>
      </c>
      <c r="H1123" t="s">
        <v>55</v>
      </c>
      <c r="I1123" t="s">
        <v>55</v>
      </c>
      <c r="J1123">
        <v>1</v>
      </c>
      <c r="K1123" t="s">
        <v>55</v>
      </c>
      <c r="L1123" t="s">
        <v>55</v>
      </c>
      <c r="M1123" t="s">
        <v>55</v>
      </c>
      <c r="N1123" t="s">
        <v>55</v>
      </c>
      <c r="O1123" t="s">
        <v>55</v>
      </c>
      <c r="P1123" t="s">
        <v>55</v>
      </c>
      <c r="Q1123" t="s">
        <v>55</v>
      </c>
      <c r="R1123" t="b">
        <v>0</v>
      </c>
      <c r="S1123" t="b">
        <v>1</v>
      </c>
      <c r="T1123" t="b">
        <v>0</v>
      </c>
      <c r="U1123" t="b">
        <v>0</v>
      </c>
      <c r="V1123" t="b">
        <v>1</v>
      </c>
      <c r="W1123" t="s">
        <v>55</v>
      </c>
      <c r="X1123" t="s">
        <v>55</v>
      </c>
      <c r="Y1123" t="s">
        <v>55</v>
      </c>
      <c r="Z1123" t="s">
        <v>55</v>
      </c>
      <c r="AA1123" t="s">
        <v>55</v>
      </c>
      <c r="AB1123" t="s">
        <v>55</v>
      </c>
      <c r="AC1123" t="s">
        <v>55</v>
      </c>
      <c r="AD1123" t="s">
        <v>55</v>
      </c>
      <c r="AE1123" t="s">
        <v>55</v>
      </c>
      <c r="AF1123">
        <v>4.2</v>
      </c>
      <c r="AG1123" t="s">
        <v>55</v>
      </c>
      <c r="AH1123" t="s">
        <v>55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1</v>
      </c>
      <c r="AP1123">
        <v>1</v>
      </c>
      <c r="AQ1123" t="s">
        <v>61</v>
      </c>
      <c r="AR1123" t="s">
        <v>55</v>
      </c>
      <c r="AS1123" t="s">
        <v>55</v>
      </c>
      <c r="AT1123" t="s">
        <v>55</v>
      </c>
      <c r="AU1123" t="s">
        <v>55</v>
      </c>
      <c r="AV1123" t="s">
        <v>55</v>
      </c>
      <c r="AW1123" t="s">
        <v>55</v>
      </c>
      <c r="AX1123" t="s">
        <v>55</v>
      </c>
      <c r="AY1123" t="s">
        <v>55</v>
      </c>
      <c r="AZ1123">
        <v>0</v>
      </c>
      <c r="BA1123">
        <v>0</v>
      </c>
      <c r="BB1123" t="s">
        <v>55</v>
      </c>
      <c r="BC1123" t="s">
        <v>55</v>
      </c>
      <c r="BD1123">
        <v>0</v>
      </c>
    </row>
    <row r="1124" spans="1:56" x14ac:dyDescent="0.35">
      <c r="A1124">
        <v>1123</v>
      </c>
      <c r="B1124">
        <v>51.720739219712499</v>
      </c>
      <c r="C1124">
        <v>2001</v>
      </c>
      <c r="D1124">
        <v>0</v>
      </c>
      <c r="E1124" t="s">
        <v>55</v>
      </c>
      <c r="F1124">
        <v>0</v>
      </c>
      <c r="G1124" t="s">
        <v>55</v>
      </c>
      <c r="H1124" t="s">
        <v>55</v>
      </c>
      <c r="I1124" t="s">
        <v>55</v>
      </c>
      <c r="J1124">
        <v>1</v>
      </c>
      <c r="K1124">
        <v>29.98</v>
      </c>
      <c r="L1124">
        <v>2</v>
      </c>
      <c r="M1124">
        <v>0</v>
      </c>
      <c r="N1124">
        <v>6</v>
      </c>
      <c r="O1124">
        <v>1</v>
      </c>
      <c r="P1124">
        <v>1</v>
      </c>
      <c r="Q1124">
        <v>1</v>
      </c>
      <c r="R1124" t="b">
        <v>1</v>
      </c>
      <c r="S1124" t="b">
        <v>0</v>
      </c>
      <c r="T1124" t="b">
        <v>0</v>
      </c>
      <c r="U1124" t="b">
        <v>0</v>
      </c>
      <c r="V1124" t="b">
        <v>1</v>
      </c>
      <c r="W1124">
        <v>400</v>
      </c>
      <c r="X1124">
        <v>0</v>
      </c>
      <c r="Y1124">
        <v>0</v>
      </c>
      <c r="Z1124">
        <v>310</v>
      </c>
      <c r="AA1124">
        <v>1</v>
      </c>
      <c r="AB1124" t="s">
        <v>55</v>
      </c>
      <c r="AC1124" t="s">
        <v>55</v>
      </c>
      <c r="AD1124" t="s">
        <v>55</v>
      </c>
      <c r="AE1124">
        <v>1</v>
      </c>
      <c r="AF1124">
        <v>2.2999999999999998</v>
      </c>
      <c r="AG1124" t="s">
        <v>55</v>
      </c>
      <c r="AH1124" t="s">
        <v>55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1</v>
      </c>
      <c r="AQ1124" t="s">
        <v>56</v>
      </c>
      <c r="AR1124" t="s">
        <v>55</v>
      </c>
      <c r="AS1124" t="s">
        <v>55</v>
      </c>
      <c r="AT1124" t="s">
        <v>55</v>
      </c>
      <c r="AU1124" t="s">
        <v>55</v>
      </c>
      <c r="AV1124" t="s">
        <v>55</v>
      </c>
      <c r="AW1124" t="s">
        <v>55</v>
      </c>
      <c r="AX1124" t="s">
        <v>55</v>
      </c>
      <c r="AY1124" t="s">
        <v>55</v>
      </c>
      <c r="AZ1124">
        <v>0</v>
      </c>
      <c r="BA1124">
        <v>0</v>
      </c>
      <c r="BB1124" t="s">
        <v>55</v>
      </c>
      <c r="BC1124">
        <v>74.794876030965398</v>
      </c>
      <c r="BD1124">
        <v>0</v>
      </c>
    </row>
    <row r="1125" spans="1:56" x14ac:dyDescent="0.35">
      <c r="A1125">
        <v>1124</v>
      </c>
      <c r="B1125">
        <v>67.055441478439406</v>
      </c>
      <c r="C1125">
        <v>2003</v>
      </c>
      <c r="D1125">
        <v>0</v>
      </c>
      <c r="E1125" t="s">
        <v>55</v>
      </c>
      <c r="F1125">
        <v>0</v>
      </c>
      <c r="G1125" t="s">
        <v>55</v>
      </c>
      <c r="H1125" t="s">
        <v>55</v>
      </c>
      <c r="I1125" t="s">
        <v>55</v>
      </c>
      <c r="J1125">
        <v>1</v>
      </c>
      <c r="K1125">
        <v>27.4</v>
      </c>
      <c r="L1125">
        <v>2</v>
      </c>
      <c r="M1125">
        <v>0</v>
      </c>
      <c r="N1125">
        <v>3</v>
      </c>
      <c r="O1125">
        <v>1</v>
      </c>
      <c r="P1125">
        <v>0</v>
      </c>
      <c r="Q1125">
        <v>0</v>
      </c>
      <c r="R1125" t="b">
        <v>1</v>
      </c>
      <c r="S1125" t="b">
        <v>0</v>
      </c>
      <c r="T1125" t="b">
        <v>0</v>
      </c>
      <c r="U1125" t="b">
        <v>0</v>
      </c>
      <c r="V1125" t="b">
        <v>1</v>
      </c>
      <c r="W1125">
        <v>300</v>
      </c>
      <c r="X1125">
        <v>0</v>
      </c>
      <c r="Y1125">
        <v>0</v>
      </c>
      <c r="Z1125">
        <v>123</v>
      </c>
      <c r="AA1125">
        <v>0</v>
      </c>
      <c r="AB1125" t="s">
        <v>55</v>
      </c>
      <c r="AC1125" t="s">
        <v>55</v>
      </c>
      <c r="AD1125" t="s">
        <v>55</v>
      </c>
      <c r="AE1125">
        <v>0</v>
      </c>
      <c r="AF1125">
        <v>1.8</v>
      </c>
      <c r="AG1125">
        <v>1</v>
      </c>
      <c r="AH1125" t="s">
        <v>55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1</v>
      </c>
      <c r="AQ1125" t="s">
        <v>56</v>
      </c>
      <c r="AR1125" t="s">
        <v>55</v>
      </c>
      <c r="AS1125" t="s">
        <v>55</v>
      </c>
      <c r="AT1125" t="s">
        <v>55</v>
      </c>
      <c r="AU1125" t="s">
        <v>55</v>
      </c>
      <c r="AV1125" t="s">
        <v>55</v>
      </c>
      <c r="AW1125" t="s">
        <v>55</v>
      </c>
      <c r="AX1125" t="s">
        <v>55</v>
      </c>
      <c r="AY1125">
        <v>0</v>
      </c>
      <c r="AZ1125">
        <v>0</v>
      </c>
      <c r="BA1125">
        <v>0</v>
      </c>
      <c r="BB1125">
        <v>0</v>
      </c>
      <c r="BC1125">
        <v>79.203949264970902</v>
      </c>
      <c r="BD1125">
        <v>0</v>
      </c>
    </row>
    <row r="1126" spans="1:56" x14ac:dyDescent="0.35">
      <c r="A1126">
        <v>1125</v>
      </c>
      <c r="B1126">
        <v>34.959616700889796</v>
      </c>
      <c r="C1126">
        <v>2001</v>
      </c>
      <c r="D1126">
        <v>0</v>
      </c>
      <c r="E1126" t="s">
        <v>55</v>
      </c>
      <c r="F1126">
        <v>0</v>
      </c>
      <c r="G1126" t="s">
        <v>55</v>
      </c>
      <c r="H1126" t="s">
        <v>55</v>
      </c>
      <c r="I1126" t="s">
        <v>55</v>
      </c>
      <c r="J1126">
        <v>0</v>
      </c>
      <c r="K1126" t="s">
        <v>55</v>
      </c>
      <c r="L1126">
        <v>2</v>
      </c>
      <c r="M1126">
        <v>0</v>
      </c>
      <c r="N1126">
        <v>4</v>
      </c>
      <c r="O1126">
        <v>1</v>
      </c>
      <c r="P1126">
        <v>1</v>
      </c>
      <c r="Q1126">
        <v>0</v>
      </c>
      <c r="R1126" t="b">
        <v>0</v>
      </c>
      <c r="S1126" t="b">
        <v>1</v>
      </c>
      <c r="T1126" t="b">
        <v>0</v>
      </c>
      <c r="U1126" t="b">
        <v>0</v>
      </c>
      <c r="V1126" t="b">
        <v>1</v>
      </c>
      <c r="W1126">
        <v>100</v>
      </c>
      <c r="X1126">
        <v>0</v>
      </c>
      <c r="Y1126">
        <v>0</v>
      </c>
      <c r="Z1126">
        <v>165</v>
      </c>
      <c r="AA1126" t="s">
        <v>55</v>
      </c>
      <c r="AB1126" t="s">
        <v>55</v>
      </c>
      <c r="AC1126" t="s">
        <v>55</v>
      </c>
      <c r="AD1126" t="s">
        <v>55</v>
      </c>
      <c r="AE1126" t="s">
        <v>55</v>
      </c>
      <c r="AF1126">
        <v>9</v>
      </c>
      <c r="AG1126" t="s">
        <v>55</v>
      </c>
      <c r="AH1126" t="s">
        <v>55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2</v>
      </c>
      <c r="AQ1126" t="s">
        <v>62</v>
      </c>
      <c r="AR1126">
        <v>1</v>
      </c>
      <c r="AS1126" t="s">
        <v>55</v>
      </c>
      <c r="AT1126" t="s">
        <v>55</v>
      </c>
      <c r="AU1126" t="s">
        <v>55</v>
      </c>
      <c r="AV1126" t="s">
        <v>55</v>
      </c>
      <c r="AW1126" t="s">
        <v>55</v>
      </c>
      <c r="AX1126" t="s">
        <v>55</v>
      </c>
      <c r="AY1126" t="s">
        <v>55</v>
      </c>
      <c r="AZ1126">
        <v>0</v>
      </c>
      <c r="BA1126">
        <v>0</v>
      </c>
      <c r="BB1126" t="s">
        <v>55</v>
      </c>
      <c r="BC1126">
        <v>86.777467590507698</v>
      </c>
      <c r="BD1126">
        <v>0</v>
      </c>
    </row>
    <row r="1127" spans="1:56" x14ac:dyDescent="0.35">
      <c r="A1127">
        <v>1126</v>
      </c>
      <c r="B1127">
        <v>74.5845311430527</v>
      </c>
      <c r="C1127">
        <v>2001</v>
      </c>
      <c r="D1127">
        <v>0</v>
      </c>
      <c r="E1127" t="s">
        <v>55</v>
      </c>
      <c r="F1127">
        <v>0</v>
      </c>
      <c r="G1127" t="s">
        <v>55</v>
      </c>
      <c r="H1127" t="s">
        <v>55</v>
      </c>
      <c r="I1127" t="s">
        <v>55</v>
      </c>
      <c r="J1127">
        <v>1</v>
      </c>
      <c r="K1127">
        <v>34.49</v>
      </c>
      <c r="L1127">
        <v>3</v>
      </c>
      <c r="M1127">
        <v>1</v>
      </c>
      <c r="N1127">
        <v>7</v>
      </c>
      <c r="O1127">
        <v>1</v>
      </c>
      <c r="P1127">
        <v>1</v>
      </c>
      <c r="Q1127">
        <v>1</v>
      </c>
      <c r="R1127" t="b">
        <v>0</v>
      </c>
      <c r="S1127" t="b">
        <v>1</v>
      </c>
      <c r="T1127" t="b">
        <v>0</v>
      </c>
      <c r="U1127" t="b">
        <v>0</v>
      </c>
      <c r="V1127" t="b">
        <v>1</v>
      </c>
      <c r="W1127">
        <v>250</v>
      </c>
      <c r="X1127">
        <v>0</v>
      </c>
      <c r="Y1127">
        <v>0</v>
      </c>
      <c r="Z1127">
        <v>129</v>
      </c>
      <c r="AA1127" t="s">
        <v>55</v>
      </c>
      <c r="AB1127" t="s">
        <v>55</v>
      </c>
      <c r="AC1127" t="s">
        <v>55</v>
      </c>
      <c r="AD1127" t="s">
        <v>55</v>
      </c>
      <c r="AE1127" t="s">
        <v>55</v>
      </c>
      <c r="AF1127">
        <v>4.7</v>
      </c>
      <c r="AG1127">
        <v>1</v>
      </c>
      <c r="AH1127" t="s">
        <v>55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1</v>
      </c>
      <c r="AQ1127" t="s">
        <v>61</v>
      </c>
      <c r="AR1127" t="s">
        <v>55</v>
      </c>
      <c r="AS1127" t="s">
        <v>55</v>
      </c>
      <c r="AT1127" t="s">
        <v>55</v>
      </c>
      <c r="AU1127" t="s">
        <v>55</v>
      </c>
      <c r="AV1127" t="s">
        <v>55</v>
      </c>
      <c r="AW1127" t="s">
        <v>55</v>
      </c>
      <c r="AX1127" t="s">
        <v>55</v>
      </c>
      <c r="AY1127" t="s">
        <v>55</v>
      </c>
      <c r="AZ1127">
        <v>2</v>
      </c>
      <c r="BA1127">
        <v>2</v>
      </c>
      <c r="BB1127" t="s">
        <v>55</v>
      </c>
      <c r="BC1127" t="s">
        <v>55</v>
      </c>
      <c r="BD1127">
        <v>0</v>
      </c>
    </row>
    <row r="1128" spans="1:56" x14ac:dyDescent="0.35">
      <c r="A1128">
        <v>1127</v>
      </c>
      <c r="B1128">
        <v>63.570157426420302</v>
      </c>
      <c r="C1128">
        <v>2001</v>
      </c>
      <c r="D1128">
        <v>0</v>
      </c>
      <c r="E1128" t="s">
        <v>55</v>
      </c>
      <c r="F1128">
        <v>0</v>
      </c>
      <c r="G1128" t="s">
        <v>55</v>
      </c>
      <c r="H1128" t="s">
        <v>55</v>
      </c>
      <c r="I1128" t="s">
        <v>55</v>
      </c>
      <c r="J1128">
        <v>1</v>
      </c>
      <c r="K1128">
        <v>30.71</v>
      </c>
      <c r="L1128">
        <v>2</v>
      </c>
      <c r="M1128">
        <v>0</v>
      </c>
      <c r="N1128">
        <v>5</v>
      </c>
      <c r="O1128">
        <v>1</v>
      </c>
      <c r="P1128">
        <v>1</v>
      </c>
      <c r="Q1128">
        <v>1</v>
      </c>
      <c r="R1128" t="b">
        <v>0</v>
      </c>
      <c r="S1128" t="b">
        <v>1</v>
      </c>
      <c r="T1128" t="b">
        <v>0</v>
      </c>
      <c r="U1128" t="b">
        <v>0</v>
      </c>
      <c r="V1128" t="b">
        <v>1</v>
      </c>
      <c r="W1128">
        <v>450</v>
      </c>
      <c r="X1128">
        <v>0</v>
      </c>
      <c r="Y1128">
        <v>0</v>
      </c>
      <c r="Z1128">
        <v>195</v>
      </c>
      <c r="AA1128" t="s">
        <v>55</v>
      </c>
      <c r="AB1128" t="s">
        <v>55</v>
      </c>
      <c r="AC1128" t="s">
        <v>55</v>
      </c>
      <c r="AD1128" t="s">
        <v>55</v>
      </c>
      <c r="AE1128" t="s">
        <v>55</v>
      </c>
      <c r="AF1128">
        <v>8.4</v>
      </c>
      <c r="AG1128" t="s">
        <v>55</v>
      </c>
      <c r="AH1128" t="s">
        <v>55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1</v>
      </c>
      <c r="AP1128">
        <v>3</v>
      </c>
      <c r="AQ1128" t="s">
        <v>57</v>
      </c>
      <c r="AR1128">
        <v>1</v>
      </c>
      <c r="AS1128" t="s">
        <v>55</v>
      </c>
      <c r="AT1128" t="s">
        <v>55</v>
      </c>
      <c r="AU1128" t="s">
        <v>55</v>
      </c>
      <c r="AV1128" t="s">
        <v>55</v>
      </c>
      <c r="AW1128" t="s">
        <v>55</v>
      </c>
      <c r="AX1128" t="s">
        <v>55</v>
      </c>
      <c r="AY1128" t="s">
        <v>55</v>
      </c>
      <c r="AZ1128">
        <v>0</v>
      </c>
      <c r="BA1128">
        <v>0</v>
      </c>
      <c r="BB1128" t="s">
        <v>55</v>
      </c>
      <c r="BC1128">
        <v>64.874999727557395</v>
      </c>
      <c r="BD1128">
        <v>0</v>
      </c>
    </row>
    <row r="1129" spans="1:56" x14ac:dyDescent="0.35">
      <c r="A1129">
        <v>1128</v>
      </c>
      <c r="B1129">
        <v>78.899383983572903</v>
      </c>
      <c r="C1129">
        <v>2001</v>
      </c>
      <c r="D1129">
        <v>0</v>
      </c>
      <c r="E1129" t="s">
        <v>55</v>
      </c>
      <c r="F1129">
        <v>0</v>
      </c>
      <c r="G1129" t="s">
        <v>55</v>
      </c>
      <c r="H1129" t="s">
        <v>55</v>
      </c>
      <c r="I1129" t="s">
        <v>55</v>
      </c>
      <c r="J1129">
        <v>0</v>
      </c>
      <c r="K1129">
        <v>32.659999999999997</v>
      </c>
      <c r="L1129">
        <v>2</v>
      </c>
      <c r="M1129">
        <v>0</v>
      </c>
      <c r="N1129">
        <v>3</v>
      </c>
      <c r="O1129">
        <v>1</v>
      </c>
      <c r="P1129">
        <v>0</v>
      </c>
      <c r="Q1129">
        <v>0</v>
      </c>
      <c r="R1129" t="b">
        <v>0</v>
      </c>
      <c r="S1129" t="b">
        <v>1</v>
      </c>
      <c r="T1129" t="b">
        <v>0</v>
      </c>
      <c r="U1129" t="b">
        <v>0</v>
      </c>
      <c r="V1129" t="b">
        <v>1</v>
      </c>
      <c r="W1129">
        <v>150</v>
      </c>
      <c r="X1129">
        <v>0</v>
      </c>
      <c r="Y1129">
        <v>0</v>
      </c>
      <c r="Z1129">
        <v>70</v>
      </c>
      <c r="AA1129" t="s">
        <v>55</v>
      </c>
      <c r="AB1129" t="s">
        <v>55</v>
      </c>
      <c r="AC1129" t="s">
        <v>55</v>
      </c>
      <c r="AD1129" t="s">
        <v>55</v>
      </c>
      <c r="AE1129" t="s">
        <v>55</v>
      </c>
      <c r="AF1129">
        <v>3.5</v>
      </c>
      <c r="AG1129" t="s">
        <v>55</v>
      </c>
      <c r="AH1129" t="s">
        <v>55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1</v>
      </c>
      <c r="AQ1129" t="s">
        <v>56</v>
      </c>
      <c r="AR1129" t="s">
        <v>55</v>
      </c>
      <c r="AS1129" t="s">
        <v>55</v>
      </c>
      <c r="AT1129" t="s">
        <v>55</v>
      </c>
      <c r="AU1129" t="s">
        <v>55</v>
      </c>
      <c r="AV1129" t="s">
        <v>55</v>
      </c>
      <c r="AW1129" t="s">
        <v>55</v>
      </c>
      <c r="AX1129" t="s">
        <v>55</v>
      </c>
      <c r="AY1129" t="s">
        <v>55</v>
      </c>
      <c r="AZ1129">
        <v>0</v>
      </c>
      <c r="BA1129">
        <v>0</v>
      </c>
      <c r="BB1129" t="s">
        <v>55</v>
      </c>
      <c r="BC1129">
        <v>50.938217973705399</v>
      </c>
      <c r="BD1129">
        <v>0</v>
      </c>
    </row>
    <row r="1130" spans="1:56" x14ac:dyDescent="0.35">
      <c r="A1130">
        <v>1129</v>
      </c>
      <c r="B1130">
        <v>71.049965776865207</v>
      </c>
      <c r="C1130">
        <v>2001</v>
      </c>
      <c r="D1130">
        <v>0</v>
      </c>
      <c r="E1130" t="s">
        <v>55</v>
      </c>
      <c r="F1130">
        <v>0</v>
      </c>
      <c r="G1130" t="s">
        <v>55</v>
      </c>
      <c r="H1130" t="s">
        <v>55</v>
      </c>
      <c r="I1130" t="s">
        <v>55</v>
      </c>
      <c r="J1130">
        <v>1</v>
      </c>
      <c r="K1130">
        <v>23.9</v>
      </c>
      <c r="L1130">
        <v>2</v>
      </c>
      <c r="M1130">
        <v>0</v>
      </c>
      <c r="N1130">
        <v>6</v>
      </c>
      <c r="O1130">
        <v>1</v>
      </c>
      <c r="P1130">
        <v>1</v>
      </c>
      <c r="Q1130">
        <v>1</v>
      </c>
      <c r="R1130" t="b">
        <v>0</v>
      </c>
      <c r="S1130" t="b">
        <v>1</v>
      </c>
      <c r="T1130" t="b">
        <v>0</v>
      </c>
      <c r="U1130" t="b">
        <v>0</v>
      </c>
      <c r="V1130" t="b">
        <v>1</v>
      </c>
      <c r="W1130">
        <v>350</v>
      </c>
      <c r="X1130">
        <v>0</v>
      </c>
      <c r="Y1130">
        <v>0</v>
      </c>
      <c r="Z1130">
        <v>130</v>
      </c>
      <c r="AA1130" t="s">
        <v>55</v>
      </c>
      <c r="AB1130" t="s">
        <v>55</v>
      </c>
      <c r="AC1130" t="s">
        <v>55</v>
      </c>
      <c r="AD1130" t="s">
        <v>55</v>
      </c>
      <c r="AE1130" t="s">
        <v>55</v>
      </c>
      <c r="AF1130">
        <v>8</v>
      </c>
      <c r="AG1130" t="s">
        <v>55</v>
      </c>
      <c r="AH1130" t="s">
        <v>55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3</v>
      </c>
      <c r="AQ1130" t="s">
        <v>58</v>
      </c>
      <c r="AR1130">
        <v>1</v>
      </c>
      <c r="AS1130" t="s">
        <v>55</v>
      </c>
      <c r="AT1130" t="s">
        <v>55</v>
      </c>
      <c r="AU1130" t="s">
        <v>55</v>
      </c>
      <c r="AV1130" t="s">
        <v>55</v>
      </c>
      <c r="AW1130" t="s">
        <v>55</v>
      </c>
      <c r="AX1130" t="s">
        <v>55</v>
      </c>
      <c r="AY1130" t="s">
        <v>55</v>
      </c>
      <c r="AZ1130">
        <v>0</v>
      </c>
      <c r="BA1130">
        <v>0</v>
      </c>
      <c r="BB1130" t="s">
        <v>55</v>
      </c>
      <c r="BC1130">
        <v>78.279037670225094</v>
      </c>
      <c r="BD1130">
        <v>0</v>
      </c>
    </row>
    <row r="1131" spans="1:56" x14ac:dyDescent="0.35">
      <c r="A1131">
        <v>1130</v>
      </c>
      <c r="B1131">
        <v>70.299794661191001</v>
      </c>
      <c r="C1131">
        <v>2002</v>
      </c>
      <c r="D1131">
        <v>0</v>
      </c>
      <c r="E1131" t="s">
        <v>55</v>
      </c>
      <c r="F1131">
        <v>0</v>
      </c>
      <c r="G1131" t="s">
        <v>55</v>
      </c>
      <c r="H1131" t="s">
        <v>55</v>
      </c>
      <c r="I1131" t="s">
        <v>55</v>
      </c>
      <c r="J1131">
        <v>1</v>
      </c>
      <c r="K1131" t="s">
        <v>55</v>
      </c>
      <c r="L1131">
        <v>3</v>
      </c>
      <c r="M1131">
        <v>1</v>
      </c>
      <c r="N1131">
        <v>3</v>
      </c>
      <c r="O1131">
        <v>1</v>
      </c>
      <c r="P1131">
        <v>0</v>
      </c>
      <c r="Q1131">
        <v>0</v>
      </c>
      <c r="R1131" t="b">
        <v>0</v>
      </c>
      <c r="S1131" t="b">
        <v>1</v>
      </c>
      <c r="T1131" t="b">
        <v>0</v>
      </c>
      <c r="U1131" t="b">
        <v>0</v>
      </c>
      <c r="V1131" t="b">
        <v>1</v>
      </c>
      <c r="W1131">
        <v>250</v>
      </c>
      <c r="X1131">
        <v>0</v>
      </c>
      <c r="Y1131">
        <v>0</v>
      </c>
      <c r="Z1131">
        <v>140</v>
      </c>
      <c r="AA1131" t="s">
        <v>55</v>
      </c>
      <c r="AB1131" t="s">
        <v>55</v>
      </c>
      <c r="AC1131" t="s">
        <v>55</v>
      </c>
      <c r="AD1131" t="s">
        <v>55</v>
      </c>
      <c r="AE1131" t="s">
        <v>55</v>
      </c>
      <c r="AF1131">
        <v>7</v>
      </c>
      <c r="AG1131">
        <v>1</v>
      </c>
      <c r="AH1131" t="s">
        <v>55</v>
      </c>
      <c r="AI1131">
        <v>1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1</v>
      </c>
      <c r="AP1131">
        <v>1</v>
      </c>
      <c r="AQ1131" t="s">
        <v>61</v>
      </c>
      <c r="AR1131" t="s">
        <v>55</v>
      </c>
      <c r="AS1131" t="s">
        <v>55</v>
      </c>
      <c r="AT1131" t="s">
        <v>55</v>
      </c>
      <c r="AU1131" t="s">
        <v>55</v>
      </c>
      <c r="AV1131" t="s">
        <v>55</v>
      </c>
      <c r="AW1131" t="s">
        <v>55</v>
      </c>
      <c r="AX1131" t="s">
        <v>55</v>
      </c>
      <c r="AY1131" t="s">
        <v>55</v>
      </c>
      <c r="AZ1131">
        <v>0</v>
      </c>
      <c r="BA1131">
        <v>0</v>
      </c>
      <c r="BB1131" t="s">
        <v>55</v>
      </c>
      <c r="BC1131">
        <v>70.277145332349093</v>
      </c>
      <c r="BD1131">
        <v>0</v>
      </c>
    </row>
    <row r="1132" spans="1:56" x14ac:dyDescent="0.35">
      <c r="A1132">
        <v>1131</v>
      </c>
      <c r="B1132">
        <v>46.108145106091698</v>
      </c>
      <c r="C1132">
        <v>2001</v>
      </c>
      <c r="D1132">
        <v>0</v>
      </c>
      <c r="E1132" t="s">
        <v>55</v>
      </c>
      <c r="F1132">
        <v>0</v>
      </c>
      <c r="G1132" t="s">
        <v>55</v>
      </c>
      <c r="H1132" t="s">
        <v>55</v>
      </c>
      <c r="I1132" t="s">
        <v>55</v>
      </c>
      <c r="J1132">
        <v>1</v>
      </c>
      <c r="K1132">
        <v>26.3</v>
      </c>
      <c r="L1132">
        <v>2</v>
      </c>
      <c r="M1132">
        <v>0</v>
      </c>
      <c r="N1132">
        <v>4</v>
      </c>
      <c r="O1132">
        <v>1</v>
      </c>
      <c r="P1132">
        <v>1</v>
      </c>
      <c r="Q1132">
        <v>0</v>
      </c>
      <c r="R1132" t="b">
        <v>1</v>
      </c>
      <c r="S1132" t="b">
        <v>0</v>
      </c>
      <c r="T1132" t="b">
        <v>0</v>
      </c>
      <c r="U1132" t="b">
        <v>0</v>
      </c>
      <c r="V1132" t="b">
        <v>1</v>
      </c>
      <c r="W1132">
        <v>400</v>
      </c>
      <c r="X1132">
        <v>0</v>
      </c>
      <c r="Y1132">
        <v>0</v>
      </c>
      <c r="Z1132">
        <v>170</v>
      </c>
      <c r="AA1132">
        <v>1</v>
      </c>
      <c r="AB1132">
        <v>36</v>
      </c>
      <c r="AC1132">
        <v>1</v>
      </c>
      <c r="AD1132">
        <v>0</v>
      </c>
      <c r="AE1132">
        <v>1</v>
      </c>
      <c r="AF1132">
        <v>2.1</v>
      </c>
      <c r="AG1132">
        <v>1</v>
      </c>
      <c r="AH1132" t="s">
        <v>55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1</v>
      </c>
      <c r="AQ1132" t="s">
        <v>56</v>
      </c>
      <c r="AR1132" t="s">
        <v>55</v>
      </c>
      <c r="AS1132" t="s">
        <v>55</v>
      </c>
      <c r="AT1132" t="s">
        <v>55</v>
      </c>
      <c r="AU1132" t="s">
        <v>55</v>
      </c>
      <c r="AV1132" t="s">
        <v>55</v>
      </c>
      <c r="AW1132" t="s">
        <v>55</v>
      </c>
      <c r="AX1132" t="s">
        <v>55</v>
      </c>
      <c r="AY1132" t="s">
        <v>55</v>
      </c>
      <c r="AZ1132">
        <v>0</v>
      </c>
      <c r="BA1132">
        <v>0</v>
      </c>
      <c r="BB1132" t="s">
        <v>55</v>
      </c>
      <c r="BC1132">
        <v>69.245399161167398</v>
      </c>
      <c r="BD1132">
        <v>0</v>
      </c>
    </row>
    <row r="1133" spans="1:56" x14ac:dyDescent="0.35">
      <c r="A1133">
        <v>1132</v>
      </c>
      <c r="B1133">
        <v>81.503080082135497</v>
      </c>
      <c r="C1133">
        <v>2001</v>
      </c>
      <c r="D1133">
        <v>0</v>
      </c>
      <c r="E1133" t="s">
        <v>55</v>
      </c>
      <c r="F1133">
        <v>0</v>
      </c>
      <c r="G1133" t="s">
        <v>55</v>
      </c>
      <c r="H1133" t="s">
        <v>55</v>
      </c>
      <c r="I1133" t="s">
        <v>55</v>
      </c>
      <c r="J1133">
        <v>1</v>
      </c>
      <c r="K1133">
        <v>24.48</v>
      </c>
      <c r="L1133">
        <v>3</v>
      </c>
      <c r="M1133">
        <v>1</v>
      </c>
      <c r="N1133">
        <v>6</v>
      </c>
      <c r="O1133">
        <v>1</v>
      </c>
      <c r="P1133">
        <v>1</v>
      </c>
      <c r="Q1133">
        <v>1</v>
      </c>
      <c r="R1133" t="b">
        <v>0</v>
      </c>
      <c r="S1133" t="b">
        <v>1</v>
      </c>
      <c r="T1133" t="b">
        <v>0</v>
      </c>
      <c r="U1133" t="b">
        <v>0</v>
      </c>
      <c r="V1133" t="b">
        <v>1</v>
      </c>
      <c r="W1133">
        <v>125</v>
      </c>
      <c r="X1133">
        <v>0</v>
      </c>
      <c r="Y1133">
        <v>0</v>
      </c>
      <c r="Z1133">
        <v>130</v>
      </c>
      <c r="AA1133" t="s">
        <v>55</v>
      </c>
      <c r="AB1133" t="s">
        <v>55</v>
      </c>
      <c r="AC1133" t="s">
        <v>55</v>
      </c>
      <c r="AD1133" t="s">
        <v>55</v>
      </c>
      <c r="AE1133" t="s">
        <v>55</v>
      </c>
      <c r="AF1133">
        <v>4.5</v>
      </c>
      <c r="AG1133" t="s">
        <v>55</v>
      </c>
      <c r="AH1133" t="s">
        <v>55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3</v>
      </c>
      <c r="AQ1133" t="s">
        <v>58</v>
      </c>
      <c r="AR1133">
        <v>1</v>
      </c>
      <c r="AS1133" t="s">
        <v>55</v>
      </c>
      <c r="AT1133" t="s">
        <v>55</v>
      </c>
      <c r="AU1133" t="s">
        <v>55</v>
      </c>
      <c r="AV1133" t="s">
        <v>55</v>
      </c>
      <c r="AW1133" t="s">
        <v>55</v>
      </c>
      <c r="AX1133" t="s">
        <v>55</v>
      </c>
      <c r="AY1133" t="s">
        <v>55</v>
      </c>
      <c r="AZ1133">
        <v>0</v>
      </c>
      <c r="BA1133">
        <v>0</v>
      </c>
      <c r="BB1133" t="s">
        <v>55</v>
      </c>
      <c r="BC1133">
        <v>85.970363290198705</v>
      </c>
      <c r="BD1133">
        <v>0</v>
      </c>
    </row>
    <row r="1134" spans="1:56" x14ac:dyDescent="0.35">
      <c r="A1134">
        <v>1133</v>
      </c>
      <c r="B1134">
        <v>53.3114305270363</v>
      </c>
      <c r="C1134">
        <v>2001</v>
      </c>
      <c r="D1134">
        <v>0</v>
      </c>
      <c r="E1134" t="s">
        <v>55</v>
      </c>
      <c r="F1134">
        <v>0</v>
      </c>
      <c r="G1134" t="s">
        <v>55</v>
      </c>
      <c r="H1134" t="s">
        <v>55</v>
      </c>
      <c r="I1134" t="s">
        <v>55</v>
      </c>
      <c r="J1134">
        <v>0</v>
      </c>
      <c r="K1134">
        <v>36.5</v>
      </c>
      <c r="L1134">
        <v>3</v>
      </c>
      <c r="M1134">
        <v>1</v>
      </c>
      <c r="N1134">
        <v>3</v>
      </c>
      <c r="O1134">
        <v>1</v>
      </c>
      <c r="P1134">
        <v>0</v>
      </c>
      <c r="Q1134">
        <v>0</v>
      </c>
      <c r="R1134" t="b">
        <v>0</v>
      </c>
      <c r="S1134" t="b">
        <v>1</v>
      </c>
      <c r="T1134" t="b">
        <v>0</v>
      </c>
      <c r="U1134" t="b">
        <v>0</v>
      </c>
      <c r="V1134" t="b">
        <v>1</v>
      </c>
      <c r="W1134">
        <v>458</v>
      </c>
      <c r="X1134">
        <v>0</v>
      </c>
      <c r="Y1134">
        <v>0</v>
      </c>
      <c r="Z1134">
        <v>195</v>
      </c>
      <c r="AA1134" t="s">
        <v>55</v>
      </c>
      <c r="AB1134" t="s">
        <v>55</v>
      </c>
      <c r="AC1134" t="s">
        <v>55</v>
      </c>
      <c r="AD1134" t="s">
        <v>55</v>
      </c>
      <c r="AE1134" t="s">
        <v>55</v>
      </c>
      <c r="AF1134">
        <v>8</v>
      </c>
      <c r="AG1134">
        <v>1</v>
      </c>
      <c r="AH1134" t="s">
        <v>55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2</v>
      </c>
      <c r="AQ1134" t="s">
        <v>62</v>
      </c>
      <c r="AR1134" t="s">
        <v>55</v>
      </c>
      <c r="AS1134" t="s">
        <v>55</v>
      </c>
      <c r="AT1134" t="s">
        <v>55</v>
      </c>
      <c r="AU1134" t="s">
        <v>55</v>
      </c>
      <c r="AV1134" t="s">
        <v>55</v>
      </c>
      <c r="AW1134" t="s">
        <v>55</v>
      </c>
      <c r="AX1134" t="s">
        <v>55</v>
      </c>
      <c r="AY1134" t="s">
        <v>55</v>
      </c>
      <c r="AZ1134">
        <v>0</v>
      </c>
      <c r="BA1134">
        <v>0</v>
      </c>
      <c r="BB1134" t="s">
        <v>55</v>
      </c>
      <c r="BC1134">
        <v>61.570449078578598</v>
      </c>
      <c r="BD1134">
        <v>0</v>
      </c>
    </row>
    <row r="1135" spans="1:56" x14ac:dyDescent="0.35">
      <c r="A1135">
        <v>1134</v>
      </c>
      <c r="B1135">
        <v>73.503080082135497</v>
      </c>
      <c r="C1135">
        <v>2001</v>
      </c>
      <c r="D1135">
        <v>0</v>
      </c>
      <c r="E1135" t="s">
        <v>55</v>
      </c>
      <c r="F1135">
        <v>0</v>
      </c>
      <c r="G1135" t="s">
        <v>55</v>
      </c>
      <c r="H1135" t="s">
        <v>55</v>
      </c>
      <c r="I1135" t="s">
        <v>55</v>
      </c>
      <c r="J1135">
        <v>1</v>
      </c>
      <c r="K1135">
        <v>26.92</v>
      </c>
      <c r="L1135">
        <v>3</v>
      </c>
      <c r="M1135">
        <v>1</v>
      </c>
      <c r="N1135">
        <v>5</v>
      </c>
      <c r="O1135">
        <v>1</v>
      </c>
      <c r="P1135">
        <v>1</v>
      </c>
      <c r="Q1135">
        <v>1</v>
      </c>
      <c r="R1135" t="b">
        <v>1</v>
      </c>
      <c r="S1135" t="b">
        <v>0</v>
      </c>
      <c r="T1135" t="b">
        <v>0</v>
      </c>
      <c r="U1135" t="b">
        <v>0</v>
      </c>
      <c r="V1135" t="b">
        <v>1</v>
      </c>
      <c r="W1135">
        <v>800</v>
      </c>
      <c r="X1135">
        <v>1</v>
      </c>
      <c r="Y1135">
        <v>0</v>
      </c>
      <c r="Z1135">
        <v>220</v>
      </c>
      <c r="AA1135">
        <v>1</v>
      </c>
      <c r="AB1135">
        <v>55</v>
      </c>
      <c r="AC1135">
        <v>1</v>
      </c>
      <c r="AD1135">
        <v>1</v>
      </c>
      <c r="AE1135">
        <v>1</v>
      </c>
      <c r="AF1135">
        <v>5.6</v>
      </c>
      <c r="AG1135">
        <v>3</v>
      </c>
      <c r="AH1135" t="s">
        <v>55</v>
      </c>
      <c r="AI1135">
        <v>0</v>
      </c>
      <c r="AJ1135">
        <v>0</v>
      </c>
      <c r="AK1135">
        <v>1</v>
      </c>
      <c r="AL1135">
        <v>0</v>
      </c>
      <c r="AM1135">
        <v>1</v>
      </c>
      <c r="AN1135">
        <v>0</v>
      </c>
      <c r="AO1135">
        <v>1</v>
      </c>
      <c r="AP1135">
        <v>1</v>
      </c>
      <c r="AQ1135" t="s">
        <v>61</v>
      </c>
      <c r="AR1135" t="s">
        <v>55</v>
      </c>
      <c r="AS1135" t="s">
        <v>55</v>
      </c>
      <c r="AT1135" t="s">
        <v>55</v>
      </c>
      <c r="AU1135" t="s">
        <v>55</v>
      </c>
      <c r="AV1135" t="s">
        <v>55</v>
      </c>
      <c r="AW1135" t="s">
        <v>55</v>
      </c>
      <c r="AX1135" t="s">
        <v>55</v>
      </c>
      <c r="AY1135" t="s">
        <v>55</v>
      </c>
      <c r="AZ1135">
        <v>3</v>
      </c>
      <c r="BA1135">
        <v>3</v>
      </c>
      <c r="BB1135" t="s">
        <v>55</v>
      </c>
      <c r="BC1135">
        <v>62.990892534400899</v>
      </c>
      <c r="BD1135">
        <v>0</v>
      </c>
    </row>
    <row r="1136" spans="1:56" x14ac:dyDescent="0.35">
      <c r="A1136">
        <v>1135</v>
      </c>
      <c r="B1136">
        <v>83.682409308692698</v>
      </c>
      <c r="C1136">
        <v>2001</v>
      </c>
      <c r="D1136">
        <v>0</v>
      </c>
      <c r="E1136" t="s">
        <v>55</v>
      </c>
      <c r="F1136">
        <v>0</v>
      </c>
      <c r="G1136" t="s">
        <v>55</v>
      </c>
      <c r="H1136" t="s">
        <v>55</v>
      </c>
      <c r="I1136" t="s">
        <v>55</v>
      </c>
      <c r="J1136">
        <v>1</v>
      </c>
      <c r="K1136">
        <v>34.450000000000003</v>
      </c>
      <c r="L1136">
        <v>3</v>
      </c>
      <c r="M1136">
        <v>1</v>
      </c>
      <c r="N1136">
        <v>4</v>
      </c>
      <c r="O1136">
        <v>1</v>
      </c>
      <c r="P1136">
        <v>1</v>
      </c>
      <c r="Q1136">
        <v>0</v>
      </c>
      <c r="R1136" t="b">
        <v>0</v>
      </c>
      <c r="S1136" t="b">
        <v>1</v>
      </c>
      <c r="T1136" t="b">
        <v>0</v>
      </c>
      <c r="U1136" t="b">
        <v>0</v>
      </c>
      <c r="V1136" t="b">
        <v>1</v>
      </c>
      <c r="W1136">
        <v>300</v>
      </c>
      <c r="X1136">
        <v>0</v>
      </c>
      <c r="Y1136">
        <v>0</v>
      </c>
      <c r="Z1136">
        <v>145</v>
      </c>
      <c r="AA1136" t="s">
        <v>55</v>
      </c>
      <c r="AB1136" t="s">
        <v>55</v>
      </c>
      <c r="AC1136" t="s">
        <v>55</v>
      </c>
      <c r="AD1136" t="s">
        <v>55</v>
      </c>
      <c r="AE1136" t="s">
        <v>55</v>
      </c>
      <c r="AF1136">
        <v>7</v>
      </c>
      <c r="AG1136">
        <v>1</v>
      </c>
      <c r="AH1136" t="s">
        <v>55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1</v>
      </c>
      <c r="AQ1136" t="s">
        <v>61</v>
      </c>
      <c r="AR1136" t="s">
        <v>55</v>
      </c>
      <c r="AS1136" t="s">
        <v>55</v>
      </c>
      <c r="AT1136" t="s">
        <v>55</v>
      </c>
      <c r="AU1136" t="s">
        <v>55</v>
      </c>
      <c r="AV1136" t="s">
        <v>55</v>
      </c>
      <c r="AW1136" t="s">
        <v>55</v>
      </c>
      <c r="AX1136" t="s">
        <v>55</v>
      </c>
      <c r="AY1136" t="s">
        <v>55</v>
      </c>
      <c r="AZ1136">
        <v>0</v>
      </c>
      <c r="BA1136">
        <v>0</v>
      </c>
      <c r="BB1136" t="s">
        <v>55</v>
      </c>
      <c r="BC1136">
        <v>61.354023543102699</v>
      </c>
      <c r="BD1136">
        <v>0</v>
      </c>
    </row>
    <row r="1137" spans="1:56" x14ac:dyDescent="0.35">
      <c r="A1137">
        <v>1136</v>
      </c>
      <c r="B1137">
        <v>46.381930184804901</v>
      </c>
      <c r="C1137">
        <v>2001</v>
      </c>
      <c r="D1137">
        <v>0</v>
      </c>
      <c r="E1137" t="s">
        <v>55</v>
      </c>
      <c r="F1137">
        <v>0</v>
      </c>
      <c r="G1137" t="s">
        <v>55</v>
      </c>
      <c r="H1137" t="s">
        <v>55</v>
      </c>
      <c r="I1137" t="s">
        <v>55</v>
      </c>
      <c r="J1137">
        <v>0</v>
      </c>
      <c r="K1137">
        <v>33.6</v>
      </c>
      <c r="L1137">
        <v>2</v>
      </c>
      <c r="M1137">
        <v>0</v>
      </c>
      <c r="N1137">
        <v>5</v>
      </c>
      <c r="O1137">
        <v>1</v>
      </c>
      <c r="P1137">
        <v>1</v>
      </c>
      <c r="Q1137">
        <v>1</v>
      </c>
      <c r="R1137" t="b">
        <v>1</v>
      </c>
      <c r="S1137" t="b">
        <v>0</v>
      </c>
      <c r="T1137" t="b">
        <v>0</v>
      </c>
      <c r="U1137" t="b">
        <v>0</v>
      </c>
      <c r="V1137" t="b">
        <v>1</v>
      </c>
      <c r="W1137">
        <v>250</v>
      </c>
      <c r="X1137">
        <v>0</v>
      </c>
      <c r="Y1137">
        <v>0</v>
      </c>
      <c r="Z1137">
        <v>130</v>
      </c>
      <c r="AA1137">
        <v>1</v>
      </c>
      <c r="AB1137">
        <v>36</v>
      </c>
      <c r="AC1137">
        <v>1</v>
      </c>
      <c r="AD1137">
        <v>0</v>
      </c>
      <c r="AE1137">
        <v>1</v>
      </c>
      <c r="AF1137">
        <v>1.2</v>
      </c>
      <c r="AG1137">
        <v>1</v>
      </c>
      <c r="AH1137" t="s">
        <v>55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1</v>
      </c>
      <c r="AQ1137" t="s">
        <v>56</v>
      </c>
      <c r="AR1137" t="s">
        <v>55</v>
      </c>
      <c r="AS1137" t="s">
        <v>55</v>
      </c>
      <c r="AT1137" t="s">
        <v>55</v>
      </c>
      <c r="AU1137" t="s">
        <v>55</v>
      </c>
      <c r="AV1137" t="s">
        <v>55</v>
      </c>
      <c r="AW1137" t="s">
        <v>55</v>
      </c>
      <c r="AX1137" t="s">
        <v>55</v>
      </c>
      <c r="AY1137" t="s">
        <v>55</v>
      </c>
      <c r="AZ1137">
        <v>0</v>
      </c>
      <c r="BA1137">
        <v>0</v>
      </c>
      <c r="BB1137" t="s">
        <v>55</v>
      </c>
      <c r="BC1137">
        <v>51.3183732960008</v>
      </c>
      <c r="BD1137">
        <v>0</v>
      </c>
    </row>
    <row r="1138" spans="1:56" x14ac:dyDescent="0.35">
      <c r="A1138">
        <v>1137</v>
      </c>
      <c r="B1138">
        <v>82.934976043805605</v>
      </c>
      <c r="C1138">
        <v>2001</v>
      </c>
      <c r="D1138">
        <v>0</v>
      </c>
      <c r="E1138" t="s">
        <v>55</v>
      </c>
      <c r="F1138">
        <v>0</v>
      </c>
      <c r="G1138" t="s">
        <v>55</v>
      </c>
      <c r="H1138" t="s">
        <v>55</v>
      </c>
      <c r="I1138" t="s">
        <v>55</v>
      </c>
      <c r="J1138">
        <v>1</v>
      </c>
      <c r="K1138">
        <v>24.37</v>
      </c>
      <c r="L1138">
        <v>3</v>
      </c>
      <c r="M1138">
        <v>1</v>
      </c>
      <c r="N1138">
        <v>4</v>
      </c>
      <c r="O1138">
        <v>1</v>
      </c>
      <c r="P1138">
        <v>1</v>
      </c>
      <c r="Q1138">
        <v>0</v>
      </c>
      <c r="R1138" t="b">
        <v>0</v>
      </c>
      <c r="S1138" t="b">
        <v>1</v>
      </c>
      <c r="T1138" t="b">
        <v>0</v>
      </c>
      <c r="U1138" t="b">
        <v>0</v>
      </c>
      <c r="V1138" t="b">
        <v>1</v>
      </c>
      <c r="W1138">
        <v>100</v>
      </c>
      <c r="X1138">
        <v>0</v>
      </c>
      <c r="Y1138">
        <v>0</v>
      </c>
      <c r="Z1138">
        <v>80</v>
      </c>
      <c r="AA1138" t="s">
        <v>55</v>
      </c>
      <c r="AB1138" t="s">
        <v>55</v>
      </c>
      <c r="AC1138" t="s">
        <v>55</v>
      </c>
      <c r="AD1138" t="s">
        <v>55</v>
      </c>
      <c r="AE1138" t="s">
        <v>55</v>
      </c>
      <c r="AF1138">
        <v>7</v>
      </c>
      <c r="AG1138">
        <v>1</v>
      </c>
      <c r="AH1138" t="s">
        <v>55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0</v>
      </c>
      <c r="AQ1138" t="s">
        <v>59</v>
      </c>
      <c r="AR1138" t="s">
        <v>55</v>
      </c>
      <c r="AS1138" t="s">
        <v>55</v>
      </c>
      <c r="AT1138" t="s">
        <v>55</v>
      </c>
      <c r="AU1138" t="s">
        <v>55</v>
      </c>
      <c r="AV1138" t="s">
        <v>55</v>
      </c>
      <c r="AW1138" t="s">
        <v>55</v>
      </c>
      <c r="AX1138" t="s">
        <v>55</v>
      </c>
      <c r="AY1138" t="s">
        <v>55</v>
      </c>
      <c r="AZ1138">
        <v>0</v>
      </c>
      <c r="BA1138">
        <v>0</v>
      </c>
      <c r="BB1138" t="s">
        <v>55</v>
      </c>
      <c r="BC1138">
        <v>67.958225102064006</v>
      </c>
      <c r="BD1138">
        <v>0</v>
      </c>
    </row>
    <row r="1139" spans="1:56" x14ac:dyDescent="0.35">
      <c r="A1139">
        <v>1138</v>
      </c>
      <c r="B1139">
        <v>49.894592744695402</v>
      </c>
      <c r="C1139">
        <v>2001</v>
      </c>
      <c r="D1139">
        <v>0</v>
      </c>
      <c r="E1139" t="s">
        <v>55</v>
      </c>
      <c r="F1139">
        <v>0</v>
      </c>
      <c r="G1139" t="s">
        <v>55</v>
      </c>
      <c r="H1139" t="s">
        <v>55</v>
      </c>
      <c r="I1139" t="s">
        <v>55</v>
      </c>
      <c r="J1139">
        <v>1</v>
      </c>
      <c r="K1139">
        <v>29.26</v>
      </c>
      <c r="L1139">
        <v>2</v>
      </c>
      <c r="M1139">
        <v>0</v>
      </c>
      <c r="N1139">
        <v>5</v>
      </c>
      <c r="O1139">
        <v>1</v>
      </c>
      <c r="P1139">
        <v>1</v>
      </c>
      <c r="Q1139">
        <v>1</v>
      </c>
      <c r="R1139" t="b">
        <v>1</v>
      </c>
      <c r="S1139" t="b">
        <v>0</v>
      </c>
      <c r="T1139" t="b">
        <v>0</v>
      </c>
      <c r="U1139" t="b">
        <v>0</v>
      </c>
      <c r="V1139" t="b">
        <v>1</v>
      </c>
      <c r="W1139">
        <v>800</v>
      </c>
      <c r="X1139">
        <v>1</v>
      </c>
      <c r="Y1139">
        <v>0</v>
      </c>
      <c r="Z1139">
        <v>210</v>
      </c>
      <c r="AA1139">
        <v>1</v>
      </c>
      <c r="AB1139" t="s">
        <v>55</v>
      </c>
      <c r="AC1139" t="s">
        <v>55</v>
      </c>
      <c r="AD1139" t="s">
        <v>55</v>
      </c>
      <c r="AE1139">
        <v>1</v>
      </c>
      <c r="AF1139">
        <v>5.5</v>
      </c>
      <c r="AG1139">
        <v>1</v>
      </c>
      <c r="AH1139" t="s">
        <v>55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1</v>
      </c>
      <c r="AQ1139" t="s">
        <v>61</v>
      </c>
      <c r="AR1139" t="s">
        <v>55</v>
      </c>
      <c r="AS1139" t="s">
        <v>55</v>
      </c>
      <c r="AT1139" t="s">
        <v>55</v>
      </c>
      <c r="AU1139" t="s">
        <v>55</v>
      </c>
      <c r="AV1139" t="s">
        <v>55</v>
      </c>
      <c r="AW1139" t="s">
        <v>55</v>
      </c>
      <c r="AX1139" t="s">
        <v>55</v>
      </c>
      <c r="AY1139" t="s">
        <v>55</v>
      </c>
      <c r="AZ1139">
        <v>0</v>
      </c>
      <c r="BA1139">
        <v>0</v>
      </c>
      <c r="BB1139" t="s">
        <v>55</v>
      </c>
      <c r="BC1139">
        <v>68.144832661783099</v>
      </c>
      <c r="BD1139">
        <v>0</v>
      </c>
    </row>
    <row r="1140" spans="1:56" x14ac:dyDescent="0.35">
      <c r="A1140">
        <v>1139</v>
      </c>
      <c r="B1140">
        <v>46.288843258042398</v>
      </c>
      <c r="C1140">
        <v>2001</v>
      </c>
      <c r="D1140">
        <v>0</v>
      </c>
      <c r="E1140" t="s">
        <v>55</v>
      </c>
      <c r="F1140">
        <v>0</v>
      </c>
      <c r="G1140" t="s">
        <v>55</v>
      </c>
      <c r="H1140" t="s">
        <v>55</v>
      </c>
      <c r="I1140" t="s">
        <v>55</v>
      </c>
      <c r="J1140">
        <v>1</v>
      </c>
      <c r="K1140">
        <v>41.45</v>
      </c>
      <c r="L1140">
        <v>3</v>
      </c>
      <c r="M1140">
        <v>1</v>
      </c>
      <c r="N1140">
        <v>5</v>
      </c>
      <c r="O1140">
        <v>1</v>
      </c>
      <c r="P1140">
        <v>1</v>
      </c>
      <c r="Q1140">
        <v>1</v>
      </c>
      <c r="R1140" t="b">
        <v>0</v>
      </c>
      <c r="S1140" t="b">
        <v>1</v>
      </c>
      <c r="T1140" t="b">
        <v>0</v>
      </c>
      <c r="U1140" t="b">
        <v>0</v>
      </c>
      <c r="V1140" t="b">
        <v>1</v>
      </c>
      <c r="W1140">
        <v>300</v>
      </c>
      <c r="X1140">
        <v>0</v>
      </c>
      <c r="Y1140">
        <v>0</v>
      </c>
      <c r="Z1140">
        <v>175</v>
      </c>
      <c r="AA1140" t="s">
        <v>55</v>
      </c>
      <c r="AB1140" t="s">
        <v>55</v>
      </c>
      <c r="AC1140" t="s">
        <v>55</v>
      </c>
      <c r="AD1140" t="s">
        <v>55</v>
      </c>
      <c r="AE1140" t="s">
        <v>55</v>
      </c>
      <c r="AF1140">
        <v>6.5</v>
      </c>
      <c r="AG1140">
        <v>1</v>
      </c>
      <c r="AH1140" t="s">
        <v>55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3</v>
      </c>
      <c r="AQ1140" t="s">
        <v>58</v>
      </c>
      <c r="AR1140">
        <v>1</v>
      </c>
      <c r="AS1140" t="s">
        <v>55</v>
      </c>
      <c r="AT1140" t="s">
        <v>55</v>
      </c>
      <c r="AU1140" t="s">
        <v>55</v>
      </c>
      <c r="AV1140" t="s">
        <v>55</v>
      </c>
      <c r="AW1140" t="s">
        <v>55</v>
      </c>
      <c r="AX1140" t="s">
        <v>55</v>
      </c>
      <c r="AY1140" t="s">
        <v>55</v>
      </c>
      <c r="AZ1140">
        <v>0</v>
      </c>
      <c r="BA1140">
        <v>0</v>
      </c>
      <c r="BB1140" t="s">
        <v>55</v>
      </c>
      <c r="BC1140">
        <v>76.498706346073305</v>
      </c>
      <c r="BD1140">
        <v>0</v>
      </c>
    </row>
    <row r="1141" spans="1:56" x14ac:dyDescent="0.35">
      <c r="A1141">
        <v>1140</v>
      </c>
      <c r="B1141">
        <v>36.5667351129363</v>
      </c>
      <c r="C1141">
        <v>2001</v>
      </c>
      <c r="D1141">
        <v>0</v>
      </c>
      <c r="E1141" s="1">
        <v>37088</v>
      </c>
      <c r="F1141">
        <v>1</v>
      </c>
      <c r="G1141" t="s">
        <v>55</v>
      </c>
      <c r="H1141" t="s">
        <v>55</v>
      </c>
      <c r="I1141" t="s">
        <v>55</v>
      </c>
      <c r="J1141">
        <v>1</v>
      </c>
      <c r="K1141" t="s">
        <v>55</v>
      </c>
      <c r="L1141">
        <v>3</v>
      </c>
      <c r="M1141">
        <v>1</v>
      </c>
      <c r="N1141">
        <v>7</v>
      </c>
      <c r="O1141">
        <v>1</v>
      </c>
      <c r="P1141">
        <v>1</v>
      </c>
      <c r="Q1141">
        <v>1</v>
      </c>
      <c r="R1141" t="b">
        <v>1</v>
      </c>
      <c r="S1141" t="b">
        <v>0</v>
      </c>
      <c r="T1141" t="b">
        <v>0</v>
      </c>
      <c r="U1141" t="b">
        <v>0</v>
      </c>
      <c r="V1141" t="b">
        <v>1</v>
      </c>
      <c r="W1141">
        <v>560</v>
      </c>
      <c r="X1141">
        <v>1</v>
      </c>
      <c r="Y1141">
        <v>0</v>
      </c>
      <c r="Z1141">
        <v>190</v>
      </c>
      <c r="AA1141">
        <v>1</v>
      </c>
      <c r="AB1141">
        <v>41</v>
      </c>
      <c r="AC1141">
        <v>1</v>
      </c>
      <c r="AD1141">
        <v>0</v>
      </c>
      <c r="AE1141">
        <v>1</v>
      </c>
      <c r="AF1141">
        <v>2.5</v>
      </c>
      <c r="AG1141" t="s">
        <v>55</v>
      </c>
      <c r="AH1141" t="s">
        <v>55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1</v>
      </c>
      <c r="AQ1141" t="s">
        <v>56</v>
      </c>
      <c r="AR1141" t="s">
        <v>55</v>
      </c>
      <c r="AS1141" t="s">
        <v>55</v>
      </c>
      <c r="AT1141" t="s">
        <v>55</v>
      </c>
      <c r="AU1141" t="s">
        <v>55</v>
      </c>
      <c r="AV1141" t="s">
        <v>55</v>
      </c>
      <c r="AW1141" t="s">
        <v>55</v>
      </c>
      <c r="AX1141" t="s">
        <v>55</v>
      </c>
      <c r="AY1141" t="s">
        <v>55</v>
      </c>
      <c r="AZ1141">
        <v>2</v>
      </c>
      <c r="BA1141">
        <v>2</v>
      </c>
      <c r="BB1141" t="s">
        <v>55</v>
      </c>
      <c r="BC1141">
        <v>115.888569885159</v>
      </c>
      <c r="BD1141">
        <v>0</v>
      </c>
    </row>
    <row r="1142" spans="1:56" x14ac:dyDescent="0.35">
      <c r="A1142">
        <v>1141</v>
      </c>
      <c r="B1142">
        <v>43.756331279945201</v>
      </c>
      <c r="C1142">
        <v>2001</v>
      </c>
      <c r="D1142">
        <v>0</v>
      </c>
      <c r="E1142" t="s">
        <v>55</v>
      </c>
      <c r="F1142">
        <v>0</v>
      </c>
      <c r="G1142" t="s">
        <v>55</v>
      </c>
      <c r="H1142" t="s">
        <v>55</v>
      </c>
      <c r="I1142" t="s">
        <v>55</v>
      </c>
      <c r="J1142">
        <v>0</v>
      </c>
      <c r="K1142">
        <v>46.7</v>
      </c>
      <c r="L1142">
        <v>1</v>
      </c>
      <c r="M1142">
        <v>0</v>
      </c>
      <c r="N1142">
        <v>6</v>
      </c>
      <c r="O1142">
        <v>1</v>
      </c>
      <c r="P1142">
        <v>1</v>
      </c>
      <c r="Q1142">
        <v>1</v>
      </c>
      <c r="R1142" t="b">
        <v>1</v>
      </c>
      <c r="S1142" t="b">
        <v>0</v>
      </c>
      <c r="T1142" t="b">
        <v>0</v>
      </c>
      <c r="U1142" t="b">
        <v>0</v>
      </c>
      <c r="V1142" t="b">
        <v>1</v>
      </c>
      <c r="W1142">
        <v>150</v>
      </c>
      <c r="X1142">
        <v>0</v>
      </c>
      <c r="Y1142">
        <v>0</v>
      </c>
      <c r="Z1142">
        <v>170</v>
      </c>
      <c r="AA1142" t="s">
        <v>55</v>
      </c>
      <c r="AB1142" t="s">
        <v>55</v>
      </c>
      <c r="AC1142" t="s">
        <v>55</v>
      </c>
      <c r="AD1142" t="s">
        <v>55</v>
      </c>
      <c r="AE1142">
        <v>0</v>
      </c>
      <c r="AF1142">
        <v>3</v>
      </c>
      <c r="AG1142" t="s">
        <v>55</v>
      </c>
      <c r="AH1142" t="s">
        <v>55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1</v>
      </c>
      <c r="AQ1142" t="s">
        <v>56</v>
      </c>
      <c r="AR1142" t="s">
        <v>55</v>
      </c>
      <c r="AS1142" t="s">
        <v>55</v>
      </c>
      <c r="AT1142" t="s">
        <v>55</v>
      </c>
      <c r="AU1142" t="s">
        <v>55</v>
      </c>
      <c r="AV1142" t="s">
        <v>55</v>
      </c>
      <c r="AW1142" t="s">
        <v>55</v>
      </c>
      <c r="AX1142" t="s">
        <v>55</v>
      </c>
      <c r="AY1142" t="s">
        <v>55</v>
      </c>
      <c r="AZ1142" t="s">
        <v>55</v>
      </c>
      <c r="BA1142" t="s">
        <v>55</v>
      </c>
      <c r="BB1142" t="s">
        <v>55</v>
      </c>
      <c r="BC1142">
        <v>82.9124410368577</v>
      </c>
      <c r="BD1142">
        <v>0</v>
      </c>
    </row>
    <row r="1143" spans="1:56" x14ac:dyDescent="0.35">
      <c r="A1143">
        <v>1142</v>
      </c>
      <c r="B1143">
        <v>73.601642710472305</v>
      </c>
      <c r="C1143">
        <v>2001</v>
      </c>
      <c r="D1143">
        <v>0</v>
      </c>
      <c r="E1143" t="s">
        <v>55</v>
      </c>
      <c r="F1143">
        <v>0</v>
      </c>
      <c r="G1143" t="s">
        <v>55</v>
      </c>
      <c r="H1143" t="s">
        <v>55</v>
      </c>
      <c r="I1143" t="s">
        <v>55</v>
      </c>
      <c r="J1143">
        <v>1</v>
      </c>
      <c r="K1143">
        <v>30.9</v>
      </c>
      <c r="L1143">
        <v>3</v>
      </c>
      <c r="M1143">
        <v>1</v>
      </c>
      <c r="N1143">
        <v>6</v>
      </c>
      <c r="O1143">
        <v>1</v>
      </c>
      <c r="P1143">
        <v>1</v>
      </c>
      <c r="Q1143">
        <v>1</v>
      </c>
      <c r="R1143" t="b">
        <v>1</v>
      </c>
      <c r="S1143" t="b">
        <v>0</v>
      </c>
      <c r="T1143" t="b">
        <v>0</v>
      </c>
      <c r="U1143" t="b">
        <v>0</v>
      </c>
      <c r="V1143" t="b">
        <v>1</v>
      </c>
      <c r="W1143">
        <v>700</v>
      </c>
      <c r="X1143">
        <v>1</v>
      </c>
      <c r="Y1143">
        <v>0</v>
      </c>
      <c r="Z1143">
        <v>140</v>
      </c>
      <c r="AA1143">
        <v>1</v>
      </c>
      <c r="AB1143">
        <v>36</v>
      </c>
      <c r="AC1143">
        <v>1</v>
      </c>
      <c r="AD1143">
        <v>0</v>
      </c>
      <c r="AE1143">
        <v>1</v>
      </c>
      <c r="AF1143">
        <v>5</v>
      </c>
      <c r="AG1143" t="s">
        <v>55</v>
      </c>
      <c r="AH1143" t="s">
        <v>55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 t="s">
        <v>61</v>
      </c>
      <c r="AR1143" t="s">
        <v>55</v>
      </c>
      <c r="AS1143" t="s">
        <v>55</v>
      </c>
      <c r="AT1143" t="s">
        <v>55</v>
      </c>
      <c r="AU1143" t="s">
        <v>55</v>
      </c>
      <c r="AV1143" t="s">
        <v>55</v>
      </c>
      <c r="AW1143" t="s">
        <v>55</v>
      </c>
      <c r="AX1143" t="s">
        <v>55</v>
      </c>
      <c r="AY1143" t="s">
        <v>55</v>
      </c>
      <c r="AZ1143">
        <v>0</v>
      </c>
      <c r="BA1143">
        <v>0</v>
      </c>
      <c r="BB1143" t="s">
        <v>55</v>
      </c>
      <c r="BC1143">
        <v>69.625386903892405</v>
      </c>
      <c r="BD1143">
        <v>0</v>
      </c>
    </row>
    <row r="1144" spans="1:56" x14ac:dyDescent="0.35">
      <c r="A1144">
        <v>1143</v>
      </c>
      <c r="B1144">
        <v>35.723477070499698</v>
      </c>
      <c r="C1144">
        <v>2001</v>
      </c>
      <c r="D1144">
        <v>0</v>
      </c>
      <c r="E1144" t="s">
        <v>55</v>
      </c>
      <c r="F1144">
        <v>0</v>
      </c>
      <c r="G1144" t="s">
        <v>55</v>
      </c>
      <c r="H1144" t="s">
        <v>55</v>
      </c>
      <c r="I1144" t="s">
        <v>55</v>
      </c>
      <c r="J1144">
        <v>1</v>
      </c>
      <c r="K1144">
        <v>36.770000000000003</v>
      </c>
      <c r="L1144">
        <v>2</v>
      </c>
      <c r="M1144">
        <v>0</v>
      </c>
      <c r="N1144">
        <v>5</v>
      </c>
      <c r="O1144">
        <v>1</v>
      </c>
      <c r="P1144">
        <v>1</v>
      </c>
      <c r="Q1144">
        <v>1</v>
      </c>
      <c r="R1144" t="b">
        <v>1</v>
      </c>
      <c r="S1144" t="b">
        <v>0</v>
      </c>
      <c r="T1144" t="b">
        <v>0</v>
      </c>
      <c r="U1144" t="b">
        <v>0</v>
      </c>
      <c r="V1144" t="b">
        <v>1</v>
      </c>
      <c r="W1144">
        <v>2000</v>
      </c>
      <c r="X1144">
        <v>1</v>
      </c>
      <c r="Y1144">
        <v>1</v>
      </c>
      <c r="Z1144">
        <v>300</v>
      </c>
      <c r="AA1144">
        <v>1</v>
      </c>
      <c r="AB1144">
        <v>42</v>
      </c>
      <c r="AC1144">
        <v>1</v>
      </c>
      <c r="AD1144">
        <v>0</v>
      </c>
      <c r="AE1144">
        <v>1</v>
      </c>
      <c r="AF1144">
        <v>3.5</v>
      </c>
      <c r="AG1144" t="s">
        <v>55</v>
      </c>
      <c r="AH1144" t="s">
        <v>55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1</v>
      </c>
      <c r="AQ1144" t="s">
        <v>56</v>
      </c>
      <c r="AR1144" t="s">
        <v>55</v>
      </c>
      <c r="AS1144" t="s">
        <v>55</v>
      </c>
      <c r="AT1144" t="s">
        <v>55</v>
      </c>
      <c r="AU1144" t="s">
        <v>55</v>
      </c>
      <c r="AV1144" t="s">
        <v>55</v>
      </c>
      <c r="AW1144" t="s">
        <v>55</v>
      </c>
      <c r="AX1144" t="s">
        <v>55</v>
      </c>
      <c r="AY1144" t="s">
        <v>55</v>
      </c>
      <c r="AZ1144">
        <v>0</v>
      </c>
      <c r="BA1144">
        <v>0</v>
      </c>
      <c r="BB1144" t="s">
        <v>55</v>
      </c>
      <c r="BC1144">
        <v>90.004316536623094</v>
      </c>
      <c r="BD1144">
        <v>0</v>
      </c>
    </row>
    <row r="1145" spans="1:56" x14ac:dyDescent="0.35">
      <c r="A1145">
        <v>1144</v>
      </c>
      <c r="B1145">
        <v>70.535249828884304</v>
      </c>
      <c r="C1145">
        <v>2001</v>
      </c>
      <c r="D1145">
        <v>0</v>
      </c>
      <c r="E1145" t="s">
        <v>55</v>
      </c>
      <c r="F1145">
        <v>0</v>
      </c>
      <c r="G1145" t="s">
        <v>55</v>
      </c>
      <c r="H1145" t="s">
        <v>55</v>
      </c>
      <c r="I1145" t="s">
        <v>55</v>
      </c>
      <c r="J1145">
        <v>1</v>
      </c>
      <c r="K1145" t="s">
        <v>55</v>
      </c>
      <c r="L1145">
        <v>3</v>
      </c>
      <c r="M1145">
        <v>1</v>
      </c>
      <c r="N1145">
        <v>10</v>
      </c>
      <c r="O1145">
        <v>1</v>
      </c>
      <c r="P1145">
        <v>1</v>
      </c>
      <c r="Q1145">
        <v>1</v>
      </c>
      <c r="R1145" t="b">
        <v>0</v>
      </c>
      <c r="S1145" t="b">
        <v>1</v>
      </c>
      <c r="T1145" t="b">
        <v>0</v>
      </c>
      <c r="U1145" t="b">
        <v>0</v>
      </c>
      <c r="V1145" t="b">
        <v>1</v>
      </c>
      <c r="W1145">
        <v>1300</v>
      </c>
      <c r="X1145">
        <v>1</v>
      </c>
      <c r="Y1145">
        <v>1</v>
      </c>
      <c r="Z1145">
        <v>163</v>
      </c>
      <c r="AA1145" t="s">
        <v>55</v>
      </c>
      <c r="AB1145" t="s">
        <v>55</v>
      </c>
      <c r="AC1145" t="s">
        <v>55</v>
      </c>
      <c r="AD1145" t="s">
        <v>55</v>
      </c>
      <c r="AE1145" t="s">
        <v>55</v>
      </c>
      <c r="AF1145">
        <v>12.5</v>
      </c>
      <c r="AG1145" t="s">
        <v>55</v>
      </c>
      <c r="AH1145" t="s">
        <v>55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1</v>
      </c>
      <c r="AP1145">
        <v>4</v>
      </c>
      <c r="AQ1145" t="s">
        <v>77</v>
      </c>
      <c r="AR1145">
        <v>1</v>
      </c>
      <c r="AS1145" t="s">
        <v>55</v>
      </c>
      <c r="AT1145" t="s">
        <v>55</v>
      </c>
      <c r="AU1145" t="s">
        <v>55</v>
      </c>
      <c r="AV1145" t="s">
        <v>55</v>
      </c>
      <c r="AW1145" t="s">
        <v>55</v>
      </c>
      <c r="AX1145" t="s">
        <v>55</v>
      </c>
      <c r="AY1145" t="s">
        <v>55</v>
      </c>
      <c r="AZ1145">
        <v>0</v>
      </c>
      <c r="BA1145">
        <v>0</v>
      </c>
      <c r="BB1145" t="s">
        <v>55</v>
      </c>
      <c r="BC1145">
        <v>70.229459358477996</v>
      </c>
      <c r="BD1145">
        <v>0</v>
      </c>
    </row>
    <row r="1146" spans="1:56" x14ac:dyDescent="0.35">
      <c r="A1146">
        <v>1145</v>
      </c>
      <c r="B1146">
        <v>35.559206023271699</v>
      </c>
      <c r="C1146">
        <v>2001</v>
      </c>
      <c r="D1146">
        <v>0</v>
      </c>
      <c r="E1146" t="s">
        <v>55</v>
      </c>
      <c r="F1146">
        <v>0</v>
      </c>
      <c r="G1146" t="s">
        <v>55</v>
      </c>
      <c r="H1146" t="s">
        <v>55</v>
      </c>
      <c r="I1146" t="s">
        <v>55</v>
      </c>
      <c r="J1146">
        <v>0</v>
      </c>
      <c r="K1146">
        <v>31.6</v>
      </c>
      <c r="L1146">
        <v>2</v>
      </c>
      <c r="M1146">
        <v>0</v>
      </c>
      <c r="N1146">
        <v>5</v>
      </c>
      <c r="O1146">
        <v>1</v>
      </c>
      <c r="P1146">
        <v>1</v>
      </c>
      <c r="Q1146">
        <v>1</v>
      </c>
      <c r="R1146" t="b">
        <v>1</v>
      </c>
      <c r="S1146" t="b">
        <v>0</v>
      </c>
      <c r="T1146" t="b">
        <v>0</v>
      </c>
      <c r="U1146" t="b">
        <v>0</v>
      </c>
      <c r="V1146" t="b">
        <v>1</v>
      </c>
      <c r="W1146">
        <v>100</v>
      </c>
      <c r="X1146">
        <v>0</v>
      </c>
      <c r="Y1146">
        <v>0</v>
      </c>
      <c r="Z1146">
        <v>225</v>
      </c>
      <c r="AA1146">
        <v>1</v>
      </c>
      <c r="AB1146">
        <v>40</v>
      </c>
      <c r="AC1146">
        <v>1</v>
      </c>
      <c r="AD1146">
        <v>0</v>
      </c>
      <c r="AE1146">
        <v>1</v>
      </c>
      <c r="AF1146">
        <v>4</v>
      </c>
      <c r="AG1146" t="s">
        <v>55</v>
      </c>
      <c r="AH1146" t="s">
        <v>55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1</v>
      </c>
      <c r="AQ1146" t="s">
        <v>56</v>
      </c>
      <c r="AR1146" t="s">
        <v>55</v>
      </c>
      <c r="AS1146" t="s">
        <v>55</v>
      </c>
      <c r="AT1146" t="s">
        <v>55</v>
      </c>
      <c r="AU1146" t="s">
        <v>55</v>
      </c>
      <c r="AV1146" t="s">
        <v>55</v>
      </c>
      <c r="AW1146" t="s">
        <v>55</v>
      </c>
      <c r="AX1146" t="s">
        <v>55</v>
      </c>
      <c r="AY1146" t="s">
        <v>55</v>
      </c>
      <c r="AZ1146">
        <v>0</v>
      </c>
      <c r="BA1146">
        <v>0</v>
      </c>
      <c r="BB1146" t="s">
        <v>55</v>
      </c>
      <c r="BC1146">
        <v>66.845716428308407</v>
      </c>
      <c r="BD1146">
        <v>0</v>
      </c>
    </row>
    <row r="1147" spans="1:56" x14ac:dyDescent="0.35">
      <c r="A1147">
        <v>1146</v>
      </c>
      <c r="B1147">
        <v>62.053388090349102</v>
      </c>
      <c r="C1147">
        <v>2002</v>
      </c>
      <c r="D1147">
        <v>0</v>
      </c>
      <c r="E1147" t="s">
        <v>55</v>
      </c>
      <c r="F1147">
        <v>0</v>
      </c>
      <c r="G1147" t="s">
        <v>55</v>
      </c>
      <c r="H1147" t="s">
        <v>55</v>
      </c>
      <c r="I1147" t="s">
        <v>55</v>
      </c>
      <c r="J1147">
        <v>0</v>
      </c>
      <c r="K1147" t="s">
        <v>55</v>
      </c>
      <c r="L1147">
        <v>3</v>
      </c>
      <c r="M1147">
        <v>1</v>
      </c>
      <c r="N1147">
        <v>8</v>
      </c>
      <c r="O1147">
        <v>1</v>
      </c>
      <c r="P1147">
        <v>1</v>
      </c>
      <c r="Q1147">
        <v>1</v>
      </c>
      <c r="R1147" t="b">
        <v>1</v>
      </c>
      <c r="S1147" t="b">
        <v>0</v>
      </c>
      <c r="T1147" t="b">
        <v>0</v>
      </c>
      <c r="U1147" t="b">
        <v>0</v>
      </c>
      <c r="V1147" t="b">
        <v>1</v>
      </c>
      <c r="W1147">
        <v>350</v>
      </c>
      <c r="X1147">
        <v>0</v>
      </c>
      <c r="Y1147">
        <v>0</v>
      </c>
      <c r="Z1147">
        <v>300</v>
      </c>
      <c r="AA1147">
        <v>1</v>
      </c>
      <c r="AB1147">
        <v>67</v>
      </c>
      <c r="AC1147">
        <v>1</v>
      </c>
      <c r="AD1147">
        <v>1</v>
      </c>
      <c r="AE1147">
        <v>1</v>
      </c>
      <c r="AF1147">
        <v>4.5</v>
      </c>
      <c r="AG1147">
        <v>3</v>
      </c>
      <c r="AH1147" t="s">
        <v>55</v>
      </c>
      <c r="AI1147">
        <v>0</v>
      </c>
      <c r="AJ1147">
        <v>0</v>
      </c>
      <c r="AK1147">
        <v>1</v>
      </c>
      <c r="AL1147">
        <v>1</v>
      </c>
      <c r="AM1147">
        <v>0</v>
      </c>
      <c r="AN1147">
        <v>0</v>
      </c>
      <c r="AO1147">
        <v>1</v>
      </c>
      <c r="AP1147">
        <v>1</v>
      </c>
      <c r="AQ1147" t="s">
        <v>61</v>
      </c>
      <c r="AR1147" t="s">
        <v>55</v>
      </c>
      <c r="AS1147" t="s">
        <v>55</v>
      </c>
      <c r="AT1147" t="s">
        <v>55</v>
      </c>
      <c r="AU1147" t="s">
        <v>55</v>
      </c>
      <c r="AV1147" t="s">
        <v>55</v>
      </c>
      <c r="AW1147" t="s">
        <v>55</v>
      </c>
      <c r="AX1147" t="s">
        <v>55</v>
      </c>
      <c r="AY1147" t="s">
        <v>55</v>
      </c>
      <c r="AZ1147">
        <v>1</v>
      </c>
      <c r="BA1147">
        <v>1</v>
      </c>
      <c r="BB1147" t="s">
        <v>55</v>
      </c>
      <c r="BC1147">
        <v>59.7015289134632</v>
      </c>
      <c r="BD1147">
        <v>0</v>
      </c>
    </row>
    <row r="1148" spans="1:56" x14ac:dyDescent="0.35">
      <c r="A1148">
        <v>1147</v>
      </c>
      <c r="B1148">
        <v>55.622176591375798</v>
      </c>
      <c r="C1148">
        <v>1995</v>
      </c>
      <c r="D1148">
        <v>0</v>
      </c>
      <c r="E1148" t="s">
        <v>55</v>
      </c>
      <c r="F1148">
        <v>0</v>
      </c>
      <c r="G1148" t="s">
        <v>55</v>
      </c>
      <c r="H1148" t="s">
        <v>55</v>
      </c>
      <c r="I1148" t="s">
        <v>55</v>
      </c>
      <c r="J1148">
        <v>0</v>
      </c>
      <c r="K1148" t="s">
        <v>55</v>
      </c>
      <c r="L1148" t="s">
        <v>55</v>
      </c>
      <c r="M1148" t="s">
        <v>55</v>
      </c>
      <c r="N1148" t="s">
        <v>55</v>
      </c>
      <c r="O1148" t="s">
        <v>55</v>
      </c>
      <c r="P1148" t="s">
        <v>55</v>
      </c>
      <c r="Q1148" t="s">
        <v>55</v>
      </c>
      <c r="R1148" t="b">
        <v>0</v>
      </c>
      <c r="S1148" t="b">
        <v>1</v>
      </c>
      <c r="T1148" t="b">
        <v>0</v>
      </c>
      <c r="U1148" t="b">
        <v>0</v>
      </c>
      <c r="V1148" t="b">
        <v>1</v>
      </c>
      <c r="W1148" t="s">
        <v>55</v>
      </c>
      <c r="X1148" t="s">
        <v>55</v>
      </c>
      <c r="Y1148" t="s">
        <v>55</v>
      </c>
      <c r="Z1148" t="s">
        <v>55</v>
      </c>
      <c r="AA1148" t="s">
        <v>55</v>
      </c>
      <c r="AB1148" t="s">
        <v>55</v>
      </c>
      <c r="AC1148" t="s">
        <v>55</v>
      </c>
      <c r="AD1148" t="s">
        <v>55</v>
      </c>
      <c r="AE1148" t="s">
        <v>55</v>
      </c>
      <c r="AF1148">
        <v>7</v>
      </c>
      <c r="AG1148">
        <v>3</v>
      </c>
      <c r="AH1148" t="s">
        <v>55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1</v>
      </c>
      <c r="AP1148">
        <v>1</v>
      </c>
      <c r="AQ1148" t="s">
        <v>61</v>
      </c>
      <c r="AR1148" t="s">
        <v>55</v>
      </c>
      <c r="AS1148" t="s">
        <v>55</v>
      </c>
      <c r="AT1148" t="s">
        <v>55</v>
      </c>
      <c r="AU1148" t="s">
        <v>55</v>
      </c>
      <c r="AV1148" t="s">
        <v>55</v>
      </c>
      <c r="AW1148" t="s">
        <v>55</v>
      </c>
      <c r="AX1148" t="s">
        <v>55</v>
      </c>
      <c r="AY1148" t="s">
        <v>55</v>
      </c>
      <c r="AZ1148">
        <v>0</v>
      </c>
      <c r="BA1148">
        <v>0</v>
      </c>
      <c r="BB1148" t="s">
        <v>55</v>
      </c>
      <c r="BC1148" t="s">
        <v>55</v>
      </c>
      <c r="BD1148">
        <v>0</v>
      </c>
    </row>
    <row r="1149" spans="1:56" x14ac:dyDescent="0.35">
      <c r="A1149">
        <v>1148</v>
      </c>
      <c r="B1149">
        <v>57.568788501026702</v>
      </c>
      <c r="C1149">
        <v>2001</v>
      </c>
      <c r="D1149">
        <v>0</v>
      </c>
      <c r="E1149" t="s">
        <v>55</v>
      </c>
      <c r="F1149">
        <v>0</v>
      </c>
      <c r="G1149" t="s">
        <v>55</v>
      </c>
      <c r="H1149" t="s">
        <v>55</v>
      </c>
      <c r="I1149" t="s">
        <v>55</v>
      </c>
      <c r="J1149">
        <v>1</v>
      </c>
      <c r="K1149">
        <v>26.26</v>
      </c>
      <c r="L1149">
        <v>2</v>
      </c>
      <c r="M1149">
        <v>0</v>
      </c>
      <c r="N1149">
        <v>5</v>
      </c>
      <c r="O1149">
        <v>1</v>
      </c>
      <c r="P1149">
        <v>1</v>
      </c>
      <c r="Q1149">
        <v>1</v>
      </c>
      <c r="R1149" t="b">
        <v>0</v>
      </c>
      <c r="S1149" t="b">
        <v>1</v>
      </c>
      <c r="T1149" t="b">
        <v>0</v>
      </c>
      <c r="U1149" t="b">
        <v>0</v>
      </c>
      <c r="V1149" t="b">
        <v>1</v>
      </c>
      <c r="W1149">
        <v>3000</v>
      </c>
      <c r="X1149">
        <v>1</v>
      </c>
      <c r="Y1149">
        <v>1</v>
      </c>
      <c r="Z1149">
        <v>240</v>
      </c>
      <c r="AA1149" t="s">
        <v>55</v>
      </c>
      <c r="AB1149" t="s">
        <v>55</v>
      </c>
      <c r="AC1149" t="s">
        <v>55</v>
      </c>
      <c r="AD1149" t="s">
        <v>55</v>
      </c>
      <c r="AE1149" t="s">
        <v>55</v>
      </c>
      <c r="AF1149">
        <v>13</v>
      </c>
      <c r="AG1149" t="s">
        <v>55</v>
      </c>
      <c r="AH1149" t="s">
        <v>55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4</v>
      </c>
      <c r="AQ1149" t="s">
        <v>77</v>
      </c>
      <c r="AR1149">
        <v>1</v>
      </c>
      <c r="AS1149" t="s">
        <v>55</v>
      </c>
      <c r="AT1149" t="s">
        <v>55</v>
      </c>
      <c r="AU1149" t="s">
        <v>55</v>
      </c>
      <c r="AV1149" t="s">
        <v>55</v>
      </c>
      <c r="AW1149" t="s">
        <v>55</v>
      </c>
      <c r="AX1149" t="s">
        <v>55</v>
      </c>
      <c r="AY1149" t="s">
        <v>55</v>
      </c>
      <c r="AZ1149">
        <v>0</v>
      </c>
      <c r="BA1149">
        <v>0</v>
      </c>
      <c r="BB1149" t="s">
        <v>55</v>
      </c>
      <c r="BC1149">
        <v>73.185965441807795</v>
      </c>
      <c r="BD1149">
        <v>0</v>
      </c>
    </row>
    <row r="1150" spans="1:56" x14ac:dyDescent="0.35">
      <c r="A1150">
        <v>1149</v>
      </c>
      <c r="B1150">
        <v>70.483230663928794</v>
      </c>
      <c r="C1150">
        <v>2001</v>
      </c>
      <c r="D1150">
        <v>0</v>
      </c>
      <c r="E1150" t="s">
        <v>55</v>
      </c>
      <c r="F1150">
        <v>0</v>
      </c>
      <c r="G1150" t="s">
        <v>55</v>
      </c>
      <c r="H1150" t="s">
        <v>55</v>
      </c>
      <c r="I1150" t="s">
        <v>55</v>
      </c>
      <c r="J1150">
        <v>1</v>
      </c>
      <c r="K1150">
        <v>29.8</v>
      </c>
      <c r="L1150">
        <v>3</v>
      </c>
      <c r="M1150">
        <v>1</v>
      </c>
      <c r="N1150">
        <v>8</v>
      </c>
      <c r="O1150">
        <v>1</v>
      </c>
      <c r="P1150">
        <v>1</v>
      </c>
      <c r="Q1150">
        <v>1</v>
      </c>
      <c r="R1150" t="b">
        <v>1</v>
      </c>
      <c r="S1150" t="b">
        <v>0</v>
      </c>
      <c r="T1150" t="b">
        <v>0</v>
      </c>
      <c r="U1150" t="b">
        <v>0</v>
      </c>
      <c r="V1150" t="b">
        <v>1</v>
      </c>
      <c r="W1150">
        <v>150</v>
      </c>
      <c r="X1150">
        <v>0</v>
      </c>
      <c r="Y1150">
        <v>0</v>
      </c>
      <c r="Z1150">
        <v>145</v>
      </c>
      <c r="AA1150">
        <v>1</v>
      </c>
      <c r="AB1150">
        <v>20</v>
      </c>
      <c r="AC1150">
        <v>0</v>
      </c>
      <c r="AD1150">
        <v>0</v>
      </c>
      <c r="AE1150">
        <v>1</v>
      </c>
      <c r="AF1150">
        <v>3.2</v>
      </c>
      <c r="AG1150">
        <v>1</v>
      </c>
      <c r="AH1150" t="s">
        <v>55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1</v>
      </c>
      <c r="AQ1150" t="s">
        <v>56</v>
      </c>
      <c r="AR1150" t="s">
        <v>55</v>
      </c>
      <c r="AS1150" t="s">
        <v>55</v>
      </c>
      <c r="AT1150" t="s">
        <v>55</v>
      </c>
      <c r="AU1150" t="s">
        <v>55</v>
      </c>
      <c r="AV1150" t="s">
        <v>55</v>
      </c>
      <c r="AW1150" t="s">
        <v>55</v>
      </c>
      <c r="AX1150" t="s">
        <v>55</v>
      </c>
      <c r="AY1150" t="s">
        <v>55</v>
      </c>
      <c r="AZ1150">
        <v>0</v>
      </c>
      <c r="BA1150">
        <v>0</v>
      </c>
      <c r="BB1150" t="s">
        <v>55</v>
      </c>
      <c r="BC1150">
        <v>63.529636210375401</v>
      </c>
      <c r="BD1150">
        <v>0</v>
      </c>
    </row>
    <row r="1151" spans="1:56" x14ac:dyDescent="0.35">
      <c r="A1151">
        <v>1150</v>
      </c>
      <c r="B1151">
        <v>68.372347707049997</v>
      </c>
      <c r="C1151">
        <v>2001</v>
      </c>
      <c r="D1151">
        <v>0</v>
      </c>
      <c r="E1151" t="s">
        <v>55</v>
      </c>
      <c r="F1151">
        <v>0</v>
      </c>
      <c r="G1151" t="s">
        <v>55</v>
      </c>
      <c r="H1151" t="s">
        <v>55</v>
      </c>
      <c r="I1151" t="s">
        <v>55</v>
      </c>
      <c r="J1151">
        <v>1</v>
      </c>
      <c r="K1151">
        <v>26</v>
      </c>
      <c r="L1151">
        <v>2</v>
      </c>
      <c r="M1151">
        <v>0</v>
      </c>
      <c r="N1151">
        <v>16</v>
      </c>
      <c r="O1151">
        <v>1</v>
      </c>
      <c r="P1151">
        <v>1</v>
      </c>
      <c r="Q1151">
        <v>1</v>
      </c>
      <c r="R1151" t="b">
        <v>1</v>
      </c>
      <c r="S1151" t="b">
        <v>0</v>
      </c>
      <c r="T1151" t="b">
        <v>0</v>
      </c>
      <c r="U1151" t="b">
        <v>0</v>
      </c>
      <c r="V1151" t="b">
        <v>1</v>
      </c>
      <c r="W1151">
        <v>700</v>
      </c>
      <c r="X1151">
        <v>1</v>
      </c>
      <c r="Y1151">
        <v>0</v>
      </c>
      <c r="Z1151">
        <v>260</v>
      </c>
      <c r="AA1151">
        <v>1</v>
      </c>
      <c r="AB1151">
        <v>68</v>
      </c>
      <c r="AC1151">
        <v>1</v>
      </c>
      <c r="AD1151">
        <v>1</v>
      </c>
      <c r="AE1151">
        <v>1</v>
      </c>
      <c r="AF1151">
        <v>2.6</v>
      </c>
      <c r="AG1151" t="s">
        <v>55</v>
      </c>
      <c r="AH1151" t="s">
        <v>55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1</v>
      </c>
      <c r="AP1151">
        <v>3</v>
      </c>
      <c r="AQ1151" t="s">
        <v>58</v>
      </c>
      <c r="AR1151">
        <v>1</v>
      </c>
      <c r="AS1151" t="s">
        <v>55</v>
      </c>
      <c r="AT1151" t="s">
        <v>55</v>
      </c>
      <c r="AU1151" t="s">
        <v>55</v>
      </c>
      <c r="AV1151" t="s">
        <v>55</v>
      </c>
      <c r="AW1151" t="s">
        <v>55</v>
      </c>
      <c r="AX1151" t="s">
        <v>55</v>
      </c>
      <c r="AY1151" t="s">
        <v>55</v>
      </c>
      <c r="AZ1151">
        <v>3</v>
      </c>
      <c r="BA1151">
        <v>3</v>
      </c>
      <c r="BB1151" t="s">
        <v>55</v>
      </c>
      <c r="BC1151">
        <v>45.864614151915198</v>
      </c>
      <c r="BD1151">
        <v>0</v>
      </c>
    </row>
    <row r="1152" spans="1:56" x14ac:dyDescent="0.35">
      <c r="A1152">
        <v>1151</v>
      </c>
      <c r="B1152">
        <v>60.517453798768003</v>
      </c>
      <c r="C1152">
        <v>1993</v>
      </c>
      <c r="D1152">
        <v>0</v>
      </c>
      <c r="E1152" t="s">
        <v>55</v>
      </c>
      <c r="F1152">
        <v>0</v>
      </c>
      <c r="G1152" t="s">
        <v>55</v>
      </c>
      <c r="H1152" t="s">
        <v>55</v>
      </c>
      <c r="I1152" t="s">
        <v>55</v>
      </c>
      <c r="J1152">
        <v>1</v>
      </c>
      <c r="K1152" t="s">
        <v>55</v>
      </c>
      <c r="L1152" t="s">
        <v>55</v>
      </c>
      <c r="M1152" t="s">
        <v>55</v>
      </c>
      <c r="N1152" t="s">
        <v>55</v>
      </c>
      <c r="O1152" t="s">
        <v>55</v>
      </c>
      <c r="P1152" t="s">
        <v>55</v>
      </c>
      <c r="Q1152" t="s">
        <v>55</v>
      </c>
      <c r="R1152" t="b">
        <v>0</v>
      </c>
      <c r="S1152" t="b">
        <v>1</v>
      </c>
      <c r="T1152" t="b">
        <v>0</v>
      </c>
      <c r="U1152" t="b">
        <v>0</v>
      </c>
      <c r="V1152" t="b">
        <v>1</v>
      </c>
      <c r="W1152" t="s">
        <v>55</v>
      </c>
      <c r="X1152" t="s">
        <v>55</v>
      </c>
      <c r="Y1152" t="s">
        <v>55</v>
      </c>
      <c r="Z1152" t="s">
        <v>55</v>
      </c>
      <c r="AA1152">
        <v>0</v>
      </c>
      <c r="AB1152" t="s">
        <v>55</v>
      </c>
      <c r="AC1152" t="s">
        <v>55</v>
      </c>
      <c r="AD1152" t="s">
        <v>55</v>
      </c>
      <c r="AE1152" t="s">
        <v>55</v>
      </c>
      <c r="AF1152">
        <v>5.5</v>
      </c>
      <c r="AG1152" t="s">
        <v>55</v>
      </c>
      <c r="AH1152" t="s">
        <v>55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1</v>
      </c>
      <c r="AP1152">
        <v>1</v>
      </c>
      <c r="AQ1152" t="s">
        <v>61</v>
      </c>
      <c r="AR1152" t="s">
        <v>55</v>
      </c>
      <c r="AS1152" t="s">
        <v>55</v>
      </c>
      <c r="AT1152" t="s">
        <v>55</v>
      </c>
      <c r="AU1152" t="s">
        <v>55</v>
      </c>
      <c r="AV1152" t="s">
        <v>55</v>
      </c>
      <c r="AW1152" t="s">
        <v>55</v>
      </c>
      <c r="AX1152" t="s">
        <v>55</v>
      </c>
      <c r="AY1152" t="s">
        <v>55</v>
      </c>
      <c r="AZ1152">
        <v>0</v>
      </c>
      <c r="BA1152">
        <v>0</v>
      </c>
      <c r="BB1152" t="s">
        <v>55</v>
      </c>
      <c r="BC1152" t="s">
        <v>55</v>
      </c>
      <c r="BD1152">
        <v>0</v>
      </c>
    </row>
    <row r="1153" spans="1:56" x14ac:dyDescent="0.35">
      <c r="A1153">
        <v>1152</v>
      </c>
      <c r="B1153">
        <v>71.039014373716597</v>
      </c>
      <c r="C1153">
        <v>2001</v>
      </c>
      <c r="D1153">
        <v>0</v>
      </c>
      <c r="E1153" t="s">
        <v>55</v>
      </c>
      <c r="F1153">
        <v>0</v>
      </c>
      <c r="G1153" t="s">
        <v>55</v>
      </c>
      <c r="H1153" t="s">
        <v>55</v>
      </c>
      <c r="I1153" t="s">
        <v>55</v>
      </c>
      <c r="J1153">
        <v>1</v>
      </c>
      <c r="K1153">
        <v>29.4</v>
      </c>
      <c r="L1153">
        <v>3</v>
      </c>
      <c r="M1153">
        <v>1</v>
      </c>
      <c r="N1153">
        <v>5</v>
      </c>
      <c r="O1153">
        <v>1</v>
      </c>
      <c r="P1153">
        <v>1</v>
      </c>
      <c r="Q1153">
        <v>1</v>
      </c>
      <c r="R1153" t="b">
        <v>1</v>
      </c>
      <c r="S1153" t="b">
        <v>0</v>
      </c>
      <c r="T1153" t="b">
        <v>0</v>
      </c>
      <c r="U1153" t="b">
        <v>0</v>
      </c>
      <c r="V1153" t="b">
        <v>1</v>
      </c>
      <c r="W1153">
        <v>250</v>
      </c>
      <c r="X1153">
        <v>0</v>
      </c>
      <c r="Y1153">
        <v>0</v>
      </c>
      <c r="Z1153">
        <v>140</v>
      </c>
      <c r="AA1153">
        <v>0</v>
      </c>
      <c r="AB1153" t="s">
        <v>55</v>
      </c>
      <c r="AC1153" t="s">
        <v>55</v>
      </c>
      <c r="AD1153" t="s">
        <v>55</v>
      </c>
      <c r="AE1153">
        <v>0</v>
      </c>
      <c r="AF1153">
        <v>1.7</v>
      </c>
      <c r="AG1153">
        <v>2</v>
      </c>
      <c r="AH1153" t="s">
        <v>55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1</v>
      </c>
      <c r="AO1153">
        <v>1</v>
      </c>
      <c r="AP1153">
        <v>3</v>
      </c>
      <c r="AQ1153" t="s">
        <v>58</v>
      </c>
      <c r="AR1153" t="s">
        <v>55</v>
      </c>
      <c r="AS1153" t="s">
        <v>55</v>
      </c>
      <c r="AT1153" t="s">
        <v>55</v>
      </c>
      <c r="AU1153" t="s">
        <v>55</v>
      </c>
      <c r="AV1153" t="s">
        <v>55</v>
      </c>
      <c r="AW1153" t="s">
        <v>55</v>
      </c>
      <c r="AX1153" t="s">
        <v>55</v>
      </c>
      <c r="AY1153" t="s">
        <v>55</v>
      </c>
      <c r="AZ1153" t="s">
        <v>55</v>
      </c>
      <c r="BA1153" t="s">
        <v>55</v>
      </c>
      <c r="BB1153" t="s">
        <v>55</v>
      </c>
      <c r="BC1153">
        <v>78.281487227943302</v>
      </c>
      <c r="BD1153">
        <v>0</v>
      </c>
    </row>
    <row r="1154" spans="1:56" x14ac:dyDescent="0.35">
      <c r="A1154">
        <v>1153</v>
      </c>
      <c r="B1154">
        <v>66.318959616700894</v>
      </c>
      <c r="C1154">
        <v>2001</v>
      </c>
      <c r="D1154">
        <v>0</v>
      </c>
      <c r="E1154" t="s">
        <v>55</v>
      </c>
      <c r="F1154">
        <v>0</v>
      </c>
      <c r="G1154" t="s">
        <v>55</v>
      </c>
      <c r="H1154" t="s">
        <v>55</v>
      </c>
      <c r="I1154" t="s">
        <v>55</v>
      </c>
      <c r="J1154">
        <v>1</v>
      </c>
      <c r="K1154">
        <v>30.4</v>
      </c>
      <c r="L1154">
        <v>2</v>
      </c>
      <c r="M1154">
        <v>0</v>
      </c>
      <c r="N1154">
        <v>5</v>
      </c>
      <c r="O1154">
        <v>1</v>
      </c>
      <c r="P1154">
        <v>1</v>
      </c>
      <c r="Q1154">
        <v>1</v>
      </c>
      <c r="R1154" t="b">
        <v>1</v>
      </c>
      <c r="S1154" t="b">
        <v>0</v>
      </c>
      <c r="T1154" t="b">
        <v>0</v>
      </c>
      <c r="U1154" t="b">
        <v>0</v>
      </c>
      <c r="V1154" t="b">
        <v>1</v>
      </c>
      <c r="W1154">
        <v>1500</v>
      </c>
      <c r="X1154">
        <v>1</v>
      </c>
      <c r="Y1154">
        <v>1</v>
      </c>
      <c r="Z1154">
        <v>200</v>
      </c>
      <c r="AA1154">
        <v>1</v>
      </c>
      <c r="AB1154">
        <v>68</v>
      </c>
      <c r="AC1154">
        <v>1</v>
      </c>
      <c r="AD1154">
        <v>1</v>
      </c>
      <c r="AE1154">
        <v>1</v>
      </c>
      <c r="AF1154">
        <v>1.6</v>
      </c>
      <c r="AG1154">
        <v>2</v>
      </c>
      <c r="AH1154" t="s">
        <v>55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1</v>
      </c>
      <c r="AQ1154" t="s">
        <v>56</v>
      </c>
      <c r="AR1154" t="s">
        <v>55</v>
      </c>
      <c r="AS1154" t="s">
        <v>55</v>
      </c>
      <c r="AT1154" t="s">
        <v>55</v>
      </c>
      <c r="AU1154" t="s">
        <v>55</v>
      </c>
      <c r="AV1154" t="s">
        <v>55</v>
      </c>
      <c r="AW1154" t="s">
        <v>55</v>
      </c>
      <c r="AX1154" t="s">
        <v>55</v>
      </c>
      <c r="AY1154" t="s">
        <v>55</v>
      </c>
      <c r="AZ1154">
        <v>0</v>
      </c>
      <c r="BA1154">
        <v>0</v>
      </c>
      <c r="BB1154" t="s">
        <v>55</v>
      </c>
      <c r="BC1154">
        <v>64.319895811720897</v>
      </c>
      <c r="BD1154">
        <v>0</v>
      </c>
    </row>
    <row r="1155" spans="1:56" x14ac:dyDescent="0.35">
      <c r="A1155">
        <v>1154</v>
      </c>
      <c r="B1155">
        <v>58.119096509240201</v>
      </c>
      <c r="C1155">
        <v>2001</v>
      </c>
      <c r="D1155">
        <v>0</v>
      </c>
      <c r="E1155" t="s">
        <v>55</v>
      </c>
      <c r="F1155">
        <v>0</v>
      </c>
      <c r="G1155" t="s">
        <v>55</v>
      </c>
      <c r="H1155" t="s">
        <v>55</v>
      </c>
      <c r="I1155" t="s">
        <v>55</v>
      </c>
      <c r="J1155">
        <v>1</v>
      </c>
      <c r="K1155">
        <v>29.92</v>
      </c>
      <c r="L1155">
        <v>3</v>
      </c>
      <c r="M1155">
        <v>1</v>
      </c>
      <c r="N1155">
        <v>5</v>
      </c>
      <c r="O1155">
        <v>1</v>
      </c>
      <c r="P1155">
        <v>1</v>
      </c>
      <c r="Q1155">
        <v>1</v>
      </c>
      <c r="R1155" t="b">
        <v>1</v>
      </c>
      <c r="S1155" t="b">
        <v>0</v>
      </c>
      <c r="T1155" t="b">
        <v>0</v>
      </c>
      <c r="U1155" t="b">
        <v>0</v>
      </c>
      <c r="V1155" t="b">
        <v>1</v>
      </c>
      <c r="W1155">
        <v>100</v>
      </c>
      <c r="X1155">
        <v>0</v>
      </c>
      <c r="Y1155">
        <v>0</v>
      </c>
      <c r="Z1155">
        <v>150</v>
      </c>
      <c r="AA1155">
        <v>1</v>
      </c>
      <c r="AB1155">
        <v>23</v>
      </c>
      <c r="AC1155">
        <v>0</v>
      </c>
      <c r="AD1155">
        <v>0</v>
      </c>
      <c r="AE1155">
        <v>1</v>
      </c>
      <c r="AF1155">
        <v>4</v>
      </c>
      <c r="AG1155">
        <v>2</v>
      </c>
      <c r="AH1155" t="s">
        <v>55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1</v>
      </c>
      <c r="AQ1155" t="s">
        <v>56</v>
      </c>
      <c r="AR1155" t="s">
        <v>55</v>
      </c>
      <c r="AS1155" t="s">
        <v>55</v>
      </c>
      <c r="AT1155" t="s">
        <v>55</v>
      </c>
      <c r="AU1155" t="s">
        <v>55</v>
      </c>
      <c r="AV1155" t="s">
        <v>55</v>
      </c>
      <c r="AW1155" t="s">
        <v>55</v>
      </c>
      <c r="AX1155" t="s">
        <v>55</v>
      </c>
      <c r="AY1155" t="s">
        <v>55</v>
      </c>
      <c r="AZ1155">
        <v>0</v>
      </c>
      <c r="BA1155">
        <v>0</v>
      </c>
      <c r="BB1155" t="s">
        <v>55</v>
      </c>
      <c r="BC1155">
        <v>51.0677711880369</v>
      </c>
      <c r="BD1155">
        <v>0</v>
      </c>
    </row>
    <row r="1156" spans="1:56" x14ac:dyDescent="0.35">
      <c r="A1156">
        <v>1155</v>
      </c>
      <c r="B1156">
        <v>56.528405201916499</v>
      </c>
      <c r="C1156">
        <v>2001</v>
      </c>
      <c r="D1156">
        <v>0</v>
      </c>
      <c r="E1156" t="s">
        <v>55</v>
      </c>
      <c r="F1156">
        <v>0</v>
      </c>
      <c r="G1156" t="s">
        <v>55</v>
      </c>
      <c r="H1156" t="s">
        <v>55</v>
      </c>
      <c r="I1156" t="s">
        <v>55</v>
      </c>
      <c r="J1156">
        <v>1</v>
      </c>
      <c r="K1156">
        <v>26</v>
      </c>
      <c r="L1156">
        <v>3</v>
      </c>
      <c r="M1156">
        <v>1</v>
      </c>
      <c r="N1156">
        <v>4</v>
      </c>
      <c r="O1156">
        <v>1</v>
      </c>
      <c r="P1156">
        <v>1</v>
      </c>
      <c r="Q1156">
        <v>0</v>
      </c>
      <c r="R1156" t="b">
        <v>0</v>
      </c>
      <c r="S1156" t="b">
        <v>1</v>
      </c>
      <c r="T1156" t="b">
        <v>0</v>
      </c>
      <c r="U1156" t="b">
        <v>0</v>
      </c>
      <c r="V1156" t="b">
        <v>1</v>
      </c>
      <c r="W1156">
        <v>900</v>
      </c>
      <c r="X1156">
        <v>1</v>
      </c>
      <c r="Y1156">
        <v>0</v>
      </c>
      <c r="Z1156">
        <v>220</v>
      </c>
      <c r="AA1156">
        <v>1</v>
      </c>
      <c r="AB1156" t="s">
        <v>55</v>
      </c>
      <c r="AC1156" t="s">
        <v>55</v>
      </c>
      <c r="AD1156" t="s">
        <v>55</v>
      </c>
      <c r="AE1156" t="s">
        <v>55</v>
      </c>
      <c r="AF1156">
        <v>3.7</v>
      </c>
      <c r="AG1156">
        <v>3</v>
      </c>
      <c r="AH1156" t="s">
        <v>55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1</v>
      </c>
      <c r="AP1156">
        <v>1</v>
      </c>
      <c r="AQ1156" t="s">
        <v>56</v>
      </c>
      <c r="AR1156" t="s">
        <v>55</v>
      </c>
      <c r="AS1156" t="s">
        <v>55</v>
      </c>
      <c r="AT1156" t="s">
        <v>55</v>
      </c>
      <c r="AU1156" t="s">
        <v>55</v>
      </c>
      <c r="AV1156" t="s">
        <v>55</v>
      </c>
      <c r="AW1156" t="s">
        <v>55</v>
      </c>
      <c r="AX1156" t="s">
        <v>55</v>
      </c>
      <c r="AY1156" t="s">
        <v>55</v>
      </c>
      <c r="AZ1156">
        <v>0</v>
      </c>
      <c r="BA1156">
        <v>0</v>
      </c>
      <c r="BB1156" t="s">
        <v>55</v>
      </c>
      <c r="BC1156">
        <v>60.5776147331798</v>
      </c>
      <c r="BD1156">
        <v>0</v>
      </c>
    </row>
    <row r="1157" spans="1:56" x14ac:dyDescent="0.35">
      <c r="A1157">
        <v>1156</v>
      </c>
      <c r="B1157">
        <v>52.903490759753602</v>
      </c>
      <c r="C1157">
        <v>2001</v>
      </c>
      <c r="D1157">
        <v>0</v>
      </c>
      <c r="E1157" t="s">
        <v>55</v>
      </c>
      <c r="F1157">
        <v>0</v>
      </c>
      <c r="G1157" t="s">
        <v>55</v>
      </c>
      <c r="H1157" t="s">
        <v>55</v>
      </c>
      <c r="I1157" t="s">
        <v>55</v>
      </c>
      <c r="J1157">
        <v>1</v>
      </c>
      <c r="K1157">
        <v>33.770000000000003</v>
      </c>
      <c r="L1157">
        <v>2</v>
      </c>
      <c r="M1157">
        <v>0</v>
      </c>
      <c r="N1157">
        <v>5</v>
      </c>
      <c r="O1157">
        <v>1</v>
      </c>
      <c r="P1157">
        <v>1</v>
      </c>
      <c r="Q1157">
        <v>1</v>
      </c>
      <c r="R1157" t="b">
        <v>0</v>
      </c>
      <c r="S1157" t="b">
        <v>1</v>
      </c>
      <c r="T1157" t="b">
        <v>0</v>
      </c>
      <c r="U1157" t="b">
        <v>0</v>
      </c>
      <c r="V1157" t="b">
        <v>1</v>
      </c>
      <c r="W1157">
        <v>400</v>
      </c>
      <c r="X1157">
        <v>0</v>
      </c>
      <c r="Y1157">
        <v>0</v>
      </c>
      <c r="Z1157">
        <v>128</v>
      </c>
      <c r="AA1157" t="s">
        <v>55</v>
      </c>
      <c r="AB1157" t="s">
        <v>55</v>
      </c>
      <c r="AC1157" t="s">
        <v>55</v>
      </c>
      <c r="AD1157" t="s">
        <v>55</v>
      </c>
      <c r="AE1157" t="s">
        <v>55</v>
      </c>
      <c r="AF1157">
        <v>8</v>
      </c>
      <c r="AG1157">
        <v>3</v>
      </c>
      <c r="AH1157" t="s">
        <v>55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1</v>
      </c>
      <c r="AP1157">
        <v>3</v>
      </c>
      <c r="AQ1157" t="s">
        <v>58</v>
      </c>
      <c r="AR1157">
        <v>1</v>
      </c>
      <c r="AS1157">
        <v>7096</v>
      </c>
      <c r="AT1157" s="1">
        <v>44208</v>
      </c>
      <c r="AU1157" t="s">
        <v>55</v>
      </c>
      <c r="AV1157" t="s">
        <v>55</v>
      </c>
      <c r="AW1157" t="s">
        <v>55</v>
      </c>
      <c r="AX1157" t="s">
        <v>55</v>
      </c>
      <c r="AY1157" t="s">
        <v>55</v>
      </c>
      <c r="AZ1157">
        <v>0</v>
      </c>
      <c r="BA1157">
        <v>0</v>
      </c>
      <c r="BB1157" t="s">
        <v>55</v>
      </c>
      <c r="BC1157">
        <v>56.365565978756599</v>
      </c>
      <c r="BD1157">
        <v>0</v>
      </c>
    </row>
    <row r="1158" spans="1:56" x14ac:dyDescent="0.35">
      <c r="A1158">
        <v>1157</v>
      </c>
      <c r="B1158">
        <v>72.145106091718006</v>
      </c>
      <c r="C1158">
        <v>2020</v>
      </c>
      <c r="D1158">
        <v>0</v>
      </c>
      <c r="E1158" t="s">
        <v>55</v>
      </c>
      <c r="F1158">
        <v>0</v>
      </c>
      <c r="G1158" t="s">
        <v>55</v>
      </c>
      <c r="H1158" t="s">
        <v>55</v>
      </c>
      <c r="I1158" t="s">
        <v>55</v>
      </c>
      <c r="J1158">
        <v>1</v>
      </c>
      <c r="K1158" t="s">
        <v>55</v>
      </c>
      <c r="L1158">
        <v>3</v>
      </c>
      <c r="M1158">
        <v>1</v>
      </c>
      <c r="N1158">
        <v>4</v>
      </c>
      <c r="O1158">
        <v>1</v>
      </c>
      <c r="P1158">
        <v>1</v>
      </c>
      <c r="Q1158">
        <v>0</v>
      </c>
      <c r="R1158" t="b">
        <v>1</v>
      </c>
      <c r="S1158" t="b">
        <v>0</v>
      </c>
      <c r="T1158" t="b">
        <v>0</v>
      </c>
      <c r="U1158" t="b">
        <v>0</v>
      </c>
      <c r="V1158" t="b">
        <v>1</v>
      </c>
      <c r="W1158">
        <v>400</v>
      </c>
      <c r="X1158">
        <v>0</v>
      </c>
      <c r="Y1158">
        <v>0</v>
      </c>
      <c r="Z1158">
        <v>222</v>
      </c>
      <c r="AA1158">
        <v>0</v>
      </c>
      <c r="AB1158">
        <v>37</v>
      </c>
      <c r="AC1158">
        <v>1</v>
      </c>
      <c r="AD1158">
        <v>0</v>
      </c>
      <c r="AE1158">
        <v>1</v>
      </c>
      <c r="AF1158">
        <v>5.0999999999999996</v>
      </c>
      <c r="AG1158">
        <v>3</v>
      </c>
      <c r="AH1158" t="s">
        <v>55</v>
      </c>
      <c r="AI1158">
        <v>0</v>
      </c>
      <c r="AJ1158">
        <v>0</v>
      </c>
      <c r="AK1158">
        <v>1</v>
      </c>
      <c r="AL1158" t="s">
        <v>55</v>
      </c>
      <c r="AM1158">
        <v>0</v>
      </c>
      <c r="AN1158">
        <v>0</v>
      </c>
      <c r="AO1158">
        <v>1</v>
      </c>
      <c r="AP1158">
        <v>3</v>
      </c>
      <c r="AQ1158" t="s">
        <v>66</v>
      </c>
      <c r="AR1158">
        <v>1</v>
      </c>
      <c r="AS1158">
        <v>68</v>
      </c>
      <c r="AT1158" s="1">
        <v>44208</v>
      </c>
      <c r="AU1158" t="s">
        <v>78</v>
      </c>
      <c r="AV1158" t="s">
        <v>64</v>
      </c>
      <c r="AW1158" t="s">
        <v>68</v>
      </c>
      <c r="AX1158" t="s">
        <v>79</v>
      </c>
      <c r="AY1158">
        <v>0</v>
      </c>
      <c r="AZ1158">
        <v>0</v>
      </c>
      <c r="BA1158">
        <v>0</v>
      </c>
      <c r="BB1158">
        <v>0</v>
      </c>
      <c r="BC1158">
        <v>45.367253513606499</v>
      </c>
      <c r="BD1158">
        <v>1</v>
      </c>
    </row>
    <row r="1159" spans="1:56" x14ac:dyDescent="0.35">
      <c r="A1159">
        <v>1158</v>
      </c>
      <c r="B1159">
        <v>69.0102669404517</v>
      </c>
      <c r="C1159">
        <v>2001</v>
      </c>
      <c r="D1159">
        <v>0</v>
      </c>
      <c r="E1159" t="s">
        <v>55</v>
      </c>
      <c r="F1159">
        <v>0</v>
      </c>
      <c r="G1159" t="s">
        <v>55</v>
      </c>
      <c r="H1159" t="s">
        <v>55</v>
      </c>
      <c r="I1159" t="s">
        <v>55</v>
      </c>
      <c r="J1159">
        <v>1</v>
      </c>
      <c r="K1159">
        <v>36.96</v>
      </c>
      <c r="L1159">
        <v>2</v>
      </c>
      <c r="M1159">
        <v>0</v>
      </c>
      <c r="N1159">
        <v>4</v>
      </c>
      <c r="O1159">
        <v>1</v>
      </c>
      <c r="P1159">
        <v>1</v>
      </c>
      <c r="Q1159">
        <v>0</v>
      </c>
      <c r="R1159" t="b">
        <v>0</v>
      </c>
      <c r="S1159" t="b">
        <v>1</v>
      </c>
      <c r="T1159" t="b">
        <v>0</v>
      </c>
      <c r="U1159" t="b">
        <v>0</v>
      </c>
      <c r="V1159" t="b">
        <v>1</v>
      </c>
      <c r="W1159">
        <v>700</v>
      </c>
      <c r="X1159">
        <v>1</v>
      </c>
      <c r="Y1159">
        <v>0</v>
      </c>
      <c r="Z1159">
        <v>190</v>
      </c>
      <c r="AA1159" t="s">
        <v>55</v>
      </c>
      <c r="AB1159" t="s">
        <v>55</v>
      </c>
      <c r="AC1159" t="s">
        <v>55</v>
      </c>
      <c r="AD1159" t="s">
        <v>55</v>
      </c>
      <c r="AE1159" t="s">
        <v>55</v>
      </c>
      <c r="AF1159">
        <v>7</v>
      </c>
      <c r="AG1159" t="s">
        <v>55</v>
      </c>
      <c r="AH1159" t="s">
        <v>55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1</v>
      </c>
      <c r="AP1159">
        <v>1</v>
      </c>
      <c r="AQ1159" t="s">
        <v>61</v>
      </c>
      <c r="AR1159" t="s">
        <v>55</v>
      </c>
      <c r="AS1159" t="s">
        <v>55</v>
      </c>
      <c r="AT1159" t="s">
        <v>55</v>
      </c>
      <c r="AU1159" t="s">
        <v>55</v>
      </c>
      <c r="AV1159" t="s">
        <v>55</v>
      </c>
      <c r="AW1159" t="s">
        <v>55</v>
      </c>
      <c r="AX1159" t="s">
        <v>55</v>
      </c>
      <c r="AY1159" t="s">
        <v>55</v>
      </c>
      <c r="AZ1159">
        <v>0</v>
      </c>
      <c r="BA1159">
        <v>0</v>
      </c>
      <c r="BB1159" t="s">
        <v>55</v>
      </c>
      <c r="BC1159">
        <v>58.173183776156201</v>
      </c>
      <c r="BD1159">
        <v>0</v>
      </c>
    </row>
    <row r="1160" spans="1:56" x14ac:dyDescent="0.35">
      <c r="A1160">
        <v>1159</v>
      </c>
      <c r="B1160">
        <v>62.3655030800821</v>
      </c>
      <c r="C1160">
        <v>2001</v>
      </c>
      <c r="D1160">
        <v>0</v>
      </c>
      <c r="E1160" t="s">
        <v>55</v>
      </c>
      <c r="F1160">
        <v>0</v>
      </c>
      <c r="G1160" t="s">
        <v>55</v>
      </c>
      <c r="H1160" t="s">
        <v>55</v>
      </c>
      <c r="I1160" t="s">
        <v>55</v>
      </c>
      <c r="J1160">
        <v>1</v>
      </c>
      <c r="K1160">
        <v>24.5</v>
      </c>
      <c r="L1160">
        <v>3</v>
      </c>
      <c r="M1160">
        <v>1</v>
      </c>
      <c r="N1160">
        <v>6</v>
      </c>
      <c r="O1160">
        <v>1</v>
      </c>
      <c r="P1160">
        <v>1</v>
      </c>
      <c r="Q1160">
        <v>1</v>
      </c>
      <c r="R1160" t="b">
        <v>0</v>
      </c>
      <c r="S1160" t="b">
        <v>1</v>
      </c>
      <c r="T1160" t="b">
        <v>0</v>
      </c>
      <c r="U1160" t="b">
        <v>0</v>
      </c>
      <c r="V1160" t="b">
        <v>1</v>
      </c>
      <c r="W1160">
        <v>1300</v>
      </c>
      <c r="X1160">
        <v>1</v>
      </c>
      <c r="Y1160">
        <v>1</v>
      </c>
      <c r="Z1160">
        <v>315</v>
      </c>
      <c r="AA1160" t="s">
        <v>55</v>
      </c>
      <c r="AB1160" t="s">
        <v>55</v>
      </c>
      <c r="AC1160" t="s">
        <v>55</v>
      </c>
      <c r="AD1160" t="s">
        <v>55</v>
      </c>
      <c r="AE1160" t="s">
        <v>55</v>
      </c>
      <c r="AF1160">
        <v>8.1999999999999993</v>
      </c>
      <c r="AG1160" t="s">
        <v>55</v>
      </c>
      <c r="AH1160" t="s">
        <v>55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1</v>
      </c>
      <c r="AP1160">
        <v>3</v>
      </c>
      <c r="AQ1160" t="s">
        <v>57</v>
      </c>
      <c r="AR1160">
        <v>1</v>
      </c>
      <c r="AS1160" t="s">
        <v>55</v>
      </c>
      <c r="AT1160" t="s">
        <v>55</v>
      </c>
      <c r="AU1160" t="s">
        <v>55</v>
      </c>
      <c r="AV1160" t="s">
        <v>55</v>
      </c>
      <c r="AW1160" t="s">
        <v>55</v>
      </c>
      <c r="AX1160" t="s">
        <v>55</v>
      </c>
      <c r="AY1160" t="s">
        <v>55</v>
      </c>
      <c r="AZ1160">
        <v>0</v>
      </c>
      <c r="BA1160">
        <v>0</v>
      </c>
      <c r="BB1160" t="s">
        <v>55</v>
      </c>
      <c r="BC1160">
        <v>80.378375567182204</v>
      </c>
      <c r="BD1160">
        <v>0</v>
      </c>
    </row>
    <row r="1161" spans="1:56" x14ac:dyDescent="0.35">
      <c r="A1161">
        <v>1160</v>
      </c>
      <c r="B1161">
        <v>61.527720739219703</v>
      </c>
      <c r="C1161">
        <v>2001</v>
      </c>
      <c r="D1161">
        <v>0</v>
      </c>
      <c r="E1161" t="s">
        <v>55</v>
      </c>
      <c r="F1161">
        <v>0</v>
      </c>
      <c r="G1161" t="s">
        <v>55</v>
      </c>
      <c r="H1161" t="s">
        <v>55</v>
      </c>
      <c r="I1161" t="s">
        <v>55</v>
      </c>
      <c r="J1161">
        <v>1</v>
      </c>
      <c r="K1161">
        <v>41.8</v>
      </c>
      <c r="L1161">
        <v>3</v>
      </c>
      <c r="M1161">
        <v>1</v>
      </c>
      <c r="N1161">
        <v>3</v>
      </c>
      <c r="O1161">
        <v>1</v>
      </c>
      <c r="P1161">
        <v>0</v>
      </c>
      <c r="Q1161">
        <v>0</v>
      </c>
      <c r="R1161" t="b">
        <v>0</v>
      </c>
      <c r="S1161" t="b">
        <v>1</v>
      </c>
      <c r="T1161" t="b">
        <v>0</v>
      </c>
      <c r="U1161" t="b">
        <v>0</v>
      </c>
      <c r="V1161" t="b">
        <v>1</v>
      </c>
      <c r="W1161">
        <v>300</v>
      </c>
      <c r="X1161">
        <v>0</v>
      </c>
      <c r="Y1161">
        <v>0</v>
      </c>
      <c r="Z1161">
        <v>95</v>
      </c>
      <c r="AA1161" t="s">
        <v>55</v>
      </c>
      <c r="AB1161" t="s">
        <v>55</v>
      </c>
      <c r="AC1161" t="s">
        <v>55</v>
      </c>
      <c r="AD1161" t="s">
        <v>55</v>
      </c>
      <c r="AE1161" t="s">
        <v>55</v>
      </c>
      <c r="AF1161">
        <v>6.5</v>
      </c>
      <c r="AG1161">
        <v>1</v>
      </c>
      <c r="AH1161" t="s">
        <v>55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1</v>
      </c>
      <c r="AQ1161" t="s">
        <v>61</v>
      </c>
      <c r="AR1161" t="s">
        <v>55</v>
      </c>
      <c r="AS1161" t="s">
        <v>55</v>
      </c>
      <c r="AT1161" t="s">
        <v>55</v>
      </c>
      <c r="AU1161" t="s">
        <v>55</v>
      </c>
      <c r="AV1161" t="s">
        <v>55</v>
      </c>
      <c r="AW1161" t="s">
        <v>55</v>
      </c>
      <c r="AX1161" t="s">
        <v>55</v>
      </c>
      <c r="AY1161" t="s">
        <v>55</v>
      </c>
      <c r="AZ1161">
        <v>0</v>
      </c>
      <c r="BA1161">
        <v>0</v>
      </c>
      <c r="BB1161" t="s">
        <v>55</v>
      </c>
      <c r="BC1161">
        <v>72.204523722407501</v>
      </c>
      <c r="BD1161">
        <v>0</v>
      </c>
    </row>
    <row r="1162" spans="1:56" x14ac:dyDescent="0.35">
      <c r="A1162">
        <v>1161</v>
      </c>
      <c r="B1162">
        <v>65.897330595482501</v>
      </c>
      <c r="C1162">
        <v>2001</v>
      </c>
      <c r="D1162">
        <v>0</v>
      </c>
      <c r="E1162" t="s">
        <v>55</v>
      </c>
      <c r="F1162">
        <v>0</v>
      </c>
      <c r="G1162" t="s">
        <v>55</v>
      </c>
      <c r="H1162" t="s">
        <v>55</v>
      </c>
      <c r="I1162" t="s">
        <v>55</v>
      </c>
      <c r="J1162">
        <v>0</v>
      </c>
      <c r="K1162">
        <v>22.77</v>
      </c>
      <c r="L1162">
        <v>3</v>
      </c>
      <c r="M1162">
        <v>1</v>
      </c>
      <c r="N1162">
        <v>7</v>
      </c>
      <c r="O1162">
        <v>1</v>
      </c>
      <c r="P1162">
        <v>1</v>
      </c>
      <c r="Q1162">
        <v>1</v>
      </c>
      <c r="R1162" t="b">
        <v>0</v>
      </c>
      <c r="S1162" t="b">
        <v>1</v>
      </c>
      <c r="T1162" t="b">
        <v>0</v>
      </c>
      <c r="U1162" t="b">
        <v>0</v>
      </c>
      <c r="V1162" t="b">
        <v>1</v>
      </c>
      <c r="W1162">
        <v>100</v>
      </c>
      <c r="X1162">
        <v>0</v>
      </c>
      <c r="Y1162">
        <v>0</v>
      </c>
      <c r="Z1162">
        <v>150</v>
      </c>
      <c r="AA1162" t="s">
        <v>55</v>
      </c>
      <c r="AB1162" t="s">
        <v>55</v>
      </c>
      <c r="AC1162" t="s">
        <v>55</v>
      </c>
      <c r="AD1162" t="s">
        <v>55</v>
      </c>
      <c r="AE1162" t="s">
        <v>55</v>
      </c>
      <c r="AF1162">
        <v>8</v>
      </c>
      <c r="AG1162">
        <v>1</v>
      </c>
      <c r="AH1162" t="s">
        <v>55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2</v>
      </c>
      <c r="AQ1162" t="s">
        <v>62</v>
      </c>
      <c r="AR1162" t="s">
        <v>55</v>
      </c>
      <c r="AS1162" t="s">
        <v>55</v>
      </c>
      <c r="AT1162" t="s">
        <v>55</v>
      </c>
      <c r="AU1162" t="s">
        <v>55</v>
      </c>
      <c r="AV1162" t="s">
        <v>55</v>
      </c>
      <c r="AW1162" t="s">
        <v>55</v>
      </c>
      <c r="AX1162" t="s">
        <v>55</v>
      </c>
      <c r="AY1162" t="s">
        <v>55</v>
      </c>
      <c r="AZ1162">
        <v>2</v>
      </c>
      <c r="BA1162">
        <v>2</v>
      </c>
      <c r="BB1162" t="s">
        <v>55</v>
      </c>
      <c r="BC1162">
        <v>43.570852063863398</v>
      </c>
      <c r="BD1162">
        <v>0</v>
      </c>
    </row>
    <row r="1163" spans="1:56" x14ac:dyDescent="0.35">
      <c r="A1163">
        <v>1162</v>
      </c>
      <c r="B1163">
        <v>46.874743326488698</v>
      </c>
      <c r="C1163">
        <v>2001</v>
      </c>
      <c r="D1163">
        <v>0</v>
      </c>
      <c r="E1163" t="s">
        <v>55</v>
      </c>
      <c r="F1163">
        <v>0</v>
      </c>
      <c r="G1163" t="s">
        <v>55</v>
      </c>
      <c r="H1163" t="s">
        <v>55</v>
      </c>
      <c r="I1163" t="s">
        <v>55</v>
      </c>
      <c r="J1163">
        <v>0</v>
      </c>
      <c r="K1163">
        <v>36.25</v>
      </c>
      <c r="L1163">
        <v>2</v>
      </c>
      <c r="M1163">
        <v>0</v>
      </c>
      <c r="N1163">
        <v>5</v>
      </c>
      <c r="O1163">
        <v>1</v>
      </c>
      <c r="P1163">
        <v>1</v>
      </c>
      <c r="Q1163">
        <v>1</v>
      </c>
      <c r="R1163" t="b">
        <v>0</v>
      </c>
      <c r="S1163" t="b">
        <v>1</v>
      </c>
      <c r="T1163" t="b">
        <v>0</v>
      </c>
      <c r="U1163" t="b">
        <v>0</v>
      </c>
      <c r="V1163" t="b">
        <v>1</v>
      </c>
      <c r="W1163">
        <v>50</v>
      </c>
      <c r="X1163">
        <v>0</v>
      </c>
      <c r="Y1163">
        <v>0</v>
      </c>
      <c r="Z1163">
        <v>120</v>
      </c>
      <c r="AA1163" t="s">
        <v>55</v>
      </c>
      <c r="AB1163" t="s">
        <v>55</v>
      </c>
      <c r="AC1163" t="s">
        <v>55</v>
      </c>
      <c r="AD1163" t="s">
        <v>55</v>
      </c>
      <c r="AE1163" t="s">
        <v>55</v>
      </c>
      <c r="AF1163">
        <v>5.2</v>
      </c>
      <c r="AG1163">
        <v>1</v>
      </c>
      <c r="AH1163" t="s">
        <v>55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1</v>
      </c>
      <c r="AQ1163" t="s">
        <v>61</v>
      </c>
      <c r="AR1163" t="s">
        <v>55</v>
      </c>
      <c r="AS1163" t="s">
        <v>55</v>
      </c>
      <c r="AT1163" t="s">
        <v>55</v>
      </c>
      <c r="AU1163" t="s">
        <v>55</v>
      </c>
      <c r="AV1163" t="s">
        <v>55</v>
      </c>
      <c r="AW1163" t="s">
        <v>55</v>
      </c>
      <c r="AX1163" t="s">
        <v>55</v>
      </c>
      <c r="AY1163" t="s">
        <v>55</v>
      </c>
      <c r="AZ1163">
        <v>0</v>
      </c>
      <c r="BA1163">
        <v>0</v>
      </c>
      <c r="BB1163" t="s">
        <v>55</v>
      </c>
      <c r="BC1163">
        <v>56.6172920422649</v>
      </c>
      <c r="BD1163">
        <v>0</v>
      </c>
    </row>
    <row r="1164" spans="1:56" x14ac:dyDescent="0.35">
      <c r="A1164">
        <v>1163</v>
      </c>
      <c r="B1164">
        <v>55.137577002053398</v>
      </c>
      <c r="C1164">
        <v>2001</v>
      </c>
      <c r="D1164">
        <v>0</v>
      </c>
      <c r="E1164" t="s">
        <v>55</v>
      </c>
      <c r="F1164">
        <v>0</v>
      </c>
      <c r="G1164" t="s">
        <v>55</v>
      </c>
      <c r="H1164" t="s">
        <v>55</v>
      </c>
      <c r="I1164" t="s">
        <v>55</v>
      </c>
      <c r="J1164">
        <v>1</v>
      </c>
      <c r="K1164">
        <v>29.4</v>
      </c>
      <c r="L1164">
        <v>2</v>
      </c>
      <c r="M1164">
        <v>0</v>
      </c>
      <c r="N1164">
        <v>4</v>
      </c>
      <c r="O1164">
        <v>1</v>
      </c>
      <c r="P1164">
        <v>1</v>
      </c>
      <c r="Q1164">
        <v>0</v>
      </c>
      <c r="R1164" t="b">
        <v>0</v>
      </c>
      <c r="S1164" t="b">
        <v>1</v>
      </c>
      <c r="T1164" t="b">
        <v>0</v>
      </c>
      <c r="U1164" t="b">
        <v>0</v>
      </c>
      <c r="V1164" t="b">
        <v>1</v>
      </c>
      <c r="W1164">
        <v>280</v>
      </c>
      <c r="X1164">
        <v>0</v>
      </c>
      <c r="Y1164">
        <v>0</v>
      </c>
      <c r="Z1164">
        <v>155</v>
      </c>
      <c r="AA1164" t="s">
        <v>55</v>
      </c>
      <c r="AB1164" t="s">
        <v>55</v>
      </c>
      <c r="AC1164" t="s">
        <v>55</v>
      </c>
      <c r="AD1164" t="s">
        <v>55</v>
      </c>
      <c r="AE1164" t="s">
        <v>55</v>
      </c>
      <c r="AF1164">
        <v>10.1</v>
      </c>
      <c r="AG1164">
        <v>1</v>
      </c>
      <c r="AH1164" t="s">
        <v>55</v>
      </c>
      <c r="AI1164">
        <v>1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1</v>
      </c>
      <c r="AP1164">
        <v>2</v>
      </c>
      <c r="AQ1164" t="s">
        <v>62</v>
      </c>
      <c r="AR1164">
        <v>1</v>
      </c>
      <c r="AS1164" t="s">
        <v>55</v>
      </c>
      <c r="AT1164" t="s">
        <v>55</v>
      </c>
      <c r="AU1164" t="s">
        <v>55</v>
      </c>
      <c r="AV1164" t="s">
        <v>55</v>
      </c>
      <c r="AW1164" t="s">
        <v>55</v>
      </c>
      <c r="AX1164" t="s">
        <v>55</v>
      </c>
      <c r="AY1164" t="s">
        <v>55</v>
      </c>
      <c r="AZ1164">
        <v>0</v>
      </c>
      <c r="BA1164">
        <v>0</v>
      </c>
      <c r="BB1164" t="s">
        <v>55</v>
      </c>
      <c r="BC1164">
        <v>66.776539274696603</v>
      </c>
      <c r="BD1164">
        <v>0</v>
      </c>
    </row>
    <row r="1165" spans="1:56" x14ac:dyDescent="0.35">
      <c r="A1165">
        <v>1164</v>
      </c>
      <c r="B1165">
        <v>41.215605749486699</v>
      </c>
      <c r="C1165">
        <v>2001</v>
      </c>
      <c r="D1165">
        <v>0</v>
      </c>
      <c r="E1165" t="s">
        <v>55</v>
      </c>
      <c r="F1165">
        <v>0</v>
      </c>
      <c r="G1165" t="s">
        <v>55</v>
      </c>
      <c r="H1165" t="s">
        <v>55</v>
      </c>
      <c r="I1165" t="s">
        <v>55</v>
      </c>
      <c r="J1165">
        <v>1</v>
      </c>
      <c r="K1165">
        <v>27.45</v>
      </c>
      <c r="L1165">
        <v>1</v>
      </c>
      <c r="M1165">
        <v>0</v>
      </c>
      <c r="N1165">
        <v>4</v>
      </c>
      <c r="O1165">
        <v>1</v>
      </c>
      <c r="P1165">
        <v>1</v>
      </c>
      <c r="Q1165">
        <v>0</v>
      </c>
      <c r="R1165" t="b">
        <v>1</v>
      </c>
      <c r="S1165" t="b">
        <v>0</v>
      </c>
      <c r="T1165" t="b">
        <v>0</v>
      </c>
      <c r="U1165" t="b">
        <v>0</v>
      </c>
      <c r="V1165" t="b">
        <v>1</v>
      </c>
      <c r="W1165">
        <v>100</v>
      </c>
      <c r="X1165">
        <v>0</v>
      </c>
      <c r="Y1165">
        <v>0</v>
      </c>
      <c r="Z1165">
        <v>172</v>
      </c>
      <c r="AA1165">
        <v>1</v>
      </c>
      <c r="AB1165">
        <v>52</v>
      </c>
      <c r="AC1165">
        <v>1</v>
      </c>
      <c r="AD1165">
        <v>1</v>
      </c>
      <c r="AE1165">
        <v>1</v>
      </c>
      <c r="AF1165">
        <v>3.8</v>
      </c>
      <c r="AG1165" t="s">
        <v>55</v>
      </c>
      <c r="AH1165" t="s">
        <v>55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1</v>
      </c>
      <c r="AQ1165" t="s">
        <v>56</v>
      </c>
      <c r="AR1165" t="s">
        <v>55</v>
      </c>
      <c r="AS1165" t="s">
        <v>55</v>
      </c>
      <c r="AT1165" t="s">
        <v>55</v>
      </c>
      <c r="AU1165" t="s">
        <v>55</v>
      </c>
      <c r="AV1165" t="s">
        <v>55</v>
      </c>
      <c r="AW1165" t="s">
        <v>55</v>
      </c>
      <c r="AX1165" t="s">
        <v>55</v>
      </c>
      <c r="AY1165" t="s">
        <v>55</v>
      </c>
      <c r="AZ1165">
        <v>0</v>
      </c>
      <c r="BA1165">
        <v>0</v>
      </c>
      <c r="BB1165" t="s">
        <v>55</v>
      </c>
      <c r="BC1165">
        <v>64.589926921992401</v>
      </c>
      <c r="BD1165">
        <v>0</v>
      </c>
    </row>
    <row r="1166" spans="1:56" x14ac:dyDescent="0.35">
      <c r="A1166">
        <v>1165</v>
      </c>
      <c r="B1166">
        <v>72.1615331964408</v>
      </c>
      <c r="C1166">
        <v>2003</v>
      </c>
      <c r="D1166">
        <v>0</v>
      </c>
      <c r="E1166" t="s">
        <v>55</v>
      </c>
      <c r="F1166">
        <v>0</v>
      </c>
      <c r="G1166" t="s">
        <v>55</v>
      </c>
      <c r="H1166" t="s">
        <v>55</v>
      </c>
      <c r="I1166" t="s">
        <v>55</v>
      </c>
      <c r="J1166">
        <v>0</v>
      </c>
      <c r="K1166" t="s">
        <v>55</v>
      </c>
      <c r="L1166">
        <v>3</v>
      </c>
      <c r="M1166">
        <v>1</v>
      </c>
      <c r="N1166">
        <v>4</v>
      </c>
      <c r="O1166">
        <v>1</v>
      </c>
      <c r="P1166">
        <v>1</v>
      </c>
      <c r="Q1166">
        <v>0</v>
      </c>
      <c r="R1166" t="b">
        <v>1</v>
      </c>
      <c r="S1166" t="b">
        <v>0</v>
      </c>
      <c r="T1166" t="b">
        <v>0</v>
      </c>
      <c r="U1166" t="b">
        <v>0</v>
      </c>
      <c r="V1166" t="b">
        <v>1</v>
      </c>
      <c r="W1166">
        <v>1250</v>
      </c>
      <c r="X1166">
        <v>1</v>
      </c>
      <c r="Y1166">
        <v>1</v>
      </c>
      <c r="Z1166">
        <v>200</v>
      </c>
      <c r="AA1166">
        <v>0</v>
      </c>
      <c r="AB1166" t="s">
        <v>55</v>
      </c>
      <c r="AC1166" t="s">
        <v>55</v>
      </c>
      <c r="AD1166" t="s">
        <v>55</v>
      </c>
      <c r="AE1166">
        <v>0</v>
      </c>
      <c r="AF1166">
        <v>3.2</v>
      </c>
      <c r="AG1166">
        <v>3</v>
      </c>
      <c r="AH1166" t="s">
        <v>55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1</v>
      </c>
      <c r="AP1166">
        <v>1</v>
      </c>
      <c r="AQ1166" t="s">
        <v>56</v>
      </c>
      <c r="AR1166" t="s">
        <v>55</v>
      </c>
      <c r="AS1166" t="s">
        <v>55</v>
      </c>
      <c r="AT1166" t="s">
        <v>55</v>
      </c>
      <c r="AU1166" t="s">
        <v>55</v>
      </c>
      <c r="AV1166" t="s">
        <v>55</v>
      </c>
      <c r="AW1166" t="s">
        <v>55</v>
      </c>
      <c r="AX1166" t="s">
        <v>55</v>
      </c>
      <c r="AY1166">
        <v>0</v>
      </c>
      <c r="AZ1166">
        <v>0</v>
      </c>
      <c r="BA1166">
        <v>0</v>
      </c>
      <c r="BB1166">
        <v>0</v>
      </c>
      <c r="BC1166">
        <v>74.9057120679946</v>
      </c>
      <c r="BD1166">
        <v>0</v>
      </c>
    </row>
    <row r="1167" spans="1:56" x14ac:dyDescent="0.35">
      <c r="A1167">
        <v>1166</v>
      </c>
      <c r="B1167">
        <v>62.157426420260101</v>
      </c>
      <c r="C1167">
        <v>2001</v>
      </c>
      <c r="D1167">
        <v>0</v>
      </c>
      <c r="E1167" t="s">
        <v>55</v>
      </c>
      <c r="F1167">
        <v>0</v>
      </c>
      <c r="G1167" t="s">
        <v>55</v>
      </c>
      <c r="H1167" t="s">
        <v>55</v>
      </c>
      <c r="I1167" t="s">
        <v>55</v>
      </c>
      <c r="J1167">
        <v>0</v>
      </c>
      <c r="K1167">
        <v>27.16</v>
      </c>
      <c r="L1167">
        <v>3</v>
      </c>
      <c r="M1167">
        <v>1</v>
      </c>
      <c r="N1167">
        <v>6</v>
      </c>
      <c r="O1167">
        <v>1</v>
      </c>
      <c r="P1167">
        <v>1</v>
      </c>
      <c r="Q1167">
        <v>1</v>
      </c>
      <c r="R1167" t="b">
        <v>1</v>
      </c>
      <c r="S1167" t="b">
        <v>0</v>
      </c>
      <c r="T1167" t="b">
        <v>0</v>
      </c>
      <c r="U1167" t="b">
        <v>0</v>
      </c>
      <c r="V1167" t="b">
        <v>1</v>
      </c>
      <c r="W1167">
        <v>100</v>
      </c>
      <c r="X1167">
        <v>0</v>
      </c>
      <c r="Y1167">
        <v>0</v>
      </c>
      <c r="Z1167">
        <v>178</v>
      </c>
      <c r="AA1167">
        <v>1</v>
      </c>
      <c r="AB1167">
        <v>40</v>
      </c>
      <c r="AC1167">
        <v>1</v>
      </c>
      <c r="AD1167">
        <v>0</v>
      </c>
      <c r="AE1167">
        <v>1</v>
      </c>
      <c r="AF1167">
        <v>3.5</v>
      </c>
      <c r="AG1167">
        <v>1</v>
      </c>
      <c r="AH1167" t="s">
        <v>55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1</v>
      </c>
      <c r="AQ1167" t="s">
        <v>56</v>
      </c>
      <c r="AR1167" t="s">
        <v>55</v>
      </c>
      <c r="AS1167" t="s">
        <v>55</v>
      </c>
      <c r="AT1167" t="s">
        <v>55</v>
      </c>
      <c r="AU1167" t="s">
        <v>55</v>
      </c>
      <c r="AV1167" t="s">
        <v>55</v>
      </c>
      <c r="AW1167" t="s">
        <v>55</v>
      </c>
      <c r="AX1167" t="s">
        <v>55</v>
      </c>
      <c r="AY1167" t="s">
        <v>55</v>
      </c>
      <c r="AZ1167">
        <v>0</v>
      </c>
      <c r="BA1167">
        <v>0</v>
      </c>
      <c r="BB1167" t="s">
        <v>55</v>
      </c>
      <c r="BC1167">
        <v>48.357362718893299</v>
      </c>
      <c r="BD1167">
        <v>0</v>
      </c>
    </row>
    <row r="1168" spans="1:56" x14ac:dyDescent="0.35">
      <c r="A1168">
        <v>1167</v>
      </c>
      <c r="B1168">
        <v>56.539356605065002</v>
      </c>
      <c r="C1168">
        <v>2001</v>
      </c>
      <c r="D1168">
        <v>0</v>
      </c>
      <c r="E1168" t="s">
        <v>55</v>
      </c>
      <c r="F1168">
        <v>0</v>
      </c>
      <c r="G1168" t="s">
        <v>55</v>
      </c>
      <c r="H1168" t="s">
        <v>55</v>
      </c>
      <c r="I1168" t="s">
        <v>55</v>
      </c>
      <c r="J1168">
        <v>1</v>
      </c>
      <c r="K1168">
        <v>29.38</v>
      </c>
      <c r="L1168">
        <v>3</v>
      </c>
      <c r="M1168">
        <v>1</v>
      </c>
      <c r="N1168">
        <v>5</v>
      </c>
      <c r="O1168">
        <v>1</v>
      </c>
      <c r="P1168">
        <v>1</v>
      </c>
      <c r="Q1168">
        <v>1</v>
      </c>
      <c r="R1168" t="b">
        <v>0</v>
      </c>
      <c r="S1168" t="b">
        <v>1</v>
      </c>
      <c r="T1168" t="b">
        <v>0</v>
      </c>
      <c r="U1168" t="b">
        <v>0</v>
      </c>
      <c r="V1168" t="b">
        <v>1</v>
      </c>
      <c r="W1168">
        <v>700</v>
      </c>
      <c r="X1168">
        <v>1</v>
      </c>
      <c r="Y1168">
        <v>0</v>
      </c>
      <c r="Z1168">
        <v>160</v>
      </c>
      <c r="AA1168" t="s">
        <v>55</v>
      </c>
      <c r="AB1168" t="s">
        <v>55</v>
      </c>
      <c r="AC1168" t="s">
        <v>55</v>
      </c>
      <c r="AD1168" t="s">
        <v>55</v>
      </c>
      <c r="AE1168" t="s">
        <v>55</v>
      </c>
      <c r="AF1168">
        <v>5.5</v>
      </c>
      <c r="AG1168">
        <v>2</v>
      </c>
      <c r="AH1168" t="s">
        <v>55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1</v>
      </c>
      <c r="AQ1168" t="s">
        <v>61</v>
      </c>
      <c r="AR1168" t="s">
        <v>55</v>
      </c>
      <c r="AS1168" t="s">
        <v>55</v>
      </c>
      <c r="AT1168" t="s">
        <v>55</v>
      </c>
      <c r="AU1168" t="s">
        <v>55</v>
      </c>
      <c r="AV1168" t="s">
        <v>55</v>
      </c>
      <c r="AW1168" t="s">
        <v>55</v>
      </c>
      <c r="AX1168" t="s">
        <v>55</v>
      </c>
      <c r="AY1168" t="s">
        <v>55</v>
      </c>
      <c r="AZ1168">
        <v>0</v>
      </c>
      <c r="BA1168">
        <v>0</v>
      </c>
      <c r="BB1168" t="s">
        <v>55</v>
      </c>
      <c r="BC1168">
        <v>60.575232629631103</v>
      </c>
      <c r="BD1168">
        <v>0</v>
      </c>
    </row>
    <row r="1169" spans="1:56" x14ac:dyDescent="0.35">
      <c r="A1169">
        <v>1168</v>
      </c>
      <c r="B1169">
        <v>47.6577686516085</v>
      </c>
      <c r="C1169">
        <v>2001</v>
      </c>
      <c r="D1169">
        <v>0</v>
      </c>
      <c r="E1169" t="s">
        <v>55</v>
      </c>
      <c r="F1169">
        <v>0</v>
      </c>
      <c r="G1169" t="s">
        <v>55</v>
      </c>
      <c r="H1169" t="s">
        <v>55</v>
      </c>
      <c r="I1169" t="s">
        <v>55</v>
      </c>
      <c r="J1169">
        <v>0</v>
      </c>
      <c r="K1169">
        <v>25.22</v>
      </c>
      <c r="L1169">
        <v>2</v>
      </c>
      <c r="M1169">
        <v>0</v>
      </c>
      <c r="N1169">
        <v>5</v>
      </c>
      <c r="O1169">
        <v>1</v>
      </c>
      <c r="P1169">
        <v>1</v>
      </c>
      <c r="Q1169">
        <v>1</v>
      </c>
      <c r="R1169" t="b">
        <v>1</v>
      </c>
      <c r="S1169" t="b">
        <v>0</v>
      </c>
      <c r="T1169" t="b">
        <v>0</v>
      </c>
      <c r="U1169" t="b">
        <v>0</v>
      </c>
      <c r="V1169" t="b">
        <v>1</v>
      </c>
      <c r="W1169">
        <v>150</v>
      </c>
      <c r="X1169">
        <v>0</v>
      </c>
      <c r="Y1169">
        <v>0</v>
      </c>
      <c r="Z1169">
        <v>140</v>
      </c>
      <c r="AA1169">
        <v>1</v>
      </c>
      <c r="AB1169">
        <v>26</v>
      </c>
      <c r="AC1169">
        <v>0</v>
      </c>
      <c r="AD1169">
        <v>0</v>
      </c>
      <c r="AE1169">
        <v>1</v>
      </c>
      <c r="AF1169">
        <v>3.2</v>
      </c>
      <c r="AG1169" t="s">
        <v>55</v>
      </c>
      <c r="AH1169" t="s">
        <v>55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1</v>
      </c>
      <c r="AP1169">
        <v>1</v>
      </c>
      <c r="AQ1169" t="s">
        <v>56</v>
      </c>
      <c r="AR1169" t="s">
        <v>55</v>
      </c>
      <c r="AS1169" t="s">
        <v>55</v>
      </c>
      <c r="AT1169" t="s">
        <v>55</v>
      </c>
      <c r="AU1169" t="s">
        <v>55</v>
      </c>
      <c r="AV1169" t="s">
        <v>55</v>
      </c>
      <c r="AW1169" t="s">
        <v>55</v>
      </c>
      <c r="AX1169" t="s">
        <v>55</v>
      </c>
      <c r="AY1169" t="s">
        <v>55</v>
      </c>
      <c r="AZ1169">
        <v>0</v>
      </c>
      <c r="BA1169">
        <v>0</v>
      </c>
      <c r="BB1169" t="s">
        <v>55</v>
      </c>
      <c r="BC1169">
        <v>71.131153507506596</v>
      </c>
      <c r="BD1169">
        <v>0</v>
      </c>
    </row>
    <row r="1170" spans="1:56" x14ac:dyDescent="0.35">
      <c r="A1170">
        <v>1169</v>
      </c>
      <c r="B1170">
        <v>83.060917180013703</v>
      </c>
      <c r="C1170">
        <v>2001</v>
      </c>
      <c r="D1170">
        <v>0</v>
      </c>
      <c r="E1170" t="s">
        <v>55</v>
      </c>
      <c r="F1170">
        <v>0</v>
      </c>
      <c r="G1170" t="s">
        <v>55</v>
      </c>
      <c r="H1170" t="s">
        <v>55</v>
      </c>
      <c r="I1170" t="s">
        <v>55</v>
      </c>
      <c r="J1170">
        <v>1</v>
      </c>
      <c r="K1170">
        <v>28.7</v>
      </c>
      <c r="L1170">
        <v>3</v>
      </c>
      <c r="M1170">
        <v>1</v>
      </c>
      <c r="N1170">
        <v>6</v>
      </c>
      <c r="O1170">
        <v>1</v>
      </c>
      <c r="P1170">
        <v>1</v>
      </c>
      <c r="Q1170">
        <v>1</v>
      </c>
      <c r="R1170" t="b">
        <v>0</v>
      </c>
      <c r="S1170" t="b">
        <v>1</v>
      </c>
      <c r="T1170" t="b">
        <v>0</v>
      </c>
      <c r="U1170" t="b">
        <v>0</v>
      </c>
      <c r="V1170" t="b">
        <v>1</v>
      </c>
      <c r="W1170">
        <v>200</v>
      </c>
      <c r="X1170">
        <v>0</v>
      </c>
      <c r="Y1170">
        <v>0</v>
      </c>
      <c r="Z1170">
        <v>145</v>
      </c>
      <c r="AA1170" t="s">
        <v>55</v>
      </c>
      <c r="AB1170" t="s">
        <v>55</v>
      </c>
      <c r="AC1170" t="s">
        <v>55</v>
      </c>
      <c r="AD1170" t="s">
        <v>55</v>
      </c>
      <c r="AE1170" t="s">
        <v>55</v>
      </c>
      <c r="AF1170">
        <v>11</v>
      </c>
      <c r="AG1170">
        <v>1</v>
      </c>
      <c r="AH1170" t="s">
        <v>55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2</v>
      </c>
      <c r="AQ1170" t="s">
        <v>62</v>
      </c>
      <c r="AR1170" t="s">
        <v>55</v>
      </c>
      <c r="AS1170" t="s">
        <v>55</v>
      </c>
      <c r="AT1170" t="s">
        <v>55</v>
      </c>
      <c r="AU1170" t="s">
        <v>55</v>
      </c>
      <c r="AV1170" t="s">
        <v>55</v>
      </c>
      <c r="AW1170" t="s">
        <v>55</v>
      </c>
      <c r="AX1170" t="s">
        <v>55</v>
      </c>
      <c r="AY1170" t="s">
        <v>55</v>
      </c>
      <c r="AZ1170">
        <v>0</v>
      </c>
      <c r="BA1170">
        <v>0</v>
      </c>
      <c r="BB1170" t="s">
        <v>55</v>
      </c>
      <c r="BC1170">
        <v>47.496990921392999</v>
      </c>
      <c r="BD1170">
        <v>0</v>
      </c>
    </row>
    <row r="1171" spans="1:56" x14ac:dyDescent="0.35">
      <c r="A1171">
        <v>1170</v>
      </c>
      <c r="B1171">
        <v>42.913073237508598</v>
      </c>
      <c r="C1171">
        <v>2001</v>
      </c>
      <c r="D1171">
        <v>0</v>
      </c>
      <c r="E1171" t="s">
        <v>55</v>
      </c>
      <c r="F1171">
        <v>0</v>
      </c>
      <c r="G1171" t="s">
        <v>55</v>
      </c>
      <c r="H1171" t="s">
        <v>55</v>
      </c>
      <c r="I1171" t="s">
        <v>55</v>
      </c>
      <c r="J1171">
        <v>1</v>
      </c>
      <c r="K1171">
        <v>24.8</v>
      </c>
      <c r="L1171">
        <v>2</v>
      </c>
      <c r="M1171">
        <v>0</v>
      </c>
      <c r="N1171">
        <v>5</v>
      </c>
      <c r="O1171">
        <v>1</v>
      </c>
      <c r="P1171">
        <v>1</v>
      </c>
      <c r="Q1171">
        <v>1</v>
      </c>
      <c r="R1171" t="b">
        <v>1</v>
      </c>
      <c r="S1171" t="b">
        <v>0</v>
      </c>
      <c r="T1171" t="b">
        <v>0</v>
      </c>
      <c r="U1171" t="b">
        <v>0</v>
      </c>
      <c r="V1171" t="b">
        <v>1</v>
      </c>
      <c r="W1171">
        <v>250</v>
      </c>
      <c r="X1171">
        <v>0</v>
      </c>
      <c r="Y1171">
        <v>0</v>
      </c>
      <c r="Z1171">
        <v>250</v>
      </c>
      <c r="AA1171">
        <v>1</v>
      </c>
      <c r="AB1171" t="s">
        <v>55</v>
      </c>
      <c r="AC1171" t="s">
        <v>55</v>
      </c>
      <c r="AD1171" t="s">
        <v>55</v>
      </c>
      <c r="AE1171">
        <v>1</v>
      </c>
      <c r="AF1171">
        <v>2.5</v>
      </c>
      <c r="AG1171" t="s">
        <v>55</v>
      </c>
      <c r="AH1171" t="s">
        <v>55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1</v>
      </c>
      <c r="AP1171">
        <v>1</v>
      </c>
      <c r="AQ1171" t="s">
        <v>56</v>
      </c>
      <c r="AR1171" t="s">
        <v>55</v>
      </c>
      <c r="AS1171" t="s">
        <v>55</v>
      </c>
      <c r="AT1171" t="s">
        <v>55</v>
      </c>
      <c r="AU1171" t="s">
        <v>55</v>
      </c>
      <c r="AV1171" t="s">
        <v>55</v>
      </c>
      <c r="AW1171" t="s">
        <v>55</v>
      </c>
      <c r="AX1171" t="s">
        <v>55</v>
      </c>
      <c r="AY1171" t="s">
        <v>55</v>
      </c>
      <c r="AZ1171">
        <v>0</v>
      </c>
      <c r="BA1171">
        <v>0</v>
      </c>
      <c r="BB1171" t="s">
        <v>55</v>
      </c>
      <c r="BC1171">
        <v>70.262256603915304</v>
      </c>
      <c r="BD1171">
        <v>0</v>
      </c>
    </row>
    <row r="1172" spans="1:56" x14ac:dyDescent="0.35">
      <c r="A1172">
        <v>1171</v>
      </c>
      <c r="B1172">
        <v>76.032854209445603</v>
      </c>
      <c r="C1172">
        <v>2001</v>
      </c>
      <c r="D1172">
        <v>0</v>
      </c>
      <c r="E1172" t="s">
        <v>55</v>
      </c>
      <c r="F1172">
        <v>0</v>
      </c>
      <c r="G1172" t="e">
        <f>-Inf</f>
        <v>#NAME?</v>
      </c>
      <c r="H1172">
        <v>5</v>
      </c>
      <c r="I1172">
        <v>5</v>
      </c>
      <c r="J1172">
        <v>0</v>
      </c>
      <c r="K1172">
        <v>32.049999999999997</v>
      </c>
      <c r="L1172">
        <v>2</v>
      </c>
      <c r="M1172">
        <v>0</v>
      </c>
      <c r="N1172">
        <v>6</v>
      </c>
      <c r="O1172">
        <v>1</v>
      </c>
      <c r="P1172">
        <v>1</v>
      </c>
      <c r="Q1172">
        <v>1</v>
      </c>
      <c r="R1172" t="b">
        <v>0</v>
      </c>
      <c r="S1172" t="b">
        <v>1</v>
      </c>
      <c r="T1172" t="b">
        <v>0</v>
      </c>
      <c r="U1172" t="b">
        <v>0</v>
      </c>
      <c r="V1172" t="b">
        <v>1</v>
      </c>
      <c r="W1172">
        <v>300</v>
      </c>
      <c r="X1172">
        <v>0</v>
      </c>
      <c r="Y1172">
        <v>0</v>
      </c>
      <c r="Z1172">
        <v>230</v>
      </c>
      <c r="AA1172" t="s">
        <v>55</v>
      </c>
      <c r="AB1172" t="s">
        <v>55</v>
      </c>
      <c r="AC1172" t="s">
        <v>55</v>
      </c>
      <c r="AD1172" t="s">
        <v>55</v>
      </c>
      <c r="AE1172" t="s">
        <v>55</v>
      </c>
      <c r="AF1172">
        <v>6.2</v>
      </c>
      <c r="AG1172">
        <v>1</v>
      </c>
      <c r="AH1172" t="s">
        <v>55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3</v>
      </c>
      <c r="AQ1172" t="s">
        <v>58</v>
      </c>
      <c r="AR1172">
        <v>1</v>
      </c>
      <c r="AS1172" t="s">
        <v>55</v>
      </c>
      <c r="AT1172" t="s">
        <v>55</v>
      </c>
      <c r="AU1172" t="s">
        <v>55</v>
      </c>
      <c r="AV1172" t="s">
        <v>55</v>
      </c>
      <c r="AW1172" t="s">
        <v>55</v>
      </c>
      <c r="AX1172" t="s">
        <v>55</v>
      </c>
      <c r="AY1172" t="s">
        <v>55</v>
      </c>
      <c r="AZ1172">
        <v>2</v>
      </c>
      <c r="BA1172">
        <v>2</v>
      </c>
      <c r="BB1172" t="s">
        <v>55</v>
      </c>
      <c r="BC1172">
        <v>51.322337485170003</v>
      </c>
      <c r="BD1172">
        <v>0</v>
      </c>
    </row>
    <row r="1173" spans="1:56" x14ac:dyDescent="0.35">
      <c r="A1173">
        <v>1172</v>
      </c>
      <c r="B1173">
        <v>68.273785078713203</v>
      </c>
      <c r="C1173">
        <v>2001</v>
      </c>
      <c r="D1173">
        <v>0</v>
      </c>
      <c r="E1173" t="s">
        <v>55</v>
      </c>
      <c r="F1173">
        <v>0</v>
      </c>
      <c r="G1173" t="s">
        <v>55</v>
      </c>
      <c r="H1173" t="s">
        <v>55</v>
      </c>
      <c r="I1173" t="s">
        <v>55</v>
      </c>
      <c r="J1173">
        <v>0</v>
      </c>
      <c r="K1173">
        <v>46.4</v>
      </c>
      <c r="L1173">
        <v>3</v>
      </c>
      <c r="M1173">
        <v>1</v>
      </c>
      <c r="N1173">
        <v>6</v>
      </c>
      <c r="O1173">
        <v>1</v>
      </c>
      <c r="P1173">
        <v>1</v>
      </c>
      <c r="Q1173">
        <v>1</v>
      </c>
      <c r="R1173" t="b">
        <v>0</v>
      </c>
      <c r="S1173" t="b">
        <v>1</v>
      </c>
      <c r="T1173" t="b">
        <v>0</v>
      </c>
      <c r="U1173" t="b">
        <v>0</v>
      </c>
      <c r="V1173" t="b">
        <v>1</v>
      </c>
      <c r="W1173">
        <v>300</v>
      </c>
      <c r="X1173">
        <v>0</v>
      </c>
      <c r="Y1173">
        <v>0</v>
      </c>
      <c r="Z1173">
        <v>120</v>
      </c>
      <c r="AA1173" t="s">
        <v>55</v>
      </c>
      <c r="AB1173" t="s">
        <v>55</v>
      </c>
      <c r="AC1173" t="s">
        <v>55</v>
      </c>
      <c r="AD1173" t="s">
        <v>55</v>
      </c>
      <c r="AE1173" t="s">
        <v>55</v>
      </c>
      <c r="AF1173">
        <v>2.6</v>
      </c>
      <c r="AG1173">
        <v>2</v>
      </c>
      <c r="AH1173" t="s">
        <v>55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1</v>
      </c>
      <c r="AQ1173" t="s">
        <v>56</v>
      </c>
      <c r="AR1173" t="s">
        <v>55</v>
      </c>
      <c r="AS1173" t="s">
        <v>55</v>
      </c>
      <c r="AT1173" t="s">
        <v>55</v>
      </c>
      <c r="AU1173" t="s">
        <v>55</v>
      </c>
      <c r="AV1173" t="s">
        <v>55</v>
      </c>
      <c r="AW1173" t="s">
        <v>55</v>
      </c>
      <c r="AX1173" t="s">
        <v>55</v>
      </c>
      <c r="AY1173" t="s">
        <v>55</v>
      </c>
      <c r="AZ1173">
        <v>0</v>
      </c>
      <c r="BA1173">
        <v>0</v>
      </c>
      <c r="BB1173" t="s">
        <v>55</v>
      </c>
      <c r="BC1173">
        <v>58.554906443899696</v>
      </c>
      <c r="BD1173">
        <v>0</v>
      </c>
    </row>
    <row r="1174" spans="1:56" x14ac:dyDescent="0.35">
      <c r="A1174">
        <v>1173</v>
      </c>
      <c r="B1174">
        <v>79.334702258726907</v>
      </c>
      <c r="C1174">
        <v>2013</v>
      </c>
      <c r="D1174">
        <v>0</v>
      </c>
      <c r="E1174" t="s">
        <v>55</v>
      </c>
      <c r="F1174">
        <v>0</v>
      </c>
      <c r="G1174" t="s">
        <v>55</v>
      </c>
      <c r="H1174" t="s">
        <v>55</v>
      </c>
      <c r="I1174" t="s">
        <v>55</v>
      </c>
      <c r="J1174">
        <v>1</v>
      </c>
      <c r="K1174" t="s">
        <v>55</v>
      </c>
      <c r="L1174">
        <v>3</v>
      </c>
      <c r="M1174">
        <v>1</v>
      </c>
      <c r="N1174">
        <v>0</v>
      </c>
      <c r="O1174">
        <v>0</v>
      </c>
      <c r="P1174">
        <v>0</v>
      </c>
      <c r="Q1174">
        <v>0</v>
      </c>
      <c r="R1174" t="b">
        <v>1</v>
      </c>
      <c r="S1174" t="b">
        <v>0</v>
      </c>
      <c r="T1174" t="b">
        <v>0</v>
      </c>
      <c r="U1174" t="b">
        <v>1</v>
      </c>
      <c r="V1174" t="b">
        <v>0</v>
      </c>
      <c r="W1174">
        <v>20</v>
      </c>
      <c r="X1174">
        <v>0</v>
      </c>
      <c r="Y1174">
        <v>0</v>
      </c>
      <c r="Z1174">
        <v>89</v>
      </c>
      <c r="AA1174">
        <v>1</v>
      </c>
      <c r="AB1174">
        <v>15</v>
      </c>
      <c r="AC1174">
        <v>0</v>
      </c>
      <c r="AD1174">
        <v>0</v>
      </c>
      <c r="AE1174">
        <v>0</v>
      </c>
      <c r="AF1174">
        <v>2.6</v>
      </c>
      <c r="AG1174">
        <v>4</v>
      </c>
      <c r="AH1174" t="s">
        <v>55</v>
      </c>
      <c r="AI1174">
        <v>0</v>
      </c>
      <c r="AJ1174">
        <v>0</v>
      </c>
      <c r="AK1174">
        <v>1</v>
      </c>
      <c r="AL1174">
        <v>1</v>
      </c>
      <c r="AM1174">
        <v>0</v>
      </c>
      <c r="AN1174">
        <v>1</v>
      </c>
      <c r="AO1174">
        <v>1</v>
      </c>
      <c r="AP1174">
        <v>1</v>
      </c>
      <c r="AQ1174" t="s">
        <v>56</v>
      </c>
      <c r="AR1174" t="s">
        <v>55</v>
      </c>
      <c r="AS1174" t="s">
        <v>55</v>
      </c>
      <c r="AT1174" t="s">
        <v>55</v>
      </c>
      <c r="AU1174" t="s">
        <v>67</v>
      </c>
      <c r="AV1174" t="s">
        <v>76</v>
      </c>
      <c r="AW1174" t="s">
        <v>68</v>
      </c>
      <c r="AX1174" t="s">
        <v>69</v>
      </c>
      <c r="AY1174">
        <v>0</v>
      </c>
      <c r="AZ1174">
        <v>0</v>
      </c>
      <c r="BA1174">
        <v>0</v>
      </c>
      <c r="BB1174">
        <v>0</v>
      </c>
      <c r="BC1174">
        <v>92.773626889106694</v>
      </c>
      <c r="BD1174">
        <v>0</v>
      </c>
    </row>
    <row r="1175" spans="1:56" x14ac:dyDescent="0.35">
      <c r="A1175">
        <v>1174</v>
      </c>
      <c r="B1175">
        <v>67.359342915811098</v>
      </c>
      <c r="C1175">
        <v>2001</v>
      </c>
      <c r="D1175">
        <v>0</v>
      </c>
      <c r="E1175" t="s">
        <v>55</v>
      </c>
      <c r="F1175">
        <v>0</v>
      </c>
      <c r="G1175" t="s">
        <v>55</v>
      </c>
      <c r="H1175" t="s">
        <v>55</v>
      </c>
      <c r="I1175" t="s">
        <v>55</v>
      </c>
      <c r="J1175">
        <v>1</v>
      </c>
      <c r="K1175">
        <v>33.340000000000003</v>
      </c>
      <c r="L1175">
        <v>3</v>
      </c>
      <c r="M1175">
        <v>1</v>
      </c>
      <c r="N1175">
        <v>8</v>
      </c>
      <c r="O1175">
        <v>1</v>
      </c>
      <c r="P1175">
        <v>1</v>
      </c>
      <c r="Q1175">
        <v>1</v>
      </c>
      <c r="R1175" t="b">
        <v>0</v>
      </c>
      <c r="S1175" t="b">
        <v>1</v>
      </c>
      <c r="T1175" t="b">
        <v>0</v>
      </c>
      <c r="U1175" t="b">
        <v>0</v>
      </c>
      <c r="V1175" t="b">
        <v>1</v>
      </c>
      <c r="W1175">
        <v>400</v>
      </c>
      <c r="X1175">
        <v>0</v>
      </c>
      <c r="Y1175">
        <v>0</v>
      </c>
      <c r="Z1175">
        <v>70</v>
      </c>
      <c r="AA1175">
        <v>0</v>
      </c>
      <c r="AB1175" t="s">
        <v>55</v>
      </c>
      <c r="AC1175" t="s">
        <v>55</v>
      </c>
      <c r="AD1175" t="s">
        <v>55</v>
      </c>
      <c r="AE1175" t="s">
        <v>55</v>
      </c>
      <c r="AF1175">
        <v>3.2</v>
      </c>
      <c r="AG1175">
        <v>4</v>
      </c>
      <c r="AH1175" t="s">
        <v>55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1</v>
      </c>
      <c r="AP1175">
        <v>1</v>
      </c>
      <c r="AQ1175" t="s">
        <v>56</v>
      </c>
      <c r="AR1175" t="s">
        <v>55</v>
      </c>
      <c r="AS1175" t="s">
        <v>55</v>
      </c>
      <c r="AT1175" t="s">
        <v>55</v>
      </c>
      <c r="AU1175" t="s">
        <v>55</v>
      </c>
      <c r="AV1175" t="s">
        <v>55</v>
      </c>
      <c r="AW1175" t="s">
        <v>55</v>
      </c>
      <c r="AX1175" t="s">
        <v>55</v>
      </c>
      <c r="AY1175" t="s">
        <v>55</v>
      </c>
      <c r="AZ1175">
        <v>0</v>
      </c>
      <c r="BA1175">
        <v>0</v>
      </c>
      <c r="BB1175" t="s">
        <v>55</v>
      </c>
      <c r="BC1175">
        <v>95.907109485007297</v>
      </c>
      <c r="BD1175">
        <v>0</v>
      </c>
    </row>
    <row r="1176" spans="1:56" x14ac:dyDescent="0.35">
      <c r="A1176">
        <v>1175</v>
      </c>
      <c r="B1176">
        <v>29.6454483230664</v>
      </c>
      <c r="C1176">
        <v>2001</v>
      </c>
      <c r="D1176">
        <v>0</v>
      </c>
      <c r="E1176" t="s">
        <v>55</v>
      </c>
      <c r="F1176">
        <v>0</v>
      </c>
      <c r="G1176" t="s">
        <v>55</v>
      </c>
      <c r="H1176" t="s">
        <v>55</v>
      </c>
      <c r="I1176" t="s">
        <v>55</v>
      </c>
      <c r="J1176">
        <v>0</v>
      </c>
      <c r="K1176">
        <v>20.3</v>
      </c>
      <c r="L1176">
        <v>2</v>
      </c>
      <c r="M1176">
        <v>0</v>
      </c>
      <c r="N1176">
        <v>4</v>
      </c>
      <c r="O1176">
        <v>1</v>
      </c>
      <c r="P1176">
        <v>1</v>
      </c>
      <c r="Q1176">
        <v>0</v>
      </c>
      <c r="R1176" t="b">
        <v>0</v>
      </c>
      <c r="S1176" t="b">
        <v>1</v>
      </c>
      <c r="T1176" t="b">
        <v>0</v>
      </c>
      <c r="U1176" t="b">
        <v>0</v>
      </c>
      <c r="V1176" t="b">
        <v>1</v>
      </c>
      <c r="W1176">
        <v>75</v>
      </c>
      <c r="X1176">
        <v>0</v>
      </c>
      <c r="Y1176">
        <v>0</v>
      </c>
      <c r="Z1176">
        <v>180</v>
      </c>
      <c r="AA1176" t="s">
        <v>55</v>
      </c>
      <c r="AB1176" t="s">
        <v>55</v>
      </c>
      <c r="AC1176" t="s">
        <v>55</v>
      </c>
      <c r="AD1176" t="s">
        <v>55</v>
      </c>
      <c r="AE1176" t="s">
        <v>55</v>
      </c>
      <c r="AF1176">
        <v>11.5</v>
      </c>
      <c r="AG1176">
        <v>1</v>
      </c>
      <c r="AH1176" t="s">
        <v>55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2</v>
      </c>
      <c r="AQ1176" t="s">
        <v>62</v>
      </c>
      <c r="AR1176" t="s">
        <v>55</v>
      </c>
      <c r="AS1176" t="s">
        <v>55</v>
      </c>
      <c r="AT1176" t="s">
        <v>55</v>
      </c>
      <c r="AU1176" t="s">
        <v>55</v>
      </c>
      <c r="AV1176" t="s">
        <v>55</v>
      </c>
      <c r="AW1176" t="s">
        <v>55</v>
      </c>
      <c r="AX1176" t="s">
        <v>55</v>
      </c>
      <c r="AY1176" t="s">
        <v>55</v>
      </c>
      <c r="AZ1176">
        <v>0</v>
      </c>
      <c r="BA1176">
        <v>0</v>
      </c>
      <c r="BB1176" t="s">
        <v>55</v>
      </c>
      <c r="BC1176">
        <v>108.75422697414299</v>
      </c>
      <c r="BD1176">
        <v>0</v>
      </c>
    </row>
    <row r="1177" spans="1:56" x14ac:dyDescent="0.35">
      <c r="A1177">
        <v>1176</v>
      </c>
      <c r="B1177">
        <v>41.691991786447602</v>
      </c>
      <c r="C1177">
        <v>2001</v>
      </c>
      <c r="D1177">
        <v>0</v>
      </c>
      <c r="E1177" t="s">
        <v>55</v>
      </c>
      <c r="F1177">
        <v>0</v>
      </c>
      <c r="G1177" t="s">
        <v>55</v>
      </c>
      <c r="H1177" t="s">
        <v>55</v>
      </c>
      <c r="I1177" t="s">
        <v>55</v>
      </c>
      <c r="J1177">
        <v>1</v>
      </c>
      <c r="K1177">
        <v>46.97</v>
      </c>
      <c r="L1177">
        <v>3</v>
      </c>
      <c r="M1177">
        <v>1</v>
      </c>
      <c r="N1177">
        <v>5</v>
      </c>
      <c r="O1177">
        <v>1</v>
      </c>
      <c r="P1177">
        <v>1</v>
      </c>
      <c r="Q1177">
        <v>1</v>
      </c>
      <c r="R1177" t="b">
        <v>0</v>
      </c>
      <c r="S1177" t="b">
        <v>1</v>
      </c>
      <c r="T1177" t="b">
        <v>0</v>
      </c>
      <c r="U1177" t="b">
        <v>0</v>
      </c>
      <c r="V1177" t="b">
        <v>1</v>
      </c>
      <c r="W1177">
        <v>100</v>
      </c>
      <c r="X1177">
        <v>0</v>
      </c>
      <c r="Y1177">
        <v>0</v>
      </c>
      <c r="Z1177">
        <v>120</v>
      </c>
      <c r="AA1177" t="s">
        <v>55</v>
      </c>
      <c r="AB1177" t="s">
        <v>55</v>
      </c>
      <c r="AC1177" t="s">
        <v>55</v>
      </c>
      <c r="AD1177" t="s">
        <v>55</v>
      </c>
      <c r="AE1177" t="s">
        <v>55</v>
      </c>
      <c r="AF1177">
        <v>9</v>
      </c>
      <c r="AG1177" t="s">
        <v>55</v>
      </c>
      <c r="AH1177" t="s">
        <v>55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2</v>
      </c>
      <c r="AQ1177" t="s">
        <v>62</v>
      </c>
      <c r="AR1177" t="s">
        <v>55</v>
      </c>
      <c r="AS1177" t="s">
        <v>55</v>
      </c>
      <c r="AT1177" t="s">
        <v>55</v>
      </c>
      <c r="AU1177" t="s">
        <v>55</v>
      </c>
      <c r="AV1177" t="s">
        <v>55</v>
      </c>
      <c r="AW1177" t="s">
        <v>55</v>
      </c>
      <c r="AX1177" t="s">
        <v>55</v>
      </c>
      <c r="AY1177" t="s">
        <v>55</v>
      </c>
      <c r="AZ1177">
        <v>0</v>
      </c>
      <c r="BA1177">
        <v>0</v>
      </c>
      <c r="BB1177" t="s">
        <v>55</v>
      </c>
      <c r="BC1177">
        <v>54.630219393090499</v>
      </c>
      <c r="BD1177">
        <v>0</v>
      </c>
    </row>
    <row r="1178" spans="1:56" x14ac:dyDescent="0.35">
      <c r="A1178">
        <v>1177</v>
      </c>
      <c r="B1178">
        <v>73.070499657768707</v>
      </c>
      <c r="C1178">
        <v>2001</v>
      </c>
      <c r="D1178">
        <v>0</v>
      </c>
      <c r="E1178" t="s">
        <v>55</v>
      </c>
      <c r="F1178">
        <v>0</v>
      </c>
      <c r="G1178" t="s">
        <v>55</v>
      </c>
      <c r="H1178" t="s">
        <v>55</v>
      </c>
      <c r="I1178" t="s">
        <v>55</v>
      </c>
      <c r="J1178">
        <v>1</v>
      </c>
      <c r="K1178" t="s">
        <v>55</v>
      </c>
      <c r="L1178">
        <v>3</v>
      </c>
      <c r="M1178">
        <v>1</v>
      </c>
      <c r="N1178">
        <v>4</v>
      </c>
      <c r="O1178">
        <v>1</v>
      </c>
      <c r="P1178">
        <v>1</v>
      </c>
      <c r="Q1178">
        <v>0</v>
      </c>
      <c r="R1178" t="b">
        <v>1</v>
      </c>
      <c r="S1178" t="b">
        <v>0</v>
      </c>
      <c r="T1178" t="b">
        <v>0</v>
      </c>
      <c r="U1178" t="b">
        <v>0</v>
      </c>
      <c r="V1178" t="b">
        <v>1</v>
      </c>
      <c r="W1178">
        <v>200</v>
      </c>
      <c r="X1178">
        <v>0</v>
      </c>
      <c r="Y1178">
        <v>0</v>
      </c>
      <c r="Z1178">
        <v>135</v>
      </c>
      <c r="AA1178">
        <v>1</v>
      </c>
      <c r="AB1178">
        <v>41</v>
      </c>
      <c r="AC1178">
        <v>1</v>
      </c>
      <c r="AD1178">
        <v>0</v>
      </c>
      <c r="AE1178">
        <v>1</v>
      </c>
      <c r="AF1178">
        <v>3.5</v>
      </c>
      <c r="AG1178">
        <v>3</v>
      </c>
      <c r="AH1178" t="s">
        <v>55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1</v>
      </c>
      <c r="AP1178">
        <v>1</v>
      </c>
      <c r="AQ1178" t="s">
        <v>56</v>
      </c>
      <c r="AR1178" t="s">
        <v>55</v>
      </c>
      <c r="AS1178" t="s">
        <v>55</v>
      </c>
      <c r="AT1178" t="s">
        <v>55</v>
      </c>
      <c r="AU1178" t="s">
        <v>55</v>
      </c>
      <c r="AV1178" t="s">
        <v>55</v>
      </c>
      <c r="AW1178" t="s">
        <v>55</v>
      </c>
      <c r="AX1178" t="s">
        <v>55</v>
      </c>
      <c r="AY1178" t="s">
        <v>55</v>
      </c>
      <c r="AZ1178">
        <v>0</v>
      </c>
      <c r="BA1178">
        <v>0</v>
      </c>
      <c r="BB1178" t="s">
        <v>55</v>
      </c>
      <c r="BC1178">
        <v>33.062237132200003</v>
      </c>
      <c r="BD1178">
        <v>0</v>
      </c>
    </row>
    <row r="1179" spans="1:56" x14ac:dyDescent="0.35">
      <c r="A1179">
        <v>1178</v>
      </c>
      <c r="B1179">
        <v>72.251882272416196</v>
      </c>
      <c r="C1179">
        <v>1999</v>
      </c>
      <c r="D1179">
        <v>0</v>
      </c>
      <c r="E1179" t="s">
        <v>55</v>
      </c>
      <c r="F1179">
        <v>0</v>
      </c>
      <c r="G1179" t="s">
        <v>55</v>
      </c>
      <c r="H1179" t="s">
        <v>55</v>
      </c>
      <c r="I1179" t="s">
        <v>55</v>
      </c>
      <c r="J1179">
        <v>0</v>
      </c>
      <c r="K1179">
        <v>28.44</v>
      </c>
      <c r="L1179">
        <v>2</v>
      </c>
      <c r="M1179">
        <v>0</v>
      </c>
      <c r="N1179">
        <v>6</v>
      </c>
      <c r="O1179">
        <v>1</v>
      </c>
      <c r="P1179">
        <v>1</v>
      </c>
      <c r="Q1179">
        <v>1</v>
      </c>
      <c r="R1179" t="b">
        <v>0</v>
      </c>
      <c r="S1179" t="b">
        <v>1</v>
      </c>
      <c r="T1179" t="b">
        <v>0</v>
      </c>
      <c r="U1179" t="b">
        <v>0</v>
      </c>
      <c r="V1179" t="b">
        <v>1</v>
      </c>
      <c r="W1179">
        <v>150</v>
      </c>
      <c r="X1179">
        <v>0</v>
      </c>
      <c r="Y1179">
        <v>0</v>
      </c>
      <c r="Z1179">
        <v>150</v>
      </c>
      <c r="AA1179" t="s">
        <v>55</v>
      </c>
      <c r="AB1179" t="s">
        <v>55</v>
      </c>
      <c r="AC1179" t="s">
        <v>55</v>
      </c>
      <c r="AD1179" t="s">
        <v>55</v>
      </c>
      <c r="AE1179" t="s">
        <v>55</v>
      </c>
      <c r="AF1179">
        <v>2.7</v>
      </c>
      <c r="AG1179">
        <v>1</v>
      </c>
      <c r="AH1179" t="s">
        <v>55</v>
      </c>
      <c r="AI1179">
        <v>1</v>
      </c>
      <c r="AJ1179">
        <v>0</v>
      </c>
      <c r="AK1179">
        <v>0</v>
      </c>
      <c r="AL1179" t="s">
        <v>55</v>
      </c>
      <c r="AM1179">
        <v>0</v>
      </c>
      <c r="AN1179">
        <v>0</v>
      </c>
      <c r="AO1179">
        <v>1</v>
      </c>
      <c r="AP1179">
        <v>1</v>
      </c>
      <c r="AQ1179" t="s">
        <v>56</v>
      </c>
      <c r="AR1179" t="s">
        <v>55</v>
      </c>
      <c r="AS1179" t="s">
        <v>55</v>
      </c>
      <c r="AT1179" t="s">
        <v>55</v>
      </c>
      <c r="AU1179" t="s">
        <v>55</v>
      </c>
      <c r="AV1179" t="s">
        <v>55</v>
      </c>
      <c r="AW1179" t="s">
        <v>55</v>
      </c>
      <c r="AX1179" t="s">
        <v>55</v>
      </c>
      <c r="AY1179" t="s">
        <v>55</v>
      </c>
      <c r="AZ1179">
        <v>0</v>
      </c>
      <c r="BA1179">
        <v>0</v>
      </c>
      <c r="BB1179" t="s">
        <v>55</v>
      </c>
      <c r="BC1179">
        <v>87.362958085646994</v>
      </c>
      <c r="BD1179">
        <v>0</v>
      </c>
    </row>
    <row r="1180" spans="1:56" x14ac:dyDescent="0.35">
      <c r="A1180">
        <v>1179</v>
      </c>
      <c r="B1180">
        <v>85.612594113620801</v>
      </c>
      <c r="C1180">
        <v>1999</v>
      </c>
      <c r="D1180">
        <v>0</v>
      </c>
      <c r="E1180" t="s">
        <v>55</v>
      </c>
      <c r="F1180">
        <v>0</v>
      </c>
      <c r="G1180" t="s">
        <v>55</v>
      </c>
      <c r="H1180" t="s">
        <v>55</v>
      </c>
      <c r="I1180" t="s">
        <v>55</v>
      </c>
      <c r="J1180">
        <v>1</v>
      </c>
      <c r="K1180">
        <v>27.25</v>
      </c>
      <c r="L1180">
        <v>3</v>
      </c>
      <c r="M1180">
        <v>1</v>
      </c>
      <c r="N1180">
        <v>7</v>
      </c>
      <c r="O1180">
        <v>1</v>
      </c>
      <c r="P1180">
        <v>1</v>
      </c>
      <c r="Q1180">
        <v>1</v>
      </c>
      <c r="R1180" t="b">
        <v>0</v>
      </c>
      <c r="S1180" t="b">
        <v>1</v>
      </c>
      <c r="T1180" t="b">
        <v>0</v>
      </c>
      <c r="U1180" t="b">
        <v>0</v>
      </c>
      <c r="V1180" t="b">
        <v>1</v>
      </c>
      <c r="W1180">
        <v>250</v>
      </c>
      <c r="X1180">
        <v>0</v>
      </c>
      <c r="Y1180">
        <v>0</v>
      </c>
      <c r="Z1180">
        <v>190</v>
      </c>
      <c r="AA1180" t="s">
        <v>55</v>
      </c>
      <c r="AB1180" t="s">
        <v>55</v>
      </c>
      <c r="AC1180" t="s">
        <v>55</v>
      </c>
      <c r="AD1180" t="s">
        <v>55</v>
      </c>
      <c r="AE1180" t="s">
        <v>55</v>
      </c>
      <c r="AF1180">
        <v>4.8</v>
      </c>
      <c r="AG1180">
        <v>3</v>
      </c>
      <c r="AH1180" t="s">
        <v>55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1</v>
      </c>
      <c r="AP1180">
        <v>1</v>
      </c>
      <c r="AQ1180" t="s">
        <v>61</v>
      </c>
      <c r="AR1180" t="s">
        <v>55</v>
      </c>
      <c r="AS1180" t="s">
        <v>55</v>
      </c>
      <c r="AT1180" t="s">
        <v>55</v>
      </c>
      <c r="AU1180" t="s">
        <v>55</v>
      </c>
      <c r="AV1180" t="s">
        <v>55</v>
      </c>
      <c r="AW1180" t="s">
        <v>55</v>
      </c>
      <c r="AX1180" t="s">
        <v>55</v>
      </c>
      <c r="AY1180" t="s">
        <v>55</v>
      </c>
      <c r="AZ1180">
        <v>0</v>
      </c>
      <c r="BA1180">
        <v>0</v>
      </c>
      <c r="BB1180" t="s">
        <v>55</v>
      </c>
      <c r="BC1180">
        <v>75.371611329401603</v>
      </c>
      <c r="BD1180">
        <v>0</v>
      </c>
    </row>
    <row r="1181" spans="1:56" x14ac:dyDescent="0.35">
      <c r="A1181">
        <v>1180</v>
      </c>
      <c r="B1181">
        <v>71.854893908281994</v>
      </c>
      <c r="C1181">
        <v>1999</v>
      </c>
      <c r="D1181">
        <v>0</v>
      </c>
      <c r="E1181" t="s">
        <v>55</v>
      </c>
      <c r="F1181">
        <v>0</v>
      </c>
      <c r="G1181" t="s">
        <v>55</v>
      </c>
      <c r="H1181" t="s">
        <v>55</v>
      </c>
      <c r="I1181" t="s">
        <v>55</v>
      </c>
      <c r="J1181">
        <v>1</v>
      </c>
      <c r="K1181">
        <v>22.82</v>
      </c>
      <c r="L1181">
        <v>3</v>
      </c>
      <c r="M1181">
        <v>1</v>
      </c>
      <c r="N1181">
        <v>5</v>
      </c>
      <c r="O1181">
        <v>1</v>
      </c>
      <c r="P1181">
        <v>1</v>
      </c>
      <c r="Q1181">
        <v>1</v>
      </c>
      <c r="R1181" t="b">
        <v>0</v>
      </c>
      <c r="S1181" t="b">
        <v>1</v>
      </c>
      <c r="T1181" t="b">
        <v>0</v>
      </c>
      <c r="U1181" t="b">
        <v>0</v>
      </c>
      <c r="V1181" t="b">
        <v>1</v>
      </c>
      <c r="W1181">
        <v>200</v>
      </c>
      <c r="X1181">
        <v>0</v>
      </c>
      <c r="Y1181">
        <v>0</v>
      </c>
      <c r="Z1181">
        <v>160</v>
      </c>
      <c r="AA1181" t="s">
        <v>55</v>
      </c>
      <c r="AB1181" t="s">
        <v>55</v>
      </c>
      <c r="AC1181" t="s">
        <v>55</v>
      </c>
      <c r="AD1181" t="s">
        <v>55</v>
      </c>
      <c r="AE1181" t="s">
        <v>55</v>
      </c>
      <c r="AF1181">
        <v>9.8000000000000007</v>
      </c>
      <c r="AG1181">
        <v>1</v>
      </c>
      <c r="AH1181" t="s">
        <v>55</v>
      </c>
      <c r="AI1181">
        <v>1</v>
      </c>
      <c r="AJ1181">
        <v>0</v>
      </c>
      <c r="AK1181">
        <v>0</v>
      </c>
      <c r="AL1181" t="s">
        <v>55</v>
      </c>
      <c r="AM1181">
        <v>0</v>
      </c>
      <c r="AN1181">
        <v>0</v>
      </c>
      <c r="AO1181">
        <v>1</v>
      </c>
      <c r="AP1181">
        <v>2</v>
      </c>
      <c r="AQ1181" t="s">
        <v>62</v>
      </c>
      <c r="AR1181">
        <v>1</v>
      </c>
      <c r="AS1181" t="s">
        <v>55</v>
      </c>
      <c r="AT1181" t="s">
        <v>55</v>
      </c>
      <c r="AU1181" t="s">
        <v>55</v>
      </c>
      <c r="AV1181" t="s">
        <v>55</v>
      </c>
      <c r="AW1181" t="s">
        <v>55</v>
      </c>
      <c r="AX1181" t="s">
        <v>55</v>
      </c>
      <c r="AY1181" t="s">
        <v>55</v>
      </c>
      <c r="AZ1181">
        <v>0</v>
      </c>
      <c r="BA1181">
        <v>0</v>
      </c>
      <c r="BB1181" t="s">
        <v>55</v>
      </c>
      <c r="BC1181">
        <v>19.025042446596299</v>
      </c>
      <c r="BD1181">
        <v>0</v>
      </c>
    </row>
    <row r="1182" spans="1:56" x14ac:dyDescent="0.35">
      <c r="A1182">
        <v>1181</v>
      </c>
      <c r="B1182">
        <v>60.021902806297099</v>
      </c>
      <c r="C1182">
        <v>1999</v>
      </c>
      <c r="D1182">
        <v>0</v>
      </c>
      <c r="E1182" t="s">
        <v>55</v>
      </c>
      <c r="F1182">
        <v>0</v>
      </c>
      <c r="G1182" t="s">
        <v>55</v>
      </c>
      <c r="H1182" t="s">
        <v>55</v>
      </c>
      <c r="I1182" t="s">
        <v>55</v>
      </c>
      <c r="J1182">
        <v>0</v>
      </c>
      <c r="K1182">
        <v>35.03</v>
      </c>
      <c r="L1182">
        <v>1</v>
      </c>
      <c r="M1182">
        <v>0</v>
      </c>
      <c r="N1182">
        <v>4</v>
      </c>
      <c r="O1182">
        <v>1</v>
      </c>
      <c r="P1182">
        <v>1</v>
      </c>
      <c r="Q1182">
        <v>0</v>
      </c>
      <c r="R1182" t="b">
        <v>1</v>
      </c>
      <c r="S1182" t="b">
        <v>0</v>
      </c>
      <c r="T1182" t="b">
        <v>0</v>
      </c>
      <c r="U1182" t="b">
        <v>0</v>
      </c>
      <c r="V1182" t="b">
        <v>1</v>
      </c>
      <c r="W1182">
        <v>400</v>
      </c>
      <c r="X1182">
        <v>0</v>
      </c>
      <c r="Y1182">
        <v>0</v>
      </c>
      <c r="Z1182">
        <v>180</v>
      </c>
      <c r="AA1182">
        <v>1</v>
      </c>
      <c r="AB1182">
        <v>42</v>
      </c>
      <c r="AC1182">
        <v>1</v>
      </c>
      <c r="AD1182">
        <v>0</v>
      </c>
      <c r="AE1182">
        <v>1</v>
      </c>
      <c r="AF1182">
        <v>2</v>
      </c>
      <c r="AG1182" t="s">
        <v>55</v>
      </c>
      <c r="AH1182" t="s">
        <v>55</v>
      </c>
      <c r="AI1182">
        <v>0</v>
      </c>
      <c r="AJ1182">
        <v>0</v>
      </c>
      <c r="AK1182">
        <v>0</v>
      </c>
      <c r="AL1182">
        <v>1</v>
      </c>
      <c r="AM1182">
        <v>1</v>
      </c>
      <c r="AN1182">
        <v>0</v>
      </c>
      <c r="AO1182">
        <v>1</v>
      </c>
      <c r="AP1182">
        <v>1</v>
      </c>
      <c r="AQ1182" t="s">
        <v>56</v>
      </c>
      <c r="AR1182" t="s">
        <v>55</v>
      </c>
      <c r="AS1182" t="s">
        <v>55</v>
      </c>
      <c r="AT1182" t="s">
        <v>55</v>
      </c>
      <c r="AU1182" t="s">
        <v>55</v>
      </c>
      <c r="AV1182" t="s">
        <v>55</v>
      </c>
      <c r="AW1182" t="s">
        <v>55</v>
      </c>
      <c r="AX1182" t="s">
        <v>55</v>
      </c>
      <c r="AY1182" t="s">
        <v>55</v>
      </c>
      <c r="AZ1182">
        <v>0</v>
      </c>
      <c r="BA1182">
        <v>0</v>
      </c>
      <c r="BB1182" t="s">
        <v>55</v>
      </c>
      <c r="BC1182">
        <v>44.404740848259699</v>
      </c>
      <c r="BD1182">
        <v>0</v>
      </c>
    </row>
    <row r="1183" spans="1:56" x14ac:dyDescent="0.35">
      <c r="A1183">
        <v>1182</v>
      </c>
      <c r="B1183">
        <v>52.082135523613999</v>
      </c>
      <c r="C1183">
        <v>1991</v>
      </c>
      <c r="D1183">
        <v>0</v>
      </c>
      <c r="E1183" t="s">
        <v>55</v>
      </c>
      <c r="F1183">
        <v>0</v>
      </c>
      <c r="G1183" t="s">
        <v>55</v>
      </c>
      <c r="H1183" t="s">
        <v>55</v>
      </c>
      <c r="I1183" t="s">
        <v>55</v>
      </c>
      <c r="J1183">
        <v>0</v>
      </c>
      <c r="K1183" t="s">
        <v>55</v>
      </c>
      <c r="L1183" t="s">
        <v>55</v>
      </c>
      <c r="M1183" t="s">
        <v>55</v>
      </c>
      <c r="N1183" t="s">
        <v>55</v>
      </c>
      <c r="O1183" t="s">
        <v>55</v>
      </c>
      <c r="P1183" t="s">
        <v>55</v>
      </c>
      <c r="Q1183" t="s">
        <v>55</v>
      </c>
      <c r="R1183" t="b">
        <v>0</v>
      </c>
      <c r="S1183" t="b">
        <v>1</v>
      </c>
      <c r="T1183" t="b">
        <v>0</v>
      </c>
      <c r="U1183" t="b">
        <v>0</v>
      </c>
      <c r="V1183" t="b">
        <v>1</v>
      </c>
      <c r="W1183" t="s">
        <v>55</v>
      </c>
      <c r="X1183" t="s">
        <v>55</v>
      </c>
      <c r="Y1183" t="s">
        <v>55</v>
      </c>
      <c r="Z1183" t="s">
        <v>55</v>
      </c>
      <c r="AA1183" t="s">
        <v>55</v>
      </c>
      <c r="AB1183" t="s">
        <v>55</v>
      </c>
      <c r="AC1183" t="s">
        <v>55</v>
      </c>
      <c r="AD1183" t="s">
        <v>55</v>
      </c>
      <c r="AE1183" t="s">
        <v>55</v>
      </c>
      <c r="AF1183">
        <v>11</v>
      </c>
      <c r="AG1183" t="s">
        <v>55</v>
      </c>
      <c r="AH1183" t="s">
        <v>55</v>
      </c>
      <c r="AI1183">
        <v>0</v>
      </c>
      <c r="AJ1183">
        <v>0</v>
      </c>
      <c r="AK1183">
        <v>0</v>
      </c>
      <c r="AL1183">
        <v>1</v>
      </c>
      <c r="AM1183">
        <v>1</v>
      </c>
      <c r="AN1183">
        <v>0</v>
      </c>
      <c r="AO1183">
        <v>1</v>
      </c>
      <c r="AP1183">
        <v>3</v>
      </c>
      <c r="AQ1183" t="s">
        <v>58</v>
      </c>
      <c r="AR1183" t="s">
        <v>55</v>
      </c>
      <c r="AS1183" t="s">
        <v>55</v>
      </c>
      <c r="AT1183" t="s">
        <v>55</v>
      </c>
      <c r="AU1183" t="s">
        <v>55</v>
      </c>
      <c r="AV1183" t="s">
        <v>55</v>
      </c>
      <c r="AW1183" t="s">
        <v>55</v>
      </c>
      <c r="AX1183" t="s">
        <v>55</v>
      </c>
      <c r="AY1183" t="s">
        <v>55</v>
      </c>
      <c r="AZ1183">
        <v>0</v>
      </c>
      <c r="BA1183">
        <v>0</v>
      </c>
      <c r="BB1183" t="s">
        <v>55</v>
      </c>
      <c r="BC1183" t="s">
        <v>55</v>
      </c>
      <c r="BD1183">
        <v>0</v>
      </c>
    </row>
    <row r="1184" spans="1:56" x14ac:dyDescent="0.35">
      <c r="A1184">
        <v>1183</v>
      </c>
      <c r="B1184">
        <v>53.1909650924025</v>
      </c>
      <c r="C1184">
        <v>1999</v>
      </c>
      <c r="D1184">
        <v>0</v>
      </c>
      <c r="E1184" t="s">
        <v>55</v>
      </c>
      <c r="F1184">
        <v>0</v>
      </c>
      <c r="G1184" t="s">
        <v>55</v>
      </c>
      <c r="H1184" t="s">
        <v>55</v>
      </c>
      <c r="I1184" t="s">
        <v>55</v>
      </c>
      <c r="J1184">
        <v>1</v>
      </c>
      <c r="K1184">
        <v>30.31</v>
      </c>
      <c r="L1184">
        <v>3</v>
      </c>
      <c r="M1184">
        <v>1</v>
      </c>
      <c r="N1184">
        <v>5</v>
      </c>
      <c r="O1184">
        <v>1</v>
      </c>
      <c r="P1184">
        <v>1</v>
      </c>
      <c r="Q1184">
        <v>1</v>
      </c>
      <c r="R1184" t="b">
        <v>0</v>
      </c>
      <c r="S1184" t="b">
        <v>1</v>
      </c>
      <c r="T1184" t="b">
        <v>0</v>
      </c>
      <c r="U1184" t="b">
        <v>0</v>
      </c>
      <c r="V1184" t="b">
        <v>1</v>
      </c>
      <c r="W1184">
        <v>200</v>
      </c>
      <c r="X1184">
        <v>0</v>
      </c>
      <c r="Y1184">
        <v>0</v>
      </c>
      <c r="Z1184">
        <v>187</v>
      </c>
      <c r="AA1184">
        <v>0</v>
      </c>
      <c r="AB1184" t="s">
        <v>55</v>
      </c>
      <c r="AC1184" t="s">
        <v>55</v>
      </c>
      <c r="AD1184" t="s">
        <v>55</v>
      </c>
      <c r="AE1184" t="s">
        <v>55</v>
      </c>
      <c r="AF1184">
        <v>4.5999999999999996</v>
      </c>
      <c r="AG1184" t="s">
        <v>55</v>
      </c>
      <c r="AH1184" t="s">
        <v>55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1</v>
      </c>
      <c r="AQ1184" t="s">
        <v>61</v>
      </c>
      <c r="AR1184" t="s">
        <v>55</v>
      </c>
      <c r="AS1184" t="s">
        <v>55</v>
      </c>
      <c r="AT1184" t="s">
        <v>55</v>
      </c>
      <c r="AU1184" t="s">
        <v>55</v>
      </c>
      <c r="AV1184" t="s">
        <v>55</v>
      </c>
      <c r="AW1184" t="s">
        <v>55</v>
      </c>
      <c r="AX1184" t="s">
        <v>55</v>
      </c>
      <c r="AY1184" t="s">
        <v>55</v>
      </c>
      <c r="AZ1184">
        <v>0</v>
      </c>
      <c r="BA1184">
        <v>0</v>
      </c>
      <c r="BB1184" t="s">
        <v>55</v>
      </c>
      <c r="BC1184">
        <v>56.303592126721902</v>
      </c>
      <c r="BD1184">
        <v>0</v>
      </c>
    </row>
    <row r="1185" spans="1:56" x14ac:dyDescent="0.35">
      <c r="A1185">
        <v>1184</v>
      </c>
      <c r="B1185">
        <v>60.164271047227899</v>
      </c>
      <c r="C1185">
        <v>1999</v>
      </c>
      <c r="D1185">
        <v>0</v>
      </c>
      <c r="E1185" t="s">
        <v>55</v>
      </c>
      <c r="F1185">
        <v>0</v>
      </c>
      <c r="G1185" t="s">
        <v>55</v>
      </c>
      <c r="H1185" t="s">
        <v>55</v>
      </c>
      <c r="I1185" t="s">
        <v>55</v>
      </c>
      <c r="J1185">
        <v>0</v>
      </c>
      <c r="K1185">
        <v>24.64</v>
      </c>
      <c r="L1185">
        <v>2</v>
      </c>
      <c r="M1185">
        <v>0</v>
      </c>
      <c r="N1185">
        <v>8</v>
      </c>
      <c r="O1185">
        <v>1</v>
      </c>
      <c r="P1185">
        <v>1</v>
      </c>
      <c r="Q1185">
        <v>1</v>
      </c>
      <c r="R1185" t="b">
        <v>0</v>
      </c>
      <c r="S1185" t="b">
        <v>1</v>
      </c>
      <c r="T1185" t="b">
        <v>0</v>
      </c>
      <c r="U1185" t="b">
        <v>0</v>
      </c>
      <c r="V1185" t="b">
        <v>1</v>
      </c>
      <c r="W1185">
        <v>200</v>
      </c>
      <c r="X1185">
        <v>0</v>
      </c>
      <c r="Y1185">
        <v>0</v>
      </c>
      <c r="Z1185">
        <v>175</v>
      </c>
      <c r="AA1185" t="s">
        <v>55</v>
      </c>
      <c r="AB1185" t="s">
        <v>55</v>
      </c>
      <c r="AC1185" t="s">
        <v>55</v>
      </c>
      <c r="AD1185" t="s">
        <v>55</v>
      </c>
      <c r="AE1185" t="s">
        <v>55</v>
      </c>
      <c r="AF1185">
        <v>6.8</v>
      </c>
      <c r="AG1185">
        <v>1</v>
      </c>
      <c r="AH1185" t="s">
        <v>55</v>
      </c>
      <c r="AI1185">
        <v>1</v>
      </c>
      <c r="AJ1185">
        <v>0</v>
      </c>
      <c r="AK1185">
        <v>0</v>
      </c>
      <c r="AL1185" t="s">
        <v>55</v>
      </c>
      <c r="AM1185">
        <v>0</v>
      </c>
      <c r="AN1185">
        <v>0</v>
      </c>
      <c r="AO1185">
        <v>1</v>
      </c>
      <c r="AP1185">
        <v>1</v>
      </c>
      <c r="AQ1185" t="s">
        <v>61</v>
      </c>
      <c r="AR1185" t="s">
        <v>55</v>
      </c>
      <c r="AS1185" t="s">
        <v>55</v>
      </c>
      <c r="AT1185" t="s">
        <v>55</v>
      </c>
      <c r="AU1185" t="s">
        <v>55</v>
      </c>
      <c r="AV1185" t="s">
        <v>55</v>
      </c>
      <c r="AW1185" t="s">
        <v>55</v>
      </c>
      <c r="AX1185" t="s">
        <v>55</v>
      </c>
      <c r="AY1185" t="s">
        <v>55</v>
      </c>
      <c r="AZ1185">
        <v>0</v>
      </c>
      <c r="BA1185">
        <v>0</v>
      </c>
      <c r="BB1185" t="s">
        <v>55</v>
      </c>
      <c r="BC1185">
        <v>67.844593675434197</v>
      </c>
      <c r="BD1185">
        <v>0</v>
      </c>
    </row>
    <row r="1186" spans="1:56" x14ac:dyDescent="0.35">
      <c r="A1186">
        <v>1185</v>
      </c>
      <c r="B1186">
        <v>76.695414099931597</v>
      </c>
      <c r="C1186">
        <v>1999</v>
      </c>
      <c r="D1186">
        <v>0</v>
      </c>
      <c r="E1186" t="s">
        <v>55</v>
      </c>
      <c r="F1186">
        <v>0</v>
      </c>
      <c r="G1186" t="s">
        <v>55</v>
      </c>
      <c r="H1186" t="s">
        <v>55</v>
      </c>
      <c r="I1186" t="s">
        <v>55</v>
      </c>
      <c r="J1186">
        <v>1</v>
      </c>
      <c r="K1186">
        <v>26.43</v>
      </c>
      <c r="L1186">
        <v>3</v>
      </c>
      <c r="M1186">
        <v>1</v>
      </c>
      <c r="N1186">
        <v>8</v>
      </c>
      <c r="O1186">
        <v>1</v>
      </c>
      <c r="P1186">
        <v>1</v>
      </c>
      <c r="Q1186">
        <v>1</v>
      </c>
      <c r="R1186" t="b">
        <v>0</v>
      </c>
      <c r="S1186" t="b">
        <v>1</v>
      </c>
      <c r="T1186" t="b">
        <v>0</v>
      </c>
      <c r="U1186" t="b">
        <v>0</v>
      </c>
      <c r="V1186" t="b">
        <v>1</v>
      </c>
      <c r="W1186">
        <v>320</v>
      </c>
      <c r="X1186">
        <v>0</v>
      </c>
      <c r="Y1186">
        <v>0</v>
      </c>
      <c r="Z1186">
        <v>200</v>
      </c>
      <c r="AA1186" t="s">
        <v>55</v>
      </c>
      <c r="AB1186" t="s">
        <v>55</v>
      </c>
      <c r="AC1186" t="s">
        <v>55</v>
      </c>
      <c r="AD1186" t="s">
        <v>55</v>
      </c>
      <c r="AE1186" t="s">
        <v>55</v>
      </c>
      <c r="AF1186">
        <v>7.8</v>
      </c>
      <c r="AG1186">
        <v>1</v>
      </c>
      <c r="AH1186" t="s">
        <v>55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2</v>
      </c>
      <c r="AQ1186" t="s">
        <v>62</v>
      </c>
      <c r="AR1186">
        <v>1</v>
      </c>
      <c r="AS1186" t="s">
        <v>55</v>
      </c>
      <c r="AT1186" t="s">
        <v>55</v>
      </c>
      <c r="AU1186" t="s">
        <v>55</v>
      </c>
      <c r="AV1186" t="s">
        <v>55</v>
      </c>
      <c r="AW1186" t="s">
        <v>55</v>
      </c>
      <c r="AX1186" t="s">
        <v>55</v>
      </c>
      <c r="AY1186" t="s">
        <v>55</v>
      </c>
      <c r="AZ1186">
        <v>0</v>
      </c>
      <c r="BA1186">
        <v>0</v>
      </c>
      <c r="BB1186" t="s">
        <v>55</v>
      </c>
      <c r="BC1186">
        <v>62.449591050836297</v>
      </c>
      <c r="BD1186">
        <v>0</v>
      </c>
    </row>
    <row r="1187" spans="1:56" x14ac:dyDescent="0.35">
      <c r="A1187">
        <v>1186</v>
      </c>
      <c r="B1187">
        <v>72.698151950718696</v>
      </c>
      <c r="C1187">
        <v>1999</v>
      </c>
      <c r="D1187">
        <v>0</v>
      </c>
      <c r="E1187" t="s">
        <v>55</v>
      </c>
      <c r="F1187">
        <v>0</v>
      </c>
      <c r="G1187" t="s">
        <v>55</v>
      </c>
      <c r="H1187" t="s">
        <v>55</v>
      </c>
      <c r="I1187" t="s">
        <v>55</v>
      </c>
      <c r="J1187">
        <v>1</v>
      </c>
      <c r="K1187">
        <v>25.53</v>
      </c>
      <c r="L1187">
        <v>2</v>
      </c>
      <c r="M1187">
        <v>0</v>
      </c>
      <c r="N1187">
        <v>5</v>
      </c>
      <c r="O1187">
        <v>1</v>
      </c>
      <c r="P1187">
        <v>1</v>
      </c>
      <c r="Q1187">
        <v>1</v>
      </c>
      <c r="R1187" t="b">
        <v>0</v>
      </c>
      <c r="S1187" t="b">
        <v>1</v>
      </c>
      <c r="T1187" t="b">
        <v>0</v>
      </c>
      <c r="U1187" t="b">
        <v>0</v>
      </c>
      <c r="V1187" t="b">
        <v>1</v>
      </c>
      <c r="W1187">
        <v>450</v>
      </c>
      <c r="X1187">
        <v>0</v>
      </c>
      <c r="Y1187">
        <v>0</v>
      </c>
      <c r="Z1187">
        <v>105</v>
      </c>
      <c r="AA1187" t="s">
        <v>55</v>
      </c>
      <c r="AB1187" t="s">
        <v>55</v>
      </c>
      <c r="AC1187" t="s">
        <v>55</v>
      </c>
      <c r="AD1187" t="s">
        <v>55</v>
      </c>
      <c r="AE1187" t="s">
        <v>55</v>
      </c>
      <c r="AF1187">
        <v>4.8</v>
      </c>
      <c r="AG1187">
        <v>1</v>
      </c>
      <c r="AH1187" t="s">
        <v>55</v>
      </c>
      <c r="AI1187">
        <v>1</v>
      </c>
      <c r="AJ1187">
        <v>0</v>
      </c>
      <c r="AK1187">
        <v>0</v>
      </c>
      <c r="AL1187" t="s">
        <v>55</v>
      </c>
      <c r="AM1187">
        <v>0</v>
      </c>
      <c r="AN1187">
        <v>0</v>
      </c>
      <c r="AO1187">
        <v>1</v>
      </c>
      <c r="AP1187">
        <v>1</v>
      </c>
      <c r="AQ1187" t="s">
        <v>61</v>
      </c>
      <c r="AR1187" t="s">
        <v>55</v>
      </c>
      <c r="AS1187" t="s">
        <v>55</v>
      </c>
      <c r="AT1187" t="s">
        <v>55</v>
      </c>
      <c r="AU1187" t="s">
        <v>55</v>
      </c>
      <c r="AV1187" t="s">
        <v>55</v>
      </c>
      <c r="AW1187" t="s">
        <v>55</v>
      </c>
      <c r="AX1187" t="s">
        <v>55</v>
      </c>
      <c r="AY1187" t="s">
        <v>55</v>
      </c>
      <c r="AZ1187">
        <v>0</v>
      </c>
      <c r="BA1187">
        <v>0</v>
      </c>
      <c r="BB1187" t="s">
        <v>55</v>
      </c>
      <c r="BC1187">
        <v>77.915470929217605</v>
      </c>
      <c r="BD1187">
        <v>0</v>
      </c>
    </row>
    <row r="1188" spans="1:56" x14ac:dyDescent="0.35">
      <c r="A1188">
        <v>1187</v>
      </c>
      <c r="B1188">
        <v>59.849418206707703</v>
      </c>
      <c r="C1188">
        <v>1999</v>
      </c>
      <c r="D1188">
        <v>0</v>
      </c>
      <c r="E1188" t="s">
        <v>55</v>
      </c>
      <c r="F1188">
        <v>0</v>
      </c>
      <c r="G1188" t="s">
        <v>55</v>
      </c>
      <c r="H1188" t="s">
        <v>55</v>
      </c>
      <c r="I1188" t="s">
        <v>55</v>
      </c>
      <c r="J1188">
        <v>1</v>
      </c>
      <c r="K1188" t="s">
        <v>55</v>
      </c>
      <c r="L1188">
        <v>3</v>
      </c>
      <c r="M1188">
        <v>1</v>
      </c>
      <c r="N1188">
        <v>6</v>
      </c>
      <c r="O1188">
        <v>1</v>
      </c>
      <c r="P1188">
        <v>1</v>
      </c>
      <c r="Q1188">
        <v>1</v>
      </c>
      <c r="R1188" t="b">
        <v>1</v>
      </c>
      <c r="S1188" t="b">
        <v>0</v>
      </c>
      <c r="T1188" t="b">
        <v>0</v>
      </c>
      <c r="U1188" t="b">
        <v>0</v>
      </c>
      <c r="V1188" t="b">
        <v>1</v>
      </c>
      <c r="W1188">
        <v>1300</v>
      </c>
      <c r="X1188">
        <v>1</v>
      </c>
      <c r="Y1188">
        <v>1</v>
      </c>
      <c r="Z1188">
        <v>263</v>
      </c>
      <c r="AA1188">
        <v>1</v>
      </c>
      <c r="AB1188">
        <v>45</v>
      </c>
      <c r="AC1188">
        <v>1</v>
      </c>
      <c r="AD1188">
        <v>0</v>
      </c>
      <c r="AE1188">
        <v>1</v>
      </c>
      <c r="AF1188">
        <v>3.1</v>
      </c>
      <c r="AG1188">
        <v>2</v>
      </c>
      <c r="AH1188" t="s">
        <v>55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1</v>
      </c>
      <c r="AQ1188" t="s">
        <v>56</v>
      </c>
      <c r="AR1188" t="s">
        <v>55</v>
      </c>
      <c r="AS1188" t="s">
        <v>55</v>
      </c>
      <c r="AT1188" t="s">
        <v>55</v>
      </c>
      <c r="AU1188" t="s">
        <v>55</v>
      </c>
      <c r="AV1188" t="s">
        <v>55</v>
      </c>
      <c r="AW1188" t="s">
        <v>55</v>
      </c>
      <c r="AX1188" t="s">
        <v>55</v>
      </c>
      <c r="AY1188" t="s">
        <v>55</v>
      </c>
      <c r="AZ1188">
        <v>0</v>
      </c>
      <c r="BA1188">
        <v>0</v>
      </c>
      <c r="BB1188" t="s">
        <v>55</v>
      </c>
      <c r="BC1188">
        <v>81.053127632193394</v>
      </c>
      <c r="BD1188">
        <v>0</v>
      </c>
    </row>
    <row r="1189" spans="1:56" x14ac:dyDescent="0.35">
      <c r="A1189">
        <v>1188</v>
      </c>
      <c r="B1189">
        <v>60.098562628336801</v>
      </c>
      <c r="C1189">
        <v>1999</v>
      </c>
      <c r="D1189">
        <v>0</v>
      </c>
      <c r="E1189" t="s">
        <v>55</v>
      </c>
      <c r="F1189">
        <v>0</v>
      </c>
      <c r="G1189" t="s">
        <v>55</v>
      </c>
      <c r="H1189" t="s">
        <v>55</v>
      </c>
      <c r="I1189" t="s">
        <v>55</v>
      </c>
      <c r="J1189">
        <v>1</v>
      </c>
      <c r="K1189">
        <v>28.96</v>
      </c>
      <c r="L1189">
        <v>2</v>
      </c>
      <c r="M1189">
        <v>0</v>
      </c>
      <c r="N1189">
        <v>5</v>
      </c>
      <c r="O1189">
        <v>1</v>
      </c>
      <c r="P1189">
        <v>1</v>
      </c>
      <c r="Q1189">
        <v>1</v>
      </c>
      <c r="R1189" t="b">
        <v>1</v>
      </c>
      <c r="S1189" t="b">
        <v>0</v>
      </c>
      <c r="T1189" t="b">
        <v>0</v>
      </c>
      <c r="U1189" t="b">
        <v>0</v>
      </c>
      <c r="V1189" t="b">
        <v>1</v>
      </c>
      <c r="W1189">
        <v>1500</v>
      </c>
      <c r="X1189">
        <v>1</v>
      </c>
      <c r="Y1189">
        <v>1</v>
      </c>
      <c r="Z1189">
        <v>235</v>
      </c>
      <c r="AA1189">
        <v>1</v>
      </c>
      <c r="AB1189">
        <v>59</v>
      </c>
      <c r="AC1189">
        <v>1</v>
      </c>
      <c r="AD1189">
        <v>1</v>
      </c>
      <c r="AE1189">
        <v>1</v>
      </c>
      <c r="AF1189">
        <v>2.5</v>
      </c>
      <c r="AG1189">
        <v>2</v>
      </c>
      <c r="AH1189" t="s">
        <v>55</v>
      </c>
      <c r="AI1189">
        <v>0</v>
      </c>
      <c r="AJ1189">
        <v>1</v>
      </c>
      <c r="AK1189">
        <v>0</v>
      </c>
      <c r="AL1189">
        <v>1</v>
      </c>
      <c r="AM1189">
        <v>0</v>
      </c>
      <c r="AN1189">
        <v>0</v>
      </c>
      <c r="AO1189">
        <v>1</v>
      </c>
      <c r="AP1189">
        <v>1</v>
      </c>
      <c r="AQ1189" t="s">
        <v>56</v>
      </c>
      <c r="AR1189" t="s">
        <v>55</v>
      </c>
      <c r="AS1189" t="s">
        <v>55</v>
      </c>
      <c r="AT1189" t="s">
        <v>55</v>
      </c>
      <c r="AU1189" t="s">
        <v>55</v>
      </c>
      <c r="AV1189" t="s">
        <v>55</v>
      </c>
      <c r="AW1189" t="s">
        <v>55</v>
      </c>
      <c r="AX1189" t="s">
        <v>55</v>
      </c>
      <c r="AY1189" t="s">
        <v>55</v>
      </c>
      <c r="AZ1189">
        <v>0</v>
      </c>
      <c r="BA1189">
        <v>0</v>
      </c>
      <c r="BB1189" t="s">
        <v>55</v>
      </c>
      <c r="BC1189">
        <v>59.829160133698998</v>
      </c>
      <c r="BD1189">
        <v>0</v>
      </c>
    </row>
    <row r="1190" spans="1:56" x14ac:dyDescent="0.35">
      <c r="A1190">
        <v>1189</v>
      </c>
      <c r="B1190">
        <v>60.547570157426399</v>
      </c>
      <c r="C1190">
        <v>1999</v>
      </c>
      <c r="D1190">
        <v>0</v>
      </c>
      <c r="E1190" t="s">
        <v>55</v>
      </c>
      <c r="F1190">
        <v>0</v>
      </c>
      <c r="G1190" t="s">
        <v>55</v>
      </c>
      <c r="H1190" t="s">
        <v>55</v>
      </c>
      <c r="I1190" t="s">
        <v>55</v>
      </c>
      <c r="J1190">
        <v>1</v>
      </c>
      <c r="K1190" t="s">
        <v>55</v>
      </c>
      <c r="L1190">
        <v>3</v>
      </c>
      <c r="M1190">
        <v>1</v>
      </c>
      <c r="N1190">
        <v>11</v>
      </c>
      <c r="O1190">
        <v>1</v>
      </c>
      <c r="P1190">
        <v>1</v>
      </c>
      <c r="Q1190">
        <v>1</v>
      </c>
      <c r="R1190" t="b">
        <v>0</v>
      </c>
      <c r="S1190" t="b">
        <v>1</v>
      </c>
      <c r="T1190" t="b">
        <v>0</v>
      </c>
      <c r="U1190" t="b">
        <v>0</v>
      </c>
      <c r="V1190" t="b">
        <v>1</v>
      </c>
      <c r="W1190" t="s">
        <v>55</v>
      </c>
      <c r="X1190" t="s">
        <v>55</v>
      </c>
      <c r="Y1190" t="s">
        <v>55</v>
      </c>
      <c r="Z1190">
        <v>245</v>
      </c>
      <c r="AA1190" t="s">
        <v>55</v>
      </c>
      <c r="AB1190" t="s">
        <v>55</v>
      </c>
      <c r="AC1190" t="s">
        <v>55</v>
      </c>
      <c r="AD1190" t="s">
        <v>55</v>
      </c>
      <c r="AE1190" t="s">
        <v>55</v>
      </c>
      <c r="AF1190" t="s">
        <v>55</v>
      </c>
      <c r="AG1190">
        <v>1</v>
      </c>
      <c r="AH1190" t="s">
        <v>55</v>
      </c>
      <c r="AI1190">
        <v>1</v>
      </c>
      <c r="AJ1190">
        <v>0</v>
      </c>
      <c r="AK1190">
        <v>0</v>
      </c>
      <c r="AL1190" t="s">
        <v>55</v>
      </c>
      <c r="AM1190">
        <v>0</v>
      </c>
      <c r="AN1190" t="s">
        <v>55</v>
      </c>
      <c r="AO1190">
        <v>1</v>
      </c>
      <c r="AP1190">
        <v>0</v>
      </c>
      <c r="AQ1190" t="s">
        <v>59</v>
      </c>
      <c r="AR1190" t="s">
        <v>55</v>
      </c>
      <c r="AS1190" t="s">
        <v>55</v>
      </c>
      <c r="AT1190" t="s">
        <v>55</v>
      </c>
      <c r="AU1190" t="s">
        <v>55</v>
      </c>
      <c r="AV1190" t="s">
        <v>55</v>
      </c>
      <c r="AW1190" t="s">
        <v>55</v>
      </c>
      <c r="AX1190" t="s">
        <v>55</v>
      </c>
      <c r="AY1190" t="s">
        <v>55</v>
      </c>
      <c r="AZ1190">
        <v>0</v>
      </c>
      <c r="BA1190">
        <v>0</v>
      </c>
      <c r="BB1190" t="s">
        <v>55</v>
      </c>
      <c r="BC1190">
        <v>145.80108884010701</v>
      </c>
      <c r="BD1190">
        <v>0</v>
      </c>
    </row>
    <row r="1191" spans="1:56" x14ac:dyDescent="0.35">
      <c r="A1191">
        <v>1190</v>
      </c>
      <c r="B1191">
        <v>60.755646817248497</v>
      </c>
      <c r="C1191">
        <v>1999</v>
      </c>
      <c r="D1191">
        <v>0</v>
      </c>
      <c r="E1191" s="1">
        <v>36375</v>
      </c>
      <c r="F1191">
        <v>1</v>
      </c>
      <c r="G1191" t="s">
        <v>55</v>
      </c>
      <c r="H1191" t="s">
        <v>55</v>
      </c>
      <c r="I1191" t="s">
        <v>55</v>
      </c>
      <c r="J1191">
        <v>1</v>
      </c>
      <c r="K1191">
        <v>24.25</v>
      </c>
      <c r="L1191">
        <v>3</v>
      </c>
      <c r="M1191">
        <v>1</v>
      </c>
      <c r="N1191">
        <v>4</v>
      </c>
      <c r="O1191">
        <v>1</v>
      </c>
      <c r="P1191">
        <v>1</v>
      </c>
      <c r="Q1191">
        <v>0</v>
      </c>
      <c r="R1191" t="b">
        <v>1</v>
      </c>
      <c r="S1191" t="b">
        <v>0</v>
      </c>
      <c r="T1191" t="b">
        <v>0</v>
      </c>
      <c r="U1191" t="b">
        <v>0</v>
      </c>
      <c r="V1191" t="b">
        <v>1</v>
      </c>
      <c r="W1191">
        <v>200</v>
      </c>
      <c r="X1191">
        <v>0</v>
      </c>
      <c r="Y1191">
        <v>0</v>
      </c>
      <c r="Z1191">
        <v>150</v>
      </c>
      <c r="AA1191">
        <v>1</v>
      </c>
      <c r="AB1191" t="s">
        <v>55</v>
      </c>
      <c r="AC1191" t="s">
        <v>55</v>
      </c>
      <c r="AD1191" t="s">
        <v>55</v>
      </c>
      <c r="AE1191">
        <v>1</v>
      </c>
      <c r="AF1191">
        <v>3.5</v>
      </c>
      <c r="AG1191">
        <v>1</v>
      </c>
      <c r="AH1191" t="s">
        <v>55</v>
      </c>
      <c r="AI1191">
        <v>1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1</v>
      </c>
      <c r="AP1191">
        <v>1</v>
      </c>
      <c r="AQ1191" t="s">
        <v>56</v>
      </c>
      <c r="AR1191" t="s">
        <v>55</v>
      </c>
      <c r="AS1191" t="s">
        <v>55</v>
      </c>
      <c r="AT1191" t="s">
        <v>55</v>
      </c>
      <c r="AU1191" t="s">
        <v>55</v>
      </c>
      <c r="AV1191" t="s">
        <v>55</v>
      </c>
      <c r="AW1191" t="s">
        <v>55</v>
      </c>
      <c r="AX1191" t="s">
        <v>55</v>
      </c>
      <c r="AY1191" t="s">
        <v>55</v>
      </c>
      <c r="AZ1191">
        <v>3</v>
      </c>
      <c r="BA1191">
        <v>3</v>
      </c>
      <c r="BB1191" t="s">
        <v>55</v>
      </c>
      <c r="BC1191">
        <v>54.804106464959702</v>
      </c>
      <c r="BD1191">
        <v>0</v>
      </c>
    </row>
    <row r="1192" spans="1:56" x14ac:dyDescent="0.35">
      <c r="A1192">
        <v>1191</v>
      </c>
      <c r="B1192">
        <v>59.986310746064298</v>
      </c>
      <c r="C1192">
        <v>1999</v>
      </c>
      <c r="D1192">
        <v>0</v>
      </c>
      <c r="E1192" t="s">
        <v>55</v>
      </c>
      <c r="F1192">
        <v>0</v>
      </c>
      <c r="G1192" t="s">
        <v>55</v>
      </c>
      <c r="H1192" t="s">
        <v>55</v>
      </c>
      <c r="I1192" t="s">
        <v>55</v>
      </c>
      <c r="J1192">
        <v>1</v>
      </c>
      <c r="K1192">
        <v>20.010000000000002</v>
      </c>
      <c r="L1192">
        <v>2</v>
      </c>
      <c r="M1192">
        <v>0</v>
      </c>
      <c r="N1192">
        <v>8</v>
      </c>
      <c r="O1192">
        <v>1</v>
      </c>
      <c r="P1192">
        <v>1</v>
      </c>
      <c r="Q1192">
        <v>1</v>
      </c>
      <c r="R1192" t="b">
        <v>0</v>
      </c>
      <c r="S1192" t="b">
        <v>1</v>
      </c>
      <c r="T1192" t="b">
        <v>0</v>
      </c>
      <c r="U1192" t="b">
        <v>0</v>
      </c>
      <c r="V1192" t="b">
        <v>1</v>
      </c>
      <c r="W1192">
        <v>3500</v>
      </c>
      <c r="X1192">
        <v>1</v>
      </c>
      <c r="Y1192">
        <v>1</v>
      </c>
      <c r="Z1192">
        <v>340</v>
      </c>
      <c r="AA1192" t="s">
        <v>55</v>
      </c>
      <c r="AB1192" t="s">
        <v>55</v>
      </c>
      <c r="AC1192" t="s">
        <v>55</v>
      </c>
      <c r="AD1192" t="s">
        <v>55</v>
      </c>
      <c r="AE1192" t="s">
        <v>55</v>
      </c>
      <c r="AF1192">
        <v>12.3</v>
      </c>
      <c r="AG1192" t="s">
        <v>55</v>
      </c>
      <c r="AH1192" t="s">
        <v>55</v>
      </c>
      <c r="AI1192">
        <v>0</v>
      </c>
      <c r="AJ1192">
        <v>0</v>
      </c>
      <c r="AK1192">
        <v>0</v>
      </c>
      <c r="AL1192" t="s">
        <v>55</v>
      </c>
      <c r="AM1192">
        <v>1</v>
      </c>
      <c r="AN1192">
        <v>0</v>
      </c>
      <c r="AO1192">
        <v>1</v>
      </c>
      <c r="AP1192">
        <v>3</v>
      </c>
      <c r="AQ1192" t="s">
        <v>58</v>
      </c>
      <c r="AR1192">
        <v>1</v>
      </c>
      <c r="AS1192" t="s">
        <v>55</v>
      </c>
      <c r="AT1192" t="s">
        <v>55</v>
      </c>
      <c r="AU1192" t="s">
        <v>55</v>
      </c>
      <c r="AV1192" t="s">
        <v>55</v>
      </c>
      <c r="AW1192" t="s">
        <v>55</v>
      </c>
      <c r="AX1192" t="s">
        <v>55</v>
      </c>
      <c r="AY1192" t="s">
        <v>55</v>
      </c>
      <c r="AZ1192">
        <v>0</v>
      </c>
      <c r="BA1192">
        <v>0</v>
      </c>
      <c r="BB1192" t="s">
        <v>55</v>
      </c>
      <c r="BC1192">
        <v>91.489762725866498</v>
      </c>
      <c r="BD1192">
        <v>0</v>
      </c>
    </row>
    <row r="1193" spans="1:56" x14ac:dyDescent="0.35">
      <c r="A1193">
        <v>1192</v>
      </c>
      <c r="B1193">
        <v>74.817248459958904</v>
      </c>
      <c r="C1193">
        <v>1999</v>
      </c>
      <c r="D1193">
        <v>0</v>
      </c>
      <c r="E1193" t="s">
        <v>55</v>
      </c>
      <c r="F1193">
        <v>0</v>
      </c>
      <c r="G1193" t="s">
        <v>55</v>
      </c>
      <c r="H1193" t="s">
        <v>55</v>
      </c>
      <c r="I1193" t="s">
        <v>55</v>
      </c>
      <c r="J1193">
        <v>0</v>
      </c>
      <c r="K1193">
        <v>29.87</v>
      </c>
      <c r="L1193">
        <v>2</v>
      </c>
      <c r="M1193">
        <v>0</v>
      </c>
      <c r="N1193">
        <v>7</v>
      </c>
      <c r="O1193">
        <v>1</v>
      </c>
      <c r="P1193">
        <v>1</v>
      </c>
      <c r="Q1193">
        <v>1</v>
      </c>
      <c r="R1193" t="b">
        <v>0</v>
      </c>
      <c r="S1193" t="b">
        <v>1</v>
      </c>
      <c r="T1193" t="b">
        <v>0</v>
      </c>
      <c r="U1193" t="b">
        <v>0</v>
      </c>
      <c r="V1193" t="b">
        <v>1</v>
      </c>
      <c r="W1193">
        <v>250</v>
      </c>
      <c r="X1193">
        <v>0</v>
      </c>
      <c r="Y1193">
        <v>0</v>
      </c>
      <c r="Z1193">
        <v>169</v>
      </c>
      <c r="AA1193" t="s">
        <v>55</v>
      </c>
      <c r="AB1193" t="s">
        <v>55</v>
      </c>
      <c r="AC1193" t="s">
        <v>55</v>
      </c>
      <c r="AD1193" t="s">
        <v>55</v>
      </c>
      <c r="AE1193" t="s">
        <v>55</v>
      </c>
      <c r="AF1193">
        <v>2.2000000000000002</v>
      </c>
      <c r="AG1193" t="s">
        <v>55</v>
      </c>
      <c r="AH1193" t="s">
        <v>55</v>
      </c>
      <c r="AI1193">
        <v>0</v>
      </c>
      <c r="AJ1193">
        <v>0</v>
      </c>
      <c r="AK1193">
        <v>0</v>
      </c>
      <c r="AL1193" t="s">
        <v>55</v>
      </c>
      <c r="AM1193">
        <v>0</v>
      </c>
      <c r="AN1193">
        <v>0</v>
      </c>
      <c r="AO1193">
        <v>1</v>
      </c>
      <c r="AP1193">
        <v>3</v>
      </c>
      <c r="AQ1193" t="s">
        <v>58</v>
      </c>
      <c r="AR1193" t="s">
        <v>55</v>
      </c>
      <c r="AS1193" t="s">
        <v>55</v>
      </c>
      <c r="AT1193" t="s">
        <v>55</v>
      </c>
      <c r="AU1193" t="s">
        <v>55</v>
      </c>
      <c r="AV1193" t="s">
        <v>55</v>
      </c>
      <c r="AW1193" t="s">
        <v>55</v>
      </c>
      <c r="AX1193" t="s">
        <v>55</v>
      </c>
      <c r="AY1193" t="s">
        <v>55</v>
      </c>
      <c r="AZ1193">
        <v>0</v>
      </c>
      <c r="BA1193">
        <v>0</v>
      </c>
      <c r="BB1193" t="s">
        <v>55</v>
      </c>
      <c r="BC1193">
        <v>56.444542818634901</v>
      </c>
      <c r="BD1193">
        <v>0</v>
      </c>
    </row>
    <row r="1194" spans="1:56" x14ac:dyDescent="0.35">
      <c r="A1194">
        <v>1193</v>
      </c>
      <c r="B1194">
        <v>64.859685147159496</v>
      </c>
      <c r="C1194">
        <v>1999</v>
      </c>
      <c r="D1194">
        <v>0</v>
      </c>
      <c r="E1194" t="s">
        <v>55</v>
      </c>
      <c r="F1194">
        <v>0</v>
      </c>
      <c r="G1194" t="s">
        <v>55</v>
      </c>
      <c r="H1194" t="s">
        <v>55</v>
      </c>
      <c r="I1194" t="s">
        <v>55</v>
      </c>
      <c r="J1194">
        <v>1</v>
      </c>
      <c r="K1194" t="s">
        <v>55</v>
      </c>
      <c r="L1194">
        <v>2</v>
      </c>
      <c r="M1194">
        <v>0</v>
      </c>
      <c r="N1194">
        <v>5</v>
      </c>
      <c r="O1194">
        <v>1</v>
      </c>
      <c r="P1194">
        <v>1</v>
      </c>
      <c r="Q1194">
        <v>1</v>
      </c>
      <c r="R1194" t="b">
        <v>1</v>
      </c>
      <c r="S1194" t="b">
        <v>0</v>
      </c>
      <c r="T1194" t="b">
        <v>0</v>
      </c>
      <c r="U1194" t="b">
        <v>0</v>
      </c>
      <c r="V1194" t="b">
        <v>1</v>
      </c>
      <c r="W1194">
        <v>150</v>
      </c>
      <c r="X1194">
        <v>0</v>
      </c>
      <c r="Y1194">
        <v>0</v>
      </c>
      <c r="Z1194">
        <v>165</v>
      </c>
      <c r="AA1194">
        <v>1</v>
      </c>
      <c r="AB1194">
        <v>16</v>
      </c>
      <c r="AC1194">
        <v>0</v>
      </c>
      <c r="AD1194">
        <v>0</v>
      </c>
      <c r="AE1194">
        <v>1</v>
      </c>
      <c r="AF1194">
        <v>1.6</v>
      </c>
      <c r="AG1194" t="s">
        <v>55</v>
      </c>
      <c r="AH1194" t="s">
        <v>55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1</v>
      </c>
      <c r="AQ1194" t="s">
        <v>56</v>
      </c>
      <c r="AR1194" t="s">
        <v>55</v>
      </c>
      <c r="AS1194" t="s">
        <v>55</v>
      </c>
      <c r="AT1194" t="s">
        <v>55</v>
      </c>
      <c r="AU1194" t="s">
        <v>55</v>
      </c>
      <c r="AV1194" t="s">
        <v>55</v>
      </c>
      <c r="AW1194" t="s">
        <v>55</v>
      </c>
      <c r="AX1194" t="s">
        <v>55</v>
      </c>
      <c r="AY1194" t="s">
        <v>55</v>
      </c>
      <c r="AZ1194">
        <v>0</v>
      </c>
      <c r="BA1194">
        <v>0</v>
      </c>
      <c r="BB1194" t="s">
        <v>55</v>
      </c>
      <c r="BC1194">
        <v>64.611064236187502</v>
      </c>
      <c r="BD1194">
        <v>0</v>
      </c>
    </row>
    <row r="1195" spans="1:56" x14ac:dyDescent="0.35">
      <c r="A1195">
        <v>1194</v>
      </c>
      <c r="B1195">
        <v>33.3333333333333</v>
      </c>
      <c r="C1195">
        <v>1999</v>
      </c>
      <c r="D1195">
        <v>0</v>
      </c>
      <c r="E1195" t="s">
        <v>55</v>
      </c>
      <c r="F1195">
        <v>0</v>
      </c>
      <c r="G1195" t="s">
        <v>55</v>
      </c>
      <c r="H1195" t="s">
        <v>55</v>
      </c>
      <c r="I1195" t="s">
        <v>55</v>
      </c>
      <c r="J1195">
        <v>1</v>
      </c>
      <c r="K1195">
        <v>23.2</v>
      </c>
      <c r="L1195">
        <v>1</v>
      </c>
      <c r="M1195">
        <v>0</v>
      </c>
      <c r="N1195">
        <v>8</v>
      </c>
      <c r="O1195">
        <v>1</v>
      </c>
      <c r="P1195">
        <v>1</v>
      </c>
      <c r="Q1195">
        <v>1</v>
      </c>
      <c r="R1195" t="b">
        <v>0</v>
      </c>
      <c r="S1195" t="b">
        <v>1</v>
      </c>
      <c r="T1195" t="b">
        <v>0</v>
      </c>
      <c r="U1195" t="b">
        <v>0</v>
      </c>
      <c r="V1195" t="b">
        <v>1</v>
      </c>
      <c r="W1195">
        <v>50</v>
      </c>
      <c r="X1195">
        <v>0</v>
      </c>
      <c r="Y1195">
        <v>0</v>
      </c>
      <c r="Z1195">
        <v>140</v>
      </c>
      <c r="AA1195" t="s">
        <v>55</v>
      </c>
      <c r="AB1195" t="s">
        <v>55</v>
      </c>
      <c r="AC1195" t="s">
        <v>55</v>
      </c>
      <c r="AD1195" t="s">
        <v>55</v>
      </c>
      <c r="AE1195" t="s">
        <v>55</v>
      </c>
      <c r="AF1195">
        <v>3.2</v>
      </c>
      <c r="AG1195" t="s">
        <v>55</v>
      </c>
      <c r="AH1195" t="s">
        <v>55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1</v>
      </c>
      <c r="AQ1195" t="s">
        <v>56</v>
      </c>
      <c r="AR1195" t="s">
        <v>55</v>
      </c>
      <c r="AS1195" t="s">
        <v>55</v>
      </c>
      <c r="AT1195" t="s">
        <v>55</v>
      </c>
      <c r="AU1195" t="s">
        <v>55</v>
      </c>
      <c r="AV1195" t="s">
        <v>55</v>
      </c>
      <c r="AW1195" t="s">
        <v>55</v>
      </c>
      <c r="AX1195" t="s">
        <v>55</v>
      </c>
      <c r="AY1195" t="s">
        <v>55</v>
      </c>
      <c r="AZ1195">
        <v>0</v>
      </c>
      <c r="BA1195">
        <v>0</v>
      </c>
      <c r="BB1195" t="s">
        <v>55</v>
      </c>
      <c r="BC1195">
        <v>67.433846088650498</v>
      </c>
      <c r="BD1195">
        <v>0</v>
      </c>
    </row>
    <row r="1196" spans="1:56" x14ac:dyDescent="0.35">
      <c r="A1196">
        <v>1195</v>
      </c>
      <c r="B1196">
        <v>64.336755646817295</v>
      </c>
      <c r="C1196">
        <v>1999</v>
      </c>
      <c r="D1196">
        <v>0</v>
      </c>
      <c r="E1196" t="s">
        <v>55</v>
      </c>
      <c r="F1196">
        <v>0</v>
      </c>
      <c r="G1196" t="s">
        <v>55</v>
      </c>
      <c r="H1196" t="s">
        <v>55</v>
      </c>
      <c r="I1196" t="s">
        <v>55</v>
      </c>
      <c r="J1196">
        <v>1</v>
      </c>
      <c r="K1196">
        <v>28.72</v>
      </c>
      <c r="L1196">
        <v>2</v>
      </c>
      <c r="M1196">
        <v>0</v>
      </c>
      <c r="N1196">
        <v>5</v>
      </c>
      <c r="O1196">
        <v>1</v>
      </c>
      <c r="P1196">
        <v>1</v>
      </c>
      <c r="Q1196">
        <v>1</v>
      </c>
      <c r="R1196" t="b">
        <v>0</v>
      </c>
      <c r="S1196" t="b">
        <v>1</v>
      </c>
      <c r="T1196" t="b">
        <v>0</v>
      </c>
      <c r="U1196" t="b">
        <v>0</v>
      </c>
      <c r="V1196" t="b">
        <v>1</v>
      </c>
      <c r="W1196">
        <v>250</v>
      </c>
      <c r="X1196">
        <v>0</v>
      </c>
      <c r="Y1196">
        <v>0</v>
      </c>
      <c r="Z1196">
        <v>185</v>
      </c>
      <c r="AA1196" t="s">
        <v>55</v>
      </c>
      <c r="AB1196" t="s">
        <v>55</v>
      </c>
      <c r="AC1196" t="s">
        <v>55</v>
      </c>
      <c r="AD1196" t="s">
        <v>55</v>
      </c>
      <c r="AE1196" t="s">
        <v>55</v>
      </c>
      <c r="AF1196">
        <v>2.2000000000000002</v>
      </c>
      <c r="AG1196">
        <v>1</v>
      </c>
      <c r="AH1196" t="s">
        <v>55</v>
      </c>
      <c r="AI1196">
        <v>1</v>
      </c>
      <c r="AJ1196">
        <v>0</v>
      </c>
      <c r="AK1196">
        <v>0</v>
      </c>
      <c r="AL1196" t="s">
        <v>55</v>
      </c>
      <c r="AM1196">
        <v>0</v>
      </c>
      <c r="AN1196">
        <v>0</v>
      </c>
      <c r="AO1196">
        <v>1</v>
      </c>
      <c r="AP1196">
        <v>1</v>
      </c>
      <c r="AQ1196" t="s">
        <v>56</v>
      </c>
      <c r="AR1196" t="s">
        <v>55</v>
      </c>
      <c r="AS1196" t="s">
        <v>55</v>
      </c>
      <c r="AT1196" t="s">
        <v>55</v>
      </c>
      <c r="AU1196" t="s">
        <v>55</v>
      </c>
      <c r="AV1196" t="s">
        <v>55</v>
      </c>
      <c r="AW1196" t="s">
        <v>55</v>
      </c>
      <c r="AX1196" t="s">
        <v>55</v>
      </c>
      <c r="AY1196" t="s">
        <v>55</v>
      </c>
      <c r="AZ1196">
        <v>0</v>
      </c>
      <c r="BA1196">
        <v>0</v>
      </c>
      <c r="BB1196" t="s">
        <v>55</v>
      </c>
      <c r="BC1196">
        <v>79.872216296797603</v>
      </c>
      <c r="BD1196">
        <v>0</v>
      </c>
    </row>
    <row r="1197" spans="1:56" x14ac:dyDescent="0.35">
      <c r="A1197">
        <v>1196</v>
      </c>
      <c r="B1197">
        <v>54.499657768651602</v>
      </c>
      <c r="C1197">
        <v>1999</v>
      </c>
      <c r="D1197">
        <v>0</v>
      </c>
      <c r="E1197" t="s">
        <v>55</v>
      </c>
      <c r="F1197">
        <v>0</v>
      </c>
      <c r="G1197" t="s">
        <v>55</v>
      </c>
      <c r="H1197" t="s">
        <v>55</v>
      </c>
      <c r="I1197" t="s">
        <v>55</v>
      </c>
      <c r="J1197">
        <v>0</v>
      </c>
      <c r="K1197">
        <v>28.62</v>
      </c>
      <c r="L1197">
        <v>2</v>
      </c>
      <c r="M1197">
        <v>0</v>
      </c>
      <c r="N1197">
        <v>4</v>
      </c>
      <c r="O1197">
        <v>1</v>
      </c>
      <c r="P1197">
        <v>1</v>
      </c>
      <c r="Q1197">
        <v>0</v>
      </c>
      <c r="R1197" t="b">
        <v>0</v>
      </c>
      <c r="S1197" t="b">
        <v>1</v>
      </c>
      <c r="T1197" t="b">
        <v>0</v>
      </c>
      <c r="U1197" t="b">
        <v>0</v>
      </c>
      <c r="V1197" t="b">
        <v>1</v>
      </c>
      <c r="W1197">
        <v>200</v>
      </c>
      <c r="X1197">
        <v>0</v>
      </c>
      <c r="Y1197">
        <v>0</v>
      </c>
      <c r="Z1197">
        <v>152</v>
      </c>
      <c r="AA1197" t="s">
        <v>55</v>
      </c>
      <c r="AB1197" t="s">
        <v>55</v>
      </c>
      <c r="AC1197" t="s">
        <v>55</v>
      </c>
      <c r="AD1197" t="s">
        <v>55</v>
      </c>
      <c r="AE1197" t="s">
        <v>55</v>
      </c>
      <c r="AF1197">
        <v>3.3</v>
      </c>
      <c r="AG1197" t="s">
        <v>55</v>
      </c>
      <c r="AH1197" t="s">
        <v>55</v>
      </c>
      <c r="AI1197">
        <v>0</v>
      </c>
      <c r="AJ1197">
        <v>0</v>
      </c>
      <c r="AK1197">
        <v>0</v>
      </c>
      <c r="AL1197" t="s">
        <v>55</v>
      </c>
      <c r="AM1197">
        <v>0</v>
      </c>
      <c r="AN1197">
        <v>0</v>
      </c>
      <c r="AO1197">
        <v>1</v>
      </c>
      <c r="AP1197">
        <v>1</v>
      </c>
      <c r="AQ1197" t="s">
        <v>56</v>
      </c>
      <c r="AR1197" t="s">
        <v>55</v>
      </c>
      <c r="AS1197" t="s">
        <v>55</v>
      </c>
      <c r="AT1197" t="s">
        <v>55</v>
      </c>
      <c r="AU1197" t="s">
        <v>55</v>
      </c>
      <c r="AV1197" t="s">
        <v>55</v>
      </c>
      <c r="AW1197" t="s">
        <v>55</v>
      </c>
      <c r="AX1197" t="s">
        <v>55</v>
      </c>
      <c r="AY1197" t="s">
        <v>55</v>
      </c>
      <c r="AZ1197">
        <v>0</v>
      </c>
      <c r="BA1197">
        <v>0</v>
      </c>
      <c r="BB1197" t="s">
        <v>55</v>
      </c>
      <c r="BC1197">
        <v>69.220233068203399</v>
      </c>
      <c r="BD1197">
        <v>0</v>
      </c>
    </row>
    <row r="1198" spans="1:56" x14ac:dyDescent="0.35">
      <c r="A1198">
        <v>1197</v>
      </c>
      <c r="B1198">
        <v>69.264887063654996</v>
      </c>
      <c r="C1198">
        <v>1999</v>
      </c>
      <c r="D1198">
        <v>0</v>
      </c>
      <c r="E1198" t="s">
        <v>55</v>
      </c>
      <c r="F1198">
        <v>0</v>
      </c>
      <c r="G1198" t="s">
        <v>55</v>
      </c>
      <c r="H1198" t="s">
        <v>55</v>
      </c>
      <c r="I1198" t="s">
        <v>55</v>
      </c>
      <c r="J1198">
        <v>0</v>
      </c>
      <c r="K1198">
        <v>25.08</v>
      </c>
      <c r="L1198">
        <v>2</v>
      </c>
      <c r="M1198">
        <v>0</v>
      </c>
      <c r="N1198">
        <v>6</v>
      </c>
      <c r="O1198">
        <v>1</v>
      </c>
      <c r="P1198">
        <v>1</v>
      </c>
      <c r="Q1198">
        <v>1</v>
      </c>
      <c r="R1198" t="b">
        <v>0</v>
      </c>
      <c r="S1198" t="b">
        <v>1</v>
      </c>
      <c r="T1198" t="b">
        <v>0</v>
      </c>
      <c r="U1198" t="b">
        <v>0</v>
      </c>
      <c r="V1198" t="b">
        <v>1</v>
      </c>
      <c r="W1198">
        <v>200</v>
      </c>
      <c r="X1198">
        <v>0</v>
      </c>
      <c r="Y1198">
        <v>0</v>
      </c>
      <c r="Z1198">
        <v>146</v>
      </c>
      <c r="AA1198" t="s">
        <v>55</v>
      </c>
      <c r="AB1198" t="s">
        <v>55</v>
      </c>
      <c r="AC1198" t="s">
        <v>55</v>
      </c>
      <c r="AD1198" t="s">
        <v>55</v>
      </c>
      <c r="AE1198" t="s">
        <v>55</v>
      </c>
      <c r="AF1198">
        <v>3.8</v>
      </c>
      <c r="AG1198">
        <v>1</v>
      </c>
      <c r="AH1198" t="s">
        <v>55</v>
      </c>
      <c r="AI1198">
        <v>1</v>
      </c>
      <c r="AJ1198">
        <v>0</v>
      </c>
      <c r="AK1198">
        <v>0</v>
      </c>
      <c r="AL1198" t="s">
        <v>55</v>
      </c>
      <c r="AM1198">
        <v>0</v>
      </c>
      <c r="AN1198">
        <v>0</v>
      </c>
      <c r="AO1198">
        <v>1</v>
      </c>
      <c r="AP1198">
        <v>1</v>
      </c>
      <c r="AQ1198" t="s">
        <v>56</v>
      </c>
      <c r="AR1198" t="s">
        <v>55</v>
      </c>
      <c r="AS1198" t="s">
        <v>55</v>
      </c>
      <c r="AT1198" t="s">
        <v>55</v>
      </c>
      <c r="AU1198" t="s">
        <v>55</v>
      </c>
      <c r="AV1198" t="s">
        <v>55</v>
      </c>
      <c r="AW1198" t="s">
        <v>55</v>
      </c>
      <c r="AX1198" t="s">
        <v>55</v>
      </c>
      <c r="AY1198" t="s">
        <v>55</v>
      </c>
      <c r="AZ1198">
        <v>0</v>
      </c>
      <c r="BA1198">
        <v>0</v>
      </c>
      <c r="BB1198" t="s">
        <v>55</v>
      </c>
      <c r="BC1198">
        <v>65.932087774225195</v>
      </c>
      <c r="BD1198">
        <v>0</v>
      </c>
    </row>
    <row r="1199" spans="1:56" x14ac:dyDescent="0.35">
      <c r="A1199">
        <v>1198</v>
      </c>
      <c r="B1199">
        <v>52.815879534565397</v>
      </c>
      <c r="C1199">
        <v>1999</v>
      </c>
      <c r="D1199">
        <v>0</v>
      </c>
      <c r="E1199" t="s">
        <v>55</v>
      </c>
      <c r="F1199">
        <v>0</v>
      </c>
      <c r="G1199" t="s">
        <v>55</v>
      </c>
      <c r="H1199" t="s">
        <v>55</v>
      </c>
      <c r="I1199" t="s">
        <v>55</v>
      </c>
      <c r="J1199">
        <v>1</v>
      </c>
      <c r="K1199">
        <v>30.18</v>
      </c>
      <c r="L1199">
        <v>3</v>
      </c>
      <c r="M1199">
        <v>1</v>
      </c>
      <c r="N1199">
        <v>4</v>
      </c>
      <c r="O1199">
        <v>1</v>
      </c>
      <c r="P1199">
        <v>1</v>
      </c>
      <c r="Q1199">
        <v>0</v>
      </c>
      <c r="R1199" t="b">
        <v>1</v>
      </c>
      <c r="S1199" t="b">
        <v>0</v>
      </c>
      <c r="T1199" t="b">
        <v>0</v>
      </c>
      <c r="U1199" t="b">
        <v>0</v>
      </c>
      <c r="V1199" t="b">
        <v>1</v>
      </c>
      <c r="W1199">
        <v>300</v>
      </c>
      <c r="X1199">
        <v>0</v>
      </c>
      <c r="Y1199">
        <v>0</v>
      </c>
      <c r="Z1199">
        <v>125</v>
      </c>
      <c r="AA1199" t="s">
        <v>55</v>
      </c>
      <c r="AB1199" t="s">
        <v>55</v>
      </c>
      <c r="AC1199" t="s">
        <v>55</v>
      </c>
      <c r="AD1199" t="s">
        <v>55</v>
      </c>
      <c r="AE1199">
        <v>0</v>
      </c>
      <c r="AF1199">
        <v>2.5</v>
      </c>
      <c r="AG1199">
        <v>1</v>
      </c>
      <c r="AH1199" t="s">
        <v>55</v>
      </c>
      <c r="AI1199">
        <v>1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1</v>
      </c>
      <c r="AP1199">
        <v>3</v>
      </c>
      <c r="AQ1199" t="s">
        <v>58</v>
      </c>
      <c r="AR1199" t="s">
        <v>55</v>
      </c>
      <c r="AS1199" t="s">
        <v>55</v>
      </c>
      <c r="AT1199" t="s">
        <v>55</v>
      </c>
      <c r="AU1199" t="s">
        <v>55</v>
      </c>
      <c r="AV1199" t="s">
        <v>55</v>
      </c>
      <c r="AW1199" t="s">
        <v>55</v>
      </c>
      <c r="AX1199" t="s">
        <v>55</v>
      </c>
      <c r="AY1199" t="s">
        <v>55</v>
      </c>
      <c r="AZ1199">
        <v>0</v>
      </c>
      <c r="BA1199">
        <v>0</v>
      </c>
      <c r="BB1199" t="s">
        <v>55</v>
      </c>
      <c r="BC1199">
        <v>74.477414003663299</v>
      </c>
      <c r="BD1199">
        <v>0</v>
      </c>
    </row>
    <row r="1200" spans="1:56" x14ac:dyDescent="0.35">
      <c r="A1200">
        <v>1199</v>
      </c>
      <c r="B1200">
        <v>76.216290212183395</v>
      </c>
      <c r="C1200">
        <v>1999</v>
      </c>
      <c r="D1200">
        <v>0</v>
      </c>
      <c r="E1200" t="s">
        <v>55</v>
      </c>
      <c r="F1200">
        <v>0</v>
      </c>
      <c r="G1200" t="s">
        <v>55</v>
      </c>
      <c r="H1200" t="s">
        <v>55</v>
      </c>
      <c r="I1200" t="s">
        <v>55</v>
      </c>
      <c r="J1200">
        <v>0</v>
      </c>
      <c r="K1200">
        <v>22.85</v>
      </c>
      <c r="L1200">
        <v>3</v>
      </c>
      <c r="M1200">
        <v>1</v>
      </c>
      <c r="N1200">
        <v>7</v>
      </c>
      <c r="O1200">
        <v>1</v>
      </c>
      <c r="P1200">
        <v>1</v>
      </c>
      <c r="Q1200">
        <v>1</v>
      </c>
      <c r="R1200" t="b">
        <v>1</v>
      </c>
      <c r="S1200" t="b">
        <v>0</v>
      </c>
      <c r="T1200" t="b">
        <v>0</v>
      </c>
      <c r="U1200" t="b">
        <v>0</v>
      </c>
      <c r="V1200" t="b">
        <v>1</v>
      </c>
      <c r="W1200">
        <v>400</v>
      </c>
      <c r="X1200">
        <v>0</v>
      </c>
      <c r="Y1200">
        <v>0</v>
      </c>
      <c r="Z1200">
        <v>170</v>
      </c>
      <c r="AA1200">
        <v>1</v>
      </c>
      <c r="AB1200">
        <v>28</v>
      </c>
      <c r="AC1200">
        <v>0</v>
      </c>
      <c r="AD1200">
        <v>0</v>
      </c>
      <c r="AE1200">
        <v>1</v>
      </c>
      <c r="AF1200">
        <v>2.2999999999999998</v>
      </c>
      <c r="AG1200">
        <v>1</v>
      </c>
      <c r="AH1200" t="s">
        <v>55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1</v>
      </c>
      <c r="AQ1200" t="s">
        <v>56</v>
      </c>
      <c r="AR1200" t="s">
        <v>55</v>
      </c>
      <c r="AS1200" t="s">
        <v>55</v>
      </c>
      <c r="AT1200" t="s">
        <v>55</v>
      </c>
      <c r="AU1200" t="s">
        <v>55</v>
      </c>
      <c r="AV1200" t="s">
        <v>55</v>
      </c>
      <c r="AW1200" t="s">
        <v>55</v>
      </c>
      <c r="AX1200" t="s">
        <v>55</v>
      </c>
      <c r="AY1200" t="s">
        <v>55</v>
      </c>
      <c r="AZ1200">
        <v>0</v>
      </c>
      <c r="BA1200">
        <v>0</v>
      </c>
      <c r="BB1200" t="s">
        <v>55</v>
      </c>
      <c r="BC1200">
        <v>86.4207451684928</v>
      </c>
      <c r="BD1200">
        <v>0</v>
      </c>
    </row>
    <row r="1201" spans="1:56" x14ac:dyDescent="0.35">
      <c r="A1201">
        <v>1200</v>
      </c>
      <c r="B1201">
        <v>64.361396303901401</v>
      </c>
      <c r="C1201">
        <v>2017</v>
      </c>
      <c r="D1201">
        <v>0</v>
      </c>
      <c r="E1201" t="s">
        <v>55</v>
      </c>
      <c r="F1201">
        <v>0</v>
      </c>
      <c r="G1201" t="s">
        <v>55</v>
      </c>
      <c r="H1201" t="s">
        <v>55</v>
      </c>
      <c r="I1201" t="s">
        <v>55</v>
      </c>
      <c r="J1201">
        <v>1</v>
      </c>
      <c r="K1201" t="s">
        <v>55</v>
      </c>
      <c r="L1201">
        <v>2</v>
      </c>
      <c r="M1201">
        <v>0</v>
      </c>
      <c r="N1201">
        <v>2</v>
      </c>
      <c r="O1201">
        <v>0</v>
      </c>
      <c r="P1201">
        <v>0</v>
      </c>
      <c r="Q1201">
        <v>0</v>
      </c>
      <c r="R1201" t="b">
        <v>1</v>
      </c>
      <c r="S1201" t="b">
        <v>0</v>
      </c>
      <c r="T1201" t="b">
        <v>0</v>
      </c>
      <c r="U1201" t="b">
        <v>0</v>
      </c>
      <c r="V1201" t="b">
        <v>1</v>
      </c>
      <c r="W1201">
        <v>150</v>
      </c>
      <c r="X1201">
        <v>0</v>
      </c>
      <c r="Y1201">
        <v>0</v>
      </c>
      <c r="Z1201">
        <v>105</v>
      </c>
      <c r="AA1201">
        <v>1</v>
      </c>
      <c r="AB1201">
        <v>5</v>
      </c>
      <c r="AC1201">
        <v>0</v>
      </c>
      <c r="AD1201">
        <v>0</v>
      </c>
      <c r="AE1201">
        <v>1</v>
      </c>
      <c r="AF1201">
        <v>1.6</v>
      </c>
      <c r="AG1201" t="s">
        <v>55</v>
      </c>
      <c r="AH1201" t="s">
        <v>55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1</v>
      </c>
      <c r="AQ1201" t="s">
        <v>56</v>
      </c>
      <c r="AR1201" t="s">
        <v>55</v>
      </c>
      <c r="AS1201" t="s">
        <v>55</v>
      </c>
      <c r="AT1201" t="s">
        <v>55</v>
      </c>
      <c r="AU1201" t="s">
        <v>55</v>
      </c>
      <c r="AV1201" t="s">
        <v>55</v>
      </c>
      <c r="AW1201" t="s">
        <v>55</v>
      </c>
      <c r="AX1201" t="s">
        <v>55</v>
      </c>
      <c r="AY1201">
        <v>0</v>
      </c>
      <c r="AZ1201">
        <v>0</v>
      </c>
      <c r="BA1201">
        <v>0</v>
      </c>
      <c r="BB1201">
        <v>0</v>
      </c>
      <c r="BC1201">
        <v>103.322791561287</v>
      </c>
      <c r="BD1201">
        <v>0</v>
      </c>
    </row>
    <row r="1202" spans="1:56" x14ac:dyDescent="0.35">
      <c r="A1202">
        <v>1201</v>
      </c>
      <c r="B1202">
        <v>46.757015742641997</v>
      </c>
      <c r="C1202">
        <v>1999</v>
      </c>
      <c r="D1202">
        <v>0</v>
      </c>
      <c r="E1202" t="s">
        <v>55</v>
      </c>
      <c r="F1202">
        <v>0</v>
      </c>
      <c r="G1202" t="s">
        <v>55</v>
      </c>
      <c r="H1202" t="s">
        <v>55</v>
      </c>
      <c r="I1202" t="s">
        <v>55</v>
      </c>
      <c r="J1202">
        <v>1</v>
      </c>
      <c r="K1202" t="s">
        <v>55</v>
      </c>
      <c r="L1202">
        <v>1</v>
      </c>
      <c r="M1202">
        <v>0</v>
      </c>
      <c r="N1202">
        <v>5</v>
      </c>
      <c r="O1202">
        <v>1</v>
      </c>
      <c r="P1202">
        <v>1</v>
      </c>
      <c r="Q1202">
        <v>1</v>
      </c>
      <c r="R1202" t="b">
        <v>1</v>
      </c>
      <c r="S1202" t="b">
        <v>0</v>
      </c>
      <c r="T1202" t="b">
        <v>0</v>
      </c>
      <c r="U1202" t="b">
        <v>0</v>
      </c>
      <c r="V1202" t="b">
        <v>1</v>
      </c>
      <c r="W1202">
        <v>750</v>
      </c>
      <c r="X1202">
        <v>1</v>
      </c>
      <c r="Y1202">
        <v>0</v>
      </c>
      <c r="Z1202">
        <v>145</v>
      </c>
      <c r="AA1202">
        <v>1</v>
      </c>
      <c r="AB1202">
        <v>21</v>
      </c>
      <c r="AC1202">
        <v>0</v>
      </c>
      <c r="AD1202">
        <v>0</v>
      </c>
      <c r="AE1202">
        <v>1</v>
      </c>
      <c r="AF1202">
        <v>4.3</v>
      </c>
      <c r="AG1202" t="s">
        <v>55</v>
      </c>
      <c r="AH1202" t="s">
        <v>55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3</v>
      </c>
      <c r="AQ1202" t="s">
        <v>58</v>
      </c>
      <c r="AR1202" t="s">
        <v>55</v>
      </c>
      <c r="AS1202" t="s">
        <v>55</v>
      </c>
      <c r="AT1202" t="s">
        <v>55</v>
      </c>
      <c r="AU1202" t="s">
        <v>55</v>
      </c>
      <c r="AV1202" t="s">
        <v>55</v>
      </c>
      <c r="AW1202" t="s">
        <v>55</v>
      </c>
      <c r="AX1202" t="s">
        <v>55</v>
      </c>
      <c r="AY1202" t="s">
        <v>55</v>
      </c>
      <c r="AZ1202">
        <v>0</v>
      </c>
      <c r="BA1202">
        <v>0</v>
      </c>
      <c r="BB1202" t="s">
        <v>55</v>
      </c>
      <c r="BC1202" t="s">
        <v>55</v>
      </c>
      <c r="BD1202">
        <v>0</v>
      </c>
    </row>
    <row r="1203" spans="1:56" x14ac:dyDescent="0.35">
      <c r="A1203">
        <v>1202</v>
      </c>
      <c r="B1203">
        <v>69.626283367556496</v>
      </c>
      <c r="C1203">
        <v>1999</v>
      </c>
      <c r="D1203">
        <v>0</v>
      </c>
      <c r="E1203" t="s">
        <v>55</v>
      </c>
      <c r="F1203">
        <v>0</v>
      </c>
      <c r="G1203" t="s">
        <v>55</v>
      </c>
      <c r="H1203" t="s">
        <v>55</v>
      </c>
      <c r="I1203" t="s">
        <v>55</v>
      </c>
      <c r="J1203">
        <v>1</v>
      </c>
      <c r="K1203">
        <v>28.09</v>
      </c>
      <c r="L1203">
        <v>2</v>
      </c>
      <c r="M1203">
        <v>0</v>
      </c>
      <c r="N1203">
        <v>7</v>
      </c>
      <c r="O1203">
        <v>1</v>
      </c>
      <c r="P1203">
        <v>1</v>
      </c>
      <c r="Q1203">
        <v>1</v>
      </c>
      <c r="R1203" t="b">
        <v>0</v>
      </c>
      <c r="S1203" t="b">
        <v>1</v>
      </c>
      <c r="T1203" t="b">
        <v>0</v>
      </c>
      <c r="U1203" t="b">
        <v>0</v>
      </c>
      <c r="V1203" t="b">
        <v>1</v>
      </c>
      <c r="W1203">
        <v>2200</v>
      </c>
      <c r="X1203">
        <v>1</v>
      </c>
      <c r="Y1203">
        <v>1</v>
      </c>
      <c r="Z1203">
        <v>390</v>
      </c>
      <c r="AA1203" t="s">
        <v>55</v>
      </c>
      <c r="AB1203" t="s">
        <v>55</v>
      </c>
      <c r="AC1203" t="s">
        <v>55</v>
      </c>
      <c r="AD1203" t="s">
        <v>55</v>
      </c>
      <c r="AE1203" t="s">
        <v>55</v>
      </c>
      <c r="AF1203">
        <v>12.5</v>
      </c>
      <c r="AG1203" t="s">
        <v>55</v>
      </c>
      <c r="AH1203" t="s">
        <v>55</v>
      </c>
      <c r="AI1203">
        <v>0</v>
      </c>
      <c r="AJ1203">
        <v>0</v>
      </c>
      <c r="AK1203">
        <v>0</v>
      </c>
      <c r="AL1203">
        <v>1</v>
      </c>
      <c r="AM1203">
        <v>1</v>
      </c>
      <c r="AN1203">
        <v>0</v>
      </c>
      <c r="AO1203">
        <v>1</v>
      </c>
      <c r="AP1203">
        <v>3</v>
      </c>
      <c r="AQ1203" t="s">
        <v>57</v>
      </c>
      <c r="AR1203">
        <v>1</v>
      </c>
      <c r="AS1203" t="s">
        <v>55</v>
      </c>
      <c r="AT1203" t="s">
        <v>55</v>
      </c>
      <c r="AU1203" t="s">
        <v>55</v>
      </c>
      <c r="AV1203" t="s">
        <v>55</v>
      </c>
      <c r="AW1203" t="s">
        <v>55</v>
      </c>
      <c r="AX1203" t="s">
        <v>55</v>
      </c>
      <c r="AY1203" t="s">
        <v>55</v>
      </c>
      <c r="AZ1203">
        <v>0</v>
      </c>
      <c r="BA1203">
        <v>0</v>
      </c>
      <c r="BB1203" t="s">
        <v>55</v>
      </c>
      <c r="BC1203">
        <v>63.687591306857101</v>
      </c>
      <c r="BD1203">
        <v>0</v>
      </c>
    </row>
    <row r="1204" spans="1:56" x14ac:dyDescent="0.35">
      <c r="A1204">
        <v>1203</v>
      </c>
      <c r="B1204">
        <v>75.060917180013703</v>
      </c>
      <c r="C1204">
        <v>1999</v>
      </c>
      <c r="D1204">
        <v>0</v>
      </c>
      <c r="E1204" t="s">
        <v>55</v>
      </c>
      <c r="F1204">
        <v>0</v>
      </c>
      <c r="G1204" t="s">
        <v>55</v>
      </c>
      <c r="H1204" t="s">
        <v>55</v>
      </c>
      <c r="I1204" t="s">
        <v>55</v>
      </c>
      <c r="J1204">
        <v>0</v>
      </c>
      <c r="K1204">
        <v>39.33</v>
      </c>
      <c r="L1204">
        <v>3</v>
      </c>
      <c r="M1204">
        <v>1</v>
      </c>
      <c r="N1204">
        <v>5</v>
      </c>
      <c r="O1204">
        <v>1</v>
      </c>
      <c r="P1204">
        <v>1</v>
      </c>
      <c r="Q1204">
        <v>1</v>
      </c>
      <c r="R1204" t="b">
        <v>0</v>
      </c>
      <c r="S1204" t="b">
        <v>1</v>
      </c>
      <c r="T1204" t="b">
        <v>0</v>
      </c>
      <c r="U1204" t="b">
        <v>0</v>
      </c>
      <c r="V1204" t="b">
        <v>1</v>
      </c>
      <c r="W1204">
        <v>100</v>
      </c>
      <c r="X1204">
        <v>0</v>
      </c>
      <c r="Y1204">
        <v>0</v>
      </c>
      <c r="Z1204">
        <v>120</v>
      </c>
      <c r="AA1204" t="s">
        <v>55</v>
      </c>
      <c r="AB1204" t="s">
        <v>55</v>
      </c>
      <c r="AC1204" t="s">
        <v>55</v>
      </c>
      <c r="AD1204" t="s">
        <v>55</v>
      </c>
      <c r="AE1204" t="s">
        <v>55</v>
      </c>
      <c r="AF1204">
        <v>3</v>
      </c>
      <c r="AG1204">
        <v>1</v>
      </c>
      <c r="AH1204" t="s">
        <v>55</v>
      </c>
      <c r="AI1204">
        <v>1</v>
      </c>
      <c r="AJ1204">
        <v>0</v>
      </c>
      <c r="AK1204">
        <v>0</v>
      </c>
      <c r="AL1204" t="s">
        <v>55</v>
      </c>
      <c r="AM1204">
        <v>0</v>
      </c>
      <c r="AN1204">
        <v>1</v>
      </c>
      <c r="AO1204">
        <v>1</v>
      </c>
      <c r="AP1204">
        <v>3</v>
      </c>
      <c r="AQ1204" t="s">
        <v>58</v>
      </c>
      <c r="AR1204">
        <v>1</v>
      </c>
      <c r="AS1204" t="s">
        <v>55</v>
      </c>
      <c r="AT1204" t="s">
        <v>55</v>
      </c>
      <c r="AU1204" t="s">
        <v>55</v>
      </c>
      <c r="AV1204" t="s">
        <v>55</v>
      </c>
      <c r="AW1204" t="s">
        <v>55</v>
      </c>
      <c r="AX1204" t="s">
        <v>55</v>
      </c>
      <c r="AY1204" t="s">
        <v>55</v>
      </c>
      <c r="AZ1204">
        <v>0</v>
      </c>
      <c r="BA1204">
        <v>0</v>
      </c>
      <c r="BB1204" t="s">
        <v>55</v>
      </c>
      <c r="BC1204">
        <v>64.865232432539699</v>
      </c>
      <c r="BD1204">
        <v>0</v>
      </c>
    </row>
    <row r="1205" spans="1:56" x14ac:dyDescent="0.35">
      <c r="A1205">
        <v>1204</v>
      </c>
      <c r="B1205">
        <v>64.925393566050602</v>
      </c>
      <c r="C1205">
        <v>1999</v>
      </c>
      <c r="D1205">
        <v>0</v>
      </c>
      <c r="E1205" t="s">
        <v>55</v>
      </c>
      <c r="F1205">
        <v>0</v>
      </c>
      <c r="G1205" t="s">
        <v>55</v>
      </c>
      <c r="H1205" t="s">
        <v>55</v>
      </c>
      <c r="I1205" t="s">
        <v>55</v>
      </c>
      <c r="J1205">
        <v>1</v>
      </c>
      <c r="K1205">
        <v>27.33</v>
      </c>
      <c r="L1205">
        <v>2</v>
      </c>
      <c r="M1205">
        <v>0</v>
      </c>
      <c r="N1205">
        <v>4</v>
      </c>
      <c r="O1205">
        <v>1</v>
      </c>
      <c r="P1205">
        <v>1</v>
      </c>
      <c r="Q1205">
        <v>0</v>
      </c>
      <c r="R1205" t="b">
        <v>0</v>
      </c>
      <c r="S1205" t="b">
        <v>1</v>
      </c>
      <c r="T1205" t="b">
        <v>0</v>
      </c>
      <c r="U1205" t="b">
        <v>0</v>
      </c>
      <c r="V1205" t="b">
        <v>1</v>
      </c>
      <c r="W1205">
        <v>600</v>
      </c>
      <c r="X1205">
        <v>1</v>
      </c>
      <c r="Y1205">
        <v>0</v>
      </c>
      <c r="Z1205">
        <v>245</v>
      </c>
      <c r="AA1205" t="s">
        <v>55</v>
      </c>
      <c r="AB1205" t="s">
        <v>55</v>
      </c>
      <c r="AC1205" t="s">
        <v>55</v>
      </c>
      <c r="AD1205" t="s">
        <v>55</v>
      </c>
      <c r="AE1205" t="s">
        <v>55</v>
      </c>
      <c r="AF1205">
        <v>7.5</v>
      </c>
      <c r="AG1205">
        <v>1</v>
      </c>
      <c r="AH1205" t="s">
        <v>55</v>
      </c>
      <c r="AI1205">
        <v>1</v>
      </c>
      <c r="AJ1205">
        <v>0</v>
      </c>
      <c r="AK1205">
        <v>0</v>
      </c>
      <c r="AL1205" t="s">
        <v>55</v>
      </c>
      <c r="AM1205">
        <v>0</v>
      </c>
      <c r="AN1205">
        <v>0</v>
      </c>
      <c r="AO1205">
        <v>1</v>
      </c>
      <c r="AP1205">
        <v>2</v>
      </c>
      <c r="AQ1205" t="s">
        <v>62</v>
      </c>
      <c r="AR1205" t="s">
        <v>55</v>
      </c>
      <c r="AS1205" t="s">
        <v>55</v>
      </c>
      <c r="AT1205" t="s">
        <v>55</v>
      </c>
      <c r="AU1205" t="s">
        <v>55</v>
      </c>
      <c r="AV1205" t="s">
        <v>55</v>
      </c>
      <c r="AW1205" t="s">
        <v>55</v>
      </c>
      <c r="AX1205" t="s">
        <v>55</v>
      </c>
      <c r="AY1205" t="s">
        <v>55</v>
      </c>
      <c r="AZ1205">
        <v>0</v>
      </c>
      <c r="BA1205">
        <v>0</v>
      </c>
      <c r="BB1205" t="s">
        <v>55</v>
      </c>
      <c r="BC1205">
        <v>71.4209501577959</v>
      </c>
      <c r="BD1205">
        <v>0</v>
      </c>
    </row>
    <row r="1206" spans="1:56" x14ac:dyDescent="0.35">
      <c r="A1206">
        <v>1205</v>
      </c>
      <c r="B1206">
        <v>64.840520191649603</v>
      </c>
      <c r="C1206">
        <v>1999</v>
      </c>
      <c r="D1206">
        <v>0</v>
      </c>
      <c r="E1206" t="s">
        <v>55</v>
      </c>
      <c r="F1206">
        <v>0</v>
      </c>
      <c r="G1206" t="s">
        <v>55</v>
      </c>
      <c r="H1206" t="s">
        <v>55</v>
      </c>
      <c r="I1206" t="s">
        <v>55</v>
      </c>
      <c r="J1206">
        <v>1</v>
      </c>
      <c r="K1206">
        <v>26.56</v>
      </c>
      <c r="L1206">
        <v>2</v>
      </c>
      <c r="M1206">
        <v>0</v>
      </c>
      <c r="N1206">
        <v>5</v>
      </c>
      <c r="O1206">
        <v>1</v>
      </c>
      <c r="P1206">
        <v>1</v>
      </c>
      <c r="Q1206">
        <v>1</v>
      </c>
      <c r="R1206" t="b">
        <v>0</v>
      </c>
      <c r="S1206" t="b">
        <v>1</v>
      </c>
      <c r="T1206" t="b">
        <v>0</v>
      </c>
      <c r="U1206" t="b">
        <v>0</v>
      </c>
      <c r="V1206" t="b">
        <v>1</v>
      </c>
      <c r="W1206">
        <v>250</v>
      </c>
      <c r="X1206">
        <v>0</v>
      </c>
      <c r="Y1206">
        <v>0</v>
      </c>
      <c r="Z1206">
        <v>150</v>
      </c>
      <c r="AA1206" t="s">
        <v>55</v>
      </c>
      <c r="AB1206" t="s">
        <v>55</v>
      </c>
      <c r="AC1206" t="s">
        <v>55</v>
      </c>
      <c r="AD1206" t="s">
        <v>55</v>
      </c>
      <c r="AE1206" t="s">
        <v>55</v>
      </c>
      <c r="AF1206">
        <v>4.4000000000000004</v>
      </c>
      <c r="AG1206">
        <v>1</v>
      </c>
      <c r="AH1206" t="s">
        <v>55</v>
      </c>
      <c r="AI1206">
        <v>1</v>
      </c>
      <c r="AJ1206">
        <v>0</v>
      </c>
      <c r="AK1206">
        <v>0</v>
      </c>
      <c r="AL1206" t="s">
        <v>55</v>
      </c>
      <c r="AM1206">
        <v>0</v>
      </c>
      <c r="AN1206">
        <v>0</v>
      </c>
      <c r="AO1206">
        <v>1</v>
      </c>
      <c r="AP1206">
        <v>1</v>
      </c>
      <c r="AQ1206" t="s">
        <v>61</v>
      </c>
      <c r="AR1206" t="s">
        <v>55</v>
      </c>
      <c r="AS1206" t="s">
        <v>55</v>
      </c>
      <c r="AT1206" t="s">
        <v>55</v>
      </c>
      <c r="AU1206" t="s">
        <v>55</v>
      </c>
      <c r="AV1206" t="s">
        <v>55</v>
      </c>
      <c r="AW1206" t="s">
        <v>55</v>
      </c>
      <c r="AX1206" t="s">
        <v>55</v>
      </c>
      <c r="AY1206" t="s">
        <v>55</v>
      </c>
      <c r="AZ1206">
        <v>0</v>
      </c>
      <c r="BA1206">
        <v>0</v>
      </c>
      <c r="BB1206" t="s">
        <v>55</v>
      </c>
      <c r="BC1206">
        <v>71.439918100215493</v>
      </c>
      <c r="BD1206">
        <v>0</v>
      </c>
    </row>
    <row r="1207" spans="1:56" x14ac:dyDescent="0.35">
      <c r="A1207">
        <v>1206</v>
      </c>
      <c r="B1207">
        <v>73.073237508555806</v>
      </c>
      <c r="C1207">
        <v>1999</v>
      </c>
      <c r="D1207">
        <v>0</v>
      </c>
      <c r="E1207" t="s">
        <v>55</v>
      </c>
      <c r="F1207">
        <v>0</v>
      </c>
      <c r="G1207" t="s">
        <v>55</v>
      </c>
      <c r="H1207" t="s">
        <v>55</v>
      </c>
      <c r="I1207" t="s">
        <v>55</v>
      </c>
      <c r="J1207">
        <v>0</v>
      </c>
      <c r="K1207">
        <v>35.67</v>
      </c>
      <c r="L1207">
        <v>3</v>
      </c>
      <c r="M1207">
        <v>1</v>
      </c>
      <c r="N1207">
        <v>5</v>
      </c>
      <c r="O1207">
        <v>1</v>
      </c>
      <c r="P1207">
        <v>1</v>
      </c>
      <c r="Q1207">
        <v>1</v>
      </c>
      <c r="R1207" t="b">
        <v>0</v>
      </c>
      <c r="S1207" t="b">
        <v>1</v>
      </c>
      <c r="T1207" t="b">
        <v>0</v>
      </c>
      <c r="U1207" t="b">
        <v>0</v>
      </c>
      <c r="V1207" t="b">
        <v>1</v>
      </c>
      <c r="W1207">
        <v>350</v>
      </c>
      <c r="X1207">
        <v>0</v>
      </c>
      <c r="Y1207">
        <v>0</v>
      </c>
      <c r="Z1207">
        <v>148</v>
      </c>
      <c r="AA1207" t="s">
        <v>55</v>
      </c>
      <c r="AB1207" t="s">
        <v>55</v>
      </c>
      <c r="AC1207" t="s">
        <v>55</v>
      </c>
      <c r="AD1207" t="s">
        <v>55</v>
      </c>
      <c r="AE1207" t="s">
        <v>55</v>
      </c>
      <c r="AF1207">
        <v>5.2</v>
      </c>
      <c r="AG1207">
        <v>1</v>
      </c>
      <c r="AH1207" t="s">
        <v>55</v>
      </c>
      <c r="AI1207">
        <v>1</v>
      </c>
      <c r="AJ1207">
        <v>0</v>
      </c>
      <c r="AK1207">
        <v>0</v>
      </c>
      <c r="AL1207" t="s">
        <v>55</v>
      </c>
      <c r="AM1207">
        <v>0</v>
      </c>
      <c r="AN1207">
        <v>0</v>
      </c>
      <c r="AO1207">
        <v>1</v>
      </c>
      <c r="AP1207">
        <v>1</v>
      </c>
      <c r="AQ1207" t="s">
        <v>61</v>
      </c>
      <c r="AR1207" t="s">
        <v>55</v>
      </c>
      <c r="AS1207" t="s">
        <v>55</v>
      </c>
      <c r="AT1207" t="s">
        <v>55</v>
      </c>
      <c r="AU1207" t="s">
        <v>55</v>
      </c>
      <c r="AV1207" t="s">
        <v>55</v>
      </c>
      <c r="AW1207" t="s">
        <v>55</v>
      </c>
      <c r="AX1207" t="s">
        <v>55</v>
      </c>
      <c r="AY1207" t="s">
        <v>55</v>
      </c>
      <c r="AZ1207">
        <v>0</v>
      </c>
      <c r="BA1207">
        <v>0</v>
      </c>
      <c r="BB1207" t="s">
        <v>55</v>
      </c>
      <c r="BC1207">
        <v>74.7150445296176</v>
      </c>
      <c r="BD1207">
        <v>0</v>
      </c>
    </row>
    <row r="1208" spans="1:56" x14ac:dyDescent="0.35">
      <c r="A1208">
        <v>1207</v>
      </c>
      <c r="B1208">
        <v>40.8898015058179</v>
      </c>
      <c r="C1208">
        <v>1999</v>
      </c>
      <c r="D1208">
        <v>0</v>
      </c>
      <c r="E1208" t="s">
        <v>55</v>
      </c>
      <c r="F1208">
        <v>0</v>
      </c>
      <c r="G1208" t="s">
        <v>55</v>
      </c>
      <c r="H1208" t="s">
        <v>55</v>
      </c>
      <c r="I1208" t="s">
        <v>55</v>
      </c>
      <c r="J1208">
        <v>1</v>
      </c>
      <c r="K1208">
        <v>24.34</v>
      </c>
      <c r="L1208">
        <v>1</v>
      </c>
      <c r="M1208">
        <v>0</v>
      </c>
      <c r="N1208">
        <v>4</v>
      </c>
      <c r="O1208">
        <v>1</v>
      </c>
      <c r="P1208">
        <v>1</v>
      </c>
      <c r="Q1208">
        <v>0</v>
      </c>
      <c r="R1208" t="b">
        <v>1</v>
      </c>
      <c r="S1208" t="b">
        <v>0</v>
      </c>
      <c r="T1208" t="b">
        <v>0</v>
      </c>
      <c r="U1208" t="b">
        <v>0</v>
      </c>
      <c r="V1208" t="b">
        <v>1</v>
      </c>
      <c r="W1208">
        <v>200</v>
      </c>
      <c r="X1208">
        <v>0</v>
      </c>
      <c r="Y1208">
        <v>0</v>
      </c>
      <c r="Z1208">
        <v>175</v>
      </c>
      <c r="AA1208" t="s">
        <v>55</v>
      </c>
      <c r="AB1208" t="s">
        <v>55</v>
      </c>
      <c r="AC1208" t="s">
        <v>55</v>
      </c>
      <c r="AD1208" t="s">
        <v>55</v>
      </c>
      <c r="AE1208">
        <v>0</v>
      </c>
      <c r="AF1208">
        <v>2.6</v>
      </c>
      <c r="AG1208" t="s">
        <v>55</v>
      </c>
      <c r="AH1208" t="s">
        <v>55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1</v>
      </c>
      <c r="AP1208">
        <v>3</v>
      </c>
      <c r="AQ1208" t="s">
        <v>58</v>
      </c>
      <c r="AR1208">
        <v>1</v>
      </c>
      <c r="AS1208" t="s">
        <v>55</v>
      </c>
      <c r="AT1208" t="s">
        <v>55</v>
      </c>
      <c r="AU1208" t="s">
        <v>55</v>
      </c>
      <c r="AV1208" t="s">
        <v>55</v>
      </c>
      <c r="AW1208" t="s">
        <v>55</v>
      </c>
      <c r="AX1208" t="s">
        <v>55</v>
      </c>
      <c r="AY1208" t="s">
        <v>55</v>
      </c>
      <c r="AZ1208">
        <v>0</v>
      </c>
      <c r="BA1208">
        <v>0</v>
      </c>
      <c r="BB1208" t="s">
        <v>55</v>
      </c>
      <c r="BC1208">
        <v>78.449095397954096</v>
      </c>
      <c r="BD1208">
        <v>0</v>
      </c>
    </row>
    <row r="1209" spans="1:56" x14ac:dyDescent="0.35">
      <c r="A1209">
        <v>1208</v>
      </c>
      <c r="B1209">
        <v>40.700889801505802</v>
      </c>
      <c r="C1209">
        <v>1999</v>
      </c>
      <c r="D1209">
        <v>0</v>
      </c>
      <c r="E1209" t="s">
        <v>55</v>
      </c>
      <c r="F1209">
        <v>0</v>
      </c>
      <c r="G1209" t="s">
        <v>55</v>
      </c>
      <c r="H1209" t="s">
        <v>55</v>
      </c>
      <c r="I1209" t="s">
        <v>55</v>
      </c>
      <c r="J1209">
        <v>0</v>
      </c>
      <c r="K1209">
        <v>26.16</v>
      </c>
      <c r="L1209">
        <v>1</v>
      </c>
      <c r="M1209">
        <v>0</v>
      </c>
      <c r="N1209">
        <v>7</v>
      </c>
      <c r="O1209">
        <v>1</v>
      </c>
      <c r="P1209">
        <v>1</v>
      </c>
      <c r="Q1209">
        <v>1</v>
      </c>
      <c r="R1209" t="b">
        <v>0</v>
      </c>
      <c r="S1209" t="b">
        <v>1</v>
      </c>
      <c r="T1209" t="b">
        <v>0</v>
      </c>
      <c r="U1209" t="b">
        <v>0</v>
      </c>
      <c r="V1209" t="b">
        <v>1</v>
      </c>
      <c r="W1209">
        <v>100</v>
      </c>
      <c r="X1209">
        <v>0</v>
      </c>
      <c r="Y1209">
        <v>0</v>
      </c>
      <c r="Z1209">
        <v>240</v>
      </c>
      <c r="AA1209" t="s">
        <v>55</v>
      </c>
      <c r="AB1209" t="s">
        <v>55</v>
      </c>
      <c r="AC1209" t="s">
        <v>55</v>
      </c>
      <c r="AD1209" t="s">
        <v>55</v>
      </c>
      <c r="AE1209" t="s">
        <v>55</v>
      </c>
      <c r="AF1209">
        <v>11.5</v>
      </c>
      <c r="AG1209">
        <v>1</v>
      </c>
      <c r="AH1209" t="s">
        <v>55</v>
      </c>
      <c r="AI1209">
        <v>1</v>
      </c>
      <c r="AJ1209">
        <v>0</v>
      </c>
      <c r="AK1209">
        <v>0</v>
      </c>
      <c r="AL1209" t="s">
        <v>55</v>
      </c>
      <c r="AM1209">
        <v>0</v>
      </c>
      <c r="AN1209">
        <v>0</v>
      </c>
      <c r="AO1209">
        <v>1</v>
      </c>
      <c r="AP1209">
        <v>2</v>
      </c>
      <c r="AQ1209" t="s">
        <v>62</v>
      </c>
      <c r="AR1209">
        <v>1</v>
      </c>
      <c r="AS1209">
        <v>6599</v>
      </c>
      <c r="AT1209" s="1">
        <v>42927</v>
      </c>
      <c r="AU1209" t="s">
        <v>55</v>
      </c>
      <c r="AV1209" t="s">
        <v>55</v>
      </c>
      <c r="AW1209" t="s">
        <v>55</v>
      </c>
      <c r="AX1209" t="s">
        <v>55</v>
      </c>
      <c r="AY1209" t="s">
        <v>55</v>
      </c>
      <c r="AZ1209">
        <v>0</v>
      </c>
      <c r="BA1209">
        <v>0</v>
      </c>
      <c r="BB1209" t="s">
        <v>55</v>
      </c>
      <c r="BC1209">
        <v>73.446550101678397</v>
      </c>
      <c r="BD1209">
        <v>0</v>
      </c>
    </row>
    <row r="1210" spans="1:56" x14ac:dyDescent="0.35">
      <c r="A1210">
        <v>1209</v>
      </c>
      <c r="B1210">
        <v>71.783709787816605</v>
      </c>
      <c r="C1210">
        <v>1999</v>
      </c>
      <c r="D1210">
        <v>0</v>
      </c>
      <c r="E1210" t="s">
        <v>55</v>
      </c>
      <c r="F1210">
        <v>0</v>
      </c>
      <c r="G1210" t="s">
        <v>55</v>
      </c>
      <c r="H1210" t="s">
        <v>55</v>
      </c>
      <c r="I1210" t="s">
        <v>55</v>
      </c>
      <c r="J1210">
        <v>1</v>
      </c>
      <c r="K1210">
        <v>25.45</v>
      </c>
      <c r="L1210">
        <v>3</v>
      </c>
      <c r="M1210">
        <v>1</v>
      </c>
      <c r="N1210">
        <v>7</v>
      </c>
      <c r="O1210">
        <v>1</v>
      </c>
      <c r="P1210">
        <v>1</v>
      </c>
      <c r="Q1210">
        <v>1</v>
      </c>
      <c r="R1210" t="b">
        <v>0</v>
      </c>
      <c r="S1210" t="b">
        <v>1</v>
      </c>
      <c r="T1210" t="b">
        <v>0</v>
      </c>
      <c r="U1210" t="b">
        <v>0</v>
      </c>
      <c r="V1210" t="b">
        <v>1</v>
      </c>
      <c r="W1210">
        <v>1600</v>
      </c>
      <c r="X1210">
        <v>1</v>
      </c>
      <c r="Y1210">
        <v>1</v>
      </c>
      <c r="Z1210">
        <v>327</v>
      </c>
      <c r="AA1210" t="s">
        <v>55</v>
      </c>
      <c r="AB1210" t="s">
        <v>55</v>
      </c>
      <c r="AC1210" t="s">
        <v>55</v>
      </c>
      <c r="AD1210" t="s">
        <v>55</v>
      </c>
      <c r="AE1210" t="s">
        <v>55</v>
      </c>
      <c r="AF1210">
        <v>19</v>
      </c>
      <c r="AG1210" t="s">
        <v>55</v>
      </c>
      <c r="AH1210" t="s">
        <v>55</v>
      </c>
      <c r="AI1210">
        <v>0</v>
      </c>
      <c r="AJ1210">
        <v>0</v>
      </c>
      <c r="AK1210">
        <v>0</v>
      </c>
      <c r="AL1210">
        <v>1</v>
      </c>
      <c r="AM1210">
        <v>1</v>
      </c>
      <c r="AN1210">
        <v>0</v>
      </c>
      <c r="AO1210">
        <v>1</v>
      </c>
      <c r="AP1210">
        <v>4</v>
      </c>
      <c r="AQ1210" t="s">
        <v>77</v>
      </c>
      <c r="AR1210">
        <v>1</v>
      </c>
      <c r="AS1210" t="s">
        <v>55</v>
      </c>
      <c r="AT1210" t="s">
        <v>55</v>
      </c>
      <c r="AU1210" t="s">
        <v>55</v>
      </c>
      <c r="AV1210" t="s">
        <v>55</v>
      </c>
      <c r="AW1210" t="s">
        <v>55</v>
      </c>
      <c r="AX1210" t="s">
        <v>55</v>
      </c>
      <c r="AY1210" t="s">
        <v>55</v>
      </c>
      <c r="AZ1210">
        <v>0</v>
      </c>
      <c r="BA1210">
        <v>0</v>
      </c>
      <c r="BB1210" t="s">
        <v>55</v>
      </c>
      <c r="BC1210">
        <v>63.294289451529103</v>
      </c>
      <c r="BD1210">
        <v>0</v>
      </c>
    </row>
    <row r="1211" spans="1:56" x14ac:dyDescent="0.35">
      <c r="A1211">
        <v>1210</v>
      </c>
      <c r="B1211">
        <v>45.9575633127995</v>
      </c>
      <c r="C1211">
        <v>1999</v>
      </c>
      <c r="D1211">
        <v>0</v>
      </c>
      <c r="E1211" t="s">
        <v>55</v>
      </c>
      <c r="F1211">
        <v>0</v>
      </c>
      <c r="G1211" t="s">
        <v>55</v>
      </c>
      <c r="H1211" t="s">
        <v>55</v>
      </c>
      <c r="I1211" t="s">
        <v>55</v>
      </c>
      <c r="J1211">
        <v>1</v>
      </c>
      <c r="K1211">
        <v>26.54</v>
      </c>
      <c r="L1211">
        <v>2</v>
      </c>
      <c r="M1211">
        <v>0</v>
      </c>
      <c r="N1211">
        <v>7</v>
      </c>
      <c r="O1211">
        <v>1</v>
      </c>
      <c r="P1211">
        <v>1</v>
      </c>
      <c r="Q1211">
        <v>1</v>
      </c>
      <c r="R1211" t="b">
        <v>0</v>
      </c>
      <c r="S1211" t="b">
        <v>1</v>
      </c>
      <c r="T1211" t="b">
        <v>0</v>
      </c>
      <c r="U1211" t="b">
        <v>0</v>
      </c>
      <c r="V1211" t="b">
        <v>1</v>
      </c>
      <c r="W1211">
        <v>1600</v>
      </c>
      <c r="X1211">
        <v>1</v>
      </c>
      <c r="Y1211">
        <v>1</v>
      </c>
      <c r="Z1211">
        <v>260</v>
      </c>
      <c r="AA1211">
        <v>0</v>
      </c>
      <c r="AB1211" t="s">
        <v>55</v>
      </c>
      <c r="AC1211" t="s">
        <v>55</v>
      </c>
      <c r="AD1211" t="s">
        <v>55</v>
      </c>
      <c r="AE1211" t="s">
        <v>55</v>
      </c>
      <c r="AF1211">
        <v>13.2</v>
      </c>
      <c r="AG1211">
        <v>4</v>
      </c>
      <c r="AH1211" t="s">
        <v>55</v>
      </c>
      <c r="AI1211">
        <v>0</v>
      </c>
      <c r="AJ1211">
        <v>0</v>
      </c>
      <c r="AK1211">
        <v>1</v>
      </c>
      <c r="AL1211">
        <v>1</v>
      </c>
      <c r="AM1211">
        <v>0</v>
      </c>
      <c r="AN1211">
        <v>0</v>
      </c>
      <c r="AO1211">
        <v>1</v>
      </c>
      <c r="AP1211">
        <v>3</v>
      </c>
      <c r="AQ1211" t="s">
        <v>73</v>
      </c>
      <c r="AR1211">
        <v>1</v>
      </c>
      <c r="AS1211" t="s">
        <v>55</v>
      </c>
      <c r="AT1211" t="s">
        <v>55</v>
      </c>
      <c r="AU1211" t="s">
        <v>55</v>
      </c>
      <c r="AV1211" t="s">
        <v>55</v>
      </c>
      <c r="AW1211" t="s">
        <v>55</v>
      </c>
      <c r="AX1211" t="s">
        <v>55</v>
      </c>
      <c r="AY1211" t="s">
        <v>55</v>
      </c>
      <c r="AZ1211">
        <v>0</v>
      </c>
      <c r="BA1211">
        <v>0</v>
      </c>
      <c r="BB1211" t="s">
        <v>55</v>
      </c>
      <c r="BC1211">
        <v>69.291396860933304</v>
      </c>
      <c r="BD1211">
        <v>0</v>
      </c>
    </row>
    <row r="1212" spans="1:56" x14ac:dyDescent="0.35">
      <c r="A1212">
        <v>1211</v>
      </c>
      <c r="B1212">
        <v>33.078713210129997</v>
      </c>
      <c r="C1212">
        <v>1999</v>
      </c>
      <c r="D1212">
        <v>0</v>
      </c>
      <c r="E1212" t="s">
        <v>55</v>
      </c>
      <c r="F1212">
        <v>0</v>
      </c>
      <c r="G1212" t="s">
        <v>55</v>
      </c>
      <c r="H1212" t="s">
        <v>55</v>
      </c>
      <c r="I1212" t="s">
        <v>55</v>
      </c>
      <c r="J1212">
        <v>1</v>
      </c>
      <c r="K1212" t="s">
        <v>55</v>
      </c>
      <c r="L1212">
        <v>3</v>
      </c>
      <c r="M1212">
        <v>1</v>
      </c>
      <c r="N1212">
        <v>6</v>
      </c>
      <c r="O1212">
        <v>1</v>
      </c>
      <c r="P1212">
        <v>1</v>
      </c>
      <c r="Q1212">
        <v>1</v>
      </c>
      <c r="R1212" t="b">
        <v>1</v>
      </c>
      <c r="S1212" t="b">
        <v>0</v>
      </c>
      <c r="T1212" t="b">
        <v>0</v>
      </c>
      <c r="U1212" t="b">
        <v>0</v>
      </c>
      <c r="V1212" t="b">
        <v>1</v>
      </c>
      <c r="W1212">
        <v>500</v>
      </c>
      <c r="X1212">
        <v>0</v>
      </c>
      <c r="Y1212">
        <v>0</v>
      </c>
      <c r="Z1212">
        <v>375</v>
      </c>
      <c r="AA1212">
        <v>1</v>
      </c>
      <c r="AB1212">
        <v>80</v>
      </c>
      <c r="AC1212">
        <v>1</v>
      </c>
      <c r="AD1212">
        <v>1</v>
      </c>
      <c r="AE1212">
        <v>1</v>
      </c>
      <c r="AF1212">
        <v>2</v>
      </c>
      <c r="AG1212" t="s">
        <v>55</v>
      </c>
      <c r="AH1212" t="s">
        <v>55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1</v>
      </c>
      <c r="AQ1212" t="s">
        <v>56</v>
      </c>
      <c r="AR1212" t="s">
        <v>55</v>
      </c>
      <c r="AS1212" t="s">
        <v>55</v>
      </c>
      <c r="AT1212" t="s">
        <v>55</v>
      </c>
      <c r="AU1212" t="s">
        <v>55</v>
      </c>
      <c r="AV1212" t="s">
        <v>55</v>
      </c>
      <c r="AW1212" t="s">
        <v>55</v>
      </c>
      <c r="AX1212" t="s">
        <v>55</v>
      </c>
      <c r="AY1212" t="s">
        <v>55</v>
      </c>
      <c r="AZ1212">
        <v>0</v>
      </c>
      <c r="BA1212">
        <v>0</v>
      </c>
      <c r="BB1212" t="s">
        <v>55</v>
      </c>
      <c r="BC1212">
        <v>99.261318160018902</v>
      </c>
      <c r="BD1212">
        <v>0</v>
      </c>
    </row>
    <row r="1213" spans="1:56" x14ac:dyDescent="0.35">
      <c r="A1213">
        <v>1212</v>
      </c>
      <c r="B1213">
        <v>77.716632443531793</v>
      </c>
      <c r="C1213">
        <v>1999</v>
      </c>
      <c r="D1213">
        <v>0</v>
      </c>
      <c r="E1213" t="s">
        <v>55</v>
      </c>
      <c r="F1213">
        <v>0</v>
      </c>
      <c r="G1213" t="s">
        <v>55</v>
      </c>
      <c r="H1213" t="s">
        <v>55</v>
      </c>
      <c r="I1213" t="s">
        <v>55</v>
      </c>
      <c r="J1213">
        <v>0</v>
      </c>
      <c r="K1213">
        <v>32.51</v>
      </c>
      <c r="L1213">
        <v>3</v>
      </c>
      <c r="M1213">
        <v>1</v>
      </c>
      <c r="N1213">
        <v>8</v>
      </c>
      <c r="O1213">
        <v>1</v>
      </c>
      <c r="P1213">
        <v>1</v>
      </c>
      <c r="Q1213">
        <v>1</v>
      </c>
      <c r="R1213" t="b">
        <v>1</v>
      </c>
      <c r="S1213" t="b">
        <v>0</v>
      </c>
      <c r="T1213" t="b">
        <v>0</v>
      </c>
      <c r="U1213" t="b">
        <v>0</v>
      </c>
      <c r="V1213" t="b">
        <v>1</v>
      </c>
      <c r="W1213">
        <v>800</v>
      </c>
      <c r="X1213">
        <v>1</v>
      </c>
      <c r="Y1213">
        <v>0</v>
      </c>
      <c r="Z1213">
        <v>275</v>
      </c>
      <c r="AA1213">
        <v>1</v>
      </c>
      <c r="AB1213">
        <v>23</v>
      </c>
      <c r="AC1213">
        <v>0</v>
      </c>
      <c r="AD1213">
        <v>0</v>
      </c>
      <c r="AE1213">
        <v>1</v>
      </c>
      <c r="AF1213">
        <v>2.1</v>
      </c>
      <c r="AG1213">
        <v>1</v>
      </c>
      <c r="AH1213" t="s">
        <v>55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1</v>
      </c>
      <c r="AP1213">
        <v>1</v>
      </c>
      <c r="AQ1213" t="s">
        <v>56</v>
      </c>
      <c r="AR1213" t="s">
        <v>55</v>
      </c>
      <c r="AS1213" t="s">
        <v>55</v>
      </c>
      <c r="AT1213" t="s">
        <v>55</v>
      </c>
      <c r="AU1213" t="s">
        <v>55</v>
      </c>
      <c r="AV1213" t="s">
        <v>55</v>
      </c>
      <c r="AW1213" t="s">
        <v>55</v>
      </c>
      <c r="AX1213" t="s">
        <v>55</v>
      </c>
      <c r="AY1213" t="s">
        <v>55</v>
      </c>
      <c r="AZ1213">
        <v>0</v>
      </c>
      <c r="BA1213">
        <v>0</v>
      </c>
      <c r="BB1213" t="s">
        <v>55</v>
      </c>
      <c r="BC1213">
        <v>73.786458778642697</v>
      </c>
      <c r="BD1213">
        <v>0</v>
      </c>
    </row>
    <row r="1214" spans="1:56" x14ac:dyDescent="0.35">
      <c r="A1214">
        <v>1213</v>
      </c>
      <c r="B1214">
        <v>70.088980150581804</v>
      </c>
      <c r="C1214">
        <v>2000</v>
      </c>
      <c r="D1214">
        <v>0</v>
      </c>
      <c r="E1214" t="s">
        <v>55</v>
      </c>
      <c r="F1214">
        <v>0</v>
      </c>
      <c r="G1214" t="s">
        <v>55</v>
      </c>
      <c r="H1214" t="s">
        <v>55</v>
      </c>
      <c r="I1214" t="s">
        <v>55</v>
      </c>
      <c r="J1214">
        <v>1</v>
      </c>
      <c r="K1214" t="s">
        <v>55</v>
      </c>
      <c r="L1214">
        <v>3</v>
      </c>
      <c r="M1214">
        <v>1</v>
      </c>
      <c r="N1214">
        <v>11</v>
      </c>
      <c r="O1214">
        <v>1</v>
      </c>
      <c r="P1214">
        <v>1</v>
      </c>
      <c r="Q1214">
        <v>1</v>
      </c>
      <c r="R1214" t="b">
        <v>0</v>
      </c>
      <c r="S1214" t="b">
        <v>1</v>
      </c>
      <c r="T1214" t="b">
        <v>0</v>
      </c>
      <c r="U1214" t="b">
        <v>0</v>
      </c>
      <c r="V1214" t="b">
        <v>1</v>
      </c>
      <c r="W1214">
        <v>350</v>
      </c>
      <c r="X1214">
        <v>0</v>
      </c>
      <c r="Y1214">
        <v>0</v>
      </c>
      <c r="Z1214">
        <v>220</v>
      </c>
      <c r="AA1214" t="s">
        <v>55</v>
      </c>
      <c r="AB1214" t="s">
        <v>55</v>
      </c>
      <c r="AC1214" t="s">
        <v>55</v>
      </c>
      <c r="AD1214" t="s">
        <v>55</v>
      </c>
      <c r="AE1214" t="s">
        <v>55</v>
      </c>
      <c r="AF1214">
        <v>5.6</v>
      </c>
      <c r="AG1214">
        <v>1</v>
      </c>
      <c r="AH1214" t="s">
        <v>55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1</v>
      </c>
      <c r="AQ1214" t="s">
        <v>61</v>
      </c>
      <c r="AR1214" t="s">
        <v>55</v>
      </c>
      <c r="AS1214" t="s">
        <v>55</v>
      </c>
      <c r="AT1214" t="s">
        <v>55</v>
      </c>
      <c r="AU1214" t="s">
        <v>55</v>
      </c>
      <c r="AV1214" t="s">
        <v>55</v>
      </c>
      <c r="AW1214" t="s">
        <v>55</v>
      </c>
      <c r="AX1214" t="s">
        <v>55</v>
      </c>
      <c r="AY1214" t="s">
        <v>55</v>
      </c>
      <c r="AZ1214">
        <v>1</v>
      </c>
      <c r="BA1214">
        <v>1</v>
      </c>
      <c r="BB1214" t="s">
        <v>55</v>
      </c>
      <c r="BC1214">
        <v>15.406127090994801</v>
      </c>
      <c r="BD1214">
        <v>0</v>
      </c>
    </row>
    <row r="1215" spans="1:56" x14ac:dyDescent="0.35">
      <c r="A1215">
        <v>1214</v>
      </c>
      <c r="B1215">
        <v>73.8590006844627</v>
      </c>
      <c r="C1215">
        <v>1999</v>
      </c>
      <c r="D1215">
        <v>0</v>
      </c>
      <c r="E1215" t="s">
        <v>55</v>
      </c>
      <c r="F1215">
        <v>0</v>
      </c>
      <c r="G1215" t="s">
        <v>55</v>
      </c>
      <c r="H1215" t="s">
        <v>55</v>
      </c>
      <c r="I1215" t="s">
        <v>55</v>
      </c>
      <c r="J1215">
        <v>0</v>
      </c>
      <c r="K1215">
        <v>31.96</v>
      </c>
      <c r="L1215">
        <v>2</v>
      </c>
      <c r="M1215">
        <v>0</v>
      </c>
      <c r="N1215">
        <v>6</v>
      </c>
      <c r="O1215">
        <v>1</v>
      </c>
      <c r="P1215">
        <v>1</v>
      </c>
      <c r="Q1215">
        <v>1</v>
      </c>
      <c r="R1215" t="b">
        <v>0</v>
      </c>
      <c r="S1215" t="b">
        <v>1</v>
      </c>
      <c r="T1215" t="b">
        <v>0</v>
      </c>
      <c r="U1215" t="b">
        <v>0</v>
      </c>
      <c r="V1215" t="b">
        <v>1</v>
      </c>
      <c r="W1215">
        <v>350</v>
      </c>
      <c r="X1215">
        <v>0</v>
      </c>
      <c r="Y1215">
        <v>0</v>
      </c>
      <c r="Z1215">
        <v>195</v>
      </c>
      <c r="AA1215" t="s">
        <v>55</v>
      </c>
      <c r="AB1215" t="s">
        <v>55</v>
      </c>
      <c r="AC1215" t="s">
        <v>55</v>
      </c>
      <c r="AD1215" t="s">
        <v>55</v>
      </c>
      <c r="AE1215" t="s">
        <v>55</v>
      </c>
      <c r="AF1215">
        <v>9</v>
      </c>
      <c r="AG1215">
        <v>1</v>
      </c>
      <c r="AH1215" t="s">
        <v>55</v>
      </c>
      <c r="AI1215">
        <v>1</v>
      </c>
      <c r="AJ1215">
        <v>0</v>
      </c>
      <c r="AK1215">
        <v>0</v>
      </c>
      <c r="AL1215" t="s">
        <v>55</v>
      </c>
      <c r="AM1215">
        <v>0</v>
      </c>
      <c r="AN1215">
        <v>0</v>
      </c>
      <c r="AO1215">
        <v>1</v>
      </c>
      <c r="AP1215">
        <v>2</v>
      </c>
      <c r="AQ1215" t="s">
        <v>62</v>
      </c>
      <c r="AR1215" t="s">
        <v>55</v>
      </c>
      <c r="AS1215" t="s">
        <v>55</v>
      </c>
      <c r="AT1215" t="s">
        <v>55</v>
      </c>
      <c r="AU1215" t="s">
        <v>55</v>
      </c>
      <c r="AV1215" t="s">
        <v>55</v>
      </c>
      <c r="AW1215" t="s">
        <v>55</v>
      </c>
      <c r="AX1215" t="s">
        <v>55</v>
      </c>
      <c r="AY1215" t="s">
        <v>55</v>
      </c>
      <c r="AZ1215">
        <v>0</v>
      </c>
      <c r="BA1215">
        <v>0</v>
      </c>
      <c r="BB1215" t="s">
        <v>55</v>
      </c>
      <c r="BC1215">
        <v>65.078134904469806</v>
      </c>
      <c r="BD1215">
        <v>0</v>
      </c>
    </row>
    <row r="1216" spans="1:56" x14ac:dyDescent="0.35">
      <c r="A1216">
        <v>1215</v>
      </c>
      <c r="B1216">
        <v>70.075290896646095</v>
      </c>
      <c r="C1216">
        <v>2004</v>
      </c>
      <c r="D1216">
        <v>0</v>
      </c>
      <c r="E1216" t="s">
        <v>55</v>
      </c>
      <c r="F1216">
        <v>0</v>
      </c>
      <c r="G1216" t="s">
        <v>55</v>
      </c>
      <c r="H1216" t="s">
        <v>55</v>
      </c>
      <c r="I1216" t="s">
        <v>55</v>
      </c>
      <c r="J1216">
        <v>1</v>
      </c>
      <c r="K1216" t="s">
        <v>55</v>
      </c>
      <c r="L1216">
        <v>3</v>
      </c>
      <c r="M1216">
        <v>1</v>
      </c>
      <c r="N1216">
        <v>9</v>
      </c>
      <c r="O1216">
        <v>1</v>
      </c>
      <c r="P1216">
        <v>1</v>
      </c>
      <c r="Q1216">
        <v>1</v>
      </c>
      <c r="R1216" t="b">
        <v>1</v>
      </c>
      <c r="S1216" t="b">
        <v>0</v>
      </c>
      <c r="T1216" t="b">
        <v>0</v>
      </c>
      <c r="U1216" t="b">
        <v>0</v>
      </c>
      <c r="V1216" t="b">
        <v>1</v>
      </c>
      <c r="W1216">
        <v>500</v>
      </c>
      <c r="X1216">
        <v>0</v>
      </c>
      <c r="Y1216">
        <v>0</v>
      </c>
      <c r="Z1216" t="s">
        <v>55</v>
      </c>
      <c r="AA1216">
        <v>1</v>
      </c>
      <c r="AB1216">
        <v>64</v>
      </c>
      <c r="AC1216">
        <v>1</v>
      </c>
      <c r="AD1216">
        <v>1</v>
      </c>
      <c r="AE1216">
        <v>1</v>
      </c>
      <c r="AF1216">
        <v>2.5</v>
      </c>
      <c r="AG1216">
        <v>2</v>
      </c>
      <c r="AH1216" t="s">
        <v>55</v>
      </c>
      <c r="AI1216">
        <v>0</v>
      </c>
      <c r="AJ1216">
        <v>1</v>
      </c>
      <c r="AK1216">
        <v>0</v>
      </c>
      <c r="AL1216">
        <v>0</v>
      </c>
      <c r="AM1216">
        <v>1</v>
      </c>
      <c r="AN1216">
        <v>1</v>
      </c>
      <c r="AO1216">
        <v>1</v>
      </c>
      <c r="AP1216">
        <v>1</v>
      </c>
      <c r="AQ1216" t="s">
        <v>56</v>
      </c>
      <c r="AR1216" t="s">
        <v>55</v>
      </c>
      <c r="AS1216" t="s">
        <v>55</v>
      </c>
      <c r="AT1216" t="s">
        <v>55</v>
      </c>
      <c r="AU1216" t="s">
        <v>55</v>
      </c>
      <c r="AV1216" t="s">
        <v>55</v>
      </c>
      <c r="AW1216" t="s">
        <v>55</v>
      </c>
      <c r="AX1216" t="s">
        <v>55</v>
      </c>
      <c r="AY1216">
        <v>0</v>
      </c>
      <c r="AZ1216" t="s">
        <v>55</v>
      </c>
      <c r="BA1216" t="s">
        <v>55</v>
      </c>
      <c r="BB1216">
        <v>0</v>
      </c>
      <c r="BC1216">
        <v>57.992607882415498</v>
      </c>
      <c r="BD1216">
        <v>0</v>
      </c>
    </row>
    <row r="1217" spans="1:56" x14ac:dyDescent="0.35">
      <c r="A1217">
        <v>1216</v>
      </c>
      <c r="B1217">
        <v>65.303216974674896</v>
      </c>
      <c r="C1217">
        <v>1999</v>
      </c>
      <c r="D1217">
        <v>0</v>
      </c>
      <c r="E1217" s="1">
        <v>36378</v>
      </c>
      <c r="F1217">
        <v>1</v>
      </c>
      <c r="G1217" t="s">
        <v>55</v>
      </c>
      <c r="H1217" t="s">
        <v>55</v>
      </c>
      <c r="I1217" t="s">
        <v>55</v>
      </c>
      <c r="J1217">
        <v>1</v>
      </c>
      <c r="K1217">
        <v>29.73</v>
      </c>
      <c r="L1217">
        <v>2</v>
      </c>
      <c r="M1217">
        <v>0</v>
      </c>
      <c r="N1217">
        <v>15</v>
      </c>
      <c r="O1217">
        <v>1</v>
      </c>
      <c r="P1217">
        <v>1</v>
      </c>
      <c r="Q1217">
        <v>1</v>
      </c>
      <c r="R1217" t="b">
        <v>0</v>
      </c>
      <c r="S1217" t="b">
        <v>1</v>
      </c>
      <c r="T1217" t="b">
        <v>0</v>
      </c>
      <c r="U1217" t="b">
        <v>0</v>
      </c>
      <c r="V1217" t="b">
        <v>1</v>
      </c>
      <c r="W1217">
        <v>500</v>
      </c>
      <c r="X1217">
        <v>0</v>
      </c>
      <c r="Y1217">
        <v>0</v>
      </c>
      <c r="Z1217">
        <v>205</v>
      </c>
      <c r="AA1217" t="s">
        <v>55</v>
      </c>
      <c r="AB1217" t="s">
        <v>55</v>
      </c>
      <c r="AC1217" t="s">
        <v>55</v>
      </c>
      <c r="AD1217" t="s">
        <v>55</v>
      </c>
      <c r="AE1217" t="s">
        <v>55</v>
      </c>
      <c r="AF1217">
        <v>5.5</v>
      </c>
      <c r="AG1217">
        <v>2</v>
      </c>
      <c r="AH1217" t="s">
        <v>55</v>
      </c>
      <c r="AI1217">
        <v>0</v>
      </c>
      <c r="AJ1217">
        <v>1</v>
      </c>
      <c r="AK1217">
        <v>0</v>
      </c>
      <c r="AL1217">
        <v>0</v>
      </c>
      <c r="AM1217">
        <v>1</v>
      </c>
      <c r="AN1217">
        <v>0</v>
      </c>
      <c r="AO1217">
        <v>1</v>
      </c>
      <c r="AP1217">
        <v>1</v>
      </c>
      <c r="AQ1217" t="s">
        <v>61</v>
      </c>
      <c r="AR1217" t="s">
        <v>55</v>
      </c>
      <c r="AS1217" t="s">
        <v>55</v>
      </c>
      <c r="AT1217" t="s">
        <v>55</v>
      </c>
      <c r="AU1217" t="s">
        <v>55</v>
      </c>
      <c r="AV1217" t="s">
        <v>55</v>
      </c>
      <c r="AW1217" t="s">
        <v>55</v>
      </c>
      <c r="AX1217" t="s">
        <v>55</v>
      </c>
      <c r="AY1217" t="s">
        <v>55</v>
      </c>
      <c r="AZ1217" t="s">
        <v>55</v>
      </c>
      <c r="BA1217" t="s">
        <v>55</v>
      </c>
      <c r="BB1217" t="s">
        <v>55</v>
      </c>
      <c r="BC1217">
        <v>71.336872698942202</v>
      </c>
      <c r="BD1217">
        <v>0</v>
      </c>
    </row>
    <row r="1218" spans="1:56" x14ac:dyDescent="0.35">
      <c r="A1218">
        <v>1217</v>
      </c>
      <c r="B1218">
        <v>66.228610540725498</v>
      </c>
      <c r="C1218">
        <v>1999</v>
      </c>
      <c r="D1218">
        <v>0</v>
      </c>
      <c r="E1218" s="1">
        <v>36398</v>
      </c>
      <c r="F1218">
        <v>1</v>
      </c>
      <c r="G1218" t="s">
        <v>55</v>
      </c>
      <c r="H1218" t="s">
        <v>55</v>
      </c>
      <c r="I1218" t="s">
        <v>55</v>
      </c>
      <c r="J1218">
        <v>0</v>
      </c>
      <c r="K1218">
        <v>27.74</v>
      </c>
      <c r="L1218">
        <v>2</v>
      </c>
      <c r="M1218">
        <v>0</v>
      </c>
      <c r="N1218">
        <v>4</v>
      </c>
      <c r="O1218">
        <v>1</v>
      </c>
      <c r="P1218">
        <v>1</v>
      </c>
      <c r="Q1218">
        <v>0</v>
      </c>
      <c r="R1218" t="b">
        <v>1</v>
      </c>
      <c r="S1218" t="b">
        <v>0</v>
      </c>
      <c r="T1218" t="b">
        <v>0</v>
      </c>
      <c r="U1218" t="b">
        <v>0</v>
      </c>
      <c r="V1218" t="b">
        <v>1</v>
      </c>
      <c r="W1218">
        <v>550</v>
      </c>
      <c r="X1218">
        <v>1</v>
      </c>
      <c r="Y1218">
        <v>0</v>
      </c>
      <c r="Z1218">
        <v>155</v>
      </c>
      <c r="AA1218">
        <v>0</v>
      </c>
      <c r="AB1218">
        <v>40</v>
      </c>
      <c r="AC1218">
        <v>1</v>
      </c>
      <c r="AD1218">
        <v>0</v>
      </c>
      <c r="AE1218">
        <v>0</v>
      </c>
      <c r="AF1218">
        <v>4.5</v>
      </c>
      <c r="AG1218">
        <v>1</v>
      </c>
      <c r="AH1218" t="s">
        <v>55</v>
      </c>
      <c r="AI1218">
        <v>1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1</v>
      </c>
      <c r="AP1218">
        <v>1</v>
      </c>
      <c r="AQ1218" t="s">
        <v>61</v>
      </c>
      <c r="AR1218" t="s">
        <v>55</v>
      </c>
      <c r="AS1218" t="s">
        <v>55</v>
      </c>
      <c r="AT1218" t="s">
        <v>55</v>
      </c>
      <c r="AU1218" t="s">
        <v>55</v>
      </c>
      <c r="AV1218" t="s">
        <v>55</v>
      </c>
      <c r="AW1218" t="s">
        <v>55</v>
      </c>
      <c r="AX1218" t="s">
        <v>55</v>
      </c>
      <c r="AY1218" t="s">
        <v>55</v>
      </c>
      <c r="AZ1218">
        <v>0</v>
      </c>
      <c r="BA1218">
        <v>0</v>
      </c>
      <c r="BB1218" t="s">
        <v>55</v>
      </c>
      <c r="BC1218">
        <v>88.920407775088094</v>
      </c>
      <c r="BD1218">
        <v>0</v>
      </c>
    </row>
    <row r="1219" spans="1:56" x14ac:dyDescent="0.35">
      <c r="A1219">
        <v>1218</v>
      </c>
      <c r="B1219">
        <v>80.689938398357299</v>
      </c>
      <c r="C1219">
        <v>1999</v>
      </c>
      <c r="D1219">
        <v>0</v>
      </c>
      <c r="E1219" t="s">
        <v>55</v>
      </c>
      <c r="F1219">
        <v>0</v>
      </c>
      <c r="G1219" t="s">
        <v>55</v>
      </c>
      <c r="H1219" t="s">
        <v>55</v>
      </c>
      <c r="I1219" t="s">
        <v>55</v>
      </c>
      <c r="J1219">
        <v>0</v>
      </c>
      <c r="K1219">
        <v>24.56</v>
      </c>
      <c r="L1219">
        <v>2</v>
      </c>
      <c r="M1219">
        <v>0</v>
      </c>
      <c r="N1219">
        <v>8</v>
      </c>
      <c r="O1219">
        <v>1</v>
      </c>
      <c r="P1219">
        <v>1</v>
      </c>
      <c r="Q1219">
        <v>1</v>
      </c>
      <c r="R1219" t="b">
        <v>0</v>
      </c>
      <c r="S1219" t="b">
        <v>1</v>
      </c>
      <c r="T1219" t="b">
        <v>0</v>
      </c>
      <c r="U1219" t="b">
        <v>0</v>
      </c>
      <c r="V1219" t="b">
        <v>1</v>
      </c>
      <c r="W1219">
        <v>200</v>
      </c>
      <c r="X1219">
        <v>0</v>
      </c>
      <c r="Y1219">
        <v>0</v>
      </c>
      <c r="Z1219">
        <v>119</v>
      </c>
      <c r="AA1219" t="s">
        <v>55</v>
      </c>
      <c r="AB1219" t="s">
        <v>55</v>
      </c>
      <c r="AC1219" t="s">
        <v>55</v>
      </c>
      <c r="AD1219" t="s">
        <v>55</v>
      </c>
      <c r="AE1219" t="s">
        <v>55</v>
      </c>
      <c r="AF1219">
        <v>6</v>
      </c>
      <c r="AG1219">
        <v>1</v>
      </c>
      <c r="AH1219" t="s">
        <v>55</v>
      </c>
      <c r="AI1219">
        <v>1</v>
      </c>
      <c r="AJ1219">
        <v>0</v>
      </c>
      <c r="AK1219">
        <v>0</v>
      </c>
      <c r="AL1219" t="s">
        <v>55</v>
      </c>
      <c r="AM1219">
        <v>0</v>
      </c>
      <c r="AN1219">
        <v>0</v>
      </c>
      <c r="AO1219">
        <v>1</v>
      </c>
      <c r="AP1219">
        <v>1</v>
      </c>
      <c r="AQ1219" t="s">
        <v>61</v>
      </c>
      <c r="AR1219" t="s">
        <v>55</v>
      </c>
      <c r="AS1219" t="s">
        <v>55</v>
      </c>
      <c r="AT1219" t="s">
        <v>55</v>
      </c>
      <c r="AU1219" t="s">
        <v>55</v>
      </c>
      <c r="AV1219" t="s">
        <v>55</v>
      </c>
      <c r="AW1219" t="s">
        <v>55</v>
      </c>
      <c r="AX1219" t="s">
        <v>55</v>
      </c>
      <c r="AY1219" t="s">
        <v>55</v>
      </c>
      <c r="AZ1219">
        <v>0</v>
      </c>
      <c r="BA1219">
        <v>0</v>
      </c>
      <c r="BB1219" t="s">
        <v>55</v>
      </c>
      <c r="BC1219">
        <v>45.8624611235999</v>
      </c>
      <c r="BD1219">
        <v>0</v>
      </c>
    </row>
    <row r="1220" spans="1:56" x14ac:dyDescent="0.35">
      <c r="A1220">
        <v>1219</v>
      </c>
      <c r="B1220">
        <v>62.053388090349102</v>
      </c>
      <c r="C1220">
        <v>1999</v>
      </c>
      <c r="D1220">
        <v>0</v>
      </c>
      <c r="E1220" t="s">
        <v>55</v>
      </c>
      <c r="F1220">
        <v>0</v>
      </c>
      <c r="G1220" t="s">
        <v>55</v>
      </c>
      <c r="H1220" t="s">
        <v>55</v>
      </c>
      <c r="I1220" t="s">
        <v>55</v>
      </c>
      <c r="J1220">
        <v>0</v>
      </c>
      <c r="K1220">
        <v>35.46</v>
      </c>
      <c r="L1220">
        <v>2</v>
      </c>
      <c r="M1220">
        <v>0</v>
      </c>
      <c r="N1220">
        <v>4</v>
      </c>
      <c r="O1220">
        <v>1</v>
      </c>
      <c r="P1220">
        <v>1</v>
      </c>
      <c r="Q1220">
        <v>0</v>
      </c>
      <c r="R1220" t="b">
        <v>1</v>
      </c>
      <c r="S1220" t="b">
        <v>0</v>
      </c>
      <c r="T1220" t="b">
        <v>0</v>
      </c>
      <c r="U1220" t="b">
        <v>0</v>
      </c>
      <c r="V1220" t="b">
        <v>1</v>
      </c>
      <c r="W1220">
        <v>300</v>
      </c>
      <c r="X1220">
        <v>0</v>
      </c>
      <c r="Y1220">
        <v>0</v>
      </c>
      <c r="Z1220">
        <v>207</v>
      </c>
      <c r="AA1220" t="s">
        <v>55</v>
      </c>
      <c r="AB1220" t="s">
        <v>55</v>
      </c>
      <c r="AC1220" t="s">
        <v>55</v>
      </c>
      <c r="AD1220" t="s">
        <v>55</v>
      </c>
      <c r="AE1220">
        <v>0</v>
      </c>
      <c r="AF1220">
        <v>2.6</v>
      </c>
      <c r="AG1220">
        <v>1</v>
      </c>
      <c r="AH1220" t="s">
        <v>55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1</v>
      </c>
      <c r="AQ1220" t="s">
        <v>56</v>
      </c>
      <c r="AR1220" t="s">
        <v>55</v>
      </c>
      <c r="AS1220" t="s">
        <v>55</v>
      </c>
      <c r="AT1220" t="s">
        <v>55</v>
      </c>
      <c r="AU1220" t="s">
        <v>55</v>
      </c>
      <c r="AV1220" t="s">
        <v>55</v>
      </c>
      <c r="AW1220" t="s">
        <v>55</v>
      </c>
      <c r="AX1220" t="s">
        <v>55</v>
      </c>
      <c r="AY1220" t="s">
        <v>55</v>
      </c>
      <c r="AZ1220">
        <v>0</v>
      </c>
      <c r="BA1220">
        <v>0</v>
      </c>
      <c r="BB1220" t="s">
        <v>55</v>
      </c>
      <c r="BC1220">
        <v>77.235970545878601</v>
      </c>
      <c r="BD1220">
        <v>0</v>
      </c>
    </row>
    <row r="1221" spans="1:56" x14ac:dyDescent="0.35">
      <c r="A1221">
        <v>1220</v>
      </c>
      <c r="B1221">
        <v>80.298425735797395</v>
      </c>
      <c r="C1221">
        <v>1999</v>
      </c>
      <c r="D1221">
        <v>0</v>
      </c>
      <c r="E1221" t="s">
        <v>55</v>
      </c>
      <c r="F1221">
        <v>0</v>
      </c>
      <c r="G1221" t="s">
        <v>55</v>
      </c>
      <c r="H1221" t="s">
        <v>55</v>
      </c>
      <c r="I1221" t="s">
        <v>55</v>
      </c>
      <c r="J1221">
        <v>1</v>
      </c>
      <c r="K1221">
        <v>27.1</v>
      </c>
      <c r="L1221">
        <v>2</v>
      </c>
      <c r="M1221">
        <v>0</v>
      </c>
      <c r="N1221">
        <v>15</v>
      </c>
      <c r="O1221">
        <v>1</v>
      </c>
      <c r="P1221">
        <v>1</v>
      </c>
      <c r="Q1221">
        <v>1</v>
      </c>
      <c r="R1221" t="b">
        <v>1</v>
      </c>
      <c r="S1221" t="b">
        <v>0</v>
      </c>
      <c r="T1221" t="b">
        <v>0</v>
      </c>
      <c r="U1221" t="b">
        <v>0</v>
      </c>
      <c r="V1221" t="b">
        <v>1</v>
      </c>
      <c r="W1221">
        <v>2500</v>
      </c>
      <c r="X1221">
        <v>1</v>
      </c>
      <c r="Y1221">
        <v>1</v>
      </c>
      <c r="Z1221">
        <v>255</v>
      </c>
      <c r="AA1221">
        <v>1</v>
      </c>
      <c r="AB1221">
        <v>42</v>
      </c>
      <c r="AC1221">
        <v>1</v>
      </c>
      <c r="AD1221">
        <v>0</v>
      </c>
      <c r="AE1221">
        <v>1</v>
      </c>
      <c r="AF1221">
        <v>6.5</v>
      </c>
      <c r="AG1221" t="s">
        <v>55</v>
      </c>
      <c r="AH1221" t="s">
        <v>55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1</v>
      </c>
      <c r="AP1221">
        <v>1</v>
      </c>
      <c r="AQ1221" t="s">
        <v>61</v>
      </c>
      <c r="AR1221" t="s">
        <v>55</v>
      </c>
      <c r="AS1221" t="s">
        <v>55</v>
      </c>
      <c r="AT1221" t="s">
        <v>55</v>
      </c>
      <c r="AU1221" t="s">
        <v>55</v>
      </c>
      <c r="AV1221" t="s">
        <v>55</v>
      </c>
      <c r="AW1221" t="s">
        <v>55</v>
      </c>
      <c r="AX1221" t="s">
        <v>55</v>
      </c>
      <c r="AY1221" t="s">
        <v>55</v>
      </c>
      <c r="AZ1221">
        <v>4</v>
      </c>
      <c r="BA1221">
        <v>4</v>
      </c>
      <c r="BB1221" t="s">
        <v>55</v>
      </c>
      <c r="BC1221">
        <v>68.405379758513106</v>
      </c>
      <c r="BD1221">
        <v>0</v>
      </c>
    </row>
    <row r="1222" spans="1:56" x14ac:dyDescent="0.35">
      <c r="A1222">
        <v>1221</v>
      </c>
      <c r="B1222">
        <v>61.623545516769298</v>
      </c>
      <c r="C1222">
        <v>1999</v>
      </c>
      <c r="D1222">
        <v>0</v>
      </c>
      <c r="E1222" t="s">
        <v>55</v>
      </c>
      <c r="F1222">
        <v>0</v>
      </c>
      <c r="G1222" t="s">
        <v>55</v>
      </c>
      <c r="H1222" t="s">
        <v>55</v>
      </c>
      <c r="I1222" t="s">
        <v>55</v>
      </c>
      <c r="J1222">
        <v>1</v>
      </c>
      <c r="K1222">
        <v>26.3</v>
      </c>
      <c r="L1222">
        <v>1</v>
      </c>
      <c r="M1222">
        <v>0</v>
      </c>
      <c r="N1222">
        <v>3</v>
      </c>
      <c r="O1222">
        <v>1</v>
      </c>
      <c r="P1222">
        <v>0</v>
      </c>
      <c r="Q1222">
        <v>0</v>
      </c>
      <c r="R1222" t="b">
        <v>1</v>
      </c>
      <c r="S1222" t="b">
        <v>0</v>
      </c>
      <c r="T1222" t="b">
        <v>0</v>
      </c>
      <c r="U1222" t="b">
        <v>0</v>
      </c>
      <c r="V1222" t="b">
        <v>1</v>
      </c>
      <c r="W1222">
        <v>100</v>
      </c>
      <c r="X1222">
        <v>0</v>
      </c>
      <c r="Y1222">
        <v>0</v>
      </c>
      <c r="Z1222">
        <v>140</v>
      </c>
      <c r="AA1222" t="s">
        <v>55</v>
      </c>
      <c r="AB1222" t="s">
        <v>55</v>
      </c>
      <c r="AC1222" t="s">
        <v>55</v>
      </c>
      <c r="AD1222" t="s">
        <v>55</v>
      </c>
      <c r="AE1222">
        <v>0</v>
      </c>
      <c r="AF1222">
        <v>1.5</v>
      </c>
      <c r="AG1222" t="s">
        <v>55</v>
      </c>
      <c r="AH1222" t="s">
        <v>55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1</v>
      </c>
      <c r="AP1222">
        <v>1</v>
      </c>
      <c r="AQ1222" t="s">
        <v>56</v>
      </c>
      <c r="AR1222" t="s">
        <v>55</v>
      </c>
      <c r="AS1222" t="s">
        <v>55</v>
      </c>
      <c r="AT1222" t="s">
        <v>55</v>
      </c>
      <c r="AU1222" t="s">
        <v>55</v>
      </c>
      <c r="AV1222" t="s">
        <v>55</v>
      </c>
      <c r="AW1222" t="s">
        <v>55</v>
      </c>
      <c r="AX1222" t="s">
        <v>55</v>
      </c>
      <c r="AY1222" t="s">
        <v>55</v>
      </c>
      <c r="AZ1222">
        <v>0</v>
      </c>
      <c r="BA1222">
        <v>0</v>
      </c>
      <c r="BB1222" t="s">
        <v>55</v>
      </c>
      <c r="BC1222">
        <v>121.604943312198</v>
      </c>
      <c r="BD1222">
        <v>0</v>
      </c>
    </row>
    <row r="1223" spans="1:56" x14ac:dyDescent="0.35">
      <c r="A1223">
        <v>1222</v>
      </c>
      <c r="B1223">
        <v>38.168377823408598</v>
      </c>
      <c r="C1223">
        <v>1999</v>
      </c>
      <c r="D1223">
        <v>0</v>
      </c>
      <c r="E1223" t="s">
        <v>55</v>
      </c>
      <c r="F1223">
        <v>0</v>
      </c>
      <c r="G1223" t="s">
        <v>55</v>
      </c>
      <c r="H1223" t="s">
        <v>55</v>
      </c>
      <c r="I1223" t="s">
        <v>55</v>
      </c>
      <c r="J1223">
        <v>1</v>
      </c>
      <c r="K1223">
        <v>29.57</v>
      </c>
      <c r="L1223">
        <v>2</v>
      </c>
      <c r="M1223">
        <v>0</v>
      </c>
      <c r="N1223">
        <v>5</v>
      </c>
      <c r="O1223">
        <v>1</v>
      </c>
      <c r="P1223">
        <v>1</v>
      </c>
      <c r="Q1223">
        <v>1</v>
      </c>
      <c r="R1223" t="b">
        <v>1</v>
      </c>
      <c r="S1223" t="b">
        <v>0</v>
      </c>
      <c r="T1223" t="b">
        <v>0</v>
      </c>
      <c r="U1223" t="b">
        <v>0</v>
      </c>
      <c r="V1223" t="b">
        <v>1</v>
      </c>
      <c r="W1223">
        <v>500</v>
      </c>
      <c r="X1223">
        <v>0</v>
      </c>
      <c r="Y1223">
        <v>0</v>
      </c>
      <c r="Z1223">
        <v>180</v>
      </c>
      <c r="AA1223">
        <v>1</v>
      </c>
      <c r="AB1223">
        <v>23</v>
      </c>
      <c r="AC1223">
        <v>0</v>
      </c>
      <c r="AD1223">
        <v>0</v>
      </c>
      <c r="AE1223">
        <v>1</v>
      </c>
      <c r="AF1223">
        <v>1.5</v>
      </c>
      <c r="AG1223" t="s">
        <v>55</v>
      </c>
      <c r="AH1223" t="s">
        <v>55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1</v>
      </c>
      <c r="AQ1223" t="s">
        <v>56</v>
      </c>
      <c r="AR1223" t="s">
        <v>55</v>
      </c>
      <c r="AS1223" t="s">
        <v>55</v>
      </c>
      <c r="AT1223" t="s">
        <v>55</v>
      </c>
      <c r="AU1223" t="s">
        <v>55</v>
      </c>
      <c r="AV1223" t="s">
        <v>55</v>
      </c>
      <c r="AW1223" t="s">
        <v>55</v>
      </c>
      <c r="AX1223" t="s">
        <v>55</v>
      </c>
      <c r="AY1223" t="s">
        <v>55</v>
      </c>
      <c r="AZ1223">
        <v>0</v>
      </c>
      <c r="BA1223">
        <v>0</v>
      </c>
      <c r="BB1223" t="s">
        <v>55</v>
      </c>
      <c r="BC1223">
        <v>88.802888550185202</v>
      </c>
      <c r="BD1223">
        <v>0</v>
      </c>
    </row>
    <row r="1224" spans="1:56" x14ac:dyDescent="0.35">
      <c r="A1224">
        <v>1223</v>
      </c>
      <c r="B1224">
        <v>72.996577686516105</v>
      </c>
      <c r="C1224">
        <v>1999</v>
      </c>
      <c r="D1224">
        <v>0</v>
      </c>
      <c r="E1224" t="s">
        <v>55</v>
      </c>
      <c r="F1224">
        <v>0</v>
      </c>
      <c r="G1224" t="s">
        <v>55</v>
      </c>
      <c r="H1224" t="s">
        <v>55</v>
      </c>
      <c r="I1224" t="s">
        <v>55</v>
      </c>
      <c r="J1224">
        <v>0</v>
      </c>
      <c r="K1224">
        <v>23.83</v>
      </c>
      <c r="L1224">
        <v>2</v>
      </c>
      <c r="M1224">
        <v>0</v>
      </c>
      <c r="N1224">
        <v>5</v>
      </c>
      <c r="O1224">
        <v>1</v>
      </c>
      <c r="P1224">
        <v>1</v>
      </c>
      <c r="Q1224">
        <v>1</v>
      </c>
      <c r="R1224" t="b">
        <v>0</v>
      </c>
      <c r="S1224" t="b">
        <v>1</v>
      </c>
      <c r="T1224" t="b">
        <v>0</v>
      </c>
      <c r="U1224" t="b">
        <v>0</v>
      </c>
      <c r="V1224" t="b">
        <v>1</v>
      </c>
      <c r="W1224">
        <v>400</v>
      </c>
      <c r="X1224">
        <v>0</v>
      </c>
      <c r="Y1224">
        <v>0</v>
      </c>
      <c r="Z1224">
        <v>190</v>
      </c>
      <c r="AA1224" t="s">
        <v>55</v>
      </c>
      <c r="AB1224" t="s">
        <v>55</v>
      </c>
      <c r="AC1224" t="s">
        <v>55</v>
      </c>
      <c r="AD1224" t="s">
        <v>55</v>
      </c>
      <c r="AE1224" t="s">
        <v>55</v>
      </c>
      <c r="AF1224">
        <v>6.5</v>
      </c>
      <c r="AG1224">
        <v>1</v>
      </c>
      <c r="AH1224" t="s">
        <v>55</v>
      </c>
      <c r="AI1224">
        <v>1</v>
      </c>
      <c r="AJ1224">
        <v>0</v>
      </c>
      <c r="AK1224">
        <v>0</v>
      </c>
      <c r="AL1224" t="s">
        <v>55</v>
      </c>
      <c r="AM1224">
        <v>0</v>
      </c>
      <c r="AN1224">
        <v>0</v>
      </c>
      <c r="AO1224">
        <v>1</v>
      </c>
      <c r="AP1224">
        <v>1</v>
      </c>
      <c r="AQ1224" t="s">
        <v>61</v>
      </c>
      <c r="AR1224" t="s">
        <v>55</v>
      </c>
      <c r="AS1224" t="s">
        <v>55</v>
      </c>
      <c r="AT1224" t="s">
        <v>55</v>
      </c>
      <c r="AU1224" t="s">
        <v>55</v>
      </c>
      <c r="AV1224" t="s">
        <v>55</v>
      </c>
      <c r="AW1224" t="s">
        <v>55</v>
      </c>
      <c r="AX1224" t="s">
        <v>55</v>
      </c>
      <c r="AY1224" t="s">
        <v>55</v>
      </c>
      <c r="AZ1224">
        <v>0</v>
      </c>
      <c r="BA1224">
        <v>0</v>
      </c>
      <c r="BB1224" t="s">
        <v>55</v>
      </c>
      <c r="BC1224" t="s">
        <v>55</v>
      </c>
      <c r="BD1224">
        <v>0</v>
      </c>
    </row>
    <row r="1225" spans="1:56" x14ac:dyDescent="0.35">
      <c r="A1225">
        <v>1224</v>
      </c>
      <c r="B1225">
        <v>63.709787816564003</v>
      </c>
      <c r="C1225">
        <v>1999</v>
      </c>
      <c r="D1225">
        <v>0</v>
      </c>
      <c r="E1225" t="s">
        <v>55</v>
      </c>
      <c r="F1225">
        <v>0</v>
      </c>
      <c r="G1225" t="s">
        <v>55</v>
      </c>
      <c r="H1225" t="s">
        <v>55</v>
      </c>
      <c r="I1225" t="s">
        <v>55</v>
      </c>
      <c r="J1225">
        <v>0</v>
      </c>
      <c r="K1225">
        <v>25.88</v>
      </c>
      <c r="L1225">
        <v>2</v>
      </c>
      <c r="M1225">
        <v>0</v>
      </c>
      <c r="N1225">
        <v>6</v>
      </c>
      <c r="O1225">
        <v>1</v>
      </c>
      <c r="P1225">
        <v>1</v>
      </c>
      <c r="Q1225">
        <v>1</v>
      </c>
      <c r="R1225" t="b">
        <v>0</v>
      </c>
      <c r="S1225" t="b">
        <v>1</v>
      </c>
      <c r="T1225" t="b">
        <v>0</v>
      </c>
      <c r="U1225" t="b">
        <v>0</v>
      </c>
      <c r="V1225" t="b">
        <v>1</v>
      </c>
      <c r="W1225">
        <v>100</v>
      </c>
      <c r="X1225">
        <v>0</v>
      </c>
      <c r="Y1225">
        <v>0</v>
      </c>
      <c r="Z1225">
        <v>145</v>
      </c>
      <c r="AA1225" t="s">
        <v>55</v>
      </c>
      <c r="AB1225" t="s">
        <v>55</v>
      </c>
      <c r="AC1225" t="s">
        <v>55</v>
      </c>
      <c r="AD1225" t="s">
        <v>55</v>
      </c>
      <c r="AE1225" t="s">
        <v>55</v>
      </c>
      <c r="AF1225">
        <v>4</v>
      </c>
      <c r="AG1225">
        <v>1</v>
      </c>
      <c r="AH1225" t="s">
        <v>55</v>
      </c>
      <c r="AI1225">
        <v>1</v>
      </c>
      <c r="AJ1225">
        <v>0</v>
      </c>
      <c r="AK1225">
        <v>0</v>
      </c>
      <c r="AL1225" t="s">
        <v>55</v>
      </c>
      <c r="AM1225">
        <v>0</v>
      </c>
      <c r="AN1225">
        <v>0</v>
      </c>
      <c r="AO1225">
        <v>1</v>
      </c>
      <c r="AP1225">
        <v>1</v>
      </c>
      <c r="AQ1225" t="s">
        <v>56</v>
      </c>
      <c r="AR1225" t="s">
        <v>55</v>
      </c>
      <c r="AS1225" t="s">
        <v>55</v>
      </c>
      <c r="AT1225" t="s">
        <v>55</v>
      </c>
      <c r="AU1225" t="s">
        <v>55</v>
      </c>
      <c r="AV1225" t="s">
        <v>55</v>
      </c>
      <c r="AW1225" t="s">
        <v>55</v>
      </c>
      <c r="AX1225" t="s">
        <v>55</v>
      </c>
      <c r="AY1225" t="s">
        <v>55</v>
      </c>
      <c r="AZ1225">
        <v>0</v>
      </c>
      <c r="BA1225">
        <v>0</v>
      </c>
      <c r="BB1225" t="s">
        <v>55</v>
      </c>
      <c r="BC1225">
        <v>71.972339370745402</v>
      </c>
      <c r="BD1225">
        <v>0</v>
      </c>
    </row>
    <row r="1226" spans="1:56" x14ac:dyDescent="0.35">
      <c r="A1226">
        <v>1225</v>
      </c>
      <c r="B1226">
        <v>72.755646817248504</v>
      </c>
      <c r="C1226">
        <v>1999</v>
      </c>
      <c r="D1226">
        <v>0</v>
      </c>
      <c r="E1226" t="s">
        <v>55</v>
      </c>
      <c r="F1226">
        <v>0</v>
      </c>
      <c r="G1226" t="s">
        <v>55</v>
      </c>
      <c r="H1226" t="s">
        <v>55</v>
      </c>
      <c r="I1226" t="s">
        <v>55</v>
      </c>
      <c r="J1226">
        <v>1</v>
      </c>
      <c r="K1226">
        <v>24.16</v>
      </c>
      <c r="L1226">
        <v>2</v>
      </c>
      <c r="M1226">
        <v>0</v>
      </c>
      <c r="N1226">
        <v>9</v>
      </c>
      <c r="O1226">
        <v>1</v>
      </c>
      <c r="P1226">
        <v>1</v>
      </c>
      <c r="Q1226">
        <v>1</v>
      </c>
      <c r="R1226" t="b">
        <v>0</v>
      </c>
      <c r="S1226" t="b">
        <v>1</v>
      </c>
      <c r="T1226" t="b">
        <v>0</v>
      </c>
      <c r="U1226" t="b">
        <v>0</v>
      </c>
      <c r="V1226" t="b">
        <v>1</v>
      </c>
      <c r="W1226">
        <v>50</v>
      </c>
      <c r="X1226">
        <v>0</v>
      </c>
      <c r="Y1226">
        <v>0</v>
      </c>
      <c r="Z1226">
        <v>287</v>
      </c>
      <c r="AA1226" t="s">
        <v>55</v>
      </c>
      <c r="AB1226" t="s">
        <v>55</v>
      </c>
      <c r="AC1226" t="s">
        <v>55</v>
      </c>
      <c r="AD1226" t="s">
        <v>55</v>
      </c>
      <c r="AE1226" t="s">
        <v>55</v>
      </c>
      <c r="AF1226">
        <v>7.2</v>
      </c>
      <c r="AG1226">
        <v>1</v>
      </c>
      <c r="AH1226" t="s">
        <v>55</v>
      </c>
      <c r="AI1226">
        <v>1</v>
      </c>
      <c r="AJ1226">
        <v>0</v>
      </c>
      <c r="AK1226">
        <v>0</v>
      </c>
      <c r="AL1226" t="s">
        <v>55</v>
      </c>
      <c r="AM1226">
        <v>0</v>
      </c>
      <c r="AN1226">
        <v>0</v>
      </c>
      <c r="AO1226">
        <v>1</v>
      </c>
      <c r="AP1226">
        <v>3</v>
      </c>
      <c r="AQ1226" t="s">
        <v>58</v>
      </c>
      <c r="AR1226">
        <v>1</v>
      </c>
      <c r="AS1226" t="s">
        <v>55</v>
      </c>
      <c r="AT1226" t="s">
        <v>55</v>
      </c>
      <c r="AU1226" t="s">
        <v>55</v>
      </c>
      <c r="AV1226" t="s">
        <v>55</v>
      </c>
      <c r="AW1226" t="s">
        <v>55</v>
      </c>
      <c r="AX1226" t="s">
        <v>55</v>
      </c>
      <c r="AY1226" t="s">
        <v>55</v>
      </c>
      <c r="AZ1226" t="s">
        <v>55</v>
      </c>
      <c r="BA1226" t="s">
        <v>55</v>
      </c>
      <c r="BB1226" t="s">
        <v>55</v>
      </c>
      <c r="BC1226">
        <v>69.788978918235799</v>
      </c>
      <c r="BD1226">
        <v>0</v>
      </c>
    </row>
    <row r="1227" spans="1:56" x14ac:dyDescent="0.35">
      <c r="A1227">
        <v>1226</v>
      </c>
      <c r="B1227">
        <v>45.095140314852799</v>
      </c>
      <c r="C1227">
        <v>1999</v>
      </c>
      <c r="D1227">
        <v>0</v>
      </c>
      <c r="E1227" t="s">
        <v>55</v>
      </c>
      <c r="F1227">
        <v>0</v>
      </c>
      <c r="G1227" t="s">
        <v>55</v>
      </c>
      <c r="H1227" t="s">
        <v>55</v>
      </c>
      <c r="I1227" t="s">
        <v>55</v>
      </c>
      <c r="J1227">
        <v>1</v>
      </c>
      <c r="K1227">
        <v>28.73</v>
      </c>
      <c r="L1227">
        <v>1</v>
      </c>
      <c r="M1227">
        <v>0</v>
      </c>
      <c r="N1227">
        <v>4</v>
      </c>
      <c r="O1227">
        <v>1</v>
      </c>
      <c r="P1227">
        <v>1</v>
      </c>
      <c r="Q1227">
        <v>0</v>
      </c>
      <c r="R1227" t="b">
        <v>0</v>
      </c>
      <c r="S1227" t="b">
        <v>1</v>
      </c>
      <c r="T1227" t="b">
        <v>0</v>
      </c>
      <c r="U1227" t="b">
        <v>0</v>
      </c>
      <c r="V1227" t="b">
        <v>1</v>
      </c>
      <c r="W1227">
        <v>1600</v>
      </c>
      <c r="X1227">
        <v>1</v>
      </c>
      <c r="Y1227">
        <v>1</v>
      </c>
      <c r="Z1227">
        <v>290</v>
      </c>
      <c r="AA1227">
        <v>0</v>
      </c>
      <c r="AB1227" t="s">
        <v>55</v>
      </c>
      <c r="AC1227" t="s">
        <v>55</v>
      </c>
      <c r="AD1227" t="s">
        <v>55</v>
      </c>
      <c r="AE1227" t="s">
        <v>55</v>
      </c>
      <c r="AF1227">
        <v>7</v>
      </c>
      <c r="AG1227">
        <v>2</v>
      </c>
      <c r="AH1227" t="s">
        <v>55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3</v>
      </c>
      <c r="AQ1227" t="s">
        <v>57</v>
      </c>
      <c r="AR1227">
        <v>1</v>
      </c>
      <c r="AS1227" t="s">
        <v>55</v>
      </c>
      <c r="AT1227" t="s">
        <v>55</v>
      </c>
      <c r="AU1227" t="s">
        <v>55</v>
      </c>
      <c r="AV1227" t="s">
        <v>55</v>
      </c>
      <c r="AW1227" t="s">
        <v>55</v>
      </c>
      <c r="AX1227" t="s">
        <v>55</v>
      </c>
      <c r="AY1227" t="s">
        <v>55</v>
      </c>
      <c r="AZ1227">
        <v>0</v>
      </c>
      <c r="BA1227">
        <v>0</v>
      </c>
      <c r="BB1227" t="s">
        <v>55</v>
      </c>
      <c r="BC1227">
        <v>58.222768627280701</v>
      </c>
      <c r="BD1227">
        <v>0</v>
      </c>
    </row>
    <row r="1228" spans="1:56" x14ac:dyDescent="0.35">
      <c r="A1228">
        <v>1227</v>
      </c>
      <c r="B1228">
        <v>72.963723477070502</v>
      </c>
      <c r="C1228">
        <v>1999</v>
      </c>
      <c r="D1228">
        <v>0</v>
      </c>
      <c r="E1228" t="s">
        <v>55</v>
      </c>
      <c r="F1228">
        <v>0</v>
      </c>
      <c r="G1228" t="s">
        <v>55</v>
      </c>
      <c r="H1228" t="s">
        <v>55</v>
      </c>
      <c r="I1228" t="s">
        <v>55</v>
      </c>
      <c r="J1228">
        <v>1</v>
      </c>
      <c r="K1228">
        <v>36.42</v>
      </c>
      <c r="L1228">
        <v>3</v>
      </c>
      <c r="M1228">
        <v>1</v>
      </c>
      <c r="N1228">
        <v>6</v>
      </c>
      <c r="O1228">
        <v>1</v>
      </c>
      <c r="P1228">
        <v>1</v>
      </c>
      <c r="Q1228">
        <v>1</v>
      </c>
      <c r="R1228" t="b">
        <v>1</v>
      </c>
      <c r="S1228" t="b">
        <v>0</v>
      </c>
      <c r="T1228" t="b">
        <v>0</v>
      </c>
      <c r="U1228" t="b">
        <v>0</v>
      </c>
      <c r="V1228" t="b">
        <v>1</v>
      </c>
      <c r="W1228">
        <v>500</v>
      </c>
      <c r="X1228">
        <v>0</v>
      </c>
      <c r="Y1228">
        <v>0</v>
      </c>
      <c r="Z1228">
        <v>180</v>
      </c>
      <c r="AA1228">
        <v>1</v>
      </c>
      <c r="AB1228">
        <v>21</v>
      </c>
      <c r="AC1228">
        <v>0</v>
      </c>
      <c r="AD1228">
        <v>0</v>
      </c>
      <c r="AE1228">
        <v>1</v>
      </c>
      <c r="AF1228">
        <v>2.5</v>
      </c>
      <c r="AG1228">
        <v>2</v>
      </c>
      <c r="AH1228" t="s">
        <v>55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1</v>
      </c>
      <c r="AO1228">
        <v>1</v>
      </c>
      <c r="AP1228">
        <v>1</v>
      </c>
      <c r="AQ1228" t="s">
        <v>56</v>
      </c>
      <c r="AR1228" t="s">
        <v>55</v>
      </c>
      <c r="AS1228" t="s">
        <v>55</v>
      </c>
      <c r="AT1228" t="s">
        <v>55</v>
      </c>
      <c r="AU1228" t="s">
        <v>55</v>
      </c>
      <c r="AV1228" t="s">
        <v>55</v>
      </c>
      <c r="AW1228" t="s">
        <v>55</v>
      </c>
      <c r="AX1228" t="s">
        <v>55</v>
      </c>
      <c r="AY1228" t="s">
        <v>55</v>
      </c>
      <c r="AZ1228">
        <v>0</v>
      </c>
      <c r="BA1228">
        <v>0</v>
      </c>
      <c r="BB1228" t="s">
        <v>55</v>
      </c>
      <c r="BC1228">
        <v>77.857817505891703</v>
      </c>
      <c r="BD1228">
        <v>0</v>
      </c>
    </row>
    <row r="1229" spans="1:56" x14ac:dyDescent="0.35">
      <c r="A1229">
        <v>1228</v>
      </c>
      <c r="B1229">
        <v>69.754962354551694</v>
      </c>
      <c r="C1229">
        <v>2000</v>
      </c>
      <c r="D1229">
        <v>0</v>
      </c>
      <c r="E1229" t="s">
        <v>55</v>
      </c>
      <c r="F1229">
        <v>0</v>
      </c>
      <c r="G1229" t="s">
        <v>55</v>
      </c>
      <c r="H1229" t="s">
        <v>55</v>
      </c>
      <c r="I1229" t="s">
        <v>55</v>
      </c>
      <c r="J1229">
        <v>1</v>
      </c>
      <c r="K1229">
        <v>28.98</v>
      </c>
      <c r="L1229">
        <v>2</v>
      </c>
      <c r="M1229">
        <v>0</v>
      </c>
      <c r="N1229">
        <v>6</v>
      </c>
      <c r="O1229">
        <v>1</v>
      </c>
      <c r="P1229">
        <v>1</v>
      </c>
      <c r="Q1229">
        <v>1</v>
      </c>
      <c r="R1229" t="b">
        <v>1</v>
      </c>
      <c r="S1229" t="b">
        <v>0</v>
      </c>
      <c r="T1229" t="b">
        <v>0</v>
      </c>
      <c r="U1229" t="b">
        <v>0</v>
      </c>
      <c r="V1229" t="b">
        <v>1</v>
      </c>
      <c r="W1229">
        <v>450</v>
      </c>
      <c r="X1229">
        <v>0</v>
      </c>
      <c r="Y1229">
        <v>0</v>
      </c>
      <c r="Z1229">
        <v>195</v>
      </c>
      <c r="AA1229">
        <v>1</v>
      </c>
      <c r="AB1229">
        <v>17</v>
      </c>
      <c r="AC1229">
        <v>0</v>
      </c>
      <c r="AD1229">
        <v>0</v>
      </c>
      <c r="AE1229">
        <v>1</v>
      </c>
      <c r="AF1229">
        <v>2.7</v>
      </c>
      <c r="AG1229">
        <v>1</v>
      </c>
      <c r="AH1229" t="s">
        <v>55</v>
      </c>
      <c r="AI1229">
        <v>1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1</v>
      </c>
      <c r="AP1229">
        <v>1</v>
      </c>
      <c r="AQ1229" t="s">
        <v>56</v>
      </c>
      <c r="AR1229" t="s">
        <v>55</v>
      </c>
      <c r="AS1229" t="s">
        <v>55</v>
      </c>
      <c r="AT1229" t="s">
        <v>55</v>
      </c>
      <c r="AU1229" t="s">
        <v>55</v>
      </c>
      <c r="AV1229" t="s">
        <v>55</v>
      </c>
      <c r="AW1229" t="s">
        <v>55</v>
      </c>
      <c r="AX1229" t="s">
        <v>55</v>
      </c>
      <c r="AY1229" t="s">
        <v>55</v>
      </c>
      <c r="AZ1229">
        <v>0</v>
      </c>
      <c r="BA1229">
        <v>0</v>
      </c>
      <c r="BB1229" t="s">
        <v>55</v>
      </c>
      <c r="BC1229">
        <v>78.571889492038096</v>
      </c>
      <c r="BD1229">
        <v>0</v>
      </c>
    </row>
    <row r="1230" spans="1:56" x14ac:dyDescent="0.35">
      <c r="A1230">
        <v>1229</v>
      </c>
      <c r="B1230">
        <v>42.902121834360003</v>
      </c>
      <c r="C1230">
        <v>2000</v>
      </c>
      <c r="D1230">
        <v>0</v>
      </c>
      <c r="E1230" t="s">
        <v>55</v>
      </c>
      <c r="F1230">
        <v>0</v>
      </c>
      <c r="G1230" t="e">
        <f>-Inf</f>
        <v>#NAME?</v>
      </c>
      <c r="H1230">
        <v>4</v>
      </c>
      <c r="I1230">
        <v>4</v>
      </c>
      <c r="J1230">
        <v>0</v>
      </c>
      <c r="K1230">
        <v>29.74</v>
      </c>
      <c r="L1230">
        <v>2</v>
      </c>
      <c r="M1230">
        <v>0</v>
      </c>
      <c r="N1230">
        <v>5</v>
      </c>
      <c r="O1230">
        <v>1</v>
      </c>
      <c r="P1230">
        <v>1</v>
      </c>
      <c r="Q1230">
        <v>1</v>
      </c>
      <c r="R1230" t="b">
        <v>0</v>
      </c>
      <c r="S1230" t="b">
        <v>1</v>
      </c>
      <c r="T1230" t="b">
        <v>0</v>
      </c>
      <c r="U1230" t="b">
        <v>0</v>
      </c>
      <c r="V1230" t="b">
        <v>1</v>
      </c>
      <c r="W1230">
        <v>150</v>
      </c>
      <c r="X1230">
        <v>0</v>
      </c>
      <c r="Y1230">
        <v>0</v>
      </c>
      <c r="Z1230">
        <v>180</v>
      </c>
      <c r="AA1230" t="s">
        <v>55</v>
      </c>
      <c r="AB1230" t="s">
        <v>55</v>
      </c>
      <c r="AC1230" t="s">
        <v>55</v>
      </c>
      <c r="AD1230" t="s">
        <v>55</v>
      </c>
      <c r="AE1230" t="s">
        <v>55</v>
      </c>
      <c r="AF1230">
        <v>3.2</v>
      </c>
      <c r="AG1230" t="s">
        <v>55</v>
      </c>
      <c r="AH1230" t="s">
        <v>55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3</v>
      </c>
      <c r="AQ1230" t="s">
        <v>58</v>
      </c>
      <c r="AR1230" t="s">
        <v>55</v>
      </c>
      <c r="AS1230" t="s">
        <v>55</v>
      </c>
      <c r="AT1230" t="s">
        <v>55</v>
      </c>
      <c r="AU1230" t="s">
        <v>55</v>
      </c>
      <c r="AV1230" t="s">
        <v>55</v>
      </c>
      <c r="AW1230" t="s">
        <v>55</v>
      </c>
      <c r="AX1230" t="s">
        <v>55</v>
      </c>
      <c r="AY1230" t="s">
        <v>55</v>
      </c>
      <c r="AZ1230">
        <v>0</v>
      </c>
      <c r="BA1230">
        <v>0</v>
      </c>
      <c r="BB1230" t="s">
        <v>55</v>
      </c>
      <c r="BC1230">
        <v>97.113704409239901</v>
      </c>
      <c r="BD1230">
        <v>0</v>
      </c>
    </row>
    <row r="1231" spans="1:56" x14ac:dyDescent="0.35">
      <c r="A1231">
        <v>1230</v>
      </c>
      <c r="B1231">
        <v>49.990417522244996</v>
      </c>
      <c r="C1231">
        <v>1999</v>
      </c>
      <c r="D1231">
        <v>0</v>
      </c>
      <c r="E1231" t="s">
        <v>55</v>
      </c>
      <c r="F1231">
        <v>0</v>
      </c>
      <c r="G1231" t="s">
        <v>55</v>
      </c>
      <c r="H1231" t="s">
        <v>55</v>
      </c>
      <c r="I1231" t="s">
        <v>55</v>
      </c>
      <c r="J1231">
        <v>1</v>
      </c>
      <c r="K1231">
        <v>30.28</v>
      </c>
      <c r="L1231">
        <v>2</v>
      </c>
      <c r="M1231">
        <v>0</v>
      </c>
      <c r="N1231">
        <v>4</v>
      </c>
      <c r="O1231">
        <v>1</v>
      </c>
      <c r="P1231">
        <v>1</v>
      </c>
      <c r="Q1231">
        <v>0</v>
      </c>
      <c r="R1231" t="b">
        <v>1</v>
      </c>
      <c r="S1231" t="b">
        <v>0</v>
      </c>
      <c r="T1231" t="b">
        <v>0</v>
      </c>
      <c r="U1231" t="b">
        <v>0</v>
      </c>
      <c r="V1231" t="b">
        <v>1</v>
      </c>
      <c r="W1231">
        <v>200</v>
      </c>
      <c r="X1231">
        <v>0</v>
      </c>
      <c r="Y1231">
        <v>0</v>
      </c>
      <c r="Z1231">
        <v>200</v>
      </c>
      <c r="AA1231">
        <v>1</v>
      </c>
      <c r="AB1231">
        <v>25</v>
      </c>
      <c r="AC1231">
        <v>0</v>
      </c>
      <c r="AD1231">
        <v>0</v>
      </c>
      <c r="AE1231">
        <v>1</v>
      </c>
      <c r="AF1231">
        <v>1.9</v>
      </c>
      <c r="AG1231" t="s">
        <v>55</v>
      </c>
      <c r="AH1231" t="s">
        <v>55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1</v>
      </c>
      <c r="AQ1231" t="s">
        <v>56</v>
      </c>
      <c r="AR1231" t="s">
        <v>55</v>
      </c>
      <c r="AS1231" t="s">
        <v>55</v>
      </c>
      <c r="AT1231" t="s">
        <v>55</v>
      </c>
      <c r="AU1231" t="s">
        <v>55</v>
      </c>
      <c r="AV1231" t="s">
        <v>55</v>
      </c>
      <c r="AW1231" t="s">
        <v>55</v>
      </c>
      <c r="AX1231" t="s">
        <v>55</v>
      </c>
      <c r="AY1231" t="s">
        <v>55</v>
      </c>
      <c r="AZ1231">
        <v>0</v>
      </c>
      <c r="BA1231">
        <v>0</v>
      </c>
      <c r="BB1231" t="s">
        <v>55</v>
      </c>
      <c r="BC1231">
        <v>75.3133164687695</v>
      </c>
      <c r="BD1231">
        <v>0</v>
      </c>
    </row>
    <row r="1232" spans="1:56" x14ac:dyDescent="0.35">
      <c r="A1232">
        <v>1231</v>
      </c>
      <c r="B1232">
        <v>57.483915126625597</v>
      </c>
      <c r="C1232">
        <v>1999</v>
      </c>
      <c r="D1232">
        <v>0</v>
      </c>
      <c r="E1232" t="s">
        <v>55</v>
      </c>
      <c r="F1232">
        <v>0</v>
      </c>
      <c r="G1232" t="s">
        <v>55</v>
      </c>
      <c r="H1232" t="s">
        <v>55</v>
      </c>
      <c r="I1232" t="s">
        <v>55</v>
      </c>
      <c r="J1232">
        <v>0</v>
      </c>
      <c r="K1232">
        <v>33.17</v>
      </c>
      <c r="L1232">
        <v>2</v>
      </c>
      <c r="M1232">
        <v>0</v>
      </c>
      <c r="N1232">
        <v>4</v>
      </c>
      <c r="O1232">
        <v>1</v>
      </c>
      <c r="P1232">
        <v>1</v>
      </c>
      <c r="Q1232">
        <v>0</v>
      </c>
      <c r="R1232" t="b">
        <v>1</v>
      </c>
      <c r="S1232" t="b">
        <v>0</v>
      </c>
      <c r="T1232" t="b">
        <v>0</v>
      </c>
      <c r="U1232" t="b">
        <v>0</v>
      </c>
      <c r="V1232" t="b">
        <v>1</v>
      </c>
      <c r="W1232">
        <v>150</v>
      </c>
      <c r="X1232">
        <v>0</v>
      </c>
      <c r="Y1232">
        <v>0</v>
      </c>
      <c r="Z1232">
        <v>160</v>
      </c>
      <c r="AA1232" t="s">
        <v>55</v>
      </c>
      <c r="AB1232" t="s">
        <v>55</v>
      </c>
      <c r="AC1232" t="s">
        <v>55</v>
      </c>
      <c r="AD1232" t="s">
        <v>55</v>
      </c>
      <c r="AE1232">
        <v>0</v>
      </c>
      <c r="AF1232">
        <v>2.1</v>
      </c>
      <c r="AG1232">
        <v>1</v>
      </c>
      <c r="AH1232" t="s">
        <v>55</v>
      </c>
      <c r="AI1232">
        <v>1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1</v>
      </c>
      <c r="AP1232">
        <v>1</v>
      </c>
      <c r="AQ1232" t="s">
        <v>56</v>
      </c>
      <c r="AR1232" t="s">
        <v>55</v>
      </c>
      <c r="AS1232" t="s">
        <v>55</v>
      </c>
      <c r="AT1232" t="s">
        <v>55</v>
      </c>
      <c r="AU1232" t="s">
        <v>55</v>
      </c>
      <c r="AV1232" t="s">
        <v>55</v>
      </c>
      <c r="AW1232" t="s">
        <v>55</v>
      </c>
      <c r="AX1232" t="s">
        <v>55</v>
      </c>
      <c r="AY1232" t="s">
        <v>55</v>
      </c>
      <c r="AZ1232">
        <v>0</v>
      </c>
      <c r="BA1232">
        <v>0</v>
      </c>
      <c r="BB1232" t="s">
        <v>55</v>
      </c>
      <c r="BC1232">
        <v>54.320252984598902</v>
      </c>
      <c r="BD1232">
        <v>0</v>
      </c>
    </row>
    <row r="1233" spans="1:56" x14ac:dyDescent="0.35">
      <c r="A1233">
        <v>1232</v>
      </c>
      <c r="B1233">
        <v>40.958247775496197</v>
      </c>
      <c r="C1233">
        <v>1999</v>
      </c>
      <c r="D1233">
        <v>0</v>
      </c>
      <c r="E1233" t="s">
        <v>55</v>
      </c>
      <c r="F1233">
        <v>0</v>
      </c>
      <c r="G1233" t="s">
        <v>55</v>
      </c>
      <c r="H1233" t="s">
        <v>55</v>
      </c>
      <c r="I1233" t="s">
        <v>55</v>
      </c>
      <c r="J1233">
        <v>1</v>
      </c>
      <c r="K1233">
        <v>31.18</v>
      </c>
      <c r="L1233">
        <v>2</v>
      </c>
      <c r="M1233">
        <v>0</v>
      </c>
      <c r="N1233">
        <v>4</v>
      </c>
      <c r="O1233">
        <v>1</v>
      </c>
      <c r="P1233">
        <v>1</v>
      </c>
      <c r="Q1233">
        <v>0</v>
      </c>
      <c r="R1233" t="b">
        <v>1</v>
      </c>
      <c r="S1233" t="b">
        <v>0</v>
      </c>
      <c r="T1233" t="b">
        <v>0</v>
      </c>
      <c r="U1233" t="b">
        <v>0</v>
      </c>
      <c r="V1233" t="b">
        <v>1</v>
      </c>
      <c r="W1233">
        <v>1000</v>
      </c>
      <c r="X1233">
        <v>1</v>
      </c>
      <c r="Y1233">
        <v>0</v>
      </c>
      <c r="Z1233">
        <v>155</v>
      </c>
      <c r="AA1233">
        <v>1</v>
      </c>
      <c r="AB1233">
        <v>24</v>
      </c>
      <c r="AC1233">
        <v>0</v>
      </c>
      <c r="AD1233">
        <v>0</v>
      </c>
      <c r="AE1233">
        <v>1</v>
      </c>
      <c r="AF1233">
        <v>1.8</v>
      </c>
      <c r="AG1233">
        <v>1</v>
      </c>
      <c r="AH1233" t="s">
        <v>55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1</v>
      </c>
      <c r="AQ1233" t="s">
        <v>56</v>
      </c>
      <c r="AR1233" t="s">
        <v>55</v>
      </c>
      <c r="AS1233" t="s">
        <v>55</v>
      </c>
      <c r="AT1233" t="s">
        <v>55</v>
      </c>
      <c r="AU1233" t="s">
        <v>55</v>
      </c>
      <c r="AV1233" t="s">
        <v>55</v>
      </c>
      <c r="AW1233" t="s">
        <v>55</v>
      </c>
      <c r="AX1233" t="s">
        <v>55</v>
      </c>
      <c r="AY1233" t="s">
        <v>55</v>
      </c>
      <c r="AZ1233">
        <v>0</v>
      </c>
      <c r="BA1233">
        <v>0</v>
      </c>
      <c r="BB1233" t="s">
        <v>55</v>
      </c>
      <c r="BC1233">
        <v>70.930412968199605</v>
      </c>
      <c r="BD1233">
        <v>0</v>
      </c>
    </row>
    <row r="1234" spans="1:56" x14ac:dyDescent="0.35">
      <c r="A1234">
        <v>1233</v>
      </c>
      <c r="B1234">
        <v>60.780287474332603</v>
      </c>
      <c r="C1234">
        <v>1999</v>
      </c>
      <c r="D1234">
        <v>0</v>
      </c>
      <c r="E1234" t="s">
        <v>55</v>
      </c>
      <c r="F1234">
        <v>0</v>
      </c>
      <c r="G1234" t="s">
        <v>55</v>
      </c>
      <c r="H1234" t="s">
        <v>55</v>
      </c>
      <c r="I1234" t="s">
        <v>55</v>
      </c>
      <c r="J1234">
        <v>1</v>
      </c>
      <c r="K1234">
        <v>28.47</v>
      </c>
      <c r="L1234">
        <v>2</v>
      </c>
      <c r="M1234">
        <v>0</v>
      </c>
      <c r="N1234">
        <v>5</v>
      </c>
      <c r="O1234">
        <v>1</v>
      </c>
      <c r="P1234">
        <v>1</v>
      </c>
      <c r="Q1234">
        <v>1</v>
      </c>
      <c r="R1234" t="b">
        <v>1</v>
      </c>
      <c r="S1234" t="b">
        <v>0</v>
      </c>
      <c r="T1234" t="b">
        <v>0</v>
      </c>
      <c r="U1234" t="b">
        <v>0</v>
      </c>
      <c r="V1234" t="b">
        <v>1</v>
      </c>
      <c r="W1234">
        <v>100</v>
      </c>
      <c r="X1234">
        <v>0</v>
      </c>
      <c r="Y1234">
        <v>0</v>
      </c>
      <c r="Z1234">
        <v>190</v>
      </c>
      <c r="AA1234">
        <v>1</v>
      </c>
      <c r="AB1234">
        <v>24</v>
      </c>
      <c r="AC1234">
        <v>0</v>
      </c>
      <c r="AD1234">
        <v>0</v>
      </c>
      <c r="AE1234">
        <v>1</v>
      </c>
      <c r="AF1234">
        <v>2.4</v>
      </c>
      <c r="AG1234">
        <v>1</v>
      </c>
      <c r="AH1234" t="s">
        <v>55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1</v>
      </c>
      <c r="AQ1234" t="s">
        <v>56</v>
      </c>
      <c r="AR1234" t="s">
        <v>55</v>
      </c>
      <c r="AS1234" t="s">
        <v>55</v>
      </c>
      <c r="AT1234" t="s">
        <v>55</v>
      </c>
      <c r="AU1234" t="s">
        <v>55</v>
      </c>
      <c r="AV1234" t="s">
        <v>55</v>
      </c>
      <c r="AW1234" t="s">
        <v>55</v>
      </c>
      <c r="AX1234" t="s">
        <v>55</v>
      </c>
      <c r="AY1234" t="s">
        <v>55</v>
      </c>
      <c r="AZ1234">
        <v>0</v>
      </c>
      <c r="BA1234">
        <v>0</v>
      </c>
      <c r="BB1234" t="s">
        <v>55</v>
      </c>
      <c r="BC1234">
        <v>72.3838947340343</v>
      </c>
      <c r="BD1234">
        <v>0</v>
      </c>
    </row>
    <row r="1235" spans="1:56" x14ac:dyDescent="0.35">
      <c r="A1235">
        <v>1234</v>
      </c>
      <c r="B1235">
        <v>55.3347022587269</v>
      </c>
      <c r="C1235">
        <v>2003</v>
      </c>
      <c r="D1235">
        <v>0</v>
      </c>
      <c r="E1235" t="s">
        <v>55</v>
      </c>
      <c r="F1235">
        <v>0</v>
      </c>
      <c r="G1235" t="s">
        <v>55</v>
      </c>
      <c r="H1235" t="s">
        <v>55</v>
      </c>
      <c r="I1235" t="s">
        <v>55</v>
      </c>
      <c r="J1235">
        <v>0</v>
      </c>
      <c r="K1235">
        <v>25.14</v>
      </c>
      <c r="L1235">
        <v>2</v>
      </c>
      <c r="M1235">
        <v>0</v>
      </c>
      <c r="N1235">
        <v>2</v>
      </c>
      <c r="O1235">
        <v>0</v>
      </c>
      <c r="P1235">
        <v>0</v>
      </c>
      <c r="Q1235">
        <v>0</v>
      </c>
      <c r="R1235" t="b">
        <v>0</v>
      </c>
      <c r="S1235" t="b">
        <v>1</v>
      </c>
      <c r="T1235" t="b">
        <v>1</v>
      </c>
      <c r="U1235" t="b">
        <v>0</v>
      </c>
      <c r="V1235" t="b">
        <v>0</v>
      </c>
      <c r="W1235">
        <v>25</v>
      </c>
      <c r="X1235">
        <v>0</v>
      </c>
      <c r="Y1235">
        <v>0</v>
      </c>
      <c r="Z1235">
        <v>142</v>
      </c>
      <c r="AA1235" t="s">
        <v>55</v>
      </c>
      <c r="AB1235" t="s">
        <v>55</v>
      </c>
      <c r="AC1235" t="s">
        <v>55</v>
      </c>
      <c r="AD1235" t="s">
        <v>55</v>
      </c>
      <c r="AE1235" t="s">
        <v>55</v>
      </c>
      <c r="AF1235">
        <v>3</v>
      </c>
      <c r="AG1235">
        <v>1</v>
      </c>
      <c r="AH1235" t="s">
        <v>55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1</v>
      </c>
      <c r="AQ1235" t="s">
        <v>56</v>
      </c>
      <c r="AR1235" t="s">
        <v>55</v>
      </c>
      <c r="AS1235" t="s">
        <v>55</v>
      </c>
      <c r="AT1235" t="s">
        <v>55</v>
      </c>
      <c r="AU1235" t="s">
        <v>55</v>
      </c>
      <c r="AV1235" t="s">
        <v>55</v>
      </c>
      <c r="AW1235" t="s">
        <v>55</v>
      </c>
      <c r="AX1235" t="s">
        <v>55</v>
      </c>
      <c r="AY1235">
        <v>0</v>
      </c>
      <c r="AZ1235">
        <v>0</v>
      </c>
      <c r="BA1235">
        <v>0</v>
      </c>
      <c r="BB1235">
        <v>0</v>
      </c>
      <c r="BC1235">
        <v>61.106631127592401</v>
      </c>
      <c r="BD1235">
        <v>0</v>
      </c>
    </row>
    <row r="1236" spans="1:56" x14ac:dyDescent="0.35">
      <c r="A1236">
        <v>1235</v>
      </c>
      <c r="B1236">
        <v>79.772758384667995</v>
      </c>
      <c r="C1236">
        <v>2000</v>
      </c>
      <c r="D1236">
        <v>0</v>
      </c>
      <c r="E1236" t="s">
        <v>55</v>
      </c>
      <c r="F1236">
        <v>0</v>
      </c>
      <c r="G1236" t="s">
        <v>55</v>
      </c>
      <c r="H1236" t="s">
        <v>55</v>
      </c>
      <c r="I1236" t="s">
        <v>55</v>
      </c>
      <c r="J1236">
        <v>1</v>
      </c>
      <c r="K1236">
        <v>40.200000000000003</v>
      </c>
      <c r="L1236">
        <v>3</v>
      </c>
      <c r="M1236">
        <v>1</v>
      </c>
      <c r="N1236">
        <v>5</v>
      </c>
      <c r="O1236">
        <v>1</v>
      </c>
      <c r="P1236">
        <v>1</v>
      </c>
      <c r="Q1236">
        <v>1</v>
      </c>
      <c r="R1236" t="b">
        <v>0</v>
      </c>
      <c r="S1236" t="b">
        <v>1</v>
      </c>
      <c r="T1236" t="b">
        <v>0</v>
      </c>
      <c r="U1236" t="b">
        <v>0</v>
      </c>
      <c r="V1236" t="b">
        <v>1</v>
      </c>
      <c r="W1236">
        <v>430</v>
      </c>
      <c r="X1236">
        <v>0</v>
      </c>
      <c r="Y1236">
        <v>0</v>
      </c>
      <c r="Z1236">
        <v>134</v>
      </c>
      <c r="AA1236" t="s">
        <v>55</v>
      </c>
      <c r="AB1236" t="s">
        <v>55</v>
      </c>
      <c r="AC1236" t="s">
        <v>55</v>
      </c>
      <c r="AD1236" t="s">
        <v>55</v>
      </c>
      <c r="AE1236" t="s">
        <v>55</v>
      </c>
      <c r="AF1236">
        <v>5</v>
      </c>
      <c r="AG1236" t="s">
        <v>55</v>
      </c>
      <c r="AH1236" t="s">
        <v>55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1</v>
      </c>
      <c r="AQ1236" t="s">
        <v>61</v>
      </c>
      <c r="AR1236" t="s">
        <v>55</v>
      </c>
      <c r="AS1236" t="s">
        <v>55</v>
      </c>
      <c r="AT1236" t="s">
        <v>55</v>
      </c>
      <c r="AU1236" t="s">
        <v>55</v>
      </c>
      <c r="AV1236" t="s">
        <v>55</v>
      </c>
      <c r="AW1236" t="s">
        <v>55</v>
      </c>
      <c r="AX1236" t="s">
        <v>55</v>
      </c>
      <c r="AY1236" t="s">
        <v>55</v>
      </c>
      <c r="AZ1236">
        <v>0</v>
      </c>
      <c r="BA1236">
        <v>0</v>
      </c>
      <c r="BB1236" t="s">
        <v>55</v>
      </c>
      <c r="BC1236">
        <v>76.460381132452</v>
      </c>
      <c r="BD1236">
        <v>0</v>
      </c>
    </row>
    <row r="1237" spans="1:56" x14ac:dyDescent="0.35">
      <c r="A1237">
        <v>1236</v>
      </c>
      <c r="B1237">
        <v>73.982203969883599</v>
      </c>
      <c r="C1237">
        <v>1999</v>
      </c>
      <c r="D1237">
        <v>0</v>
      </c>
      <c r="E1237" t="s">
        <v>55</v>
      </c>
      <c r="F1237">
        <v>0</v>
      </c>
      <c r="G1237" t="s">
        <v>55</v>
      </c>
      <c r="H1237" t="s">
        <v>55</v>
      </c>
      <c r="I1237" t="s">
        <v>55</v>
      </c>
      <c r="J1237">
        <v>1</v>
      </c>
      <c r="K1237">
        <v>25.57</v>
      </c>
      <c r="L1237">
        <v>3</v>
      </c>
      <c r="M1237">
        <v>1</v>
      </c>
      <c r="N1237">
        <v>5</v>
      </c>
      <c r="O1237">
        <v>1</v>
      </c>
      <c r="P1237">
        <v>1</v>
      </c>
      <c r="Q1237">
        <v>1</v>
      </c>
      <c r="R1237" t="b">
        <v>0</v>
      </c>
      <c r="S1237" t="b">
        <v>1</v>
      </c>
      <c r="T1237" t="b">
        <v>0</v>
      </c>
      <c r="U1237" t="b">
        <v>0</v>
      </c>
      <c r="V1237" t="b">
        <v>1</v>
      </c>
      <c r="W1237">
        <v>300</v>
      </c>
      <c r="X1237">
        <v>0</v>
      </c>
      <c r="Y1237">
        <v>0</v>
      </c>
      <c r="Z1237">
        <v>135</v>
      </c>
      <c r="AA1237" t="s">
        <v>55</v>
      </c>
      <c r="AB1237" t="s">
        <v>55</v>
      </c>
      <c r="AC1237" t="s">
        <v>55</v>
      </c>
      <c r="AD1237" t="s">
        <v>55</v>
      </c>
      <c r="AE1237" t="s">
        <v>55</v>
      </c>
      <c r="AF1237">
        <v>5</v>
      </c>
      <c r="AG1237" t="s">
        <v>55</v>
      </c>
      <c r="AH1237" t="s">
        <v>55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1</v>
      </c>
      <c r="AQ1237" t="s">
        <v>61</v>
      </c>
      <c r="AR1237" t="s">
        <v>55</v>
      </c>
      <c r="AS1237" t="s">
        <v>55</v>
      </c>
      <c r="AT1237" t="s">
        <v>55</v>
      </c>
      <c r="AU1237" t="s">
        <v>55</v>
      </c>
      <c r="AV1237" t="s">
        <v>55</v>
      </c>
      <c r="AW1237" t="s">
        <v>55</v>
      </c>
      <c r="AX1237" t="s">
        <v>55</v>
      </c>
      <c r="AY1237" t="s">
        <v>55</v>
      </c>
      <c r="AZ1237">
        <v>0</v>
      </c>
      <c r="BA1237">
        <v>0</v>
      </c>
      <c r="BB1237" t="s">
        <v>55</v>
      </c>
      <c r="BC1237">
        <v>76.244333319923797</v>
      </c>
      <c r="BD1237">
        <v>0</v>
      </c>
    </row>
    <row r="1238" spans="1:56" x14ac:dyDescent="0.35">
      <c r="A1238">
        <v>1237</v>
      </c>
      <c r="B1238">
        <v>89.0102669404517</v>
      </c>
      <c r="C1238">
        <v>1999</v>
      </c>
      <c r="D1238">
        <v>0</v>
      </c>
      <c r="E1238" t="s">
        <v>55</v>
      </c>
      <c r="F1238">
        <v>0</v>
      </c>
      <c r="G1238" t="s">
        <v>55</v>
      </c>
      <c r="H1238" t="s">
        <v>55</v>
      </c>
      <c r="I1238" t="s">
        <v>55</v>
      </c>
      <c r="J1238">
        <v>0</v>
      </c>
      <c r="K1238">
        <v>28.46</v>
      </c>
      <c r="L1238">
        <v>3</v>
      </c>
      <c r="M1238">
        <v>1</v>
      </c>
      <c r="N1238">
        <v>6</v>
      </c>
      <c r="O1238">
        <v>1</v>
      </c>
      <c r="P1238">
        <v>1</v>
      </c>
      <c r="Q1238">
        <v>1</v>
      </c>
      <c r="R1238" t="b">
        <v>0</v>
      </c>
      <c r="S1238" t="b">
        <v>1</v>
      </c>
      <c r="T1238" t="b">
        <v>0</v>
      </c>
      <c r="U1238" t="b">
        <v>0</v>
      </c>
      <c r="V1238" t="b">
        <v>1</v>
      </c>
      <c r="W1238">
        <v>500</v>
      </c>
      <c r="X1238">
        <v>0</v>
      </c>
      <c r="Y1238">
        <v>0</v>
      </c>
      <c r="Z1238">
        <v>205</v>
      </c>
      <c r="AA1238" t="s">
        <v>55</v>
      </c>
      <c r="AB1238" t="s">
        <v>55</v>
      </c>
      <c r="AC1238" t="s">
        <v>55</v>
      </c>
      <c r="AD1238" t="s">
        <v>55</v>
      </c>
      <c r="AE1238" t="s">
        <v>55</v>
      </c>
      <c r="AF1238">
        <v>6.5</v>
      </c>
      <c r="AG1238">
        <v>1</v>
      </c>
      <c r="AH1238" t="s">
        <v>55</v>
      </c>
      <c r="AI1238">
        <v>1</v>
      </c>
      <c r="AJ1238">
        <v>0</v>
      </c>
      <c r="AK1238">
        <v>0</v>
      </c>
      <c r="AL1238" t="s">
        <v>55</v>
      </c>
      <c r="AM1238">
        <v>0</v>
      </c>
      <c r="AN1238">
        <v>0</v>
      </c>
      <c r="AO1238">
        <v>1</v>
      </c>
      <c r="AP1238">
        <v>1</v>
      </c>
      <c r="AQ1238" t="s">
        <v>61</v>
      </c>
      <c r="AR1238" t="s">
        <v>55</v>
      </c>
      <c r="AS1238" t="s">
        <v>55</v>
      </c>
      <c r="AT1238" t="s">
        <v>55</v>
      </c>
      <c r="AU1238" t="s">
        <v>55</v>
      </c>
      <c r="AV1238" t="s">
        <v>55</v>
      </c>
      <c r="AW1238" t="s">
        <v>55</v>
      </c>
      <c r="AX1238" t="s">
        <v>55</v>
      </c>
      <c r="AY1238" t="s">
        <v>55</v>
      </c>
      <c r="AZ1238">
        <v>0</v>
      </c>
      <c r="BA1238">
        <v>0</v>
      </c>
      <c r="BB1238" t="s">
        <v>55</v>
      </c>
      <c r="BC1238">
        <v>83.740851058534005</v>
      </c>
      <c r="BD1238">
        <v>0</v>
      </c>
    </row>
    <row r="1239" spans="1:56" x14ac:dyDescent="0.35">
      <c r="A1239">
        <v>1238</v>
      </c>
      <c r="B1239">
        <v>70.688569472963707</v>
      </c>
      <c r="C1239">
        <v>1999</v>
      </c>
      <c r="D1239">
        <v>0</v>
      </c>
      <c r="E1239" t="s">
        <v>55</v>
      </c>
      <c r="F1239">
        <v>0</v>
      </c>
      <c r="G1239" t="s">
        <v>55</v>
      </c>
      <c r="H1239" t="s">
        <v>55</v>
      </c>
      <c r="I1239" t="s">
        <v>55</v>
      </c>
      <c r="J1239">
        <v>1</v>
      </c>
      <c r="K1239">
        <v>37.96</v>
      </c>
      <c r="L1239">
        <v>2</v>
      </c>
      <c r="M1239">
        <v>0</v>
      </c>
      <c r="N1239">
        <v>4</v>
      </c>
      <c r="O1239">
        <v>1</v>
      </c>
      <c r="P1239">
        <v>1</v>
      </c>
      <c r="Q1239">
        <v>0</v>
      </c>
      <c r="R1239" t="b">
        <v>0</v>
      </c>
      <c r="S1239" t="b">
        <v>1</v>
      </c>
      <c r="T1239" t="b">
        <v>0</v>
      </c>
      <c r="U1239" t="b">
        <v>0</v>
      </c>
      <c r="V1239" t="b">
        <v>1</v>
      </c>
      <c r="W1239">
        <v>200</v>
      </c>
      <c r="X1239">
        <v>0</v>
      </c>
      <c r="Y1239">
        <v>0</v>
      </c>
      <c r="Z1239">
        <v>135</v>
      </c>
      <c r="AA1239" t="s">
        <v>55</v>
      </c>
      <c r="AB1239" t="s">
        <v>55</v>
      </c>
      <c r="AC1239" t="s">
        <v>55</v>
      </c>
      <c r="AD1239" t="s">
        <v>55</v>
      </c>
      <c r="AE1239" t="s">
        <v>55</v>
      </c>
      <c r="AF1239">
        <v>6.8</v>
      </c>
      <c r="AG1239">
        <v>1</v>
      </c>
      <c r="AH1239" t="s">
        <v>55</v>
      </c>
      <c r="AI1239">
        <v>1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1</v>
      </c>
      <c r="AP1239">
        <v>1</v>
      </c>
      <c r="AQ1239" t="s">
        <v>61</v>
      </c>
      <c r="AR1239" t="s">
        <v>55</v>
      </c>
      <c r="AS1239" t="s">
        <v>55</v>
      </c>
      <c r="AT1239" t="s">
        <v>55</v>
      </c>
      <c r="AU1239" t="s">
        <v>55</v>
      </c>
      <c r="AV1239" t="s">
        <v>55</v>
      </c>
      <c r="AW1239" t="s">
        <v>55</v>
      </c>
      <c r="AX1239" t="s">
        <v>55</v>
      </c>
      <c r="AY1239" t="s">
        <v>55</v>
      </c>
      <c r="AZ1239">
        <v>0</v>
      </c>
      <c r="BA1239">
        <v>0</v>
      </c>
      <c r="BB1239" t="s">
        <v>55</v>
      </c>
      <c r="BC1239">
        <v>49.0778744301508</v>
      </c>
      <c r="BD1239">
        <v>0</v>
      </c>
    </row>
    <row r="1240" spans="1:56" x14ac:dyDescent="0.35">
      <c r="A1240">
        <v>1239</v>
      </c>
      <c r="B1240">
        <v>64.087611225188198</v>
      </c>
      <c r="C1240">
        <v>1999</v>
      </c>
      <c r="D1240">
        <v>0</v>
      </c>
      <c r="E1240" t="s">
        <v>55</v>
      </c>
      <c r="F1240">
        <v>0</v>
      </c>
      <c r="G1240" t="s">
        <v>55</v>
      </c>
      <c r="H1240" t="s">
        <v>55</v>
      </c>
      <c r="I1240" t="s">
        <v>55</v>
      </c>
      <c r="J1240">
        <v>1</v>
      </c>
      <c r="K1240">
        <v>28.05</v>
      </c>
      <c r="L1240">
        <v>2</v>
      </c>
      <c r="M1240">
        <v>0</v>
      </c>
      <c r="N1240">
        <v>7</v>
      </c>
      <c r="O1240">
        <v>1</v>
      </c>
      <c r="P1240">
        <v>1</v>
      </c>
      <c r="Q1240">
        <v>1</v>
      </c>
      <c r="R1240" t="b">
        <v>0</v>
      </c>
      <c r="S1240" t="b">
        <v>1</v>
      </c>
      <c r="T1240" t="b">
        <v>0</v>
      </c>
      <c r="U1240" t="b">
        <v>0</v>
      </c>
      <c r="V1240" t="b">
        <v>1</v>
      </c>
      <c r="W1240">
        <v>800</v>
      </c>
      <c r="X1240">
        <v>1</v>
      </c>
      <c r="Y1240">
        <v>0</v>
      </c>
      <c r="Z1240">
        <v>215</v>
      </c>
      <c r="AA1240" t="s">
        <v>55</v>
      </c>
      <c r="AB1240" t="s">
        <v>55</v>
      </c>
      <c r="AC1240" t="s">
        <v>55</v>
      </c>
      <c r="AD1240" t="s">
        <v>55</v>
      </c>
      <c r="AE1240" t="s">
        <v>55</v>
      </c>
      <c r="AF1240">
        <v>4.8</v>
      </c>
      <c r="AG1240">
        <v>3</v>
      </c>
      <c r="AH1240" t="s">
        <v>55</v>
      </c>
      <c r="AI1240">
        <v>0</v>
      </c>
      <c r="AJ1240">
        <v>0</v>
      </c>
      <c r="AK1240">
        <v>1</v>
      </c>
      <c r="AL1240" t="s">
        <v>55</v>
      </c>
      <c r="AM1240">
        <v>1</v>
      </c>
      <c r="AN1240">
        <v>0</v>
      </c>
      <c r="AO1240">
        <v>1</v>
      </c>
      <c r="AP1240">
        <v>1</v>
      </c>
      <c r="AQ1240" t="s">
        <v>61</v>
      </c>
      <c r="AR1240" t="s">
        <v>55</v>
      </c>
      <c r="AS1240" t="s">
        <v>55</v>
      </c>
      <c r="AT1240" t="s">
        <v>55</v>
      </c>
      <c r="AU1240" t="s">
        <v>55</v>
      </c>
      <c r="AV1240" t="s">
        <v>55</v>
      </c>
      <c r="AW1240" t="s">
        <v>55</v>
      </c>
      <c r="AX1240" t="s">
        <v>55</v>
      </c>
      <c r="AY1240" t="s">
        <v>55</v>
      </c>
      <c r="AZ1240">
        <v>0</v>
      </c>
      <c r="BA1240">
        <v>0</v>
      </c>
      <c r="BB1240" t="s">
        <v>55</v>
      </c>
      <c r="BC1240">
        <v>64.768322234835296</v>
      </c>
      <c r="BD1240">
        <v>0</v>
      </c>
    </row>
    <row r="1241" spans="1:56" x14ac:dyDescent="0.35">
      <c r="A1241">
        <v>1240</v>
      </c>
      <c r="B1241">
        <v>66.401095140314894</v>
      </c>
      <c r="C1241">
        <v>1999</v>
      </c>
      <c r="D1241">
        <v>0</v>
      </c>
      <c r="E1241" t="s">
        <v>55</v>
      </c>
      <c r="F1241">
        <v>0</v>
      </c>
      <c r="G1241" t="s">
        <v>55</v>
      </c>
      <c r="H1241" t="s">
        <v>55</v>
      </c>
      <c r="I1241" t="s">
        <v>55</v>
      </c>
      <c r="J1241">
        <v>0</v>
      </c>
      <c r="K1241">
        <v>30.48</v>
      </c>
      <c r="L1241">
        <v>2</v>
      </c>
      <c r="M1241">
        <v>0</v>
      </c>
      <c r="N1241">
        <v>6</v>
      </c>
      <c r="O1241">
        <v>1</v>
      </c>
      <c r="P1241">
        <v>1</v>
      </c>
      <c r="Q1241">
        <v>1</v>
      </c>
      <c r="R1241" t="b">
        <v>1</v>
      </c>
      <c r="S1241" t="b">
        <v>0</v>
      </c>
      <c r="T1241" t="b">
        <v>0</v>
      </c>
      <c r="U1241" t="b">
        <v>0</v>
      </c>
      <c r="V1241" t="b">
        <v>1</v>
      </c>
      <c r="W1241">
        <v>250</v>
      </c>
      <c r="X1241">
        <v>0</v>
      </c>
      <c r="Y1241">
        <v>0</v>
      </c>
      <c r="Z1241">
        <v>145</v>
      </c>
      <c r="AA1241" t="s">
        <v>55</v>
      </c>
      <c r="AB1241" t="s">
        <v>55</v>
      </c>
      <c r="AC1241" t="s">
        <v>55</v>
      </c>
      <c r="AD1241" t="s">
        <v>55</v>
      </c>
      <c r="AE1241">
        <v>0</v>
      </c>
      <c r="AF1241">
        <v>2.6</v>
      </c>
      <c r="AG1241" t="s">
        <v>55</v>
      </c>
      <c r="AH1241" t="s">
        <v>55</v>
      </c>
      <c r="AI1241">
        <v>0</v>
      </c>
      <c r="AJ1241">
        <v>0</v>
      </c>
      <c r="AK1241">
        <v>0</v>
      </c>
      <c r="AL1241" t="s">
        <v>55</v>
      </c>
      <c r="AM1241">
        <v>0</v>
      </c>
      <c r="AN1241">
        <v>0</v>
      </c>
      <c r="AO1241">
        <v>1</v>
      </c>
      <c r="AP1241">
        <v>1</v>
      </c>
      <c r="AQ1241" t="s">
        <v>56</v>
      </c>
      <c r="AR1241" t="s">
        <v>55</v>
      </c>
      <c r="AS1241" t="s">
        <v>55</v>
      </c>
      <c r="AT1241" t="s">
        <v>55</v>
      </c>
      <c r="AU1241" t="s">
        <v>55</v>
      </c>
      <c r="AV1241" t="s">
        <v>55</v>
      </c>
      <c r="AW1241" t="s">
        <v>55</v>
      </c>
      <c r="AX1241" t="s">
        <v>55</v>
      </c>
      <c r="AY1241" t="s">
        <v>55</v>
      </c>
      <c r="AZ1241">
        <v>0</v>
      </c>
      <c r="BA1241">
        <v>0</v>
      </c>
      <c r="BB1241" t="s">
        <v>55</v>
      </c>
      <c r="BC1241">
        <v>76.181484346080595</v>
      </c>
      <c r="BD1241">
        <v>0</v>
      </c>
    </row>
    <row r="1242" spans="1:56" x14ac:dyDescent="0.35">
      <c r="A1242">
        <v>1241</v>
      </c>
      <c r="B1242">
        <v>66.880219028062996</v>
      </c>
      <c r="C1242">
        <v>1999</v>
      </c>
      <c r="D1242">
        <v>0</v>
      </c>
      <c r="E1242" t="s">
        <v>55</v>
      </c>
      <c r="F1242">
        <v>0</v>
      </c>
      <c r="G1242" t="s">
        <v>55</v>
      </c>
      <c r="H1242" t="s">
        <v>55</v>
      </c>
      <c r="I1242" t="s">
        <v>55</v>
      </c>
      <c r="J1242">
        <v>1</v>
      </c>
      <c r="K1242">
        <v>26.64</v>
      </c>
      <c r="L1242">
        <v>2</v>
      </c>
      <c r="M1242">
        <v>0</v>
      </c>
      <c r="N1242">
        <v>5</v>
      </c>
      <c r="O1242">
        <v>1</v>
      </c>
      <c r="P1242">
        <v>1</v>
      </c>
      <c r="Q1242">
        <v>1</v>
      </c>
      <c r="R1242" t="b">
        <v>1</v>
      </c>
      <c r="S1242" t="b">
        <v>0</v>
      </c>
      <c r="T1242" t="b">
        <v>0</v>
      </c>
      <c r="U1242" t="b">
        <v>0</v>
      </c>
      <c r="V1242" t="b">
        <v>1</v>
      </c>
      <c r="W1242">
        <v>350</v>
      </c>
      <c r="X1242">
        <v>0</v>
      </c>
      <c r="Y1242">
        <v>0</v>
      </c>
      <c r="Z1242">
        <v>170</v>
      </c>
      <c r="AA1242" t="s">
        <v>55</v>
      </c>
      <c r="AB1242" t="s">
        <v>55</v>
      </c>
      <c r="AC1242" t="s">
        <v>55</v>
      </c>
      <c r="AD1242" t="s">
        <v>55</v>
      </c>
      <c r="AE1242">
        <v>0</v>
      </c>
      <c r="AF1242">
        <v>3.5</v>
      </c>
      <c r="AG1242">
        <v>1</v>
      </c>
      <c r="AH1242" t="s">
        <v>55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1</v>
      </c>
      <c r="AQ1242" t="s">
        <v>56</v>
      </c>
      <c r="AR1242" t="s">
        <v>55</v>
      </c>
      <c r="AS1242" t="s">
        <v>55</v>
      </c>
      <c r="AT1242" t="s">
        <v>55</v>
      </c>
      <c r="AU1242" t="s">
        <v>55</v>
      </c>
      <c r="AV1242" t="s">
        <v>55</v>
      </c>
      <c r="AW1242" t="s">
        <v>55</v>
      </c>
      <c r="AX1242" t="s">
        <v>55</v>
      </c>
      <c r="AY1242" t="s">
        <v>55</v>
      </c>
      <c r="AZ1242">
        <v>0</v>
      </c>
      <c r="BA1242">
        <v>0</v>
      </c>
      <c r="BB1242" t="s">
        <v>55</v>
      </c>
      <c r="BC1242">
        <v>89.491473296198095</v>
      </c>
      <c r="BD1242">
        <v>0</v>
      </c>
    </row>
    <row r="1243" spans="1:56" x14ac:dyDescent="0.35">
      <c r="A1243">
        <v>1242</v>
      </c>
      <c r="B1243">
        <v>66.4640657084189</v>
      </c>
      <c r="C1243">
        <v>2001</v>
      </c>
      <c r="D1243">
        <v>0</v>
      </c>
      <c r="E1243" t="s">
        <v>55</v>
      </c>
      <c r="F1243">
        <v>0</v>
      </c>
      <c r="G1243" t="s">
        <v>55</v>
      </c>
      <c r="H1243" t="s">
        <v>55</v>
      </c>
      <c r="I1243" t="s">
        <v>55</v>
      </c>
      <c r="J1243">
        <v>1</v>
      </c>
      <c r="K1243">
        <v>28.1</v>
      </c>
      <c r="L1243">
        <v>3</v>
      </c>
      <c r="M1243">
        <v>1</v>
      </c>
      <c r="N1243">
        <v>6</v>
      </c>
      <c r="O1243">
        <v>1</v>
      </c>
      <c r="P1243">
        <v>1</v>
      </c>
      <c r="Q1243">
        <v>1</v>
      </c>
      <c r="R1243" t="b">
        <v>0</v>
      </c>
      <c r="S1243" t="b">
        <v>1</v>
      </c>
      <c r="T1243" t="b">
        <v>0</v>
      </c>
      <c r="U1243" t="b">
        <v>0</v>
      </c>
      <c r="V1243" t="b">
        <v>1</v>
      </c>
      <c r="W1243">
        <v>200</v>
      </c>
      <c r="X1243">
        <v>0</v>
      </c>
      <c r="Y1243">
        <v>0</v>
      </c>
      <c r="Z1243">
        <v>237</v>
      </c>
      <c r="AA1243" t="s">
        <v>55</v>
      </c>
      <c r="AB1243" t="s">
        <v>55</v>
      </c>
      <c r="AC1243" t="s">
        <v>55</v>
      </c>
      <c r="AD1243" t="s">
        <v>55</v>
      </c>
      <c r="AE1243" t="s">
        <v>55</v>
      </c>
      <c r="AF1243">
        <v>4.8</v>
      </c>
      <c r="AG1243" t="s">
        <v>55</v>
      </c>
      <c r="AH1243" t="s">
        <v>55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3</v>
      </c>
      <c r="AQ1243" t="s">
        <v>58</v>
      </c>
      <c r="AR1243">
        <v>1</v>
      </c>
      <c r="AS1243" t="s">
        <v>55</v>
      </c>
      <c r="AT1243" t="s">
        <v>55</v>
      </c>
      <c r="AU1243" t="s">
        <v>55</v>
      </c>
      <c r="AV1243" t="s">
        <v>55</v>
      </c>
      <c r="AW1243" t="s">
        <v>55</v>
      </c>
      <c r="AX1243" t="s">
        <v>55</v>
      </c>
      <c r="AY1243" t="s">
        <v>55</v>
      </c>
      <c r="AZ1243">
        <v>0</v>
      </c>
      <c r="BA1243">
        <v>0</v>
      </c>
      <c r="BB1243" t="s">
        <v>55</v>
      </c>
      <c r="BC1243">
        <v>58.618833805448702</v>
      </c>
      <c r="BD1243">
        <v>0</v>
      </c>
    </row>
    <row r="1244" spans="1:56" x14ac:dyDescent="0.35">
      <c r="A1244">
        <v>1243</v>
      </c>
      <c r="B1244">
        <v>34.009582477755004</v>
      </c>
      <c r="C1244">
        <v>1999</v>
      </c>
      <c r="D1244">
        <v>0</v>
      </c>
      <c r="E1244" t="s">
        <v>55</v>
      </c>
      <c r="F1244">
        <v>0</v>
      </c>
      <c r="G1244" t="s">
        <v>55</v>
      </c>
      <c r="H1244" t="s">
        <v>55</v>
      </c>
      <c r="I1244" t="s">
        <v>55</v>
      </c>
      <c r="J1244">
        <v>1</v>
      </c>
      <c r="K1244">
        <v>26.01</v>
      </c>
      <c r="L1244">
        <v>2</v>
      </c>
      <c r="M1244">
        <v>0</v>
      </c>
      <c r="N1244">
        <v>5</v>
      </c>
      <c r="O1244">
        <v>1</v>
      </c>
      <c r="P1244">
        <v>1</v>
      </c>
      <c r="Q1244">
        <v>1</v>
      </c>
      <c r="R1244" t="b">
        <v>0</v>
      </c>
      <c r="S1244" t="b">
        <v>1</v>
      </c>
      <c r="T1244" t="b">
        <v>0</v>
      </c>
      <c r="U1244" t="b">
        <v>0</v>
      </c>
      <c r="V1244" t="b">
        <v>1</v>
      </c>
      <c r="W1244">
        <v>200</v>
      </c>
      <c r="X1244">
        <v>0</v>
      </c>
      <c r="Y1244">
        <v>0</v>
      </c>
      <c r="Z1244">
        <v>255</v>
      </c>
      <c r="AA1244" t="s">
        <v>55</v>
      </c>
      <c r="AB1244" t="s">
        <v>55</v>
      </c>
      <c r="AC1244" t="s">
        <v>55</v>
      </c>
      <c r="AD1244" t="s">
        <v>55</v>
      </c>
      <c r="AE1244" t="s">
        <v>55</v>
      </c>
      <c r="AF1244">
        <v>8.8000000000000007</v>
      </c>
      <c r="AG1244" t="s">
        <v>55</v>
      </c>
      <c r="AH1244" t="s">
        <v>55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1</v>
      </c>
      <c r="AP1244">
        <v>3</v>
      </c>
      <c r="AQ1244" t="s">
        <v>58</v>
      </c>
      <c r="AR1244">
        <v>1</v>
      </c>
      <c r="AS1244" t="s">
        <v>55</v>
      </c>
      <c r="AT1244" t="s">
        <v>55</v>
      </c>
      <c r="AU1244" t="s">
        <v>55</v>
      </c>
      <c r="AV1244" t="s">
        <v>55</v>
      </c>
      <c r="AW1244" t="s">
        <v>55</v>
      </c>
      <c r="AX1244" t="s">
        <v>55</v>
      </c>
      <c r="AY1244" t="s">
        <v>55</v>
      </c>
      <c r="AZ1244">
        <v>0</v>
      </c>
      <c r="BA1244">
        <v>0</v>
      </c>
      <c r="BB1244" t="s">
        <v>55</v>
      </c>
      <c r="BC1244">
        <v>81.438679212852193</v>
      </c>
      <c r="BD1244">
        <v>0</v>
      </c>
    </row>
    <row r="1245" spans="1:56" x14ac:dyDescent="0.35">
      <c r="A1245">
        <v>1244</v>
      </c>
      <c r="B1245">
        <v>77.7385352498289</v>
      </c>
      <c r="C1245">
        <v>1999</v>
      </c>
      <c r="D1245">
        <v>0</v>
      </c>
      <c r="E1245" s="1">
        <v>36487</v>
      </c>
      <c r="F1245">
        <v>1</v>
      </c>
      <c r="G1245" t="s">
        <v>55</v>
      </c>
      <c r="H1245" t="s">
        <v>55</v>
      </c>
      <c r="I1245" t="s">
        <v>55</v>
      </c>
      <c r="J1245">
        <v>0</v>
      </c>
      <c r="K1245">
        <v>28.76</v>
      </c>
      <c r="L1245">
        <v>3</v>
      </c>
      <c r="M1245">
        <v>1</v>
      </c>
      <c r="N1245">
        <v>5</v>
      </c>
      <c r="O1245">
        <v>1</v>
      </c>
      <c r="P1245">
        <v>1</v>
      </c>
      <c r="Q1245">
        <v>1</v>
      </c>
      <c r="R1245" t="b">
        <v>1</v>
      </c>
      <c r="S1245" t="b">
        <v>0</v>
      </c>
      <c r="T1245" t="b">
        <v>0</v>
      </c>
      <c r="U1245" t="b">
        <v>0</v>
      </c>
      <c r="V1245" t="b">
        <v>1</v>
      </c>
      <c r="W1245">
        <v>300</v>
      </c>
      <c r="X1245">
        <v>0</v>
      </c>
      <c r="Y1245">
        <v>0</v>
      </c>
      <c r="Z1245">
        <v>120</v>
      </c>
      <c r="AA1245">
        <v>1</v>
      </c>
      <c r="AB1245">
        <v>25</v>
      </c>
      <c r="AC1245">
        <v>0</v>
      </c>
      <c r="AD1245">
        <v>0</v>
      </c>
      <c r="AE1245">
        <v>1</v>
      </c>
      <c r="AF1245">
        <v>1.3</v>
      </c>
      <c r="AG1245">
        <v>1</v>
      </c>
      <c r="AH1245" t="s">
        <v>55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1</v>
      </c>
      <c r="AP1245">
        <v>1</v>
      </c>
      <c r="AQ1245" t="s">
        <v>56</v>
      </c>
      <c r="AR1245" t="s">
        <v>55</v>
      </c>
      <c r="AS1245" t="s">
        <v>55</v>
      </c>
      <c r="AT1245" t="s">
        <v>55</v>
      </c>
      <c r="AU1245" t="s">
        <v>55</v>
      </c>
      <c r="AV1245" t="s">
        <v>55</v>
      </c>
      <c r="AW1245" t="s">
        <v>55</v>
      </c>
      <c r="AX1245" t="s">
        <v>55</v>
      </c>
      <c r="AY1245" t="s">
        <v>55</v>
      </c>
      <c r="AZ1245">
        <v>2</v>
      </c>
      <c r="BA1245">
        <v>2</v>
      </c>
      <c r="BB1245" t="s">
        <v>55</v>
      </c>
      <c r="BC1245">
        <v>64.405330601387405</v>
      </c>
      <c r="BD1245">
        <v>0</v>
      </c>
    </row>
    <row r="1246" spans="1:56" x14ac:dyDescent="0.35">
      <c r="A1246">
        <v>1245</v>
      </c>
      <c r="B1246">
        <v>60.835044490075298</v>
      </c>
      <c r="C1246">
        <v>1999</v>
      </c>
      <c r="D1246">
        <v>0</v>
      </c>
      <c r="E1246" t="s">
        <v>55</v>
      </c>
      <c r="F1246">
        <v>0</v>
      </c>
      <c r="G1246" t="s">
        <v>55</v>
      </c>
      <c r="H1246" t="s">
        <v>55</v>
      </c>
      <c r="I1246" t="s">
        <v>55</v>
      </c>
      <c r="J1246">
        <v>1</v>
      </c>
      <c r="K1246">
        <v>31.58</v>
      </c>
      <c r="L1246">
        <v>2</v>
      </c>
      <c r="M1246">
        <v>0</v>
      </c>
      <c r="N1246">
        <v>5</v>
      </c>
      <c r="O1246">
        <v>1</v>
      </c>
      <c r="P1246">
        <v>1</v>
      </c>
      <c r="Q1246">
        <v>1</v>
      </c>
      <c r="R1246" t="b">
        <v>0</v>
      </c>
      <c r="S1246" t="b">
        <v>1</v>
      </c>
      <c r="T1246" t="b">
        <v>0</v>
      </c>
      <c r="U1246" t="b">
        <v>0</v>
      </c>
      <c r="V1246" t="b">
        <v>1</v>
      </c>
      <c r="W1246">
        <v>500</v>
      </c>
      <c r="X1246">
        <v>0</v>
      </c>
      <c r="Y1246">
        <v>0</v>
      </c>
      <c r="Z1246">
        <v>150</v>
      </c>
      <c r="AA1246">
        <v>0</v>
      </c>
      <c r="AB1246" t="s">
        <v>55</v>
      </c>
      <c r="AC1246" t="s">
        <v>55</v>
      </c>
      <c r="AD1246" t="s">
        <v>55</v>
      </c>
      <c r="AE1246" t="s">
        <v>55</v>
      </c>
      <c r="AF1246">
        <v>12</v>
      </c>
      <c r="AG1246">
        <v>1</v>
      </c>
      <c r="AH1246" t="s">
        <v>55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2</v>
      </c>
      <c r="AQ1246" t="s">
        <v>62</v>
      </c>
      <c r="AR1246">
        <v>1</v>
      </c>
      <c r="AS1246" t="s">
        <v>55</v>
      </c>
      <c r="AT1246" t="s">
        <v>55</v>
      </c>
      <c r="AU1246" t="s">
        <v>55</v>
      </c>
      <c r="AV1246" t="s">
        <v>55</v>
      </c>
      <c r="AW1246" t="s">
        <v>55</v>
      </c>
      <c r="AX1246" t="s">
        <v>55</v>
      </c>
      <c r="AY1246" t="s">
        <v>55</v>
      </c>
      <c r="AZ1246">
        <v>0</v>
      </c>
      <c r="BA1246">
        <v>0</v>
      </c>
      <c r="BB1246" t="s">
        <v>55</v>
      </c>
      <c r="BC1246">
        <v>72.370664127391905</v>
      </c>
      <c r="BD1246">
        <v>0</v>
      </c>
    </row>
    <row r="1247" spans="1:56" x14ac:dyDescent="0.35">
      <c r="A1247">
        <v>1246</v>
      </c>
      <c r="B1247">
        <v>50.557152635181403</v>
      </c>
      <c r="C1247">
        <v>1999</v>
      </c>
      <c r="D1247">
        <v>0</v>
      </c>
      <c r="E1247" t="s">
        <v>55</v>
      </c>
      <c r="F1247">
        <v>0</v>
      </c>
      <c r="G1247" t="s">
        <v>55</v>
      </c>
      <c r="H1247" t="s">
        <v>55</v>
      </c>
      <c r="I1247" t="s">
        <v>55</v>
      </c>
      <c r="J1247">
        <v>1</v>
      </c>
      <c r="K1247">
        <v>24.25</v>
      </c>
      <c r="L1247">
        <v>2</v>
      </c>
      <c r="M1247">
        <v>0</v>
      </c>
      <c r="N1247">
        <v>5</v>
      </c>
      <c r="O1247">
        <v>1</v>
      </c>
      <c r="P1247">
        <v>1</v>
      </c>
      <c r="Q1247">
        <v>1</v>
      </c>
      <c r="R1247" t="b">
        <v>1</v>
      </c>
      <c r="S1247" t="b">
        <v>0</v>
      </c>
      <c r="T1247" t="b">
        <v>0</v>
      </c>
      <c r="U1247" t="b">
        <v>0</v>
      </c>
      <c r="V1247" t="b">
        <v>1</v>
      </c>
      <c r="W1247">
        <v>500</v>
      </c>
      <c r="X1247">
        <v>0</v>
      </c>
      <c r="Y1247">
        <v>0</v>
      </c>
      <c r="Z1247">
        <v>150</v>
      </c>
      <c r="AA1247" t="s">
        <v>55</v>
      </c>
      <c r="AB1247" t="s">
        <v>55</v>
      </c>
      <c r="AC1247" t="s">
        <v>55</v>
      </c>
      <c r="AD1247" t="s">
        <v>55</v>
      </c>
      <c r="AE1247">
        <v>0</v>
      </c>
      <c r="AF1247">
        <v>3</v>
      </c>
      <c r="AG1247" t="s">
        <v>55</v>
      </c>
      <c r="AH1247" t="s">
        <v>55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1</v>
      </c>
      <c r="AP1247">
        <v>1</v>
      </c>
      <c r="AQ1247" t="s">
        <v>56</v>
      </c>
      <c r="AR1247" t="s">
        <v>55</v>
      </c>
      <c r="AS1247" t="s">
        <v>55</v>
      </c>
      <c r="AT1247" t="s">
        <v>55</v>
      </c>
      <c r="AU1247" t="s">
        <v>55</v>
      </c>
      <c r="AV1247" t="s">
        <v>55</v>
      </c>
      <c r="AW1247" t="s">
        <v>55</v>
      </c>
      <c r="AX1247" t="s">
        <v>55</v>
      </c>
      <c r="AY1247" t="s">
        <v>55</v>
      </c>
      <c r="AZ1247">
        <v>0</v>
      </c>
      <c r="BA1247">
        <v>0</v>
      </c>
      <c r="BB1247" t="s">
        <v>55</v>
      </c>
      <c r="BC1247">
        <v>83.877422243142703</v>
      </c>
      <c r="BD1247">
        <v>0</v>
      </c>
    </row>
    <row r="1248" spans="1:56" x14ac:dyDescent="0.35">
      <c r="A1248">
        <v>1247</v>
      </c>
      <c r="B1248">
        <v>76.873374401095106</v>
      </c>
      <c r="C1248">
        <v>1999</v>
      </c>
      <c r="D1248">
        <v>0</v>
      </c>
      <c r="E1248" t="s">
        <v>55</v>
      </c>
      <c r="F1248">
        <v>0</v>
      </c>
      <c r="G1248" t="s">
        <v>55</v>
      </c>
      <c r="H1248" t="s">
        <v>55</v>
      </c>
      <c r="I1248" t="s">
        <v>55</v>
      </c>
      <c r="J1248">
        <v>1</v>
      </c>
      <c r="K1248">
        <v>30.2</v>
      </c>
      <c r="L1248">
        <v>2</v>
      </c>
      <c r="M1248">
        <v>0</v>
      </c>
      <c r="N1248">
        <v>6</v>
      </c>
      <c r="O1248">
        <v>1</v>
      </c>
      <c r="P1248">
        <v>1</v>
      </c>
      <c r="Q1248">
        <v>1</v>
      </c>
      <c r="R1248" t="b">
        <v>0</v>
      </c>
      <c r="S1248" t="b">
        <v>1</v>
      </c>
      <c r="T1248" t="b">
        <v>0</v>
      </c>
      <c r="U1248" t="b">
        <v>0</v>
      </c>
      <c r="V1248" t="b">
        <v>1</v>
      </c>
      <c r="W1248">
        <v>200</v>
      </c>
      <c r="X1248">
        <v>0</v>
      </c>
      <c r="Y1248">
        <v>0</v>
      </c>
      <c r="Z1248">
        <v>222</v>
      </c>
      <c r="AA1248" t="s">
        <v>55</v>
      </c>
      <c r="AB1248" t="s">
        <v>55</v>
      </c>
      <c r="AC1248" t="s">
        <v>55</v>
      </c>
      <c r="AD1248" t="s">
        <v>55</v>
      </c>
      <c r="AE1248" t="s">
        <v>55</v>
      </c>
      <c r="AF1248">
        <v>4</v>
      </c>
      <c r="AG1248">
        <v>1</v>
      </c>
      <c r="AH1248" t="s">
        <v>55</v>
      </c>
      <c r="AI1248">
        <v>1</v>
      </c>
      <c r="AJ1248">
        <v>0</v>
      </c>
      <c r="AK1248">
        <v>0</v>
      </c>
      <c r="AL1248" t="s">
        <v>55</v>
      </c>
      <c r="AM1248">
        <v>0</v>
      </c>
      <c r="AN1248">
        <v>0</v>
      </c>
      <c r="AO1248">
        <v>1</v>
      </c>
      <c r="AP1248">
        <v>3</v>
      </c>
      <c r="AQ1248" t="s">
        <v>58</v>
      </c>
      <c r="AR1248">
        <v>1</v>
      </c>
      <c r="AS1248" t="s">
        <v>55</v>
      </c>
      <c r="AT1248" t="s">
        <v>55</v>
      </c>
      <c r="AU1248" t="s">
        <v>55</v>
      </c>
      <c r="AV1248" t="s">
        <v>55</v>
      </c>
      <c r="AW1248" t="s">
        <v>55</v>
      </c>
      <c r="AX1248" t="s">
        <v>55</v>
      </c>
      <c r="AY1248" t="s">
        <v>55</v>
      </c>
      <c r="AZ1248">
        <v>3</v>
      </c>
      <c r="BA1248">
        <v>3</v>
      </c>
      <c r="BB1248" t="s">
        <v>55</v>
      </c>
      <c r="BC1248">
        <v>77.037188977507995</v>
      </c>
      <c r="BD1248">
        <v>0</v>
      </c>
    </row>
    <row r="1249" spans="1:56" x14ac:dyDescent="0.35">
      <c r="A1249">
        <v>1248</v>
      </c>
      <c r="B1249">
        <v>66.8692676249144</v>
      </c>
      <c r="C1249">
        <v>1999</v>
      </c>
      <c r="D1249">
        <v>0</v>
      </c>
      <c r="E1249" t="s">
        <v>55</v>
      </c>
      <c r="F1249">
        <v>0</v>
      </c>
      <c r="G1249" t="s">
        <v>55</v>
      </c>
      <c r="H1249" t="s">
        <v>55</v>
      </c>
      <c r="I1249" t="s">
        <v>55</v>
      </c>
      <c r="J1249">
        <v>1</v>
      </c>
      <c r="K1249">
        <v>32.26</v>
      </c>
      <c r="L1249">
        <v>3</v>
      </c>
      <c r="M1249">
        <v>1</v>
      </c>
      <c r="N1249">
        <v>5</v>
      </c>
      <c r="O1249">
        <v>1</v>
      </c>
      <c r="P1249">
        <v>1</v>
      </c>
      <c r="Q1249">
        <v>1</v>
      </c>
      <c r="R1249" t="b">
        <v>0</v>
      </c>
      <c r="S1249" t="b">
        <v>1</v>
      </c>
      <c r="T1249" t="b">
        <v>0</v>
      </c>
      <c r="U1249" t="b">
        <v>0</v>
      </c>
      <c r="V1249" t="b">
        <v>1</v>
      </c>
      <c r="W1249">
        <v>700</v>
      </c>
      <c r="X1249">
        <v>1</v>
      </c>
      <c r="Y1249">
        <v>0</v>
      </c>
      <c r="Z1249">
        <v>235</v>
      </c>
      <c r="AA1249" t="s">
        <v>55</v>
      </c>
      <c r="AB1249" t="s">
        <v>55</v>
      </c>
      <c r="AC1249" t="s">
        <v>55</v>
      </c>
      <c r="AD1249" t="s">
        <v>55</v>
      </c>
      <c r="AE1249" t="s">
        <v>55</v>
      </c>
      <c r="AF1249">
        <v>6.5</v>
      </c>
      <c r="AG1249">
        <v>1</v>
      </c>
      <c r="AH1249" t="s">
        <v>55</v>
      </c>
      <c r="AI1249">
        <v>1</v>
      </c>
      <c r="AJ1249">
        <v>0</v>
      </c>
      <c r="AK1249">
        <v>0</v>
      </c>
      <c r="AL1249" t="s">
        <v>55</v>
      </c>
      <c r="AM1249">
        <v>0</v>
      </c>
      <c r="AN1249">
        <v>0</v>
      </c>
      <c r="AO1249">
        <v>1</v>
      </c>
      <c r="AP1249">
        <v>1</v>
      </c>
      <c r="AQ1249" t="s">
        <v>61</v>
      </c>
      <c r="AR1249" t="s">
        <v>55</v>
      </c>
      <c r="AS1249" t="s">
        <v>55</v>
      </c>
      <c r="AT1249" t="s">
        <v>55</v>
      </c>
      <c r="AU1249" t="s">
        <v>55</v>
      </c>
      <c r="AV1249" t="s">
        <v>55</v>
      </c>
      <c r="AW1249" t="s">
        <v>55</v>
      </c>
      <c r="AX1249" t="s">
        <v>55</v>
      </c>
      <c r="AY1249" t="s">
        <v>55</v>
      </c>
      <c r="AZ1249">
        <v>0</v>
      </c>
      <c r="BA1249">
        <v>0</v>
      </c>
      <c r="BB1249" t="s">
        <v>55</v>
      </c>
      <c r="BC1249">
        <v>79.248664311759597</v>
      </c>
      <c r="BD1249">
        <v>0</v>
      </c>
    </row>
    <row r="1250" spans="1:56" x14ac:dyDescent="0.35">
      <c r="A1250">
        <v>1249</v>
      </c>
      <c r="B1250">
        <v>62.800821355236103</v>
      </c>
      <c r="C1250">
        <v>2001</v>
      </c>
      <c r="D1250">
        <v>0</v>
      </c>
      <c r="E1250" t="s">
        <v>55</v>
      </c>
      <c r="F1250">
        <v>0</v>
      </c>
      <c r="G1250" t="s">
        <v>55</v>
      </c>
      <c r="H1250" t="s">
        <v>55</v>
      </c>
      <c r="I1250" t="s">
        <v>55</v>
      </c>
      <c r="J1250">
        <v>0</v>
      </c>
      <c r="K1250">
        <v>21.16</v>
      </c>
      <c r="L1250">
        <v>3</v>
      </c>
      <c r="M1250">
        <v>1</v>
      </c>
      <c r="N1250">
        <v>5</v>
      </c>
      <c r="O1250">
        <v>1</v>
      </c>
      <c r="P1250">
        <v>1</v>
      </c>
      <c r="Q1250">
        <v>1</v>
      </c>
      <c r="R1250" t="b">
        <v>0</v>
      </c>
      <c r="S1250" t="b">
        <v>1</v>
      </c>
      <c r="T1250" t="b">
        <v>0</v>
      </c>
      <c r="U1250" t="b">
        <v>0</v>
      </c>
      <c r="V1250" t="b">
        <v>1</v>
      </c>
      <c r="W1250">
        <v>300</v>
      </c>
      <c r="X1250">
        <v>0</v>
      </c>
      <c r="Y1250">
        <v>0</v>
      </c>
      <c r="Z1250">
        <v>145</v>
      </c>
      <c r="AA1250" t="s">
        <v>55</v>
      </c>
      <c r="AB1250" t="s">
        <v>55</v>
      </c>
      <c r="AC1250" t="s">
        <v>55</v>
      </c>
      <c r="AD1250" t="s">
        <v>55</v>
      </c>
      <c r="AE1250" t="s">
        <v>55</v>
      </c>
      <c r="AF1250">
        <v>6.1</v>
      </c>
      <c r="AG1250" t="s">
        <v>55</v>
      </c>
      <c r="AH1250" t="s">
        <v>55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1</v>
      </c>
      <c r="AP1250">
        <v>1</v>
      </c>
      <c r="AQ1250" t="s">
        <v>61</v>
      </c>
      <c r="AR1250" t="s">
        <v>55</v>
      </c>
      <c r="AS1250" t="s">
        <v>55</v>
      </c>
      <c r="AT1250" t="s">
        <v>55</v>
      </c>
      <c r="AU1250" t="s">
        <v>55</v>
      </c>
      <c r="AV1250" t="s">
        <v>55</v>
      </c>
      <c r="AW1250" t="s">
        <v>55</v>
      </c>
      <c r="AX1250" t="s">
        <v>55</v>
      </c>
      <c r="AY1250" t="s">
        <v>55</v>
      </c>
      <c r="AZ1250">
        <v>0</v>
      </c>
      <c r="BA1250">
        <v>0</v>
      </c>
      <c r="BB1250" t="s">
        <v>55</v>
      </c>
      <c r="BC1250">
        <v>59.556598933257497</v>
      </c>
      <c r="BD1250">
        <v>0</v>
      </c>
    </row>
    <row r="1251" spans="1:56" x14ac:dyDescent="0.35">
      <c r="A1251">
        <v>1250</v>
      </c>
      <c r="B1251">
        <v>67.583846680355904</v>
      </c>
      <c r="C1251">
        <v>2001</v>
      </c>
      <c r="D1251">
        <v>0</v>
      </c>
      <c r="E1251" t="s">
        <v>55</v>
      </c>
      <c r="F1251">
        <v>0</v>
      </c>
      <c r="G1251" t="s">
        <v>55</v>
      </c>
      <c r="H1251" t="s">
        <v>55</v>
      </c>
      <c r="I1251" t="s">
        <v>55</v>
      </c>
      <c r="J1251">
        <v>0</v>
      </c>
      <c r="K1251">
        <v>34.85</v>
      </c>
      <c r="L1251">
        <v>3</v>
      </c>
      <c r="M1251">
        <v>1</v>
      </c>
      <c r="N1251">
        <v>5</v>
      </c>
      <c r="O1251">
        <v>1</v>
      </c>
      <c r="P1251">
        <v>1</v>
      </c>
      <c r="Q1251">
        <v>1</v>
      </c>
      <c r="R1251" t="b">
        <v>1</v>
      </c>
      <c r="S1251" t="b">
        <v>0</v>
      </c>
      <c r="T1251" t="b">
        <v>0</v>
      </c>
      <c r="U1251" t="b">
        <v>0</v>
      </c>
      <c r="V1251" t="b">
        <v>1</v>
      </c>
      <c r="W1251">
        <v>150</v>
      </c>
      <c r="X1251">
        <v>0</v>
      </c>
      <c r="Y1251">
        <v>0</v>
      </c>
      <c r="Z1251">
        <v>128</v>
      </c>
      <c r="AA1251">
        <v>1</v>
      </c>
      <c r="AB1251">
        <v>30</v>
      </c>
      <c r="AC1251">
        <v>0</v>
      </c>
      <c r="AD1251">
        <v>0</v>
      </c>
      <c r="AE1251">
        <v>1</v>
      </c>
      <c r="AF1251">
        <v>2.7</v>
      </c>
      <c r="AG1251">
        <v>2</v>
      </c>
      <c r="AH1251" t="s">
        <v>55</v>
      </c>
      <c r="AI1251">
        <v>0</v>
      </c>
      <c r="AJ1251">
        <v>1</v>
      </c>
      <c r="AK1251">
        <v>0</v>
      </c>
      <c r="AL1251">
        <v>0</v>
      </c>
      <c r="AM1251">
        <v>1</v>
      </c>
      <c r="AN1251">
        <v>0</v>
      </c>
      <c r="AO1251">
        <v>1</v>
      </c>
      <c r="AP1251">
        <v>1</v>
      </c>
      <c r="AQ1251" t="s">
        <v>56</v>
      </c>
      <c r="AR1251" t="s">
        <v>55</v>
      </c>
      <c r="AS1251" t="s">
        <v>55</v>
      </c>
      <c r="AT1251" t="s">
        <v>55</v>
      </c>
      <c r="AU1251" t="s">
        <v>55</v>
      </c>
      <c r="AV1251" t="s">
        <v>55</v>
      </c>
      <c r="AW1251" t="s">
        <v>55</v>
      </c>
      <c r="AX1251" t="s">
        <v>55</v>
      </c>
      <c r="AY1251" t="s">
        <v>55</v>
      </c>
      <c r="AZ1251">
        <v>0</v>
      </c>
      <c r="BA1251">
        <v>0</v>
      </c>
      <c r="BB1251" t="s">
        <v>55</v>
      </c>
      <c r="BC1251">
        <v>63.708033615485597</v>
      </c>
      <c r="BD1251">
        <v>0</v>
      </c>
    </row>
    <row r="1252" spans="1:56" x14ac:dyDescent="0.35">
      <c r="A1252">
        <v>1251</v>
      </c>
      <c r="B1252">
        <v>77.420944558521597</v>
      </c>
      <c r="C1252">
        <v>1991</v>
      </c>
      <c r="D1252">
        <v>0</v>
      </c>
      <c r="E1252" t="s">
        <v>55</v>
      </c>
      <c r="F1252">
        <v>0</v>
      </c>
      <c r="G1252" t="s">
        <v>55</v>
      </c>
      <c r="H1252" t="s">
        <v>55</v>
      </c>
      <c r="I1252" t="s">
        <v>55</v>
      </c>
      <c r="J1252">
        <v>1</v>
      </c>
      <c r="K1252" t="s">
        <v>55</v>
      </c>
      <c r="L1252">
        <v>3</v>
      </c>
      <c r="M1252">
        <v>1</v>
      </c>
      <c r="N1252" t="s">
        <v>55</v>
      </c>
      <c r="O1252" t="s">
        <v>55</v>
      </c>
      <c r="P1252" t="s">
        <v>55</v>
      </c>
      <c r="Q1252" t="s">
        <v>55</v>
      </c>
      <c r="R1252" t="b">
        <v>0</v>
      </c>
      <c r="S1252" t="b">
        <v>1</v>
      </c>
      <c r="T1252" t="b">
        <v>0</v>
      </c>
      <c r="U1252" t="b">
        <v>0</v>
      </c>
      <c r="V1252" t="b">
        <v>1</v>
      </c>
      <c r="W1252">
        <v>650</v>
      </c>
      <c r="X1252">
        <v>1</v>
      </c>
      <c r="Y1252">
        <v>0</v>
      </c>
      <c r="Z1252">
        <v>293</v>
      </c>
      <c r="AA1252" t="s">
        <v>55</v>
      </c>
      <c r="AB1252" t="s">
        <v>55</v>
      </c>
      <c r="AC1252" t="s">
        <v>55</v>
      </c>
      <c r="AD1252" t="s">
        <v>55</v>
      </c>
      <c r="AE1252" t="s">
        <v>55</v>
      </c>
      <c r="AF1252">
        <v>9</v>
      </c>
      <c r="AG1252" t="s">
        <v>55</v>
      </c>
      <c r="AH1252" t="s">
        <v>55</v>
      </c>
      <c r="AI1252">
        <v>0</v>
      </c>
      <c r="AJ1252">
        <v>0</v>
      </c>
      <c r="AK1252">
        <v>0</v>
      </c>
      <c r="AL1252" t="s">
        <v>55</v>
      </c>
      <c r="AM1252">
        <v>0</v>
      </c>
      <c r="AN1252">
        <v>0</v>
      </c>
      <c r="AO1252">
        <v>1</v>
      </c>
      <c r="AP1252">
        <v>2</v>
      </c>
      <c r="AQ1252" t="s">
        <v>62</v>
      </c>
      <c r="AR1252">
        <v>1</v>
      </c>
      <c r="AS1252" t="s">
        <v>55</v>
      </c>
      <c r="AT1252" t="s">
        <v>55</v>
      </c>
      <c r="AU1252" t="s">
        <v>55</v>
      </c>
      <c r="AV1252" t="s">
        <v>55</v>
      </c>
      <c r="AW1252" t="s">
        <v>55</v>
      </c>
      <c r="AX1252" t="s">
        <v>55</v>
      </c>
      <c r="AY1252" t="s">
        <v>55</v>
      </c>
      <c r="AZ1252">
        <v>0</v>
      </c>
      <c r="BA1252">
        <v>0</v>
      </c>
      <c r="BB1252" t="s">
        <v>55</v>
      </c>
      <c r="BC1252">
        <v>52.172653145540401</v>
      </c>
      <c r="BD1252">
        <v>0</v>
      </c>
    </row>
    <row r="1253" spans="1:56" x14ac:dyDescent="0.35">
      <c r="A1253">
        <v>1252</v>
      </c>
      <c r="B1253">
        <v>75.863107460643405</v>
      </c>
      <c r="C1253">
        <v>1999</v>
      </c>
      <c r="D1253">
        <v>0</v>
      </c>
      <c r="E1253" t="s">
        <v>55</v>
      </c>
      <c r="F1253">
        <v>0</v>
      </c>
      <c r="G1253" t="s">
        <v>55</v>
      </c>
      <c r="H1253" t="s">
        <v>55</v>
      </c>
      <c r="I1253" t="s">
        <v>55</v>
      </c>
      <c r="J1253">
        <v>1</v>
      </c>
      <c r="K1253">
        <v>30.07</v>
      </c>
      <c r="L1253">
        <v>4</v>
      </c>
      <c r="M1253">
        <v>1</v>
      </c>
      <c r="N1253">
        <v>5</v>
      </c>
      <c r="O1253">
        <v>1</v>
      </c>
      <c r="P1253">
        <v>1</v>
      </c>
      <c r="Q1253">
        <v>1</v>
      </c>
      <c r="R1253" t="b">
        <v>0</v>
      </c>
      <c r="S1253" t="b">
        <v>1</v>
      </c>
      <c r="T1253" t="b">
        <v>0</v>
      </c>
      <c r="U1253" t="b">
        <v>0</v>
      </c>
      <c r="V1253" t="b">
        <v>1</v>
      </c>
      <c r="W1253">
        <v>600</v>
      </c>
      <c r="X1253">
        <v>1</v>
      </c>
      <c r="Y1253">
        <v>0</v>
      </c>
      <c r="Z1253">
        <v>240</v>
      </c>
      <c r="AA1253" t="s">
        <v>55</v>
      </c>
      <c r="AB1253" t="s">
        <v>55</v>
      </c>
      <c r="AC1253" t="s">
        <v>55</v>
      </c>
      <c r="AD1253" t="s">
        <v>55</v>
      </c>
      <c r="AE1253" t="s">
        <v>55</v>
      </c>
      <c r="AF1253">
        <v>4.7</v>
      </c>
      <c r="AG1253">
        <v>1</v>
      </c>
      <c r="AH1253" t="s">
        <v>55</v>
      </c>
      <c r="AI1253">
        <v>1</v>
      </c>
      <c r="AJ1253">
        <v>0</v>
      </c>
      <c r="AK1253">
        <v>0</v>
      </c>
      <c r="AL1253" t="s">
        <v>55</v>
      </c>
      <c r="AM1253">
        <v>0</v>
      </c>
      <c r="AN1253">
        <v>0</v>
      </c>
      <c r="AO1253">
        <v>1</v>
      </c>
      <c r="AP1253">
        <v>1</v>
      </c>
      <c r="AQ1253" t="s">
        <v>61</v>
      </c>
      <c r="AR1253" t="s">
        <v>55</v>
      </c>
      <c r="AS1253" t="s">
        <v>55</v>
      </c>
      <c r="AT1253" t="s">
        <v>55</v>
      </c>
      <c r="AU1253" t="s">
        <v>55</v>
      </c>
      <c r="AV1253" t="s">
        <v>55</v>
      </c>
      <c r="AW1253" t="s">
        <v>55</v>
      </c>
      <c r="AX1253" t="s">
        <v>55</v>
      </c>
      <c r="AY1253" t="s">
        <v>55</v>
      </c>
      <c r="AZ1253">
        <v>0</v>
      </c>
      <c r="BA1253">
        <v>0</v>
      </c>
      <c r="BB1253" t="s">
        <v>55</v>
      </c>
      <c r="BC1253">
        <v>62.588071321167803</v>
      </c>
      <c r="BD1253">
        <v>0</v>
      </c>
    </row>
    <row r="1254" spans="1:56" x14ac:dyDescent="0.35">
      <c r="A1254">
        <v>1253</v>
      </c>
      <c r="B1254">
        <v>47.504449007529097</v>
      </c>
      <c r="C1254">
        <v>1995</v>
      </c>
      <c r="D1254">
        <v>0</v>
      </c>
      <c r="E1254" t="s">
        <v>55</v>
      </c>
      <c r="F1254">
        <v>0</v>
      </c>
      <c r="G1254" t="s">
        <v>55</v>
      </c>
      <c r="H1254" t="s">
        <v>55</v>
      </c>
      <c r="I1254" t="s">
        <v>55</v>
      </c>
      <c r="J1254">
        <v>1</v>
      </c>
      <c r="K1254">
        <v>25.85</v>
      </c>
      <c r="L1254">
        <v>2</v>
      </c>
      <c r="M1254">
        <v>0</v>
      </c>
      <c r="N1254">
        <v>6</v>
      </c>
      <c r="O1254">
        <v>1</v>
      </c>
      <c r="P1254">
        <v>1</v>
      </c>
      <c r="Q1254">
        <v>1</v>
      </c>
      <c r="R1254" t="b">
        <v>1</v>
      </c>
      <c r="S1254" t="b">
        <v>0</v>
      </c>
      <c r="T1254" t="b">
        <v>0</v>
      </c>
      <c r="U1254" t="b">
        <v>0</v>
      </c>
      <c r="V1254" t="b">
        <v>1</v>
      </c>
      <c r="W1254">
        <v>320</v>
      </c>
      <c r="X1254">
        <v>0</v>
      </c>
      <c r="Y1254">
        <v>0</v>
      </c>
      <c r="Z1254">
        <v>131</v>
      </c>
      <c r="AA1254" t="s">
        <v>55</v>
      </c>
      <c r="AB1254" t="s">
        <v>55</v>
      </c>
      <c r="AC1254" t="s">
        <v>55</v>
      </c>
      <c r="AD1254" t="s">
        <v>55</v>
      </c>
      <c r="AE1254">
        <v>0</v>
      </c>
      <c r="AF1254">
        <v>0.7</v>
      </c>
      <c r="AG1254">
        <v>1</v>
      </c>
      <c r="AH1254" t="s">
        <v>55</v>
      </c>
      <c r="AI1254">
        <v>1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1</v>
      </c>
      <c r="AP1254">
        <v>1</v>
      </c>
      <c r="AQ1254" t="s">
        <v>56</v>
      </c>
      <c r="AR1254" t="s">
        <v>55</v>
      </c>
      <c r="AS1254" t="s">
        <v>55</v>
      </c>
      <c r="AT1254" t="s">
        <v>55</v>
      </c>
      <c r="AU1254" t="s">
        <v>55</v>
      </c>
      <c r="AV1254" t="s">
        <v>55</v>
      </c>
      <c r="AW1254" t="s">
        <v>55</v>
      </c>
      <c r="AX1254" t="s">
        <v>55</v>
      </c>
      <c r="AY1254" t="s">
        <v>55</v>
      </c>
      <c r="AZ1254" t="s">
        <v>55</v>
      </c>
      <c r="BA1254" t="s">
        <v>55</v>
      </c>
      <c r="BB1254" t="s">
        <v>55</v>
      </c>
      <c r="BC1254">
        <v>62.754555213039403</v>
      </c>
      <c r="BD1254">
        <v>0</v>
      </c>
    </row>
    <row r="1255" spans="1:56" x14ac:dyDescent="0.35">
      <c r="A1255">
        <v>1254</v>
      </c>
      <c r="B1255">
        <v>49.612594113620801</v>
      </c>
      <c r="C1255">
        <v>1997</v>
      </c>
      <c r="D1255">
        <v>0</v>
      </c>
      <c r="E1255" t="s">
        <v>55</v>
      </c>
      <c r="F1255">
        <v>0</v>
      </c>
      <c r="G1255" t="s">
        <v>55</v>
      </c>
      <c r="H1255" t="s">
        <v>55</v>
      </c>
      <c r="I1255" t="s">
        <v>55</v>
      </c>
      <c r="J1255">
        <v>1</v>
      </c>
      <c r="K1255" t="s">
        <v>55</v>
      </c>
      <c r="L1255">
        <v>2</v>
      </c>
      <c r="M1255">
        <v>0</v>
      </c>
      <c r="N1255">
        <v>5</v>
      </c>
      <c r="O1255">
        <v>1</v>
      </c>
      <c r="P1255">
        <v>1</v>
      </c>
      <c r="Q1255">
        <v>1</v>
      </c>
      <c r="R1255" t="b">
        <v>1</v>
      </c>
      <c r="S1255" t="b">
        <v>0</v>
      </c>
      <c r="T1255" t="b">
        <v>0</v>
      </c>
      <c r="U1255" t="b">
        <v>0</v>
      </c>
      <c r="V1255" t="b">
        <v>1</v>
      </c>
      <c r="W1255">
        <v>700</v>
      </c>
      <c r="X1255">
        <v>1</v>
      </c>
      <c r="Y1255">
        <v>0</v>
      </c>
      <c r="Z1255">
        <v>150</v>
      </c>
      <c r="AA1255" t="s">
        <v>55</v>
      </c>
      <c r="AB1255" t="s">
        <v>55</v>
      </c>
      <c r="AC1255" t="s">
        <v>55</v>
      </c>
      <c r="AD1255" t="s">
        <v>55</v>
      </c>
      <c r="AE1255">
        <v>0</v>
      </c>
      <c r="AF1255">
        <v>0.5</v>
      </c>
      <c r="AG1255">
        <v>1</v>
      </c>
      <c r="AH1255" t="s">
        <v>55</v>
      </c>
      <c r="AI1255">
        <v>1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1</v>
      </c>
      <c r="AP1255">
        <v>1</v>
      </c>
      <c r="AQ1255" t="s">
        <v>56</v>
      </c>
      <c r="AR1255" t="s">
        <v>55</v>
      </c>
      <c r="AS1255" t="s">
        <v>55</v>
      </c>
      <c r="AT1255" t="s">
        <v>55</v>
      </c>
      <c r="AU1255" t="s">
        <v>55</v>
      </c>
      <c r="AV1255" t="s">
        <v>55</v>
      </c>
      <c r="AW1255" t="s">
        <v>55</v>
      </c>
      <c r="AX1255" t="s">
        <v>55</v>
      </c>
      <c r="AY1255" t="s">
        <v>55</v>
      </c>
      <c r="AZ1255">
        <v>0</v>
      </c>
      <c r="BA1255">
        <v>0</v>
      </c>
      <c r="BB1255" t="s">
        <v>55</v>
      </c>
      <c r="BC1255">
        <v>57.105248806355299</v>
      </c>
      <c r="BD1255">
        <v>0</v>
      </c>
    </row>
    <row r="1256" spans="1:56" x14ac:dyDescent="0.35">
      <c r="A1256">
        <v>1255</v>
      </c>
      <c r="B1256">
        <v>74.305270362765199</v>
      </c>
      <c r="C1256">
        <v>1996</v>
      </c>
      <c r="D1256">
        <v>0</v>
      </c>
      <c r="E1256" s="1">
        <v>35227</v>
      </c>
      <c r="F1256">
        <v>1</v>
      </c>
      <c r="G1256" t="s">
        <v>55</v>
      </c>
      <c r="H1256" t="s">
        <v>55</v>
      </c>
      <c r="I1256" t="s">
        <v>55</v>
      </c>
      <c r="J1256">
        <v>0</v>
      </c>
      <c r="K1256">
        <v>25.89</v>
      </c>
      <c r="L1256">
        <v>3</v>
      </c>
      <c r="M1256">
        <v>1</v>
      </c>
      <c r="N1256">
        <v>10</v>
      </c>
      <c r="O1256">
        <v>1</v>
      </c>
      <c r="P1256">
        <v>1</v>
      </c>
      <c r="Q1256">
        <v>1</v>
      </c>
      <c r="R1256" t="b">
        <v>0</v>
      </c>
      <c r="S1256" t="b">
        <v>1</v>
      </c>
      <c r="T1256" t="b">
        <v>0</v>
      </c>
      <c r="U1256" t="b">
        <v>0</v>
      </c>
      <c r="V1256" t="b">
        <v>1</v>
      </c>
      <c r="W1256">
        <v>700</v>
      </c>
      <c r="X1256">
        <v>1</v>
      </c>
      <c r="Y1256">
        <v>0</v>
      </c>
      <c r="Z1256">
        <v>260</v>
      </c>
      <c r="AA1256">
        <v>0</v>
      </c>
      <c r="AB1256" t="s">
        <v>55</v>
      </c>
      <c r="AC1256" t="s">
        <v>55</v>
      </c>
      <c r="AD1256" t="s">
        <v>55</v>
      </c>
      <c r="AE1256" t="s">
        <v>55</v>
      </c>
      <c r="AF1256">
        <v>10</v>
      </c>
      <c r="AG1256">
        <v>2</v>
      </c>
      <c r="AH1256" t="s">
        <v>55</v>
      </c>
      <c r="AI1256">
        <v>0</v>
      </c>
      <c r="AJ1256">
        <v>1</v>
      </c>
      <c r="AK1256">
        <v>0</v>
      </c>
      <c r="AL1256">
        <v>0</v>
      </c>
      <c r="AM1256">
        <v>1</v>
      </c>
      <c r="AN1256">
        <v>0</v>
      </c>
      <c r="AO1256">
        <v>1</v>
      </c>
      <c r="AP1256">
        <v>3</v>
      </c>
      <c r="AQ1256" t="s">
        <v>58</v>
      </c>
      <c r="AR1256">
        <v>1</v>
      </c>
      <c r="AS1256" t="s">
        <v>55</v>
      </c>
      <c r="AT1256" t="s">
        <v>55</v>
      </c>
      <c r="AU1256" t="s">
        <v>55</v>
      </c>
      <c r="AV1256" t="s">
        <v>55</v>
      </c>
      <c r="AW1256" t="s">
        <v>55</v>
      </c>
      <c r="AX1256" t="s">
        <v>55</v>
      </c>
      <c r="AY1256" t="s">
        <v>55</v>
      </c>
      <c r="AZ1256">
        <v>1</v>
      </c>
      <c r="BA1256">
        <v>1</v>
      </c>
      <c r="BB1256" t="s">
        <v>55</v>
      </c>
      <c r="BC1256">
        <v>74.461884269180999</v>
      </c>
      <c r="BD1256">
        <v>0</v>
      </c>
    </row>
    <row r="1257" spans="1:56" x14ac:dyDescent="0.35">
      <c r="A1257">
        <v>1256</v>
      </c>
      <c r="B1257">
        <v>71.627652292950003</v>
      </c>
      <c r="C1257">
        <v>2001</v>
      </c>
      <c r="D1257">
        <v>0</v>
      </c>
      <c r="E1257" s="1">
        <v>37198</v>
      </c>
      <c r="F1257">
        <v>1</v>
      </c>
      <c r="G1257" t="s">
        <v>55</v>
      </c>
      <c r="H1257" t="s">
        <v>55</v>
      </c>
      <c r="I1257" t="s">
        <v>55</v>
      </c>
      <c r="J1257">
        <v>1</v>
      </c>
      <c r="K1257">
        <v>31.98</v>
      </c>
      <c r="L1257">
        <v>3</v>
      </c>
      <c r="M1257">
        <v>1</v>
      </c>
      <c r="N1257">
        <v>9</v>
      </c>
      <c r="O1257">
        <v>1</v>
      </c>
      <c r="P1257">
        <v>1</v>
      </c>
      <c r="Q1257">
        <v>1</v>
      </c>
      <c r="R1257" t="b">
        <v>1</v>
      </c>
      <c r="S1257" t="b">
        <v>0</v>
      </c>
      <c r="T1257" t="b">
        <v>0</v>
      </c>
      <c r="U1257" t="b">
        <v>0</v>
      </c>
      <c r="V1257" t="b">
        <v>1</v>
      </c>
      <c r="W1257">
        <v>1800</v>
      </c>
      <c r="X1257">
        <v>1</v>
      </c>
      <c r="Y1257">
        <v>1</v>
      </c>
      <c r="Z1257">
        <v>305</v>
      </c>
      <c r="AA1257">
        <v>1</v>
      </c>
      <c r="AB1257">
        <v>45</v>
      </c>
      <c r="AC1257">
        <v>1</v>
      </c>
      <c r="AD1257">
        <v>0</v>
      </c>
      <c r="AE1257">
        <v>1</v>
      </c>
      <c r="AF1257">
        <v>3.2</v>
      </c>
      <c r="AG1257">
        <v>1</v>
      </c>
      <c r="AH1257" t="s">
        <v>55</v>
      </c>
      <c r="AI1257">
        <v>1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1</v>
      </c>
      <c r="AP1257">
        <v>1</v>
      </c>
      <c r="AQ1257" t="s">
        <v>56</v>
      </c>
      <c r="AR1257" t="s">
        <v>55</v>
      </c>
      <c r="AS1257" t="s">
        <v>55</v>
      </c>
      <c r="AT1257" t="s">
        <v>55</v>
      </c>
      <c r="AU1257" t="s">
        <v>55</v>
      </c>
      <c r="AV1257" t="s">
        <v>55</v>
      </c>
      <c r="AW1257" t="s">
        <v>55</v>
      </c>
      <c r="AX1257" t="s">
        <v>55</v>
      </c>
      <c r="AY1257" t="s">
        <v>55</v>
      </c>
      <c r="AZ1257">
        <v>3</v>
      </c>
      <c r="BA1257">
        <v>3</v>
      </c>
      <c r="BB1257" t="s">
        <v>55</v>
      </c>
      <c r="BC1257">
        <v>48.9465680127296</v>
      </c>
      <c r="BD1257">
        <v>0</v>
      </c>
    </row>
    <row r="1258" spans="1:56" x14ac:dyDescent="0.35">
      <c r="A1258">
        <v>1257</v>
      </c>
      <c r="B1258">
        <v>56.966461327857601</v>
      </c>
      <c r="C1258">
        <v>1994</v>
      </c>
      <c r="D1258">
        <v>0</v>
      </c>
      <c r="E1258" t="s">
        <v>55</v>
      </c>
      <c r="F1258">
        <v>0</v>
      </c>
      <c r="G1258" t="s">
        <v>55</v>
      </c>
      <c r="H1258" t="s">
        <v>55</v>
      </c>
      <c r="I1258" t="s">
        <v>55</v>
      </c>
      <c r="J1258">
        <v>1</v>
      </c>
      <c r="K1258" t="s">
        <v>55</v>
      </c>
      <c r="L1258" t="s">
        <v>55</v>
      </c>
      <c r="M1258" t="s">
        <v>55</v>
      </c>
      <c r="N1258" t="s">
        <v>55</v>
      </c>
      <c r="O1258" t="s">
        <v>55</v>
      </c>
      <c r="P1258" t="s">
        <v>55</v>
      </c>
      <c r="Q1258" t="s">
        <v>55</v>
      </c>
      <c r="R1258" t="b">
        <v>0</v>
      </c>
      <c r="S1258" t="b">
        <v>1</v>
      </c>
      <c r="T1258" t="b">
        <v>0</v>
      </c>
      <c r="U1258" t="b">
        <v>0</v>
      </c>
      <c r="V1258" t="b">
        <v>1</v>
      </c>
      <c r="W1258" t="s">
        <v>55</v>
      </c>
      <c r="X1258" t="s">
        <v>55</v>
      </c>
      <c r="Y1258" t="s">
        <v>55</v>
      </c>
      <c r="Z1258" t="s">
        <v>55</v>
      </c>
      <c r="AA1258" t="s">
        <v>55</v>
      </c>
      <c r="AB1258" t="s">
        <v>55</v>
      </c>
      <c r="AC1258" t="s">
        <v>55</v>
      </c>
      <c r="AD1258" t="s">
        <v>55</v>
      </c>
      <c r="AE1258" t="s">
        <v>55</v>
      </c>
      <c r="AF1258">
        <v>2.8</v>
      </c>
      <c r="AG1258" t="s">
        <v>55</v>
      </c>
      <c r="AH1258" t="s">
        <v>55</v>
      </c>
      <c r="AI1258">
        <v>0</v>
      </c>
      <c r="AJ1258">
        <v>0</v>
      </c>
      <c r="AK1258">
        <v>0</v>
      </c>
      <c r="AL1258" t="s">
        <v>55</v>
      </c>
      <c r="AM1258">
        <v>0</v>
      </c>
      <c r="AN1258">
        <v>0</v>
      </c>
      <c r="AO1258">
        <v>1</v>
      </c>
      <c r="AP1258">
        <v>1</v>
      </c>
      <c r="AQ1258" t="s">
        <v>56</v>
      </c>
      <c r="AR1258" t="s">
        <v>55</v>
      </c>
      <c r="AS1258" t="s">
        <v>55</v>
      </c>
      <c r="AT1258" t="s">
        <v>55</v>
      </c>
      <c r="AU1258" t="s">
        <v>55</v>
      </c>
      <c r="AV1258" t="s">
        <v>55</v>
      </c>
      <c r="AW1258" t="s">
        <v>55</v>
      </c>
      <c r="AX1258" t="s">
        <v>55</v>
      </c>
      <c r="AY1258" t="s">
        <v>55</v>
      </c>
      <c r="AZ1258">
        <v>0</v>
      </c>
      <c r="BA1258">
        <v>0</v>
      </c>
      <c r="BB1258" t="s">
        <v>55</v>
      </c>
      <c r="BC1258">
        <v>73.342393570952296</v>
      </c>
      <c r="BD1258">
        <v>0</v>
      </c>
    </row>
    <row r="1259" spans="1:56" x14ac:dyDescent="0.35">
      <c r="A1259">
        <v>1258</v>
      </c>
      <c r="B1259">
        <v>51.416837782340899</v>
      </c>
      <c r="C1259">
        <v>1999</v>
      </c>
      <c r="D1259">
        <v>0</v>
      </c>
      <c r="E1259" t="s">
        <v>55</v>
      </c>
      <c r="F1259">
        <v>0</v>
      </c>
      <c r="G1259" t="s">
        <v>55</v>
      </c>
      <c r="H1259" t="s">
        <v>55</v>
      </c>
      <c r="I1259" t="s">
        <v>55</v>
      </c>
      <c r="J1259">
        <v>1</v>
      </c>
      <c r="K1259" t="s">
        <v>55</v>
      </c>
      <c r="L1259">
        <v>2</v>
      </c>
      <c r="M1259">
        <v>0</v>
      </c>
      <c r="N1259">
        <v>4</v>
      </c>
      <c r="O1259">
        <v>1</v>
      </c>
      <c r="P1259">
        <v>1</v>
      </c>
      <c r="Q1259">
        <v>0</v>
      </c>
      <c r="R1259" t="b">
        <v>1</v>
      </c>
      <c r="S1259" t="b">
        <v>0</v>
      </c>
      <c r="T1259" t="b">
        <v>0</v>
      </c>
      <c r="U1259" t="b">
        <v>0</v>
      </c>
      <c r="V1259" t="b">
        <v>1</v>
      </c>
      <c r="W1259">
        <v>1000</v>
      </c>
      <c r="X1259">
        <v>1</v>
      </c>
      <c r="Y1259">
        <v>0</v>
      </c>
      <c r="Z1259">
        <v>235</v>
      </c>
      <c r="AA1259">
        <v>1</v>
      </c>
      <c r="AB1259">
        <v>30</v>
      </c>
      <c r="AC1259">
        <v>0</v>
      </c>
      <c r="AD1259">
        <v>0</v>
      </c>
      <c r="AE1259">
        <v>1</v>
      </c>
      <c r="AF1259">
        <v>2.5</v>
      </c>
      <c r="AG1259">
        <v>1</v>
      </c>
      <c r="AH1259" t="s">
        <v>55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1</v>
      </c>
      <c r="AQ1259" t="s">
        <v>56</v>
      </c>
      <c r="AR1259" t="s">
        <v>55</v>
      </c>
      <c r="AS1259" t="s">
        <v>55</v>
      </c>
      <c r="AT1259" t="s">
        <v>55</v>
      </c>
      <c r="AU1259" t="s">
        <v>55</v>
      </c>
      <c r="AV1259" t="s">
        <v>55</v>
      </c>
      <c r="AW1259" t="s">
        <v>55</v>
      </c>
      <c r="AX1259" t="s">
        <v>55</v>
      </c>
      <c r="AY1259" t="s">
        <v>55</v>
      </c>
      <c r="AZ1259">
        <v>1</v>
      </c>
      <c r="BA1259">
        <v>1</v>
      </c>
      <c r="BB1259" t="s">
        <v>55</v>
      </c>
      <c r="BC1259">
        <v>48.596399705612001</v>
      </c>
      <c r="BD1259">
        <v>0</v>
      </c>
    </row>
    <row r="1260" spans="1:56" x14ac:dyDescent="0.35">
      <c r="A1260">
        <v>1259</v>
      </c>
      <c r="B1260">
        <v>36.438056125941102</v>
      </c>
      <c r="C1260">
        <v>1999</v>
      </c>
      <c r="D1260">
        <v>0</v>
      </c>
      <c r="E1260" t="s">
        <v>55</v>
      </c>
      <c r="F1260">
        <v>0</v>
      </c>
      <c r="G1260" t="s">
        <v>55</v>
      </c>
      <c r="H1260" t="s">
        <v>55</v>
      </c>
      <c r="I1260" t="s">
        <v>55</v>
      </c>
      <c r="J1260">
        <v>0</v>
      </c>
      <c r="K1260">
        <v>34.74</v>
      </c>
      <c r="L1260">
        <v>2</v>
      </c>
      <c r="M1260">
        <v>0</v>
      </c>
      <c r="N1260">
        <v>3</v>
      </c>
      <c r="O1260">
        <v>1</v>
      </c>
      <c r="P1260">
        <v>0</v>
      </c>
      <c r="Q1260">
        <v>0</v>
      </c>
      <c r="R1260" t="b">
        <v>1</v>
      </c>
      <c r="S1260" t="b">
        <v>0</v>
      </c>
      <c r="T1260" t="b">
        <v>0</v>
      </c>
      <c r="U1260" t="b">
        <v>0</v>
      </c>
      <c r="V1260" t="b">
        <v>1</v>
      </c>
      <c r="W1260">
        <v>300</v>
      </c>
      <c r="X1260">
        <v>0</v>
      </c>
      <c r="Y1260">
        <v>0</v>
      </c>
      <c r="Z1260">
        <v>210</v>
      </c>
      <c r="AA1260">
        <v>1</v>
      </c>
      <c r="AB1260">
        <v>35</v>
      </c>
      <c r="AC1260">
        <v>1</v>
      </c>
      <c r="AD1260">
        <v>0</v>
      </c>
      <c r="AE1260">
        <v>1</v>
      </c>
      <c r="AF1260">
        <v>2</v>
      </c>
      <c r="AG1260" t="s">
        <v>55</v>
      </c>
      <c r="AH1260" t="s">
        <v>55</v>
      </c>
      <c r="AI1260">
        <v>0</v>
      </c>
      <c r="AJ1260">
        <v>0</v>
      </c>
      <c r="AK1260">
        <v>0</v>
      </c>
      <c r="AL1260" t="s">
        <v>55</v>
      </c>
      <c r="AM1260">
        <v>0</v>
      </c>
      <c r="AN1260">
        <v>0</v>
      </c>
      <c r="AO1260">
        <v>1</v>
      </c>
      <c r="AP1260">
        <v>1</v>
      </c>
      <c r="AQ1260" t="s">
        <v>56</v>
      </c>
      <c r="AR1260" t="s">
        <v>55</v>
      </c>
      <c r="AS1260" t="s">
        <v>55</v>
      </c>
      <c r="AT1260" t="s">
        <v>55</v>
      </c>
      <c r="AU1260" t="s">
        <v>55</v>
      </c>
      <c r="AV1260" t="s">
        <v>55</v>
      </c>
      <c r="AW1260" t="s">
        <v>55</v>
      </c>
      <c r="AX1260" t="s">
        <v>55</v>
      </c>
      <c r="AY1260" t="s">
        <v>55</v>
      </c>
      <c r="AZ1260">
        <v>0</v>
      </c>
      <c r="BA1260">
        <v>0</v>
      </c>
      <c r="BB1260" t="s">
        <v>55</v>
      </c>
      <c r="BC1260">
        <v>86.050876594694302</v>
      </c>
      <c r="BD1260">
        <v>0</v>
      </c>
    </row>
    <row r="1261" spans="1:56" x14ac:dyDescent="0.35">
      <c r="A1261">
        <v>1260</v>
      </c>
      <c r="B1261">
        <v>78.187542778918598</v>
      </c>
      <c r="C1261">
        <v>2000</v>
      </c>
      <c r="D1261">
        <v>0</v>
      </c>
      <c r="E1261" t="s">
        <v>55</v>
      </c>
      <c r="F1261">
        <v>0</v>
      </c>
      <c r="G1261" t="s">
        <v>55</v>
      </c>
      <c r="H1261" t="s">
        <v>55</v>
      </c>
      <c r="I1261" t="s">
        <v>55</v>
      </c>
      <c r="J1261">
        <v>0</v>
      </c>
      <c r="K1261" t="s">
        <v>55</v>
      </c>
      <c r="L1261">
        <v>3</v>
      </c>
      <c r="M1261">
        <v>1</v>
      </c>
      <c r="N1261">
        <v>16</v>
      </c>
      <c r="O1261">
        <v>1</v>
      </c>
      <c r="P1261">
        <v>1</v>
      </c>
      <c r="Q1261">
        <v>1</v>
      </c>
      <c r="R1261" t="b">
        <v>1</v>
      </c>
      <c r="S1261" t="b">
        <v>0</v>
      </c>
      <c r="T1261" t="b">
        <v>0</v>
      </c>
      <c r="U1261" t="b">
        <v>0</v>
      </c>
      <c r="V1261" t="b">
        <v>1</v>
      </c>
      <c r="W1261">
        <v>600</v>
      </c>
      <c r="X1261">
        <v>1</v>
      </c>
      <c r="Y1261">
        <v>0</v>
      </c>
      <c r="Z1261">
        <v>299</v>
      </c>
      <c r="AA1261">
        <v>1</v>
      </c>
      <c r="AB1261">
        <v>54</v>
      </c>
      <c r="AC1261">
        <v>1</v>
      </c>
      <c r="AD1261">
        <v>1</v>
      </c>
      <c r="AE1261">
        <v>1</v>
      </c>
      <c r="AF1261">
        <v>5.8</v>
      </c>
      <c r="AG1261">
        <v>1</v>
      </c>
      <c r="AH1261" t="s">
        <v>55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 t="s">
        <v>59</v>
      </c>
      <c r="AR1261" t="s">
        <v>55</v>
      </c>
      <c r="AS1261" t="s">
        <v>55</v>
      </c>
      <c r="AT1261" t="s">
        <v>55</v>
      </c>
      <c r="AU1261" t="s">
        <v>55</v>
      </c>
      <c r="AV1261" t="s">
        <v>55</v>
      </c>
      <c r="AW1261" t="s">
        <v>55</v>
      </c>
      <c r="AX1261" t="s">
        <v>55</v>
      </c>
      <c r="AY1261" t="s">
        <v>55</v>
      </c>
      <c r="AZ1261" t="s">
        <v>55</v>
      </c>
      <c r="BA1261" t="s">
        <v>55</v>
      </c>
      <c r="BB1261" t="s">
        <v>55</v>
      </c>
      <c r="BC1261">
        <v>51.032020687694903</v>
      </c>
      <c r="BD1261">
        <v>0</v>
      </c>
    </row>
    <row r="1262" spans="1:56" x14ac:dyDescent="0.35">
      <c r="A1262">
        <v>1261</v>
      </c>
      <c r="B1262">
        <v>57.593429158110901</v>
      </c>
      <c r="C1262">
        <v>2003</v>
      </c>
      <c r="D1262">
        <v>0</v>
      </c>
      <c r="E1262" t="s">
        <v>55</v>
      </c>
      <c r="F1262">
        <v>0</v>
      </c>
      <c r="G1262">
        <v>1</v>
      </c>
      <c r="H1262">
        <v>2</v>
      </c>
      <c r="I1262">
        <v>1.5</v>
      </c>
      <c r="J1262">
        <v>1</v>
      </c>
      <c r="K1262">
        <v>30.86</v>
      </c>
      <c r="L1262">
        <v>2</v>
      </c>
      <c r="M1262">
        <v>0</v>
      </c>
      <c r="N1262">
        <v>2</v>
      </c>
      <c r="O1262">
        <v>0</v>
      </c>
      <c r="P1262">
        <v>0</v>
      </c>
      <c r="Q1262">
        <v>0</v>
      </c>
      <c r="R1262" t="b">
        <v>1</v>
      </c>
      <c r="S1262" t="b">
        <v>0</v>
      </c>
      <c r="T1262" t="b">
        <v>1</v>
      </c>
      <c r="U1262" t="b">
        <v>0</v>
      </c>
      <c r="V1262" t="b">
        <v>0</v>
      </c>
      <c r="W1262">
        <v>300</v>
      </c>
      <c r="X1262">
        <v>0</v>
      </c>
      <c r="Y1262">
        <v>0</v>
      </c>
      <c r="Z1262" t="s">
        <v>55</v>
      </c>
      <c r="AA1262">
        <v>1</v>
      </c>
      <c r="AB1262">
        <v>23</v>
      </c>
      <c r="AC1262">
        <v>0</v>
      </c>
      <c r="AD1262">
        <v>0</v>
      </c>
      <c r="AE1262">
        <v>0</v>
      </c>
      <c r="AF1262">
        <v>2</v>
      </c>
      <c r="AG1262">
        <v>2</v>
      </c>
      <c r="AH1262" t="s">
        <v>55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1</v>
      </c>
      <c r="AQ1262" t="s">
        <v>56</v>
      </c>
      <c r="AR1262" t="s">
        <v>55</v>
      </c>
      <c r="AS1262" t="s">
        <v>55</v>
      </c>
      <c r="AT1262" t="s">
        <v>55</v>
      </c>
      <c r="AU1262" t="s">
        <v>55</v>
      </c>
      <c r="AV1262" t="s">
        <v>55</v>
      </c>
      <c r="AW1262" t="s">
        <v>55</v>
      </c>
      <c r="AX1262" t="s">
        <v>55</v>
      </c>
      <c r="AY1262">
        <v>0</v>
      </c>
      <c r="AZ1262">
        <v>0</v>
      </c>
      <c r="BA1262">
        <v>0</v>
      </c>
      <c r="BB1262">
        <v>0</v>
      </c>
      <c r="BC1262">
        <v>60.348517985519699</v>
      </c>
      <c r="BD1262">
        <v>0</v>
      </c>
    </row>
    <row r="1263" spans="1:56" x14ac:dyDescent="0.35">
      <c r="A1263">
        <v>1262</v>
      </c>
      <c r="B1263">
        <v>61.456536618754299</v>
      </c>
      <c r="C1263">
        <v>1999</v>
      </c>
      <c r="D1263">
        <v>0</v>
      </c>
      <c r="E1263" t="s">
        <v>55</v>
      </c>
      <c r="F1263">
        <v>0</v>
      </c>
      <c r="G1263" t="s">
        <v>55</v>
      </c>
      <c r="H1263" t="s">
        <v>55</v>
      </c>
      <c r="I1263" t="s">
        <v>55</v>
      </c>
      <c r="J1263">
        <v>1</v>
      </c>
      <c r="K1263">
        <v>24.59</v>
      </c>
      <c r="L1263">
        <v>3</v>
      </c>
      <c r="M1263">
        <v>1</v>
      </c>
      <c r="N1263">
        <v>7</v>
      </c>
      <c r="O1263">
        <v>1</v>
      </c>
      <c r="P1263">
        <v>1</v>
      </c>
      <c r="Q1263">
        <v>1</v>
      </c>
      <c r="R1263" t="b">
        <v>0</v>
      </c>
      <c r="S1263" t="b">
        <v>1</v>
      </c>
      <c r="T1263" t="b">
        <v>0</v>
      </c>
      <c r="U1263" t="b">
        <v>0</v>
      </c>
      <c r="V1263" t="b">
        <v>1</v>
      </c>
      <c r="W1263">
        <v>500</v>
      </c>
      <c r="X1263">
        <v>0</v>
      </c>
      <c r="Y1263">
        <v>0</v>
      </c>
      <c r="Z1263">
        <v>182</v>
      </c>
      <c r="AA1263" t="s">
        <v>55</v>
      </c>
      <c r="AB1263" t="s">
        <v>55</v>
      </c>
      <c r="AC1263" t="s">
        <v>55</v>
      </c>
      <c r="AD1263" t="s">
        <v>55</v>
      </c>
      <c r="AE1263" t="s">
        <v>55</v>
      </c>
      <c r="AF1263">
        <v>10.5</v>
      </c>
      <c r="AG1263">
        <v>2</v>
      </c>
      <c r="AH1263" t="s">
        <v>55</v>
      </c>
      <c r="AI1263">
        <v>0</v>
      </c>
      <c r="AJ1263">
        <v>1</v>
      </c>
      <c r="AK1263">
        <v>0</v>
      </c>
      <c r="AL1263">
        <v>0</v>
      </c>
      <c r="AM1263">
        <v>1</v>
      </c>
      <c r="AN1263">
        <v>0</v>
      </c>
      <c r="AO1263">
        <v>1</v>
      </c>
      <c r="AP1263">
        <v>2</v>
      </c>
      <c r="AQ1263" t="s">
        <v>62</v>
      </c>
      <c r="AR1263">
        <v>1</v>
      </c>
      <c r="AS1263" t="s">
        <v>55</v>
      </c>
      <c r="AT1263" t="s">
        <v>55</v>
      </c>
      <c r="AU1263" t="s">
        <v>55</v>
      </c>
      <c r="AV1263" t="s">
        <v>55</v>
      </c>
      <c r="AW1263" t="s">
        <v>55</v>
      </c>
      <c r="AX1263" t="s">
        <v>55</v>
      </c>
      <c r="AY1263" t="s">
        <v>55</v>
      </c>
      <c r="AZ1263">
        <v>0</v>
      </c>
      <c r="BA1263">
        <v>0</v>
      </c>
      <c r="BB1263" t="s">
        <v>55</v>
      </c>
      <c r="BC1263">
        <v>65.321848438227406</v>
      </c>
      <c r="BD1263">
        <v>0</v>
      </c>
    </row>
    <row r="1264" spans="1:56" x14ac:dyDescent="0.35">
      <c r="A1264">
        <v>1263</v>
      </c>
      <c r="B1264">
        <v>44.739219712525703</v>
      </c>
      <c r="C1264">
        <v>1999</v>
      </c>
      <c r="D1264">
        <v>0</v>
      </c>
      <c r="E1264" t="s">
        <v>55</v>
      </c>
      <c r="F1264">
        <v>0</v>
      </c>
      <c r="G1264" t="s">
        <v>55</v>
      </c>
      <c r="H1264" t="s">
        <v>55</v>
      </c>
      <c r="I1264" t="s">
        <v>55</v>
      </c>
      <c r="J1264">
        <v>1</v>
      </c>
      <c r="K1264">
        <v>28.43</v>
      </c>
      <c r="L1264">
        <v>2</v>
      </c>
      <c r="M1264">
        <v>0</v>
      </c>
      <c r="N1264">
        <v>5</v>
      </c>
      <c r="O1264">
        <v>1</v>
      </c>
      <c r="P1264">
        <v>1</v>
      </c>
      <c r="Q1264">
        <v>1</v>
      </c>
      <c r="R1264" t="b">
        <v>0</v>
      </c>
      <c r="S1264" t="b">
        <v>1</v>
      </c>
      <c r="T1264" t="b">
        <v>0</v>
      </c>
      <c r="U1264" t="b">
        <v>0</v>
      </c>
      <c r="V1264" t="b">
        <v>1</v>
      </c>
      <c r="W1264">
        <v>150</v>
      </c>
      <c r="X1264">
        <v>0</v>
      </c>
      <c r="Y1264">
        <v>0</v>
      </c>
      <c r="Z1264">
        <v>92</v>
      </c>
      <c r="AA1264" t="s">
        <v>55</v>
      </c>
      <c r="AB1264" t="s">
        <v>55</v>
      </c>
      <c r="AC1264" t="s">
        <v>55</v>
      </c>
      <c r="AD1264" t="s">
        <v>55</v>
      </c>
      <c r="AE1264" t="s">
        <v>55</v>
      </c>
      <c r="AF1264">
        <v>6.5</v>
      </c>
      <c r="AG1264">
        <v>1</v>
      </c>
      <c r="AH1264" t="s">
        <v>55</v>
      </c>
      <c r="AI1264">
        <v>1</v>
      </c>
      <c r="AJ1264">
        <v>0</v>
      </c>
      <c r="AK1264">
        <v>0</v>
      </c>
      <c r="AL1264" t="s">
        <v>55</v>
      </c>
      <c r="AM1264">
        <v>0</v>
      </c>
      <c r="AN1264">
        <v>0</v>
      </c>
      <c r="AO1264">
        <v>1</v>
      </c>
      <c r="AP1264">
        <v>1</v>
      </c>
      <c r="AQ1264" t="s">
        <v>61</v>
      </c>
      <c r="AR1264" t="s">
        <v>55</v>
      </c>
      <c r="AS1264" t="s">
        <v>55</v>
      </c>
      <c r="AT1264" t="s">
        <v>55</v>
      </c>
      <c r="AU1264" t="s">
        <v>55</v>
      </c>
      <c r="AV1264" t="s">
        <v>55</v>
      </c>
      <c r="AW1264" t="s">
        <v>55</v>
      </c>
      <c r="AX1264" t="s">
        <v>55</v>
      </c>
      <c r="AY1264" t="s">
        <v>55</v>
      </c>
      <c r="AZ1264">
        <v>0</v>
      </c>
      <c r="BA1264">
        <v>0</v>
      </c>
      <c r="BB1264" t="s">
        <v>55</v>
      </c>
      <c r="BC1264">
        <v>49.988342634403899</v>
      </c>
      <c r="BD1264">
        <v>0</v>
      </c>
    </row>
    <row r="1265" spans="1:56" x14ac:dyDescent="0.35">
      <c r="A1265">
        <v>1264</v>
      </c>
      <c r="B1265">
        <v>41.897330595482501</v>
      </c>
      <c r="C1265">
        <v>2000</v>
      </c>
      <c r="D1265">
        <v>0</v>
      </c>
      <c r="E1265" t="s">
        <v>55</v>
      </c>
      <c r="F1265">
        <v>0</v>
      </c>
      <c r="G1265" t="s">
        <v>55</v>
      </c>
      <c r="H1265" t="s">
        <v>55</v>
      </c>
      <c r="I1265" t="s">
        <v>55</v>
      </c>
      <c r="J1265">
        <v>0</v>
      </c>
      <c r="K1265">
        <v>20.18</v>
      </c>
      <c r="L1265">
        <v>1</v>
      </c>
      <c r="M1265">
        <v>0</v>
      </c>
      <c r="N1265">
        <v>6</v>
      </c>
      <c r="O1265">
        <v>1</v>
      </c>
      <c r="P1265">
        <v>1</v>
      </c>
      <c r="Q1265">
        <v>1</v>
      </c>
      <c r="R1265" t="b">
        <v>1</v>
      </c>
      <c r="S1265" t="b">
        <v>0</v>
      </c>
      <c r="T1265" t="b">
        <v>0</v>
      </c>
      <c r="U1265" t="b">
        <v>0</v>
      </c>
      <c r="V1265" t="b">
        <v>1</v>
      </c>
      <c r="W1265">
        <v>200</v>
      </c>
      <c r="X1265">
        <v>0</v>
      </c>
      <c r="Y1265">
        <v>0</v>
      </c>
      <c r="Z1265">
        <v>165</v>
      </c>
      <c r="AA1265" t="s">
        <v>55</v>
      </c>
      <c r="AB1265" t="s">
        <v>55</v>
      </c>
      <c r="AC1265" t="s">
        <v>55</v>
      </c>
      <c r="AD1265" t="s">
        <v>55</v>
      </c>
      <c r="AE1265">
        <v>0</v>
      </c>
      <c r="AF1265">
        <v>3.2</v>
      </c>
      <c r="AG1265" t="s">
        <v>55</v>
      </c>
      <c r="AH1265" t="s">
        <v>55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1</v>
      </c>
      <c r="AQ1265" t="s">
        <v>56</v>
      </c>
      <c r="AR1265" t="s">
        <v>55</v>
      </c>
      <c r="AS1265" t="s">
        <v>55</v>
      </c>
      <c r="AT1265" t="s">
        <v>55</v>
      </c>
      <c r="AU1265" t="s">
        <v>55</v>
      </c>
      <c r="AV1265" t="s">
        <v>55</v>
      </c>
      <c r="AW1265" t="s">
        <v>55</v>
      </c>
      <c r="AX1265" t="s">
        <v>55</v>
      </c>
      <c r="AY1265" t="s">
        <v>55</v>
      </c>
      <c r="AZ1265" t="s">
        <v>55</v>
      </c>
      <c r="BA1265" t="s">
        <v>55</v>
      </c>
      <c r="BB1265" t="s">
        <v>55</v>
      </c>
      <c r="BC1265">
        <v>97.582037421034101</v>
      </c>
      <c r="BD1265">
        <v>0</v>
      </c>
    </row>
    <row r="1266" spans="1:56" x14ac:dyDescent="0.35">
      <c r="A1266">
        <v>1265</v>
      </c>
      <c r="B1266">
        <v>60.355920602327203</v>
      </c>
      <c r="C1266">
        <v>1999</v>
      </c>
      <c r="D1266">
        <v>0</v>
      </c>
      <c r="E1266" t="s">
        <v>55</v>
      </c>
      <c r="F1266">
        <v>0</v>
      </c>
      <c r="G1266" t="s">
        <v>55</v>
      </c>
      <c r="H1266" t="s">
        <v>55</v>
      </c>
      <c r="I1266" t="s">
        <v>55</v>
      </c>
      <c r="J1266">
        <v>0</v>
      </c>
      <c r="K1266">
        <v>27.4</v>
      </c>
      <c r="L1266">
        <v>3</v>
      </c>
      <c r="M1266">
        <v>1</v>
      </c>
      <c r="N1266">
        <v>4</v>
      </c>
      <c r="O1266">
        <v>1</v>
      </c>
      <c r="P1266">
        <v>1</v>
      </c>
      <c r="Q1266">
        <v>0</v>
      </c>
      <c r="R1266" t="b">
        <v>0</v>
      </c>
      <c r="S1266" t="b">
        <v>1</v>
      </c>
      <c r="T1266" t="b">
        <v>0</v>
      </c>
      <c r="U1266" t="b">
        <v>0</v>
      </c>
      <c r="V1266" t="b">
        <v>1</v>
      </c>
      <c r="W1266">
        <v>200</v>
      </c>
      <c r="X1266">
        <v>0</v>
      </c>
      <c r="Y1266">
        <v>0</v>
      </c>
      <c r="Z1266">
        <v>140</v>
      </c>
      <c r="AA1266" t="s">
        <v>55</v>
      </c>
      <c r="AB1266" t="s">
        <v>55</v>
      </c>
      <c r="AC1266" t="s">
        <v>55</v>
      </c>
      <c r="AD1266" t="s">
        <v>55</v>
      </c>
      <c r="AE1266" t="s">
        <v>55</v>
      </c>
      <c r="AF1266">
        <v>7.2</v>
      </c>
      <c r="AG1266">
        <v>1</v>
      </c>
      <c r="AH1266" t="s">
        <v>55</v>
      </c>
      <c r="AI1266">
        <v>1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1</v>
      </c>
      <c r="AP1266">
        <v>2</v>
      </c>
      <c r="AQ1266" t="s">
        <v>62</v>
      </c>
      <c r="AR1266">
        <v>1</v>
      </c>
      <c r="AS1266" t="s">
        <v>55</v>
      </c>
      <c r="AT1266" t="s">
        <v>55</v>
      </c>
      <c r="AU1266" t="s">
        <v>55</v>
      </c>
      <c r="AV1266" t="s">
        <v>55</v>
      </c>
      <c r="AW1266" t="s">
        <v>55</v>
      </c>
      <c r="AX1266" t="s">
        <v>55</v>
      </c>
      <c r="AY1266" t="s">
        <v>55</v>
      </c>
      <c r="AZ1266">
        <v>0</v>
      </c>
      <c r="BA1266">
        <v>0</v>
      </c>
      <c r="BB1266" t="s">
        <v>55</v>
      </c>
      <c r="BC1266">
        <v>60.0386217711686</v>
      </c>
      <c r="BD1266">
        <v>0</v>
      </c>
    </row>
    <row r="1267" spans="1:56" x14ac:dyDescent="0.35">
      <c r="A1267">
        <v>1266</v>
      </c>
      <c r="B1267">
        <v>70.228610540725498</v>
      </c>
      <c r="C1267">
        <v>2000</v>
      </c>
      <c r="D1267">
        <v>0</v>
      </c>
      <c r="E1267" t="s">
        <v>55</v>
      </c>
      <c r="F1267">
        <v>0</v>
      </c>
      <c r="G1267" t="s">
        <v>55</v>
      </c>
      <c r="H1267" t="s">
        <v>55</v>
      </c>
      <c r="I1267" t="s">
        <v>55</v>
      </c>
      <c r="J1267">
        <v>1</v>
      </c>
      <c r="K1267">
        <v>36.200000000000003</v>
      </c>
      <c r="L1267">
        <v>3</v>
      </c>
      <c r="M1267">
        <v>1</v>
      </c>
      <c r="N1267">
        <v>8</v>
      </c>
      <c r="O1267">
        <v>1</v>
      </c>
      <c r="P1267">
        <v>1</v>
      </c>
      <c r="Q1267">
        <v>1</v>
      </c>
      <c r="R1267" t="b">
        <v>0</v>
      </c>
      <c r="S1267" t="b">
        <v>1</v>
      </c>
      <c r="T1267" t="b">
        <v>0</v>
      </c>
      <c r="U1267" t="b">
        <v>0</v>
      </c>
      <c r="V1267" t="b">
        <v>1</v>
      </c>
      <c r="W1267">
        <v>300</v>
      </c>
      <c r="X1267">
        <v>0</v>
      </c>
      <c r="Y1267">
        <v>0</v>
      </c>
      <c r="Z1267">
        <v>205</v>
      </c>
      <c r="AA1267" t="s">
        <v>55</v>
      </c>
      <c r="AB1267" t="s">
        <v>55</v>
      </c>
      <c r="AC1267" t="s">
        <v>55</v>
      </c>
      <c r="AD1267" t="s">
        <v>55</v>
      </c>
      <c r="AE1267" t="s">
        <v>55</v>
      </c>
      <c r="AF1267">
        <v>7.5</v>
      </c>
      <c r="AG1267">
        <v>1</v>
      </c>
      <c r="AH1267" t="s">
        <v>55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3</v>
      </c>
      <c r="AQ1267" t="s">
        <v>58</v>
      </c>
      <c r="AR1267">
        <v>1</v>
      </c>
      <c r="AS1267" t="s">
        <v>55</v>
      </c>
      <c r="AT1267" t="s">
        <v>55</v>
      </c>
      <c r="AU1267" t="s">
        <v>55</v>
      </c>
      <c r="AV1267" t="s">
        <v>55</v>
      </c>
      <c r="AW1267" t="s">
        <v>55</v>
      </c>
      <c r="AX1267" t="s">
        <v>55</v>
      </c>
      <c r="AY1267" t="s">
        <v>55</v>
      </c>
      <c r="AZ1267">
        <v>0</v>
      </c>
      <c r="BA1267">
        <v>0</v>
      </c>
      <c r="BB1267" t="s">
        <v>55</v>
      </c>
      <c r="BC1267">
        <v>33.329555417647299</v>
      </c>
      <c r="BD1267">
        <v>0</v>
      </c>
    </row>
    <row r="1268" spans="1:56" x14ac:dyDescent="0.35">
      <c r="A1268">
        <v>1267</v>
      </c>
      <c r="B1268">
        <v>69.9794661190965</v>
      </c>
      <c r="C1268">
        <v>2000</v>
      </c>
      <c r="D1268">
        <v>0</v>
      </c>
      <c r="E1268" s="1">
        <v>36580</v>
      </c>
      <c r="F1268">
        <v>1</v>
      </c>
      <c r="G1268" t="s">
        <v>55</v>
      </c>
      <c r="H1268" t="s">
        <v>55</v>
      </c>
      <c r="I1268" t="s">
        <v>55</v>
      </c>
      <c r="J1268">
        <v>0</v>
      </c>
      <c r="K1268" t="s">
        <v>55</v>
      </c>
      <c r="L1268">
        <v>3</v>
      </c>
      <c r="M1268">
        <v>1</v>
      </c>
      <c r="N1268">
        <v>5</v>
      </c>
      <c r="O1268">
        <v>1</v>
      </c>
      <c r="P1268">
        <v>1</v>
      </c>
      <c r="Q1268">
        <v>1</v>
      </c>
      <c r="R1268" t="b">
        <v>0</v>
      </c>
      <c r="S1268" t="b">
        <v>1</v>
      </c>
      <c r="T1268" t="b">
        <v>0</v>
      </c>
      <c r="U1268" t="b">
        <v>0</v>
      </c>
      <c r="V1268" t="b">
        <v>1</v>
      </c>
      <c r="W1268">
        <v>50</v>
      </c>
      <c r="X1268">
        <v>0</v>
      </c>
      <c r="Y1268">
        <v>0</v>
      </c>
      <c r="Z1268">
        <v>97</v>
      </c>
      <c r="AA1268" t="s">
        <v>55</v>
      </c>
      <c r="AB1268" t="s">
        <v>55</v>
      </c>
      <c r="AC1268" t="s">
        <v>55</v>
      </c>
      <c r="AD1268" t="s">
        <v>55</v>
      </c>
      <c r="AE1268" t="s">
        <v>55</v>
      </c>
      <c r="AF1268">
        <v>2.5</v>
      </c>
      <c r="AG1268">
        <v>2</v>
      </c>
      <c r="AH1268" t="s">
        <v>55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1</v>
      </c>
      <c r="AQ1268" t="s">
        <v>56</v>
      </c>
      <c r="AR1268" t="s">
        <v>55</v>
      </c>
      <c r="AS1268" t="s">
        <v>55</v>
      </c>
      <c r="AT1268" t="s">
        <v>55</v>
      </c>
      <c r="AU1268" t="s">
        <v>55</v>
      </c>
      <c r="AV1268" t="s">
        <v>55</v>
      </c>
      <c r="AW1268" t="s">
        <v>55</v>
      </c>
      <c r="AX1268" t="s">
        <v>55</v>
      </c>
      <c r="AY1268" t="s">
        <v>55</v>
      </c>
      <c r="AZ1268">
        <v>0</v>
      </c>
      <c r="BA1268">
        <v>0</v>
      </c>
      <c r="BB1268" t="s">
        <v>55</v>
      </c>
      <c r="BC1268">
        <v>87.931539022988005</v>
      </c>
      <c r="BD1268">
        <v>0</v>
      </c>
    </row>
    <row r="1269" spans="1:56" x14ac:dyDescent="0.35">
      <c r="A1269">
        <v>1268</v>
      </c>
      <c r="B1269">
        <v>66.535249828884304</v>
      </c>
      <c r="C1269">
        <v>2000</v>
      </c>
      <c r="D1269">
        <v>0</v>
      </c>
      <c r="E1269" t="s">
        <v>55</v>
      </c>
      <c r="F1269">
        <v>0</v>
      </c>
      <c r="G1269" t="s">
        <v>55</v>
      </c>
      <c r="H1269" t="s">
        <v>55</v>
      </c>
      <c r="I1269" t="s">
        <v>55</v>
      </c>
      <c r="J1269">
        <v>1</v>
      </c>
      <c r="K1269">
        <v>27.1</v>
      </c>
      <c r="L1269">
        <v>3</v>
      </c>
      <c r="M1269">
        <v>1</v>
      </c>
      <c r="N1269">
        <v>4</v>
      </c>
      <c r="O1269">
        <v>1</v>
      </c>
      <c r="P1269">
        <v>1</v>
      </c>
      <c r="Q1269">
        <v>0</v>
      </c>
      <c r="R1269" t="b">
        <v>1</v>
      </c>
      <c r="S1269" t="b">
        <v>0</v>
      </c>
      <c r="T1269" t="b">
        <v>0</v>
      </c>
      <c r="U1269" t="b">
        <v>0</v>
      </c>
      <c r="V1269" t="b">
        <v>1</v>
      </c>
      <c r="W1269">
        <v>200</v>
      </c>
      <c r="X1269">
        <v>0</v>
      </c>
      <c r="Y1269">
        <v>0</v>
      </c>
      <c r="Z1269">
        <v>325</v>
      </c>
      <c r="AA1269">
        <v>1</v>
      </c>
      <c r="AB1269">
        <v>42</v>
      </c>
      <c r="AC1269">
        <v>1</v>
      </c>
      <c r="AD1269">
        <v>0</v>
      </c>
      <c r="AE1269">
        <v>1</v>
      </c>
      <c r="AF1269">
        <v>1.5</v>
      </c>
      <c r="AG1269">
        <v>3</v>
      </c>
      <c r="AH1269" t="s">
        <v>55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 t="s">
        <v>56</v>
      </c>
      <c r="AR1269" t="s">
        <v>55</v>
      </c>
      <c r="AS1269" t="s">
        <v>55</v>
      </c>
      <c r="AT1269" t="s">
        <v>55</v>
      </c>
      <c r="AU1269" t="s">
        <v>55</v>
      </c>
      <c r="AV1269" t="s">
        <v>55</v>
      </c>
      <c r="AW1269" t="s">
        <v>55</v>
      </c>
      <c r="AX1269" t="s">
        <v>55</v>
      </c>
      <c r="AY1269" t="s">
        <v>55</v>
      </c>
      <c r="AZ1269">
        <v>0</v>
      </c>
      <c r="BA1269">
        <v>0</v>
      </c>
      <c r="BB1269" t="s">
        <v>55</v>
      </c>
      <c r="BC1269">
        <v>64.277395729054405</v>
      </c>
      <c r="BD1269">
        <v>0</v>
      </c>
    </row>
    <row r="1270" spans="1:56" x14ac:dyDescent="0.35">
      <c r="A1270">
        <v>1269</v>
      </c>
      <c r="B1270">
        <v>54.316221765913802</v>
      </c>
      <c r="C1270">
        <v>2000</v>
      </c>
      <c r="D1270">
        <v>0</v>
      </c>
      <c r="E1270" t="s">
        <v>55</v>
      </c>
      <c r="F1270">
        <v>0</v>
      </c>
      <c r="G1270" t="s">
        <v>55</v>
      </c>
      <c r="H1270" t="s">
        <v>55</v>
      </c>
      <c r="I1270" t="s">
        <v>55</v>
      </c>
      <c r="J1270">
        <v>1</v>
      </c>
      <c r="K1270">
        <v>25.54</v>
      </c>
      <c r="L1270">
        <v>3</v>
      </c>
      <c r="M1270">
        <v>1</v>
      </c>
      <c r="N1270">
        <v>6</v>
      </c>
      <c r="O1270">
        <v>1</v>
      </c>
      <c r="P1270">
        <v>1</v>
      </c>
      <c r="Q1270">
        <v>1</v>
      </c>
      <c r="R1270" t="b">
        <v>0</v>
      </c>
      <c r="S1270" t="b">
        <v>1</v>
      </c>
      <c r="T1270" t="b">
        <v>0</v>
      </c>
      <c r="U1270" t="b">
        <v>0</v>
      </c>
      <c r="V1270" t="b">
        <v>1</v>
      </c>
      <c r="W1270">
        <v>700</v>
      </c>
      <c r="X1270">
        <v>1</v>
      </c>
      <c r="Y1270">
        <v>0</v>
      </c>
      <c r="Z1270">
        <v>250</v>
      </c>
      <c r="AA1270" t="s">
        <v>55</v>
      </c>
      <c r="AB1270" t="s">
        <v>55</v>
      </c>
      <c r="AC1270" t="s">
        <v>55</v>
      </c>
      <c r="AD1270" t="s">
        <v>55</v>
      </c>
      <c r="AE1270" t="s">
        <v>55</v>
      </c>
      <c r="AF1270">
        <v>7.9</v>
      </c>
      <c r="AG1270">
        <v>1</v>
      </c>
      <c r="AH1270" t="s">
        <v>55</v>
      </c>
      <c r="AI1270">
        <v>1</v>
      </c>
      <c r="AJ1270">
        <v>0</v>
      </c>
      <c r="AK1270">
        <v>0</v>
      </c>
      <c r="AL1270">
        <v>0</v>
      </c>
      <c r="AM1270">
        <v>1</v>
      </c>
      <c r="AN1270">
        <v>0</v>
      </c>
      <c r="AO1270">
        <v>1</v>
      </c>
      <c r="AP1270">
        <v>3</v>
      </c>
      <c r="AQ1270" t="s">
        <v>57</v>
      </c>
      <c r="AR1270">
        <v>1</v>
      </c>
      <c r="AS1270">
        <v>5017</v>
      </c>
      <c r="AT1270" s="1">
        <v>41555</v>
      </c>
      <c r="AU1270" t="s">
        <v>55</v>
      </c>
      <c r="AV1270" t="s">
        <v>55</v>
      </c>
      <c r="AW1270" t="s">
        <v>55</v>
      </c>
      <c r="AX1270" t="s">
        <v>55</v>
      </c>
      <c r="AY1270" t="s">
        <v>55</v>
      </c>
      <c r="AZ1270">
        <v>0</v>
      </c>
      <c r="BA1270">
        <v>0</v>
      </c>
      <c r="BB1270" t="s">
        <v>55</v>
      </c>
      <c r="BC1270">
        <v>66.980299795608303</v>
      </c>
      <c r="BD1270">
        <v>0</v>
      </c>
    </row>
    <row r="1271" spans="1:56" x14ac:dyDescent="0.35">
      <c r="A1271">
        <v>1270</v>
      </c>
      <c r="B1271">
        <v>69.973990417522202</v>
      </c>
      <c r="C1271">
        <v>2000</v>
      </c>
      <c r="D1271">
        <v>0</v>
      </c>
      <c r="E1271" t="s">
        <v>55</v>
      </c>
      <c r="F1271">
        <v>0</v>
      </c>
      <c r="G1271" t="s">
        <v>55</v>
      </c>
      <c r="H1271" t="s">
        <v>55</v>
      </c>
      <c r="I1271" t="s">
        <v>55</v>
      </c>
      <c r="J1271">
        <v>1</v>
      </c>
      <c r="K1271" t="s">
        <v>55</v>
      </c>
      <c r="L1271">
        <v>2</v>
      </c>
      <c r="M1271">
        <v>0</v>
      </c>
      <c r="N1271">
        <v>8</v>
      </c>
      <c r="O1271">
        <v>1</v>
      </c>
      <c r="P1271">
        <v>1</v>
      </c>
      <c r="Q1271">
        <v>1</v>
      </c>
      <c r="R1271" t="b">
        <v>0</v>
      </c>
      <c r="S1271" t="b">
        <v>1</v>
      </c>
      <c r="T1271" t="b">
        <v>0</v>
      </c>
      <c r="U1271" t="b">
        <v>0</v>
      </c>
      <c r="V1271" t="b">
        <v>1</v>
      </c>
      <c r="W1271">
        <v>3000</v>
      </c>
      <c r="X1271">
        <v>1</v>
      </c>
      <c r="Y1271">
        <v>1</v>
      </c>
      <c r="Z1271">
        <v>302</v>
      </c>
      <c r="AA1271" t="s">
        <v>55</v>
      </c>
      <c r="AB1271" t="s">
        <v>55</v>
      </c>
      <c r="AC1271" t="s">
        <v>55</v>
      </c>
      <c r="AD1271" t="s">
        <v>55</v>
      </c>
      <c r="AE1271" t="s">
        <v>55</v>
      </c>
      <c r="AF1271">
        <v>21</v>
      </c>
      <c r="AG1271">
        <v>1</v>
      </c>
      <c r="AH1271" t="s">
        <v>55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3</v>
      </c>
      <c r="AQ1271" t="s">
        <v>57</v>
      </c>
      <c r="AR1271">
        <v>1</v>
      </c>
      <c r="AS1271" t="s">
        <v>55</v>
      </c>
      <c r="AT1271" t="s">
        <v>55</v>
      </c>
      <c r="AU1271" t="s">
        <v>55</v>
      </c>
      <c r="AV1271" t="s">
        <v>55</v>
      </c>
      <c r="AW1271" t="s">
        <v>55</v>
      </c>
      <c r="AX1271" t="s">
        <v>55</v>
      </c>
      <c r="AY1271" t="s">
        <v>55</v>
      </c>
      <c r="AZ1271">
        <v>0</v>
      </c>
      <c r="BA1271">
        <v>0</v>
      </c>
      <c r="BB1271" t="s">
        <v>55</v>
      </c>
      <c r="BC1271">
        <v>53.254836157357502</v>
      </c>
      <c r="BD1271">
        <v>0</v>
      </c>
    </row>
    <row r="1272" spans="1:56" x14ac:dyDescent="0.35">
      <c r="A1272">
        <v>1271</v>
      </c>
      <c r="B1272">
        <v>48.057494866529801</v>
      </c>
      <c r="C1272">
        <v>2000</v>
      </c>
      <c r="D1272">
        <v>0</v>
      </c>
      <c r="E1272" t="s">
        <v>55</v>
      </c>
      <c r="F1272">
        <v>0</v>
      </c>
      <c r="G1272" t="s">
        <v>55</v>
      </c>
      <c r="H1272" t="s">
        <v>55</v>
      </c>
      <c r="I1272" t="s">
        <v>55</v>
      </c>
      <c r="J1272">
        <v>0</v>
      </c>
      <c r="K1272">
        <v>23.5</v>
      </c>
      <c r="L1272">
        <v>2</v>
      </c>
      <c r="M1272">
        <v>0</v>
      </c>
      <c r="N1272">
        <v>3</v>
      </c>
      <c r="O1272">
        <v>1</v>
      </c>
      <c r="P1272">
        <v>0</v>
      </c>
      <c r="Q1272">
        <v>0</v>
      </c>
      <c r="R1272" t="b">
        <v>0</v>
      </c>
      <c r="S1272" t="b">
        <v>1</v>
      </c>
      <c r="T1272" t="b">
        <v>0</v>
      </c>
      <c r="U1272" t="b">
        <v>0</v>
      </c>
      <c r="V1272" t="b">
        <v>1</v>
      </c>
      <c r="W1272">
        <v>150</v>
      </c>
      <c r="X1272">
        <v>0</v>
      </c>
      <c r="Y1272">
        <v>0</v>
      </c>
      <c r="Z1272">
        <v>120</v>
      </c>
      <c r="AA1272" t="s">
        <v>55</v>
      </c>
      <c r="AB1272" t="s">
        <v>55</v>
      </c>
      <c r="AC1272" t="s">
        <v>55</v>
      </c>
      <c r="AD1272" t="s">
        <v>55</v>
      </c>
      <c r="AE1272" t="s">
        <v>55</v>
      </c>
      <c r="AF1272">
        <v>6</v>
      </c>
      <c r="AG1272">
        <v>1</v>
      </c>
      <c r="AH1272" t="s">
        <v>55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1</v>
      </c>
      <c r="AQ1272" t="s">
        <v>61</v>
      </c>
      <c r="AR1272" t="s">
        <v>55</v>
      </c>
      <c r="AS1272" t="s">
        <v>55</v>
      </c>
      <c r="AT1272" t="s">
        <v>55</v>
      </c>
      <c r="AU1272" t="s">
        <v>55</v>
      </c>
      <c r="AV1272" t="s">
        <v>55</v>
      </c>
      <c r="AW1272" t="s">
        <v>55</v>
      </c>
      <c r="AX1272" t="s">
        <v>55</v>
      </c>
      <c r="AY1272" t="s">
        <v>55</v>
      </c>
      <c r="AZ1272">
        <v>0</v>
      </c>
      <c r="BA1272">
        <v>0</v>
      </c>
      <c r="BB1272" t="s">
        <v>55</v>
      </c>
      <c r="BC1272">
        <v>62.880985632917898</v>
      </c>
      <c r="BD1272">
        <v>0</v>
      </c>
    </row>
    <row r="1273" spans="1:56" x14ac:dyDescent="0.35">
      <c r="A1273">
        <v>1272</v>
      </c>
      <c r="B1273">
        <v>64.498288843257995</v>
      </c>
      <c r="C1273">
        <v>2000</v>
      </c>
      <c r="D1273">
        <v>0</v>
      </c>
      <c r="E1273" t="s">
        <v>55</v>
      </c>
      <c r="F1273">
        <v>0</v>
      </c>
      <c r="G1273" t="s">
        <v>55</v>
      </c>
      <c r="H1273" t="s">
        <v>55</v>
      </c>
      <c r="I1273" t="s">
        <v>55</v>
      </c>
      <c r="J1273">
        <v>1</v>
      </c>
      <c r="K1273">
        <v>37.299999999999997</v>
      </c>
      <c r="L1273">
        <v>3</v>
      </c>
      <c r="M1273">
        <v>1</v>
      </c>
      <c r="N1273">
        <v>7</v>
      </c>
      <c r="O1273">
        <v>1</v>
      </c>
      <c r="P1273">
        <v>1</v>
      </c>
      <c r="Q1273">
        <v>1</v>
      </c>
      <c r="R1273" t="b">
        <v>1</v>
      </c>
      <c r="S1273" t="b">
        <v>0</v>
      </c>
      <c r="T1273" t="b">
        <v>0</v>
      </c>
      <c r="U1273" t="b">
        <v>0</v>
      </c>
      <c r="V1273" t="b">
        <v>1</v>
      </c>
      <c r="W1273">
        <v>350</v>
      </c>
      <c r="X1273">
        <v>0</v>
      </c>
      <c r="Y1273">
        <v>0</v>
      </c>
      <c r="Z1273">
        <v>325</v>
      </c>
      <c r="AA1273">
        <v>1</v>
      </c>
      <c r="AB1273">
        <v>10</v>
      </c>
      <c r="AC1273">
        <v>0</v>
      </c>
      <c r="AD1273">
        <v>0</v>
      </c>
      <c r="AE1273">
        <v>1</v>
      </c>
      <c r="AF1273">
        <v>2.5</v>
      </c>
      <c r="AG1273">
        <v>1</v>
      </c>
      <c r="AH1273" t="s">
        <v>55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 t="s">
        <v>59</v>
      </c>
      <c r="AR1273" t="s">
        <v>55</v>
      </c>
      <c r="AS1273" t="s">
        <v>55</v>
      </c>
      <c r="AT1273" t="s">
        <v>55</v>
      </c>
      <c r="AU1273" t="s">
        <v>55</v>
      </c>
      <c r="AV1273" t="s">
        <v>55</v>
      </c>
      <c r="AW1273" t="s">
        <v>55</v>
      </c>
      <c r="AX1273" t="s">
        <v>55</v>
      </c>
      <c r="AY1273" t="s">
        <v>55</v>
      </c>
      <c r="AZ1273">
        <v>0</v>
      </c>
      <c r="BA1273">
        <v>0</v>
      </c>
      <c r="BB1273" t="s">
        <v>55</v>
      </c>
      <c r="BC1273">
        <v>24.330682578758299</v>
      </c>
      <c r="BD1273">
        <v>0</v>
      </c>
    </row>
    <row r="1274" spans="1:56" x14ac:dyDescent="0.35">
      <c r="A1274">
        <v>1273</v>
      </c>
      <c r="B1274">
        <v>61.357973990417499</v>
      </c>
      <c r="C1274">
        <v>2000</v>
      </c>
      <c r="D1274">
        <v>0</v>
      </c>
      <c r="E1274" t="s">
        <v>55</v>
      </c>
      <c r="F1274">
        <v>0</v>
      </c>
      <c r="G1274" t="s">
        <v>55</v>
      </c>
      <c r="H1274" t="s">
        <v>55</v>
      </c>
      <c r="I1274" t="s">
        <v>55</v>
      </c>
      <c r="J1274">
        <v>0</v>
      </c>
      <c r="K1274">
        <v>21.89</v>
      </c>
      <c r="L1274">
        <v>2</v>
      </c>
      <c r="M1274">
        <v>0</v>
      </c>
      <c r="N1274">
        <v>6</v>
      </c>
      <c r="O1274">
        <v>1</v>
      </c>
      <c r="P1274">
        <v>1</v>
      </c>
      <c r="Q1274">
        <v>1</v>
      </c>
      <c r="R1274" t="b">
        <v>1</v>
      </c>
      <c r="S1274" t="b">
        <v>0</v>
      </c>
      <c r="T1274" t="b">
        <v>0</v>
      </c>
      <c r="U1274" t="b">
        <v>0</v>
      </c>
      <c r="V1274" t="b">
        <v>1</v>
      </c>
      <c r="W1274">
        <v>500</v>
      </c>
      <c r="X1274">
        <v>0</v>
      </c>
      <c r="Y1274">
        <v>0</v>
      </c>
      <c r="Z1274">
        <v>131</v>
      </c>
      <c r="AA1274">
        <v>1</v>
      </c>
      <c r="AB1274">
        <v>23</v>
      </c>
      <c r="AC1274">
        <v>0</v>
      </c>
      <c r="AD1274">
        <v>0</v>
      </c>
      <c r="AE1274">
        <v>1</v>
      </c>
      <c r="AF1274">
        <v>1.8</v>
      </c>
      <c r="AG1274">
        <v>1</v>
      </c>
      <c r="AH1274" t="s">
        <v>55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1</v>
      </c>
      <c r="AQ1274" t="s">
        <v>56</v>
      </c>
      <c r="AR1274" t="s">
        <v>55</v>
      </c>
      <c r="AS1274" t="s">
        <v>55</v>
      </c>
      <c r="AT1274" t="s">
        <v>55</v>
      </c>
      <c r="AU1274" t="s">
        <v>55</v>
      </c>
      <c r="AV1274" t="s">
        <v>55</v>
      </c>
      <c r="AW1274" t="s">
        <v>55</v>
      </c>
      <c r="AX1274" t="s">
        <v>55</v>
      </c>
      <c r="AY1274" t="s">
        <v>55</v>
      </c>
      <c r="AZ1274">
        <v>0</v>
      </c>
      <c r="BA1274">
        <v>0</v>
      </c>
      <c r="BB1274" t="s">
        <v>55</v>
      </c>
      <c r="BC1274">
        <v>67.574552504275601</v>
      </c>
      <c r="BD1274">
        <v>0</v>
      </c>
    </row>
    <row r="1275" spans="1:56" x14ac:dyDescent="0.35">
      <c r="A1275">
        <v>1274</v>
      </c>
      <c r="B1275">
        <v>82.537987679671502</v>
      </c>
      <c r="C1275">
        <v>2000</v>
      </c>
      <c r="D1275">
        <v>0</v>
      </c>
      <c r="E1275" t="s">
        <v>55</v>
      </c>
      <c r="F1275">
        <v>0</v>
      </c>
      <c r="G1275" t="s">
        <v>55</v>
      </c>
      <c r="H1275" t="s">
        <v>55</v>
      </c>
      <c r="I1275" t="s">
        <v>55</v>
      </c>
      <c r="J1275">
        <v>1</v>
      </c>
      <c r="K1275">
        <v>26.3</v>
      </c>
      <c r="L1275">
        <v>2</v>
      </c>
      <c r="M1275">
        <v>0</v>
      </c>
      <c r="N1275">
        <v>5</v>
      </c>
      <c r="O1275">
        <v>1</v>
      </c>
      <c r="P1275">
        <v>1</v>
      </c>
      <c r="Q1275">
        <v>1</v>
      </c>
      <c r="R1275" t="b">
        <v>0</v>
      </c>
      <c r="S1275" t="b">
        <v>1</v>
      </c>
      <c r="T1275" t="b">
        <v>0</v>
      </c>
      <c r="U1275" t="b">
        <v>0</v>
      </c>
      <c r="V1275" t="b">
        <v>1</v>
      </c>
      <c r="W1275">
        <v>100</v>
      </c>
      <c r="X1275">
        <v>0</v>
      </c>
      <c r="Y1275">
        <v>0</v>
      </c>
      <c r="Z1275">
        <v>100</v>
      </c>
      <c r="AA1275" t="s">
        <v>55</v>
      </c>
      <c r="AB1275" t="s">
        <v>55</v>
      </c>
      <c r="AC1275" t="s">
        <v>55</v>
      </c>
      <c r="AD1275" t="s">
        <v>55</v>
      </c>
      <c r="AE1275" t="s">
        <v>55</v>
      </c>
      <c r="AF1275">
        <v>3.5</v>
      </c>
      <c r="AG1275" t="s">
        <v>55</v>
      </c>
      <c r="AH1275" t="s">
        <v>55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1</v>
      </c>
      <c r="AQ1275" t="s">
        <v>56</v>
      </c>
      <c r="AR1275" t="s">
        <v>55</v>
      </c>
      <c r="AS1275" t="s">
        <v>55</v>
      </c>
      <c r="AT1275" t="s">
        <v>55</v>
      </c>
      <c r="AU1275" t="s">
        <v>55</v>
      </c>
      <c r="AV1275" t="s">
        <v>55</v>
      </c>
      <c r="AW1275" t="s">
        <v>55</v>
      </c>
      <c r="AX1275" t="s">
        <v>55</v>
      </c>
      <c r="AY1275" t="s">
        <v>55</v>
      </c>
      <c r="AZ1275">
        <v>0</v>
      </c>
      <c r="BA1275">
        <v>0</v>
      </c>
      <c r="BB1275" t="s">
        <v>55</v>
      </c>
      <c r="BC1275">
        <v>61.525768830207703</v>
      </c>
      <c r="BD1275">
        <v>0</v>
      </c>
    </row>
    <row r="1276" spans="1:56" x14ac:dyDescent="0.35">
      <c r="A1276">
        <v>1275</v>
      </c>
      <c r="B1276">
        <v>52.002737850787099</v>
      </c>
      <c r="C1276">
        <v>2000</v>
      </c>
      <c r="D1276">
        <v>0</v>
      </c>
      <c r="E1276" t="s">
        <v>55</v>
      </c>
      <c r="F1276">
        <v>0</v>
      </c>
      <c r="G1276" t="s">
        <v>55</v>
      </c>
      <c r="H1276" t="s">
        <v>55</v>
      </c>
      <c r="I1276" t="s">
        <v>55</v>
      </c>
      <c r="J1276">
        <v>1</v>
      </c>
      <c r="K1276">
        <v>25.2</v>
      </c>
      <c r="L1276">
        <v>2</v>
      </c>
      <c r="M1276">
        <v>0</v>
      </c>
      <c r="N1276">
        <v>6</v>
      </c>
      <c r="O1276">
        <v>1</v>
      </c>
      <c r="P1276">
        <v>1</v>
      </c>
      <c r="Q1276">
        <v>1</v>
      </c>
      <c r="R1276" t="b">
        <v>0</v>
      </c>
      <c r="S1276" t="b">
        <v>1</v>
      </c>
      <c r="T1276" t="b">
        <v>0</v>
      </c>
      <c r="U1276" t="b">
        <v>0</v>
      </c>
      <c r="V1276" t="b">
        <v>1</v>
      </c>
      <c r="W1276">
        <v>1100</v>
      </c>
      <c r="X1276">
        <v>1</v>
      </c>
      <c r="Y1276">
        <v>1</v>
      </c>
      <c r="Z1276">
        <v>265</v>
      </c>
      <c r="AA1276" t="s">
        <v>55</v>
      </c>
      <c r="AB1276" t="s">
        <v>55</v>
      </c>
      <c r="AC1276" t="s">
        <v>55</v>
      </c>
      <c r="AD1276" t="s">
        <v>55</v>
      </c>
      <c r="AE1276" t="s">
        <v>55</v>
      </c>
      <c r="AF1276">
        <v>9.8000000000000007</v>
      </c>
      <c r="AG1276">
        <v>1</v>
      </c>
      <c r="AH1276" t="s">
        <v>55</v>
      </c>
      <c r="AI1276">
        <v>1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1</v>
      </c>
      <c r="AP1276">
        <v>3</v>
      </c>
      <c r="AQ1276" t="s">
        <v>58</v>
      </c>
      <c r="AR1276">
        <v>1</v>
      </c>
      <c r="AS1276" t="s">
        <v>55</v>
      </c>
      <c r="AT1276" t="s">
        <v>55</v>
      </c>
      <c r="AU1276" t="s">
        <v>55</v>
      </c>
      <c r="AV1276" t="s">
        <v>55</v>
      </c>
      <c r="AW1276" t="s">
        <v>55</v>
      </c>
      <c r="AX1276" t="s">
        <v>55</v>
      </c>
      <c r="AY1276" t="s">
        <v>55</v>
      </c>
      <c r="AZ1276">
        <v>0</v>
      </c>
      <c r="BA1276">
        <v>0</v>
      </c>
      <c r="BB1276" t="s">
        <v>55</v>
      </c>
      <c r="BC1276">
        <v>83.3987658233697</v>
      </c>
      <c r="BD1276">
        <v>0</v>
      </c>
    </row>
    <row r="1277" spans="1:56" x14ac:dyDescent="0.35">
      <c r="A1277">
        <v>1276</v>
      </c>
      <c r="B1277">
        <v>55.8986995208761</v>
      </c>
      <c r="C1277">
        <v>2000</v>
      </c>
      <c r="D1277">
        <v>0</v>
      </c>
      <c r="E1277" t="s">
        <v>55</v>
      </c>
      <c r="F1277">
        <v>0</v>
      </c>
      <c r="G1277" t="s">
        <v>55</v>
      </c>
      <c r="H1277" t="s">
        <v>55</v>
      </c>
      <c r="I1277" t="s">
        <v>55</v>
      </c>
      <c r="J1277">
        <v>0</v>
      </c>
      <c r="K1277">
        <v>34.630000000000003</v>
      </c>
      <c r="L1277">
        <v>2</v>
      </c>
      <c r="M1277">
        <v>0</v>
      </c>
      <c r="N1277">
        <v>3</v>
      </c>
      <c r="O1277">
        <v>1</v>
      </c>
      <c r="P1277">
        <v>0</v>
      </c>
      <c r="Q1277">
        <v>0</v>
      </c>
      <c r="R1277" t="b">
        <v>1</v>
      </c>
      <c r="S1277" t="b">
        <v>0</v>
      </c>
      <c r="T1277" t="b">
        <v>0</v>
      </c>
      <c r="U1277" t="b">
        <v>0</v>
      </c>
      <c r="V1277" t="b">
        <v>1</v>
      </c>
      <c r="W1277">
        <v>600</v>
      </c>
      <c r="X1277">
        <v>1</v>
      </c>
      <c r="Y1277">
        <v>0</v>
      </c>
      <c r="Z1277">
        <v>208</v>
      </c>
      <c r="AA1277">
        <v>1</v>
      </c>
      <c r="AB1277">
        <v>47</v>
      </c>
      <c r="AC1277">
        <v>1</v>
      </c>
      <c r="AD1277">
        <v>1</v>
      </c>
      <c r="AE1277">
        <v>1</v>
      </c>
      <c r="AF1277">
        <v>2</v>
      </c>
      <c r="AG1277" t="s">
        <v>55</v>
      </c>
      <c r="AH1277" t="s">
        <v>55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1</v>
      </c>
      <c r="AQ1277" t="s">
        <v>56</v>
      </c>
      <c r="AR1277" t="s">
        <v>55</v>
      </c>
      <c r="AS1277" t="s">
        <v>55</v>
      </c>
      <c r="AT1277" t="s">
        <v>55</v>
      </c>
      <c r="AU1277" t="s">
        <v>55</v>
      </c>
      <c r="AV1277" t="s">
        <v>55</v>
      </c>
      <c r="AW1277" t="s">
        <v>55</v>
      </c>
      <c r="AX1277" t="s">
        <v>55</v>
      </c>
      <c r="AY1277" t="s">
        <v>55</v>
      </c>
      <c r="AZ1277">
        <v>0</v>
      </c>
      <c r="BA1277">
        <v>0</v>
      </c>
      <c r="BB1277" t="s">
        <v>55</v>
      </c>
      <c r="BC1277">
        <v>92.034607680615196</v>
      </c>
      <c r="BD1277">
        <v>0</v>
      </c>
    </row>
    <row r="1278" spans="1:56" x14ac:dyDescent="0.35">
      <c r="A1278">
        <v>1277</v>
      </c>
      <c r="B1278">
        <v>65.234770704996606</v>
      </c>
      <c r="C1278">
        <v>2000</v>
      </c>
      <c r="D1278">
        <v>0</v>
      </c>
      <c r="E1278" t="s">
        <v>55</v>
      </c>
      <c r="F1278">
        <v>0</v>
      </c>
      <c r="G1278" t="s">
        <v>55</v>
      </c>
      <c r="H1278" t="s">
        <v>55</v>
      </c>
      <c r="I1278" t="s">
        <v>55</v>
      </c>
      <c r="J1278">
        <v>1</v>
      </c>
      <c r="K1278">
        <v>29.2</v>
      </c>
      <c r="L1278">
        <v>3</v>
      </c>
      <c r="M1278">
        <v>1</v>
      </c>
      <c r="N1278">
        <v>6</v>
      </c>
      <c r="O1278">
        <v>1</v>
      </c>
      <c r="P1278">
        <v>1</v>
      </c>
      <c r="Q1278">
        <v>1</v>
      </c>
      <c r="R1278" t="b">
        <v>0</v>
      </c>
      <c r="S1278" t="b">
        <v>1</v>
      </c>
      <c r="T1278" t="b">
        <v>0</v>
      </c>
      <c r="U1278" t="b">
        <v>0</v>
      </c>
      <c r="V1278" t="b">
        <v>1</v>
      </c>
      <c r="W1278">
        <v>600</v>
      </c>
      <c r="X1278">
        <v>1</v>
      </c>
      <c r="Y1278">
        <v>0</v>
      </c>
      <c r="Z1278">
        <v>205</v>
      </c>
      <c r="AA1278" t="s">
        <v>55</v>
      </c>
      <c r="AB1278" t="s">
        <v>55</v>
      </c>
      <c r="AC1278" t="s">
        <v>55</v>
      </c>
      <c r="AD1278" t="s">
        <v>55</v>
      </c>
      <c r="AE1278" t="s">
        <v>55</v>
      </c>
      <c r="AF1278">
        <v>4.8</v>
      </c>
      <c r="AG1278">
        <v>1</v>
      </c>
      <c r="AH1278" t="s">
        <v>55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1</v>
      </c>
      <c r="AQ1278" t="s">
        <v>61</v>
      </c>
      <c r="AR1278" t="s">
        <v>55</v>
      </c>
      <c r="AS1278" t="s">
        <v>55</v>
      </c>
      <c r="AT1278" t="s">
        <v>55</v>
      </c>
      <c r="AU1278" t="s">
        <v>55</v>
      </c>
      <c r="AV1278" t="s">
        <v>55</v>
      </c>
      <c r="AW1278" t="s">
        <v>55</v>
      </c>
      <c r="AX1278" t="s">
        <v>55</v>
      </c>
      <c r="AY1278" t="s">
        <v>55</v>
      </c>
      <c r="AZ1278" t="s">
        <v>55</v>
      </c>
      <c r="BA1278" t="s">
        <v>55</v>
      </c>
      <c r="BB1278" t="s">
        <v>55</v>
      </c>
      <c r="BC1278">
        <v>49.8843555284109</v>
      </c>
      <c r="BD1278">
        <v>0</v>
      </c>
    </row>
    <row r="1279" spans="1:56" x14ac:dyDescent="0.35">
      <c r="A1279">
        <v>1278</v>
      </c>
      <c r="B1279">
        <v>65.464750171115696</v>
      </c>
      <c r="C1279">
        <v>2000</v>
      </c>
      <c r="D1279">
        <v>0</v>
      </c>
      <c r="E1279" t="s">
        <v>55</v>
      </c>
      <c r="F1279">
        <v>0</v>
      </c>
      <c r="G1279" t="s">
        <v>55</v>
      </c>
      <c r="H1279" t="s">
        <v>55</v>
      </c>
      <c r="I1279" t="s">
        <v>55</v>
      </c>
      <c r="J1279">
        <v>1</v>
      </c>
      <c r="K1279" t="s">
        <v>55</v>
      </c>
      <c r="L1279">
        <v>2</v>
      </c>
      <c r="M1279">
        <v>0</v>
      </c>
      <c r="N1279">
        <v>15</v>
      </c>
      <c r="O1279">
        <v>1</v>
      </c>
      <c r="P1279">
        <v>1</v>
      </c>
      <c r="Q1279">
        <v>1</v>
      </c>
      <c r="R1279" t="b">
        <v>1</v>
      </c>
      <c r="S1279" t="b">
        <v>0</v>
      </c>
      <c r="T1279" t="b">
        <v>0</v>
      </c>
      <c r="U1279" t="b">
        <v>0</v>
      </c>
      <c r="V1279" t="b">
        <v>1</v>
      </c>
      <c r="W1279">
        <v>500</v>
      </c>
      <c r="X1279">
        <v>0</v>
      </c>
      <c r="Y1279">
        <v>0</v>
      </c>
      <c r="Z1279">
        <v>250</v>
      </c>
      <c r="AA1279">
        <v>1</v>
      </c>
      <c r="AB1279">
        <v>49</v>
      </c>
      <c r="AC1279">
        <v>1</v>
      </c>
      <c r="AD1279">
        <v>1</v>
      </c>
      <c r="AE1279">
        <v>1</v>
      </c>
      <c r="AF1279">
        <v>1.5</v>
      </c>
      <c r="AG1279">
        <v>1</v>
      </c>
      <c r="AH1279" t="s">
        <v>55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1</v>
      </c>
      <c r="AQ1279" t="s">
        <v>56</v>
      </c>
      <c r="AR1279" t="s">
        <v>55</v>
      </c>
      <c r="AS1279" t="s">
        <v>55</v>
      </c>
      <c r="AT1279" t="s">
        <v>55</v>
      </c>
      <c r="AU1279" t="s">
        <v>55</v>
      </c>
      <c r="AV1279" t="s">
        <v>55</v>
      </c>
      <c r="AW1279" t="s">
        <v>55</v>
      </c>
      <c r="AX1279" t="s">
        <v>55</v>
      </c>
      <c r="AY1279" t="s">
        <v>55</v>
      </c>
      <c r="AZ1279">
        <v>2</v>
      </c>
      <c r="BA1279">
        <v>2</v>
      </c>
      <c r="BB1279" t="s">
        <v>55</v>
      </c>
      <c r="BC1279">
        <v>27.646531225773501</v>
      </c>
      <c r="BD1279">
        <v>0</v>
      </c>
    </row>
    <row r="1280" spans="1:56" x14ac:dyDescent="0.35">
      <c r="A1280">
        <v>1279</v>
      </c>
      <c r="B1280">
        <v>83.909650924024604</v>
      </c>
      <c r="C1280">
        <v>2000</v>
      </c>
      <c r="D1280">
        <v>0</v>
      </c>
      <c r="E1280" t="s">
        <v>55</v>
      </c>
      <c r="F1280">
        <v>0</v>
      </c>
      <c r="G1280" t="s">
        <v>55</v>
      </c>
      <c r="H1280" t="s">
        <v>55</v>
      </c>
      <c r="I1280" t="s">
        <v>55</v>
      </c>
      <c r="J1280">
        <v>1</v>
      </c>
      <c r="K1280" t="s">
        <v>55</v>
      </c>
      <c r="L1280">
        <v>2</v>
      </c>
      <c r="M1280">
        <v>0</v>
      </c>
      <c r="N1280">
        <v>5</v>
      </c>
      <c r="O1280">
        <v>1</v>
      </c>
      <c r="P1280">
        <v>1</v>
      </c>
      <c r="Q1280">
        <v>1</v>
      </c>
      <c r="R1280" t="b">
        <v>0</v>
      </c>
      <c r="S1280" t="b">
        <v>1</v>
      </c>
      <c r="T1280" t="b">
        <v>0</v>
      </c>
      <c r="U1280" t="b">
        <v>0</v>
      </c>
      <c r="V1280" t="b">
        <v>1</v>
      </c>
      <c r="W1280">
        <v>200</v>
      </c>
      <c r="X1280">
        <v>0</v>
      </c>
      <c r="Y1280">
        <v>0</v>
      </c>
      <c r="Z1280">
        <v>160</v>
      </c>
      <c r="AA1280" t="s">
        <v>55</v>
      </c>
      <c r="AB1280" t="s">
        <v>55</v>
      </c>
      <c r="AC1280" t="s">
        <v>55</v>
      </c>
      <c r="AD1280" t="s">
        <v>55</v>
      </c>
      <c r="AE1280" t="s">
        <v>55</v>
      </c>
      <c r="AF1280">
        <v>7</v>
      </c>
      <c r="AG1280">
        <v>1</v>
      </c>
      <c r="AH1280" t="s">
        <v>55</v>
      </c>
      <c r="AI1280">
        <v>1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1</v>
      </c>
      <c r="AP1280">
        <v>3</v>
      </c>
      <c r="AQ1280" t="s">
        <v>58</v>
      </c>
      <c r="AR1280" t="s">
        <v>55</v>
      </c>
      <c r="AS1280" t="s">
        <v>55</v>
      </c>
      <c r="AT1280" t="s">
        <v>55</v>
      </c>
      <c r="AU1280" t="s">
        <v>55</v>
      </c>
      <c r="AV1280" t="s">
        <v>55</v>
      </c>
      <c r="AW1280" t="s">
        <v>55</v>
      </c>
      <c r="AX1280" t="s">
        <v>55</v>
      </c>
      <c r="AY1280" t="s">
        <v>55</v>
      </c>
      <c r="AZ1280">
        <v>1</v>
      </c>
      <c r="BA1280">
        <v>1</v>
      </c>
      <c r="BB1280" t="s">
        <v>55</v>
      </c>
      <c r="BC1280">
        <v>67.797232610688994</v>
      </c>
      <c r="BD1280">
        <v>0</v>
      </c>
    </row>
    <row r="1281" spans="1:56" x14ac:dyDescent="0.35">
      <c r="A1281">
        <v>1280</v>
      </c>
      <c r="B1281">
        <v>61.563312799452397</v>
      </c>
      <c r="C1281">
        <v>2000</v>
      </c>
      <c r="D1281">
        <v>0</v>
      </c>
      <c r="E1281" t="s">
        <v>55</v>
      </c>
      <c r="F1281">
        <v>0</v>
      </c>
      <c r="G1281" t="s">
        <v>55</v>
      </c>
      <c r="H1281" t="s">
        <v>55</v>
      </c>
      <c r="I1281" t="s">
        <v>55</v>
      </c>
      <c r="J1281">
        <v>0</v>
      </c>
      <c r="K1281">
        <v>29.35</v>
      </c>
      <c r="L1281">
        <v>2</v>
      </c>
      <c r="M1281">
        <v>0</v>
      </c>
      <c r="N1281">
        <v>5</v>
      </c>
      <c r="O1281">
        <v>1</v>
      </c>
      <c r="P1281">
        <v>1</v>
      </c>
      <c r="Q1281">
        <v>1</v>
      </c>
      <c r="R1281" t="b">
        <v>0</v>
      </c>
      <c r="S1281" t="b">
        <v>1</v>
      </c>
      <c r="T1281" t="b">
        <v>0</v>
      </c>
      <c r="U1281" t="b">
        <v>0</v>
      </c>
      <c r="V1281" t="b">
        <v>1</v>
      </c>
      <c r="W1281">
        <v>450</v>
      </c>
      <c r="X1281">
        <v>0</v>
      </c>
      <c r="Y1281">
        <v>0</v>
      </c>
      <c r="Z1281">
        <v>270</v>
      </c>
      <c r="AA1281" t="s">
        <v>55</v>
      </c>
      <c r="AB1281" t="s">
        <v>55</v>
      </c>
      <c r="AC1281" t="s">
        <v>55</v>
      </c>
      <c r="AD1281" t="s">
        <v>55</v>
      </c>
      <c r="AE1281" t="s">
        <v>55</v>
      </c>
      <c r="AF1281">
        <v>5.5</v>
      </c>
      <c r="AG1281">
        <v>1</v>
      </c>
      <c r="AH1281" t="s">
        <v>55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3</v>
      </c>
      <c r="AQ1281" t="s">
        <v>57</v>
      </c>
      <c r="AR1281">
        <v>1</v>
      </c>
      <c r="AS1281" t="s">
        <v>55</v>
      </c>
      <c r="AT1281" t="s">
        <v>55</v>
      </c>
      <c r="AU1281" t="s">
        <v>55</v>
      </c>
      <c r="AV1281" t="s">
        <v>55</v>
      </c>
      <c r="AW1281" t="s">
        <v>55</v>
      </c>
      <c r="AX1281" t="s">
        <v>55</v>
      </c>
      <c r="AY1281" t="s">
        <v>55</v>
      </c>
      <c r="AZ1281">
        <v>0</v>
      </c>
      <c r="BA1281">
        <v>0</v>
      </c>
      <c r="BB1281" t="s">
        <v>55</v>
      </c>
      <c r="BC1281">
        <v>59.797700987808298</v>
      </c>
      <c r="BD1281">
        <v>0</v>
      </c>
    </row>
    <row r="1282" spans="1:56" x14ac:dyDescent="0.35">
      <c r="A1282">
        <v>1281</v>
      </c>
      <c r="B1282">
        <v>49.650924024640702</v>
      </c>
      <c r="C1282">
        <v>2000</v>
      </c>
      <c r="D1282">
        <v>0</v>
      </c>
      <c r="E1282" t="s">
        <v>55</v>
      </c>
      <c r="F1282">
        <v>0</v>
      </c>
      <c r="G1282" t="s">
        <v>55</v>
      </c>
      <c r="H1282" t="s">
        <v>55</v>
      </c>
      <c r="I1282" t="s">
        <v>55</v>
      </c>
      <c r="J1282">
        <v>0</v>
      </c>
      <c r="K1282">
        <v>24.35</v>
      </c>
      <c r="L1282">
        <v>2</v>
      </c>
      <c r="M1282">
        <v>0</v>
      </c>
      <c r="N1282">
        <v>6</v>
      </c>
      <c r="O1282">
        <v>1</v>
      </c>
      <c r="P1282">
        <v>1</v>
      </c>
      <c r="Q1282">
        <v>1</v>
      </c>
      <c r="R1282" t="b">
        <v>1</v>
      </c>
      <c r="S1282" t="b">
        <v>0</v>
      </c>
      <c r="T1282" t="b">
        <v>0</v>
      </c>
      <c r="U1282" t="b">
        <v>0</v>
      </c>
      <c r="V1282" t="b">
        <v>1</v>
      </c>
      <c r="W1282">
        <v>200</v>
      </c>
      <c r="X1282">
        <v>0</v>
      </c>
      <c r="Y1282">
        <v>0</v>
      </c>
      <c r="Z1282">
        <v>200</v>
      </c>
      <c r="AA1282">
        <v>1</v>
      </c>
      <c r="AB1282" t="s">
        <v>55</v>
      </c>
      <c r="AC1282" t="s">
        <v>55</v>
      </c>
      <c r="AD1282" t="s">
        <v>55</v>
      </c>
      <c r="AE1282">
        <v>1</v>
      </c>
      <c r="AF1282">
        <v>1.4</v>
      </c>
      <c r="AG1282" t="s">
        <v>55</v>
      </c>
      <c r="AH1282" t="s">
        <v>55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1</v>
      </c>
      <c r="AQ1282" t="s">
        <v>56</v>
      </c>
      <c r="AR1282" t="s">
        <v>55</v>
      </c>
      <c r="AS1282" t="s">
        <v>55</v>
      </c>
      <c r="AT1282" t="s">
        <v>55</v>
      </c>
      <c r="AU1282" t="s">
        <v>55</v>
      </c>
      <c r="AV1282" t="s">
        <v>55</v>
      </c>
      <c r="AW1282" t="s">
        <v>55</v>
      </c>
      <c r="AX1282" t="s">
        <v>55</v>
      </c>
      <c r="AY1282" t="s">
        <v>55</v>
      </c>
      <c r="AZ1282">
        <v>0</v>
      </c>
      <c r="BA1282">
        <v>0</v>
      </c>
      <c r="BB1282" t="s">
        <v>55</v>
      </c>
      <c r="BC1282">
        <v>94.275851197622799</v>
      </c>
      <c r="BD1282">
        <v>0</v>
      </c>
    </row>
    <row r="1283" spans="1:56" x14ac:dyDescent="0.35">
      <c r="A1283">
        <v>1282</v>
      </c>
      <c r="B1283">
        <v>67.994524298425702</v>
      </c>
      <c r="C1283">
        <v>2000</v>
      </c>
      <c r="D1283">
        <v>0</v>
      </c>
      <c r="E1283" t="s">
        <v>55</v>
      </c>
      <c r="F1283">
        <v>0</v>
      </c>
      <c r="G1283" t="s">
        <v>55</v>
      </c>
      <c r="H1283" t="s">
        <v>55</v>
      </c>
      <c r="I1283" t="s">
        <v>55</v>
      </c>
      <c r="J1283">
        <v>0</v>
      </c>
      <c r="K1283" t="s">
        <v>55</v>
      </c>
      <c r="L1283">
        <v>3</v>
      </c>
      <c r="M1283">
        <v>1</v>
      </c>
      <c r="N1283">
        <v>4</v>
      </c>
      <c r="O1283">
        <v>1</v>
      </c>
      <c r="P1283">
        <v>1</v>
      </c>
      <c r="Q1283">
        <v>0</v>
      </c>
      <c r="R1283" t="b">
        <v>1</v>
      </c>
      <c r="S1283" t="b">
        <v>0</v>
      </c>
      <c r="T1283" t="b">
        <v>0</v>
      </c>
      <c r="U1283" t="b">
        <v>0</v>
      </c>
      <c r="V1283" t="b">
        <v>1</v>
      </c>
      <c r="W1283">
        <v>400</v>
      </c>
      <c r="X1283">
        <v>0</v>
      </c>
      <c r="Y1283">
        <v>0</v>
      </c>
      <c r="Z1283">
        <v>155</v>
      </c>
      <c r="AA1283">
        <v>1</v>
      </c>
      <c r="AB1283">
        <v>59</v>
      </c>
      <c r="AC1283">
        <v>1</v>
      </c>
      <c r="AD1283">
        <v>1</v>
      </c>
      <c r="AE1283">
        <v>1</v>
      </c>
      <c r="AF1283">
        <v>1.4</v>
      </c>
      <c r="AG1283">
        <v>1</v>
      </c>
      <c r="AH1283" t="s">
        <v>55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 t="s">
        <v>59</v>
      </c>
      <c r="AR1283" t="s">
        <v>55</v>
      </c>
      <c r="AS1283" t="s">
        <v>55</v>
      </c>
      <c r="AT1283" t="s">
        <v>55</v>
      </c>
      <c r="AU1283" t="s">
        <v>55</v>
      </c>
      <c r="AV1283" t="s">
        <v>55</v>
      </c>
      <c r="AW1283" t="s">
        <v>55</v>
      </c>
      <c r="AX1283" t="s">
        <v>55</v>
      </c>
      <c r="AY1283" t="s">
        <v>55</v>
      </c>
      <c r="AZ1283">
        <v>0</v>
      </c>
      <c r="BA1283">
        <v>0</v>
      </c>
      <c r="BB1283" t="s">
        <v>55</v>
      </c>
      <c r="BC1283">
        <v>66.180307973400105</v>
      </c>
      <c r="BD1283">
        <v>0</v>
      </c>
    </row>
    <row r="1284" spans="1:56" x14ac:dyDescent="0.35">
      <c r="A1284">
        <v>1283</v>
      </c>
      <c r="B1284">
        <v>59.770020533880903</v>
      </c>
      <c r="C1284">
        <v>2000</v>
      </c>
      <c r="D1284">
        <v>0</v>
      </c>
      <c r="E1284" t="s">
        <v>55</v>
      </c>
      <c r="F1284">
        <v>0</v>
      </c>
      <c r="G1284" t="s">
        <v>55</v>
      </c>
      <c r="H1284" t="s">
        <v>55</v>
      </c>
      <c r="I1284" t="s">
        <v>55</v>
      </c>
      <c r="J1284">
        <v>1</v>
      </c>
      <c r="K1284">
        <v>27.47</v>
      </c>
      <c r="L1284">
        <v>3</v>
      </c>
      <c r="M1284">
        <v>1</v>
      </c>
      <c r="N1284">
        <v>17</v>
      </c>
      <c r="O1284">
        <v>1</v>
      </c>
      <c r="P1284">
        <v>1</v>
      </c>
      <c r="Q1284">
        <v>1</v>
      </c>
      <c r="R1284" t="b">
        <v>0</v>
      </c>
      <c r="S1284" t="b">
        <v>1</v>
      </c>
      <c r="T1284" t="b">
        <v>0</v>
      </c>
      <c r="U1284" t="b">
        <v>0</v>
      </c>
      <c r="V1284" t="b">
        <v>1</v>
      </c>
      <c r="W1284">
        <v>1000</v>
      </c>
      <c r="X1284">
        <v>1</v>
      </c>
      <c r="Y1284">
        <v>0</v>
      </c>
      <c r="Z1284">
        <v>270</v>
      </c>
      <c r="AA1284" t="s">
        <v>55</v>
      </c>
      <c r="AB1284" t="s">
        <v>55</v>
      </c>
      <c r="AC1284" t="s">
        <v>55</v>
      </c>
      <c r="AD1284" t="s">
        <v>55</v>
      </c>
      <c r="AE1284" t="s">
        <v>55</v>
      </c>
      <c r="AF1284">
        <v>5</v>
      </c>
      <c r="AG1284" t="s">
        <v>55</v>
      </c>
      <c r="AH1284" t="s">
        <v>55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1</v>
      </c>
      <c r="AQ1284" t="s">
        <v>61</v>
      </c>
      <c r="AR1284" t="s">
        <v>55</v>
      </c>
      <c r="AS1284" t="s">
        <v>55</v>
      </c>
      <c r="AT1284" t="s">
        <v>55</v>
      </c>
      <c r="AU1284" t="s">
        <v>55</v>
      </c>
      <c r="AV1284" t="s">
        <v>55</v>
      </c>
      <c r="AW1284" t="s">
        <v>55</v>
      </c>
      <c r="AX1284" t="s">
        <v>55</v>
      </c>
      <c r="AY1284" t="s">
        <v>55</v>
      </c>
      <c r="AZ1284">
        <v>0</v>
      </c>
      <c r="BA1284">
        <v>0</v>
      </c>
      <c r="BB1284" t="s">
        <v>55</v>
      </c>
      <c r="BC1284">
        <v>65.691874581060603</v>
      </c>
      <c r="BD1284">
        <v>0</v>
      </c>
    </row>
    <row r="1285" spans="1:56" x14ac:dyDescent="0.35">
      <c r="A1285">
        <v>1284</v>
      </c>
      <c r="B1285">
        <v>60.514715947980797</v>
      </c>
      <c r="C1285">
        <v>2000</v>
      </c>
      <c r="D1285">
        <v>0</v>
      </c>
      <c r="E1285" t="s">
        <v>55</v>
      </c>
      <c r="F1285">
        <v>0</v>
      </c>
      <c r="G1285" t="s">
        <v>55</v>
      </c>
      <c r="H1285" t="s">
        <v>55</v>
      </c>
      <c r="I1285" t="s">
        <v>55</v>
      </c>
      <c r="J1285">
        <v>1</v>
      </c>
      <c r="K1285">
        <v>31.35</v>
      </c>
      <c r="L1285">
        <v>3</v>
      </c>
      <c r="M1285">
        <v>1</v>
      </c>
      <c r="N1285">
        <v>6</v>
      </c>
      <c r="O1285">
        <v>1</v>
      </c>
      <c r="P1285">
        <v>1</v>
      </c>
      <c r="Q1285">
        <v>1</v>
      </c>
      <c r="R1285" t="b">
        <v>0</v>
      </c>
      <c r="S1285" t="b">
        <v>1</v>
      </c>
      <c r="T1285" t="b">
        <v>0</v>
      </c>
      <c r="U1285" t="b">
        <v>0</v>
      </c>
      <c r="V1285" t="b">
        <v>1</v>
      </c>
      <c r="W1285">
        <v>1300</v>
      </c>
      <c r="X1285">
        <v>1</v>
      </c>
      <c r="Y1285">
        <v>1</v>
      </c>
      <c r="Z1285">
        <v>320</v>
      </c>
      <c r="AA1285" t="s">
        <v>55</v>
      </c>
      <c r="AB1285" t="s">
        <v>55</v>
      </c>
      <c r="AC1285" t="s">
        <v>55</v>
      </c>
      <c r="AD1285" t="s">
        <v>55</v>
      </c>
      <c r="AE1285" t="s">
        <v>55</v>
      </c>
      <c r="AF1285">
        <v>6</v>
      </c>
      <c r="AG1285">
        <v>1</v>
      </c>
      <c r="AH1285" t="s">
        <v>55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1</v>
      </c>
      <c r="AQ1285" t="s">
        <v>61</v>
      </c>
      <c r="AR1285" t="s">
        <v>55</v>
      </c>
      <c r="AS1285" t="s">
        <v>55</v>
      </c>
      <c r="AT1285" t="s">
        <v>55</v>
      </c>
      <c r="AU1285" t="s">
        <v>55</v>
      </c>
      <c r="AV1285" t="s">
        <v>55</v>
      </c>
      <c r="AW1285" t="s">
        <v>55</v>
      </c>
      <c r="AX1285" t="s">
        <v>55</v>
      </c>
      <c r="AY1285" t="s">
        <v>55</v>
      </c>
      <c r="AZ1285">
        <v>0</v>
      </c>
      <c r="BA1285">
        <v>0</v>
      </c>
      <c r="BB1285" t="s">
        <v>55</v>
      </c>
      <c r="BC1285">
        <v>72.4482672250723</v>
      </c>
      <c r="BD1285">
        <v>0</v>
      </c>
    </row>
    <row r="1286" spans="1:56" x14ac:dyDescent="0.35">
      <c r="A1286">
        <v>1285</v>
      </c>
      <c r="B1286">
        <v>60.821355236139603</v>
      </c>
      <c r="C1286">
        <v>2000</v>
      </c>
      <c r="D1286">
        <v>0</v>
      </c>
      <c r="E1286" t="s">
        <v>55</v>
      </c>
      <c r="F1286">
        <v>0</v>
      </c>
      <c r="G1286" t="s">
        <v>55</v>
      </c>
      <c r="H1286" t="s">
        <v>55</v>
      </c>
      <c r="I1286" t="s">
        <v>55</v>
      </c>
      <c r="J1286">
        <v>1</v>
      </c>
      <c r="K1286">
        <v>31.35</v>
      </c>
      <c r="L1286">
        <v>3</v>
      </c>
      <c r="M1286">
        <v>1</v>
      </c>
      <c r="N1286">
        <v>7</v>
      </c>
      <c r="O1286">
        <v>1</v>
      </c>
      <c r="P1286">
        <v>1</v>
      </c>
      <c r="Q1286">
        <v>1</v>
      </c>
      <c r="R1286" t="b">
        <v>1</v>
      </c>
      <c r="S1286" t="b">
        <v>0</v>
      </c>
      <c r="T1286" t="b">
        <v>0</v>
      </c>
      <c r="U1286" t="b">
        <v>0</v>
      </c>
      <c r="V1286" t="b">
        <v>1</v>
      </c>
      <c r="W1286">
        <v>1200</v>
      </c>
      <c r="X1286">
        <v>1</v>
      </c>
      <c r="Y1286">
        <v>1</v>
      </c>
      <c r="Z1286">
        <v>235</v>
      </c>
      <c r="AA1286">
        <v>0</v>
      </c>
      <c r="AB1286" t="s">
        <v>55</v>
      </c>
      <c r="AC1286" t="s">
        <v>55</v>
      </c>
      <c r="AD1286" t="s">
        <v>55</v>
      </c>
      <c r="AE1286">
        <v>0</v>
      </c>
      <c r="AF1286">
        <v>10</v>
      </c>
      <c r="AG1286">
        <v>1</v>
      </c>
      <c r="AH1286" t="s">
        <v>55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2</v>
      </c>
      <c r="AQ1286" t="s">
        <v>62</v>
      </c>
      <c r="AR1286">
        <v>1</v>
      </c>
      <c r="AS1286" t="s">
        <v>55</v>
      </c>
      <c r="AT1286" t="s">
        <v>55</v>
      </c>
      <c r="AU1286" t="s">
        <v>55</v>
      </c>
      <c r="AV1286" t="s">
        <v>55</v>
      </c>
      <c r="AW1286" t="s">
        <v>55</v>
      </c>
      <c r="AX1286" t="s">
        <v>55</v>
      </c>
      <c r="AY1286" t="s">
        <v>55</v>
      </c>
      <c r="AZ1286">
        <v>0</v>
      </c>
      <c r="BA1286">
        <v>0</v>
      </c>
      <c r="BB1286" t="s">
        <v>55</v>
      </c>
      <c r="BC1286">
        <v>54.792082128593599</v>
      </c>
      <c r="BD1286">
        <v>0</v>
      </c>
    </row>
    <row r="1287" spans="1:56" x14ac:dyDescent="0.35">
      <c r="A1287">
        <v>1286</v>
      </c>
      <c r="B1287">
        <v>70.168377823408605</v>
      </c>
      <c r="C1287">
        <v>2000</v>
      </c>
      <c r="D1287">
        <v>0</v>
      </c>
      <c r="E1287" t="s">
        <v>55</v>
      </c>
      <c r="F1287">
        <v>0</v>
      </c>
      <c r="G1287" t="s">
        <v>55</v>
      </c>
      <c r="H1287" t="s">
        <v>55</v>
      </c>
      <c r="I1287" t="s">
        <v>55</v>
      </c>
      <c r="J1287">
        <v>1</v>
      </c>
      <c r="K1287">
        <v>29.87</v>
      </c>
      <c r="L1287">
        <v>3</v>
      </c>
      <c r="M1287">
        <v>1</v>
      </c>
      <c r="N1287">
        <v>7</v>
      </c>
      <c r="O1287">
        <v>1</v>
      </c>
      <c r="P1287">
        <v>1</v>
      </c>
      <c r="Q1287">
        <v>1</v>
      </c>
      <c r="R1287" t="b">
        <v>0</v>
      </c>
      <c r="S1287" t="b">
        <v>1</v>
      </c>
      <c r="T1287" t="b">
        <v>0</v>
      </c>
      <c r="U1287" t="b">
        <v>0</v>
      </c>
      <c r="V1287" t="b">
        <v>1</v>
      </c>
      <c r="W1287">
        <v>250</v>
      </c>
      <c r="X1287">
        <v>0</v>
      </c>
      <c r="Y1287">
        <v>0</v>
      </c>
      <c r="Z1287">
        <v>175</v>
      </c>
      <c r="AA1287" t="s">
        <v>55</v>
      </c>
      <c r="AB1287" t="s">
        <v>55</v>
      </c>
      <c r="AC1287" t="s">
        <v>55</v>
      </c>
      <c r="AD1287" t="s">
        <v>55</v>
      </c>
      <c r="AE1287" t="s">
        <v>55</v>
      </c>
      <c r="AF1287">
        <v>4</v>
      </c>
      <c r="AG1287">
        <v>1</v>
      </c>
      <c r="AH1287" t="s">
        <v>55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1</v>
      </c>
      <c r="AQ1287" t="s">
        <v>56</v>
      </c>
      <c r="AR1287" t="s">
        <v>55</v>
      </c>
      <c r="AS1287" t="s">
        <v>55</v>
      </c>
      <c r="AT1287" t="s">
        <v>55</v>
      </c>
      <c r="AU1287" t="s">
        <v>55</v>
      </c>
      <c r="AV1287" t="s">
        <v>55</v>
      </c>
      <c r="AW1287" t="s">
        <v>55</v>
      </c>
      <c r="AX1287" t="s">
        <v>55</v>
      </c>
      <c r="AY1287" t="s">
        <v>55</v>
      </c>
      <c r="AZ1287">
        <v>0</v>
      </c>
      <c r="BA1287">
        <v>0</v>
      </c>
      <c r="BB1287" t="s">
        <v>55</v>
      </c>
      <c r="BC1287">
        <v>53.224854077551498</v>
      </c>
      <c r="BD1287">
        <v>0</v>
      </c>
    </row>
    <row r="1288" spans="1:56" x14ac:dyDescent="0.35">
      <c r="A1288">
        <v>1287</v>
      </c>
      <c r="B1288">
        <v>49.1115674195756</v>
      </c>
      <c r="C1288">
        <v>2001</v>
      </c>
      <c r="D1288">
        <v>0</v>
      </c>
      <c r="E1288" t="s">
        <v>55</v>
      </c>
      <c r="F1288">
        <v>0</v>
      </c>
      <c r="G1288" t="s">
        <v>55</v>
      </c>
      <c r="H1288" t="s">
        <v>55</v>
      </c>
      <c r="I1288" t="s">
        <v>55</v>
      </c>
      <c r="J1288">
        <v>1</v>
      </c>
      <c r="K1288">
        <v>27.52</v>
      </c>
      <c r="L1288">
        <v>2</v>
      </c>
      <c r="M1288">
        <v>0</v>
      </c>
      <c r="N1288">
        <v>6</v>
      </c>
      <c r="O1288">
        <v>1</v>
      </c>
      <c r="P1288">
        <v>1</v>
      </c>
      <c r="Q1288">
        <v>1</v>
      </c>
      <c r="R1288" t="b">
        <v>1</v>
      </c>
      <c r="S1288" t="b">
        <v>0</v>
      </c>
      <c r="T1288" t="b">
        <v>0</v>
      </c>
      <c r="U1288" t="b">
        <v>0</v>
      </c>
      <c r="V1288" t="b">
        <v>1</v>
      </c>
      <c r="W1288">
        <v>400</v>
      </c>
      <c r="X1288">
        <v>0</v>
      </c>
      <c r="Y1288">
        <v>0</v>
      </c>
      <c r="Z1288">
        <v>260</v>
      </c>
      <c r="AA1288">
        <v>1</v>
      </c>
      <c r="AB1288" t="s">
        <v>55</v>
      </c>
      <c r="AC1288" t="s">
        <v>55</v>
      </c>
      <c r="AD1288" t="s">
        <v>55</v>
      </c>
      <c r="AE1288">
        <v>1</v>
      </c>
      <c r="AF1288">
        <v>2.6</v>
      </c>
      <c r="AG1288">
        <v>1</v>
      </c>
      <c r="AH1288" t="s">
        <v>55</v>
      </c>
      <c r="AI1288">
        <v>1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1</v>
      </c>
      <c r="AP1288">
        <v>0</v>
      </c>
      <c r="AQ1288" t="s">
        <v>59</v>
      </c>
      <c r="AR1288" t="s">
        <v>55</v>
      </c>
      <c r="AS1288" t="s">
        <v>55</v>
      </c>
      <c r="AT1288" t="s">
        <v>55</v>
      </c>
      <c r="AU1288" t="s">
        <v>55</v>
      </c>
      <c r="AV1288" t="s">
        <v>55</v>
      </c>
      <c r="AW1288" t="s">
        <v>55</v>
      </c>
      <c r="AX1288" t="s">
        <v>55</v>
      </c>
      <c r="AY1288" t="s">
        <v>55</v>
      </c>
      <c r="AZ1288">
        <v>0</v>
      </c>
      <c r="BA1288">
        <v>0</v>
      </c>
      <c r="BB1288" t="s">
        <v>55</v>
      </c>
      <c r="BC1288">
        <v>84.372833406315394</v>
      </c>
      <c r="BD1288">
        <v>0</v>
      </c>
    </row>
    <row r="1289" spans="1:56" x14ac:dyDescent="0.35">
      <c r="A1289">
        <v>1288</v>
      </c>
      <c r="B1289">
        <v>64.440793976728301</v>
      </c>
      <c r="C1289">
        <v>2000</v>
      </c>
      <c r="D1289">
        <v>0</v>
      </c>
      <c r="E1289" t="s">
        <v>55</v>
      </c>
      <c r="F1289">
        <v>0</v>
      </c>
      <c r="G1289" t="s">
        <v>55</v>
      </c>
      <c r="H1289" t="s">
        <v>55</v>
      </c>
      <c r="I1289" t="s">
        <v>55</v>
      </c>
      <c r="J1289">
        <v>1</v>
      </c>
      <c r="K1289" t="s">
        <v>55</v>
      </c>
      <c r="L1289">
        <v>2</v>
      </c>
      <c r="M1289">
        <v>0</v>
      </c>
      <c r="N1289">
        <v>6</v>
      </c>
      <c r="O1289">
        <v>1</v>
      </c>
      <c r="P1289">
        <v>1</v>
      </c>
      <c r="Q1289">
        <v>1</v>
      </c>
      <c r="R1289" t="b">
        <v>0</v>
      </c>
      <c r="S1289" t="b">
        <v>1</v>
      </c>
      <c r="T1289" t="b">
        <v>0</v>
      </c>
      <c r="U1289" t="b">
        <v>0</v>
      </c>
      <c r="V1289" t="b">
        <v>1</v>
      </c>
      <c r="W1289">
        <v>500</v>
      </c>
      <c r="X1289">
        <v>0</v>
      </c>
      <c r="Y1289">
        <v>0</v>
      </c>
      <c r="Z1289">
        <v>225</v>
      </c>
      <c r="AA1289">
        <v>0</v>
      </c>
      <c r="AB1289" t="s">
        <v>55</v>
      </c>
      <c r="AC1289" t="s">
        <v>55</v>
      </c>
      <c r="AD1289" t="s">
        <v>55</v>
      </c>
      <c r="AE1289" t="s">
        <v>55</v>
      </c>
      <c r="AF1289">
        <v>5.5</v>
      </c>
      <c r="AG1289">
        <v>1</v>
      </c>
      <c r="AH1289" t="s">
        <v>55</v>
      </c>
      <c r="AI1289">
        <v>1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1</v>
      </c>
      <c r="AP1289">
        <v>3</v>
      </c>
      <c r="AQ1289" t="s">
        <v>58</v>
      </c>
      <c r="AR1289" t="s">
        <v>55</v>
      </c>
      <c r="AS1289" t="s">
        <v>55</v>
      </c>
      <c r="AT1289" t="s">
        <v>55</v>
      </c>
      <c r="AU1289" t="s">
        <v>55</v>
      </c>
      <c r="AV1289" t="s">
        <v>55</v>
      </c>
      <c r="AW1289" t="s">
        <v>55</v>
      </c>
      <c r="AX1289" t="s">
        <v>55</v>
      </c>
      <c r="AY1289" t="s">
        <v>55</v>
      </c>
      <c r="AZ1289">
        <v>0</v>
      </c>
      <c r="BA1289">
        <v>0</v>
      </c>
      <c r="BB1289" t="s">
        <v>55</v>
      </c>
      <c r="BC1289">
        <v>58.987862122114798</v>
      </c>
      <c r="BD1289">
        <v>0</v>
      </c>
    </row>
    <row r="1290" spans="1:56" x14ac:dyDescent="0.35">
      <c r="A1290">
        <v>1289</v>
      </c>
      <c r="B1290">
        <v>63.389459274469502</v>
      </c>
      <c r="C1290">
        <v>2000</v>
      </c>
      <c r="D1290">
        <v>0</v>
      </c>
      <c r="E1290" t="s">
        <v>55</v>
      </c>
      <c r="F1290">
        <v>0</v>
      </c>
      <c r="G1290" t="s">
        <v>55</v>
      </c>
      <c r="H1290" t="s">
        <v>55</v>
      </c>
      <c r="I1290" t="s">
        <v>55</v>
      </c>
      <c r="J1290">
        <v>0</v>
      </c>
      <c r="K1290">
        <v>34.630000000000003</v>
      </c>
      <c r="L1290">
        <v>2</v>
      </c>
      <c r="M1290">
        <v>0</v>
      </c>
      <c r="N1290">
        <v>5</v>
      </c>
      <c r="O1290">
        <v>1</v>
      </c>
      <c r="P1290">
        <v>1</v>
      </c>
      <c r="Q1290">
        <v>1</v>
      </c>
      <c r="R1290" t="b">
        <v>1</v>
      </c>
      <c r="S1290" t="b">
        <v>0</v>
      </c>
      <c r="T1290" t="b">
        <v>0</v>
      </c>
      <c r="U1290" t="b">
        <v>0</v>
      </c>
      <c r="V1290" t="b">
        <v>1</v>
      </c>
      <c r="W1290">
        <v>100</v>
      </c>
      <c r="X1290">
        <v>0</v>
      </c>
      <c r="Y1290">
        <v>0</v>
      </c>
      <c r="Z1290">
        <v>195</v>
      </c>
      <c r="AA1290">
        <v>1</v>
      </c>
      <c r="AB1290">
        <v>37</v>
      </c>
      <c r="AC1290">
        <v>1</v>
      </c>
      <c r="AD1290">
        <v>0</v>
      </c>
      <c r="AE1290">
        <v>1</v>
      </c>
      <c r="AF1290">
        <v>1.7</v>
      </c>
      <c r="AG1290">
        <v>2</v>
      </c>
      <c r="AH1290" t="s">
        <v>55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1</v>
      </c>
      <c r="AQ1290" t="s">
        <v>56</v>
      </c>
      <c r="AR1290" t="s">
        <v>55</v>
      </c>
      <c r="AS1290" t="s">
        <v>55</v>
      </c>
      <c r="AT1290" t="s">
        <v>55</v>
      </c>
      <c r="AU1290" t="s">
        <v>55</v>
      </c>
      <c r="AV1290" t="s">
        <v>55</v>
      </c>
      <c r="AW1290" t="s">
        <v>55</v>
      </c>
      <c r="AX1290" t="s">
        <v>55</v>
      </c>
      <c r="AY1290" t="s">
        <v>55</v>
      </c>
      <c r="AZ1290">
        <v>0</v>
      </c>
      <c r="BA1290">
        <v>0</v>
      </c>
      <c r="BB1290" t="s">
        <v>55</v>
      </c>
      <c r="BC1290">
        <v>89.714832524202095</v>
      </c>
      <c r="BD1290">
        <v>0</v>
      </c>
    </row>
    <row r="1291" spans="1:56" x14ac:dyDescent="0.35">
      <c r="A1291">
        <v>1290</v>
      </c>
      <c r="B1291">
        <v>69.574264202601</v>
      </c>
      <c r="C1291">
        <v>2000</v>
      </c>
      <c r="D1291">
        <v>0</v>
      </c>
      <c r="E1291" t="s">
        <v>55</v>
      </c>
      <c r="F1291">
        <v>0</v>
      </c>
      <c r="G1291" t="s">
        <v>55</v>
      </c>
      <c r="H1291" t="s">
        <v>55</v>
      </c>
      <c r="I1291" t="s">
        <v>55</v>
      </c>
      <c r="J1291">
        <v>0</v>
      </c>
      <c r="K1291">
        <v>27.4</v>
      </c>
      <c r="L1291">
        <v>2</v>
      </c>
      <c r="M1291">
        <v>0</v>
      </c>
      <c r="N1291">
        <v>5</v>
      </c>
      <c r="O1291">
        <v>1</v>
      </c>
      <c r="P1291">
        <v>1</v>
      </c>
      <c r="Q1291">
        <v>1</v>
      </c>
      <c r="R1291" t="b">
        <v>1</v>
      </c>
      <c r="S1291" t="b">
        <v>0</v>
      </c>
      <c r="T1291" t="b">
        <v>0</v>
      </c>
      <c r="U1291" t="b">
        <v>0</v>
      </c>
      <c r="V1291" t="b">
        <v>1</v>
      </c>
      <c r="W1291">
        <v>250</v>
      </c>
      <c r="X1291">
        <v>0</v>
      </c>
      <c r="Y1291">
        <v>0</v>
      </c>
      <c r="Z1291">
        <v>170</v>
      </c>
      <c r="AA1291">
        <v>1</v>
      </c>
      <c r="AB1291">
        <v>26</v>
      </c>
      <c r="AC1291">
        <v>0</v>
      </c>
      <c r="AD1291">
        <v>0</v>
      </c>
      <c r="AE1291">
        <v>1</v>
      </c>
      <c r="AF1291">
        <v>1.2</v>
      </c>
      <c r="AG1291" t="s">
        <v>55</v>
      </c>
      <c r="AH1291" t="s">
        <v>55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1</v>
      </c>
      <c r="AQ1291" t="s">
        <v>56</v>
      </c>
      <c r="AR1291" t="s">
        <v>55</v>
      </c>
      <c r="AS1291" t="s">
        <v>55</v>
      </c>
      <c r="AT1291" t="s">
        <v>55</v>
      </c>
      <c r="AU1291" t="s">
        <v>55</v>
      </c>
      <c r="AV1291" t="s">
        <v>55</v>
      </c>
      <c r="AW1291" t="s">
        <v>55</v>
      </c>
      <c r="AX1291" t="s">
        <v>55</v>
      </c>
      <c r="AY1291" t="s">
        <v>55</v>
      </c>
      <c r="AZ1291">
        <v>0</v>
      </c>
      <c r="BA1291">
        <v>0</v>
      </c>
      <c r="BB1291" t="s">
        <v>55</v>
      </c>
      <c r="BC1291">
        <v>65.872466203723405</v>
      </c>
      <c r="BD1291">
        <v>0</v>
      </c>
    </row>
    <row r="1292" spans="1:56" x14ac:dyDescent="0.35">
      <c r="A1292">
        <v>1291</v>
      </c>
      <c r="B1292">
        <v>70.759753593429195</v>
      </c>
      <c r="C1292">
        <v>2000</v>
      </c>
      <c r="D1292">
        <v>0</v>
      </c>
      <c r="E1292" t="s">
        <v>55</v>
      </c>
      <c r="F1292">
        <v>0</v>
      </c>
      <c r="G1292" t="s">
        <v>55</v>
      </c>
      <c r="H1292" t="s">
        <v>55</v>
      </c>
      <c r="I1292" t="s">
        <v>55</v>
      </c>
      <c r="J1292">
        <v>1</v>
      </c>
      <c r="K1292">
        <v>35.5</v>
      </c>
      <c r="L1292">
        <v>2</v>
      </c>
      <c r="M1292">
        <v>0</v>
      </c>
      <c r="N1292">
        <v>7</v>
      </c>
      <c r="O1292">
        <v>1</v>
      </c>
      <c r="P1292">
        <v>1</v>
      </c>
      <c r="Q1292">
        <v>1</v>
      </c>
      <c r="R1292" t="b">
        <v>0</v>
      </c>
      <c r="S1292" t="b">
        <v>1</v>
      </c>
      <c r="T1292" t="b">
        <v>0</v>
      </c>
      <c r="U1292" t="b">
        <v>0</v>
      </c>
      <c r="V1292" t="b">
        <v>1</v>
      </c>
      <c r="W1292">
        <v>250</v>
      </c>
      <c r="X1292">
        <v>0</v>
      </c>
      <c r="Y1292">
        <v>0</v>
      </c>
      <c r="Z1292">
        <v>260</v>
      </c>
      <c r="AA1292" t="s">
        <v>55</v>
      </c>
      <c r="AB1292" t="s">
        <v>55</v>
      </c>
      <c r="AC1292" t="s">
        <v>55</v>
      </c>
      <c r="AD1292" t="s">
        <v>55</v>
      </c>
      <c r="AE1292" t="s">
        <v>55</v>
      </c>
      <c r="AF1292">
        <v>14</v>
      </c>
      <c r="AG1292">
        <v>1</v>
      </c>
      <c r="AH1292" t="s">
        <v>55</v>
      </c>
      <c r="AI1292">
        <v>1</v>
      </c>
      <c r="AJ1292">
        <v>0</v>
      </c>
      <c r="AK1292">
        <v>0</v>
      </c>
      <c r="AL1292">
        <v>0</v>
      </c>
      <c r="AM1292">
        <v>1</v>
      </c>
      <c r="AN1292">
        <v>0</v>
      </c>
      <c r="AO1292">
        <v>1</v>
      </c>
      <c r="AP1292">
        <v>2</v>
      </c>
      <c r="AQ1292" t="s">
        <v>62</v>
      </c>
      <c r="AR1292">
        <v>1</v>
      </c>
      <c r="AS1292" t="s">
        <v>55</v>
      </c>
      <c r="AT1292" t="s">
        <v>55</v>
      </c>
      <c r="AU1292" t="s">
        <v>55</v>
      </c>
      <c r="AV1292" t="s">
        <v>55</v>
      </c>
      <c r="AW1292" t="s">
        <v>55</v>
      </c>
      <c r="AX1292" t="s">
        <v>55</v>
      </c>
      <c r="AY1292" t="s">
        <v>55</v>
      </c>
      <c r="AZ1292">
        <v>0</v>
      </c>
      <c r="BA1292">
        <v>0</v>
      </c>
      <c r="BB1292" t="s">
        <v>55</v>
      </c>
      <c r="BC1292">
        <v>63.479159083083701</v>
      </c>
      <c r="BD1292">
        <v>0</v>
      </c>
    </row>
    <row r="1293" spans="1:56" x14ac:dyDescent="0.35">
      <c r="A1293">
        <v>1292</v>
      </c>
      <c r="B1293">
        <v>45.0924024640657</v>
      </c>
      <c r="C1293">
        <v>2000</v>
      </c>
      <c r="D1293">
        <v>0</v>
      </c>
      <c r="E1293" t="s">
        <v>55</v>
      </c>
      <c r="F1293">
        <v>0</v>
      </c>
      <c r="G1293" t="s">
        <v>55</v>
      </c>
      <c r="H1293" t="s">
        <v>55</v>
      </c>
      <c r="I1293" t="s">
        <v>55</v>
      </c>
      <c r="J1293">
        <v>1</v>
      </c>
      <c r="K1293">
        <v>38.19</v>
      </c>
      <c r="L1293">
        <v>2</v>
      </c>
      <c r="M1293">
        <v>0</v>
      </c>
      <c r="N1293">
        <v>6</v>
      </c>
      <c r="O1293">
        <v>1</v>
      </c>
      <c r="P1293">
        <v>1</v>
      </c>
      <c r="Q1293">
        <v>1</v>
      </c>
      <c r="R1293" t="b">
        <v>0</v>
      </c>
      <c r="S1293" t="b">
        <v>1</v>
      </c>
      <c r="T1293" t="b">
        <v>0</v>
      </c>
      <c r="U1293" t="b">
        <v>0</v>
      </c>
      <c r="V1293" t="b">
        <v>1</v>
      </c>
      <c r="W1293">
        <v>1200</v>
      </c>
      <c r="X1293">
        <v>1</v>
      </c>
      <c r="Y1293">
        <v>1</v>
      </c>
      <c r="Z1293">
        <v>243</v>
      </c>
      <c r="AA1293" t="s">
        <v>55</v>
      </c>
      <c r="AB1293" t="s">
        <v>55</v>
      </c>
      <c r="AC1293" t="s">
        <v>55</v>
      </c>
      <c r="AD1293" t="s">
        <v>55</v>
      </c>
      <c r="AE1293" t="s">
        <v>55</v>
      </c>
      <c r="AF1293">
        <v>13.5</v>
      </c>
      <c r="AG1293">
        <v>2</v>
      </c>
      <c r="AH1293" t="s">
        <v>55</v>
      </c>
      <c r="AI1293">
        <v>0</v>
      </c>
      <c r="AJ1293">
        <v>1</v>
      </c>
      <c r="AK1293">
        <v>0</v>
      </c>
      <c r="AL1293">
        <v>0</v>
      </c>
      <c r="AM1293">
        <v>1</v>
      </c>
      <c r="AN1293">
        <v>0</v>
      </c>
      <c r="AO1293">
        <v>1</v>
      </c>
      <c r="AP1293">
        <v>3</v>
      </c>
      <c r="AQ1293" t="s">
        <v>58</v>
      </c>
      <c r="AR1293">
        <v>1</v>
      </c>
      <c r="AS1293" t="s">
        <v>55</v>
      </c>
      <c r="AT1293" t="s">
        <v>55</v>
      </c>
      <c r="AU1293" t="s">
        <v>55</v>
      </c>
      <c r="AV1293" t="s">
        <v>55</v>
      </c>
      <c r="AW1293" t="s">
        <v>55</v>
      </c>
      <c r="AX1293" t="s">
        <v>55</v>
      </c>
      <c r="AY1293" t="s">
        <v>55</v>
      </c>
      <c r="AZ1293">
        <v>0</v>
      </c>
      <c r="BA1293">
        <v>0</v>
      </c>
      <c r="BB1293" t="s">
        <v>55</v>
      </c>
      <c r="BC1293">
        <v>63.421911988453303</v>
      </c>
      <c r="BD1293">
        <v>0</v>
      </c>
    </row>
    <row r="1294" spans="1:56" x14ac:dyDescent="0.35">
      <c r="A1294">
        <v>1293</v>
      </c>
      <c r="B1294">
        <v>58.488706365503099</v>
      </c>
      <c r="C1294">
        <v>2000</v>
      </c>
      <c r="D1294">
        <v>0</v>
      </c>
      <c r="E1294" t="s">
        <v>55</v>
      </c>
      <c r="F1294">
        <v>0</v>
      </c>
      <c r="G1294" t="s">
        <v>55</v>
      </c>
      <c r="H1294" t="s">
        <v>55</v>
      </c>
      <c r="I1294" t="s">
        <v>55</v>
      </c>
      <c r="J1294">
        <v>1</v>
      </c>
      <c r="K1294">
        <v>21.63</v>
      </c>
      <c r="L1294">
        <v>3</v>
      </c>
      <c r="M1294">
        <v>1</v>
      </c>
      <c r="N1294">
        <v>5</v>
      </c>
      <c r="O1294">
        <v>1</v>
      </c>
      <c r="P1294">
        <v>1</v>
      </c>
      <c r="Q1294">
        <v>1</v>
      </c>
      <c r="R1294" t="b">
        <v>0</v>
      </c>
      <c r="S1294" t="b">
        <v>1</v>
      </c>
      <c r="T1294" t="b">
        <v>0</v>
      </c>
      <c r="U1294" t="b">
        <v>0</v>
      </c>
      <c r="V1294" t="b">
        <v>1</v>
      </c>
      <c r="W1294">
        <v>1100</v>
      </c>
      <c r="X1294">
        <v>1</v>
      </c>
      <c r="Y1294">
        <v>1</v>
      </c>
      <c r="Z1294">
        <v>280</v>
      </c>
      <c r="AA1294" t="s">
        <v>55</v>
      </c>
      <c r="AB1294" t="s">
        <v>55</v>
      </c>
      <c r="AC1294" t="s">
        <v>55</v>
      </c>
      <c r="AD1294" t="s">
        <v>55</v>
      </c>
      <c r="AE1294" t="s">
        <v>55</v>
      </c>
      <c r="AF1294">
        <v>6.5</v>
      </c>
      <c r="AG1294">
        <v>1</v>
      </c>
      <c r="AH1294" t="s">
        <v>55</v>
      </c>
      <c r="AI1294">
        <v>1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1</v>
      </c>
      <c r="AP1294">
        <v>3</v>
      </c>
      <c r="AQ1294" t="s">
        <v>57</v>
      </c>
      <c r="AR1294">
        <v>1</v>
      </c>
      <c r="AS1294" t="s">
        <v>55</v>
      </c>
      <c r="AT1294" t="s">
        <v>55</v>
      </c>
      <c r="AU1294" t="s">
        <v>55</v>
      </c>
      <c r="AV1294" t="s">
        <v>55</v>
      </c>
      <c r="AW1294" t="s">
        <v>55</v>
      </c>
      <c r="AX1294" t="s">
        <v>55</v>
      </c>
      <c r="AY1294" t="s">
        <v>55</v>
      </c>
      <c r="AZ1294">
        <v>0</v>
      </c>
      <c r="BA1294">
        <v>0</v>
      </c>
      <c r="BB1294" t="s">
        <v>55</v>
      </c>
      <c r="BC1294">
        <v>51.002094550897702</v>
      </c>
      <c r="BD1294">
        <v>0</v>
      </c>
    </row>
    <row r="1295" spans="1:56" x14ac:dyDescent="0.35">
      <c r="A1295">
        <v>1294</v>
      </c>
      <c r="B1295">
        <v>38.778918548939103</v>
      </c>
      <c r="C1295">
        <v>2000</v>
      </c>
      <c r="D1295">
        <v>0</v>
      </c>
      <c r="E1295" t="s">
        <v>55</v>
      </c>
      <c r="F1295">
        <v>0</v>
      </c>
      <c r="G1295" t="e">
        <f>-Inf</f>
        <v>#NAME?</v>
      </c>
      <c r="H1295">
        <v>3</v>
      </c>
      <c r="I1295">
        <v>3</v>
      </c>
      <c r="J1295">
        <v>1</v>
      </c>
      <c r="K1295">
        <v>33.4</v>
      </c>
      <c r="L1295">
        <v>2</v>
      </c>
      <c r="M1295">
        <v>0</v>
      </c>
      <c r="N1295">
        <v>4</v>
      </c>
      <c r="O1295">
        <v>1</v>
      </c>
      <c r="P1295">
        <v>1</v>
      </c>
      <c r="Q1295">
        <v>0</v>
      </c>
      <c r="R1295" t="b">
        <v>0</v>
      </c>
      <c r="S1295" t="b">
        <v>1</v>
      </c>
      <c r="T1295" t="b">
        <v>0</v>
      </c>
      <c r="U1295" t="b">
        <v>0</v>
      </c>
      <c r="V1295" t="b">
        <v>1</v>
      </c>
      <c r="W1295">
        <v>600</v>
      </c>
      <c r="X1295">
        <v>1</v>
      </c>
      <c r="Y1295">
        <v>0</v>
      </c>
      <c r="Z1295">
        <v>220</v>
      </c>
      <c r="AA1295" t="s">
        <v>55</v>
      </c>
      <c r="AB1295" t="s">
        <v>55</v>
      </c>
      <c r="AC1295" t="s">
        <v>55</v>
      </c>
      <c r="AD1295" t="s">
        <v>55</v>
      </c>
      <c r="AE1295" t="s">
        <v>55</v>
      </c>
      <c r="AF1295">
        <v>5.5</v>
      </c>
      <c r="AG1295" t="s">
        <v>55</v>
      </c>
      <c r="AH1295" t="s">
        <v>55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3</v>
      </c>
      <c r="AQ1295" t="s">
        <v>57</v>
      </c>
      <c r="AR1295">
        <v>1</v>
      </c>
      <c r="AS1295" t="s">
        <v>55</v>
      </c>
      <c r="AT1295" t="s">
        <v>55</v>
      </c>
      <c r="AU1295" t="s">
        <v>55</v>
      </c>
      <c r="AV1295" t="s">
        <v>55</v>
      </c>
      <c r="AW1295" t="s">
        <v>55</v>
      </c>
      <c r="AX1295" t="s">
        <v>55</v>
      </c>
      <c r="AY1295" t="s">
        <v>55</v>
      </c>
      <c r="AZ1295">
        <v>0</v>
      </c>
      <c r="BA1295">
        <v>0</v>
      </c>
      <c r="BB1295" t="s">
        <v>55</v>
      </c>
      <c r="BC1295">
        <v>65.393922741905598</v>
      </c>
      <c r="BD1295">
        <v>0</v>
      </c>
    </row>
    <row r="1296" spans="1:56" x14ac:dyDescent="0.35">
      <c r="A1296">
        <v>1295</v>
      </c>
      <c r="B1296">
        <v>52.6078028747433</v>
      </c>
      <c r="C1296">
        <v>2000</v>
      </c>
      <c r="D1296">
        <v>0</v>
      </c>
      <c r="E1296" t="s">
        <v>55</v>
      </c>
      <c r="F1296">
        <v>0</v>
      </c>
      <c r="G1296" t="s">
        <v>55</v>
      </c>
      <c r="H1296" t="s">
        <v>55</v>
      </c>
      <c r="I1296" t="s">
        <v>55</v>
      </c>
      <c r="J1296">
        <v>1</v>
      </c>
      <c r="K1296">
        <v>26.06</v>
      </c>
      <c r="L1296">
        <v>3</v>
      </c>
      <c r="M1296">
        <v>1</v>
      </c>
      <c r="N1296">
        <v>4</v>
      </c>
      <c r="O1296">
        <v>1</v>
      </c>
      <c r="P1296">
        <v>1</v>
      </c>
      <c r="Q1296">
        <v>0</v>
      </c>
      <c r="R1296" t="b">
        <v>1</v>
      </c>
      <c r="S1296" t="b">
        <v>0</v>
      </c>
      <c r="T1296" t="b">
        <v>0</v>
      </c>
      <c r="U1296" t="b">
        <v>0</v>
      </c>
      <c r="V1296" t="b">
        <v>1</v>
      </c>
      <c r="W1296">
        <v>400</v>
      </c>
      <c r="X1296">
        <v>0</v>
      </c>
      <c r="Y1296">
        <v>0</v>
      </c>
      <c r="Z1296">
        <v>200</v>
      </c>
      <c r="AA1296">
        <v>1</v>
      </c>
      <c r="AB1296">
        <v>50</v>
      </c>
      <c r="AC1296">
        <v>1</v>
      </c>
      <c r="AD1296">
        <v>1</v>
      </c>
      <c r="AE1296">
        <v>1</v>
      </c>
      <c r="AF1296">
        <v>3.2</v>
      </c>
      <c r="AG1296">
        <v>1</v>
      </c>
      <c r="AH1296" t="s">
        <v>55</v>
      </c>
      <c r="AI1296">
        <v>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1</v>
      </c>
      <c r="AQ1296" t="s">
        <v>56</v>
      </c>
      <c r="AR1296" t="s">
        <v>55</v>
      </c>
      <c r="AS1296" t="s">
        <v>55</v>
      </c>
      <c r="AT1296" t="s">
        <v>55</v>
      </c>
      <c r="AU1296" t="s">
        <v>55</v>
      </c>
      <c r="AV1296" t="s">
        <v>55</v>
      </c>
      <c r="AW1296" t="s">
        <v>55</v>
      </c>
      <c r="AX1296" t="s">
        <v>55</v>
      </c>
      <c r="AY1296" t="s">
        <v>55</v>
      </c>
      <c r="AZ1296">
        <v>0</v>
      </c>
      <c r="BA1296">
        <v>0</v>
      </c>
      <c r="BB1296" t="s">
        <v>55</v>
      </c>
      <c r="BC1296">
        <v>67.416251790613998</v>
      </c>
      <c r="BD1296">
        <v>0</v>
      </c>
    </row>
    <row r="1297" spans="1:56" x14ac:dyDescent="0.35">
      <c r="A1297">
        <v>1296</v>
      </c>
      <c r="B1297">
        <v>52.933607118411999</v>
      </c>
      <c r="C1297">
        <v>2000</v>
      </c>
      <c r="D1297">
        <v>0</v>
      </c>
      <c r="E1297" t="s">
        <v>55</v>
      </c>
      <c r="F1297">
        <v>0</v>
      </c>
      <c r="G1297" t="s">
        <v>55</v>
      </c>
      <c r="H1297" t="s">
        <v>55</v>
      </c>
      <c r="I1297" t="s">
        <v>55</v>
      </c>
      <c r="J1297">
        <v>1</v>
      </c>
      <c r="K1297" t="s">
        <v>55</v>
      </c>
      <c r="L1297">
        <v>3</v>
      </c>
      <c r="M1297">
        <v>1</v>
      </c>
      <c r="N1297">
        <v>6</v>
      </c>
      <c r="O1297">
        <v>1</v>
      </c>
      <c r="P1297">
        <v>1</v>
      </c>
      <c r="Q1297">
        <v>1</v>
      </c>
      <c r="R1297" t="b">
        <v>1</v>
      </c>
      <c r="S1297" t="b">
        <v>0</v>
      </c>
      <c r="T1297" t="b">
        <v>0</v>
      </c>
      <c r="U1297" t="b">
        <v>0</v>
      </c>
      <c r="V1297" t="b">
        <v>1</v>
      </c>
      <c r="W1297">
        <v>450</v>
      </c>
      <c r="X1297">
        <v>0</v>
      </c>
      <c r="Y1297">
        <v>0</v>
      </c>
      <c r="Z1297">
        <v>120</v>
      </c>
      <c r="AA1297">
        <v>1</v>
      </c>
      <c r="AB1297" t="s">
        <v>55</v>
      </c>
      <c r="AC1297" t="s">
        <v>55</v>
      </c>
      <c r="AD1297" t="s">
        <v>55</v>
      </c>
      <c r="AE1297">
        <v>1</v>
      </c>
      <c r="AF1297">
        <v>1.6</v>
      </c>
      <c r="AG1297">
        <v>1</v>
      </c>
      <c r="AH1297" t="s">
        <v>55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1</v>
      </c>
      <c r="AQ1297" t="s">
        <v>56</v>
      </c>
      <c r="AR1297" t="s">
        <v>55</v>
      </c>
      <c r="AS1297" t="s">
        <v>55</v>
      </c>
      <c r="AT1297" t="s">
        <v>55</v>
      </c>
      <c r="AU1297" t="s">
        <v>55</v>
      </c>
      <c r="AV1297" t="s">
        <v>55</v>
      </c>
      <c r="AW1297" t="s">
        <v>55</v>
      </c>
      <c r="AX1297" t="s">
        <v>55</v>
      </c>
      <c r="AY1297" t="s">
        <v>55</v>
      </c>
      <c r="AZ1297">
        <v>0</v>
      </c>
      <c r="BA1297">
        <v>0</v>
      </c>
      <c r="BB1297" t="s">
        <v>55</v>
      </c>
      <c r="BC1297">
        <v>83.098933840144099</v>
      </c>
      <c r="BD1297">
        <v>0</v>
      </c>
    </row>
    <row r="1298" spans="1:56" x14ac:dyDescent="0.35">
      <c r="A1298">
        <v>1297</v>
      </c>
      <c r="B1298">
        <v>73.459274469541398</v>
      </c>
      <c r="C1298">
        <v>2000</v>
      </c>
      <c r="D1298">
        <v>0</v>
      </c>
      <c r="E1298" t="s">
        <v>55</v>
      </c>
      <c r="F1298">
        <v>0</v>
      </c>
      <c r="G1298" t="s">
        <v>55</v>
      </c>
      <c r="H1298" t="s">
        <v>55</v>
      </c>
      <c r="I1298" t="s">
        <v>55</v>
      </c>
      <c r="J1298">
        <v>1</v>
      </c>
      <c r="K1298">
        <v>29.04</v>
      </c>
      <c r="L1298">
        <v>2</v>
      </c>
      <c r="M1298">
        <v>0</v>
      </c>
      <c r="N1298">
        <v>4</v>
      </c>
      <c r="O1298">
        <v>1</v>
      </c>
      <c r="P1298">
        <v>1</v>
      </c>
      <c r="Q1298">
        <v>0</v>
      </c>
      <c r="R1298" t="b">
        <v>0</v>
      </c>
      <c r="S1298" t="b">
        <v>1</v>
      </c>
      <c r="T1298" t="b">
        <v>0</v>
      </c>
      <c r="U1298" t="b">
        <v>0</v>
      </c>
      <c r="V1298" t="b">
        <v>1</v>
      </c>
      <c r="W1298">
        <v>150</v>
      </c>
      <c r="X1298">
        <v>0</v>
      </c>
      <c r="Y1298">
        <v>0</v>
      </c>
      <c r="Z1298">
        <v>140</v>
      </c>
      <c r="AA1298" t="s">
        <v>55</v>
      </c>
      <c r="AB1298" t="s">
        <v>55</v>
      </c>
      <c r="AC1298" t="s">
        <v>55</v>
      </c>
      <c r="AD1298" t="s">
        <v>55</v>
      </c>
      <c r="AE1298" t="s">
        <v>55</v>
      </c>
      <c r="AF1298">
        <v>10</v>
      </c>
      <c r="AG1298">
        <v>3</v>
      </c>
      <c r="AH1298" t="s">
        <v>55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1</v>
      </c>
      <c r="AP1298">
        <v>3</v>
      </c>
      <c r="AQ1298" t="s">
        <v>58</v>
      </c>
      <c r="AR1298" t="s">
        <v>55</v>
      </c>
      <c r="AS1298" t="s">
        <v>55</v>
      </c>
      <c r="AT1298" t="s">
        <v>55</v>
      </c>
      <c r="AU1298" t="s">
        <v>55</v>
      </c>
      <c r="AV1298" t="s">
        <v>55</v>
      </c>
      <c r="AW1298" t="s">
        <v>55</v>
      </c>
      <c r="AX1298" t="s">
        <v>55</v>
      </c>
      <c r="AY1298" t="s">
        <v>55</v>
      </c>
      <c r="AZ1298">
        <v>0</v>
      </c>
      <c r="BA1298">
        <v>0</v>
      </c>
      <c r="BB1298" t="s">
        <v>55</v>
      </c>
      <c r="BC1298">
        <v>87.8030539029496</v>
      </c>
      <c r="BD1298">
        <v>0</v>
      </c>
    </row>
    <row r="1299" spans="1:56" x14ac:dyDescent="0.35">
      <c r="A1299">
        <v>1298</v>
      </c>
      <c r="B1299">
        <v>53.486652977412703</v>
      </c>
      <c r="C1299">
        <v>2001</v>
      </c>
      <c r="D1299">
        <v>0</v>
      </c>
      <c r="E1299" t="s">
        <v>55</v>
      </c>
      <c r="F1299">
        <v>0</v>
      </c>
      <c r="G1299" t="s">
        <v>55</v>
      </c>
      <c r="H1299" t="s">
        <v>55</v>
      </c>
      <c r="I1299" t="s">
        <v>55</v>
      </c>
      <c r="J1299">
        <v>0</v>
      </c>
      <c r="K1299">
        <v>27.3</v>
      </c>
      <c r="L1299">
        <v>3</v>
      </c>
      <c r="M1299">
        <v>1</v>
      </c>
      <c r="N1299">
        <v>4</v>
      </c>
      <c r="O1299">
        <v>1</v>
      </c>
      <c r="P1299">
        <v>1</v>
      </c>
      <c r="Q1299">
        <v>0</v>
      </c>
      <c r="R1299" t="b">
        <v>1</v>
      </c>
      <c r="S1299" t="b">
        <v>0</v>
      </c>
      <c r="T1299" t="b">
        <v>0</v>
      </c>
      <c r="U1299" t="b">
        <v>0</v>
      </c>
      <c r="V1299" t="b">
        <v>1</v>
      </c>
      <c r="W1299">
        <v>200</v>
      </c>
      <c r="X1299">
        <v>0</v>
      </c>
      <c r="Y1299">
        <v>0</v>
      </c>
      <c r="Z1299">
        <v>115</v>
      </c>
      <c r="AA1299">
        <v>1</v>
      </c>
      <c r="AB1299">
        <v>24</v>
      </c>
      <c r="AC1299">
        <v>0</v>
      </c>
      <c r="AD1299">
        <v>0</v>
      </c>
      <c r="AE1299">
        <v>1</v>
      </c>
      <c r="AF1299">
        <v>1</v>
      </c>
      <c r="AG1299">
        <v>1</v>
      </c>
      <c r="AH1299" t="s">
        <v>55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1</v>
      </c>
      <c r="AQ1299" t="s">
        <v>56</v>
      </c>
      <c r="AR1299" t="s">
        <v>55</v>
      </c>
      <c r="AS1299" t="s">
        <v>55</v>
      </c>
      <c r="AT1299" t="s">
        <v>55</v>
      </c>
      <c r="AU1299" t="s">
        <v>55</v>
      </c>
      <c r="AV1299" t="s">
        <v>55</v>
      </c>
      <c r="AW1299" t="s">
        <v>55</v>
      </c>
      <c r="AX1299" t="s">
        <v>55</v>
      </c>
      <c r="AY1299" t="s">
        <v>55</v>
      </c>
      <c r="AZ1299">
        <v>0</v>
      </c>
      <c r="BA1299">
        <v>0</v>
      </c>
      <c r="BB1299" t="s">
        <v>55</v>
      </c>
      <c r="BC1299">
        <v>49.854902458607</v>
      </c>
      <c r="BD1299">
        <v>0</v>
      </c>
    </row>
    <row r="1300" spans="1:56" x14ac:dyDescent="0.35">
      <c r="A1300">
        <v>1299</v>
      </c>
      <c r="B1300">
        <v>61.664613278576297</v>
      </c>
      <c r="C1300">
        <v>2000</v>
      </c>
      <c r="D1300">
        <v>0</v>
      </c>
      <c r="E1300" t="s">
        <v>55</v>
      </c>
      <c r="F1300">
        <v>0</v>
      </c>
      <c r="G1300" t="s">
        <v>55</v>
      </c>
      <c r="H1300" t="s">
        <v>55</v>
      </c>
      <c r="I1300" t="s">
        <v>55</v>
      </c>
      <c r="J1300">
        <v>0</v>
      </c>
      <c r="K1300" t="s">
        <v>55</v>
      </c>
      <c r="L1300">
        <v>2</v>
      </c>
      <c r="M1300">
        <v>0</v>
      </c>
      <c r="N1300">
        <v>4</v>
      </c>
      <c r="O1300">
        <v>1</v>
      </c>
      <c r="P1300">
        <v>1</v>
      </c>
      <c r="Q1300">
        <v>0</v>
      </c>
      <c r="R1300" t="b">
        <v>1</v>
      </c>
      <c r="S1300" t="b">
        <v>0</v>
      </c>
      <c r="T1300" t="b">
        <v>0</v>
      </c>
      <c r="U1300" t="b">
        <v>0</v>
      </c>
      <c r="V1300" t="b">
        <v>1</v>
      </c>
      <c r="W1300">
        <v>100</v>
      </c>
      <c r="X1300">
        <v>0</v>
      </c>
      <c r="Y1300">
        <v>0</v>
      </c>
      <c r="Z1300">
        <v>120</v>
      </c>
      <c r="AA1300">
        <v>1</v>
      </c>
      <c r="AB1300">
        <v>33</v>
      </c>
      <c r="AC1300">
        <v>1</v>
      </c>
      <c r="AD1300">
        <v>0</v>
      </c>
      <c r="AE1300">
        <v>1</v>
      </c>
      <c r="AF1300">
        <v>2.5</v>
      </c>
      <c r="AG1300">
        <v>4</v>
      </c>
      <c r="AH1300" t="s">
        <v>55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1</v>
      </c>
      <c r="AP1300">
        <v>1</v>
      </c>
      <c r="AQ1300" t="s">
        <v>56</v>
      </c>
      <c r="AR1300" t="s">
        <v>55</v>
      </c>
      <c r="AS1300" t="s">
        <v>55</v>
      </c>
      <c r="AT1300" t="s">
        <v>55</v>
      </c>
      <c r="AU1300" t="s">
        <v>55</v>
      </c>
      <c r="AV1300" t="s">
        <v>55</v>
      </c>
      <c r="AW1300" t="s">
        <v>55</v>
      </c>
      <c r="AX1300" t="s">
        <v>55</v>
      </c>
      <c r="AY1300" t="s">
        <v>55</v>
      </c>
      <c r="AZ1300">
        <v>0</v>
      </c>
      <c r="BA1300">
        <v>0</v>
      </c>
      <c r="BB1300" t="s">
        <v>55</v>
      </c>
      <c r="BC1300">
        <v>67.506203321861193</v>
      </c>
      <c r="BD1300">
        <v>0</v>
      </c>
    </row>
    <row r="1301" spans="1:56" x14ac:dyDescent="0.35">
      <c r="A1301">
        <v>1300</v>
      </c>
      <c r="B1301">
        <v>74.047912388774805</v>
      </c>
      <c r="C1301">
        <v>2000</v>
      </c>
      <c r="D1301">
        <v>0</v>
      </c>
      <c r="E1301" t="s">
        <v>55</v>
      </c>
      <c r="F1301">
        <v>0</v>
      </c>
      <c r="G1301" t="s">
        <v>55</v>
      </c>
      <c r="H1301" t="s">
        <v>55</v>
      </c>
      <c r="I1301" t="s">
        <v>55</v>
      </c>
      <c r="J1301">
        <v>0</v>
      </c>
      <c r="K1301">
        <v>24.38</v>
      </c>
      <c r="L1301">
        <v>2</v>
      </c>
      <c r="M1301">
        <v>0</v>
      </c>
      <c r="N1301">
        <v>6</v>
      </c>
      <c r="O1301">
        <v>1</v>
      </c>
      <c r="P1301">
        <v>1</v>
      </c>
      <c r="Q1301">
        <v>1</v>
      </c>
      <c r="R1301" t="b">
        <v>0</v>
      </c>
      <c r="S1301" t="b">
        <v>1</v>
      </c>
      <c r="T1301" t="b">
        <v>0</v>
      </c>
      <c r="U1301" t="b">
        <v>0</v>
      </c>
      <c r="V1301" t="b">
        <v>1</v>
      </c>
      <c r="W1301">
        <v>1300</v>
      </c>
      <c r="X1301">
        <v>1</v>
      </c>
      <c r="Y1301">
        <v>1</v>
      </c>
      <c r="Z1301">
        <v>205</v>
      </c>
      <c r="AA1301" t="s">
        <v>55</v>
      </c>
      <c r="AB1301" t="s">
        <v>55</v>
      </c>
      <c r="AC1301" t="s">
        <v>55</v>
      </c>
      <c r="AD1301" t="s">
        <v>55</v>
      </c>
      <c r="AE1301" t="s">
        <v>55</v>
      </c>
      <c r="AF1301">
        <v>8</v>
      </c>
      <c r="AG1301" t="s">
        <v>55</v>
      </c>
      <c r="AH1301" t="s">
        <v>55</v>
      </c>
      <c r="AI1301">
        <v>0</v>
      </c>
      <c r="AJ1301">
        <v>0</v>
      </c>
      <c r="AK1301">
        <v>0</v>
      </c>
      <c r="AL1301">
        <v>1</v>
      </c>
      <c r="AM1301">
        <v>1</v>
      </c>
      <c r="AN1301">
        <v>0</v>
      </c>
      <c r="AO1301">
        <v>1</v>
      </c>
      <c r="AP1301">
        <v>4</v>
      </c>
      <c r="AQ1301" t="s">
        <v>77</v>
      </c>
      <c r="AR1301">
        <v>1</v>
      </c>
      <c r="AS1301" t="s">
        <v>55</v>
      </c>
      <c r="AT1301" t="s">
        <v>55</v>
      </c>
      <c r="AU1301" t="s">
        <v>55</v>
      </c>
      <c r="AV1301" t="s">
        <v>55</v>
      </c>
      <c r="AW1301" t="s">
        <v>55</v>
      </c>
      <c r="AX1301" t="s">
        <v>55</v>
      </c>
      <c r="AY1301" t="s">
        <v>55</v>
      </c>
      <c r="AZ1301">
        <v>0</v>
      </c>
      <c r="BA1301">
        <v>0</v>
      </c>
      <c r="BB1301" t="s">
        <v>55</v>
      </c>
      <c r="BC1301">
        <v>51.598679634350503</v>
      </c>
      <c r="BD1301">
        <v>0</v>
      </c>
    </row>
    <row r="1302" spans="1:56" x14ac:dyDescent="0.35">
      <c r="A1302">
        <v>1301</v>
      </c>
      <c r="B1302">
        <v>76.618754277891895</v>
      </c>
      <c r="C1302">
        <v>2000</v>
      </c>
      <c r="D1302">
        <v>0</v>
      </c>
      <c r="E1302" t="s">
        <v>55</v>
      </c>
      <c r="F1302">
        <v>0</v>
      </c>
      <c r="G1302" t="s">
        <v>55</v>
      </c>
      <c r="H1302" t="s">
        <v>55</v>
      </c>
      <c r="I1302" t="s">
        <v>55</v>
      </c>
      <c r="J1302">
        <v>0</v>
      </c>
      <c r="K1302">
        <v>31.6</v>
      </c>
      <c r="L1302">
        <v>2</v>
      </c>
      <c r="M1302">
        <v>0</v>
      </c>
      <c r="N1302">
        <v>7</v>
      </c>
      <c r="O1302">
        <v>1</v>
      </c>
      <c r="P1302">
        <v>1</v>
      </c>
      <c r="Q1302">
        <v>1</v>
      </c>
      <c r="R1302" t="b">
        <v>0</v>
      </c>
      <c r="S1302" t="b">
        <v>1</v>
      </c>
      <c r="T1302" t="b">
        <v>0</v>
      </c>
      <c r="U1302" t="b">
        <v>0</v>
      </c>
      <c r="V1302" t="b">
        <v>1</v>
      </c>
      <c r="W1302">
        <v>650</v>
      </c>
      <c r="X1302">
        <v>1</v>
      </c>
      <c r="Y1302">
        <v>0</v>
      </c>
      <c r="Z1302">
        <v>160</v>
      </c>
      <c r="AA1302" t="s">
        <v>55</v>
      </c>
      <c r="AB1302" t="s">
        <v>55</v>
      </c>
      <c r="AC1302" t="s">
        <v>55</v>
      </c>
      <c r="AD1302" t="s">
        <v>55</v>
      </c>
      <c r="AE1302" t="s">
        <v>55</v>
      </c>
      <c r="AF1302">
        <v>18</v>
      </c>
      <c r="AG1302">
        <v>2</v>
      </c>
      <c r="AH1302" t="s">
        <v>55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3</v>
      </c>
      <c r="AQ1302" t="s">
        <v>58</v>
      </c>
      <c r="AR1302">
        <v>1</v>
      </c>
      <c r="AS1302" t="s">
        <v>55</v>
      </c>
      <c r="AT1302" t="s">
        <v>55</v>
      </c>
      <c r="AU1302" t="s">
        <v>55</v>
      </c>
      <c r="AV1302" t="s">
        <v>55</v>
      </c>
      <c r="AW1302" t="s">
        <v>55</v>
      </c>
      <c r="AX1302" t="s">
        <v>55</v>
      </c>
      <c r="AY1302" t="s">
        <v>55</v>
      </c>
      <c r="AZ1302">
        <v>0</v>
      </c>
      <c r="BA1302">
        <v>0</v>
      </c>
      <c r="BB1302" t="s">
        <v>55</v>
      </c>
      <c r="BC1302">
        <v>51.2424243034611</v>
      </c>
      <c r="BD1302">
        <v>0</v>
      </c>
    </row>
    <row r="1303" spans="1:56" x14ac:dyDescent="0.35">
      <c r="A1303">
        <v>1302</v>
      </c>
      <c r="B1303">
        <v>70.0999315537303</v>
      </c>
      <c r="C1303">
        <v>2000</v>
      </c>
      <c r="D1303">
        <v>0</v>
      </c>
      <c r="E1303" t="s">
        <v>55</v>
      </c>
      <c r="F1303">
        <v>0</v>
      </c>
      <c r="G1303" t="s">
        <v>55</v>
      </c>
      <c r="H1303" t="s">
        <v>55</v>
      </c>
      <c r="I1303" t="s">
        <v>55</v>
      </c>
      <c r="J1303">
        <v>1</v>
      </c>
      <c r="K1303">
        <v>22.85</v>
      </c>
      <c r="L1303">
        <v>2</v>
      </c>
      <c r="M1303">
        <v>0</v>
      </c>
      <c r="N1303">
        <v>4</v>
      </c>
      <c r="O1303">
        <v>1</v>
      </c>
      <c r="P1303">
        <v>1</v>
      </c>
      <c r="Q1303">
        <v>0</v>
      </c>
      <c r="R1303" t="b">
        <v>0</v>
      </c>
      <c r="S1303" t="b">
        <v>1</v>
      </c>
      <c r="T1303" t="b">
        <v>0</v>
      </c>
      <c r="U1303" t="b">
        <v>0</v>
      </c>
      <c r="V1303" t="b">
        <v>1</v>
      </c>
      <c r="W1303">
        <v>300</v>
      </c>
      <c r="X1303">
        <v>0</v>
      </c>
      <c r="Y1303">
        <v>0</v>
      </c>
      <c r="Z1303">
        <v>160</v>
      </c>
      <c r="AA1303" t="s">
        <v>55</v>
      </c>
      <c r="AB1303" t="s">
        <v>55</v>
      </c>
      <c r="AC1303" t="s">
        <v>55</v>
      </c>
      <c r="AD1303" t="s">
        <v>55</v>
      </c>
      <c r="AE1303" t="s">
        <v>55</v>
      </c>
      <c r="AF1303">
        <v>6</v>
      </c>
      <c r="AG1303" t="s">
        <v>55</v>
      </c>
      <c r="AH1303" t="s">
        <v>55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1</v>
      </c>
      <c r="AP1303">
        <v>1</v>
      </c>
      <c r="AQ1303" t="s">
        <v>61</v>
      </c>
      <c r="AR1303" t="s">
        <v>55</v>
      </c>
      <c r="AS1303" t="s">
        <v>55</v>
      </c>
      <c r="AT1303" t="s">
        <v>55</v>
      </c>
      <c r="AU1303" t="s">
        <v>55</v>
      </c>
      <c r="AV1303" t="s">
        <v>55</v>
      </c>
      <c r="AW1303" t="s">
        <v>55</v>
      </c>
      <c r="AX1303" t="s">
        <v>55</v>
      </c>
      <c r="AY1303" t="s">
        <v>55</v>
      </c>
      <c r="AZ1303">
        <v>0</v>
      </c>
      <c r="BA1303">
        <v>0</v>
      </c>
      <c r="BB1303" t="s">
        <v>55</v>
      </c>
      <c r="BC1303">
        <v>63.5999998631195</v>
      </c>
      <c r="BD1303">
        <v>0</v>
      </c>
    </row>
    <row r="1304" spans="1:56" x14ac:dyDescent="0.35">
      <c r="A1304">
        <v>1303</v>
      </c>
      <c r="B1304">
        <v>68.317590691307302</v>
      </c>
      <c r="C1304">
        <v>1992</v>
      </c>
      <c r="D1304">
        <v>0</v>
      </c>
      <c r="E1304" t="s">
        <v>55</v>
      </c>
      <c r="F1304">
        <v>0</v>
      </c>
      <c r="G1304" t="s">
        <v>55</v>
      </c>
      <c r="H1304" t="s">
        <v>55</v>
      </c>
      <c r="I1304" t="s">
        <v>55</v>
      </c>
      <c r="J1304">
        <v>0</v>
      </c>
      <c r="K1304" t="s">
        <v>55</v>
      </c>
      <c r="L1304">
        <v>2</v>
      </c>
      <c r="M1304">
        <v>0</v>
      </c>
      <c r="N1304" t="s">
        <v>55</v>
      </c>
      <c r="O1304" t="s">
        <v>55</v>
      </c>
      <c r="P1304" t="s">
        <v>55</v>
      </c>
      <c r="Q1304" t="s">
        <v>55</v>
      </c>
      <c r="R1304" t="b">
        <v>0</v>
      </c>
      <c r="S1304" t="b">
        <v>1</v>
      </c>
      <c r="T1304" t="b">
        <v>0</v>
      </c>
      <c r="U1304" t="b">
        <v>0</v>
      </c>
      <c r="V1304" t="b">
        <v>1</v>
      </c>
      <c r="W1304">
        <v>400</v>
      </c>
      <c r="X1304">
        <v>0</v>
      </c>
      <c r="Y1304">
        <v>0</v>
      </c>
      <c r="Z1304" t="s">
        <v>55</v>
      </c>
      <c r="AA1304" t="s">
        <v>55</v>
      </c>
      <c r="AB1304" t="s">
        <v>55</v>
      </c>
      <c r="AC1304" t="s">
        <v>55</v>
      </c>
      <c r="AD1304" t="s">
        <v>55</v>
      </c>
      <c r="AE1304" t="s">
        <v>55</v>
      </c>
      <c r="AF1304">
        <v>10.199999999999999</v>
      </c>
      <c r="AG1304">
        <v>1</v>
      </c>
      <c r="AH1304" t="s">
        <v>55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2</v>
      </c>
      <c r="AQ1304" t="s">
        <v>62</v>
      </c>
      <c r="AR1304">
        <v>1</v>
      </c>
      <c r="AS1304" t="s">
        <v>55</v>
      </c>
      <c r="AT1304" t="s">
        <v>55</v>
      </c>
      <c r="AU1304" t="s">
        <v>55</v>
      </c>
      <c r="AV1304" t="s">
        <v>55</v>
      </c>
      <c r="AW1304" t="s">
        <v>55</v>
      </c>
      <c r="AX1304" t="s">
        <v>55</v>
      </c>
      <c r="AY1304" t="s">
        <v>55</v>
      </c>
      <c r="AZ1304">
        <v>0</v>
      </c>
      <c r="BA1304">
        <v>0</v>
      </c>
      <c r="BB1304" t="s">
        <v>55</v>
      </c>
      <c r="BC1304">
        <v>75.742720253197206</v>
      </c>
      <c r="BD1304">
        <v>0</v>
      </c>
    </row>
    <row r="1305" spans="1:56" x14ac:dyDescent="0.35">
      <c r="A1305">
        <v>1304</v>
      </c>
      <c r="B1305">
        <v>77.237508555783705</v>
      </c>
      <c r="C1305">
        <v>1990</v>
      </c>
      <c r="D1305">
        <v>0</v>
      </c>
      <c r="E1305" t="s">
        <v>55</v>
      </c>
      <c r="F1305">
        <v>0</v>
      </c>
      <c r="G1305" t="s">
        <v>55</v>
      </c>
      <c r="H1305" t="s">
        <v>55</v>
      </c>
      <c r="I1305" t="s">
        <v>55</v>
      </c>
      <c r="J1305">
        <v>0</v>
      </c>
      <c r="K1305" t="s">
        <v>55</v>
      </c>
      <c r="L1305">
        <v>3</v>
      </c>
      <c r="M1305">
        <v>1</v>
      </c>
      <c r="N1305" t="s">
        <v>55</v>
      </c>
      <c r="O1305" t="s">
        <v>55</v>
      </c>
      <c r="P1305" t="s">
        <v>55</v>
      </c>
      <c r="Q1305" t="s">
        <v>55</v>
      </c>
      <c r="R1305" t="b">
        <v>0</v>
      </c>
      <c r="S1305" t="b">
        <v>1</v>
      </c>
      <c r="T1305" t="b">
        <v>0</v>
      </c>
      <c r="U1305" t="b">
        <v>0</v>
      </c>
      <c r="V1305" t="b">
        <v>1</v>
      </c>
      <c r="W1305">
        <v>600</v>
      </c>
      <c r="X1305">
        <v>1</v>
      </c>
      <c r="Y1305">
        <v>0</v>
      </c>
      <c r="Z1305" t="s">
        <v>55</v>
      </c>
      <c r="AA1305" t="s">
        <v>55</v>
      </c>
      <c r="AB1305" t="s">
        <v>55</v>
      </c>
      <c r="AC1305" t="s">
        <v>55</v>
      </c>
      <c r="AD1305" t="s">
        <v>55</v>
      </c>
      <c r="AE1305" t="s">
        <v>55</v>
      </c>
      <c r="AF1305">
        <v>10.5</v>
      </c>
      <c r="AG1305">
        <v>2</v>
      </c>
      <c r="AH1305" t="s">
        <v>55</v>
      </c>
      <c r="AI1305">
        <v>0</v>
      </c>
      <c r="AJ1305">
        <v>1</v>
      </c>
      <c r="AK1305">
        <v>0</v>
      </c>
      <c r="AL1305" t="s">
        <v>55</v>
      </c>
      <c r="AM1305">
        <v>1</v>
      </c>
      <c r="AN1305">
        <v>0</v>
      </c>
      <c r="AO1305">
        <v>1</v>
      </c>
      <c r="AP1305">
        <v>3</v>
      </c>
      <c r="AQ1305" t="s">
        <v>57</v>
      </c>
      <c r="AR1305">
        <v>1</v>
      </c>
      <c r="AS1305" t="s">
        <v>55</v>
      </c>
      <c r="AT1305" t="s">
        <v>55</v>
      </c>
      <c r="AU1305" t="s">
        <v>55</v>
      </c>
      <c r="AV1305" t="s">
        <v>55</v>
      </c>
      <c r="AW1305" t="s">
        <v>55</v>
      </c>
      <c r="AX1305" t="s">
        <v>55</v>
      </c>
      <c r="AY1305" t="s">
        <v>55</v>
      </c>
      <c r="AZ1305">
        <v>0</v>
      </c>
      <c r="BA1305">
        <v>0</v>
      </c>
      <c r="BB1305" t="s">
        <v>55</v>
      </c>
      <c r="BC1305">
        <v>73.879146317736598</v>
      </c>
      <c r="BD1305">
        <v>0</v>
      </c>
    </row>
    <row r="1306" spans="1:56" x14ac:dyDescent="0.35">
      <c r="A1306">
        <v>1305</v>
      </c>
      <c r="B1306">
        <v>71.238877481177298</v>
      </c>
      <c r="C1306">
        <v>1997</v>
      </c>
      <c r="D1306">
        <v>0</v>
      </c>
      <c r="E1306" t="s">
        <v>55</v>
      </c>
      <c r="F1306">
        <v>0</v>
      </c>
      <c r="G1306" t="s">
        <v>55</v>
      </c>
      <c r="H1306" t="s">
        <v>55</v>
      </c>
      <c r="I1306" t="s">
        <v>55</v>
      </c>
      <c r="J1306">
        <v>0</v>
      </c>
      <c r="K1306">
        <v>26.57</v>
      </c>
      <c r="L1306">
        <v>2</v>
      </c>
      <c r="M1306">
        <v>0</v>
      </c>
      <c r="N1306">
        <v>7</v>
      </c>
      <c r="O1306">
        <v>1</v>
      </c>
      <c r="P1306">
        <v>1</v>
      </c>
      <c r="Q1306">
        <v>1</v>
      </c>
      <c r="R1306" t="b">
        <v>1</v>
      </c>
      <c r="S1306" t="b">
        <v>0</v>
      </c>
      <c r="T1306" t="b">
        <v>0</v>
      </c>
      <c r="U1306" t="b">
        <v>0</v>
      </c>
      <c r="V1306" t="b">
        <v>1</v>
      </c>
      <c r="W1306">
        <v>550</v>
      </c>
      <c r="X1306">
        <v>1</v>
      </c>
      <c r="Y1306">
        <v>0</v>
      </c>
      <c r="Z1306">
        <v>225</v>
      </c>
      <c r="AA1306" t="s">
        <v>55</v>
      </c>
      <c r="AB1306" t="s">
        <v>55</v>
      </c>
      <c r="AC1306" t="s">
        <v>55</v>
      </c>
      <c r="AD1306" t="s">
        <v>55</v>
      </c>
      <c r="AE1306">
        <v>0</v>
      </c>
      <c r="AF1306">
        <v>2.2000000000000002</v>
      </c>
      <c r="AG1306">
        <v>1</v>
      </c>
      <c r="AH1306" t="s">
        <v>55</v>
      </c>
      <c r="AI1306">
        <v>1</v>
      </c>
      <c r="AJ1306">
        <v>0</v>
      </c>
      <c r="AK1306">
        <v>0</v>
      </c>
      <c r="AL1306" t="s">
        <v>55</v>
      </c>
      <c r="AM1306">
        <v>0</v>
      </c>
      <c r="AN1306">
        <v>0</v>
      </c>
      <c r="AO1306">
        <v>1</v>
      </c>
      <c r="AP1306">
        <v>1</v>
      </c>
      <c r="AQ1306" t="s">
        <v>56</v>
      </c>
      <c r="AR1306" t="s">
        <v>55</v>
      </c>
      <c r="AS1306" t="s">
        <v>55</v>
      </c>
      <c r="AT1306" t="s">
        <v>55</v>
      </c>
      <c r="AU1306" t="s">
        <v>55</v>
      </c>
      <c r="AV1306" t="s">
        <v>55</v>
      </c>
      <c r="AW1306" t="s">
        <v>55</v>
      </c>
      <c r="AX1306" t="s">
        <v>55</v>
      </c>
      <c r="AY1306" t="s">
        <v>55</v>
      </c>
      <c r="AZ1306">
        <v>0</v>
      </c>
      <c r="BA1306">
        <v>0</v>
      </c>
      <c r="BB1306" t="s">
        <v>55</v>
      </c>
      <c r="BC1306">
        <v>65.557053976838603</v>
      </c>
      <c r="BD1306">
        <v>0</v>
      </c>
    </row>
    <row r="1307" spans="1:56" x14ac:dyDescent="0.35">
      <c r="A1307">
        <v>1306</v>
      </c>
      <c r="B1307">
        <v>79.649555099247095</v>
      </c>
      <c r="C1307">
        <v>1995</v>
      </c>
      <c r="D1307">
        <v>0</v>
      </c>
      <c r="E1307" t="s">
        <v>55</v>
      </c>
      <c r="F1307">
        <v>0</v>
      </c>
      <c r="G1307" t="s">
        <v>55</v>
      </c>
      <c r="H1307" t="s">
        <v>55</v>
      </c>
      <c r="I1307" t="s">
        <v>55</v>
      </c>
      <c r="J1307">
        <v>1</v>
      </c>
      <c r="K1307">
        <v>33.479999999999997</v>
      </c>
      <c r="L1307">
        <v>2</v>
      </c>
      <c r="M1307">
        <v>0</v>
      </c>
      <c r="N1307">
        <v>6</v>
      </c>
      <c r="O1307">
        <v>1</v>
      </c>
      <c r="P1307">
        <v>1</v>
      </c>
      <c r="Q1307">
        <v>1</v>
      </c>
      <c r="R1307" t="b">
        <v>0</v>
      </c>
      <c r="S1307" t="b">
        <v>1</v>
      </c>
      <c r="T1307" t="b">
        <v>0</v>
      </c>
      <c r="U1307" t="b">
        <v>0</v>
      </c>
      <c r="V1307" t="b">
        <v>1</v>
      </c>
      <c r="W1307">
        <v>300</v>
      </c>
      <c r="X1307">
        <v>0</v>
      </c>
      <c r="Y1307">
        <v>0</v>
      </c>
      <c r="Z1307">
        <v>195</v>
      </c>
      <c r="AA1307" t="s">
        <v>55</v>
      </c>
      <c r="AB1307" t="s">
        <v>55</v>
      </c>
      <c r="AC1307" t="s">
        <v>55</v>
      </c>
      <c r="AD1307" t="s">
        <v>55</v>
      </c>
      <c r="AE1307" t="s">
        <v>55</v>
      </c>
      <c r="AF1307">
        <v>5.5</v>
      </c>
      <c r="AG1307" t="s">
        <v>55</v>
      </c>
      <c r="AH1307" t="s">
        <v>55</v>
      </c>
      <c r="AI1307">
        <v>0</v>
      </c>
      <c r="AJ1307">
        <v>0</v>
      </c>
      <c r="AK1307">
        <v>0</v>
      </c>
      <c r="AL1307" t="s">
        <v>55</v>
      </c>
      <c r="AM1307">
        <v>1</v>
      </c>
      <c r="AN1307">
        <v>0</v>
      </c>
      <c r="AO1307">
        <v>1</v>
      </c>
      <c r="AP1307">
        <v>1</v>
      </c>
      <c r="AQ1307" t="s">
        <v>61</v>
      </c>
      <c r="AR1307" t="s">
        <v>55</v>
      </c>
      <c r="AS1307" t="s">
        <v>55</v>
      </c>
      <c r="AT1307" t="s">
        <v>55</v>
      </c>
      <c r="AU1307" t="s">
        <v>55</v>
      </c>
      <c r="AV1307" t="s">
        <v>55</v>
      </c>
      <c r="AW1307" t="s">
        <v>55</v>
      </c>
      <c r="AX1307" t="s">
        <v>55</v>
      </c>
      <c r="AY1307" t="s">
        <v>55</v>
      </c>
      <c r="AZ1307">
        <v>0</v>
      </c>
      <c r="BA1307">
        <v>0</v>
      </c>
      <c r="BB1307" t="s">
        <v>55</v>
      </c>
      <c r="BC1307">
        <v>61.972292976934099</v>
      </c>
      <c r="BD1307">
        <v>0</v>
      </c>
    </row>
    <row r="1308" spans="1:56" x14ac:dyDescent="0.35">
      <c r="A1308">
        <v>1307</v>
      </c>
      <c r="B1308">
        <v>83.148528405201901</v>
      </c>
      <c r="C1308">
        <v>1998</v>
      </c>
      <c r="D1308">
        <v>0</v>
      </c>
      <c r="E1308" t="s">
        <v>55</v>
      </c>
      <c r="F1308">
        <v>0</v>
      </c>
      <c r="G1308" t="s">
        <v>55</v>
      </c>
      <c r="H1308" t="s">
        <v>55</v>
      </c>
      <c r="I1308" t="s">
        <v>55</v>
      </c>
      <c r="J1308">
        <v>0</v>
      </c>
      <c r="K1308">
        <v>32.51</v>
      </c>
      <c r="L1308">
        <v>3</v>
      </c>
      <c r="M1308">
        <v>1</v>
      </c>
      <c r="N1308">
        <v>6</v>
      </c>
      <c r="O1308">
        <v>1</v>
      </c>
      <c r="P1308">
        <v>1</v>
      </c>
      <c r="Q1308">
        <v>1</v>
      </c>
      <c r="R1308" t="b">
        <v>1</v>
      </c>
      <c r="S1308" t="b">
        <v>0</v>
      </c>
      <c r="T1308" t="b">
        <v>0</v>
      </c>
      <c r="U1308" t="b">
        <v>0</v>
      </c>
      <c r="V1308" t="b">
        <v>1</v>
      </c>
      <c r="W1308">
        <v>150</v>
      </c>
      <c r="X1308">
        <v>0</v>
      </c>
      <c r="Y1308">
        <v>0</v>
      </c>
      <c r="Z1308">
        <v>115</v>
      </c>
      <c r="AA1308" t="s">
        <v>55</v>
      </c>
      <c r="AB1308" t="s">
        <v>55</v>
      </c>
      <c r="AC1308" t="s">
        <v>55</v>
      </c>
      <c r="AD1308" t="s">
        <v>55</v>
      </c>
      <c r="AE1308">
        <v>0</v>
      </c>
      <c r="AF1308">
        <v>1.7</v>
      </c>
      <c r="AG1308" t="s">
        <v>55</v>
      </c>
      <c r="AH1308" t="s">
        <v>55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1</v>
      </c>
      <c r="AO1308">
        <v>1</v>
      </c>
      <c r="AP1308">
        <v>1</v>
      </c>
      <c r="AQ1308" t="s">
        <v>56</v>
      </c>
      <c r="AR1308" t="s">
        <v>55</v>
      </c>
      <c r="AS1308" t="s">
        <v>55</v>
      </c>
      <c r="AT1308" t="s">
        <v>55</v>
      </c>
      <c r="AU1308" t="s">
        <v>55</v>
      </c>
      <c r="AV1308" t="s">
        <v>55</v>
      </c>
      <c r="AW1308" t="s">
        <v>55</v>
      </c>
      <c r="AX1308" t="s">
        <v>55</v>
      </c>
      <c r="AY1308" t="s">
        <v>55</v>
      </c>
      <c r="AZ1308">
        <v>0</v>
      </c>
      <c r="BA1308">
        <v>0</v>
      </c>
      <c r="BB1308" t="s">
        <v>55</v>
      </c>
      <c r="BC1308">
        <v>30.496381864059</v>
      </c>
      <c r="BD1308">
        <v>0</v>
      </c>
    </row>
    <row r="1309" spans="1:56" x14ac:dyDescent="0.35">
      <c r="A1309">
        <v>1308</v>
      </c>
      <c r="B1309">
        <v>72.840520191649603</v>
      </c>
      <c r="C1309">
        <v>1993</v>
      </c>
      <c r="D1309">
        <v>0</v>
      </c>
      <c r="E1309" t="s">
        <v>55</v>
      </c>
      <c r="F1309">
        <v>0</v>
      </c>
      <c r="G1309" t="s">
        <v>55</v>
      </c>
      <c r="H1309" t="s">
        <v>55</v>
      </c>
      <c r="I1309" t="s">
        <v>55</v>
      </c>
      <c r="J1309">
        <v>1</v>
      </c>
      <c r="K1309" t="s">
        <v>55</v>
      </c>
      <c r="L1309">
        <v>3</v>
      </c>
      <c r="M1309">
        <v>1</v>
      </c>
      <c r="N1309" t="s">
        <v>55</v>
      </c>
      <c r="O1309" t="s">
        <v>55</v>
      </c>
      <c r="P1309" t="s">
        <v>55</v>
      </c>
      <c r="Q1309" t="s">
        <v>55</v>
      </c>
      <c r="R1309" t="b">
        <v>0</v>
      </c>
      <c r="S1309" t="b">
        <v>1</v>
      </c>
      <c r="T1309" t="b">
        <v>0</v>
      </c>
      <c r="U1309" t="b">
        <v>0</v>
      </c>
      <c r="V1309" t="b">
        <v>1</v>
      </c>
      <c r="W1309">
        <v>500</v>
      </c>
      <c r="X1309">
        <v>0</v>
      </c>
      <c r="Y1309">
        <v>0</v>
      </c>
      <c r="Z1309">
        <v>275</v>
      </c>
      <c r="AA1309" t="s">
        <v>55</v>
      </c>
      <c r="AB1309" t="s">
        <v>55</v>
      </c>
      <c r="AC1309" t="s">
        <v>55</v>
      </c>
      <c r="AD1309" t="s">
        <v>55</v>
      </c>
      <c r="AE1309" t="s">
        <v>55</v>
      </c>
      <c r="AF1309">
        <v>5.8</v>
      </c>
      <c r="AG1309">
        <v>1</v>
      </c>
      <c r="AH1309" t="s">
        <v>55</v>
      </c>
      <c r="AI1309">
        <v>1</v>
      </c>
      <c r="AJ1309">
        <v>0</v>
      </c>
      <c r="AK1309">
        <v>0</v>
      </c>
      <c r="AL1309">
        <v>0</v>
      </c>
      <c r="AM1309">
        <v>1</v>
      </c>
      <c r="AN1309">
        <v>0</v>
      </c>
      <c r="AO1309">
        <v>1</v>
      </c>
      <c r="AP1309">
        <v>3</v>
      </c>
      <c r="AQ1309" t="s">
        <v>58</v>
      </c>
      <c r="AR1309">
        <v>1</v>
      </c>
      <c r="AS1309" t="s">
        <v>55</v>
      </c>
      <c r="AT1309" t="s">
        <v>55</v>
      </c>
      <c r="AU1309" t="s">
        <v>55</v>
      </c>
      <c r="AV1309" t="s">
        <v>55</v>
      </c>
      <c r="AW1309" t="s">
        <v>55</v>
      </c>
      <c r="AX1309" t="s">
        <v>55</v>
      </c>
      <c r="AY1309" t="s">
        <v>55</v>
      </c>
      <c r="AZ1309">
        <v>0</v>
      </c>
      <c r="BA1309">
        <v>0</v>
      </c>
      <c r="BB1309" t="s">
        <v>55</v>
      </c>
      <c r="BC1309">
        <v>57.538771990119201</v>
      </c>
      <c r="BD1309">
        <v>0</v>
      </c>
    </row>
    <row r="1310" spans="1:56" x14ac:dyDescent="0.35">
      <c r="A1310">
        <v>1309</v>
      </c>
      <c r="B1310">
        <v>31.835728952772101</v>
      </c>
      <c r="C1310">
        <v>2001</v>
      </c>
      <c r="D1310">
        <v>0</v>
      </c>
      <c r="E1310" t="s">
        <v>55</v>
      </c>
      <c r="F1310">
        <v>0</v>
      </c>
      <c r="G1310" t="s">
        <v>55</v>
      </c>
      <c r="H1310" t="s">
        <v>55</v>
      </c>
      <c r="I1310" t="s">
        <v>55</v>
      </c>
      <c r="J1310">
        <v>0</v>
      </c>
      <c r="K1310">
        <v>21.2</v>
      </c>
      <c r="L1310">
        <v>3</v>
      </c>
      <c r="M1310">
        <v>1</v>
      </c>
      <c r="N1310">
        <v>3</v>
      </c>
      <c r="O1310">
        <v>1</v>
      </c>
      <c r="P1310">
        <v>0</v>
      </c>
      <c r="Q1310">
        <v>0</v>
      </c>
      <c r="R1310" t="b">
        <v>1</v>
      </c>
      <c r="S1310" t="b">
        <v>0</v>
      </c>
      <c r="T1310" t="b">
        <v>0</v>
      </c>
      <c r="U1310" t="b">
        <v>0</v>
      </c>
      <c r="V1310" t="b">
        <v>1</v>
      </c>
      <c r="W1310">
        <v>450</v>
      </c>
      <c r="X1310">
        <v>0</v>
      </c>
      <c r="Y1310">
        <v>0</v>
      </c>
      <c r="Z1310">
        <v>165</v>
      </c>
      <c r="AA1310">
        <v>1</v>
      </c>
      <c r="AB1310">
        <v>60</v>
      </c>
      <c r="AC1310">
        <v>1</v>
      </c>
      <c r="AD1310">
        <v>1</v>
      </c>
      <c r="AE1310">
        <v>1</v>
      </c>
      <c r="AF1310">
        <v>2.1</v>
      </c>
      <c r="AG1310">
        <v>2</v>
      </c>
      <c r="AH1310" t="s">
        <v>55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1</v>
      </c>
      <c r="AQ1310" t="s">
        <v>56</v>
      </c>
      <c r="AR1310" t="s">
        <v>55</v>
      </c>
      <c r="AS1310" t="s">
        <v>55</v>
      </c>
      <c r="AT1310" t="s">
        <v>55</v>
      </c>
      <c r="AU1310" t="s">
        <v>55</v>
      </c>
      <c r="AV1310" t="s">
        <v>55</v>
      </c>
      <c r="AW1310" t="s">
        <v>55</v>
      </c>
      <c r="AX1310" t="s">
        <v>55</v>
      </c>
      <c r="AY1310" t="s">
        <v>55</v>
      </c>
      <c r="AZ1310">
        <v>0</v>
      </c>
      <c r="BA1310">
        <v>0</v>
      </c>
      <c r="BB1310" t="s">
        <v>55</v>
      </c>
      <c r="BC1310">
        <v>88.442151796410798</v>
      </c>
      <c r="BD1310">
        <v>0</v>
      </c>
    </row>
    <row r="1311" spans="1:56" x14ac:dyDescent="0.35">
      <c r="A1311">
        <v>1310</v>
      </c>
      <c r="B1311">
        <v>53.574264202601</v>
      </c>
      <c r="C1311">
        <v>1992</v>
      </c>
      <c r="D1311">
        <v>0</v>
      </c>
      <c r="E1311" t="s">
        <v>55</v>
      </c>
      <c r="F1311">
        <v>0</v>
      </c>
      <c r="G1311" t="s">
        <v>55</v>
      </c>
      <c r="H1311" t="s">
        <v>55</v>
      </c>
      <c r="I1311" t="s">
        <v>55</v>
      </c>
      <c r="J1311">
        <v>0</v>
      </c>
      <c r="K1311" t="s">
        <v>55</v>
      </c>
      <c r="L1311">
        <v>2</v>
      </c>
      <c r="M1311">
        <v>0</v>
      </c>
      <c r="N1311" t="s">
        <v>55</v>
      </c>
      <c r="O1311" t="s">
        <v>55</v>
      </c>
      <c r="P1311" t="s">
        <v>55</v>
      </c>
      <c r="Q1311" t="s">
        <v>55</v>
      </c>
      <c r="R1311" t="b">
        <v>0</v>
      </c>
      <c r="S1311" t="b">
        <v>1</v>
      </c>
      <c r="T1311" t="b">
        <v>0</v>
      </c>
      <c r="U1311" t="b">
        <v>0</v>
      </c>
      <c r="V1311" t="b">
        <v>1</v>
      </c>
      <c r="W1311">
        <v>450</v>
      </c>
      <c r="X1311">
        <v>0</v>
      </c>
      <c r="Y1311">
        <v>0</v>
      </c>
      <c r="Z1311" t="s">
        <v>55</v>
      </c>
      <c r="AA1311">
        <v>0</v>
      </c>
      <c r="AB1311" t="s">
        <v>55</v>
      </c>
      <c r="AC1311" t="s">
        <v>55</v>
      </c>
      <c r="AD1311" t="s">
        <v>55</v>
      </c>
      <c r="AE1311" t="s">
        <v>55</v>
      </c>
      <c r="AF1311">
        <v>1</v>
      </c>
      <c r="AG1311">
        <v>1</v>
      </c>
      <c r="AH1311" t="s">
        <v>55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1</v>
      </c>
      <c r="AQ1311" t="s">
        <v>56</v>
      </c>
      <c r="AR1311" t="s">
        <v>55</v>
      </c>
      <c r="AS1311" t="s">
        <v>55</v>
      </c>
      <c r="AT1311" t="s">
        <v>55</v>
      </c>
      <c r="AU1311" t="s">
        <v>55</v>
      </c>
      <c r="AV1311" t="s">
        <v>55</v>
      </c>
      <c r="AW1311" t="s">
        <v>55</v>
      </c>
      <c r="AX1311" t="s">
        <v>55</v>
      </c>
      <c r="AY1311" t="s">
        <v>55</v>
      </c>
      <c r="AZ1311">
        <v>0</v>
      </c>
      <c r="BA1311">
        <v>0</v>
      </c>
      <c r="BB1311" t="s">
        <v>55</v>
      </c>
      <c r="BC1311">
        <v>79.574312082332</v>
      </c>
      <c r="BD1311">
        <v>0</v>
      </c>
    </row>
    <row r="1312" spans="1:56" x14ac:dyDescent="0.35">
      <c r="A1312">
        <v>1311</v>
      </c>
      <c r="B1312">
        <v>36.7063655030801</v>
      </c>
      <c r="C1312">
        <v>2002</v>
      </c>
      <c r="D1312">
        <v>0</v>
      </c>
      <c r="E1312" t="s">
        <v>55</v>
      </c>
      <c r="F1312">
        <v>0</v>
      </c>
      <c r="G1312" t="s">
        <v>55</v>
      </c>
      <c r="H1312" t="s">
        <v>55</v>
      </c>
      <c r="I1312" t="s">
        <v>55</v>
      </c>
      <c r="J1312">
        <v>1</v>
      </c>
      <c r="K1312">
        <v>32.340000000000003</v>
      </c>
      <c r="L1312">
        <v>4</v>
      </c>
      <c r="M1312">
        <v>1</v>
      </c>
      <c r="N1312">
        <v>4</v>
      </c>
      <c r="O1312">
        <v>1</v>
      </c>
      <c r="P1312">
        <v>1</v>
      </c>
      <c r="Q1312">
        <v>0</v>
      </c>
      <c r="R1312" t="b">
        <v>0</v>
      </c>
      <c r="S1312" t="b">
        <v>1</v>
      </c>
      <c r="T1312" t="b">
        <v>0</v>
      </c>
      <c r="U1312" t="b">
        <v>0</v>
      </c>
      <c r="V1312" t="b">
        <v>1</v>
      </c>
      <c r="W1312">
        <v>350</v>
      </c>
      <c r="X1312">
        <v>0</v>
      </c>
      <c r="Y1312">
        <v>0</v>
      </c>
      <c r="Z1312">
        <v>150</v>
      </c>
      <c r="AA1312" t="s">
        <v>55</v>
      </c>
      <c r="AB1312" t="s">
        <v>55</v>
      </c>
      <c r="AC1312" t="s">
        <v>55</v>
      </c>
      <c r="AD1312" t="s">
        <v>55</v>
      </c>
      <c r="AE1312" t="s">
        <v>55</v>
      </c>
      <c r="AF1312">
        <v>6.6</v>
      </c>
      <c r="AG1312">
        <v>1</v>
      </c>
      <c r="AH1312" t="s">
        <v>55</v>
      </c>
      <c r="AI1312">
        <v>1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1</v>
      </c>
      <c r="AP1312">
        <v>1</v>
      </c>
      <c r="AQ1312" t="s">
        <v>61</v>
      </c>
      <c r="AR1312" t="s">
        <v>55</v>
      </c>
      <c r="AS1312" t="s">
        <v>55</v>
      </c>
      <c r="AT1312" t="s">
        <v>55</v>
      </c>
      <c r="AU1312" t="s">
        <v>55</v>
      </c>
      <c r="AV1312" t="s">
        <v>55</v>
      </c>
      <c r="AW1312" t="s">
        <v>55</v>
      </c>
      <c r="AX1312" t="s">
        <v>55</v>
      </c>
      <c r="AY1312" t="s">
        <v>55</v>
      </c>
      <c r="AZ1312">
        <v>0</v>
      </c>
      <c r="BA1312">
        <v>0</v>
      </c>
      <c r="BB1312" t="s">
        <v>55</v>
      </c>
      <c r="BC1312">
        <v>72.526260438190405</v>
      </c>
      <c r="BD1312">
        <v>0</v>
      </c>
    </row>
    <row r="1313" spans="1:56" x14ac:dyDescent="0.35">
      <c r="A1313">
        <v>1312</v>
      </c>
      <c r="B1313">
        <v>70.318959616700894</v>
      </c>
      <c r="C1313">
        <v>1995</v>
      </c>
      <c r="D1313">
        <v>0</v>
      </c>
      <c r="E1313" t="s">
        <v>55</v>
      </c>
      <c r="F1313">
        <v>0</v>
      </c>
      <c r="G1313" t="s">
        <v>55</v>
      </c>
      <c r="H1313" t="s">
        <v>55</v>
      </c>
      <c r="I1313" t="s">
        <v>55</v>
      </c>
      <c r="J1313">
        <v>1</v>
      </c>
      <c r="K1313">
        <v>29.84</v>
      </c>
      <c r="L1313">
        <v>2</v>
      </c>
      <c r="M1313">
        <v>0</v>
      </c>
      <c r="N1313">
        <v>8</v>
      </c>
      <c r="O1313">
        <v>1</v>
      </c>
      <c r="P1313">
        <v>1</v>
      </c>
      <c r="Q1313">
        <v>1</v>
      </c>
      <c r="R1313" t="b">
        <v>1</v>
      </c>
      <c r="S1313" t="b">
        <v>0</v>
      </c>
      <c r="T1313" t="b">
        <v>0</v>
      </c>
      <c r="U1313" t="b">
        <v>0</v>
      </c>
      <c r="V1313" t="b">
        <v>1</v>
      </c>
      <c r="W1313">
        <v>500</v>
      </c>
      <c r="X1313">
        <v>0</v>
      </c>
      <c r="Y1313">
        <v>0</v>
      </c>
      <c r="Z1313">
        <v>245</v>
      </c>
      <c r="AA1313">
        <v>1</v>
      </c>
      <c r="AB1313">
        <v>35</v>
      </c>
      <c r="AC1313">
        <v>1</v>
      </c>
      <c r="AD1313">
        <v>0</v>
      </c>
      <c r="AE1313">
        <v>1</v>
      </c>
      <c r="AF1313">
        <v>4</v>
      </c>
      <c r="AG1313">
        <v>1</v>
      </c>
      <c r="AH1313" t="s">
        <v>55</v>
      </c>
      <c r="AI1313">
        <v>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3</v>
      </c>
      <c r="AQ1313" t="s">
        <v>58</v>
      </c>
      <c r="AR1313" t="s">
        <v>55</v>
      </c>
      <c r="AS1313" t="s">
        <v>55</v>
      </c>
      <c r="AT1313" t="s">
        <v>55</v>
      </c>
      <c r="AU1313" t="s">
        <v>55</v>
      </c>
      <c r="AV1313" t="s">
        <v>55</v>
      </c>
      <c r="AW1313" t="s">
        <v>55</v>
      </c>
      <c r="AX1313" t="s">
        <v>55</v>
      </c>
      <c r="AY1313" t="s">
        <v>55</v>
      </c>
      <c r="AZ1313">
        <v>0</v>
      </c>
      <c r="BA1313">
        <v>0</v>
      </c>
      <c r="BB1313" t="s">
        <v>55</v>
      </c>
      <c r="BC1313">
        <v>42.723934877361302</v>
      </c>
      <c r="BD1313">
        <v>0</v>
      </c>
    </row>
    <row r="1314" spans="1:56" x14ac:dyDescent="0.35">
      <c r="A1314">
        <v>1313</v>
      </c>
      <c r="B1314">
        <v>26.6666666666667</v>
      </c>
      <c r="C1314">
        <v>1997</v>
      </c>
      <c r="D1314">
        <v>0</v>
      </c>
      <c r="E1314" t="s">
        <v>55</v>
      </c>
      <c r="F1314">
        <v>0</v>
      </c>
      <c r="G1314" t="s">
        <v>55</v>
      </c>
      <c r="H1314" t="s">
        <v>55</v>
      </c>
      <c r="I1314" t="s">
        <v>55</v>
      </c>
      <c r="J1314">
        <v>0</v>
      </c>
      <c r="K1314" t="s">
        <v>55</v>
      </c>
      <c r="L1314">
        <v>1</v>
      </c>
      <c r="M1314">
        <v>0</v>
      </c>
      <c r="N1314" t="s">
        <v>55</v>
      </c>
      <c r="O1314" t="s">
        <v>55</v>
      </c>
      <c r="P1314" t="s">
        <v>55</v>
      </c>
      <c r="Q1314" t="s">
        <v>55</v>
      </c>
      <c r="R1314" t="b">
        <v>0</v>
      </c>
      <c r="S1314" t="b">
        <v>1</v>
      </c>
      <c r="T1314" t="b">
        <v>0</v>
      </c>
      <c r="U1314" t="b">
        <v>0</v>
      </c>
      <c r="V1314" t="b">
        <v>1</v>
      </c>
      <c r="W1314" t="s">
        <v>55</v>
      </c>
      <c r="X1314" t="s">
        <v>55</v>
      </c>
      <c r="Y1314" t="s">
        <v>55</v>
      </c>
      <c r="Z1314" t="s">
        <v>55</v>
      </c>
      <c r="AA1314" t="s">
        <v>55</v>
      </c>
      <c r="AB1314" t="s">
        <v>55</v>
      </c>
      <c r="AC1314" t="s">
        <v>55</v>
      </c>
      <c r="AD1314" t="s">
        <v>55</v>
      </c>
      <c r="AE1314" t="s">
        <v>55</v>
      </c>
      <c r="AF1314">
        <v>3.9</v>
      </c>
      <c r="AG1314" t="s">
        <v>55</v>
      </c>
      <c r="AH1314" t="s">
        <v>55</v>
      </c>
      <c r="AI1314">
        <v>0</v>
      </c>
      <c r="AJ1314">
        <v>0</v>
      </c>
      <c r="AK1314">
        <v>0</v>
      </c>
      <c r="AL1314" t="s">
        <v>55</v>
      </c>
      <c r="AM1314">
        <v>1</v>
      </c>
      <c r="AN1314">
        <v>0</v>
      </c>
      <c r="AO1314">
        <v>1</v>
      </c>
      <c r="AP1314">
        <v>1</v>
      </c>
      <c r="AQ1314" t="s">
        <v>56</v>
      </c>
      <c r="AR1314" t="s">
        <v>55</v>
      </c>
      <c r="AS1314" t="s">
        <v>55</v>
      </c>
      <c r="AT1314" t="s">
        <v>55</v>
      </c>
      <c r="AU1314" t="s">
        <v>55</v>
      </c>
      <c r="AV1314" t="s">
        <v>55</v>
      </c>
      <c r="AW1314" t="s">
        <v>55</v>
      </c>
      <c r="AX1314" t="s">
        <v>55</v>
      </c>
      <c r="AY1314" t="s">
        <v>55</v>
      </c>
      <c r="AZ1314">
        <v>0</v>
      </c>
      <c r="BA1314">
        <v>0</v>
      </c>
      <c r="BB1314" t="s">
        <v>55</v>
      </c>
      <c r="BC1314" t="s">
        <v>55</v>
      </c>
      <c r="BD1314">
        <v>0</v>
      </c>
    </row>
    <row r="1315" spans="1:56" x14ac:dyDescent="0.35">
      <c r="A1315">
        <v>1314</v>
      </c>
      <c r="B1315">
        <v>58.696783025325097</v>
      </c>
      <c r="C1315">
        <v>1998</v>
      </c>
      <c r="D1315">
        <v>0</v>
      </c>
      <c r="E1315" t="s">
        <v>55</v>
      </c>
      <c r="F1315">
        <v>0</v>
      </c>
      <c r="G1315" t="s">
        <v>55</v>
      </c>
      <c r="H1315" t="s">
        <v>55</v>
      </c>
      <c r="I1315" t="s">
        <v>55</v>
      </c>
      <c r="J1315">
        <v>1</v>
      </c>
      <c r="K1315">
        <v>29.68</v>
      </c>
      <c r="L1315">
        <v>2</v>
      </c>
      <c r="M1315">
        <v>0</v>
      </c>
      <c r="N1315">
        <v>4</v>
      </c>
      <c r="O1315">
        <v>1</v>
      </c>
      <c r="P1315">
        <v>1</v>
      </c>
      <c r="Q1315">
        <v>0</v>
      </c>
      <c r="R1315" t="b">
        <v>0</v>
      </c>
      <c r="S1315" t="b">
        <v>1</v>
      </c>
      <c r="T1315" t="b">
        <v>0</v>
      </c>
      <c r="U1315" t="b">
        <v>0</v>
      </c>
      <c r="V1315" t="b">
        <v>1</v>
      </c>
      <c r="W1315">
        <v>100</v>
      </c>
      <c r="X1315">
        <v>0</v>
      </c>
      <c r="Y1315">
        <v>0</v>
      </c>
      <c r="Z1315">
        <v>95</v>
      </c>
      <c r="AA1315" t="s">
        <v>55</v>
      </c>
      <c r="AB1315" t="s">
        <v>55</v>
      </c>
      <c r="AC1315" t="s">
        <v>55</v>
      </c>
      <c r="AD1315" t="s">
        <v>55</v>
      </c>
      <c r="AE1315" t="s">
        <v>55</v>
      </c>
      <c r="AF1315">
        <v>6.5</v>
      </c>
      <c r="AG1315">
        <v>1</v>
      </c>
      <c r="AH1315" t="s">
        <v>55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1</v>
      </c>
      <c r="AQ1315" t="s">
        <v>61</v>
      </c>
      <c r="AR1315" t="s">
        <v>55</v>
      </c>
      <c r="AS1315" t="s">
        <v>55</v>
      </c>
      <c r="AT1315" t="s">
        <v>55</v>
      </c>
      <c r="AU1315" t="s">
        <v>55</v>
      </c>
      <c r="AV1315" t="s">
        <v>55</v>
      </c>
      <c r="AW1315" t="s">
        <v>55</v>
      </c>
      <c r="AX1315" t="s">
        <v>55</v>
      </c>
      <c r="AY1315" t="s">
        <v>55</v>
      </c>
      <c r="AZ1315">
        <v>0</v>
      </c>
      <c r="BA1315">
        <v>0</v>
      </c>
      <c r="BB1315" t="s">
        <v>55</v>
      </c>
      <c r="BC1315">
        <v>50.965340306466501</v>
      </c>
      <c r="BD1315">
        <v>0</v>
      </c>
    </row>
    <row r="1316" spans="1:56" x14ac:dyDescent="0.35">
      <c r="A1316">
        <v>1315</v>
      </c>
      <c r="B1316">
        <v>58.8281998631075</v>
      </c>
      <c r="C1316">
        <v>1998</v>
      </c>
      <c r="D1316">
        <v>0</v>
      </c>
      <c r="E1316" t="s">
        <v>55</v>
      </c>
      <c r="F1316">
        <v>0</v>
      </c>
      <c r="G1316" t="s">
        <v>55</v>
      </c>
      <c r="H1316" t="s">
        <v>55</v>
      </c>
      <c r="I1316" t="s">
        <v>55</v>
      </c>
      <c r="J1316">
        <v>1</v>
      </c>
      <c r="K1316">
        <v>29.68</v>
      </c>
      <c r="L1316">
        <v>2</v>
      </c>
      <c r="M1316">
        <v>0</v>
      </c>
      <c r="N1316">
        <v>6</v>
      </c>
      <c r="O1316">
        <v>1</v>
      </c>
      <c r="P1316">
        <v>1</v>
      </c>
      <c r="Q1316">
        <v>1</v>
      </c>
      <c r="R1316" t="b">
        <v>1</v>
      </c>
      <c r="S1316" t="b">
        <v>0</v>
      </c>
      <c r="T1316" t="b">
        <v>0</v>
      </c>
      <c r="U1316" t="b">
        <v>0</v>
      </c>
      <c r="V1316" t="b">
        <v>1</v>
      </c>
      <c r="W1316">
        <v>500</v>
      </c>
      <c r="X1316">
        <v>0</v>
      </c>
      <c r="Y1316">
        <v>0</v>
      </c>
      <c r="Z1316">
        <v>335</v>
      </c>
      <c r="AA1316">
        <v>1</v>
      </c>
      <c r="AB1316">
        <v>45</v>
      </c>
      <c r="AC1316">
        <v>1</v>
      </c>
      <c r="AD1316">
        <v>0</v>
      </c>
      <c r="AE1316">
        <v>1</v>
      </c>
      <c r="AF1316">
        <v>4.0999999999999996</v>
      </c>
      <c r="AG1316">
        <v>1</v>
      </c>
      <c r="AH1316" t="s">
        <v>55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1</v>
      </c>
      <c r="AQ1316" t="s">
        <v>61</v>
      </c>
      <c r="AR1316" t="s">
        <v>55</v>
      </c>
      <c r="AS1316" t="s">
        <v>55</v>
      </c>
      <c r="AT1316" t="s">
        <v>55</v>
      </c>
      <c r="AU1316" t="s">
        <v>55</v>
      </c>
      <c r="AV1316" t="s">
        <v>55</v>
      </c>
      <c r="AW1316" t="s">
        <v>55</v>
      </c>
      <c r="AX1316" t="s">
        <v>55</v>
      </c>
      <c r="AY1316" t="s">
        <v>55</v>
      </c>
      <c r="AZ1316">
        <v>0</v>
      </c>
      <c r="BA1316">
        <v>0</v>
      </c>
      <c r="BB1316" t="s">
        <v>55</v>
      </c>
      <c r="BC1316">
        <v>34.549837539513497</v>
      </c>
      <c r="BD1316">
        <v>0</v>
      </c>
    </row>
    <row r="1317" spans="1:56" x14ac:dyDescent="0.35">
      <c r="A1317">
        <v>1316</v>
      </c>
      <c r="B1317">
        <v>54.2231348391513</v>
      </c>
      <c r="C1317">
        <v>1998</v>
      </c>
      <c r="D1317">
        <v>0</v>
      </c>
      <c r="E1317" t="s">
        <v>55</v>
      </c>
      <c r="F1317">
        <v>0</v>
      </c>
      <c r="G1317" t="s">
        <v>55</v>
      </c>
      <c r="H1317" t="s">
        <v>55</v>
      </c>
      <c r="I1317" t="s">
        <v>55</v>
      </c>
      <c r="J1317">
        <v>1</v>
      </c>
      <c r="K1317">
        <v>28.75</v>
      </c>
      <c r="L1317">
        <v>2</v>
      </c>
      <c r="M1317">
        <v>0</v>
      </c>
      <c r="N1317">
        <v>7</v>
      </c>
      <c r="O1317">
        <v>1</v>
      </c>
      <c r="P1317">
        <v>1</v>
      </c>
      <c r="Q1317">
        <v>1</v>
      </c>
      <c r="R1317" t="b">
        <v>0</v>
      </c>
      <c r="S1317" t="b">
        <v>1</v>
      </c>
      <c r="T1317" t="b">
        <v>0</v>
      </c>
      <c r="U1317" t="b">
        <v>0</v>
      </c>
      <c r="V1317" t="b">
        <v>1</v>
      </c>
      <c r="W1317">
        <v>400</v>
      </c>
      <c r="X1317">
        <v>0</v>
      </c>
      <c r="Y1317">
        <v>0</v>
      </c>
      <c r="Z1317">
        <v>206</v>
      </c>
      <c r="AA1317" t="s">
        <v>55</v>
      </c>
      <c r="AB1317" t="s">
        <v>55</v>
      </c>
      <c r="AC1317" t="s">
        <v>55</v>
      </c>
      <c r="AD1317" t="s">
        <v>55</v>
      </c>
      <c r="AE1317" t="s">
        <v>55</v>
      </c>
      <c r="AF1317">
        <v>8</v>
      </c>
      <c r="AG1317" t="s">
        <v>55</v>
      </c>
      <c r="AH1317" t="s">
        <v>55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2</v>
      </c>
      <c r="AQ1317" t="s">
        <v>62</v>
      </c>
      <c r="AR1317" t="s">
        <v>55</v>
      </c>
      <c r="AS1317" t="s">
        <v>55</v>
      </c>
      <c r="AT1317" t="s">
        <v>55</v>
      </c>
      <c r="AU1317" t="s">
        <v>55</v>
      </c>
      <c r="AV1317" t="s">
        <v>55</v>
      </c>
      <c r="AW1317" t="s">
        <v>55</v>
      </c>
      <c r="AX1317" t="s">
        <v>55</v>
      </c>
      <c r="AY1317" t="s">
        <v>55</v>
      </c>
      <c r="AZ1317">
        <v>0</v>
      </c>
      <c r="BA1317">
        <v>0</v>
      </c>
      <c r="BB1317" t="s">
        <v>55</v>
      </c>
      <c r="BC1317">
        <v>74.080909783382907</v>
      </c>
      <c r="BD1317">
        <v>0</v>
      </c>
    </row>
    <row r="1318" spans="1:56" x14ac:dyDescent="0.35">
      <c r="A1318">
        <v>1317</v>
      </c>
      <c r="B1318">
        <v>54.488706365503099</v>
      </c>
      <c r="C1318">
        <v>1998</v>
      </c>
      <c r="D1318">
        <v>0</v>
      </c>
      <c r="E1318" t="s">
        <v>55</v>
      </c>
      <c r="F1318">
        <v>0</v>
      </c>
      <c r="G1318" t="s">
        <v>55</v>
      </c>
      <c r="H1318" t="s">
        <v>55</v>
      </c>
      <c r="I1318" t="s">
        <v>55</v>
      </c>
      <c r="J1318">
        <v>1</v>
      </c>
      <c r="K1318">
        <v>29.36</v>
      </c>
      <c r="L1318">
        <v>1</v>
      </c>
      <c r="M1318">
        <v>0</v>
      </c>
      <c r="N1318">
        <v>5</v>
      </c>
      <c r="O1318">
        <v>1</v>
      </c>
      <c r="P1318">
        <v>1</v>
      </c>
      <c r="Q1318">
        <v>1</v>
      </c>
      <c r="R1318" t="b">
        <v>1</v>
      </c>
      <c r="S1318" t="b">
        <v>0</v>
      </c>
      <c r="T1318" t="b">
        <v>0</v>
      </c>
      <c r="U1318" t="b">
        <v>0</v>
      </c>
      <c r="V1318" t="b">
        <v>1</v>
      </c>
      <c r="W1318">
        <v>400</v>
      </c>
      <c r="X1318">
        <v>0</v>
      </c>
      <c r="Y1318">
        <v>0</v>
      </c>
      <c r="Z1318">
        <v>145</v>
      </c>
      <c r="AA1318">
        <v>1</v>
      </c>
      <c r="AB1318">
        <v>21</v>
      </c>
      <c r="AC1318">
        <v>0</v>
      </c>
      <c r="AD1318">
        <v>0</v>
      </c>
      <c r="AE1318">
        <v>1</v>
      </c>
      <c r="AF1318">
        <v>2.1</v>
      </c>
      <c r="AG1318" t="s">
        <v>55</v>
      </c>
      <c r="AH1318" t="s">
        <v>55</v>
      </c>
      <c r="AI1318">
        <v>0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1</v>
      </c>
      <c r="AP1318">
        <v>1</v>
      </c>
      <c r="AQ1318" t="s">
        <v>56</v>
      </c>
      <c r="AR1318" t="s">
        <v>55</v>
      </c>
      <c r="AS1318" t="s">
        <v>55</v>
      </c>
      <c r="AT1318" t="s">
        <v>55</v>
      </c>
      <c r="AU1318" t="s">
        <v>55</v>
      </c>
      <c r="AV1318" t="s">
        <v>55</v>
      </c>
      <c r="AW1318" t="s">
        <v>55</v>
      </c>
      <c r="AX1318" t="s">
        <v>55</v>
      </c>
      <c r="AY1318" t="s">
        <v>55</v>
      </c>
      <c r="AZ1318">
        <v>0</v>
      </c>
      <c r="BA1318">
        <v>0</v>
      </c>
      <c r="BB1318" t="s">
        <v>55</v>
      </c>
      <c r="BC1318">
        <v>48.027310299514198</v>
      </c>
      <c r="BD1318">
        <v>0</v>
      </c>
    </row>
    <row r="1319" spans="1:56" x14ac:dyDescent="0.35">
      <c r="A1319">
        <v>1318</v>
      </c>
      <c r="B1319">
        <v>81.516769336071206</v>
      </c>
      <c r="C1319">
        <v>1998</v>
      </c>
      <c r="D1319">
        <v>0</v>
      </c>
      <c r="E1319" t="s">
        <v>55</v>
      </c>
      <c r="F1319">
        <v>0</v>
      </c>
      <c r="G1319" t="s">
        <v>55</v>
      </c>
      <c r="H1319" t="s">
        <v>55</v>
      </c>
      <c r="I1319" t="s">
        <v>55</v>
      </c>
      <c r="J1319">
        <v>1</v>
      </c>
      <c r="K1319">
        <v>26.92</v>
      </c>
      <c r="L1319">
        <v>2</v>
      </c>
      <c r="M1319">
        <v>0</v>
      </c>
      <c r="N1319">
        <v>18</v>
      </c>
      <c r="O1319">
        <v>1</v>
      </c>
      <c r="P1319">
        <v>1</v>
      </c>
      <c r="Q1319">
        <v>1</v>
      </c>
      <c r="R1319" t="b">
        <v>0</v>
      </c>
      <c r="S1319" t="b">
        <v>1</v>
      </c>
      <c r="T1319" t="b">
        <v>0</v>
      </c>
      <c r="U1319" t="b">
        <v>0</v>
      </c>
      <c r="V1319" t="b">
        <v>1</v>
      </c>
      <c r="W1319">
        <v>200</v>
      </c>
      <c r="X1319">
        <v>0</v>
      </c>
      <c r="Y1319">
        <v>0</v>
      </c>
      <c r="Z1319">
        <v>155</v>
      </c>
      <c r="AA1319" t="s">
        <v>55</v>
      </c>
      <c r="AB1319" t="s">
        <v>55</v>
      </c>
      <c r="AC1319" t="s">
        <v>55</v>
      </c>
      <c r="AD1319" t="s">
        <v>55</v>
      </c>
      <c r="AE1319" t="s">
        <v>55</v>
      </c>
      <c r="AF1319">
        <v>2.2999999999999998</v>
      </c>
      <c r="AG1319">
        <v>1</v>
      </c>
      <c r="AH1319" t="s">
        <v>55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1</v>
      </c>
      <c r="AQ1319" t="s">
        <v>56</v>
      </c>
      <c r="AR1319" t="s">
        <v>55</v>
      </c>
      <c r="AS1319" t="s">
        <v>55</v>
      </c>
      <c r="AT1319" t="s">
        <v>55</v>
      </c>
      <c r="AU1319" t="s">
        <v>55</v>
      </c>
      <c r="AV1319" t="s">
        <v>55</v>
      </c>
      <c r="AW1319" t="s">
        <v>55</v>
      </c>
      <c r="AX1319" t="s">
        <v>55</v>
      </c>
      <c r="AY1319" t="s">
        <v>55</v>
      </c>
      <c r="AZ1319">
        <v>0</v>
      </c>
      <c r="BA1319">
        <v>0</v>
      </c>
      <c r="BB1319" t="s">
        <v>55</v>
      </c>
      <c r="BC1319">
        <v>51.629516535128502</v>
      </c>
      <c r="BD1319">
        <v>0</v>
      </c>
    </row>
    <row r="1320" spans="1:56" x14ac:dyDescent="0.35">
      <c r="A1320">
        <v>1319</v>
      </c>
      <c r="B1320">
        <v>56.287474332648898</v>
      </c>
      <c r="C1320">
        <v>1998</v>
      </c>
      <c r="D1320">
        <v>0</v>
      </c>
      <c r="E1320" t="s">
        <v>55</v>
      </c>
      <c r="F1320">
        <v>0</v>
      </c>
      <c r="G1320" t="s">
        <v>55</v>
      </c>
      <c r="H1320" t="s">
        <v>55</v>
      </c>
      <c r="I1320" t="s">
        <v>55</v>
      </c>
      <c r="J1320">
        <v>1</v>
      </c>
      <c r="K1320">
        <v>30.69</v>
      </c>
      <c r="L1320">
        <v>2</v>
      </c>
      <c r="M1320">
        <v>0</v>
      </c>
      <c r="N1320">
        <v>5</v>
      </c>
      <c r="O1320">
        <v>1</v>
      </c>
      <c r="P1320">
        <v>1</v>
      </c>
      <c r="Q1320">
        <v>1</v>
      </c>
      <c r="R1320" t="b">
        <v>0</v>
      </c>
      <c r="S1320" t="b">
        <v>1</v>
      </c>
      <c r="T1320" t="b">
        <v>0</v>
      </c>
      <c r="U1320" t="b">
        <v>0</v>
      </c>
      <c r="V1320" t="b">
        <v>1</v>
      </c>
      <c r="W1320">
        <v>350</v>
      </c>
      <c r="X1320">
        <v>0</v>
      </c>
      <c r="Y1320">
        <v>0</v>
      </c>
      <c r="Z1320">
        <v>190</v>
      </c>
      <c r="AA1320" t="s">
        <v>55</v>
      </c>
      <c r="AB1320" t="s">
        <v>55</v>
      </c>
      <c r="AC1320" t="s">
        <v>55</v>
      </c>
      <c r="AD1320" t="s">
        <v>55</v>
      </c>
      <c r="AE1320" t="s">
        <v>55</v>
      </c>
      <c r="AF1320">
        <v>4.5</v>
      </c>
      <c r="AG1320">
        <v>2</v>
      </c>
      <c r="AH1320" t="s">
        <v>55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1</v>
      </c>
      <c r="AQ1320" t="s">
        <v>61</v>
      </c>
      <c r="AR1320" t="s">
        <v>55</v>
      </c>
      <c r="AS1320" t="s">
        <v>55</v>
      </c>
      <c r="AT1320" t="s">
        <v>55</v>
      </c>
      <c r="AU1320" t="s">
        <v>55</v>
      </c>
      <c r="AV1320" t="s">
        <v>55</v>
      </c>
      <c r="AW1320" t="s">
        <v>55</v>
      </c>
      <c r="AX1320" t="s">
        <v>55</v>
      </c>
      <c r="AY1320" t="s">
        <v>55</v>
      </c>
      <c r="AZ1320">
        <v>0</v>
      </c>
      <c r="BA1320">
        <v>0</v>
      </c>
      <c r="BB1320" t="s">
        <v>55</v>
      </c>
      <c r="BC1320">
        <v>60.630161907816102</v>
      </c>
      <c r="BD1320">
        <v>0</v>
      </c>
    </row>
    <row r="1321" spans="1:56" x14ac:dyDescent="0.35">
      <c r="A1321">
        <v>1320</v>
      </c>
      <c r="B1321">
        <v>75.578370978781706</v>
      </c>
      <c r="C1321">
        <v>2003</v>
      </c>
      <c r="D1321">
        <v>0</v>
      </c>
      <c r="E1321" t="s">
        <v>55</v>
      </c>
      <c r="F1321">
        <v>0</v>
      </c>
      <c r="G1321" t="s">
        <v>55</v>
      </c>
      <c r="H1321" t="s">
        <v>55</v>
      </c>
      <c r="I1321" t="s">
        <v>55</v>
      </c>
      <c r="J1321">
        <v>0</v>
      </c>
      <c r="K1321">
        <v>35</v>
      </c>
      <c r="L1321">
        <v>2</v>
      </c>
      <c r="M1321">
        <v>0</v>
      </c>
      <c r="N1321">
        <v>4</v>
      </c>
      <c r="O1321">
        <v>1</v>
      </c>
      <c r="P1321">
        <v>1</v>
      </c>
      <c r="Q1321">
        <v>0</v>
      </c>
      <c r="R1321" t="b">
        <v>1</v>
      </c>
      <c r="S1321" t="b">
        <v>0</v>
      </c>
      <c r="T1321" t="b">
        <v>0</v>
      </c>
      <c r="U1321" t="b">
        <v>0</v>
      </c>
      <c r="V1321" t="b">
        <v>1</v>
      </c>
      <c r="W1321">
        <v>200</v>
      </c>
      <c r="X1321">
        <v>0</v>
      </c>
      <c r="Y1321">
        <v>0</v>
      </c>
      <c r="Z1321">
        <v>180</v>
      </c>
      <c r="AA1321">
        <v>1</v>
      </c>
      <c r="AB1321">
        <v>76</v>
      </c>
      <c r="AC1321">
        <v>1</v>
      </c>
      <c r="AD1321">
        <v>1</v>
      </c>
      <c r="AE1321">
        <v>1</v>
      </c>
      <c r="AF1321">
        <v>2.6</v>
      </c>
      <c r="AG1321">
        <v>2</v>
      </c>
      <c r="AH1321" t="s">
        <v>55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1</v>
      </c>
      <c r="AO1321">
        <v>1</v>
      </c>
      <c r="AP1321">
        <v>1</v>
      </c>
      <c r="AQ1321" t="s">
        <v>56</v>
      </c>
      <c r="AR1321" t="s">
        <v>55</v>
      </c>
      <c r="AS1321" t="s">
        <v>55</v>
      </c>
      <c r="AT1321" t="s">
        <v>55</v>
      </c>
      <c r="AU1321" t="s">
        <v>55</v>
      </c>
      <c r="AV1321" t="s">
        <v>55</v>
      </c>
      <c r="AW1321" t="s">
        <v>55</v>
      </c>
      <c r="AX1321" t="s">
        <v>55</v>
      </c>
      <c r="AY1321">
        <v>0</v>
      </c>
      <c r="AZ1321">
        <v>0</v>
      </c>
      <c r="BA1321">
        <v>0</v>
      </c>
      <c r="BB1321">
        <v>0</v>
      </c>
      <c r="BC1321">
        <v>74.205536023054407</v>
      </c>
      <c r="BD1321">
        <v>0</v>
      </c>
    </row>
    <row r="1322" spans="1:56" x14ac:dyDescent="0.35">
      <c r="A1322">
        <v>1321</v>
      </c>
      <c r="B1322">
        <v>50.9705681040383</v>
      </c>
      <c r="C1322">
        <v>1998</v>
      </c>
      <c r="D1322">
        <v>0</v>
      </c>
      <c r="E1322" t="s">
        <v>55</v>
      </c>
      <c r="F1322">
        <v>0</v>
      </c>
      <c r="G1322" t="s">
        <v>55</v>
      </c>
      <c r="H1322" t="s">
        <v>55</v>
      </c>
      <c r="I1322" t="s">
        <v>55</v>
      </c>
      <c r="J1322">
        <v>1</v>
      </c>
      <c r="K1322">
        <v>29.41</v>
      </c>
      <c r="L1322">
        <v>2</v>
      </c>
      <c r="M1322">
        <v>0</v>
      </c>
      <c r="N1322">
        <v>4</v>
      </c>
      <c r="O1322">
        <v>1</v>
      </c>
      <c r="P1322">
        <v>1</v>
      </c>
      <c r="Q1322">
        <v>0</v>
      </c>
      <c r="R1322" t="b">
        <v>1</v>
      </c>
      <c r="S1322" t="b">
        <v>0</v>
      </c>
      <c r="T1322" t="b">
        <v>0</v>
      </c>
      <c r="U1322" t="b">
        <v>0</v>
      </c>
      <c r="V1322" t="b">
        <v>1</v>
      </c>
      <c r="W1322">
        <v>50</v>
      </c>
      <c r="X1322">
        <v>0</v>
      </c>
      <c r="Y1322">
        <v>0</v>
      </c>
      <c r="Z1322">
        <v>140</v>
      </c>
      <c r="AA1322" t="s">
        <v>55</v>
      </c>
      <c r="AB1322" t="s">
        <v>55</v>
      </c>
      <c r="AC1322" t="s">
        <v>55</v>
      </c>
      <c r="AD1322" t="s">
        <v>55</v>
      </c>
      <c r="AE1322">
        <v>0</v>
      </c>
      <c r="AF1322">
        <v>2</v>
      </c>
      <c r="AG1322" t="s">
        <v>55</v>
      </c>
      <c r="AH1322" t="s">
        <v>55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1</v>
      </c>
      <c r="AQ1322" t="s">
        <v>56</v>
      </c>
      <c r="AR1322" t="s">
        <v>55</v>
      </c>
      <c r="AS1322" t="s">
        <v>55</v>
      </c>
      <c r="AT1322" t="s">
        <v>55</v>
      </c>
      <c r="AU1322" t="s">
        <v>55</v>
      </c>
      <c r="AV1322" t="s">
        <v>55</v>
      </c>
      <c r="AW1322" t="s">
        <v>55</v>
      </c>
      <c r="AX1322" t="s">
        <v>55</v>
      </c>
      <c r="AY1322" t="s">
        <v>55</v>
      </c>
      <c r="AZ1322">
        <v>0</v>
      </c>
      <c r="BA1322">
        <v>0</v>
      </c>
      <c r="BB1322" t="s">
        <v>55</v>
      </c>
      <c r="BC1322">
        <v>94.565175976481896</v>
      </c>
      <c r="BD1322">
        <v>0</v>
      </c>
    </row>
    <row r="1323" spans="1:56" x14ac:dyDescent="0.35">
      <c r="A1323">
        <v>1322</v>
      </c>
      <c r="B1323">
        <v>67.926078028747398</v>
      </c>
      <c r="C1323">
        <v>1999</v>
      </c>
      <c r="D1323">
        <v>0</v>
      </c>
      <c r="E1323" t="s">
        <v>55</v>
      </c>
      <c r="F1323">
        <v>0</v>
      </c>
      <c r="G1323" t="s">
        <v>55</v>
      </c>
      <c r="H1323" t="s">
        <v>55</v>
      </c>
      <c r="I1323" t="s">
        <v>55</v>
      </c>
      <c r="J1323">
        <v>1</v>
      </c>
      <c r="K1323">
        <v>36.68</v>
      </c>
      <c r="L1323">
        <v>2</v>
      </c>
      <c r="M1323">
        <v>0</v>
      </c>
      <c r="N1323">
        <v>6</v>
      </c>
      <c r="O1323">
        <v>1</v>
      </c>
      <c r="P1323">
        <v>1</v>
      </c>
      <c r="Q1323">
        <v>1</v>
      </c>
      <c r="R1323" t="b">
        <v>0</v>
      </c>
      <c r="S1323" t="b">
        <v>1</v>
      </c>
      <c r="T1323" t="b">
        <v>0</v>
      </c>
      <c r="U1323" t="b">
        <v>0</v>
      </c>
      <c r="V1323" t="b">
        <v>1</v>
      </c>
      <c r="W1323">
        <v>300</v>
      </c>
      <c r="X1323">
        <v>0</v>
      </c>
      <c r="Y1323">
        <v>0</v>
      </c>
      <c r="Z1323">
        <v>145</v>
      </c>
      <c r="AA1323" t="s">
        <v>55</v>
      </c>
      <c r="AB1323" t="s">
        <v>55</v>
      </c>
      <c r="AC1323" t="s">
        <v>55</v>
      </c>
      <c r="AD1323" t="s">
        <v>55</v>
      </c>
      <c r="AE1323" t="s">
        <v>55</v>
      </c>
      <c r="AF1323">
        <v>2.2000000000000002</v>
      </c>
      <c r="AG1323" t="s">
        <v>55</v>
      </c>
      <c r="AH1323" t="s">
        <v>55</v>
      </c>
      <c r="AI1323">
        <v>0</v>
      </c>
      <c r="AJ1323">
        <v>0</v>
      </c>
      <c r="AK1323">
        <v>0</v>
      </c>
      <c r="AL1323" t="s">
        <v>55</v>
      </c>
      <c r="AM1323">
        <v>0</v>
      </c>
      <c r="AN1323">
        <v>0</v>
      </c>
      <c r="AO1323">
        <v>1</v>
      </c>
      <c r="AP1323">
        <v>1</v>
      </c>
      <c r="AQ1323" t="s">
        <v>56</v>
      </c>
      <c r="AR1323" t="s">
        <v>55</v>
      </c>
      <c r="AS1323" t="s">
        <v>55</v>
      </c>
      <c r="AT1323" t="s">
        <v>55</v>
      </c>
      <c r="AU1323" t="s">
        <v>55</v>
      </c>
      <c r="AV1323" t="s">
        <v>55</v>
      </c>
      <c r="AW1323" t="s">
        <v>55</v>
      </c>
      <c r="AX1323" t="s">
        <v>55</v>
      </c>
      <c r="AY1323" t="s">
        <v>55</v>
      </c>
      <c r="AZ1323">
        <v>0</v>
      </c>
      <c r="BA1323">
        <v>0</v>
      </c>
      <c r="BB1323" t="s">
        <v>55</v>
      </c>
      <c r="BC1323">
        <v>78.996804985213601</v>
      </c>
      <c r="BD1323">
        <v>0</v>
      </c>
    </row>
    <row r="1324" spans="1:56" x14ac:dyDescent="0.35">
      <c r="A1324">
        <v>1323</v>
      </c>
      <c r="B1324">
        <v>37.223819301848003</v>
      </c>
      <c r="C1324">
        <v>1998</v>
      </c>
      <c r="D1324">
        <v>0</v>
      </c>
      <c r="E1324" t="s">
        <v>55</v>
      </c>
      <c r="F1324">
        <v>0</v>
      </c>
      <c r="G1324" t="s">
        <v>55</v>
      </c>
      <c r="H1324" t="s">
        <v>55</v>
      </c>
      <c r="I1324" t="s">
        <v>55</v>
      </c>
      <c r="J1324">
        <v>1</v>
      </c>
      <c r="K1324" t="s">
        <v>55</v>
      </c>
      <c r="L1324">
        <v>2</v>
      </c>
      <c r="M1324">
        <v>0</v>
      </c>
      <c r="N1324">
        <v>4</v>
      </c>
      <c r="O1324">
        <v>1</v>
      </c>
      <c r="P1324">
        <v>1</v>
      </c>
      <c r="Q1324">
        <v>0</v>
      </c>
      <c r="R1324" t="b">
        <v>0</v>
      </c>
      <c r="S1324" t="b">
        <v>1</v>
      </c>
      <c r="T1324" t="b">
        <v>0</v>
      </c>
      <c r="U1324" t="b">
        <v>0</v>
      </c>
      <c r="V1324" t="b">
        <v>1</v>
      </c>
      <c r="W1324">
        <v>150</v>
      </c>
      <c r="X1324">
        <v>0</v>
      </c>
      <c r="Y1324">
        <v>0</v>
      </c>
      <c r="Z1324">
        <v>166</v>
      </c>
      <c r="AA1324">
        <v>0</v>
      </c>
      <c r="AB1324" t="s">
        <v>55</v>
      </c>
      <c r="AC1324" t="s">
        <v>55</v>
      </c>
      <c r="AD1324" t="s">
        <v>55</v>
      </c>
      <c r="AE1324" t="s">
        <v>55</v>
      </c>
      <c r="AF1324">
        <v>6</v>
      </c>
      <c r="AG1324" t="s">
        <v>55</v>
      </c>
      <c r="AH1324" t="s">
        <v>55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1</v>
      </c>
      <c r="AQ1324" t="s">
        <v>61</v>
      </c>
      <c r="AR1324" t="s">
        <v>55</v>
      </c>
      <c r="AS1324" t="s">
        <v>55</v>
      </c>
      <c r="AT1324" t="s">
        <v>55</v>
      </c>
      <c r="AU1324" t="s">
        <v>55</v>
      </c>
      <c r="AV1324" t="s">
        <v>55</v>
      </c>
      <c r="AW1324" t="s">
        <v>55</v>
      </c>
      <c r="AX1324" t="s">
        <v>55</v>
      </c>
      <c r="AY1324" t="s">
        <v>55</v>
      </c>
      <c r="AZ1324">
        <v>0</v>
      </c>
      <c r="BA1324">
        <v>0</v>
      </c>
      <c r="BB1324" t="s">
        <v>55</v>
      </c>
      <c r="BC1324">
        <v>72.320452903354195</v>
      </c>
      <c r="BD1324">
        <v>0</v>
      </c>
    </row>
    <row r="1325" spans="1:56" x14ac:dyDescent="0.35">
      <c r="A1325">
        <v>1324</v>
      </c>
      <c r="B1325">
        <v>79.997262149212901</v>
      </c>
      <c r="C1325">
        <v>1999</v>
      </c>
      <c r="D1325">
        <v>0</v>
      </c>
      <c r="E1325" t="s">
        <v>55</v>
      </c>
      <c r="F1325">
        <v>0</v>
      </c>
      <c r="G1325" t="s">
        <v>55</v>
      </c>
      <c r="H1325" t="s">
        <v>55</v>
      </c>
      <c r="I1325" t="s">
        <v>55</v>
      </c>
      <c r="J1325">
        <v>1</v>
      </c>
      <c r="K1325">
        <v>23.84</v>
      </c>
      <c r="L1325">
        <v>3</v>
      </c>
      <c r="M1325">
        <v>1</v>
      </c>
      <c r="N1325">
        <v>6</v>
      </c>
      <c r="O1325">
        <v>1</v>
      </c>
      <c r="P1325">
        <v>1</v>
      </c>
      <c r="Q1325">
        <v>1</v>
      </c>
      <c r="R1325" t="b">
        <v>0</v>
      </c>
      <c r="S1325" t="b">
        <v>1</v>
      </c>
      <c r="T1325" t="b">
        <v>0</v>
      </c>
      <c r="U1325" t="b">
        <v>0</v>
      </c>
      <c r="V1325" t="b">
        <v>1</v>
      </c>
      <c r="W1325">
        <v>250</v>
      </c>
      <c r="X1325">
        <v>0</v>
      </c>
      <c r="Y1325">
        <v>0</v>
      </c>
      <c r="Z1325">
        <v>130</v>
      </c>
      <c r="AA1325" t="s">
        <v>55</v>
      </c>
      <c r="AB1325" t="s">
        <v>55</v>
      </c>
      <c r="AC1325" t="s">
        <v>55</v>
      </c>
      <c r="AD1325" t="s">
        <v>55</v>
      </c>
      <c r="AE1325" t="s">
        <v>55</v>
      </c>
      <c r="AF1325">
        <v>2.2000000000000002</v>
      </c>
      <c r="AG1325">
        <v>1</v>
      </c>
      <c r="AH1325" t="s">
        <v>55</v>
      </c>
      <c r="AI1325">
        <v>1</v>
      </c>
      <c r="AJ1325">
        <v>0</v>
      </c>
      <c r="AK1325">
        <v>0</v>
      </c>
      <c r="AL1325" t="s">
        <v>55</v>
      </c>
      <c r="AM1325">
        <v>0</v>
      </c>
      <c r="AN1325">
        <v>1</v>
      </c>
      <c r="AO1325">
        <v>1</v>
      </c>
      <c r="AP1325">
        <v>1</v>
      </c>
      <c r="AQ1325" t="s">
        <v>56</v>
      </c>
      <c r="AR1325" t="s">
        <v>55</v>
      </c>
      <c r="AS1325" t="s">
        <v>55</v>
      </c>
      <c r="AT1325" t="s">
        <v>55</v>
      </c>
      <c r="AU1325" t="s">
        <v>55</v>
      </c>
      <c r="AV1325" t="s">
        <v>55</v>
      </c>
      <c r="AW1325" t="s">
        <v>55</v>
      </c>
      <c r="AX1325" t="s">
        <v>55</v>
      </c>
      <c r="AY1325" t="s">
        <v>55</v>
      </c>
      <c r="AZ1325">
        <v>0</v>
      </c>
      <c r="BA1325">
        <v>0</v>
      </c>
      <c r="BB1325" t="s">
        <v>55</v>
      </c>
      <c r="BC1325">
        <v>68.457578865465607</v>
      </c>
      <c r="BD1325">
        <v>0</v>
      </c>
    </row>
    <row r="1326" spans="1:56" x14ac:dyDescent="0.35">
      <c r="A1326">
        <v>1325</v>
      </c>
      <c r="B1326">
        <v>71.745379876796704</v>
      </c>
      <c r="C1326">
        <v>1998</v>
      </c>
      <c r="D1326">
        <v>0</v>
      </c>
      <c r="E1326" t="s">
        <v>55</v>
      </c>
      <c r="F1326">
        <v>0</v>
      </c>
      <c r="G1326" t="s">
        <v>55</v>
      </c>
      <c r="H1326" t="s">
        <v>55</v>
      </c>
      <c r="I1326" t="s">
        <v>55</v>
      </c>
      <c r="J1326">
        <v>0</v>
      </c>
      <c r="K1326">
        <v>28.97</v>
      </c>
      <c r="L1326">
        <v>3</v>
      </c>
      <c r="M1326">
        <v>1</v>
      </c>
      <c r="N1326">
        <v>7</v>
      </c>
      <c r="O1326">
        <v>1</v>
      </c>
      <c r="P1326">
        <v>1</v>
      </c>
      <c r="Q1326">
        <v>1</v>
      </c>
      <c r="R1326" t="b">
        <v>0</v>
      </c>
      <c r="S1326" t="b">
        <v>1</v>
      </c>
      <c r="T1326" t="b">
        <v>0</v>
      </c>
      <c r="U1326" t="b">
        <v>0</v>
      </c>
      <c r="V1326" t="b">
        <v>1</v>
      </c>
      <c r="W1326">
        <v>1100</v>
      </c>
      <c r="X1326">
        <v>1</v>
      </c>
      <c r="Y1326">
        <v>1</v>
      </c>
      <c r="Z1326">
        <v>194</v>
      </c>
      <c r="AA1326" t="s">
        <v>55</v>
      </c>
      <c r="AB1326" t="s">
        <v>55</v>
      </c>
      <c r="AC1326" t="s">
        <v>55</v>
      </c>
      <c r="AD1326" t="s">
        <v>55</v>
      </c>
      <c r="AE1326" t="s">
        <v>55</v>
      </c>
      <c r="AF1326">
        <v>3.9</v>
      </c>
      <c r="AG1326" t="s">
        <v>55</v>
      </c>
      <c r="AH1326" t="s">
        <v>55</v>
      </c>
      <c r="AI1326">
        <v>0</v>
      </c>
      <c r="AJ1326">
        <v>0</v>
      </c>
      <c r="AK1326">
        <v>0</v>
      </c>
      <c r="AL1326" t="s">
        <v>55</v>
      </c>
      <c r="AM1326">
        <v>0</v>
      </c>
      <c r="AN1326">
        <v>0</v>
      </c>
      <c r="AO1326">
        <v>1</v>
      </c>
      <c r="AP1326">
        <v>1</v>
      </c>
      <c r="AQ1326" t="s">
        <v>56</v>
      </c>
      <c r="AR1326" t="s">
        <v>55</v>
      </c>
      <c r="AS1326" t="s">
        <v>55</v>
      </c>
      <c r="AT1326" t="s">
        <v>55</v>
      </c>
      <c r="AU1326" t="s">
        <v>55</v>
      </c>
      <c r="AV1326" t="s">
        <v>55</v>
      </c>
      <c r="AW1326" t="s">
        <v>55</v>
      </c>
      <c r="AX1326" t="s">
        <v>55</v>
      </c>
      <c r="AY1326" t="s">
        <v>55</v>
      </c>
      <c r="AZ1326">
        <v>0</v>
      </c>
      <c r="BA1326">
        <v>0</v>
      </c>
      <c r="BB1326" t="s">
        <v>55</v>
      </c>
      <c r="BC1326">
        <v>46.969455095567497</v>
      </c>
      <c r="BD1326">
        <v>0</v>
      </c>
    </row>
    <row r="1327" spans="1:56" x14ac:dyDescent="0.35">
      <c r="A1327">
        <v>1326</v>
      </c>
      <c r="B1327">
        <v>47.397672826830899</v>
      </c>
      <c r="C1327">
        <v>1999</v>
      </c>
      <c r="D1327">
        <v>0</v>
      </c>
      <c r="E1327" t="s">
        <v>55</v>
      </c>
      <c r="F1327">
        <v>0</v>
      </c>
      <c r="G1327" t="s">
        <v>55</v>
      </c>
      <c r="H1327" t="s">
        <v>55</v>
      </c>
      <c r="I1327" t="s">
        <v>55</v>
      </c>
      <c r="J1327">
        <v>1</v>
      </c>
      <c r="K1327" t="s">
        <v>55</v>
      </c>
      <c r="L1327">
        <v>2</v>
      </c>
      <c r="M1327">
        <v>0</v>
      </c>
      <c r="N1327">
        <v>8</v>
      </c>
      <c r="O1327">
        <v>1</v>
      </c>
      <c r="P1327">
        <v>1</v>
      </c>
      <c r="Q1327">
        <v>1</v>
      </c>
      <c r="R1327" t="b">
        <v>1</v>
      </c>
      <c r="S1327" t="b">
        <v>0</v>
      </c>
      <c r="T1327" t="b">
        <v>0</v>
      </c>
      <c r="U1327" t="b">
        <v>0</v>
      </c>
      <c r="V1327" t="b">
        <v>1</v>
      </c>
      <c r="W1327" t="s">
        <v>55</v>
      </c>
      <c r="X1327" t="s">
        <v>55</v>
      </c>
      <c r="Y1327" t="s">
        <v>55</v>
      </c>
      <c r="Z1327">
        <v>265</v>
      </c>
      <c r="AA1327">
        <v>1</v>
      </c>
      <c r="AB1327">
        <v>28</v>
      </c>
      <c r="AC1327">
        <v>0</v>
      </c>
      <c r="AD1327">
        <v>0</v>
      </c>
      <c r="AE1327">
        <v>1</v>
      </c>
      <c r="AF1327">
        <v>3.5</v>
      </c>
      <c r="AG1327">
        <v>1</v>
      </c>
      <c r="AH1327" t="s">
        <v>55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1</v>
      </c>
      <c r="AQ1327" t="s">
        <v>56</v>
      </c>
      <c r="AR1327" t="s">
        <v>55</v>
      </c>
      <c r="AS1327" t="s">
        <v>55</v>
      </c>
      <c r="AT1327" t="s">
        <v>55</v>
      </c>
      <c r="AU1327" t="s">
        <v>55</v>
      </c>
      <c r="AV1327" t="s">
        <v>55</v>
      </c>
      <c r="AW1327" t="s">
        <v>55</v>
      </c>
      <c r="AX1327" t="s">
        <v>55</v>
      </c>
      <c r="AY1327" t="s">
        <v>55</v>
      </c>
      <c r="AZ1327" t="s">
        <v>55</v>
      </c>
      <c r="BA1327" t="s">
        <v>55</v>
      </c>
      <c r="BB1327" t="s">
        <v>55</v>
      </c>
      <c r="BC1327">
        <v>84.983432703045096</v>
      </c>
      <c r="BD1327">
        <v>0</v>
      </c>
    </row>
    <row r="1328" spans="1:56" x14ac:dyDescent="0.35">
      <c r="A1328">
        <v>1327</v>
      </c>
      <c r="B1328">
        <v>65.221081451060897</v>
      </c>
      <c r="C1328">
        <v>1999</v>
      </c>
      <c r="D1328">
        <v>0</v>
      </c>
      <c r="E1328" t="s">
        <v>55</v>
      </c>
      <c r="F1328">
        <v>0</v>
      </c>
      <c r="G1328" t="s">
        <v>55</v>
      </c>
      <c r="H1328" t="s">
        <v>55</v>
      </c>
      <c r="I1328" t="s">
        <v>55</v>
      </c>
      <c r="J1328">
        <v>0</v>
      </c>
      <c r="K1328">
        <v>25.15</v>
      </c>
      <c r="L1328">
        <v>2</v>
      </c>
      <c r="M1328">
        <v>0</v>
      </c>
      <c r="N1328">
        <v>9</v>
      </c>
      <c r="O1328">
        <v>1</v>
      </c>
      <c r="P1328">
        <v>1</v>
      </c>
      <c r="Q1328">
        <v>1</v>
      </c>
      <c r="R1328" t="b">
        <v>0</v>
      </c>
      <c r="S1328" t="b">
        <v>1</v>
      </c>
      <c r="T1328" t="b">
        <v>0</v>
      </c>
      <c r="U1328" t="b">
        <v>0</v>
      </c>
      <c r="V1328" t="b">
        <v>1</v>
      </c>
      <c r="W1328">
        <v>200</v>
      </c>
      <c r="X1328">
        <v>0</v>
      </c>
      <c r="Y1328">
        <v>0</v>
      </c>
      <c r="Z1328">
        <v>199</v>
      </c>
      <c r="AA1328" t="s">
        <v>55</v>
      </c>
      <c r="AB1328" t="s">
        <v>55</v>
      </c>
      <c r="AC1328" t="s">
        <v>55</v>
      </c>
      <c r="AD1328" t="s">
        <v>55</v>
      </c>
      <c r="AE1328" t="s">
        <v>55</v>
      </c>
      <c r="AF1328">
        <v>7.6</v>
      </c>
      <c r="AG1328">
        <v>1</v>
      </c>
      <c r="AH1328" t="s">
        <v>55</v>
      </c>
      <c r="AI1328">
        <v>1</v>
      </c>
      <c r="AJ1328">
        <v>0</v>
      </c>
      <c r="AK1328">
        <v>0</v>
      </c>
      <c r="AL1328" t="s">
        <v>55</v>
      </c>
      <c r="AM1328">
        <v>1</v>
      </c>
      <c r="AN1328">
        <v>0</v>
      </c>
      <c r="AO1328">
        <v>1</v>
      </c>
      <c r="AP1328">
        <v>2</v>
      </c>
      <c r="AQ1328" t="s">
        <v>62</v>
      </c>
      <c r="AR1328" t="s">
        <v>55</v>
      </c>
      <c r="AS1328" t="s">
        <v>55</v>
      </c>
      <c r="AT1328" t="s">
        <v>55</v>
      </c>
      <c r="AU1328" t="s">
        <v>55</v>
      </c>
      <c r="AV1328" t="s">
        <v>55</v>
      </c>
      <c r="AW1328" t="s">
        <v>55</v>
      </c>
      <c r="AX1328" t="s">
        <v>55</v>
      </c>
      <c r="AY1328" t="s">
        <v>55</v>
      </c>
      <c r="AZ1328">
        <v>2</v>
      </c>
      <c r="BA1328">
        <v>2</v>
      </c>
      <c r="BB1328" t="s">
        <v>55</v>
      </c>
      <c r="BC1328">
        <v>52.945484602741097</v>
      </c>
      <c r="BD1328">
        <v>0</v>
      </c>
    </row>
    <row r="1329" spans="1:56" x14ac:dyDescent="0.35">
      <c r="A1329">
        <v>1328</v>
      </c>
      <c r="B1329">
        <v>76.019164955509893</v>
      </c>
      <c r="C1329">
        <v>1999</v>
      </c>
      <c r="D1329">
        <v>0</v>
      </c>
      <c r="E1329" t="s">
        <v>55</v>
      </c>
      <c r="F1329">
        <v>0</v>
      </c>
      <c r="G1329" t="s">
        <v>55</v>
      </c>
      <c r="H1329" t="s">
        <v>55</v>
      </c>
      <c r="I1329" t="s">
        <v>55</v>
      </c>
      <c r="J1329">
        <v>0</v>
      </c>
      <c r="K1329">
        <v>29.22</v>
      </c>
      <c r="L1329">
        <v>2</v>
      </c>
      <c r="M1329">
        <v>0</v>
      </c>
      <c r="N1329">
        <v>4</v>
      </c>
      <c r="O1329">
        <v>1</v>
      </c>
      <c r="P1329">
        <v>1</v>
      </c>
      <c r="Q1329">
        <v>0</v>
      </c>
      <c r="R1329" t="b">
        <v>0</v>
      </c>
      <c r="S1329" t="b">
        <v>1</v>
      </c>
      <c r="T1329" t="b">
        <v>0</v>
      </c>
      <c r="U1329" t="b">
        <v>0</v>
      </c>
      <c r="V1329" t="b">
        <v>1</v>
      </c>
      <c r="W1329">
        <v>50</v>
      </c>
      <c r="X1329">
        <v>0</v>
      </c>
      <c r="Y1329">
        <v>0</v>
      </c>
      <c r="Z1329">
        <v>110</v>
      </c>
      <c r="AA1329" t="s">
        <v>55</v>
      </c>
      <c r="AB1329" t="s">
        <v>55</v>
      </c>
      <c r="AC1329" t="s">
        <v>55</v>
      </c>
      <c r="AD1329" t="s">
        <v>55</v>
      </c>
      <c r="AE1329" t="s">
        <v>55</v>
      </c>
      <c r="AF1329">
        <v>2.2000000000000002</v>
      </c>
      <c r="AG1329">
        <v>1</v>
      </c>
      <c r="AH1329" t="s">
        <v>55</v>
      </c>
      <c r="AI1329">
        <v>1</v>
      </c>
      <c r="AJ1329">
        <v>0</v>
      </c>
      <c r="AK1329">
        <v>0</v>
      </c>
      <c r="AL1329" t="s">
        <v>55</v>
      </c>
      <c r="AM1329">
        <v>0</v>
      </c>
      <c r="AN1329">
        <v>1</v>
      </c>
      <c r="AO1329">
        <v>1</v>
      </c>
      <c r="AP1329">
        <v>1</v>
      </c>
      <c r="AQ1329" t="s">
        <v>56</v>
      </c>
      <c r="AR1329" t="s">
        <v>55</v>
      </c>
      <c r="AS1329" t="s">
        <v>55</v>
      </c>
      <c r="AT1329" t="s">
        <v>55</v>
      </c>
      <c r="AU1329" t="s">
        <v>55</v>
      </c>
      <c r="AV1329" t="s">
        <v>55</v>
      </c>
      <c r="AW1329" t="s">
        <v>55</v>
      </c>
      <c r="AX1329" t="s">
        <v>55</v>
      </c>
      <c r="AY1329" t="s">
        <v>55</v>
      </c>
      <c r="AZ1329">
        <v>0</v>
      </c>
      <c r="BA1329">
        <v>0</v>
      </c>
      <c r="BB1329" t="s">
        <v>55</v>
      </c>
      <c r="BC1329">
        <v>29.0740136754704</v>
      </c>
      <c r="BD1329">
        <v>0</v>
      </c>
    </row>
    <row r="1330" spans="1:56" x14ac:dyDescent="0.35">
      <c r="A1330">
        <v>1329</v>
      </c>
      <c r="B1330">
        <v>72.369609856262798</v>
      </c>
      <c r="C1330">
        <v>1999</v>
      </c>
      <c r="D1330">
        <v>0</v>
      </c>
      <c r="E1330" t="s">
        <v>55</v>
      </c>
      <c r="F1330">
        <v>0</v>
      </c>
      <c r="G1330" t="s">
        <v>55</v>
      </c>
      <c r="H1330" t="s">
        <v>55</v>
      </c>
      <c r="I1330" t="s">
        <v>55</v>
      </c>
      <c r="J1330">
        <v>1</v>
      </c>
      <c r="K1330" t="s">
        <v>55</v>
      </c>
      <c r="L1330">
        <v>3</v>
      </c>
      <c r="M1330">
        <v>1</v>
      </c>
      <c r="N1330">
        <v>4</v>
      </c>
      <c r="O1330">
        <v>1</v>
      </c>
      <c r="P1330">
        <v>1</v>
      </c>
      <c r="Q1330">
        <v>0</v>
      </c>
      <c r="R1330" t="b">
        <v>0</v>
      </c>
      <c r="S1330" t="b">
        <v>1</v>
      </c>
      <c r="T1330" t="b">
        <v>0</v>
      </c>
      <c r="U1330" t="b">
        <v>0</v>
      </c>
      <c r="V1330" t="b">
        <v>1</v>
      </c>
      <c r="W1330">
        <v>100</v>
      </c>
      <c r="X1330">
        <v>0</v>
      </c>
      <c r="Y1330">
        <v>0</v>
      </c>
      <c r="Z1330">
        <v>117</v>
      </c>
      <c r="AA1330">
        <v>0</v>
      </c>
      <c r="AB1330" t="s">
        <v>55</v>
      </c>
      <c r="AC1330" t="s">
        <v>55</v>
      </c>
      <c r="AD1330" t="s">
        <v>55</v>
      </c>
      <c r="AE1330" t="s">
        <v>55</v>
      </c>
      <c r="AF1330">
        <v>2.2000000000000002</v>
      </c>
      <c r="AG1330">
        <v>2</v>
      </c>
      <c r="AH1330" t="s">
        <v>55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1</v>
      </c>
      <c r="AO1330">
        <v>1</v>
      </c>
      <c r="AP1330">
        <v>1</v>
      </c>
      <c r="AQ1330" t="s">
        <v>56</v>
      </c>
      <c r="AR1330" t="s">
        <v>55</v>
      </c>
      <c r="AS1330" t="s">
        <v>55</v>
      </c>
      <c r="AT1330" t="s">
        <v>55</v>
      </c>
      <c r="AU1330" t="s">
        <v>55</v>
      </c>
      <c r="AV1330" t="s">
        <v>55</v>
      </c>
      <c r="AW1330" t="s">
        <v>55</v>
      </c>
      <c r="AX1330" t="s">
        <v>55</v>
      </c>
      <c r="AY1330" t="s">
        <v>55</v>
      </c>
      <c r="AZ1330">
        <v>0</v>
      </c>
      <c r="BA1330">
        <v>0</v>
      </c>
      <c r="BB1330" t="s">
        <v>55</v>
      </c>
      <c r="BC1330">
        <v>45.3386484134234</v>
      </c>
      <c r="BD1330">
        <v>0</v>
      </c>
    </row>
    <row r="1331" spans="1:56" x14ac:dyDescent="0.35">
      <c r="A1331">
        <v>1330</v>
      </c>
      <c r="B1331">
        <v>68.651608487337398</v>
      </c>
      <c r="C1331">
        <v>1999</v>
      </c>
      <c r="D1331">
        <v>0</v>
      </c>
      <c r="E1331" t="s">
        <v>55</v>
      </c>
      <c r="F1331">
        <v>0</v>
      </c>
      <c r="G1331" t="s">
        <v>55</v>
      </c>
      <c r="H1331" t="s">
        <v>55</v>
      </c>
      <c r="I1331" t="s">
        <v>55</v>
      </c>
      <c r="J1331">
        <v>1</v>
      </c>
      <c r="K1331" t="s">
        <v>55</v>
      </c>
      <c r="L1331">
        <v>2</v>
      </c>
      <c r="M1331">
        <v>0</v>
      </c>
      <c r="N1331">
        <v>5</v>
      </c>
      <c r="O1331">
        <v>1</v>
      </c>
      <c r="P1331">
        <v>1</v>
      </c>
      <c r="Q1331">
        <v>1</v>
      </c>
      <c r="R1331" t="b">
        <v>1</v>
      </c>
      <c r="S1331" t="b">
        <v>0</v>
      </c>
      <c r="T1331" t="b">
        <v>0</v>
      </c>
      <c r="U1331" t="b">
        <v>0</v>
      </c>
      <c r="V1331" t="b">
        <v>1</v>
      </c>
      <c r="W1331">
        <v>100</v>
      </c>
      <c r="X1331">
        <v>0</v>
      </c>
      <c r="Y1331">
        <v>0</v>
      </c>
      <c r="Z1331">
        <v>180</v>
      </c>
      <c r="AA1331">
        <v>1</v>
      </c>
      <c r="AB1331">
        <v>55</v>
      </c>
      <c r="AC1331">
        <v>1</v>
      </c>
      <c r="AD1331">
        <v>1</v>
      </c>
      <c r="AE1331">
        <v>1</v>
      </c>
      <c r="AF1331">
        <v>1.2</v>
      </c>
      <c r="AG1331">
        <v>2</v>
      </c>
      <c r="AH1331" t="s">
        <v>55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3</v>
      </c>
      <c r="AQ1331" t="s">
        <v>58</v>
      </c>
      <c r="AR1331" t="s">
        <v>55</v>
      </c>
      <c r="AS1331" t="s">
        <v>55</v>
      </c>
      <c r="AT1331" t="s">
        <v>55</v>
      </c>
      <c r="AU1331" t="s">
        <v>55</v>
      </c>
      <c r="AV1331" t="s">
        <v>55</v>
      </c>
      <c r="AW1331" t="s">
        <v>55</v>
      </c>
      <c r="AX1331" t="s">
        <v>55</v>
      </c>
      <c r="AY1331" t="s">
        <v>55</v>
      </c>
      <c r="AZ1331">
        <v>0</v>
      </c>
      <c r="BA1331">
        <v>0</v>
      </c>
      <c r="BB1331" t="s">
        <v>55</v>
      </c>
      <c r="BC1331">
        <v>63.870113910523102</v>
      </c>
      <c r="BD1331">
        <v>0</v>
      </c>
    </row>
    <row r="1332" spans="1:56" x14ac:dyDescent="0.35">
      <c r="A1332">
        <v>1331</v>
      </c>
      <c r="B1332">
        <v>39.6577686516085</v>
      </c>
      <c r="C1332">
        <v>1999</v>
      </c>
      <c r="D1332">
        <v>0</v>
      </c>
      <c r="E1332" t="s">
        <v>55</v>
      </c>
      <c r="F1332">
        <v>0</v>
      </c>
      <c r="G1332" t="s">
        <v>55</v>
      </c>
      <c r="H1332" t="s">
        <v>55</v>
      </c>
      <c r="I1332" t="s">
        <v>55</v>
      </c>
      <c r="J1332">
        <v>0</v>
      </c>
      <c r="K1332">
        <v>26.57</v>
      </c>
      <c r="L1332">
        <v>2</v>
      </c>
      <c r="M1332">
        <v>0</v>
      </c>
      <c r="N1332">
        <v>6</v>
      </c>
      <c r="O1332">
        <v>1</v>
      </c>
      <c r="P1332">
        <v>1</v>
      </c>
      <c r="Q1332">
        <v>1</v>
      </c>
      <c r="R1332" t="b">
        <v>0</v>
      </c>
      <c r="S1332" t="b">
        <v>1</v>
      </c>
      <c r="T1332" t="b">
        <v>0</v>
      </c>
      <c r="U1332" t="b">
        <v>0</v>
      </c>
      <c r="V1332" t="b">
        <v>1</v>
      </c>
      <c r="W1332">
        <v>500</v>
      </c>
      <c r="X1332">
        <v>0</v>
      </c>
      <c r="Y1332">
        <v>0</v>
      </c>
      <c r="Z1332">
        <v>340</v>
      </c>
      <c r="AA1332" t="s">
        <v>55</v>
      </c>
      <c r="AB1332" t="s">
        <v>55</v>
      </c>
      <c r="AC1332" t="s">
        <v>55</v>
      </c>
      <c r="AD1332" t="s">
        <v>55</v>
      </c>
      <c r="AE1332" t="s">
        <v>55</v>
      </c>
      <c r="AF1332">
        <v>14.8</v>
      </c>
      <c r="AG1332" t="s">
        <v>55</v>
      </c>
      <c r="AH1332" t="s">
        <v>55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2</v>
      </c>
      <c r="AQ1332" t="s">
        <v>62</v>
      </c>
      <c r="AR1332">
        <v>1</v>
      </c>
      <c r="AS1332" t="s">
        <v>55</v>
      </c>
      <c r="AT1332" t="s">
        <v>55</v>
      </c>
      <c r="AU1332" t="s">
        <v>55</v>
      </c>
      <c r="AV1332" t="s">
        <v>55</v>
      </c>
      <c r="AW1332" t="s">
        <v>55</v>
      </c>
      <c r="AX1332" t="s">
        <v>55</v>
      </c>
      <c r="AY1332" t="s">
        <v>55</v>
      </c>
      <c r="AZ1332">
        <v>0</v>
      </c>
      <c r="BA1332">
        <v>0</v>
      </c>
      <c r="BB1332" t="s">
        <v>55</v>
      </c>
      <c r="BC1332">
        <v>73.834672656840993</v>
      </c>
      <c r="BD1332">
        <v>0</v>
      </c>
    </row>
    <row r="1333" spans="1:56" x14ac:dyDescent="0.35">
      <c r="A1333">
        <v>1332</v>
      </c>
      <c r="B1333">
        <v>46.1409993155373</v>
      </c>
      <c r="C1333">
        <v>2003</v>
      </c>
      <c r="D1333">
        <v>0</v>
      </c>
      <c r="E1333" t="s">
        <v>55</v>
      </c>
      <c r="F1333">
        <v>0</v>
      </c>
      <c r="G1333" t="s">
        <v>55</v>
      </c>
      <c r="H1333" t="s">
        <v>55</v>
      </c>
      <c r="I1333" t="s">
        <v>55</v>
      </c>
      <c r="J1333">
        <v>0</v>
      </c>
      <c r="K1333">
        <v>21.35</v>
      </c>
      <c r="L1333">
        <v>2</v>
      </c>
      <c r="M1333">
        <v>0</v>
      </c>
      <c r="N1333">
        <v>4</v>
      </c>
      <c r="O1333">
        <v>1</v>
      </c>
      <c r="P1333">
        <v>1</v>
      </c>
      <c r="Q1333">
        <v>0</v>
      </c>
      <c r="R1333" t="b">
        <v>1</v>
      </c>
      <c r="S1333" t="b">
        <v>0</v>
      </c>
      <c r="T1333" t="b">
        <v>0</v>
      </c>
      <c r="U1333" t="b">
        <v>0</v>
      </c>
      <c r="V1333" t="b">
        <v>1</v>
      </c>
      <c r="W1333">
        <v>200</v>
      </c>
      <c r="X1333">
        <v>0</v>
      </c>
      <c r="Y1333">
        <v>0</v>
      </c>
      <c r="Z1333">
        <v>164</v>
      </c>
      <c r="AA1333">
        <v>1</v>
      </c>
      <c r="AB1333">
        <v>50</v>
      </c>
      <c r="AC1333">
        <v>1</v>
      </c>
      <c r="AD1333">
        <v>1</v>
      </c>
      <c r="AE1333">
        <v>1</v>
      </c>
      <c r="AF1333">
        <v>4.0999999999999996</v>
      </c>
      <c r="AG1333" t="s">
        <v>55</v>
      </c>
      <c r="AH1333" t="s">
        <v>55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1</v>
      </c>
      <c r="AQ1333" t="s">
        <v>61</v>
      </c>
      <c r="AR1333" t="s">
        <v>55</v>
      </c>
      <c r="AS1333" t="s">
        <v>55</v>
      </c>
      <c r="AT1333" t="s">
        <v>55</v>
      </c>
      <c r="AU1333" t="s">
        <v>55</v>
      </c>
      <c r="AV1333" t="s">
        <v>55</v>
      </c>
      <c r="AW1333" t="s">
        <v>55</v>
      </c>
      <c r="AX1333" t="s">
        <v>55</v>
      </c>
      <c r="AY1333">
        <v>0</v>
      </c>
      <c r="AZ1333">
        <v>0</v>
      </c>
      <c r="BA1333">
        <v>0</v>
      </c>
      <c r="BB1333">
        <v>0</v>
      </c>
      <c r="BC1333">
        <v>82.024075531480406</v>
      </c>
      <c r="BD1333">
        <v>0</v>
      </c>
    </row>
    <row r="1334" spans="1:56" x14ac:dyDescent="0.35">
      <c r="A1334">
        <v>1333</v>
      </c>
      <c r="B1334">
        <v>45.7768651608487</v>
      </c>
      <c r="C1334">
        <v>1999</v>
      </c>
      <c r="D1334">
        <v>0</v>
      </c>
      <c r="E1334" t="s">
        <v>55</v>
      </c>
      <c r="F1334">
        <v>0</v>
      </c>
      <c r="G1334" t="s">
        <v>55</v>
      </c>
      <c r="H1334" t="s">
        <v>55</v>
      </c>
      <c r="I1334" t="s">
        <v>55</v>
      </c>
      <c r="J1334">
        <v>0</v>
      </c>
      <c r="K1334">
        <v>23.03</v>
      </c>
      <c r="L1334">
        <v>1</v>
      </c>
      <c r="M1334">
        <v>0</v>
      </c>
      <c r="N1334">
        <v>4</v>
      </c>
      <c r="O1334">
        <v>1</v>
      </c>
      <c r="P1334">
        <v>1</v>
      </c>
      <c r="Q1334">
        <v>0</v>
      </c>
      <c r="R1334" t="b">
        <v>0</v>
      </c>
      <c r="S1334" t="b">
        <v>1</v>
      </c>
      <c r="T1334" t="b">
        <v>0</v>
      </c>
      <c r="U1334" t="b">
        <v>0</v>
      </c>
      <c r="V1334" t="b">
        <v>1</v>
      </c>
      <c r="W1334">
        <v>100</v>
      </c>
      <c r="X1334">
        <v>0</v>
      </c>
      <c r="Y1334">
        <v>0</v>
      </c>
      <c r="Z1334">
        <v>113</v>
      </c>
      <c r="AA1334" t="s">
        <v>55</v>
      </c>
      <c r="AB1334" t="s">
        <v>55</v>
      </c>
      <c r="AC1334" t="s">
        <v>55</v>
      </c>
      <c r="AD1334" t="s">
        <v>55</v>
      </c>
      <c r="AE1334" t="s">
        <v>55</v>
      </c>
      <c r="AF1334">
        <v>2.2999999999999998</v>
      </c>
      <c r="AG1334" t="s">
        <v>55</v>
      </c>
      <c r="AH1334" t="s">
        <v>55</v>
      </c>
      <c r="AI1334">
        <v>0</v>
      </c>
      <c r="AJ1334">
        <v>0</v>
      </c>
      <c r="AK1334">
        <v>0</v>
      </c>
      <c r="AL1334" t="s">
        <v>55</v>
      </c>
      <c r="AM1334">
        <v>0</v>
      </c>
      <c r="AN1334">
        <v>0</v>
      </c>
      <c r="AO1334">
        <v>1</v>
      </c>
      <c r="AP1334">
        <v>1</v>
      </c>
      <c r="AQ1334" t="s">
        <v>56</v>
      </c>
      <c r="AR1334" t="s">
        <v>55</v>
      </c>
      <c r="AS1334" t="s">
        <v>55</v>
      </c>
      <c r="AT1334" t="s">
        <v>55</v>
      </c>
      <c r="AU1334" t="s">
        <v>55</v>
      </c>
      <c r="AV1334" t="s">
        <v>55</v>
      </c>
      <c r="AW1334" t="s">
        <v>55</v>
      </c>
      <c r="AX1334" t="s">
        <v>55</v>
      </c>
      <c r="AY1334" t="s">
        <v>55</v>
      </c>
      <c r="AZ1334">
        <v>0</v>
      </c>
      <c r="BA1334">
        <v>0</v>
      </c>
      <c r="BB1334" t="s">
        <v>55</v>
      </c>
      <c r="BC1334">
        <v>82.156107908858203</v>
      </c>
      <c r="BD1334">
        <v>0</v>
      </c>
    </row>
    <row r="1335" spans="1:56" x14ac:dyDescent="0.35">
      <c r="A1335">
        <v>1334</v>
      </c>
      <c r="B1335">
        <v>83.077344284736498</v>
      </c>
      <c r="C1335">
        <v>1999</v>
      </c>
      <c r="D1335">
        <v>0</v>
      </c>
      <c r="E1335" t="s">
        <v>55</v>
      </c>
      <c r="F1335">
        <v>0</v>
      </c>
      <c r="G1335" t="s">
        <v>55</v>
      </c>
      <c r="H1335" t="s">
        <v>55</v>
      </c>
      <c r="I1335" t="s">
        <v>55</v>
      </c>
      <c r="J1335">
        <v>1</v>
      </c>
      <c r="K1335">
        <v>21.91</v>
      </c>
      <c r="L1335">
        <v>2</v>
      </c>
      <c r="M1335">
        <v>0</v>
      </c>
      <c r="N1335">
        <v>5</v>
      </c>
      <c r="O1335">
        <v>1</v>
      </c>
      <c r="P1335">
        <v>1</v>
      </c>
      <c r="Q1335">
        <v>1</v>
      </c>
      <c r="R1335" t="b">
        <v>0</v>
      </c>
      <c r="S1335" t="b">
        <v>1</v>
      </c>
      <c r="T1335" t="b">
        <v>0</v>
      </c>
      <c r="U1335" t="b">
        <v>0</v>
      </c>
      <c r="V1335" t="b">
        <v>1</v>
      </c>
      <c r="W1335">
        <v>200</v>
      </c>
      <c r="X1335">
        <v>0</v>
      </c>
      <c r="Y1335">
        <v>0</v>
      </c>
      <c r="Z1335">
        <v>135</v>
      </c>
      <c r="AA1335" t="s">
        <v>55</v>
      </c>
      <c r="AB1335" t="s">
        <v>55</v>
      </c>
      <c r="AC1335" t="s">
        <v>55</v>
      </c>
      <c r="AD1335" t="s">
        <v>55</v>
      </c>
      <c r="AE1335" t="s">
        <v>55</v>
      </c>
      <c r="AF1335">
        <v>2</v>
      </c>
      <c r="AG1335" t="s">
        <v>55</v>
      </c>
      <c r="AH1335" t="s">
        <v>55</v>
      </c>
      <c r="AI1335">
        <v>0</v>
      </c>
      <c r="AJ1335">
        <v>0</v>
      </c>
      <c r="AK1335">
        <v>0</v>
      </c>
      <c r="AL1335" t="s">
        <v>55</v>
      </c>
      <c r="AM1335">
        <v>0</v>
      </c>
      <c r="AN1335">
        <v>1</v>
      </c>
      <c r="AO1335">
        <v>1</v>
      </c>
      <c r="AP1335">
        <v>1</v>
      </c>
      <c r="AQ1335" t="s">
        <v>56</v>
      </c>
      <c r="AR1335" t="s">
        <v>55</v>
      </c>
      <c r="AS1335" t="s">
        <v>55</v>
      </c>
      <c r="AT1335" t="s">
        <v>55</v>
      </c>
      <c r="AU1335" t="s">
        <v>55</v>
      </c>
      <c r="AV1335" t="s">
        <v>55</v>
      </c>
      <c r="AW1335" t="s">
        <v>55</v>
      </c>
      <c r="AX1335" t="s">
        <v>55</v>
      </c>
      <c r="AY1335" t="s">
        <v>55</v>
      </c>
      <c r="AZ1335">
        <v>0</v>
      </c>
      <c r="BA1335">
        <v>0</v>
      </c>
      <c r="BB1335" t="s">
        <v>55</v>
      </c>
      <c r="BC1335">
        <v>67.934567791902396</v>
      </c>
      <c r="BD1335">
        <v>0</v>
      </c>
    </row>
    <row r="1336" spans="1:56" x14ac:dyDescent="0.35">
      <c r="A1336">
        <v>1335</v>
      </c>
      <c r="B1336">
        <v>65.683778234086205</v>
      </c>
      <c r="C1336">
        <v>1999</v>
      </c>
      <c r="D1336">
        <v>0</v>
      </c>
      <c r="E1336" t="s">
        <v>55</v>
      </c>
      <c r="F1336">
        <v>0</v>
      </c>
      <c r="G1336" t="s">
        <v>55</v>
      </c>
      <c r="H1336" t="s">
        <v>55</v>
      </c>
      <c r="I1336" t="s">
        <v>55</v>
      </c>
      <c r="J1336">
        <v>1</v>
      </c>
      <c r="K1336">
        <v>32.28</v>
      </c>
      <c r="L1336">
        <v>3</v>
      </c>
      <c r="M1336">
        <v>1</v>
      </c>
      <c r="N1336">
        <v>10</v>
      </c>
      <c r="O1336">
        <v>1</v>
      </c>
      <c r="P1336">
        <v>1</v>
      </c>
      <c r="Q1336">
        <v>1</v>
      </c>
      <c r="R1336" t="b">
        <v>1</v>
      </c>
      <c r="S1336" t="b">
        <v>0</v>
      </c>
      <c r="T1336" t="b">
        <v>0</v>
      </c>
      <c r="U1336" t="b">
        <v>0</v>
      </c>
      <c r="V1336" t="b">
        <v>1</v>
      </c>
      <c r="W1336">
        <v>300</v>
      </c>
      <c r="X1336">
        <v>0</v>
      </c>
      <c r="Y1336">
        <v>0</v>
      </c>
      <c r="Z1336">
        <v>210</v>
      </c>
      <c r="AA1336">
        <v>1</v>
      </c>
      <c r="AB1336">
        <v>23</v>
      </c>
      <c r="AC1336">
        <v>0</v>
      </c>
      <c r="AD1336">
        <v>0</v>
      </c>
      <c r="AE1336">
        <v>1</v>
      </c>
      <c r="AF1336">
        <v>1.2</v>
      </c>
      <c r="AG1336">
        <v>1</v>
      </c>
      <c r="AH1336" t="s">
        <v>55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1</v>
      </c>
      <c r="AQ1336" t="s">
        <v>56</v>
      </c>
      <c r="AR1336" t="s">
        <v>55</v>
      </c>
      <c r="AS1336" t="s">
        <v>55</v>
      </c>
      <c r="AT1336" t="s">
        <v>55</v>
      </c>
      <c r="AU1336" t="s">
        <v>55</v>
      </c>
      <c r="AV1336" t="s">
        <v>55</v>
      </c>
      <c r="AW1336" t="s">
        <v>55</v>
      </c>
      <c r="AX1336" t="s">
        <v>55</v>
      </c>
      <c r="AY1336" t="s">
        <v>55</v>
      </c>
      <c r="AZ1336">
        <v>3</v>
      </c>
      <c r="BA1336">
        <v>3</v>
      </c>
      <c r="BB1336" t="s">
        <v>55</v>
      </c>
      <c r="BC1336">
        <v>64.445676461918197</v>
      </c>
      <c r="BD1336">
        <v>0</v>
      </c>
    </row>
    <row r="1337" spans="1:56" x14ac:dyDescent="0.35">
      <c r="A1337">
        <v>1336</v>
      </c>
      <c r="B1337">
        <v>79.225188227241603</v>
      </c>
      <c r="C1337">
        <v>1999</v>
      </c>
      <c r="D1337">
        <v>0</v>
      </c>
      <c r="E1337" t="s">
        <v>55</v>
      </c>
      <c r="F1337">
        <v>0</v>
      </c>
      <c r="G1337" t="s">
        <v>55</v>
      </c>
      <c r="H1337" t="s">
        <v>55</v>
      </c>
      <c r="I1337" t="s">
        <v>55</v>
      </c>
      <c r="J1337">
        <v>0</v>
      </c>
      <c r="K1337" t="s">
        <v>55</v>
      </c>
      <c r="L1337">
        <v>2</v>
      </c>
      <c r="M1337">
        <v>0</v>
      </c>
      <c r="N1337">
        <v>5</v>
      </c>
      <c r="O1337">
        <v>1</v>
      </c>
      <c r="P1337">
        <v>1</v>
      </c>
      <c r="Q1337">
        <v>1</v>
      </c>
      <c r="R1337" t="b">
        <v>0</v>
      </c>
      <c r="S1337" t="b">
        <v>1</v>
      </c>
      <c r="T1337" t="b">
        <v>0</v>
      </c>
      <c r="U1337" t="b">
        <v>0</v>
      </c>
      <c r="V1337" t="b">
        <v>1</v>
      </c>
      <c r="W1337" t="s">
        <v>55</v>
      </c>
      <c r="X1337" t="s">
        <v>55</v>
      </c>
      <c r="Y1337" t="s">
        <v>55</v>
      </c>
      <c r="Z1337">
        <v>122</v>
      </c>
      <c r="AA1337" t="s">
        <v>55</v>
      </c>
      <c r="AB1337" t="s">
        <v>55</v>
      </c>
      <c r="AC1337" t="s">
        <v>55</v>
      </c>
      <c r="AD1337" t="s">
        <v>55</v>
      </c>
      <c r="AE1337" t="s">
        <v>55</v>
      </c>
      <c r="AF1337">
        <v>2.6</v>
      </c>
      <c r="AG1337" t="s">
        <v>55</v>
      </c>
      <c r="AH1337" t="s">
        <v>55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1</v>
      </c>
      <c r="AQ1337" t="s">
        <v>56</v>
      </c>
      <c r="AR1337" t="s">
        <v>55</v>
      </c>
      <c r="AS1337" t="s">
        <v>55</v>
      </c>
      <c r="AT1337" t="s">
        <v>55</v>
      </c>
      <c r="AU1337" t="s">
        <v>55</v>
      </c>
      <c r="AV1337" t="s">
        <v>55</v>
      </c>
      <c r="AW1337" t="s">
        <v>55</v>
      </c>
      <c r="AX1337" t="s">
        <v>55</v>
      </c>
      <c r="AY1337" t="s">
        <v>55</v>
      </c>
      <c r="AZ1337">
        <v>0</v>
      </c>
      <c r="BA1337">
        <v>0</v>
      </c>
      <c r="BB1337" t="s">
        <v>55</v>
      </c>
      <c r="BC1337">
        <v>73.499055587353794</v>
      </c>
      <c r="BD1337">
        <v>0</v>
      </c>
    </row>
    <row r="1338" spans="1:56" x14ac:dyDescent="0.35">
      <c r="A1338">
        <v>1337</v>
      </c>
      <c r="B1338">
        <v>48.547570157426399</v>
      </c>
      <c r="C1338">
        <v>1999</v>
      </c>
      <c r="D1338">
        <v>0</v>
      </c>
      <c r="E1338" t="s">
        <v>55</v>
      </c>
      <c r="F1338">
        <v>0</v>
      </c>
      <c r="G1338" t="s">
        <v>55</v>
      </c>
      <c r="H1338" t="s">
        <v>55</v>
      </c>
      <c r="I1338" t="s">
        <v>55</v>
      </c>
      <c r="J1338">
        <v>0</v>
      </c>
      <c r="K1338">
        <v>27.25</v>
      </c>
      <c r="L1338">
        <v>1</v>
      </c>
      <c r="M1338">
        <v>0</v>
      </c>
      <c r="N1338">
        <v>5</v>
      </c>
      <c r="O1338">
        <v>1</v>
      </c>
      <c r="P1338">
        <v>1</v>
      </c>
      <c r="Q1338">
        <v>1</v>
      </c>
      <c r="R1338" t="b">
        <v>1</v>
      </c>
      <c r="S1338" t="b">
        <v>0</v>
      </c>
      <c r="T1338" t="b">
        <v>0</v>
      </c>
      <c r="U1338" t="b">
        <v>0</v>
      </c>
      <c r="V1338" t="b">
        <v>1</v>
      </c>
      <c r="W1338">
        <v>250</v>
      </c>
      <c r="X1338">
        <v>0</v>
      </c>
      <c r="Y1338">
        <v>0</v>
      </c>
      <c r="Z1338">
        <v>170</v>
      </c>
      <c r="AA1338">
        <v>1</v>
      </c>
      <c r="AB1338">
        <v>27</v>
      </c>
      <c r="AC1338">
        <v>0</v>
      </c>
      <c r="AD1338">
        <v>0</v>
      </c>
      <c r="AE1338">
        <v>1</v>
      </c>
      <c r="AF1338">
        <v>3.5</v>
      </c>
      <c r="AG1338" t="s">
        <v>55</v>
      </c>
      <c r="AH1338" t="s">
        <v>55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1</v>
      </c>
      <c r="AQ1338" t="s">
        <v>56</v>
      </c>
      <c r="AR1338" t="s">
        <v>55</v>
      </c>
      <c r="AS1338" t="s">
        <v>55</v>
      </c>
      <c r="AT1338" t="s">
        <v>55</v>
      </c>
      <c r="AU1338" t="s">
        <v>55</v>
      </c>
      <c r="AV1338" t="s">
        <v>55</v>
      </c>
      <c r="AW1338" t="s">
        <v>55</v>
      </c>
      <c r="AX1338" t="s">
        <v>55</v>
      </c>
      <c r="AY1338" t="s">
        <v>55</v>
      </c>
      <c r="AZ1338">
        <v>1</v>
      </c>
      <c r="BA1338">
        <v>1</v>
      </c>
      <c r="BB1338" t="s">
        <v>55</v>
      </c>
      <c r="BC1338">
        <v>70.864543125334507</v>
      </c>
      <c r="BD1338">
        <v>0</v>
      </c>
    </row>
    <row r="1339" spans="1:56" x14ac:dyDescent="0.35">
      <c r="A1339">
        <v>1338</v>
      </c>
      <c r="B1339">
        <v>65.998631074606394</v>
      </c>
      <c r="C1339">
        <v>1999</v>
      </c>
      <c r="D1339">
        <v>0</v>
      </c>
      <c r="E1339" t="s">
        <v>55</v>
      </c>
      <c r="F1339">
        <v>0</v>
      </c>
      <c r="G1339" t="s">
        <v>55</v>
      </c>
      <c r="H1339" t="s">
        <v>55</v>
      </c>
      <c r="I1339" t="s">
        <v>55</v>
      </c>
      <c r="J1339">
        <v>0</v>
      </c>
      <c r="K1339">
        <v>28.35</v>
      </c>
      <c r="L1339">
        <v>3</v>
      </c>
      <c r="M1339">
        <v>1</v>
      </c>
      <c r="N1339">
        <v>9</v>
      </c>
      <c r="O1339">
        <v>1</v>
      </c>
      <c r="P1339">
        <v>1</v>
      </c>
      <c r="Q1339">
        <v>1</v>
      </c>
      <c r="R1339" t="b">
        <v>0</v>
      </c>
      <c r="S1339" t="b">
        <v>1</v>
      </c>
      <c r="T1339" t="b">
        <v>0</v>
      </c>
      <c r="U1339" t="b">
        <v>0</v>
      </c>
      <c r="V1339" t="b">
        <v>1</v>
      </c>
      <c r="W1339">
        <v>550</v>
      </c>
      <c r="X1339">
        <v>1</v>
      </c>
      <c r="Y1339">
        <v>0</v>
      </c>
      <c r="Z1339">
        <v>242</v>
      </c>
      <c r="AA1339" t="s">
        <v>55</v>
      </c>
      <c r="AB1339" t="s">
        <v>55</v>
      </c>
      <c r="AC1339" t="s">
        <v>55</v>
      </c>
      <c r="AD1339" t="s">
        <v>55</v>
      </c>
      <c r="AE1339" t="s">
        <v>55</v>
      </c>
      <c r="AF1339">
        <v>5.5</v>
      </c>
      <c r="AG1339">
        <v>3</v>
      </c>
      <c r="AH1339" t="s">
        <v>55</v>
      </c>
      <c r="AI1339">
        <v>0</v>
      </c>
      <c r="AJ1339">
        <v>0</v>
      </c>
      <c r="AK1339">
        <v>1</v>
      </c>
      <c r="AL1339">
        <v>0</v>
      </c>
      <c r="AM1339">
        <v>1</v>
      </c>
      <c r="AN1339">
        <v>0</v>
      </c>
      <c r="AO1339">
        <v>1</v>
      </c>
      <c r="AP1339">
        <v>1</v>
      </c>
      <c r="AQ1339" t="s">
        <v>61</v>
      </c>
      <c r="AR1339" t="s">
        <v>55</v>
      </c>
      <c r="AS1339" t="s">
        <v>55</v>
      </c>
      <c r="AT1339" t="s">
        <v>55</v>
      </c>
      <c r="AU1339" t="s">
        <v>55</v>
      </c>
      <c r="AV1339" t="s">
        <v>55</v>
      </c>
      <c r="AW1339" t="s">
        <v>55</v>
      </c>
      <c r="AX1339" t="s">
        <v>55</v>
      </c>
      <c r="AY1339" t="s">
        <v>55</v>
      </c>
      <c r="AZ1339">
        <v>0</v>
      </c>
      <c r="BA1339">
        <v>0</v>
      </c>
      <c r="BB1339" t="s">
        <v>55</v>
      </c>
      <c r="BC1339">
        <v>76.2755616459566</v>
      </c>
      <c r="BD1339">
        <v>0</v>
      </c>
    </row>
    <row r="1340" spans="1:56" x14ac:dyDescent="0.35">
      <c r="A1340">
        <v>1339</v>
      </c>
      <c r="B1340">
        <v>80.479123887748102</v>
      </c>
      <c r="C1340">
        <v>1999</v>
      </c>
      <c r="D1340">
        <v>0</v>
      </c>
      <c r="E1340" t="s">
        <v>55</v>
      </c>
      <c r="F1340">
        <v>0</v>
      </c>
      <c r="G1340" t="s">
        <v>55</v>
      </c>
      <c r="H1340" t="s">
        <v>55</v>
      </c>
      <c r="I1340" t="s">
        <v>55</v>
      </c>
      <c r="J1340">
        <v>1</v>
      </c>
      <c r="K1340">
        <v>25.21</v>
      </c>
      <c r="L1340">
        <v>3</v>
      </c>
      <c r="M1340">
        <v>1</v>
      </c>
      <c r="N1340">
        <v>5</v>
      </c>
      <c r="O1340">
        <v>1</v>
      </c>
      <c r="P1340">
        <v>1</v>
      </c>
      <c r="Q1340">
        <v>1</v>
      </c>
      <c r="R1340" t="b">
        <v>0</v>
      </c>
      <c r="S1340" t="b">
        <v>1</v>
      </c>
      <c r="T1340" t="b">
        <v>0</v>
      </c>
      <c r="U1340" t="b">
        <v>0</v>
      </c>
      <c r="V1340" t="b">
        <v>1</v>
      </c>
      <c r="W1340">
        <v>250</v>
      </c>
      <c r="X1340">
        <v>0</v>
      </c>
      <c r="Y1340">
        <v>0</v>
      </c>
      <c r="Z1340">
        <v>165</v>
      </c>
      <c r="AA1340" t="s">
        <v>55</v>
      </c>
      <c r="AB1340" t="s">
        <v>55</v>
      </c>
      <c r="AC1340" t="s">
        <v>55</v>
      </c>
      <c r="AD1340" t="s">
        <v>55</v>
      </c>
      <c r="AE1340" t="s">
        <v>55</v>
      </c>
      <c r="AF1340">
        <v>8</v>
      </c>
      <c r="AG1340" t="s">
        <v>55</v>
      </c>
      <c r="AH1340" t="s">
        <v>55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3</v>
      </c>
      <c r="AQ1340" t="s">
        <v>58</v>
      </c>
      <c r="AR1340" t="s">
        <v>55</v>
      </c>
      <c r="AS1340" t="s">
        <v>55</v>
      </c>
      <c r="AT1340" t="s">
        <v>55</v>
      </c>
      <c r="AU1340" t="s">
        <v>55</v>
      </c>
      <c r="AV1340" t="s">
        <v>55</v>
      </c>
      <c r="AW1340" t="s">
        <v>55</v>
      </c>
      <c r="AX1340" t="s">
        <v>55</v>
      </c>
      <c r="AY1340" t="s">
        <v>55</v>
      </c>
      <c r="AZ1340">
        <v>0</v>
      </c>
      <c r="BA1340">
        <v>0</v>
      </c>
      <c r="BB1340" t="s">
        <v>55</v>
      </c>
      <c r="BC1340">
        <v>68.374173212798894</v>
      </c>
      <c r="BD1340">
        <v>0</v>
      </c>
    </row>
    <row r="1341" spans="1:56" x14ac:dyDescent="0.35">
      <c r="A1341">
        <v>1340</v>
      </c>
      <c r="B1341">
        <v>69.930184804928103</v>
      </c>
      <c r="C1341">
        <v>1999</v>
      </c>
      <c r="D1341">
        <v>0</v>
      </c>
      <c r="E1341" t="s">
        <v>55</v>
      </c>
      <c r="F1341">
        <v>0</v>
      </c>
      <c r="G1341" t="s">
        <v>55</v>
      </c>
      <c r="H1341" t="s">
        <v>55</v>
      </c>
      <c r="I1341" t="s">
        <v>55</v>
      </c>
      <c r="J1341">
        <v>1</v>
      </c>
      <c r="K1341">
        <v>27.29</v>
      </c>
      <c r="L1341">
        <v>2</v>
      </c>
      <c r="M1341">
        <v>0</v>
      </c>
      <c r="N1341">
        <v>14</v>
      </c>
      <c r="O1341">
        <v>1</v>
      </c>
      <c r="P1341">
        <v>1</v>
      </c>
      <c r="Q1341">
        <v>1</v>
      </c>
      <c r="R1341" t="b">
        <v>1</v>
      </c>
      <c r="S1341" t="b">
        <v>0</v>
      </c>
      <c r="T1341" t="b">
        <v>0</v>
      </c>
      <c r="U1341" t="b">
        <v>0</v>
      </c>
      <c r="V1341" t="b">
        <v>1</v>
      </c>
      <c r="W1341">
        <v>1300</v>
      </c>
      <c r="X1341">
        <v>1</v>
      </c>
      <c r="Y1341">
        <v>1</v>
      </c>
      <c r="Z1341">
        <v>212</v>
      </c>
      <c r="AA1341">
        <v>1</v>
      </c>
      <c r="AB1341">
        <v>27</v>
      </c>
      <c r="AC1341">
        <v>0</v>
      </c>
      <c r="AD1341">
        <v>0</v>
      </c>
      <c r="AE1341">
        <v>1</v>
      </c>
      <c r="AF1341">
        <v>5.5</v>
      </c>
      <c r="AG1341" t="s">
        <v>55</v>
      </c>
      <c r="AH1341" t="s">
        <v>55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1</v>
      </c>
      <c r="AQ1341" t="s">
        <v>61</v>
      </c>
      <c r="AR1341" t="s">
        <v>55</v>
      </c>
      <c r="AS1341" t="s">
        <v>55</v>
      </c>
      <c r="AT1341" t="s">
        <v>55</v>
      </c>
      <c r="AU1341" t="s">
        <v>55</v>
      </c>
      <c r="AV1341" t="s">
        <v>55</v>
      </c>
      <c r="AW1341" t="s">
        <v>55</v>
      </c>
      <c r="AX1341" t="s">
        <v>55</v>
      </c>
      <c r="AY1341" t="s">
        <v>55</v>
      </c>
      <c r="AZ1341">
        <v>1</v>
      </c>
      <c r="BA1341">
        <v>1</v>
      </c>
      <c r="BB1341" t="s">
        <v>55</v>
      </c>
      <c r="BC1341">
        <v>78.531883744324404</v>
      </c>
      <c r="BD1341">
        <v>0</v>
      </c>
    </row>
    <row r="1342" spans="1:56" x14ac:dyDescent="0.35">
      <c r="A1342">
        <v>1341</v>
      </c>
      <c r="B1342">
        <v>67.2717316906229</v>
      </c>
      <c r="C1342">
        <v>1999</v>
      </c>
      <c r="D1342">
        <v>0</v>
      </c>
      <c r="E1342" t="s">
        <v>55</v>
      </c>
      <c r="F1342">
        <v>0</v>
      </c>
      <c r="G1342" t="s">
        <v>55</v>
      </c>
      <c r="H1342" t="s">
        <v>55</v>
      </c>
      <c r="I1342" t="s">
        <v>55</v>
      </c>
      <c r="J1342">
        <v>1</v>
      </c>
      <c r="K1342">
        <v>28.44</v>
      </c>
      <c r="L1342">
        <v>2</v>
      </c>
      <c r="M1342">
        <v>0</v>
      </c>
      <c r="N1342">
        <v>8</v>
      </c>
      <c r="O1342">
        <v>1</v>
      </c>
      <c r="P1342">
        <v>1</v>
      </c>
      <c r="Q1342">
        <v>1</v>
      </c>
      <c r="R1342" t="b">
        <v>0</v>
      </c>
      <c r="S1342" t="b">
        <v>1</v>
      </c>
      <c r="T1342" t="b">
        <v>0</v>
      </c>
      <c r="U1342" t="b">
        <v>0</v>
      </c>
      <c r="V1342" t="b">
        <v>1</v>
      </c>
      <c r="W1342">
        <v>250</v>
      </c>
      <c r="X1342">
        <v>0</v>
      </c>
      <c r="Y1342">
        <v>0</v>
      </c>
      <c r="Z1342">
        <v>210</v>
      </c>
      <c r="AA1342" t="s">
        <v>55</v>
      </c>
      <c r="AB1342" t="s">
        <v>55</v>
      </c>
      <c r="AC1342" t="s">
        <v>55</v>
      </c>
      <c r="AD1342" t="s">
        <v>55</v>
      </c>
      <c r="AE1342" t="s">
        <v>55</v>
      </c>
      <c r="AF1342">
        <v>7.8</v>
      </c>
      <c r="AG1342" t="s">
        <v>55</v>
      </c>
      <c r="AH1342" t="s">
        <v>55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2</v>
      </c>
      <c r="AQ1342" t="s">
        <v>62</v>
      </c>
      <c r="AR1342">
        <v>1</v>
      </c>
      <c r="AS1342" t="s">
        <v>55</v>
      </c>
      <c r="AT1342" t="s">
        <v>55</v>
      </c>
      <c r="AU1342" t="s">
        <v>55</v>
      </c>
      <c r="AV1342" t="s">
        <v>55</v>
      </c>
      <c r="AW1342" t="s">
        <v>55</v>
      </c>
      <c r="AX1342" t="s">
        <v>55</v>
      </c>
      <c r="AY1342" t="s">
        <v>55</v>
      </c>
      <c r="AZ1342">
        <v>0</v>
      </c>
      <c r="BA1342">
        <v>0</v>
      </c>
      <c r="BB1342" t="s">
        <v>55</v>
      </c>
      <c r="BC1342">
        <v>102.39932172130899</v>
      </c>
      <c r="BD1342">
        <v>0</v>
      </c>
    </row>
    <row r="1343" spans="1:56" x14ac:dyDescent="0.35">
      <c r="A1343">
        <v>1342</v>
      </c>
      <c r="B1343">
        <v>69.730321697467502</v>
      </c>
      <c r="C1343">
        <v>1999</v>
      </c>
      <c r="D1343">
        <v>0</v>
      </c>
      <c r="E1343" t="s">
        <v>55</v>
      </c>
      <c r="F1343">
        <v>0</v>
      </c>
      <c r="G1343" t="s">
        <v>55</v>
      </c>
      <c r="H1343" t="s">
        <v>55</v>
      </c>
      <c r="I1343" t="s">
        <v>55</v>
      </c>
      <c r="J1343">
        <v>1</v>
      </c>
      <c r="K1343">
        <v>18.690000000000001</v>
      </c>
      <c r="L1343">
        <v>3</v>
      </c>
      <c r="M1343">
        <v>1</v>
      </c>
      <c r="N1343">
        <v>7</v>
      </c>
      <c r="O1343">
        <v>1</v>
      </c>
      <c r="P1343">
        <v>1</v>
      </c>
      <c r="Q1343">
        <v>1</v>
      </c>
      <c r="R1343" t="b">
        <v>1</v>
      </c>
      <c r="S1343" t="b">
        <v>0</v>
      </c>
      <c r="T1343" t="b">
        <v>0</v>
      </c>
      <c r="U1343" t="b">
        <v>0</v>
      </c>
      <c r="V1343" t="b">
        <v>1</v>
      </c>
      <c r="W1343">
        <v>200</v>
      </c>
      <c r="X1343">
        <v>0</v>
      </c>
      <c r="Y1343">
        <v>0</v>
      </c>
      <c r="Z1343">
        <v>230</v>
      </c>
      <c r="AA1343" t="s">
        <v>55</v>
      </c>
      <c r="AB1343" t="s">
        <v>55</v>
      </c>
      <c r="AC1343" t="s">
        <v>55</v>
      </c>
      <c r="AD1343" t="s">
        <v>55</v>
      </c>
      <c r="AE1343">
        <v>0</v>
      </c>
      <c r="AF1343">
        <v>3</v>
      </c>
      <c r="AG1343">
        <v>1</v>
      </c>
      <c r="AH1343" t="s">
        <v>55</v>
      </c>
      <c r="AI1343">
        <v>1</v>
      </c>
      <c r="AJ1343">
        <v>0</v>
      </c>
      <c r="AK1343">
        <v>0</v>
      </c>
      <c r="AL1343" t="s">
        <v>55</v>
      </c>
      <c r="AM1343">
        <v>0</v>
      </c>
      <c r="AN1343">
        <v>0</v>
      </c>
      <c r="AO1343">
        <v>1</v>
      </c>
      <c r="AP1343">
        <v>1</v>
      </c>
      <c r="AQ1343" t="s">
        <v>56</v>
      </c>
      <c r="AR1343" t="s">
        <v>55</v>
      </c>
      <c r="AS1343" t="s">
        <v>55</v>
      </c>
      <c r="AT1343" t="s">
        <v>55</v>
      </c>
      <c r="AU1343" t="s">
        <v>55</v>
      </c>
      <c r="AV1343" t="s">
        <v>55</v>
      </c>
      <c r="AW1343" t="s">
        <v>55</v>
      </c>
      <c r="AX1343" t="s">
        <v>55</v>
      </c>
      <c r="AY1343" t="s">
        <v>55</v>
      </c>
      <c r="AZ1343">
        <v>2</v>
      </c>
      <c r="BA1343">
        <v>2</v>
      </c>
      <c r="BB1343" t="s">
        <v>55</v>
      </c>
      <c r="BC1343">
        <v>42.796903776098297</v>
      </c>
      <c r="BD1343">
        <v>0</v>
      </c>
    </row>
    <row r="1344" spans="1:56" x14ac:dyDescent="0.35">
      <c r="A1344">
        <v>1343</v>
      </c>
      <c r="B1344">
        <v>65.149897330595493</v>
      </c>
      <c r="C1344">
        <v>1999</v>
      </c>
      <c r="D1344">
        <v>0</v>
      </c>
      <c r="E1344" t="s">
        <v>55</v>
      </c>
      <c r="F1344">
        <v>0</v>
      </c>
      <c r="G1344" t="s">
        <v>55</v>
      </c>
      <c r="H1344" t="s">
        <v>55</v>
      </c>
      <c r="I1344" t="s">
        <v>55</v>
      </c>
      <c r="J1344">
        <v>1</v>
      </c>
      <c r="K1344">
        <v>32.18</v>
      </c>
      <c r="L1344">
        <v>2</v>
      </c>
      <c r="M1344">
        <v>0</v>
      </c>
      <c r="N1344">
        <v>7</v>
      </c>
      <c r="O1344">
        <v>1</v>
      </c>
      <c r="P1344">
        <v>1</v>
      </c>
      <c r="Q1344">
        <v>1</v>
      </c>
      <c r="R1344" t="b">
        <v>1</v>
      </c>
      <c r="S1344" t="b">
        <v>0</v>
      </c>
      <c r="T1344" t="b">
        <v>0</v>
      </c>
      <c r="U1344" t="b">
        <v>0</v>
      </c>
      <c r="V1344" t="b">
        <v>1</v>
      </c>
      <c r="W1344">
        <v>700</v>
      </c>
      <c r="X1344">
        <v>1</v>
      </c>
      <c r="Y1344">
        <v>0</v>
      </c>
      <c r="Z1344">
        <v>295</v>
      </c>
      <c r="AA1344">
        <v>1</v>
      </c>
      <c r="AB1344">
        <v>43</v>
      </c>
      <c r="AC1344">
        <v>1</v>
      </c>
      <c r="AD1344">
        <v>0</v>
      </c>
      <c r="AE1344">
        <v>1</v>
      </c>
      <c r="AF1344">
        <v>6</v>
      </c>
      <c r="AG1344">
        <v>1</v>
      </c>
      <c r="AH1344" t="s">
        <v>55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1</v>
      </c>
      <c r="AQ1344" t="s">
        <v>61</v>
      </c>
      <c r="AR1344" t="s">
        <v>55</v>
      </c>
      <c r="AS1344" t="s">
        <v>55</v>
      </c>
      <c r="AT1344" t="s">
        <v>55</v>
      </c>
      <c r="AU1344" t="s">
        <v>55</v>
      </c>
      <c r="AV1344" t="s">
        <v>55</v>
      </c>
      <c r="AW1344" t="s">
        <v>55</v>
      </c>
      <c r="AX1344" t="s">
        <v>55</v>
      </c>
      <c r="AY1344" t="s">
        <v>55</v>
      </c>
      <c r="AZ1344">
        <v>1</v>
      </c>
      <c r="BA1344">
        <v>1</v>
      </c>
      <c r="BB1344" t="s">
        <v>55</v>
      </c>
      <c r="BC1344">
        <v>58.856960076868198</v>
      </c>
      <c r="BD1344">
        <v>0</v>
      </c>
    </row>
    <row r="1345" spans="1:56" x14ac:dyDescent="0.35">
      <c r="A1345">
        <v>1344</v>
      </c>
      <c r="B1345">
        <v>52.095824777549602</v>
      </c>
      <c r="C1345">
        <v>1999</v>
      </c>
      <c r="D1345">
        <v>0</v>
      </c>
      <c r="E1345" t="s">
        <v>55</v>
      </c>
      <c r="F1345">
        <v>0</v>
      </c>
      <c r="G1345" t="s">
        <v>55</v>
      </c>
      <c r="H1345" t="s">
        <v>55</v>
      </c>
      <c r="I1345" t="s">
        <v>55</v>
      </c>
      <c r="J1345">
        <v>1</v>
      </c>
      <c r="K1345" t="s">
        <v>55</v>
      </c>
      <c r="L1345">
        <v>2</v>
      </c>
      <c r="M1345">
        <v>0</v>
      </c>
      <c r="N1345">
        <v>4</v>
      </c>
      <c r="O1345">
        <v>1</v>
      </c>
      <c r="P1345">
        <v>1</v>
      </c>
      <c r="Q1345">
        <v>0</v>
      </c>
      <c r="R1345" t="b">
        <v>1</v>
      </c>
      <c r="S1345" t="b">
        <v>0</v>
      </c>
      <c r="T1345" t="b">
        <v>0</v>
      </c>
      <c r="U1345" t="b">
        <v>0</v>
      </c>
      <c r="V1345" t="b">
        <v>1</v>
      </c>
      <c r="W1345">
        <v>150</v>
      </c>
      <c r="X1345">
        <v>0</v>
      </c>
      <c r="Y1345">
        <v>0</v>
      </c>
      <c r="Z1345">
        <v>158</v>
      </c>
      <c r="AA1345" t="s">
        <v>55</v>
      </c>
      <c r="AB1345" t="s">
        <v>55</v>
      </c>
      <c r="AC1345" t="s">
        <v>55</v>
      </c>
      <c r="AD1345" t="s">
        <v>55</v>
      </c>
      <c r="AE1345">
        <v>0</v>
      </c>
      <c r="AF1345">
        <v>3</v>
      </c>
      <c r="AG1345" t="s">
        <v>55</v>
      </c>
      <c r="AH1345" t="s">
        <v>55</v>
      </c>
      <c r="AI1345">
        <v>0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1</v>
      </c>
      <c r="AP1345">
        <v>1</v>
      </c>
      <c r="AQ1345" t="s">
        <v>56</v>
      </c>
      <c r="AR1345" t="s">
        <v>55</v>
      </c>
      <c r="AS1345" t="s">
        <v>55</v>
      </c>
      <c r="AT1345" t="s">
        <v>55</v>
      </c>
      <c r="AU1345" t="s">
        <v>55</v>
      </c>
      <c r="AV1345" t="s">
        <v>55</v>
      </c>
      <c r="AW1345" t="s">
        <v>55</v>
      </c>
      <c r="AX1345" t="s">
        <v>55</v>
      </c>
      <c r="AY1345" t="s">
        <v>55</v>
      </c>
      <c r="AZ1345">
        <v>0</v>
      </c>
      <c r="BA1345">
        <v>0</v>
      </c>
      <c r="BB1345" t="s">
        <v>55</v>
      </c>
      <c r="BC1345">
        <v>74.685242103150898</v>
      </c>
      <c r="BD1345">
        <v>0</v>
      </c>
    </row>
    <row r="1346" spans="1:56" x14ac:dyDescent="0.35">
      <c r="A1346">
        <v>1345</v>
      </c>
      <c r="B1346">
        <v>75.967145790554397</v>
      </c>
      <c r="C1346">
        <v>1999</v>
      </c>
      <c r="D1346">
        <v>0</v>
      </c>
      <c r="E1346" t="s">
        <v>55</v>
      </c>
      <c r="F1346">
        <v>0</v>
      </c>
      <c r="G1346" t="s">
        <v>55</v>
      </c>
      <c r="H1346" t="s">
        <v>55</v>
      </c>
      <c r="I1346" t="s">
        <v>55</v>
      </c>
      <c r="J1346">
        <v>0</v>
      </c>
      <c r="K1346">
        <v>21.34</v>
      </c>
      <c r="L1346">
        <v>2</v>
      </c>
      <c r="M1346">
        <v>0</v>
      </c>
      <c r="N1346">
        <v>7</v>
      </c>
      <c r="O1346">
        <v>1</v>
      </c>
      <c r="P1346">
        <v>1</v>
      </c>
      <c r="Q1346">
        <v>1</v>
      </c>
      <c r="R1346" t="b">
        <v>0</v>
      </c>
      <c r="S1346" t="b">
        <v>1</v>
      </c>
      <c r="T1346" t="b">
        <v>0</v>
      </c>
      <c r="U1346" t="b">
        <v>0</v>
      </c>
      <c r="V1346" t="b">
        <v>1</v>
      </c>
      <c r="W1346">
        <v>50</v>
      </c>
      <c r="X1346">
        <v>0</v>
      </c>
      <c r="Y1346">
        <v>0</v>
      </c>
      <c r="Z1346">
        <v>172</v>
      </c>
      <c r="AA1346">
        <v>0</v>
      </c>
      <c r="AB1346" t="s">
        <v>55</v>
      </c>
      <c r="AC1346" t="s">
        <v>55</v>
      </c>
      <c r="AD1346" t="s">
        <v>55</v>
      </c>
      <c r="AE1346" t="s">
        <v>55</v>
      </c>
      <c r="AF1346">
        <v>2.7</v>
      </c>
      <c r="AG1346" t="s">
        <v>55</v>
      </c>
      <c r="AH1346" t="s">
        <v>55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1</v>
      </c>
      <c r="AQ1346" t="s">
        <v>56</v>
      </c>
      <c r="AR1346" t="s">
        <v>55</v>
      </c>
      <c r="AS1346" t="s">
        <v>55</v>
      </c>
      <c r="AT1346" t="s">
        <v>55</v>
      </c>
      <c r="AU1346" t="s">
        <v>55</v>
      </c>
      <c r="AV1346" t="s">
        <v>55</v>
      </c>
      <c r="AW1346" t="s">
        <v>55</v>
      </c>
      <c r="AX1346" t="s">
        <v>55</v>
      </c>
      <c r="AY1346" t="s">
        <v>55</v>
      </c>
      <c r="AZ1346">
        <v>0</v>
      </c>
      <c r="BA1346">
        <v>0</v>
      </c>
      <c r="BB1346" t="s">
        <v>55</v>
      </c>
      <c r="BC1346">
        <v>64.707400659034704</v>
      </c>
      <c r="BD1346">
        <v>0</v>
      </c>
    </row>
    <row r="1347" spans="1:56" x14ac:dyDescent="0.35">
      <c r="A1347">
        <v>1346</v>
      </c>
      <c r="B1347">
        <v>70.1820670773443</v>
      </c>
      <c r="C1347">
        <v>1999</v>
      </c>
      <c r="D1347">
        <v>0</v>
      </c>
      <c r="E1347" t="s">
        <v>55</v>
      </c>
      <c r="F1347">
        <v>0</v>
      </c>
      <c r="G1347" t="s">
        <v>55</v>
      </c>
      <c r="H1347" t="s">
        <v>55</v>
      </c>
      <c r="I1347" t="s">
        <v>55</v>
      </c>
      <c r="J1347">
        <v>0</v>
      </c>
      <c r="K1347">
        <v>36</v>
      </c>
      <c r="L1347">
        <v>3</v>
      </c>
      <c r="M1347">
        <v>1</v>
      </c>
      <c r="N1347">
        <v>9</v>
      </c>
      <c r="O1347">
        <v>1</v>
      </c>
      <c r="P1347">
        <v>1</v>
      </c>
      <c r="Q1347">
        <v>1</v>
      </c>
      <c r="R1347" t="b">
        <v>0</v>
      </c>
      <c r="S1347" t="b">
        <v>1</v>
      </c>
      <c r="T1347" t="b">
        <v>0</v>
      </c>
      <c r="U1347" t="b">
        <v>0</v>
      </c>
      <c r="V1347" t="b">
        <v>1</v>
      </c>
      <c r="W1347">
        <v>1500</v>
      </c>
      <c r="X1347">
        <v>1</v>
      </c>
      <c r="Y1347">
        <v>1</v>
      </c>
      <c r="Z1347">
        <v>325</v>
      </c>
      <c r="AA1347" t="s">
        <v>55</v>
      </c>
      <c r="AB1347" t="s">
        <v>55</v>
      </c>
      <c r="AC1347" t="s">
        <v>55</v>
      </c>
      <c r="AD1347" t="s">
        <v>55</v>
      </c>
      <c r="AE1347" t="s">
        <v>55</v>
      </c>
      <c r="AF1347">
        <v>9</v>
      </c>
      <c r="AG1347">
        <v>2</v>
      </c>
      <c r="AH1347" t="s">
        <v>55</v>
      </c>
      <c r="AI1347">
        <v>0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3</v>
      </c>
      <c r="AQ1347" t="s">
        <v>58</v>
      </c>
      <c r="AR1347">
        <v>1</v>
      </c>
      <c r="AS1347" t="s">
        <v>55</v>
      </c>
      <c r="AT1347" t="s">
        <v>55</v>
      </c>
      <c r="AU1347" t="s">
        <v>55</v>
      </c>
      <c r="AV1347" t="s">
        <v>55</v>
      </c>
      <c r="AW1347" t="s">
        <v>55</v>
      </c>
      <c r="AX1347" t="s">
        <v>55</v>
      </c>
      <c r="AY1347" t="s">
        <v>55</v>
      </c>
      <c r="AZ1347">
        <v>0</v>
      </c>
      <c r="BA1347">
        <v>0</v>
      </c>
      <c r="BB1347" t="s">
        <v>55</v>
      </c>
      <c r="BC1347">
        <v>65.756256982679304</v>
      </c>
      <c r="BD1347">
        <v>0</v>
      </c>
    </row>
    <row r="1348" spans="1:56" x14ac:dyDescent="0.35">
      <c r="A1348">
        <v>1347</v>
      </c>
      <c r="B1348">
        <v>47.550992470910302</v>
      </c>
      <c r="C1348">
        <v>1999</v>
      </c>
      <c r="D1348">
        <v>0</v>
      </c>
      <c r="E1348" t="s">
        <v>55</v>
      </c>
      <c r="F1348">
        <v>0</v>
      </c>
      <c r="G1348" t="s">
        <v>55</v>
      </c>
      <c r="H1348" t="s">
        <v>55</v>
      </c>
      <c r="I1348" t="s">
        <v>55</v>
      </c>
      <c r="J1348">
        <v>1</v>
      </c>
      <c r="K1348">
        <v>29.62</v>
      </c>
      <c r="L1348">
        <v>2</v>
      </c>
      <c r="M1348">
        <v>0</v>
      </c>
      <c r="N1348">
        <v>4</v>
      </c>
      <c r="O1348">
        <v>1</v>
      </c>
      <c r="P1348">
        <v>1</v>
      </c>
      <c r="Q1348">
        <v>0</v>
      </c>
      <c r="R1348" t="b">
        <v>0</v>
      </c>
      <c r="S1348" t="b">
        <v>1</v>
      </c>
      <c r="T1348" t="b">
        <v>0</v>
      </c>
      <c r="U1348" t="b">
        <v>0</v>
      </c>
      <c r="V1348" t="b">
        <v>1</v>
      </c>
      <c r="W1348">
        <v>150</v>
      </c>
      <c r="X1348">
        <v>0</v>
      </c>
      <c r="Y1348">
        <v>0</v>
      </c>
      <c r="Z1348">
        <v>130</v>
      </c>
      <c r="AA1348" t="s">
        <v>55</v>
      </c>
      <c r="AB1348" t="s">
        <v>55</v>
      </c>
      <c r="AC1348" t="s">
        <v>55</v>
      </c>
      <c r="AD1348" t="s">
        <v>55</v>
      </c>
      <c r="AE1348" t="s">
        <v>55</v>
      </c>
      <c r="AF1348">
        <v>7</v>
      </c>
      <c r="AG1348" t="s">
        <v>55</v>
      </c>
      <c r="AH1348" t="s">
        <v>55</v>
      </c>
      <c r="AI1348">
        <v>0</v>
      </c>
      <c r="AJ1348">
        <v>0</v>
      </c>
      <c r="AK1348">
        <v>0</v>
      </c>
      <c r="AL1348" t="s">
        <v>55</v>
      </c>
      <c r="AM1348">
        <v>1</v>
      </c>
      <c r="AN1348">
        <v>0</v>
      </c>
      <c r="AO1348">
        <v>1</v>
      </c>
      <c r="AP1348">
        <v>1</v>
      </c>
      <c r="AQ1348" t="s">
        <v>61</v>
      </c>
      <c r="AR1348" t="s">
        <v>55</v>
      </c>
      <c r="AS1348" t="s">
        <v>55</v>
      </c>
      <c r="AT1348" t="s">
        <v>55</v>
      </c>
      <c r="AU1348" t="s">
        <v>55</v>
      </c>
      <c r="AV1348" t="s">
        <v>55</v>
      </c>
      <c r="AW1348" t="s">
        <v>55</v>
      </c>
      <c r="AX1348" t="s">
        <v>55</v>
      </c>
      <c r="AY1348" t="s">
        <v>55</v>
      </c>
      <c r="AZ1348">
        <v>2</v>
      </c>
      <c r="BA1348">
        <v>2</v>
      </c>
      <c r="BB1348" t="s">
        <v>55</v>
      </c>
      <c r="BC1348">
        <v>53.191254768703502</v>
      </c>
      <c r="BD1348">
        <v>0</v>
      </c>
    </row>
    <row r="1349" spans="1:56" x14ac:dyDescent="0.35">
      <c r="A1349">
        <v>1348</v>
      </c>
      <c r="B1349">
        <v>76.136892539356595</v>
      </c>
      <c r="C1349">
        <v>2003</v>
      </c>
      <c r="D1349">
        <v>0</v>
      </c>
      <c r="E1349" t="s">
        <v>55</v>
      </c>
      <c r="F1349">
        <v>0</v>
      </c>
      <c r="G1349" t="s">
        <v>55</v>
      </c>
      <c r="H1349" t="s">
        <v>55</v>
      </c>
      <c r="I1349" t="s">
        <v>55</v>
      </c>
      <c r="J1349">
        <v>1</v>
      </c>
      <c r="K1349" t="s">
        <v>55</v>
      </c>
      <c r="L1349">
        <v>2</v>
      </c>
      <c r="M1349">
        <v>0</v>
      </c>
      <c r="N1349">
        <v>5</v>
      </c>
      <c r="O1349">
        <v>1</v>
      </c>
      <c r="P1349">
        <v>1</v>
      </c>
      <c r="Q1349">
        <v>1</v>
      </c>
      <c r="R1349" t="b">
        <v>1</v>
      </c>
      <c r="S1349" t="b">
        <v>0</v>
      </c>
      <c r="T1349" t="b">
        <v>0</v>
      </c>
      <c r="U1349" t="b">
        <v>0</v>
      </c>
      <c r="V1349" t="b">
        <v>1</v>
      </c>
      <c r="W1349">
        <v>250</v>
      </c>
      <c r="X1349">
        <v>0</v>
      </c>
      <c r="Y1349">
        <v>0</v>
      </c>
      <c r="Z1349">
        <v>140</v>
      </c>
      <c r="AA1349">
        <v>1</v>
      </c>
      <c r="AB1349">
        <v>37</v>
      </c>
      <c r="AC1349">
        <v>1</v>
      </c>
      <c r="AD1349">
        <v>0</v>
      </c>
      <c r="AE1349">
        <v>1</v>
      </c>
      <c r="AF1349">
        <v>1.7</v>
      </c>
      <c r="AG1349">
        <v>1</v>
      </c>
      <c r="AH1349" t="s">
        <v>55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1</v>
      </c>
      <c r="AP1349">
        <v>1</v>
      </c>
      <c r="AQ1349" t="s">
        <v>56</v>
      </c>
      <c r="AR1349" t="s">
        <v>55</v>
      </c>
      <c r="AS1349" t="s">
        <v>55</v>
      </c>
      <c r="AT1349" t="s">
        <v>55</v>
      </c>
      <c r="AU1349" t="s">
        <v>55</v>
      </c>
      <c r="AV1349" t="s">
        <v>55</v>
      </c>
      <c r="AW1349" t="s">
        <v>55</v>
      </c>
      <c r="AX1349" t="s">
        <v>55</v>
      </c>
      <c r="AY1349">
        <v>0</v>
      </c>
      <c r="AZ1349" t="s">
        <v>55</v>
      </c>
      <c r="BA1349" t="s">
        <v>55</v>
      </c>
      <c r="BB1349">
        <v>0</v>
      </c>
      <c r="BC1349">
        <v>62.542317700161902</v>
      </c>
      <c r="BD1349">
        <v>0</v>
      </c>
    </row>
    <row r="1350" spans="1:56" x14ac:dyDescent="0.35">
      <c r="A1350">
        <v>1349</v>
      </c>
      <c r="B1350">
        <v>57.180013689253897</v>
      </c>
      <c r="C1350">
        <v>1999</v>
      </c>
      <c r="D1350">
        <v>0</v>
      </c>
      <c r="E1350" t="s">
        <v>55</v>
      </c>
      <c r="F1350">
        <v>0</v>
      </c>
      <c r="G1350" t="s">
        <v>55</v>
      </c>
      <c r="H1350" t="s">
        <v>55</v>
      </c>
      <c r="I1350" t="s">
        <v>55</v>
      </c>
      <c r="J1350">
        <v>1</v>
      </c>
      <c r="K1350">
        <v>37.19</v>
      </c>
      <c r="L1350">
        <v>2</v>
      </c>
      <c r="M1350">
        <v>0</v>
      </c>
      <c r="N1350">
        <v>5</v>
      </c>
      <c r="O1350">
        <v>1</v>
      </c>
      <c r="P1350">
        <v>1</v>
      </c>
      <c r="Q1350">
        <v>1</v>
      </c>
      <c r="R1350" t="b">
        <v>0</v>
      </c>
      <c r="S1350" t="b">
        <v>1</v>
      </c>
      <c r="T1350" t="b">
        <v>0</v>
      </c>
      <c r="U1350" t="b">
        <v>0</v>
      </c>
      <c r="V1350" t="b">
        <v>1</v>
      </c>
      <c r="W1350">
        <v>200</v>
      </c>
      <c r="X1350">
        <v>0</v>
      </c>
      <c r="Y1350">
        <v>0</v>
      </c>
      <c r="Z1350">
        <v>130</v>
      </c>
      <c r="AA1350" t="s">
        <v>55</v>
      </c>
      <c r="AB1350" t="s">
        <v>55</v>
      </c>
      <c r="AC1350" t="s">
        <v>55</v>
      </c>
      <c r="AD1350" t="s">
        <v>55</v>
      </c>
      <c r="AE1350" t="s">
        <v>55</v>
      </c>
      <c r="AF1350">
        <v>4</v>
      </c>
      <c r="AG1350" t="s">
        <v>55</v>
      </c>
      <c r="AH1350" t="s">
        <v>55</v>
      </c>
      <c r="AI1350">
        <v>0</v>
      </c>
      <c r="AJ1350">
        <v>0</v>
      </c>
      <c r="AK1350">
        <v>0</v>
      </c>
      <c r="AL1350" t="s">
        <v>55</v>
      </c>
      <c r="AM1350">
        <v>0</v>
      </c>
      <c r="AN1350">
        <v>0</v>
      </c>
      <c r="AO1350">
        <v>1</v>
      </c>
      <c r="AP1350">
        <v>1</v>
      </c>
      <c r="AQ1350" t="s">
        <v>56</v>
      </c>
      <c r="AR1350" t="s">
        <v>55</v>
      </c>
      <c r="AS1350" t="s">
        <v>55</v>
      </c>
      <c r="AT1350" t="s">
        <v>55</v>
      </c>
      <c r="AU1350" t="s">
        <v>55</v>
      </c>
      <c r="AV1350" t="s">
        <v>55</v>
      </c>
      <c r="AW1350" t="s">
        <v>55</v>
      </c>
      <c r="AX1350" t="s">
        <v>55</v>
      </c>
      <c r="AY1350" t="s">
        <v>55</v>
      </c>
      <c r="AZ1350">
        <v>0</v>
      </c>
      <c r="BA1350">
        <v>0</v>
      </c>
      <c r="BB1350" t="s">
        <v>55</v>
      </c>
      <c r="BC1350">
        <v>60.436837654876697</v>
      </c>
      <c r="BD1350">
        <v>0</v>
      </c>
    </row>
    <row r="1351" spans="1:56" x14ac:dyDescent="0.35">
      <c r="A1351">
        <v>1350</v>
      </c>
      <c r="B1351">
        <v>39.8165639972622</v>
      </c>
      <c r="C1351">
        <v>1999</v>
      </c>
      <c r="D1351">
        <v>0</v>
      </c>
      <c r="E1351" t="s">
        <v>55</v>
      </c>
      <c r="F1351">
        <v>0</v>
      </c>
      <c r="G1351" t="s">
        <v>55</v>
      </c>
      <c r="H1351" t="s">
        <v>55</v>
      </c>
      <c r="I1351" t="s">
        <v>55</v>
      </c>
      <c r="J1351">
        <v>1</v>
      </c>
      <c r="K1351">
        <v>26.83</v>
      </c>
      <c r="L1351">
        <v>1</v>
      </c>
      <c r="M1351">
        <v>0</v>
      </c>
      <c r="N1351">
        <v>3</v>
      </c>
      <c r="O1351">
        <v>1</v>
      </c>
      <c r="P1351">
        <v>0</v>
      </c>
      <c r="Q1351">
        <v>0</v>
      </c>
      <c r="R1351" t="b">
        <v>0</v>
      </c>
      <c r="S1351" t="b">
        <v>1</v>
      </c>
      <c r="T1351" t="b">
        <v>0</v>
      </c>
      <c r="U1351" t="b">
        <v>0</v>
      </c>
      <c r="V1351" t="b">
        <v>1</v>
      </c>
      <c r="W1351">
        <v>200</v>
      </c>
      <c r="X1351">
        <v>0</v>
      </c>
      <c r="Y1351">
        <v>0</v>
      </c>
      <c r="Z1351">
        <v>105</v>
      </c>
      <c r="AA1351" t="s">
        <v>55</v>
      </c>
      <c r="AB1351" t="s">
        <v>55</v>
      </c>
      <c r="AC1351" t="s">
        <v>55</v>
      </c>
      <c r="AD1351" t="s">
        <v>55</v>
      </c>
      <c r="AE1351" t="s">
        <v>55</v>
      </c>
      <c r="AF1351">
        <v>9.1999999999999993</v>
      </c>
      <c r="AG1351" t="s">
        <v>55</v>
      </c>
      <c r="AH1351" t="s">
        <v>55</v>
      </c>
      <c r="AI1351">
        <v>0</v>
      </c>
      <c r="AJ1351">
        <v>0</v>
      </c>
      <c r="AK1351">
        <v>0</v>
      </c>
      <c r="AL1351" t="s">
        <v>55</v>
      </c>
      <c r="AM1351">
        <v>0</v>
      </c>
      <c r="AN1351">
        <v>0</v>
      </c>
      <c r="AO1351">
        <v>1</v>
      </c>
      <c r="AP1351">
        <v>2</v>
      </c>
      <c r="AQ1351" t="s">
        <v>62</v>
      </c>
      <c r="AR1351">
        <v>1</v>
      </c>
      <c r="AS1351" t="s">
        <v>55</v>
      </c>
      <c r="AT1351" t="s">
        <v>55</v>
      </c>
      <c r="AU1351" t="s">
        <v>55</v>
      </c>
      <c r="AV1351" t="s">
        <v>55</v>
      </c>
      <c r="AW1351" t="s">
        <v>55</v>
      </c>
      <c r="AX1351" t="s">
        <v>55</v>
      </c>
      <c r="AY1351" t="s">
        <v>55</v>
      </c>
      <c r="AZ1351">
        <v>0</v>
      </c>
      <c r="BA1351">
        <v>0</v>
      </c>
      <c r="BB1351" t="s">
        <v>55</v>
      </c>
      <c r="BC1351">
        <v>65.044318600941494</v>
      </c>
      <c r="BD1351">
        <v>0</v>
      </c>
    </row>
    <row r="1352" spans="1:56" x14ac:dyDescent="0.35">
      <c r="A1352">
        <v>1351</v>
      </c>
      <c r="B1352">
        <v>66.573579739904204</v>
      </c>
      <c r="C1352">
        <v>1999</v>
      </c>
      <c r="D1352">
        <v>0</v>
      </c>
      <c r="E1352" t="s">
        <v>55</v>
      </c>
      <c r="F1352">
        <v>0</v>
      </c>
      <c r="G1352" t="s">
        <v>55</v>
      </c>
      <c r="H1352" t="s">
        <v>55</v>
      </c>
      <c r="I1352" t="s">
        <v>55</v>
      </c>
      <c r="J1352">
        <v>0</v>
      </c>
      <c r="K1352" t="s">
        <v>55</v>
      </c>
      <c r="L1352">
        <v>3</v>
      </c>
      <c r="M1352">
        <v>1</v>
      </c>
      <c r="N1352" t="s">
        <v>55</v>
      </c>
      <c r="O1352" t="s">
        <v>55</v>
      </c>
      <c r="P1352" t="s">
        <v>55</v>
      </c>
      <c r="Q1352" t="s">
        <v>55</v>
      </c>
      <c r="R1352" t="b">
        <v>0</v>
      </c>
      <c r="S1352" t="b">
        <v>1</v>
      </c>
      <c r="T1352" t="b">
        <v>0</v>
      </c>
      <c r="U1352" t="b">
        <v>0</v>
      </c>
      <c r="V1352" t="b">
        <v>1</v>
      </c>
      <c r="W1352" t="s">
        <v>55</v>
      </c>
      <c r="X1352" t="s">
        <v>55</v>
      </c>
      <c r="Y1352" t="s">
        <v>55</v>
      </c>
      <c r="Z1352" t="s">
        <v>55</v>
      </c>
      <c r="AA1352" t="s">
        <v>55</v>
      </c>
      <c r="AB1352" t="s">
        <v>55</v>
      </c>
      <c r="AC1352" t="s">
        <v>55</v>
      </c>
      <c r="AD1352" t="s">
        <v>55</v>
      </c>
      <c r="AE1352" t="s">
        <v>55</v>
      </c>
      <c r="AF1352" t="s">
        <v>55</v>
      </c>
      <c r="AG1352" t="s">
        <v>55</v>
      </c>
      <c r="AH1352" t="s">
        <v>55</v>
      </c>
      <c r="AI1352">
        <v>0</v>
      </c>
      <c r="AJ1352">
        <v>0</v>
      </c>
      <c r="AK1352">
        <v>0</v>
      </c>
      <c r="AL1352" t="s">
        <v>55</v>
      </c>
      <c r="AM1352">
        <v>0</v>
      </c>
      <c r="AN1352" t="s">
        <v>55</v>
      </c>
      <c r="AO1352">
        <v>1</v>
      </c>
      <c r="AP1352">
        <v>3</v>
      </c>
      <c r="AQ1352" t="s">
        <v>58</v>
      </c>
      <c r="AR1352" t="s">
        <v>55</v>
      </c>
      <c r="AS1352" t="s">
        <v>55</v>
      </c>
      <c r="AT1352" t="s">
        <v>55</v>
      </c>
      <c r="AU1352" t="s">
        <v>55</v>
      </c>
      <c r="AV1352" t="s">
        <v>55</v>
      </c>
      <c r="AW1352" t="s">
        <v>55</v>
      </c>
      <c r="AX1352" t="s">
        <v>55</v>
      </c>
      <c r="AY1352" t="s">
        <v>55</v>
      </c>
      <c r="AZ1352">
        <v>0</v>
      </c>
      <c r="BA1352">
        <v>0</v>
      </c>
      <c r="BB1352" t="s">
        <v>55</v>
      </c>
      <c r="BC1352" t="s">
        <v>55</v>
      </c>
      <c r="BD1352">
        <v>0</v>
      </c>
    </row>
    <row r="1353" spans="1:56" x14ac:dyDescent="0.35">
      <c r="A1353">
        <v>1352</v>
      </c>
      <c r="B1353">
        <v>66.817248459958904</v>
      </c>
      <c r="C1353">
        <v>1999</v>
      </c>
      <c r="D1353">
        <v>0</v>
      </c>
      <c r="E1353" t="s">
        <v>55</v>
      </c>
      <c r="F1353">
        <v>0</v>
      </c>
      <c r="G1353" t="s">
        <v>55</v>
      </c>
      <c r="H1353" t="s">
        <v>55</v>
      </c>
      <c r="I1353" t="s">
        <v>55</v>
      </c>
      <c r="J1353">
        <v>0</v>
      </c>
      <c r="K1353">
        <v>24.68</v>
      </c>
      <c r="L1353">
        <v>3</v>
      </c>
      <c r="M1353">
        <v>1</v>
      </c>
      <c r="N1353">
        <v>6</v>
      </c>
      <c r="O1353">
        <v>1</v>
      </c>
      <c r="P1353">
        <v>1</v>
      </c>
      <c r="Q1353">
        <v>1</v>
      </c>
      <c r="R1353" t="b">
        <v>1</v>
      </c>
      <c r="S1353" t="b">
        <v>0</v>
      </c>
      <c r="T1353" t="b">
        <v>0</v>
      </c>
      <c r="U1353" t="b">
        <v>0</v>
      </c>
      <c r="V1353" t="b">
        <v>1</v>
      </c>
      <c r="W1353">
        <v>500</v>
      </c>
      <c r="X1353">
        <v>0</v>
      </c>
      <c r="Y1353">
        <v>0</v>
      </c>
      <c r="Z1353">
        <v>210</v>
      </c>
      <c r="AA1353">
        <v>1</v>
      </c>
      <c r="AB1353">
        <v>18</v>
      </c>
      <c r="AC1353">
        <v>0</v>
      </c>
      <c r="AD1353">
        <v>0</v>
      </c>
      <c r="AE1353">
        <v>1</v>
      </c>
      <c r="AF1353">
        <v>3</v>
      </c>
      <c r="AG1353" t="s">
        <v>55</v>
      </c>
      <c r="AH1353" t="s">
        <v>55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1</v>
      </c>
      <c r="AQ1353" t="s">
        <v>56</v>
      </c>
      <c r="AR1353" t="s">
        <v>55</v>
      </c>
      <c r="AS1353" t="s">
        <v>55</v>
      </c>
      <c r="AT1353" t="s">
        <v>55</v>
      </c>
      <c r="AU1353" t="s">
        <v>55</v>
      </c>
      <c r="AV1353" t="s">
        <v>55</v>
      </c>
      <c r="AW1353" t="s">
        <v>55</v>
      </c>
      <c r="AX1353" t="s">
        <v>55</v>
      </c>
      <c r="AY1353" t="s">
        <v>55</v>
      </c>
      <c r="AZ1353">
        <v>1</v>
      </c>
      <c r="BA1353">
        <v>1</v>
      </c>
      <c r="BB1353" t="s">
        <v>55</v>
      </c>
      <c r="BC1353">
        <v>43.448404965890703</v>
      </c>
      <c r="BD1353">
        <v>0</v>
      </c>
    </row>
    <row r="1354" spans="1:56" x14ac:dyDescent="0.35">
      <c r="A1354">
        <v>1353</v>
      </c>
      <c r="B1354">
        <v>51.868583162217703</v>
      </c>
      <c r="C1354">
        <v>1999</v>
      </c>
      <c r="D1354">
        <v>0</v>
      </c>
      <c r="E1354" t="s">
        <v>55</v>
      </c>
      <c r="F1354">
        <v>0</v>
      </c>
      <c r="G1354" t="s">
        <v>55</v>
      </c>
      <c r="H1354" t="s">
        <v>55</v>
      </c>
      <c r="I1354" t="s">
        <v>55</v>
      </c>
      <c r="J1354">
        <v>0</v>
      </c>
      <c r="K1354">
        <v>30.2</v>
      </c>
      <c r="L1354">
        <v>2</v>
      </c>
      <c r="M1354">
        <v>0</v>
      </c>
      <c r="N1354">
        <v>5</v>
      </c>
      <c r="O1354">
        <v>1</v>
      </c>
      <c r="P1354">
        <v>1</v>
      </c>
      <c r="Q1354">
        <v>1</v>
      </c>
      <c r="R1354" t="b">
        <v>0</v>
      </c>
      <c r="S1354" t="b">
        <v>1</v>
      </c>
      <c r="T1354" t="b">
        <v>0</v>
      </c>
      <c r="U1354" t="b">
        <v>0</v>
      </c>
      <c r="V1354" t="b">
        <v>1</v>
      </c>
      <c r="W1354">
        <v>200</v>
      </c>
      <c r="X1354">
        <v>0</v>
      </c>
      <c r="Y1354">
        <v>0</v>
      </c>
      <c r="Z1354">
        <v>123</v>
      </c>
      <c r="AA1354" t="s">
        <v>55</v>
      </c>
      <c r="AB1354" t="s">
        <v>55</v>
      </c>
      <c r="AC1354" t="s">
        <v>55</v>
      </c>
      <c r="AD1354" t="s">
        <v>55</v>
      </c>
      <c r="AE1354" t="s">
        <v>55</v>
      </c>
      <c r="AF1354">
        <v>8.3000000000000007</v>
      </c>
      <c r="AG1354" t="s">
        <v>55</v>
      </c>
      <c r="AH1354" t="s">
        <v>55</v>
      </c>
      <c r="AI1354">
        <v>0</v>
      </c>
      <c r="AJ1354">
        <v>0</v>
      </c>
      <c r="AK1354">
        <v>0</v>
      </c>
      <c r="AL1354" t="s">
        <v>55</v>
      </c>
      <c r="AM1354">
        <v>0</v>
      </c>
      <c r="AN1354">
        <v>0</v>
      </c>
      <c r="AO1354">
        <v>1</v>
      </c>
      <c r="AP1354">
        <v>3</v>
      </c>
      <c r="AQ1354" t="s">
        <v>58</v>
      </c>
      <c r="AR1354">
        <v>1</v>
      </c>
      <c r="AS1354" t="s">
        <v>55</v>
      </c>
      <c r="AT1354" t="s">
        <v>55</v>
      </c>
      <c r="AU1354" t="s">
        <v>55</v>
      </c>
      <c r="AV1354" t="s">
        <v>55</v>
      </c>
      <c r="AW1354" t="s">
        <v>55</v>
      </c>
      <c r="AX1354" t="s">
        <v>55</v>
      </c>
      <c r="AY1354" t="s">
        <v>55</v>
      </c>
      <c r="AZ1354">
        <v>0</v>
      </c>
      <c r="BA1354">
        <v>0</v>
      </c>
      <c r="BB1354" t="s">
        <v>55</v>
      </c>
      <c r="BC1354">
        <v>55.465649212239001</v>
      </c>
      <c r="BD1354">
        <v>0</v>
      </c>
    </row>
    <row r="1355" spans="1:56" x14ac:dyDescent="0.35">
      <c r="A1355">
        <v>1354</v>
      </c>
      <c r="B1355">
        <v>58.6666666666667</v>
      </c>
      <c r="C1355">
        <v>1999</v>
      </c>
      <c r="D1355">
        <v>0</v>
      </c>
      <c r="E1355" t="s">
        <v>55</v>
      </c>
      <c r="F1355">
        <v>0</v>
      </c>
      <c r="G1355" t="s">
        <v>55</v>
      </c>
      <c r="H1355" t="s">
        <v>55</v>
      </c>
      <c r="I1355" t="s">
        <v>55</v>
      </c>
      <c r="J1355">
        <v>1</v>
      </c>
      <c r="K1355">
        <v>28.85</v>
      </c>
      <c r="L1355">
        <v>1</v>
      </c>
      <c r="M1355">
        <v>0</v>
      </c>
      <c r="N1355">
        <v>5</v>
      </c>
      <c r="O1355">
        <v>1</v>
      </c>
      <c r="P1355">
        <v>1</v>
      </c>
      <c r="Q1355">
        <v>1</v>
      </c>
      <c r="R1355" t="b">
        <v>0</v>
      </c>
      <c r="S1355" t="b">
        <v>1</v>
      </c>
      <c r="T1355" t="b">
        <v>0</v>
      </c>
      <c r="U1355" t="b">
        <v>0</v>
      </c>
      <c r="V1355" t="b">
        <v>1</v>
      </c>
      <c r="W1355">
        <v>1200</v>
      </c>
      <c r="X1355">
        <v>1</v>
      </c>
      <c r="Y1355">
        <v>1</v>
      </c>
      <c r="Z1355">
        <v>205</v>
      </c>
      <c r="AA1355" t="s">
        <v>55</v>
      </c>
      <c r="AB1355" t="s">
        <v>55</v>
      </c>
      <c r="AC1355" t="s">
        <v>55</v>
      </c>
      <c r="AD1355" t="s">
        <v>55</v>
      </c>
      <c r="AE1355" t="s">
        <v>55</v>
      </c>
      <c r="AF1355">
        <v>3</v>
      </c>
      <c r="AG1355">
        <v>2</v>
      </c>
      <c r="AH1355" t="s">
        <v>55</v>
      </c>
      <c r="AI1355">
        <v>0</v>
      </c>
      <c r="AJ1355">
        <v>1</v>
      </c>
      <c r="AK1355">
        <v>0</v>
      </c>
      <c r="AL1355" t="s">
        <v>55</v>
      </c>
      <c r="AM1355">
        <v>0</v>
      </c>
      <c r="AN1355">
        <v>0</v>
      </c>
      <c r="AO1355">
        <v>1</v>
      </c>
      <c r="AP1355">
        <v>1</v>
      </c>
      <c r="AQ1355" t="s">
        <v>56</v>
      </c>
      <c r="AR1355" t="s">
        <v>55</v>
      </c>
      <c r="AS1355" t="s">
        <v>55</v>
      </c>
      <c r="AT1355" t="s">
        <v>55</v>
      </c>
      <c r="AU1355" t="s">
        <v>55</v>
      </c>
      <c r="AV1355" t="s">
        <v>55</v>
      </c>
      <c r="AW1355" t="s">
        <v>55</v>
      </c>
      <c r="AX1355" t="s">
        <v>55</v>
      </c>
      <c r="AY1355" t="s">
        <v>55</v>
      </c>
      <c r="AZ1355">
        <v>0</v>
      </c>
      <c r="BA1355">
        <v>0</v>
      </c>
      <c r="BB1355" t="s">
        <v>55</v>
      </c>
      <c r="BC1355">
        <v>72.905841770191998</v>
      </c>
      <c r="BD1355">
        <v>0</v>
      </c>
    </row>
    <row r="1356" spans="1:56" x14ac:dyDescent="0.35">
      <c r="A1356">
        <v>1355</v>
      </c>
      <c r="B1356">
        <v>50.579055441478403</v>
      </c>
      <c r="C1356">
        <v>1999</v>
      </c>
      <c r="D1356">
        <v>0</v>
      </c>
      <c r="E1356" s="1">
        <v>36242</v>
      </c>
      <c r="F1356">
        <v>1</v>
      </c>
      <c r="G1356" t="s">
        <v>55</v>
      </c>
      <c r="H1356" t="s">
        <v>55</v>
      </c>
      <c r="I1356" t="s">
        <v>55</v>
      </c>
      <c r="J1356">
        <v>1</v>
      </c>
      <c r="K1356">
        <v>22.46</v>
      </c>
      <c r="L1356">
        <v>2</v>
      </c>
      <c r="M1356">
        <v>0</v>
      </c>
      <c r="N1356">
        <v>8</v>
      </c>
      <c r="O1356">
        <v>1</v>
      </c>
      <c r="P1356">
        <v>1</v>
      </c>
      <c r="Q1356">
        <v>1</v>
      </c>
      <c r="R1356" t="b">
        <v>0</v>
      </c>
      <c r="S1356" t="b">
        <v>1</v>
      </c>
      <c r="T1356" t="b">
        <v>0</v>
      </c>
      <c r="U1356" t="b">
        <v>0</v>
      </c>
      <c r="V1356" t="b">
        <v>1</v>
      </c>
      <c r="W1356">
        <v>350</v>
      </c>
      <c r="X1356">
        <v>0</v>
      </c>
      <c r="Y1356">
        <v>0</v>
      </c>
      <c r="Z1356">
        <v>250</v>
      </c>
      <c r="AA1356" t="s">
        <v>55</v>
      </c>
      <c r="AB1356" t="s">
        <v>55</v>
      </c>
      <c r="AC1356" t="s">
        <v>55</v>
      </c>
      <c r="AD1356" t="s">
        <v>55</v>
      </c>
      <c r="AE1356" t="s">
        <v>55</v>
      </c>
      <c r="AF1356">
        <v>6</v>
      </c>
      <c r="AG1356" t="s">
        <v>55</v>
      </c>
      <c r="AH1356" t="s">
        <v>55</v>
      </c>
      <c r="AI1356">
        <v>0</v>
      </c>
      <c r="AJ1356">
        <v>0</v>
      </c>
      <c r="AK1356">
        <v>0</v>
      </c>
      <c r="AL1356" t="s">
        <v>55</v>
      </c>
      <c r="AM1356">
        <v>0</v>
      </c>
      <c r="AN1356">
        <v>0</v>
      </c>
      <c r="AO1356">
        <v>1</v>
      </c>
      <c r="AP1356">
        <v>1</v>
      </c>
      <c r="AQ1356" t="s">
        <v>61</v>
      </c>
      <c r="AR1356" t="s">
        <v>55</v>
      </c>
      <c r="AS1356" t="s">
        <v>55</v>
      </c>
      <c r="AT1356" t="s">
        <v>55</v>
      </c>
      <c r="AU1356" t="s">
        <v>55</v>
      </c>
      <c r="AV1356" t="s">
        <v>55</v>
      </c>
      <c r="AW1356" t="s">
        <v>55</v>
      </c>
      <c r="AX1356" t="s">
        <v>55</v>
      </c>
      <c r="AY1356" t="s">
        <v>55</v>
      </c>
      <c r="AZ1356" t="s">
        <v>55</v>
      </c>
      <c r="BA1356" t="s">
        <v>55</v>
      </c>
      <c r="BB1356" t="s">
        <v>55</v>
      </c>
      <c r="BC1356">
        <v>56.8820364060592</v>
      </c>
      <c r="BD1356">
        <v>0</v>
      </c>
    </row>
    <row r="1357" spans="1:56" x14ac:dyDescent="0.35">
      <c r="A1357">
        <v>1356</v>
      </c>
      <c r="B1357">
        <v>75.737166324435293</v>
      </c>
      <c r="C1357">
        <v>2002</v>
      </c>
      <c r="D1357">
        <v>0</v>
      </c>
      <c r="E1357" t="s">
        <v>55</v>
      </c>
      <c r="F1357">
        <v>0</v>
      </c>
      <c r="G1357" t="s">
        <v>55</v>
      </c>
      <c r="H1357" t="s">
        <v>55</v>
      </c>
      <c r="I1357" t="s">
        <v>55</v>
      </c>
      <c r="J1357">
        <v>1</v>
      </c>
      <c r="K1357">
        <v>24.98</v>
      </c>
      <c r="L1357">
        <v>3</v>
      </c>
      <c r="M1357">
        <v>1</v>
      </c>
      <c r="N1357">
        <v>5</v>
      </c>
      <c r="O1357">
        <v>1</v>
      </c>
      <c r="P1357">
        <v>1</v>
      </c>
      <c r="Q1357">
        <v>1</v>
      </c>
      <c r="R1357" t="b">
        <v>1</v>
      </c>
      <c r="S1357" t="b">
        <v>0</v>
      </c>
      <c r="T1357" t="b">
        <v>0</v>
      </c>
      <c r="U1357" t="b">
        <v>0</v>
      </c>
      <c r="V1357" t="b">
        <v>1</v>
      </c>
      <c r="W1357">
        <v>250</v>
      </c>
      <c r="X1357">
        <v>0</v>
      </c>
      <c r="Y1357">
        <v>0</v>
      </c>
      <c r="Z1357">
        <v>165</v>
      </c>
      <c r="AA1357">
        <v>1</v>
      </c>
      <c r="AB1357">
        <v>12</v>
      </c>
      <c r="AC1357">
        <v>0</v>
      </c>
      <c r="AD1357">
        <v>0</v>
      </c>
      <c r="AE1357">
        <v>1</v>
      </c>
      <c r="AF1357">
        <v>3.2</v>
      </c>
      <c r="AG1357">
        <v>1</v>
      </c>
      <c r="AH1357" t="s">
        <v>55</v>
      </c>
      <c r="AI1357">
        <v>1</v>
      </c>
      <c r="AJ1357">
        <v>0</v>
      </c>
      <c r="AK1357">
        <v>0</v>
      </c>
      <c r="AL1357" t="s">
        <v>55</v>
      </c>
      <c r="AM1357">
        <v>1</v>
      </c>
      <c r="AN1357">
        <v>0</v>
      </c>
      <c r="AO1357">
        <v>1</v>
      </c>
      <c r="AP1357">
        <v>1</v>
      </c>
      <c r="AQ1357" t="s">
        <v>56</v>
      </c>
      <c r="AR1357" t="s">
        <v>55</v>
      </c>
      <c r="AS1357" t="s">
        <v>55</v>
      </c>
      <c r="AT1357" t="s">
        <v>55</v>
      </c>
      <c r="AU1357" t="s">
        <v>55</v>
      </c>
      <c r="AV1357" t="s">
        <v>55</v>
      </c>
      <c r="AW1357" t="s">
        <v>55</v>
      </c>
      <c r="AX1357" t="s">
        <v>55</v>
      </c>
      <c r="AY1357" t="s">
        <v>55</v>
      </c>
      <c r="AZ1357">
        <v>0</v>
      </c>
      <c r="BA1357">
        <v>0</v>
      </c>
      <c r="BB1357" t="s">
        <v>55</v>
      </c>
      <c r="BC1357">
        <v>44.651306507309101</v>
      </c>
      <c r="BD1357">
        <v>0</v>
      </c>
    </row>
    <row r="1358" spans="1:56" x14ac:dyDescent="0.35">
      <c r="A1358">
        <v>1357</v>
      </c>
      <c r="B1358">
        <v>64.678986995208803</v>
      </c>
      <c r="C1358">
        <v>1999</v>
      </c>
      <c r="D1358">
        <v>0</v>
      </c>
      <c r="E1358" t="s">
        <v>55</v>
      </c>
      <c r="F1358">
        <v>0</v>
      </c>
      <c r="G1358" t="s">
        <v>55</v>
      </c>
      <c r="H1358" t="s">
        <v>55</v>
      </c>
      <c r="I1358" t="s">
        <v>55</v>
      </c>
      <c r="J1358">
        <v>1</v>
      </c>
      <c r="K1358">
        <v>23.53</v>
      </c>
      <c r="L1358">
        <v>3</v>
      </c>
      <c r="M1358">
        <v>1</v>
      </c>
      <c r="N1358">
        <v>8</v>
      </c>
      <c r="O1358">
        <v>1</v>
      </c>
      <c r="P1358">
        <v>1</v>
      </c>
      <c r="Q1358">
        <v>1</v>
      </c>
      <c r="R1358" t="b">
        <v>1</v>
      </c>
      <c r="S1358" t="b">
        <v>0</v>
      </c>
      <c r="T1358" t="b">
        <v>0</v>
      </c>
      <c r="U1358" t="b">
        <v>0</v>
      </c>
      <c r="V1358" t="b">
        <v>1</v>
      </c>
      <c r="W1358">
        <v>100</v>
      </c>
      <c r="X1358">
        <v>0</v>
      </c>
      <c r="Y1358">
        <v>0</v>
      </c>
      <c r="Z1358">
        <v>243</v>
      </c>
      <c r="AA1358">
        <v>1</v>
      </c>
      <c r="AB1358">
        <v>16</v>
      </c>
      <c r="AC1358">
        <v>0</v>
      </c>
      <c r="AD1358">
        <v>0</v>
      </c>
      <c r="AE1358">
        <v>1</v>
      </c>
      <c r="AF1358">
        <v>1.2</v>
      </c>
      <c r="AG1358">
        <v>1</v>
      </c>
      <c r="AH1358" t="s">
        <v>55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3</v>
      </c>
      <c r="AQ1358" t="s">
        <v>58</v>
      </c>
      <c r="AR1358">
        <v>1</v>
      </c>
      <c r="AS1358" t="s">
        <v>55</v>
      </c>
      <c r="AT1358" t="s">
        <v>55</v>
      </c>
      <c r="AU1358" t="s">
        <v>55</v>
      </c>
      <c r="AV1358" t="s">
        <v>55</v>
      </c>
      <c r="AW1358" t="s">
        <v>55</v>
      </c>
      <c r="AX1358" t="s">
        <v>55</v>
      </c>
      <c r="AY1358" t="s">
        <v>55</v>
      </c>
      <c r="AZ1358">
        <v>2</v>
      </c>
      <c r="BA1358">
        <v>2</v>
      </c>
      <c r="BB1358" t="s">
        <v>55</v>
      </c>
      <c r="BC1358">
        <v>120.41618796115399</v>
      </c>
      <c r="BD1358">
        <v>0</v>
      </c>
    </row>
    <row r="1359" spans="1:56" x14ac:dyDescent="0.35">
      <c r="A1359">
        <v>1358</v>
      </c>
      <c r="B1359">
        <v>40.7063655030801</v>
      </c>
      <c r="C1359">
        <v>2000</v>
      </c>
      <c r="D1359">
        <v>0</v>
      </c>
      <c r="E1359" t="s">
        <v>55</v>
      </c>
      <c r="F1359">
        <v>0</v>
      </c>
      <c r="G1359" t="s">
        <v>55</v>
      </c>
      <c r="H1359" t="s">
        <v>55</v>
      </c>
      <c r="I1359" t="s">
        <v>55</v>
      </c>
      <c r="J1359">
        <v>1</v>
      </c>
      <c r="K1359" t="s">
        <v>55</v>
      </c>
      <c r="L1359">
        <v>2</v>
      </c>
      <c r="M1359">
        <v>0</v>
      </c>
      <c r="N1359">
        <v>4</v>
      </c>
      <c r="O1359">
        <v>1</v>
      </c>
      <c r="P1359">
        <v>1</v>
      </c>
      <c r="Q1359">
        <v>0</v>
      </c>
      <c r="R1359" t="b">
        <v>1</v>
      </c>
      <c r="S1359" t="b">
        <v>0</v>
      </c>
      <c r="T1359" t="b">
        <v>0</v>
      </c>
      <c r="U1359" t="b">
        <v>0</v>
      </c>
      <c r="V1359" t="b">
        <v>1</v>
      </c>
      <c r="W1359">
        <v>200</v>
      </c>
      <c r="X1359">
        <v>0</v>
      </c>
      <c r="Y1359">
        <v>0</v>
      </c>
      <c r="Z1359">
        <v>145</v>
      </c>
      <c r="AA1359">
        <v>1</v>
      </c>
      <c r="AB1359">
        <v>34</v>
      </c>
      <c r="AC1359">
        <v>1</v>
      </c>
      <c r="AD1359">
        <v>0</v>
      </c>
      <c r="AE1359">
        <v>1</v>
      </c>
      <c r="AF1359">
        <v>2.8</v>
      </c>
      <c r="AG1359">
        <v>2</v>
      </c>
      <c r="AH1359" t="s">
        <v>55</v>
      </c>
      <c r="AI1359">
        <v>0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1</v>
      </c>
      <c r="AP1359">
        <v>1</v>
      </c>
      <c r="AQ1359" t="s">
        <v>56</v>
      </c>
      <c r="AR1359" t="s">
        <v>55</v>
      </c>
      <c r="AS1359" t="s">
        <v>55</v>
      </c>
      <c r="AT1359" t="s">
        <v>55</v>
      </c>
      <c r="AU1359" t="s">
        <v>55</v>
      </c>
      <c r="AV1359" t="s">
        <v>55</v>
      </c>
      <c r="AW1359" t="s">
        <v>55</v>
      </c>
      <c r="AX1359" t="s">
        <v>55</v>
      </c>
      <c r="AY1359" t="s">
        <v>55</v>
      </c>
      <c r="AZ1359">
        <v>0</v>
      </c>
      <c r="BA1359">
        <v>0</v>
      </c>
      <c r="BB1359" t="s">
        <v>55</v>
      </c>
      <c r="BC1359">
        <v>87.649913467258699</v>
      </c>
      <c r="BD1359">
        <v>0</v>
      </c>
    </row>
    <row r="1360" spans="1:56" x14ac:dyDescent="0.35">
      <c r="A1360">
        <v>1359</v>
      </c>
      <c r="B1360">
        <v>66.119096509240293</v>
      </c>
      <c r="C1360">
        <v>2000</v>
      </c>
      <c r="D1360">
        <v>0</v>
      </c>
      <c r="E1360" t="s">
        <v>55</v>
      </c>
      <c r="F1360">
        <v>0</v>
      </c>
      <c r="G1360" t="s">
        <v>55</v>
      </c>
      <c r="H1360" t="s">
        <v>55</v>
      </c>
      <c r="I1360" t="s">
        <v>55</v>
      </c>
      <c r="J1360">
        <v>1</v>
      </c>
      <c r="K1360">
        <v>24</v>
      </c>
      <c r="L1360">
        <v>3</v>
      </c>
      <c r="M1360">
        <v>1</v>
      </c>
      <c r="N1360">
        <v>4</v>
      </c>
      <c r="O1360">
        <v>1</v>
      </c>
      <c r="P1360">
        <v>1</v>
      </c>
      <c r="Q1360">
        <v>0</v>
      </c>
      <c r="R1360" t="b">
        <v>0</v>
      </c>
      <c r="S1360" t="b">
        <v>1</v>
      </c>
      <c r="T1360" t="b">
        <v>0</v>
      </c>
      <c r="U1360" t="b">
        <v>0</v>
      </c>
      <c r="V1360" t="b">
        <v>1</v>
      </c>
      <c r="W1360">
        <v>400</v>
      </c>
      <c r="X1360">
        <v>0</v>
      </c>
      <c r="Y1360">
        <v>0</v>
      </c>
      <c r="Z1360">
        <v>85</v>
      </c>
      <c r="AA1360" t="s">
        <v>55</v>
      </c>
      <c r="AB1360" t="s">
        <v>55</v>
      </c>
      <c r="AC1360" t="s">
        <v>55</v>
      </c>
      <c r="AD1360" t="s">
        <v>55</v>
      </c>
      <c r="AE1360" t="s">
        <v>55</v>
      </c>
      <c r="AF1360">
        <v>6</v>
      </c>
      <c r="AG1360">
        <v>1</v>
      </c>
      <c r="AH1360" t="s">
        <v>55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1</v>
      </c>
      <c r="AQ1360" t="s">
        <v>61</v>
      </c>
      <c r="AR1360" t="s">
        <v>55</v>
      </c>
      <c r="AS1360" t="s">
        <v>55</v>
      </c>
      <c r="AT1360" t="s">
        <v>55</v>
      </c>
      <c r="AU1360" t="s">
        <v>55</v>
      </c>
      <c r="AV1360" t="s">
        <v>55</v>
      </c>
      <c r="AW1360" t="s">
        <v>55</v>
      </c>
      <c r="AX1360" t="s">
        <v>55</v>
      </c>
      <c r="AY1360" t="s">
        <v>55</v>
      </c>
      <c r="AZ1360">
        <v>0</v>
      </c>
      <c r="BA1360">
        <v>0</v>
      </c>
      <c r="BB1360" t="s">
        <v>55</v>
      </c>
      <c r="BC1360">
        <v>89.699645255343398</v>
      </c>
      <c r="BD1360">
        <v>0</v>
      </c>
    </row>
    <row r="1361" spans="1:56" x14ac:dyDescent="0.35">
      <c r="A1361">
        <v>1360</v>
      </c>
      <c r="B1361">
        <v>53.478439425051299</v>
      </c>
      <c r="C1361">
        <v>2000</v>
      </c>
      <c r="D1361">
        <v>0</v>
      </c>
      <c r="E1361" t="s">
        <v>55</v>
      </c>
      <c r="F1361">
        <v>0</v>
      </c>
      <c r="G1361" t="s">
        <v>55</v>
      </c>
      <c r="H1361" t="s">
        <v>55</v>
      </c>
      <c r="I1361" t="s">
        <v>55</v>
      </c>
      <c r="J1361">
        <v>1</v>
      </c>
      <c r="K1361">
        <v>26</v>
      </c>
      <c r="L1361">
        <v>2</v>
      </c>
      <c r="M1361">
        <v>0</v>
      </c>
      <c r="N1361">
        <v>4</v>
      </c>
      <c r="O1361">
        <v>1</v>
      </c>
      <c r="P1361">
        <v>1</v>
      </c>
      <c r="Q1361">
        <v>0</v>
      </c>
      <c r="R1361" t="b">
        <v>1</v>
      </c>
      <c r="S1361" t="b">
        <v>0</v>
      </c>
      <c r="T1361" t="b">
        <v>0</v>
      </c>
      <c r="U1361" t="b">
        <v>0</v>
      </c>
      <c r="V1361" t="b">
        <v>1</v>
      </c>
      <c r="W1361">
        <v>1000</v>
      </c>
      <c r="X1361">
        <v>1</v>
      </c>
      <c r="Y1361">
        <v>0</v>
      </c>
      <c r="Z1361">
        <v>315</v>
      </c>
      <c r="AA1361">
        <v>1</v>
      </c>
      <c r="AB1361">
        <v>28</v>
      </c>
      <c r="AC1361">
        <v>0</v>
      </c>
      <c r="AD1361">
        <v>0</v>
      </c>
      <c r="AE1361">
        <v>1</v>
      </c>
      <c r="AF1361">
        <v>5.0999999999999996</v>
      </c>
      <c r="AG1361">
        <v>1</v>
      </c>
      <c r="AH1361" t="s">
        <v>55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1</v>
      </c>
      <c r="AQ1361" t="s">
        <v>61</v>
      </c>
      <c r="AR1361" t="s">
        <v>55</v>
      </c>
      <c r="AS1361" t="s">
        <v>55</v>
      </c>
      <c r="AT1361" t="s">
        <v>55</v>
      </c>
      <c r="AU1361" t="s">
        <v>55</v>
      </c>
      <c r="AV1361" t="s">
        <v>55</v>
      </c>
      <c r="AW1361" t="s">
        <v>55</v>
      </c>
      <c r="AX1361" t="s">
        <v>55</v>
      </c>
      <c r="AY1361" t="s">
        <v>55</v>
      </c>
      <c r="AZ1361">
        <v>0</v>
      </c>
      <c r="BA1361">
        <v>0</v>
      </c>
      <c r="BB1361" t="s">
        <v>55</v>
      </c>
      <c r="BC1361">
        <v>74.289169671746805</v>
      </c>
      <c r="BD1361">
        <v>0</v>
      </c>
    </row>
    <row r="1362" spans="1:56" x14ac:dyDescent="0.35">
      <c r="A1362">
        <v>1361</v>
      </c>
      <c r="B1362">
        <v>53.785078713210098</v>
      </c>
      <c r="C1362">
        <v>2000</v>
      </c>
      <c r="D1362">
        <v>0</v>
      </c>
      <c r="E1362" t="s">
        <v>55</v>
      </c>
      <c r="F1362">
        <v>0</v>
      </c>
      <c r="G1362" t="s">
        <v>55</v>
      </c>
      <c r="H1362" t="s">
        <v>55</v>
      </c>
      <c r="I1362" t="s">
        <v>55</v>
      </c>
      <c r="J1362">
        <v>1</v>
      </c>
      <c r="K1362" t="s">
        <v>55</v>
      </c>
      <c r="L1362">
        <v>2</v>
      </c>
      <c r="M1362">
        <v>0</v>
      </c>
      <c r="N1362">
        <v>3</v>
      </c>
      <c r="O1362">
        <v>1</v>
      </c>
      <c r="P1362">
        <v>0</v>
      </c>
      <c r="Q1362">
        <v>0</v>
      </c>
      <c r="R1362" t="b">
        <v>1</v>
      </c>
      <c r="S1362" t="b">
        <v>0</v>
      </c>
      <c r="T1362" t="b">
        <v>0</v>
      </c>
      <c r="U1362" t="b">
        <v>0</v>
      </c>
      <c r="V1362" t="b">
        <v>1</v>
      </c>
      <c r="W1362">
        <v>500</v>
      </c>
      <c r="X1362">
        <v>0</v>
      </c>
      <c r="Y1362">
        <v>0</v>
      </c>
      <c r="Z1362">
        <v>170</v>
      </c>
      <c r="AA1362">
        <v>1</v>
      </c>
      <c r="AB1362">
        <v>28</v>
      </c>
      <c r="AC1362">
        <v>0</v>
      </c>
      <c r="AD1362">
        <v>0</v>
      </c>
      <c r="AE1362">
        <v>1</v>
      </c>
      <c r="AF1362">
        <v>2.2999999999999998</v>
      </c>
      <c r="AG1362">
        <v>1</v>
      </c>
      <c r="AH1362" t="s">
        <v>55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1</v>
      </c>
      <c r="AQ1362" t="s">
        <v>56</v>
      </c>
      <c r="AR1362" t="s">
        <v>55</v>
      </c>
      <c r="AS1362" t="s">
        <v>55</v>
      </c>
      <c r="AT1362" t="s">
        <v>55</v>
      </c>
      <c r="AU1362" t="s">
        <v>55</v>
      </c>
      <c r="AV1362" t="s">
        <v>55</v>
      </c>
      <c r="AW1362" t="s">
        <v>55</v>
      </c>
      <c r="AX1362" t="s">
        <v>55</v>
      </c>
      <c r="AY1362" t="s">
        <v>55</v>
      </c>
      <c r="AZ1362">
        <v>0</v>
      </c>
      <c r="BA1362">
        <v>0</v>
      </c>
      <c r="BB1362" t="s">
        <v>55</v>
      </c>
      <c r="BC1362">
        <v>74.202995627938193</v>
      </c>
      <c r="BD1362">
        <v>0</v>
      </c>
    </row>
    <row r="1363" spans="1:56" x14ac:dyDescent="0.35">
      <c r="A1363">
        <v>1362</v>
      </c>
      <c r="B1363">
        <v>49.998631074606401</v>
      </c>
      <c r="C1363">
        <v>2000</v>
      </c>
      <c r="D1363">
        <v>0</v>
      </c>
      <c r="E1363" t="s">
        <v>55</v>
      </c>
      <c r="F1363">
        <v>0</v>
      </c>
      <c r="G1363" t="s">
        <v>55</v>
      </c>
      <c r="H1363" t="s">
        <v>55</v>
      </c>
      <c r="I1363" t="s">
        <v>55</v>
      </c>
      <c r="J1363">
        <v>1</v>
      </c>
      <c r="K1363">
        <v>28</v>
      </c>
      <c r="L1363">
        <v>2</v>
      </c>
      <c r="M1363">
        <v>0</v>
      </c>
      <c r="N1363">
        <v>5</v>
      </c>
      <c r="O1363">
        <v>1</v>
      </c>
      <c r="P1363">
        <v>1</v>
      </c>
      <c r="Q1363">
        <v>1</v>
      </c>
      <c r="R1363" t="b">
        <v>0</v>
      </c>
      <c r="S1363" t="b">
        <v>1</v>
      </c>
      <c r="T1363" t="b">
        <v>0</v>
      </c>
      <c r="U1363" t="b">
        <v>0</v>
      </c>
      <c r="V1363" t="b">
        <v>1</v>
      </c>
      <c r="W1363">
        <v>300</v>
      </c>
      <c r="X1363">
        <v>0</v>
      </c>
      <c r="Y1363">
        <v>0</v>
      </c>
      <c r="Z1363">
        <v>230</v>
      </c>
      <c r="AA1363" t="s">
        <v>55</v>
      </c>
      <c r="AB1363" t="s">
        <v>55</v>
      </c>
      <c r="AC1363" t="s">
        <v>55</v>
      </c>
      <c r="AD1363" t="s">
        <v>55</v>
      </c>
      <c r="AE1363" t="s">
        <v>55</v>
      </c>
      <c r="AF1363">
        <v>10.5</v>
      </c>
      <c r="AG1363">
        <v>1</v>
      </c>
      <c r="AH1363" t="s">
        <v>55</v>
      </c>
      <c r="AI1363">
        <v>1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1</v>
      </c>
      <c r="AP1363">
        <v>3</v>
      </c>
      <c r="AQ1363" t="s">
        <v>58</v>
      </c>
      <c r="AR1363">
        <v>1</v>
      </c>
      <c r="AS1363" t="s">
        <v>55</v>
      </c>
      <c r="AT1363" t="s">
        <v>55</v>
      </c>
      <c r="AU1363" t="s">
        <v>55</v>
      </c>
      <c r="AV1363" t="s">
        <v>55</v>
      </c>
      <c r="AW1363" t="s">
        <v>55</v>
      </c>
      <c r="AX1363" t="s">
        <v>55</v>
      </c>
      <c r="AY1363" t="s">
        <v>55</v>
      </c>
      <c r="AZ1363">
        <v>0</v>
      </c>
      <c r="BA1363">
        <v>0</v>
      </c>
      <c r="BB1363" t="s">
        <v>55</v>
      </c>
      <c r="BC1363">
        <v>62.106037120724899</v>
      </c>
      <c r="BD1363">
        <v>0</v>
      </c>
    </row>
    <row r="1364" spans="1:56" x14ac:dyDescent="0.35">
      <c r="A1364">
        <v>1363</v>
      </c>
      <c r="B1364">
        <v>62.395619438740603</v>
      </c>
      <c r="C1364">
        <v>2000</v>
      </c>
      <c r="D1364">
        <v>0</v>
      </c>
      <c r="E1364" t="s">
        <v>55</v>
      </c>
      <c r="F1364">
        <v>0</v>
      </c>
      <c r="G1364" t="s">
        <v>55</v>
      </c>
      <c r="H1364" t="s">
        <v>55</v>
      </c>
      <c r="I1364" t="s">
        <v>55</v>
      </c>
      <c r="J1364">
        <v>1</v>
      </c>
      <c r="K1364">
        <v>29.41</v>
      </c>
      <c r="L1364">
        <v>2</v>
      </c>
      <c r="M1364">
        <v>0</v>
      </c>
      <c r="N1364">
        <v>5</v>
      </c>
      <c r="O1364">
        <v>1</v>
      </c>
      <c r="P1364">
        <v>1</v>
      </c>
      <c r="Q1364">
        <v>1</v>
      </c>
      <c r="R1364" t="b">
        <v>0</v>
      </c>
      <c r="S1364" t="b">
        <v>1</v>
      </c>
      <c r="T1364" t="b">
        <v>0</v>
      </c>
      <c r="U1364" t="b">
        <v>0</v>
      </c>
      <c r="V1364" t="b">
        <v>1</v>
      </c>
      <c r="W1364">
        <v>200</v>
      </c>
      <c r="X1364">
        <v>0</v>
      </c>
      <c r="Y1364">
        <v>0</v>
      </c>
      <c r="Z1364">
        <v>95</v>
      </c>
      <c r="AA1364" t="s">
        <v>55</v>
      </c>
      <c r="AB1364" t="s">
        <v>55</v>
      </c>
      <c r="AC1364" t="s">
        <v>55</v>
      </c>
      <c r="AD1364" t="s">
        <v>55</v>
      </c>
      <c r="AE1364" t="s">
        <v>55</v>
      </c>
      <c r="AF1364">
        <v>9</v>
      </c>
      <c r="AG1364" t="s">
        <v>55</v>
      </c>
      <c r="AH1364" t="s">
        <v>55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2</v>
      </c>
      <c r="AQ1364" t="s">
        <v>62</v>
      </c>
      <c r="AR1364" t="s">
        <v>55</v>
      </c>
      <c r="AS1364" t="s">
        <v>55</v>
      </c>
      <c r="AT1364" t="s">
        <v>55</v>
      </c>
      <c r="AU1364" t="s">
        <v>55</v>
      </c>
      <c r="AV1364" t="s">
        <v>55</v>
      </c>
      <c r="AW1364" t="s">
        <v>55</v>
      </c>
      <c r="AX1364" t="s">
        <v>55</v>
      </c>
      <c r="AY1364" t="s">
        <v>55</v>
      </c>
      <c r="AZ1364">
        <v>0</v>
      </c>
      <c r="BA1364">
        <v>0</v>
      </c>
      <c r="BB1364" t="s">
        <v>55</v>
      </c>
      <c r="BC1364">
        <v>59.375329569351202</v>
      </c>
      <c r="BD1364">
        <v>0</v>
      </c>
    </row>
    <row r="1365" spans="1:56" x14ac:dyDescent="0.35">
      <c r="A1365">
        <v>1364</v>
      </c>
      <c r="B1365">
        <v>70.390143737166298</v>
      </c>
      <c r="C1365">
        <v>2001</v>
      </c>
      <c r="D1365">
        <v>0</v>
      </c>
      <c r="E1365" t="s">
        <v>55</v>
      </c>
      <c r="F1365">
        <v>0</v>
      </c>
      <c r="G1365" t="s">
        <v>55</v>
      </c>
      <c r="H1365" t="s">
        <v>55</v>
      </c>
      <c r="I1365" t="s">
        <v>55</v>
      </c>
      <c r="J1365">
        <v>0</v>
      </c>
      <c r="K1365">
        <v>25.82</v>
      </c>
      <c r="L1365">
        <v>3</v>
      </c>
      <c r="M1365">
        <v>1</v>
      </c>
      <c r="N1365">
        <v>5</v>
      </c>
      <c r="O1365">
        <v>1</v>
      </c>
      <c r="P1365">
        <v>1</v>
      </c>
      <c r="Q1365">
        <v>1</v>
      </c>
      <c r="R1365" t="b">
        <v>1</v>
      </c>
      <c r="S1365" t="b">
        <v>0</v>
      </c>
      <c r="T1365" t="b">
        <v>0</v>
      </c>
      <c r="U1365" t="b">
        <v>0</v>
      </c>
      <c r="V1365" t="b">
        <v>1</v>
      </c>
      <c r="W1365">
        <v>200</v>
      </c>
      <c r="X1365">
        <v>0</v>
      </c>
      <c r="Y1365">
        <v>0</v>
      </c>
      <c r="Z1365">
        <v>164</v>
      </c>
      <c r="AA1365">
        <v>1</v>
      </c>
      <c r="AB1365">
        <v>22</v>
      </c>
      <c r="AC1365">
        <v>0</v>
      </c>
      <c r="AD1365">
        <v>0</v>
      </c>
      <c r="AE1365">
        <v>1</v>
      </c>
      <c r="AF1365">
        <v>1.8</v>
      </c>
      <c r="AG1365" t="s">
        <v>55</v>
      </c>
      <c r="AH1365" t="s">
        <v>55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1</v>
      </c>
      <c r="AQ1365" t="s">
        <v>56</v>
      </c>
      <c r="AR1365" t="s">
        <v>55</v>
      </c>
      <c r="AS1365" t="s">
        <v>55</v>
      </c>
      <c r="AT1365" t="s">
        <v>55</v>
      </c>
      <c r="AU1365" t="s">
        <v>55</v>
      </c>
      <c r="AV1365" t="s">
        <v>55</v>
      </c>
      <c r="AW1365" t="s">
        <v>55</v>
      </c>
      <c r="AX1365" t="s">
        <v>55</v>
      </c>
      <c r="AY1365" t="s">
        <v>55</v>
      </c>
      <c r="AZ1365">
        <v>0</v>
      </c>
      <c r="BA1365">
        <v>0</v>
      </c>
      <c r="BB1365" t="s">
        <v>55</v>
      </c>
      <c r="BC1365">
        <v>75.2845915547868</v>
      </c>
      <c r="BD1365">
        <v>0</v>
      </c>
    </row>
    <row r="1366" spans="1:56" x14ac:dyDescent="0.35">
      <c r="A1366">
        <v>1365</v>
      </c>
      <c r="B1366">
        <v>69.404517453798803</v>
      </c>
      <c r="C1366">
        <v>2000</v>
      </c>
      <c r="D1366">
        <v>0</v>
      </c>
      <c r="E1366" t="s">
        <v>55</v>
      </c>
      <c r="F1366">
        <v>0</v>
      </c>
      <c r="G1366" t="s">
        <v>55</v>
      </c>
      <c r="H1366" t="s">
        <v>55</v>
      </c>
      <c r="I1366" t="s">
        <v>55</v>
      </c>
      <c r="J1366">
        <v>1</v>
      </c>
      <c r="K1366">
        <v>30.76</v>
      </c>
      <c r="L1366">
        <v>2</v>
      </c>
      <c r="M1366">
        <v>0</v>
      </c>
      <c r="N1366">
        <v>6</v>
      </c>
      <c r="O1366">
        <v>1</v>
      </c>
      <c r="P1366">
        <v>1</v>
      </c>
      <c r="Q1366">
        <v>1</v>
      </c>
      <c r="R1366" t="b">
        <v>1</v>
      </c>
      <c r="S1366" t="b">
        <v>0</v>
      </c>
      <c r="T1366" t="b">
        <v>0</v>
      </c>
      <c r="U1366" t="b">
        <v>0</v>
      </c>
      <c r="V1366" t="b">
        <v>1</v>
      </c>
      <c r="W1366">
        <v>500</v>
      </c>
      <c r="X1366">
        <v>0</v>
      </c>
      <c r="Y1366">
        <v>0</v>
      </c>
      <c r="Z1366">
        <v>255</v>
      </c>
      <c r="AA1366">
        <v>1</v>
      </c>
      <c r="AB1366">
        <v>47</v>
      </c>
      <c r="AC1366">
        <v>1</v>
      </c>
      <c r="AD1366">
        <v>1</v>
      </c>
      <c r="AE1366">
        <v>1</v>
      </c>
      <c r="AF1366">
        <v>4.5</v>
      </c>
      <c r="AG1366">
        <v>2</v>
      </c>
      <c r="AH1366" t="s">
        <v>55</v>
      </c>
      <c r="AI1366">
        <v>0</v>
      </c>
      <c r="AJ1366">
        <v>1</v>
      </c>
      <c r="AK1366">
        <v>0</v>
      </c>
      <c r="AL1366">
        <v>0</v>
      </c>
      <c r="AM1366">
        <v>1</v>
      </c>
      <c r="AN1366">
        <v>0</v>
      </c>
      <c r="AO1366">
        <v>1</v>
      </c>
      <c r="AP1366">
        <v>1</v>
      </c>
      <c r="AQ1366" t="s">
        <v>61</v>
      </c>
      <c r="AR1366" t="s">
        <v>55</v>
      </c>
      <c r="AS1366" t="s">
        <v>55</v>
      </c>
      <c r="AT1366" t="s">
        <v>55</v>
      </c>
      <c r="AU1366" t="s">
        <v>55</v>
      </c>
      <c r="AV1366" t="s">
        <v>55</v>
      </c>
      <c r="AW1366" t="s">
        <v>55</v>
      </c>
      <c r="AX1366" t="s">
        <v>55</v>
      </c>
      <c r="AY1366" t="s">
        <v>55</v>
      </c>
      <c r="AZ1366">
        <v>0</v>
      </c>
      <c r="BA1366">
        <v>0</v>
      </c>
      <c r="BB1366" t="s">
        <v>55</v>
      </c>
      <c r="BC1366">
        <v>49.2608521418801</v>
      </c>
      <c r="BD1366">
        <v>0</v>
      </c>
    </row>
    <row r="1367" spans="1:56" x14ac:dyDescent="0.35">
      <c r="A1367">
        <v>1366</v>
      </c>
      <c r="B1367">
        <v>48.911704312114999</v>
      </c>
      <c r="C1367">
        <v>2000</v>
      </c>
      <c r="D1367">
        <v>0</v>
      </c>
      <c r="E1367" t="s">
        <v>55</v>
      </c>
      <c r="F1367">
        <v>0</v>
      </c>
      <c r="G1367" t="s">
        <v>55</v>
      </c>
      <c r="H1367" t="s">
        <v>55</v>
      </c>
      <c r="I1367" t="s">
        <v>55</v>
      </c>
      <c r="J1367">
        <v>1</v>
      </c>
      <c r="K1367" t="s">
        <v>55</v>
      </c>
      <c r="L1367">
        <v>2</v>
      </c>
      <c r="M1367">
        <v>0</v>
      </c>
      <c r="N1367">
        <v>5</v>
      </c>
      <c r="O1367">
        <v>1</v>
      </c>
      <c r="P1367">
        <v>1</v>
      </c>
      <c r="Q1367">
        <v>1</v>
      </c>
      <c r="R1367" t="b">
        <v>0</v>
      </c>
      <c r="S1367" t="b">
        <v>1</v>
      </c>
      <c r="T1367" t="b">
        <v>0</v>
      </c>
      <c r="U1367" t="b">
        <v>0</v>
      </c>
      <c r="V1367" t="b">
        <v>1</v>
      </c>
      <c r="W1367">
        <v>600</v>
      </c>
      <c r="X1367">
        <v>1</v>
      </c>
      <c r="Y1367">
        <v>0</v>
      </c>
      <c r="Z1367">
        <v>180</v>
      </c>
      <c r="AA1367" t="s">
        <v>55</v>
      </c>
      <c r="AB1367" t="s">
        <v>55</v>
      </c>
      <c r="AC1367" t="s">
        <v>55</v>
      </c>
      <c r="AD1367" t="s">
        <v>55</v>
      </c>
      <c r="AE1367" t="s">
        <v>55</v>
      </c>
      <c r="AF1367">
        <v>12</v>
      </c>
      <c r="AG1367" t="s">
        <v>55</v>
      </c>
      <c r="AH1367" t="s">
        <v>55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0</v>
      </c>
      <c r="AO1367">
        <v>1</v>
      </c>
      <c r="AP1367">
        <v>3</v>
      </c>
      <c r="AQ1367" t="s">
        <v>58</v>
      </c>
      <c r="AR1367">
        <v>1</v>
      </c>
      <c r="AS1367" t="s">
        <v>55</v>
      </c>
      <c r="AT1367" t="s">
        <v>55</v>
      </c>
      <c r="AU1367" t="s">
        <v>55</v>
      </c>
      <c r="AV1367" t="s">
        <v>55</v>
      </c>
      <c r="AW1367" t="s">
        <v>55</v>
      </c>
      <c r="AX1367" t="s">
        <v>55</v>
      </c>
      <c r="AY1367" t="s">
        <v>55</v>
      </c>
      <c r="AZ1367">
        <v>0</v>
      </c>
      <c r="BA1367">
        <v>0</v>
      </c>
      <c r="BB1367" t="s">
        <v>55</v>
      </c>
      <c r="BC1367">
        <v>62.383755839025</v>
      </c>
      <c r="BD1367">
        <v>0</v>
      </c>
    </row>
    <row r="1368" spans="1:56" x14ac:dyDescent="0.35">
      <c r="A1368">
        <v>1367</v>
      </c>
      <c r="B1368">
        <v>48.8268309377139</v>
      </c>
      <c r="C1368">
        <v>1991</v>
      </c>
      <c r="D1368">
        <v>0</v>
      </c>
      <c r="E1368" t="s">
        <v>55</v>
      </c>
      <c r="F1368">
        <v>0</v>
      </c>
      <c r="G1368" t="s">
        <v>55</v>
      </c>
      <c r="H1368" t="s">
        <v>55</v>
      </c>
      <c r="I1368" t="s">
        <v>55</v>
      </c>
      <c r="J1368">
        <v>1</v>
      </c>
      <c r="K1368" t="s">
        <v>55</v>
      </c>
      <c r="L1368" t="s">
        <v>55</v>
      </c>
      <c r="M1368" t="s">
        <v>55</v>
      </c>
      <c r="N1368" t="s">
        <v>55</v>
      </c>
      <c r="O1368" t="s">
        <v>55</v>
      </c>
      <c r="P1368" t="s">
        <v>55</v>
      </c>
      <c r="Q1368" t="s">
        <v>55</v>
      </c>
      <c r="R1368" t="b">
        <v>0</v>
      </c>
      <c r="S1368" t="b">
        <v>1</v>
      </c>
      <c r="T1368" t="b">
        <v>0</v>
      </c>
      <c r="U1368" t="b">
        <v>0</v>
      </c>
      <c r="V1368" t="b">
        <v>1</v>
      </c>
      <c r="W1368">
        <v>600</v>
      </c>
      <c r="X1368">
        <v>1</v>
      </c>
      <c r="Y1368">
        <v>0</v>
      </c>
      <c r="Z1368" t="s">
        <v>55</v>
      </c>
      <c r="AA1368" t="s">
        <v>55</v>
      </c>
      <c r="AB1368" t="s">
        <v>55</v>
      </c>
      <c r="AC1368" t="s">
        <v>55</v>
      </c>
      <c r="AD1368" t="s">
        <v>55</v>
      </c>
      <c r="AE1368" t="s">
        <v>55</v>
      </c>
      <c r="AF1368">
        <v>17</v>
      </c>
      <c r="AG1368">
        <v>1</v>
      </c>
      <c r="AH1368" t="s">
        <v>55</v>
      </c>
      <c r="AI1368">
        <v>1</v>
      </c>
      <c r="AJ1368">
        <v>0</v>
      </c>
      <c r="AK1368">
        <v>0</v>
      </c>
      <c r="AL1368">
        <v>0</v>
      </c>
      <c r="AM1368">
        <v>1</v>
      </c>
      <c r="AN1368">
        <v>0</v>
      </c>
      <c r="AO1368">
        <v>1</v>
      </c>
      <c r="AP1368">
        <v>3</v>
      </c>
      <c r="AQ1368" t="s">
        <v>60</v>
      </c>
      <c r="AR1368" t="s">
        <v>55</v>
      </c>
      <c r="AS1368" t="s">
        <v>55</v>
      </c>
      <c r="AT1368" t="s">
        <v>55</v>
      </c>
      <c r="AU1368" t="s">
        <v>55</v>
      </c>
      <c r="AV1368" t="s">
        <v>55</v>
      </c>
      <c r="AW1368" t="s">
        <v>55</v>
      </c>
      <c r="AX1368" t="s">
        <v>55</v>
      </c>
      <c r="AY1368" t="s">
        <v>55</v>
      </c>
      <c r="AZ1368">
        <v>0</v>
      </c>
      <c r="BA1368">
        <v>0</v>
      </c>
      <c r="BB1368" t="s">
        <v>55</v>
      </c>
      <c r="BC1368" t="s">
        <v>55</v>
      </c>
      <c r="BD1368">
        <v>0</v>
      </c>
    </row>
    <row r="1369" spans="1:56" x14ac:dyDescent="0.35">
      <c r="A1369">
        <v>1368</v>
      </c>
      <c r="B1369">
        <v>72.468172484599606</v>
      </c>
      <c r="C1369">
        <v>2000</v>
      </c>
      <c r="D1369">
        <v>0</v>
      </c>
      <c r="E1369" t="s">
        <v>55</v>
      </c>
      <c r="F1369">
        <v>0</v>
      </c>
      <c r="G1369" t="s">
        <v>55</v>
      </c>
      <c r="H1369" t="s">
        <v>55</v>
      </c>
      <c r="I1369" t="s">
        <v>55</v>
      </c>
      <c r="J1369">
        <v>1</v>
      </c>
      <c r="K1369">
        <v>38</v>
      </c>
      <c r="L1369">
        <v>2</v>
      </c>
      <c r="M1369">
        <v>0</v>
      </c>
      <c r="N1369">
        <v>4</v>
      </c>
      <c r="O1369">
        <v>1</v>
      </c>
      <c r="P1369">
        <v>1</v>
      </c>
      <c r="Q1369">
        <v>0</v>
      </c>
      <c r="R1369" t="b">
        <v>0</v>
      </c>
      <c r="S1369" t="b">
        <v>1</v>
      </c>
      <c r="T1369" t="b">
        <v>0</v>
      </c>
      <c r="U1369" t="b">
        <v>0</v>
      </c>
      <c r="V1369" t="b">
        <v>1</v>
      </c>
      <c r="W1369">
        <v>250</v>
      </c>
      <c r="X1369">
        <v>0</v>
      </c>
      <c r="Y1369">
        <v>0</v>
      </c>
      <c r="Z1369">
        <v>202</v>
      </c>
      <c r="AA1369" t="s">
        <v>55</v>
      </c>
      <c r="AB1369" t="s">
        <v>55</v>
      </c>
      <c r="AC1369" t="s">
        <v>55</v>
      </c>
      <c r="AD1369" t="s">
        <v>55</v>
      </c>
      <c r="AE1369" t="s">
        <v>55</v>
      </c>
      <c r="AF1369">
        <v>5</v>
      </c>
      <c r="AG1369">
        <v>1</v>
      </c>
      <c r="AH1369" t="s">
        <v>55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1</v>
      </c>
      <c r="AQ1369" t="s">
        <v>61</v>
      </c>
      <c r="AR1369" t="s">
        <v>55</v>
      </c>
      <c r="AS1369" t="s">
        <v>55</v>
      </c>
      <c r="AT1369" t="s">
        <v>55</v>
      </c>
      <c r="AU1369" t="s">
        <v>55</v>
      </c>
      <c r="AV1369" t="s">
        <v>55</v>
      </c>
      <c r="AW1369" t="s">
        <v>55</v>
      </c>
      <c r="AX1369" t="s">
        <v>55</v>
      </c>
      <c r="AY1369" t="s">
        <v>55</v>
      </c>
      <c r="AZ1369">
        <v>0</v>
      </c>
      <c r="BA1369">
        <v>0</v>
      </c>
      <c r="BB1369" t="s">
        <v>55</v>
      </c>
      <c r="BC1369">
        <v>57.598664235097701</v>
      </c>
      <c r="BD1369">
        <v>0</v>
      </c>
    </row>
    <row r="1370" spans="1:56" x14ac:dyDescent="0.35">
      <c r="A1370">
        <v>1369</v>
      </c>
      <c r="B1370">
        <v>47.603011635865798</v>
      </c>
      <c r="C1370">
        <v>2000</v>
      </c>
      <c r="D1370">
        <v>0</v>
      </c>
      <c r="E1370" t="s">
        <v>55</v>
      </c>
      <c r="F1370">
        <v>0</v>
      </c>
      <c r="G1370" t="s">
        <v>55</v>
      </c>
      <c r="H1370" t="s">
        <v>55</v>
      </c>
      <c r="I1370" t="s">
        <v>55</v>
      </c>
      <c r="J1370">
        <v>0</v>
      </c>
      <c r="K1370">
        <v>25.4</v>
      </c>
      <c r="L1370">
        <v>2</v>
      </c>
      <c r="M1370">
        <v>0</v>
      </c>
      <c r="N1370">
        <v>6</v>
      </c>
      <c r="O1370">
        <v>1</v>
      </c>
      <c r="P1370">
        <v>1</v>
      </c>
      <c r="Q1370">
        <v>1</v>
      </c>
      <c r="R1370" t="b">
        <v>0</v>
      </c>
      <c r="S1370" t="b">
        <v>1</v>
      </c>
      <c r="T1370" t="b">
        <v>0</v>
      </c>
      <c r="U1370" t="b">
        <v>0</v>
      </c>
      <c r="V1370" t="b">
        <v>1</v>
      </c>
      <c r="W1370">
        <v>200</v>
      </c>
      <c r="X1370">
        <v>0</v>
      </c>
      <c r="Y1370">
        <v>0</v>
      </c>
      <c r="Z1370">
        <v>140</v>
      </c>
      <c r="AA1370" t="s">
        <v>55</v>
      </c>
      <c r="AB1370" t="s">
        <v>55</v>
      </c>
      <c r="AC1370" t="s">
        <v>55</v>
      </c>
      <c r="AD1370" t="s">
        <v>55</v>
      </c>
      <c r="AE1370" t="s">
        <v>55</v>
      </c>
      <c r="AF1370">
        <v>2.5</v>
      </c>
      <c r="AG1370" t="s">
        <v>55</v>
      </c>
      <c r="AH1370" t="s">
        <v>55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1</v>
      </c>
      <c r="AQ1370" t="s">
        <v>56</v>
      </c>
      <c r="AR1370" t="s">
        <v>55</v>
      </c>
      <c r="AS1370" t="s">
        <v>55</v>
      </c>
      <c r="AT1370" t="s">
        <v>55</v>
      </c>
      <c r="AU1370" t="s">
        <v>55</v>
      </c>
      <c r="AV1370" t="s">
        <v>55</v>
      </c>
      <c r="AW1370" t="s">
        <v>55</v>
      </c>
      <c r="AX1370" t="s">
        <v>55</v>
      </c>
      <c r="AY1370" t="s">
        <v>55</v>
      </c>
      <c r="AZ1370">
        <v>0</v>
      </c>
      <c r="BA1370">
        <v>0</v>
      </c>
      <c r="BB1370" t="s">
        <v>55</v>
      </c>
      <c r="BC1370">
        <v>56.440376430857903</v>
      </c>
      <c r="BD1370">
        <v>0</v>
      </c>
    </row>
    <row r="1371" spans="1:56" x14ac:dyDescent="0.35">
      <c r="A1371">
        <v>1370</v>
      </c>
      <c r="B1371">
        <v>43.3538672142368</v>
      </c>
      <c r="C1371">
        <v>2000</v>
      </c>
      <c r="D1371">
        <v>0</v>
      </c>
      <c r="E1371" t="s">
        <v>55</v>
      </c>
      <c r="F1371">
        <v>0</v>
      </c>
      <c r="G1371" t="s">
        <v>55</v>
      </c>
      <c r="H1371" t="s">
        <v>55</v>
      </c>
      <c r="I1371" t="s">
        <v>55</v>
      </c>
      <c r="J1371">
        <v>0</v>
      </c>
      <c r="K1371">
        <v>29.2</v>
      </c>
      <c r="L1371">
        <v>2</v>
      </c>
      <c r="M1371">
        <v>0</v>
      </c>
      <c r="N1371">
        <v>6</v>
      </c>
      <c r="O1371">
        <v>1</v>
      </c>
      <c r="P1371">
        <v>1</v>
      </c>
      <c r="Q1371">
        <v>1</v>
      </c>
      <c r="R1371" t="b">
        <v>1</v>
      </c>
      <c r="S1371" t="b">
        <v>0</v>
      </c>
      <c r="T1371" t="b">
        <v>0</v>
      </c>
      <c r="U1371" t="b">
        <v>0</v>
      </c>
      <c r="V1371" t="b">
        <v>1</v>
      </c>
      <c r="W1371">
        <v>200</v>
      </c>
      <c r="X1371">
        <v>0</v>
      </c>
      <c r="Y1371">
        <v>0</v>
      </c>
      <c r="Z1371">
        <v>110</v>
      </c>
      <c r="AA1371">
        <v>1</v>
      </c>
      <c r="AB1371">
        <v>35</v>
      </c>
      <c r="AC1371">
        <v>1</v>
      </c>
      <c r="AD1371">
        <v>0</v>
      </c>
      <c r="AE1371">
        <v>1</v>
      </c>
      <c r="AF1371">
        <v>2.5</v>
      </c>
      <c r="AG1371" t="s">
        <v>55</v>
      </c>
      <c r="AH1371" t="s">
        <v>55</v>
      </c>
      <c r="AI1371">
        <v>0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1</v>
      </c>
      <c r="AP1371">
        <v>1</v>
      </c>
      <c r="AQ1371" t="s">
        <v>56</v>
      </c>
      <c r="AR1371" t="s">
        <v>55</v>
      </c>
      <c r="AS1371" t="s">
        <v>55</v>
      </c>
      <c r="AT1371" t="s">
        <v>55</v>
      </c>
      <c r="AU1371" t="s">
        <v>55</v>
      </c>
      <c r="AV1371" t="s">
        <v>55</v>
      </c>
      <c r="AW1371" t="s">
        <v>55</v>
      </c>
      <c r="AX1371" t="s">
        <v>55</v>
      </c>
      <c r="AY1371" t="s">
        <v>55</v>
      </c>
      <c r="AZ1371">
        <v>0</v>
      </c>
      <c r="BA1371">
        <v>0</v>
      </c>
      <c r="BB1371" t="s">
        <v>55</v>
      </c>
      <c r="BC1371">
        <v>83.068114404725705</v>
      </c>
      <c r="BD1371">
        <v>0</v>
      </c>
    </row>
    <row r="1372" spans="1:56" x14ac:dyDescent="0.35">
      <c r="A1372">
        <v>1371</v>
      </c>
      <c r="B1372">
        <v>47.378507871320998</v>
      </c>
      <c r="C1372">
        <v>2000</v>
      </c>
      <c r="D1372">
        <v>0</v>
      </c>
      <c r="E1372" t="s">
        <v>55</v>
      </c>
      <c r="F1372">
        <v>0</v>
      </c>
      <c r="G1372" t="s">
        <v>55</v>
      </c>
      <c r="H1372" t="s">
        <v>55</v>
      </c>
      <c r="I1372" t="s">
        <v>55</v>
      </c>
      <c r="J1372">
        <v>1</v>
      </c>
      <c r="K1372">
        <v>23.9</v>
      </c>
      <c r="L1372">
        <v>2</v>
      </c>
      <c r="M1372">
        <v>0</v>
      </c>
      <c r="N1372">
        <v>8</v>
      </c>
      <c r="O1372">
        <v>1</v>
      </c>
      <c r="P1372">
        <v>1</v>
      </c>
      <c r="Q1372">
        <v>1</v>
      </c>
      <c r="R1372" t="b">
        <v>0</v>
      </c>
      <c r="S1372" t="b">
        <v>1</v>
      </c>
      <c r="T1372" t="b">
        <v>0</v>
      </c>
      <c r="U1372" t="b">
        <v>0</v>
      </c>
      <c r="V1372" t="b">
        <v>1</v>
      </c>
      <c r="W1372">
        <v>2300</v>
      </c>
      <c r="X1372">
        <v>1</v>
      </c>
      <c r="Y1372">
        <v>1</v>
      </c>
      <c r="Z1372">
        <v>85</v>
      </c>
      <c r="AA1372" t="s">
        <v>55</v>
      </c>
      <c r="AB1372" t="s">
        <v>55</v>
      </c>
      <c r="AC1372" t="s">
        <v>55</v>
      </c>
      <c r="AD1372" t="s">
        <v>55</v>
      </c>
      <c r="AE1372" t="s">
        <v>55</v>
      </c>
      <c r="AF1372">
        <v>3</v>
      </c>
      <c r="AG1372">
        <v>1</v>
      </c>
      <c r="AH1372" t="s">
        <v>55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1</v>
      </c>
      <c r="AQ1372" t="s">
        <v>56</v>
      </c>
      <c r="AR1372" t="s">
        <v>55</v>
      </c>
      <c r="AS1372" t="s">
        <v>55</v>
      </c>
      <c r="AT1372" t="s">
        <v>55</v>
      </c>
      <c r="AU1372" t="s">
        <v>55</v>
      </c>
      <c r="AV1372" t="s">
        <v>55</v>
      </c>
      <c r="AW1372" t="s">
        <v>55</v>
      </c>
      <c r="AX1372" t="s">
        <v>55</v>
      </c>
      <c r="AY1372" t="s">
        <v>55</v>
      </c>
      <c r="AZ1372">
        <v>4</v>
      </c>
      <c r="BA1372">
        <v>4</v>
      </c>
      <c r="BB1372" t="s">
        <v>55</v>
      </c>
      <c r="BC1372">
        <v>68.864399747705207</v>
      </c>
      <c r="BD1372">
        <v>0</v>
      </c>
    </row>
    <row r="1373" spans="1:56" x14ac:dyDescent="0.35">
      <c r="A1373">
        <v>1372</v>
      </c>
      <c r="B1373">
        <v>52.783025325119802</v>
      </c>
      <c r="C1373">
        <v>2005</v>
      </c>
      <c r="D1373">
        <v>0</v>
      </c>
      <c r="E1373" t="s">
        <v>55</v>
      </c>
      <c r="F1373">
        <v>0</v>
      </c>
      <c r="G1373" t="s">
        <v>55</v>
      </c>
      <c r="H1373" t="s">
        <v>55</v>
      </c>
      <c r="I1373" t="s">
        <v>55</v>
      </c>
      <c r="J1373">
        <v>1</v>
      </c>
      <c r="K1373">
        <v>27.21</v>
      </c>
      <c r="L1373">
        <v>3</v>
      </c>
      <c r="M1373">
        <v>1</v>
      </c>
      <c r="N1373">
        <v>6</v>
      </c>
      <c r="O1373">
        <v>1</v>
      </c>
      <c r="P1373">
        <v>1</v>
      </c>
      <c r="Q1373">
        <v>1</v>
      </c>
      <c r="R1373" t="b">
        <v>1</v>
      </c>
      <c r="S1373" t="b">
        <v>0</v>
      </c>
      <c r="T1373" t="b">
        <v>0</v>
      </c>
      <c r="U1373" t="b">
        <v>0</v>
      </c>
      <c r="V1373" t="b">
        <v>1</v>
      </c>
      <c r="W1373">
        <v>400</v>
      </c>
      <c r="X1373">
        <v>0</v>
      </c>
      <c r="Y1373">
        <v>0</v>
      </c>
      <c r="Z1373">
        <v>155</v>
      </c>
      <c r="AA1373">
        <v>1</v>
      </c>
      <c r="AB1373">
        <v>48</v>
      </c>
      <c r="AC1373">
        <v>1</v>
      </c>
      <c r="AD1373">
        <v>1</v>
      </c>
      <c r="AE1373">
        <v>1</v>
      </c>
      <c r="AF1373">
        <v>3.7</v>
      </c>
      <c r="AG1373">
        <v>1</v>
      </c>
      <c r="AH1373" t="s">
        <v>55</v>
      </c>
      <c r="AI1373">
        <v>1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1</v>
      </c>
      <c r="AP1373">
        <v>1</v>
      </c>
      <c r="AQ1373" t="s">
        <v>56</v>
      </c>
      <c r="AR1373" t="s">
        <v>55</v>
      </c>
      <c r="AS1373" t="s">
        <v>55</v>
      </c>
      <c r="AT1373" t="s">
        <v>55</v>
      </c>
      <c r="AU1373" t="s">
        <v>55</v>
      </c>
      <c r="AV1373" t="s">
        <v>55</v>
      </c>
      <c r="AW1373" t="s">
        <v>55</v>
      </c>
      <c r="AX1373" t="s">
        <v>55</v>
      </c>
      <c r="AY1373">
        <v>0</v>
      </c>
      <c r="AZ1373">
        <v>0</v>
      </c>
      <c r="BA1373">
        <v>0</v>
      </c>
      <c r="BB1373">
        <v>0</v>
      </c>
      <c r="BC1373">
        <v>45.072178580702001</v>
      </c>
      <c r="BD1373">
        <v>0</v>
      </c>
    </row>
    <row r="1374" spans="1:56" x14ac:dyDescent="0.35">
      <c r="A1374">
        <v>1373</v>
      </c>
      <c r="B1374">
        <v>57.363449691991804</v>
      </c>
      <c r="C1374">
        <v>2000</v>
      </c>
      <c r="D1374">
        <v>0</v>
      </c>
      <c r="E1374" t="s">
        <v>55</v>
      </c>
      <c r="F1374">
        <v>0</v>
      </c>
      <c r="G1374" t="s">
        <v>55</v>
      </c>
      <c r="H1374" t="s">
        <v>55</v>
      </c>
      <c r="I1374" t="s">
        <v>55</v>
      </c>
      <c r="J1374">
        <v>1</v>
      </c>
      <c r="K1374">
        <v>27.3</v>
      </c>
      <c r="L1374">
        <v>2</v>
      </c>
      <c r="M1374">
        <v>0</v>
      </c>
      <c r="N1374">
        <v>6</v>
      </c>
      <c r="O1374">
        <v>1</v>
      </c>
      <c r="P1374">
        <v>1</v>
      </c>
      <c r="Q1374">
        <v>1</v>
      </c>
      <c r="R1374" t="b">
        <v>1</v>
      </c>
      <c r="S1374" t="b">
        <v>0</v>
      </c>
      <c r="T1374" t="b">
        <v>0</v>
      </c>
      <c r="U1374" t="b">
        <v>0</v>
      </c>
      <c r="V1374" t="b">
        <v>1</v>
      </c>
      <c r="W1374">
        <v>400</v>
      </c>
      <c r="X1374">
        <v>0</v>
      </c>
      <c r="Y1374">
        <v>0</v>
      </c>
      <c r="Z1374">
        <v>260</v>
      </c>
      <c r="AA1374">
        <v>1</v>
      </c>
      <c r="AB1374">
        <v>28</v>
      </c>
      <c r="AC1374">
        <v>0</v>
      </c>
      <c r="AD1374">
        <v>0</v>
      </c>
      <c r="AE1374">
        <v>1</v>
      </c>
      <c r="AF1374">
        <v>3.7</v>
      </c>
      <c r="AG1374">
        <v>1</v>
      </c>
      <c r="AH1374" t="s">
        <v>55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1</v>
      </c>
      <c r="AQ1374" t="s">
        <v>56</v>
      </c>
      <c r="AR1374" t="s">
        <v>55</v>
      </c>
      <c r="AS1374" t="s">
        <v>55</v>
      </c>
      <c r="AT1374" t="s">
        <v>55</v>
      </c>
      <c r="AU1374" t="s">
        <v>55</v>
      </c>
      <c r="AV1374" t="s">
        <v>55</v>
      </c>
      <c r="AW1374" t="s">
        <v>55</v>
      </c>
      <c r="AX1374" t="s">
        <v>55</v>
      </c>
      <c r="AY1374" t="s">
        <v>55</v>
      </c>
      <c r="AZ1374">
        <v>0</v>
      </c>
      <c r="BA1374">
        <v>0</v>
      </c>
      <c r="BB1374" t="s">
        <v>55</v>
      </c>
      <c r="BC1374">
        <v>80.285561330631694</v>
      </c>
      <c r="BD1374">
        <v>0</v>
      </c>
    </row>
    <row r="1375" spans="1:56" x14ac:dyDescent="0.35">
      <c r="A1375">
        <v>1374</v>
      </c>
      <c r="B1375">
        <v>52.219028062970601</v>
      </c>
      <c r="C1375">
        <v>2000</v>
      </c>
      <c r="D1375">
        <v>0</v>
      </c>
      <c r="E1375" t="s">
        <v>55</v>
      </c>
      <c r="F1375">
        <v>0</v>
      </c>
      <c r="G1375" t="s">
        <v>55</v>
      </c>
      <c r="H1375" t="s">
        <v>55</v>
      </c>
      <c r="I1375" t="s">
        <v>55</v>
      </c>
      <c r="J1375">
        <v>1</v>
      </c>
      <c r="K1375" t="s">
        <v>55</v>
      </c>
      <c r="L1375">
        <v>2</v>
      </c>
      <c r="M1375">
        <v>0</v>
      </c>
      <c r="N1375">
        <v>5</v>
      </c>
      <c r="O1375">
        <v>1</v>
      </c>
      <c r="P1375">
        <v>1</v>
      </c>
      <c r="Q1375">
        <v>1</v>
      </c>
      <c r="R1375" t="b">
        <v>0</v>
      </c>
      <c r="S1375" t="b">
        <v>1</v>
      </c>
      <c r="T1375" t="b">
        <v>0</v>
      </c>
      <c r="U1375" t="b">
        <v>0</v>
      </c>
      <c r="V1375" t="b">
        <v>1</v>
      </c>
      <c r="W1375">
        <v>1000</v>
      </c>
      <c r="X1375">
        <v>1</v>
      </c>
      <c r="Y1375">
        <v>0</v>
      </c>
      <c r="Z1375">
        <v>280</v>
      </c>
      <c r="AA1375" t="s">
        <v>55</v>
      </c>
      <c r="AB1375" t="s">
        <v>55</v>
      </c>
      <c r="AC1375" t="s">
        <v>55</v>
      </c>
      <c r="AD1375" t="s">
        <v>55</v>
      </c>
      <c r="AE1375" t="s">
        <v>55</v>
      </c>
      <c r="AF1375">
        <v>12</v>
      </c>
      <c r="AG1375" t="s">
        <v>55</v>
      </c>
      <c r="AH1375" t="s">
        <v>55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2</v>
      </c>
      <c r="AQ1375" t="s">
        <v>62</v>
      </c>
      <c r="AR1375">
        <v>1</v>
      </c>
      <c r="AS1375" t="s">
        <v>55</v>
      </c>
      <c r="AT1375" t="s">
        <v>55</v>
      </c>
      <c r="AU1375" t="s">
        <v>55</v>
      </c>
      <c r="AV1375" t="s">
        <v>55</v>
      </c>
      <c r="AW1375" t="s">
        <v>55</v>
      </c>
      <c r="AX1375" t="s">
        <v>55</v>
      </c>
      <c r="AY1375" t="s">
        <v>55</v>
      </c>
      <c r="AZ1375">
        <v>0</v>
      </c>
      <c r="BA1375">
        <v>0</v>
      </c>
      <c r="BB1375" t="s">
        <v>55</v>
      </c>
      <c r="BC1375">
        <v>74.649437979618099</v>
      </c>
      <c r="BD1375">
        <v>0</v>
      </c>
    </row>
    <row r="1376" spans="1:56" x14ac:dyDescent="0.35">
      <c r="A1376">
        <v>1375</v>
      </c>
      <c r="B1376">
        <v>65.040383299110204</v>
      </c>
      <c r="C1376">
        <v>2000</v>
      </c>
      <c r="D1376">
        <v>0</v>
      </c>
      <c r="E1376" t="s">
        <v>55</v>
      </c>
      <c r="F1376">
        <v>0</v>
      </c>
      <c r="G1376" t="s">
        <v>55</v>
      </c>
      <c r="H1376" t="s">
        <v>55</v>
      </c>
      <c r="I1376" t="s">
        <v>55</v>
      </c>
      <c r="J1376">
        <v>1</v>
      </c>
      <c r="K1376">
        <v>29.7</v>
      </c>
      <c r="L1376">
        <v>2</v>
      </c>
      <c r="M1376">
        <v>0</v>
      </c>
      <c r="N1376">
        <v>5</v>
      </c>
      <c r="O1376">
        <v>1</v>
      </c>
      <c r="P1376">
        <v>1</v>
      </c>
      <c r="Q1376">
        <v>1</v>
      </c>
      <c r="R1376" t="b">
        <v>1</v>
      </c>
      <c r="S1376" t="b">
        <v>0</v>
      </c>
      <c r="T1376" t="b">
        <v>0</v>
      </c>
      <c r="U1376" t="b">
        <v>0</v>
      </c>
      <c r="V1376" t="b">
        <v>1</v>
      </c>
      <c r="W1376">
        <v>300</v>
      </c>
      <c r="X1376">
        <v>0</v>
      </c>
      <c r="Y1376">
        <v>0</v>
      </c>
      <c r="Z1376">
        <v>158</v>
      </c>
      <c r="AA1376">
        <v>1</v>
      </c>
      <c r="AB1376">
        <v>45</v>
      </c>
      <c r="AC1376">
        <v>1</v>
      </c>
      <c r="AD1376">
        <v>0</v>
      </c>
      <c r="AE1376">
        <v>1</v>
      </c>
      <c r="AF1376">
        <v>3.5</v>
      </c>
      <c r="AG1376" t="s">
        <v>55</v>
      </c>
      <c r="AH1376" t="s">
        <v>55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1</v>
      </c>
      <c r="AQ1376" t="s">
        <v>56</v>
      </c>
      <c r="AR1376" t="s">
        <v>55</v>
      </c>
      <c r="AS1376" t="s">
        <v>55</v>
      </c>
      <c r="AT1376" t="s">
        <v>55</v>
      </c>
      <c r="AU1376" t="s">
        <v>55</v>
      </c>
      <c r="AV1376" t="s">
        <v>55</v>
      </c>
      <c r="AW1376" t="s">
        <v>55</v>
      </c>
      <c r="AX1376" t="s">
        <v>55</v>
      </c>
      <c r="AY1376" t="s">
        <v>55</v>
      </c>
      <c r="AZ1376">
        <v>0</v>
      </c>
      <c r="BA1376">
        <v>0</v>
      </c>
      <c r="BB1376" t="s">
        <v>55</v>
      </c>
      <c r="BC1376">
        <v>79.6960462719709</v>
      </c>
      <c r="BD1376">
        <v>0</v>
      </c>
    </row>
    <row r="1377" spans="1:56" x14ac:dyDescent="0.35">
      <c r="A1377">
        <v>1376</v>
      </c>
      <c r="B1377">
        <v>48.1806981519507</v>
      </c>
      <c r="C1377">
        <v>2000</v>
      </c>
      <c r="D1377">
        <v>0</v>
      </c>
      <c r="E1377" t="s">
        <v>55</v>
      </c>
      <c r="F1377">
        <v>0</v>
      </c>
      <c r="G1377" t="s">
        <v>55</v>
      </c>
      <c r="H1377" t="s">
        <v>55</v>
      </c>
      <c r="I1377" t="s">
        <v>55</v>
      </c>
      <c r="J1377">
        <v>1</v>
      </c>
      <c r="K1377">
        <v>38.200000000000003</v>
      </c>
      <c r="L1377">
        <v>2</v>
      </c>
      <c r="M1377">
        <v>0</v>
      </c>
      <c r="N1377">
        <v>4</v>
      </c>
      <c r="O1377">
        <v>1</v>
      </c>
      <c r="P1377">
        <v>1</v>
      </c>
      <c r="Q1377">
        <v>0</v>
      </c>
      <c r="R1377" t="b">
        <v>0</v>
      </c>
      <c r="S1377" t="b">
        <v>1</v>
      </c>
      <c r="T1377" t="b">
        <v>0</v>
      </c>
      <c r="U1377" t="b">
        <v>0</v>
      </c>
      <c r="V1377" t="b">
        <v>1</v>
      </c>
      <c r="W1377">
        <v>800</v>
      </c>
      <c r="X1377">
        <v>1</v>
      </c>
      <c r="Y1377">
        <v>0</v>
      </c>
      <c r="Z1377">
        <v>185</v>
      </c>
      <c r="AA1377" t="s">
        <v>55</v>
      </c>
      <c r="AB1377" t="s">
        <v>55</v>
      </c>
      <c r="AC1377" t="s">
        <v>55</v>
      </c>
      <c r="AD1377" t="s">
        <v>55</v>
      </c>
      <c r="AE1377" t="s">
        <v>55</v>
      </c>
      <c r="AF1377">
        <v>3</v>
      </c>
      <c r="AG1377">
        <v>2</v>
      </c>
      <c r="AH1377" t="s">
        <v>55</v>
      </c>
      <c r="AI1377">
        <v>0</v>
      </c>
      <c r="AJ1377">
        <v>1</v>
      </c>
      <c r="AK1377">
        <v>0</v>
      </c>
      <c r="AL1377">
        <v>0</v>
      </c>
      <c r="AM1377">
        <v>1</v>
      </c>
      <c r="AN1377">
        <v>0</v>
      </c>
      <c r="AO1377">
        <v>1</v>
      </c>
      <c r="AP1377">
        <v>1</v>
      </c>
      <c r="AQ1377" t="s">
        <v>56</v>
      </c>
      <c r="AR1377" t="s">
        <v>55</v>
      </c>
      <c r="AS1377" t="s">
        <v>55</v>
      </c>
      <c r="AT1377" t="s">
        <v>55</v>
      </c>
      <c r="AU1377" t="s">
        <v>55</v>
      </c>
      <c r="AV1377" t="s">
        <v>55</v>
      </c>
      <c r="AW1377" t="s">
        <v>55</v>
      </c>
      <c r="AX1377" t="s">
        <v>55</v>
      </c>
      <c r="AY1377" t="s">
        <v>55</v>
      </c>
      <c r="AZ1377">
        <v>0</v>
      </c>
      <c r="BA1377">
        <v>0</v>
      </c>
      <c r="BB1377" t="s">
        <v>55</v>
      </c>
      <c r="BC1377">
        <v>84.701228080769695</v>
      </c>
      <c r="BD1377">
        <v>0</v>
      </c>
    </row>
    <row r="1378" spans="1:56" x14ac:dyDescent="0.35">
      <c r="A1378">
        <v>1377</v>
      </c>
      <c r="B1378">
        <v>49.4127310061602</v>
      </c>
      <c r="C1378">
        <v>2000</v>
      </c>
      <c r="D1378">
        <v>0</v>
      </c>
      <c r="E1378" t="s">
        <v>55</v>
      </c>
      <c r="F1378">
        <v>0</v>
      </c>
      <c r="G1378" t="s">
        <v>55</v>
      </c>
      <c r="H1378" t="s">
        <v>55</v>
      </c>
      <c r="I1378" t="s">
        <v>55</v>
      </c>
      <c r="J1378">
        <v>1</v>
      </c>
      <c r="K1378">
        <v>33.880000000000003</v>
      </c>
      <c r="L1378">
        <v>2</v>
      </c>
      <c r="M1378">
        <v>0</v>
      </c>
      <c r="N1378">
        <v>4</v>
      </c>
      <c r="O1378">
        <v>1</v>
      </c>
      <c r="P1378">
        <v>1</v>
      </c>
      <c r="Q1378">
        <v>0</v>
      </c>
      <c r="R1378" t="b">
        <v>0</v>
      </c>
      <c r="S1378" t="b">
        <v>1</v>
      </c>
      <c r="T1378" t="b">
        <v>0</v>
      </c>
      <c r="U1378" t="b">
        <v>0</v>
      </c>
      <c r="V1378" t="b">
        <v>1</v>
      </c>
      <c r="W1378">
        <v>370</v>
      </c>
      <c r="X1378">
        <v>0</v>
      </c>
      <c r="Y1378">
        <v>0</v>
      </c>
      <c r="Z1378">
        <v>230</v>
      </c>
      <c r="AA1378" t="s">
        <v>55</v>
      </c>
      <c r="AB1378" t="s">
        <v>55</v>
      </c>
      <c r="AC1378" t="s">
        <v>55</v>
      </c>
      <c r="AD1378" t="s">
        <v>55</v>
      </c>
      <c r="AE1378" t="s">
        <v>55</v>
      </c>
      <c r="AF1378">
        <v>10.5</v>
      </c>
      <c r="AG1378" t="s">
        <v>55</v>
      </c>
      <c r="AH1378" t="s">
        <v>55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1</v>
      </c>
      <c r="AP1378">
        <v>3</v>
      </c>
      <c r="AQ1378" t="s">
        <v>58</v>
      </c>
      <c r="AR1378">
        <v>1</v>
      </c>
      <c r="AS1378" t="s">
        <v>55</v>
      </c>
      <c r="AT1378" t="s">
        <v>55</v>
      </c>
      <c r="AU1378" t="s">
        <v>55</v>
      </c>
      <c r="AV1378" t="s">
        <v>55</v>
      </c>
      <c r="AW1378" t="s">
        <v>55</v>
      </c>
      <c r="AX1378" t="s">
        <v>55</v>
      </c>
      <c r="AY1378" t="s">
        <v>55</v>
      </c>
      <c r="AZ1378">
        <v>0</v>
      </c>
      <c r="BA1378">
        <v>0</v>
      </c>
      <c r="BB1378" t="s">
        <v>55</v>
      </c>
      <c r="BC1378">
        <v>68.279211657486897</v>
      </c>
      <c r="BD1378">
        <v>0</v>
      </c>
    </row>
    <row r="1379" spans="1:56" x14ac:dyDescent="0.35">
      <c r="A1379">
        <v>1378</v>
      </c>
      <c r="B1379">
        <v>55.0116358658453</v>
      </c>
      <c r="C1379">
        <v>2000</v>
      </c>
      <c r="D1379">
        <v>0</v>
      </c>
      <c r="E1379" t="s">
        <v>55</v>
      </c>
      <c r="F1379">
        <v>0</v>
      </c>
      <c r="G1379" t="s">
        <v>55</v>
      </c>
      <c r="H1379" t="s">
        <v>55</v>
      </c>
      <c r="I1379" t="s">
        <v>55</v>
      </c>
      <c r="J1379">
        <v>1</v>
      </c>
      <c r="K1379">
        <v>23.81</v>
      </c>
      <c r="L1379">
        <v>1</v>
      </c>
      <c r="M1379">
        <v>0</v>
      </c>
      <c r="N1379">
        <v>4</v>
      </c>
      <c r="O1379">
        <v>1</v>
      </c>
      <c r="P1379">
        <v>1</v>
      </c>
      <c r="Q1379">
        <v>0</v>
      </c>
      <c r="R1379" t="b">
        <v>0</v>
      </c>
      <c r="S1379" t="b">
        <v>1</v>
      </c>
      <c r="T1379" t="b">
        <v>0</v>
      </c>
      <c r="U1379" t="b">
        <v>0</v>
      </c>
      <c r="V1379" t="b">
        <v>1</v>
      </c>
      <c r="W1379">
        <v>250</v>
      </c>
      <c r="X1379">
        <v>0</v>
      </c>
      <c r="Y1379">
        <v>0</v>
      </c>
      <c r="Z1379">
        <v>180</v>
      </c>
      <c r="AA1379" t="s">
        <v>55</v>
      </c>
      <c r="AB1379" t="s">
        <v>55</v>
      </c>
      <c r="AC1379" t="s">
        <v>55</v>
      </c>
      <c r="AD1379" t="s">
        <v>55</v>
      </c>
      <c r="AE1379" t="s">
        <v>55</v>
      </c>
      <c r="AF1379">
        <v>7.2</v>
      </c>
      <c r="AG1379">
        <v>1</v>
      </c>
      <c r="AH1379" t="s">
        <v>55</v>
      </c>
      <c r="AI1379">
        <v>1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1</v>
      </c>
      <c r="AP1379">
        <v>2</v>
      </c>
      <c r="AQ1379" t="s">
        <v>62</v>
      </c>
      <c r="AR1379">
        <v>1</v>
      </c>
      <c r="AS1379" t="s">
        <v>55</v>
      </c>
      <c r="AT1379" t="s">
        <v>55</v>
      </c>
      <c r="AU1379" t="s">
        <v>55</v>
      </c>
      <c r="AV1379" t="s">
        <v>55</v>
      </c>
      <c r="AW1379" t="s">
        <v>55</v>
      </c>
      <c r="AX1379" t="s">
        <v>55</v>
      </c>
      <c r="AY1379" t="s">
        <v>55</v>
      </c>
      <c r="AZ1379">
        <v>0</v>
      </c>
      <c r="BA1379">
        <v>0</v>
      </c>
      <c r="BB1379" t="s">
        <v>55</v>
      </c>
      <c r="BC1379">
        <v>66.807544660880893</v>
      </c>
      <c r="BD1379">
        <v>0</v>
      </c>
    </row>
    <row r="1380" spans="1:56" x14ac:dyDescent="0.35">
      <c r="A1380">
        <v>1379</v>
      </c>
      <c r="B1380">
        <v>83.791923340178002</v>
      </c>
      <c r="C1380">
        <v>2000</v>
      </c>
      <c r="D1380">
        <v>0</v>
      </c>
      <c r="E1380" t="s">
        <v>55</v>
      </c>
      <c r="F1380">
        <v>0</v>
      </c>
      <c r="G1380" t="s">
        <v>55</v>
      </c>
      <c r="H1380" t="s">
        <v>55</v>
      </c>
      <c r="I1380" t="s">
        <v>55</v>
      </c>
      <c r="J1380">
        <v>0</v>
      </c>
      <c r="K1380">
        <v>22.07</v>
      </c>
      <c r="L1380">
        <v>3</v>
      </c>
      <c r="M1380">
        <v>1</v>
      </c>
      <c r="N1380">
        <v>6</v>
      </c>
      <c r="O1380">
        <v>1</v>
      </c>
      <c r="P1380">
        <v>1</v>
      </c>
      <c r="Q1380">
        <v>1</v>
      </c>
      <c r="R1380" t="b">
        <v>0</v>
      </c>
      <c r="S1380" t="b">
        <v>1</v>
      </c>
      <c r="T1380" t="b">
        <v>0</v>
      </c>
      <c r="U1380" t="b">
        <v>0</v>
      </c>
      <c r="V1380" t="b">
        <v>1</v>
      </c>
      <c r="W1380">
        <v>2500</v>
      </c>
      <c r="X1380">
        <v>1</v>
      </c>
      <c r="Y1380">
        <v>1</v>
      </c>
      <c r="Z1380">
        <v>390</v>
      </c>
      <c r="AA1380" t="s">
        <v>55</v>
      </c>
      <c r="AB1380" t="s">
        <v>55</v>
      </c>
      <c r="AC1380" t="s">
        <v>55</v>
      </c>
      <c r="AD1380" t="s">
        <v>55</v>
      </c>
      <c r="AE1380" t="s">
        <v>55</v>
      </c>
      <c r="AF1380">
        <v>14</v>
      </c>
      <c r="AG1380" t="s">
        <v>55</v>
      </c>
      <c r="AH1380" t="s">
        <v>55</v>
      </c>
      <c r="AI1380">
        <v>0</v>
      </c>
      <c r="AJ1380">
        <v>0</v>
      </c>
      <c r="AK1380">
        <v>0</v>
      </c>
      <c r="AL1380">
        <v>1</v>
      </c>
      <c r="AM1380">
        <v>1</v>
      </c>
      <c r="AN1380">
        <v>0</v>
      </c>
      <c r="AO1380">
        <v>1</v>
      </c>
      <c r="AP1380">
        <v>4</v>
      </c>
      <c r="AQ1380" t="s">
        <v>77</v>
      </c>
      <c r="AR1380">
        <v>1</v>
      </c>
      <c r="AS1380" t="s">
        <v>55</v>
      </c>
      <c r="AT1380" t="s">
        <v>55</v>
      </c>
      <c r="AU1380" t="s">
        <v>55</v>
      </c>
      <c r="AV1380" t="s">
        <v>55</v>
      </c>
      <c r="AW1380" t="s">
        <v>55</v>
      </c>
      <c r="AX1380" t="s">
        <v>55</v>
      </c>
      <c r="AY1380" t="s">
        <v>55</v>
      </c>
      <c r="AZ1380">
        <v>0</v>
      </c>
      <c r="BA1380">
        <v>0</v>
      </c>
      <c r="BB1380" t="s">
        <v>55</v>
      </c>
      <c r="BC1380">
        <v>84.7741947085687</v>
      </c>
      <c r="BD1380">
        <v>0</v>
      </c>
    </row>
    <row r="1381" spans="1:56" x14ac:dyDescent="0.35">
      <c r="A1381">
        <v>1380</v>
      </c>
      <c r="B1381">
        <v>77.234770704996606</v>
      </c>
      <c r="C1381">
        <v>2002</v>
      </c>
      <c r="D1381">
        <v>0</v>
      </c>
      <c r="E1381" t="s">
        <v>55</v>
      </c>
      <c r="F1381">
        <v>0</v>
      </c>
      <c r="G1381" t="s">
        <v>55</v>
      </c>
      <c r="H1381" t="s">
        <v>55</v>
      </c>
      <c r="I1381" t="s">
        <v>55</v>
      </c>
      <c r="J1381">
        <v>1</v>
      </c>
      <c r="K1381">
        <v>23.57</v>
      </c>
      <c r="L1381">
        <v>3</v>
      </c>
      <c r="M1381">
        <v>1</v>
      </c>
      <c r="N1381">
        <v>5</v>
      </c>
      <c r="O1381">
        <v>1</v>
      </c>
      <c r="P1381">
        <v>1</v>
      </c>
      <c r="Q1381">
        <v>1</v>
      </c>
      <c r="R1381" t="b">
        <v>0</v>
      </c>
      <c r="S1381" t="b">
        <v>1</v>
      </c>
      <c r="T1381" t="b">
        <v>0</v>
      </c>
      <c r="U1381" t="b">
        <v>0</v>
      </c>
      <c r="V1381" t="b">
        <v>1</v>
      </c>
      <c r="W1381">
        <v>250</v>
      </c>
      <c r="X1381">
        <v>0</v>
      </c>
      <c r="Y1381">
        <v>0</v>
      </c>
      <c r="Z1381">
        <v>100</v>
      </c>
      <c r="AA1381" t="s">
        <v>55</v>
      </c>
      <c r="AB1381" t="s">
        <v>55</v>
      </c>
      <c r="AC1381" t="s">
        <v>55</v>
      </c>
      <c r="AD1381" t="s">
        <v>55</v>
      </c>
      <c r="AE1381" t="s">
        <v>55</v>
      </c>
      <c r="AF1381">
        <v>3</v>
      </c>
      <c r="AG1381">
        <v>2</v>
      </c>
      <c r="AH1381" t="s">
        <v>55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1</v>
      </c>
      <c r="AQ1381" t="s">
        <v>56</v>
      </c>
      <c r="AR1381" t="s">
        <v>55</v>
      </c>
      <c r="AS1381" t="s">
        <v>55</v>
      </c>
      <c r="AT1381" t="s">
        <v>55</v>
      </c>
      <c r="AU1381" t="s">
        <v>55</v>
      </c>
      <c r="AV1381" t="s">
        <v>55</v>
      </c>
      <c r="AW1381" t="s">
        <v>55</v>
      </c>
      <c r="AX1381" t="s">
        <v>55</v>
      </c>
      <c r="AY1381" t="s">
        <v>55</v>
      </c>
      <c r="AZ1381">
        <v>0</v>
      </c>
      <c r="BA1381">
        <v>0</v>
      </c>
      <c r="BB1381" t="s">
        <v>55</v>
      </c>
      <c r="BC1381">
        <v>56.858618680506098</v>
      </c>
      <c r="BD1381">
        <v>0</v>
      </c>
    </row>
    <row r="1382" spans="1:56" x14ac:dyDescent="0.35">
      <c r="A1382">
        <v>1381</v>
      </c>
      <c r="B1382">
        <v>77.040383299110204</v>
      </c>
      <c r="C1382">
        <v>2000</v>
      </c>
      <c r="D1382">
        <v>0</v>
      </c>
      <c r="E1382" t="s">
        <v>55</v>
      </c>
      <c r="F1382">
        <v>0</v>
      </c>
      <c r="G1382" t="s">
        <v>55</v>
      </c>
      <c r="H1382" t="s">
        <v>55</v>
      </c>
      <c r="I1382" t="s">
        <v>55</v>
      </c>
      <c r="J1382">
        <v>1</v>
      </c>
      <c r="K1382">
        <v>24.68</v>
      </c>
      <c r="L1382">
        <v>3</v>
      </c>
      <c r="M1382">
        <v>1</v>
      </c>
      <c r="N1382">
        <v>4</v>
      </c>
      <c r="O1382">
        <v>1</v>
      </c>
      <c r="P1382">
        <v>1</v>
      </c>
      <c r="Q1382">
        <v>0</v>
      </c>
      <c r="R1382" t="b">
        <v>1</v>
      </c>
      <c r="S1382" t="b">
        <v>0</v>
      </c>
      <c r="T1382" t="b">
        <v>0</v>
      </c>
      <c r="U1382" t="b">
        <v>0</v>
      </c>
      <c r="V1382" t="b">
        <v>1</v>
      </c>
      <c r="W1382">
        <v>250</v>
      </c>
      <c r="X1382">
        <v>0</v>
      </c>
      <c r="Y1382">
        <v>0</v>
      </c>
      <c r="Z1382">
        <v>150</v>
      </c>
      <c r="AA1382">
        <v>1</v>
      </c>
      <c r="AB1382">
        <v>33</v>
      </c>
      <c r="AC1382">
        <v>1</v>
      </c>
      <c r="AD1382">
        <v>0</v>
      </c>
      <c r="AE1382">
        <v>1</v>
      </c>
      <c r="AF1382">
        <v>1.5</v>
      </c>
      <c r="AG1382">
        <v>1</v>
      </c>
      <c r="AH1382" t="s">
        <v>55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1</v>
      </c>
      <c r="AQ1382" t="s">
        <v>56</v>
      </c>
      <c r="AR1382" t="s">
        <v>55</v>
      </c>
      <c r="AS1382" t="s">
        <v>55</v>
      </c>
      <c r="AT1382" t="s">
        <v>55</v>
      </c>
      <c r="AU1382" t="s">
        <v>55</v>
      </c>
      <c r="AV1382" t="s">
        <v>55</v>
      </c>
      <c r="AW1382" t="s">
        <v>55</v>
      </c>
      <c r="AX1382" t="s">
        <v>55</v>
      </c>
      <c r="AY1382" t="s">
        <v>55</v>
      </c>
      <c r="AZ1382">
        <v>0</v>
      </c>
      <c r="BA1382">
        <v>0</v>
      </c>
      <c r="BB1382" t="s">
        <v>55</v>
      </c>
      <c r="BC1382">
        <v>86.958741539663507</v>
      </c>
      <c r="BD1382">
        <v>0</v>
      </c>
    </row>
    <row r="1383" spans="1:56" x14ac:dyDescent="0.35">
      <c r="A1383">
        <v>1382</v>
      </c>
      <c r="B1383">
        <v>62.9486652977413</v>
      </c>
      <c r="C1383">
        <v>2000</v>
      </c>
      <c r="D1383">
        <v>0</v>
      </c>
      <c r="E1383" t="s">
        <v>55</v>
      </c>
      <c r="F1383">
        <v>0</v>
      </c>
      <c r="G1383" t="s">
        <v>55</v>
      </c>
      <c r="H1383" t="s">
        <v>55</v>
      </c>
      <c r="I1383" t="s">
        <v>55</v>
      </c>
      <c r="J1383">
        <v>0</v>
      </c>
      <c r="K1383" t="s">
        <v>55</v>
      </c>
      <c r="L1383">
        <v>1</v>
      </c>
      <c r="M1383">
        <v>0</v>
      </c>
      <c r="N1383">
        <v>7</v>
      </c>
      <c r="O1383">
        <v>1</v>
      </c>
      <c r="P1383">
        <v>1</v>
      </c>
      <c r="Q1383">
        <v>1</v>
      </c>
      <c r="R1383" t="b">
        <v>1</v>
      </c>
      <c r="S1383" t="b">
        <v>0</v>
      </c>
      <c r="T1383" t="b">
        <v>0</v>
      </c>
      <c r="U1383" t="b">
        <v>0</v>
      </c>
      <c r="V1383" t="b">
        <v>1</v>
      </c>
      <c r="W1383">
        <v>1000</v>
      </c>
      <c r="X1383">
        <v>1</v>
      </c>
      <c r="Y1383">
        <v>0</v>
      </c>
      <c r="Z1383">
        <v>241</v>
      </c>
      <c r="AA1383">
        <v>0</v>
      </c>
      <c r="AB1383" t="s">
        <v>55</v>
      </c>
      <c r="AC1383" t="s">
        <v>55</v>
      </c>
      <c r="AD1383" t="s">
        <v>55</v>
      </c>
      <c r="AE1383">
        <v>0</v>
      </c>
      <c r="AF1383">
        <v>0.9</v>
      </c>
      <c r="AG1383" t="s">
        <v>55</v>
      </c>
      <c r="AH1383" t="s">
        <v>55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1</v>
      </c>
      <c r="AQ1383" t="s">
        <v>56</v>
      </c>
      <c r="AR1383" t="s">
        <v>55</v>
      </c>
      <c r="AS1383" t="s">
        <v>55</v>
      </c>
      <c r="AT1383" t="s">
        <v>55</v>
      </c>
      <c r="AU1383" t="s">
        <v>55</v>
      </c>
      <c r="AV1383" t="s">
        <v>55</v>
      </c>
      <c r="AW1383" t="s">
        <v>55</v>
      </c>
      <c r="AX1383" t="s">
        <v>55</v>
      </c>
      <c r="AY1383" t="s">
        <v>55</v>
      </c>
      <c r="AZ1383">
        <v>0</v>
      </c>
      <c r="BA1383">
        <v>0</v>
      </c>
      <c r="BB1383" t="s">
        <v>55</v>
      </c>
      <c r="BC1383">
        <v>77.011705201500007</v>
      </c>
      <c r="BD1383">
        <v>0</v>
      </c>
    </row>
    <row r="1384" spans="1:56" x14ac:dyDescent="0.35">
      <c r="A1384">
        <v>1383</v>
      </c>
      <c r="B1384">
        <v>64.610540725530498</v>
      </c>
      <c r="C1384">
        <v>2000</v>
      </c>
      <c r="D1384">
        <v>0</v>
      </c>
      <c r="E1384" s="1">
        <v>36707</v>
      </c>
      <c r="F1384">
        <v>1</v>
      </c>
      <c r="G1384" t="s">
        <v>55</v>
      </c>
      <c r="H1384" t="s">
        <v>55</v>
      </c>
      <c r="I1384" t="s">
        <v>55</v>
      </c>
      <c r="J1384">
        <v>0</v>
      </c>
      <c r="K1384" t="s">
        <v>55</v>
      </c>
      <c r="L1384">
        <v>3</v>
      </c>
      <c r="M1384">
        <v>1</v>
      </c>
      <c r="N1384">
        <v>6</v>
      </c>
      <c r="O1384">
        <v>1</v>
      </c>
      <c r="P1384">
        <v>1</v>
      </c>
      <c r="Q1384">
        <v>1</v>
      </c>
      <c r="R1384" t="b">
        <v>0</v>
      </c>
      <c r="S1384" t="b">
        <v>1</v>
      </c>
      <c r="T1384" t="b">
        <v>0</v>
      </c>
      <c r="U1384" t="b">
        <v>0</v>
      </c>
      <c r="V1384" t="b">
        <v>1</v>
      </c>
      <c r="W1384">
        <v>500</v>
      </c>
      <c r="X1384">
        <v>0</v>
      </c>
      <c r="Y1384">
        <v>0</v>
      </c>
      <c r="Z1384">
        <v>200</v>
      </c>
      <c r="AA1384" t="s">
        <v>55</v>
      </c>
      <c r="AB1384" t="s">
        <v>55</v>
      </c>
      <c r="AC1384" t="s">
        <v>55</v>
      </c>
      <c r="AD1384" t="s">
        <v>55</v>
      </c>
      <c r="AE1384" t="s">
        <v>55</v>
      </c>
      <c r="AF1384">
        <v>13.5</v>
      </c>
      <c r="AG1384" t="s">
        <v>55</v>
      </c>
      <c r="AH1384" t="s">
        <v>55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1</v>
      </c>
      <c r="AP1384">
        <v>3</v>
      </c>
      <c r="AQ1384" t="s">
        <v>57</v>
      </c>
      <c r="AR1384">
        <v>1</v>
      </c>
      <c r="AS1384" t="s">
        <v>55</v>
      </c>
      <c r="AT1384" t="s">
        <v>55</v>
      </c>
      <c r="AU1384" t="s">
        <v>55</v>
      </c>
      <c r="AV1384" t="s">
        <v>55</v>
      </c>
      <c r="AW1384" t="s">
        <v>55</v>
      </c>
      <c r="AX1384" t="s">
        <v>55</v>
      </c>
      <c r="AY1384" t="s">
        <v>55</v>
      </c>
      <c r="AZ1384">
        <v>0</v>
      </c>
      <c r="BA1384">
        <v>0</v>
      </c>
      <c r="BB1384" t="s">
        <v>55</v>
      </c>
      <c r="BC1384">
        <v>43.745626000860597</v>
      </c>
      <c r="BD1384">
        <v>0</v>
      </c>
    </row>
    <row r="1385" spans="1:56" x14ac:dyDescent="0.35">
      <c r="A1385">
        <v>1384</v>
      </c>
      <c r="B1385">
        <v>73.470225872689895</v>
      </c>
      <c r="C1385">
        <v>2000</v>
      </c>
      <c r="D1385">
        <v>0</v>
      </c>
      <c r="E1385" t="s">
        <v>55</v>
      </c>
      <c r="F1385">
        <v>0</v>
      </c>
      <c r="G1385" t="s">
        <v>55</v>
      </c>
      <c r="H1385" t="s">
        <v>55</v>
      </c>
      <c r="I1385" t="s">
        <v>55</v>
      </c>
      <c r="J1385">
        <v>0</v>
      </c>
      <c r="K1385">
        <v>29.22</v>
      </c>
      <c r="L1385">
        <v>3</v>
      </c>
      <c r="M1385">
        <v>1</v>
      </c>
      <c r="N1385">
        <v>3</v>
      </c>
      <c r="O1385">
        <v>1</v>
      </c>
      <c r="P1385">
        <v>0</v>
      </c>
      <c r="Q1385">
        <v>0</v>
      </c>
      <c r="R1385" t="b">
        <v>0</v>
      </c>
      <c r="S1385" t="b">
        <v>1</v>
      </c>
      <c r="T1385" t="b">
        <v>0</v>
      </c>
      <c r="U1385" t="b">
        <v>0</v>
      </c>
      <c r="V1385" t="b">
        <v>1</v>
      </c>
      <c r="W1385">
        <v>200</v>
      </c>
      <c r="X1385">
        <v>0</v>
      </c>
      <c r="Y1385">
        <v>0</v>
      </c>
      <c r="Z1385">
        <v>105</v>
      </c>
      <c r="AA1385" t="s">
        <v>55</v>
      </c>
      <c r="AB1385" t="s">
        <v>55</v>
      </c>
      <c r="AC1385" t="s">
        <v>55</v>
      </c>
      <c r="AD1385" t="s">
        <v>55</v>
      </c>
      <c r="AE1385" t="s">
        <v>55</v>
      </c>
      <c r="AF1385">
        <v>3.7</v>
      </c>
      <c r="AG1385">
        <v>3</v>
      </c>
      <c r="AH1385" t="s">
        <v>55</v>
      </c>
      <c r="AI1385">
        <v>0</v>
      </c>
      <c r="AJ1385">
        <v>0</v>
      </c>
      <c r="AK1385">
        <v>1</v>
      </c>
      <c r="AL1385">
        <v>0</v>
      </c>
      <c r="AM1385">
        <v>1</v>
      </c>
      <c r="AN1385">
        <v>0</v>
      </c>
      <c r="AO1385">
        <v>1</v>
      </c>
      <c r="AP1385">
        <v>1</v>
      </c>
      <c r="AQ1385" t="s">
        <v>56</v>
      </c>
      <c r="AR1385" t="s">
        <v>55</v>
      </c>
      <c r="AS1385" t="s">
        <v>55</v>
      </c>
      <c r="AT1385" t="s">
        <v>55</v>
      </c>
      <c r="AU1385" t="s">
        <v>55</v>
      </c>
      <c r="AV1385" t="s">
        <v>55</v>
      </c>
      <c r="AW1385" t="s">
        <v>55</v>
      </c>
      <c r="AX1385" t="s">
        <v>55</v>
      </c>
      <c r="AY1385" t="s">
        <v>55</v>
      </c>
      <c r="AZ1385">
        <v>0</v>
      </c>
      <c r="BA1385">
        <v>0</v>
      </c>
      <c r="BB1385" t="s">
        <v>55</v>
      </c>
      <c r="BC1385">
        <v>87.066904095318705</v>
      </c>
      <c r="BD1385">
        <v>0</v>
      </c>
    </row>
    <row r="1386" spans="1:56" x14ac:dyDescent="0.35">
      <c r="A1386">
        <v>1385</v>
      </c>
      <c r="B1386">
        <v>46.978781656399697</v>
      </c>
      <c r="C1386">
        <v>2000</v>
      </c>
      <c r="D1386">
        <v>0</v>
      </c>
      <c r="E1386" t="s">
        <v>55</v>
      </c>
      <c r="F1386">
        <v>0</v>
      </c>
      <c r="G1386" t="s">
        <v>55</v>
      </c>
      <c r="H1386" t="s">
        <v>55</v>
      </c>
      <c r="I1386" t="s">
        <v>55</v>
      </c>
      <c r="J1386">
        <v>0</v>
      </c>
      <c r="K1386">
        <v>32.5</v>
      </c>
      <c r="L1386">
        <v>2</v>
      </c>
      <c r="M1386">
        <v>0</v>
      </c>
      <c r="N1386">
        <v>3</v>
      </c>
      <c r="O1386">
        <v>1</v>
      </c>
      <c r="P1386">
        <v>0</v>
      </c>
      <c r="Q1386">
        <v>0</v>
      </c>
      <c r="R1386" t="b">
        <v>0</v>
      </c>
      <c r="S1386" t="b">
        <v>1</v>
      </c>
      <c r="T1386" t="b">
        <v>0</v>
      </c>
      <c r="U1386" t="b">
        <v>0</v>
      </c>
      <c r="V1386" t="b">
        <v>1</v>
      </c>
      <c r="W1386">
        <v>200</v>
      </c>
      <c r="X1386">
        <v>0</v>
      </c>
      <c r="Y1386">
        <v>0</v>
      </c>
      <c r="Z1386">
        <v>210</v>
      </c>
      <c r="AA1386" t="s">
        <v>55</v>
      </c>
      <c r="AB1386" t="s">
        <v>55</v>
      </c>
      <c r="AC1386" t="s">
        <v>55</v>
      </c>
      <c r="AD1386" t="s">
        <v>55</v>
      </c>
      <c r="AE1386" t="s">
        <v>55</v>
      </c>
      <c r="AF1386">
        <v>3</v>
      </c>
      <c r="AG1386">
        <v>2</v>
      </c>
      <c r="AH1386" t="s">
        <v>55</v>
      </c>
      <c r="AI1386">
        <v>0</v>
      </c>
      <c r="AJ1386">
        <v>1</v>
      </c>
      <c r="AK1386">
        <v>0</v>
      </c>
      <c r="AL1386">
        <v>0</v>
      </c>
      <c r="AM1386">
        <v>1</v>
      </c>
      <c r="AN1386">
        <v>0</v>
      </c>
      <c r="AO1386">
        <v>1</v>
      </c>
      <c r="AP1386">
        <v>1</v>
      </c>
      <c r="AQ1386" t="s">
        <v>56</v>
      </c>
      <c r="AR1386" t="s">
        <v>55</v>
      </c>
      <c r="AS1386" t="s">
        <v>55</v>
      </c>
      <c r="AT1386" t="s">
        <v>55</v>
      </c>
      <c r="AU1386" t="s">
        <v>55</v>
      </c>
      <c r="AV1386" t="s">
        <v>55</v>
      </c>
      <c r="AW1386" t="s">
        <v>55</v>
      </c>
      <c r="AX1386" t="s">
        <v>55</v>
      </c>
      <c r="AY1386" t="s">
        <v>55</v>
      </c>
      <c r="AZ1386">
        <v>0</v>
      </c>
      <c r="BA1386">
        <v>0</v>
      </c>
      <c r="BB1386" t="s">
        <v>55</v>
      </c>
      <c r="BC1386">
        <v>63.171442548897403</v>
      </c>
      <c r="BD1386">
        <v>0</v>
      </c>
    </row>
    <row r="1387" spans="1:56" x14ac:dyDescent="0.35">
      <c r="A1387">
        <v>1386</v>
      </c>
      <c r="B1387">
        <v>40.596851471594803</v>
      </c>
      <c r="C1387">
        <v>2000</v>
      </c>
      <c r="D1387">
        <v>0</v>
      </c>
      <c r="E1387" t="s">
        <v>55</v>
      </c>
      <c r="F1387">
        <v>0</v>
      </c>
      <c r="G1387" t="s">
        <v>55</v>
      </c>
      <c r="H1387" t="s">
        <v>55</v>
      </c>
      <c r="I1387" t="s">
        <v>55</v>
      </c>
      <c r="J1387">
        <v>1</v>
      </c>
      <c r="K1387" t="s">
        <v>55</v>
      </c>
      <c r="L1387">
        <v>2</v>
      </c>
      <c r="M1387">
        <v>0</v>
      </c>
      <c r="N1387">
        <v>4</v>
      </c>
      <c r="O1387">
        <v>1</v>
      </c>
      <c r="P1387">
        <v>1</v>
      </c>
      <c r="Q1387">
        <v>0</v>
      </c>
      <c r="R1387" t="b">
        <v>1</v>
      </c>
      <c r="S1387" t="b">
        <v>0</v>
      </c>
      <c r="T1387" t="b">
        <v>0</v>
      </c>
      <c r="U1387" t="b">
        <v>0</v>
      </c>
      <c r="V1387" t="b">
        <v>1</v>
      </c>
      <c r="W1387">
        <v>150</v>
      </c>
      <c r="X1387">
        <v>0</v>
      </c>
      <c r="Y1387">
        <v>0</v>
      </c>
      <c r="Z1387">
        <v>180</v>
      </c>
      <c r="AA1387">
        <v>1</v>
      </c>
      <c r="AB1387">
        <v>12</v>
      </c>
      <c r="AC1387">
        <v>0</v>
      </c>
      <c r="AD1387">
        <v>0</v>
      </c>
      <c r="AE1387">
        <v>0</v>
      </c>
      <c r="AF1387">
        <v>5</v>
      </c>
      <c r="AG1387" t="s">
        <v>55</v>
      </c>
      <c r="AH1387" t="s">
        <v>55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1</v>
      </c>
      <c r="AP1387">
        <v>1</v>
      </c>
      <c r="AQ1387" t="s">
        <v>61</v>
      </c>
      <c r="AR1387" t="s">
        <v>55</v>
      </c>
      <c r="AS1387" t="s">
        <v>55</v>
      </c>
      <c r="AT1387" t="s">
        <v>55</v>
      </c>
      <c r="AU1387" t="s">
        <v>55</v>
      </c>
      <c r="AV1387" t="s">
        <v>55</v>
      </c>
      <c r="AW1387" t="s">
        <v>55</v>
      </c>
      <c r="AX1387" t="s">
        <v>55</v>
      </c>
      <c r="AY1387" t="s">
        <v>55</v>
      </c>
      <c r="AZ1387">
        <v>0</v>
      </c>
      <c r="BA1387">
        <v>0</v>
      </c>
      <c r="BB1387" t="s">
        <v>55</v>
      </c>
      <c r="BC1387">
        <v>64.788566069785801</v>
      </c>
      <c r="BD1387">
        <v>0</v>
      </c>
    </row>
    <row r="1388" spans="1:56" x14ac:dyDescent="0.35">
      <c r="A1388">
        <v>1387</v>
      </c>
      <c r="B1388">
        <v>41.018480492813097</v>
      </c>
      <c r="C1388">
        <v>2000</v>
      </c>
      <c r="D1388">
        <v>0</v>
      </c>
      <c r="E1388" t="s">
        <v>55</v>
      </c>
      <c r="F1388">
        <v>0</v>
      </c>
      <c r="G1388" t="s">
        <v>55</v>
      </c>
      <c r="H1388" t="s">
        <v>55</v>
      </c>
      <c r="I1388" t="s">
        <v>55</v>
      </c>
      <c r="J1388">
        <v>1</v>
      </c>
      <c r="K1388" t="s">
        <v>55</v>
      </c>
      <c r="L1388">
        <v>1</v>
      </c>
      <c r="M1388">
        <v>0</v>
      </c>
      <c r="N1388">
        <v>6</v>
      </c>
      <c r="O1388">
        <v>1</v>
      </c>
      <c r="P1388">
        <v>1</v>
      </c>
      <c r="Q1388">
        <v>1</v>
      </c>
      <c r="R1388" t="b">
        <v>0</v>
      </c>
      <c r="S1388" t="b">
        <v>1</v>
      </c>
      <c r="T1388" t="b">
        <v>0</v>
      </c>
      <c r="U1388" t="b">
        <v>0</v>
      </c>
      <c r="V1388" t="b">
        <v>1</v>
      </c>
      <c r="W1388">
        <v>200</v>
      </c>
      <c r="X1388">
        <v>0</v>
      </c>
      <c r="Y1388">
        <v>0</v>
      </c>
      <c r="Z1388">
        <v>85</v>
      </c>
      <c r="AA1388" t="s">
        <v>55</v>
      </c>
      <c r="AB1388" t="s">
        <v>55</v>
      </c>
      <c r="AC1388" t="s">
        <v>55</v>
      </c>
      <c r="AD1388" t="s">
        <v>55</v>
      </c>
      <c r="AE1388" t="s">
        <v>55</v>
      </c>
      <c r="AF1388">
        <v>5.5</v>
      </c>
      <c r="AG1388" t="s">
        <v>55</v>
      </c>
      <c r="AH1388" t="s">
        <v>55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1</v>
      </c>
      <c r="AQ1388" t="s">
        <v>61</v>
      </c>
      <c r="AR1388" t="s">
        <v>55</v>
      </c>
      <c r="AS1388" t="s">
        <v>55</v>
      </c>
      <c r="AT1388" t="s">
        <v>55</v>
      </c>
      <c r="AU1388" t="s">
        <v>55</v>
      </c>
      <c r="AV1388" t="s">
        <v>55</v>
      </c>
      <c r="AW1388" t="s">
        <v>55</v>
      </c>
      <c r="AX1388" t="s">
        <v>55</v>
      </c>
      <c r="AY1388" t="s">
        <v>55</v>
      </c>
      <c r="AZ1388">
        <v>0</v>
      </c>
      <c r="BA1388">
        <v>0</v>
      </c>
      <c r="BB1388" t="s">
        <v>55</v>
      </c>
      <c r="BC1388">
        <v>87.514112302082793</v>
      </c>
      <c r="BD1388">
        <v>0</v>
      </c>
    </row>
    <row r="1389" spans="1:56" x14ac:dyDescent="0.35">
      <c r="A1389">
        <v>1388</v>
      </c>
      <c r="B1389">
        <v>72.205338809034899</v>
      </c>
      <c r="C1389">
        <v>2000</v>
      </c>
      <c r="D1389">
        <v>0</v>
      </c>
      <c r="E1389" t="s">
        <v>55</v>
      </c>
      <c r="F1389">
        <v>0</v>
      </c>
      <c r="G1389" t="s">
        <v>55</v>
      </c>
      <c r="H1389" t="s">
        <v>55</v>
      </c>
      <c r="I1389" t="s">
        <v>55</v>
      </c>
      <c r="J1389">
        <v>0</v>
      </c>
      <c r="K1389">
        <v>30.1</v>
      </c>
      <c r="L1389">
        <v>2</v>
      </c>
      <c r="M1389">
        <v>0</v>
      </c>
      <c r="N1389">
        <v>5</v>
      </c>
      <c r="O1389">
        <v>1</v>
      </c>
      <c r="P1389">
        <v>1</v>
      </c>
      <c r="Q1389">
        <v>1</v>
      </c>
      <c r="R1389" t="b">
        <v>1</v>
      </c>
      <c r="S1389" t="b">
        <v>0</v>
      </c>
      <c r="T1389" t="b">
        <v>0</v>
      </c>
      <c r="U1389" t="b">
        <v>0</v>
      </c>
      <c r="V1389" t="b">
        <v>1</v>
      </c>
      <c r="W1389">
        <v>450</v>
      </c>
      <c r="X1389">
        <v>0</v>
      </c>
      <c r="Y1389">
        <v>0</v>
      </c>
      <c r="Z1389">
        <v>180</v>
      </c>
      <c r="AA1389">
        <v>1</v>
      </c>
      <c r="AB1389">
        <v>30</v>
      </c>
      <c r="AC1389">
        <v>0</v>
      </c>
      <c r="AD1389">
        <v>0</v>
      </c>
      <c r="AE1389">
        <v>1</v>
      </c>
      <c r="AF1389">
        <v>4.0999999999999996</v>
      </c>
      <c r="AG1389">
        <v>1</v>
      </c>
      <c r="AH1389" t="s">
        <v>55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1</v>
      </c>
      <c r="AQ1389" t="s">
        <v>61</v>
      </c>
      <c r="AR1389" t="s">
        <v>55</v>
      </c>
      <c r="AS1389" t="s">
        <v>55</v>
      </c>
      <c r="AT1389" t="s">
        <v>55</v>
      </c>
      <c r="AU1389" t="s">
        <v>55</v>
      </c>
      <c r="AV1389" t="s">
        <v>55</v>
      </c>
      <c r="AW1389" t="s">
        <v>55</v>
      </c>
      <c r="AX1389" t="s">
        <v>55</v>
      </c>
      <c r="AY1389" t="s">
        <v>55</v>
      </c>
      <c r="AZ1389">
        <v>0</v>
      </c>
      <c r="BA1389">
        <v>0</v>
      </c>
      <c r="BB1389" t="s">
        <v>55</v>
      </c>
      <c r="BC1389">
        <v>74.896484729676402</v>
      </c>
      <c r="BD1389">
        <v>0</v>
      </c>
    </row>
    <row r="1390" spans="1:56" x14ac:dyDescent="0.35">
      <c r="A1390">
        <v>1389</v>
      </c>
      <c r="B1390">
        <v>59.906913073237497</v>
      </c>
      <c r="C1390">
        <v>2000</v>
      </c>
      <c r="D1390">
        <v>0</v>
      </c>
      <c r="E1390" t="s">
        <v>55</v>
      </c>
      <c r="F1390">
        <v>0</v>
      </c>
      <c r="G1390" t="s">
        <v>55</v>
      </c>
      <c r="H1390" t="s">
        <v>55</v>
      </c>
      <c r="I1390" t="s">
        <v>55</v>
      </c>
      <c r="J1390">
        <v>1</v>
      </c>
      <c r="K1390">
        <v>37.35</v>
      </c>
      <c r="L1390">
        <v>2</v>
      </c>
      <c r="M1390">
        <v>0</v>
      </c>
      <c r="N1390">
        <v>7</v>
      </c>
      <c r="O1390">
        <v>1</v>
      </c>
      <c r="P1390">
        <v>1</v>
      </c>
      <c r="Q1390">
        <v>1</v>
      </c>
      <c r="R1390" t="b">
        <v>0</v>
      </c>
      <c r="S1390" t="b">
        <v>1</v>
      </c>
      <c r="T1390" t="b">
        <v>0</v>
      </c>
      <c r="U1390" t="b">
        <v>0</v>
      </c>
      <c r="V1390" t="b">
        <v>1</v>
      </c>
      <c r="W1390">
        <v>700</v>
      </c>
      <c r="X1390">
        <v>1</v>
      </c>
      <c r="Y1390">
        <v>0</v>
      </c>
      <c r="Z1390">
        <v>194</v>
      </c>
      <c r="AA1390" t="s">
        <v>55</v>
      </c>
      <c r="AB1390" t="s">
        <v>55</v>
      </c>
      <c r="AC1390" t="s">
        <v>55</v>
      </c>
      <c r="AD1390" t="s">
        <v>55</v>
      </c>
      <c r="AE1390" t="s">
        <v>55</v>
      </c>
      <c r="AF1390">
        <v>6.5</v>
      </c>
      <c r="AG1390" t="s">
        <v>55</v>
      </c>
      <c r="AH1390" t="s">
        <v>55</v>
      </c>
      <c r="AI1390">
        <v>0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1</v>
      </c>
      <c r="AP1390">
        <v>3</v>
      </c>
      <c r="AQ1390" t="s">
        <v>58</v>
      </c>
      <c r="AR1390">
        <v>1</v>
      </c>
      <c r="AS1390" t="s">
        <v>55</v>
      </c>
      <c r="AT1390" t="s">
        <v>55</v>
      </c>
      <c r="AU1390" t="s">
        <v>55</v>
      </c>
      <c r="AV1390" t="s">
        <v>55</v>
      </c>
      <c r="AW1390" t="s">
        <v>55</v>
      </c>
      <c r="AX1390" t="s">
        <v>55</v>
      </c>
      <c r="AY1390" t="s">
        <v>55</v>
      </c>
      <c r="AZ1390">
        <v>0</v>
      </c>
      <c r="BA1390">
        <v>0</v>
      </c>
      <c r="BB1390" t="s">
        <v>55</v>
      </c>
      <c r="BC1390">
        <v>54.960841294116797</v>
      </c>
      <c r="BD1390">
        <v>0</v>
      </c>
    </row>
    <row r="1391" spans="1:56" x14ac:dyDescent="0.35">
      <c r="A1391">
        <v>1390</v>
      </c>
      <c r="B1391">
        <v>81.930184804928103</v>
      </c>
      <c r="C1391">
        <v>2000</v>
      </c>
      <c r="D1391">
        <v>0</v>
      </c>
      <c r="E1391" s="1">
        <v>36700</v>
      </c>
      <c r="F1391">
        <v>1</v>
      </c>
      <c r="G1391" t="s">
        <v>55</v>
      </c>
      <c r="H1391" t="s">
        <v>55</v>
      </c>
      <c r="I1391" t="s">
        <v>55</v>
      </c>
      <c r="J1391">
        <v>1</v>
      </c>
      <c r="K1391">
        <v>23.55</v>
      </c>
      <c r="L1391">
        <v>2</v>
      </c>
      <c r="M1391">
        <v>0</v>
      </c>
      <c r="N1391">
        <v>4</v>
      </c>
      <c r="O1391">
        <v>1</v>
      </c>
      <c r="P1391">
        <v>1</v>
      </c>
      <c r="Q1391">
        <v>0</v>
      </c>
      <c r="R1391" t="b">
        <v>1</v>
      </c>
      <c r="S1391" t="b">
        <v>0</v>
      </c>
      <c r="T1391" t="b">
        <v>0</v>
      </c>
      <c r="U1391" t="b">
        <v>0</v>
      </c>
      <c r="V1391" t="b">
        <v>1</v>
      </c>
      <c r="W1391">
        <v>150</v>
      </c>
      <c r="X1391">
        <v>0</v>
      </c>
      <c r="Y1391">
        <v>0</v>
      </c>
      <c r="Z1391">
        <v>165</v>
      </c>
      <c r="AA1391">
        <v>1</v>
      </c>
      <c r="AB1391">
        <v>52</v>
      </c>
      <c r="AC1391">
        <v>1</v>
      </c>
      <c r="AD1391">
        <v>1</v>
      </c>
      <c r="AE1391">
        <v>1</v>
      </c>
      <c r="AF1391">
        <v>2.5</v>
      </c>
      <c r="AG1391">
        <v>1</v>
      </c>
      <c r="AH1391" t="s">
        <v>55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1</v>
      </c>
      <c r="AQ1391" t="s">
        <v>56</v>
      </c>
      <c r="AR1391" t="s">
        <v>55</v>
      </c>
      <c r="AS1391" t="s">
        <v>55</v>
      </c>
      <c r="AT1391" t="s">
        <v>55</v>
      </c>
      <c r="AU1391" t="s">
        <v>55</v>
      </c>
      <c r="AV1391" t="s">
        <v>55</v>
      </c>
      <c r="AW1391" t="s">
        <v>55</v>
      </c>
      <c r="AX1391" t="s">
        <v>55</v>
      </c>
      <c r="AY1391" t="s">
        <v>55</v>
      </c>
      <c r="AZ1391">
        <v>0</v>
      </c>
      <c r="BA1391">
        <v>0</v>
      </c>
      <c r="BB1391" t="s">
        <v>55</v>
      </c>
      <c r="BC1391">
        <v>51.576524336945397</v>
      </c>
      <c r="BD1391">
        <v>0</v>
      </c>
    </row>
    <row r="1392" spans="1:56" x14ac:dyDescent="0.35">
      <c r="A1392">
        <v>1391</v>
      </c>
      <c r="B1392">
        <v>62.412046543463397</v>
      </c>
      <c r="C1392">
        <v>2000</v>
      </c>
      <c r="D1392">
        <v>0</v>
      </c>
      <c r="E1392" t="s">
        <v>55</v>
      </c>
      <c r="F1392">
        <v>0</v>
      </c>
      <c r="G1392" t="s">
        <v>55</v>
      </c>
      <c r="H1392" t="s">
        <v>55</v>
      </c>
      <c r="I1392" t="s">
        <v>55</v>
      </c>
      <c r="J1392">
        <v>1</v>
      </c>
      <c r="K1392">
        <v>22.28</v>
      </c>
      <c r="L1392">
        <v>3</v>
      </c>
      <c r="M1392">
        <v>1</v>
      </c>
      <c r="N1392">
        <v>5</v>
      </c>
      <c r="O1392">
        <v>1</v>
      </c>
      <c r="P1392">
        <v>1</v>
      </c>
      <c r="Q1392">
        <v>1</v>
      </c>
      <c r="R1392" t="b">
        <v>0</v>
      </c>
      <c r="S1392" t="b">
        <v>1</v>
      </c>
      <c r="T1392" t="b">
        <v>0</v>
      </c>
      <c r="U1392" t="b">
        <v>0</v>
      </c>
      <c r="V1392" t="b">
        <v>1</v>
      </c>
      <c r="W1392">
        <v>600</v>
      </c>
      <c r="X1392">
        <v>1</v>
      </c>
      <c r="Y1392">
        <v>0</v>
      </c>
      <c r="Z1392">
        <v>195</v>
      </c>
      <c r="AA1392" t="s">
        <v>55</v>
      </c>
      <c r="AB1392" t="s">
        <v>55</v>
      </c>
      <c r="AC1392" t="s">
        <v>55</v>
      </c>
      <c r="AD1392" t="s">
        <v>55</v>
      </c>
      <c r="AE1392" t="s">
        <v>55</v>
      </c>
      <c r="AF1392">
        <v>10</v>
      </c>
      <c r="AG1392">
        <v>1</v>
      </c>
      <c r="AH1392" t="s">
        <v>55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3</v>
      </c>
      <c r="AQ1392" t="s">
        <v>58</v>
      </c>
      <c r="AR1392">
        <v>1</v>
      </c>
      <c r="AS1392" t="s">
        <v>55</v>
      </c>
      <c r="AT1392" t="s">
        <v>55</v>
      </c>
      <c r="AU1392" t="s">
        <v>55</v>
      </c>
      <c r="AV1392" t="s">
        <v>55</v>
      </c>
      <c r="AW1392" t="s">
        <v>55</v>
      </c>
      <c r="AX1392" t="s">
        <v>55</v>
      </c>
      <c r="AY1392" t="s">
        <v>55</v>
      </c>
      <c r="AZ1392">
        <v>0</v>
      </c>
      <c r="BA1392">
        <v>0</v>
      </c>
      <c r="BB1392" t="s">
        <v>55</v>
      </c>
      <c r="BC1392">
        <v>59.372156787374699</v>
      </c>
      <c r="BD1392">
        <v>0</v>
      </c>
    </row>
    <row r="1393" spans="1:56" x14ac:dyDescent="0.35">
      <c r="A1393">
        <v>1392</v>
      </c>
      <c r="B1393">
        <v>56.662559890486001</v>
      </c>
      <c r="C1393">
        <v>2000</v>
      </c>
      <c r="D1393">
        <v>0</v>
      </c>
      <c r="E1393" t="s">
        <v>55</v>
      </c>
      <c r="F1393">
        <v>0</v>
      </c>
      <c r="G1393" t="s">
        <v>55</v>
      </c>
      <c r="H1393" t="s">
        <v>55</v>
      </c>
      <c r="I1393" t="s">
        <v>55</v>
      </c>
      <c r="J1393">
        <v>1</v>
      </c>
      <c r="K1393">
        <v>29.83</v>
      </c>
      <c r="L1393">
        <v>3</v>
      </c>
      <c r="M1393">
        <v>1</v>
      </c>
      <c r="N1393">
        <v>5</v>
      </c>
      <c r="O1393">
        <v>1</v>
      </c>
      <c r="P1393">
        <v>1</v>
      </c>
      <c r="Q1393">
        <v>1</v>
      </c>
      <c r="R1393" t="b">
        <v>0</v>
      </c>
      <c r="S1393" t="b">
        <v>1</v>
      </c>
      <c r="T1393" t="b">
        <v>0</v>
      </c>
      <c r="U1393" t="b">
        <v>0</v>
      </c>
      <c r="V1393" t="b">
        <v>1</v>
      </c>
      <c r="W1393">
        <v>250</v>
      </c>
      <c r="X1393">
        <v>0</v>
      </c>
      <c r="Y1393">
        <v>0</v>
      </c>
      <c r="Z1393">
        <v>210</v>
      </c>
      <c r="AA1393" t="s">
        <v>55</v>
      </c>
      <c r="AB1393" t="s">
        <v>55</v>
      </c>
      <c r="AC1393" t="s">
        <v>55</v>
      </c>
      <c r="AD1393" t="s">
        <v>55</v>
      </c>
      <c r="AE1393" t="s">
        <v>55</v>
      </c>
      <c r="AF1393">
        <v>6.6</v>
      </c>
      <c r="AG1393">
        <v>1</v>
      </c>
      <c r="AH1393" t="s">
        <v>55</v>
      </c>
      <c r="AI1393">
        <v>1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1</v>
      </c>
      <c r="AP1393">
        <v>1</v>
      </c>
      <c r="AQ1393" t="s">
        <v>61</v>
      </c>
      <c r="AR1393" t="s">
        <v>55</v>
      </c>
      <c r="AS1393" t="s">
        <v>55</v>
      </c>
      <c r="AT1393" t="s">
        <v>55</v>
      </c>
      <c r="AU1393" t="s">
        <v>55</v>
      </c>
      <c r="AV1393" t="s">
        <v>55</v>
      </c>
      <c r="AW1393" t="s">
        <v>55</v>
      </c>
      <c r="AX1393" t="s">
        <v>55</v>
      </c>
      <c r="AY1393" t="s">
        <v>55</v>
      </c>
      <c r="AZ1393">
        <v>0</v>
      </c>
      <c r="BA1393">
        <v>0</v>
      </c>
      <c r="BB1393" t="s">
        <v>55</v>
      </c>
      <c r="BC1393">
        <v>67.369710960424996</v>
      </c>
      <c r="BD1393">
        <v>0</v>
      </c>
    </row>
    <row r="1394" spans="1:56" x14ac:dyDescent="0.35">
      <c r="A1394">
        <v>1393</v>
      </c>
      <c r="B1394">
        <v>61.618069815195099</v>
      </c>
      <c r="C1394">
        <v>2000</v>
      </c>
      <c r="D1394">
        <v>0</v>
      </c>
      <c r="E1394" t="s">
        <v>55</v>
      </c>
      <c r="F1394">
        <v>0</v>
      </c>
      <c r="G1394" t="s">
        <v>55</v>
      </c>
      <c r="H1394" t="s">
        <v>55</v>
      </c>
      <c r="I1394" t="s">
        <v>55</v>
      </c>
      <c r="J1394">
        <v>1</v>
      </c>
      <c r="K1394">
        <v>23.1</v>
      </c>
      <c r="L1394">
        <v>2</v>
      </c>
      <c r="M1394">
        <v>0</v>
      </c>
      <c r="N1394">
        <v>3</v>
      </c>
      <c r="O1394">
        <v>1</v>
      </c>
      <c r="P1394">
        <v>0</v>
      </c>
      <c r="Q1394">
        <v>0</v>
      </c>
      <c r="R1394" t="b">
        <v>1</v>
      </c>
      <c r="S1394" t="b">
        <v>0</v>
      </c>
      <c r="T1394" t="b">
        <v>0</v>
      </c>
      <c r="U1394" t="b">
        <v>0</v>
      </c>
      <c r="V1394" t="b">
        <v>1</v>
      </c>
      <c r="W1394">
        <v>300</v>
      </c>
      <c r="X1394">
        <v>0</v>
      </c>
      <c r="Y1394">
        <v>0</v>
      </c>
      <c r="Z1394">
        <v>200</v>
      </c>
      <c r="AA1394">
        <v>1</v>
      </c>
      <c r="AB1394">
        <v>33</v>
      </c>
      <c r="AC1394">
        <v>1</v>
      </c>
      <c r="AD1394">
        <v>0</v>
      </c>
      <c r="AE1394">
        <v>1</v>
      </c>
      <c r="AF1394">
        <v>1.8</v>
      </c>
      <c r="AG1394" t="s">
        <v>55</v>
      </c>
      <c r="AH1394" t="s">
        <v>55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 t="s">
        <v>59</v>
      </c>
      <c r="AR1394" t="s">
        <v>55</v>
      </c>
      <c r="AS1394" t="s">
        <v>55</v>
      </c>
      <c r="AT1394" t="s">
        <v>55</v>
      </c>
      <c r="AU1394" t="s">
        <v>55</v>
      </c>
      <c r="AV1394" t="s">
        <v>55</v>
      </c>
      <c r="AW1394" t="s">
        <v>55</v>
      </c>
      <c r="AX1394" t="s">
        <v>55</v>
      </c>
      <c r="AY1394" t="s">
        <v>55</v>
      </c>
      <c r="AZ1394">
        <v>0</v>
      </c>
      <c r="BA1394">
        <v>0</v>
      </c>
      <c r="BB1394" t="s">
        <v>55</v>
      </c>
      <c r="BC1394">
        <v>72.183019191040103</v>
      </c>
      <c r="BD1394">
        <v>0</v>
      </c>
    </row>
    <row r="1395" spans="1:56" x14ac:dyDescent="0.35">
      <c r="A1395">
        <v>1394</v>
      </c>
      <c r="B1395">
        <v>58.225872689938399</v>
      </c>
      <c r="C1395">
        <v>2000</v>
      </c>
      <c r="D1395">
        <v>0</v>
      </c>
      <c r="E1395" t="s">
        <v>55</v>
      </c>
      <c r="F1395">
        <v>0</v>
      </c>
      <c r="G1395" t="s">
        <v>55</v>
      </c>
      <c r="H1395" t="s">
        <v>55</v>
      </c>
      <c r="I1395" t="s">
        <v>55</v>
      </c>
      <c r="J1395">
        <v>1</v>
      </c>
      <c r="K1395">
        <v>27.7</v>
      </c>
      <c r="L1395">
        <v>2</v>
      </c>
      <c r="M1395">
        <v>0</v>
      </c>
      <c r="N1395">
        <v>3</v>
      </c>
      <c r="O1395">
        <v>1</v>
      </c>
      <c r="P1395">
        <v>0</v>
      </c>
      <c r="Q1395">
        <v>0</v>
      </c>
      <c r="R1395" t="b">
        <v>1</v>
      </c>
      <c r="S1395" t="b">
        <v>0</v>
      </c>
      <c r="T1395" t="b">
        <v>0</v>
      </c>
      <c r="U1395" t="b">
        <v>0</v>
      </c>
      <c r="V1395" t="b">
        <v>1</v>
      </c>
      <c r="W1395">
        <v>300</v>
      </c>
      <c r="X1395">
        <v>0</v>
      </c>
      <c r="Y1395">
        <v>0</v>
      </c>
      <c r="Z1395">
        <v>193</v>
      </c>
      <c r="AA1395">
        <v>1</v>
      </c>
      <c r="AB1395">
        <v>25</v>
      </c>
      <c r="AC1395">
        <v>0</v>
      </c>
      <c r="AD1395">
        <v>0</v>
      </c>
      <c r="AE1395">
        <v>1</v>
      </c>
      <c r="AF1395">
        <v>4</v>
      </c>
      <c r="AG1395" t="s">
        <v>55</v>
      </c>
      <c r="AH1395" t="s">
        <v>55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1</v>
      </c>
      <c r="AQ1395" t="s">
        <v>56</v>
      </c>
      <c r="AR1395" t="s">
        <v>55</v>
      </c>
      <c r="AS1395" t="s">
        <v>55</v>
      </c>
      <c r="AT1395" t="s">
        <v>55</v>
      </c>
      <c r="AU1395" t="s">
        <v>55</v>
      </c>
      <c r="AV1395" t="s">
        <v>55</v>
      </c>
      <c r="AW1395" t="s">
        <v>55</v>
      </c>
      <c r="AX1395" t="s">
        <v>55</v>
      </c>
      <c r="AY1395" t="s">
        <v>55</v>
      </c>
      <c r="AZ1395">
        <v>0</v>
      </c>
      <c r="BA1395">
        <v>0</v>
      </c>
      <c r="BB1395" t="s">
        <v>55</v>
      </c>
      <c r="BC1395">
        <v>81.5069036093889</v>
      </c>
      <c r="BD1395">
        <v>0</v>
      </c>
    </row>
    <row r="1396" spans="1:56" x14ac:dyDescent="0.35">
      <c r="A1396">
        <v>1395</v>
      </c>
      <c r="B1396">
        <v>78.981519507186903</v>
      </c>
      <c r="C1396">
        <v>2000</v>
      </c>
      <c r="D1396">
        <v>0</v>
      </c>
      <c r="E1396" t="s">
        <v>55</v>
      </c>
      <c r="F1396">
        <v>0</v>
      </c>
      <c r="G1396" t="s">
        <v>55</v>
      </c>
      <c r="H1396" t="s">
        <v>55</v>
      </c>
      <c r="I1396" t="s">
        <v>55</v>
      </c>
      <c r="J1396">
        <v>0</v>
      </c>
      <c r="K1396">
        <v>25.31</v>
      </c>
      <c r="L1396">
        <v>3</v>
      </c>
      <c r="M1396">
        <v>1</v>
      </c>
      <c r="N1396">
        <v>5</v>
      </c>
      <c r="O1396">
        <v>1</v>
      </c>
      <c r="P1396">
        <v>1</v>
      </c>
      <c r="Q1396">
        <v>1</v>
      </c>
      <c r="R1396" t="b">
        <v>0</v>
      </c>
      <c r="S1396" t="b">
        <v>1</v>
      </c>
      <c r="T1396" t="b">
        <v>0</v>
      </c>
      <c r="U1396" t="b">
        <v>0</v>
      </c>
      <c r="V1396" t="b">
        <v>1</v>
      </c>
      <c r="W1396">
        <v>700</v>
      </c>
      <c r="X1396">
        <v>1</v>
      </c>
      <c r="Y1396">
        <v>0</v>
      </c>
      <c r="Z1396">
        <v>261</v>
      </c>
      <c r="AA1396" t="s">
        <v>55</v>
      </c>
      <c r="AB1396" t="s">
        <v>55</v>
      </c>
      <c r="AC1396" t="s">
        <v>55</v>
      </c>
      <c r="AD1396" t="s">
        <v>55</v>
      </c>
      <c r="AE1396" t="s">
        <v>55</v>
      </c>
      <c r="AF1396">
        <v>6.1</v>
      </c>
      <c r="AG1396">
        <v>1</v>
      </c>
      <c r="AH1396" t="s">
        <v>55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 t="s">
        <v>59</v>
      </c>
      <c r="AR1396" t="s">
        <v>55</v>
      </c>
      <c r="AS1396" t="s">
        <v>55</v>
      </c>
      <c r="AT1396" t="s">
        <v>55</v>
      </c>
      <c r="AU1396" t="s">
        <v>55</v>
      </c>
      <c r="AV1396" t="s">
        <v>55</v>
      </c>
      <c r="AW1396" t="s">
        <v>55</v>
      </c>
      <c r="AX1396" t="s">
        <v>55</v>
      </c>
      <c r="AY1396" t="s">
        <v>55</v>
      </c>
      <c r="AZ1396">
        <v>0</v>
      </c>
      <c r="BA1396">
        <v>0</v>
      </c>
      <c r="BB1396" t="s">
        <v>55</v>
      </c>
      <c r="BC1396">
        <v>46.062130154698899</v>
      </c>
      <c r="BD1396">
        <v>0</v>
      </c>
    </row>
    <row r="1397" spans="1:56" x14ac:dyDescent="0.35">
      <c r="A1397">
        <v>1396</v>
      </c>
      <c r="B1397">
        <v>69.689253935660503</v>
      </c>
      <c r="C1397">
        <v>2000</v>
      </c>
      <c r="D1397">
        <v>0</v>
      </c>
      <c r="E1397" t="s">
        <v>55</v>
      </c>
      <c r="F1397">
        <v>0</v>
      </c>
      <c r="G1397" t="s">
        <v>55</v>
      </c>
      <c r="H1397" t="s">
        <v>55</v>
      </c>
      <c r="I1397" t="s">
        <v>55</v>
      </c>
      <c r="J1397">
        <v>1</v>
      </c>
      <c r="K1397" t="s">
        <v>55</v>
      </c>
      <c r="L1397">
        <v>2</v>
      </c>
      <c r="M1397">
        <v>0</v>
      </c>
      <c r="N1397">
        <v>3</v>
      </c>
      <c r="O1397">
        <v>1</v>
      </c>
      <c r="P1397">
        <v>0</v>
      </c>
      <c r="Q1397">
        <v>0</v>
      </c>
      <c r="R1397" t="b">
        <v>0</v>
      </c>
      <c r="S1397" t="b">
        <v>1</v>
      </c>
      <c r="T1397" t="b">
        <v>0</v>
      </c>
      <c r="U1397" t="b">
        <v>0</v>
      </c>
      <c r="V1397" t="b">
        <v>1</v>
      </c>
      <c r="W1397">
        <v>300</v>
      </c>
      <c r="X1397">
        <v>0</v>
      </c>
      <c r="Y1397">
        <v>0</v>
      </c>
      <c r="Z1397">
        <v>80</v>
      </c>
      <c r="AA1397" t="s">
        <v>55</v>
      </c>
      <c r="AB1397" t="s">
        <v>55</v>
      </c>
      <c r="AC1397" t="s">
        <v>55</v>
      </c>
      <c r="AD1397" t="s">
        <v>55</v>
      </c>
      <c r="AE1397" t="s">
        <v>55</v>
      </c>
      <c r="AF1397">
        <v>5.3</v>
      </c>
      <c r="AG1397">
        <v>1</v>
      </c>
      <c r="AH1397" t="s">
        <v>55</v>
      </c>
      <c r="AI1397">
        <v>1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1</v>
      </c>
      <c r="AP1397">
        <v>1</v>
      </c>
      <c r="AQ1397" t="s">
        <v>61</v>
      </c>
      <c r="AR1397" t="s">
        <v>55</v>
      </c>
      <c r="AS1397" t="s">
        <v>55</v>
      </c>
      <c r="AT1397" t="s">
        <v>55</v>
      </c>
      <c r="AU1397" t="s">
        <v>55</v>
      </c>
      <c r="AV1397" t="s">
        <v>55</v>
      </c>
      <c r="AW1397" t="s">
        <v>55</v>
      </c>
      <c r="AX1397" t="s">
        <v>55</v>
      </c>
      <c r="AY1397" t="s">
        <v>55</v>
      </c>
      <c r="AZ1397">
        <v>0</v>
      </c>
      <c r="BA1397">
        <v>0</v>
      </c>
      <c r="BB1397" t="s">
        <v>55</v>
      </c>
      <c r="BC1397">
        <v>70.401696567585802</v>
      </c>
      <c r="BD1397">
        <v>0</v>
      </c>
    </row>
    <row r="1398" spans="1:56" x14ac:dyDescent="0.35">
      <c r="A1398">
        <v>1397</v>
      </c>
      <c r="B1398">
        <v>47.704312114989698</v>
      </c>
      <c r="C1398">
        <v>2000</v>
      </c>
      <c r="D1398">
        <v>0</v>
      </c>
      <c r="E1398" t="s">
        <v>55</v>
      </c>
      <c r="F1398">
        <v>0</v>
      </c>
      <c r="G1398" t="s">
        <v>55</v>
      </c>
      <c r="H1398" t="s">
        <v>55</v>
      </c>
      <c r="I1398" t="s">
        <v>55</v>
      </c>
      <c r="J1398">
        <v>0</v>
      </c>
      <c r="K1398">
        <v>27.18</v>
      </c>
      <c r="L1398">
        <v>2</v>
      </c>
      <c r="M1398">
        <v>0</v>
      </c>
      <c r="N1398">
        <v>4</v>
      </c>
      <c r="O1398">
        <v>1</v>
      </c>
      <c r="P1398">
        <v>1</v>
      </c>
      <c r="Q1398">
        <v>0</v>
      </c>
      <c r="R1398" t="b">
        <v>0</v>
      </c>
      <c r="S1398" t="b">
        <v>1</v>
      </c>
      <c r="T1398" t="b">
        <v>0</v>
      </c>
      <c r="U1398" t="b">
        <v>0</v>
      </c>
      <c r="V1398" t="b">
        <v>1</v>
      </c>
      <c r="W1398">
        <v>150</v>
      </c>
      <c r="X1398">
        <v>0</v>
      </c>
      <c r="Y1398">
        <v>0</v>
      </c>
      <c r="Z1398">
        <v>80</v>
      </c>
      <c r="AA1398">
        <v>0</v>
      </c>
      <c r="AB1398" t="s">
        <v>55</v>
      </c>
      <c r="AC1398" t="s">
        <v>55</v>
      </c>
      <c r="AD1398" t="s">
        <v>55</v>
      </c>
      <c r="AE1398" t="s">
        <v>55</v>
      </c>
      <c r="AF1398">
        <v>9.3000000000000007</v>
      </c>
      <c r="AG1398">
        <v>1</v>
      </c>
      <c r="AH1398" t="s">
        <v>55</v>
      </c>
      <c r="AI1398">
        <v>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2</v>
      </c>
      <c r="AQ1398" t="s">
        <v>62</v>
      </c>
      <c r="AR1398" t="s">
        <v>55</v>
      </c>
      <c r="AS1398" t="s">
        <v>55</v>
      </c>
      <c r="AT1398" t="s">
        <v>55</v>
      </c>
      <c r="AU1398" t="s">
        <v>55</v>
      </c>
      <c r="AV1398" t="s">
        <v>55</v>
      </c>
      <c r="AW1398" t="s">
        <v>55</v>
      </c>
      <c r="AX1398" t="s">
        <v>55</v>
      </c>
      <c r="AY1398" t="s">
        <v>55</v>
      </c>
      <c r="AZ1398">
        <v>0</v>
      </c>
      <c r="BA1398">
        <v>0</v>
      </c>
      <c r="BB1398" t="s">
        <v>55</v>
      </c>
      <c r="BC1398">
        <v>113.548945679612</v>
      </c>
      <c r="BD1398">
        <v>0</v>
      </c>
    </row>
    <row r="1399" spans="1:56" x14ac:dyDescent="0.35">
      <c r="A1399">
        <v>1398</v>
      </c>
      <c r="B1399">
        <v>57.445585215605703</v>
      </c>
      <c r="C1399">
        <v>2001</v>
      </c>
      <c r="D1399">
        <v>0</v>
      </c>
      <c r="E1399" t="s">
        <v>55</v>
      </c>
      <c r="F1399">
        <v>0</v>
      </c>
      <c r="G1399" t="s">
        <v>55</v>
      </c>
      <c r="H1399" t="s">
        <v>55</v>
      </c>
      <c r="I1399" t="s">
        <v>55</v>
      </c>
      <c r="J1399">
        <v>1</v>
      </c>
      <c r="K1399" t="s">
        <v>55</v>
      </c>
      <c r="L1399">
        <v>3</v>
      </c>
      <c r="M1399">
        <v>1</v>
      </c>
      <c r="N1399">
        <v>14</v>
      </c>
      <c r="O1399">
        <v>1</v>
      </c>
      <c r="P1399">
        <v>1</v>
      </c>
      <c r="Q1399">
        <v>1</v>
      </c>
      <c r="R1399" t="b">
        <v>1</v>
      </c>
      <c r="S1399" t="b">
        <v>0</v>
      </c>
      <c r="T1399" t="b">
        <v>0</v>
      </c>
      <c r="U1399" t="b">
        <v>0</v>
      </c>
      <c r="V1399" t="b">
        <v>1</v>
      </c>
      <c r="W1399">
        <v>1500</v>
      </c>
      <c r="X1399">
        <v>1</v>
      </c>
      <c r="Y1399">
        <v>1</v>
      </c>
      <c r="Z1399">
        <v>355</v>
      </c>
      <c r="AA1399">
        <v>1</v>
      </c>
      <c r="AB1399">
        <v>45</v>
      </c>
      <c r="AC1399">
        <v>1</v>
      </c>
      <c r="AD1399">
        <v>0</v>
      </c>
      <c r="AE1399">
        <v>1</v>
      </c>
      <c r="AF1399">
        <v>3</v>
      </c>
      <c r="AG1399" t="s">
        <v>55</v>
      </c>
      <c r="AH1399" t="s">
        <v>55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1</v>
      </c>
      <c r="AQ1399" t="s">
        <v>56</v>
      </c>
      <c r="AR1399" t="s">
        <v>55</v>
      </c>
      <c r="AS1399" t="s">
        <v>55</v>
      </c>
      <c r="AT1399" t="s">
        <v>55</v>
      </c>
      <c r="AU1399" t="s">
        <v>55</v>
      </c>
      <c r="AV1399" t="s">
        <v>55</v>
      </c>
      <c r="AW1399" t="s">
        <v>55</v>
      </c>
      <c r="AX1399" t="s">
        <v>55</v>
      </c>
      <c r="AY1399" t="s">
        <v>55</v>
      </c>
      <c r="AZ1399">
        <v>3</v>
      </c>
      <c r="BA1399">
        <v>3</v>
      </c>
      <c r="BB1399" t="s">
        <v>55</v>
      </c>
      <c r="BC1399">
        <v>32.902437206539702</v>
      </c>
      <c r="BD1399">
        <v>0</v>
      </c>
    </row>
    <row r="1400" spans="1:56" x14ac:dyDescent="0.35">
      <c r="A1400">
        <v>1399</v>
      </c>
      <c r="B1400">
        <v>56.449007529089698</v>
      </c>
      <c r="C1400">
        <v>2000</v>
      </c>
      <c r="D1400">
        <v>0</v>
      </c>
      <c r="E1400" t="s">
        <v>55</v>
      </c>
      <c r="F1400">
        <v>0</v>
      </c>
      <c r="G1400" t="s">
        <v>55</v>
      </c>
      <c r="H1400" t="s">
        <v>55</v>
      </c>
      <c r="I1400" t="s">
        <v>55</v>
      </c>
      <c r="J1400">
        <v>1</v>
      </c>
      <c r="K1400">
        <v>28.1</v>
      </c>
      <c r="L1400">
        <v>2</v>
      </c>
      <c r="M1400">
        <v>0</v>
      </c>
      <c r="N1400">
        <v>9</v>
      </c>
      <c r="O1400">
        <v>1</v>
      </c>
      <c r="P1400">
        <v>1</v>
      </c>
      <c r="Q1400">
        <v>1</v>
      </c>
      <c r="R1400" t="b">
        <v>0</v>
      </c>
      <c r="S1400" t="b">
        <v>1</v>
      </c>
      <c r="T1400" t="b">
        <v>0</v>
      </c>
      <c r="U1400" t="b">
        <v>0</v>
      </c>
      <c r="V1400" t="b">
        <v>1</v>
      </c>
      <c r="W1400">
        <v>250</v>
      </c>
      <c r="X1400">
        <v>0</v>
      </c>
      <c r="Y1400">
        <v>0</v>
      </c>
      <c r="Z1400">
        <v>133</v>
      </c>
      <c r="AA1400" t="s">
        <v>55</v>
      </c>
      <c r="AB1400" t="s">
        <v>55</v>
      </c>
      <c r="AC1400" t="s">
        <v>55</v>
      </c>
      <c r="AD1400" t="s">
        <v>55</v>
      </c>
      <c r="AE1400" t="s">
        <v>55</v>
      </c>
      <c r="AF1400">
        <v>6.3</v>
      </c>
      <c r="AG1400" t="s">
        <v>55</v>
      </c>
      <c r="AH1400" t="s">
        <v>55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1</v>
      </c>
      <c r="AQ1400" t="s">
        <v>61</v>
      </c>
      <c r="AR1400" t="s">
        <v>55</v>
      </c>
      <c r="AS1400" t="s">
        <v>55</v>
      </c>
      <c r="AT1400" t="s">
        <v>55</v>
      </c>
      <c r="AU1400" t="s">
        <v>55</v>
      </c>
      <c r="AV1400" t="s">
        <v>55</v>
      </c>
      <c r="AW1400" t="s">
        <v>55</v>
      </c>
      <c r="AX1400" t="s">
        <v>55</v>
      </c>
      <c r="AY1400" t="s">
        <v>55</v>
      </c>
      <c r="AZ1400">
        <v>0</v>
      </c>
      <c r="BA1400">
        <v>0</v>
      </c>
      <c r="BB1400" t="s">
        <v>55</v>
      </c>
      <c r="BC1400">
        <v>82.021312233476195</v>
      </c>
      <c r="BD1400">
        <v>0</v>
      </c>
    </row>
    <row r="1401" spans="1:56" x14ac:dyDescent="0.35">
      <c r="A1401">
        <v>1400</v>
      </c>
      <c r="B1401">
        <v>57.081451060917203</v>
      </c>
      <c r="C1401">
        <v>2000</v>
      </c>
      <c r="D1401">
        <v>0</v>
      </c>
      <c r="E1401" t="s">
        <v>55</v>
      </c>
      <c r="F1401">
        <v>0</v>
      </c>
      <c r="G1401" t="s">
        <v>55</v>
      </c>
      <c r="H1401" t="s">
        <v>55</v>
      </c>
      <c r="I1401" t="s">
        <v>55</v>
      </c>
      <c r="J1401">
        <v>0</v>
      </c>
      <c r="K1401">
        <v>27.72</v>
      </c>
      <c r="L1401">
        <v>2</v>
      </c>
      <c r="M1401">
        <v>0</v>
      </c>
      <c r="N1401">
        <v>5</v>
      </c>
      <c r="O1401">
        <v>1</v>
      </c>
      <c r="P1401">
        <v>1</v>
      </c>
      <c r="Q1401">
        <v>1</v>
      </c>
      <c r="R1401" t="b">
        <v>0</v>
      </c>
      <c r="S1401" t="b">
        <v>1</v>
      </c>
      <c r="T1401" t="b">
        <v>0</v>
      </c>
      <c r="U1401" t="b">
        <v>0</v>
      </c>
      <c r="V1401" t="b">
        <v>1</v>
      </c>
      <c r="W1401">
        <v>300</v>
      </c>
      <c r="X1401">
        <v>0</v>
      </c>
      <c r="Y1401">
        <v>0</v>
      </c>
      <c r="Z1401">
        <v>210</v>
      </c>
      <c r="AA1401" t="s">
        <v>55</v>
      </c>
      <c r="AB1401" t="s">
        <v>55</v>
      </c>
      <c r="AC1401" t="s">
        <v>55</v>
      </c>
      <c r="AD1401" t="s">
        <v>55</v>
      </c>
      <c r="AE1401" t="s">
        <v>55</v>
      </c>
      <c r="AF1401">
        <v>10.9</v>
      </c>
      <c r="AG1401">
        <v>2</v>
      </c>
      <c r="AH1401" t="s">
        <v>55</v>
      </c>
      <c r="AI1401">
        <v>0</v>
      </c>
      <c r="AJ1401">
        <v>1</v>
      </c>
      <c r="AK1401">
        <v>0</v>
      </c>
      <c r="AL1401">
        <v>0</v>
      </c>
      <c r="AM1401">
        <v>1</v>
      </c>
      <c r="AN1401">
        <v>0</v>
      </c>
      <c r="AO1401">
        <v>1</v>
      </c>
      <c r="AP1401">
        <v>3</v>
      </c>
      <c r="AQ1401" t="s">
        <v>57</v>
      </c>
      <c r="AR1401" t="s">
        <v>55</v>
      </c>
      <c r="AS1401" t="s">
        <v>55</v>
      </c>
      <c r="AT1401" t="s">
        <v>55</v>
      </c>
      <c r="AU1401" t="s">
        <v>55</v>
      </c>
      <c r="AV1401" t="s">
        <v>55</v>
      </c>
      <c r="AW1401" t="s">
        <v>55</v>
      </c>
      <c r="AX1401" t="s">
        <v>55</v>
      </c>
      <c r="AY1401" t="s">
        <v>55</v>
      </c>
      <c r="AZ1401">
        <v>0</v>
      </c>
      <c r="BA1401">
        <v>0</v>
      </c>
      <c r="BB1401" t="s">
        <v>55</v>
      </c>
      <c r="BC1401">
        <v>78.556571061584606</v>
      </c>
      <c r="BD1401">
        <v>0</v>
      </c>
    </row>
    <row r="1402" spans="1:56" x14ac:dyDescent="0.35">
      <c r="A1402">
        <v>1401</v>
      </c>
      <c r="B1402">
        <v>62.872005475701599</v>
      </c>
      <c r="C1402">
        <v>2000</v>
      </c>
      <c r="D1402">
        <v>0</v>
      </c>
      <c r="E1402" t="s">
        <v>55</v>
      </c>
      <c r="F1402">
        <v>0</v>
      </c>
      <c r="G1402" t="s">
        <v>55</v>
      </c>
      <c r="H1402" t="s">
        <v>55</v>
      </c>
      <c r="I1402" t="s">
        <v>55</v>
      </c>
      <c r="J1402">
        <v>1</v>
      </c>
      <c r="K1402">
        <v>37.4</v>
      </c>
      <c r="L1402">
        <v>3</v>
      </c>
      <c r="M1402">
        <v>1</v>
      </c>
      <c r="N1402">
        <v>5</v>
      </c>
      <c r="O1402">
        <v>1</v>
      </c>
      <c r="P1402">
        <v>1</v>
      </c>
      <c r="Q1402">
        <v>1</v>
      </c>
      <c r="R1402" t="b">
        <v>0</v>
      </c>
      <c r="S1402" t="b">
        <v>1</v>
      </c>
      <c r="T1402" t="b">
        <v>0</v>
      </c>
      <c r="U1402" t="b">
        <v>0</v>
      </c>
      <c r="V1402" t="b">
        <v>1</v>
      </c>
      <c r="W1402">
        <v>1000</v>
      </c>
      <c r="X1402">
        <v>1</v>
      </c>
      <c r="Y1402">
        <v>0</v>
      </c>
      <c r="Z1402">
        <v>290</v>
      </c>
      <c r="AA1402" t="s">
        <v>55</v>
      </c>
      <c r="AB1402" t="s">
        <v>55</v>
      </c>
      <c r="AC1402" t="s">
        <v>55</v>
      </c>
      <c r="AD1402" t="s">
        <v>55</v>
      </c>
      <c r="AE1402" t="s">
        <v>55</v>
      </c>
      <c r="AF1402">
        <v>5</v>
      </c>
      <c r="AG1402">
        <v>1</v>
      </c>
      <c r="AH1402" t="s">
        <v>55</v>
      </c>
      <c r="AI1402">
        <v>1</v>
      </c>
      <c r="AJ1402">
        <v>0</v>
      </c>
      <c r="AK1402">
        <v>0</v>
      </c>
      <c r="AL1402">
        <v>1</v>
      </c>
      <c r="AM1402">
        <v>1</v>
      </c>
      <c r="AN1402">
        <v>0</v>
      </c>
      <c r="AO1402">
        <v>1</v>
      </c>
      <c r="AP1402">
        <v>3</v>
      </c>
      <c r="AQ1402" t="s">
        <v>58</v>
      </c>
      <c r="AR1402">
        <v>1</v>
      </c>
      <c r="AS1402" t="s">
        <v>55</v>
      </c>
      <c r="AT1402" t="s">
        <v>55</v>
      </c>
      <c r="AU1402" t="s">
        <v>55</v>
      </c>
      <c r="AV1402" t="s">
        <v>55</v>
      </c>
      <c r="AW1402" t="s">
        <v>55</v>
      </c>
      <c r="AX1402" t="s">
        <v>55</v>
      </c>
      <c r="AY1402" t="s">
        <v>55</v>
      </c>
      <c r="AZ1402">
        <v>0</v>
      </c>
      <c r="BA1402">
        <v>0</v>
      </c>
      <c r="BB1402" t="s">
        <v>55</v>
      </c>
      <c r="BC1402">
        <v>71.888422038282201</v>
      </c>
      <c r="BD1402">
        <v>0</v>
      </c>
    </row>
    <row r="1403" spans="1:56" x14ac:dyDescent="0.35">
      <c r="A1403">
        <v>1402</v>
      </c>
      <c r="B1403">
        <v>74.636550308008196</v>
      </c>
      <c r="C1403">
        <v>2000</v>
      </c>
      <c r="D1403">
        <v>0</v>
      </c>
      <c r="E1403" t="s">
        <v>55</v>
      </c>
      <c r="F1403">
        <v>0</v>
      </c>
      <c r="G1403" t="s">
        <v>55</v>
      </c>
      <c r="H1403" t="s">
        <v>55</v>
      </c>
      <c r="I1403" t="s">
        <v>55</v>
      </c>
      <c r="J1403">
        <v>1</v>
      </c>
      <c r="K1403">
        <v>28.08</v>
      </c>
      <c r="L1403">
        <v>3</v>
      </c>
      <c r="M1403">
        <v>1</v>
      </c>
      <c r="N1403">
        <v>16</v>
      </c>
      <c r="O1403">
        <v>1</v>
      </c>
      <c r="P1403">
        <v>1</v>
      </c>
      <c r="Q1403">
        <v>1</v>
      </c>
      <c r="R1403" t="b">
        <v>1</v>
      </c>
      <c r="S1403" t="b">
        <v>0</v>
      </c>
      <c r="T1403" t="b">
        <v>0</v>
      </c>
      <c r="U1403" t="b">
        <v>0</v>
      </c>
      <c r="V1403" t="b">
        <v>1</v>
      </c>
      <c r="W1403">
        <v>600</v>
      </c>
      <c r="X1403">
        <v>1</v>
      </c>
      <c r="Y1403">
        <v>0</v>
      </c>
      <c r="Z1403">
        <v>208</v>
      </c>
      <c r="AA1403">
        <v>1</v>
      </c>
      <c r="AB1403">
        <v>29</v>
      </c>
      <c r="AC1403">
        <v>0</v>
      </c>
      <c r="AD1403">
        <v>0</v>
      </c>
      <c r="AE1403">
        <v>1</v>
      </c>
      <c r="AF1403">
        <v>1.8</v>
      </c>
      <c r="AG1403">
        <v>1</v>
      </c>
      <c r="AH1403" t="s">
        <v>55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1</v>
      </c>
      <c r="AQ1403" t="s">
        <v>56</v>
      </c>
      <c r="AR1403" t="s">
        <v>55</v>
      </c>
      <c r="AS1403" t="s">
        <v>55</v>
      </c>
      <c r="AT1403" t="s">
        <v>55</v>
      </c>
      <c r="AU1403" t="s">
        <v>55</v>
      </c>
      <c r="AV1403" t="s">
        <v>55</v>
      </c>
      <c r="AW1403" t="s">
        <v>55</v>
      </c>
      <c r="AX1403" t="s">
        <v>55</v>
      </c>
      <c r="AY1403" t="s">
        <v>55</v>
      </c>
      <c r="AZ1403">
        <v>3</v>
      </c>
      <c r="BA1403">
        <v>3</v>
      </c>
      <c r="BB1403" t="s">
        <v>55</v>
      </c>
      <c r="BC1403">
        <v>62.795514050963803</v>
      </c>
      <c r="BD1403">
        <v>0</v>
      </c>
    </row>
    <row r="1404" spans="1:56" x14ac:dyDescent="0.35">
      <c r="A1404">
        <v>1403</v>
      </c>
      <c r="B1404">
        <v>61.199178644763897</v>
      </c>
      <c r="C1404">
        <v>2000</v>
      </c>
      <c r="D1404">
        <v>0</v>
      </c>
      <c r="E1404" t="s">
        <v>55</v>
      </c>
      <c r="F1404">
        <v>0</v>
      </c>
      <c r="G1404" t="s">
        <v>55</v>
      </c>
      <c r="H1404" t="s">
        <v>55</v>
      </c>
      <c r="I1404" t="s">
        <v>55</v>
      </c>
      <c r="J1404">
        <v>1</v>
      </c>
      <c r="K1404">
        <v>21.39</v>
      </c>
      <c r="L1404">
        <v>1</v>
      </c>
      <c r="M1404">
        <v>0</v>
      </c>
      <c r="N1404">
        <v>3</v>
      </c>
      <c r="O1404">
        <v>1</v>
      </c>
      <c r="P1404">
        <v>0</v>
      </c>
      <c r="Q1404">
        <v>0</v>
      </c>
      <c r="R1404" t="b">
        <v>0</v>
      </c>
      <c r="S1404" t="b">
        <v>1</v>
      </c>
      <c r="T1404" t="b">
        <v>0</v>
      </c>
      <c r="U1404" t="b">
        <v>0</v>
      </c>
      <c r="V1404" t="b">
        <v>1</v>
      </c>
      <c r="W1404">
        <v>50</v>
      </c>
      <c r="X1404">
        <v>0</v>
      </c>
      <c r="Y1404">
        <v>0</v>
      </c>
      <c r="Z1404">
        <v>90</v>
      </c>
      <c r="AA1404" t="s">
        <v>55</v>
      </c>
      <c r="AB1404" t="s">
        <v>55</v>
      </c>
      <c r="AC1404" t="s">
        <v>55</v>
      </c>
      <c r="AD1404" t="s">
        <v>55</v>
      </c>
      <c r="AE1404" t="s">
        <v>55</v>
      </c>
      <c r="AF1404">
        <v>3</v>
      </c>
      <c r="AG1404" t="s">
        <v>55</v>
      </c>
      <c r="AH1404" t="s">
        <v>55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1</v>
      </c>
      <c r="AQ1404" t="s">
        <v>56</v>
      </c>
      <c r="AR1404" t="s">
        <v>55</v>
      </c>
      <c r="AS1404" t="s">
        <v>55</v>
      </c>
      <c r="AT1404" t="s">
        <v>55</v>
      </c>
      <c r="AU1404" t="s">
        <v>55</v>
      </c>
      <c r="AV1404" t="s">
        <v>55</v>
      </c>
      <c r="AW1404" t="s">
        <v>55</v>
      </c>
      <c r="AX1404" t="s">
        <v>55</v>
      </c>
      <c r="AY1404" t="s">
        <v>55</v>
      </c>
      <c r="AZ1404">
        <v>0</v>
      </c>
      <c r="BA1404">
        <v>0</v>
      </c>
      <c r="BB1404" t="s">
        <v>55</v>
      </c>
      <c r="BC1404">
        <v>72.283043447516604</v>
      </c>
      <c r="BD1404">
        <v>0</v>
      </c>
    </row>
    <row r="1405" spans="1:56" x14ac:dyDescent="0.35">
      <c r="A1405">
        <v>1404</v>
      </c>
      <c r="B1405">
        <v>57.932922655715302</v>
      </c>
      <c r="C1405">
        <v>2000</v>
      </c>
      <c r="D1405">
        <v>0</v>
      </c>
      <c r="E1405" t="s">
        <v>55</v>
      </c>
      <c r="F1405">
        <v>0</v>
      </c>
      <c r="G1405" t="s">
        <v>55</v>
      </c>
      <c r="H1405" t="s">
        <v>55</v>
      </c>
      <c r="I1405" t="s">
        <v>55</v>
      </c>
      <c r="J1405">
        <v>0</v>
      </c>
      <c r="K1405">
        <v>32.049999999999997</v>
      </c>
      <c r="L1405">
        <v>2</v>
      </c>
      <c r="M1405">
        <v>0</v>
      </c>
      <c r="N1405">
        <v>3</v>
      </c>
      <c r="O1405">
        <v>1</v>
      </c>
      <c r="P1405">
        <v>0</v>
      </c>
      <c r="Q1405">
        <v>0</v>
      </c>
      <c r="R1405" t="b">
        <v>1</v>
      </c>
      <c r="S1405" t="b">
        <v>0</v>
      </c>
      <c r="T1405" t="b">
        <v>0</v>
      </c>
      <c r="U1405" t="b">
        <v>0</v>
      </c>
      <c r="V1405" t="b">
        <v>1</v>
      </c>
      <c r="W1405">
        <v>1500</v>
      </c>
      <c r="X1405">
        <v>1</v>
      </c>
      <c r="Y1405">
        <v>1</v>
      </c>
      <c r="Z1405">
        <v>270</v>
      </c>
      <c r="AA1405">
        <v>1</v>
      </c>
      <c r="AB1405">
        <v>30</v>
      </c>
      <c r="AC1405">
        <v>0</v>
      </c>
      <c r="AD1405">
        <v>0</v>
      </c>
      <c r="AE1405">
        <v>1</v>
      </c>
      <c r="AF1405">
        <v>5</v>
      </c>
      <c r="AG1405" t="s">
        <v>55</v>
      </c>
      <c r="AH1405" t="s">
        <v>55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1</v>
      </c>
      <c r="AQ1405" t="s">
        <v>61</v>
      </c>
      <c r="AR1405" t="s">
        <v>55</v>
      </c>
      <c r="AS1405" t="s">
        <v>55</v>
      </c>
      <c r="AT1405" t="s">
        <v>55</v>
      </c>
      <c r="AU1405" t="s">
        <v>55</v>
      </c>
      <c r="AV1405" t="s">
        <v>55</v>
      </c>
      <c r="AW1405" t="s">
        <v>55</v>
      </c>
      <c r="AX1405" t="s">
        <v>55</v>
      </c>
      <c r="AY1405" t="s">
        <v>55</v>
      </c>
      <c r="AZ1405">
        <v>0</v>
      </c>
      <c r="BA1405">
        <v>0</v>
      </c>
      <c r="BB1405" t="s">
        <v>55</v>
      </c>
      <c r="BC1405">
        <v>78.320804610436198</v>
      </c>
      <c r="BD1405">
        <v>0</v>
      </c>
    </row>
    <row r="1406" spans="1:56" x14ac:dyDescent="0.35">
      <c r="A1406">
        <v>1405</v>
      </c>
      <c r="B1406">
        <v>36.158795345653701</v>
      </c>
      <c r="C1406">
        <v>2000</v>
      </c>
      <c r="D1406">
        <v>0</v>
      </c>
      <c r="E1406" t="s">
        <v>55</v>
      </c>
      <c r="F1406">
        <v>0</v>
      </c>
      <c r="G1406" t="s">
        <v>55</v>
      </c>
      <c r="H1406" t="s">
        <v>55</v>
      </c>
      <c r="I1406" t="s">
        <v>55</v>
      </c>
      <c r="J1406">
        <v>1</v>
      </c>
      <c r="K1406">
        <v>26.9</v>
      </c>
      <c r="L1406">
        <v>1</v>
      </c>
      <c r="M1406">
        <v>0</v>
      </c>
      <c r="N1406">
        <v>4</v>
      </c>
      <c r="O1406">
        <v>1</v>
      </c>
      <c r="P1406">
        <v>1</v>
      </c>
      <c r="Q1406">
        <v>0</v>
      </c>
      <c r="R1406" t="b">
        <v>1</v>
      </c>
      <c r="S1406" t="b">
        <v>0</v>
      </c>
      <c r="T1406" t="b">
        <v>0</v>
      </c>
      <c r="U1406" t="b">
        <v>0</v>
      </c>
      <c r="V1406" t="b">
        <v>1</v>
      </c>
      <c r="W1406">
        <v>400</v>
      </c>
      <c r="X1406">
        <v>0</v>
      </c>
      <c r="Y1406">
        <v>0</v>
      </c>
      <c r="Z1406">
        <v>218</v>
      </c>
      <c r="AA1406">
        <v>1</v>
      </c>
      <c r="AB1406">
        <v>30</v>
      </c>
      <c r="AC1406">
        <v>0</v>
      </c>
      <c r="AD1406">
        <v>0</v>
      </c>
      <c r="AE1406">
        <v>1</v>
      </c>
      <c r="AF1406">
        <v>4</v>
      </c>
      <c r="AG1406" t="s">
        <v>55</v>
      </c>
      <c r="AH1406" t="s">
        <v>55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1</v>
      </c>
      <c r="AQ1406" t="s">
        <v>56</v>
      </c>
      <c r="AR1406" t="s">
        <v>55</v>
      </c>
      <c r="AS1406" t="s">
        <v>55</v>
      </c>
      <c r="AT1406" t="s">
        <v>55</v>
      </c>
      <c r="AU1406" t="s">
        <v>55</v>
      </c>
      <c r="AV1406" t="s">
        <v>55</v>
      </c>
      <c r="AW1406" t="s">
        <v>55</v>
      </c>
      <c r="AX1406" t="s">
        <v>55</v>
      </c>
      <c r="AY1406" t="s">
        <v>55</v>
      </c>
      <c r="AZ1406">
        <v>0</v>
      </c>
      <c r="BA1406">
        <v>0</v>
      </c>
      <c r="BB1406" t="s">
        <v>55</v>
      </c>
      <c r="BC1406">
        <v>56.232345509528599</v>
      </c>
      <c r="BD1406">
        <v>0</v>
      </c>
    </row>
    <row r="1407" spans="1:56" x14ac:dyDescent="0.35">
      <c r="A1407">
        <v>1406</v>
      </c>
      <c r="B1407">
        <v>26.198494182067101</v>
      </c>
      <c r="C1407">
        <v>1994</v>
      </c>
      <c r="D1407">
        <v>0</v>
      </c>
      <c r="E1407" t="s">
        <v>55</v>
      </c>
      <c r="F1407">
        <v>0</v>
      </c>
      <c r="G1407" t="s">
        <v>55</v>
      </c>
      <c r="H1407" t="s">
        <v>55</v>
      </c>
      <c r="I1407" t="s">
        <v>55</v>
      </c>
      <c r="J1407">
        <v>0</v>
      </c>
      <c r="K1407" t="s">
        <v>55</v>
      </c>
      <c r="L1407" t="s">
        <v>55</v>
      </c>
      <c r="M1407" t="s">
        <v>55</v>
      </c>
      <c r="N1407" t="s">
        <v>55</v>
      </c>
      <c r="O1407" t="s">
        <v>55</v>
      </c>
      <c r="P1407" t="s">
        <v>55</v>
      </c>
      <c r="Q1407" t="s">
        <v>55</v>
      </c>
      <c r="R1407" t="b">
        <v>0</v>
      </c>
      <c r="S1407" t="b">
        <v>1</v>
      </c>
      <c r="T1407" t="b">
        <v>0</v>
      </c>
      <c r="U1407" t="b">
        <v>0</v>
      </c>
      <c r="V1407" t="b">
        <v>1</v>
      </c>
      <c r="W1407" t="s">
        <v>55</v>
      </c>
      <c r="X1407" t="s">
        <v>55</v>
      </c>
      <c r="Y1407" t="s">
        <v>55</v>
      </c>
      <c r="Z1407" t="s">
        <v>55</v>
      </c>
      <c r="AA1407" t="s">
        <v>55</v>
      </c>
      <c r="AB1407" t="s">
        <v>55</v>
      </c>
      <c r="AC1407" t="s">
        <v>55</v>
      </c>
      <c r="AD1407" t="s">
        <v>55</v>
      </c>
      <c r="AE1407" t="s">
        <v>55</v>
      </c>
      <c r="AF1407">
        <v>7</v>
      </c>
      <c r="AG1407" t="s">
        <v>55</v>
      </c>
      <c r="AH1407" t="s">
        <v>55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1</v>
      </c>
      <c r="AQ1407" t="s">
        <v>61</v>
      </c>
      <c r="AR1407" t="s">
        <v>55</v>
      </c>
      <c r="AS1407" t="s">
        <v>55</v>
      </c>
      <c r="AT1407" t="s">
        <v>55</v>
      </c>
      <c r="AU1407" t="s">
        <v>55</v>
      </c>
      <c r="AV1407" t="s">
        <v>55</v>
      </c>
      <c r="AW1407" t="s">
        <v>55</v>
      </c>
      <c r="AX1407" t="s">
        <v>55</v>
      </c>
      <c r="AY1407" t="s">
        <v>55</v>
      </c>
      <c r="AZ1407">
        <v>0</v>
      </c>
      <c r="BA1407">
        <v>0</v>
      </c>
      <c r="BB1407" t="s">
        <v>55</v>
      </c>
      <c r="BC1407" t="s">
        <v>55</v>
      </c>
      <c r="BD1407">
        <v>0</v>
      </c>
    </row>
    <row r="1408" spans="1:56" x14ac:dyDescent="0.35">
      <c r="A1408">
        <v>1407</v>
      </c>
      <c r="B1408">
        <v>33.6974674880219</v>
      </c>
      <c r="C1408">
        <v>2001</v>
      </c>
      <c r="D1408">
        <v>0</v>
      </c>
      <c r="E1408" t="s">
        <v>55</v>
      </c>
      <c r="F1408">
        <v>0</v>
      </c>
      <c r="G1408" t="s">
        <v>55</v>
      </c>
      <c r="H1408" t="s">
        <v>55</v>
      </c>
      <c r="I1408" t="s">
        <v>55</v>
      </c>
      <c r="J1408">
        <v>0</v>
      </c>
      <c r="K1408">
        <v>18.760000000000002</v>
      </c>
      <c r="L1408">
        <v>2</v>
      </c>
      <c r="M1408">
        <v>0</v>
      </c>
      <c r="N1408">
        <v>6</v>
      </c>
      <c r="O1408">
        <v>1</v>
      </c>
      <c r="P1408">
        <v>1</v>
      </c>
      <c r="Q1408">
        <v>1</v>
      </c>
      <c r="R1408" t="b">
        <v>1</v>
      </c>
      <c r="S1408" t="b">
        <v>0</v>
      </c>
      <c r="T1408" t="b">
        <v>0</v>
      </c>
      <c r="U1408" t="b">
        <v>0</v>
      </c>
      <c r="V1408" t="b">
        <v>1</v>
      </c>
      <c r="W1408">
        <v>1000</v>
      </c>
      <c r="X1408">
        <v>1</v>
      </c>
      <c r="Y1408">
        <v>0</v>
      </c>
      <c r="Z1408">
        <v>223</v>
      </c>
      <c r="AA1408">
        <v>0</v>
      </c>
      <c r="AB1408" t="s">
        <v>55</v>
      </c>
      <c r="AC1408" t="s">
        <v>55</v>
      </c>
      <c r="AD1408" t="s">
        <v>55</v>
      </c>
      <c r="AE1408">
        <v>0</v>
      </c>
      <c r="AF1408">
        <v>2.2000000000000002</v>
      </c>
      <c r="AG1408" t="s">
        <v>55</v>
      </c>
      <c r="AH1408" t="s">
        <v>55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1</v>
      </c>
      <c r="AQ1408" t="s">
        <v>56</v>
      </c>
      <c r="AR1408" t="s">
        <v>55</v>
      </c>
      <c r="AS1408" t="s">
        <v>55</v>
      </c>
      <c r="AT1408" t="s">
        <v>55</v>
      </c>
      <c r="AU1408" t="s">
        <v>55</v>
      </c>
      <c r="AV1408" t="s">
        <v>55</v>
      </c>
      <c r="AW1408" t="s">
        <v>55</v>
      </c>
      <c r="AX1408" t="s">
        <v>55</v>
      </c>
      <c r="AY1408" t="s">
        <v>55</v>
      </c>
      <c r="AZ1408">
        <v>0</v>
      </c>
      <c r="BA1408">
        <v>0</v>
      </c>
      <c r="BB1408" t="s">
        <v>55</v>
      </c>
      <c r="BC1408">
        <v>49.9256785942693</v>
      </c>
      <c r="BD1408">
        <v>0</v>
      </c>
    </row>
    <row r="1409" spans="1:56" x14ac:dyDescent="0.35">
      <c r="A1409">
        <v>1408</v>
      </c>
      <c r="B1409">
        <v>77.867214236824097</v>
      </c>
      <c r="C1409">
        <v>2000</v>
      </c>
      <c r="D1409">
        <v>0</v>
      </c>
      <c r="E1409" t="s">
        <v>55</v>
      </c>
      <c r="F1409">
        <v>0</v>
      </c>
      <c r="G1409" t="s">
        <v>55</v>
      </c>
      <c r="H1409" t="s">
        <v>55</v>
      </c>
      <c r="I1409" t="s">
        <v>55</v>
      </c>
      <c r="J1409">
        <v>1</v>
      </c>
      <c r="K1409">
        <v>30.5</v>
      </c>
      <c r="L1409">
        <v>3</v>
      </c>
      <c r="M1409">
        <v>1</v>
      </c>
      <c r="N1409">
        <v>5</v>
      </c>
      <c r="O1409">
        <v>1</v>
      </c>
      <c r="P1409">
        <v>1</v>
      </c>
      <c r="Q1409">
        <v>1</v>
      </c>
      <c r="R1409" t="b">
        <v>1</v>
      </c>
      <c r="S1409" t="b">
        <v>0</v>
      </c>
      <c r="T1409" t="b">
        <v>0</v>
      </c>
      <c r="U1409" t="b">
        <v>0</v>
      </c>
      <c r="V1409" t="b">
        <v>1</v>
      </c>
      <c r="W1409">
        <v>300</v>
      </c>
      <c r="X1409">
        <v>0</v>
      </c>
      <c r="Y1409">
        <v>0</v>
      </c>
      <c r="Z1409">
        <v>231</v>
      </c>
      <c r="AA1409">
        <v>1</v>
      </c>
      <c r="AB1409">
        <v>33</v>
      </c>
      <c r="AC1409">
        <v>1</v>
      </c>
      <c r="AD1409">
        <v>0</v>
      </c>
      <c r="AE1409">
        <v>1</v>
      </c>
      <c r="AF1409">
        <v>1.3</v>
      </c>
      <c r="AG1409">
        <v>2</v>
      </c>
      <c r="AH1409" t="s">
        <v>55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1</v>
      </c>
      <c r="AO1409">
        <v>1</v>
      </c>
      <c r="AP1409">
        <v>0</v>
      </c>
      <c r="AQ1409" t="s">
        <v>59</v>
      </c>
      <c r="AR1409" t="s">
        <v>55</v>
      </c>
      <c r="AS1409" t="s">
        <v>55</v>
      </c>
      <c r="AT1409" t="s">
        <v>55</v>
      </c>
      <c r="AU1409" t="s">
        <v>55</v>
      </c>
      <c r="AV1409" t="s">
        <v>55</v>
      </c>
      <c r="AW1409" t="s">
        <v>55</v>
      </c>
      <c r="AX1409" t="s">
        <v>55</v>
      </c>
      <c r="AY1409" t="s">
        <v>55</v>
      </c>
      <c r="AZ1409">
        <v>0</v>
      </c>
      <c r="BA1409">
        <v>0</v>
      </c>
      <c r="BB1409" t="s">
        <v>55</v>
      </c>
      <c r="BC1409">
        <v>62.257660206940997</v>
      </c>
      <c r="BD1409">
        <v>0</v>
      </c>
    </row>
    <row r="1410" spans="1:56" x14ac:dyDescent="0.35">
      <c r="A1410">
        <v>1409</v>
      </c>
      <c r="B1410">
        <v>52.966461327857601</v>
      </c>
      <c r="C1410">
        <v>2000</v>
      </c>
      <c r="D1410">
        <v>0</v>
      </c>
      <c r="E1410" t="s">
        <v>55</v>
      </c>
      <c r="F1410">
        <v>0</v>
      </c>
      <c r="G1410" t="s">
        <v>55</v>
      </c>
      <c r="H1410" t="s">
        <v>55</v>
      </c>
      <c r="I1410" t="s">
        <v>55</v>
      </c>
      <c r="J1410">
        <v>0</v>
      </c>
      <c r="K1410">
        <v>27.4</v>
      </c>
      <c r="L1410">
        <v>1</v>
      </c>
      <c r="M1410">
        <v>0</v>
      </c>
      <c r="N1410">
        <v>3</v>
      </c>
      <c r="O1410">
        <v>1</v>
      </c>
      <c r="P1410">
        <v>0</v>
      </c>
      <c r="Q1410">
        <v>0</v>
      </c>
      <c r="R1410" t="b">
        <v>0</v>
      </c>
      <c r="S1410" t="b">
        <v>1</v>
      </c>
      <c r="T1410" t="b">
        <v>0</v>
      </c>
      <c r="U1410" t="b">
        <v>0</v>
      </c>
      <c r="V1410" t="b">
        <v>1</v>
      </c>
      <c r="W1410">
        <v>500</v>
      </c>
      <c r="X1410">
        <v>0</v>
      </c>
      <c r="Y1410">
        <v>0</v>
      </c>
      <c r="Z1410">
        <v>207</v>
      </c>
      <c r="AA1410" t="s">
        <v>55</v>
      </c>
      <c r="AB1410" t="s">
        <v>55</v>
      </c>
      <c r="AC1410" t="s">
        <v>55</v>
      </c>
      <c r="AD1410" t="s">
        <v>55</v>
      </c>
      <c r="AE1410" t="s">
        <v>55</v>
      </c>
      <c r="AF1410">
        <v>9.5</v>
      </c>
      <c r="AG1410" t="s">
        <v>55</v>
      </c>
      <c r="AH1410" t="s">
        <v>55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1</v>
      </c>
      <c r="AP1410">
        <v>2</v>
      </c>
      <c r="AQ1410" t="s">
        <v>62</v>
      </c>
      <c r="AR1410">
        <v>1</v>
      </c>
      <c r="AS1410" t="s">
        <v>55</v>
      </c>
      <c r="AT1410" t="s">
        <v>55</v>
      </c>
      <c r="AU1410" t="s">
        <v>55</v>
      </c>
      <c r="AV1410" t="s">
        <v>55</v>
      </c>
      <c r="AW1410" t="s">
        <v>55</v>
      </c>
      <c r="AX1410" t="s">
        <v>55</v>
      </c>
      <c r="AY1410" t="s">
        <v>55</v>
      </c>
      <c r="AZ1410" t="s">
        <v>55</v>
      </c>
      <c r="BA1410" t="s">
        <v>55</v>
      </c>
      <c r="BB1410" t="s">
        <v>55</v>
      </c>
      <c r="BC1410">
        <v>111.16245049401</v>
      </c>
      <c r="BD1410">
        <v>0</v>
      </c>
    </row>
    <row r="1411" spans="1:56" x14ac:dyDescent="0.35">
      <c r="A1411">
        <v>1410</v>
      </c>
      <c r="B1411">
        <v>77.853524982888402</v>
      </c>
      <c r="C1411">
        <v>2000</v>
      </c>
      <c r="D1411">
        <v>0</v>
      </c>
      <c r="E1411" t="s">
        <v>55</v>
      </c>
      <c r="F1411">
        <v>0</v>
      </c>
      <c r="G1411" t="s">
        <v>55</v>
      </c>
      <c r="H1411" t="s">
        <v>55</v>
      </c>
      <c r="I1411" t="s">
        <v>55</v>
      </c>
      <c r="J1411">
        <v>1</v>
      </c>
      <c r="K1411">
        <v>23.1</v>
      </c>
      <c r="L1411">
        <v>2</v>
      </c>
      <c r="M1411">
        <v>0</v>
      </c>
      <c r="N1411">
        <v>7</v>
      </c>
      <c r="O1411">
        <v>1</v>
      </c>
      <c r="P1411">
        <v>1</v>
      </c>
      <c r="Q1411">
        <v>1</v>
      </c>
      <c r="R1411" t="b">
        <v>1</v>
      </c>
      <c r="S1411" t="b">
        <v>0</v>
      </c>
      <c r="T1411" t="b">
        <v>0</v>
      </c>
      <c r="U1411" t="b">
        <v>0</v>
      </c>
      <c r="V1411" t="b">
        <v>1</v>
      </c>
      <c r="W1411">
        <v>200</v>
      </c>
      <c r="X1411">
        <v>0</v>
      </c>
      <c r="Y1411">
        <v>0</v>
      </c>
      <c r="Z1411">
        <v>215</v>
      </c>
      <c r="AA1411">
        <v>1</v>
      </c>
      <c r="AB1411">
        <v>30</v>
      </c>
      <c r="AC1411">
        <v>0</v>
      </c>
      <c r="AD1411">
        <v>0</v>
      </c>
      <c r="AE1411">
        <v>1</v>
      </c>
      <c r="AF1411">
        <v>0.5</v>
      </c>
      <c r="AG1411" t="s">
        <v>55</v>
      </c>
      <c r="AH1411" t="s">
        <v>55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0</v>
      </c>
      <c r="AQ1411" t="s">
        <v>59</v>
      </c>
      <c r="AR1411" t="s">
        <v>55</v>
      </c>
      <c r="AS1411" t="s">
        <v>55</v>
      </c>
      <c r="AT1411" t="s">
        <v>55</v>
      </c>
      <c r="AU1411" t="s">
        <v>55</v>
      </c>
      <c r="AV1411" t="s">
        <v>55</v>
      </c>
      <c r="AW1411" t="s">
        <v>55</v>
      </c>
      <c r="AX1411" t="s">
        <v>55</v>
      </c>
      <c r="AY1411" t="s">
        <v>55</v>
      </c>
      <c r="AZ1411">
        <v>0</v>
      </c>
      <c r="BA1411">
        <v>0</v>
      </c>
      <c r="BB1411" t="s">
        <v>55</v>
      </c>
      <c r="BC1411">
        <v>76.839309442013501</v>
      </c>
      <c r="BD1411">
        <v>0</v>
      </c>
    </row>
    <row r="1412" spans="1:56" x14ac:dyDescent="0.35">
      <c r="A1412">
        <v>1411</v>
      </c>
      <c r="B1412">
        <v>73.295003422313499</v>
      </c>
      <c r="C1412">
        <v>1994</v>
      </c>
      <c r="D1412">
        <v>0</v>
      </c>
      <c r="E1412" t="s">
        <v>55</v>
      </c>
      <c r="F1412">
        <v>0</v>
      </c>
      <c r="G1412" t="s">
        <v>55</v>
      </c>
      <c r="H1412" t="s">
        <v>55</v>
      </c>
      <c r="I1412" t="s">
        <v>55</v>
      </c>
      <c r="J1412">
        <v>1</v>
      </c>
      <c r="K1412" t="s">
        <v>55</v>
      </c>
      <c r="L1412" t="s">
        <v>55</v>
      </c>
      <c r="M1412" t="s">
        <v>55</v>
      </c>
      <c r="N1412" t="s">
        <v>55</v>
      </c>
      <c r="O1412" t="s">
        <v>55</v>
      </c>
      <c r="P1412" t="s">
        <v>55</v>
      </c>
      <c r="Q1412" t="s">
        <v>55</v>
      </c>
      <c r="R1412" t="b">
        <v>0</v>
      </c>
      <c r="S1412" t="b">
        <v>1</v>
      </c>
      <c r="T1412" t="b">
        <v>0</v>
      </c>
      <c r="U1412" t="b">
        <v>0</v>
      </c>
      <c r="V1412" t="b">
        <v>1</v>
      </c>
      <c r="W1412" t="s">
        <v>55</v>
      </c>
      <c r="X1412" t="s">
        <v>55</v>
      </c>
      <c r="Y1412" t="s">
        <v>55</v>
      </c>
      <c r="Z1412" t="s">
        <v>55</v>
      </c>
      <c r="AA1412" t="s">
        <v>55</v>
      </c>
      <c r="AB1412" t="s">
        <v>55</v>
      </c>
      <c r="AC1412" t="s">
        <v>55</v>
      </c>
      <c r="AD1412" t="s">
        <v>55</v>
      </c>
      <c r="AE1412" t="s">
        <v>55</v>
      </c>
      <c r="AF1412">
        <v>3.5</v>
      </c>
      <c r="AG1412">
        <v>1</v>
      </c>
      <c r="AH1412" t="s">
        <v>55</v>
      </c>
      <c r="AI1412">
        <v>1</v>
      </c>
      <c r="AJ1412">
        <v>0</v>
      </c>
      <c r="AK1412">
        <v>0</v>
      </c>
      <c r="AL1412" t="s">
        <v>55</v>
      </c>
      <c r="AM1412">
        <v>0</v>
      </c>
      <c r="AN1412">
        <v>0</v>
      </c>
      <c r="AO1412">
        <v>1</v>
      </c>
      <c r="AP1412">
        <v>1</v>
      </c>
      <c r="AQ1412" t="s">
        <v>56</v>
      </c>
      <c r="AR1412" t="s">
        <v>55</v>
      </c>
      <c r="AS1412" t="s">
        <v>55</v>
      </c>
      <c r="AT1412" t="s">
        <v>55</v>
      </c>
      <c r="AU1412" t="s">
        <v>55</v>
      </c>
      <c r="AV1412" t="s">
        <v>55</v>
      </c>
      <c r="AW1412" t="s">
        <v>55</v>
      </c>
      <c r="AX1412" t="s">
        <v>55</v>
      </c>
      <c r="AY1412" t="s">
        <v>55</v>
      </c>
      <c r="AZ1412">
        <v>0</v>
      </c>
      <c r="BA1412">
        <v>0</v>
      </c>
      <c r="BB1412" t="s">
        <v>55</v>
      </c>
      <c r="BC1412" t="s">
        <v>55</v>
      </c>
      <c r="BD1412">
        <v>0</v>
      </c>
    </row>
    <row r="1413" spans="1:56" x14ac:dyDescent="0.35">
      <c r="A1413">
        <v>1412</v>
      </c>
      <c r="B1413">
        <v>79.364818617385396</v>
      </c>
      <c r="C1413">
        <v>2000</v>
      </c>
      <c r="D1413">
        <v>0</v>
      </c>
      <c r="E1413" t="s">
        <v>55</v>
      </c>
      <c r="F1413">
        <v>0</v>
      </c>
      <c r="G1413" t="s">
        <v>55</v>
      </c>
      <c r="H1413" t="s">
        <v>55</v>
      </c>
      <c r="I1413" t="s">
        <v>55</v>
      </c>
      <c r="J1413">
        <v>1</v>
      </c>
      <c r="K1413">
        <v>27.51</v>
      </c>
      <c r="L1413">
        <v>3</v>
      </c>
      <c r="M1413">
        <v>1</v>
      </c>
      <c r="N1413">
        <v>4</v>
      </c>
      <c r="O1413">
        <v>1</v>
      </c>
      <c r="P1413">
        <v>1</v>
      </c>
      <c r="Q1413">
        <v>0</v>
      </c>
      <c r="R1413" t="b">
        <v>1</v>
      </c>
      <c r="S1413" t="b">
        <v>0</v>
      </c>
      <c r="T1413" t="b">
        <v>0</v>
      </c>
      <c r="U1413" t="b">
        <v>0</v>
      </c>
      <c r="V1413" t="b">
        <v>1</v>
      </c>
      <c r="W1413">
        <v>700</v>
      </c>
      <c r="X1413">
        <v>1</v>
      </c>
      <c r="Y1413">
        <v>0</v>
      </c>
      <c r="Z1413">
        <v>160</v>
      </c>
      <c r="AA1413">
        <v>0</v>
      </c>
      <c r="AB1413" t="s">
        <v>55</v>
      </c>
      <c r="AC1413" t="s">
        <v>55</v>
      </c>
      <c r="AD1413" t="s">
        <v>55</v>
      </c>
      <c r="AE1413">
        <v>0</v>
      </c>
      <c r="AF1413">
        <v>3.5</v>
      </c>
      <c r="AG1413">
        <v>1</v>
      </c>
      <c r="AH1413" t="s">
        <v>55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1</v>
      </c>
      <c r="AQ1413" t="s">
        <v>56</v>
      </c>
      <c r="AR1413" t="s">
        <v>55</v>
      </c>
      <c r="AS1413" t="s">
        <v>55</v>
      </c>
      <c r="AT1413" t="s">
        <v>55</v>
      </c>
      <c r="AU1413" t="s">
        <v>55</v>
      </c>
      <c r="AV1413" t="s">
        <v>55</v>
      </c>
      <c r="AW1413" t="s">
        <v>55</v>
      </c>
      <c r="AX1413" t="s">
        <v>55</v>
      </c>
      <c r="AY1413" t="s">
        <v>55</v>
      </c>
      <c r="AZ1413">
        <v>0</v>
      </c>
      <c r="BA1413">
        <v>0</v>
      </c>
      <c r="BB1413" t="s">
        <v>55</v>
      </c>
      <c r="BC1413">
        <v>62.017363092316003</v>
      </c>
      <c r="BD1413">
        <v>0</v>
      </c>
    </row>
    <row r="1414" spans="1:56" x14ac:dyDescent="0.35">
      <c r="A1414">
        <v>1413</v>
      </c>
      <c r="B1414">
        <v>67.195071868583199</v>
      </c>
      <c r="C1414">
        <v>2001</v>
      </c>
      <c r="D1414">
        <v>0</v>
      </c>
      <c r="E1414" t="s">
        <v>55</v>
      </c>
      <c r="F1414">
        <v>0</v>
      </c>
      <c r="G1414" t="s">
        <v>55</v>
      </c>
      <c r="H1414" t="s">
        <v>55</v>
      </c>
      <c r="I1414" t="s">
        <v>55</v>
      </c>
      <c r="J1414">
        <v>0</v>
      </c>
      <c r="K1414">
        <v>24.84</v>
      </c>
      <c r="L1414">
        <v>2</v>
      </c>
      <c r="M1414">
        <v>0</v>
      </c>
      <c r="N1414">
        <v>4</v>
      </c>
      <c r="O1414">
        <v>1</v>
      </c>
      <c r="P1414">
        <v>1</v>
      </c>
      <c r="Q1414">
        <v>0</v>
      </c>
      <c r="R1414" t="b">
        <v>1</v>
      </c>
      <c r="S1414" t="b">
        <v>0</v>
      </c>
      <c r="T1414" t="b">
        <v>0</v>
      </c>
      <c r="U1414" t="b">
        <v>0</v>
      </c>
      <c r="V1414" t="b">
        <v>1</v>
      </c>
      <c r="W1414">
        <v>250</v>
      </c>
      <c r="X1414">
        <v>0</v>
      </c>
      <c r="Y1414">
        <v>0</v>
      </c>
      <c r="Z1414">
        <v>255</v>
      </c>
      <c r="AA1414">
        <v>1</v>
      </c>
      <c r="AB1414">
        <v>59</v>
      </c>
      <c r="AC1414">
        <v>1</v>
      </c>
      <c r="AD1414">
        <v>1</v>
      </c>
      <c r="AE1414">
        <v>1</v>
      </c>
      <c r="AF1414">
        <v>3.3</v>
      </c>
      <c r="AG1414" t="s">
        <v>55</v>
      </c>
      <c r="AH1414" t="s">
        <v>55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1</v>
      </c>
      <c r="AQ1414" t="s">
        <v>56</v>
      </c>
      <c r="AR1414" t="s">
        <v>55</v>
      </c>
      <c r="AS1414" t="s">
        <v>55</v>
      </c>
      <c r="AT1414" t="s">
        <v>55</v>
      </c>
      <c r="AU1414" t="s">
        <v>55</v>
      </c>
      <c r="AV1414" t="s">
        <v>55</v>
      </c>
      <c r="AW1414" t="s">
        <v>55</v>
      </c>
      <c r="AX1414" t="s">
        <v>55</v>
      </c>
      <c r="AY1414" t="s">
        <v>55</v>
      </c>
      <c r="AZ1414">
        <v>3</v>
      </c>
      <c r="BA1414">
        <v>3</v>
      </c>
      <c r="BB1414" t="s">
        <v>55</v>
      </c>
      <c r="BC1414">
        <v>88.659282942805703</v>
      </c>
      <c r="BD1414">
        <v>0</v>
      </c>
    </row>
    <row r="1415" spans="1:56" x14ac:dyDescent="0.35">
      <c r="A1415">
        <v>1414</v>
      </c>
      <c r="B1415">
        <v>67.488021902806295</v>
      </c>
      <c r="C1415">
        <v>2000</v>
      </c>
      <c r="D1415">
        <v>0</v>
      </c>
      <c r="E1415" t="s">
        <v>55</v>
      </c>
      <c r="F1415">
        <v>0</v>
      </c>
      <c r="G1415" t="s">
        <v>55</v>
      </c>
      <c r="H1415" t="s">
        <v>55</v>
      </c>
      <c r="I1415" t="s">
        <v>55</v>
      </c>
      <c r="J1415">
        <v>0</v>
      </c>
      <c r="K1415">
        <v>23.39</v>
      </c>
      <c r="L1415">
        <v>2</v>
      </c>
      <c r="M1415">
        <v>0</v>
      </c>
      <c r="N1415">
        <v>6</v>
      </c>
      <c r="O1415">
        <v>1</v>
      </c>
      <c r="P1415">
        <v>1</v>
      </c>
      <c r="Q1415">
        <v>1</v>
      </c>
      <c r="R1415" t="b">
        <v>0</v>
      </c>
      <c r="S1415" t="b">
        <v>1</v>
      </c>
      <c r="T1415" t="b">
        <v>0</v>
      </c>
      <c r="U1415" t="b">
        <v>0</v>
      </c>
      <c r="V1415" t="b">
        <v>1</v>
      </c>
      <c r="W1415">
        <v>250</v>
      </c>
      <c r="X1415">
        <v>0</v>
      </c>
      <c r="Y1415">
        <v>0</v>
      </c>
      <c r="Z1415">
        <v>155</v>
      </c>
      <c r="AA1415">
        <v>0</v>
      </c>
      <c r="AB1415" t="s">
        <v>55</v>
      </c>
      <c r="AC1415" t="s">
        <v>55</v>
      </c>
      <c r="AD1415" t="s">
        <v>55</v>
      </c>
      <c r="AE1415" t="s">
        <v>55</v>
      </c>
      <c r="AF1415">
        <v>9.6999999999999993</v>
      </c>
      <c r="AG1415">
        <v>1</v>
      </c>
      <c r="AH1415" t="s">
        <v>55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2</v>
      </c>
      <c r="AQ1415" t="s">
        <v>62</v>
      </c>
      <c r="AR1415" t="s">
        <v>55</v>
      </c>
      <c r="AS1415" t="s">
        <v>55</v>
      </c>
      <c r="AT1415" t="s">
        <v>55</v>
      </c>
      <c r="AU1415" t="s">
        <v>55</v>
      </c>
      <c r="AV1415" t="s">
        <v>55</v>
      </c>
      <c r="AW1415" t="s">
        <v>55</v>
      </c>
      <c r="AX1415" t="s">
        <v>55</v>
      </c>
      <c r="AY1415" t="s">
        <v>55</v>
      </c>
      <c r="AZ1415">
        <v>0</v>
      </c>
      <c r="BA1415">
        <v>0</v>
      </c>
      <c r="BB1415" t="s">
        <v>55</v>
      </c>
      <c r="BC1415">
        <v>36.759916536500498</v>
      </c>
      <c r="BD1415">
        <v>0</v>
      </c>
    </row>
    <row r="1416" spans="1:56" x14ac:dyDescent="0.35">
      <c r="A1416">
        <v>1415</v>
      </c>
      <c r="B1416">
        <v>64.626967830253193</v>
      </c>
      <c r="C1416">
        <v>2000</v>
      </c>
      <c r="D1416">
        <v>0</v>
      </c>
      <c r="E1416" t="s">
        <v>55</v>
      </c>
      <c r="F1416">
        <v>0</v>
      </c>
      <c r="G1416" t="s">
        <v>55</v>
      </c>
      <c r="H1416" t="s">
        <v>55</v>
      </c>
      <c r="I1416" t="s">
        <v>55</v>
      </c>
      <c r="J1416">
        <v>1</v>
      </c>
      <c r="K1416" t="s">
        <v>55</v>
      </c>
      <c r="L1416">
        <v>3</v>
      </c>
      <c r="M1416">
        <v>1</v>
      </c>
      <c r="N1416">
        <v>3</v>
      </c>
      <c r="O1416">
        <v>1</v>
      </c>
      <c r="P1416">
        <v>0</v>
      </c>
      <c r="Q1416">
        <v>0</v>
      </c>
      <c r="R1416" t="b">
        <v>1</v>
      </c>
      <c r="S1416" t="b">
        <v>0</v>
      </c>
      <c r="T1416" t="b">
        <v>0</v>
      </c>
      <c r="U1416" t="b">
        <v>0</v>
      </c>
      <c r="V1416" t="b">
        <v>1</v>
      </c>
      <c r="W1416">
        <v>150</v>
      </c>
      <c r="X1416">
        <v>0</v>
      </c>
      <c r="Y1416">
        <v>0</v>
      </c>
      <c r="Z1416">
        <v>165</v>
      </c>
      <c r="AA1416">
        <v>1</v>
      </c>
      <c r="AB1416">
        <v>27</v>
      </c>
      <c r="AC1416">
        <v>0</v>
      </c>
      <c r="AD1416">
        <v>0</v>
      </c>
      <c r="AE1416">
        <v>1</v>
      </c>
      <c r="AF1416">
        <v>1.4</v>
      </c>
      <c r="AG1416">
        <v>1</v>
      </c>
      <c r="AH1416" t="s">
        <v>55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1</v>
      </c>
      <c r="AQ1416" t="s">
        <v>56</v>
      </c>
      <c r="AR1416" t="s">
        <v>55</v>
      </c>
      <c r="AS1416" t="s">
        <v>55</v>
      </c>
      <c r="AT1416" t="s">
        <v>55</v>
      </c>
      <c r="AU1416" t="s">
        <v>55</v>
      </c>
      <c r="AV1416" t="s">
        <v>55</v>
      </c>
      <c r="AW1416" t="s">
        <v>55</v>
      </c>
      <c r="AX1416" t="s">
        <v>55</v>
      </c>
      <c r="AY1416" t="s">
        <v>55</v>
      </c>
      <c r="AZ1416">
        <v>0</v>
      </c>
      <c r="BA1416">
        <v>0</v>
      </c>
      <c r="BB1416" t="s">
        <v>55</v>
      </c>
      <c r="BC1416">
        <v>79.799275215041305</v>
      </c>
      <c r="BD1416">
        <v>0</v>
      </c>
    </row>
    <row r="1417" spans="1:56" x14ac:dyDescent="0.35">
      <c r="A1417">
        <v>1416</v>
      </c>
      <c r="B1417">
        <v>67.197809719370298</v>
      </c>
      <c r="C1417">
        <v>2000</v>
      </c>
      <c r="D1417">
        <v>0</v>
      </c>
      <c r="E1417" t="s">
        <v>55</v>
      </c>
      <c r="F1417">
        <v>0</v>
      </c>
      <c r="G1417" t="s">
        <v>55</v>
      </c>
      <c r="H1417" t="s">
        <v>55</v>
      </c>
      <c r="I1417" t="s">
        <v>55</v>
      </c>
      <c r="J1417">
        <v>0</v>
      </c>
      <c r="K1417">
        <v>41.72</v>
      </c>
      <c r="L1417">
        <v>2</v>
      </c>
      <c r="M1417">
        <v>0</v>
      </c>
      <c r="N1417">
        <v>12</v>
      </c>
      <c r="O1417">
        <v>1</v>
      </c>
      <c r="P1417">
        <v>1</v>
      </c>
      <c r="Q1417">
        <v>1</v>
      </c>
      <c r="R1417" t="b">
        <v>1</v>
      </c>
      <c r="S1417" t="b">
        <v>0</v>
      </c>
      <c r="T1417" t="b">
        <v>0</v>
      </c>
      <c r="U1417" t="b">
        <v>0</v>
      </c>
      <c r="V1417" t="b">
        <v>1</v>
      </c>
      <c r="W1417">
        <v>1500</v>
      </c>
      <c r="X1417">
        <v>1</v>
      </c>
      <c r="Y1417">
        <v>1</v>
      </c>
      <c r="Z1417">
        <v>226</v>
      </c>
      <c r="AA1417">
        <v>1</v>
      </c>
      <c r="AB1417">
        <v>23</v>
      </c>
      <c r="AC1417">
        <v>0</v>
      </c>
      <c r="AD1417">
        <v>0</v>
      </c>
      <c r="AE1417">
        <v>1</v>
      </c>
      <c r="AF1417">
        <v>1.2</v>
      </c>
      <c r="AG1417">
        <v>1</v>
      </c>
      <c r="AH1417" t="s">
        <v>55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1</v>
      </c>
      <c r="AQ1417" t="s">
        <v>56</v>
      </c>
      <c r="AR1417" t="s">
        <v>55</v>
      </c>
      <c r="AS1417" t="s">
        <v>55</v>
      </c>
      <c r="AT1417" t="s">
        <v>55</v>
      </c>
      <c r="AU1417" t="s">
        <v>55</v>
      </c>
      <c r="AV1417" t="s">
        <v>55</v>
      </c>
      <c r="AW1417" t="s">
        <v>55</v>
      </c>
      <c r="AX1417" t="s">
        <v>55</v>
      </c>
      <c r="AY1417" t="s">
        <v>55</v>
      </c>
      <c r="AZ1417">
        <v>1</v>
      </c>
      <c r="BA1417">
        <v>1</v>
      </c>
      <c r="BB1417" t="s">
        <v>55</v>
      </c>
      <c r="BC1417">
        <v>66.338844817097794</v>
      </c>
      <c r="BD1417">
        <v>0</v>
      </c>
    </row>
    <row r="1418" spans="1:56" x14ac:dyDescent="0.35">
      <c r="A1418">
        <v>1417</v>
      </c>
      <c r="B1418">
        <v>59.0116358658453</v>
      </c>
      <c r="C1418">
        <v>2000</v>
      </c>
      <c r="D1418">
        <v>0</v>
      </c>
      <c r="E1418" t="s">
        <v>55</v>
      </c>
      <c r="F1418">
        <v>0</v>
      </c>
      <c r="G1418" t="s">
        <v>55</v>
      </c>
      <c r="H1418" t="s">
        <v>55</v>
      </c>
      <c r="I1418" t="s">
        <v>55</v>
      </c>
      <c r="J1418">
        <v>1</v>
      </c>
      <c r="K1418">
        <v>32.369999999999997</v>
      </c>
      <c r="L1418">
        <v>2</v>
      </c>
      <c r="M1418">
        <v>0</v>
      </c>
      <c r="N1418">
        <v>4</v>
      </c>
      <c r="O1418">
        <v>1</v>
      </c>
      <c r="P1418">
        <v>1</v>
      </c>
      <c r="Q1418">
        <v>0</v>
      </c>
      <c r="R1418" t="b">
        <v>0</v>
      </c>
      <c r="S1418" t="b">
        <v>1</v>
      </c>
      <c r="T1418" t="b">
        <v>0</v>
      </c>
      <c r="U1418" t="b">
        <v>0</v>
      </c>
      <c r="V1418" t="b">
        <v>1</v>
      </c>
      <c r="W1418">
        <v>1000</v>
      </c>
      <c r="X1418">
        <v>1</v>
      </c>
      <c r="Y1418">
        <v>0</v>
      </c>
      <c r="Z1418">
        <v>120</v>
      </c>
      <c r="AA1418" t="s">
        <v>55</v>
      </c>
      <c r="AB1418" t="s">
        <v>55</v>
      </c>
      <c r="AC1418" t="s">
        <v>55</v>
      </c>
      <c r="AD1418" t="s">
        <v>55</v>
      </c>
      <c r="AE1418" t="s">
        <v>55</v>
      </c>
      <c r="AF1418">
        <v>8.1999999999999993</v>
      </c>
      <c r="AG1418">
        <v>1</v>
      </c>
      <c r="AH1418" t="s">
        <v>55</v>
      </c>
      <c r="AI1418">
        <v>1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1</v>
      </c>
      <c r="AP1418">
        <v>2</v>
      </c>
      <c r="AQ1418" t="s">
        <v>62</v>
      </c>
      <c r="AR1418">
        <v>1</v>
      </c>
      <c r="AS1418" t="s">
        <v>55</v>
      </c>
      <c r="AT1418" t="s">
        <v>55</v>
      </c>
      <c r="AU1418" t="s">
        <v>55</v>
      </c>
      <c r="AV1418" t="s">
        <v>55</v>
      </c>
      <c r="AW1418" t="s">
        <v>55</v>
      </c>
      <c r="AX1418" t="s">
        <v>55</v>
      </c>
      <c r="AY1418" t="s">
        <v>55</v>
      </c>
      <c r="AZ1418">
        <v>0</v>
      </c>
      <c r="BA1418">
        <v>0</v>
      </c>
      <c r="BB1418" t="s">
        <v>55</v>
      </c>
      <c r="BC1418">
        <v>60.051238937895697</v>
      </c>
      <c r="BD1418">
        <v>0</v>
      </c>
    </row>
    <row r="1419" spans="1:56" x14ac:dyDescent="0.35">
      <c r="A1419">
        <v>1418</v>
      </c>
      <c r="B1419">
        <v>74.425735797399</v>
      </c>
      <c r="C1419">
        <v>2000</v>
      </c>
      <c r="D1419">
        <v>0</v>
      </c>
      <c r="E1419" t="s">
        <v>55</v>
      </c>
      <c r="F1419">
        <v>0</v>
      </c>
      <c r="G1419" t="s">
        <v>55</v>
      </c>
      <c r="H1419" t="s">
        <v>55</v>
      </c>
      <c r="I1419" t="s">
        <v>55</v>
      </c>
      <c r="J1419">
        <v>1</v>
      </c>
      <c r="K1419">
        <v>29.77</v>
      </c>
      <c r="L1419">
        <v>2</v>
      </c>
      <c r="M1419">
        <v>0</v>
      </c>
      <c r="N1419">
        <v>4</v>
      </c>
      <c r="O1419">
        <v>1</v>
      </c>
      <c r="P1419">
        <v>1</v>
      </c>
      <c r="Q1419">
        <v>0</v>
      </c>
      <c r="R1419" t="b">
        <v>1</v>
      </c>
      <c r="S1419" t="b">
        <v>0</v>
      </c>
      <c r="T1419" t="b">
        <v>0</v>
      </c>
      <c r="U1419" t="b">
        <v>0</v>
      </c>
      <c r="V1419" t="b">
        <v>1</v>
      </c>
      <c r="W1419">
        <v>300</v>
      </c>
      <c r="X1419">
        <v>0</v>
      </c>
      <c r="Y1419">
        <v>0</v>
      </c>
      <c r="Z1419">
        <v>166</v>
      </c>
      <c r="AA1419">
        <v>1</v>
      </c>
      <c r="AB1419">
        <v>32</v>
      </c>
      <c r="AC1419">
        <v>1</v>
      </c>
      <c r="AD1419">
        <v>0</v>
      </c>
      <c r="AE1419">
        <v>1</v>
      </c>
      <c r="AF1419">
        <v>2.1</v>
      </c>
      <c r="AG1419" t="s">
        <v>55</v>
      </c>
      <c r="AH1419" t="s">
        <v>55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1</v>
      </c>
      <c r="AP1419">
        <v>0</v>
      </c>
      <c r="AQ1419" t="s">
        <v>59</v>
      </c>
      <c r="AR1419" t="s">
        <v>55</v>
      </c>
      <c r="AS1419" t="s">
        <v>55</v>
      </c>
      <c r="AT1419" t="s">
        <v>55</v>
      </c>
      <c r="AU1419" t="s">
        <v>55</v>
      </c>
      <c r="AV1419" t="s">
        <v>55</v>
      </c>
      <c r="AW1419" t="s">
        <v>55</v>
      </c>
      <c r="AX1419" t="s">
        <v>55</v>
      </c>
      <c r="AY1419" t="s">
        <v>55</v>
      </c>
      <c r="AZ1419">
        <v>0</v>
      </c>
      <c r="BA1419">
        <v>0</v>
      </c>
      <c r="BB1419" t="s">
        <v>55</v>
      </c>
      <c r="BC1419">
        <v>69.468190849567904</v>
      </c>
      <c r="BD1419">
        <v>0</v>
      </c>
    </row>
    <row r="1420" spans="1:56" x14ac:dyDescent="0.35">
      <c r="A1420">
        <v>1419</v>
      </c>
      <c r="B1420">
        <v>48.131416837782297</v>
      </c>
      <c r="C1420">
        <v>1990</v>
      </c>
      <c r="D1420">
        <v>0</v>
      </c>
      <c r="E1420" t="s">
        <v>55</v>
      </c>
      <c r="F1420">
        <v>0</v>
      </c>
      <c r="G1420" t="s">
        <v>55</v>
      </c>
      <c r="H1420" t="s">
        <v>55</v>
      </c>
      <c r="I1420" t="s">
        <v>55</v>
      </c>
      <c r="J1420">
        <v>0</v>
      </c>
      <c r="K1420" t="s">
        <v>55</v>
      </c>
      <c r="L1420" t="s">
        <v>55</v>
      </c>
      <c r="M1420" t="s">
        <v>55</v>
      </c>
      <c r="N1420" t="s">
        <v>55</v>
      </c>
      <c r="O1420" t="s">
        <v>55</v>
      </c>
      <c r="P1420" t="s">
        <v>55</v>
      </c>
      <c r="Q1420" t="s">
        <v>55</v>
      </c>
      <c r="R1420" t="b">
        <v>1</v>
      </c>
      <c r="S1420" t="b">
        <v>0</v>
      </c>
      <c r="T1420" t="b">
        <v>0</v>
      </c>
      <c r="U1420" t="b">
        <v>0</v>
      </c>
      <c r="V1420" t="b">
        <v>1</v>
      </c>
      <c r="W1420" t="s">
        <v>55</v>
      </c>
      <c r="X1420" t="s">
        <v>55</v>
      </c>
      <c r="Y1420" t="s">
        <v>55</v>
      </c>
      <c r="Z1420" t="s">
        <v>55</v>
      </c>
      <c r="AA1420">
        <v>0</v>
      </c>
      <c r="AB1420" t="s">
        <v>55</v>
      </c>
      <c r="AC1420" t="s">
        <v>55</v>
      </c>
      <c r="AD1420" t="s">
        <v>55</v>
      </c>
      <c r="AE1420">
        <v>0</v>
      </c>
      <c r="AF1420" t="s">
        <v>55</v>
      </c>
      <c r="AG1420">
        <v>1</v>
      </c>
      <c r="AH1420" t="s">
        <v>55</v>
      </c>
      <c r="AI1420">
        <v>1</v>
      </c>
      <c r="AJ1420">
        <v>0</v>
      </c>
      <c r="AK1420">
        <v>0</v>
      </c>
      <c r="AL1420" t="s">
        <v>55</v>
      </c>
      <c r="AM1420">
        <v>0</v>
      </c>
      <c r="AN1420" t="s">
        <v>55</v>
      </c>
      <c r="AO1420">
        <v>1</v>
      </c>
      <c r="AP1420" t="s">
        <v>55</v>
      </c>
      <c r="AQ1420" t="s">
        <v>71</v>
      </c>
      <c r="AR1420" t="s">
        <v>55</v>
      </c>
      <c r="AS1420" t="s">
        <v>55</v>
      </c>
      <c r="AT1420" t="s">
        <v>55</v>
      </c>
      <c r="AU1420" t="s">
        <v>55</v>
      </c>
      <c r="AV1420" t="s">
        <v>55</v>
      </c>
      <c r="AW1420" t="s">
        <v>55</v>
      </c>
      <c r="AX1420" t="s">
        <v>55</v>
      </c>
      <c r="AY1420" t="s">
        <v>55</v>
      </c>
      <c r="AZ1420">
        <v>0</v>
      </c>
      <c r="BA1420">
        <v>0</v>
      </c>
      <c r="BB1420" t="s">
        <v>55</v>
      </c>
      <c r="BC1420" t="s">
        <v>55</v>
      </c>
      <c r="BD1420">
        <v>0</v>
      </c>
    </row>
    <row r="1421" spans="1:56" x14ac:dyDescent="0.35">
      <c r="A1421">
        <v>1420</v>
      </c>
      <c r="B1421">
        <v>58.8090349075975</v>
      </c>
      <c r="C1421">
        <v>2000</v>
      </c>
      <c r="D1421">
        <v>0</v>
      </c>
      <c r="E1421" s="1">
        <v>36813</v>
      </c>
      <c r="F1421">
        <v>1</v>
      </c>
      <c r="G1421" t="s">
        <v>55</v>
      </c>
      <c r="H1421" t="s">
        <v>55</v>
      </c>
      <c r="I1421" t="s">
        <v>55</v>
      </c>
      <c r="J1421">
        <v>0</v>
      </c>
      <c r="K1421" t="s">
        <v>55</v>
      </c>
      <c r="L1421">
        <v>3</v>
      </c>
      <c r="M1421">
        <v>1</v>
      </c>
      <c r="N1421">
        <v>7</v>
      </c>
      <c r="O1421">
        <v>1</v>
      </c>
      <c r="P1421">
        <v>1</v>
      </c>
      <c r="Q1421">
        <v>1</v>
      </c>
      <c r="R1421" t="b">
        <v>1</v>
      </c>
      <c r="S1421" t="b">
        <v>0</v>
      </c>
      <c r="T1421" t="b">
        <v>0</v>
      </c>
      <c r="U1421" t="b">
        <v>0</v>
      </c>
      <c r="V1421" t="b">
        <v>1</v>
      </c>
      <c r="W1421">
        <v>300</v>
      </c>
      <c r="X1421">
        <v>0</v>
      </c>
      <c r="Y1421">
        <v>0</v>
      </c>
      <c r="Z1421">
        <v>310</v>
      </c>
      <c r="AA1421">
        <v>1</v>
      </c>
      <c r="AB1421">
        <v>90</v>
      </c>
      <c r="AC1421">
        <v>1</v>
      </c>
      <c r="AD1421">
        <v>1</v>
      </c>
      <c r="AE1421">
        <v>1</v>
      </c>
      <c r="AF1421">
        <v>5.4</v>
      </c>
      <c r="AG1421">
        <v>1</v>
      </c>
      <c r="AH1421" t="s">
        <v>55</v>
      </c>
      <c r="AI1421">
        <v>1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1</v>
      </c>
      <c r="AP1421">
        <v>1</v>
      </c>
      <c r="AQ1421" t="s">
        <v>61</v>
      </c>
      <c r="AR1421" t="s">
        <v>55</v>
      </c>
      <c r="AS1421" t="s">
        <v>55</v>
      </c>
      <c r="AT1421" t="s">
        <v>55</v>
      </c>
      <c r="AU1421" t="s">
        <v>55</v>
      </c>
      <c r="AV1421" t="s">
        <v>55</v>
      </c>
      <c r="AW1421" t="s">
        <v>55</v>
      </c>
      <c r="AX1421" t="s">
        <v>55</v>
      </c>
      <c r="AY1421" t="s">
        <v>55</v>
      </c>
      <c r="AZ1421" t="s">
        <v>55</v>
      </c>
      <c r="BA1421" t="s">
        <v>55</v>
      </c>
      <c r="BB1421" t="s">
        <v>55</v>
      </c>
      <c r="BC1421">
        <v>44.589138171524603</v>
      </c>
      <c r="BD1421">
        <v>0</v>
      </c>
    </row>
    <row r="1422" spans="1:56" x14ac:dyDescent="0.35">
      <c r="A1422">
        <v>1421</v>
      </c>
      <c r="B1422">
        <v>42.193018480492803</v>
      </c>
      <c r="C1422">
        <v>2000</v>
      </c>
      <c r="D1422">
        <v>0</v>
      </c>
      <c r="E1422" t="s">
        <v>55</v>
      </c>
      <c r="F1422">
        <v>0</v>
      </c>
      <c r="G1422" t="s">
        <v>55</v>
      </c>
      <c r="H1422" t="s">
        <v>55</v>
      </c>
      <c r="I1422" t="s">
        <v>55</v>
      </c>
      <c r="J1422">
        <v>1</v>
      </c>
      <c r="K1422" t="s">
        <v>55</v>
      </c>
      <c r="L1422">
        <v>3</v>
      </c>
      <c r="M1422">
        <v>1</v>
      </c>
      <c r="N1422">
        <v>6</v>
      </c>
      <c r="O1422">
        <v>1</v>
      </c>
      <c r="P1422">
        <v>1</v>
      </c>
      <c r="Q1422">
        <v>1</v>
      </c>
      <c r="R1422" t="b">
        <v>1</v>
      </c>
      <c r="S1422" t="b">
        <v>0</v>
      </c>
      <c r="T1422" t="b">
        <v>0</v>
      </c>
      <c r="U1422" t="b">
        <v>0</v>
      </c>
      <c r="V1422" t="b">
        <v>1</v>
      </c>
      <c r="W1422">
        <v>400</v>
      </c>
      <c r="X1422">
        <v>0</v>
      </c>
      <c r="Y1422">
        <v>0</v>
      </c>
      <c r="Z1422">
        <v>135</v>
      </c>
      <c r="AA1422">
        <v>1</v>
      </c>
      <c r="AB1422" t="s">
        <v>55</v>
      </c>
      <c r="AC1422" t="s">
        <v>55</v>
      </c>
      <c r="AD1422" t="s">
        <v>55</v>
      </c>
      <c r="AE1422">
        <v>1</v>
      </c>
      <c r="AF1422">
        <v>2</v>
      </c>
      <c r="AG1422">
        <v>1</v>
      </c>
      <c r="AH1422" t="s">
        <v>55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1</v>
      </c>
      <c r="AQ1422" t="s">
        <v>56</v>
      </c>
      <c r="AR1422" t="s">
        <v>55</v>
      </c>
      <c r="AS1422" t="s">
        <v>55</v>
      </c>
      <c r="AT1422" t="s">
        <v>55</v>
      </c>
      <c r="AU1422" t="s">
        <v>55</v>
      </c>
      <c r="AV1422" t="s">
        <v>55</v>
      </c>
      <c r="AW1422" t="s">
        <v>55</v>
      </c>
      <c r="AX1422" t="s">
        <v>55</v>
      </c>
      <c r="AY1422" t="s">
        <v>55</v>
      </c>
      <c r="AZ1422" t="s">
        <v>55</v>
      </c>
      <c r="BA1422" t="s">
        <v>55</v>
      </c>
      <c r="BB1422" t="s">
        <v>55</v>
      </c>
      <c r="BC1422">
        <v>87.013993948883098</v>
      </c>
      <c r="BD1422">
        <v>0</v>
      </c>
    </row>
    <row r="1423" spans="1:56" x14ac:dyDescent="0.35">
      <c r="A1423">
        <v>1422</v>
      </c>
      <c r="B1423">
        <v>65.259411362080797</v>
      </c>
      <c r="C1423">
        <v>2000</v>
      </c>
      <c r="D1423">
        <v>0</v>
      </c>
      <c r="E1423" t="s">
        <v>55</v>
      </c>
      <c r="F1423">
        <v>0</v>
      </c>
      <c r="G1423" t="s">
        <v>55</v>
      </c>
      <c r="H1423" t="s">
        <v>55</v>
      </c>
      <c r="I1423" t="s">
        <v>55</v>
      </c>
      <c r="J1423">
        <v>1</v>
      </c>
      <c r="K1423">
        <v>22.65</v>
      </c>
      <c r="L1423">
        <v>2</v>
      </c>
      <c r="M1423">
        <v>0</v>
      </c>
      <c r="N1423">
        <v>7</v>
      </c>
      <c r="O1423">
        <v>1</v>
      </c>
      <c r="P1423">
        <v>1</v>
      </c>
      <c r="Q1423">
        <v>1</v>
      </c>
      <c r="R1423" t="b">
        <v>1</v>
      </c>
      <c r="S1423" t="b">
        <v>0</v>
      </c>
      <c r="T1423" t="b">
        <v>0</v>
      </c>
      <c r="U1423" t="b">
        <v>0</v>
      </c>
      <c r="V1423" t="b">
        <v>1</v>
      </c>
      <c r="W1423">
        <v>600</v>
      </c>
      <c r="X1423">
        <v>1</v>
      </c>
      <c r="Y1423">
        <v>0</v>
      </c>
      <c r="Z1423">
        <v>195</v>
      </c>
      <c r="AA1423">
        <v>1</v>
      </c>
      <c r="AB1423" t="s">
        <v>55</v>
      </c>
      <c r="AC1423" t="s">
        <v>55</v>
      </c>
      <c r="AD1423" t="s">
        <v>55</v>
      </c>
      <c r="AE1423">
        <v>1</v>
      </c>
      <c r="AF1423">
        <v>2</v>
      </c>
      <c r="AG1423">
        <v>1</v>
      </c>
      <c r="AH1423" t="s">
        <v>55</v>
      </c>
      <c r="AI1423">
        <v>1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1</v>
      </c>
      <c r="AP1423">
        <v>1</v>
      </c>
      <c r="AQ1423" t="s">
        <v>56</v>
      </c>
      <c r="AR1423" t="s">
        <v>55</v>
      </c>
      <c r="AS1423" t="s">
        <v>55</v>
      </c>
      <c r="AT1423" t="s">
        <v>55</v>
      </c>
      <c r="AU1423" t="s">
        <v>55</v>
      </c>
      <c r="AV1423" t="s">
        <v>55</v>
      </c>
      <c r="AW1423" t="s">
        <v>55</v>
      </c>
      <c r="AX1423" t="s">
        <v>55</v>
      </c>
      <c r="AY1423" t="s">
        <v>55</v>
      </c>
      <c r="AZ1423">
        <v>0</v>
      </c>
      <c r="BA1423">
        <v>0</v>
      </c>
      <c r="BB1423" t="s">
        <v>55</v>
      </c>
      <c r="BC1423">
        <v>58.836896373270399</v>
      </c>
      <c r="BD1423">
        <v>0</v>
      </c>
    </row>
    <row r="1424" spans="1:56" x14ac:dyDescent="0.35">
      <c r="A1424">
        <v>1423</v>
      </c>
      <c r="B1424">
        <v>77.593429158110894</v>
      </c>
      <c r="C1424">
        <v>2000</v>
      </c>
      <c r="D1424">
        <v>0</v>
      </c>
      <c r="E1424" t="s">
        <v>55</v>
      </c>
      <c r="F1424">
        <v>0</v>
      </c>
      <c r="G1424" t="s">
        <v>55</v>
      </c>
      <c r="H1424" t="s">
        <v>55</v>
      </c>
      <c r="I1424" t="s">
        <v>55</v>
      </c>
      <c r="J1424">
        <v>1</v>
      </c>
      <c r="K1424">
        <v>22.5</v>
      </c>
      <c r="L1424">
        <v>2</v>
      </c>
      <c r="M1424">
        <v>0</v>
      </c>
      <c r="N1424">
        <v>6</v>
      </c>
      <c r="O1424">
        <v>1</v>
      </c>
      <c r="P1424">
        <v>1</v>
      </c>
      <c r="Q1424">
        <v>1</v>
      </c>
      <c r="R1424" t="b">
        <v>0</v>
      </c>
      <c r="S1424" t="b">
        <v>1</v>
      </c>
      <c r="T1424" t="b">
        <v>0</v>
      </c>
      <c r="U1424" t="b">
        <v>0</v>
      </c>
      <c r="V1424" t="b">
        <v>1</v>
      </c>
      <c r="W1424">
        <v>380</v>
      </c>
      <c r="X1424">
        <v>0</v>
      </c>
      <c r="Y1424">
        <v>0</v>
      </c>
      <c r="Z1424">
        <v>132</v>
      </c>
      <c r="AA1424" t="s">
        <v>55</v>
      </c>
      <c r="AB1424" t="s">
        <v>55</v>
      </c>
      <c r="AC1424" t="s">
        <v>55</v>
      </c>
      <c r="AD1424" t="s">
        <v>55</v>
      </c>
      <c r="AE1424" t="s">
        <v>55</v>
      </c>
      <c r="AF1424">
        <v>4.7</v>
      </c>
      <c r="AG1424">
        <v>1</v>
      </c>
      <c r="AH1424" t="s">
        <v>55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 t="s">
        <v>61</v>
      </c>
      <c r="AR1424" t="s">
        <v>55</v>
      </c>
      <c r="AS1424" t="s">
        <v>55</v>
      </c>
      <c r="AT1424" t="s">
        <v>55</v>
      </c>
      <c r="AU1424" t="s">
        <v>55</v>
      </c>
      <c r="AV1424" t="s">
        <v>55</v>
      </c>
      <c r="AW1424" t="s">
        <v>55</v>
      </c>
      <c r="AX1424" t="s">
        <v>55</v>
      </c>
      <c r="AY1424" t="s">
        <v>55</v>
      </c>
      <c r="AZ1424">
        <v>1</v>
      </c>
      <c r="BA1424">
        <v>1</v>
      </c>
      <c r="BB1424" t="s">
        <v>55</v>
      </c>
      <c r="BC1424">
        <v>44.701698012681099</v>
      </c>
      <c r="BD1424">
        <v>0</v>
      </c>
    </row>
    <row r="1425" spans="1:56" x14ac:dyDescent="0.35">
      <c r="A1425">
        <v>1424</v>
      </c>
      <c r="B1425">
        <v>59.457905544147799</v>
      </c>
      <c r="C1425">
        <v>2000</v>
      </c>
      <c r="D1425">
        <v>0</v>
      </c>
      <c r="E1425" t="s">
        <v>55</v>
      </c>
      <c r="F1425">
        <v>0</v>
      </c>
      <c r="G1425" t="s">
        <v>55</v>
      </c>
      <c r="H1425" t="s">
        <v>55</v>
      </c>
      <c r="I1425" t="s">
        <v>55</v>
      </c>
      <c r="J1425">
        <v>1</v>
      </c>
      <c r="K1425">
        <v>32.57</v>
      </c>
      <c r="L1425">
        <v>2</v>
      </c>
      <c r="M1425">
        <v>0</v>
      </c>
      <c r="N1425">
        <v>4</v>
      </c>
      <c r="O1425">
        <v>1</v>
      </c>
      <c r="P1425">
        <v>1</v>
      </c>
      <c r="Q1425">
        <v>0</v>
      </c>
      <c r="R1425" t="b">
        <v>1</v>
      </c>
      <c r="S1425" t="b">
        <v>0</v>
      </c>
      <c r="T1425" t="b">
        <v>0</v>
      </c>
      <c r="U1425" t="b">
        <v>0</v>
      </c>
      <c r="V1425" t="b">
        <v>1</v>
      </c>
      <c r="W1425">
        <v>350</v>
      </c>
      <c r="X1425">
        <v>0</v>
      </c>
      <c r="Y1425">
        <v>0</v>
      </c>
      <c r="Z1425">
        <v>205</v>
      </c>
      <c r="AA1425">
        <v>0</v>
      </c>
      <c r="AB1425" t="s">
        <v>55</v>
      </c>
      <c r="AC1425" t="s">
        <v>55</v>
      </c>
      <c r="AD1425" t="s">
        <v>55</v>
      </c>
      <c r="AE1425">
        <v>0</v>
      </c>
      <c r="AF1425">
        <v>2.1</v>
      </c>
      <c r="AG1425">
        <v>2</v>
      </c>
      <c r="AH1425" t="s">
        <v>55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1</v>
      </c>
      <c r="AQ1425" t="s">
        <v>56</v>
      </c>
      <c r="AR1425" t="s">
        <v>55</v>
      </c>
      <c r="AS1425" t="s">
        <v>55</v>
      </c>
      <c r="AT1425" t="s">
        <v>55</v>
      </c>
      <c r="AU1425" t="s">
        <v>55</v>
      </c>
      <c r="AV1425" t="s">
        <v>55</v>
      </c>
      <c r="AW1425" t="s">
        <v>55</v>
      </c>
      <c r="AX1425" t="s">
        <v>55</v>
      </c>
      <c r="AY1425" t="s">
        <v>55</v>
      </c>
      <c r="AZ1425">
        <v>0</v>
      </c>
      <c r="BA1425">
        <v>0</v>
      </c>
      <c r="BB1425" t="s">
        <v>55</v>
      </c>
      <c r="BC1425">
        <v>72.707838750199798</v>
      </c>
      <c r="BD1425">
        <v>0</v>
      </c>
    </row>
    <row r="1426" spans="1:56" x14ac:dyDescent="0.35">
      <c r="A1426">
        <v>1425</v>
      </c>
      <c r="B1426">
        <v>66.527036276522907</v>
      </c>
      <c r="C1426">
        <v>2000</v>
      </c>
      <c r="D1426">
        <v>0</v>
      </c>
      <c r="E1426" s="1">
        <v>36858</v>
      </c>
      <c r="F1426">
        <v>1</v>
      </c>
      <c r="G1426" t="s">
        <v>55</v>
      </c>
      <c r="H1426" t="s">
        <v>55</v>
      </c>
      <c r="I1426" t="s">
        <v>55</v>
      </c>
      <c r="J1426">
        <v>0</v>
      </c>
      <c r="K1426">
        <v>26.75</v>
      </c>
      <c r="L1426">
        <v>3</v>
      </c>
      <c r="M1426">
        <v>1</v>
      </c>
      <c r="N1426">
        <v>3</v>
      </c>
      <c r="O1426">
        <v>1</v>
      </c>
      <c r="P1426">
        <v>0</v>
      </c>
      <c r="Q1426">
        <v>0</v>
      </c>
      <c r="R1426" t="b">
        <v>0</v>
      </c>
      <c r="S1426" t="b">
        <v>1</v>
      </c>
      <c r="T1426" t="b">
        <v>0</v>
      </c>
      <c r="U1426" t="b">
        <v>0</v>
      </c>
      <c r="V1426" t="b">
        <v>1</v>
      </c>
      <c r="W1426">
        <v>200</v>
      </c>
      <c r="X1426">
        <v>0</v>
      </c>
      <c r="Y1426">
        <v>0</v>
      </c>
      <c r="Z1426">
        <v>133</v>
      </c>
      <c r="AA1426" t="s">
        <v>55</v>
      </c>
      <c r="AB1426" t="s">
        <v>55</v>
      </c>
      <c r="AC1426" t="s">
        <v>55</v>
      </c>
      <c r="AD1426" t="s">
        <v>55</v>
      </c>
      <c r="AE1426" t="s">
        <v>55</v>
      </c>
      <c r="AF1426">
        <v>7.8</v>
      </c>
      <c r="AG1426">
        <v>1</v>
      </c>
      <c r="AH1426" t="s">
        <v>55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3</v>
      </c>
      <c r="AQ1426" t="s">
        <v>58</v>
      </c>
      <c r="AR1426" t="s">
        <v>55</v>
      </c>
      <c r="AS1426" t="s">
        <v>55</v>
      </c>
      <c r="AT1426" t="s">
        <v>55</v>
      </c>
      <c r="AU1426" t="s">
        <v>55</v>
      </c>
      <c r="AV1426" t="s">
        <v>55</v>
      </c>
      <c r="AW1426" t="s">
        <v>55</v>
      </c>
      <c r="AX1426" t="s">
        <v>55</v>
      </c>
      <c r="AY1426" t="s">
        <v>55</v>
      </c>
      <c r="AZ1426" t="s">
        <v>55</v>
      </c>
      <c r="BA1426" t="s">
        <v>55</v>
      </c>
      <c r="BB1426" t="s">
        <v>55</v>
      </c>
      <c r="BC1426">
        <v>107.673220094889</v>
      </c>
      <c r="BD1426">
        <v>0</v>
      </c>
    </row>
    <row r="1427" spans="1:56" x14ac:dyDescent="0.35">
      <c r="A1427">
        <v>1426</v>
      </c>
      <c r="B1427">
        <v>66.639288158795395</v>
      </c>
      <c r="C1427">
        <v>2000</v>
      </c>
      <c r="D1427">
        <v>0</v>
      </c>
      <c r="E1427" t="s">
        <v>55</v>
      </c>
      <c r="F1427">
        <v>0</v>
      </c>
      <c r="G1427" t="s">
        <v>55</v>
      </c>
      <c r="H1427" t="s">
        <v>55</v>
      </c>
      <c r="I1427" t="s">
        <v>55</v>
      </c>
      <c r="J1427">
        <v>1</v>
      </c>
      <c r="K1427" t="s">
        <v>55</v>
      </c>
      <c r="L1427">
        <v>3</v>
      </c>
      <c r="M1427">
        <v>1</v>
      </c>
      <c r="N1427">
        <v>6</v>
      </c>
      <c r="O1427">
        <v>1</v>
      </c>
      <c r="P1427">
        <v>1</v>
      </c>
      <c r="Q1427">
        <v>1</v>
      </c>
      <c r="R1427" t="b">
        <v>0</v>
      </c>
      <c r="S1427" t="b">
        <v>1</v>
      </c>
      <c r="T1427" t="b">
        <v>0</v>
      </c>
      <c r="U1427" t="b">
        <v>0</v>
      </c>
      <c r="V1427" t="b">
        <v>1</v>
      </c>
      <c r="W1427">
        <v>150</v>
      </c>
      <c r="X1427">
        <v>0</v>
      </c>
      <c r="Y1427">
        <v>0</v>
      </c>
      <c r="Z1427">
        <v>120</v>
      </c>
      <c r="AA1427" t="s">
        <v>55</v>
      </c>
      <c r="AB1427" t="s">
        <v>55</v>
      </c>
      <c r="AC1427" t="s">
        <v>55</v>
      </c>
      <c r="AD1427" t="s">
        <v>55</v>
      </c>
      <c r="AE1427" t="s">
        <v>55</v>
      </c>
      <c r="AF1427">
        <v>3.5</v>
      </c>
      <c r="AG1427">
        <v>1</v>
      </c>
      <c r="AH1427" t="s">
        <v>55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3</v>
      </c>
      <c r="AQ1427" t="s">
        <v>58</v>
      </c>
      <c r="AR1427">
        <v>1</v>
      </c>
      <c r="AS1427" t="s">
        <v>55</v>
      </c>
      <c r="AT1427" t="s">
        <v>55</v>
      </c>
      <c r="AU1427" t="s">
        <v>55</v>
      </c>
      <c r="AV1427" t="s">
        <v>55</v>
      </c>
      <c r="AW1427" t="s">
        <v>55</v>
      </c>
      <c r="AX1427" t="s">
        <v>55</v>
      </c>
      <c r="AY1427" t="s">
        <v>55</v>
      </c>
      <c r="AZ1427">
        <v>0</v>
      </c>
      <c r="BA1427">
        <v>0</v>
      </c>
      <c r="BB1427" t="s">
        <v>55</v>
      </c>
      <c r="BC1427">
        <v>64.257011809537403</v>
      </c>
      <c r="BD1427">
        <v>0</v>
      </c>
    </row>
    <row r="1428" spans="1:56" x14ac:dyDescent="0.35">
      <c r="A1428">
        <v>1427</v>
      </c>
      <c r="B1428">
        <v>70.1409993155373</v>
      </c>
      <c r="C1428">
        <v>2000</v>
      </c>
      <c r="D1428">
        <v>0</v>
      </c>
      <c r="E1428" t="s">
        <v>55</v>
      </c>
      <c r="F1428">
        <v>0</v>
      </c>
      <c r="G1428" t="s">
        <v>55</v>
      </c>
      <c r="H1428" t="s">
        <v>55</v>
      </c>
      <c r="I1428" t="s">
        <v>55</v>
      </c>
      <c r="J1428">
        <v>1</v>
      </c>
      <c r="K1428">
        <v>35.5</v>
      </c>
      <c r="L1428">
        <v>2</v>
      </c>
      <c r="M1428">
        <v>0</v>
      </c>
      <c r="N1428">
        <v>6</v>
      </c>
      <c r="O1428">
        <v>1</v>
      </c>
      <c r="P1428">
        <v>1</v>
      </c>
      <c r="Q1428">
        <v>1</v>
      </c>
      <c r="R1428" t="b">
        <v>0</v>
      </c>
      <c r="S1428" t="b">
        <v>1</v>
      </c>
      <c r="T1428" t="b">
        <v>0</v>
      </c>
      <c r="U1428" t="b">
        <v>0</v>
      </c>
      <c r="V1428" t="b">
        <v>1</v>
      </c>
      <c r="W1428">
        <v>700</v>
      </c>
      <c r="X1428">
        <v>1</v>
      </c>
      <c r="Y1428">
        <v>0</v>
      </c>
      <c r="Z1428">
        <v>185</v>
      </c>
      <c r="AA1428" t="s">
        <v>55</v>
      </c>
      <c r="AB1428" t="s">
        <v>55</v>
      </c>
      <c r="AC1428" t="s">
        <v>55</v>
      </c>
      <c r="AD1428" t="s">
        <v>55</v>
      </c>
      <c r="AE1428" t="s">
        <v>55</v>
      </c>
      <c r="AF1428">
        <v>2.6</v>
      </c>
      <c r="AG1428">
        <v>1</v>
      </c>
      <c r="AH1428" t="s">
        <v>55</v>
      </c>
      <c r="AI1428">
        <v>1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1</v>
      </c>
      <c r="AP1428">
        <v>1</v>
      </c>
      <c r="AQ1428" t="s">
        <v>56</v>
      </c>
      <c r="AR1428" t="s">
        <v>55</v>
      </c>
      <c r="AS1428" t="s">
        <v>55</v>
      </c>
      <c r="AT1428" t="s">
        <v>55</v>
      </c>
      <c r="AU1428" t="s">
        <v>55</v>
      </c>
      <c r="AV1428" t="s">
        <v>55</v>
      </c>
      <c r="AW1428" t="s">
        <v>55</v>
      </c>
      <c r="AX1428" t="s">
        <v>55</v>
      </c>
      <c r="AY1428" t="s">
        <v>55</v>
      </c>
      <c r="AZ1428">
        <v>0</v>
      </c>
      <c r="BA1428">
        <v>0</v>
      </c>
      <c r="BB1428" t="s">
        <v>55</v>
      </c>
      <c r="BC1428">
        <v>70.309414258365805</v>
      </c>
      <c r="BD1428">
        <v>0</v>
      </c>
    </row>
    <row r="1429" spans="1:56" x14ac:dyDescent="0.35">
      <c r="A1429">
        <v>1428</v>
      </c>
      <c r="B1429">
        <v>37.1909650924025</v>
      </c>
      <c r="C1429">
        <v>2000</v>
      </c>
      <c r="D1429">
        <v>0</v>
      </c>
      <c r="E1429" t="s">
        <v>55</v>
      </c>
      <c r="F1429">
        <v>0</v>
      </c>
      <c r="G1429" t="s">
        <v>55</v>
      </c>
      <c r="H1429" t="s">
        <v>55</v>
      </c>
      <c r="I1429" t="s">
        <v>55</v>
      </c>
      <c r="J1429">
        <v>1</v>
      </c>
      <c r="K1429">
        <v>32.75</v>
      </c>
      <c r="L1429">
        <v>3</v>
      </c>
      <c r="M1429">
        <v>1</v>
      </c>
      <c r="N1429">
        <v>5</v>
      </c>
      <c r="O1429">
        <v>1</v>
      </c>
      <c r="P1429">
        <v>1</v>
      </c>
      <c r="Q1429">
        <v>1</v>
      </c>
      <c r="R1429" t="b">
        <v>1</v>
      </c>
      <c r="S1429" t="b">
        <v>0</v>
      </c>
      <c r="T1429" t="b">
        <v>0</v>
      </c>
      <c r="U1429" t="b">
        <v>0</v>
      </c>
      <c r="V1429" t="b">
        <v>1</v>
      </c>
      <c r="W1429">
        <v>300</v>
      </c>
      <c r="X1429">
        <v>0</v>
      </c>
      <c r="Y1429">
        <v>0</v>
      </c>
      <c r="Z1429">
        <v>175</v>
      </c>
      <c r="AA1429">
        <v>1</v>
      </c>
      <c r="AB1429">
        <v>30</v>
      </c>
      <c r="AC1429">
        <v>0</v>
      </c>
      <c r="AD1429">
        <v>0</v>
      </c>
      <c r="AE1429">
        <v>1</v>
      </c>
      <c r="AF1429">
        <v>2.2999999999999998</v>
      </c>
      <c r="AG1429" t="s">
        <v>55</v>
      </c>
      <c r="AH1429" t="s">
        <v>55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1</v>
      </c>
      <c r="AP1429">
        <v>1</v>
      </c>
      <c r="AQ1429" t="s">
        <v>56</v>
      </c>
      <c r="AR1429" t="s">
        <v>55</v>
      </c>
      <c r="AS1429" t="s">
        <v>55</v>
      </c>
      <c r="AT1429" t="s">
        <v>55</v>
      </c>
      <c r="AU1429" t="s">
        <v>55</v>
      </c>
      <c r="AV1429" t="s">
        <v>55</v>
      </c>
      <c r="AW1429" t="s">
        <v>55</v>
      </c>
      <c r="AX1429" t="s">
        <v>55</v>
      </c>
      <c r="AY1429" t="s">
        <v>55</v>
      </c>
      <c r="AZ1429">
        <v>0</v>
      </c>
      <c r="BA1429">
        <v>0</v>
      </c>
      <c r="BB1429" t="s">
        <v>55</v>
      </c>
      <c r="BC1429">
        <v>72.333417467378297</v>
      </c>
      <c r="BD1429">
        <v>0</v>
      </c>
    </row>
    <row r="1430" spans="1:56" x14ac:dyDescent="0.35">
      <c r="A1430">
        <v>1429</v>
      </c>
      <c r="B1430">
        <v>49.2922655715264</v>
      </c>
      <c r="C1430">
        <v>2000</v>
      </c>
      <c r="D1430">
        <v>0</v>
      </c>
      <c r="E1430" t="s">
        <v>55</v>
      </c>
      <c r="F1430">
        <v>0</v>
      </c>
      <c r="G1430" t="s">
        <v>55</v>
      </c>
      <c r="H1430" t="s">
        <v>55</v>
      </c>
      <c r="I1430" t="s">
        <v>55</v>
      </c>
      <c r="J1430">
        <v>1</v>
      </c>
      <c r="K1430">
        <v>31.06</v>
      </c>
      <c r="L1430">
        <v>3</v>
      </c>
      <c r="M1430">
        <v>1</v>
      </c>
      <c r="N1430">
        <v>4</v>
      </c>
      <c r="O1430">
        <v>1</v>
      </c>
      <c r="P1430">
        <v>1</v>
      </c>
      <c r="Q1430">
        <v>0</v>
      </c>
      <c r="R1430" t="b">
        <v>1</v>
      </c>
      <c r="S1430" t="b">
        <v>0</v>
      </c>
      <c r="T1430" t="b">
        <v>0</v>
      </c>
      <c r="U1430" t="b">
        <v>0</v>
      </c>
      <c r="V1430" t="b">
        <v>1</v>
      </c>
      <c r="W1430">
        <v>500</v>
      </c>
      <c r="X1430">
        <v>0</v>
      </c>
      <c r="Y1430">
        <v>0</v>
      </c>
      <c r="Z1430">
        <v>186</v>
      </c>
      <c r="AA1430">
        <v>1</v>
      </c>
      <c r="AB1430">
        <v>33</v>
      </c>
      <c r="AC1430">
        <v>1</v>
      </c>
      <c r="AD1430">
        <v>0</v>
      </c>
      <c r="AE1430">
        <v>1</v>
      </c>
      <c r="AF1430">
        <v>3.5</v>
      </c>
      <c r="AG1430">
        <v>1</v>
      </c>
      <c r="AH1430" t="s">
        <v>55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1</v>
      </c>
      <c r="AQ1430" t="s">
        <v>56</v>
      </c>
      <c r="AR1430" t="s">
        <v>55</v>
      </c>
      <c r="AS1430" t="s">
        <v>55</v>
      </c>
      <c r="AT1430" t="s">
        <v>55</v>
      </c>
      <c r="AU1430" t="s">
        <v>55</v>
      </c>
      <c r="AV1430" t="s">
        <v>55</v>
      </c>
      <c r="AW1430" t="s">
        <v>55</v>
      </c>
      <c r="AX1430" t="s">
        <v>55</v>
      </c>
      <c r="AY1430" t="s">
        <v>55</v>
      </c>
      <c r="AZ1430">
        <v>0</v>
      </c>
      <c r="BA1430">
        <v>0</v>
      </c>
      <c r="BB1430" t="s">
        <v>55</v>
      </c>
      <c r="BC1430">
        <v>57.180388107731403</v>
      </c>
      <c r="BD1430">
        <v>0</v>
      </c>
    </row>
    <row r="1431" spans="1:56" x14ac:dyDescent="0.35">
      <c r="A1431">
        <v>1430</v>
      </c>
      <c r="B1431">
        <v>78.1409993155373</v>
      </c>
      <c r="C1431">
        <v>2000</v>
      </c>
      <c r="D1431">
        <v>0</v>
      </c>
      <c r="E1431" t="s">
        <v>55</v>
      </c>
      <c r="F1431">
        <v>0</v>
      </c>
      <c r="G1431" t="s">
        <v>55</v>
      </c>
      <c r="H1431" t="s">
        <v>55</v>
      </c>
      <c r="I1431" t="s">
        <v>55</v>
      </c>
      <c r="J1431">
        <v>1</v>
      </c>
      <c r="K1431" t="s">
        <v>55</v>
      </c>
      <c r="L1431">
        <v>3</v>
      </c>
      <c r="M1431">
        <v>1</v>
      </c>
      <c r="N1431">
        <v>5</v>
      </c>
      <c r="O1431">
        <v>1</v>
      </c>
      <c r="P1431">
        <v>1</v>
      </c>
      <c r="Q1431">
        <v>1</v>
      </c>
      <c r="R1431" t="b">
        <v>0</v>
      </c>
      <c r="S1431" t="b">
        <v>1</v>
      </c>
      <c r="T1431" t="b">
        <v>0</v>
      </c>
      <c r="U1431" t="b">
        <v>0</v>
      </c>
      <c r="V1431" t="b">
        <v>1</v>
      </c>
      <c r="W1431">
        <v>1500</v>
      </c>
      <c r="X1431">
        <v>1</v>
      </c>
      <c r="Y1431">
        <v>1</v>
      </c>
      <c r="Z1431">
        <v>215</v>
      </c>
      <c r="AA1431" t="s">
        <v>55</v>
      </c>
      <c r="AB1431" t="s">
        <v>55</v>
      </c>
      <c r="AC1431" t="s">
        <v>55</v>
      </c>
      <c r="AD1431" t="s">
        <v>55</v>
      </c>
      <c r="AE1431" t="s">
        <v>55</v>
      </c>
      <c r="AF1431">
        <v>16.5</v>
      </c>
      <c r="AG1431" t="s">
        <v>55</v>
      </c>
      <c r="AH1431" t="s">
        <v>55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 t="s">
        <v>59</v>
      </c>
      <c r="AR1431" t="s">
        <v>55</v>
      </c>
      <c r="AS1431" t="s">
        <v>55</v>
      </c>
      <c r="AT1431" t="s">
        <v>55</v>
      </c>
      <c r="AU1431" t="s">
        <v>55</v>
      </c>
      <c r="AV1431" t="s">
        <v>55</v>
      </c>
      <c r="AW1431" t="s">
        <v>55</v>
      </c>
      <c r="AX1431" t="s">
        <v>55</v>
      </c>
      <c r="AY1431" t="s">
        <v>55</v>
      </c>
      <c r="AZ1431">
        <v>0</v>
      </c>
      <c r="BA1431">
        <v>0</v>
      </c>
      <c r="BB1431" t="s">
        <v>55</v>
      </c>
      <c r="BC1431">
        <v>38.964942909300397</v>
      </c>
      <c r="BD1431">
        <v>0</v>
      </c>
    </row>
    <row r="1432" spans="1:56" x14ac:dyDescent="0.35">
      <c r="A1432">
        <v>1431</v>
      </c>
      <c r="B1432">
        <v>52.698151950718703</v>
      </c>
      <c r="C1432">
        <v>2000</v>
      </c>
      <c r="D1432">
        <v>0</v>
      </c>
      <c r="E1432" t="s">
        <v>55</v>
      </c>
      <c r="F1432">
        <v>0</v>
      </c>
      <c r="G1432" t="s">
        <v>55</v>
      </c>
      <c r="H1432" t="s">
        <v>55</v>
      </c>
      <c r="I1432" t="s">
        <v>55</v>
      </c>
      <c r="J1432">
        <v>1</v>
      </c>
      <c r="K1432">
        <v>40.6</v>
      </c>
      <c r="L1432">
        <v>3</v>
      </c>
      <c r="M1432">
        <v>1</v>
      </c>
      <c r="N1432">
        <v>5</v>
      </c>
      <c r="O1432">
        <v>1</v>
      </c>
      <c r="P1432">
        <v>1</v>
      </c>
      <c r="Q1432">
        <v>1</v>
      </c>
      <c r="R1432" t="b">
        <v>0</v>
      </c>
      <c r="S1432" t="b">
        <v>1</v>
      </c>
      <c r="T1432" t="b">
        <v>0</v>
      </c>
      <c r="U1432" t="b">
        <v>0</v>
      </c>
      <c r="V1432" t="b">
        <v>1</v>
      </c>
      <c r="W1432">
        <v>700</v>
      </c>
      <c r="X1432">
        <v>1</v>
      </c>
      <c r="Y1432">
        <v>0</v>
      </c>
      <c r="Z1432">
        <v>177</v>
      </c>
      <c r="AA1432" t="s">
        <v>55</v>
      </c>
      <c r="AB1432" t="s">
        <v>55</v>
      </c>
      <c r="AC1432" t="s">
        <v>55</v>
      </c>
      <c r="AD1432" t="s">
        <v>55</v>
      </c>
      <c r="AE1432" t="s">
        <v>55</v>
      </c>
      <c r="AF1432">
        <v>15</v>
      </c>
      <c r="AG1432">
        <v>1</v>
      </c>
      <c r="AH1432" t="s">
        <v>55</v>
      </c>
      <c r="AI1432">
        <v>1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1</v>
      </c>
      <c r="AP1432">
        <v>3</v>
      </c>
      <c r="AQ1432" t="s">
        <v>57</v>
      </c>
      <c r="AR1432" t="s">
        <v>55</v>
      </c>
      <c r="AS1432" t="s">
        <v>55</v>
      </c>
      <c r="AT1432" t="s">
        <v>55</v>
      </c>
      <c r="AU1432" t="s">
        <v>55</v>
      </c>
      <c r="AV1432" t="s">
        <v>55</v>
      </c>
      <c r="AW1432" t="s">
        <v>55</v>
      </c>
      <c r="AX1432" t="s">
        <v>55</v>
      </c>
      <c r="AY1432" t="s">
        <v>55</v>
      </c>
      <c r="AZ1432">
        <v>0</v>
      </c>
      <c r="BA1432">
        <v>0</v>
      </c>
      <c r="BB1432" t="s">
        <v>55</v>
      </c>
      <c r="BC1432">
        <v>56.410081581383103</v>
      </c>
      <c r="BD1432">
        <v>0</v>
      </c>
    </row>
    <row r="1433" spans="1:56" x14ac:dyDescent="0.35">
      <c r="A1433">
        <v>1432</v>
      </c>
      <c r="B1433">
        <v>72.599589322381902</v>
      </c>
      <c r="C1433">
        <v>2000</v>
      </c>
      <c r="D1433">
        <v>0</v>
      </c>
      <c r="E1433" t="s">
        <v>55</v>
      </c>
      <c r="F1433">
        <v>0</v>
      </c>
      <c r="G1433" t="s">
        <v>55</v>
      </c>
      <c r="H1433" t="s">
        <v>55</v>
      </c>
      <c r="I1433" t="s">
        <v>55</v>
      </c>
      <c r="J1433">
        <v>1</v>
      </c>
      <c r="K1433">
        <v>33.31</v>
      </c>
      <c r="L1433">
        <v>3</v>
      </c>
      <c r="M1433">
        <v>1</v>
      </c>
      <c r="N1433">
        <v>6</v>
      </c>
      <c r="O1433">
        <v>1</v>
      </c>
      <c r="P1433">
        <v>1</v>
      </c>
      <c r="Q1433">
        <v>1</v>
      </c>
      <c r="R1433" t="b">
        <v>1</v>
      </c>
      <c r="S1433" t="b">
        <v>0</v>
      </c>
      <c r="T1433" t="b">
        <v>0</v>
      </c>
      <c r="U1433" t="b">
        <v>0</v>
      </c>
      <c r="V1433" t="b">
        <v>1</v>
      </c>
      <c r="W1433">
        <v>1600</v>
      </c>
      <c r="X1433">
        <v>1</v>
      </c>
      <c r="Y1433">
        <v>1</v>
      </c>
      <c r="Z1433">
        <v>285</v>
      </c>
      <c r="AA1433">
        <v>0</v>
      </c>
      <c r="AB1433" t="s">
        <v>55</v>
      </c>
      <c r="AC1433" t="s">
        <v>55</v>
      </c>
      <c r="AD1433" t="s">
        <v>55</v>
      </c>
      <c r="AE1433">
        <v>0</v>
      </c>
      <c r="AF1433">
        <v>2.1</v>
      </c>
      <c r="AG1433">
        <v>1</v>
      </c>
      <c r="AH1433" t="s">
        <v>55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1</v>
      </c>
      <c r="AQ1433" t="s">
        <v>56</v>
      </c>
      <c r="AR1433" t="s">
        <v>55</v>
      </c>
      <c r="AS1433" t="s">
        <v>55</v>
      </c>
      <c r="AT1433" t="s">
        <v>55</v>
      </c>
      <c r="AU1433" t="s">
        <v>55</v>
      </c>
      <c r="AV1433" t="s">
        <v>55</v>
      </c>
      <c r="AW1433" t="s">
        <v>55</v>
      </c>
      <c r="AX1433" t="s">
        <v>55</v>
      </c>
      <c r="AY1433" t="s">
        <v>55</v>
      </c>
      <c r="AZ1433">
        <v>0</v>
      </c>
      <c r="BA1433">
        <v>0</v>
      </c>
      <c r="BB1433" t="s">
        <v>55</v>
      </c>
      <c r="BC1433">
        <v>69.819406094557394</v>
      </c>
      <c r="BD1433">
        <v>0</v>
      </c>
    </row>
    <row r="1434" spans="1:56" x14ac:dyDescent="0.35">
      <c r="A1434">
        <v>1433</v>
      </c>
      <c r="B1434">
        <v>89.620807665982198</v>
      </c>
      <c r="C1434">
        <v>2000</v>
      </c>
      <c r="D1434">
        <v>0</v>
      </c>
      <c r="E1434" t="s">
        <v>55</v>
      </c>
      <c r="F1434">
        <v>0</v>
      </c>
      <c r="G1434" t="s">
        <v>55</v>
      </c>
      <c r="H1434" t="s">
        <v>55</v>
      </c>
      <c r="I1434" t="s">
        <v>55</v>
      </c>
      <c r="J1434">
        <v>1</v>
      </c>
      <c r="K1434">
        <v>20.91</v>
      </c>
      <c r="L1434">
        <v>3</v>
      </c>
      <c r="M1434">
        <v>1</v>
      </c>
      <c r="N1434">
        <v>9</v>
      </c>
      <c r="O1434">
        <v>1</v>
      </c>
      <c r="P1434">
        <v>1</v>
      </c>
      <c r="Q1434">
        <v>1</v>
      </c>
      <c r="R1434" t="b">
        <v>0</v>
      </c>
      <c r="S1434" t="b">
        <v>1</v>
      </c>
      <c r="T1434" t="b">
        <v>0</v>
      </c>
      <c r="U1434" t="b">
        <v>0</v>
      </c>
      <c r="V1434" t="b">
        <v>1</v>
      </c>
      <c r="W1434">
        <v>100</v>
      </c>
      <c r="X1434">
        <v>0</v>
      </c>
      <c r="Y1434">
        <v>0</v>
      </c>
      <c r="Z1434">
        <v>98</v>
      </c>
      <c r="AA1434" t="s">
        <v>55</v>
      </c>
      <c r="AB1434" t="s">
        <v>55</v>
      </c>
      <c r="AC1434" t="s">
        <v>55</v>
      </c>
      <c r="AD1434" t="s">
        <v>55</v>
      </c>
      <c r="AE1434" t="s">
        <v>55</v>
      </c>
      <c r="AF1434">
        <v>4.0999999999999996</v>
      </c>
      <c r="AG1434" t="s">
        <v>55</v>
      </c>
      <c r="AH1434" t="s">
        <v>55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 t="s">
        <v>59</v>
      </c>
      <c r="AR1434" t="s">
        <v>55</v>
      </c>
      <c r="AS1434" t="s">
        <v>55</v>
      </c>
      <c r="AT1434" t="s">
        <v>55</v>
      </c>
      <c r="AU1434" t="s">
        <v>55</v>
      </c>
      <c r="AV1434" t="s">
        <v>55</v>
      </c>
      <c r="AW1434" t="s">
        <v>55</v>
      </c>
      <c r="AX1434" t="s">
        <v>55</v>
      </c>
      <c r="AY1434" t="s">
        <v>55</v>
      </c>
      <c r="AZ1434">
        <v>1</v>
      </c>
      <c r="BA1434">
        <v>1</v>
      </c>
      <c r="BB1434" t="s">
        <v>55</v>
      </c>
      <c r="BC1434">
        <v>66.897022496683903</v>
      </c>
      <c r="BD1434">
        <v>0</v>
      </c>
    </row>
    <row r="1435" spans="1:56" x14ac:dyDescent="0.35">
      <c r="A1435">
        <v>1434</v>
      </c>
      <c r="B1435">
        <v>55.964407939767298</v>
      </c>
      <c r="C1435">
        <v>2000</v>
      </c>
      <c r="D1435">
        <v>0</v>
      </c>
      <c r="E1435" t="s">
        <v>55</v>
      </c>
      <c r="F1435">
        <v>0</v>
      </c>
      <c r="G1435" t="s">
        <v>55</v>
      </c>
      <c r="H1435" t="s">
        <v>55</v>
      </c>
      <c r="I1435" t="s">
        <v>55</v>
      </c>
      <c r="J1435">
        <v>1</v>
      </c>
      <c r="K1435">
        <v>27.25</v>
      </c>
      <c r="L1435">
        <v>2</v>
      </c>
      <c r="M1435">
        <v>0</v>
      </c>
      <c r="N1435">
        <v>8</v>
      </c>
      <c r="O1435">
        <v>1</v>
      </c>
      <c r="P1435">
        <v>1</v>
      </c>
      <c r="Q1435">
        <v>1</v>
      </c>
      <c r="R1435" t="b">
        <v>0</v>
      </c>
      <c r="S1435" t="b">
        <v>1</v>
      </c>
      <c r="T1435" t="b">
        <v>0</v>
      </c>
      <c r="U1435" t="b">
        <v>0</v>
      </c>
      <c r="V1435" t="b">
        <v>1</v>
      </c>
      <c r="W1435">
        <v>450</v>
      </c>
      <c r="X1435">
        <v>0</v>
      </c>
      <c r="Y1435">
        <v>0</v>
      </c>
      <c r="Z1435">
        <v>290</v>
      </c>
      <c r="AA1435" t="s">
        <v>55</v>
      </c>
      <c r="AB1435" t="s">
        <v>55</v>
      </c>
      <c r="AC1435" t="s">
        <v>55</v>
      </c>
      <c r="AD1435" t="s">
        <v>55</v>
      </c>
      <c r="AE1435" t="s">
        <v>55</v>
      </c>
      <c r="AF1435">
        <v>4.7</v>
      </c>
      <c r="AG1435" t="s">
        <v>55</v>
      </c>
      <c r="AH1435" t="s">
        <v>55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1</v>
      </c>
      <c r="AQ1435" t="s">
        <v>61</v>
      </c>
      <c r="AR1435" t="s">
        <v>55</v>
      </c>
      <c r="AS1435" t="s">
        <v>55</v>
      </c>
      <c r="AT1435" t="s">
        <v>55</v>
      </c>
      <c r="AU1435" t="s">
        <v>55</v>
      </c>
      <c r="AV1435" t="s">
        <v>55</v>
      </c>
      <c r="AW1435" t="s">
        <v>55</v>
      </c>
      <c r="AX1435" t="s">
        <v>55</v>
      </c>
      <c r="AY1435" t="s">
        <v>55</v>
      </c>
      <c r="AZ1435">
        <v>0</v>
      </c>
      <c r="BA1435">
        <v>0</v>
      </c>
      <c r="BB1435" t="s">
        <v>55</v>
      </c>
      <c r="BC1435">
        <v>66.575075528757196</v>
      </c>
      <c r="BD1435">
        <v>0</v>
      </c>
    </row>
    <row r="1436" spans="1:56" x14ac:dyDescent="0.35">
      <c r="A1436">
        <v>1435</v>
      </c>
      <c r="B1436">
        <v>59.115674195756299</v>
      </c>
      <c r="C1436">
        <v>2000</v>
      </c>
      <c r="D1436">
        <v>0</v>
      </c>
      <c r="E1436" t="s">
        <v>55</v>
      </c>
      <c r="F1436">
        <v>0</v>
      </c>
      <c r="G1436" t="s">
        <v>55</v>
      </c>
      <c r="H1436" t="s">
        <v>55</v>
      </c>
      <c r="I1436" t="s">
        <v>55</v>
      </c>
      <c r="J1436">
        <v>1</v>
      </c>
      <c r="K1436">
        <v>26.85</v>
      </c>
      <c r="L1436">
        <v>2</v>
      </c>
      <c r="M1436">
        <v>0</v>
      </c>
      <c r="N1436">
        <v>4</v>
      </c>
      <c r="O1436">
        <v>1</v>
      </c>
      <c r="P1436">
        <v>1</v>
      </c>
      <c r="Q1436">
        <v>0</v>
      </c>
      <c r="R1436" t="b">
        <v>0</v>
      </c>
      <c r="S1436" t="b">
        <v>1</v>
      </c>
      <c r="T1436" t="b">
        <v>0</v>
      </c>
      <c r="U1436" t="b">
        <v>0</v>
      </c>
      <c r="V1436" t="b">
        <v>1</v>
      </c>
      <c r="W1436">
        <v>300</v>
      </c>
      <c r="X1436">
        <v>0</v>
      </c>
      <c r="Y1436">
        <v>0</v>
      </c>
      <c r="Z1436">
        <v>130</v>
      </c>
      <c r="AA1436" t="s">
        <v>55</v>
      </c>
      <c r="AB1436" t="s">
        <v>55</v>
      </c>
      <c r="AC1436" t="s">
        <v>55</v>
      </c>
      <c r="AD1436" t="s">
        <v>55</v>
      </c>
      <c r="AE1436" t="s">
        <v>55</v>
      </c>
      <c r="AF1436">
        <v>6.7</v>
      </c>
      <c r="AG1436" t="s">
        <v>55</v>
      </c>
      <c r="AH1436" t="s">
        <v>55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0</v>
      </c>
      <c r="AO1436">
        <v>1</v>
      </c>
      <c r="AP1436">
        <v>3</v>
      </c>
      <c r="AQ1436" t="s">
        <v>58</v>
      </c>
      <c r="AR1436">
        <v>1</v>
      </c>
      <c r="AS1436" t="s">
        <v>55</v>
      </c>
      <c r="AT1436" t="s">
        <v>55</v>
      </c>
      <c r="AU1436" t="s">
        <v>55</v>
      </c>
      <c r="AV1436" t="s">
        <v>55</v>
      </c>
      <c r="AW1436" t="s">
        <v>55</v>
      </c>
      <c r="AX1436" t="s">
        <v>55</v>
      </c>
      <c r="AY1436" t="s">
        <v>55</v>
      </c>
      <c r="AZ1436">
        <v>0</v>
      </c>
      <c r="BA1436">
        <v>0</v>
      </c>
      <c r="BB1436" t="s">
        <v>55</v>
      </c>
      <c r="BC1436">
        <v>72.793088833719196</v>
      </c>
      <c r="BD1436">
        <v>0</v>
      </c>
    </row>
    <row r="1437" spans="1:56" x14ac:dyDescent="0.35">
      <c r="A1437">
        <v>1436</v>
      </c>
      <c r="B1437">
        <v>67.652292950034195</v>
      </c>
      <c r="C1437">
        <v>2000</v>
      </c>
      <c r="D1437">
        <v>0</v>
      </c>
      <c r="E1437" t="s">
        <v>55</v>
      </c>
      <c r="F1437">
        <v>0</v>
      </c>
      <c r="G1437" t="s">
        <v>55</v>
      </c>
      <c r="H1437" t="s">
        <v>55</v>
      </c>
      <c r="I1437" t="s">
        <v>55</v>
      </c>
      <c r="J1437">
        <v>1</v>
      </c>
      <c r="K1437">
        <v>26.86</v>
      </c>
      <c r="L1437">
        <v>2</v>
      </c>
      <c r="M1437">
        <v>0</v>
      </c>
      <c r="N1437">
        <v>4</v>
      </c>
      <c r="O1437">
        <v>1</v>
      </c>
      <c r="P1437">
        <v>1</v>
      </c>
      <c r="Q1437">
        <v>0</v>
      </c>
      <c r="R1437" t="b">
        <v>1</v>
      </c>
      <c r="S1437" t="b">
        <v>0</v>
      </c>
      <c r="T1437" t="b">
        <v>0</v>
      </c>
      <c r="U1437" t="b">
        <v>0</v>
      </c>
      <c r="V1437" t="b">
        <v>1</v>
      </c>
      <c r="W1437">
        <v>500</v>
      </c>
      <c r="X1437">
        <v>0</v>
      </c>
      <c r="Y1437">
        <v>0</v>
      </c>
      <c r="Z1437">
        <v>125</v>
      </c>
      <c r="AA1437">
        <v>0</v>
      </c>
      <c r="AB1437" t="s">
        <v>55</v>
      </c>
      <c r="AC1437" t="s">
        <v>55</v>
      </c>
      <c r="AD1437" t="s">
        <v>55</v>
      </c>
      <c r="AE1437">
        <v>0</v>
      </c>
      <c r="AF1437">
        <v>3.6</v>
      </c>
      <c r="AG1437">
        <v>1</v>
      </c>
      <c r="AH1437" t="s">
        <v>55</v>
      </c>
      <c r="AI1437">
        <v>1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1</v>
      </c>
      <c r="AQ1437" t="s">
        <v>56</v>
      </c>
      <c r="AR1437" t="s">
        <v>55</v>
      </c>
      <c r="AS1437" t="s">
        <v>55</v>
      </c>
      <c r="AT1437" t="s">
        <v>55</v>
      </c>
      <c r="AU1437" t="s">
        <v>55</v>
      </c>
      <c r="AV1437" t="s">
        <v>55</v>
      </c>
      <c r="AW1437" t="s">
        <v>55</v>
      </c>
      <c r="AX1437" t="s">
        <v>55</v>
      </c>
      <c r="AY1437" t="s">
        <v>55</v>
      </c>
      <c r="AZ1437">
        <v>0</v>
      </c>
      <c r="BA1437">
        <v>0</v>
      </c>
      <c r="BB1437" t="s">
        <v>55</v>
      </c>
      <c r="BC1437">
        <v>49.517222855867502</v>
      </c>
      <c r="BD1437">
        <v>0</v>
      </c>
    </row>
    <row r="1438" spans="1:56" x14ac:dyDescent="0.35">
      <c r="A1438">
        <v>1437</v>
      </c>
      <c r="B1438">
        <v>71.334702258726907</v>
      </c>
      <c r="C1438">
        <v>2000</v>
      </c>
      <c r="D1438">
        <v>0</v>
      </c>
      <c r="E1438" t="s">
        <v>55</v>
      </c>
      <c r="F1438">
        <v>0</v>
      </c>
      <c r="G1438" t="s">
        <v>55</v>
      </c>
      <c r="H1438" t="s">
        <v>55</v>
      </c>
      <c r="I1438" t="s">
        <v>55</v>
      </c>
      <c r="J1438">
        <v>1</v>
      </c>
      <c r="K1438">
        <v>22.82</v>
      </c>
      <c r="L1438">
        <v>3</v>
      </c>
      <c r="M1438">
        <v>1</v>
      </c>
      <c r="N1438">
        <v>10</v>
      </c>
      <c r="O1438">
        <v>1</v>
      </c>
      <c r="P1438">
        <v>1</v>
      </c>
      <c r="Q1438">
        <v>1</v>
      </c>
      <c r="R1438" t="b">
        <v>0</v>
      </c>
      <c r="S1438" t="b">
        <v>1</v>
      </c>
      <c r="T1438" t="b">
        <v>0</v>
      </c>
      <c r="U1438" t="b">
        <v>0</v>
      </c>
      <c r="V1438" t="b">
        <v>1</v>
      </c>
      <c r="W1438">
        <v>800</v>
      </c>
      <c r="X1438">
        <v>1</v>
      </c>
      <c r="Y1438">
        <v>0</v>
      </c>
      <c r="Z1438">
        <v>245</v>
      </c>
      <c r="AA1438">
        <v>0</v>
      </c>
      <c r="AB1438" t="s">
        <v>55</v>
      </c>
      <c r="AC1438" t="s">
        <v>55</v>
      </c>
      <c r="AD1438" t="s">
        <v>55</v>
      </c>
      <c r="AE1438" t="s">
        <v>55</v>
      </c>
      <c r="AF1438">
        <v>10</v>
      </c>
      <c r="AG1438">
        <v>1</v>
      </c>
      <c r="AH1438" t="s">
        <v>55</v>
      </c>
      <c r="AI1438">
        <v>1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1</v>
      </c>
      <c r="AP1438">
        <v>3</v>
      </c>
      <c r="AQ1438" t="s">
        <v>57</v>
      </c>
      <c r="AR1438">
        <v>1</v>
      </c>
      <c r="AS1438">
        <v>4861</v>
      </c>
      <c r="AT1438" s="1">
        <v>41676</v>
      </c>
      <c r="AU1438" t="s">
        <v>55</v>
      </c>
      <c r="AV1438" t="s">
        <v>55</v>
      </c>
      <c r="AW1438" t="s">
        <v>55</v>
      </c>
      <c r="AX1438" t="s">
        <v>55</v>
      </c>
      <c r="AY1438" t="s">
        <v>55</v>
      </c>
      <c r="AZ1438">
        <v>1</v>
      </c>
      <c r="BA1438">
        <v>1</v>
      </c>
      <c r="BB1438" t="s">
        <v>55</v>
      </c>
      <c r="BC1438">
        <v>70.068966597317598</v>
      </c>
      <c r="BD1438">
        <v>0</v>
      </c>
    </row>
    <row r="1439" spans="1:56" x14ac:dyDescent="0.35">
      <c r="A1439">
        <v>1438</v>
      </c>
      <c r="B1439">
        <v>66.466803559205999</v>
      </c>
      <c r="C1439">
        <v>2002</v>
      </c>
      <c r="D1439">
        <v>0</v>
      </c>
      <c r="E1439" t="s">
        <v>55</v>
      </c>
      <c r="F1439">
        <v>0</v>
      </c>
      <c r="G1439" t="s">
        <v>55</v>
      </c>
      <c r="H1439" t="s">
        <v>55</v>
      </c>
      <c r="I1439" t="s">
        <v>55</v>
      </c>
      <c r="J1439">
        <v>0</v>
      </c>
      <c r="K1439">
        <v>29.43</v>
      </c>
      <c r="L1439">
        <v>3</v>
      </c>
      <c r="M1439">
        <v>1</v>
      </c>
      <c r="N1439">
        <v>3</v>
      </c>
      <c r="O1439">
        <v>1</v>
      </c>
      <c r="P1439">
        <v>0</v>
      </c>
      <c r="Q1439">
        <v>0</v>
      </c>
      <c r="R1439" t="b">
        <v>1</v>
      </c>
      <c r="S1439" t="b">
        <v>0</v>
      </c>
      <c r="T1439" t="b">
        <v>0</v>
      </c>
      <c r="U1439" t="b">
        <v>0</v>
      </c>
      <c r="V1439" t="b">
        <v>1</v>
      </c>
      <c r="W1439">
        <v>200</v>
      </c>
      <c r="X1439">
        <v>0</v>
      </c>
      <c r="Y1439">
        <v>0</v>
      </c>
      <c r="Z1439">
        <v>169</v>
      </c>
      <c r="AA1439">
        <v>1</v>
      </c>
      <c r="AB1439" t="s">
        <v>55</v>
      </c>
      <c r="AC1439" t="s">
        <v>55</v>
      </c>
      <c r="AD1439" t="s">
        <v>55</v>
      </c>
      <c r="AE1439">
        <v>0</v>
      </c>
      <c r="AF1439">
        <v>1.7</v>
      </c>
      <c r="AG1439">
        <v>1</v>
      </c>
      <c r="AH1439" t="s">
        <v>55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1</v>
      </c>
      <c r="AQ1439" t="s">
        <v>56</v>
      </c>
      <c r="AR1439" t="s">
        <v>55</v>
      </c>
      <c r="AS1439" t="s">
        <v>55</v>
      </c>
      <c r="AT1439" t="s">
        <v>55</v>
      </c>
      <c r="AU1439" t="s">
        <v>55</v>
      </c>
      <c r="AV1439" t="s">
        <v>55</v>
      </c>
      <c r="AW1439" t="s">
        <v>55</v>
      </c>
      <c r="AX1439" t="s">
        <v>55</v>
      </c>
      <c r="AY1439" t="s">
        <v>55</v>
      </c>
      <c r="AZ1439">
        <v>0</v>
      </c>
      <c r="BA1439">
        <v>0</v>
      </c>
      <c r="BB1439" t="s">
        <v>55</v>
      </c>
      <c r="BC1439">
        <v>58.874614487275302</v>
      </c>
      <c r="BD1439">
        <v>0</v>
      </c>
    </row>
    <row r="1440" spans="1:56" x14ac:dyDescent="0.35">
      <c r="A1440">
        <v>1439</v>
      </c>
      <c r="B1440">
        <v>91.318275154004098</v>
      </c>
      <c r="C1440">
        <v>2000</v>
      </c>
      <c r="D1440">
        <v>0</v>
      </c>
      <c r="E1440" t="s">
        <v>55</v>
      </c>
      <c r="F1440">
        <v>0</v>
      </c>
      <c r="G1440" t="s">
        <v>55</v>
      </c>
      <c r="H1440" t="s">
        <v>55</v>
      </c>
      <c r="I1440" t="s">
        <v>55</v>
      </c>
      <c r="J1440">
        <v>1</v>
      </c>
      <c r="K1440" t="s">
        <v>55</v>
      </c>
      <c r="L1440">
        <v>2</v>
      </c>
      <c r="M1440">
        <v>0</v>
      </c>
      <c r="N1440">
        <v>5</v>
      </c>
      <c r="O1440">
        <v>1</v>
      </c>
      <c r="P1440">
        <v>1</v>
      </c>
      <c r="Q1440">
        <v>1</v>
      </c>
      <c r="R1440" t="b">
        <v>0</v>
      </c>
      <c r="S1440" t="b">
        <v>1</v>
      </c>
      <c r="T1440" t="b">
        <v>0</v>
      </c>
      <c r="U1440" t="b">
        <v>0</v>
      </c>
      <c r="V1440" t="b">
        <v>1</v>
      </c>
      <c r="W1440">
        <v>750</v>
      </c>
      <c r="X1440">
        <v>1</v>
      </c>
      <c r="Y1440">
        <v>0</v>
      </c>
      <c r="Z1440">
        <v>120</v>
      </c>
      <c r="AA1440" t="s">
        <v>55</v>
      </c>
      <c r="AB1440" t="s">
        <v>55</v>
      </c>
      <c r="AC1440" t="s">
        <v>55</v>
      </c>
      <c r="AD1440" t="s">
        <v>55</v>
      </c>
      <c r="AE1440" t="s">
        <v>55</v>
      </c>
      <c r="AF1440">
        <v>7.5</v>
      </c>
      <c r="AG1440" t="s">
        <v>55</v>
      </c>
      <c r="AH1440" t="s">
        <v>55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3</v>
      </c>
      <c r="AQ1440" t="s">
        <v>58</v>
      </c>
      <c r="AR1440">
        <v>1</v>
      </c>
      <c r="AS1440" t="s">
        <v>55</v>
      </c>
      <c r="AT1440" t="s">
        <v>55</v>
      </c>
      <c r="AU1440" t="s">
        <v>55</v>
      </c>
      <c r="AV1440" t="s">
        <v>55</v>
      </c>
      <c r="AW1440" t="s">
        <v>55</v>
      </c>
      <c r="AX1440" t="s">
        <v>55</v>
      </c>
      <c r="AY1440" t="s">
        <v>55</v>
      </c>
      <c r="AZ1440">
        <v>0</v>
      </c>
      <c r="BA1440">
        <v>0</v>
      </c>
      <c r="BB1440" t="s">
        <v>55</v>
      </c>
      <c r="BC1440">
        <v>66.642698231563003</v>
      </c>
      <c r="BD1440">
        <v>0</v>
      </c>
    </row>
    <row r="1441" spans="1:56" x14ac:dyDescent="0.35">
      <c r="A1441">
        <v>1440</v>
      </c>
      <c r="B1441">
        <v>67.488021902806295</v>
      </c>
      <c r="C1441">
        <v>2002</v>
      </c>
      <c r="D1441">
        <v>0</v>
      </c>
      <c r="E1441" t="s">
        <v>55</v>
      </c>
      <c r="F1441">
        <v>0</v>
      </c>
      <c r="G1441" t="s">
        <v>55</v>
      </c>
      <c r="H1441" t="s">
        <v>55</v>
      </c>
      <c r="I1441" t="s">
        <v>55</v>
      </c>
      <c r="J1441">
        <v>1</v>
      </c>
      <c r="K1441" t="s">
        <v>55</v>
      </c>
      <c r="L1441">
        <v>3</v>
      </c>
      <c r="M1441">
        <v>1</v>
      </c>
      <c r="N1441">
        <v>5</v>
      </c>
      <c r="O1441">
        <v>1</v>
      </c>
      <c r="P1441">
        <v>1</v>
      </c>
      <c r="Q1441">
        <v>1</v>
      </c>
      <c r="R1441" t="b">
        <v>0</v>
      </c>
      <c r="S1441" t="b">
        <v>1</v>
      </c>
      <c r="T1441" t="b">
        <v>0</v>
      </c>
      <c r="U1441" t="b">
        <v>0</v>
      </c>
      <c r="V1441" t="b">
        <v>1</v>
      </c>
      <c r="W1441">
        <v>800</v>
      </c>
      <c r="X1441">
        <v>1</v>
      </c>
      <c r="Y1441">
        <v>0</v>
      </c>
      <c r="Z1441">
        <v>282</v>
      </c>
      <c r="AA1441">
        <v>1</v>
      </c>
      <c r="AB1441" t="s">
        <v>55</v>
      </c>
      <c r="AC1441" t="s">
        <v>55</v>
      </c>
      <c r="AD1441" t="s">
        <v>55</v>
      </c>
      <c r="AE1441" t="s">
        <v>55</v>
      </c>
      <c r="AF1441">
        <v>1.9</v>
      </c>
      <c r="AG1441">
        <v>2</v>
      </c>
      <c r="AH1441" t="s">
        <v>55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1</v>
      </c>
      <c r="AQ1441" t="s">
        <v>56</v>
      </c>
      <c r="AR1441" t="s">
        <v>55</v>
      </c>
      <c r="AS1441" t="s">
        <v>55</v>
      </c>
      <c r="AT1441" t="s">
        <v>55</v>
      </c>
      <c r="AU1441" t="s">
        <v>55</v>
      </c>
      <c r="AV1441" t="s">
        <v>55</v>
      </c>
      <c r="AW1441" t="s">
        <v>55</v>
      </c>
      <c r="AX1441" t="s">
        <v>55</v>
      </c>
      <c r="AY1441" t="s">
        <v>55</v>
      </c>
      <c r="AZ1441">
        <v>0</v>
      </c>
      <c r="BA1441">
        <v>0</v>
      </c>
      <c r="BB1441" t="s">
        <v>55</v>
      </c>
      <c r="BC1441">
        <v>58.437186151396297</v>
      </c>
      <c r="BD1441">
        <v>0</v>
      </c>
    </row>
    <row r="1442" spans="1:56" x14ac:dyDescent="0.35">
      <c r="A1442">
        <v>1441</v>
      </c>
      <c r="B1442">
        <v>59.6167008898015</v>
      </c>
      <c r="C1442">
        <v>2000</v>
      </c>
      <c r="D1442">
        <v>0</v>
      </c>
      <c r="E1442" t="s">
        <v>55</v>
      </c>
      <c r="F1442">
        <v>0</v>
      </c>
      <c r="G1442" t="s">
        <v>55</v>
      </c>
      <c r="H1442" t="s">
        <v>55</v>
      </c>
      <c r="I1442" t="s">
        <v>55</v>
      </c>
      <c r="J1442">
        <v>1</v>
      </c>
      <c r="K1442">
        <v>28.15</v>
      </c>
      <c r="L1442">
        <v>3</v>
      </c>
      <c r="M1442">
        <v>1</v>
      </c>
      <c r="N1442">
        <v>4</v>
      </c>
      <c r="O1442">
        <v>1</v>
      </c>
      <c r="P1442">
        <v>1</v>
      </c>
      <c r="Q1442">
        <v>0</v>
      </c>
      <c r="R1442" t="b">
        <v>1</v>
      </c>
      <c r="S1442" t="b">
        <v>0</v>
      </c>
      <c r="T1442" t="b">
        <v>0</v>
      </c>
      <c r="U1442" t="b">
        <v>0</v>
      </c>
      <c r="V1442" t="b">
        <v>1</v>
      </c>
      <c r="W1442">
        <v>700</v>
      </c>
      <c r="X1442">
        <v>1</v>
      </c>
      <c r="Y1442">
        <v>0</v>
      </c>
      <c r="Z1442">
        <v>200</v>
      </c>
      <c r="AA1442">
        <v>1</v>
      </c>
      <c r="AB1442">
        <v>10</v>
      </c>
      <c r="AC1442">
        <v>0</v>
      </c>
      <c r="AD1442">
        <v>0</v>
      </c>
      <c r="AE1442">
        <v>1</v>
      </c>
      <c r="AF1442">
        <v>5.5</v>
      </c>
      <c r="AG1442">
        <v>1</v>
      </c>
      <c r="AH1442" t="s">
        <v>55</v>
      </c>
      <c r="AI1442">
        <v>1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1</v>
      </c>
      <c r="AP1442">
        <v>1</v>
      </c>
      <c r="AQ1442" t="s">
        <v>61</v>
      </c>
      <c r="AR1442" t="s">
        <v>55</v>
      </c>
      <c r="AS1442" t="s">
        <v>55</v>
      </c>
      <c r="AT1442" t="s">
        <v>55</v>
      </c>
      <c r="AU1442" t="s">
        <v>55</v>
      </c>
      <c r="AV1442" t="s">
        <v>55</v>
      </c>
      <c r="AW1442" t="s">
        <v>55</v>
      </c>
      <c r="AX1442" t="s">
        <v>55</v>
      </c>
      <c r="AY1442" t="s">
        <v>55</v>
      </c>
      <c r="AZ1442">
        <v>0</v>
      </c>
      <c r="BA1442">
        <v>0</v>
      </c>
      <c r="BB1442" t="s">
        <v>55</v>
      </c>
      <c r="BC1442">
        <v>72.668482965578306</v>
      </c>
      <c r="BD1442">
        <v>0</v>
      </c>
    </row>
    <row r="1443" spans="1:56" x14ac:dyDescent="0.35">
      <c r="A1443">
        <v>1442</v>
      </c>
      <c r="B1443">
        <v>58.160164271047201</v>
      </c>
      <c r="C1443">
        <v>1997</v>
      </c>
      <c r="D1443">
        <v>0</v>
      </c>
      <c r="E1443" t="s">
        <v>55</v>
      </c>
      <c r="F1443">
        <v>0</v>
      </c>
      <c r="G1443" t="s">
        <v>55</v>
      </c>
      <c r="H1443" t="s">
        <v>55</v>
      </c>
      <c r="I1443" t="s">
        <v>55</v>
      </c>
      <c r="J1443">
        <v>1</v>
      </c>
      <c r="K1443">
        <v>26.23</v>
      </c>
      <c r="L1443">
        <v>2</v>
      </c>
      <c r="M1443">
        <v>0</v>
      </c>
      <c r="N1443">
        <v>9</v>
      </c>
      <c r="O1443">
        <v>1</v>
      </c>
      <c r="P1443">
        <v>1</v>
      </c>
      <c r="Q1443">
        <v>1</v>
      </c>
      <c r="R1443" t="b">
        <v>0</v>
      </c>
      <c r="S1443" t="b">
        <v>1</v>
      </c>
      <c r="T1443" t="b">
        <v>0</v>
      </c>
      <c r="U1443" t="b">
        <v>0</v>
      </c>
      <c r="V1443" t="b">
        <v>1</v>
      </c>
      <c r="W1443">
        <v>250</v>
      </c>
      <c r="X1443">
        <v>0</v>
      </c>
      <c r="Y1443">
        <v>0</v>
      </c>
      <c r="Z1443">
        <v>170</v>
      </c>
      <c r="AA1443" t="s">
        <v>55</v>
      </c>
      <c r="AB1443" t="s">
        <v>55</v>
      </c>
      <c r="AC1443" t="s">
        <v>55</v>
      </c>
      <c r="AD1443" t="s">
        <v>55</v>
      </c>
      <c r="AE1443" t="s">
        <v>55</v>
      </c>
      <c r="AF1443">
        <v>1.7</v>
      </c>
      <c r="AG1443">
        <v>1</v>
      </c>
      <c r="AH1443" t="s">
        <v>55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>
        <v>0</v>
      </c>
      <c r="AO1443">
        <v>1</v>
      </c>
      <c r="AP1443">
        <v>1</v>
      </c>
      <c r="AQ1443" t="s">
        <v>56</v>
      </c>
      <c r="AR1443" t="s">
        <v>55</v>
      </c>
      <c r="AS1443" t="s">
        <v>55</v>
      </c>
      <c r="AT1443" t="s">
        <v>55</v>
      </c>
      <c r="AU1443" t="s">
        <v>55</v>
      </c>
      <c r="AV1443" t="s">
        <v>55</v>
      </c>
      <c r="AW1443" t="s">
        <v>55</v>
      </c>
      <c r="AX1443" t="s">
        <v>55</v>
      </c>
      <c r="AY1443" t="s">
        <v>55</v>
      </c>
      <c r="AZ1443">
        <v>1</v>
      </c>
      <c r="BA1443">
        <v>1</v>
      </c>
      <c r="BB1443" t="s">
        <v>55</v>
      </c>
      <c r="BC1443">
        <v>55.2919859856543</v>
      </c>
      <c r="BD1443">
        <v>0</v>
      </c>
    </row>
    <row r="1444" spans="1:56" x14ac:dyDescent="0.35">
      <c r="A1444">
        <v>1443</v>
      </c>
      <c r="B1444">
        <v>60.758384668035603</v>
      </c>
      <c r="C1444">
        <v>2002</v>
      </c>
      <c r="D1444">
        <v>0</v>
      </c>
      <c r="E1444" t="s">
        <v>55</v>
      </c>
      <c r="F1444">
        <v>0</v>
      </c>
      <c r="G1444" t="s">
        <v>55</v>
      </c>
      <c r="H1444" t="s">
        <v>55</v>
      </c>
      <c r="I1444" t="s">
        <v>55</v>
      </c>
      <c r="J1444">
        <v>1</v>
      </c>
      <c r="K1444">
        <v>43.04</v>
      </c>
      <c r="L1444">
        <v>3</v>
      </c>
      <c r="M1444">
        <v>1</v>
      </c>
      <c r="N1444">
        <v>4</v>
      </c>
      <c r="O1444">
        <v>1</v>
      </c>
      <c r="P1444">
        <v>1</v>
      </c>
      <c r="Q1444">
        <v>0</v>
      </c>
      <c r="R1444" t="b">
        <v>1</v>
      </c>
      <c r="S1444" t="b">
        <v>0</v>
      </c>
      <c r="T1444" t="b">
        <v>0</v>
      </c>
      <c r="U1444" t="b">
        <v>0</v>
      </c>
      <c r="V1444" t="b">
        <v>1</v>
      </c>
      <c r="W1444">
        <v>350</v>
      </c>
      <c r="X1444">
        <v>0</v>
      </c>
      <c r="Y1444">
        <v>0</v>
      </c>
      <c r="Z1444">
        <v>110</v>
      </c>
      <c r="AA1444">
        <v>0</v>
      </c>
      <c r="AB1444" t="s">
        <v>55</v>
      </c>
      <c r="AC1444" t="s">
        <v>55</v>
      </c>
      <c r="AD1444" t="s">
        <v>55</v>
      </c>
      <c r="AE1444">
        <v>0</v>
      </c>
      <c r="AF1444">
        <v>3</v>
      </c>
      <c r="AG1444">
        <v>1</v>
      </c>
      <c r="AH1444" t="s">
        <v>55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 t="s">
        <v>59</v>
      </c>
      <c r="AR1444" t="s">
        <v>55</v>
      </c>
      <c r="AS1444" t="s">
        <v>55</v>
      </c>
      <c r="AT1444" t="s">
        <v>55</v>
      </c>
      <c r="AU1444" t="s">
        <v>55</v>
      </c>
      <c r="AV1444" t="s">
        <v>55</v>
      </c>
      <c r="AW1444" t="s">
        <v>55</v>
      </c>
      <c r="AX1444" t="s">
        <v>55</v>
      </c>
      <c r="AY1444" t="s">
        <v>55</v>
      </c>
      <c r="AZ1444">
        <v>0</v>
      </c>
      <c r="BA1444">
        <v>0</v>
      </c>
      <c r="BB1444" t="s">
        <v>55</v>
      </c>
      <c r="BC1444">
        <v>54.803605138653303</v>
      </c>
      <c r="BD1444">
        <v>0</v>
      </c>
    </row>
    <row r="1445" spans="1:56" x14ac:dyDescent="0.35">
      <c r="A1445">
        <v>1444</v>
      </c>
      <c r="B1445">
        <v>42.516084873374403</v>
      </c>
      <c r="C1445">
        <v>1997</v>
      </c>
      <c r="D1445">
        <v>0</v>
      </c>
      <c r="E1445" t="s">
        <v>55</v>
      </c>
      <c r="F1445">
        <v>0</v>
      </c>
      <c r="G1445" t="s">
        <v>55</v>
      </c>
      <c r="H1445" t="s">
        <v>55</v>
      </c>
      <c r="I1445" t="s">
        <v>55</v>
      </c>
      <c r="J1445">
        <v>0</v>
      </c>
      <c r="K1445">
        <v>29.47</v>
      </c>
      <c r="L1445">
        <v>3</v>
      </c>
      <c r="M1445">
        <v>1</v>
      </c>
      <c r="N1445">
        <v>5</v>
      </c>
      <c r="O1445">
        <v>1</v>
      </c>
      <c r="P1445">
        <v>1</v>
      </c>
      <c r="Q1445">
        <v>1</v>
      </c>
      <c r="R1445" t="b">
        <v>0</v>
      </c>
      <c r="S1445" t="b">
        <v>1</v>
      </c>
      <c r="T1445" t="b">
        <v>0</v>
      </c>
      <c r="U1445" t="b">
        <v>0</v>
      </c>
      <c r="V1445" t="b">
        <v>1</v>
      </c>
      <c r="W1445">
        <v>200</v>
      </c>
      <c r="X1445">
        <v>0</v>
      </c>
      <c r="Y1445">
        <v>0</v>
      </c>
      <c r="Z1445">
        <v>145</v>
      </c>
      <c r="AA1445" t="s">
        <v>55</v>
      </c>
      <c r="AB1445" t="s">
        <v>55</v>
      </c>
      <c r="AC1445" t="s">
        <v>55</v>
      </c>
      <c r="AD1445" t="s">
        <v>55</v>
      </c>
      <c r="AE1445" t="s">
        <v>55</v>
      </c>
      <c r="AF1445">
        <v>4</v>
      </c>
      <c r="AG1445" t="s">
        <v>55</v>
      </c>
      <c r="AH1445" t="s">
        <v>55</v>
      </c>
      <c r="AI1445">
        <v>0</v>
      </c>
      <c r="AJ1445">
        <v>0</v>
      </c>
      <c r="AK1445">
        <v>0</v>
      </c>
      <c r="AL1445" t="s">
        <v>55</v>
      </c>
      <c r="AM1445">
        <v>0</v>
      </c>
      <c r="AN1445">
        <v>0</v>
      </c>
      <c r="AO1445">
        <v>1</v>
      </c>
      <c r="AP1445">
        <v>1</v>
      </c>
      <c r="AQ1445" t="s">
        <v>56</v>
      </c>
      <c r="AR1445" t="s">
        <v>55</v>
      </c>
      <c r="AS1445" t="s">
        <v>55</v>
      </c>
      <c r="AT1445" t="s">
        <v>55</v>
      </c>
      <c r="AU1445" t="s">
        <v>55</v>
      </c>
      <c r="AV1445" t="s">
        <v>55</v>
      </c>
      <c r="AW1445" t="s">
        <v>55</v>
      </c>
      <c r="AX1445" t="s">
        <v>55</v>
      </c>
      <c r="AY1445" t="s">
        <v>55</v>
      </c>
      <c r="AZ1445">
        <v>0</v>
      </c>
      <c r="BA1445">
        <v>0</v>
      </c>
      <c r="BB1445" t="s">
        <v>55</v>
      </c>
      <c r="BC1445">
        <v>72.798877138652699</v>
      </c>
      <c r="BD1445">
        <v>0</v>
      </c>
    </row>
    <row r="1446" spans="1:56" x14ac:dyDescent="0.35">
      <c r="A1446">
        <v>1445</v>
      </c>
      <c r="B1446">
        <v>73.240246406570805</v>
      </c>
      <c r="C1446">
        <v>1995</v>
      </c>
      <c r="D1446">
        <v>0</v>
      </c>
      <c r="E1446" t="s">
        <v>55</v>
      </c>
      <c r="F1446">
        <v>0</v>
      </c>
      <c r="G1446" t="s">
        <v>55</v>
      </c>
      <c r="H1446" t="s">
        <v>55</v>
      </c>
      <c r="I1446" t="s">
        <v>55</v>
      </c>
      <c r="J1446">
        <v>1</v>
      </c>
      <c r="K1446">
        <v>31.56</v>
      </c>
      <c r="L1446">
        <v>3</v>
      </c>
      <c r="M1446">
        <v>1</v>
      </c>
      <c r="N1446">
        <v>5</v>
      </c>
      <c r="O1446">
        <v>1</v>
      </c>
      <c r="P1446">
        <v>1</v>
      </c>
      <c r="Q1446">
        <v>1</v>
      </c>
      <c r="R1446" t="b">
        <v>0</v>
      </c>
      <c r="S1446" t="b">
        <v>1</v>
      </c>
      <c r="T1446" t="b">
        <v>0</v>
      </c>
      <c r="U1446" t="b">
        <v>0</v>
      </c>
      <c r="V1446" t="b">
        <v>1</v>
      </c>
      <c r="W1446">
        <v>250</v>
      </c>
      <c r="X1446">
        <v>0</v>
      </c>
      <c r="Y1446">
        <v>0</v>
      </c>
      <c r="Z1446">
        <v>128</v>
      </c>
      <c r="AA1446" t="s">
        <v>55</v>
      </c>
      <c r="AB1446" t="s">
        <v>55</v>
      </c>
      <c r="AC1446" t="s">
        <v>55</v>
      </c>
      <c r="AD1446" t="s">
        <v>55</v>
      </c>
      <c r="AE1446" t="s">
        <v>55</v>
      </c>
      <c r="AF1446">
        <v>5</v>
      </c>
      <c r="AG1446" t="s">
        <v>55</v>
      </c>
      <c r="AH1446" t="s">
        <v>55</v>
      </c>
      <c r="AI1446">
        <v>0</v>
      </c>
      <c r="AJ1446">
        <v>0</v>
      </c>
      <c r="AK1446">
        <v>0</v>
      </c>
      <c r="AL1446" t="s">
        <v>55</v>
      </c>
      <c r="AM1446">
        <v>0</v>
      </c>
      <c r="AN1446">
        <v>0</v>
      </c>
      <c r="AO1446">
        <v>1</v>
      </c>
      <c r="AP1446">
        <v>1</v>
      </c>
      <c r="AQ1446" t="s">
        <v>61</v>
      </c>
      <c r="AR1446" t="s">
        <v>55</v>
      </c>
      <c r="AS1446" t="s">
        <v>55</v>
      </c>
      <c r="AT1446" t="s">
        <v>55</v>
      </c>
      <c r="AU1446" t="s">
        <v>55</v>
      </c>
      <c r="AV1446" t="s">
        <v>55</v>
      </c>
      <c r="AW1446" t="s">
        <v>55</v>
      </c>
      <c r="AX1446" t="s">
        <v>55</v>
      </c>
      <c r="AY1446" t="s">
        <v>55</v>
      </c>
      <c r="AZ1446">
        <v>0</v>
      </c>
      <c r="BA1446">
        <v>0</v>
      </c>
      <c r="BB1446" t="s">
        <v>55</v>
      </c>
      <c r="BC1446">
        <v>69.694992678555096</v>
      </c>
      <c r="BD1446">
        <v>0</v>
      </c>
    </row>
    <row r="1447" spans="1:56" x14ac:dyDescent="0.35">
      <c r="A1447">
        <v>1446</v>
      </c>
      <c r="B1447">
        <v>62.217659137577002</v>
      </c>
      <c r="C1447">
        <v>2001</v>
      </c>
      <c r="D1447">
        <v>0</v>
      </c>
      <c r="E1447" s="1">
        <v>37080</v>
      </c>
      <c r="F1447">
        <v>1</v>
      </c>
      <c r="G1447" t="s">
        <v>55</v>
      </c>
      <c r="H1447" t="s">
        <v>55</v>
      </c>
      <c r="I1447" t="s">
        <v>55</v>
      </c>
      <c r="J1447">
        <v>1</v>
      </c>
      <c r="K1447">
        <v>27.8</v>
      </c>
      <c r="L1447">
        <v>3</v>
      </c>
      <c r="M1447">
        <v>1</v>
      </c>
      <c r="N1447">
        <v>5</v>
      </c>
      <c r="O1447">
        <v>1</v>
      </c>
      <c r="P1447">
        <v>1</v>
      </c>
      <c r="Q1447">
        <v>1</v>
      </c>
      <c r="R1447" t="b">
        <v>1</v>
      </c>
      <c r="S1447" t="b">
        <v>0</v>
      </c>
      <c r="T1447" t="b">
        <v>0</v>
      </c>
      <c r="U1447" t="b">
        <v>0</v>
      </c>
      <c r="V1447" t="b">
        <v>1</v>
      </c>
      <c r="W1447">
        <v>600</v>
      </c>
      <c r="X1447">
        <v>1</v>
      </c>
      <c r="Y1447">
        <v>0</v>
      </c>
      <c r="Z1447">
        <v>210</v>
      </c>
      <c r="AA1447">
        <v>1</v>
      </c>
      <c r="AB1447">
        <v>41</v>
      </c>
      <c r="AC1447">
        <v>1</v>
      </c>
      <c r="AD1447">
        <v>0</v>
      </c>
      <c r="AE1447">
        <v>1</v>
      </c>
      <c r="AF1447">
        <v>1.8</v>
      </c>
      <c r="AG1447">
        <v>1</v>
      </c>
      <c r="AH1447" t="s">
        <v>55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1</v>
      </c>
      <c r="AQ1447" t="s">
        <v>56</v>
      </c>
      <c r="AR1447" t="s">
        <v>55</v>
      </c>
      <c r="AS1447" t="s">
        <v>55</v>
      </c>
      <c r="AT1447" t="s">
        <v>55</v>
      </c>
      <c r="AU1447" t="s">
        <v>55</v>
      </c>
      <c r="AV1447" t="s">
        <v>55</v>
      </c>
      <c r="AW1447" t="s">
        <v>55</v>
      </c>
      <c r="AX1447" t="s">
        <v>55</v>
      </c>
      <c r="AY1447" t="s">
        <v>55</v>
      </c>
      <c r="AZ1447">
        <v>3</v>
      </c>
      <c r="BA1447">
        <v>3</v>
      </c>
      <c r="BB1447" t="s">
        <v>55</v>
      </c>
      <c r="BC1447">
        <v>65.158835154925498</v>
      </c>
      <c r="BD1447">
        <v>0</v>
      </c>
    </row>
    <row r="1448" spans="1:56" x14ac:dyDescent="0.35">
      <c r="A1448">
        <v>1447</v>
      </c>
      <c r="B1448">
        <v>83.227926078028702</v>
      </c>
      <c r="C1448">
        <v>2001</v>
      </c>
      <c r="D1448">
        <v>0</v>
      </c>
      <c r="E1448" t="s">
        <v>55</v>
      </c>
      <c r="F1448">
        <v>0</v>
      </c>
      <c r="G1448" t="s">
        <v>55</v>
      </c>
      <c r="H1448" t="s">
        <v>55</v>
      </c>
      <c r="I1448" t="s">
        <v>55</v>
      </c>
      <c r="J1448">
        <v>1</v>
      </c>
      <c r="K1448">
        <v>32.369999999999997</v>
      </c>
      <c r="L1448">
        <v>3</v>
      </c>
      <c r="M1448">
        <v>1</v>
      </c>
      <c r="N1448">
        <v>5</v>
      </c>
      <c r="O1448">
        <v>1</v>
      </c>
      <c r="P1448">
        <v>1</v>
      </c>
      <c r="Q1448">
        <v>1</v>
      </c>
      <c r="R1448" t="b">
        <v>0</v>
      </c>
      <c r="S1448" t="b">
        <v>1</v>
      </c>
      <c r="T1448" t="b">
        <v>0</v>
      </c>
      <c r="U1448" t="b">
        <v>0</v>
      </c>
      <c r="V1448" t="b">
        <v>1</v>
      </c>
      <c r="W1448">
        <v>290</v>
      </c>
      <c r="X1448">
        <v>0</v>
      </c>
      <c r="Y1448">
        <v>0</v>
      </c>
      <c r="Z1448">
        <v>128</v>
      </c>
      <c r="AA1448" t="s">
        <v>55</v>
      </c>
      <c r="AB1448" t="s">
        <v>55</v>
      </c>
      <c r="AC1448" t="s">
        <v>55</v>
      </c>
      <c r="AD1448" t="s">
        <v>55</v>
      </c>
      <c r="AE1448" t="s">
        <v>55</v>
      </c>
      <c r="AF1448">
        <v>6.5</v>
      </c>
      <c r="AG1448">
        <v>1</v>
      </c>
      <c r="AH1448" t="s">
        <v>55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 t="s">
        <v>59</v>
      </c>
      <c r="AR1448" t="s">
        <v>55</v>
      </c>
      <c r="AS1448" t="s">
        <v>55</v>
      </c>
      <c r="AT1448" t="s">
        <v>55</v>
      </c>
      <c r="AU1448" t="s">
        <v>55</v>
      </c>
      <c r="AV1448" t="s">
        <v>55</v>
      </c>
      <c r="AW1448" t="s">
        <v>55</v>
      </c>
      <c r="AX1448" t="s">
        <v>55</v>
      </c>
      <c r="AY1448" t="s">
        <v>55</v>
      </c>
      <c r="AZ1448" t="s">
        <v>55</v>
      </c>
      <c r="BA1448" t="s">
        <v>55</v>
      </c>
      <c r="BB1448" t="s">
        <v>55</v>
      </c>
      <c r="BC1448">
        <v>61.421888389307398</v>
      </c>
      <c r="BD1448">
        <v>0</v>
      </c>
    </row>
    <row r="1449" spans="1:56" x14ac:dyDescent="0.35">
      <c r="A1449">
        <v>1448</v>
      </c>
      <c r="B1449">
        <v>49.629021218343603</v>
      </c>
      <c r="C1449">
        <v>2002</v>
      </c>
      <c r="D1449">
        <v>0</v>
      </c>
      <c r="E1449" t="s">
        <v>55</v>
      </c>
      <c r="F1449">
        <v>0</v>
      </c>
      <c r="G1449" t="s">
        <v>55</v>
      </c>
      <c r="H1449" t="s">
        <v>55</v>
      </c>
      <c r="I1449" t="s">
        <v>55</v>
      </c>
      <c r="J1449">
        <v>0</v>
      </c>
      <c r="K1449">
        <v>23.05</v>
      </c>
      <c r="L1449">
        <v>2</v>
      </c>
      <c r="M1449">
        <v>0</v>
      </c>
      <c r="N1449">
        <v>6</v>
      </c>
      <c r="O1449">
        <v>1</v>
      </c>
      <c r="P1449">
        <v>1</v>
      </c>
      <c r="Q1449">
        <v>1</v>
      </c>
      <c r="R1449" t="b">
        <v>1</v>
      </c>
      <c r="S1449" t="b">
        <v>0</v>
      </c>
      <c r="T1449" t="b">
        <v>0</v>
      </c>
      <c r="U1449" t="b">
        <v>0</v>
      </c>
      <c r="V1449" t="b">
        <v>1</v>
      </c>
      <c r="W1449">
        <v>800</v>
      </c>
      <c r="X1449">
        <v>1</v>
      </c>
      <c r="Y1449">
        <v>0</v>
      </c>
      <c r="Z1449">
        <v>160</v>
      </c>
      <c r="AA1449">
        <v>0</v>
      </c>
      <c r="AB1449" t="s">
        <v>55</v>
      </c>
      <c r="AC1449" t="s">
        <v>55</v>
      </c>
      <c r="AD1449" t="s">
        <v>55</v>
      </c>
      <c r="AE1449">
        <v>0</v>
      </c>
      <c r="AF1449">
        <v>1.2</v>
      </c>
      <c r="AG1449" t="s">
        <v>55</v>
      </c>
      <c r="AH1449" t="s">
        <v>55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1</v>
      </c>
      <c r="AQ1449" t="s">
        <v>56</v>
      </c>
      <c r="AR1449" t="s">
        <v>55</v>
      </c>
      <c r="AS1449" t="s">
        <v>55</v>
      </c>
      <c r="AT1449" t="s">
        <v>55</v>
      </c>
      <c r="AU1449" t="s">
        <v>55</v>
      </c>
      <c r="AV1449" t="s">
        <v>55</v>
      </c>
      <c r="AW1449" t="s">
        <v>55</v>
      </c>
      <c r="AX1449" t="s">
        <v>55</v>
      </c>
      <c r="AY1449" t="s">
        <v>55</v>
      </c>
      <c r="AZ1449">
        <v>0</v>
      </c>
      <c r="BA1449">
        <v>0</v>
      </c>
      <c r="BB1449" t="s">
        <v>55</v>
      </c>
      <c r="BC1449">
        <v>70.548314848633794</v>
      </c>
      <c r="BD1449">
        <v>0</v>
      </c>
    </row>
    <row r="1450" spans="1:56" x14ac:dyDescent="0.35">
      <c r="A1450">
        <v>1449</v>
      </c>
      <c r="B1450">
        <v>69.497604380561299</v>
      </c>
      <c r="C1450">
        <v>1991</v>
      </c>
      <c r="D1450">
        <v>0</v>
      </c>
      <c r="E1450" t="s">
        <v>55</v>
      </c>
      <c r="F1450">
        <v>0</v>
      </c>
      <c r="G1450" t="s">
        <v>55</v>
      </c>
      <c r="H1450" t="s">
        <v>55</v>
      </c>
      <c r="I1450" t="s">
        <v>55</v>
      </c>
      <c r="J1450">
        <v>0</v>
      </c>
      <c r="K1450" t="s">
        <v>55</v>
      </c>
      <c r="L1450">
        <v>3</v>
      </c>
      <c r="M1450">
        <v>1</v>
      </c>
      <c r="N1450" t="s">
        <v>55</v>
      </c>
      <c r="O1450" t="s">
        <v>55</v>
      </c>
      <c r="P1450" t="s">
        <v>55</v>
      </c>
      <c r="Q1450" t="s">
        <v>55</v>
      </c>
      <c r="R1450" t="b">
        <v>1</v>
      </c>
      <c r="S1450" t="b">
        <v>0</v>
      </c>
      <c r="T1450" t="b">
        <v>0</v>
      </c>
      <c r="U1450" t="b">
        <v>0</v>
      </c>
      <c r="V1450" t="b">
        <v>1</v>
      </c>
      <c r="W1450" t="s">
        <v>55</v>
      </c>
      <c r="X1450" t="s">
        <v>55</v>
      </c>
      <c r="Y1450" t="s">
        <v>55</v>
      </c>
      <c r="Z1450">
        <v>85</v>
      </c>
      <c r="AA1450" t="s">
        <v>55</v>
      </c>
      <c r="AB1450" t="s">
        <v>55</v>
      </c>
      <c r="AC1450" t="s">
        <v>55</v>
      </c>
      <c r="AD1450" t="s">
        <v>55</v>
      </c>
      <c r="AE1450">
        <v>0</v>
      </c>
      <c r="AF1450">
        <v>1.8</v>
      </c>
      <c r="AG1450">
        <v>1</v>
      </c>
      <c r="AH1450" t="s">
        <v>55</v>
      </c>
      <c r="AI1450">
        <v>1</v>
      </c>
      <c r="AJ1450">
        <v>0</v>
      </c>
      <c r="AK1450">
        <v>0</v>
      </c>
      <c r="AL1450" t="s">
        <v>55</v>
      </c>
      <c r="AM1450">
        <v>0</v>
      </c>
      <c r="AN1450">
        <v>0</v>
      </c>
      <c r="AO1450">
        <v>1</v>
      </c>
      <c r="AP1450">
        <v>1</v>
      </c>
      <c r="AQ1450" t="s">
        <v>56</v>
      </c>
      <c r="AR1450" t="s">
        <v>55</v>
      </c>
      <c r="AS1450" t="s">
        <v>55</v>
      </c>
      <c r="AT1450" t="s">
        <v>55</v>
      </c>
      <c r="AU1450" t="s">
        <v>55</v>
      </c>
      <c r="AV1450" t="s">
        <v>55</v>
      </c>
      <c r="AW1450" t="s">
        <v>55</v>
      </c>
      <c r="AX1450" t="s">
        <v>55</v>
      </c>
      <c r="AY1450" t="s">
        <v>55</v>
      </c>
      <c r="AZ1450">
        <v>0</v>
      </c>
      <c r="BA1450">
        <v>0</v>
      </c>
      <c r="BB1450" t="s">
        <v>55</v>
      </c>
      <c r="BC1450">
        <v>88.054962187637102</v>
      </c>
      <c r="BD1450">
        <v>0</v>
      </c>
    </row>
    <row r="1451" spans="1:56" x14ac:dyDescent="0.35">
      <c r="A1451">
        <v>1450</v>
      </c>
      <c r="B1451">
        <v>66.392881587953497</v>
      </c>
      <c r="C1451">
        <v>2002</v>
      </c>
      <c r="D1451">
        <v>0</v>
      </c>
      <c r="E1451" t="s">
        <v>55</v>
      </c>
      <c r="F1451">
        <v>0</v>
      </c>
      <c r="G1451" t="s">
        <v>55</v>
      </c>
      <c r="H1451" t="s">
        <v>55</v>
      </c>
      <c r="I1451" t="s">
        <v>55</v>
      </c>
      <c r="J1451">
        <v>1</v>
      </c>
      <c r="K1451">
        <v>27.4</v>
      </c>
      <c r="L1451">
        <v>3</v>
      </c>
      <c r="M1451">
        <v>1</v>
      </c>
      <c r="N1451">
        <v>9</v>
      </c>
      <c r="O1451">
        <v>1</v>
      </c>
      <c r="P1451">
        <v>1</v>
      </c>
      <c r="Q1451">
        <v>1</v>
      </c>
      <c r="R1451" t="b">
        <v>0</v>
      </c>
      <c r="S1451" t="b">
        <v>1</v>
      </c>
      <c r="T1451" t="b">
        <v>0</v>
      </c>
      <c r="U1451" t="b">
        <v>0</v>
      </c>
      <c r="V1451" t="b">
        <v>1</v>
      </c>
      <c r="W1451">
        <v>300</v>
      </c>
      <c r="X1451">
        <v>0</v>
      </c>
      <c r="Y1451">
        <v>0</v>
      </c>
      <c r="Z1451">
        <v>165</v>
      </c>
      <c r="AA1451" t="s">
        <v>55</v>
      </c>
      <c r="AB1451" t="s">
        <v>55</v>
      </c>
      <c r="AC1451" t="s">
        <v>55</v>
      </c>
      <c r="AD1451" t="s">
        <v>55</v>
      </c>
      <c r="AE1451" t="s">
        <v>55</v>
      </c>
      <c r="AF1451">
        <v>1.2</v>
      </c>
      <c r="AG1451" t="s">
        <v>55</v>
      </c>
      <c r="AH1451" t="s">
        <v>55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 t="s">
        <v>59</v>
      </c>
      <c r="AR1451" t="s">
        <v>55</v>
      </c>
      <c r="AS1451" t="s">
        <v>55</v>
      </c>
      <c r="AT1451" t="s">
        <v>55</v>
      </c>
      <c r="AU1451" t="s">
        <v>55</v>
      </c>
      <c r="AV1451" t="s">
        <v>55</v>
      </c>
      <c r="AW1451" t="s">
        <v>55</v>
      </c>
      <c r="AX1451" t="s">
        <v>55</v>
      </c>
      <c r="AY1451" t="s">
        <v>55</v>
      </c>
      <c r="AZ1451">
        <v>0</v>
      </c>
      <c r="BA1451">
        <v>0</v>
      </c>
      <c r="BB1451" t="s">
        <v>55</v>
      </c>
      <c r="BC1451">
        <v>89.624432781157196</v>
      </c>
      <c r="BD1451">
        <v>0</v>
      </c>
    </row>
    <row r="1452" spans="1:56" x14ac:dyDescent="0.35">
      <c r="A1452">
        <v>1451</v>
      </c>
      <c r="B1452">
        <v>55.121149897330596</v>
      </c>
      <c r="C1452">
        <v>1997</v>
      </c>
      <c r="D1452">
        <v>0</v>
      </c>
      <c r="E1452" t="s">
        <v>55</v>
      </c>
      <c r="F1452">
        <v>0</v>
      </c>
      <c r="G1452" t="s">
        <v>55</v>
      </c>
      <c r="H1452" t="s">
        <v>55</v>
      </c>
      <c r="I1452" t="s">
        <v>55</v>
      </c>
      <c r="J1452">
        <v>0</v>
      </c>
      <c r="K1452" t="s">
        <v>55</v>
      </c>
      <c r="L1452">
        <v>1</v>
      </c>
      <c r="M1452">
        <v>0</v>
      </c>
      <c r="N1452">
        <v>4</v>
      </c>
      <c r="O1452">
        <v>1</v>
      </c>
      <c r="P1452">
        <v>1</v>
      </c>
      <c r="Q1452">
        <v>0</v>
      </c>
      <c r="R1452" t="b">
        <v>1</v>
      </c>
      <c r="S1452" t="b">
        <v>0</v>
      </c>
      <c r="T1452" t="b">
        <v>0</v>
      </c>
      <c r="U1452" t="b">
        <v>0</v>
      </c>
      <c r="V1452" t="b">
        <v>1</v>
      </c>
      <c r="W1452">
        <v>400</v>
      </c>
      <c r="X1452">
        <v>0</v>
      </c>
      <c r="Y1452">
        <v>0</v>
      </c>
      <c r="Z1452">
        <v>219</v>
      </c>
      <c r="AA1452" t="s">
        <v>55</v>
      </c>
      <c r="AB1452" t="s">
        <v>55</v>
      </c>
      <c r="AC1452" t="s">
        <v>55</v>
      </c>
      <c r="AD1452" t="s">
        <v>55</v>
      </c>
      <c r="AE1452">
        <v>0</v>
      </c>
      <c r="AF1452">
        <v>2</v>
      </c>
      <c r="AG1452">
        <v>1</v>
      </c>
      <c r="AH1452" t="s">
        <v>55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1</v>
      </c>
      <c r="AQ1452" t="s">
        <v>56</v>
      </c>
      <c r="AR1452" t="s">
        <v>55</v>
      </c>
      <c r="AS1452" t="s">
        <v>55</v>
      </c>
      <c r="AT1452" t="s">
        <v>55</v>
      </c>
      <c r="AU1452" t="s">
        <v>55</v>
      </c>
      <c r="AV1452" t="s">
        <v>55</v>
      </c>
      <c r="AW1452" t="s">
        <v>55</v>
      </c>
      <c r="AX1452" t="s">
        <v>55</v>
      </c>
      <c r="AY1452" t="s">
        <v>55</v>
      </c>
      <c r="AZ1452">
        <v>0</v>
      </c>
      <c r="BA1452">
        <v>0</v>
      </c>
      <c r="BB1452" t="s">
        <v>55</v>
      </c>
      <c r="BC1452">
        <v>79.115831332161093</v>
      </c>
      <c r="BD1452">
        <v>0</v>
      </c>
    </row>
    <row r="1453" spans="1:56" x14ac:dyDescent="0.35">
      <c r="A1453">
        <v>1452</v>
      </c>
      <c r="B1453">
        <v>48.194387405886403</v>
      </c>
      <c r="C1453">
        <v>1997</v>
      </c>
      <c r="D1453">
        <v>0</v>
      </c>
      <c r="E1453" t="s">
        <v>55</v>
      </c>
      <c r="F1453">
        <v>0</v>
      </c>
      <c r="G1453" t="s">
        <v>55</v>
      </c>
      <c r="H1453" t="s">
        <v>55</v>
      </c>
      <c r="I1453" t="s">
        <v>55</v>
      </c>
      <c r="J1453">
        <v>0</v>
      </c>
      <c r="K1453">
        <v>28.85</v>
      </c>
      <c r="L1453">
        <v>2</v>
      </c>
      <c r="M1453">
        <v>0</v>
      </c>
      <c r="N1453">
        <v>6</v>
      </c>
      <c r="O1453">
        <v>1</v>
      </c>
      <c r="P1453">
        <v>1</v>
      </c>
      <c r="Q1453">
        <v>1</v>
      </c>
      <c r="R1453" t="b">
        <v>0</v>
      </c>
      <c r="S1453" t="b">
        <v>1</v>
      </c>
      <c r="T1453" t="b">
        <v>0</v>
      </c>
      <c r="U1453" t="b">
        <v>0</v>
      </c>
      <c r="V1453" t="b">
        <v>1</v>
      </c>
      <c r="W1453">
        <v>600</v>
      </c>
      <c r="X1453">
        <v>1</v>
      </c>
      <c r="Y1453">
        <v>0</v>
      </c>
      <c r="Z1453">
        <v>137</v>
      </c>
      <c r="AA1453" t="s">
        <v>55</v>
      </c>
      <c r="AB1453" t="s">
        <v>55</v>
      </c>
      <c r="AC1453" t="s">
        <v>55</v>
      </c>
      <c r="AD1453" t="s">
        <v>55</v>
      </c>
      <c r="AE1453" t="s">
        <v>55</v>
      </c>
      <c r="AF1453">
        <v>4.5</v>
      </c>
      <c r="AG1453">
        <v>1</v>
      </c>
      <c r="AH1453" t="s">
        <v>55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1</v>
      </c>
      <c r="AQ1453" t="s">
        <v>61</v>
      </c>
      <c r="AR1453" t="s">
        <v>55</v>
      </c>
      <c r="AS1453" t="s">
        <v>55</v>
      </c>
      <c r="AT1453" t="s">
        <v>55</v>
      </c>
      <c r="AU1453" t="s">
        <v>55</v>
      </c>
      <c r="AV1453" t="s">
        <v>55</v>
      </c>
      <c r="AW1453" t="s">
        <v>55</v>
      </c>
      <c r="AX1453" t="s">
        <v>55</v>
      </c>
      <c r="AY1453" t="s">
        <v>55</v>
      </c>
      <c r="AZ1453">
        <v>0</v>
      </c>
      <c r="BA1453">
        <v>0</v>
      </c>
      <c r="BB1453" t="s">
        <v>55</v>
      </c>
      <c r="BC1453">
        <v>81.302279502413001</v>
      </c>
      <c r="BD1453">
        <v>0</v>
      </c>
    </row>
    <row r="1454" spans="1:56" x14ac:dyDescent="0.35">
      <c r="A1454">
        <v>1453</v>
      </c>
      <c r="B1454">
        <v>46.718685831622203</v>
      </c>
      <c r="C1454">
        <v>1997</v>
      </c>
      <c r="D1454">
        <v>0</v>
      </c>
      <c r="E1454" t="s">
        <v>55</v>
      </c>
      <c r="F1454">
        <v>0</v>
      </c>
      <c r="G1454" t="s">
        <v>55</v>
      </c>
      <c r="H1454" t="s">
        <v>55</v>
      </c>
      <c r="I1454" t="s">
        <v>55</v>
      </c>
      <c r="J1454">
        <v>0</v>
      </c>
      <c r="K1454">
        <v>17.91</v>
      </c>
      <c r="L1454">
        <v>2</v>
      </c>
      <c r="M1454">
        <v>0</v>
      </c>
      <c r="N1454">
        <v>4</v>
      </c>
      <c r="O1454">
        <v>1</v>
      </c>
      <c r="P1454">
        <v>1</v>
      </c>
      <c r="Q1454">
        <v>0</v>
      </c>
      <c r="R1454" t="b">
        <v>1</v>
      </c>
      <c r="S1454" t="b">
        <v>0</v>
      </c>
      <c r="T1454" t="b">
        <v>0</v>
      </c>
      <c r="U1454" t="b">
        <v>0</v>
      </c>
      <c r="V1454" t="b">
        <v>1</v>
      </c>
      <c r="W1454">
        <v>200</v>
      </c>
      <c r="X1454">
        <v>0</v>
      </c>
      <c r="Y1454">
        <v>0</v>
      </c>
      <c r="Z1454">
        <v>175</v>
      </c>
      <c r="AA1454" t="s">
        <v>55</v>
      </c>
      <c r="AB1454" t="s">
        <v>55</v>
      </c>
      <c r="AC1454" t="s">
        <v>55</v>
      </c>
      <c r="AD1454" t="s">
        <v>55</v>
      </c>
      <c r="AE1454">
        <v>0</v>
      </c>
      <c r="AF1454">
        <v>1.9</v>
      </c>
      <c r="AG1454" t="s">
        <v>55</v>
      </c>
      <c r="AH1454" t="s">
        <v>55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1</v>
      </c>
      <c r="AQ1454" t="s">
        <v>56</v>
      </c>
      <c r="AR1454" t="s">
        <v>55</v>
      </c>
      <c r="AS1454" t="s">
        <v>55</v>
      </c>
      <c r="AT1454" t="s">
        <v>55</v>
      </c>
      <c r="AU1454" t="s">
        <v>55</v>
      </c>
      <c r="AV1454" t="s">
        <v>55</v>
      </c>
      <c r="AW1454" t="s">
        <v>55</v>
      </c>
      <c r="AX1454" t="s">
        <v>55</v>
      </c>
      <c r="AY1454" t="s">
        <v>55</v>
      </c>
      <c r="AZ1454">
        <v>0</v>
      </c>
      <c r="BA1454">
        <v>0</v>
      </c>
      <c r="BB1454" t="s">
        <v>55</v>
      </c>
      <c r="BC1454">
        <v>95.448062241432595</v>
      </c>
      <c r="BD1454">
        <v>0</v>
      </c>
    </row>
    <row r="1455" spans="1:56" x14ac:dyDescent="0.35">
      <c r="A1455">
        <v>1454</v>
      </c>
      <c r="B1455">
        <v>57.207392197125301</v>
      </c>
      <c r="C1455">
        <v>1997</v>
      </c>
      <c r="D1455">
        <v>0</v>
      </c>
      <c r="E1455" t="s">
        <v>55</v>
      </c>
      <c r="F1455">
        <v>0</v>
      </c>
      <c r="G1455" t="s">
        <v>55</v>
      </c>
      <c r="H1455" t="s">
        <v>55</v>
      </c>
      <c r="I1455" t="s">
        <v>55</v>
      </c>
      <c r="J1455">
        <v>1</v>
      </c>
      <c r="K1455">
        <v>25.06</v>
      </c>
      <c r="L1455">
        <v>1</v>
      </c>
      <c r="M1455">
        <v>0</v>
      </c>
      <c r="N1455">
        <v>4</v>
      </c>
      <c r="O1455">
        <v>1</v>
      </c>
      <c r="P1455">
        <v>1</v>
      </c>
      <c r="Q1455">
        <v>0</v>
      </c>
      <c r="R1455" t="b">
        <v>0</v>
      </c>
      <c r="S1455" t="b">
        <v>1</v>
      </c>
      <c r="T1455" t="b">
        <v>0</v>
      </c>
      <c r="U1455" t="b">
        <v>0</v>
      </c>
      <c r="V1455" t="b">
        <v>1</v>
      </c>
      <c r="W1455">
        <v>530</v>
      </c>
      <c r="X1455">
        <v>1</v>
      </c>
      <c r="Y1455">
        <v>0</v>
      </c>
      <c r="Z1455">
        <v>120</v>
      </c>
      <c r="AA1455" t="s">
        <v>55</v>
      </c>
      <c r="AB1455" t="s">
        <v>55</v>
      </c>
      <c r="AC1455" t="s">
        <v>55</v>
      </c>
      <c r="AD1455" t="s">
        <v>55</v>
      </c>
      <c r="AE1455" t="s">
        <v>55</v>
      </c>
      <c r="AF1455">
        <v>2.8</v>
      </c>
      <c r="AG1455" t="s">
        <v>55</v>
      </c>
      <c r="AH1455" t="s">
        <v>55</v>
      </c>
      <c r="AI1455">
        <v>0</v>
      </c>
      <c r="AJ1455">
        <v>0</v>
      </c>
      <c r="AK1455">
        <v>0</v>
      </c>
      <c r="AL1455" t="s">
        <v>55</v>
      </c>
      <c r="AM1455">
        <v>0</v>
      </c>
      <c r="AN1455">
        <v>0</v>
      </c>
      <c r="AO1455">
        <v>1</v>
      </c>
      <c r="AP1455">
        <v>1</v>
      </c>
      <c r="AQ1455" t="s">
        <v>56</v>
      </c>
      <c r="AR1455" t="s">
        <v>55</v>
      </c>
      <c r="AS1455" t="s">
        <v>55</v>
      </c>
      <c r="AT1455" t="s">
        <v>55</v>
      </c>
      <c r="AU1455" t="s">
        <v>55</v>
      </c>
      <c r="AV1455" t="s">
        <v>55</v>
      </c>
      <c r="AW1455" t="s">
        <v>55</v>
      </c>
      <c r="AX1455" t="s">
        <v>55</v>
      </c>
      <c r="AY1455" t="s">
        <v>55</v>
      </c>
      <c r="AZ1455">
        <v>0</v>
      </c>
      <c r="BA1455">
        <v>0</v>
      </c>
      <c r="BB1455" t="s">
        <v>55</v>
      </c>
      <c r="BC1455">
        <v>73.279584623033898</v>
      </c>
      <c r="BD1455">
        <v>0</v>
      </c>
    </row>
    <row r="1456" spans="1:56" x14ac:dyDescent="0.35">
      <c r="A1456">
        <v>1455</v>
      </c>
      <c r="B1456">
        <v>80.903490759753595</v>
      </c>
      <c r="C1456">
        <v>1997</v>
      </c>
      <c r="D1456">
        <v>0</v>
      </c>
      <c r="E1456" t="s">
        <v>55</v>
      </c>
      <c r="F1456">
        <v>0</v>
      </c>
      <c r="G1456" t="s">
        <v>55</v>
      </c>
      <c r="H1456" t="s">
        <v>55</v>
      </c>
      <c r="I1456" t="s">
        <v>55</v>
      </c>
      <c r="J1456">
        <v>1</v>
      </c>
      <c r="K1456">
        <v>26.37</v>
      </c>
      <c r="L1456">
        <v>2</v>
      </c>
      <c r="M1456">
        <v>0</v>
      </c>
      <c r="N1456">
        <v>6</v>
      </c>
      <c r="O1456">
        <v>1</v>
      </c>
      <c r="P1456">
        <v>1</v>
      </c>
      <c r="Q1456">
        <v>1</v>
      </c>
      <c r="R1456" t="b">
        <v>0</v>
      </c>
      <c r="S1456" t="b">
        <v>1</v>
      </c>
      <c r="T1456" t="b">
        <v>0</v>
      </c>
      <c r="U1456" t="b">
        <v>0</v>
      </c>
      <c r="V1456" t="b">
        <v>1</v>
      </c>
      <c r="W1456">
        <v>150</v>
      </c>
      <c r="X1456">
        <v>0</v>
      </c>
      <c r="Y1456">
        <v>0</v>
      </c>
      <c r="Z1456">
        <v>150</v>
      </c>
      <c r="AA1456" t="s">
        <v>55</v>
      </c>
      <c r="AB1456" t="s">
        <v>55</v>
      </c>
      <c r="AC1456" t="s">
        <v>55</v>
      </c>
      <c r="AD1456" t="s">
        <v>55</v>
      </c>
      <c r="AE1456" t="s">
        <v>55</v>
      </c>
      <c r="AF1456">
        <v>3.8</v>
      </c>
      <c r="AG1456" t="s">
        <v>55</v>
      </c>
      <c r="AH1456" t="s">
        <v>55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1</v>
      </c>
      <c r="AP1456">
        <v>3</v>
      </c>
      <c r="AQ1456" t="s">
        <v>58</v>
      </c>
      <c r="AR1456" t="s">
        <v>55</v>
      </c>
      <c r="AS1456" t="s">
        <v>55</v>
      </c>
      <c r="AT1456" t="s">
        <v>55</v>
      </c>
      <c r="AU1456" t="s">
        <v>55</v>
      </c>
      <c r="AV1456" t="s">
        <v>55</v>
      </c>
      <c r="AW1456" t="s">
        <v>55</v>
      </c>
      <c r="AX1456" t="s">
        <v>55</v>
      </c>
      <c r="AY1456" t="s">
        <v>55</v>
      </c>
      <c r="AZ1456">
        <v>0</v>
      </c>
      <c r="BA1456">
        <v>0</v>
      </c>
      <c r="BB1456" t="s">
        <v>55</v>
      </c>
      <c r="BC1456">
        <v>51.708725927157403</v>
      </c>
      <c r="BD1456">
        <v>0</v>
      </c>
    </row>
    <row r="1457" spans="1:56" x14ac:dyDescent="0.35">
      <c r="A1457">
        <v>1456</v>
      </c>
      <c r="B1457">
        <v>72.555783709787804</v>
      </c>
      <c r="C1457">
        <v>1997</v>
      </c>
      <c r="D1457">
        <v>0</v>
      </c>
      <c r="E1457" s="1">
        <v>35719</v>
      </c>
      <c r="F1457">
        <v>1</v>
      </c>
      <c r="G1457" t="s">
        <v>55</v>
      </c>
      <c r="H1457" t="s">
        <v>55</v>
      </c>
      <c r="I1457" t="s">
        <v>55</v>
      </c>
      <c r="J1457">
        <v>1</v>
      </c>
      <c r="K1457">
        <v>37.39</v>
      </c>
      <c r="L1457">
        <v>3</v>
      </c>
      <c r="M1457">
        <v>1</v>
      </c>
      <c r="N1457">
        <v>20</v>
      </c>
      <c r="O1457">
        <v>1</v>
      </c>
      <c r="P1457">
        <v>1</v>
      </c>
      <c r="Q1457">
        <v>1</v>
      </c>
      <c r="R1457" t="b">
        <v>0</v>
      </c>
      <c r="S1457" t="b">
        <v>1</v>
      </c>
      <c r="T1457" t="b">
        <v>0</v>
      </c>
      <c r="U1457" t="b">
        <v>0</v>
      </c>
      <c r="V1457" t="b">
        <v>1</v>
      </c>
      <c r="W1457">
        <v>1750</v>
      </c>
      <c r="X1457">
        <v>1</v>
      </c>
      <c r="Y1457">
        <v>1</v>
      </c>
      <c r="Z1457">
        <v>542</v>
      </c>
      <c r="AA1457" t="s">
        <v>55</v>
      </c>
      <c r="AB1457" t="s">
        <v>55</v>
      </c>
      <c r="AC1457" t="s">
        <v>55</v>
      </c>
      <c r="AD1457" t="s">
        <v>55</v>
      </c>
      <c r="AE1457" t="s">
        <v>55</v>
      </c>
      <c r="AF1457">
        <v>7</v>
      </c>
      <c r="AG1457" t="s">
        <v>55</v>
      </c>
      <c r="AH1457" t="s">
        <v>55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3</v>
      </c>
      <c r="AQ1457" t="s">
        <v>57</v>
      </c>
      <c r="AR1457">
        <v>1</v>
      </c>
      <c r="AS1457" t="s">
        <v>55</v>
      </c>
      <c r="AT1457" t="s">
        <v>55</v>
      </c>
      <c r="AU1457" t="s">
        <v>55</v>
      </c>
      <c r="AV1457" t="s">
        <v>55</v>
      </c>
      <c r="AW1457" t="s">
        <v>55</v>
      </c>
      <c r="AX1457" t="s">
        <v>55</v>
      </c>
      <c r="AY1457" t="s">
        <v>55</v>
      </c>
      <c r="AZ1457">
        <v>0</v>
      </c>
      <c r="BA1457">
        <v>0</v>
      </c>
      <c r="BB1457" t="s">
        <v>55</v>
      </c>
      <c r="BC1457">
        <v>77.946482338043097</v>
      </c>
      <c r="BD1457">
        <v>0</v>
      </c>
    </row>
    <row r="1458" spans="1:56" x14ac:dyDescent="0.35">
      <c r="A1458">
        <v>1457</v>
      </c>
      <c r="B1458">
        <v>53.587953456536603</v>
      </c>
      <c r="C1458">
        <v>1997</v>
      </c>
      <c r="D1458">
        <v>0</v>
      </c>
      <c r="E1458" t="s">
        <v>55</v>
      </c>
      <c r="F1458">
        <v>0</v>
      </c>
      <c r="G1458" t="s">
        <v>55</v>
      </c>
      <c r="H1458" t="s">
        <v>55</v>
      </c>
      <c r="I1458" t="s">
        <v>55</v>
      </c>
      <c r="J1458">
        <v>1</v>
      </c>
      <c r="K1458">
        <v>26.19</v>
      </c>
      <c r="L1458">
        <v>2</v>
      </c>
      <c r="M1458">
        <v>0</v>
      </c>
      <c r="N1458">
        <v>10</v>
      </c>
      <c r="O1458">
        <v>1</v>
      </c>
      <c r="P1458">
        <v>1</v>
      </c>
      <c r="Q1458">
        <v>1</v>
      </c>
      <c r="R1458" t="b">
        <v>0</v>
      </c>
      <c r="S1458" t="b">
        <v>1</v>
      </c>
      <c r="T1458" t="b">
        <v>0</v>
      </c>
      <c r="U1458" t="b">
        <v>0</v>
      </c>
      <c r="V1458" t="b">
        <v>1</v>
      </c>
      <c r="W1458">
        <v>400</v>
      </c>
      <c r="X1458">
        <v>0</v>
      </c>
      <c r="Y1458">
        <v>0</v>
      </c>
      <c r="Z1458">
        <v>223</v>
      </c>
      <c r="AA1458" t="s">
        <v>55</v>
      </c>
      <c r="AB1458" t="s">
        <v>55</v>
      </c>
      <c r="AC1458" t="s">
        <v>55</v>
      </c>
      <c r="AD1458" t="s">
        <v>55</v>
      </c>
      <c r="AE1458" t="s">
        <v>55</v>
      </c>
      <c r="AF1458">
        <v>3.6</v>
      </c>
      <c r="AG1458">
        <v>1</v>
      </c>
      <c r="AH1458" t="s">
        <v>55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3</v>
      </c>
      <c r="AQ1458" t="s">
        <v>58</v>
      </c>
      <c r="AR1458" t="s">
        <v>55</v>
      </c>
      <c r="AS1458" t="s">
        <v>55</v>
      </c>
      <c r="AT1458" t="s">
        <v>55</v>
      </c>
      <c r="AU1458" t="s">
        <v>55</v>
      </c>
      <c r="AV1458" t="s">
        <v>55</v>
      </c>
      <c r="AW1458" t="s">
        <v>55</v>
      </c>
      <c r="AX1458" t="s">
        <v>55</v>
      </c>
      <c r="AY1458" t="s">
        <v>55</v>
      </c>
      <c r="AZ1458">
        <v>0</v>
      </c>
      <c r="BA1458">
        <v>0</v>
      </c>
      <c r="BB1458" t="s">
        <v>55</v>
      </c>
      <c r="BC1458">
        <v>93.608751414063093</v>
      </c>
      <c r="BD1458">
        <v>0</v>
      </c>
    </row>
    <row r="1459" spans="1:56" x14ac:dyDescent="0.35">
      <c r="A1459">
        <v>1458</v>
      </c>
      <c r="B1459">
        <v>53.741273100615999</v>
      </c>
      <c r="C1459">
        <v>1997</v>
      </c>
      <c r="D1459">
        <v>0</v>
      </c>
      <c r="E1459" t="s">
        <v>55</v>
      </c>
      <c r="F1459">
        <v>0</v>
      </c>
      <c r="G1459" t="s">
        <v>55</v>
      </c>
      <c r="H1459" t="s">
        <v>55</v>
      </c>
      <c r="I1459" t="s">
        <v>55</v>
      </c>
      <c r="J1459">
        <v>1</v>
      </c>
      <c r="K1459">
        <v>26.19</v>
      </c>
      <c r="L1459">
        <v>2</v>
      </c>
      <c r="M1459">
        <v>0</v>
      </c>
      <c r="N1459">
        <v>9</v>
      </c>
      <c r="O1459">
        <v>1</v>
      </c>
      <c r="P1459">
        <v>1</v>
      </c>
      <c r="Q1459">
        <v>1</v>
      </c>
      <c r="R1459" t="b">
        <v>1</v>
      </c>
      <c r="S1459" t="b">
        <v>0</v>
      </c>
      <c r="T1459" t="b">
        <v>0</v>
      </c>
      <c r="U1459" t="b">
        <v>0</v>
      </c>
      <c r="V1459" t="b">
        <v>1</v>
      </c>
      <c r="W1459">
        <v>1100</v>
      </c>
      <c r="X1459">
        <v>1</v>
      </c>
      <c r="Y1459">
        <v>1</v>
      </c>
      <c r="Z1459">
        <v>244</v>
      </c>
      <c r="AA1459">
        <v>1</v>
      </c>
      <c r="AB1459">
        <v>50</v>
      </c>
      <c r="AC1459">
        <v>1</v>
      </c>
      <c r="AD1459">
        <v>1</v>
      </c>
      <c r="AE1459">
        <v>0</v>
      </c>
      <c r="AF1459">
        <v>4</v>
      </c>
      <c r="AG1459">
        <v>1</v>
      </c>
      <c r="AH1459" t="s">
        <v>55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1</v>
      </c>
      <c r="AQ1459" t="s">
        <v>56</v>
      </c>
      <c r="AR1459" t="s">
        <v>55</v>
      </c>
      <c r="AS1459" t="s">
        <v>55</v>
      </c>
      <c r="AT1459" t="s">
        <v>55</v>
      </c>
      <c r="AU1459" t="s">
        <v>55</v>
      </c>
      <c r="AV1459" t="s">
        <v>55</v>
      </c>
      <c r="AW1459" t="s">
        <v>55</v>
      </c>
      <c r="AX1459" t="s">
        <v>55</v>
      </c>
      <c r="AY1459" t="s">
        <v>55</v>
      </c>
      <c r="AZ1459">
        <v>2</v>
      </c>
      <c r="BA1459">
        <v>2</v>
      </c>
      <c r="BB1459" t="s">
        <v>55</v>
      </c>
      <c r="BC1459">
        <v>44.907861545741603</v>
      </c>
      <c r="BD1459">
        <v>0</v>
      </c>
    </row>
    <row r="1460" spans="1:56" x14ac:dyDescent="0.35">
      <c r="A1460">
        <v>1459</v>
      </c>
      <c r="B1460">
        <v>79.200547570157397</v>
      </c>
      <c r="C1460">
        <v>1997</v>
      </c>
      <c r="D1460">
        <v>0</v>
      </c>
      <c r="E1460" t="s">
        <v>55</v>
      </c>
      <c r="F1460">
        <v>0</v>
      </c>
      <c r="G1460" t="s">
        <v>55</v>
      </c>
      <c r="H1460" t="s">
        <v>55</v>
      </c>
      <c r="I1460" t="s">
        <v>55</v>
      </c>
      <c r="J1460">
        <v>1</v>
      </c>
      <c r="K1460">
        <v>28.25</v>
      </c>
      <c r="L1460">
        <v>2</v>
      </c>
      <c r="M1460">
        <v>0</v>
      </c>
      <c r="N1460">
        <v>5</v>
      </c>
      <c r="O1460">
        <v>1</v>
      </c>
      <c r="P1460">
        <v>1</v>
      </c>
      <c r="Q1460">
        <v>1</v>
      </c>
      <c r="R1460" t="b">
        <v>0</v>
      </c>
      <c r="S1460" t="b">
        <v>1</v>
      </c>
      <c r="T1460" t="b">
        <v>0</v>
      </c>
      <c r="U1460" t="b">
        <v>0</v>
      </c>
      <c r="V1460" t="b">
        <v>1</v>
      </c>
      <c r="W1460">
        <v>200</v>
      </c>
      <c r="X1460">
        <v>0</v>
      </c>
      <c r="Y1460">
        <v>0</v>
      </c>
      <c r="Z1460">
        <v>120</v>
      </c>
      <c r="AA1460" t="s">
        <v>55</v>
      </c>
      <c r="AB1460" t="s">
        <v>55</v>
      </c>
      <c r="AC1460" t="s">
        <v>55</v>
      </c>
      <c r="AD1460" t="s">
        <v>55</v>
      </c>
      <c r="AE1460" t="s">
        <v>55</v>
      </c>
      <c r="AF1460">
        <v>4</v>
      </c>
      <c r="AG1460" t="s">
        <v>55</v>
      </c>
      <c r="AH1460" t="s">
        <v>55</v>
      </c>
      <c r="AI1460">
        <v>0</v>
      </c>
      <c r="AJ1460">
        <v>0</v>
      </c>
      <c r="AK1460">
        <v>0</v>
      </c>
      <c r="AL1460" t="s">
        <v>55</v>
      </c>
      <c r="AM1460">
        <v>0</v>
      </c>
      <c r="AN1460">
        <v>0</v>
      </c>
      <c r="AO1460">
        <v>1</v>
      </c>
      <c r="AP1460">
        <v>1</v>
      </c>
      <c r="AQ1460" t="s">
        <v>56</v>
      </c>
      <c r="AR1460" t="s">
        <v>55</v>
      </c>
      <c r="AS1460" t="s">
        <v>55</v>
      </c>
      <c r="AT1460" t="s">
        <v>55</v>
      </c>
      <c r="AU1460" t="s">
        <v>55</v>
      </c>
      <c r="AV1460" t="s">
        <v>55</v>
      </c>
      <c r="AW1460" t="s">
        <v>55</v>
      </c>
      <c r="AX1460" t="s">
        <v>55</v>
      </c>
      <c r="AY1460" t="s">
        <v>55</v>
      </c>
      <c r="AZ1460">
        <v>0</v>
      </c>
      <c r="BA1460">
        <v>0</v>
      </c>
      <c r="BB1460" t="s">
        <v>55</v>
      </c>
      <c r="BC1460">
        <v>76.572199614971495</v>
      </c>
      <c r="BD1460">
        <v>0</v>
      </c>
    </row>
    <row r="1461" spans="1:56" x14ac:dyDescent="0.35">
      <c r="A1461">
        <v>1460</v>
      </c>
      <c r="B1461">
        <v>60.394250513346996</v>
      </c>
      <c r="C1461">
        <v>1997</v>
      </c>
      <c r="D1461">
        <v>0</v>
      </c>
      <c r="E1461" t="s">
        <v>55</v>
      </c>
      <c r="F1461">
        <v>0</v>
      </c>
      <c r="G1461" t="s">
        <v>55</v>
      </c>
      <c r="H1461" t="s">
        <v>55</v>
      </c>
      <c r="I1461" t="s">
        <v>55</v>
      </c>
      <c r="J1461">
        <v>0</v>
      </c>
      <c r="K1461">
        <v>21.86</v>
      </c>
      <c r="L1461">
        <v>2</v>
      </c>
      <c r="M1461">
        <v>0</v>
      </c>
      <c r="N1461">
        <v>8</v>
      </c>
      <c r="O1461">
        <v>1</v>
      </c>
      <c r="P1461">
        <v>1</v>
      </c>
      <c r="Q1461">
        <v>1</v>
      </c>
      <c r="R1461" t="b">
        <v>0</v>
      </c>
      <c r="S1461" t="b">
        <v>1</v>
      </c>
      <c r="T1461" t="b">
        <v>0</v>
      </c>
      <c r="U1461" t="b">
        <v>0</v>
      </c>
      <c r="V1461" t="b">
        <v>1</v>
      </c>
      <c r="W1461">
        <v>500</v>
      </c>
      <c r="X1461">
        <v>0</v>
      </c>
      <c r="Y1461">
        <v>0</v>
      </c>
      <c r="Z1461">
        <v>345</v>
      </c>
      <c r="AA1461" t="s">
        <v>55</v>
      </c>
      <c r="AB1461" t="s">
        <v>55</v>
      </c>
      <c r="AC1461" t="s">
        <v>55</v>
      </c>
      <c r="AD1461" t="s">
        <v>55</v>
      </c>
      <c r="AE1461" t="s">
        <v>55</v>
      </c>
      <c r="AF1461">
        <v>12</v>
      </c>
      <c r="AG1461" t="s">
        <v>55</v>
      </c>
      <c r="AH1461" t="s">
        <v>55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3</v>
      </c>
      <c r="AQ1461" t="s">
        <v>57</v>
      </c>
      <c r="AR1461" t="s">
        <v>55</v>
      </c>
      <c r="AS1461" t="s">
        <v>55</v>
      </c>
      <c r="AT1461" t="s">
        <v>55</v>
      </c>
      <c r="AU1461" t="s">
        <v>55</v>
      </c>
      <c r="AV1461" t="s">
        <v>55</v>
      </c>
      <c r="AW1461" t="s">
        <v>55</v>
      </c>
      <c r="AX1461" t="s">
        <v>55</v>
      </c>
      <c r="AY1461" t="s">
        <v>55</v>
      </c>
      <c r="AZ1461">
        <v>0</v>
      </c>
      <c r="BA1461">
        <v>0</v>
      </c>
      <c r="BB1461" t="s">
        <v>55</v>
      </c>
      <c r="BC1461">
        <v>108.240103919592</v>
      </c>
      <c r="BD1461">
        <v>0</v>
      </c>
    </row>
    <row r="1462" spans="1:56" x14ac:dyDescent="0.35">
      <c r="A1462">
        <v>1461</v>
      </c>
      <c r="B1462">
        <v>56.859685147159503</v>
      </c>
      <c r="C1462">
        <v>2000</v>
      </c>
      <c r="D1462">
        <v>0</v>
      </c>
      <c r="E1462" t="s">
        <v>55</v>
      </c>
      <c r="F1462">
        <v>0</v>
      </c>
      <c r="G1462" t="s">
        <v>55</v>
      </c>
      <c r="H1462" t="s">
        <v>55</v>
      </c>
      <c r="I1462" t="s">
        <v>55</v>
      </c>
      <c r="J1462">
        <v>0</v>
      </c>
      <c r="K1462">
        <v>39.51</v>
      </c>
      <c r="L1462">
        <v>3</v>
      </c>
      <c r="M1462">
        <v>1</v>
      </c>
      <c r="N1462">
        <v>4</v>
      </c>
      <c r="O1462">
        <v>1</v>
      </c>
      <c r="P1462">
        <v>1</v>
      </c>
      <c r="Q1462">
        <v>0</v>
      </c>
      <c r="R1462" t="b">
        <v>0</v>
      </c>
      <c r="S1462" t="b">
        <v>1</v>
      </c>
      <c r="T1462" t="b">
        <v>0</v>
      </c>
      <c r="U1462" t="b">
        <v>0</v>
      </c>
      <c r="V1462" t="b">
        <v>1</v>
      </c>
      <c r="W1462">
        <v>250</v>
      </c>
      <c r="X1462">
        <v>0</v>
      </c>
      <c r="Y1462">
        <v>0</v>
      </c>
      <c r="Z1462">
        <v>130</v>
      </c>
      <c r="AA1462" t="s">
        <v>55</v>
      </c>
      <c r="AB1462" t="s">
        <v>55</v>
      </c>
      <c r="AC1462" t="s">
        <v>55</v>
      </c>
      <c r="AD1462" t="s">
        <v>55</v>
      </c>
      <c r="AE1462" t="s">
        <v>55</v>
      </c>
      <c r="AF1462">
        <v>15.8</v>
      </c>
      <c r="AG1462">
        <v>1</v>
      </c>
      <c r="AH1462" t="s">
        <v>55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2</v>
      </c>
      <c r="AQ1462" t="s">
        <v>62</v>
      </c>
      <c r="AR1462" t="s">
        <v>55</v>
      </c>
      <c r="AS1462" t="s">
        <v>55</v>
      </c>
      <c r="AT1462" t="s">
        <v>55</v>
      </c>
      <c r="AU1462" t="s">
        <v>55</v>
      </c>
      <c r="AV1462" t="s">
        <v>55</v>
      </c>
      <c r="AW1462" t="s">
        <v>55</v>
      </c>
      <c r="AX1462" t="s">
        <v>55</v>
      </c>
      <c r="AY1462" t="s">
        <v>55</v>
      </c>
      <c r="AZ1462">
        <v>0</v>
      </c>
      <c r="BA1462">
        <v>0</v>
      </c>
      <c r="BB1462" t="s">
        <v>55</v>
      </c>
      <c r="BC1462">
        <v>78.618671540788995</v>
      </c>
      <c r="BD1462">
        <v>0</v>
      </c>
    </row>
    <row r="1463" spans="1:56" x14ac:dyDescent="0.35">
      <c r="A1463">
        <v>1462</v>
      </c>
      <c r="B1463">
        <v>78.338124572210802</v>
      </c>
      <c r="C1463">
        <v>2000</v>
      </c>
      <c r="D1463">
        <v>0</v>
      </c>
      <c r="E1463" t="s">
        <v>55</v>
      </c>
      <c r="F1463">
        <v>0</v>
      </c>
      <c r="G1463" t="s">
        <v>55</v>
      </c>
      <c r="H1463" t="s">
        <v>55</v>
      </c>
      <c r="I1463" t="s">
        <v>55</v>
      </c>
      <c r="J1463">
        <v>0</v>
      </c>
      <c r="K1463" t="s">
        <v>55</v>
      </c>
      <c r="L1463">
        <v>3</v>
      </c>
      <c r="M1463">
        <v>1</v>
      </c>
      <c r="N1463">
        <v>4</v>
      </c>
      <c r="O1463">
        <v>1</v>
      </c>
      <c r="P1463">
        <v>1</v>
      </c>
      <c r="Q1463">
        <v>0</v>
      </c>
      <c r="R1463" t="b">
        <v>0</v>
      </c>
      <c r="S1463" t="b">
        <v>1</v>
      </c>
      <c r="T1463" t="b">
        <v>0</v>
      </c>
      <c r="U1463" t="b">
        <v>0</v>
      </c>
      <c r="V1463" t="b">
        <v>1</v>
      </c>
      <c r="W1463">
        <v>100</v>
      </c>
      <c r="X1463">
        <v>0</v>
      </c>
      <c r="Y1463">
        <v>0</v>
      </c>
      <c r="Z1463">
        <v>78</v>
      </c>
      <c r="AA1463" t="s">
        <v>55</v>
      </c>
      <c r="AB1463" t="s">
        <v>55</v>
      </c>
      <c r="AC1463" t="s">
        <v>55</v>
      </c>
      <c r="AD1463" t="s">
        <v>55</v>
      </c>
      <c r="AE1463" t="s">
        <v>55</v>
      </c>
      <c r="AF1463">
        <v>3.8</v>
      </c>
      <c r="AG1463">
        <v>1</v>
      </c>
      <c r="AH1463" t="s">
        <v>55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1</v>
      </c>
      <c r="AQ1463" t="s">
        <v>56</v>
      </c>
      <c r="AR1463" t="s">
        <v>55</v>
      </c>
      <c r="AS1463" t="s">
        <v>55</v>
      </c>
      <c r="AT1463" t="s">
        <v>55</v>
      </c>
      <c r="AU1463" t="s">
        <v>55</v>
      </c>
      <c r="AV1463" t="s">
        <v>55</v>
      </c>
      <c r="AW1463" t="s">
        <v>55</v>
      </c>
      <c r="AX1463" t="s">
        <v>55</v>
      </c>
      <c r="AY1463" t="s">
        <v>55</v>
      </c>
      <c r="AZ1463">
        <v>1</v>
      </c>
      <c r="BA1463">
        <v>1</v>
      </c>
      <c r="BB1463" t="s">
        <v>55</v>
      </c>
      <c r="BC1463">
        <v>73.667248814561702</v>
      </c>
      <c r="BD1463">
        <v>0</v>
      </c>
    </row>
    <row r="1464" spans="1:56" x14ac:dyDescent="0.35">
      <c r="A1464">
        <v>1463</v>
      </c>
      <c r="B1464">
        <v>57.078713210129997</v>
      </c>
      <c r="C1464">
        <v>2000</v>
      </c>
      <c r="D1464">
        <v>0</v>
      </c>
      <c r="E1464" t="s">
        <v>55</v>
      </c>
      <c r="F1464">
        <v>0</v>
      </c>
      <c r="G1464" t="s">
        <v>55</v>
      </c>
      <c r="H1464" t="s">
        <v>55</v>
      </c>
      <c r="I1464" t="s">
        <v>55</v>
      </c>
      <c r="J1464">
        <v>1</v>
      </c>
      <c r="K1464">
        <v>29.37</v>
      </c>
      <c r="L1464">
        <v>2</v>
      </c>
      <c r="M1464">
        <v>0</v>
      </c>
      <c r="N1464">
        <v>4</v>
      </c>
      <c r="O1464">
        <v>1</v>
      </c>
      <c r="P1464">
        <v>1</v>
      </c>
      <c r="Q1464">
        <v>0</v>
      </c>
      <c r="R1464" t="b">
        <v>0</v>
      </c>
      <c r="S1464" t="b">
        <v>1</v>
      </c>
      <c r="T1464" t="b">
        <v>0</v>
      </c>
      <c r="U1464" t="b">
        <v>0</v>
      </c>
      <c r="V1464" t="b">
        <v>1</v>
      </c>
      <c r="W1464">
        <v>450</v>
      </c>
      <c r="X1464">
        <v>0</v>
      </c>
      <c r="Y1464">
        <v>0</v>
      </c>
      <c r="Z1464">
        <v>135</v>
      </c>
      <c r="AA1464">
        <v>0</v>
      </c>
      <c r="AB1464" t="s">
        <v>55</v>
      </c>
      <c r="AC1464" t="s">
        <v>55</v>
      </c>
      <c r="AD1464" t="s">
        <v>55</v>
      </c>
      <c r="AE1464" t="s">
        <v>55</v>
      </c>
      <c r="AF1464">
        <v>6.5</v>
      </c>
      <c r="AG1464" t="s">
        <v>55</v>
      </c>
      <c r="AH1464" t="s">
        <v>55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1</v>
      </c>
      <c r="AP1464">
        <v>3</v>
      </c>
      <c r="AQ1464" t="s">
        <v>57</v>
      </c>
      <c r="AR1464">
        <v>1</v>
      </c>
      <c r="AS1464" t="s">
        <v>55</v>
      </c>
      <c r="AT1464" t="s">
        <v>55</v>
      </c>
      <c r="AU1464" t="s">
        <v>55</v>
      </c>
      <c r="AV1464" t="s">
        <v>55</v>
      </c>
      <c r="AW1464" t="s">
        <v>55</v>
      </c>
      <c r="AX1464" t="s">
        <v>55</v>
      </c>
      <c r="AY1464" t="s">
        <v>55</v>
      </c>
      <c r="AZ1464">
        <v>0</v>
      </c>
      <c r="BA1464">
        <v>0</v>
      </c>
      <c r="BB1464" t="s">
        <v>55</v>
      </c>
      <c r="BC1464">
        <v>51.255370125380097</v>
      </c>
      <c r="BD1464">
        <v>0</v>
      </c>
    </row>
    <row r="1465" spans="1:56" x14ac:dyDescent="0.35">
      <c r="A1465">
        <v>1464</v>
      </c>
      <c r="B1465">
        <v>34.620123203285402</v>
      </c>
      <c r="C1465">
        <v>2001</v>
      </c>
      <c r="D1465">
        <v>0</v>
      </c>
      <c r="E1465" t="s">
        <v>55</v>
      </c>
      <c r="F1465">
        <v>0</v>
      </c>
      <c r="G1465" t="s">
        <v>55</v>
      </c>
      <c r="H1465" t="s">
        <v>55</v>
      </c>
      <c r="I1465" t="s">
        <v>55</v>
      </c>
      <c r="J1465">
        <v>0</v>
      </c>
      <c r="K1465">
        <v>29.83</v>
      </c>
      <c r="L1465">
        <v>2</v>
      </c>
      <c r="M1465">
        <v>0</v>
      </c>
      <c r="N1465">
        <v>3</v>
      </c>
      <c r="O1465">
        <v>1</v>
      </c>
      <c r="P1465">
        <v>0</v>
      </c>
      <c r="Q1465">
        <v>0</v>
      </c>
      <c r="R1465" t="b">
        <v>1</v>
      </c>
      <c r="S1465" t="b">
        <v>0</v>
      </c>
      <c r="T1465" t="b">
        <v>0</v>
      </c>
      <c r="U1465" t="b">
        <v>0</v>
      </c>
      <c r="V1465" t="b">
        <v>1</v>
      </c>
      <c r="W1465">
        <v>400</v>
      </c>
      <c r="X1465">
        <v>0</v>
      </c>
      <c r="Y1465">
        <v>0</v>
      </c>
      <c r="Z1465">
        <v>105</v>
      </c>
      <c r="AA1465">
        <v>0</v>
      </c>
      <c r="AB1465" t="s">
        <v>55</v>
      </c>
      <c r="AC1465" t="s">
        <v>55</v>
      </c>
      <c r="AD1465" t="s">
        <v>55</v>
      </c>
      <c r="AE1465">
        <v>1</v>
      </c>
      <c r="AF1465">
        <v>1.2</v>
      </c>
      <c r="AG1465" t="s">
        <v>55</v>
      </c>
      <c r="AH1465" t="s">
        <v>55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1</v>
      </c>
      <c r="AQ1465" t="s">
        <v>56</v>
      </c>
      <c r="AR1465" t="s">
        <v>55</v>
      </c>
      <c r="AS1465" t="s">
        <v>55</v>
      </c>
      <c r="AT1465" t="s">
        <v>55</v>
      </c>
      <c r="AU1465" t="s">
        <v>55</v>
      </c>
      <c r="AV1465" t="s">
        <v>55</v>
      </c>
      <c r="AW1465" t="s">
        <v>55</v>
      </c>
      <c r="AX1465" t="s">
        <v>55</v>
      </c>
      <c r="AY1465" t="s">
        <v>55</v>
      </c>
      <c r="AZ1465">
        <v>0</v>
      </c>
      <c r="BA1465">
        <v>0</v>
      </c>
      <c r="BB1465" t="s">
        <v>55</v>
      </c>
      <c r="BC1465">
        <v>121.18436706506699</v>
      </c>
      <c r="BD1465">
        <v>0</v>
      </c>
    </row>
    <row r="1466" spans="1:56" x14ac:dyDescent="0.35">
      <c r="A1466">
        <v>1465</v>
      </c>
      <c r="B1466">
        <v>51.504449007529097</v>
      </c>
      <c r="C1466">
        <v>2000</v>
      </c>
      <c r="D1466">
        <v>0</v>
      </c>
      <c r="E1466" t="s">
        <v>55</v>
      </c>
      <c r="F1466">
        <v>0</v>
      </c>
      <c r="G1466" t="s">
        <v>55</v>
      </c>
      <c r="H1466" t="s">
        <v>55</v>
      </c>
      <c r="I1466" t="s">
        <v>55</v>
      </c>
      <c r="J1466">
        <v>1</v>
      </c>
      <c r="K1466">
        <v>26.1</v>
      </c>
      <c r="L1466">
        <v>2</v>
      </c>
      <c r="M1466">
        <v>0</v>
      </c>
      <c r="N1466">
        <v>4</v>
      </c>
      <c r="O1466">
        <v>1</v>
      </c>
      <c r="P1466">
        <v>1</v>
      </c>
      <c r="Q1466">
        <v>0</v>
      </c>
      <c r="R1466" t="b">
        <v>0</v>
      </c>
      <c r="S1466" t="b">
        <v>1</v>
      </c>
      <c r="T1466" t="b">
        <v>0</v>
      </c>
      <c r="U1466" t="b">
        <v>0</v>
      </c>
      <c r="V1466" t="b">
        <v>1</v>
      </c>
      <c r="W1466">
        <v>200</v>
      </c>
      <c r="X1466">
        <v>0</v>
      </c>
      <c r="Y1466">
        <v>0</v>
      </c>
      <c r="Z1466">
        <v>195</v>
      </c>
      <c r="AA1466" t="s">
        <v>55</v>
      </c>
      <c r="AB1466" t="s">
        <v>55</v>
      </c>
      <c r="AC1466" t="s">
        <v>55</v>
      </c>
      <c r="AD1466" t="s">
        <v>55</v>
      </c>
      <c r="AE1466" t="s">
        <v>55</v>
      </c>
      <c r="AF1466">
        <v>6.2</v>
      </c>
      <c r="AG1466">
        <v>1</v>
      </c>
      <c r="AH1466" t="s">
        <v>55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3</v>
      </c>
      <c r="AQ1466" t="s">
        <v>60</v>
      </c>
      <c r="AR1466">
        <v>1</v>
      </c>
      <c r="AS1466">
        <v>6902</v>
      </c>
      <c r="AT1466" s="1">
        <v>43769</v>
      </c>
      <c r="AU1466" t="s">
        <v>55</v>
      </c>
      <c r="AV1466" t="s">
        <v>55</v>
      </c>
      <c r="AW1466" t="s">
        <v>55</v>
      </c>
      <c r="AX1466" t="s">
        <v>55</v>
      </c>
      <c r="AY1466" t="s">
        <v>55</v>
      </c>
      <c r="AZ1466">
        <v>0</v>
      </c>
      <c r="BA1466">
        <v>0</v>
      </c>
      <c r="BB1466" t="s">
        <v>55</v>
      </c>
      <c r="BC1466">
        <v>83.561929753639504</v>
      </c>
      <c r="BD1466">
        <v>0</v>
      </c>
    </row>
    <row r="1467" spans="1:56" x14ac:dyDescent="0.35">
      <c r="A1467">
        <v>1466</v>
      </c>
      <c r="B1467">
        <v>37.481177275838498</v>
      </c>
      <c r="C1467">
        <v>2000</v>
      </c>
      <c r="D1467">
        <v>0</v>
      </c>
      <c r="E1467" t="s">
        <v>55</v>
      </c>
      <c r="F1467">
        <v>0</v>
      </c>
      <c r="G1467" t="s">
        <v>55</v>
      </c>
      <c r="H1467" t="s">
        <v>55</v>
      </c>
      <c r="I1467" t="s">
        <v>55</v>
      </c>
      <c r="J1467">
        <v>1</v>
      </c>
      <c r="K1467">
        <v>38.520000000000003</v>
      </c>
      <c r="L1467">
        <v>2</v>
      </c>
      <c r="M1467">
        <v>0</v>
      </c>
      <c r="N1467">
        <v>5</v>
      </c>
      <c r="O1467">
        <v>1</v>
      </c>
      <c r="P1467">
        <v>1</v>
      </c>
      <c r="Q1467">
        <v>1</v>
      </c>
      <c r="R1467" t="b">
        <v>1</v>
      </c>
      <c r="S1467" t="b">
        <v>0</v>
      </c>
      <c r="T1467" t="b">
        <v>0</v>
      </c>
      <c r="U1467" t="b">
        <v>0</v>
      </c>
      <c r="V1467" t="b">
        <v>1</v>
      </c>
      <c r="W1467">
        <v>600</v>
      </c>
      <c r="X1467">
        <v>1</v>
      </c>
      <c r="Y1467">
        <v>0</v>
      </c>
      <c r="Z1467">
        <v>190</v>
      </c>
      <c r="AA1467">
        <v>1</v>
      </c>
      <c r="AB1467">
        <v>16</v>
      </c>
      <c r="AC1467">
        <v>0</v>
      </c>
      <c r="AD1467">
        <v>0</v>
      </c>
      <c r="AE1467">
        <v>1</v>
      </c>
      <c r="AF1467">
        <v>4.4000000000000004</v>
      </c>
      <c r="AG1467" t="s">
        <v>55</v>
      </c>
      <c r="AH1467" t="s">
        <v>55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1</v>
      </c>
      <c r="AQ1467" t="s">
        <v>61</v>
      </c>
      <c r="AR1467" t="s">
        <v>55</v>
      </c>
      <c r="AS1467" t="s">
        <v>55</v>
      </c>
      <c r="AT1467" t="s">
        <v>55</v>
      </c>
      <c r="AU1467" t="s">
        <v>55</v>
      </c>
      <c r="AV1467" t="s">
        <v>55</v>
      </c>
      <c r="AW1467" t="s">
        <v>55</v>
      </c>
      <c r="AX1467" t="s">
        <v>55</v>
      </c>
      <c r="AY1467" t="s">
        <v>55</v>
      </c>
      <c r="AZ1467">
        <v>0</v>
      </c>
      <c r="BA1467">
        <v>0</v>
      </c>
      <c r="BB1467" t="s">
        <v>55</v>
      </c>
      <c r="BC1467">
        <v>65.847339331503207</v>
      </c>
      <c r="BD1467">
        <v>0</v>
      </c>
    </row>
    <row r="1468" spans="1:56" x14ac:dyDescent="0.35">
      <c r="A1468">
        <v>1467</v>
      </c>
      <c r="B1468">
        <v>69.796030116358693</v>
      </c>
      <c r="C1468">
        <v>2000</v>
      </c>
      <c r="D1468">
        <v>0</v>
      </c>
      <c r="E1468" t="s">
        <v>55</v>
      </c>
      <c r="F1468">
        <v>0</v>
      </c>
      <c r="G1468" t="s">
        <v>55</v>
      </c>
      <c r="H1468" t="s">
        <v>55</v>
      </c>
      <c r="I1468" t="s">
        <v>55</v>
      </c>
      <c r="J1468">
        <v>1</v>
      </c>
      <c r="K1468">
        <v>36.200000000000003</v>
      </c>
      <c r="L1468">
        <v>3</v>
      </c>
      <c r="M1468">
        <v>1</v>
      </c>
      <c r="N1468">
        <v>4</v>
      </c>
      <c r="O1468">
        <v>1</v>
      </c>
      <c r="P1468">
        <v>1</v>
      </c>
      <c r="Q1468">
        <v>0</v>
      </c>
      <c r="R1468" t="b">
        <v>0</v>
      </c>
      <c r="S1468" t="b">
        <v>1</v>
      </c>
      <c r="T1468" t="b">
        <v>0</v>
      </c>
      <c r="U1468" t="b">
        <v>0</v>
      </c>
      <c r="V1468" t="b">
        <v>1</v>
      </c>
      <c r="W1468">
        <v>1600</v>
      </c>
      <c r="X1468">
        <v>1</v>
      </c>
      <c r="Y1468">
        <v>1</v>
      </c>
      <c r="Z1468">
        <v>240</v>
      </c>
      <c r="AA1468" t="s">
        <v>55</v>
      </c>
      <c r="AB1468" t="s">
        <v>55</v>
      </c>
      <c r="AC1468" t="s">
        <v>55</v>
      </c>
      <c r="AD1468" t="s">
        <v>55</v>
      </c>
      <c r="AE1468" t="s">
        <v>55</v>
      </c>
      <c r="AF1468">
        <v>12</v>
      </c>
      <c r="AG1468">
        <v>1</v>
      </c>
      <c r="AH1468" t="s">
        <v>55</v>
      </c>
      <c r="AI1468">
        <v>1</v>
      </c>
      <c r="AJ1468">
        <v>0</v>
      </c>
      <c r="AK1468">
        <v>0</v>
      </c>
      <c r="AL1468">
        <v>0</v>
      </c>
      <c r="AM1468">
        <v>1</v>
      </c>
      <c r="AN1468">
        <v>0</v>
      </c>
      <c r="AO1468">
        <v>1</v>
      </c>
      <c r="AP1468">
        <v>3</v>
      </c>
      <c r="AQ1468" t="s">
        <v>57</v>
      </c>
      <c r="AR1468">
        <v>1</v>
      </c>
      <c r="AS1468" t="s">
        <v>55</v>
      </c>
      <c r="AT1468" t="s">
        <v>55</v>
      </c>
      <c r="AU1468" t="s">
        <v>55</v>
      </c>
      <c r="AV1468" t="s">
        <v>55</v>
      </c>
      <c r="AW1468" t="s">
        <v>55</v>
      </c>
      <c r="AX1468" t="s">
        <v>55</v>
      </c>
      <c r="AY1468" t="s">
        <v>55</v>
      </c>
      <c r="AZ1468">
        <v>0</v>
      </c>
      <c r="BA1468">
        <v>0</v>
      </c>
      <c r="BB1468" t="s">
        <v>55</v>
      </c>
      <c r="BC1468">
        <v>78.562502306456693</v>
      </c>
      <c r="BD1468">
        <v>0</v>
      </c>
    </row>
    <row r="1469" spans="1:56" x14ac:dyDescent="0.35">
      <c r="A1469">
        <v>1468</v>
      </c>
      <c r="B1469">
        <v>64.325804243668699</v>
      </c>
      <c r="C1469">
        <v>2000</v>
      </c>
      <c r="D1469">
        <v>0</v>
      </c>
      <c r="E1469" t="s">
        <v>55</v>
      </c>
      <c r="F1469">
        <v>0</v>
      </c>
      <c r="G1469" t="s">
        <v>55</v>
      </c>
      <c r="H1469" t="s">
        <v>55</v>
      </c>
      <c r="I1469" t="s">
        <v>55</v>
      </c>
      <c r="J1469">
        <v>1</v>
      </c>
      <c r="K1469">
        <v>33.520000000000003</v>
      </c>
      <c r="L1469">
        <v>3</v>
      </c>
      <c r="M1469">
        <v>1</v>
      </c>
      <c r="N1469">
        <v>5</v>
      </c>
      <c r="O1469">
        <v>1</v>
      </c>
      <c r="P1469">
        <v>1</v>
      </c>
      <c r="Q1469">
        <v>1</v>
      </c>
      <c r="R1469" t="b">
        <v>0</v>
      </c>
      <c r="S1469" t="b">
        <v>1</v>
      </c>
      <c r="T1469" t="b">
        <v>0</v>
      </c>
      <c r="U1469" t="b">
        <v>0</v>
      </c>
      <c r="V1469" t="b">
        <v>1</v>
      </c>
      <c r="W1469">
        <v>300</v>
      </c>
      <c r="X1469">
        <v>0</v>
      </c>
      <c r="Y1469">
        <v>0</v>
      </c>
      <c r="Z1469">
        <v>240</v>
      </c>
      <c r="AA1469" t="s">
        <v>55</v>
      </c>
      <c r="AB1469" t="s">
        <v>55</v>
      </c>
      <c r="AC1469" t="s">
        <v>55</v>
      </c>
      <c r="AD1469" t="s">
        <v>55</v>
      </c>
      <c r="AE1469" t="s">
        <v>55</v>
      </c>
      <c r="AF1469">
        <v>3.1</v>
      </c>
      <c r="AG1469" t="s">
        <v>55</v>
      </c>
      <c r="AH1469" t="s">
        <v>55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1</v>
      </c>
      <c r="AQ1469" t="s">
        <v>56</v>
      </c>
      <c r="AR1469" t="s">
        <v>55</v>
      </c>
      <c r="AS1469" t="s">
        <v>55</v>
      </c>
      <c r="AT1469" t="s">
        <v>55</v>
      </c>
      <c r="AU1469" t="s">
        <v>55</v>
      </c>
      <c r="AV1469" t="s">
        <v>55</v>
      </c>
      <c r="AW1469" t="s">
        <v>55</v>
      </c>
      <c r="AX1469" t="s">
        <v>55</v>
      </c>
      <c r="AY1469" t="s">
        <v>55</v>
      </c>
      <c r="AZ1469">
        <v>0</v>
      </c>
      <c r="BA1469">
        <v>0</v>
      </c>
      <c r="BB1469" t="s">
        <v>55</v>
      </c>
      <c r="BC1469">
        <v>60.632301058625899</v>
      </c>
      <c r="BD1469">
        <v>0</v>
      </c>
    </row>
    <row r="1470" spans="1:56" x14ac:dyDescent="0.35">
      <c r="A1470">
        <v>1469</v>
      </c>
      <c r="B1470">
        <v>49.741273100615999</v>
      </c>
      <c r="C1470">
        <v>2000</v>
      </c>
      <c r="D1470">
        <v>0</v>
      </c>
      <c r="E1470" t="s">
        <v>55</v>
      </c>
      <c r="F1470">
        <v>0</v>
      </c>
      <c r="G1470" t="s">
        <v>55</v>
      </c>
      <c r="H1470" t="s">
        <v>55</v>
      </c>
      <c r="I1470" t="s">
        <v>55</v>
      </c>
      <c r="J1470">
        <v>0</v>
      </c>
      <c r="K1470">
        <v>23.73</v>
      </c>
      <c r="L1470">
        <v>2</v>
      </c>
      <c r="M1470">
        <v>0</v>
      </c>
      <c r="N1470">
        <v>4</v>
      </c>
      <c r="O1470">
        <v>1</v>
      </c>
      <c r="P1470">
        <v>1</v>
      </c>
      <c r="Q1470">
        <v>0</v>
      </c>
      <c r="R1470" t="b">
        <v>0</v>
      </c>
      <c r="S1470" t="b">
        <v>1</v>
      </c>
      <c r="T1470" t="b">
        <v>0</v>
      </c>
      <c r="U1470" t="b">
        <v>0</v>
      </c>
      <c r="V1470" t="b">
        <v>1</v>
      </c>
      <c r="W1470">
        <v>100</v>
      </c>
      <c r="X1470">
        <v>0</v>
      </c>
      <c r="Y1470">
        <v>0</v>
      </c>
      <c r="Z1470">
        <v>93</v>
      </c>
      <c r="AA1470" t="s">
        <v>55</v>
      </c>
      <c r="AB1470" t="s">
        <v>55</v>
      </c>
      <c r="AC1470" t="s">
        <v>55</v>
      </c>
      <c r="AD1470" t="s">
        <v>55</v>
      </c>
      <c r="AE1470" t="s">
        <v>55</v>
      </c>
      <c r="AF1470">
        <v>5.5</v>
      </c>
      <c r="AG1470" t="s">
        <v>55</v>
      </c>
      <c r="AH1470" t="s">
        <v>55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1</v>
      </c>
      <c r="AQ1470" t="s">
        <v>61</v>
      </c>
      <c r="AR1470" t="s">
        <v>55</v>
      </c>
      <c r="AS1470" t="s">
        <v>55</v>
      </c>
      <c r="AT1470" t="s">
        <v>55</v>
      </c>
      <c r="AU1470" t="s">
        <v>55</v>
      </c>
      <c r="AV1470" t="s">
        <v>55</v>
      </c>
      <c r="AW1470" t="s">
        <v>55</v>
      </c>
      <c r="AX1470" t="s">
        <v>55</v>
      </c>
      <c r="AY1470" t="s">
        <v>55</v>
      </c>
      <c r="AZ1470">
        <v>0</v>
      </c>
      <c r="BA1470">
        <v>0</v>
      </c>
      <c r="BB1470" t="s">
        <v>55</v>
      </c>
      <c r="BC1470">
        <v>70.515966632802602</v>
      </c>
      <c r="BD1470">
        <v>0</v>
      </c>
    </row>
    <row r="1471" spans="1:56" x14ac:dyDescent="0.35">
      <c r="A1471">
        <v>1470</v>
      </c>
      <c r="B1471">
        <v>53.483915126625597</v>
      </c>
      <c r="C1471">
        <v>2001</v>
      </c>
      <c r="D1471">
        <v>0</v>
      </c>
      <c r="E1471" t="s">
        <v>55</v>
      </c>
      <c r="F1471">
        <v>0</v>
      </c>
      <c r="G1471" t="s">
        <v>55</v>
      </c>
      <c r="H1471" t="s">
        <v>55</v>
      </c>
      <c r="I1471" t="s">
        <v>55</v>
      </c>
      <c r="J1471">
        <v>0</v>
      </c>
      <c r="K1471">
        <v>23.79</v>
      </c>
      <c r="L1471">
        <v>3</v>
      </c>
      <c r="M1471">
        <v>1</v>
      </c>
      <c r="N1471">
        <v>7</v>
      </c>
      <c r="O1471">
        <v>1</v>
      </c>
      <c r="P1471">
        <v>1</v>
      </c>
      <c r="Q1471">
        <v>1</v>
      </c>
      <c r="R1471" t="b">
        <v>1</v>
      </c>
      <c r="S1471" t="b">
        <v>0</v>
      </c>
      <c r="T1471" t="b">
        <v>0</v>
      </c>
      <c r="U1471" t="b">
        <v>0</v>
      </c>
      <c r="V1471" t="b">
        <v>1</v>
      </c>
      <c r="W1471">
        <v>600</v>
      </c>
      <c r="X1471">
        <v>1</v>
      </c>
      <c r="Y1471">
        <v>0</v>
      </c>
      <c r="Z1471">
        <v>180</v>
      </c>
      <c r="AA1471">
        <v>1</v>
      </c>
      <c r="AB1471">
        <v>42</v>
      </c>
      <c r="AC1471">
        <v>1</v>
      </c>
      <c r="AD1471">
        <v>0</v>
      </c>
      <c r="AE1471">
        <v>1</v>
      </c>
      <c r="AF1471">
        <v>2.7</v>
      </c>
      <c r="AG1471">
        <v>1</v>
      </c>
      <c r="AH1471" t="s">
        <v>55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1</v>
      </c>
      <c r="AQ1471" t="s">
        <v>56</v>
      </c>
      <c r="AR1471" t="s">
        <v>55</v>
      </c>
      <c r="AS1471" t="s">
        <v>55</v>
      </c>
      <c r="AT1471" t="s">
        <v>55</v>
      </c>
      <c r="AU1471" t="s">
        <v>55</v>
      </c>
      <c r="AV1471" t="s">
        <v>55</v>
      </c>
      <c r="AW1471" t="s">
        <v>55</v>
      </c>
      <c r="AX1471" t="s">
        <v>55</v>
      </c>
      <c r="AY1471" t="s">
        <v>55</v>
      </c>
      <c r="AZ1471">
        <v>0</v>
      </c>
      <c r="BA1471">
        <v>0</v>
      </c>
      <c r="BB1471" t="s">
        <v>55</v>
      </c>
      <c r="BC1471">
        <v>112.550394967442</v>
      </c>
      <c r="BD1471">
        <v>0</v>
      </c>
    </row>
    <row r="1472" spans="1:56" x14ac:dyDescent="0.35">
      <c r="A1472">
        <v>1471</v>
      </c>
      <c r="B1472">
        <v>69.185489390828195</v>
      </c>
      <c r="C1472">
        <v>2001</v>
      </c>
      <c r="D1472">
        <v>0</v>
      </c>
      <c r="E1472" t="s">
        <v>55</v>
      </c>
      <c r="F1472">
        <v>0</v>
      </c>
      <c r="G1472" t="s">
        <v>55</v>
      </c>
      <c r="H1472" t="s">
        <v>55</v>
      </c>
      <c r="I1472" t="s">
        <v>55</v>
      </c>
      <c r="J1472">
        <v>1</v>
      </c>
      <c r="K1472">
        <v>28.74</v>
      </c>
      <c r="L1472">
        <v>2</v>
      </c>
      <c r="M1472">
        <v>0</v>
      </c>
      <c r="N1472">
        <v>3</v>
      </c>
      <c r="O1472">
        <v>1</v>
      </c>
      <c r="P1472">
        <v>0</v>
      </c>
      <c r="Q1472">
        <v>0</v>
      </c>
      <c r="R1472" t="b">
        <v>0</v>
      </c>
      <c r="S1472" t="b">
        <v>1</v>
      </c>
      <c r="T1472" t="b">
        <v>0</v>
      </c>
      <c r="U1472" t="b">
        <v>0</v>
      </c>
      <c r="V1472" t="b">
        <v>1</v>
      </c>
      <c r="W1472">
        <v>300</v>
      </c>
      <c r="X1472">
        <v>0</v>
      </c>
      <c r="Y1472">
        <v>0</v>
      </c>
      <c r="Z1472">
        <v>85</v>
      </c>
      <c r="AA1472" t="s">
        <v>55</v>
      </c>
      <c r="AB1472" t="s">
        <v>55</v>
      </c>
      <c r="AC1472" t="s">
        <v>55</v>
      </c>
      <c r="AD1472" t="s">
        <v>55</v>
      </c>
      <c r="AE1472" t="s">
        <v>55</v>
      </c>
      <c r="AF1472">
        <v>5.3</v>
      </c>
      <c r="AG1472">
        <v>1</v>
      </c>
      <c r="AH1472" t="s">
        <v>55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1</v>
      </c>
      <c r="AQ1472" t="s">
        <v>61</v>
      </c>
      <c r="AR1472" t="s">
        <v>55</v>
      </c>
      <c r="AS1472" t="s">
        <v>55</v>
      </c>
      <c r="AT1472" t="s">
        <v>55</v>
      </c>
      <c r="AU1472" t="s">
        <v>55</v>
      </c>
      <c r="AV1472" t="s">
        <v>55</v>
      </c>
      <c r="AW1472" t="s">
        <v>55</v>
      </c>
      <c r="AX1472" t="s">
        <v>55</v>
      </c>
      <c r="AY1472" t="s">
        <v>55</v>
      </c>
      <c r="AZ1472">
        <v>0</v>
      </c>
      <c r="BA1472">
        <v>0</v>
      </c>
      <c r="BB1472" t="s">
        <v>55</v>
      </c>
      <c r="BC1472">
        <v>63.769753430344501</v>
      </c>
      <c r="BD1472">
        <v>0</v>
      </c>
    </row>
    <row r="1473" spans="1:56" x14ac:dyDescent="0.35">
      <c r="A1473">
        <v>1472</v>
      </c>
      <c r="B1473">
        <v>72.7693360711841</v>
      </c>
      <c r="C1473">
        <v>2000</v>
      </c>
      <c r="D1473">
        <v>0</v>
      </c>
      <c r="E1473" t="s">
        <v>55</v>
      </c>
      <c r="F1473">
        <v>0</v>
      </c>
      <c r="G1473" t="s">
        <v>55</v>
      </c>
      <c r="H1473" t="s">
        <v>55</v>
      </c>
      <c r="I1473" t="s">
        <v>55</v>
      </c>
      <c r="J1473">
        <v>0</v>
      </c>
      <c r="K1473">
        <v>22.84</v>
      </c>
      <c r="L1473">
        <v>3</v>
      </c>
      <c r="M1473">
        <v>1</v>
      </c>
      <c r="N1473">
        <v>8</v>
      </c>
      <c r="O1473">
        <v>1</v>
      </c>
      <c r="P1473">
        <v>1</v>
      </c>
      <c r="Q1473">
        <v>1</v>
      </c>
      <c r="R1473" t="b">
        <v>0</v>
      </c>
      <c r="S1473" t="b">
        <v>1</v>
      </c>
      <c r="T1473" t="b">
        <v>0</v>
      </c>
      <c r="U1473" t="b">
        <v>0</v>
      </c>
      <c r="V1473" t="b">
        <v>1</v>
      </c>
      <c r="W1473">
        <v>300</v>
      </c>
      <c r="X1473">
        <v>0</v>
      </c>
      <c r="Y1473">
        <v>0</v>
      </c>
      <c r="Z1473">
        <v>220</v>
      </c>
      <c r="AA1473" t="s">
        <v>55</v>
      </c>
      <c r="AB1473" t="s">
        <v>55</v>
      </c>
      <c r="AC1473" t="s">
        <v>55</v>
      </c>
      <c r="AD1473" t="s">
        <v>55</v>
      </c>
      <c r="AE1473" t="s">
        <v>55</v>
      </c>
      <c r="AF1473">
        <v>5.5</v>
      </c>
      <c r="AG1473" t="s">
        <v>55</v>
      </c>
      <c r="AH1473" t="s">
        <v>55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3</v>
      </c>
      <c r="AQ1473" t="s">
        <v>57</v>
      </c>
      <c r="AR1473">
        <v>1</v>
      </c>
      <c r="AS1473" t="s">
        <v>55</v>
      </c>
      <c r="AT1473" t="s">
        <v>55</v>
      </c>
      <c r="AU1473" t="s">
        <v>55</v>
      </c>
      <c r="AV1473" t="s">
        <v>55</v>
      </c>
      <c r="AW1473" t="s">
        <v>55</v>
      </c>
      <c r="AX1473" t="s">
        <v>55</v>
      </c>
      <c r="AY1473" t="s">
        <v>55</v>
      </c>
      <c r="AZ1473">
        <v>0</v>
      </c>
      <c r="BA1473">
        <v>0</v>
      </c>
      <c r="BB1473" t="s">
        <v>55</v>
      </c>
      <c r="BC1473">
        <v>57.8017945163012</v>
      </c>
      <c r="BD1473">
        <v>0</v>
      </c>
    </row>
    <row r="1474" spans="1:56" x14ac:dyDescent="0.35">
      <c r="A1474">
        <v>1473</v>
      </c>
      <c r="B1474">
        <v>59.589322381930202</v>
      </c>
      <c r="C1474">
        <v>2001</v>
      </c>
      <c r="D1474">
        <v>0</v>
      </c>
      <c r="E1474" t="s">
        <v>55</v>
      </c>
      <c r="F1474">
        <v>0</v>
      </c>
      <c r="G1474" t="s">
        <v>55</v>
      </c>
      <c r="H1474" t="s">
        <v>55</v>
      </c>
      <c r="I1474" t="s">
        <v>55</v>
      </c>
      <c r="J1474">
        <v>0</v>
      </c>
      <c r="K1474">
        <v>26.7</v>
      </c>
      <c r="L1474">
        <v>2</v>
      </c>
      <c r="M1474">
        <v>0</v>
      </c>
      <c r="N1474">
        <v>6</v>
      </c>
      <c r="O1474">
        <v>1</v>
      </c>
      <c r="P1474">
        <v>1</v>
      </c>
      <c r="Q1474">
        <v>1</v>
      </c>
      <c r="R1474" t="b">
        <v>0</v>
      </c>
      <c r="S1474" t="b">
        <v>1</v>
      </c>
      <c r="T1474" t="b">
        <v>0</v>
      </c>
      <c r="U1474" t="b">
        <v>0</v>
      </c>
      <c r="V1474" t="b">
        <v>1</v>
      </c>
      <c r="W1474">
        <v>300</v>
      </c>
      <c r="X1474">
        <v>0</v>
      </c>
      <c r="Y1474">
        <v>0</v>
      </c>
      <c r="Z1474">
        <v>151</v>
      </c>
      <c r="AA1474" t="s">
        <v>55</v>
      </c>
      <c r="AB1474" t="s">
        <v>55</v>
      </c>
      <c r="AC1474" t="s">
        <v>55</v>
      </c>
      <c r="AD1474" t="s">
        <v>55</v>
      </c>
      <c r="AE1474" t="s">
        <v>55</v>
      </c>
      <c r="AF1474">
        <v>6.5</v>
      </c>
      <c r="AG1474">
        <v>1</v>
      </c>
      <c r="AH1474" t="s">
        <v>55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1</v>
      </c>
      <c r="AQ1474" t="s">
        <v>61</v>
      </c>
      <c r="AR1474" t="s">
        <v>55</v>
      </c>
      <c r="AS1474" t="s">
        <v>55</v>
      </c>
      <c r="AT1474" t="s">
        <v>55</v>
      </c>
      <c r="AU1474" t="s">
        <v>55</v>
      </c>
      <c r="AV1474" t="s">
        <v>55</v>
      </c>
      <c r="AW1474" t="s">
        <v>55</v>
      </c>
      <c r="AX1474" t="s">
        <v>55</v>
      </c>
      <c r="AY1474" t="s">
        <v>55</v>
      </c>
      <c r="AZ1474">
        <v>0</v>
      </c>
      <c r="BA1474">
        <v>0</v>
      </c>
      <c r="BB1474" t="s">
        <v>55</v>
      </c>
      <c r="BC1474">
        <v>77.873879318769795</v>
      </c>
      <c r="BD1474">
        <v>0</v>
      </c>
    </row>
    <row r="1475" spans="1:56" x14ac:dyDescent="0.35">
      <c r="A1475">
        <v>1474</v>
      </c>
      <c r="B1475">
        <v>44.032854209445603</v>
      </c>
      <c r="C1475">
        <v>2000</v>
      </c>
      <c r="D1475">
        <v>0</v>
      </c>
      <c r="E1475" t="s">
        <v>55</v>
      </c>
      <c r="F1475">
        <v>0</v>
      </c>
      <c r="G1475" t="s">
        <v>55</v>
      </c>
      <c r="H1475" t="s">
        <v>55</v>
      </c>
      <c r="I1475" t="s">
        <v>55</v>
      </c>
      <c r="J1475">
        <v>0</v>
      </c>
      <c r="K1475">
        <v>35.19</v>
      </c>
      <c r="L1475">
        <v>2</v>
      </c>
      <c r="M1475">
        <v>0</v>
      </c>
      <c r="N1475">
        <v>5</v>
      </c>
      <c r="O1475">
        <v>1</v>
      </c>
      <c r="P1475">
        <v>1</v>
      </c>
      <c r="Q1475">
        <v>1</v>
      </c>
      <c r="R1475" t="b">
        <v>1</v>
      </c>
      <c r="S1475" t="b">
        <v>0</v>
      </c>
      <c r="T1475" t="b">
        <v>0</v>
      </c>
      <c r="U1475" t="b">
        <v>0</v>
      </c>
      <c r="V1475" t="b">
        <v>1</v>
      </c>
      <c r="W1475">
        <v>200</v>
      </c>
      <c r="X1475">
        <v>0</v>
      </c>
      <c r="Y1475">
        <v>0</v>
      </c>
      <c r="Z1475">
        <v>174</v>
      </c>
      <c r="AA1475">
        <v>1</v>
      </c>
      <c r="AB1475" t="s">
        <v>55</v>
      </c>
      <c r="AC1475" t="s">
        <v>55</v>
      </c>
      <c r="AD1475" t="s">
        <v>55</v>
      </c>
      <c r="AE1475">
        <v>1</v>
      </c>
      <c r="AF1475">
        <v>2.6</v>
      </c>
      <c r="AG1475">
        <v>2</v>
      </c>
      <c r="AH1475" t="s">
        <v>55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1</v>
      </c>
      <c r="AQ1475" t="s">
        <v>56</v>
      </c>
      <c r="AR1475" t="s">
        <v>55</v>
      </c>
      <c r="AS1475" t="s">
        <v>55</v>
      </c>
      <c r="AT1475" t="s">
        <v>55</v>
      </c>
      <c r="AU1475" t="s">
        <v>55</v>
      </c>
      <c r="AV1475" t="s">
        <v>55</v>
      </c>
      <c r="AW1475" t="s">
        <v>55</v>
      </c>
      <c r="AX1475" t="s">
        <v>55</v>
      </c>
      <c r="AY1475" t="s">
        <v>55</v>
      </c>
      <c r="AZ1475">
        <v>0</v>
      </c>
      <c r="BA1475">
        <v>0</v>
      </c>
      <c r="BB1475" t="s">
        <v>55</v>
      </c>
      <c r="BC1475">
        <v>57.340700323526498</v>
      </c>
      <c r="BD1475">
        <v>0</v>
      </c>
    </row>
    <row r="1476" spans="1:56" x14ac:dyDescent="0.35">
      <c r="A1476">
        <v>1475</v>
      </c>
      <c r="B1476">
        <v>31.772758384667998</v>
      </c>
      <c r="C1476">
        <v>2000</v>
      </c>
      <c r="D1476">
        <v>0</v>
      </c>
      <c r="E1476" t="s">
        <v>55</v>
      </c>
      <c r="F1476">
        <v>0</v>
      </c>
      <c r="G1476" t="s">
        <v>55</v>
      </c>
      <c r="H1476" t="s">
        <v>55</v>
      </c>
      <c r="I1476" t="s">
        <v>55</v>
      </c>
      <c r="J1476">
        <v>1</v>
      </c>
      <c r="K1476">
        <v>36.299999999999997</v>
      </c>
      <c r="L1476">
        <v>2</v>
      </c>
      <c r="M1476">
        <v>0</v>
      </c>
      <c r="N1476">
        <v>3</v>
      </c>
      <c r="O1476">
        <v>1</v>
      </c>
      <c r="P1476">
        <v>0</v>
      </c>
      <c r="Q1476">
        <v>0</v>
      </c>
      <c r="R1476" t="b">
        <v>1</v>
      </c>
      <c r="S1476" t="b">
        <v>0</v>
      </c>
      <c r="T1476" t="b">
        <v>0</v>
      </c>
      <c r="U1476" t="b">
        <v>0</v>
      </c>
      <c r="V1476" t="b">
        <v>1</v>
      </c>
      <c r="W1476">
        <v>500</v>
      </c>
      <c r="X1476">
        <v>0</v>
      </c>
      <c r="Y1476">
        <v>0</v>
      </c>
      <c r="Z1476">
        <v>145</v>
      </c>
      <c r="AA1476">
        <v>1</v>
      </c>
      <c r="AB1476" t="s">
        <v>55</v>
      </c>
      <c r="AC1476" t="s">
        <v>55</v>
      </c>
      <c r="AD1476" t="s">
        <v>55</v>
      </c>
      <c r="AE1476">
        <v>0</v>
      </c>
      <c r="AF1476">
        <v>1.9</v>
      </c>
      <c r="AG1476">
        <v>1</v>
      </c>
      <c r="AH1476" t="s">
        <v>55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3</v>
      </c>
      <c r="AQ1476" t="s">
        <v>58</v>
      </c>
      <c r="AR1476">
        <v>1</v>
      </c>
      <c r="AS1476" t="s">
        <v>55</v>
      </c>
      <c r="AT1476" t="s">
        <v>55</v>
      </c>
      <c r="AU1476" t="s">
        <v>55</v>
      </c>
      <c r="AV1476" t="s">
        <v>55</v>
      </c>
      <c r="AW1476" t="s">
        <v>55</v>
      </c>
      <c r="AX1476" t="s">
        <v>55</v>
      </c>
      <c r="AY1476" t="s">
        <v>55</v>
      </c>
      <c r="AZ1476">
        <v>0</v>
      </c>
      <c r="BA1476">
        <v>0</v>
      </c>
      <c r="BB1476" t="s">
        <v>55</v>
      </c>
      <c r="BC1476">
        <v>104.087826398158</v>
      </c>
      <c r="BD1476">
        <v>0</v>
      </c>
    </row>
    <row r="1477" spans="1:56" x14ac:dyDescent="0.35">
      <c r="A1477">
        <v>1476</v>
      </c>
      <c r="B1477">
        <v>66.863791923340202</v>
      </c>
      <c r="C1477">
        <v>2001</v>
      </c>
      <c r="D1477">
        <v>0</v>
      </c>
      <c r="E1477" t="s">
        <v>55</v>
      </c>
      <c r="F1477">
        <v>0</v>
      </c>
      <c r="G1477" t="s">
        <v>55</v>
      </c>
      <c r="H1477" t="s">
        <v>55</v>
      </c>
      <c r="I1477" t="s">
        <v>55</v>
      </c>
      <c r="J1477">
        <v>0</v>
      </c>
      <c r="K1477" t="s">
        <v>55</v>
      </c>
      <c r="L1477">
        <v>3</v>
      </c>
      <c r="M1477">
        <v>1</v>
      </c>
      <c r="N1477">
        <v>6</v>
      </c>
      <c r="O1477">
        <v>1</v>
      </c>
      <c r="P1477">
        <v>1</v>
      </c>
      <c r="Q1477">
        <v>1</v>
      </c>
      <c r="R1477" t="b">
        <v>0</v>
      </c>
      <c r="S1477" t="b">
        <v>1</v>
      </c>
      <c r="T1477" t="b">
        <v>0</v>
      </c>
      <c r="U1477" t="b">
        <v>0</v>
      </c>
      <c r="V1477" t="b">
        <v>1</v>
      </c>
      <c r="W1477">
        <v>150</v>
      </c>
      <c r="X1477">
        <v>0</v>
      </c>
      <c r="Y1477">
        <v>0</v>
      </c>
      <c r="Z1477">
        <v>124</v>
      </c>
      <c r="AA1477">
        <v>0</v>
      </c>
      <c r="AB1477" t="s">
        <v>55</v>
      </c>
      <c r="AC1477" t="s">
        <v>55</v>
      </c>
      <c r="AD1477" t="s">
        <v>55</v>
      </c>
      <c r="AE1477" t="s">
        <v>55</v>
      </c>
      <c r="AF1477">
        <v>6.5</v>
      </c>
      <c r="AG1477">
        <v>1</v>
      </c>
      <c r="AH1477" t="s">
        <v>55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1</v>
      </c>
      <c r="AQ1477" t="s">
        <v>61</v>
      </c>
      <c r="AR1477" t="s">
        <v>55</v>
      </c>
      <c r="AS1477" t="s">
        <v>55</v>
      </c>
      <c r="AT1477" t="s">
        <v>55</v>
      </c>
      <c r="AU1477" t="s">
        <v>55</v>
      </c>
      <c r="AV1477" t="s">
        <v>55</v>
      </c>
      <c r="AW1477" t="s">
        <v>55</v>
      </c>
      <c r="AX1477" t="s">
        <v>55</v>
      </c>
      <c r="AY1477" t="s">
        <v>55</v>
      </c>
      <c r="AZ1477">
        <v>0</v>
      </c>
      <c r="BA1477">
        <v>0</v>
      </c>
      <c r="BB1477" t="s">
        <v>55</v>
      </c>
      <c r="BC1477">
        <v>47.646161457481597</v>
      </c>
      <c r="BD1477">
        <v>0</v>
      </c>
    </row>
    <row r="1478" spans="1:56" x14ac:dyDescent="0.35">
      <c r="A1478">
        <v>1477</v>
      </c>
      <c r="B1478">
        <v>76.038329911019801</v>
      </c>
      <c r="C1478">
        <v>2001</v>
      </c>
      <c r="D1478">
        <v>0</v>
      </c>
      <c r="E1478" t="s">
        <v>55</v>
      </c>
      <c r="F1478">
        <v>0</v>
      </c>
      <c r="G1478" t="s">
        <v>55</v>
      </c>
      <c r="H1478" t="s">
        <v>55</v>
      </c>
      <c r="I1478" t="s">
        <v>55</v>
      </c>
      <c r="J1478">
        <v>0</v>
      </c>
      <c r="K1478">
        <v>26.6</v>
      </c>
      <c r="L1478">
        <v>3</v>
      </c>
      <c r="M1478">
        <v>1</v>
      </c>
      <c r="N1478">
        <v>5</v>
      </c>
      <c r="O1478">
        <v>1</v>
      </c>
      <c r="P1478">
        <v>1</v>
      </c>
      <c r="Q1478">
        <v>1</v>
      </c>
      <c r="R1478" t="b">
        <v>1</v>
      </c>
      <c r="S1478" t="b">
        <v>0</v>
      </c>
      <c r="T1478" t="b">
        <v>0</v>
      </c>
      <c r="U1478" t="b">
        <v>0</v>
      </c>
      <c r="V1478" t="b">
        <v>1</v>
      </c>
      <c r="W1478">
        <v>100</v>
      </c>
      <c r="X1478">
        <v>0</v>
      </c>
      <c r="Y1478">
        <v>0</v>
      </c>
      <c r="Z1478">
        <v>100</v>
      </c>
      <c r="AA1478">
        <v>1</v>
      </c>
      <c r="AB1478" t="s">
        <v>55</v>
      </c>
      <c r="AC1478" t="s">
        <v>55</v>
      </c>
      <c r="AD1478" t="s">
        <v>55</v>
      </c>
      <c r="AE1478">
        <v>1</v>
      </c>
      <c r="AF1478">
        <v>2.5</v>
      </c>
      <c r="AG1478">
        <v>1</v>
      </c>
      <c r="AH1478" t="s">
        <v>55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1</v>
      </c>
      <c r="AP1478">
        <v>1</v>
      </c>
      <c r="AQ1478" t="s">
        <v>56</v>
      </c>
      <c r="AR1478" t="s">
        <v>55</v>
      </c>
      <c r="AS1478" t="s">
        <v>55</v>
      </c>
      <c r="AT1478" t="s">
        <v>55</v>
      </c>
      <c r="AU1478" t="s">
        <v>55</v>
      </c>
      <c r="AV1478" t="s">
        <v>55</v>
      </c>
      <c r="AW1478" t="s">
        <v>55</v>
      </c>
      <c r="AX1478" t="s">
        <v>55</v>
      </c>
      <c r="AY1478" t="s">
        <v>55</v>
      </c>
      <c r="AZ1478" t="s">
        <v>55</v>
      </c>
      <c r="BA1478" t="s">
        <v>55</v>
      </c>
      <c r="BB1478" t="s">
        <v>55</v>
      </c>
      <c r="BC1478">
        <v>57.288471866862103</v>
      </c>
      <c r="BD1478">
        <v>0</v>
      </c>
    </row>
    <row r="1479" spans="1:56" x14ac:dyDescent="0.35">
      <c r="A1479">
        <v>1478</v>
      </c>
      <c r="B1479">
        <v>55.416837782340899</v>
      </c>
      <c r="C1479">
        <v>2000</v>
      </c>
      <c r="D1479">
        <v>0</v>
      </c>
      <c r="E1479" t="s">
        <v>55</v>
      </c>
      <c r="F1479">
        <v>0</v>
      </c>
      <c r="G1479" t="s">
        <v>55</v>
      </c>
      <c r="H1479" t="s">
        <v>55</v>
      </c>
      <c r="I1479" t="s">
        <v>55</v>
      </c>
      <c r="J1479">
        <v>1</v>
      </c>
      <c r="K1479">
        <v>27.79</v>
      </c>
      <c r="L1479">
        <v>1</v>
      </c>
      <c r="M1479">
        <v>0</v>
      </c>
      <c r="N1479">
        <v>3</v>
      </c>
      <c r="O1479">
        <v>1</v>
      </c>
      <c r="P1479">
        <v>0</v>
      </c>
      <c r="Q1479">
        <v>0</v>
      </c>
      <c r="R1479" t="b">
        <v>0</v>
      </c>
      <c r="S1479" t="b">
        <v>1</v>
      </c>
      <c r="T1479" t="b">
        <v>0</v>
      </c>
      <c r="U1479" t="b">
        <v>0</v>
      </c>
      <c r="V1479" t="b">
        <v>1</v>
      </c>
      <c r="W1479">
        <v>100</v>
      </c>
      <c r="X1479">
        <v>0</v>
      </c>
      <c r="Y1479">
        <v>0</v>
      </c>
      <c r="Z1479">
        <v>90</v>
      </c>
      <c r="AA1479" t="s">
        <v>55</v>
      </c>
      <c r="AB1479" t="s">
        <v>55</v>
      </c>
      <c r="AC1479" t="s">
        <v>55</v>
      </c>
      <c r="AD1479" t="s">
        <v>55</v>
      </c>
      <c r="AE1479" t="s">
        <v>55</v>
      </c>
      <c r="AF1479">
        <v>3.5</v>
      </c>
      <c r="AG1479" t="s">
        <v>55</v>
      </c>
      <c r="AH1479" t="s">
        <v>55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3</v>
      </c>
      <c r="AQ1479" t="s">
        <v>58</v>
      </c>
      <c r="AR1479" t="s">
        <v>55</v>
      </c>
      <c r="AS1479" t="s">
        <v>55</v>
      </c>
      <c r="AT1479" t="s">
        <v>55</v>
      </c>
      <c r="AU1479" t="s">
        <v>55</v>
      </c>
      <c r="AV1479" t="s">
        <v>55</v>
      </c>
      <c r="AW1479" t="s">
        <v>55</v>
      </c>
      <c r="AX1479" t="s">
        <v>55</v>
      </c>
      <c r="AY1479" t="s">
        <v>55</v>
      </c>
      <c r="AZ1479">
        <v>0</v>
      </c>
      <c r="BA1479">
        <v>0</v>
      </c>
      <c r="BB1479" t="s">
        <v>55</v>
      </c>
      <c r="BC1479">
        <v>66.708091072805999</v>
      </c>
      <c r="BD1479">
        <v>0</v>
      </c>
    </row>
    <row r="1480" spans="1:56" x14ac:dyDescent="0.35">
      <c r="A1480">
        <v>1479</v>
      </c>
      <c r="B1480">
        <v>50.491444216290198</v>
      </c>
      <c r="C1480">
        <v>2000</v>
      </c>
      <c r="D1480">
        <v>0</v>
      </c>
      <c r="E1480" t="s">
        <v>55</v>
      </c>
      <c r="F1480">
        <v>0</v>
      </c>
      <c r="G1480" t="s">
        <v>55</v>
      </c>
      <c r="H1480" t="s">
        <v>55</v>
      </c>
      <c r="I1480" t="s">
        <v>55</v>
      </c>
      <c r="J1480">
        <v>0</v>
      </c>
      <c r="K1480" t="s">
        <v>55</v>
      </c>
      <c r="L1480">
        <v>2</v>
      </c>
      <c r="M1480">
        <v>0</v>
      </c>
      <c r="N1480">
        <v>5</v>
      </c>
      <c r="O1480">
        <v>1</v>
      </c>
      <c r="P1480">
        <v>1</v>
      </c>
      <c r="Q1480">
        <v>1</v>
      </c>
      <c r="R1480" t="b">
        <v>0</v>
      </c>
      <c r="S1480" t="b">
        <v>1</v>
      </c>
      <c r="T1480" t="b">
        <v>0</v>
      </c>
      <c r="U1480" t="b">
        <v>0</v>
      </c>
      <c r="V1480" t="b">
        <v>1</v>
      </c>
      <c r="W1480">
        <v>200</v>
      </c>
      <c r="X1480">
        <v>0</v>
      </c>
      <c r="Y1480">
        <v>0</v>
      </c>
      <c r="Z1480">
        <v>175</v>
      </c>
      <c r="AA1480" t="s">
        <v>55</v>
      </c>
      <c r="AB1480" t="s">
        <v>55</v>
      </c>
      <c r="AC1480" t="s">
        <v>55</v>
      </c>
      <c r="AD1480" t="s">
        <v>55</v>
      </c>
      <c r="AE1480" t="s">
        <v>55</v>
      </c>
      <c r="AF1480">
        <v>7</v>
      </c>
      <c r="AG1480" t="s">
        <v>55</v>
      </c>
      <c r="AH1480" t="s">
        <v>55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 t="s">
        <v>59</v>
      </c>
      <c r="AR1480" t="s">
        <v>55</v>
      </c>
      <c r="AS1480" t="s">
        <v>55</v>
      </c>
      <c r="AT1480" t="s">
        <v>55</v>
      </c>
      <c r="AU1480" t="s">
        <v>55</v>
      </c>
      <c r="AV1480" t="s">
        <v>55</v>
      </c>
      <c r="AW1480" t="s">
        <v>55</v>
      </c>
      <c r="AX1480" t="s">
        <v>55</v>
      </c>
      <c r="AY1480" t="s">
        <v>55</v>
      </c>
      <c r="AZ1480">
        <v>0</v>
      </c>
      <c r="BA1480">
        <v>0</v>
      </c>
      <c r="BB1480" t="s">
        <v>55</v>
      </c>
      <c r="BC1480">
        <v>70.302016398536907</v>
      </c>
      <c r="BD1480">
        <v>0</v>
      </c>
    </row>
    <row r="1481" spans="1:56" x14ac:dyDescent="0.35">
      <c r="A1481">
        <v>1480</v>
      </c>
      <c r="B1481">
        <v>72.613278576317597</v>
      </c>
      <c r="C1481">
        <v>2000</v>
      </c>
      <c r="D1481">
        <v>0</v>
      </c>
      <c r="E1481" t="s">
        <v>55</v>
      </c>
      <c r="F1481">
        <v>0</v>
      </c>
      <c r="G1481" t="s">
        <v>55</v>
      </c>
      <c r="H1481" t="s">
        <v>55</v>
      </c>
      <c r="I1481" t="s">
        <v>55</v>
      </c>
      <c r="J1481">
        <v>1</v>
      </c>
      <c r="K1481">
        <v>29.4</v>
      </c>
      <c r="L1481">
        <v>3</v>
      </c>
      <c r="M1481">
        <v>1</v>
      </c>
      <c r="N1481">
        <v>6</v>
      </c>
      <c r="O1481">
        <v>1</v>
      </c>
      <c r="P1481">
        <v>1</v>
      </c>
      <c r="Q1481">
        <v>1</v>
      </c>
      <c r="R1481" t="b">
        <v>0</v>
      </c>
      <c r="S1481" t="b">
        <v>1</v>
      </c>
      <c r="T1481" t="b">
        <v>0</v>
      </c>
      <c r="U1481" t="b">
        <v>0</v>
      </c>
      <c r="V1481" t="b">
        <v>1</v>
      </c>
      <c r="W1481">
        <v>300</v>
      </c>
      <c r="X1481">
        <v>0</v>
      </c>
      <c r="Y1481">
        <v>0</v>
      </c>
      <c r="Z1481">
        <v>245</v>
      </c>
      <c r="AA1481">
        <v>0</v>
      </c>
      <c r="AB1481" t="s">
        <v>55</v>
      </c>
      <c r="AC1481" t="s">
        <v>55</v>
      </c>
      <c r="AD1481" t="s">
        <v>55</v>
      </c>
      <c r="AE1481" t="s">
        <v>55</v>
      </c>
      <c r="AF1481">
        <v>5</v>
      </c>
      <c r="AG1481">
        <v>2</v>
      </c>
      <c r="AH1481" t="s">
        <v>55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1</v>
      </c>
      <c r="AQ1481" t="s">
        <v>61</v>
      </c>
      <c r="AR1481" t="s">
        <v>55</v>
      </c>
      <c r="AS1481" t="s">
        <v>55</v>
      </c>
      <c r="AT1481" t="s">
        <v>55</v>
      </c>
      <c r="AU1481" t="s">
        <v>55</v>
      </c>
      <c r="AV1481" t="s">
        <v>55</v>
      </c>
      <c r="AW1481" t="s">
        <v>55</v>
      </c>
      <c r="AX1481" t="s">
        <v>55</v>
      </c>
      <c r="AY1481" t="s">
        <v>55</v>
      </c>
      <c r="AZ1481">
        <v>0</v>
      </c>
      <c r="BA1481">
        <v>0</v>
      </c>
      <c r="BB1481" t="s">
        <v>55</v>
      </c>
      <c r="BC1481">
        <v>57.575279946037099</v>
      </c>
      <c r="BD1481">
        <v>0</v>
      </c>
    </row>
    <row r="1482" spans="1:56" x14ac:dyDescent="0.35">
      <c r="A1482">
        <v>1481</v>
      </c>
      <c r="B1482">
        <v>70.861054072553003</v>
      </c>
      <c r="C1482">
        <v>2001</v>
      </c>
      <c r="D1482">
        <v>0</v>
      </c>
      <c r="E1482" t="s">
        <v>55</v>
      </c>
      <c r="F1482">
        <v>0</v>
      </c>
      <c r="G1482" t="s">
        <v>55</v>
      </c>
      <c r="H1482" t="s">
        <v>55</v>
      </c>
      <c r="I1482" t="s">
        <v>55</v>
      </c>
      <c r="J1482">
        <v>1</v>
      </c>
      <c r="K1482">
        <v>25.8</v>
      </c>
      <c r="L1482">
        <v>3</v>
      </c>
      <c r="M1482">
        <v>1</v>
      </c>
      <c r="N1482" t="s">
        <v>55</v>
      </c>
      <c r="O1482" t="s">
        <v>55</v>
      </c>
      <c r="P1482" t="s">
        <v>55</v>
      </c>
      <c r="Q1482" t="s">
        <v>55</v>
      </c>
      <c r="R1482" t="b">
        <v>0</v>
      </c>
      <c r="S1482" t="b">
        <v>1</v>
      </c>
      <c r="T1482" t="b">
        <v>0</v>
      </c>
      <c r="U1482" t="b">
        <v>0</v>
      </c>
      <c r="V1482" t="b">
        <v>1</v>
      </c>
      <c r="W1482">
        <v>200</v>
      </c>
      <c r="X1482">
        <v>0</v>
      </c>
      <c r="Y1482">
        <v>0</v>
      </c>
      <c r="Z1482">
        <v>110</v>
      </c>
      <c r="AA1482" t="s">
        <v>55</v>
      </c>
      <c r="AB1482" t="s">
        <v>55</v>
      </c>
      <c r="AC1482" t="s">
        <v>55</v>
      </c>
      <c r="AD1482" t="s">
        <v>55</v>
      </c>
      <c r="AE1482" t="s">
        <v>55</v>
      </c>
      <c r="AF1482">
        <v>2</v>
      </c>
      <c r="AG1482">
        <v>1</v>
      </c>
      <c r="AH1482" t="s">
        <v>55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1</v>
      </c>
      <c r="AQ1482" t="s">
        <v>56</v>
      </c>
      <c r="AR1482" t="s">
        <v>55</v>
      </c>
      <c r="AS1482" t="s">
        <v>55</v>
      </c>
      <c r="AT1482" t="s">
        <v>55</v>
      </c>
      <c r="AU1482" t="s">
        <v>55</v>
      </c>
      <c r="AV1482" t="s">
        <v>55</v>
      </c>
      <c r="AW1482" t="s">
        <v>55</v>
      </c>
      <c r="AX1482" t="s">
        <v>55</v>
      </c>
      <c r="AY1482" t="s">
        <v>55</v>
      </c>
      <c r="AZ1482">
        <v>0</v>
      </c>
      <c r="BA1482">
        <v>0</v>
      </c>
      <c r="BB1482" t="s">
        <v>55</v>
      </c>
      <c r="BC1482">
        <v>70.163790165263705</v>
      </c>
      <c r="BD1482">
        <v>0</v>
      </c>
    </row>
    <row r="1483" spans="1:56" x14ac:dyDescent="0.35">
      <c r="A1483">
        <v>1482</v>
      </c>
      <c r="B1483">
        <v>74.7871321013005</v>
      </c>
      <c r="C1483">
        <v>2001</v>
      </c>
      <c r="D1483">
        <v>0</v>
      </c>
      <c r="E1483" t="s">
        <v>55</v>
      </c>
      <c r="F1483">
        <v>0</v>
      </c>
      <c r="G1483" t="s">
        <v>55</v>
      </c>
      <c r="H1483" t="s">
        <v>55</v>
      </c>
      <c r="I1483" t="s">
        <v>55</v>
      </c>
      <c r="J1483">
        <v>0</v>
      </c>
      <c r="K1483" t="s">
        <v>55</v>
      </c>
      <c r="L1483">
        <v>3</v>
      </c>
      <c r="M1483">
        <v>1</v>
      </c>
      <c r="N1483">
        <v>4</v>
      </c>
      <c r="O1483">
        <v>1</v>
      </c>
      <c r="P1483">
        <v>1</v>
      </c>
      <c r="Q1483">
        <v>0</v>
      </c>
      <c r="R1483" t="b">
        <v>0</v>
      </c>
      <c r="S1483" t="b">
        <v>1</v>
      </c>
      <c r="T1483" t="b">
        <v>0</v>
      </c>
      <c r="U1483" t="b">
        <v>0</v>
      </c>
      <c r="V1483" t="b">
        <v>1</v>
      </c>
      <c r="W1483">
        <v>50</v>
      </c>
      <c r="X1483">
        <v>0</v>
      </c>
      <c r="Y1483">
        <v>0</v>
      </c>
      <c r="Z1483">
        <v>65</v>
      </c>
      <c r="AA1483" t="s">
        <v>55</v>
      </c>
      <c r="AB1483" t="s">
        <v>55</v>
      </c>
      <c r="AC1483" t="s">
        <v>55</v>
      </c>
      <c r="AD1483" t="s">
        <v>55</v>
      </c>
      <c r="AE1483" t="s">
        <v>55</v>
      </c>
      <c r="AF1483">
        <v>5</v>
      </c>
      <c r="AG1483">
        <v>1</v>
      </c>
      <c r="AH1483" t="s">
        <v>55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1</v>
      </c>
      <c r="AQ1483" t="s">
        <v>61</v>
      </c>
      <c r="AR1483" t="s">
        <v>55</v>
      </c>
      <c r="AS1483" t="s">
        <v>55</v>
      </c>
      <c r="AT1483" t="s">
        <v>55</v>
      </c>
      <c r="AU1483" t="s">
        <v>55</v>
      </c>
      <c r="AV1483" t="s">
        <v>55</v>
      </c>
      <c r="AW1483" t="s">
        <v>55</v>
      </c>
      <c r="AX1483" t="s">
        <v>55</v>
      </c>
      <c r="AY1483" t="s">
        <v>55</v>
      </c>
      <c r="AZ1483">
        <v>0</v>
      </c>
      <c r="BA1483">
        <v>0</v>
      </c>
      <c r="BB1483" t="s">
        <v>55</v>
      </c>
      <c r="BC1483">
        <v>86.753469979905006</v>
      </c>
      <c r="BD1483">
        <v>0</v>
      </c>
    </row>
    <row r="1484" spans="1:56" x14ac:dyDescent="0.35">
      <c r="A1484">
        <v>1483</v>
      </c>
      <c r="B1484">
        <v>62.880219028063003</v>
      </c>
      <c r="C1484">
        <v>2001</v>
      </c>
      <c r="D1484">
        <v>0</v>
      </c>
      <c r="E1484" t="s">
        <v>55</v>
      </c>
      <c r="F1484">
        <v>0</v>
      </c>
      <c r="G1484" t="s">
        <v>55</v>
      </c>
      <c r="H1484" t="s">
        <v>55</v>
      </c>
      <c r="I1484" t="s">
        <v>55</v>
      </c>
      <c r="J1484">
        <v>1</v>
      </c>
      <c r="K1484">
        <v>25.88</v>
      </c>
      <c r="L1484">
        <v>3</v>
      </c>
      <c r="M1484">
        <v>1</v>
      </c>
      <c r="N1484">
        <v>6</v>
      </c>
      <c r="O1484">
        <v>1</v>
      </c>
      <c r="P1484">
        <v>1</v>
      </c>
      <c r="Q1484">
        <v>1</v>
      </c>
      <c r="R1484" t="b">
        <v>0</v>
      </c>
      <c r="S1484" t="b">
        <v>1</v>
      </c>
      <c r="T1484" t="b">
        <v>0</v>
      </c>
      <c r="U1484" t="b">
        <v>0</v>
      </c>
      <c r="V1484" t="b">
        <v>1</v>
      </c>
      <c r="W1484">
        <v>500</v>
      </c>
      <c r="X1484">
        <v>0</v>
      </c>
      <c r="Y1484">
        <v>0</v>
      </c>
      <c r="Z1484">
        <v>235</v>
      </c>
      <c r="AA1484" t="s">
        <v>55</v>
      </c>
      <c r="AB1484" t="s">
        <v>55</v>
      </c>
      <c r="AC1484" t="s">
        <v>55</v>
      </c>
      <c r="AD1484" t="s">
        <v>55</v>
      </c>
      <c r="AE1484" t="s">
        <v>55</v>
      </c>
      <c r="AF1484">
        <v>4.2</v>
      </c>
      <c r="AG1484">
        <v>2</v>
      </c>
      <c r="AH1484" t="s">
        <v>55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 t="s">
        <v>59</v>
      </c>
      <c r="AR1484" t="s">
        <v>55</v>
      </c>
      <c r="AS1484" t="s">
        <v>55</v>
      </c>
      <c r="AT1484" t="s">
        <v>55</v>
      </c>
      <c r="AU1484" t="s">
        <v>55</v>
      </c>
      <c r="AV1484" t="s">
        <v>55</v>
      </c>
      <c r="AW1484" t="s">
        <v>55</v>
      </c>
      <c r="AX1484" t="s">
        <v>55</v>
      </c>
      <c r="AY1484" t="s">
        <v>55</v>
      </c>
      <c r="AZ1484">
        <v>0</v>
      </c>
      <c r="BA1484">
        <v>0</v>
      </c>
      <c r="BB1484" t="s">
        <v>55</v>
      </c>
      <c r="BC1484">
        <v>80.244373912400107</v>
      </c>
      <c r="BD1484">
        <v>0</v>
      </c>
    </row>
    <row r="1485" spans="1:56" x14ac:dyDescent="0.35">
      <c r="A1485">
        <v>1484</v>
      </c>
      <c r="B1485">
        <v>78.622861054072601</v>
      </c>
      <c r="C1485">
        <v>2001</v>
      </c>
      <c r="D1485">
        <v>0</v>
      </c>
      <c r="E1485" t="s">
        <v>55</v>
      </c>
      <c r="F1485">
        <v>0</v>
      </c>
      <c r="G1485" t="s">
        <v>55</v>
      </c>
      <c r="H1485" t="s">
        <v>55</v>
      </c>
      <c r="I1485" t="s">
        <v>55</v>
      </c>
      <c r="J1485">
        <v>1</v>
      </c>
      <c r="K1485">
        <v>30.67</v>
      </c>
      <c r="L1485">
        <v>3</v>
      </c>
      <c r="M1485">
        <v>1</v>
      </c>
      <c r="N1485">
        <v>4</v>
      </c>
      <c r="O1485">
        <v>1</v>
      </c>
      <c r="P1485">
        <v>1</v>
      </c>
      <c r="Q1485">
        <v>0</v>
      </c>
      <c r="R1485" t="b">
        <v>1</v>
      </c>
      <c r="S1485" t="b">
        <v>0</v>
      </c>
      <c r="T1485" t="b">
        <v>0</v>
      </c>
      <c r="U1485" t="b">
        <v>0</v>
      </c>
      <c r="V1485" t="b">
        <v>1</v>
      </c>
      <c r="W1485">
        <v>400</v>
      </c>
      <c r="X1485">
        <v>0</v>
      </c>
      <c r="Y1485">
        <v>0</v>
      </c>
      <c r="Z1485">
        <v>233</v>
      </c>
      <c r="AA1485">
        <v>1</v>
      </c>
      <c r="AB1485">
        <v>30</v>
      </c>
      <c r="AC1485">
        <v>0</v>
      </c>
      <c r="AD1485">
        <v>0</v>
      </c>
      <c r="AE1485">
        <v>1</v>
      </c>
      <c r="AF1485">
        <v>1.5</v>
      </c>
      <c r="AG1485">
        <v>1</v>
      </c>
      <c r="AH1485" t="s">
        <v>55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0</v>
      </c>
      <c r="AQ1485" t="s">
        <v>59</v>
      </c>
      <c r="AR1485" t="s">
        <v>55</v>
      </c>
      <c r="AS1485" t="s">
        <v>55</v>
      </c>
      <c r="AT1485" t="s">
        <v>55</v>
      </c>
      <c r="AU1485" t="s">
        <v>55</v>
      </c>
      <c r="AV1485" t="s">
        <v>55</v>
      </c>
      <c r="AW1485" t="s">
        <v>55</v>
      </c>
      <c r="AX1485" t="s">
        <v>55</v>
      </c>
      <c r="AY1485" t="s">
        <v>55</v>
      </c>
      <c r="AZ1485">
        <v>0</v>
      </c>
      <c r="BA1485">
        <v>0</v>
      </c>
      <c r="BB1485" t="s">
        <v>55</v>
      </c>
      <c r="BC1485">
        <v>86.600554556395295</v>
      </c>
      <c r="BD1485">
        <v>0</v>
      </c>
    </row>
    <row r="1486" spans="1:56" x14ac:dyDescent="0.35">
      <c r="A1486">
        <v>1485</v>
      </c>
      <c r="B1486">
        <v>56.695414099931597</v>
      </c>
      <c r="C1486">
        <v>2000</v>
      </c>
      <c r="D1486">
        <v>0</v>
      </c>
      <c r="E1486" t="s">
        <v>55</v>
      </c>
      <c r="F1486">
        <v>0</v>
      </c>
      <c r="G1486" t="s">
        <v>55</v>
      </c>
      <c r="H1486" t="s">
        <v>55</v>
      </c>
      <c r="I1486" t="s">
        <v>55</v>
      </c>
      <c r="J1486">
        <v>1</v>
      </c>
      <c r="K1486">
        <v>29.74</v>
      </c>
      <c r="L1486">
        <v>3</v>
      </c>
      <c r="M1486">
        <v>1</v>
      </c>
      <c r="N1486">
        <v>3</v>
      </c>
      <c r="O1486">
        <v>1</v>
      </c>
      <c r="P1486">
        <v>0</v>
      </c>
      <c r="Q1486">
        <v>0</v>
      </c>
      <c r="R1486" t="b">
        <v>0</v>
      </c>
      <c r="S1486" t="b">
        <v>1</v>
      </c>
      <c r="T1486" t="b">
        <v>0</v>
      </c>
      <c r="U1486" t="b">
        <v>0</v>
      </c>
      <c r="V1486" t="b">
        <v>1</v>
      </c>
      <c r="W1486">
        <v>250</v>
      </c>
      <c r="X1486">
        <v>0</v>
      </c>
      <c r="Y1486">
        <v>0</v>
      </c>
      <c r="Z1486">
        <v>130</v>
      </c>
      <c r="AA1486" t="s">
        <v>55</v>
      </c>
      <c r="AB1486" t="s">
        <v>55</v>
      </c>
      <c r="AC1486" t="s">
        <v>55</v>
      </c>
      <c r="AD1486" t="s">
        <v>55</v>
      </c>
      <c r="AE1486" t="s">
        <v>55</v>
      </c>
      <c r="AF1486">
        <v>7.5</v>
      </c>
      <c r="AG1486">
        <v>1</v>
      </c>
      <c r="AH1486" t="s">
        <v>55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2</v>
      </c>
      <c r="AQ1486" t="s">
        <v>62</v>
      </c>
      <c r="AR1486">
        <v>1</v>
      </c>
      <c r="AS1486" t="s">
        <v>55</v>
      </c>
      <c r="AT1486" t="s">
        <v>55</v>
      </c>
      <c r="AU1486" t="s">
        <v>55</v>
      </c>
      <c r="AV1486" t="s">
        <v>55</v>
      </c>
      <c r="AW1486" t="s">
        <v>55</v>
      </c>
      <c r="AX1486" t="s">
        <v>55</v>
      </c>
      <c r="AY1486" t="s">
        <v>55</v>
      </c>
      <c r="AZ1486">
        <v>0</v>
      </c>
      <c r="BA1486">
        <v>0</v>
      </c>
      <c r="BB1486" t="s">
        <v>55</v>
      </c>
      <c r="BC1486">
        <v>55.579029741605702</v>
      </c>
      <c r="BD1486">
        <v>0</v>
      </c>
    </row>
    <row r="1487" spans="1:56" x14ac:dyDescent="0.35">
      <c r="A1487">
        <v>1486</v>
      </c>
      <c r="B1487">
        <v>50.119096509240201</v>
      </c>
      <c r="C1487">
        <v>2001</v>
      </c>
      <c r="D1487">
        <v>0</v>
      </c>
      <c r="E1487" t="s">
        <v>55</v>
      </c>
      <c r="F1487">
        <v>0</v>
      </c>
      <c r="G1487" t="s">
        <v>55</v>
      </c>
      <c r="H1487" t="s">
        <v>55</v>
      </c>
      <c r="I1487" t="s">
        <v>55</v>
      </c>
      <c r="J1487">
        <v>1</v>
      </c>
      <c r="K1487">
        <v>39</v>
      </c>
      <c r="L1487">
        <v>3</v>
      </c>
      <c r="M1487">
        <v>1</v>
      </c>
      <c r="N1487">
        <v>8</v>
      </c>
      <c r="O1487">
        <v>1</v>
      </c>
      <c r="P1487">
        <v>1</v>
      </c>
      <c r="Q1487">
        <v>1</v>
      </c>
      <c r="R1487" t="b">
        <v>1</v>
      </c>
      <c r="S1487" t="b">
        <v>0</v>
      </c>
      <c r="T1487" t="b">
        <v>0</v>
      </c>
      <c r="U1487" t="b">
        <v>0</v>
      </c>
      <c r="V1487" t="b">
        <v>1</v>
      </c>
      <c r="W1487">
        <v>200</v>
      </c>
      <c r="X1487">
        <v>0</v>
      </c>
      <c r="Y1487">
        <v>0</v>
      </c>
      <c r="Z1487">
        <v>220</v>
      </c>
      <c r="AA1487">
        <v>1</v>
      </c>
      <c r="AB1487">
        <v>23</v>
      </c>
      <c r="AC1487">
        <v>0</v>
      </c>
      <c r="AD1487">
        <v>0</v>
      </c>
      <c r="AE1487">
        <v>1</v>
      </c>
      <c r="AF1487">
        <v>1</v>
      </c>
      <c r="AG1487">
        <v>1</v>
      </c>
      <c r="AH1487" t="s">
        <v>55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1</v>
      </c>
      <c r="AQ1487" t="s">
        <v>56</v>
      </c>
      <c r="AR1487" t="s">
        <v>55</v>
      </c>
      <c r="AS1487" t="s">
        <v>55</v>
      </c>
      <c r="AT1487" t="s">
        <v>55</v>
      </c>
      <c r="AU1487" t="s">
        <v>55</v>
      </c>
      <c r="AV1487" t="s">
        <v>55</v>
      </c>
      <c r="AW1487" t="s">
        <v>55</v>
      </c>
      <c r="AX1487" t="s">
        <v>55</v>
      </c>
      <c r="AY1487" t="s">
        <v>55</v>
      </c>
      <c r="AZ1487" t="s">
        <v>55</v>
      </c>
      <c r="BA1487" t="s">
        <v>55</v>
      </c>
      <c r="BB1487" t="s">
        <v>55</v>
      </c>
      <c r="BC1487">
        <v>94.889122824188107</v>
      </c>
      <c r="BD1487">
        <v>0</v>
      </c>
    </row>
    <row r="1488" spans="1:56" x14ac:dyDescent="0.35">
      <c r="A1488">
        <v>1487</v>
      </c>
      <c r="B1488">
        <v>52.903490759753602</v>
      </c>
      <c r="C1488">
        <v>2000</v>
      </c>
      <c r="D1488">
        <v>0</v>
      </c>
      <c r="E1488" t="s">
        <v>55</v>
      </c>
      <c r="F1488">
        <v>0</v>
      </c>
      <c r="G1488" t="s">
        <v>55</v>
      </c>
      <c r="H1488" t="s">
        <v>55</v>
      </c>
      <c r="I1488" t="s">
        <v>55</v>
      </c>
      <c r="J1488">
        <v>0</v>
      </c>
      <c r="K1488">
        <v>25.2</v>
      </c>
      <c r="L1488">
        <v>2</v>
      </c>
      <c r="M1488">
        <v>0</v>
      </c>
      <c r="N1488">
        <v>3</v>
      </c>
      <c r="O1488">
        <v>1</v>
      </c>
      <c r="P1488">
        <v>0</v>
      </c>
      <c r="Q1488">
        <v>0</v>
      </c>
      <c r="R1488" t="b">
        <v>1</v>
      </c>
      <c r="S1488" t="b">
        <v>0</v>
      </c>
      <c r="T1488" t="b">
        <v>0</v>
      </c>
      <c r="U1488" t="b">
        <v>0</v>
      </c>
      <c r="V1488" t="b">
        <v>1</v>
      </c>
      <c r="W1488">
        <v>200</v>
      </c>
      <c r="X1488">
        <v>0</v>
      </c>
      <c r="Y1488">
        <v>0</v>
      </c>
      <c r="Z1488">
        <v>143</v>
      </c>
      <c r="AA1488">
        <v>1</v>
      </c>
      <c r="AB1488">
        <v>24</v>
      </c>
      <c r="AC1488">
        <v>0</v>
      </c>
      <c r="AD1488">
        <v>0</v>
      </c>
      <c r="AE1488">
        <v>1</v>
      </c>
      <c r="AF1488">
        <v>2.1</v>
      </c>
      <c r="AG1488" t="s">
        <v>55</v>
      </c>
      <c r="AH1488" t="s">
        <v>55</v>
      </c>
      <c r="AI1488">
        <v>0</v>
      </c>
      <c r="AJ1488">
        <v>0</v>
      </c>
      <c r="AK1488">
        <v>0</v>
      </c>
      <c r="AL1488" t="s">
        <v>55</v>
      </c>
      <c r="AM1488">
        <v>0</v>
      </c>
      <c r="AN1488">
        <v>0</v>
      </c>
      <c r="AO1488">
        <v>1</v>
      </c>
      <c r="AP1488">
        <v>1</v>
      </c>
      <c r="AQ1488" t="s">
        <v>56</v>
      </c>
      <c r="AR1488" t="s">
        <v>55</v>
      </c>
      <c r="AS1488" t="s">
        <v>55</v>
      </c>
      <c r="AT1488" t="s">
        <v>55</v>
      </c>
      <c r="AU1488" t="s">
        <v>55</v>
      </c>
      <c r="AV1488" t="s">
        <v>55</v>
      </c>
      <c r="AW1488" t="s">
        <v>55</v>
      </c>
      <c r="AX1488" t="s">
        <v>55</v>
      </c>
      <c r="AY1488" t="s">
        <v>55</v>
      </c>
      <c r="AZ1488">
        <v>0</v>
      </c>
      <c r="BA1488">
        <v>0</v>
      </c>
      <c r="BB1488" t="s">
        <v>55</v>
      </c>
      <c r="BC1488">
        <v>79.778099403530206</v>
      </c>
      <c r="BD1488">
        <v>0</v>
      </c>
    </row>
    <row r="1489" spans="1:56" x14ac:dyDescent="0.35">
      <c r="A1489">
        <v>1488</v>
      </c>
      <c r="B1489">
        <v>58.234086242299803</v>
      </c>
      <c r="C1489">
        <v>2000</v>
      </c>
      <c r="D1489">
        <v>0</v>
      </c>
      <c r="E1489" t="s">
        <v>55</v>
      </c>
      <c r="F1489">
        <v>0</v>
      </c>
      <c r="G1489" t="s">
        <v>55</v>
      </c>
      <c r="H1489" t="s">
        <v>55</v>
      </c>
      <c r="I1489" t="s">
        <v>55</v>
      </c>
      <c r="J1489">
        <v>1</v>
      </c>
      <c r="K1489">
        <v>28</v>
      </c>
      <c r="L1489">
        <v>3</v>
      </c>
      <c r="M1489">
        <v>1</v>
      </c>
      <c r="N1489">
        <v>3</v>
      </c>
      <c r="O1489">
        <v>1</v>
      </c>
      <c r="P1489">
        <v>0</v>
      </c>
      <c r="Q1489">
        <v>0</v>
      </c>
      <c r="R1489" t="b">
        <v>0</v>
      </c>
      <c r="S1489" t="b">
        <v>1</v>
      </c>
      <c r="T1489" t="b">
        <v>0</v>
      </c>
      <c r="U1489" t="b">
        <v>0</v>
      </c>
      <c r="V1489" t="b">
        <v>1</v>
      </c>
      <c r="W1489">
        <v>900</v>
      </c>
      <c r="X1489">
        <v>1</v>
      </c>
      <c r="Y1489">
        <v>0</v>
      </c>
      <c r="Z1489">
        <v>111</v>
      </c>
      <c r="AA1489" t="s">
        <v>55</v>
      </c>
      <c r="AB1489" t="s">
        <v>55</v>
      </c>
      <c r="AC1489" t="s">
        <v>55</v>
      </c>
      <c r="AD1489" t="s">
        <v>55</v>
      </c>
      <c r="AE1489" t="s">
        <v>55</v>
      </c>
      <c r="AF1489">
        <v>6</v>
      </c>
      <c r="AG1489">
        <v>2</v>
      </c>
      <c r="AH1489" t="s">
        <v>55</v>
      </c>
      <c r="AI1489">
        <v>0</v>
      </c>
      <c r="AJ1489">
        <v>1</v>
      </c>
      <c r="AK1489">
        <v>0</v>
      </c>
      <c r="AL1489">
        <v>0</v>
      </c>
      <c r="AM1489">
        <v>1</v>
      </c>
      <c r="AN1489">
        <v>0</v>
      </c>
      <c r="AO1489">
        <v>1</v>
      </c>
      <c r="AP1489">
        <v>1</v>
      </c>
      <c r="AQ1489" t="s">
        <v>61</v>
      </c>
      <c r="AR1489" t="s">
        <v>55</v>
      </c>
      <c r="AS1489" t="s">
        <v>55</v>
      </c>
      <c r="AT1489" t="s">
        <v>55</v>
      </c>
      <c r="AU1489" t="s">
        <v>55</v>
      </c>
      <c r="AV1489" t="s">
        <v>55</v>
      </c>
      <c r="AW1489" t="s">
        <v>55</v>
      </c>
      <c r="AX1489" t="s">
        <v>55</v>
      </c>
      <c r="AY1489" t="s">
        <v>55</v>
      </c>
      <c r="AZ1489">
        <v>0</v>
      </c>
      <c r="BA1489">
        <v>0</v>
      </c>
      <c r="BB1489" t="s">
        <v>55</v>
      </c>
      <c r="BC1489">
        <v>66.039959982127499</v>
      </c>
      <c r="BD1489">
        <v>0</v>
      </c>
    </row>
    <row r="1490" spans="1:56" x14ac:dyDescent="0.35">
      <c r="A1490">
        <v>1489</v>
      </c>
      <c r="B1490">
        <v>71.416837782340906</v>
      </c>
      <c r="C1490">
        <v>2001</v>
      </c>
      <c r="D1490">
        <v>0</v>
      </c>
      <c r="E1490" t="s">
        <v>55</v>
      </c>
      <c r="F1490">
        <v>0</v>
      </c>
      <c r="G1490" t="s">
        <v>55</v>
      </c>
      <c r="H1490" t="s">
        <v>55</v>
      </c>
      <c r="I1490" t="s">
        <v>55</v>
      </c>
      <c r="J1490">
        <v>0</v>
      </c>
      <c r="K1490">
        <v>33.200000000000003</v>
      </c>
      <c r="L1490">
        <v>2</v>
      </c>
      <c r="M1490">
        <v>0</v>
      </c>
      <c r="N1490">
        <v>4</v>
      </c>
      <c r="O1490">
        <v>1</v>
      </c>
      <c r="P1490">
        <v>1</v>
      </c>
      <c r="Q1490">
        <v>0</v>
      </c>
      <c r="R1490" t="b">
        <v>0</v>
      </c>
      <c r="S1490" t="b">
        <v>1</v>
      </c>
      <c r="T1490" t="b">
        <v>0</v>
      </c>
      <c r="U1490" t="b">
        <v>0</v>
      </c>
      <c r="V1490" t="b">
        <v>1</v>
      </c>
      <c r="W1490" t="s">
        <v>55</v>
      </c>
      <c r="X1490" t="s">
        <v>55</v>
      </c>
      <c r="Y1490" t="s">
        <v>55</v>
      </c>
      <c r="Z1490">
        <v>70</v>
      </c>
      <c r="AA1490" t="s">
        <v>55</v>
      </c>
      <c r="AB1490" t="s">
        <v>55</v>
      </c>
      <c r="AC1490" t="s">
        <v>55</v>
      </c>
      <c r="AD1490" t="s">
        <v>55</v>
      </c>
      <c r="AE1490" t="s">
        <v>55</v>
      </c>
      <c r="AF1490">
        <v>3.2</v>
      </c>
      <c r="AG1490">
        <v>1</v>
      </c>
      <c r="AH1490" t="s">
        <v>55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1</v>
      </c>
      <c r="AQ1490" t="s">
        <v>56</v>
      </c>
      <c r="AR1490" t="s">
        <v>55</v>
      </c>
      <c r="AS1490" t="s">
        <v>55</v>
      </c>
      <c r="AT1490" t="s">
        <v>55</v>
      </c>
      <c r="AU1490" t="s">
        <v>55</v>
      </c>
      <c r="AV1490" t="s">
        <v>55</v>
      </c>
      <c r="AW1490" t="s">
        <v>55</v>
      </c>
      <c r="AX1490" t="s">
        <v>55</v>
      </c>
      <c r="AY1490" t="s">
        <v>55</v>
      </c>
      <c r="AZ1490">
        <v>0</v>
      </c>
      <c r="BA1490">
        <v>0</v>
      </c>
      <c r="BB1490" t="s">
        <v>55</v>
      </c>
      <c r="BC1490">
        <v>58.022351322391799</v>
      </c>
      <c r="BD1490">
        <v>0</v>
      </c>
    </row>
    <row r="1491" spans="1:56" x14ac:dyDescent="0.35">
      <c r="A1491">
        <v>1490</v>
      </c>
      <c r="B1491">
        <v>57.727583846680403</v>
      </c>
      <c r="C1491">
        <v>2001</v>
      </c>
      <c r="D1491">
        <v>0</v>
      </c>
      <c r="E1491" t="s">
        <v>55</v>
      </c>
      <c r="F1491">
        <v>0</v>
      </c>
      <c r="G1491" t="s">
        <v>55</v>
      </c>
      <c r="H1491" t="s">
        <v>55</v>
      </c>
      <c r="I1491" t="s">
        <v>55</v>
      </c>
      <c r="J1491">
        <v>1</v>
      </c>
      <c r="K1491">
        <v>27.23</v>
      </c>
      <c r="L1491">
        <v>1</v>
      </c>
      <c r="M1491">
        <v>0</v>
      </c>
      <c r="N1491">
        <v>3</v>
      </c>
      <c r="O1491">
        <v>1</v>
      </c>
      <c r="P1491">
        <v>0</v>
      </c>
      <c r="Q1491">
        <v>0</v>
      </c>
      <c r="R1491" t="b">
        <v>0</v>
      </c>
      <c r="S1491" t="b">
        <v>1</v>
      </c>
      <c r="T1491" t="b">
        <v>0</v>
      </c>
      <c r="U1491" t="b">
        <v>0</v>
      </c>
      <c r="V1491" t="b">
        <v>1</v>
      </c>
      <c r="W1491">
        <v>100</v>
      </c>
      <c r="X1491">
        <v>0</v>
      </c>
      <c r="Y1491">
        <v>0</v>
      </c>
      <c r="Z1491">
        <v>85</v>
      </c>
      <c r="AA1491" t="s">
        <v>55</v>
      </c>
      <c r="AB1491" t="s">
        <v>55</v>
      </c>
      <c r="AC1491" t="s">
        <v>55</v>
      </c>
      <c r="AD1491" t="s">
        <v>55</v>
      </c>
      <c r="AE1491" t="s">
        <v>55</v>
      </c>
      <c r="AF1491">
        <v>9.5</v>
      </c>
      <c r="AG1491" t="s">
        <v>55</v>
      </c>
      <c r="AH1491" t="s">
        <v>55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2</v>
      </c>
      <c r="AQ1491" t="s">
        <v>62</v>
      </c>
      <c r="AR1491" t="s">
        <v>55</v>
      </c>
      <c r="AS1491" t="s">
        <v>55</v>
      </c>
      <c r="AT1491" t="s">
        <v>55</v>
      </c>
      <c r="AU1491" t="s">
        <v>55</v>
      </c>
      <c r="AV1491" t="s">
        <v>55</v>
      </c>
      <c r="AW1491" t="s">
        <v>55</v>
      </c>
      <c r="AX1491" t="s">
        <v>55</v>
      </c>
      <c r="AY1491" t="s">
        <v>55</v>
      </c>
      <c r="AZ1491">
        <v>0</v>
      </c>
      <c r="BA1491">
        <v>0</v>
      </c>
      <c r="BB1491" t="s">
        <v>55</v>
      </c>
      <c r="BC1491">
        <v>81.649234603432205</v>
      </c>
      <c r="BD1491">
        <v>0</v>
      </c>
    </row>
    <row r="1492" spans="1:56" x14ac:dyDescent="0.35">
      <c r="A1492">
        <v>1491</v>
      </c>
      <c r="B1492">
        <v>54.9705681040383</v>
      </c>
      <c r="C1492">
        <v>2001</v>
      </c>
      <c r="D1492">
        <v>0</v>
      </c>
      <c r="E1492" t="s">
        <v>55</v>
      </c>
      <c r="F1492">
        <v>0</v>
      </c>
      <c r="G1492" t="s">
        <v>55</v>
      </c>
      <c r="H1492" t="s">
        <v>55</v>
      </c>
      <c r="I1492" t="s">
        <v>55</v>
      </c>
      <c r="J1492">
        <v>0</v>
      </c>
      <c r="K1492">
        <v>41.95</v>
      </c>
      <c r="L1492">
        <v>3</v>
      </c>
      <c r="M1492">
        <v>1</v>
      </c>
      <c r="N1492">
        <v>5</v>
      </c>
      <c r="O1492">
        <v>1</v>
      </c>
      <c r="P1492">
        <v>1</v>
      </c>
      <c r="Q1492">
        <v>1</v>
      </c>
      <c r="R1492" t="b">
        <v>1</v>
      </c>
      <c r="S1492" t="b">
        <v>0</v>
      </c>
      <c r="T1492" t="b">
        <v>0</v>
      </c>
      <c r="U1492" t="b">
        <v>0</v>
      </c>
      <c r="V1492" t="b">
        <v>1</v>
      </c>
      <c r="W1492">
        <v>800</v>
      </c>
      <c r="X1492">
        <v>1</v>
      </c>
      <c r="Y1492">
        <v>0</v>
      </c>
      <c r="Z1492">
        <v>255</v>
      </c>
      <c r="AA1492">
        <v>1</v>
      </c>
      <c r="AB1492">
        <v>1</v>
      </c>
      <c r="AC1492">
        <v>0</v>
      </c>
      <c r="AD1492">
        <v>0</v>
      </c>
      <c r="AE1492">
        <v>1</v>
      </c>
      <c r="AF1492">
        <v>4</v>
      </c>
      <c r="AG1492">
        <v>2</v>
      </c>
      <c r="AH1492" t="s">
        <v>55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1</v>
      </c>
      <c r="AQ1492" t="s">
        <v>56</v>
      </c>
      <c r="AR1492" t="s">
        <v>55</v>
      </c>
      <c r="AS1492" t="s">
        <v>55</v>
      </c>
      <c r="AT1492" t="s">
        <v>55</v>
      </c>
      <c r="AU1492" t="s">
        <v>55</v>
      </c>
      <c r="AV1492" t="s">
        <v>55</v>
      </c>
      <c r="AW1492" t="s">
        <v>55</v>
      </c>
      <c r="AX1492" t="s">
        <v>55</v>
      </c>
      <c r="AY1492" t="s">
        <v>55</v>
      </c>
      <c r="AZ1492">
        <v>1</v>
      </c>
      <c r="BA1492">
        <v>1</v>
      </c>
      <c r="BB1492" t="s">
        <v>55</v>
      </c>
      <c r="BC1492">
        <v>49.578713796318297</v>
      </c>
      <c r="BD1492">
        <v>0</v>
      </c>
    </row>
    <row r="1493" spans="1:56" x14ac:dyDescent="0.35">
      <c r="A1493">
        <v>1492</v>
      </c>
      <c r="B1493">
        <v>64.982888432580395</v>
      </c>
      <c r="C1493">
        <v>2001</v>
      </c>
      <c r="D1493">
        <v>0</v>
      </c>
      <c r="E1493" t="s">
        <v>55</v>
      </c>
      <c r="F1493">
        <v>0</v>
      </c>
      <c r="G1493" t="s">
        <v>55</v>
      </c>
      <c r="H1493" t="s">
        <v>55</v>
      </c>
      <c r="I1493" t="s">
        <v>55</v>
      </c>
      <c r="J1493">
        <v>0</v>
      </c>
      <c r="K1493">
        <v>25.2</v>
      </c>
      <c r="L1493">
        <v>3</v>
      </c>
      <c r="M1493">
        <v>1</v>
      </c>
      <c r="N1493">
        <v>6</v>
      </c>
      <c r="O1493">
        <v>1</v>
      </c>
      <c r="P1493">
        <v>1</v>
      </c>
      <c r="Q1493">
        <v>1</v>
      </c>
      <c r="R1493" t="b">
        <v>0</v>
      </c>
      <c r="S1493" t="b">
        <v>1</v>
      </c>
      <c r="T1493" t="b">
        <v>0</v>
      </c>
      <c r="U1493" t="b">
        <v>0</v>
      </c>
      <c r="V1493" t="b">
        <v>1</v>
      </c>
      <c r="W1493">
        <v>300</v>
      </c>
      <c r="X1493">
        <v>0</v>
      </c>
      <c r="Y1493">
        <v>0</v>
      </c>
      <c r="Z1493">
        <v>172</v>
      </c>
      <c r="AA1493" t="s">
        <v>55</v>
      </c>
      <c r="AB1493" t="s">
        <v>55</v>
      </c>
      <c r="AC1493" t="s">
        <v>55</v>
      </c>
      <c r="AD1493" t="s">
        <v>55</v>
      </c>
      <c r="AE1493" t="s">
        <v>55</v>
      </c>
      <c r="AF1493">
        <v>2.8</v>
      </c>
      <c r="AG1493">
        <v>1</v>
      </c>
      <c r="AH1493" t="s">
        <v>55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1</v>
      </c>
      <c r="AQ1493" t="s">
        <v>56</v>
      </c>
      <c r="AR1493" t="s">
        <v>55</v>
      </c>
      <c r="AS1493" t="s">
        <v>55</v>
      </c>
      <c r="AT1493" t="s">
        <v>55</v>
      </c>
      <c r="AU1493" t="s">
        <v>55</v>
      </c>
      <c r="AV1493" t="s">
        <v>55</v>
      </c>
      <c r="AW1493" t="s">
        <v>55</v>
      </c>
      <c r="AX1493" t="s">
        <v>55</v>
      </c>
      <c r="AY1493" t="s">
        <v>55</v>
      </c>
      <c r="AZ1493">
        <v>0</v>
      </c>
      <c r="BA1493">
        <v>0</v>
      </c>
      <c r="BB1493" t="s">
        <v>55</v>
      </c>
      <c r="BC1493">
        <v>59.145083624509702</v>
      </c>
      <c r="BD1493">
        <v>0</v>
      </c>
    </row>
    <row r="1494" spans="1:56" x14ac:dyDescent="0.35">
      <c r="A1494">
        <v>1493</v>
      </c>
      <c r="B1494">
        <v>48.695414099931597</v>
      </c>
      <c r="C1494">
        <v>2001</v>
      </c>
      <c r="D1494">
        <v>0</v>
      </c>
      <c r="E1494" t="s">
        <v>55</v>
      </c>
      <c r="F1494">
        <v>0</v>
      </c>
      <c r="G1494" t="s">
        <v>55</v>
      </c>
      <c r="H1494" t="s">
        <v>55</v>
      </c>
      <c r="I1494" t="s">
        <v>55</v>
      </c>
      <c r="J1494">
        <v>0</v>
      </c>
      <c r="K1494" t="s">
        <v>55</v>
      </c>
      <c r="L1494">
        <v>2</v>
      </c>
      <c r="M1494">
        <v>0</v>
      </c>
      <c r="N1494">
        <v>5</v>
      </c>
      <c r="O1494">
        <v>1</v>
      </c>
      <c r="P1494">
        <v>1</v>
      </c>
      <c r="Q1494">
        <v>1</v>
      </c>
      <c r="R1494" t="b">
        <v>0</v>
      </c>
      <c r="S1494" t="b">
        <v>1</v>
      </c>
      <c r="T1494" t="b">
        <v>0</v>
      </c>
      <c r="U1494" t="b">
        <v>0</v>
      </c>
      <c r="V1494" t="b">
        <v>1</v>
      </c>
      <c r="W1494">
        <v>400</v>
      </c>
      <c r="X1494">
        <v>0</v>
      </c>
      <c r="Y1494">
        <v>0</v>
      </c>
      <c r="Z1494">
        <v>227</v>
      </c>
      <c r="AA1494" t="s">
        <v>55</v>
      </c>
      <c r="AB1494" t="s">
        <v>55</v>
      </c>
      <c r="AC1494" t="s">
        <v>55</v>
      </c>
      <c r="AD1494" t="s">
        <v>55</v>
      </c>
      <c r="AE1494" t="s">
        <v>55</v>
      </c>
      <c r="AF1494">
        <v>9.1999999999999993</v>
      </c>
      <c r="AG1494">
        <v>2</v>
      </c>
      <c r="AH1494" t="s">
        <v>55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3</v>
      </c>
      <c r="AQ1494" t="s">
        <v>58</v>
      </c>
      <c r="AR1494">
        <v>1</v>
      </c>
      <c r="AS1494" t="s">
        <v>55</v>
      </c>
      <c r="AT1494" t="s">
        <v>55</v>
      </c>
      <c r="AU1494" t="s">
        <v>55</v>
      </c>
      <c r="AV1494" t="s">
        <v>55</v>
      </c>
      <c r="AW1494" t="s">
        <v>55</v>
      </c>
      <c r="AX1494" t="s">
        <v>55</v>
      </c>
      <c r="AY1494" t="s">
        <v>55</v>
      </c>
      <c r="AZ1494">
        <v>0</v>
      </c>
      <c r="BA1494">
        <v>0</v>
      </c>
      <c r="BB1494" t="s">
        <v>55</v>
      </c>
      <c r="BC1494">
        <v>56.181019242784103</v>
      </c>
      <c r="BD1494">
        <v>0</v>
      </c>
    </row>
    <row r="1495" spans="1:56" x14ac:dyDescent="0.35">
      <c r="A1495">
        <v>1494</v>
      </c>
      <c r="B1495">
        <v>78.414784394250503</v>
      </c>
      <c r="C1495">
        <v>2001</v>
      </c>
      <c r="D1495">
        <v>0</v>
      </c>
      <c r="E1495" t="s">
        <v>55</v>
      </c>
      <c r="F1495">
        <v>0</v>
      </c>
      <c r="G1495" t="s">
        <v>55</v>
      </c>
      <c r="H1495" t="s">
        <v>55</v>
      </c>
      <c r="I1495" t="s">
        <v>55</v>
      </c>
      <c r="J1495">
        <v>1</v>
      </c>
      <c r="K1495">
        <v>28.88</v>
      </c>
      <c r="L1495">
        <v>3</v>
      </c>
      <c r="M1495">
        <v>1</v>
      </c>
      <c r="N1495">
        <v>5</v>
      </c>
      <c r="O1495">
        <v>1</v>
      </c>
      <c r="P1495">
        <v>1</v>
      </c>
      <c r="Q1495">
        <v>1</v>
      </c>
      <c r="R1495" t="b">
        <v>1</v>
      </c>
      <c r="S1495" t="b">
        <v>0</v>
      </c>
      <c r="T1495" t="b">
        <v>0</v>
      </c>
      <c r="U1495" t="b">
        <v>0</v>
      </c>
      <c r="V1495" t="b">
        <v>1</v>
      </c>
      <c r="W1495">
        <v>350</v>
      </c>
      <c r="X1495">
        <v>0</v>
      </c>
      <c r="Y1495">
        <v>0</v>
      </c>
      <c r="Z1495">
        <v>135</v>
      </c>
      <c r="AA1495">
        <v>0</v>
      </c>
      <c r="AB1495" t="s">
        <v>55</v>
      </c>
      <c r="AC1495" t="s">
        <v>55</v>
      </c>
      <c r="AD1495" t="s">
        <v>55</v>
      </c>
      <c r="AE1495">
        <v>0</v>
      </c>
      <c r="AF1495">
        <v>1.2</v>
      </c>
      <c r="AG1495">
        <v>1</v>
      </c>
      <c r="AH1495" t="s">
        <v>55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0</v>
      </c>
      <c r="AQ1495" t="s">
        <v>59</v>
      </c>
      <c r="AR1495" t="s">
        <v>55</v>
      </c>
      <c r="AS1495" t="s">
        <v>55</v>
      </c>
      <c r="AT1495" t="s">
        <v>55</v>
      </c>
      <c r="AU1495" t="s">
        <v>55</v>
      </c>
      <c r="AV1495" t="s">
        <v>55</v>
      </c>
      <c r="AW1495" t="s">
        <v>55</v>
      </c>
      <c r="AX1495" t="s">
        <v>55</v>
      </c>
      <c r="AY1495" t="s">
        <v>55</v>
      </c>
      <c r="AZ1495">
        <v>0</v>
      </c>
      <c r="BA1495">
        <v>0</v>
      </c>
      <c r="BB1495" t="s">
        <v>55</v>
      </c>
      <c r="BC1495">
        <v>56.683874948994102</v>
      </c>
      <c r="BD1495">
        <v>0</v>
      </c>
    </row>
    <row r="1496" spans="1:56" x14ac:dyDescent="0.35">
      <c r="A1496">
        <v>1495</v>
      </c>
      <c r="B1496">
        <v>68.818617385352496</v>
      </c>
      <c r="C1496">
        <v>1997</v>
      </c>
      <c r="D1496">
        <v>0</v>
      </c>
      <c r="E1496" t="s">
        <v>55</v>
      </c>
      <c r="F1496">
        <v>0</v>
      </c>
      <c r="G1496" t="s">
        <v>55</v>
      </c>
      <c r="H1496" t="s">
        <v>55</v>
      </c>
      <c r="I1496" t="s">
        <v>55</v>
      </c>
      <c r="J1496">
        <v>1</v>
      </c>
      <c r="K1496">
        <v>34.72</v>
      </c>
      <c r="L1496">
        <v>4</v>
      </c>
      <c r="M1496">
        <v>1</v>
      </c>
      <c r="N1496">
        <v>6</v>
      </c>
      <c r="O1496">
        <v>1</v>
      </c>
      <c r="P1496">
        <v>1</v>
      </c>
      <c r="Q1496">
        <v>1</v>
      </c>
      <c r="R1496" t="b">
        <v>0</v>
      </c>
      <c r="S1496" t="b">
        <v>1</v>
      </c>
      <c r="T1496" t="b">
        <v>0</v>
      </c>
      <c r="U1496" t="b">
        <v>0</v>
      </c>
      <c r="V1496" t="b">
        <v>1</v>
      </c>
      <c r="W1496">
        <v>100</v>
      </c>
      <c r="X1496">
        <v>0</v>
      </c>
      <c r="Y1496">
        <v>0</v>
      </c>
      <c r="Z1496">
        <v>245</v>
      </c>
      <c r="AA1496" t="s">
        <v>55</v>
      </c>
      <c r="AB1496" t="s">
        <v>55</v>
      </c>
      <c r="AC1496" t="s">
        <v>55</v>
      </c>
      <c r="AD1496" t="s">
        <v>55</v>
      </c>
      <c r="AE1496" t="s">
        <v>55</v>
      </c>
      <c r="AF1496">
        <v>4.5</v>
      </c>
      <c r="AG1496">
        <v>3</v>
      </c>
      <c r="AH1496" t="s">
        <v>55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1</v>
      </c>
      <c r="AP1496">
        <v>1</v>
      </c>
      <c r="AQ1496" t="s">
        <v>61</v>
      </c>
      <c r="AR1496" t="s">
        <v>55</v>
      </c>
      <c r="AS1496" t="s">
        <v>55</v>
      </c>
      <c r="AT1496" t="s">
        <v>55</v>
      </c>
      <c r="AU1496" t="s">
        <v>55</v>
      </c>
      <c r="AV1496" t="s">
        <v>55</v>
      </c>
      <c r="AW1496" t="s">
        <v>55</v>
      </c>
      <c r="AX1496" t="s">
        <v>55</v>
      </c>
      <c r="AY1496" t="s">
        <v>55</v>
      </c>
      <c r="AZ1496">
        <v>1</v>
      </c>
      <c r="BA1496">
        <v>1</v>
      </c>
      <c r="BB1496" t="s">
        <v>55</v>
      </c>
      <c r="BC1496">
        <v>63.838618461738598</v>
      </c>
      <c r="BD1496">
        <v>0</v>
      </c>
    </row>
    <row r="1497" spans="1:56" x14ac:dyDescent="0.35">
      <c r="A1497">
        <v>1496</v>
      </c>
      <c r="B1497">
        <v>61.106091718001402</v>
      </c>
      <c r="C1497">
        <v>1990</v>
      </c>
      <c r="D1497">
        <v>0</v>
      </c>
      <c r="E1497" t="s">
        <v>55</v>
      </c>
      <c r="F1497">
        <v>0</v>
      </c>
      <c r="G1497" t="s">
        <v>55</v>
      </c>
      <c r="H1497" t="s">
        <v>55</v>
      </c>
      <c r="I1497" t="s">
        <v>55</v>
      </c>
      <c r="J1497">
        <v>1</v>
      </c>
      <c r="K1497" t="s">
        <v>55</v>
      </c>
      <c r="L1497" t="s">
        <v>55</v>
      </c>
      <c r="M1497" t="s">
        <v>55</v>
      </c>
      <c r="N1497" t="s">
        <v>55</v>
      </c>
      <c r="O1497" t="s">
        <v>55</v>
      </c>
      <c r="P1497" t="s">
        <v>55</v>
      </c>
      <c r="Q1497" t="s">
        <v>55</v>
      </c>
      <c r="R1497" t="b">
        <v>0</v>
      </c>
      <c r="S1497" t="b">
        <v>1</v>
      </c>
      <c r="T1497" t="b">
        <v>0</v>
      </c>
      <c r="U1497" t="b">
        <v>0</v>
      </c>
      <c r="V1497" t="b">
        <v>1</v>
      </c>
      <c r="W1497">
        <v>340</v>
      </c>
      <c r="X1497">
        <v>0</v>
      </c>
      <c r="Y1497">
        <v>0</v>
      </c>
      <c r="Z1497" t="s">
        <v>55</v>
      </c>
      <c r="AA1497" t="s">
        <v>55</v>
      </c>
      <c r="AB1497" t="s">
        <v>55</v>
      </c>
      <c r="AC1497" t="s">
        <v>55</v>
      </c>
      <c r="AD1497" t="s">
        <v>55</v>
      </c>
      <c r="AE1497" t="s">
        <v>55</v>
      </c>
      <c r="AF1497">
        <v>3</v>
      </c>
      <c r="AG1497">
        <v>2</v>
      </c>
      <c r="AH1497" t="s">
        <v>55</v>
      </c>
      <c r="AI1497">
        <v>0</v>
      </c>
      <c r="AJ1497">
        <v>1</v>
      </c>
      <c r="AK1497">
        <v>0</v>
      </c>
      <c r="AL1497" t="s">
        <v>55</v>
      </c>
      <c r="AM1497">
        <v>0</v>
      </c>
      <c r="AN1497">
        <v>0</v>
      </c>
      <c r="AO1497">
        <v>1</v>
      </c>
      <c r="AP1497">
        <v>1</v>
      </c>
      <c r="AQ1497" t="s">
        <v>56</v>
      </c>
      <c r="AR1497" t="s">
        <v>55</v>
      </c>
      <c r="AS1497" t="s">
        <v>55</v>
      </c>
      <c r="AT1497" t="s">
        <v>55</v>
      </c>
      <c r="AU1497" t="s">
        <v>55</v>
      </c>
      <c r="AV1497" t="s">
        <v>55</v>
      </c>
      <c r="AW1497" t="s">
        <v>55</v>
      </c>
      <c r="AX1497" t="s">
        <v>55</v>
      </c>
      <c r="AY1497" t="s">
        <v>55</v>
      </c>
      <c r="AZ1497">
        <v>0</v>
      </c>
      <c r="BA1497">
        <v>0</v>
      </c>
      <c r="BB1497" t="s">
        <v>55</v>
      </c>
      <c r="BC1497">
        <v>65.397723571905701</v>
      </c>
      <c r="BD1497">
        <v>0</v>
      </c>
    </row>
    <row r="1498" spans="1:56" x14ac:dyDescent="0.35">
      <c r="A1498">
        <v>1497</v>
      </c>
      <c r="B1498">
        <v>69.305954825461995</v>
      </c>
      <c r="C1498">
        <v>1995</v>
      </c>
      <c r="D1498">
        <v>0</v>
      </c>
      <c r="E1498" t="s">
        <v>55</v>
      </c>
      <c r="F1498">
        <v>0</v>
      </c>
      <c r="G1498" t="s">
        <v>55</v>
      </c>
      <c r="H1498" t="s">
        <v>55</v>
      </c>
      <c r="I1498" t="s">
        <v>55</v>
      </c>
      <c r="J1498">
        <v>1</v>
      </c>
      <c r="K1498">
        <v>16.03</v>
      </c>
      <c r="L1498">
        <v>3</v>
      </c>
      <c r="M1498">
        <v>1</v>
      </c>
      <c r="N1498">
        <v>7</v>
      </c>
      <c r="O1498">
        <v>1</v>
      </c>
      <c r="P1498">
        <v>1</v>
      </c>
      <c r="Q1498">
        <v>1</v>
      </c>
      <c r="R1498" t="b">
        <v>0</v>
      </c>
      <c r="S1498" t="b">
        <v>1</v>
      </c>
      <c r="T1498" t="b">
        <v>0</v>
      </c>
      <c r="U1498" t="b">
        <v>0</v>
      </c>
      <c r="V1498" t="b">
        <v>1</v>
      </c>
      <c r="W1498">
        <v>200</v>
      </c>
      <c r="X1498">
        <v>0</v>
      </c>
      <c r="Y1498">
        <v>0</v>
      </c>
      <c r="Z1498">
        <v>145</v>
      </c>
      <c r="AA1498" t="s">
        <v>55</v>
      </c>
      <c r="AB1498" t="s">
        <v>55</v>
      </c>
      <c r="AC1498" t="s">
        <v>55</v>
      </c>
      <c r="AD1498" t="s">
        <v>55</v>
      </c>
      <c r="AE1498" t="s">
        <v>55</v>
      </c>
      <c r="AF1498">
        <v>3</v>
      </c>
      <c r="AG1498" t="s">
        <v>55</v>
      </c>
      <c r="AH1498" t="s">
        <v>55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1</v>
      </c>
      <c r="AQ1498" t="s">
        <v>56</v>
      </c>
      <c r="AR1498" t="s">
        <v>55</v>
      </c>
      <c r="AS1498" t="s">
        <v>55</v>
      </c>
      <c r="AT1498" t="s">
        <v>55</v>
      </c>
      <c r="AU1498" t="s">
        <v>55</v>
      </c>
      <c r="AV1498" t="s">
        <v>55</v>
      </c>
      <c r="AW1498" t="s">
        <v>55</v>
      </c>
      <c r="AX1498" t="s">
        <v>55</v>
      </c>
      <c r="AY1498" t="s">
        <v>55</v>
      </c>
      <c r="AZ1498">
        <v>1</v>
      </c>
      <c r="BA1498">
        <v>1</v>
      </c>
      <c r="BB1498" t="s">
        <v>55</v>
      </c>
      <c r="BC1498">
        <v>78.674958469543597</v>
      </c>
      <c r="BD1498">
        <v>0</v>
      </c>
    </row>
    <row r="1499" spans="1:56" x14ac:dyDescent="0.35">
      <c r="A1499">
        <v>1498</v>
      </c>
      <c r="B1499">
        <v>73.609856262833702</v>
      </c>
      <c r="C1499">
        <v>1993</v>
      </c>
      <c r="D1499">
        <v>0</v>
      </c>
      <c r="E1499" t="s">
        <v>55</v>
      </c>
      <c r="F1499">
        <v>0</v>
      </c>
      <c r="G1499" t="s">
        <v>55</v>
      </c>
      <c r="H1499" t="s">
        <v>55</v>
      </c>
      <c r="I1499" t="s">
        <v>55</v>
      </c>
      <c r="J1499">
        <v>1</v>
      </c>
      <c r="K1499" t="s">
        <v>55</v>
      </c>
      <c r="L1499" t="s">
        <v>55</v>
      </c>
      <c r="M1499" t="s">
        <v>55</v>
      </c>
      <c r="N1499" t="s">
        <v>55</v>
      </c>
      <c r="O1499" t="s">
        <v>55</v>
      </c>
      <c r="P1499" t="s">
        <v>55</v>
      </c>
      <c r="Q1499" t="s">
        <v>55</v>
      </c>
      <c r="R1499" t="b">
        <v>1</v>
      </c>
      <c r="S1499" t="b">
        <v>0</v>
      </c>
      <c r="T1499" t="b">
        <v>0</v>
      </c>
      <c r="U1499" t="b">
        <v>0</v>
      </c>
      <c r="V1499" t="b">
        <v>1</v>
      </c>
      <c r="W1499">
        <v>1700</v>
      </c>
      <c r="X1499">
        <v>1</v>
      </c>
      <c r="Y1499">
        <v>1</v>
      </c>
      <c r="Z1499" t="s">
        <v>55</v>
      </c>
      <c r="AA1499">
        <v>1</v>
      </c>
      <c r="AB1499">
        <v>40</v>
      </c>
      <c r="AC1499">
        <v>1</v>
      </c>
      <c r="AD1499">
        <v>0</v>
      </c>
      <c r="AE1499">
        <v>1</v>
      </c>
      <c r="AF1499">
        <v>4</v>
      </c>
      <c r="AG1499" t="s">
        <v>55</v>
      </c>
      <c r="AH1499" t="s">
        <v>55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1</v>
      </c>
      <c r="AP1499">
        <v>1</v>
      </c>
      <c r="AQ1499" t="s">
        <v>56</v>
      </c>
      <c r="AR1499" t="s">
        <v>55</v>
      </c>
      <c r="AS1499" t="s">
        <v>55</v>
      </c>
      <c r="AT1499" t="s">
        <v>55</v>
      </c>
      <c r="AU1499" t="s">
        <v>55</v>
      </c>
      <c r="AV1499" t="s">
        <v>55</v>
      </c>
      <c r="AW1499" t="s">
        <v>55</v>
      </c>
      <c r="AX1499" t="s">
        <v>55</v>
      </c>
      <c r="AY1499" t="s">
        <v>55</v>
      </c>
      <c r="AZ1499">
        <v>0</v>
      </c>
      <c r="BA1499">
        <v>0</v>
      </c>
      <c r="BB1499" t="s">
        <v>55</v>
      </c>
      <c r="BC1499">
        <v>62.972333157003398</v>
      </c>
      <c r="BD1499">
        <v>0</v>
      </c>
    </row>
    <row r="1500" spans="1:56" x14ac:dyDescent="0.35">
      <c r="A1500">
        <v>1499</v>
      </c>
      <c r="B1500">
        <v>73.3744010951403</v>
      </c>
      <c r="C1500">
        <v>1992</v>
      </c>
      <c r="D1500">
        <v>0</v>
      </c>
      <c r="E1500" t="s">
        <v>55</v>
      </c>
      <c r="F1500">
        <v>0</v>
      </c>
      <c r="G1500" t="s">
        <v>55</v>
      </c>
      <c r="H1500" t="s">
        <v>55</v>
      </c>
      <c r="I1500" t="s">
        <v>55</v>
      </c>
      <c r="J1500">
        <v>1</v>
      </c>
      <c r="K1500" t="s">
        <v>55</v>
      </c>
      <c r="L1500">
        <v>2</v>
      </c>
      <c r="M1500">
        <v>0</v>
      </c>
      <c r="N1500" t="s">
        <v>55</v>
      </c>
      <c r="O1500" t="s">
        <v>55</v>
      </c>
      <c r="P1500" t="s">
        <v>55</v>
      </c>
      <c r="Q1500" t="s">
        <v>55</v>
      </c>
      <c r="R1500" t="b">
        <v>0</v>
      </c>
      <c r="S1500" t="b">
        <v>1</v>
      </c>
      <c r="T1500" t="b">
        <v>0</v>
      </c>
      <c r="U1500" t="b">
        <v>0</v>
      </c>
      <c r="V1500" t="b">
        <v>1</v>
      </c>
      <c r="W1500">
        <v>800</v>
      </c>
      <c r="X1500">
        <v>1</v>
      </c>
      <c r="Y1500">
        <v>0</v>
      </c>
      <c r="Z1500">
        <v>273</v>
      </c>
      <c r="AA1500" t="s">
        <v>55</v>
      </c>
      <c r="AB1500" t="s">
        <v>55</v>
      </c>
      <c r="AC1500" t="s">
        <v>55</v>
      </c>
      <c r="AD1500" t="s">
        <v>55</v>
      </c>
      <c r="AE1500" t="s">
        <v>55</v>
      </c>
      <c r="AF1500">
        <v>12.5</v>
      </c>
      <c r="AG1500" t="s">
        <v>55</v>
      </c>
      <c r="AH1500" t="s">
        <v>55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2</v>
      </c>
      <c r="AQ1500" t="s">
        <v>62</v>
      </c>
      <c r="AR1500">
        <v>1</v>
      </c>
      <c r="AS1500" t="s">
        <v>55</v>
      </c>
      <c r="AT1500" t="s">
        <v>55</v>
      </c>
      <c r="AU1500" t="s">
        <v>55</v>
      </c>
      <c r="AV1500" t="s">
        <v>55</v>
      </c>
      <c r="AW1500" t="s">
        <v>55</v>
      </c>
      <c r="AX1500" t="s">
        <v>55</v>
      </c>
      <c r="AY1500" t="s">
        <v>55</v>
      </c>
      <c r="AZ1500">
        <v>0</v>
      </c>
      <c r="BA1500">
        <v>0</v>
      </c>
      <c r="BB1500" t="s">
        <v>55</v>
      </c>
      <c r="BC1500">
        <v>100.610093276038</v>
      </c>
      <c r="BD1500">
        <v>0</v>
      </c>
    </row>
    <row r="1501" spans="1:56" x14ac:dyDescent="0.35">
      <c r="A1501">
        <v>1500</v>
      </c>
      <c r="B1501">
        <v>69.837097878165594</v>
      </c>
      <c r="C1501">
        <v>2002</v>
      </c>
      <c r="D1501">
        <v>0</v>
      </c>
      <c r="E1501" t="s">
        <v>55</v>
      </c>
      <c r="F1501">
        <v>0</v>
      </c>
      <c r="G1501" t="s">
        <v>55</v>
      </c>
      <c r="H1501" t="s">
        <v>55</v>
      </c>
      <c r="I1501" t="s">
        <v>55</v>
      </c>
      <c r="J1501">
        <v>0</v>
      </c>
      <c r="K1501">
        <v>38.700000000000003</v>
      </c>
      <c r="L1501">
        <v>3</v>
      </c>
      <c r="M1501">
        <v>1</v>
      </c>
      <c r="N1501">
        <v>6</v>
      </c>
      <c r="O1501">
        <v>1</v>
      </c>
      <c r="P1501">
        <v>1</v>
      </c>
      <c r="Q1501">
        <v>1</v>
      </c>
      <c r="R1501" t="b">
        <v>0</v>
      </c>
      <c r="S1501" t="b">
        <v>1</v>
      </c>
      <c r="T1501" t="b">
        <v>0</v>
      </c>
      <c r="U1501" t="b">
        <v>0</v>
      </c>
      <c r="V1501" t="b">
        <v>1</v>
      </c>
      <c r="W1501">
        <v>250</v>
      </c>
      <c r="X1501">
        <v>0</v>
      </c>
      <c r="Y1501">
        <v>0</v>
      </c>
      <c r="Z1501">
        <v>165</v>
      </c>
      <c r="AA1501" t="s">
        <v>55</v>
      </c>
      <c r="AB1501" t="s">
        <v>55</v>
      </c>
      <c r="AC1501" t="s">
        <v>55</v>
      </c>
      <c r="AD1501" t="s">
        <v>55</v>
      </c>
      <c r="AE1501" t="s">
        <v>55</v>
      </c>
      <c r="AF1501">
        <v>2.5</v>
      </c>
      <c r="AG1501">
        <v>1</v>
      </c>
      <c r="AH1501" t="s">
        <v>55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1</v>
      </c>
      <c r="AQ1501" t="s">
        <v>56</v>
      </c>
      <c r="AR1501" t="s">
        <v>55</v>
      </c>
      <c r="AS1501" t="s">
        <v>55</v>
      </c>
      <c r="AT1501" t="s">
        <v>55</v>
      </c>
      <c r="AU1501" t="s">
        <v>55</v>
      </c>
      <c r="AV1501" t="s">
        <v>55</v>
      </c>
      <c r="AW1501" t="s">
        <v>55</v>
      </c>
      <c r="AX1501" t="s">
        <v>55</v>
      </c>
      <c r="AY1501" t="s">
        <v>55</v>
      </c>
      <c r="AZ1501">
        <v>0</v>
      </c>
      <c r="BA1501">
        <v>0</v>
      </c>
      <c r="BB1501" t="s">
        <v>55</v>
      </c>
      <c r="BC1501">
        <v>58.286416348266997</v>
      </c>
      <c r="BD1501">
        <v>0</v>
      </c>
    </row>
    <row r="1502" spans="1:56" x14ac:dyDescent="0.35">
      <c r="A1502">
        <v>1501</v>
      </c>
      <c r="B1502">
        <v>46.620123203285402</v>
      </c>
      <c r="C1502">
        <v>1993</v>
      </c>
      <c r="D1502">
        <v>0</v>
      </c>
      <c r="E1502" t="s">
        <v>55</v>
      </c>
      <c r="F1502">
        <v>0</v>
      </c>
      <c r="G1502" t="s">
        <v>55</v>
      </c>
      <c r="H1502" t="s">
        <v>55</v>
      </c>
      <c r="I1502" t="s">
        <v>55</v>
      </c>
      <c r="J1502">
        <v>1</v>
      </c>
      <c r="K1502" t="s">
        <v>55</v>
      </c>
      <c r="L1502">
        <v>3</v>
      </c>
      <c r="M1502">
        <v>1</v>
      </c>
      <c r="N1502" t="s">
        <v>55</v>
      </c>
      <c r="O1502" t="s">
        <v>55</v>
      </c>
      <c r="P1502" t="s">
        <v>55</v>
      </c>
      <c r="Q1502" t="s">
        <v>55</v>
      </c>
      <c r="R1502" t="b">
        <v>0</v>
      </c>
      <c r="S1502" t="b">
        <v>1</v>
      </c>
      <c r="T1502" t="b">
        <v>0</v>
      </c>
      <c r="U1502" t="b">
        <v>0</v>
      </c>
      <c r="V1502" t="b">
        <v>1</v>
      </c>
      <c r="W1502">
        <v>300</v>
      </c>
      <c r="X1502">
        <v>0</v>
      </c>
      <c r="Y1502">
        <v>0</v>
      </c>
      <c r="Z1502">
        <v>467</v>
      </c>
      <c r="AA1502" t="s">
        <v>55</v>
      </c>
      <c r="AB1502" t="s">
        <v>55</v>
      </c>
      <c r="AC1502" t="s">
        <v>55</v>
      </c>
      <c r="AD1502" t="s">
        <v>55</v>
      </c>
      <c r="AE1502" t="s">
        <v>55</v>
      </c>
      <c r="AF1502">
        <v>5</v>
      </c>
      <c r="AG1502">
        <v>1</v>
      </c>
      <c r="AH1502" t="s">
        <v>55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3</v>
      </c>
      <c r="AQ1502" t="s">
        <v>58</v>
      </c>
      <c r="AR1502">
        <v>1</v>
      </c>
      <c r="AS1502" t="s">
        <v>55</v>
      </c>
      <c r="AT1502" t="s">
        <v>55</v>
      </c>
      <c r="AU1502" t="s">
        <v>55</v>
      </c>
      <c r="AV1502" t="s">
        <v>55</v>
      </c>
      <c r="AW1502" t="s">
        <v>55</v>
      </c>
      <c r="AX1502" t="s">
        <v>55</v>
      </c>
      <c r="AY1502" t="s">
        <v>55</v>
      </c>
      <c r="AZ1502">
        <v>0</v>
      </c>
      <c r="BA1502">
        <v>0</v>
      </c>
      <c r="BB1502" t="s">
        <v>55</v>
      </c>
      <c r="BC1502">
        <v>69.090348392722007</v>
      </c>
      <c r="BD1502">
        <v>0</v>
      </c>
    </row>
    <row r="1503" spans="1:56" x14ac:dyDescent="0.35">
      <c r="A1503">
        <v>1502</v>
      </c>
      <c r="B1503">
        <v>47.282683093771404</v>
      </c>
      <c r="C1503">
        <v>2003</v>
      </c>
      <c r="D1503">
        <v>0</v>
      </c>
      <c r="E1503" t="s">
        <v>55</v>
      </c>
      <c r="F1503">
        <v>0</v>
      </c>
      <c r="G1503" t="s">
        <v>55</v>
      </c>
      <c r="H1503" t="s">
        <v>55</v>
      </c>
      <c r="I1503" t="s">
        <v>55</v>
      </c>
      <c r="J1503">
        <v>1</v>
      </c>
      <c r="K1503" t="s">
        <v>55</v>
      </c>
      <c r="L1503">
        <v>2</v>
      </c>
      <c r="M1503">
        <v>0</v>
      </c>
      <c r="N1503">
        <v>4</v>
      </c>
      <c r="O1503">
        <v>1</v>
      </c>
      <c r="P1503">
        <v>1</v>
      </c>
      <c r="Q1503">
        <v>0</v>
      </c>
      <c r="R1503" t="b">
        <v>1</v>
      </c>
      <c r="S1503" t="b">
        <v>0</v>
      </c>
      <c r="T1503" t="b">
        <v>0</v>
      </c>
      <c r="U1503" t="b">
        <v>0</v>
      </c>
      <c r="V1503" t="b">
        <v>1</v>
      </c>
      <c r="W1503">
        <v>800</v>
      </c>
      <c r="X1503">
        <v>1</v>
      </c>
      <c r="Y1503">
        <v>0</v>
      </c>
      <c r="Z1503">
        <v>170</v>
      </c>
      <c r="AA1503">
        <v>1</v>
      </c>
      <c r="AB1503">
        <v>28</v>
      </c>
      <c r="AC1503">
        <v>0</v>
      </c>
      <c r="AD1503">
        <v>0</v>
      </c>
      <c r="AE1503">
        <v>1</v>
      </c>
      <c r="AF1503">
        <v>1.9</v>
      </c>
      <c r="AG1503" t="s">
        <v>55</v>
      </c>
      <c r="AH1503" t="s">
        <v>55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1</v>
      </c>
      <c r="AQ1503" t="s">
        <v>56</v>
      </c>
      <c r="AR1503" t="s">
        <v>55</v>
      </c>
      <c r="AS1503" t="s">
        <v>55</v>
      </c>
      <c r="AT1503" t="s">
        <v>55</v>
      </c>
      <c r="AU1503" t="s">
        <v>55</v>
      </c>
      <c r="AV1503" t="s">
        <v>55</v>
      </c>
      <c r="AW1503" t="s">
        <v>55</v>
      </c>
      <c r="AX1503" t="s">
        <v>55</v>
      </c>
      <c r="AY1503">
        <v>0</v>
      </c>
      <c r="AZ1503">
        <v>0</v>
      </c>
      <c r="BA1503">
        <v>0</v>
      </c>
      <c r="BB1503">
        <v>0</v>
      </c>
      <c r="BC1503">
        <v>85.025347443165302</v>
      </c>
      <c r="BD1503">
        <v>0</v>
      </c>
    </row>
    <row r="1504" spans="1:56" x14ac:dyDescent="0.35">
      <c r="A1504">
        <v>1503</v>
      </c>
      <c r="B1504">
        <v>70.154688569472995</v>
      </c>
      <c r="C1504">
        <v>1992</v>
      </c>
      <c r="D1504">
        <v>0</v>
      </c>
      <c r="E1504" t="s">
        <v>55</v>
      </c>
      <c r="F1504">
        <v>0</v>
      </c>
      <c r="G1504" t="s">
        <v>55</v>
      </c>
      <c r="H1504" t="s">
        <v>55</v>
      </c>
      <c r="I1504" t="s">
        <v>55</v>
      </c>
      <c r="J1504">
        <v>1</v>
      </c>
      <c r="K1504" t="s">
        <v>55</v>
      </c>
      <c r="L1504">
        <v>3</v>
      </c>
      <c r="M1504">
        <v>1</v>
      </c>
      <c r="N1504" t="s">
        <v>55</v>
      </c>
      <c r="O1504" t="s">
        <v>55</v>
      </c>
      <c r="P1504" t="s">
        <v>55</v>
      </c>
      <c r="Q1504" t="s">
        <v>55</v>
      </c>
      <c r="R1504" t="b">
        <v>1</v>
      </c>
      <c r="S1504" t="b">
        <v>0</v>
      </c>
      <c r="T1504" t="b">
        <v>0</v>
      </c>
      <c r="U1504" t="b">
        <v>0</v>
      </c>
      <c r="V1504" t="b">
        <v>1</v>
      </c>
      <c r="W1504">
        <v>500</v>
      </c>
      <c r="X1504">
        <v>0</v>
      </c>
      <c r="Y1504">
        <v>0</v>
      </c>
      <c r="Z1504">
        <v>354</v>
      </c>
      <c r="AA1504" t="s">
        <v>55</v>
      </c>
      <c r="AB1504" t="s">
        <v>55</v>
      </c>
      <c r="AC1504" t="s">
        <v>55</v>
      </c>
      <c r="AD1504" t="s">
        <v>55</v>
      </c>
      <c r="AE1504">
        <v>0</v>
      </c>
      <c r="AF1504">
        <v>2.4</v>
      </c>
      <c r="AG1504">
        <v>1</v>
      </c>
      <c r="AH1504" t="s">
        <v>55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1</v>
      </c>
      <c r="AQ1504" t="s">
        <v>56</v>
      </c>
      <c r="AR1504" t="s">
        <v>55</v>
      </c>
      <c r="AS1504" t="s">
        <v>55</v>
      </c>
      <c r="AT1504" t="s">
        <v>55</v>
      </c>
      <c r="AU1504" t="s">
        <v>55</v>
      </c>
      <c r="AV1504" t="s">
        <v>55</v>
      </c>
      <c r="AW1504" t="s">
        <v>55</v>
      </c>
      <c r="AX1504" t="s">
        <v>55</v>
      </c>
      <c r="AY1504" t="s">
        <v>55</v>
      </c>
      <c r="AZ1504">
        <v>0</v>
      </c>
      <c r="BA1504">
        <v>0</v>
      </c>
      <c r="BB1504" t="s">
        <v>55</v>
      </c>
      <c r="BC1504">
        <v>42.542732268661602</v>
      </c>
      <c r="BD1504">
        <v>0</v>
      </c>
    </row>
    <row r="1505" spans="1:56" x14ac:dyDescent="0.35">
      <c r="A1505">
        <v>1504</v>
      </c>
      <c r="B1505">
        <v>75.945242984257405</v>
      </c>
      <c r="C1505">
        <v>1992</v>
      </c>
      <c r="D1505">
        <v>0</v>
      </c>
      <c r="E1505" t="s">
        <v>55</v>
      </c>
      <c r="F1505">
        <v>0</v>
      </c>
      <c r="G1505" t="s">
        <v>55</v>
      </c>
      <c r="H1505" t="s">
        <v>55</v>
      </c>
      <c r="I1505" t="s">
        <v>55</v>
      </c>
      <c r="J1505">
        <v>1</v>
      </c>
      <c r="K1505" t="s">
        <v>55</v>
      </c>
      <c r="L1505">
        <v>1</v>
      </c>
      <c r="M1505">
        <v>0</v>
      </c>
      <c r="N1505" t="s">
        <v>55</v>
      </c>
      <c r="O1505" t="s">
        <v>55</v>
      </c>
      <c r="P1505" t="s">
        <v>55</v>
      </c>
      <c r="Q1505" t="s">
        <v>55</v>
      </c>
      <c r="R1505" t="b">
        <v>0</v>
      </c>
      <c r="S1505" t="b">
        <v>1</v>
      </c>
      <c r="T1505" t="b">
        <v>0</v>
      </c>
      <c r="U1505" t="b">
        <v>0</v>
      </c>
      <c r="V1505" t="b">
        <v>1</v>
      </c>
      <c r="W1505">
        <v>900</v>
      </c>
      <c r="X1505">
        <v>1</v>
      </c>
      <c r="Y1505">
        <v>0</v>
      </c>
      <c r="Z1505">
        <v>240</v>
      </c>
      <c r="AA1505" t="s">
        <v>55</v>
      </c>
      <c r="AB1505" t="s">
        <v>55</v>
      </c>
      <c r="AC1505" t="s">
        <v>55</v>
      </c>
      <c r="AD1505" t="s">
        <v>55</v>
      </c>
      <c r="AE1505" t="s">
        <v>55</v>
      </c>
      <c r="AF1505">
        <v>10</v>
      </c>
      <c r="AG1505" t="s">
        <v>55</v>
      </c>
      <c r="AH1505" t="s">
        <v>55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1</v>
      </c>
      <c r="AP1505">
        <v>3</v>
      </c>
      <c r="AQ1505" t="s">
        <v>58</v>
      </c>
      <c r="AR1505">
        <v>1</v>
      </c>
      <c r="AS1505" t="s">
        <v>55</v>
      </c>
      <c r="AT1505" t="s">
        <v>55</v>
      </c>
      <c r="AU1505" t="s">
        <v>55</v>
      </c>
      <c r="AV1505" t="s">
        <v>55</v>
      </c>
      <c r="AW1505" t="s">
        <v>55</v>
      </c>
      <c r="AX1505" t="s">
        <v>55</v>
      </c>
      <c r="AY1505" t="s">
        <v>55</v>
      </c>
      <c r="AZ1505">
        <v>0</v>
      </c>
      <c r="BA1505">
        <v>0</v>
      </c>
      <c r="BB1505" t="s">
        <v>55</v>
      </c>
      <c r="BC1505">
        <v>87.211844428193004</v>
      </c>
      <c r="BD1505">
        <v>0</v>
      </c>
    </row>
    <row r="1506" spans="1:56" x14ac:dyDescent="0.35">
      <c r="A1506">
        <v>1505</v>
      </c>
      <c r="B1506">
        <v>67.093771389459306</v>
      </c>
      <c r="C1506">
        <v>1991</v>
      </c>
      <c r="D1506">
        <v>0</v>
      </c>
      <c r="E1506" t="s">
        <v>55</v>
      </c>
      <c r="F1506">
        <v>0</v>
      </c>
      <c r="G1506" t="s">
        <v>55</v>
      </c>
      <c r="H1506" t="s">
        <v>55</v>
      </c>
      <c r="I1506" t="s">
        <v>55</v>
      </c>
      <c r="J1506">
        <v>0</v>
      </c>
      <c r="K1506" t="s">
        <v>55</v>
      </c>
      <c r="L1506">
        <v>2</v>
      </c>
      <c r="M1506">
        <v>0</v>
      </c>
      <c r="N1506" t="s">
        <v>55</v>
      </c>
      <c r="O1506" t="s">
        <v>55</v>
      </c>
      <c r="P1506" t="s">
        <v>55</v>
      </c>
      <c r="Q1506" t="s">
        <v>55</v>
      </c>
      <c r="R1506" t="b">
        <v>0</v>
      </c>
      <c r="S1506" t="b">
        <v>1</v>
      </c>
      <c r="T1506" t="b">
        <v>0</v>
      </c>
      <c r="U1506" t="b">
        <v>0</v>
      </c>
      <c r="V1506" t="b">
        <v>1</v>
      </c>
      <c r="W1506">
        <v>300</v>
      </c>
      <c r="X1506">
        <v>0</v>
      </c>
      <c r="Y1506">
        <v>0</v>
      </c>
      <c r="Z1506">
        <v>260</v>
      </c>
      <c r="AA1506" t="s">
        <v>55</v>
      </c>
      <c r="AB1506" t="s">
        <v>55</v>
      </c>
      <c r="AC1506" t="s">
        <v>55</v>
      </c>
      <c r="AD1506" t="s">
        <v>55</v>
      </c>
      <c r="AE1506" t="s">
        <v>55</v>
      </c>
      <c r="AF1506">
        <v>4</v>
      </c>
      <c r="AG1506" t="s">
        <v>55</v>
      </c>
      <c r="AH1506" t="s">
        <v>55</v>
      </c>
      <c r="AI1506">
        <v>0</v>
      </c>
      <c r="AJ1506">
        <v>0</v>
      </c>
      <c r="AK1506">
        <v>0</v>
      </c>
      <c r="AL1506" t="s">
        <v>55</v>
      </c>
      <c r="AM1506">
        <v>0</v>
      </c>
      <c r="AN1506">
        <v>0</v>
      </c>
      <c r="AO1506">
        <v>1</v>
      </c>
      <c r="AP1506">
        <v>1</v>
      </c>
      <c r="AQ1506" t="s">
        <v>56</v>
      </c>
      <c r="AR1506" t="s">
        <v>55</v>
      </c>
      <c r="AS1506" t="s">
        <v>55</v>
      </c>
      <c r="AT1506" t="s">
        <v>55</v>
      </c>
      <c r="AU1506" t="s">
        <v>55</v>
      </c>
      <c r="AV1506" t="s">
        <v>55</v>
      </c>
      <c r="AW1506" t="s">
        <v>55</v>
      </c>
      <c r="AX1506" t="s">
        <v>55</v>
      </c>
      <c r="AY1506" t="s">
        <v>55</v>
      </c>
      <c r="AZ1506">
        <v>0</v>
      </c>
      <c r="BA1506">
        <v>0</v>
      </c>
      <c r="BB1506" t="s">
        <v>55</v>
      </c>
      <c r="BC1506">
        <v>76.021164341619993</v>
      </c>
      <c r="BD1506">
        <v>0</v>
      </c>
    </row>
    <row r="1507" spans="1:56" x14ac:dyDescent="0.35">
      <c r="A1507">
        <v>1506</v>
      </c>
      <c r="B1507">
        <v>55.047227926078001</v>
      </c>
      <c r="C1507">
        <v>1999</v>
      </c>
      <c r="D1507">
        <v>0</v>
      </c>
      <c r="E1507" t="s">
        <v>55</v>
      </c>
      <c r="F1507">
        <v>0</v>
      </c>
      <c r="G1507" t="s">
        <v>55</v>
      </c>
      <c r="H1507" t="s">
        <v>55</v>
      </c>
      <c r="I1507" t="s">
        <v>55</v>
      </c>
      <c r="J1507">
        <v>1</v>
      </c>
      <c r="K1507" t="s">
        <v>55</v>
      </c>
      <c r="L1507">
        <v>2</v>
      </c>
      <c r="M1507">
        <v>0</v>
      </c>
      <c r="N1507">
        <v>5</v>
      </c>
      <c r="O1507">
        <v>1</v>
      </c>
      <c r="P1507">
        <v>1</v>
      </c>
      <c r="Q1507">
        <v>1</v>
      </c>
      <c r="R1507" t="b">
        <v>1</v>
      </c>
      <c r="S1507" t="b">
        <v>0</v>
      </c>
      <c r="T1507" t="b">
        <v>0</v>
      </c>
      <c r="U1507" t="b">
        <v>0</v>
      </c>
      <c r="V1507" t="b">
        <v>1</v>
      </c>
      <c r="W1507">
        <v>150</v>
      </c>
      <c r="X1507">
        <v>0</v>
      </c>
      <c r="Y1507">
        <v>0</v>
      </c>
      <c r="Z1507">
        <v>165</v>
      </c>
      <c r="AA1507">
        <v>1</v>
      </c>
      <c r="AB1507">
        <v>20</v>
      </c>
      <c r="AC1507">
        <v>0</v>
      </c>
      <c r="AD1507">
        <v>0</v>
      </c>
      <c r="AE1507">
        <v>1</v>
      </c>
      <c r="AF1507">
        <v>4.9000000000000004</v>
      </c>
      <c r="AG1507">
        <v>1</v>
      </c>
      <c r="AH1507" t="s">
        <v>55</v>
      </c>
      <c r="AI1507">
        <v>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1</v>
      </c>
      <c r="AQ1507" t="s">
        <v>61</v>
      </c>
      <c r="AR1507" t="s">
        <v>55</v>
      </c>
      <c r="AS1507" t="s">
        <v>55</v>
      </c>
      <c r="AT1507" t="s">
        <v>55</v>
      </c>
      <c r="AU1507" t="s">
        <v>55</v>
      </c>
      <c r="AV1507" t="s">
        <v>55</v>
      </c>
      <c r="AW1507" t="s">
        <v>55</v>
      </c>
      <c r="AX1507" t="s">
        <v>55</v>
      </c>
      <c r="AY1507" t="s">
        <v>55</v>
      </c>
      <c r="AZ1507">
        <v>0</v>
      </c>
      <c r="BA1507">
        <v>0</v>
      </c>
      <c r="BB1507" t="s">
        <v>55</v>
      </c>
      <c r="BC1507">
        <v>80.960113627037401</v>
      </c>
      <c r="BD1507">
        <v>0</v>
      </c>
    </row>
    <row r="1508" spans="1:56" x14ac:dyDescent="0.35">
      <c r="A1508">
        <v>1507</v>
      </c>
      <c r="B1508">
        <v>78.650239561943906</v>
      </c>
      <c r="C1508">
        <v>1998</v>
      </c>
      <c r="D1508">
        <v>0</v>
      </c>
      <c r="E1508" t="s">
        <v>55</v>
      </c>
      <c r="F1508">
        <v>0</v>
      </c>
      <c r="G1508" t="s">
        <v>55</v>
      </c>
      <c r="H1508" t="s">
        <v>55</v>
      </c>
      <c r="I1508" t="s">
        <v>55</v>
      </c>
      <c r="J1508">
        <v>1</v>
      </c>
      <c r="K1508">
        <v>22.21</v>
      </c>
      <c r="L1508">
        <v>2</v>
      </c>
      <c r="M1508">
        <v>0</v>
      </c>
      <c r="N1508">
        <v>7</v>
      </c>
      <c r="O1508">
        <v>1</v>
      </c>
      <c r="P1508">
        <v>1</v>
      </c>
      <c r="Q1508">
        <v>1</v>
      </c>
      <c r="R1508" t="b">
        <v>0</v>
      </c>
      <c r="S1508" t="b">
        <v>1</v>
      </c>
      <c r="T1508" t="b">
        <v>0</v>
      </c>
      <c r="U1508" t="b">
        <v>0</v>
      </c>
      <c r="V1508" t="b">
        <v>1</v>
      </c>
      <c r="W1508">
        <v>300</v>
      </c>
      <c r="X1508">
        <v>0</v>
      </c>
      <c r="Y1508">
        <v>0</v>
      </c>
      <c r="Z1508">
        <v>130</v>
      </c>
      <c r="AA1508" t="s">
        <v>55</v>
      </c>
      <c r="AB1508" t="s">
        <v>55</v>
      </c>
      <c r="AC1508" t="s">
        <v>55</v>
      </c>
      <c r="AD1508" t="s">
        <v>55</v>
      </c>
      <c r="AE1508" t="s">
        <v>55</v>
      </c>
      <c r="AF1508">
        <v>9</v>
      </c>
      <c r="AG1508" t="s">
        <v>55</v>
      </c>
      <c r="AH1508" t="s">
        <v>55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2</v>
      </c>
      <c r="AQ1508" t="s">
        <v>62</v>
      </c>
      <c r="AR1508" t="s">
        <v>55</v>
      </c>
      <c r="AS1508" t="s">
        <v>55</v>
      </c>
      <c r="AT1508" t="s">
        <v>55</v>
      </c>
      <c r="AU1508" t="s">
        <v>55</v>
      </c>
      <c r="AV1508" t="s">
        <v>55</v>
      </c>
      <c r="AW1508" t="s">
        <v>55</v>
      </c>
      <c r="AX1508" t="s">
        <v>55</v>
      </c>
      <c r="AY1508" t="s">
        <v>55</v>
      </c>
      <c r="AZ1508">
        <v>0</v>
      </c>
      <c r="BA1508">
        <v>0</v>
      </c>
      <c r="BB1508" t="s">
        <v>55</v>
      </c>
      <c r="BC1508">
        <v>99.201899750559903</v>
      </c>
      <c r="BD1508">
        <v>0</v>
      </c>
    </row>
    <row r="1509" spans="1:56" x14ac:dyDescent="0.35">
      <c r="A1509">
        <v>1508</v>
      </c>
      <c r="B1509">
        <v>75.0691307323751</v>
      </c>
      <c r="C1509">
        <v>2001</v>
      </c>
      <c r="D1509">
        <v>0</v>
      </c>
      <c r="E1509" t="s">
        <v>55</v>
      </c>
      <c r="F1509">
        <v>0</v>
      </c>
      <c r="G1509" t="s">
        <v>55</v>
      </c>
      <c r="H1509" t="s">
        <v>55</v>
      </c>
      <c r="I1509" t="s">
        <v>55</v>
      </c>
      <c r="J1509">
        <v>1</v>
      </c>
      <c r="K1509">
        <v>28.04</v>
      </c>
      <c r="L1509">
        <v>3</v>
      </c>
      <c r="M1509">
        <v>1</v>
      </c>
      <c r="N1509">
        <v>8</v>
      </c>
      <c r="O1509">
        <v>1</v>
      </c>
      <c r="P1509">
        <v>1</v>
      </c>
      <c r="Q1509">
        <v>1</v>
      </c>
      <c r="R1509" t="b">
        <v>1</v>
      </c>
      <c r="S1509" t="b">
        <v>0</v>
      </c>
      <c r="T1509" t="b">
        <v>0</v>
      </c>
      <c r="U1509" t="b">
        <v>0</v>
      </c>
      <c r="V1509" t="b">
        <v>1</v>
      </c>
      <c r="W1509">
        <v>400</v>
      </c>
      <c r="X1509">
        <v>0</v>
      </c>
      <c r="Y1509">
        <v>0</v>
      </c>
      <c r="Z1509">
        <v>200</v>
      </c>
      <c r="AA1509">
        <v>1</v>
      </c>
      <c r="AB1509">
        <v>25</v>
      </c>
      <c r="AC1509">
        <v>0</v>
      </c>
      <c r="AD1509">
        <v>0</v>
      </c>
      <c r="AE1509">
        <v>1</v>
      </c>
      <c r="AF1509">
        <v>3</v>
      </c>
      <c r="AG1509">
        <v>1</v>
      </c>
      <c r="AH1509" t="s">
        <v>55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1</v>
      </c>
      <c r="AQ1509" t="s">
        <v>56</v>
      </c>
      <c r="AR1509" t="s">
        <v>55</v>
      </c>
      <c r="AS1509" t="s">
        <v>55</v>
      </c>
      <c r="AT1509" t="s">
        <v>55</v>
      </c>
      <c r="AU1509" t="s">
        <v>55</v>
      </c>
      <c r="AV1509" t="s">
        <v>55</v>
      </c>
      <c r="AW1509" t="s">
        <v>55</v>
      </c>
      <c r="AX1509" t="s">
        <v>55</v>
      </c>
      <c r="AY1509" t="s">
        <v>55</v>
      </c>
      <c r="AZ1509">
        <v>0</v>
      </c>
      <c r="BA1509">
        <v>0</v>
      </c>
      <c r="BB1509" t="s">
        <v>55</v>
      </c>
      <c r="BC1509">
        <v>62.721888302866901</v>
      </c>
      <c r="BD1509">
        <v>0</v>
      </c>
    </row>
    <row r="1510" spans="1:56" x14ac:dyDescent="0.35">
      <c r="A1510">
        <v>1509</v>
      </c>
      <c r="B1510">
        <v>60.246406570841899</v>
      </c>
      <c r="C1510">
        <v>2000</v>
      </c>
      <c r="D1510">
        <v>0</v>
      </c>
      <c r="E1510" t="s">
        <v>55</v>
      </c>
      <c r="F1510">
        <v>0</v>
      </c>
      <c r="G1510" t="s">
        <v>55</v>
      </c>
      <c r="H1510" t="s">
        <v>55</v>
      </c>
      <c r="I1510" t="s">
        <v>55</v>
      </c>
      <c r="J1510">
        <v>0</v>
      </c>
      <c r="K1510">
        <v>26.49</v>
      </c>
      <c r="L1510">
        <v>2</v>
      </c>
      <c r="M1510">
        <v>0</v>
      </c>
      <c r="N1510">
        <v>4</v>
      </c>
      <c r="O1510">
        <v>1</v>
      </c>
      <c r="P1510">
        <v>1</v>
      </c>
      <c r="Q1510">
        <v>0</v>
      </c>
      <c r="R1510" t="b">
        <v>0</v>
      </c>
      <c r="S1510" t="b">
        <v>1</v>
      </c>
      <c r="T1510" t="b">
        <v>0</v>
      </c>
      <c r="U1510" t="b">
        <v>0</v>
      </c>
      <c r="V1510" t="b">
        <v>1</v>
      </c>
      <c r="W1510">
        <v>100</v>
      </c>
      <c r="X1510">
        <v>0</v>
      </c>
      <c r="Y1510">
        <v>0</v>
      </c>
      <c r="Z1510">
        <v>152</v>
      </c>
      <c r="AA1510" t="s">
        <v>55</v>
      </c>
      <c r="AB1510" t="s">
        <v>55</v>
      </c>
      <c r="AC1510" t="s">
        <v>55</v>
      </c>
      <c r="AD1510" t="s">
        <v>55</v>
      </c>
      <c r="AE1510" t="s">
        <v>55</v>
      </c>
      <c r="AF1510">
        <v>4</v>
      </c>
      <c r="AG1510" t="s">
        <v>55</v>
      </c>
      <c r="AH1510" t="s">
        <v>55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1</v>
      </c>
      <c r="AQ1510" t="s">
        <v>56</v>
      </c>
      <c r="AR1510" t="s">
        <v>55</v>
      </c>
      <c r="AS1510" t="s">
        <v>55</v>
      </c>
      <c r="AT1510" t="s">
        <v>55</v>
      </c>
      <c r="AU1510" t="s">
        <v>55</v>
      </c>
      <c r="AV1510" t="s">
        <v>55</v>
      </c>
      <c r="AW1510" t="s">
        <v>55</v>
      </c>
      <c r="AX1510" t="s">
        <v>55</v>
      </c>
      <c r="AY1510" t="s">
        <v>55</v>
      </c>
      <c r="AZ1510">
        <v>0</v>
      </c>
      <c r="BA1510">
        <v>0</v>
      </c>
      <c r="BB1510" t="s">
        <v>55</v>
      </c>
      <c r="BC1510">
        <v>67.825807116459899</v>
      </c>
      <c r="BD1510">
        <v>0</v>
      </c>
    </row>
    <row r="1511" spans="1:56" x14ac:dyDescent="0.35">
      <c r="A1511">
        <v>1510</v>
      </c>
      <c r="B1511">
        <v>38.792607802874699</v>
      </c>
      <c r="C1511">
        <v>1997</v>
      </c>
      <c r="D1511">
        <v>0</v>
      </c>
      <c r="E1511" t="s">
        <v>55</v>
      </c>
      <c r="F1511">
        <v>0</v>
      </c>
      <c r="G1511" t="s">
        <v>55</v>
      </c>
      <c r="H1511" t="s">
        <v>55</v>
      </c>
      <c r="I1511" t="s">
        <v>55</v>
      </c>
      <c r="J1511">
        <v>0</v>
      </c>
      <c r="K1511">
        <v>18.899999999999999</v>
      </c>
      <c r="L1511">
        <v>2</v>
      </c>
      <c r="M1511">
        <v>0</v>
      </c>
      <c r="N1511">
        <v>5</v>
      </c>
      <c r="O1511">
        <v>1</v>
      </c>
      <c r="P1511">
        <v>1</v>
      </c>
      <c r="Q1511">
        <v>1</v>
      </c>
      <c r="R1511" t="b">
        <v>0</v>
      </c>
      <c r="S1511" t="b">
        <v>1</v>
      </c>
      <c r="T1511" t="b">
        <v>0</v>
      </c>
      <c r="U1511" t="b">
        <v>0</v>
      </c>
      <c r="V1511" t="b">
        <v>1</v>
      </c>
      <c r="W1511">
        <v>150</v>
      </c>
      <c r="X1511">
        <v>0</v>
      </c>
      <c r="Y1511">
        <v>0</v>
      </c>
      <c r="Z1511">
        <v>167</v>
      </c>
      <c r="AA1511" t="s">
        <v>55</v>
      </c>
      <c r="AB1511" t="s">
        <v>55</v>
      </c>
      <c r="AC1511" t="s">
        <v>55</v>
      </c>
      <c r="AD1511" t="s">
        <v>55</v>
      </c>
      <c r="AE1511" t="s">
        <v>55</v>
      </c>
      <c r="AF1511">
        <v>9</v>
      </c>
      <c r="AG1511" t="s">
        <v>55</v>
      </c>
      <c r="AH1511" t="s">
        <v>55</v>
      </c>
      <c r="AI1511">
        <v>0</v>
      </c>
      <c r="AJ1511">
        <v>0</v>
      </c>
      <c r="AK1511">
        <v>0</v>
      </c>
      <c r="AL1511" t="s">
        <v>55</v>
      </c>
      <c r="AM1511">
        <v>0</v>
      </c>
      <c r="AN1511">
        <v>0</v>
      </c>
      <c r="AO1511">
        <v>1</v>
      </c>
      <c r="AP1511">
        <v>3</v>
      </c>
      <c r="AQ1511" t="s">
        <v>58</v>
      </c>
      <c r="AR1511">
        <v>1</v>
      </c>
      <c r="AS1511" t="s">
        <v>55</v>
      </c>
      <c r="AT1511" t="s">
        <v>55</v>
      </c>
      <c r="AU1511" t="s">
        <v>55</v>
      </c>
      <c r="AV1511" t="s">
        <v>55</v>
      </c>
      <c r="AW1511" t="s">
        <v>55</v>
      </c>
      <c r="AX1511" t="s">
        <v>55</v>
      </c>
      <c r="AY1511" t="s">
        <v>55</v>
      </c>
      <c r="AZ1511">
        <v>0</v>
      </c>
      <c r="BA1511">
        <v>0</v>
      </c>
      <c r="BB1511" t="s">
        <v>55</v>
      </c>
      <c r="BC1511">
        <v>74.166016177338193</v>
      </c>
      <c r="BD1511">
        <v>0</v>
      </c>
    </row>
    <row r="1512" spans="1:56" x14ac:dyDescent="0.35">
      <c r="A1512">
        <v>1511</v>
      </c>
      <c r="B1512">
        <v>62.529774127310098</v>
      </c>
      <c r="C1512">
        <v>1992</v>
      </c>
      <c r="D1512">
        <v>0</v>
      </c>
      <c r="E1512" t="s">
        <v>55</v>
      </c>
      <c r="F1512">
        <v>0</v>
      </c>
      <c r="G1512" t="s">
        <v>55</v>
      </c>
      <c r="H1512" t="s">
        <v>55</v>
      </c>
      <c r="I1512" t="s">
        <v>55</v>
      </c>
      <c r="J1512">
        <v>0</v>
      </c>
      <c r="K1512" t="s">
        <v>55</v>
      </c>
      <c r="L1512" t="s">
        <v>55</v>
      </c>
      <c r="M1512" t="s">
        <v>55</v>
      </c>
      <c r="N1512" t="s">
        <v>55</v>
      </c>
      <c r="O1512" t="s">
        <v>55</v>
      </c>
      <c r="P1512" t="s">
        <v>55</v>
      </c>
      <c r="Q1512" t="s">
        <v>55</v>
      </c>
      <c r="R1512" t="b">
        <v>0</v>
      </c>
      <c r="S1512" t="b">
        <v>1</v>
      </c>
      <c r="T1512" t="b">
        <v>0</v>
      </c>
      <c r="U1512" t="b">
        <v>0</v>
      </c>
      <c r="V1512" t="b">
        <v>1</v>
      </c>
      <c r="W1512">
        <v>800</v>
      </c>
      <c r="X1512">
        <v>1</v>
      </c>
      <c r="Y1512">
        <v>0</v>
      </c>
      <c r="Z1512" t="s">
        <v>55</v>
      </c>
      <c r="AA1512" t="s">
        <v>55</v>
      </c>
      <c r="AB1512" t="s">
        <v>55</v>
      </c>
      <c r="AC1512" t="s">
        <v>55</v>
      </c>
      <c r="AD1512" t="s">
        <v>55</v>
      </c>
      <c r="AE1512" t="s">
        <v>55</v>
      </c>
      <c r="AF1512">
        <v>2</v>
      </c>
      <c r="AG1512">
        <v>1</v>
      </c>
      <c r="AH1512" t="s">
        <v>55</v>
      </c>
      <c r="AI1512">
        <v>1</v>
      </c>
      <c r="AJ1512">
        <v>0</v>
      </c>
      <c r="AK1512">
        <v>0</v>
      </c>
      <c r="AL1512" t="s">
        <v>55</v>
      </c>
      <c r="AM1512">
        <v>0</v>
      </c>
      <c r="AN1512">
        <v>0</v>
      </c>
      <c r="AO1512">
        <v>1</v>
      </c>
      <c r="AP1512">
        <v>1</v>
      </c>
      <c r="AQ1512" t="s">
        <v>56</v>
      </c>
      <c r="AR1512" t="s">
        <v>55</v>
      </c>
      <c r="AS1512" t="s">
        <v>55</v>
      </c>
      <c r="AT1512" t="s">
        <v>55</v>
      </c>
      <c r="AU1512" t="s">
        <v>55</v>
      </c>
      <c r="AV1512" t="s">
        <v>55</v>
      </c>
      <c r="AW1512" t="s">
        <v>55</v>
      </c>
      <c r="AX1512" t="s">
        <v>55</v>
      </c>
      <c r="AY1512" t="s">
        <v>55</v>
      </c>
      <c r="AZ1512">
        <v>0</v>
      </c>
      <c r="BA1512">
        <v>0</v>
      </c>
      <c r="BB1512" t="s">
        <v>55</v>
      </c>
      <c r="BC1512">
        <v>59.6089150071261</v>
      </c>
      <c r="BD1512">
        <v>0</v>
      </c>
    </row>
    <row r="1513" spans="1:56" x14ac:dyDescent="0.35">
      <c r="A1513">
        <v>1512</v>
      </c>
      <c r="B1513">
        <v>32.147843942505098</v>
      </c>
      <c r="C1513">
        <v>2002</v>
      </c>
      <c r="D1513">
        <v>0</v>
      </c>
      <c r="E1513" t="s">
        <v>55</v>
      </c>
      <c r="F1513">
        <v>0</v>
      </c>
      <c r="G1513" t="s">
        <v>55</v>
      </c>
      <c r="H1513" t="s">
        <v>55</v>
      </c>
      <c r="I1513" t="s">
        <v>55</v>
      </c>
      <c r="J1513">
        <v>1</v>
      </c>
      <c r="K1513">
        <v>24.33</v>
      </c>
      <c r="L1513">
        <v>1</v>
      </c>
      <c r="M1513">
        <v>0</v>
      </c>
      <c r="N1513">
        <v>4</v>
      </c>
      <c r="O1513">
        <v>1</v>
      </c>
      <c r="P1513">
        <v>1</v>
      </c>
      <c r="Q1513">
        <v>0</v>
      </c>
      <c r="R1513" t="b">
        <v>1</v>
      </c>
      <c r="S1513" t="b">
        <v>0</v>
      </c>
      <c r="T1513" t="b">
        <v>0</v>
      </c>
      <c r="U1513" t="b">
        <v>0</v>
      </c>
      <c r="V1513" t="b">
        <v>1</v>
      </c>
      <c r="W1513">
        <v>300</v>
      </c>
      <c r="X1513">
        <v>0</v>
      </c>
      <c r="Y1513">
        <v>0</v>
      </c>
      <c r="Z1513">
        <v>205</v>
      </c>
      <c r="AA1513">
        <v>1</v>
      </c>
      <c r="AB1513">
        <v>43</v>
      </c>
      <c r="AC1513">
        <v>1</v>
      </c>
      <c r="AD1513">
        <v>0</v>
      </c>
      <c r="AE1513">
        <v>1</v>
      </c>
      <c r="AF1513">
        <v>2.2000000000000002</v>
      </c>
      <c r="AG1513">
        <v>1</v>
      </c>
      <c r="AH1513" t="s">
        <v>55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1</v>
      </c>
      <c r="AQ1513" t="s">
        <v>56</v>
      </c>
      <c r="AR1513" t="s">
        <v>55</v>
      </c>
      <c r="AS1513" t="s">
        <v>55</v>
      </c>
      <c r="AT1513" t="s">
        <v>55</v>
      </c>
      <c r="AU1513" t="s">
        <v>55</v>
      </c>
      <c r="AV1513" t="s">
        <v>55</v>
      </c>
      <c r="AW1513" t="s">
        <v>55</v>
      </c>
      <c r="AX1513" t="s">
        <v>55</v>
      </c>
      <c r="AY1513" t="s">
        <v>55</v>
      </c>
      <c r="AZ1513">
        <v>0</v>
      </c>
      <c r="BA1513">
        <v>0</v>
      </c>
      <c r="BB1513" t="s">
        <v>55</v>
      </c>
      <c r="BC1513">
        <v>62.363339785847003</v>
      </c>
      <c r="BD1513">
        <v>0</v>
      </c>
    </row>
    <row r="1514" spans="1:56" x14ac:dyDescent="0.35">
      <c r="A1514">
        <v>1513</v>
      </c>
      <c r="B1514">
        <v>55.4140999315537</v>
      </c>
      <c r="C1514">
        <v>1995</v>
      </c>
      <c r="D1514">
        <v>0</v>
      </c>
      <c r="E1514" t="s">
        <v>55</v>
      </c>
      <c r="F1514">
        <v>0</v>
      </c>
      <c r="G1514" t="s">
        <v>55</v>
      </c>
      <c r="H1514" t="s">
        <v>55</v>
      </c>
      <c r="I1514" t="s">
        <v>55</v>
      </c>
      <c r="J1514">
        <v>0</v>
      </c>
      <c r="K1514">
        <v>18.52</v>
      </c>
      <c r="L1514">
        <v>1</v>
      </c>
      <c r="M1514">
        <v>0</v>
      </c>
      <c r="N1514">
        <v>9</v>
      </c>
      <c r="O1514">
        <v>1</v>
      </c>
      <c r="P1514">
        <v>1</v>
      </c>
      <c r="Q1514">
        <v>1</v>
      </c>
      <c r="R1514" t="b">
        <v>0</v>
      </c>
      <c r="S1514" t="b">
        <v>1</v>
      </c>
      <c r="T1514" t="b">
        <v>0</v>
      </c>
      <c r="U1514" t="b">
        <v>0</v>
      </c>
      <c r="V1514" t="b">
        <v>1</v>
      </c>
      <c r="W1514" t="s">
        <v>55</v>
      </c>
      <c r="X1514" t="s">
        <v>55</v>
      </c>
      <c r="Y1514" t="s">
        <v>55</v>
      </c>
      <c r="Z1514">
        <v>185</v>
      </c>
      <c r="AA1514" t="s">
        <v>55</v>
      </c>
      <c r="AB1514" t="s">
        <v>55</v>
      </c>
      <c r="AC1514" t="s">
        <v>55</v>
      </c>
      <c r="AD1514" t="s">
        <v>55</v>
      </c>
      <c r="AE1514" t="s">
        <v>55</v>
      </c>
      <c r="AF1514">
        <v>14</v>
      </c>
      <c r="AG1514" t="s">
        <v>55</v>
      </c>
      <c r="AH1514" t="s">
        <v>55</v>
      </c>
      <c r="AI1514">
        <v>0</v>
      </c>
      <c r="AJ1514">
        <v>0</v>
      </c>
      <c r="AK1514">
        <v>0</v>
      </c>
      <c r="AL1514" t="s">
        <v>55</v>
      </c>
      <c r="AM1514">
        <v>0</v>
      </c>
      <c r="AN1514">
        <v>0</v>
      </c>
      <c r="AO1514">
        <v>1</v>
      </c>
      <c r="AP1514">
        <v>2</v>
      </c>
      <c r="AQ1514" t="s">
        <v>62</v>
      </c>
      <c r="AR1514" t="s">
        <v>55</v>
      </c>
      <c r="AS1514" t="s">
        <v>55</v>
      </c>
      <c r="AT1514" t="s">
        <v>55</v>
      </c>
      <c r="AU1514" t="s">
        <v>55</v>
      </c>
      <c r="AV1514" t="s">
        <v>55</v>
      </c>
      <c r="AW1514" t="s">
        <v>55</v>
      </c>
      <c r="AX1514" t="s">
        <v>55</v>
      </c>
      <c r="AY1514" t="s">
        <v>55</v>
      </c>
      <c r="AZ1514">
        <v>0</v>
      </c>
      <c r="BA1514">
        <v>0</v>
      </c>
      <c r="BB1514" t="s">
        <v>55</v>
      </c>
      <c r="BC1514">
        <v>68.986812020724898</v>
      </c>
      <c r="BD1514">
        <v>0</v>
      </c>
    </row>
    <row r="1515" spans="1:56" x14ac:dyDescent="0.35">
      <c r="A1515">
        <v>1514</v>
      </c>
      <c r="B1515">
        <v>67.3538672142368</v>
      </c>
      <c r="C1515">
        <v>2000</v>
      </c>
      <c r="D1515">
        <v>0</v>
      </c>
      <c r="E1515" t="s">
        <v>55</v>
      </c>
      <c r="F1515">
        <v>0</v>
      </c>
      <c r="G1515" t="s">
        <v>55</v>
      </c>
      <c r="H1515" t="s">
        <v>55</v>
      </c>
      <c r="I1515" t="s">
        <v>55</v>
      </c>
      <c r="J1515">
        <v>0</v>
      </c>
      <c r="K1515">
        <v>27.03</v>
      </c>
      <c r="L1515">
        <v>2</v>
      </c>
      <c r="M1515">
        <v>0</v>
      </c>
      <c r="N1515">
        <v>11</v>
      </c>
      <c r="O1515">
        <v>1</v>
      </c>
      <c r="P1515">
        <v>1</v>
      </c>
      <c r="Q1515">
        <v>1</v>
      </c>
      <c r="R1515" t="b">
        <v>1</v>
      </c>
      <c r="S1515" t="b">
        <v>0</v>
      </c>
      <c r="T1515" t="b">
        <v>0</v>
      </c>
      <c r="U1515" t="b">
        <v>0</v>
      </c>
      <c r="V1515" t="b">
        <v>1</v>
      </c>
      <c r="W1515">
        <v>500</v>
      </c>
      <c r="X1515">
        <v>0</v>
      </c>
      <c r="Y1515">
        <v>0</v>
      </c>
      <c r="Z1515">
        <v>155</v>
      </c>
      <c r="AA1515">
        <v>1</v>
      </c>
      <c r="AB1515">
        <v>58</v>
      </c>
      <c r="AC1515">
        <v>1</v>
      </c>
      <c r="AD1515">
        <v>1</v>
      </c>
      <c r="AE1515">
        <v>1</v>
      </c>
      <c r="AF1515">
        <v>4.5</v>
      </c>
      <c r="AG1515">
        <v>1</v>
      </c>
      <c r="AH1515" t="s">
        <v>55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1</v>
      </c>
      <c r="AQ1515" t="s">
        <v>61</v>
      </c>
      <c r="AR1515" t="s">
        <v>55</v>
      </c>
      <c r="AS1515" t="s">
        <v>55</v>
      </c>
      <c r="AT1515" t="s">
        <v>55</v>
      </c>
      <c r="AU1515" t="s">
        <v>55</v>
      </c>
      <c r="AV1515" t="s">
        <v>55</v>
      </c>
      <c r="AW1515" t="s">
        <v>55</v>
      </c>
      <c r="AX1515" t="s">
        <v>55</v>
      </c>
      <c r="AY1515" t="s">
        <v>55</v>
      </c>
      <c r="AZ1515">
        <v>0</v>
      </c>
      <c r="BA1515">
        <v>0</v>
      </c>
      <c r="BB1515" t="s">
        <v>55</v>
      </c>
      <c r="BC1515">
        <v>52.600769308187701</v>
      </c>
      <c r="BD1515">
        <v>0</v>
      </c>
    </row>
    <row r="1516" spans="1:56" x14ac:dyDescent="0.35">
      <c r="A1516">
        <v>1515</v>
      </c>
      <c r="B1516">
        <v>65.267624914442194</v>
      </c>
      <c r="C1516">
        <v>1990</v>
      </c>
      <c r="D1516">
        <v>0</v>
      </c>
      <c r="E1516" t="s">
        <v>55</v>
      </c>
      <c r="F1516">
        <v>0</v>
      </c>
      <c r="G1516" t="s">
        <v>55</v>
      </c>
      <c r="H1516" t="s">
        <v>55</v>
      </c>
      <c r="I1516" t="s">
        <v>55</v>
      </c>
      <c r="J1516">
        <v>0</v>
      </c>
      <c r="K1516" t="s">
        <v>55</v>
      </c>
      <c r="L1516">
        <v>3</v>
      </c>
      <c r="M1516">
        <v>1</v>
      </c>
      <c r="N1516" t="s">
        <v>55</v>
      </c>
      <c r="O1516" t="s">
        <v>55</v>
      </c>
      <c r="P1516" t="s">
        <v>55</v>
      </c>
      <c r="Q1516" t="s">
        <v>55</v>
      </c>
      <c r="R1516" t="b">
        <v>0</v>
      </c>
      <c r="S1516" t="b">
        <v>1</v>
      </c>
      <c r="T1516" t="b">
        <v>0</v>
      </c>
      <c r="U1516" t="b">
        <v>0</v>
      </c>
      <c r="V1516" t="b">
        <v>1</v>
      </c>
      <c r="W1516">
        <v>800</v>
      </c>
      <c r="X1516">
        <v>1</v>
      </c>
      <c r="Y1516">
        <v>0</v>
      </c>
      <c r="Z1516" t="s">
        <v>55</v>
      </c>
      <c r="AA1516" t="s">
        <v>55</v>
      </c>
      <c r="AB1516" t="s">
        <v>55</v>
      </c>
      <c r="AC1516" t="s">
        <v>55</v>
      </c>
      <c r="AD1516" t="s">
        <v>55</v>
      </c>
      <c r="AE1516" t="s">
        <v>55</v>
      </c>
      <c r="AF1516">
        <v>6</v>
      </c>
      <c r="AG1516" t="s">
        <v>55</v>
      </c>
      <c r="AH1516" t="s">
        <v>55</v>
      </c>
      <c r="AI1516">
        <v>0</v>
      </c>
      <c r="AJ1516">
        <v>0</v>
      </c>
      <c r="AK1516">
        <v>0</v>
      </c>
      <c r="AL1516" t="s">
        <v>55</v>
      </c>
      <c r="AM1516">
        <v>0</v>
      </c>
      <c r="AN1516">
        <v>0</v>
      </c>
      <c r="AO1516">
        <v>1</v>
      </c>
      <c r="AP1516">
        <v>1</v>
      </c>
      <c r="AQ1516" t="s">
        <v>61</v>
      </c>
      <c r="AR1516" t="s">
        <v>55</v>
      </c>
      <c r="AS1516" t="s">
        <v>55</v>
      </c>
      <c r="AT1516" t="s">
        <v>55</v>
      </c>
      <c r="AU1516" t="s">
        <v>55</v>
      </c>
      <c r="AV1516" t="s">
        <v>55</v>
      </c>
      <c r="AW1516" t="s">
        <v>55</v>
      </c>
      <c r="AX1516" t="s">
        <v>55</v>
      </c>
      <c r="AY1516" t="s">
        <v>55</v>
      </c>
      <c r="AZ1516">
        <v>0</v>
      </c>
      <c r="BA1516">
        <v>0</v>
      </c>
      <c r="BB1516" t="s">
        <v>55</v>
      </c>
      <c r="BC1516">
        <v>66.732491278259403</v>
      </c>
      <c r="BD1516">
        <v>0</v>
      </c>
    </row>
    <row r="1517" spans="1:56" x14ac:dyDescent="0.35">
      <c r="A1517">
        <v>1516</v>
      </c>
      <c r="B1517">
        <v>68.944558521560594</v>
      </c>
      <c r="C1517">
        <v>1996</v>
      </c>
      <c r="D1517">
        <v>0</v>
      </c>
      <c r="E1517" t="s">
        <v>55</v>
      </c>
      <c r="F1517">
        <v>0</v>
      </c>
      <c r="G1517" t="s">
        <v>55</v>
      </c>
      <c r="H1517" t="s">
        <v>55</v>
      </c>
      <c r="I1517" t="s">
        <v>55</v>
      </c>
      <c r="J1517">
        <v>1</v>
      </c>
      <c r="K1517">
        <v>28.82</v>
      </c>
      <c r="L1517">
        <v>2</v>
      </c>
      <c r="M1517">
        <v>0</v>
      </c>
      <c r="N1517">
        <v>6</v>
      </c>
      <c r="O1517">
        <v>1</v>
      </c>
      <c r="P1517">
        <v>1</v>
      </c>
      <c r="Q1517">
        <v>1</v>
      </c>
      <c r="R1517" t="b">
        <v>1</v>
      </c>
      <c r="S1517" t="b">
        <v>0</v>
      </c>
      <c r="T1517" t="b">
        <v>0</v>
      </c>
      <c r="U1517" t="b">
        <v>0</v>
      </c>
      <c r="V1517" t="b">
        <v>1</v>
      </c>
      <c r="W1517">
        <v>1000</v>
      </c>
      <c r="X1517">
        <v>1</v>
      </c>
      <c r="Y1517">
        <v>0</v>
      </c>
      <c r="Z1517">
        <v>315</v>
      </c>
      <c r="AA1517" t="s">
        <v>55</v>
      </c>
      <c r="AB1517" t="s">
        <v>55</v>
      </c>
      <c r="AC1517" t="s">
        <v>55</v>
      </c>
      <c r="AD1517" t="s">
        <v>55</v>
      </c>
      <c r="AE1517">
        <v>0</v>
      </c>
      <c r="AF1517">
        <v>1.6</v>
      </c>
      <c r="AG1517">
        <v>1</v>
      </c>
      <c r="AH1517" t="s">
        <v>55</v>
      </c>
      <c r="AI1517">
        <v>1</v>
      </c>
      <c r="AJ1517">
        <v>0</v>
      </c>
      <c r="AK1517">
        <v>0</v>
      </c>
      <c r="AL1517" t="s">
        <v>55</v>
      </c>
      <c r="AM1517">
        <v>0</v>
      </c>
      <c r="AN1517">
        <v>0</v>
      </c>
      <c r="AO1517">
        <v>1</v>
      </c>
      <c r="AP1517">
        <v>1</v>
      </c>
      <c r="AQ1517" t="s">
        <v>56</v>
      </c>
      <c r="AR1517" t="s">
        <v>55</v>
      </c>
      <c r="AS1517" t="s">
        <v>55</v>
      </c>
      <c r="AT1517" t="s">
        <v>55</v>
      </c>
      <c r="AU1517" t="s">
        <v>55</v>
      </c>
      <c r="AV1517" t="s">
        <v>55</v>
      </c>
      <c r="AW1517" t="s">
        <v>55</v>
      </c>
      <c r="AX1517" t="s">
        <v>55</v>
      </c>
      <c r="AY1517" t="s">
        <v>55</v>
      </c>
      <c r="AZ1517">
        <v>0</v>
      </c>
      <c r="BA1517">
        <v>0</v>
      </c>
      <c r="BB1517" t="s">
        <v>55</v>
      </c>
      <c r="BC1517">
        <v>63.814928546790597</v>
      </c>
      <c r="BD1517">
        <v>0</v>
      </c>
    </row>
    <row r="1518" spans="1:56" x14ac:dyDescent="0.35">
      <c r="A1518">
        <v>1517</v>
      </c>
      <c r="B1518">
        <v>68.558521560574903</v>
      </c>
      <c r="C1518">
        <v>1999</v>
      </c>
      <c r="D1518">
        <v>0</v>
      </c>
      <c r="E1518" t="s">
        <v>55</v>
      </c>
      <c r="F1518">
        <v>0</v>
      </c>
      <c r="G1518" t="s">
        <v>55</v>
      </c>
      <c r="H1518" t="s">
        <v>55</v>
      </c>
      <c r="I1518" t="s">
        <v>55</v>
      </c>
      <c r="J1518">
        <v>1</v>
      </c>
      <c r="K1518" t="s">
        <v>55</v>
      </c>
      <c r="L1518">
        <v>2</v>
      </c>
      <c r="M1518">
        <v>0</v>
      </c>
      <c r="N1518">
        <v>5</v>
      </c>
      <c r="O1518">
        <v>1</v>
      </c>
      <c r="P1518">
        <v>1</v>
      </c>
      <c r="Q1518">
        <v>1</v>
      </c>
      <c r="R1518" t="b">
        <v>0</v>
      </c>
      <c r="S1518" t="b">
        <v>1</v>
      </c>
      <c r="T1518" t="b">
        <v>0</v>
      </c>
      <c r="U1518" t="b">
        <v>0</v>
      </c>
      <c r="V1518" t="b">
        <v>1</v>
      </c>
      <c r="W1518">
        <v>150</v>
      </c>
      <c r="X1518">
        <v>0</v>
      </c>
      <c r="Y1518">
        <v>0</v>
      </c>
      <c r="Z1518">
        <v>105</v>
      </c>
      <c r="AA1518">
        <v>0</v>
      </c>
      <c r="AB1518" t="s">
        <v>55</v>
      </c>
      <c r="AC1518" t="s">
        <v>55</v>
      </c>
      <c r="AD1518" t="s">
        <v>55</v>
      </c>
      <c r="AE1518" t="s">
        <v>55</v>
      </c>
      <c r="AF1518">
        <v>3.2</v>
      </c>
      <c r="AG1518">
        <v>2</v>
      </c>
      <c r="AH1518" t="s">
        <v>55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1</v>
      </c>
      <c r="AQ1518" t="s">
        <v>56</v>
      </c>
      <c r="AR1518" t="s">
        <v>55</v>
      </c>
      <c r="AS1518" t="s">
        <v>55</v>
      </c>
      <c r="AT1518" t="s">
        <v>55</v>
      </c>
      <c r="AU1518" t="s">
        <v>55</v>
      </c>
      <c r="AV1518" t="s">
        <v>55</v>
      </c>
      <c r="AW1518" t="s">
        <v>55</v>
      </c>
      <c r="AX1518" t="s">
        <v>55</v>
      </c>
      <c r="AY1518" t="s">
        <v>55</v>
      </c>
      <c r="AZ1518">
        <v>1</v>
      </c>
      <c r="BA1518">
        <v>1</v>
      </c>
      <c r="BB1518" t="s">
        <v>55</v>
      </c>
      <c r="BC1518">
        <v>58.250793077088801</v>
      </c>
      <c r="BD1518">
        <v>0</v>
      </c>
    </row>
    <row r="1519" spans="1:56" x14ac:dyDescent="0.35">
      <c r="A1519">
        <v>1518</v>
      </c>
      <c r="B1519">
        <v>60.700889801505802</v>
      </c>
      <c r="C1519">
        <v>1993</v>
      </c>
      <c r="D1519">
        <v>0</v>
      </c>
      <c r="E1519" t="s">
        <v>55</v>
      </c>
      <c r="F1519">
        <v>0</v>
      </c>
      <c r="G1519" t="s">
        <v>55</v>
      </c>
      <c r="H1519" t="s">
        <v>55</v>
      </c>
      <c r="I1519" t="s">
        <v>55</v>
      </c>
      <c r="J1519">
        <v>1</v>
      </c>
      <c r="K1519" t="s">
        <v>55</v>
      </c>
      <c r="L1519" t="s">
        <v>55</v>
      </c>
      <c r="M1519" t="s">
        <v>55</v>
      </c>
      <c r="N1519" t="s">
        <v>55</v>
      </c>
      <c r="O1519" t="s">
        <v>55</v>
      </c>
      <c r="P1519" t="s">
        <v>55</v>
      </c>
      <c r="Q1519" t="s">
        <v>55</v>
      </c>
      <c r="R1519" t="b">
        <v>0</v>
      </c>
      <c r="S1519" t="b">
        <v>1</v>
      </c>
      <c r="T1519" t="b">
        <v>0</v>
      </c>
      <c r="U1519" t="b">
        <v>0</v>
      </c>
      <c r="V1519" t="b">
        <v>1</v>
      </c>
      <c r="W1519">
        <v>250</v>
      </c>
      <c r="X1519">
        <v>0</v>
      </c>
      <c r="Y1519">
        <v>0</v>
      </c>
      <c r="Z1519" t="s">
        <v>55</v>
      </c>
      <c r="AA1519">
        <v>0</v>
      </c>
      <c r="AB1519" t="s">
        <v>55</v>
      </c>
      <c r="AC1519" t="s">
        <v>55</v>
      </c>
      <c r="AD1519" t="s">
        <v>55</v>
      </c>
      <c r="AE1519" t="s">
        <v>55</v>
      </c>
      <c r="AF1519">
        <v>2</v>
      </c>
      <c r="AG1519">
        <v>1</v>
      </c>
      <c r="AH1519" t="s">
        <v>55</v>
      </c>
      <c r="AI1519">
        <v>1</v>
      </c>
      <c r="AJ1519">
        <v>0</v>
      </c>
      <c r="AK1519">
        <v>0</v>
      </c>
      <c r="AL1519" t="s">
        <v>55</v>
      </c>
      <c r="AM1519">
        <v>0</v>
      </c>
      <c r="AN1519">
        <v>0</v>
      </c>
      <c r="AO1519">
        <v>1</v>
      </c>
      <c r="AP1519">
        <v>1</v>
      </c>
      <c r="AQ1519" t="s">
        <v>56</v>
      </c>
      <c r="AR1519" t="s">
        <v>55</v>
      </c>
      <c r="AS1519" t="s">
        <v>55</v>
      </c>
      <c r="AT1519" t="s">
        <v>55</v>
      </c>
      <c r="AU1519" t="s">
        <v>55</v>
      </c>
      <c r="AV1519" t="s">
        <v>55</v>
      </c>
      <c r="AW1519" t="s">
        <v>55</v>
      </c>
      <c r="AX1519" t="s">
        <v>55</v>
      </c>
      <c r="AY1519" t="s">
        <v>55</v>
      </c>
      <c r="AZ1519">
        <v>0</v>
      </c>
      <c r="BA1519">
        <v>0</v>
      </c>
      <c r="BB1519" t="s">
        <v>55</v>
      </c>
      <c r="BC1519">
        <v>65.486109451582493</v>
      </c>
      <c r="BD1519">
        <v>0</v>
      </c>
    </row>
    <row r="1520" spans="1:56" x14ac:dyDescent="0.35">
      <c r="A1520">
        <v>1519</v>
      </c>
      <c r="B1520">
        <v>70.934976043805605</v>
      </c>
      <c r="C1520">
        <v>1990</v>
      </c>
      <c r="D1520">
        <v>0</v>
      </c>
      <c r="E1520" t="s">
        <v>55</v>
      </c>
      <c r="F1520">
        <v>0</v>
      </c>
      <c r="G1520" t="s">
        <v>55</v>
      </c>
      <c r="H1520" t="s">
        <v>55</v>
      </c>
      <c r="I1520" t="s">
        <v>55</v>
      </c>
      <c r="J1520">
        <v>1</v>
      </c>
      <c r="K1520" t="s">
        <v>55</v>
      </c>
      <c r="L1520" t="s">
        <v>55</v>
      </c>
      <c r="M1520" t="s">
        <v>55</v>
      </c>
      <c r="N1520" t="s">
        <v>55</v>
      </c>
      <c r="O1520" t="s">
        <v>55</v>
      </c>
      <c r="P1520" t="s">
        <v>55</v>
      </c>
      <c r="Q1520" t="s">
        <v>55</v>
      </c>
      <c r="R1520" t="b">
        <v>1</v>
      </c>
      <c r="S1520" t="b">
        <v>0</v>
      </c>
      <c r="T1520" t="b">
        <v>0</v>
      </c>
      <c r="U1520" t="b">
        <v>0</v>
      </c>
      <c r="V1520" t="b">
        <v>1</v>
      </c>
      <c r="W1520">
        <v>100</v>
      </c>
      <c r="X1520">
        <v>0</v>
      </c>
      <c r="Y1520">
        <v>0</v>
      </c>
      <c r="Z1520" t="s">
        <v>55</v>
      </c>
      <c r="AA1520" t="s">
        <v>55</v>
      </c>
      <c r="AB1520" t="s">
        <v>55</v>
      </c>
      <c r="AC1520" t="s">
        <v>55</v>
      </c>
      <c r="AD1520" t="s">
        <v>55</v>
      </c>
      <c r="AE1520">
        <v>0</v>
      </c>
      <c r="AF1520">
        <v>2.5</v>
      </c>
      <c r="AG1520">
        <v>1</v>
      </c>
      <c r="AH1520" t="s">
        <v>55</v>
      </c>
      <c r="AI1520">
        <v>1</v>
      </c>
      <c r="AJ1520">
        <v>0</v>
      </c>
      <c r="AK1520">
        <v>0</v>
      </c>
      <c r="AL1520" t="s">
        <v>55</v>
      </c>
      <c r="AM1520">
        <v>0</v>
      </c>
      <c r="AN1520">
        <v>0</v>
      </c>
      <c r="AO1520">
        <v>1</v>
      </c>
      <c r="AP1520">
        <v>1</v>
      </c>
      <c r="AQ1520" t="s">
        <v>56</v>
      </c>
      <c r="AR1520" t="s">
        <v>55</v>
      </c>
      <c r="AS1520" t="s">
        <v>55</v>
      </c>
      <c r="AT1520" t="s">
        <v>55</v>
      </c>
      <c r="AU1520" t="s">
        <v>55</v>
      </c>
      <c r="AV1520" t="s">
        <v>55</v>
      </c>
      <c r="AW1520" t="s">
        <v>55</v>
      </c>
      <c r="AX1520" t="s">
        <v>55</v>
      </c>
      <c r="AY1520" t="s">
        <v>55</v>
      </c>
      <c r="AZ1520">
        <v>0</v>
      </c>
      <c r="BA1520">
        <v>0</v>
      </c>
      <c r="BB1520" t="s">
        <v>55</v>
      </c>
      <c r="BC1520">
        <v>28.5117913849761</v>
      </c>
      <c r="BD1520">
        <v>0</v>
      </c>
    </row>
    <row r="1521" spans="1:56" x14ac:dyDescent="0.35">
      <c r="A1521">
        <v>1520</v>
      </c>
      <c r="B1521">
        <v>74.097193702943201</v>
      </c>
      <c r="C1521">
        <v>1999</v>
      </c>
      <c r="D1521">
        <v>0</v>
      </c>
      <c r="E1521" s="1">
        <v>36300</v>
      </c>
      <c r="F1521">
        <v>1</v>
      </c>
      <c r="G1521" t="s">
        <v>55</v>
      </c>
      <c r="H1521" t="s">
        <v>55</v>
      </c>
      <c r="I1521" t="s">
        <v>55</v>
      </c>
      <c r="J1521">
        <v>0</v>
      </c>
      <c r="K1521" t="s">
        <v>55</v>
      </c>
      <c r="L1521">
        <v>2</v>
      </c>
      <c r="M1521">
        <v>0</v>
      </c>
      <c r="N1521">
        <v>5</v>
      </c>
      <c r="O1521">
        <v>1</v>
      </c>
      <c r="P1521">
        <v>1</v>
      </c>
      <c r="Q1521">
        <v>1</v>
      </c>
      <c r="R1521" t="b">
        <v>0</v>
      </c>
      <c r="S1521" t="b">
        <v>1</v>
      </c>
      <c r="T1521" t="b">
        <v>0</v>
      </c>
      <c r="U1521" t="b">
        <v>0</v>
      </c>
      <c r="V1521" t="b">
        <v>1</v>
      </c>
      <c r="W1521">
        <v>530</v>
      </c>
      <c r="X1521">
        <v>1</v>
      </c>
      <c r="Y1521">
        <v>0</v>
      </c>
      <c r="Z1521">
        <v>181</v>
      </c>
      <c r="AA1521" t="s">
        <v>55</v>
      </c>
      <c r="AB1521" t="s">
        <v>55</v>
      </c>
      <c r="AC1521" t="s">
        <v>55</v>
      </c>
      <c r="AD1521" t="s">
        <v>55</v>
      </c>
      <c r="AE1521" t="s">
        <v>55</v>
      </c>
      <c r="AF1521">
        <v>4.0999999999999996</v>
      </c>
      <c r="AG1521" t="s">
        <v>55</v>
      </c>
      <c r="AH1521" t="s">
        <v>55</v>
      </c>
      <c r="AI1521">
        <v>0</v>
      </c>
      <c r="AJ1521">
        <v>0</v>
      </c>
      <c r="AK1521">
        <v>0</v>
      </c>
      <c r="AL1521" t="s">
        <v>55</v>
      </c>
      <c r="AM1521">
        <v>0</v>
      </c>
      <c r="AN1521">
        <v>0</v>
      </c>
      <c r="AO1521">
        <v>1</v>
      </c>
      <c r="AP1521">
        <v>1</v>
      </c>
      <c r="AQ1521" t="s">
        <v>61</v>
      </c>
      <c r="AR1521" t="s">
        <v>55</v>
      </c>
      <c r="AS1521" t="s">
        <v>55</v>
      </c>
      <c r="AT1521" t="s">
        <v>55</v>
      </c>
      <c r="AU1521" t="s">
        <v>55</v>
      </c>
      <c r="AV1521" t="s">
        <v>55</v>
      </c>
      <c r="AW1521" t="s">
        <v>55</v>
      </c>
      <c r="AX1521" t="s">
        <v>55</v>
      </c>
      <c r="AY1521" t="s">
        <v>55</v>
      </c>
      <c r="AZ1521">
        <v>0</v>
      </c>
      <c r="BA1521">
        <v>0</v>
      </c>
      <c r="BB1521" t="s">
        <v>55</v>
      </c>
      <c r="BC1521">
        <v>86.916845110724097</v>
      </c>
      <c r="BD1521">
        <v>0</v>
      </c>
    </row>
    <row r="1522" spans="1:56" x14ac:dyDescent="0.35">
      <c r="A1522">
        <v>1521</v>
      </c>
      <c r="B1522">
        <v>67.931553730321696</v>
      </c>
      <c r="C1522">
        <v>1992</v>
      </c>
      <c r="D1522">
        <v>0</v>
      </c>
      <c r="E1522" t="s">
        <v>55</v>
      </c>
      <c r="F1522">
        <v>0</v>
      </c>
      <c r="G1522" t="s">
        <v>55</v>
      </c>
      <c r="H1522" t="s">
        <v>55</v>
      </c>
      <c r="I1522" t="s">
        <v>55</v>
      </c>
      <c r="J1522">
        <v>1</v>
      </c>
      <c r="K1522" t="s">
        <v>55</v>
      </c>
      <c r="L1522">
        <v>2</v>
      </c>
      <c r="M1522">
        <v>0</v>
      </c>
      <c r="N1522" t="s">
        <v>55</v>
      </c>
      <c r="O1522" t="s">
        <v>55</v>
      </c>
      <c r="P1522" t="s">
        <v>55</v>
      </c>
      <c r="Q1522" t="s">
        <v>55</v>
      </c>
      <c r="R1522" t="b">
        <v>0</v>
      </c>
      <c r="S1522" t="b">
        <v>1</v>
      </c>
      <c r="T1522" t="b">
        <v>0</v>
      </c>
      <c r="U1522" t="b">
        <v>0</v>
      </c>
      <c r="V1522" t="b">
        <v>1</v>
      </c>
      <c r="W1522">
        <v>250</v>
      </c>
      <c r="X1522">
        <v>0</v>
      </c>
      <c r="Y1522">
        <v>0</v>
      </c>
      <c r="Z1522">
        <v>285</v>
      </c>
      <c r="AA1522" t="s">
        <v>55</v>
      </c>
      <c r="AB1522" t="s">
        <v>55</v>
      </c>
      <c r="AC1522" t="s">
        <v>55</v>
      </c>
      <c r="AD1522" t="s">
        <v>55</v>
      </c>
      <c r="AE1522" t="s">
        <v>55</v>
      </c>
      <c r="AF1522">
        <v>1.8</v>
      </c>
      <c r="AG1522" t="s">
        <v>55</v>
      </c>
      <c r="AH1522" t="s">
        <v>55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1</v>
      </c>
      <c r="AQ1522" t="s">
        <v>56</v>
      </c>
      <c r="AR1522" t="s">
        <v>55</v>
      </c>
      <c r="AS1522" t="s">
        <v>55</v>
      </c>
      <c r="AT1522" t="s">
        <v>55</v>
      </c>
      <c r="AU1522" t="s">
        <v>55</v>
      </c>
      <c r="AV1522" t="s">
        <v>55</v>
      </c>
      <c r="AW1522" t="s">
        <v>55</v>
      </c>
      <c r="AX1522" t="s">
        <v>55</v>
      </c>
      <c r="AY1522" t="s">
        <v>55</v>
      </c>
      <c r="AZ1522">
        <v>0</v>
      </c>
      <c r="BA1522">
        <v>0</v>
      </c>
      <c r="BB1522" t="s">
        <v>55</v>
      </c>
      <c r="BC1522">
        <v>58.359530779567201</v>
      </c>
      <c r="BD1522">
        <v>0</v>
      </c>
    </row>
    <row r="1523" spans="1:56" x14ac:dyDescent="0.35">
      <c r="A1523">
        <v>1522</v>
      </c>
      <c r="B1523">
        <v>52.375085557837103</v>
      </c>
      <c r="C1523">
        <v>1999</v>
      </c>
      <c r="D1523">
        <v>0</v>
      </c>
      <c r="E1523" t="s">
        <v>55</v>
      </c>
      <c r="F1523">
        <v>0</v>
      </c>
      <c r="G1523" t="s">
        <v>55</v>
      </c>
      <c r="H1523" t="s">
        <v>55</v>
      </c>
      <c r="I1523" t="s">
        <v>55</v>
      </c>
      <c r="J1523">
        <v>1</v>
      </c>
      <c r="K1523">
        <v>35.69</v>
      </c>
      <c r="L1523">
        <v>2</v>
      </c>
      <c r="M1523">
        <v>0</v>
      </c>
      <c r="N1523">
        <v>7</v>
      </c>
      <c r="O1523">
        <v>1</v>
      </c>
      <c r="P1523">
        <v>1</v>
      </c>
      <c r="Q1523">
        <v>1</v>
      </c>
      <c r="R1523" t="b">
        <v>0</v>
      </c>
      <c r="S1523" t="b">
        <v>1</v>
      </c>
      <c r="T1523" t="b">
        <v>0</v>
      </c>
      <c r="U1523" t="b">
        <v>0</v>
      </c>
      <c r="V1523" t="b">
        <v>1</v>
      </c>
      <c r="W1523">
        <v>300</v>
      </c>
      <c r="X1523">
        <v>0</v>
      </c>
      <c r="Y1523">
        <v>0</v>
      </c>
      <c r="Z1523">
        <v>172</v>
      </c>
      <c r="AA1523" t="s">
        <v>55</v>
      </c>
      <c r="AB1523" t="s">
        <v>55</v>
      </c>
      <c r="AC1523" t="s">
        <v>55</v>
      </c>
      <c r="AD1523" t="s">
        <v>55</v>
      </c>
      <c r="AE1523" t="s">
        <v>55</v>
      </c>
      <c r="AF1523">
        <v>4.5</v>
      </c>
      <c r="AG1523">
        <v>1</v>
      </c>
      <c r="AH1523" t="s">
        <v>55</v>
      </c>
      <c r="AI1523">
        <v>1</v>
      </c>
      <c r="AJ1523">
        <v>0</v>
      </c>
      <c r="AK1523">
        <v>0</v>
      </c>
      <c r="AL1523" t="s">
        <v>55</v>
      </c>
      <c r="AM1523">
        <v>0</v>
      </c>
      <c r="AN1523">
        <v>0</v>
      </c>
      <c r="AO1523">
        <v>1</v>
      </c>
      <c r="AP1523">
        <v>1</v>
      </c>
      <c r="AQ1523" t="s">
        <v>61</v>
      </c>
      <c r="AR1523" t="s">
        <v>55</v>
      </c>
      <c r="AS1523" t="s">
        <v>55</v>
      </c>
      <c r="AT1523" t="s">
        <v>55</v>
      </c>
      <c r="AU1523" t="s">
        <v>55</v>
      </c>
      <c r="AV1523" t="s">
        <v>55</v>
      </c>
      <c r="AW1523" t="s">
        <v>55</v>
      </c>
      <c r="AX1523" t="s">
        <v>55</v>
      </c>
      <c r="AY1523" t="s">
        <v>55</v>
      </c>
      <c r="AZ1523" t="s">
        <v>55</v>
      </c>
      <c r="BA1523" t="s">
        <v>55</v>
      </c>
      <c r="BB1523" t="s">
        <v>55</v>
      </c>
      <c r="BC1523">
        <v>67.476952948604094</v>
      </c>
      <c r="BD1523">
        <v>0</v>
      </c>
    </row>
    <row r="1524" spans="1:56" x14ac:dyDescent="0.35">
      <c r="A1524">
        <v>1523</v>
      </c>
      <c r="B1524">
        <v>72.035592060232702</v>
      </c>
      <c r="C1524">
        <v>1996</v>
      </c>
      <c r="D1524">
        <v>0</v>
      </c>
      <c r="E1524" t="s">
        <v>55</v>
      </c>
      <c r="F1524">
        <v>0</v>
      </c>
      <c r="G1524" t="s">
        <v>55</v>
      </c>
      <c r="H1524" t="s">
        <v>55</v>
      </c>
      <c r="I1524" t="s">
        <v>55</v>
      </c>
      <c r="J1524">
        <v>0</v>
      </c>
      <c r="K1524">
        <v>33.46</v>
      </c>
      <c r="L1524">
        <v>2</v>
      </c>
      <c r="M1524">
        <v>0</v>
      </c>
      <c r="N1524">
        <v>4</v>
      </c>
      <c r="O1524">
        <v>1</v>
      </c>
      <c r="P1524">
        <v>1</v>
      </c>
      <c r="Q1524">
        <v>0</v>
      </c>
      <c r="R1524" t="b">
        <v>1</v>
      </c>
      <c r="S1524" t="b">
        <v>0</v>
      </c>
      <c r="T1524" t="b">
        <v>0</v>
      </c>
      <c r="U1524" t="b">
        <v>0</v>
      </c>
      <c r="V1524" t="b">
        <v>1</v>
      </c>
      <c r="W1524">
        <v>200</v>
      </c>
      <c r="X1524">
        <v>0</v>
      </c>
      <c r="Y1524">
        <v>0</v>
      </c>
      <c r="Z1524">
        <v>150</v>
      </c>
      <c r="AA1524" t="s">
        <v>55</v>
      </c>
      <c r="AB1524" t="s">
        <v>55</v>
      </c>
      <c r="AC1524" t="s">
        <v>55</v>
      </c>
      <c r="AD1524" t="s">
        <v>55</v>
      </c>
      <c r="AE1524">
        <v>0</v>
      </c>
      <c r="AF1524">
        <v>2.5</v>
      </c>
      <c r="AG1524">
        <v>1</v>
      </c>
      <c r="AH1524" t="s">
        <v>55</v>
      </c>
      <c r="AI1524">
        <v>1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1</v>
      </c>
      <c r="AP1524">
        <v>1</v>
      </c>
      <c r="AQ1524" t="s">
        <v>56</v>
      </c>
      <c r="AR1524" t="s">
        <v>55</v>
      </c>
      <c r="AS1524" t="s">
        <v>55</v>
      </c>
      <c r="AT1524" t="s">
        <v>55</v>
      </c>
      <c r="AU1524" t="s">
        <v>55</v>
      </c>
      <c r="AV1524" t="s">
        <v>55</v>
      </c>
      <c r="AW1524" t="s">
        <v>55</v>
      </c>
      <c r="AX1524" t="s">
        <v>55</v>
      </c>
      <c r="AY1524" t="s">
        <v>55</v>
      </c>
      <c r="AZ1524">
        <v>0</v>
      </c>
      <c r="BA1524">
        <v>0</v>
      </c>
      <c r="BB1524" t="s">
        <v>55</v>
      </c>
      <c r="BC1524">
        <v>90.817921234876493</v>
      </c>
      <c r="BD1524">
        <v>0</v>
      </c>
    </row>
    <row r="1525" spans="1:56" x14ac:dyDescent="0.35">
      <c r="A1525">
        <v>1524</v>
      </c>
      <c r="B1525">
        <v>67.756331279945201</v>
      </c>
      <c r="C1525">
        <v>1992</v>
      </c>
      <c r="D1525">
        <v>0</v>
      </c>
      <c r="E1525" t="s">
        <v>55</v>
      </c>
      <c r="F1525">
        <v>0</v>
      </c>
      <c r="G1525" t="s">
        <v>55</v>
      </c>
      <c r="H1525" t="s">
        <v>55</v>
      </c>
      <c r="I1525" t="s">
        <v>55</v>
      </c>
      <c r="J1525">
        <v>0</v>
      </c>
      <c r="K1525" t="s">
        <v>55</v>
      </c>
      <c r="L1525">
        <v>3</v>
      </c>
      <c r="M1525">
        <v>1</v>
      </c>
      <c r="N1525" t="s">
        <v>55</v>
      </c>
      <c r="O1525" t="s">
        <v>55</v>
      </c>
      <c r="P1525" t="s">
        <v>55</v>
      </c>
      <c r="Q1525" t="s">
        <v>55</v>
      </c>
      <c r="R1525" t="b">
        <v>0</v>
      </c>
      <c r="S1525" t="b">
        <v>1</v>
      </c>
      <c r="T1525" t="b">
        <v>0</v>
      </c>
      <c r="U1525" t="b">
        <v>0</v>
      </c>
      <c r="V1525" t="b">
        <v>1</v>
      </c>
      <c r="W1525">
        <v>500</v>
      </c>
      <c r="X1525">
        <v>0</v>
      </c>
      <c r="Y1525">
        <v>0</v>
      </c>
      <c r="Z1525">
        <v>475</v>
      </c>
      <c r="AA1525" t="s">
        <v>55</v>
      </c>
      <c r="AB1525" t="s">
        <v>55</v>
      </c>
      <c r="AC1525" t="s">
        <v>55</v>
      </c>
      <c r="AD1525" t="s">
        <v>55</v>
      </c>
      <c r="AE1525" t="s">
        <v>55</v>
      </c>
      <c r="AF1525">
        <v>2.5</v>
      </c>
      <c r="AG1525">
        <v>1</v>
      </c>
      <c r="AH1525" t="s">
        <v>55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1</v>
      </c>
      <c r="AQ1525" t="s">
        <v>56</v>
      </c>
      <c r="AR1525" t="s">
        <v>55</v>
      </c>
      <c r="AS1525" t="s">
        <v>55</v>
      </c>
      <c r="AT1525" t="s">
        <v>55</v>
      </c>
      <c r="AU1525" t="s">
        <v>55</v>
      </c>
      <c r="AV1525" t="s">
        <v>55</v>
      </c>
      <c r="AW1525" t="s">
        <v>55</v>
      </c>
      <c r="AX1525" t="s">
        <v>55</v>
      </c>
      <c r="AY1525" t="s">
        <v>55</v>
      </c>
      <c r="AZ1525">
        <v>0</v>
      </c>
      <c r="BA1525">
        <v>0</v>
      </c>
      <c r="BB1525" t="s">
        <v>55</v>
      </c>
      <c r="BC1525">
        <v>66.227470429792803</v>
      </c>
      <c r="BD1525">
        <v>0</v>
      </c>
    </row>
    <row r="1526" spans="1:56" x14ac:dyDescent="0.35">
      <c r="A1526">
        <v>1525</v>
      </c>
      <c r="B1526">
        <v>78.611909650924005</v>
      </c>
      <c r="C1526">
        <v>1999</v>
      </c>
      <c r="D1526">
        <v>0</v>
      </c>
      <c r="E1526" t="s">
        <v>55</v>
      </c>
      <c r="F1526">
        <v>0</v>
      </c>
      <c r="G1526" t="s">
        <v>55</v>
      </c>
      <c r="H1526" t="s">
        <v>55</v>
      </c>
      <c r="I1526" t="s">
        <v>55</v>
      </c>
      <c r="J1526">
        <v>1</v>
      </c>
      <c r="K1526">
        <v>31.25</v>
      </c>
      <c r="L1526">
        <v>2</v>
      </c>
      <c r="M1526">
        <v>0</v>
      </c>
      <c r="N1526">
        <v>5</v>
      </c>
      <c r="O1526">
        <v>1</v>
      </c>
      <c r="P1526">
        <v>1</v>
      </c>
      <c r="Q1526">
        <v>1</v>
      </c>
      <c r="R1526" t="b">
        <v>0</v>
      </c>
      <c r="S1526" t="b">
        <v>1</v>
      </c>
      <c r="T1526" t="b">
        <v>0</v>
      </c>
      <c r="U1526" t="b">
        <v>0</v>
      </c>
      <c r="V1526" t="b">
        <v>1</v>
      </c>
      <c r="W1526">
        <v>250</v>
      </c>
      <c r="X1526">
        <v>0</v>
      </c>
      <c r="Y1526">
        <v>0</v>
      </c>
      <c r="Z1526">
        <v>180</v>
      </c>
      <c r="AA1526" t="s">
        <v>55</v>
      </c>
      <c r="AB1526" t="s">
        <v>55</v>
      </c>
      <c r="AC1526" t="s">
        <v>55</v>
      </c>
      <c r="AD1526" t="s">
        <v>55</v>
      </c>
      <c r="AE1526" t="s">
        <v>55</v>
      </c>
      <c r="AF1526">
        <v>3.6</v>
      </c>
      <c r="AG1526">
        <v>1</v>
      </c>
      <c r="AH1526" t="s">
        <v>55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1</v>
      </c>
      <c r="AQ1526" t="s">
        <v>56</v>
      </c>
      <c r="AR1526" t="s">
        <v>55</v>
      </c>
      <c r="AS1526" t="s">
        <v>55</v>
      </c>
      <c r="AT1526" t="s">
        <v>55</v>
      </c>
      <c r="AU1526" t="s">
        <v>55</v>
      </c>
      <c r="AV1526" t="s">
        <v>55</v>
      </c>
      <c r="AW1526" t="s">
        <v>55</v>
      </c>
      <c r="AX1526" t="s">
        <v>55</v>
      </c>
      <c r="AY1526" t="s">
        <v>55</v>
      </c>
      <c r="AZ1526">
        <v>0</v>
      </c>
      <c r="BA1526">
        <v>0</v>
      </c>
      <c r="BB1526" t="s">
        <v>55</v>
      </c>
      <c r="BC1526">
        <v>76.688246906507501</v>
      </c>
      <c r="BD1526">
        <v>0</v>
      </c>
    </row>
    <row r="1527" spans="1:56" x14ac:dyDescent="0.35">
      <c r="A1527">
        <v>1526</v>
      </c>
      <c r="B1527">
        <v>43.931553730321703</v>
      </c>
      <c r="C1527">
        <v>1991</v>
      </c>
      <c r="D1527">
        <v>0</v>
      </c>
      <c r="E1527" t="s">
        <v>55</v>
      </c>
      <c r="F1527">
        <v>0</v>
      </c>
      <c r="G1527" t="s">
        <v>55</v>
      </c>
      <c r="H1527" t="s">
        <v>55</v>
      </c>
      <c r="I1527" t="s">
        <v>55</v>
      </c>
      <c r="J1527">
        <v>1</v>
      </c>
      <c r="K1527" t="s">
        <v>55</v>
      </c>
      <c r="L1527">
        <v>1</v>
      </c>
      <c r="M1527">
        <v>0</v>
      </c>
      <c r="N1527" t="s">
        <v>55</v>
      </c>
      <c r="O1527" t="s">
        <v>55</v>
      </c>
      <c r="P1527" t="s">
        <v>55</v>
      </c>
      <c r="Q1527" t="s">
        <v>55</v>
      </c>
      <c r="R1527" t="b">
        <v>0</v>
      </c>
      <c r="S1527" t="b">
        <v>1</v>
      </c>
      <c r="T1527" t="b">
        <v>0</v>
      </c>
      <c r="U1527" t="b">
        <v>0</v>
      </c>
      <c r="V1527" t="b">
        <v>1</v>
      </c>
      <c r="W1527">
        <v>200</v>
      </c>
      <c r="X1527">
        <v>0</v>
      </c>
      <c r="Y1527">
        <v>0</v>
      </c>
      <c r="Z1527">
        <v>200</v>
      </c>
      <c r="AA1527" t="s">
        <v>55</v>
      </c>
      <c r="AB1527" t="s">
        <v>55</v>
      </c>
      <c r="AC1527" t="s">
        <v>55</v>
      </c>
      <c r="AD1527" t="s">
        <v>55</v>
      </c>
      <c r="AE1527" t="s">
        <v>55</v>
      </c>
      <c r="AF1527">
        <v>3</v>
      </c>
      <c r="AG1527" t="s">
        <v>55</v>
      </c>
      <c r="AH1527" t="s">
        <v>55</v>
      </c>
      <c r="AI1527">
        <v>0</v>
      </c>
      <c r="AJ1527">
        <v>0</v>
      </c>
      <c r="AK1527">
        <v>0</v>
      </c>
      <c r="AL1527" t="s">
        <v>55</v>
      </c>
      <c r="AM1527">
        <v>0</v>
      </c>
      <c r="AN1527">
        <v>0</v>
      </c>
      <c r="AO1527">
        <v>1</v>
      </c>
      <c r="AP1527">
        <v>1</v>
      </c>
      <c r="AQ1527" t="s">
        <v>56</v>
      </c>
      <c r="AR1527" t="s">
        <v>55</v>
      </c>
      <c r="AS1527" t="s">
        <v>55</v>
      </c>
      <c r="AT1527" t="s">
        <v>55</v>
      </c>
      <c r="AU1527" t="s">
        <v>55</v>
      </c>
      <c r="AV1527" t="s">
        <v>55</v>
      </c>
      <c r="AW1527" t="s">
        <v>55</v>
      </c>
      <c r="AX1527" t="s">
        <v>55</v>
      </c>
      <c r="AY1527" t="s">
        <v>55</v>
      </c>
      <c r="AZ1527">
        <v>0</v>
      </c>
      <c r="BA1527">
        <v>0</v>
      </c>
      <c r="BB1527" t="s">
        <v>55</v>
      </c>
      <c r="BC1527">
        <v>97.462812665585901</v>
      </c>
      <c r="BD1527">
        <v>0</v>
      </c>
    </row>
    <row r="1528" spans="1:56" x14ac:dyDescent="0.35">
      <c r="A1528">
        <v>1527</v>
      </c>
      <c r="B1528">
        <v>64.372347707049997</v>
      </c>
      <c r="C1528">
        <v>1995</v>
      </c>
      <c r="D1528">
        <v>0</v>
      </c>
      <c r="E1528" t="s">
        <v>55</v>
      </c>
      <c r="F1528">
        <v>0</v>
      </c>
      <c r="G1528" t="s">
        <v>55</v>
      </c>
      <c r="H1528" t="s">
        <v>55</v>
      </c>
      <c r="I1528" t="s">
        <v>55</v>
      </c>
      <c r="J1528">
        <v>0</v>
      </c>
      <c r="K1528">
        <v>25.52</v>
      </c>
      <c r="L1528">
        <v>3</v>
      </c>
      <c r="M1528">
        <v>1</v>
      </c>
      <c r="N1528">
        <v>7</v>
      </c>
      <c r="O1528">
        <v>1</v>
      </c>
      <c r="P1528">
        <v>1</v>
      </c>
      <c r="Q1528">
        <v>1</v>
      </c>
      <c r="R1528" t="b">
        <v>0</v>
      </c>
      <c r="S1528" t="b">
        <v>1</v>
      </c>
      <c r="T1528" t="b">
        <v>0</v>
      </c>
      <c r="U1528" t="b">
        <v>0</v>
      </c>
      <c r="V1528" t="b">
        <v>1</v>
      </c>
      <c r="W1528">
        <v>150</v>
      </c>
      <c r="X1528">
        <v>0</v>
      </c>
      <c r="Y1528">
        <v>0</v>
      </c>
      <c r="Z1528">
        <v>190</v>
      </c>
      <c r="AA1528" t="s">
        <v>55</v>
      </c>
      <c r="AB1528" t="s">
        <v>55</v>
      </c>
      <c r="AC1528" t="s">
        <v>55</v>
      </c>
      <c r="AD1528" t="s">
        <v>55</v>
      </c>
      <c r="AE1528" t="s">
        <v>55</v>
      </c>
      <c r="AF1528">
        <v>2.2999999999999998</v>
      </c>
      <c r="AG1528">
        <v>1</v>
      </c>
      <c r="AH1528" t="s">
        <v>55</v>
      </c>
      <c r="AI1528">
        <v>1</v>
      </c>
      <c r="AJ1528">
        <v>0</v>
      </c>
      <c r="AK1528">
        <v>0</v>
      </c>
      <c r="AL1528" t="s">
        <v>55</v>
      </c>
      <c r="AM1528">
        <v>0</v>
      </c>
      <c r="AN1528">
        <v>0</v>
      </c>
      <c r="AO1528">
        <v>1</v>
      </c>
      <c r="AP1528">
        <v>1</v>
      </c>
      <c r="AQ1528" t="s">
        <v>56</v>
      </c>
      <c r="AR1528" t="s">
        <v>55</v>
      </c>
      <c r="AS1528" t="s">
        <v>55</v>
      </c>
      <c r="AT1528" t="s">
        <v>55</v>
      </c>
      <c r="AU1528" t="s">
        <v>55</v>
      </c>
      <c r="AV1528" t="s">
        <v>55</v>
      </c>
      <c r="AW1528" t="s">
        <v>55</v>
      </c>
      <c r="AX1528" t="s">
        <v>55</v>
      </c>
      <c r="AY1528" t="s">
        <v>55</v>
      </c>
      <c r="AZ1528">
        <v>0</v>
      </c>
      <c r="BA1528">
        <v>0</v>
      </c>
      <c r="BB1528" t="s">
        <v>55</v>
      </c>
      <c r="BC1528">
        <v>59.2585310687057</v>
      </c>
      <c r="BD1528">
        <v>0</v>
      </c>
    </row>
    <row r="1529" spans="1:56" x14ac:dyDescent="0.35">
      <c r="A1529">
        <v>1528</v>
      </c>
      <c r="B1529">
        <v>33.7357973990418</v>
      </c>
      <c r="C1529">
        <v>2002</v>
      </c>
      <c r="D1529">
        <v>0</v>
      </c>
      <c r="E1529" t="s">
        <v>55</v>
      </c>
      <c r="F1529">
        <v>0</v>
      </c>
      <c r="G1529" t="s">
        <v>55</v>
      </c>
      <c r="H1529" t="s">
        <v>55</v>
      </c>
      <c r="I1529" t="s">
        <v>55</v>
      </c>
      <c r="J1529">
        <v>1</v>
      </c>
      <c r="K1529">
        <v>36.85</v>
      </c>
      <c r="L1529">
        <v>1</v>
      </c>
      <c r="M1529">
        <v>0</v>
      </c>
      <c r="N1529">
        <v>7</v>
      </c>
      <c r="O1529">
        <v>1</v>
      </c>
      <c r="P1529">
        <v>1</v>
      </c>
      <c r="Q1529">
        <v>1</v>
      </c>
      <c r="R1529" t="b">
        <v>0</v>
      </c>
      <c r="S1529" t="b">
        <v>1</v>
      </c>
      <c r="T1529" t="b">
        <v>0</v>
      </c>
      <c r="U1529" t="b">
        <v>0</v>
      </c>
      <c r="V1529" t="b">
        <v>1</v>
      </c>
      <c r="W1529">
        <v>100</v>
      </c>
      <c r="X1529">
        <v>0</v>
      </c>
      <c r="Y1529">
        <v>0</v>
      </c>
      <c r="Z1529">
        <v>255</v>
      </c>
      <c r="AA1529" t="s">
        <v>55</v>
      </c>
      <c r="AB1529" t="s">
        <v>55</v>
      </c>
      <c r="AC1529" t="s">
        <v>55</v>
      </c>
      <c r="AD1529" t="s">
        <v>55</v>
      </c>
      <c r="AE1529" t="s">
        <v>55</v>
      </c>
      <c r="AF1529">
        <v>6</v>
      </c>
      <c r="AG1529" t="s">
        <v>55</v>
      </c>
      <c r="AH1529" t="s">
        <v>55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1</v>
      </c>
      <c r="AQ1529" t="s">
        <v>61</v>
      </c>
      <c r="AR1529" t="s">
        <v>55</v>
      </c>
      <c r="AS1529" t="s">
        <v>55</v>
      </c>
      <c r="AT1529" t="s">
        <v>55</v>
      </c>
      <c r="AU1529" t="s">
        <v>55</v>
      </c>
      <c r="AV1529" t="s">
        <v>55</v>
      </c>
      <c r="AW1529" t="s">
        <v>55</v>
      </c>
      <c r="AX1529" t="s">
        <v>55</v>
      </c>
      <c r="AY1529" t="s">
        <v>55</v>
      </c>
      <c r="AZ1529">
        <v>0</v>
      </c>
      <c r="BA1529">
        <v>0</v>
      </c>
      <c r="BB1529" t="s">
        <v>55</v>
      </c>
      <c r="BC1529">
        <v>67.269755121408707</v>
      </c>
      <c r="BD1529">
        <v>0</v>
      </c>
    </row>
    <row r="1530" spans="1:56" x14ac:dyDescent="0.35">
      <c r="A1530">
        <v>1529</v>
      </c>
      <c r="B1530">
        <v>66.954140999315499</v>
      </c>
      <c r="C1530">
        <v>1994</v>
      </c>
      <c r="D1530">
        <v>0</v>
      </c>
      <c r="E1530" t="s">
        <v>55</v>
      </c>
      <c r="F1530">
        <v>0</v>
      </c>
      <c r="G1530" t="s">
        <v>55</v>
      </c>
      <c r="H1530" t="s">
        <v>55</v>
      </c>
      <c r="I1530" t="s">
        <v>55</v>
      </c>
      <c r="J1530">
        <v>1</v>
      </c>
      <c r="K1530" t="s">
        <v>55</v>
      </c>
      <c r="L1530">
        <v>2</v>
      </c>
      <c r="M1530">
        <v>0</v>
      </c>
      <c r="N1530" t="s">
        <v>55</v>
      </c>
      <c r="O1530" t="s">
        <v>55</v>
      </c>
      <c r="P1530" t="s">
        <v>55</v>
      </c>
      <c r="Q1530" t="s">
        <v>55</v>
      </c>
      <c r="R1530" t="b">
        <v>0</v>
      </c>
      <c r="S1530" t="b">
        <v>1</v>
      </c>
      <c r="T1530" t="b">
        <v>0</v>
      </c>
      <c r="U1530" t="b">
        <v>0</v>
      </c>
      <c r="V1530" t="b">
        <v>1</v>
      </c>
      <c r="W1530">
        <v>800</v>
      </c>
      <c r="X1530">
        <v>1</v>
      </c>
      <c r="Y1530">
        <v>0</v>
      </c>
      <c r="Z1530" t="s">
        <v>55</v>
      </c>
      <c r="AA1530" t="s">
        <v>55</v>
      </c>
      <c r="AB1530" t="s">
        <v>55</v>
      </c>
      <c r="AC1530" t="s">
        <v>55</v>
      </c>
      <c r="AD1530" t="s">
        <v>55</v>
      </c>
      <c r="AE1530" t="s">
        <v>55</v>
      </c>
      <c r="AF1530">
        <v>8</v>
      </c>
      <c r="AG1530">
        <v>1</v>
      </c>
      <c r="AH1530" t="s">
        <v>55</v>
      </c>
      <c r="AI1530">
        <v>1</v>
      </c>
      <c r="AJ1530">
        <v>0</v>
      </c>
      <c r="AK1530">
        <v>0</v>
      </c>
      <c r="AL1530" t="s">
        <v>55</v>
      </c>
      <c r="AM1530">
        <v>0</v>
      </c>
      <c r="AN1530">
        <v>0</v>
      </c>
      <c r="AO1530">
        <v>1</v>
      </c>
      <c r="AP1530">
        <v>3</v>
      </c>
      <c r="AQ1530" t="s">
        <v>57</v>
      </c>
      <c r="AR1530">
        <v>1</v>
      </c>
      <c r="AS1530" t="s">
        <v>55</v>
      </c>
      <c r="AT1530" t="s">
        <v>55</v>
      </c>
      <c r="AU1530" t="s">
        <v>55</v>
      </c>
      <c r="AV1530" t="s">
        <v>55</v>
      </c>
      <c r="AW1530" t="s">
        <v>55</v>
      </c>
      <c r="AX1530" t="s">
        <v>55</v>
      </c>
      <c r="AY1530" t="s">
        <v>55</v>
      </c>
      <c r="AZ1530">
        <v>0</v>
      </c>
      <c r="BA1530">
        <v>0</v>
      </c>
      <c r="BB1530" t="s">
        <v>55</v>
      </c>
      <c r="BC1530">
        <v>58.531478543777197</v>
      </c>
      <c r="BD1530">
        <v>0</v>
      </c>
    </row>
    <row r="1531" spans="1:56" x14ac:dyDescent="0.35">
      <c r="A1531">
        <v>1530</v>
      </c>
      <c r="B1531">
        <v>55.652292950034202</v>
      </c>
      <c r="C1531">
        <v>1992</v>
      </c>
      <c r="D1531">
        <v>0</v>
      </c>
      <c r="E1531" t="s">
        <v>55</v>
      </c>
      <c r="F1531">
        <v>0</v>
      </c>
      <c r="G1531" t="s">
        <v>55</v>
      </c>
      <c r="H1531" t="s">
        <v>55</v>
      </c>
      <c r="I1531" t="s">
        <v>55</v>
      </c>
      <c r="J1531">
        <v>1</v>
      </c>
      <c r="K1531" t="s">
        <v>55</v>
      </c>
      <c r="L1531" t="s">
        <v>55</v>
      </c>
      <c r="M1531" t="s">
        <v>55</v>
      </c>
      <c r="N1531" t="s">
        <v>55</v>
      </c>
      <c r="O1531" t="s">
        <v>55</v>
      </c>
      <c r="P1531" t="s">
        <v>55</v>
      </c>
      <c r="Q1531" t="s">
        <v>55</v>
      </c>
      <c r="R1531" t="b">
        <v>0</v>
      </c>
      <c r="S1531" t="b">
        <v>1</v>
      </c>
      <c r="T1531" t="b">
        <v>0</v>
      </c>
      <c r="U1531" t="b">
        <v>0</v>
      </c>
      <c r="V1531" t="b">
        <v>1</v>
      </c>
      <c r="W1531" t="s">
        <v>55</v>
      </c>
      <c r="X1531" t="s">
        <v>55</v>
      </c>
      <c r="Y1531" t="s">
        <v>55</v>
      </c>
      <c r="Z1531" t="s">
        <v>55</v>
      </c>
      <c r="AA1531" t="s">
        <v>55</v>
      </c>
      <c r="AB1531" t="s">
        <v>55</v>
      </c>
      <c r="AC1531" t="s">
        <v>55</v>
      </c>
      <c r="AD1531" t="s">
        <v>55</v>
      </c>
      <c r="AE1531" t="s">
        <v>55</v>
      </c>
      <c r="AF1531">
        <v>2</v>
      </c>
      <c r="AG1531">
        <v>1</v>
      </c>
      <c r="AH1531" t="s">
        <v>55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1</v>
      </c>
      <c r="AQ1531" t="s">
        <v>56</v>
      </c>
      <c r="AR1531" t="s">
        <v>55</v>
      </c>
      <c r="AS1531" t="s">
        <v>55</v>
      </c>
      <c r="AT1531" t="s">
        <v>55</v>
      </c>
      <c r="AU1531" t="s">
        <v>55</v>
      </c>
      <c r="AV1531" t="s">
        <v>55</v>
      </c>
      <c r="AW1531" t="s">
        <v>55</v>
      </c>
      <c r="AX1531" t="s">
        <v>55</v>
      </c>
      <c r="AY1531" t="s">
        <v>55</v>
      </c>
      <c r="AZ1531">
        <v>0</v>
      </c>
      <c r="BA1531">
        <v>0</v>
      </c>
      <c r="BB1531" t="s">
        <v>55</v>
      </c>
      <c r="BC1531">
        <v>36.965047408106699</v>
      </c>
      <c r="BD1531">
        <v>0</v>
      </c>
    </row>
    <row r="1532" spans="1:56" x14ac:dyDescent="0.35">
      <c r="A1532">
        <v>1531</v>
      </c>
      <c r="B1532">
        <v>69.702943189596198</v>
      </c>
      <c r="C1532">
        <v>1996</v>
      </c>
      <c r="D1532">
        <v>0</v>
      </c>
      <c r="E1532" t="s">
        <v>55</v>
      </c>
      <c r="F1532">
        <v>0</v>
      </c>
      <c r="G1532" t="s">
        <v>55</v>
      </c>
      <c r="H1532" t="s">
        <v>55</v>
      </c>
      <c r="I1532" t="s">
        <v>55</v>
      </c>
      <c r="J1532">
        <v>1</v>
      </c>
      <c r="K1532">
        <v>19.690000000000001</v>
      </c>
      <c r="L1532">
        <v>3</v>
      </c>
      <c r="M1532">
        <v>1</v>
      </c>
      <c r="N1532">
        <v>6</v>
      </c>
      <c r="O1532">
        <v>1</v>
      </c>
      <c r="P1532">
        <v>1</v>
      </c>
      <c r="Q1532">
        <v>1</v>
      </c>
      <c r="R1532" t="b">
        <v>0</v>
      </c>
      <c r="S1532" t="b">
        <v>1</v>
      </c>
      <c r="T1532" t="b">
        <v>0</v>
      </c>
      <c r="U1532" t="b">
        <v>0</v>
      </c>
      <c r="V1532" t="b">
        <v>1</v>
      </c>
      <c r="W1532">
        <v>200</v>
      </c>
      <c r="X1532">
        <v>0</v>
      </c>
      <c r="Y1532">
        <v>0</v>
      </c>
      <c r="Z1532">
        <v>140</v>
      </c>
      <c r="AA1532" t="s">
        <v>55</v>
      </c>
      <c r="AB1532" t="s">
        <v>55</v>
      </c>
      <c r="AC1532" t="s">
        <v>55</v>
      </c>
      <c r="AD1532" t="s">
        <v>55</v>
      </c>
      <c r="AE1532" t="s">
        <v>55</v>
      </c>
      <c r="AF1532">
        <v>3.5</v>
      </c>
      <c r="AG1532">
        <v>1</v>
      </c>
      <c r="AH1532" t="s">
        <v>55</v>
      </c>
      <c r="AI1532">
        <v>1</v>
      </c>
      <c r="AJ1532">
        <v>0</v>
      </c>
      <c r="AK1532">
        <v>0</v>
      </c>
      <c r="AL1532" t="s">
        <v>55</v>
      </c>
      <c r="AM1532">
        <v>1</v>
      </c>
      <c r="AN1532">
        <v>0</v>
      </c>
      <c r="AO1532">
        <v>1</v>
      </c>
      <c r="AP1532">
        <v>1</v>
      </c>
      <c r="AQ1532" t="s">
        <v>56</v>
      </c>
      <c r="AR1532" t="s">
        <v>55</v>
      </c>
      <c r="AS1532" t="s">
        <v>55</v>
      </c>
      <c r="AT1532" t="s">
        <v>55</v>
      </c>
      <c r="AU1532" t="s">
        <v>55</v>
      </c>
      <c r="AV1532" t="s">
        <v>55</v>
      </c>
      <c r="AW1532" t="s">
        <v>55</v>
      </c>
      <c r="AX1532" t="s">
        <v>55</v>
      </c>
      <c r="AY1532" t="s">
        <v>55</v>
      </c>
      <c r="AZ1532">
        <v>0</v>
      </c>
      <c r="BA1532">
        <v>0</v>
      </c>
      <c r="BB1532" t="s">
        <v>55</v>
      </c>
      <c r="BC1532">
        <v>53.296809832928297</v>
      </c>
      <c r="BD1532">
        <v>0</v>
      </c>
    </row>
    <row r="1533" spans="1:56" x14ac:dyDescent="0.35">
      <c r="A1533">
        <v>1532</v>
      </c>
      <c r="B1533">
        <v>60.993839835728998</v>
      </c>
      <c r="C1533">
        <v>1991</v>
      </c>
      <c r="D1533">
        <v>0</v>
      </c>
      <c r="E1533" t="s">
        <v>55</v>
      </c>
      <c r="F1533">
        <v>0</v>
      </c>
      <c r="G1533" t="s">
        <v>55</v>
      </c>
      <c r="H1533" t="s">
        <v>55</v>
      </c>
      <c r="I1533" t="s">
        <v>55</v>
      </c>
      <c r="J1533">
        <v>1</v>
      </c>
      <c r="K1533" t="s">
        <v>55</v>
      </c>
      <c r="L1533">
        <v>3</v>
      </c>
      <c r="M1533">
        <v>1</v>
      </c>
      <c r="N1533" t="s">
        <v>55</v>
      </c>
      <c r="O1533" t="s">
        <v>55</v>
      </c>
      <c r="P1533" t="s">
        <v>55</v>
      </c>
      <c r="Q1533" t="s">
        <v>55</v>
      </c>
      <c r="R1533" t="b">
        <v>0</v>
      </c>
      <c r="S1533" t="b">
        <v>1</v>
      </c>
      <c r="T1533" t="b">
        <v>0</v>
      </c>
      <c r="U1533" t="b">
        <v>0</v>
      </c>
      <c r="V1533" t="b">
        <v>1</v>
      </c>
      <c r="W1533">
        <v>100</v>
      </c>
      <c r="X1533">
        <v>0</v>
      </c>
      <c r="Y1533">
        <v>0</v>
      </c>
      <c r="Z1533">
        <v>246</v>
      </c>
      <c r="AA1533" t="s">
        <v>55</v>
      </c>
      <c r="AB1533" t="s">
        <v>55</v>
      </c>
      <c r="AC1533" t="s">
        <v>55</v>
      </c>
      <c r="AD1533" t="s">
        <v>55</v>
      </c>
      <c r="AE1533" t="s">
        <v>55</v>
      </c>
      <c r="AF1533">
        <v>2.5</v>
      </c>
      <c r="AG1533">
        <v>1</v>
      </c>
      <c r="AH1533" t="s">
        <v>55</v>
      </c>
      <c r="AI1533">
        <v>1</v>
      </c>
      <c r="AJ1533">
        <v>0</v>
      </c>
      <c r="AK1533">
        <v>0</v>
      </c>
      <c r="AL1533" t="s">
        <v>55</v>
      </c>
      <c r="AM1533">
        <v>0</v>
      </c>
      <c r="AN1533">
        <v>0</v>
      </c>
      <c r="AO1533">
        <v>1</v>
      </c>
      <c r="AP1533">
        <v>1</v>
      </c>
      <c r="AQ1533" t="s">
        <v>56</v>
      </c>
      <c r="AR1533" t="s">
        <v>55</v>
      </c>
      <c r="AS1533" t="s">
        <v>55</v>
      </c>
      <c r="AT1533" t="s">
        <v>55</v>
      </c>
      <c r="AU1533" t="s">
        <v>55</v>
      </c>
      <c r="AV1533" t="s">
        <v>55</v>
      </c>
      <c r="AW1533" t="s">
        <v>55</v>
      </c>
      <c r="AX1533" t="s">
        <v>55</v>
      </c>
      <c r="AY1533" t="s">
        <v>55</v>
      </c>
      <c r="AZ1533">
        <v>0</v>
      </c>
      <c r="BA1533">
        <v>0</v>
      </c>
      <c r="BB1533" t="s">
        <v>55</v>
      </c>
      <c r="BC1533">
        <v>80.742072227994598</v>
      </c>
      <c r="BD1533">
        <v>0</v>
      </c>
    </row>
    <row r="1534" spans="1:56" x14ac:dyDescent="0.35">
      <c r="A1534">
        <v>1533</v>
      </c>
      <c r="B1534">
        <v>68.024640657084205</v>
      </c>
      <c r="C1534">
        <v>1995</v>
      </c>
      <c r="D1534">
        <v>0</v>
      </c>
      <c r="E1534" t="s">
        <v>55</v>
      </c>
      <c r="F1534">
        <v>0</v>
      </c>
      <c r="G1534" t="s">
        <v>55</v>
      </c>
      <c r="H1534" t="s">
        <v>55</v>
      </c>
      <c r="I1534" t="s">
        <v>55</v>
      </c>
      <c r="J1534">
        <v>1</v>
      </c>
      <c r="K1534">
        <v>27.34</v>
      </c>
      <c r="L1534" t="s">
        <v>55</v>
      </c>
      <c r="M1534" t="s">
        <v>55</v>
      </c>
      <c r="N1534">
        <v>10</v>
      </c>
      <c r="O1534">
        <v>1</v>
      </c>
      <c r="P1534">
        <v>1</v>
      </c>
      <c r="Q1534">
        <v>1</v>
      </c>
      <c r="R1534" t="b">
        <v>1</v>
      </c>
      <c r="S1534" t="b">
        <v>0</v>
      </c>
      <c r="T1534" t="b">
        <v>0</v>
      </c>
      <c r="U1534" t="b">
        <v>0</v>
      </c>
      <c r="V1534" t="b">
        <v>1</v>
      </c>
      <c r="W1534" t="s">
        <v>55</v>
      </c>
      <c r="X1534" t="s">
        <v>55</v>
      </c>
      <c r="Y1534" t="s">
        <v>55</v>
      </c>
      <c r="Z1534">
        <v>367</v>
      </c>
      <c r="AA1534">
        <v>1</v>
      </c>
      <c r="AB1534">
        <v>80</v>
      </c>
      <c r="AC1534">
        <v>1</v>
      </c>
      <c r="AD1534">
        <v>1</v>
      </c>
      <c r="AE1534">
        <v>1</v>
      </c>
      <c r="AF1534">
        <v>3.8</v>
      </c>
      <c r="AG1534">
        <v>1</v>
      </c>
      <c r="AH1534" t="s">
        <v>55</v>
      </c>
      <c r="AI1534">
        <v>1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1</v>
      </c>
      <c r="AP1534">
        <v>1</v>
      </c>
      <c r="AQ1534" t="s">
        <v>56</v>
      </c>
      <c r="AR1534" t="s">
        <v>55</v>
      </c>
      <c r="AS1534" t="s">
        <v>55</v>
      </c>
      <c r="AT1534" t="s">
        <v>55</v>
      </c>
      <c r="AU1534" t="s">
        <v>55</v>
      </c>
      <c r="AV1534" t="s">
        <v>55</v>
      </c>
      <c r="AW1534" t="s">
        <v>55</v>
      </c>
      <c r="AX1534" t="s">
        <v>55</v>
      </c>
      <c r="AY1534" t="s">
        <v>55</v>
      </c>
      <c r="AZ1534" t="s">
        <v>55</v>
      </c>
      <c r="BA1534" t="s">
        <v>55</v>
      </c>
      <c r="BB1534" t="s">
        <v>55</v>
      </c>
      <c r="BC1534">
        <v>49.462080649297199</v>
      </c>
      <c r="BD1534">
        <v>0</v>
      </c>
    </row>
    <row r="1535" spans="1:56" x14ac:dyDescent="0.35">
      <c r="A1535">
        <v>1534</v>
      </c>
      <c r="B1535">
        <v>48.818617385352503</v>
      </c>
      <c r="C1535">
        <v>1992</v>
      </c>
      <c r="D1535">
        <v>0</v>
      </c>
      <c r="E1535" t="s">
        <v>55</v>
      </c>
      <c r="F1535">
        <v>0</v>
      </c>
      <c r="G1535" t="s">
        <v>55</v>
      </c>
      <c r="H1535" t="s">
        <v>55</v>
      </c>
      <c r="I1535" t="s">
        <v>55</v>
      </c>
      <c r="J1535">
        <v>0</v>
      </c>
      <c r="K1535" t="s">
        <v>55</v>
      </c>
      <c r="L1535" t="s">
        <v>55</v>
      </c>
      <c r="M1535" t="s">
        <v>55</v>
      </c>
      <c r="N1535" t="s">
        <v>55</v>
      </c>
      <c r="O1535" t="s">
        <v>55</v>
      </c>
      <c r="P1535" t="s">
        <v>55</v>
      </c>
      <c r="Q1535" t="s">
        <v>55</v>
      </c>
      <c r="R1535" t="b">
        <v>1</v>
      </c>
      <c r="S1535" t="b">
        <v>0</v>
      </c>
      <c r="T1535" t="b">
        <v>0</v>
      </c>
      <c r="U1535" t="b">
        <v>0</v>
      </c>
      <c r="V1535" t="b">
        <v>1</v>
      </c>
      <c r="W1535" t="s">
        <v>55</v>
      </c>
      <c r="X1535" t="s">
        <v>55</v>
      </c>
      <c r="Y1535" t="s">
        <v>55</v>
      </c>
      <c r="Z1535" t="s">
        <v>55</v>
      </c>
      <c r="AA1535" t="s">
        <v>55</v>
      </c>
      <c r="AB1535" t="s">
        <v>55</v>
      </c>
      <c r="AC1535" t="s">
        <v>55</v>
      </c>
      <c r="AD1535" t="s">
        <v>55</v>
      </c>
      <c r="AE1535">
        <v>0</v>
      </c>
      <c r="AF1535">
        <v>1.4</v>
      </c>
      <c r="AG1535" t="s">
        <v>55</v>
      </c>
      <c r="AH1535" t="s">
        <v>55</v>
      </c>
      <c r="AI1535">
        <v>0</v>
      </c>
      <c r="AJ1535">
        <v>0</v>
      </c>
      <c r="AK1535">
        <v>0</v>
      </c>
      <c r="AL1535" t="s">
        <v>55</v>
      </c>
      <c r="AM1535">
        <v>0</v>
      </c>
      <c r="AN1535">
        <v>0</v>
      </c>
      <c r="AO1535">
        <v>1</v>
      </c>
      <c r="AP1535">
        <v>1</v>
      </c>
      <c r="AQ1535" t="s">
        <v>56</v>
      </c>
      <c r="AR1535" t="s">
        <v>55</v>
      </c>
      <c r="AS1535" t="s">
        <v>55</v>
      </c>
      <c r="AT1535" t="s">
        <v>55</v>
      </c>
      <c r="AU1535" t="s">
        <v>55</v>
      </c>
      <c r="AV1535" t="s">
        <v>55</v>
      </c>
      <c r="AW1535" t="s">
        <v>55</v>
      </c>
      <c r="AX1535" t="s">
        <v>55</v>
      </c>
      <c r="AY1535" t="s">
        <v>55</v>
      </c>
      <c r="AZ1535">
        <v>0</v>
      </c>
      <c r="BA1535">
        <v>0</v>
      </c>
      <c r="BB1535" t="s">
        <v>55</v>
      </c>
      <c r="BC1535">
        <v>81.090159191683199</v>
      </c>
      <c r="BD1535">
        <v>0</v>
      </c>
    </row>
    <row r="1536" spans="1:56" x14ac:dyDescent="0.35">
      <c r="A1536">
        <v>1535</v>
      </c>
      <c r="B1536">
        <v>62.9103353867214</v>
      </c>
      <c r="C1536">
        <v>2003</v>
      </c>
      <c r="D1536">
        <v>0</v>
      </c>
      <c r="E1536" t="s">
        <v>55</v>
      </c>
      <c r="F1536">
        <v>0</v>
      </c>
      <c r="G1536" t="s">
        <v>55</v>
      </c>
      <c r="H1536" t="s">
        <v>55</v>
      </c>
      <c r="I1536" t="s">
        <v>55</v>
      </c>
      <c r="J1536">
        <v>1</v>
      </c>
      <c r="K1536" t="s">
        <v>55</v>
      </c>
      <c r="L1536">
        <v>2</v>
      </c>
      <c r="M1536">
        <v>0</v>
      </c>
      <c r="N1536">
        <v>4</v>
      </c>
      <c r="O1536">
        <v>1</v>
      </c>
      <c r="P1536">
        <v>1</v>
      </c>
      <c r="Q1536">
        <v>0</v>
      </c>
      <c r="R1536" t="b">
        <v>1</v>
      </c>
      <c r="S1536" t="b">
        <v>0</v>
      </c>
      <c r="T1536" t="b">
        <v>0</v>
      </c>
      <c r="U1536" t="b">
        <v>0</v>
      </c>
      <c r="V1536" t="b">
        <v>1</v>
      </c>
      <c r="W1536">
        <v>700</v>
      </c>
      <c r="X1536">
        <v>1</v>
      </c>
      <c r="Y1536">
        <v>0</v>
      </c>
      <c r="Z1536">
        <v>216</v>
      </c>
      <c r="AA1536">
        <v>1</v>
      </c>
      <c r="AB1536">
        <v>67</v>
      </c>
      <c r="AC1536">
        <v>1</v>
      </c>
      <c r="AD1536">
        <v>1</v>
      </c>
      <c r="AE1536">
        <v>1</v>
      </c>
      <c r="AF1536">
        <v>3</v>
      </c>
      <c r="AG1536">
        <v>3</v>
      </c>
      <c r="AH1536" t="s">
        <v>55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1</v>
      </c>
      <c r="AP1536">
        <v>1</v>
      </c>
      <c r="AQ1536" t="s">
        <v>56</v>
      </c>
      <c r="AR1536" t="s">
        <v>55</v>
      </c>
      <c r="AS1536" t="s">
        <v>55</v>
      </c>
      <c r="AT1536" t="s">
        <v>55</v>
      </c>
      <c r="AU1536" t="s">
        <v>55</v>
      </c>
      <c r="AV1536" t="s">
        <v>55</v>
      </c>
      <c r="AW1536" t="s">
        <v>55</v>
      </c>
      <c r="AX1536" t="s">
        <v>55</v>
      </c>
      <c r="AY1536">
        <v>0</v>
      </c>
      <c r="AZ1536">
        <v>0</v>
      </c>
      <c r="BA1536">
        <v>0</v>
      </c>
      <c r="BB1536">
        <v>0</v>
      </c>
      <c r="BC1536">
        <v>80.236574283193704</v>
      </c>
      <c r="BD1536">
        <v>0</v>
      </c>
    </row>
    <row r="1537" spans="1:56" x14ac:dyDescent="0.35">
      <c r="A1537">
        <v>1536</v>
      </c>
      <c r="B1537">
        <v>63.107460643394901</v>
      </c>
      <c r="C1537">
        <v>1997</v>
      </c>
      <c r="D1537">
        <v>0</v>
      </c>
      <c r="E1537" t="s">
        <v>55</v>
      </c>
      <c r="F1537">
        <v>0</v>
      </c>
      <c r="G1537" t="s">
        <v>55</v>
      </c>
      <c r="H1537" t="s">
        <v>55</v>
      </c>
      <c r="I1537" t="s">
        <v>55</v>
      </c>
      <c r="J1537">
        <v>1</v>
      </c>
      <c r="K1537">
        <v>31.16</v>
      </c>
      <c r="L1537">
        <v>2</v>
      </c>
      <c r="M1537">
        <v>0</v>
      </c>
      <c r="N1537">
        <v>4</v>
      </c>
      <c r="O1537">
        <v>1</v>
      </c>
      <c r="P1537">
        <v>1</v>
      </c>
      <c r="Q1537">
        <v>0</v>
      </c>
      <c r="R1537" t="b">
        <v>0</v>
      </c>
      <c r="S1537" t="b">
        <v>1</v>
      </c>
      <c r="T1537" t="b">
        <v>0</v>
      </c>
      <c r="U1537" t="b">
        <v>0</v>
      </c>
      <c r="V1537" t="b">
        <v>1</v>
      </c>
      <c r="W1537">
        <v>600</v>
      </c>
      <c r="X1537">
        <v>1</v>
      </c>
      <c r="Y1537">
        <v>0</v>
      </c>
      <c r="Z1537">
        <v>135</v>
      </c>
      <c r="AA1537" t="s">
        <v>55</v>
      </c>
      <c r="AB1537" t="s">
        <v>55</v>
      </c>
      <c r="AC1537" t="s">
        <v>55</v>
      </c>
      <c r="AD1537" t="s">
        <v>55</v>
      </c>
      <c r="AE1537" t="s">
        <v>55</v>
      </c>
      <c r="AF1537">
        <v>6.5</v>
      </c>
      <c r="AG1537">
        <v>1</v>
      </c>
      <c r="AH1537" t="s">
        <v>55</v>
      </c>
      <c r="AI1537">
        <v>1</v>
      </c>
      <c r="AJ1537">
        <v>0</v>
      </c>
      <c r="AK1537">
        <v>0</v>
      </c>
      <c r="AL1537" t="s">
        <v>55</v>
      </c>
      <c r="AM1537">
        <v>0</v>
      </c>
      <c r="AN1537">
        <v>0</v>
      </c>
      <c r="AO1537">
        <v>1</v>
      </c>
      <c r="AP1537">
        <v>1</v>
      </c>
      <c r="AQ1537" t="s">
        <v>61</v>
      </c>
      <c r="AR1537" t="s">
        <v>55</v>
      </c>
      <c r="AS1537" t="s">
        <v>55</v>
      </c>
      <c r="AT1537" t="s">
        <v>55</v>
      </c>
      <c r="AU1537" t="s">
        <v>55</v>
      </c>
      <c r="AV1537" t="s">
        <v>55</v>
      </c>
      <c r="AW1537" t="s">
        <v>55</v>
      </c>
      <c r="AX1537" t="s">
        <v>55</v>
      </c>
      <c r="AY1537" t="s">
        <v>55</v>
      </c>
      <c r="AZ1537">
        <v>0</v>
      </c>
      <c r="BA1537">
        <v>0</v>
      </c>
      <c r="BB1537" t="s">
        <v>55</v>
      </c>
      <c r="BC1537">
        <v>54.383206170506597</v>
      </c>
      <c r="BD1537">
        <v>0</v>
      </c>
    </row>
    <row r="1538" spans="1:56" x14ac:dyDescent="0.35">
      <c r="A1538">
        <v>1537</v>
      </c>
      <c r="B1538">
        <v>55.123887748117703</v>
      </c>
      <c r="C1538">
        <v>1998</v>
      </c>
      <c r="D1538">
        <v>0</v>
      </c>
      <c r="E1538" s="1">
        <v>35877</v>
      </c>
      <c r="F1538">
        <v>1</v>
      </c>
      <c r="G1538" t="s">
        <v>55</v>
      </c>
      <c r="H1538" t="s">
        <v>55</v>
      </c>
      <c r="I1538" t="s">
        <v>55</v>
      </c>
      <c r="J1538">
        <v>1</v>
      </c>
      <c r="K1538">
        <v>29.29</v>
      </c>
      <c r="L1538">
        <v>2</v>
      </c>
      <c r="M1538">
        <v>0</v>
      </c>
      <c r="N1538">
        <v>4</v>
      </c>
      <c r="O1538">
        <v>1</v>
      </c>
      <c r="P1538">
        <v>1</v>
      </c>
      <c r="Q1538">
        <v>0</v>
      </c>
      <c r="R1538" t="b">
        <v>1</v>
      </c>
      <c r="S1538" t="b">
        <v>0</v>
      </c>
      <c r="T1538" t="b">
        <v>0</v>
      </c>
      <c r="U1538" t="b">
        <v>0</v>
      </c>
      <c r="V1538" t="b">
        <v>1</v>
      </c>
      <c r="W1538">
        <v>300</v>
      </c>
      <c r="X1538">
        <v>0</v>
      </c>
      <c r="Y1538">
        <v>0</v>
      </c>
      <c r="Z1538">
        <v>177</v>
      </c>
      <c r="AA1538" t="s">
        <v>55</v>
      </c>
      <c r="AB1538" t="s">
        <v>55</v>
      </c>
      <c r="AC1538" t="s">
        <v>55</v>
      </c>
      <c r="AD1538" t="s">
        <v>55</v>
      </c>
      <c r="AE1538">
        <v>0</v>
      </c>
      <c r="AF1538">
        <v>1.4</v>
      </c>
      <c r="AG1538" t="s">
        <v>55</v>
      </c>
      <c r="AH1538" t="s">
        <v>55</v>
      </c>
      <c r="AI1538">
        <v>0</v>
      </c>
      <c r="AJ1538">
        <v>0</v>
      </c>
      <c r="AK1538">
        <v>0</v>
      </c>
      <c r="AL1538" t="s">
        <v>55</v>
      </c>
      <c r="AM1538">
        <v>0</v>
      </c>
      <c r="AN1538">
        <v>0</v>
      </c>
      <c r="AO1538">
        <v>1</v>
      </c>
      <c r="AP1538">
        <v>1</v>
      </c>
      <c r="AQ1538" t="s">
        <v>56</v>
      </c>
      <c r="AR1538" t="s">
        <v>55</v>
      </c>
      <c r="AS1538" t="s">
        <v>55</v>
      </c>
      <c r="AT1538" t="s">
        <v>55</v>
      </c>
      <c r="AU1538" t="s">
        <v>55</v>
      </c>
      <c r="AV1538" t="s">
        <v>55</v>
      </c>
      <c r="AW1538" t="s">
        <v>55</v>
      </c>
      <c r="AX1538" t="s">
        <v>55</v>
      </c>
      <c r="AY1538" t="s">
        <v>55</v>
      </c>
      <c r="AZ1538">
        <v>0</v>
      </c>
      <c r="BA1538">
        <v>0</v>
      </c>
      <c r="BB1538" t="s">
        <v>55</v>
      </c>
      <c r="BC1538" t="s">
        <v>55</v>
      </c>
      <c r="BD1538">
        <v>0</v>
      </c>
    </row>
    <row r="1539" spans="1:56" x14ac:dyDescent="0.35">
      <c r="A1539">
        <v>1538</v>
      </c>
      <c r="B1539">
        <v>65.136208076659798</v>
      </c>
      <c r="C1539">
        <v>1993</v>
      </c>
      <c r="D1539">
        <v>0</v>
      </c>
      <c r="E1539" t="s">
        <v>55</v>
      </c>
      <c r="F1539">
        <v>0</v>
      </c>
      <c r="G1539" t="s">
        <v>55</v>
      </c>
      <c r="H1539" t="s">
        <v>55</v>
      </c>
      <c r="I1539" t="s">
        <v>55</v>
      </c>
      <c r="J1539">
        <v>1</v>
      </c>
      <c r="K1539" t="s">
        <v>55</v>
      </c>
      <c r="L1539">
        <v>1</v>
      </c>
      <c r="M1539">
        <v>0</v>
      </c>
      <c r="N1539" t="s">
        <v>55</v>
      </c>
      <c r="O1539" t="s">
        <v>55</v>
      </c>
      <c r="P1539" t="s">
        <v>55</v>
      </c>
      <c r="Q1539" t="s">
        <v>55</v>
      </c>
      <c r="R1539" t="b">
        <v>0</v>
      </c>
      <c r="S1539" t="b">
        <v>1</v>
      </c>
      <c r="T1539" t="b">
        <v>0</v>
      </c>
      <c r="U1539" t="b">
        <v>0</v>
      </c>
      <c r="V1539" t="b">
        <v>1</v>
      </c>
      <c r="W1539">
        <v>200</v>
      </c>
      <c r="X1539">
        <v>0</v>
      </c>
      <c r="Y1539">
        <v>0</v>
      </c>
      <c r="Z1539">
        <v>44</v>
      </c>
      <c r="AA1539">
        <v>0</v>
      </c>
      <c r="AB1539" t="s">
        <v>55</v>
      </c>
      <c r="AC1539" t="s">
        <v>55</v>
      </c>
      <c r="AD1539" t="s">
        <v>55</v>
      </c>
      <c r="AE1539" t="s">
        <v>55</v>
      </c>
      <c r="AF1539">
        <v>4</v>
      </c>
      <c r="AG1539" t="s">
        <v>55</v>
      </c>
      <c r="AH1539" t="s">
        <v>55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1</v>
      </c>
      <c r="AQ1539" t="s">
        <v>56</v>
      </c>
      <c r="AR1539" t="s">
        <v>55</v>
      </c>
      <c r="AS1539" t="s">
        <v>55</v>
      </c>
      <c r="AT1539" t="s">
        <v>55</v>
      </c>
      <c r="AU1539" t="s">
        <v>55</v>
      </c>
      <c r="AV1539" t="s">
        <v>55</v>
      </c>
      <c r="AW1539" t="s">
        <v>55</v>
      </c>
      <c r="AX1539" t="s">
        <v>55</v>
      </c>
      <c r="AY1539" t="s">
        <v>55</v>
      </c>
      <c r="AZ1539">
        <v>0</v>
      </c>
      <c r="BA1539">
        <v>0</v>
      </c>
      <c r="BB1539" t="s">
        <v>55</v>
      </c>
      <c r="BC1539">
        <v>103.072103048556</v>
      </c>
      <c r="BD1539">
        <v>0</v>
      </c>
    </row>
    <row r="1540" spans="1:56" x14ac:dyDescent="0.35">
      <c r="A1540">
        <v>1539</v>
      </c>
      <c r="B1540">
        <v>57.946611909650898</v>
      </c>
      <c r="C1540">
        <v>2001</v>
      </c>
      <c r="D1540">
        <v>0</v>
      </c>
      <c r="E1540" t="s">
        <v>55</v>
      </c>
      <c r="F1540">
        <v>0</v>
      </c>
      <c r="G1540" t="s">
        <v>55</v>
      </c>
      <c r="H1540" t="s">
        <v>55</v>
      </c>
      <c r="I1540" t="s">
        <v>55</v>
      </c>
      <c r="J1540">
        <v>1</v>
      </c>
      <c r="K1540">
        <v>22.4</v>
      </c>
      <c r="L1540">
        <v>2</v>
      </c>
      <c r="M1540">
        <v>0</v>
      </c>
      <c r="N1540">
        <v>4</v>
      </c>
      <c r="O1540">
        <v>1</v>
      </c>
      <c r="P1540">
        <v>1</v>
      </c>
      <c r="Q1540">
        <v>0</v>
      </c>
      <c r="R1540" t="b">
        <v>1</v>
      </c>
      <c r="S1540" t="b">
        <v>0</v>
      </c>
      <c r="T1540" t="b">
        <v>0</v>
      </c>
      <c r="U1540" t="b">
        <v>0</v>
      </c>
      <c r="V1540" t="b">
        <v>1</v>
      </c>
      <c r="W1540">
        <v>100</v>
      </c>
      <c r="X1540">
        <v>0</v>
      </c>
      <c r="Y1540">
        <v>0</v>
      </c>
      <c r="Z1540">
        <v>115</v>
      </c>
      <c r="AA1540">
        <v>1</v>
      </c>
      <c r="AB1540">
        <v>40</v>
      </c>
      <c r="AC1540">
        <v>1</v>
      </c>
      <c r="AD1540">
        <v>0</v>
      </c>
      <c r="AE1540">
        <v>1</v>
      </c>
      <c r="AF1540">
        <v>3</v>
      </c>
      <c r="AG1540">
        <v>1</v>
      </c>
      <c r="AH1540" t="s">
        <v>55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1</v>
      </c>
      <c r="AQ1540" t="s">
        <v>56</v>
      </c>
      <c r="AR1540" t="s">
        <v>55</v>
      </c>
      <c r="AS1540" t="s">
        <v>55</v>
      </c>
      <c r="AT1540" t="s">
        <v>55</v>
      </c>
      <c r="AU1540" t="s">
        <v>55</v>
      </c>
      <c r="AV1540" t="s">
        <v>55</v>
      </c>
      <c r="AW1540" t="s">
        <v>55</v>
      </c>
      <c r="AX1540" t="s">
        <v>55</v>
      </c>
      <c r="AY1540" t="s">
        <v>55</v>
      </c>
      <c r="AZ1540">
        <v>0</v>
      </c>
      <c r="BA1540">
        <v>0</v>
      </c>
      <c r="BB1540" t="s">
        <v>55</v>
      </c>
      <c r="BC1540">
        <v>41.403187707978098</v>
      </c>
      <c r="BD1540">
        <v>0</v>
      </c>
    </row>
    <row r="1541" spans="1:56" x14ac:dyDescent="0.35">
      <c r="A1541">
        <v>1540</v>
      </c>
      <c r="B1541">
        <v>59.247091033538702</v>
      </c>
      <c r="C1541">
        <v>1996</v>
      </c>
      <c r="D1541">
        <v>0</v>
      </c>
      <c r="E1541" t="s">
        <v>55</v>
      </c>
      <c r="F1541">
        <v>0</v>
      </c>
      <c r="G1541" t="s">
        <v>55</v>
      </c>
      <c r="H1541" t="s">
        <v>55</v>
      </c>
      <c r="I1541" t="s">
        <v>55</v>
      </c>
      <c r="J1541">
        <v>1</v>
      </c>
      <c r="K1541">
        <v>26.51</v>
      </c>
      <c r="L1541">
        <v>2</v>
      </c>
      <c r="M1541">
        <v>0</v>
      </c>
      <c r="N1541">
        <v>7</v>
      </c>
      <c r="O1541">
        <v>1</v>
      </c>
      <c r="P1541">
        <v>1</v>
      </c>
      <c r="Q1541">
        <v>1</v>
      </c>
      <c r="R1541" t="b">
        <v>0</v>
      </c>
      <c r="S1541" t="b">
        <v>1</v>
      </c>
      <c r="T1541" t="b">
        <v>0</v>
      </c>
      <c r="U1541" t="b">
        <v>0</v>
      </c>
      <c r="V1541" t="b">
        <v>1</v>
      </c>
      <c r="W1541">
        <v>150</v>
      </c>
      <c r="X1541">
        <v>0</v>
      </c>
      <c r="Y1541">
        <v>0</v>
      </c>
      <c r="Z1541">
        <v>181</v>
      </c>
      <c r="AA1541" t="s">
        <v>55</v>
      </c>
      <c r="AB1541" t="s">
        <v>55</v>
      </c>
      <c r="AC1541" t="s">
        <v>55</v>
      </c>
      <c r="AD1541" t="s">
        <v>55</v>
      </c>
      <c r="AE1541" t="s">
        <v>55</v>
      </c>
      <c r="AF1541">
        <v>1.3</v>
      </c>
      <c r="AG1541">
        <v>1</v>
      </c>
      <c r="AH1541" t="s">
        <v>55</v>
      </c>
      <c r="AI1541">
        <v>1</v>
      </c>
      <c r="AJ1541">
        <v>0</v>
      </c>
      <c r="AK1541">
        <v>0</v>
      </c>
      <c r="AL1541" t="s">
        <v>55</v>
      </c>
      <c r="AM1541">
        <v>0</v>
      </c>
      <c r="AN1541">
        <v>0</v>
      </c>
      <c r="AO1541">
        <v>1</v>
      </c>
      <c r="AP1541">
        <v>1</v>
      </c>
      <c r="AQ1541" t="s">
        <v>56</v>
      </c>
      <c r="AR1541" t="s">
        <v>55</v>
      </c>
      <c r="AS1541" t="s">
        <v>55</v>
      </c>
      <c r="AT1541" t="s">
        <v>55</v>
      </c>
      <c r="AU1541" t="s">
        <v>55</v>
      </c>
      <c r="AV1541" t="s">
        <v>55</v>
      </c>
      <c r="AW1541" t="s">
        <v>55</v>
      </c>
      <c r="AX1541" t="s">
        <v>55</v>
      </c>
      <c r="AY1541" t="s">
        <v>55</v>
      </c>
      <c r="AZ1541">
        <v>0</v>
      </c>
      <c r="BA1541">
        <v>0</v>
      </c>
      <c r="BB1541" t="s">
        <v>55</v>
      </c>
      <c r="BC1541">
        <v>72.761647921767604</v>
      </c>
      <c r="BD1541">
        <v>0</v>
      </c>
    </row>
    <row r="1542" spans="1:56" x14ac:dyDescent="0.35">
      <c r="A1542">
        <v>1541</v>
      </c>
      <c r="B1542">
        <v>70.428473648186198</v>
      </c>
      <c r="C1542">
        <v>2002</v>
      </c>
      <c r="D1542">
        <v>0</v>
      </c>
      <c r="E1542" t="s">
        <v>55</v>
      </c>
      <c r="F1542">
        <v>0</v>
      </c>
      <c r="G1542" t="s">
        <v>55</v>
      </c>
      <c r="H1542" t="s">
        <v>55</v>
      </c>
      <c r="I1542" t="s">
        <v>55</v>
      </c>
      <c r="J1542">
        <v>0</v>
      </c>
      <c r="K1542">
        <v>19.3</v>
      </c>
      <c r="L1542">
        <v>3</v>
      </c>
      <c r="M1542">
        <v>1</v>
      </c>
      <c r="N1542">
        <v>8</v>
      </c>
      <c r="O1542">
        <v>1</v>
      </c>
      <c r="P1542">
        <v>1</v>
      </c>
      <c r="Q1542">
        <v>1</v>
      </c>
      <c r="R1542" t="b">
        <v>1</v>
      </c>
      <c r="S1542" t="b">
        <v>0</v>
      </c>
      <c r="T1542" t="b">
        <v>0</v>
      </c>
      <c r="U1542" t="b">
        <v>0</v>
      </c>
      <c r="V1542" t="b">
        <v>1</v>
      </c>
      <c r="W1542">
        <v>200</v>
      </c>
      <c r="X1542">
        <v>0</v>
      </c>
      <c r="Y1542">
        <v>0</v>
      </c>
      <c r="Z1542">
        <v>115</v>
      </c>
      <c r="AA1542">
        <v>1</v>
      </c>
      <c r="AB1542">
        <v>30</v>
      </c>
      <c r="AC1542">
        <v>0</v>
      </c>
      <c r="AD1542">
        <v>0</v>
      </c>
      <c r="AE1542">
        <v>1</v>
      </c>
      <c r="AF1542">
        <v>3.2</v>
      </c>
      <c r="AG1542">
        <v>2</v>
      </c>
      <c r="AH1542" t="s">
        <v>55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 t="s">
        <v>59</v>
      </c>
      <c r="AR1542" t="s">
        <v>55</v>
      </c>
      <c r="AS1542" t="s">
        <v>55</v>
      </c>
      <c r="AT1542" t="s">
        <v>55</v>
      </c>
      <c r="AU1542" t="s">
        <v>55</v>
      </c>
      <c r="AV1542" t="s">
        <v>55</v>
      </c>
      <c r="AW1542" t="s">
        <v>55</v>
      </c>
      <c r="AX1542" t="s">
        <v>55</v>
      </c>
      <c r="AY1542" t="s">
        <v>55</v>
      </c>
      <c r="AZ1542">
        <v>0</v>
      </c>
      <c r="BA1542">
        <v>0</v>
      </c>
      <c r="BB1542" t="s">
        <v>55</v>
      </c>
      <c r="BC1542">
        <v>87.817447797800895</v>
      </c>
      <c r="BD1542">
        <v>0</v>
      </c>
    </row>
    <row r="1543" spans="1:56" x14ac:dyDescent="0.35">
      <c r="A1543">
        <v>1542</v>
      </c>
      <c r="B1543">
        <v>54.012320328542103</v>
      </c>
      <c r="C1543">
        <v>1990</v>
      </c>
      <c r="D1543">
        <v>0</v>
      </c>
      <c r="E1543" t="s">
        <v>55</v>
      </c>
      <c r="F1543">
        <v>0</v>
      </c>
      <c r="G1543" t="s">
        <v>55</v>
      </c>
      <c r="H1543" t="s">
        <v>55</v>
      </c>
      <c r="I1543" t="s">
        <v>55</v>
      </c>
      <c r="J1543">
        <v>0</v>
      </c>
      <c r="K1543" t="s">
        <v>55</v>
      </c>
      <c r="L1543">
        <v>3</v>
      </c>
      <c r="M1543">
        <v>1</v>
      </c>
      <c r="N1543" t="s">
        <v>55</v>
      </c>
      <c r="O1543" t="s">
        <v>55</v>
      </c>
      <c r="P1543" t="s">
        <v>55</v>
      </c>
      <c r="Q1543" t="s">
        <v>55</v>
      </c>
      <c r="R1543" t="b">
        <v>0</v>
      </c>
      <c r="S1543" t="b">
        <v>1</v>
      </c>
      <c r="T1543" t="b">
        <v>0</v>
      </c>
      <c r="U1543" t="b">
        <v>0</v>
      </c>
      <c r="V1543" t="b">
        <v>1</v>
      </c>
      <c r="W1543">
        <v>2200</v>
      </c>
      <c r="X1543">
        <v>1</v>
      </c>
      <c r="Y1543">
        <v>1</v>
      </c>
      <c r="Z1543" t="s">
        <v>55</v>
      </c>
      <c r="AA1543" t="s">
        <v>55</v>
      </c>
      <c r="AB1543" t="s">
        <v>55</v>
      </c>
      <c r="AC1543" t="s">
        <v>55</v>
      </c>
      <c r="AD1543" t="s">
        <v>55</v>
      </c>
      <c r="AE1543" t="s">
        <v>55</v>
      </c>
      <c r="AF1543">
        <v>10</v>
      </c>
      <c r="AG1543">
        <v>1</v>
      </c>
      <c r="AH1543" t="s">
        <v>55</v>
      </c>
      <c r="AI1543">
        <v>1</v>
      </c>
      <c r="AJ1543">
        <v>0</v>
      </c>
      <c r="AK1543">
        <v>0</v>
      </c>
      <c r="AL1543" t="s">
        <v>55</v>
      </c>
      <c r="AM1543">
        <v>0</v>
      </c>
      <c r="AN1543">
        <v>0</v>
      </c>
      <c r="AO1543">
        <v>1</v>
      </c>
      <c r="AP1543">
        <v>2</v>
      </c>
      <c r="AQ1543" t="s">
        <v>62</v>
      </c>
      <c r="AR1543">
        <v>1</v>
      </c>
      <c r="AS1543" t="s">
        <v>55</v>
      </c>
      <c r="AT1543" t="s">
        <v>55</v>
      </c>
      <c r="AU1543" t="s">
        <v>55</v>
      </c>
      <c r="AV1543" t="s">
        <v>55</v>
      </c>
      <c r="AW1543" t="s">
        <v>55</v>
      </c>
      <c r="AX1543" t="s">
        <v>55</v>
      </c>
      <c r="AY1543" t="s">
        <v>55</v>
      </c>
      <c r="AZ1543">
        <v>0</v>
      </c>
      <c r="BA1543">
        <v>0</v>
      </c>
      <c r="BB1543" t="s">
        <v>55</v>
      </c>
      <c r="BC1543">
        <v>112.32599794642201</v>
      </c>
      <c r="BD1543">
        <v>0</v>
      </c>
    </row>
    <row r="1544" spans="1:56" x14ac:dyDescent="0.35">
      <c r="A1544">
        <v>1543</v>
      </c>
      <c r="B1544">
        <v>52.1232032854209</v>
      </c>
      <c r="C1544">
        <v>2003</v>
      </c>
      <c r="D1544">
        <v>0</v>
      </c>
      <c r="E1544" t="s">
        <v>55</v>
      </c>
      <c r="F1544">
        <v>0</v>
      </c>
      <c r="G1544" t="e">
        <f>-Inf</f>
        <v>#NAME?</v>
      </c>
      <c r="H1544">
        <v>1</v>
      </c>
      <c r="I1544">
        <v>1</v>
      </c>
      <c r="J1544">
        <v>1</v>
      </c>
      <c r="K1544">
        <v>40.29</v>
      </c>
      <c r="L1544">
        <v>3</v>
      </c>
      <c r="M1544">
        <v>1</v>
      </c>
      <c r="N1544">
        <v>6</v>
      </c>
      <c r="O1544">
        <v>1</v>
      </c>
      <c r="P1544">
        <v>1</v>
      </c>
      <c r="Q1544">
        <v>1</v>
      </c>
      <c r="R1544" t="b">
        <v>0</v>
      </c>
      <c r="S1544" t="b">
        <v>1</v>
      </c>
      <c r="T1544" t="b">
        <v>0</v>
      </c>
      <c r="U1544" t="b">
        <v>0</v>
      </c>
      <c r="V1544" t="b">
        <v>1</v>
      </c>
      <c r="W1544">
        <v>800</v>
      </c>
      <c r="X1544">
        <v>1</v>
      </c>
      <c r="Y1544">
        <v>0</v>
      </c>
      <c r="Z1544">
        <v>312</v>
      </c>
      <c r="AA1544" t="s">
        <v>55</v>
      </c>
      <c r="AB1544" t="s">
        <v>55</v>
      </c>
      <c r="AC1544" t="s">
        <v>55</v>
      </c>
      <c r="AD1544" t="s">
        <v>55</v>
      </c>
      <c r="AE1544" t="s">
        <v>55</v>
      </c>
      <c r="AF1544">
        <v>2.5</v>
      </c>
      <c r="AG1544">
        <v>2</v>
      </c>
      <c r="AH1544" t="s">
        <v>55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3</v>
      </c>
      <c r="AQ1544" t="s">
        <v>58</v>
      </c>
      <c r="AR1544" t="s">
        <v>55</v>
      </c>
      <c r="AS1544" t="s">
        <v>55</v>
      </c>
      <c r="AT1544" t="s">
        <v>55</v>
      </c>
      <c r="AU1544" t="s">
        <v>55</v>
      </c>
      <c r="AV1544" t="s">
        <v>55</v>
      </c>
      <c r="AW1544" t="s">
        <v>55</v>
      </c>
      <c r="AX1544" t="s">
        <v>55</v>
      </c>
      <c r="AY1544">
        <v>0</v>
      </c>
      <c r="AZ1544">
        <v>0</v>
      </c>
      <c r="BA1544">
        <v>0</v>
      </c>
      <c r="BB1544">
        <v>0</v>
      </c>
      <c r="BC1544">
        <v>67.543019750439797</v>
      </c>
      <c r="BD1544">
        <v>0</v>
      </c>
    </row>
    <row r="1545" spans="1:56" x14ac:dyDescent="0.35">
      <c r="A1545">
        <v>1544</v>
      </c>
      <c r="B1545">
        <v>77.549623545516795</v>
      </c>
      <c r="C1545">
        <v>1990</v>
      </c>
      <c r="D1545">
        <v>0</v>
      </c>
      <c r="E1545" t="s">
        <v>55</v>
      </c>
      <c r="F1545">
        <v>0</v>
      </c>
      <c r="G1545" t="s">
        <v>55</v>
      </c>
      <c r="H1545" t="s">
        <v>55</v>
      </c>
      <c r="I1545" t="s">
        <v>55</v>
      </c>
      <c r="J1545">
        <v>1</v>
      </c>
      <c r="K1545" t="s">
        <v>55</v>
      </c>
      <c r="L1545" t="s">
        <v>55</v>
      </c>
      <c r="M1545" t="s">
        <v>55</v>
      </c>
      <c r="N1545" t="s">
        <v>55</v>
      </c>
      <c r="O1545" t="s">
        <v>55</v>
      </c>
      <c r="P1545" t="s">
        <v>55</v>
      </c>
      <c r="Q1545" t="s">
        <v>55</v>
      </c>
      <c r="R1545" t="b">
        <v>0</v>
      </c>
      <c r="S1545" t="b">
        <v>1</v>
      </c>
      <c r="T1545" t="b">
        <v>0</v>
      </c>
      <c r="U1545" t="b">
        <v>0</v>
      </c>
      <c r="V1545" t="b">
        <v>1</v>
      </c>
      <c r="W1545">
        <v>1000</v>
      </c>
      <c r="X1545">
        <v>1</v>
      </c>
      <c r="Y1545">
        <v>0</v>
      </c>
      <c r="Z1545" t="s">
        <v>55</v>
      </c>
      <c r="AA1545" t="s">
        <v>55</v>
      </c>
      <c r="AB1545" t="s">
        <v>55</v>
      </c>
      <c r="AC1545" t="s">
        <v>55</v>
      </c>
      <c r="AD1545" t="s">
        <v>55</v>
      </c>
      <c r="AE1545" t="s">
        <v>55</v>
      </c>
      <c r="AF1545">
        <v>3.5</v>
      </c>
      <c r="AG1545">
        <v>2</v>
      </c>
      <c r="AH1545" t="s">
        <v>55</v>
      </c>
      <c r="AI1545">
        <v>0</v>
      </c>
      <c r="AJ1545">
        <v>1</v>
      </c>
      <c r="AK1545">
        <v>0</v>
      </c>
      <c r="AL1545" t="s">
        <v>55</v>
      </c>
      <c r="AM1545">
        <v>0</v>
      </c>
      <c r="AN1545">
        <v>0</v>
      </c>
      <c r="AO1545">
        <v>1</v>
      </c>
      <c r="AP1545">
        <v>1</v>
      </c>
      <c r="AQ1545" t="s">
        <v>56</v>
      </c>
      <c r="AR1545" t="s">
        <v>55</v>
      </c>
      <c r="AS1545" t="s">
        <v>55</v>
      </c>
      <c r="AT1545" t="s">
        <v>55</v>
      </c>
      <c r="AU1545" t="s">
        <v>55</v>
      </c>
      <c r="AV1545" t="s">
        <v>55</v>
      </c>
      <c r="AW1545" t="s">
        <v>55</v>
      </c>
      <c r="AX1545" t="s">
        <v>55</v>
      </c>
      <c r="AY1545" t="s">
        <v>55</v>
      </c>
      <c r="AZ1545">
        <v>0</v>
      </c>
      <c r="BA1545">
        <v>0</v>
      </c>
      <c r="BB1545" t="s">
        <v>55</v>
      </c>
      <c r="BC1545">
        <v>68.890780903922902</v>
      </c>
      <c r="BD1545">
        <v>0</v>
      </c>
    </row>
    <row r="1546" spans="1:56" x14ac:dyDescent="0.35">
      <c r="A1546">
        <v>1545</v>
      </c>
      <c r="B1546">
        <v>48.076659822039701</v>
      </c>
      <c r="C1546">
        <v>2000</v>
      </c>
      <c r="D1546">
        <v>0</v>
      </c>
      <c r="E1546" t="s">
        <v>55</v>
      </c>
      <c r="F1546">
        <v>0</v>
      </c>
      <c r="G1546" t="s">
        <v>55</v>
      </c>
      <c r="H1546" t="s">
        <v>55</v>
      </c>
      <c r="I1546" t="s">
        <v>55</v>
      </c>
      <c r="J1546">
        <v>0</v>
      </c>
      <c r="K1546" t="s">
        <v>55</v>
      </c>
      <c r="L1546">
        <v>2</v>
      </c>
      <c r="M1546">
        <v>0</v>
      </c>
      <c r="N1546">
        <v>7</v>
      </c>
      <c r="O1546">
        <v>1</v>
      </c>
      <c r="P1546">
        <v>1</v>
      </c>
      <c r="Q1546">
        <v>1</v>
      </c>
      <c r="R1546" t="b">
        <v>0</v>
      </c>
      <c r="S1546" t="b">
        <v>1</v>
      </c>
      <c r="T1546" t="b">
        <v>0</v>
      </c>
      <c r="U1546" t="b">
        <v>0</v>
      </c>
      <c r="V1546" t="b">
        <v>1</v>
      </c>
      <c r="W1546">
        <v>300</v>
      </c>
      <c r="X1546">
        <v>0</v>
      </c>
      <c r="Y1546">
        <v>0</v>
      </c>
      <c r="Z1546">
        <v>270</v>
      </c>
      <c r="AA1546" t="s">
        <v>55</v>
      </c>
      <c r="AB1546" t="s">
        <v>55</v>
      </c>
      <c r="AC1546" t="s">
        <v>55</v>
      </c>
      <c r="AD1546" t="s">
        <v>55</v>
      </c>
      <c r="AE1546" t="s">
        <v>55</v>
      </c>
      <c r="AF1546">
        <v>8.5</v>
      </c>
      <c r="AG1546" t="s">
        <v>55</v>
      </c>
      <c r="AH1546" t="s">
        <v>55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2</v>
      </c>
      <c r="AQ1546" t="s">
        <v>62</v>
      </c>
      <c r="AR1546">
        <v>1</v>
      </c>
      <c r="AS1546" t="s">
        <v>55</v>
      </c>
      <c r="AT1546" t="s">
        <v>55</v>
      </c>
      <c r="AU1546" t="s">
        <v>55</v>
      </c>
      <c r="AV1546" t="s">
        <v>55</v>
      </c>
      <c r="AW1546" t="s">
        <v>55</v>
      </c>
      <c r="AX1546" t="s">
        <v>55</v>
      </c>
      <c r="AY1546" t="s">
        <v>55</v>
      </c>
      <c r="AZ1546">
        <v>0</v>
      </c>
      <c r="BA1546">
        <v>0</v>
      </c>
      <c r="BB1546" t="s">
        <v>55</v>
      </c>
      <c r="BC1546">
        <v>71.004902162935807</v>
      </c>
      <c r="BD1546">
        <v>0</v>
      </c>
    </row>
    <row r="1547" spans="1:56" x14ac:dyDescent="0.35">
      <c r="A1547">
        <v>1546</v>
      </c>
      <c r="B1547">
        <v>76.243668720054799</v>
      </c>
      <c r="C1547">
        <v>1991</v>
      </c>
      <c r="D1547">
        <v>0</v>
      </c>
      <c r="E1547" t="s">
        <v>55</v>
      </c>
      <c r="F1547">
        <v>0</v>
      </c>
      <c r="G1547" t="s">
        <v>55</v>
      </c>
      <c r="H1547" t="s">
        <v>55</v>
      </c>
      <c r="I1547" t="s">
        <v>55</v>
      </c>
      <c r="J1547">
        <v>0</v>
      </c>
      <c r="K1547" t="s">
        <v>55</v>
      </c>
      <c r="L1547">
        <v>3</v>
      </c>
      <c r="M1547">
        <v>1</v>
      </c>
      <c r="N1547" t="s">
        <v>55</v>
      </c>
      <c r="O1547" t="s">
        <v>55</v>
      </c>
      <c r="P1547" t="s">
        <v>55</v>
      </c>
      <c r="Q1547" t="s">
        <v>55</v>
      </c>
      <c r="R1547" t="b">
        <v>0</v>
      </c>
      <c r="S1547" t="b">
        <v>1</v>
      </c>
      <c r="T1547" t="b">
        <v>0</v>
      </c>
      <c r="U1547" t="b">
        <v>0</v>
      </c>
      <c r="V1547" t="b">
        <v>1</v>
      </c>
      <c r="W1547">
        <v>350</v>
      </c>
      <c r="X1547">
        <v>0</v>
      </c>
      <c r="Y1547">
        <v>0</v>
      </c>
      <c r="Z1547">
        <v>160</v>
      </c>
      <c r="AA1547" t="s">
        <v>55</v>
      </c>
      <c r="AB1547" t="s">
        <v>55</v>
      </c>
      <c r="AC1547" t="s">
        <v>55</v>
      </c>
      <c r="AD1547" t="s">
        <v>55</v>
      </c>
      <c r="AE1547" t="s">
        <v>55</v>
      </c>
      <c r="AF1547">
        <v>2.8</v>
      </c>
      <c r="AG1547">
        <v>1</v>
      </c>
      <c r="AH1547" t="s">
        <v>55</v>
      </c>
      <c r="AI1547">
        <v>1</v>
      </c>
      <c r="AJ1547">
        <v>0</v>
      </c>
      <c r="AK1547">
        <v>0</v>
      </c>
      <c r="AL1547" t="s">
        <v>55</v>
      </c>
      <c r="AM1547">
        <v>0</v>
      </c>
      <c r="AN1547">
        <v>1</v>
      </c>
      <c r="AO1547">
        <v>1</v>
      </c>
      <c r="AP1547">
        <v>1</v>
      </c>
      <c r="AQ1547" t="s">
        <v>56</v>
      </c>
      <c r="AR1547" t="s">
        <v>55</v>
      </c>
      <c r="AS1547" t="s">
        <v>55</v>
      </c>
      <c r="AT1547" t="s">
        <v>55</v>
      </c>
      <c r="AU1547" t="s">
        <v>55</v>
      </c>
      <c r="AV1547" t="s">
        <v>55</v>
      </c>
      <c r="AW1547" t="s">
        <v>55</v>
      </c>
      <c r="AX1547" t="s">
        <v>55</v>
      </c>
      <c r="AY1547" t="s">
        <v>55</v>
      </c>
      <c r="AZ1547">
        <v>0</v>
      </c>
      <c r="BA1547">
        <v>0</v>
      </c>
      <c r="BB1547" t="s">
        <v>55</v>
      </c>
      <c r="BC1547">
        <v>57.257117565204297</v>
      </c>
      <c r="BD1547">
        <v>0</v>
      </c>
    </row>
    <row r="1548" spans="1:56" x14ac:dyDescent="0.35">
      <c r="A1548">
        <v>1547</v>
      </c>
      <c r="B1548">
        <v>65.363449691991804</v>
      </c>
      <c r="C1548">
        <v>1990</v>
      </c>
      <c r="D1548">
        <v>0</v>
      </c>
      <c r="E1548" t="s">
        <v>55</v>
      </c>
      <c r="F1548">
        <v>0</v>
      </c>
      <c r="G1548" t="s">
        <v>55</v>
      </c>
      <c r="H1548" t="s">
        <v>55</v>
      </c>
      <c r="I1548" t="s">
        <v>55</v>
      </c>
      <c r="J1548">
        <v>1</v>
      </c>
      <c r="K1548" t="s">
        <v>55</v>
      </c>
      <c r="L1548" t="s">
        <v>55</v>
      </c>
      <c r="M1548" t="s">
        <v>55</v>
      </c>
      <c r="N1548" t="s">
        <v>55</v>
      </c>
      <c r="O1548" t="s">
        <v>55</v>
      </c>
      <c r="P1548" t="s">
        <v>55</v>
      </c>
      <c r="Q1548" t="s">
        <v>55</v>
      </c>
      <c r="R1548" t="b">
        <v>0</v>
      </c>
      <c r="S1548" t="b">
        <v>1</v>
      </c>
      <c r="T1548" t="b">
        <v>0</v>
      </c>
      <c r="U1548" t="b">
        <v>0</v>
      </c>
      <c r="V1548" t="b">
        <v>1</v>
      </c>
      <c r="W1548" t="s">
        <v>55</v>
      </c>
      <c r="X1548" t="s">
        <v>55</v>
      </c>
      <c r="Y1548" t="s">
        <v>55</v>
      </c>
      <c r="Z1548" t="s">
        <v>55</v>
      </c>
      <c r="AA1548" t="s">
        <v>55</v>
      </c>
      <c r="AB1548" t="s">
        <v>55</v>
      </c>
      <c r="AC1548" t="s">
        <v>55</v>
      </c>
      <c r="AD1548" t="s">
        <v>55</v>
      </c>
      <c r="AE1548" t="s">
        <v>55</v>
      </c>
      <c r="AF1548">
        <v>2</v>
      </c>
      <c r="AG1548">
        <v>1</v>
      </c>
      <c r="AH1548" t="s">
        <v>55</v>
      </c>
      <c r="AI1548">
        <v>1</v>
      </c>
      <c r="AJ1548">
        <v>0</v>
      </c>
      <c r="AK1548">
        <v>0</v>
      </c>
      <c r="AL1548" t="s">
        <v>55</v>
      </c>
      <c r="AM1548">
        <v>0</v>
      </c>
      <c r="AN1548">
        <v>0</v>
      </c>
      <c r="AO1548">
        <v>1</v>
      </c>
      <c r="AP1548">
        <v>1</v>
      </c>
      <c r="AQ1548" t="s">
        <v>56</v>
      </c>
      <c r="AR1548" t="s">
        <v>55</v>
      </c>
      <c r="AS1548" t="s">
        <v>55</v>
      </c>
      <c r="AT1548" t="s">
        <v>55</v>
      </c>
      <c r="AU1548" t="s">
        <v>55</v>
      </c>
      <c r="AV1548" t="s">
        <v>55</v>
      </c>
      <c r="AW1548" t="s">
        <v>55</v>
      </c>
      <c r="AX1548" t="s">
        <v>55</v>
      </c>
      <c r="AY1548" t="s">
        <v>55</v>
      </c>
      <c r="AZ1548">
        <v>0</v>
      </c>
      <c r="BA1548">
        <v>0</v>
      </c>
      <c r="BB1548" t="s">
        <v>55</v>
      </c>
      <c r="BC1548">
        <v>71.323523133274506</v>
      </c>
      <c r="BD1548">
        <v>0</v>
      </c>
    </row>
    <row r="1549" spans="1:56" x14ac:dyDescent="0.35">
      <c r="A1549">
        <v>1548</v>
      </c>
      <c r="B1549">
        <v>51.704312114989698</v>
      </c>
      <c r="C1549">
        <v>1990</v>
      </c>
      <c r="D1549">
        <v>0</v>
      </c>
      <c r="E1549" t="s">
        <v>55</v>
      </c>
      <c r="F1549">
        <v>0</v>
      </c>
      <c r="G1549" t="s">
        <v>55</v>
      </c>
      <c r="H1549" t="s">
        <v>55</v>
      </c>
      <c r="I1549" t="s">
        <v>55</v>
      </c>
      <c r="J1549">
        <v>0</v>
      </c>
      <c r="K1549" t="s">
        <v>55</v>
      </c>
      <c r="L1549" t="s">
        <v>55</v>
      </c>
      <c r="M1549" t="s">
        <v>55</v>
      </c>
      <c r="N1549" t="s">
        <v>55</v>
      </c>
      <c r="O1549" t="s">
        <v>55</v>
      </c>
      <c r="P1549" t="s">
        <v>55</v>
      </c>
      <c r="Q1549" t="s">
        <v>55</v>
      </c>
      <c r="R1549" t="b">
        <v>1</v>
      </c>
      <c r="S1549" t="b">
        <v>0</v>
      </c>
      <c r="T1549" t="b">
        <v>0</v>
      </c>
      <c r="U1549" t="b">
        <v>0</v>
      </c>
      <c r="V1549" t="b">
        <v>1</v>
      </c>
      <c r="W1549">
        <v>300</v>
      </c>
      <c r="X1549">
        <v>0</v>
      </c>
      <c r="Y1549">
        <v>0</v>
      </c>
      <c r="Z1549" t="s">
        <v>55</v>
      </c>
      <c r="AA1549">
        <v>1</v>
      </c>
      <c r="AB1549">
        <v>29</v>
      </c>
      <c r="AC1549">
        <v>0</v>
      </c>
      <c r="AD1549">
        <v>0</v>
      </c>
      <c r="AE1549">
        <v>1</v>
      </c>
      <c r="AF1549">
        <v>3.5</v>
      </c>
      <c r="AG1549" t="s">
        <v>55</v>
      </c>
      <c r="AH1549" t="s">
        <v>55</v>
      </c>
      <c r="AI1549">
        <v>0</v>
      </c>
      <c r="AJ1549">
        <v>0</v>
      </c>
      <c r="AK1549">
        <v>0</v>
      </c>
      <c r="AL1549" t="s">
        <v>55</v>
      </c>
      <c r="AM1549">
        <v>1</v>
      </c>
      <c r="AN1549">
        <v>0</v>
      </c>
      <c r="AO1549">
        <v>1</v>
      </c>
      <c r="AP1549">
        <v>1</v>
      </c>
      <c r="AQ1549" t="s">
        <v>56</v>
      </c>
      <c r="AR1549" t="s">
        <v>55</v>
      </c>
      <c r="AS1549" t="s">
        <v>55</v>
      </c>
      <c r="AT1549" t="s">
        <v>55</v>
      </c>
      <c r="AU1549" t="s">
        <v>55</v>
      </c>
      <c r="AV1549" t="s">
        <v>55</v>
      </c>
      <c r="AW1549" t="s">
        <v>55</v>
      </c>
      <c r="AX1549" t="s">
        <v>55</v>
      </c>
      <c r="AY1549" t="s">
        <v>55</v>
      </c>
      <c r="AZ1549">
        <v>0</v>
      </c>
      <c r="BA1549">
        <v>0</v>
      </c>
      <c r="BB1549" t="s">
        <v>55</v>
      </c>
      <c r="BC1549">
        <v>55.501376927411997</v>
      </c>
      <c r="BD1549">
        <v>0</v>
      </c>
    </row>
    <row r="1550" spans="1:56" x14ac:dyDescent="0.35">
      <c r="A1550">
        <v>1549</v>
      </c>
      <c r="B1550">
        <v>68.459958932238195</v>
      </c>
      <c r="C1550">
        <v>1990</v>
      </c>
      <c r="D1550">
        <v>0</v>
      </c>
      <c r="E1550" t="s">
        <v>55</v>
      </c>
      <c r="F1550">
        <v>0</v>
      </c>
      <c r="G1550" t="s">
        <v>55</v>
      </c>
      <c r="H1550" t="s">
        <v>55</v>
      </c>
      <c r="I1550" t="s">
        <v>55</v>
      </c>
      <c r="J1550">
        <v>1</v>
      </c>
      <c r="K1550" t="s">
        <v>55</v>
      </c>
      <c r="L1550" t="s">
        <v>55</v>
      </c>
      <c r="M1550" t="s">
        <v>55</v>
      </c>
      <c r="N1550" t="s">
        <v>55</v>
      </c>
      <c r="O1550" t="s">
        <v>55</v>
      </c>
      <c r="P1550" t="s">
        <v>55</v>
      </c>
      <c r="Q1550" t="s">
        <v>55</v>
      </c>
      <c r="R1550" t="b">
        <v>0</v>
      </c>
      <c r="S1550" t="b">
        <v>1</v>
      </c>
      <c r="T1550" t="b">
        <v>0</v>
      </c>
      <c r="U1550" t="b">
        <v>0</v>
      </c>
      <c r="V1550" t="b">
        <v>1</v>
      </c>
      <c r="W1550">
        <v>2200</v>
      </c>
      <c r="X1550">
        <v>1</v>
      </c>
      <c r="Y1550">
        <v>1</v>
      </c>
      <c r="Z1550" t="s">
        <v>55</v>
      </c>
      <c r="AA1550" t="s">
        <v>55</v>
      </c>
      <c r="AB1550" t="s">
        <v>55</v>
      </c>
      <c r="AC1550" t="s">
        <v>55</v>
      </c>
      <c r="AD1550" t="s">
        <v>55</v>
      </c>
      <c r="AE1550" t="s">
        <v>55</v>
      </c>
      <c r="AF1550">
        <v>12</v>
      </c>
      <c r="AG1550" t="s">
        <v>55</v>
      </c>
      <c r="AH1550" t="s">
        <v>55</v>
      </c>
      <c r="AI1550">
        <v>0</v>
      </c>
      <c r="AJ1550">
        <v>0</v>
      </c>
      <c r="AK1550">
        <v>0</v>
      </c>
      <c r="AL1550" t="s">
        <v>55</v>
      </c>
      <c r="AM1550">
        <v>0</v>
      </c>
      <c r="AN1550">
        <v>0</v>
      </c>
      <c r="AO1550">
        <v>1</v>
      </c>
      <c r="AP1550">
        <v>4</v>
      </c>
      <c r="AQ1550" t="s">
        <v>77</v>
      </c>
      <c r="AR1550">
        <v>1</v>
      </c>
      <c r="AS1550" t="s">
        <v>55</v>
      </c>
      <c r="AT1550" t="s">
        <v>55</v>
      </c>
      <c r="AU1550" t="s">
        <v>55</v>
      </c>
      <c r="AV1550" t="s">
        <v>55</v>
      </c>
      <c r="AW1550" t="s">
        <v>55</v>
      </c>
      <c r="AX1550" t="s">
        <v>55</v>
      </c>
      <c r="AY1550" t="s">
        <v>55</v>
      </c>
      <c r="AZ1550">
        <v>0</v>
      </c>
      <c r="BA1550">
        <v>0</v>
      </c>
      <c r="BB1550" t="s">
        <v>55</v>
      </c>
      <c r="BC1550">
        <v>78.871355988800204</v>
      </c>
      <c r="BD1550">
        <v>0</v>
      </c>
    </row>
    <row r="1551" spans="1:56" x14ac:dyDescent="0.35">
      <c r="A1551">
        <v>1550</v>
      </c>
      <c r="B1551">
        <v>67.093771389459306</v>
      </c>
      <c r="C1551">
        <v>1990</v>
      </c>
      <c r="D1551">
        <v>0</v>
      </c>
      <c r="E1551" t="s">
        <v>55</v>
      </c>
      <c r="F1551">
        <v>0</v>
      </c>
      <c r="G1551" t="s">
        <v>55</v>
      </c>
      <c r="H1551" t="s">
        <v>55</v>
      </c>
      <c r="I1551" t="s">
        <v>55</v>
      </c>
      <c r="J1551">
        <v>1</v>
      </c>
      <c r="K1551" t="s">
        <v>55</v>
      </c>
      <c r="L1551">
        <v>2</v>
      </c>
      <c r="M1551">
        <v>0</v>
      </c>
      <c r="N1551" t="s">
        <v>55</v>
      </c>
      <c r="O1551" t="s">
        <v>55</v>
      </c>
      <c r="P1551" t="s">
        <v>55</v>
      </c>
      <c r="Q1551" t="s">
        <v>55</v>
      </c>
      <c r="R1551" t="b">
        <v>0</v>
      </c>
      <c r="S1551" t="b">
        <v>1</v>
      </c>
      <c r="T1551" t="b">
        <v>0</v>
      </c>
      <c r="U1551" t="b">
        <v>0</v>
      </c>
      <c r="V1551" t="b">
        <v>1</v>
      </c>
      <c r="W1551" t="s">
        <v>55</v>
      </c>
      <c r="X1551" t="s">
        <v>55</v>
      </c>
      <c r="Y1551" t="s">
        <v>55</v>
      </c>
      <c r="Z1551" t="s">
        <v>55</v>
      </c>
      <c r="AA1551" t="s">
        <v>55</v>
      </c>
      <c r="AB1551" t="s">
        <v>55</v>
      </c>
      <c r="AC1551" t="s">
        <v>55</v>
      </c>
      <c r="AD1551" t="s">
        <v>55</v>
      </c>
      <c r="AE1551" t="s">
        <v>55</v>
      </c>
      <c r="AF1551">
        <v>7</v>
      </c>
      <c r="AG1551" t="s">
        <v>55</v>
      </c>
      <c r="AH1551" t="s">
        <v>55</v>
      </c>
      <c r="AI1551">
        <v>0</v>
      </c>
      <c r="AJ1551">
        <v>0</v>
      </c>
      <c r="AK1551">
        <v>0</v>
      </c>
      <c r="AL1551" t="s">
        <v>55</v>
      </c>
      <c r="AM1551">
        <v>0</v>
      </c>
      <c r="AN1551">
        <v>0</v>
      </c>
      <c r="AO1551">
        <v>1</v>
      </c>
      <c r="AP1551">
        <v>1</v>
      </c>
      <c r="AQ1551" t="s">
        <v>61</v>
      </c>
      <c r="AR1551" t="s">
        <v>55</v>
      </c>
      <c r="AS1551" t="s">
        <v>55</v>
      </c>
      <c r="AT1551" t="s">
        <v>55</v>
      </c>
      <c r="AU1551" t="s">
        <v>55</v>
      </c>
      <c r="AV1551" t="s">
        <v>55</v>
      </c>
      <c r="AW1551" t="s">
        <v>55</v>
      </c>
      <c r="AX1551" t="s">
        <v>55</v>
      </c>
      <c r="AY1551" t="s">
        <v>55</v>
      </c>
      <c r="AZ1551">
        <v>0</v>
      </c>
      <c r="BA1551">
        <v>0</v>
      </c>
      <c r="BB1551" t="s">
        <v>55</v>
      </c>
      <c r="BC1551">
        <v>58.506730336087202</v>
      </c>
      <c r="BD1551">
        <v>0</v>
      </c>
    </row>
    <row r="1552" spans="1:56" x14ac:dyDescent="0.35">
      <c r="A1552">
        <v>1551</v>
      </c>
      <c r="B1552">
        <v>67.277207392197099</v>
      </c>
      <c r="C1552">
        <v>1990</v>
      </c>
      <c r="D1552">
        <v>0</v>
      </c>
      <c r="E1552" t="s">
        <v>55</v>
      </c>
      <c r="F1552">
        <v>0</v>
      </c>
      <c r="G1552" t="s">
        <v>55</v>
      </c>
      <c r="H1552" t="s">
        <v>55</v>
      </c>
      <c r="I1552" t="s">
        <v>55</v>
      </c>
      <c r="J1552">
        <v>1</v>
      </c>
      <c r="K1552" t="s">
        <v>55</v>
      </c>
      <c r="L1552" t="s">
        <v>55</v>
      </c>
      <c r="M1552" t="s">
        <v>55</v>
      </c>
      <c r="N1552" t="s">
        <v>55</v>
      </c>
      <c r="O1552" t="s">
        <v>55</v>
      </c>
      <c r="P1552" t="s">
        <v>55</v>
      </c>
      <c r="Q1552" t="s">
        <v>55</v>
      </c>
      <c r="R1552" t="b">
        <v>1</v>
      </c>
      <c r="S1552" t="b">
        <v>0</v>
      </c>
      <c r="T1552" t="b">
        <v>0</v>
      </c>
      <c r="U1552" t="b">
        <v>0</v>
      </c>
      <c r="V1552" t="b">
        <v>1</v>
      </c>
      <c r="W1552">
        <v>800</v>
      </c>
      <c r="X1552">
        <v>1</v>
      </c>
      <c r="Y1552">
        <v>0</v>
      </c>
      <c r="Z1552" t="s">
        <v>55</v>
      </c>
      <c r="AA1552">
        <v>0</v>
      </c>
      <c r="AB1552" t="s">
        <v>55</v>
      </c>
      <c r="AC1552" t="s">
        <v>55</v>
      </c>
      <c r="AD1552" t="s">
        <v>55</v>
      </c>
      <c r="AE1552">
        <v>0</v>
      </c>
      <c r="AF1552">
        <v>4.5</v>
      </c>
      <c r="AG1552">
        <v>1</v>
      </c>
      <c r="AH1552" t="s">
        <v>55</v>
      </c>
      <c r="AI1552">
        <v>1</v>
      </c>
      <c r="AJ1552">
        <v>0</v>
      </c>
      <c r="AK1552">
        <v>0</v>
      </c>
      <c r="AL1552" t="s">
        <v>55</v>
      </c>
      <c r="AM1552">
        <v>0</v>
      </c>
      <c r="AN1552">
        <v>0</v>
      </c>
      <c r="AO1552">
        <v>1</v>
      </c>
      <c r="AP1552">
        <v>1</v>
      </c>
      <c r="AQ1552" t="s">
        <v>61</v>
      </c>
      <c r="AR1552" t="s">
        <v>55</v>
      </c>
      <c r="AS1552" t="s">
        <v>55</v>
      </c>
      <c r="AT1552" t="s">
        <v>55</v>
      </c>
      <c r="AU1552" t="s">
        <v>55</v>
      </c>
      <c r="AV1552" t="s">
        <v>55</v>
      </c>
      <c r="AW1552" t="s">
        <v>55</v>
      </c>
      <c r="AX1552" t="s">
        <v>55</v>
      </c>
      <c r="AY1552" t="s">
        <v>55</v>
      </c>
      <c r="AZ1552">
        <v>0</v>
      </c>
      <c r="BA1552">
        <v>0</v>
      </c>
      <c r="BB1552" t="s">
        <v>55</v>
      </c>
      <c r="BC1552">
        <v>70.906914976512894</v>
      </c>
      <c r="BD1552">
        <v>0</v>
      </c>
    </row>
    <row r="1553" spans="1:56" x14ac:dyDescent="0.35">
      <c r="A1553">
        <v>1552</v>
      </c>
      <c r="B1553">
        <v>67.400410677618098</v>
      </c>
      <c r="C1553">
        <v>1990</v>
      </c>
      <c r="D1553">
        <v>0</v>
      </c>
      <c r="E1553" t="s">
        <v>55</v>
      </c>
      <c r="F1553">
        <v>0</v>
      </c>
      <c r="G1553" t="s">
        <v>55</v>
      </c>
      <c r="H1553" t="s">
        <v>55</v>
      </c>
      <c r="I1553" t="s">
        <v>55</v>
      </c>
      <c r="J1553">
        <v>1</v>
      </c>
      <c r="K1553" t="s">
        <v>55</v>
      </c>
      <c r="L1553" t="s">
        <v>55</v>
      </c>
      <c r="M1553" t="s">
        <v>55</v>
      </c>
      <c r="N1553" t="s">
        <v>55</v>
      </c>
      <c r="O1553" t="s">
        <v>55</v>
      </c>
      <c r="P1553" t="s">
        <v>55</v>
      </c>
      <c r="Q1553" t="s">
        <v>55</v>
      </c>
      <c r="R1553" t="b">
        <v>0</v>
      </c>
      <c r="S1553" t="b">
        <v>1</v>
      </c>
      <c r="T1553" t="b">
        <v>0</v>
      </c>
      <c r="U1553" t="b">
        <v>0</v>
      </c>
      <c r="V1553" t="b">
        <v>1</v>
      </c>
      <c r="W1553">
        <v>600</v>
      </c>
      <c r="X1553">
        <v>1</v>
      </c>
      <c r="Y1553">
        <v>0</v>
      </c>
      <c r="Z1553" t="s">
        <v>55</v>
      </c>
      <c r="AA1553" t="s">
        <v>55</v>
      </c>
      <c r="AB1553" t="s">
        <v>55</v>
      </c>
      <c r="AC1553" t="s">
        <v>55</v>
      </c>
      <c r="AD1553" t="s">
        <v>55</v>
      </c>
      <c r="AE1553" t="s">
        <v>55</v>
      </c>
      <c r="AF1553">
        <v>5.5</v>
      </c>
      <c r="AG1553">
        <v>1</v>
      </c>
      <c r="AH1553" t="s">
        <v>55</v>
      </c>
      <c r="AI1553">
        <v>1</v>
      </c>
      <c r="AJ1553">
        <v>0</v>
      </c>
      <c r="AK1553">
        <v>0</v>
      </c>
      <c r="AL1553" t="s">
        <v>55</v>
      </c>
      <c r="AM1553">
        <v>0</v>
      </c>
      <c r="AN1553">
        <v>0</v>
      </c>
      <c r="AO1553">
        <v>1</v>
      </c>
      <c r="AP1553">
        <v>1</v>
      </c>
      <c r="AQ1553" t="s">
        <v>61</v>
      </c>
      <c r="AR1553" t="s">
        <v>55</v>
      </c>
      <c r="AS1553" t="s">
        <v>55</v>
      </c>
      <c r="AT1553" t="s">
        <v>55</v>
      </c>
      <c r="AU1553" t="s">
        <v>55</v>
      </c>
      <c r="AV1553" t="s">
        <v>55</v>
      </c>
      <c r="AW1553" t="s">
        <v>55</v>
      </c>
      <c r="AX1553" t="s">
        <v>55</v>
      </c>
      <c r="AY1553" t="s">
        <v>55</v>
      </c>
      <c r="AZ1553">
        <v>0</v>
      </c>
      <c r="BA1553">
        <v>0</v>
      </c>
      <c r="BB1553" t="s">
        <v>55</v>
      </c>
      <c r="BC1553">
        <v>89.351567016370893</v>
      </c>
      <c r="BD1553">
        <v>0</v>
      </c>
    </row>
    <row r="1554" spans="1:56" x14ac:dyDescent="0.35">
      <c r="A1554">
        <v>1553</v>
      </c>
      <c r="B1554">
        <v>53.8781656399726</v>
      </c>
      <c r="C1554">
        <v>1990</v>
      </c>
      <c r="D1554">
        <v>0</v>
      </c>
      <c r="E1554" t="s">
        <v>55</v>
      </c>
      <c r="F1554">
        <v>0</v>
      </c>
      <c r="G1554" t="s">
        <v>55</v>
      </c>
      <c r="H1554" t="s">
        <v>55</v>
      </c>
      <c r="I1554" t="s">
        <v>55</v>
      </c>
      <c r="J1554">
        <v>0</v>
      </c>
      <c r="K1554" t="s">
        <v>55</v>
      </c>
      <c r="L1554">
        <v>2</v>
      </c>
      <c r="M1554">
        <v>0</v>
      </c>
      <c r="N1554" t="s">
        <v>55</v>
      </c>
      <c r="O1554" t="s">
        <v>55</v>
      </c>
      <c r="P1554" t="s">
        <v>55</v>
      </c>
      <c r="Q1554" t="s">
        <v>55</v>
      </c>
      <c r="R1554" t="b">
        <v>0</v>
      </c>
      <c r="S1554" t="b">
        <v>1</v>
      </c>
      <c r="T1554" t="b">
        <v>0</v>
      </c>
      <c r="U1554" t="b">
        <v>0</v>
      </c>
      <c r="V1554" t="b">
        <v>1</v>
      </c>
      <c r="W1554">
        <v>200</v>
      </c>
      <c r="X1554">
        <v>0</v>
      </c>
      <c r="Y1554">
        <v>0</v>
      </c>
      <c r="Z1554" t="s">
        <v>55</v>
      </c>
      <c r="AA1554" t="s">
        <v>55</v>
      </c>
      <c r="AB1554" t="s">
        <v>55</v>
      </c>
      <c r="AC1554" t="s">
        <v>55</v>
      </c>
      <c r="AD1554" t="s">
        <v>55</v>
      </c>
      <c r="AE1554" t="s">
        <v>55</v>
      </c>
      <c r="AF1554">
        <v>5</v>
      </c>
      <c r="AG1554">
        <v>1</v>
      </c>
      <c r="AH1554" t="s">
        <v>55</v>
      </c>
      <c r="AI1554">
        <v>1</v>
      </c>
      <c r="AJ1554">
        <v>0</v>
      </c>
      <c r="AK1554">
        <v>0</v>
      </c>
      <c r="AL1554" t="s">
        <v>55</v>
      </c>
      <c r="AM1554">
        <v>0</v>
      </c>
      <c r="AN1554">
        <v>0</v>
      </c>
      <c r="AO1554">
        <v>1</v>
      </c>
      <c r="AP1554">
        <v>1</v>
      </c>
      <c r="AQ1554" t="s">
        <v>61</v>
      </c>
      <c r="AR1554" t="s">
        <v>55</v>
      </c>
      <c r="AS1554" t="s">
        <v>55</v>
      </c>
      <c r="AT1554" t="s">
        <v>55</v>
      </c>
      <c r="AU1554" t="s">
        <v>55</v>
      </c>
      <c r="AV1554" t="s">
        <v>55</v>
      </c>
      <c r="AW1554" t="s">
        <v>55</v>
      </c>
      <c r="AX1554" t="s">
        <v>55</v>
      </c>
      <c r="AY1554" t="s">
        <v>55</v>
      </c>
      <c r="AZ1554">
        <v>0</v>
      </c>
      <c r="BA1554">
        <v>0</v>
      </c>
      <c r="BB1554" t="s">
        <v>55</v>
      </c>
      <c r="BC1554">
        <v>92.725015093387498</v>
      </c>
      <c r="BD1554">
        <v>0</v>
      </c>
    </row>
    <row r="1555" spans="1:56" x14ac:dyDescent="0.35">
      <c r="A1555">
        <v>1554</v>
      </c>
      <c r="B1555">
        <v>51.162217659137603</v>
      </c>
      <c r="C1555">
        <v>1990</v>
      </c>
      <c r="D1555">
        <v>0</v>
      </c>
      <c r="E1555" t="s">
        <v>55</v>
      </c>
      <c r="F1555">
        <v>0</v>
      </c>
      <c r="G1555" t="s">
        <v>55</v>
      </c>
      <c r="H1555" t="s">
        <v>55</v>
      </c>
      <c r="I1555" t="s">
        <v>55</v>
      </c>
      <c r="J1555">
        <v>1</v>
      </c>
      <c r="K1555" t="s">
        <v>55</v>
      </c>
      <c r="L1555" t="s">
        <v>55</v>
      </c>
      <c r="M1555" t="s">
        <v>55</v>
      </c>
      <c r="N1555" t="s">
        <v>55</v>
      </c>
      <c r="O1555" t="s">
        <v>55</v>
      </c>
      <c r="P1555" t="s">
        <v>55</v>
      </c>
      <c r="Q1555" t="s">
        <v>55</v>
      </c>
      <c r="R1555" t="b">
        <v>1</v>
      </c>
      <c r="S1555" t="b">
        <v>0</v>
      </c>
      <c r="T1555" t="b">
        <v>0</v>
      </c>
      <c r="U1555" t="b">
        <v>0</v>
      </c>
      <c r="V1555" t="b">
        <v>1</v>
      </c>
      <c r="W1555">
        <v>530</v>
      </c>
      <c r="X1555">
        <v>1</v>
      </c>
      <c r="Y1555">
        <v>0</v>
      </c>
      <c r="Z1555" t="s">
        <v>55</v>
      </c>
      <c r="AA1555" t="s">
        <v>55</v>
      </c>
      <c r="AB1555" t="s">
        <v>55</v>
      </c>
      <c r="AC1555" t="s">
        <v>55</v>
      </c>
      <c r="AD1555" t="s">
        <v>55</v>
      </c>
      <c r="AE1555">
        <v>0</v>
      </c>
      <c r="AF1555">
        <v>2</v>
      </c>
      <c r="AG1555" t="s">
        <v>55</v>
      </c>
      <c r="AH1555" t="s">
        <v>55</v>
      </c>
      <c r="AI1555">
        <v>0</v>
      </c>
      <c r="AJ1555">
        <v>0</v>
      </c>
      <c r="AK1555">
        <v>0</v>
      </c>
      <c r="AL1555" t="s">
        <v>55</v>
      </c>
      <c r="AM1555">
        <v>0</v>
      </c>
      <c r="AN1555">
        <v>0</v>
      </c>
      <c r="AO1555">
        <v>1</v>
      </c>
      <c r="AP1555">
        <v>1</v>
      </c>
      <c r="AQ1555" t="s">
        <v>56</v>
      </c>
      <c r="AR1555" t="s">
        <v>55</v>
      </c>
      <c r="AS1555" t="s">
        <v>55</v>
      </c>
      <c r="AT1555" t="s">
        <v>55</v>
      </c>
      <c r="AU1555" t="s">
        <v>55</v>
      </c>
      <c r="AV1555" t="s">
        <v>55</v>
      </c>
      <c r="AW1555" t="s">
        <v>55</v>
      </c>
      <c r="AX1555" t="s">
        <v>55</v>
      </c>
      <c r="AY1555" t="s">
        <v>55</v>
      </c>
      <c r="AZ1555">
        <v>0</v>
      </c>
      <c r="BA1555">
        <v>0</v>
      </c>
      <c r="BB1555" t="s">
        <v>55</v>
      </c>
      <c r="BC1555">
        <v>108.250616639117</v>
      </c>
      <c r="BD1555">
        <v>0</v>
      </c>
    </row>
    <row r="1556" spans="1:56" x14ac:dyDescent="0.35">
      <c r="A1556">
        <v>1555</v>
      </c>
      <c r="B1556">
        <v>63.422313483915097</v>
      </c>
      <c r="C1556">
        <v>1990</v>
      </c>
      <c r="D1556">
        <v>0</v>
      </c>
      <c r="E1556" t="s">
        <v>55</v>
      </c>
      <c r="F1556">
        <v>0</v>
      </c>
      <c r="G1556" t="s">
        <v>55</v>
      </c>
      <c r="H1556" t="s">
        <v>55</v>
      </c>
      <c r="I1556" t="s">
        <v>55</v>
      </c>
      <c r="J1556">
        <v>0</v>
      </c>
      <c r="K1556" t="s">
        <v>55</v>
      </c>
      <c r="L1556">
        <v>2</v>
      </c>
      <c r="M1556">
        <v>0</v>
      </c>
      <c r="N1556" t="s">
        <v>55</v>
      </c>
      <c r="O1556" t="s">
        <v>55</v>
      </c>
      <c r="P1556" t="s">
        <v>55</v>
      </c>
      <c r="Q1556" t="s">
        <v>55</v>
      </c>
      <c r="R1556" t="b">
        <v>0</v>
      </c>
      <c r="S1556" t="b">
        <v>1</v>
      </c>
      <c r="T1556" t="b">
        <v>0</v>
      </c>
      <c r="U1556" t="b">
        <v>0</v>
      </c>
      <c r="V1556" t="b">
        <v>1</v>
      </c>
      <c r="W1556">
        <v>800</v>
      </c>
      <c r="X1556">
        <v>1</v>
      </c>
      <c r="Y1556">
        <v>0</v>
      </c>
      <c r="Z1556" t="s">
        <v>55</v>
      </c>
      <c r="AA1556" t="s">
        <v>55</v>
      </c>
      <c r="AB1556" t="s">
        <v>55</v>
      </c>
      <c r="AC1556" t="s">
        <v>55</v>
      </c>
      <c r="AD1556" t="s">
        <v>55</v>
      </c>
      <c r="AE1556" t="s">
        <v>55</v>
      </c>
      <c r="AF1556">
        <v>6.5</v>
      </c>
      <c r="AG1556" t="s">
        <v>55</v>
      </c>
      <c r="AH1556" t="s">
        <v>55</v>
      </c>
      <c r="AI1556">
        <v>0</v>
      </c>
      <c r="AJ1556">
        <v>0</v>
      </c>
      <c r="AK1556">
        <v>0</v>
      </c>
      <c r="AL1556" t="s">
        <v>55</v>
      </c>
      <c r="AM1556">
        <v>0</v>
      </c>
      <c r="AN1556">
        <v>0</v>
      </c>
      <c r="AO1556">
        <v>1</v>
      </c>
      <c r="AP1556">
        <v>1</v>
      </c>
      <c r="AQ1556" t="s">
        <v>61</v>
      </c>
      <c r="AR1556" t="s">
        <v>55</v>
      </c>
      <c r="AS1556" t="s">
        <v>55</v>
      </c>
      <c r="AT1556" t="s">
        <v>55</v>
      </c>
      <c r="AU1556" t="s">
        <v>55</v>
      </c>
      <c r="AV1556" t="s">
        <v>55</v>
      </c>
      <c r="AW1556" t="s">
        <v>55</v>
      </c>
      <c r="AX1556" t="s">
        <v>55</v>
      </c>
      <c r="AY1556" t="s">
        <v>55</v>
      </c>
      <c r="AZ1556">
        <v>0</v>
      </c>
      <c r="BA1556">
        <v>0</v>
      </c>
      <c r="BB1556" t="s">
        <v>55</v>
      </c>
      <c r="BC1556">
        <v>53.246926984797099</v>
      </c>
      <c r="BD1556">
        <v>0</v>
      </c>
    </row>
    <row r="1557" spans="1:56" x14ac:dyDescent="0.35">
      <c r="A1557">
        <v>1556</v>
      </c>
      <c r="B1557">
        <v>53.574264202601</v>
      </c>
      <c r="C1557">
        <v>1990</v>
      </c>
      <c r="D1557">
        <v>0</v>
      </c>
      <c r="E1557" t="s">
        <v>55</v>
      </c>
      <c r="F1557">
        <v>0</v>
      </c>
      <c r="G1557" t="s">
        <v>55</v>
      </c>
      <c r="H1557" t="s">
        <v>55</v>
      </c>
      <c r="I1557" t="s">
        <v>55</v>
      </c>
      <c r="J1557">
        <v>1</v>
      </c>
      <c r="K1557" t="s">
        <v>55</v>
      </c>
      <c r="L1557">
        <v>2</v>
      </c>
      <c r="M1557">
        <v>0</v>
      </c>
      <c r="N1557" t="s">
        <v>55</v>
      </c>
      <c r="O1557" t="s">
        <v>55</v>
      </c>
      <c r="P1557" t="s">
        <v>55</v>
      </c>
      <c r="Q1557" t="s">
        <v>55</v>
      </c>
      <c r="R1557" t="b">
        <v>0</v>
      </c>
      <c r="S1557" t="b">
        <v>1</v>
      </c>
      <c r="T1557" t="b">
        <v>0</v>
      </c>
      <c r="U1557" t="b">
        <v>0</v>
      </c>
      <c r="V1557" t="b">
        <v>1</v>
      </c>
      <c r="W1557">
        <v>250</v>
      </c>
      <c r="X1557">
        <v>0</v>
      </c>
      <c r="Y1557">
        <v>0</v>
      </c>
      <c r="Z1557" t="s">
        <v>55</v>
      </c>
      <c r="AA1557" t="s">
        <v>55</v>
      </c>
      <c r="AB1557" t="s">
        <v>55</v>
      </c>
      <c r="AC1557" t="s">
        <v>55</v>
      </c>
      <c r="AD1557" t="s">
        <v>55</v>
      </c>
      <c r="AE1557" t="s">
        <v>55</v>
      </c>
      <c r="AF1557">
        <v>8</v>
      </c>
      <c r="AG1557">
        <v>1</v>
      </c>
      <c r="AH1557" t="s">
        <v>55</v>
      </c>
      <c r="AI1557">
        <v>1</v>
      </c>
      <c r="AJ1557">
        <v>0</v>
      </c>
      <c r="AK1557">
        <v>0</v>
      </c>
      <c r="AL1557" t="s">
        <v>55</v>
      </c>
      <c r="AM1557">
        <v>0</v>
      </c>
      <c r="AN1557">
        <v>0</v>
      </c>
      <c r="AO1557">
        <v>1</v>
      </c>
      <c r="AP1557">
        <v>2</v>
      </c>
      <c r="AQ1557" t="s">
        <v>62</v>
      </c>
      <c r="AR1557">
        <v>1</v>
      </c>
      <c r="AS1557" t="s">
        <v>55</v>
      </c>
      <c r="AT1557" t="s">
        <v>55</v>
      </c>
      <c r="AU1557" t="s">
        <v>55</v>
      </c>
      <c r="AV1557" t="s">
        <v>55</v>
      </c>
      <c r="AW1557" t="s">
        <v>55</v>
      </c>
      <c r="AX1557" t="s">
        <v>55</v>
      </c>
      <c r="AY1557" t="s">
        <v>55</v>
      </c>
      <c r="AZ1557">
        <v>0</v>
      </c>
      <c r="BA1557">
        <v>0</v>
      </c>
      <c r="BB1557" t="s">
        <v>55</v>
      </c>
      <c r="BC1557">
        <v>56.221584262163802</v>
      </c>
      <c r="BD1557">
        <v>0</v>
      </c>
    </row>
    <row r="1558" spans="1:56" x14ac:dyDescent="0.35">
      <c r="A1558">
        <v>1557</v>
      </c>
      <c r="B1558">
        <v>57.7987679671458</v>
      </c>
      <c r="C1558">
        <v>1990</v>
      </c>
      <c r="D1558">
        <v>0</v>
      </c>
      <c r="E1558" t="s">
        <v>55</v>
      </c>
      <c r="F1558">
        <v>0</v>
      </c>
      <c r="G1558" t="s">
        <v>55</v>
      </c>
      <c r="H1558" t="s">
        <v>55</v>
      </c>
      <c r="I1558" t="s">
        <v>55</v>
      </c>
      <c r="J1558">
        <v>1</v>
      </c>
      <c r="K1558" t="s">
        <v>55</v>
      </c>
      <c r="L1558" t="s">
        <v>55</v>
      </c>
      <c r="M1558" t="s">
        <v>55</v>
      </c>
      <c r="N1558" t="s">
        <v>55</v>
      </c>
      <c r="O1558" t="s">
        <v>55</v>
      </c>
      <c r="P1558" t="s">
        <v>55</v>
      </c>
      <c r="Q1558" t="s">
        <v>55</v>
      </c>
      <c r="R1558" t="b">
        <v>1</v>
      </c>
      <c r="S1558" t="b">
        <v>0</v>
      </c>
      <c r="T1558" t="b">
        <v>0</v>
      </c>
      <c r="U1558" t="b">
        <v>0</v>
      </c>
      <c r="V1558" t="b">
        <v>1</v>
      </c>
      <c r="W1558" t="s">
        <v>55</v>
      </c>
      <c r="X1558" t="s">
        <v>55</v>
      </c>
      <c r="Y1558" t="s">
        <v>55</v>
      </c>
      <c r="Z1558" t="s">
        <v>55</v>
      </c>
      <c r="AA1558">
        <v>0</v>
      </c>
      <c r="AB1558">
        <v>55</v>
      </c>
      <c r="AC1558">
        <v>1</v>
      </c>
      <c r="AD1558">
        <v>1</v>
      </c>
      <c r="AE1558">
        <v>0</v>
      </c>
      <c r="AF1558">
        <v>4.5</v>
      </c>
      <c r="AG1558">
        <v>1</v>
      </c>
      <c r="AH1558" t="s">
        <v>55</v>
      </c>
      <c r="AI1558">
        <v>1</v>
      </c>
      <c r="AJ1558">
        <v>0</v>
      </c>
      <c r="AK1558">
        <v>0</v>
      </c>
      <c r="AL1558" t="s">
        <v>55</v>
      </c>
      <c r="AM1558">
        <v>0</v>
      </c>
      <c r="AN1558">
        <v>0</v>
      </c>
      <c r="AO1558">
        <v>1</v>
      </c>
      <c r="AP1558">
        <v>3</v>
      </c>
      <c r="AQ1558" t="s">
        <v>58</v>
      </c>
      <c r="AR1558">
        <v>1</v>
      </c>
      <c r="AS1558" t="s">
        <v>55</v>
      </c>
      <c r="AT1558" t="s">
        <v>55</v>
      </c>
      <c r="AU1558" t="s">
        <v>55</v>
      </c>
      <c r="AV1558" t="s">
        <v>55</v>
      </c>
      <c r="AW1558" t="s">
        <v>55</v>
      </c>
      <c r="AX1558" t="s">
        <v>55</v>
      </c>
      <c r="AY1558" t="s">
        <v>55</v>
      </c>
      <c r="AZ1558">
        <v>0</v>
      </c>
      <c r="BA1558">
        <v>0</v>
      </c>
      <c r="BB1558" t="s">
        <v>55</v>
      </c>
      <c r="BC1558">
        <v>81.628811301914098</v>
      </c>
      <c r="BD1558">
        <v>0</v>
      </c>
    </row>
    <row r="1559" spans="1:56" x14ac:dyDescent="0.35">
      <c r="A1559">
        <v>1558</v>
      </c>
      <c r="B1559">
        <v>57.932922655715302</v>
      </c>
      <c r="C1559">
        <v>1990</v>
      </c>
      <c r="D1559">
        <v>0</v>
      </c>
      <c r="E1559" t="s">
        <v>55</v>
      </c>
      <c r="F1559">
        <v>0</v>
      </c>
      <c r="G1559" t="s">
        <v>55</v>
      </c>
      <c r="H1559" t="s">
        <v>55</v>
      </c>
      <c r="I1559" t="s">
        <v>55</v>
      </c>
      <c r="J1559">
        <v>1</v>
      </c>
      <c r="K1559" t="s">
        <v>55</v>
      </c>
      <c r="L1559" t="s">
        <v>55</v>
      </c>
      <c r="M1559" t="s">
        <v>55</v>
      </c>
      <c r="N1559" t="s">
        <v>55</v>
      </c>
      <c r="O1559" t="s">
        <v>55</v>
      </c>
      <c r="P1559" t="s">
        <v>55</v>
      </c>
      <c r="Q1559" t="s">
        <v>55</v>
      </c>
      <c r="R1559" t="b">
        <v>0</v>
      </c>
      <c r="S1559" t="b">
        <v>1</v>
      </c>
      <c r="T1559" t="b">
        <v>0</v>
      </c>
      <c r="U1559" t="b">
        <v>0</v>
      </c>
      <c r="V1559" t="b">
        <v>1</v>
      </c>
      <c r="W1559" t="s">
        <v>55</v>
      </c>
      <c r="X1559" t="s">
        <v>55</v>
      </c>
      <c r="Y1559" t="s">
        <v>55</v>
      </c>
      <c r="Z1559" t="s">
        <v>55</v>
      </c>
      <c r="AA1559" t="s">
        <v>55</v>
      </c>
      <c r="AB1559" t="s">
        <v>55</v>
      </c>
      <c r="AC1559" t="s">
        <v>55</v>
      </c>
      <c r="AD1559" t="s">
        <v>55</v>
      </c>
      <c r="AE1559" t="s">
        <v>55</v>
      </c>
      <c r="AF1559">
        <v>7</v>
      </c>
      <c r="AG1559">
        <v>1</v>
      </c>
      <c r="AH1559" t="s">
        <v>55</v>
      </c>
      <c r="AI1559">
        <v>1</v>
      </c>
      <c r="AJ1559">
        <v>0</v>
      </c>
      <c r="AK1559">
        <v>0</v>
      </c>
      <c r="AL1559" t="s">
        <v>55</v>
      </c>
      <c r="AM1559">
        <v>0</v>
      </c>
      <c r="AN1559">
        <v>0</v>
      </c>
      <c r="AO1559">
        <v>1</v>
      </c>
      <c r="AP1559">
        <v>3</v>
      </c>
      <c r="AQ1559" t="s">
        <v>58</v>
      </c>
      <c r="AR1559">
        <v>1</v>
      </c>
      <c r="AS1559" t="s">
        <v>55</v>
      </c>
      <c r="AT1559" t="s">
        <v>55</v>
      </c>
      <c r="AU1559" t="s">
        <v>55</v>
      </c>
      <c r="AV1559" t="s">
        <v>55</v>
      </c>
      <c r="AW1559" t="s">
        <v>55</v>
      </c>
      <c r="AX1559" t="s">
        <v>55</v>
      </c>
      <c r="AY1559" t="s">
        <v>55</v>
      </c>
      <c r="AZ1559">
        <v>0</v>
      </c>
      <c r="BA1559">
        <v>0</v>
      </c>
      <c r="BB1559" t="s">
        <v>55</v>
      </c>
      <c r="BC1559">
        <v>73.092349380767004</v>
      </c>
      <c r="BD1559">
        <v>0</v>
      </c>
    </row>
    <row r="1560" spans="1:56" x14ac:dyDescent="0.35">
      <c r="A1560">
        <v>1559</v>
      </c>
      <c r="B1560">
        <v>64.136892539356595</v>
      </c>
      <c r="C1560">
        <v>1990</v>
      </c>
      <c r="D1560">
        <v>0</v>
      </c>
      <c r="E1560" t="s">
        <v>55</v>
      </c>
      <c r="F1560">
        <v>0</v>
      </c>
      <c r="G1560" t="s">
        <v>55</v>
      </c>
      <c r="H1560" t="s">
        <v>55</v>
      </c>
      <c r="I1560" t="s">
        <v>55</v>
      </c>
      <c r="J1560">
        <v>1</v>
      </c>
      <c r="K1560" t="s">
        <v>55</v>
      </c>
      <c r="L1560" t="s">
        <v>55</v>
      </c>
      <c r="M1560" t="s">
        <v>55</v>
      </c>
      <c r="N1560" t="s">
        <v>55</v>
      </c>
      <c r="O1560" t="s">
        <v>55</v>
      </c>
      <c r="P1560" t="s">
        <v>55</v>
      </c>
      <c r="Q1560" t="s">
        <v>55</v>
      </c>
      <c r="R1560" t="b">
        <v>0</v>
      </c>
      <c r="S1560" t="b">
        <v>1</v>
      </c>
      <c r="T1560" t="b">
        <v>0</v>
      </c>
      <c r="U1560" t="b">
        <v>0</v>
      </c>
      <c r="V1560" t="b">
        <v>1</v>
      </c>
      <c r="W1560">
        <v>1500</v>
      </c>
      <c r="X1560">
        <v>1</v>
      </c>
      <c r="Y1560">
        <v>1</v>
      </c>
      <c r="Z1560" t="s">
        <v>55</v>
      </c>
      <c r="AA1560" t="s">
        <v>55</v>
      </c>
      <c r="AB1560" t="s">
        <v>55</v>
      </c>
      <c r="AC1560" t="s">
        <v>55</v>
      </c>
      <c r="AD1560" t="s">
        <v>55</v>
      </c>
      <c r="AE1560" t="s">
        <v>55</v>
      </c>
      <c r="AF1560">
        <v>7</v>
      </c>
      <c r="AG1560">
        <v>1</v>
      </c>
      <c r="AH1560" t="s">
        <v>55</v>
      </c>
      <c r="AI1560">
        <v>1</v>
      </c>
      <c r="AJ1560">
        <v>0</v>
      </c>
      <c r="AK1560">
        <v>0</v>
      </c>
      <c r="AL1560" t="s">
        <v>55</v>
      </c>
      <c r="AM1560">
        <v>1</v>
      </c>
      <c r="AN1560">
        <v>0</v>
      </c>
      <c r="AO1560">
        <v>1</v>
      </c>
      <c r="AP1560">
        <v>1</v>
      </c>
      <c r="AQ1560" t="s">
        <v>61</v>
      </c>
      <c r="AR1560" t="s">
        <v>55</v>
      </c>
      <c r="AS1560" t="s">
        <v>55</v>
      </c>
      <c r="AT1560" t="s">
        <v>55</v>
      </c>
      <c r="AU1560" t="s">
        <v>55</v>
      </c>
      <c r="AV1560" t="s">
        <v>55</v>
      </c>
      <c r="AW1560" t="s">
        <v>55</v>
      </c>
      <c r="AX1560" t="s">
        <v>55</v>
      </c>
      <c r="AY1560" t="s">
        <v>55</v>
      </c>
      <c r="AZ1560">
        <v>0</v>
      </c>
      <c r="BA1560">
        <v>0</v>
      </c>
      <c r="BB1560" t="s">
        <v>55</v>
      </c>
      <c r="BC1560">
        <v>59.0444945314796</v>
      </c>
      <c r="BD1560">
        <v>0</v>
      </c>
    </row>
    <row r="1561" spans="1:56" x14ac:dyDescent="0.35">
      <c r="A1561">
        <v>1560</v>
      </c>
      <c r="B1561">
        <v>62.778918548939103</v>
      </c>
      <c r="C1561">
        <v>1990</v>
      </c>
      <c r="D1561">
        <v>0</v>
      </c>
      <c r="E1561" t="s">
        <v>55</v>
      </c>
      <c r="F1561">
        <v>0</v>
      </c>
      <c r="G1561" t="s">
        <v>55</v>
      </c>
      <c r="H1561" t="s">
        <v>55</v>
      </c>
      <c r="I1561" t="s">
        <v>55</v>
      </c>
      <c r="J1561">
        <v>1</v>
      </c>
      <c r="K1561" t="s">
        <v>55</v>
      </c>
      <c r="L1561">
        <v>1</v>
      </c>
      <c r="M1561">
        <v>0</v>
      </c>
      <c r="N1561" t="s">
        <v>55</v>
      </c>
      <c r="O1561" t="s">
        <v>55</v>
      </c>
      <c r="P1561" t="s">
        <v>55</v>
      </c>
      <c r="Q1561" t="s">
        <v>55</v>
      </c>
      <c r="R1561" t="b">
        <v>0</v>
      </c>
      <c r="S1561" t="b">
        <v>1</v>
      </c>
      <c r="T1561" t="b">
        <v>0</v>
      </c>
      <c r="U1561" t="b">
        <v>0</v>
      </c>
      <c r="V1561" t="b">
        <v>1</v>
      </c>
      <c r="W1561">
        <v>400</v>
      </c>
      <c r="X1561">
        <v>0</v>
      </c>
      <c r="Y1561">
        <v>0</v>
      </c>
      <c r="Z1561" t="s">
        <v>55</v>
      </c>
      <c r="AA1561" t="s">
        <v>55</v>
      </c>
      <c r="AB1561" t="s">
        <v>55</v>
      </c>
      <c r="AC1561" t="s">
        <v>55</v>
      </c>
      <c r="AD1561" t="s">
        <v>55</v>
      </c>
      <c r="AE1561" t="s">
        <v>55</v>
      </c>
      <c r="AF1561">
        <v>5.5</v>
      </c>
      <c r="AG1561" t="s">
        <v>55</v>
      </c>
      <c r="AH1561" t="s">
        <v>55</v>
      </c>
      <c r="AI1561">
        <v>0</v>
      </c>
      <c r="AJ1561">
        <v>0</v>
      </c>
      <c r="AK1561">
        <v>0</v>
      </c>
      <c r="AL1561" t="s">
        <v>55</v>
      </c>
      <c r="AM1561">
        <v>0</v>
      </c>
      <c r="AN1561">
        <v>0</v>
      </c>
      <c r="AO1561">
        <v>1</v>
      </c>
      <c r="AP1561">
        <v>1</v>
      </c>
      <c r="AQ1561" t="s">
        <v>61</v>
      </c>
      <c r="AR1561" t="s">
        <v>55</v>
      </c>
      <c r="AS1561" t="s">
        <v>55</v>
      </c>
      <c r="AT1561" t="s">
        <v>55</v>
      </c>
      <c r="AU1561" t="s">
        <v>55</v>
      </c>
      <c r="AV1561" t="s">
        <v>55</v>
      </c>
      <c r="AW1561" t="s">
        <v>55</v>
      </c>
      <c r="AX1561" t="s">
        <v>55</v>
      </c>
      <c r="AY1561" t="s">
        <v>55</v>
      </c>
      <c r="AZ1561">
        <v>0</v>
      </c>
      <c r="BA1561">
        <v>0</v>
      </c>
      <c r="BB1561" t="s">
        <v>55</v>
      </c>
      <c r="BC1561">
        <v>71.910047898167903</v>
      </c>
      <c r="BD1561">
        <v>0</v>
      </c>
    </row>
    <row r="1562" spans="1:56" x14ac:dyDescent="0.35">
      <c r="A1562">
        <v>1561</v>
      </c>
      <c r="B1562">
        <v>50.2231348391513</v>
      </c>
      <c r="C1562">
        <v>1990</v>
      </c>
      <c r="D1562">
        <v>0</v>
      </c>
      <c r="E1562" t="s">
        <v>55</v>
      </c>
      <c r="F1562">
        <v>0</v>
      </c>
      <c r="G1562" t="s">
        <v>55</v>
      </c>
      <c r="H1562" t="s">
        <v>55</v>
      </c>
      <c r="I1562" t="s">
        <v>55</v>
      </c>
      <c r="J1562">
        <v>0</v>
      </c>
      <c r="K1562" t="s">
        <v>55</v>
      </c>
      <c r="L1562" t="s">
        <v>55</v>
      </c>
      <c r="M1562" t="s">
        <v>55</v>
      </c>
      <c r="N1562" t="s">
        <v>55</v>
      </c>
      <c r="O1562" t="s">
        <v>55</v>
      </c>
      <c r="P1562" t="s">
        <v>55</v>
      </c>
      <c r="Q1562" t="s">
        <v>55</v>
      </c>
      <c r="R1562" t="b">
        <v>0</v>
      </c>
      <c r="S1562" t="b">
        <v>1</v>
      </c>
      <c r="T1562" t="b">
        <v>0</v>
      </c>
      <c r="U1562" t="b">
        <v>0</v>
      </c>
      <c r="V1562" t="b">
        <v>1</v>
      </c>
      <c r="W1562" t="s">
        <v>55</v>
      </c>
      <c r="X1562" t="s">
        <v>55</v>
      </c>
      <c r="Y1562" t="s">
        <v>55</v>
      </c>
      <c r="Z1562" t="s">
        <v>55</v>
      </c>
      <c r="AA1562" t="s">
        <v>55</v>
      </c>
      <c r="AB1562" t="s">
        <v>55</v>
      </c>
      <c r="AC1562" t="s">
        <v>55</v>
      </c>
      <c r="AD1562" t="s">
        <v>55</v>
      </c>
      <c r="AE1562" t="s">
        <v>55</v>
      </c>
      <c r="AF1562">
        <v>6</v>
      </c>
      <c r="AG1562" t="s">
        <v>55</v>
      </c>
      <c r="AH1562" t="s">
        <v>55</v>
      </c>
      <c r="AI1562">
        <v>0</v>
      </c>
      <c r="AJ1562">
        <v>0</v>
      </c>
      <c r="AK1562">
        <v>0</v>
      </c>
      <c r="AL1562" t="s">
        <v>55</v>
      </c>
      <c r="AM1562">
        <v>0</v>
      </c>
      <c r="AN1562">
        <v>0</v>
      </c>
      <c r="AO1562">
        <v>1</v>
      </c>
      <c r="AP1562">
        <v>1</v>
      </c>
      <c r="AQ1562" t="s">
        <v>61</v>
      </c>
      <c r="AR1562" t="s">
        <v>55</v>
      </c>
      <c r="AS1562" t="s">
        <v>55</v>
      </c>
      <c r="AT1562" t="s">
        <v>55</v>
      </c>
      <c r="AU1562" t="s">
        <v>55</v>
      </c>
      <c r="AV1562" t="s">
        <v>55</v>
      </c>
      <c r="AW1562" t="s">
        <v>55</v>
      </c>
      <c r="AX1562" t="s">
        <v>55</v>
      </c>
      <c r="AY1562" t="s">
        <v>55</v>
      </c>
      <c r="AZ1562">
        <v>0</v>
      </c>
      <c r="BA1562">
        <v>0</v>
      </c>
      <c r="BB1562" t="s">
        <v>55</v>
      </c>
      <c r="BC1562">
        <v>70.378096878112402</v>
      </c>
      <c r="BD1562">
        <v>0</v>
      </c>
    </row>
    <row r="1563" spans="1:56" x14ac:dyDescent="0.35">
      <c r="A1563">
        <v>1562</v>
      </c>
      <c r="B1563">
        <v>58.507871321012999</v>
      </c>
      <c r="C1563">
        <v>1990</v>
      </c>
      <c r="D1563">
        <v>0</v>
      </c>
      <c r="E1563" t="s">
        <v>55</v>
      </c>
      <c r="F1563">
        <v>0</v>
      </c>
      <c r="G1563" t="s">
        <v>55</v>
      </c>
      <c r="H1563" t="s">
        <v>55</v>
      </c>
      <c r="I1563" t="s">
        <v>55</v>
      </c>
      <c r="J1563">
        <v>0</v>
      </c>
      <c r="K1563" t="s">
        <v>55</v>
      </c>
      <c r="L1563" t="s">
        <v>55</v>
      </c>
      <c r="M1563" t="s">
        <v>55</v>
      </c>
      <c r="N1563" t="s">
        <v>55</v>
      </c>
      <c r="O1563" t="s">
        <v>55</v>
      </c>
      <c r="P1563" t="s">
        <v>55</v>
      </c>
      <c r="Q1563" t="s">
        <v>55</v>
      </c>
      <c r="R1563" t="b">
        <v>1</v>
      </c>
      <c r="S1563" t="b">
        <v>0</v>
      </c>
      <c r="T1563" t="b">
        <v>0</v>
      </c>
      <c r="U1563" t="b">
        <v>0</v>
      </c>
      <c r="V1563" t="b">
        <v>1</v>
      </c>
      <c r="W1563" t="s">
        <v>55</v>
      </c>
      <c r="X1563" t="s">
        <v>55</v>
      </c>
      <c r="Y1563" t="s">
        <v>55</v>
      </c>
      <c r="Z1563" t="s">
        <v>55</v>
      </c>
      <c r="AA1563" t="s">
        <v>55</v>
      </c>
      <c r="AB1563" t="s">
        <v>55</v>
      </c>
      <c r="AC1563" t="s">
        <v>55</v>
      </c>
      <c r="AD1563" t="s">
        <v>55</v>
      </c>
      <c r="AE1563">
        <v>0</v>
      </c>
      <c r="AF1563">
        <v>2.5</v>
      </c>
      <c r="AG1563" t="s">
        <v>55</v>
      </c>
      <c r="AH1563" t="s">
        <v>55</v>
      </c>
      <c r="AI1563">
        <v>0</v>
      </c>
      <c r="AJ1563">
        <v>0</v>
      </c>
      <c r="AK1563">
        <v>0</v>
      </c>
      <c r="AL1563" t="s">
        <v>55</v>
      </c>
      <c r="AM1563">
        <v>0</v>
      </c>
      <c r="AN1563">
        <v>0</v>
      </c>
      <c r="AO1563">
        <v>1</v>
      </c>
      <c r="AP1563">
        <v>1</v>
      </c>
      <c r="AQ1563" t="s">
        <v>56</v>
      </c>
      <c r="AR1563" t="s">
        <v>55</v>
      </c>
      <c r="AS1563" t="s">
        <v>55</v>
      </c>
      <c r="AT1563" t="s">
        <v>55</v>
      </c>
      <c r="AU1563" t="s">
        <v>55</v>
      </c>
      <c r="AV1563" t="s">
        <v>55</v>
      </c>
      <c r="AW1563" t="s">
        <v>55</v>
      </c>
      <c r="AX1563" t="s">
        <v>55</v>
      </c>
      <c r="AY1563" t="s">
        <v>55</v>
      </c>
      <c r="AZ1563">
        <v>0</v>
      </c>
      <c r="BA1563">
        <v>0</v>
      </c>
      <c r="BB1563" t="s">
        <v>55</v>
      </c>
      <c r="BC1563">
        <v>68.230175945659298</v>
      </c>
      <c r="BD1563">
        <v>0</v>
      </c>
    </row>
    <row r="1564" spans="1:56" x14ac:dyDescent="0.35">
      <c r="A1564">
        <v>1563</v>
      </c>
      <c r="B1564">
        <v>62.781656399726202</v>
      </c>
      <c r="C1564">
        <v>1990</v>
      </c>
      <c r="D1564">
        <v>0</v>
      </c>
      <c r="E1564" t="s">
        <v>55</v>
      </c>
      <c r="F1564">
        <v>0</v>
      </c>
      <c r="G1564" t="s">
        <v>55</v>
      </c>
      <c r="H1564" t="s">
        <v>55</v>
      </c>
      <c r="I1564" t="s">
        <v>55</v>
      </c>
      <c r="J1564">
        <v>0</v>
      </c>
      <c r="K1564" t="s">
        <v>55</v>
      </c>
      <c r="L1564" t="s">
        <v>55</v>
      </c>
      <c r="M1564" t="s">
        <v>55</v>
      </c>
      <c r="N1564" t="s">
        <v>55</v>
      </c>
      <c r="O1564" t="s">
        <v>55</v>
      </c>
      <c r="P1564" t="s">
        <v>55</v>
      </c>
      <c r="Q1564" t="s">
        <v>55</v>
      </c>
      <c r="R1564" t="b">
        <v>0</v>
      </c>
      <c r="S1564" t="b">
        <v>1</v>
      </c>
      <c r="T1564" t="b">
        <v>0</v>
      </c>
      <c r="U1564" t="b">
        <v>0</v>
      </c>
      <c r="V1564" t="b">
        <v>1</v>
      </c>
      <c r="W1564" t="s">
        <v>55</v>
      </c>
      <c r="X1564" t="s">
        <v>55</v>
      </c>
      <c r="Y1564" t="s">
        <v>55</v>
      </c>
      <c r="Z1564" t="s">
        <v>55</v>
      </c>
      <c r="AA1564" t="s">
        <v>55</v>
      </c>
      <c r="AB1564" t="s">
        <v>55</v>
      </c>
      <c r="AC1564" t="s">
        <v>55</v>
      </c>
      <c r="AD1564" t="s">
        <v>55</v>
      </c>
      <c r="AE1564" t="s">
        <v>55</v>
      </c>
      <c r="AF1564">
        <v>6</v>
      </c>
      <c r="AG1564">
        <v>1</v>
      </c>
      <c r="AH1564" t="s">
        <v>55</v>
      </c>
      <c r="AI1564">
        <v>1</v>
      </c>
      <c r="AJ1564">
        <v>0</v>
      </c>
      <c r="AK1564">
        <v>0</v>
      </c>
      <c r="AL1564" t="s">
        <v>55</v>
      </c>
      <c r="AM1564">
        <v>0</v>
      </c>
      <c r="AN1564">
        <v>0</v>
      </c>
      <c r="AO1564">
        <v>1</v>
      </c>
      <c r="AP1564">
        <v>1</v>
      </c>
      <c r="AQ1564" t="s">
        <v>61</v>
      </c>
      <c r="AR1564" t="s">
        <v>55</v>
      </c>
      <c r="AS1564" t="s">
        <v>55</v>
      </c>
      <c r="AT1564" t="s">
        <v>55</v>
      </c>
      <c r="AU1564" t="s">
        <v>55</v>
      </c>
      <c r="AV1564" t="s">
        <v>55</v>
      </c>
      <c r="AW1564" t="s">
        <v>55</v>
      </c>
      <c r="AX1564" t="s">
        <v>55</v>
      </c>
      <c r="AY1564" t="s">
        <v>55</v>
      </c>
      <c r="AZ1564">
        <v>0</v>
      </c>
      <c r="BA1564">
        <v>0</v>
      </c>
      <c r="BB1564" t="s">
        <v>55</v>
      </c>
      <c r="BC1564" t="s">
        <v>55</v>
      </c>
      <c r="BD1564">
        <v>0</v>
      </c>
    </row>
    <row r="1565" spans="1:56" x14ac:dyDescent="0.35">
      <c r="A1565">
        <v>1564</v>
      </c>
      <c r="B1565">
        <v>77.886379192334005</v>
      </c>
      <c r="C1565">
        <v>1990</v>
      </c>
      <c r="D1565">
        <v>0</v>
      </c>
      <c r="E1565" t="s">
        <v>55</v>
      </c>
      <c r="F1565">
        <v>0</v>
      </c>
      <c r="G1565" t="s">
        <v>55</v>
      </c>
      <c r="H1565" t="s">
        <v>55</v>
      </c>
      <c r="I1565" t="s">
        <v>55</v>
      </c>
      <c r="J1565">
        <v>0</v>
      </c>
      <c r="K1565" t="s">
        <v>55</v>
      </c>
      <c r="L1565">
        <v>2</v>
      </c>
      <c r="M1565">
        <v>0</v>
      </c>
      <c r="N1565" t="s">
        <v>55</v>
      </c>
      <c r="O1565" t="s">
        <v>55</v>
      </c>
      <c r="P1565" t="s">
        <v>55</v>
      </c>
      <c r="Q1565" t="s">
        <v>55</v>
      </c>
      <c r="R1565" t="b">
        <v>0</v>
      </c>
      <c r="S1565" t="b">
        <v>1</v>
      </c>
      <c r="T1565" t="b">
        <v>0</v>
      </c>
      <c r="U1565" t="b">
        <v>0</v>
      </c>
      <c r="V1565" t="b">
        <v>1</v>
      </c>
      <c r="W1565">
        <v>300</v>
      </c>
      <c r="X1565">
        <v>0</v>
      </c>
      <c r="Y1565">
        <v>0</v>
      </c>
      <c r="Z1565" t="s">
        <v>55</v>
      </c>
      <c r="AA1565" t="s">
        <v>55</v>
      </c>
      <c r="AB1565" t="s">
        <v>55</v>
      </c>
      <c r="AC1565" t="s">
        <v>55</v>
      </c>
      <c r="AD1565" t="s">
        <v>55</v>
      </c>
      <c r="AE1565" t="s">
        <v>55</v>
      </c>
      <c r="AF1565">
        <v>9</v>
      </c>
      <c r="AG1565" t="s">
        <v>55</v>
      </c>
      <c r="AH1565" t="s">
        <v>55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3</v>
      </c>
      <c r="AQ1565" t="s">
        <v>57</v>
      </c>
      <c r="AR1565">
        <v>1</v>
      </c>
      <c r="AS1565" t="s">
        <v>55</v>
      </c>
      <c r="AT1565" t="s">
        <v>55</v>
      </c>
      <c r="AU1565" t="s">
        <v>55</v>
      </c>
      <c r="AV1565" t="s">
        <v>55</v>
      </c>
      <c r="AW1565" t="s">
        <v>55</v>
      </c>
      <c r="AX1565" t="s">
        <v>55</v>
      </c>
      <c r="AY1565" t="s">
        <v>55</v>
      </c>
      <c r="AZ1565">
        <v>0</v>
      </c>
      <c r="BA1565">
        <v>0</v>
      </c>
      <c r="BB1565" t="s">
        <v>55</v>
      </c>
      <c r="BC1565">
        <v>38.665035106944799</v>
      </c>
      <c r="BD1565">
        <v>0</v>
      </c>
    </row>
    <row r="1566" spans="1:56" x14ac:dyDescent="0.35">
      <c r="A1566">
        <v>1565</v>
      </c>
      <c r="B1566">
        <v>54.937713894592697</v>
      </c>
      <c r="C1566">
        <v>1990</v>
      </c>
      <c r="D1566">
        <v>0</v>
      </c>
      <c r="E1566" t="s">
        <v>55</v>
      </c>
      <c r="F1566">
        <v>0</v>
      </c>
      <c r="G1566" t="s">
        <v>55</v>
      </c>
      <c r="H1566" t="s">
        <v>55</v>
      </c>
      <c r="I1566" t="s">
        <v>55</v>
      </c>
      <c r="J1566">
        <v>1</v>
      </c>
      <c r="K1566" t="s">
        <v>55</v>
      </c>
      <c r="L1566">
        <v>1</v>
      </c>
      <c r="M1566">
        <v>0</v>
      </c>
      <c r="N1566" t="s">
        <v>55</v>
      </c>
      <c r="O1566" t="s">
        <v>55</v>
      </c>
      <c r="P1566" t="s">
        <v>55</v>
      </c>
      <c r="Q1566" t="s">
        <v>55</v>
      </c>
      <c r="R1566" t="b">
        <v>0</v>
      </c>
      <c r="S1566" t="b">
        <v>1</v>
      </c>
      <c r="T1566" t="b">
        <v>0</v>
      </c>
      <c r="U1566" t="b">
        <v>0</v>
      </c>
      <c r="V1566" t="b">
        <v>1</v>
      </c>
      <c r="W1566">
        <v>1000</v>
      </c>
      <c r="X1566">
        <v>1</v>
      </c>
      <c r="Y1566">
        <v>0</v>
      </c>
      <c r="Z1566" t="s">
        <v>55</v>
      </c>
      <c r="AA1566" t="s">
        <v>55</v>
      </c>
      <c r="AB1566" t="s">
        <v>55</v>
      </c>
      <c r="AC1566" t="s">
        <v>55</v>
      </c>
      <c r="AD1566" t="s">
        <v>55</v>
      </c>
      <c r="AE1566" t="s">
        <v>55</v>
      </c>
      <c r="AF1566">
        <v>6</v>
      </c>
      <c r="AG1566">
        <v>2</v>
      </c>
      <c r="AH1566" t="s">
        <v>55</v>
      </c>
      <c r="AI1566">
        <v>0</v>
      </c>
      <c r="AJ1566">
        <v>1</v>
      </c>
      <c r="AK1566">
        <v>0</v>
      </c>
      <c r="AL1566" t="s">
        <v>55</v>
      </c>
      <c r="AM1566">
        <v>0</v>
      </c>
      <c r="AN1566">
        <v>0</v>
      </c>
      <c r="AO1566">
        <v>1</v>
      </c>
      <c r="AP1566">
        <v>1</v>
      </c>
      <c r="AQ1566" t="s">
        <v>61</v>
      </c>
      <c r="AR1566" t="s">
        <v>55</v>
      </c>
      <c r="AS1566" t="s">
        <v>55</v>
      </c>
      <c r="AT1566" t="s">
        <v>55</v>
      </c>
      <c r="AU1566" t="s">
        <v>55</v>
      </c>
      <c r="AV1566" t="s">
        <v>55</v>
      </c>
      <c r="AW1566" t="s">
        <v>55</v>
      </c>
      <c r="AX1566" t="s">
        <v>55</v>
      </c>
      <c r="AY1566" t="s">
        <v>55</v>
      </c>
      <c r="AZ1566">
        <v>0</v>
      </c>
      <c r="BA1566">
        <v>0</v>
      </c>
      <c r="BB1566" t="s">
        <v>55</v>
      </c>
      <c r="BC1566">
        <v>66.825783271807794</v>
      </c>
      <c r="BD1566">
        <v>0</v>
      </c>
    </row>
    <row r="1567" spans="1:56" x14ac:dyDescent="0.35">
      <c r="A1567">
        <v>1566</v>
      </c>
      <c r="B1567">
        <v>63.362080766598197</v>
      </c>
      <c r="C1567">
        <v>1990</v>
      </c>
      <c r="D1567">
        <v>0</v>
      </c>
      <c r="E1567" t="s">
        <v>55</v>
      </c>
      <c r="F1567">
        <v>0</v>
      </c>
      <c r="G1567" t="s">
        <v>55</v>
      </c>
      <c r="H1567" t="s">
        <v>55</v>
      </c>
      <c r="I1567" t="s">
        <v>55</v>
      </c>
      <c r="J1567">
        <v>1</v>
      </c>
      <c r="K1567" t="s">
        <v>55</v>
      </c>
      <c r="L1567">
        <v>3</v>
      </c>
      <c r="M1567">
        <v>1</v>
      </c>
      <c r="N1567" t="s">
        <v>55</v>
      </c>
      <c r="O1567" t="s">
        <v>55</v>
      </c>
      <c r="P1567" t="s">
        <v>55</v>
      </c>
      <c r="Q1567" t="s">
        <v>55</v>
      </c>
      <c r="R1567" t="b">
        <v>0</v>
      </c>
      <c r="S1567" t="b">
        <v>1</v>
      </c>
      <c r="T1567" t="b">
        <v>0</v>
      </c>
      <c r="U1567" t="b">
        <v>0</v>
      </c>
      <c r="V1567" t="b">
        <v>1</v>
      </c>
      <c r="W1567">
        <v>200</v>
      </c>
      <c r="X1567">
        <v>0</v>
      </c>
      <c r="Y1567">
        <v>0</v>
      </c>
      <c r="Z1567" t="s">
        <v>55</v>
      </c>
      <c r="AA1567" t="s">
        <v>55</v>
      </c>
      <c r="AB1567" t="s">
        <v>55</v>
      </c>
      <c r="AC1567" t="s">
        <v>55</v>
      </c>
      <c r="AD1567" t="s">
        <v>55</v>
      </c>
      <c r="AE1567" t="s">
        <v>55</v>
      </c>
      <c r="AF1567">
        <v>4.5</v>
      </c>
      <c r="AG1567">
        <v>1</v>
      </c>
      <c r="AH1567" t="s">
        <v>55</v>
      </c>
      <c r="AI1567">
        <v>1</v>
      </c>
      <c r="AJ1567">
        <v>0</v>
      </c>
      <c r="AK1567">
        <v>0</v>
      </c>
      <c r="AL1567" t="s">
        <v>55</v>
      </c>
      <c r="AM1567">
        <v>1</v>
      </c>
      <c r="AN1567">
        <v>0</v>
      </c>
      <c r="AO1567">
        <v>1</v>
      </c>
      <c r="AP1567">
        <v>1</v>
      </c>
      <c r="AQ1567" t="s">
        <v>61</v>
      </c>
      <c r="AR1567" t="s">
        <v>55</v>
      </c>
      <c r="AS1567" t="s">
        <v>55</v>
      </c>
      <c r="AT1567" t="s">
        <v>55</v>
      </c>
      <c r="AU1567" t="s">
        <v>55</v>
      </c>
      <c r="AV1567" t="s">
        <v>55</v>
      </c>
      <c r="AW1567" t="s">
        <v>55</v>
      </c>
      <c r="AX1567" t="s">
        <v>55</v>
      </c>
      <c r="AY1567" t="s">
        <v>55</v>
      </c>
      <c r="AZ1567">
        <v>0</v>
      </c>
      <c r="BA1567">
        <v>0</v>
      </c>
      <c r="BB1567" t="s">
        <v>55</v>
      </c>
      <c r="BC1567">
        <v>71.775199963997693</v>
      </c>
      <c r="BD1567">
        <v>0</v>
      </c>
    </row>
    <row r="1568" spans="1:56" x14ac:dyDescent="0.35">
      <c r="A1568">
        <v>1567</v>
      </c>
      <c r="B1568">
        <v>82.390143737166298</v>
      </c>
      <c r="C1568">
        <v>1990</v>
      </c>
      <c r="D1568">
        <v>0</v>
      </c>
      <c r="E1568" t="s">
        <v>55</v>
      </c>
      <c r="F1568">
        <v>0</v>
      </c>
      <c r="G1568" t="s">
        <v>55</v>
      </c>
      <c r="H1568" t="s">
        <v>55</v>
      </c>
      <c r="I1568" t="s">
        <v>55</v>
      </c>
      <c r="J1568">
        <v>0</v>
      </c>
      <c r="K1568">
        <v>21.76</v>
      </c>
      <c r="L1568">
        <v>3</v>
      </c>
      <c r="M1568">
        <v>1</v>
      </c>
      <c r="N1568" t="s">
        <v>55</v>
      </c>
      <c r="O1568" t="s">
        <v>55</v>
      </c>
      <c r="P1568" t="s">
        <v>55</v>
      </c>
      <c r="Q1568" t="s">
        <v>55</v>
      </c>
      <c r="R1568" t="b">
        <v>0</v>
      </c>
      <c r="S1568" t="b">
        <v>1</v>
      </c>
      <c r="T1568" t="b">
        <v>0</v>
      </c>
      <c r="U1568" t="b">
        <v>0</v>
      </c>
      <c r="V1568" t="b">
        <v>1</v>
      </c>
      <c r="W1568">
        <v>550</v>
      </c>
      <c r="X1568">
        <v>1</v>
      </c>
      <c r="Y1568">
        <v>0</v>
      </c>
      <c r="Z1568" t="s">
        <v>55</v>
      </c>
      <c r="AA1568" t="s">
        <v>55</v>
      </c>
      <c r="AB1568" t="s">
        <v>55</v>
      </c>
      <c r="AC1568" t="s">
        <v>55</v>
      </c>
      <c r="AD1568" t="s">
        <v>55</v>
      </c>
      <c r="AE1568" t="s">
        <v>55</v>
      </c>
      <c r="AF1568">
        <v>13</v>
      </c>
      <c r="AG1568" t="s">
        <v>55</v>
      </c>
      <c r="AH1568" t="s">
        <v>55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1</v>
      </c>
      <c r="AP1568">
        <v>3</v>
      </c>
      <c r="AQ1568" t="s">
        <v>57</v>
      </c>
      <c r="AR1568">
        <v>1</v>
      </c>
      <c r="AS1568" t="s">
        <v>55</v>
      </c>
      <c r="AT1568" t="s">
        <v>55</v>
      </c>
      <c r="AU1568" t="s">
        <v>55</v>
      </c>
      <c r="AV1568" t="s">
        <v>55</v>
      </c>
      <c r="AW1568" t="s">
        <v>55</v>
      </c>
      <c r="AX1568" t="s">
        <v>55</v>
      </c>
      <c r="AY1568" t="s">
        <v>55</v>
      </c>
      <c r="AZ1568">
        <v>0</v>
      </c>
      <c r="BA1568">
        <v>0</v>
      </c>
      <c r="BB1568" t="s">
        <v>55</v>
      </c>
      <c r="BC1568">
        <v>56.363009165474203</v>
      </c>
      <c r="BD1568">
        <v>0</v>
      </c>
    </row>
    <row r="1569" spans="1:56" x14ac:dyDescent="0.35">
      <c r="A1569">
        <v>1568</v>
      </c>
      <c r="B1569">
        <v>74.967830253251194</v>
      </c>
      <c r="C1569">
        <v>1990</v>
      </c>
      <c r="D1569">
        <v>0</v>
      </c>
      <c r="E1569" t="s">
        <v>55</v>
      </c>
      <c r="F1569">
        <v>0</v>
      </c>
      <c r="G1569" t="s">
        <v>55</v>
      </c>
      <c r="H1569" t="s">
        <v>55</v>
      </c>
      <c r="I1569" t="s">
        <v>55</v>
      </c>
      <c r="J1569">
        <v>1</v>
      </c>
      <c r="K1569" t="s">
        <v>55</v>
      </c>
      <c r="L1569" t="s">
        <v>55</v>
      </c>
      <c r="M1569" t="s">
        <v>55</v>
      </c>
      <c r="N1569" t="s">
        <v>55</v>
      </c>
      <c r="O1569" t="s">
        <v>55</v>
      </c>
      <c r="P1569" t="s">
        <v>55</v>
      </c>
      <c r="Q1569" t="s">
        <v>55</v>
      </c>
      <c r="R1569" t="b">
        <v>0</v>
      </c>
      <c r="S1569" t="b">
        <v>1</v>
      </c>
      <c r="T1569" t="b">
        <v>0</v>
      </c>
      <c r="U1569" t="b">
        <v>0</v>
      </c>
      <c r="V1569" t="b">
        <v>1</v>
      </c>
      <c r="W1569" t="s">
        <v>55</v>
      </c>
      <c r="X1569" t="s">
        <v>55</v>
      </c>
      <c r="Y1569" t="s">
        <v>55</v>
      </c>
      <c r="Z1569" t="s">
        <v>55</v>
      </c>
      <c r="AA1569" t="s">
        <v>55</v>
      </c>
      <c r="AB1569" t="s">
        <v>55</v>
      </c>
      <c r="AC1569" t="s">
        <v>55</v>
      </c>
      <c r="AD1569" t="s">
        <v>55</v>
      </c>
      <c r="AE1569" t="s">
        <v>55</v>
      </c>
      <c r="AF1569">
        <v>3</v>
      </c>
      <c r="AG1569" t="s">
        <v>55</v>
      </c>
      <c r="AH1569" t="s">
        <v>55</v>
      </c>
      <c r="AI1569">
        <v>0</v>
      </c>
      <c r="AJ1569">
        <v>0</v>
      </c>
      <c r="AK1569">
        <v>0</v>
      </c>
      <c r="AL1569" t="s">
        <v>55</v>
      </c>
      <c r="AM1569">
        <v>0</v>
      </c>
      <c r="AN1569">
        <v>0</v>
      </c>
      <c r="AO1569">
        <v>1</v>
      </c>
      <c r="AP1569">
        <v>1</v>
      </c>
      <c r="AQ1569" t="s">
        <v>56</v>
      </c>
      <c r="AR1569" t="s">
        <v>55</v>
      </c>
      <c r="AS1569" t="s">
        <v>55</v>
      </c>
      <c r="AT1569" t="s">
        <v>55</v>
      </c>
      <c r="AU1569" t="s">
        <v>55</v>
      </c>
      <c r="AV1569" t="s">
        <v>55</v>
      </c>
      <c r="AW1569" t="s">
        <v>55</v>
      </c>
      <c r="AX1569" t="s">
        <v>55</v>
      </c>
      <c r="AY1569" t="s">
        <v>55</v>
      </c>
      <c r="AZ1569">
        <v>0</v>
      </c>
      <c r="BA1569">
        <v>0</v>
      </c>
      <c r="BB1569" t="s">
        <v>55</v>
      </c>
      <c r="BC1569">
        <v>87.441475066375503</v>
      </c>
      <c r="BD1569">
        <v>0</v>
      </c>
    </row>
    <row r="1570" spans="1:56" x14ac:dyDescent="0.35">
      <c r="A1570">
        <v>1569</v>
      </c>
      <c r="B1570">
        <v>62.770704996577699</v>
      </c>
      <c r="C1570">
        <v>1990</v>
      </c>
      <c r="D1570">
        <v>0</v>
      </c>
      <c r="E1570" t="s">
        <v>55</v>
      </c>
      <c r="F1570">
        <v>0</v>
      </c>
      <c r="G1570" t="s">
        <v>55</v>
      </c>
      <c r="H1570" t="s">
        <v>55</v>
      </c>
      <c r="I1570" t="s">
        <v>55</v>
      </c>
      <c r="J1570">
        <v>1</v>
      </c>
      <c r="K1570" t="s">
        <v>55</v>
      </c>
      <c r="L1570">
        <v>2</v>
      </c>
      <c r="M1570">
        <v>0</v>
      </c>
      <c r="N1570" t="s">
        <v>55</v>
      </c>
      <c r="O1570" t="s">
        <v>55</v>
      </c>
      <c r="P1570" t="s">
        <v>55</v>
      </c>
      <c r="Q1570" t="s">
        <v>55</v>
      </c>
      <c r="R1570" t="b">
        <v>0</v>
      </c>
      <c r="S1570" t="b">
        <v>1</v>
      </c>
      <c r="T1570" t="b">
        <v>0</v>
      </c>
      <c r="U1570" t="b">
        <v>0</v>
      </c>
      <c r="V1570" t="b">
        <v>1</v>
      </c>
      <c r="W1570">
        <v>650</v>
      </c>
      <c r="X1570">
        <v>1</v>
      </c>
      <c r="Y1570">
        <v>0</v>
      </c>
      <c r="Z1570" t="s">
        <v>55</v>
      </c>
      <c r="AA1570" t="s">
        <v>55</v>
      </c>
      <c r="AB1570" t="s">
        <v>55</v>
      </c>
      <c r="AC1570" t="s">
        <v>55</v>
      </c>
      <c r="AD1570" t="s">
        <v>55</v>
      </c>
      <c r="AE1570" t="s">
        <v>55</v>
      </c>
      <c r="AF1570">
        <v>13.5</v>
      </c>
      <c r="AG1570" t="s">
        <v>55</v>
      </c>
      <c r="AH1570" t="s">
        <v>55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3</v>
      </c>
      <c r="AQ1570" t="s">
        <v>57</v>
      </c>
      <c r="AR1570">
        <v>1</v>
      </c>
      <c r="AS1570" t="s">
        <v>55</v>
      </c>
      <c r="AT1570" t="s">
        <v>55</v>
      </c>
      <c r="AU1570" t="s">
        <v>55</v>
      </c>
      <c r="AV1570" t="s">
        <v>55</v>
      </c>
      <c r="AW1570" t="s">
        <v>55</v>
      </c>
      <c r="AX1570" t="s">
        <v>55</v>
      </c>
      <c r="AY1570" t="s">
        <v>55</v>
      </c>
      <c r="AZ1570">
        <v>0</v>
      </c>
      <c r="BA1570">
        <v>0</v>
      </c>
      <c r="BB1570" t="s">
        <v>55</v>
      </c>
      <c r="BC1570">
        <v>54.442306817550602</v>
      </c>
      <c r="BD1570">
        <v>0</v>
      </c>
    </row>
    <row r="1571" spans="1:56" x14ac:dyDescent="0.35">
      <c r="A1571">
        <v>1570</v>
      </c>
      <c r="B1571">
        <v>62.360027378507901</v>
      </c>
      <c r="C1571">
        <v>1990</v>
      </c>
      <c r="D1571">
        <v>0</v>
      </c>
      <c r="E1571" t="s">
        <v>55</v>
      </c>
      <c r="F1571">
        <v>0</v>
      </c>
      <c r="G1571" t="s">
        <v>55</v>
      </c>
      <c r="H1571" t="s">
        <v>55</v>
      </c>
      <c r="I1571" t="s">
        <v>55</v>
      </c>
      <c r="J1571">
        <v>0</v>
      </c>
      <c r="K1571" t="s">
        <v>55</v>
      </c>
      <c r="L1571">
        <v>3</v>
      </c>
      <c r="M1571">
        <v>1</v>
      </c>
      <c r="N1571" t="s">
        <v>55</v>
      </c>
      <c r="O1571" t="s">
        <v>55</v>
      </c>
      <c r="P1571" t="s">
        <v>55</v>
      </c>
      <c r="Q1571" t="s">
        <v>55</v>
      </c>
      <c r="R1571" t="b">
        <v>0</v>
      </c>
      <c r="S1571" t="b">
        <v>1</v>
      </c>
      <c r="T1571" t="b">
        <v>0</v>
      </c>
      <c r="U1571" t="b">
        <v>0</v>
      </c>
      <c r="V1571" t="b">
        <v>1</v>
      </c>
      <c r="W1571">
        <v>1000</v>
      </c>
      <c r="X1571">
        <v>1</v>
      </c>
      <c r="Y1571">
        <v>0</v>
      </c>
      <c r="Z1571" t="s">
        <v>55</v>
      </c>
      <c r="AA1571" t="s">
        <v>55</v>
      </c>
      <c r="AB1571" t="s">
        <v>55</v>
      </c>
      <c r="AC1571" t="s">
        <v>55</v>
      </c>
      <c r="AD1571" t="s">
        <v>55</v>
      </c>
      <c r="AE1571" t="s">
        <v>55</v>
      </c>
      <c r="AF1571">
        <v>16</v>
      </c>
      <c r="AG1571">
        <v>1</v>
      </c>
      <c r="AH1571" t="s">
        <v>55</v>
      </c>
      <c r="AI1571">
        <v>1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1</v>
      </c>
      <c r="AP1571">
        <v>3</v>
      </c>
      <c r="AQ1571" t="s">
        <v>57</v>
      </c>
      <c r="AR1571">
        <v>1</v>
      </c>
      <c r="AS1571" t="s">
        <v>55</v>
      </c>
      <c r="AT1571" t="s">
        <v>55</v>
      </c>
      <c r="AU1571" t="s">
        <v>55</v>
      </c>
      <c r="AV1571" t="s">
        <v>55</v>
      </c>
      <c r="AW1571" t="s">
        <v>55</v>
      </c>
      <c r="AX1571" t="s">
        <v>55</v>
      </c>
      <c r="AY1571" t="s">
        <v>55</v>
      </c>
      <c r="AZ1571">
        <v>0</v>
      </c>
      <c r="BA1571">
        <v>0</v>
      </c>
      <c r="BB1571" t="s">
        <v>55</v>
      </c>
      <c r="BC1571">
        <v>59.641817730038397</v>
      </c>
      <c r="BD1571">
        <v>0</v>
      </c>
    </row>
    <row r="1572" spans="1:56" x14ac:dyDescent="0.35">
      <c r="A1572">
        <v>1571</v>
      </c>
      <c r="B1572">
        <v>43.827515400410697</v>
      </c>
      <c r="C1572">
        <v>1990</v>
      </c>
      <c r="D1572">
        <v>0</v>
      </c>
      <c r="E1572" t="s">
        <v>55</v>
      </c>
      <c r="F1572">
        <v>0</v>
      </c>
      <c r="G1572" t="s">
        <v>55</v>
      </c>
      <c r="H1572" t="s">
        <v>55</v>
      </c>
      <c r="I1572" t="s">
        <v>55</v>
      </c>
      <c r="J1572">
        <v>0</v>
      </c>
      <c r="K1572" t="s">
        <v>55</v>
      </c>
      <c r="L1572">
        <v>1</v>
      </c>
      <c r="M1572">
        <v>0</v>
      </c>
      <c r="N1572" t="s">
        <v>55</v>
      </c>
      <c r="O1572" t="s">
        <v>55</v>
      </c>
      <c r="P1572" t="s">
        <v>55</v>
      </c>
      <c r="Q1572" t="s">
        <v>55</v>
      </c>
      <c r="R1572" t="b">
        <v>0</v>
      </c>
      <c r="S1572" t="b">
        <v>1</v>
      </c>
      <c r="T1572" t="b">
        <v>0</v>
      </c>
      <c r="U1572" t="b">
        <v>0</v>
      </c>
      <c r="V1572" t="b">
        <v>1</v>
      </c>
      <c r="W1572">
        <v>300</v>
      </c>
      <c r="X1572">
        <v>0</v>
      </c>
      <c r="Y1572">
        <v>0</v>
      </c>
      <c r="Z1572" t="s">
        <v>55</v>
      </c>
      <c r="AA1572" t="s">
        <v>55</v>
      </c>
      <c r="AB1572" t="s">
        <v>55</v>
      </c>
      <c r="AC1572" t="s">
        <v>55</v>
      </c>
      <c r="AD1572" t="s">
        <v>55</v>
      </c>
      <c r="AE1572" t="s">
        <v>55</v>
      </c>
      <c r="AF1572">
        <v>3.5</v>
      </c>
      <c r="AG1572" t="s">
        <v>55</v>
      </c>
      <c r="AH1572" t="s">
        <v>55</v>
      </c>
      <c r="AI1572">
        <v>0</v>
      </c>
      <c r="AJ1572">
        <v>0</v>
      </c>
      <c r="AK1572">
        <v>0</v>
      </c>
      <c r="AL1572" t="s">
        <v>55</v>
      </c>
      <c r="AM1572">
        <v>0</v>
      </c>
      <c r="AN1572">
        <v>0</v>
      </c>
      <c r="AO1572">
        <v>1</v>
      </c>
      <c r="AP1572">
        <v>1</v>
      </c>
      <c r="AQ1572" t="s">
        <v>56</v>
      </c>
      <c r="AR1572" t="s">
        <v>55</v>
      </c>
      <c r="AS1572" t="s">
        <v>55</v>
      </c>
      <c r="AT1572" t="s">
        <v>55</v>
      </c>
      <c r="AU1572" t="s">
        <v>55</v>
      </c>
      <c r="AV1572" t="s">
        <v>55</v>
      </c>
      <c r="AW1572" t="s">
        <v>55</v>
      </c>
      <c r="AX1572" t="s">
        <v>55</v>
      </c>
      <c r="AY1572" t="s">
        <v>55</v>
      </c>
      <c r="AZ1572">
        <v>0</v>
      </c>
      <c r="BA1572">
        <v>0</v>
      </c>
      <c r="BB1572" t="s">
        <v>55</v>
      </c>
      <c r="BC1572">
        <v>82.885086253057196</v>
      </c>
      <c r="BD1572">
        <v>0</v>
      </c>
    </row>
    <row r="1573" spans="1:56" x14ac:dyDescent="0.35">
      <c r="A1573">
        <v>1572</v>
      </c>
      <c r="B1573">
        <v>61.932922655715302</v>
      </c>
      <c r="C1573">
        <v>1990</v>
      </c>
      <c r="D1573">
        <v>0</v>
      </c>
      <c r="E1573" t="s">
        <v>55</v>
      </c>
      <c r="F1573">
        <v>0</v>
      </c>
      <c r="G1573" t="s">
        <v>55</v>
      </c>
      <c r="H1573" t="s">
        <v>55</v>
      </c>
      <c r="I1573" t="s">
        <v>55</v>
      </c>
      <c r="J1573">
        <v>1</v>
      </c>
      <c r="K1573" t="s">
        <v>55</v>
      </c>
      <c r="L1573" t="s">
        <v>55</v>
      </c>
      <c r="M1573" t="s">
        <v>55</v>
      </c>
      <c r="N1573" t="s">
        <v>55</v>
      </c>
      <c r="O1573" t="s">
        <v>55</v>
      </c>
      <c r="P1573" t="s">
        <v>55</v>
      </c>
      <c r="Q1573" t="s">
        <v>55</v>
      </c>
      <c r="R1573" t="b">
        <v>0</v>
      </c>
      <c r="S1573" t="b">
        <v>1</v>
      </c>
      <c r="T1573" t="b">
        <v>0</v>
      </c>
      <c r="U1573" t="b">
        <v>0</v>
      </c>
      <c r="V1573" t="b">
        <v>1</v>
      </c>
      <c r="W1573">
        <v>1700</v>
      </c>
      <c r="X1573">
        <v>1</v>
      </c>
      <c r="Y1573">
        <v>1</v>
      </c>
      <c r="Z1573" t="s">
        <v>55</v>
      </c>
      <c r="AA1573" t="s">
        <v>55</v>
      </c>
      <c r="AB1573" t="s">
        <v>55</v>
      </c>
      <c r="AC1573" t="s">
        <v>55</v>
      </c>
      <c r="AD1573" t="s">
        <v>55</v>
      </c>
      <c r="AE1573" t="s">
        <v>55</v>
      </c>
      <c r="AF1573">
        <v>5</v>
      </c>
      <c r="AG1573" t="s">
        <v>55</v>
      </c>
      <c r="AH1573" t="s">
        <v>55</v>
      </c>
      <c r="AI1573">
        <v>0</v>
      </c>
      <c r="AJ1573">
        <v>0</v>
      </c>
      <c r="AK1573">
        <v>0</v>
      </c>
      <c r="AL1573" t="s">
        <v>55</v>
      </c>
      <c r="AM1573">
        <v>0</v>
      </c>
      <c r="AN1573">
        <v>0</v>
      </c>
      <c r="AO1573">
        <v>1</v>
      </c>
      <c r="AP1573">
        <v>1</v>
      </c>
      <c r="AQ1573" t="s">
        <v>61</v>
      </c>
      <c r="AR1573" t="s">
        <v>55</v>
      </c>
      <c r="AS1573" t="s">
        <v>55</v>
      </c>
      <c r="AT1573" t="s">
        <v>55</v>
      </c>
      <c r="AU1573" t="s">
        <v>55</v>
      </c>
      <c r="AV1573" t="s">
        <v>55</v>
      </c>
      <c r="AW1573" t="s">
        <v>55</v>
      </c>
      <c r="AX1573" t="s">
        <v>55</v>
      </c>
      <c r="AY1573" t="s">
        <v>55</v>
      </c>
      <c r="AZ1573">
        <v>0</v>
      </c>
      <c r="BA1573">
        <v>0</v>
      </c>
      <c r="BB1573" t="s">
        <v>55</v>
      </c>
      <c r="BC1573">
        <v>65.219536270896995</v>
      </c>
      <c r="BD1573">
        <v>0</v>
      </c>
    </row>
    <row r="1574" spans="1:56" x14ac:dyDescent="0.35">
      <c r="A1574">
        <v>1573</v>
      </c>
      <c r="B1574">
        <v>57.9603011635866</v>
      </c>
      <c r="C1574">
        <v>1990</v>
      </c>
      <c r="D1574">
        <v>0</v>
      </c>
      <c r="E1574" t="s">
        <v>55</v>
      </c>
      <c r="F1574">
        <v>0</v>
      </c>
      <c r="G1574" t="s">
        <v>55</v>
      </c>
      <c r="H1574" t="s">
        <v>55</v>
      </c>
      <c r="I1574" t="s">
        <v>55</v>
      </c>
      <c r="J1574">
        <v>1</v>
      </c>
      <c r="K1574" t="s">
        <v>55</v>
      </c>
      <c r="L1574">
        <v>2</v>
      </c>
      <c r="M1574">
        <v>0</v>
      </c>
      <c r="N1574" t="s">
        <v>55</v>
      </c>
      <c r="O1574" t="s">
        <v>55</v>
      </c>
      <c r="P1574" t="s">
        <v>55</v>
      </c>
      <c r="Q1574" t="s">
        <v>55</v>
      </c>
      <c r="R1574" t="b">
        <v>0</v>
      </c>
      <c r="S1574" t="b">
        <v>1</v>
      </c>
      <c r="T1574" t="b">
        <v>0</v>
      </c>
      <c r="U1574" t="b">
        <v>0</v>
      </c>
      <c r="V1574" t="b">
        <v>1</v>
      </c>
      <c r="W1574">
        <v>900</v>
      </c>
      <c r="X1574">
        <v>1</v>
      </c>
      <c r="Y1574">
        <v>0</v>
      </c>
      <c r="Z1574" t="s">
        <v>55</v>
      </c>
      <c r="AA1574" t="s">
        <v>55</v>
      </c>
      <c r="AB1574" t="s">
        <v>55</v>
      </c>
      <c r="AC1574" t="s">
        <v>55</v>
      </c>
      <c r="AD1574" t="s">
        <v>55</v>
      </c>
      <c r="AE1574" t="s">
        <v>55</v>
      </c>
      <c r="AF1574">
        <v>10</v>
      </c>
      <c r="AG1574">
        <v>1</v>
      </c>
      <c r="AH1574" t="s">
        <v>55</v>
      </c>
      <c r="AI1574">
        <v>1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1</v>
      </c>
      <c r="AP1574">
        <v>3</v>
      </c>
      <c r="AQ1574" t="s">
        <v>57</v>
      </c>
      <c r="AR1574">
        <v>1</v>
      </c>
      <c r="AS1574" t="s">
        <v>55</v>
      </c>
      <c r="AT1574" t="s">
        <v>55</v>
      </c>
      <c r="AU1574" t="s">
        <v>55</v>
      </c>
      <c r="AV1574" t="s">
        <v>55</v>
      </c>
      <c r="AW1574" t="s">
        <v>55</v>
      </c>
      <c r="AX1574" t="s">
        <v>55</v>
      </c>
      <c r="AY1574" t="s">
        <v>55</v>
      </c>
      <c r="AZ1574">
        <v>0</v>
      </c>
      <c r="BA1574">
        <v>0</v>
      </c>
      <c r="BB1574" t="s">
        <v>55</v>
      </c>
      <c r="BC1574">
        <v>66.103167103703797</v>
      </c>
      <c r="BD1574">
        <v>0</v>
      </c>
    </row>
    <row r="1575" spans="1:56" x14ac:dyDescent="0.35">
      <c r="A1575">
        <v>1574</v>
      </c>
      <c r="B1575">
        <v>51.411362080766601</v>
      </c>
      <c r="C1575">
        <v>1990</v>
      </c>
      <c r="D1575">
        <v>0</v>
      </c>
      <c r="E1575" t="s">
        <v>55</v>
      </c>
      <c r="F1575">
        <v>0</v>
      </c>
      <c r="G1575" t="s">
        <v>55</v>
      </c>
      <c r="H1575" t="s">
        <v>55</v>
      </c>
      <c r="I1575" t="s">
        <v>55</v>
      </c>
      <c r="J1575">
        <v>1</v>
      </c>
      <c r="K1575" t="s">
        <v>55</v>
      </c>
      <c r="L1575">
        <v>3</v>
      </c>
      <c r="M1575">
        <v>1</v>
      </c>
      <c r="N1575" t="s">
        <v>55</v>
      </c>
      <c r="O1575" t="s">
        <v>55</v>
      </c>
      <c r="P1575" t="s">
        <v>55</v>
      </c>
      <c r="Q1575" t="s">
        <v>55</v>
      </c>
      <c r="R1575" t="b">
        <v>0</v>
      </c>
      <c r="S1575" t="b">
        <v>1</v>
      </c>
      <c r="T1575" t="b">
        <v>0</v>
      </c>
      <c r="U1575" t="b">
        <v>0</v>
      </c>
      <c r="V1575" t="b">
        <v>1</v>
      </c>
      <c r="W1575">
        <v>100</v>
      </c>
      <c r="X1575">
        <v>0</v>
      </c>
      <c r="Y1575">
        <v>0</v>
      </c>
      <c r="Z1575" t="s">
        <v>55</v>
      </c>
      <c r="AA1575" t="s">
        <v>55</v>
      </c>
      <c r="AB1575" t="s">
        <v>55</v>
      </c>
      <c r="AC1575" t="s">
        <v>55</v>
      </c>
      <c r="AD1575" t="s">
        <v>55</v>
      </c>
      <c r="AE1575" t="s">
        <v>55</v>
      </c>
      <c r="AF1575">
        <v>2.5</v>
      </c>
      <c r="AG1575" t="s">
        <v>55</v>
      </c>
      <c r="AH1575" t="s">
        <v>55</v>
      </c>
      <c r="AI1575">
        <v>0</v>
      </c>
      <c r="AJ1575">
        <v>0</v>
      </c>
      <c r="AK1575">
        <v>0</v>
      </c>
      <c r="AL1575" t="s">
        <v>55</v>
      </c>
      <c r="AM1575">
        <v>1</v>
      </c>
      <c r="AN1575">
        <v>0</v>
      </c>
      <c r="AO1575">
        <v>1</v>
      </c>
      <c r="AP1575">
        <v>1</v>
      </c>
      <c r="AQ1575" t="s">
        <v>56</v>
      </c>
      <c r="AR1575" t="s">
        <v>55</v>
      </c>
      <c r="AS1575" t="s">
        <v>55</v>
      </c>
      <c r="AT1575" t="s">
        <v>55</v>
      </c>
      <c r="AU1575" t="s">
        <v>55</v>
      </c>
      <c r="AV1575" t="s">
        <v>55</v>
      </c>
      <c r="AW1575" t="s">
        <v>55</v>
      </c>
      <c r="AX1575" t="s">
        <v>55</v>
      </c>
      <c r="AY1575" t="s">
        <v>55</v>
      </c>
      <c r="AZ1575">
        <v>0</v>
      </c>
      <c r="BA1575">
        <v>0</v>
      </c>
      <c r="BB1575" t="s">
        <v>55</v>
      </c>
      <c r="BC1575" t="s">
        <v>55</v>
      </c>
      <c r="BD1575">
        <v>0</v>
      </c>
    </row>
    <row r="1576" spans="1:56" x14ac:dyDescent="0.35">
      <c r="A1576">
        <v>1575</v>
      </c>
      <c r="B1576">
        <v>57.3524982888433</v>
      </c>
      <c r="C1576">
        <v>1990</v>
      </c>
      <c r="D1576">
        <v>0</v>
      </c>
      <c r="E1576" t="s">
        <v>55</v>
      </c>
      <c r="F1576">
        <v>0</v>
      </c>
      <c r="G1576" t="s">
        <v>55</v>
      </c>
      <c r="H1576" t="s">
        <v>55</v>
      </c>
      <c r="I1576" t="s">
        <v>55</v>
      </c>
      <c r="J1576">
        <v>0</v>
      </c>
      <c r="K1576" t="s">
        <v>55</v>
      </c>
      <c r="L1576" t="s">
        <v>55</v>
      </c>
      <c r="M1576" t="s">
        <v>55</v>
      </c>
      <c r="N1576" t="s">
        <v>55</v>
      </c>
      <c r="O1576" t="s">
        <v>55</v>
      </c>
      <c r="P1576" t="s">
        <v>55</v>
      </c>
      <c r="Q1576" t="s">
        <v>55</v>
      </c>
      <c r="R1576" t="b">
        <v>1</v>
      </c>
      <c r="S1576" t="b">
        <v>0</v>
      </c>
      <c r="T1576" t="b">
        <v>0</v>
      </c>
      <c r="U1576" t="b">
        <v>0</v>
      </c>
      <c r="V1576" t="b">
        <v>1</v>
      </c>
      <c r="W1576">
        <v>700</v>
      </c>
      <c r="X1576">
        <v>1</v>
      </c>
      <c r="Y1576">
        <v>0</v>
      </c>
      <c r="Z1576" t="s">
        <v>55</v>
      </c>
      <c r="AA1576">
        <v>1</v>
      </c>
      <c r="AB1576">
        <v>42</v>
      </c>
      <c r="AC1576">
        <v>1</v>
      </c>
      <c r="AD1576">
        <v>0</v>
      </c>
      <c r="AE1576">
        <v>1</v>
      </c>
      <c r="AF1576">
        <v>3</v>
      </c>
      <c r="AG1576" t="s">
        <v>55</v>
      </c>
      <c r="AH1576" t="s">
        <v>55</v>
      </c>
      <c r="AI1576">
        <v>0</v>
      </c>
      <c r="AJ1576">
        <v>0</v>
      </c>
      <c r="AK1576">
        <v>0</v>
      </c>
      <c r="AL1576" t="s">
        <v>55</v>
      </c>
      <c r="AM1576">
        <v>0</v>
      </c>
      <c r="AN1576">
        <v>0</v>
      </c>
      <c r="AO1576">
        <v>1</v>
      </c>
      <c r="AP1576">
        <v>1</v>
      </c>
      <c r="AQ1576" t="s">
        <v>56</v>
      </c>
      <c r="AR1576" t="s">
        <v>55</v>
      </c>
      <c r="AS1576" t="s">
        <v>55</v>
      </c>
      <c r="AT1576" t="s">
        <v>55</v>
      </c>
      <c r="AU1576" t="s">
        <v>55</v>
      </c>
      <c r="AV1576" t="s">
        <v>55</v>
      </c>
      <c r="AW1576" t="s">
        <v>55</v>
      </c>
      <c r="AX1576" t="s">
        <v>55</v>
      </c>
      <c r="AY1576" t="s">
        <v>55</v>
      </c>
      <c r="AZ1576">
        <v>0</v>
      </c>
      <c r="BA1576">
        <v>0</v>
      </c>
      <c r="BB1576" t="s">
        <v>55</v>
      </c>
      <c r="BC1576">
        <v>49.1536266467375</v>
      </c>
      <c r="BD1576">
        <v>0</v>
      </c>
    </row>
    <row r="1577" spans="1:56" x14ac:dyDescent="0.35">
      <c r="A1577">
        <v>1576</v>
      </c>
      <c r="B1577">
        <v>65.344284736481896</v>
      </c>
      <c r="C1577">
        <v>1990</v>
      </c>
      <c r="D1577">
        <v>0</v>
      </c>
      <c r="E1577" t="s">
        <v>55</v>
      </c>
      <c r="F1577">
        <v>0</v>
      </c>
      <c r="G1577" t="s">
        <v>55</v>
      </c>
      <c r="H1577" t="s">
        <v>55</v>
      </c>
      <c r="I1577" t="s">
        <v>55</v>
      </c>
      <c r="J1577">
        <v>1</v>
      </c>
      <c r="K1577" t="s">
        <v>55</v>
      </c>
      <c r="L1577" t="s">
        <v>55</v>
      </c>
      <c r="M1577" t="s">
        <v>55</v>
      </c>
      <c r="N1577" t="s">
        <v>55</v>
      </c>
      <c r="O1577" t="s">
        <v>55</v>
      </c>
      <c r="P1577" t="s">
        <v>55</v>
      </c>
      <c r="Q1577" t="s">
        <v>55</v>
      </c>
      <c r="R1577" t="b">
        <v>0</v>
      </c>
      <c r="S1577" t="b">
        <v>1</v>
      </c>
      <c r="T1577" t="b">
        <v>0</v>
      </c>
      <c r="U1577" t="b">
        <v>0</v>
      </c>
      <c r="V1577" t="b">
        <v>1</v>
      </c>
      <c r="W1577">
        <v>970</v>
      </c>
      <c r="X1577">
        <v>1</v>
      </c>
      <c r="Y1577">
        <v>0</v>
      </c>
      <c r="Z1577" t="s">
        <v>55</v>
      </c>
      <c r="AA1577" t="s">
        <v>55</v>
      </c>
      <c r="AB1577" t="s">
        <v>55</v>
      </c>
      <c r="AC1577" t="s">
        <v>55</v>
      </c>
      <c r="AD1577" t="s">
        <v>55</v>
      </c>
      <c r="AE1577" t="s">
        <v>55</v>
      </c>
      <c r="AF1577">
        <v>10</v>
      </c>
      <c r="AG1577">
        <v>1</v>
      </c>
      <c r="AH1577" t="s">
        <v>55</v>
      </c>
      <c r="AI1577">
        <v>1</v>
      </c>
      <c r="AJ1577">
        <v>0</v>
      </c>
      <c r="AK1577">
        <v>0</v>
      </c>
      <c r="AL1577" t="s">
        <v>55</v>
      </c>
      <c r="AM1577">
        <v>1</v>
      </c>
      <c r="AN1577">
        <v>0</v>
      </c>
      <c r="AO1577">
        <v>1</v>
      </c>
      <c r="AP1577">
        <v>2</v>
      </c>
      <c r="AQ1577" t="s">
        <v>62</v>
      </c>
      <c r="AR1577">
        <v>1</v>
      </c>
      <c r="AS1577" t="s">
        <v>55</v>
      </c>
      <c r="AT1577" t="s">
        <v>55</v>
      </c>
      <c r="AU1577" t="s">
        <v>55</v>
      </c>
      <c r="AV1577" t="s">
        <v>55</v>
      </c>
      <c r="AW1577" t="s">
        <v>55</v>
      </c>
      <c r="AX1577" t="s">
        <v>55</v>
      </c>
      <c r="AY1577" t="s">
        <v>55</v>
      </c>
      <c r="AZ1577">
        <v>0</v>
      </c>
      <c r="BA1577">
        <v>0</v>
      </c>
      <c r="BB1577" t="s">
        <v>55</v>
      </c>
      <c r="BC1577">
        <v>54.000035647647501</v>
      </c>
      <c r="BD1577">
        <v>0</v>
      </c>
    </row>
    <row r="1578" spans="1:56" x14ac:dyDescent="0.35">
      <c r="A1578">
        <v>1577</v>
      </c>
      <c r="B1578">
        <v>70.017796030116401</v>
      </c>
      <c r="C1578">
        <v>1990</v>
      </c>
      <c r="D1578">
        <v>0</v>
      </c>
      <c r="E1578" t="s">
        <v>55</v>
      </c>
      <c r="F1578">
        <v>0</v>
      </c>
      <c r="G1578" t="s">
        <v>55</v>
      </c>
      <c r="H1578" t="s">
        <v>55</v>
      </c>
      <c r="I1578" t="s">
        <v>55</v>
      </c>
      <c r="J1578">
        <v>1</v>
      </c>
      <c r="K1578" t="s">
        <v>55</v>
      </c>
      <c r="L1578" t="s">
        <v>55</v>
      </c>
      <c r="M1578" t="s">
        <v>55</v>
      </c>
      <c r="N1578" t="s">
        <v>55</v>
      </c>
      <c r="O1578" t="s">
        <v>55</v>
      </c>
      <c r="P1578" t="s">
        <v>55</v>
      </c>
      <c r="Q1578" t="s">
        <v>55</v>
      </c>
      <c r="R1578" t="b">
        <v>0</v>
      </c>
      <c r="S1578" t="b">
        <v>1</v>
      </c>
      <c r="T1578" t="b">
        <v>0</v>
      </c>
      <c r="U1578" t="b">
        <v>0</v>
      </c>
      <c r="V1578" t="b">
        <v>1</v>
      </c>
      <c r="W1578">
        <v>1400</v>
      </c>
      <c r="X1578">
        <v>1</v>
      </c>
      <c r="Y1578">
        <v>1</v>
      </c>
      <c r="Z1578" t="s">
        <v>55</v>
      </c>
      <c r="AA1578" t="s">
        <v>55</v>
      </c>
      <c r="AB1578" t="s">
        <v>55</v>
      </c>
      <c r="AC1578" t="s">
        <v>55</v>
      </c>
      <c r="AD1578" t="s">
        <v>55</v>
      </c>
      <c r="AE1578" t="s">
        <v>55</v>
      </c>
      <c r="AF1578">
        <v>4</v>
      </c>
      <c r="AG1578">
        <v>1</v>
      </c>
      <c r="AH1578" t="s">
        <v>55</v>
      </c>
      <c r="AI1578">
        <v>1</v>
      </c>
      <c r="AJ1578">
        <v>0</v>
      </c>
      <c r="AK1578">
        <v>0</v>
      </c>
      <c r="AL1578" t="s">
        <v>55</v>
      </c>
      <c r="AM1578">
        <v>0</v>
      </c>
      <c r="AN1578">
        <v>0</v>
      </c>
      <c r="AO1578">
        <v>1</v>
      </c>
      <c r="AP1578">
        <v>1</v>
      </c>
      <c r="AQ1578" t="s">
        <v>56</v>
      </c>
      <c r="AR1578" t="s">
        <v>55</v>
      </c>
      <c r="AS1578" t="s">
        <v>55</v>
      </c>
      <c r="AT1578" t="s">
        <v>55</v>
      </c>
      <c r="AU1578" t="s">
        <v>55</v>
      </c>
      <c r="AV1578" t="s">
        <v>55</v>
      </c>
      <c r="AW1578" t="s">
        <v>55</v>
      </c>
      <c r="AX1578" t="s">
        <v>55</v>
      </c>
      <c r="AY1578" t="s">
        <v>55</v>
      </c>
      <c r="AZ1578">
        <v>0</v>
      </c>
      <c r="BA1578">
        <v>0</v>
      </c>
      <c r="BB1578" t="s">
        <v>55</v>
      </c>
      <c r="BC1578">
        <v>70.334511099250605</v>
      </c>
      <c r="BD1578">
        <v>0</v>
      </c>
    </row>
    <row r="1579" spans="1:56" x14ac:dyDescent="0.35">
      <c r="A1579">
        <v>1578</v>
      </c>
      <c r="B1579">
        <v>45.765913757700197</v>
      </c>
      <c r="C1579">
        <v>1990</v>
      </c>
      <c r="D1579">
        <v>0</v>
      </c>
      <c r="E1579" t="s">
        <v>55</v>
      </c>
      <c r="F1579">
        <v>0</v>
      </c>
      <c r="G1579" t="s">
        <v>55</v>
      </c>
      <c r="H1579" t="s">
        <v>55</v>
      </c>
      <c r="I1579" t="s">
        <v>55</v>
      </c>
      <c r="J1579">
        <v>1</v>
      </c>
      <c r="K1579" t="s">
        <v>55</v>
      </c>
      <c r="L1579">
        <v>1</v>
      </c>
      <c r="M1579">
        <v>0</v>
      </c>
      <c r="N1579" t="s">
        <v>55</v>
      </c>
      <c r="O1579" t="s">
        <v>55</v>
      </c>
      <c r="P1579" t="s">
        <v>55</v>
      </c>
      <c r="Q1579" t="s">
        <v>55</v>
      </c>
      <c r="R1579" t="b">
        <v>0</v>
      </c>
      <c r="S1579" t="b">
        <v>1</v>
      </c>
      <c r="T1579" t="b">
        <v>0</v>
      </c>
      <c r="U1579" t="b">
        <v>0</v>
      </c>
      <c r="V1579" t="b">
        <v>1</v>
      </c>
      <c r="W1579">
        <v>100</v>
      </c>
      <c r="X1579">
        <v>0</v>
      </c>
      <c r="Y1579">
        <v>0</v>
      </c>
      <c r="Z1579" t="s">
        <v>55</v>
      </c>
      <c r="AA1579" t="s">
        <v>55</v>
      </c>
      <c r="AB1579" t="s">
        <v>55</v>
      </c>
      <c r="AC1579" t="s">
        <v>55</v>
      </c>
      <c r="AD1579" t="s">
        <v>55</v>
      </c>
      <c r="AE1579" t="s">
        <v>55</v>
      </c>
      <c r="AF1579">
        <v>10</v>
      </c>
      <c r="AG1579" t="s">
        <v>55</v>
      </c>
      <c r="AH1579" t="s">
        <v>55</v>
      </c>
      <c r="AI1579">
        <v>0</v>
      </c>
      <c r="AJ1579">
        <v>0</v>
      </c>
      <c r="AK1579">
        <v>0</v>
      </c>
      <c r="AL1579" t="s">
        <v>55</v>
      </c>
      <c r="AM1579">
        <v>0</v>
      </c>
      <c r="AN1579">
        <v>0</v>
      </c>
      <c r="AO1579">
        <v>1</v>
      </c>
      <c r="AP1579">
        <v>3</v>
      </c>
      <c r="AQ1579" t="s">
        <v>58</v>
      </c>
      <c r="AR1579">
        <v>1</v>
      </c>
      <c r="AS1579" t="s">
        <v>55</v>
      </c>
      <c r="AT1579" t="s">
        <v>55</v>
      </c>
      <c r="AU1579" t="s">
        <v>55</v>
      </c>
      <c r="AV1579" t="s">
        <v>55</v>
      </c>
      <c r="AW1579" t="s">
        <v>55</v>
      </c>
      <c r="AX1579" t="s">
        <v>55</v>
      </c>
      <c r="AY1579" t="s">
        <v>55</v>
      </c>
      <c r="AZ1579">
        <v>0</v>
      </c>
      <c r="BA1579">
        <v>0</v>
      </c>
      <c r="BB1579" t="s">
        <v>55</v>
      </c>
      <c r="BC1579">
        <v>46.396458861567801</v>
      </c>
      <c r="BD1579">
        <v>0</v>
      </c>
    </row>
    <row r="1580" spans="1:56" x14ac:dyDescent="0.35">
      <c r="A1580">
        <v>1579</v>
      </c>
      <c r="B1580">
        <v>78.149212867898697</v>
      </c>
      <c r="C1580">
        <v>1990</v>
      </c>
      <c r="D1580">
        <v>0</v>
      </c>
      <c r="E1580" t="s">
        <v>55</v>
      </c>
      <c r="F1580">
        <v>0</v>
      </c>
      <c r="G1580" t="s">
        <v>55</v>
      </c>
      <c r="H1580" t="s">
        <v>55</v>
      </c>
      <c r="I1580" t="s">
        <v>55</v>
      </c>
      <c r="J1580">
        <v>1</v>
      </c>
      <c r="K1580" t="s">
        <v>55</v>
      </c>
      <c r="L1580" t="s">
        <v>55</v>
      </c>
      <c r="M1580" t="s">
        <v>55</v>
      </c>
      <c r="N1580" t="s">
        <v>55</v>
      </c>
      <c r="O1580" t="s">
        <v>55</v>
      </c>
      <c r="P1580" t="s">
        <v>55</v>
      </c>
      <c r="Q1580" t="s">
        <v>55</v>
      </c>
      <c r="R1580" t="b">
        <v>0</v>
      </c>
      <c r="S1580" t="b">
        <v>1</v>
      </c>
      <c r="T1580" t="b">
        <v>0</v>
      </c>
      <c r="U1580" t="b">
        <v>0</v>
      </c>
      <c r="V1580" t="b">
        <v>1</v>
      </c>
      <c r="W1580">
        <v>1500</v>
      </c>
      <c r="X1580">
        <v>1</v>
      </c>
      <c r="Y1580">
        <v>1</v>
      </c>
      <c r="Z1580" t="s">
        <v>55</v>
      </c>
      <c r="AA1580" t="s">
        <v>55</v>
      </c>
      <c r="AB1580" t="s">
        <v>55</v>
      </c>
      <c r="AC1580" t="s">
        <v>55</v>
      </c>
      <c r="AD1580" t="s">
        <v>55</v>
      </c>
      <c r="AE1580" t="s">
        <v>55</v>
      </c>
      <c r="AF1580">
        <v>4</v>
      </c>
      <c r="AG1580">
        <v>1</v>
      </c>
      <c r="AH1580" t="s">
        <v>55</v>
      </c>
      <c r="AI1580">
        <v>1</v>
      </c>
      <c r="AJ1580">
        <v>0</v>
      </c>
      <c r="AK1580">
        <v>0</v>
      </c>
      <c r="AL1580" t="s">
        <v>55</v>
      </c>
      <c r="AM1580">
        <v>0</v>
      </c>
      <c r="AN1580">
        <v>0</v>
      </c>
      <c r="AO1580">
        <v>1</v>
      </c>
      <c r="AP1580">
        <v>1</v>
      </c>
      <c r="AQ1580" t="s">
        <v>56</v>
      </c>
      <c r="AR1580" t="s">
        <v>55</v>
      </c>
      <c r="AS1580" t="s">
        <v>55</v>
      </c>
      <c r="AT1580" t="s">
        <v>55</v>
      </c>
      <c r="AU1580" t="s">
        <v>55</v>
      </c>
      <c r="AV1580" t="s">
        <v>55</v>
      </c>
      <c r="AW1580" t="s">
        <v>55</v>
      </c>
      <c r="AX1580" t="s">
        <v>55</v>
      </c>
      <c r="AY1580" t="s">
        <v>55</v>
      </c>
      <c r="AZ1580">
        <v>0</v>
      </c>
      <c r="BA1580">
        <v>0</v>
      </c>
      <c r="BB1580" t="s">
        <v>55</v>
      </c>
      <c r="BC1580">
        <v>56.722925318103798</v>
      </c>
      <c r="BD1580">
        <v>0</v>
      </c>
    </row>
    <row r="1581" spans="1:56" x14ac:dyDescent="0.35">
      <c r="A1581">
        <v>1580</v>
      </c>
      <c r="B1581">
        <v>71.036276522929498</v>
      </c>
      <c r="C1581">
        <v>1993</v>
      </c>
      <c r="D1581">
        <v>0</v>
      </c>
      <c r="E1581" t="s">
        <v>55</v>
      </c>
      <c r="F1581">
        <v>0</v>
      </c>
      <c r="G1581" t="s">
        <v>55</v>
      </c>
      <c r="H1581" t="s">
        <v>55</v>
      </c>
      <c r="I1581" t="s">
        <v>55</v>
      </c>
      <c r="J1581">
        <v>1</v>
      </c>
      <c r="K1581" t="s">
        <v>55</v>
      </c>
      <c r="L1581">
        <v>3</v>
      </c>
      <c r="M1581">
        <v>1</v>
      </c>
      <c r="N1581" t="s">
        <v>55</v>
      </c>
      <c r="O1581" t="s">
        <v>55</v>
      </c>
      <c r="P1581" t="s">
        <v>55</v>
      </c>
      <c r="Q1581" t="s">
        <v>55</v>
      </c>
      <c r="R1581" t="b">
        <v>0</v>
      </c>
      <c r="S1581" t="b">
        <v>1</v>
      </c>
      <c r="T1581" t="b">
        <v>0</v>
      </c>
      <c r="U1581" t="b">
        <v>0</v>
      </c>
      <c r="V1581" t="b">
        <v>1</v>
      </c>
      <c r="W1581">
        <v>400</v>
      </c>
      <c r="X1581">
        <v>0</v>
      </c>
      <c r="Y1581">
        <v>0</v>
      </c>
      <c r="Z1581">
        <v>60</v>
      </c>
      <c r="AA1581" t="s">
        <v>55</v>
      </c>
      <c r="AB1581" t="s">
        <v>55</v>
      </c>
      <c r="AC1581" t="s">
        <v>55</v>
      </c>
      <c r="AD1581" t="s">
        <v>55</v>
      </c>
      <c r="AE1581" t="s">
        <v>55</v>
      </c>
      <c r="AF1581">
        <v>3.3</v>
      </c>
      <c r="AG1581">
        <v>1</v>
      </c>
      <c r="AH1581" t="s">
        <v>55</v>
      </c>
      <c r="AI1581">
        <v>1</v>
      </c>
      <c r="AJ1581">
        <v>0</v>
      </c>
      <c r="AK1581">
        <v>0</v>
      </c>
      <c r="AL1581" t="s">
        <v>55</v>
      </c>
      <c r="AM1581">
        <v>0</v>
      </c>
      <c r="AN1581">
        <v>0</v>
      </c>
      <c r="AO1581">
        <v>1</v>
      </c>
      <c r="AP1581">
        <v>1</v>
      </c>
      <c r="AQ1581" t="s">
        <v>56</v>
      </c>
      <c r="AR1581" t="s">
        <v>55</v>
      </c>
      <c r="AS1581" t="s">
        <v>55</v>
      </c>
      <c r="AT1581" t="s">
        <v>55</v>
      </c>
      <c r="AU1581" t="s">
        <v>55</v>
      </c>
      <c r="AV1581" t="s">
        <v>55</v>
      </c>
      <c r="AW1581" t="s">
        <v>55</v>
      </c>
      <c r="AX1581" t="s">
        <v>55</v>
      </c>
      <c r="AY1581" t="s">
        <v>55</v>
      </c>
      <c r="AZ1581">
        <v>0</v>
      </c>
      <c r="BA1581">
        <v>0</v>
      </c>
      <c r="BB1581" t="s">
        <v>55</v>
      </c>
      <c r="BC1581">
        <v>57.8324827875526</v>
      </c>
      <c r="BD1581">
        <v>0</v>
      </c>
    </row>
    <row r="1582" spans="1:56" x14ac:dyDescent="0.35">
      <c r="A1582">
        <v>1581</v>
      </c>
      <c r="B1582">
        <v>70.7871321013005</v>
      </c>
      <c r="C1582">
        <v>1990</v>
      </c>
      <c r="D1582">
        <v>0</v>
      </c>
      <c r="E1582" t="s">
        <v>55</v>
      </c>
      <c r="F1582">
        <v>0</v>
      </c>
      <c r="G1582" t="s">
        <v>55</v>
      </c>
      <c r="H1582" t="s">
        <v>55</v>
      </c>
      <c r="I1582" t="s">
        <v>55</v>
      </c>
      <c r="J1582">
        <v>1</v>
      </c>
      <c r="K1582" t="s">
        <v>55</v>
      </c>
      <c r="L1582">
        <v>3</v>
      </c>
      <c r="M1582">
        <v>1</v>
      </c>
      <c r="N1582" t="s">
        <v>55</v>
      </c>
      <c r="O1582" t="s">
        <v>55</v>
      </c>
      <c r="P1582" t="s">
        <v>55</v>
      </c>
      <c r="Q1582" t="s">
        <v>55</v>
      </c>
      <c r="R1582" t="b">
        <v>0</v>
      </c>
      <c r="S1582" t="b">
        <v>1</v>
      </c>
      <c r="T1582" t="b">
        <v>0</v>
      </c>
      <c r="U1582" t="b">
        <v>0</v>
      </c>
      <c r="V1582" t="b">
        <v>1</v>
      </c>
      <c r="W1582">
        <v>4000</v>
      </c>
      <c r="X1582">
        <v>1</v>
      </c>
      <c r="Y1582">
        <v>1</v>
      </c>
      <c r="Z1582" t="s">
        <v>55</v>
      </c>
      <c r="AA1582" t="s">
        <v>55</v>
      </c>
      <c r="AB1582" t="s">
        <v>55</v>
      </c>
      <c r="AC1582" t="s">
        <v>55</v>
      </c>
      <c r="AD1582" t="s">
        <v>55</v>
      </c>
      <c r="AE1582" t="s">
        <v>55</v>
      </c>
      <c r="AF1582">
        <v>10.5</v>
      </c>
      <c r="AG1582">
        <v>1</v>
      </c>
      <c r="AH1582" t="s">
        <v>55</v>
      </c>
      <c r="AI1582">
        <v>1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1</v>
      </c>
      <c r="AP1582">
        <v>4</v>
      </c>
      <c r="AQ1582" t="s">
        <v>77</v>
      </c>
      <c r="AR1582">
        <v>1</v>
      </c>
      <c r="AS1582" t="s">
        <v>55</v>
      </c>
      <c r="AT1582" t="s">
        <v>55</v>
      </c>
      <c r="AU1582" t="s">
        <v>55</v>
      </c>
      <c r="AV1582" t="s">
        <v>55</v>
      </c>
      <c r="AW1582" t="s">
        <v>55</v>
      </c>
      <c r="AX1582" t="s">
        <v>55</v>
      </c>
      <c r="AY1582" t="s">
        <v>55</v>
      </c>
      <c r="AZ1582">
        <v>0</v>
      </c>
      <c r="BA1582">
        <v>0</v>
      </c>
      <c r="BB1582" t="s">
        <v>55</v>
      </c>
      <c r="BC1582">
        <v>39.754632845196298</v>
      </c>
      <c r="BD1582">
        <v>0</v>
      </c>
    </row>
    <row r="1583" spans="1:56" x14ac:dyDescent="0.35">
      <c r="A1583">
        <v>1582</v>
      </c>
      <c r="B1583">
        <v>57.719370294318999</v>
      </c>
      <c r="C1583">
        <v>1990</v>
      </c>
      <c r="D1583">
        <v>0</v>
      </c>
      <c r="E1583" t="s">
        <v>55</v>
      </c>
      <c r="F1583">
        <v>0</v>
      </c>
      <c r="G1583" t="s">
        <v>55</v>
      </c>
      <c r="H1583" t="s">
        <v>55</v>
      </c>
      <c r="I1583" t="s">
        <v>55</v>
      </c>
      <c r="J1583">
        <v>1</v>
      </c>
      <c r="K1583" t="s">
        <v>55</v>
      </c>
      <c r="L1583" t="s">
        <v>55</v>
      </c>
      <c r="M1583" t="s">
        <v>55</v>
      </c>
      <c r="N1583" t="s">
        <v>55</v>
      </c>
      <c r="O1583" t="s">
        <v>55</v>
      </c>
      <c r="P1583" t="s">
        <v>55</v>
      </c>
      <c r="Q1583" t="s">
        <v>55</v>
      </c>
      <c r="R1583" t="b">
        <v>0</v>
      </c>
      <c r="S1583" t="b">
        <v>1</v>
      </c>
      <c r="T1583" t="b">
        <v>0</v>
      </c>
      <c r="U1583" t="b">
        <v>0</v>
      </c>
      <c r="V1583" t="b">
        <v>1</v>
      </c>
      <c r="W1583">
        <v>850</v>
      </c>
      <c r="X1583">
        <v>1</v>
      </c>
      <c r="Y1583">
        <v>0</v>
      </c>
      <c r="Z1583" t="s">
        <v>55</v>
      </c>
      <c r="AA1583" t="s">
        <v>55</v>
      </c>
      <c r="AB1583" t="s">
        <v>55</v>
      </c>
      <c r="AC1583" t="s">
        <v>55</v>
      </c>
      <c r="AD1583" t="s">
        <v>55</v>
      </c>
      <c r="AE1583" t="s">
        <v>55</v>
      </c>
      <c r="AF1583">
        <v>9</v>
      </c>
      <c r="AG1583">
        <v>1</v>
      </c>
      <c r="AH1583" t="s">
        <v>55</v>
      </c>
      <c r="AI1583">
        <v>1</v>
      </c>
      <c r="AJ1583">
        <v>0</v>
      </c>
      <c r="AK1583">
        <v>0</v>
      </c>
      <c r="AL1583" t="s">
        <v>55</v>
      </c>
      <c r="AM1583">
        <v>1</v>
      </c>
      <c r="AN1583">
        <v>0</v>
      </c>
      <c r="AO1583">
        <v>1</v>
      </c>
      <c r="AP1583">
        <v>2</v>
      </c>
      <c r="AQ1583" t="s">
        <v>62</v>
      </c>
      <c r="AR1583" t="s">
        <v>55</v>
      </c>
      <c r="AS1583" t="s">
        <v>55</v>
      </c>
      <c r="AT1583" t="s">
        <v>55</v>
      </c>
      <c r="AU1583" t="s">
        <v>55</v>
      </c>
      <c r="AV1583" t="s">
        <v>55</v>
      </c>
      <c r="AW1583" t="s">
        <v>55</v>
      </c>
      <c r="AX1583" t="s">
        <v>55</v>
      </c>
      <c r="AY1583" t="s">
        <v>55</v>
      </c>
      <c r="AZ1583">
        <v>0</v>
      </c>
      <c r="BA1583">
        <v>0</v>
      </c>
      <c r="BB1583" t="s">
        <v>55</v>
      </c>
      <c r="BC1583">
        <v>51.139367186504998</v>
      </c>
      <c r="BD1583">
        <v>0</v>
      </c>
    </row>
    <row r="1584" spans="1:56" x14ac:dyDescent="0.35">
      <c r="A1584">
        <v>1583</v>
      </c>
      <c r="B1584">
        <v>69.533196440794001</v>
      </c>
      <c r="C1584">
        <v>1990</v>
      </c>
      <c r="D1584">
        <v>0</v>
      </c>
      <c r="E1584" t="s">
        <v>55</v>
      </c>
      <c r="F1584">
        <v>0</v>
      </c>
      <c r="G1584" t="s">
        <v>55</v>
      </c>
      <c r="H1584" t="s">
        <v>55</v>
      </c>
      <c r="I1584" t="s">
        <v>55</v>
      </c>
      <c r="J1584">
        <v>0</v>
      </c>
      <c r="K1584" t="s">
        <v>55</v>
      </c>
      <c r="L1584" t="s">
        <v>55</v>
      </c>
      <c r="M1584" t="s">
        <v>55</v>
      </c>
      <c r="N1584" t="s">
        <v>55</v>
      </c>
      <c r="O1584" t="s">
        <v>55</v>
      </c>
      <c r="P1584" t="s">
        <v>55</v>
      </c>
      <c r="Q1584" t="s">
        <v>55</v>
      </c>
      <c r="R1584" t="b">
        <v>0</v>
      </c>
      <c r="S1584" t="b">
        <v>1</v>
      </c>
      <c r="T1584" t="b">
        <v>0</v>
      </c>
      <c r="U1584" t="b">
        <v>0</v>
      </c>
      <c r="V1584" t="b">
        <v>1</v>
      </c>
      <c r="W1584" t="s">
        <v>55</v>
      </c>
      <c r="X1584" t="s">
        <v>55</v>
      </c>
      <c r="Y1584" t="s">
        <v>55</v>
      </c>
      <c r="Z1584" t="s">
        <v>55</v>
      </c>
      <c r="AA1584" t="s">
        <v>55</v>
      </c>
      <c r="AB1584" t="s">
        <v>55</v>
      </c>
      <c r="AC1584" t="s">
        <v>55</v>
      </c>
      <c r="AD1584" t="s">
        <v>55</v>
      </c>
      <c r="AE1584" t="s">
        <v>55</v>
      </c>
      <c r="AF1584">
        <v>10</v>
      </c>
      <c r="AG1584">
        <v>1</v>
      </c>
      <c r="AH1584" t="s">
        <v>55</v>
      </c>
      <c r="AI1584">
        <v>1</v>
      </c>
      <c r="AJ1584">
        <v>0</v>
      </c>
      <c r="AK1584">
        <v>0</v>
      </c>
      <c r="AL1584" t="s">
        <v>55</v>
      </c>
      <c r="AM1584">
        <v>0</v>
      </c>
      <c r="AN1584">
        <v>0</v>
      </c>
      <c r="AO1584">
        <v>1</v>
      </c>
      <c r="AP1584">
        <v>2</v>
      </c>
      <c r="AQ1584" t="s">
        <v>62</v>
      </c>
      <c r="AR1584" t="s">
        <v>55</v>
      </c>
      <c r="AS1584" t="s">
        <v>55</v>
      </c>
      <c r="AT1584" t="s">
        <v>55</v>
      </c>
      <c r="AU1584" t="s">
        <v>55</v>
      </c>
      <c r="AV1584" t="s">
        <v>55</v>
      </c>
      <c r="AW1584" t="s">
        <v>55</v>
      </c>
      <c r="AX1584" t="s">
        <v>55</v>
      </c>
      <c r="AY1584" t="s">
        <v>55</v>
      </c>
      <c r="AZ1584">
        <v>0</v>
      </c>
      <c r="BA1584">
        <v>0</v>
      </c>
      <c r="BB1584" t="s">
        <v>55</v>
      </c>
      <c r="BC1584">
        <v>65.880888792894297</v>
      </c>
      <c r="BD1584">
        <v>0</v>
      </c>
    </row>
    <row r="1585" spans="1:56" x14ac:dyDescent="0.35">
      <c r="A1585">
        <v>1584</v>
      </c>
      <c r="B1585">
        <v>63.783709787816598</v>
      </c>
      <c r="C1585">
        <v>1990</v>
      </c>
      <c r="D1585">
        <v>0</v>
      </c>
      <c r="E1585" t="s">
        <v>55</v>
      </c>
      <c r="F1585">
        <v>0</v>
      </c>
      <c r="G1585" t="s">
        <v>55</v>
      </c>
      <c r="H1585" t="s">
        <v>55</v>
      </c>
      <c r="I1585" t="s">
        <v>55</v>
      </c>
      <c r="J1585">
        <v>1</v>
      </c>
      <c r="K1585" t="s">
        <v>55</v>
      </c>
      <c r="L1585" t="s">
        <v>55</v>
      </c>
      <c r="M1585" t="s">
        <v>55</v>
      </c>
      <c r="N1585" t="s">
        <v>55</v>
      </c>
      <c r="O1585" t="s">
        <v>55</v>
      </c>
      <c r="P1585" t="s">
        <v>55</v>
      </c>
      <c r="Q1585" t="s">
        <v>55</v>
      </c>
      <c r="R1585" t="b">
        <v>1</v>
      </c>
      <c r="S1585" t="b">
        <v>0</v>
      </c>
      <c r="T1585" t="b">
        <v>0</v>
      </c>
      <c r="U1585" t="b">
        <v>0</v>
      </c>
      <c r="V1585" t="b">
        <v>1</v>
      </c>
      <c r="W1585" t="s">
        <v>55</v>
      </c>
      <c r="X1585" t="s">
        <v>55</v>
      </c>
      <c r="Y1585" t="s">
        <v>55</v>
      </c>
      <c r="Z1585" t="s">
        <v>55</v>
      </c>
      <c r="AA1585" t="s">
        <v>55</v>
      </c>
      <c r="AB1585" t="s">
        <v>55</v>
      </c>
      <c r="AC1585" t="s">
        <v>55</v>
      </c>
      <c r="AD1585" t="s">
        <v>55</v>
      </c>
      <c r="AE1585">
        <v>0</v>
      </c>
      <c r="AF1585">
        <v>2.2000000000000002</v>
      </c>
      <c r="AG1585" t="s">
        <v>55</v>
      </c>
      <c r="AH1585" t="s">
        <v>55</v>
      </c>
      <c r="AI1585">
        <v>0</v>
      </c>
      <c r="AJ1585">
        <v>0</v>
      </c>
      <c r="AK1585">
        <v>0</v>
      </c>
      <c r="AL1585" t="s">
        <v>55</v>
      </c>
      <c r="AM1585">
        <v>0</v>
      </c>
      <c r="AN1585">
        <v>0</v>
      </c>
      <c r="AO1585">
        <v>1</v>
      </c>
      <c r="AP1585">
        <v>1</v>
      </c>
      <c r="AQ1585" t="s">
        <v>56</v>
      </c>
      <c r="AR1585" t="s">
        <v>55</v>
      </c>
      <c r="AS1585" t="s">
        <v>55</v>
      </c>
      <c r="AT1585" t="s">
        <v>55</v>
      </c>
      <c r="AU1585" t="s">
        <v>55</v>
      </c>
      <c r="AV1585" t="s">
        <v>55</v>
      </c>
      <c r="AW1585" t="s">
        <v>55</v>
      </c>
      <c r="AX1585" t="s">
        <v>55</v>
      </c>
      <c r="AY1585" t="s">
        <v>55</v>
      </c>
      <c r="AZ1585">
        <v>0</v>
      </c>
      <c r="BA1585">
        <v>0</v>
      </c>
      <c r="BB1585" t="s">
        <v>55</v>
      </c>
      <c r="BC1585">
        <v>64.830847946714698</v>
      </c>
      <c r="BD1585">
        <v>0</v>
      </c>
    </row>
    <row r="1586" spans="1:56" x14ac:dyDescent="0.35">
      <c r="A1586">
        <v>1585</v>
      </c>
      <c r="B1586">
        <v>67.370294318959594</v>
      </c>
      <c r="C1586">
        <v>1990</v>
      </c>
      <c r="D1586">
        <v>0</v>
      </c>
      <c r="E1586" t="s">
        <v>55</v>
      </c>
      <c r="F1586">
        <v>0</v>
      </c>
      <c r="G1586" t="s">
        <v>55</v>
      </c>
      <c r="H1586" t="s">
        <v>55</v>
      </c>
      <c r="I1586" t="s">
        <v>55</v>
      </c>
      <c r="J1586">
        <v>1</v>
      </c>
      <c r="K1586" t="s">
        <v>55</v>
      </c>
      <c r="L1586">
        <v>3</v>
      </c>
      <c r="M1586">
        <v>1</v>
      </c>
      <c r="N1586" t="s">
        <v>55</v>
      </c>
      <c r="O1586" t="s">
        <v>55</v>
      </c>
      <c r="P1586" t="s">
        <v>55</v>
      </c>
      <c r="Q1586" t="s">
        <v>55</v>
      </c>
      <c r="R1586" t="b">
        <v>0</v>
      </c>
      <c r="S1586" t="b">
        <v>1</v>
      </c>
      <c r="T1586" t="b">
        <v>0</v>
      </c>
      <c r="U1586" t="b">
        <v>0</v>
      </c>
      <c r="V1586" t="b">
        <v>1</v>
      </c>
      <c r="W1586" t="s">
        <v>55</v>
      </c>
      <c r="X1586" t="s">
        <v>55</v>
      </c>
      <c r="Y1586" t="s">
        <v>55</v>
      </c>
      <c r="Z1586" t="s">
        <v>55</v>
      </c>
      <c r="AA1586" t="s">
        <v>55</v>
      </c>
      <c r="AB1586" t="s">
        <v>55</v>
      </c>
      <c r="AC1586" t="s">
        <v>55</v>
      </c>
      <c r="AD1586" t="s">
        <v>55</v>
      </c>
      <c r="AE1586" t="s">
        <v>55</v>
      </c>
      <c r="AF1586">
        <v>18</v>
      </c>
      <c r="AG1586" t="s">
        <v>55</v>
      </c>
      <c r="AH1586" t="s">
        <v>55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1</v>
      </c>
      <c r="AP1586">
        <v>3</v>
      </c>
      <c r="AQ1586" t="s">
        <v>57</v>
      </c>
      <c r="AR1586">
        <v>1</v>
      </c>
      <c r="AS1586" t="s">
        <v>55</v>
      </c>
      <c r="AT1586" t="s">
        <v>55</v>
      </c>
      <c r="AU1586" t="s">
        <v>55</v>
      </c>
      <c r="AV1586" t="s">
        <v>55</v>
      </c>
      <c r="AW1586" t="s">
        <v>55</v>
      </c>
      <c r="AX1586" t="s">
        <v>55</v>
      </c>
      <c r="AY1586" t="s">
        <v>55</v>
      </c>
      <c r="AZ1586">
        <v>5</v>
      </c>
      <c r="BA1586">
        <v>5</v>
      </c>
      <c r="BB1586" t="s">
        <v>55</v>
      </c>
      <c r="BC1586">
        <v>53.667240210448497</v>
      </c>
      <c r="BD1586">
        <v>0</v>
      </c>
    </row>
    <row r="1587" spans="1:56" x14ac:dyDescent="0.35">
      <c r="A1587">
        <v>1586</v>
      </c>
      <c r="B1587">
        <v>51.545516769336103</v>
      </c>
      <c r="C1587">
        <v>1990</v>
      </c>
      <c r="D1587">
        <v>0</v>
      </c>
      <c r="E1587" t="s">
        <v>55</v>
      </c>
      <c r="F1587">
        <v>0</v>
      </c>
      <c r="G1587" t="s">
        <v>55</v>
      </c>
      <c r="H1587" t="s">
        <v>55</v>
      </c>
      <c r="I1587" t="s">
        <v>55</v>
      </c>
      <c r="J1587">
        <v>1</v>
      </c>
      <c r="K1587" t="s">
        <v>55</v>
      </c>
      <c r="L1587">
        <v>2</v>
      </c>
      <c r="M1587">
        <v>0</v>
      </c>
      <c r="N1587" t="s">
        <v>55</v>
      </c>
      <c r="O1587" t="s">
        <v>55</v>
      </c>
      <c r="P1587" t="s">
        <v>55</v>
      </c>
      <c r="Q1587" t="s">
        <v>55</v>
      </c>
      <c r="R1587" t="b">
        <v>0</v>
      </c>
      <c r="S1587" t="b">
        <v>1</v>
      </c>
      <c r="T1587" t="b">
        <v>0</v>
      </c>
      <c r="U1587" t="b">
        <v>0</v>
      </c>
      <c r="V1587" t="b">
        <v>1</v>
      </c>
      <c r="W1587">
        <v>500</v>
      </c>
      <c r="X1587">
        <v>0</v>
      </c>
      <c r="Y1587">
        <v>0</v>
      </c>
      <c r="Z1587">
        <v>193</v>
      </c>
      <c r="AA1587">
        <v>0</v>
      </c>
      <c r="AB1587" t="s">
        <v>55</v>
      </c>
      <c r="AC1587" t="s">
        <v>55</v>
      </c>
      <c r="AD1587" t="s">
        <v>55</v>
      </c>
      <c r="AE1587" t="s">
        <v>55</v>
      </c>
      <c r="AF1587">
        <v>3.5</v>
      </c>
      <c r="AG1587">
        <v>1</v>
      </c>
      <c r="AH1587" t="s">
        <v>55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1</v>
      </c>
      <c r="AQ1587" t="s">
        <v>56</v>
      </c>
      <c r="AR1587" t="s">
        <v>55</v>
      </c>
      <c r="AS1587" t="s">
        <v>55</v>
      </c>
      <c r="AT1587" t="s">
        <v>55</v>
      </c>
      <c r="AU1587" t="s">
        <v>55</v>
      </c>
      <c r="AV1587" t="s">
        <v>55</v>
      </c>
      <c r="AW1587" t="s">
        <v>55</v>
      </c>
      <c r="AX1587" t="s">
        <v>55</v>
      </c>
      <c r="AY1587" t="s">
        <v>55</v>
      </c>
      <c r="AZ1587">
        <v>0</v>
      </c>
      <c r="BA1587">
        <v>0</v>
      </c>
      <c r="BB1587" t="s">
        <v>55</v>
      </c>
      <c r="BC1587">
        <v>56.663896920794599</v>
      </c>
      <c r="BD1587">
        <v>0</v>
      </c>
    </row>
    <row r="1588" spans="1:56" x14ac:dyDescent="0.35">
      <c r="A1588">
        <v>1587</v>
      </c>
      <c r="B1588">
        <v>76.071184120465404</v>
      </c>
      <c r="C1588">
        <v>1990</v>
      </c>
      <c r="D1588">
        <v>0</v>
      </c>
      <c r="E1588" t="s">
        <v>55</v>
      </c>
      <c r="F1588">
        <v>0</v>
      </c>
      <c r="G1588" t="s">
        <v>55</v>
      </c>
      <c r="H1588" t="s">
        <v>55</v>
      </c>
      <c r="I1588" t="s">
        <v>55</v>
      </c>
      <c r="J1588">
        <v>0</v>
      </c>
      <c r="K1588" t="s">
        <v>55</v>
      </c>
      <c r="L1588">
        <v>2</v>
      </c>
      <c r="M1588">
        <v>0</v>
      </c>
      <c r="N1588" t="s">
        <v>55</v>
      </c>
      <c r="O1588" t="s">
        <v>55</v>
      </c>
      <c r="P1588" t="s">
        <v>55</v>
      </c>
      <c r="Q1588" t="s">
        <v>55</v>
      </c>
      <c r="R1588" t="b">
        <v>0</v>
      </c>
      <c r="S1588" t="b">
        <v>1</v>
      </c>
      <c r="T1588" t="b">
        <v>0</v>
      </c>
      <c r="U1588" t="b">
        <v>0</v>
      </c>
      <c r="V1588" t="b">
        <v>1</v>
      </c>
      <c r="W1588">
        <v>700</v>
      </c>
      <c r="X1588">
        <v>1</v>
      </c>
      <c r="Y1588">
        <v>0</v>
      </c>
      <c r="Z1588">
        <v>245</v>
      </c>
      <c r="AA1588" t="s">
        <v>55</v>
      </c>
      <c r="AB1588" t="s">
        <v>55</v>
      </c>
      <c r="AC1588" t="s">
        <v>55</v>
      </c>
      <c r="AD1588" t="s">
        <v>55</v>
      </c>
      <c r="AE1588" t="s">
        <v>55</v>
      </c>
      <c r="AF1588">
        <v>5</v>
      </c>
      <c r="AG1588">
        <v>1</v>
      </c>
      <c r="AH1588" t="s">
        <v>55</v>
      </c>
      <c r="AI1588">
        <v>1</v>
      </c>
      <c r="AJ1588">
        <v>0</v>
      </c>
      <c r="AK1588">
        <v>0</v>
      </c>
      <c r="AL1588" t="s">
        <v>55</v>
      </c>
      <c r="AM1588">
        <v>1</v>
      </c>
      <c r="AN1588">
        <v>0</v>
      </c>
      <c r="AO1588">
        <v>1</v>
      </c>
      <c r="AP1588">
        <v>3</v>
      </c>
      <c r="AQ1588" t="s">
        <v>57</v>
      </c>
      <c r="AR1588">
        <v>1</v>
      </c>
      <c r="AS1588" t="s">
        <v>55</v>
      </c>
      <c r="AT1588" t="s">
        <v>55</v>
      </c>
      <c r="AU1588" t="s">
        <v>55</v>
      </c>
      <c r="AV1588" t="s">
        <v>55</v>
      </c>
      <c r="AW1588" t="s">
        <v>55</v>
      </c>
      <c r="AX1588" t="s">
        <v>55</v>
      </c>
      <c r="AY1588" t="s">
        <v>55</v>
      </c>
      <c r="AZ1588">
        <v>0</v>
      </c>
      <c r="BA1588">
        <v>0</v>
      </c>
      <c r="BB1588" t="s">
        <v>55</v>
      </c>
      <c r="BC1588">
        <v>64.689426026922902</v>
      </c>
      <c r="BD1588">
        <v>0</v>
      </c>
    </row>
    <row r="1589" spans="1:56" x14ac:dyDescent="0.35">
      <c r="A1589">
        <v>1588</v>
      </c>
      <c r="B1589">
        <v>54.8473648186174</v>
      </c>
      <c r="C1589">
        <v>1994</v>
      </c>
      <c r="D1589">
        <v>0</v>
      </c>
      <c r="E1589" t="s">
        <v>55</v>
      </c>
      <c r="F1589">
        <v>0</v>
      </c>
      <c r="G1589" t="s">
        <v>55</v>
      </c>
      <c r="H1589" t="s">
        <v>55</v>
      </c>
      <c r="I1589" t="s">
        <v>55</v>
      </c>
      <c r="J1589">
        <v>1</v>
      </c>
      <c r="K1589" t="s">
        <v>55</v>
      </c>
      <c r="L1589">
        <v>3</v>
      </c>
      <c r="M1589">
        <v>1</v>
      </c>
      <c r="N1589" t="s">
        <v>55</v>
      </c>
      <c r="O1589" t="s">
        <v>55</v>
      </c>
      <c r="P1589" t="s">
        <v>55</v>
      </c>
      <c r="Q1589" t="s">
        <v>55</v>
      </c>
      <c r="R1589" t="b">
        <v>0</v>
      </c>
      <c r="S1589" t="b">
        <v>1</v>
      </c>
      <c r="T1589" t="b">
        <v>0</v>
      </c>
      <c r="U1589" t="b">
        <v>0</v>
      </c>
      <c r="V1589" t="b">
        <v>1</v>
      </c>
      <c r="W1589">
        <v>500</v>
      </c>
      <c r="X1589">
        <v>0</v>
      </c>
      <c r="Y1589">
        <v>0</v>
      </c>
      <c r="Z1589" t="s">
        <v>55</v>
      </c>
      <c r="AA1589" t="s">
        <v>55</v>
      </c>
      <c r="AB1589" t="s">
        <v>55</v>
      </c>
      <c r="AC1589" t="s">
        <v>55</v>
      </c>
      <c r="AD1589" t="s">
        <v>55</v>
      </c>
      <c r="AE1589" t="s">
        <v>55</v>
      </c>
      <c r="AF1589">
        <v>5.5</v>
      </c>
      <c r="AG1589" t="s">
        <v>55</v>
      </c>
      <c r="AH1589" t="s">
        <v>55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1</v>
      </c>
      <c r="AQ1589" t="s">
        <v>61</v>
      </c>
      <c r="AR1589" t="s">
        <v>55</v>
      </c>
      <c r="AS1589" t="s">
        <v>55</v>
      </c>
      <c r="AT1589" t="s">
        <v>55</v>
      </c>
      <c r="AU1589" t="s">
        <v>55</v>
      </c>
      <c r="AV1589" t="s">
        <v>55</v>
      </c>
      <c r="AW1589" t="s">
        <v>55</v>
      </c>
      <c r="AX1589" t="s">
        <v>55</v>
      </c>
      <c r="AY1589" t="s">
        <v>55</v>
      </c>
      <c r="AZ1589">
        <v>0</v>
      </c>
      <c r="BA1589">
        <v>0</v>
      </c>
      <c r="BB1589" t="s">
        <v>55</v>
      </c>
      <c r="BC1589">
        <v>66.848115041643197</v>
      </c>
      <c r="BD1589">
        <v>0</v>
      </c>
    </row>
    <row r="1590" spans="1:56" x14ac:dyDescent="0.35">
      <c r="A1590">
        <v>1589</v>
      </c>
      <c r="B1590">
        <v>72.744695414099894</v>
      </c>
      <c r="C1590">
        <v>1993</v>
      </c>
      <c r="D1590">
        <v>0</v>
      </c>
      <c r="E1590" t="s">
        <v>55</v>
      </c>
      <c r="F1590">
        <v>0</v>
      </c>
      <c r="G1590" t="s">
        <v>55</v>
      </c>
      <c r="H1590" t="s">
        <v>55</v>
      </c>
      <c r="I1590" t="s">
        <v>55</v>
      </c>
      <c r="J1590">
        <v>0</v>
      </c>
      <c r="K1590">
        <v>30.47</v>
      </c>
      <c r="L1590" t="s">
        <v>55</v>
      </c>
      <c r="M1590" t="s">
        <v>55</v>
      </c>
      <c r="N1590" t="s">
        <v>55</v>
      </c>
      <c r="O1590" t="s">
        <v>55</v>
      </c>
      <c r="P1590" t="s">
        <v>55</v>
      </c>
      <c r="Q1590" t="s">
        <v>55</v>
      </c>
      <c r="R1590" t="b">
        <v>0</v>
      </c>
      <c r="S1590" t="b">
        <v>1</v>
      </c>
      <c r="T1590" t="b">
        <v>0</v>
      </c>
      <c r="U1590" t="b">
        <v>0</v>
      </c>
      <c r="V1590" t="b">
        <v>1</v>
      </c>
      <c r="W1590">
        <v>400</v>
      </c>
      <c r="X1590">
        <v>0</v>
      </c>
      <c r="Y1590">
        <v>0</v>
      </c>
      <c r="Z1590" t="s">
        <v>55</v>
      </c>
      <c r="AA1590" t="s">
        <v>55</v>
      </c>
      <c r="AB1590" t="s">
        <v>55</v>
      </c>
      <c r="AC1590" t="s">
        <v>55</v>
      </c>
      <c r="AD1590" t="s">
        <v>55</v>
      </c>
      <c r="AE1590" t="s">
        <v>55</v>
      </c>
      <c r="AF1590">
        <v>4</v>
      </c>
      <c r="AG1590" t="s">
        <v>55</v>
      </c>
      <c r="AH1590" t="s">
        <v>55</v>
      </c>
      <c r="AI1590">
        <v>0</v>
      </c>
      <c r="AJ1590">
        <v>0</v>
      </c>
      <c r="AK1590">
        <v>0</v>
      </c>
      <c r="AL1590" t="s">
        <v>55</v>
      </c>
      <c r="AM1590">
        <v>0</v>
      </c>
      <c r="AN1590">
        <v>0</v>
      </c>
      <c r="AO1590">
        <v>1</v>
      </c>
      <c r="AP1590">
        <v>1</v>
      </c>
      <c r="AQ1590" t="s">
        <v>56</v>
      </c>
      <c r="AR1590" t="s">
        <v>55</v>
      </c>
      <c r="AS1590" t="s">
        <v>55</v>
      </c>
      <c r="AT1590" t="s">
        <v>55</v>
      </c>
      <c r="AU1590" t="s">
        <v>55</v>
      </c>
      <c r="AV1590" t="s">
        <v>55</v>
      </c>
      <c r="AW1590" t="s">
        <v>55</v>
      </c>
      <c r="AX1590" t="s">
        <v>55</v>
      </c>
      <c r="AY1590" t="s">
        <v>55</v>
      </c>
      <c r="AZ1590">
        <v>0</v>
      </c>
      <c r="BA1590">
        <v>0</v>
      </c>
      <c r="BB1590" t="s">
        <v>55</v>
      </c>
      <c r="BC1590">
        <v>57.805768533114801</v>
      </c>
      <c r="BD1590">
        <v>0</v>
      </c>
    </row>
    <row r="1591" spans="1:56" x14ac:dyDescent="0.35">
      <c r="A1591">
        <v>1590</v>
      </c>
      <c r="B1591">
        <v>58.108145106091698</v>
      </c>
      <c r="C1591">
        <v>1990</v>
      </c>
      <c r="D1591">
        <v>0</v>
      </c>
      <c r="E1591" t="s">
        <v>55</v>
      </c>
      <c r="F1591">
        <v>0</v>
      </c>
      <c r="G1591" t="s">
        <v>55</v>
      </c>
      <c r="H1591" t="s">
        <v>55</v>
      </c>
      <c r="I1591" t="s">
        <v>55</v>
      </c>
      <c r="J1591">
        <v>1</v>
      </c>
      <c r="K1591" t="s">
        <v>55</v>
      </c>
      <c r="L1591">
        <v>2</v>
      </c>
      <c r="M1591">
        <v>0</v>
      </c>
      <c r="N1591" t="s">
        <v>55</v>
      </c>
      <c r="O1591" t="s">
        <v>55</v>
      </c>
      <c r="P1591" t="s">
        <v>55</v>
      </c>
      <c r="Q1591" t="s">
        <v>55</v>
      </c>
      <c r="R1591" t="b">
        <v>0</v>
      </c>
      <c r="S1591" t="b">
        <v>1</v>
      </c>
      <c r="T1591" t="b">
        <v>0</v>
      </c>
      <c r="U1591" t="b">
        <v>0</v>
      </c>
      <c r="V1591" t="b">
        <v>1</v>
      </c>
      <c r="W1591">
        <v>400</v>
      </c>
      <c r="X1591">
        <v>0</v>
      </c>
      <c r="Y1591">
        <v>0</v>
      </c>
      <c r="Z1591" t="s">
        <v>55</v>
      </c>
      <c r="AA1591" t="s">
        <v>55</v>
      </c>
      <c r="AB1591" t="s">
        <v>55</v>
      </c>
      <c r="AC1591" t="s">
        <v>55</v>
      </c>
      <c r="AD1591" t="s">
        <v>55</v>
      </c>
      <c r="AE1591" t="s">
        <v>55</v>
      </c>
      <c r="AF1591">
        <v>6</v>
      </c>
      <c r="AG1591">
        <v>1</v>
      </c>
      <c r="AH1591" t="s">
        <v>55</v>
      </c>
      <c r="AI1591">
        <v>1</v>
      </c>
      <c r="AJ1591">
        <v>0</v>
      </c>
      <c r="AK1591">
        <v>0</v>
      </c>
      <c r="AL1591" t="s">
        <v>55</v>
      </c>
      <c r="AM1591">
        <v>0</v>
      </c>
      <c r="AN1591">
        <v>0</v>
      </c>
      <c r="AO1591">
        <v>1</v>
      </c>
      <c r="AP1591">
        <v>1</v>
      </c>
      <c r="AQ1591" t="s">
        <v>61</v>
      </c>
      <c r="AR1591" t="s">
        <v>55</v>
      </c>
      <c r="AS1591" t="s">
        <v>55</v>
      </c>
      <c r="AT1591" t="s">
        <v>55</v>
      </c>
      <c r="AU1591" t="s">
        <v>55</v>
      </c>
      <c r="AV1591" t="s">
        <v>55</v>
      </c>
      <c r="AW1591" t="s">
        <v>55</v>
      </c>
      <c r="AX1591" t="s">
        <v>55</v>
      </c>
      <c r="AY1591" t="s">
        <v>55</v>
      </c>
      <c r="AZ1591">
        <v>0</v>
      </c>
      <c r="BA1591">
        <v>0</v>
      </c>
      <c r="BB1591" t="s">
        <v>55</v>
      </c>
      <c r="BC1591">
        <v>73.047552971863993</v>
      </c>
      <c r="BD1591">
        <v>0</v>
      </c>
    </row>
    <row r="1592" spans="1:56" x14ac:dyDescent="0.35">
      <c r="A1592">
        <v>1591</v>
      </c>
      <c r="B1592">
        <v>56.5667351129363</v>
      </c>
      <c r="C1592">
        <v>1990</v>
      </c>
      <c r="D1592">
        <v>0</v>
      </c>
      <c r="E1592" t="s">
        <v>55</v>
      </c>
      <c r="F1592">
        <v>0</v>
      </c>
      <c r="G1592" t="s">
        <v>55</v>
      </c>
      <c r="H1592" t="s">
        <v>55</v>
      </c>
      <c r="I1592" t="s">
        <v>55</v>
      </c>
      <c r="J1592">
        <v>0</v>
      </c>
      <c r="K1592" t="s">
        <v>55</v>
      </c>
      <c r="L1592">
        <v>3</v>
      </c>
      <c r="M1592">
        <v>1</v>
      </c>
      <c r="N1592" t="s">
        <v>55</v>
      </c>
      <c r="O1592" t="s">
        <v>55</v>
      </c>
      <c r="P1592" t="s">
        <v>55</v>
      </c>
      <c r="Q1592" t="s">
        <v>55</v>
      </c>
      <c r="R1592" t="b">
        <v>0</v>
      </c>
      <c r="S1592" t="b">
        <v>1</v>
      </c>
      <c r="T1592" t="b">
        <v>0</v>
      </c>
      <c r="U1592" t="b">
        <v>0</v>
      </c>
      <c r="V1592" t="b">
        <v>1</v>
      </c>
      <c r="W1592">
        <v>600</v>
      </c>
      <c r="X1592">
        <v>1</v>
      </c>
      <c r="Y1592">
        <v>0</v>
      </c>
      <c r="Z1592">
        <v>185</v>
      </c>
      <c r="AA1592" t="s">
        <v>55</v>
      </c>
      <c r="AB1592" t="s">
        <v>55</v>
      </c>
      <c r="AC1592" t="s">
        <v>55</v>
      </c>
      <c r="AD1592" t="s">
        <v>55</v>
      </c>
      <c r="AE1592" t="s">
        <v>55</v>
      </c>
      <c r="AF1592">
        <v>7</v>
      </c>
      <c r="AG1592">
        <v>1</v>
      </c>
      <c r="AH1592" t="s">
        <v>55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1</v>
      </c>
      <c r="AQ1592" t="s">
        <v>61</v>
      </c>
      <c r="AR1592" t="s">
        <v>55</v>
      </c>
      <c r="AS1592" t="s">
        <v>55</v>
      </c>
      <c r="AT1592" t="s">
        <v>55</v>
      </c>
      <c r="AU1592" t="s">
        <v>55</v>
      </c>
      <c r="AV1592" t="s">
        <v>55</v>
      </c>
      <c r="AW1592" t="s">
        <v>55</v>
      </c>
      <c r="AX1592" t="s">
        <v>55</v>
      </c>
      <c r="AY1592" t="s">
        <v>55</v>
      </c>
      <c r="AZ1592">
        <v>0</v>
      </c>
      <c r="BA1592">
        <v>0</v>
      </c>
      <c r="BB1592" t="s">
        <v>55</v>
      </c>
      <c r="BC1592">
        <v>68.699781345737605</v>
      </c>
      <c r="BD1592">
        <v>0</v>
      </c>
    </row>
    <row r="1593" spans="1:56" x14ac:dyDescent="0.35">
      <c r="A1593">
        <v>1592</v>
      </c>
      <c r="B1593">
        <v>63.923340177960299</v>
      </c>
      <c r="C1593">
        <v>1990</v>
      </c>
      <c r="D1593">
        <v>0</v>
      </c>
      <c r="E1593" t="s">
        <v>55</v>
      </c>
      <c r="F1593">
        <v>0</v>
      </c>
      <c r="G1593" t="s">
        <v>55</v>
      </c>
      <c r="H1593" t="s">
        <v>55</v>
      </c>
      <c r="I1593" t="s">
        <v>55</v>
      </c>
      <c r="J1593">
        <v>1</v>
      </c>
      <c r="K1593" t="s">
        <v>55</v>
      </c>
      <c r="L1593">
        <v>2</v>
      </c>
      <c r="M1593">
        <v>0</v>
      </c>
      <c r="N1593" t="s">
        <v>55</v>
      </c>
      <c r="O1593" t="s">
        <v>55</v>
      </c>
      <c r="P1593" t="s">
        <v>55</v>
      </c>
      <c r="Q1593" t="s">
        <v>55</v>
      </c>
      <c r="R1593" t="b">
        <v>0</v>
      </c>
      <c r="S1593" t="b">
        <v>1</v>
      </c>
      <c r="T1593" t="b">
        <v>0</v>
      </c>
      <c r="U1593" t="b">
        <v>0</v>
      </c>
      <c r="V1593" t="b">
        <v>1</v>
      </c>
      <c r="W1593">
        <v>2000</v>
      </c>
      <c r="X1593">
        <v>1</v>
      </c>
      <c r="Y1593">
        <v>1</v>
      </c>
      <c r="Z1593" t="s">
        <v>55</v>
      </c>
      <c r="AA1593" t="s">
        <v>55</v>
      </c>
      <c r="AB1593" t="s">
        <v>55</v>
      </c>
      <c r="AC1593" t="s">
        <v>55</v>
      </c>
      <c r="AD1593" t="s">
        <v>55</v>
      </c>
      <c r="AE1593" t="s">
        <v>55</v>
      </c>
      <c r="AF1593">
        <v>4</v>
      </c>
      <c r="AG1593" t="s">
        <v>55</v>
      </c>
      <c r="AH1593" t="s">
        <v>55</v>
      </c>
      <c r="AI1593">
        <v>0</v>
      </c>
      <c r="AJ1593">
        <v>0</v>
      </c>
      <c r="AK1593">
        <v>0</v>
      </c>
      <c r="AL1593" t="s">
        <v>55</v>
      </c>
      <c r="AM1593">
        <v>0</v>
      </c>
      <c r="AN1593">
        <v>0</v>
      </c>
      <c r="AO1593">
        <v>1</v>
      </c>
      <c r="AP1593">
        <v>3</v>
      </c>
      <c r="AQ1593" t="s">
        <v>58</v>
      </c>
      <c r="AR1593">
        <v>1</v>
      </c>
      <c r="AS1593" t="s">
        <v>55</v>
      </c>
      <c r="AT1593" t="s">
        <v>55</v>
      </c>
      <c r="AU1593" t="s">
        <v>55</v>
      </c>
      <c r="AV1593" t="s">
        <v>55</v>
      </c>
      <c r="AW1593" t="s">
        <v>55</v>
      </c>
      <c r="AX1593" t="s">
        <v>55</v>
      </c>
      <c r="AY1593" t="s">
        <v>55</v>
      </c>
      <c r="AZ1593">
        <v>0</v>
      </c>
      <c r="BA1593">
        <v>0</v>
      </c>
      <c r="BB1593" t="s">
        <v>55</v>
      </c>
      <c r="BC1593">
        <v>40.586313246218502</v>
      </c>
      <c r="BD1593">
        <v>0</v>
      </c>
    </row>
    <row r="1594" spans="1:56" x14ac:dyDescent="0.35">
      <c r="A1594">
        <v>1593</v>
      </c>
      <c r="B1594">
        <v>46.294318959616703</v>
      </c>
      <c r="C1594">
        <v>1990</v>
      </c>
      <c r="D1594">
        <v>0</v>
      </c>
      <c r="E1594" t="s">
        <v>55</v>
      </c>
      <c r="F1594">
        <v>0</v>
      </c>
      <c r="G1594" t="s">
        <v>55</v>
      </c>
      <c r="H1594" t="s">
        <v>55</v>
      </c>
      <c r="I1594" t="s">
        <v>55</v>
      </c>
      <c r="J1594">
        <v>1</v>
      </c>
      <c r="K1594" t="s">
        <v>55</v>
      </c>
      <c r="L1594">
        <v>2</v>
      </c>
      <c r="M1594">
        <v>0</v>
      </c>
      <c r="N1594" t="s">
        <v>55</v>
      </c>
      <c r="O1594" t="s">
        <v>55</v>
      </c>
      <c r="P1594" t="s">
        <v>55</v>
      </c>
      <c r="Q1594" t="s">
        <v>55</v>
      </c>
      <c r="R1594" t="b">
        <v>0</v>
      </c>
      <c r="S1594" t="b">
        <v>1</v>
      </c>
      <c r="T1594" t="b">
        <v>0</v>
      </c>
      <c r="U1594" t="b">
        <v>0</v>
      </c>
      <c r="V1594" t="b">
        <v>1</v>
      </c>
      <c r="W1594">
        <v>400</v>
      </c>
      <c r="X1594">
        <v>0</v>
      </c>
      <c r="Y1594">
        <v>0</v>
      </c>
      <c r="Z1594" t="s">
        <v>55</v>
      </c>
      <c r="AA1594" t="s">
        <v>55</v>
      </c>
      <c r="AB1594" t="s">
        <v>55</v>
      </c>
      <c r="AC1594" t="s">
        <v>55</v>
      </c>
      <c r="AD1594" t="s">
        <v>55</v>
      </c>
      <c r="AE1594" t="s">
        <v>55</v>
      </c>
      <c r="AF1594">
        <v>4.5</v>
      </c>
      <c r="AG1594">
        <v>2</v>
      </c>
      <c r="AH1594" t="s">
        <v>55</v>
      </c>
      <c r="AI1594">
        <v>0</v>
      </c>
      <c r="AJ1594">
        <v>1</v>
      </c>
      <c r="AK1594">
        <v>0</v>
      </c>
      <c r="AL1594" t="s">
        <v>55</v>
      </c>
      <c r="AM1594">
        <v>0</v>
      </c>
      <c r="AN1594">
        <v>0</v>
      </c>
      <c r="AO1594">
        <v>1</v>
      </c>
      <c r="AP1594">
        <v>3</v>
      </c>
      <c r="AQ1594" t="s">
        <v>58</v>
      </c>
      <c r="AR1594" t="s">
        <v>55</v>
      </c>
      <c r="AS1594" t="s">
        <v>55</v>
      </c>
      <c r="AT1594" t="s">
        <v>55</v>
      </c>
      <c r="AU1594" t="s">
        <v>55</v>
      </c>
      <c r="AV1594" t="s">
        <v>55</v>
      </c>
      <c r="AW1594" t="s">
        <v>55</v>
      </c>
      <c r="AX1594" t="s">
        <v>55</v>
      </c>
      <c r="AY1594" t="s">
        <v>55</v>
      </c>
      <c r="AZ1594">
        <v>0</v>
      </c>
      <c r="BA1594">
        <v>0</v>
      </c>
      <c r="BB1594" t="s">
        <v>55</v>
      </c>
      <c r="BC1594">
        <v>64.819268870164905</v>
      </c>
      <c r="BD1594">
        <v>0</v>
      </c>
    </row>
    <row r="1595" spans="1:56" x14ac:dyDescent="0.35">
      <c r="A1595">
        <v>1594</v>
      </c>
      <c r="B1595">
        <v>46.954140999315499</v>
      </c>
      <c r="C1595">
        <v>1990</v>
      </c>
      <c r="D1595">
        <v>0</v>
      </c>
      <c r="E1595" t="s">
        <v>55</v>
      </c>
      <c r="F1595">
        <v>0</v>
      </c>
      <c r="G1595" t="s">
        <v>55</v>
      </c>
      <c r="H1595" t="s">
        <v>55</v>
      </c>
      <c r="I1595" t="s">
        <v>55</v>
      </c>
      <c r="J1595">
        <v>0</v>
      </c>
      <c r="K1595" t="s">
        <v>55</v>
      </c>
      <c r="L1595" t="s">
        <v>55</v>
      </c>
      <c r="M1595" t="s">
        <v>55</v>
      </c>
      <c r="N1595" t="s">
        <v>55</v>
      </c>
      <c r="O1595" t="s">
        <v>55</v>
      </c>
      <c r="P1595" t="s">
        <v>55</v>
      </c>
      <c r="Q1595" t="s">
        <v>55</v>
      </c>
      <c r="R1595" t="b">
        <v>1</v>
      </c>
      <c r="S1595" t="b">
        <v>0</v>
      </c>
      <c r="T1595" t="b">
        <v>0</v>
      </c>
      <c r="U1595" t="b">
        <v>0</v>
      </c>
      <c r="V1595" t="b">
        <v>1</v>
      </c>
      <c r="W1595" t="s">
        <v>55</v>
      </c>
      <c r="X1595" t="s">
        <v>55</v>
      </c>
      <c r="Y1595" t="s">
        <v>55</v>
      </c>
      <c r="Z1595" t="s">
        <v>55</v>
      </c>
      <c r="AA1595" t="s">
        <v>55</v>
      </c>
      <c r="AB1595" t="s">
        <v>55</v>
      </c>
      <c r="AC1595" t="s">
        <v>55</v>
      </c>
      <c r="AD1595" t="s">
        <v>55</v>
      </c>
      <c r="AE1595">
        <v>0</v>
      </c>
      <c r="AF1595">
        <v>4.8</v>
      </c>
      <c r="AG1595" t="s">
        <v>55</v>
      </c>
      <c r="AH1595" t="s">
        <v>55</v>
      </c>
      <c r="AI1595">
        <v>0</v>
      </c>
      <c r="AJ1595">
        <v>0</v>
      </c>
      <c r="AK1595">
        <v>0</v>
      </c>
      <c r="AL1595" t="s">
        <v>55</v>
      </c>
      <c r="AM1595">
        <v>0</v>
      </c>
      <c r="AN1595">
        <v>0</v>
      </c>
      <c r="AO1595">
        <v>1</v>
      </c>
      <c r="AP1595">
        <v>1</v>
      </c>
      <c r="AQ1595" t="s">
        <v>61</v>
      </c>
      <c r="AR1595" t="s">
        <v>55</v>
      </c>
      <c r="AS1595" t="s">
        <v>55</v>
      </c>
      <c r="AT1595" t="s">
        <v>55</v>
      </c>
      <c r="AU1595" t="s">
        <v>55</v>
      </c>
      <c r="AV1595" t="s">
        <v>55</v>
      </c>
      <c r="AW1595" t="s">
        <v>55</v>
      </c>
      <c r="AX1595" t="s">
        <v>55</v>
      </c>
      <c r="AY1595" t="s">
        <v>55</v>
      </c>
      <c r="AZ1595">
        <v>0</v>
      </c>
      <c r="BA1595">
        <v>0</v>
      </c>
      <c r="BB1595" t="s">
        <v>55</v>
      </c>
      <c r="BC1595" t="s">
        <v>55</v>
      </c>
      <c r="BD1595">
        <v>0</v>
      </c>
    </row>
    <row r="1596" spans="1:56" x14ac:dyDescent="0.35">
      <c r="A1596">
        <v>1595</v>
      </c>
      <c r="B1596">
        <v>68.062970568104006</v>
      </c>
      <c r="C1596">
        <v>1991</v>
      </c>
      <c r="D1596">
        <v>0</v>
      </c>
      <c r="E1596" t="s">
        <v>55</v>
      </c>
      <c r="F1596">
        <v>0</v>
      </c>
      <c r="G1596" t="s">
        <v>55</v>
      </c>
      <c r="H1596" t="s">
        <v>55</v>
      </c>
      <c r="I1596" t="s">
        <v>55</v>
      </c>
      <c r="J1596">
        <v>0</v>
      </c>
      <c r="K1596" t="s">
        <v>55</v>
      </c>
      <c r="L1596">
        <v>3</v>
      </c>
      <c r="M1596">
        <v>1</v>
      </c>
      <c r="N1596" t="s">
        <v>55</v>
      </c>
      <c r="O1596" t="s">
        <v>55</v>
      </c>
      <c r="P1596" t="s">
        <v>55</v>
      </c>
      <c r="Q1596" t="s">
        <v>55</v>
      </c>
      <c r="R1596" t="b">
        <v>0</v>
      </c>
      <c r="S1596" t="b">
        <v>1</v>
      </c>
      <c r="T1596" t="b">
        <v>0</v>
      </c>
      <c r="U1596" t="b">
        <v>0</v>
      </c>
      <c r="V1596" t="b">
        <v>1</v>
      </c>
      <c r="W1596" t="s">
        <v>55</v>
      </c>
      <c r="X1596" t="s">
        <v>55</v>
      </c>
      <c r="Y1596" t="s">
        <v>55</v>
      </c>
      <c r="Z1596">
        <v>531</v>
      </c>
      <c r="AA1596" t="s">
        <v>55</v>
      </c>
      <c r="AB1596" t="s">
        <v>55</v>
      </c>
      <c r="AC1596" t="s">
        <v>55</v>
      </c>
      <c r="AD1596" t="s">
        <v>55</v>
      </c>
      <c r="AE1596" t="s">
        <v>55</v>
      </c>
      <c r="AF1596">
        <v>8</v>
      </c>
      <c r="AG1596">
        <v>1</v>
      </c>
      <c r="AH1596" t="s">
        <v>55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3</v>
      </c>
      <c r="AQ1596" t="s">
        <v>57</v>
      </c>
      <c r="AR1596">
        <v>1</v>
      </c>
      <c r="AS1596" t="s">
        <v>55</v>
      </c>
      <c r="AT1596" t="s">
        <v>55</v>
      </c>
      <c r="AU1596" t="s">
        <v>55</v>
      </c>
      <c r="AV1596" t="s">
        <v>55</v>
      </c>
      <c r="AW1596" t="s">
        <v>55</v>
      </c>
      <c r="AX1596" t="s">
        <v>55</v>
      </c>
      <c r="AY1596" t="s">
        <v>55</v>
      </c>
      <c r="AZ1596">
        <v>0</v>
      </c>
      <c r="BA1596">
        <v>0</v>
      </c>
      <c r="BB1596" t="s">
        <v>55</v>
      </c>
      <c r="BC1596">
        <v>47.474541480583603</v>
      </c>
      <c r="BD1596">
        <v>0</v>
      </c>
    </row>
    <row r="1597" spans="1:56" x14ac:dyDescent="0.35">
      <c r="A1597">
        <v>1596</v>
      </c>
      <c r="B1597">
        <v>32.073921971252602</v>
      </c>
      <c r="C1597">
        <v>1990</v>
      </c>
      <c r="D1597">
        <v>0</v>
      </c>
      <c r="E1597" t="s">
        <v>55</v>
      </c>
      <c r="F1597">
        <v>0</v>
      </c>
      <c r="G1597" t="s">
        <v>55</v>
      </c>
      <c r="H1597" t="s">
        <v>55</v>
      </c>
      <c r="I1597" t="s">
        <v>55</v>
      </c>
      <c r="J1597">
        <v>0</v>
      </c>
      <c r="K1597" t="s">
        <v>55</v>
      </c>
      <c r="L1597" t="s">
        <v>55</v>
      </c>
      <c r="M1597" t="s">
        <v>55</v>
      </c>
      <c r="N1597" t="s">
        <v>55</v>
      </c>
      <c r="O1597" t="s">
        <v>55</v>
      </c>
      <c r="P1597" t="s">
        <v>55</v>
      </c>
      <c r="Q1597" t="s">
        <v>55</v>
      </c>
      <c r="R1597" t="b">
        <v>0</v>
      </c>
      <c r="S1597" t="b">
        <v>1</v>
      </c>
      <c r="T1597" t="b">
        <v>0</v>
      </c>
      <c r="U1597" t="b">
        <v>0</v>
      </c>
      <c r="V1597" t="b">
        <v>1</v>
      </c>
      <c r="W1597" t="s">
        <v>55</v>
      </c>
      <c r="X1597" t="s">
        <v>55</v>
      </c>
      <c r="Y1597" t="s">
        <v>55</v>
      </c>
      <c r="Z1597" t="s">
        <v>55</v>
      </c>
      <c r="AA1597" t="s">
        <v>55</v>
      </c>
      <c r="AB1597" t="s">
        <v>55</v>
      </c>
      <c r="AC1597" t="s">
        <v>55</v>
      </c>
      <c r="AD1597" t="s">
        <v>55</v>
      </c>
      <c r="AE1597" t="s">
        <v>55</v>
      </c>
      <c r="AF1597">
        <v>10.5</v>
      </c>
      <c r="AG1597" t="s">
        <v>55</v>
      </c>
      <c r="AH1597" t="s">
        <v>55</v>
      </c>
      <c r="AI1597">
        <v>0</v>
      </c>
      <c r="AJ1597">
        <v>0</v>
      </c>
      <c r="AK1597">
        <v>0</v>
      </c>
      <c r="AL1597" t="s">
        <v>55</v>
      </c>
      <c r="AM1597">
        <v>1</v>
      </c>
      <c r="AN1597">
        <v>0</v>
      </c>
      <c r="AO1597">
        <v>1</v>
      </c>
      <c r="AP1597">
        <v>3</v>
      </c>
      <c r="AQ1597" t="s">
        <v>57</v>
      </c>
      <c r="AR1597" t="s">
        <v>55</v>
      </c>
      <c r="AS1597" t="s">
        <v>55</v>
      </c>
      <c r="AT1597" t="s">
        <v>55</v>
      </c>
      <c r="AU1597" t="s">
        <v>55</v>
      </c>
      <c r="AV1597" t="s">
        <v>55</v>
      </c>
      <c r="AW1597" t="s">
        <v>55</v>
      </c>
      <c r="AX1597" t="s">
        <v>55</v>
      </c>
      <c r="AY1597" t="s">
        <v>55</v>
      </c>
      <c r="AZ1597">
        <v>0</v>
      </c>
      <c r="BA1597">
        <v>0</v>
      </c>
      <c r="BB1597" t="s">
        <v>55</v>
      </c>
      <c r="BC1597" t="s">
        <v>55</v>
      </c>
      <c r="BD1597">
        <v>0</v>
      </c>
    </row>
    <row r="1598" spans="1:56" x14ac:dyDescent="0.35">
      <c r="A1598">
        <v>1597</v>
      </c>
      <c r="B1598">
        <v>76.492813141683797</v>
      </c>
      <c r="C1598">
        <v>1999</v>
      </c>
      <c r="D1598">
        <v>0</v>
      </c>
      <c r="E1598" t="s">
        <v>55</v>
      </c>
      <c r="F1598">
        <v>0</v>
      </c>
      <c r="G1598" t="s">
        <v>55</v>
      </c>
      <c r="H1598" t="s">
        <v>55</v>
      </c>
      <c r="I1598" t="s">
        <v>55</v>
      </c>
      <c r="J1598">
        <v>0</v>
      </c>
      <c r="K1598">
        <v>29.58</v>
      </c>
      <c r="L1598">
        <v>2</v>
      </c>
      <c r="M1598">
        <v>0</v>
      </c>
      <c r="N1598">
        <v>5</v>
      </c>
      <c r="O1598">
        <v>1</v>
      </c>
      <c r="P1598">
        <v>1</v>
      </c>
      <c r="Q1598">
        <v>1</v>
      </c>
      <c r="R1598" t="b">
        <v>1</v>
      </c>
      <c r="S1598" t="b">
        <v>0</v>
      </c>
      <c r="T1598" t="b">
        <v>0</v>
      </c>
      <c r="U1598" t="b">
        <v>0</v>
      </c>
      <c r="V1598" t="b">
        <v>1</v>
      </c>
      <c r="W1598">
        <v>500</v>
      </c>
      <c r="X1598">
        <v>0</v>
      </c>
      <c r="Y1598">
        <v>0</v>
      </c>
      <c r="Z1598">
        <v>175</v>
      </c>
      <c r="AA1598">
        <v>1</v>
      </c>
      <c r="AB1598">
        <v>24</v>
      </c>
      <c r="AC1598">
        <v>0</v>
      </c>
      <c r="AD1598">
        <v>0</v>
      </c>
      <c r="AE1598">
        <v>1</v>
      </c>
      <c r="AF1598">
        <v>1.8</v>
      </c>
      <c r="AG1598">
        <v>1</v>
      </c>
      <c r="AH1598" t="s">
        <v>55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1</v>
      </c>
      <c r="AP1598">
        <v>1</v>
      </c>
      <c r="AQ1598" t="s">
        <v>56</v>
      </c>
      <c r="AR1598" t="s">
        <v>55</v>
      </c>
      <c r="AS1598" t="s">
        <v>55</v>
      </c>
      <c r="AT1598" t="s">
        <v>55</v>
      </c>
      <c r="AU1598" t="s">
        <v>55</v>
      </c>
      <c r="AV1598" t="s">
        <v>55</v>
      </c>
      <c r="AW1598" t="s">
        <v>55</v>
      </c>
      <c r="AX1598" t="s">
        <v>55</v>
      </c>
      <c r="AY1598" t="s">
        <v>55</v>
      </c>
      <c r="AZ1598">
        <v>0</v>
      </c>
      <c r="BA1598">
        <v>0</v>
      </c>
      <c r="BB1598" t="s">
        <v>55</v>
      </c>
      <c r="BC1598">
        <v>86.357233853503203</v>
      </c>
      <c r="BD1598">
        <v>0</v>
      </c>
    </row>
    <row r="1599" spans="1:56" x14ac:dyDescent="0.35">
      <c r="A1599">
        <v>1598</v>
      </c>
      <c r="B1599">
        <v>55.159479808350397</v>
      </c>
      <c r="C1599">
        <v>1991</v>
      </c>
      <c r="D1599">
        <v>0</v>
      </c>
      <c r="E1599" t="s">
        <v>55</v>
      </c>
      <c r="F1599">
        <v>0</v>
      </c>
      <c r="G1599" t="s">
        <v>55</v>
      </c>
      <c r="H1599" t="s">
        <v>55</v>
      </c>
      <c r="I1599" t="s">
        <v>55</v>
      </c>
      <c r="J1599">
        <v>1</v>
      </c>
      <c r="K1599" t="s">
        <v>55</v>
      </c>
      <c r="L1599">
        <v>2</v>
      </c>
      <c r="M1599">
        <v>0</v>
      </c>
      <c r="N1599" t="s">
        <v>55</v>
      </c>
      <c r="O1599" t="s">
        <v>55</v>
      </c>
      <c r="P1599" t="s">
        <v>55</v>
      </c>
      <c r="Q1599" t="s">
        <v>55</v>
      </c>
      <c r="R1599" t="b">
        <v>0</v>
      </c>
      <c r="S1599" t="b">
        <v>1</v>
      </c>
      <c r="T1599" t="b">
        <v>0</v>
      </c>
      <c r="U1599" t="b">
        <v>0</v>
      </c>
      <c r="V1599" t="b">
        <v>1</v>
      </c>
      <c r="W1599">
        <v>400</v>
      </c>
      <c r="X1599">
        <v>0</v>
      </c>
      <c r="Y1599">
        <v>0</v>
      </c>
      <c r="Z1599">
        <v>160</v>
      </c>
      <c r="AA1599" t="s">
        <v>55</v>
      </c>
      <c r="AB1599" t="s">
        <v>55</v>
      </c>
      <c r="AC1599" t="s">
        <v>55</v>
      </c>
      <c r="AD1599" t="s">
        <v>55</v>
      </c>
      <c r="AE1599" t="s">
        <v>55</v>
      </c>
      <c r="AF1599">
        <v>7</v>
      </c>
      <c r="AG1599">
        <v>1</v>
      </c>
      <c r="AH1599" t="s">
        <v>55</v>
      </c>
      <c r="AI1599">
        <v>1</v>
      </c>
      <c r="AJ1599">
        <v>0</v>
      </c>
      <c r="AK1599">
        <v>0</v>
      </c>
      <c r="AL1599" t="s">
        <v>55</v>
      </c>
      <c r="AM1599">
        <v>0</v>
      </c>
      <c r="AN1599">
        <v>0</v>
      </c>
      <c r="AO1599">
        <v>1</v>
      </c>
      <c r="AP1599">
        <v>3</v>
      </c>
      <c r="AQ1599" t="s">
        <v>57</v>
      </c>
      <c r="AR1599">
        <v>1</v>
      </c>
      <c r="AS1599">
        <v>8364</v>
      </c>
      <c r="AT1599" s="1">
        <v>41625</v>
      </c>
      <c r="AU1599" t="s">
        <v>55</v>
      </c>
      <c r="AV1599" t="s">
        <v>55</v>
      </c>
      <c r="AW1599" t="s">
        <v>55</v>
      </c>
      <c r="AX1599" t="s">
        <v>55</v>
      </c>
      <c r="AY1599" t="s">
        <v>55</v>
      </c>
      <c r="AZ1599">
        <v>0</v>
      </c>
      <c r="BA1599">
        <v>0</v>
      </c>
      <c r="BB1599" t="s">
        <v>55</v>
      </c>
      <c r="BC1599">
        <v>51.612481286358403</v>
      </c>
      <c r="BD1599">
        <v>0</v>
      </c>
    </row>
    <row r="1600" spans="1:56" x14ac:dyDescent="0.35">
      <c r="A1600">
        <v>1599</v>
      </c>
      <c r="B1600">
        <v>79.909650924024604</v>
      </c>
      <c r="C1600">
        <v>1991</v>
      </c>
      <c r="D1600">
        <v>0</v>
      </c>
      <c r="E1600" t="s">
        <v>55</v>
      </c>
      <c r="F1600">
        <v>0</v>
      </c>
      <c r="G1600" t="s">
        <v>55</v>
      </c>
      <c r="H1600" t="s">
        <v>55</v>
      </c>
      <c r="I1600" t="s">
        <v>55</v>
      </c>
      <c r="J1600">
        <v>0</v>
      </c>
      <c r="K1600" t="s">
        <v>55</v>
      </c>
      <c r="L1600">
        <v>3</v>
      </c>
      <c r="M1600">
        <v>1</v>
      </c>
      <c r="N1600" t="s">
        <v>55</v>
      </c>
      <c r="O1600" t="s">
        <v>55</v>
      </c>
      <c r="P1600" t="s">
        <v>55</v>
      </c>
      <c r="Q1600" t="s">
        <v>55</v>
      </c>
      <c r="R1600" t="b">
        <v>0</v>
      </c>
      <c r="S1600" t="b">
        <v>1</v>
      </c>
      <c r="T1600" t="b">
        <v>0</v>
      </c>
      <c r="U1600" t="b">
        <v>0</v>
      </c>
      <c r="V1600" t="b">
        <v>1</v>
      </c>
      <c r="W1600">
        <v>700</v>
      </c>
      <c r="X1600">
        <v>1</v>
      </c>
      <c r="Y1600">
        <v>0</v>
      </c>
      <c r="Z1600">
        <v>175</v>
      </c>
      <c r="AA1600" t="s">
        <v>55</v>
      </c>
      <c r="AB1600" t="s">
        <v>55</v>
      </c>
      <c r="AC1600" t="s">
        <v>55</v>
      </c>
      <c r="AD1600" t="s">
        <v>55</v>
      </c>
      <c r="AE1600" t="s">
        <v>55</v>
      </c>
      <c r="AF1600">
        <v>4.5</v>
      </c>
      <c r="AG1600">
        <v>1</v>
      </c>
      <c r="AH1600" t="s">
        <v>55</v>
      </c>
      <c r="AI1600">
        <v>1</v>
      </c>
      <c r="AJ1600">
        <v>0</v>
      </c>
      <c r="AK1600">
        <v>0</v>
      </c>
      <c r="AL1600" t="s">
        <v>55</v>
      </c>
      <c r="AM1600">
        <v>0</v>
      </c>
      <c r="AN1600">
        <v>0</v>
      </c>
      <c r="AO1600">
        <v>1</v>
      </c>
      <c r="AP1600">
        <v>1</v>
      </c>
      <c r="AQ1600" t="s">
        <v>61</v>
      </c>
      <c r="AR1600" t="s">
        <v>55</v>
      </c>
      <c r="AS1600" t="s">
        <v>55</v>
      </c>
      <c r="AT1600" t="s">
        <v>55</v>
      </c>
      <c r="AU1600" t="s">
        <v>55</v>
      </c>
      <c r="AV1600" t="s">
        <v>55</v>
      </c>
      <c r="AW1600" t="s">
        <v>55</v>
      </c>
      <c r="AX1600" t="s">
        <v>55</v>
      </c>
      <c r="AY1600" t="s">
        <v>55</v>
      </c>
      <c r="AZ1600">
        <v>0</v>
      </c>
      <c r="BA1600">
        <v>0</v>
      </c>
      <c r="BB1600" t="s">
        <v>55</v>
      </c>
      <c r="BC1600">
        <v>56.713859778270702</v>
      </c>
      <c r="BD1600">
        <v>0</v>
      </c>
    </row>
    <row r="1601" spans="1:56" x14ac:dyDescent="0.35">
      <c r="A1601">
        <v>1600</v>
      </c>
      <c r="B1601">
        <v>67.162217659137596</v>
      </c>
      <c r="C1601">
        <v>1991</v>
      </c>
      <c r="D1601">
        <v>0</v>
      </c>
      <c r="E1601" t="s">
        <v>55</v>
      </c>
      <c r="F1601">
        <v>0</v>
      </c>
      <c r="G1601" t="s">
        <v>55</v>
      </c>
      <c r="H1601" t="s">
        <v>55</v>
      </c>
      <c r="I1601" t="s">
        <v>55</v>
      </c>
      <c r="J1601">
        <v>1</v>
      </c>
      <c r="K1601" t="s">
        <v>55</v>
      </c>
      <c r="L1601">
        <v>2</v>
      </c>
      <c r="M1601">
        <v>0</v>
      </c>
      <c r="N1601" t="s">
        <v>55</v>
      </c>
      <c r="O1601" t="s">
        <v>55</v>
      </c>
      <c r="P1601" t="s">
        <v>55</v>
      </c>
      <c r="Q1601" t="s">
        <v>55</v>
      </c>
      <c r="R1601" t="b">
        <v>0</v>
      </c>
      <c r="S1601" t="b">
        <v>1</v>
      </c>
      <c r="T1601" t="b">
        <v>0</v>
      </c>
      <c r="U1601" t="b">
        <v>0</v>
      </c>
      <c r="V1601" t="b">
        <v>1</v>
      </c>
      <c r="W1601">
        <v>1000</v>
      </c>
      <c r="X1601">
        <v>1</v>
      </c>
      <c r="Y1601">
        <v>0</v>
      </c>
      <c r="Z1601">
        <v>158</v>
      </c>
      <c r="AA1601" t="s">
        <v>55</v>
      </c>
      <c r="AB1601" t="s">
        <v>55</v>
      </c>
      <c r="AC1601" t="s">
        <v>55</v>
      </c>
      <c r="AD1601" t="s">
        <v>55</v>
      </c>
      <c r="AE1601" t="s">
        <v>55</v>
      </c>
      <c r="AF1601">
        <v>8</v>
      </c>
      <c r="AG1601" t="s">
        <v>55</v>
      </c>
      <c r="AH1601" t="s">
        <v>55</v>
      </c>
      <c r="AI1601">
        <v>0</v>
      </c>
      <c r="AJ1601">
        <v>0</v>
      </c>
      <c r="AK1601">
        <v>0</v>
      </c>
      <c r="AL1601" t="s">
        <v>55</v>
      </c>
      <c r="AM1601">
        <v>1</v>
      </c>
      <c r="AN1601">
        <v>0</v>
      </c>
      <c r="AO1601">
        <v>1</v>
      </c>
      <c r="AP1601">
        <v>2</v>
      </c>
      <c r="AQ1601" t="s">
        <v>62</v>
      </c>
      <c r="AR1601">
        <v>1</v>
      </c>
      <c r="AS1601" t="s">
        <v>55</v>
      </c>
      <c r="AT1601" t="s">
        <v>55</v>
      </c>
      <c r="AU1601" t="s">
        <v>55</v>
      </c>
      <c r="AV1601" t="s">
        <v>55</v>
      </c>
      <c r="AW1601" t="s">
        <v>55</v>
      </c>
      <c r="AX1601" t="s">
        <v>55</v>
      </c>
      <c r="AY1601" t="s">
        <v>55</v>
      </c>
      <c r="AZ1601">
        <v>0</v>
      </c>
      <c r="BA1601">
        <v>0</v>
      </c>
      <c r="BB1601" t="s">
        <v>55</v>
      </c>
      <c r="BC1601">
        <v>64.155663317485804</v>
      </c>
      <c r="BD1601">
        <v>0</v>
      </c>
    </row>
    <row r="1602" spans="1:56" x14ac:dyDescent="0.35">
      <c r="A1602">
        <v>1601</v>
      </c>
      <c r="B1602">
        <v>49.511293634496901</v>
      </c>
      <c r="C1602">
        <v>1991</v>
      </c>
      <c r="D1602">
        <v>0</v>
      </c>
      <c r="E1602" t="s">
        <v>55</v>
      </c>
      <c r="F1602">
        <v>0</v>
      </c>
      <c r="G1602" t="s">
        <v>55</v>
      </c>
      <c r="H1602" t="s">
        <v>55</v>
      </c>
      <c r="I1602" t="s">
        <v>55</v>
      </c>
      <c r="J1602">
        <v>1</v>
      </c>
      <c r="K1602" t="s">
        <v>55</v>
      </c>
      <c r="L1602">
        <v>1</v>
      </c>
      <c r="M1602">
        <v>0</v>
      </c>
      <c r="N1602" t="s">
        <v>55</v>
      </c>
      <c r="O1602" t="s">
        <v>55</v>
      </c>
      <c r="P1602" t="s">
        <v>55</v>
      </c>
      <c r="Q1602" t="s">
        <v>55</v>
      </c>
      <c r="R1602" t="b">
        <v>0</v>
      </c>
      <c r="S1602" t="b">
        <v>1</v>
      </c>
      <c r="T1602" t="b">
        <v>0</v>
      </c>
      <c r="U1602" t="b">
        <v>0</v>
      </c>
      <c r="V1602" t="b">
        <v>1</v>
      </c>
      <c r="W1602">
        <v>350</v>
      </c>
      <c r="X1602">
        <v>0</v>
      </c>
      <c r="Y1602">
        <v>0</v>
      </c>
      <c r="Z1602">
        <v>211</v>
      </c>
      <c r="AA1602" t="s">
        <v>55</v>
      </c>
      <c r="AB1602" t="s">
        <v>55</v>
      </c>
      <c r="AC1602" t="s">
        <v>55</v>
      </c>
      <c r="AD1602" t="s">
        <v>55</v>
      </c>
      <c r="AE1602" t="s">
        <v>55</v>
      </c>
      <c r="AF1602">
        <v>7</v>
      </c>
      <c r="AG1602" t="s">
        <v>55</v>
      </c>
      <c r="AH1602" t="s">
        <v>55</v>
      </c>
      <c r="AI1602">
        <v>0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1</v>
      </c>
      <c r="AP1602">
        <v>1</v>
      </c>
      <c r="AQ1602" t="s">
        <v>61</v>
      </c>
      <c r="AR1602" t="s">
        <v>55</v>
      </c>
      <c r="AS1602" t="s">
        <v>55</v>
      </c>
      <c r="AT1602" t="s">
        <v>55</v>
      </c>
      <c r="AU1602" t="s">
        <v>55</v>
      </c>
      <c r="AV1602" t="s">
        <v>55</v>
      </c>
      <c r="AW1602" t="s">
        <v>55</v>
      </c>
      <c r="AX1602" t="s">
        <v>55</v>
      </c>
      <c r="AY1602" t="s">
        <v>55</v>
      </c>
      <c r="AZ1602">
        <v>0</v>
      </c>
      <c r="BA1602">
        <v>0</v>
      </c>
      <c r="BB1602" t="s">
        <v>55</v>
      </c>
      <c r="BC1602">
        <v>62.229648525112601</v>
      </c>
      <c r="BD1602">
        <v>0</v>
      </c>
    </row>
    <row r="1603" spans="1:56" x14ac:dyDescent="0.35">
      <c r="A1603">
        <v>1602</v>
      </c>
      <c r="B1603">
        <v>63.564681724845997</v>
      </c>
      <c r="C1603">
        <v>1991</v>
      </c>
      <c r="D1603">
        <v>0</v>
      </c>
      <c r="E1603" t="s">
        <v>55</v>
      </c>
      <c r="F1603">
        <v>0</v>
      </c>
      <c r="G1603" t="s">
        <v>55</v>
      </c>
      <c r="H1603" t="s">
        <v>55</v>
      </c>
      <c r="I1603" t="s">
        <v>55</v>
      </c>
      <c r="J1603">
        <v>1</v>
      </c>
      <c r="K1603" t="s">
        <v>55</v>
      </c>
      <c r="L1603">
        <v>2</v>
      </c>
      <c r="M1603">
        <v>0</v>
      </c>
      <c r="N1603" t="s">
        <v>55</v>
      </c>
      <c r="O1603" t="s">
        <v>55</v>
      </c>
      <c r="P1603" t="s">
        <v>55</v>
      </c>
      <c r="Q1603" t="s">
        <v>55</v>
      </c>
      <c r="R1603" t="b">
        <v>0</v>
      </c>
      <c r="S1603" t="b">
        <v>1</v>
      </c>
      <c r="T1603" t="b">
        <v>0</v>
      </c>
      <c r="U1603" t="b">
        <v>0</v>
      </c>
      <c r="V1603" t="b">
        <v>1</v>
      </c>
      <c r="W1603">
        <v>800</v>
      </c>
      <c r="X1603">
        <v>1</v>
      </c>
      <c r="Y1603">
        <v>0</v>
      </c>
      <c r="Z1603" t="s">
        <v>55</v>
      </c>
      <c r="AA1603" t="s">
        <v>55</v>
      </c>
      <c r="AB1603" t="s">
        <v>55</v>
      </c>
      <c r="AC1603" t="s">
        <v>55</v>
      </c>
      <c r="AD1603" t="s">
        <v>55</v>
      </c>
      <c r="AE1603" t="s">
        <v>55</v>
      </c>
      <c r="AF1603">
        <v>7</v>
      </c>
      <c r="AG1603" t="s">
        <v>55</v>
      </c>
      <c r="AH1603" t="s">
        <v>55</v>
      </c>
      <c r="AI1603">
        <v>0</v>
      </c>
      <c r="AJ1603">
        <v>0</v>
      </c>
      <c r="AK1603">
        <v>0</v>
      </c>
      <c r="AL1603" t="s">
        <v>55</v>
      </c>
      <c r="AM1603">
        <v>0</v>
      </c>
      <c r="AN1603">
        <v>0</v>
      </c>
      <c r="AO1603">
        <v>1</v>
      </c>
      <c r="AP1603">
        <v>1</v>
      </c>
      <c r="AQ1603" t="s">
        <v>61</v>
      </c>
      <c r="AR1603" t="s">
        <v>55</v>
      </c>
      <c r="AS1603" t="s">
        <v>55</v>
      </c>
      <c r="AT1603" t="s">
        <v>55</v>
      </c>
      <c r="AU1603" t="s">
        <v>55</v>
      </c>
      <c r="AV1603" t="s">
        <v>55</v>
      </c>
      <c r="AW1603" t="s">
        <v>55</v>
      </c>
      <c r="AX1603" t="s">
        <v>55</v>
      </c>
      <c r="AY1603" t="s">
        <v>55</v>
      </c>
      <c r="AZ1603">
        <v>0</v>
      </c>
      <c r="BA1603">
        <v>0</v>
      </c>
      <c r="BB1603" t="s">
        <v>55</v>
      </c>
      <c r="BC1603">
        <v>64.876134169808907</v>
      </c>
      <c r="BD1603">
        <v>0</v>
      </c>
    </row>
    <row r="1604" spans="1:56" x14ac:dyDescent="0.35">
      <c r="A1604">
        <v>1603</v>
      </c>
      <c r="B1604">
        <v>60.6078028747433</v>
      </c>
      <c r="C1604">
        <v>1991</v>
      </c>
      <c r="D1604">
        <v>0</v>
      </c>
      <c r="E1604" t="s">
        <v>55</v>
      </c>
      <c r="F1604">
        <v>0</v>
      </c>
      <c r="G1604" t="s">
        <v>55</v>
      </c>
      <c r="H1604" t="s">
        <v>55</v>
      </c>
      <c r="I1604" t="s">
        <v>55</v>
      </c>
      <c r="J1604">
        <v>0</v>
      </c>
      <c r="K1604" t="s">
        <v>55</v>
      </c>
      <c r="L1604">
        <v>2</v>
      </c>
      <c r="M1604">
        <v>0</v>
      </c>
      <c r="N1604" t="s">
        <v>55</v>
      </c>
      <c r="O1604" t="s">
        <v>55</v>
      </c>
      <c r="P1604" t="s">
        <v>55</v>
      </c>
      <c r="Q1604" t="s">
        <v>55</v>
      </c>
      <c r="R1604" t="b">
        <v>0</v>
      </c>
      <c r="S1604" t="b">
        <v>1</v>
      </c>
      <c r="T1604" t="b">
        <v>0</v>
      </c>
      <c r="U1604" t="b">
        <v>0</v>
      </c>
      <c r="V1604" t="b">
        <v>1</v>
      </c>
      <c r="W1604">
        <v>150</v>
      </c>
      <c r="X1604">
        <v>0</v>
      </c>
      <c r="Y1604">
        <v>0</v>
      </c>
      <c r="Z1604">
        <v>190</v>
      </c>
      <c r="AA1604" t="s">
        <v>55</v>
      </c>
      <c r="AB1604" t="s">
        <v>55</v>
      </c>
      <c r="AC1604" t="s">
        <v>55</v>
      </c>
      <c r="AD1604" t="s">
        <v>55</v>
      </c>
      <c r="AE1604" t="s">
        <v>55</v>
      </c>
      <c r="AF1604">
        <v>5</v>
      </c>
      <c r="AG1604">
        <v>2</v>
      </c>
      <c r="AH1604" t="s">
        <v>55</v>
      </c>
      <c r="AI1604">
        <v>0</v>
      </c>
      <c r="AJ1604">
        <v>1</v>
      </c>
      <c r="AK1604">
        <v>0</v>
      </c>
      <c r="AL1604" t="s">
        <v>55</v>
      </c>
      <c r="AM1604">
        <v>0</v>
      </c>
      <c r="AN1604">
        <v>0</v>
      </c>
      <c r="AO1604">
        <v>1</v>
      </c>
      <c r="AP1604">
        <v>1</v>
      </c>
      <c r="AQ1604" t="s">
        <v>61</v>
      </c>
      <c r="AR1604" t="s">
        <v>55</v>
      </c>
      <c r="AS1604" t="s">
        <v>55</v>
      </c>
      <c r="AT1604" t="s">
        <v>55</v>
      </c>
      <c r="AU1604" t="s">
        <v>55</v>
      </c>
      <c r="AV1604" t="s">
        <v>55</v>
      </c>
      <c r="AW1604" t="s">
        <v>55</v>
      </c>
      <c r="AX1604" t="s">
        <v>55</v>
      </c>
      <c r="AY1604" t="s">
        <v>55</v>
      </c>
      <c r="AZ1604">
        <v>0</v>
      </c>
      <c r="BA1604">
        <v>0</v>
      </c>
      <c r="BB1604" t="s">
        <v>55</v>
      </c>
      <c r="BC1604">
        <v>59.987885766435497</v>
      </c>
      <c r="BD1604">
        <v>0</v>
      </c>
    </row>
    <row r="1605" spans="1:56" x14ac:dyDescent="0.35">
      <c r="A1605">
        <v>1604</v>
      </c>
      <c r="B1605">
        <v>66.570841889117006</v>
      </c>
      <c r="C1605">
        <v>1991</v>
      </c>
      <c r="D1605">
        <v>0</v>
      </c>
      <c r="E1605" t="s">
        <v>55</v>
      </c>
      <c r="F1605">
        <v>0</v>
      </c>
      <c r="G1605" t="s">
        <v>55</v>
      </c>
      <c r="H1605" t="s">
        <v>55</v>
      </c>
      <c r="I1605" t="s">
        <v>55</v>
      </c>
      <c r="J1605">
        <v>0</v>
      </c>
      <c r="K1605" t="s">
        <v>55</v>
      </c>
      <c r="L1605">
        <v>4</v>
      </c>
      <c r="M1605">
        <v>1</v>
      </c>
      <c r="N1605" t="s">
        <v>55</v>
      </c>
      <c r="O1605" t="s">
        <v>55</v>
      </c>
      <c r="P1605" t="s">
        <v>55</v>
      </c>
      <c r="Q1605" t="s">
        <v>55</v>
      </c>
      <c r="R1605" t="b">
        <v>0</v>
      </c>
      <c r="S1605" t="b">
        <v>1</v>
      </c>
      <c r="T1605" t="b">
        <v>0</v>
      </c>
      <c r="U1605" t="b">
        <v>0</v>
      </c>
      <c r="V1605" t="b">
        <v>1</v>
      </c>
      <c r="W1605">
        <v>1500</v>
      </c>
      <c r="X1605">
        <v>1</v>
      </c>
      <c r="Y1605">
        <v>1</v>
      </c>
      <c r="Z1605" t="s">
        <v>55</v>
      </c>
      <c r="AA1605" t="s">
        <v>55</v>
      </c>
      <c r="AB1605" t="s">
        <v>55</v>
      </c>
      <c r="AC1605" t="s">
        <v>55</v>
      </c>
      <c r="AD1605" t="s">
        <v>55</v>
      </c>
      <c r="AE1605" t="s">
        <v>55</v>
      </c>
      <c r="AF1605">
        <v>10</v>
      </c>
      <c r="AG1605" t="s">
        <v>55</v>
      </c>
      <c r="AH1605" t="s">
        <v>55</v>
      </c>
      <c r="AI1605">
        <v>0</v>
      </c>
      <c r="AJ1605">
        <v>0</v>
      </c>
      <c r="AK1605">
        <v>0</v>
      </c>
      <c r="AL1605" t="s">
        <v>55</v>
      </c>
      <c r="AM1605">
        <v>0</v>
      </c>
      <c r="AN1605">
        <v>0</v>
      </c>
      <c r="AO1605">
        <v>1</v>
      </c>
      <c r="AP1605">
        <v>2</v>
      </c>
      <c r="AQ1605" t="s">
        <v>62</v>
      </c>
      <c r="AR1605">
        <v>1</v>
      </c>
      <c r="AS1605" t="s">
        <v>55</v>
      </c>
      <c r="AT1605" t="s">
        <v>55</v>
      </c>
      <c r="AU1605" t="s">
        <v>55</v>
      </c>
      <c r="AV1605" t="s">
        <v>55</v>
      </c>
      <c r="AW1605" t="s">
        <v>55</v>
      </c>
      <c r="AX1605" t="s">
        <v>55</v>
      </c>
      <c r="AY1605" t="s">
        <v>55</v>
      </c>
      <c r="AZ1605">
        <v>0</v>
      </c>
      <c r="BA1605">
        <v>0</v>
      </c>
      <c r="BB1605" t="s">
        <v>55</v>
      </c>
      <c r="BC1605">
        <v>66.465202398860001</v>
      </c>
      <c r="BD1605">
        <v>0</v>
      </c>
    </row>
    <row r="1606" spans="1:56" x14ac:dyDescent="0.35">
      <c r="A1606">
        <v>1605</v>
      </c>
      <c r="B1606">
        <v>66.595482546201197</v>
      </c>
      <c r="C1606">
        <v>1991</v>
      </c>
      <c r="D1606">
        <v>0</v>
      </c>
      <c r="E1606" t="s">
        <v>55</v>
      </c>
      <c r="F1606">
        <v>0</v>
      </c>
      <c r="G1606" t="s">
        <v>55</v>
      </c>
      <c r="H1606" t="s">
        <v>55</v>
      </c>
      <c r="I1606" t="s">
        <v>55</v>
      </c>
      <c r="J1606">
        <v>1</v>
      </c>
      <c r="K1606" t="s">
        <v>55</v>
      </c>
      <c r="L1606" t="s">
        <v>55</v>
      </c>
      <c r="M1606" t="s">
        <v>55</v>
      </c>
      <c r="N1606" t="s">
        <v>55</v>
      </c>
      <c r="O1606" t="s">
        <v>55</v>
      </c>
      <c r="P1606" t="s">
        <v>55</v>
      </c>
      <c r="Q1606" t="s">
        <v>55</v>
      </c>
      <c r="R1606" t="b">
        <v>0</v>
      </c>
      <c r="S1606" t="b">
        <v>1</v>
      </c>
      <c r="T1606" t="b">
        <v>0</v>
      </c>
      <c r="U1606" t="b">
        <v>0</v>
      </c>
      <c r="V1606" t="b">
        <v>1</v>
      </c>
      <c r="W1606">
        <v>400</v>
      </c>
      <c r="X1606">
        <v>0</v>
      </c>
      <c r="Y1606">
        <v>0</v>
      </c>
      <c r="Z1606" t="s">
        <v>55</v>
      </c>
      <c r="AA1606" t="s">
        <v>55</v>
      </c>
      <c r="AB1606" t="s">
        <v>55</v>
      </c>
      <c r="AC1606" t="s">
        <v>55</v>
      </c>
      <c r="AD1606" t="s">
        <v>55</v>
      </c>
      <c r="AE1606" t="s">
        <v>55</v>
      </c>
      <c r="AF1606">
        <v>9</v>
      </c>
      <c r="AG1606">
        <v>1</v>
      </c>
      <c r="AH1606" t="s">
        <v>55</v>
      </c>
      <c r="AI1606">
        <v>1</v>
      </c>
      <c r="AJ1606">
        <v>0</v>
      </c>
      <c r="AK1606">
        <v>0</v>
      </c>
      <c r="AL1606" t="s">
        <v>55</v>
      </c>
      <c r="AM1606">
        <v>1</v>
      </c>
      <c r="AN1606">
        <v>0</v>
      </c>
      <c r="AO1606">
        <v>1</v>
      </c>
      <c r="AP1606">
        <v>2</v>
      </c>
      <c r="AQ1606" t="s">
        <v>62</v>
      </c>
      <c r="AR1606">
        <v>1</v>
      </c>
      <c r="AS1606" t="s">
        <v>55</v>
      </c>
      <c r="AT1606" t="s">
        <v>55</v>
      </c>
      <c r="AU1606" t="s">
        <v>55</v>
      </c>
      <c r="AV1606" t="s">
        <v>55</v>
      </c>
      <c r="AW1606" t="s">
        <v>55</v>
      </c>
      <c r="AX1606" t="s">
        <v>55</v>
      </c>
      <c r="AY1606" t="s">
        <v>55</v>
      </c>
      <c r="AZ1606">
        <v>0</v>
      </c>
      <c r="BA1606">
        <v>0</v>
      </c>
      <c r="BB1606" t="s">
        <v>55</v>
      </c>
      <c r="BC1606">
        <v>58.595333081205702</v>
      </c>
      <c r="BD1606">
        <v>0</v>
      </c>
    </row>
    <row r="1607" spans="1:56" x14ac:dyDescent="0.35">
      <c r="A1607">
        <v>1606</v>
      </c>
      <c r="B1607">
        <v>51.649555099247102</v>
      </c>
      <c r="C1607">
        <v>1991</v>
      </c>
      <c r="D1607">
        <v>0</v>
      </c>
      <c r="E1607" t="s">
        <v>55</v>
      </c>
      <c r="F1607">
        <v>0</v>
      </c>
      <c r="G1607" t="s">
        <v>55</v>
      </c>
      <c r="H1607" t="s">
        <v>55</v>
      </c>
      <c r="I1607" t="s">
        <v>55</v>
      </c>
      <c r="J1607">
        <v>1</v>
      </c>
      <c r="K1607" t="s">
        <v>55</v>
      </c>
      <c r="L1607">
        <v>2</v>
      </c>
      <c r="M1607">
        <v>0</v>
      </c>
      <c r="N1607" t="s">
        <v>55</v>
      </c>
      <c r="O1607" t="s">
        <v>55</v>
      </c>
      <c r="P1607" t="s">
        <v>55</v>
      </c>
      <c r="Q1607" t="s">
        <v>55</v>
      </c>
      <c r="R1607" t="b">
        <v>0</v>
      </c>
      <c r="S1607" t="b">
        <v>1</v>
      </c>
      <c r="T1607" t="b">
        <v>0</v>
      </c>
      <c r="U1607" t="b">
        <v>0</v>
      </c>
      <c r="V1607" t="b">
        <v>1</v>
      </c>
      <c r="W1607">
        <v>1800</v>
      </c>
      <c r="X1607">
        <v>1</v>
      </c>
      <c r="Y1607">
        <v>1</v>
      </c>
      <c r="Z1607">
        <v>120</v>
      </c>
      <c r="AA1607">
        <v>0</v>
      </c>
      <c r="AB1607" t="s">
        <v>55</v>
      </c>
      <c r="AC1607" t="s">
        <v>55</v>
      </c>
      <c r="AD1607" t="s">
        <v>55</v>
      </c>
      <c r="AE1607" t="s">
        <v>55</v>
      </c>
      <c r="AF1607">
        <v>9</v>
      </c>
      <c r="AG1607" t="s">
        <v>55</v>
      </c>
      <c r="AH1607" t="s">
        <v>55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1</v>
      </c>
      <c r="AP1607">
        <v>3</v>
      </c>
      <c r="AQ1607" t="s">
        <v>57</v>
      </c>
      <c r="AR1607">
        <v>1</v>
      </c>
      <c r="AS1607" t="s">
        <v>55</v>
      </c>
      <c r="AT1607" t="s">
        <v>55</v>
      </c>
      <c r="AU1607" t="s">
        <v>55</v>
      </c>
      <c r="AV1607" t="s">
        <v>55</v>
      </c>
      <c r="AW1607" t="s">
        <v>55</v>
      </c>
      <c r="AX1607" t="s">
        <v>55</v>
      </c>
      <c r="AY1607" t="s">
        <v>55</v>
      </c>
      <c r="AZ1607">
        <v>0</v>
      </c>
      <c r="BA1607">
        <v>0</v>
      </c>
      <c r="BB1607" t="s">
        <v>55</v>
      </c>
      <c r="BC1607">
        <v>61.697817123930697</v>
      </c>
      <c r="BD1607">
        <v>0</v>
      </c>
    </row>
    <row r="1608" spans="1:56" x14ac:dyDescent="0.35">
      <c r="A1608">
        <v>1607</v>
      </c>
      <c r="B1608">
        <v>77.511293634496894</v>
      </c>
      <c r="C1608">
        <v>1995</v>
      </c>
      <c r="D1608">
        <v>0</v>
      </c>
      <c r="E1608" t="s">
        <v>55</v>
      </c>
      <c r="F1608">
        <v>0</v>
      </c>
      <c r="G1608" t="s">
        <v>55</v>
      </c>
      <c r="H1608" t="s">
        <v>55</v>
      </c>
      <c r="I1608" t="s">
        <v>55</v>
      </c>
      <c r="J1608">
        <v>1</v>
      </c>
      <c r="K1608">
        <v>28.86</v>
      </c>
      <c r="L1608">
        <v>3</v>
      </c>
      <c r="M1608">
        <v>1</v>
      </c>
      <c r="N1608">
        <v>7</v>
      </c>
      <c r="O1608">
        <v>1</v>
      </c>
      <c r="P1608">
        <v>1</v>
      </c>
      <c r="Q1608">
        <v>1</v>
      </c>
      <c r="R1608" t="b">
        <v>0</v>
      </c>
      <c r="S1608" t="b">
        <v>1</v>
      </c>
      <c r="T1608" t="b">
        <v>0</v>
      </c>
      <c r="U1608" t="b">
        <v>0</v>
      </c>
      <c r="V1608" t="b">
        <v>1</v>
      </c>
      <c r="W1608">
        <v>450</v>
      </c>
      <c r="X1608">
        <v>0</v>
      </c>
      <c r="Y1608">
        <v>0</v>
      </c>
      <c r="Z1608">
        <v>227</v>
      </c>
      <c r="AA1608" t="s">
        <v>55</v>
      </c>
      <c r="AB1608" t="s">
        <v>55</v>
      </c>
      <c r="AC1608" t="s">
        <v>55</v>
      </c>
      <c r="AD1608" t="s">
        <v>55</v>
      </c>
      <c r="AE1608" t="s">
        <v>55</v>
      </c>
      <c r="AF1608">
        <v>3.8</v>
      </c>
      <c r="AG1608" t="s">
        <v>55</v>
      </c>
      <c r="AH1608" t="s">
        <v>55</v>
      </c>
      <c r="AI1608">
        <v>0</v>
      </c>
      <c r="AJ1608">
        <v>0</v>
      </c>
      <c r="AK1608">
        <v>0</v>
      </c>
      <c r="AL1608" t="s">
        <v>55</v>
      </c>
      <c r="AM1608">
        <v>1</v>
      </c>
      <c r="AN1608">
        <v>0</v>
      </c>
      <c r="AO1608">
        <v>1</v>
      </c>
      <c r="AP1608">
        <v>1</v>
      </c>
      <c r="AQ1608" t="s">
        <v>56</v>
      </c>
      <c r="AR1608" t="s">
        <v>55</v>
      </c>
      <c r="AS1608" t="s">
        <v>55</v>
      </c>
      <c r="AT1608" t="s">
        <v>55</v>
      </c>
      <c r="AU1608" t="s">
        <v>55</v>
      </c>
      <c r="AV1608" t="s">
        <v>55</v>
      </c>
      <c r="AW1608" t="s">
        <v>55</v>
      </c>
      <c r="AX1608" t="s">
        <v>55</v>
      </c>
      <c r="AY1608" t="s">
        <v>55</v>
      </c>
      <c r="AZ1608">
        <v>2</v>
      </c>
      <c r="BA1608">
        <v>2</v>
      </c>
      <c r="BB1608" t="s">
        <v>55</v>
      </c>
      <c r="BC1608">
        <v>48.168435336274896</v>
      </c>
      <c r="BD1608">
        <v>0</v>
      </c>
    </row>
    <row r="1609" spans="1:56" x14ac:dyDescent="0.35">
      <c r="A1609">
        <v>1608</v>
      </c>
      <c r="B1609">
        <v>60.884325804243701</v>
      </c>
      <c r="C1609">
        <v>1991</v>
      </c>
      <c r="D1609">
        <v>0</v>
      </c>
      <c r="E1609" t="s">
        <v>55</v>
      </c>
      <c r="F1609">
        <v>0</v>
      </c>
      <c r="G1609" t="s">
        <v>55</v>
      </c>
      <c r="H1609" t="s">
        <v>55</v>
      </c>
      <c r="I1609" t="s">
        <v>55</v>
      </c>
      <c r="J1609">
        <v>1</v>
      </c>
      <c r="K1609" t="s">
        <v>55</v>
      </c>
      <c r="L1609">
        <v>2</v>
      </c>
      <c r="M1609">
        <v>0</v>
      </c>
      <c r="N1609" t="s">
        <v>55</v>
      </c>
      <c r="O1609" t="s">
        <v>55</v>
      </c>
      <c r="P1609" t="s">
        <v>55</v>
      </c>
      <c r="Q1609" t="s">
        <v>55</v>
      </c>
      <c r="R1609" t="b">
        <v>0</v>
      </c>
      <c r="S1609" t="b">
        <v>1</v>
      </c>
      <c r="T1609" t="b">
        <v>0</v>
      </c>
      <c r="U1609" t="b">
        <v>0</v>
      </c>
      <c r="V1609" t="b">
        <v>1</v>
      </c>
      <c r="W1609">
        <v>800</v>
      </c>
      <c r="X1609">
        <v>1</v>
      </c>
      <c r="Y1609">
        <v>0</v>
      </c>
      <c r="Z1609" t="s">
        <v>55</v>
      </c>
      <c r="AA1609" t="s">
        <v>55</v>
      </c>
      <c r="AB1609" t="s">
        <v>55</v>
      </c>
      <c r="AC1609" t="s">
        <v>55</v>
      </c>
      <c r="AD1609" t="s">
        <v>55</v>
      </c>
      <c r="AE1609" t="s">
        <v>55</v>
      </c>
      <c r="AF1609">
        <v>6</v>
      </c>
      <c r="AG1609">
        <v>2</v>
      </c>
      <c r="AH1609" t="s">
        <v>55</v>
      </c>
      <c r="AI1609">
        <v>0</v>
      </c>
      <c r="AJ1609">
        <v>1</v>
      </c>
      <c r="AK1609">
        <v>0</v>
      </c>
      <c r="AL1609" t="s">
        <v>55</v>
      </c>
      <c r="AM1609">
        <v>0</v>
      </c>
      <c r="AN1609">
        <v>0</v>
      </c>
      <c r="AO1609">
        <v>1</v>
      </c>
      <c r="AP1609">
        <v>1</v>
      </c>
      <c r="AQ1609" t="s">
        <v>61</v>
      </c>
      <c r="AR1609" t="s">
        <v>55</v>
      </c>
      <c r="AS1609" t="s">
        <v>55</v>
      </c>
      <c r="AT1609" t="s">
        <v>55</v>
      </c>
      <c r="AU1609" t="s">
        <v>55</v>
      </c>
      <c r="AV1609" t="s">
        <v>55</v>
      </c>
      <c r="AW1609" t="s">
        <v>55</v>
      </c>
      <c r="AX1609" t="s">
        <v>55</v>
      </c>
      <c r="AY1609" t="s">
        <v>55</v>
      </c>
      <c r="AZ1609">
        <v>0</v>
      </c>
      <c r="BA1609">
        <v>0</v>
      </c>
      <c r="BB1609" t="s">
        <v>55</v>
      </c>
      <c r="BC1609">
        <v>54.780573461625799</v>
      </c>
      <c r="BD1609">
        <v>0</v>
      </c>
    </row>
    <row r="1610" spans="1:56" x14ac:dyDescent="0.35">
      <c r="A1610">
        <v>1609</v>
      </c>
      <c r="B1610">
        <v>47.200547570157397</v>
      </c>
      <c r="C1610">
        <v>1991</v>
      </c>
      <c r="D1610">
        <v>0</v>
      </c>
      <c r="E1610" t="s">
        <v>55</v>
      </c>
      <c r="F1610">
        <v>0</v>
      </c>
      <c r="G1610" t="s">
        <v>55</v>
      </c>
      <c r="H1610" t="s">
        <v>55</v>
      </c>
      <c r="I1610" t="s">
        <v>55</v>
      </c>
      <c r="J1610">
        <v>0</v>
      </c>
      <c r="K1610" t="s">
        <v>55</v>
      </c>
      <c r="L1610">
        <v>2</v>
      </c>
      <c r="M1610">
        <v>0</v>
      </c>
      <c r="N1610" t="s">
        <v>55</v>
      </c>
      <c r="O1610" t="s">
        <v>55</v>
      </c>
      <c r="P1610" t="s">
        <v>55</v>
      </c>
      <c r="Q1610" t="s">
        <v>55</v>
      </c>
      <c r="R1610" t="b">
        <v>0</v>
      </c>
      <c r="S1610" t="b">
        <v>1</v>
      </c>
      <c r="T1610" t="b">
        <v>0</v>
      </c>
      <c r="U1610" t="b">
        <v>0</v>
      </c>
      <c r="V1610" t="b">
        <v>1</v>
      </c>
      <c r="W1610">
        <v>1000</v>
      </c>
      <c r="X1610">
        <v>1</v>
      </c>
      <c r="Y1610">
        <v>0</v>
      </c>
      <c r="Z1610">
        <v>332</v>
      </c>
      <c r="AA1610">
        <v>0</v>
      </c>
      <c r="AB1610" t="s">
        <v>55</v>
      </c>
      <c r="AC1610" t="s">
        <v>55</v>
      </c>
      <c r="AD1610" t="s">
        <v>55</v>
      </c>
      <c r="AE1610" t="s">
        <v>55</v>
      </c>
      <c r="AF1610">
        <v>4</v>
      </c>
      <c r="AG1610" t="s">
        <v>55</v>
      </c>
      <c r="AH1610" t="s">
        <v>55</v>
      </c>
      <c r="AI1610">
        <v>0</v>
      </c>
      <c r="AJ1610">
        <v>0</v>
      </c>
      <c r="AK1610">
        <v>0</v>
      </c>
      <c r="AL1610" t="s">
        <v>55</v>
      </c>
      <c r="AM1610">
        <v>0</v>
      </c>
      <c r="AN1610">
        <v>0</v>
      </c>
      <c r="AO1610">
        <v>1</v>
      </c>
      <c r="AP1610">
        <v>1</v>
      </c>
      <c r="AQ1610" t="s">
        <v>56</v>
      </c>
      <c r="AR1610" t="s">
        <v>55</v>
      </c>
      <c r="AS1610" t="s">
        <v>55</v>
      </c>
      <c r="AT1610" t="s">
        <v>55</v>
      </c>
      <c r="AU1610" t="s">
        <v>55</v>
      </c>
      <c r="AV1610" t="s">
        <v>55</v>
      </c>
      <c r="AW1610" t="s">
        <v>55</v>
      </c>
      <c r="AX1610" t="s">
        <v>55</v>
      </c>
      <c r="AY1610" t="s">
        <v>55</v>
      </c>
      <c r="AZ1610">
        <v>0</v>
      </c>
      <c r="BA1610">
        <v>0</v>
      </c>
      <c r="BB1610" t="s">
        <v>55</v>
      </c>
      <c r="BC1610">
        <v>71.270490072425901</v>
      </c>
      <c r="BD1610">
        <v>0</v>
      </c>
    </row>
    <row r="1611" spans="1:56" x14ac:dyDescent="0.35">
      <c r="A1611">
        <v>1610</v>
      </c>
      <c r="B1611">
        <v>76.610540725530498</v>
      </c>
      <c r="C1611">
        <v>1991</v>
      </c>
      <c r="D1611">
        <v>0</v>
      </c>
      <c r="E1611" t="s">
        <v>55</v>
      </c>
      <c r="F1611">
        <v>0</v>
      </c>
      <c r="G1611" t="s">
        <v>55</v>
      </c>
      <c r="H1611" t="s">
        <v>55</v>
      </c>
      <c r="I1611" t="s">
        <v>55</v>
      </c>
      <c r="J1611">
        <v>0</v>
      </c>
      <c r="K1611" t="s">
        <v>55</v>
      </c>
      <c r="L1611">
        <v>3</v>
      </c>
      <c r="M1611">
        <v>1</v>
      </c>
      <c r="N1611" t="s">
        <v>55</v>
      </c>
      <c r="O1611" t="s">
        <v>55</v>
      </c>
      <c r="P1611" t="s">
        <v>55</v>
      </c>
      <c r="Q1611" t="s">
        <v>55</v>
      </c>
      <c r="R1611" t="b">
        <v>0</v>
      </c>
      <c r="S1611" t="b">
        <v>1</v>
      </c>
      <c r="T1611" t="b">
        <v>0</v>
      </c>
      <c r="U1611" t="b">
        <v>0</v>
      </c>
      <c r="V1611" t="b">
        <v>1</v>
      </c>
      <c r="W1611">
        <v>3100</v>
      </c>
      <c r="X1611">
        <v>1</v>
      </c>
      <c r="Y1611">
        <v>1</v>
      </c>
      <c r="Z1611" t="s">
        <v>55</v>
      </c>
      <c r="AA1611" t="s">
        <v>55</v>
      </c>
      <c r="AB1611" t="s">
        <v>55</v>
      </c>
      <c r="AC1611" t="s">
        <v>55</v>
      </c>
      <c r="AD1611" t="s">
        <v>55</v>
      </c>
      <c r="AE1611" t="s">
        <v>55</v>
      </c>
      <c r="AF1611">
        <v>15</v>
      </c>
      <c r="AG1611" t="s">
        <v>55</v>
      </c>
      <c r="AH1611" t="s">
        <v>55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3</v>
      </c>
      <c r="AQ1611" t="s">
        <v>57</v>
      </c>
      <c r="AR1611">
        <v>1</v>
      </c>
      <c r="AS1611" t="s">
        <v>55</v>
      </c>
      <c r="AT1611" t="s">
        <v>55</v>
      </c>
      <c r="AU1611" t="s">
        <v>55</v>
      </c>
      <c r="AV1611" t="s">
        <v>55</v>
      </c>
      <c r="AW1611" t="s">
        <v>55</v>
      </c>
      <c r="AX1611" t="s">
        <v>55</v>
      </c>
      <c r="AY1611" t="s">
        <v>55</v>
      </c>
      <c r="AZ1611">
        <v>0</v>
      </c>
      <c r="BA1611">
        <v>0</v>
      </c>
      <c r="BB1611" t="s">
        <v>55</v>
      </c>
      <c r="BC1611">
        <v>46.348013036161703</v>
      </c>
      <c r="BD1611">
        <v>0</v>
      </c>
    </row>
    <row r="1612" spans="1:56" x14ac:dyDescent="0.35">
      <c r="A1612">
        <v>1611</v>
      </c>
      <c r="B1612">
        <v>63.789185489390803</v>
      </c>
      <c r="C1612">
        <v>1991</v>
      </c>
      <c r="D1612">
        <v>0</v>
      </c>
      <c r="E1612" t="s">
        <v>55</v>
      </c>
      <c r="F1612">
        <v>0</v>
      </c>
      <c r="G1612" t="s">
        <v>55</v>
      </c>
      <c r="H1612" t="s">
        <v>55</v>
      </c>
      <c r="I1612" t="s">
        <v>55</v>
      </c>
      <c r="J1612">
        <v>1</v>
      </c>
      <c r="K1612" t="s">
        <v>55</v>
      </c>
      <c r="L1612">
        <v>3</v>
      </c>
      <c r="M1612">
        <v>1</v>
      </c>
      <c r="N1612" t="s">
        <v>55</v>
      </c>
      <c r="O1612" t="s">
        <v>55</v>
      </c>
      <c r="P1612" t="s">
        <v>55</v>
      </c>
      <c r="Q1612" t="s">
        <v>55</v>
      </c>
      <c r="R1612" t="b">
        <v>0</v>
      </c>
      <c r="S1612" t="b">
        <v>1</v>
      </c>
      <c r="T1612" t="b">
        <v>0</v>
      </c>
      <c r="U1612" t="b">
        <v>0</v>
      </c>
      <c r="V1612" t="b">
        <v>1</v>
      </c>
      <c r="W1612">
        <v>300</v>
      </c>
      <c r="X1612">
        <v>0</v>
      </c>
      <c r="Y1612">
        <v>0</v>
      </c>
      <c r="Z1612">
        <v>205</v>
      </c>
      <c r="AA1612" t="s">
        <v>55</v>
      </c>
      <c r="AB1612" t="s">
        <v>55</v>
      </c>
      <c r="AC1612" t="s">
        <v>55</v>
      </c>
      <c r="AD1612" t="s">
        <v>55</v>
      </c>
      <c r="AE1612" t="s">
        <v>55</v>
      </c>
      <c r="AF1612">
        <v>6.5</v>
      </c>
      <c r="AG1612">
        <v>1</v>
      </c>
      <c r="AH1612" t="s">
        <v>55</v>
      </c>
      <c r="AI1612">
        <v>1</v>
      </c>
      <c r="AJ1612">
        <v>0</v>
      </c>
      <c r="AK1612">
        <v>0</v>
      </c>
      <c r="AL1612" t="s">
        <v>55</v>
      </c>
      <c r="AM1612">
        <v>0</v>
      </c>
      <c r="AN1612">
        <v>0</v>
      </c>
      <c r="AO1612">
        <v>1</v>
      </c>
      <c r="AP1612">
        <v>1</v>
      </c>
      <c r="AQ1612" t="s">
        <v>61</v>
      </c>
      <c r="AR1612" t="s">
        <v>55</v>
      </c>
      <c r="AS1612" t="s">
        <v>55</v>
      </c>
      <c r="AT1612" t="s">
        <v>55</v>
      </c>
      <c r="AU1612" t="s">
        <v>55</v>
      </c>
      <c r="AV1612" t="s">
        <v>55</v>
      </c>
      <c r="AW1612" t="s">
        <v>55</v>
      </c>
      <c r="AX1612" t="s">
        <v>55</v>
      </c>
      <c r="AY1612" t="s">
        <v>55</v>
      </c>
      <c r="AZ1612">
        <v>0</v>
      </c>
      <c r="BA1612">
        <v>0</v>
      </c>
      <c r="BB1612" t="s">
        <v>55</v>
      </c>
      <c r="BC1612">
        <v>40.603626184077598</v>
      </c>
      <c r="BD1612">
        <v>0</v>
      </c>
    </row>
    <row r="1613" spans="1:56" x14ac:dyDescent="0.35">
      <c r="A1613">
        <v>1612</v>
      </c>
      <c r="B1613">
        <v>44.952772073921999</v>
      </c>
      <c r="C1613">
        <v>1991</v>
      </c>
      <c r="D1613">
        <v>0</v>
      </c>
      <c r="E1613" t="s">
        <v>55</v>
      </c>
      <c r="F1613">
        <v>0</v>
      </c>
      <c r="G1613" t="s">
        <v>55</v>
      </c>
      <c r="H1613" t="s">
        <v>55</v>
      </c>
      <c r="I1613" t="s">
        <v>55</v>
      </c>
      <c r="J1613">
        <v>1</v>
      </c>
      <c r="K1613">
        <v>28.9</v>
      </c>
      <c r="L1613">
        <v>1</v>
      </c>
      <c r="M1613">
        <v>0</v>
      </c>
      <c r="N1613" t="s">
        <v>55</v>
      </c>
      <c r="O1613" t="s">
        <v>55</v>
      </c>
      <c r="P1613" t="s">
        <v>55</v>
      </c>
      <c r="Q1613" t="s">
        <v>55</v>
      </c>
      <c r="R1613" t="b">
        <v>0</v>
      </c>
      <c r="S1613" t="b">
        <v>1</v>
      </c>
      <c r="T1613" t="b">
        <v>0</v>
      </c>
      <c r="U1613" t="b">
        <v>0</v>
      </c>
      <c r="V1613" t="b">
        <v>1</v>
      </c>
      <c r="W1613">
        <v>600</v>
      </c>
      <c r="X1613">
        <v>1</v>
      </c>
      <c r="Y1613">
        <v>0</v>
      </c>
      <c r="Z1613" t="s">
        <v>55</v>
      </c>
      <c r="AA1613" t="s">
        <v>55</v>
      </c>
      <c r="AB1613" t="s">
        <v>55</v>
      </c>
      <c r="AC1613" t="s">
        <v>55</v>
      </c>
      <c r="AD1613" t="s">
        <v>55</v>
      </c>
      <c r="AE1613" t="s">
        <v>55</v>
      </c>
      <c r="AF1613">
        <v>4.7</v>
      </c>
      <c r="AG1613">
        <v>1</v>
      </c>
      <c r="AH1613" t="s">
        <v>55</v>
      </c>
      <c r="AI1613">
        <v>1</v>
      </c>
      <c r="AJ1613">
        <v>0</v>
      </c>
      <c r="AK1613">
        <v>0</v>
      </c>
      <c r="AL1613" t="s">
        <v>55</v>
      </c>
      <c r="AM1613">
        <v>0</v>
      </c>
      <c r="AN1613">
        <v>0</v>
      </c>
      <c r="AO1613">
        <v>1</v>
      </c>
      <c r="AP1613">
        <v>1</v>
      </c>
      <c r="AQ1613" t="s">
        <v>61</v>
      </c>
      <c r="AR1613" t="s">
        <v>55</v>
      </c>
      <c r="AS1613" t="s">
        <v>55</v>
      </c>
      <c r="AT1613" t="s">
        <v>55</v>
      </c>
      <c r="AU1613" t="s">
        <v>55</v>
      </c>
      <c r="AV1613" t="s">
        <v>55</v>
      </c>
      <c r="AW1613" t="s">
        <v>55</v>
      </c>
      <c r="AX1613" t="s">
        <v>55</v>
      </c>
      <c r="AY1613" t="s">
        <v>55</v>
      </c>
      <c r="AZ1613">
        <v>0</v>
      </c>
      <c r="BA1613">
        <v>0</v>
      </c>
      <c r="BB1613" t="s">
        <v>55</v>
      </c>
      <c r="BC1613">
        <v>76.954889774608603</v>
      </c>
      <c r="BD1613">
        <v>0</v>
      </c>
    </row>
    <row r="1614" spans="1:56" x14ac:dyDescent="0.35">
      <c r="A1614">
        <v>1613</v>
      </c>
      <c r="B1614">
        <v>56.673511293634498</v>
      </c>
      <c r="C1614">
        <v>1991</v>
      </c>
      <c r="D1614">
        <v>0</v>
      </c>
      <c r="E1614" t="s">
        <v>55</v>
      </c>
      <c r="F1614">
        <v>0</v>
      </c>
      <c r="G1614" t="s">
        <v>55</v>
      </c>
      <c r="H1614" t="s">
        <v>55</v>
      </c>
      <c r="I1614" t="s">
        <v>55</v>
      </c>
      <c r="J1614">
        <v>1</v>
      </c>
      <c r="K1614" t="s">
        <v>55</v>
      </c>
      <c r="L1614">
        <v>2</v>
      </c>
      <c r="M1614">
        <v>0</v>
      </c>
      <c r="N1614" t="s">
        <v>55</v>
      </c>
      <c r="O1614" t="s">
        <v>55</v>
      </c>
      <c r="P1614" t="s">
        <v>55</v>
      </c>
      <c r="Q1614" t="s">
        <v>55</v>
      </c>
      <c r="R1614" t="b">
        <v>0</v>
      </c>
      <c r="S1614" t="b">
        <v>1</v>
      </c>
      <c r="T1614" t="b">
        <v>0</v>
      </c>
      <c r="U1614" t="b">
        <v>0</v>
      </c>
      <c r="V1614" t="b">
        <v>1</v>
      </c>
      <c r="W1614">
        <v>300</v>
      </c>
      <c r="X1614">
        <v>0</v>
      </c>
      <c r="Y1614">
        <v>0</v>
      </c>
      <c r="Z1614">
        <v>275</v>
      </c>
      <c r="AA1614" t="s">
        <v>55</v>
      </c>
      <c r="AB1614" t="s">
        <v>55</v>
      </c>
      <c r="AC1614" t="s">
        <v>55</v>
      </c>
      <c r="AD1614" t="s">
        <v>55</v>
      </c>
      <c r="AE1614" t="s">
        <v>55</v>
      </c>
      <c r="AF1614">
        <v>3.5</v>
      </c>
      <c r="AG1614">
        <v>1</v>
      </c>
      <c r="AH1614" t="s">
        <v>55</v>
      </c>
      <c r="AI1614">
        <v>1</v>
      </c>
      <c r="AJ1614">
        <v>0</v>
      </c>
      <c r="AK1614">
        <v>0</v>
      </c>
      <c r="AL1614" t="s">
        <v>55</v>
      </c>
      <c r="AM1614">
        <v>0</v>
      </c>
      <c r="AN1614">
        <v>0</v>
      </c>
      <c r="AO1614">
        <v>1</v>
      </c>
      <c r="AP1614">
        <v>2</v>
      </c>
      <c r="AQ1614" t="s">
        <v>62</v>
      </c>
      <c r="AR1614">
        <v>1</v>
      </c>
      <c r="AS1614" t="s">
        <v>55</v>
      </c>
      <c r="AT1614" t="s">
        <v>55</v>
      </c>
      <c r="AU1614" t="s">
        <v>55</v>
      </c>
      <c r="AV1614" t="s">
        <v>55</v>
      </c>
      <c r="AW1614" t="s">
        <v>55</v>
      </c>
      <c r="AX1614" t="s">
        <v>55</v>
      </c>
      <c r="AY1614" t="s">
        <v>55</v>
      </c>
      <c r="AZ1614">
        <v>0</v>
      </c>
      <c r="BA1614">
        <v>0</v>
      </c>
      <c r="BB1614" t="s">
        <v>55</v>
      </c>
      <c r="BC1614">
        <v>81.955250050125002</v>
      </c>
      <c r="BD1614">
        <v>0</v>
      </c>
    </row>
    <row r="1615" spans="1:56" x14ac:dyDescent="0.35">
      <c r="A1615">
        <v>1614</v>
      </c>
      <c r="B1615">
        <v>60.6461327857632</v>
      </c>
      <c r="C1615">
        <v>1991</v>
      </c>
      <c r="D1615">
        <v>0</v>
      </c>
      <c r="E1615" t="s">
        <v>55</v>
      </c>
      <c r="F1615">
        <v>0</v>
      </c>
      <c r="G1615" t="s">
        <v>55</v>
      </c>
      <c r="H1615" t="s">
        <v>55</v>
      </c>
      <c r="I1615" t="s">
        <v>55</v>
      </c>
      <c r="J1615">
        <v>1</v>
      </c>
      <c r="K1615" t="s">
        <v>55</v>
      </c>
      <c r="L1615">
        <v>2</v>
      </c>
      <c r="M1615">
        <v>0</v>
      </c>
      <c r="N1615" t="s">
        <v>55</v>
      </c>
      <c r="O1615" t="s">
        <v>55</v>
      </c>
      <c r="P1615" t="s">
        <v>55</v>
      </c>
      <c r="Q1615" t="s">
        <v>55</v>
      </c>
      <c r="R1615" t="b">
        <v>0</v>
      </c>
      <c r="S1615" t="b">
        <v>1</v>
      </c>
      <c r="T1615" t="b">
        <v>0</v>
      </c>
      <c r="U1615" t="b">
        <v>0</v>
      </c>
      <c r="V1615" t="b">
        <v>1</v>
      </c>
      <c r="W1615">
        <v>700</v>
      </c>
      <c r="X1615">
        <v>1</v>
      </c>
      <c r="Y1615">
        <v>0</v>
      </c>
      <c r="Z1615" t="s">
        <v>55</v>
      </c>
      <c r="AA1615" t="s">
        <v>55</v>
      </c>
      <c r="AB1615" t="s">
        <v>55</v>
      </c>
      <c r="AC1615" t="s">
        <v>55</v>
      </c>
      <c r="AD1615" t="s">
        <v>55</v>
      </c>
      <c r="AE1615" t="s">
        <v>55</v>
      </c>
      <c r="AF1615">
        <v>8</v>
      </c>
      <c r="AG1615" t="s">
        <v>55</v>
      </c>
      <c r="AH1615" t="s">
        <v>55</v>
      </c>
      <c r="AI1615">
        <v>0</v>
      </c>
      <c r="AJ1615">
        <v>0</v>
      </c>
      <c r="AK1615">
        <v>0</v>
      </c>
      <c r="AL1615" t="s">
        <v>55</v>
      </c>
      <c r="AM1615">
        <v>1</v>
      </c>
      <c r="AN1615">
        <v>0</v>
      </c>
      <c r="AO1615">
        <v>1</v>
      </c>
      <c r="AP1615">
        <v>3</v>
      </c>
      <c r="AQ1615" t="s">
        <v>57</v>
      </c>
      <c r="AR1615">
        <v>1</v>
      </c>
      <c r="AS1615" t="s">
        <v>55</v>
      </c>
      <c r="AT1615" t="s">
        <v>55</v>
      </c>
      <c r="AU1615" t="s">
        <v>55</v>
      </c>
      <c r="AV1615" t="s">
        <v>55</v>
      </c>
      <c r="AW1615" t="s">
        <v>55</v>
      </c>
      <c r="AX1615" t="s">
        <v>55</v>
      </c>
      <c r="AY1615" t="s">
        <v>55</v>
      </c>
      <c r="AZ1615">
        <v>0</v>
      </c>
      <c r="BA1615">
        <v>0</v>
      </c>
      <c r="BB1615" t="s">
        <v>55</v>
      </c>
      <c r="BC1615">
        <v>54.824181832161997</v>
      </c>
      <c r="BD1615">
        <v>0</v>
      </c>
    </row>
    <row r="1616" spans="1:56" x14ac:dyDescent="0.35">
      <c r="A1616">
        <v>1615</v>
      </c>
      <c r="B1616">
        <v>56.407939767282699</v>
      </c>
      <c r="C1616">
        <v>1992</v>
      </c>
      <c r="D1616">
        <v>0</v>
      </c>
      <c r="E1616" t="s">
        <v>55</v>
      </c>
      <c r="F1616">
        <v>0</v>
      </c>
      <c r="G1616" t="s">
        <v>55</v>
      </c>
      <c r="H1616" t="s">
        <v>55</v>
      </c>
      <c r="I1616" t="s">
        <v>55</v>
      </c>
      <c r="J1616">
        <v>0</v>
      </c>
      <c r="K1616" t="s">
        <v>55</v>
      </c>
      <c r="L1616">
        <v>2</v>
      </c>
      <c r="M1616">
        <v>0</v>
      </c>
      <c r="N1616" t="s">
        <v>55</v>
      </c>
      <c r="O1616" t="s">
        <v>55</v>
      </c>
      <c r="P1616" t="s">
        <v>55</v>
      </c>
      <c r="Q1616" t="s">
        <v>55</v>
      </c>
      <c r="R1616" t="b">
        <v>0</v>
      </c>
      <c r="S1616" t="b">
        <v>1</v>
      </c>
      <c r="T1616" t="b">
        <v>0</v>
      </c>
      <c r="U1616" t="b">
        <v>0</v>
      </c>
      <c r="V1616" t="b">
        <v>1</v>
      </c>
      <c r="W1616">
        <v>1200</v>
      </c>
      <c r="X1616">
        <v>1</v>
      </c>
      <c r="Y1616">
        <v>1</v>
      </c>
      <c r="Z1616" t="s">
        <v>55</v>
      </c>
      <c r="AA1616" t="s">
        <v>55</v>
      </c>
      <c r="AB1616" t="s">
        <v>55</v>
      </c>
      <c r="AC1616" t="s">
        <v>55</v>
      </c>
      <c r="AD1616" t="s">
        <v>55</v>
      </c>
      <c r="AE1616" t="s">
        <v>55</v>
      </c>
      <c r="AF1616">
        <v>9.5</v>
      </c>
      <c r="AG1616" t="s">
        <v>55</v>
      </c>
      <c r="AH1616" t="s">
        <v>55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1</v>
      </c>
      <c r="AP1616">
        <v>2</v>
      </c>
      <c r="AQ1616" t="s">
        <v>62</v>
      </c>
      <c r="AR1616">
        <v>1</v>
      </c>
      <c r="AS1616" t="s">
        <v>55</v>
      </c>
      <c r="AT1616" t="s">
        <v>55</v>
      </c>
      <c r="AU1616" t="s">
        <v>55</v>
      </c>
      <c r="AV1616" t="s">
        <v>55</v>
      </c>
      <c r="AW1616" t="s">
        <v>55</v>
      </c>
      <c r="AX1616" t="s">
        <v>55</v>
      </c>
      <c r="AY1616" t="s">
        <v>55</v>
      </c>
      <c r="AZ1616">
        <v>0</v>
      </c>
      <c r="BA1616">
        <v>0</v>
      </c>
      <c r="BB1616" t="s">
        <v>55</v>
      </c>
      <c r="BC1616">
        <v>78.7460786400448</v>
      </c>
      <c r="BD1616">
        <v>0</v>
      </c>
    </row>
    <row r="1617" spans="1:56" x14ac:dyDescent="0.35">
      <c r="A1617">
        <v>1616</v>
      </c>
      <c r="B1617">
        <v>63.342915811088297</v>
      </c>
      <c r="C1617">
        <v>1991</v>
      </c>
      <c r="D1617">
        <v>0</v>
      </c>
      <c r="E1617" t="s">
        <v>55</v>
      </c>
      <c r="F1617">
        <v>0</v>
      </c>
      <c r="G1617" t="s">
        <v>55</v>
      </c>
      <c r="H1617" t="s">
        <v>55</v>
      </c>
      <c r="I1617" t="s">
        <v>55</v>
      </c>
      <c r="J1617">
        <v>1</v>
      </c>
      <c r="K1617" t="s">
        <v>55</v>
      </c>
      <c r="L1617">
        <v>1</v>
      </c>
      <c r="M1617">
        <v>0</v>
      </c>
      <c r="N1617" t="s">
        <v>55</v>
      </c>
      <c r="O1617" t="s">
        <v>55</v>
      </c>
      <c r="P1617" t="s">
        <v>55</v>
      </c>
      <c r="Q1617" t="s">
        <v>55</v>
      </c>
      <c r="R1617" t="b">
        <v>0</v>
      </c>
      <c r="S1617" t="b">
        <v>1</v>
      </c>
      <c r="T1617" t="b">
        <v>0</v>
      </c>
      <c r="U1617" t="b">
        <v>0</v>
      </c>
      <c r="V1617" t="b">
        <v>1</v>
      </c>
      <c r="W1617">
        <v>300</v>
      </c>
      <c r="X1617">
        <v>0</v>
      </c>
      <c r="Y1617">
        <v>0</v>
      </c>
      <c r="Z1617">
        <v>269</v>
      </c>
      <c r="AA1617" t="s">
        <v>55</v>
      </c>
      <c r="AB1617" t="s">
        <v>55</v>
      </c>
      <c r="AC1617" t="s">
        <v>55</v>
      </c>
      <c r="AD1617" t="s">
        <v>55</v>
      </c>
      <c r="AE1617" t="s">
        <v>55</v>
      </c>
      <c r="AF1617">
        <v>4</v>
      </c>
      <c r="AG1617" t="s">
        <v>55</v>
      </c>
      <c r="AH1617" t="s">
        <v>55</v>
      </c>
      <c r="AI1617">
        <v>0</v>
      </c>
      <c r="AJ1617">
        <v>0</v>
      </c>
      <c r="AK1617">
        <v>0</v>
      </c>
      <c r="AL1617" t="s">
        <v>55</v>
      </c>
      <c r="AM1617">
        <v>0</v>
      </c>
      <c r="AN1617">
        <v>0</v>
      </c>
      <c r="AO1617">
        <v>1</v>
      </c>
      <c r="AP1617">
        <v>1</v>
      </c>
      <c r="AQ1617" t="s">
        <v>56</v>
      </c>
      <c r="AR1617" t="s">
        <v>55</v>
      </c>
      <c r="AS1617" t="s">
        <v>55</v>
      </c>
      <c r="AT1617" t="s">
        <v>55</v>
      </c>
      <c r="AU1617" t="s">
        <v>55</v>
      </c>
      <c r="AV1617" t="s">
        <v>55</v>
      </c>
      <c r="AW1617" t="s">
        <v>55</v>
      </c>
      <c r="AX1617" t="s">
        <v>55</v>
      </c>
      <c r="AY1617" t="s">
        <v>55</v>
      </c>
      <c r="AZ1617">
        <v>0</v>
      </c>
      <c r="BA1617">
        <v>0</v>
      </c>
      <c r="BB1617" t="s">
        <v>55</v>
      </c>
      <c r="BC1617">
        <v>71.779607824655002</v>
      </c>
      <c r="BD1617">
        <v>0</v>
      </c>
    </row>
    <row r="1618" spans="1:56" x14ac:dyDescent="0.35">
      <c r="A1618">
        <v>1617</v>
      </c>
      <c r="B1618">
        <v>66.932238193018506</v>
      </c>
      <c r="C1618">
        <v>1991</v>
      </c>
      <c r="D1618">
        <v>0</v>
      </c>
      <c r="E1618" t="s">
        <v>55</v>
      </c>
      <c r="F1618">
        <v>0</v>
      </c>
      <c r="G1618" t="s">
        <v>55</v>
      </c>
      <c r="H1618" t="s">
        <v>55</v>
      </c>
      <c r="I1618" t="s">
        <v>55</v>
      </c>
      <c r="J1618">
        <v>1</v>
      </c>
      <c r="K1618" t="s">
        <v>55</v>
      </c>
      <c r="L1618">
        <v>3</v>
      </c>
      <c r="M1618">
        <v>1</v>
      </c>
      <c r="N1618" t="s">
        <v>55</v>
      </c>
      <c r="O1618" t="s">
        <v>55</v>
      </c>
      <c r="P1618" t="s">
        <v>55</v>
      </c>
      <c r="Q1618" t="s">
        <v>55</v>
      </c>
      <c r="R1618" t="b">
        <v>0</v>
      </c>
      <c r="S1618" t="b">
        <v>1</v>
      </c>
      <c r="T1618" t="b">
        <v>0</v>
      </c>
      <c r="U1618" t="b">
        <v>0</v>
      </c>
      <c r="V1618" t="b">
        <v>1</v>
      </c>
      <c r="W1618">
        <v>300</v>
      </c>
      <c r="X1618">
        <v>0</v>
      </c>
      <c r="Y1618">
        <v>0</v>
      </c>
      <c r="Z1618">
        <v>257</v>
      </c>
      <c r="AA1618" t="s">
        <v>55</v>
      </c>
      <c r="AB1618" t="s">
        <v>55</v>
      </c>
      <c r="AC1618" t="s">
        <v>55</v>
      </c>
      <c r="AD1618" t="s">
        <v>55</v>
      </c>
      <c r="AE1618" t="s">
        <v>55</v>
      </c>
      <c r="AF1618">
        <v>1</v>
      </c>
      <c r="AG1618" t="s">
        <v>55</v>
      </c>
      <c r="AH1618" t="s">
        <v>55</v>
      </c>
      <c r="AI1618">
        <v>0</v>
      </c>
      <c r="AJ1618">
        <v>0</v>
      </c>
      <c r="AK1618">
        <v>0</v>
      </c>
      <c r="AL1618" t="s">
        <v>55</v>
      </c>
      <c r="AM1618">
        <v>0</v>
      </c>
      <c r="AN1618">
        <v>0</v>
      </c>
      <c r="AO1618">
        <v>1</v>
      </c>
      <c r="AP1618" t="s">
        <v>55</v>
      </c>
      <c r="AQ1618" t="s">
        <v>71</v>
      </c>
      <c r="AR1618" t="s">
        <v>55</v>
      </c>
      <c r="AS1618" t="s">
        <v>55</v>
      </c>
      <c r="AT1618" t="s">
        <v>55</v>
      </c>
      <c r="AU1618" t="s">
        <v>55</v>
      </c>
      <c r="AV1618" t="s">
        <v>55</v>
      </c>
      <c r="AW1618" t="s">
        <v>55</v>
      </c>
      <c r="AX1618" t="s">
        <v>55</v>
      </c>
      <c r="AY1618" t="s">
        <v>55</v>
      </c>
      <c r="AZ1618">
        <v>0</v>
      </c>
      <c r="BA1618">
        <v>0</v>
      </c>
      <c r="BB1618" t="s">
        <v>55</v>
      </c>
      <c r="BC1618">
        <v>79.233523361367205</v>
      </c>
      <c r="BD1618">
        <v>0</v>
      </c>
    </row>
    <row r="1619" spans="1:56" x14ac:dyDescent="0.35">
      <c r="A1619">
        <v>1618</v>
      </c>
      <c r="B1619">
        <v>75.060917180013703</v>
      </c>
      <c r="C1619">
        <v>1999</v>
      </c>
      <c r="D1619">
        <v>0</v>
      </c>
      <c r="E1619" t="s">
        <v>55</v>
      </c>
      <c r="F1619">
        <v>0</v>
      </c>
      <c r="G1619" t="s">
        <v>55</v>
      </c>
      <c r="H1619" t="s">
        <v>55</v>
      </c>
      <c r="I1619" t="s">
        <v>55</v>
      </c>
      <c r="J1619">
        <v>1</v>
      </c>
      <c r="K1619">
        <v>24.02</v>
      </c>
      <c r="L1619">
        <v>2</v>
      </c>
      <c r="M1619">
        <v>0</v>
      </c>
      <c r="N1619">
        <v>9</v>
      </c>
      <c r="O1619">
        <v>1</v>
      </c>
      <c r="P1619">
        <v>1</v>
      </c>
      <c r="Q1619">
        <v>1</v>
      </c>
      <c r="R1619" t="b">
        <v>1</v>
      </c>
      <c r="S1619" t="b">
        <v>0</v>
      </c>
      <c r="T1619" t="b">
        <v>0</v>
      </c>
      <c r="U1619" t="b">
        <v>0</v>
      </c>
      <c r="V1619" t="b">
        <v>1</v>
      </c>
      <c r="W1619">
        <v>2000</v>
      </c>
      <c r="X1619">
        <v>1</v>
      </c>
      <c r="Y1619">
        <v>1</v>
      </c>
      <c r="Z1619">
        <v>295</v>
      </c>
      <c r="AA1619">
        <v>1</v>
      </c>
      <c r="AB1619">
        <v>36</v>
      </c>
      <c r="AC1619">
        <v>1</v>
      </c>
      <c r="AD1619">
        <v>0</v>
      </c>
      <c r="AE1619">
        <v>1</v>
      </c>
      <c r="AF1619">
        <v>1</v>
      </c>
      <c r="AG1619" t="s">
        <v>55</v>
      </c>
      <c r="AH1619" t="s">
        <v>55</v>
      </c>
      <c r="AI1619">
        <v>0</v>
      </c>
      <c r="AJ1619">
        <v>0</v>
      </c>
      <c r="AK1619">
        <v>0</v>
      </c>
      <c r="AL1619" t="s">
        <v>55</v>
      </c>
      <c r="AM1619">
        <v>0</v>
      </c>
      <c r="AN1619">
        <v>1</v>
      </c>
      <c r="AO1619">
        <v>1</v>
      </c>
      <c r="AP1619">
        <v>1</v>
      </c>
      <c r="AQ1619" t="s">
        <v>56</v>
      </c>
      <c r="AR1619" t="s">
        <v>55</v>
      </c>
      <c r="AS1619" t="s">
        <v>55</v>
      </c>
      <c r="AT1619" t="s">
        <v>55</v>
      </c>
      <c r="AU1619" t="s">
        <v>55</v>
      </c>
      <c r="AV1619" t="s">
        <v>55</v>
      </c>
      <c r="AW1619" t="s">
        <v>55</v>
      </c>
      <c r="AX1619" t="s">
        <v>55</v>
      </c>
      <c r="AY1619" t="s">
        <v>55</v>
      </c>
      <c r="AZ1619">
        <v>1</v>
      </c>
      <c r="BA1619">
        <v>1</v>
      </c>
      <c r="BB1619" t="s">
        <v>55</v>
      </c>
      <c r="BC1619">
        <v>52.5015561457027</v>
      </c>
      <c r="BD1619">
        <v>0</v>
      </c>
    </row>
    <row r="1620" spans="1:56" x14ac:dyDescent="0.35">
      <c r="A1620">
        <v>1619</v>
      </c>
      <c r="B1620">
        <v>58.488706365503099</v>
      </c>
      <c r="C1620">
        <v>1991</v>
      </c>
      <c r="D1620">
        <v>0</v>
      </c>
      <c r="E1620" t="s">
        <v>55</v>
      </c>
      <c r="F1620">
        <v>0</v>
      </c>
      <c r="G1620" t="s">
        <v>55</v>
      </c>
      <c r="H1620" t="s">
        <v>55</v>
      </c>
      <c r="I1620" t="s">
        <v>55</v>
      </c>
      <c r="J1620">
        <v>1</v>
      </c>
      <c r="K1620" t="s">
        <v>55</v>
      </c>
      <c r="L1620" t="s">
        <v>55</v>
      </c>
      <c r="M1620" t="s">
        <v>55</v>
      </c>
      <c r="N1620" t="s">
        <v>55</v>
      </c>
      <c r="O1620" t="s">
        <v>55</v>
      </c>
      <c r="P1620" t="s">
        <v>55</v>
      </c>
      <c r="Q1620" t="s">
        <v>55</v>
      </c>
      <c r="R1620" t="b">
        <v>0</v>
      </c>
      <c r="S1620" t="b">
        <v>1</v>
      </c>
      <c r="T1620" t="b">
        <v>0</v>
      </c>
      <c r="U1620" t="b">
        <v>0</v>
      </c>
      <c r="V1620" t="b">
        <v>1</v>
      </c>
      <c r="W1620">
        <v>1000</v>
      </c>
      <c r="X1620">
        <v>1</v>
      </c>
      <c r="Y1620">
        <v>0</v>
      </c>
      <c r="Z1620" t="s">
        <v>55</v>
      </c>
      <c r="AA1620" t="s">
        <v>55</v>
      </c>
      <c r="AB1620" t="s">
        <v>55</v>
      </c>
      <c r="AC1620" t="s">
        <v>55</v>
      </c>
      <c r="AD1620" t="s">
        <v>55</v>
      </c>
      <c r="AE1620" t="s">
        <v>55</v>
      </c>
      <c r="AF1620">
        <v>10</v>
      </c>
      <c r="AG1620">
        <v>1</v>
      </c>
      <c r="AH1620" t="s">
        <v>55</v>
      </c>
      <c r="AI1620">
        <v>1</v>
      </c>
      <c r="AJ1620">
        <v>0</v>
      </c>
      <c r="AK1620">
        <v>0</v>
      </c>
      <c r="AL1620" t="s">
        <v>55</v>
      </c>
      <c r="AM1620">
        <v>1</v>
      </c>
      <c r="AN1620">
        <v>0</v>
      </c>
      <c r="AO1620">
        <v>1</v>
      </c>
      <c r="AP1620">
        <v>2</v>
      </c>
      <c r="AQ1620" t="s">
        <v>62</v>
      </c>
      <c r="AR1620">
        <v>1</v>
      </c>
      <c r="AS1620" t="s">
        <v>55</v>
      </c>
      <c r="AT1620" t="s">
        <v>55</v>
      </c>
      <c r="AU1620" t="s">
        <v>55</v>
      </c>
      <c r="AV1620" t="s">
        <v>55</v>
      </c>
      <c r="AW1620" t="s">
        <v>55</v>
      </c>
      <c r="AX1620" t="s">
        <v>55</v>
      </c>
      <c r="AY1620" t="s">
        <v>55</v>
      </c>
      <c r="AZ1620">
        <v>0</v>
      </c>
      <c r="BA1620">
        <v>0</v>
      </c>
      <c r="BB1620" t="s">
        <v>55</v>
      </c>
      <c r="BC1620">
        <v>72.950818051316602</v>
      </c>
      <c r="BD1620">
        <v>0</v>
      </c>
    </row>
    <row r="1621" spans="1:56" x14ac:dyDescent="0.35">
      <c r="A1621">
        <v>1620</v>
      </c>
      <c r="B1621">
        <v>66.135523613963002</v>
      </c>
      <c r="C1621">
        <v>1991</v>
      </c>
      <c r="D1621">
        <v>0</v>
      </c>
      <c r="E1621" t="s">
        <v>55</v>
      </c>
      <c r="F1621">
        <v>0</v>
      </c>
      <c r="G1621" t="s">
        <v>55</v>
      </c>
      <c r="H1621" t="s">
        <v>55</v>
      </c>
      <c r="I1621" t="s">
        <v>55</v>
      </c>
      <c r="J1621">
        <v>1</v>
      </c>
      <c r="K1621" t="s">
        <v>55</v>
      </c>
      <c r="L1621">
        <v>2</v>
      </c>
      <c r="M1621">
        <v>0</v>
      </c>
      <c r="N1621" t="s">
        <v>55</v>
      </c>
      <c r="O1621" t="s">
        <v>55</v>
      </c>
      <c r="P1621" t="s">
        <v>55</v>
      </c>
      <c r="Q1621" t="s">
        <v>55</v>
      </c>
      <c r="R1621" t="b">
        <v>0</v>
      </c>
      <c r="S1621" t="b">
        <v>1</v>
      </c>
      <c r="T1621" t="b">
        <v>0</v>
      </c>
      <c r="U1621" t="b">
        <v>0</v>
      </c>
      <c r="V1621" t="b">
        <v>1</v>
      </c>
      <c r="W1621">
        <v>800</v>
      </c>
      <c r="X1621">
        <v>1</v>
      </c>
      <c r="Y1621">
        <v>0</v>
      </c>
      <c r="Z1621">
        <v>265</v>
      </c>
      <c r="AA1621" t="s">
        <v>55</v>
      </c>
      <c r="AB1621" t="s">
        <v>55</v>
      </c>
      <c r="AC1621" t="s">
        <v>55</v>
      </c>
      <c r="AD1621" t="s">
        <v>55</v>
      </c>
      <c r="AE1621" t="s">
        <v>55</v>
      </c>
      <c r="AF1621">
        <v>11</v>
      </c>
      <c r="AG1621">
        <v>1</v>
      </c>
      <c r="AH1621" t="s">
        <v>55</v>
      </c>
      <c r="AI1621">
        <v>1</v>
      </c>
      <c r="AJ1621">
        <v>0</v>
      </c>
      <c r="AK1621">
        <v>0</v>
      </c>
      <c r="AL1621" t="s">
        <v>55</v>
      </c>
      <c r="AM1621">
        <v>1</v>
      </c>
      <c r="AN1621">
        <v>0</v>
      </c>
      <c r="AO1621">
        <v>1</v>
      </c>
      <c r="AP1621">
        <v>3</v>
      </c>
      <c r="AQ1621" t="s">
        <v>58</v>
      </c>
      <c r="AR1621">
        <v>1</v>
      </c>
      <c r="AS1621" t="s">
        <v>55</v>
      </c>
      <c r="AT1621" t="s">
        <v>55</v>
      </c>
      <c r="AU1621" t="s">
        <v>55</v>
      </c>
      <c r="AV1621" t="s">
        <v>55</v>
      </c>
      <c r="AW1621" t="s">
        <v>55</v>
      </c>
      <c r="AX1621" t="s">
        <v>55</v>
      </c>
      <c r="AY1621" t="s">
        <v>55</v>
      </c>
      <c r="AZ1621">
        <v>0</v>
      </c>
      <c r="BA1621">
        <v>0</v>
      </c>
      <c r="BB1621" t="s">
        <v>55</v>
      </c>
      <c r="BC1621">
        <v>71.153705492389705</v>
      </c>
      <c r="BD1621">
        <v>0</v>
      </c>
    </row>
    <row r="1622" spans="1:56" x14ac:dyDescent="0.35">
      <c r="A1622">
        <v>1621</v>
      </c>
      <c r="B1622">
        <v>61.809719370294303</v>
      </c>
      <c r="C1622">
        <v>2002</v>
      </c>
      <c r="D1622">
        <v>0</v>
      </c>
      <c r="E1622" t="s">
        <v>55</v>
      </c>
      <c r="F1622">
        <v>0</v>
      </c>
      <c r="G1622" t="s">
        <v>55</v>
      </c>
      <c r="H1622" t="s">
        <v>55</v>
      </c>
      <c r="I1622" t="s">
        <v>55</v>
      </c>
      <c r="J1622">
        <v>1</v>
      </c>
      <c r="K1622">
        <v>26.8</v>
      </c>
      <c r="L1622">
        <v>2</v>
      </c>
      <c r="M1622">
        <v>0</v>
      </c>
      <c r="N1622">
        <v>3</v>
      </c>
      <c r="O1622">
        <v>1</v>
      </c>
      <c r="P1622">
        <v>0</v>
      </c>
      <c r="Q1622">
        <v>0</v>
      </c>
      <c r="R1622" t="b">
        <v>1</v>
      </c>
      <c r="S1622" t="b">
        <v>0</v>
      </c>
      <c r="T1622" t="b">
        <v>0</v>
      </c>
      <c r="U1622" t="b">
        <v>0</v>
      </c>
      <c r="V1622" t="b">
        <v>1</v>
      </c>
      <c r="W1622">
        <v>300</v>
      </c>
      <c r="X1622">
        <v>0</v>
      </c>
      <c r="Y1622">
        <v>0</v>
      </c>
      <c r="Z1622">
        <v>155</v>
      </c>
      <c r="AA1622">
        <v>0</v>
      </c>
      <c r="AB1622" t="s">
        <v>55</v>
      </c>
      <c r="AC1622" t="s">
        <v>55</v>
      </c>
      <c r="AD1622" t="s">
        <v>55</v>
      </c>
      <c r="AE1622">
        <v>0</v>
      </c>
      <c r="AF1622">
        <v>1.5</v>
      </c>
      <c r="AG1622">
        <v>1</v>
      </c>
      <c r="AH1622" t="s">
        <v>55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1</v>
      </c>
      <c r="AQ1622" t="s">
        <v>56</v>
      </c>
      <c r="AR1622" t="s">
        <v>55</v>
      </c>
      <c r="AS1622" t="s">
        <v>55</v>
      </c>
      <c r="AT1622" t="s">
        <v>55</v>
      </c>
      <c r="AU1622" t="s">
        <v>55</v>
      </c>
      <c r="AV1622" t="s">
        <v>55</v>
      </c>
      <c r="AW1622" t="s">
        <v>55</v>
      </c>
      <c r="AX1622" t="s">
        <v>55</v>
      </c>
      <c r="AY1622" t="s">
        <v>55</v>
      </c>
      <c r="AZ1622">
        <v>0</v>
      </c>
      <c r="BA1622">
        <v>0</v>
      </c>
      <c r="BB1622" t="s">
        <v>55</v>
      </c>
      <c r="BC1622">
        <v>80.524570958563601</v>
      </c>
      <c r="BD1622">
        <v>0</v>
      </c>
    </row>
    <row r="1623" spans="1:56" x14ac:dyDescent="0.35">
      <c r="A1623">
        <v>1622</v>
      </c>
      <c r="B1623">
        <v>41.749486652977403</v>
      </c>
      <c r="C1623">
        <v>1991</v>
      </c>
      <c r="D1623">
        <v>0</v>
      </c>
      <c r="E1623" t="s">
        <v>55</v>
      </c>
      <c r="F1623">
        <v>0</v>
      </c>
      <c r="G1623" t="s">
        <v>55</v>
      </c>
      <c r="H1623" t="s">
        <v>55</v>
      </c>
      <c r="I1623" t="s">
        <v>55</v>
      </c>
      <c r="J1623">
        <v>0</v>
      </c>
      <c r="K1623" t="s">
        <v>55</v>
      </c>
      <c r="L1623">
        <v>2</v>
      </c>
      <c r="M1623">
        <v>0</v>
      </c>
      <c r="N1623" t="s">
        <v>55</v>
      </c>
      <c r="O1623" t="s">
        <v>55</v>
      </c>
      <c r="P1623" t="s">
        <v>55</v>
      </c>
      <c r="Q1623" t="s">
        <v>55</v>
      </c>
      <c r="R1623" t="b">
        <v>0</v>
      </c>
      <c r="S1623" t="b">
        <v>1</v>
      </c>
      <c r="T1623" t="b">
        <v>0</v>
      </c>
      <c r="U1623" t="b">
        <v>0</v>
      </c>
      <c r="V1623" t="b">
        <v>1</v>
      </c>
      <c r="W1623">
        <v>1100</v>
      </c>
      <c r="X1623">
        <v>1</v>
      </c>
      <c r="Y1623">
        <v>1</v>
      </c>
      <c r="Z1623" t="s">
        <v>55</v>
      </c>
      <c r="AA1623" t="s">
        <v>55</v>
      </c>
      <c r="AB1623" t="s">
        <v>55</v>
      </c>
      <c r="AC1623" t="s">
        <v>55</v>
      </c>
      <c r="AD1623" t="s">
        <v>55</v>
      </c>
      <c r="AE1623" t="s">
        <v>55</v>
      </c>
      <c r="AF1623">
        <v>6</v>
      </c>
      <c r="AG1623">
        <v>1</v>
      </c>
      <c r="AH1623" t="s">
        <v>55</v>
      </c>
      <c r="AI1623">
        <v>1</v>
      </c>
      <c r="AJ1623">
        <v>0</v>
      </c>
      <c r="AK1623">
        <v>0</v>
      </c>
      <c r="AL1623" t="s">
        <v>55</v>
      </c>
      <c r="AM1623">
        <v>0</v>
      </c>
      <c r="AN1623">
        <v>0</v>
      </c>
      <c r="AO1623">
        <v>1</v>
      </c>
      <c r="AP1623">
        <v>1</v>
      </c>
      <c r="AQ1623" t="s">
        <v>61</v>
      </c>
      <c r="AR1623" t="s">
        <v>55</v>
      </c>
      <c r="AS1623" t="s">
        <v>55</v>
      </c>
      <c r="AT1623" t="s">
        <v>55</v>
      </c>
      <c r="AU1623" t="s">
        <v>55</v>
      </c>
      <c r="AV1623" t="s">
        <v>55</v>
      </c>
      <c r="AW1623" t="s">
        <v>55</v>
      </c>
      <c r="AX1623" t="s">
        <v>55</v>
      </c>
      <c r="AY1623" t="s">
        <v>55</v>
      </c>
      <c r="AZ1623">
        <v>0</v>
      </c>
      <c r="BA1623">
        <v>0</v>
      </c>
      <c r="BB1623" t="s">
        <v>55</v>
      </c>
      <c r="BC1623">
        <v>73.068267867036994</v>
      </c>
      <c r="BD1623">
        <v>0</v>
      </c>
    </row>
    <row r="1624" spans="1:56" x14ac:dyDescent="0.35">
      <c r="A1624">
        <v>1623</v>
      </c>
      <c r="B1624">
        <v>73.861738535249799</v>
      </c>
      <c r="C1624">
        <v>1991</v>
      </c>
      <c r="D1624">
        <v>0</v>
      </c>
      <c r="E1624" t="s">
        <v>55</v>
      </c>
      <c r="F1624">
        <v>0</v>
      </c>
      <c r="G1624" t="s">
        <v>55</v>
      </c>
      <c r="H1624" t="s">
        <v>55</v>
      </c>
      <c r="I1624" t="s">
        <v>55</v>
      </c>
      <c r="J1624">
        <v>1</v>
      </c>
      <c r="K1624" t="s">
        <v>55</v>
      </c>
      <c r="L1624">
        <v>3</v>
      </c>
      <c r="M1624">
        <v>1</v>
      </c>
      <c r="N1624" t="s">
        <v>55</v>
      </c>
      <c r="O1624" t="s">
        <v>55</v>
      </c>
      <c r="P1624" t="s">
        <v>55</v>
      </c>
      <c r="Q1624" t="s">
        <v>55</v>
      </c>
      <c r="R1624" t="b">
        <v>0</v>
      </c>
      <c r="S1624" t="b">
        <v>1</v>
      </c>
      <c r="T1624" t="b">
        <v>0</v>
      </c>
      <c r="U1624" t="b">
        <v>0</v>
      </c>
      <c r="V1624" t="b">
        <v>1</v>
      </c>
      <c r="W1624">
        <v>800</v>
      </c>
      <c r="X1624">
        <v>1</v>
      </c>
      <c r="Y1624">
        <v>0</v>
      </c>
      <c r="Z1624" t="s">
        <v>55</v>
      </c>
      <c r="AA1624" t="s">
        <v>55</v>
      </c>
      <c r="AB1624" t="s">
        <v>55</v>
      </c>
      <c r="AC1624" t="s">
        <v>55</v>
      </c>
      <c r="AD1624" t="s">
        <v>55</v>
      </c>
      <c r="AE1624" t="s">
        <v>55</v>
      </c>
      <c r="AF1624">
        <v>4</v>
      </c>
      <c r="AG1624">
        <v>1</v>
      </c>
      <c r="AH1624" t="s">
        <v>55</v>
      </c>
      <c r="AI1624">
        <v>1</v>
      </c>
      <c r="AJ1624">
        <v>0</v>
      </c>
      <c r="AK1624">
        <v>0</v>
      </c>
      <c r="AL1624" t="s">
        <v>55</v>
      </c>
      <c r="AM1624">
        <v>0</v>
      </c>
      <c r="AN1624">
        <v>0</v>
      </c>
      <c r="AO1624">
        <v>1</v>
      </c>
      <c r="AP1624">
        <v>1</v>
      </c>
      <c r="AQ1624" t="s">
        <v>56</v>
      </c>
      <c r="AR1624" t="s">
        <v>55</v>
      </c>
      <c r="AS1624" t="s">
        <v>55</v>
      </c>
      <c r="AT1624" t="s">
        <v>55</v>
      </c>
      <c r="AU1624" t="s">
        <v>55</v>
      </c>
      <c r="AV1624" t="s">
        <v>55</v>
      </c>
      <c r="AW1624" t="s">
        <v>55</v>
      </c>
      <c r="AX1624" t="s">
        <v>55</v>
      </c>
      <c r="AY1624" t="s">
        <v>55</v>
      </c>
      <c r="AZ1624">
        <v>0</v>
      </c>
      <c r="BA1624">
        <v>0</v>
      </c>
      <c r="BB1624" t="s">
        <v>55</v>
      </c>
      <c r="BC1624">
        <v>69.575545782191199</v>
      </c>
      <c r="BD1624">
        <v>0</v>
      </c>
    </row>
    <row r="1625" spans="1:56" x14ac:dyDescent="0.35">
      <c r="A1625">
        <v>1624</v>
      </c>
      <c r="B1625">
        <v>44.898015058179297</v>
      </c>
      <c r="C1625">
        <v>1991</v>
      </c>
      <c r="D1625">
        <v>0</v>
      </c>
      <c r="E1625" t="s">
        <v>55</v>
      </c>
      <c r="F1625">
        <v>0</v>
      </c>
      <c r="G1625" t="s">
        <v>55</v>
      </c>
      <c r="H1625" t="s">
        <v>55</v>
      </c>
      <c r="I1625" t="s">
        <v>55</v>
      </c>
      <c r="J1625">
        <v>1</v>
      </c>
      <c r="K1625" t="s">
        <v>55</v>
      </c>
      <c r="L1625">
        <v>2</v>
      </c>
      <c r="M1625">
        <v>0</v>
      </c>
      <c r="N1625" t="s">
        <v>55</v>
      </c>
      <c r="O1625" t="s">
        <v>55</v>
      </c>
      <c r="P1625" t="s">
        <v>55</v>
      </c>
      <c r="Q1625" t="s">
        <v>55</v>
      </c>
      <c r="R1625" t="b">
        <v>0</v>
      </c>
      <c r="S1625" t="b">
        <v>1</v>
      </c>
      <c r="T1625" t="b">
        <v>0</v>
      </c>
      <c r="U1625" t="b">
        <v>0</v>
      </c>
      <c r="V1625" t="b">
        <v>1</v>
      </c>
      <c r="W1625" t="s">
        <v>55</v>
      </c>
      <c r="X1625" t="s">
        <v>55</v>
      </c>
      <c r="Y1625" t="s">
        <v>55</v>
      </c>
      <c r="Z1625">
        <v>390</v>
      </c>
      <c r="AA1625" t="s">
        <v>55</v>
      </c>
      <c r="AB1625" t="s">
        <v>55</v>
      </c>
      <c r="AC1625" t="s">
        <v>55</v>
      </c>
      <c r="AD1625" t="s">
        <v>55</v>
      </c>
      <c r="AE1625" t="s">
        <v>55</v>
      </c>
      <c r="AF1625">
        <v>20</v>
      </c>
      <c r="AG1625" t="s">
        <v>55</v>
      </c>
      <c r="AH1625" t="s">
        <v>55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1</v>
      </c>
      <c r="AP1625">
        <v>3</v>
      </c>
      <c r="AQ1625" t="s">
        <v>57</v>
      </c>
      <c r="AR1625">
        <v>1</v>
      </c>
      <c r="AS1625" t="s">
        <v>55</v>
      </c>
      <c r="AT1625" t="s">
        <v>55</v>
      </c>
      <c r="AU1625" t="s">
        <v>55</v>
      </c>
      <c r="AV1625" t="s">
        <v>55</v>
      </c>
      <c r="AW1625" t="s">
        <v>55</v>
      </c>
      <c r="AX1625" t="s">
        <v>55</v>
      </c>
      <c r="AY1625" t="s">
        <v>55</v>
      </c>
      <c r="AZ1625">
        <v>0</v>
      </c>
      <c r="BA1625">
        <v>0</v>
      </c>
      <c r="BB1625" t="s">
        <v>55</v>
      </c>
      <c r="BC1625">
        <v>69.620265732390294</v>
      </c>
      <c r="BD1625">
        <v>0</v>
      </c>
    </row>
    <row r="1626" spans="1:56" x14ac:dyDescent="0.35">
      <c r="A1626">
        <v>1625</v>
      </c>
      <c r="B1626">
        <v>63.208761122518801</v>
      </c>
      <c r="C1626">
        <v>1991</v>
      </c>
      <c r="D1626">
        <v>0</v>
      </c>
      <c r="E1626" t="s">
        <v>55</v>
      </c>
      <c r="F1626">
        <v>0</v>
      </c>
      <c r="G1626" t="s">
        <v>55</v>
      </c>
      <c r="H1626" t="s">
        <v>55</v>
      </c>
      <c r="I1626" t="s">
        <v>55</v>
      </c>
      <c r="J1626">
        <v>1</v>
      </c>
      <c r="K1626" t="s">
        <v>55</v>
      </c>
      <c r="L1626">
        <v>2</v>
      </c>
      <c r="M1626">
        <v>0</v>
      </c>
      <c r="N1626" t="s">
        <v>55</v>
      </c>
      <c r="O1626" t="s">
        <v>55</v>
      </c>
      <c r="P1626" t="s">
        <v>55</v>
      </c>
      <c r="Q1626" t="s">
        <v>55</v>
      </c>
      <c r="R1626" t="b">
        <v>1</v>
      </c>
      <c r="S1626" t="b">
        <v>0</v>
      </c>
      <c r="T1626" t="b">
        <v>0</v>
      </c>
      <c r="U1626" t="b">
        <v>0</v>
      </c>
      <c r="V1626" t="b">
        <v>1</v>
      </c>
      <c r="W1626">
        <v>500</v>
      </c>
      <c r="X1626">
        <v>0</v>
      </c>
      <c r="Y1626">
        <v>0</v>
      </c>
      <c r="Z1626">
        <v>167</v>
      </c>
      <c r="AA1626">
        <v>1</v>
      </c>
      <c r="AB1626" t="s">
        <v>55</v>
      </c>
      <c r="AC1626" t="s">
        <v>55</v>
      </c>
      <c r="AD1626" t="s">
        <v>55</v>
      </c>
      <c r="AE1626">
        <v>1</v>
      </c>
      <c r="AF1626">
        <v>4</v>
      </c>
      <c r="AG1626">
        <v>1</v>
      </c>
      <c r="AH1626" t="s">
        <v>55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1</v>
      </c>
      <c r="AQ1626" t="s">
        <v>56</v>
      </c>
      <c r="AR1626" t="s">
        <v>55</v>
      </c>
      <c r="AS1626" t="s">
        <v>55</v>
      </c>
      <c r="AT1626" t="s">
        <v>55</v>
      </c>
      <c r="AU1626" t="s">
        <v>55</v>
      </c>
      <c r="AV1626" t="s">
        <v>55</v>
      </c>
      <c r="AW1626" t="s">
        <v>55</v>
      </c>
      <c r="AX1626" t="s">
        <v>55</v>
      </c>
      <c r="AY1626" t="s">
        <v>55</v>
      </c>
      <c r="AZ1626">
        <v>0</v>
      </c>
      <c r="BA1626">
        <v>0</v>
      </c>
      <c r="BB1626" t="s">
        <v>55</v>
      </c>
      <c r="BC1626">
        <v>97.153349149107896</v>
      </c>
      <c r="BD1626">
        <v>0</v>
      </c>
    </row>
    <row r="1627" spans="1:56" x14ac:dyDescent="0.35">
      <c r="A1627">
        <v>1626</v>
      </c>
      <c r="B1627">
        <v>63.282683093771404</v>
      </c>
      <c r="C1627">
        <v>1991</v>
      </c>
      <c r="D1627">
        <v>0</v>
      </c>
      <c r="E1627" t="s">
        <v>55</v>
      </c>
      <c r="F1627">
        <v>0</v>
      </c>
      <c r="G1627" t="s">
        <v>55</v>
      </c>
      <c r="H1627" t="s">
        <v>55</v>
      </c>
      <c r="I1627" t="s">
        <v>55</v>
      </c>
      <c r="J1627">
        <v>1</v>
      </c>
      <c r="K1627" t="s">
        <v>55</v>
      </c>
      <c r="L1627">
        <v>2</v>
      </c>
      <c r="M1627">
        <v>0</v>
      </c>
      <c r="N1627" t="s">
        <v>55</v>
      </c>
      <c r="O1627" t="s">
        <v>55</v>
      </c>
      <c r="P1627" t="s">
        <v>55</v>
      </c>
      <c r="Q1627" t="s">
        <v>55</v>
      </c>
      <c r="R1627" t="b">
        <v>0</v>
      </c>
      <c r="S1627" t="b">
        <v>1</v>
      </c>
      <c r="T1627" t="b">
        <v>0</v>
      </c>
      <c r="U1627" t="b">
        <v>0</v>
      </c>
      <c r="V1627" t="b">
        <v>1</v>
      </c>
      <c r="W1627">
        <v>300</v>
      </c>
      <c r="X1627">
        <v>0</v>
      </c>
      <c r="Y1627">
        <v>0</v>
      </c>
      <c r="Z1627">
        <v>140</v>
      </c>
      <c r="AA1627" t="s">
        <v>55</v>
      </c>
      <c r="AB1627" t="s">
        <v>55</v>
      </c>
      <c r="AC1627" t="s">
        <v>55</v>
      </c>
      <c r="AD1627" t="s">
        <v>55</v>
      </c>
      <c r="AE1627" t="s">
        <v>55</v>
      </c>
      <c r="AF1627" t="s">
        <v>55</v>
      </c>
      <c r="AG1627">
        <v>1</v>
      </c>
      <c r="AH1627" t="s">
        <v>55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 t="s">
        <v>55</v>
      </c>
      <c r="AO1627">
        <v>1</v>
      </c>
      <c r="AP1627">
        <v>1</v>
      </c>
      <c r="AQ1627" t="s">
        <v>56</v>
      </c>
      <c r="AR1627" t="s">
        <v>55</v>
      </c>
      <c r="AS1627" t="s">
        <v>55</v>
      </c>
      <c r="AT1627" t="s">
        <v>55</v>
      </c>
      <c r="AU1627" t="s">
        <v>55</v>
      </c>
      <c r="AV1627" t="s">
        <v>55</v>
      </c>
      <c r="AW1627" t="s">
        <v>55</v>
      </c>
      <c r="AX1627" t="s">
        <v>55</v>
      </c>
      <c r="AY1627" t="s">
        <v>55</v>
      </c>
      <c r="AZ1627">
        <v>0</v>
      </c>
      <c r="BA1627">
        <v>0</v>
      </c>
      <c r="BB1627" t="s">
        <v>55</v>
      </c>
      <c r="BC1627">
        <v>78.700877482119594</v>
      </c>
      <c r="BD1627">
        <v>0</v>
      </c>
    </row>
    <row r="1628" spans="1:56" x14ac:dyDescent="0.35">
      <c r="A1628">
        <v>1627</v>
      </c>
      <c r="B1628">
        <v>71.613963039014394</v>
      </c>
      <c r="C1628">
        <v>2003</v>
      </c>
      <c r="D1628">
        <v>0</v>
      </c>
      <c r="E1628" s="1">
        <v>37657</v>
      </c>
      <c r="F1628">
        <v>1</v>
      </c>
      <c r="G1628" t="s">
        <v>55</v>
      </c>
      <c r="H1628" t="s">
        <v>55</v>
      </c>
      <c r="I1628" t="s">
        <v>55</v>
      </c>
      <c r="J1628">
        <v>1</v>
      </c>
      <c r="K1628">
        <v>32.4</v>
      </c>
      <c r="L1628">
        <v>3</v>
      </c>
      <c r="M1628">
        <v>1</v>
      </c>
      <c r="N1628">
        <v>3</v>
      </c>
      <c r="O1628">
        <v>1</v>
      </c>
      <c r="P1628">
        <v>0</v>
      </c>
      <c r="Q1628">
        <v>0</v>
      </c>
      <c r="R1628" t="b">
        <v>1</v>
      </c>
      <c r="S1628" t="b">
        <v>0</v>
      </c>
      <c r="T1628" t="b">
        <v>1</v>
      </c>
      <c r="U1628" t="b">
        <v>0</v>
      </c>
      <c r="V1628" t="b">
        <v>0</v>
      </c>
      <c r="W1628">
        <v>1300</v>
      </c>
      <c r="X1628">
        <v>1</v>
      </c>
      <c r="Y1628">
        <v>1</v>
      </c>
      <c r="Z1628">
        <v>328</v>
      </c>
      <c r="AA1628">
        <v>1</v>
      </c>
      <c r="AB1628">
        <v>43</v>
      </c>
      <c r="AC1628">
        <v>1</v>
      </c>
      <c r="AD1628">
        <v>0</v>
      </c>
      <c r="AE1628">
        <v>0</v>
      </c>
      <c r="AF1628">
        <v>1.5</v>
      </c>
      <c r="AG1628">
        <v>2</v>
      </c>
      <c r="AH1628" t="s">
        <v>55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>
        <v>0</v>
      </c>
      <c r="AQ1628" t="s">
        <v>59</v>
      </c>
      <c r="AR1628" t="s">
        <v>55</v>
      </c>
      <c r="AS1628" t="s">
        <v>55</v>
      </c>
      <c r="AT1628" t="s">
        <v>55</v>
      </c>
      <c r="AU1628" t="s">
        <v>55</v>
      </c>
      <c r="AV1628" t="s">
        <v>55</v>
      </c>
      <c r="AW1628" t="s">
        <v>55</v>
      </c>
      <c r="AX1628" t="s">
        <v>55</v>
      </c>
      <c r="AY1628">
        <v>0</v>
      </c>
      <c r="AZ1628" t="s">
        <v>55</v>
      </c>
      <c r="BA1628" t="s">
        <v>55</v>
      </c>
      <c r="BB1628">
        <v>0</v>
      </c>
      <c r="BC1628">
        <v>57.7374741716879</v>
      </c>
      <c r="BD1628">
        <v>0</v>
      </c>
    </row>
    <row r="1629" spans="1:56" x14ac:dyDescent="0.35">
      <c r="A1629">
        <v>1628</v>
      </c>
      <c r="B1629">
        <v>68.194387405886403</v>
      </c>
      <c r="C1629">
        <v>1991</v>
      </c>
      <c r="D1629">
        <v>0</v>
      </c>
      <c r="E1629" t="s">
        <v>55</v>
      </c>
      <c r="F1629">
        <v>0</v>
      </c>
      <c r="G1629" t="s">
        <v>55</v>
      </c>
      <c r="H1629" t="s">
        <v>55</v>
      </c>
      <c r="I1629" t="s">
        <v>55</v>
      </c>
      <c r="J1629">
        <v>1</v>
      </c>
      <c r="K1629" t="s">
        <v>55</v>
      </c>
      <c r="L1629">
        <v>2</v>
      </c>
      <c r="M1629">
        <v>0</v>
      </c>
      <c r="N1629" t="s">
        <v>55</v>
      </c>
      <c r="O1629" t="s">
        <v>55</v>
      </c>
      <c r="P1629" t="s">
        <v>55</v>
      </c>
      <c r="Q1629" t="s">
        <v>55</v>
      </c>
      <c r="R1629" t="b">
        <v>0</v>
      </c>
      <c r="S1629" t="b">
        <v>1</v>
      </c>
      <c r="T1629" t="b">
        <v>0</v>
      </c>
      <c r="U1629" t="b">
        <v>0</v>
      </c>
      <c r="V1629" t="b">
        <v>1</v>
      </c>
      <c r="W1629">
        <v>250</v>
      </c>
      <c r="X1629">
        <v>0</v>
      </c>
      <c r="Y1629">
        <v>0</v>
      </c>
      <c r="Z1629">
        <v>197</v>
      </c>
      <c r="AA1629" t="s">
        <v>55</v>
      </c>
      <c r="AB1629" t="s">
        <v>55</v>
      </c>
      <c r="AC1629" t="s">
        <v>55</v>
      </c>
      <c r="AD1629" t="s">
        <v>55</v>
      </c>
      <c r="AE1629" t="s">
        <v>55</v>
      </c>
      <c r="AF1629">
        <v>3</v>
      </c>
      <c r="AG1629">
        <v>1</v>
      </c>
      <c r="AH1629" t="s">
        <v>55</v>
      </c>
      <c r="AI1629">
        <v>1</v>
      </c>
      <c r="AJ1629">
        <v>0</v>
      </c>
      <c r="AK1629">
        <v>0</v>
      </c>
      <c r="AL1629" t="s">
        <v>55</v>
      </c>
      <c r="AM1629">
        <v>0</v>
      </c>
      <c r="AN1629">
        <v>0</v>
      </c>
      <c r="AO1629">
        <v>1</v>
      </c>
      <c r="AP1629">
        <v>1</v>
      </c>
      <c r="AQ1629" t="s">
        <v>56</v>
      </c>
      <c r="AR1629" t="s">
        <v>55</v>
      </c>
      <c r="AS1629" t="s">
        <v>55</v>
      </c>
      <c r="AT1629" t="s">
        <v>55</v>
      </c>
      <c r="AU1629" t="s">
        <v>55</v>
      </c>
      <c r="AV1629" t="s">
        <v>55</v>
      </c>
      <c r="AW1629" t="s">
        <v>55</v>
      </c>
      <c r="AX1629" t="s">
        <v>55</v>
      </c>
      <c r="AY1629" t="s">
        <v>55</v>
      </c>
      <c r="AZ1629">
        <v>0</v>
      </c>
      <c r="BA1629">
        <v>0</v>
      </c>
      <c r="BB1629" t="s">
        <v>55</v>
      </c>
      <c r="BC1629">
        <v>49.4370626560627</v>
      </c>
      <c r="BD1629">
        <v>0</v>
      </c>
    </row>
    <row r="1630" spans="1:56" x14ac:dyDescent="0.35">
      <c r="A1630">
        <v>1629</v>
      </c>
      <c r="B1630">
        <v>76.358658453114302</v>
      </c>
      <c r="C1630">
        <v>1991</v>
      </c>
      <c r="D1630">
        <v>0</v>
      </c>
      <c r="E1630" t="s">
        <v>55</v>
      </c>
      <c r="F1630">
        <v>0</v>
      </c>
      <c r="G1630" t="s">
        <v>55</v>
      </c>
      <c r="H1630" t="s">
        <v>55</v>
      </c>
      <c r="I1630" t="s">
        <v>55</v>
      </c>
      <c r="J1630">
        <v>1</v>
      </c>
      <c r="K1630" t="s">
        <v>55</v>
      </c>
      <c r="L1630">
        <v>2</v>
      </c>
      <c r="M1630">
        <v>0</v>
      </c>
      <c r="N1630" t="s">
        <v>55</v>
      </c>
      <c r="O1630" t="s">
        <v>55</v>
      </c>
      <c r="P1630" t="s">
        <v>55</v>
      </c>
      <c r="Q1630" t="s">
        <v>55</v>
      </c>
      <c r="R1630" t="b">
        <v>0</v>
      </c>
      <c r="S1630" t="b">
        <v>1</v>
      </c>
      <c r="T1630" t="b">
        <v>0</v>
      </c>
      <c r="U1630" t="b">
        <v>0</v>
      </c>
      <c r="V1630" t="b">
        <v>1</v>
      </c>
      <c r="W1630">
        <v>600</v>
      </c>
      <c r="X1630">
        <v>1</v>
      </c>
      <c r="Y1630">
        <v>0</v>
      </c>
      <c r="Z1630">
        <v>278</v>
      </c>
      <c r="AA1630" t="s">
        <v>55</v>
      </c>
      <c r="AB1630" t="s">
        <v>55</v>
      </c>
      <c r="AC1630" t="s">
        <v>55</v>
      </c>
      <c r="AD1630" t="s">
        <v>55</v>
      </c>
      <c r="AE1630" t="s">
        <v>55</v>
      </c>
      <c r="AF1630">
        <v>4.5</v>
      </c>
      <c r="AG1630">
        <v>1</v>
      </c>
      <c r="AH1630" t="s">
        <v>55</v>
      </c>
      <c r="AI1630">
        <v>1</v>
      </c>
      <c r="AJ1630">
        <v>0</v>
      </c>
      <c r="AK1630">
        <v>0</v>
      </c>
      <c r="AL1630" t="s">
        <v>55</v>
      </c>
      <c r="AM1630">
        <v>0</v>
      </c>
      <c r="AN1630">
        <v>0</v>
      </c>
      <c r="AO1630">
        <v>1</v>
      </c>
      <c r="AP1630">
        <v>1</v>
      </c>
      <c r="AQ1630" t="s">
        <v>61</v>
      </c>
      <c r="AR1630" t="s">
        <v>55</v>
      </c>
      <c r="AS1630" t="s">
        <v>55</v>
      </c>
      <c r="AT1630" t="s">
        <v>55</v>
      </c>
      <c r="AU1630" t="s">
        <v>55</v>
      </c>
      <c r="AV1630" t="s">
        <v>55</v>
      </c>
      <c r="AW1630" t="s">
        <v>55</v>
      </c>
      <c r="AX1630" t="s">
        <v>55</v>
      </c>
      <c r="AY1630" t="s">
        <v>55</v>
      </c>
      <c r="AZ1630">
        <v>0</v>
      </c>
      <c r="BA1630">
        <v>0</v>
      </c>
      <c r="BB1630" t="s">
        <v>55</v>
      </c>
      <c r="BC1630">
        <v>52.319183564032599</v>
      </c>
      <c r="BD1630">
        <v>0</v>
      </c>
    </row>
    <row r="1631" spans="1:56" x14ac:dyDescent="0.35">
      <c r="A1631">
        <v>1630</v>
      </c>
      <c r="B1631">
        <v>23.326488706365499</v>
      </c>
      <c r="C1631">
        <v>1991</v>
      </c>
      <c r="D1631">
        <v>0</v>
      </c>
      <c r="E1631" t="s">
        <v>55</v>
      </c>
      <c r="F1631">
        <v>0</v>
      </c>
      <c r="G1631" t="s">
        <v>55</v>
      </c>
      <c r="H1631" t="s">
        <v>55</v>
      </c>
      <c r="I1631" t="s">
        <v>55</v>
      </c>
      <c r="J1631">
        <v>0</v>
      </c>
      <c r="K1631" t="s">
        <v>55</v>
      </c>
      <c r="L1631">
        <v>2</v>
      </c>
      <c r="M1631">
        <v>0</v>
      </c>
      <c r="N1631" t="s">
        <v>55</v>
      </c>
      <c r="O1631" t="s">
        <v>55</v>
      </c>
      <c r="P1631" t="s">
        <v>55</v>
      </c>
      <c r="Q1631" t="s">
        <v>55</v>
      </c>
      <c r="R1631" t="b">
        <v>0</v>
      </c>
      <c r="S1631" t="b">
        <v>1</v>
      </c>
      <c r="T1631" t="b">
        <v>0</v>
      </c>
      <c r="U1631" t="b">
        <v>0</v>
      </c>
      <c r="V1631" t="b">
        <v>1</v>
      </c>
      <c r="W1631">
        <v>800</v>
      </c>
      <c r="X1631">
        <v>1</v>
      </c>
      <c r="Y1631">
        <v>0</v>
      </c>
      <c r="Z1631">
        <v>355</v>
      </c>
      <c r="AA1631" t="s">
        <v>55</v>
      </c>
      <c r="AB1631" t="s">
        <v>55</v>
      </c>
      <c r="AC1631" t="s">
        <v>55</v>
      </c>
      <c r="AD1631" t="s">
        <v>55</v>
      </c>
      <c r="AE1631" t="s">
        <v>55</v>
      </c>
      <c r="AF1631">
        <v>8</v>
      </c>
      <c r="AG1631" t="s">
        <v>55</v>
      </c>
      <c r="AH1631" t="s">
        <v>55</v>
      </c>
      <c r="AI1631">
        <v>0</v>
      </c>
      <c r="AJ1631">
        <v>0</v>
      </c>
      <c r="AK1631">
        <v>0</v>
      </c>
      <c r="AL1631" t="s">
        <v>55</v>
      </c>
      <c r="AM1631">
        <v>1</v>
      </c>
      <c r="AN1631">
        <v>0</v>
      </c>
      <c r="AO1631">
        <v>1</v>
      </c>
      <c r="AP1631">
        <v>2</v>
      </c>
      <c r="AQ1631" t="s">
        <v>62</v>
      </c>
      <c r="AR1631">
        <v>1</v>
      </c>
      <c r="AS1631" t="s">
        <v>55</v>
      </c>
      <c r="AT1631" t="s">
        <v>55</v>
      </c>
      <c r="AU1631" t="s">
        <v>55</v>
      </c>
      <c r="AV1631" t="s">
        <v>55</v>
      </c>
      <c r="AW1631" t="s">
        <v>55</v>
      </c>
      <c r="AX1631" t="s">
        <v>55</v>
      </c>
      <c r="AY1631" t="s">
        <v>55</v>
      </c>
      <c r="AZ1631">
        <v>0</v>
      </c>
      <c r="BA1631">
        <v>0</v>
      </c>
      <c r="BB1631" t="s">
        <v>55</v>
      </c>
      <c r="BC1631">
        <v>82.233272115103603</v>
      </c>
      <c r="BD1631">
        <v>0</v>
      </c>
    </row>
    <row r="1632" spans="1:56" x14ac:dyDescent="0.35">
      <c r="A1632">
        <v>1631</v>
      </c>
      <c r="B1632">
        <v>54.8473648186174</v>
      </c>
      <c r="C1632">
        <v>1991</v>
      </c>
      <c r="D1632">
        <v>0</v>
      </c>
      <c r="E1632" t="s">
        <v>55</v>
      </c>
      <c r="F1632">
        <v>0</v>
      </c>
      <c r="G1632" t="s">
        <v>55</v>
      </c>
      <c r="H1632" t="s">
        <v>55</v>
      </c>
      <c r="I1632" t="s">
        <v>55</v>
      </c>
      <c r="J1632">
        <v>1</v>
      </c>
      <c r="K1632" t="s">
        <v>55</v>
      </c>
      <c r="L1632">
        <v>1</v>
      </c>
      <c r="M1632">
        <v>0</v>
      </c>
      <c r="N1632" t="s">
        <v>55</v>
      </c>
      <c r="O1632" t="s">
        <v>55</v>
      </c>
      <c r="P1632" t="s">
        <v>55</v>
      </c>
      <c r="Q1632" t="s">
        <v>55</v>
      </c>
      <c r="R1632" t="b">
        <v>0</v>
      </c>
      <c r="S1632" t="b">
        <v>1</v>
      </c>
      <c r="T1632" t="b">
        <v>0</v>
      </c>
      <c r="U1632" t="b">
        <v>0</v>
      </c>
      <c r="V1632" t="b">
        <v>1</v>
      </c>
      <c r="W1632">
        <v>300</v>
      </c>
      <c r="X1632">
        <v>0</v>
      </c>
      <c r="Y1632">
        <v>0</v>
      </c>
      <c r="Z1632" t="s">
        <v>55</v>
      </c>
      <c r="AA1632" t="s">
        <v>55</v>
      </c>
      <c r="AB1632" t="s">
        <v>55</v>
      </c>
      <c r="AC1632" t="s">
        <v>55</v>
      </c>
      <c r="AD1632" t="s">
        <v>55</v>
      </c>
      <c r="AE1632" t="s">
        <v>55</v>
      </c>
      <c r="AF1632">
        <v>8.5</v>
      </c>
      <c r="AG1632">
        <v>1</v>
      </c>
      <c r="AH1632" t="s">
        <v>55</v>
      </c>
      <c r="AI1632">
        <v>1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1</v>
      </c>
      <c r="AP1632">
        <v>3</v>
      </c>
      <c r="AQ1632" t="s">
        <v>57</v>
      </c>
      <c r="AR1632">
        <v>1</v>
      </c>
      <c r="AS1632" t="s">
        <v>55</v>
      </c>
      <c r="AT1632" t="s">
        <v>55</v>
      </c>
      <c r="AU1632" t="s">
        <v>55</v>
      </c>
      <c r="AV1632" t="s">
        <v>55</v>
      </c>
      <c r="AW1632" t="s">
        <v>55</v>
      </c>
      <c r="AX1632" t="s">
        <v>55</v>
      </c>
      <c r="AY1632" t="s">
        <v>55</v>
      </c>
      <c r="AZ1632">
        <v>0</v>
      </c>
      <c r="BA1632">
        <v>0</v>
      </c>
      <c r="BB1632" t="s">
        <v>55</v>
      </c>
      <c r="BC1632">
        <v>82.501970908607404</v>
      </c>
      <c r="BD1632">
        <v>0</v>
      </c>
    </row>
    <row r="1633" spans="1:56" x14ac:dyDescent="0.35">
      <c r="A1633">
        <v>1632</v>
      </c>
      <c r="B1633">
        <v>70.537987679671502</v>
      </c>
      <c r="C1633">
        <v>1991</v>
      </c>
      <c r="D1633">
        <v>0</v>
      </c>
      <c r="E1633" t="s">
        <v>55</v>
      </c>
      <c r="F1633">
        <v>0</v>
      </c>
      <c r="G1633" t="s">
        <v>55</v>
      </c>
      <c r="H1633" t="s">
        <v>55</v>
      </c>
      <c r="I1633" t="s">
        <v>55</v>
      </c>
      <c r="J1633">
        <v>1</v>
      </c>
      <c r="K1633" t="s">
        <v>55</v>
      </c>
      <c r="L1633">
        <v>2</v>
      </c>
      <c r="M1633">
        <v>0</v>
      </c>
      <c r="N1633" t="s">
        <v>55</v>
      </c>
      <c r="O1633" t="s">
        <v>55</v>
      </c>
      <c r="P1633" t="s">
        <v>55</v>
      </c>
      <c r="Q1633" t="s">
        <v>55</v>
      </c>
      <c r="R1633" t="b">
        <v>0</v>
      </c>
      <c r="S1633" t="b">
        <v>1</v>
      </c>
      <c r="T1633" t="b">
        <v>0</v>
      </c>
      <c r="U1633" t="b">
        <v>0</v>
      </c>
      <c r="V1633" t="b">
        <v>1</v>
      </c>
      <c r="W1633">
        <v>1600</v>
      </c>
      <c r="X1633">
        <v>1</v>
      </c>
      <c r="Y1633">
        <v>1</v>
      </c>
      <c r="Z1633">
        <v>185</v>
      </c>
      <c r="AA1633" t="s">
        <v>55</v>
      </c>
      <c r="AB1633" t="s">
        <v>55</v>
      </c>
      <c r="AC1633" t="s">
        <v>55</v>
      </c>
      <c r="AD1633" t="s">
        <v>55</v>
      </c>
      <c r="AE1633" t="s">
        <v>55</v>
      </c>
      <c r="AF1633">
        <v>3.8</v>
      </c>
      <c r="AG1633">
        <v>1</v>
      </c>
      <c r="AH1633" t="s">
        <v>55</v>
      </c>
      <c r="AI1633">
        <v>1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1</v>
      </c>
      <c r="AP1633">
        <v>1</v>
      </c>
      <c r="AQ1633" t="s">
        <v>56</v>
      </c>
      <c r="AR1633" t="s">
        <v>55</v>
      </c>
      <c r="AS1633" t="s">
        <v>55</v>
      </c>
      <c r="AT1633" t="s">
        <v>55</v>
      </c>
      <c r="AU1633" t="s">
        <v>55</v>
      </c>
      <c r="AV1633" t="s">
        <v>55</v>
      </c>
      <c r="AW1633" t="s">
        <v>55</v>
      </c>
      <c r="AX1633" t="s">
        <v>55</v>
      </c>
      <c r="AY1633" t="s">
        <v>55</v>
      </c>
      <c r="AZ1633">
        <v>0</v>
      </c>
      <c r="BA1633">
        <v>0</v>
      </c>
      <c r="BB1633" t="s">
        <v>55</v>
      </c>
      <c r="BC1633">
        <v>57.9151830426798</v>
      </c>
      <c r="BD1633">
        <v>0</v>
      </c>
    </row>
    <row r="1634" spans="1:56" x14ac:dyDescent="0.35">
      <c r="A1634">
        <v>1633</v>
      </c>
      <c r="B1634">
        <v>70.631074606433998</v>
      </c>
      <c r="C1634">
        <v>1991</v>
      </c>
      <c r="D1634">
        <v>0</v>
      </c>
      <c r="E1634" t="s">
        <v>55</v>
      </c>
      <c r="F1634">
        <v>0</v>
      </c>
      <c r="G1634" t="s">
        <v>55</v>
      </c>
      <c r="H1634" t="s">
        <v>55</v>
      </c>
      <c r="I1634" t="s">
        <v>55</v>
      </c>
      <c r="J1634">
        <v>1</v>
      </c>
      <c r="K1634" t="s">
        <v>55</v>
      </c>
      <c r="L1634">
        <v>2</v>
      </c>
      <c r="M1634">
        <v>0</v>
      </c>
      <c r="N1634" t="s">
        <v>55</v>
      </c>
      <c r="O1634" t="s">
        <v>55</v>
      </c>
      <c r="P1634" t="s">
        <v>55</v>
      </c>
      <c r="Q1634" t="s">
        <v>55</v>
      </c>
      <c r="R1634" t="b">
        <v>1</v>
      </c>
      <c r="S1634" t="b">
        <v>0</v>
      </c>
      <c r="T1634" t="b">
        <v>0</v>
      </c>
      <c r="U1634" t="b">
        <v>0</v>
      </c>
      <c r="V1634" t="b">
        <v>1</v>
      </c>
      <c r="W1634">
        <v>800</v>
      </c>
      <c r="X1634">
        <v>1</v>
      </c>
      <c r="Y1634">
        <v>0</v>
      </c>
      <c r="Z1634">
        <v>175</v>
      </c>
      <c r="AA1634">
        <v>1</v>
      </c>
      <c r="AB1634">
        <v>35</v>
      </c>
      <c r="AC1634">
        <v>1</v>
      </c>
      <c r="AD1634">
        <v>0</v>
      </c>
      <c r="AE1634">
        <v>1</v>
      </c>
      <c r="AF1634">
        <v>5</v>
      </c>
      <c r="AG1634">
        <v>1</v>
      </c>
      <c r="AH1634" t="s">
        <v>55</v>
      </c>
      <c r="AI1634">
        <v>1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1</v>
      </c>
      <c r="AP1634">
        <v>1</v>
      </c>
      <c r="AQ1634" t="s">
        <v>61</v>
      </c>
      <c r="AR1634" t="s">
        <v>55</v>
      </c>
      <c r="AS1634" t="s">
        <v>55</v>
      </c>
      <c r="AT1634" t="s">
        <v>55</v>
      </c>
      <c r="AU1634" t="s">
        <v>55</v>
      </c>
      <c r="AV1634" t="s">
        <v>55</v>
      </c>
      <c r="AW1634" t="s">
        <v>55</v>
      </c>
      <c r="AX1634" t="s">
        <v>55</v>
      </c>
      <c r="AY1634" t="s">
        <v>55</v>
      </c>
      <c r="AZ1634">
        <v>0</v>
      </c>
      <c r="BA1634">
        <v>0</v>
      </c>
      <c r="BB1634" t="s">
        <v>55</v>
      </c>
      <c r="BC1634">
        <v>63.502618863965999</v>
      </c>
      <c r="BD1634">
        <v>0</v>
      </c>
    </row>
    <row r="1635" spans="1:56" x14ac:dyDescent="0.35">
      <c r="A1635">
        <v>1634</v>
      </c>
      <c r="B1635">
        <v>65.207392197125301</v>
      </c>
      <c r="C1635">
        <v>1991</v>
      </c>
      <c r="D1635">
        <v>0</v>
      </c>
      <c r="E1635" t="s">
        <v>55</v>
      </c>
      <c r="F1635">
        <v>0</v>
      </c>
      <c r="G1635" t="s">
        <v>55</v>
      </c>
      <c r="H1635" t="s">
        <v>55</v>
      </c>
      <c r="I1635" t="s">
        <v>55</v>
      </c>
      <c r="J1635">
        <v>1</v>
      </c>
      <c r="K1635" t="s">
        <v>55</v>
      </c>
      <c r="L1635">
        <v>2</v>
      </c>
      <c r="M1635">
        <v>0</v>
      </c>
      <c r="N1635" t="s">
        <v>55</v>
      </c>
      <c r="O1635" t="s">
        <v>55</v>
      </c>
      <c r="P1635" t="s">
        <v>55</v>
      </c>
      <c r="Q1635" t="s">
        <v>55</v>
      </c>
      <c r="R1635" t="b">
        <v>0</v>
      </c>
      <c r="S1635" t="b">
        <v>1</v>
      </c>
      <c r="T1635" t="b">
        <v>0</v>
      </c>
      <c r="U1635" t="b">
        <v>0</v>
      </c>
      <c r="V1635" t="b">
        <v>1</v>
      </c>
      <c r="W1635">
        <v>300</v>
      </c>
      <c r="X1635">
        <v>0</v>
      </c>
      <c r="Y1635">
        <v>0</v>
      </c>
      <c r="Z1635" t="s">
        <v>55</v>
      </c>
      <c r="AA1635">
        <v>0</v>
      </c>
      <c r="AB1635" t="s">
        <v>55</v>
      </c>
      <c r="AC1635" t="s">
        <v>55</v>
      </c>
      <c r="AD1635" t="s">
        <v>55</v>
      </c>
      <c r="AE1635" t="s">
        <v>55</v>
      </c>
      <c r="AF1635">
        <v>6</v>
      </c>
      <c r="AG1635">
        <v>2</v>
      </c>
      <c r="AH1635" t="s">
        <v>55</v>
      </c>
      <c r="AI1635">
        <v>0</v>
      </c>
      <c r="AJ1635">
        <v>1</v>
      </c>
      <c r="AK1635">
        <v>0</v>
      </c>
      <c r="AL1635" t="s">
        <v>55</v>
      </c>
      <c r="AM1635">
        <v>0</v>
      </c>
      <c r="AN1635">
        <v>0</v>
      </c>
      <c r="AO1635">
        <v>1</v>
      </c>
      <c r="AP1635">
        <v>1</v>
      </c>
      <c r="AQ1635" t="s">
        <v>61</v>
      </c>
      <c r="AR1635" t="s">
        <v>55</v>
      </c>
      <c r="AS1635" t="s">
        <v>55</v>
      </c>
      <c r="AT1635" t="s">
        <v>55</v>
      </c>
      <c r="AU1635" t="s">
        <v>55</v>
      </c>
      <c r="AV1635" t="s">
        <v>55</v>
      </c>
      <c r="AW1635" t="s">
        <v>55</v>
      </c>
      <c r="AX1635" t="s">
        <v>55</v>
      </c>
      <c r="AY1635" t="s">
        <v>55</v>
      </c>
      <c r="AZ1635">
        <v>0</v>
      </c>
      <c r="BA1635">
        <v>0</v>
      </c>
      <c r="BB1635" t="s">
        <v>55</v>
      </c>
      <c r="BC1635">
        <v>40.422783577466397</v>
      </c>
      <c r="BD1635">
        <v>0</v>
      </c>
    </row>
    <row r="1636" spans="1:56" x14ac:dyDescent="0.35">
      <c r="A1636">
        <v>1635</v>
      </c>
      <c r="B1636">
        <v>66.217659137577002</v>
      </c>
      <c r="C1636">
        <v>1995</v>
      </c>
      <c r="D1636">
        <v>0</v>
      </c>
      <c r="E1636" t="s">
        <v>55</v>
      </c>
      <c r="F1636">
        <v>0</v>
      </c>
      <c r="G1636" t="s">
        <v>55</v>
      </c>
      <c r="H1636" t="s">
        <v>55</v>
      </c>
      <c r="I1636" t="s">
        <v>55</v>
      </c>
      <c r="J1636">
        <v>0</v>
      </c>
      <c r="K1636">
        <v>33.090000000000003</v>
      </c>
      <c r="L1636">
        <v>2</v>
      </c>
      <c r="M1636">
        <v>0</v>
      </c>
      <c r="N1636">
        <v>6</v>
      </c>
      <c r="O1636">
        <v>1</v>
      </c>
      <c r="P1636">
        <v>1</v>
      </c>
      <c r="Q1636">
        <v>1</v>
      </c>
      <c r="R1636" t="b">
        <v>1</v>
      </c>
      <c r="S1636" t="b">
        <v>0</v>
      </c>
      <c r="T1636" t="b">
        <v>0</v>
      </c>
      <c r="U1636" t="b">
        <v>0</v>
      </c>
      <c r="V1636" t="b">
        <v>1</v>
      </c>
      <c r="W1636">
        <v>200</v>
      </c>
      <c r="X1636">
        <v>0</v>
      </c>
      <c r="Y1636">
        <v>0</v>
      </c>
      <c r="Z1636">
        <v>168</v>
      </c>
      <c r="AA1636" t="s">
        <v>55</v>
      </c>
      <c r="AB1636" t="s">
        <v>55</v>
      </c>
      <c r="AC1636" t="s">
        <v>55</v>
      </c>
      <c r="AD1636" t="s">
        <v>55</v>
      </c>
      <c r="AE1636">
        <v>0</v>
      </c>
      <c r="AF1636">
        <v>1.4</v>
      </c>
      <c r="AG1636">
        <v>1</v>
      </c>
      <c r="AH1636" t="s">
        <v>55</v>
      </c>
      <c r="AI1636">
        <v>1</v>
      </c>
      <c r="AJ1636">
        <v>0</v>
      </c>
      <c r="AK1636">
        <v>0</v>
      </c>
      <c r="AL1636" t="s">
        <v>55</v>
      </c>
      <c r="AM1636">
        <v>0</v>
      </c>
      <c r="AN1636">
        <v>0</v>
      </c>
      <c r="AO1636">
        <v>1</v>
      </c>
      <c r="AP1636">
        <v>1</v>
      </c>
      <c r="AQ1636" t="s">
        <v>56</v>
      </c>
      <c r="AR1636" t="s">
        <v>55</v>
      </c>
      <c r="AS1636" t="s">
        <v>55</v>
      </c>
      <c r="AT1636" t="s">
        <v>55</v>
      </c>
      <c r="AU1636" t="s">
        <v>55</v>
      </c>
      <c r="AV1636" t="s">
        <v>55</v>
      </c>
      <c r="AW1636" t="s">
        <v>55</v>
      </c>
      <c r="AX1636" t="s">
        <v>55</v>
      </c>
      <c r="AY1636" t="s">
        <v>55</v>
      </c>
      <c r="AZ1636">
        <v>0</v>
      </c>
      <c r="BA1636">
        <v>0</v>
      </c>
      <c r="BB1636" t="s">
        <v>55</v>
      </c>
      <c r="BC1636">
        <v>76.224277798430705</v>
      </c>
      <c r="BD1636">
        <v>0</v>
      </c>
    </row>
    <row r="1637" spans="1:56" x14ac:dyDescent="0.35">
      <c r="A1637">
        <v>1636</v>
      </c>
      <c r="B1637">
        <v>49.377138945927399</v>
      </c>
      <c r="C1637">
        <v>1991</v>
      </c>
      <c r="D1637">
        <v>0</v>
      </c>
      <c r="E1637" t="s">
        <v>55</v>
      </c>
      <c r="F1637">
        <v>0</v>
      </c>
      <c r="G1637" t="s">
        <v>55</v>
      </c>
      <c r="H1637" t="s">
        <v>55</v>
      </c>
      <c r="I1637" t="s">
        <v>55</v>
      </c>
      <c r="J1637">
        <v>1</v>
      </c>
      <c r="K1637" t="s">
        <v>55</v>
      </c>
      <c r="L1637">
        <v>2</v>
      </c>
      <c r="M1637">
        <v>0</v>
      </c>
      <c r="N1637" t="s">
        <v>55</v>
      </c>
      <c r="O1637" t="s">
        <v>55</v>
      </c>
      <c r="P1637" t="s">
        <v>55</v>
      </c>
      <c r="Q1637" t="s">
        <v>55</v>
      </c>
      <c r="R1637" t="b">
        <v>0</v>
      </c>
      <c r="S1637" t="b">
        <v>1</v>
      </c>
      <c r="T1637" t="b">
        <v>0</v>
      </c>
      <c r="U1637" t="b">
        <v>0</v>
      </c>
      <c r="V1637" t="b">
        <v>1</v>
      </c>
      <c r="W1637">
        <v>1400</v>
      </c>
      <c r="X1637">
        <v>1</v>
      </c>
      <c r="Y1637">
        <v>1</v>
      </c>
      <c r="Z1637" t="s">
        <v>55</v>
      </c>
      <c r="AA1637" t="s">
        <v>55</v>
      </c>
      <c r="AB1637" t="s">
        <v>55</v>
      </c>
      <c r="AC1637" t="s">
        <v>55</v>
      </c>
      <c r="AD1637" t="s">
        <v>55</v>
      </c>
      <c r="AE1637" t="s">
        <v>55</v>
      </c>
      <c r="AF1637">
        <v>9</v>
      </c>
      <c r="AG1637">
        <v>1</v>
      </c>
      <c r="AH1637" t="s">
        <v>55</v>
      </c>
      <c r="AI1637">
        <v>1</v>
      </c>
      <c r="AJ1637">
        <v>0</v>
      </c>
      <c r="AK1637">
        <v>0</v>
      </c>
      <c r="AL1637" t="s">
        <v>55</v>
      </c>
      <c r="AM1637">
        <v>0</v>
      </c>
      <c r="AN1637">
        <v>0</v>
      </c>
      <c r="AO1637">
        <v>1</v>
      </c>
      <c r="AP1637">
        <v>3</v>
      </c>
      <c r="AQ1637" t="s">
        <v>58</v>
      </c>
      <c r="AR1637">
        <v>1</v>
      </c>
      <c r="AS1637" t="s">
        <v>55</v>
      </c>
      <c r="AT1637" t="s">
        <v>55</v>
      </c>
      <c r="AU1637" t="s">
        <v>55</v>
      </c>
      <c r="AV1637" t="s">
        <v>55</v>
      </c>
      <c r="AW1637" t="s">
        <v>55</v>
      </c>
      <c r="AX1637" t="s">
        <v>55</v>
      </c>
      <c r="AY1637" t="s">
        <v>55</v>
      </c>
      <c r="AZ1637">
        <v>0</v>
      </c>
      <c r="BA1637">
        <v>0</v>
      </c>
      <c r="BB1637" t="s">
        <v>55</v>
      </c>
      <c r="BC1637">
        <v>62.263933482852899</v>
      </c>
      <c r="BD1637">
        <v>0</v>
      </c>
    </row>
    <row r="1638" spans="1:56" x14ac:dyDescent="0.35">
      <c r="A1638">
        <v>1637</v>
      </c>
      <c r="B1638">
        <v>71.496235455167707</v>
      </c>
      <c r="C1638">
        <v>1991</v>
      </c>
      <c r="D1638">
        <v>0</v>
      </c>
      <c r="E1638" t="s">
        <v>55</v>
      </c>
      <c r="F1638">
        <v>0</v>
      </c>
      <c r="G1638" t="s">
        <v>55</v>
      </c>
      <c r="H1638" t="s">
        <v>55</v>
      </c>
      <c r="I1638" t="s">
        <v>55</v>
      </c>
      <c r="J1638">
        <v>0</v>
      </c>
      <c r="K1638" t="s">
        <v>55</v>
      </c>
      <c r="L1638" t="s">
        <v>55</v>
      </c>
      <c r="M1638" t="s">
        <v>55</v>
      </c>
      <c r="N1638" t="s">
        <v>55</v>
      </c>
      <c r="O1638" t="s">
        <v>55</v>
      </c>
      <c r="P1638" t="s">
        <v>55</v>
      </c>
      <c r="Q1638" t="s">
        <v>55</v>
      </c>
      <c r="R1638" t="b">
        <v>0</v>
      </c>
      <c r="S1638" t="b">
        <v>1</v>
      </c>
      <c r="T1638" t="b">
        <v>0</v>
      </c>
      <c r="U1638" t="b">
        <v>0</v>
      </c>
      <c r="V1638" t="b">
        <v>1</v>
      </c>
      <c r="W1638" t="s">
        <v>55</v>
      </c>
      <c r="X1638" t="s">
        <v>55</v>
      </c>
      <c r="Y1638" t="s">
        <v>55</v>
      </c>
      <c r="Z1638" t="s">
        <v>55</v>
      </c>
      <c r="AA1638" t="s">
        <v>55</v>
      </c>
      <c r="AB1638" t="s">
        <v>55</v>
      </c>
      <c r="AC1638" t="s">
        <v>55</v>
      </c>
      <c r="AD1638" t="s">
        <v>55</v>
      </c>
      <c r="AE1638" t="s">
        <v>55</v>
      </c>
      <c r="AF1638">
        <v>2.2999999999999998</v>
      </c>
      <c r="AG1638">
        <v>1</v>
      </c>
      <c r="AH1638" t="s">
        <v>55</v>
      </c>
      <c r="AI1638">
        <v>1</v>
      </c>
      <c r="AJ1638">
        <v>0</v>
      </c>
      <c r="AK1638">
        <v>0</v>
      </c>
      <c r="AL1638" t="s">
        <v>55</v>
      </c>
      <c r="AM1638">
        <v>0</v>
      </c>
      <c r="AN1638">
        <v>0</v>
      </c>
      <c r="AO1638">
        <v>1</v>
      </c>
      <c r="AP1638">
        <v>1</v>
      </c>
      <c r="AQ1638" t="s">
        <v>56</v>
      </c>
      <c r="AR1638" t="s">
        <v>55</v>
      </c>
      <c r="AS1638" t="s">
        <v>55</v>
      </c>
      <c r="AT1638" t="s">
        <v>55</v>
      </c>
      <c r="AU1638" t="s">
        <v>55</v>
      </c>
      <c r="AV1638" t="s">
        <v>55</v>
      </c>
      <c r="AW1638" t="s">
        <v>55</v>
      </c>
      <c r="AX1638" t="s">
        <v>55</v>
      </c>
      <c r="AY1638" t="s">
        <v>55</v>
      </c>
      <c r="AZ1638">
        <v>0</v>
      </c>
      <c r="BA1638">
        <v>0</v>
      </c>
      <c r="BB1638" t="s">
        <v>55</v>
      </c>
      <c r="BC1638">
        <v>51.967306336056197</v>
      </c>
      <c r="BD1638">
        <v>0</v>
      </c>
    </row>
    <row r="1639" spans="1:56" x14ac:dyDescent="0.35">
      <c r="A1639">
        <v>1638</v>
      </c>
      <c r="B1639">
        <v>67.170431211498993</v>
      </c>
      <c r="C1639">
        <v>1991</v>
      </c>
      <c r="D1639">
        <v>0</v>
      </c>
      <c r="E1639" t="s">
        <v>55</v>
      </c>
      <c r="F1639">
        <v>0</v>
      </c>
      <c r="G1639" t="s">
        <v>55</v>
      </c>
      <c r="H1639" t="s">
        <v>55</v>
      </c>
      <c r="I1639" t="s">
        <v>55</v>
      </c>
      <c r="J1639">
        <v>1</v>
      </c>
      <c r="K1639" t="s">
        <v>55</v>
      </c>
      <c r="L1639">
        <v>2</v>
      </c>
      <c r="M1639">
        <v>0</v>
      </c>
      <c r="N1639" t="s">
        <v>55</v>
      </c>
      <c r="O1639" t="s">
        <v>55</v>
      </c>
      <c r="P1639" t="s">
        <v>55</v>
      </c>
      <c r="Q1639" t="s">
        <v>55</v>
      </c>
      <c r="R1639" t="b">
        <v>0</v>
      </c>
      <c r="S1639" t="b">
        <v>1</v>
      </c>
      <c r="T1639" t="b">
        <v>0</v>
      </c>
      <c r="U1639" t="b">
        <v>0</v>
      </c>
      <c r="V1639" t="b">
        <v>1</v>
      </c>
      <c r="W1639">
        <v>200</v>
      </c>
      <c r="X1639">
        <v>0</v>
      </c>
      <c r="Y1639">
        <v>0</v>
      </c>
      <c r="Z1639">
        <v>250</v>
      </c>
      <c r="AA1639" t="s">
        <v>55</v>
      </c>
      <c r="AB1639" t="s">
        <v>55</v>
      </c>
      <c r="AC1639" t="s">
        <v>55</v>
      </c>
      <c r="AD1639" t="s">
        <v>55</v>
      </c>
      <c r="AE1639" t="s">
        <v>55</v>
      </c>
      <c r="AF1639">
        <v>4</v>
      </c>
      <c r="AG1639">
        <v>1</v>
      </c>
      <c r="AH1639" t="s">
        <v>55</v>
      </c>
      <c r="AI1639">
        <v>1</v>
      </c>
      <c r="AJ1639">
        <v>0</v>
      </c>
      <c r="AK1639">
        <v>0</v>
      </c>
      <c r="AL1639" t="s">
        <v>55</v>
      </c>
      <c r="AM1639">
        <v>0</v>
      </c>
      <c r="AN1639">
        <v>0</v>
      </c>
      <c r="AO1639">
        <v>1</v>
      </c>
      <c r="AP1639">
        <v>1</v>
      </c>
      <c r="AQ1639" t="s">
        <v>56</v>
      </c>
      <c r="AR1639" t="s">
        <v>55</v>
      </c>
      <c r="AS1639" t="s">
        <v>55</v>
      </c>
      <c r="AT1639" t="s">
        <v>55</v>
      </c>
      <c r="AU1639" t="s">
        <v>55</v>
      </c>
      <c r="AV1639" t="s">
        <v>55</v>
      </c>
      <c r="AW1639" t="s">
        <v>55</v>
      </c>
      <c r="AX1639" t="s">
        <v>55</v>
      </c>
      <c r="AY1639" t="s">
        <v>55</v>
      </c>
      <c r="AZ1639">
        <v>0</v>
      </c>
      <c r="BA1639">
        <v>0</v>
      </c>
      <c r="BB1639" t="s">
        <v>55</v>
      </c>
      <c r="BC1639">
        <v>58.493169416440303</v>
      </c>
      <c r="BD1639">
        <v>0</v>
      </c>
    </row>
    <row r="1640" spans="1:56" x14ac:dyDescent="0.35">
      <c r="A1640">
        <v>1639</v>
      </c>
      <c r="B1640">
        <v>80.375085557837096</v>
      </c>
      <c r="C1640">
        <v>1991</v>
      </c>
      <c r="D1640">
        <v>0</v>
      </c>
      <c r="E1640" t="s">
        <v>55</v>
      </c>
      <c r="F1640">
        <v>0</v>
      </c>
      <c r="G1640" t="s">
        <v>55</v>
      </c>
      <c r="H1640" t="s">
        <v>55</v>
      </c>
      <c r="I1640" t="s">
        <v>55</v>
      </c>
      <c r="J1640">
        <v>0</v>
      </c>
      <c r="K1640" t="s">
        <v>55</v>
      </c>
      <c r="L1640">
        <v>2</v>
      </c>
      <c r="M1640">
        <v>0</v>
      </c>
      <c r="N1640" t="s">
        <v>55</v>
      </c>
      <c r="O1640" t="s">
        <v>55</v>
      </c>
      <c r="P1640" t="s">
        <v>55</v>
      </c>
      <c r="Q1640" t="s">
        <v>55</v>
      </c>
      <c r="R1640" t="b">
        <v>0</v>
      </c>
      <c r="S1640" t="b">
        <v>1</v>
      </c>
      <c r="T1640" t="b">
        <v>0</v>
      </c>
      <c r="U1640" t="b">
        <v>0</v>
      </c>
      <c r="V1640" t="b">
        <v>1</v>
      </c>
      <c r="W1640">
        <v>160</v>
      </c>
      <c r="X1640">
        <v>0</v>
      </c>
      <c r="Y1640">
        <v>0</v>
      </c>
      <c r="Z1640">
        <v>120</v>
      </c>
      <c r="AA1640" t="s">
        <v>55</v>
      </c>
      <c r="AB1640" t="s">
        <v>55</v>
      </c>
      <c r="AC1640" t="s">
        <v>55</v>
      </c>
      <c r="AD1640" t="s">
        <v>55</v>
      </c>
      <c r="AE1640" t="s">
        <v>55</v>
      </c>
      <c r="AF1640">
        <v>3.5</v>
      </c>
      <c r="AG1640" t="s">
        <v>55</v>
      </c>
      <c r="AH1640" t="s">
        <v>55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1</v>
      </c>
      <c r="AP1640">
        <v>3</v>
      </c>
      <c r="AQ1640" t="s">
        <v>57</v>
      </c>
      <c r="AR1640">
        <v>1</v>
      </c>
      <c r="AS1640" t="s">
        <v>55</v>
      </c>
      <c r="AT1640" t="s">
        <v>55</v>
      </c>
      <c r="AU1640" t="s">
        <v>55</v>
      </c>
      <c r="AV1640" t="s">
        <v>55</v>
      </c>
      <c r="AW1640" t="s">
        <v>55</v>
      </c>
      <c r="AX1640" t="s">
        <v>55</v>
      </c>
      <c r="AY1640" t="s">
        <v>55</v>
      </c>
      <c r="AZ1640">
        <v>0</v>
      </c>
      <c r="BA1640">
        <v>0</v>
      </c>
      <c r="BB1640" t="s">
        <v>55</v>
      </c>
      <c r="BC1640">
        <v>63.970734850404902</v>
      </c>
      <c r="BD1640">
        <v>0</v>
      </c>
    </row>
    <row r="1641" spans="1:56" x14ac:dyDescent="0.35">
      <c r="A1641">
        <v>1640</v>
      </c>
      <c r="B1641">
        <v>42.236824093086902</v>
      </c>
      <c r="C1641">
        <v>1991</v>
      </c>
      <c r="D1641">
        <v>0</v>
      </c>
      <c r="E1641" t="s">
        <v>55</v>
      </c>
      <c r="F1641">
        <v>0</v>
      </c>
      <c r="G1641" t="s">
        <v>55</v>
      </c>
      <c r="H1641" t="s">
        <v>55</v>
      </c>
      <c r="I1641" t="s">
        <v>55</v>
      </c>
      <c r="J1641">
        <v>1</v>
      </c>
      <c r="K1641" t="s">
        <v>55</v>
      </c>
      <c r="L1641">
        <v>2</v>
      </c>
      <c r="M1641">
        <v>0</v>
      </c>
      <c r="N1641" t="s">
        <v>55</v>
      </c>
      <c r="O1641" t="s">
        <v>55</v>
      </c>
      <c r="P1641" t="s">
        <v>55</v>
      </c>
      <c r="Q1641" t="s">
        <v>55</v>
      </c>
      <c r="R1641" t="b">
        <v>0</v>
      </c>
      <c r="S1641" t="b">
        <v>1</v>
      </c>
      <c r="T1641" t="b">
        <v>0</v>
      </c>
      <c r="U1641" t="b">
        <v>0</v>
      </c>
      <c r="V1641" t="b">
        <v>1</v>
      </c>
      <c r="W1641">
        <v>900</v>
      </c>
      <c r="X1641">
        <v>1</v>
      </c>
      <c r="Y1641">
        <v>0</v>
      </c>
      <c r="Z1641">
        <v>325</v>
      </c>
      <c r="AA1641" t="s">
        <v>55</v>
      </c>
      <c r="AB1641" t="s">
        <v>55</v>
      </c>
      <c r="AC1641" t="s">
        <v>55</v>
      </c>
      <c r="AD1641" t="s">
        <v>55</v>
      </c>
      <c r="AE1641" t="s">
        <v>55</v>
      </c>
      <c r="AF1641">
        <v>5</v>
      </c>
      <c r="AG1641">
        <v>1</v>
      </c>
      <c r="AH1641" t="s">
        <v>55</v>
      </c>
      <c r="AI1641">
        <v>1</v>
      </c>
      <c r="AJ1641">
        <v>0</v>
      </c>
      <c r="AK1641">
        <v>0</v>
      </c>
      <c r="AL1641" t="s">
        <v>55</v>
      </c>
      <c r="AM1641">
        <v>1</v>
      </c>
      <c r="AN1641">
        <v>0</v>
      </c>
      <c r="AO1641">
        <v>1</v>
      </c>
      <c r="AP1641">
        <v>3</v>
      </c>
      <c r="AQ1641" t="s">
        <v>58</v>
      </c>
      <c r="AR1641">
        <v>1</v>
      </c>
      <c r="AS1641" t="s">
        <v>55</v>
      </c>
      <c r="AT1641" t="s">
        <v>55</v>
      </c>
      <c r="AU1641" t="s">
        <v>55</v>
      </c>
      <c r="AV1641" t="s">
        <v>55</v>
      </c>
      <c r="AW1641" t="s">
        <v>55</v>
      </c>
      <c r="AX1641" t="s">
        <v>55</v>
      </c>
      <c r="AY1641" t="s">
        <v>55</v>
      </c>
      <c r="AZ1641">
        <v>0</v>
      </c>
      <c r="BA1641">
        <v>0</v>
      </c>
      <c r="BB1641" t="s">
        <v>55</v>
      </c>
      <c r="BC1641">
        <v>77.934626930227296</v>
      </c>
      <c r="BD1641">
        <v>0</v>
      </c>
    </row>
    <row r="1642" spans="1:56" x14ac:dyDescent="0.35">
      <c r="A1642">
        <v>1641</v>
      </c>
      <c r="B1642">
        <v>48.555783709787796</v>
      </c>
      <c r="C1642">
        <v>1991</v>
      </c>
      <c r="D1642">
        <v>0</v>
      </c>
      <c r="E1642" t="s">
        <v>55</v>
      </c>
      <c r="F1642">
        <v>0</v>
      </c>
      <c r="G1642" t="s">
        <v>55</v>
      </c>
      <c r="H1642" t="s">
        <v>55</v>
      </c>
      <c r="I1642" t="s">
        <v>55</v>
      </c>
      <c r="J1642">
        <v>0</v>
      </c>
      <c r="K1642" t="s">
        <v>55</v>
      </c>
      <c r="L1642">
        <v>3</v>
      </c>
      <c r="M1642">
        <v>1</v>
      </c>
      <c r="N1642" t="s">
        <v>55</v>
      </c>
      <c r="O1642" t="s">
        <v>55</v>
      </c>
      <c r="P1642" t="s">
        <v>55</v>
      </c>
      <c r="Q1642" t="s">
        <v>55</v>
      </c>
      <c r="R1642" t="b">
        <v>0</v>
      </c>
      <c r="S1642" t="b">
        <v>1</v>
      </c>
      <c r="T1642" t="b">
        <v>0</v>
      </c>
      <c r="U1642" t="b">
        <v>0</v>
      </c>
      <c r="V1642" t="b">
        <v>1</v>
      </c>
      <c r="W1642">
        <v>500</v>
      </c>
      <c r="X1642">
        <v>0</v>
      </c>
      <c r="Y1642">
        <v>0</v>
      </c>
      <c r="Z1642" t="s">
        <v>55</v>
      </c>
      <c r="AA1642" t="s">
        <v>55</v>
      </c>
      <c r="AB1642" t="s">
        <v>55</v>
      </c>
      <c r="AC1642" t="s">
        <v>55</v>
      </c>
      <c r="AD1642" t="s">
        <v>55</v>
      </c>
      <c r="AE1642" t="s">
        <v>55</v>
      </c>
      <c r="AF1642">
        <v>14</v>
      </c>
      <c r="AG1642">
        <v>1</v>
      </c>
      <c r="AH1642" t="s">
        <v>55</v>
      </c>
      <c r="AI1642">
        <v>1</v>
      </c>
      <c r="AJ1642">
        <v>0</v>
      </c>
      <c r="AK1642">
        <v>0</v>
      </c>
      <c r="AL1642" t="s">
        <v>55</v>
      </c>
      <c r="AM1642">
        <v>1</v>
      </c>
      <c r="AN1642">
        <v>0</v>
      </c>
      <c r="AO1642">
        <v>1</v>
      </c>
      <c r="AP1642">
        <v>2</v>
      </c>
      <c r="AQ1642" t="s">
        <v>62</v>
      </c>
      <c r="AR1642" t="s">
        <v>55</v>
      </c>
      <c r="AS1642" t="s">
        <v>55</v>
      </c>
      <c r="AT1642" t="s">
        <v>55</v>
      </c>
      <c r="AU1642" t="s">
        <v>55</v>
      </c>
      <c r="AV1642" t="s">
        <v>55</v>
      </c>
      <c r="AW1642" t="s">
        <v>55</v>
      </c>
      <c r="AX1642" t="s">
        <v>55</v>
      </c>
      <c r="AY1642" t="s">
        <v>55</v>
      </c>
      <c r="AZ1642">
        <v>0</v>
      </c>
      <c r="BA1642">
        <v>0</v>
      </c>
      <c r="BB1642" t="s">
        <v>55</v>
      </c>
      <c r="BC1642">
        <v>70.862109552388404</v>
      </c>
      <c r="BD1642">
        <v>0</v>
      </c>
    </row>
    <row r="1643" spans="1:56" x14ac:dyDescent="0.35">
      <c r="A1643">
        <v>1642</v>
      </c>
      <c r="B1643">
        <v>68.676249144421604</v>
      </c>
      <c r="C1643">
        <v>1991</v>
      </c>
      <c r="D1643">
        <v>0</v>
      </c>
      <c r="E1643" t="s">
        <v>55</v>
      </c>
      <c r="F1643">
        <v>0</v>
      </c>
      <c r="G1643" t="s">
        <v>55</v>
      </c>
      <c r="H1643" t="s">
        <v>55</v>
      </c>
      <c r="I1643" t="s">
        <v>55</v>
      </c>
      <c r="J1643">
        <v>0</v>
      </c>
      <c r="K1643" t="s">
        <v>55</v>
      </c>
      <c r="L1643">
        <v>2</v>
      </c>
      <c r="M1643">
        <v>0</v>
      </c>
      <c r="N1643" t="s">
        <v>55</v>
      </c>
      <c r="O1643" t="s">
        <v>55</v>
      </c>
      <c r="P1643" t="s">
        <v>55</v>
      </c>
      <c r="Q1643" t="s">
        <v>55</v>
      </c>
      <c r="R1643" t="b">
        <v>0</v>
      </c>
      <c r="S1643" t="b">
        <v>1</v>
      </c>
      <c r="T1643" t="b">
        <v>0</v>
      </c>
      <c r="U1643" t="b">
        <v>0</v>
      </c>
      <c r="V1643" t="b">
        <v>1</v>
      </c>
      <c r="W1643">
        <v>500</v>
      </c>
      <c r="X1643">
        <v>0</v>
      </c>
      <c r="Y1643">
        <v>0</v>
      </c>
      <c r="Z1643">
        <v>240</v>
      </c>
      <c r="AA1643" t="s">
        <v>55</v>
      </c>
      <c r="AB1643" t="s">
        <v>55</v>
      </c>
      <c r="AC1643" t="s">
        <v>55</v>
      </c>
      <c r="AD1643" t="s">
        <v>55</v>
      </c>
      <c r="AE1643" t="s">
        <v>55</v>
      </c>
      <c r="AF1643">
        <v>9</v>
      </c>
      <c r="AG1643">
        <v>1</v>
      </c>
      <c r="AH1643" t="s">
        <v>55</v>
      </c>
      <c r="AI1643">
        <v>1</v>
      </c>
      <c r="AJ1643">
        <v>0</v>
      </c>
      <c r="AK1643">
        <v>0</v>
      </c>
      <c r="AL1643" t="s">
        <v>55</v>
      </c>
      <c r="AM1643">
        <v>1</v>
      </c>
      <c r="AN1643">
        <v>0</v>
      </c>
      <c r="AO1643">
        <v>1</v>
      </c>
      <c r="AP1643">
        <v>3</v>
      </c>
      <c r="AQ1643" t="s">
        <v>58</v>
      </c>
      <c r="AR1643">
        <v>1</v>
      </c>
      <c r="AS1643" t="s">
        <v>55</v>
      </c>
      <c r="AT1643" t="s">
        <v>55</v>
      </c>
      <c r="AU1643" t="s">
        <v>55</v>
      </c>
      <c r="AV1643" t="s">
        <v>55</v>
      </c>
      <c r="AW1643" t="s">
        <v>55</v>
      </c>
      <c r="AX1643" t="s">
        <v>55</v>
      </c>
      <c r="AY1643" t="s">
        <v>55</v>
      </c>
      <c r="AZ1643">
        <v>0</v>
      </c>
      <c r="BA1643">
        <v>0</v>
      </c>
      <c r="BB1643" t="s">
        <v>55</v>
      </c>
      <c r="BC1643">
        <v>66.046416721540098</v>
      </c>
      <c r="BD1643">
        <v>0</v>
      </c>
    </row>
    <row r="1644" spans="1:56" x14ac:dyDescent="0.35">
      <c r="A1644">
        <v>1643</v>
      </c>
      <c r="B1644">
        <v>43.832991101984902</v>
      </c>
      <c r="C1644">
        <v>1991</v>
      </c>
      <c r="D1644">
        <v>0</v>
      </c>
      <c r="E1644" t="s">
        <v>55</v>
      </c>
      <c r="F1644">
        <v>0</v>
      </c>
      <c r="G1644" t="s">
        <v>55</v>
      </c>
      <c r="H1644" t="s">
        <v>55</v>
      </c>
      <c r="I1644" t="s">
        <v>55</v>
      </c>
      <c r="J1644">
        <v>1</v>
      </c>
      <c r="K1644" t="s">
        <v>55</v>
      </c>
      <c r="L1644">
        <v>1</v>
      </c>
      <c r="M1644">
        <v>0</v>
      </c>
      <c r="N1644" t="s">
        <v>55</v>
      </c>
      <c r="O1644" t="s">
        <v>55</v>
      </c>
      <c r="P1644" t="s">
        <v>55</v>
      </c>
      <c r="Q1644" t="s">
        <v>55</v>
      </c>
      <c r="R1644" t="b">
        <v>0</v>
      </c>
      <c r="S1644" t="b">
        <v>1</v>
      </c>
      <c r="T1644" t="b">
        <v>0</v>
      </c>
      <c r="U1644" t="b">
        <v>0</v>
      </c>
      <c r="V1644" t="b">
        <v>1</v>
      </c>
      <c r="W1644">
        <v>250</v>
      </c>
      <c r="X1644">
        <v>0</v>
      </c>
      <c r="Y1644">
        <v>0</v>
      </c>
      <c r="Z1644">
        <v>214</v>
      </c>
      <c r="AA1644" t="s">
        <v>55</v>
      </c>
      <c r="AB1644" t="s">
        <v>55</v>
      </c>
      <c r="AC1644" t="s">
        <v>55</v>
      </c>
      <c r="AD1644" t="s">
        <v>55</v>
      </c>
      <c r="AE1644" t="s">
        <v>55</v>
      </c>
      <c r="AF1644">
        <v>1.8</v>
      </c>
      <c r="AG1644" t="s">
        <v>55</v>
      </c>
      <c r="AH1644" t="s">
        <v>55</v>
      </c>
      <c r="AI1644">
        <v>0</v>
      </c>
      <c r="AJ1644">
        <v>0</v>
      </c>
      <c r="AK1644">
        <v>0</v>
      </c>
      <c r="AL1644" t="s">
        <v>55</v>
      </c>
      <c r="AM1644">
        <v>0</v>
      </c>
      <c r="AN1644">
        <v>0</v>
      </c>
      <c r="AO1644">
        <v>1</v>
      </c>
      <c r="AP1644">
        <v>1</v>
      </c>
      <c r="AQ1644" t="s">
        <v>56</v>
      </c>
      <c r="AR1644" t="s">
        <v>55</v>
      </c>
      <c r="AS1644" t="s">
        <v>55</v>
      </c>
      <c r="AT1644" t="s">
        <v>55</v>
      </c>
      <c r="AU1644" t="s">
        <v>55</v>
      </c>
      <c r="AV1644" t="s">
        <v>55</v>
      </c>
      <c r="AW1644" t="s">
        <v>55</v>
      </c>
      <c r="AX1644" t="s">
        <v>55</v>
      </c>
      <c r="AY1644" t="s">
        <v>55</v>
      </c>
      <c r="AZ1644">
        <v>0</v>
      </c>
      <c r="BA1644">
        <v>0</v>
      </c>
      <c r="BB1644" t="s">
        <v>55</v>
      </c>
      <c r="BC1644">
        <v>63.787662963846998</v>
      </c>
      <c r="BD1644">
        <v>0</v>
      </c>
    </row>
    <row r="1645" spans="1:56" x14ac:dyDescent="0.35">
      <c r="A1645">
        <v>1644</v>
      </c>
      <c r="B1645">
        <v>77.6974674880219</v>
      </c>
      <c r="C1645">
        <v>1995</v>
      </c>
      <c r="D1645">
        <v>0</v>
      </c>
      <c r="E1645" t="s">
        <v>55</v>
      </c>
      <c r="F1645">
        <v>0</v>
      </c>
      <c r="G1645" t="s">
        <v>55</v>
      </c>
      <c r="H1645" t="s">
        <v>55</v>
      </c>
      <c r="I1645" t="s">
        <v>55</v>
      </c>
      <c r="J1645">
        <v>1</v>
      </c>
      <c r="K1645">
        <v>20.67</v>
      </c>
      <c r="L1645">
        <v>2</v>
      </c>
      <c r="M1645">
        <v>0</v>
      </c>
      <c r="N1645">
        <v>4</v>
      </c>
      <c r="O1645">
        <v>1</v>
      </c>
      <c r="P1645">
        <v>1</v>
      </c>
      <c r="Q1645">
        <v>0</v>
      </c>
      <c r="R1645" t="b">
        <v>0</v>
      </c>
      <c r="S1645" t="b">
        <v>1</v>
      </c>
      <c r="T1645" t="b">
        <v>0</v>
      </c>
      <c r="U1645" t="b">
        <v>0</v>
      </c>
      <c r="V1645" t="b">
        <v>1</v>
      </c>
      <c r="W1645">
        <v>170</v>
      </c>
      <c r="X1645">
        <v>0</v>
      </c>
      <c r="Y1645">
        <v>0</v>
      </c>
      <c r="Z1645">
        <v>185</v>
      </c>
      <c r="AA1645" t="s">
        <v>55</v>
      </c>
      <c r="AB1645" t="s">
        <v>55</v>
      </c>
      <c r="AC1645" t="s">
        <v>55</v>
      </c>
      <c r="AD1645" t="s">
        <v>55</v>
      </c>
      <c r="AE1645" t="s">
        <v>55</v>
      </c>
      <c r="AF1645">
        <v>5</v>
      </c>
      <c r="AG1645">
        <v>1</v>
      </c>
      <c r="AH1645" t="s">
        <v>55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3</v>
      </c>
      <c r="AQ1645" t="s">
        <v>58</v>
      </c>
      <c r="AR1645">
        <v>1</v>
      </c>
      <c r="AS1645" t="s">
        <v>55</v>
      </c>
      <c r="AT1645" t="s">
        <v>55</v>
      </c>
      <c r="AU1645" t="s">
        <v>55</v>
      </c>
      <c r="AV1645" t="s">
        <v>55</v>
      </c>
      <c r="AW1645" t="s">
        <v>55</v>
      </c>
      <c r="AX1645" t="s">
        <v>55</v>
      </c>
      <c r="AY1645" t="s">
        <v>55</v>
      </c>
      <c r="AZ1645">
        <v>0</v>
      </c>
      <c r="BA1645">
        <v>0</v>
      </c>
      <c r="BB1645" t="s">
        <v>55</v>
      </c>
      <c r="BC1645">
        <v>76.870614169607407</v>
      </c>
      <c r="BD1645">
        <v>0</v>
      </c>
    </row>
    <row r="1646" spans="1:56" x14ac:dyDescent="0.35">
      <c r="A1646">
        <v>1645</v>
      </c>
      <c r="B1646">
        <v>73.724845995893205</v>
      </c>
      <c r="C1646">
        <v>1991</v>
      </c>
      <c r="D1646">
        <v>0</v>
      </c>
      <c r="E1646" t="s">
        <v>55</v>
      </c>
      <c r="F1646">
        <v>0</v>
      </c>
      <c r="G1646" t="s">
        <v>55</v>
      </c>
      <c r="H1646" t="s">
        <v>55</v>
      </c>
      <c r="I1646" t="s">
        <v>55</v>
      </c>
      <c r="J1646">
        <v>0</v>
      </c>
      <c r="K1646" t="s">
        <v>55</v>
      </c>
      <c r="L1646">
        <v>2</v>
      </c>
      <c r="M1646">
        <v>0</v>
      </c>
      <c r="N1646" t="s">
        <v>55</v>
      </c>
      <c r="O1646" t="s">
        <v>55</v>
      </c>
      <c r="P1646" t="s">
        <v>55</v>
      </c>
      <c r="Q1646" t="s">
        <v>55</v>
      </c>
      <c r="R1646" t="b">
        <v>0</v>
      </c>
      <c r="S1646" t="b">
        <v>1</v>
      </c>
      <c r="T1646" t="b">
        <v>0</v>
      </c>
      <c r="U1646" t="b">
        <v>0</v>
      </c>
      <c r="V1646" t="b">
        <v>1</v>
      </c>
      <c r="W1646">
        <v>700</v>
      </c>
      <c r="X1646">
        <v>1</v>
      </c>
      <c r="Y1646">
        <v>0</v>
      </c>
      <c r="Z1646">
        <v>263</v>
      </c>
      <c r="AA1646" t="s">
        <v>55</v>
      </c>
      <c r="AB1646" t="s">
        <v>55</v>
      </c>
      <c r="AC1646" t="s">
        <v>55</v>
      </c>
      <c r="AD1646" t="s">
        <v>55</v>
      </c>
      <c r="AE1646" t="s">
        <v>55</v>
      </c>
      <c r="AF1646">
        <v>2.7</v>
      </c>
      <c r="AG1646" t="s">
        <v>55</v>
      </c>
      <c r="AH1646" t="s">
        <v>55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1</v>
      </c>
      <c r="AQ1646" t="s">
        <v>56</v>
      </c>
      <c r="AR1646" t="s">
        <v>55</v>
      </c>
      <c r="AS1646" t="s">
        <v>55</v>
      </c>
      <c r="AT1646" t="s">
        <v>55</v>
      </c>
      <c r="AU1646" t="s">
        <v>55</v>
      </c>
      <c r="AV1646" t="s">
        <v>55</v>
      </c>
      <c r="AW1646" t="s">
        <v>55</v>
      </c>
      <c r="AX1646" t="s">
        <v>55</v>
      </c>
      <c r="AY1646" t="s">
        <v>55</v>
      </c>
      <c r="AZ1646">
        <v>0</v>
      </c>
      <c r="BA1646">
        <v>0</v>
      </c>
      <c r="BB1646" t="s">
        <v>55</v>
      </c>
      <c r="BC1646">
        <v>57.648927629234102</v>
      </c>
      <c r="BD1646">
        <v>0</v>
      </c>
    </row>
    <row r="1647" spans="1:56" x14ac:dyDescent="0.35">
      <c r="A1647">
        <v>1646</v>
      </c>
      <c r="B1647">
        <v>63.832991101984902</v>
      </c>
      <c r="C1647">
        <v>1991</v>
      </c>
      <c r="D1647">
        <v>0</v>
      </c>
      <c r="E1647" t="s">
        <v>55</v>
      </c>
      <c r="F1647">
        <v>0</v>
      </c>
      <c r="G1647" t="s">
        <v>55</v>
      </c>
      <c r="H1647" t="s">
        <v>55</v>
      </c>
      <c r="I1647" t="s">
        <v>55</v>
      </c>
      <c r="J1647">
        <v>0</v>
      </c>
      <c r="K1647" t="s">
        <v>55</v>
      </c>
      <c r="L1647" t="s">
        <v>55</v>
      </c>
      <c r="M1647" t="s">
        <v>55</v>
      </c>
      <c r="N1647" t="s">
        <v>55</v>
      </c>
      <c r="O1647" t="s">
        <v>55</v>
      </c>
      <c r="P1647" t="s">
        <v>55</v>
      </c>
      <c r="Q1647" t="s">
        <v>55</v>
      </c>
      <c r="R1647" t="b">
        <v>0</v>
      </c>
      <c r="S1647" t="b">
        <v>1</v>
      </c>
      <c r="T1647" t="b">
        <v>0</v>
      </c>
      <c r="U1647" t="b">
        <v>0</v>
      </c>
      <c r="V1647" t="b">
        <v>1</v>
      </c>
      <c r="W1647" t="s">
        <v>55</v>
      </c>
      <c r="X1647" t="s">
        <v>55</v>
      </c>
      <c r="Y1647" t="s">
        <v>55</v>
      </c>
      <c r="Z1647" t="s">
        <v>55</v>
      </c>
      <c r="AA1647" t="s">
        <v>55</v>
      </c>
      <c r="AB1647" t="s">
        <v>55</v>
      </c>
      <c r="AC1647" t="s">
        <v>55</v>
      </c>
      <c r="AD1647" t="s">
        <v>55</v>
      </c>
      <c r="AE1647" t="s">
        <v>55</v>
      </c>
      <c r="AF1647">
        <v>3</v>
      </c>
      <c r="AG1647">
        <v>1</v>
      </c>
      <c r="AH1647" t="s">
        <v>55</v>
      </c>
      <c r="AI1647">
        <v>1</v>
      </c>
      <c r="AJ1647">
        <v>0</v>
      </c>
      <c r="AK1647">
        <v>0</v>
      </c>
      <c r="AL1647" t="s">
        <v>55</v>
      </c>
      <c r="AM1647">
        <v>0</v>
      </c>
      <c r="AN1647">
        <v>0</v>
      </c>
      <c r="AO1647">
        <v>1</v>
      </c>
      <c r="AP1647">
        <v>1</v>
      </c>
      <c r="AQ1647" t="s">
        <v>56</v>
      </c>
      <c r="AR1647" t="s">
        <v>55</v>
      </c>
      <c r="AS1647" t="s">
        <v>55</v>
      </c>
      <c r="AT1647" t="s">
        <v>55</v>
      </c>
      <c r="AU1647" t="s">
        <v>55</v>
      </c>
      <c r="AV1647" t="s">
        <v>55</v>
      </c>
      <c r="AW1647" t="s">
        <v>55</v>
      </c>
      <c r="AX1647" t="s">
        <v>55</v>
      </c>
      <c r="AY1647" t="s">
        <v>55</v>
      </c>
      <c r="AZ1647">
        <v>0</v>
      </c>
      <c r="BA1647">
        <v>0</v>
      </c>
      <c r="BB1647" t="s">
        <v>55</v>
      </c>
      <c r="BC1647">
        <v>67.034259918640302</v>
      </c>
      <c r="BD1647">
        <v>0</v>
      </c>
    </row>
    <row r="1648" spans="1:56" x14ac:dyDescent="0.35">
      <c r="A1648">
        <v>1647</v>
      </c>
      <c r="B1648">
        <v>62.0616016427105</v>
      </c>
      <c r="C1648">
        <v>1996</v>
      </c>
      <c r="D1648">
        <v>0</v>
      </c>
      <c r="E1648" t="s">
        <v>55</v>
      </c>
      <c r="F1648">
        <v>0</v>
      </c>
      <c r="G1648" t="s">
        <v>55</v>
      </c>
      <c r="H1648" t="s">
        <v>55</v>
      </c>
      <c r="I1648" t="s">
        <v>55</v>
      </c>
      <c r="J1648">
        <v>0</v>
      </c>
      <c r="K1648">
        <v>31.41</v>
      </c>
      <c r="L1648">
        <v>2</v>
      </c>
      <c r="M1648">
        <v>0</v>
      </c>
      <c r="N1648">
        <v>5</v>
      </c>
      <c r="O1648">
        <v>1</v>
      </c>
      <c r="P1648">
        <v>1</v>
      </c>
      <c r="Q1648">
        <v>1</v>
      </c>
      <c r="R1648" t="b">
        <v>1</v>
      </c>
      <c r="S1648" t="b">
        <v>0</v>
      </c>
      <c r="T1648" t="b">
        <v>0</v>
      </c>
      <c r="U1648" t="b">
        <v>0</v>
      </c>
      <c r="V1648" t="b">
        <v>1</v>
      </c>
      <c r="W1648">
        <v>200</v>
      </c>
      <c r="X1648">
        <v>0</v>
      </c>
      <c r="Y1648">
        <v>0</v>
      </c>
      <c r="Z1648">
        <v>160</v>
      </c>
      <c r="AA1648">
        <v>1</v>
      </c>
      <c r="AB1648">
        <v>35</v>
      </c>
      <c r="AC1648">
        <v>1</v>
      </c>
      <c r="AD1648">
        <v>0</v>
      </c>
      <c r="AE1648">
        <v>1</v>
      </c>
      <c r="AF1648">
        <v>2.2000000000000002</v>
      </c>
      <c r="AG1648">
        <v>2</v>
      </c>
      <c r="AH1648" t="s">
        <v>55</v>
      </c>
      <c r="AI1648">
        <v>0</v>
      </c>
      <c r="AJ1648">
        <v>1</v>
      </c>
      <c r="AK1648">
        <v>0</v>
      </c>
      <c r="AL1648">
        <v>0</v>
      </c>
      <c r="AM1648">
        <v>1</v>
      </c>
      <c r="AN1648">
        <v>0</v>
      </c>
      <c r="AO1648">
        <v>1</v>
      </c>
      <c r="AP1648">
        <v>1</v>
      </c>
      <c r="AQ1648" t="s">
        <v>56</v>
      </c>
      <c r="AR1648" t="s">
        <v>55</v>
      </c>
      <c r="AS1648" t="s">
        <v>55</v>
      </c>
      <c r="AT1648" t="s">
        <v>55</v>
      </c>
      <c r="AU1648" t="s">
        <v>55</v>
      </c>
      <c r="AV1648" t="s">
        <v>55</v>
      </c>
      <c r="AW1648" t="s">
        <v>55</v>
      </c>
      <c r="AX1648" t="s">
        <v>55</v>
      </c>
      <c r="AY1648" t="s">
        <v>55</v>
      </c>
      <c r="AZ1648">
        <v>2</v>
      </c>
      <c r="BA1648">
        <v>2</v>
      </c>
      <c r="BB1648" t="s">
        <v>55</v>
      </c>
      <c r="BC1648" t="s">
        <v>55</v>
      </c>
      <c r="BD1648">
        <v>0</v>
      </c>
    </row>
    <row r="1649" spans="1:56" x14ac:dyDescent="0.35">
      <c r="A1649">
        <v>1648</v>
      </c>
      <c r="B1649">
        <v>64.208076659821998</v>
      </c>
      <c r="C1649">
        <v>1991</v>
      </c>
      <c r="D1649">
        <v>0</v>
      </c>
      <c r="E1649" t="s">
        <v>55</v>
      </c>
      <c r="F1649">
        <v>0</v>
      </c>
      <c r="G1649" t="s">
        <v>55</v>
      </c>
      <c r="H1649" t="s">
        <v>55</v>
      </c>
      <c r="I1649" t="s">
        <v>55</v>
      </c>
      <c r="J1649">
        <v>1</v>
      </c>
      <c r="K1649" t="s">
        <v>55</v>
      </c>
      <c r="L1649" t="s">
        <v>55</v>
      </c>
      <c r="M1649" t="s">
        <v>55</v>
      </c>
      <c r="N1649" t="s">
        <v>55</v>
      </c>
      <c r="O1649" t="s">
        <v>55</v>
      </c>
      <c r="P1649" t="s">
        <v>55</v>
      </c>
      <c r="Q1649" t="s">
        <v>55</v>
      </c>
      <c r="R1649" t="b">
        <v>0</v>
      </c>
      <c r="S1649" t="b">
        <v>1</v>
      </c>
      <c r="T1649" t="b">
        <v>0</v>
      </c>
      <c r="U1649" t="b">
        <v>0</v>
      </c>
      <c r="V1649" t="b">
        <v>1</v>
      </c>
      <c r="W1649">
        <v>700</v>
      </c>
      <c r="X1649">
        <v>1</v>
      </c>
      <c r="Y1649">
        <v>0</v>
      </c>
      <c r="Z1649" t="s">
        <v>55</v>
      </c>
      <c r="AA1649" t="s">
        <v>55</v>
      </c>
      <c r="AB1649" t="s">
        <v>55</v>
      </c>
      <c r="AC1649" t="s">
        <v>55</v>
      </c>
      <c r="AD1649" t="s">
        <v>55</v>
      </c>
      <c r="AE1649" t="s">
        <v>55</v>
      </c>
      <c r="AF1649">
        <v>4</v>
      </c>
      <c r="AG1649" t="s">
        <v>55</v>
      </c>
      <c r="AH1649" t="s">
        <v>55</v>
      </c>
      <c r="AI1649">
        <v>0</v>
      </c>
      <c r="AJ1649">
        <v>0</v>
      </c>
      <c r="AK1649">
        <v>0</v>
      </c>
      <c r="AL1649" t="s">
        <v>55</v>
      </c>
      <c r="AM1649">
        <v>0</v>
      </c>
      <c r="AN1649">
        <v>0</v>
      </c>
      <c r="AO1649">
        <v>1</v>
      </c>
      <c r="AP1649">
        <v>3</v>
      </c>
      <c r="AQ1649" t="s">
        <v>58</v>
      </c>
      <c r="AR1649" t="s">
        <v>55</v>
      </c>
      <c r="AS1649" t="s">
        <v>55</v>
      </c>
      <c r="AT1649" t="s">
        <v>55</v>
      </c>
      <c r="AU1649" t="s">
        <v>55</v>
      </c>
      <c r="AV1649" t="s">
        <v>55</v>
      </c>
      <c r="AW1649" t="s">
        <v>55</v>
      </c>
      <c r="AX1649" t="s">
        <v>55</v>
      </c>
      <c r="AY1649" t="s">
        <v>55</v>
      </c>
      <c r="AZ1649">
        <v>0</v>
      </c>
      <c r="BA1649">
        <v>0</v>
      </c>
      <c r="BB1649" t="s">
        <v>55</v>
      </c>
      <c r="BC1649">
        <v>64.743635910974504</v>
      </c>
      <c r="BD1649">
        <v>0</v>
      </c>
    </row>
    <row r="1650" spans="1:56" x14ac:dyDescent="0.35">
      <c r="A1650">
        <v>1649</v>
      </c>
      <c r="B1650">
        <v>79.860369609856306</v>
      </c>
      <c r="C1650">
        <v>1991</v>
      </c>
      <c r="D1650">
        <v>0</v>
      </c>
      <c r="E1650" t="s">
        <v>55</v>
      </c>
      <c r="F1650">
        <v>0</v>
      </c>
      <c r="G1650" t="s">
        <v>55</v>
      </c>
      <c r="H1650" t="s">
        <v>55</v>
      </c>
      <c r="I1650" t="s">
        <v>55</v>
      </c>
      <c r="J1650">
        <v>1</v>
      </c>
      <c r="K1650" t="s">
        <v>55</v>
      </c>
      <c r="L1650">
        <v>2</v>
      </c>
      <c r="M1650">
        <v>0</v>
      </c>
      <c r="N1650" t="s">
        <v>55</v>
      </c>
      <c r="O1650" t="s">
        <v>55</v>
      </c>
      <c r="P1650" t="s">
        <v>55</v>
      </c>
      <c r="Q1650" t="s">
        <v>55</v>
      </c>
      <c r="R1650" t="b">
        <v>0</v>
      </c>
      <c r="S1650" t="b">
        <v>1</v>
      </c>
      <c r="T1650" t="b">
        <v>0</v>
      </c>
      <c r="U1650" t="b">
        <v>0</v>
      </c>
      <c r="V1650" t="b">
        <v>1</v>
      </c>
      <c r="W1650">
        <v>1000</v>
      </c>
      <c r="X1650">
        <v>1</v>
      </c>
      <c r="Y1650">
        <v>0</v>
      </c>
      <c r="Z1650">
        <v>430</v>
      </c>
      <c r="AA1650" t="s">
        <v>55</v>
      </c>
      <c r="AB1650" t="s">
        <v>55</v>
      </c>
      <c r="AC1650" t="s">
        <v>55</v>
      </c>
      <c r="AD1650" t="s">
        <v>55</v>
      </c>
      <c r="AE1650" t="s">
        <v>55</v>
      </c>
      <c r="AF1650">
        <v>5</v>
      </c>
      <c r="AG1650" t="s">
        <v>55</v>
      </c>
      <c r="AH1650" t="s">
        <v>55</v>
      </c>
      <c r="AI1650">
        <v>0</v>
      </c>
      <c r="AJ1650">
        <v>0</v>
      </c>
      <c r="AK1650">
        <v>0</v>
      </c>
      <c r="AL1650" t="s">
        <v>55</v>
      </c>
      <c r="AM1650">
        <v>0</v>
      </c>
      <c r="AN1650">
        <v>0</v>
      </c>
      <c r="AO1650">
        <v>1</v>
      </c>
      <c r="AP1650">
        <v>3</v>
      </c>
      <c r="AQ1650" t="s">
        <v>58</v>
      </c>
      <c r="AR1650">
        <v>1</v>
      </c>
      <c r="AS1650" t="s">
        <v>55</v>
      </c>
      <c r="AT1650" t="s">
        <v>55</v>
      </c>
      <c r="AU1650" t="s">
        <v>55</v>
      </c>
      <c r="AV1650" t="s">
        <v>55</v>
      </c>
      <c r="AW1650" t="s">
        <v>55</v>
      </c>
      <c r="AX1650" t="s">
        <v>55</v>
      </c>
      <c r="AY1650" t="s">
        <v>55</v>
      </c>
      <c r="AZ1650">
        <v>0</v>
      </c>
      <c r="BA1650">
        <v>0</v>
      </c>
      <c r="BB1650" t="s">
        <v>55</v>
      </c>
      <c r="BC1650">
        <v>86.326439942993801</v>
      </c>
      <c r="BD1650">
        <v>0</v>
      </c>
    </row>
    <row r="1651" spans="1:56" x14ac:dyDescent="0.35">
      <c r="A1651">
        <v>1650</v>
      </c>
      <c r="B1651">
        <v>81.423682409308697</v>
      </c>
      <c r="C1651">
        <v>1991</v>
      </c>
      <c r="D1651">
        <v>0</v>
      </c>
      <c r="E1651" t="s">
        <v>55</v>
      </c>
      <c r="F1651">
        <v>0</v>
      </c>
      <c r="G1651" t="s">
        <v>55</v>
      </c>
      <c r="H1651" t="s">
        <v>55</v>
      </c>
      <c r="I1651" t="s">
        <v>55</v>
      </c>
      <c r="J1651">
        <v>0</v>
      </c>
      <c r="K1651" t="s">
        <v>55</v>
      </c>
      <c r="L1651" t="s">
        <v>55</v>
      </c>
      <c r="M1651" t="s">
        <v>55</v>
      </c>
      <c r="N1651" t="s">
        <v>55</v>
      </c>
      <c r="O1651" t="s">
        <v>55</v>
      </c>
      <c r="P1651" t="s">
        <v>55</v>
      </c>
      <c r="Q1651" t="s">
        <v>55</v>
      </c>
      <c r="R1651" t="b">
        <v>0</v>
      </c>
      <c r="S1651" t="b">
        <v>1</v>
      </c>
      <c r="T1651" t="b">
        <v>0</v>
      </c>
      <c r="U1651" t="b">
        <v>0</v>
      </c>
      <c r="V1651" t="b">
        <v>1</v>
      </c>
      <c r="W1651" t="s">
        <v>55</v>
      </c>
      <c r="X1651" t="s">
        <v>55</v>
      </c>
      <c r="Y1651" t="s">
        <v>55</v>
      </c>
      <c r="Z1651" t="s">
        <v>55</v>
      </c>
      <c r="AA1651" t="s">
        <v>55</v>
      </c>
      <c r="AB1651" t="s">
        <v>55</v>
      </c>
      <c r="AC1651" t="s">
        <v>55</v>
      </c>
      <c r="AD1651" t="s">
        <v>55</v>
      </c>
      <c r="AE1651" t="s">
        <v>55</v>
      </c>
      <c r="AF1651">
        <v>4.5</v>
      </c>
      <c r="AG1651">
        <v>2</v>
      </c>
      <c r="AH1651" t="s">
        <v>55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3</v>
      </c>
      <c r="AQ1651" t="s">
        <v>58</v>
      </c>
      <c r="AR1651">
        <v>1</v>
      </c>
      <c r="AS1651" t="s">
        <v>55</v>
      </c>
      <c r="AT1651" t="s">
        <v>55</v>
      </c>
      <c r="AU1651" t="s">
        <v>55</v>
      </c>
      <c r="AV1651" t="s">
        <v>55</v>
      </c>
      <c r="AW1651" t="s">
        <v>55</v>
      </c>
      <c r="AX1651" t="s">
        <v>55</v>
      </c>
      <c r="AY1651" t="s">
        <v>55</v>
      </c>
      <c r="AZ1651">
        <v>0</v>
      </c>
      <c r="BA1651">
        <v>0</v>
      </c>
      <c r="BB1651" t="s">
        <v>55</v>
      </c>
      <c r="BC1651">
        <v>63.8026318190837</v>
      </c>
      <c r="BD1651">
        <v>0</v>
      </c>
    </row>
    <row r="1652" spans="1:56" x14ac:dyDescent="0.35">
      <c r="A1652">
        <v>1651</v>
      </c>
      <c r="B1652">
        <v>71.655030800821393</v>
      </c>
      <c r="C1652">
        <v>1991</v>
      </c>
      <c r="D1652">
        <v>0</v>
      </c>
      <c r="E1652" t="s">
        <v>55</v>
      </c>
      <c r="F1652">
        <v>0</v>
      </c>
      <c r="G1652" t="s">
        <v>55</v>
      </c>
      <c r="H1652" t="s">
        <v>55</v>
      </c>
      <c r="I1652" t="s">
        <v>55</v>
      </c>
      <c r="J1652">
        <v>0</v>
      </c>
      <c r="K1652" t="s">
        <v>55</v>
      </c>
      <c r="L1652">
        <v>3</v>
      </c>
      <c r="M1652">
        <v>1</v>
      </c>
      <c r="N1652" t="s">
        <v>55</v>
      </c>
      <c r="O1652" t="s">
        <v>55</v>
      </c>
      <c r="P1652" t="s">
        <v>55</v>
      </c>
      <c r="Q1652" t="s">
        <v>55</v>
      </c>
      <c r="R1652" t="b">
        <v>1</v>
      </c>
      <c r="S1652" t="b">
        <v>0</v>
      </c>
      <c r="T1652" t="b">
        <v>0</v>
      </c>
      <c r="U1652" t="b">
        <v>0</v>
      </c>
      <c r="V1652" t="b">
        <v>1</v>
      </c>
      <c r="W1652">
        <v>600</v>
      </c>
      <c r="X1652">
        <v>1</v>
      </c>
      <c r="Y1652">
        <v>0</v>
      </c>
      <c r="Z1652">
        <v>233</v>
      </c>
      <c r="AA1652">
        <v>1</v>
      </c>
      <c r="AB1652" t="s">
        <v>55</v>
      </c>
      <c r="AC1652" t="s">
        <v>55</v>
      </c>
      <c r="AD1652" t="s">
        <v>55</v>
      </c>
      <c r="AE1652">
        <v>1</v>
      </c>
      <c r="AF1652">
        <v>3.5</v>
      </c>
      <c r="AG1652">
        <v>1</v>
      </c>
      <c r="AH1652" t="s">
        <v>55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1</v>
      </c>
      <c r="AQ1652" t="s">
        <v>56</v>
      </c>
      <c r="AR1652" t="s">
        <v>55</v>
      </c>
      <c r="AS1652" t="s">
        <v>55</v>
      </c>
      <c r="AT1652" t="s">
        <v>55</v>
      </c>
      <c r="AU1652" t="s">
        <v>55</v>
      </c>
      <c r="AV1652" t="s">
        <v>55</v>
      </c>
      <c r="AW1652" t="s">
        <v>55</v>
      </c>
      <c r="AX1652" t="s">
        <v>55</v>
      </c>
      <c r="AY1652" t="s">
        <v>55</v>
      </c>
      <c r="AZ1652">
        <v>0</v>
      </c>
      <c r="BA1652">
        <v>0</v>
      </c>
      <c r="BB1652" t="s">
        <v>55</v>
      </c>
      <c r="BC1652">
        <v>39.325116587998501</v>
      </c>
      <c r="BD1652">
        <v>0</v>
      </c>
    </row>
    <row r="1653" spans="1:56" x14ac:dyDescent="0.35">
      <c r="A1653">
        <v>1652</v>
      </c>
      <c r="B1653">
        <v>71.852156057494895</v>
      </c>
      <c r="C1653">
        <v>1991</v>
      </c>
      <c r="D1653">
        <v>0</v>
      </c>
      <c r="E1653" t="s">
        <v>55</v>
      </c>
      <c r="F1653">
        <v>0</v>
      </c>
      <c r="G1653" t="s">
        <v>55</v>
      </c>
      <c r="H1653" t="s">
        <v>55</v>
      </c>
      <c r="I1653" t="s">
        <v>55</v>
      </c>
      <c r="J1653">
        <v>1</v>
      </c>
      <c r="K1653" t="s">
        <v>55</v>
      </c>
      <c r="L1653">
        <v>2</v>
      </c>
      <c r="M1653">
        <v>0</v>
      </c>
      <c r="N1653" t="s">
        <v>55</v>
      </c>
      <c r="O1653" t="s">
        <v>55</v>
      </c>
      <c r="P1653" t="s">
        <v>55</v>
      </c>
      <c r="Q1653" t="s">
        <v>55</v>
      </c>
      <c r="R1653" t="b">
        <v>0</v>
      </c>
      <c r="S1653" t="b">
        <v>1</v>
      </c>
      <c r="T1653" t="b">
        <v>0</v>
      </c>
      <c r="U1653" t="b">
        <v>0</v>
      </c>
      <c r="V1653" t="b">
        <v>1</v>
      </c>
      <c r="W1653" t="s">
        <v>55</v>
      </c>
      <c r="X1653" t="s">
        <v>55</v>
      </c>
      <c r="Y1653" t="s">
        <v>55</v>
      </c>
      <c r="Z1653" t="s">
        <v>55</v>
      </c>
      <c r="AA1653" t="s">
        <v>55</v>
      </c>
      <c r="AB1653" t="s">
        <v>55</v>
      </c>
      <c r="AC1653" t="s">
        <v>55</v>
      </c>
      <c r="AD1653" t="s">
        <v>55</v>
      </c>
      <c r="AE1653" t="s">
        <v>55</v>
      </c>
      <c r="AF1653">
        <v>10.9</v>
      </c>
      <c r="AG1653">
        <v>1</v>
      </c>
      <c r="AH1653" t="s">
        <v>55</v>
      </c>
      <c r="AI1653">
        <v>1</v>
      </c>
      <c r="AJ1653">
        <v>0</v>
      </c>
      <c r="AK1653">
        <v>0</v>
      </c>
      <c r="AL1653" t="s">
        <v>55</v>
      </c>
      <c r="AM1653">
        <v>0</v>
      </c>
      <c r="AN1653">
        <v>0</v>
      </c>
      <c r="AO1653">
        <v>1</v>
      </c>
      <c r="AP1653">
        <v>2</v>
      </c>
      <c r="AQ1653" t="s">
        <v>62</v>
      </c>
      <c r="AR1653" t="s">
        <v>55</v>
      </c>
      <c r="AS1653" t="s">
        <v>55</v>
      </c>
      <c r="AT1653" t="s">
        <v>55</v>
      </c>
      <c r="AU1653" t="s">
        <v>55</v>
      </c>
      <c r="AV1653" t="s">
        <v>55</v>
      </c>
      <c r="AW1653" t="s">
        <v>55</v>
      </c>
      <c r="AX1653" t="s">
        <v>55</v>
      </c>
      <c r="AY1653" t="s">
        <v>55</v>
      </c>
      <c r="AZ1653">
        <v>0</v>
      </c>
      <c r="BA1653">
        <v>0</v>
      </c>
      <c r="BB1653" t="s">
        <v>55</v>
      </c>
      <c r="BC1653">
        <v>78.101436763464207</v>
      </c>
      <c r="BD1653">
        <v>0</v>
      </c>
    </row>
    <row r="1654" spans="1:56" x14ac:dyDescent="0.35">
      <c r="A1654">
        <v>1653</v>
      </c>
      <c r="B1654">
        <v>69.982203969883599</v>
      </c>
      <c r="C1654">
        <v>1991</v>
      </c>
      <c r="D1654">
        <v>0</v>
      </c>
      <c r="E1654" t="s">
        <v>55</v>
      </c>
      <c r="F1654">
        <v>0</v>
      </c>
      <c r="G1654" t="s">
        <v>55</v>
      </c>
      <c r="H1654" t="s">
        <v>55</v>
      </c>
      <c r="I1654" t="s">
        <v>55</v>
      </c>
      <c r="J1654">
        <v>1</v>
      </c>
      <c r="K1654" t="s">
        <v>55</v>
      </c>
      <c r="L1654">
        <v>3</v>
      </c>
      <c r="M1654">
        <v>1</v>
      </c>
      <c r="N1654" t="s">
        <v>55</v>
      </c>
      <c r="O1654" t="s">
        <v>55</v>
      </c>
      <c r="P1654" t="s">
        <v>55</v>
      </c>
      <c r="Q1654" t="s">
        <v>55</v>
      </c>
      <c r="R1654" t="b">
        <v>0</v>
      </c>
      <c r="S1654" t="b">
        <v>1</v>
      </c>
      <c r="T1654" t="b">
        <v>0</v>
      </c>
      <c r="U1654" t="b">
        <v>0</v>
      </c>
      <c r="V1654" t="b">
        <v>1</v>
      </c>
      <c r="W1654" t="s">
        <v>55</v>
      </c>
      <c r="X1654" t="s">
        <v>55</v>
      </c>
      <c r="Y1654" t="s">
        <v>55</v>
      </c>
      <c r="Z1654">
        <v>320</v>
      </c>
      <c r="AA1654" t="s">
        <v>55</v>
      </c>
      <c r="AB1654" t="s">
        <v>55</v>
      </c>
      <c r="AC1654" t="s">
        <v>55</v>
      </c>
      <c r="AD1654" t="s">
        <v>55</v>
      </c>
      <c r="AE1654" t="s">
        <v>55</v>
      </c>
      <c r="AF1654">
        <v>10</v>
      </c>
      <c r="AG1654">
        <v>1</v>
      </c>
      <c r="AH1654" t="s">
        <v>55</v>
      </c>
      <c r="AI1654">
        <v>1</v>
      </c>
      <c r="AJ1654">
        <v>0</v>
      </c>
      <c r="AK1654">
        <v>0</v>
      </c>
      <c r="AL1654" t="s">
        <v>55</v>
      </c>
      <c r="AM1654">
        <v>0</v>
      </c>
      <c r="AN1654">
        <v>0</v>
      </c>
      <c r="AO1654">
        <v>1</v>
      </c>
      <c r="AP1654">
        <v>2</v>
      </c>
      <c r="AQ1654" t="s">
        <v>62</v>
      </c>
      <c r="AR1654" t="s">
        <v>55</v>
      </c>
      <c r="AS1654" t="s">
        <v>55</v>
      </c>
      <c r="AT1654" t="s">
        <v>55</v>
      </c>
      <c r="AU1654" t="s">
        <v>55</v>
      </c>
      <c r="AV1654" t="s">
        <v>55</v>
      </c>
      <c r="AW1654" t="s">
        <v>55</v>
      </c>
      <c r="AX1654" t="s">
        <v>55</v>
      </c>
      <c r="AY1654" t="s">
        <v>55</v>
      </c>
      <c r="AZ1654">
        <v>0</v>
      </c>
      <c r="BA1654">
        <v>0</v>
      </c>
      <c r="BB1654" t="s">
        <v>55</v>
      </c>
      <c r="BC1654">
        <v>24.9566721820274</v>
      </c>
      <c r="BD1654">
        <v>0</v>
      </c>
    </row>
    <row r="1655" spans="1:56" x14ac:dyDescent="0.35">
      <c r="A1655">
        <v>1654</v>
      </c>
      <c r="B1655">
        <v>57.013004791238899</v>
      </c>
      <c r="C1655">
        <v>1991</v>
      </c>
      <c r="D1655">
        <v>0</v>
      </c>
      <c r="E1655" t="s">
        <v>55</v>
      </c>
      <c r="F1655">
        <v>0</v>
      </c>
      <c r="G1655" t="s">
        <v>55</v>
      </c>
      <c r="H1655" t="s">
        <v>55</v>
      </c>
      <c r="I1655" t="s">
        <v>55</v>
      </c>
      <c r="J1655">
        <v>1</v>
      </c>
      <c r="K1655" t="s">
        <v>55</v>
      </c>
      <c r="L1655" t="s">
        <v>55</v>
      </c>
      <c r="M1655" t="s">
        <v>55</v>
      </c>
      <c r="N1655" t="s">
        <v>55</v>
      </c>
      <c r="O1655" t="s">
        <v>55</v>
      </c>
      <c r="P1655" t="s">
        <v>55</v>
      </c>
      <c r="Q1655" t="s">
        <v>55</v>
      </c>
      <c r="R1655" t="b">
        <v>0</v>
      </c>
      <c r="S1655" t="b">
        <v>1</v>
      </c>
      <c r="T1655" t="b">
        <v>0</v>
      </c>
      <c r="U1655" t="b">
        <v>0</v>
      </c>
      <c r="V1655" t="b">
        <v>1</v>
      </c>
      <c r="W1655">
        <v>700</v>
      </c>
      <c r="X1655">
        <v>1</v>
      </c>
      <c r="Y1655">
        <v>0</v>
      </c>
      <c r="Z1655" t="s">
        <v>55</v>
      </c>
      <c r="AA1655" t="s">
        <v>55</v>
      </c>
      <c r="AB1655" t="s">
        <v>55</v>
      </c>
      <c r="AC1655" t="s">
        <v>55</v>
      </c>
      <c r="AD1655" t="s">
        <v>55</v>
      </c>
      <c r="AE1655" t="s">
        <v>55</v>
      </c>
      <c r="AF1655">
        <v>3.4</v>
      </c>
      <c r="AG1655">
        <v>1</v>
      </c>
      <c r="AH1655" t="s">
        <v>55</v>
      </c>
      <c r="AI1655">
        <v>1</v>
      </c>
      <c r="AJ1655">
        <v>0</v>
      </c>
      <c r="AK1655">
        <v>0</v>
      </c>
      <c r="AL1655" t="s">
        <v>55</v>
      </c>
      <c r="AM1655">
        <v>0</v>
      </c>
      <c r="AN1655">
        <v>0</v>
      </c>
      <c r="AO1655">
        <v>1</v>
      </c>
      <c r="AP1655">
        <v>3</v>
      </c>
      <c r="AQ1655" t="s">
        <v>58</v>
      </c>
      <c r="AR1655">
        <v>1</v>
      </c>
      <c r="AS1655" t="s">
        <v>55</v>
      </c>
      <c r="AT1655" t="s">
        <v>55</v>
      </c>
      <c r="AU1655" t="s">
        <v>55</v>
      </c>
      <c r="AV1655" t="s">
        <v>55</v>
      </c>
      <c r="AW1655" t="s">
        <v>55</v>
      </c>
      <c r="AX1655" t="s">
        <v>55</v>
      </c>
      <c r="AY1655" t="s">
        <v>55</v>
      </c>
      <c r="AZ1655">
        <v>0</v>
      </c>
      <c r="BA1655">
        <v>0</v>
      </c>
      <c r="BB1655" t="s">
        <v>55</v>
      </c>
      <c r="BC1655">
        <v>81.855946823083301</v>
      </c>
      <c r="BD1655">
        <v>0</v>
      </c>
    </row>
    <row r="1656" spans="1:56" x14ac:dyDescent="0.35">
      <c r="A1656">
        <v>1655</v>
      </c>
      <c r="B1656">
        <v>52.0191649555099</v>
      </c>
      <c r="C1656">
        <v>1991</v>
      </c>
      <c r="D1656">
        <v>0</v>
      </c>
      <c r="E1656" t="s">
        <v>55</v>
      </c>
      <c r="F1656">
        <v>0</v>
      </c>
      <c r="G1656" t="s">
        <v>55</v>
      </c>
      <c r="H1656" t="s">
        <v>55</v>
      </c>
      <c r="I1656" t="s">
        <v>55</v>
      </c>
      <c r="J1656">
        <v>1</v>
      </c>
      <c r="K1656" t="s">
        <v>55</v>
      </c>
      <c r="L1656">
        <v>3</v>
      </c>
      <c r="M1656">
        <v>1</v>
      </c>
      <c r="N1656" t="s">
        <v>55</v>
      </c>
      <c r="O1656" t="s">
        <v>55</v>
      </c>
      <c r="P1656" t="s">
        <v>55</v>
      </c>
      <c r="Q1656" t="s">
        <v>55</v>
      </c>
      <c r="R1656" t="b">
        <v>0</v>
      </c>
      <c r="S1656" t="b">
        <v>1</v>
      </c>
      <c r="T1656" t="b">
        <v>0</v>
      </c>
      <c r="U1656" t="b">
        <v>0</v>
      </c>
      <c r="V1656" t="b">
        <v>1</v>
      </c>
      <c r="W1656" t="s">
        <v>55</v>
      </c>
      <c r="X1656" t="s">
        <v>55</v>
      </c>
      <c r="Y1656" t="s">
        <v>55</v>
      </c>
      <c r="Z1656">
        <v>250</v>
      </c>
      <c r="AA1656" t="s">
        <v>55</v>
      </c>
      <c r="AB1656" t="s">
        <v>55</v>
      </c>
      <c r="AC1656" t="s">
        <v>55</v>
      </c>
      <c r="AD1656" t="s">
        <v>55</v>
      </c>
      <c r="AE1656" t="s">
        <v>55</v>
      </c>
      <c r="AF1656">
        <v>2</v>
      </c>
      <c r="AG1656">
        <v>1</v>
      </c>
      <c r="AH1656" t="s">
        <v>55</v>
      </c>
      <c r="AI1656">
        <v>1</v>
      </c>
      <c r="AJ1656">
        <v>0</v>
      </c>
      <c r="AK1656">
        <v>0</v>
      </c>
      <c r="AL1656" t="s">
        <v>55</v>
      </c>
      <c r="AM1656">
        <v>0</v>
      </c>
      <c r="AN1656">
        <v>0</v>
      </c>
      <c r="AO1656">
        <v>1</v>
      </c>
      <c r="AP1656">
        <v>1</v>
      </c>
      <c r="AQ1656" t="s">
        <v>56</v>
      </c>
      <c r="AR1656" t="s">
        <v>55</v>
      </c>
      <c r="AS1656" t="s">
        <v>55</v>
      </c>
      <c r="AT1656" t="s">
        <v>55</v>
      </c>
      <c r="AU1656" t="s">
        <v>55</v>
      </c>
      <c r="AV1656" t="s">
        <v>55</v>
      </c>
      <c r="AW1656" t="s">
        <v>55</v>
      </c>
      <c r="AX1656" t="s">
        <v>55</v>
      </c>
      <c r="AY1656" t="s">
        <v>55</v>
      </c>
      <c r="AZ1656">
        <v>0</v>
      </c>
      <c r="BA1656">
        <v>0</v>
      </c>
      <c r="BB1656" t="s">
        <v>55</v>
      </c>
      <c r="BC1656">
        <v>42.320160678341999</v>
      </c>
      <c r="BD1656">
        <v>0</v>
      </c>
    </row>
    <row r="1657" spans="1:56" x14ac:dyDescent="0.35">
      <c r="A1657">
        <v>1656</v>
      </c>
      <c r="B1657">
        <v>68.974674880218998</v>
      </c>
      <c r="C1657">
        <v>1992</v>
      </c>
      <c r="D1657">
        <v>0</v>
      </c>
      <c r="E1657" t="s">
        <v>55</v>
      </c>
      <c r="F1657">
        <v>0</v>
      </c>
      <c r="G1657" t="s">
        <v>55</v>
      </c>
      <c r="H1657" t="s">
        <v>55</v>
      </c>
      <c r="I1657" t="s">
        <v>55</v>
      </c>
      <c r="J1657">
        <v>0</v>
      </c>
      <c r="K1657" t="s">
        <v>55</v>
      </c>
      <c r="L1657">
        <v>2</v>
      </c>
      <c r="M1657">
        <v>0</v>
      </c>
      <c r="N1657" t="s">
        <v>55</v>
      </c>
      <c r="O1657" t="s">
        <v>55</v>
      </c>
      <c r="P1657" t="s">
        <v>55</v>
      </c>
      <c r="Q1657" t="s">
        <v>55</v>
      </c>
      <c r="R1657" t="b">
        <v>0</v>
      </c>
      <c r="S1657" t="b">
        <v>1</v>
      </c>
      <c r="T1657" t="b">
        <v>0</v>
      </c>
      <c r="U1657" t="b">
        <v>0</v>
      </c>
      <c r="V1657" t="b">
        <v>1</v>
      </c>
      <c r="W1657">
        <v>1250</v>
      </c>
      <c r="X1657">
        <v>1</v>
      </c>
      <c r="Y1657">
        <v>1</v>
      </c>
      <c r="Z1657">
        <v>430</v>
      </c>
      <c r="AA1657" t="s">
        <v>55</v>
      </c>
      <c r="AB1657" t="s">
        <v>55</v>
      </c>
      <c r="AC1657" t="s">
        <v>55</v>
      </c>
      <c r="AD1657" t="s">
        <v>55</v>
      </c>
      <c r="AE1657" t="s">
        <v>55</v>
      </c>
      <c r="AF1657">
        <v>4</v>
      </c>
      <c r="AG1657" t="s">
        <v>55</v>
      </c>
      <c r="AH1657" t="s">
        <v>55</v>
      </c>
      <c r="AI1657">
        <v>0</v>
      </c>
      <c r="AJ1657">
        <v>0</v>
      </c>
      <c r="AK1657">
        <v>0</v>
      </c>
      <c r="AL1657" t="s">
        <v>55</v>
      </c>
      <c r="AM1657">
        <v>0</v>
      </c>
      <c r="AN1657">
        <v>0</v>
      </c>
      <c r="AO1657">
        <v>1</v>
      </c>
      <c r="AP1657">
        <v>1</v>
      </c>
      <c r="AQ1657" t="s">
        <v>56</v>
      </c>
      <c r="AR1657" t="s">
        <v>55</v>
      </c>
      <c r="AS1657" t="s">
        <v>55</v>
      </c>
      <c r="AT1657" t="s">
        <v>55</v>
      </c>
      <c r="AU1657" t="s">
        <v>55</v>
      </c>
      <c r="AV1657" t="s">
        <v>55</v>
      </c>
      <c r="AW1657" t="s">
        <v>55</v>
      </c>
      <c r="AX1657" t="s">
        <v>55</v>
      </c>
      <c r="AY1657" t="s">
        <v>55</v>
      </c>
      <c r="AZ1657">
        <v>0</v>
      </c>
      <c r="BA1657">
        <v>0</v>
      </c>
      <c r="BB1657" t="s">
        <v>55</v>
      </c>
      <c r="BC1657">
        <v>88.190074589672705</v>
      </c>
      <c r="BD1657">
        <v>0</v>
      </c>
    </row>
    <row r="1658" spans="1:56" x14ac:dyDescent="0.35">
      <c r="A1658">
        <v>1657</v>
      </c>
      <c r="B1658">
        <v>84.303901437371707</v>
      </c>
      <c r="C1658">
        <v>1991</v>
      </c>
      <c r="D1658">
        <v>0</v>
      </c>
      <c r="E1658" t="s">
        <v>55</v>
      </c>
      <c r="F1658">
        <v>0</v>
      </c>
      <c r="G1658" t="s">
        <v>55</v>
      </c>
      <c r="H1658" t="s">
        <v>55</v>
      </c>
      <c r="I1658" t="s">
        <v>55</v>
      </c>
      <c r="J1658">
        <v>1</v>
      </c>
      <c r="K1658" t="s">
        <v>55</v>
      </c>
      <c r="L1658">
        <v>3</v>
      </c>
      <c r="M1658">
        <v>1</v>
      </c>
      <c r="N1658" t="s">
        <v>55</v>
      </c>
      <c r="O1658" t="s">
        <v>55</v>
      </c>
      <c r="P1658" t="s">
        <v>55</v>
      </c>
      <c r="Q1658" t="s">
        <v>55</v>
      </c>
      <c r="R1658" t="b">
        <v>0</v>
      </c>
      <c r="S1658" t="b">
        <v>1</v>
      </c>
      <c r="T1658" t="b">
        <v>0</v>
      </c>
      <c r="U1658" t="b">
        <v>0</v>
      </c>
      <c r="V1658" t="b">
        <v>1</v>
      </c>
      <c r="W1658">
        <v>300</v>
      </c>
      <c r="X1658">
        <v>0</v>
      </c>
      <c r="Y1658">
        <v>0</v>
      </c>
      <c r="Z1658">
        <v>107</v>
      </c>
      <c r="AA1658" t="s">
        <v>55</v>
      </c>
      <c r="AB1658" t="s">
        <v>55</v>
      </c>
      <c r="AC1658" t="s">
        <v>55</v>
      </c>
      <c r="AD1658" t="s">
        <v>55</v>
      </c>
      <c r="AE1658" t="s">
        <v>55</v>
      </c>
      <c r="AF1658">
        <v>5</v>
      </c>
      <c r="AG1658">
        <v>1</v>
      </c>
      <c r="AH1658" t="s">
        <v>55</v>
      </c>
      <c r="AI1658">
        <v>1</v>
      </c>
      <c r="AJ1658">
        <v>0</v>
      </c>
      <c r="AK1658">
        <v>0</v>
      </c>
      <c r="AL1658" t="s">
        <v>55</v>
      </c>
      <c r="AM1658">
        <v>0</v>
      </c>
      <c r="AN1658">
        <v>0</v>
      </c>
      <c r="AO1658">
        <v>1</v>
      </c>
      <c r="AP1658">
        <v>1</v>
      </c>
      <c r="AQ1658" t="s">
        <v>61</v>
      </c>
      <c r="AR1658" t="s">
        <v>55</v>
      </c>
      <c r="AS1658" t="s">
        <v>55</v>
      </c>
      <c r="AT1658" t="s">
        <v>55</v>
      </c>
      <c r="AU1658" t="s">
        <v>55</v>
      </c>
      <c r="AV1658" t="s">
        <v>55</v>
      </c>
      <c r="AW1658" t="s">
        <v>55</v>
      </c>
      <c r="AX1658" t="s">
        <v>55</v>
      </c>
      <c r="AY1658" t="s">
        <v>55</v>
      </c>
      <c r="AZ1658">
        <v>0</v>
      </c>
      <c r="BA1658">
        <v>0</v>
      </c>
      <c r="BB1658" t="s">
        <v>55</v>
      </c>
      <c r="BC1658">
        <v>67.732749873004494</v>
      </c>
      <c r="BD1658">
        <v>0</v>
      </c>
    </row>
    <row r="1659" spans="1:56" x14ac:dyDescent="0.35">
      <c r="A1659">
        <v>1658</v>
      </c>
      <c r="B1659">
        <v>64.167008898015098</v>
      </c>
      <c r="C1659">
        <v>1991</v>
      </c>
      <c r="D1659">
        <v>0</v>
      </c>
      <c r="E1659" t="s">
        <v>55</v>
      </c>
      <c r="F1659">
        <v>0</v>
      </c>
      <c r="G1659" t="s">
        <v>55</v>
      </c>
      <c r="H1659" t="s">
        <v>55</v>
      </c>
      <c r="I1659" t="s">
        <v>55</v>
      </c>
      <c r="J1659">
        <v>1</v>
      </c>
      <c r="K1659" t="s">
        <v>55</v>
      </c>
      <c r="L1659">
        <v>2</v>
      </c>
      <c r="M1659">
        <v>0</v>
      </c>
      <c r="N1659" t="s">
        <v>55</v>
      </c>
      <c r="O1659" t="s">
        <v>55</v>
      </c>
      <c r="P1659" t="s">
        <v>55</v>
      </c>
      <c r="Q1659" t="s">
        <v>55</v>
      </c>
      <c r="R1659" t="b">
        <v>0</v>
      </c>
      <c r="S1659" t="b">
        <v>1</v>
      </c>
      <c r="T1659" t="b">
        <v>0</v>
      </c>
      <c r="U1659" t="b">
        <v>0</v>
      </c>
      <c r="V1659" t="b">
        <v>1</v>
      </c>
      <c r="W1659">
        <v>1000</v>
      </c>
      <c r="X1659">
        <v>1</v>
      </c>
      <c r="Y1659">
        <v>0</v>
      </c>
      <c r="Z1659">
        <v>480</v>
      </c>
      <c r="AA1659" t="s">
        <v>55</v>
      </c>
      <c r="AB1659" t="s">
        <v>55</v>
      </c>
      <c r="AC1659" t="s">
        <v>55</v>
      </c>
      <c r="AD1659" t="s">
        <v>55</v>
      </c>
      <c r="AE1659" t="s">
        <v>55</v>
      </c>
      <c r="AF1659">
        <v>11</v>
      </c>
      <c r="AG1659" t="s">
        <v>55</v>
      </c>
      <c r="AH1659" t="s">
        <v>55</v>
      </c>
      <c r="AI1659">
        <v>0</v>
      </c>
      <c r="AJ1659">
        <v>0</v>
      </c>
      <c r="AK1659">
        <v>0</v>
      </c>
      <c r="AL1659" t="s">
        <v>55</v>
      </c>
      <c r="AM1659">
        <v>0</v>
      </c>
      <c r="AN1659">
        <v>0</v>
      </c>
      <c r="AO1659">
        <v>1</v>
      </c>
      <c r="AP1659">
        <v>3</v>
      </c>
      <c r="AQ1659" t="s">
        <v>58</v>
      </c>
      <c r="AR1659">
        <v>1</v>
      </c>
      <c r="AS1659" t="s">
        <v>55</v>
      </c>
      <c r="AT1659" t="s">
        <v>55</v>
      </c>
      <c r="AU1659" t="s">
        <v>55</v>
      </c>
      <c r="AV1659" t="s">
        <v>55</v>
      </c>
      <c r="AW1659" t="s">
        <v>55</v>
      </c>
      <c r="AX1659" t="s">
        <v>55</v>
      </c>
      <c r="AY1659" t="s">
        <v>55</v>
      </c>
      <c r="AZ1659">
        <v>0</v>
      </c>
      <c r="BA1659">
        <v>0</v>
      </c>
      <c r="BB1659" t="s">
        <v>55</v>
      </c>
      <c r="BC1659">
        <v>64.752045439064403</v>
      </c>
      <c r="BD1659">
        <v>0</v>
      </c>
    </row>
    <row r="1660" spans="1:56" x14ac:dyDescent="0.35">
      <c r="A1660">
        <v>1659</v>
      </c>
      <c r="B1660">
        <v>77.659137577002099</v>
      </c>
      <c r="C1660">
        <v>1991</v>
      </c>
      <c r="D1660">
        <v>0</v>
      </c>
      <c r="E1660" t="s">
        <v>55</v>
      </c>
      <c r="F1660">
        <v>0</v>
      </c>
      <c r="G1660" t="s">
        <v>55</v>
      </c>
      <c r="H1660" t="s">
        <v>55</v>
      </c>
      <c r="I1660" t="s">
        <v>55</v>
      </c>
      <c r="J1660">
        <v>1</v>
      </c>
      <c r="K1660" t="s">
        <v>55</v>
      </c>
      <c r="L1660">
        <v>2</v>
      </c>
      <c r="M1660">
        <v>0</v>
      </c>
      <c r="N1660" t="s">
        <v>55</v>
      </c>
      <c r="O1660" t="s">
        <v>55</v>
      </c>
      <c r="P1660" t="s">
        <v>55</v>
      </c>
      <c r="Q1660" t="s">
        <v>55</v>
      </c>
      <c r="R1660" t="b">
        <v>0</v>
      </c>
      <c r="S1660" t="b">
        <v>1</v>
      </c>
      <c r="T1660" t="b">
        <v>0</v>
      </c>
      <c r="U1660" t="b">
        <v>0</v>
      </c>
      <c r="V1660" t="b">
        <v>1</v>
      </c>
      <c r="W1660">
        <v>1700</v>
      </c>
      <c r="X1660">
        <v>1</v>
      </c>
      <c r="Y1660">
        <v>1</v>
      </c>
      <c r="Z1660">
        <v>463</v>
      </c>
      <c r="AA1660" t="s">
        <v>55</v>
      </c>
      <c r="AB1660" t="s">
        <v>55</v>
      </c>
      <c r="AC1660" t="s">
        <v>55</v>
      </c>
      <c r="AD1660" t="s">
        <v>55</v>
      </c>
      <c r="AE1660" t="s">
        <v>55</v>
      </c>
      <c r="AF1660">
        <v>7.7</v>
      </c>
      <c r="AG1660">
        <v>1</v>
      </c>
      <c r="AH1660" t="s">
        <v>55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4</v>
      </c>
      <c r="AQ1660" t="s">
        <v>77</v>
      </c>
      <c r="AR1660">
        <v>1</v>
      </c>
      <c r="AS1660" t="s">
        <v>55</v>
      </c>
      <c r="AT1660" t="s">
        <v>55</v>
      </c>
      <c r="AU1660" t="s">
        <v>55</v>
      </c>
      <c r="AV1660" t="s">
        <v>55</v>
      </c>
      <c r="AW1660" t="s">
        <v>55</v>
      </c>
      <c r="AX1660" t="s">
        <v>55</v>
      </c>
      <c r="AY1660" t="s">
        <v>55</v>
      </c>
      <c r="AZ1660">
        <v>0</v>
      </c>
      <c r="BA1660">
        <v>0</v>
      </c>
      <c r="BB1660" t="s">
        <v>55</v>
      </c>
      <c r="BC1660">
        <v>56.7954082070653</v>
      </c>
      <c r="BD1660">
        <v>0</v>
      </c>
    </row>
    <row r="1661" spans="1:56" x14ac:dyDescent="0.35">
      <c r="A1661">
        <v>1660</v>
      </c>
      <c r="B1661">
        <v>61.319644079397698</v>
      </c>
      <c r="C1661">
        <v>1991</v>
      </c>
      <c r="D1661">
        <v>0</v>
      </c>
      <c r="E1661" t="s">
        <v>55</v>
      </c>
      <c r="F1661">
        <v>0</v>
      </c>
      <c r="G1661" t="s">
        <v>55</v>
      </c>
      <c r="H1661" t="s">
        <v>55</v>
      </c>
      <c r="I1661" t="s">
        <v>55</v>
      </c>
      <c r="J1661">
        <v>0</v>
      </c>
      <c r="K1661" t="s">
        <v>55</v>
      </c>
      <c r="L1661">
        <v>2</v>
      </c>
      <c r="M1661">
        <v>0</v>
      </c>
      <c r="N1661" t="s">
        <v>55</v>
      </c>
      <c r="O1661" t="s">
        <v>55</v>
      </c>
      <c r="P1661" t="s">
        <v>55</v>
      </c>
      <c r="Q1661" t="s">
        <v>55</v>
      </c>
      <c r="R1661" t="b">
        <v>0</v>
      </c>
      <c r="S1661" t="b">
        <v>1</v>
      </c>
      <c r="T1661" t="b">
        <v>0</v>
      </c>
      <c r="U1661" t="b">
        <v>0</v>
      </c>
      <c r="V1661" t="b">
        <v>1</v>
      </c>
      <c r="W1661" t="s">
        <v>55</v>
      </c>
      <c r="X1661" t="s">
        <v>55</v>
      </c>
      <c r="Y1661" t="s">
        <v>55</v>
      </c>
      <c r="Z1661" t="s">
        <v>55</v>
      </c>
      <c r="AA1661" t="s">
        <v>55</v>
      </c>
      <c r="AB1661" t="s">
        <v>55</v>
      </c>
      <c r="AC1661" t="s">
        <v>55</v>
      </c>
      <c r="AD1661" t="s">
        <v>55</v>
      </c>
      <c r="AE1661" t="s">
        <v>55</v>
      </c>
      <c r="AF1661">
        <v>7.3</v>
      </c>
      <c r="AG1661" t="s">
        <v>55</v>
      </c>
      <c r="AH1661" t="s">
        <v>55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1</v>
      </c>
      <c r="AP1661">
        <v>3</v>
      </c>
      <c r="AQ1661" t="s">
        <v>57</v>
      </c>
      <c r="AR1661">
        <v>1</v>
      </c>
      <c r="AS1661" t="s">
        <v>55</v>
      </c>
      <c r="AT1661" t="s">
        <v>55</v>
      </c>
      <c r="AU1661" t="s">
        <v>55</v>
      </c>
      <c r="AV1661" t="s">
        <v>55</v>
      </c>
      <c r="AW1661" t="s">
        <v>55</v>
      </c>
      <c r="AX1661" t="s">
        <v>55</v>
      </c>
      <c r="AY1661" t="s">
        <v>55</v>
      </c>
      <c r="AZ1661">
        <v>0</v>
      </c>
      <c r="BA1661">
        <v>0</v>
      </c>
      <c r="BB1661" t="s">
        <v>55</v>
      </c>
      <c r="BC1661">
        <v>90.321467953895294</v>
      </c>
      <c r="BD1661">
        <v>0</v>
      </c>
    </row>
    <row r="1662" spans="1:56" x14ac:dyDescent="0.35">
      <c r="A1662">
        <v>1661</v>
      </c>
      <c r="B1662">
        <v>80.747433264887107</v>
      </c>
      <c r="C1662">
        <v>1993</v>
      </c>
      <c r="D1662">
        <v>0</v>
      </c>
      <c r="E1662" t="s">
        <v>55</v>
      </c>
      <c r="F1662">
        <v>0</v>
      </c>
      <c r="G1662" t="s">
        <v>55</v>
      </c>
      <c r="H1662" t="s">
        <v>55</v>
      </c>
      <c r="I1662" t="s">
        <v>55</v>
      </c>
      <c r="J1662">
        <v>0</v>
      </c>
      <c r="K1662" t="s">
        <v>55</v>
      </c>
      <c r="L1662">
        <v>2</v>
      </c>
      <c r="M1662">
        <v>0</v>
      </c>
      <c r="N1662" t="s">
        <v>55</v>
      </c>
      <c r="O1662" t="s">
        <v>55</v>
      </c>
      <c r="P1662" t="s">
        <v>55</v>
      </c>
      <c r="Q1662" t="s">
        <v>55</v>
      </c>
      <c r="R1662" t="b">
        <v>0</v>
      </c>
      <c r="S1662" t="b">
        <v>1</v>
      </c>
      <c r="T1662" t="b">
        <v>0</v>
      </c>
      <c r="U1662" t="b">
        <v>0</v>
      </c>
      <c r="V1662" t="b">
        <v>1</v>
      </c>
      <c r="W1662">
        <v>200</v>
      </c>
      <c r="X1662">
        <v>0</v>
      </c>
      <c r="Y1662">
        <v>0</v>
      </c>
      <c r="Z1662">
        <v>185</v>
      </c>
      <c r="AA1662" t="s">
        <v>55</v>
      </c>
      <c r="AB1662" t="s">
        <v>55</v>
      </c>
      <c r="AC1662" t="s">
        <v>55</v>
      </c>
      <c r="AD1662" t="s">
        <v>55</v>
      </c>
      <c r="AE1662" t="s">
        <v>55</v>
      </c>
      <c r="AF1662">
        <v>1.9</v>
      </c>
      <c r="AG1662">
        <v>1</v>
      </c>
      <c r="AH1662" t="s">
        <v>55</v>
      </c>
      <c r="AI1662">
        <v>1</v>
      </c>
      <c r="AJ1662">
        <v>0</v>
      </c>
      <c r="AK1662">
        <v>0</v>
      </c>
      <c r="AL1662" t="s">
        <v>55</v>
      </c>
      <c r="AM1662">
        <v>0</v>
      </c>
      <c r="AN1662">
        <v>1</v>
      </c>
      <c r="AO1662">
        <v>1</v>
      </c>
      <c r="AP1662">
        <v>1</v>
      </c>
      <c r="AQ1662" t="s">
        <v>56</v>
      </c>
      <c r="AR1662" t="s">
        <v>55</v>
      </c>
      <c r="AS1662" t="s">
        <v>55</v>
      </c>
      <c r="AT1662" t="s">
        <v>55</v>
      </c>
      <c r="AU1662" t="s">
        <v>55</v>
      </c>
      <c r="AV1662" t="s">
        <v>55</v>
      </c>
      <c r="AW1662" t="s">
        <v>55</v>
      </c>
      <c r="AX1662" t="s">
        <v>55</v>
      </c>
      <c r="AY1662" t="s">
        <v>55</v>
      </c>
      <c r="AZ1662">
        <v>0</v>
      </c>
      <c r="BA1662">
        <v>0</v>
      </c>
      <c r="BB1662" t="s">
        <v>55</v>
      </c>
      <c r="BC1662">
        <v>41.809896216312602</v>
      </c>
      <c r="BD1662">
        <v>0</v>
      </c>
    </row>
    <row r="1663" spans="1:56" x14ac:dyDescent="0.35">
      <c r="A1663">
        <v>1662</v>
      </c>
      <c r="B1663">
        <v>59.310061601642701</v>
      </c>
      <c r="C1663">
        <v>1990</v>
      </c>
      <c r="D1663">
        <v>0</v>
      </c>
      <c r="E1663" t="s">
        <v>55</v>
      </c>
      <c r="F1663">
        <v>0</v>
      </c>
      <c r="G1663" t="s">
        <v>55</v>
      </c>
      <c r="H1663" t="s">
        <v>55</v>
      </c>
      <c r="I1663" t="s">
        <v>55</v>
      </c>
      <c r="J1663">
        <v>1</v>
      </c>
      <c r="K1663" t="s">
        <v>55</v>
      </c>
      <c r="L1663" t="s">
        <v>55</v>
      </c>
      <c r="M1663" t="s">
        <v>55</v>
      </c>
      <c r="N1663" t="s">
        <v>55</v>
      </c>
      <c r="O1663" t="s">
        <v>55</v>
      </c>
      <c r="P1663" t="s">
        <v>55</v>
      </c>
      <c r="Q1663" t="s">
        <v>55</v>
      </c>
      <c r="R1663" t="b">
        <v>0</v>
      </c>
      <c r="S1663" t="b">
        <v>1</v>
      </c>
      <c r="T1663" t="b">
        <v>0</v>
      </c>
      <c r="U1663" t="b">
        <v>0</v>
      </c>
      <c r="V1663" t="b">
        <v>1</v>
      </c>
      <c r="W1663" t="s">
        <v>55</v>
      </c>
      <c r="X1663" t="s">
        <v>55</v>
      </c>
      <c r="Y1663" t="s">
        <v>55</v>
      </c>
      <c r="Z1663" t="s">
        <v>55</v>
      </c>
      <c r="AA1663" t="s">
        <v>55</v>
      </c>
      <c r="AB1663" t="s">
        <v>55</v>
      </c>
      <c r="AC1663" t="s">
        <v>55</v>
      </c>
      <c r="AD1663" t="s">
        <v>55</v>
      </c>
      <c r="AE1663" t="s">
        <v>55</v>
      </c>
      <c r="AF1663">
        <v>5</v>
      </c>
      <c r="AG1663" t="s">
        <v>55</v>
      </c>
      <c r="AH1663" t="s">
        <v>55</v>
      </c>
      <c r="AI1663">
        <v>0</v>
      </c>
      <c r="AJ1663">
        <v>0</v>
      </c>
      <c r="AK1663">
        <v>0</v>
      </c>
      <c r="AL1663" t="s">
        <v>55</v>
      </c>
      <c r="AM1663">
        <v>1</v>
      </c>
      <c r="AN1663">
        <v>0</v>
      </c>
      <c r="AO1663">
        <v>1</v>
      </c>
      <c r="AP1663">
        <v>1</v>
      </c>
      <c r="AQ1663" t="s">
        <v>61</v>
      </c>
      <c r="AR1663" t="s">
        <v>55</v>
      </c>
      <c r="AS1663" t="s">
        <v>55</v>
      </c>
      <c r="AT1663" t="s">
        <v>55</v>
      </c>
      <c r="AU1663" t="s">
        <v>55</v>
      </c>
      <c r="AV1663" t="s">
        <v>55</v>
      </c>
      <c r="AW1663" t="s">
        <v>55</v>
      </c>
      <c r="AX1663" t="s">
        <v>55</v>
      </c>
      <c r="AY1663" t="s">
        <v>55</v>
      </c>
      <c r="AZ1663">
        <v>0</v>
      </c>
      <c r="BA1663">
        <v>0</v>
      </c>
      <c r="BB1663" t="s">
        <v>55</v>
      </c>
      <c r="BC1663" t="s">
        <v>55</v>
      </c>
      <c r="BD1663">
        <v>0</v>
      </c>
    </row>
    <row r="1664" spans="1:56" x14ac:dyDescent="0.35">
      <c r="A1664">
        <v>1663</v>
      </c>
      <c r="B1664">
        <v>62.184804928131399</v>
      </c>
      <c r="C1664">
        <v>2002</v>
      </c>
      <c r="D1664">
        <v>0</v>
      </c>
      <c r="E1664" t="s">
        <v>55</v>
      </c>
      <c r="F1664">
        <v>0</v>
      </c>
      <c r="G1664" t="s">
        <v>55</v>
      </c>
      <c r="H1664" t="s">
        <v>55</v>
      </c>
      <c r="I1664" t="s">
        <v>55</v>
      </c>
      <c r="J1664">
        <v>1</v>
      </c>
      <c r="K1664">
        <v>25.6</v>
      </c>
      <c r="L1664">
        <v>2</v>
      </c>
      <c r="M1664">
        <v>0</v>
      </c>
      <c r="N1664">
        <v>8</v>
      </c>
      <c r="O1664">
        <v>1</v>
      </c>
      <c r="P1664">
        <v>1</v>
      </c>
      <c r="Q1664">
        <v>1</v>
      </c>
      <c r="R1664" t="b">
        <v>0</v>
      </c>
      <c r="S1664" t="b">
        <v>1</v>
      </c>
      <c r="T1664" t="b">
        <v>0</v>
      </c>
      <c r="U1664" t="b">
        <v>0</v>
      </c>
      <c r="V1664" t="b">
        <v>1</v>
      </c>
      <c r="W1664">
        <v>50</v>
      </c>
      <c r="X1664">
        <v>0</v>
      </c>
      <c r="Y1664">
        <v>0</v>
      </c>
      <c r="Z1664">
        <v>130</v>
      </c>
      <c r="AA1664" t="s">
        <v>55</v>
      </c>
      <c r="AB1664" t="s">
        <v>55</v>
      </c>
      <c r="AC1664" t="s">
        <v>55</v>
      </c>
      <c r="AD1664" t="s">
        <v>55</v>
      </c>
      <c r="AE1664" t="s">
        <v>55</v>
      </c>
      <c r="AF1664">
        <v>3.2</v>
      </c>
      <c r="AG1664">
        <v>1</v>
      </c>
      <c r="AH1664" t="s">
        <v>55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1</v>
      </c>
      <c r="AQ1664" t="s">
        <v>56</v>
      </c>
      <c r="AR1664" t="s">
        <v>55</v>
      </c>
      <c r="AS1664" t="s">
        <v>55</v>
      </c>
      <c r="AT1664" t="s">
        <v>55</v>
      </c>
      <c r="AU1664" t="s">
        <v>55</v>
      </c>
      <c r="AV1664" t="s">
        <v>55</v>
      </c>
      <c r="AW1664" t="s">
        <v>55</v>
      </c>
      <c r="AX1664" t="s">
        <v>55</v>
      </c>
      <c r="AY1664" t="s">
        <v>55</v>
      </c>
      <c r="AZ1664">
        <v>0</v>
      </c>
      <c r="BA1664">
        <v>0</v>
      </c>
      <c r="BB1664" t="s">
        <v>55</v>
      </c>
      <c r="BC1664">
        <v>54.546047074745701</v>
      </c>
      <c r="BD1664">
        <v>0</v>
      </c>
    </row>
    <row r="1665" spans="1:56" x14ac:dyDescent="0.35">
      <c r="A1665">
        <v>1664</v>
      </c>
      <c r="B1665">
        <v>68.643394934976001</v>
      </c>
      <c r="C1665">
        <v>1992</v>
      </c>
      <c r="D1665">
        <v>0</v>
      </c>
      <c r="E1665" t="s">
        <v>55</v>
      </c>
      <c r="F1665">
        <v>0</v>
      </c>
      <c r="G1665" t="s">
        <v>55</v>
      </c>
      <c r="H1665" t="s">
        <v>55</v>
      </c>
      <c r="I1665" t="s">
        <v>55</v>
      </c>
      <c r="J1665">
        <v>0</v>
      </c>
      <c r="K1665" t="s">
        <v>55</v>
      </c>
      <c r="L1665" t="s">
        <v>55</v>
      </c>
      <c r="M1665" t="s">
        <v>55</v>
      </c>
      <c r="N1665" t="s">
        <v>55</v>
      </c>
      <c r="O1665" t="s">
        <v>55</v>
      </c>
      <c r="P1665" t="s">
        <v>55</v>
      </c>
      <c r="Q1665" t="s">
        <v>55</v>
      </c>
      <c r="R1665" t="b">
        <v>0</v>
      </c>
      <c r="S1665" t="b">
        <v>1</v>
      </c>
      <c r="T1665" t="b">
        <v>0</v>
      </c>
      <c r="U1665" t="b">
        <v>0</v>
      </c>
      <c r="V1665" t="b">
        <v>1</v>
      </c>
      <c r="W1665" t="s">
        <v>55</v>
      </c>
      <c r="X1665" t="s">
        <v>55</v>
      </c>
      <c r="Y1665" t="s">
        <v>55</v>
      </c>
      <c r="Z1665" t="s">
        <v>55</v>
      </c>
      <c r="AA1665" t="s">
        <v>55</v>
      </c>
      <c r="AB1665" t="s">
        <v>55</v>
      </c>
      <c r="AC1665" t="s">
        <v>55</v>
      </c>
      <c r="AD1665" t="s">
        <v>55</v>
      </c>
      <c r="AE1665" t="s">
        <v>55</v>
      </c>
      <c r="AF1665">
        <v>12</v>
      </c>
      <c r="AG1665" t="s">
        <v>55</v>
      </c>
      <c r="AH1665" t="s">
        <v>55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1</v>
      </c>
      <c r="AP1665">
        <v>3</v>
      </c>
      <c r="AQ1665" t="s">
        <v>57</v>
      </c>
      <c r="AR1665">
        <v>1</v>
      </c>
      <c r="AS1665" t="s">
        <v>55</v>
      </c>
      <c r="AT1665" t="s">
        <v>55</v>
      </c>
      <c r="AU1665" t="s">
        <v>55</v>
      </c>
      <c r="AV1665" t="s">
        <v>55</v>
      </c>
      <c r="AW1665" t="s">
        <v>55</v>
      </c>
      <c r="AX1665" t="s">
        <v>55</v>
      </c>
      <c r="AY1665" t="s">
        <v>55</v>
      </c>
      <c r="AZ1665">
        <v>0</v>
      </c>
      <c r="BA1665">
        <v>0</v>
      </c>
      <c r="BB1665" t="s">
        <v>55</v>
      </c>
      <c r="BC1665">
        <v>47.393159344817498</v>
      </c>
      <c r="BD1665">
        <v>0</v>
      </c>
    </row>
    <row r="1666" spans="1:56" x14ac:dyDescent="0.35">
      <c r="A1666">
        <v>1665</v>
      </c>
      <c r="B1666">
        <v>56.008213552361397</v>
      </c>
      <c r="C1666">
        <v>1992</v>
      </c>
      <c r="D1666">
        <v>0</v>
      </c>
      <c r="E1666" t="s">
        <v>55</v>
      </c>
      <c r="F1666">
        <v>0</v>
      </c>
      <c r="G1666" t="s">
        <v>55</v>
      </c>
      <c r="H1666" t="s">
        <v>55</v>
      </c>
      <c r="I1666" t="s">
        <v>55</v>
      </c>
      <c r="J1666">
        <v>0</v>
      </c>
      <c r="K1666" t="s">
        <v>55</v>
      </c>
      <c r="L1666">
        <v>2</v>
      </c>
      <c r="M1666">
        <v>0</v>
      </c>
      <c r="N1666" t="s">
        <v>55</v>
      </c>
      <c r="O1666" t="s">
        <v>55</v>
      </c>
      <c r="P1666" t="s">
        <v>55</v>
      </c>
      <c r="Q1666" t="s">
        <v>55</v>
      </c>
      <c r="R1666" t="b">
        <v>1</v>
      </c>
      <c r="S1666" t="b">
        <v>0</v>
      </c>
      <c r="T1666" t="b">
        <v>0</v>
      </c>
      <c r="U1666" t="b">
        <v>0</v>
      </c>
      <c r="V1666" t="b">
        <v>1</v>
      </c>
      <c r="W1666">
        <v>1600</v>
      </c>
      <c r="X1666">
        <v>1</v>
      </c>
      <c r="Y1666">
        <v>1</v>
      </c>
      <c r="Z1666" t="s">
        <v>55</v>
      </c>
      <c r="AA1666" t="s">
        <v>55</v>
      </c>
      <c r="AB1666" t="s">
        <v>55</v>
      </c>
      <c r="AC1666" t="s">
        <v>55</v>
      </c>
      <c r="AD1666" t="s">
        <v>55</v>
      </c>
      <c r="AE1666">
        <v>0</v>
      </c>
      <c r="AF1666">
        <v>1.3</v>
      </c>
      <c r="AG1666">
        <v>1</v>
      </c>
      <c r="AH1666" t="s">
        <v>55</v>
      </c>
      <c r="AI1666">
        <v>1</v>
      </c>
      <c r="AJ1666">
        <v>0</v>
      </c>
      <c r="AK1666">
        <v>0</v>
      </c>
      <c r="AL1666" t="s">
        <v>55</v>
      </c>
      <c r="AM1666">
        <v>0</v>
      </c>
      <c r="AN1666">
        <v>0</v>
      </c>
      <c r="AO1666">
        <v>1</v>
      </c>
      <c r="AP1666">
        <v>1</v>
      </c>
      <c r="AQ1666" t="s">
        <v>56</v>
      </c>
      <c r="AR1666" t="s">
        <v>55</v>
      </c>
      <c r="AS1666" t="s">
        <v>55</v>
      </c>
      <c r="AT1666" t="s">
        <v>55</v>
      </c>
      <c r="AU1666" t="s">
        <v>55</v>
      </c>
      <c r="AV1666" t="s">
        <v>55</v>
      </c>
      <c r="AW1666" t="s">
        <v>55</v>
      </c>
      <c r="AX1666" t="s">
        <v>55</v>
      </c>
      <c r="AY1666" t="s">
        <v>55</v>
      </c>
      <c r="AZ1666">
        <v>0</v>
      </c>
      <c r="BA1666">
        <v>0</v>
      </c>
      <c r="BB1666" t="s">
        <v>55</v>
      </c>
      <c r="BC1666">
        <v>60.956742467349699</v>
      </c>
      <c r="BD1666">
        <v>0</v>
      </c>
    </row>
    <row r="1667" spans="1:56" x14ac:dyDescent="0.35">
      <c r="A1667">
        <v>1666</v>
      </c>
      <c r="B1667">
        <v>70.606433949349807</v>
      </c>
      <c r="C1667">
        <v>1992</v>
      </c>
      <c r="D1667">
        <v>0</v>
      </c>
      <c r="E1667" t="s">
        <v>55</v>
      </c>
      <c r="F1667">
        <v>0</v>
      </c>
      <c r="G1667" t="s">
        <v>55</v>
      </c>
      <c r="H1667" t="s">
        <v>55</v>
      </c>
      <c r="I1667" t="s">
        <v>55</v>
      </c>
      <c r="J1667">
        <v>0</v>
      </c>
      <c r="K1667" t="s">
        <v>55</v>
      </c>
      <c r="L1667">
        <v>3</v>
      </c>
      <c r="M1667">
        <v>1</v>
      </c>
      <c r="N1667" t="s">
        <v>55</v>
      </c>
      <c r="O1667" t="s">
        <v>55</v>
      </c>
      <c r="P1667" t="s">
        <v>55</v>
      </c>
      <c r="Q1667" t="s">
        <v>55</v>
      </c>
      <c r="R1667" t="b">
        <v>0</v>
      </c>
      <c r="S1667" t="b">
        <v>1</v>
      </c>
      <c r="T1667" t="b">
        <v>0</v>
      </c>
      <c r="U1667" t="b">
        <v>0</v>
      </c>
      <c r="V1667" t="b">
        <v>1</v>
      </c>
      <c r="W1667">
        <v>600</v>
      </c>
      <c r="X1667">
        <v>1</v>
      </c>
      <c r="Y1667">
        <v>0</v>
      </c>
      <c r="Z1667" t="s">
        <v>55</v>
      </c>
      <c r="AA1667" t="s">
        <v>55</v>
      </c>
      <c r="AB1667" t="s">
        <v>55</v>
      </c>
      <c r="AC1667" t="s">
        <v>55</v>
      </c>
      <c r="AD1667" t="s">
        <v>55</v>
      </c>
      <c r="AE1667" t="s">
        <v>55</v>
      </c>
      <c r="AF1667">
        <v>9</v>
      </c>
      <c r="AG1667">
        <v>1</v>
      </c>
      <c r="AH1667" t="s">
        <v>55</v>
      </c>
      <c r="AI1667">
        <v>1</v>
      </c>
      <c r="AJ1667">
        <v>0</v>
      </c>
      <c r="AK1667">
        <v>0</v>
      </c>
      <c r="AL1667" t="s">
        <v>55</v>
      </c>
      <c r="AM1667">
        <v>0</v>
      </c>
      <c r="AN1667">
        <v>0</v>
      </c>
      <c r="AO1667">
        <v>1</v>
      </c>
      <c r="AP1667">
        <v>3</v>
      </c>
      <c r="AQ1667" t="s">
        <v>58</v>
      </c>
      <c r="AR1667" t="s">
        <v>55</v>
      </c>
      <c r="AS1667" t="s">
        <v>55</v>
      </c>
      <c r="AT1667" t="s">
        <v>55</v>
      </c>
      <c r="AU1667" t="s">
        <v>55</v>
      </c>
      <c r="AV1667" t="s">
        <v>55</v>
      </c>
      <c r="AW1667" t="s">
        <v>55</v>
      </c>
      <c r="AX1667" t="s">
        <v>55</v>
      </c>
      <c r="AY1667" t="s">
        <v>55</v>
      </c>
      <c r="AZ1667">
        <v>0</v>
      </c>
      <c r="BA1667">
        <v>0</v>
      </c>
      <c r="BB1667" t="s">
        <v>55</v>
      </c>
      <c r="BC1667">
        <v>52.099589624078199</v>
      </c>
      <c r="BD1667">
        <v>0</v>
      </c>
    </row>
    <row r="1668" spans="1:56" x14ac:dyDescent="0.35">
      <c r="A1668">
        <v>1667</v>
      </c>
      <c r="B1668">
        <v>65.303216974674896</v>
      </c>
      <c r="C1668">
        <v>1992</v>
      </c>
      <c r="D1668">
        <v>0</v>
      </c>
      <c r="E1668" t="s">
        <v>55</v>
      </c>
      <c r="F1668">
        <v>0</v>
      </c>
      <c r="G1668" t="s">
        <v>55</v>
      </c>
      <c r="H1668" t="s">
        <v>55</v>
      </c>
      <c r="I1668" t="s">
        <v>55</v>
      </c>
      <c r="J1668">
        <v>1</v>
      </c>
      <c r="K1668" t="s">
        <v>55</v>
      </c>
      <c r="L1668">
        <v>2</v>
      </c>
      <c r="M1668">
        <v>0</v>
      </c>
      <c r="N1668" t="s">
        <v>55</v>
      </c>
      <c r="O1668" t="s">
        <v>55</v>
      </c>
      <c r="P1668" t="s">
        <v>55</v>
      </c>
      <c r="Q1668" t="s">
        <v>55</v>
      </c>
      <c r="R1668" t="b">
        <v>0</v>
      </c>
      <c r="S1668" t="b">
        <v>1</v>
      </c>
      <c r="T1668" t="b">
        <v>0</v>
      </c>
      <c r="U1668" t="b">
        <v>0</v>
      </c>
      <c r="V1668" t="b">
        <v>1</v>
      </c>
      <c r="W1668">
        <v>150</v>
      </c>
      <c r="X1668">
        <v>0</v>
      </c>
      <c r="Y1668">
        <v>0</v>
      </c>
      <c r="Z1668" t="s">
        <v>55</v>
      </c>
      <c r="AA1668" t="s">
        <v>55</v>
      </c>
      <c r="AB1668" t="s">
        <v>55</v>
      </c>
      <c r="AC1668" t="s">
        <v>55</v>
      </c>
      <c r="AD1668" t="s">
        <v>55</v>
      </c>
      <c r="AE1668" t="s">
        <v>55</v>
      </c>
      <c r="AF1668">
        <v>5</v>
      </c>
      <c r="AG1668" t="s">
        <v>55</v>
      </c>
      <c r="AH1668" t="s">
        <v>55</v>
      </c>
      <c r="AI1668">
        <v>0</v>
      </c>
      <c r="AJ1668">
        <v>0</v>
      </c>
      <c r="AK1668">
        <v>0</v>
      </c>
      <c r="AL1668" t="s">
        <v>55</v>
      </c>
      <c r="AM1668">
        <v>0</v>
      </c>
      <c r="AN1668">
        <v>0</v>
      </c>
      <c r="AO1668">
        <v>1</v>
      </c>
      <c r="AP1668">
        <v>1</v>
      </c>
      <c r="AQ1668" t="s">
        <v>61</v>
      </c>
      <c r="AR1668" t="s">
        <v>55</v>
      </c>
      <c r="AS1668" t="s">
        <v>55</v>
      </c>
      <c r="AT1668" t="s">
        <v>55</v>
      </c>
      <c r="AU1668" t="s">
        <v>55</v>
      </c>
      <c r="AV1668" t="s">
        <v>55</v>
      </c>
      <c r="AW1668" t="s">
        <v>55</v>
      </c>
      <c r="AX1668" t="s">
        <v>55</v>
      </c>
      <c r="AY1668" t="s">
        <v>55</v>
      </c>
      <c r="AZ1668">
        <v>0</v>
      </c>
      <c r="BA1668">
        <v>0</v>
      </c>
      <c r="BB1668" t="s">
        <v>55</v>
      </c>
      <c r="BC1668">
        <v>89.926019339767194</v>
      </c>
      <c r="BD1668">
        <v>0</v>
      </c>
    </row>
    <row r="1669" spans="1:56" x14ac:dyDescent="0.35">
      <c r="A1669">
        <v>1668</v>
      </c>
      <c r="B1669">
        <v>68.172484599589296</v>
      </c>
      <c r="C1669">
        <v>1992</v>
      </c>
      <c r="D1669">
        <v>0</v>
      </c>
      <c r="E1669" t="s">
        <v>55</v>
      </c>
      <c r="F1669">
        <v>0</v>
      </c>
      <c r="G1669" t="s">
        <v>55</v>
      </c>
      <c r="H1669" t="s">
        <v>55</v>
      </c>
      <c r="I1669" t="s">
        <v>55</v>
      </c>
      <c r="J1669">
        <v>1</v>
      </c>
      <c r="K1669" t="s">
        <v>55</v>
      </c>
      <c r="L1669">
        <v>3</v>
      </c>
      <c r="M1669">
        <v>1</v>
      </c>
      <c r="N1669" t="s">
        <v>55</v>
      </c>
      <c r="O1669" t="s">
        <v>55</v>
      </c>
      <c r="P1669" t="s">
        <v>55</v>
      </c>
      <c r="Q1669" t="s">
        <v>55</v>
      </c>
      <c r="R1669" t="b">
        <v>0</v>
      </c>
      <c r="S1669" t="b">
        <v>1</v>
      </c>
      <c r="T1669" t="b">
        <v>0</v>
      </c>
      <c r="U1669" t="b">
        <v>0</v>
      </c>
      <c r="V1669" t="b">
        <v>1</v>
      </c>
      <c r="W1669">
        <v>800</v>
      </c>
      <c r="X1669">
        <v>1</v>
      </c>
      <c r="Y1669">
        <v>0</v>
      </c>
      <c r="Z1669">
        <v>176</v>
      </c>
      <c r="AA1669" t="s">
        <v>55</v>
      </c>
      <c r="AB1669" t="s">
        <v>55</v>
      </c>
      <c r="AC1669" t="s">
        <v>55</v>
      </c>
      <c r="AD1669" t="s">
        <v>55</v>
      </c>
      <c r="AE1669" t="s">
        <v>55</v>
      </c>
      <c r="AF1669">
        <v>4.5</v>
      </c>
      <c r="AG1669">
        <v>1</v>
      </c>
      <c r="AH1669" t="s">
        <v>55</v>
      </c>
      <c r="AI1669">
        <v>1</v>
      </c>
      <c r="AJ1669">
        <v>0</v>
      </c>
      <c r="AK1669">
        <v>0</v>
      </c>
      <c r="AL1669" t="s">
        <v>55</v>
      </c>
      <c r="AM1669">
        <v>0</v>
      </c>
      <c r="AN1669">
        <v>0</v>
      </c>
      <c r="AO1669">
        <v>1</v>
      </c>
      <c r="AP1669">
        <v>3</v>
      </c>
      <c r="AQ1669" t="s">
        <v>58</v>
      </c>
      <c r="AR1669" t="s">
        <v>55</v>
      </c>
      <c r="AS1669" t="s">
        <v>55</v>
      </c>
      <c r="AT1669" t="s">
        <v>55</v>
      </c>
      <c r="AU1669" t="s">
        <v>55</v>
      </c>
      <c r="AV1669" t="s">
        <v>55</v>
      </c>
      <c r="AW1669" t="s">
        <v>55</v>
      </c>
      <c r="AX1669" t="s">
        <v>55</v>
      </c>
      <c r="AY1669" t="s">
        <v>55</v>
      </c>
      <c r="AZ1669">
        <v>0</v>
      </c>
      <c r="BA1669">
        <v>0</v>
      </c>
      <c r="BB1669" t="s">
        <v>55</v>
      </c>
      <c r="BC1669">
        <v>42.790980419942201</v>
      </c>
      <c r="BD1669">
        <v>0</v>
      </c>
    </row>
    <row r="1670" spans="1:56" x14ac:dyDescent="0.35">
      <c r="A1670">
        <v>1669</v>
      </c>
      <c r="B1670">
        <v>79.301848049281304</v>
      </c>
      <c r="C1670">
        <v>1992</v>
      </c>
      <c r="D1670">
        <v>0</v>
      </c>
      <c r="E1670" t="s">
        <v>55</v>
      </c>
      <c r="F1670">
        <v>0</v>
      </c>
      <c r="G1670" t="s">
        <v>55</v>
      </c>
      <c r="H1670" t="s">
        <v>55</v>
      </c>
      <c r="I1670" t="s">
        <v>55</v>
      </c>
      <c r="J1670">
        <v>1</v>
      </c>
      <c r="K1670" t="s">
        <v>55</v>
      </c>
      <c r="L1670">
        <v>2</v>
      </c>
      <c r="M1670">
        <v>0</v>
      </c>
      <c r="N1670" t="s">
        <v>55</v>
      </c>
      <c r="O1670" t="s">
        <v>55</v>
      </c>
      <c r="P1670" t="s">
        <v>55</v>
      </c>
      <c r="Q1670" t="s">
        <v>55</v>
      </c>
      <c r="R1670" t="b">
        <v>0</v>
      </c>
      <c r="S1670" t="b">
        <v>1</v>
      </c>
      <c r="T1670" t="b">
        <v>0</v>
      </c>
      <c r="U1670" t="b">
        <v>0</v>
      </c>
      <c r="V1670" t="b">
        <v>1</v>
      </c>
      <c r="W1670">
        <v>350</v>
      </c>
      <c r="X1670">
        <v>0</v>
      </c>
      <c r="Y1670">
        <v>0</v>
      </c>
      <c r="Z1670">
        <v>95</v>
      </c>
      <c r="AA1670" t="s">
        <v>55</v>
      </c>
      <c r="AB1670" t="s">
        <v>55</v>
      </c>
      <c r="AC1670" t="s">
        <v>55</v>
      </c>
      <c r="AD1670" t="s">
        <v>55</v>
      </c>
      <c r="AE1670" t="s">
        <v>55</v>
      </c>
      <c r="AF1670">
        <v>5</v>
      </c>
      <c r="AG1670">
        <v>1</v>
      </c>
      <c r="AH1670" t="s">
        <v>55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3</v>
      </c>
      <c r="AQ1670" t="s">
        <v>57</v>
      </c>
      <c r="AR1670">
        <v>1</v>
      </c>
      <c r="AS1670" t="s">
        <v>55</v>
      </c>
      <c r="AT1670" t="s">
        <v>55</v>
      </c>
      <c r="AU1670" t="s">
        <v>55</v>
      </c>
      <c r="AV1670" t="s">
        <v>55</v>
      </c>
      <c r="AW1670" t="s">
        <v>55</v>
      </c>
      <c r="AX1670" t="s">
        <v>55</v>
      </c>
      <c r="AY1670" t="s">
        <v>55</v>
      </c>
      <c r="AZ1670">
        <v>0</v>
      </c>
      <c r="BA1670">
        <v>0</v>
      </c>
      <c r="BB1670" t="s">
        <v>55</v>
      </c>
      <c r="BC1670">
        <v>56.554582945495298</v>
      </c>
      <c r="BD1670">
        <v>0</v>
      </c>
    </row>
    <row r="1671" spans="1:56" x14ac:dyDescent="0.35">
      <c r="A1671">
        <v>1670</v>
      </c>
      <c r="B1671">
        <v>42.609171800136899</v>
      </c>
      <c r="C1671">
        <v>1992</v>
      </c>
      <c r="D1671">
        <v>0</v>
      </c>
      <c r="E1671" t="s">
        <v>55</v>
      </c>
      <c r="F1671">
        <v>0</v>
      </c>
      <c r="G1671" t="s">
        <v>55</v>
      </c>
      <c r="H1671" t="s">
        <v>55</v>
      </c>
      <c r="I1671" t="s">
        <v>55</v>
      </c>
      <c r="J1671">
        <v>1</v>
      </c>
      <c r="K1671" t="s">
        <v>55</v>
      </c>
      <c r="L1671">
        <v>1</v>
      </c>
      <c r="M1671">
        <v>0</v>
      </c>
      <c r="N1671" t="s">
        <v>55</v>
      </c>
      <c r="O1671" t="s">
        <v>55</v>
      </c>
      <c r="P1671" t="s">
        <v>55</v>
      </c>
      <c r="Q1671" t="s">
        <v>55</v>
      </c>
      <c r="R1671" t="b">
        <v>1</v>
      </c>
      <c r="S1671" t="b">
        <v>0</v>
      </c>
      <c r="T1671" t="b">
        <v>0</v>
      </c>
      <c r="U1671" t="b">
        <v>0</v>
      </c>
      <c r="V1671" t="b">
        <v>1</v>
      </c>
      <c r="W1671">
        <v>1000</v>
      </c>
      <c r="X1671">
        <v>1</v>
      </c>
      <c r="Y1671">
        <v>0</v>
      </c>
      <c r="Z1671">
        <v>308</v>
      </c>
      <c r="AA1671" t="s">
        <v>55</v>
      </c>
      <c r="AB1671" t="s">
        <v>55</v>
      </c>
      <c r="AC1671" t="s">
        <v>55</v>
      </c>
      <c r="AD1671" t="s">
        <v>55</v>
      </c>
      <c r="AE1671">
        <v>0</v>
      </c>
      <c r="AF1671">
        <v>2</v>
      </c>
      <c r="AG1671" t="s">
        <v>55</v>
      </c>
      <c r="AH1671" t="s">
        <v>55</v>
      </c>
      <c r="AI1671">
        <v>0</v>
      </c>
      <c r="AJ1671">
        <v>0</v>
      </c>
      <c r="AK1671">
        <v>0</v>
      </c>
      <c r="AL1671" t="s">
        <v>55</v>
      </c>
      <c r="AM1671">
        <v>0</v>
      </c>
      <c r="AN1671">
        <v>0</v>
      </c>
      <c r="AO1671">
        <v>1</v>
      </c>
      <c r="AP1671">
        <v>1</v>
      </c>
      <c r="AQ1671" t="s">
        <v>56</v>
      </c>
      <c r="AR1671" t="s">
        <v>55</v>
      </c>
      <c r="AS1671" t="s">
        <v>55</v>
      </c>
      <c r="AT1671" t="s">
        <v>55</v>
      </c>
      <c r="AU1671" t="s">
        <v>55</v>
      </c>
      <c r="AV1671" t="s">
        <v>55</v>
      </c>
      <c r="AW1671" t="s">
        <v>55</v>
      </c>
      <c r="AX1671" t="s">
        <v>55</v>
      </c>
      <c r="AY1671" t="s">
        <v>55</v>
      </c>
      <c r="AZ1671">
        <v>0</v>
      </c>
      <c r="BA1671">
        <v>0</v>
      </c>
      <c r="BB1671" t="s">
        <v>55</v>
      </c>
      <c r="BC1671">
        <v>77.795890738052194</v>
      </c>
      <c r="BD1671">
        <v>0</v>
      </c>
    </row>
    <row r="1672" spans="1:56" x14ac:dyDescent="0.35">
      <c r="A1672">
        <v>1671</v>
      </c>
      <c r="B1672">
        <v>66.718685831622196</v>
      </c>
      <c r="C1672">
        <v>1992</v>
      </c>
      <c r="D1672">
        <v>0</v>
      </c>
      <c r="E1672" t="s">
        <v>55</v>
      </c>
      <c r="F1672">
        <v>0</v>
      </c>
      <c r="G1672" t="s">
        <v>55</v>
      </c>
      <c r="H1672" t="s">
        <v>55</v>
      </c>
      <c r="I1672" t="s">
        <v>55</v>
      </c>
      <c r="J1672">
        <v>1</v>
      </c>
      <c r="K1672" t="s">
        <v>55</v>
      </c>
      <c r="L1672" t="s">
        <v>55</v>
      </c>
      <c r="M1672" t="s">
        <v>55</v>
      </c>
      <c r="N1672" t="s">
        <v>55</v>
      </c>
      <c r="O1672" t="s">
        <v>55</v>
      </c>
      <c r="P1672" t="s">
        <v>55</v>
      </c>
      <c r="Q1672" t="s">
        <v>55</v>
      </c>
      <c r="R1672" t="b">
        <v>0</v>
      </c>
      <c r="S1672" t="b">
        <v>1</v>
      </c>
      <c r="T1672" t="b">
        <v>0</v>
      </c>
      <c r="U1672" t="b">
        <v>0</v>
      </c>
      <c r="V1672" t="b">
        <v>1</v>
      </c>
      <c r="W1672" t="s">
        <v>55</v>
      </c>
      <c r="X1672" t="s">
        <v>55</v>
      </c>
      <c r="Y1672" t="s">
        <v>55</v>
      </c>
      <c r="Z1672" t="s">
        <v>55</v>
      </c>
      <c r="AA1672" t="s">
        <v>55</v>
      </c>
      <c r="AB1672" t="s">
        <v>55</v>
      </c>
      <c r="AC1672" t="s">
        <v>55</v>
      </c>
      <c r="AD1672" t="s">
        <v>55</v>
      </c>
      <c r="AE1672" t="s">
        <v>55</v>
      </c>
      <c r="AF1672">
        <v>13</v>
      </c>
      <c r="AG1672">
        <v>1</v>
      </c>
      <c r="AH1672" t="s">
        <v>55</v>
      </c>
      <c r="AI1672">
        <v>1</v>
      </c>
      <c r="AJ1672">
        <v>0</v>
      </c>
      <c r="AK1672">
        <v>0</v>
      </c>
      <c r="AL1672" t="s">
        <v>55</v>
      </c>
      <c r="AM1672">
        <v>0</v>
      </c>
      <c r="AN1672">
        <v>0</v>
      </c>
      <c r="AO1672">
        <v>1</v>
      </c>
      <c r="AP1672">
        <v>3</v>
      </c>
      <c r="AQ1672" t="s">
        <v>58</v>
      </c>
      <c r="AR1672">
        <v>1</v>
      </c>
      <c r="AS1672" t="s">
        <v>55</v>
      </c>
      <c r="AT1672" t="s">
        <v>55</v>
      </c>
      <c r="AU1672" t="s">
        <v>55</v>
      </c>
      <c r="AV1672" t="s">
        <v>55</v>
      </c>
      <c r="AW1672" t="s">
        <v>55</v>
      </c>
      <c r="AX1672" t="s">
        <v>55</v>
      </c>
      <c r="AY1672" t="s">
        <v>55</v>
      </c>
      <c r="AZ1672">
        <v>0</v>
      </c>
      <c r="BA1672">
        <v>0</v>
      </c>
      <c r="BB1672" t="s">
        <v>55</v>
      </c>
      <c r="BC1672">
        <v>64.241481400060195</v>
      </c>
      <c r="BD1672">
        <v>0</v>
      </c>
    </row>
    <row r="1673" spans="1:56" x14ac:dyDescent="0.35">
      <c r="A1673">
        <v>1672</v>
      </c>
      <c r="B1673">
        <v>55.742642026009598</v>
      </c>
      <c r="C1673">
        <v>1992</v>
      </c>
      <c r="D1673">
        <v>0</v>
      </c>
      <c r="E1673" t="s">
        <v>55</v>
      </c>
      <c r="F1673">
        <v>0</v>
      </c>
      <c r="G1673" t="s">
        <v>55</v>
      </c>
      <c r="H1673" t="s">
        <v>55</v>
      </c>
      <c r="I1673" t="s">
        <v>55</v>
      </c>
      <c r="J1673">
        <v>0</v>
      </c>
      <c r="K1673" t="s">
        <v>55</v>
      </c>
      <c r="L1673">
        <v>2</v>
      </c>
      <c r="M1673">
        <v>0</v>
      </c>
      <c r="N1673" t="s">
        <v>55</v>
      </c>
      <c r="O1673" t="s">
        <v>55</v>
      </c>
      <c r="P1673" t="s">
        <v>55</v>
      </c>
      <c r="Q1673" t="s">
        <v>55</v>
      </c>
      <c r="R1673" t="b">
        <v>0</v>
      </c>
      <c r="S1673" t="b">
        <v>1</v>
      </c>
      <c r="T1673" t="b">
        <v>0</v>
      </c>
      <c r="U1673" t="b">
        <v>0</v>
      </c>
      <c r="V1673" t="b">
        <v>1</v>
      </c>
      <c r="W1673">
        <v>700</v>
      </c>
      <c r="X1673">
        <v>1</v>
      </c>
      <c r="Y1673">
        <v>0</v>
      </c>
      <c r="Z1673">
        <v>313</v>
      </c>
      <c r="AA1673" t="s">
        <v>55</v>
      </c>
      <c r="AB1673" t="s">
        <v>55</v>
      </c>
      <c r="AC1673" t="s">
        <v>55</v>
      </c>
      <c r="AD1673" t="s">
        <v>55</v>
      </c>
      <c r="AE1673" t="s">
        <v>55</v>
      </c>
      <c r="AF1673">
        <v>3.3</v>
      </c>
      <c r="AG1673">
        <v>1</v>
      </c>
      <c r="AH1673" t="s">
        <v>55</v>
      </c>
      <c r="AI1673">
        <v>1</v>
      </c>
      <c r="AJ1673">
        <v>0</v>
      </c>
      <c r="AK1673">
        <v>0</v>
      </c>
      <c r="AL1673" t="s">
        <v>55</v>
      </c>
      <c r="AM1673">
        <v>0</v>
      </c>
      <c r="AN1673">
        <v>0</v>
      </c>
      <c r="AO1673">
        <v>1</v>
      </c>
      <c r="AP1673">
        <v>3</v>
      </c>
      <c r="AQ1673" t="s">
        <v>58</v>
      </c>
      <c r="AR1673">
        <v>1</v>
      </c>
      <c r="AS1673" t="s">
        <v>55</v>
      </c>
      <c r="AT1673" t="s">
        <v>55</v>
      </c>
      <c r="AU1673" t="s">
        <v>55</v>
      </c>
      <c r="AV1673" t="s">
        <v>55</v>
      </c>
      <c r="AW1673" t="s">
        <v>55</v>
      </c>
      <c r="AX1673" t="s">
        <v>55</v>
      </c>
      <c r="AY1673" t="s">
        <v>55</v>
      </c>
      <c r="AZ1673">
        <v>0</v>
      </c>
      <c r="BA1673">
        <v>0</v>
      </c>
      <c r="BB1673" t="s">
        <v>55</v>
      </c>
      <c r="BC1673">
        <v>54.6605023078938</v>
      </c>
      <c r="BD1673">
        <v>0</v>
      </c>
    </row>
    <row r="1674" spans="1:56" x14ac:dyDescent="0.35">
      <c r="A1674">
        <v>1673</v>
      </c>
      <c r="B1674">
        <v>77.234770704996606</v>
      </c>
      <c r="C1674">
        <v>1992</v>
      </c>
      <c r="D1674">
        <v>0</v>
      </c>
      <c r="E1674" t="s">
        <v>55</v>
      </c>
      <c r="F1674">
        <v>0</v>
      </c>
      <c r="G1674" t="s">
        <v>55</v>
      </c>
      <c r="H1674" t="s">
        <v>55</v>
      </c>
      <c r="I1674" t="s">
        <v>55</v>
      </c>
      <c r="J1674">
        <v>1</v>
      </c>
      <c r="K1674" t="s">
        <v>55</v>
      </c>
      <c r="L1674">
        <v>3</v>
      </c>
      <c r="M1674">
        <v>1</v>
      </c>
      <c r="N1674" t="s">
        <v>55</v>
      </c>
      <c r="O1674" t="s">
        <v>55</v>
      </c>
      <c r="P1674" t="s">
        <v>55</v>
      </c>
      <c r="Q1674" t="s">
        <v>55</v>
      </c>
      <c r="R1674" t="b">
        <v>0</v>
      </c>
      <c r="S1674" t="b">
        <v>1</v>
      </c>
      <c r="T1674" t="b">
        <v>0</v>
      </c>
      <c r="U1674" t="b">
        <v>0</v>
      </c>
      <c r="V1674" t="b">
        <v>1</v>
      </c>
      <c r="W1674">
        <v>150</v>
      </c>
      <c r="X1674">
        <v>0</v>
      </c>
      <c r="Y1674">
        <v>0</v>
      </c>
      <c r="Z1674">
        <v>100</v>
      </c>
      <c r="AA1674" t="s">
        <v>55</v>
      </c>
      <c r="AB1674" t="s">
        <v>55</v>
      </c>
      <c r="AC1674" t="s">
        <v>55</v>
      </c>
      <c r="AD1674" t="s">
        <v>55</v>
      </c>
      <c r="AE1674" t="s">
        <v>55</v>
      </c>
      <c r="AF1674">
        <v>3.5</v>
      </c>
      <c r="AG1674">
        <v>1</v>
      </c>
      <c r="AH1674" t="s">
        <v>55</v>
      </c>
      <c r="AI1674">
        <v>1</v>
      </c>
      <c r="AJ1674">
        <v>0</v>
      </c>
      <c r="AK1674">
        <v>0</v>
      </c>
      <c r="AL1674" t="s">
        <v>55</v>
      </c>
      <c r="AM1674">
        <v>0</v>
      </c>
      <c r="AN1674">
        <v>0</v>
      </c>
      <c r="AO1674">
        <v>1</v>
      </c>
      <c r="AP1674">
        <v>1</v>
      </c>
      <c r="AQ1674" t="s">
        <v>56</v>
      </c>
      <c r="AR1674" t="s">
        <v>55</v>
      </c>
      <c r="AS1674" t="s">
        <v>55</v>
      </c>
      <c r="AT1674" t="s">
        <v>55</v>
      </c>
      <c r="AU1674" t="s">
        <v>55</v>
      </c>
      <c r="AV1674" t="s">
        <v>55</v>
      </c>
      <c r="AW1674" t="s">
        <v>55</v>
      </c>
      <c r="AX1674" t="s">
        <v>55</v>
      </c>
      <c r="AY1674" t="s">
        <v>55</v>
      </c>
      <c r="AZ1674">
        <v>0</v>
      </c>
      <c r="BA1674">
        <v>0</v>
      </c>
      <c r="BB1674" t="s">
        <v>55</v>
      </c>
      <c r="BC1674">
        <v>86.914268115827795</v>
      </c>
      <c r="BD1674">
        <v>0</v>
      </c>
    </row>
    <row r="1675" spans="1:56" x14ac:dyDescent="0.35">
      <c r="A1675">
        <v>1674</v>
      </c>
      <c r="B1675">
        <v>59.600273785078699</v>
      </c>
      <c r="C1675">
        <v>1992</v>
      </c>
      <c r="D1675">
        <v>0</v>
      </c>
      <c r="E1675" t="s">
        <v>55</v>
      </c>
      <c r="F1675">
        <v>0</v>
      </c>
      <c r="G1675" t="s">
        <v>55</v>
      </c>
      <c r="H1675" t="s">
        <v>55</v>
      </c>
      <c r="I1675" t="s">
        <v>55</v>
      </c>
      <c r="J1675">
        <v>0</v>
      </c>
      <c r="K1675" t="s">
        <v>55</v>
      </c>
      <c r="L1675" t="s">
        <v>55</v>
      </c>
      <c r="M1675" t="s">
        <v>55</v>
      </c>
      <c r="N1675" t="s">
        <v>55</v>
      </c>
      <c r="O1675" t="s">
        <v>55</v>
      </c>
      <c r="P1675" t="s">
        <v>55</v>
      </c>
      <c r="Q1675" t="s">
        <v>55</v>
      </c>
      <c r="R1675" t="b">
        <v>0</v>
      </c>
      <c r="S1675" t="b">
        <v>1</v>
      </c>
      <c r="T1675" t="b">
        <v>0</v>
      </c>
      <c r="U1675" t="b">
        <v>0</v>
      </c>
      <c r="V1675" t="b">
        <v>1</v>
      </c>
      <c r="W1675">
        <v>150</v>
      </c>
      <c r="X1675">
        <v>0</v>
      </c>
      <c r="Y1675">
        <v>0</v>
      </c>
      <c r="Z1675" t="s">
        <v>55</v>
      </c>
      <c r="AA1675" t="s">
        <v>55</v>
      </c>
      <c r="AB1675" t="s">
        <v>55</v>
      </c>
      <c r="AC1675" t="s">
        <v>55</v>
      </c>
      <c r="AD1675" t="s">
        <v>55</v>
      </c>
      <c r="AE1675" t="s">
        <v>55</v>
      </c>
      <c r="AF1675">
        <v>9.5</v>
      </c>
      <c r="AG1675">
        <v>1</v>
      </c>
      <c r="AH1675" t="s">
        <v>55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2</v>
      </c>
      <c r="AQ1675" t="s">
        <v>62</v>
      </c>
      <c r="AR1675" t="s">
        <v>55</v>
      </c>
      <c r="AS1675" t="s">
        <v>55</v>
      </c>
      <c r="AT1675" t="s">
        <v>55</v>
      </c>
      <c r="AU1675" t="s">
        <v>55</v>
      </c>
      <c r="AV1675" t="s">
        <v>55</v>
      </c>
      <c r="AW1675" t="s">
        <v>55</v>
      </c>
      <c r="AX1675" t="s">
        <v>55</v>
      </c>
      <c r="AY1675" t="s">
        <v>55</v>
      </c>
      <c r="AZ1675">
        <v>0</v>
      </c>
      <c r="BA1675">
        <v>0</v>
      </c>
      <c r="BB1675" t="s">
        <v>55</v>
      </c>
      <c r="BC1675">
        <v>90.844432365148805</v>
      </c>
      <c r="BD1675">
        <v>0</v>
      </c>
    </row>
    <row r="1676" spans="1:56" x14ac:dyDescent="0.35">
      <c r="A1676">
        <v>1675</v>
      </c>
      <c r="B1676">
        <v>55.745379876796697</v>
      </c>
      <c r="C1676">
        <v>2000</v>
      </c>
      <c r="D1676">
        <v>0</v>
      </c>
      <c r="E1676" t="s">
        <v>55</v>
      </c>
      <c r="F1676">
        <v>0</v>
      </c>
      <c r="G1676" t="s">
        <v>55</v>
      </c>
      <c r="H1676" t="s">
        <v>55</v>
      </c>
      <c r="I1676" t="s">
        <v>55</v>
      </c>
      <c r="J1676">
        <v>0</v>
      </c>
      <c r="K1676">
        <v>37.450000000000003</v>
      </c>
      <c r="L1676">
        <v>3</v>
      </c>
      <c r="M1676">
        <v>1</v>
      </c>
      <c r="N1676">
        <v>29</v>
      </c>
      <c r="O1676">
        <v>1</v>
      </c>
      <c r="P1676">
        <v>1</v>
      </c>
      <c r="Q1676">
        <v>1</v>
      </c>
      <c r="R1676" t="b">
        <v>0</v>
      </c>
      <c r="S1676" t="b">
        <v>1</v>
      </c>
      <c r="T1676" t="b">
        <v>0</v>
      </c>
      <c r="U1676" t="b">
        <v>0</v>
      </c>
      <c r="V1676" t="b">
        <v>1</v>
      </c>
      <c r="W1676">
        <v>300</v>
      </c>
      <c r="X1676">
        <v>0</v>
      </c>
      <c r="Y1676">
        <v>0</v>
      </c>
      <c r="Z1676">
        <v>185</v>
      </c>
      <c r="AA1676" t="s">
        <v>55</v>
      </c>
      <c r="AB1676" t="s">
        <v>55</v>
      </c>
      <c r="AC1676" t="s">
        <v>55</v>
      </c>
      <c r="AD1676" t="s">
        <v>55</v>
      </c>
      <c r="AE1676" t="s">
        <v>55</v>
      </c>
      <c r="AF1676">
        <v>5.5</v>
      </c>
      <c r="AG1676">
        <v>1</v>
      </c>
      <c r="AH1676" t="s">
        <v>55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 t="s">
        <v>59</v>
      </c>
      <c r="AR1676" t="s">
        <v>55</v>
      </c>
      <c r="AS1676" t="s">
        <v>55</v>
      </c>
      <c r="AT1676" t="s">
        <v>55</v>
      </c>
      <c r="AU1676" t="s">
        <v>55</v>
      </c>
      <c r="AV1676" t="s">
        <v>55</v>
      </c>
      <c r="AW1676" t="s">
        <v>55</v>
      </c>
      <c r="AX1676" t="s">
        <v>55</v>
      </c>
      <c r="AY1676" t="s">
        <v>55</v>
      </c>
      <c r="AZ1676">
        <v>0</v>
      </c>
      <c r="BA1676">
        <v>0</v>
      </c>
      <c r="BB1676" t="s">
        <v>55</v>
      </c>
      <c r="BC1676">
        <v>45.076046521179599</v>
      </c>
      <c r="BD1676">
        <v>0</v>
      </c>
    </row>
    <row r="1677" spans="1:56" x14ac:dyDescent="0.35">
      <c r="A1677">
        <v>1676</v>
      </c>
      <c r="B1677">
        <v>33.667351129363396</v>
      </c>
      <c r="C1677">
        <v>1992</v>
      </c>
      <c r="D1677">
        <v>0</v>
      </c>
      <c r="E1677" t="s">
        <v>55</v>
      </c>
      <c r="F1677">
        <v>0</v>
      </c>
      <c r="G1677" t="s">
        <v>55</v>
      </c>
      <c r="H1677" t="s">
        <v>55</v>
      </c>
      <c r="I1677" t="s">
        <v>55</v>
      </c>
      <c r="J1677">
        <v>1</v>
      </c>
      <c r="K1677" t="s">
        <v>55</v>
      </c>
      <c r="L1677">
        <v>2</v>
      </c>
      <c r="M1677">
        <v>0</v>
      </c>
      <c r="N1677" t="s">
        <v>55</v>
      </c>
      <c r="O1677" t="s">
        <v>55</v>
      </c>
      <c r="P1677" t="s">
        <v>55</v>
      </c>
      <c r="Q1677" t="s">
        <v>55</v>
      </c>
      <c r="R1677" t="b">
        <v>1</v>
      </c>
      <c r="S1677" t="b">
        <v>0</v>
      </c>
      <c r="T1677" t="b">
        <v>0</v>
      </c>
      <c r="U1677" t="b">
        <v>0</v>
      </c>
      <c r="V1677" t="b">
        <v>1</v>
      </c>
      <c r="W1677" t="s">
        <v>55</v>
      </c>
      <c r="X1677" t="s">
        <v>55</v>
      </c>
      <c r="Y1677" t="s">
        <v>55</v>
      </c>
      <c r="Z1677" t="s">
        <v>55</v>
      </c>
      <c r="AA1677" t="s">
        <v>55</v>
      </c>
      <c r="AB1677" t="s">
        <v>55</v>
      </c>
      <c r="AC1677" t="s">
        <v>55</v>
      </c>
      <c r="AD1677" t="s">
        <v>55</v>
      </c>
      <c r="AE1677">
        <v>0</v>
      </c>
      <c r="AF1677">
        <v>3.5</v>
      </c>
      <c r="AG1677" t="s">
        <v>55</v>
      </c>
      <c r="AH1677" t="s">
        <v>55</v>
      </c>
      <c r="AI1677">
        <v>0</v>
      </c>
      <c r="AJ1677">
        <v>0</v>
      </c>
      <c r="AK1677">
        <v>0</v>
      </c>
      <c r="AL1677" t="s">
        <v>55</v>
      </c>
      <c r="AM1677">
        <v>0</v>
      </c>
      <c r="AN1677">
        <v>0</v>
      </c>
      <c r="AO1677">
        <v>1</v>
      </c>
      <c r="AP1677">
        <v>1</v>
      </c>
      <c r="AQ1677" t="s">
        <v>56</v>
      </c>
      <c r="AR1677" t="s">
        <v>55</v>
      </c>
      <c r="AS1677" t="s">
        <v>55</v>
      </c>
      <c r="AT1677" t="s">
        <v>55</v>
      </c>
      <c r="AU1677" t="s">
        <v>55</v>
      </c>
      <c r="AV1677" t="s">
        <v>55</v>
      </c>
      <c r="AW1677" t="s">
        <v>55</v>
      </c>
      <c r="AX1677" t="s">
        <v>55</v>
      </c>
      <c r="AY1677" t="s">
        <v>55</v>
      </c>
      <c r="AZ1677">
        <v>0</v>
      </c>
      <c r="BA1677">
        <v>0</v>
      </c>
      <c r="BB1677" t="s">
        <v>55</v>
      </c>
      <c r="BC1677">
        <v>73.809857990218006</v>
      </c>
      <c r="BD1677">
        <v>0</v>
      </c>
    </row>
    <row r="1678" spans="1:56" x14ac:dyDescent="0.35">
      <c r="A1678">
        <v>1677</v>
      </c>
      <c r="B1678">
        <v>64.205338809034899</v>
      </c>
      <c r="C1678">
        <v>1992</v>
      </c>
      <c r="D1678">
        <v>0</v>
      </c>
      <c r="E1678" t="s">
        <v>55</v>
      </c>
      <c r="F1678">
        <v>0</v>
      </c>
      <c r="G1678" t="s">
        <v>55</v>
      </c>
      <c r="H1678" t="s">
        <v>55</v>
      </c>
      <c r="I1678" t="s">
        <v>55</v>
      </c>
      <c r="J1678">
        <v>1</v>
      </c>
      <c r="K1678" t="s">
        <v>55</v>
      </c>
      <c r="L1678">
        <v>3</v>
      </c>
      <c r="M1678">
        <v>1</v>
      </c>
      <c r="N1678" t="s">
        <v>55</v>
      </c>
      <c r="O1678" t="s">
        <v>55</v>
      </c>
      <c r="P1678" t="s">
        <v>55</v>
      </c>
      <c r="Q1678" t="s">
        <v>55</v>
      </c>
      <c r="R1678" t="b">
        <v>0</v>
      </c>
      <c r="S1678" t="b">
        <v>1</v>
      </c>
      <c r="T1678" t="b">
        <v>0</v>
      </c>
      <c r="U1678" t="b">
        <v>0</v>
      </c>
      <c r="V1678" t="b">
        <v>1</v>
      </c>
      <c r="W1678" t="s">
        <v>55</v>
      </c>
      <c r="X1678" t="s">
        <v>55</v>
      </c>
      <c r="Y1678" t="s">
        <v>55</v>
      </c>
      <c r="Z1678" t="s">
        <v>55</v>
      </c>
      <c r="AA1678" t="s">
        <v>55</v>
      </c>
      <c r="AB1678" t="s">
        <v>55</v>
      </c>
      <c r="AC1678" t="s">
        <v>55</v>
      </c>
      <c r="AD1678" t="s">
        <v>55</v>
      </c>
      <c r="AE1678" t="s">
        <v>55</v>
      </c>
      <c r="AF1678">
        <v>8.5</v>
      </c>
      <c r="AG1678">
        <v>1</v>
      </c>
      <c r="AH1678" t="s">
        <v>55</v>
      </c>
      <c r="AI1678">
        <v>1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1</v>
      </c>
      <c r="AP1678">
        <v>3</v>
      </c>
      <c r="AQ1678" t="s">
        <v>57</v>
      </c>
      <c r="AR1678">
        <v>1</v>
      </c>
      <c r="AS1678" t="s">
        <v>55</v>
      </c>
      <c r="AT1678" t="s">
        <v>55</v>
      </c>
      <c r="AU1678" t="s">
        <v>55</v>
      </c>
      <c r="AV1678" t="s">
        <v>55</v>
      </c>
      <c r="AW1678" t="s">
        <v>55</v>
      </c>
      <c r="AX1678" t="s">
        <v>55</v>
      </c>
      <c r="AY1678" t="s">
        <v>55</v>
      </c>
      <c r="AZ1678">
        <v>0</v>
      </c>
      <c r="BA1678">
        <v>0</v>
      </c>
      <c r="BB1678" t="s">
        <v>55</v>
      </c>
      <c r="BC1678">
        <v>103.373722937498</v>
      </c>
      <c r="BD1678">
        <v>0</v>
      </c>
    </row>
    <row r="1679" spans="1:56" x14ac:dyDescent="0.35">
      <c r="A1679">
        <v>1678</v>
      </c>
      <c r="B1679">
        <v>77.659137577002099</v>
      </c>
      <c r="C1679">
        <v>1992</v>
      </c>
      <c r="D1679">
        <v>0</v>
      </c>
      <c r="E1679" t="s">
        <v>55</v>
      </c>
      <c r="F1679">
        <v>0</v>
      </c>
      <c r="G1679" t="s">
        <v>55</v>
      </c>
      <c r="H1679" t="s">
        <v>55</v>
      </c>
      <c r="I1679" t="s">
        <v>55</v>
      </c>
      <c r="J1679">
        <v>0</v>
      </c>
      <c r="K1679" t="s">
        <v>55</v>
      </c>
      <c r="L1679">
        <v>3</v>
      </c>
      <c r="M1679">
        <v>1</v>
      </c>
      <c r="N1679" t="s">
        <v>55</v>
      </c>
      <c r="O1679" t="s">
        <v>55</v>
      </c>
      <c r="P1679" t="s">
        <v>55</v>
      </c>
      <c r="Q1679" t="s">
        <v>55</v>
      </c>
      <c r="R1679" t="b">
        <v>0</v>
      </c>
      <c r="S1679" t="b">
        <v>1</v>
      </c>
      <c r="T1679" t="b">
        <v>0</v>
      </c>
      <c r="U1679" t="b">
        <v>0</v>
      </c>
      <c r="V1679" t="b">
        <v>1</v>
      </c>
      <c r="W1679">
        <v>100</v>
      </c>
      <c r="X1679">
        <v>0</v>
      </c>
      <c r="Y1679">
        <v>0</v>
      </c>
      <c r="Z1679">
        <v>160</v>
      </c>
      <c r="AA1679">
        <v>0</v>
      </c>
      <c r="AB1679" t="s">
        <v>55</v>
      </c>
      <c r="AC1679" t="s">
        <v>55</v>
      </c>
      <c r="AD1679" t="s">
        <v>55</v>
      </c>
      <c r="AE1679" t="s">
        <v>55</v>
      </c>
      <c r="AF1679">
        <v>3</v>
      </c>
      <c r="AG1679" t="s">
        <v>55</v>
      </c>
      <c r="AH1679" t="s">
        <v>55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3</v>
      </c>
      <c r="AQ1679" t="s">
        <v>58</v>
      </c>
      <c r="AR1679" t="s">
        <v>55</v>
      </c>
      <c r="AS1679" t="s">
        <v>55</v>
      </c>
      <c r="AT1679" t="s">
        <v>55</v>
      </c>
      <c r="AU1679" t="s">
        <v>55</v>
      </c>
      <c r="AV1679" t="s">
        <v>55</v>
      </c>
      <c r="AW1679" t="s">
        <v>55</v>
      </c>
      <c r="AX1679" t="s">
        <v>55</v>
      </c>
      <c r="AY1679" t="s">
        <v>55</v>
      </c>
      <c r="AZ1679">
        <v>0</v>
      </c>
      <c r="BA1679">
        <v>0</v>
      </c>
      <c r="BB1679" t="s">
        <v>55</v>
      </c>
      <c r="BC1679">
        <v>64.418692131454904</v>
      </c>
      <c r="BD1679">
        <v>0</v>
      </c>
    </row>
    <row r="1680" spans="1:56" x14ac:dyDescent="0.35">
      <c r="A1680">
        <v>1679</v>
      </c>
      <c r="B1680">
        <v>58.455852156057503</v>
      </c>
      <c r="C1680">
        <v>1992</v>
      </c>
      <c r="D1680">
        <v>0</v>
      </c>
      <c r="E1680" t="s">
        <v>55</v>
      </c>
      <c r="F1680">
        <v>0</v>
      </c>
      <c r="G1680" t="s">
        <v>55</v>
      </c>
      <c r="H1680" t="s">
        <v>55</v>
      </c>
      <c r="I1680" t="s">
        <v>55</v>
      </c>
      <c r="J1680">
        <v>0</v>
      </c>
      <c r="K1680" t="s">
        <v>55</v>
      </c>
      <c r="L1680">
        <v>2</v>
      </c>
      <c r="M1680">
        <v>0</v>
      </c>
      <c r="N1680" t="s">
        <v>55</v>
      </c>
      <c r="O1680" t="s">
        <v>55</v>
      </c>
      <c r="P1680" t="s">
        <v>55</v>
      </c>
      <c r="Q1680" t="s">
        <v>55</v>
      </c>
      <c r="R1680" t="b">
        <v>0</v>
      </c>
      <c r="S1680" t="b">
        <v>1</v>
      </c>
      <c r="T1680" t="b">
        <v>0</v>
      </c>
      <c r="U1680" t="b">
        <v>0</v>
      </c>
      <c r="V1680" t="b">
        <v>1</v>
      </c>
      <c r="W1680">
        <v>500</v>
      </c>
      <c r="X1680">
        <v>0</v>
      </c>
      <c r="Y1680">
        <v>0</v>
      </c>
      <c r="Z1680">
        <v>315</v>
      </c>
      <c r="AA1680" t="s">
        <v>55</v>
      </c>
      <c r="AB1680" t="s">
        <v>55</v>
      </c>
      <c r="AC1680" t="s">
        <v>55</v>
      </c>
      <c r="AD1680" t="s">
        <v>55</v>
      </c>
      <c r="AE1680" t="s">
        <v>55</v>
      </c>
      <c r="AF1680">
        <v>5</v>
      </c>
      <c r="AG1680" t="s">
        <v>55</v>
      </c>
      <c r="AH1680" t="s">
        <v>55</v>
      </c>
      <c r="AI1680">
        <v>0</v>
      </c>
      <c r="AJ1680">
        <v>0</v>
      </c>
      <c r="AK1680">
        <v>0</v>
      </c>
      <c r="AL1680" t="s">
        <v>55</v>
      </c>
      <c r="AM1680">
        <v>0</v>
      </c>
      <c r="AN1680">
        <v>0</v>
      </c>
      <c r="AO1680">
        <v>1</v>
      </c>
      <c r="AP1680">
        <v>1</v>
      </c>
      <c r="AQ1680" t="s">
        <v>61</v>
      </c>
      <c r="AR1680" t="s">
        <v>55</v>
      </c>
      <c r="AS1680" t="s">
        <v>55</v>
      </c>
      <c r="AT1680" t="s">
        <v>55</v>
      </c>
      <c r="AU1680" t="s">
        <v>55</v>
      </c>
      <c r="AV1680" t="s">
        <v>55</v>
      </c>
      <c r="AW1680" t="s">
        <v>55</v>
      </c>
      <c r="AX1680" t="s">
        <v>55</v>
      </c>
      <c r="AY1680" t="s">
        <v>55</v>
      </c>
      <c r="AZ1680">
        <v>0</v>
      </c>
      <c r="BA1680">
        <v>0</v>
      </c>
      <c r="BB1680" t="s">
        <v>55</v>
      </c>
      <c r="BC1680">
        <v>54.135681410090498</v>
      </c>
      <c r="BD1680">
        <v>0</v>
      </c>
    </row>
    <row r="1681" spans="1:56" x14ac:dyDescent="0.35">
      <c r="A1681">
        <v>1680</v>
      </c>
      <c r="B1681">
        <v>68.561259411362101</v>
      </c>
      <c r="C1681">
        <v>1992</v>
      </c>
      <c r="D1681">
        <v>0</v>
      </c>
      <c r="E1681" t="s">
        <v>55</v>
      </c>
      <c r="F1681">
        <v>0</v>
      </c>
      <c r="G1681" t="s">
        <v>55</v>
      </c>
      <c r="H1681" t="s">
        <v>55</v>
      </c>
      <c r="I1681" t="s">
        <v>55</v>
      </c>
      <c r="J1681">
        <v>0</v>
      </c>
      <c r="K1681" t="s">
        <v>55</v>
      </c>
      <c r="L1681" t="s">
        <v>55</v>
      </c>
      <c r="M1681" t="s">
        <v>55</v>
      </c>
      <c r="N1681" t="s">
        <v>55</v>
      </c>
      <c r="O1681" t="s">
        <v>55</v>
      </c>
      <c r="P1681" t="s">
        <v>55</v>
      </c>
      <c r="Q1681" t="s">
        <v>55</v>
      </c>
      <c r="R1681" t="b">
        <v>0</v>
      </c>
      <c r="S1681" t="b">
        <v>1</v>
      </c>
      <c r="T1681" t="b">
        <v>0</v>
      </c>
      <c r="U1681" t="b">
        <v>0</v>
      </c>
      <c r="V1681" t="b">
        <v>1</v>
      </c>
      <c r="W1681" t="s">
        <v>55</v>
      </c>
      <c r="X1681" t="s">
        <v>55</v>
      </c>
      <c r="Y1681" t="s">
        <v>55</v>
      </c>
      <c r="Z1681" t="s">
        <v>55</v>
      </c>
      <c r="AA1681" t="s">
        <v>55</v>
      </c>
      <c r="AB1681" t="s">
        <v>55</v>
      </c>
      <c r="AC1681" t="s">
        <v>55</v>
      </c>
      <c r="AD1681" t="s">
        <v>55</v>
      </c>
      <c r="AE1681" t="s">
        <v>55</v>
      </c>
      <c r="AF1681">
        <v>4.5</v>
      </c>
      <c r="AG1681">
        <v>1</v>
      </c>
      <c r="AH1681" t="s">
        <v>55</v>
      </c>
      <c r="AI1681">
        <v>1</v>
      </c>
      <c r="AJ1681">
        <v>0</v>
      </c>
      <c r="AK1681">
        <v>0</v>
      </c>
      <c r="AL1681" t="s">
        <v>55</v>
      </c>
      <c r="AM1681">
        <v>0</v>
      </c>
      <c r="AN1681">
        <v>0</v>
      </c>
      <c r="AO1681">
        <v>1</v>
      </c>
      <c r="AP1681">
        <v>1</v>
      </c>
      <c r="AQ1681" t="s">
        <v>61</v>
      </c>
      <c r="AR1681" t="s">
        <v>55</v>
      </c>
      <c r="AS1681" t="s">
        <v>55</v>
      </c>
      <c r="AT1681" t="s">
        <v>55</v>
      </c>
      <c r="AU1681" t="s">
        <v>55</v>
      </c>
      <c r="AV1681" t="s">
        <v>55</v>
      </c>
      <c r="AW1681" t="s">
        <v>55</v>
      </c>
      <c r="AX1681" t="s">
        <v>55</v>
      </c>
      <c r="AY1681" t="s">
        <v>55</v>
      </c>
      <c r="AZ1681">
        <v>5</v>
      </c>
      <c r="BA1681">
        <v>5</v>
      </c>
      <c r="BB1681" t="s">
        <v>55</v>
      </c>
      <c r="BC1681">
        <v>43.221738082895399</v>
      </c>
      <c r="BD1681">
        <v>0</v>
      </c>
    </row>
    <row r="1682" spans="1:56" x14ac:dyDescent="0.35">
      <c r="A1682">
        <v>1681</v>
      </c>
      <c r="B1682">
        <v>61.639972621492099</v>
      </c>
      <c r="C1682">
        <v>1992</v>
      </c>
      <c r="D1682">
        <v>0</v>
      </c>
      <c r="E1682" t="s">
        <v>55</v>
      </c>
      <c r="F1682">
        <v>0</v>
      </c>
      <c r="G1682" t="s">
        <v>55</v>
      </c>
      <c r="H1682" t="s">
        <v>55</v>
      </c>
      <c r="I1682" t="s">
        <v>55</v>
      </c>
      <c r="J1682">
        <v>1</v>
      </c>
      <c r="K1682" t="s">
        <v>55</v>
      </c>
      <c r="L1682">
        <v>3</v>
      </c>
      <c r="M1682">
        <v>1</v>
      </c>
      <c r="N1682" t="s">
        <v>55</v>
      </c>
      <c r="O1682" t="s">
        <v>55</v>
      </c>
      <c r="P1682" t="s">
        <v>55</v>
      </c>
      <c r="Q1682" t="s">
        <v>55</v>
      </c>
      <c r="R1682" t="b">
        <v>0</v>
      </c>
      <c r="S1682" t="b">
        <v>1</v>
      </c>
      <c r="T1682" t="b">
        <v>0</v>
      </c>
      <c r="U1682" t="b">
        <v>0</v>
      </c>
      <c r="V1682" t="b">
        <v>1</v>
      </c>
      <c r="W1682">
        <v>600</v>
      </c>
      <c r="X1682">
        <v>1</v>
      </c>
      <c r="Y1682">
        <v>0</v>
      </c>
      <c r="Z1682" t="s">
        <v>55</v>
      </c>
      <c r="AA1682" t="s">
        <v>55</v>
      </c>
      <c r="AB1682" t="s">
        <v>55</v>
      </c>
      <c r="AC1682" t="s">
        <v>55</v>
      </c>
      <c r="AD1682" t="s">
        <v>55</v>
      </c>
      <c r="AE1682" t="s">
        <v>55</v>
      </c>
      <c r="AF1682">
        <v>3</v>
      </c>
      <c r="AG1682">
        <v>3</v>
      </c>
      <c r="AH1682" t="s">
        <v>55</v>
      </c>
      <c r="AI1682">
        <v>0</v>
      </c>
      <c r="AJ1682">
        <v>0</v>
      </c>
      <c r="AK1682">
        <v>1</v>
      </c>
      <c r="AL1682" t="s">
        <v>55</v>
      </c>
      <c r="AM1682">
        <v>0</v>
      </c>
      <c r="AN1682">
        <v>0</v>
      </c>
      <c r="AO1682">
        <v>1</v>
      </c>
      <c r="AP1682">
        <v>1</v>
      </c>
      <c r="AQ1682" t="s">
        <v>56</v>
      </c>
      <c r="AR1682" t="s">
        <v>55</v>
      </c>
      <c r="AS1682" t="s">
        <v>55</v>
      </c>
      <c r="AT1682" t="s">
        <v>55</v>
      </c>
      <c r="AU1682" t="s">
        <v>55</v>
      </c>
      <c r="AV1682" t="s">
        <v>55</v>
      </c>
      <c r="AW1682" t="s">
        <v>55</v>
      </c>
      <c r="AX1682" t="s">
        <v>55</v>
      </c>
      <c r="AY1682" t="s">
        <v>55</v>
      </c>
      <c r="AZ1682">
        <v>0</v>
      </c>
      <c r="BA1682">
        <v>0</v>
      </c>
      <c r="BB1682" t="s">
        <v>55</v>
      </c>
      <c r="BC1682">
        <v>80.569537285277207</v>
      </c>
      <c r="BD1682">
        <v>0</v>
      </c>
    </row>
    <row r="1683" spans="1:56" x14ac:dyDescent="0.35">
      <c r="A1683">
        <v>1682</v>
      </c>
      <c r="B1683">
        <v>64.7282683093771</v>
      </c>
      <c r="C1683">
        <v>2001</v>
      </c>
      <c r="D1683">
        <v>0</v>
      </c>
      <c r="E1683" t="s">
        <v>55</v>
      </c>
      <c r="F1683">
        <v>0</v>
      </c>
      <c r="G1683" t="s">
        <v>55</v>
      </c>
      <c r="H1683" t="s">
        <v>55</v>
      </c>
      <c r="I1683" t="s">
        <v>55</v>
      </c>
      <c r="J1683">
        <v>0</v>
      </c>
      <c r="K1683">
        <v>25.7</v>
      </c>
      <c r="L1683">
        <v>2</v>
      </c>
      <c r="M1683">
        <v>0</v>
      </c>
      <c r="N1683">
        <v>6</v>
      </c>
      <c r="O1683">
        <v>1</v>
      </c>
      <c r="P1683">
        <v>1</v>
      </c>
      <c r="Q1683">
        <v>1</v>
      </c>
      <c r="R1683" t="b">
        <v>0</v>
      </c>
      <c r="S1683" t="b">
        <v>1</v>
      </c>
      <c r="T1683" t="b">
        <v>0</v>
      </c>
      <c r="U1683" t="b">
        <v>0</v>
      </c>
      <c r="V1683" t="b">
        <v>1</v>
      </c>
      <c r="W1683">
        <v>100</v>
      </c>
      <c r="X1683">
        <v>0</v>
      </c>
      <c r="Y1683">
        <v>0</v>
      </c>
      <c r="Z1683">
        <v>230</v>
      </c>
      <c r="AA1683" t="s">
        <v>55</v>
      </c>
      <c r="AB1683" t="s">
        <v>55</v>
      </c>
      <c r="AC1683" t="s">
        <v>55</v>
      </c>
      <c r="AD1683" t="s">
        <v>55</v>
      </c>
      <c r="AE1683" t="s">
        <v>55</v>
      </c>
      <c r="AF1683">
        <v>2.6</v>
      </c>
      <c r="AG1683">
        <v>1</v>
      </c>
      <c r="AH1683" t="s">
        <v>55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 t="s">
        <v>56</v>
      </c>
      <c r="AR1683" t="s">
        <v>55</v>
      </c>
      <c r="AS1683" t="s">
        <v>55</v>
      </c>
      <c r="AT1683" t="s">
        <v>55</v>
      </c>
      <c r="AU1683" t="s">
        <v>55</v>
      </c>
      <c r="AV1683" t="s">
        <v>55</v>
      </c>
      <c r="AW1683" t="s">
        <v>55</v>
      </c>
      <c r="AX1683" t="s">
        <v>55</v>
      </c>
      <c r="AY1683" t="s">
        <v>55</v>
      </c>
      <c r="AZ1683">
        <v>0</v>
      </c>
      <c r="BA1683">
        <v>0</v>
      </c>
      <c r="BB1683" t="s">
        <v>55</v>
      </c>
      <c r="BC1683">
        <v>66.844997896892494</v>
      </c>
      <c r="BD1683">
        <v>0</v>
      </c>
    </row>
    <row r="1684" spans="1:56" x14ac:dyDescent="0.35">
      <c r="A1684">
        <v>1683</v>
      </c>
      <c r="B1684">
        <v>70.861054072553003</v>
      </c>
      <c r="C1684">
        <v>1992</v>
      </c>
      <c r="D1684">
        <v>0</v>
      </c>
      <c r="E1684" t="s">
        <v>55</v>
      </c>
      <c r="F1684">
        <v>0</v>
      </c>
      <c r="G1684" t="s">
        <v>55</v>
      </c>
      <c r="H1684" t="s">
        <v>55</v>
      </c>
      <c r="I1684" t="s">
        <v>55</v>
      </c>
      <c r="J1684">
        <v>1</v>
      </c>
      <c r="K1684" t="s">
        <v>55</v>
      </c>
      <c r="L1684">
        <v>2</v>
      </c>
      <c r="M1684">
        <v>0</v>
      </c>
      <c r="N1684" t="s">
        <v>55</v>
      </c>
      <c r="O1684" t="s">
        <v>55</v>
      </c>
      <c r="P1684" t="s">
        <v>55</v>
      </c>
      <c r="Q1684" t="s">
        <v>55</v>
      </c>
      <c r="R1684" t="b">
        <v>0</v>
      </c>
      <c r="S1684" t="b">
        <v>1</v>
      </c>
      <c r="T1684" t="b">
        <v>0</v>
      </c>
      <c r="U1684" t="b">
        <v>0</v>
      </c>
      <c r="V1684" t="b">
        <v>1</v>
      </c>
      <c r="W1684">
        <v>200</v>
      </c>
      <c r="X1684">
        <v>0</v>
      </c>
      <c r="Y1684">
        <v>0</v>
      </c>
      <c r="Z1684">
        <v>245</v>
      </c>
      <c r="AA1684" t="s">
        <v>55</v>
      </c>
      <c r="AB1684" t="s">
        <v>55</v>
      </c>
      <c r="AC1684" t="s">
        <v>55</v>
      </c>
      <c r="AD1684" t="s">
        <v>55</v>
      </c>
      <c r="AE1684" t="s">
        <v>55</v>
      </c>
      <c r="AF1684">
        <v>2</v>
      </c>
      <c r="AG1684">
        <v>1</v>
      </c>
      <c r="AH1684" t="s">
        <v>55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1</v>
      </c>
      <c r="AQ1684" t="s">
        <v>56</v>
      </c>
      <c r="AR1684" t="s">
        <v>55</v>
      </c>
      <c r="AS1684" t="s">
        <v>55</v>
      </c>
      <c r="AT1684" t="s">
        <v>55</v>
      </c>
      <c r="AU1684" t="s">
        <v>55</v>
      </c>
      <c r="AV1684" t="s">
        <v>55</v>
      </c>
      <c r="AW1684" t="s">
        <v>55</v>
      </c>
      <c r="AX1684" t="s">
        <v>55</v>
      </c>
      <c r="AY1684" t="s">
        <v>55</v>
      </c>
      <c r="AZ1684">
        <v>0</v>
      </c>
      <c r="BA1684">
        <v>0</v>
      </c>
      <c r="BB1684" t="s">
        <v>55</v>
      </c>
      <c r="BC1684">
        <v>63.460726820649597</v>
      </c>
      <c r="BD1684">
        <v>0</v>
      </c>
    </row>
    <row r="1685" spans="1:56" x14ac:dyDescent="0.35">
      <c r="A1685">
        <v>1684</v>
      </c>
      <c r="B1685">
        <v>84.035592060232702</v>
      </c>
      <c r="C1685">
        <v>2005</v>
      </c>
      <c r="D1685">
        <v>0</v>
      </c>
      <c r="E1685" t="s">
        <v>55</v>
      </c>
      <c r="F1685">
        <v>0</v>
      </c>
      <c r="G1685" t="s">
        <v>55</v>
      </c>
      <c r="H1685" t="s">
        <v>55</v>
      </c>
      <c r="I1685" t="s">
        <v>55</v>
      </c>
      <c r="J1685">
        <v>1</v>
      </c>
      <c r="K1685" t="s">
        <v>55</v>
      </c>
      <c r="L1685">
        <v>3</v>
      </c>
      <c r="M1685">
        <v>1</v>
      </c>
      <c r="N1685">
        <v>5</v>
      </c>
      <c r="O1685">
        <v>1</v>
      </c>
      <c r="P1685">
        <v>1</v>
      </c>
      <c r="Q1685">
        <v>1</v>
      </c>
      <c r="R1685" t="b">
        <v>1</v>
      </c>
      <c r="S1685" t="b">
        <v>0</v>
      </c>
      <c r="T1685" t="b">
        <v>0</v>
      </c>
      <c r="U1685" t="b">
        <v>0</v>
      </c>
      <c r="V1685" t="b">
        <v>1</v>
      </c>
      <c r="W1685">
        <v>250</v>
      </c>
      <c r="X1685">
        <v>0</v>
      </c>
      <c r="Y1685">
        <v>0</v>
      </c>
      <c r="Z1685">
        <v>270</v>
      </c>
      <c r="AA1685">
        <v>0</v>
      </c>
      <c r="AB1685" t="s">
        <v>55</v>
      </c>
      <c r="AC1685" t="s">
        <v>55</v>
      </c>
      <c r="AD1685" t="s">
        <v>55</v>
      </c>
      <c r="AE1685">
        <v>0</v>
      </c>
      <c r="AF1685">
        <v>2</v>
      </c>
      <c r="AG1685">
        <v>1</v>
      </c>
      <c r="AH1685" t="s">
        <v>55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3</v>
      </c>
      <c r="AQ1685" t="s">
        <v>58</v>
      </c>
      <c r="AR1685">
        <v>1</v>
      </c>
      <c r="AS1685" t="s">
        <v>55</v>
      </c>
      <c r="AT1685" t="s">
        <v>55</v>
      </c>
      <c r="AU1685" t="s">
        <v>55</v>
      </c>
      <c r="AV1685" t="s">
        <v>55</v>
      </c>
      <c r="AW1685" t="s">
        <v>55</v>
      </c>
      <c r="AX1685" t="s">
        <v>55</v>
      </c>
      <c r="AY1685">
        <v>0</v>
      </c>
      <c r="AZ1685">
        <v>0</v>
      </c>
      <c r="BA1685">
        <v>0</v>
      </c>
      <c r="BB1685">
        <v>0</v>
      </c>
      <c r="BC1685">
        <v>41.011801464934202</v>
      </c>
      <c r="BD1685">
        <v>0</v>
      </c>
    </row>
    <row r="1686" spans="1:56" x14ac:dyDescent="0.35">
      <c r="A1686">
        <v>1685</v>
      </c>
      <c r="B1686">
        <v>71.4332648870637</v>
      </c>
      <c r="C1686">
        <v>1992</v>
      </c>
      <c r="D1686">
        <v>0</v>
      </c>
      <c r="E1686" t="s">
        <v>55</v>
      </c>
      <c r="F1686">
        <v>0</v>
      </c>
      <c r="G1686" t="s">
        <v>55</v>
      </c>
      <c r="H1686" t="s">
        <v>55</v>
      </c>
      <c r="I1686" t="s">
        <v>55</v>
      </c>
      <c r="J1686">
        <v>1</v>
      </c>
      <c r="K1686" t="s">
        <v>55</v>
      </c>
      <c r="L1686">
        <v>2</v>
      </c>
      <c r="M1686">
        <v>0</v>
      </c>
      <c r="N1686" t="s">
        <v>55</v>
      </c>
      <c r="O1686" t="s">
        <v>55</v>
      </c>
      <c r="P1686" t="s">
        <v>55</v>
      </c>
      <c r="Q1686" t="s">
        <v>55</v>
      </c>
      <c r="R1686" t="b">
        <v>0</v>
      </c>
      <c r="S1686" t="b">
        <v>1</v>
      </c>
      <c r="T1686" t="b">
        <v>0</v>
      </c>
      <c r="U1686" t="b">
        <v>0</v>
      </c>
      <c r="V1686" t="b">
        <v>1</v>
      </c>
      <c r="W1686">
        <v>250</v>
      </c>
      <c r="X1686">
        <v>0</v>
      </c>
      <c r="Y1686">
        <v>0</v>
      </c>
      <c r="Z1686">
        <v>205</v>
      </c>
      <c r="AA1686" t="s">
        <v>55</v>
      </c>
      <c r="AB1686" t="s">
        <v>55</v>
      </c>
      <c r="AC1686" t="s">
        <v>55</v>
      </c>
      <c r="AD1686" t="s">
        <v>55</v>
      </c>
      <c r="AE1686" t="s">
        <v>55</v>
      </c>
      <c r="AF1686">
        <v>3.5</v>
      </c>
      <c r="AG1686">
        <v>1</v>
      </c>
      <c r="AH1686" t="s">
        <v>55</v>
      </c>
      <c r="AI1686">
        <v>1</v>
      </c>
      <c r="AJ1686">
        <v>0</v>
      </c>
      <c r="AK1686">
        <v>0</v>
      </c>
      <c r="AL1686" t="s">
        <v>55</v>
      </c>
      <c r="AM1686">
        <v>0</v>
      </c>
      <c r="AN1686">
        <v>0</v>
      </c>
      <c r="AO1686">
        <v>1</v>
      </c>
      <c r="AP1686">
        <v>1</v>
      </c>
      <c r="AQ1686" t="s">
        <v>56</v>
      </c>
      <c r="AR1686" t="s">
        <v>55</v>
      </c>
      <c r="AS1686" t="s">
        <v>55</v>
      </c>
      <c r="AT1686" t="s">
        <v>55</v>
      </c>
      <c r="AU1686" t="s">
        <v>55</v>
      </c>
      <c r="AV1686" t="s">
        <v>55</v>
      </c>
      <c r="AW1686" t="s">
        <v>55</v>
      </c>
      <c r="AX1686" t="s">
        <v>55</v>
      </c>
      <c r="AY1686" t="s">
        <v>55</v>
      </c>
      <c r="AZ1686">
        <v>0</v>
      </c>
      <c r="BA1686">
        <v>0</v>
      </c>
      <c r="BB1686" t="s">
        <v>55</v>
      </c>
      <c r="BC1686">
        <v>53.032168940118602</v>
      </c>
      <c r="BD1686">
        <v>0</v>
      </c>
    </row>
    <row r="1687" spans="1:56" x14ac:dyDescent="0.35">
      <c r="A1687">
        <v>1686</v>
      </c>
      <c r="B1687">
        <v>71.310061601642701</v>
      </c>
      <c r="C1687">
        <v>1992</v>
      </c>
      <c r="D1687">
        <v>0</v>
      </c>
      <c r="E1687" t="s">
        <v>55</v>
      </c>
      <c r="F1687">
        <v>0</v>
      </c>
      <c r="G1687" t="s">
        <v>55</v>
      </c>
      <c r="H1687" t="s">
        <v>55</v>
      </c>
      <c r="I1687" t="s">
        <v>55</v>
      </c>
      <c r="J1687">
        <v>0</v>
      </c>
      <c r="K1687" t="s">
        <v>55</v>
      </c>
      <c r="L1687">
        <v>3</v>
      </c>
      <c r="M1687">
        <v>1</v>
      </c>
      <c r="N1687" t="s">
        <v>55</v>
      </c>
      <c r="O1687" t="s">
        <v>55</v>
      </c>
      <c r="P1687" t="s">
        <v>55</v>
      </c>
      <c r="Q1687" t="s">
        <v>55</v>
      </c>
      <c r="R1687" t="b">
        <v>0</v>
      </c>
      <c r="S1687" t="b">
        <v>1</v>
      </c>
      <c r="T1687" t="b">
        <v>0</v>
      </c>
      <c r="U1687" t="b">
        <v>0</v>
      </c>
      <c r="V1687" t="b">
        <v>1</v>
      </c>
      <c r="W1687">
        <v>600</v>
      </c>
      <c r="X1687">
        <v>1</v>
      </c>
      <c r="Y1687">
        <v>0</v>
      </c>
      <c r="Z1687" t="s">
        <v>55</v>
      </c>
      <c r="AA1687" t="s">
        <v>55</v>
      </c>
      <c r="AB1687" t="s">
        <v>55</v>
      </c>
      <c r="AC1687" t="s">
        <v>55</v>
      </c>
      <c r="AD1687" t="s">
        <v>55</v>
      </c>
      <c r="AE1687" t="s">
        <v>55</v>
      </c>
      <c r="AF1687">
        <v>7</v>
      </c>
      <c r="AG1687">
        <v>1</v>
      </c>
      <c r="AH1687" t="s">
        <v>55</v>
      </c>
      <c r="AI1687">
        <v>1</v>
      </c>
      <c r="AJ1687">
        <v>0</v>
      </c>
      <c r="AK1687">
        <v>0</v>
      </c>
      <c r="AL1687" t="s">
        <v>55</v>
      </c>
      <c r="AM1687">
        <v>0</v>
      </c>
      <c r="AN1687">
        <v>0</v>
      </c>
      <c r="AO1687">
        <v>1</v>
      </c>
      <c r="AP1687">
        <v>1</v>
      </c>
      <c r="AQ1687" t="s">
        <v>61</v>
      </c>
      <c r="AR1687" t="s">
        <v>55</v>
      </c>
      <c r="AS1687" t="s">
        <v>55</v>
      </c>
      <c r="AT1687" t="s">
        <v>55</v>
      </c>
      <c r="AU1687" t="s">
        <v>55</v>
      </c>
      <c r="AV1687" t="s">
        <v>55</v>
      </c>
      <c r="AW1687" t="s">
        <v>55</v>
      </c>
      <c r="AX1687" t="s">
        <v>55</v>
      </c>
      <c r="AY1687" t="s">
        <v>55</v>
      </c>
      <c r="AZ1687">
        <v>0</v>
      </c>
      <c r="BA1687">
        <v>0</v>
      </c>
      <c r="BB1687" t="s">
        <v>55</v>
      </c>
      <c r="BC1687">
        <v>79.439042102106995</v>
      </c>
      <c r="BD1687">
        <v>0</v>
      </c>
    </row>
    <row r="1688" spans="1:56" x14ac:dyDescent="0.35">
      <c r="A1688">
        <v>1687</v>
      </c>
      <c r="B1688">
        <v>64.580424366871995</v>
      </c>
      <c r="C1688">
        <v>1992</v>
      </c>
      <c r="D1688">
        <v>0</v>
      </c>
      <c r="E1688" t="s">
        <v>55</v>
      </c>
      <c r="F1688">
        <v>0</v>
      </c>
      <c r="G1688" t="s">
        <v>55</v>
      </c>
      <c r="H1688" t="s">
        <v>55</v>
      </c>
      <c r="I1688" t="s">
        <v>55</v>
      </c>
      <c r="J1688">
        <v>1</v>
      </c>
      <c r="K1688" t="s">
        <v>55</v>
      </c>
      <c r="L1688">
        <v>2</v>
      </c>
      <c r="M1688">
        <v>0</v>
      </c>
      <c r="N1688" t="s">
        <v>55</v>
      </c>
      <c r="O1688" t="s">
        <v>55</v>
      </c>
      <c r="P1688" t="s">
        <v>55</v>
      </c>
      <c r="Q1688" t="s">
        <v>55</v>
      </c>
      <c r="R1688" t="b">
        <v>0</v>
      </c>
      <c r="S1688" t="b">
        <v>1</v>
      </c>
      <c r="T1688" t="b">
        <v>0</v>
      </c>
      <c r="U1688" t="b">
        <v>0</v>
      </c>
      <c r="V1688" t="b">
        <v>1</v>
      </c>
      <c r="W1688">
        <v>600</v>
      </c>
      <c r="X1688">
        <v>1</v>
      </c>
      <c r="Y1688">
        <v>0</v>
      </c>
      <c r="Z1688">
        <v>333</v>
      </c>
      <c r="AA1688" t="s">
        <v>55</v>
      </c>
      <c r="AB1688" t="s">
        <v>55</v>
      </c>
      <c r="AC1688" t="s">
        <v>55</v>
      </c>
      <c r="AD1688" t="s">
        <v>55</v>
      </c>
      <c r="AE1688" t="s">
        <v>55</v>
      </c>
      <c r="AF1688">
        <v>8</v>
      </c>
      <c r="AG1688" t="s">
        <v>55</v>
      </c>
      <c r="AH1688" t="s">
        <v>55</v>
      </c>
      <c r="AI1688">
        <v>0</v>
      </c>
      <c r="AJ1688">
        <v>0</v>
      </c>
      <c r="AK1688">
        <v>0</v>
      </c>
      <c r="AL1688" t="s">
        <v>55</v>
      </c>
      <c r="AM1688">
        <v>1</v>
      </c>
      <c r="AN1688">
        <v>0</v>
      </c>
      <c r="AO1688">
        <v>1</v>
      </c>
      <c r="AP1688">
        <v>3</v>
      </c>
      <c r="AQ1688" t="s">
        <v>58</v>
      </c>
      <c r="AR1688">
        <v>1</v>
      </c>
      <c r="AS1688" t="s">
        <v>55</v>
      </c>
      <c r="AT1688" t="s">
        <v>55</v>
      </c>
      <c r="AU1688" t="s">
        <v>55</v>
      </c>
      <c r="AV1688" t="s">
        <v>55</v>
      </c>
      <c r="AW1688" t="s">
        <v>55</v>
      </c>
      <c r="AX1688" t="s">
        <v>55</v>
      </c>
      <c r="AY1688" t="s">
        <v>55</v>
      </c>
      <c r="AZ1688">
        <v>0</v>
      </c>
      <c r="BA1688">
        <v>0</v>
      </c>
      <c r="BB1688" t="s">
        <v>55</v>
      </c>
      <c r="BC1688">
        <v>64.667683588413198</v>
      </c>
      <c r="BD1688">
        <v>0</v>
      </c>
    </row>
    <row r="1689" spans="1:56" x14ac:dyDescent="0.35">
      <c r="A1689">
        <v>1688</v>
      </c>
      <c r="B1689">
        <v>64.219028062970594</v>
      </c>
      <c r="C1689">
        <v>1992</v>
      </c>
      <c r="D1689">
        <v>0</v>
      </c>
      <c r="E1689" t="s">
        <v>55</v>
      </c>
      <c r="F1689">
        <v>0</v>
      </c>
      <c r="G1689" t="s">
        <v>55</v>
      </c>
      <c r="H1689" t="s">
        <v>55</v>
      </c>
      <c r="I1689" t="s">
        <v>55</v>
      </c>
      <c r="J1689">
        <v>1</v>
      </c>
      <c r="K1689" t="s">
        <v>55</v>
      </c>
      <c r="L1689">
        <v>2</v>
      </c>
      <c r="M1689">
        <v>0</v>
      </c>
      <c r="N1689" t="s">
        <v>55</v>
      </c>
      <c r="O1689" t="s">
        <v>55</v>
      </c>
      <c r="P1689" t="s">
        <v>55</v>
      </c>
      <c r="Q1689" t="s">
        <v>55</v>
      </c>
      <c r="R1689" t="b">
        <v>0</v>
      </c>
      <c r="S1689" t="b">
        <v>1</v>
      </c>
      <c r="T1689" t="b">
        <v>0</v>
      </c>
      <c r="U1689" t="b">
        <v>0</v>
      </c>
      <c r="V1689" t="b">
        <v>1</v>
      </c>
      <c r="W1689">
        <v>350</v>
      </c>
      <c r="X1689">
        <v>0</v>
      </c>
      <c r="Y1689">
        <v>0</v>
      </c>
      <c r="Z1689">
        <v>297</v>
      </c>
      <c r="AA1689" t="s">
        <v>55</v>
      </c>
      <c r="AB1689" t="s">
        <v>55</v>
      </c>
      <c r="AC1689" t="s">
        <v>55</v>
      </c>
      <c r="AD1689" t="s">
        <v>55</v>
      </c>
      <c r="AE1689" t="s">
        <v>55</v>
      </c>
      <c r="AF1689">
        <v>2.5</v>
      </c>
      <c r="AG1689">
        <v>1</v>
      </c>
      <c r="AH1689" t="s">
        <v>55</v>
      </c>
      <c r="AI1689">
        <v>1</v>
      </c>
      <c r="AJ1689">
        <v>0</v>
      </c>
      <c r="AK1689">
        <v>0</v>
      </c>
      <c r="AL1689" t="s">
        <v>55</v>
      </c>
      <c r="AM1689">
        <v>0</v>
      </c>
      <c r="AN1689">
        <v>0</v>
      </c>
      <c r="AO1689">
        <v>1</v>
      </c>
      <c r="AP1689">
        <v>3</v>
      </c>
      <c r="AQ1689" t="s">
        <v>58</v>
      </c>
      <c r="AR1689">
        <v>1</v>
      </c>
      <c r="AS1689" t="s">
        <v>55</v>
      </c>
      <c r="AT1689" t="s">
        <v>55</v>
      </c>
      <c r="AU1689" t="s">
        <v>55</v>
      </c>
      <c r="AV1689" t="s">
        <v>55</v>
      </c>
      <c r="AW1689" t="s">
        <v>55</v>
      </c>
      <c r="AX1689" t="s">
        <v>55</v>
      </c>
      <c r="AY1689" t="s">
        <v>55</v>
      </c>
      <c r="AZ1689">
        <v>0</v>
      </c>
      <c r="BA1689">
        <v>0</v>
      </c>
      <c r="BB1689" t="s">
        <v>55</v>
      </c>
      <c r="BC1689">
        <v>64.741394462929307</v>
      </c>
      <c r="BD1689">
        <v>0</v>
      </c>
    </row>
    <row r="1690" spans="1:56" x14ac:dyDescent="0.35">
      <c r="A1690">
        <v>1689</v>
      </c>
      <c r="B1690">
        <v>59.619438740588599</v>
      </c>
      <c r="C1690">
        <v>1992</v>
      </c>
      <c r="D1690">
        <v>0</v>
      </c>
      <c r="E1690" t="s">
        <v>55</v>
      </c>
      <c r="F1690">
        <v>0</v>
      </c>
      <c r="G1690" t="s">
        <v>55</v>
      </c>
      <c r="H1690" t="s">
        <v>55</v>
      </c>
      <c r="I1690" t="s">
        <v>55</v>
      </c>
      <c r="J1690">
        <v>0</v>
      </c>
      <c r="K1690" t="s">
        <v>55</v>
      </c>
      <c r="L1690" t="s">
        <v>55</v>
      </c>
      <c r="M1690" t="s">
        <v>55</v>
      </c>
      <c r="N1690" t="s">
        <v>55</v>
      </c>
      <c r="O1690" t="s">
        <v>55</v>
      </c>
      <c r="P1690" t="s">
        <v>55</v>
      </c>
      <c r="Q1690" t="s">
        <v>55</v>
      </c>
      <c r="R1690" t="b">
        <v>0</v>
      </c>
      <c r="S1690" t="b">
        <v>1</v>
      </c>
      <c r="T1690" t="b">
        <v>0</v>
      </c>
      <c r="U1690" t="b">
        <v>0</v>
      </c>
      <c r="V1690" t="b">
        <v>1</v>
      </c>
      <c r="W1690">
        <v>200</v>
      </c>
      <c r="X1690">
        <v>0</v>
      </c>
      <c r="Y1690">
        <v>0</v>
      </c>
      <c r="Z1690" t="s">
        <v>55</v>
      </c>
      <c r="AA1690" t="s">
        <v>55</v>
      </c>
      <c r="AB1690" t="s">
        <v>55</v>
      </c>
      <c r="AC1690" t="s">
        <v>55</v>
      </c>
      <c r="AD1690" t="s">
        <v>55</v>
      </c>
      <c r="AE1690" t="s">
        <v>55</v>
      </c>
      <c r="AF1690">
        <v>6.7</v>
      </c>
      <c r="AG1690" t="s">
        <v>55</v>
      </c>
      <c r="AH1690" t="s">
        <v>55</v>
      </c>
      <c r="AI1690">
        <v>0</v>
      </c>
      <c r="AJ1690">
        <v>0</v>
      </c>
      <c r="AK1690">
        <v>0</v>
      </c>
      <c r="AL1690" t="s">
        <v>55</v>
      </c>
      <c r="AM1690">
        <v>0</v>
      </c>
      <c r="AN1690">
        <v>0</v>
      </c>
      <c r="AO1690">
        <v>1</v>
      </c>
      <c r="AP1690">
        <v>1</v>
      </c>
      <c r="AQ1690" t="s">
        <v>61</v>
      </c>
      <c r="AR1690" t="s">
        <v>55</v>
      </c>
      <c r="AS1690" t="s">
        <v>55</v>
      </c>
      <c r="AT1690" t="s">
        <v>55</v>
      </c>
      <c r="AU1690" t="s">
        <v>55</v>
      </c>
      <c r="AV1690" t="s">
        <v>55</v>
      </c>
      <c r="AW1690" t="s">
        <v>55</v>
      </c>
      <c r="AX1690" t="s">
        <v>55</v>
      </c>
      <c r="AY1690" t="s">
        <v>55</v>
      </c>
      <c r="AZ1690">
        <v>0</v>
      </c>
      <c r="BA1690">
        <v>0</v>
      </c>
      <c r="BB1690" t="s">
        <v>55</v>
      </c>
      <c r="BC1690">
        <v>77.865892205085999</v>
      </c>
      <c r="BD1690">
        <v>0</v>
      </c>
    </row>
    <row r="1691" spans="1:56" x14ac:dyDescent="0.35">
      <c r="A1691">
        <v>1690</v>
      </c>
      <c r="B1691">
        <v>64.821355236139595</v>
      </c>
      <c r="C1691">
        <v>1992</v>
      </c>
      <c r="D1691">
        <v>0</v>
      </c>
      <c r="E1691" t="s">
        <v>55</v>
      </c>
      <c r="F1691">
        <v>0</v>
      </c>
      <c r="G1691" t="s">
        <v>55</v>
      </c>
      <c r="H1691" t="s">
        <v>55</v>
      </c>
      <c r="I1691" t="s">
        <v>55</v>
      </c>
      <c r="J1691">
        <v>1</v>
      </c>
      <c r="K1691" t="s">
        <v>55</v>
      </c>
      <c r="L1691">
        <v>2</v>
      </c>
      <c r="M1691">
        <v>0</v>
      </c>
      <c r="N1691" t="s">
        <v>55</v>
      </c>
      <c r="O1691" t="s">
        <v>55</v>
      </c>
      <c r="P1691" t="s">
        <v>55</v>
      </c>
      <c r="Q1691" t="s">
        <v>55</v>
      </c>
      <c r="R1691" t="b">
        <v>0</v>
      </c>
      <c r="S1691" t="b">
        <v>1</v>
      </c>
      <c r="T1691" t="b">
        <v>0</v>
      </c>
      <c r="U1691" t="b">
        <v>0</v>
      </c>
      <c r="V1691" t="b">
        <v>1</v>
      </c>
      <c r="W1691" t="s">
        <v>55</v>
      </c>
      <c r="X1691" t="s">
        <v>55</v>
      </c>
      <c r="Y1691" t="s">
        <v>55</v>
      </c>
      <c r="Z1691">
        <v>300</v>
      </c>
      <c r="AA1691" t="s">
        <v>55</v>
      </c>
      <c r="AB1691" t="s">
        <v>55</v>
      </c>
      <c r="AC1691" t="s">
        <v>55</v>
      </c>
      <c r="AD1691" t="s">
        <v>55</v>
      </c>
      <c r="AE1691" t="s">
        <v>55</v>
      </c>
      <c r="AF1691">
        <v>3.8</v>
      </c>
      <c r="AG1691">
        <v>1</v>
      </c>
      <c r="AH1691" t="s">
        <v>55</v>
      </c>
      <c r="AI1691">
        <v>1</v>
      </c>
      <c r="AJ1691">
        <v>0</v>
      </c>
      <c r="AK1691">
        <v>0</v>
      </c>
      <c r="AL1691" t="s">
        <v>55</v>
      </c>
      <c r="AM1691">
        <v>0</v>
      </c>
      <c r="AN1691">
        <v>0</v>
      </c>
      <c r="AO1691">
        <v>1</v>
      </c>
      <c r="AP1691">
        <v>1</v>
      </c>
      <c r="AQ1691" t="s">
        <v>56</v>
      </c>
      <c r="AR1691" t="s">
        <v>55</v>
      </c>
      <c r="AS1691" t="s">
        <v>55</v>
      </c>
      <c r="AT1691" t="s">
        <v>55</v>
      </c>
      <c r="AU1691" t="s">
        <v>55</v>
      </c>
      <c r="AV1691" t="s">
        <v>55</v>
      </c>
      <c r="AW1691" t="s">
        <v>55</v>
      </c>
      <c r="AX1691" t="s">
        <v>55</v>
      </c>
      <c r="AY1691" t="s">
        <v>55</v>
      </c>
      <c r="AZ1691">
        <v>0</v>
      </c>
      <c r="BA1691">
        <v>0</v>
      </c>
      <c r="BB1691" t="s">
        <v>55</v>
      </c>
      <c r="BC1691">
        <v>46.363873110511904</v>
      </c>
      <c r="BD1691">
        <v>0</v>
      </c>
    </row>
    <row r="1692" spans="1:56" x14ac:dyDescent="0.35">
      <c r="A1692">
        <v>1691</v>
      </c>
      <c r="B1692">
        <v>69.237508555783705</v>
      </c>
      <c r="C1692">
        <v>1992</v>
      </c>
      <c r="D1692">
        <v>0</v>
      </c>
      <c r="E1692" t="s">
        <v>55</v>
      </c>
      <c r="F1692">
        <v>0</v>
      </c>
      <c r="G1692" t="s">
        <v>55</v>
      </c>
      <c r="H1692" t="s">
        <v>55</v>
      </c>
      <c r="I1692" t="s">
        <v>55</v>
      </c>
      <c r="J1692">
        <v>1</v>
      </c>
      <c r="K1692" t="s">
        <v>55</v>
      </c>
      <c r="L1692">
        <v>2</v>
      </c>
      <c r="M1692">
        <v>0</v>
      </c>
      <c r="N1692" t="s">
        <v>55</v>
      </c>
      <c r="O1692" t="s">
        <v>55</v>
      </c>
      <c r="P1692" t="s">
        <v>55</v>
      </c>
      <c r="Q1692" t="s">
        <v>55</v>
      </c>
      <c r="R1692" t="b">
        <v>0</v>
      </c>
      <c r="S1692" t="b">
        <v>1</v>
      </c>
      <c r="T1692" t="b">
        <v>0</v>
      </c>
      <c r="U1692" t="b">
        <v>0</v>
      </c>
      <c r="V1692" t="b">
        <v>1</v>
      </c>
      <c r="W1692">
        <v>100</v>
      </c>
      <c r="X1692">
        <v>0</v>
      </c>
      <c r="Y1692">
        <v>0</v>
      </c>
      <c r="Z1692">
        <v>330</v>
      </c>
      <c r="AA1692" t="s">
        <v>55</v>
      </c>
      <c r="AB1692" t="s">
        <v>55</v>
      </c>
      <c r="AC1692" t="s">
        <v>55</v>
      </c>
      <c r="AD1692" t="s">
        <v>55</v>
      </c>
      <c r="AE1692" t="s">
        <v>55</v>
      </c>
      <c r="AF1692">
        <v>3.5</v>
      </c>
      <c r="AG1692" t="s">
        <v>55</v>
      </c>
      <c r="AH1692" t="s">
        <v>55</v>
      </c>
      <c r="AI1692">
        <v>0</v>
      </c>
      <c r="AJ1692">
        <v>0</v>
      </c>
      <c r="AK1692">
        <v>0</v>
      </c>
      <c r="AL1692" t="s">
        <v>55</v>
      </c>
      <c r="AM1692">
        <v>0</v>
      </c>
      <c r="AN1692">
        <v>0</v>
      </c>
      <c r="AO1692">
        <v>1</v>
      </c>
      <c r="AP1692">
        <v>1</v>
      </c>
      <c r="AQ1692" t="s">
        <v>56</v>
      </c>
      <c r="AR1692" t="s">
        <v>55</v>
      </c>
      <c r="AS1692" t="s">
        <v>55</v>
      </c>
      <c r="AT1692" t="s">
        <v>55</v>
      </c>
      <c r="AU1692" t="s">
        <v>55</v>
      </c>
      <c r="AV1692" t="s">
        <v>55</v>
      </c>
      <c r="AW1692" t="s">
        <v>55</v>
      </c>
      <c r="AX1692" t="s">
        <v>55</v>
      </c>
      <c r="AY1692" t="s">
        <v>55</v>
      </c>
      <c r="AZ1692">
        <v>0</v>
      </c>
      <c r="BA1692">
        <v>0</v>
      </c>
      <c r="BB1692" t="s">
        <v>55</v>
      </c>
      <c r="BC1692">
        <v>78.690740754899494</v>
      </c>
      <c r="BD1692">
        <v>0</v>
      </c>
    </row>
    <row r="1693" spans="1:56" x14ac:dyDescent="0.35">
      <c r="A1693">
        <v>1692</v>
      </c>
      <c r="B1693">
        <v>55.4934976043806</v>
      </c>
      <c r="C1693">
        <v>1992</v>
      </c>
      <c r="D1693">
        <v>0</v>
      </c>
      <c r="E1693" t="s">
        <v>55</v>
      </c>
      <c r="F1693">
        <v>0</v>
      </c>
      <c r="G1693" t="s">
        <v>55</v>
      </c>
      <c r="H1693" t="s">
        <v>55</v>
      </c>
      <c r="I1693" t="s">
        <v>55</v>
      </c>
      <c r="J1693">
        <v>0</v>
      </c>
      <c r="K1693" t="s">
        <v>55</v>
      </c>
      <c r="L1693">
        <v>2</v>
      </c>
      <c r="M1693">
        <v>0</v>
      </c>
      <c r="N1693" t="s">
        <v>55</v>
      </c>
      <c r="O1693" t="s">
        <v>55</v>
      </c>
      <c r="P1693" t="s">
        <v>55</v>
      </c>
      <c r="Q1693" t="s">
        <v>55</v>
      </c>
      <c r="R1693" t="b">
        <v>0</v>
      </c>
      <c r="S1693" t="b">
        <v>1</v>
      </c>
      <c r="T1693" t="b">
        <v>0</v>
      </c>
      <c r="U1693" t="b">
        <v>0</v>
      </c>
      <c r="V1693" t="b">
        <v>1</v>
      </c>
      <c r="W1693">
        <v>900</v>
      </c>
      <c r="X1693">
        <v>1</v>
      </c>
      <c r="Y1693">
        <v>0</v>
      </c>
      <c r="Z1693">
        <v>235</v>
      </c>
      <c r="AA1693" t="s">
        <v>55</v>
      </c>
      <c r="AB1693" t="s">
        <v>55</v>
      </c>
      <c r="AC1693" t="s">
        <v>55</v>
      </c>
      <c r="AD1693" t="s">
        <v>55</v>
      </c>
      <c r="AE1693" t="s">
        <v>55</v>
      </c>
      <c r="AF1693">
        <v>12</v>
      </c>
      <c r="AG1693">
        <v>1</v>
      </c>
      <c r="AH1693" t="s">
        <v>55</v>
      </c>
      <c r="AI1693">
        <v>1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1</v>
      </c>
      <c r="AP1693">
        <v>3</v>
      </c>
      <c r="AQ1693" t="s">
        <v>57</v>
      </c>
      <c r="AR1693">
        <v>1</v>
      </c>
      <c r="AS1693" t="s">
        <v>55</v>
      </c>
      <c r="AT1693" t="s">
        <v>55</v>
      </c>
      <c r="AU1693" t="s">
        <v>55</v>
      </c>
      <c r="AV1693" t="s">
        <v>55</v>
      </c>
      <c r="AW1693" t="s">
        <v>55</v>
      </c>
      <c r="AX1693" t="s">
        <v>55</v>
      </c>
      <c r="AY1693" t="s">
        <v>55</v>
      </c>
      <c r="AZ1693">
        <v>0</v>
      </c>
      <c r="BA1693">
        <v>0</v>
      </c>
      <c r="BB1693" t="s">
        <v>55</v>
      </c>
      <c r="BC1693">
        <v>61.071094529625</v>
      </c>
      <c r="BD1693">
        <v>0</v>
      </c>
    </row>
    <row r="1694" spans="1:56" x14ac:dyDescent="0.35">
      <c r="A1694">
        <v>1693</v>
      </c>
      <c r="B1694">
        <v>75.994524298425702</v>
      </c>
      <c r="C1694">
        <v>1992</v>
      </c>
      <c r="D1694">
        <v>0</v>
      </c>
      <c r="E1694" t="s">
        <v>55</v>
      </c>
      <c r="F1694">
        <v>0</v>
      </c>
      <c r="G1694" t="s">
        <v>55</v>
      </c>
      <c r="H1694" t="s">
        <v>55</v>
      </c>
      <c r="I1694" t="s">
        <v>55</v>
      </c>
      <c r="J1694">
        <v>1</v>
      </c>
      <c r="K1694" t="s">
        <v>55</v>
      </c>
      <c r="L1694">
        <v>2</v>
      </c>
      <c r="M1694">
        <v>0</v>
      </c>
      <c r="N1694" t="s">
        <v>55</v>
      </c>
      <c r="O1694" t="s">
        <v>55</v>
      </c>
      <c r="P1694" t="s">
        <v>55</v>
      </c>
      <c r="Q1694" t="s">
        <v>55</v>
      </c>
      <c r="R1694" t="b">
        <v>0</v>
      </c>
      <c r="S1694" t="b">
        <v>1</v>
      </c>
      <c r="T1694" t="b">
        <v>0</v>
      </c>
      <c r="U1694" t="b">
        <v>0</v>
      </c>
      <c r="V1694" t="b">
        <v>1</v>
      </c>
      <c r="W1694">
        <v>700</v>
      </c>
      <c r="X1694">
        <v>1</v>
      </c>
      <c r="Y1694">
        <v>0</v>
      </c>
      <c r="Z1694">
        <v>225</v>
      </c>
      <c r="AA1694" t="s">
        <v>55</v>
      </c>
      <c r="AB1694" t="s">
        <v>55</v>
      </c>
      <c r="AC1694" t="s">
        <v>55</v>
      </c>
      <c r="AD1694" t="s">
        <v>55</v>
      </c>
      <c r="AE1694" t="s">
        <v>55</v>
      </c>
      <c r="AF1694">
        <v>7</v>
      </c>
      <c r="AG1694">
        <v>1</v>
      </c>
      <c r="AH1694" t="s">
        <v>55</v>
      </c>
      <c r="AI1694">
        <v>1</v>
      </c>
      <c r="AJ1694">
        <v>0</v>
      </c>
      <c r="AK1694">
        <v>0</v>
      </c>
      <c r="AL1694" t="s">
        <v>55</v>
      </c>
      <c r="AM1694">
        <v>0</v>
      </c>
      <c r="AN1694">
        <v>0</v>
      </c>
      <c r="AO1694">
        <v>1</v>
      </c>
      <c r="AP1694">
        <v>1</v>
      </c>
      <c r="AQ1694" t="s">
        <v>61</v>
      </c>
      <c r="AR1694" t="s">
        <v>55</v>
      </c>
      <c r="AS1694" t="s">
        <v>55</v>
      </c>
      <c r="AT1694" t="s">
        <v>55</v>
      </c>
      <c r="AU1694" t="s">
        <v>55</v>
      </c>
      <c r="AV1694" t="s">
        <v>55</v>
      </c>
      <c r="AW1694" t="s">
        <v>55</v>
      </c>
      <c r="AX1694" t="s">
        <v>55</v>
      </c>
      <c r="AY1694" t="s">
        <v>55</v>
      </c>
      <c r="AZ1694">
        <v>0</v>
      </c>
      <c r="BA1694">
        <v>0</v>
      </c>
      <c r="BB1694" t="s">
        <v>55</v>
      </c>
      <c r="BC1694">
        <v>62.566084835943002</v>
      </c>
      <c r="BD1694">
        <v>0</v>
      </c>
    </row>
    <row r="1695" spans="1:56" x14ac:dyDescent="0.35">
      <c r="A1695">
        <v>1694</v>
      </c>
      <c r="B1695">
        <v>42.757015742641997</v>
      </c>
      <c r="C1695">
        <v>2002</v>
      </c>
      <c r="D1695">
        <v>0</v>
      </c>
      <c r="E1695" t="s">
        <v>55</v>
      </c>
      <c r="F1695">
        <v>0</v>
      </c>
      <c r="G1695" t="s">
        <v>55</v>
      </c>
      <c r="H1695" t="s">
        <v>55</v>
      </c>
      <c r="I1695" t="s">
        <v>55</v>
      </c>
      <c r="J1695">
        <v>0</v>
      </c>
      <c r="K1695">
        <v>24.62</v>
      </c>
      <c r="L1695">
        <v>2</v>
      </c>
      <c r="M1695">
        <v>0</v>
      </c>
      <c r="N1695">
        <v>5</v>
      </c>
      <c r="O1695">
        <v>1</v>
      </c>
      <c r="P1695">
        <v>1</v>
      </c>
      <c r="Q1695">
        <v>1</v>
      </c>
      <c r="R1695" t="b">
        <v>0</v>
      </c>
      <c r="S1695" t="b">
        <v>1</v>
      </c>
      <c r="T1695" t="b">
        <v>0</v>
      </c>
      <c r="U1695" t="b">
        <v>0</v>
      </c>
      <c r="V1695" t="b">
        <v>1</v>
      </c>
      <c r="W1695">
        <v>400</v>
      </c>
      <c r="X1695">
        <v>0</v>
      </c>
      <c r="Y1695">
        <v>0</v>
      </c>
      <c r="Z1695">
        <v>210</v>
      </c>
      <c r="AA1695" t="s">
        <v>55</v>
      </c>
      <c r="AB1695" t="s">
        <v>55</v>
      </c>
      <c r="AC1695" t="s">
        <v>55</v>
      </c>
      <c r="AD1695" t="s">
        <v>55</v>
      </c>
      <c r="AE1695" t="s">
        <v>55</v>
      </c>
      <c r="AF1695">
        <v>10</v>
      </c>
      <c r="AG1695" t="s">
        <v>55</v>
      </c>
      <c r="AH1695" t="s">
        <v>55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3</v>
      </c>
      <c r="AQ1695" t="s">
        <v>58</v>
      </c>
      <c r="AR1695" t="s">
        <v>55</v>
      </c>
      <c r="AS1695" t="s">
        <v>55</v>
      </c>
      <c r="AT1695" t="s">
        <v>55</v>
      </c>
      <c r="AU1695" t="s">
        <v>55</v>
      </c>
      <c r="AV1695" t="s">
        <v>55</v>
      </c>
      <c r="AW1695" t="s">
        <v>55</v>
      </c>
      <c r="AX1695" t="s">
        <v>55</v>
      </c>
      <c r="AY1695" t="s">
        <v>55</v>
      </c>
      <c r="AZ1695">
        <v>0</v>
      </c>
      <c r="BA1695">
        <v>0</v>
      </c>
      <c r="BB1695" t="s">
        <v>55</v>
      </c>
      <c r="BC1695">
        <v>72.715416213701602</v>
      </c>
      <c r="BD1695">
        <v>0</v>
      </c>
    </row>
    <row r="1696" spans="1:56" x14ac:dyDescent="0.35">
      <c r="A1696">
        <v>1695</v>
      </c>
      <c r="B1696">
        <v>76.098562628336794</v>
      </c>
      <c r="C1696">
        <v>1996</v>
      </c>
      <c r="D1696">
        <v>0</v>
      </c>
      <c r="E1696" t="s">
        <v>55</v>
      </c>
      <c r="F1696">
        <v>0</v>
      </c>
      <c r="G1696" t="s">
        <v>55</v>
      </c>
      <c r="H1696" t="s">
        <v>55</v>
      </c>
      <c r="I1696" t="s">
        <v>55</v>
      </c>
      <c r="J1696">
        <v>0</v>
      </c>
      <c r="K1696">
        <v>28.28</v>
      </c>
      <c r="L1696">
        <v>2</v>
      </c>
      <c r="M1696">
        <v>0</v>
      </c>
      <c r="N1696">
        <v>6</v>
      </c>
      <c r="O1696">
        <v>1</v>
      </c>
      <c r="P1696">
        <v>1</v>
      </c>
      <c r="Q1696">
        <v>1</v>
      </c>
      <c r="R1696" t="b">
        <v>0</v>
      </c>
      <c r="S1696" t="b">
        <v>1</v>
      </c>
      <c r="T1696" t="b">
        <v>0</v>
      </c>
      <c r="U1696" t="b">
        <v>0</v>
      </c>
      <c r="V1696" t="b">
        <v>1</v>
      </c>
      <c r="W1696">
        <v>200</v>
      </c>
      <c r="X1696">
        <v>0</v>
      </c>
      <c r="Y1696">
        <v>0</v>
      </c>
      <c r="Z1696">
        <v>135</v>
      </c>
      <c r="AA1696" t="s">
        <v>55</v>
      </c>
      <c r="AB1696" t="s">
        <v>55</v>
      </c>
      <c r="AC1696" t="s">
        <v>55</v>
      </c>
      <c r="AD1696" t="s">
        <v>55</v>
      </c>
      <c r="AE1696" t="s">
        <v>55</v>
      </c>
      <c r="AF1696">
        <v>4.5</v>
      </c>
      <c r="AG1696">
        <v>1</v>
      </c>
      <c r="AH1696" t="s">
        <v>55</v>
      </c>
      <c r="AI1696">
        <v>1</v>
      </c>
      <c r="AJ1696">
        <v>0</v>
      </c>
      <c r="AK1696">
        <v>0</v>
      </c>
      <c r="AL1696" t="s">
        <v>55</v>
      </c>
      <c r="AM1696">
        <v>0</v>
      </c>
      <c r="AN1696">
        <v>0</v>
      </c>
      <c r="AO1696">
        <v>1</v>
      </c>
      <c r="AP1696">
        <v>1</v>
      </c>
      <c r="AQ1696" t="s">
        <v>61</v>
      </c>
      <c r="AR1696" t="s">
        <v>55</v>
      </c>
      <c r="AS1696" t="s">
        <v>55</v>
      </c>
      <c r="AT1696" t="s">
        <v>55</v>
      </c>
      <c r="AU1696" t="s">
        <v>55</v>
      </c>
      <c r="AV1696" t="s">
        <v>55</v>
      </c>
      <c r="AW1696" t="s">
        <v>55</v>
      </c>
      <c r="AX1696" t="s">
        <v>55</v>
      </c>
      <c r="AY1696" t="s">
        <v>55</v>
      </c>
      <c r="AZ1696" t="s">
        <v>55</v>
      </c>
      <c r="BA1696" t="s">
        <v>55</v>
      </c>
      <c r="BB1696" t="s">
        <v>55</v>
      </c>
      <c r="BC1696">
        <v>64.685645662069604</v>
      </c>
      <c r="BD1696">
        <v>0</v>
      </c>
    </row>
    <row r="1697" spans="1:56" x14ac:dyDescent="0.35">
      <c r="A1697">
        <v>1696</v>
      </c>
      <c r="B1697">
        <v>77.834360027378494</v>
      </c>
      <c r="C1697">
        <v>1992</v>
      </c>
      <c r="D1697">
        <v>0</v>
      </c>
      <c r="E1697" t="s">
        <v>55</v>
      </c>
      <c r="F1697">
        <v>0</v>
      </c>
      <c r="G1697" t="s">
        <v>55</v>
      </c>
      <c r="H1697" t="s">
        <v>55</v>
      </c>
      <c r="I1697" t="s">
        <v>55</v>
      </c>
      <c r="J1697">
        <v>0</v>
      </c>
      <c r="K1697" t="s">
        <v>55</v>
      </c>
      <c r="L1697">
        <v>2</v>
      </c>
      <c r="M1697">
        <v>0</v>
      </c>
      <c r="N1697" t="s">
        <v>55</v>
      </c>
      <c r="O1697" t="s">
        <v>55</v>
      </c>
      <c r="P1697" t="s">
        <v>55</v>
      </c>
      <c r="Q1697" t="s">
        <v>55</v>
      </c>
      <c r="R1697" t="b">
        <v>0</v>
      </c>
      <c r="S1697" t="b">
        <v>1</v>
      </c>
      <c r="T1697" t="b">
        <v>0</v>
      </c>
      <c r="U1697" t="b">
        <v>0</v>
      </c>
      <c r="V1697" t="b">
        <v>1</v>
      </c>
      <c r="W1697">
        <v>1200</v>
      </c>
      <c r="X1697">
        <v>1</v>
      </c>
      <c r="Y1697">
        <v>1</v>
      </c>
      <c r="Z1697">
        <v>275</v>
      </c>
      <c r="AA1697" t="s">
        <v>55</v>
      </c>
      <c r="AB1697" t="s">
        <v>55</v>
      </c>
      <c r="AC1697" t="s">
        <v>55</v>
      </c>
      <c r="AD1697" t="s">
        <v>55</v>
      </c>
      <c r="AE1697" t="s">
        <v>55</v>
      </c>
      <c r="AF1697">
        <v>8</v>
      </c>
      <c r="AG1697" t="s">
        <v>55</v>
      </c>
      <c r="AH1697" t="s">
        <v>55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1</v>
      </c>
      <c r="AP1697">
        <v>3</v>
      </c>
      <c r="AQ1697" t="s">
        <v>57</v>
      </c>
      <c r="AR1697">
        <v>1</v>
      </c>
      <c r="AS1697" t="s">
        <v>55</v>
      </c>
      <c r="AT1697" t="s">
        <v>55</v>
      </c>
      <c r="AU1697" t="s">
        <v>55</v>
      </c>
      <c r="AV1697" t="s">
        <v>55</v>
      </c>
      <c r="AW1697" t="s">
        <v>55</v>
      </c>
      <c r="AX1697" t="s">
        <v>55</v>
      </c>
      <c r="AY1697" t="s">
        <v>55</v>
      </c>
      <c r="AZ1697">
        <v>0</v>
      </c>
      <c r="BA1697">
        <v>0</v>
      </c>
      <c r="BB1697" t="s">
        <v>55</v>
      </c>
      <c r="BC1697">
        <v>57.017617162283599</v>
      </c>
      <c r="BD1697">
        <v>0</v>
      </c>
    </row>
    <row r="1698" spans="1:56" x14ac:dyDescent="0.35">
      <c r="A1698">
        <v>1697</v>
      </c>
      <c r="B1698">
        <v>78.543463381245701</v>
      </c>
      <c r="C1698">
        <v>1996</v>
      </c>
      <c r="D1698">
        <v>0</v>
      </c>
      <c r="E1698" t="s">
        <v>55</v>
      </c>
      <c r="F1698">
        <v>0</v>
      </c>
      <c r="G1698" t="s">
        <v>55</v>
      </c>
      <c r="H1698" t="s">
        <v>55</v>
      </c>
      <c r="I1698" t="s">
        <v>55</v>
      </c>
      <c r="J1698">
        <v>0</v>
      </c>
      <c r="K1698">
        <v>30.04</v>
      </c>
      <c r="L1698">
        <v>3</v>
      </c>
      <c r="M1698">
        <v>1</v>
      </c>
      <c r="N1698">
        <v>7</v>
      </c>
      <c r="O1698">
        <v>1</v>
      </c>
      <c r="P1698">
        <v>1</v>
      </c>
      <c r="Q1698">
        <v>1</v>
      </c>
      <c r="R1698" t="b">
        <v>0</v>
      </c>
      <c r="S1698" t="b">
        <v>1</v>
      </c>
      <c r="T1698" t="b">
        <v>0</v>
      </c>
      <c r="U1698" t="b">
        <v>0</v>
      </c>
      <c r="V1698" t="b">
        <v>1</v>
      </c>
      <c r="W1698">
        <v>200</v>
      </c>
      <c r="X1698">
        <v>0</v>
      </c>
      <c r="Y1698">
        <v>0</v>
      </c>
      <c r="Z1698">
        <v>195</v>
      </c>
      <c r="AA1698" t="s">
        <v>55</v>
      </c>
      <c r="AB1698" t="s">
        <v>55</v>
      </c>
      <c r="AC1698" t="s">
        <v>55</v>
      </c>
      <c r="AD1698" t="s">
        <v>55</v>
      </c>
      <c r="AE1698" t="s">
        <v>55</v>
      </c>
      <c r="AF1698">
        <v>2.8</v>
      </c>
      <c r="AG1698">
        <v>1</v>
      </c>
      <c r="AH1698" t="s">
        <v>55</v>
      </c>
      <c r="AI1698">
        <v>1</v>
      </c>
      <c r="AJ1698">
        <v>0</v>
      </c>
      <c r="AK1698">
        <v>0</v>
      </c>
      <c r="AL1698" t="s">
        <v>55</v>
      </c>
      <c r="AM1698">
        <v>0</v>
      </c>
      <c r="AN1698">
        <v>1</v>
      </c>
      <c r="AO1698">
        <v>1</v>
      </c>
      <c r="AP1698">
        <v>3</v>
      </c>
      <c r="AQ1698" t="s">
        <v>58</v>
      </c>
      <c r="AR1698">
        <v>1</v>
      </c>
      <c r="AS1698" t="s">
        <v>55</v>
      </c>
      <c r="AT1698" t="s">
        <v>55</v>
      </c>
      <c r="AU1698" t="s">
        <v>55</v>
      </c>
      <c r="AV1698" t="s">
        <v>55</v>
      </c>
      <c r="AW1698" t="s">
        <v>55</v>
      </c>
      <c r="AX1698" t="s">
        <v>55</v>
      </c>
      <c r="AY1698" t="s">
        <v>55</v>
      </c>
      <c r="AZ1698">
        <v>0</v>
      </c>
      <c r="BA1698">
        <v>0</v>
      </c>
      <c r="BB1698" t="s">
        <v>55</v>
      </c>
      <c r="BC1698">
        <v>56.912741978753097</v>
      </c>
      <c r="BD1698">
        <v>0</v>
      </c>
    </row>
    <row r="1699" spans="1:56" x14ac:dyDescent="0.35">
      <c r="A1699">
        <v>1698</v>
      </c>
      <c r="B1699">
        <v>49.237508555783698</v>
      </c>
      <c r="C1699">
        <v>1995</v>
      </c>
      <c r="D1699">
        <v>0</v>
      </c>
      <c r="E1699" t="s">
        <v>55</v>
      </c>
      <c r="F1699">
        <v>0</v>
      </c>
      <c r="G1699" t="s">
        <v>55</v>
      </c>
      <c r="H1699" t="s">
        <v>55</v>
      </c>
      <c r="I1699" t="s">
        <v>55</v>
      </c>
      <c r="J1699">
        <v>0</v>
      </c>
      <c r="K1699">
        <v>31</v>
      </c>
      <c r="L1699">
        <v>2</v>
      </c>
      <c r="M1699">
        <v>0</v>
      </c>
      <c r="N1699">
        <v>8</v>
      </c>
      <c r="O1699">
        <v>1</v>
      </c>
      <c r="P1699">
        <v>1</v>
      </c>
      <c r="Q1699">
        <v>1</v>
      </c>
      <c r="R1699" t="b">
        <v>1</v>
      </c>
      <c r="S1699" t="b">
        <v>0</v>
      </c>
      <c r="T1699" t="b">
        <v>0</v>
      </c>
      <c r="U1699" t="b">
        <v>0</v>
      </c>
      <c r="V1699" t="b">
        <v>1</v>
      </c>
      <c r="W1699">
        <v>600</v>
      </c>
      <c r="X1699">
        <v>1</v>
      </c>
      <c r="Y1699">
        <v>0</v>
      </c>
      <c r="Z1699">
        <v>280</v>
      </c>
      <c r="AA1699">
        <v>1</v>
      </c>
      <c r="AB1699">
        <v>60</v>
      </c>
      <c r="AC1699">
        <v>1</v>
      </c>
      <c r="AD1699">
        <v>1</v>
      </c>
      <c r="AE1699">
        <v>1</v>
      </c>
      <c r="AF1699">
        <v>3</v>
      </c>
      <c r="AG1699">
        <v>3</v>
      </c>
      <c r="AH1699" t="s">
        <v>55</v>
      </c>
      <c r="AI1699">
        <v>0</v>
      </c>
      <c r="AJ1699">
        <v>0</v>
      </c>
      <c r="AK1699">
        <v>1</v>
      </c>
      <c r="AL1699">
        <v>1</v>
      </c>
      <c r="AM1699">
        <v>1</v>
      </c>
      <c r="AN1699">
        <v>0</v>
      </c>
      <c r="AO1699">
        <v>1</v>
      </c>
      <c r="AP1699">
        <v>1</v>
      </c>
      <c r="AQ1699" t="s">
        <v>56</v>
      </c>
      <c r="AR1699" t="s">
        <v>55</v>
      </c>
      <c r="AS1699" t="s">
        <v>55</v>
      </c>
      <c r="AT1699" t="s">
        <v>55</v>
      </c>
      <c r="AU1699" t="s">
        <v>55</v>
      </c>
      <c r="AV1699" t="s">
        <v>55</v>
      </c>
      <c r="AW1699" t="s">
        <v>55</v>
      </c>
      <c r="AX1699" t="s">
        <v>55</v>
      </c>
      <c r="AY1699" t="s">
        <v>55</v>
      </c>
      <c r="AZ1699">
        <v>1</v>
      </c>
      <c r="BA1699">
        <v>1</v>
      </c>
      <c r="BB1699" t="s">
        <v>55</v>
      </c>
      <c r="BC1699">
        <v>70.661831779515495</v>
      </c>
      <c r="BD1699">
        <v>0</v>
      </c>
    </row>
    <row r="1700" spans="1:56" x14ac:dyDescent="0.35">
      <c r="A1700">
        <v>1699</v>
      </c>
      <c r="B1700">
        <v>79.550992470910302</v>
      </c>
      <c r="C1700">
        <v>1997</v>
      </c>
      <c r="D1700">
        <v>0</v>
      </c>
      <c r="E1700" t="s">
        <v>55</v>
      </c>
      <c r="F1700">
        <v>0</v>
      </c>
      <c r="G1700" t="s">
        <v>55</v>
      </c>
      <c r="H1700" t="s">
        <v>55</v>
      </c>
      <c r="I1700" t="s">
        <v>55</v>
      </c>
      <c r="J1700">
        <v>0</v>
      </c>
      <c r="K1700">
        <v>33.08</v>
      </c>
      <c r="L1700">
        <v>2</v>
      </c>
      <c r="M1700">
        <v>0</v>
      </c>
      <c r="N1700">
        <v>15</v>
      </c>
      <c r="O1700">
        <v>1</v>
      </c>
      <c r="P1700">
        <v>1</v>
      </c>
      <c r="Q1700">
        <v>1</v>
      </c>
      <c r="R1700" t="b">
        <v>0</v>
      </c>
      <c r="S1700" t="b">
        <v>1</v>
      </c>
      <c r="T1700" t="b">
        <v>0</v>
      </c>
      <c r="U1700" t="b">
        <v>0</v>
      </c>
      <c r="V1700" t="b">
        <v>1</v>
      </c>
      <c r="W1700">
        <v>150</v>
      </c>
      <c r="X1700">
        <v>0</v>
      </c>
      <c r="Y1700">
        <v>0</v>
      </c>
      <c r="Z1700">
        <v>331</v>
      </c>
      <c r="AA1700" t="s">
        <v>55</v>
      </c>
      <c r="AB1700" t="s">
        <v>55</v>
      </c>
      <c r="AC1700" t="s">
        <v>55</v>
      </c>
      <c r="AD1700" t="s">
        <v>55</v>
      </c>
      <c r="AE1700" t="s">
        <v>55</v>
      </c>
      <c r="AF1700">
        <v>5.7</v>
      </c>
      <c r="AG1700">
        <v>1</v>
      </c>
      <c r="AH1700" t="s">
        <v>55</v>
      </c>
      <c r="AI1700">
        <v>1</v>
      </c>
      <c r="AJ1700">
        <v>0</v>
      </c>
      <c r="AK1700">
        <v>0</v>
      </c>
      <c r="AL1700" t="s">
        <v>55</v>
      </c>
      <c r="AM1700">
        <v>0</v>
      </c>
      <c r="AN1700">
        <v>0</v>
      </c>
      <c r="AO1700">
        <v>1</v>
      </c>
      <c r="AP1700">
        <v>3</v>
      </c>
      <c r="AQ1700" t="s">
        <v>58</v>
      </c>
      <c r="AR1700">
        <v>1</v>
      </c>
      <c r="AS1700" t="s">
        <v>55</v>
      </c>
      <c r="AT1700" t="s">
        <v>55</v>
      </c>
      <c r="AU1700" t="s">
        <v>55</v>
      </c>
      <c r="AV1700" t="s">
        <v>55</v>
      </c>
      <c r="AW1700" t="s">
        <v>55</v>
      </c>
      <c r="AX1700" t="s">
        <v>55</v>
      </c>
      <c r="AY1700" t="s">
        <v>55</v>
      </c>
      <c r="AZ1700">
        <v>0</v>
      </c>
      <c r="BA1700">
        <v>0</v>
      </c>
      <c r="BB1700" t="s">
        <v>55</v>
      </c>
      <c r="BC1700">
        <v>56.765673148087799</v>
      </c>
      <c r="BD1700">
        <v>0</v>
      </c>
    </row>
    <row r="1701" spans="1:56" x14ac:dyDescent="0.35">
      <c r="A1701">
        <v>1700</v>
      </c>
      <c r="B1701">
        <v>70.776180698151904</v>
      </c>
      <c r="C1701">
        <v>2000</v>
      </c>
      <c r="D1701">
        <v>0</v>
      </c>
      <c r="E1701" t="s">
        <v>55</v>
      </c>
      <c r="F1701">
        <v>0</v>
      </c>
      <c r="G1701" t="s">
        <v>55</v>
      </c>
      <c r="H1701" t="s">
        <v>55</v>
      </c>
      <c r="I1701" t="s">
        <v>55</v>
      </c>
      <c r="J1701">
        <v>1</v>
      </c>
      <c r="K1701" t="s">
        <v>55</v>
      </c>
      <c r="L1701">
        <v>3</v>
      </c>
      <c r="M1701">
        <v>1</v>
      </c>
      <c r="N1701">
        <v>9</v>
      </c>
      <c r="O1701">
        <v>1</v>
      </c>
      <c r="P1701">
        <v>1</v>
      </c>
      <c r="Q1701">
        <v>1</v>
      </c>
      <c r="R1701" t="b">
        <v>1</v>
      </c>
      <c r="S1701" t="b">
        <v>0</v>
      </c>
      <c r="T1701" t="b">
        <v>0</v>
      </c>
      <c r="U1701" t="b">
        <v>0</v>
      </c>
      <c r="V1701" t="b">
        <v>1</v>
      </c>
      <c r="W1701">
        <v>400</v>
      </c>
      <c r="X1701">
        <v>0</v>
      </c>
      <c r="Y1701">
        <v>0</v>
      </c>
      <c r="Z1701">
        <v>180</v>
      </c>
      <c r="AA1701">
        <v>1</v>
      </c>
      <c r="AB1701">
        <v>24</v>
      </c>
      <c r="AC1701">
        <v>0</v>
      </c>
      <c r="AD1701">
        <v>0</v>
      </c>
      <c r="AE1701">
        <v>1</v>
      </c>
      <c r="AF1701">
        <v>3.4</v>
      </c>
      <c r="AG1701" t="s">
        <v>55</v>
      </c>
      <c r="AH1701" t="s">
        <v>55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1</v>
      </c>
      <c r="AQ1701" t="s">
        <v>56</v>
      </c>
      <c r="AR1701" t="s">
        <v>55</v>
      </c>
      <c r="AS1701" t="s">
        <v>55</v>
      </c>
      <c r="AT1701" t="s">
        <v>55</v>
      </c>
      <c r="AU1701" t="s">
        <v>55</v>
      </c>
      <c r="AV1701" t="s">
        <v>55</v>
      </c>
      <c r="AW1701" t="s">
        <v>55</v>
      </c>
      <c r="AX1701" t="s">
        <v>55</v>
      </c>
      <c r="AY1701" t="s">
        <v>55</v>
      </c>
      <c r="AZ1701">
        <v>1</v>
      </c>
      <c r="BA1701">
        <v>1</v>
      </c>
      <c r="BB1701" t="s">
        <v>55</v>
      </c>
      <c r="BC1701">
        <v>70.180862227561704</v>
      </c>
      <c r="BD1701">
        <v>0</v>
      </c>
    </row>
    <row r="1702" spans="1:56" x14ac:dyDescent="0.35">
      <c r="A1702">
        <v>1701</v>
      </c>
      <c r="B1702">
        <v>82.647501711156707</v>
      </c>
      <c r="C1702">
        <v>1999</v>
      </c>
      <c r="D1702">
        <v>0</v>
      </c>
      <c r="E1702" t="s">
        <v>55</v>
      </c>
      <c r="F1702">
        <v>0</v>
      </c>
      <c r="G1702" t="s">
        <v>55</v>
      </c>
      <c r="H1702" t="s">
        <v>55</v>
      </c>
      <c r="I1702" t="s">
        <v>55</v>
      </c>
      <c r="J1702">
        <v>0</v>
      </c>
      <c r="K1702">
        <v>23.81</v>
      </c>
      <c r="L1702">
        <v>2</v>
      </c>
      <c r="M1702">
        <v>0</v>
      </c>
      <c r="N1702">
        <v>9</v>
      </c>
      <c r="O1702">
        <v>1</v>
      </c>
      <c r="P1702">
        <v>1</v>
      </c>
      <c r="Q1702">
        <v>1</v>
      </c>
      <c r="R1702" t="b">
        <v>1</v>
      </c>
      <c r="S1702" t="b">
        <v>0</v>
      </c>
      <c r="T1702" t="b">
        <v>0</v>
      </c>
      <c r="U1702" t="b">
        <v>0</v>
      </c>
      <c r="V1702" t="b">
        <v>1</v>
      </c>
      <c r="W1702">
        <v>200</v>
      </c>
      <c r="X1702">
        <v>0</v>
      </c>
      <c r="Y1702">
        <v>0</v>
      </c>
      <c r="Z1702">
        <v>195</v>
      </c>
      <c r="AA1702">
        <v>1</v>
      </c>
      <c r="AB1702">
        <v>33</v>
      </c>
      <c r="AC1702">
        <v>1</v>
      </c>
      <c r="AD1702">
        <v>0</v>
      </c>
      <c r="AE1702">
        <v>1</v>
      </c>
      <c r="AF1702">
        <v>1.5</v>
      </c>
      <c r="AG1702">
        <v>1</v>
      </c>
      <c r="AH1702" t="s">
        <v>55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1</v>
      </c>
      <c r="AQ1702" t="s">
        <v>56</v>
      </c>
      <c r="AR1702" t="s">
        <v>55</v>
      </c>
      <c r="AS1702" t="s">
        <v>55</v>
      </c>
      <c r="AT1702" t="s">
        <v>55</v>
      </c>
      <c r="AU1702" t="s">
        <v>55</v>
      </c>
      <c r="AV1702" t="s">
        <v>55</v>
      </c>
      <c r="AW1702" t="s">
        <v>55</v>
      </c>
      <c r="AX1702" t="s">
        <v>55</v>
      </c>
      <c r="AY1702" t="s">
        <v>55</v>
      </c>
      <c r="AZ1702">
        <v>0</v>
      </c>
      <c r="BA1702">
        <v>0</v>
      </c>
      <c r="BB1702" t="s">
        <v>55</v>
      </c>
      <c r="BC1702">
        <v>45.6398340203515</v>
      </c>
      <c r="BD1702">
        <v>0</v>
      </c>
    </row>
    <row r="1703" spans="1:56" x14ac:dyDescent="0.35">
      <c r="A1703">
        <v>1702</v>
      </c>
      <c r="B1703">
        <v>54.036960985626301</v>
      </c>
      <c r="C1703">
        <v>1997</v>
      </c>
      <c r="D1703">
        <v>0</v>
      </c>
      <c r="E1703" t="s">
        <v>55</v>
      </c>
      <c r="F1703">
        <v>0</v>
      </c>
      <c r="G1703" t="s">
        <v>55</v>
      </c>
      <c r="H1703" t="s">
        <v>55</v>
      </c>
      <c r="I1703" t="s">
        <v>55</v>
      </c>
      <c r="J1703">
        <v>0</v>
      </c>
      <c r="K1703">
        <v>22.35</v>
      </c>
      <c r="L1703">
        <v>2</v>
      </c>
      <c r="M1703">
        <v>0</v>
      </c>
      <c r="N1703">
        <v>6</v>
      </c>
      <c r="O1703">
        <v>1</v>
      </c>
      <c r="P1703">
        <v>1</v>
      </c>
      <c r="Q1703">
        <v>1</v>
      </c>
      <c r="R1703" t="b">
        <v>0</v>
      </c>
      <c r="S1703" t="b">
        <v>1</v>
      </c>
      <c r="T1703" t="b">
        <v>0</v>
      </c>
      <c r="U1703" t="b">
        <v>0</v>
      </c>
      <c r="V1703" t="b">
        <v>1</v>
      </c>
      <c r="W1703">
        <v>100</v>
      </c>
      <c r="X1703">
        <v>0</v>
      </c>
      <c r="Y1703">
        <v>0</v>
      </c>
      <c r="Z1703">
        <v>345</v>
      </c>
      <c r="AA1703" t="s">
        <v>55</v>
      </c>
      <c r="AB1703" t="s">
        <v>55</v>
      </c>
      <c r="AC1703" t="s">
        <v>55</v>
      </c>
      <c r="AD1703" t="s">
        <v>55</v>
      </c>
      <c r="AE1703" t="s">
        <v>55</v>
      </c>
      <c r="AF1703">
        <v>5.5</v>
      </c>
      <c r="AG1703" t="s">
        <v>55</v>
      </c>
      <c r="AH1703" t="s">
        <v>55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3</v>
      </c>
      <c r="AQ1703" t="s">
        <v>58</v>
      </c>
      <c r="AR1703" t="s">
        <v>55</v>
      </c>
      <c r="AS1703" t="s">
        <v>55</v>
      </c>
      <c r="AT1703" t="s">
        <v>55</v>
      </c>
      <c r="AU1703" t="s">
        <v>55</v>
      </c>
      <c r="AV1703" t="s">
        <v>55</v>
      </c>
      <c r="AW1703" t="s">
        <v>55</v>
      </c>
      <c r="AX1703" t="s">
        <v>55</v>
      </c>
      <c r="AY1703" t="s">
        <v>55</v>
      </c>
      <c r="AZ1703">
        <v>0</v>
      </c>
      <c r="BA1703">
        <v>0</v>
      </c>
      <c r="BB1703" t="s">
        <v>55</v>
      </c>
      <c r="BC1703">
        <v>79.435521023263206</v>
      </c>
      <c r="BD1703">
        <v>0</v>
      </c>
    </row>
    <row r="1704" spans="1:56" x14ac:dyDescent="0.35">
      <c r="A1704">
        <v>1703</v>
      </c>
      <c r="B1704">
        <v>80.7693360711841</v>
      </c>
      <c r="C1704">
        <v>1997</v>
      </c>
      <c r="D1704">
        <v>0</v>
      </c>
      <c r="E1704" t="s">
        <v>55</v>
      </c>
      <c r="F1704">
        <v>0</v>
      </c>
      <c r="G1704" t="s">
        <v>55</v>
      </c>
      <c r="H1704" t="s">
        <v>55</v>
      </c>
      <c r="I1704" t="s">
        <v>55</v>
      </c>
      <c r="J1704">
        <v>0</v>
      </c>
      <c r="K1704">
        <v>29.88</v>
      </c>
      <c r="L1704">
        <v>2</v>
      </c>
      <c r="M1704">
        <v>0</v>
      </c>
      <c r="N1704">
        <v>6</v>
      </c>
      <c r="O1704">
        <v>1</v>
      </c>
      <c r="P1704">
        <v>1</v>
      </c>
      <c r="Q1704">
        <v>1</v>
      </c>
      <c r="R1704" t="b">
        <v>0</v>
      </c>
      <c r="S1704" t="b">
        <v>1</v>
      </c>
      <c r="T1704" t="b">
        <v>0</v>
      </c>
      <c r="U1704" t="b">
        <v>0</v>
      </c>
      <c r="V1704" t="b">
        <v>1</v>
      </c>
      <c r="W1704">
        <v>350</v>
      </c>
      <c r="X1704">
        <v>0</v>
      </c>
      <c r="Y1704">
        <v>0</v>
      </c>
      <c r="Z1704">
        <v>210</v>
      </c>
      <c r="AA1704" t="s">
        <v>55</v>
      </c>
      <c r="AB1704" t="s">
        <v>55</v>
      </c>
      <c r="AC1704" t="s">
        <v>55</v>
      </c>
      <c r="AD1704" t="s">
        <v>55</v>
      </c>
      <c r="AE1704" t="s">
        <v>55</v>
      </c>
      <c r="AF1704">
        <v>12</v>
      </c>
      <c r="AG1704">
        <v>1</v>
      </c>
      <c r="AH1704" t="s">
        <v>55</v>
      </c>
      <c r="AI1704">
        <v>1</v>
      </c>
      <c r="AJ1704">
        <v>0</v>
      </c>
      <c r="AK1704">
        <v>0</v>
      </c>
      <c r="AL1704" t="s">
        <v>55</v>
      </c>
      <c r="AM1704">
        <v>0</v>
      </c>
      <c r="AN1704">
        <v>0</v>
      </c>
      <c r="AO1704">
        <v>1</v>
      </c>
      <c r="AP1704">
        <v>2</v>
      </c>
      <c r="AQ1704" t="s">
        <v>62</v>
      </c>
      <c r="AR1704" t="s">
        <v>55</v>
      </c>
      <c r="AS1704" t="s">
        <v>55</v>
      </c>
      <c r="AT1704" t="s">
        <v>55</v>
      </c>
      <c r="AU1704" t="s">
        <v>55</v>
      </c>
      <c r="AV1704" t="s">
        <v>55</v>
      </c>
      <c r="AW1704" t="s">
        <v>55</v>
      </c>
      <c r="AX1704" t="s">
        <v>55</v>
      </c>
      <c r="AY1704" t="s">
        <v>55</v>
      </c>
      <c r="AZ1704">
        <v>0</v>
      </c>
      <c r="BA1704">
        <v>0</v>
      </c>
      <c r="BB1704" t="s">
        <v>55</v>
      </c>
      <c r="BC1704">
        <v>102.037371932111</v>
      </c>
      <c r="BD1704">
        <v>0</v>
      </c>
    </row>
    <row r="1705" spans="1:56" x14ac:dyDescent="0.35">
      <c r="A1705">
        <v>1704</v>
      </c>
      <c r="B1705">
        <v>67.452429842573594</v>
      </c>
      <c r="C1705">
        <v>1997</v>
      </c>
      <c r="D1705">
        <v>0</v>
      </c>
      <c r="E1705" t="s">
        <v>55</v>
      </c>
      <c r="F1705">
        <v>0</v>
      </c>
      <c r="G1705" t="s">
        <v>55</v>
      </c>
      <c r="H1705" t="s">
        <v>55</v>
      </c>
      <c r="I1705" t="s">
        <v>55</v>
      </c>
      <c r="J1705">
        <v>1</v>
      </c>
      <c r="K1705">
        <v>41.1</v>
      </c>
      <c r="L1705">
        <v>3</v>
      </c>
      <c r="M1705">
        <v>1</v>
      </c>
      <c r="N1705">
        <v>6</v>
      </c>
      <c r="O1705">
        <v>1</v>
      </c>
      <c r="P1705">
        <v>1</v>
      </c>
      <c r="Q1705">
        <v>1</v>
      </c>
      <c r="R1705" t="b">
        <v>0</v>
      </c>
      <c r="S1705" t="b">
        <v>1</v>
      </c>
      <c r="T1705" t="b">
        <v>0</v>
      </c>
      <c r="U1705" t="b">
        <v>0</v>
      </c>
      <c r="V1705" t="b">
        <v>1</v>
      </c>
      <c r="W1705">
        <v>375</v>
      </c>
      <c r="X1705">
        <v>0</v>
      </c>
      <c r="Y1705">
        <v>0</v>
      </c>
      <c r="Z1705">
        <v>185</v>
      </c>
      <c r="AA1705" t="s">
        <v>55</v>
      </c>
      <c r="AB1705" t="s">
        <v>55</v>
      </c>
      <c r="AC1705" t="s">
        <v>55</v>
      </c>
      <c r="AD1705" t="s">
        <v>55</v>
      </c>
      <c r="AE1705" t="s">
        <v>55</v>
      </c>
      <c r="AF1705">
        <v>5</v>
      </c>
      <c r="AG1705">
        <v>1</v>
      </c>
      <c r="AH1705" t="s">
        <v>55</v>
      </c>
      <c r="AI1705">
        <v>1</v>
      </c>
      <c r="AJ1705">
        <v>0</v>
      </c>
      <c r="AK1705">
        <v>0</v>
      </c>
      <c r="AL1705" t="s">
        <v>55</v>
      </c>
      <c r="AM1705">
        <v>0</v>
      </c>
      <c r="AN1705">
        <v>0</v>
      </c>
      <c r="AO1705">
        <v>1</v>
      </c>
      <c r="AP1705">
        <v>1</v>
      </c>
      <c r="AQ1705" t="s">
        <v>61</v>
      </c>
      <c r="AR1705" t="s">
        <v>55</v>
      </c>
      <c r="AS1705" t="s">
        <v>55</v>
      </c>
      <c r="AT1705" t="s">
        <v>55</v>
      </c>
      <c r="AU1705" t="s">
        <v>55</v>
      </c>
      <c r="AV1705" t="s">
        <v>55</v>
      </c>
      <c r="AW1705" t="s">
        <v>55</v>
      </c>
      <c r="AX1705" t="s">
        <v>55</v>
      </c>
      <c r="AY1705" t="s">
        <v>55</v>
      </c>
      <c r="AZ1705">
        <v>0</v>
      </c>
      <c r="BA1705">
        <v>0</v>
      </c>
      <c r="BB1705" t="s">
        <v>55</v>
      </c>
      <c r="BC1705">
        <v>70.869484373463294</v>
      </c>
      <c r="BD1705">
        <v>0</v>
      </c>
    </row>
    <row r="1706" spans="1:56" x14ac:dyDescent="0.35">
      <c r="A1706">
        <v>1705</v>
      </c>
      <c r="B1706">
        <v>40.892539356605099</v>
      </c>
      <c r="C1706">
        <v>1997</v>
      </c>
      <c r="D1706">
        <v>0</v>
      </c>
      <c r="E1706" t="s">
        <v>55</v>
      </c>
      <c r="F1706">
        <v>0</v>
      </c>
      <c r="G1706" t="s">
        <v>55</v>
      </c>
      <c r="H1706" t="s">
        <v>55</v>
      </c>
      <c r="I1706" t="s">
        <v>55</v>
      </c>
      <c r="J1706">
        <v>1</v>
      </c>
      <c r="K1706">
        <v>22.6</v>
      </c>
      <c r="L1706">
        <v>2</v>
      </c>
      <c r="M1706">
        <v>0</v>
      </c>
      <c r="N1706">
        <v>3</v>
      </c>
      <c r="O1706">
        <v>1</v>
      </c>
      <c r="P1706">
        <v>0</v>
      </c>
      <c r="Q1706">
        <v>0</v>
      </c>
      <c r="R1706" t="b">
        <v>0</v>
      </c>
      <c r="S1706" t="b">
        <v>1</v>
      </c>
      <c r="T1706" t="b">
        <v>0</v>
      </c>
      <c r="U1706" t="b">
        <v>0</v>
      </c>
      <c r="V1706" t="b">
        <v>1</v>
      </c>
      <c r="W1706">
        <v>100</v>
      </c>
      <c r="X1706">
        <v>0</v>
      </c>
      <c r="Y1706">
        <v>0</v>
      </c>
      <c r="Z1706">
        <v>150</v>
      </c>
      <c r="AA1706" t="s">
        <v>55</v>
      </c>
      <c r="AB1706" t="s">
        <v>55</v>
      </c>
      <c r="AC1706" t="s">
        <v>55</v>
      </c>
      <c r="AD1706" t="s">
        <v>55</v>
      </c>
      <c r="AE1706" t="s">
        <v>55</v>
      </c>
      <c r="AF1706">
        <v>4.3</v>
      </c>
      <c r="AG1706" t="s">
        <v>55</v>
      </c>
      <c r="AH1706" t="s">
        <v>55</v>
      </c>
      <c r="AI1706">
        <v>0</v>
      </c>
      <c r="AJ1706">
        <v>0</v>
      </c>
      <c r="AK1706">
        <v>0</v>
      </c>
      <c r="AL1706" t="s">
        <v>55</v>
      </c>
      <c r="AM1706">
        <v>0</v>
      </c>
      <c r="AN1706">
        <v>0</v>
      </c>
      <c r="AO1706">
        <v>1</v>
      </c>
      <c r="AP1706">
        <v>1</v>
      </c>
      <c r="AQ1706" t="s">
        <v>61</v>
      </c>
      <c r="AR1706" t="s">
        <v>55</v>
      </c>
      <c r="AS1706" t="s">
        <v>55</v>
      </c>
      <c r="AT1706" t="s">
        <v>55</v>
      </c>
      <c r="AU1706" t="s">
        <v>55</v>
      </c>
      <c r="AV1706" t="s">
        <v>55</v>
      </c>
      <c r="AW1706" t="s">
        <v>55</v>
      </c>
      <c r="AX1706" t="s">
        <v>55</v>
      </c>
      <c r="AY1706" t="s">
        <v>55</v>
      </c>
      <c r="AZ1706">
        <v>0</v>
      </c>
      <c r="BA1706">
        <v>0</v>
      </c>
      <c r="BB1706" t="s">
        <v>55</v>
      </c>
      <c r="BC1706">
        <v>64.693190113330999</v>
      </c>
      <c r="BD1706">
        <v>0</v>
      </c>
    </row>
    <row r="1707" spans="1:56" x14ac:dyDescent="0.35">
      <c r="A1707">
        <v>1706</v>
      </c>
      <c r="B1707">
        <v>53.199178644763897</v>
      </c>
      <c r="C1707">
        <v>1997</v>
      </c>
      <c r="D1707">
        <v>0</v>
      </c>
      <c r="E1707" t="s">
        <v>55</v>
      </c>
      <c r="F1707">
        <v>0</v>
      </c>
      <c r="G1707" t="s">
        <v>55</v>
      </c>
      <c r="H1707" t="s">
        <v>55</v>
      </c>
      <c r="I1707" t="s">
        <v>55</v>
      </c>
      <c r="J1707">
        <v>1</v>
      </c>
      <c r="K1707" t="s">
        <v>55</v>
      </c>
      <c r="L1707">
        <v>1</v>
      </c>
      <c r="M1707">
        <v>0</v>
      </c>
      <c r="N1707">
        <v>5</v>
      </c>
      <c r="O1707">
        <v>1</v>
      </c>
      <c r="P1707">
        <v>1</v>
      </c>
      <c r="Q1707">
        <v>1</v>
      </c>
      <c r="R1707" t="b">
        <v>0</v>
      </c>
      <c r="S1707" t="b">
        <v>1</v>
      </c>
      <c r="T1707" t="b">
        <v>0</v>
      </c>
      <c r="U1707" t="b">
        <v>0</v>
      </c>
      <c r="V1707" t="b">
        <v>1</v>
      </c>
      <c r="W1707">
        <v>150</v>
      </c>
      <c r="X1707">
        <v>0</v>
      </c>
      <c r="Y1707">
        <v>0</v>
      </c>
      <c r="Z1707">
        <v>130</v>
      </c>
      <c r="AA1707" t="s">
        <v>55</v>
      </c>
      <c r="AB1707" t="s">
        <v>55</v>
      </c>
      <c r="AC1707" t="s">
        <v>55</v>
      </c>
      <c r="AD1707" t="s">
        <v>55</v>
      </c>
      <c r="AE1707" t="s">
        <v>55</v>
      </c>
      <c r="AF1707">
        <v>3</v>
      </c>
      <c r="AG1707" t="s">
        <v>55</v>
      </c>
      <c r="AH1707" t="s">
        <v>55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 t="s">
        <v>56</v>
      </c>
      <c r="AR1707" t="s">
        <v>55</v>
      </c>
      <c r="AS1707" t="s">
        <v>55</v>
      </c>
      <c r="AT1707" t="s">
        <v>55</v>
      </c>
      <c r="AU1707" t="s">
        <v>55</v>
      </c>
      <c r="AV1707" t="s">
        <v>55</v>
      </c>
      <c r="AW1707" t="s">
        <v>55</v>
      </c>
      <c r="AX1707" t="s">
        <v>55</v>
      </c>
      <c r="AY1707" t="s">
        <v>55</v>
      </c>
      <c r="AZ1707">
        <v>0</v>
      </c>
      <c r="BA1707">
        <v>0</v>
      </c>
      <c r="BB1707" t="s">
        <v>55</v>
      </c>
      <c r="BC1707">
        <v>67.263441818925898</v>
      </c>
      <c r="BD1707">
        <v>0</v>
      </c>
    </row>
    <row r="1708" spans="1:56" x14ac:dyDescent="0.35">
      <c r="A1708">
        <v>1707</v>
      </c>
      <c r="B1708">
        <v>71.893223819301895</v>
      </c>
      <c r="C1708">
        <v>1998</v>
      </c>
      <c r="D1708">
        <v>0</v>
      </c>
      <c r="E1708" s="1">
        <v>35841</v>
      </c>
      <c r="F1708">
        <v>1</v>
      </c>
      <c r="G1708" t="s">
        <v>55</v>
      </c>
      <c r="H1708" t="s">
        <v>55</v>
      </c>
      <c r="I1708" t="s">
        <v>55</v>
      </c>
      <c r="J1708">
        <v>1</v>
      </c>
      <c r="K1708">
        <v>30.97</v>
      </c>
      <c r="L1708">
        <v>3</v>
      </c>
      <c r="M1708">
        <v>1</v>
      </c>
      <c r="N1708">
        <v>31</v>
      </c>
      <c r="O1708">
        <v>1</v>
      </c>
      <c r="P1708">
        <v>1</v>
      </c>
      <c r="Q1708">
        <v>1</v>
      </c>
      <c r="R1708" t="b">
        <v>0</v>
      </c>
      <c r="S1708" t="b">
        <v>1</v>
      </c>
      <c r="T1708" t="b">
        <v>0</v>
      </c>
      <c r="U1708" t="b">
        <v>0</v>
      </c>
      <c r="V1708" t="b">
        <v>1</v>
      </c>
      <c r="W1708">
        <v>800</v>
      </c>
      <c r="X1708">
        <v>1</v>
      </c>
      <c r="Y1708">
        <v>0</v>
      </c>
      <c r="Z1708">
        <v>332</v>
      </c>
      <c r="AA1708" t="s">
        <v>55</v>
      </c>
      <c r="AB1708" t="s">
        <v>55</v>
      </c>
      <c r="AC1708" t="s">
        <v>55</v>
      </c>
      <c r="AD1708" t="s">
        <v>55</v>
      </c>
      <c r="AE1708" t="s">
        <v>55</v>
      </c>
      <c r="AF1708">
        <v>1.5</v>
      </c>
      <c r="AG1708">
        <v>1</v>
      </c>
      <c r="AH1708" t="s">
        <v>55</v>
      </c>
      <c r="AI1708">
        <v>1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1</v>
      </c>
      <c r="AQ1708" t="s">
        <v>56</v>
      </c>
      <c r="AR1708" t="s">
        <v>55</v>
      </c>
      <c r="AS1708" t="s">
        <v>55</v>
      </c>
      <c r="AT1708" t="s">
        <v>55</v>
      </c>
      <c r="AU1708" t="s">
        <v>55</v>
      </c>
      <c r="AV1708" t="s">
        <v>55</v>
      </c>
      <c r="AW1708" t="s">
        <v>55</v>
      </c>
      <c r="AX1708" t="s">
        <v>55</v>
      </c>
      <c r="AY1708" t="s">
        <v>55</v>
      </c>
      <c r="AZ1708">
        <v>2</v>
      </c>
      <c r="BA1708">
        <v>2</v>
      </c>
      <c r="BB1708" t="s">
        <v>55</v>
      </c>
      <c r="BC1708">
        <v>63.274705236663799</v>
      </c>
      <c r="BD1708">
        <v>0</v>
      </c>
    </row>
    <row r="1709" spans="1:56" x14ac:dyDescent="0.35">
      <c r="A1709">
        <v>1708</v>
      </c>
      <c r="B1709">
        <v>48.136892539356602</v>
      </c>
      <c r="C1709">
        <v>2002</v>
      </c>
      <c r="D1709">
        <v>0</v>
      </c>
      <c r="E1709" t="s">
        <v>55</v>
      </c>
      <c r="F1709">
        <v>0</v>
      </c>
      <c r="G1709" t="s">
        <v>55</v>
      </c>
      <c r="H1709" t="s">
        <v>55</v>
      </c>
      <c r="I1709" t="s">
        <v>55</v>
      </c>
      <c r="J1709">
        <v>1</v>
      </c>
      <c r="K1709">
        <v>25.96</v>
      </c>
      <c r="L1709">
        <v>1</v>
      </c>
      <c r="M1709">
        <v>0</v>
      </c>
      <c r="N1709">
        <v>5</v>
      </c>
      <c r="O1709">
        <v>1</v>
      </c>
      <c r="P1709">
        <v>1</v>
      </c>
      <c r="Q1709">
        <v>1</v>
      </c>
      <c r="R1709" t="b">
        <v>0</v>
      </c>
      <c r="S1709" t="b">
        <v>1</v>
      </c>
      <c r="T1709" t="b">
        <v>0</v>
      </c>
      <c r="U1709" t="b">
        <v>0</v>
      </c>
      <c r="V1709" t="b">
        <v>1</v>
      </c>
      <c r="W1709">
        <v>2500</v>
      </c>
      <c r="X1709">
        <v>1</v>
      </c>
      <c r="Y1709">
        <v>1</v>
      </c>
      <c r="Z1709">
        <v>225</v>
      </c>
      <c r="AA1709" t="s">
        <v>55</v>
      </c>
      <c r="AB1709" t="s">
        <v>55</v>
      </c>
      <c r="AC1709" t="s">
        <v>55</v>
      </c>
      <c r="AD1709" t="s">
        <v>55</v>
      </c>
      <c r="AE1709" t="s">
        <v>55</v>
      </c>
      <c r="AF1709">
        <v>13</v>
      </c>
      <c r="AG1709" t="s">
        <v>55</v>
      </c>
      <c r="AH1709" t="s">
        <v>55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2</v>
      </c>
      <c r="AQ1709" t="s">
        <v>62</v>
      </c>
      <c r="AR1709">
        <v>1</v>
      </c>
      <c r="AS1709" t="s">
        <v>55</v>
      </c>
      <c r="AT1709" t="s">
        <v>55</v>
      </c>
      <c r="AU1709" t="s">
        <v>55</v>
      </c>
      <c r="AV1709" t="s">
        <v>55</v>
      </c>
      <c r="AW1709" t="s">
        <v>55</v>
      </c>
      <c r="AX1709" t="s">
        <v>55</v>
      </c>
      <c r="AY1709" t="s">
        <v>55</v>
      </c>
      <c r="AZ1709">
        <v>0</v>
      </c>
      <c r="BA1709">
        <v>0</v>
      </c>
      <c r="BB1709" t="s">
        <v>55</v>
      </c>
      <c r="BC1709">
        <v>75.893178355523403</v>
      </c>
      <c r="BD1709">
        <v>0</v>
      </c>
    </row>
    <row r="1710" spans="1:56" x14ac:dyDescent="0.35">
      <c r="A1710">
        <v>1709</v>
      </c>
      <c r="B1710">
        <v>59.093771389459299</v>
      </c>
      <c r="C1710">
        <v>2003</v>
      </c>
      <c r="D1710">
        <v>0</v>
      </c>
      <c r="E1710" t="s">
        <v>55</v>
      </c>
      <c r="F1710">
        <v>0</v>
      </c>
      <c r="G1710" t="s">
        <v>55</v>
      </c>
      <c r="H1710" t="s">
        <v>55</v>
      </c>
      <c r="I1710" t="s">
        <v>55</v>
      </c>
      <c r="J1710">
        <v>1</v>
      </c>
      <c r="K1710">
        <v>27</v>
      </c>
      <c r="L1710">
        <v>2</v>
      </c>
      <c r="M1710">
        <v>0</v>
      </c>
      <c r="N1710">
        <v>4</v>
      </c>
      <c r="O1710">
        <v>1</v>
      </c>
      <c r="P1710">
        <v>1</v>
      </c>
      <c r="Q1710">
        <v>0</v>
      </c>
      <c r="R1710" t="b">
        <v>1</v>
      </c>
      <c r="S1710" t="b">
        <v>0</v>
      </c>
      <c r="T1710" t="b">
        <v>0</v>
      </c>
      <c r="U1710" t="b">
        <v>0</v>
      </c>
      <c r="V1710" t="b">
        <v>1</v>
      </c>
      <c r="W1710">
        <v>100</v>
      </c>
      <c r="X1710">
        <v>0</v>
      </c>
      <c r="Y1710">
        <v>0</v>
      </c>
      <c r="Z1710">
        <v>190</v>
      </c>
      <c r="AA1710">
        <v>1</v>
      </c>
      <c r="AB1710">
        <v>35</v>
      </c>
      <c r="AC1710">
        <v>1</v>
      </c>
      <c r="AD1710">
        <v>0</v>
      </c>
      <c r="AE1710">
        <v>1</v>
      </c>
      <c r="AF1710">
        <v>3</v>
      </c>
      <c r="AG1710" t="s">
        <v>55</v>
      </c>
      <c r="AH1710" t="s">
        <v>55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1</v>
      </c>
      <c r="AQ1710" t="s">
        <v>56</v>
      </c>
      <c r="AR1710" t="s">
        <v>55</v>
      </c>
      <c r="AS1710" t="s">
        <v>55</v>
      </c>
      <c r="AT1710" t="s">
        <v>55</v>
      </c>
      <c r="AU1710" t="s">
        <v>55</v>
      </c>
      <c r="AV1710" t="s">
        <v>55</v>
      </c>
      <c r="AW1710" t="s">
        <v>55</v>
      </c>
      <c r="AX1710" t="s">
        <v>55</v>
      </c>
      <c r="AY1710">
        <v>0</v>
      </c>
      <c r="AZ1710">
        <v>0</v>
      </c>
      <c r="BA1710">
        <v>0</v>
      </c>
      <c r="BB1710">
        <v>0</v>
      </c>
      <c r="BC1710">
        <v>81.262462297119399</v>
      </c>
      <c r="BD1710">
        <v>0</v>
      </c>
    </row>
    <row r="1711" spans="1:56" x14ac:dyDescent="0.35">
      <c r="A1711">
        <v>1710</v>
      </c>
      <c r="B1711">
        <v>76.720054757015703</v>
      </c>
      <c r="C1711">
        <v>2002</v>
      </c>
      <c r="D1711">
        <v>0</v>
      </c>
      <c r="E1711" t="s">
        <v>55</v>
      </c>
      <c r="F1711">
        <v>0</v>
      </c>
      <c r="G1711" t="s">
        <v>55</v>
      </c>
      <c r="H1711" t="s">
        <v>55</v>
      </c>
      <c r="I1711" t="s">
        <v>55</v>
      </c>
      <c r="J1711">
        <v>1</v>
      </c>
      <c r="K1711">
        <v>28.4</v>
      </c>
      <c r="L1711">
        <v>3</v>
      </c>
      <c r="M1711">
        <v>1</v>
      </c>
      <c r="N1711">
        <v>4</v>
      </c>
      <c r="O1711">
        <v>1</v>
      </c>
      <c r="P1711">
        <v>1</v>
      </c>
      <c r="Q1711">
        <v>0</v>
      </c>
      <c r="R1711" t="b">
        <v>0</v>
      </c>
      <c r="S1711" t="b">
        <v>1</v>
      </c>
      <c r="T1711" t="b">
        <v>1</v>
      </c>
      <c r="U1711" t="b">
        <v>0</v>
      </c>
      <c r="V1711" t="b">
        <v>0</v>
      </c>
      <c r="W1711">
        <v>100</v>
      </c>
      <c r="X1711">
        <v>0</v>
      </c>
      <c r="Y1711">
        <v>0</v>
      </c>
      <c r="Z1711">
        <v>220</v>
      </c>
      <c r="AA1711" t="s">
        <v>55</v>
      </c>
      <c r="AB1711" t="s">
        <v>55</v>
      </c>
      <c r="AC1711" t="s">
        <v>55</v>
      </c>
      <c r="AD1711" t="s">
        <v>55</v>
      </c>
      <c r="AE1711" t="s">
        <v>55</v>
      </c>
      <c r="AF1711">
        <v>6</v>
      </c>
      <c r="AG1711" t="s">
        <v>55</v>
      </c>
      <c r="AH1711" t="s">
        <v>55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1</v>
      </c>
      <c r="AQ1711" t="s">
        <v>61</v>
      </c>
      <c r="AR1711" t="s">
        <v>55</v>
      </c>
      <c r="AS1711" t="s">
        <v>55</v>
      </c>
      <c r="AT1711" t="s">
        <v>55</v>
      </c>
      <c r="AU1711" t="s">
        <v>55</v>
      </c>
      <c r="AV1711" t="s">
        <v>55</v>
      </c>
      <c r="AW1711" t="s">
        <v>55</v>
      </c>
      <c r="AX1711" t="s">
        <v>55</v>
      </c>
      <c r="AY1711" t="s">
        <v>55</v>
      </c>
      <c r="AZ1711">
        <v>0</v>
      </c>
      <c r="BA1711">
        <v>0</v>
      </c>
      <c r="BB1711" t="s">
        <v>55</v>
      </c>
      <c r="BC1711">
        <v>56.935849929870201</v>
      </c>
      <c r="BD1711">
        <v>0</v>
      </c>
    </row>
    <row r="1712" spans="1:56" x14ac:dyDescent="0.35">
      <c r="A1712">
        <v>1711</v>
      </c>
      <c r="B1712">
        <v>52.347707049965798</v>
      </c>
      <c r="C1712">
        <v>2003</v>
      </c>
      <c r="D1712">
        <v>0</v>
      </c>
      <c r="E1712" t="s">
        <v>55</v>
      </c>
      <c r="F1712">
        <v>0</v>
      </c>
      <c r="G1712" t="s">
        <v>55</v>
      </c>
      <c r="H1712" t="s">
        <v>55</v>
      </c>
      <c r="I1712" t="s">
        <v>55</v>
      </c>
      <c r="J1712">
        <v>0</v>
      </c>
      <c r="K1712">
        <v>23.14</v>
      </c>
      <c r="L1712">
        <v>2</v>
      </c>
      <c r="M1712">
        <v>0</v>
      </c>
      <c r="N1712">
        <v>5</v>
      </c>
      <c r="O1712">
        <v>1</v>
      </c>
      <c r="P1712">
        <v>1</v>
      </c>
      <c r="Q1712">
        <v>1</v>
      </c>
      <c r="R1712" t="b">
        <v>1</v>
      </c>
      <c r="S1712" t="b">
        <v>0</v>
      </c>
      <c r="T1712" t="b">
        <v>0</v>
      </c>
      <c r="U1712" t="b">
        <v>0</v>
      </c>
      <c r="V1712" t="b">
        <v>1</v>
      </c>
      <c r="W1712">
        <v>200</v>
      </c>
      <c r="X1712">
        <v>0</v>
      </c>
      <c r="Y1712">
        <v>0</v>
      </c>
      <c r="Z1712">
        <v>125</v>
      </c>
      <c r="AA1712">
        <v>0</v>
      </c>
      <c r="AB1712" t="s">
        <v>55</v>
      </c>
      <c r="AC1712" t="s">
        <v>55</v>
      </c>
      <c r="AD1712" t="s">
        <v>55</v>
      </c>
      <c r="AE1712">
        <v>0</v>
      </c>
      <c r="AF1712">
        <v>2.2000000000000002</v>
      </c>
      <c r="AG1712" t="s">
        <v>55</v>
      </c>
      <c r="AH1712" t="s">
        <v>55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 t="s">
        <v>56</v>
      </c>
      <c r="AR1712" t="s">
        <v>55</v>
      </c>
      <c r="AS1712" t="s">
        <v>55</v>
      </c>
      <c r="AT1712" t="s">
        <v>55</v>
      </c>
      <c r="AU1712" t="s">
        <v>55</v>
      </c>
      <c r="AV1712" t="s">
        <v>55</v>
      </c>
      <c r="AW1712" t="s">
        <v>55</v>
      </c>
      <c r="AX1712" t="s">
        <v>55</v>
      </c>
      <c r="AY1712">
        <v>0</v>
      </c>
      <c r="AZ1712">
        <v>0</v>
      </c>
      <c r="BA1712">
        <v>0</v>
      </c>
      <c r="BB1712">
        <v>0</v>
      </c>
      <c r="BC1712">
        <v>93.269035487057906</v>
      </c>
      <c r="BD1712">
        <v>0</v>
      </c>
    </row>
    <row r="1713" spans="1:56" x14ac:dyDescent="0.35">
      <c r="A1713">
        <v>1712</v>
      </c>
      <c r="B1713">
        <v>45.916495550992501</v>
      </c>
      <c r="C1713">
        <v>2003</v>
      </c>
      <c r="D1713">
        <v>0</v>
      </c>
      <c r="E1713" t="s">
        <v>55</v>
      </c>
      <c r="F1713">
        <v>0</v>
      </c>
      <c r="G1713" t="s">
        <v>55</v>
      </c>
      <c r="H1713" t="s">
        <v>55</v>
      </c>
      <c r="I1713" t="s">
        <v>55</v>
      </c>
      <c r="J1713">
        <v>1</v>
      </c>
      <c r="K1713">
        <v>24.51</v>
      </c>
      <c r="L1713">
        <v>2</v>
      </c>
      <c r="M1713">
        <v>0</v>
      </c>
      <c r="N1713">
        <v>4</v>
      </c>
      <c r="O1713">
        <v>1</v>
      </c>
      <c r="P1713">
        <v>1</v>
      </c>
      <c r="Q1713">
        <v>0</v>
      </c>
      <c r="R1713" t="b">
        <v>1</v>
      </c>
      <c r="S1713" t="b">
        <v>0</v>
      </c>
      <c r="T1713" t="b">
        <v>0</v>
      </c>
      <c r="U1713" t="b">
        <v>0</v>
      </c>
      <c r="V1713" t="b">
        <v>1</v>
      </c>
      <c r="W1713">
        <v>100</v>
      </c>
      <c r="X1713">
        <v>0</v>
      </c>
      <c r="Y1713">
        <v>0</v>
      </c>
      <c r="Z1713">
        <v>170</v>
      </c>
      <c r="AA1713">
        <v>1</v>
      </c>
      <c r="AB1713">
        <v>34</v>
      </c>
      <c r="AC1713">
        <v>1</v>
      </c>
      <c r="AD1713">
        <v>0</v>
      </c>
      <c r="AE1713">
        <v>1</v>
      </c>
      <c r="AF1713">
        <v>4.2</v>
      </c>
      <c r="AG1713">
        <v>1</v>
      </c>
      <c r="AH1713" t="s">
        <v>55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1</v>
      </c>
      <c r="AQ1713" t="s">
        <v>61</v>
      </c>
      <c r="AR1713" t="s">
        <v>55</v>
      </c>
      <c r="AS1713" t="s">
        <v>55</v>
      </c>
      <c r="AT1713" t="s">
        <v>55</v>
      </c>
      <c r="AU1713" t="s">
        <v>55</v>
      </c>
      <c r="AV1713" t="s">
        <v>55</v>
      </c>
      <c r="AW1713" t="s">
        <v>55</v>
      </c>
      <c r="AX1713" t="s">
        <v>55</v>
      </c>
      <c r="AY1713">
        <v>0</v>
      </c>
      <c r="AZ1713">
        <v>0</v>
      </c>
      <c r="BA1713">
        <v>0</v>
      </c>
      <c r="BB1713">
        <v>0</v>
      </c>
      <c r="BC1713">
        <v>69.303973161814397</v>
      </c>
      <c r="BD1713">
        <v>0</v>
      </c>
    </row>
    <row r="1714" spans="1:56" x14ac:dyDescent="0.35">
      <c r="A1714">
        <v>1713</v>
      </c>
      <c r="B1714">
        <v>42.425735797399</v>
      </c>
      <c r="C1714">
        <v>2003</v>
      </c>
      <c r="D1714">
        <v>0</v>
      </c>
      <c r="E1714" t="s">
        <v>55</v>
      </c>
      <c r="F1714">
        <v>0</v>
      </c>
      <c r="G1714" t="s">
        <v>55</v>
      </c>
      <c r="H1714" t="s">
        <v>55</v>
      </c>
      <c r="I1714" t="s">
        <v>55</v>
      </c>
      <c r="J1714">
        <v>0</v>
      </c>
      <c r="K1714">
        <v>33.9</v>
      </c>
      <c r="L1714">
        <v>3</v>
      </c>
      <c r="M1714">
        <v>1</v>
      </c>
      <c r="N1714">
        <v>4</v>
      </c>
      <c r="O1714">
        <v>1</v>
      </c>
      <c r="P1714">
        <v>1</v>
      </c>
      <c r="Q1714">
        <v>0</v>
      </c>
      <c r="R1714" t="b">
        <v>0</v>
      </c>
      <c r="S1714" t="b">
        <v>1</v>
      </c>
      <c r="T1714" t="b">
        <v>0</v>
      </c>
      <c r="U1714" t="b">
        <v>0</v>
      </c>
      <c r="V1714" t="b">
        <v>1</v>
      </c>
      <c r="W1714">
        <v>300</v>
      </c>
      <c r="X1714">
        <v>0</v>
      </c>
      <c r="Y1714">
        <v>0</v>
      </c>
      <c r="Z1714">
        <v>230</v>
      </c>
      <c r="AA1714">
        <v>1</v>
      </c>
      <c r="AB1714" t="s">
        <v>55</v>
      </c>
      <c r="AC1714" t="s">
        <v>55</v>
      </c>
      <c r="AD1714" t="s">
        <v>55</v>
      </c>
      <c r="AE1714" t="s">
        <v>55</v>
      </c>
      <c r="AF1714">
        <v>6</v>
      </c>
      <c r="AG1714" t="s">
        <v>55</v>
      </c>
      <c r="AH1714" t="s">
        <v>55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1</v>
      </c>
      <c r="AQ1714" t="s">
        <v>61</v>
      </c>
      <c r="AR1714" t="s">
        <v>55</v>
      </c>
      <c r="AS1714" t="s">
        <v>55</v>
      </c>
      <c r="AT1714" t="s">
        <v>55</v>
      </c>
      <c r="AU1714" t="s">
        <v>55</v>
      </c>
      <c r="AV1714" t="s">
        <v>55</v>
      </c>
      <c r="AW1714" t="s">
        <v>55</v>
      </c>
      <c r="AX1714" t="s">
        <v>55</v>
      </c>
      <c r="AY1714">
        <v>0</v>
      </c>
      <c r="AZ1714">
        <v>0</v>
      </c>
      <c r="BA1714">
        <v>0</v>
      </c>
      <c r="BB1714">
        <v>0</v>
      </c>
      <c r="BC1714">
        <v>23.482498960921401</v>
      </c>
      <c r="BD1714">
        <v>0</v>
      </c>
    </row>
    <row r="1715" spans="1:56" x14ac:dyDescent="0.35">
      <c r="A1715">
        <v>1714</v>
      </c>
      <c r="B1715">
        <v>79.148528405201901</v>
      </c>
      <c r="C1715">
        <v>2003</v>
      </c>
      <c r="D1715">
        <v>0</v>
      </c>
      <c r="E1715" t="s">
        <v>55</v>
      </c>
      <c r="F1715">
        <v>0</v>
      </c>
      <c r="G1715" t="s">
        <v>55</v>
      </c>
      <c r="H1715" t="s">
        <v>55</v>
      </c>
      <c r="I1715" t="s">
        <v>55</v>
      </c>
      <c r="J1715">
        <v>0</v>
      </c>
      <c r="K1715">
        <v>21.72</v>
      </c>
      <c r="L1715">
        <v>3</v>
      </c>
      <c r="M1715">
        <v>1</v>
      </c>
      <c r="N1715">
        <v>22</v>
      </c>
      <c r="O1715">
        <v>1</v>
      </c>
      <c r="P1715">
        <v>1</v>
      </c>
      <c r="Q1715">
        <v>1</v>
      </c>
      <c r="R1715" t="b">
        <v>1</v>
      </c>
      <c r="S1715" t="b">
        <v>0</v>
      </c>
      <c r="T1715" t="b">
        <v>0</v>
      </c>
      <c r="U1715" t="b">
        <v>0</v>
      </c>
      <c r="V1715" t="b">
        <v>1</v>
      </c>
      <c r="W1715">
        <v>400</v>
      </c>
      <c r="X1715">
        <v>0</v>
      </c>
      <c r="Y1715">
        <v>0</v>
      </c>
      <c r="Z1715">
        <v>180</v>
      </c>
      <c r="AA1715">
        <v>1</v>
      </c>
      <c r="AB1715">
        <v>59</v>
      </c>
      <c r="AC1715">
        <v>1</v>
      </c>
      <c r="AD1715">
        <v>1</v>
      </c>
      <c r="AE1715">
        <v>1</v>
      </c>
      <c r="AF1715">
        <v>2.5</v>
      </c>
      <c r="AG1715">
        <v>2</v>
      </c>
      <c r="AH1715" t="s">
        <v>55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0</v>
      </c>
      <c r="AQ1715" t="s">
        <v>59</v>
      </c>
      <c r="AR1715" t="s">
        <v>55</v>
      </c>
      <c r="AS1715" t="s">
        <v>55</v>
      </c>
      <c r="AT1715" t="s">
        <v>55</v>
      </c>
      <c r="AU1715" t="s">
        <v>55</v>
      </c>
      <c r="AV1715" t="s">
        <v>55</v>
      </c>
      <c r="AW1715" t="s">
        <v>55</v>
      </c>
      <c r="AX1715" t="s">
        <v>55</v>
      </c>
      <c r="AY1715">
        <v>1</v>
      </c>
      <c r="AZ1715">
        <v>4</v>
      </c>
      <c r="BA1715">
        <v>4</v>
      </c>
      <c r="BB1715">
        <v>1</v>
      </c>
      <c r="BC1715">
        <v>46.042383100761903</v>
      </c>
      <c r="BD1715">
        <v>0</v>
      </c>
    </row>
    <row r="1716" spans="1:56" x14ac:dyDescent="0.35">
      <c r="A1716">
        <v>1715</v>
      </c>
      <c r="B1716">
        <v>62.458590006844602</v>
      </c>
      <c r="C1716">
        <v>2003</v>
      </c>
      <c r="D1716">
        <v>0</v>
      </c>
      <c r="E1716" t="s">
        <v>55</v>
      </c>
      <c r="F1716">
        <v>0</v>
      </c>
      <c r="G1716" t="s">
        <v>55</v>
      </c>
      <c r="H1716" t="s">
        <v>55</v>
      </c>
      <c r="I1716" t="s">
        <v>55</v>
      </c>
      <c r="J1716">
        <v>1</v>
      </c>
      <c r="K1716">
        <v>28.7</v>
      </c>
      <c r="L1716">
        <v>2</v>
      </c>
      <c r="M1716">
        <v>0</v>
      </c>
      <c r="N1716">
        <v>8</v>
      </c>
      <c r="O1716">
        <v>1</v>
      </c>
      <c r="P1716">
        <v>1</v>
      </c>
      <c r="Q1716">
        <v>1</v>
      </c>
      <c r="R1716" t="b">
        <v>0</v>
      </c>
      <c r="S1716" t="b">
        <v>1</v>
      </c>
      <c r="T1716" t="b">
        <v>0</v>
      </c>
      <c r="U1716" t="b">
        <v>0</v>
      </c>
      <c r="V1716" t="b">
        <v>1</v>
      </c>
      <c r="W1716">
        <v>200</v>
      </c>
      <c r="X1716">
        <v>0</v>
      </c>
      <c r="Y1716">
        <v>0</v>
      </c>
      <c r="Z1716">
        <v>192</v>
      </c>
      <c r="AA1716" t="s">
        <v>55</v>
      </c>
      <c r="AB1716" t="s">
        <v>55</v>
      </c>
      <c r="AC1716" t="s">
        <v>55</v>
      </c>
      <c r="AD1716" t="s">
        <v>55</v>
      </c>
      <c r="AE1716" t="s">
        <v>55</v>
      </c>
      <c r="AF1716">
        <v>12.5</v>
      </c>
      <c r="AG1716">
        <v>2</v>
      </c>
      <c r="AH1716" t="s">
        <v>55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2</v>
      </c>
      <c r="AQ1716" t="s">
        <v>62</v>
      </c>
      <c r="AR1716" t="s">
        <v>55</v>
      </c>
      <c r="AS1716" t="s">
        <v>55</v>
      </c>
      <c r="AT1716" t="s">
        <v>55</v>
      </c>
      <c r="AU1716" t="s">
        <v>55</v>
      </c>
      <c r="AV1716" t="s">
        <v>55</v>
      </c>
      <c r="AW1716" t="s">
        <v>55</v>
      </c>
      <c r="AX1716" t="s">
        <v>55</v>
      </c>
      <c r="AY1716">
        <v>0</v>
      </c>
      <c r="AZ1716">
        <v>0</v>
      </c>
      <c r="BA1716">
        <v>0</v>
      </c>
      <c r="BB1716">
        <v>0</v>
      </c>
      <c r="BC1716">
        <v>59.363172691248401</v>
      </c>
      <c r="BD1716">
        <v>0</v>
      </c>
    </row>
    <row r="1717" spans="1:56" x14ac:dyDescent="0.35">
      <c r="A1717">
        <v>1716</v>
      </c>
      <c r="B1717">
        <v>63.832991101984902</v>
      </c>
      <c r="C1717">
        <v>2003</v>
      </c>
      <c r="D1717">
        <v>0</v>
      </c>
      <c r="E1717" s="1">
        <v>37815</v>
      </c>
      <c r="F1717">
        <v>1</v>
      </c>
      <c r="G1717" t="s">
        <v>55</v>
      </c>
      <c r="H1717" t="s">
        <v>55</v>
      </c>
      <c r="I1717" t="s">
        <v>55</v>
      </c>
      <c r="J1717">
        <v>1</v>
      </c>
      <c r="K1717">
        <v>28.4</v>
      </c>
      <c r="L1717">
        <v>2</v>
      </c>
      <c r="M1717">
        <v>0</v>
      </c>
      <c r="N1717">
        <v>11</v>
      </c>
      <c r="O1717">
        <v>1</v>
      </c>
      <c r="P1717">
        <v>1</v>
      </c>
      <c r="Q1717">
        <v>1</v>
      </c>
      <c r="R1717" t="b">
        <v>1</v>
      </c>
      <c r="S1717" t="b">
        <v>0</v>
      </c>
      <c r="T1717" t="b">
        <v>0</v>
      </c>
      <c r="U1717" t="b">
        <v>0</v>
      </c>
      <c r="V1717" t="b">
        <v>1</v>
      </c>
      <c r="W1717">
        <v>1800</v>
      </c>
      <c r="X1717">
        <v>1</v>
      </c>
      <c r="Y1717">
        <v>1</v>
      </c>
      <c r="Z1717">
        <v>235</v>
      </c>
      <c r="AA1717">
        <v>1</v>
      </c>
      <c r="AB1717">
        <v>80</v>
      </c>
      <c r="AC1717">
        <v>1</v>
      </c>
      <c r="AD1717">
        <v>1</v>
      </c>
      <c r="AE1717">
        <v>1</v>
      </c>
      <c r="AF1717">
        <v>3.5</v>
      </c>
      <c r="AG1717" t="s">
        <v>55</v>
      </c>
      <c r="AH1717" t="s">
        <v>55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1</v>
      </c>
      <c r="AP1717">
        <v>1</v>
      </c>
      <c r="AQ1717" t="s">
        <v>56</v>
      </c>
      <c r="AR1717" t="s">
        <v>55</v>
      </c>
      <c r="AS1717" t="s">
        <v>55</v>
      </c>
      <c r="AT1717" t="s">
        <v>55</v>
      </c>
      <c r="AU1717" t="s">
        <v>55</v>
      </c>
      <c r="AV1717" t="s">
        <v>55</v>
      </c>
      <c r="AW1717" t="s">
        <v>55</v>
      </c>
      <c r="AX1717" t="s">
        <v>55</v>
      </c>
      <c r="AY1717">
        <v>0</v>
      </c>
      <c r="AZ1717">
        <v>0</v>
      </c>
      <c r="BA1717">
        <v>0</v>
      </c>
      <c r="BB1717">
        <v>0</v>
      </c>
      <c r="BC1717">
        <v>30.5953092170719</v>
      </c>
      <c r="BD1717">
        <v>0</v>
      </c>
    </row>
    <row r="1718" spans="1:56" x14ac:dyDescent="0.35">
      <c r="A1718">
        <v>1717</v>
      </c>
      <c r="B1718">
        <v>56.9691991786448</v>
      </c>
      <c r="C1718">
        <v>2003</v>
      </c>
      <c r="D1718">
        <v>0</v>
      </c>
      <c r="E1718" t="s">
        <v>55</v>
      </c>
      <c r="F1718">
        <v>0</v>
      </c>
      <c r="G1718" t="s">
        <v>55</v>
      </c>
      <c r="H1718" t="s">
        <v>55</v>
      </c>
      <c r="I1718" t="s">
        <v>55</v>
      </c>
      <c r="J1718">
        <v>1</v>
      </c>
      <c r="K1718" t="s">
        <v>55</v>
      </c>
      <c r="L1718">
        <v>2</v>
      </c>
      <c r="M1718">
        <v>0</v>
      </c>
      <c r="N1718">
        <v>3</v>
      </c>
      <c r="O1718">
        <v>1</v>
      </c>
      <c r="P1718">
        <v>0</v>
      </c>
      <c r="Q1718">
        <v>0</v>
      </c>
      <c r="R1718" t="b">
        <v>1</v>
      </c>
      <c r="S1718" t="b">
        <v>0</v>
      </c>
      <c r="T1718" t="b">
        <v>0</v>
      </c>
      <c r="U1718" t="b">
        <v>0</v>
      </c>
      <c r="V1718" t="b">
        <v>1</v>
      </c>
      <c r="W1718">
        <v>300</v>
      </c>
      <c r="X1718">
        <v>0</v>
      </c>
      <c r="Y1718">
        <v>0</v>
      </c>
      <c r="Z1718">
        <v>160</v>
      </c>
      <c r="AA1718">
        <v>1</v>
      </c>
      <c r="AB1718" t="s">
        <v>55</v>
      </c>
      <c r="AC1718" t="s">
        <v>55</v>
      </c>
      <c r="AD1718" t="s">
        <v>55</v>
      </c>
      <c r="AE1718">
        <v>1</v>
      </c>
      <c r="AF1718">
        <v>2.8</v>
      </c>
      <c r="AG1718">
        <v>2</v>
      </c>
      <c r="AH1718" t="s">
        <v>55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1</v>
      </c>
      <c r="AQ1718" t="s">
        <v>56</v>
      </c>
      <c r="AR1718" t="s">
        <v>55</v>
      </c>
      <c r="AS1718" t="s">
        <v>55</v>
      </c>
      <c r="AT1718" t="s">
        <v>55</v>
      </c>
      <c r="AU1718" t="s">
        <v>55</v>
      </c>
      <c r="AV1718" t="s">
        <v>55</v>
      </c>
      <c r="AW1718" t="s">
        <v>55</v>
      </c>
      <c r="AX1718" t="s">
        <v>55</v>
      </c>
      <c r="AY1718">
        <v>0</v>
      </c>
      <c r="AZ1718">
        <v>0</v>
      </c>
      <c r="BA1718">
        <v>0</v>
      </c>
      <c r="BB1718">
        <v>0</v>
      </c>
      <c r="BC1718">
        <v>92.453242036141305</v>
      </c>
      <c r="BD1718">
        <v>0</v>
      </c>
    </row>
    <row r="1719" spans="1:56" x14ac:dyDescent="0.35">
      <c r="A1719">
        <v>1718</v>
      </c>
      <c r="B1719">
        <v>69.256673511293599</v>
      </c>
      <c r="C1719">
        <v>2003</v>
      </c>
      <c r="D1719">
        <v>0</v>
      </c>
      <c r="E1719" t="s">
        <v>55</v>
      </c>
      <c r="F1719">
        <v>0</v>
      </c>
      <c r="G1719" t="s">
        <v>55</v>
      </c>
      <c r="H1719" t="s">
        <v>55</v>
      </c>
      <c r="I1719" t="s">
        <v>55</v>
      </c>
      <c r="J1719">
        <v>1</v>
      </c>
      <c r="K1719">
        <v>31.74</v>
      </c>
      <c r="L1719">
        <v>2</v>
      </c>
      <c r="M1719">
        <v>0</v>
      </c>
      <c r="N1719">
        <v>3</v>
      </c>
      <c r="O1719">
        <v>1</v>
      </c>
      <c r="P1719">
        <v>0</v>
      </c>
      <c r="Q1719">
        <v>0</v>
      </c>
      <c r="R1719" t="b">
        <v>0</v>
      </c>
      <c r="S1719" t="b">
        <v>1</v>
      </c>
      <c r="T1719" t="b">
        <v>0</v>
      </c>
      <c r="U1719" t="b">
        <v>0</v>
      </c>
      <c r="V1719" t="b">
        <v>1</v>
      </c>
      <c r="W1719">
        <v>200</v>
      </c>
      <c r="X1719">
        <v>0</v>
      </c>
      <c r="Y1719">
        <v>0</v>
      </c>
      <c r="Z1719">
        <v>160</v>
      </c>
      <c r="AA1719" t="s">
        <v>55</v>
      </c>
      <c r="AB1719" t="s">
        <v>55</v>
      </c>
      <c r="AC1719" t="s">
        <v>55</v>
      </c>
      <c r="AD1719" t="s">
        <v>55</v>
      </c>
      <c r="AE1719" t="s">
        <v>55</v>
      </c>
      <c r="AF1719">
        <v>5</v>
      </c>
      <c r="AG1719">
        <v>1</v>
      </c>
      <c r="AH1719" t="s">
        <v>55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3</v>
      </c>
      <c r="AQ1719" t="s">
        <v>58</v>
      </c>
      <c r="AR1719">
        <v>1</v>
      </c>
      <c r="AS1719" t="s">
        <v>55</v>
      </c>
      <c r="AT1719" t="s">
        <v>55</v>
      </c>
      <c r="AU1719" t="s">
        <v>55</v>
      </c>
      <c r="AV1719" t="s">
        <v>55</v>
      </c>
      <c r="AW1719" t="s">
        <v>55</v>
      </c>
      <c r="AX1719" t="s">
        <v>55</v>
      </c>
      <c r="AY1719">
        <v>0</v>
      </c>
      <c r="AZ1719">
        <v>0</v>
      </c>
      <c r="BA1719">
        <v>0</v>
      </c>
      <c r="BB1719">
        <v>0</v>
      </c>
      <c r="BC1719">
        <v>70.490740863879097</v>
      </c>
      <c r="BD1719">
        <v>0</v>
      </c>
    </row>
    <row r="1720" spans="1:56" x14ac:dyDescent="0.35">
      <c r="A1720">
        <v>1719</v>
      </c>
      <c r="B1720">
        <v>63.5154004106776</v>
      </c>
      <c r="C1720">
        <v>2003</v>
      </c>
      <c r="D1720">
        <v>0</v>
      </c>
      <c r="E1720" t="s">
        <v>55</v>
      </c>
      <c r="F1720">
        <v>0</v>
      </c>
      <c r="G1720" t="s">
        <v>55</v>
      </c>
      <c r="H1720" t="s">
        <v>55</v>
      </c>
      <c r="I1720" t="s">
        <v>55</v>
      </c>
      <c r="J1720">
        <v>1</v>
      </c>
      <c r="K1720" t="s">
        <v>55</v>
      </c>
      <c r="L1720">
        <v>3</v>
      </c>
      <c r="M1720">
        <v>1</v>
      </c>
      <c r="N1720">
        <v>5</v>
      </c>
      <c r="O1720">
        <v>1</v>
      </c>
      <c r="P1720">
        <v>1</v>
      </c>
      <c r="Q1720">
        <v>1</v>
      </c>
      <c r="R1720" t="b">
        <v>1</v>
      </c>
      <c r="S1720" t="b">
        <v>0</v>
      </c>
      <c r="T1720" t="b">
        <v>0</v>
      </c>
      <c r="U1720" t="b">
        <v>0</v>
      </c>
      <c r="V1720" t="b">
        <v>1</v>
      </c>
      <c r="W1720">
        <v>500</v>
      </c>
      <c r="X1720">
        <v>0</v>
      </c>
      <c r="Y1720">
        <v>0</v>
      </c>
      <c r="Z1720">
        <v>210</v>
      </c>
      <c r="AA1720">
        <v>1</v>
      </c>
      <c r="AB1720">
        <v>41</v>
      </c>
      <c r="AC1720">
        <v>1</v>
      </c>
      <c r="AD1720">
        <v>0</v>
      </c>
      <c r="AE1720">
        <v>1</v>
      </c>
      <c r="AF1720" t="s">
        <v>55</v>
      </c>
      <c r="AG1720">
        <v>2</v>
      </c>
      <c r="AH1720" t="s">
        <v>55</v>
      </c>
      <c r="AI1720">
        <v>0</v>
      </c>
      <c r="AJ1720">
        <v>1</v>
      </c>
      <c r="AK1720">
        <v>0</v>
      </c>
      <c r="AL1720" t="s">
        <v>55</v>
      </c>
      <c r="AM1720">
        <v>0</v>
      </c>
      <c r="AN1720" t="s">
        <v>55</v>
      </c>
      <c r="AO1720">
        <v>1</v>
      </c>
      <c r="AP1720">
        <v>0</v>
      </c>
      <c r="AQ1720" t="s">
        <v>59</v>
      </c>
      <c r="AR1720" t="s">
        <v>55</v>
      </c>
      <c r="AS1720" t="s">
        <v>55</v>
      </c>
      <c r="AT1720" t="s">
        <v>55</v>
      </c>
      <c r="AU1720" t="s">
        <v>55</v>
      </c>
      <c r="AV1720" t="s">
        <v>55</v>
      </c>
      <c r="AW1720" t="s">
        <v>55</v>
      </c>
      <c r="AX1720" t="s">
        <v>55</v>
      </c>
      <c r="AY1720">
        <v>0</v>
      </c>
      <c r="AZ1720">
        <v>0</v>
      </c>
      <c r="BA1720">
        <v>0</v>
      </c>
      <c r="BB1720">
        <v>0</v>
      </c>
      <c r="BC1720">
        <v>50.1555718145828</v>
      </c>
      <c r="BD1720">
        <v>0</v>
      </c>
    </row>
    <row r="1721" spans="1:56" x14ac:dyDescent="0.35">
      <c r="A1721">
        <v>1720</v>
      </c>
      <c r="B1721">
        <v>63.611225188227202</v>
      </c>
      <c r="C1721">
        <v>2003</v>
      </c>
      <c r="D1721">
        <v>0</v>
      </c>
      <c r="E1721" t="s">
        <v>55</v>
      </c>
      <c r="F1721">
        <v>0</v>
      </c>
      <c r="G1721" t="s">
        <v>55</v>
      </c>
      <c r="H1721" t="s">
        <v>55</v>
      </c>
      <c r="I1721" t="s">
        <v>55</v>
      </c>
      <c r="J1721">
        <v>1</v>
      </c>
      <c r="K1721">
        <v>35.5</v>
      </c>
      <c r="L1721">
        <v>2</v>
      </c>
      <c r="M1721">
        <v>0</v>
      </c>
      <c r="N1721">
        <v>4</v>
      </c>
      <c r="O1721">
        <v>1</v>
      </c>
      <c r="P1721">
        <v>1</v>
      </c>
      <c r="Q1721">
        <v>0</v>
      </c>
      <c r="R1721" t="b">
        <v>0</v>
      </c>
      <c r="S1721" t="b">
        <v>1</v>
      </c>
      <c r="T1721" t="b">
        <v>0</v>
      </c>
      <c r="U1721" t="b">
        <v>0</v>
      </c>
      <c r="V1721" t="b">
        <v>1</v>
      </c>
      <c r="W1721">
        <v>400</v>
      </c>
      <c r="X1721">
        <v>0</v>
      </c>
      <c r="Y1721">
        <v>0</v>
      </c>
      <c r="Z1721">
        <v>133</v>
      </c>
      <c r="AA1721" t="s">
        <v>55</v>
      </c>
      <c r="AB1721" t="s">
        <v>55</v>
      </c>
      <c r="AC1721" t="s">
        <v>55</v>
      </c>
      <c r="AD1721" t="s">
        <v>55</v>
      </c>
      <c r="AE1721" t="s">
        <v>55</v>
      </c>
      <c r="AF1721">
        <v>6.3</v>
      </c>
      <c r="AG1721">
        <v>2</v>
      </c>
      <c r="AH1721" t="s">
        <v>55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2</v>
      </c>
      <c r="AQ1721" t="s">
        <v>62</v>
      </c>
      <c r="AR1721">
        <v>1</v>
      </c>
      <c r="AS1721" t="s">
        <v>55</v>
      </c>
      <c r="AT1721" t="s">
        <v>55</v>
      </c>
      <c r="AU1721" t="s">
        <v>55</v>
      </c>
      <c r="AV1721" t="s">
        <v>55</v>
      </c>
      <c r="AW1721" t="s">
        <v>55</v>
      </c>
      <c r="AX1721" t="s">
        <v>55</v>
      </c>
      <c r="AY1721">
        <v>0</v>
      </c>
      <c r="AZ1721">
        <v>0</v>
      </c>
      <c r="BA1721">
        <v>0</v>
      </c>
      <c r="BB1721">
        <v>0</v>
      </c>
      <c r="BC1721">
        <v>54.295500104894003</v>
      </c>
      <c r="BD1721">
        <v>0</v>
      </c>
    </row>
    <row r="1722" spans="1:56" x14ac:dyDescent="0.35">
      <c r="A1722">
        <v>1721</v>
      </c>
      <c r="B1722">
        <v>55.953456536618802</v>
      </c>
      <c r="C1722">
        <v>2003</v>
      </c>
      <c r="D1722">
        <v>0</v>
      </c>
      <c r="E1722" s="1">
        <v>37665</v>
      </c>
      <c r="F1722">
        <v>1</v>
      </c>
      <c r="G1722" t="s">
        <v>55</v>
      </c>
      <c r="H1722" t="s">
        <v>55</v>
      </c>
      <c r="I1722" t="s">
        <v>55</v>
      </c>
      <c r="J1722">
        <v>1</v>
      </c>
      <c r="K1722" t="s">
        <v>55</v>
      </c>
      <c r="L1722">
        <v>2</v>
      </c>
      <c r="M1722">
        <v>0</v>
      </c>
      <c r="N1722">
        <v>4</v>
      </c>
      <c r="O1722">
        <v>1</v>
      </c>
      <c r="P1722">
        <v>1</v>
      </c>
      <c r="Q1722">
        <v>0</v>
      </c>
      <c r="R1722" t="b">
        <v>1</v>
      </c>
      <c r="S1722" t="b">
        <v>0</v>
      </c>
      <c r="T1722" t="b">
        <v>0</v>
      </c>
      <c r="U1722" t="b">
        <v>0</v>
      </c>
      <c r="V1722" t="b">
        <v>1</v>
      </c>
      <c r="W1722">
        <v>800</v>
      </c>
      <c r="X1722">
        <v>1</v>
      </c>
      <c r="Y1722">
        <v>0</v>
      </c>
      <c r="Z1722">
        <v>255</v>
      </c>
      <c r="AA1722">
        <v>1</v>
      </c>
      <c r="AB1722">
        <v>60</v>
      </c>
      <c r="AC1722">
        <v>1</v>
      </c>
      <c r="AD1722">
        <v>1</v>
      </c>
      <c r="AE1722">
        <v>1</v>
      </c>
      <c r="AF1722">
        <v>4</v>
      </c>
      <c r="AG1722" t="s">
        <v>55</v>
      </c>
      <c r="AH1722" t="s">
        <v>55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3</v>
      </c>
      <c r="AQ1722" t="s">
        <v>58</v>
      </c>
      <c r="AR1722" t="s">
        <v>55</v>
      </c>
      <c r="AS1722" t="s">
        <v>55</v>
      </c>
      <c r="AT1722" t="s">
        <v>55</v>
      </c>
      <c r="AU1722" t="s">
        <v>55</v>
      </c>
      <c r="AV1722" t="s">
        <v>55</v>
      </c>
      <c r="AW1722" t="s">
        <v>55</v>
      </c>
      <c r="AX1722" t="s">
        <v>55</v>
      </c>
      <c r="AY1722">
        <v>0</v>
      </c>
      <c r="AZ1722" t="s">
        <v>55</v>
      </c>
      <c r="BA1722" t="s">
        <v>55</v>
      </c>
      <c r="BB1722">
        <v>0</v>
      </c>
      <c r="BC1722">
        <v>82.168257912488201</v>
      </c>
      <c r="BD1722">
        <v>0</v>
      </c>
    </row>
    <row r="1723" spans="1:56" x14ac:dyDescent="0.35">
      <c r="A1723">
        <v>1722</v>
      </c>
      <c r="B1723">
        <v>56.112251882272403</v>
      </c>
      <c r="C1723">
        <v>2003</v>
      </c>
      <c r="D1723">
        <v>0</v>
      </c>
      <c r="E1723" t="s">
        <v>55</v>
      </c>
      <c r="F1723">
        <v>0</v>
      </c>
      <c r="G1723" t="s">
        <v>55</v>
      </c>
      <c r="H1723" t="s">
        <v>55</v>
      </c>
      <c r="I1723" t="s">
        <v>55</v>
      </c>
      <c r="J1723">
        <v>1</v>
      </c>
      <c r="K1723" t="s">
        <v>55</v>
      </c>
      <c r="L1723">
        <v>2</v>
      </c>
      <c r="M1723">
        <v>0</v>
      </c>
      <c r="N1723">
        <v>10</v>
      </c>
      <c r="O1723">
        <v>1</v>
      </c>
      <c r="P1723">
        <v>1</v>
      </c>
      <c r="Q1723">
        <v>1</v>
      </c>
      <c r="R1723" t="b">
        <v>0</v>
      </c>
      <c r="S1723" t="b">
        <v>1</v>
      </c>
      <c r="T1723" t="b">
        <v>0</v>
      </c>
      <c r="U1723" t="b">
        <v>0</v>
      </c>
      <c r="V1723" t="b">
        <v>1</v>
      </c>
      <c r="W1723">
        <v>500</v>
      </c>
      <c r="X1723">
        <v>0</v>
      </c>
      <c r="Y1723">
        <v>0</v>
      </c>
      <c r="Z1723">
        <v>325</v>
      </c>
      <c r="AA1723" t="s">
        <v>55</v>
      </c>
      <c r="AB1723" t="s">
        <v>55</v>
      </c>
      <c r="AC1723" t="s">
        <v>55</v>
      </c>
      <c r="AD1723" t="s">
        <v>55</v>
      </c>
      <c r="AE1723" t="s">
        <v>55</v>
      </c>
      <c r="AF1723">
        <v>12</v>
      </c>
      <c r="AG1723" t="s">
        <v>55</v>
      </c>
      <c r="AH1723" t="s">
        <v>55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2</v>
      </c>
      <c r="AQ1723" t="s">
        <v>62</v>
      </c>
      <c r="AR1723">
        <v>1</v>
      </c>
      <c r="AS1723" t="s">
        <v>55</v>
      </c>
      <c r="AT1723" t="s">
        <v>55</v>
      </c>
      <c r="AU1723" t="s">
        <v>55</v>
      </c>
      <c r="AV1723" t="s">
        <v>55</v>
      </c>
      <c r="AW1723" t="s">
        <v>55</v>
      </c>
      <c r="AX1723" t="s">
        <v>55</v>
      </c>
      <c r="AY1723">
        <v>0</v>
      </c>
      <c r="AZ1723">
        <v>0</v>
      </c>
      <c r="BA1723">
        <v>0</v>
      </c>
      <c r="BB1723">
        <v>0</v>
      </c>
      <c r="BC1723">
        <v>73.567682086123298</v>
      </c>
      <c r="BD1723">
        <v>0</v>
      </c>
    </row>
    <row r="1724" spans="1:56" x14ac:dyDescent="0.35">
      <c r="A1724">
        <v>1723</v>
      </c>
      <c r="B1724">
        <v>55.5537303216975</v>
      </c>
      <c r="C1724">
        <v>2003</v>
      </c>
      <c r="D1724">
        <v>0</v>
      </c>
      <c r="E1724" t="s">
        <v>55</v>
      </c>
      <c r="F1724">
        <v>0</v>
      </c>
      <c r="G1724" t="s">
        <v>55</v>
      </c>
      <c r="H1724" t="s">
        <v>55</v>
      </c>
      <c r="I1724" t="s">
        <v>55</v>
      </c>
      <c r="J1724">
        <v>1</v>
      </c>
      <c r="K1724">
        <v>22.4</v>
      </c>
      <c r="L1724">
        <v>2</v>
      </c>
      <c r="M1724">
        <v>0</v>
      </c>
      <c r="N1724">
        <v>2</v>
      </c>
      <c r="O1724">
        <v>0</v>
      </c>
      <c r="P1724">
        <v>0</v>
      </c>
      <c r="Q1724">
        <v>0</v>
      </c>
      <c r="R1724" t="b">
        <v>0</v>
      </c>
      <c r="S1724" t="b">
        <v>1</v>
      </c>
      <c r="T1724" t="b">
        <v>1</v>
      </c>
      <c r="U1724" t="b">
        <v>0</v>
      </c>
      <c r="V1724" t="b">
        <v>0</v>
      </c>
      <c r="W1724">
        <v>200</v>
      </c>
      <c r="X1724">
        <v>0</v>
      </c>
      <c r="Y1724">
        <v>0</v>
      </c>
      <c r="Z1724">
        <v>200</v>
      </c>
      <c r="AA1724" t="s">
        <v>55</v>
      </c>
      <c r="AB1724" t="s">
        <v>55</v>
      </c>
      <c r="AC1724" t="s">
        <v>55</v>
      </c>
      <c r="AD1724" t="s">
        <v>55</v>
      </c>
      <c r="AE1724" t="s">
        <v>55</v>
      </c>
      <c r="AF1724">
        <v>10</v>
      </c>
      <c r="AG1724">
        <v>1</v>
      </c>
      <c r="AH1724" t="s">
        <v>55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3</v>
      </c>
      <c r="AQ1724" t="s">
        <v>58</v>
      </c>
      <c r="AR1724" t="s">
        <v>55</v>
      </c>
      <c r="AS1724" t="s">
        <v>55</v>
      </c>
      <c r="AT1724" t="s">
        <v>55</v>
      </c>
      <c r="AU1724" t="s">
        <v>55</v>
      </c>
      <c r="AV1724" t="s">
        <v>55</v>
      </c>
      <c r="AW1724" t="s">
        <v>55</v>
      </c>
      <c r="AX1724" t="s">
        <v>55</v>
      </c>
      <c r="AY1724">
        <v>0</v>
      </c>
      <c r="AZ1724">
        <v>0</v>
      </c>
      <c r="BA1724">
        <v>0</v>
      </c>
      <c r="BB1724">
        <v>0</v>
      </c>
      <c r="BC1724">
        <v>44.606495468148402</v>
      </c>
      <c r="BD1724">
        <v>0</v>
      </c>
    </row>
    <row r="1725" spans="1:56" x14ac:dyDescent="0.35">
      <c r="A1725">
        <v>1724</v>
      </c>
      <c r="B1725">
        <v>61.921971252566699</v>
      </c>
      <c r="C1725">
        <v>2003</v>
      </c>
      <c r="D1725">
        <v>0</v>
      </c>
      <c r="E1725" t="s">
        <v>55</v>
      </c>
      <c r="F1725">
        <v>0</v>
      </c>
      <c r="G1725" t="s">
        <v>55</v>
      </c>
      <c r="H1725" t="s">
        <v>55</v>
      </c>
      <c r="I1725" t="s">
        <v>55</v>
      </c>
      <c r="J1725">
        <v>0</v>
      </c>
      <c r="K1725">
        <v>22.91</v>
      </c>
      <c r="L1725">
        <v>2</v>
      </c>
      <c r="M1725">
        <v>0</v>
      </c>
      <c r="N1725">
        <v>5</v>
      </c>
      <c r="O1725">
        <v>1</v>
      </c>
      <c r="P1725">
        <v>1</v>
      </c>
      <c r="Q1725">
        <v>1</v>
      </c>
      <c r="R1725" t="b">
        <v>0</v>
      </c>
      <c r="S1725" t="b">
        <v>1</v>
      </c>
      <c r="T1725" t="b">
        <v>0</v>
      </c>
      <c r="U1725" t="b">
        <v>0</v>
      </c>
      <c r="V1725" t="b">
        <v>1</v>
      </c>
      <c r="W1725">
        <v>100</v>
      </c>
      <c r="X1725">
        <v>0</v>
      </c>
      <c r="Y1725">
        <v>0</v>
      </c>
      <c r="Z1725">
        <v>115</v>
      </c>
      <c r="AA1725" t="s">
        <v>55</v>
      </c>
      <c r="AB1725" t="s">
        <v>55</v>
      </c>
      <c r="AC1725" t="s">
        <v>55</v>
      </c>
      <c r="AD1725" t="s">
        <v>55</v>
      </c>
      <c r="AE1725" t="s">
        <v>55</v>
      </c>
      <c r="AF1725">
        <v>10</v>
      </c>
      <c r="AG1725" t="s">
        <v>55</v>
      </c>
      <c r="AH1725" t="s">
        <v>55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1</v>
      </c>
      <c r="AP1725">
        <v>3</v>
      </c>
      <c r="AQ1725" t="s">
        <v>57</v>
      </c>
      <c r="AR1725">
        <v>1</v>
      </c>
      <c r="AS1725" t="s">
        <v>55</v>
      </c>
      <c r="AT1725" t="s">
        <v>55</v>
      </c>
      <c r="AU1725" t="s">
        <v>55</v>
      </c>
      <c r="AV1725" t="s">
        <v>55</v>
      </c>
      <c r="AW1725" t="s">
        <v>55</v>
      </c>
      <c r="AX1725" t="s">
        <v>55</v>
      </c>
      <c r="AY1725">
        <v>0</v>
      </c>
      <c r="AZ1725">
        <v>0</v>
      </c>
      <c r="BA1725">
        <v>0</v>
      </c>
      <c r="BB1725">
        <v>0</v>
      </c>
      <c r="BC1725">
        <v>90.142421904923694</v>
      </c>
      <c r="BD1725">
        <v>0</v>
      </c>
    </row>
    <row r="1726" spans="1:56" x14ac:dyDescent="0.35">
      <c r="A1726">
        <v>1725</v>
      </c>
      <c r="B1726">
        <v>66.335386721423703</v>
      </c>
      <c r="C1726">
        <v>2003</v>
      </c>
      <c r="D1726">
        <v>0</v>
      </c>
      <c r="E1726" t="s">
        <v>55</v>
      </c>
      <c r="F1726">
        <v>0</v>
      </c>
      <c r="G1726" t="s">
        <v>55</v>
      </c>
      <c r="H1726" t="s">
        <v>55</v>
      </c>
      <c r="I1726" t="s">
        <v>55</v>
      </c>
      <c r="J1726">
        <v>0</v>
      </c>
      <c r="K1726" t="s">
        <v>55</v>
      </c>
      <c r="L1726">
        <v>2</v>
      </c>
      <c r="M1726">
        <v>0</v>
      </c>
      <c r="N1726">
        <v>4</v>
      </c>
      <c r="O1726">
        <v>1</v>
      </c>
      <c r="P1726">
        <v>1</v>
      </c>
      <c r="Q1726">
        <v>0</v>
      </c>
      <c r="R1726" t="b">
        <v>1</v>
      </c>
      <c r="S1726" t="b">
        <v>0</v>
      </c>
      <c r="T1726" t="b">
        <v>0</v>
      </c>
      <c r="U1726" t="b">
        <v>0</v>
      </c>
      <c r="V1726" t="b">
        <v>1</v>
      </c>
      <c r="W1726">
        <v>300</v>
      </c>
      <c r="X1726">
        <v>0</v>
      </c>
      <c r="Y1726">
        <v>0</v>
      </c>
      <c r="Z1726">
        <v>166</v>
      </c>
      <c r="AA1726">
        <v>1</v>
      </c>
      <c r="AB1726">
        <v>40</v>
      </c>
      <c r="AC1726">
        <v>1</v>
      </c>
      <c r="AD1726">
        <v>0</v>
      </c>
      <c r="AE1726">
        <v>1</v>
      </c>
      <c r="AF1726">
        <v>1.6</v>
      </c>
      <c r="AG1726">
        <v>2</v>
      </c>
      <c r="AH1726" t="s">
        <v>55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1</v>
      </c>
      <c r="AQ1726" t="s">
        <v>56</v>
      </c>
      <c r="AR1726" t="s">
        <v>55</v>
      </c>
      <c r="AS1726" t="s">
        <v>55</v>
      </c>
      <c r="AT1726" t="s">
        <v>55</v>
      </c>
      <c r="AU1726" t="s">
        <v>55</v>
      </c>
      <c r="AV1726" t="s">
        <v>55</v>
      </c>
      <c r="AW1726" t="s">
        <v>55</v>
      </c>
      <c r="AX1726" t="s">
        <v>55</v>
      </c>
      <c r="AY1726">
        <v>0</v>
      </c>
      <c r="AZ1726">
        <v>0</v>
      </c>
      <c r="BA1726">
        <v>0</v>
      </c>
      <c r="BB1726">
        <v>0</v>
      </c>
      <c r="BC1726">
        <v>58.898272990857102</v>
      </c>
      <c r="BD1726">
        <v>0</v>
      </c>
    </row>
    <row r="1727" spans="1:56" x14ac:dyDescent="0.35">
      <c r="A1727">
        <v>1726</v>
      </c>
      <c r="B1727">
        <v>37.566050650239603</v>
      </c>
      <c r="C1727">
        <v>2003</v>
      </c>
      <c r="D1727">
        <v>0</v>
      </c>
      <c r="E1727" t="s">
        <v>55</v>
      </c>
      <c r="F1727">
        <v>0</v>
      </c>
      <c r="G1727" t="s">
        <v>55</v>
      </c>
      <c r="H1727" t="s">
        <v>55</v>
      </c>
      <c r="I1727" t="s">
        <v>55</v>
      </c>
      <c r="J1727">
        <v>1</v>
      </c>
      <c r="K1727">
        <v>41.91</v>
      </c>
      <c r="L1727">
        <v>2</v>
      </c>
      <c r="M1727">
        <v>0</v>
      </c>
      <c r="N1727">
        <v>3</v>
      </c>
      <c r="O1727">
        <v>1</v>
      </c>
      <c r="P1727">
        <v>0</v>
      </c>
      <c r="Q1727">
        <v>0</v>
      </c>
      <c r="R1727" t="b">
        <v>1</v>
      </c>
      <c r="S1727" t="b">
        <v>0</v>
      </c>
      <c r="T1727" t="b">
        <v>0</v>
      </c>
      <c r="U1727" t="b">
        <v>0</v>
      </c>
      <c r="V1727" t="b">
        <v>1</v>
      </c>
      <c r="W1727">
        <v>300</v>
      </c>
      <c r="X1727">
        <v>0</v>
      </c>
      <c r="Y1727">
        <v>0</v>
      </c>
      <c r="Z1727">
        <v>190</v>
      </c>
      <c r="AA1727">
        <v>1</v>
      </c>
      <c r="AB1727">
        <v>48</v>
      </c>
      <c r="AC1727">
        <v>1</v>
      </c>
      <c r="AD1727">
        <v>1</v>
      </c>
      <c r="AE1727">
        <v>1</v>
      </c>
      <c r="AF1727">
        <v>5.2</v>
      </c>
      <c r="AG1727" t="s">
        <v>55</v>
      </c>
      <c r="AH1727" t="s">
        <v>55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1</v>
      </c>
      <c r="AQ1727" t="s">
        <v>61</v>
      </c>
      <c r="AR1727" t="s">
        <v>55</v>
      </c>
      <c r="AS1727" t="s">
        <v>55</v>
      </c>
      <c r="AT1727" t="s">
        <v>55</v>
      </c>
      <c r="AU1727" t="s">
        <v>55</v>
      </c>
      <c r="AV1727" t="s">
        <v>55</v>
      </c>
      <c r="AW1727" t="s">
        <v>55</v>
      </c>
      <c r="AX1727" t="s">
        <v>55</v>
      </c>
      <c r="AY1727">
        <v>0</v>
      </c>
      <c r="AZ1727">
        <v>0</v>
      </c>
      <c r="BA1727">
        <v>0</v>
      </c>
      <c r="BB1727">
        <v>0</v>
      </c>
      <c r="BC1727">
        <v>72.186218495268093</v>
      </c>
      <c r="BD1727">
        <v>0</v>
      </c>
    </row>
    <row r="1728" spans="1:56" x14ac:dyDescent="0.35">
      <c r="A1728">
        <v>1727</v>
      </c>
      <c r="B1728">
        <v>79.288158795345694</v>
      </c>
      <c r="C1728">
        <v>2003</v>
      </c>
      <c r="D1728">
        <v>0</v>
      </c>
      <c r="E1728" t="s">
        <v>55</v>
      </c>
      <c r="F1728">
        <v>0</v>
      </c>
      <c r="G1728" t="s">
        <v>55</v>
      </c>
      <c r="H1728" t="s">
        <v>55</v>
      </c>
      <c r="I1728" t="s">
        <v>55</v>
      </c>
      <c r="J1728">
        <v>1</v>
      </c>
      <c r="K1728">
        <v>25.9</v>
      </c>
      <c r="L1728">
        <v>3</v>
      </c>
      <c r="M1728">
        <v>1</v>
      </c>
      <c r="N1728">
        <v>2</v>
      </c>
      <c r="O1728">
        <v>0</v>
      </c>
      <c r="P1728">
        <v>0</v>
      </c>
      <c r="Q1728">
        <v>0</v>
      </c>
      <c r="R1728" t="b">
        <v>0</v>
      </c>
      <c r="S1728" t="b">
        <v>1</v>
      </c>
      <c r="T1728" t="b">
        <v>1</v>
      </c>
      <c r="U1728" t="b">
        <v>0</v>
      </c>
      <c r="V1728" t="b">
        <v>0</v>
      </c>
      <c r="W1728">
        <v>50</v>
      </c>
      <c r="X1728">
        <v>0</v>
      </c>
      <c r="Y1728">
        <v>0</v>
      </c>
      <c r="Z1728">
        <v>214</v>
      </c>
      <c r="AA1728" t="s">
        <v>55</v>
      </c>
      <c r="AB1728" t="s">
        <v>55</v>
      </c>
      <c r="AC1728" t="s">
        <v>55</v>
      </c>
      <c r="AD1728" t="s">
        <v>55</v>
      </c>
      <c r="AE1728" t="s">
        <v>55</v>
      </c>
      <c r="AF1728">
        <v>6.5</v>
      </c>
      <c r="AG1728">
        <v>3</v>
      </c>
      <c r="AH1728" t="s">
        <v>55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1</v>
      </c>
      <c r="AP1728">
        <v>1</v>
      </c>
      <c r="AQ1728" t="s">
        <v>61</v>
      </c>
      <c r="AR1728" t="s">
        <v>55</v>
      </c>
      <c r="AS1728" t="s">
        <v>55</v>
      </c>
      <c r="AT1728" t="s">
        <v>55</v>
      </c>
      <c r="AU1728" t="s">
        <v>55</v>
      </c>
      <c r="AV1728" t="s">
        <v>55</v>
      </c>
      <c r="AW1728" t="s">
        <v>55</v>
      </c>
      <c r="AX1728" t="s">
        <v>55</v>
      </c>
      <c r="AY1728">
        <v>0</v>
      </c>
      <c r="AZ1728">
        <v>0</v>
      </c>
      <c r="BA1728">
        <v>0</v>
      </c>
      <c r="BB1728">
        <v>0</v>
      </c>
      <c r="BC1728">
        <v>76.555016183328107</v>
      </c>
      <c r="BD1728">
        <v>0</v>
      </c>
    </row>
    <row r="1729" spans="1:56" x14ac:dyDescent="0.35">
      <c r="A1729">
        <v>1728</v>
      </c>
      <c r="B1729">
        <v>50.981519507186903</v>
      </c>
      <c r="C1729">
        <v>2003</v>
      </c>
      <c r="D1729">
        <v>0</v>
      </c>
      <c r="E1729" t="s">
        <v>55</v>
      </c>
      <c r="F1729">
        <v>0</v>
      </c>
      <c r="G1729" t="s">
        <v>55</v>
      </c>
      <c r="H1729" t="s">
        <v>55</v>
      </c>
      <c r="I1729" t="s">
        <v>55</v>
      </c>
      <c r="J1729">
        <v>0</v>
      </c>
      <c r="K1729">
        <v>20.399999999999999</v>
      </c>
      <c r="L1729">
        <v>2</v>
      </c>
      <c r="M1729">
        <v>0</v>
      </c>
      <c r="N1729">
        <v>2</v>
      </c>
      <c r="O1729">
        <v>0</v>
      </c>
      <c r="P1729">
        <v>0</v>
      </c>
      <c r="Q1729">
        <v>0</v>
      </c>
      <c r="R1729" t="b">
        <v>0</v>
      </c>
      <c r="S1729" t="b">
        <v>1</v>
      </c>
      <c r="T1729" t="b">
        <v>1</v>
      </c>
      <c r="U1729" t="b">
        <v>0</v>
      </c>
      <c r="V1729" t="b">
        <v>0</v>
      </c>
      <c r="W1729" t="s">
        <v>55</v>
      </c>
      <c r="X1729" t="s">
        <v>55</v>
      </c>
      <c r="Y1729" t="s">
        <v>55</v>
      </c>
      <c r="Z1729">
        <v>170</v>
      </c>
      <c r="AA1729">
        <v>0</v>
      </c>
      <c r="AB1729" t="s">
        <v>55</v>
      </c>
      <c r="AC1729" t="s">
        <v>55</v>
      </c>
      <c r="AD1729" t="s">
        <v>55</v>
      </c>
      <c r="AE1729" t="s">
        <v>55</v>
      </c>
      <c r="AF1729">
        <v>4.2</v>
      </c>
      <c r="AG1729">
        <v>1</v>
      </c>
      <c r="AH1729" t="s">
        <v>55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1</v>
      </c>
      <c r="AQ1729" t="s">
        <v>61</v>
      </c>
      <c r="AR1729" t="s">
        <v>55</v>
      </c>
      <c r="AS1729" t="s">
        <v>55</v>
      </c>
      <c r="AT1729" t="s">
        <v>55</v>
      </c>
      <c r="AU1729" t="s">
        <v>55</v>
      </c>
      <c r="AV1729" t="s">
        <v>55</v>
      </c>
      <c r="AW1729" t="s">
        <v>55</v>
      </c>
      <c r="AX1729" t="s">
        <v>55</v>
      </c>
      <c r="AY1729">
        <v>0</v>
      </c>
      <c r="AZ1729">
        <v>0</v>
      </c>
      <c r="BA1729">
        <v>0</v>
      </c>
      <c r="BB1729">
        <v>0</v>
      </c>
      <c r="BC1729">
        <v>70.164300546909701</v>
      </c>
      <c r="BD1729">
        <v>0</v>
      </c>
    </row>
    <row r="1730" spans="1:56" x14ac:dyDescent="0.35">
      <c r="A1730">
        <v>1729</v>
      </c>
      <c r="B1730">
        <v>45.916495550992501</v>
      </c>
      <c r="C1730">
        <v>2003</v>
      </c>
      <c r="D1730">
        <v>0</v>
      </c>
      <c r="E1730" t="s">
        <v>55</v>
      </c>
      <c r="F1730">
        <v>0</v>
      </c>
      <c r="G1730" t="s">
        <v>55</v>
      </c>
      <c r="H1730" t="s">
        <v>55</v>
      </c>
      <c r="I1730" t="s">
        <v>55</v>
      </c>
      <c r="J1730">
        <v>1</v>
      </c>
      <c r="K1730">
        <v>23.41</v>
      </c>
      <c r="L1730">
        <v>2</v>
      </c>
      <c r="M1730">
        <v>0</v>
      </c>
      <c r="N1730">
        <v>3</v>
      </c>
      <c r="O1730">
        <v>1</v>
      </c>
      <c r="P1730">
        <v>0</v>
      </c>
      <c r="Q1730">
        <v>0</v>
      </c>
      <c r="R1730" t="b">
        <v>0</v>
      </c>
      <c r="S1730" t="b">
        <v>1</v>
      </c>
      <c r="T1730" t="b">
        <v>0</v>
      </c>
      <c r="U1730" t="b">
        <v>0</v>
      </c>
      <c r="V1730" t="b">
        <v>1</v>
      </c>
      <c r="W1730">
        <v>200</v>
      </c>
      <c r="X1730">
        <v>0</v>
      </c>
      <c r="Y1730">
        <v>0</v>
      </c>
      <c r="Z1730">
        <v>121</v>
      </c>
      <c r="AA1730" t="s">
        <v>55</v>
      </c>
      <c r="AB1730" t="s">
        <v>55</v>
      </c>
      <c r="AC1730" t="s">
        <v>55</v>
      </c>
      <c r="AD1730" t="s">
        <v>55</v>
      </c>
      <c r="AE1730" t="s">
        <v>55</v>
      </c>
      <c r="AF1730">
        <v>2.5</v>
      </c>
      <c r="AG1730">
        <v>1</v>
      </c>
      <c r="AH1730" t="s">
        <v>55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1</v>
      </c>
      <c r="AQ1730" t="s">
        <v>56</v>
      </c>
      <c r="AR1730" t="s">
        <v>55</v>
      </c>
      <c r="AS1730" t="s">
        <v>55</v>
      </c>
      <c r="AT1730" t="s">
        <v>55</v>
      </c>
      <c r="AU1730" t="s">
        <v>55</v>
      </c>
      <c r="AV1730" t="s">
        <v>55</v>
      </c>
      <c r="AW1730" t="s">
        <v>55</v>
      </c>
      <c r="AX1730" t="s">
        <v>55</v>
      </c>
      <c r="AY1730">
        <v>0</v>
      </c>
      <c r="AZ1730">
        <v>0</v>
      </c>
      <c r="BA1730">
        <v>0</v>
      </c>
      <c r="BB1730">
        <v>0</v>
      </c>
      <c r="BC1730">
        <v>63.189171704216001</v>
      </c>
      <c r="BD1730">
        <v>0</v>
      </c>
    </row>
    <row r="1731" spans="1:56" x14ac:dyDescent="0.35">
      <c r="A1731">
        <v>1730</v>
      </c>
      <c r="B1731">
        <v>58.6858316221766</v>
      </c>
      <c r="C1731">
        <v>2003</v>
      </c>
      <c r="D1731">
        <v>0</v>
      </c>
      <c r="E1731" t="s">
        <v>55</v>
      </c>
      <c r="F1731">
        <v>0</v>
      </c>
      <c r="G1731" t="s">
        <v>55</v>
      </c>
      <c r="H1731" t="s">
        <v>55</v>
      </c>
      <c r="I1731" t="s">
        <v>55</v>
      </c>
      <c r="J1731">
        <v>1</v>
      </c>
      <c r="K1731">
        <v>34.08</v>
      </c>
      <c r="L1731">
        <v>2</v>
      </c>
      <c r="M1731">
        <v>0</v>
      </c>
      <c r="N1731">
        <v>4</v>
      </c>
      <c r="O1731">
        <v>1</v>
      </c>
      <c r="P1731">
        <v>1</v>
      </c>
      <c r="Q1731">
        <v>0</v>
      </c>
      <c r="R1731" t="b">
        <v>0</v>
      </c>
      <c r="S1731" t="b">
        <v>1</v>
      </c>
      <c r="T1731" t="b">
        <v>0</v>
      </c>
      <c r="U1731" t="b">
        <v>0</v>
      </c>
      <c r="V1731" t="b">
        <v>1</v>
      </c>
      <c r="W1731">
        <v>200</v>
      </c>
      <c r="X1731">
        <v>0</v>
      </c>
      <c r="Y1731">
        <v>0</v>
      </c>
      <c r="Z1731">
        <v>200</v>
      </c>
      <c r="AA1731" t="s">
        <v>55</v>
      </c>
      <c r="AB1731" t="s">
        <v>55</v>
      </c>
      <c r="AC1731" t="s">
        <v>55</v>
      </c>
      <c r="AD1731" t="s">
        <v>55</v>
      </c>
      <c r="AE1731" t="s">
        <v>55</v>
      </c>
      <c r="AF1731">
        <v>8</v>
      </c>
      <c r="AG1731">
        <v>1</v>
      </c>
      <c r="AH1731" t="s">
        <v>55</v>
      </c>
      <c r="AI1731">
        <v>1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1</v>
      </c>
      <c r="AP1731">
        <v>2</v>
      </c>
      <c r="AQ1731" t="s">
        <v>62</v>
      </c>
      <c r="AR1731">
        <v>1</v>
      </c>
      <c r="AS1731">
        <v>6097</v>
      </c>
      <c r="AT1731" s="1">
        <v>43731</v>
      </c>
      <c r="AU1731" t="s">
        <v>55</v>
      </c>
      <c r="AV1731" t="s">
        <v>55</v>
      </c>
      <c r="AW1731" t="s">
        <v>55</v>
      </c>
      <c r="AX1731" t="s">
        <v>55</v>
      </c>
      <c r="AY1731">
        <v>0</v>
      </c>
      <c r="AZ1731">
        <v>0</v>
      </c>
      <c r="BA1731">
        <v>0</v>
      </c>
      <c r="BB1731">
        <v>0</v>
      </c>
      <c r="BC1731">
        <v>60.118766769133899</v>
      </c>
      <c r="BD1731">
        <v>0</v>
      </c>
    </row>
    <row r="1732" spans="1:56" x14ac:dyDescent="0.35">
      <c r="A1732">
        <v>1731</v>
      </c>
      <c r="B1732">
        <v>72.796714579055404</v>
      </c>
      <c r="C1732">
        <v>2003</v>
      </c>
      <c r="D1732">
        <v>0</v>
      </c>
      <c r="E1732" t="s">
        <v>55</v>
      </c>
      <c r="F1732">
        <v>0</v>
      </c>
      <c r="G1732" t="s">
        <v>55</v>
      </c>
      <c r="H1732" t="s">
        <v>55</v>
      </c>
      <c r="I1732" t="s">
        <v>55</v>
      </c>
      <c r="J1732">
        <v>0</v>
      </c>
      <c r="K1732">
        <v>28.47</v>
      </c>
      <c r="L1732">
        <v>3</v>
      </c>
      <c r="M1732">
        <v>1</v>
      </c>
      <c r="N1732">
        <v>5</v>
      </c>
      <c r="O1732">
        <v>1</v>
      </c>
      <c r="P1732">
        <v>1</v>
      </c>
      <c r="Q1732">
        <v>1</v>
      </c>
      <c r="R1732" t="b">
        <v>1</v>
      </c>
      <c r="S1732" t="b">
        <v>0</v>
      </c>
      <c r="T1732" t="b">
        <v>0</v>
      </c>
      <c r="U1732" t="b">
        <v>0</v>
      </c>
      <c r="V1732" t="b">
        <v>1</v>
      </c>
      <c r="W1732">
        <v>100</v>
      </c>
      <c r="X1732">
        <v>0</v>
      </c>
      <c r="Y1732">
        <v>0</v>
      </c>
      <c r="Z1732">
        <v>100</v>
      </c>
      <c r="AA1732">
        <v>0</v>
      </c>
      <c r="AB1732" t="s">
        <v>55</v>
      </c>
      <c r="AC1732" t="s">
        <v>55</v>
      </c>
      <c r="AD1732" t="s">
        <v>55</v>
      </c>
      <c r="AE1732">
        <v>0</v>
      </c>
      <c r="AF1732">
        <v>2.2999999999999998</v>
      </c>
      <c r="AG1732">
        <v>1</v>
      </c>
      <c r="AH1732" t="s">
        <v>55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0</v>
      </c>
      <c r="AQ1732" t="s">
        <v>59</v>
      </c>
      <c r="AR1732" t="s">
        <v>55</v>
      </c>
      <c r="AS1732" t="s">
        <v>55</v>
      </c>
      <c r="AT1732" t="s">
        <v>55</v>
      </c>
      <c r="AU1732" t="s">
        <v>55</v>
      </c>
      <c r="AV1732" t="s">
        <v>55</v>
      </c>
      <c r="AW1732" t="s">
        <v>55</v>
      </c>
      <c r="AX1732" t="s">
        <v>55</v>
      </c>
      <c r="AY1732">
        <v>0</v>
      </c>
      <c r="AZ1732">
        <v>0</v>
      </c>
      <c r="BA1732">
        <v>0</v>
      </c>
      <c r="BB1732">
        <v>0</v>
      </c>
      <c r="BC1732">
        <v>65.269803073591504</v>
      </c>
      <c r="BD1732">
        <v>0</v>
      </c>
    </row>
    <row r="1733" spans="1:56" x14ac:dyDescent="0.35">
      <c r="A1733">
        <v>1732</v>
      </c>
      <c r="B1733">
        <v>52.6680355920602</v>
      </c>
      <c r="C1733">
        <v>2003</v>
      </c>
      <c r="D1733">
        <v>0</v>
      </c>
      <c r="E1733" t="s">
        <v>55</v>
      </c>
      <c r="F1733">
        <v>0</v>
      </c>
      <c r="G1733" t="s">
        <v>55</v>
      </c>
      <c r="H1733" t="s">
        <v>55</v>
      </c>
      <c r="I1733" t="s">
        <v>55</v>
      </c>
      <c r="J1733">
        <v>1</v>
      </c>
      <c r="K1733">
        <v>35.369999999999997</v>
      </c>
      <c r="L1733">
        <v>2</v>
      </c>
      <c r="M1733">
        <v>0</v>
      </c>
      <c r="N1733">
        <v>4</v>
      </c>
      <c r="O1733">
        <v>1</v>
      </c>
      <c r="P1733">
        <v>1</v>
      </c>
      <c r="Q1733">
        <v>0</v>
      </c>
      <c r="R1733" t="b">
        <v>1</v>
      </c>
      <c r="S1733" t="b">
        <v>0</v>
      </c>
      <c r="T1733" t="b">
        <v>0</v>
      </c>
      <c r="U1733" t="b">
        <v>0</v>
      </c>
      <c r="V1733" t="b">
        <v>1</v>
      </c>
      <c r="W1733">
        <v>200</v>
      </c>
      <c r="X1733">
        <v>0</v>
      </c>
      <c r="Y1733">
        <v>0</v>
      </c>
      <c r="Z1733">
        <v>130</v>
      </c>
      <c r="AA1733">
        <v>0</v>
      </c>
      <c r="AB1733" t="s">
        <v>55</v>
      </c>
      <c r="AC1733" t="s">
        <v>55</v>
      </c>
      <c r="AD1733" t="s">
        <v>55</v>
      </c>
      <c r="AE1733">
        <v>0</v>
      </c>
      <c r="AF1733">
        <v>1.2</v>
      </c>
      <c r="AG1733">
        <v>2</v>
      </c>
      <c r="AH1733" t="s">
        <v>55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1</v>
      </c>
      <c r="AQ1733" t="s">
        <v>56</v>
      </c>
      <c r="AR1733" t="s">
        <v>55</v>
      </c>
      <c r="AS1733" t="s">
        <v>55</v>
      </c>
      <c r="AT1733" t="s">
        <v>55</v>
      </c>
      <c r="AU1733" t="s">
        <v>55</v>
      </c>
      <c r="AV1733" t="s">
        <v>55</v>
      </c>
      <c r="AW1733" t="s">
        <v>55</v>
      </c>
      <c r="AX1733" t="s">
        <v>55</v>
      </c>
      <c r="AY1733">
        <v>0</v>
      </c>
      <c r="AZ1733">
        <v>0</v>
      </c>
      <c r="BA1733">
        <v>0</v>
      </c>
      <c r="BB1733">
        <v>0</v>
      </c>
      <c r="BC1733">
        <v>74.519806771509195</v>
      </c>
      <c r="BD1733">
        <v>0</v>
      </c>
    </row>
    <row r="1734" spans="1:56" x14ac:dyDescent="0.35">
      <c r="A1734">
        <v>1733</v>
      </c>
      <c r="B1734">
        <v>38.546201232032899</v>
      </c>
      <c r="C1734">
        <v>2003</v>
      </c>
      <c r="D1734">
        <v>0</v>
      </c>
      <c r="E1734" t="s">
        <v>55</v>
      </c>
      <c r="F1734">
        <v>0</v>
      </c>
      <c r="G1734" t="s">
        <v>55</v>
      </c>
      <c r="H1734" t="s">
        <v>55</v>
      </c>
      <c r="I1734" t="s">
        <v>55</v>
      </c>
      <c r="J1734">
        <v>1</v>
      </c>
      <c r="K1734">
        <v>25.5</v>
      </c>
      <c r="L1734">
        <v>2</v>
      </c>
      <c r="M1734">
        <v>0</v>
      </c>
      <c r="N1734">
        <v>6</v>
      </c>
      <c r="O1734">
        <v>1</v>
      </c>
      <c r="P1734">
        <v>1</v>
      </c>
      <c r="Q1734">
        <v>1</v>
      </c>
      <c r="R1734" t="b">
        <v>1</v>
      </c>
      <c r="S1734" t="b">
        <v>0</v>
      </c>
      <c r="T1734" t="b">
        <v>0</v>
      </c>
      <c r="U1734" t="b">
        <v>0</v>
      </c>
      <c r="V1734" t="b">
        <v>1</v>
      </c>
      <c r="W1734">
        <v>800</v>
      </c>
      <c r="X1734">
        <v>1</v>
      </c>
      <c r="Y1734">
        <v>0</v>
      </c>
      <c r="Z1734">
        <v>240</v>
      </c>
      <c r="AA1734">
        <v>1</v>
      </c>
      <c r="AB1734">
        <v>80</v>
      </c>
      <c r="AC1734">
        <v>1</v>
      </c>
      <c r="AD1734">
        <v>1</v>
      </c>
      <c r="AE1734">
        <v>1</v>
      </c>
      <c r="AF1734">
        <v>7</v>
      </c>
      <c r="AG1734" t="s">
        <v>55</v>
      </c>
      <c r="AH1734" t="s">
        <v>55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1</v>
      </c>
      <c r="AQ1734" t="s">
        <v>61</v>
      </c>
      <c r="AR1734" t="s">
        <v>55</v>
      </c>
      <c r="AS1734" t="s">
        <v>55</v>
      </c>
      <c r="AT1734" t="s">
        <v>55</v>
      </c>
      <c r="AU1734" t="s">
        <v>55</v>
      </c>
      <c r="AV1734" t="s">
        <v>55</v>
      </c>
      <c r="AW1734" t="s">
        <v>55</v>
      </c>
      <c r="AX1734" t="s">
        <v>55</v>
      </c>
      <c r="AY1734">
        <v>0</v>
      </c>
      <c r="AZ1734">
        <v>0</v>
      </c>
      <c r="BA1734">
        <v>0</v>
      </c>
      <c r="BB1734">
        <v>0</v>
      </c>
      <c r="BC1734">
        <v>65.473876373268794</v>
      </c>
      <c r="BD1734">
        <v>0</v>
      </c>
    </row>
    <row r="1735" spans="1:56" x14ac:dyDescent="0.35">
      <c r="A1735">
        <v>1734</v>
      </c>
      <c r="B1735">
        <v>56.413415468856897</v>
      </c>
      <c r="C1735">
        <v>2003</v>
      </c>
      <c r="D1735">
        <v>0</v>
      </c>
      <c r="E1735" t="s">
        <v>55</v>
      </c>
      <c r="F1735">
        <v>0</v>
      </c>
      <c r="G1735" t="s">
        <v>55</v>
      </c>
      <c r="H1735" t="s">
        <v>55</v>
      </c>
      <c r="I1735" t="s">
        <v>55</v>
      </c>
      <c r="J1735">
        <v>1</v>
      </c>
      <c r="K1735">
        <v>39.270000000000003</v>
      </c>
      <c r="L1735">
        <v>2</v>
      </c>
      <c r="M1735">
        <v>0</v>
      </c>
      <c r="N1735">
        <v>3</v>
      </c>
      <c r="O1735">
        <v>1</v>
      </c>
      <c r="P1735">
        <v>0</v>
      </c>
      <c r="Q1735">
        <v>0</v>
      </c>
      <c r="R1735" t="b">
        <v>0</v>
      </c>
      <c r="S1735" t="b">
        <v>1</v>
      </c>
      <c r="T1735" t="b">
        <v>0</v>
      </c>
      <c r="U1735" t="b">
        <v>0</v>
      </c>
      <c r="V1735" t="b">
        <v>1</v>
      </c>
      <c r="W1735">
        <v>1820</v>
      </c>
      <c r="X1735">
        <v>1</v>
      </c>
      <c r="Y1735">
        <v>1</v>
      </c>
      <c r="Z1735">
        <v>247</v>
      </c>
      <c r="AA1735" t="s">
        <v>55</v>
      </c>
      <c r="AB1735" t="s">
        <v>55</v>
      </c>
      <c r="AC1735" t="s">
        <v>55</v>
      </c>
      <c r="AD1735" t="s">
        <v>55</v>
      </c>
      <c r="AE1735" t="s">
        <v>55</v>
      </c>
      <c r="AF1735">
        <v>11.5</v>
      </c>
      <c r="AG1735" t="s">
        <v>55</v>
      </c>
      <c r="AH1735" t="s">
        <v>55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1</v>
      </c>
      <c r="AP1735">
        <v>3</v>
      </c>
      <c r="AQ1735" t="s">
        <v>58</v>
      </c>
      <c r="AR1735">
        <v>1</v>
      </c>
      <c r="AS1735" t="s">
        <v>55</v>
      </c>
      <c r="AT1735" t="s">
        <v>55</v>
      </c>
      <c r="AU1735" t="s">
        <v>55</v>
      </c>
      <c r="AV1735" t="s">
        <v>55</v>
      </c>
      <c r="AW1735" t="s">
        <v>55</v>
      </c>
      <c r="AX1735" t="s">
        <v>55</v>
      </c>
      <c r="AY1735">
        <v>0</v>
      </c>
      <c r="AZ1735">
        <v>0</v>
      </c>
      <c r="BA1735">
        <v>0</v>
      </c>
      <c r="BB1735">
        <v>0</v>
      </c>
      <c r="BC1735">
        <v>73.4877853439029</v>
      </c>
      <c r="BD1735">
        <v>0</v>
      </c>
    </row>
    <row r="1736" spans="1:56" x14ac:dyDescent="0.35">
      <c r="A1736">
        <v>1735</v>
      </c>
      <c r="B1736">
        <v>49.9603011635866</v>
      </c>
      <c r="C1736">
        <v>2003</v>
      </c>
      <c r="D1736">
        <v>0</v>
      </c>
      <c r="E1736" t="s">
        <v>55</v>
      </c>
      <c r="F1736">
        <v>0</v>
      </c>
      <c r="G1736" t="s">
        <v>55</v>
      </c>
      <c r="H1736" t="s">
        <v>55</v>
      </c>
      <c r="I1736" t="s">
        <v>55</v>
      </c>
      <c r="J1736">
        <v>1</v>
      </c>
      <c r="K1736">
        <v>30.45</v>
      </c>
      <c r="L1736">
        <v>2</v>
      </c>
      <c r="M1736">
        <v>0</v>
      </c>
      <c r="N1736">
        <v>2</v>
      </c>
      <c r="O1736">
        <v>0</v>
      </c>
      <c r="P1736">
        <v>0</v>
      </c>
      <c r="Q1736">
        <v>0</v>
      </c>
      <c r="R1736" t="b">
        <v>0</v>
      </c>
      <c r="S1736" t="b">
        <v>1</v>
      </c>
      <c r="T1736" t="b">
        <v>1</v>
      </c>
      <c r="U1736" t="b">
        <v>0</v>
      </c>
      <c r="V1736" t="b">
        <v>0</v>
      </c>
      <c r="W1736">
        <v>600</v>
      </c>
      <c r="X1736">
        <v>1</v>
      </c>
      <c r="Y1736">
        <v>0</v>
      </c>
      <c r="Z1736">
        <v>240</v>
      </c>
      <c r="AA1736" t="s">
        <v>55</v>
      </c>
      <c r="AB1736" t="s">
        <v>55</v>
      </c>
      <c r="AC1736" t="s">
        <v>55</v>
      </c>
      <c r="AD1736" t="s">
        <v>55</v>
      </c>
      <c r="AE1736" t="s">
        <v>55</v>
      </c>
      <c r="AF1736">
        <v>8.1999999999999993</v>
      </c>
      <c r="AG1736" t="s">
        <v>55</v>
      </c>
      <c r="AH1736" t="s">
        <v>55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3</v>
      </c>
      <c r="AQ1736" t="s">
        <v>58</v>
      </c>
      <c r="AR1736">
        <v>1</v>
      </c>
      <c r="AS1736" t="s">
        <v>55</v>
      </c>
      <c r="AT1736" t="s">
        <v>55</v>
      </c>
      <c r="AU1736" t="s">
        <v>55</v>
      </c>
      <c r="AV1736" t="s">
        <v>55</v>
      </c>
      <c r="AW1736" t="s">
        <v>55</v>
      </c>
      <c r="AX1736" t="s">
        <v>55</v>
      </c>
      <c r="AY1736">
        <v>0</v>
      </c>
      <c r="AZ1736">
        <v>0</v>
      </c>
      <c r="BA1736">
        <v>0</v>
      </c>
      <c r="BB1736">
        <v>0</v>
      </c>
      <c r="BC1736">
        <v>68.126629254941193</v>
      </c>
      <c r="BD1736">
        <v>0</v>
      </c>
    </row>
    <row r="1737" spans="1:56" x14ac:dyDescent="0.35">
      <c r="A1737">
        <v>1736</v>
      </c>
      <c r="B1737">
        <v>61.163586584531103</v>
      </c>
      <c r="C1737">
        <v>2003</v>
      </c>
      <c r="D1737">
        <v>0</v>
      </c>
      <c r="E1737" t="s">
        <v>55</v>
      </c>
      <c r="F1737">
        <v>0</v>
      </c>
      <c r="G1737" t="s">
        <v>55</v>
      </c>
      <c r="H1737" t="s">
        <v>55</v>
      </c>
      <c r="I1737" t="s">
        <v>55</v>
      </c>
      <c r="J1737">
        <v>1</v>
      </c>
      <c r="K1737">
        <v>35.200000000000003</v>
      </c>
      <c r="L1737">
        <v>2</v>
      </c>
      <c r="M1737">
        <v>0</v>
      </c>
      <c r="N1737">
        <v>2</v>
      </c>
      <c r="O1737">
        <v>0</v>
      </c>
      <c r="P1737">
        <v>0</v>
      </c>
      <c r="Q1737">
        <v>0</v>
      </c>
      <c r="R1737" t="b">
        <v>0</v>
      </c>
      <c r="S1737" t="b">
        <v>1</v>
      </c>
      <c r="T1737" t="b">
        <v>1</v>
      </c>
      <c r="U1737" t="b">
        <v>0</v>
      </c>
      <c r="V1737" t="b">
        <v>0</v>
      </c>
      <c r="W1737">
        <v>50</v>
      </c>
      <c r="X1737">
        <v>0</v>
      </c>
      <c r="Y1737">
        <v>0</v>
      </c>
      <c r="Z1737" t="s">
        <v>55</v>
      </c>
      <c r="AA1737" t="s">
        <v>55</v>
      </c>
      <c r="AB1737" t="s">
        <v>55</v>
      </c>
      <c r="AC1737" t="s">
        <v>55</v>
      </c>
      <c r="AD1737" t="s">
        <v>55</v>
      </c>
      <c r="AE1737" t="s">
        <v>55</v>
      </c>
      <c r="AF1737">
        <v>5.5</v>
      </c>
      <c r="AG1737">
        <v>1</v>
      </c>
      <c r="AH1737" t="s">
        <v>55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1</v>
      </c>
      <c r="AQ1737" t="s">
        <v>61</v>
      </c>
      <c r="AR1737" t="s">
        <v>55</v>
      </c>
      <c r="AS1737" t="s">
        <v>55</v>
      </c>
      <c r="AT1737" t="s">
        <v>55</v>
      </c>
      <c r="AU1737" t="s">
        <v>55</v>
      </c>
      <c r="AV1737" t="s">
        <v>55</v>
      </c>
      <c r="AW1737" t="s">
        <v>55</v>
      </c>
      <c r="AX1737" t="s">
        <v>55</v>
      </c>
      <c r="AY1737">
        <v>0</v>
      </c>
      <c r="AZ1737">
        <v>0</v>
      </c>
      <c r="BA1737">
        <v>0</v>
      </c>
      <c r="BB1737">
        <v>0</v>
      </c>
      <c r="BC1737">
        <v>59.616194207429899</v>
      </c>
      <c r="BD1737">
        <v>0</v>
      </c>
    </row>
    <row r="1738" spans="1:56" x14ac:dyDescent="0.35">
      <c r="A1738">
        <v>1737</v>
      </c>
      <c r="B1738">
        <v>76.8898015058179</v>
      </c>
      <c r="C1738">
        <v>2003</v>
      </c>
      <c r="D1738">
        <v>0</v>
      </c>
      <c r="E1738" t="s">
        <v>55</v>
      </c>
      <c r="F1738">
        <v>0</v>
      </c>
      <c r="G1738" t="s">
        <v>55</v>
      </c>
      <c r="H1738" t="s">
        <v>55</v>
      </c>
      <c r="I1738" t="s">
        <v>55</v>
      </c>
      <c r="J1738">
        <v>1</v>
      </c>
      <c r="K1738">
        <v>33.43</v>
      </c>
      <c r="L1738">
        <v>3</v>
      </c>
      <c r="M1738">
        <v>1</v>
      </c>
      <c r="N1738">
        <v>4</v>
      </c>
      <c r="O1738">
        <v>1</v>
      </c>
      <c r="P1738">
        <v>1</v>
      </c>
      <c r="Q1738">
        <v>0</v>
      </c>
      <c r="R1738" t="b">
        <v>0</v>
      </c>
      <c r="S1738" t="b">
        <v>1</v>
      </c>
      <c r="T1738" t="b">
        <v>0</v>
      </c>
      <c r="U1738" t="b">
        <v>0</v>
      </c>
      <c r="V1738" t="b">
        <v>1</v>
      </c>
      <c r="W1738">
        <v>1600</v>
      </c>
      <c r="X1738">
        <v>1</v>
      </c>
      <c r="Y1738">
        <v>1</v>
      </c>
      <c r="Z1738">
        <v>165</v>
      </c>
      <c r="AA1738" t="s">
        <v>55</v>
      </c>
      <c r="AB1738" t="s">
        <v>55</v>
      </c>
      <c r="AC1738" t="s">
        <v>55</v>
      </c>
      <c r="AD1738" t="s">
        <v>55</v>
      </c>
      <c r="AE1738" t="s">
        <v>55</v>
      </c>
      <c r="AF1738">
        <v>7.5</v>
      </c>
      <c r="AG1738">
        <v>2</v>
      </c>
      <c r="AH1738" t="s">
        <v>55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2</v>
      </c>
      <c r="AQ1738" t="s">
        <v>62</v>
      </c>
      <c r="AR1738">
        <v>1</v>
      </c>
      <c r="AS1738" t="s">
        <v>55</v>
      </c>
      <c r="AT1738" t="s">
        <v>55</v>
      </c>
      <c r="AU1738" t="s">
        <v>55</v>
      </c>
      <c r="AV1738" t="s">
        <v>55</v>
      </c>
      <c r="AW1738" t="s">
        <v>55</v>
      </c>
      <c r="AX1738" t="s">
        <v>55</v>
      </c>
      <c r="AY1738">
        <v>0</v>
      </c>
      <c r="AZ1738">
        <v>0</v>
      </c>
      <c r="BA1738">
        <v>0</v>
      </c>
      <c r="BB1738">
        <v>0</v>
      </c>
      <c r="BC1738">
        <v>56.910311336049503</v>
      </c>
      <c r="BD1738">
        <v>0</v>
      </c>
    </row>
    <row r="1739" spans="1:56" x14ac:dyDescent="0.35">
      <c r="A1739">
        <v>1738</v>
      </c>
      <c r="B1739">
        <v>77.2922655715264</v>
      </c>
      <c r="C1739">
        <v>2003</v>
      </c>
      <c r="D1739">
        <v>0</v>
      </c>
      <c r="E1739" t="s">
        <v>55</v>
      </c>
      <c r="F1739">
        <v>0</v>
      </c>
      <c r="G1739" t="s">
        <v>55</v>
      </c>
      <c r="H1739" t="s">
        <v>55</v>
      </c>
      <c r="I1739" t="s">
        <v>55</v>
      </c>
      <c r="J1739">
        <v>1</v>
      </c>
      <c r="K1739" t="s">
        <v>55</v>
      </c>
      <c r="L1739">
        <v>3</v>
      </c>
      <c r="M1739">
        <v>1</v>
      </c>
      <c r="N1739">
        <v>6</v>
      </c>
      <c r="O1739">
        <v>1</v>
      </c>
      <c r="P1739">
        <v>1</v>
      </c>
      <c r="Q1739">
        <v>1</v>
      </c>
      <c r="R1739" t="b">
        <v>1</v>
      </c>
      <c r="S1739" t="b">
        <v>0</v>
      </c>
      <c r="T1739" t="b">
        <v>0</v>
      </c>
      <c r="U1739" t="b">
        <v>0</v>
      </c>
      <c r="V1739" t="b">
        <v>1</v>
      </c>
      <c r="W1739">
        <v>400</v>
      </c>
      <c r="X1739">
        <v>0</v>
      </c>
      <c r="Y1739">
        <v>0</v>
      </c>
      <c r="Z1739">
        <v>160</v>
      </c>
      <c r="AA1739">
        <v>1</v>
      </c>
      <c r="AB1739">
        <v>34</v>
      </c>
      <c r="AC1739">
        <v>1</v>
      </c>
      <c r="AD1739">
        <v>0</v>
      </c>
      <c r="AE1739">
        <v>1</v>
      </c>
      <c r="AF1739">
        <v>2.6</v>
      </c>
      <c r="AG1739">
        <v>2</v>
      </c>
      <c r="AH1739" t="s">
        <v>55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1</v>
      </c>
      <c r="AO1739">
        <v>1</v>
      </c>
      <c r="AP1739">
        <v>1</v>
      </c>
      <c r="AQ1739" t="s">
        <v>56</v>
      </c>
      <c r="AR1739" t="s">
        <v>55</v>
      </c>
      <c r="AS1739" t="s">
        <v>55</v>
      </c>
      <c r="AT1739" t="s">
        <v>55</v>
      </c>
      <c r="AU1739" t="s">
        <v>55</v>
      </c>
      <c r="AV1739" t="s">
        <v>55</v>
      </c>
      <c r="AW1739" t="s">
        <v>55</v>
      </c>
      <c r="AX1739" t="s">
        <v>55</v>
      </c>
      <c r="AY1739">
        <v>0</v>
      </c>
      <c r="AZ1739">
        <v>0</v>
      </c>
      <c r="BA1739">
        <v>0</v>
      </c>
      <c r="BB1739">
        <v>0</v>
      </c>
      <c r="BC1739">
        <v>36.689320887725501</v>
      </c>
      <c r="BD1739">
        <v>0</v>
      </c>
    </row>
    <row r="1740" spans="1:56" x14ac:dyDescent="0.35">
      <c r="A1740">
        <v>1739</v>
      </c>
      <c r="B1740">
        <v>47.033538672142399</v>
      </c>
      <c r="C1740">
        <v>2003</v>
      </c>
      <c r="D1740">
        <v>0</v>
      </c>
      <c r="E1740" t="s">
        <v>55</v>
      </c>
      <c r="F1740">
        <v>0</v>
      </c>
      <c r="G1740" t="s">
        <v>55</v>
      </c>
      <c r="H1740" t="s">
        <v>55</v>
      </c>
      <c r="I1740" t="s">
        <v>55</v>
      </c>
      <c r="J1740">
        <v>1</v>
      </c>
      <c r="K1740">
        <v>31.35</v>
      </c>
      <c r="L1740">
        <v>1</v>
      </c>
      <c r="M1740">
        <v>0</v>
      </c>
      <c r="N1740">
        <v>6</v>
      </c>
      <c r="O1740">
        <v>1</v>
      </c>
      <c r="P1740">
        <v>1</v>
      </c>
      <c r="Q1740">
        <v>1</v>
      </c>
      <c r="R1740" t="b">
        <v>1</v>
      </c>
      <c r="S1740" t="b">
        <v>0</v>
      </c>
      <c r="T1740" t="b">
        <v>0</v>
      </c>
      <c r="U1740" t="b">
        <v>0</v>
      </c>
      <c r="V1740" t="b">
        <v>1</v>
      </c>
      <c r="W1740">
        <v>200</v>
      </c>
      <c r="X1740">
        <v>0</v>
      </c>
      <c r="Y1740">
        <v>0</v>
      </c>
      <c r="Z1740">
        <v>128</v>
      </c>
      <c r="AA1740">
        <v>1</v>
      </c>
      <c r="AB1740">
        <v>35</v>
      </c>
      <c r="AC1740">
        <v>1</v>
      </c>
      <c r="AD1740">
        <v>0</v>
      </c>
      <c r="AE1740">
        <v>1</v>
      </c>
      <c r="AF1740">
        <v>2.5</v>
      </c>
      <c r="AG1740">
        <v>2</v>
      </c>
      <c r="AH1740" t="s">
        <v>55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1</v>
      </c>
      <c r="AQ1740" t="s">
        <v>56</v>
      </c>
      <c r="AR1740" t="s">
        <v>55</v>
      </c>
      <c r="AS1740" t="s">
        <v>55</v>
      </c>
      <c r="AT1740" t="s">
        <v>55</v>
      </c>
      <c r="AU1740" t="s">
        <v>55</v>
      </c>
      <c r="AV1740" t="s">
        <v>55</v>
      </c>
      <c r="AW1740" t="s">
        <v>55</v>
      </c>
      <c r="AX1740" t="s">
        <v>55</v>
      </c>
      <c r="AY1740">
        <v>0</v>
      </c>
      <c r="AZ1740">
        <v>0</v>
      </c>
      <c r="BA1740">
        <v>0</v>
      </c>
      <c r="BB1740">
        <v>0</v>
      </c>
      <c r="BC1740">
        <v>62.881596819496302</v>
      </c>
      <c r="BD1740">
        <v>0</v>
      </c>
    </row>
    <row r="1741" spans="1:56" x14ac:dyDescent="0.35">
      <c r="A1741">
        <v>1740</v>
      </c>
      <c r="B1741">
        <v>53.921971252566699</v>
      </c>
      <c r="C1741">
        <v>2003</v>
      </c>
      <c r="D1741">
        <v>0</v>
      </c>
      <c r="E1741" t="s">
        <v>55</v>
      </c>
      <c r="F1741">
        <v>0</v>
      </c>
      <c r="G1741" t="s">
        <v>55</v>
      </c>
      <c r="H1741" t="s">
        <v>55</v>
      </c>
      <c r="I1741" t="s">
        <v>55</v>
      </c>
      <c r="J1741">
        <v>0</v>
      </c>
      <c r="K1741" t="s">
        <v>55</v>
      </c>
      <c r="L1741">
        <v>2</v>
      </c>
      <c r="M1741">
        <v>0</v>
      </c>
      <c r="N1741">
        <v>3</v>
      </c>
      <c r="O1741">
        <v>1</v>
      </c>
      <c r="P1741">
        <v>0</v>
      </c>
      <c r="Q1741">
        <v>0</v>
      </c>
      <c r="R1741" t="b">
        <v>0</v>
      </c>
      <c r="S1741" t="b">
        <v>1</v>
      </c>
      <c r="T1741" t="b">
        <v>0</v>
      </c>
      <c r="U1741" t="b">
        <v>0</v>
      </c>
      <c r="V1741" t="b">
        <v>1</v>
      </c>
      <c r="W1741">
        <v>400</v>
      </c>
      <c r="X1741">
        <v>0</v>
      </c>
      <c r="Y1741">
        <v>0</v>
      </c>
      <c r="Z1741">
        <v>135</v>
      </c>
      <c r="AA1741">
        <v>0</v>
      </c>
      <c r="AB1741" t="s">
        <v>55</v>
      </c>
      <c r="AC1741" t="s">
        <v>55</v>
      </c>
      <c r="AD1741" t="s">
        <v>55</v>
      </c>
      <c r="AE1741" t="s">
        <v>55</v>
      </c>
      <c r="AF1741">
        <v>4.5</v>
      </c>
      <c r="AG1741">
        <v>1</v>
      </c>
      <c r="AH1741" t="s">
        <v>55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1</v>
      </c>
      <c r="AQ1741" t="s">
        <v>61</v>
      </c>
      <c r="AR1741" t="s">
        <v>55</v>
      </c>
      <c r="AS1741" t="s">
        <v>55</v>
      </c>
      <c r="AT1741" t="s">
        <v>55</v>
      </c>
      <c r="AU1741" t="s">
        <v>55</v>
      </c>
      <c r="AV1741" t="s">
        <v>55</v>
      </c>
      <c r="AW1741" t="s">
        <v>55</v>
      </c>
      <c r="AX1741" t="s">
        <v>55</v>
      </c>
      <c r="AY1741">
        <v>0</v>
      </c>
      <c r="AZ1741">
        <v>0</v>
      </c>
      <c r="BA1741">
        <v>0</v>
      </c>
      <c r="BB1741">
        <v>0</v>
      </c>
      <c r="BC1741">
        <v>69.370135725396096</v>
      </c>
      <c r="BD1741">
        <v>0</v>
      </c>
    </row>
    <row r="1742" spans="1:56" x14ac:dyDescent="0.35">
      <c r="A1742">
        <v>1741</v>
      </c>
      <c r="B1742">
        <v>46.9897330595483</v>
      </c>
      <c r="C1742">
        <v>2003</v>
      </c>
      <c r="D1742">
        <v>0</v>
      </c>
      <c r="E1742" t="s">
        <v>55</v>
      </c>
      <c r="F1742">
        <v>0</v>
      </c>
      <c r="G1742" t="s">
        <v>55</v>
      </c>
      <c r="H1742" t="s">
        <v>55</v>
      </c>
      <c r="I1742" t="s">
        <v>55</v>
      </c>
      <c r="J1742">
        <v>0</v>
      </c>
      <c r="K1742" t="s">
        <v>55</v>
      </c>
      <c r="L1742">
        <v>1</v>
      </c>
      <c r="M1742">
        <v>0</v>
      </c>
      <c r="N1742">
        <v>3</v>
      </c>
      <c r="O1742">
        <v>1</v>
      </c>
      <c r="P1742">
        <v>0</v>
      </c>
      <c r="Q1742">
        <v>0</v>
      </c>
      <c r="R1742" t="b">
        <v>1</v>
      </c>
      <c r="S1742" t="b">
        <v>0</v>
      </c>
      <c r="T1742" t="b">
        <v>0</v>
      </c>
      <c r="U1742" t="b">
        <v>0</v>
      </c>
      <c r="V1742" t="b">
        <v>1</v>
      </c>
      <c r="W1742">
        <v>150</v>
      </c>
      <c r="X1742">
        <v>0</v>
      </c>
      <c r="Y1742">
        <v>0</v>
      </c>
      <c r="Z1742">
        <v>145</v>
      </c>
      <c r="AA1742">
        <v>1</v>
      </c>
      <c r="AB1742">
        <v>31</v>
      </c>
      <c r="AC1742">
        <v>1</v>
      </c>
      <c r="AD1742">
        <v>0</v>
      </c>
      <c r="AE1742">
        <v>1</v>
      </c>
      <c r="AF1742">
        <v>3</v>
      </c>
      <c r="AG1742" t="s">
        <v>55</v>
      </c>
      <c r="AH1742" t="s">
        <v>55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1</v>
      </c>
      <c r="AQ1742" t="s">
        <v>56</v>
      </c>
      <c r="AR1742" t="s">
        <v>55</v>
      </c>
      <c r="AS1742" t="s">
        <v>55</v>
      </c>
      <c r="AT1742" t="s">
        <v>55</v>
      </c>
      <c r="AU1742" t="s">
        <v>55</v>
      </c>
      <c r="AV1742" t="s">
        <v>55</v>
      </c>
      <c r="AW1742" t="s">
        <v>55</v>
      </c>
      <c r="AX1742" t="s">
        <v>55</v>
      </c>
      <c r="AY1742">
        <v>0</v>
      </c>
      <c r="AZ1742">
        <v>0</v>
      </c>
      <c r="BA1742">
        <v>0</v>
      </c>
      <c r="BB1742">
        <v>0</v>
      </c>
      <c r="BC1742">
        <v>81.721136921680596</v>
      </c>
      <c r="BD1742">
        <v>0</v>
      </c>
    </row>
    <row r="1743" spans="1:56" x14ac:dyDescent="0.35">
      <c r="A1743">
        <v>1742</v>
      </c>
      <c r="B1743">
        <v>60.900752908966503</v>
      </c>
      <c r="C1743">
        <v>2003</v>
      </c>
      <c r="D1743">
        <v>0</v>
      </c>
      <c r="E1743" t="s">
        <v>55</v>
      </c>
      <c r="F1743">
        <v>0</v>
      </c>
      <c r="G1743" t="s">
        <v>55</v>
      </c>
      <c r="H1743" t="s">
        <v>55</v>
      </c>
      <c r="I1743" t="s">
        <v>55</v>
      </c>
      <c r="J1743">
        <v>0</v>
      </c>
      <c r="K1743">
        <v>36.700000000000003</v>
      </c>
      <c r="L1743">
        <v>3</v>
      </c>
      <c r="M1743">
        <v>1</v>
      </c>
      <c r="N1743">
        <v>4</v>
      </c>
      <c r="O1743">
        <v>1</v>
      </c>
      <c r="P1743">
        <v>1</v>
      </c>
      <c r="Q1743">
        <v>0</v>
      </c>
      <c r="R1743" t="b">
        <v>0</v>
      </c>
      <c r="S1743" t="b">
        <v>1</v>
      </c>
      <c r="T1743" t="b">
        <v>0</v>
      </c>
      <c r="U1743" t="b">
        <v>0</v>
      </c>
      <c r="V1743" t="b">
        <v>1</v>
      </c>
      <c r="W1743">
        <v>500</v>
      </c>
      <c r="X1743">
        <v>0</v>
      </c>
      <c r="Y1743">
        <v>0</v>
      </c>
      <c r="Z1743">
        <v>150</v>
      </c>
      <c r="AA1743" t="s">
        <v>55</v>
      </c>
      <c r="AB1743" t="s">
        <v>55</v>
      </c>
      <c r="AC1743" t="s">
        <v>55</v>
      </c>
      <c r="AD1743" t="s">
        <v>55</v>
      </c>
      <c r="AE1743" t="s">
        <v>55</v>
      </c>
      <c r="AF1743">
        <v>9.5</v>
      </c>
      <c r="AG1743">
        <v>1</v>
      </c>
      <c r="AH1743" t="s">
        <v>55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2</v>
      </c>
      <c r="AQ1743" t="s">
        <v>62</v>
      </c>
      <c r="AR1743">
        <v>1</v>
      </c>
      <c r="AS1743" t="s">
        <v>55</v>
      </c>
      <c r="AT1743" t="s">
        <v>55</v>
      </c>
      <c r="AU1743" t="s">
        <v>55</v>
      </c>
      <c r="AV1743" t="s">
        <v>55</v>
      </c>
      <c r="AW1743" t="s">
        <v>55</v>
      </c>
      <c r="AX1743" t="s">
        <v>55</v>
      </c>
      <c r="AY1743">
        <v>0</v>
      </c>
      <c r="AZ1743">
        <v>0</v>
      </c>
      <c r="BA1743">
        <v>0</v>
      </c>
      <c r="BB1743">
        <v>0</v>
      </c>
      <c r="BC1743">
        <v>53.687266272590598</v>
      </c>
      <c r="BD1743">
        <v>0</v>
      </c>
    </row>
    <row r="1744" spans="1:56" x14ac:dyDescent="0.35">
      <c r="A1744">
        <v>1743</v>
      </c>
      <c r="B1744">
        <v>51.780971937029399</v>
      </c>
      <c r="C1744">
        <v>2003</v>
      </c>
      <c r="D1744">
        <v>0</v>
      </c>
      <c r="E1744" t="s">
        <v>55</v>
      </c>
      <c r="F1744">
        <v>0</v>
      </c>
      <c r="G1744" t="s">
        <v>55</v>
      </c>
      <c r="H1744" t="s">
        <v>55</v>
      </c>
      <c r="I1744" t="s">
        <v>55</v>
      </c>
      <c r="J1744">
        <v>1</v>
      </c>
      <c r="K1744" t="s">
        <v>55</v>
      </c>
      <c r="L1744">
        <v>2</v>
      </c>
      <c r="M1744">
        <v>0</v>
      </c>
      <c r="N1744">
        <v>5</v>
      </c>
      <c r="O1744">
        <v>1</v>
      </c>
      <c r="P1744">
        <v>1</v>
      </c>
      <c r="Q1744">
        <v>1</v>
      </c>
      <c r="R1744" t="b">
        <v>0</v>
      </c>
      <c r="S1744" t="b">
        <v>1</v>
      </c>
      <c r="T1744" t="b">
        <v>0</v>
      </c>
      <c r="U1744" t="b">
        <v>0</v>
      </c>
      <c r="V1744" t="b">
        <v>1</v>
      </c>
      <c r="W1744">
        <v>200</v>
      </c>
      <c r="X1744">
        <v>0</v>
      </c>
      <c r="Y1744">
        <v>0</v>
      </c>
      <c r="Z1744">
        <v>113</v>
      </c>
      <c r="AA1744" t="s">
        <v>55</v>
      </c>
      <c r="AB1744" t="s">
        <v>55</v>
      </c>
      <c r="AC1744" t="s">
        <v>55</v>
      </c>
      <c r="AD1744" t="s">
        <v>55</v>
      </c>
      <c r="AE1744" t="s">
        <v>55</v>
      </c>
      <c r="AF1744">
        <v>3.5</v>
      </c>
      <c r="AG1744">
        <v>1</v>
      </c>
      <c r="AH1744" t="s">
        <v>55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3</v>
      </c>
      <c r="AQ1744" t="s">
        <v>58</v>
      </c>
      <c r="AR1744">
        <v>1</v>
      </c>
      <c r="AS1744" t="s">
        <v>55</v>
      </c>
      <c r="AT1744" t="s">
        <v>55</v>
      </c>
      <c r="AU1744" t="s">
        <v>55</v>
      </c>
      <c r="AV1744" t="s">
        <v>55</v>
      </c>
      <c r="AW1744" t="s">
        <v>55</v>
      </c>
      <c r="AX1744" t="s">
        <v>55</v>
      </c>
      <c r="AY1744">
        <v>0</v>
      </c>
      <c r="AZ1744">
        <v>0</v>
      </c>
      <c r="BA1744">
        <v>0</v>
      </c>
      <c r="BB1744">
        <v>0</v>
      </c>
      <c r="BC1744">
        <v>61.665998138380402</v>
      </c>
      <c r="BD1744">
        <v>0</v>
      </c>
    </row>
    <row r="1745" spans="1:56" x14ac:dyDescent="0.35">
      <c r="A1745">
        <v>1744</v>
      </c>
      <c r="B1745">
        <v>55.8986995208761</v>
      </c>
      <c r="C1745">
        <v>2007</v>
      </c>
      <c r="D1745">
        <v>0</v>
      </c>
      <c r="E1745" t="s">
        <v>55</v>
      </c>
      <c r="F1745">
        <v>0</v>
      </c>
      <c r="G1745" t="s">
        <v>55</v>
      </c>
      <c r="H1745" t="s">
        <v>55</v>
      </c>
      <c r="I1745" t="s">
        <v>55</v>
      </c>
      <c r="J1745">
        <v>1</v>
      </c>
      <c r="K1745" t="s">
        <v>55</v>
      </c>
      <c r="L1745">
        <v>3</v>
      </c>
      <c r="M1745">
        <v>1</v>
      </c>
      <c r="N1745">
        <v>3</v>
      </c>
      <c r="O1745">
        <v>1</v>
      </c>
      <c r="P1745">
        <v>0</v>
      </c>
      <c r="Q1745">
        <v>0</v>
      </c>
      <c r="R1745" t="b">
        <v>1</v>
      </c>
      <c r="S1745" t="b">
        <v>0</v>
      </c>
      <c r="T1745" t="b">
        <v>1</v>
      </c>
      <c r="U1745" t="b">
        <v>0</v>
      </c>
      <c r="V1745" t="b">
        <v>0</v>
      </c>
      <c r="W1745">
        <v>150</v>
      </c>
      <c r="X1745">
        <v>0</v>
      </c>
      <c r="Y1745">
        <v>0</v>
      </c>
      <c r="Z1745">
        <v>310</v>
      </c>
      <c r="AA1745">
        <v>1</v>
      </c>
      <c r="AB1745">
        <v>45</v>
      </c>
      <c r="AC1745">
        <v>1</v>
      </c>
      <c r="AD1745">
        <v>0</v>
      </c>
      <c r="AE1745">
        <v>1</v>
      </c>
      <c r="AF1745">
        <v>2</v>
      </c>
      <c r="AG1745">
        <v>1</v>
      </c>
      <c r="AH1745" t="s">
        <v>55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1</v>
      </c>
      <c r="AQ1745" t="s">
        <v>56</v>
      </c>
      <c r="AR1745" t="s">
        <v>55</v>
      </c>
      <c r="AS1745" t="s">
        <v>55</v>
      </c>
      <c r="AT1745" t="s">
        <v>55</v>
      </c>
      <c r="AU1745" t="s">
        <v>55</v>
      </c>
      <c r="AV1745" t="s">
        <v>55</v>
      </c>
      <c r="AW1745" t="s">
        <v>55</v>
      </c>
      <c r="AX1745" t="s">
        <v>55</v>
      </c>
      <c r="AY1745">
        <v>0</v>
      </c>
      <c r="AZ1745">
        <v>0</v>
      </c>
      <c r="BA1745">
        <v>0</v>
      </c>
      <c r="BB1745">
        <v>0</v>
      </c>
      <c r="BC1745">
        <v>36.931911252106197</v>
      </c>
      <c r="BD1745">
        <v>0</v>
      </c>
    </row>
    <row r="1746" spans="1:56" x14ac:dyDescent="0.35">
      <c r="A1746">
        <v>1745</v>
      </c>
      <c r="B1746">
        <v>57.530458590006802</v>
      </c>
      <c r="C1746">
        <v>2003</v>
      </c>
      <c r="D1746">
        <v>0</v>
      </c>
      <c r="E1746" t="s">
        <v>55</v>
      </c>
      <c r="F1746">
        <v>0</v>
      </c>
      <c r="G1746" t="s">
        <v>55</v>
      </c>
      <c r="H1746" t="s">
        <v>55</v>
      </c>
      <c r="I1746" t="s">
        <v>55</v>
      </c>
      <c r="J1746">
        <v>1</v>
      </c>
      <c r="K1746">
        <v>27.35</v>
      </c>
      <c r="L1746">
        <v>2</v>
      </c>
      <c r="M1746">
        <v>0</v>
      </c>
      <c r="N1746">
        <v>3</v>
      </c>
      <c r="O1746">
        <v>1</v>
      </c>
      <c r="P1746">
        <v>0</v>
      </c>
      <c r="Q1746">
        <v>0</v>
      </c>
      <c r="R1746" t="b">
        <v>1</v>
      </c>
      <c r="S1746" t="b">
        <v>0</v>
      </c>
      <c r="T1746" t="b">
        <v>0</v>
      </c>
      <c r="U1746" t="b">
        <v>0</v>
      </c>
      <c r="V1746" t="b">
        <v>1</v>
      </c>
      <c r="W1746">
        <v>350</v>
      </c>
      <c r="X1746">
        <v>0</v>
      </c>
      <c r="Y1746">
        <v>0</v>
      </c>
      <c r="Z1746">
        <v>150</v>
      </c>
      <c r="AA1746">
        <v>1</v>
      </c>
      <c r="AB1746">
        <v>25</v>
      </c>
      <c r="AC1746">
        <v>0</v>
      </c>
      <c r="AD1746">
        <v>0</v>
      </c>
      <c r="AE1746">
        <v>1</v>
      </c>
      <c r="AF1746">
        <v>1</v>
      </c>
      <c r="AG1746">
        <v>3</v>
      </c>
      <c r="AH1746" t="s">
        <v>55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1</v>
      </c>
      <c r="AP1746">
        <v>1</v>
      </c>
      <c r="AQ1746" t="s">
        <v>56</v>
      </c>
      <c r="AR1746" t="s">
        <v>55</v>
      </c>
      <c r="AS1746" t="s">
        <v>55</v>
      </c>
      <c r="AT1746" t="s">
        <v>55</v>
      </c>
      <c r="AU1746" t="s">
        <v>55</v>
      </c>
      <c r="AV1746" t="s">
        <v>55</v>
      </c>
      <c r="AW1746" t="s">
        <v>55</v>
      </c>
      <c r="AX1746" t="s">
        <v>55</v>
      </c>
      <c r="AY1746">
        <v>0</v>
      </c>
      <c r="AZ1746">
        <v>0</v>
      </c>
      <c r="BA1746">
        <v>0</v>
      </c>
      <c r="BB1746">
        <v>0</v>
      </c>
      <c r="BC1746">
        <v>66.203130422501502</v>
      </c>
      <c r="BD1746">
        <v>0</v>
      </c>
    </row>
    <row r="1747" spans="1:56" x14ac:dyDescent="0.35">
      <c r="A1747">
        <v>1746</v>
      </c>
      <c r="B1747">
        <v>60.090349075975404</v>
      </c>
      <c r="C1747">
        <v>2003</v>
      </c>
      <c r="D1747">
        <v>0</v>
      </c>
      <c r="E1747" t="s">
        <v>55</v>
      </c>
      <c r="F1747">
        <v>0</v>
      </c>
      <c r="G1747" t="s">
        <v>55</v>
      </c>
      <c r="H1747" t="s">
        <v>55</v>
      </c>
      <c r="I1747" t="s">
        <v>55</v>
      </c>
      <c r="J1747">
        <v>1</v>
      </c>
      <c r="K1747">
        <v>38.1</v>
      </c>
      <c r="L1747">
        <v>3</v>
      </c>
      <c r="M1747">
        <v>1</v>
      </c>
      <c r="N1747">
        <v>6</v>
      </c>
      <c r="O1747">
        <v>1</v>
      </c>
      <c r="P1747">
        <v>1</v>
      </c>
      <c r="Q1747">
        <v>1</v>
      </c>
      <c r="R1747" t="b">
        <v>1</v>
      </c>
      <c r="S1747" t="b">
        <v>0</v>
      </c>
      <c r="T1747" t="b">
        <v>0</v>
      </c>
      <c r="U1747" t="b">
        <v>0</v>
      </c>
      <c r="V1747" t="b">
        <v>1</v>
      </c>
      <c r="W1747">
        <v>400</v>
      </c>
      <c r="X1747">
        <v>0</v>
      </c>
      <c r="Y1747">
        <v>0</v>
      </c>
      <c r="Z1747">
        <v>208</v>
      </c>
      <c r="AA1747">
        <v>1</v>
      </c>
      <c r="AB1747">
        <v>49</v>
      </c>
      <c r="AC1747">
        <v>1</v>
      </c>
      <c r="AD1747">
        <v>1</v>
      </c>
      <c r="AE1747">
        <v>1</v>
      </c>
      <c r="AF1747">
        <v>5</v>
      </c>
      <c r="AG1747">
        <v>2</v>
      </c>
      <c r="AH1747" t="s">
        <v>55</v>
      </c>
      <c r="AI1747">
        <v>0</v>
      </c>
      <c r="AJ1747">
        <v>1</v>
      </c>
      <c r="AK1747">
        <v>0</v>
      </c>
      <c r="AL1747">
        <v>0</v>
      </c>
      <c r="AM1747">
        <v>1</v>
      </c>
      <c r="AN1747">
        <v>0</v>
      </c>
      <c r="AO1747">
        <v>1</v>
      </c>
      <c r="AP1747">
        <v>1</v>
      </c>
      <c r="AQ1747" t="s">
        <v>61</v>
      </c>
      <c r="AR1747" t="s">
        <v>55</v>
      </c>
      <c r="AS1747" t="s">
        <v>55</v>
      </c>
      <c r="AT1747" t="s">
        <v>55</v>
      </c>
      <c r="AU1747" t="s">
        <v>55</v>
      </c>
      <c r="AV1747" t="s">
        <v>55</v>
      </c>
      <c r="AW1747" t="s">
        <v>55</v>
      </c>
      <c r="AX1747" t="s">
        <v>55</v>
      </c>
      <c r="AY1747">
        <v>0</v>
      </c>
      <c r="AZ1747">
        <v>0</v>
      </c>
      <c r="BA1747">
        <v>0</v>
      </c>
      <c r="BB1747">
        <v>0</v>
      </c>
      <c r="BC1747">
        <v>65.620634705154799</v>
      </c>
      <c r="BD1747">
        <v>0</v>
      </c>
    </row>
    <row r="1748" spans="1:56" x14ac:dyDescent="0.35">
      <c r="A1748">
        <v>1747</v>
      </c>
      <c r="B1748">
        <v>60.167008898015098</v>
      </c>
      <c r="C1748">
        <v>2003</v>
      </c>
      <c r="D1748">
        <v>0</v>
      </c>
      <c r="E1748" s="1">
        <v>37700</v>
      </c>
      <c r="F1748">
        <v>1</v>
      </c>
      <c r="G1748" t="s">
        <v>55</v>
      </c>
      <c r="H1748" t="s">
        <v>55</v>
      </c>
      <c r="I1748" t="s">
        <v>55</v>
      </c>
      <c r="J1748">
        <v>1</v>
      </c>
      <c r="K1748">
        <v>38.1</v>
      </c>
      <c r="L1748">
        <v>3</v>
      </c>
      <c r="M1748">
        <v>1</v>
      </c>
      <c r="N1748">
        <v>7</v>
      </c>
      <c r="O1748">
        <v>1</v>
      </c>
      <c r="P1748">
        <v>1</v>
      </c>
      <c r="Q1748">
        <v>1</v>
      </c>
      <c r="R1748" t="b">
        <v>0</v>
      </c>
      <c r="S1748" t="b">
        <v>1</v>
      </c>
      <c r="T1748" t="b">
        <v>0</v>
      </c>
      <c r="U1748" t="b">
        <v>0</v>
      </c>
      <c r="V1748" t="b">
        <v>1</v>
      </c>
      <c r="W1748">
        <v>1200</v>
      </c>
      <c r="X1748">
        <v>1</v>
      </c>
      <c r="Y1748">
        <v>1</v>
      </c>
      <c r="Z1748">
        <v>190</v>
      </c>
      <c r="AA1748">
        <v>0</v>
      </c>
      <c r="AB1748" t="s">
        <v>55</v>
      </c>
      <c r="AC1748" t="s">
        <v>55</v>
      </c>
      <c r="AD1748" t="s">
        <v>55</v>
      </c>
      <c r="AE1748" t="s">
        <v>55</v>
      </c>
      <c r="AF1748">
        <v>13.5</v>
      </c>
      <c r="AG1748">
        <v>2</v>
      </c>
      <c r="AH1748" t="s">
        <v>55</v>
      </c>
      <c r="AI1748">
        <v>0</v>
      </c>
      <c r="AJ1748">
        <v>1</v>
      </c>
      <c r="AK1748">
        <v>0</v>
      </c>
      <c r="AL1748">
        <v>0</v>
      </c>
      <c r="AM1748">
        <v>1</v>
      </c>
      <c r="AN1748">
        <v>0</v>
      </c>
      <c r="AO1748">
        <v>1</v>
      </c>
      <c r="AP1748">
        <v>2</v>
      </c>
      <c r="AQ1748" t="s">
        <v>62</v>
      </c>
      <c r="AR1748" t="s">
        <v>55</v>
      </c>
      <c r="AS1748" t="s">
        <v>55</v>
      </c>
      <c r="AT1748" t="s">
        <v>55</v>
      </c>
      <c r="AU1748" t="s">
        <v>55</v>
      </c>
      <c r="AV1748" t="s">
        <v>55</v>
      </c>
      <c r="AW1748" t="s">
        <v>55</v>
      </c>
      <c r="AX1748" t="s">
        <v>55</v>
      </c>
      <c r="AY1748">
        <v>0</v>
      </c>
      <c r="AZ1748">
        <v>0</v>
      </c>
      <c r="BA1748">
        <v>0</v>
      </c>
      <c r="BB1748">
        <v>0</v>
      </c>
      <c r="BC1748">
        <v>43.889954368776699</v>
      </c>
      <c r="BD1748">
        <v>0</v>
      </c>
    </row>
    <row r="1749" spans="1:56" x14ac:dyDescent="0.35">
      <c r="A1749">
        <v>1748</v>
      </c>
      <c r="B1749">
        <v>43.8384668035592</v>
      </c>
      <c r="C1749">
        <v>2003</v>
      </c>
      <c r="D1749">
        <v>0</v>
      </c>
      <c r="E1749" t="s">
        <v>55</v>
      </c>
      <c r="F1749">
        <v>0</v>
      </c>
      <c r="G1749" t="s">
        <v>55</v>
      </c>
      <c r="H1749" t="s">
        <v>55</v>
      </c>
      <c r="I1749" t="s">
        <v>55</v>
      </c>
      <c r="J1749">
        <v>1</v>
      </c>
      <c r="K1749">
        <v>36.700000000000003</v>
      </c>
      <c r="L1749">
        <v>2</v>
      </c>
      <c r="M1749">
        <v>0</v>
      </c>
      <c r="N1749">
        <v>5</v>
      </c>
      <c r="O1749">
        <v>1</v>
      </c>
      <c r="P1749">
        <v>1</v>
      </c>
      <c r="Q1749">
        <v>1</v>
      </c>
      <c r="R1749" t="b">
        <v>0</v>
      </c>
      <c r="S1749" t="b">
        <v>1</v>
      </c>
      <c r="T1749" t="b">
        <v>0</v>
      </c>
      <c r="U1749" t="b">
        <v>0</v>
      </c>
      <c r="V1749" t="b">
        <v>1</v>
      </c>
      <c r="W1749">
        <v>1000</v>
      </c>
      <c r="X1749">
        <v>1</v>
      </c>
      <c r="Y1749">
        <v>0</v>
      </c>
      <c r="Z1749">
        <v>150</v>
      </c>
      <c r="AA1749" t="s">
        <v>55</v>
      </c>
      <c r="AB1749" t="s">
        <v>55</v>
      </c>
      <c r="AC1749" t="s">
        <v>55</v>
      </c>
      <c r="AD1749" t="s">
        <v>55</v>
      </c>
      <c r="AE1749" t="s">
        <v>55</v>
      </c>
      <c r="AF1749">
        <v>6.1</v>
      </c>
      <c r="AG1749" t="s">
        <v>55</v>
      </c>
      <c r="AH1749" t="s">
        <v>55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1</v>
      </c>
      <c r="AP1749">
        <v>1</v>
      </c>
      <c r="AQ1749" t="s">
        <v>61</v>
      </c>
      <c r="AR1749" t="s">
        <v>55</v>
      </c>
      <c r="AS1749" t="s">
        <v>55</v>
      </c>
      <c r="AT1749" t="s">
        <v>55</v>
      </c>
      <c r="AU1749" t="s">
        <v>55</v>
      </c>
      <c r="AV1749" t="s">
        <v>55</v>
      </c>
      <c r="AW1749" t="s">
        <v>55</v>
      </c>
      <c r="AX1749" t="s">
        <v>55</v>
      </c>
      <c r="AY1749">
        <v>0</v>
      </c>
      <c r="AZ1749">
        <v>0</v>
      </c>
      <c r="BA1749">
        <v>0</v>
      </c>
      <c r="BB1749">
        <v>0</v>
      </c>
      <c r="BC1749">
        <v>86.340847403724098</v>
      </c>
      <c r="BD1749">
        <v>0</v>
      </c>
    </row>
    <row r="1750" spans="1:56" x14ac:dyDescent="0.35">
      <c r="A1750">
        <v>1749</v>
      </c>
      <c r="B1750">
        <v>72.145106091718006</v>
      </c>
      <c r="C1750">
        <v>2003</v>
      </c>
      <c r="D1750">
        <v>0</v>
      </c>
      <c r="E1750" t="s">
        <v>55</v>
      </c>
      <c r="F1750">
        <v>0</v>
      </c>
      <c r="G1750" t="s">
        <v>55</v>
      </c>
      <c r="H1750" t="s">
        <v>55</v>
      </c>
      <c r="I1750" t="s">
        <v>55</v>
      </c>
      <c r="J1750">
        <v>0</v>
      </c>
      <c r="K1750">
        <v>27.73</v>
      </c>
      <c r="L1750">
        <v>3</v>
      </c>
      <c r="M1750">
        <v>1</v>
      </c>
      <c r="N1750">
        <v>2</v>
      </c>
      <c r="O1750">
        <v>0</v>
      </c>
      <c r="P1750">
        <v>0</v>
      </c>
      <c r="Q1750">
        <v>0</v>
      </c>
      <c r="R1750" t="b">
        <v>0</v>
      </c>
      <c r="S1750" t="b">
        <v>1</v>
      </c>
      <c r="T1750" t="b">
        <v>1</v>
      </c>
      <c r="U1750" t="b">
        <v>0</v>
      </c>
      <c r="V1750" t="b">
        <v>0</v>
      </c>
      <c r="W1750">
        <v>50</v>
      </c>
      <c r="X1750">
        <v>0</v>
      </c>
      <c r="Y1750">
        <v>0</v>
      </c>
      <c r="Z1750">
        <v>135</v>
      </c>
      <c r="AA1750">
        <v>0</v>
      </c>
      <c r="AB1750" t="s">
        <v>55</v>
      </c>
      <c r="AC1750" t="s">
        <v>55</v>
      </c>
      <c r="AD1750" t="s">
        <v>55</v>
      </c>
      <c r="AE1750" t="s">
        <v>55</v>
      </c>
      <c r="AF1750">
        <v>4.5</v>
      </c>
      <c r="AG1750" t="s">
        <v>55</v>
      </c>
      <c r="AH1750" t="s">
        <v>55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3</v>
      </c>
      <c r="AQ1750" t="s">
        <v>57</v>
      </c>
      <c r="AR1750" t="s">
        <v>55</v>
      </c>
      <c r="AS1750" t="s">
        <v>55</v>
      </c>
      <c r="AT1750" t="s">
        <v>55</v>
      </c>
      <c r="AU1750" t="s">
        <v>55</v>
      </c>
      <c r="AV1750" t="s">
        <v>55</v>
      </c>
      <c r="AW1750" t="s">
        <v>55</v>
      </c>
      <c r="AX1750" t="s">
        <v>55</v>
      </c>
      <c r="AY1750">
        <v>0</v>
      </c>
      <c r="AZ1750">
        <v>0</v>
      </c>
      <c r="BA1750">
        <v>0</v>
      </c>
      <c r="BB1750">
        <v>0</v>
      </c>
      <c r="BC1750">
        <v>74.909174057295203</v>
      </c>
      <c r="BD1750">
        <v>0</v>
      </c>
    </row>
    <row r="1751" spans="1:56" x14ac:dyDescent="0.35">
      <c r="A1751">
        <v>1750</v>
      </c>
      <c r="B1751">
        <v>73.716632443531793</v>
      </c>
      <c r="C1751">
        <v>2003</v>
      </c>
      <c r="D1751">
        <v>0</v>
      </c>
      <c r="E1751" t="s">
        <v>55</v>
      </c>
      <c r="F1751">
        <v>0</v>
      </c>
      <c r="G1751" t="e">
        <f>-Inf</f>
        <v>#NAME?</v>
      </c>
      <c r="H1751">
        <v>4</v>
      </c>
      <c r="I1751">
        <v>4</v>
      </c>
      <c r="J1751">
        <v>1</v>
      </c>
      <c r="K1751" t="s">
        <v>55</v>
      </c>
      <c r="L1751">
        <v>2</v>
      </c>
      <c r="M1751">
        <v>0</v>
      </c>
      <c r="N1751">
        <v>4</v>
      </c>
      <c r="O1751">
        <v>1</v>
      </c>
      <c r="P1751">
        <v>1</v>
      </c>
      <c r="Q1751">
        <v>0</v>
      </c>
      <c r="R1751" t="b">
        <v>0</v>
      </c>
      <c r="S1751" t="b">
        <v>1</v>
      </c>
      <c r="T1751" t="b">
        <v>1</v>
      </c>
      <c r="U1751" t="b">
        <v>0</v>
      </c>
      <c r="V1751" t="b">
        <v>0</v>
      </c>
      <c r="W1751">
        <v>300</v>
      </c>
      <c r="X1751">
        <v>0</v>
      </c>
      <c r="Y1751">
        <v>0</v>
      </c>
      <c r="Z1751">
        <v>255</v>
      </c>
      <c r="AA1751" t="s">
        <v>55</v>
      </c>
      <c r="AB1751" t="s">
        <v>55</v>
      </c>
      <c r="AC1751" t="s">
        <v>55</v>
      </c>
      <c r="AD1751" t="s">
        <v>55</v>
      </c>
      <c r="AE1751" t="s">
        <v>55</v>
      </c>
      <c r="AF1751">
        <v>4.7</v>
      </c>
      <c r="AG1751">
        <v>2</v>
      </c>
      <c r="AH1751" t="s">
        <v>55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3</v>
      </c>
      <c r="AQ1751" t="s">
        <v>58</v>
      </c>
      <c r="AR1751" t="s">
        <v>55</v>
      </c>
      <c r="AS1751" t="s">
        <v>55</v>
      </c>
      <c r="AT1751" t="s">
        <v>55</v>
      </c>
      <c r="AU1751" t="s">
        <v>55</v>
      </c>
      <c r="AV1751" t="s">
        <v>55</v>
      </c>
      <c r="AW1751" t="s">
        <v>55</v>
      </c>
      <c r="AX1751" t="s">
        <v>55</v>
      </c>
      <c r="AY1751">
        <v>0</v>
      </c>
      <c r="AZ1751">
        <v>0</v>
      </c>
      <c r="BA1751">
        <v>0</v>
      </c>
      <c r="BB1751">
        <v>0</v>
      </c>
      <c r="BC1751">
        <v>52.694513239219603</v>
      </c>
      <c r="BD1751">
        <v>0</v>
      </c>
    </row>
    <row r="1752" spans="1:56" x14ac:dyDescent="0.35">
      <c r="A1752">
        <v>1751</v>
      </c>
      <c r="B1752">
        <v>54.724161533196401</v>
      </c>
      <c r="C1752">
        <v>2003</v>
      </c>
      <c r="D1752">
        <v>0</v>
      </c>
      <c r="E1752" t="s">
        <v>55</v>
      </c>
      <c r="F1752">
        <v>0</v>
      </c>
      <c r="G1752" t="s">
        <v>55</v>
      </c>
      <c r="H1752" t="s">
        <v>55</v>
      </c>
      <c r="I1752" t="s">
        <v>55</v>
      </c>
      <c r="J1752">
        <v>1</v>
      </c>
      <c r="K1752">
        <v>26.73</v>
      </c>
      <c r="L1752">
        <v>2</v>
      </c>
      <c r="M1752">
        <v>0</v>
      </c>
      <c r="N1752">
        <v>3</v>
      </c>
      <c r="O1752">
        <v>1</v>
      </c>
      <c r="P1752">
        <v>0</v>
      </c>
      <c r="Q1752">
        <v>0</v>
      </c>
      <c r="R1752" t="b">
        <v>1</v>
      </c>
      <c r="S1752" t="b">
        <v>0</v>
      </c>
      <c r="T1752" t="b">
        <v>0</v>
      </c>
      <c r="U1752" t="b">
        <v>0</v>
      </c>
      <c r="V1752" t="b">
        <v>1</v>
      </c>
      <c r="W1752">
        <v>250</v>
      </c>
      <c r="X1752">
        <v>0</v>
      </c>
      <c r="Y1752">
        <v>0</v>
      </c>
      <c r="Z1752">
        <v>165</v>
      </c>
      <c r="AA1752">
        <v>1</v>
      </c>
      <c r="AB1752">
        <v>47</v>
      </c>
      <c r="AC1752">
        <v>1</v>
      </c>
      <c r="AD1752">
        <v>1</v>
      </c>
      <c r="AE1752">
        <v>1</v>
      </c>
      <c r="AF1752">
        <v>5</v>
      </c>
      <c r="AG1752">
        <v>1</v>
      </c>
      <c r="AH1752" t="s">
        <v>55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1</v>
      </c>
      <c r="AQ1752" t="s">
        <v>61</v>
      </c>
      <c r="AR1752" t="s">
        <v>55</v>
      </c>
      <c r="AS1752" t="s">
        <v>55</v>
      </c>
      <c r="AT1752" t="s">
        <v>55</v>
      </c>
      <c r="AU1752" t="s">
        <v>55</v>
      </c>
      <c r="AV1752" t="s">
        <v>55</v>
      </c>
      <c r="AW1752" t="s">
        <v>55</v>
      </c>
      <c r="AX1752" t="s">
        <v>55</v>
      </c>
      <c r="AY1752">
        <v>0</v>
      </c>
      <c r="AZ1752">
        <v>0</v>
      </c>
      <c r="BA1752">
        <v>0</v>
      </c>
      <c r="BB1752">
        <v>0</v>
      </c>
      <c r="BC1752">
        <v>82.539642524706593</v>
      </c>
      <c r="BD1752">
        <v>0</v>
      </c>
    </row>
    <row r="1753" spans="1:56" x14ac:dyDescent="0.35">
      <c r="A1753">
        <v>1752</v>
      </c>
      <c r="B1753">
        <v>55.731690622861102</v>
      </c>
      <c r="C1753">
        <v>2003</v>
      </c>
      <c r="D1753">
        <v>0</v>
      </c>
      <c r="E1753" t="s">
        <v>55</v>
      </c>
      <c r="F1753">
        <v>0</v>
      </c>
      <c r="G1753" t="s">
        <v>55</v>
      </c>
      <c r="H1753" t="s">
        <v>55</v>
      </c>
      <c r="I1753" t="s">
        <v>55</v>
      </c>
      <c r="J1753">
        <v>0</v>
      </c>
      <c r="K1753">
        <v>21.89</v>
      </c>
      <c r="L1753">
        <v>2</v>
      </c>
      <c r="M1753">
        <v>0</v>
      </c>
      <c r="N1753">
        <v>5</v>
      </c>
      <c r="O1753">
        <v>1</v>
      </c>
      <c r="P1753">
        <v>1</v>
      </c>
      <c r="Q1753">
        <v>1</v>
      </c>
      <c r="R1753" t="b">
        <v>0</v>
      </c>
      <c r="S1753" t="b">
        <v>1</v>
      </c>
      <c r="T1753" t="b">
        <v>0</v>
      </c>
      <c r="U1753" t="b">
        <v>0</v>
      </c>
      <c r="V1753" t="b">
        <v>1</v>
      </c>
      <c r="W1753">
        <v>200</v>
      </c>
      <c r="X1753">
        <v>0</v>
      </c>
      <c r="Y1753">
        <v>0</v>
      </c>
      <c r="Z1753">
        <v>97</v>
      </c>
      <c r="AA1753" t="s">
        <v>55</v>
      </c>
      <c r="AB1753" t="s">
        <v>55</v>
      </c>
      <c r="AC1753" t="s">
        <v>55</v>
      </c>
      <c r="AD1753" t="s">
        <v>55</v>
      </c>
      <c r="AE1753" t="s">
        <v>55</v>
      </c>
      <c r="AF1753">
        <v>3.5</v>
      </c>
      <c r="AG1753">
        <v>1</v>
      </c>
      <c r="AH1753" t="s">
        <v>55</v>
      </c>
      <c r="AI1753">
        <v>1</v>
      </c>
      <c r="AJ1753">
        <v>0</v>
      </c>
      <c r="AK1753">
        <v>0</v>
      </c>
      <c r="AL1753">
        <v>0</v>
      </c>
      <c r="AM1753">
        <v>1</v>
      </c>
      <c r="AN1753">
        <v>0</v>
      </c>
      <c r="AO1753">
        <v>1</v>
      </c>
      <c r="AP1753">
        <v>1</v>
      </c>
      <c r="AQ1753" t="s">
        <v>56</v>
      </c>
      <c r="AR1753" t="s">
        <v>55</v>
      </c>
      <c r="AS1753" t="s">
        <v>55</v>
      </c>
      <c r="AT1753" t="s">
        <v>55</v>
      </c>
      <c r="AU1753" t="s">
        <v>55</v>
      </c>
      <c r="AV1753" t="s">
        <v>55</v>
      </c>
      <c r="AW1753" t="s">
        <v>55</v>
      </c>
      <c r="AX1753" t="s">
        <v>55</v>
      </c>
      <c r="AY1753">
        <v>0</v>
      </c>
      <c r="AZ1753">
        <v>0</v>
      </c>
      <c r="BA1753">
        <v>0</v>
      </c>
      <c r="BB1753">
        <v>0</v>
      </c>
      <c r="BC1753">
        <v>92.090527607559096</v>
      </c>
      <c r="BD1753">
        <v>0</v>
      </c>
    </row>
    <row r="1754" spans="1:56" x14ac:dyDescent="0.35">
      <c r="A1754">
        <v>1753</v>
      </c>
      <c r="B1754">
        <v>61.215605749486699</v>
      </c>
      <c r="C1754">
        <v>2003</v>
      </c>
      <c r="D1754">
        <v>0</v>
      </c>
      <c r="E1754" t="s">
        <v>55</v>
      </c>
      <c r="F1754">
        <v>0</v>
      </c>
      <c r="G1754" t="s">
        <v>55</v>
      </c>
      <c r="H1754" t="s">
        <v>55</v>
      </c>
      <c r="I1754" t="s">
        <v>55</v>
      </c>
      <c r="J1754">
        <v>0</v>
      </c>
      <c r="K1754">
        <v>31.2</v>
      </c>
      <c r="L1754">
        <v>2</v>
      </c>
      <c r="M1754">
        <v>0</v>
      </c>
      <c r="N1754">
        <v>5</v>
      </c>
      <c r="O1754">
        <v>1</v>
      </c>
      <c r="P1754">
        <v>1</v>
      </c>
      <c r="Q1754">
        <v>1</v>
      </c>
      <c r="R1754" t="b">
        <v>1</v>
      </c>
      <c r="S1754" t="b">
        <v>0</v>
      </c>
      <c r="T1754" t="b">
        <v>0</v>
      </c>
      <c r="U1754" t="b">
        <v>0</v>
      </c>
      <c r="V1754" t="b">
        <v>1</v>
      </c>
      <c r="W1754">
        <v>100</v>
      </c>
      <c r="X1754">
        <v>0</v>
      </c>
      <c r="Y1754">
        <v>0</v>
      </c>
      <c r="Z1754">
        <v>155</v>
      </c>
      <c r="AA1754">
        <v>0</v>
      </c>
      <c r="AB1754" t="s">
        <v>55</v>
      </c>
      <c r="AC1754" t="s">
        <v>55</v>
      </c>
      <c r="AD1754" t="s">
        <v>55</v>
      </c>
      <c r="AE1754">
        <v>0</v>
      </c>
      <c r="AF1754">
        <v>1</v>
      </c>
      <c r="AG1754">
        <v>1</v>
      </c>
      <c r="AH1754" t="s">
        <v>55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1</v>
      </c>
      <c r="AQ1754" t="s">
        <v>56</v>
      </c>
      <c r="AR1754" t="s">
        <v>55</v>
      </c>
      <c r="AS1754" t="s">
        <v>55</v>
      </c>
      <c r="AT1754" t="s">
        <v>55</v>
      </c>
      <c r="AU1754" t="s">
        <v>55</v>
      </c>
      <c r="AV1754" t="s">
        <v>55</v>
      </c>
      <c r="AW1754" t="s">
        <v>55</v>
      </c>
      <c r="AX1754" t="s">
        <v>55</v>
      </c>
      <c r="AY1754">
        <v>0</v>
      </c>
      <c r="AZ1754">
        <v>0</v>
      </c>
      <c r="BA1754">
        <v>0</v>
      </c>
      <c r="BB1754">
        <v>0</v>
      </c>
      <c r="BC1754">
        <v>59.866495068445801</v>
      </c>
      <c r="BD1754">
        <v>0</v>
      </c>
    </row>
    <row r="1755" spans="1:56" x14ac:dyDescent="0.35">
      <c r="A1755">
        <v>1754</v>
      </c>
      <c r="B1755">
        <v>76.366872005475699</v>
      </c>
      <c r="C1755">
        <v>2003</v>
      </c>
      <c r="D1755">
        <v>0</v>
      </c>
      <c r="E1755" t="s">
        <v>55</v>
      </c>
      <c r="F1755">
        <v>0</v>
      </c>
      <c r="G1755" t="s">
        <v>55</v>
      </c>
      <c r="H1755" t="s">
        <v>55</v>
      </c>
      <c r="I1755" t="s">
        <v>55</v>
      </c>
      <c r="J1755">
        <v>1</v>
      </c>
      <c r="K1755">
        <v>21.86</v>
      </c>
      <c r="L1755">
        <v>2</v>
      </c>
      <c r="M1755">
        <v>0</v>
      </c>
      <c r="N1755">
        <v>6</v>
      </c>
      <c r="O1755">
        <v>1</v>
      </c>
      <c r="P1755">
        <v>1</v>
      </c>
      <c r="Q1755">
        <v>1</v>
      </c>
      <c r="R1755" t="b">
        <v>1</v>
      </c>
      <c r="S1755" t="b">
        <v>0</v>
      </c>
      <c r="T1755" t="b">
        <v>0</v>
      </c>
      <c r="U1755" t="b">
        <v>0</v>
      </c>
      <c r="V1755" t="b">
        <v>1</v>
      </c>
      <c r="W1755">
        <v>100</v>
      </c>
      <c r="X1755">
        <v>0</v>
      </c>
      <c r="Y1755">
        <v>0</v>
      </c>
      <c r="Z1755">
        <v>169</v>
      </c>
      <c r="AA1755">
        <v>1</v>
      </c>
      <c r="AB1755">
        <v>53</v>
      </c>
      <c r="AC1755">
        <v>1</v>
      </c>
      <c r="AD1755">
        <v>1</v>
      </c>
      <c r="AE1755">
        <v>1</v>
      </c>
      <c r="AF1755">
        <v>2.1</v>
      </c>
      <c r="AG1755" t="s">
        <v>55</v>
      </c>
      <c r="AH1755" t="s">
        <v>55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1</v>
      </c>
      <c r="AO1755">
        <v>1</v>
      </c>
      <c r="AP1755">
        <v>1</v>
      </c>
      <c r="AQ1755" t="s">
        <v>56</v>
      </c>
      <c r="AR1755" t="s">
        <v>55</v>
      </c>
      <c r="AS1755" t="s">
        <v>55</v>
      </c>
      <c r="AT1755" t="s">
        <v>55</v>
      </c>
      <c r="AU1755" t="s">
        <v>55</v>
      </c>
      <c r="AV1755" t="s">
        <v>55</v>
      </c>
      <c r="AW1755" t="s">
        <v>55</v>
      </c>
      <c r="AX1755" t="s">
        <v>55</v>
      </c>
      <c r="AY1755">
        <v>1</v>
      </c>
      <c r="AZ1755">
        <v>2</v>
      </c>
      <c r="BA1755">
        <v>2</v>
      </c>
      <c r="BB1755">
        <v>0</v>
      </c>
      <c r="BC1755">
        <v>69.106050007713193</v>
      </c>
      <c r="BD1755">
        <v>0</v>
      </c>
    </row>
    <row r="1756" spans="1:56" x14ac:dyDescent="0.35">
      <c r="A1756">
        <v>1755</v>
      </c>
      <c r="B1756">
        <v>58.0205338809035</v>
      </c>
      <c r="C1756">
        <v>2003</v>
      </c>
      <c r="D1756">
        <v>0</v>
      </c>
      <c r="E1756" t="s">
        <v>55</v>
      </c>
      <c r="F1756">
        <v>0</v>
      </c>
      <c r="G1756" t="s">
        <v>55</v>
      </c>
      <c r="H1756" t="s">
        <v>55</v>
      </c>
      <c r="I1756" t="s">
        <v>55</v>
      </c>
      <c r="J1756">
        <v>0</v>
      </c>
      <c r="K1756" t="s">
        <v>55</v>
      </c>
      <c r="L1756">
        <v>1</v>
      </c>
      <c r="M1756">
        <v>0</v>
      </c>
      <c r="N1756">
        <v>4</v>
      </c>
      <c r="O1756">
        <v>1</v>
      </c>
      <c r="P1756">
        <v>1</v>
      </c>
      <c r="Q1756">
        <v>0</v>
      </c>
      <c r="R1756" t="b">
        <v>0</v>
      </c>
      <c r="S1756" t="b">
        <v>1</v>
      </c>
      <c r="T1756" t="b">
        <v>0</v>
      </c>
      <c r="U1756" t="b">
        <v>0</v>
      </c>
      <c r="V1756" t="b">
        <v>1</v>
      </c>
      <c r="W1756">
        <v>50</v>
      </c>
      <c r="X1756">
        <v>0</v>
      </c>
      <c r="Y1756">
        <v>0</v>
      </c>
      <c r="Z1756">
        <v>103</v>
      </c>
      <c r="AA1756" t="s">
        <v>55</v>
      </c>
      <c r="AB1756" t="s">
        <v>55</v>
      </c>
      <c r="AC1756" t="s">
        <v>55</v>
      </c>
      <c r="AD1756" t="s">
        <v>55</v>
      </c>
      <c r="AE1756" t="s">
        <v>55</v>
      </c>
      <c r="AF1756">
        <v>3.2</v>
      </c>
      <c r="AG1756" t="s">
        <v>55</v>
      </c>
      <c r="AH1756" t="s">
        <v>55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1</v>
      </c>
      <c r="AQ1756" t="s">
        <v>56</v>
      </c>
      <c r="AR1756" t="s">
        <v>55</v>
      </c>
      <c r="AS1756" t="s">
        <v>55</v>
      </c>
      <c r="AT1756" t="s">
        <v>55</v>
      </c>
      <c r="AU1756" t="s">
        <v>55</v>
      </c>
      <c r="AV1756" t="s">
        <v>55</v>
      </c>
      <c r="AW1756" t="s">
        <v>55</v>
      </c>
      <c r="AX1756" t="s">
        <v>55</v>
      </c>
      <c r="AY1756">
        <v>0</v>
      </c>
      <c r="AZ1756">
        <v>0</v>
      </c>
      <c r="BA1756">
        <v>0</v>
      </c>
      <c r="BB1756">
        <v>0</v>
      </c>
      <c r="BC1756">
        <v>68.346126222641402</v>
      </c>
      <c r="BD1756">
        <v>0</v>
      </c>
    </row>
    <row r="1757" spans="1:56" x14ac:dyDescent="0.35">
      <c r="A1757">
        <v>1756</v>
      </c>
      <c r="B1757">
        <v>73.891854893908302</v>
      </c>
      <c r="C1757">
        <v>2003</v>
      </c>
      <c r="D1757">
        <v>0</v>
      </c>
      <c r="E1757" t="s">
        <v>55</v>
      </c>
      <c r="F1757">
        <v>0</v>
      </c>
      <c r="G1757" t="s">
        <v>55</v>
      </c>
      <c r="H1757" t="s">
        <v>55</v>
      </c>
      <c r="I1757" t="s">
        <v>55</v>
      </c>
      <c r="J1757">
        <v>1</v>
      </c>
      <c r="K1757">
        <v>30.01</v>
      </c>
      <c r="L1757">
        <v>2</v>
      </c>
      <c r="M1757">
        <v>0</v>
      </c>
      <c r="N1757">
        <v>5</v>
      </c>
      <c r="O1757">
        <v>1</v>
      </c>
      <c r="P1757">
        <v>1</v>
      </c>
      <c r="Q1757">
        <v>1</v>
      </c>
      <c r="R1757" t="b">
        <v>0</v>
      </c>
      <c r="S1757" t="b">
        <v>1</v>
      </c>
      <c r="T1757" t="b">
        <v>0</v>
      </c>
      <c r="U1757" t="b">
        <v>0</v>
      </c>
      <c r="V1757" t="b">
        <v>1</v>
      </c>
      <c r="W1757">
        <v>250</v>
      </c>
      <c r="X1757">
        <v>0</v>
      </c>
      <c r="Y1757">
        <v>0</v>
      </c>
      <c r="Z1757">
        <v>110</v>
      </c>
      <c r="AA1757" t="s">
        <v>55</v>
      </c>
      <c r="AB1757" t="s">
        <v>55</v>
      </c>
      <c r="AC1757" t="s">
        <v>55</v>
      </c>
      <c r="AD1757" t="s">
        <v>55</v>
      </c>
      <c r="AE1757" t="s">
        <v>55</v>
      </c>
      <c r="AF1757">
        <v>4</v>
      </c>
      <c r="AG1757">
        <v>1</v>
      </c>
      <c r="AH1757" t="s">
        <v>55</v>
      </c>
      <c r="AI1757">
        <v>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1</v>
      </c>
      <c r="AQ1757" t="s">
        <v>56</v>
      </c>
      <c r="AR1757" t="s">
        <v>55</v>
      </c>
      <c r="AS1757" t="s">
        <v>55</v>
      </c>
      <c r="AT1757" t="s">
        <v>55</v>
      </c>
      <c r="AU1757" t="s">
        <v>55</v>
      </c>
      <c r="AV1757" t="s">
        <v>55</v>
      </c>
      <c r="AW1757" t="s">
        <v>55</v>
      </c>
      <c r="AX1757" t="s">
        <v>55</v>
      </c>
      <c r="AY1757">
        <v>1</v>
      </c>
      <c r="AZ1757">
        <v>1</v>
      </c>
      <c r="BA1757">
        <v>1</v>
      </c>
      <c r="BB1757">
        <v>0</v>
      </c>
      <c r="BC1757">
        <v>69.569788346439097</v>
      </c>
      <c r="BD1757">
        <v>0</v>
      </c>
    </row>
    <row r="1758" spans="1:56" x14ac:dyDescent="0.35">
      <c r="A1758">
        <v>1757</v>
      </c>
      <c r="B1758">
        <v>51.405886379192303</v>
      </c>
      <c r="C1758">
        <v>2003</v>
      </c>
      <c r="D1758">
        <v>0</v>
      </c>
      <c r="E1758" t="s">
        <v>55</v>
      </c>
      <c r="F1758">
        <v>0</v>
      </c>
      <c r="G1758" t="s">
        <v>55</v>
      </c>
      <c r="H1758" t="s">
        <v>55</v>
      </c>
      <c r="I1758" t="s">
        <v>55</v>
      </c>
      <c r="J1758">
        <v>1</v>
      </c>
      <c r="K1758">
        <v>25</v>
      </c>
      <c r="L1758">
        <v>3</v>
      </c>
      <c r="M1758">
        <v>1</v>
      </c>
      <c r="N1758">
        <v>4</v>
      </c>
      <c r="O1758">
        <v>1</v>
      </c>
      <c r="P1758">
        <v>1</v>
      </c>
      <c r="Q1758">
        <v>0</v>
      </c>
      <c r="R1758" t="b">
        <v>0</v>
      </c>
      <c r="S1758" t="b">
        <v>1</v>
      </c>
      <c r="T1758" t="b">
        <v>1</v>
      </c>
      <c r="U1758" t="b">
        <v>0</v>
      </c>
      <c r="V1758" t="b">
        <v>0</v>
      </c>
      <c r="W1758">
        <v>2200</v>
      </c>
      <c r="X1758">
        <v>1</v>
      </c>
      <c r="Y1758">
        <v>1</v>
      </c>
      <c r="Z1758">
        <v>350</v>
      </c>
      <c r="AA1758">
        <v>0</v>
      </c>
      <c r="AB1758" t="s">
        <v>55</v>
      </c>
      <c r="AC1758" t="s">
        <v>55</v>
      </c>
      <c r="AD1758" t="s">
        <v>55</v>
      </c>
      <c r="AE1758" t="s">
        <v>55</v>
      </c>
      <c r="AF1758">
        <v>6.5</v>
      </c>
      <c r="AG1758">
        <v>1</v>
      </c>
      <c r="AH1758" t="s">
        <v>55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2</v>
      </c>
      <c r="AQ1758" t="s">
        <v>62</v>
      </c>
      <c r="AR1758" t="s">
        <v>55</v>
      </c>
      <c r="AS1758" t="s">
        <v>55</v>
      </c>
      <c r="AT1758" t="s">
        <v>55</v>
      </c>
      <c r="AU1758" t="s">
        <v>55</v>
      </c>
      <c r="AV1758" t="s">
        <v>55</v>
      </c>
      <c r="AW1758" t="s">
        <v>55</v>
      </c>
      <c r="AX1758" t="s">
        <v>55</v>
      </c>
      <c r="AY1758">
        <v>0</v>
      </c>
      <c r="AZ1758">
        <v>0</v>
      </c>
      <c r="BA1758">
        <v>0</v>
      </c>
      <c r="BB1758">
        <v>0</v>
      </c>
      <c r="BC1758" t="s">
        <v>55</v>
      </c>
      <c r="BD1758">
        <v>0</v>
      </c>
    </row>
    <row r="1759" spans="1:56" x14ac:dyDescent="0.35">
      <c r="A1759">
        <v>1758</v>
      </c>
      <c r="B1759">
        <v>43.619438740588599</v>
      </c>
      <c r="C1759">
        <v>2003</v>
      </c>
      <c r="D1759">
        <v>0</v>
      </c>
      <c r="E1759" s="1">
        <v>37692</v>
      </c>
      <c r="F1759">
        <v>1</v>
      </c>
      <c r="G1759" t="s">
        <v>55</v>
      </c>
      <c r="H1759" t="s">
        <v>55</v>
      </c>
      <c r="I1759" t="s">
        <v>55</v>
      </c>
      <c r="J1759">
        <v>1</v>
      </c>
      <c r="K1759">
        <v>25.75</v>
      </c>
      <c r="L1759">
        <v>1</v>
      </c>
      <c r="M1759">
        <v>0</v>
      </c>
      <c r="N1759">
        <v>3</v>
      </c>
      <c r="O1759">
        <v>1</v>
      </c>
      <c r="P1759">
        <v>0</v>
      </c>
      <c r="Q1759">
        <v>0</v>
      </c>
      <c r="R1759" t="b">
        <v>0</v>
      </c>
      <c r="S1759" t="b">
        <v>1</v>
      </c>
      <c r="T1759" t="b">
        <v>0</v>
      </c>
      <c r="U1759" t="b">
        <v>0</v>
      </c>
      <c r="V1759" t="b">
        <v>1</v>
      </c>
      <c r="W1759">
        <v>150</v>
      </c>
      <c r="X1759">
        <v>0</v>
      </c>
      <c r="Y1759">
        <v>0</v>
      </c>
      <c r="Z1759">
        <v>130</v>
      </c>
      <c r="AA1759" t="s">
        <v>55</v>
      </c>
      <c r="AB1759" t="s">
        <v>55</v>
      </c>
      <c r="AC1759" t="s">
        <v>55</v>
      </c>
      <c r="AD1759" t="s">
        <v>55</v>
      </c>
      <c r="AE1759" t="s">
        <v>55</v>
      </c>
      <c r="AF1759">
        <v>8.5</v>
      </c>
      <c r="AG1759" t="s">
        <v>55</v>
      </c>
      <c r="AH1759" t="s">
        <v>55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1</v>
      </c>
      <c r="AP1759">
        <v>3</v>
      </c>
      <c r="AQ1759" t="s">
        <v>58</v>
      </c>
      <c r="AR1759" t="s">
        <v>55</v>
      </c>
      <c r="AS1759" t="s">
        <v>55</v>
      </c>
      <c r="AT1759" t="s">
        <v>55</v>
      </c>
      <c r="AU1759" t="s">
        <v>55</v>
      </c>
      <c r="AV1759" t="s">
        <v>55</v>
      </c>
      <c r="AW1759" t="s">
        <v>55</v>
      </c>
      <c r="AX1759" t="s">
        <v>55</v>
      </c>
      <c r="AY1759">
        <v>1</v>
      </c>
      <c r="AZ1759">
        <v>2</v>
      </c>
      <c r="BA1759">
        <v>2</v>
      </c>
      <c r="BB1759">
        <v>0</v>
      </c>
      <c r="BC1759">
        <v>77.426696628323597</v>
      </c>
      <c r="BD1759">
        <v>0</v>
      </c>
    </row>
    <row r="1760" spans="1:56" x14ac:dyDescent="0.35">
      <c r="A1760">
        <v>1759</v>
      </c>
      <c r="B1760">
        <v>76.473648186173804</v>
      </c>
      <c r="C1760">
        <v>2003</v>
      </c>
      <c r="D1760">
        <v>0</v>
      </c>
      <c r="E1760" t="s">
        <v>55</v>
      </c>
      <c r="F1760">
        <v>0</v>
      </c>
      <c r="G1760" t="s">
        <v>55</v>
      </c>
      <c r="H1760" t="s">
        <v>55</v>
      </c>
      <c r="I1760" t="s">
        <v>55</v>
      </c>
      <c r="J1760">
        <v>1</v>
      </c>
      <c r="K1760">
        <v>22.8</v>
      </c>
      <c r="L1760">
        <v>2</v>
      </c>
      <c r="M1760">
        <v>0</v>
      </c>
      <c r="N1760">
        <v>2</v>
      </c>
      <c r="O1760">
        <v>0</v>
      </c>
      <c r="P1760">
        <v>0</v>
      </c>
      <c r="Q1760">
        <v>0</v>
      </c>
      <c r="R1760" t="b">
        <v>0</v>
      </c>
      <c r="S1760" t="b">
        <v>1</v>
      </c>
      <c r="T1760" t="b">
        <v>1</v>
      </c>
      <c r="U1760" t="b">
        <v>0</v>
      </c>
      <c r="V1760" t="b">
        <v>0</v>
      </c>
      <c r="W1760">
        <v>100</v>
      </c>
      <c r="X1760">
        <v>0</v>
      </c>
      <c r="Y1760">
        <v>0</v>
      </c>
      <c r="Z1760">
        <v>150</v>
      </c>
      <c r="AA1760" t="s">
        <v>55</v>
      </c>
      <c r="AB1760" t="s">
        <v>55</v>
      </c>
      <c r="AC1760" t="s">
        <v>55</v>
      </c>
      <c r="AD1760" t="s">
        <v>55</v>
      </c>
      <c r="AE1760" t="s">
        <v>55</v>
      </c>
      <c r="AF1760">
        <v>3</v>
      </c>
      <c r="AG1760">
        <v>1</v>
      </c>
      <c r="AH1760" t="s">
        <v>55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1</v>
      </c>
      <c r="AQ1760" t="s">
        <v>56</v>
      </c>
      <c r="AR1760" t="s">
        <v>55</v>
      </c>
      <c r="AS1760" t="s">
        <v>55</v>
      </c>
      <c r="AT1760" t="s">
        <v>55</v>
      </c>
      <c r="AU1760" t="s">
        <v>55</v>
      </c>
      <c r="AV1760" t="s">
        <v>55</v>
      </c>
      <c r="AW1760" t="s">
        <v>55</v>
      </c>
      <c r="AX1760" t="s">
        <v>55</v>
      </c>
      <c r="AY1760">
        <v>0</v>
      </c>
      <c r="AZ1760">
        <v>0</v>
      </c>
      <c r="BA1760">
        <v>0</v>
      </c>
      <c r="BB1760">
        <v>0</v>
      </c>
      <c r="BC1760">
        <v>77.118761624994306</v>
      </c>
      <c r="BD1760">
        <v>0</v>
      </c>
    </row>
    <row r="1761" spans="1:56" x14ac:dyDescent="0.35">
      <c r="A1761">
        <v>1760</v>
      </c>
      <c r="B1761">
        <v>55.6960985626283</v>
      </c>
      <c r="C1761">
        <v>2003</v>
      </c>
      <c r="D1761">
        <v>0</v>
      </c>
      <c r="E1761" t="s">
        <v>55</v>
      </c>
      <c r="F1761">
        <v>0</v>
      </c>
      <c r="G1761" t="s">
        <v>55</v>
      </c>
      <c r="H1761" t="s">
        <v>55</v>
      </c>
      <c r="I1761" t="s">
        <v>55</v>
      </c>
      <c r="J1761">
        <v>1</v>
      </c>
      <c r="K1761">
        <v>25.8</v>
      </c>
      <c r="L1761">
        <v>1</v>
      </c>
      <c r="M1761">
        <v>0</v>
      </c>
      <c r="N1761">
        <v>6</v>
      </c>
      <c r="O1761">
        <v>1</v>
      </c>
      <c r="P1761">
        <v>1</v>
      </c>
      <c r="Q1761">
        <v>1</v>
      </c>
      <c r="R1761" t="b">
        <v>1</v>
      </c>
      <c r="S1761" t="b">
        <v>0</v>
      </c>
      <c r="T1761" t="b">
        <v>0</v>
      </c>
      <c r="U1761" t="b">
        <v>0</v>
      </c>
      <c r="V1761" t="b">
        <v>1</v>
      </c>
      <c r="W1761">
        <v>200</v>
      </c>
      <c r="X1761">
        <v>0</v>
      </c>
      <c r="Y1761">
        <v>0</v>
      </c>
      <c r="Z1761">
        <v>180</v>
      </c>
      <c r="AA1761">
        <v>1</v>
      </c>
      <c r="AB1761">
        <v>58</v>
      </c>
      <c r="AC1761">
        <v>1</v>
      </c>
      <c r="AD1761">
        <v>1</v>
      </c>
      <c r="AE1761">
        <v>1</v>
      </c>
      <c r="AF1761">
        <v>2.2000000000000002</v>
      </c>
      <c r="AG1761">
        <v>1</v>
      </c>
      <c r="AH1761" t="s">
        <v>55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1</v>
      </c>
      <c r="AQ1761" t="s">
        <v>56</v>
      </c>
      <c r="AR1761" t="s">
        <v>55</v>
      </c>
      <c r="AS1761" t="s">
        <v>55</v>
      </c>
      <c r="AT1761" t="s">
        <v>55</v>
      </c>
      <c r="AU1761" t="s">
        <v>55</v>
      </c>
      <c r="AV1761" t="s">
        <v>55</v>
      </c>
      <c r="AW1761" t="s">
        <v>55</v>
      </c>
      <c r="AX1761" t="s">
        <v>55</v>
      </c>
      <c r="AY1761">
        <v>0</v>
      </c>
      <c r="AZ1761">
        <v>0</v>
      </c>
      <c r="BA1761">
        <v>0</v>
      </c>
      <c r="BB1761">
        <v>0</v>
      </c>
      <c r="BC1761">
        <v>82.245191280929802</v>
      </c>
      <c r="BD1761">
        <v>0</v>
      </c>
    </row>
    <row r="1762" spans="1:56" x14ac:dyDescent="0.35">
      <c r="A1762">
        <v>1761</v>
      </c>
      <c r="B1762">
        <v>64.216290212183395</v>
      </c>
      <c r="C1762">
        <v>2003</v>
      </c>
      <c r="D1762">
        <v>0</v>
      </c>
      <c r="E1762" t="s">
        <v>55</v>
      </c>
      <c r="F1762">
        <v>0</v>
      </c>
      <c r="G1762" t="s">
        <v>55</v>
      </c>
      <c r="H1762" t="s">
        <v>55</v>
      </c>
      <c r="I1762" t="s">
        <v>55</v>
      </c>
      <c r="J1762">
        <v>1</v>
      </c>
      <c r="K1762">
        <v>25.3</v>
      </c>
      <c r="L1762">
        <v>3</v>
      </c>
      <c r="M1762">
        <v>1</v>
      </c>
      <c r="N1762">
        <v>3</v>
      </c>
      <c r="O1762">
        <v>1</v>
      </c>
      <c r="P1762">
        <v>0</v>
      </c>
      <c r="Q1762">
        <v>0</v>
      </c>
      <c r="R1762" t="b">
        <v>0</v>
      </c>
      <c r="S1762" t="b">
        <v>1</v>
      </c>
      <c r="T1762" t="b">
        <v>1</v>
      </c>
      <c r="U1762" t="b">
        <v>0</v>
      </c>
      <c r="V1762" t="b">
        <v>0</v>
      </c>
      <c r="W1762">
        <v>100</v>
      </c>
      <c r="X1762">
        <v>0</v>
      </c>
      <c r="Y1762">
        <v>0</v>
      </c>
      <c r="Z1762">
        <v>186</v>
      </c>
      <c r="AA1762" t="s">
        <v>55</v>
      </c>
      <c r="AB1762" t="s">
        <v>55</v>
      </c>
      <c r="AC1762" t="s">
        <v>55</v>
      </c>
      <c r="AD1762" t="s">
        <v>55</v>
      </c>
      <c r="AE1762" t="s">
        <v>55</v>
      </c>
      <c r="AF1762">
        <v>4</v>
      </c>
      <c r="AG1762" t="s">
        <v>55</v>
      </c>
      <c r="AH1762" t="s">
        <v>55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1</v>
      </c>
      <c r="AQ1762" t="s">
        <v>56</v>
      </c>
      <c r="AR1762" t="s">
        <v>55</v>
      </c>
      <c r="AS1762" t="s">
        <v>55</v>
      </c>
      <c r="AT1762" t="s">
        <v>55</v>
      </c>
      <c r="AU1762" t="s">
        <v>55</v>
      </c>
      <c r="AV1762" t="s">
        <v>55</v>
      </c>
      <c r="AW1762" t="s">
        <v>55</v>
      </c>
      <c r="AX1762" t="s">
        <v>55</v>
      </c>
      <c r="AY1762">
        <v>0</v>
      </c>
      <c r="AZ1762">
        <v>0</v>
      </c>
      <c r="BA1762">
        <v>0</v>
      </c>
      <c r="BB1762">
        <v>0</v>
      </c>
      <c r="BC1762">
        <v>54.191255504046403</v>
      </c>
      <c r="BD1762">
        <v>0</v>
      </c>
    </row>
    <row r="1763" spans="1:56" x14ac:dyDescent="0.35">
      <c r="A1763">
        <v>1762</v>
      </c>
      <c r="B1763">
        <v>48.955509924709098</v>
      </c>
      <c r="C1763">
        <v>2003</v>
      </c>
      <c r="D1763">
        <v>0</v>
      </c>
      <c r="E1763" t="s">
        <v>55</v>
      </c>
      <c r="F1763">
        <v>0</v>
      </c>
      <c r="G1763" t="s">
        <v>55</v>
      </c>
      <c r="H1763" t="s">
        <v>55</v>
      </c>
      <c r="I1763" t="s">
        <v>55</v>
      </c>
      <c r="J1763">
        <v>1</v>
      </c>
      <c r="K1763">
        <v>26.4</v>
      </c>
      <c r="L1763">
        <v>1</v>
      </c>
      <c r="M1763">
        <v>0</v>
      </c>
      <c r="N1763">
        <v>4</v>
      </c>
      <c r="O1763">
        <v>1</v>
      </c>
      <c r="P1763">
        <v>1</v>
      </c>
      <c r="Q1763">
        <v>0</v>
      </c>
      <c r="R1763" t="b">
        <v>1</v>
      </c>
      <c r="S1763" t="b">
        <v>0</v>
      </c>
      <c r="T1763" t="b">
        <v>0</v>
      </c>
      <c r="U1763" t="b">
        <v>0</v>
      </c>
      <c r="V1763" t="b">
        <v>1</v>
      </c>
      <c r="W1763">
        <v>150</v>
      </c>
      <c r="X1763">
        <v>0</v>
      </c>
      <c r="Y1763">
        <v>0</v>
      </c>
      <c r="Z1763">
        <v>70</v>
      </c>
      <c r="AA1763">
        <v>0</v>
      </c>
      <c r="AB1763" t="s">
        <v>55</v>
      </c>
      <c r="AC1763" t="s">
        <v>55</v>
      </c>
      <c r="AD1763" t="s">
        <v>55</v>
      </c>
      <c r="AE1763">
        <v>0</v>
      </c>
      <c r="AF1763">
        <v>5.5</v>
      </c>
      <c r="AG1763" t="s">
        <v>55</v>
      </c>
      <c r="AH1763" t="s">
        <v>55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1</v>
      </c>
      <c r="AQ1763" t="s">
        <v>61</v>
      </c>
      <c r="AR1763" t="s">
        <v>55</v>
      </c>
      <c r="AS1763" t="s">
        <v>55</v>
      </c>
      <c r="AT1763" t="s">
        <v>55</v>
      </c>
      <c r="AU1763" t="s">
        <v>55</v>
      </c>
      <c r="AV1763" t="s">
        <v>55</v>
      </c>
      <c r="AW1763" t="s">
        <v>55</v>
      </c>
      <c r="AX1763" t="s">
        <v>55</v>
      </c>
      <c r="AY1763">
        <v>0</v>
      </c>
      <c r="AZ1763">
        <v>0</v>
      </c>
      <c r="BA1763">
        <v>0</v>
      </c>
      <c r="BB1763">
        <v>0</v>
      </c>
      <c r="BC1763">
        <v>84.428321330303703</v>
      </c>
      <c r="BD1763">
        <v>0</v>
      </c>
    </row>
    <row r="1764" spans="1:56" x14ac:dyDescent="0.35">
      <c r="A1764">
        <v>1763</v>
      </c>
      <c r="B1764">
        <v>32.369609856262798</v>
      </c>
      <c r="C1764">
        <v>2003</v>
      </c>
      <c r="D1764">
        <v>0</v>
      </c>
      <c r="E1764" t="s">
        <v>55</v>
      </c>
      <c r="F1764">
        <v>0</v>
      </c>
      <c r="G1764" t="s">
        <v>55</v>
      </c>
      <c r="H1764" t="s">
        <v>55</v>
      </c>
      <c r="I1764" t="s">
        <v>55</v>
      </c>
      <c r="J1764">
        <v>1</v>
      </c>
      <c r="K1764">
        <v>30.35</v>
      </c>
      <c r="L1764">
        <v>2</v>
      </c>
      <c r="M1764">
        <v>0</v>
      </c>
      <c r="N1764">
        <v>4</v>
      </c>
      <c r="O1764">
        <v>1</v>
      </c>
      <c r="P1764">
        <v>1</v>
      </c>
      <c r="Q1764">
        <v>0</v>
      </c>
      <c r="R1764" t="b">
        <v>1</v>
      </c>
      <c r="S1764" t="b">
        <v>0</v>
      </c>
      <c r="T1764" t="b">
        <v>0</v>
      </c>
      <c r="U1764" t="b">
        <v>0</v>
      </c>
      <c r="V1764" t="b">
        <v>1</v>
      </c>
      <c r="W1764">
        <v>150</v>
      </c>
      <c r="X1764">
        <v>0</v>
      </c>
      <c r="Y1764">
        <v>0</v>
      </c>
      <c r="Z1764">
        <v>160</v>
      </c>
      <c r="AA1764">
        <v>1</v>
      </c>
      <c r="AB1764">
        <v>37</v>
      </c>
      <c r="AC1764">
        <v>1</v>
      </c>
      <c r="AD1764">
        <v>0</v>
      </c>
      <c r="AE1764">
        <v>1</v>
      </c>
      <c r="AF1764">
        <v>4</v>
      </c>
      <c r="AG1764">
        <v>1</v>
      </c>
      <c r="AH1764" t="s">
        <v>55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1</v>
      </c>
      <c r="AQ1764" t="s">
        <v>56</v>
      </c>
      <c r="AR1764" t="s">
        <v>55</v>
      </c>
      <c r="AS1764" t="s">
        <v>55</v>
      </c>
      <c r="AT1764" t="s">
        <v>55</v>
      </c>
      <c r="AU1764" t="s">
        <v>55</v>
      </c>
      <c r="AV1764" t="s">
        <v>55</v>
      </c>
      <c r="AW1764" t="s">
        <v>55</v>
      </c>
      <c r="AX1764" t="s">
        <v>55</v>
      </c>
      <c r="AY1764">
        <v>0</v>
      </c>
      <c r="AZ1764">
        <v>0</v>
      </c>
      <c r="BA1764">
        <v>0</v>
      </c>
      <c r="BB1764">
        <v>0</v>
      </c>
      <c r="BC1764">
        <v>67.836652717360806</v>
      </c>
      <c r="BD1764">
        <v>0</v>
      </c>
    </row>
    <row r="1765" spans="1:56" x14ac:dyDescent="0.35">
      <c r="A1765">
        <v>1764</v>
      </c>
      <c r="B1765">
        <v>59.950718685831603</v>
      </c>
      <c r="C1765">
        <v>2003</v>
      </c>
      <c r="D1765">
        <v>0</v>
      </c>
      <c r="E1765" t="s">
        <v>55</v>
      </c>
      <c r="F1765">
        <v>0</v>
      </c>
      <c r="G1765" t="e">
        <f>-Inf</f>
        <v>#NAME?</v>
      </c>
      <c r="H1765">
        <v>5</v>
      </c>
      <c r="I1765">
        <v>5</v>
      </c>
      <c r="J1765">
        <v>1</v>
      </c>
      <c r="K1765">
        <v>29</v>
      </c>
      <c r="L1765">
        <v>2</v>
      </c>
      <c r="M1765">
        <v>0</v>
      </c>
      <c r="N1765">
        <v>2</v>
      </c>
      <c r="O1765">
        <v>0</v>
      </c>
      <c r="P1765">
        <v>0</v>
      </c>
      <c r="Q1765">
        <v>0</v>
      </c>
      <c r="R1765" t="b">
        <v>0</v>
      </c>
      <c r="S1765" t="b">
        <v>1</v>
      </c>
      <c r="T1765" t="b">
        <v>1</v>
      </c>
      <c r="U1765" t="b">
        <v>0</v>
      </c>
      <c r="V1765" t="b">
        <v>0</v>
      </c>
      <c r="W1765">
        <v>50</v>
      </c>
      <c r="X1765">
        <v>0</v>
      </c>
      <c r="Y1765">
        <v>0</v>
      </c>
      <c r="Z1765">
        <v>130</v>
      </c>
      <c r="AA1765" t="s">
        <v>55</v>
      </c>
      <c r="AB1765" t="s">
        <v>55</v>
      </c>
      <c r="AC1765" t="s">
        <v>55</v>
      </c>
      <c r="AD1765" t="s">
        <v>55</v>
      </c>
      <c r="AE1765" t="s">
        <v>55</v>
      </c>
      <c r="AF1765">
        <v>4.5</v>
      </c>
      <c r="AG1765" t="s">
        <v>55</v>
      </c>
      <c r="AH1765" t="s">
        <v>55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3</v>
      </c>
      <c r="AQ1765" t="s">
        <v>58</v>
      </c>
      <c r="AR1765">
        <v>1</v>
      </c>
      <c r="AS1765" t="s">
        <v>55</v>
      </c>
      <c r="AT1765" t="s">
        <v>55</v>
      </c>
      <c r="AU1765" t="s">
        <v>55</v>
      </c>
      <c r="AV1765" t="s">
        <v>55</v>
      </c>
      <c r="AW1765" t="s">
        <v>55</v>
      </c>
      <c r="AX1765" t="s">
        <v>55</v>
      </c>
      <c r="AY1765">
        <v>0</v>
      </c>
      <c r="AZ1765">
        <v>0</v>
      </c>
      <c r="BA1765">
        <v>0</v>
      </c>
      <c r="BB1765">
        <v>0</v>
      </c>
      <c r="BC1765">
        <v>65.6516316799881</v>
      </c>
      <c r="BD1765">
        <v>0</v>
      </c>
    </row>
    <row r="1766" spans="1:56" x14ac:dyDescent="0.35">
      <c r="A1766">
        <v>1765</v>
      </c>
      <c r="B1766">
        <v>71.682409308692698</v>
      </c>
      <c r="C1766">
        <v>2003</v>
      </c>
      <c r="D1766">
        <v>0</v>
      </c>
      <c r="E1766" t="s">
        <v>55</v>
      </c>
      <c r="F1766">
        <v>0</v>
      </c>
      <c r="G1766" t="s">
        <v>55</v>
      </c>
      <c r="H1766" t="s">
        <v>55</v>
      </c>
      <c r="I1766" t="s">
        <v>55</v>
      </c>
      <c r="J1766">
        <v>0</v>
      </c>
      <c r="K1766">
        <v>27.97</v>
      </c>
      <c r="L1766">
        <v>2</v>
      </c>
      <c r="M1766">
        <v>0</v>
      </c>
      <c r="N1766">
        <v>6</v>
      </c>
      <c r="O1766">
        <v>1</v>
      </c>
      <c r="P1766">
        <v>1</v>
      </c>
      <c r="Q1766">
        <v>1</v>
      </c>
      <c r="R1766" t="b">
        <v>1</v>
      </c>
      <c r="S1766" t="b">
        <v>0</v>
      </c>
      <c r="T1766" t="b">
        <v>0</v>
      </c>
      <c r="U1766" t="b">
        <v>0</v>
      </c>
      <c r="V1766" t="b">
        <v>1</v>
      </c>
      <c r="W1766">
        <v>600</v>
      </c>
      <c r="X1766">
        <v>1</v>
      </c>
      <c r="Y1766">
        <v>0</v>
      </c>
      <c r="Z1766">
        <v>205</v>
      </c>
      <c r="AA1766">
        <v>1</v>
      </c>
      <c r="AB1766">
        <v>96</v>
      </c>
      <c r="AC1766">
        <v>1</v>
      </c>
      <c r="AD1766">
        <v>1</v>
      </c>
      <c r="AE1766">
        <v>1</v>
      </c>
      <c r="AF1766">
        <v>1.6</v>
      </c>
      <c r="AG1766">
        <v>1</v>
      </c>
      <c r="AH1766" t="s">
        <v>55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1</v>
      </c>
      <c r="AQ1766" t="s">
        <v>56</v>
      </c>
      <c r="AR1766" t="s">
        <v>55</v>
      </c>
      <c r="AS1766" t="s">
        <v>55</v>
      </c>
      <c r="AT1766" t="s">
        <v>55</v>
      </c>
      <c r="AU1766" t="s">
        <v>55</v>
      </c>
      <c r="AV1766" t="s">
        <v>55</v>
      </c>
      <c r="AW1766" t="s">
        <v>55</v>
      </c>
      <c r="AX1766" t="s">
        <v>55</v>
      </c>
      <c r="AY1766">
        <v>0</v>
      </c>
      <c r="AZ1766">
        <v>0</v>
      </c>
      <c r="BA1766">
        <v>0</v>
      </c>
      <c r="BB1766">
        <v>0</v>
      </c>
      <c r="BC1766">
        <v>75.007078115218903</v>
      </c>
      <c r="BD1766">
        <v>0</v>
      </c>
    </row>
    <row r="1767" spans="1:56" x14ac:dyDescent="0.35">
      <c r="A1767">
        <v>1766</v>
      </c>
      <c r="B1767">
        <v>64.136892539356595</v>
      </c>
      <c r="C1767">
        <v>2003</v>
      </c>
      <c r="D1767">
        <v>0</v>
      </c>
      <c r="E1767" t="s">
        <v>55</v>
      </c>
      <c r="F1767">
        <v>0</v>
      </c>
      <c r="G1767" t="s">
        <v>55</v>
      </c>
      <c r="H1767" t="s">
        <v>55</v>
      </c>
      <c r="I1767" t="s">
        <v>55</v>
      </c>
      <c r="J1767">
        <v>1</v>
      </c>
      <c r="K1767">
        <v>28.81</v>
      </c>
      <c r="L1767">
        <v>2</v>
      </c>
      <c r="M1767">
        <v>0</v>
      </c>
      <c r="N1767">
        <v>5</v>
      </c>
      <c r="O1767">
        <v>1</v>
      </c>
      <c r="P1767">
        <v>1</v>
      </c>
      <c r="Q1767">
        <v>1</v>
      </c>
      <c r="R1767" t="b">
        <v>1</v>
      </c>
      <c r="S1767" t="b">
        <v>0</v>
      </c>
      <c r="T1767" t="b">
        <v>0</v>
      </c>
      <c r="U1767" t="b">
        <v>0</v>
      </c>
      <c r="V1767" t="b">
        <v>1</v>
      </c>
      <c r="W1767">
        <v>200</v>
      </c>
      <c r="X1767">
        <v>0</v>
      </c>
      <c r="Y1767">
        <v>0</v>
      </c>
      <c r="Z1767">
        <v>148</v>
      </c>
      <c r="AA1767">
        <v>1</v>
      </c>
      <c r="AB1767">
        <v>44</v>
      </c>
      <c r="AC1767">
        <v>1</v>
      </c>
      <c r="AD1767">
        <v>0</v>
      </c>
      <c r="AE1767">
        <v>1</v>
      </c>
      <c r="AF1767">
        <v>3.8</v>
      </c>
      <c r="AG1767" t="s">
        <v>55</v>
      </c>
      <c r="AH1767" t="s">
        <v>55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1</v>
      </c>
      <c r="AQ1767" t="s">
        <v>56</v>
      </c>
      <c r="AR1767" t="s">
        <v>55</v>
      </c>
      <c r="AS1767" t="s">
        <v>55</v>
      </c>
      <c r="AT1767" t="s">
        <v>55</v>
      </c>
      <c r="AU1767" t="s">
        <v>55</v>
      </c>
      <c r="AV1767" t="s">
        <v>55</v>
      </c>
      <c r="AW1767" t="s">
        <v>55</v>
      </c>
      <c r="AX1767" t="s">
        <v>55</v>
      </c>
      <c r="AY1767">
        <v>0</v>
      </c>
      <c r="AZ1767">
        <v>0</v>
      </c>
      <c r="BA1767">
        <v>0</v>
      </c>
      <c r="BB1767">
        <v>0</v>
      </c>
      <c r="BC1767">
        <v>71.598327731189798</v>
      </c>
      <c r="BD1767">
        <v>0</v>
      </c>
    </row>
    <row r="1768" spans="1:56" x14ac:dyDescent="0.35">
      <c r="A1768">
        <v>1767</v>
      </c>
      <c r="B1768">
        <v>50.822724161533202</v>
      </c>
      <c r="C1768">
        <v>2003</v>
      </c>
      <c r="D1768">
        <v>0</v>
      </c>
      <c r="E1768" t="s">
        <v>55</v>
      </c>
      <c r="F1768">
        <v>0</v>
      </c>
      <c r="G1768" t="s">
        <v>55</v>
      </c>
      <c r="H1768" t="s">
        <v>55</v>
      </c>
      <c r="I1768" t="s">
        <v>55</v>
      </c>
      <c r="J1768">
        <v>1</v>
      </c>
      <c r="K1768" t="s">
        <v>55</v>
      </c>
      <c r="L1768">
        <v>3</v>
      </c>
      <c r="M1768">
        <v>1</v>
      </c>
      <c r="N1768">
        <v>5</v>
      </c>
      <c r="O1768">
        <v>1</v>
      </c>
      <c r="P1768">
        <v>1</v>
      </c>
      <c r="Q1768">
        <v>1</v>
      </c>
      <c r="R1768" t="b">
        <v>0</v>
      </c>
      <c r="S1768" t="b">
        <v>1</v>
      </c>
      <c r="T1768" t="b">
        <v>0</v>
      </c>
      <c r="U1768" t="b">
        <v>0</v>
      </c>
      <c r="V1768" t="b">
        <v>1</v>
      </c>
      <c r="W1768">
        <v>600</v>
      </c>
      <c r="X1768">
        <v>1</v>
      </c>
      <c r="Y1768">
        <v>0</v>
      </c>
      <c r="Z1768">
        <v>327</v>
      </c>
      <c r="AA1768" t="s">
        <v>55</v>
      </c>
      <c r="AB1768" t="s">
        <v>55</v>
      </c>
      <c r="AC1768" t="s">
        <v>55</v>
      </c>
      <c r="AD1768" t="s">
        <v>55</v>
      </c>
      <c r="AE1768" t="s">
        <v>55</v>
      </c>
      <c r="AF1768">
        <v>9.5</v>
      </c>
      <c r="AG1768">
        <v>2</v>
      </c>
      <c r="AH1768" t="s">
        <v>55</v>
      </c>
      <c r="AI1768">
        <v>0</v>
      </c>
      <c r="AJ1768">
        <v>1</v>
      </c>
      <c r="AK1768">
        <v>0</v>
      </c>
      <c r="AL1768">
        <v>0</v>
      </c>
      <c r="AM1768">
        <v>1</v>
      </c>
      <c r="AN1768">
        <v>0</v>
      </c>
      <c r="AO1768">
        <v>1</v>
      </c>
      <c r="AP1768">
        <v>3</v>
      </c>
      <c r="AQ1768" t="s">
        <v>57</v>
      </c>
      <c r="AR1768">
        <v>1</v>
      </c>
      <c r="AS1768" t="s">
        <v>55</v>
      </c>
      <c r="AT1768" t="s">
        <v>55</v>
      </c>
      <c r="AU1768" t="s">
        <v>55</v>
      </c>
      <c r="AV1768" t="s">
        <v>55</v>
      </c>
      <c r="AW1768" t="s">
        <v>55</v>
      </c>
      <c r="AX1768" t="s">
        <v>55</v>
      </c>
      <c r="AY1768">
        <v>0</v>
      </c>
      <c r="AZ1768">
        <v>0</v>
      </c>
      <c r="BA1768">
        <v>0</v>
      </c>
      <c r="BB1768">
        <v>0</v>
      </c>
      <c r="BC1768">
        <v>94.620954883545593</v>
      </c>
      <c r="BD1768">
        <v>0</v>
      </c>
    </row>
    <row r="1769" spans="1:56" x14ac:dyDescent="0.35">
      <c r="A1769">
        <v>1768</v>
      </c>
      <c r="B1769">
        <v>61.527720739219703</v>
      </c>
      <c r="C1769">
        <v>2003</v>
      </c>
      <c r="D1769">
        <v>0</v>
      </c>
      <c r="E1769" t="s">
        <v>55</v>
      </c>
      <c r="F1769">
        <v>0</v>
      </c>
      <c r="G1769" t="s">
        <v>55</v>
      </c>
      <c r="H1769" t="s">
        <v>55</v>
      </c>
      <c r="I1769" t="s">
        <v>55</v>
      </c>
      <c r="J1769">
        <v>0</v>
      </c>
      <c r="K1769">
        <v>25.27</v>
      </c>
      <c r="L1769">
        <v>1</v>
      </c>
      <c r="M1769">
        <v>0</v>
      </c>
      <c r="N1769">
        <v>6</v>
      </c>
      <c r="O1769">
        <v>1</v>
      </c>
      <c r="P1769">
        <v>1</v>
      </c>
      <c r="Q1769">
        <v>1</v>
      </c>
      <c r="R1769" t="b">
        <v>0</v>
      </c>
      <c r="S1769" t="b">
        <v>1</v>
      </c>
      <c r="T1769" t="b">
        <v>0</v>
      </c>
      <c r="U1769" t="b">
        <v>0</v>
      </c>
      <c r="V1769" t="b">
        <v>1</v>
      </c>
      <c r="W1769">
        <v>400</v>
      </c>
      <c r="X1769">
        <v>0</v>
      </c>
      <c r="Y1769">
        <v>0</v>
      </c>
      <c r="Z1769">
        <v>290</v>
      </c>
      <c r="AA1769" t="s">
        <v>55</v>
      </c>
      <c r="AB1769" t="s">
        <v>55</v>
      </c>
      <c r="AC1769" t="s">
        <v>55</v>
      </c>
      <c r="AD1769" t="s">
        <v>55</v>
      </c>
      <c r="AE1769" t="s">
        <v>55</v>
      </c>
      <c r="AF1769">
        <v>3</v>
      </c>
      <c r="AG1769" t="s">
        <v>55</v>
      </c>
      <c r="AH1769" t="s">
        <v>55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1</v>
      </c>
      <c r="AQ1769" t="s">
        <v>56</v>
      </c>
      <c r="AR1769" t="s">
        <v>55</v>
      </c>
      <c r="AS1769" t="s">
        <v>55</v>
      </c>
      <c r="AT1769" t="s">
        <v>55</v>
      </c>
      <c r="AU1769" t="s">
        <v>55</v>
      </c>
      <c r="AV1769" t="s">
        <v>55</v>
      </c>
      <c r="AW1769" t="s">
        <v>55</v>
      </c>
      <c r="AX1769" t="s">
        <v>55</v>
      </c>
      <c r="AY1769">
        <v>0</v>
      </c>
      <c r="AZ1769">
        <v>0</v>
      </c>
      <c r="BA1769">
        <v>0</v>
      </c>
      <c r="BB1769">
        <v>0</v>
      </c>
      <c r="BC1769">
        <v>77.369470845608504</v>
      </c>
      <c r="BD1769">
        <v>0</v>
      </c>
    </row>
    <row r="1770" spans="1:56" x14ac:dyDescent="0.35">
      <c r="A1770">
        <v>1769</v>
      </c>
      <c r="B1770">
        <v>46.759753593429203</v>
      </c>
      <c r="C1770">
        <v>2003</v>
      </c>
      <c r="D1770">
        <v>0</v>
      </c>
      <c r="E1770" t="s">
        <v>55</v>
      </c>
      <c r="F1770">
        <v>0</v>
      </c>
      <c r="G1770" t="s">
        <v>55</v>
      </c>
      <c r="H1770" t="s">
        <v>55</v>
      </c>
      <c r="I1770" t="s">
        <v>55</v>
      </c>
      <c r="J1770">
        <v>1</v>
      </c>
      <c r="K1770">
        <v>25.5</v>
      </c>
      <c r="L1770">
        <v>1</v>
      </c>
      <c r="M1770">
        <v>0</v>
      </c>
      <c r="N1770">
        <v>5</v>
      </c>
      <c r="O1770">
        <v>1</v>
      </c>
      <c r="P1770">
        <v>1</v>
      </c>
      <c r="Q1770">
        <v>1</v>
      </c>
      <c r="R1770" t="b">
        <v>1</v>
      </c>
      <c r="S1770" t="b">
        <v>0</v>
      </c>
      <c r="T1770" t="b">
        <v>0</v>
      </c>
      <c r="U1770" t="b">
        <v>0</v>
      </c>
      <c r="V1770" t="b">
        <v>1</v>
      </c>
      <c r="W1770">
        <v>500</v>
      </c>
      <c r="X1770">
        <v>0</v>
      </c>
      <c r="Y1770">
        <v>0</v>
      </c>
      <c r="Z1770">
        <v>205</v>
      </c>
      <c r="AA1770">
        <v>1</v>
      </c>
      <c r="AB1770">
        <v>52</v>
      </c>
      <c r="AC1770">
        <v>1</v>
      </c>
      <c r="AD1770">
        <v>1</v>
      </c>
      <c r="AE1770">
        <v>1</v>
      </c>
      <c r="AF1770">
        <v>3.2</v>
      </c>
      <c r="AG1770" t="s">
        <v>55</v>
      </c>
      <c r="AH1770" t="s">
        <v>55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1</v>
      </c>
      <c r="AQ1770" t="s">
        <v>56</v>
      </c>
      <c r="AR1770" t="s">
        <v>55</v>
      </c>
      <c r="AS1770" t="s">
        <v>55</v>
      </c>
      <c r="AT1770" t="s">
        <v>55</v>
      </c>
      <c r="AU1770" t="s">
        <v>55</v>
      </c>
      <c r="AV1770" t="s">
        <v>55</v>
      </c>
      <c r="AW1770" t="s">
        <v>55</v>
      </c>
      <c r="AX1770" t="s">
        <v>55</v>
      </c>
      <c r="AY1770">
        <v>0</v>
      </c>
      <c r="AZ1770">
        <v>0</v>
      </c>
      <c r="BA1770">
        <v>0</v>
      </c>
      <c r="BB1770">
        <v>0</v>
      </c>
      <c r="BC1770">
        <v>85.217518740161694</v>
      </c>
      <c r="BD1770">
        <v>0</v>
      </c>
    </row>
    <row r="1771" spans="1:56" x14ac:dyDescent="0.35">
      <c r="A1771">
        <v>1770</v>
      </c>
      <c r="B1771">
        <v>43.490759753593402</v>
      </c>
      <c r="C1771">
        <v>2003</v>
      </c>
      <c r="D1771">
        <v>0</v>
      </c>
      <c r="E1771" t="s">
        <v>55</v>
      </c>
      <c r="F1771">
        <v>0</v>
      </c>
      <c r="G1771" t="s">
        <v>55</v>
      </c>
      <c r="H1771" t="s">
        <v>55</v>
      </c>
      <c r="I1771" t="s">
        <v>55</v>
      </c>
      <c r="J1771">
        <v>1</v>
      </c>
      <c r="K1771">
        <v>28.86</v>
      </c>
      <c r="L1771">
        <v>2</v>
      </c>
      <c r="M1771">
        <v>0</v>
      </c>
      <c r="N1771">
        <v>2</v>
      </c>
      <c r="O1771">
        <v>0</v>
      </c>
      <c r="P1771">
        <v>0</v>
      </c>
      <c r="Q1771">
        <v>0</v>
      </c>
      <c r="R1771" t="b">
        <v>0</v>
      </c>
      <c r="S1771" t="b">
        <v>1</v>
      </c>
      <c r="T1771" t="b">
        <v>1</v>
      </c>
      <c r="U1771" t="b">
        <v>0</v>
      </c>
      <c r="V1771" t="b">
        <v>0</v>
      </c>
      <c r="W1771">
        <v>50</v>
      </c>
      <c r="X1771">
        <v>0</v>
      </c>
      <c r="Y1771">
        <v>0</v>
      </c>
      <c r="Z1771">
        <v>138</v>
      </c>
      <c r="AA1771" t="s">
        <v>55</v>
      </c>
      <c r="AB1771" t="s">
        <v>55</v>
      </c>
      <c r="AC1771" t="s">
        <v>55</v>
      </c>
      <c r="AD1771" t="s">
        <v>55</v>
      </c>
      <c r="AE1771" t="s">
        <v>55</v>
      </c>
      <c r="AF1771">
        <v>5.5</v>
      </c>
      <c r="AG1771">
        <v>1</v>
      </c>
      <c r="AH1771" t="s">
        <v>55</v>
      </c>
      <c r="AI1771">
        <v>1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1</v>
      </c>
      <c r="AP1771">
        <v>1</v>
      </c>
      <c r="AQ1771" t="s">
        <v>61</v>
      </c>
      <c r="AR1771" t="s">
        <v>55</v>
      </c>
      <c r="AS1771" t="s">
        <v>55</v>
      </c>
      <c r="AT1771" t="s">
        <v>55</v>
      </c>
      <c r="AU1771" t="s">
        <v>55</v>
      </c>
      <c r="AV1771" t="s">
        <v>55</v>
      </c>
      <c r="AW1771" t="s">
        <v>55</v>
      </c>
      <c r="AX1771" t="s">
        <v>55</v>
      </c>
      <c r="AY1771">
        <v>0</v>
      </c>
      <c r="AZ1771">
        <v>0</v>
      </c>
      <c r="BA1771">
        <v>0</v>
      </c>
      <c r="BB1771">
        <v>0</v>
      </c>
      <c r="BC1771">
        <v>58.652509854357398</v>
      </c>
      <c r="BD1771">
        <v>0</v>
      </c>
    </row>
    <row r="1772" spans="1:56" x14ac:dyDescent="0.35">
      <c r="A1772">
        <v>1771</v>
      </c>
      <c r="B1772">
        <v>76.402464065708401</v>
      </c>
      <c r="C1772">
        <v>2003</v>
      </c>
      <c r="D1772">
        <v>0</v>
      </c>
      <c r="E1772" t="s">
        <v>55</v>
      </c>
      <c r="F1772">
        <v>0</v>
      </c>
      <c r="G1772" t="s">
        <v>55</v>
      </c>
      <c r="H1772" t="s">
        <v>55</v>
      </c>
      <c r="I1772" t="s">
        <v>55</v>
      </c>
      <c r="J1772">
        <v>0</v>
      </c>
      <c r="K1772" t="s">
        <v>55</v>
      </c>
      <c r="L1772">
        <v>2</v>
      </c>
      <c r="M1772">
        <v>0</v>
      </c>
      <c r="N1772">
        <v>2</v>
      </c>
      <c r="O1772">
        <v>0</v>
      </c>
      <c r="P1772">
        <v>0</v>
      </c>
      <c r="Q1772">
        <v>0</v>
      </c>
      <c r="R1772" t="b">
        <v>0</v>
      </c>
      <c r="S1772" t="b">
        <v>1</v>
      </c>
      <c r="T1772" t="b">
        <v>1</v>
      </c>
      <c r="U1772" t="b">
        <v>0</v>
      </c>
      <c r="V1772" t="b">
        <v>0</v>
      </c>
      <c r="W1772">
        <v>100</v>
      </c>
      <c r="X1772">
        <v>0</v>
      </c>
      <c r="Y1772">
        <v>0</v>
      </c>
      <c r="Z1772">
        <v>280</v>
      </c>
      <c r="AA1772" t="s">
        <v>55</v>
      </c>
      <c r="AB1772" t="s">
        <v>55</v>
      </c>
      <c r="AC1772" t="s">
        <v>55</v>
      </c>
      <c r="AD1772" t="s">
        <v>55</v>
      </c>
      <c r="AE1772" t="s">
        <v>55</v>
      </c>
      <c r="AF1772">
        <v>6.8</v>
      </c>
      <c r="AG1772" t="s">
        <v>55</v>
      </c>
      <c r="AH1772" t="s">
        <v>55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3</v>
      </c>
      <c r="AQ1772" t="s">
        <v>57</v>
      </c>
      <c r="AR1772">
        <v>1</v>
      </c>
      <c r="AS1772" t="s">
        <v>55</v>
      </c>
      <c r="AT1772" t="s">
        <v>55</v>
      </c>
      <c r="AU1772" t="s">
        <v>55</v>
      </c>
      <c r="AV1772" t="s">
        <v>55</v>
      </c>
      <c r="AW1772" t="s">
        <v>55</v>
      </c>
      <c r="AX1772" t="s">
        <v>55</v>
      </c>
      <c r="AY1772">
        <v>1</v>
      </c>
      <c r="AZ1772">
        <v>5</v>
      </c>
      <c r="BA1772">
        <v>5</v>
      </c>
      <c r="BB1772">
        <v>1</v>
      </c>
      <c r="BC1772">
        <v>33.272971985823403</v>
      </c>
      <c r="BD1772">
        <v>0</v>
      </c>
    </row>
    <row r="1773" spans="1:56" x14ac:dyDescent="0.35">
      <c r="A1773">
        <v>1772</v>
      </c>
      <c r="B1773">
        <v>68.405201916495599</v>
      </c>
      <c r="C1773">
        <v>2003</v>
      </c>
      <c r="D1773">
        <v>0</v>
      </c>
      <c r="E1773" t="s">
        <v>55</v>
      </c>
      <c r="F1773">
        <v>0</v>
      </c>
      <c r="G1773" t="s">
        <v>55</v>
      </c>
      <c r="H1773" t="s">
        <v>55</v>
      </c>
      <c r="I1773" t="s">
        <v>55</v>
      </c>
      <c r="J1773">
        <v>1</v>
      </c>
      <c r="K1773" t="s">
        <v>55</v>
      </c>
      <c r="L1773">
        <v>2</v>
      </c>
      <c r="M1773">
        <v>0</v>
      </c>
      <c r="N1773">
        <v>4</v>
      </c>
      <c r="O1773">
        <v>1</v>
      </c>
      <c r="P1773">
        <v>1</v>
      </c>
      <c r="Q1773">
        <v>0</v>
      </c>
      <c r="R1773" t="b">
        <v>1</v>
      </c>
      <c r="S1773" t="b">
        <v>0</v>
      </c>
      <c r="T1773" t="b">
        <v>0</v>
      </c>
      <c r="U1773" t="b">
        <v>0</v>
      </c>
      <c r="V1773" t="b">
        <v>1</v>
      </c>
      <c r="W1773">
        <v>400</v>
      </c>
      <c r="X1773">
        <v>0</v>
      </c>
      <c r="Y1773">
        <v>0</v>
      </c>
      <c r="Z1773">
        <v>161</v>
      </c>
      <c r="AA1773">
        <v>1</v>
      </c>
      <c r="AB1773">
        <v>29</v>
      </c>
      <c r="AC1773">
        <v>0</v>
      </c>
      <c r="AD1773">
        <v>0</v>
      </c>
      <c r="AE1773">
        <v>1</v>
      </c>
      <c r="AF1773">
        <v>3</v>
      </c>
      <c r="AG1773">
        <v>1</v>
      </c>
      <c r="AH1773" t="s">
        <v>55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1</v>
      </c>
      <c r="AQ1773" t="s">
        <v>56</v>
      </c>
      <c r="AR1773" t="s">
        <v>55</v>
      </c>
      <c r="AS1773" t="s">
        <v>55</v>
      </c>
      <c r="AT1773" t="s">
        <v>55</v>
      </c>
      <c r="AU1773" t="s">
        <v>55</v>
      </c>
      <c r="AV1773" t="s">
        <v>55</v>
      </c>
      <c r="AW1773" t="s">
        <v>55</v>
      </c>
      <c r="AX1773" t="s">
        <v>55</v>
      </c>
      <c r="AY1773">
        <v>0</v>
      </c>
      <c r="AZ1773">
        <v>0</v>
      </c>
      <c r="BA1773">
        <v>0</v>
      </c>
      <c r="BB1773">
        <v>0</v>
      </c>
      <c r="BC1773">
        <v>78.884168300490103</v>
      </c>
      <c r="BD1773">
        <v>0</v>
      </c>
    </row>
    <row r="1774" spans="1:56" x14ac:dyDescent="0.35">
      <c r="A1774">
        <v>1773</v>
      </c>
      <c r="B1774">
        <v>57.418206707734399</v>
      </c>
      <c r="C1774">
        <v>2003</v>
      </c>
      <c r="D1774">
        <v>0</v>
      </c>
      <c r="E1774" t="s">
        <v>55</v>
      </c>
      <c r="F1774">
        <v>0</v>
      </c>
      <c r="G1774" t="s">
        <v>55</v>
      </c>
      <c r="H1774" t="s">
        <v>55</v>
      </c>
      <c r="I1774" t="s">
        <v>55</v>
      </c>
      <c r="J1774">
        <v>0</v>
      </c>
      <c r="K1774">
        <v>30.29</v>
      </c>
      <c r="L1774">
        <v>3</v>
      </c>
      <c r="M1774">
        <v>1</v>
      </c>
      <c r="N1774">
        <v>6</v>
      </c>
      <c r="O1774">
        <v>1</v>
      </c>
      <c r="P1774">
        <v>1</v>
      </c>
      <c r="Q1774">
        <v>1</v>
      </c>
      <c r="R1774" t="b">
        <v>0</v>
      </c>
      <c r="S1774" t="b">
        <v>1</v>
      </c>
      <c r="T1774" t="b">
        <v>0</v>
      </c>
      <c r="U1774" t="b">
        <v>0</v>
      </c>
      <c r="V1774" t="b">
        <v>1</v>
      </c>
      <c r="W1774">
        <v>450</v>
      </c>
      <c r="X1774">
        <v>0</v>
      </c>
      <c r="Y1774">
        <v>0</v>
      </c>
      <c r="Z1774">
        <v>298</v>
      </c>
      <c r="AA1774" t="s">
        <v>55</v>
      </c>
      <c r="AB1774" t="s">
        <v>55</v>
      </c>
      <c r="AC1774" t="s">
        <v>55</v>
      </c>
      <c r="AD1774" t="s">
        <v>55</v>
      </c>
      <c r="AE1774" t="s">
        <v>55</v>
      </c>
      <c r="AF1774">
        <v>5.2</v>
      </c>
      <c r="AG1774">
        <v>1</v>
      </c>
      <c r="AH1774" t="s">
        <v>55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1</v>
      </c>
      <c r="AQ1774" t="s">
        <v>61</v>
      </c>
      <c r="AR1774" t="s">
        <v>55</v>
      </c>
      <c r="AS1774" t="s">
        <v>55</v>
      </c>
      <c r="AT1774" t="s">
        <v>55</v>
      </c>
      <c r="AU1774" t="s">
        <v>55</v>
      </c>
      <c r="AV1774" t="s">
        <v>55</v>
      </c>
      <c r="AW1774" t="s">
        <v>55</v>
      </c>
      <c r="AX1774" t="s">
        <v>55</v>
      </c>
      <c r="AY1774">
        <v>0</v>
      </c>
      <c r="AZ1774">
        <v>0</v>
      </c>
      <c r="BA1774">
        <v>0</v>
      </c>
      <c r="BB1774">
        <v>0</v>
      </c>
      <c r="BC1774">
        <v>44.806306686322799</v>
      </c>
      <c r="BD1774">
        <v>0</v>
      </c>
    </row>
    <row r="1775" spans="1:56" x14ac:dyDescent="0.35">
      <c r="A1775">
        <v>1774</v>
      </c>
      <c r="B1775">
        <v>49.185489390828202</v>
      </c>
      <c r="C1775">
        <v>2003</v>
      </c>
      <c r="D1775">
        <v>0</v>
      </c>
      <c r="E1775" t="s">
        <v>55</v>
      </c>
      <c r="F1775">
        <v>0</v>
      </c>
      <c r="G1775" t="s">
        <v>55</v>
      </c>
      <c r="H1775" t="s">
        <v>55</v>
      </c>
      <c r="I1775" t="s">
        <v>55</v>
      </c>
      <c r="J1775">
        <v>1</v>
      </c>
      <c r="K1775" t="s">
        <v>55</v>
      </c>
      <c r="L1775">
        <v>3</v>
      </c>
      <c r="M1775">
        <v>1</v>
      </c>
      <c r="N1775">
        <v>5</v>
      </c>
      <c r="O1775">
        <v>1</v>
      </c>
      <c r="P1775">
        <v>1</v>
      </c>
      <c r="Q1775">
        <v>1</v>
      </c>
      <c r="R1775" t="b">
        <v>1</v>
      </c>
      <c r="S1775" t="b">
        <v>0</v>
      </c>
      <c r="T1775" t="b">
        <v>0</v>
      </c>
      <c r="U1775" t="b">
        <v>0</v>
      </c>
      <c r="V1775" t="b">
        <v>1</v>
      </c>
      <c r="W1775">
        <v>700</v>
      </c>
      <c r="X1775">
        <v>1</v>
      </c>
      <c r="Y1775">
        <v>0</v>
      </c>
      <c r="Z1775">
        <v>203</v>
      </c>
      <c r="AA1775">
        <v>1</v>
      </c>
      <c r="AB1775">
        <v>47</v>
      </c>
      <c r="AC1775">
        <v>1</v>
      </c>
      <c r="AD1775">
        <v>1</v>
      </c>
      <c r="AE1775">
        <v>1</v>
      </c>
      <c r="AF1775">
        <v>4.0999999999999996</v>
      </c>
      <c r="AG1775">
        <v>3</v>
      </c>
      <c r="AH1775" t="s">
        <v>55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1</v>
      </c>
      <c r="AP1775">
        <v>1</v>
      </c>
      <c r="AQ1775" t="s">
        <v>61</v>
      </c>
      <c r="AR1775" t="s">
        <v>55</v>
      </c>
      <c r="AS1775" t="s">
        <v>55</v>
      </c>
      <c r="AT1775" t="s">
        <v>55</v>
      </c>
      <c r="AU1775" t="s">
        <v>55</v>
      </c>
      <c r="AV1775" t="s">
        <v>55</v>
      </c>
      <c r="AW1775" t="s">
        <v>55</v>
      </c>
      <c r="AX1775" t="s">
        <v>55</v>
      </c>
      <c r="AY1775">
        <v>0</v>
      </c>
      <c r="AZ1775">
        <v>0</v>
      </c>
      <c r="BA1775">
        <v>0</v>
      </c>
      <c r="BB1775">
        <v>0</v>
      </c>
      <c r="BC1775">
        <v>62.313106868477099</v>
      </c>
      <c r="BD1775">
        <v>0</v>
      </c>
    </row>
    <row r="1776" spans="1:56" x14ac:dyDescent="0.35">
      <c r="A1776">
        <v>1775</v>
      </c>
      <c r="B1776">
        <v>58.0396988364134</v>
      </c>
      <c r="C1776">
        <v>2003</v>
      </c>
      <c r="D1776">
        <v>0</v>
      </c>
      <c r="E1776" t="s">
        <v>55</v>
      </c>
      <c r="F1776">
        <v>0</v>
      </c>
      <c r="G1776" t="s">
        <v>55</v>
      </c>
      <c r="H1776" t="s">
        <v>55</v>
      </c>
      <c r="I1776" t="s">
        <v>55</v>
      </c>
      <c r="J1776">
        <v>1</v>
      </c>
      <c r="K1776">
        <v>29.48</v>
      </c>
      <c r="L1776">
        <v>2</v>
      </c>
      <c r="M1776">
        <v>0</v>
      </c>
      <c r="N1776">
        <v>4</v>
      </c>
      <c r="O1776">
        <v>1</v>
      </c>
      <c r="P1776">
        <v>1</v>
      </c>
      <c r="Q1776">
        <v>0</v>
      </c>
      <c r="R1776" t="b">
        <v>1</v>
      </c>
      <c r="S1776" t="b">
        <v>0</v>
      </c>
      <c r="T1776" t="b">
        <v>0</v>
      </c>
      <c r="U1776" t="b">
        <v>0</v>
      </c>
      <c r="V1776" t="b">
        <v>1</v>
      </c>
      <c r="W1776">
        <v>500</v>
      </c>
      <c r="X1776">
        <v>0</v>
      </c>
      <c r="Y1776">
        <v>0</v>
      </c>
      <c r="Z1776">
        <v>217</v>
      </c>
      <c r="AA1776">
        <v>1</v>
      </c>
      <c r="AB1776">
        <v>25</v>
      </c>
      <c r="AC1776">
        <v>0</v>
      </c>
      <c r="AD1776">
        <v>0</v>
      </c>
      <c r="AE1776">
        <v>1</v>
      </c>
      <c r="AF1776">
        <v>3.5</v>
      </c>
      <c r="AG1776" t="s">
        <v>55</v>
      </c>
      <c r="AH1776" t="s">
        <v>55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1</v>
      </c>
      <c r="AQ1776" t="s">
        <v>56</v>
      </c>
      <c r="AR1776" t="s">
        <v>55</v>
      </c>
      <c r="AS1776" t="s">
        <v>55</v>
      </c>
      <c r="AT1776" t="s">
        <v>55</v>
      </c>
      <c r="AU1776" t="s">
        <v>55</v>
      </c>
      <c r="AV1776" t="s">
        <v>55</v>
      </c>
      <c r="AW1776" t="s">
        <v>55</v>
      </c>
      <c r="AX1776" t="s">
        <v>55</v>
      </c>
      <c r="AY1776">
        <v>0</v>
      </c>
      <c r="AZ1776">
        <v>0</v>
      </c>
      <c r="BA1776">
        <v>0</v>
      </c>
      <c r="BB1776">
        <v>0</v>
      </c>
      <c r="BC1776">
        <v>81.559910159143698</v>
      </c>
      <c r="BD1776">
        <v>0</v>
      </c>
    </row>
    <row r="1777" spans="1:56" x14ac:dyDescent="0.35">
      <c r="A1777">
        <v>1776</v>
      </c>
      <c r="B1777">
        <v>56.681724845995902</v>
      </c>
      <c r="C1777">
        <v>2003</v>
      </c>
      <c r="D1777">
        <v>0</v>
      </c>
      <c r="E1777" t="s">
        <v>55</v>
      </c>
      <c r="F1777">
        <v>0</v>
      </c>
      <c r="G1777" t="s">
        <v>55</v>
      </c>
      <c r="H1777" t="s">
        <v>55</v>
      </c>
      <c r="I1777" t="s">
        <v>55</v>
      </c>
      <c r="J1777">
        <v>1</v>
      </c>
      <c r="K1777" t="s">
        <v>55</v>
      </c>
      <c r="L1777">
        <v>2</v>
      </c>
      <c r="M1777">
        <v>0</v>
      </c>
      <c r="N1777">
        <v>5</v>
      </c>
      <c r="O1777">
        <v>1</v>
      </c>
      <c r="P1777">
        <v>1</v>
      </c>
      <c r="Q1777">
        <v>1</v>
      </c>
      <c r="R1777" t="b">
        <v>0</v>
      </c>
      <c r="S1777" t="b">
        <v>1</v>
      </c>
      <c r="T1777" t="b">
        <v>0</v>
      </c>
      <c r="U1777" t="b">
        <v>0</v>
      </c>
      <c r="V1777" t="b">
        <v>1</v>
      </c>
      <c r="W1777">
        <v>900</v>
      </c>
      <c r="X1777">
        <v>1</v>
      </c>
      <c r="Y1777">
        <v>0</v>
      </c>
      <c r="Z1777">
        <v>188</v>
      </c>
      <c r="AA1777" t="s">
        <v>55</v>
      </c>
      <c r="AB1777" t="s">
        <v>55</v>
      </c>
      <c r="AC1777" t="s">
        <v>55</v>
      </c>
      <c r="AD1777" t="s">
        <v>55</v>
      </c>
      <c r="AE1777" t="s">
        <v>55</v>
      </c>
      <c r="AF1777">
        <v>14</v>
      </c>
      <c r="AG1777">
        <v>1</v>
      </c>
      <c r="AH1777" t="s">
        <v>55</v>
      </c>
      <c r="AI1777">
        <v>1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1</v>
      </c>
      <c r="AP1777">
        <v>3</v>
      </c>
      <c r="AQ1777" t="s">
        <v>58</v>
      </c>
      <c r="AR1777">
        <v>1</v>
      </c>
      <c r="AS1777" t="s">
        <v>55</v>
      </c>
      <c r="AT1777" t="s">
        <v>55</v>
      </c>
      <c r="AU1777" t="s">
        <v>55</v>
      </c>
      <c r="AV1777" t="s">
        <v>55</v>
      </c>
      <c r="AW1777" t="s">
        <v>55</v>
      </c>
      <c r="AX1777" t="s">
        <v>55</v>
      </c>
      <c r="AY1777">
        <v>0</v>
      </c>
      <c r="AZ1777">
        <v>0</v>
      </c>
      <c r="BA1777">
        <v>0</v>
      </c>
      <c r="BB1777">
        <v>0</v>
      </c>
      <c r="BC1777">
        <v>55.581754336432297</v>
      </c>
      <c r="BD1777">
        <v>0</v>
      </c>
    </row>
    <row r="1778" spans="1:56" x14ac:dyDescent="0.35">
      <c r="A1778">
        <v>1777</v>
      </c>
      <c r="B1778">
        <v>66.885694729637194</v>
      </c>
      <c r="C1778">
        <v>2003</v>
      </c>
      <c r="D1778">
        <v>0</v>
      </c>
      <c r="E1778" t="s">
        <v>55</v>
      </c>
      <c r="F1778">
        <v>0</v>
      </c>
      <c r="G1778">
        <v>2</v>
      </c>
      <c r="H1778">
        <v>3</v>
      </c>
      <c r="I1778">
        <v>2.5</v>
      </c>
      <c r="J1778">
        <v>1</v>
      </c>
      <c r="K1778">
        <v>23.8</v>
      </c>
      <c r="L1778">
        <v>2</v>
      </c>
      <c r="M1778">
        <v>0</v>
      </c>
      <c r="N1778">
        <v>5</v>
      </c>
      <c r="O1778">
        <v>1</v>
      </c>
      <c r="P1778">
        <v>1</v>
      </c>
      <c r="Q1778">
        <v>1</v>
      </c>
      <c r="R1778" t="b">
        <v>1</v>
      </c>
      <c r="S1778" t="b">
        <v>0</v>
      </c>
      <c r="T1778" t="b">
        <v>0</v>
      </c>
      <c r="U1778" t="b">
        <v>0</v>
      </c>
      <c r="V1778" t="b">
        <v>1</v>
      </c>
      <c r="W1778">
        <v>600</v>
      </c>
      <c r="X1778">
        <v>1</v>
      </c>
      <c r="Y1778">
        <v>0</v>
      </c>
      <c r="Z1778">
        <v>185</v>
      </c>
      <c r="AA1778">
        <v>1</v>
      </c>
      <c r="AB1778">
        <v>45</v>
      </c>
      <c r="AC1778">
        <v>1</v>
      </c>
      <c r="AD1778">
        <v>0</v>
      </c>
      <c r="AE1778">
        <v>1</v>
      </c>
      <c r="AF1778">
        <v>3.8</v>
      </c>
      <c r="AG1778">
        <v>1</v>
      </c>
      <c r="AH1778" t="s">
        <v>55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1</v>
      </c>
      <c r="AQ1778" t="s">
        <v>56</v>
      </c>
      <c r="AR1778" t="s">
        <v>55</v>
      </c>
      <c r="AS1778" t="s">
        <v>55</v>
      </c>
      <c r="AT1778" t="s">
        <v>55</v>
      </c>
      <c r="AU1778" t="s">
        <v>55</v>
      </c>
      <c r="AV1778" t="s">
        <v>55</v>
      </c>
      <c r="AW1778" t="s">
        <v>55</v>
      </c>
      <c r="AX1778" t="s">
        <v>55</v>
      </c>
      <c r="AY1778">
        <v>0</v>
      </c>
      <c r="AZ1778">
        <v>0</v>
      </c>
      <c r="BA1778">
        <v>0</v>
      </c>
      <c r="BB1778">
        <v>0</v>
      </c>
      <c r="BC1778">
        <v>64.208886435015103</v>
      </c>
      <c r="BD1778">
        <v>0</v>
      </c>
    </row>
    <row r="1779" spans="1:56" x14ac:dyDescent="0.35">
      <c r="A1779">
        <v>1778</v>
      </c>
      <c r="B1779">
        <v>66.757015742641997</v>
      </c>
      <c r="C1779">
        <v>2003</v>
      </c>
      <c r="D1779">
        <v>0</v>
      </c>
      <c r="E1779" t="s">
        <v>55</v>
      </c>
      <c r="F1779">
        <v>0</v>
      </c>
      <c r="G1779" t="s">
        <v>55</v>
      </c>
      <c r="H1779" t="s">
        <v>55</v>
      </c>
      <c r="I1779" t="s">
        <v>55</v>
      </c>
      <c r="J1779">
        <v>1</v>
      </c>
      <c r="K1779" t="s">
        <v>55</v>
      </c>
      <c r="L1779">
        <v>3</v>
      </c>
      <c r="M1779">
        <v>1</v>
      </c>
      <c r="N1779">
        <v>6</v>
      </c>
      <c r="O1779">
        <v>1</v>
      </c>
      <c r="P1779">
        <v>1</v>
      </c>
      <c r="Q1779">
        <v>1</v>
      </c>
      <c r="R1779" t="b">
        <v>1</v>
      </c>
      <c r="S1779" t="b">
        <v>0</v>
      </c>
      <c r="T1779" t="b">
        <v>0</v>
      </c>
      <c r="U1779" t="b">
        <v>0</v>
      </c>
      <c r="V1779" t="b">
        <v>1</v>
      </c>
      <c r="W1779">
        <v>100</v>
      </c>
      <c r="X1779">
        <v>0</v>
      </c>
      <c r="Y1779">
        <v>0</v>
      </c>
      <c r="Z1779">
        <v>215</v>
      </c>
      <c r="AA1779">
        <v>1</v>
      </c>
      <c r="AB1779">
        <v>65</v>
      </c>
      <c r="AC1779">
        <v>1</v>
      </c>
      <c r="AD1779">
        <v>1</v>
      </c>
      <c r="AE1779">
        <v>1</v>
      </c>
      <c r="AF1779">
        <v>2</v>
      </c>
      <c r="AG1779">
        <v>1</v>
      </c>
      <c r="AH1779" t="s">
        <v>55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1</v>
      </c>
      <c r="AQ1779" t="s">
        <v>56</v>
      </c>
      <c r="AR1779" t="s">
        <v>55</v>
      </c>
      <c r="AS1779" t="s">
        <v>55</v>
      </c>
      <c r="AT1779" t="s">
        <v>55</v>
      </c>
      <c r="AU1779" t="s">
        <v>55</v>
      </c>
      <c r="AV1779" t="s">
        <v>55</v>
      </c>
      <c r="AW1779" t="s">
        <v>55</v>
      </c>
      <c r="AX1779" t="s">
        <v>55</v>
      </c>
      <c r="AY1779">
        <v>0</v>
      </c>
      <c r="AZ1779">
        <v>0</v>
      </c>
      <c r="BA1779">
        <v>0</v>
      </c>
      <c r="BB1779">
        <v>0</v>
      </c>
      <c r="BC1779">
        <v>42.973627539045403</v>
      </c>
      <c r="BD1779">
        <v>0</v>
      </c>
    </row>
    <row r="1780" spans="1:56" x14ac:dyDescent="0.35">
      <c r="A1780">
        <v>1779</v>
      </c>
      <c r="B1780">
        <v>87.890485968514696</v>
      </c>
      <c r="C1780">
        <v>2003</v>
      </c>
      <c r="D1780">
        <v>0</v>
      </c>
      <c r="E1780" t="s">
        <v>55</v>
      </c>
      <c r="F1780">
        <v>0</v>
      </c>
      <c r="G1780" t="s">
        <v>55</v>
      </c>
      <c r="H1780" t="s">
        <v>55</v>
      </c>
      <c r="I1780" t="s">
        <v>55</v>
      </c>
      <c r="J1780">
        <v>1</v>
      </c>
      <c r="K1780">
        <v>26</v>
      </c>
      <c r="L1780">
        <v>3</v>
      </c>
      <c r="M1780">
        <v>1</v>
      </c>
      <c r="N1780">
        <v>11</v>
      </c>
      <c r="O1780">
        <v>1</v>
      </c>
      <c r="P1780">
        <v>1</v>
      </c>
      <c r="Q1780">
        <v>1</v>
      </c>
      <c r="R1780" t="b">
        <v>0</v>
      </c>
      <c r="S1780" t="b">
        <v>1</v>
      </c>
      <c r="T1780" t="b">
        <v>0</v>
      </c>
      <c r="U1780" t="b">
        <v>0</v>
      </c>
      <c r="V1780" t="b">
        <v>1</v>
      </c>
      <c r="W1780">
        <v>1100</v>
      </c>
      <c r="X1780">
        <v>1</v>
      </c>
      <c r="Y1780">
        <v>1</v>
      </c>
      <c r="Z1780">
        <v>216</v>
      </c>
      <c r="AA1780" t="s">
        <v>55</v>
      </c>
      <c r="AB1780" t="s">
        <v>55</v>
      </c>
      <c r="AC1780" t="s">
        <v>55</v>
      </c>
      <c r="AD1780" t="s">
        <v>55</v>
      </c>
      <c r="AE1780" t="s">
        <v>55</v>
      </c>
      <c r="AF1780">
        <v>8</v>
      </c>
      <c r="AG1780">
        <v>2</v>
      </c>
      <c r="AH1780" t="s">
        <v>55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3</v>
      </c>
      <c r="AQ1780" t="s">
        <v>57</v>
      </c>
      <c r="AR1780">
        <v>1</v>
      </c>
      <c r="AS1780" t="s">
        <v>55</v>
      </c>
      <c r="AT1780" t="s">
        <v>55</v>
      </c>
      <c r="AU1780" t="s">
        <v>55</v>
      </c>
      <c r="AV1780" t="s">
        <v>55</v>
      </c>
      <c r="AW1780" t="s">
        <v>55</v>
      </c>
      <c r="AX1780" t="s">
        <v>55</v>
      </c>
      <c r="AY1780">
        <v>0</v>
      </c>
      <c r="AZ1780" t="s">
        <v>55</v>
      </c>
      <c r="BA1780" t="s">
        <v>55</v>
      </c>
      <c r="BB1780">
        <v>0</v>
      </c>
      <c r="BC1780">
        <v>55.386269798471702</v>
      </c>
      <c r="BD1780">
        <v>0</v>
      </c>
    </row>
    <row r="1781" spans="1:56" x14ac:dyDescent="0.35">
      <c r="A1781">
        <v>1780</v>
      </c>
      <c r="B1781">
        <v>73.054072553045899</v>
      </c>
      <c r="C1781">
        <v>2003</v>
      </c>
      <c r="D1781">
        <v>0</v>
      </c>
      <c r="E1781" t="s">
        <v>55</v>
      </c>
      <c r="F1781">
        <v>0</v>
      </c>
      <c r="G1781" t="s">
        <v>55</v>
      </c>
      <c r="H1781" t="s">
        <v>55</v>
      </c>
      <c r="I1781" t="s">
        <v>55</v>
      </c>
      <c r="J1781">
        <v>0</v>
      </c>
      <c r="K1781">
        <v>35.159999999999997</v>
      </c>
      <c r="L1781">
        <v>2</v>
      </c>
      <c r="M1781">
        <v>0</v>
      </c>
      <c r="N1781">
        <v>4</v>
      </c>
      <c r="O1781">
        <v>1</v>
      </c>
      <c r="P1781">
        <v>1</v>
      </c>
      <c r="Q1781">
        <v>0</v>
      </c>
      <c r="R1781" t="b">
        <v>0</v>
      </c>
      <c r="S1781" t="b">
        <v>1</v>
      </c>
      <c r="T1781" t="b">
        <v>1</v>
      </c>
      <c r="U1781" t="b">
        <v>0</v>
      </c>
      <c r="V1781" t="b">
        <v>0</v>
      </c>
      <c r="W1781">
        <v>100</v>
      </c>
      <c r="X1781">
        <v>0</v>
      </c>
      <c r="Y1781">
        <v>0</v>
      </c>
      <c r="Z1781">
        <v>185</v>
      </c>
      <c r="AA1781" t="s">
        <v>55</v>
      </c>
      <c r="AB1781" t="s">
        <v>55</v>
      </c>
      <c r="AC1781" t="s">
        <v>55</v>
      </c>
      <c r="AD1781" t="s">
        <v>55</v>
      </c>
      <c r="AE1781" t="s">
        <v>55</v>
      </c>
      <c r="AF1781">
        <v>7.8</v>
      </c>
      <c r="AG1781">
        <v>1</v>
      </c>
      <c r="AH1781" t="s">
        <v>55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 t="s">
        <v>59</v>
      </c>
      <c r="AR1781" t="s">
        <v>55</v>
      </c>
      <c r="AS1781" t="s">
        <v>55</v>
      </c>
      <c r="AT1781" t="s">
        <v>55</v>
      </c>
      <c r="AU1781" t="s">
        <v>55</v>
      </c>
      <c r="AV1781" t="s">
        <v>55</v>
      </c>
      <c r="AW1781" t="s">
        <v>55</v>
      </c>
      <c r="AX1781" t="s">
        <v>55</v>
      </c>
      <c r="AY1781">
        <v>0</v>
      </c>
      <c r="AZ1781" t="s">
        <v>55</v>
      </c>
      <c r="BA1781" t="s">
        <v>55</v>
      </c>
      <c r="BB1781">
        <v>0</v>
      </c>
      <c r="BC1781">
        <v>74.719023054549794</v>
      </c>
      <c r="BD1781">
        <v>0</v>
      </c>
    </row>
    <row r="1782" spans="1:56" x14ac:dyDescent="0.35">
      <c r="A1782">
        <v>1781</v>
      </c>
      <c r="B1782">
        <v>68.240930869267601</v>
      </c>
      <c r="C1782">
        <v>2003</v>
      </c>
      <c r="D1782">
        <v>0</v>
      </c>
      <c r="E1782" t="s">
        <v>55</v>
      </c>
      <c r="F1782">
        <v>0</v>
      </c>
      <c r="G1782" t="s">
        <v>55</v>
      </c>
      <c r="H1782" t="s">
        <v>55</v>
      </c>
      <c r="I1782" t="s">
        <v>55</v>
      </c>
      <c r="J1782">
        <v>1</v>
      </c>
      <c r="K1782">
        <v>28.01</v>
      </c>
      <c r="L1782">
        <v>2</v>
      </c>
      <c r="M1782">
        <v>0</v>
      </c>
      <c r="N1782">
        <v>4</v>
      </c>
      <c r="O1782">
        <v>1</v>
      </c>
      <c r="P1782">
        <v>1</v>
      </c>
      <c r="Q1782">
        <v>0</v>
      </c>
      <c r="R1782" t="b">
        <v>0</v>
      </c>
      <c r="S1782" t="b">
        <v>1</v>
      </c>
      <c r="T1782" t="b">
        <v>0</v>
      </c>
      <c r="U1782" t="b">
        <v>0</v>
      </c>
      <c r="V1782" t="b">
        <v>1</v>
      </c>
      <c r="W1782">
        <v>200</v>
      </c>
      <c r="X1782">
        <v>0</v>
      </c>
      <c r="Y1782">
        <v>0</v>
      </c>
      <c r="Z1782">
        <v>185</v>
      </c>
      <c r="AA1782" t="s">
        <v>55</v>
      </c>
      <c r="AB1782" t="s">
        <v>55</v>
      </c>
      <c r="AC1782" t="s">
        <v>55</v>
      </c>
      <c r="AD1782" t="s">
        <v>55</v>
      </c>
      <c r="AE1782" t="s">
        <v>55</v>
      </c>
      <c r="AF1782">
        <v>7.8</v>
      </c>
      <c r="AG1782" t="s">
        <v>55</v>
      </c>
      <c r="AH1782" t="s">
        <v>55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1</v>
      </c>
      <c r="AP1782">
        <v>2</v>
      </c>
      <c r="AQ1782" t="s">
        <v>62</v>
      </c>
      <c r="AR1782" t="s">
        <v>55</v>
      </c>
      <c r="AS1782" t="s">
        <v>55</v>
      </c>
      <c r="AT1782" t="s">
        <v>55</v>
      </c>
      <c r="AU1782" t="s">
        <v>55</v>
      </c>
      <c r="AV1782" t="s">
        <v>55</v>
      </c>
      <c r="AW1782" t="s">
        <v>55</v>
      </c>
      <c r="AX1782" t="s">
        <v>55</v>
      </c>
      <c r="AY1782">
        <v>0</v>
      </c>
      <c r="AZ1782">
        <v>0</v>
      </c>
      <c r="BA1782">
        <v>0</v>
      </c>
      <c r="BB1782">
        <v>0</v>
      </c>
      <c r="BC1782">
        <v>70.666537466104899</v>
      </c>
      <c r="BD1782">
        <v>0</v>
      </c>
    </row>
    <row r="1783" spans="1:56" x14ac:dyDescent="0.35">
      <c r="A1783">
        <v>1782</v>
      </c>
      <c r="B1783">
        <v>67.685147159479797</v>
      </c>
      <c r="C1783">
        <v>2003</v>
      </c>
      <c r="D1783">
        <v>0</v>
      </c>
      <c r="E1783" t="s">
        <v>55</v>
      </c>
      <c r="F1783">
        <v>0</v>
      </c>
      <c r="G1783" t="s">
        <v>55</v>
      </c>
      <c r="H1783" t="s">
        <v>55</v>
      </c>
      <c r="I1783" t="s">
        <v>55</v>
      </c>
      <c r="J1783">
        <v>1</v>
      </c>
      <c r="K1783" t="s">
        <v>55</v>
      </c>
      <c r="L1783">
        <v>3</v>
      </c>
      <c r="M1783">
        <v>1</v>
      </c>
      <c r="N1783">
        <v>7</v>
      </c>
      <c r="O1783">
        <v>1</v>
      </c>
      <c r="P1783">
        <v>1</v>
      </c>
      <c r="Q1783">
        <v>1</v>
      </c>
      <c r="R1783" t="b">
        <v>0</v>
      </c>
      <c r="S1783" t="b">
        <v>1</v>
      </c>
      <c r="T1783" t="b">
        <v>0</v>
      </c>
      <c r="U1783" t="b">
        <v>0</v>
      </c>
      <c r="V1783" t="b">
        <v>1</v>
      </c>
      <c r="W1783">
        <v>360</v>
      </c>
      <c r="X1783">
        <v>0</v>
      </c>
      <c r="Y1783">
        <v>0</v>
      </c>
      <c r="Z1783">
        <v>95</v>
      </c>
      <c r="AA1783" t="s">
        <v>55</v>
      </c>
      <c r="AB1783" t="s">
        <v>55</v>
      </c>
      <c r="AC1783" t="s">
        <v>55</v>
      </c>
      <c r="AD1783" t="s">
        <v>55</v>
      </c>
      <c r="AE1783" t="s">
        <v>55</v>
      </c>
      <c r="AF1783">
        <v>7.3</v>
      </c>
      <c r="AG1783">
        <v>2</v>
      </c>
      <c r="AH1783" t="s">
        <v>55</v>
      </c>
      <c r="AI1783">
        <v>0</v>
      </c>
      <c r="AJ1783">
        <v>1</v>
      </c>
      <c r="AK1783">
        <v>0</v>
      </c>
      <c r="AL1783">
        <v>0</v>
      </c>
      <c r="AM1783">
        <v>1</v>
      </c>
      <c r="AN1783">
        <v>0</v>
      </c>
      <c r="AO1783">
        <v>1</v>
      </c>
      <c r="AP1783">
        <v>3</v>
      </c>
      <c r="AQ1783" t="s">
        <v>58</v>
      </c>
      <c r="AR1783">
        <v>1</v>
      </c>
      <c r="AS1783" t="s">
        <v>55</v>
      </c>
      <c r="AT1783" t="s">
        <v>55</v>
      </c>
      <c r="AU1783" t="s">
        <v>55</v>
      </c>
      <c r="AV1783" t="s">
        <v>55</v>
      </c>
      <c r="AW1783" t="s">
        <v>55</v>
      </c>
      <c r="AX1783" t="s">
        <v>55</v>
      </c>
      <c r="AY1783">
        <v>0</v>
      </c>
      <c r="AZ1783">
        <v>0</v>
      </c>
      <c r="BA1783">
        <v>0</v>
      </c>
      <c r="BB1783">
        <v>0</v>
      </c>
      <c r="BC1783">
        <v>37.691301410541698</v>
      </c>
      <c r="BD1783">
        <v>0</v>
      </c>
    </row>
    <row r="1784" spans="1:56" x14ac:dyDescent="0.35">
      <c r="A1784">
        <v>1783</v>
      </c>
      <c r="B1784">
        <v>68.854209445585198</v>
      </c>
      <c r="C1784">
        <v>2004</v>
      </c>
      <c r="D1784">
        <v>0</v>
      </c>
      <c r="E1784" t="s">
        <v>55</v>
      </c>
      <c r="F1784">
        <v>0</v>
      </c>
      <c r="G1784" t="s">
        <v>55</v>
      </c>
      <c r="H1784" t="s">
        <v>55</v>
      </c>
      <c r="I1784" t="s">
        <v>55</v>
      </c>
      <c r="J1784">
        <v>1</v>
      </c>
      <c r="K1784" t="s">
        <v>55</v>
      </c>
      <c r="L1784">
        <v>3</v>
      </c>
      <c r="M1784">
        <v>1</v>
      </c>
      <c r="N1784">
        <v>5</v>
      </c>
      <c r="O1784">
        <v>1</v>
      </c>
      <c r="P1784">
        <v>1</v>
      </c>
      <c r="Q1784">
        <v>1</v>
      </c>
      <c r="R1784" t="b">
        <v>1</v>
      </c>
      <c r="S1784" t="b">
        <v>0</v>
      </c>
      <c r="T1784" t="b">
        <v>0</v>
      </c>
      <c r="U1784" t="b">
        <v>0</v>
      </c>
      <c r="V1784" t="b">
        <v>1</v>
      </c>
      <c r="W1784">
        <v>850</v>
      </c>
      <c r="X1784">
        <v>1</v>
      </c>
      <c r="Y1784">
        <v>0</v>
      </c>
      <c r="Z1784" t="s">
        <v>55</v>
      </c>
      <c r="AA1784">
        <v>0</v>
      </c>
      <c r="AB1784" t="s">
        <v>55</v>
      </c>
      <c r="AC1784" t="s">
        <v>55</v>
      </c>
      <c r="AD1784" t="s">
        <v>55</v>
      </c>
      <c r="AE1784">
        <v>0</v>
      </c>
      <c r="AF1784">
        <v>2</v>
      </c>
      <c r="AG1784">
        <v>2</v>
      </c>
      <c r="AH1784" t="s">
        <v>55</v>
      </c>
      <c r="AI1784">
        <v>0</v>
      </c>
      <c r="AJ1784">
        <v>1</v>
      </c>
      <c r="AK1784">
        <v>0</v>
      </c>
      <c r="AL1784">
        <v>0</v>
      </c>
      <c r="AM1784">
        <v>1</v>
      </c>
      <c r="AN1784">
        <v>0</v>
      </c>
      <c r="AO1784">
        <v>1</v>
      </c>
      <c r="AP1784">
        <v>1</v>
      </c>
      <c r="AQ1784" t="s">
        <v>56</v>
      </c>
      <c r="AR1784" t="s">
        <v>55</v>
      </c>
      <c r="AS1784" t="s">
        <v>55</v>
      </c>
      <c r="AT1784" t="s">
        <v>55</v>
      </c>
      <c r="AU1784" t="s">
        <v>55</v>
      </c>
      <c r="AV1784" t="s">
        <v>55</v>
      </c>
      <c r="AW1784" t="s">
        <v>55</v>
      </c>
      <c r="AX1784" t="s">
        <v>55</v>
      </c>
      <c r="AY1784">
        <v>0</v>
      </c>
      <c r="AZ1784">
        <v>0</v>
      </c>
      <c r="BA1784">
        <v>0</v>
      </c>
      <c r="BB1784">
        <v>0</v>
      </c>
      <c r="BC1784">
        <v>30.128612427367099</v>
      </c>
      <c r="BD1784">
        <v>0</v>
      </c>
    </row>
    <row r="1785" spans="1:56" x14ac:dyDescent="0.35">
      <c r="A1785">
        <v>1784</v>
      </c>
      <c r="B1785">
        <v>71.504449007529104</v>
      </c>
      <c r="C1785">
        <v>2003</v>
      </c>
      <c r="D1785">
        <v>0</v>
      </c>
      <c r="E1785" t="s">
        <v>55</v>
      </c>
      <c r="F1785">
        <v>0</v>
      </c>
      <c r="G1785" t="s">
        <v>55</v>
      </c>
      <c r="H1785" t="s">
        <v>55</v>
      </c>
      <c r="I1785" t="s">
        <v>55</v>
      </c>
      <c r="J1785">
        <v>1</v>
      </c>
      <c r="K1785" t="s">
        <v>55</v>
      </c>
      <c r="L1785">
        <v>2</v>
      </c>
      <c r="M1785">
        <v>0</v>
      </c>
      <c r="N1785">
        <v>5</v>
      </c>
      <c r="O1785">
        <v>1</v>
      </c>
      <c r="P1785">
        <v>1</v>
      </c>
      <c r="Q1785">
        <v>1</v>
      </c>
      <c r="R1785" t="b">
        <v>1</v>
      </c>
      <c r="S1785" t="b">
        <v>0</v>
      </c>
      <c r="T1785" t="b">
        <v>0</v>
      </c>
      <c r="U1785" t="b">
        <v>0</v>
      </c>
      <c r="V1785" t="b">
        <v>1</v>
      </c>
      <c r="W1785">
        <v>1100</v>
      </c>
      <c r="X1785">
        <v>1</v>
      </c>
      <c r="Y1785">
        <v>1</v>
      </c>
      <c r="Z1785">
        <v>190</v>
      </c>
      <c r="AA1785">
        <v>0</v>
      </c>
      <c r="AB1785" t="s">
        <v>55</v>
      </c>
      <c r="AC1785" t="s">
        <v>55</v>
      </c>
      <c r="AD1785" t="s">
        <v>55</v>
      </c>
      <c r="AE1785">
        <v>0</v>
      </c>
      <c r="AF1785">
        <v>1.2</v>
      </c>
      <c r="AG1785">
        <v>1</v>
      </c>
      <c r="AH1785" t="s">
        <v>55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1</v>
      </c>
      <c r="AQ1785" t="s">
        <v>56</v>
      </c>
      <c r="AR1785" t="s">
        <v>55</v>
      </c>
      <c r="AS1785" t="s">
        <v>55</v>
      </c>
      <c r="AT1785" t="s">
        <v>55</v>
      </c>
      <c r="AU1785" t="s">
        <v>55</v>
      </c>
      <c r="AV1785" t="s">
        <v>55</v>
      </c>
      <c r="AW1785" t="s">
        <v>55</v>
      </c>
      <c r="AX1785" t="s">
        <v>55</v>
      </c>
      <c r="AY1785">
        <v>0</v>
      </c>
      <c r="AZ1785">
        <v>0</v>
      </c>
      <c r="BA1785">
        <v>0</v>
      </c>
      <c r="BB1785">
        <v>0</v>
      </c>
      <c r="BC1785">
        <v>70.035167788928604</v>
      </c>
      <c r="BD1785">
        <v>0</v>
      </c>
    </row>
    <row r="1786" spans="1:56" x14ac:dyDescent="0.35">
      <c r="A1786">
        <v>1785</v>
      </c>
      <c r="B1786">
        <v>60.9089664613279</v>
      </c>
      <c r="C1786">
        <v>2003</v>
      </c>
      <c r="D1786">
        <v>0</v>
      </c>
      <c r="E1786" t="s">
        <v>55</v>
      </c>
      <c r="F1786">
        <v>0</v>
      </c>
      <c r="G1786" t="s">
        <v>55</v>
      </c>
      <c r="H1786" t="s">
        <v>55</v>
      </c>
      <c r="I1786" t="s">
        <v>55</v>
      </c>
      <c r="J1786">
        <v>1</v>
      </c>
      <c r="K1786" t="s">
        <v>55</v>
      </c>
      <c r="L1786">
        <v>2</v>
      </c>
      <c r="M1786">
        <v>0</v>
      </c>
      <c r="N1786">
        <v>5</v>
      </c>
      <c r="O1786">
        <v>1</v>
      </c>
      <c r="P1786">
        <v>1</v>
      </c>
      <c r="Q1786">
        <v>1</v>
      </c>
      <c r="R1786" t="b">
        <v>0</v>
      </c>
      <c r="S1786" t="b">
        <v>1</v>
      </c>
      <c r="T1786" t="b">
        <v>0</v>
      </c>
      <c r="U1786" t="b">
        <v>0</v>
      </c>
      <c r="V1786" t="b">
        <v>1</v>
      </c>
      <c r="W1786">
        <v>200</v>
      </c>
      <c r="X1786">
        <v>0</v>
      </c>
      <c r="Y1786">
        <v>0</v>
      </c>
      <c r="Z1786">
        <v>170</v>
      </c>
      <c r="AA1786" t="s">
        <v>55</v>
      </c>
      <c r="AB1786" t="s">
        <v>55</v>
      </c>
      <c r="AC1786" t="s">
        <v>55</v>
      </c>
      <c r="AD1786" t="s">
        <v>55</v>
      </c>
      <c r="AE1786" t="s">
        <v>55</v>
      </c>
      <c r="AF1786">
        <v>4.8</v>
      </c>
      <c r="AG1786">
        <v>1</v>
      </c>
      <c r="AH1786" t="s">
        <v>55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1</v>
      </c>
      <c r="AQ1786" t="s">
        <v>61</v>
      </c>
      <c r="AR1786" t="s">
        <v>55</v>
      </c>
      <c r="AS1786" t="s">
        <v>55</v>
      </c>
      <c r="AT1786" t="s">
        <v>55</v>
      </c>
      <c r="AU1786" t="s">
        <v>55</v>
      </c>
      <c r="AV1786" t="s">
        <v>55</v>
      </c>
      <c r="AW1786" t="s">
        <v>55</v>
      </c>
      <c r="AX1786" t="s">
        <v>55</v>
      </c>
      <c r="AY1786">
        <v>0</v>
      </c>
      <c r="AZ1786">
        <v>0</v>
      </c>
      <c r="BA1786">
        <v>0</v>
      </c>
      <c r="BB1786">
        <v>0</v>
      </c>
      <c r="BC1786">
        <v>59.666700967454197</v>
      </c>
      <c r="BD1786">
        <v>0</v>
      </c>
    </row>
    <row r="1787" spans="1:56" x14ac:dyDescent="0.35">
      <c r="A1787">
        <v>1786</v>
      </c>
      <c r="B1787">
        <v>70.042436687200507</v>
      </c>
      <c r="C1787">
        <v>2003</v>
      </c>
      <c r="D1787">
        <v>0</v>
      </c>
      <c r="E1787" t="s">
        <v>55</v>
      </c>
      <c r="F1787">
        <v>0</v>
      </c>
      <c r="G1787" t="s">
        <v>55</v>
      </c>
      <c r="H1787" t="s">
        <v>55</v>
      </c>
      <c r="I1787" t="s">
        <v>55</v>
      </c>
      <c r="J1787">
        <v>1</v>
      </c>
      <c r="K1787" t="s">
        <v>55</v>
      </c>
      <c r="L1787">
        <v>2</v>
      </c>
      <c r="M1787">
        <v>0</v>
      </c>
      <c r="N1787">
        <v>5</v>
      </c>
      <c r="O1787">
        <v>1</v>
      </c>
      <c r="P1787">
        <v>1</v>
      </c>
      <c r="Q1787">
        <v>1</v>
      </c>
      <c r="R1787" t="b">
        <v>1</v>
      </c>
      <c r="S1787" t="b">
        <v>0</v>
      </c>
      <c r="T1787" t="b">
        <v>0</v>
      </c>
      <c r="U1787" t="b">
        <v>0</v>
      </c>
      <c r="V1787" t="b">
        <v>1</v>
      </c>
      <c r="W1787">
        <v>300</v>
      </c>
      <c r="X1787">
        <v>0</v>
      </c>
      <c r="Y1787">
        <v>0</v>
      </c>
      <c r="Z1787" t="s">
        <v>55</v>
      </c>
      <c r="AA1787">
        <v>1</v>
      </c>
      <c r="AB1787">
        <v>39</v>
      </c>
      <c r="AC1787">
        <v>1</v>
      </c>
      <c r="AD1787">
        <v>0</v>
      </c>
      <c r="AE1787">
        <v>1</v>
      </c>
      <c r="AF1787">
        <v>2.8</v>
      </c>
      <c r="AG1787" t="s">
        <v>55</v>
      </c>
      <c r="AH1787" t="s">
        <v>55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1</v>
      </c>
      <c r="AQ1787" t="s">
        <v>56</v>
      </c>
      <c r="AR1787" t="s">
        <v>55</v>
      </c>
      <c r="AS1787" t="s">
        <v>55</v>
      </c>
      <c r="AT1787" t="s">
        <v>55</v>
      </c>
      <c r="AU1787" t="s">
        <v>55</v>
      </c>
      <c r="AV1787" t="s">
        <v>55</v>
      </c>
      <c r="AW1787" t="s">
        <v>55</v>
      </c>
      <c r="AX1787" t="s">
        <v>55</v>
      </c>
      <c r="AY1787">
        <v>0</v>
      </c>
      <c r="AZ1787">
        <v>0</v>
      </c>
      <c r="BA1787">
        <v>0</v>
      </c>
      <c r="BB1787">
        <v>0</v>
      </c>
      <c r="BC1787">
        <v>57.998128876587103</v>
      </c>
      <c r="BD1787">
        <v>0</v>
      </c>
    </row>
    <row r="1788" spans="1:56" x14ac:dyDescent="0.35">
      <c r="A1788">
        <v>1787</v>
      </c>
      <c r="B1788">
        <v>70.286105407255306</v>
      </c>
      <c r="C1788">
        <v>2003</v>
      </c>
      <c r="D1788">
        <v>0</v>
      </c>
      <c r="E1788" t="s">
        <v>55</v>
      </c>
      <c r="F1788">
        <v>0</v>
      </c>
      <c r="G1788" t="s">
        <v>55</v>
      </c>
      <c r="H1788" t="s">
        <v>55</v>
      </c>
      <c r="I1788" t="s">
        <v>55</v>
      </c>
      <c r="J1788">
        <v>1</v>
      </c>
      <c r="K1788" t="s">
        <v>55</v>
      </c>
      <c r="L1788">
        <v>2</v>
      </c>
      <c r="M1788">
        <v>0</v>
      </c>
      <c r="N1788">
        <v>6</v>
      </c>
      <c r="O1788">
        <v>1</v>
      </c>
      <c r="P1788">
        <v>1</v>
      </c>
      <c r="Q1788">
        <v>1</v>
      </c>
      <c r="R1788" t="b">
        <v>1</v>
      </c>
      <c r="S1788" t="b">
        <v>0</v>
      </c>
      <c r="T1788" t="b">
        <v>0</v>
      </c>
      <c r="U1788" t="b">
        <v>0</v>
      </c>
      <c r="V1788" t="b">
        <v>1</v>
      </c>
      <c r="W1788">
        <v>200</v>
      </c>
      <c r="X1788">
        <v>0</v>
      </c>
      <c r="Y1788">
        <v>0</v>
      </c>
      <c r="Z1788" t="s">
        <v>55</v>
      </c>
      <c r="AA1788">
        <v>0</v>
      </c>
      <c r="AB1788" t="s">
        <v>55</v>
      </c>
      <c r="AC1788" t="s">
        <v>55</v>
      </c>
      <c r="AD1788" t="s">
        <v>55</v>
      </c>
      <c r="AE1788">
        <v>0</v>
      </c>
      <c r="AF1788">
        <v>2</v>
      </c>
      <c r="AG1788" t="s">
        <v>55</v>
      </c>
      <c r="AH1788" t="s">
        <v>55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1</v>
      </c>
      <c r="AQ1788" t="s">
        <v>56</v>
      </c>
      <c r="AR1788" t="s">
        <v>55</v>
      </c>
      <c r="AS1788" t="s">
        <v>55</v>
      </c>
      <c r="AT1788" t="s">
        <v>55</v>
      </c>
      <c r="AU1788" t="s">
        <v>55</v>
      </c>
      <c r="AV1788" t="s">
        <v>55</v>
      </c>
      <c r="AW1788" t="s">
        <v>55</v>
      </c>
      <c r="AX1788" t="s">
        <v>55</v>
      </c>
      <c r="AY1788">
        <v>0</v>
      </c>
      <c r="AZ1788">
        <v>0</v>
      </c>
      <c r="BA1788">
        <v>0</v>
      </c>
      <c r="BB1788">
        <v>0</v>
      </c>
      <c r="BC1788">
        <v>42.526572810991198</v>
      </c>
      <c r="BD1788">
        <v>0</v>
      </c>
    </row>
    <row r="1789" spans="1:56" x14ac:dyDescent="0.35">
      <c r="A1789">
        <v>1788</v>
      </c>
      <c r="B1789">
        <v>58.976043805612598</v>
      </c>
      <c r="C1789">
        <v>2003</v>
      </c>
      <c r="D1789">
        <v>0</v>
      </c>
      <c r="E1789" t="s">
        <v>55</v>
      </c>
      <c r="F1789">
        <v>0</v>
      </c>
      <c r="G1789" t="s">
        <v>55</v>
      </c>
      <c r="H1789" t="s">
        <v>55</v>
      </c>
      <c r="I1789" t="s">
        <v>55</v>
      </c>
      <c r="J1789">
        <v>1</v>
      </c>
      <c r="K1789">
        <v>27.9</v>
      </c>
      <c r="L1789">
        <v>2</v>
      </c>
      <c r="M1789">
        <v>0</v>
      </c>
      <c r="N1789">
        <v>4</v>
      </c>
      <c r="O1789">
        <v>1</v>
      </c>
      <c r="P1789">
        <v>1</v>
      </c>
      <c r="Q1789">
        <v>0</v>
      </c>
      <c r="R1789" t="b">
        <v>1</v>
      </c>
      <c r="S1789" t="b">
        <v>0</v>
      </c>
      <c r="T1789" t="b">
        <v>0</v>
      </c>
      <c r="U1789" t="b">
        <v>0</v>
      </c>
      <c r="V1789" t="b">
        <v>1</v>
      </c>
      <c r="W1789">
        <v>300</v>
      </c>
      <c r="X1789">
        <v>0</v>
      </c>
      <c r="Y1789">
        <v>0</v>
      </c>
      <c r="Z1789">
        <v>180</v>
      </c>
      <c r="AA1789">
        <v>1</v>
      </c>
      <c r="AB1789">
        <v>50</v>
      </c>
      <c r="AC1789">
        <v>1</v>
      </c>
      <c r="AD1789">
        <v>1</v>
      </c>
      <c r="AE1789">
        <v>1</v>
      </c>
      <c r="AF1789">
        <v>2.6</v>
      </c>
      <c r="AG1789" t="s">
        <v>55</v>
      </c>
      <c r="AH1789" t="s">
        <v>55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>
        <v>1</v>
      </c>
      <c r="AP1789">
        <v>1</v>
      </c>
      <c r="AQ1789" t="s">
        <v>56</v>
      </c>
      <c r="AR1789" t="s">
        <v>55</v>
      </c>
      <c r="AS1789" t="s">
        <v>55</v>
      </c>
      <c r="AT1789" t="s">
        <v>55</v>
      </c>
      <c r="AU1789" t="s">
        <v>55</v>
      </c>
      <c r="AV1789" t="s">
        <v>55</v>
      </c>
      <c r="AW1789" t="s">
        <v>55</v>
      </c>
      <c r="AX1789" t="s">
        <v>55</v>
      </c>
      <c r="AY1789">
        <v>0</v>
      </c>
      <c r="AZ1789">
        <v>0</v>
      </c>
      <c r="BA1789">
        <v>0</v>
      </c>
      <c r="BB1789">
        <v>0</v>
      </c>
      <c r="BC1789">
        <v>60.058594080222001</v>
      </c>
      <c r="BD1789">
        <v>0</v>
      </c>
    </row>
    <row r="1790" spans="1:56" x14ac:dyDescent="0.35">
      <c r="A1790">
        <v>1789</v>
      </c>
      <c r="B1790">
        <v>70.5051334702259</v>
      </c>
      <c r="C1790">
        <v>2003</v>
      </c>
      <c r="D1790">
        <v>0</v>
      </c>
      <c r="E1790" t="s">
        <v>55</v>
      </c>
      <c r="F1790">
        <v>0</v>
      </c>
      <c r="G1790" t="s">
        <v>55</v>
      </c>
      <c r="H1790" t="s">
        <v>55</v>
      </c>
      <c r="I1790" t="s">
        <v>55</v>
      </c>
      <c r="J1790">
        <v>0</v>
      </c>
      <c r="K1790">
        <v>35.72</v>
      </c>
      <c r="L1790">
        <v>3</v>
      </c>
      <c r="M1790">
        <v>1</v>
      </c>
      <c r="N1790">
        <v>2</v>
      </c>
      <c r="O1790">
        <v>0</v>
      </c>
      <c r="P1790">
        <v>0</v>
      </c>
      <c r="Q1790">
        <v>0</v>
      </c>
      <c r="R1790" t="b">
        <v>0</v>
      </c>
      <c r="S1790" t="b">
        <v>1</v>
      </c>
      <c r="T1790" t="b">
        <v>1</v>
      </c>
      <c r="U1790" t="b">
        <v>0</v>
      </c>
      <c r="V1790" t="b">
        <v>0</v>
      </c>
      <c r="W1790">
        <v>200</v>
      </c>
      <c r="X1790">
        <v>0</v>
      </c>
      <c r="Y1790">
        <v>0</v>
      </c>
      <c r="Z1790">
        <v>164</v>
      </c>
      <c r="AA1790" t="s">
        <v>55</v>
      </c>
      <c r="AB1790" t="s">
        <v>55</v>
      </c>
      <c r="AC1790" t="s">
        <v>55</v>
      </c>
      <c r="AD1790" t="s">
        <v>55</v>
      </c>
      <c r="AE1790" t="s">
        <v>55</v>
      </c>
      <c r="AF1790">
        <v>4.5</v>
      </c>
      <c r="AG1790">
        <v>2</v>
      </c>
      <c r="AH1790" t="s">
        <v>55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1</v>
      </c>
      <c r="AQ1790" t="s">
        <v>61</v>
      </c>
      <c r="AR1790" t="s">
        <v>55</v>
      </c>
      <c r="AS1790" t="s">
        <v>55</v>
      </c>
      <c r="AT1790" t="s">
        <v>55</v>
      </c>
      <c r="AU1790" t="s">
        <v>55</v>
      </c>
      <c r="AV1790" t="s">
        <v>55</v>
      </c>
      <c r="AW1790" t="s">
        <v>55</v>
      </c>
      <c r="AX1790" t="s">
        <v>55</v>
      </c>
      <c r="AY1790">
        <v>0</v>
      </c>
      <c r="AZ1790">
        <v>0</v>
      </c>
      <c r="BA1790">
        <v>0</v>
      </c>
      <c r="BB1790">
        <v>0</v>
      </c>
      <c r="BC1790">
        <v>75.259650035276593</v>
      </c>
      <c r="BD1790">
        <v>0</v>
      </c>
    </row>
    <row r="1791" spans="1:56" x14ac:dyDescent="0.35">
      <c r="A1791">
        <v>1790</v>
      </c>
      <c r="B1791">
        <v>77.360711841204605</v>
      </c>
      <c r="C1791">
        <v>2003</v>
      </c>
      <c r="D1791">
        <v>0</v>
      </c>
      <c r="E1791" t="s">
        <v>55</v>
      </c>
      <c r="F1791">
        <v>0</v>
      </c>
      <c r="G1791" t="s">
        <v>55</v>
      </c>
      <c r="H1791" t="s">
        <v>55</v>
      </c>
      <c r="I1791" t="s">
        <v>55</v>
      </c>
      <c r="J1791">
        <v>0</v>
      </c>
      <c r="K1791">
        <v>33.869999999999997</v>
      </c>
      <c r="L1791">
        <v>3</v>
      </c>
      <c r="M1791">
        <v>1</v>
      </c>
      <c r="N1791">
        <v>8</v>
      </c>
      <c r="O1791">
        <v>1</v>
      </c>
      <c r="P1791">
        <v>1</v>
      </c>
      <c r="Q1791">
        <v>1</v>
      </c>
      <c r="R1791" t="b">
        <v>0</v>
      </c>
      <c r="S1791" t="b">
        <v>1</v>
      </c>
      <c r="T1791" t="b">
        <v>0</v>
      </c>
      <c r="U1791" t="b">
        <v>0</v>
      </c>
      <c r="V1791" t="b">
        <v>1</v>
      </c>
      <c r="W1791">
        <v>550</v>
      </c>
      <c r="X1791">
        <v>1</v>
      </c>
      <c r="Y1791">
        <v>0</v>
      </c>
      <c r="Z1791">
        <v>140</v>
      </c>
      <c r="AA1791" t="s">
        <v>55</v>
      </c>
      <c r="AB1791" t="s">
        <v>55</v>
      </c>
      <c r="AC1791" t="s">
        <v>55</v>
      </c>
      <c r="AD1791" t="s">
        <v>55</v>
      </c>
      <c r="AE1791" t="s">
        <v>55</v>
      </c>
      <c r="AF1791">
        <v>4.5</v>
      </c>
      <c r="AG1791">
        <v>1</v>
      </c>
      <c r="AH1791" t="s">
        <v>55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3</v>
      </c>
      <c r="AQ1791" t="s">
        <v>57</v>
      </c>
      <c r="AR1791">
        <v>1</v>
      </c>
      <c r="AS1791" t="s">
        <v>55</v>
      </c>
      <c r="AT1791" t="s">
        <v>55</v>
      </c>
      <c r="AU1791" t="s">
        <v>55</v>
      </c>
      <c r="AV1791" t="s">
        <v>55</v>
      </c>
      <c r="AW1791" t="s">
        <v>55</v>
      </c>
      <c r="AX1791" t="s">
        <v>55</v>
      </c>
      <c r="AY1791">
        <v>0</v>
      </c>
      <c r="AZ1791">
        <v>0</v>
      </c>
      <c r="BA1791">
        <v>0</v>
      </c>
      <c r="BB1791">
        <v>0</v>
      </c>
      <c r="BC1791">
        <v>64.469060416692699</v>
      </c>
      <c r="BD1791">
        <v>0</v>
      </c>
    </row>
    <row r="1792" spans="1:56" x14ac:dyDescent="0.35">
      <c r="A1792">
        <v>1791</v>
      </c>
      <c r="B1792">
        <v>52.380561259411401</v>
      </c>
      <c r="C1792">
        <v>2003</v>
      </c>
      <c r="D1792">
        <v>0</v>
      </c>
      <c r="E1792" t="s">
        <v>55</v>
      </c>
      <c r="F1792">
        <v>0</v>
      </c>
      <c r="G1792" t="s">
        <v>55</v>
      </c>
      <c r="H1792" t="s">
        <v>55</v>
      </c>
      <c r="I1792" t="s">
        <v>55</v>
      </c>
      <c r="J1792">
        <v>1</v>
      </c>
      <c r="K1792" t="s">
        <v>55</v>
      </c>
      <c r="L1792">
        <v>2</v>
      </c>
      <c r="M1792">
        <v>0</v>
      </c>
      <c r="N1792">
        <v>3</v>
      </c>
      <c r="O1792">
        <v>1</v>
      </c>
      <c r="P1792">
        <v>0</v>
      </c>
      <c r="Q1792">
        <v>0</v>
      </c>
      <c r="R1792" t="b">
        <v>0</v>
      </c>
      <c r="S1792" t="b">
        <v>1</v>
      </c>
      <c r="T1792" t="b">
        <v>1</v>
      </c>
      <c r="U1792" t="b">
        <v>0</v>
      </c>
      <c r="V1792" t="b">
        <v>0</v>
      </c>
      <c r="W1792">
        <v>100</v>
      </c>
      <c r="X1792">
        <v>0</v>
      </c>
      <c r="Y1792">
        <v>0</v>
      </c>
      <c r="Z1792">
        <v>230</v>
      </c>
      <c r="AA1792" t="s">
        <v>55</v>
      </c>
      <c r="AB1792" t="s">
        <v>55</v>
      </c>
      <c r="AC1792" t="s">
        <v>55</v>
      </c>
      <c r="AD1792" t="s">
        <v>55</v>
      </c>
      <c r="AE1792" t="s">
        <v>55</v>
      </c>
      <c r="AF1792">
        <v>4</v>
      </c>
      <c r="AG1792" t="s">
        <v>55</v>
      </c>
      <c r="AH1792" t="s">
        <v>55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1</v>
      </c>
      <c r="AQ1792" t="s">
        <v>56</v>
      </c>
      <c r="AR1792" t="s">
        <v>55</v>
      </c>
      <c r="AS1792" t="s">
        <v>55</v>
      </c>
      <c r="AT1792" t="s">
        <v>55</v>
      </c>
      <c r="AU1792" t="s">
        <v>55</v>
      </c>
      <c r="AV1792" t="s">
        <v>55</v>
      </c>
      <c r="AW1792" t="s">
        <v>55</v>
      </c>
      <c r="AX1792" t="s">
        <v>55</v>
      </c>
      <c r="AY1792">
        <v>0</v>
      </c>
      <c r="AZ1792">
        <v>0</v>
      </c>
      <c r="BA1792">
        <v>0</v>
      </c>
      <c r="BB1792">
        <v>0</v>
      </c>
      <c r="BC1792">
        <v>81.780331404898405</v>
      </c>
      <c r="BD1792">
        <v>0</v>
      </c>
    </row>
    <row r="1793" spans="1:56" x14ac:dyDescent="0.35">
      <c r="A1793">
        <v>1792</v>
      </c>
      <c r="B1793">
        <v>49.872689938398402</v>
      </c>
      <c r="C1793">
        <v>2003</v>
      </c>
      <c r="D1793">
        <v>0</v>
      </c>
      <c r="E1793" t="s">
        <v>55</v>
      </c>
      <c r="F1793">
        <v>0</v>
      </c>
      <c r="G1793" t="s">
        <v>55</v>
      </c>
      <c r="H1793" t="s">
        <v>55</v>
      </c>
      <c r="I1793" t="s">
        <v>55</v>
      </c>
      <c r="J1793">
        <v>1</v>
      </c>
      <c r="K1793">
        <v>36.299999999999997</v>
      </c>
      <c r="L1793">
        <v>2</v>
      </c>
      <c r="M1793">
        <v>0</v>
      </c>
      <c r="N1793">
        <v>3</v>
      </c>
      <c r="O1793">
        <v>1</v>
      </c>
      <c r="P1793">
        <v>0</v>
      </c>
      <c r="Q1793">
        <v>0</v>
      </c>
      <c r="R1793" t="b">
        <v>0</v>
      </c>
      <c r="S1793" t="b">
        <v>1</v>
      </c>
      <c r="T1793" t="b">
        <v>1</v>
      </c>
      <c r="U1793" t="b">
        <v>0</v>
      </c>
      <c r="V1793" t="b">
        <v>0</v>
      </c>
      <c r="W1793">
        <v>200</v>
      </c>
      <c r="X1793">
        <v>0</v>
      </c>
      <c r="Y1793">
        <v>0</v>
      </c>
      <c r="Z1793">
        <v>245</v>
      </c>
      <c r="AA1793" t="s">
        <v>55</v>
      </c>
      <c r="AB1793" t="s">
        <v>55</v>
      </c>
      <c r="AC1793" t="s">
        <v>55</v>
      </c>
      <c r="AD1793" t="s">
        <v>55</v>
      </c>
      <c r="AE1793" t="s">
        <v>55</v>
      </c>
      <c r="AF1793">
        <v>7</v>
      </c>
      <c r="AG1793" t="s">
        <v>55</v>
      </c>
      <c r="AH1793" t="s">
        <v>55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3</v>
      </c>
      <c r="AQ1793" t="s">
        <v>58</v>
      </c>
      <c r="AR1793">
        <v>1</v>
      </c>
      <c r="AS1793" t="s">
        <v>55</v>
      </c>
      <c r="AT1793" t="s">
        <v>55</v>
      </c>
      <c r="AU1793" t="s">
        <v>55</v>
      </c>
      <c r="AV1793" t="s">
        <v>55</v>
      </c>
      <c r="AW1793" t="s">
        <v>55</v>
      </c>
      <c r="AX1793" t="s">
        <v>55</v>
      </c>
      <c r="AY1793">
        <v>0</v>
      </c>
      <c r="AZ1793">
        <v>0</v>
      </c>
      <c r="BA1793">
        <v>0</v>
      </c>
      <c r="BB1793">
        <v>0</v>
      </c>
      <c r="BC1793">
        <v>75.349372265729301</v>
      </c>
      <c r="BD1793">
        <v>0</v>
      </c>
    </row>
    <row r="1794" spans="1:56" x14ac:dyDescent="0.35">
      <c r="A1794">
        <v>1793</v>
      </c>
      <c r="B1794">
        <v>30.297056810403799</v>
      </c>
      <c r="C1794">
        <v>2003</v>
      </c>
      <c r="D1794">
        <v>0</v>
      </c>
      <c r="E1794" t="s">
        <v>55</v>
      </c>
      <c r="F1794">
        <v>0</v>
      </c>
      <c r="G1794" t="s">
        <v>55</v>
      </c>
      <c r="H1794" t="s">
        <v>55</v>
      </c>
      <c r="I1794" t="s">
        <v>55</v>
      </c>
      <c r="J1794">
        <v>0</v>
      </c>
      <c r="K1794">
        <v>21.4</v>
      </c>
      <c r="L1794">
        <v>1</v>
      </c>
      <c r="M1794">
        <v>0</v>
      </c>
      <c r="N1794">
        <v>10</v>
      </c>
      <c r="O1794">
        <v>1</v>
      </c>
      <c r="P1794">
        <v>1</v>
      </c>
      <c r="Q1794">
        <v>1</v>
      </c>
      <c r="R1794" t="b">
        <v>1</v>
      </c>
      <c r="S1794" t="b">
        <v>0</v>
      </c>
      <c r="T1794" t="b">
        <v>0</v>
      </c>
      <c r="U1794" t="b">
        <v>0</v>
      </c>
      <c r="V1794" t="b">
        <v>1</v>
      </c>
      <c r="W1794">
        <v>650</v>
      </c>
      <c r="X1794">
        <v>1</v>
      </c>
      <c r="Y1794">
        <v>0</v>
      </c>
      <c r="Z1794">
        <v>218</v>
      </c>
      <c r="AA1794">
        <v>0</v>
      </c>
      <c r="AB1794" t="s">
        <v>55</v>
      </c>
      <c r="AC1794" t="s">
        <v>55</v>
      </c>
      <c r="AD1794" t="s">
        <v>55</v>
      </c>
      <c r="AE1794">
        <v>0</v>
      </c>
      <c r="AF1794">
        <v>3.3</v>
      </c>
      <c r="AG1794" t="s">
        <v>55</v>
      </c>
      <c r="AH1794" t="s">
        <v>55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1</v>
      </c>
      <c r="AQ1794" t="s">
        <v>56</v>
      </c>
      <c r="AR1794" t="s">
        <v>55</v>
      </c>
      <c r="AS1794" t="s">
        <v>55</v>
      </c>
      <c r="AT1794" t="s">
        <v>55</v>
      </c>
      <c r="AU1794" t="s">
        <v>55</v>
      </c>
      <c r="AV1794" t="s">
        <v>55</v>
      </c>
      <c r="AW1794" t="s">
        <v>55</v>
      </c>
      <c r="AX1794" t="s">
        <v>55</v>
      </c>
      <c r="AY1794">
        <v>0</v>
      </c>
      <c r="AZ1794">
        <v>0</v>
      </c>
      <c r="BA1794">
        <v>0</v>
      </c>
      <c r="BB1794">
        <v>0</v>
      </c>
      <c r="BC1794">
        <v>55.952230229148597</v>
      </c>
      <c r="BD1794">
        <v>0</v>
      </c>
    </row>
    <row r="1795" spans="1:56" x14ac:dyDescent="0.35">
      <c r="A1795">
        <v>1794</v>
      </c>
      <c r="B1795">
        <v>47.093771389459299</v>
      </c>
      <c r="C1795">
        <v>2003</v>
      </c>
      <c r="D1795">
        <v>0</v>
      </c>
      <c r="E1795" t="s">
        <v>55</v>
      </c>
      <c r="F1795">
        <v>0</v>
      </c>
      <c r="G1795" t="s">
        <v>55</v>
      </c>
      <c r="H1795" t="s">
        <v>55</v>
      </c>
      <c r="I1795" t="s">
        <v>55</v>
      </c>
      <c r="J1795">
        <v>1</v>
      </c>
      <c r="K1795">
        <v>39.15</v>
      </c>
      <c r="L1795">
        <v>2</v>
      </c>
      <c r="M1795">
        <v>0</v>
      </c>
      <c r="N1795">
        <v>5</v>
      </c>
      <c r="O1795">
        <v>1</v>
      </c>
      <c r="P1795">
        <v>1</v>
      </c>
      <c r="Q1795">
        <v>1</v>
      </c>
      <c r="R1795" t="b">
        <v>0</v>
      </c>
      <c r="S1795" t="b">
        <v>1</v>
      </c>
      <c r="T1795" t="b">
        <v>0</v>
      </c>
      <c r="U1795" t="b">
        <v>0</v>
      </c>
      <c r="V1795" t="b">
        <v>1</v>
      </c>
      <c r="W1795">
        <v>2000</v>
      </c>
      <c r="X1795">
        <v>1</v>
      </c>
      <c r="Y1795">
        <v>1</v>
      </c>
      <c r="Z1795">
        <v>213</v>
      </c>
      <c r="AA1795" t="s">
        <v>55</v>
      </c>
      <c r="AB1795" t="s">
        <v>55</v>
      </c>
      <c r="AC1795" t="s">
        <v>55</v>
      </c>
      <c r="AD1795" t="s">
        <v>55</v>
      </c>
      <c r="AE1795" t="s">
        <v>55</v>
      </c>
      <c r="AF1795">
        <v>6</v>
      </c>
      <c r="AG1795">
        <v>2</v>
      </c>
      <c r="AH1795" t="s">
        <v>55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1</v>
      </c>
      <c r="AQ1795" t="s">
        <v>61</v>
      </c>
      <c r="AR1795" t="s">
        <v>55</v>
      </c>
      <c r="AS1795" t="s">
        <v>55</v>
      </c>
      <c r="AT1795" t="s">
        <v>55</v>
      </c>
      <c r="AU1795" t="s">
        <v>55</v>
      </c>
      <c r="AV1795" t="s">
        <v>55</v>
      </c>
      <c r="AW1795" t="s">
        <v>55</v>
      </c>
      <c r="AX1795" t="s">
        <v>55</v>
      </c>
      <c r="AY1795">
        <v>0</v>
      </c>
      <c r="AZ1795">
        <v>0</v>
      </c>
      <c r="BA1795">
        <v>0</v>
      </c>
      <c r="BB1795">
        <v>0</v>
      </c>
      <c r="BC1795">
        <v>64.5943699394427</v>
      </c>
      <c r="BD1795">
        <v>0</v>
      </c>
    </row>
    <row r="1796" spans="1:56" x14ac:dyDescent="0.35">
      <c r="A1796">
        <v>1795</v>
      </c>
      <c r="B1796">
        <v>42.795345653661897</v>
      </c>
      <c r="C1796">
        <v>2003</v>
      </c>
      <c r="D1796">
        <v>0</v>
      </c>
      <c r="E1796" t="s">
        <v>55</v>
      </c>
      <c r="F1796">
        <v>0</v>
      </c>
      <c r="G1796" t="s">
        <v>55</v>
      </c>
      <c r="H1796" t="s">
        <v>55</v>
      </c>
      <c r="I1796" t="s">
        <v>55</v>
      </c>
      <c r="J1796">
        <v>0</v>
      </c>
      <c r="K1796">
        <v>29.7</v>
      </c>
      <c r="L1796">
        <v>1</v>
      </c>
      <c r="M1796">
        <v>0</v>
      </c>
      <c r="N1796">
        <v>6</v>
      </c>
      <c r="O1796">
        <v>1</v>
      </c>
      <c r="P1796">
        <v>1</v>
      </c>
      <c r="Q1796">
        <v>1</v>
      </c>
      <c r="R1796" t="b">
        <v>0</v>
      </c>
      <c r="S1796" t="b">
        <v>1</v>
      </c>
      <c r="T1796" t="b">
        <v>0</v>
      </c>
      <c r="U1796" t="b">
        <v>0</v>
      </c>
      <c r="V1796" t="b">
        <v>1</v>
      </c>
      <c r="W1796">
        <v>300</v>
      </c>
      <c r="X1796">
        <v>0</v>
      </c>
      <c r="Y1796">
        <v>0</v>
      </c>
      <c r="Z1796">
        <v>160</v>
      </c>
      <c r="AA1796" t="s">
        <v>55</v>
      </c>
      <c r="AB1796" t="s">
        <v>55</v>
      </c>
      <c r="AC1796" t="s">
        <v>55</v>
      </c>
      <c r="AD1796" t="s">
        <v>55</v>
      </c>
      <c r="AE1796" t="s">
        <v>55</v>
      </c>
      <c r="AF1796">
        <v>9</v>
      </c>
      <c r="AG1796" t="s">
        <v>55</v>
      </c>
      <c r="AH1796" t="s">
        <v>55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2</v>
      </c>
      <c r="AQ1796" t="s">
        <v>62</v>
      </c>
      <c r="AR1796">
        <v>1</v>
      </c>
      <c r="AS1796">
        <v>5066</v>
      </c>
      <c r="AT1796" s="1">
        <v>42906</v>
      </c>
      <c r="AU1796" t="s">
        <v>55</v>
      </c>
      <c r="AV1796" t="s">
        <v>55</v>
      </c>
      <c r="AW1796" t="s">
        <v>55</v>
      </c>
      <c r="AX1796" t="s">
        <v>55</v>
      </c>
      <c r="AY1796">
        <v>0</v>
      </c>
      <c r="AZ1796">
        <v>0</v>
      </c>
      <c r="BA1796">
        <v>0</v>
      </c>
      <c r="BB1796">
        <v>0</v>
      </c>
      <c r="BC1796">
        <v>72.702190507582301</v>
      </c>
      <c r="BD1796">
        <v>0</v>
      </c>
    </row>
    <row r="1797" spans="1:56" x14ac:dyDescent="0.35">
      <c r="A1797">
        <v>1796</v>
      </c>
      <c r="B1797">
        <v>74.305270362765199</v>
      </c>
      <c r="C1797">
        <v>2003</v>
      </c>
      <c r="D1797">
        <v>0</v>
      </c>
      <c r="E1797" s="1">
        <v>37894</v>
      </c>
      <c r="F1797">
        <v>1</v>
      </c>
      <c r="G1797" t="s">
        <v>55</v>
      </c>
      <c r="H1797" t="s">
        <v>55</v>
      </c>
      <c r="I1797" t="s">
        <v>55</v>
      </c>
      <c r="J1797">
        <v>1</v>
      </c>
      <c r="K1797" t="s">
        <v>55</v>
      </c>
      <c r="L1797">
        <v>3</v>
      </c>
      <c r="M1797">
        <v>1</v>
      </c>
      <c r="N1797">
        <v>5</v>
      </c>
      <c r="O1797">
        <v>1</v>
      </c>
      <c r="P1797">
        <v>1</v>
      </c>
      <c r="Q1797">
        <v>1</v>
      </c>
      <c r="R1797" t="b">
        <v>0</v>
      </c>
      <c r="S1797" t="b">
        <v>1</v>
      </c>
      <c r="T1797" t="b">
        <v>1</v>
      </c>
      <c r="U1797" t="b">
        <v>0</v>
      </c>
      <c r="V1797" t="b">
        <v>0</v>
      </c>
      <c r="W1797">
        <v>350</v>
      </c>
      <c r="X1797">
        <v>0</v>
      </c>
      <c r="Y1797">
        <v>0</v>
      </c>
      <c r="Z1797">
        <v>170</v>
      </c>
      <c r="AA1797" t="s">
        <v>55</v>
      </c>
      <c r="AB1797" t="s">
        <v>55</v>
      </c>
      <c r="AC1797" t="s">
        <v>55</v>
      </c>
      <c r="AD1797" t="s">
        <v>55</v>
      </c>
      <c r="AE1797" t="s">
        <v>55</v>
      </c>
      <c r="AF1797">
        <v>4.8</v>
      </c>
      <c r="AG1797">
        <v>2</v>
      </c>
      <c r="AH1797" t="s">
        <v>55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1</v>
      </c>
      <c r="AQ1797" t="s">
        <v>61</v>
      </c>
      <c r="AR1797" t="s">
        <v>55</v>
      </c>
      <c r="AS1797" t="s">
        <v>55</v>
      </c>
      <c r="AT1797" t="s">
        <v>55</v>
      </c>
      <c r="AU1797" t="s">
        <v>55</v>
      </c>
      <c r="AV1797" t="s">
        <v>55</v>
      </c>
      <c r="AW1797" t="s">
        <v>55</v>
      </c>
      <c r="AX1797" t="s">
        <v>55</v>
      </c>
      <c r="AY1797">
        <v>1</v>
      </c>
      <c r="AZ1797">
        <v>2</v>
      </c>
      <c r="BA1797">
        <v>2</v>
      </c>
      <c r="BB1797">
        <v>0</v>
      </c>
      <c r="BC1797">
        <v>57.306691116657902</v>
      </c>
      <c r="BD1797">
        <v>0</v>
      </c>
    </row>
    <row r="1798" spans="1:56" x14ac:dyDescent="0.35">
      <c r="A1798">
        <v>1797</v>
      </c>
      <c r="B1798">
        <v>64.229979466119104</v>
      </c>
      <c r="C1798">
        <v>2003</v>
      </c>
      <c r="D1798">
        <v>0</v>
      </c>
      <c r="E1798" t="s">
        <v>55</v>
      </c>
      <c r="F1798">
        <v>0</v>
      </c>
      <c r="G1798" t="s">
        <v>55</v>
      </c>
      <c r="H1798" t="s">
        <v>55</v>
      </c>
      <c r="I1798" t="s">
        <v>55</v>
      </c>
      <c r="J1798">
        <v>1</v>
      </c>
      <c r="K1798">
        <v>27.4</v>
      </c>
      <c r="L1798">
        <v>2</v>
      </c>
      <c r="M1798">
        <v>0</v>
      </c>
      <c r="N1798">
        <v>8</v>
      </c>
      <c r="O1798">
        <v>1</v>
      </c>
      <c r="P1798">
        <v>1</v>
      </c>
      <c r="Q1798">
        <v>1</v>
      </c>
      <c r="R1798" t="b">
        <v>0</v>
      </c>
      <c r="S1798" t="b">
        <v>1</v>
      </c>
      <c r="T1798" t="b">
        <v>0</v>
      </c>
      <c r="U1798" t="b">
        <v>0</v>
      </c>
      <c r="V1798" t="b">
        <v>1</v>
      </c>
      <c r="W1798">
        <v>300</v>
      </c>
      <c r="X1798">
        <v>0</v>
      </c>
      <c r="Y1798">
        <v>0</v>
      </c>
      <c r="Z1798" t="s">
        <v>55</v>
      </c>
      <c r="AA1798" t="s">
        <v>55</v>
      </c>
      <c r="AB1798" t="s">
        <v>55</v>
      </c>
      <c r="AC1798" t="s">
        <v>55</v>
      </c>
      <c r="AD1798" t="s">
        <v>55</v>
      </c>
      <c r="AE1798" t="s">
        <v>55</v>
      </c>
      <c r="AF1798">
        <v>11</v>
      </c>
      <c r="AG1798">
        <v>1</v>
      </c>
      <c r="AH1798" t="s">
        <v>55</v>
      </c>
      <c r="AI1798">
        <v>1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1</v>
      </c>
      <c r="AP1798">
        <v>3</v>
      </c>
      <c r="AQ1798" t="s">
        <v>58</v>
      </c>
      <c r="AR1798" t="s">
        <v>55</v>
      </c>
      <c r="AS1798" t="s">
        <v>55</v>
      </c>
      <c r="AT1798" t="s">
        <v>55</v>
      </c>
      <c r="AU1798" t="s">
        <v>55</v>
      </c>
      <c r="AV1798" t="s">
        <v>55</v>
      </c>
      <c r="AW1798" t="s">
        <v>55</v>
      </c>
      <c r="AX1798" t="s">
        <v>55</v>
      </c>
      <c r="AY1798">
        <v>0</v>
      </c>
      <c r="AZ1798">
        <v>0</v>
      </c>
      <c r="BA1798">
        <v>0</v>
      </c>
      <c r="BB1798">
        <v>0</v>
      </c>
      <c r="BC1798">
        <v>71.577251119593399</v>
      </c>
      <c r="BD1798">
        <v>0</v>
      </c>
    </row>
    <row r="1799" spans="1:56" x14ac:dyDescent="0.35">
      <c r="A1799">
        <v>1798</v>
      </c>
      <c r="B1799">
        <v>31.509924709103402</v>
      </c>
      <c r="C1799">
        <v>2003</v>
      </c>
      <c r="D1799">
        <v>0</v>
      </c>
      <c r="E1799" t="s">
        <v>55</v>
      </c>
      <c r="F1799">
        <v>0</v>
      </c>
      <c r="G1799" t="s">
        <v>55</v>
      </c>
      <c r="H1799" t="s">
        <v>55</v>
      </c>
      <c r="I1799" t="s">
        <v>55</v>
      </c>
      <c r="J1799">
        <v>1</v>
      </c>
      <c r="K1799">
        <v>27.68</v>
      </c>
      <c r="L1799">
        <v>1</v>
      </c>
      <c r="M1799">
        <v>0</v>
      </c>
      <c r="N1799">
        <v>5</v>
      </c>
      <c r="O1799">
        <v>1</v>
      </c>
      <c r="P1799">
        <v>1</v>
      </c>
      <c r="Q1799">
        <v>1</v>
      </c>
      <c r="R1799" t="b">
        <v>1</v>
      </c>
      <c r="S1799" t="b">
        <v>0</v>
      </c>
      <c r="T1799" t="b">
        <v>0</v>
      </c>
      <c r="U1799" t="b">
        <v>0</v>
      </c>
      <c r="V1799" t="b">
        <v>1</v>
      </c>
      <c r="W1799">
        <v>200</v>
      </c>
      <c r="X1799">
        <v>0</v>
      </c>
      <c r="Y1799">
        <v>0</v>
      </c>
      <c r="Z1799">
        <v>156</v>
      </c>
      <c r="AA1799">
        <v>1</v>
      </c>
      <c r="AB1799">
        <v>33</v>
      </c>
      <c r="AC1799">
        <v>1</v>
      </c>
      <c r="AD1799">
        <v>0</v>
      </c>
      <c r="AE1799">
        <v>1</v>
      </c>
      <c r="AF1799">
        <v>1.8</v>
      </c>
      <c r="AG1799" t="s">
        <v>55</v>
      </c>
      <c r="AH1799" t="s">
        <v>55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1</v>
      </c>
      <c r="AQ1799" t="s">
        <v>56</v>
      </c>
      <c r="AR1799" t="s">
        <v>55</v>
      </c>
      <c r="AS1799" t="s">
        <v>55</v>
      </c>
      <c r="AT1799" t="s">
        <v>55</v>
      </c>
      <c r="AU1799" t="s">
        <v>55</v>
      </c>
      <c r="AV1799" t="s">
        <v>55</v>
      </c>
      <c r="AW1799" t="s">
        <v>55</v>
      </c>
      <c r="AX1799" t="s">
        <v>55</v>
      </c>
      <c r="AY1799">
        <v>0</v>
      </c>
      <c r="AZ1799">
        <v>0</v>
      </c>
      <c r="BA1799">
        <v>0</v>
      </c>
      <c r="BB1799">
        <v>0</v>
      </c>
      <c r="BC1799">
        <v>92.326873478649105</v>
      </c>
      <c r="BD1799">
        <v>0</v>
      </c>
    </row>
    <row r="1800" spans="1:56" x14ac:dyDescent="0.35">
      <c r="A1800">
        <v>1799</v>
      </c>
      <c r="B1800">
        <v>63.723477070499698</v>
      </c>
      <c r="C1800">
        <v>2003</v>
      </c>
      <c r="D1800">
        <v>0</v>
      </c>
      <c r="E1800" t="s">
        <v>55</v>
      </c>
      <c r="F1800">
        <v>0</v>
      </c>
      <c r="G1800" t="s">
        <v>55</v>
      </c>
      <c r="H1800" t="s">
        <v>55</v>
      </c>
      <c r="I1800" t="s">
        <v>55</v>
      </c>
      <c r="J1800">
        <v>0</v>
      </c>
      <c r="K1800">
        <v>21.4</v>
      </c>
      <c r="L1800">
        <v>2</v>
      </c>
      <c r="M1800">
        <v>0</v>
      </c>
      <c r="N1800">
        <v>4</v>
      </c>
      <c r="O1800">
        <v>1</v>
      </c>
      <c r="P1800">
        <v>1</v>
      </c>
      <c r="Q1800">
        <v>0</v>
      </c>
      <c r="R1800" t="b">
        <v>0</v>
      </c>
      <c r="S1800" t="b">
        <v>1</v>
      </c>
      <c r="T1800" t="b">
        <v>0</v>
      </c>
      <c r="U1800" t="b">
        <v>0</v>
      </c>
      <c r="V1800" t="b">
        <v>1</v>
      </c>
      <c r="W1800">
        <v>200</v>
      </c>
      <c r="X1800">
        <v>0</v>
      </c>
      <c r="Y1800">
        <v>0</v>
      </c>
      <c r="Z1800" t="s">
        <v>55</v>
      </c>
      <c r="AA1800" t="s">
        <v>55</v>
      </c>
      <c r="AB1800" t="s">
        <v>55</v>
      </c>
      <c r="AC1800" t="s">
        <v>55</v>
      </c>
      <c r="AD1800" t="s">
        <v>55</v>
      </c>
      <c r="AE1800" t="s">
        <v>55</v>
      </c>
      <c r="AF1800">
        <v>6.5</v>
      </c>
      <c r="AG1800">
        <v>1</v>
      </c>
      <c r="AH1800" t="s">
        <v>55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1</v>
      </c>
      <c r="AQ1800" t="s">
        <v>61</v>
      </c>
      <c r="AR1800" t="s">
        <v>55</v>
      </c>
      <c r="AS1800" t="s">
        <v>55</v>
      </c>
      <c r="AT1800" t="s">
        <v>55</v>
      </c>
      <c r="AU1800" t="s">
        <v>55</v>
      </c>
      <c r="AV1800" t="s">
        <v>55</v>
      </c>
      <c r="AW1800" t="s">
        <v>55</v>
      </c>
      <c r="AX1800" t="s">
        <v>55</v>
      </c>
      <c r="AY1800">
        <v>0</v>
      </c>
      <c r="AZ1800">
        <v>0</v>
      </c>
      <c r="BA1800">
        <v>0</v>
      </c>
      <c r="BB1800">
        <v>0</v>
      </c>
      <c r="BC1800">
        <v>89.619170515918995</v>
      </c>
      <c r="BD1800">
        <v>0</v>
      </c>
    </row>
    <row r="1801" spans="1:56" x14ac:dyDescent="0.35">
      <c r="A1801">
        <v>1800</v>
      </c>
      <c r="B1801">
        <v>41.144421629021203</v>
      </c>
      <c r="C1801">
        <v>2003</v>
      </c>
      <c r="D1801">
        <v>0</v>
      </c>
      <c r="E1801" t="s">
        <v>55</v>
      </c>
      <c r="F1801">
        <v>0</v>
      </c>
      <c r="G1801" t="s">
        <v>55</v>
      </c>
      <c r="H1801" t="s">
        <v>55</v>
      </c>
      <c r="I1801" t="s">
        <v>55</v>
      </c>
      <c r="J1801">
        <v>1</v>
      </c>
      <c r="K1801" t="s">
        <v>55</v>
      </c>
      <c r="L1801">
        <v>2</v>
      </c>
      <c r="M1801">
        <v>0</v>
      </c>
      <c r="N1801">
        <v>7</v>
      </c>
      <c r="O1801">
        <v>1</v>
      </c>
      <c r="P1801">
        <v>1</v>
      </c>
      <c r="Q1801">
        <v>1</v>
      </c>
      <c r="R1801" t="b">
        <v>1</v>
      </c>
      <c r="S1801" t="b">
        <v>0</v>
      </c>
      <c r="T1801" t="b">
        <v>0</v>
      </c>
      <c r="U1801" t="b">
        <v>0</v>
      </c>
      <c r="V1801" t="b">
        <v>1</v>
      </c>
      <c r="W1801">
        <v>1700</v>
      </c>
      <c r="X1801">
        <v>1</v>
      </c>
      <c r="Y1801">
        <v>1</v>
      </c>
      <c r="Z1801" t="s">
        <v>55</v>
      </c>
      <c r="AA1801">
        <v>1</v>
      </c>
      <c r="AB1801">
        <v>64</v>
      </c>
      <c r="AC1801">
        <v>1</v>
      </c>
      <c r="AD1801">
        <v>1</v>
      </c>
      <c r="AE1801">
        <v>1</v>
      </c>
      <c r="AF1801">
        <v>1.5</v>
      </c>
      <c r="AG1801" t="s">
        <v>55</v>
      </c>
      <c r="AH1801" t="s">
        <v>55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 t="s">
        <v>55</v>
      </c>
      <c r="AQ1801" t="s">
        <v>71</v>
      </c>
      <c r="AR1801" t="s">
        <v>55</v>
      </c>
      <c r="AS1801" t="s">
        <v>55</v>
      </c>
      <c r="AT1801" t="s">
        <v>55</v>
      </c>
      <c r="AU1801" t="s">
        <v>55</v>
      </c>
      <c r="AV1801" t="s">
        <v>55</v>
      </c>
      <c r="AW1801" t="s">
        <v>55</v>
      </c>
      <c r="AX1801" t="s">
        <v>55</v>
      </c>
      <c r="AY1801">
        <v>0</v>
      </c>
      <c r="AZ1801" t="s">
        <v>55</v>
      </c>
      <c r="BA1801" t="s">
        <v>55</v>
      </c>
      <c r="BB1801">
        <v>0</v>
      </c>
      <c r="BC1801">
        <v>64.612595995816207</v>
      </c>
      <c r="BD1801">
        <v>0</v>
      </c>
    </row>
    <row r="1802" spans="1:56" x14ac:dyDescent="0.35">
      <c r="A1802">
        <v>1801</v>
      </c>
      <c r="B1802">
        <v>29.426420260095799</v>
      </c>
      <c r="C1802">
        <v>2000</v>
      </c>
      <c r="D1802">
        <v>0</v>
      </c>
      <c r="E1802" t="s">
        <v>55</v>
      </c>
      <c r="F1802">
        <v>0</v>
      </c>
      <c r="G1802" t="s">
        <v>55</v>
      </c>
      <c r="H1802" t="s">
        <v>55</v>
      </c>
      <c r="I1802" t="s">
        <v>55</v>
      </c>
      <c r="J1802">
        <v>0</v>
      </c>
      <c r="K1802" t="s">
        <v>55</v>
      </c>
      <c r="L1802" t="s">
        <v>55</v>
      </c>
      <c r="M1802" t="s">
        <v>55</v>
      </c>
      <c r="N1802" t="s">
        <v>55</v>
      </c>
      <c r="O1802" t="s">
        <v>55</v>
      </c>
      <c r="P1802" t="s">
        <v>55</v>
      </c>
      <c r="Q1802" t="s">
        <v>55</v>
      </c>
      <c r="R1802" t="b">
        <v>0</v>
      </c>
      <c r="S1802" t="b">
        <v>1</v>
      </c>
      <c r="T1802" t="b">
        <v>0</v>
      </c>
      <c r="U1802" t="b">
        <v>0</v>
      </c>
      <c r="V1802" t="b">
        <v>1</v>
      </c>
      <c r="W1802">
        <v>150</v>
      </c>
      <c r="X1802">
        <v>0</v>
      </c>
      <c r="Y1802">
        <v>0</v>
      </c>
      <c r="Z1802" t="s">
        <v>55</v>
      </c>
      <c r="AA1802" t="s">
        <v>55</v>
      </c>
      <c r="AB1802" t="s">
        <v>55</v>
      </c>
      <c r="AC1802" t="s">
        <v>55</v>
      </c>
      <c r="AD1802" t="s">
        <v>55</v>
      </c>
      <c r="AE1802" t="s">
        <v>55</v>
      </c>
      <c r="AF1802">
        <v>6</v>
      </c>
      <c r="AG1802" t="s">
        <v>55</v>
      </c>
      <c r="AH1802" t="s">
        <v>55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1</v>
      </c>
      <c r="AQ1802" t="s">
        <v>61</v>
      </c>
      <c r="AR1802" t="s">
        <v>55</v>
      </c>
      <c r="AS1802" t="s">
        <v>55</v>
      </c>
      <c r="AT1802" t="s">
        <v>55</v>
      </c>
      <c r="AU1802" t="s">
        <v>55</v>
      </c>
      <c r="AV1802" t="s">
        <v>55</v>
      </c>
      <c r="AW1802" t="s">
        <v>55</v>
      </c>
      <c r="AX1802" t="s">
        <v>55</v>
      </c>
      <c r="AY1802" t="s">
        <v>55</v>
      </c>
      <c r="AZ1802">
        <v>0</v>
      </c>
      <c r="BA1802">
        <v>0</v>
      </c>
      <c r="BB1802" t="s">
        <v>55</v>
      </c>
      <c r="BC1802" t="s">
        <v>55</v>
      </c>
      <c r="BD1802">
        <v>0</v>
      </c>
    </row>
    <row r="1803" spans="1:56" x14ac:dyDescent="0.35">
      <c r="A1803">
        <v>1802</v>
      </c>
      <c r="B1803">
        <v>43.764544832306598</v>
      </c>
      <c r="C1803">
        <v>2003</v>
      </c>
      <c r="D1803">
        <v>0</v>
      </c>
      <c r="E1803" t="s">
        <v>55</v>
      </c>
      <c r="F1803">
        <v>0</v>
      </c>
      <c r="G1803" t="s">
        <v>55</v>
      </c>
      <c r="H1803" t="s">
        <v>55</v>
      </c>
      <c r="I1803" t="s">
        <v>55</v>
      </c>
      <c r="J1803">
        <v>1</v>
      </c>
      <c r="K1803" t="s">
        <v>55</v>
      </c>
      <c r="L1803" t="s">
        <v>55</v>
      </c>
      <c r="M1803" t="s">
        <v>55</v>
      </c>
      <c r="N1803" t="s">
        <v>55</v>
      </c>
      <c r="O1803" t="s">
        <v>55</v>
      </c>
      <c r="P1803" t="s">
        <v>55</v>
      </c>
      <c r="Q1803" t="s">
        <v>55</v>
      </c>
      <c r="R1803" t="b">
        <v>0</v>
      </c>
      <c r="S1803" t="b">
        <v>1</v>
      </c>
      <c r="T1803" t="b">
        <v>0</v>
      </c>
      <c r="U1803" t="b">
        <v>0</v>
      </c>
      <c r="V1803" t="b">
        <v>1</v>
      </c>
      <c r="W1803" t="s">
        <v>55</v>
      </c>
      <c r="X1803" t="s">
        <v>55</v>
      </c>
      <c r="Y1803" t="s">
        <v>55</v>
      </c>
      <c r="Z1803" t="s">
        <v>55</v>
      </c>
      <c r="AA1803" t="s">
        <v>55</v>
      </c>
      <c r="AB1803" t="s">
        <v>55</v>
      </c>
      <c r="AC1803" t="s">
        <v>55</v>
      </c>
      <c r="AD1803" t="s">
        <v>55</v>
      </c>
      <c r="AE1803" t="s">
        <v>55</v>
      </c>
      <c r="AF1803">
        <v>10</v>
      </c>
      <c r="AG1803">
        <v>1</v>
      </c>
      <c r="AH1803" t="s">
        <v>55</v>
      </c>
      <c r="AI1803">
        <v>1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1</v>
      </c>
      <c r="AP1803">
        <v>3</v>
      </c>
      <c r="AQ1803" t="s">
        <v>58</v>
      </c>
      <c r="AR1803" t="s">
        <v>55</v>
      </c>
      <c r="AS1803" t="s">
        <v>55</v>
      </c>
      <c r="AT1803" t="s">
        <v>55</v>
      </c>
      <c r="AU1803" t="s">
        <v>55</v>
      </c>
      <c r="AV1803" t="s">
        <v>55</v>
      </c>
      <c r="AW1803" t="s">
        <v>55</v>
      </c>
      <c r="AX1803" t="s">
        <v>55</v>
      </c>
      <c r="AY1803">
        <v>0</v>
      </c>
      <c r="AZ1803">
        <v>0</v>
      </c>
      <c r="BA1803">
        <v>0</v>
      </c>
      <c r="BB1803">
        <v>0</v>
      </c>
      <c r="BC1803" t="s">
        <v>55</v>
      </c>
      <c r="BD1803">
        <v>0</v>
      </c>
    </row>
    <row r="1804" spans="1:56" x14ac:dyDescent="0.35">
      <c r="A1804">
        <v>1803</v>
      </c>
      <c r="B1804">
        <v>59.849418206707703</v>
      </c>
      <c r="C1804">
        <v>2000</v>
      </c>
      <c r="D1804">
        <v>0</v>
      </c>
      <c r="E1804" t="s">
        <v>55</v>
      </c>
      <c r="F1804">
        <v>0</v>
      </c>
      <c r="G1804" t="s">
        <v>55</v>
      </c>
      <c r="H1804" t="s">
        <v>55</v>
      </c>
      <c r="I1804" t="s">
        <v>55</v>
      </c>
      <c r="J1804">
        <v>1</v>
      </c>
      <c r="K1804" t="s">
        <v>55</v>
      </c>
      <c r="L1804" t="s">
        <v>55</v>
      </c>
      <c r="M1804" t="s">
        <v>55</v>
      </c>
      <c r="N1804" t="s">
        <v>55</v>
      </c>
      <c r="O1804" t="s">
        <v>55</v>
      </c>
      <c r="P1804" t="s">
        <v>55</v>
      </c>
      <c r="Q1804" t="s">
        <v>55</v>
      </c>
      <c r="R1804" t="b">
        <v>1</v>
      </c>
      <c r="S1804" t="b">
        <v>0</v>
      </c>
      <c r="T1804" t="b">
        <v>0</v>
      </c>
      <c r="U1804" t="b">
        <v>0</v>
      </c>
      <c r="V1804" t="b">
        <v>1</v>
      </c>
      <c r="W1804" t="s">
        <v>55</v>
      </c>
      <c r="X1804" t="s">
        <v>55</v>
      </c>
      <c r="Y1804" t="s">
        <v>55</v>
      </c>
      <c r="Z1804" t="s">
        <v>55</v>
      </c>
      <c r="AA1804" t="s">
        <v>55</v>
      </c>
      <c r="AB1804" t="s">
        <v>55</v>
      </c>
      <c r="AC1804" t="s">
        <v>55</v>
      </c>
      <c r="AD1804" t="s">
        <v>55</v>
      </c>
      <c r="AE1804">
        <v>0</v>
      </c>
      <c r="AF1804" t="s">
        <v>55</v>
      </c>
      <c r="AG1804">
        <v>2</v>
      </c>
      <c r="AH1804" t="s">
        <v>55</v>
      </c>
      <c r="AI1804">
        <v>0</v>
      </c>
      <c r="AJ1804">
        <v>1</v>
      </c>
      <c r="AK1804">
        <v>0</v>
      </c>
      <c r="AL1804" t="s">
        <v>55</v>
      </c>
      <c r="AM1804">
        <v>0</v>
      </c>
      <c r="AN1804" t="s">
        <v>55</v>
      </c>
      <c r="AO1804">
        <v>1</v>
      </c>
      <c r="AP1804" t="s">
        <v>55</v>
      </c>
      <c r="AQ1804" t="s">
        <v>55</v>
      </c>
      <c r="AR1804" t="s">
        <v>55</v>
      </c>
      <c r="AS1804" t="s">
        <v>55</v>
      </c>
      <c r="AT1804" t="s">
        <v>55</v>
      </c>
      <c r="AU1804" t="s">
        <v>55</v>
      </c>
      <c r="AV1804" t="s">
        <v>55</v>
      </c>
      <c r="AW1804" t="s">
        <v>55</v>
      </c>
      <c r="AX1804" t="s">
        <v>55</v>
      </c>
      <c r="AY1804" t="s">
        <v>55</v>
      </c>
      <c r="AZ1804">
        <v>0</v>
      </c>
      <c r="BA1804">
        <v>0</v>
      </c>
      <c r="BB1804" t="s">
        <v>55</v>
      </c>
      <c r="BC1804" t="s">
        <v>55</v>
      </c>
      <c r="BD1804">
        <v>0</v>
      </c>
    </row>
    <row r="1805" spans="1:56" x14ac:dyDescent="0.35">
      <c r="A1805">
        <v>1804</v>
      </c>
      <c r="B1805">
        <v>50.193018480492803</v>
      </c>
      <c r="C1805">
        <v>2001</v>
      </c>
      <c r="D1805">
        <v>0</v>
      </c>
      <c r="E1805" t="s">
        <v>55</v>
      </c>
      <c r="F1805">
        <v>0</v>
      </c>
      <c r="G1805" t="s">
        <v>55</v>
      </c>
      <c r="H1805" t="s">
        <v>55</v>
      </c>
      <c r="I1805" t="s">
        <v>55</v>
      </c>
      <c r="J1805">
        <v>0</v>
      </c>
      <c r="K1805" t="s">
        <v>55</v>
      </c>
      <c r="L1805" t="s">
        <v>55</v>
      </c>
      <c r="M1805" t="s">
        <v>55</v>
      </c>
      <c r="N1805" t="s">
        <v>55</v>
      </c>
      <c r="O1805" t="s">
        <v>55</v>
      </c>
      <c r="P1805" t="s">
        <v>55</v>
      </c>
      <c r="Q1805" t="s">
        <v>55</v>
      </c>
      <c r="R1805" t="b">
        <v>0</v>
      </c>
      <c r="S1805" t="b">
        <v>1</v>
      </c>
      <c r="T1805" t="b">
        <v>0</v>
      </c>
      <c r="U1805" t="b">
        <v>0</v>
      </c>
      <c r="V1805" t="b">
        <v>1</v>
      </c>
      <c r="W1805" t="s">
        <v>55</v>
      </c>
      <c r="X1805" t="s">
        <v>55</v>
      </c>
      <c r="Y1805" t="s">
        <v>55</v>
      </c>
      <c r="Z1805" t="s">
        <v>55</v>
      </c>
      <c r="AA1805" t="s">
        <v>55</v>
      </c>
      <c r="AB1805" t="s">
        <v>55</v>
      </c>
      <c r="AC1805" t="s">
        <v>55</v>
      </c>
      <c r="AD1805" t="s">
        <v>55</v>
      </c>
      <c r="AE1805" t="s">
        <v>55</v>
      </c>
      <c r="AF1805">
        <v>4.5999999999999996</v>
      </c>
      <c r="AG1805" t="s">
        <v>55</v>
      </c>
      <c r="AH1805" t="s">
        <v>55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2</v>
      </c>
      <c r="AQ1805" t="s">
        <v>62</v>
      </c>
      <c r="AR1805" t="s">
        <v>55</v>
      </c>
      <c r="AS1805" t="s">
        <v>55</v>
      </c>
      <c r="AT1805" t="s">
        <v>55</v>
      </c>
      <c r="AU1805" t="s">
        <v>55</v>
      </c>
      <c r="AV1805" t="s">
        <v>55</v>
      </c>
      <c r="AW1805" t="s">
        <v>55</v>
      </c>
      <c r="AX1805" t="s">
        <v>55</v>
      </c>
      <c r="AY1805" t="s">
        <v>55</v>
      </c>
      <c r="AZ1805">
        <v>0</v>
      </c>
      <c r="BA1805">
        <v>0</v>
      </c>
      <c r="BB1805" t="s">
        <v>55</v>
      </c>
      <c r="BC1805" t="s">
        <v>55</v>
      </c>
      <c r="BD1805">
        <v>0</v>
      </c>
    </row>
    <row r="1806" spans="1:56" x14ac:dyDescent="0.35">
      <c r="A1806">
        <v>1805</v>
      </c>
      <c r="B1806">
        <v>75.052703627652306</v>
      </c>
      <c r="C1806">
        <v>2007</v>
      </c>
      <c r="D1806">
        <v>0</v>
      </c>
      <c r="E1806" t="s">
        <v>55</v>
      </c>
      <c r="F1806">
        <v>0</v>
      </c>
      <c r="G1806" t="s">
        <v>55</v>
      </c>
      <c r="H1806" t="s">
        <v>55</v>
      </c>
      <c r="I1806" t="s">
        <v>55</v>
      </c>
      <c r="J1806">
        <v>1</v>
      </c>
      <c r="K1806">
        <v>26.1</v>
      </c>
      <c r="L1806">
        <v>3</v>
      </c>
      <c r="M1806">
        <v>1</v>
      </c>
      <c r="N1806">
        <v>2</v>
      </c>
      <c r="O1806">
        <v>0</v>
      </c>
      <c r="P1806">
        <v>0</v>
      </c>
      <c r="Q1806">
        <v>0</v>
      </c>
      <c r="R1806" t="b">
        <v>1</v>
      </c>
      <c r="S1806" t="b">
        <v>0</v>
      </c>
      <c r="T1806" t="b">
        <v>1</v>
      </c>
      <c r="U1806" t="b">
        <v>0</v>
      </c>
      <c r="V1806" t="b">
        <v>0</v>
      </c>
      <c r="W1806">
        <v>200</v>
      </c>
      <c r="X1806">
        <v>0</v>
      </c>
      <c r="Y1806">
        <v>0</v>
      </c>
      <c r="Z1806">
        <v>290</v>
      </c>
      <c r="AA1806">
        <v>1</v>
      </c>
      <c r="AB1806">
        <v>38</v>
      </c>
      <c r="AC1806">
        <v>1</v>
      </c>
      <c r="AD1806">
        <v>0</v>
      </c>
      <c r="AE1806">
        <v>1</v>
      </c>
      <c r="AF1806">
        <v>1.6</v>
      </c>
      <c r="AG1806">
        <v>1</v>
      </c>
      <c r="AH1806" t="s">
        <v>55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1</v>
      </c>
      <c r="AQ1806" t="s">
        <v>56</v>
      </c>
      <c r="AR1806" t="s">
        <v>55</v>
      </c>
      <c r="AS1806" t="s">
        <v>55</v>
      </c>
      <c r="AT1806" t="s">
        <v>55</v>
      </c>
      <c r="AU1806" t="s">
        <v>55</v>
      </c>
      <c r="AV1806" t="s">
        <v>55</v>
      </c>
      <c r="AW1806" t="s">
        <v>55</v>
      </c>
      <c r="AX1806" t="s">
        <v>55</v>
      </c>
      <c r="AY1806">
        <v>0</v>
      </c>
      <c r="AZ1806">
        <v>0</v>
      </c>
      <c r="BA1806">
        <v>0</v>
      </c>
      <c r="BB1806">
        <v>0</v>
      </c>
      <c r="BC1806">
        <v>39.285212441534902</v>
      </c>
      <c r="BD1806">
        <v>0</v>
      </c>
    </row>
    <row r="1807" spans="1:56" x14ac:dyDescent="0.35">
      <c r="A1807">
        <v>1806</v>
      </c>
      <c r="B1807">
        <v>63.786447638603697</v>
      </c>
      <c r="C1807">
        <v>1994</v>
      </c>
      <c r="D1807">
        <v>0</v>
      </c>
      <c r="E1807" t="s">
        <v>55</v>
      </c>
      <c r="F1807">
        <v>0</v>
      </c>
      <c r="G1807" t="s">
        <v>55</v>
      </c>
      <c r="H1807" t="s">
        <v>55</v>
      </c>
      <c r="I1807" t="s">
        <v>55</v>
      </c>
      <c r="J1807">
        <v>0</v>
      </c>
      <c r="K1807" t="s">
        <v>55</v>
      </c>
      <c r="L1807" t="s">
        <v>55</v>
      </c>
      <c r="M1807" t="s">
        <v>55</v>
      </c>
      <c r="N1807" t="s">
        <v>55</v>
      </c>
      <c r="O1807" t="s">
        <v>55</v>
      </c>
      <c r="P1807" t="s">
        <v>55</v>
      </c>
      <c r="Q1807" t="s">
        <v>55</v>
      </c>
      <c r="R1807" t="b">
        <v>0</v>
      </c>
      <c r="S1807" t="b">
        <v>1</v>
      </c>
      <c r="T1807" t="b">
        <v>0</v>
      </c>
      <c r="U1807" t="b">
        <v>0</v>
      </c>
      <c r="V1807" t="b">
        <v>1</v>
      </c>
      <c r="W1807" t="s">
        <v>55</v>
      </c>
      <c r="X1807" t="s">
        <v>55</v>
      </c>
      <c r="Y1807" t="s">
        <v>55</v>
      </c>
      <c r="Z1807" t="s">
        <v>55</v>
      </c>
      <c r="AA1807" t="s">
        <v>55</v>
      </c>
      <c r="AB1807" t="s">
        <v>55</v>
      </c>
      <c r="AC1807" t="s">
        <v>55</v>
      </c>
      <c r="AD1807" t="s">
        <v>55</v>
      </c>
      <c r="AE1807" t="s">
        <v>55</v>
      </c>
      <c r="AF1807" t="s">
        <v>55</v>
      </c>
      <c r="AG1807" t="s">
        <v>55</v>
      </c>
      <c r="AH1807" t="s">
        <v>55</v>
      </c>
      <c r="AI1807">
        <v>0</v>
      </c>
      <c r="AJ1807">
        <v>0</v>
      </c>
      <c r="AK1807">
        <v>0</v>
      </c>
      <c r="AL1807" t="s">
        <v>55</v>
      </c>
      <c r="AM1807">
        <v>0</v>
      </c>
      <c r="AN1807" t="s">
        <v>55</v>
      </c>
      <c r="AO1807">
        <v>1</v>
      </c>
      <c r="AP1807" t="s">
        <v>55</v>
      </c>
      <c r="AQ1807" t="s">
        <v>55</v>
      </c>
      <c r="AR1807" t="s">
        <v>55</v>
      </c>
      <c r="AS1807" t="s">
        <v>55</v>
      </c>
      <c r="AT1807" t="s">
        <v>55</v>
      </c>
      <c r="AU1807" t="s">
        <v>55</v>
      </c>
      <c r="AV1807" t="s">
        <v>55</v>
      </c>
      <c r="AW1807" t="s">
        <v>55</v>
      </c>
      <c r="AX1807" t="s">
        <v>55</v>
      </c>
      <c r="AY1807" t="s">
        <v>55</v>
      </c>
      <c r="AZ1807">
        <v>0</v>
      </c>
      <c r="BA1807">
        <v>0</v>
      </c>
      <c r="BB1807" t="s">
        <v>55</v>
      </c>
      <c r="BC1807" t="s">
        <v>55</v>
      </c>
      <c r="BD1807">
        <v>0</v>
      </c>
    </row>
    <row r="1808" spans="1:56" x14ac:dyDescent="0.35">
      <c r="A1808">
        <v>1807</v>
      </c>
      <c r="B1808">
        <v>61.1307323750856</v>
      </c>
      <c r="C1808">
        <v>2004</v>
      </c>
      <c r="D1808">
        <v>0</v>
      </c>
      <c r="E1808" s="1">
        <v>38034</v>
      </c>
      <c r="F1808">
        <v>1</v>
      </c>
      <c r="G1808" t="s">
        <v>55</v>
      </c>
      <c r="H1808" t="s">
        <v>55</v>
      </c>
      <c r="I1808" t="s">
        <v>55</v>
      </c>
      <c r="J1808">
        <v>1</v>
      </c>
      <c r="K1808" t="s">
        <v>55</v>
      </c>
      <c r="L1808">
        <v>3</v>
      </c>
      <c r="M1808">
        <v>1</v>
      </c>
      <c r="N1808">
        <v>5</v>
      </c>
      <c r="O1808">
        <v>1</v>
      </c>
      <c r="P1808">
        <v>1</v>
      </c>
      <c r="Q1808">
        <v>1</v>
      </c>
      <c r="R1808" t="b">
        <v>1</v>
      </c>
      <c r="S1808" t="b">
        <v>0</v>
      </c>
      <c r="T1808" t="b">
        <v>0</v>
      </c>
      <c r="U1808" t="b">
        <v>0</v>
      </c>
      <c r="V1808" t="b">
        <v>1</v>
      </c>
      <c r="W1808">
        <v>500</v>
      </c>
      <c r="X1808">
        <v>0</v>
      </c>
      <c r="Y1808">
        <v>0</v>
      </c>
      <c r="Z1808">
        <v>192</v>
      </c>
      <c r="AA1808">
        <v>1</v>
      </c>
      <c r="AB1808">
        <v>45</v>
      </c>
      <c r="AC1808">
        <v>1</v>
      </c>
      <c r="AD1808">
        <v>0</v>
      </c>
      <c r="AE1808">
        <v>1</v>
      </c>
      <c r="AF1808">
        <v>4.5</v>
      </c>
      <c r="AG1808">
        <v>1</v>
      </c>
      <c r="AH1808" t="s">
        <v>55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1</v>
      </c>
      <c r="AQ1808" t="s">
        <v>61</v>
      </c>
      <c r="AR1808" t="s">
        <v>55</v>
      </c>
      <c r="AS1808" t="s">
        <v>55</v>
      </c>
      <c r="AT1808" t="s">
        <v>55</v>
      </c>
      <c r="AU1808" t="s">
        <v>55</v>
      </c>
      <c r="AV1808" t="s">
        <v>55</v>
      </c>
      <c r="AW1808" t="s">
        <v>55</v>
      </c>
      <c r="AX1808" t="s">
        <v>55</v>
      </c>
      <c r="AY1808">
        <v>0</v>
      </c>
      <c r="AZ1808" t="s">
        <v>55</v>
      </c>
      <c r="BA1808" t="s">
        <v>55</v>
      </c>
      <c r="BB1808">
        <v>0</v>
      </c>
      <c r="BC1808">
        <v>54.735676802731597</v>
      </c>
      <c r="BD1808">
        <v>0</v>
      </c>
    </row>
    <row r="1809" spans="1:56" x14ac:dyDescent="0.35">
      <c r="A1809">
        <v>1808</v>
      </c>
      <c r="B1809">
        <v>61.270362765229301</v>
      </c>
      <c r="C1809">
        <v>2004</v>
      </c>
      <c r="D1809">
        <v>0</v>
      </c>
      <c r="E1809" t="s">
        <v>55</v>
      </c>
      <c r="F1809">
        <v>0</v>
      </c>
      <c r="G1809" t="s">
        <v>55</v>
      </c>
      <c r="H1809" t="s">
        <v>55</v>
      </c>
      <c r="I1809" t="s">
        <v>55</v>
      </c>
      <c r="J1809">
        <v>1</v>
      </c>
      <c r="K1809" t="s">
        <v>55</v>
      </c>
      <c r="L1809">
        <v>3</v>
      </c>
      <c r="M1809">
        <v>1</v>
      </c>
      <c r="N1809">
        <v>9</v>
      </c>
      <c r="O1809">
        <v>1</v>
      </c>
      <c r="P1809">
        <v>1</v>
      </c>
      <c r="Q1809">
        <v>1</v>
      </c>
      <c r="R1809" t="b">
        <v>0</v>
      </c>
      <c r="S1809" t="b">
        <v>1</v>
      </c>
      <c r="T1809" t="b">
        <v>0</v>
      </c>
      <c r="U1809" t="b">
        <v>0</v>
      </c>
      <c r="V1809" t="b">
        <v>1</v>
      </c>
      <c r="W1809">
        <v>1000</v>
      </c>
      <c r="X1809">
        <v>1</v>
      </c>
      <c r="Y1809">
        <v>0</v>
      </c>
      <c r="Z1809">
        <v>171</v>
      </c>
      <c r="AA1809" t="s">
        <v>55</v>
      </c>
      <c r="AB1809" t="s">
        <v>55</v>
      </c>
      <c r="AC1809" t="s">
        <v>55</v>
      </c>
      <c r="AD1809" t="s">
        <v>55</v>
      </c>
      <c r="AE1809" t="s">
        <v>55</v>
      </c>
      <c r="AF1809">
        <v>0.4</v>
      </c>
      <c r="AG1809">
        <v>1</v>
      </c>
      <c r="AH1809" t="s">
        <v>55</v>
      </c>
      <c r="AI1809">
        <v>1</v>
      </c>
      <c r="AJ1809">
        <v>0</v>
      </c>
      <c r="AK1809">
        <v>0</v>
      </c>
      <c r="AL1809" t="s">
        <v>55</v>
      </c>
      <c r="AM1809">
        <v>0</v>
      </c>
      <c r="AN1809">
        <v>0</v>
      </c>
      <c r="AO1809">
        <v>1</v>
      </c>
      <c r="AP1809">
        <v>0</v>
      </c>
      <c r="AQ1809" t="s">
        <v>59</v>
      </c>
      <c r="AR1809" t="s">
        <v>55</v>
      </c>
      <c r="AS1809" t="s">
        <v>55</v>
      </c>
      <c r="AT1809" t="s">
        <v>55</v>
      </c>
      <c r="AU1809" t="s">
        <v>55</v>
      </c>
      <c r="AV1809" t="s">
        <v>55</v>
      </c>
      <c r="AW1809" t="s">
        <v>55</v>
      </c>
      <c r="AX1809" t="s">
        <v>55</v>
      </c>
      <c r="AY1809">
        <v>0</v>
      </c>
      <c r="AZ1809">
        <v>0</v>
      </c>
      <c r="BA1809">
        <v>0</v>
      </c>
      <c r="BB1809">
        <v>0</v>
      </c>
      <c r="BC1809">
        <v>38.4609003849191</v>
      </c>
      <c r="BD1809">
        <v>0</v>
      </c>
    </row>
    <row r="1810" spans="1:56" x14ac:dyDescent="0.35">
      <c r="A1810">
        <v>1809</v>
      </c>
      <c r="B1810">
        <v>40.509240246406598</v>
      </c>
      <c r="C1810">
        <v>2003</v>
      </c>
      <c r="D1810">
        <v>0</v>
      </c>
      <c r="E1810" t="s">
        <v>55</v>
      </c>
      <c r="F1810">
        <v>0</v>
      </c>
      <c r="G1810" t="s">
        <v>55</v>
      </c>
      <c r="H1810" t="s">
        <v>55</v>
      </c>
      <c r="I1810" t="s">
        <v>55</v>
      </c>
      <c r="J1810">
        <v>1</v>
      </c>
      <c r="K1810" t="s">
        <v>55</v>
      </c>
      <c r="L1810">
        <v>2</v>
      </c>
      <c r="M1810">
        <v>0</v>
      </c>
      <c r="N1810">
        <v>5</v>
      </c>
      <c r="O1810">
        <v>1</v>
      </c>
      <c r="P1810">
        <v>1</v>
      </c>
      <c r="Q1810">
        <v>1</v>
      </c>
      <c r="R1810" t="b">
        <v>0</v>
      </c>
      <c r="S1810" t="b">
        <v>1</v>
      </c>
      <c r="T1810" t="b">
        <v>0</v>
      </c>
      <c r="U1810" t="b">
        <v>0</v>
      </c>
      <c r="V1810" t="b">
        <v>1</v>
      </c>
      <c r="W1810">
        <v>2300</v>
      </c>
      <c r="X1810">
        <v>1</v>
      </c>
      <c r="Y1810">
        <v>1</v>
      </c>
      <c r="Z1810" t="s">
        <v>55</v>
      </c>
      <c r="AA1810" t="s">
        <v>55</v>
      </c>
      <c r="AB1810" t="s">
        <v>55</v>
      </c>
      <c r="AC1810" t="s">
        <v>55</v>
      </c>
      <c r="AD1810" t="s">
        <v>55</v>
      </c>
      <c r="AE1810" t="s">
        <v>55</v>
      </c>
      <c r="AF1810">
        <v>12</v>
      </c>
      <c r="AG1810">
        <v>1</v>
      </c>
      <c r="AH1810" t="s">
        <v>55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2</v>
      </c>
      <c r="AQ1810" t="s">
        <v>62</v>
      </c>
      <c r="AR1810">
        <v>1</v>
      </c>
      <c r="AS1810" t="s">
        <v>55</v>
      </c>
      <c r="AT1810" t="s">
        <v>55</v>
      </c>
      <c r="AU1810" t="s">
        <v>55</v>
      </c>
      <c r="AV1810" t="s">
        <v>55</v>
      </c>
      <c r="AW1810" t="s">
        <v>55</v>
      </c>
      <c r="AX1810" t="s">
        <v>55</v>
      </c>
      <c r="AY1810">
        <v>0</v>
      </c>
      <c r="AZ1810">
        <v>0</v>
      </c>
      <c r="BA1810">
        <v>0</v>
      </c>
      <c r="BB1810">
        <v>0</v>
      </c>
      <c r="BC1810">
        <v>78.598146320447299</v>
      </c>
      <c r="BD1810">
        <v>0</v>
      </c>
    </row>
    <row r="1811" spans="1:56" x14ac:dyDescent="0.35">
      <c r="A1811">
        <v>1810</v>
      </c>
      <c r="B1811">
        <v>72.596851471594803</v>
      </c>
      <c r="C1811">
        <v>2003</v>
      </c>
      <c r="D1811">
        <v>0</v>
      </c>
      <c r="E1811" t="s">
        <v>55</v>
      </c>
      <c r="F1811">
        <v>0</v>
      </c>
      <c r="G1811" t="s">
        <v>55</v>
      </c>
      <c r="H1811" t="s">
        <v>55</v>
      </c>
      <c r="I1811" t="s">
        <v>55</v>
      </c>
      <c r="J1811">
        <v>1</v>
      </c>
      <c r="K1811" t="s">
        <v>55</v>
      </c>
      <c r="L1811">
        <v>3</v>
      </c>
      <c r="M1811">
        <v>1</v>
      </c>
      <c r="N1811">
        <v>4</v>
      </c>
      <c r="O1811">
        <v>1</v>
      </c>
      <c r="P1811">
        <v>1</v>
      </c>
      <c r="Q1811">
        <v>0</v>
      </c>
      <c r="R1811" t="b">
        <v>1</v>
      </c>
      <c r="S1811" t="b">
        <v>0</v>
      </c>
      <c r="T1811" t="b">
        <v>0</v>
      </c>
      <c r="U1811" t="b">
        <v>0</v>
      </c>
      <c r="V1811" t="b">
        <v>1</v>
      </c>
      <c r="W1811">
        <v>350</v>
      </c>
      <c r="X1811">
        <v>0</v>
      </c>
      <c r="Y1811">
        <v>0</v>
      </c>
      <c r="Z1811">
        <v>250</v>
      </c>
      <c r="AA1811">
        <v>1</v>
      </c>
      <c r="AB1811">
        <v>56</v>
      </c>
      <c r="AC1811">
        <v>1</v>
      </c>
      <c r="AD1811">
        <v>1</v>
      </c>
      <c r="AE1811">
        <v>1</v>
      </c>
      <c r="AF1811">
        <v>4</v>
      </c>
      <c r="AG1811">
        <v>1</v>
      </c>
      <c r="AH1811" t="s">
        <v>55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1</v>
      </c>
      <c r="AQ1811" t="s">
        <v>56</v>
      </c>
      <c r="AR1811" t="s">
        <v>55</v>
      </c>
      <c r="AS1811" t="s">
        <v>55</v>
      </c>
      <c r="AT1811" t="s">
        <v>55</v>
      </c>
      <c r="AU1811" t="s">
        <v>55</v>
      </c>
      <c r="AV1811" t="s">
        <v>55</v>
      </c>
      <c r="AW1811" t="s">
        <v>55</v>
      </c>
      <c r="AX1811" t="s">
        <v>55</v>
      </c>
      <c r="AY1811">
        <v>0</v>
      </c>
      <c r="AZ1811">
        <v>0</v>
      </c>
      <c r="BA1811">
        <v>0</v>
      </c>
      <c r="BB1811">
        <v>0</v>
      </c>
      <c r="BC1811">
        <v>63.149726761415003</v>
      </c>
      <c r="BD1811">
        <v>0</v>
      </c>
    </row>
    <row r="1812" spans="1:56" x14ac:dyDescent="0.35">
      <c r="A1812">
        <v>1811</v>
      </c>
      <c r="B1812">
        <v>56.550308008213598</v>
      </c>
      <c r="C1812">
        <v>2003</v>
      </c>
      <c r="D1812">
        <v>0</v>
      </c>
      <c r="E1812" t="s">
        <v>55</v>
      </c>
      <c r="F1812">
        <v>0</v>
      </c>
      <c r="G1812" t="s">
        <v>55</v>
      </c>
      <c r="H1812" t="s">
        <v>55</v>
      </c>
      <c r="I1812" t="s">
        <v>55</v>
      </c>
      <c r="J1812">
        <v>1</v>
      </c>
      <c r="K1812">
        <v>25.83</v>
      </c>
      <c r="L1812">
        <v>2</v>
      </c>
      <c r="M1812">
        <v>0</v>
      </c>
      <c r="N1812">
        <v>4</v>
      </c>
      <c r="O1812">
        <v>1</v>
      </c>
      <c r="P1812">
        <v>1</v>
      </c>
      <c r="Q1812">
        <v>0</v>
      </c>
      <c r="R1812" t="b">
        <v>0</v>
      </c>
      <c r="S1812" t="b">
        <v>1</v>
      </c>
      <c r="T1812" t="b">
        <v>0</v>
      </c>
      <c r="U1812" t="b">
        <v>0</v>
      </c>
      <c r="V1812" t="b">
        <v>1</v>
      </c>
      <c r="W1812">
        <v>350</v>
      </c>
      <c r="X1812">
        <v>0</v>
      </c>
      <c r="Y1812">
        <v>0</v>
      </c>
      <c r="Z1812">
        <v>60</v>
      </c>
      <c r="AA1812" t="s">
        <v>55</v>
      </c>
      <c r="AB1812" t="s">
        <v>55</v>
      </c>
      <c r="AC1812" t="s">
        <v>55</v>
      </c>
      <c r="AD1812" t="s">
        <v>55</v>
      </c>
      <c r="AE1812" t="s">
        <v>55</v>
      </c>
      <c r="AF1812">
        <v>10.5</v>
      </c>
      <c r="AG1812" t="s">
        <v>55</v>
      </c>
      <c r="AH1812" t="s">
        <v>55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1</v>
      </c>
      <c r="AP1812">
        <v>3</v>
      </c>
      <c r="AQ1812" t="s">
        <v>57</v>
      </c>
      <c r="AR1812">
        <v>1</v>
      </c>
      <c r="AS1812" t="s">
        <v>55</v>
      </c>
      <c r="AT1812" t="s">
        <v>55</v>
      </c>
      <c r="AU1812" t="s">
        <v>55</v>
      </c>
      <c r="AV1812" t="s">
        <v>55</v>
      </c>
      <c r="AW1812" t="s">
        <v>55</v>
      </c>
      <c r="AX1812" t="s">
        <v>55</v>
      </c>
      <c r="AY1812">
        <v>0</v>
      </c>
      <c r="AZ1812">
        <v>0</v>
      </c>
      <c r="BA1812">
        <v>0</v>
      </c>
      <c r="BB1812">
        <v>0</v>
      </c>
      <c r="BC1812">
        <v>81.991464626483605</v>
      </c>
      <c r="BD1812">
        <v>0</v>
      </c>
    </row>
    <row r="1813" spans="1:56" x14ac:dyDescent="0.35">
      <c r="A1813">
        <v>1812</v>
      </c>
      <c r="B1813">
        <v>69.650924024640702</v>
      </c>
      <c r="C1813">
        <v>2003</v>
      </c>
      <c r="D1813">
        <v>0</v>
      </c>
      <c r="E1813" t="s">
        <v>55</v>
      </c>
      <c r="F1813">
        <v>0</v>
      </c>
      <c r="G1813" t="s">
        <v>55</v>
      </c>
      <c r="H1813" t="s">
        <v>55</v>
      </c>
      <c r="I1813" t="s">
        <v>55</v>
      </c>
      <c r="J1813">
        <v>1</v>
      </c>
      <c r="K1813" t="s">
        <v>55</v>
      </c>
      <c r="L1813">
        <v>3</v>
      </c>
      <c r="M1813">
        <v>1</v>
      </c>
      <c r="N1813">
        <v>6</v>
      </c>
      <c r="O1813">
        <v>1</v>
      </c>
      <c r="P1813">
        <v>1</v>
      </c>
      <c r="Q1813">
        <v>1</v>
      </c>
      <c r="R1813" t="b">
        <v>0</v>
      </c>
      <c r="S1813" t="b">
        <v>1</v>
      </c>
      <c r="T1813" t="b">
        <v>0</v>
      </c>
      <c r="U1813" t="b">
        <v>0</v>
      </c>
      <c r="V1813" t="b">
        <v>1</v>
      </c>
      <c r="W1813">
        <v>150</v>
      </c>
      <c r="X1813">
        <v>0</v>
      </c>
      <c r="Y1813">
        <v>0</v>
      </c>
      <c r="Z1813" t="s">
        <v>55</v>
      </c>
      <c r="AA1813" t="s">
        <v>55</v>
      </c>
      <c r="AB1813" t="s">
        <v>55</v>
      </c>
      <c r="AC1813" t="s">
        <v>55</v>
      </c>
      <c r="AD1813" t="s">
        <v>55</v>
      </c>
      <c r="AE1813" t="s">
        <v>55</v>
      </c>
      <c r="AF1813">
        <v>4</v>
      </c>
      <c r="AG1813">
        <v>1</v>
      </c>
      <c r="AH1813" t="s">
        <v>55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1</v>
      </c>
      <c r="AQ1813" t="s">
        <v>56</v>
      </c>
      <c r="AR1813" t="s">
        <v>55</v>
      </c>
      <c r="AS1813" t="s">
        <v>55</v>
      </c>
      <c r="AT1813" t="s">
        <v>55</v>
      </c>
      <c r="AU1813" t="s">
        <v>55</v>
      </c>
      <c r="AV1813" t="s">
        <v>55</v>
      </c>
      <c r="AW1813" t="s">
        <v>55</v>
      </c>
      <c r="AX1813" t="s">
        <v>55</v>
      </c>
      <c r="AY1813">
        <v>0</v>
      </c>
      <c r="AZ1813">
        <v>0</v>
      </c>
      <c r="BA1813">
        <v>0</v>
      </c>
      <c r="BB1813">
        <v>0</v>
      </c>
      <c r="BC1813">
        <v>88.757064706768404</v>
      </c>
      <c r="BD1813">
        <v>0</v>
      </c>
    </row>
    <row r="1814" spans="1:56" x14ac:dyDescent="0.35">
      <c r="A1814">
        <v>1813</v>
      </c>
      <c r="B1814">
        <v>62.472279260780297</v>
      </c>
      <c r="C1814">
        <v>1996</v>
      </c>
      <c r="D1814">
        <v>0</v>
      </c>
      <c r="E1814" t="s">
        <v>55</v>
      </c>
      <c r="F1814">
        <v>0</v>
      </c>
      <c r="G1814" t="s">
        <v>55</v>
      </c>
      <c r="H1814" t="s">
        <v>55</v>
      </c>
      <c r="I1814" t="s">
        <v>55</v>
      </c>
      <c r="J1814">
        <v>0</v>
      </c>
      <c r="K1814" t="s">
        <v>55</v>
      </c>
      <c r="L1814" t="s">
        <v>55</v>
      </c>
      <c r="M1814" t="s">
        <v>55</v>
      </c>
      <c r="N1814" t="s">
        <v>55</v>
      </c>
      <c r="O1814" t="s">
        <v>55</v>
      </c>
      <c r="P1814" t="s">
        <v>55</v>
      </c>
      <c r="Q1814" t="s">
        <v>55</v>
      </c>
      <c r="R1814" t="b">
        <v>0</v>
      </c>
      <c r="S1814" t="b">
        <v>1</v>
      </c>
      <c r="T1814" t="b">
        <v>0</v>
      </c>
      <c r="U1814" t="b">
        <v>0</v>
      </c>
      <c r="V1814" t="b">
        <v>1</v>
      </c>
      <c r="W1814" t="s">
        <v>55</v>
      </c>
      <c r="X1814" t="s">
        <v>55</v>
      </c>
      <c r="Y1814" t="s">
        <v>55</v>
      </c>
      <c r="Z1814" t="s">
        <v>55</v>
      </c>
      <c r="AA1814" t="s">
        <v>55</v>
      </c>
      <c r="AB1814" t="s">
        <v>55</v>
      </c>
      <c r="AC1814" t="s">
        <v>55</v>
      </c>
      <c r="AD1814" t="s">
        <v>55</v>
      </c>
      <c r="AE1814" t="s">
        <v>55</v>
      </c>
      <c r="AF1814">
        <v>8</v>
      </c>
      <c r="AG1814" t="s">
        <v>55</v>
      </c>
      <c r="AH1814" t="s">
        <v>55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2</v>
      </c>
      <c r="AQ1814" t="s">
        <v>62</v>
      </c>
      <c r="AR1814" t="s">
        <v>55</v>
      </c>
      <c r="AS1814" t="s">
        <v>55</v>
      </c>
      <c r="AT1814" t="s">
        <v>55</v>
      </c>
      <c r="AU1814" t="s">
        <v>55</v>
      </c>
      <c r="AV1814" t="s">
        <v>55</v>
      </c>
      <c r="AW1814" t="s">
        <v>55</v>
      </c>
      <c r="AX1814" t="s">
        <v>55</v>
      </c>
      <c r="AY1814" t="s">
        <v>55</v>
      </c>
      <c r="AZ1814">
        <v>0</v>
      </c>
      <c r="BA1814">
        <v>0</v>
      </c>
      <c r="BB1814" t="s">
        <v>55</v>
      </c>
      <c r="BC1814" t="s">
        <v>55</v>
      </c>
      <c r="BD1814">
        <v>0</v>
      </c>
    </row>
    <row r="1815" spans="1:56" x14ac:dyDescent="0.35">
      <c r="A1815">
        <v>1814</v>
      </c>
      <c r="B1815">
        <v>56.815879534565397</v>
      </c>
      <c r="C1815">
        <v>2003</v>
      </c>
      <c r="D1815">
        <v>0</v>
      </c>
      <c r="E1815" t="s">
        <v>55</v>
      </c>
      <c r="F1815">
        <v>0</v>
      </c>
      <c r="G1815" t="s">
        <v>55</v>
      </c>
      <c r="H1815" t="s">
        <v>55</v>
      </c>
      <c r="I1815" t="s">
        <v>55</v>
      </c>
      <c r="J1815">
        <v>0</v>
      </c>
      <c r="K1815" t="s">
        <v>55</v>
      </c>
      <c r="L1815">
        <v>2</v>
      </c>
      <c r="M1815">
        <v>0</v>
      </c>
      <c r="N1815">
        <v>4</v>
      </c>
      <c r="O1815">
        <v>1</v>
      </c>
      <c r="P1815">
        <v>1</v>
      </c>
      <c r="Q1815">
        <v>0</v>
      </c>
      <c r="R1815" t="b">
        <v>0</v>
      </c>
      <c r="S1815" t="b">
        <v>1</v>
      </c>
      <c r="T1815" t="b">
        <v>0</v>
      </c>
      <c r="U1815" t="b">
        <v>0</v>
      </c>
      <c r="V1815" t="b">
        <v>1</v>
      </c>
      <c r="W1815">
        <v>100</v>
      </c>
      <c r="X1815">
        <v>0</v>
      </c>
      <c r="Y1815">
        <v>0</v>
      </c>
      <c r="Z1815">
        <v>81</v>
      </c>
      <c r="AA1815" t="s">
        <v>55</v>
      </c>
      <c r="AB1815" t="s">
        <v>55</v>
      </c>
      <c r="AC1815" t="s">
        <v>55</v>
      </c>
      <c r="AD1815" t="s">
        <v>55</v>
      </c>
      <c r="AE1815" t="s">
        <v>55</v>
      </c>
      <c r="AF1815">
        <v>8</v>
      </c>
      <c r="AG1815">
        <v>1</v>
      </c>
      <c r="AH1815" t="s">
        <v>55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2</v>
      </c>
      <c r="AQ1815" t="s">
        <v>62</v>
      </c>
      <c r="AR1815">
        <v>1</v>
      </c>
      <c r="AS1815" t="s">
        <v>55</v>
      </c>
      <c r="AT1815" t="s">
        <v>55</v>
      </c>
      <c r="AU1815" t="s">
        <v>55</v>
      </c>
      <c r="AV1815" t="s">
        <v>55</v>
      </c>
      <c r="AW1815" t="s">
        <v>55</v>
      </c>
      <c r="AX1815" t="s">
        <v>55</v>
      </c>
      <c r="AY1815">
        <v>0</v>
      </c>
      <c r="AZ1815">
        <v>0</v>
      </c>
      <c r="BA1815">
        <v>0</v>
      </c>
      <c r="BB1815">
        <v>0</v>
      </c>
      <c r="BC1815">
        <v>44.9023287181518</v>
      </c>
      <c r="BD1815">
        <v>0</v>
      </c>
    </row>
    <row r="1816" spans="1:56" x14ac:dyDescent="0.35">
      <c r="A1816">
        <v>1815</v>
      </c>
      <c r="B1816">
        <v>79.477070499657799</v>
      </c>
      <c r="C1816">
        <v>2003</v>
      </c>
      <c r="D1816">
        <v>0</v>
      </c>
      <c r="E1816" t="s">
        <v>55</v>
      </c>
      <c r="F1816">
        <v>0</v>
      </c>
      <c r="G1816" t="s">
        <v>55</v>
      </c>
      <c r="H1816" t="s">
        <v>55</v>
      </c>
      <c r="I1816" t="s">
        <v>55</v>
      </c>
      <c r="J1816">
        <v>1</v>
      </c>
      <c r="K1816">
        <v>34.31</v>
      </c>
      <c r="L1816">
        <v>3</v>
      </c>
      <c r="M1816">
        <v>1</v>
      </c>
      <c r="N1816">
        <v>13</v>
      </c>
      <c r="O1816">
        <v>1</v>
      </c>
      <c r="P1816">
        <v>1</v>
      </c>
      <c r="Q1816">
        <v>1</v>
      </c>
      <c r="R1816" t="b">
        <v>0</v>
      </c>
      <c r="S1816" t="b">
        <v>1</v>
      </c>
      <c r="T1816" t="b">
        <v>0</v>
      </c>
      <c r="U1816" t="b">
        <v>0</v>
      </c>
      <c r="V1816" t="b">
        <v>1</v>
      </c>
      <c r="W1816">
        <v>3200</v>
      </c>
      <c r="X1816">
        <v>1</v>
      </c>
      <c r="Y1816">
        <v>1</v>
      </c>
      <c r="Z1816">
        <v>285</v>
      </c>
      <c r="AA1816" t="s">
        <v>55</v>
      </c>
      <c r="AB1816" t="s">
        <v>55</v>
      </c>
      <c r="AC1816" t="s">
        <v>55</v>
      </c>
      <c r="AD1816" t="s">
        <v>55</v>
      </c>
      <c r="AE1816" t="s">
        <v>55</v>
      </c>
      <c r="AF1816">
        <v>11</v>
      </c>
      <c r="AG1816">
        <v>2</v>
      </c>
      <c r="AH1816" t="s">
        <v>55</v>
      </c>
      <c r="AI1816">
        <v>0</v>
      </c>
      <c r="AJ1816">
        <v>1</v>
      </c>
      <c r="AK1816">
        <v>0</v>
      </c>
      <c r="AL1816">
        <v>0</v>
      </c>
      <c r="AM1816">
        <v>1</v>
      </c>
      <c r="AN1816">
        <v>0</v>
      </c>
      <c r="AO1816">
        <v>1</v>
      </c>
      <c r="AP1816">
        <v>3</v>
      </c>
      <c r="AQ1816" t="s">
        <v>57</v>
      </c>
      <c r="AR1816">
        <v>1</v>
      </c>
      <c r="AS1816" t="s">
        <v>55</v>
      </c>
      <c r="AT1816" t="s">
        <v>55</v>
      </c>
      <c r="AU1816" t="s">
        <v>55</v>
      </c>
      <c r="AV1816" t="s">
        <v>55</v>
      </c>
      <c r="AW1816" t="s">
        <v>55</v>
      </c>
      <c r="AX1816" t="s">
        <v>55</v>
      </c>
      <c r="AY1816">
        <v>1</v>
      </c>
      <c r="AZ1816">
        <v>2</v>
      </c>
      <c r="BA1816">
        <v>2</v>
      </c>
      <c r="BB1816">
        <v>0</v>
      </c>
      <c r="BC1816">
        <v>38.831071771809697</v>
      </c>
      <c r="BD1816">
        <v>0</v>
      </c>
    </row>
    <row r="1817" spans="1:56" x14ac:dyDescent="0.35">
      <c r="A1817">
        <v>1816</v>
      </c>
      <c r="B1817">
        <v>73.785078713210098</v>
      </c>
      <c r="C1817">
        <v>2006</v>
      </c>
      <c r="D1817">
        <v>0</v>
      </c>
      <c r="E1817" t="s">
        <v>55</v>
      </c>
      <c r="F1817">
        <v>0</v>
      </c>
      <c r="G1817" t="s">
        <v>55</v>
      </c>
      <c r="H1817" t="s">
        <v>55</v>
      </c>
      <c r="I1817" t="s">
        <v>55</v>
      </c>
      <c r="J1817">
        <v>0</v>
      </c>
      <c r="K1817" t="s">
        <v>55</v>
      </c>
      <c r="L1817">
        <v>2</v>
      </c>
      <c r="M1817">
        <v>0</v>
      </c>
      <c r="N1817">
        <v>7</v>
      </c>
      <c r="O1817">
        <v>1</v>
      </c>
      <c r="P1817">
        <v>1</v>
      </c>
      <c r="Q1817">
        <v>1</v>
      </c>
      <c r="R1817" t="b">
        <v>1</v>
      </c>
      <c r="S1817" t="b">
        <v>0</v>
      </c>
      <c r="T1817" t="b">
        <v>0</v>
      </c>
      <c r="U1817" t="b">
        <v>0</v>
      </c>
      <c r="V1817" t="b">
        <v>1</v>
      </c>
      <c r="W1817">
        <v>100</v>
      </c>
      <c r="X1817">
        <v>0</v>
      </c>
      <c r="Y1817">
        <v>0</v>
      </c>
      <c r="Z1817">
        <v>94</v>
      </c>
      <c r="AA1817">
        <v>1</v>
      </c>
      <c r="AB1817">
        <v>26</v>
      </c>
      <c r="AC1817">
        <v>0</v>
      </c>
      <c r="AD1817">
        <v>0</v>
      </c>
      <c r="AE1817">
        <v>1</v>
      </c>
      <c r="AF1817">
        <v>3.3</v>
      </c>
      <c r="AG1817">
        <v>2</v>
      </c>
      <c r="AH1817" t="s">
        <v>55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1</v>
      </c>
      <c r="AQ1817" t="s">
        <v>56</v>
      </c>
      <c r="AR1817" t="s">
        <v>55</v>
      </c>
      <c r="AS1817" t="s">
        <v>55</v>
      </c>
      <c r="AT1817" t="s">
        <v>55</v>
      </c>
      <c r="AU1817" t="s">
        <v>55</v>
      </c>
      <c r="AV1817" t="s">
        <v>55</v>
      </c>
      <c r="AW1817" t="s">
        <v>55</v>
      </c>
      <c r="AX1817" t="s">
        <v>55</v>
      </c>
      <c r="AY1817">
        <v>1</v>
      </c>
      <c r="AZ1817">
        <v>2</v>
      </c>
      <c r="BA1817">
        <v>2</v>
      </c>
      <c r="BB1817">
        <v>0</v>
      </c>
      <c r="BC1817">
        <v>23.204032293397599</v>
      </c>
      <c r="BD1817">
        <v>0</v>
      </c>
    </row>
    <row r="1818" spans="1:56" x14ac:dyDescent="0.35">
      <c r="A1818">
        <v>1817</v>
      </c>
      <c r="B1818">
        <v>73.557837097878206</v>
      </c>
      <c r="C1818">
        <v>1998</v>
      </c>
      <c r="D1818">
        <v>0</v>
      </c>
      <c r="E1818" t="s">
        <v>55</v>
      </c>
      <c r="F1818">
        <v>0</v>
      </c>
      <c r="G1818" t="s">
        <v>55</v>
      </c>
      <c r="H1818" t="s">
        <v>55</v>
      </c>
      <c r="I1818" t="s">
        <v>55</v>
      </c>
      <c r="J1818">
        <v>1</v>
      </c>
      <c r="K1818" t="s">
        <v>55</v>
      </c>
      <c r="L1818" t="s">
        <v>55</v>
      </c>
      <c r="M1818" t="s">
        <v>55</v>
      </c>
      <c r="N1818" t="s">
        <v>55</v>
      </c>
      <c r="O1818" t="s">
        <v>55</v>
      </c>
      <c r="P1818" t="s">
        <v>55</v>
      </c>
      <c r="Q1818" t="s">
        <v>55</v>
      </c>
      <c r="R1818" t="b">
        <v>0</v>
      </c>
      <c r="S1818" t="b">
        <v>1</v>
      </c>
      <c r="T1818" t="b">
        <v>0</v>
      </c>
      <c r="U1818" t="b">
        <v>0</v>
      </c>
      <c r="V1818" t="b">
        <v>1</v>
      </c>
      <c r="W1818" t="s">
        <v>55</v>
      </c>
      <c r="X1818" t="s">
        <v>55</v>
      </c>
      <c r="Y1818" t="s">
        <v>55</v>
      </c>
      <c r="Z1818" t="s">
        <v>55</v>
      </c>
      <c r="AA1818">
        <v>0</v>
      </c>
      <c r="AB1818" t="s">
        <v>55</v>
      </c>
      <c r="AC1818" t="s">
        <v>55</v>
      </c>
      <c r="AD1818" t="s">
        <v>55</v>
      </c>
      <c r="AE1818" t="s">
        <v>55</v>
      </c>
      <c r="AF1818">
        <v>3.5</v>
      </c>
      <c r="AG1818" t="s">
        <v>55</v>
      </c>
      <c r="AH1818" t="s">
        <v>55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1</v>
      </c>
      <c r="AQ1818" t="s">
        <v>56</v>
      </c>
      <c r="AR1818" t="s">
        <v>55</v>
      </c>
      <c r="AS1818" t="s">
        <v>55</v>
      </c>
      <c r="AT1818" t="s">
        <v>55</v>
      </c>
      <c r="AU1818" t="s">
        <v>55</v>
      </c>
      <c r="AV1818" t="s">
        <v>55</v>
      </c>
      <c r="AW1818" t="s">
        <v>55</v>
      </c>
      <c r="AX1818" t="s">
        <v>55</v>
      </c>
      <c r="AY1818" t="s">
        <v>55</v>
      </c>
      <c r="AZ1818">
        <v>0</v>
      </c>
      <c r="BA1818">
        <v>0</v>
      </c>
      <c r="BB1818" t="s">
        <v>55</v>
      </c>
      <c r="BC1818" t="s">
        <v>55</v>
      </c>
      <c r="BD1818">
        <v>0</v>
      </c>
    </row>
    <row r="1819" spans="1:56" x14ac:dyDescent="0.35">
      <c r="A1819">
        <v>1818</v>
      </c>
      <c r="B1819">
        <v>67.096509240246405</v>
      </c>
      <c r="C1819">
        <v>1999</v>
      </c>
      <c r="D1819">
        <v>0</v>
      </c>
      <c r="E1819" t="s">
        <v>55</v>
      </c>
      <c r="F1819">
        <v>0</v>
      </c>
      <c r="G1819" t="s">
        <v>55</v>
      </c>
      <c r="H1819" t="s">
        <v>55</v>
      </c>
      <c r="I1819" t="s">
        <v>55</v>
      </c>
      <c r="J1819">
        <v>0</v>
      </c>
      <c r="K1819" t="s">
        <v>55</v>
      </c>
      <c r="L1819" t="s">
        <v>55</v>
      </c>
      <c r="M1819" t="s">
        <v>55</v>
      </c>
      <c r="N1819">
        <v>16</v>
      </c>
      <c r="O1819">
        <v>1</v>
      </c>
      <c r="P1819">
        <v>1</v>
      </c>
      <c r="Q1819">
        <v>1</v>
      </c>
      <c r="R1819" t="b">
        <v>0</v>
      </c>
      <c r="S1819" t="b">
        <v>1</v>
      </c>
      <c r="T1819" t="b">
        <v>0</v>
      </c>
      <c r="U1819" t="b">
        <v>0</v>
      </c>
      <c r="V1819" t="b">
        <v>1</v>
      </c>
      <c r="W1819">
        <v>1000</v>
      </c>
      <c r="X1819">
        <v>1</v>
      </c>
      <c r="Y1819">
        <v>0</v>
      </c>
      <c r="Z1819" t="s">
        <v>55</v>
      </c>
      <c r="AA1819" t="s">
        <v>55</v>
      </c>
      <c r="AB1819" t="s">
        <v>55</v>
      </c>
      <c r="AC1819" t="s">
        <v>55</v>
      </c>
      <c r="AD1819" t="s">
        <v>55</v>
      </c>
      <c r="AE1819" t="s">
        <v>55</v>
      </c>
      <c r="AF1819" t="s">
        <v>55</v>
      </c>
      <c r="AG1819">
        <v>1</v>
      </c>
      <c r="AH1819" t="s">
        <v>55</v>
      </c>
      <c r="AI1819">
        <v>1</v>
      </c>
      <c r="AJ1819">
        <v>0</v>
      </c>
      <c r="AK1819">
        <v>0</v>
      </c>
      <c r="AL1819" t="s">
        <v>55</v>
      </c>
      <c r="AM1819">
        <v>1</v>
      </c>
      <c r="AN1819" t="s">
        <v>55</v>
      </c>
      <c r="AO1819">
        <v>1</v>
      </c>
      <c r="AP1819" t="s">
        <v>55</v>
      </c>
      <c r="AQ1819" t="s">
        <v>55</v>
      </c>
      <c r="AR1819" t="s">
        <v>55</v>
      </c>
      <c r="AS1819" t="s">
        <v>55</v>
      </c>
      <c r="AT1819" t="s">
        <v>55</v>
      </c>
      <c r="AU1819" t="s">
        <v>55</v>
      </c>
      <c r="AV1819" t="s">
        <v>55</v>
      </c>
      <c r="AW1819" t="s">
        <v>55</v>
      </c>
      <c r="AX1819" t="s">
        <v>55</v>
      </c>
      <c r="AY1819" t="s">
        <v>55</v>
      </c>
      <c r="AZ1819">
        <v>0</v>
      </c>
      <c r="BA1819">
        <v>0</v>
      </c>
      <c r="BB1819" t="s">
        <v>55</v>
      </c>
      <c r="BC1819">
        <v>17.1984566041302</v>
      </c>
      <c r="BD1819">
        <v>0</v>
      </c>
    </row>
    <row r="1820" spans="1:56" x14ac:dyDescent="0.35">
      <c r="A1820">
        <v>1819</v>
      </c>
      <c r="B1820">
        <v>52.172484599589303</v>
      </c>
      <c r="C1820">
        <v>2004</v>
      </c>
      <c r="D1820">
        <v>0</v>
      </c>
      <c r="E1820" t="s">
        <v>55</v>
      </c>
      <c r="F1820">
        <v>0</v>
      </c>
      <c r="G1820" t="s">
        <v>55</v>
      </c>
      <c r="H1820" t="s">
        <v>55</v>
      </c>
      <c r="I1820" t="s">
        <v>55</v>
      </c>
      <c r="J1820">
        <v>0</v>
      </c>
      <c r="K1820" t="s">
        <v>55</v>
      </c>
      <c r="L1820">
        <v>3</v>
      </c>
      <c r="M1820">
        <v>1</v>
      </c>
      <c r="N1820">
        <v>5</v>
      </c>
      <c r="O1820">
        <v>1</v>
      </c>
      <c r="P1820">
        <v>1</v>
      </c>
      <c r="Q1820">
        <v>1</v>
      </c>
      <c r="R1820" t="b">
        <v>1</v>
      </c>
      <c r="S1820" t="b">
        <v>0</v>
      </c>
      <c r="T1820" t="b">
        <v>0</v>
      </c>
      <c r="U1820" t="b">
        <v>0</v>
      </c>
      <c r="V1820" t="b">
        <v>1</v>
      </c>
      <c r="W1820">
        <v>300</v>
      </c>
      <c r="X1820">
        <v>0</v>
      </c>
      <c r="Y1820">
        <v>0</v>
      </c>
      <c r="Z1820" t="s">
        <v>55</v>
      </c>
      <c r="AA1820">
        <v>1</v>
      </c>
      <c r="AB1820">
        <v>47</v>
      </c>
      <c r="AC1820">
        <v>1</v>
      </c>
      <c r="AD1820">
        <v>1</v>
      </c>
      <c r="AE1820">
        <v>1</v>
      </c>
      <c r="AF1820">
        <v>15</v>
      </c>
      <c r="AG1820">
        <v>1</v>
      </c>
      <c r="AH1820" t="s">
        <v>55</v>
      </c>
      <c r="AI1820">
        <v>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 t="s">
        <v>55</v>
      </c>
      <c r="AQ1820" t="s">
        <v>71</v>
      </c>
      <c r="AR1820" t="s">
        <v>55</v>
      </c>
      <c r="AS1820" t="s">
        <v>55</v>
      </c>
      <c r="AT1820" t="s">
        <v>55</v>
      </c>
      <c r="AU1820" t="s">
        <v>55</v>
      </c>
      <c r="AV1820" t="s">
        <v>55</v>
      </c>
      <c r="AW1820" t="s">
        <v>55</v>
      </c>
      <c r="AX1820" t="s">
        <v>55</v>
      </c>
      <c r="AY1820">
        <v>0</v>
      </c>
      <c r="AZ1820">
        <v>0</v>
      </c>
      <c r="BA1820">
        <v>0</v>
      </c>
      <c r="BB1820">
        <v>0</v>
      </c>
      <c r="BC1820">
        <v>80.003755890197297</v>
      </c>
      <c r="BD1820">
        <v>0</v>
      </c>
    </row>
    <row r="1821" spans="1:56" x14ac:dyDescent="0.35">
      <c r="A1821">
        <v>1820</v>
      </c>
      <c r="B1821">
        <v>52.432580424366897</v>
      </c>
      <c r="C1821">
        <v>2004</v>
      </c>
      <c r="D1821">
        <v>0</v>
      </c>
      <c r="E1821" t="s">
        <v>55</v>
      </c>
      <c r="F1821">
        <v>0</v>
      </c>
      <c r="G1821" t="s">
        <v>55</v>
      </c>
      <c r="H1821" t="s">
        <v>55</v>
      </c>
      <c r="I1821" t="s">
        <v>55</v>
      </c>
      <c r="J1821">
        <v>0</v>
      </c>
      <c r="K1821" t="s">
        <v>55</v>
      </c>
      <c r="L1821">
        <v>2</v>
      </c>
      <c r="M1821">
        <v>0</v>
      </c>
      <c r="N1821">
        <v>4</v>
      </c>
      <c r="O1821">
        <v>1</v>
      </c>
      <c r="P1821">
        <v>1</v>
      </c>
      <c r="Q1821">
        <v>0</v>
      </c>
      <c r="R1821" t="b">
        <v>1</v>
      </c>
      <c r="S1821" t="b">
        <v>0</v>
      </c>
      <c r="T1821" t="b">
        <v>0</v>
      </c>
      <c r="U1821" t="b">
        <v>0</v>
      </c>
      <c r="V1821" t="b">
        <v>1</v>
      </c>
      <c r="W1821">
        <v>200</v>
      </c>
      <c r="X1821">
        <v>0</v>
      </c>
      <c r="Y1821">
        <v>0</v>
      </c>
      <c r="Z1821" t="s">
        <v>55</v>
      </c>
      <c r="AA1821">
        <v>1</v>
      </c>
      <c r="AB1821">
        <v>35</v>
      </c>
      <c r="AC1821">
        <v>1</v>
      </c>
      <c r="AD1821">
        <v>0</v>
      </c>
      <c r="AE1821">
        <v>1</v>
      </c>
      <c r="AF1821">
        <v>7.5</v>
      </c>
      <c r="AG1821">
        <v>1</v>
      </c>
      <c r="AH1821" t="s">
        <v>55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2</v>
      </c>
      <c r="AQ1821" t="s">
        <v>62</v>
      </c>
      <c r="AR1821" t="s">
        <v>55</v>
      </c>
      <c r="AS1821" t="s">
        <v>55</v>
      </c>
      <c r="AT1821" t="s">
        <v>55</v>
      </c>
      <c r="AU1821" t="s">
        <v>55</v>
      </c>
      <c r="AV1821" t="s">
        <v>55</v>
      </c>
      <c r="AW1821" t="s">
        <v>55</v>
      </c>
      <c r="AX1821" t="s">
        <v>55</v>
      </c>
      <c r="AY1821">
        <v>0</v>
      </c>
      <c r="AZ1821">
        <v>0</v>
      </c>
      <c r="BA1821">
        <v>0</v>
      </c>
      <c r="BB1821">
        <v>0</v>
      </c>
      <c r="BC1821">
        <v>69.765697984906595</v>
      </c>
      <c r="BD1821">
        <v>0</v>
      </c>
    </row>
    <row r="1822" spans="1:56" x14ac:dyDescent="0.35">
      <c r="A1822">
        <v>1821</v>
      </c>
      <c r="B1822">
        <v>75.268993839835701</v>
      </c>
      <c r="C1822">
        <v>2003</v>
      </c>
      <c r="D1822">
        <v>0</v>
      </c>
      <c r="E1822" t="s">
        <v>55</v>
      </c>
      <c r="F1822">
        <v>0</v>
      </c>
      <c r="G1822" t="s">
        <v>55</v>
      </c>
      <c r="H1822" t="s">
        <v>55</v>
      </c>
      <c r="I1822" t="s">
        <v>55</v>
      </c>
      <c r="J1822">
        <v>1</v>
      </c>
      <c r="K1822" t="s">
        <v>55</v>
      </c>
      <c r="L1822">
        <v>3</v>
      </c>
      <c r="M1822">
        <v>1</v>
      </c>
      <c r="N1822">
        <v>5</v>
      </c>
      <c r="O1822">
        <v>1</v>
      </c>
      <c r="P1822">
        <v>1</v>
      </c>
      <c r="Q1822">
        <v>1</v>
      </c>
      <c r="R1822" t="b">
        <v>1</v>
      </c>
      <c r="S1822" t="b">
        <v>0</v>
      </c>
      <c r="T1822" t="b">
        <v>0</v>
      </c>
      <c r="U1822" t="b">
        <v>0</v>
      </c>
      <c r="V1822" t="b">
        <v>1</v>
      </c>
      <c r="W1822">
        <v>750</v>
      </c>
      <c r="X1822">
        <v>1</v>
      </c>
      <c r="Y1822">
        <v>0</v>
      </c>
      <c r="Z1822">
        <v>207</v>
      </c>
      <c r="AA1822">
        <v>1</v>
      </c>
      <c r="AB1822">
        <v>44</v>
      </c>
      <c r="AC1822">
        <v>1</v>
      </c>
      <c r="AD1822">
        <v>0</v>
      </c>
      <c r="AE1822">
        <v>1</v>
      </c>
      <c r="AF1822">
        <v>4.5</v>
      </c>
      <c r="AG1822">
        <v>1</v>
      </c>
      <c r="AH1822" t="s">
        <v>55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1</v>
      </c>
      <c r="AQ1822" t="s">
        <v>61</v>
      </c>
      <c r="AR1822" t="s">
        <v>55</v>
      </c>
      <c r="AS1822" t="s">
        <v>55</v>
      </c>
      <c r="AT1822" t="s">
        <v>55</v>
      </c>
      <c r="AU1822" t="s">
        <v>55</v>
      </c>
      <c r="AV1822" t="s">
        <v>55</v>
      </c>
      <c r="AW1822" t="s">
        <v>55</v>
      </c>
      <c r="AX1822" t="s">
        <v>55</v>
      </c>
      <c r="AY1822">
        <v>0</v>
      </c>
      <c r="AZ1822" t="s">
        <v>55</v>
      </c>
      <c r="BA1822" t="s">
        <v>55</v>
      </c>
      <c r="BB1822">
        <v>0</v>
      </c>
      <c r="BC1822">
        <v>87.370338411344704</v>
      </c>
      <c r="BD1822">
        <v>0</v>
      </c>
    </row>
    <row r="1823" spans="1:56" x14ac:dyDescent="0.35">
      <c r="A1823">
        <v>1822</v>
      </c>
      <c r="B1823">
        <v>36.8268309377139</v>
      </c>
      <c r="C1823">
        <v>2004</v>
      </c>
      <c r="D1823">
        <v>0</v>
      </c>
      <c r="E1823" t="s">
        <v>55</v>
      </c>
      <c r="F1823">
        <v>0</v>
      </c>
      <c r="G1823">
        <v>1</v>
      </c>
      <c r="H1823">
        <v>1</v>
      </c>
      <c r="I1823">
        <v>1</v>
      </c>
      <c r="J1823">
        <v>0</v>
      </c>
      <c r="K1823">
        <v>21.16</v>
      </c>
      <c r="L1823">
        <v>2</v>
      </c>
      <c r="M1823">
        <v>0</v>
      </c>
      <c r="N1823">
        <v>3</v>
      </c>
      <c r="O1823">
        <v>1</v>
      </c>
      <c r="P1823">
        <v>0</v>
      </c>
      <c r="Q1823">
        <v>0</v>
      </c>
      <c r="R1823" t="b">
        <v>1</v>
      </c>
      <c r="S1823" t="b">
        <v>0</v>
      </c>
      <c r="T1823" t="b">
        <v>1</v>
      </c>
      <c r="U1823" t="b">
        <v>0</v>
      </c>
      <c r="V1823" t="b">
        <v>0</v>
      </c>
      <c r="W1823">
        <v>160</v>
      </c>
      <c r="X1823">
        <v>0</v>
      </c>
      <c r="Y1823">
        <v>0</v>
      </c>
      <c r="Z1823">
        <v>268</v>
      </c>
      <c r="AA1823">
        <v>1</v>
      </c>
      <c r="AB1823">
        <v>20</v>
      </c>
      <c r="AC1823">
        <v>0</v>
      </c>
      <c r="AD1823">
        <v>0</v>
      </c>
      <c r="AE1823">
        <v>0</v>
      </c>
      <c r="AF1823">
        <v>1.5</v>
      </c>
      <c r="AG1823" t="s">
        <v>55</v>
      </c>
      <c r="AH1823" t="s">
        <v>55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 t="s">
        <v>59</v>
      </c>
      <c r="AR1823" t="s">
        <v>55</v>
      </c>
      <c r="AS1823" t="s">
        <v>55</v>
      </c>
      <c r="AT1823" t="s">
        <v>55</v>
      </c>
      <c r="AU1823" t="s">
        <v>55</v>
      </c>
      <c r="AV1823" t="s">
        <v>55</v>
      </c>
      <c r="AW1823" t="s">
        <v>55</v>
      </c>
      <c r="AX1823" t="s">
        <v>55</v>
      </c>
      <c r="AY1823">
        <v>0</v>
      </c>
      <c r="AZ1823">
        <v>0</v>
      </c>
      <c r="BA1823">
        <v>0</v>
      </c>
      <c r="BB1823">
        <v>0</v>
      </c>
      <c r="BC1823">
        <v>74.953105404737002</v>
      </c>
      <c r="BD1823">
        <v>0</v>
      </c>
    </row>
    <row r="1824" spans="1:56" x14ac:dyDescent="0.35">
      <c r="A1824">
        <v>1823</v>
      </c>
      <c r="B1824">
        <v>52.167008898015098</v>
      </c>
      <c r="C1824">
        <v>2004</v>
      </c>
      <c r="D1824">
        <v>0</v>
      </c>
      <c r="E1824" t="s">
        <v>55</v>
      </c>
      <c r="F1824">
        <v>0</v>
      </c>
      <c r="G1824" t="s">
        <v>55</v>
      </c>
      <c r="H1824" t="s">
        <v>55</v>
      </c>
      <c r="I1824" t="s">
        <v>55</v>
      </c>
      <c r="J1824">
        <v>1</v>
      </c>
      <c r="K1824" t="s">
        <v>55</v>
      </c>
      <c r="L1824">
        <v>2</v>
      </c>
      <c r="M1824">
        <v>0</v>
      </c>
      <c r="N1824">
        <v>3</v>
      </c>
      <c r="O1824">
        <v>1</v>
      </c>
      <c r="P1824">
        <v>0</v>
      </c>
      <c r="Q1824">
        <v>0</v>
      </c>
      <c r="R1824" t="b">
        <v>1</v>
      </c>
      <c r="S1824" t="b">
        <v>0</v>
      </c>
      <c r="T1824" t="b">
        <v>0</v>
      </c>
      <c r="U1824" t="b">
        <v>0</v>
      </c>
      <c r="V1824" t="b">
        <v>1</v>
      </c>
      <c r="W1824">
        <v>700</v>
      </c>
      <c r="X1824">
        <v>1</v>
      </c>
      <c r="Y1824">
        <v>0</v>
      </c>
      <c r="Z1824" t="s">
        <v>55</v>
      </c>
      <c r="AA1824">
        <v>1</v>
      </c>
      <c r="AB1824">
        <v>31</v>
      </c>
      <c r="AC1824">
        <v>1</v>
      </c>
      <c r="AD1824">
        <v>0</v>
      </c>
      <c r="AE1824">
        <v>1</v>
      </c>
      <c r="AF1824">
        <v>4.5</v>
      </c>
      <c r="AG1824">
        <v>1</v>
      </c>
      <c r="AH1824" t="s">
        <v>55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1</v>
      </c>
      <c r="AQ1824" t="s">
        <v>61</v>
      </c>
      <c r="AR1824" t="s">
        <v>55</v>
      </c>
      <c r="AS1824" t="s">
        <v>55</v>
      </c>
      <c r="AT1824" t="s">
        <v>55</v>
      </c>
      <c r="AU1824" t="s">
        <v>55</v>
      </c>
      <c r="AV1824" t="s">
        <v>55</v>
      </c>
      <c r="AW1824" t="s">
        <v>55</v>
      </c>
      <c r="AX1824" t="s">
        <v>55</v>
      </c>
      <c r="AY1824">
        <v>0</v>
      </c>
      <c r="AZ1824">
        <v>0</v>
      </c>
      <c r="BA1824">
        <v>0</v>
      </c>
      <c r="BB1824">
        <v>0</v>
      </c>
      <c r="BC1824">
        <v>61.573088824110698</v>
      </c>
      <c r="BD1824">
        <v>0</v>
      </c>
    </row>
    <row r="1825" spans="1:56" x14ac:dyDescent="0.35">
      <c r="A1825">
        <v>1824</v>
      </c>
      <c r="B1825">
        <v>69.746748802190297</v>
      </c>
      <c r="C1825">
        <v>2004</v>
      </c>
      <c r="D1825">
        <v>0</v>
      </c>
      <c r="E1825" t="s">
        <v>55</v>
      </c>
      <c r="F1825">
        <v>0</v>
      </c>
      <c r="G1825" t="s">
        <v>55</v>
      </c>
      <c r="H1825" t="s">
        <v>55</v>
      </c>
      <c r="I1825" t="s">
        <v>55</v>
      </c>
      <c r="J1825">
        <v>0</v>
      </c>
      <c r="K1825" t="s">
        <v>55</v>
      </c>
      <c r="L1825">
        <v>3</v>
      </c>
      <c r="M1825">
        <v>1</v>
      </c>
      <c r="N1825">
        <v>4</v>
      </c>
      <c r="O1825">
        <v>1</v>
      </c>
      <c r="P1825">
        <v>1</v>
      </c>
      <c r="Q1825">
        <v>0</v>
      </c>
      <c r="R1825" t="b">
        <v>0</v>
      </c>
      <c r="S1825" t="b">
        <v>1</v>
      </c>
      <c r="T1825" t="b">
        <v>1</v>
      </c>
      <c r="U1825" t="b">
        <v>0</v>
      </c>
      <c r="V1825" t="b">
        <v>0</v>
      </c>
      <c r="W1825">
        <v>25</v>
      </c>
      <c r="X1825">
        <v>0</v>
      </c>
      <c r="Y1825">
        <v>0</v>
      </c>
      <c r="Z1825" t="s">
        <v>55</v>
      </c>
      <c r="AA1825" t="s">
        <v>55</v>
      </c>
      <c r="AB1825" t="s">
        <v>55</v>
      </c>
      <c r="AC1825" t="s">
        <v>55</v>
      </c>
      <c r="AD1825" t="s">
        <v>55</v>
      </c>
      <c r="AE1825" t="s">
        <v>55</v>
      </c>
      <c r="AF1825">
        <v>3.5</v>
      </c>
      <c r="AG1825">
        <v>1</v>
      </c>
      <c r="AH1825" t="s">
        <v>55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1</v>
      </c>
      <c r="AQ1825" t="s">
        <v>56</v>
      </c>
      <c r="AR1825" t="s">
        <v>55</v>
      </c>
      <c r="AS1825" t="s">
        <v>55</v>
      </c>
      <c r="AT1825" t="s">
        <v>55</v>
      </c>
      <c r="AU1825" t="s">
        <v>55</v>
      </c>
      <c r="AV1825" t="s">
        <v>55</v>
      </c>
      <c r="AW1825" t="s">
        <v>55</v>
      </c>
      <c r="AX1825" t="s">
        <v>55</v>
      </c>
      <c r="AY1825">
        <v>0</v>
      </c>
      <c r="AZ1825">
        <v>0</v>
      </c>
      <c r="BA1825">
        <v>0</v>
      </c>
      <c r="BB1825">
        <v>0</v>
      </c>
      <c r="BC1825">
        <v>65.839364165408398</v>
      </c>
      <c r="BD1825">
        <v>0</v>
      </c>
    </row>
    <row r="1826" spans="1:56" x14ac:dyDescent="0.35">
      <c r="A1826">
        <v>1825</v>
      </c>
      <c r="B1826">
        <v>74.7460643394935</v>
      </c>
      <c r="C1826">
        <v>2019</v>
      </c>
      <c r="D1826">
        <v>0</v>
      </c>
      <c r="E1826" t="s">
        <v>55</v>
      </c>
      <c r="F1826">
        <v>0</v>
      </c>
      <c r="G1826" t="s">
        <v>55</v>
      </c>
      <c r="H1826" t="s">
        <v>55</v>
      </c>
      <c r="I1826" t="s">
        <v>55</v>
      </c>
      <c r="J1826">
        <v>0</v>
      </c>
      <c r="K1826" t="s">
        <v>55</v>
      </c>
      <c r="L1826">
        <v>4</v>
      </c>
      <c r="M1826">
        <v>1</v>
      </c>
      <c r="N1826">
        <v>2</v>
      </c>
      <c r="O1826">
        <v>0</v>
      </c>
      <c r="P1826">
        <v>0</v>
      </c>
      <c r="Q1826">
        <v>0</v>
      </c>
      <c r="R1826" t="b">
        <v>0</v>
      </c>
      <c r="S1826" t="b">
        <v>1</v>
      </c>
      <c r="T1826" t="b">
        <v>0</v>
      </c>
      <c r="U1826" t="b">
        <v>1</v>
      </c>
      <c r="V1826" t="b">
        <v>0</v>
      </c>
      <c r="W1826">
        <v>350</v>
      </c>
      <c r="X1826">
        <v>0</v>
      </c>
      <c r="Y1826">
        <v>0</v>
      </c>
      <c r="Z1826">
        <v>195</v>
      </c>
      <c r="AA1826" t="s">
        <v>55</v>
      </c>
      <c r="AB1826" t="s">
        <v>55</v>
      </c>
      <c r="AC1826" t="s">
        <v>55</v>
      </c>
      <c r="AD1826" t="s">
        <v>55</v>
      </c>
      <c r="AE1826" t="s">
        <v>55</v>
      </c>
      <c r="AF1826">
        <v>6.2</v>
      </c>
      <c r="AG1826">
        <v>4</v>
      </c>
      <c r="AH1826" t="s">
        <v>55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1</v>
      </c>
      <c r="AP1826">
        <v>3</v>
      </c>
      <c r="AQ1826" t="s">
        <v>58</v>
      </c>
      <c r="AR1826">
        <v>1</v>
      </c>
      <c r="AS1826" t="s">
        <v>55</v>
      </c>
      <c r="AT1826" t="s">
        <v>55</v>
      </c>
      <c r="AU1826" t="s">
        <v>55</v>
      </c>
      <c r="AV1826" t="s">
        <v>55</v>
      </c>
      <c r="AW1826" t="s">
        <v>55</v>
      </c>
      <c r="AX1826" t="s">
        <v>55</v>
      </c>
      <c r="AY1826">
        <v>0</v>
      </c>
      <c r="AZ1826">
        <v>0</v>
      </c>
      <c r="BA1826">
        <v>0</v>
      </c>
      <c r="BB1826">
        <v>0</v>
      </c>
      <c r="BC1826">
        <v>74.372533065890394</v>
      </c>
      <c r="BD1826">
        <v>0</v>
      </c>
    </row>
    <row r="1827" spans="1:56" x14ac:dyDescent="0.35">
      <c r="A1827">
        <v>1826</v>
      </c>
      <c r="B1827">
        <v>72.788501026693993</v>
      </c>
      <c r="C1827">
        <v>2001</v>
      </c>
      <c r="D1827">
        <v>0</v>
      </c>
      <c r="E1827" t="s">
        <v>55</v>
      </c>
      <c r="F1827">
        <v>0</v>
      </c>
      <c r="G1827" t="s">
        <v>55</v>
      </c>
      <c r="H1827" t="s">
        <v>55</v>
      </c>
      <c r="I1827" t="s">
        <v>55</v>
      </c>
      <c r="J1827">
        <v>1</v>
      </c>
      <c r="K1827" t="s">
        <v>55</v>
      </c>
      <c r="L1827" t="s">
        <v>55</v>
      </c>
      <c r="M1827" t="s">
        <v>55</v>
      </c>
      <c r="N1827" t="s">
        <v>55</v>
      </c>
      <c r="O1827" t="s">
        <v>55</v>
      </c>
      <c r="P1827" t="s">
        <v>55</v>
      </c>
      <c r="Q1827" t="s">
        <v>55</v>
      </c>
      <c r="R1827" t="b">
        <v>0</v>
      </c>
      <c r="S1827" t="b">
        <v>1</v>
      </c>
      <c r="T1827" t="b">
        <v>0</v>
      </c>
      <c r="U1827" t="b">
        <v>0</v>
      </c>
      <c r="V1827" t="b">
        <v>1</v>
      </c>
      <c r="W1827" t="s">
        <v>55</v>
      </c>
      <c r="X1827" t="s">
        <v>55</v>
      </c>
      <c r="Y1827" t="s">
        <v>55</v>
      </c>
      <c r="Z1827" t="s">
        <v>55</v>
      </c>
      <c r="AA1827" t="s">
        <v>55</v>
      </c>
      <c r="AB1827" t="s">
        <v>55</v>
      </c>
      <c r="AC1827" t="s">
        <v>55</v>
      </c>
      <c r="AD1827" t="s">
        <v>55</v>
      </c>
      <c r="AE1827" t="s">
        <v>55</v>
      </c>
      <c r="AF1827">
        <v>7</v>
      </c>
      <c r="AG1827">
        <v>2</v>
      </c>
      <c r="AH1827" t="s">
        <v>55</v>
      </c>
      <c r="AI1827">
        <v>0</v>
      </c>
      <c r="AJ1827">
        <v>1</v>
      </c>
      <c r="AK1827">
        <v>0</v>
      </c>
      <c r="AL1827">
        <v>0</v>
      </c>
      <c r="AM1827">
        <v>1</v>
      </c>
      <c r="AN1827">
        <v>0</v>
      </c>
      <c r="AO1827">
        <v>1</v>
      </c>
      <c r="AP1827">
        <v>1</v>
      </c>
      <c r="AQ1827" t="s">
        <v>80</v>
      </c>
      <c r="AR1827" t="s">
        <v>55</v>
      </c>
      <c r="AS1827" t="s">
        <v>55</v>
      </c>
      <c r="AT1827" t="s">
        <v>55</v>
      </c>
      <c r="AU1827" t="s">
        <v>55</v>
      </c>
      <c r="AV1827" t="s">
        <v>55</v>
      </c>
      <c r="AW1827" t="s">
        <v>55</v>
      </c>
      <c r="AX1827" t="s">
        <v>55</v>
      </c>
      <c r="AY1827" t="s">
        <v>55</v>
      </c>
      <c r="AZ1827">
        <v>0</v>
      </c>
      <c r="BA1827">
        <v>0</v>
      </c>
      <c r="BB1827" t="s">
        <v>55</v>
      </c>
      <c r="BC1827" t="s">
        <v>55</v>
      </c>
      <c r="BD1827">
        <v>0</v>
      </c>
    </row>
    <row r="1828" spans="1:56" x14ac:dyDescent="0.35">
      <c r="A1828">
        <v>1827</v>
      </c>
      <c r="B1828">
        <v>55.389459274469502</v>
      </c>
      <c r="C1828">
        <v>2003</v>
      </c>
      <c r="D1828">
        <v>0</v>
      </c>
      <c r="E1828" t="s">
        <v>55</v>
      </c>
      <c r="F1828">
        <v>0</v>
      </c>
      <c r="G1828" t="s">
        <v>55</v>
      </c>
      <c r="H1828" t="s">
        <v>55</v>
      </c>
      <c r="I1828" t="s">
        <v>55</v>
      </c>
      <c r="J1828">
        <v>1</v>
      </c>
      <c r="K1828" t="s">
        <v>55</v>
      </c>
      <c r="L1828">
        <v>3</v>
      </c>
      <c r="M1828">
        <v>1</v>
      </c>
      <c r="N1828">
        <v>4</v>
      </c>
      <c r="O1828">
        <v>1</v>
      </c>
      <c r="P1828">
        <v>1</v>
      </c>
      <c r="Q1828">
        <v>0</v>
      </c>
      <c r="R1828" t="b">
        <v>0</v>
      </c>
      <c r="S1828" t="b">
        <v>1</v>
      </c>
      <c r="T1828" t="b">
        <v>0</v>
      </c>
      <c r="U1828" t="b">
        <v>0</v>
      </c>
      <c r="V1828" t="b">
        <v>1</v>
      </c>
      <c r="W1828">
        <v>500</v>
      </c>
      <c r="X1828">
        <v>0</v>
      </c>
      <c r="Y1828">
        <v>0</v>
      </c>
      <c r="Z1828" t="s">
        <v>55</v>
      </c>
      <c r="AA1828" t="s">
        <v>55</v>
      </c>
      <c r="AB1828" t="s">
        <v>55</v>
      </c>
      <c r="AC1828" t="s">
        <v>55</v>
      </c>
      <c r="AD1828" t="s">
        <v>55</v>
      </c>
      <c r="AE1828" t="s">
        <v>55</v>
      </c>
      <c r="AF1828">
        <v>5</v>
      </c>
      <c r="AG1828">
        <v>1</v>
      </c>
      <c r="AH1828" t="s">
        <v>55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1</v>
      </c>
      <c r="AQ1828" t="s">
        <v>61</v>
      </c>
      <c r="AR1828" t="s">
        <v>55</v>
      </c>
      <c r="AS1828" t="s">
        <v>55</v>
      </c>
      <c r="AT1828" t="s">
        <v>55</v>
      </c>
      <c r="AU1828" t="s">
        <v>55</v>
      </c>
      <c r="AV1828" t="s">
        <v>55</v>
      </c>
      <c r="AW1828" t="s">
        <v>55</v>
      </c>
      <c r="AX1828" t="s">
        <v>55</v>
      </c>
      <c r="AY1828">
        <v>0</v>
      </c>
      <c r="AZ1828">
        <v>0</v>
      </c>
      <c r="BA1828">
        <v>0</v>
      </c>
      <c r="BB1828">
        <v>0</v>
      </c>
      <c r="BC1828">
        <v>66.714783315351298</v>
      </c>
      <c r="BD1828">
        <v>0</v>
      </c>
    </row>
    <row r="1829" spans="1:56" x14ac:dyDescent="0.35">
      <c r="A1829">
        <v>1828</v>
      </c>
      <c r="B1829">
        <v>81.210130047912401</v>
      </c>
      <c r="C1829">
        <v>2003</v>
      </c>
      <c r="D1829">
        <v>0</v>
      </c>
      <c r="E1829" t="s">
        <v>55</v>
      </c>
      <c r="F1829">
        <v>0</v>
      </c>
      <c r="G1829" t="s">
        <v>55</v>
      </c>
      <c r="H1829" t="s">
        <v>55</v>
      </c>
      <c r="I1829" t="s">
        <v>55</v>
      </c>
      <c r="J1829">
        <v>1</v>
      </c>
      <c r="K1829" t="s">
        <v>55</v>
      </c>
      <c r="L1829">
        <v>3</v>
      </c>
      <c r="M1829">
        <v>1</v>
      </c>
      <c r="N1829">
        <v>8</v>
      </c>
      <c r="O1829">
        <v>1</v>
      </c>
      <c r="P1829">
        <v>1</v>
      </c>
      <c r="Q1829">
        <v>1</v>
      </c>
      <c r="R1829" t="b">
        <v>0</v>
      </c>
      <c r="S1829" t="b">
        <v>1</v>
      </c>
      <c r="T1829" t="b">
        <v>0</v>
      </c>
      <c r="U1829" t="b">
        <v>0</v>
      </c>
      <c r="V1829" t="b">
        <v>1</v>
      </c>
      <c r="W1829">
        <v>3850</v>
      </c>
      <c r="X1829">
        <v>1</v>
      </c>
      <c r="Y1829">
        <v>1</v>
      </c>
      <c r="Z1829">
        <v>287</v>
      </c>
      <c r="AA1829" t="s">
        <v>55</v>
      </c>
      <c r="AB1829" t="s">
        <v>55</v>
      </c>
      <c r="AC1829" t="s">
        <v>55</v>
      </c>
      <c r="AD1829" t="s">
        <v>55</v>
      </c>
      <c r="AE1829" t="s">
        <v>55</v>
      </c>
      <c r="AF1829" t="s">
        <v>55</v>
      </c>
      <c r="AG1829" t="s">
        <v>55</v>
      </c>
      <c r="AH1829" t="s">
        <v>55</v>
      </c>
      <c r="AI1829">
        <v>0</v>
      </c>
      <c r="AJ1829">
        <v>0</v>
      </c>
      <c r="AK1829">
        <v>0</v>
      </c>
      <c r="AL1829" t="s">
        <v>55</v>
      </c>
      <c r="AM1829">
        <v>0</v>
      </c>
      <c r="AN1829" t="s">
        <v>55</v>
      </c>
      <c r="AO1829">
        <v>1</v>
      </c>
      <c r="AP1829" t="s">
        <v>55</v>
      </c>
      <c r="AQ1829" t="s">
        <v>55</v>
      </c>
      <c r="AR1829" t="s">
        <v>55</v>
      </c>
      <c r="AS1829" t="s">
        <v>55</v>
      </c>
      <c r="AT1829" t="s">
        <v>55</v>
      </c>
      <c r="AU1829" t="s">
        <v>55</v>
      </c>
      <c r="AV1829" t="s">
        <v>55</v>
      </c>
      <c r="AW1829" t="s">
        <v>55</v>
      </c>
      <c r="AX1829" t="s">
        <v>55</v>
      </c>
      <c r="AY1829">
        <v>0</v>
      </c>
      <c r="AZ1829">
        <v>0</v>
      </c>
      <c r="BA1829">
        <v>0</v>
      </c>
      <c r="BB1829">
        <v>0</v>
      </c>
      <c r="BC1829">
        <v>61.728669242210501</v>
      </c>
      <c r="BD1829">
        <v>0</v>
      </c>
    </row>
    <row r="1830" spans="1:56" x14ac:dyDescent="0.35">
      <c r="A1830">
        <v>1829</v>
      </c>
      <c r="B1830">
        <v>71.162217659137596</v>
      </c>
      <c r="C1830">
        <v>2004</v>
      </c>
      <c r="D1830">
        <v>0</v>
      </c>
      <c r="E1830" t="s">
        <v>55</v>
      </c>
      <c r="F1830">
        <v>0</v>
      </c>
      <c r="G1830" t="s">
        <v>55</v>
      </c>
      <c r="H1830" t="s">
        <v>55</v>
      </c>
      <c r="I1830" t="s">
        <v>55</v>
      </c>
      <c r="J1830">
        <v>0</v>
      </c>
      <c r="K1830">
        <v>31.98</v>
      </c>
      <c r="L1830">
        <v>2</v>
      </c>
      <c r="M1830">
        <v>0</v>
      </c>
      <c r="N1830">
        <v>6</v>
      </c>
      <c r="O1830">
        <v>1</v>
      </c>
      <c r="P1830">
        <v>1</v>
      </c>
      <c r="Q1830">
        <v>1</v>
      </c>
      <c r="R1830" t="b">
        <v>1</v>
      </c>
      <c r="S1830" t="b">
        <v>0</v>
      </c>
      <c r="T1830" t="b">
        <v>0</v>
      </c>
      <c r="U1830" t="b">
        <v>0</v>
      </c>
      <c r="V1830" t="b">
        <v>1</v>
      </c>
      <c r="W1830">
        <v>200</v>
      </c>
      <c r="X1830">
        <v>0</v>
      </c>
      <c r="Y1830">
        <v>0</v>
      </c>
      <c r="Z1830" t="s">
        <v>55</v>
      </c>
      <c r="AA1830">
        <v>1</v>
      </c>
      <c r="AB1830">
        <v>37</v>
      </c>
      <c r="AC1830">
        <v>1</v>
      </c>
      <c r="AD1830">
        <v>0</v>
      </c>
      <c r="AE1830">
        <v>1</v>
      </c>
      <c r="AF1830">
        <v>2.5</v>
      </c>
      <c r="AG1830">
        <v>1</v>
      </c>
      <c r="AH1830" t="s">
        <v>55</v>
      </c>
      <c r="AI1830">
        <v>1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1</v>
      </c>
      <c r="AP1830">
        <v>1</v>
      </c>
      <c r="AQ1830" t="s">
        <v>56</v>
      </c>
      <c r="AR1830" t="s">
        <v>55</v>
      </c>
      <c r="AS1830" t="s">
        <v>55</v>
      </c>
      <c r="AT1830" t="s">
        <v>55</v>
      </c>
      <c r="AU1830" t="s">
        <v>55</v>
      </c>
      <c r="AV1830" t="s">
        <v>55</v>
      </c>
      <c r="AW1830" t="s">
        <v>55</v>
      </c>
      <c r="AX1830" t="s">
        <v>55</v>
      </c>
      <c r="AY1830">
        <v>0</v>
      </c>
      <c r="AZ1830">
        <v>0</v>
      </c>
      <c r="BA1830">
        <v>0</v>
      </c>
      <c r="BB1830">
        <v>0</v>
      </c>
      <c r="BC1830">
        <v>104.69445088206299</v>
      </c>
      <c r="BD1830">
        <v>0</v>
      </c>
    </row>
    <row r="1831" spans="1:56" x14ac:dyDescent="0.35">
      <c r="A1831">
        <v>1830</v>
      </c>
      <c r="B1831">
        <v>50.507871321012999</v>
      </c>
      <c r="C1831">
        <v>2003</v>
      </c>
      <c r="D1831">
        <v>0</v>
      </c>
      <c r="E1831" t="s">
        <v>55</v>
      </c>
      <c r="F1831">
        <v>0</v>
      </c>
      <c r="G1831" t="s">
        <v>55</v>
      </c>
      <c r="H1831" t="s">
        <v>55</v>
      </c>
      <c r="I1831" t="s">
        <v>55</v>
      </c>
      <c r="J1831">
        <v>0</v>
      </c>
      <c r="K1831" t="s">
        <v>55</v>
      </c>
      <c r="L1831">
        <v>1</v>
      </c>
      <c r="M1831">
        <v>0</v>
      </c>
      <c r="N1831">
        <v>2</v>
      </c>
      <c r="O1831">
        <v>0</v>
      </c>
      <c r="P1831">
        <v>0</v>
      </c>
      <c r="Q1831">
        <v>0</v>
      </c>
      <c r="R1831" t="b">
        <v>0</v>
      </c>
      <c r="S1831" t="b">
        <v>1</v>
      </c>
      <c r="T1831" t="b">
        <v>1</v>
      </c>
      <c r="U1831" t="b">
        <v>0</v>
      </c>
      <c r="V1831" t="b">
        <v>0</v>
      </c>
      <c r="W1831">
        <v>100</v>
      </c>
      <c r="X1831">
        <v>0</v>
      </c>
      <c r="Y1831">
        <v>0</v>
      </c>
      <c r="Z1831" t="s">
        <v>55</v>
      </c>
      <c r="AA1831" t="s">
        <v>55</v>
      </c>
      <c r="AB1831" t="s">
        <v>55</v>
      </c>
      <c r="AC1831" t="s">
        <v>55</v>
      </c>
      <c r="AD1831" t="s">
        <v>55</v>
      </c>
      <c r="AE1831" t="s">
        <v>55</v>
      </c>
      <c r="AF1831">
        <v>5.2</v>
      </c>
      <c r="AG1831" t="s">
        <v>55</v>
      </c>
      <c r="AH1831" t="s">
        <v>55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1</v>
      </c>
      <c r="AQ1831" t="s">
        <v>61</v>
      </c>
      <c r="AR1831" t="s">
        <v>55</v>
      </c>
      <c r="AS1831" t="s">
        <v>55</v>
      </c>
      <c r="AT1831" t="s">
        <v>55</v>
      </c>
      <c r="AU1831" t="s">
        <v>55</v>
      </c>
      <c r="AV1831" t="s">
        <v>55</v>
      </c>
      <c r="AW1831" t="s">
        <v>55</v>
      </c>
      <c r="AX1831" t="s">
        <v>55</v>
      </c>
      <c r="AY1831">
        <v>0</v>
      </c>
      <c r="AZ1831">
        <v>0</v>
      </c>
      <c r="BA1831">
        <v>0</v>
      </c>
      <c r="BB1831">
        <v>0</v>
      </c>
      <c r="BC1831">
        <v>70.297374217479202</v>
      </c>
      <c r="BD1831">
        <v>0</v>
      </c>
    </row>
    <row r="1832" spans="1:56" x14ac:dyDescent="0.35">
      <c r="A1832">
        <v>1831</v>
      </c>
      <c r="B1832">
        <v>48.0191649555099</v>
      </c>
      <c r="C1832">
        <v>2004</v>
      </c>
      <c r="D1832">
        <v>0</v>
      </c>
      <c r="E1832" t="s">
        <v>55</v>
      </c>
      <c r="F1832">
        <v>0</v>
      </c>
      <c r="G1832" t="s">
        <v>55</v>
      </c>
      <c r="H1832" t="s">
        <v>55</v>
      </c>
      <c r="I1832" t="s">
        <v>55</v>
      </c>
      <c r="J1832">
        <v>0</v>
      </c>
      <c r="K1832" t="s">
        <v>55</v>
      </c>
      <c r="L1832">
        <v>2</v>
      </c>
      <c r="M1832">
        <v>0</v>
      </c>
      <c r="N1832">
        <v>5</v>
      </c>
      <c r="O1832">
        <v>1</v>
      </c>
      <c r="P1832">
        <v>1</v>
      </c>
      <c r="Q1832">
        <v>1</v>
      </c>
      <c r="R1832" t="b">
        <v>1</v>
      </c>
      <c r="S1832" t="b">
        <v>0</v>
      </c>
      <c r="T1832" t="b">
        <v>0</v>
      </c>
      <c r="U1832" t="b">
        <v>0</v>
      </c>
      <c r="V1832" t="b">
        <v>1</v>
      </c>
      <c r="W1832">
        <v>1000</v>
      </c>
      <c r="X1832">
        <v>1</v>
      </c>
      <c r="Y1832">
        <v>0</v>
      </c>
      <c r="Z1832" t="s">
        <v>55</v>
      </c>
      <c r="AA1832">
        <v>1</v>
      </c>
      <c r="AB1832">
        <v>41</v>
      </c>
      <c r="AC1832">
        <v>1</v>
      </c>
      <c r="AD1832">
        <v>0</v>
      </c>
      <c r="AE1832">
        <v>1</v>
      </c>
      <c r="AF1832">
        <v>5</v>
      </c>
      <c r="AG1832">
        <v>2</v>
      </c>
      <c r="AH1832" t="s">
        <v>55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1</v>
      </c>
      <c r="AQ1832" t="s">
        <v>61</v>
      </c>
      <c r="AR1832" t="s">
        <v>55</v>
      </c>
      <c r="AS1832" t="s">
        <v>55</v>
      </c>
      <c r="AT1832" t="s">
        <v>55</v>
      </c>
      <c r="AU1832" t="s">
        <v>55</v>
      </c>
      <c r="AV1832" t="s">
        <v>55</v>
      </c>
      <c r="AW1832" t="s">
        <v>55</v>
      </c>
      <c r="AX1832" t="s">
        <v>55</v>
      </c>
      <c r="AY1832">
        <v>0</v>
      </c>
      <c r="AZ1832">
        <v>0</v>
      </c>
      <c r="BA1832">
        <v>0</v>
      </c>
      <c r="BB1832">
        <v>0</v>
      </c>
      <c r="BC1832">
        <v>94.9175559180986</v>
      </c>
      <c r="BD1832">
        <v>0</v>
      </c>
    </row>
    <row r="1833" spans="1:56" x14ac:dyDescent="0.35">
      <c r="A1833">
        <v>1832</v>
      </c>
      <c r="B1833">
        <v>75.104722792607802</v>
      </c>
      <c r="C1833">
        <v>2004</v>
      </c>
      <c r="D1833">
        <v>0</v>
      </c>
      <c r="E1833" t="s">
        <v>55</v>
      </c>
      <c r="F1833">
        <v>0</v>
      </c>
      <c r="G1833" t="s">
        <v>55</v>
      </c>
      <c r="H1833" t="s">
        <v>55</v>
      </c>
      <c r="I1833" t="s">
        <v>55</v>
      </c>
      <c r="J1833">
        <v>1</v>
      </c>
      <c r="K1833" t="s">
        <v>55</v>
      </c>
      <c r="L1833">
        <v>3</v>
      </c>
      <c r="M1833">
        <v>1</v>
      </c>
      <c r="N1833">
        <v>5</v>
      </c>
      <c r="O1833">
        <v>1</v>
      </c>
      <c r="P1833">
        <v>1</v>
      </c>
      <c r="Q1833">
        <v>1</v>
      </c>
      <c r="R1833" t="b">
        <v>1</v>
      </c>
      <c r="S1833" t="b">
        <v>0</v>
      </c>
      <c r="T1833" t="b">
        <v>0</v>
      </c>
      <c r="U1833" t="b">
        <v>0</v>
      </c>
      <c r="V1833" t="b">
        <v>1</v>
      </c>
      <c r="W1833">
        <v>200</v>
      </c>
      <c r="X1833">
        <v>0</v>
      </c>
      <c r="Y1833">
        <v>0</v>
      </c>
      <c r="Z1833">
        <v>128</v>
      </c>
      <c r="AA1833">
        <v>1</v>
      </c>
      <c r="AB1833">
        <v>38</v>
      </c>
      <c r="AC1833">
        <v>1</v>
      </c>
      <c r="AD1833">
        <v>0</v>
      </c>
      <c r="AE1833">
        <v>1</v>
      </c>
      <c r="AF1833">
        <v>2</v>
      </c>
      <c r="AG1833">
        <v>3</v>
      </c>
      <c r="AH1833" t="s">
        <v>55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1</v>
      </c>
      <c r="AO1833">
        <v>1</v>
      </c>
      <c r="AP1833">
        <v>1</v>
      </c>
      <c r="AQ1833" t="s">
        <v>56</v>
      </c>
      <c r="AR1833" t="s">
        <v>55</v>
      </c>
      <c r="AS1833" t="s">
        <v>55</v>
      </c>
      <c r="AT1833" t="s">
        <v>55</v>
      </c>
      <c r="AU1833" t="s">
        <v>55</v>
      </c>
      <c r="AV1833" t="s">
        <v>55</v>
      </c>
      <c r="AW1833" t="s">
        <v>55</v>
      </c>
      <c r="AX1833" t="s">
        <v>55</v>
      </c>
      <c r="AY1833">
        <v>0</v>
      </c>
      <c r="AZ1833">
        <v>0</v>
      </c>
      <c r="BA1833">
        <v>0</v>
      </c>
      <c r="BB1833">
        <v>0</v>
      </c>
      <c r="BC1833">
        <v>41.957967063182103</v>
      </c>
      <c r="BD1833">
        <v>0</v>
      </c>
    </row>
    <row r="1834" spans="1:56" x14ac:dyDescent="0.35">
      <c r="A1834">
        <v>1833</v>
      </c>
      <c r="B1834">
        <v>48.112251882272403</v>
      </c>
      <c r="C1834">
        <v>1999</v>
      </c>
      <c r="D1834">
        <v>0</v>
      </c>
      <c r="E1834" t="s">
        <v>55</v>
      </c>
      <c r="F1834">
        <v>0</v>
      </c>
      <c r="G1834" t="s">
        <v>55</v>
      </c>
      <c r="H1834" t="s">
        <v>55</v>
      </c>
      <c r="I1834" t="s">
        <v>55</v>
      </c>
      <c r="J1834">
        <v>1</v>
      </c>
      <c r="K1834" t="s">
        <v>55</v>
      </c>
      <c r="L1834" t="s">
        <v>55</v>
      </c>
      <c r="M1834" t="s">
        <v>55</v>
      </c>
      <c r="N1834" t="s">
        <v>55</v>
      </c>
      <c r="O1834" t="s">
        <v>55</v>
      </c>
      <c r="P1834" t="s">
        <v>55</v>
      </c>
      <c r="Q1834" t="s">
        <v>55</v>
      </c>
      <c r="R1834" t="b">
        <v>0</v>
      </c>
      <c r="S1834" t="b">
        <v>1</v>
      </c>
      <c r="T1834" t="b">
        <v>0</v>
      </c>
      <c r="U1834" t="b">
        <v>0</v>
      </c>
      <c r="V1834" t="b">
        <v>1</v>
      </c>
      <c r="W1834" t="s">
        <v>55</v>
      </c>
      <c r="X1834" t="s">
        <v>55</v>
      </c>
      <c r="Y1834" t="s">
        <v>55</v>
      </c>
      <c r="Z1834" t="s">
        <v>55</v>
      </c>
      <c r="AA1834" t="s">
        <v>55</v>
      </c>
      <c r="AB1834" t="s">
        <v>55</v>
      </c>
      <c r="AC1834" t="s">
        <v>55</v>
      </c>
      <c r="AD1834" t="s">
        <v>55</v>
      </c>
      <c r="AE1834" t="s">
        <v>55</v>
      </c>
      <c r="AF1834" t="s">
        <v>55</v>
      </c>
      <c r="AG1834">
        <v>1</v>
      </c>
      <c r="AH1834" t="s">
        <v>55</v>
      </c>
      <c r="AI1834">
        <v>1</v>
      </c>
      <c r="AJ1834">
        <v>0</v>
      </c>
      <c r="AK1834">
        <v>0</v>
      </c>
      <c r="AL1834" t="s">
        <v>55</v>
      </c>
      <c r="AM1834">
        <v>1</v>
      </c>
      <c r="AN1834" t="s">
        <v>55</v>
      </c>
      <c r="AO1834">
        <v>1</v>
      </c>
      <c r="AP1834" t="s">
        <v>55</v>
      </c>
      <c r="AQ1834" t="s">
        <v>55</v>
      </c>
      <c r="AR1834" t="s">
        <v>55</v>
      </c>
      <c r="AS1834" t="s">
        <v>55</v>
      </c>
      <c r="AT1834" t="s">
        <v>55</v>
      </c>
      <c r="AU1834" t="s">
        <v>55</v>
      </c>
      <c r="AV1834" t="s">
        <v>55</v>
      </c>
      <c r="AW1834" t="s">
        <v>55</v>
      </c>
      <c r="AX1834" t="s">
        <v>55</v>
      </c>
      <c r="AY1834" t="s">
        <v>55</v>
      </c>
      <c r="AZ1834">
        <v>0</v>
      </c>
      <c r="BA1834">
        <v>0</v>
      </c>
      <c r="BB1834" t="s">
        <v>55</v>
      </c>
      <c r="BC1834" t="s">
        <v>55</v>
      </c>
      <c r="BD1834">
        <v>0</v>
      </c>
    </row>
    <row r="1835" spans="1:56" x14ac:dyDescent="0.35">
      <c r="A1835">
        <v>1834</v>
      </c>
      <c r="B1835">
        <v>56.941820670773403</v>
      </c>
      <c r="C1835">
        <v>2004</v>
      </c>
      <c r="D1835">
        <v>0</v>
      </c>
      <c r="E1835" t="s">
        <v>55</v>
      </c>
      <c r="F1835">
        <v>0</v>
      </c>
      <c r="G1835" t="s">
        <v>55</v>
      </c>
      <c r="H1835" t="s">
        <v>55</v>
      </c>
      <c r="I1835" t="s">
        <v>55</v>
      </c>
      <c r="J1835">
        <v>1</v>
      </c>
      <c r="K1835" t="s">
        <v>55</v>
      </c>
      <c r="L1835">
        <v>3</v>
      </c>
      <c r="M1835">
        <v>1</v>
      </c>
      <c r="N1835">
        <v>4</v>
      </c>
      <c r="O1835">
        <v>1</v>
      </c>
      <c r="P1835">
        <v>1</v>
      </c>
      <c r="Q1835">
        <v>0</v>
      </c>
      <c r="R1835" t="b">
        <v>1</v>
      </c>
      <c r="S1835" t="b">
        <v>0</v>
      </c>
      <c r="T1835" t="b">
        <v>0</v>
      </c>
      <c r="U1835" t="b">
        <v>0</v>
      </c>
      <c r="V1835" t="b">
        <v>1</v>
      </c>
      <c r="W1835">
        <v>300</v>
      </c>
      <c r="X1835">
        <v>0</v>
      </c>
      <c r="Y1835">
        <v>0</v>
      </c>
      <c r="Z1835">
        <v>145</v>
      </c>
      <c r="AA1835">
        <v>1</v>
      </c>
      <c r="AB1835">
        <v>38</v>
      </c>
      <c r="AC1835">
        <v>1</v>
      </c>
      <c r="AD1835">
        <v>0</v>
      </c>
      <c r="AE1835">
        <v>1</v>
      </c>
      <c r="AF1835">
        <v>4</v>
      </c>
      <c r="AG1835">
        <v>3</v>
      </c>
      <c r="AH1835" t="s">
        <v>55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1</v>
      </c>
      <c r="AP1835">
        <v>1</v>
      </c>
      <c r="AQ1835" t="s">
        <v>56</v>
      </c>
      <c r="AR1835" t="s">
        <v>55</v>
      </c>
      <c r="AS1835" t="s">
        <v>55</v>
      </c>
      <c r="AT1835" t="s">
        <v>55</v>
      </c>
      <c r="AU1835" t="s">
        <v>55</v>
      </c>
      <c r="AV1835" t="s">
        <v>55</v>
      </c>
      <c r="AW1835" t="s">
        <v>55</v>
      </c>
      <c r="AX1835" t="s">
        <v>55</v>
      </c>
      <c r="AY1835">
        <v>0</v>
      </c>
      <c r="AZ1835">
        <v>0</v>
      </c>
      <c r="BA1835">
        <v>0</v>
      </c>
      <c r="BB1835">
        <v>0</v>
      </c>
      <c r="BC1835">
        <v>92.462264256126403</v>
      </c>
      <c r="BD1835">
        <v>0</v>
      </c>
    </row>
    <row r="1836" spans="1:56" x14ac:dyDescent="0.35">
      <c r="A1836">
        <v>1835</v>
      </c>
      <c r="B1836">
        <v>66.127310061601605</v>
      </c>
      <c r="C1836">
        <v>2004</v>
      </c>
      <c r="D1836">
        <v>0</v>
      </c>
      <c r="E1836" t="s">
        <v>55</v>
      </c>
      <c r="F1836">
        <v>0</v>
      </c>
      <c r="G1836" t="s">
        <v>55</v>
      </c>
      <c r="H1836" t="s">
        <v>55</v>
      </c>
      <c r="I1836" t="s">
        <v>55</v>
      </c>
      <c r="J1836">
        <v>0</v>
      </c>
      <c r="K1836" t="s">
        <v>55</v>
      </c>
      <c r="L1836">
        <v>2</v>
      </c>
      <c r="M1836">
        <v>0</v>
      </c>
      <c r="N1836">
        <v>6</v>
      </c>
      <c r="O1836">
        <v>1</v>
      </c>
      <c r="P1836">
        <v>1</v>
      </c>
      <c r="Q1836">
        <v>1</v>
      </c>
      <c r="R1836" t="b">
        <v>0</v>
      </c>
      <c r="S1836" t="b">
        <v>1</v>
      </c>
      <c r="T1836" t="b">
        <v>0</v>
      </c>
      <c r="U1836" t="b">
        <v>0</v>
      </c>
      <c r="V1836" t="b">
        <v>1</v>
      </c>
      <c r="W1836">
        <v>4000</v>
      </c>
      <c r="X1836">
        <v>1</v>
      </c>
      <c r="Y1836">
        <v>1</v>
      </c>
      <c r="Z1836">
        <v>145</v>
      </c>
      <c r="AA1836" t="s">
        <v>55</v>
      </c>
      <c r="AB1836" t="s">
        <v>55</v>
      </c>
      <c r="AC1836" t="s">
        <v>55</v>
      </c>
      <c r="AD1836" t="s">
        <v>55</v>
      </c>
      <c r="AE1836" t="s">
        <v>55</v>
      </c>
      <c r="AF1836">
        <v>13</v>
      </c>
      <c r="AG1836">
        <v>2</v>
      </c>
      <c r="AH1836" t="s">
        <v>55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3</v>
      </c>
      <c r="AQ1836" t="s">
        <v>58</v>
      </c>
      <c r="AR1836" t="s">
        <v>55</v>
      </c>
      <c r="AS1836" t="s">
        <v>55</v>
      </c>
      <c r="AT1836" t="s">
        <v>55</v>
      </c>
      <c r="AU1836" t="s">
        <v>55</v>
      </c>
      <c r="AV1836" t="s">
        <v>55</v>
      </c>
      <c r="AW1836" t="s">
        <v>55</v>
      </c>
      <c r="AX1836" t="s">
        <v>55</v>
      </c>
      <c r="AY1836">
        <v>0</v>
      </c>
      <c r="AZ1836">
        <v>0</v>
      </c>
      <c r="BA1836">
        <v>0</v>
      </c>
      <c r="BB1836">
        <v>0</v>
      </c>
      <c r="BC1836">
        <v>88.948043010467799</v>
      </c>
      <c r="BD1836">
        <v>0</v>
      </c>
    </row>
    <row r="1837" spans="1:56" x14ac:dyDescent="0.35">
      <c r="A1837">
        <v>1836</v>
      </c>
      <c r="B1837">
        <v>59.167693360711802</v>
      </c>
      <c r="C1837">
        <v>2004</v>
      </c>
      <c r="D1837">
        <v>0</v>
      </c>
      <c r="E1837" t="s">
        <v>55</v>
      </c>
      <c r="F1837">
        <v>0</v>
      </c>
      <c r="G1837" t="s">
        <v>55</v>
      </c>
      <c r="H1837" t="s">
        <v>55</v>
      </c>
      <c r="I1837" t="s">
        <v>55</v>
      </c>
      <c r="J1837">
        <v>1</v>
      </c>
      <c r="K1837">
        <v>34.54</v>
      </c>
      <c r="L1837">
        <v>2</v>
      </c>
      <c r="M1837">
        <v>0</v>
      </c>
      <c r="N1837">
        <v>5</v>
      </c>
      <c r="O1837">
        <v>1</v>
      </c>
      <c r="P1837">
        <v>1</v>
      </c>
      <c r="Q1837">
        <v>1</v>
      </c>
      <c r="R1837" t="b">
        <v>1</v>
      </c>
      <c r="S1837" t="b">
        <v>0</v>
      </c>
      <c r="T1837" t="b">
        <v>0</v>
      </c>
      <c r="U1837" t="b">
        <v>0</v>
      </c>
      <c r="V1837" t="b">
        <v>1</v>
      </c>
      <c r="W1837">
        <v>700</v>
      </c>
      <c r="X1837">
        <v>1</v>
      </c>
      <c r="Y1837">
        <v>0</v>
      </c>
      <c r="Z1837" t="s">
        <v>55</v>
      </c>
      <c r="AA1837">
        <v>1</v>
      </c>
      <c r="AB1837">
        <v>38</v>
      </c>
      <c r="AC1837">
        <v>1</v>
      </c>
      <c r="AD1837">
        <v>0</v>
      </c>
      <c r="AE1837">
        <v>1</v>
      </c>
      <c r="AF1837">
        <v>3</v>
      </c>
      <c r="AG1837">
        <v>1</v>
      </c>
      <c r="AH1837" t="s">
        <v>55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1</v>
      </c>
      <c r="AQ1837" t="s">
        <v>56</v>
      </c>
      <c r="AR1837" t="s">
        <v>55</v>
      </c>
      <c r="AS1837" t="s">
        <v>55</v>
      </c>
      <c r="AT1837" t="s">
        <v>55</v>
      </c>
      <c r="AU1837" t="s">
        <v>55</v>
      </c>
      <c r="AV1837" t="s">
        <v>55</v>
      </c>
      <c r="AW1837" t="s">
        <v>55</v>
      </c>
      <c r="AX1837" t="s">
        <v>55</v>
      </c>
      <c r="AY1837">
        <v>0</v>
      </c>
      <c r="AZ1837">
        <v>0</v>
      </c>
      <c r="BA1837">
        <v>0</v>
      </c>
      <c r="BB1837">
        <v>0</v>
      </c>
      <c r="BC1837">
        <v>65.827082093354207</v>
      </c>
      <c r="BD1837">
        <v>0</v>
      </c>
    </row>
    <row r="1838" spans="1:56" x14ac:dyDescent="0.35">
      <c r="A1838">
        <v>1837</v>
      </c>
      <c r="B1838">
        <v>75.619438740588606</v>
      </c>
      <c r="C1838">
        <v>2004</v>
      </c>
      <c r="D1838">
        <v>0</v>
      </c>
      <c r="E1838" t="s">
        <v>55</v>
      </c>
      <c r="F1838">
        <v>0</v>
      </c>
      <c r="G1838" t="s">
        <v>55</v>
      </c>
      <c r="H1838" t="s">
        <v>55</v>
      </c>
      <c r="I1838" t="s">
        <v>55</v>
      </c>
      <c r="J1838">
        <v>1</v>
      </c>
      <c r="K1838" t="s">
        <v>55</v>
      </c>
      <c r="L1838">
        <v>3</v>
      </c>
      <c r="M1838">
        <v>1</v>
      </c>
      <c r="N1838">
        <v>3</v>
      </c>
      <c r="O1838">
        <v>1</v>
      </c>
      <c r="P1838">
        <v>0</v>
      </c>
      <c r="Q1838">
        <v>0</v>
      </c>
      <c r="R1838" t="b">
        <v>0</v>
      </c>
      <c r="S1838" t="b">
        <v>1</v>
      </c>
      <c r="T1838" t="b">
        <v>1</v>
      </c>
      <c r="U1838" t="b">
        <v>0</v>
      </c>
      <c r="V1838" t="b">
        <v>0</v>
      </c>
      <c r="W1838">
        <v>100</v>
      </c>
      <c r="X1838">
        <v>0</v>
      </c>
      <c r="Y1838">
        <v>0</v>
      </c>
      <c r="Z1838">
        <v>105</v>
      </c>
      <c r="AA1838" t="s">
        <v>55</v>
      </c>
      <c r="AB1838" t="s">
        <v>55</v>
      </c>
      <c r="AC1838" t="s">
        <v>55</v>
      </c>
      <c r="AD1838" t="s">
        <v>55</v>
      </c>
      <c r="AE1838" t="s">
        <v>55</v>
      </c>
      <c r="AF1838">
        <v>2.7</v>
      </c>
      <c r="AG1838" t="s">
        <v>55</v>
      </c>
      <c r="AH1838" t="s">
        <v>55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  <c r="AP1838">
        <v>1</v>
      </c>
      <c r="AQ1838" t="s">
        <v>56</v>
      </c>
      <c r="AR1838" t="s">
        <v>55</v>
      </c>
      <c r="AS1838" t="s">
        <v>55</v>
      </c>
      <c r="AT1838" t="s">
        <v>55</v>
      </c>
      <c r="AU1838" t="s">
        <v>55</v>
      </c>
      <c r="AV1838" t="s">
        <v>55</v>
      </c>
      <c r="AW1838" t="s">
        <v>55</v>
      </c>
      <c r="AX1838" t="s">
        <v>55</v>
      </c>
      <c r="AY1838">
        <v>0</v>
      </c>
      <c r="AZ1838">
        <v>0</v>
      </c>
      <c r="BA1838">
        <v>0</v>
      </c>
      <c r="BB1838">
        <v>0</v>
      </c>
      <c r="BC1838">
        <v>69.244167024279406</v>
      </c>
      <c r="BD1838">
        <v>0</v>
      </c>
    </row>
    <row r="1839" spans="1:56" x14ac:dyDescent="0.35">
      <c r="A1839">
        <v>1838</v>
      </c>
      <c r="B1839">
        <v>71.351129363449701</v>
      </c>
      <c r="C1839">
        <v>2012</v>
      </c>
      <c r="D1839">
        <v>0</v>
      </c>
      <c r="E1839" t="s">
        <v>55</v>
      </c>
      <c r="F1839">
        <v>0</v>
      </c>
      <c r="G1839">
        <v>5</v>
      </c>
      <c r="H1839">
        <v>4</v>
      </c>
      <c r="I1839">
        <v>4.5</v>
      </c>
      <c r="J1839">
        <v>1</v>
      </c>
      <c r="K1839">
        <v>27.64</v>
      </c>
      <c r="L1839">
        <v>3</v>
      </c>
      <c r="M1839">
        <v>1</v>
      </c>
      <c r="N1839">
        <v>2</v>
      </c>
      <c r="O1839">
        <v>0</v>
      </c>
      <c r="P1839">
        <v>0</v>
      </c>
      <c r="Q1839">
        <v>0</v>
      </c>
      <c r="R1839" t="b">
        <v>1</v>
      </c>
      <c r="S1839" t="b">
        <v>0</v>
      </c>
      <c r="T1839" t="b">
        <v>0</v>
      </c>
      <c r="U1839" t="b">
        <v>0</v>
      </c>
      <c r="V1839" t="b">
        <v>1</v>
      </c>
      <c r="W1839">
        <v>250</v>
      </c>
      <c r="X1839">
        <v>0</v>
      </c>
      <c r="Y1839">
        <v>0</v>
      </c>
      <c r="Z1839">
        <v>101</v>
      </c>
      <c r="AA1839">
        <v>1</v>
      </c>
      <c r="AB1839">
        <v>30</v>
      </c>
      <c r="AC1839">
        <v>0</v>
      </c>
      <c r="AD1839">
        <v>0</v>
      </c>
      <c r="AE1839">
        <v>1</v>
      </c>
      <c r="AF1839">
        <v>3.2</v>
      </c>
      <c r="AG1839" t="s">
        <v>55</v>
      </c>
      <c r="AH1839" t="s">
        <v>55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3</v>
      </c>
      <c r="AQ1839" t="s">
        <v>58</v>
      </c>
      <c r="AR1839" t="s">
        <v>55</v>
      </c>
      <c r="AS1839" t="s">
        <v>55</v>
      </c>
      <c r="AT1839" t="s">
        <v>55</v>
      </c>
      <c r="AU1839" t="s">
        <v>55</v>
      </c>
      <c r="AV1839" t="s">
        <v>55</v>
      </c>
      <c r="AW1839" t="s">
        <v>55</v>
      </c>
      <c r="AX1839" t="s">
        <v>55</v>
      </c>
      <c r="AY1839">
        <v>0</v>
      </c>
      <c r="AZ1839">
        <v>0</v>
      </c>
      <c r="BA1839">
        <v>0</v>
      </c>
      <c r="BB1839">
        <v>0</v>
      </c>
      <c r="BC1839">
        <v>63.371999979964599</v>
      </c>
      <c r="BD1839">
        <v>0</v>
      </c>
    </row>
    <row r="1840" spans="1:56" x14ac:dyDescent="0.35">
      <c r="A1840">
        <v>1839</v>
      </c>
      <c r="B1840">
        <v>70.0616016427105</v>
      </c>
      <c r="C1840">
        <v>2007</v>
      </c>
      <c r="D1840">
        <v>0</v>
      </c>
      <c r="E1840" t="s">
        <v>55</v>
      </c>
      <c r="F1840">
        <v>0</v>
      </c>
      <c r="G1840" t="s">
        <v>55</v>
      </c>
      <c r="H1840" t="s">
        <v>55</v>
      </c>
      <c r="I1840" t="s">
        <v>55</v>
      </c>
      <c r="J1840">
        <v>0</v>
      </c>
      <c r="K1840" t="s">
        <v>55</v>
      </c>
      <c r="L1840">
        <v>3</v>
      </c>
      <c r="M1840">
        <v>1</v>
      </c>
      <c r="N1840">
        <v>3</v>
      </c>
      <c r="O1840">
        <v>1</v>
      </c>
      <c r="P1840">
        <v>0</v>
      </c>
      <c r="Q1840">
        <v>0</v>
      </c>
      <c r="R1840" t="b">
        <v>0</v>
      </c>
      <c r="S1840" t="b">
        <v>1</v>
      </c>
      <c r="T1840" t="b">
        <v>0</v>
      </c>
      <c r="U1840" t="b">
        <v>0</v>
      </c>
      <c r="V1840" t="b">
        <v>1</v>
      </c>
      <c r="W1840">
        <v>100</v>
      </c>
      <c r="X1840">
        <v>0</v>
      </c>
      <c r="Y1840">
        <v>0</v>
      </c>
      <c r="Z1840">
        <v>83</v>
      </c>
      <c r="AA1840" t="s">
        <v>55</v>
      </c>
      <c r="AB1840" t="s">
        <v>55</v>
      </c>
      <c r="AC1840" t="s">
        <v>55</v>
      </c>
      <c r="AD1840" t="s">
        <v>55</v>
      </c>
      <c r="AE1840" t="s">
        <v>55</v>
      </c>
      <c r="AF1840">
        <v>2.7</v>
      </c>
      <c r="AG1840">
        <v>1</v>
      </c>
      <c r="AH1840" t="s">
        <v>55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1</v>
      </c>
      <c r="AQ1840" t="s">
        <v>56</v>
      </c>
      <c r="AR1840" t="s">
        <v>55</v>
      </c>
      <c r="AS1840" t="s">
        <v>55</v>
      </c>
      <c r="AT1840" t="s">
        <v>55</v>
      </c>
      <c r="AU1840" t="s">
        <v>55</v>
      </c>
      <c r="AV1840" t="s">
        <v>55</v>
      </c>
      <c r="AW1840" t="s">
        <v>55</v>
      </c>
      <c r="AX1840" t="s">
        <v>55</v>
      </c>
      <c r="AY1840">
        <v>0</v>
      </c>
      <c r="AZ1840">
        <v>0</v>
      </c>
      <c r="BA1840">
        <v>0</v>
      </c>
      <c r="BB1840">
        <v>0</v>
      </c>
      <c r="BC1840">
        <v>52.181581618319399</v>
      </c>
      <c r="BD1840">
        <v>0</v>
      </c>
    </row>
    <row r="1841" spans="1:56" x14ac:dyDescent="0.35">
      <c r="A1841">
        <v>1840</v>
      </c>
      <c r="B1841">
        <v>85.311430527036293</v>
      </c>
      <c r="C1841">
        <v>2003</v>
      </c>
      <c r="D1841">
        <v>0</v>
      </c>
      <c r="E1841" t="s">
        <v>55</v>
      </c>
      <c r="F1841">
        <v>0</v>
      </c>
      <c r="G1841" t="s">
        <v>55</v>
      </c>
      <c r="H1841" t="s">
        <v>55</v>
      </c>
      <c r="I1841" t="s">
        <v>55</v>
      </c>
      <c r="J1841">
        <v>1</v>
      </c>
      <c r="K1841" t="s">
        <v>55</v>
      </c>
      <c r="L1841">
        <v>3</v>
      </c>
      <c r="M1841">
        <v>1</v>
      </c>
      <c r="N1841">
        <v>9</v>
      </c>
      <c r="O1841">
        <v>1</v>
      </c>
      <c r="P1841">
        <v>1</v>
      </c>
      <c r="Q1841">
        <v>1</v>
      </c>
      <c r="R1841" t="b">
        <v>0</v>
      </c>
      <c r="S1841" t="b">
        <v>1</v>
      </c>
      <c r="T1841" t="b">
        <v>0</v>
      </c>
      <c r="U1841" t="b">
        <v>0</v>
      </c>
      <c r="V1841" t="b">
        <v>1</v>
      </c>
      <c r="W1841">
        <v>500</v>
      </c>
      <c r="X1841">
        <v>0</v>
      </c>
      <c r="Y1841">
        <v>0</v>
      </c>
      <c r="Z1841" t="s">
        <v>55</v>
      </c>
      <c r="AA1841" t="s">
        <v>55</v>
      </c>
      <c r="AB1841" t="s">
        <v>55</v>
      </c>
      <c r="AC1841" t="s">
        <v>55</v>
      </c>
      <c r="AD1841" t="s">
        <v>55</v>
      </c>
      <c r="AE1841" t="s">
        <v>55</v>
      </c>
      <c r="AF1841">
        <v>5</v>
      </c>
      <c r="AG1841">
        <v>1</v>
      </c>
      <c r="AH1841" t="s">
        <v>55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3</v>
      </c>
      <c r="AQ1841" t="s">
        <v>58</v>
      </c>
      <c r="AR1841">
        <v>1</v>
      </c>
      <c r="AS1841" t="s">
        <v>55</v>
      </c>
      <c r="AT1841" t="s">
        <v>55</v>
      </c>
      <c r="AU1841" t="s">
        <v>55</v>
      </c>
      <c r="AV1841" t="s">
        <v>55</v>
      </c>
      <c r="AW1841" t="s">
        <v>55</v>
      </c>
      <c r="AX1841" t="s">
        <v>55</v>
      </c>
      <c r="AY1841">
        <v>0</v>
      </c>
      <c r="AZ1841" t="s">
        <v>55</v>
      </c>
      <c r="BA1841" t="s">
        <v>55</v>
      </c>
      <c r="BB1841">
        <v>0</v>
      </c>
      <c r="BC1841">
        <v>61.114367262868598</v>
      </c>
      <c r="BD1841">
        <v>0</v>
      </c>
    </row>
    <row r="1842" spans="1:56" x14ac:dyDescent="0.35">
      <c r="A1842">
        <v>1841</v>
      </c>
      <c r="B1842">
        <v>81.259411362080797</v>
      </c>
      <c r="C1842">
        <v>2004</v>
      </c>
      <c r="D1842">
        <v>0</v>
      </c>
      <c r="E1842" t="s">
        <v>55</v>
      </c>
      <c r="F1842">
        <v>0</v>
      </c>
      <c r="G1842" t="s">
        <v>55</v>
      </c>
      <c r="H1842" t="s">
        <v>55</v>
      </c>
      <c r="I1842" t="s">
        <v>55</v>
      </c>
      <c r="J1842">
        <v>1</v>
      </c>
      <c r="K1842" t="s">
        <v>55</v>
      </c>
      <c r="L1842">
        <v>2</v>
      </c>
      <c r="M1842">
        <v>0</v>
      </c>
      <c r="N1842">
        <v>3</v>
      </c>
      <c r="O1842">
        <v>1</v>
      </c>
      <c r="P1842">
        <v>0</v>
      </c>
      <c r="Q1842">
        <v>0</v>
      </c>
      <c r="R1842" t="b">
        <v>1</v>
      </c>
      <c r="S1842" t="b">
        <v>0</v>
      </c>
      <c r="T1842" t="b">
        <v>0</v>
      </c>
      <c r="U1842" t="b">
        <v>0</v>
      </c>
      <c r="V1842" t="b">
        <v>1</v>
      </c>
      <c r="W1842">
        <v>300</v>
      </c>
      <c r="X1842">
        <v>0</v>
      </c>
      <c r="Y1842">
        <v>0</v>
      </c>
      <c r="Z1842">
        <v>150</v>
      </c>
      <c r="AA1842">
        <v>1</v>
      </c>
      <c r="AB1842">
        <v>38</v>
      </c>
      <c r="AC1842">
        <v>1</v>
      </c>
      <c r="AD1842">
        <v>0</v>
      </c>
      <c r="AE1842">
        <v>1</v>
      </c>
      <c r="AF1842">
        <v>2.5</v>
      </c>
      <c r="AG1842">
        <v>1</v>
      </c>
      <c r="AH1842" t="s">
        <v>55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1</v>
      </c>
      <c r="AP1842">
        <v>1</v>
      </c>
      <c r="AQ1842" t="s">
        <v>56</v>
      </c>
      <c r="AR1842" t="s">
        <v>55</v>
      </c>
      <c r="AS1842" t="s">
        <v>55</v>
      </c>
      <c r="AT1842" t="s">
        <v>55</v>
      </c>
      <c r="AU1842" t="s">
        <v>55</v>
      </c>
      <c r="AV1842" t="s">
        <v>55</v>
      </c>
      <c r="AW1842" t="s">
        <v>55</v>
      </c>
      <c r="AX1842" t="s">
        <v>55</v>
      </c>
      <c r="AY1842">
        <v>0</v>
      </c>
      <c r="AZ1842">
        <v>0</v>
      </c>
      <c r="BA1842">
        <v>0</v>
      </c>
      <c r="BB1842">
        <v>0</v>
      </c>
      <c r="BC1842">
        <v>68.240378990012402</v>
      </c>
      <c r="BD1842">
        <v>0</v>
      </c>
    </row>
    <row r="1843" spans="1:56" x14ac:dyDescent="0.35">
      <c r="A1843">
        <v>1842</v>
      </c>
      <c r="B1843">
        <v>69.744010951403197</v>
      </c>
      <c r="C1843">
        <v>2004</v>
      </c>
      <c r="D1843">
        <v>0</v>
      </c>
      <c r="E1843" t="s">
        <v>55</v>
      </c>
      <c r="F1843">
        <v>0</v>
      </c>
      <c r="G1843" t="s">
        <v>55</v>
      </c>
      <c r="H1843" t="s">
        <v>55</v>
      </c>
      <c r="I1843" t="s">
        <v>55</v>
      </c>
      <c r="J1843">
        <v>1</v>
      </c>
      <c r="K1843" t="s">
        <v>55</v>
      </c>
      <c r="L1843">
        <v>3</v>
      </c>
      <c r="M1843">
        <v>1</v>
      </c>
      <c r="N1843">
        <v>2</v>
      </c>
      <c r="O1843">
        <v>0</v>
      </c>
      <c r="P1843">
        <v>0</v>
      </c>
      <c r="Q1843">
        <v>0</v>
      </c>
      <c r="R1843" t="b">
        <v>0</v>
      </c>
      <c r="S1843" t="b">
        <v>1</v>
      </c>
      <c r="T1843" t="b">
        <v>1</v>
      </c>
      <c r="U1843" t="b">
        <v>0</v>
      </c>
      <c r="V1843" t="b">
        <v>0</v>
      </c>
      <c r="W1843">
        <v>200</v>
      </c>
      <c r="X1843">
        <v>0</v>
      </c>
      <c r="Y1843">
        <v>0</v>
      </c>
      <c r="Z1843" t="s">
        <v>55</v>
      </c>
      <c r="AA1843" t="s">
        <v>55</v>
      </c>
      <c r="AB1843" t="s">
        <v>55</v>
      </c>
      <c r="AC1843" t="s">
        <v>55</v>
      </c>
      <c r="AD1843" t="s">
        <v>55</v>
      </c>
      <c r="AE1843" t="s">
        <v>55</v>
      </c>
      <c r="AF1843">
        <v>7.8</v>
      </c>
      <c r="AG1843">
        <v>1</v>
      </c>
      <c r="AH1843" t="s">
        <v>55</v>
      </c>
      <c r="AI1843">
        <v>1</v>
      </c>
      <c r="AJ1843">
        <v>0</v>
      </c>
      <c r="AK1843">
        <v>0</v>
      </c>
      <c r="AL1843" t="s">
        <v>55</v>
      </c>
      <c r="AM1843">
        <v>0</v>
      </c>
      <c r="AN1843">
        <v>0</v>
      </c>
      <c r="AO1843">
        <v>1</v>
      </c>
      <c r="AP1843">
        <v>2</v>
      </c>
      <c r="AQ1843" t="s">
        <v>62</v>
      </c>
      <c r="AR1843">
        <v>1</v>
      </c>
      <c r="AS1843" t="s">
        <v>55</v>
      </c>
      <c r="AT1843" t="s">
        <v>55</v>
      </c>
      <c r="AU1843" t="s">
        <v>55</v>
      </c>
      <c r="AV1843" t="s">
        <v>55</v>
      </c>
      <c r="AW1843" t="s">
        <v>55</v>
      </c>
      <c r="AX1843" t="s">
        <v>55</v>
      </c>
      <c r="AY1843">
        <v>0</v>
      </c>
      <c r="AZ1843">
        <v>0</v>
      </c>
      <c r="BA1843">
        <v>0</v>
      </c>
      <c r="BB1843">
        <v>0</v>
      </c>
      <c r="BC1843">
        <v>70.390472560461305</v>
      </c>
      <c r="BD1843">
        <v>0</v>
      </c>
    </row>
    <row r="1844" spans="1:56" x14ac:dyDescent="0.35">
      <c r="A1844">
        <v>1843</v>
      </c>
      <c r="B1844">
        <v>70.130047912388804</v>
      </c>
      <c r="C1844">
        <v>2004</v>
      </c>
      <c r="D1844">
        <v>0</v>
      </c>
      <c r="E1844" t="s">
        <v>55</v>
      </c>
      <c r="F1844">
        <v>0</v>
      </c>
      <c r="G1844" t="s">
        <v>55</v>
      </c>
      <c r="H1844" t="s">
        <v>55</v>
      </c>
      <c r="I1844" t="s">
        <v>55</v>
      </c>
      <c r="J1844">
        <v>1</v>
      </c>
      <c r="K1844" t="s">
        <v>55</v>
      </c>
      <c r="L1844">
        <v>3</v>
      </c>
      <c r="M1844">
        <v>1</v>
      </c>
      <c r="N1844">
        <v>5</v>
      </c>
      <c r="O1844">
        <v>1</v>
      </c>
      <c r="P1844">
        <v>1</v>
      </c>
      <c r="Q1844">
        <v>1</v>
      </c>
      <c r="R1844" t="b">
        <v>0</v>
      </c>
      <c r="S1844" t="b">
        <v>1</v>
      </c>
      <c r="T1844" t="b">
        <v>0</v>
      </c>
      <c r="U1844" t="b">
        <v>0</v>
      </c>
      <c r="V1844" t="b">
        <v>1</v>
      </c>
      <c r="W1844">
        <v>1300</v>
      </c>
      <c r="X1844">
        <v>1</v>
      </c>
      <c r="Y1844">
        <v>1</v>
      </c>
      <c r="Z1844" t="s">
        <v>55</v>
      </c>
      <c r="AA1844" t="s">
        <v>55</v>
      </c>
      <c r="AB1844" t="s">
        <v>55</v>
      </c>
      <c r="AC1844" t="s">
        <v>55</v>
      </c>
      <c r="AD1844" t="s">
        <v>55</v>
      </c>
      <c r="AE1844" t="s">
        <v>55</v>
      </c>
      <c r="AF1844">
        <v>5</v>
      </c>
      <c r="AG1844">
        <v>2</v>
      </c>
      <c r="AH1844" t="s">
        <v>55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1</v>
      </c>
      <c r="AQ1844" t="s">
        <v>61</v>
      </c>
      <c r="AR1844" t="s">
        <v>55</v>
      </c>
      <c r="AS1844" t="s">
        <v>55</v>
      </c>
      <c r="AT1844" t="s">
        <v>55</v>
      </c>
      <c r="AU1844" t="s">
        <v>55</v>
      </c>
      <c r="AV1844" t="s">
        <v>55</v>
      </c>
      <c r="AW1844" t="s">
        <v>55</v>
      </c>
      <c r="AX1844" t="s">
        <v>55</v>
      </c>
      <c r="AY1844">
        <v>0</v>
      </c>
      <c r="AZ1844">
        <v>0</v>
      </c>
      <c r="BA1844">
        <v>0</v>
      </c>
      <c r="BB1844">
        <v>0</v>
      </c>
      <c r="BC1844">
        <v>49.156968449017</v>
      </c>
      <c r="BD1844">
        <v>0</v>
      </c>
    </row>
    <row r="1845" spans="1:56" x14ac:dyDescent="0.35">
      <c r="A1845">
        <v>1844</v>
      </c>
      <c r="B1845">
        <v>37.546885694729603</v>
      </c>
      <c r="C1845">
        <v>2022</v>
      </c>
      <c r="D1845">
        <v>0</v>
      </c>
      <c r="E1845" t="s">
        <v>55</v>
      </c>
      <c r="F1845">
        <v>0</v>
      </c>
      <c r="G1845" t="s">
        <v>55</v>
      </c>
      <c r="H1845" t="s">
        <v>55</v>
      </c>
      <c r="I1845" t="s">
        <v>55</v>
      </c>
      <c r="J1845">
        <v>1</v>
      </c>
      <c r="K1845" t="s">
        <v>55</v>
      </c>
      <c r="L1845">
        <v>2</v>
      </c>
      <c r="M1845">
        <v>0</v>
      </c>
      <c r="N1845">
        <v>2</v>
      </c>
      <c r="O1845">
        <v>0</v>
      </c>
      <c r="P1845">
        <v>0</v>
      </c>
      <c r="Q1845">
        <v>0</v>
      </c>
      <c r="R1845" t="b">
        <v>1</v>
      </c>
      <c r="S1845" t="b">
        <v>0</v>
      </c>
      <c r="T1845" t="b">
        <v>0</v>
      </c>
      <c r="U1845" t="b">
        <v>0</v>
      </c>
      <c r="V1845" t="b">
        <v>1</v>
      </c>
      <c r="W1845">
        <v>150</v>
      </c>
      <c r="X1845">
        <v>0</v>
      </c>
      <c r="Y1845">
        <v>0</v>
      </c>
      <c r="Z1845">
        <v>145</v>
      </c>
      <c r="AA1845">
        <v>1</v>
      </c>
      <c r="AB1845">
        <v>29</v>
      </c>
      <c r="AC1845">
        <v>0</v>
      </c>
      <c r="AD1845">
        <v>0</v>
      </c>
      <c r="AE1845">
        <v>1</v>
      </c>
      <c r="AF1845">
        <v>5.5</v>
      </c>
      <c r="AG1845">
        <v>1</v>
      </c>
      <c r="AH1845" t="s">
        <v>55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 t="s">
        <v>70</v>
      </c>
      <c r="AR1845" t="s">
        <v>55</v>
      </c>
      <c r="AS1845" t="s">
        <v>55</v>
      </c>
      <c r="AT1845" t="s">
        <v>55</v>
      </c>
      <c r="AU1845" t="s">
        <v>78</v>
      </c>
      <c r="AV1845" t="s">
        <v>64</v>
      </c>
      <c r="AW1845" t="s">
        <v>68</v>
      </c>
      <c r="AX1845" t="s">
        <v>69</v>
      </c>
      <c r="AY1845">
        <v>0</v>
      </c>
      <c r="AZ1845">
        <v>0</v>
      </c>
      <c r="BA1845">
        <v>0</v>
      </c>
      <c r="BB1845">
        <v>0</v>
      </c>
      <c r="BC1845">
        <v>100.61867232432</v>
      </c>
      <c r="BD1845">
        <v>0</v>
      </c>
    </row>
    <row r="1846" spans="1:56" x14ac:dyDescent="0.35">
      <c r="A1846">
        <v>1845</v>
      </c>
      <c r="B1846">
        <v>48.191649555099197</v>
      </c>
      <c r="C1846">
        <v>2004</v>
      </c>
      <c r="D1846">
        <v>0</v>
      </c>
      <c r="E1846" t="s">
        <v>55</v>
      </c>
      <c r="F1846">
        <v>0</v>
      </c>
      <c r="G1846" t="s">
        <v>55</v>
      </c>
      <c r="H1846" t="s">
        <v>55</v>
      </c>
      <c r="I1846" t="s">
        <v>55</v>
      </c>
      <c r="J1846">
        <v>0</v>
      </c>
      <c r="K1846" t="s">
        <v>55</v>
      </c>
      <c r="L1846">
        <v>2</v>
      </c>
      <c r="M1846">
        <v>0</v>
      </c>
      <c r="N1846">
        <v>4</v>
      </c>
      <c r="O1846">
        <v>1</v>
      </c>
      <c r="P1846">
        <v>1</v>
      </c>
      <c r="Q1846">
        <v>0</v>
      </c>
      <c r="R1846" t="b">
        <v>0</v>
      </c>
      <c r="S1846" t="b">
        <v>1</v>
      </c>
      <c r="T1846" t="b">
        <v>0</v>
      </c>
      <c r="U1846" t="b">
        <v>0</v>
      </c>
      <c r="V1846" t="b">
        <v>1</v>
      </c>
      <c r="W1846">
        <v>300</v>
      </c>
      <c r="X1846">
        <v>0</v>
      </c>
      <c r="Y1846">
        <v>0</v>
      </c>
      <c r="Z1846">
        <v>94</v>
      </c>
      <c r="AA1846" t="s">
        <v>55</v>
      </c>
      <c r="AB1846" t="s">
        <v>55</v>
      </c>
      <c r="AC1846" t="s">
        <v>55</v>
      </c>
      <c r="AD1846" t="s">
        <v>55</v>
      </c>
      <c r="AE1846" t="s">
        <v>55</v>
      </c>
      <c r="AF1846">
        <v>3.5</v>
      </c>
      <c r="AG1846">
        <v>3</v>
      </c>
      <c r="AH1846" t="s">
        <v>55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1</v>
      </c>
      <c r="AP1846" t="s">
        <v>55</v>
      </c>
      <c r="AQ1846" t="s">
        <v>71</v>
      </c>
      <c r="AR1846" t="s">
        <v>55</v>
      </c>
      <c r="AS1846" t="s">
        <v>55</v>
      </c>
      <c r="AT1846" t="s">
        <v>55</v>
      </c>
      <c r="AU1846" t="s">
        <v>55</v>
      </c>
      <c r="AV1846" t="s">
        <v>55</v>
      </c>
      <c r="AW1846" t="s">
        <v>55</v>
      </c>
      <c r="AX1846" t="s">
        <v>55</v>
      </c>
      <c r="AY1846">
        <v>0</v>
      </c>
      <c r="AZ1846">
        <v>0</v>
      </c>
      <c r="BA1846">
        <v>0</v>
      </c>
      <c r="BB1846">
        <v>0</v>
      </c>
      <c r="BC1846">
        <v>62.845411710264798</v>
      </c>
      <c r="BD1846">
        <v>0</v>
      </c>
    </row>
    <row r="1847" spans="1:56" x14ac:dyDescent="0.35">
      <c r="A1847">
        <v>1846</v>
      </c>
      <c r="B1847">
        <v>69.399041752224505</v>
      </c>
      <c r="C1847">
        <v>2004</v>
      </c>
      <c r="D1847">
        <v>0</v>
      </c>
      <c r="E1847" t="s">
        <v>55</v>
      </c>
      <c r="F1847">
        <v>0</v>
      </c>
      <c r="G1847" t="s">
        <v>55</v>
      </c>
      <c r="H1847" t="s">
        <v>55</v>
      </c>
      <c r="I1847" t="s">
        <v>55</v>
      </c>
      <c r="J1847">
        <v>0</v>
      </c>
      <c r="K1847" t="s">
        <v>55</v>
      </c>
      <c r="L1847">
        <v>2</v>
      </c>
      <c r="M1847">
        <v>0</v>
      </c>
      <c r="N1847">
        <v>4</v>
      </c>
      <c r="O1847">
        <v>1</v>
      </c>
      <c r="P1847">
        <v>1</v>
      </c>
      <c r="Q1847">
        <v>0</v>
      </c>
      <c r="R1847" t="b">
        <v>1</v>
      </c>
      <c r="S1847" t="b">
        <v>0</v>
      </c>
      <c r="T1847" t="b">
        <v>0</v>
      </c>
      <c r="U1847" t="b">
        <v>0</v>
      </c>
      <c r="V1847" t="b">
        <v>1</v>
      </c>
      <c r="W1847">
        <v>100</v>
      </c>
      <c r="X1847">
        <v>0</v>
      </c>
      <c r="Y1847">
        <v>0</v>
      </c>
      <c r="Z1847" t="s">
        <v>55</v>
      </c>
      <c r="AA1847">
        <v>1</v>
      </c>
      <c r="AB1847">
        <v>52</v>
      </c>
      <c r="AC1847">
        <v>1</v>
      </c>
      <c r="AD1847">
        <v>1</v>
      </c>
      <c r="AE1847">
        <v>1</v>
      </c>
      <c r="AF1847">
        <v>2.5</v>
      </c>
      <c r="AG1847">
        <v>1</v>
      </c>
      <c r="AH1847" t="s">
        <v>55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1</v>
      </c>
      <c r="AQ1847" t="s">
        <v>56</v>
      </c>
      <c r="AR1847" t="s">
        <v>55</v>
      </c>
      <c r="AS1847" t="s">
        <v>55</v>
      </c>
      <c r="AT1847" t="s">
        <v>55</v>
      </c>
      <c r="AU1847" t="s">
        <v>55</v>
      </c>
      <c r="AV1847" t="s">
        <v>55</v>
      </c>
      <c r="AW1847" t="s">
        <v>55</v>
      </c>
      <c r="AX1847" t="s">
        <v>55</v>
      </c>
      <c r="AY1847">
        <v>0</v>
      </c>
      <c r="AZ1847">
        <v>0</v>
      </c>
      <c r="BA1847">
        <v>0</v>
      </c>
      <c r="BB1847">
        <v>0</v>
      </c>
      <c r="BC1847">
        <v>75.501616375519205</v>
      </c>
      <c r="BD1847">
        <v>0</v>
      </c>
    </row>
    <row r="1848" spans="1:56" x14ac:dyDescent="0.35">
      <c r="A1848">
        <v>1847</v>
      </c>
      <c r="B1848">
        <v>19.397672826830899</v>
      </c>
      <c r="C1848">
        <v>2003</v>
      </c>
      <c r="D1848">
        <v>0</v>
      </c>
      <c r="E1848" t="s">
        <v>55</v>
      </c>
      <c r="F1848">
        <v>0</v>
      </c>
      <c r="G1848" t="s">
        <v>55</v>
      </c>
      <c r="H1848" t="s">
        <v>55</v>
      </c>
      <c r="I1848" t="s">
        <v>55</v>
      </c>
      <c r="J1848">
        <v>1</v>
      </c>
      <c r="K1848" t="s">
        <v>55</v>
      </c>
      <c r="L1848">
        <v>2</v>
      </c>
      <c r="M1848">
        <v>0</v>
      </c>
      <c r="N1848">
        <v>7</v>
      </c>
      <c r="O1848">
        <v>1</v>
      </c>
      <c r="P1848">
        <v>1</v>
      </c>
      <c r="Q1848">
        <v>1</v>
      </c>
      <c r="R1848" t="b">
        <v>0</v>
      </c>
      <c r="S1848" t="b">
        <v>1</v>
      </c>
      <c r="T1848" t="b">
        <v>0</v>
      </c>
      <c r="U1848" t="b">
        <v>0</v>
      </c>
      <c r="V1848" t="b">
        <v>1</v>
      </c>
      <c r="W1848">
        <v>1200</v>
      </c>
      <c r="X1848">
        <v>1</v>
      </c>
      <c r="Y1848">
        <v>1</v>
      </c>
      <c r="Z1848" t="s">
        <v>55</v>
      </c>
      <c r="AA1848" t="s">
        <v>55</v>
      </c>
      <c r="AB1848" t="s">
        <v>55</v>
      </c>
      <c r="AC1848" t="s">
        <v>55</v>
      </c>
      <c r="AD1848" t="s">
        <v>55</v>
      </c>
      <c r="AE1848" t="s">
        <v>55</v>
      </c>
      <c r="AF1848" t="s">
        <v>55</v>
      </c>
      <c r="AG1848" t="s">
        <v>55</v>
      </c>
      <c r="AH1848" t="s">
        <v>55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 t="s">
        <v>55</v>
      </c>
      <c r="AO1848">
        <v>1</v>
      </c>
      <c r="AP1848" t="s">
        <v>55</v>
      </c>
      <c r="AQ1848" t="s">
        <v>55</v>
      </c>
      <c r="AR1848" t="s">
        <v>55</v>
      </c>
      <c r="AS1848" t="s">
        <v>55</v>
      </c>
      <c r="AT1848" t="s">
        <v>55</v>
      </c>
      <c r="AU1848" t="s">
        <v>55</v>
      </c>
      <c r="AV1848" t="s">
        <v>55</v>
      </c>
      <c r="AW1848" t="s">
        <v>55</v>
      </c>
      <c r="AX1848" t="s">
        <v>55</v>
      </c>
      <c r="AY1848">
        <v>0</v>
      </c>
      <c r="AZ1848">
        <v>0</v>
      </c>
      <c r="BA1848">
        <v>0</v>
      </c>
      <c r="BB1848">
        <v>0</v>
      </c>
      <c r="BC1848">
        <v>91.270958347967095</v>
      </c>
      <c r="BD1848">
        <v>0</v>
      </c>
    </row>
    <row r="1849" spans="1:56" x14ac:dyDescent="0.35">
      <c r="A1849">
        <v>1848</v>
      </c>
      <c r="B1849">
        <v>50.329911019849398</v>
      </c>
      <c r="C1849">
        <v>2002</v>
      </c>
      <c r="D1849">
        <v>0</v>
      </c>
      <c r="E1849" s="1">
        <v>37488</v>
      </c>
      <c r="F1849">
        <v>1</v>
      </c>
      <c r="G1849" t="s">
        <v>55</v>
      </c>
      <c r="H1849" t="s">
        <v>55</v>
      </c>
      <c r="I1849" t="s">
        <v>55</v>
      </c>
      <c r="J1849">
        <v>1</v>
      </c>
      <c r="K1849" t="s">
        <v>55</v>
      </c>
      <c r="L1849">
        <v>2</v>
      </c>
      <c r="M1849">
        <v>0</v>
      </c>
      <c r="N1849">
        <v>6</v>
      </c>
      <c r="O1849">
        <v>1</v>
      </c>
      <c r="P1849">
        <v>1</v>
      </c>
      <c r="Q1849">
        <v>1</v>
      </c>
      <c r="R1849" t="b">
        <v>1</v>
      </c>
      <c r="S1849" t="b">
        <v>0</v>
      </c>
      <c r="T1849" t="b">
        <v>0</v>
      </c>
      <c r="U1849" t="b">
        <v>0</v>
      </c>
      <c r="V1849" t="b">
        <v>1</v>
      </c>
      <c r="W1849">
        <v>350</v>
      </c>
      <c r="X1849">
        <v>0</v>
      </c>
      <c r="Y1849">
        <v>0</v>
      </c>
      <c r="Z1849" t="s">
        <v>55</v>
      </c>
      <c r="AA1849">
        <v>1</v>
      </c>
      <c r="AB1849">
        <v>30</v>
      </c>
      <c r="AC1849">
        <v>0</v>
      </c>
      <c r="AD1849">
        <v>0</v>
      </c>
      <c r="AE1849">
        <v>1</v>
      </c>
      <c r="AF1849">
        <v>2</v>
      </c>
      <c r="AG1849" t="s">
        <v>55</v>
      </c>
      <c r="AH1849" t="s">
        <v>55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 t="s">
        <v>59</v>
      </c>
      <c r="AR1849" t="s">
        <v>55</v>
      </c>
      <c r="AS1849" t="s">
        <v>55</v>
      </c>
      <c r="AT1849" t="s">
        <v>55</v>
      </c>
      <c r="AU1849" t="s">
        <v>55</v>
      </c>
      <c r="AV1849" t="s">
        <v>55</v>
      </c>
      <c r="AW1849" t="s">
        <v>55</v>
      </c>
      <c r="AX1849" t="s">
        <v>55</v>
      </c>
      <c r="AY1849" t="s">
        <v>55</v>
      </c>
      <c r="AZ1849">
        <v>3</v>
      </c>
      <c r="BA1849">
        <v>3</v>
      </c>
      <c r="BB1849" t="s">
        <v>55</v>
      </c>
      <c r="BC1849">
        <v>126.70655847373099</v>
      </c>
      <c r="BD1849">
        <v>0</v>
      </c>
    </row>
    <row r="1850" spans="1:56" x14ac:dyDescent="0.35">
      <c r="A1850">
        <v>1849</v>
      </c>
      <c r="B1850">
        <v>60.429842573579698</v>
      </c>
      <c r="C1850">
        <v>1995</v>
      </c>
      <c r="D1850">
        <v>0</v>
      </c>
      <c r="E1850" t="s">
        <v>55</v>
      </c>
      <c r="F1850">
        <v>0</v>
      </c>
      <c r="G1850" t="s">
        <v>55</v>
      </c>
      <c r="H1850" t="s">
        <v>55</v>
      </c>
      <c r="I1850" t="s">
        <v>55</v>
      </c>
      <c r="J1850">
        <v>0</v>
      </c>
      <c r="K1850" t="s">
        <v>55</v>
      </c>
      <c r="L1850" t="s">
        <v>55</v>
      </c>
      <c r="M1850" t="s">
        <v>55</v>
      </c>
      <c r="N1850">
        <v>7</v>
      </c>
      <c r="O1850">
        <v>1</v>
      </c>
      <c r="P1850">
        <v>1</v>
      </c>
      <c r="Q1850">
        <v>1</v>
      </c>
      <c r="R1850" t="b">
        <v>0</v>
      </c>
      <c r="S1850" t="b">
        <v>1</v>
      </c>
      <c r="T1850" t="b">
        <v>0</v>
      </c>
      <c r="U1850" t="b">
        <v>0</v>
      </c>
      <c r="V1850" t="b">
        <v>1</v>
      </c>
      <c r="W1850" t="s">
        <v>55</v>
      </c>
      <c r="X1850" t="s">
        <v>55</v>
      </c>
      <c r="Y1850" t="s">
        <v>55</v>
      </c>
      <c r="Z1850" t="s">
        <v>55</v>
      </c>
      <c r="AA1850" t="s">
        <v>55</v>
      </c>
      <c r="AB1850" t="s">
        <v>55</v>
      </c>
      <c r="AC1850" t="s">
        <v>55</v>
      </c>
      <c r="AD1850" t="s">
        <v>55</v>
      </c>
      <c r="AE1850" t="s">
        <v>55</v>
      </c>
      <c r="AF1850" t="s">
        <v>55</v>
      </c>
      <c r="AG1850">
        <v>1</v>
      </c>
      <c r="AH1850" t="s">
        <v>55</v>
      </c>
      <c r="AI1850">
        <v>1</v>
      </c>
      <c r="AJ1850">
        <v>0</v>
      </c>
      <c r="AK1850">
        <v>0</v>
      </c>
      <c r="AL1850" t="s">
        <v>55</v>
      </c>
      <c r="AM1850">
        <v>0</v>
      </c>
      <c r="AN1850" t="s">
        <v>55</v>
      </c>
      <c r="AO1850">
        <v>1</v>
      </c>
      <c r="AP1850" t="s">
        <v>55</v>
      </c>
      <c r="AQ1850" t="s">
        <v>55</v>
      </c>
      <c r="AR1850" t="s">
        <v>55</v>
      </c>
      <c r="AS1850" t="s">
        <v>55</v>
      </c>
      <c r="AT1850" t="s">
        <v>55</v>
      </c>
      <c r="AU1850" t="s">
        <v>55</v>
      </c>
      <c r="AV1850" t="s">
        <v>55</v>
      </c>
      <c r="AW1850" t="s">
        <v>55</v>
      </c>
      <c r="AX1850" t="s">
        <v>55</v>
      </c>
      <c r="AY1850" t="s">
        <v>55</v>
      </c>
      <c r="AZ1850">
        <v>0</v>
      </c>
      <c r="BA1850">
        <v>0</v>
      </c>
      <c r="BB1850" t="s">
        <v>55</v>
      </c>
      <c r="BC1850">
        <v>53.771932385150102</v>
      </c>
      <c r="BD1850">
        <v>0</v>
      </c>
    </row>
    <row r="1851" spans="1:56" x14ac:dyDescent="0.35">
      <c r="A1851">
        <v>1850</v>
      </c>
      <c r="B1851">
        <v>48.0602327173169</v>
      </c>
      <c r="C1851">
        <v>1999</v>
      </c>
      <c r="D1851">
        <v>0</v>
      </c>
      <c r="E1851" t="s">
        <v>55</v>
      </c>
      <c r="F1851">
        <v>0</v>
      </c>
      <c r="G1851" t="s">
        <v>55</v>
      </c>
      <c r="H1851" t="s">
        <v>55</v>
      </c>
      <c r="I1851" t="s">
        <v>55</v>
      </c>
      <c r="J1851">
        <v>1</v>
      </c>
      <c r="K1851" t="s">
        <v>55</v>
      </c>
      <c r="L1851" t="s">
        <v>55</v>
      </c>
      <c r="M1851" t="s">
        <v>55</v>
      </c>
      <c r="N1851" t="s">
        <v>55</v>
      </c>
      <c r="O1851" t="s">
        <v>55</v>
      </c>
      <c r="P1851" t="s">
        <v>55</v>
      </c>
      <c r="Q1851" t="s">
        <v>55</v>
      </c>
      <c r="R1851" t="b">
        <v>0</v>
      </c>
      <c r="S1851" t="b">
        <v>1</v>
      </c>
      <c r="T1851" t="b">
        <v>0</v>
      </c>
      <c r="U1851" t="b">
        <v>0</v>
      </c>
      <c r="V1851" t="b">
        <v>1</v>
      </c>
      <c r="W1851" t="s">
        <v>55</v>
      </c>
      <c r="X1851" t="s">
        <v>55</v>
      </c>
      <c r="Y1851" t="s">
        <v>55</v>
      </c>
      <c r="Z1851" t="s">
        <v>55</v>
      </c>
      <c r="AA1851">
        <v>0</v>
      </c>
      <c r="AB1851" t="s">
        <v>55</v>
      </c>
      <c r="AC1851" t="s">
        <v>55</v>
      </c>
      <c r="AD1851" t="s">
        <v>55</v>
      </c>
      <c r="AE1851" t="s">
        <v>55</v>
      </c>
      <c r="AF1851">
        <v>7</v>
      </c>
      <c r="AG1851">
        <v>3</v>
      </c>
      <c r="AH1851" t="s">
        <v>55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 t="s">
        <v>61</v>
      </c>
      <c r="AR1851" t="s">
        <v>55</v>
      </c>
      <c r="AS1851" t="s">
        <v>55</v>
      </c>
      <c r="AT1851" t="s">
        <v>55</v>
      </c>
      <c r="AU1851" t="s">
        <v>55</v>
      </c>
      <c r="AV1851" t="s">
        <v>55</v>
      </c>
      <c r="AW1851" t="s">
        <v>55</v>
      </c>
      <c r="AX1851" t="s">
        <v>55</v>
      </c>
      <c r="AY1851" t="s">
        <v>55</v>
      </c>
      <c r="AZ1851">
        <v>0</v>
      </c>
      <c r="BA1851">
        <v>0</v>
      </c>
      <c r="BB1851" t="s">
        <v>55</v>
      </c>
      <c r="BC1851" t="s">
        <v>55</v>
      </c>
      <c r="BD1851">
        <v>0</v>
      </c>
    </row>
    <row r="1852" spans="1:56" x14ac:dyDescent="0.35">
      <c r="A1852">
        <v>1851</v>
      </c>
      <c r="B1852">
        <v>53.289527720739201</v>
      </c>
      <c r="C1852">
        <v>2004</v>
      </c>
      <c r="D1852">
        <v>0</v>
      </c>
      <c r="E1852" t="s">
        <v>55</v>
      </c>
      <c r="F1852">
        <v>0</v>
      </c>
      <c r="G1852" t="s">
        <v>55</v>
      </c>
      <c r="H1852" t="s">
        <v>55</v>
      </c>
      <c r="I1852" t="s">
        <v>55</v>
      </c>
      <c r="J1852">
        <v>1</v>
      </c>
      <c r="K1852" t="s">
        <v>55</v>
      </c>
      <c r="L1852">
        <v>2</v>
      </c>
      <c r="M1852">
        <v>0</v>
      </c>
      <c r="N1852">
        <v>3</v>
      </c>
      <c r="O1852">
        <v>1</v>
      </c>
      <c r="P1852">
        <v>0</v>
      </c>
      <c r="Q1852">
        <v>0</v>
      </c>
      <c r="R1852" t="b">
        <v>1</v>
      </c>
      <c r="S1852" t="b">
        <v>0</v>
      </c>
      <c r="T1852" t="b">
        <v>0</v>
      </c>
      <c r="U1852" t="b">
        <v>0</v>
      </c>
      <c r="V1852" t="b">
        <v>1</v>
      </c>
      <c r="W1852">
        <v>550</v>
      </c>
      <c r="X1852">
        <v>1</v>
      </c>
      <c r="Y1852">
        <v>0</v>
      </c>
      <c r="Z1852">
        <v>170</v>
      </c>
      <c r="AA1852">
        <v>1</v>
      </c>
      <c r="AB1852">
        <v>35</v>
      </c>
      <c r="AC1852">
        <v>1</v>
      </c>
      <c r="AD1852">
        <v>0</v>
      </c>
      <c r="AE1852">
        <v>1</v>
      </c>
      <c r="AF1852">
        <v>3.5</v>
      </c>
      <c r="AG1852">
        <v>3</v>
      </c>
      <c r="AH1852" t="s">
        <v>55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1</v>
      </c>
      <c r="AP1852">
        <v>1</v>
      </c>
      <c r="AQ1852" t="s">
        <v>56</v>
      </c>
      <c r="AR1852" t="s">
        <v>55</v>
      </c>
      <c r="AS1852" t="s">
        <v>55</v>
      </c>
      <c r="AT1852" t="s">
        <v>55</v>
      </c>
      <c r="AU1852" t="s">
        <v>55</v>
      </c>
      <c r="AV1852" t="s">
        <v>55</v>
      </c>
      <c r="AW1852" t="s">
        <v>55</v>
      </c>
      <c r="AX1852" t="s">
        <v>55</v>
      </c>
      <c r="AY1852">
        <v>0</v>
      </c>
      <c r="AZ1852">
        <v>0</v>
      </c>
      <c r="BA1852">
        <v>0</v>
      </c>
      <c r="BB1852">
        <v>0</v>
      </c>
      <c r="BC1852">
        <v>48.244763784531798</v>
      </c>
      <c r="BD1852">
        <v>0</v>
      </c>
    </row>
    <row r="1853" spans="1:56" x14ac:dyDescent="0.35">
      <c r="A1853">
        <v>1852</v>
      </c>
      <c r="B1853">
        <v>74.9103353867214</v>
      </c>
      <c r="C1853">
        <v>2004</v>
      </c>
      <c r="D1853">
        <v>0</v>
      </c>
      <c r="E1853" t="s">
        <v>55</v>
      </c>
      <c r="F1853">
        <v>0</v>
      </c>
      <c r="G1853" t="s">
        <v>55</v>
      </c>
      <c r="H1853" t="s">
        <v>55</v>
      </c>
      <c r="I1853" t="s">
        <v>55</v>
      </c>
      <c r="J1853">
        <v>1</v>
      </c>
      <c r="K1853" t="s">
        <v>55</v>
      </c>
      <c r="L1853">
        <v>3</v>
      </c>
      <c r="M1853">
        <v>1</v>
      </c>
      <c r="N1853">
        <v>6</v>
      </c>
      <c r="O1853">
        <v>1</v>
      </c>
      <c r="P1853">
        <v>1</v>
      </c>
      <c r="Q1853">
        <v>1</v>
      </c>
      <c r="R1853" t="b">
        <v>1</v>
      </c>
      <c r="S1853" t="b">
        <v>0</v>
      </c>
      <c r="T1853" t="b">
        <v>0</v>
      </c>
      <c r="U1853" t="b">
        <v>0</v>
      </c>
      <c r="V1853" t="b">
        <v>1</v>
      </c>
      <c r="W1853">
        <v>500</v>
      </c>
      <c r="X1853">
        <v>0</v>
      </c>
      <c r="Y1853">
        <v>0</v>
      </c>
      <c r="Z1853">
        <v>120</v>
      </c>
      <c r="AA1853">
        <v>1</v>
      </c>
      <c r="AB1853">
        <v>42</v>
      </c>
      <c r="AC1853">
        <v>1</v>
      </c>
      <c r="AD1853">
        <v>0</v>
      </c>
      <c r="AE1853">
        <v>1</v>
      </c>
      <c r="AF1853">
        <v>2.9</v>
      </c>
      <c r="AG1853">
        <v>2</v>
      </c>
      <c r="AH1853" t="s">
        <v>55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1</v>
      </c>
      <c r="AO1853">
        <v>1</v>
      </c>
      <c r="AP1853">
        <v>1</v>
      </c>
      <c r="AQ1853" t="s">
        <v>56</v>
      </c>
      <c r="AR1853" t="s">
        <v>55</v>
      </c>
      <c r="AS1853" t="s">
        <v>55</v>
      </c>
      <c r="AT1853" t="s">
        <v>55</v>
      </c>
      <c r="AU1853" t="s">
        <v>55</v>
      </c>
      <c r="AV1853" t="s">
        <v>55</v>
      </c>
      <c r="AW1853" t="s">
        <v>55</v>
      </c>
      <c r="AX1853" t="s">
        <v>55</v>
      </c>
      <c r="AY1853">
        <v>0</v>
      </c>
      <c r="AZ1853">
        <v>0</v>
      </c>
      <c r="BA1853">
        <v>0</v>
      </c>
      <c r="BB1853">
        <v>0</v>
      </c>
      <c r="BC1853">
        <v>87.455094782363503</v>
      </c>
      <c r="BD1853">
        <v>0</v>
      </c>
    </row>
    <row r="1854" spans="1:56" x14ac:dyDescent="0.35">
      <c r="A1854">
        <v>1853</v>
      </c>
      <c r="B1854">
        <v>70.053388090349102</v>
      </c>
      <c r="C1854">
        <v>2004</v>
      </c>
      <c r="D1854">
        <v>0</v>
      </c>
      <c r="E1854" t="s">
        <v>55</v>
      </c>
      <c r="F1854">
        <v>0</v>
      </c>
      <c r="G1854" t="s">
        <v>55</v>
      </c>
      <c r="H1854" t="s">
        <v>55</v>
      </c>
      <c r="I1854" t="s">
        <v>55</v>
      </c>
      <c r="J1854">
        <v>0</v>
      </c>
      <c r="K1854" t="s">
        <v>55</v>
      </c>
      <c r="L1854">
        <v>2</v>
      </c>
      <c r="M1854">
        <v>0</v>
      </c>
      <c r="N1854">
        <v>4</v>
      </c>
      <c r="O1854">
        <v>1</v>
      </c>
      <c r="P1854">
        <v>1</v>
      </c>
      <c r="Q1854">
        <v>0</v>
      </c>
      <c r="R1854" t="b">
        <v>1</v>
      </c>
      <c r="S1854" t="b">
        <v>0</v>
      </c>
      <c r="T1854" t="b">
        <v>0</v>
      </c>
      <c r="U1854" t="b">
        <v>0</v>
      </c>
      <c r="V1854" t="b">
        <v>1</v>
      </c>
      <c r="W1854">
        <v>75</v>
      </c>
      <c r="X1854">
        <v>0</v>
      </c>
      <c r="Y1854">
        <v>0</v>
      </c>
      <c r="Z1854">
        <v>141</v>
      </c>
      <c r="AA1854">
        <v>1</v>
      </c>
      <c r="AB1854">
        <v>45</v>
      </c>
      <c r="AC1854">
        <v>1</v>
      </c>
      <c r="AD1854">
        <v>0</v>
      </c>
      <c r="AE1854">
        <v>1</v>
      </c>
      <c r="AF1854">
        <v>1.7</v>
      </c>
      <c r="AG1854">
        <v>1</v>
      </c>
      <c r="AH1854" t="s">
        <v>55</v>
      </c>
      <c r="AI1854">
        <v>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1</v>
      </c>
      <c r="AQ1854" t="s">
        <v>56</v>
      </c>
      <c r="AR1854" t="s">
        <v>55</v>
      </c>
      <c r="AS1854" t="s">
        <v>55</v>
      </c>
      <c r="AT1854" t="s">
        <v>55</v>
      </c>
      <c r="AU1854" t="s">
        <v>55</v>
      </c>
      <c r="AV1854" t="s">
        <v>55</v>
      </c>
      <c r="AW1854" t="s">
        <v>55</v>
      </c>
      <c r="AX1854" t="s">
        <v>55</v>
      </c>
      <c r="AY1854">
        <v>0</v>
      </c>
      <c r="AZ1854">
        <v>0</v>
      </c>
      <c r="BA1854">
        <v>0</v>
      </c>
      <c r="BB1854">
        <v>0</v>
      </c>
      <c r="BC1854">
        <v>65.780758554357902</v>
      </c>
      <c r="BD1854">
        <v>0</v>
      </c>
    </row>
    <row r="1855" spans="1:56" x14ac:dyDescent="0.35">
      <c r="A1855">
        <v>1854</v>
      </c>
      <c r="B1855">
        <v>79.523613963038997</v>
      </c>
      <c r="C1855">
        <v>2007</v>
      </c>
      <c r="D1855">
        <v>0</v>
      </c>
      <c r="E1855" s="1">
        <v>39428</v>
      </c>
      <c r="F1855">
        <v>1</v>
      </c>
      <c r="G1855" t="e">
        <f>-Inf</f>
        <v>#NAME?</v>
      </c>
      <c r="H1855">
        <v>7</v>
      </c>
      <c r="I1855">
        <v>7</v>
      </c>
      <c r="J1855">
        <v>0</v>
      </c>
      <c r="K1855" t="s">
        <v>55</v>
      </c>
      <c r="L1855">
        <v>4</v>
      </c>
      <c r="M1855">
        <v>1</v>
      </c>
      <c r="N1855">
        <v>4</v>
      </c>
      <c r="O1855">
        <v>1</v>
      </c>
      <c r="P1855">
        <v>1</v>
      </c>
      <c r="Q1855">
        <v>0</v>
      </c>
      <c r="R1855" t="b">
        <v>0</v>
      </c>
      <c r="S1855" t="b">
        <v>1</v>
      </c>
      <c r="T1855" t="b">
        <v>1</v>
      </c>
      <c r="U1855" t="b">
        <v>0</v>
      </c>
      <c r="V1855" t="b">
        <v>0</v>
      </c>
      <c r="W1855">
        <v>600</v>
      </c>
      <c r="X1855">
        <v>1</v>
      </c>
      <c r="Y1855">
        <v>0</v>
      </c>
      <c r="Z1855">
        <v>213</v>
      </c>
      <c r="AA1855" t="s">
        <v>55</v>
      </c>
      <c r="AB1855" t="s">
        <v>55</v>
      </c>
      <c r="AC1855" t="s">
        <v>55</v>
      </c>
      <c r="AD1855" t="s">
        <v>55</v>
      </c>
      <c r="AE1855" t="s">
        <v>55</v>
      </c>
      <c r="AF1855">
        <v>4.5</v>
      </c>
      <c r="AG1855">
        <v>3</v>
      </c>
      <c r="AH1855" t="s">
        <v>55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1</v>
      </c>
      <c r="AP1855">
        <v>3</v>
      </c>
      <c r="AQ1855" t="s">
        <v>57</v>
      </c>
      <c r="AR1855">
        <v>1</v>
      </c>
      <c r="AS1855" t="s">
        <v>55</v>
      </c>
      <c r="AT1855" t="s">
        <v>55</v>
      </c>
      <c r="AU1855" t="s">
        <v>55</v>
      </c>
      <c r="AV1855" t="s">
        <v>55</v>
      </c>
      <c r="AW1855" t="s">
        <v>55</v>
      </c>
      <c r="AX1855" t="s">
        <v>55</v>
      </c>
      <c r="AY1855">
        <v>0</v>
      </c>
      <c r="AZ1855">
        <v>0</v>
      </c>
      <c r="BA1855">
        <v>0</v>
      </c>
      <c r="BB1855">
        <v>0</v>
      </c>
      <c r="BC1855">
        <v>50.856794226242897</v>
      </c>
      <c r="BD1855">
        <v>0</v>
      </c>
    </row>
    <row r="1856" spans="1:56" x14ac:dyDescent="0.35">
      <c r="A1856">
        <v>1855</v>
      </c>
      <c r="B1856">
        <v>40.219028062970601</v>
      </c>
      <c r="C1856">
        <v>2003</v>
      </c>
      <c r="D1856">
        <v>0</v>
      </c>
      <c r="E1856" t="s">
        <v>55</v>
      </c>
      <c r="F1856">
        <v>0</v>
      </c>
      <c r="G1856" t="s">
        <v>55</v>
      </c>
      <c r="H1856" t="s">
        <v>55</v>
      </c>
      <c r="I1856" t="s">
        <v>55</v>
      </c>
      <c r="J1856">
        <v>0</v>
      </c>
      <c r="K1856">
        <v>22.43</v>
      </c>
      <c r="L1856">
        <v>1</v>
      </c>
      <c r="M1856">
        <v>0</v>
      </c>
      <c r="N1856">
        <v>5</v>
      </c>
      <c r="O1856">
        <v>1</v>
      </c>
      <c r="P1856">
        <v>1</v>
      </c>
      <c r="Q1856">
        <v>1</v>
      </c>
      <c r="R1856" t="b">
        <v>0</v>
      </c>
      <c r="S1856" t="b">
        <v>1</v>
      </c>
      <c r="T1856" t="b">
        <v>0</v>
      </c>
      <c r="U1856" t="b">
        <v>0</v>
      </c>
      <c r="V1856" t="b">
        <v>1</v>
      </c>
      <c r="W1856">
        <v>450</v>
      </c>
      <c r="X1856">
        <v>0</v>
      </c>
      <c r="Y1856">
        <v>0</v>
      </c>
      <c r="Z1856">
        <v>155</v>
      </c>
      <c r="AA1856" t="s">
        <v>55</v>
      </c>
      <c r="AB1856" t="s">
        <v>55</v>
      </c>
      <c r="AC1856" t="s">
        <v>55</v>
      </c>
      <c r="AD1856" t="s">
        <v>55</v>
      </c>
      <c r="AE1856" t="s">
        <v>55</v>
      </c>
      <c r="AF1856">
        <v>1.8</v>
      </c>
      <c r="AG1856" t="s">
        <v>55</v>
      </c>
      <c r="AH1856" t="s">
        <v>55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 t="s">
        <v>55</v>
      </c>
      <c r="AQ1856" t="s">
        <v>55</v>
      </c>
      <c r="AR1856" t="s">
        <v>55</v>
      </c>
      <c r="AS1856" t="s">
        <v>55</v>
      </c>
      <c r="AT1856" t="s">
        <v>55</v>
      </c>
      <c r="AU1856" t="s">
        <v>55</v>
      </c>
      <c r="AV1856" t="s">
        <v>55</v>
      </c>
      <c r="AW1856" t="s">
        <v>55</v>
      </c>
      <c r="AX1856" t="s">
        <v>55</v>
      </c>
      <c r="AY1856">
        <v>0</v>
      </c>
      <c r="AZ1856">
        <v>0</v>
      </c>
      <c r="BA1856">
        <v>0</v>
      </c>
      <c r="BB1856">
        <v>0</v>
      </c>
      <c r="BC1856">
        <v>98.395242945589303</v>
      </c>
      <c r="BD1856">
        <v>0</v>
      </c>
    </row>
    <row r="1857" spans="1:56" x14ac:dyDescent="0.35">
      <c r="A1857">
        <v>1856</v>
      </c>
      <c r="B1857">
        <v>58.335386721423703</v>
      </c>
      <c r="C1857">
        <v>2004</v>
      </c>
      <c r="D1857">
        <v>0</v>
      </c>
      <c r="E1857" t="s">
        <v>55</v>
      </c>
      <c r="F1857">
        <v>0</v>
      </c>
      <c r="G1857" t="s">
        <v>55</v>
      </c>
      <c r="H1857" t="s">
        <v>55</v>
      </c>
      <c r="I1857" t="s">
        <v>55</v>
      </c>
      <c r="J1857">
        <v>0</v>
      </c>
      <c r="K1857">
        <v>32.65</v>
      </c>
      <c r="L1857">
        <v>2</v>
      </c>
      <c r="M1857">
        <v>0</v>
      </c>
      <c r="N1857">
        <v>4</v>
      </c>
      <c r="O1857">
        <v>1</v>
      </c>
      <c r="P1857">
        <v>1</v>
      </c>
      <c r="Q1857">
        <v>0</v>
      </c>
      <c r="R1857" t="b">
        <v>1</v>
      </c>
      <c r="S1857" t="b">
        <v>0</v>
      </c>
      <c r="T1857" t="b">
        <v>0</v>
      </c>
      <c r="U1857" t="b">
        <v>0</v>
      </c>
      <c r="V1857" t="b">
        <v>1</v>
      </c>
      <c r="W1857">
        <v>1300</v>
      </c>
      <c r="X1857">
        <v>1</v>
      </c>
      <c r="Y1857">
        <v>1</v>
      </c>
      <c r="Z1857" t="s">
        <v>55</v>
      </c>
      <c r="AA1857">
        <v>1</v>
      </c>
      <c r="AB1857">
        <v>50</v>
      </c>
      <c r="AC1857">
        <v>1</v>
      </c>
      <c r="AD1857">
        <v>1</v>
      </c>
      <c r="AE1857">
        <v>1</v>
      </c>
      <c r="AF1857">
        <v>4</v>
      </c>
      <c r="AG1857" t="s">
        <v>55</v>
      </c>
      <c r="AH1857" t="s">
        <v>55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1</v>
      </c>
      <c r="AQ1857" t="s">
        <v>56</v>
      </c>
      <c r="AR1857" t="s">
        <v>55</v>
      </c>
      <c r="AS1857" t="s">
        <v>55</v>
      </c>
      <c r="AT1857" t="s">
        <v>55</v>
      </c>
      <c r="AU1857" t="s">
        <v>55</v>
      </c>
      <c r="AV1857" t="s">
        <v>55</v>
      </c>
      <c r="AW1857" t="s">
        <v>55</v>
      </c>
      <c r="AX1857" t="s">
        <v>55</v>
      </c>
      <c r="AY1857">
        <v>0</v>
      </c>
      <c r="AZ1857">
        <v>0</v>
      </c>
      <c r="BA1857">
        <v>0</v>
      </c>
      <c r="BB1857">
        <v>0</v>
      </c>
      <c r="BC1857">
        <v>68.2710812528302</v>
      </c>
      <c r="BD1857">
        <v>0</v>
      </c>
    </row>
    <row r="1858" spans="1:56" x14ac:dyDescent="0.35">
      <c r="A1858">
        <v>1857</v>
      </c>
      <c r="B1858">
        <v>61.141683778234103</v>
      </c>
      <c r="C1858">
        <v>2004</v>
      </c>
      <c r="D1858">
        <v>0</v>
      </c>
      <c r="E1858" s="1">
        <v>38085</v>
      </c>
      <c r="F1858">
        <v>1</v>
      </c>
      <c r="G1858" t="s">
        <v>55</v>
      </c>
      <c r="H1858" t="s">
        <v>55</v>
      </c>
      <c r="I1858" t="s">
        <v>55</v>
      </c>
      <c r="J1858">
        <v>1</v>
      </c>
      <c r="K1858" t="s">
        <v>55</v>
      </c>
      <c r="L1858">
        <v>3</v>
      </c>
      <c r="M1858">
        <v>1</v>
      </c>
      <c r="N1858">
        <v>4</v>
      </c>
      <c r="O1858">
        <v>1</v>
      </c>
      <c r="P1858">
        <v>1</v>
      </c>
      <c r="Q1858">
        <v>0</v>
      </c>
      <c r="R1858" t="b">
        <v>1</v>
      </c>
      <c r="S1858" t="b">
        <v>0</v>
      </c>
      <c r="T1858" t="b">
        <v>0</v>
      </c>
      <c r="U1858" t="b">
        <v>0</v>
      </c>
      <c r="V1858" t="b">
        <v>1</v>
      </c>
      <c r="W1858">
        <v>800</v>
      </c>
      <c r="X1858">
        <v>1</v>
      </c>
      <c r="Y1858">
        <v>0</v>
      </c>
      <c r="Z1858" t="s">
        <v>55</v>
      </c>
      <c r="AA1858">
        <v>0</v>
      </c>
      <c r="AB1858" t="s">
        <v>55</v>
      </c>
      <c r="AC1858" t="s">
        <v>55</v>
      </c>
      <c r="AD1858" t="s">
        <v>55</v>
      </c>
      <c r="AE1858">
        <v>0</v>
      </c>
      <c r="AF1858">
        <v>1.5</v>
      </c>
      <c r="AG1858" t="s">
        <v>55</v>
      </c>
      <c r="AH1858" t="s">
        <v>55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1</v>
      </c>
      <c r="AQ1858" t="s">
        <v>56</v>
      </c>
      <c r="AR1858" t="s">
        <v>55</v>
      </c>
      <c r="AS1858" t="s">
        <v>55</v>
      </c>
      <c r="AT1858" t="s">
        <v>55</v>
      </c>
      <c r="AU1858" t="s">
        <v>55</v>
      </c>
      <c r="AV1858" t="s">
        <v>55</v>
      </c>
      <c r="AW1858" t="s">
        <v>55</v>
      </c>
      <c r="AX1858" t="s">
        <v>55</v>
      </c>
      <c r="AY1858">
        <v>0</v>
      </c>
      <c r="AZ1858" t="s">
        <v>55</v>
      </c>
      <c r="BA1858" t="s">
        <v>55</v>
      </c>
      <c r="BB1858">
        <v>0</v>
      </c>
      <c r="BC1858">
        <v>104.404834223835</v>
      </c>
      <c r="BD1858">
        <v>0</v>
      </c>
    </row>
    <row r="1859" spans="1:56" x14ac:dyDescent="0.35">
      <c r="A1859">
        <v>1858</v>
      </c>
      <c r="B1859">
        <v>69.122518822724203</v>
      </c>
      <c r="C1859">
        <v>2004</v>
      </c>
      <c r="D1859">
        <v>0</v>
      </c>
      <c r="E1859" t="s">
        <v>55</v>
      </c>
      <c r="F1859">
        <v>0</v>
      </c>
      <c r="G1859" t="s">
        <v>55</v>
      </c>
      <c r="H1859" t="s">
        <v>55</v>
      </c>
      <c r="I1859" t="s">
        <v>55</v>
      </c>
      <c r="J1859">
        <v>1</v>
      </c>
      <c r="K1859" t="s">
        <v>55</v>
      </c>
      <c r="L1859">
        <v>3</v>
      </c>
      <c r="M1859">
        <v>1</v>
      </c>
      <c r="N1859">
        <v>5</v>
      </c>
      <c r="O1859">
        <v>1</v>
      </c>
      <c r="P1859">
        <v>1</v>
      </c>
      <c r="Q1859">
        <v>1</v>
      </c>
      <c r="R1859" t="b">
        <v>1</v>
      </c>
      <c r="S1859" t="b">
        <v>0</v>
      </c>
      <c r="T1859" t="b">
        <v>0</v>
      </c>
      <c r="U1859" t="b">
        <v>0</v>
      </c>
      <c r="V1859" t="b">
        <v>1</v>
      </c>
      <c r="W1859">
        <v>300</v>
      </c>
      <c r="X1859">
        <v>0</v>
      </c>
      <c r="Y1859">
        <v>0</v>
      </c>
      <c r="Z1859" t="s">
        <v>55</v>
      </c>
      <c r="AA1859">
        <v>1</v>
      </c>
      <c r="AB1859">
        <v>28</v>
      </c>
      <c r="AC1859">
        <v>0</v>
      </c>
      <c r="AD1859">
        <v>0</v>
      </c>
      <c r="AE1859">
        <v>1</v>
      </c>
      <c r="AF1859">
        <v>4.5</v>
      </c>
      <c r="AG1859">
        <v>2</v>
      </c>
      <c r="AH1859" t="s">
        <v>55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 t="s">
        <v>61</v>
      </c>
      <c r="AR1859" t="s">
        <v>55</v>
      </c>
      <c r="AS1859" t="s">
        <v>55</v>
      </c>
      <c r="AT1859" t="s">
        <v>55</v>
      </c>
      <c r="AU1859" t="s">
        <v>55</v>
      </c>
      <c r="AV1859" t="s">
        <v>55</v>
      </c>
      <c r="AW1859" t="s">
        <v>55</v>
      </c>
      <c r="AX1859" t="s">
        <v>55</v>
      </c>
      <c r="AY1859">
        <v>0</v>
      </c>
      <c r="AZ1859">
        <v>0</v>
      </c>
      <c r="BA1859">
        <v>0</v>
      </c>
      <c r="BB1859">
        <v>0</v>
      </c>
      <c r="BC1859">
        <v>45.763129348317698</v>
      </c>
      <c r="BD1859">
        <v>0</v>
      </c>
    </row>
    <row r="1860" spans="1:56" x14ac:dyDescent="0.35">
      <c r="A1860">
        <v>1859</v>
      </c>
      <c r="B1860">
        <v>42.954140999315499</v>
      </c>
      <c r="C1860">
        <v>2002</v>
      </c>
      <c r="D1860">
        <v>0</v>
      </c>
      <c r="E1860" t="s">
        <v>55</v>
      </c>
      <c r="F1860">
        <v>0</v>
      </c>
      <c r="G1860" t="s">
        <v>55</v>
      </c>
      <c r="H1860" t="s">
        <v>55</v>
      </c>
      <c r="I1860" t="s">
        <v>55</v>
      </c>
      <c r="J1860">
        <v>1</v>
      </c>
      <c r="K1860" t="s">
        <v>55</v>
      </c>
      <c r="L1860" t="s">
        <v>55</v>
      </c>
      <c r="M1860" t="s">
        <v>55</v>
      </c>
      <c r="N1860" t="s">
        <v>55</v>
      </c>
      <c r="O1860" t="s">
        <v>55</v>
      </c>
      <c r="P1860" t="s">
        <v>55</v>
      </c>
      <c r="Q1860" t="s">
        <v>55</v>
      </c>
      <c r="R1860" t="b">
        <v>0</v>
      </c>
      <c r="S1860" t="b">
        <v>1</v>
      </c>
      <c r="T1860" t="b">
        <v>0</v>
      </c>
      <c r="U1860" t="b">
        <v>0</v>
      </c>
      <c r="V1860" t="b">
        <v>1</v>
      </c>
      <c r="W1860" t="s">
        <v>55</v>
      </c>
      <c r="X1860" t="s">
        <v>55</v>
      </c>
      <c r="Y1860" t="s">
        <v>55</v>
      </c>
      <c r="Z1860" t="s">
        <v>55</v>
      </c>
      <c r="AA1860">
        <v>0</v>
      </c>
      <c r="AB1860" t="s">
        <v>55</v>
      </c>
      <c r="AC1860" t="s">
        <v>55</v>
      </c>
      <c r="AD1860" t="s">
        <v>55</v>
      </c>
      <c r="AE1860" t="s">
        <v>55</v>
      </c>
      <c r="AF1860">
        <v>1.7</v>
      </c>
      <c r="AG1860" t="s">
        <v>55</v>
      </c>
      <c r="AH1860" t="s">
        <v>55</v>
      </c>
      <c r="AI1860">
        <v>0</v>
      </c>
      <c r="AJ1860">
        <v>0</v>
      </c>
      <c r="AK1860">
        <v>0</v>
      </c>
      <c r="AL1860" t="s">
        <v>55</v>
      </c>
      <c r="AM1860">
        <v>0</v>
      </c>
      <c r="AN1860">
        <v>0</v>
      </c>
      <c r="AO1860">
        <v>1</v>
      </c>
      <c r="AP1860">
        <v>1</v>
      </c>
      <c r="AQ1860" t="s">
        <v>56</v>
      </c>
      <c r="AR1860" t="s">
        <v>55</v>
      </c>
      <c r="AS1860" t="s">
        <v>55</v>
      </c>
      <c r="AT1860" t="s">
        <v>55</v>
      </c>
      <c r="AU1860" t="s">
        <v>55</v>
      </c>
      <c r="AV1860" t="s">
        <v>55</v>
      </c>
      <c r="AW1860" t="s">
        <v>55</v>
      </c>
      <c r="AX1860" t="s">
        <v>55</v>
      </c>
      <c r="AY1860" t="s">
        <v>55</v>
      </c>
      <c r="AZ1860">
        <v>0</v>
      </c>
      <c r="BA1860">
        <v>0</v>
      </c>
      <c r="BB1860" t="s">
        <v>55</v>
      </c>
      <c r="BC1860" t="s">
        <v>55</v>
      </c>
      <c r="BD1860">
        <v>0</v>
      </c>
    </row>
    <row r="1861" spans="1:56" x14ac:dyDescent="0.35">
      <c r="A1861">
        <v>1860</v>
      </c>
      <c r="B1861">
        <v>56.410677618069798</v>
      </c>
      <c r="C1861">
        <v>2004</v>
      </c>
      <c r="D1861">
        <v>0</v>
      </c>
      <c r="E1861" t="s">
        <v>55</v>
      </c>
      <c r="F1861">
        <v>0</v>
      </c>
      <c r="G1861" t="s">
        <v>55</v>
      </c>
      <c r="H1861" t="s">
        <v>55</v>
      </c>
      <c r="I1861" t="s">
        <v>55</v>
      </c>
      <c r="J1861">
        <v>1</v>
      </c>
      <c r="K1861" t="s">
        <v>55</v>
      </c>
      <c r="L1861">
        <v>2</v>
      </c>
      <c r="M1861">
        <v>0</v>
      </c>
      <c r="N1861">
        <v>5</v>
      </c>
      <c r="O1861">
        <v>1</v>
      </c>
      <c r="P1861">
        <v>1</v>
      </c>
      <c r="Q1861">
        <v>1</v>
      </c>
      <c r="R1861" t="b">
        <v>1</v>
      </c>
      <c r="S1861" t="b">
        <v>0</v>
      </c>
      <c r="T1861" t="b">
        <v>0</v>
      </c>
      <c r="U1861" t="b">
        <v>0</v>
      </c>
      <c r="V1861" t="b">
        <v>1</v>
      </c>
      <c r="W1861">
        <v>800</v>
      </c>
      <c r="X1861">
        <v>1</v>
      </c>
      <c r="Y1861">
        <v>0</v>
      </c>
      <c r="Z1861">
        <v>225</v>
      </c>
      <c r="AA1861">
        <v>1</v>
      </c>
      <c r="AB1861">
        <v>60</v>
      </c>
      <c r="AC1861">
        <v>1</v>
      </c>
      <c r="AD1861">
        <v>1</v>
      </c>
      <c r="AE1861">
        <v>1</v>
      </c>
      <c r="AF1861">
        <v>2</v>
      </c>
      <c r="AG1861">
        <v>2</v>
      </c>
      <c r="AH1861" t="s">
        <v>55</v>
      </c>
      <c r="AI1861">
        <v>0</v>
      </c>
      <c r="AJ1861">
        <v>1</v>
      </c>
      <c r="AK1861">
        <v>0</v>
      </c>
      <c r="AL1861">
        <v>0</v>
      </c>
      <c r="AM1861">
        <v>1</v>
      </c>
      <c r="AN1861">
        <v>0</v>
      </c>
      <c r="AO1861">
        <v>1</v>
      </c>
      <c r="AP1861">
        <v>0</v>
      </c>
      <c r="AQ1861" t="s">
        <v>59</v>
      </c>
      <c r="AR1861" t="s">
        <v>55</v>
      </c>
      <c r="AS1861" t="s">
        <v>55</v>
      </c>
      <c r="AT1861" t="s">
        <v>55</v>
      </c>
      <c r="AU1861" t="s">
        <v>55</v>
      </c>
      <c r="AV1861" t="s">
        <v>55</v>
      </c>
      <c r="AW1861" t="s">
        <v>55</v>
      </c>
      <c r="AX1861" t="s">
        <v>55</v>
      </c>
      <c r="AY1861">
        <v>0</v>
      </c>
      <c r="AZ1861">
        <v>0</v>
      </c>
      <c r="BA1861">
        <v>0</v>
      </c>
      <c r="BB1861">
        <v>0</v>
      </c>
      <c r="BC1861">
        <v>66.467820599315601</v>
      </c>
      <c r="BD1861">
        <v>0</v>
      </c>
    </row>
    <row r="1862" spans="1:56" x14ac:dyDescent="0.35">
      <c r="A1862">
        <v>1861</v>
      </c>
      <c r="B1862">
        <v>49.681040383299099</v>
      </c>
      <c r="C1862">
        <v>2004</v>
      </c>
      <c r="D1862">
        <v>0</v>
      </c>
      <c r="E1862" t="s">
        <v>55</v>
      </c>
      <c r="F1862">
        <v>0</v>
      </c>
      <c r="G1862" t="s">
        <v>55</v>
      </c>
      <c r="H1862" t="s">
        <v>55</v>
      </c>
      <c r="I1862" t="s">
        <v>55</v>
      </c>
      <c r="J1862">
        <v>0</v>
      </c>
      <c r="K1862" t="s">
        <v>55</v>
      </c>
      <c r="L1862">
        <v>2</v>
      </c>
      <c r="M1862">
        <v>0</v>
      </c>
      <c r="N1862">
        <v>7</v>
      </c>
      <c r="O1862">
        <v>1</v>
      </c>
      <c r="P1862">
        <v>1</v>
      </c>
      <c r="Q1862">
        <v>1</v>
      </c>
      <c r="R1862" t="b">
        <v>1</v>
      </c>
      <c r="S1862" t="b">
        <v>0</v>
      </c>
      <c r="T1862" t="b">
        <v>0</v>
      </c>
      <c r="U1862" t="b">
        <v>0</v>
      </c>
      <c r="V1862" t="b">
        <v>1</v>
      </c>
      <c r="W1862">
        <v>100</v>
      </c>
      <c r="X1862">
        <v>0</v>
      </c>
      <c r="Y1862">
        <v>0</v>
      </c>
      <c r="Z1862">
        <v>100</v>
      </c>
      <c r="AA1862">
        <v>0</v>
      </c>
      <c r="AB1862" t="s">
        <v>55</v>
      </c>
      <c r="AC1862" t="s">
        <v>55</v>
      </c>
      <c r="AD1862" t="s">
        <v>55</v>
      </c>
      <c r="AE1862">
        <v>0</v>
      </c>
      <c r="AF1862">
        <v>1.5</v>
      </c>
      <c r="AG1862" t="s">
        <v>55</v>
      </c>
      <c r="AH1862" t="s">
        <v>55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 t="s">
        <v>59</v>
      </c>
      <c r="AR1862" t="s">
        <v>55</v>
      </c>
      <c r="AS1862" t="s">
        <v>55</v>
      </c>
      <c r="AT1862" t="s">
        <v>55</v>
      </c>
      <c r="AU1862" t="s">
        <v>55</v>
      </c>
      <c r="AV1862" t="s">
        <v>55</v>
      </c>
      <c r="AW1862" t="s">
        <v>55</v>
      </c>
      <c r="AX1862" t="s">
        <v>55</v>
      </c>
      <c r="AY1862">
        <v>0</v>
      </c>
      <c r="AZ1862">
        <v>0</v>
      </c>
      <c r="BA1862">
        <v>0</v>
      </c>
      <c r="BB1862">
        <v>0</v>
      </c>
      <c r="BC1862">
        <v>70.533313280320996</v>
      </c>
      <c r="BD1862">
        <v>0</v>
      </c>
    </row>
    <row r="1863" spans="1:56" x14ac:dyDescent="0.35">
      <c r="A1863">
        <v>1862</v>
      </c>
      <c r="B1863">
        <v>67.586584531143004</v>
      </c>
      <c r="C1863">
        <v>2004</v>
      </c>
      <c r="D1863">
        <v>0</v>
      </c>
      <c r="E1863" t="s">
        <v>55</v>
      </c>
      <c r="F1863">
        <v>0</v>
      </c>
      <c r="G1863">
        <v>6</v>
      </c>
      <c r="H1863">
        <v>6</v>
      </c>
      <c r="I1863">
        <v>6</v>
      </c>
      <c r="J1863">
        <v>0</v>
      </c>
      <c r="K1863" t="s">
        <v>55</v>
      </c>
      <c r="L1863">
        <v>2</v>
      </c>
      <c r="M1863">
        <v>0</v>
      </c>
      <c r="N1863">
        <v>4</v>
      </c>
      <c r="O1863">
        <v>1</v>
      </c>
      <c r="P1863">
        <v>1</v>
      </c>
      <c r="Q1863">
        <v>0</v>
      </c>
      <c r="R1863" t="b">
        <v>1</v>
      </c>
      <c r="S1863" t="b">
        <v>0</v>
      </c>
      <c r="T1863" t="b">
        <v>0</v>
      </c>
      <c r="U1863" t="b">
        <v>0</v>
      </c>
      <c r="V1863" t="b">
        <v>1</v>
      </c>
      <c r="W1863">
        <v>200</v>
      </c>
      <c r="X1863">
        <v>0</v>
      </c>
      <c r="Y1863">
        <v>0</v>
      </c>
      <c r="Z1863" t="s">
        <v>55</v>
      </c>
      <c r="AA1863">
        <v>1</v>
      </c>
      <c r="AB1863">
        <v>43</v>
      </c>
      <c r="AC1863">
        <v>1</v>
      </c>
      <c r="AD1863">
        <v>0</v>
      </c>
      <c r="AE1863">
        <v>1</v>
      </c>
      <c r="AF1863">
        <v>4.5</v>
      </c>
      <c r="AG1863" t="s">
        <v>55</v>
      </c>
      <c r="AH1863" t="s">
        <v>55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1</v>
      </c>
      <c r="AQ1863" t="s">
        <v>61</v>
      </c>
      <c r="AR1863" t="s">
        <v>55</v>
      </c>
      <c r="AS1863" t="s">
        <v>55</v>
      </c>
      <c r="AT1863" t="s">
        <v>55</v>
      </c>
      <c r="AU1863" t="s">
        <v>55</v>
      </c>
      <c r="AV1863" t="s">
        <v>55</v>
      </c>
      <c r="AW1863" t="s">
        <v>55</v>
      </c>
      <c r="AX1863" t="s">
        <v>55</v>
      </c>
      <c r="AY1863">
        <v>0</v>
      </c>
      <c r="AZ1863">
        <v>0</v>
      </c>
      <c r="BA1863">
        <v>0</v>
      </c>
      <c r="BB1863">
        <v>0</v>
      </c>
      <c r="BC1863">
        <v>75.908310081752603</v>
      </c>
      <c r="BD1863">
        <v>0</v>
      </c>
    </row>
    <row r="1864" spans="1:56" x14ac:dyDescent="0.35">
      <c r="A1864">
        <v>1863</v>
      </c>
      <c r="B1864">
        <v>67.463381245722104</v>
      </c>
      <c r="C1864">
        <v>2011</v>
      </c>
      <c r="D1864">
        <v>0</v>
      </c>
      <c r="E1864" t="s">
        <v>55</v>
      </c>
      <c r="F1864">
        <v>0</v>
      </c>
      <c r="G1864" t="s">
        <v>55</v>
      </c>
      <c r="H1864" t="s">
        <v>55</v>
      </c>
      <c r="I1864" t="s">
        <v>55</v>
      </c>
      <c r="J1864">
        <v>0</v>
      </c>
      <c r="K1864" t="s">
        <v>55</v>
      </c>
      <c r="L1864">
        <v>3</v>
      </c>
      <c r="M1864">
        <v>1</v>
      </c>
      <c r="N1864">
        <v>2</v>
      </c>
      <c r="O1864">
        <v>0</v>
      </c>
      <c r="P1864">
        <v>0</v>
      </c>
      <c r="Q1864">
        <v>0</v>
      </c>
      <c r="R1864" t="b">
        <v>0</v>
      </c>
      <c r="S1864" t="b">
        <v>1</v>
      </c>
      <c r="T1864" t="b">
        <v>0</v>
      </c>
      <c r="U1864" t="b">
        <v>0</v>
      </c>
      <c r="V1864" t="b">
        <v>1</v>
      </c>
      <c r="W1864">
        <v>100</v>
      </c>
      <c r="X1864">
        <v>0</v>
      </c>
      <c r="Y1864">
        <v>0</v>
      </c>
      <c r="Z1864">
        <v>64</v>
      </c>
      <c r="AA1864" t="s">
        <v>55</v>
      </c>
      <c r="AB1864" t="s">
        <v>55</v>
      </c>
      <c r="AC1864" t="s">
        <v>55</v>
      </c>
      <c r="AD1864" t="s">
        <v>55</v>
      </c>
      <c r="AE1864" t="s">
        <v>55</v>
      </c>
      <c r="AF1864">
        <v>0</v>
      </c>
      <c r="AG1864" t="s">
        <v>55</v>
      </c>
      <c r="AH1864" t="s">
        <v>55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</v>
      </c>
      <c r="AP1864">
        <v>0</v>
      </c>
      <c r="AQ1864" t="s">
        <v>59</v>
      </c>
      <c r="AR1864" t="s">
        <v>55</v>
      </c>
      <c r="AS1864" t="s">
        <v>55</v>
      </c>
      <c r="AT1864" t="s">
        <v>55</v>
      </c>
      <c r="AU1864" t="s">
        <v>55</v>
      </c>
      <c r="AV1864" t="s">
        <v>55</v>
      </c>
      <c r="AW1864" t="s">
        <v>55</v>
      </c>
      <c r="AX1864" t="s">
        <v>55</v>
      </c>
      <c r="AY1864">
        <v>1</v>
      </c>
      <c r="AZ1864">
        <v>1</v>
      </c>
      <c r="BA1864">
        <v>1</v>
      </c>
      <c r="BB1864">
        <v>0</v>
      </c>
      <c r="BC1864">
        <v>52.583424443369402</v>
      </c>
      <c r="BD1864">
        <v>0</v>
      </c>
    </row>
    <row r="1865" spans="1:56" x14ac:dyDescent="0.35">
      <c r="A1865">
        <v>1864</v>
      </c>
      <c r="B1865">
        <v>55.378507871320998</v>
      </c>
      <c r="C1865">
        <v>2004</v>
      </c>
      <c r="D1865">
        <v>0</v>
      </c>
      <c r="E1865" t="s">
        <v>55</v>
      </c>
      <c r="F1865">
        <v>0</v>
      </c>
      <c r="G1865" t="s">
        <v>55</v>
      </c>
      <c r="H1865" t="s">
        <v>55</v>
      </c>
      <c r="I1865" t="s">
        <v>55</v>
      </c>
      <c r="J1865">
        <v>1</v>
      </c>
      <c r="K1865">
        <v>33.4</v>
      </c>
      <c r="L1865">
        <v>2</v>
      </c>
      <c r="M1865">
        <v>0</v>
      </c>
      <c r="N1865">
        <v>5</v>
      </c>
      <c r="O1865">
        <v>1</v>
      </c>
      <c r="P1865">
        <v>1</v>
      </c>
      <c r="Q1865">
        <v>1</v>
      </c>
      <c r="R1865" t="b">
        <v>0</v>
      </c>
      <c r="S1865" t="b">
        <v>1</v>
      </c>
      <c r="T1865" t="b">
        <v>0</v>
      </c>
      <c r="U1865" t="b">
        <v>0</v>
      </c>
      <c r="V1865" t="b">
        <v>1</v>
      </c>
      <c r="W1865">
        <v>150</v>
      </c>
      <c r="X1865">
        <v>0</v>
      </c>
      <c r="Y1865">
        <v>0</v>
      </c>
      <c r="Z1865">
        <v>125</v>
      </c>
      <c r="AA1865" t="s">
        <v>55</v>
      </c>
      <c r="AB1865" t="s">
        <v>55</v>
      </c>
      <c r="AC1865" t="s">
        <v>55</v>
      </c>
      <c r="AD1865" t="s">
        <v>55</v>
      </c>
      <c r="AE1865" t="s">
        <v>55</v>
      </c>
      <c r="AF1865">
        <v>3</v>
      </c>
      <c r="AG1865">
        <v>1</v>
      </c>
      <c r="AH1865" t="s">
        <v>55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3</v>
      </c>
      <c r="AQ1865" t="s">
        <v>58</v>
      </c>
      <c r="AR1865">
        <v>1</v>
      </c>
      <c r="AS1865" t="s">
        <v>55</v>
      </c>
      <c r="AT1865" t="s">
        <v>55</v>
      </c>
      <c r="AU1865" t="s">
        <v>55</v>
      </c>
      <c r="AV1865" t="s">
        <v>55</v>
      </c>
      <c r="AW1865" t="s">
        <v>55</v>
      </c>
      <c r="AX1865" t="s">
        <v>55</v>
      </c>
      <c r="AY1865">
        <v>0</v>
      </c>
      <c r="AZ1865">
        <v>0</v>
      </c>
      <c r="BA1865">
        <v>0</v>
      </c>
      <c r="BB1865">
        <v>0</v>
      </c>
      <c r="BC1865" t="s">
        <v>55</v>
      </c>
      <c r="BD1865">
        <v>0</v>
      </c>
    </row>
    <row r="1866" spans="1:56" x14ac:dyDescent="0.35">
      <c r="A1866">
        <v>1865</v>
      </c>
      <c r="B1866">
        <v>72.676249144421604</v>
      </c>
      <c r="C1866">
        <v>2004</v>
      </c>
      <c r="D1866">
        <v>0</v>
      </c>
      <c r="E1866" t="s">
        <v>55</v>
      </c>
      <c r="F1866">
        <v>0</v>
      </c>
      <c r="G1866" t="s">
        <v>55</v>
      </c>
      <c r="H1866" t="s">
        <v>55</v>
      </c>
      <c r="I1866" t="s">
        <v>55</v>
      </c>
      <c r="J1866">
        <v>1</v>
      </c>
      <c r="K1866" t="s">
        <v>55</v>
      </c>
      <c r="L1866">
        <v>3</v>
      </c>
      <c r="M1866">
        <v>1</v>
      </c>
      <c r="N1866">
        <v>2</v>
      </c>
      <c r="O1866">
        <v>0</v>
      </c>
      <c r="P1866">
        <v>0</v>
      </c>
      <c r="Q1866">
        <v>0</v>
      </c>
      <c r="R1866" t="b">
        <v>0</v>
      </c>
      <c r="S1866" t="b">
        <v>1</v>
      </c>
      <c r="T1866" t="b">
        <v>1</v>
      </c>
      <c r="U1866" t="b">
        <v>0</v>
      </c>
      <c r="V1866" t="b">
        <v>0</v>
      </c>
      <c r="W1866">
        <v>300</v>
      </c>
      <c r="X1866">
        <v>0</v>
      </c>
      <c r="Y1866">
        <v>0</v>
      </c>
      <c r="Z1866" t="s">
        <v>55</v>
      </c>
      <c r="AA1866" t="s">
        <v>55</v>
      </c>
      <c r="AB1866" t="s">
        <v>55</v>
      </c>
      <c r="AC1866" t="s">
        <v>55</v>
      </c>
      <c r="AD1866" t="s">
        <v>55</v>
      </c>
      <c r="AE1866" t="s">
        <v>55</v>
      </c>
      <c r="AF1866">
        <v>9</v>
      </c>
      <c r="AG1866" t="s">
        <v>55</v>
      </c>
      <c r="AH1866" t="s">
        <v>55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 t="s">
        <v>59</v>
      </c>
      <c r="AR1866" t="s">
        <v>55</v>
      </c>
      <c r="AS1866" t="s">
        <v>55</v>
      </c>
      <c r="AT1866" t="s">
        <v>55</v>
      </c>
      <c r="AU1866" t="s">
        <v>55</v>
      </c>
      <c r="AV1866" t="s">
        <v>55</v>
      </c>
      <c r="AW1866" t="s">
        <v>55</v>
      </c>
      <c r="AX1866" t="s">
        <v>55</v>
      </c>
      <c r="AY1866">
        <v>0</v>
      </c>
      <c r="AZ1866">
        <v>0</v>
      </c>
      <c r="BA1866">
        <v>0</v>
      </c>
      <c r="BB1866">
        <v>0</v>
      </c>
      <c r="BC1866">
        <v>52.846777810239502</v>
      </c>
      <c r="BD1866">
        <v>0</v>
      </c>
    </row>
    <row r="1867" spans="1:56" x14ac:dyDescent="0.35">
      <c r="A1867">
        <v>1866</v>
      </c>
      <c r="B1867">
        <v>80.752908966461305</v>
      </c>
      <c r="C1867">
        <v>2004</v>
      </c>
      <c r="D1867">
        <v>0</v>
      </c>
      <c r="E1867" t="s">
        <v>55</v>
      </c>
      <c r="F1867">
        <v>0</v>
      </c>
      <c r="G1867" t="s">
        <v>55</v>
      </c>
      <c r="H1867" t="s">
        <v>55</v>
      </c>
      <c r="I1867" t="s">
        <v>55</v>
      </c>
      <c r="J1867">
        <v>1</v>
      </c>
      <c r="K1867" t="s">
        <v>55</v>
      </c>
      <c r="L1867">
        <v>3</v>
      </c>
      <c r="M1867">
        <v>1</v>
      </c>
      <c r="N1867">
        <v>8</v>
      </c>
      <c r="O1867">
        <v>1</v>
      </c>
      <c r="P1867">
        <v>1</v>
      </c>
      <c r="Q1867">
        <v>1</v>
      </c>
      <c r="R1867" t="b">
        <v>0</v>
      </c>
      <c r="S1867" t="b">
        <v>1</v>
      </c>
      <c r="T1867" t="b">
        <v>0</v>
      </c>
      <c r="U1867" t="b">
        <v>0</v>
      </c>
      <c r="V1867" t="b">
        <v>1</v>
      </c>
      <c r="W1867">
        <v>2900</v>
      </c>
      <c r="X1867">
        <v>1</v>
      </c>
      <c r="Y1867">
        <v>1</v>
      </c>
      <c r="Z1867">
        <v>529</v>
      </c>
      <c r="AA1867" t="s">
        <v>55</v>
      </c>
      <c r="AB1867" t="s">
        <v>55</v>
      </c>
      <c r="AC1867" t="s">
        <v>55</v>
      </c>
      <c r="AD1867" t="s">
        <v>55</v>
      </c>
      <c r="AE1867" t="s">
        <v>55</v>
      </c>
      <c r="AF1867" t="s">
        <v>55</v>
      </c>
      <c r="AG1867" t="s">
        <v>55</v>
      </c>
      <c r="AH1867" t="s">
        <v>55</v>
      </c>
      <c r="AI1867">
        <v>0</v>
      </c>
      <c r="AJ1867">
        <v>0</v>
      </c>
      <c r="AK1867">
        <v>0</v>
      </c>
      <c r="AL1867" t="s">
        <v>55</v>
      </c>
      <c r="AM1867">
        <v>0</v>
      </c>
      <c r="AN1867" t="s">
        <v>55</v>
      </c>
      <c r="AO1867">
        <v>1</v>
      </c>
      <c r="AP1867" t="s">
        <v>55</v>
      </c>
      <c r="AQ1867" t="s">
        <v>55</v>
      </c>
      <c r="AR1867" t="s">
        <v>55</v>
      </c>
      <c r="AS1867" t="s">
        <v>55</v>
      </c>
      <c r="AT1867" t="s">
        <v>55</v>
      </c>
      <c r="AU1867" t="s">
        <v>55</v>
      </c>
      <c r="AV1867" t="s">
        <v>55</v>
      </c>
      <c r="AW1867" t="s">
        <v>55</v>
      </c>
      <c r="AX1867" t="s">
        <v>55</v>
      </c>
      <c r="AY1867">
        <v>1</v>
      </c>
      <c r="AZ1867">
        <v>2</v>
      </c>
      <c r="BA1867">
        <v>2</v>
      </c>
      <c r="BB1867">
        <v>0</v>
      </c>
      <c r="BC1867">
        <v>76.271069192262601</v>
      </c>
      <c r="BD1867">
        <v>0</v>
      </c>
    </row>
    <row r="1868" spans="1:56" x14ac:dyDescent="0.35">
      <c r="A1868">
        <v>1867</v>
      </c>
      <c r="B1868">
        <v>62.913073237508598</v>
      </c>
      <c r="C1868">
        <v>2011</v>
      </c>
      <c r="D1868">
        <v>0</v>
      </c>
      <c r="E1868" t="s">
        <v>55</v>
      </c>
      <c r="F1868">
        <v>0</v>
      </c>
      <c r="G1868">
        <v>1</v>
      </c>
      <c r="H1868">
        <v>2</v>
      </c>
      <c r="I1868">
        <v>1.5</v>
      </c>
      <c r="J1868">
        <v>1</v>
      </c>
      <c r="K1868" t="s">
        <v>55</v>
      </c>
      <c r="L1868">
        <v>3</v>
      </c>
      <c r="M1868">
        <v>1</v>
      </c>
      <c r="N1868">
        <v>2</v>
      </c>
      <c r="O1868">
        <v>0</v>
      </c>
      <c r="P1868">
        <v>0</v>
      </c>
      <c r="Q1868">
        <v>0</v>
      </c>
      <c r="R1868" t="b">
        <v>1</v>
      </c>
      <c r="S1868" t="b">
        <v>0</v>
      </c>
      <c r="T1868" t="b">
        <v>0</v>
      </c>
      <c r="U1868" t="b">
        <v>1</v>
      </c>
      <c r="V1868" t="b">
        <v>0</v>
      </c>
      <c r="W1868">
        <v>150</v>
      </c>
      <c r="X1868">
        <v>0</v>
      </c>
      <c r="Y1868">
        <v>0</v>
      </c>
      <c r="Z1868">
        <v>280</v>
      </c>
      <c r="AA1868">
        <v>1</v>
      </c>
      <c r="AB1868">
        <v>33</v>
      </c>
      <c r="AC1868">
        <v>1</v>
      </c>
      <c r="AD1868">
        <v>0</v>
      </c>
      <c r="AE1868">
        <v>0</v>
      </c>
      <c r="AF1868">
        <v>1.5</v>
      </c>
      <c r="AG1868">
        <v>1</v>
      </c>
      <c r="AH1868" t="s">
        <v>55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1</v>
      </c>
      <c r="AQ1868" t="s">
        <v>56</v>
      </c>
      <c r="AR1868" t="s">
        <v>55</v>
      </c>
      <c r="AS1868" t="s">
        <v>55</v>
      </c>
      <c r="AT1868" t="s">
        <v>55</v>
      </c>
      <c r="AU1868" t="s">
        <v>55</v>
      </c>
      <c r="AV1868" t="s">
        <v>55</v>
      </c>
      <c r="AW1868" t="s">
        <v>55</v>
      </c>
      <c r="AX1868" t="s">
        <v>55</v>
      </c>
      <c r="AY1868">
        <v>0</v>
      </c>
      <c r="AZ1868">
        <v>0</v>
      </c>
      <c r="BA1868">
        <v>0</v>
      </c>
      <c r="BB1868">
        <v>0</v>
      </c>
      <c r="BC1868">
        <v>80.235865448733904</v>
      </c>
      <c r="BD1868">
        <v>0</v>
      </c>
    </row>
    <row r="1869" spans="1:56" x14ac:dyDescent="0.35">
      <c r="A1869">
        <v>1868</v>
      </c>
      <c r="B1869">
        <v>52.1615331964408</v>
      </c>
      <c r="C1869">
        <v>1998</v>
      </c>
      <c r="D1869">
        <v>0</v>
      </c>
      <c r="E1869" t="s">
        <v>55</v>
      </c>
      <c r="F1869">
        <v>0</v>
      </c>
      <c r="G1869" t="s">
        <v>55</v>
      </c>
      <c r="H1869" t="s">
        <v>55</v>
      </c>
      <c r="I1869" t="s">
        <v>55</v>
      </c>
      <c r="J1869">
        <v>1</v>
      </c>
      <c r="K1869" t="s">
        <v>55</v>
      </c>
      <c r="L1869" t="s">
        <v>55</v>
      </c>
      <c r="M1869" t="s">
        <v>55</v>
      </c>
      <c r="N1869" t="s">
        <v>55</v>
      </c>
      <c r="O1869" t="s">
        <v>55</v>
      </c>
      <c r="P1869" t="s">
        <v>55</v>
      </c>
      <c r="Q1869" t="s">
        <v>55</v>
      </c>
      <c r="R1869" t="b">
        <v>0</v>
      </c>
      <c r="S1869" t="b">
        <v>1</v>
      </c>
      <c r="T1869" t="b">
        <v>0</v>
      </c>
      <c r="U1869" t="b">
        <v>0</v>
      </c>
      <c r="V1869" t="b">
        <v>1</v>
      </c>
      <c r="W1869" t="s">
        <v>55</v>
      </c>
      <c r="X1869" t="s">
        <v>55</v>
      </c>
      <c r="Y1869" t="s">
        <v>55</v>
      </c>
      <c r="Z1869" t="s">
        <v>55</v>
      </c>
      <c r="AA1869" t="s">
        <v>55</v>
      </c>
      <c r="AB1869" t="s">
        <v>55</v>
      </c>
      <c r="AC1869" t="s">
        <v>55</v>
      </c>
      <c r="AD1869" t="s">
        <v>55</v>
      </c>
      <c r="AE1869" t="s">
        <v>55</v>
      </c>
      <c r="AF1869">
        <v>5</v>
      </c>
      <c r="AG1869">
        <v>2</v>
      </c>
      <c r="AH1869" t="s">
        <v>55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1</v>
      </c>
      <c r="AQ1869" t="s">
        <v>61</v>
      </c>
      <c r="AR1869" t="s">
        <v>55</v>
      </c>
      <c r="AS1869" t="s">
        <v>55</v>
      </c>
      <c r="AT1869" t="s">
        <v>55</v>
      </c>
      <c r="AU1869" t="s">
        <v>55</v>
      </c>
      <c r="AV1869" t="s">
        <v>55</v>
      </c>
      <c r="AW1869" t="s">
        <v>55</v>
      </c>
      <c r="AX1869" t="s">
        <v>55</v>
      </c>
      <c r="AY1869" t="s">
        <v>55</v>
      </c>
      <c r="AZ1869">
        <v>0</v>
      </c>
      <c r="BA1869">
        <v>0</v>
      </c>
      <c r="BB1869" t="s">
        <v>55</v>
      </c>
      <c r="BC1869" t="s">
        <v>55</v>
      </c>
      <c r="BD1869">
        <v>0</v>
      </c>
    </row>
    <row r="1870" spans="1:56" x14ac:dyDescent="0.35">
      <c r="A1870">
        <v>1869</v>
      </c>
      <c r="B1870">
        <v>68.180698151950693</v>
      </c>
      <c r="C1870">
        <v>2004</v>
      </c>
      <c r="D1870">
        <v>0</v>
      </c>
      <c r="E1870" t="s">
        <v>55</v>
      </c>
      <c r="F1870">
        <v>0</v>
      </c>
      <c r="G1870" t="s">
        <v>55</v>
      </c>
      <c r="H1870" t="s">
        <v>55</v>
      </c>
      <c r="I1870" t="s">
        <v>55</v>
      </c>
      <c r="J1870">
        <v>1</v>
      </c>
      <c r="K1870">
        <v>25.9</v>
      </c>
      <c r="L1870">
        <v>3</v>
      </c>
      <c r="M1870">
        <v>1</v>
      </c>
      <c r="N1870">
        <v>5</v>
      </c>
      <c r="O1870">
        <v>1</v>
      </c>
      <c r="P1870">
        <v>1</v>
      </c>
      <c r="Q1870">
        <v>1</v>
      </c>
      <c r="R1870" t="b">
        <v>1</v>
      </c>
      <c r="S1870" t="b">
        <v>0</v>
      </c>
      <c r="T1870" t="b">
        <v>0</v>
      </c>
      <c r="U1870" t="b">
        <v>0</v>
      </c>
      <c r="V1870" t="b">
        <v>1</v>
      </c>
      <c r="W1870">
        <v>200</v>
      </c>
      <c r="X1870">
        <v>0</v>
      </c>
      <c r="Y1870">
        <v>0</v>
      </c>
      <c r="Z1870">
        <v>170</v>
      </c>
      <c r="AA1870">
        <v>1</v>
      </c>
      <c r="AB1870">
        <v>42</v>
      </c>
      <c r="AC1870">
        <v>1</v>
      </c>
      <c r="AD1870">
        <v>0</v>
      </c>
      <c r="AE1870">
        <v>1</v>
      </c>
      <c r="AF1870">
        <v>3.2</v>
      </c>
      <c r="AG1870">
        <v>3</v>
      </c>
      <c r="AH1870" t="s">
        <v>55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1</v>
      </c>
      <c r="AP1870">
        <v>1</v>
      </c>
      <c r="AQ1870" t="s">
        <v>56</v>
      </c>
      <c r="AR1870" t="s">
        <v>55</v>
      </c>
      <c r="AS1870" t="s">
        <v>55</v>
      </c>
      <c r="AT1870" t="s">
        <v>55</v>
      </c>
      <c r="AU1870" t="s">
        <v>55</v>
      </c>
      <c r="AV1870" t="s">
        <v>55</v>
      </c>
      <c r="AW1870" t="s">
        <v>55</v>
      </c>
      <c r="AX1870" t="s">
        <v>55</v>
      </c>
      <c r="AY1870">
        <v>0</v>
      </c>
      <c r="AZ1870">
        <v>0</v>
      </c>
      <c r="BA1870">
        <v>0</v>
      </c>
      <c r="BB1870">
        <v>0</v>
      </c>
      <c r="BC1870">
        <v>49.439077457663501</v>
      </c>
      <c r="BD1870">
        <v>0</v>
      </c>
    </row>
    <row r="1871" spans="1:56" x14ac:dyDescent="0.35">
      <c r="A1871">
        <v>1870</v>
      </c>
      <c r="B1871">
        <v>21.968514715948</v>
      </c>
      <c r="C1871">
        <v>2004</v>
      </c>
      <c r="D1871">
        <v>0</v>
      </c>
      <c r="E1871" t="s">
        <v>55</v>
      </c>
      <c r="F1871">
        <v>0</v>
      </c>
      <c r="G1871" t="s">
        <v>55</v>
      </c>
      <c r="H1871" t="s">
        <v>55</v>
      </c>
      <c r="I1871" t="s">
        <v>55</v>
      </c>
      <c r="J1871">
        <v>1</v>
      </c>
      <c r="K1871">
        <v>23.05</v>
      </c>
      <c r="L1871">
        <v>2</v>
      </c>
      <c r="M1871">
        <v>0</v>
      </c>
      <c r="N1871">
        <v>13</v>
      </c>
      <c r="O1871">
        <v>1</v>
      </c>
      <c r="P1871">
        <v>1</v>
      </c>
      <c r="Q1871">
        <v>1</v>
      </c>
      <c r="R1871" t="b">
        <v>0</v>
      </c>
      <c r="S1871" t="b">
        <v>1</v>
      </c>
      <c r="T1871" t="b">
        <v>0</v>
      </c>
      <c r="U1871" t="b">
        <v>0</v>
      </c>
      <c r="V1871" t="b">
        <v>1</v>
      </c>
      <c r="W1871">
        <v>700</v>
      </c>
      <c r="X1871">
        <v>1</v>
      </c>
      <c r="Y1871">
        <v>0</v>
      </c>
      <c r="Z1871" t="s">
        <v>55</v>
      </c>
      <c r="AA1871" t="s">
        <v>55</v>
      </c>
      <c r="AB1871" t="s">
        <v>55</v>
      </c>
      <c r="AC1871" t="s">
        <v>55</v>
      </c>
      <c r="AD1871" t="s">
        <v>55</v>
      </c>
      <c r="AE1871" t="s">
        <v>55</v>
      </c>
      <c r="AF1871" t="s">
        <v>55</v>
      </c>
      <c r="AG1871" t="s">
        <v>55</v>
      </c>
      <c r="AH1871" t="s">
        <v>55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 t="s">
        <v>55</v>
      </c>
      <c r="AO1871">
        <v>1</v>
      </c>
      <c r="AP1871" t="s">
        <v>55</v>
      </c>
      <c r="AQ1871" t="s">
        <v>55</v>
      </c>
      <c r="AR1871" t="s">
        <v>55</v>
      </c>
      <c r="AS1871" t="s">
        <v>55</v>
      </c>
      <c r="AT1871" t="s">
        <v>55</v>
      </c>
      <c r="AU1871" t="s">
        <v>55</v>
      </c>
      <c r="AV1871" t="s">
        <v>55</v>
      </c>
      <c r="AW1871" t="s">
        <v>55</v>
      </c>
      <c r="AX1871" t="s">
        <v>55</v>
      </c>
      <c r="AY1871">
        <v>0</v>
      </c>
      <c r="AZ1871">
        <v>0</v>
      </c>
      <c r="BA1871">
        <v>0</v>
      </c>
      <c r="BB1871">
        <v>0</v>
      </c>
      <c r="BC1871">
        <v>53.850451358904699</v>
      </c>
      <c r="BD1871">
        <v>0</v>
      </c>
    </row>
    <row r="1872" spans="1:56" x14ac:dyDescent="0.35">
      <c r="A1872">
        <v>1871</v>
      </c>
      <c r="B1872">
        <v>73.946611909650898</v>
      </c>
      <c r="C1872">
        <v>2004</v>
      </c>
      <c r="D1872">
        <v>0</v>
      </c>
      <c r="E1872" t="s">
        <v>55</v>
      </c>
      <c r="F1872">
        <v>0</v>
      </c>
      <c r="G1872" t="s">
        <v>55</v>
      </c>
      <c r="H1872" t="s">
        <v>55</v>
      </c>
      <c r="I1872" t="s">
        <v>55</v>
      </c>
      <c r="J1872">
        <v>0</v>
      </c>
      <c r="K1872" t="s">
        <v>55</v>
      </c>
      <c r="L1872">
        <v>3</v>
      </c>
      <c r="M1872">
        <v>1</v>
      </c>
      <c r="N1872">
        <v>7</v>
      </c>
      <c r="O1872">
        <v>1</v>
      </c>
      <c r="P1872">
        <v>1</v>
      </c>
      <c r="Q1872">
        <v>1</v>
      </c>
      <c r="R1872" t="b">
        <v>1</v>
      </c>
      <c r="S1872" t="b">
        <v>0</v>
      </c>
      <c r="T1872" t="b">
        <v>0</v>
      </c>
      <c r="U1872" t="b">
        <v>0</v>
      </c>
      <c r="V1872" t="b">
        <v>1</v>
      </c>
      <c r="W1872">
        <v>350</v>
      </c>
      <c r="X1872">
        <v>0</v>
      </c>
      <c r="Y1872">
        <v>0</v>
      </c>
      <c r="Z1872">
        <v>173</v>
      </c>
      <c r="AA1872">
        <v>1</v>
      </c>
      <c r="AB1872">
        <v>52</v>
      </c>
      <c r="AC1872">
        <v>1</v>
      </c>
      <c r="AD1872">
        <v>1</v>
      </c>
      <c r="AE1872">
        <v>1</v>
      </c>
      <c r="AF1872">
        <v>2</v>
      </c>
      <c r="AG1872">
        <v>1</v>
      </c>
      <c r="AH1872" t="s">
        <v>55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1</v>
      </c>
      <c r="AQ1872" t="s">
        <v>56</v>
      </c>
      <c r="AR1872" t="s">
        <v>55</v>
      </c>
      <c r="AS1872" t="s">
        <v>55</v>
      </c>
      <c r="AT1872" t="s">
        <v>55</v>
      </c>
      <c r="AU1872" t="s">
        <v>55</v>
      </c>
      <c r="AV1872" t="s">
        <v>55</v>
      </c>
      <c r="AW1872" t="s">
        <v>55</v>
      </c>
      <c r="AX1872" t="s">
        <v>55</v>
      </c>
      <c r="AY1872">
        <v>1</v>
      </c>
      <c r="AZ1872">
        <v>1</v>
      </c>
      <c r="BA1872">
        <v>1</v>
      </c>
      <c r="BB1872">
        <v>0</v>
      </c>
      <c r="BC1872">
        <v>46.682196317391899</v>
      </c>
      <c r="BD1872">
        <v>0</v>
      </c>
    </row>
    <row r="1873" spans="1:56" x14ac:dyDescent="0.35">
      <c r="A1873">
        <v>1872</v>
      </c>
      <c r="B1873">
        <v>64.906228610540694</v>
      </c>
      <c r="C1873">
        <v>2019</v>
      </c>
      <c r="D1873">
        <v>0</v>
      </c>
      <c r="E1873" t="s">
        <v>55</v>
      </c>
      <c r="F1873">
        <v>0</v>
      </c>
      <c r="G1873" t="e">
        <f>-Inf</f>
        <v>#NAME?</v>
      </c>
      <c r="H1873">
        <v>5</v>
      </c>
      <c r="I1873">
        <v>5</v>
      </c>
      <c r="J1873">
        <v>1</v>
      </c>
      <c r="K1873" t="s">
        <v>55</v>
      </c>
      <c r="L1873">
        <v>3</v>
      </c>
      <c r="M1873">
        <v>1</v>
      </c>
      <c r="N1873">
        <v>0</v>
      </c>
      <c r="O1873">
        <v>0</v>
      </c>
      <c r="P1873">
        <v>0</v>
      </c>
      <c r="Q1873">
        <v>0</v>
      </c>
      <c r="R1873" t="b">
        <v>1</v>
      </c>
      <c r="S1873" t="b">
        <v>0</v>
      </c>
      <c r="T1873" t="b">
        <v>0</v>
      </c>
      <c r="U1873" t="b">
        <v>1</v>
      </c>
      <c r="V1873" t="b">
        <v>0</v>
      </c>
      <c r="W1873">
        <v>150</v>
      </c>
      <c r="X1873">
        <v>0</v>
      </c>
      <c r="Y1873">
        <v>0</v>
      </c>
      <c r="Z1873">
        <v>171</v>
      </c>
      <c r="AA1873">
        <v>1</v>
      </c>
      <c r="AB1873">
        <v>29</v>
      </c>
      <c r="AC1873">
        <v>0</v>
      </c>
      <c r="AD1873">
        <v>0</v>
      </c>
      <c r="AE1873">
        <v>0</v>
      </c>
      <c r="AF1873">
        <v>3.5</v>
      </c>
      <c r="AG1873">
        <v>1</v>
      </c>
      <c r="AH1873" t="s">
        <v>55</v>
      </c>
      <c r="AI1873">
        <v>1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1</v>
      </c>
      <c r="AP1873">
        <v>3</v>
      </c>
      <c r="AQ1873" t="s">
        <v>58</v>
      </c>
      <c r="AR1873">
        <v>1</v>
      </c>
      <c r="AS1873" t="s">
        <v>55</v>
      </c>
      <c r="AT1873" t="s">
        <v>55</v>
      </c>
      <c r="AU1873" t="s">
        <v>81</v>
      </c>
      <c r="AV1873" t="s">
        <v>72</v>
      </c>
      <c r="AW1873" t="s">
        <v>68</v>
      </c>
      <c r="AX1873" t="s">
        <v>69</v>
      </c>
      <c r="AY1873">
        <v>0</v>
      </c>
      <c r="AZ1873">
        <v>0</v>
      </c>
      <c r="BA1873">
        <v>0</v>
      </c>
      <c r="BB1873">
        <v>0</v>
      </c>
      <c r="BC1873">
        <v>103.146136416999</v>
      </c>
      <c r="BD1873">
        <v>0</v>
      </c>
    </row>
    <row r="1874" spans="1:56" x14ac:dyDescent="0.35">
      <c r="A1874">
        <v>1873</v>
      </c>
      <c r="B1874">
        <v>74.212183436002704</v>
      </c>
      <c r="C1874">
        <v>2008</v>
      </c>
      <c r="D1874">
        <v>0</v>
      </c>
      <c r="E1874" t="s">
        <v>55</v>
      </c>
      <c r="F1874">
        <v>0</v>
      </c>
      <c r="G1874">
        <v>5</v>
      </c>
      <c r="H1874">
        <v>5</v>
      </c>
      <c r="I1874">
        <v>5</v>
      </c>
      <c r="J1874">
        <v>1</v>
      </c>
      <c r="K1874">
        <v>33.17</v>
      </c>
      <c r="L1874">
        <v>3</v>
      </c>
      <c r="M1874">
        <v>1</v>
      </c>
      <c r="N1874">
        <v>3</v>
      </c>
      <c r="O1874">
        <v>1</v>
      </c>
      <c r="P1874">
        <v>0</v>
      </c>
      <c r="Q1874">
        <v>0</v>
      </c>
      <c r="R1874" t="b">
        <v>1</v>
      </c>
      <c r="S1874" t="b">
        <v>0</v>
      </c>
      <c r="T1874" t="b">
        <v>0</v>
      </c>
      <c r="U1874" t="b">
        <v>0</v>
      </c>
      <c r="V1874" t="b">
        <v>1</v>
      </c>
      <c r="W1874">
        <v>650</v>
      </c>
      <c r="X1874">
        <v>1</v>
      </c>
      <c r="Y1874">
        <v>0</v>
      </c>
      <c r="Z1874">
        <v>190</v>
      </c>
      <c r="AA1874">
        <v>1</v>
      </c>
      <c r="AB1874">
        <v>32</v>
      </c>
      <c r="AC1874">
        <v>1</v>
      </c>
      <c r="AD1874">
        <v>0</v>
      </c>
      <c r="AE1874">
        <v>1</v>
      </c>
      <c r="AF1874">
        <v>3.5</v>
      </c>
      <c r="AG1874">
        <v>3</v>
      </c>
      <c r="AH1874" t="s">
        <v>55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1</v>
      </c>
      <c r="AP1874">
        <v>1</v>
      </c>
      <c r="AQ1874" t="s">
        <v>56</v>
      </c>
      <c r="AR1874" t="s">
        <v>55</v>
      </c>
      <c r="AS1874" t="s">
        <v>55</v>
      </c>
      <c r="AT1874" t="s">
        <v>55</v>
      </c>
      <c r="AU1874" t="s">
        <v>55</v>
      </c>
      <c r="AV1874" t="s">
        <v>55</v>
      </c>
      <c r="AW1874" t="s">
        <v>55</v>
      </c>
      <c r="AX1874" t="s">
        <v>55</v>
      </c>
      <c r="AY1874">
        <v>0</v>
      </c>
      <c r="AZ1874">
        <v>0</v>
      </c>
      <c r="BA1874">
        <v>0</v>
      </c>
      <c r="BB1874">
        <v>0</v>
      </c>
      <c r="BC1874">
        <v>77.590129499096506</v>
      </c>
      <c r="BD1874">
        <v>0</v>
      </c>
    </row>
    <row r="1875" spans="1:56" x14ac:dyDescent="0.35">
      <c r="A1875">
        <v>1874</v>
      </c>
      <c r="B1875">
        <v>53.015742642025998</v>
      </c>
      <c r="C1875">
        <v>1997</v>
      </c>
      <c r="D1875">
        <v>0</v>
      </c>
      <c r="E1875" t="s">
        <v>55</v>
      </c>
      <c r="F1875">
        <v>0</v>
      </c>
      <c r="G1875" t="s">
        <v>55</v>
      </c>
      <c r="H1875" t="s">
        <v>55</v>
      </c>
      <c r="I1875" t="s">
        <v>55</v>
      </c>
      <c r="J1875">
        <v>1</v>
      </c>
      <c r="K1875" t="s">
        <v>55</v>
      </c>
      <c r="L1875" t="s">
        <v>55</v>
      </c>
      <c r="M1875" t="s">
        <v>55</v>
      </c>
      <c r="N1875" t="s">
        <v>55</v>
      </c>
      <c r="O1875" t="s">
        <v>55</v>
      </c>
      <c r="P1875" t="s">
        <v>55</v>
      </c>
      <c r="Q1875" t="s">
        <v>55</v>
      </c>
      <c r="R1875" t="b">
        <v>0</v>
      </c>
      <c r="S1875" t="b">
        <v>1</v>
      </c>
      <c r="T1875" t="b">
        <v>0</v>
      </c>
      <c r="U1875" t="b">
        <v>0</v>
      </c>
      <c r="V1875" t="b">
        <v>1</v>
      </c>
      <c r="W1875" t="s">
        <v>55</v>
      </c>
      <c r="X1875" t="s">
        <v>55</v>
      </c>
      <c r="Y1875" t="s">
        <v>55</v>
      </c>
      <c r="Z1875" t="s">
        <v>55</v>
      </c>
      <c r="AA1875" t="s">
        <v>55</v>
      </c>
      <c r="AB1875" t="s">
        <v>55</v>
      </c>
      <c r="AC1875" t="s">
        <v>55</v>
      </c>
      <c r="AD1875" t="s">
        <v>55</v>
      </c>
      <c r="AE1875" t="s">
        <v>55</v>
      </c>
      <c r="AF1875">
        <v>10.199999999999999</v>
      </c>
      <c r="AG1875" t="s">
        <v>55</v>
      </c>
      <c r="AH1875" t="s">
        <v>55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3</v>
      </c>
      <c r="AQ1875" t="s">
        <v>58</v>
      </c>
      <c r="AR1875" t="s">
        <v>55</v>
      </c>
      <c r="AS1875" t="s">
        <v>55</v>
      </c>
      <c r="AT1875" t="s">
        <v>55</v>
      </c>
      <c r="AU1875" t="s">
        <v>55</v>
      </c>
      <c r="AV1875" t="s">
        <v>55</v>
      </c>
      <c r="AW1875" t="s">
        <v>55</v>
      </c>
      <c r="AX1875" t="s">
        <v>55</v>
      </c>
      <c r="AY1875" t="s">
        <v>55</v>
      </c>
      <c r="AZ1875">
        <v>0</v>
      </c>
      <c r="BA1875">
        <v>0</v>
      </c>
      <c r="BB1875" t="s">
        <v>55</v>
      </c>
      <c r="BC1875" t="s">
        <v>55</v>
      </c>
      <c r="BD1875">
        <v>0</v>
      </c>
    </row>
    <row r="1876" spans="1:56" x14ac:dyDescent="0.35">
      <c r="A1876">
        <v>1875</v>
      </c>
      <c r="B1876">
        <v>70.272416153319597</v>
      </c>
      <c r="C1876">
        <v>2004</v>
      </c>
      <c r="D1876">
        <v>0</v>
      </c>
      <c r="E1876" t="s">
        <v>55</v>
      </c>
      <c r="F1876">
        <v>0</v>
      </c>
      <c r="G1876" t="s">
        <v>55</v>
      </c>
      <c r="H1876" t="s">
        <v>55</v>
      </c>
      <c r="I1876" t="s">
        <v>55</v>
      </c>
      <c r="J1876">
        <v>1</v>
      </c>
      <c r="K1876" t="s">
        <v>55</v>
      </c>
      <c r="L1876">
        <v>3</v>
      </c>
      <c r="M1876">
        <v>1</v>
      </c>
      <c r="N1876">
        <v>5</v>
      </c>
      <c r="O1876">
        <v>1</v>
      </c>
      <c r="P1876">
        <v>1</v>
      </c>
      <c r="Q1876">
        <v>1</v>
      </c>
      <c r="R1876" t="b">
        <v>0</v>
      </c>
      <c r="S1876" t="b">
        <v>1</v>
      </c>
      <c r="T1876" t="b">
        <v>0</v>
      </c>
      <c r="U1876" t="b">
        <v>0</v>
      </c>
      <c r="V1876" t="b">
        <v>1</v>
      </c>
      <c r="W1876">
        <v>600</v>
      </c>
      <c r="X1876">
        <v>1</v>
      </c>
      <c r="Y1876">
        <v>0</v>
      </c>
      <c r="Z1876" t="s">
        <v>55</v>
      </c>
      <c r="AA1876" t="s">
        <v>55</v>
      </c>
      <c r="AB1876" t="s">
        <v>55</v>
      </c>
      <c r="AC1876" t="s">
        <v>55</v>
      </c>
      <c r="AD1876" t="s">
        <v>55</v>
      </c>
      <c r="AE1876" t="s">
        <v>55</v>
      </c>
      <c r="AF1876">
        <v>6.5</v>
      </c>
      <c r="AG1876">
        <v>1</v>
      </c>
      <c r="AH1876" t="s">
        <v>55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3</v>
      </c>
      <c r="AQ1876" t="s">
        <v>58</v>
      </c>
      <c r="AR1876">
        <v>1</v>
      </c>
      <c r="AS1876" t="s">
        <v>55</v>
      </c>
      <c r="AT1876" t="s">
        <v>55</v>
      </c>
      <c r="AU1876" t="s">
        <v>55</v>
      </c>
      <c r="AV1876" t="s">
        <v>55</v>
      </c>
      <c r="AW1876" t="s">
        <v>55</v>
      </c>
      <c r="AX1876" t="s">
        <v>55</v>
      </c>
      <c r="AY1876">
        <v>0</v>
      </c>
      <c r="AZ1876">
        <v>0</v>
      </c>
      <c r="BA1876">
        <v>0</v>
      </c>
      <c r="BB1876">
        <v>0</v>
      </c>
      <c r="BC1876">
        <v>78.4540941609485</v>
      </c>
      <c r="BD1876">
        <v>0</v>
      </c>
    </row>
    <row r="1877" spans="1:56" x14ac:dyDescent="0.35">
      <c r="A1877">
        <v>1876</v>
      </c>
      <c r="B1877">
        <v>78.7077344284736</v>
      </c>
      <c r="C1877">
        <v>2004</v>
      </c>
      <c r="D1877">
        <v>0</v>
      </c>
      <c r="E1877" s="1">
        <v>38040</v>
      </c>
      <c r="F1877">
        <v>1</v>
      </c>
      <c r="G1877" t="s">
        <v>55</v>
      </c>
      <c r="H1877" t="s">
        <v>55</v>
      </c>
      <c r="I1877" t="s">
        <v>55</v>
      </c>
      <c r="J1877">
        <v>1</v>
      </c>
      <c r="K1877" t="s">
        <v>55</v>
      </c>
      <c r="L1877">
        <v>3</v>
      </c>
      <c r="M1877">
        <v>1</v>
      </c>
      <c r="N1877">
        <v>7</v>
      </c>
      <c r="O1877">
        <v>1</v>
      </c>
      <c r="P1877">
        <v>1</v>
      </c>
      <c r="Q1877">
        <v>1</v>
      </c>
      <c r="R1877" t="b">
        <v>0</v>
      </c>
      <c r="S1877" t="b">
        <v>1</v>
      </c>
      <c r="T1877" t="b">
        <v>1</v>
      </c>
      <c r="U1877" t="b">
        <v>0</v>
      </c>
      <c r="V1877" t="b">
        <v>0</v>
      </c>
      <c r="W1877">
        <v>200</v>
      </c>
      <c r="X1877">
        <v>0</v>
      </c>
      <c r="Y1877">
        <v>0</v>
      </c>
      <c r="Z1877">
        <v>215</v>
      </c>
      <c r="AA1877" t="s">
        <v>55</v>
      </c>
      <c r="AB1877" t="s">
        <v>55</v>
      </c>
      <c r="AC1877" t="s">
        <v>55</v>
      </c>
      <c r="AD1877" t="s">
        <v>55</v>
      </c>
      <c r="AE1877" t="s">
        <v>55</v>
      </c>
      <c r="AF1877">
        <v>5</v>
      </c>
      <c r="AG1877" t="s">
        <v>55</v>
      </c>
      <c r="AH1877" t="s">
        <v>55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1</v>
      </c>
      <c r="AQ1877" t="s">
        <v>61</v>
      </c>
      <c r="AR1877" t="s">
        <v>55</v>
      </c>
      <c r="AS1877" t="s">
        <v>55</v>
      </c>
      <c r="AT1877" t="s">
        <v>55</v>
      </c>
      <c r="AU1877" t="s">
        <v>55</v>
      </c>
      <c r="AV1877" t="s">
        <v>55</v>
      </c>
      <c r="AW1877" t="s">
        <v>55</v>
      </c>
      <c r="AX1877" t="s">
        <v>55</v>
      </c>
      <c r="AY1877">
        <v>1</v>
      </c>
      <c r="AZ1877">
        <v>2</v>
      </c>
      <c r="BA1877">
        <v>2</v>
      </c>
      <c r="BB1877">
        <v>0</v>
      </c>
      <c r="BC1877">
        <v>48.018887787465097</v>
      </c>
      <c r="BD1877">
        <v>0</v>
      </c>
    </row>
    <row r="1878" spans="1:56" x14ac:dyDescent="0.35">
      <c r="A1878">
        <v>1877</v>
      </c>
      <c r="B1878">
        <v>66.190280629705697</v>
      </c>
      <c r="C1878">
        <v>2004</v>
      </c>
      <c r="D1878">
        <v>0</v>
      </c>
      <c r="E1878" t="s">
        <v>55</v>
      </c>
      <c r="F1878">
        <v>0</v>
      </c>
      <c r="G1878" t="s">
        <v>55</v>
      </c>
      <c r="H1878" t="s">
        <v>55</v>
      </c>
      <c r="I1878" t="s">
        <v>55</v>
      </c>
      <c r="J1878">
        <v>0</v>
      </c>
      <c r="K1878">
        <v>23.6</v>
      </c>
      <c r="L1878">
        <v>2</v>
      </c>
      <c r="M1878">
        <v>0</v>
      </c>
      <c r="N1878">
        <v>5</v>
      </c>
      <c r="O1878">
        <v>1</v>
      </c>
      <c r="P1878">
        <v>1</v>
      </c>
      <c r="Q1878">
        <v>1</v>
      </c>
      <c r="R1878" t="b">
        <v>1</v>
      </c>
      <c r="S1878" t="b">
        <v>0</v>
      </c>
      <c r="T1878" t="b">
        <v>0</v>
      </c>
      <c r="U1878" t="b">
        <v>0</v>
      </c>
      <c r="V1878" t="b">
        <v>1</v>
      </c>
      <c r="W1878">
        <v>200</v>
      </c>
      <c r="X1878">
        <v>0</v>
      </c>
      <c r="Y1878">
        <v>0</v>
      </c>
      <c r="Z1878">
        <v>95</v>
      </c>
      <c r="AA1878">
        <v>1</v>
      </c>
      <c r="AB1878">
        <v>32</v>
      </c>
      <c r="AC1878">
        <v>1</v>
      </c>
      <c r="AD1878">
        <v>0</v>
      </c>
      <c r="AE1878">
        <v>1</v>
      </c>
      <c r="AF1878">
        <v>2</v>
      </c>
      <c r="AG1878" t="s">
        <v>55</v>
      </c>
      <c r="AH1878" t="s">
        <v>55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 t="s">
        <v>55</v>
      </c>
      <c r="AQ1878" t="s">
        <v>71</v>
      </c>
      <c r="AR1878" t="s">
        <v>55</v>
      </c>
      <c r="AS1878" t="s">
        <v>55</v>
      </c>
      <c r="AT1878" t="s">
        <v>55</v>
      </c>
      <c r="AU1878" t="s">
        <v>55</v>
      </c>
      <c r="AV1878" t="s">
        <v>55</v>
      </c>
      <c r="AW1878" t="s">
        <v>55</v>
      </c>
      <c r="AX1878" t="s">
        <v>55</v>
      </c>
      <c r="AY1878">
        <v>0</v>
      </c>
      <c r="AZ1878">
        <v>0</v>
      </c>
      <c r="BA1878">
        <v>0</v>
      </c>
      <c r="BB1878">
        <v>0</v>
      </c>
      <c r="BC1878">
        <v>76.230677111169996</v>
      </c>
      <c r="BD1878">
        <v>0</v>
      </c>
    </row>
    <row r="1879" spans="1:56" x14ac:dyDescent="0.35">
      <c r="A1879">
        <v>1878</v>
      </c>
      <c r="B1879">
        <v>79.991786447638603</v>
      </c>
      <c r="C1879">
        <v>2000</v>
      </c>
      <c r="D1879">
        <v>0</v>
      </c>
      <c r="E1879" t="s">
        <v>55</v>
      </c>
      <c r="F1879">
        <v>0</v>
      </c>
      <c r="G1879" t="s">
        <v>55</v>
      </c>
      <c r="H1879" t="s">
        <v>55</v>
      </c>
      <c r="I1879" t="s">
        <v>55</v>
      </c>
      <c r="J1879">
        <v>1</v>
      </c>
      <c r="K1879" t="s">
        <v>55</v>
      </c>
      <c r="L1879" t="s">
        <v>55</v>
      </c>
      <c r="M1879" t="s">
        <v>55</v>
      </c>
      <c r="N1879" t="s">
        <v>55</v>
      </c>
      <c r="O1879" t="s">
        <v>55</v>
      </c>
      <c r="P1879" t="s">
        <v>55</v>
      </c>
      <c r="Q1879" t="s">
        <v>55</v>
      </c>
      <c r="R1879" t="b">
        <v>0</v>
      </c>
      <c r="S1879" t="b">
        <v>1</v>
      </c>
      <c r="T1879" t="b">
        <v>0</v>
      </c>
      <c r="U1879" t="b">
        <v>0</v>
      </c>
      <c r="V1879" t="b">
        <v>1</v>
      </c>
      <c r="W1879" t="s">
        <v>55</v>
      </c>
      <c r="X1879" t="s">
        <v>55</v>
      </c>
      <c r="Y1879" t="s">
        <v>55</v>
      </c>
      <c r="Z1879" t="s">
        <v>55</v>
      </c>
      <c r="AA1879" t="s">
        <v>55</v>
      </c>
      <c r="AB1879" t="s">
        <v>55</v>
      </c>
      <c r="AC1879" t="s">
        <v>55</v>
      </c>
      <c r="AD1879" t="s">
        <v>55</v>
      </c>
      <c r="AE1879" t="s">
        <v>55</v>
      </c>
      <c r="AF1879" t="s">
        <v>55</v>
      </c>
      <c r="AG1879">
        <v>1</v>
      </c>
      <c r="AH1879" t="s">
        <v>55</v>
      </c>
      <c r="AI1879">
        <v>1</v>
      </c>
      <c r="AJ1879">
        <v>0</v>
      </c>
      <c r="AK1879">
        <v>0</v>
      </c>
      <c r="AL1879" t="s">
        <v>55</v>
      </c>
      <c r="AM1879">
        <v>1</v>
      </c>
      <c r="AN1879" t="s">
        <v>55</v>
      </c>
      <c r="AO1879">
        <v>1</v>
      </c>
      <c r="AP1879">
        <v>3</v>
      </c>
      <c r="AQ1879" t="s">
        <v>60</v>
      </c>
      <c r="AR1879" t="s">
        <v>55</v>
      </c>
      <c r="AS1879" t="s">
        <v>55</v>
      </c>
      <c r="AT1879" t="s">
        <v>55</v>
      </c>
      <c r="AU1879" t="s">
        <v>55</v>
      </c>
      <c r="AV1879" t="s">
        <v>55</v>
      </c>
      <c r="AW1879" t="s">
        <v>55</v>
      </c>
      <c r="AX1879" t="s">
        <v>55</v>
      </c>
      <c r="AY1879" t="s">
        <v>55</v>
      </c>
      <c r="AZ1879">
        <v>0</v>
      </c>
      <c r="BA1879">
        <v>0</v>
      </c>
      <c r="BB1879" t="s">
        <v>55</v>
      </c>
      <c r="BC1879" t="s">
        <v>55</v>
      </c>
      <c r="BD1879">
        <v>0</v>
      </c>
    </row>
    <row r="1880" spans="1:56" x14ac:dyDescent="0.35">
      <c r="A1880">
        <v>1879</v>
      </c>
      <c r="B1880">
        <v>79.167693360711795</v>
      </c>
      <c r="C1880">
        <v>2006</v>
      </c>
      <c r="D1880">
        <v>0</v>
      </c>
      <c r="E1880" t="s">
        <v>55</v>
      </c>
      <c r="F1880">
        <v>0</v>
      </c>
      <c r="G1880" t="s">
        <v>55</v>
      </c>
      <c r="H1880" t="s">
        <v>55</v>
      </c>
      <c r="I1880" t="s">
        <v>55</v>
      </c>
      <c r="J1880">
        <v>1</v>
      </c>
      <c r="K1880" t="s">
        <v>55</v>
      </c>
      <c r="L1880">
        <v>2</v>
      </c>
      <c r="M1880">
        <v>0</v>
      </c>
      <c r="N1880">
        <v>5</v>
      </c>
      <c r="O1880">
        <v>1</v>
      </c>
      <c r="P1880">
        <v>1</v>
      </c>
      <c r="Q1880">
        <v>1</v>
      </c>
      <c r="R1880" t="b">
        <v>1</v>
      </c>
      <c r="S1880" t="b">
        <v>0</v>
      </c>
      <c r="T1880" t="b">
        <v>0</v>
      </c>
      <c r="U1880" t="b">
        <v>0</v>
      </c>
      <c r="V1880" t="b">
        <v>1</v>
      </c>
      <c r="W1880">
        <v>400</v>
      </c>
      <c r="X1880">
        <v>0</v>
      </c>
      <c r="Y1880">
        <v>0</v>
      </c>
      <c r="Z1880">
        <v>125</v>
      </c>
      <c r="AA1880">
        <v>1</v>
      </c>
      <c r="AB1880">
        <v>47</v>
      </c>
      <c r="AC1880">
        <v>1</v>
      </c>
      <c r="AD1880">
        <v>1</v>
      </c>
      <c r="AE1880">
        <v>1</v>
      </c>
      <c r="AF1880">
        <v>2.5</v>
      </c>
      <c r="AG1880" t="s">
        <v>55</v>
      </c>
      <c r="AH1880" t="s">
        <v>55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1</v>
      </c>
      <c r="AP1880">
        <v>1</v>
      </c>
      <c r="AQ1880" t="s">
        <v>56</v>
      </c>
      <c r="AR1880" t="s">
        <v>55</v>
      </c>
      <c r="AS1880" t="s">
        <v>55</v>
      </c>
      <c r="AT1880" t="s">
        <v>55</v>
      </c>
      <c r="AU1880" t="s">
        <v>55</v>
      </c>
      <c r="AV1880" t="s">
        <v>55</v>
      </c>
      <c r="AW1880" t="s">
        <v>55</v>
      </c>
      <c r="AX1880" t="s">
        <v>55</v>
      </c>
      <c r="AY1880">
        <v>0</v>
      </c>
      <c r="AZ1880">
        <v>0</v>
      </c>
      <c r="BA1880">
        <v>0</v>
      </c>
      <c r="BB1880">
        <v>0</v>
      </c>
      <c r="BC1880">
        <v>76.578649298138004</v>
      </c>
      <c r="BD1880">
        <v>0</v>
      </c>
    </row>
    <row r="1881" spans="1:56" x14ac:dyDescent="0.35">
      <c r="A1881">
        <v>1880</v>
      </c>
      <c r="B1881">
        <v>64.407939767282699</v>
      </c>
      <c r="C1881">
        <v>2003</v>
      </c>
      <c r="D1881">
        <v>0</v>
      </c>
      <c r="E1881" t="s">
        <v>55</v>
      </c>
      <c r="F1881">
        <v>0</v>
      </c>
      <c r="G1881" t="s">
        <v>55</v>
      </c>
      <c r="H1881" t="s">
        <v>55</v>
      </c>
      <c r="I1881" t="s">
        <v>55</v>
      </c>
      <c r="J1881">
        <v>0</v>
      </c>
      <c r="K1881">
        <v>30.35</v>
      </c>
      <c r="L1881">
        <v>3</v>
      </c>
      <c r="M1881">
        <v>1</v>
      </c>
      <c r="N1881">
        <v>4</v>
      </c>
      <c r="O1881">
        <v>1</v>
      </c>
      <c r="P1881">
        <v>1</v>
      </c>
      <c r="Q1881">
        <v>0</v>
      </c>
      <c r="R1881" t="b">
        <v>1</v>
      </c>
      <c r="S1881" t="b">
        <v>0</v>
      </c>
      <c r="T1881" t="b">
        <v>0</v>
      </c>
      <c r="U1881" t="b">
        <v>0</v>
      </c>
      <c r="V1881" t="b">
        <v>1</v>
      </c>
      <c r="W1881">
        <v>790</v>
      </c>
      <c r="X1881">
        <v>1</v>
      </c>
      <c r="Y1881">
        <v>0</v>
      </c>
      <c r="Z1881" t="s">
        <v>55</v>
      </c>
      <c r="AA1881">
        <v>0</v>
      </c>
      <c r="AB1881" t="s">
        <v>55</v>
      </c>
      <c r="AC1881" t="s">
        <v>55</v>
      </c>
      <c r="AD1881" t="s">
        <v>55</v>
      </c>
      <c r="AE1881">
        <v>0</v>
      </c>
      <c r="AF1881">
        <v>2</v>
      </c>
      <c r="AG1881">
        <v>1</v>
      </c>
      <c r="AH1881" t="s">
        <v>55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 t="s">
        <v>59</v>
      </c>
      <c r="AR1881" t="s">
        <v>55</v>
      </c>
      <c r="AS1881" t="s">
        <v>55</v>
      </c>
      <c r="AT1881" t="s">
        <v>55</v>
      </c>
      <c r="AU1881" t="s">
        <v>55</v>
      </c>
      <c r="AV1881" t="s">
        <v>55</v>
      </c>
      <c r="AW1881" t="s">
        <v>55</v>
      </c>
      <c r="AX1881" t="s">
        <v>55</v>
      </c>
      <c r="AY1881">
        <v>0</v>
      </c>
      <c r="AZ1881">
        <v>0</v>
      </c>
      <c r="BA1881">
        <v>0</v>
      </c>
      <c r="BB1881">
        <v>0</v>
      </c>
      <c r="BC1881">
        <v>66.912351704804493</v>
      </c>
      <c r="BD1881">
        <v>0</v>
      </c>
    </row>
    <row r="1882" spans="1:56" x14ac:dyDescent="0.35">
      <c r="A1882">
        <v>1881</v>
      </c>
      <c r="B1882">
        <v>60.804928131416801</v>
      </c>
      <c r="C1882">
        <v>1991</v>
      </c>
      <c r="D1882">
        <v>0</v>
      </c>
      <c r="E1882" t="s">
        <v>55</v>
      </c>
      <c r="F1882">
        <v>0</v>
      </c>
      <c r="G1882" t="s">
        <v>55</v>
      </c>
      <c r="H1882" t="s">
        <v>55</v>
      </c>
      <c r="I1882" t="s">
        <v>55</v>
      </c>
      <c r="J1882">
        <v>1</v>
      </c>
      <c r="K1882" t="s">
        <v>55</v>
      </c>
      <c r="L1882" t="s">
        <v>55</v>
      </c>
      <c r="M1882" t="s">
        <v>55</v>
      </c>
      <c r="N1882" t="s">
        <v>55</v>
      </c>
      <c r="O1882" t="s">
        <v>55</v>
      </c>
      <c r="P1882" t="s">
        <v>55</v>
      </c>
      <c r="Q1882" t="s">
        <v>55</v>
      </c>
      <c r="R1882" t="b">
        <v>1</v>
      </c>
      <c r="S1882" t="b">
        <v>0</v>
      </c>
      <c r="T1882" t="b">
        <v>0</v>
      </c>
      <c r="U1882" t="b">
        <v>0</v>
      </c>
      <c r="V1882" t="b">
        <v>1</v>
      </c>
      <c r="W1882" t="s">
        <v>55</v>
      </c>
      <c r="X1882" t="s">
        <v>55</v>
      </c>
      <c r="Y1882" t="s">
        <v>55</v>
      </c>
      <c r="Z1882" t="s">
        <v>55</v>
      </c>
      <c r="AA1882">
        <v>0</v>
      </c>
      <c r="AB1882" t="s">
        <v>55</v>
      </c>
      <c r="AC1882" t="s">
        <v>55</v>
      </c>
      <c r="AD1882" t="s">
        <v>55</v>
      </c>
      <c r="AE1882">
        <v>0</v>
      </c>
      <c r="AF1882">
        <v>3.3</v>
      </c>
      <c r="AG1882">
        <v>2</v>
      </c>
      <c r="AH1882" t="s">
        <v>55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1</v>
      </c>
      <c r="AQ1882" t="s">
        <v>56</v>
      </c>
      <c r="AR1882" t="s">
        <v>55</v>
      </c>
      <c r="AS1882" t="s">
        <v>55</v>
      </c>
      <c r="AT1882" t="s">
        <v>55</v>
      </c>
      <c r="AU1882" t="s">
        <v>55</v>
      </c>
      <c r="AV1882" t="s">
        <v>55</v>
      </c>
      <c r="AW1882" t="s">
        <v>55</v>
      </c>
      <c r="AX1882" t="s">
        <v>55</v>
      </c>
      <c r="AY1882" t="s">
        <v>55</v>
      </c>
      <c r="AZ1882">
        <v>0</v>
      </c>
      <c r="BA1882">
        <v>0</v>
      </c>
      <c r="BB1882" t="s">
        <v>55</v>
      </c>
      <c r="BC1882" t="s">
        <v>55</v>
      </c>
      <c r="BD1882">
        <v>0</v>
      </c>
    </row>
    <row r="1883" spans="1:56" x14ac:dyDescent="0.35">
      <c r="A1883">
        <v>1882</v>
      </c>
      <c r="B1883">
        <v>62.442162902121801</v>
      </c>
      <c r="C1883">
        <v>2004</v>
      </c>
      <c r="D1883">
        <v>0</v>
      </c>
      <c r="E1883" t="s">
        <v>55</v>
      </c>
      <c r="F1883">
        <v>0</v>
      </c>
      <c r="G1883" t="s">
        <v>55</v>
      </c>
      <c r="H1883" t="s">
        <v>55</v>
      </c>
      <c r="I1883" t="s">
        <v>55</v>
      </c>
      <c r="J1883">
        <v>0</v>
      </c>
      <c r="K1883" t="s">
        <v>55</v>
      </c>
      <c r="L1883">
        <v>2</v>
      </c>
      <c r="M1883">
        <v>0</v>
      </c>
      <c r="N1883">
        <v>5</v>
      </c>
      <c r="O1883">
        <v>1</v>
      </c>
      <c r="P1883">
        <v>1</v>
      </c>
      <c r="Q1883">
        <v>1</v>
      </c>
      <c r="R1883" t="b">
        <v>1</v>
      </c>
      <c r="S1883" t="b">
        <v>0</v>
      </c>
      <c r="T1883" t="b">
        <v>0</v>
      </c>
      <c r="U1883" t="b">
        <v>0</v>
      </c>
      <c r="V1883" t="b">
        <v>1</v>
      </c>
      <c r="W1883">
        <v>150</v>
      </c>
      <c r="X1883">
        <v>0</v>
      </c>
      <c r="Y1883">
        <v>0</v>
      </c>
      <c r="Z1883" t="s">
        <v>55</v>
      </c>
      <c r="AA1883">
        <v>1</v>
      </c>
      <c r="AB1883">
        <v>32</v>
      </c>
      <c r="AC1883">
        <v>1</v>
      </c>
      <c r="AD1883">
        <v>0</v>
      </c>
      <c r="AE1883">
        <v>1</v>
      </c>
      <c r="AF1883">
        <v>3</v>
      </c>
      <c r="AG1883">
        <v>1</v>
      </c>
      <c r="AH1883" t="s">
        <v>55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1</v>
      </c>
      <c r="AQ1883" t="s">
        <v>56</v>
      </c>
      <c r="AR1883" t="s">
        <v>55</v>
      </c>
      <c r="AS1883" t="s">
        <v>55</v>
      </c>
      <c r="AT1883" t="s">
        <v>55</v>
      </c>
      <c r="AU1883" t="s">
        <v>55</v>
      </c>
      <c r="AV1883" t="s">
        <v>55</v>
      </c>
      <c r="AW1883" t="s">
        <v>55</v>
      </c>
      <c r="AX1883" t="s">
        <v>55</v>
      </c>
      <c r="AY1883">
        <v>0</v>
      </c>
      <c r="AZ1883">
        <v>0</v>
      </c>
      <c r="BA1883">
        <v>0</v>
      </c>
      <c r="BB1883">
        <v>0</v>
      </c>
      <c r="BC1883">
        <v>89.989469151150601</v>
      </c>
      <c r="BD1883">
        <v>0</v>
      </c>
    </row>
    <row r="1884" spans="1:56" x14ac:dyDescent="0.35">
      <c r="A1884">
        <v>1883</v>
      </c>
      <c r="B1884">
        <v>59.2717316906229</v>
      </c>
      <c r="C1884">
        <v>1997</v>
      </c>
      <c r="D1884">
        <v>0</v>
      </c>
      <c r="E1884" t="s">
        <v>55</v>
      </c>
      <c r="F1884">
        <v>0</v>
      </c>
      <c r="G1884" t="s">
        <v>55</v>
      </c>
      <c r="H1884" t="s">
        <v>55</v>
      </c>
      <c r="I1884" t="s">
        <v>55</v>
      </c>
      <c r="J1884">
        <v>1</v>
      </c>
      <c r="K1884" t="s">
        <v>55</v>
      </c>
      <c r="L1884" t="s">
        <v>55</v>
      </c>
      <c r="M1884" t="s">
        <v>55</v>
      </c>
      <c r="N1884" t="s">
        <v>55</v>
      </c>
      <c r="O1884" t="s">
        <v>55</v>
      </c>
      <c r="P1884" t="s">
        <v>55</v>
      </c>
      <c r="Q1884" t="s">
        <v>55</v>
      </c>
      <c r="R1884" t="b">
        <v>0</v>
      </c>
      <c r="S1884" t="b">
        <v>1</v>
      </c>
      <c r="T1884" t="b">
        <v>0</v>
      </c>
      <c r="U1884" t="b">
        <v>0</v>
      </c>
      <c r="V1884" t="b">
        <v>1</v>
      </c>
      <c r="W1884" t="s">
        <v>55</v>
      </c>
      <c r="X1884" t="s">
        <v>55</v>
      </c>
      <c r="Y1884" t="s">
        <v>55</v>
      </c>
      <c r="Z1884" t="s">
        <v>55</v>
      </c>
      <c r="AA1884" t="s">
        <v>55</v>
      </c>
      <c r="AB1884" t="s">
        <v>55</v>
      </c>
      <c r="AC1884" t="s">
        <v>55</v>
      </c>
      <c r="AD1884" t="s">
        <v>55</v>
      </c>
      <c r="AE1884" t="s">
        <v>55</v>
      </c>
      <c r="AF1884" t="s">
        <v>55</v>
      </c>
      <c r="AG1884">
        <v>1</v>
      </c>
      <c r="AH1884" t="s">
        <v>55</v>
      </c>
      <c r="AI1884">
        <v>1</v>
      </c>
      <c r="AJ1884">
        <v>0</v>
      </c>
      <c r="AK1884">
        <v>0</v>
      </c>
      <c r="AL1884" t="s">
        <v>55</v>
      </c>
      <c r="AM1884">
        <v>0</v>
      </c>
      <c r="AN1884" t="s">
        <v>55</v>
      </c>
      <c r="AO1884">
        <v>1</v>
      </c>
      <c r="AP1884" t="s">
        <v>55</v>
      </c>
      <c r="AQ1884" t="s">
        <v>55</v>
      </c>
      <c r="AR1884" t="s">
        <v>55</v>
      </c>
      <c r="AS1884" t="s">
        <v>55</v>
      </c>
      <c r="AT1884" t="s">
        <v>55</v>
      </c>
      <c r="AU1884" t="s">
        <v>55</v>
      </c>
      <c r="AV1884" t="s">
        <v>55</v>
      </c>
      <c r="AW1884" t="s">
        <v>55</v>
      </c>
      <c r="AX1884" t="s">
        <v>55</v>
      </c>
      <c r="AY1884" t="s">
        <v>55</v>
      </c>
      <c r="AZ1884">
        <v>0</v>
      </c>
      <c r="BA1884">
        <v>0</v>
      </c>
      <c r="BB1884" t="s">
        <v>55</v>
      </c>
      <c r="BC1884" t="s">
        <v>55</v>
      </c>
      <c r="BD1884">
        <v>0</v>
      </c>
    </row>
    <row r="1885" spans="1:56" x14ac:dyDescent="0.35">
      <c r="A1885">
        <v>1884</v>
      </c>
      <c r="B1885">
        <v>67.523613963038997</v>
      </c>
      <c r="C1885">
        <v>2004</v>
      </c>
      <c r="D1885">
        <v>0</v>
      </c>
      <c r="E1885" t="s">
        <v>55</v>
      </c>
      <c r="F1885">
        <v>0</v>
      </c>
      <c r="G1885" t="s">
        <v>55</v>
      </c>
      <c r="H1885" t="s">
        <v>55</v>
      </c>
      <c r="I1885" t="s">
        <v>55</v>
      </c>
      <c r="J1885">
        <v>1</v>
      </c>
      <c r="K1885">
        <v>27.81</v>
      </c>
      <c r="L1885">
        <v>2</v>
      </c>
      <c r="M1885">
        <v>0</v>
      </c>
      <c r="N1885">
        <v>5</v>
      </c>
      <c r="O1885">
        <v>1</v>
      </c>
      <c r="P1885">
        <v>1</v>
      </c>
      <c r="Q1885">
        <v>1</v>
      </c>
      <c r="R1885" t="b">
        <v>0</v>
      </c>
      <c r="S1885" t="b">
        <v>1</v>
      </c>
      <c r="T1885" t="b">
        <v>0</v>
      </c>
      <c r="U1885" t="b">
        <v>0</v>
      </c>
      <c r="V1885" t="b">
        <v>1</v>
      </c>
      <c r="W1885">
        <v>250</v>
      </c>
      <c r="X1885">
        <v>0</v>
      </c>
      <c r="Y1885">
        <v>0</v>
      </c>
      <c r="Z1885">
        <v>100</v>
      </c>
      <c r="AA1885">
        <v>0</v>
      </c>
      <c r="AB1885" t="s">
        <v>55</v>
      </c>
      <c r="AC1885" t="s">
        <v>55</v>
      </c>
      <c r="AD1885" t="s">
        <v>55</v>
      </c>
      <c r="AE1885" t="s">
        <v>55</v>
      </c>
      <c r="AF1885">
        <v>8</v>
      </c>
      <c r="AG1885" t="s">
        <v>55</v>
      </c>
      <c r="AH1885" t="s">
        <v>55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2</v>
      </c>
      <c r="AQ1885" t="s">
        <v>62</v>
      </c>
      <c r="AR1885">
        <v>1</v>
      </c>
      <c r="AS1885" t="s">
        <v>55</v>
      </c>
      <c r="AT1885" t="s">
        <v>55</v>
      </c>
      <c r="AU1885" t="s">
        <v>55</v>
      </c>
      <c r="AV1885" t="s">
        <v>55</v>
      </c>
      <c r="AW1885" t="s">
        <v>55</v>
      </c>
      <c r="AX1885" t="s">
        <v>55</v>
      </c>
      <c r="AY1885">
        <v>0</v>
      </c>
      <c r="AZ1885">
        <v>0</v>
      </c>
      <c r="BA1885">
        <v>0</v>
      </c>
      <c r="BB1885">
        <v>0</v>
      </c>
      <c r="BC1885">
        <v>89.317711209052007</v>
      </c>
      <c r="BD1885">
        <v>0</v>
      </c>
    </row>
    <row r="1886" spans="1:56" x14ac:dyDescent="0.35">
      <c r="A1886">
        <v>1885</v>
      </c>
      <c r="B1886">
        <v>74.809034907597507</v>
      </c>
      <c r="C1886">
        <v>2002</v>
      </c>
      <c r="D1886">
        <v>0</v>
      </c>
      <c r="E1886" t="s">
        <v>55</v>
      </c>
      <c r="F1886">
        <v>0</v>
      </c>
      <c r="G1886" t="s">
        <v>55</v>
      </c>
      <c r="H1886" t="s">
        <v>55</v>
      </c>
      <c r="I1886" t="s">
        <v>55</v>
      </c>
      <c r="J1886">
        <v>1</v>
      </c>
      <c r="K1886" t="s">
        <v>55</v>
      </c>
      <c r="L1886" t="s">
        <v>55</v>
      </c>
      <c r="M1886" t="s">
        <v>55</v>
      </c>
      <c r="N1886" t="s">
        <v>55</v>
      </c>
      <c r="O1886" t="s">
        <v>55</v>
      </c>
      <c r="P1886" t="s">
        <v>55</v>
      </c>
      <c r="Q1886" t="s">
        <v>55</v>
      </c>
      <c r="R1886" t="b">
        <v>0</v>
      </c>
      <c r="S1886" t="b">
        <v>1</v>
      </c>
      <c r="T1886" t="b">
        <v>1</v>
      </c>
      <c r="U1886" t="b">
        <v>0</v>
      </c>
      <c r="V1886" t="b">
        <v>0</v>
      </c>
      <c r="W1886" t="s">
        <v>55</v>
      </c>
      <c r="X1886" t="s">
        <v>55</v>
      </c>
      <c r="Y1886" t="s">
        <v>55</v>
      </c>
      <c r="Z1886" t="s">
        <v>55</v>
      </c>
      <c r="AA1886" t="s">
        <v>55</v>
      </c>
      <c r="AB1886" t="s">
        <v>55</v>
      </c>
      <c r="AC1886" t="s">
        <v>55</v>
      </c>
      <c r="AD1886" t="s">
        <v>55</v>
      </c>
      <c r="AE1886" t="s">
        <v>55</v>
      </c>
      <c r="AF1886">
        <v>8</v>
      </c>
      <c r="AG1886">
        <v>3</v>
      </c>
      <c r="AH1886" t="s">
        <v>55</v>
      </c>
      <c r="AI1886">
        <v>0</v>
      </c>
      <c r="AJ1886">
        <v>0</v>
      </c>
      <c r="AK1886">
        <v>1</v>
      </c>
      <c r="AL1886">
        <v>0</v>
      </c>
      <c r="AM1886">
        <v>1</v>
      </c>
      <c r="AN1886">
        <v>0</v>
      </c>
      <c r="AO1886">
        <v>1</v>
      </c>
      <c r="AP1886">
        <v>3</v>
      </c>
      <c r="AQ1886" t="s">
        <v>58</v>
      </c>
      <c r="AR1886" t="s">
        <v>55</v>
      </c>
      <c r="AS1886" t="s">
        <v>55</v>
      </c>
      <c r="AT1886" t="s">
        <v>55</v>
      </c>
      <c r="AU1886" t="s">
        <v>55</v>
      </c>
      <c r="AV1886" t="s">
        <v>55</v>
      </c>
      <c r="AW1886" t="s">
        <v>55</v>
      </c>
      <c r="AX1886" t="s">
        <v>55</v>
      </c>
      <c r="AY1886" t="s">
        <v>55</v>
      </c>
      <c r="AZ1886">
        <v>0</v>
      </c>
      <c r="BA1886">
        <v>0</v>
      </c>
      <c r="BB1886" t="s">
        <v>55</v>
      </c>
      <c r="BC1886" t="s">
        <v>55</v>
      </c>
      <c r="BD1886">
        <v>0</v>
      </c>
    </row>
    <row r="1887" spans="1:56" x14ac:dyDescent="0.35">
      <c r="A1887">
        <v>1886</v>
      </c>
      <c r="B1887">
        <v>60.678986995208803</v>
      </c>
      <c r="C1887">
        <v>2004</v>
      </c>
      <c r="D1887">
        <v>0</v>
      </c>
      <c r="E1887" t="s">
        <v>55</v>
      </c>
      <c r="F1887">
        <v>0</v>
      </c>
      <c r="G1887" t="s">
        <v>55</v>
      </c>
      <c r="H1887" t="s">
        <v>55</v>
      </c>
      <c r="I1887" t="s">
        <v>55</v>
      </c>
      <c r="J1887">
        <v>1</v>
      </c>
      <c r="K1887">
        <v>29.8</v>
      </c>
      <c r="L1887">
        <v>3</v>
      </c>
      <c r="M1887">
        <v>1</v>
      </c>
      <c r="N1887">
        <v>4</v>
      </c>
      <c r="O1887">
        <v>1</v>
      </c>
      <c r="P1887">
        <v>1</v>
      </c>
      <c r="Q1887">
        <v>0</v>
      </c>
      <c r="R1887" t="b">
        <v>0</v>
      </c>
      <c r="S1887" t="b">
        <v>1</v>
      </c>
      <c r="T1887" t="b">
        <v>0</v>
      </c>
      <c r="U1887" t="b">
        <v>0</v>
      </c>
      <c r="V1887" t="b">
        <v>1</v>
      </c>
      <c r="W1887">
        <v>150</v>
      </c>
      <c r="X1887">
        <v>0</v>
      </c>
      <c r="Y1887">
        <v>0</v>
      </c>
      <c r="Z1887" t="s">
        <v>55</v>
      </c>
      <c r="AA1887">
        <v>0</v>
      </c>
      <c r="AB1887" t="s">
        <v>55</v>
      </c>
      <c r="AC1887" t="s">
        <v>55</v>
      </c>
      <c r="AD1887" t="s">
        <v>55</v>
      </c>
      <c r="AE1887" t="s">
        <v>55</v>
      </c>
      <c r="AF1887">
        <v>7.5</v>
      </c>
      <c r="AG1887">
        <v>1</v>
      </c>
      <c r="AH1887" t="s">
        <v>55</v>
      </c>
      <c r="AI1887">
        <v>1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1</v>
      </c>
      <c r="AP1887">
        <v>3</v>
      </c>
      <c r="AQ1887" t="s">
        <v>58</v>
      </c>
      <c r="AR1887">
        <v>1</v>
      </c>
      <c r="AS1887">
        <v>3679</v>
      </c>
      <c r="AT1887" s="1">
        <v>41723</v>
      </c>
      <c r="AU1887" t="s">
        <v>55</v>
      </c>
      <c r="AV1887" t="s">
        <v>55</v>
      </c>
      <c r="AW1887" t="s">
        <v>55</v>
      </c>
      <c r="AX1887" t="s">
        <v>55</v>
      </c>
      <c r="AY1887">
        <v>0</v>
      </c>
      <c r="AZ1887">
        <v>0</v>
      </c>
      <c r="BA1887">
        <v>0</v>
      </c>
      <c r="BB1887">
        <v>0</v>
      </c>
      <c r="BC1887">
        <v>91.2767795909146</v>
      </c>
      <c r="BD1887">
        <v>0</v>
      </c>
    </row>
    <row r="1888" spans="1:56" x14ac:dyDescent="0.35">
      <c r="A1888">
        <v>1887</v>
      </c>
      <c r="B1888">
        <v>50.814510609171798</v>
      </c>
      <c r="C1888">
        <v>2005</v>
      </c>
      <c r="D1888">
        <v>0</v>
      </c>
      <c r="E1888" t="s">
        <v>55</v>
      </c>
      <c r="F1888">
        <v>0</v>
      </c>
      <c r="G1888" t="s">
        <v>55</v>
      </c>
      <c r="H1888" t="s">
        <v>55</v>
      </c>
      <c r="I1888" t="s">
        <v>55</v>
      </c>
      <c r="J1888">
        <v>0</v>
      </c>
      <c r="K1888" t="s">
        <v>55</v>
      </c>
      <c r="L1888">
        <v>2</v>
      </c>
      <c r="M1888">
        <v>0</v>
      </c>
      <c r="N1888">
        <v>4</v>
      </c>
      <c r="O1888">
        <v>1</v>
      </c>
      <c r="P1888">
        <v>1</v>
      </c>
      <c r="Q1888">
        <v>0</v>
      </c>
      <c r="R1888" t="b">
        <v>1</v>
      </c>
      <c r="S1888" t="b">
        <v>0</v>
      </c>
      <c r="T1888" t="b">
        <v>0</v>
      </c>
      <c r="U1888" t="b">
        <v>0</v>
      </c>
      <c r="V1888" t="b">
        <v>1</v>
      </c>
      <c r="W1888">
        <v>300</v>
      </c>
      <c r="X1888">
        <v>0</v>
      </c>
      <c r="Y1888">
        <v>0</v>
      </c>
      <c r="Z1888">
        <v>140</v>
      </c>
      <c r="AA1888">
        <v>1</v>
      </c>
      <c r="AB1888">
        <v>40</v>
      </c>
      <c r="AC1888">
        <v>1</v>
      </c>
      <c r="AD1888">
        <v>0</v>
      </c>
      <c r="AE1888">
        <v>1</v>
      </c>
      <c r="AF1888">
        <v>6</v>
      </c>
      <c r="AG1888" t="s">
        <v>55</v>
      </c>
      <c r="AH1888" t="s">
        <v>55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1</v>
      </c>
      <c r="AQ1888" t="s">
        <v>61</v>
      </c>
      <c r="AR1888" t="s">
        <v>55</v>
      </c>
      <c r="AS1888" t="s">
        <v>55</v>
      </c>
      <c r="AT1888" t="s">
        <v>55</v>
      </c>
      <c r="AU1888" t="s">
        <v>55</v>
      </c>
      <c r="AV1888" t="s">
        <v>55</v>
      </c>
      <c r="AW1888" t="s">
        <v>55</v>
      </c>
      <c r="AX1888" t="s">
        <v>55</v>
      </c>
      <c r="AY1888">
        <v>0</v>
      </c>
      <c r="AZ1888">
        <v>0</v>
      </c>
      <c r="BA1888">
        <v>0</v>
      </c>
      <c r="BB1888">
        <v>0</v>
      </c>
      <c r="BC1888">
        <v>93.833561093674106</v>
      </c>
      <c r="BD1888">
        <v>0</v>
      </c>
    </row>
    <row r="1889" spans="1:56" x14ac:dyDescent="0.35">
      <c r="A1889">
        <v>1888</v>
      </c>
      <c r="B1889">
        <v>54.7679671457906</v>
      </c>
      <c r="C1889">
        <v>2007</v>
      </c>
      <c r="D1889">
        <v>0</v>
      </c>
      <c r="E1889" s="1">
        <v>39132</v>
      </c>
      <c r="F1889">
        <v>1</v>
      </c>
      <c r="G1889" t="s">
        <v>55</v>
      </c>
      <c r="H1889" t="s">
        <v>55</v>
      </c>
      <c r="I1889" t="s">
        <v>55</v>
      </c>
      <c r="J1889">
        <v>0</v>
      </c>
      <c r="K1889" t="s">
        <v>55</v>
      </c>
      <c r="L1889">
        <v>3</v>
      </c>
      <c r="M1889">
        <v>1</v>
      </c>
      <c r="N1889">
        <v>4</v>
      </c>
      <c r="O1889">
        <v>1</v>
      </c>
      <c r="P1889">
        <v>1</v>
      </c>
      <c r="Q1889">
        <v>0</v>
      </c>
      <c r="R1889" t="b">
        <v>0</v>
      </c>
      <c r="S1889" t="b">
        <v>1</v>
      </c>
      <c r="T1889" t="b">
        <v>0</v>
      </c>
      <c r="U1889" t="b">
        <v>0</v>
      </c>
      <c r="V1889" t="b">
        <v>1</v>
      </c>
      <c r="W1889">
        <v>300</v>
      </c>
      <c r="X1889">
        <v>0</v>
      </c>
      <c r="Y1889">
        <v>0</v>
      </c>
      <c r="Z1889">
        <v>130</v>
      </c>
      <c r="AA1889" t="s">
        <v>55</v>
      </c>
      <c r="AB1889" t="s">
        <v>55</v>
      </c>
      <c r="AC1889" t="s">
        <v>55</v>
      </c>
      <c r="AD1889" t="s">
        <v>55</v>
      </c>
      <c r="AE1889" t="s">
        <v>55</v>
      </c>
      <c r="AF1889" t="s">
        <v>55</v>
      </c>
      <c r="AG1889" t="s">
        <v>55</v>
      </c>
      <c r="AH1889" t="s">
        <v>55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 t="s">
        <v>55</v>
      </c>
      <c r="AO1889">
        <v>1</v>
      </c>
      <c r="AP1889">
        <v>0</v>
      </c>
      <c r="AQ1889" t="s">
        <v>59</v>
      </c>
      <c r="AR1889" t="s">
        <v>55</v>
      </c>
      <c r="AS1889" t="s">
        <v>55</v>
      </c>
      <c r="AT1889" t="s">
        <v>55</v>
      </c>
      <c r="AU1889" t="s">
        <v>55</v>
      </c>
      <c r="AV1889" t="s">
        <v>55</v>
      </c>
      <c r="AW1889" t="s">
        <v>55</v>
      </c>
      <c r="AX1889" t="s">
        <v>55</v>
      </c>
      <c r="AY1889">
        <v>1</v>
      </c>
      <c r="AZ1889">
        <v>3</v>
      </c>
      <c r="BA1889">
        <v>3</v>
      </c>
      <c r="BB1889">
        <v>1</v>
      </c>
      <c r="BC1889">
        <v>69.151258681794303</v>
      </c>
      <c r="BD1889">
        <v>0</v>
      </c>
    </row>
    <row r="1890" spans="1:56" x14ac:dyDescent="0.35">
      <c r="A1890">
        <v>1889</v>
      </c>
      <c r="B1890">
        <v>66.9075975359343</v>
      </c>
      <c r="C1890">
        <v>1996</v>
      </c>
      <c r="D1890">
        <v>0</v>
      </c>
      <c r="E1890" t="s">
        <v>55</v>
      </c>
      <c r="F1890">
        <v>0</v>
      </c>
      <c r="G1890" t="s">
        <v>55</v>
      </c>
      <c r="H1890" t="s">
        <v>55</v>
      </c>
      <c r="I1890" t="s">
        <v>55</v>
      </c>
      <c r="J1890">
        <v>0</v>
      </c>
      <c r="K1890">
        <v>22.21</v>
      </c>
      <c r="L1890">
        <v>3</v>
      </c>
      <c r="M1890">
        <v>1</v>
      </c>
      <c r="N1890">
        <v>6</v>
      </c>
      <c r="O1890">
        <v>1</v>
      </c>
      <c r="P1890">
        <v>1</v>
      </c>
      <c r="Q1890">
        <v>1</v>
      </c>
      <c r="R1890" t="b">
        <v>0</v>
      </c>
      <c r="S1890" t="b">
        <v>1</v>
      </c>
      <c r="T1890" t="b">
        <v>0</v>
      </c>
      <c r="U1890" t="b">
        <v>0</v>
      </c>
      <c r="V1890" t="b">
        <v>1</v>
      </c>
      <c r="W1890">
        <v>200</v>
      </c>
      <c r="X1890">
        <v>0</v>
      </c>
      <c r="Y1890">
        <v>0</v>
      </c>
      <c r="Z1890">
        <v>225</v>
      </c>
      <c r="AA1890" t="s">
        <v>55</v>
      </c>
      <c r="AB1890" t="s">
        <v>55</v>
      </c>
      <c r="AC1890" t="s">
        <v>55</v>
      </c>
      <c r="AD1890" t="s">
        <v>55</v>
      </c>
      <c r="AE1890" t="s">
        <v>55</v>
      </c>
      <c r="AF1890">
        <v>1.5</v>
      </c>
      <c r="AG1890">
        <v>1</v>
      </c>
      <c r="AH1890" t="s">
        <v>55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 t="s">
        <v>55</v>
      </c>
      <c r="AQ1890" t="s">
        <v>71</v>
      </c>
      <c r="AR1890" t="s">
        <v>55</v>
      </c>
      <c r="AS1890" t="s">
        <v>55</v>
      </c>
      <c r="AT1890" t="s">
        <v>55</v>
      </c>
      <c r="AU1890" t="s">
        <v>55</v>
      </c>
      <c r="AV1890" t="s">
        <v>55</v>
      </c>
      <c r="AW1890" t="s">
        <v>55</v>
      </c>
      <c r="AX1890" t="s">
        <v>55</v>
      </c>
      <c r="AY1890" t="s">
        <v>55</v>
      </c>
      <c r="AZ1890">
        <v>0</v>
      </c>
      <c r="BA1890">
        <v>0</v>
      </c>
      <c r="BB1890" t="s">
        <v>55</v>
      </c>
      <c r="BC1890">
        <v>58.795668961274203</v>
      </c>
      <c r="BD1890">
        <v>0</v>
      </c>
    </row>
    <row r="1891" spans="1:56" x14ac:dyDescent="0.35">
      <c r="A1891">
        <v>1890</v>
      </c>
      <c r="B1891">
        <v>41.538672142368199</v>
      </c>
      <c r="C1891">
        <v>2002</v>
      </c>
      <c r="D1891">
        <v>0</v>
      </c>
      <c r="E1891" t="s">
        <v>55</v>
      </c>
      <c r="F1891">
        <v>0</v>
      </c>
      <c r="G1891" t="s">
        <v>55</v>
      </c>
      <c r="H1891" t="s">
        <v>55</v>
      </c>
      <c r="I1891" t="s">
        <v>55</v>
      </c>
      <c r="J1891">
        <v>0</v>
      </c>
      <c r="K1891" t="s">
        <v>55</v>
      </c>
      <c r="L1891" t="s">
        <v>55</v>
      </c>
      <c r="M1891" t="s">
        <v>55</v>
      </c>
      <c r="N1891" t="s">
        <v>55</v>
      </c>
      <c r="O1891" t="s">
        <v>55</v>
      </c>
      <c r="P1891" t="s">
        <v>55</v>
      </c>
      <c r="Q1891" t="s">
        <v>55</v>
      </c>
      <c r="R1891" t="b">
        <v>0</v>
      </c>
      <c r="S1891" t="b">
        <v>0</v>
      </c>
      <c r="T1891" t="b">
        <v>0</v>
      </c>
      <c r="U1891" t="b">
        <v>0</v>
      </c>
      <c r="V1891" t="b">
        <v>1</v>
      </c>
      <c r="W1891" t="s">
        <v>55</v>
      </c>
      <c r="X1891" t="s">
        <v>55</v>
      </c>
      <c r="Y1891" t="s">
        <v>55</v>
      </c>
      <c r="Z1891" t="s">
        <v>55</v>
      </c>
      <c r="AA1891" t="s">
        <v>55</v>
      </c>
      <c r="AB1891" t="s">
        <v>55</v>
      </c>
      <c r="AC1891" t="s">
        <v>55</v>
      </c>
      <c r="AD1891" t="s">
        <v>55</v>
      </c>
      <c r="AE1891" t="s">
        <v>55</v>
      </c>
      <c r="AF1891">
        <v>12</v>
      </c>
      <c r="AG1891">
        <v>1</v>
      </c>
      <c r="AH1891" t="s">
        <v>55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 t="s">
        <v>55</v>
      </c>
      <c r="AQ1891" t="s">
        <v>55</v>
      </c>
      <c r="AR1891" t="s">
        <v>55</v>
      </c>
      <c r="AS1891" t="s">
        <v>55</v>
      </c>
      <c r="AT1891" t="s">
        <v>55</v>
      </c>
      <c r="AU1891" t="s">
        <v>55</v>
      </c>
      <c r="AV1891" t="s">
        <v>55</v>
      </c>
      <c r="AW1891" t="s">
        <v>55</v>
      </c>
      <c r="AX1891" t="s">
        <v>55</v>
      </c>
      <c r="AY1891" t="s">
        <v>55</v>
      </c>
      <c r="AZ1891">
        <v>0</v>
      </c>
      <c r="BA1891">
        <v>0</v>
      </c>
      <c r="BB1891" t="s">
        <v>55</v>
      </c>
      <c r="BC1891" t="s">
        <v>55</v>
      </c>
      <c r="BD1891">
        <v>0</v>
      </c>
    </row>
    <row r="1892" spans="1:56" x14ac:dyDescent="0.35">
      <c r="A1892">
        <v>1891</v>
      </c>
      <c r="B1892">
        <v>76.388774811772805</v>
      </c>
      <c r="C1892">
        <v>2004</v>
      </c>
      <c r="D1892">
        <v>0</v>
      </c>
      <c r="E1892" t="s">
        <v>55</v>
      </c>
      <c r="F1892">
        <v>0</v>
      </c>
      <c r="G1892" t="s">
        <v>55</v>
      </c>
      <c r="H1892" t="s">
        <v>55</v>
      </c>
      <c r="I1892" t="s">
        <v>55</v>
      </c>
      <c r="J1892">
        <v>1</v>
      </c>
      <c r="K1892">
        <v>26.91</v>
      </c>
      <c r="L1892">
        <v>3</v>
      </c>
      <c r="M1892">
        <v>1</v>
      </c>
      <c r="N1892">
        <v>3</v>
      </c>
      <c r="O1892">
        <v>1</v>
      </c>
      <c r="P1892">
        <v>0</v>
      </c>
      <c r="Q1892">
        <v>0</v>
      </c>
      <c r="R1892" t="b">
        <v>0</v>
      </c>
      <c r="S1892" t="b">
        <v>1</v>
      </c>
      <c r="T1892" t="b">
        <v>1</v>
      </c>
      <c r="U1892" t="b">
        <v>0</v>
      </c>
      <c r="V1892" t="b">
        <v>0</v>
      </c>
      <c r="W1892">
        <v>50</v>
      </c>
      <c r="X1892">
        <v>0</v>
      </c>
      <c r="Y1892">
        <v>0</v>
      </c>
      <c r="Z1892">
        <v>130</v>
      </c>
      <c r="AA1892" t="s">
        <v>55</v>
      </c>
      <c r="AB1892" t="s">
        <v>55</v>
      </c>
      <c r="AC1892" t="s">
        <v>55</v>
      </c>
      <c r="AD1892" t="s">
        <v>55</v>
      </c>
      <c r="AE1892" t="s">
        <v>55</v>
      </c>
      <c r="AF1892">
        <v>7</v>
      </c>
      <c r="AG1892">
        <v>1</v>
      </c>
      <c r="AH1892" t="s">
        <v>55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1</v>
      </c>
      <c r="AQ1892" t="s">
        <v>61</v>
      </c>
      <c r="AR1892" t="s">
        <v>55</v>
      </c>
      <c r="AS1892" t="s">
        <v>55</v>
      </c>
      <c r="AT1892" t="s">
        <v>55</v>
      </c>
      <c r="AU1892" t="s">
        <v>55</v>
      </c>
      <c r="AV1892" t="s">
        <v>55</v>
      </c>
      <c r="AW1892" t="s">
        <v>55</v>
      </c>
      <c r="AX1892" t="s">
        <v>55</v>
      </c>
      <c r="AY1892">
        <v>0</v>
      </c>
      <c r="AZ1892">
        <v>0</v>
      </c>
      <c r="BA1892">
        <v>0</v>
      </c>
      <c r="BB1892">
        <v>0</v>
      </c>
      <c r="BC1892">
        <v>52.314995646177103</v>
      </c>
      <c r="BD1892">
        <v>0</v>
      </c>
    </row>
    <row r="1893" spans="1:56" x14ac:dyDescent="0.35">
      <c r="A1893">
        <v>1892</v>
      </c>
      <c r="B1893">
        <v>50.420260095824801</v>
      </c>
      <c r="C1893">
        <v>2004</v>
      </c>
      <c r="D1893">
        <v>0</v>
      </c>
      <c r="E1893" t="s">
        <v>55</v>
      </c>
      <c r="F1893">
        <v>0</v>
      </c>
      <c r="G1893">
        <v>2</v>
      </c>
      <c r="H1893">
        <v>4</v>
      </c>
      <c r="I1893">
        <v>3</v>
      </c>
      <c r="J1893">
        <v>1</v>
      </c>
      <c r="K1893">
        <v>27.75</v>
      </c>
      <c r="L1893">
        <v>2</v>
      </c>
      <c r="M1893">
        <v>0</v>
      </c>
      <c r="N1893">
        <v>2</v>
      </c>
      <c r="O1893">
        <v>0</v>
      </c>
      <c r="P1893">
        <v>0</v>
      </c>
      <c r="Q1893">
        <v>0</v>
      </c>
      <c r="R1893" t="b">
        <v>1</v>
      </c>
      <c r="S1893" t="b">
        <v>0</v>
      </c>
      <c r="T1893" t="b">
        <v>1</v>
      </c>
      <c r="U1893" t="b">
        <v>0</v>
      </c>
      <c r="V1893" t="b">
        <v>0</v>
      </c>
      <c r="W1893">
        <v>100</v>
      </c>
      <c r="X1893">
        <v>0</v>
      </c>
      <c r="Y1893">
        <v>0</v>
      </c>
      <c r="Z1893">
        <v>254</v>
      </c>
      <c r="AA1893">
        <v>1</v>
      </c>
      <c r="AB1893">
        <v>38</v>
      </c>
      <c r="AC1893">
        <v>1</v>
      </c>
      <c r="AD1893">
        <v>0</v>
      </c>
      <c r="AE1893">
        <v>1</v>
      </c>
      <c r="AF1893">
        <v>2.5</v>
      </c>
      <c r="AG1893" t="s">
        <v>55</v>
      </c>
      <c r="AH1893" t="s">
        <v>55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1</v>
      </c>
      <c r="AQ1893" t="s">
        <v>56</v>
      </c>
      <c r="AR1893" t="s">
        <v>55</v>
      </c>
      <c r="AS1893" t="s">
        <v>55</v>
      </c>
      <c r="AT1893" t="s">
        <v>55</v>
      </c>
      <c r="AU1893" t="s">
        <v>55</v>
      </c>
      <c r="AV1893" t="s">
        <v>55</v>
      </c>
      <c r="AW1893" t="s">
        <v>55</v>
      </c>
      <c r="AX1893" t="s">
        <v>55</v>
      </c>
      <c r="AY1893">
        <v>0</v>
      </c>
      <c r="AZ1893">
        <v>0</v>
      </c>
      <c r="BA1893">
        <v>0</v>
      </c>
      <c r="BB1893">
        <v>0</v>
      </c>
      <c r="BC1893">
        <v>68.000006574900397</v>
      </c>
      <c r="BD1893">
        <v>0</v>
      </c>
    </row>
    <row r="1894" spans="1:56" x14ac:dyDescent="0.35">
      <c r="A1894">
        <v>1893</v>
      </c>
      <c r="B1894">
        <v>60.3832991101985</v>
      </c>
      <c r="C1894">
        <v>2004</v>
      </c>
      <c r="D1894">
        <v>0</v>
      </c>
      <c r="E1894" t="s">
        <v>55</v>
      </c>
      <c r="F1894">
        <v>0</v>
      </c>
      <c r="G1894" t="s">
        <v>55</v>
      </c>
      <c r="H1894" t="s">
        <v>55</v>
      </c>
      <c r="I1894" t="s">
        <v>55</v>
      </c>
      <c r="J1894">
        <v>1</v>
      </c>
      <c r="K1894" t="s">
        <v>55</v>
      </c>
      <c r="L1894">
        <v>3</v>
      </c>
      <c r="M1894">
        <v>1</v>
      </c>
      <c r="N1894">
        <v>5</v>
      </c>
      <c r="O1894">
        <v>1</v>
      </c>
      <c r="P1894">
        <v>1</v>
      </c>
      <c r="Q1894">
        <v>1</v>
      </c>
      <c r="R1894" t="b">
        <v>0</v>
      </c>
      <c r="S1894" t="b">
        <v>1</v>
      </c>
      <c r="T1894" t="b">
        <v>0</v>
      </c>
      <c r="U1894" t="b">
        <v>0</v>
      </c>
      <c r="V1894" t="b">
        <v>1</v>
      </c>
      <c r="W1894">
        <v>300</v>
      </c>
      <c r="X1894">
        <v>0</v>
      </c>
      <c r="Y1894">
        <v>0</v>
      </c>
      <c r="Z1894" t="s">
        <v>55</v>
      </c>
      <c r="AA1894" t="s">
        <v>55</v>
      </c>
      <c r="AB1894" t="s">
        <v>55</v>
      </c>
      <c r="AC1894" t="s">
        <v>55</v>
      </c>
      <c r="AD1894" t="s">
        <v>55</v>
      </c>
      <c r="AE1894" t="s">
        <v>55</v>
      </c>
      <c r="AF1894">
        <v>10</v>
      </c>
      <c r="AG1894">
        <v>3</v>
      </c>
      <c r="AH1894" t="s">
        <v>55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1</v>
      </c>
      <c r="AP1894">
        <v>2</v>
      </c>
      <c r="AQ1894" t="s">
        <v>62</v>
      </c>
      <c r="AR1894" t="s">
        <v>55</v>
      </c>
      <c r="AS1894" t="s">
        <v>55</v>
      </c>
      <c r="AT1894" t="s">
        <v>55</v>
      </c>
      <c r="AU1894" t="s">
        <v>55</v>
      </c>
      <c r="AV1894" t="s">
        <v>55</v>
      </c>
      <c r="AW1894" t="s">
        <v>55</v>
      </c>
      <c r="AX1894" t="s">
        <v>55</v>
      </c>
      <c r="AY1894">
        <v>0</v>
      </c>
      <c r="AZ1894">
        <v>0</v>
      </c>
      <c r="BA1894">
        <v>0</v>
      </c>
      <c r="BB1894">
        <v>0</v>
      </c>
      <c r="BC1894">
        <v>65.555882517461598</v>
      </c>
      <c r="BD1894">
        <v>0</v>
      </c>
    </row>
    <row r="1895" spans="1:56" x14ac:dyDescent="0.35">
      <c r="A1895">
        <v>1894</v>
      </c>
      <c r="B1895">
        <v>40.169746748802197</v>
      </c>
      <c r="C1895">
        <v>2005</v>
      </c>
      <c r="D1895">
        <v>0</v>
      </c>
      <c r="E1895" t="s">
        <v>55</v>
      </c>
      <c r="F1895">
        <v>0</v>
      </c>
      <c r="G1895" t="s">
        <v>55</v>
      </c>
      <c r="H1895" t="s">
        <v>55</v>
      </c>
      <c r="I1895" t="s">
        <v>55</v>
      </c>
      <c r="J1895">
        <v>1</v>
      </c>
      <c r="K1895" t="s">
        <v>55</v>
      </c>
      <c r="L1895">
        <v>3</v>
      </c>
      <c r="M1895">
        <v>1</v>
      </c>
      <c r="N1895">
        <v>9</v>
      </c>
      <c r="O1895">
        <v>1</v>
      </c>
      <c r="P1895">
        <v>1</v>
      </c>
      <c r="Q1895">
        <v>1</v>
      </c>
      <c r="R1895" t="b">
        <v>0</v>
      </c>
      <c r="S1895" t="b">
        <v>1</v>
      </c>
      <c r="T1895" t="b">
        <v>0</v>
      </c>
      <c r="U1895" t="b">
        <v>0</v>
      </c>
      <c r="V1895" t="b">
        <v>1</v>
      </c>
      <c r="W1895">
        <v>500</v>
      </c>
      <c r="X1895">
        <v>0</v>
      </c>
      <c r="Y1895">
        <v>0</v>
      </c>
      <c r="Z1895" t="s">
        <v>55</v>
      </c>
      <c r="AA1895" t="s">
        <v>55</v>
      </c>
      <c r="AB1895" t="s">
        <v>55</v>
      </c>
      <c r="AC1895" t="s">
        <v>55</v>
      </c>
      <c r="AD1895" t="s">
        <v>55</v>
      </c>
      <c r="AE1895" t="s">
        <v>55</v>
      </c>
      <c r="AF1895" t="s">
        <v>55</v>
      </c>
      <c r="AG1895" t="s">
        <v>55</v>
      </c>
      <c r="AH1895" t="s">
        <v>55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 t="s">
        <v>55</v>
      </c>
      <c r="AO1895">
        <v>1</v>
      </c>
      <c r="AP1895">
        <v>0</v>
      </c>
      <c r="AQ1895" t="s">
        <v>59</v>
      </c>
      <c r="AR1895" t="s">
        <v>55</v>
      </c>
      <c r="AS1895" t="s">
        <v>55</v>
      </c>
      <c r="AT1895" t="s">
        <v>55</v>
      </c>
      <c r="AU1895" t="s">
        <v>55</v>
      </c>
      <c r="AV1895" t="s">
        <v>55</v>
      </c>
      <c r="AW1895" t="s">
        <v>55</v>
      </c>
      <c r="AX1895" t="s">
        <v>55</v>
      </c>
      <c r="AY1895">
        <v>0</v>
      </c>
      <c r="AZ1895">
        <v>0</v>
      </c>
      <c r="BA1895">
        <v>0</v>
      </c>
      <c r="BB1895">
        <v>0</v>
      </c>
      <c r="BC1895">
        <v>41.902484363929901</v>
      </c>
      <c r="BD1895">
        <v>0</v>
      </c>
    </row>
    <row r="1896" spans="1:56" x14ac:dyDescent="0.35">
      <c r="A1896">
        <v>1895</v>
      </c>
      <c r="B1896">
        <v>66.094455852156102</v>
      </c>
      <c r="C1896">
        <v>2004</v>
      </c>
      <c r="D1896">
        <v>0</v>
      </c>
      <c r="E1896" t="s">
        <v>55</v>
      </c>
      <c r="F1896">
        <v>0</v>
      </c>
      <c r="G1896" t="s">
        <v>55</v>
      </c>
      <c r="H1896" t="s">
        <v>55</v>
      </c>
      <c r="I1896" t="s">
        <v>55</v>
      </c>
      <c r="J1896">
        <v>0</v>
      </c>
      <c r="K1896" t="s">
        <v>55</v>
      </c>
      <c r="L1896">
        <v>2</v>
      </c>
      <c r="M1896">
        <v>0</v>
      </c>
      <c r="N1896">
        <v>5</v>
      </c>
      <c r="O1896">
        <v>1</v>
      </c>
      <c r="P1896">
        <v>1</v>
      </c>
      <c r="Q1896">
        <v>1</v>
      </c>
      <c r="R1896" t="b">
        <v>1</v>
      </c>
      <c r="S1896" t="b">
        <v>0</v>
      </c>
      <c r="T1896" t="b">
        <v>0</v>
      </c>
      <c r="U1896" t="b">
        <v>0</v>
      </c>
      <c r="V1896" t="b">
        <v>1</v>
      </c>
      <c r="W1896">
        <v>300</v>
      </c>
      <c r="X1896">
        <v>0</v>
      </c>
      <c r="Y1896">
        <v>0</v>
      </c>
      <c r="Z1896" t="s">
        <v>55</v>
      </c>
      <c r="AA1896">
        <v>1</v>
      </c>
      <c r="AB1896">
        <v>15</v>
      </c>
      <c r="AC1896">
        <v>0</v>
      </c>
      <c r="AD1896">
        <v>0</v>
      </c>
      <c r="AE1896">
        <v>1</v>
      </c>
      <c r="AF1896">
        <v>4.5</v>
      </c>
      <c r="AG1896" t="s">
        <v>55</v>
      </c>
      <c r="AH1896" t="s">
        <v>55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1</v>
      </c>
      <c r="AQ1896" t="s">
        <v>61</v>
      </c>
      <c r="AR1896" t="s">
        <v>55</v>
      </c>
      <c r="AS1896" t="s">
        <v>55</v>
      </c>
      <c r="AT1896" t="s">
        <v>55</v>
      </c>
      <c r="AU1896" t="s">
        <v>55</v>
      </c>
      <c r="AV1896" t="s">
        <v>55</v>
      </c>
      <c r="AW1896" t="s">
        <v>55</v>
      </c>
      <c r="AX1896" t="s">
        <v>55</v>
      </c>
      <c r="AY1896">
        <v>0</v>
      </c>
      <c r="AZ1896">
        <v>0</v>
      </c>
      <c r="BA1896">
        <v>0</v>
      </c>
      <c r="BB1896">
        <v>0</v>
      </c>
      <c r="BC1896">
        <v>76.253099807461098</v>
      </c>
      <c r="BD1896">
        <v>0</v>
      </c>
    </row>
    <row r="1897" spans="1:56" x14ac:dyDescent="0.35">
      <c r="A1897">
        <v>1896</v>
      </c>
      <c r="B1897">
        <v>71.214236824093106</v>
      </c>
      <c r="C1897">
        <v>2004</v>
      </c>
      <c r="D1897">
        <v>0</v>
      </c>
      <c r="E1897" t="s">
        <v>55</v>
      </c>
      <c r="F1897">
        <v>0</v>
      </c>
      <c r="G1897">
        <v>1</v>
      </c>
      <c r="H1897">
        <v>2</v>
      </c>
      <c r="I1897">
        <v>1.5</v>
      </c>
      <c r="J1897">
        <v>1</v>
      </c>
      <c r="K1897">
        <v>23.79</v>
      </c>
      <c r="L1897">
        <v>3</v>
      </c>
      <c r="M1897">
        <v>1</v>
      </c>
      <c r="N1897">
        <v>4</v>
      </c>
      <c r="O1897">
        <v>1</v>
      </c>
      <c r="P1897">
        <v>1</v>
      </c>
      <c r="Q1897">
        <v>0</v>
      </c>
      <c r="R1897" t="b">
        <v>1</v>
      </c>
      <c r="S1897" t="b">
        <v>0</v>
      </c>
      <c r="T1897" t="b">
        <v>1</v>
      </c>
      <c r="U1897" t="b">
        <v>0</v>
      </c>
      <c r="V1897" t="b">
        <v>0</v>
      </c>
      <c r="W1897">
        <v>200</v>
      </c>
      <c r="X1897">
        <v>0</v>
      </c>
      <c r="Y1897">
        <v>0</v>
      </c>
      <c r="Z1897">
        <v>315</v>
      </c>
      <c r="AA1897">
        <v>1</v>
      </c>
      <c r="AB1897">
        <v>35</v>
      </c>
      <c r="AC1897">
        <v>1</v>
      </c>
      <c r="AD1897">
        <v>0</v>
      </c>
      <c r="AE1897">
        <v>0</v>
      </c>
      <c r="AF1897">
        <v>2.5</v>
      </c>
      <c r="AG1897" t="s">
        <v>55</v>
      </c>
      <c r="AH1897" t="s">
        <v>55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1</v>
      </c>
      <c r="AP1897">
        <v>1</v>
      </c>
      <c r="AQ1897" t="s">
        <v>56</v>
      </c>
      <c r="AR1897" t="s">
        <v>55</v>
      </c>
      <c r="AS1897" t="s">
        <v>55</v>
      </c>
      <c r="AT1897" t="s">
        <v>55</v>
      </c>
      <c r="AU1897" t="s">
        <v>55</v>
      </c>
      <c r="AV1897" t="s">
        <v>55</v>
      </c>
      <c r="AW1897" t="s">
        <v>55</v>
      </c>
      <c r="AX1897" t="s">
        <v>55</v>
      </c>
      <c r="AY1897">
        <v>1</v>
      </c>
      <c r="AZ1897">
        <v>1</v>
      </c>
      <c r="BA1897">
        <v>1</v>
      </c>
      <c r="BB1897">
        <v>0</v>
      </c>
      <c r="BC1897">
        <v>70.093011599334204</v>
      </c>
      <c r="BD1897">
        <v>0</v>
      </c>
    </row>
    <row r="1898" spans="1:56" x14ac:dyDescent="0.35">
      <c r="A1898">
        <v>1897</v>
      </c>
      <c r="B1898">
        <v>30.702258726899402</v>
      </c>
      <c r="C1898">
        <v>2002</v>
      </c>
      <c r="D1898">
        <v>0</v>
      </c>
      <c r="E1898" t="s">
        <v>55</v>
      </c>
      <c r="F1898">
        <v>0</v>
      </c>
      <c r="G1898" t="s">
        <v>55</v>
      </c>
      <c r="H1898" t="s">
        <v>55</v>
      </c>
      <c r="I1898" t="s">
        <v>55</v>
      </c>
      <c r="J1898">
        <v>0</v>
      </c>
      <c r="K1898" t="s">
        <v>55</v>
      </c>
      <c r="L1898" t="s">
        <v>55</v>
      </c>
      <c r="M1898" t="s">
        <v>55</v>
      </c>
      <c r="N1898" t="s">
        <v>55</v>
      </c>
      <c r="O1898" t="s">
        <v>55</v>
      </c>
      <c r="P1898" t="s">
        <v>55</v>
      </c>
      <c r="Q1898" t="s">
        <v>55</v>
      </c>
      <c r="R1898" t="b">
        <v>0</v>
      </c>
      <c r="S1898" t="b">
        <v>1</v>
      </c>
      <c r="T1898" t="b">
        <v>1</v>
      </c>
      <c r="U1898" t="b">
        <v>0</v>
      </c>
      <c r="V1898" t="b">
        <v>0</v>
      </c>
      <c r="W1898" t="s">
        <v>55</v>
      </c>
      <c r="X1898" t="s">
        <v>55</v>
      </c>
      <c r="Y1898" t="s">
        <v>55</v>
      </c>
      <c r="Z1898" t="s">
        <v>55</v>
      </c>
      <c r="AA1898" t="s">
        <v>55</v>
      </c>
      <c r="AB1898" t="s">
        <v>55</v>
      </c>
      <c r="AC1898" t="s">
        <v>55</v>
      </c>
      <c r="AD1898" t="s">
        <v>55</v>
      </c>
      <c r="AE1898" t="s">
        <v>55</v>
      </c>
      <c r="AF1898" t="s">
        <v>55</v>
      </c>
      <c r="AG1898" t="s">
        <v>55</v>
      </c>
      <c r="AH1898" t="s">
        <v>55</v>
      </c>
      <c r="AI1898">
        <v>0</v>
      </c>
      <c r="AJ1898">
        <v>0</v>
      </c>
      <c r="AK1898">
        <v>0</v>
      </c>
      <c r="AL1898" t="s">
        <v>55</v>
      </c>
      <c r="AM1898">
        <v>0</v>
      </c>
      <c r="AN1898" t="s">
        <v>55</v>
      </c>
      <c r="AO1898">
        <v>1</v>
      </c>
      <c r="AP1898" t="s">
        <v>55</v>
      </c>
      <c r="AQ1898" t="s">
        <v>55</v>
      </c>
      <c r="AR1898" t="s">
        <v>55</v>
      </c>
      <c r="AS1898" t="s">
        <v>55</v>
      </c>
      <c r="AT1898" t="s">
        <v>55</v>
      </c>
      <c r="AU1898" t="s">
        <v>55</v>
      </c>
      <c r="AV1898" t="s">
        <v>55</v>
      </c>
      <c r="AW1898" t="s">
        <v>55</v>
      </c>
      <c r="AX1898" t="s">
        <v>55</v>
      </c>
      <c r="AY1898" t="s">
        <v>55</v>
      </c>
      <c r="AZ1898">
        <v>0</v>
      </c>
      <c r="BA1898">
        <v>0</v>
      </c>
      <c r="BB1898" t="s">
        <v>55</v>
      </c>
      <c r="BC1898">
        <v>124.419346325148</v>
      </c>
      <c r="BD1898">
        <v>0</v>
      </c>
    </row>
    <row r="1899" spans="1:56" x14ac:dyDescent="0.35">
      <c r="A1899">
        <v>1898</v>
      </c>
      <c r="B1899">
        <v>53.653661875427801</v>
      </c>
      <c r="C1899">
        <v>2004</v>
      </c>
      <c r="D1899">
        <v>0</v>
      </c>
      <c r="E1899" t="s">
        <v>55</v>
      </c>
      <c r="F1899">
        <v>0</v>
      </c>
      <c r="G1899" t="s">
        <v>55</v>
      </c>
      <c r="H1899" t="s">
        <v>55</v>
      </c>
      <c r="I1899" t="s">
        <v>55</v>
      </c>
      <c r="J1899">
        <v>1</v>
      </c>
      <c r="K1899">
        <v>25.47</v>
      </c>
      <c r="L1899">
        <v>2</v>
      </c>
      <c r="M1899">
        <v>0</v>
      </c>
      <c r="N1899">
        <v>5</v>
      </c>
      <c r="O1899">
        <v>1</v>
      </c>
      <c r="P1899">
        <v>1</v>
      </c>
      <c r="Q1899">
        <v>1</v>
      </c>
      <c r="R1899" t="b">
        <v>0</v>
      </c>
      <c r="S1899" t="b">
        <v>1</v>
      </c>
      <c r="T1899" t="b">
        <v>0</v>
      </c>
      <c r="U1899" t="b">
        <v>0</v>
      </c>
      <c r="V1899" t="b">
        <v>1</v>
      </c>
      <c r="W1899">
        <v>250</v>
      </c>
      <c r="X1899">
        <v>0</v>
      </c>
      <c r="Y1899">
        <v>0</v>
      </c>
      <c r="Z1899">
        <v>195</v>
      </c>
      <c r="AA1899" t="s">
        <v>55</v>
      </c>
      <c r="AB1899" t="s">
        <v>55</v>
      </c>
      <c r="AC1899" t="s">
        <v>55</v>
      </c>
      <c r="AD1899" t="s">
        <v>55</v>
      </c>
      <c r="AE1899" t="s">
        <v>55</v>
      </c>
      <c r="AF1899">
        <v>14</v>
      </c>
      <c r="AG1899">
        <v>1</v>
      </c>
      <c r="AH1899" t="s">
        <v>55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2</v>
      </c>
      <c r="AQ1899" t="s">
        <v>62</v>
      </c>
      <c r="AR1899">
        <v>1</v>
      </c>
      <c r="AS1899" t="s">
        <v>55</v>
      </c>
      <c r="AT1899" t="s">
        <v>55</v>
      </c>
      <c r="AU1899" t="s">
        <v>55</v>
      </c>
      <c r="AV1899" t="s">
        <v>55</v>
      </c>
      <c r="AW1899" t="s">
        <v>55</v>
      </c>
      <c r="AX1899" t="s">
        <v>55</v>
      </c>
      <c r="AY1899">
        <v>0</v>
      </c>
      <c r="AZ1899">
        <v>0</v>
      </c>
      <c r="BA1899">
        <v>0</v>
      </c>
      <c r="BB1899">
        <v>0</v>
      </c>
      <c r="BC1899">
        <v>74.239854804999993</v>
      </c>
      <c r="BD1899">
        <v>0</v>
      </c>
    </row>
    <row r="1900" spans="1:56" x14ac:dyDescent="0.35">
      <c r="A1900">
        <v>1899</v>
      </c>
      <c r="B1900">
        <v>68.271047227926104</v>
      </c>
      <c r="C1900">
        <v>2004</v>
      </c>
      <c r="D1900">
        <v>0</v>
      </c>
      <c r="E1900" t="s">
        <v>55</v>
      </c>
      <c r="F1900">
        <v>0</v>
      </c>
      <c r="G1900" t="s">
        <v>55</v>
      </c>
      <c r="H1900" t="s">
        <v>55</v>
      </c>
      <c r="I1900" t="s">
        <v>55</v>
      </c>
      <c r="J1900">
        <v>0</v>
      </c>
      <c r="K1900" t="s">
        <v>55</v>
      </c>
      <c r="L1900">
        <v>3</v>
      </c>
      <c r="M1900">
        <v>1</v>
      </c>
      <c r="N1900">
        <v>5</v>
      </c>
      <c r="O1900">
        <v>1</v>
      </c>
      <c r="P1900">
        <v>1</v>
      </c>
      <c r="Q1900">
        <v>1</v>
      </c>
      <c r="R1900" t="b">
        <v>1</v>
      </c>
      <c r="S1900" t="b">
        <v>0</v>
      </c>
      <c r="T1900" t="b">
        <v>0</v>
      </c>
      <c r="U1900" t="b">
        <v>0</v>
      </c>
      <c r="V1900" t="b">
        <v>1</v>
      </c>
      <c r="W1900">
        <v>200</v>
      </c>
      <c r="X1900">
        <v>0</v>
      </c>
      <c r="Y1900">
        <v>0</v>
      </c>
      <c r="Z1900" t="s">
        <v>55</v>
      </c>
      <c r="AA1900">
        <v>1</v>
      </c>
      <c r="AB1900">
        <v>43</v>
      </c>
      <c r="AC1900">
        <v>1</v>
      </c>
      <c r="AD1900">
        <v>0</v>
      </c>
      <c r="AE1900">
        <v>1</v>
      </c>
      <c r="AF1900">
        <v>7.5</v>
      </c>
      <c r="AG1900">
        <v>1</v>
      </c>
      <c r="AH1900" t="s">
        <v>55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2</v>
      </c>
      <c r="AQ1900" t="s">
        <v>62</v>
      </c>
      <c r="AR1900" t="s">
        <v>55</v>
      </c>
      <c r="AS1900" t="s">
        <v>55</v>
      </c>
      <c r="AT1900" t="s">
        <v>55</v>
      </c>
      <c r="AU1900" t="s">
        <v>55</v>
      </c>
      <c r="AV1900" t="s">
        <v>55</v>
      </c>
      <c r="AW1900" t="s">
        <v>55</v>
      </c>
      <c r="AX1900" t="s">
        <v>55</v>
      </c>
      <c r="AY1900">
        <v>0</v>
      </c>
      <c r="AZ1900">
        <v>0</v>
      </c>
      <c r="BA1900">
        <v>0</v>
      </c>
      <c r="BB1900">
        <v>0</v>
      </c>
      <c r="BC1900">
        <v>66.125804832995897</v>
      </c>
      <c r="BD1900">
        <v>0</v>
      </c>
    </row>
    <row r="1901" spans="1:56" x14ac:dyDescent="0.35">
      <c r="A1901">
        <v>1900</v>
      </c>
      <c r="B1901">
        <v>39.671457905544102</v>
      </c>
      <c r="C1901">
        <v>2008</v>
      </c>
      <c r="D1901">
        <v>0</v>
      </c>
      <c r="E1901" t="s">
        <v>55</v>
      </c>
      <c r="F1901">
        <v>0</v>
      </c>
      <c r="G1901" t="s">
        <v>55</v>
      </c>
      <c r="H1901" t="s">
        <v>55</v>
      </c>
      <c r="I1901" t="s">
        <v>55</v>
      </c>
      <c r="J1901">
        <v>1</v>
      </c>
      <c r="K1901" t="s">
        <v>55</v>
      </c>
      <c r="L1901">
        <v>2</v>
      </c>
      <c r="M1901">
        <v>0</v>
      </c>
      <c r="N1901">
        <v>2</v>
      </c>
      <c r="O1901">
        <v>0</v>
      </c>
      <c r="P1901">
        <v>0</v>
      </c>
      <c r="Q1901">
        <v>0</v>
      </c>
      <c r="R1901" t="b">
        <v>1</v>
      </c>
      <c r="S1901" t="b">
        <v>0</v>
      </c>
      <c r="T1901" t="b">
        <v>0</v>
      </c>
      <c r="U1901" t="b">
        <v>0</v>
      </c>
      <c r="V1901" t="b">
        <v>1</v>
      </c>
      <c r="W1901">
        <v>400</v>
      </c>
      <c r="X1901">
        <v>0</v>
      </c>
      <c r="Y1901">
        <v>0</v>
      </c>
      <c r="Z1901">
        <v>219</v>
      </c>
      <c r="AA1901">
        <v>1</v>
      </c>
      <c r="AB1901" t="s">
        <v>55</v>
      </c>
      <c r="AC1901" t="s">
        <v>55</v>
      </c>
      <c r="AD1901" t="s">
        <v>55</v>
      </c>
      <c r="AE1901">
        <v>1</v>
      </c>
      <c r="AF1901">
        <v>1</v>
      </c>
      <c r="AG1901" t="s">
        <v>55</v>
      </c>
      <c r="AH1901" t="s">
        <v>55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1</v>
      </c>
      <c r="AQ1901" t="s">
        <v>56</v>
      </c>
      <c r="AR1901" t="s">
        <v>55</v>
      </c>
      <c r="AS1901" t="s">
        <v>55</v>
      </c>
      <c r="AT1901" t="s">
        <v>55</v>
      </c>
      <c r="AU1901" t="s">
        <v>55</v>
      </c>
      <c r="AV1901" t="s">
        <v>55</v>
      </c>
      <c r="AW1901" t="s">
        <v>55</v>
      </c>
      <c r="AX1901" t="s">
        <v>55</v>
      </c>
      <c r="AY1901">
        <v>0</v>
      </c>
      <c r="AZ1901">
        <v>0</v>
      </c>
      <c r="BA1901">
        <v>0</v>
      </c>
      <c r="BB1901">
        <v>0</v>
      </c>
      <c r="BC1901">
        <v>65.092544550787395</v>
      </c>
      <c r="BD1901">
        <v>0</v>
      </c>
    </row>
    <row r="1902" spans="1:56" x14ac:dyDescent="0.35">
      <c r="A1902">
        <v>1901</v>
      </c>
      <c r="B1902">
        <v>57.1115674195756</v>
      </c>
      <c r="C1902">
        <v>2004</v>
      </c>
      <c r="D1902">
        <v>0</v>
      </c>
      <c r="E1902" t="s">
        <v>55</v>
      </c>
      <c r="F1902">
        <v>0</v>
      </c>
      <c r="G1902" t="s">
        <v>55</v>
      </c>
      <c r="H1902" t="s">
        <v>55</v>
      </c>
      <c r="I1902" t="s">
        <v>55</v>
      </c>
      <c r="J1902">
        <v>1</v>
      </c>
      <c r="K1902" t="s">
        <v>55</v>
      </c>
      <c r="L1902">
        <v>3</v>
      </c>
      <c r="M1902">
        <v>1</v>
      </c>
      <c r="N1902">
        <v>5</v>
      </c>
      <c r="O1902">
        <v>1</v>
      </c>
      <c r="P1902">
        <v>1</v>
      </c>
      <c r="Q1902">
        <v>1</v>
      </c>
      <c r="R1902" t="b">
        <v>0</v>
      </c>
      <c r="S1902" t="b">
        <v>1</v>
      </c>
      <c r="T1902" t="b">
        <v>0</v>
      </c>
      <c r="U1902" t="b">
        <v>0</v>
      </c>
      <c r="V1902" t="b">
        <v>1</v>
      </c>
      <c r="W1902">
        <v>500</v>
      </c>
      <c r="X1902">
        <v>0</v>
      </c>
      <c r="Y1902">
        <v>0</v>
      </c>
      <c r="Z1902" t="s">
        <v>55</v>
      </c>
      <c r="AA1902" t="s">
        <v>55</v>
      </c>
      <c r="AB1902" t="s">
        <v>55</v>
      </c>
      <c r="AC1902" t="s">
        <v>55</v>
      </c>
      <c r="AD1902" t="s">
        <v>55</v>
      </c>
      <c r="AE1902" t="s">
        <v>55</v>
      </c>
      <c r="AF1902">
        <v>2.7</v>
      </c>
      <c r="AG1902" t="s">
        <v>55</v>
      </c>
      <c r="AH1902" t="s">
        <v>55</v>
      </c>
      <c r="AI1902">
        <v>0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1</v>
      </c>
      <c r="AP1902">
        <v>1</v>
      </c>
      <c r="AQ1902" t="s">
        <v>56</v>
      </c>
      <c r="AR1902" t="s">
        <v>55</v>
      </c>
      <c r="AS1902" t="s">
        <v>55</v>
      </c>
      <c r="AT1902" t="s">
        <v>55</v>
      </c>
      <c r="AU1902" t="s">
        <v>55</v>
      </c>
      <c r="AV1902" t="s">
        <v>55</v>
      </c>
      <c r="AW1902" t="s">
        <v>55</v>
      </c>
      <c r="AX1902" t="s">
        <v>55</v>
      </c>
      <c r="AY1902">
        <v>0</v>
      </c>
      <c r="AZ1902">
        <v>0</v>
      </c>
      <c r="BA1902">
        <v>0</v>
      </c>
      <c r="BB1902">
        <v>0</v>
      </c>
      <c r="BC1902">
        <v>47.571133107151297</v>
      </c>
      <c r="BD1902">
        <v>0</v>
      </c>
    </row>
    <row r="1903" spans="1:56" x14ac:dyDescent="0.35">
      <c r="A1903">
        <v>1902</v>
      </c>
      <c r="B1903">
        <v>86.228610540725498</v>
      </c>
      <c r="C1903">
        <v>2004</v>
      </c>
      <c r="D1903">
        <v>0</v>
      </c>
      <c r="E1903" t="s">
        <v>55</v>
      </c>
      <c r="F1903">
        <v>0</v>
      </c>
      <c r="G1903" t="s">
        <v>55</v>
      </c>
      <c r="H1903" t="s">
        <v>55</v>
      </c>
      <c r="I1903" t="s">
        <v>55</v>
      </c>
      <c r="J1903">
        <v>1</v>
      </c>
      <c r="K1903" t="s">
        <v>55</v>
      </c>
      <c r="L1903">
        <v>3</v>
      </c>
      <c r="M1903">
        <v>1</v>
      </c>
      <c r="N1903">
        <v>5</v>
      </c>
      <c r="O1903">
        <v>1</v>
      </c>
      <c r="P1903">
        <v>1</v>
      </c>
      <c r="Q1903">
        <v>1</v>
      </c>
      <c r="R1903" t="b">
        <v>0</v>
      </c>
      <c r="S1903" t="b">
        <v>1</v>
      </c>
      <c r="T1903" t="b">
        <v>1</v>
      </c>
      <c r="U1903" t="b">
        <v>0</v>
      </c>
      <c r="V1903" t="b">
        <v>0</v>
      </c>
      <c r="W1903">
        <v>500</v>
      </c>
      <c r="X1903">
        <v>0</v>
      </c>
      <c r="Y1903">
        <v>0</v>
      </c>
      <c r="Z1903">
        <v>178</v>
      </c>
      <c r="AA1903" t="s">
        <v>55</v>
      </c>
      <c r="AB1903" t="s">
        <v>55</v>
      </c>
      <c r="AC1903" t="s">
        <v>55</v>
      </c>
      <c r="AD1903" t="s">
        <v>55</v>
      </c>
      <c r="AE1903" t="s">
        <v>55</v>
      </c>
      <c r="AF1903">
        <v>8.5</v>
      </c>
      <c r="AG1903">
        <v>2</v>
      </c>
      <c r="AH1903" t="s">
        <v>55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2</v>
      </c>
      <c r="AQ1903" t="s">
        <v>62</v>
      </c>
      <c r="AR1903">
        <v>1</v>
      </c>
      <c r="AS1903" t="s">
        <v>55</v>
      </c>
      <c r="AT1903" t="s">
        <v>55</v>
      </c>
      <c r="AU1903" t="s">
        <v>55</v>
      </c>
      <c r="AV1903" t="s">
        <v>55</v>
      </c>
      <c r="AW1903" t="s">
        <v>55</v>
      </c>
      <c r="AX1903" t="s">
        <v>55</v>
      </c>
      <c r="AY1903">
        <v>0</v>
      </c>
      <c r="AZ1903">
        <v>0</v>
      </c>
      <c r="BA1903">
        <v>0</v>
      </c>
      <c r="BB1903">
        <v>0</v>
      </c>
      <c r="BC1903">
        <v>51.043912939492799</v>
      </c>
      <c r="BD1903">
        <v>0</v>
      </c>
    </row>
    <row r="1904" spans="1:56" x14ac:dyDescent="0.35">
      <c r="A1904">
        <v>1903</v>
      </c>
      <c r="B1904">
        <v>58.611909650923998</v>
      </c>
      <c r="C1904">
        <v>2004</v>
      </c>
      <c r="D1904">
        <v>0</v>
      </c>
      <c r="E1904" t="s">
        <v>55</v>
      </c>
      <c r="F1904">
        <v>0</v>
      </c>
      <c r="G1904" t="s">
        <v>55</v>
      </c>
      <c r="H1904" t="s">
        <v>55</v>
      </c>
      <c r="I1904" t="s">
        <v>55</v>
      </c>
      <c r="J1904">
        <v>1</v>
      </c>
      <c r="K1904" t="s">
        <v>55</v>
      </c>
      <c r="L1904" t="s">
        <v>55</v>
      </c>
      <c r="M1904" t="s">
        <v>55</v>
      </c>
      <c r="N1904" t="s">
        <v>55</v>
      </c>
      <c r="O1904" t="s">
        <v>55</v>
      </c>
      <c r="P1904" t="s">
        <v>55</v>
      </c>
      <c r="Q1904" t="s">
        <v>55</v>
      </c>
      <c r="R1904" t="b">
        <v>0</v>
      </c>
      <c r="S1904" t="b">
        <v>1</v>
      </c>
      <c r="T1904" t="b">
        <v>0</v>
      </c>
      <c r="U1904" t="b">
        <v>0</v>
      </c>
      <c r="V1904" t="b">
        <v>1</v>
      </c>
      <c r="W1904" t="s">
        <v>55</v>
      </c>
      <c r="X1904" t="s">
        <v>55</v>
      </c>
      <c r="Y1904" t="s">
        <v>55</v>
      </c>
      <c r="Z1904" t="s">
        <v>55</v>
      </c>
      <c r="AA1904" t="s">
        <v>55</v>
      </c>
      <c r="AB1904" t="s">
        <v>55</v>
      </c>
      <c r="AC1904" t="s">
        <v>55</v>
      </c>
      <c r="AD1904" t="s">
        <v>55</v>
      </c>
      <c r="AE1904" t="s">
        <v>55</v>
      </c>
      <c r="AF1904">
        <v>5.8</v>
      </c>
      <c r="AG1904" t="s">
        <v>55</v>
      </c>
      <c r="AH1904" t="s">
        <v>55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1</v>
      </c>
      <c r="AQ1904" t="s">
        <v>61</v>
      </c>
      <c r="AR1904" t="s">
        <v>55</v>
      </c>
      <c r="AS1904" t="s">
        <v>55</v>
      </c>
      <c r="AT1904" t="s">
        <v>55</v>
      </c>
      <c r="AU1904" t="s">
        <v>55</v>
      </c>
      <c r="AV1904" t="s">
        <v>55</v>
      </c>
      <c r="AW1904" t="s">
        <v>55</v>
      </c>
      <c r="AX1904" t="s">
        <v>55</v>
      </c>
      <c r="AY1904">
        <v>0</v>
      </c>
      <c r="AZ1904">
        <v>0</v>
      </c>
      <c r="BA1904">
        <v>0</v>
      </c>
      <c r="BB1904">
        <v>0</v>
      </c>
      <c r="BC1904" t="s">
        <v>55</v>
      </c>
      <c r="BD1904">
        <v>0</v>
      </c>
    </row>
    <row r="1905" spans="1:56" x14ac:dyDescent="0.35">
      <c r="A1905">
        <v>1904</v>
      </c>
      <c r="B1905">
        <v>66.387405886379199</v>
      </c>
      <c r="C1905">
        <v>2004</v>
      </c>
      <c r="D1905">
        <v>0</v>
      </c>
      <c r="E1905" t="s">
        <v>55</v>
      </c>
      <c r="F1905">
        <v>0</v>
      </c>
      <c r="G1905" t="s">
        <v>55</v>
      </c>
      <c r="H1905" t="s">
        <v>55</v>
      </c>
      <c r="I1905" t="s">
        <v>55</v>
      </c>
      <c r="J1905">
        <v>1</v>
      </c>
      <c r="K1905">
        <v>25.9</v>
      </c>
      <c r="L1905">
        <v>2</v>
      </c>
      <c r="M1905">
        <v>0</v>
      </c>
      <c r="N1905">
        <v>5</v>
      </c>
      <c r="O1905">
        <v>1</v>
      </c>
      <c r="P1905">
        <v>1</v>
      </c>
      <c r="Q1905">
        <v>1</v>
      </c>
      <c r="R1905" t="b">
        <v>0</v>
      </c>
      <c r="S1905" t="b">
        <v>1</v>
      </c>
      <c r="T1905" t="b">
        <v>0</v>
      </c>
      <c r="U1905" t="b">
        <v>0</v>
      </c>
      <c r="V1905" t="b">
        <v>1</v>
      </c>
      <c r="W1905">
        <v>400</v>
      </c>
      <c r="X1905">
        <v>0</v>
      </c>
      <c r="Y1905">
        <v>0</v>
      </c>
      <c r="Z1905">
        <v>131</v>
      </c>
      <c r="AA1905" t="s">
        <v>55</v>
      </c>
      <c r="AB1905" t="s">
        <v>55</v>
      </c>
      <c r="AC1905" t="s">
        <v>55</v>
      </c>
      <c r="AD1905" t="s">
        <v>55</v>
      </c>
      <c r="AE1905" t="s">
        <v>55</v>
      </c>
      <c r="AF1905">
        <v>9</v>
      </c>
      <c r="AG1905">
        <v>1</v>
      </c>
      <c r="AH1905" t="s">
        <v>55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3</v>
      </c>
      <c r="AQ1905" t="s">
        <v>57</v>
      </c>
      <c r="AR1905">
        <v>1</v>
      </c>
      <c r="AS1905" t="s">
        <v>55</v>
      </c>
      <c r="AT1905" t="s">
        <v>55</v>
      </c>
      <c r="AU1905" t="s">
        <v>55</v>
      </c>
      <c r="AV1905" t="s">
        <v>55</v>
      </c>
      <c r="AW1905" t="s">
        <v>55</v>
      </c>
      <c r="AX1905" t="s">
        <v>55</v>
      </c>
      <c r="AY1905">
        <v>0</v>
      </c>
      <c r="AZ1905">
        <v>0</v>
      </c>
      <c r="BA1905">
        <v>0</v>
      </c>
      <c r="BB1905">
        <v>0</v>
      </c>
      <c r="BC1905">
        <v>71.098819300745106</v>
      </c>
      <c r="BD1905">
        <v>0</v>
      </c>
    </row>
    <row r="1906" spans="1:56" x14ac:dyDescent="0.35">
      <c r="A1906">
        <v>1905</v>
      </c>
      <c r="B1906">
        <v>68.243668720054799</v>
      </c>
      <c r="C1906">
        <v>2004</v>
      </c>
      <c r="D1906">
        <v>0</v>
      </c>
      <c r="E1906" t="s">
        <v>55</v>
      </c>
      <c r="F1906">
        <v>0</v>
      </c>
      <c r="G1906" t="s">
        <v>55</v>
      </c>
      <c r="H1906" t="s">
        <v>55</v>
      </c>
      <c r="I1906" t="s">
        <v>55</v>
      </c>
      <c r="J1906">
        <v>0</v>
      </c>
      <c r="K1906">
        <v>21.08</v>
      </c>
      <c r="L1906">
        <v>2</v>
      </c>
      <c r="M1906">
        <v>0</v>
      </c>
      <c r="N1906">
        <v>5</v>
      </c>
      <c r="O1906">
        <v>1</v>
      </c>
      <c r="P1906">
        <v>1</v>
      </c>
      <c r="Q1906">
        <v>1</v>
      </c>
      <c r="R1906" t="b">
        <v>1</v>
      </c>
      <c r="S1906" t="b">
        <v>0</v>
      </c>
      <c r="T1906" t="b">
        <v>0</v>
      </c>
      <c r="U1906" t="b">
        <v>0</v>
      </c>
      <c r="V1906" t="b">
        <v>1</v>
      </c>
      <c r="W1906">
        <v>100</v>
      </c>
      <c r="X1906">
        <v>0</v>
      </c>
      <c r="Y1906">
        <v>0</v>
      </c>
      <c r="Z1906">
        <v>145</v>
      </c>
      <c r="AA1906">
        <v>1</v>
      </c>
      <c r="AB1906">
        <v>55</v>
      </c>
      <c r="AC1906">
        <v>1</v>
      </c>
      <c r="AD1906">
        <v>1</v>
      </c>
      <c r="AE1906">
        <v>1</v>
      </c>
      <c r="AF1906">
        <v>2</v>
      </c>
      <c r="AG1906">
        <v>3</v>
      </c>
      <c r="AH1906" t="s">
        <v>55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1</v>
      </c>
      <c r="AP1906">
        <v>1</v>
      </c>
      <c r="AQ1906" t="s">
        <v>56</v>
      </c>
      <c r="AR1906" t="s">
        <v>55</v>
      </c>
      <c r="AS1906" t="s">
        <v>55</v>
      </c>
      <c r="AT1906" t="s">
        <v>55</v>
      </c>
      <c r="AU1906" t="s">
        <v>55</v>
      </c>
      <c r="AV1906" t="s">
        <v>55</v>
      </c>
      <c r="AW1906" t="s">
        <v>55</v>
      </c>
      <c r="AX1906" t="s">
        <v>55</v>
      </c>
      <c r="AY1906">
        <v>0</v>
      </c>
      <c r="AZ1906">
        <v>0</v>
      </c>
      <c r="BA1906">
        <v>0</v>
      </c>
      <c r="BB1906">
        <v>0</v>
      </c>
      <c r="BC1906">
        <v>43.262494851725101</v>
      </c>
      <c r="BD1906">
        <v>0</v>
      </c>
    </row>
    <row r="1907" spans="1:56" x14ac:dyDescent="0.35">
      <c r="A1907">
        <v>1906</v>
      </c>
      <c r="B1907">
        <v>45.804243668720098</v>
      </c>
      <c r="C1907">
        <v>2004</v>
      </c>
      <c r="D1907">
        <v>0</v>
      </c>
      <c r="E1907" t="s">
        <v>55</v>
      </c>
      <c r="F1907">
        <v>0</v>
      </c>
      <c r="G1907" t="s">
        <v>55</v>
      </c>
      <c r="H1907" t="s">
        <v>55</v>
      </c>
      <c r="I1907" t="s">
        <v>55</v>
      </c>
      <c r="J1907">
        <v>0</v>
      </c>
      <c r="K1907" t="s">
        <v>55</v>
      </c>
      <c r="L1907">
        <v>2</v>
      </c>
      <c r="M1907">
        <v>0</v>
      </c>
      <c r="N1907">
        <v>4</v>
      </c>
      <c r="O1907">
        <v>1</v>
      </c>
      <c r="P1907">
        <v>1</v>
      </c>
      <c r="Q1907">
        <v>0</v>
      </c>
      <c r="R1907" t="b">
        <v>1</v>
      </c>
      <c r="S1907" t="b">
        <v>0</v>
      </c>
      <c r="T1907" t="b">
        <v>0</v>
      </c>
      <c r="U1907" t="b">
        <v>0</v>
      </c>
      <c r="V1907" t="b">
        <v>1</v>
      </c>
      <c r="W1907">
        <v>350</v>
      </c>
      <c r="X1907">
        <v>0</v>
      </c>
      <c r="Y1907">
        <v>0</v>
      </c>
      <c r="Z1907" t="s">
        <v>55</v>
      </c>
      <c r="AA1907">
        <v>1</v>
      </c>
      <c r="AB1907">
        <v>45</v>
      </c>
      <c r="AC1907">
        <v>1</v>
      </c>
      <c r="AD1907">
        <v>0</v>
      </c>
      <c r="AE1907">
        <v>1</v>
      </c>
      <c r="AF1907">
        <v>3.3</v>
      </c>
      <c r="AG1907" t="s">
        <v>55</v>
      </c>
      <c r="AH1907" t="s">
        <v>55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1</v>
      </c>
      <c r="AQ1907" t="s">
        <v>56</v>
      </c>
      <c r="AR1907" t="s">
        <v>55</v>
      </c>
      <c r="AS1907" t="s">
        <v>55</v>
      </c>
      <c r="AT1907" t="s">
        <v>55</v>
      </c>
      <c r="AU1907" t="s">
        <v>55</v>
      </c>
      <c r="AV1907" t="s">
        <v>55</v>
      </c>
      <c r="AW1907" t="s">
        <v>55</v>
      </c>
      <c r="AX1907" t="s">
        <v>55</v>
      </c>
      <c r="AY1907">
        <v>0</v>
      </c>
      <c r="AZ1907">
        <v>0</v>
      </c>
      <c r="BA1907">
        <v>0</v>
      </c>
      <c r="BB1907">
        <v>0</v>
      </c>
      <c r="BC1907">
        <v>95.831845315264303</v>
      </c>
      <c r="BD1907">
        <v>0</v>
      </c>
    </row>
    <row r="1908" spans="1:56" x14ac:dyDescent="0.35">
      <c r="A1908">
        <v>1907</v>
      </c>
      <c r="B1908">
        <v>79.520876112251898</v>
      </c>
      <c r="C1908">
        <v>2004</v>
      </c>
      <c r="D1908">
        <v>0</v>
      </c>
      <c r="E1908" t="s">
        <v>55</v>
      </c>
      <c r="F1908">
        <v>0</v>
      </c>
      <c r="G1908" t="s">
        <v>55</v>
      </c>
      <c r="H1908" t="s">
        <v>55</v>
      </c>
      <c r="I1908" t="s">
        <v>55</v>
      </c>
      <c r="J1908">
        <v>1</v>
      </c>
      <c r="K1908" t="s">
        <v>55</v>
      </c>
      <c r="L1908">
        <v>2</v>
      </c>
      <c r="M1908">
        <v>0</v>
      </c>
      <c r="N1908">
        <v>4</v>
      </c>
      <c r="O1908">
        <v>1</v>
      </c>
      <c r="P1908">
        <v>1</v>
      </c>
      <c r="Q1908">
        <v>0</v>
      </c>
      <c r="R1908" t="b">
        <v>1</v>
      </c>
      <c r="S1908" t="b">
        <v>0</v>
      </c>
      <c r="T1908" t="b">
        <v>0</v>
      </c>
      <c r="U1908" t="b">
        <v>0</v>
      </c>
      <c r="V1908" t="b">
        <v>1</v>
      </c>
      <c r="W1908">
        <v>500</v>
      </c>
      <c r="X1908">
        <v>0</v>
      </c>
      <c r="Y1908">
        <v>0</v>
      </c>
      <c r="Z1908">
        <v>185</v>
      </c>
      <c r="AA1908">
        <v>1</v>
      </c>
      <c r="AB1908">
        <v>33</v>
      </c>
      <c r="AC1908">
        <v>1</v>
      </c>
      <c r="AD1908">
        <v>0</v>
      </c>
      <c r="AE1908">
        <v>1</v>
      </c>
      <c r="AF1908">
        <v>3.3</v>
      </c>
      <c r="AG1908" t="s">
        <v>55</v>
      </c>
      <c r="AH1908" t="s">
        <v>55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1</v>
      </c>
      <c r="AQ1908" t="s">
        <v>56</v>
      </c>
      <c r="AR1908" t="s">
        <v>55</v>
      </c>
      <c r="AS1908" t="s">
        <v>55</v>
      </c>
      <c r="AT1908" t="s">
        <v>55</v>
      </c>
      <c r="AU1908" t="s">
        <v>55</v>
      </c>
      <c r="AV1908" t="s">
        <v>55</v>
      </c>
      <c r="AW1908" t="s">
        <v>55</v>
      </c>
      <c r="AX1908" t="s">
        <v>55</v>
      </c>
      <c r="AY1908">
        <v>0</v>
      </c>
      <c r="AZ1908">
        <v>0</v>
      </c>
      <c r="BA1908">
        <v>0</v>
      </c>
      <c r="BB1908">
        <v>0</v>
      </c>
      <c r="BC1908">
        <v>76.509483388694804</v>
      </c>
      <c r="BD1908">
        <v>0</v>
      </c>
    </row>
    <row r="1909" spans="1:56" x14ac:dyDescent="0.35">
      <c r="A1909">
        <v>1908</v>
      </c>
      <c r="B1909">
        <v>51.611225188227202</v>
      </c>
      <c r="C1909">
        <v>2004</v>
      </c>
      <c r="D1909">
        <v>0</v>
      </c>
      <c r="E1909" t="s">
        <v>55</v>
      </c>
      <c r="F1909">
        <v>0</v>
      </c>
      <c r="G1909" t="s">
        <v>55</v>
      </c>
      <c r="H1909" t="s">
        <v>55</v>
      </c>
      <c r="I1909" t="s">
        <v>55</v>
      </c>
      <c r="J1909">
        <v>0</v>
      </c>
      <c r="K1909" t="s">
        <v>55</v>
      </c>
      <c r="L1909">
        <v>2</v>
      </c>
      <c r="M1909">
        <v>0</v>
      </c>
      <c r="N1909">
        <v>5</v>
      </c>
      <c r="O1909">
        <v>1</v>
      </c>
      <c r="P1909">
        <v>1</v>
      </c>
      <c r="Q1909">
        <v>1</v>
      </c>
      <c r="R1909" t="b">
        <v>1</v>
      </c>
      <c r="S1909" t="b">
        <v>0</v>
      </c>
      <c r="T1909" t="b">
        <v>0</v>
      </c>
      <c r="U1909" t="b">
        <v>0</v>
      </c>
      <c r="V1909" t="b">
        <v>1</v>
      </c>
      <c r="W1909">
        <v>400</v>
      </c>
      <c r="X1909">
        <v>0</v>
      </c>
      <c r="Y1909">
        <v>0</v>
      </c>
      <c r="Z1909" t="s">
        <v>55</v>
      </c>
      <c r="AA1909">
        <v>1</v>
      </c>
      <c r="AB1909">
        <v>35</v>
      </c>
      <c r="AC1909">
        <v>1</v>
      </c>
      <c r="AD1909">
        <v>0</v>
      </c>
      <c r="AE1909">
        <v>1</v>
      </c>
      <c r="AF1909">
        <v>3</v>
      </c>
      <c r="AG1909">
        <v>1</v>
      </c>
      <c r="AH1909" t="s">
        <v>55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3</v>
      </c>
      <c r="AQ1909" t="s">
        <v>58</v>
      </c>
      <c r="AR1909">
        <v>1</v>
      </c>
      <c r="AS1909" t="s">
        <v>55</v>
      </c>
      <c r="AT1909" t="s">
        <v>55</v>
      </c>
      <c r="AU1909" t="s">
        <v>55</v>
      </c>
      <c r="AV1909" t="s">
        <v>55</v>
      </c>
      <c r="AW1909" t="s">
        <v>55</v>
      </c>
      <c r="AX1909" t="s">
        <v>55</v>
      </c>
      <c r="AY1909">
        <v>0</v>
      </c>
      <c r="AZ1909">
        <v>0</v>
      </c>
      <c r="BA1909">
        <v>0</v>
      </c>
      <c r="BB1909">
        <v>0</v>
      </c>
      <c r="BC1909">
        <v>80.179609771284206</v>
      </c>
      <c r="BD1909">
        <v>0</v>
      </c>
    </row>
    <row r="1910" spans="1:56" x14ac:dyDescent="0.35">
      <c r="A1910">
        <v>1909</v>
      </c>
      <c r="B1910">
        <v>78.7488021902806</v>
      </c>
      <c r="C1910">
        <v>2004</v>
      </c>
      <c r="D1910">
        <v>0</v>
      </c>
      <c r="E1910" t="s">
        <v>55</v>
      </c>
      <c r="F1910">
        <v>0</v>
      </c>
      <c r="G1910" t="s">
        <v>55</v>
      </c>
      <c r="H1910" t="s">
        <v>55</v>
      </c>
      <c r="I1910" t="s">
        <v>55</v>
      </c>
      <c r="J1910">
        <v>1</v>
      </c>
      <c r="K1910" t="s">
        <v>55</v>
      </c>
      <c r="L1910">
        <v>2</v>
      </c>
      <c r="M1910">
        <v>0</v>
      </c>
      <c r="N1910">
        <v>4</v>
      </c>
      <c r="O1910">
        <v>1</v>
      </c>
      <c r="P1910">
        <v>1</v>
      </c>
      <c r="Q1910">
        <v>0</v>
      </c>
      <c r="R1910" t="b">
        <v>0</v>
      </c>
      <c r="S1910" t="b">
        <v>1</v>
      </c>
      <c r="T1910" t="b">
        <v>0</v>
      </c>
      <c r="U1910" t="b">
        <v>0</v>
      </c>
      <c r="V1910" t="b">
        <v>1</v>
      </c>
      <c r="W1910">
        <v>600</v>
      </c>
      <c r="X1910">
        <v>1</v>
      </c>
      <c r="Y1910">
        <v>0</v>
      </c>
      <c r="Z1910">
        <v>145</v>
      </c>
      <c r="AA1910" t="s">
        <v>55</v>
      </c>
      <c r="AB1910" t="s">
        <v>55</v>
      </c>
      <c r="AC1910" t="s">
        <v>55</v>
      </c>
      <c r="AD1910" t="s">
        <v>55</v>
      </c>
      <c r="AE1910" t="s">
        <v>55</v>
      </c>
      <c r="AF1910">
        <v>4</v>
      </c>
      <c r="AG1910">
        <v>2</v>
      </c>
      <c r="AH1910" t="s">
        <v>55</v>
      </c>
      <c r="AI1910">
        <v>0</v>
      </c>
      <c r="AJ1910">
        <v>1</v>
      </c>
      <c r="AK1910">
        <v>0</v>
      </c>
      <c r="AL1910">
        <v>0</v>
      </c>
      <c r="AM1910">
        <v>1</v>
      </c>
      <c r="AN1910">
        <v>0</v>
      </c>
      <c r="AO1910">
        <v>1</v>
      </c>
      <c r="AP1910">
        <v>1</v>
      </c>
      <c r="AQ1910" t="s">
        <v>56</v>
      </c>
      <c r="AR1910" t="s">
        <v>55</v>
      </c>
      <c r="AS1910" t="s">
        <v>55</v>
      </c>
      <c r="AT1910" t="s">
        <v>55</v>
      </c>
      <c r="AU1910" t="s">
        <v>55</v>
      </c>
      <c r="AV1910" t="s">
        <v>55</v>
      </c>
      <c r="AW1910" t="s">
        <v>55</v>
      </c>
      <c r="AX1910" t="s">
        <v>55</v>
      </c>
      <c r="AY1910">
        <v>0</v>
      </c>
      <c r="AZ1910">
        <v>0</v>
      </c>
      <c r="BA1910">
        <v>0</v>
      </c>
      <c r="BB1910">
        <v>0</v>
      </c>
      <c r="BC1910">
        <v>51.992855244070803</v>
      </c>
      <c r="BD1910">
        <v>0</v>
      </c>
    </row>
    <row r="1911" spans="1:56" x14ac:dyDescent="0.35">
      <c r="A1911">
        <v>1910</v>
      </c>
      <c r="B1911">
        <v>68.501026694045194</v>
      </c>
      <c r="C1911">
        <v>2008</v>
      </c>
      <c r="D1911">
        <v>0</v>
      </c>
      <c r="E1911" t="s">
        <v>55</v>
      </c>
      <c r="F1911">
        <v>0</v>
      </c>
      <c r="G1911" t="s">
        <v>55</v>
      </c>
      <c r="H1911" t="s">
        <v>55</v>
      </c>
      <c r="I1911" t="s">
        <v>55</v>
      </c>
      <c r="J1911">
        <v>1</v>
      </c>
      <c r="K1911">
        <v>23.81</v>
      </c>
      <c r="L1911">
        <v>3</v>
      </c>
      <c r="M1911">
        <v>1</v>
      </c>
      <c r="N1911">
        <v>7</v>
      </c>
      <c r="O1911">
        <v>1</v>
      </c>
      <c r="P1911">
        <v>1</v>
      </c>
      <c r="Q1911">
        <v>1</v>
      </c>
      <c r="R1911" t="b">
        <v>0</v>
      </c>
      <c r="S1911" t="b">
        <v>1</v>
      </c>
      <c r="T1911" t="b">
        <v>0</v>
      </c>
      <c r="U1911" t="b">
        <v>0</v>
      </c>
      <c r="V1911" t="b">
        <v>1</v>
      </c>
      <c r="W1911">
        <v>400</v>
      </c>
      <c r="X1911">
        <v>0</v>
      </c>
      <c r="Y1911">
        <v>0</v>
      </c>
      <c r="Z1911">
        <v>88</v>
      </c>
      <c r="AA1911" t="s">
        <v>55</v>
      </c>
      <c r="AB1911" t="s">
        <v>55</v>
      </c>
      <c r="AC1911" t="s">
        <v>55</v>
      </c>
      <c r="AD1911" t="s">
        <v>55</v>
      </c>
      <c r="AE1911" t="s">
        <v>55</v>
      </c>
      <c r="AF1911">
        <v>5.2</v>
      </c>
      <c r="AG1911">
        <v>2</v>
      </c>
      <c r="AH1911" t="s">
        <v>55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1</v>
      </c>
      <c r="AQ1911" t="s">
        <v>61</v>
      </c>
      <c r="AR1911" t="s">
        <v>55</v>
      </c>
      <c r="AS1911" t="s">
        <v>55</v>
      </c>
      <c r="AT1911" t="s">
        <v>55</v>
      </c>
      <c r="AU1911" t="s">
        <v>55</v>
      </c>
      <c r="AV1911" t="s">
        <v>55</v>
      </c>
      <c r="AW1911" t="s">
        <v>55</v>
      </c>
      <c r="AX1911" t="s">
        <v>55</v>
      </c>
      <c r="AY1911">
        <v>1</v>
      </c>
      <c r="AZ1911">
        <v>3</v>
      </c>
      <c r="BA1911">
        <v>3</v>
      </c>
      <c r="BB1911">
        <v>1</v>
      </c>
      <c r="BC1911">
        <v>78.861754842647599</v>
      </c>
      <c r="BD1911">
        <v>0</v>
      </c>
    </row>
    <row r="1912" spans="1:56" x14ac:dyDescent="0.35">
      <c r="A1912">
        <v>1911</v>
      </c>
      <c r="B1912">
        <v>79.457905544147806</v>
      </c>
      <c r="C1912">
        <v>2004</v>
      </c>
      <c r="D1912">
        <v>0</v>
      </c>
      <c r="E1912" t="s">
        <v>55</v>
      </c>
      <c r="F1912">
        <v>0</v>
      </c>
      <c r="G1912" t="s">
        <v>55</v>
      </c>
      <c r="H1912" t="s">
        <v>55</v>
      </c>
      <c r="I1912" t="s">
        <v>55</v>
      </c>
      <c r="J1912">
        <v>1</v>
      </c>
      <c r="K1912" t="s">
        <v>55</v>
      </c>
      <c r="L1912">
        <v>3</v>
      </c>
      <c r="M1912">
        <v>1</v>
      </c>
      <c r="N1912">
        <v>2</v>
      </c>
      <c r="O1912">
        <v>0</v>
      </c>
      <c r="P1912">
        <v>0</v>
      </c>
      <c r="Q1912">
        <v>0</v>
      </c>
      <c r="R1912" t="b">
        <v>0</v>
      </c>
      <c r="S1912" t="b">
        <v>1</v>
      </c>
      <c r="T1912" t="b">
        <v>1</v>
      </c>
      <c r="U1912" t="b">
        <v>0</v>
      </c>
      <c r="V1912" t="b">
        <v>0</v>
      </c>
      <c r="W1912">
        <v>150</v>
      </c>
      <c r="X1912">
        <v>0</v>
      </c>
      <c r="Y1912">
        <v>0</v>
      </c>
      <c r="Z1912">
        <v>230</v>
      </c>
      <c r="AA1912" t="s">
        <v>55</v>
      </c>
      <c r="AB1912" t="s">
        <v>55</v>
      </c>
      <c r="AC1912" t="s">
        <v>55</v>
      </c>
      <c r="AD1912" t="s">
        <v>55</v>
      </c>
      <c r="AE1912" t="s">
        <v>55</v>
      </c>
      <c r="AF1912">
        <v>3.7</v>
      </c>
      <c r="AG1912">
        <v>2</v>
      </c>
      <c r="AH1912" t="s">
        <v>55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1</v>
      </c>
      <c r="AQ1912" t="s">
        <v>56</v>
      </c>
      <c r="AR1912" t="s">
        <v>55</v>
      </c>
      <c r="AS1912" t="s">
        <v>55</v>
      </c>
      <c r="AT1912" t="s">
        <v>55</v>
      </c>
      <c r="AU1912" t="s">
        <v>55</v>
      </c>
      <c r="AV1912" t="s">
        <v>55</v>
      </c>
      <c r="AW1912" t="s">
        <v>55</v>
      </c>
      <c r="AX1912" t="s">
        <v>55</v>
      </c>
      <c r="AY1912">
        <v>0</v>
      </c>
      <c r="AZ1912">
        <v>0</v>
      </c>
      <c r="BA1912">
        <v>0</v>
      </c>
      <c r="BB1912">
        <v>0</v>
      </c>
      <c r="BC1912">
        <v>68.551656171031894</v>
      </c>
      <c r="BD1912">
        <v>0</v>
      </c>
    </row>
    <row r="1913" spans="1:56" x14ac:dyDescent="0.35">
      <c r="A1913">
        <v>1912</v>
      </c>
      <c r="B1913">
        <v>82.877481177275797</v>
      </c>
      <c r="C1913">
        <v>2008</v>
      </c>
      <c r="D1913">
        <v>0</v>
      </c>
      <c r="E1913" t="s">
        <v>55</v>
      </c>
      <c r="F1913">
        <v>0</v>
      </c>
      <c r="G1913" t="s">
        <v>55</v>
      </c>
      <c r="H1913" t="s">
        <v>55</v>
      </c>
      <c r="I1913" t="s">
        <v>55</v>
      </c>
      <c r="J1913">
        <v>0</v>
      </c>
      <c r="K1913">
        <v>29.86</v>
      </c>
      <c r="L1913">
        <v>3</v>
      </c>
      <c r="M1913">
        <v>1</v>
      </c>
      <c r="N1913">
        <v>2</v>
      </c>
      <c r="O1913">
        <v>0</v>
      </c>
      <c r="P1913">
        <v>0</v>
      </c>
      <c r="Q1913">
        <v>0</v>
      </c>
      <c r="R1913" t="b">
        <v>1</v>
      </c>
      <c r="S1913" t="b">
        <v>0</v>
      </c>
      <c r="T1913" t="b">
        <v>1</v>
      </c>
      <c r="U1913" t="b">
        <v>0</v>
      </c>
      <c r="V1913" t="b">
        <v>0</v>
      </c>
      <c r="W1913">
        <v>100</v>
      </c>
      <c r="X1913">
        <v>0</v>
      </c>
      <c r="Y1913">
        <v>0</v>
      </c>
      <c r="Z1913">
        <v>171</v>
      </c>
      <c r="AA1913">
        <v>1</v>
      </c>
      <c r="AB1913">
        <v>25</v>
      </c>
      <c r="AC1913">
        <v>0</v>
      </c>
      <c r="AD1913">
        <v>0</v>
      </c>
      <c r="AE1913">
        <v>1</v>
      </c>
      <c r="AF1913">
        <v>2.2000000000000002</v>
      </c>
      <c r="AG1913">
        <v>2</v>
      </c>
      <c r="AH1913" t="s">
        <v>55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3</v>
      </c>
      <c r="AQ1913" t="s">
        <v>58</v>
      </c>
      <c r="AR1913" t="s">
        <v>55</v>
      </c>
      <c r="AS1913" t="s">
        <v>55</v>
      </c>
      <c r="AT1913" t="s">
        <v>55</v>
      </c>
      <c r="AU1913" t="s">
        <v>55</v>
      </c>
      <c r="AV1913" t="s">
        <v>55</v>
      </c>
      <c r="AW1913" t="s">
        <v>55</v>
      </c>
      <c r="AX1913" t="s">
        <v>55</v>
      </c>
      <c r="AY1913">
        <v>0</v>
      </c>
      <c r="AZ1913">
        <v>0</v>
      </c>
      <c r="BA1913">
        <v>0</v>
      </c>
      <c r="BB1913">
        <v>0</v>
      </c>
      <c r="BC1913">
        <v>72.829677389666799</v>
      </c>
      <c r="BD1913">
        <v>0</v>
      </c>
    </row>
    <row r="1914" spans="1:56" x14ac:dyDescent="0.35">
      <c r="A1914">
        <v>1913</v>
      </c>
      <c r="B1914">
        <v>63.989048596851497</v>
      </c>
      <c r="C1914">
        <v>2004</v>
      </c>
      <c r="D1914">
        <v>0</v>
      </c>
      <c r="E1914" t="s">
        <v>55</v>
      </c>
      <c r="F1914">
        <v>0</v>
      </c>
      <c r="G1914" t="s">
        <v>55</v>
      </c>
      <c r="H1914" t="s">
        <v>55</v>
      </c>
      <c r="I1914" t="s">
        <v>55</v>
      </c>
      <c r="J1914">
        <v>1</v>
      </c>
      <c r="K1914" t="s">
        <v>55</v>
      </c>
      <c r="L1914">
        <v>2</v>
      </c>
      <c r="M1914">
        <v>0</v>
      </c>
      <c r="N1914">
        <v>5</v>
      </c>
      <c r="O1914">
        <v>1</v>
      </c>
      <c r="P1914">
        <v>1</v>
      </c>
      <c r="Q1914">
        <v>1</v>
      </c>
      <c r="R1914" t="b">
        <v>1</v>
      </c>
      <c r="S1914" t="b">
        <v>0</v>
      </c>
      <c r="T1914" t="b">
        <v>0</v>
      </c>
      <c r="U1914" t="b">
        <v>0</v>
      </c>
      <c r="V1914" t="b">
        <v>1</v>
      </c>
      <c r="W1914">
        <v>200</v>
      </c>
      <c r="X1914">
        <v>0</v>
      </c>
      <c r="Y1914">
        <v>0</v>
      </c>
      <c r="Z1914">
        <v>145</v>
      </c>
      <c r="AA1914">
        <v>0</v>
      </c>
      <c r="AB1914" t="s">
        <v>55</v>
      </c>
      <c r="AC1914" t="s">
        <v>55</v>
      </c>
      <c r="AD1914" t="s">
        <v>55</v>
      </c>
      <c r="AE1914">
        <v>0</v>
      </c>
      <c r="AF1914">
        <v>6</v>
      </c>
      <c r="AG1914" t="s">
        <v>55</v>
      </c>
      <c r="AH1914" t="s">
        <v>55</v>
      </c>
      <c r="AI1914">
        <v>0</v>
      </c>
      <c r="AJ1914">
        <v>0</v>
      </c>
      <c r="AK1914">
        <v>0</v>
      </c>
      <c r="AL1914" t="s">
        <v>55</v>
      </c>
      <c r="AM1914">
        <v>0</v>
      </c>
      <c r="AN1914">
        <v>0</v>
      </c>
      <c r="AO1914">
        <v>1</v>
      </c>
      <c r="AP1914">
        <v>0</v>
      </c>
      <c r="AQ1914" t="s">
        <v>59</v>
      </c>
      <c r="AR1914" t="s">
        <v>55</v>
      </c>
      <c r="AS1914" t="s">
        <v>55</v>
      </c>
      <c r="AT1914" t="s">
        <v>55</v>
      </c>
      <c r="AU1914" t="s">
        <v>55</v>
      </c>
      <c r="AV1914" t="s">
        <v>55</v>
      </c>
      <c r="AW1914" t="s">
        <v>55</v>
      </c>
      <c r="AX1914" t="s">
        <v>55</v>
      </c>
      <c r="AY1914">
        <v>0</v>
      </c>
      <c r="AZ1914">
        <v>0</v>
      </c>
      <c r="BA1914">
        <v>0</v>
      </c>
      <c r="BB1914">
        <v>0</v>
      </c>
      <c r="BC1914">
        <v>103.444558804525</v>
      </c>
      <c r="BD1914">
        <v>0</v>
      </c>
    </row>
    <row r="1915" spans="1:56" x14ac:dyDescent="0.35">
      <c r="A1915">
        <v>1914</v>
      </c>
      <c r="B1915">
        <v>44.410677618069798</v>
      </c>
      <c r="C1915">
        <v>1994</v>
      </c>
      <c r="D1915">
        <v>0</v>
      </c>
      <c r="E1915" t="s">
        <v>55</v>
      </c>
      <c r="F1915">
        <v>0</v>
      </c>
      <c r="G1915" t="s">
        <v>55</v>
      </c>
      <c r="H1915" t="s">
        <v>55</v>
      </c>
      <c r="I1915" t="s">
        <v>55</v>
      </c>
      <c r="J1915">
        <v>0</v>
      </c>
      <c r="K1915" t="s">
        <v>55</v>
      </c>
      <c r="L1915">
        <v>3</v>
      </c>
      <c r="M1915">
        <v>1</v>
      </c>
      <c r="N1915" t="s">
        <v>55</v>
      </c>
      <c r="O1915" t="s">
        <v>55</v>
      </c>
      <c r="P1915" t="s">
        <v>55</v>
      </c>
      <c r="Q1915" t="s">
        <v>55</v>
      </c>
      <c r="R1915" t="b">
        <v>0</v>
      </c>
      <c r="S1915" t="b">
        <v>1</v>
      </c>
      <c r="T1915" t="b">
        <v>0</v>
      </c>
      <c r="U1915" t="b">
        <v>0</v>
      </c>
      <c r="V1915" t="b">
        <v>1</v>
      </c>
      <c r="W1915">
        <v>300</v>
      </c>
      <c r="X1915">
        <v>0</v>
      </c>
      <c r="Y1915">
        <v>0</v>
      </c>
      <c r="Z1915" t="s">
        <v>55</v>
      </c>
      <c r="AA1915">
        <v>0</v>
      </c>
      <c r="AB1915" t="s">
        <v>55</v>
      </c>
      <c r="AC1915" t="s">
        <v>55</v>
      </c>
      <c r="AD1915" t="s">
        <v>55</v>
      </c>
      <c r="AE1915" t="s">
        <v>55</v>
      </c>
      <c r="AF1915">
        <v>9</v>
      </c>
      <c r="AG1915">
        <v>1</v>
      </c>
      <c r="AH1915" t="s">
        <v>55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2</v>
      </c>
      <c r="AQ1915" t="s">
        <v>62</v>
      </c>
      <c r="AR1915" t="s">
        <v>55</v>
      </c>
      <c r="AS1915" t="s">
        <v>55</v>
      </c>
      <c r="AT1915" t="s">
        <v>55</v>
      </c>
      <c r="AU1915" t="s">
        <v>55</v>
      </c>
      <c r="AV1915" t="s">
        <v>55</v>
      </c>
      <c r="AW1915" t="s">
        <v>55</v>
      </c>
      <c r="AX1915" t="s">
        <v>55</v>
      </c>
      <c r="AY1915" t="s">
        <v>55</v>
      </c>
      <c r="AZ1915">
        <v>0</v>
      </c>
      <c r="BA1915">
        <v>0</v>
      </c>
      <c r="BB1915" t="s">
        <v>55</v>
      </c>
      <c r="BC1915">
        <v>63.896476091971103</v>
      </c>
      <c r="BD1915">
        <v>0</v>
      </c>
    </row>
    <row r="1916" spans="1:56" x14ac:dyDescent="0.35">
      <c r="A1916">
        <v>1915</v>
      </c>
      <c r="B1916">
        <v>65.045859000684501</v>
      </c>
      <c r="C1916">
        <v>1999</v>
      </c>
      <c r="D1916">
        <v>0</v>
      </c>
      <c r="E1916" t="s">
        <v>55</v>
      </c>
      <c r="F1916">
        <v>0</v>
      </c>
      <c r="G1916" t="s">
        <v>55</v>
      </c>
      <c r="H1916" t="s">
        <v>55</v>
      </c>
      <c r="I1916" t="s">
        <v>55</v>
      </c>
      <c r="J1916">
        <v>0</v>
      </c>
      <c r="K1916" t="s">
        <v>55</v>
      </c>
      <c r="L1916">
        <v>3</v>
      </c>
      <c r="M1916">
        <v>1</v>
      </c>
      <c r="N1916">
        <v>5</v>
      </c>
      <c r="O1916">
        <v>1</v>
      </c>
      <c r="P1916">
        <v>1</v>
      </c>
      <c r="Q1916">
        <v>1</v>
      </c>
      <c r="R1916" t="b">
        <v>1</v>
      </c>
      <c r="S1916" t="b">
        <v>0</v>
      </c>
      <c r="T1916" t="b">
        <v>0</v>
      </c>
      <c r="U1916" t="b">
        <v>0</v>
      </c>
      <c r="V1916" t="b">
        <v>1</v>
      </c>
      <c r="W1916">
        <v>100</v>
      </c>
      <c r="X1916">
        <v>0</v>
      </c>
      <c r="Y1916">
        <v>0</v>
      </c>
      <c r="Z1916">
        <v>177</v>
      </c>
      <c r="AA1916">
        <v>1</v>
      </c>
      <c r="AB1916">
        <v>48</v>
      </c>
      <c r="AC1916">
        <v>1</v>
      </c>
      <c r="AD1916">
        <v>1</v>
      </c>
      <c r="AE1916">
        <v>1</v>
      </c>
      <c r="AF1916">
        <v>1.5</v>
      </c>
      <c r="AG1916" t="s">
        <v>55</v>
      </c>
      <c r="AH1916" t="s">
        <v>55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 t="s">
        <v>55</v>
      </c>
      <c r="AQ1916" t="s">
        <v>71</v>
      </c>
      <c r="AR1916" t="s">
        <v>55</v>
      </c>
      <c r="AS1916" t="s">
        <v>55</v>
      </c>
      <c r="AT1916" t="s">
        <v>55</v>
      </c>
      <c r="AU1916" t="s">
        <v>55</v>
      </c>
      <c r="AV1916" t="s">
        <v>55</v>
      </c>
      <c r="AW1916" t="s">
        <v>55</v>
      </c>
      <c r="AX1916" t="s">
        <v>55</v>
      </c>
      <c r="AY1916" t="s">
        <v>55</v>
      </c>
      <c r="AZ1916">
        <v>0</v>
      </c>
      <c r="BA1916">
        <v>0</v>
      </c>
      <c r="BB1916" t="s">
        <v>55</v>
      </c>
      <c r="BC1916">
        <v>108.166491101324</v>
      </c>
      <c r="BD1916">
        <v>0</v>
      </c>
    </row>
    <row r="1917" spans="1:56" x14ac:dyDescent="0.35">
      <c r="A1917">
        <v>1916</v>
      </c>
      <c r="B1917">
        <v>71.7973990417522</v>
      </c>
      <c r="C1917">
        <v>2003</v>
      </c>
      <c r="D1917">
        <v>0</v>
      </c>
      <c r="E1917" t="s">
        <v>55</v>
      </c>
      <c r="F1917">
        <v>0</v>
      </c>
      <c r="G1917" t="s">
        <v>55</v>
      </c>
      <c r="H1917" t="s">
        <v>55</v>
      </c>
      <c r="I1917" t="s">
        <v>55</v>
      </c>
      <c r="J1917">
        <v>1</v>
      </c>
      <c r="K1917" t="s">
        <v>55</v>
      </c>
      <c r="L1917">
        <v>3</v>
      </c>
      <c r="M1917">
        <v>1</v>
      </c>
      <c r="N1917">
        <v>3</v>
      </c>
      <c r="O1917">
        <v>1</v>
      </c>
      <c r="P1917">
        <v>0</v>
      </c>
      <c r="Q1917">
        <v>0</v>
      </c>
      <c r="R1917" t="b">
        <v>1</v>
      </c>
      <c r="S1917" t="b">
        <v>0</v>
      </c>
      <c r="T1917" t="b">
        <v>1</v>
      </c>
      <c r="U1917" t="b">
        <v>0</v>
      </c>
      <c r="V1917" t="b">
        <v>0</v>
      </c>
      <c r="W1917">
        <v>100</v>
      </c>
      <c r="X1917">
        <v>0</v>
      </c>
      <c r="Y1917">
        <v>0</v>
      </c>
      <c r="Z1917">
        <v>215</v>
      </c>
      <c r="AA1917">
        <v>1</v>
      </c>
      <c r="AB1917">
        <v>26</v>
      </c>
      <c r="AC1917">
        <v>0</v>
      </c>
      <c r="AD1917">
        <v>0</v>
      </c>
      <c r="AE1917">
        <v>0</v>
      </c>
      <c r="AF1917">
        <v>3.5</v>
      </c>
      <c r="AG1917">
        <v>2</v>
      </c>
      <c r="AH1917" t="s">
        <v>55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 t="s">
        <v>56</v>
      </c>
      <c r="AR1917" t="s">
        <v>55</v>
      </c>
      <c r="AS1917" t="s">
        <v>55</v>
      </c>
      <c r="AT1917" t="s">
        <v>55</v>
      </c>
      <c r="AU1917" t="s">
        <v>55</v>
      </c>
      <c r="AV1917" t="s">
        <v>55</v>
      </c>
      <c r="AW1917" t="s">
        <v>55</v>
      </c>
      <c r="AX1917" t="s">
        <v>55</v>
      </c>
      <c r="AY1917">
        <v>1</v>
      </c>
      <c r="AZ1917">
        <v>3</v>
      </c>
      <c r="BA1917">
        <v>3</v>
      </c>
      <c r="BB1917">
        <v>1</v>
      </c>
      <c r="BC1917" t="s">
        <v>55</v>
      </c>
      <c r="BD1917">
        <v>0</v>
      </c>
    </row>
    <row r="1918" spans="1:56" x14ac:dyDescent="0.35">
      <c r="A1918">
        <v>1917</v>
      </c>
      <c r="B1918">
        <v>68.175222450376495</v>
      </c>
      <c r="C1918">
        <v>2004</v>
      </c>
      <c r="D1918">
        <v>0</v>
      </c>
      <c r="E1918" t="s">
        <v>55</v>
      </c>
      <c r="F1918">
        <v>0</v>
      </c>
      <c r="G1918" t="e">
        <f>-Inf</f>
        <v>#NAME?</v>
      </c>
      <c r="H1918">
        <v>5</v>
      </c>
      <c r="I1918">
        <v>5</v>
      </c>
      <c r="J1918">
        <v>1</v>
      </c>
      <c r="K1918" t="s">
        <v>55</v>
      </c>
      <c r="L1918">
        <v>3</v>
      </c>
      <c r="M1918">
        <v>1</v>
      </c>
      <c r="N1918">
        <v>4</v>
      </c>
      <c r="O1918">
        <v>1</v>
      </c>
      <c r="P1918">
        <v>1</v>
      </c>
      <c r="Q1918">
        <v>0</v>
      </c>
      <c r="R1918" t="b">
        <v>0</v>
      </c>
      <c r="S1918" t="b">
        <v>1</v>
      </c>
      <c r="T1918" t="b">
        <v>0</v>
      </c>
      <c r="U1918" t="b">
        <v>0</v>
      </c>
      <c r="V1918" t="b">
        <v>1</v>
      </c>
      <c r="W1918">
        <v>800</v>
      </c>
      <c r="X1918">
        <v>1</v>
      </c>
      <c r="Y1918">
        <v>0</v>
      </c>
      <c r="Z1918">
        <v>186</v>
      </c>
      <c r="AA1918" t="s">
        <v>55</v>
      </c>
      <c r="AB1918" t="s">
        <v>55</v>
      </c>
      <c r="AC1918" t="s">
        <v>55</v>
      </c>
      <c r="AD1918" t="s">
        <v>55</v>
      </c>
      <c r="AE1918" t="s">
        <v>55</v>
      </c>
      <c r="AF1918">
        <v>5</v>
      </c>
      <c r="AG1918">
        <v>3</v>
      </c>
      <c r="AH1918" t="s">
        <v>55</v>
      </c>
      <c r="AI1918">
        <v>0</v>
      </c>
      <c r="AJ1918">
        <v>0</v>
      </c>
      <c r="AK1918">
        <v>1</v>
      </c>
      <c r="AL1918">
        <v>0</v>
      </c>
      <c r="AM1918">
        <v>1</v>
      </c>
      <c r="AN1918">
        <v>0</v>
      </c>
      <c r="AO1918">
        <v>1</v>
      </c>
      <c r="AP1918">
        <v>3</v>
      </c>
      <c r="AQ1918" t="s">
        <v>58</v>
      </c>
      <c r="AR1918">
        <v>1</v>
      </c>
      <c r="AS1918">
        <v>5807</v>
      </c>
      <c r="AT1918" s="1">
        <v>43917</v>
      </c>
      <c r="AU1918" t="s">
        <v>55</v>
      </c>
      <c r="AV1918" t="s">
        <v>55</v>
      </c>
      <c r="AW1918" t="s">
        <v>55</v>
      </c>
      <c r="AX1918" t="s">
        <v>55</v>
      </c>
      <c r="AY1918">
        <v>0</v>
      </c>
      <c r="AZ1918">
        <v>0</v>
      </c>
      <c r="BA1918">
        <v>0</v>
      </c>
      <c r="BB1918">
        <v>0</v>
      </c>
      <c r="BC1918">
        <v>53.537119232172998</v>
      </c>
      <c r="BD1918">
        <v>0</v>
      </c>
    </row>
    <row r="1919" spans="1:56" x14ac:dyDescent="0.35">
      <c r="A1919">
        <v>1918</v>
      </c>
      <c r="B1919">
        <v>60.807665982204</v>
      </c>
      <c r="C1919">
        <v>2004</v>
      </c>
      <c r="D1919">
        <v>0</v>
      </c>
      <c r="E1919" s="1">
        <v>38100</v>
      </c>
      <c r="F1919">
        <v>1</v>
      </c>
      <c r="G1919" t="s">
        <v>55</v>
      </c>
      <c r="H1919" t="s">
        <v>55</v>
      </c>
      <c r="I1919" t="s">
        <v>55</v>
      </c>
      <c r="J1919">
        <v>1</v>
      </c>
      <c r="K1919" t="s">
        <v>55</v>
      </c>
      <c r="L1919">
        <v>3</v>
      </c>
      <c r="M1919">
        <v>1</v>
      </c>
      <c r="N1919">
        <v>6</v>
      </c>
      <c r="O1919">
        <v>1</v>
      </c>
      <c r="P1919">
        <v>1</v>
      </c>
      <c r="Q1919">
        <v>1</v>
      </c>
      <c r="R1919" t="b">
        <v>1</v>
      </c>
      <c r="S1919" t="b">
        <v>0</v>
      </c>
      <c r="T1919" t="b">
        <v>0</v>
      </c>
      <c r="U1919" t="b">
        <v>0</v>
      </c>
      <c r="V1919" t="b">
        <v>1</v>
      </c>
      <c r="W1919">
        <v>700</v>
      </c>
      <c r="X1919">
        <v>1</v>
      </c>
      <c r="Y1919">
        <v>0</v>
      </c>
      <c r="Z1919" t="s">
        <v>55</v>
      </c>
      <c r="AA1919">
        <v>1</v>
      </c>
      <c r="AB1919">
        <v>76</v>
      </c>
      <c r="AC1919">
        <v>1</v>
      </c>
      <c r="AD1919">
        <v>1</v>
      </c>
      <c r="AE1919">
        <v>1</v>
      </c>
      <c r="AF1919">
        <v>5</v>
      </c>
      <c r="AG1919">
        <v>1</v>
      </c>
      <c r="AH1919" t="s">
        <v>55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1</v>
      </c>
      <c r="AQ1919" t="s">
        <v>61</v>
      </c>
      <c r="AR1919" t="s">
        <v>55</v>
      </c>
      <c r="AS1919" t="s">
        <v>55</v>
      </c>
      <c r="AT1919" t="s">
        <v>55</v>
      </c>
      <c r="AU1919" t="s">
        <v>55</v>
      </c>
      <c r="AV1919" t="s">
        <v>55</v>
      </c>
      <c r="AW1919" t="s">
        <v>55</v>
      </c>
      <c r="AX1919" t="s">
        <v>55</v>
      </c>
      <c r="AY1919">
        <v>0</v>
      </c>
      <c r="AZ1919">
        <v>0</v>
      </c>
      <c r="BA1919">
        <v>0</v>
      </c>
      <c r="BB1919">
        <v>0</v>
      </c>
      <c r="BC1919">
        <v>65.4627498523177</v>
      </c>
      <c r="BD1919">
        <v>0</v>
      </c>
    </row>
    <row r="1920" spans="1:56" x14ac:dyDescent="0.35">
      <c r="A1920">
        <v>1919</v>
      </c>
      <c r="B1920">
        <v>62.858316221765897</v>
      </c>
      <c r="C1920">
        <v>2000</v>
      </c>
      <c r="D1920">
        <v>0</v>
      </c>
      <c r="E1920" t="s">
        <v>55</v>
      </c>
      <c r="F1920">
        <v>0</v>
      </c>
      <c r="G1920" t="s">
        <v>55</v>
      </c>
      <c r="H1920" t="s">
        <v>55</v>
      </c>
      <c r="I1920" t="s">
        <v>55</v>
      </c>
      <c r="J1920">
        <v>1</v>
      </c>
      <c r="K1920" t="s">
        <v>55</v>
      </c>
      <c r="L1920" t="s">
        <v>55</v>
      </c>
      <c r="M1920" t="s">
        <v>55</v>
      </c>
      <c r="N1920" t="s">
        <v>55</v>
      </c>
      <c r="O1920" t="s">
        <v>55</v>
      </c>
      <c r="P1920" t="s">
        <v>55</v>
      </c>
      <c r="Q1920" t="s">
        <v>55</v>
      </c>
      <c r="R1920" t="b">
        <v>0</v>
      </c>
      <c r="S1920" t="b">
        <v>1</v>
      </c>
      <c r="T1920" t="b">
        <v>0</v>
      </c>
      <c r="U1920" t="b">
        <v>0</v>
      </c>
      <c r="V1920" t="b">
        <v>1</v>
      </c>
      <c r="W1920" t="s">
        <v>55</v>
      </c>
      <c r="X1920" t="s">
        <v>55</v>
      </c>
      <c r="Y1920" t="s">
        <v>55</v>
      </c>
      <c r="Z1920" t="s">
        <v>55</v>
      </c>
      <c r="AA1920" t="s">
        <v>55</v>
      </c>
      <c r="AB1920" t="s">
        <v>55</v>
      </c>
      <c r="AC1920" t="s">
        <v>55</v>
      </c>
      <c r="AD1920" t="s">
        <v>55</v>
      </c>
      <c r="AE1920" t="s">
        <v>55</v>
      </c>
      <c r="AF1920" t="s">
        <v>55</v>
      </c>
      <c r="AG1920">
        <v>1</v>
      </c>
      <c r="AH1920" t="s">
        <v>55</v>
      </c>
      <c r="AI1920">
        <v>1</v>
      </c>
      <c r="AJ1920">
        <v>0</v>
      </c>
      <c r="AK1920">
        <v>0</v>
      </c>
      <c r="AL1920" t="s">
        <v>55</v>
      </c>
      <c r="AM1920">
        <v>0</v>
      </c>
      <c r="AN1920" t="s">
        <v>55</v>
      </c>
      <c r="AO1920">
        <v>1</v>
      </c>
      <c r="AP1920" t="s">
        <v>55</v>
      </c>
      <c r="AQ1920" t="s">
        <v>55</v>
      </c>
      <c r="AR1920" t="s">
        <v>55</v>
      </c>
      <c r="AS1920" t="s">
        <v>55</v>
      </c>
      <c r="AT1920" t="s">
        <v>55</v>
      </c>
      <c r="AU1920" t="s">
        <v>55</v>
      </c>
      <c r="AV1920" t="s">
        <v>55</v>
      </c>
      <c r="AW1920" t="s">
        <v>55</v>
      </c>
      <c r="AX1920" t="s">
        <v>55</v>
      </c>
      <c r="AY1920" t="s">
        <v>55</v>
      </c>
      <c r="AZ1920">
        <v>0</v>
      </c>
      <c r="BA1920">
        <v>0</v>
      </c>
      <c r="BB1920" t="s">
        <v>55</v>
      </c>
      <c r="BC1920" t="s">
        <v>55</v>
      </c>
      <c r="BD1920">
        <v>0</v>
      </c>
    </row>
    <row r="1921" spans="1:56" x14ac:dyDescent="0.35">
      <c r="A1921">
        <v>1920</v>
      </c>
      <c r="B1921">
        <v>48.481861738535301</v>
      </c>
      <c r="C1921">
        <v>2004</v>
      </c>
      <c r="D1921">
        <v>0</v>
      </c>
      <c r="E1921" t="s">
        <v>55</v>
      </c>
      <c r="F1921">
        <v>0</v>
      </c>
      <c r="G1921" t="s">
        <v>55</v>
      </c>
      <c r="H1921" t="s">
        <v>55</v>
      </c>
      <c r="I1921" t="s">
        <v>55</v>
      </c>
      <c r="J1921">
        <v>0</v>
      </c>
      <c r="K1921">
        <v>26.36</v>
      </c>
      <c r="L1921">
        <v>1</v>
      </c>
      <c r="M1921">
        <v>0</v>
      </c>
      <c r="N1921">
        <v>4</v>
      </c>
      <c r="O1921">
        <v>1</v>
      </c>
      <c r="P1921">
        <v>1</v>
      </c>
      <c r="Q1921">
        <v>0</v>
      </c>
      <c r="R1921" t="b">
        <v>0</v>
      </c>
      <c r="S1921" t="b">
        <v>1</v>
      </c>
      <c r="T1921" t="b">
        <v>0</v>
      </c>
      <c r="U1921" t="b">
        <v>0</v>
      </c>
      <c r="V1921" t="b">
        <v>1</v>
      </c>
      <c r="W1921">
        <v>250</v>
      </c>
      <c r="X1921">
        <v>0</v>
      </c>
      <c r="Y1921">
        <v>0</v>
      </c>
      <c r="Z1921" t="s">
        <v>55</v>
      </c>
      <c r="AA1921" t="s">
        <v>55</v>
      </c>
      <c r="AB1921" t="s">
        <v>55</v>
      </c>
      <c r="AC1921" t="s">
        <v>55</v>
      </c>
      <c r="AD1921" t="s">
        <v>55</v>
      </c>
      <c r="AE1921" t="s">
        <v>55</v>
      </c>
      <c r="AF1921">
        <v>10</v>
      </c>
      <c r="AG1921" t="s">
        <v>55</v>
      </c>
      <c r="AH1921" t="s">
        <v>55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2</v>
      </c>
      <c r="AQ1921" t="s">
        <v>62</v>
      </c>
      <c r="AR1921" t="s">
        <v>55</v>
      </c>
      <c r="AS1921" t="s">
        <v>55</v>
      </c>
      <c r="AT1921" t="s">
        <v>55</v>
      </c>
      <c r="AU1921" t="s">
        <v>55</v>
      </c>
      <c r="AV1921" t="s">
        <v>55</v>
      </c>
      <c r="AW1921" t="s">
        <v>55</v>
      </c>
      <c r="AX1921" t="s">
        <v>55</v>
      </c>
      <c r="AY1921">
        <v>0</v>
      </c>
      <c r="AZ1921">
        <v>0</v>
      </c>
      <c r="BA1921">
        <v>0</v>
      </c>
      <c r="BB1921">
        <v>0</v>
      </c>
      <c r="BC1921">
        <v>81.204184430981499</v>
      </c>
      <c r="BD1921">
        <v>0</v>
      </c>
    </row>
    <row r="1922" spans="1:56" x14ac:dyDescent="0.35">
      <c r="A1922">
        <v>1921</v>
      </c>
      <c r="B1922">
        <v>67.326488706365495</v>
      </c>
      <c r="C1922">
        <v>2003</v>
      </c>
      <c r="D1922">
        <v>0</v>
      </c>
      <c r="E1922" t="s">
        <v>55</v>
      </c>
      <c r="F1922">
        <v>0</v>
      </c>
      <c r="G1922" t="s">
        <v>55</v>
      </c>
      <c r="H1922" t="s">
        <v>55</v>
      </c>
      <c r="I1922" t="s">
        <v>55</v>
      </c>
      <c r="J1922">
        <v>0</v>
      </c>
      <c r="K1922" t="s">
        <v>55</v>
      </c>
      <c r="L1922">
        <v>3</v>
      </c>
      <c r="M1922">
        <v>1</v>
      </c>
      <c r="N1922">
        <v>3</v>
      </c>
      <c r="O1922">
        <v>1</v>
      </c>
      <c r="P1922">
        <v>0</v>
      </c>
      <c r="Q1922">
        <v>0</v>
      </c>
      <c r="R1922" t="b">
        <v>0</v>
      </c>
      <c r="S1922" t="b">
        <v>1</v>
      </c>
      <c r="T1922" t="b">
        <v>0</v>
      </c>
      <c r="U1922" t="b">
        <v>0</v>
      </c>
      <c r="V1922" t="b">
        <v>1</v>
      </c>
      <c r="W1922" t="s">
        <v>55</v>
      </c>
      <c r="X1922" t="s">
        <v>55</v>
      </c>
      <c r="Y1922" t="s">
        <v>55</v>
      </c>
      <c r="Z1922">
        <v>114</v>
      </c>
      <c r="AA1922" t="s">
        <v>55</v>
      </c>
      <c r="AB1922" t="s">
        <v>55</v>
      </c>
      <c r="AC1922" t="s">
        <v>55</v>
      </c>
      <c r="AD1922" t="s">
        <v>55</v>
      </c>
      <c r="AE1922" t="s">
        <v>55</v>
      </c>
      <c r="AF1922">
        <v>3.5</v>
      </c>
      <c r="AG1922">
        <v>3</v>
      </c>
      <c r="AH1922" t="s">
        <v>55</v>
      </c>
      <c r="AI1922">
        <v>0</v>
      </c>
      <c r="AJ1922">
        <v>0</v>
      </c>
      <c r="AK1922">
        <v>1</v>
      </c>
      <c r="AL1922">
        <v>0</v>
      </c>
      <c r="AM1922">
        <v>1</v>
      </c>
      <c r="AN1922">
        <v>0</v>
      </c>
      <c r="AO1922">
        <v>1</v>
      </c>
      <c r="AP1922">
        <v>3</v>
      </c>
      <c r="AQ1922" t="s">
        <v>57</v>
      </c>
      <c r="AR1922">
        <v>1</v>
      </c>
      <c r="AS1922" t="s">
        <v>55</v>
      </c>
      <c r="AT1922" t="s">
        <v>55</v>
      </c>
      <c r="AU1922" t="s">
        <v>55</v>
      </c>
      <c r="AV1922" t="s">
        <v>55</v>
      </c>
      <c r="AW1922" t="s">
        <v>55</v>
      </c>
      <c r="AX1922" t="s">
        <v>55</v>
      </c>
      <c r="AY1922">
        <v>0</v>
      </c>
      <c r="AZ1922">
        <v>0</v>
      </c>
      <c r="BA1922">
        <v>0</v>
      </c>
      <c r="BB1922">
        <v>0</v>
      </c>
      <c r="BC1922">
        <v>75.967748222539001</v>
      </c>
      <c r="BD1922">
        <v>0</v>
      </c>
    </row>
    <row r="1923" spans="1:56" x14ac:dyDescent="0.35">
      <c r="A1923">
        <v>1922</v>
      </c>
      <c r="B1923">
        <v>59.742642026009598</v>
      </c>
      <c r="C1923">
        <v>2003</v>
      </c>
      <c r="D1923">
        <v>0</v>
      </c>
      <c r="E1923" t="s">
        <v>55</v>
      </c>
      <c r="F1923">
        <v>0</v>
      </c>
      <c r="G1923" t="s">
        <v>55</v>
      </c>
      <c r="H1923" t="s">
        <v>55</v>
      </c>
      <c r="I1923" t="s">
        <v>55</v>
      </c>
      <c r="J1923">
        <v>0</v>
      </c>
      <c r="K1923" t="s">
        <v>55</v>
      </c>
      <c r="L1923">
        <v>2</v>
      </c>
      <c r="M1923">
        <v>0</v>
      </c>
      <c r="N1923">
        <v>4</v>
      </c>
      <c r="O1923">
        <v>1</v>
      </c>
      <c r="P1923">
        <v>1</v>
      </c>
      <c r="Q1923">
        <v>0</v>
      </c>
      <c r="R1923" t="b">
        <v>1</v>
      </c>
      <c r="S1923" t="b">
        <v>0</v>
      </c>
      <c r="T1923" t="b">
        <v>0</v>
      </c>
      <c r="U1923" t="b">
        <v>0</v>
      </c>
      <c r="V1923" t="b">
        <v>1</v>
      </c>
      <c r="W1923">
        <v>100</v>
      </c>
      <c r="X1923">
        <v>0</v>
      </c>
      <c r="Y1923">
        <v>0</v>
      </c>
      <c r="Z1923">
        <v>160</v>
      </c>
      <c r="AA1923">
        <v>1</v>
      </c>
      <c r="AB1923">
        <v>30</v>
      </c>
      <c r="AC1923">
        <v>0</v>
      </c>
      <c r="AD1923">
        <v>0</v>
      </c>
      <c r="AE1923">
        <v>1</v>
      </c>
      <c r="AF1923">
        <v>2</v>
      </c>
      <c r="AG1923" t="s">
        <v>55</v>
      </c>
      <c r="AH1923" t="s">
        <v>55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 t="s">
        <v>59</v>
      </c>
      <c r="AR1923" t="s">
        <v>55</v>
      </c>
      <c r="AS1923" t="s">
        <v>55</v>
      </c>
      <c r="AT1923" t="s">
        <v>55</v>
      </c>
      <c r="AU1923" t="s">
        <v>55</v>
      </c>
      <c r="AV1923" t="s">
        <v>55</v>
      </c>
      <c r="AW1923" t="s">
        <v>55</v>
      </c>
      <c r="AX1923" t="s">
        <v>55</v>
      </c>
      <c r="AY1923">
        <v>0</v>
      </c>
      <c r="AZ1923">
        <v>0</v>
      </c>
      <c r="BA1923">
        <v>0</v>
      </c>
      <c r="BB1923">
        <v>0</v>
      </c>
      <c r="BC1923">
        <v>90.800444198388405</v>
      </c>
      <c r="BD1923">
        <v>0</v>
      </c>
    </row>
    <row r="1924" spans="1:56" x14ac:dyDescent="0.35">
      <c r="A1924">
        <v>1923</v>
      </c>
      <c r="B1924">
        <v>50.403832991102</v>
      </c>
      <c r="C1924">
        <v>2004</v>
      </c>
      <c r="D1924">
        <v>0</v>
      </c>
      <c r="E1924" t="s">
        <v>55</v>
      </c>
      <c r="F1924">
        <v>0</v>
      </c>
      <c r="G1924" t="s">
        <v>55</v>
      </c>
      <c r="H1924" t="s">
        <v>55</v>
      </c>
      <c r="I1924" t="s">
        <v>55</v>
      </c>
      <c r="J1924">
        <v>1</v>
      </c>
      <c r="K1924" t="s">
        <v>55</v>
      </c>
      <c r="L1924">
        <v>1</v>
      </c>
      <c r="M1924">
        <v>0</v>
      </c>
      <c r="N1924">
        <v>4</v>
      </c>
      <c r="O1924">
        <v>1</v>
      </c>
      <c r="P1924">
        <v>1</v>
      </c>
      <c r="Q1924">
        <v>0</v>
      </c>
      <c r="R1924" t="b">
        <v>1</v>
      </c>
      <c r="S1924" t="b">
        <v>0</v>
      </c>
      <c r="T1924" t="b">
        <v>0</v>
      </c>
      <c r="U1924" t="b">
        <v>0</v>
      </c>
      <c r="V1924" t="b">
        <v>1</v>
      </c>
      <c r="W1924">
        <v>600</v>
      </c>
      <c r="X1924">
        <v>1</v>
      </c>
      <c r="Y1924">
        <v>0</v>
      </c>
      <c r="Z1924" t="s">
        <v>55</v>
      </c>
      <c r="AA1924">
        <v>1</v>
      </c>
      <c r="AB1924">
        <v>103</v>
      </c>
      <c r="AC1924">
        <v>1</v>
      </c>
      <c r="AD1924">
        <v>1</v>
      </c>
      <c r="AE1924">
        <v>1</v>
      </c>
      <c r="AF1924">
        <v>6</v>
      </c>
      <c r="AG1924" t="s">
        <v>55</v>
      </c>
      <c r="AH1924" t="s">
        <v>55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1</v>
      </c>
      <c r="AQ1924" t="s">
        <v>61</v>
      </c>
      <c r="AR1924" t="s">
        <v>55</v>
      </c>
      <c r="AS1924" t="s">
        <v>55</v>
      </c>
      <c r="AT1924" t="s">
        <v>55</v>
      </c>
      <c r="AU1924" t="s">
        <v>55</v>
      </c>
      <c r="AV1924" t="s">
        <v>55</v>
      </c>
      <c r="AW1924" t="s">
        <v>55</v>
      </c>
      <c r="AX1924" t="s">
        <v>55</v>
      </c>
      <c r="AY1924">
        <v>0</v>
      </c>
      <c r="AZ1924" t="s">
        <v>55</v>
      </c>
      <c r="BA1924" t="s">
        <v>55</v>
      </c>
      <c r="BB1924">
        <v>0</v>
      </c>
      <c r="BC1924">
        <v>75.187506473197502</v>
      </c>
      <c r="BD1924">
        <v>0</v>
      </c>
    </row>
    <row r="1925" spans="1:56" x14ac:dyDescent="0.35">
      <c r="A1925">
        <v>1924</v>
      </c>
      <c r="B1925">
        <v>72.199863107460601</v>
      </c>
      <c r="C1925">
        <v>2004</v>
      </c>
      <c r="D1925">
        <v>0</v>
      </c>
      <c r="E1925" t="s">
        <v>55</v>
      </c>
      <c r="F1925">
        <v>0</v>
      </c>
      <c r="G1925" t="s">
        <v>55</v>
      </c>
      <c r="H1925" t="s">
        <v>55</v>
      </c>
      <c r="I1925" t="s">
        <v>55</v>
      </c>
      <c r="J1925">
        <v>0</v>
      </c>
      <c r="K1925" t="s">
        <v>55</v>
      </c>
      <c r="L1925">
        <v>2</v>
      </c>
      <c r="M1925">
        <v>0</v>
      </c>
      <c r="N1925">
        <v>6</v>
      </c>
      <c r="O1925">
        <v>1</v>
      </c>
      <c r="P1925">
        <v>1</v>
      </c>
      <c r="Q1925">
        <v>1</v>
      </c>
      <c r="R1925" t="b">
        <v>1</v>
      </c>
      <c r="S1925" t="b">
        <v>0</v>
      </c>
      <c r="T1925" t="b">
        <v>0</v>
      </c>
      <c r="U1925" t="b">
        <v>0</v>
      </c>
      <c r="V1925" t="b">
        <v>1</v>
      </c>
      <c r="W1925">
        <v>1000</v>
      </c>
      <c r="X1925">
        <v>1</v>
      </c>
      <c r="Y1925">
        <v>0</v>
      </c>
      <c r="Z1925" t="s">
        <v>55</v>
      </c>
      <c r="AA1925">
        <v>1</v>
      </c>
      <c r="AB1925">
        <v>67</v>
      </c>
      <c r="AC1925">
        <v>1</v>
      </c>
      <c r="AD1925">
        <v>1</v>
      </c>
      <c r="AE1925">
        <v>1</v>
      </c>
      <c r="AF1925">
        <v>3.8</v>
      </c>
      <c r="AG1925">
        <v>1</v>
      </c>
      <c r="AH1925" t="s">
        <v>55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1</v>
      </c>
      <c r="AQ1925" t="s">
        <v>56</v>
      </c>
      <c r="AR1925" t="s">
        <v>55</v>
      </c>
      <c r="AS1925" t="s">
        <v>55</v>
      </c>
      <c r="AT1925" t="s">
        <v>55</v>
      </c>
      <c r="AU1925" t="s">
        <v>55</v>
      </c>
      <c r="AV1925" t="s">
        <v>55</v>
      </c>
      <c r="AW1925" t="s">
        <v>55</v>
      </c>
      <c r="AX1925" t="s">
        <v>55</v>
      </c>
      <c r="AY1925">
        <v>0</v>
      </c>
      <c r="AZ1925">
        <v>0</v>
      </c>
      <c r="BA1925">
        <v>0</v>
      </c>
      <c r="BB1925">
        <v>0</v>
      </c>
      <c r="BC1925">
        <v>51.8640953316295</v>
      </c>
      <c r="BD1925">
        <v>0</v>
      </c>
    </row>
    <row r="1926" spans="1:56" x14ac:dyDescent="0.35">
      <c r="A1926">
        <v>1925</v>
      </c>
      <c r="B1926">
        <v>67.780971937029406</v>
      </c>
      <c r="C1926">
        <v>2004</v>
      </c>
      <c r="D1926">
        <v>0</v>
      </c>
      <c r="E1926" t="s">
        <v>55</v>
      </c>
      <c r="F1926">
        <v>0</v>
      </c>
      <c r="G1926" t="s">
        <v>55</v>
      </c>
      <c r="H1926" t="s">
        <v>55</v>
      </c>
      <c r="I1926" t="s">
        <v>55</v>
      </c>
      <c r="J1926">
        <v>0</v>
      </c>
      <c r="K1926" t="s">
        <v>55</v>
      </c>
      <c r="L1926">
        <v>3</v>
      </c>
      <c r="M1926">
        <v>1</v>
      </c>
      <c r="N1926">
        <v>6</v>
      </c>
      <c r="O1926">
        <v>1</v>
      </c>
      <c r="P1926">
        <v>1</v>
      </c>
      <c r="Q1926">
        <v>1</v>
      </c>
      <c r="R1926" t="b">
        <v>1</v>
      </c>
      <c r="S1926" t="b">
        <v>0</v>
      </c>
      <c r="T1926" t="b">
        <v>0</v>
      </c>
      <c r="U1926" t="b">
        <v>0</v>
      </c>
      <c r="V1926" t="b">
        <v>1</v>
      </c>
      <c r="W1926">
        <v>200</v>
      </c>
      <c r="X1926">
        <v>0</v>
      </c>
      <c r="Y1926">
        <v>0</v>
      </c>
      <c r="Z1926" t="s">
        <v>55</v>
      </c>
      <c r="AA1926">
        <v>1</v>
      </c>
      <c r="AB1926">
        <v>50</v>
      </c>
      <c r="AC1926">
        <v>1</v>
      </c>
      <c r="AD1926">
        <v>1</v>
      </c>
      <c r="AE1926">
        <v>1</v>
      </c>
      <c r="AF1926">
        <v>3</v>
      </c>
      <c r="AG1926">
        <v>1</v>
      </c>
      <c r="AH1926" t="s">
        <v>55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 t="s">
        <v>56</v>
      </c>
      <c r="AR1926" t="s">
        <v>55</v>
      </c>
      <c r="AS1926" t="s">
        <v>55</v>
      </c>
      <c r="AT1926" t="s">
        <v>55</v>
      </c>
      <c r="AU1926" t="s">
        <v>55</v>
      </c>
      <c r="AV1926" t="s">
        <v>55</v>
      </c>
      <c r="AW1926" t="s">
        <v>55</v>
      </c>
      <c r="AX1926" t="s">
        <v>55</v>
      </c>
      <c r="AY1926">
        <v>0</v>
      </c>
      <c r="AZ1926">
        <v>0</v>
      </c>
      <c r="BA1926">
        <v>0</v>
      </c>
      <c r="BB1926">
        <v>0</v>
      </c>
      <c r="BC1926">
        <v>88.503170617153302</v>
      </c>
      <c r="BD1926">
        <v>0</v>
      </c>
    </row>
    <row r="1927" spans="1:56" x14ac:dyDescent="0.35">
      <c r="A1927">
        <v>1926</v>
      </c>
      <c r="B1927">
        <v>77.059548254620097</v>
      </c>
      <c r="C1927">
        <v>2003</v>
      </c>
      <c r="D1927">
        <v>0</v>
      </c>
      <c r="E1927" t="s">
        <v>55</v>
      </c>
      <c r="F1927">
        <v>0</v>
      </c>
      <c r="G1927" t="s">
        <v>55</v>
      </c>
      <c r="H1927" t="s">
        <v>55</v>
      </c>
      <c r="I1927" t="s">
        <v>55</v>
      </c>
      <c r="J1927">
        <v>0</v>
      </c>
      <c r="K1927" t="s">
        <v>55</v>
      </c>
      <c r="L1927">
        <v>3</v>
      </c>
      <c r="M1927">
        <v>1</v>
      </c>
      <c r="N1927">
        <v>4</v>
      </c>
      <c r="O1927">
        <v>1</v>
      </c>
      <c r="P1927">
        <v>1</v>
      </c>
      <c r="Q1927">
        <v>0</v>
      </c>
      <c r="R1927" t="b">
        <v>1</v>
      </c>
      <c r="S1927" t="b">
        <v>0</v>
      </c>
      <c r="T1927" t="b">
        <v>0</v>
      </c>
      <c r="U1927" t="b">
        <v>0</v>
      </c>
      <c r="V1927" t="b">
        <v>1</v>
      </c>
      <c r="W1927">
        <v>100</v>
      </c>
      <c r="X1927">
        <v>0</v>
      </c>
      <c r="Y1927">
        <v>0</v>
      </c>
      <c r="Z1927">
        <v>74</v>
      </c>
      <c r="AA1927">
        <v>0</v>
      </c>
      <c r="AB1927" t="s">
        <v>55</v>
      </c>
      <c r="AC1927" t="s">
        <v>55</v>
      </c>
      <c r="AD1927" t="s">
        <v>55</v>
      </c>
      <c r="AE1927">
        <v>0</v>
      </c>
      <c r="AF1927">
        <v>4.5</v>
      </c>
      <c r="AG1927">
        <v>2</v>
      </c>
      <c r="AH1927" t="s">
        <v>55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 t="s">
        <v>59</v>
      </c>
      <c r="AR1927" t="s">
        <v>55</v>
      </c>
      <c r="AS1927" t="s">
        <v>55</v>
      </c>
      <c r="AT1927" t="s">
        <v>55</v>
      </c>
      <c r="AU1927" t="s">
        <v>55</v>
      </c>
      <c r="AV1927" t="s">
        <v>55</v>
      </c>
      <c r="AW1927" t="s">
        <v>55</v>
      </c>
      <c r="AX1927" t="s">
        <v>55</v>
      </c>
      <c r="AY1927">
        <v>0</v>
      </c>
      <c r="AZ1927">
        <v>0</v>
      </c>
      <c r="BA1927">
        <v>0</v>
      </c>
      <c r="BB1927">
        <v>0</v>
      </c>
      <c r="BC1927">
        <v>51.182785744697298</v>
      </c>
      <c r="BD1927">
        <v>0</v>
      </c>
    </row>
    <row r="1928" spans="1:56" x14ac:dyDescent="0.35">
      <c r="A1928">
        <v>1927</v>
      </c>
      <c r="B1928">
        <v>56.046543463381198</v>
      </c>
      <c r="C1928">
        <v>2004</v>
      </c>
      <c r="D1928">
        <v>0</v>
      </c>
      <c r="E1928" t="s">
        <v>55</v>
      </c>
      <c r="F1928">
        <v>0</v>
      </c>
      <c r="G1928" t="s">
        <v>55</v>
      </c>
      <c r="H1928" t="s">
        <v>55</v>
      </c>
      <c r="I1928" t="s">
        <v>55</v>
      </c>
      <c r="J1928">
        <v>0</v>
      </c>
      <c r="K1928">
        <v>44.6</v>
      </c>
      <c r="L1928">
        <v>3</v>
      </c>
      <c r="M1928">
        <v>1</v>
      </c>
      <c r="N1928">
        <v>5</v>
      </c>
      <c r="O1928">
        <v>1</v>
      </c>
      <c r="P1928">
        <v>1</v>
      </c>
      <c r="Q1928">
        <v>1</v>
      </c>
      <c r="R1928" t="b">
        <v>0</v>
      </c>
      <c r="S1928" t="b">
        <v>1</v>
      </c>
      <c r="T1928" t="b">
        <v>0</v>
      </c>
      <c r="U1928" t="b">
        <v>0</v>
      </c>
      <c r="V1928" t="b">
        <v>1</v>
      </c>
      <c r="W1928">
        <v>150</v>
      </c>
      <c r="X1928">
        <v>0</v>
      </c>
      <c r="Y1928">
        <v>0</v>
      </c>
      <c r="Z1928">
        <v>144</v>
      </c>
      <c r="AA1928" t="s">
        <v>55</v>
      </c>
      <c r="AB1928" t="s">
        <v>55</v>
      </c>
      <c r="AC1928" t="s">
        <v>55</v>
      </c>
      <c r="AD1928" t="s">
        <v>55</v>
      </c>
      <c r="AE1928" t="s">
        <v>55</v>
      </c>
      <c r="AF1928">
        <v>5.5</v>
      </c>
      <c r="AG1928">
        <v>1</v>
      </c>
      <c r="AH1928" t="s">
        <v>55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1</v>
      </c>
      <c r="AQ1928" t="s">
        <v>61</v>
      </c>
      <c r="AR1928" t="s">
        <v>55</v>
      </c>
      <c r="AS1928" t="s">
        <v>55</v>
      </c>
      <c r="AT1928" t="s">
        <v>55</v>
      </c>
      <c r="AU1928" t="s">
        <v>55</v>
      </c>
      <c r="AV1928" t="s">
        <v>55</v>
      </c>
      <c r="AW1928" t="s">
        <v>55</v>
      </c>
      <c r="AX1928" t="s">
        <v>55</v>
      </c>
      <c r="AY1928">
        <v>0</v>
      </c>
      <c r="AZ1928">
        <v>0</v>
      </c>
      <c r="BA1928">
        <v>0</v>
      </c>
      <c r="BB1928">
        <v>0</v>
      </c>
      <c r="BC1928">
        <v>68.828068200203603</v>
      </c>
      <c r="BD1928">
        <v>0</v>
      </c>
    </row>
    <row r="1929" spans="1:56" x14ac:dyDescent="0.35">
      <c r="A1929">
        <v>1928</v>
      </c>
      <c r="B1929">
        <v>67.422313483915104</v>
      </c>
      <c r="C1929">
        <v>2004</v>
      </c>
      <c r="D1929">
        <v>0</v>
      </c>
      <c r="E1929" t="s">
        <v>55</v>
      </c>
      <c r="F1929">
        <v>0</v>
      </c>
      <c r="G1929" t="s">
        <v>55</v>
      </c>
      <c r="H1929" t="s">
        <v>55</v>
      </c>
      <c r="I1929" t="s">
        <v>55</v>
      </c>
      <c r="J1929">
        <v>1</v>
      </c>
      <c r="K1929" t="s">
        <v>55</v>
      </c>
      <c r="L1929">
        <v>2</v>
      </c>
      <c r="M1929">
        <v>0</v>
      </c>
      <c r="N1929">
        <v>5</v>
      </c>
      <c r="O1929">
        <v>1</v>
      </c>
      <c r="P1929">
        <v>1</v>
      </c>
      <c r="Q1929">
        <v>1</v>
      </c>
      <c r="R1929" t="b">
        <v>0</v>
      </c>
      <c r="S1929" t="b">
        <v>1</v>
      </c>
      <c r="T1929" t="b">
        <v>0</v>
      </c>
      <c r="U1929" t="b">
        <v>0</v>
      </c>
      <c r="V1929" t="b">
        <v>1</v>
      </c>
      <c r="W1929">
        <v>1000</v>
      </c>
      <c r="X1929">
        <v>1</v>
      </c>
      <c r="Y1929">
        <v>0</v>
      </c>
      <c r="Z1929" t="s">
        <v>55</v>
      </c>
      <c r="AA1929" t="s">
        <v>55</v>
      </c>
      <c r="AB1929" t="s">
        <v>55</v>
      </c>
      <c r="AC1929" t="s">
        <v>55</v>
      </c>
      <c r="AD1929" t="s">
        <v>55</v>
      </c>
      <c r="AE1929" t="s">
        <v>55</v>
      </c>
      <c r="AF1929">
        <v>9.5</v>
      </c>
      <c r="AG1929">
        <v>1</v>
      </c>
      <c r="AH1929" t="s">
        <v>55</v>
      </c>
      <c r="AI1929">
        <v>1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1</v>
      </c>
      <c r="AP1929">
        <v>3</v>
      </c>
      <c r="AQ1929" t="s">
        <v>57</v>
      </c>
      <c r="AR1929">
        <v>1</v>
      </c>
      <c r="AS1929" t="s">
        <v>55</v>
      </c>
      <c r="AT1929" t="s">
        <v>55</v>
      </c>
      <c r="AU1929" t="s">
        <v>55</v>
      </c>
      <c r="AV1929" t="s">
        <v>55</v>
      </c>
      <c r="AW1929" t="s">
        <v>55</v>
      </c>
      <c r="AX1929" t="s">
        <v>55</v>
      </c>
      <c r="AY1929">
        <v>0</v>
      </c>
      <c r="AZ1929">
        <v>0</v>
      </c>
      <c r="BA1929">
        <v>0</v>
      </c>
      <c r="BB1929">
        <v>0</v>
      </c>
      <c r="BC1929">
        <v>58.448742858298502</v>
      </c>
      <c r="BD1929">
        <v>0</v>
      </c>
    </row>
    <row r="1930" spans="1:56" x14ac:dyDescent="0.35">
      <c r="A1930">
        <v>1929</v>
      </c>
      <c r="B1930">
        <v>42.581793292265601</v>
      </c>
      <c r="C1930">
        <v>2004</v>
      </c>
      <c r="D1930">
        <v>0</v>
      </c>
      <c r="E1930" t="s">
        <v>55</v>
      </c>
      <c r="F1930">
        <v>0</v>
      </c>
      <c r="G1930" t="s">
        <v>55</v>
      </c>
      <c r="H1930" t="s">
        <v>55</v>
      </c>
      <c r="I1930" t="s">
        <v>55</v>
      </c>
      <c r="J1930">
        <v>1</v>
      </c>
      <c r="K1930" t="s">
        <v>55</v>
      </c>
      <c r="L1930">
        <v>1</v>
      </c>
      <c r="M1930">
        <v>0</v>
      </c>
      <c r="N1930">
        <v>5</v>
      </c>
      <c r="O1930">
        <v>1</v>
      </c>
      <c r="P1930">
        <v>1</v>
      </c>
      <c r="Q1930">
        <v>1</v>
      </c>
      <c r="R1930" t="b">
        <v>1</v>
      </c>
      <c r="S1930" t="b">
        <v>0</v>
      </c>
      <c r="T1930" t="b">
        <v>0</v>
      </c>
      <c r="U1930" t="b">
        <v>0</v>
      </c>
      <c r="V1930" t="b">
        <v>1</v>
      </c>
      <c r="W1930">
        <v>200</v>
      </c>
      <c r="X1930">
        <v>0</v>
      </c>
      <c r="Y1930">
        <v>0</v>
      </c>
      <c r="Z1930" t="s">
        <v>55</v>
      </c>
      <c r="AA1930">
        <v>1</v>
      </c>
      <c r="AB1930">
        <v>40</v>
      </c>
      <c r="AC1930">
        <v>1</v>
      </c>
      <c r="AD1930">
        <v>0</v>
      </c>
      <c r="AE1930">
        <v>1</v>
      </c>
      <c r="AF1930">
        <v>4.5</v>
      </c>
      <c r="AG1930" t="s">
        <v>55</v>
      </c>
      <c r="AH1930" t="s">
        <v>55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1</v>
      </c>
      <c r="AQ1930" t="s">
        <v>61</v>
      </c>
      <c r="AR1930" t="s">
        <v>55</v>
      </c>
      <c r="AS1930" t="s">
        <v>55</v>
      </c>
      <c r="AT1930" t="s">
        <v>55</v>
      </c>
      <c r="AU1930" t="s">
        <v>55</v>
      </c>
      <c r="AV1930" t="s">
        <v>55</v>
      </c>
      <c r="AW1930" t="s">
        <v>55</v>
      </c>
      <c r="AX1930" t="s">
        <v>55</v>
      </c>
      <c r="AY1930">
        <v>0</v>
      </c>
      <c r="AZ1930">
        <v>0</v>
      </c>
      <c r="BA1930">
        <v>0</v>
      </c>
      <c r="BB1930">
        <v>0</v>
      </c>
      <c r="BC1930">
        <v>77.806042169284595</v>
      </c>
      <c r="BD1930">
        <v>0</v>
      </c>
    </row>
    <row r="1931" spans="1:56" x14ac:dyDescent="0.35">
      <c r="A1931">
        <v>1930</v>
      </c>
      <c r="B1931">
        <v>72.060232717316893</v>
      </c>
      <c r="C1931">
        <v>2004</v>
      </c>
      <c r="D1931">
        <v>0</v>
      </c>
      <c r="E1931" t="s">
        <v>55</v>
      </c>
      <c r="F1931">
        <v>0</v>
      </c>
      <c r="G1931" t="s">
        <v>55</v>
      </c>
      <c r="H1931" t="s">
        <v>55</v>
      </c>
      <c r="I1931" t="s">
        <v>55</v>
      </c>
      <c r="J1931">
        <v>1</v>
      </c>
      <c r="K1931">
        <v>25.57</v>
      </c>
      <c r="L1931">
        <v>2</v>
      </c>
      <c r="M1931">
        <v>0</v>
      </c>
      <c r="N1931">
        <v>4</v>
      </c>
      <c r="O1931">
        <v>1</v>
      </c>
      <c r="P1931">
        <v>1</v>
      </c>
      <c r="Q1931">
        <v>0</v>
      </c>
      <c r="R1931" t="b">
        <v>1</v>
      </c>
      <c r="S1931" t="b">
        <v>0</v>
      </c>
      <c r="T1931" t="b">
        <v>0</v>
      </c>
      <c r="U1931" t="b">
        <v>0</v>
      </c>
      <c r="V1931" t="b">
        <v>1</v>
      </c>
      <c r="W1931">
        <v>200</v>
      </c>
      <c r="X1931">
        <v>0</v>
      </c>
      <c r="Y1931">
        <v>0</v>
      </c>
      <c r="Z1931">
        <v>140</v>
      </c>
      <c r="AA1931">
        <v>1</v>
      </c>
      <c r="AB1931">
        <v>23</v>
      </c>
      <c r="AC1931">
        <v>0</v>
      </c>
      <c r="AD1931">
        <v>0</v>
      </c>
      <c r="AE1931">
        <v>1</v>
      </c>
      <c r="AF1931">
        <v>2.9</v>
      </c>
      <c r="AG1931" t="s">
        <v>55</v>
      </c>
      <c r="AH1931" t="s">
        <v>55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1</v>
      </c>
      <c r="AQ1931" t="s">
        <v>56</v>
      </c>
      <c r="AR1931" t="s">
        <v>55</v>
      </c>
      <c r="AS1931" t="s">
        <v>55</v>
      </c>
      <c r="AT1931" t="s">
        <v>55</v>
      </c>
      <c r="AU1931" t="s">
        <v>55</v>
      </c>
      <c r="AV1931" t="s">
        <v>55</v>
      </c>
      <c r="AW1931" t="s">
        <v>55</v>
      </c>
      <c r="AX1931" t="s">
        <v>55</v>
      </c>
      <c r="AY1931">
        <v>0</v>
      </c>
      <c r="AZ1931">
        <v>0</v>
      </c>
      <c r="BA1931">
        <v>0</v>
      </c>
      <c r="BB1931">
        <v>0</v>
      </c>
      <c r="BC1931">
        <v>78.054999480033302</v>
      </c>
      <c r="BD1931">
        <v>0</v>
      </c>
    </row>
    <row r="1932" spans="1:56" x14ac:dyDescent="0.35">
      <c r="A1932">
        <v>1931</v>
      </c>
      <c r="B1932">
        <v>41.500342231348398</v>
      </c>
      <c r="C1932">
        <v>2004</v>
      </c>
      <c r="D1932">
        <v>0</v>
      </c>
      <c r="E1932" t="s">
        <v>55</v>
      </c>
      <c r="F1932">
        <v>0</v>
      </c>
      <c r="G1932" t="s">
        <v>55</v>
      </c>
      <c r="H1932" t="s">
        <v>55</v>
      </c>
      <c r="I1932" t="s">
        <v>55</v>
      </c>
      <c r="J1932">
        <v>1</v>
      </c>
      <c r="K1932" t="s">
        <v>55</v>
      </c>
      <c r="L1932">
        <v>2</v>
      </c>
      <c r="M1932">
        <v>0</v>
      </c>
      <c r="N1932">
        <v>4</v>
      </c>
      <c r="O1932">
        <v>1</v>
      </c>
      <c r="P1932">
        <v>1</v>
      </c>
      <c r="Q1932">
        <v>0</v>
      </c>
      <c r="R1932" t="b">
        <v>1</v>
      </c>
      <c r="S1932" t="b">
        <v>0</v>
      </c>
      <c r="T1932" t="b">
        <v>0</v>
      </c>
      <c r="U1932" t="b">
        <v>0</v>
      </c>
      <c r="V1932" t="b">
        <v>1</v>
      </c>
      <c r="W1932">
        <v>400</v>
      </c>
      <c r="X1932">
        <v>0</v>
      </c>
      <c r="Y1932">
        <v>0</v>
      </c>
      <c r="Z1932" t="s">
        <v>55</v>
      </c>
      <c r="AA1932">
        <v>1</v>
      </c>
      <c r="AB1932">
        <v>44</v>
      </c>
      <c r="AC1932">
        <v>1</v>
      </c>
      <c r="AD1932">
        <v>0</v>
      </c>
      <c r="AE1932">
        <v>1</v>
      </c>
      <c r="AF1932">
        <v>3.5</v>
      </c>
      <c r="AG1932">
        <v>1</v>
      </c>
      <c r="AH1932" t="s">
        <v>55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1</v>
      </c>
      <c r="AQ1932" t="s">
        <v>56</v>
      </c>
      <c r="AR1932" t="s">
        <v>55</v>
      </c>
      <c r="AS1932" t="s">
        <v>55</v>
      </c>
      <c r="AT1932" t="s">
        <v>55</v>
      </c>
      <c r="AU1932" t="s">
        <v>55</v>
      </c>
      <c r="AV1932" t="s">
        <v>55</v>
      </c>
      <c r="AW1932" t="s">
        <v>55</v>
      </c>
      <c r="AX1932" t="s">
        <v>55</v>
      </c>
      <c r="AY1932">
        <v>0</v>
      </c>
      <c r="AZ1932">
        <v>0</v>
      </c>
      <c r="BA1932">
        <v>0</v>
      </c>
      <c r="BB1932">
        <v>0</v>
      </c>
      <c r="BC1932">
        <v>64.499719357661903</v>
      </c>
      <c r="BD1932">
        <v>0</v>
      </c>
    </row>
    <row r="1933" spans="1:56" x14ac:dyDescent="0.35">
      <c r="A1933">
        <v>1932</v>
      </c>
      <c r="B1933">
        <v>69.538672142368199</v>
      </c>
      <c r="C1933">
        <v>2004</v>
      </c>
      <c r="D1933">
        <v>0</v>
      </c>
      <c r="E1933" t="s">
        <v>55</v>
      </c>
      <c r="F1933">
        <v>0</v>
      </c>
      <c r="G1933" t="s">
        <v>55</v>
      </c>
      <c r="H1933" t="s">
        <v>55</v>
      </c>
      <c r="I1933" t="s">
        <v>55</v>
      </c>
      <c r="J1933">
        <v>1</v>
      </c>
      <c r="K1933">
        <v>23.26</v>
      </c>
      <c r="L1933">
        <v>2</v>
      </c>
      <c r="M1933">
        <v>0</v>
      </c>
      <c r="N1933">
        <v>5</v>
      </c>
      <c r="O1933">
        <v>1</v>
      </c>
      <c r="P1933">
        <v>1</v>
      </c>
      <c r="Q1933">
        <v>1</v>
      </c>
      <c r="R1933" t="b">
        <v>0</v>
      </c>
      <c r="S1933" t="b">
        <v>1</v>
      </c>
      <c r="T1933" t="b">
        <v>0</v>
      </c>
      <c r="U1933" t="b">
        <v>0</v>
      </c>
      <c r="V1933" t="b">
        <v>1</v>
      </c>
      <c r="W1933">
        <v>200</v>
      </c>
      <c r="X1933">
        <v>0</v>
      </c>
      <c r="Y1933">
        <v>0</v>
      </c>
      <c r="Z1933">
        <v>171</v>
      </c>
      <c r="AA1933" t="s">
        <v>55</v>
      </c>
      <c r="AB1933" t="s">
        <v>55</v>
      </c>
      <c r="AC1933" t="s">
        <v>55</v>
      </c>
      <c r="AD1933" t="s">
        <v>55</v>
      </c>
      <c r="AE1933" t="s">
        <v>55</v>
      </c>
      <c r="AF1933">
        <v>9</v>
      </c>
      <c r="AG1933">
        <v>2</v>
      </c>
      <c r="AH1933" t="s">
        <v>55</v>
      </c>
      <c r="AI1933">
        <v>0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2</v>
      </c>
      <c r="AQ1933" t="s">
        <v>62</v>
      </c>
      <c r="AR1933" t="s">
        <v>55</v>
      </c>
      <c r="AS1933" t="s">
        <v>55</v>
      </c>
      <c r="AT1933" t="s">
        <v>55</v>
      </c>
      <c r="AU1933" t="s">
        <v>55</v>
      </c>
      <c r="AV1933" t="s">
        <v>55</v>
      </c>
      <c r="AW1933" t="s">
        <v>55</v>
      </c>
      <c r="AX1933" t="s">
        <v>55</v>
      </c>
      <c r="AY1933">
        <v>0</v>
      </c>
      <c r="AZ1933">
        <v>0</v>
      </c>
      <c r="BA1933">
        <v>0</v>
      </c>
      <c r="BB1933">
        <v>0</v>
      </c>
      <c r="BC1933">
        <v>39.8984951249221</v>
      </c>
      <c r="BD1933">
        <v>0</v>
      </c>
    </row>
    <row r="1934" spans="1:56" x14ac:dyDescent="0.35">
      <c r="A1934">
        <v>1933</v>
      </c>
      <c r="B1934">
        <v>73.891854893908302</v>
      </c>
      <c r="C1934">
        <v>2004</v>
      </c>
      <c r="D1934">
        <v>0</v>
      </c>
      <c r="E1934" t="s">
        <v>55</v>
      </c>
      <c r="F1934">
        <v>0</v>
      </c>
      <c r="G1934" t="s">
        <v>55</v>
      </c>
      <c r="H1934" t="s">
        <v>55</v>
      </c>
      <c r="I1934" t="s">
        <v>55</v>
      </c>
      <c r="J1934">
        <v>0</v>
      </c>
      <c r="K1934" t="s">
        <v>55</v>
      </c>
      <c r="L1934">
        <v>3</v>
      </c>
      <c r="M1934">
        <v>1</v>
      </c>
      <c r="N1934">
        <v>5</v>
      </c>
      <c r="O1934">
        <v>1</v>
      </c>
      <c r="P1934">
        <v>1</v>
      </c>
      <c r="Q1934">
        <v>1</v>
      </c>
      <c r="R1934" t="b">
        <v>1</v>
      </c>
      <c r="S1934" t="b">
        <v>0</v>
      </c>
      <c r="T1934" t="b">
        <v>0</v>
      </c>
      <c r="U1934" t="b">
        <v>0</v>
      </c>
      <c r="V1934" t="b">
        <v>1</v>
      </c>
      <c r="W1934">
        <v>300</v>
      </c>
      <c r="X1934">
        <v>0</v>
      </c>
      <c r="Y1934">
        <v>0</v>
      </c>
      <c r="Z1934" t="s">
        <v>55</v>
      </c>
      <c r="AA1934">
        <v>1</v>
      </c>
      <c r="AB1934">
        <v>34</v>
      </c>
      <c r="AC1934">
        <v>1</v>
      </c>
      <c r="AD1934">
        <v>0</v>
      </c>
      <c r="AE1934">
        <v>1</v>
      </c>
      <c r="AF1934">
        <v>2.2999999999999998</v>
      </c>
      <c r="AG1934">
        <v>2</v>
      </c>
      <c r="AH1934" t="s">
        <v>55</v>
      </c>
      <c r="AI1934">
        <v>0</v>
      </c>
      <c r="AJ1934">
        <v>1</v>
      </c>
      <c r="AK1934">
        <v>0</v>
      </c>
      <c r="AL1934">
        <v>0</v>
      </c>
      <c r="AM1934">
        <v>0</v>
      </c>
      <c r="AN1934">
        <v>1</v>
      </c>
      <c r="AO1934">
        <v>1</v>
      </c>
      <c r="AP1934">
        <v>1</v>
      </c>
      <c r="AQ1934" t="s">
        <v>56</v>
      </c>
      <c r="AR1934" t="s">
        <v>55</v>
      </c>
      <c r="AS1934" t="s">
        <v>55</v>
      </c>
      <c r="AT1934" t="s">
        <v>55</v>
      </c>
      <c r="AU1934" t="s">
        <v>55</v>
      </c>
      <c r="AV1934" t="s">
        <v>55</v>
      </c>
      <c r="AW1934" t="s">
        <v>55</v>
      </c>
      <c r="AX1934" t="s">
        <v>55</v>
      </c>
      <c r="AY1934">
        <v>0</v>
      </c>
      <c r="AZ1934">
        <v>0</v>
      </c>
      <c r="BA1934">
        <v>0</v>
      </c>
      <c r="BB1934">
        <v>0</v>
      </c>
      <c r="BC1934">
        <v>57.622453491274896</v>
      </c>
      <c r="BD1934">
        <v>0</v>
      </c>
    </row>
    <row r="1935" spans="1:56" x14ac:dyDescent="0.35">
      <c r="A1935">
        <v>1934</v>
      </c>
      <c r="B1935">
        <v>55.731690622861102</v>
      </c>
      <c r="C1935">
        <v>2004</v>
      </c>
      <c r="D1935">
        <v>0</v>
      </c>
      <c r="E1935" t="s">
        <v>55</v>
      </c>
      <c r="F1935">
        <v>0</v>
      </c>
      <c r="G1935" t="s">
        <v>55</v>
      </c>
      <c r="H1935" t="s">
        <v>55</v>
      </c>
      <c r="I1935" t="s">
        <v>55</v>
      </c>
      <c r="J1935">
        <v>1</v>
      </c>
      <c r="K1935">
        <v>31.59</v>
      </c>
      <c r="L1935">
        <v>2</v>
      </c>
      <c r="M1935">
        <v>0</v>
      </c>
      <c r="N1935">
        <v>4</v>
      </c>
      <c r="O1935">
        <v>1</v>
      </c>
      <c r="P1935">
        <v>1</v>
      </c>
      <c r="Q1935">
        <v>0</v>
      </c>
      <c r="R1935" t="b">
        <v>0</v>
      </c>
      <c r="S1935" t="b">
        <v>1</v>
      </c>
      <c r="T1935" t="b">
        <v>0</v>
      </c>
      <c r="U1935" t="b">
        <v>0</v>
      </c>
      <c r="V1935" t="b">
        <v>1</v>
      </c>
      <c r="W1935">
        <v>400</v>
      </c>
      <c r="X1935">
        <v>0</v>
      </c>
      <c r="Y1935">
        <v>0</v>
      </c>
      <c r="Z1935">
        <v>222</v>
      </c>
      <c r="AA1935" t="s">
        <v>55</v>
      </c>
      <c r="AB1935" t="s">
        <v>55</v>
      </c>
      <c r="AC1935" t="s">
        <v>55</v>
      </c>
      <c r="AD1935" t="s">
        <v>55</v>
      </c>
      <c r="AE1935" t="s">
        <v>55</v>
      </c>
      <c r="AF1935">
        <v>12.5</v>
      </c>
      <c r="AG1935" t="s">
        <v>55</v>
      </c>
      <c r="AH1935" t="s">
        <v>55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1</v>
      </c>
      <c r="AP1935">
        <v>2</v>
      </c>
      <c r="AQ1935" t="s">
        <v>62</v>
      </c>
      <c r="AR1935" t="s">
        <v>55</v>
      </c>
      <c r="AS1935" t="s">
        <v>55</v>
      </c>
      <c r="AT1935" t="s">
        <v>55</v>
      </c>
      <c r="AU1935" t="s">
        <v>55</v>
      </c>
      <c r="AV1935" t="s">
        <v>55</v>
      </c>
      <c r="AW1935" t="s">
        <v>55</v>
      </c>
      <c r="AX1935" t="s">
        <v>55</v>
      </c>
      <c r="AY1935">
        <v>0</v>
      </c>
      <c r="AZ1935">
        <v>0</v>
      </c>
      <c r="BA1935">
        <v>0</v>
      </c>
      <c r="BB1935">
        <v>0</v>
      </c>
      <c r="BC1935">
        <v>82.234526105167802</v>
      </c>
      <c r="BD1935">
        <v>0</v>
      </c>
    </row>
    <row r="1936" spans="1:56" x14ac:dyDescent="0.35">
      <c r="A1936">
        <v>1935</v>
      </c>
      <c r="B1936">
        <v>60.071184120465396</v>
      </c>
      <c r="C1936">
        <v>2003</v>
      </c>
      <c r="D1936">
        <v>0</v>
      </c>
      <c r="E1936" t="s">
        <v>55</v>
      </c>
      <c r="F1936">
        <v>0</v>
      </c>
      <c r="G1936" t="s">
        <v>55</v>
      </c>
      <c r="H1936" t="s">
        <v>55</v>
      </c>
      <c r="I1936" t="s">
        <v>55</v>
      </c>
      <c r="J1936">
        <v>1</v>
      </c>
      <c r="K1936">
        <v>34.04</v>
      </c>
      <c r="L1936">
        <v>3</v>
      </c>
      <c r="M1936">
        <v>1</v>
      </c>
      <c r="N1936">
        <v>7</v>
      </c>
      <c r="O1936">
        <v>1</v>
      </c>
      <c r="P1936">
        <v>1</v>
      </c>
      <c r="Q1936">
        <v>1</v>
      </c>
      <c r="R1936" t="b">
        <v>1</v>
      </c>
      <c r="S1936" t="b">
        <v>0</v>
      </c>
      <c r="T1936" t="b">
        <v>0</v>
      </c>
      <c r="U1936" t="b">
        <v>0</v>
      </c>
      <c r="V1936" t="b">
        <v>1</v>
      </c>
      <c r="W1936">
        <v>4000</v>
      </c>
      <c r="X1936">
        <v>1</v>
      </c>
      <c r="Y1936">
        <v>1</v>
      </c>
      <c r="Z1936">
        <v>345</v>
      </c>
      <c r="AA1936">
        <v>1</v>
      </c>
      <c r="AB1936">
        <v>48</v>
      </c>
      <c r="AC1936">
        <v>1</v>
      </c>
      <c r="AD1936">
        <v>1</v>
      </c>
      <c r="AE1936">
        <v>0</v>
      </c>
      <c r="AF1936">
        <v>2</v>
      </c>
      <c r="AG1936" t="s">
        <v>55</v>
      </c>
      <c r="AH1936" t="s">
        <v>55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1</v>
      </c>
      <c r="AQ1936" t="s">
        <v>56</v>
      </c>
      <c r="AR1936" t="s">
        <v>55</v>
      </c>
      <c r="AS1936" t="s">
        <v>55</v>
      </c>
      <c r="AT1936" t="s">
        <v>55</v>
      </c>
      <c r="AU1936" t="s">
        <v>55</v>
      </c>
      <c r="AV1936" t="s">
        <v>55</v>
      </c>
      <c r="AW1936" t="s">
        <v>55</v>
      </c>
      <c r="AX1936" t="s">
        <v>55</v>
      </c>
      <c r="AY1936">
        <v>0</v>
      </c>
      <c r="AZ1936">
        <v>0</v>
      </c>
      <c r="BA1936">
        <v>0</v>
      </c>
      <c r="BB1936">
        <v>0</v>
      </c>
      <c r="BC1936">
        <v>59.8346945734394</v>
      </c>
      <c r="BD1936">
        <v>0</v>
      </c>
    </row>
    <row r="1937" spans="1:56" x14ac:dyDescent="0.35">
      <c r="A1937">
        <v>1936</v>
      </c>
      <c r="B1937">
        <v>77.560574948665305</v>
      </c>
      <c r="C1937">
        <v>2003</v>
      </c>
      <c r="D1937">
        <v>0</v>
      </c>
      <c r="E1937" t="s">
        <v>55</v>
      </c>
      <c r="F1937">
        <v>0</v>
      </c>
      <c r="G1937" t="s">
        <v>55</v>
      </c>
      <c r="H1937" t="s">
        <v>55</v>
      </c>
      <c r="I1937" t="s">
        <v>55</v>
      </c>
      <c r="J1937">
        <v>1</v>
      </c>
      <c r="K1937" t="s">
        <v>55</v>
      </c>
      <c r="L1937">
        <v>2</v>
      </c>
      <c r="M1937">
        <v>0</v>
      </c>
      <c r="N1937">
        <v>2</v>
      </c>
      <c r="O1937">
        <v>0</v>
      </c>
      <c r="P1937">
        <v>0</v>
      </c>
      <c r="Q1937">
        <v>0</v>
      </c>
      <c r="R1937" t="b">
        <v>1</v>
      </c>
      <c r="S1937" t="b">
        <v>0</v>
      </c>
      <c r="T1937" t="b">
        <v>1</v>
      </c>
      <c r="U1937" t="b">
        <v>0</v>
      </c>
      <c r="V1937" t="b">
        <v>0</v>
      </c>
      <c r="W1937">
        <v>100</v>
      </c>
      <c r="X1937">
        <v>0</v>
      </c>
      <c r="Y1937">
        <v>0</v>
      </c>
      <c r="Z1937" t="s">
        <v>55</v>
      </c>
      <c r="AA1937">
        <v>1</v>
      </c>
      <c r="AB1937">
        <v>26</v>
      </c>
      <c r="AC1937">
        <v>0</v>
      </c>
      <c r="AD1937">
        <v>0</v>
      </c>
      <c r="AE1937">
        <v>0</v>
      </c>
      <c r="AF1937">
        <v>1.3</v>
      </c>
      <c r="AG1937">
        <v>1</v>
      </c>
      <c r="AH1937" t="s">
        <v>55</v>
      </c>
      <c r="AI1937">
        <v>1</v>
      </c>
      <c r="AJ1937">
        <v>0</v>
      </c>
      <c r="AK1937">
        <v>0</v>
      </c>
      <c r="AL1937">
        <v>0</v>
      </c>
      <c r="AM1937">
        <v>1</v>
      </c>
      <c r="AN1937">
        <v>1</v>
      </c>
      <c r="AO1937">
        <v>1</v>
      </c>
      <c r="AP1937">
        <v>3</v>
      </c>
      <c r="AQ1937" t="s">
        <v>58</v>
      </c>
      <c r="AR1937">
        <v>1</v>
      </c>
      <c r="AS1937" t="s">
        <v>55</v>
      </c>
      <c r="AT1937" t="s">
        <v>55</v>
      </c>
      <c r="AU1937" t="s">
        <v>55</v>
      </c>
      <c r="AV1937" t="s">
        <v>55</v>
      </c>
      <c r="AW1937" t="s">
        <v>55</v>
      </c>
      <c r="AX1937" t="s">
        <v>55</v>
      </c>
      <c r="AY1937">
        <v>0</v>
      </c>
      <c r="AZ1937">
        <v>0</v>
      </c>
      <c r="BA1937">
        <v>0</v>
      </c>
      <c r="BB1937">
        <v>0</v>
      </c>
      <c r="BC1937">
        <v>62.307547790031002</v>
      </c>
      <c r="BD1937">
        <v>0</v>
      </c>
    </row>
    <row r="1938" spans="1:56" x14ac:dyDescent="0.35">
      <c r="A1938">
        <v>1937</v>
      </c>
      <c r="B1938">
        <v>70.433949349760397</v>
      </c>
      <c r="C1938">
        <v>2003</v>
      </c>
      <c r="D1938">
        <v>0</v>
      </c>
      <c r="E1938" t="s">
        <v>55</v>
      </c>
      <c r="F1938">
        <v>0</v>
      </c>
      <c r="G1938" t="s">
        <v>55</v>
      </c>
      <c r="H1938" t="s">
        <v>55</v>
      </c>
      <c r="I1938" t="s">
        <v>55</v>
      </c>
      <c r="J1938">
        <v>0</v>
      </c>
      <c r="K1938" t="s">
        <v>55</v>
      </c>
      <c r="L1938">
        <v>2</v>
      </c>
      <c r="M1938">
        <v>0</v>
      </c>
      <c r="N1938">
        <v>4</v>
      </c>
      <c r="O1938">
        <v>1</v>
      </c>
      <c r="P1938">
        <v>1</v>
      </c>
      <c r="Q1938">
        <v>0</v>
      </c>
      <c r="R1938" t="b">
        <v>1</v>
      </c>
      <c r="S1938" t="b">
        <v>0</v>
      </c>
      <c r="T1938" t="b">
        <v>0</v>
      </c>
      <c r="U1938" t="b">
        <v>0</v>
      </c>
      <c r="V1938" t="b">
        <v>1</v>
      </c>
      <c r="W1938">
        <v>200</v>
      </c>
      <c r="X1938">
        <v>0</v>
      </c>
      <c r="Y1938">
        <v>0</v>
      </c>
      <c r="Z1938">
        <v>170</v>
      </c>
      <c r="AA1938">
        <v>1</v>
      </c>
      <c r="AB1938">
        <v>62</v>
      </c>
      <c r="AC1938">
        <v>1</v>
      </c>
      <c r="AD1938">
        <v>1</v>
      </c>
      <c r="AE1938">
        <v>1</v>
      </c>
      <c r="AF1938">
        <v>1.5</v>
      </c>
      <c r="AG1938" t="s">
        <v>55</v>
      </c>
      <c r="AH1938" t="s">
        <v>55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 t="s">
        <v>59</v>
      </c>
      <c r="AR1938" t="s">
        <v>55</v>
      </c>
      <c r="AS1938" t="s">
        <v>55</v>
      </c>
      <c r="AT1938" t="s">
        <v>55</v>
      </c>
      <c r="AU1938" t="s">
        <v>55</v>
      </c>
      <c r="AV1938" t="s">
        <v>55</v>
      </c>
      <c r="AW1938" t="s">
        <v>55</v>
      </c>
      <c r="AX1938" t="s">
        <v>55</v>
      </c>
      <c r="AY1938">
        <v>0</v>
      </c>
      <c r="AZ1938">
        <v>0</v>
      </c>
      <c r="BA1938">
        <v>0</v>
      </c>
      <c r="BB1938">
        <v>0</v>
      </c>
      <c r="BC1938">
        <v>58.185811441496398</v>
      </c>
      <c r="BD1938">
        <v>0</v>
      </c>
    </row>
    <row r="1939" spans="1:56" x14ac:dyDescent="0.35">
      <c r="A1939">
        <v>1938</v>
      </c>
      <c r="B1939">
        <v>56.6461327857632</v>
      </c>
      <c r="C1939">
        <v>2004</v>
      </c>
      <c r="D1939">
        <v>0</v>
      </c>
      <c r="E1939" t="s">
        <v>55</v>
      </c>
      <c r="F1939">
        <v>0</v>
      </c>
      <c r="G1939" t="s">
        <v>55</v>
      </c>
      <c r="H1939" t="s">
        <v>55</v>
      </c>
      <c r="I1939" t="s">
        <v>55</v>
      </c>
      <c r="J1939">
        <v>1</v>
      </c>
      <c r="K1939" t="s">
        <v>55</v>
      </c>
      <c r="L1939">
        <v>2</v>
      </c>
      <c r="M1939">
        <v>0</v>
      </c>
      <c r="N1939">
        <v>4</v>
      </c>
      <c r="O1939">
        <v>1</v>
      </c>
      <c r="P1939">
        <v>1</v>
      </c>
      <c r="Q1939">
        <v>0</v>
      </c>
      <c r="R1939" t="b">
        <v>0</v>
      </c>
      <c r="S1939" t="b">
        <v>1</v>
      </c>
      <c r="T1939" t="b">
        <v>0</v>
      </c>
      <c r="U1939" t="b">
        <v>0</v>
      </c>
      <c r="V1939" t="b">
        <v>1</v>
      </c>
      <c r="W1939">
        <v>250</v>
      </c>
      <c r="X1939">
        <v>0</v>
      </c>
      <c r="Y1939">
        <v>0</v>
      </c>
      <c r="Z1939" t="s">
        <v>55</v>
      </c>
      <c r="AA1939" t="s">
        <v>55</v>
      </c>
      <c r="AB1939" t="s">
        <v>55</v>
      </c>
      <c r="AC1939" t="s">
        <v>55</v>
      </c>
      <c r="AD1939" t="s">
        <v>55</v>
      </c>
      <c r="AE1939" t="s">
        <v>55</v>
      </c>
      <c r="AF1939">
        <v>14.1</v>
      </c>
      <c r="AG1939">
        <v>2</v>
      </c>
      <c r="AH1939" t="s">
        <v>55</v>
      </c>
      <c r="AI1939">
        <v>0</v>
      </c>
      <c r="AJ1939">
        <v>1</v>
      </c>
      <c r="AK1939">
        <v>0</v>
      </c>
      <c r="AL1939">
        <v>0</v>
      </c>
      <c r="AM1939">
        <v>1</v>
      </c>
      <c r="AN1939">
        <v>0</v>
      </c>
      <c r="AO1939">
        <v>1</v>
      </c>
      <c r="AP1939">
        <v>2</v>
      </c>
      <c r="AQ1939" t="s">
        <v>62</v>
      </c>
      <c r="AR1939">
        <v>1</v>
      </c>
      <c r="AS1939" t="s">
        <v>55</v>
      </c>
      <c r="AT1939" t="s">
        <v>55</v>
      </c>
      <c r="AU1939" t="s">
        <v>55</v>
      </c>
      <c r="AV1939" t="s">
        <v>55</v>
      </c>
      <c r="AW1939" t="s">
        <v>55</v>
      </c>
      <c r="AX1939" t="s">
        <v>55</v>
      </c>
      <c r="AY1939">
        <v>0</v>
      </c>
      <c r="AZ1939">
        <v>0</v>
      </c>
      <c r="BA1939">
        <v>0</v>
      </c>
      <c r="BB1939">
        <v>0</v>
      </c>
      <c r="BC1939">
        <v>60.552036169462397</v>
      </c>
      <c r="BD1939">
        <v>0</v>
      </c>
    </row>
    <row r="1940" spans="1:56" x14ac:dyDescent="0.35">
      <c r="A1940">
        <v>1939</v>
      </c>
      <c r="B1940">
        <v>69.765913757700204</v>
      </c>
      <c r="C1940">
        <v>2005</v>
      </c>
      <c r="D1940">
        <v>0</v>
      </c>
      <c r="E1940" t="s">
        <v>55</v>
      </c>
      <c r="F1940">
        <v>0</v>
      </c>
      <c r="G1940" t="s">
        <v>55</v>
      </c>
      <c r="H1940" t="s">
        <v>55</v>
      </c>
      <c r="I1940" t="s">
        <v>55</v>
      </c>
      <c r="J1940">
        <v>1</v>
      </c>
      <c r="K1940" t="s">
        <v>55</v>
      </c>
      <c r="L1940">
        <v>3</v>
      </c>
      <c r="M1940">
        <v>1</v>
      </c>
      <c r="N1940">
        <v>3</v>
      </c>
      <c r="O1940">
        <v>1</v>
      </c>
      <c r="P1940">
        <v>0</v>
      </c>
      <c r="Q1940">
        <v>0</v>
      </c>
      <c r="R1940" t="b">
        <v>1</v>
      </c>
      <c r="S1940" t="b">
        <v>0</v>
      </c>
      <c r="T1940" t="b">
        <v>0</v>
      </c>
      <c r="U1940" t="b">
        <v>0</v>
      </c>
      <c r="V1940" t="b">
        <v>1</v>
      </c>
      <c r="W1940">
        <v>300</v>
      </c>
      <c r="X1940">
        <v>0</v>
      </c>
      <c r="Y1940">
        <v>0</v>
      </c>
      <c r="Z1940">
        <v>151</v>
      </c>
      <c r="AA1940">
        <v>1</v>
      </c>
      <c r="AB1940">
        <v>37</v>
      </c>
      <c r="AC1940">
        <v>1</v>
      </c>
      <c r="AD1940">
        <v>0</v>
      </c>
      <c r="AE1940">
        <v>1</v>
      </c>
      <c r="AF1940">
        <v>2.9</v>
      </c>
      <c r="AG1940">
        <v>2</v>
      </c>
      <c r="AH1940" t="s">
        <v>55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1</v>
      </c>
      <c r="AQ1940" t="s">
        <v>56</v>
      </c>
      <c r="AR1940" t="s">
        <v>55</v>
      </c>
      <c r="AS1940" t="s">
        <v>55</v>
      </c>
      <c r="AT1940" t="s">
        <v>55</v>
      </c>
      <c r="AU1940" t="s">
        <v>55</v>
      </c>
      <c r="AV1940" t="s">
        <v>55</v>
      </c>
      <c r="AW1940" t="s">
        <v>55</v>
      </c>
      <c r="AX1940" t="s">
        <v>55</v>
      </c>
      <c r="AY1940">
        <v>0</v>
      </c>
      <c r="AZ1940">
        <v>0</v>
      </c>
      <c r="BA1940">
        <v>0</v>
      </c>
      <c r="BB1940">
        <v>0</v>
      </c>
      <c r="BC1940">
        <v>63.661695217720599</v>
      </c>
      <c r="BD1940">
        <v>0</v>
      </c>
    </row>
    <row r="1941" spans="1:56" x14ac:dyDescent="0.35">
      <c r="A1941">
        <v>1940</v>
      </c>
      <c r="B1941">
        <v>38.001368925393599</v>
      </c>
      <c r="C1941">
        <v>1997</v>
      </c>
      <c r="D1941">
        <v>0</v>
      </c>
      <c r="E1941" t="s">
        <v>55</v>
      </c>
      <c r="F1941">
        <v>0</v>
      </c>
      <c r="G1941" t="s">
        <v>55</v>
      </c>
      <c r="H1941" t="s">
        <v>55</v>
      </c>
      <c r="I1941" t="s">
        <v>55</v>
      </c>
      <c r="J1941">
        <v>1</v>
      </c>
      <c r="K1941" t="s">
        <v>55</v>
      </c>
      <c r="L1941" t="s">
        <v>55</v>
      </c>
      <c r="M1941" t="s">
        <v>55</v>
      </c>
      <c r="N1941" t="s">
        <v>55</v>
      </c>
      <c r="O1941" t="s">
        <v>55</v>
      </c>
      <c r="P1941" t="s">
        <v>55</v>
      </c>
      <c r="Q1941" t="s">
        <v>55</v>
      </c>
      <c r="R1941" t="b">
        <v>0</v>
      </c>
      <c r="S1941" t="b">
        <v>1</v>
      </c>
      <c r="T1941" t="b">
        <v>0</v>
      </c>
      <c r="U1941" t="b">
        <v>0</v>
      </c>
      <c r="V1941" t="b">
        <v>1</v>
      </c>
      <c r="W1941" t="s">
        <v>55</v>
      </c>
      <c r="X1941" t="s">
        <v>55</v>
      </c>
      <c r="Y1941" t="s">
        <v>55</v>
      </c>
      <c r="Z1941" t="s">
        <v>55</v>
      </c>
      <c r="AA1941" t="s">
        <v>55</v>
      </c>
      <c r="AB1941" t="s">
        <v>55</v>
      </c>
      <c r="AC1941" t="s">
        <v>55</v>
      </c>
      <c r="AD1941" t="s">
        <v>55</v>
      </c>
      <c r="AE1941" t="s">
        <v>55</v>
      </c>
      <c r="AF1941">
        <v>5.5</v>
      </c>
      <c r="AG1941" t="s">
        <v>55</v>
      </c>
      <c r="AH1941" t="s">
        <v>55</v>
      </c>
      <c r="AI1941">
        <v>0</v>
      </c>
      <c r="AJ1941">
        <v>0</v>
      </c>
      <c r="AK1941">
        <v>0</v>
      </c>
      <c r="AL1941" t="s">
        <v>55</v>
      </c>
      <c r="AM1941">
        <v>0</v>
      </c>
      <c r="AN1941">
        <v>0</v>
      </c>
      <c r="AO1941">
        <v>1</v>
      </c>
      <c r="AP1941">
        <v>1</v>
      </c>
      <c r="AQ1941" t="s">
        <v>61</v>
      </c>
      <c r="AR1941" t="s">
        <v>55</v>
      </c>
      <c r="AS1941" t="s">
        <v>55</v>
      </c>
      <c r="AT1941" t="s">
        <v>55</v>
      </c>
      <c r="AU1941" t="s">
        <v>55</v>
      </c>
      <c r="AV1941" t="s">
        <v>55</v>
      </c>
      <c r="AW1941" t="s">
        <v>55</v>
      </c>
      <c r="AX1941" t="s">
        <v>55</v>
      </c>
      <c r="AY1941" t="s">
        <v>55</v>
      </c>
      <c r="AZ1941">
        <v>0</v>
      </c>
      <c r="BA1941">
        <v>0</v>
      </c>
      <c r="BB1941" t="s">
        <v>55</v>
      </c>
      <c r="BC1941" t="s">
        <v>55</v>
      </c>
      <c r="BD1941">
        <v>0</v>
      </c>
    </row>
    <row r="1942" spans="1:56" x14ac:dyDescent="0.35">
      <c r="A1942">
        <v>1941</v>
      </c>
      <c r="B1942">
        <v>63.4743326488706</v>
      </c>
      <c r="C1942">
        <v>2004</v>
      </c>
      <c r="D1942">
        <v>0</v>
      </c>
      <c r="E1942" t="s">
        <v>55</v>
      </c>
      <c r="F1942">
        <v>0</v>
      </c>
      <c r="G1942" t="s">
        <v>55</v>
      </c>
      <c r="H1942" t="s">
        <v>55</v>
      </c>
      <c r="I1942" t="s">
        <v>55</v>
      </c>
      <c r="J1942">
        <v>1</v>
      </c>
      <c r="K1942" t="s">
        <v>55</v>
      </c>
      <c r="L1942">
        <v>3</v>
      </c>
      <c r="M1942">
        <v>1</v>
      </c>
      <c r="N1942">
        <v>3</v>
      </c>
      <c r="O1942">
        <v>1</v>
      </c>
      <c r="P1942">
        <v>0</v>
      </c>
      <c r="Q1942">
        <v>0</v>
      </c>
      <c r="R1942" t="b">
        <v>1</v>
      </c>
      <c r="S1942" t="b">
        <v>0</v>
      </c>
      <c r="T1942" t="b">
        <v>0</v>
      </c>
      <c r="U1942" t="b">
        <v>0</v>
      </c>
      <c r="V1942" t="b">
        <v>1</v>
      </c>
      <c r="W1942">
        <v>100</v>
      </c>
      <c r="X1942">
        <v>0</v>
      </c>
      <c r="Y1942">
        <v>0</v>
      </c>
      <c r="Z1942" t="s">
        <v>55</v>
      </c>
      <c r="AA1942">
        <v>1</v>
      </c>
      <c r="AB1942">
        <v>50</v>
      </c>
      <c r="AC1942">
        <v>1</v>
      </c>
      <c r="AD1942">
        <v>1</v>
      </c>
      <c r="AE1942">
        <v>1</v>
      </c>
      <c r="AF1942">
        <v>4.9000000000000004</v>
      </c>
      <c r="AG1942">
        <v>1</v>
      </c>
      <c r="AH1942" t="s">
        <v>55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1</v>
      </c>
      <c r="AQ1942" t="s">
        <v>61</v>
      </c>
      <c r="AR1942" t="s">
        <v>55</v>
      </c>
      <c r="AS1942" t="s">
        <v>55</v>
      </c>
      <c r="AT1942" t="s">
        <v>55</v>
      </c>
      <c r="AU1942" t="s">
        <v>55</v>
      </c>
      <c r="AV1942" t="s">
        <v>55</v>
      </c>
      <c r="AW1942" t="s">
        <v>55</v>
      </c>
      <c r="AX1942" t="s">
        <v>55</v>
      </c>
      <c r="AY1942">
        <v>0</v>
      </c>
      <c r="AZ1942">
        <v>0</v>
      </c>
      <c r="BA1942">
        <v>0</v>
      </c>
      <c r="BB1942">
        <v>0</v>
      </c>
      <c r="BC1942">
        <v>80.091332848839201</v>
      </c>
      <c r="BD1942">
        <v>0</v>
      </c>
    </row>
    <row r="1943" spans="1:56" x14ac:dyDescent="0.35">
      <c r="A1943">
        <v>1942</v>
      </c>
      <c r="B1943">
        <v>27.668720054756999</v>
      </c>
      <c r="C1943">
        <v>2004</v>
      </c>
      <c r="D1943">
        <v>0</v>
      </c>
      <c r="E1943" t="s">
        <v>55</v>
      </c>
      <c r="F1943">
        <v>0</v>
      </c>
      <c r="G1943" t="s">
        <v>55</v>
      </c>
      <c r="H1943" t="s">
        <v>55</v>
      </c>
      <c r="I1943" t="s">
        <v>55</v>
      </c>
      <c r="J1943">
        <v>1</v>
      </c>
      <c r="K1943" t="s">
        <v>55</v>
      </c>
      <c r="L1943">
        <v>2</v>
      </c>
      <c r="M1943">
        <v>0</v>
      </c>
      <c r="N1943">
        <v>32</v>
      </c>
      <c r="O1943">
        <v>1</v>
      </c>
      <c r="P1943">
        <v>1</v>
      </c>
      <c r="Q1943">
        <v>1</v>
      </c>
      <c r="R1943" t="b">
        <v>0</v>
      </c>
      <c r="S1943" t="b">
        <v>1</v>
      </c>
      <c r="T1943" t="b">
        <v>0</v>
      </c>
      <c r="U1943" t="b">
        <v>0</v>
      </c>
      <c r="V1943" t="b">
        <v>1</v>
      </c>
      <c r="W1943">
        <v>2600</v>
      </c>
      <c r="X1943">
        <v>1</v>
      </c>
      <c r="Y1943">
        <v>1</v>
      </c>
      <c r="Z1943" t="s">
        <v>55</v>
      </c>
      <c r="AA1943" t="s">
        <v>55</v>
      </c>
      <c r="AB1943" t="s">
        <v>55</v>
      </c>
      <c r="AC1943" t="s">
        <v>55</v>
      </c>
      <c r="AD1943" t="s">
        <v>55</v>
      </c>
      <c r="AE1943" t="s">
        <v>55</v>
      </c>
      <c r="AF1943" t="s">
        <v>55</v>
      </c>
      <c r="AG1943" t="s">
        <v>55</v>
      </c>
      <c r="AH1943" t="s">
        <v>55</v>
      </c>
      <c r="AI1943">
        <v>0</v>
      </c>
      <c r="AJ1943">
        <v>0</v>
      </c>
      <c r="AK1943">
        <v>0</v>
      </c>
      <c r="AL1943" t="s">
        <v>55</v>
      </c>
      <c r="AM1943">
        <v>0</v>
      </c>
      <c r="AN1943" t="s">
        <v>55</v>
      </c>
      <c r="AO1943">
        <v>1</v>
      </c>
      <c r="AP1943" t="s">
        <v>55</v>
      </c>
      <c r="AQ1943" t="s">
        <v>55</v>
      </c>
      <c r="AR1943" t="s">
        <v>55</v>
      </c>
      <c r="AS1943" t="s">
        <v>55</v>
      </c>
      <c r="AT1943" t="s">
        <v>55</v>
      </c>
      <c r="AU1943" t="s">
        <v>55</v>
      </c>
      <c r="AV1943" t="s">
        <v>55</v>
      </c>
      <c r="AW1943" t="s">
        <v>55</v>
      </c>
      <c r="AX1943" t="s">
        <v>55</v>
      </c>
      <c r="AY1943">
        <v>1</v>
      </c>
      <c r="AZ1943">
        <v>3</v>
      </c>
      <c r="BA1943">
        <v>3</v>
      </c>
      <c r="BB1943">
        <v>1</v>
      </c>
      <c r="BC1943">
        <v>70.032323367855298</v>
      </c>
      <c r="BD1943">
        <v>0</v>
      </c>
    </row>
    <row r="1944" spans="1:56" x14ac:dyDescent="0.35">
      <c r="A1944">
        <v>1943</v>
      </c>
      <c r="B1944">
        <v>83.624914442162904</v>
      </c>
      <c r="C1944">
        <v>2005</v>
      </c>
      <c r="D1944">
        <v>0</v>
      </c>
      <c r="E1944" t="s">
        <v>55</v>
      </c>
      <c r="F1944">
        <v>0</v>
      </c>
      <c r="G1944" t="e">
        <f>-Inf</f>
        <v>#NAME?</v>
      </c>
      <c r="H1944">
        <v>4</v>
      </c>
      <c r="I1944">
        <v>4</v>
      </c>
      <c r="J1944">
        <v>1</v>
      </c>
      <c r="K1944">
        <v>25.9</v>
      </c>
      <c r="L1944">
        <v>3</v>
      </c>
      <c r="M1944">
        <v>1</v>
      </c>
      <c r="N1944">
        <v>5</v>
      </c>
      <c r="O1944">
        <v>1</v>
      </c>
      <c r="P1944">
        <v>1</v>
      </c>
      <c r="Q1944">
        <v>1</v>
      </c>
      <c r="R1944" t="b">
        <v>0</v>
      </c>
      <c r="S1944" t="b">
        <v>1</v>
      </c>
      <c r="T1944" t="b">
        <v>0</v>
      </c>
      <c r="U1944" t="b">
        <v>0</v>
      </c>
      <c r="V1944" t="b">
        <v>1</v>
      </c>
      <c r="W1944">
        <v>700</v>
      </c>
      <c r="X1944">
        <v>1</v>
      </c>
      <c r="Y1944">
        <v>0</v>
      </c>
      <c r="Z1944">
        <v>125</v>
      </c>
      <c r="AA1944" t="s">
        <v>55</v>
      </c>
      <c r="AB1944" t="s">
        <v>55</v>
      </c>
      <c r="AC1944" t="s">
        <v>55</v>
      </c>
      <c r="AD1944" t="s">
        <v>55</v>
      </c>
      <c r="AE1944" t="s">
        <v>55</v>
      </c>
      <c r="AF1944">
        <v>4</v>
      </c>
      <c r="AG1944">
        <v>2</v>
      </c>
      <c r="AH1944" t="s">
        <v>55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3</v>
      </c>
      <c r="AQ1944" t="s">
        <v>58</v>
      </c>
      <c r="AR1944">
        <v>1</v>
      </c>
      <c r="AS1944" t="s">
        <v>55</v>
      </c>
      <c r="AT1944" t="s">
        <v>55</v>
      </c>
      <c r="AU1944" t="s">
        <v>55</v>
      </c>
      <c r="AV1944" t="s">
        <v>55</v>
      </c>
      <c r="AW1944" t="s">
        <v>55</v>
      </c>
      <c r="AX1944" t="s">
        <v>55</v>
      </c>
      <c r="AY1944">
        <v>0</v>
      </c>
      <c r="AZ1944">
        <v>0</v>
      </c>
      <c r="BA1944">
        <v>0</v>
      </c>
      <c r="BB1944">
        <v>0</v>
      </c>
      <c r="BC1944">
        <v>85.523003387934097</v>
      </c>
      <c r="BD1944">
        <v>0</v>
      </c>
    </row>
    <row r="1945" spans="1:56" x14ac:dyDescent="0.35">
      <c r="A1945">
        <v>1944</v>
      </c>
      <c r="B1945">
        <v>81.037645448323104</v>
      </c>
      <c r="C1945">
        <v>2004</v>
      </c>
      <c r="D1945">
        <v>0</v>
      </c>
      <c r="E1945" t="s">
        <v>55</v>
      </c>
      <c r="F1945">
        <v>0</v>
      </c>
      <c r="G1945" t="s">
        <v>55</v>
      </c>
      <c r="H1945" t="s">
        <v>55</v>
      </c>
      <c r="I1945" t="s">
        <v>55</v>
      </c>
      <c r="J1945">
        <v>1</v>
      </c>
      <c r="K1945" t="s">
        <v>55</v>
      </c>
      <c r="L1945">
        <v>3</v>
      </c>
      <c r="M1945">
        <v>1</v>
      </c>
      <c r="N1945">
        <v>5</v>
      </c>
      <c r="O1945">
        <v>1</v>
      </c>
      <c r="P1945">
        <v>1</v>
      </c>
      <c r="Q1945">
        <v>1</v>
      </c>
      <c r="R1945" t="b">
        <v>1</v>
      </c>
      <c r="S1945" t="b">
        <v>0</v>
      </c>
      <c r="T1945" t="b">
        <v>0</v>
      </c>
      <c r="U1945" t="b">
        <v>0</v>
      </c>
      <c r="V1945" t="b">
        <v>1</v>
      </c>
      <c r="W1945">
        <v>400</v>
      </c>
      <c r="X1945">
        <v>0</v>
      </c>
      <c r="Y1945">
        <v>0</v>
      </c>
      <c r="Z1945">
        <v>169</v>
      </c>
      <c r="AA1945">
        <v>1</v>
      </c>
      <c r="AB1945">
        <v>15</v>
      </c>
      <c r="AC1945">
        <v>0</v>
      </c>
      <c r="AD1945">
        <v>0</v>
      </c>
      <c r="AE1945">
        <v>1</v>
      </c>
      <c r="AF1945">
        <v>1.7</v>
      </c>
      <c r="AG1945">
        <v>1</v>
      </c>
      <c r="AH1945" t="s">
        <v>55</v>
      </c>
      <c r="AI1945">
        <v>1</v>
      </c>
      <c r="AJ1945">
        <v>0</v>
      </c>
      <c r="AK1945">
        <v>0</v>
      </c>
      <c r="AL1945">
        <v>1</v>
      </c>
      <c r="AM1945">
        <v>0</v>
      </c>
      <c r="AN1945">
        <v>1</v>
      </c>
      <c r="AO1945">
        <v>1</v>
      </c>
      <c r="AP1945">
        <v>0</v>
      </c>
      <c r="AQ1945" t="s">
        <v>59</v>
      </c>
      <c r="AR1945" t="s">
        <v>55</v>
      </c>
      <c r="AS1945" t="s">
        <v>55</v>
      </c>
      <c r="AT1945" t="s">
        <v>55</v>
      </c>
      <c r="AU1945" t="s">
        <v>55</v>
      </c>
      <c r="AV1945" t="s">
        <v>55</v>
      </c>
      <c r="AW1945" t="s">
        <v>55</v>
      </c>
      <c r="AX1945" t="s">
        <v>55</v>
      </c>
      <c r="AY1945">
        <v>0</v>
      </c>
      <c r="AZ1945">
        <v>0</v>
      </c>
      <c r="BA1945">
        <v>0</v>
      </c>
      <c r="BB1945">
        <v>0</v>
      </c>
      <c r="BC1945">
        <v>68.2782469889071</v>
      </c>
      <c r="BD1945">
        <v>0</v>
      </c>
    </row>
    <row r="1946" spans="1:56" x14ac:dyDescent="0.35">
      <c r="A1946">
        <v>1945</v>
      </c>
      <c r="B1946">
        <v>51.4934976043806</v>
      </c>
      <c r="C1946">
        <v>2001</v>
      </c>
      <c r="D1946">
        <v>0</v>
      </c>
      <c r="E1946" t="s">
        <v>55</v>
      </c>
      <c r="F1946">
        <v>0</v>
      </c>
      <c r="G1946" t="s">
        <v>55</v>
      </c>
      <c r="H1946" t="s">
        <v>55</v>
      </c>
      <c r="I1946" t="s">
        <v>55</v>
      </c>
      <c r="J1946">
        <v>0</v>
      </c>
      <c r="K1946">
        <v>18.73</v>
      </c>
      <c r="L1946">
        <v>3</v>
      </c>
      <c r="M1946">
        <v>1</v>
      </c>
      <c r="N1946">
        <v>4</v>
      </c>
      <c r="O1946">
        <v>1</v>
      </c>
      <c r="P1946">
        <v>1</v>
      </c>
      <c r="Q1946">
        <v>0</v>
      </c>
      <c r="R1946" t="b">
        <v>1</v>
      </c>
      <c r="S1946" t="b">
        <v>0</v>
      </c>
      <c r="T1946" t="b">
        <v>0</v>
      </c>
      <c r="U1946" t="b">
        <v>0</v>
      </c>
      <c r="V1946" t="b">
        <v>1</v>
      </c>
      <c r="W1946">
        <v>900</v>
      </c>
      <c r="X1946">
        <v>1</v>
      </c>
      <c r="Y1946">
        <v>0</v>
      </c>
      <c r="Z1946" t="s">
        <v>55</v>
      </c>
      <c r="AA1946">
        <v>1</v>
      </c>
      <c r="AB1946">
        <v>24</v>
      </c>
      <c r="AC1946">
        <v>0</v>
      </c>
      <c r="AD1946">
        <v>0</v>
      </c>
      <c r="AE1946">
        <v>1</v>
      </c>
      <c r="AF1946">
        <v>3.5</v>
      </c>
      <c r="AG1946">
        <v>1</v>
      </c>
      <c r="AH1946" t="s">
        <v>55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 t="s">
        <v>59</v>
      </c>
      <c r="AR1946" t="s">
        <v>55</v>
      </c>
      <c r="AS1946" t="s">
        <v>55</v>
      </c>
      <c r="AT1946" t="s">
        <v>55</v>
      </c>
      <c r="AU1946" t="s">
        <v>55</v>
      </c>
      <c r="AV1946" t="s">
        <v>55</v>
      </c>
      <c r="AW1946" t="s">
        <v>55</v>
      </c>
      <c r="AX1946" t="s">
        <v>55</v>
      </c>
      <c r="AY1946" t="s">
        <v>55</v>
      </c>
      <c r="AZ1946">
        <v>2</v>
      </c>
      <c r="BA1946">
        <v>2</v>
      </c>
      <c r="BB1946" t="s">
        <v>55</v>
      </c>
      <c r="BC1946">
        <v>80.216788154695607</v>
      </c>
      <c r="BD1946">
        <v>0</v>
      </c>
    </row>
    <row r="1947" spans="1:56" x14ac:dyDescent="0.35">
      <c r="A1947">
        <v>1946</v>
      </c>
      <c r="B1947">
        <v>75.227926078028702</v>
      </c>
      <c r="C1947">
        <v>2004</v>
      </c>
      <c r="D1947">
        <v>0</v>
      </c>
      <c r="E1947" t="s">
        <v>55</v>
      </c>
      <c r="F1947">
        <v>0</v>
      </c>
      <c r="G1947" t="s">
        <v>55</v>
      </c>
      <c r="H1947" t="s">
        <v>55</v>
      </c>
      <c r="I1947" t="s">
        <v>55</v>
      </c>
      <c r="J1947">
        <v>1</v>
      </c>
      <c r="K1947" t="s">
        <v>55</v>
      </c>
      <c r="L1947">
        <v>3</v>
      </c>
      <c r="M1947">
        <v>1</v>
      </c>
      <c r="N1947">
        <v>4</v>
      </c>
      <c r="O1947">
        <v>1</v>
      </c>
      <c r="P1947">
        <v>1</v>
      </c>
      <c r="Q1947">
        <v>0</v>
      </c>
      <c r="R1947" t="b">
        <v>1</v>
      </c>
      <c r="S1947" t="b">
        <v>0</v>
      </c>
      <c r="T1947" t="b">
        <v>0</v>
      </c>
      <c r="U1947" t="b">
        <v>0</v>
      </c>
      <c r="V1947" t="b">
        <v>1</v>
      </c>
      <c r="W1947">
        <v>100</v>
      </c>
      <c r="X1947">
        <v>0</v>
      </c>
      <c r="Y1947">
        <v>0</v>
      </c>
      <c r="Z1947">
        <v>121</v>
      </c>
      <c r="AA1947">
        <v>0</v>
      </c>
      <c r="AB1947" t="s">
        <v>55</v>
      </c>
      <c r="AC1947" t="s">
        <v>55</v>
      </c>
      <c r="AD1947" t="s">
        <v>55</v>
      </c>
      <c r="AE1947">
        <v>0</v>
      </c>
      <c r="AF1947">
        <v>1.1000000000000001</v>
      </c>
      <c r="AG1947">
        <v>1</v>
      </c>
      <c r="AH1947" t="s">
        <v>55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0</v>
      </c>
      <c r="AQ1947" t="s">
        <v>59</v>
      </c>
      <c r="AR1947" t="s">
        <v>55</v>
      </c>
      <c r="AS1947" t="s">
        <v>55</v>
      </c>
      <c r="AT1947" t="s">
        <v>55</v>
      </c>
      <c r="AU1947" t="s">
        <v>55</v>
      </c>
      <c r="AV1947" t="s">
        <v>55</v>
      </c>
      <c r="AW1947" t="s">
        <v>55</v>
      </c>
      <c r="AX1947" t="s">
        <v>55</v>
      </c>
      <c r="AY1947">
        <v>0</v>
      </c>
      <c r="AZ1947">
        <v>0</v>
      </c>
      <c r="BA1947">
        <v>0</v>
      </c>
      <c r="BB1947">
        <v>0</v>
      </c>
      <c r="BC1947">
        <v>84.012411377249094</v>
      </c>
      <c r="BD1947">
        <v>0</v>
      </c>
    </row>
    <row r="1948" spans="1:56" x14ac:dyDescent="0.35">
      <c r="A1948">
        <v>1947</v>
      </c>
      <c r="B1948">
        <v>70.732375085557806</v>
      </c>
      <c r="C1948">
        <v>2004</v>
      </c>
      <c r="D1948">
        <v>0</v>
      </c>
      <c r="E1948" t="s">
        <v>55</v>
      </c>
      <c r="F1948">
        <v>0</v>
      </c>
      <c r="G1948" t="s">
        <v>55</v>
      </c>
      <c r="H1948" t="s">
        <v>55</v>
      </c>
      <c r="I1948" t="s">
        <v>55</v>
      </c>
      <c r="J1948">
        <v>1</v>
      </c>
      <c r="K1948" t="s">
        <v>55</v>
      </c>
      <c r="L1948">
        <v>3</v>
      </c>
      <c r="M1948">
        <v>1</v>
      </c>
      <c r="N1948">
        <v>5</v>
      </c>
      <c r="O1948">
        <v>1</v>
      </c>
      <c r="P1948">
        <v>1</v>
      </c>
      <c r="Q1948">
        <v>1</v>
      </c>
      <c r="R1948" t="b">
        <v>1</v>
      </c>
      <c r="S1948" t="b">
        <v>0</v>
      </c>
      <c r="T1948" t="b">
        <v>0</v>
      </c>
      <c r="U1948" t="b">
        <v>0</v>
      </c>
      <c r="V1948" t="b">
        <v>1</v>
      </c>
      <c r="W1948">
        <v>300</v>
      </c>
      <c r="X1948">
        <v>0</v>
      </c>
      <c r="Y1948">
        <v>0</v>
      </c>
      <c r="Z1948">
        <v>175</v>
      </c>
      <c r="AA1948">
        <v>1</v>
      </c>
      <c r="AB1948">
        <v>34</v>
      </c>
      <c r="AC1948">
        <v>1</v>
      </c>
      <c r="AD1948">
        <v>0</v>
      </c>
      <c r="AE1948">
        <v>1</v>
      </c>
      <c r="AF1948">
        <v>1.5</v>
      </c>
      <c r="AG1948">
        <v>1</v>
      </c>
      <c r="AH1948" t="s">
        <v>55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1</v>
      </c>
      <c r="AP1948">
        <v>1</v>
      </c>
      <c r="AQ1948" t="s">
        <v>56</v>
      </c>
      <c r="AR1948" t="s">
        <v>55</v>
      </c>
      <c r="AS1948" t="s">
        <v>55</v>
      </c>
      <c r="AT1948" t="s">
        <v>55</v>
      </c>
      <c r="AU1948" t="s">
        <v>55</v>
      </c>
      <c r="AV1948" t="s">
        <v>55</v>
      </c>
      <c r="AW1948" t="s">
        <v>55</v>
      </c>
      <c r="AX1948" t="s">
        <v>55</v>
      </c>
      <c r="AY1948">
        <v>0</v>
      </c>
      <c r="AZ1948">
        <v>0</v>
      </c>
      <c r="BA1948">
        <v>0</v>
      </c>
      <c r="BB1948">
        <v>0</v>
      </c>
      <c r="BC1948">
        <v>78.350259865662693</v>
      </c>
      <c r="BD1948">
        <v>0</v>
      </c>
    </row>
    <row r="1949" spans="1:56" x14ac:dyDescent="0.35">
      <c r="A1949">
        <v>1948</v>
      </c>
      <c r="B1949">
        <v>83.039014373716597</v>
      </c>
      <c r="C1949">
        <v>2004</v>
      </c>
      <c r="D1949">
        <v>0</v>
      </c>
      <c r="E1949" t="s">
        <v>55</v>
      </c>
      <c r="F1949">
        <v>0</v>
      </c>
      <c r="G1949" t="s">
        <v>55</v>
      </c>
      <c r="H1949" t="s">
        <v>55</v>
      </c>
      <c r="I1949" t="s">
        <v>55</v>
      </c>
      <c r="J1949">
        <v>0</v>
      </c>
      <c r="K1949">
        <v>28.16</v>
      </c>
      <c r="L1949">
        <v>3</v>
      </c>
      <c r="M1949">
        <v>1</v>
      </c>
      <c r="N1949">
        <v>5</v>
      </c>
      <c r="O1949">
        <v>1</v>
      </c>
      <c r="P1949">
        <v>1</v>
      </c>
      <c r="Q1949">
        <v>1</v>
      </c>
      <c r="R1949" t="b">
        <v>1</v>
      </c>
      <c r="S1949" t="b">
        <v>0</v>
      </c>
      <c r="T1949" t="b">
        <v>0</v>
      </c>
      <c r="U1949" t="b">
        <v>0</v>
      </c>
      <c r="V1949" t="b">
        <v>1</v>
      </c>
      <c r="W1949">
        <v>300</v>
      </c>
      <c r="X1949">
        <v>0</v>
      </c>
      <c r="Y1949">
        <v>0</v>
      </c>
      <c r="Z1949">
        <v>161</v>
      </c>
      <c r="AA1949">
        <v>1</v>
      </c>
      <c r="AB1949">
        <v>57</v>
      </c>
      <c r="AC1949">
        <v>1</v>
      </c>
      <c r="AD1949">
        <v>1</v>
      </c>
      <c r="AE1949">
        <v>1</v>
      </c>
      <c r="AF1949">
        <v>1.2</v>
      </c>
      <c r="AG1949">
        <v>1</v>
      </c>
      <c r="AH1949" t="s">
        <v>55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1</v>
      </c>
      <c r="AQ1949" t="s">
        <v>56</v>
      </c>
      <c r="AR1949" t="s">
        <v>55</v>
      </c>
      <c r="AS1949" t="s">
        <v>55</v>
      </c>
      <c r="AT1949" t="s">
        <v>55</v>
      </c>
      <c r="AU1949" t="s">
        <v>55</v>
      </c>
      <c r="AV1949" t="s">
        <v>55</v>
      </c>
      <c r="AW1949" t="s">
        <v>55</v>
      </c>
      <c r="AX1949" t="s">
        <v>55</v>
      </c>
      <c r="AY1949">
        <v>0</v>
      </c>
      <c r="AZ1949" t="s">
        <v>55</v>
      </c>
      <c r="BA1949" t="s">
        <v>55</v>
      </c>
      <c r="BB1949">
        <v>0</v>
      </c>
      <c r="BC1949">
        <v>72.800895391043397</v>
      </c>
      <c r="BD1949">
        <v>0</v>
      </c>
    </row>
    <row r="1950" spans="1:56" x14ac:dyDescent="0.35">
      <c r="A1950">
        <v>1949</v>
      </c>
      <c r="B1950">
        <v>65.341546885694697</v>
      </c>
      <c r="C1950">
        <v>2004</v>
      </c>
      <c r="D1950">
        <v>0</v>
      </c>
      <c r="E1950" t="s">
        <v>55</v>
      </c>
      <c r="F1950">
        <v>0</v>
      </c>
      <c r="G1950" t="s">
        <v>55</v>
      </c>
      <c r="H1950" t="s">
        <v>55</v>
      </c>
      <c r="I1950" t="s">
        <v>55</v>
      </c>
      <c r="J1950">
        <v>1</v>
      </c>
      <c r="K1950">
        <v>27.51</v>
      </c>
      <c r="L1950">
        <v>2</v>
      </c>
      <c r="M1950">
        <v>0</v>
      </c>
      <c r="N1950">
        <v>5</v>
      </c>
      <c r="O1950">
        <v>1</v>
      </c>
      <c r="P1950">
        <v>1</v>
      </c>
      <c r="Q1950">
        <v>1</v>
      </c>
      <c r="R1950" t="b">
        <v>1</v>
      </c>
      <c r="S1950" t="b">
        <v>0</v>
      </c>
      <c r="T1950" t="b">
        <v>0</v>
      </c>
      <c r="U1950" t="b">
        <v>0</v>
      </c>
      <c r="V1950" t="b">
        <v>1</v>
      </c>
      <c r="W1950">
        <v>400</v>
      </c>
      <c r="X1950">
        <v>0</v>
      </c>
      <c r="Y1950">
        <v>0</v>
      </c>
      <c r="Z1950">
        <v>160</v>
      </c>
      <c r="AA1950">
        <v>1</v>
      </c>
      <c r="AB1950">
        <v>29</v>
      </c>
      <c r="AC1950">
        <v>0</v>
      </c>
      <c r="AD1950">
        <v>0</v>
      </c>
      <c r="AE1950">
        <v>1</v>
      </c>
      <c r="AF1950">
        <v>1.5</v>
      </c>
      <c r="AG1950">
        <v>1</v>
      </c>
      <c r="AH1950" t="s">
        <v>55</v>
      </c>
      <c r="AI1950">
        <v>1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1</v>
      </c>
      <c r="AP1950">
        <v>1</v>
      </c>
      <c r="AQ1950" t="s">
        <v>56</v>
      </c>
      <c r="AR1950" t="s">
        <v>55</v>
      </c>
      <c r="AS1950" t="s">
        <v>55</v>
      </c>
      <c r="AT1950" t="s">
        <v>55</v>
      </c>
      <c r="AU1950" t="s">
        <v>55</v>
      </c>
      <c r="AV1950" t="s">
        <v>55</v>
      </c>
      <c r="AW1950" t="s">
        <v>55</v>
      </c>
      <c r="AX1950" t="s">
        <v>55</v>
      </c>
      <c r="AY1950">
        <v>0</v>
      </c>
      <c r="AZ1950">
        <v>0</v>
      </c>
      <c r="BA1950">
        <v>0</v>
      </c>
      <c r="BB1950">
        <v>0</v>
      </c>
      <c r="BC1950">
        <v>89.915308306881698</v>
      </c>
      <c r="BD1950">
        <v>0</v>
      </c>
    </row>
    <row r="1951" spans="1:56" x14ac:dyDescent="0.35">
      <c r="A1951">
        <v>1950</v>
      </c>
      <c r="B1951">
        <v>73.034907597535906</v>
      </c>
      <c r="C1951">
        <v>2005</v>
      </c>
      <c r="D1951">
        <v>0</v>
      </c>
      <c r="E1951" t="s">
        <v>55</v>
      </c>
      <c r="F1951">
        <v>0</v>
      </c>
      <c r="G1951" t="s">
        <v>55</v>
      </c>
      <c r="H1951" t="s">
        <v>55</v>
      </c>
      <c r="I1951" t="s">
        <v>55</v>
      </c>
      <c r="J1951">
        <v>1</v>
      </c>
      <c r="K1951" t="s">
        <v>55</v>
      </c>
      <c r="L1951">
        <v>3</v>
      </c>
      <c r="M1951">
        <v>1</v>
      </c>
      <c r="N1951">
        <v>5</v>
      </c>
      <c r="O1951">
        <v>1</v>
      </c>
      <c r="P1951">
        <v>1</v>
      </c>
      <c r="Q1951">
        <v>1</v>
      </c>
      <c r="R1951" t="b">
        <v>1</v>
      </c>
      <c r="S1951" t="b">
        <v>0</v>
      </c>
      <c r="T1951" t="b">
        <v>0</v>
      </c>
      <c r="U1951" t="b">
        <v>0</v>
      </c>
      <c r="V1951" t="b">
        <v>1</v>
      </c>
      <c r="W1951">
        <v>500</v>
      </c>
      <c r="X1951">
        <v>0</v>
      </c>
      <c r="Y1951">
        <v>0</v>
      </c>
      <c r="Z1951">
        <v>125</v>
      </c>
      <c r="AA1951">
        <v>1</v>
      </c>
      <c r="AB1951">
        <v>35</v>
      </c>
      <c r="AC1951">
        <v>1</v>
      </c>
      <c r="AD1951">
        <v>0</v>
      </c>
      <c r="AE1951">
        <v>1</v>
      </c>
      <c r="AF1951">
        <v>5</v>
      </c>
      <c r="AG1951">
        <v>3</v>
      </c>
      <c r="AH1951" t="s">
        <v>55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1</v>
      </c>
      <c r="AP1951">
        <v>1</v>
      </c>
      <c r="AQ1951" t="s">
        <v>61</v>
      </c>
      <c r="AR1951" t="s">
        <v>55</v>
      </c>
      <c r="AS1951" t="s">
        <v>55</v>
      </c>
      <c r="AT1951" t="s">
        <v>55</v>
      </c>
      <c r="AU1951" t="s">
        <v>55</v>
      </c>
      <c r="AV1951" t="s">
        <v>55</v>
      </c>
      <c r="AW1951" t="s">
        <v>55</v>
      </c>
      <c r="AX1951" t="s">
        <v>55</v>
      </c>
      <c r="AY1951">
        <v>0</v>
      </c>
      <c r="AZ1951">
        <v>0</v>
      </c>
      <c r="BA1951">
        <v>0</v>
      </c>
      <c r="BB1951">
        <v>0</v>
      </c>
      <c r="BC1951">
        <v>52.793992059635201</v>
      </c>
      <c r="BD1951">
        <v>0</v>
      </c>
    </row>
    <row r="1952" spans="1:56" x14ac:dyDescent="0.35">
      <c r="A1952">
        <v>1951</v>
      </c>
      <c r="B1952">
        <v>42.280629705681001</v>
      </c>
      <c r="C1952">
        <v>2001</v>
      </c>
      <c r="D1952">
        <v>0</v>
      </c>
      <c r="E1952" t="s">
        <v>55</v>
      </c>
      <c r="F1952">
        <v>0</v>
      </c>
      <c r="G1952" t="s">
        <v>55</v>
      </c>
      <c r="H1952" t="s">
        <v>55</v>
      </c>
      <c r="I1952" t="s">
        <v>55</v>
      </c>
      <c r="J1952">
        <v>0</v>
      </c>
      <c r="K1952">
        <v>27.7</v>
      </c>
      <c r="L1952">
        <v>2</v>
      </c>
      <c r="M1952">
        <v>0</v>
      </c>
      <c r="N1952">
        <v>9</v>
      </c>
      <c r="O1952">
        <v>1</v>
      </c>
      <c r="P1952">
        <v>1</v>
      </c>
      <c r="Q1952">
        <v>1</v>
      </c>
      <c r="R1952" t="b">
        <v>1</v>
      </c>
      <c r="S1952" t="b">
        <v>0</v>
      </c>
      <c r="T1952" t="b">
        <v>0</v>
      </c>
      <c r="U1952" t="b">
        <v>0</v>
      </c>
      <c r="V1952" t="b">
        <v>1</v>
      </c>
      <c r="W1952">
        <v>800</v>
      </c>
      <c r="X1952">
        <v>1</v>
      </c>
      <c r="Y1952">
        <v>0</v>
      </c>
      <c r="Z1952" t="s">
        <v>55</v>
      </c>
      <c r="AA1952">
        <v>1</v>
      </c>
      <c r="AB1952">
        <v>69</v>
      </c>
      <c r="AC1952">
        <v>1</v>
      </c>
      <c r="AD1952">
        <v>1</v>
      </c>
      <c r="AE1952">
        <v>1</v>
      </c>
      <c r="AF1952">
        <v>9.5</v>
      </c>
      <c r="AG1952" t="s">
        <v>55</v>
      </c>
      <c r="AH1952" t="s">
        <v>55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 t="s">
        <v>59</v>
      </c>
      <c r="AR1952" t="s">
        <v>55</v>
      </c>
      <c r="AS1952" t="s">
        <v>55</v>
      </c>
      <c r="AT1952" t="s">
        <v>55</v>
      </c>
      <c r="AU1952" t="s">
        <v>55</v>
      </c>
      <c r="AV1952" t="s">
        <v>55</v>
      </c>
      <c r="AW1952" t="s">
        <v>55</v>
      </c>
      <c r="AX1952" t="s">
        <v>55</v>
      </c>
      <c r="AY1952" t="s">
        <v>55</v>
      </c>
      <c r="AZ1952">
        <v>1</v>
      </c>
      <c r="BA1952">
        <v>1</v>
      </c>
      <c r="BB1952" t="s">
        <v>55</v>
      </c>
      <c r="BC1952">
        <v>57.815325773475301</v>
      </c>
      <c r="BD1952">
        <v>0</v>
      </c>
    </row>
    <row r="1953" spans="1:56" x14ac:dyDescent="0.35">
      <c r="A1953">
        <v>1952</v>
      </c>
      <c r="B1953">
        <v>43.1731690622861</v>
      </c>
      <c r="C1953">
        <v>2004</v>
      </c>
      <c r="D1953">
        <v>0</v>
      </c>
      <c r="E1953" t="s">
        <v>55</v>
      </c>
      <c r="F1953">
        <v>0</v>
      </c>
      <c r="G1953" t="s">
        <v>55</v>
      </c>
      <c r="H1953" t="s">
        <v>55</v>
      </c>
      <c r="I1953" t="s">
        <v>55</v>
      </c>
      <c r="J1953">
        <v>1</v>
      </c>
      <c r="K1953">
        <v>26.5</v>
      </c>
      <c r="L1953">
        <v>2</v>
      </c>
      <c r="M1953">
        <v>0</v>
      </c>
      <c r="N1953">
        <v>4</v>
      </c>
      <c r="O1953">
        <v>1</v>
      </c>
      <c r="P1953">
        <v>1</v>
      </c>
      <c r="Q1953">
        <v>0</v>
      </c>
      <c r="R1953" t="b">
        <v>1</v>
      </c>
      <c r="S1953" t="b">
        <v>0</v>
      </c>
      <c r="T1953" t="b">
        <v>0</v>
      </c>
      <c r="U1953" t="b">
        <v>0</v>
      </c>
      <c r="V1953" t="b">
        <v>1</v>
      </c>
      <c r="W1953">
        <v>400</v>
      </c>
      <c r="X1953">
        <v>0</v>
      </c>
      <c r="Y1953">
        <v>0</v>
      </c>
      <c r="Z1953" t="s">
        <v>55</v>
      </c>
      <c r="AA1953">
        <v>1</v>
      </c>
      <c r="AB1953">
        <v>33</v>
      </c>
      <c r="AC1953">
        <v>1</v>
      </c>
      <c r="AD1953">
        <v>0</v>
      </c>
      <c r="AE1953">
        <v>1</v>
      </c>
      <c r="AF1953">
        <v>2</v>
      </c>
      <c r="AG1953">
        <v>2</v>
      </c>
      <c r="AH1953" t="s">
        <v>55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1</v>
      </c>
      <c r="AQ1953" t="s">
        <v>56</v>
      </c>
      <c r="AR1953" t="s">
        <v>55</v>
      </c>
      <c r="AS1953" t="s">
        <v>55</v>
      </c>
      <c r="AT1953" t="s">
        <v>55</v>
      </c>
      <c r="AU1953" t="s">
        <v>55</v>
      </c>
      <c r="AV1953" t="s">
        <v>55</v>
      </c>
      <c r="AW1953" t="s">
        <v>55</v>
      </c>
      <c r="AX1953" t="s">
        <v>55</v>
      </c>
      <c r="AY1953">
        <v>0</v>
      </c>
      <c r="AZ1953">
        <v>0</v>
      </c>
      <c r="BA1953">
        <v>0</v>
      </c>
      <c r="BB1953">
        <v>0</v>
      </c>
      <c r="BC1953">
        <v>65.744257300177594</v>
      </c>
      <c r="BD1953">
        <v>0</v>
      </c>
    </row>
    <row r="1954" spans="1:56" x14ac:dyDescent="0.35">
      <c r="A1954">
        <v>1953</v>
      </c>
      <c r="B1954">
        <v>69.7385352498289</v>
      </c>
      <c r="C1954">
        <v>2005</v>
      </c>
      <c r="D1954">
        <v>0</v>
      </c>
      <c r="E1954" t="s">
        <v>55</v>
      </c>
      <c r="F1954">
        <v>0</v>
      </c>
      <c r="G1954" t="s">
        <v>55</v>
      </c>
      <c r="H1954" t="s">
        <v>55</v>
      </c>
      <c r="I1954" t="s">
        <v>55</v>
      </c>
      <c r="J1954">
        <v>1</v>
      </c>
      <c r="K1954" t="s">
        <v>55</v>
      </c>
      <c r="L1954">
        <v>3</v>
      </c>
      <c r="M1954">
        <v>1</v>
      </c>
      <c r="N1954">
        <v>5</v>
      </c>
      <c r="O1954">
        <v>1</v>
      </c>
      <c r="P1954">
        <v>1</v>
      </c>
      <c r="Q1954">
        <v>1</v>
      </c>
      <c r="R1954" t="b">
        <v>1</v>
      </c>
      <c r="S1954" t="b">
        <v>0</v>
      </c>
      <c r="T1954" t="b">
        <v>0</v>
      </c>
      <c r="U1954" t="b">
        <v>0</v>
      </c>
      <c r="V1954" t="b">
        <v>1</v>
      </c>
      <c r="W1954">
        <v>400</v>
      </c>
      <c r="X1954">
        <v>0</v>
      </c>
      <c r="Y1954">
        <v>0</v>
      </c>
      <c r="Z1954">
        <v>136</v>
      </c>
      <c r="AA1954">
        <v>1</v>
      </c>
      <c r="AB1954" t="s">
        <v>55</v>
      </c>
      <c r="AC1954" t="s">
        <v>55</v>
      </c>
      <c r="AD1954" t="s">
        <v>55</v>
      </c>
      <c r="AE1954">
        <v>0</v>
      </c>
      <c r="AF1954">
        <v>2.5</v>
      </c>
      <c r="AG1954">
        <v>1</v>
      </c>
      <c r="AH1954" t="s">
        <v>55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1</v>
      </c>
      <c r="AQ1954" t="s">
        <v>56</v>
      </c>
      <c r="AR1954" t="s">
        <v>55</v>
      </c>
      <c r="AS1954" t="s">
        <v>55</v>
      </c>
      <c r="AT1954" t="s">
        <v>55</v>
      </c>
      <c r="AU1954" t="s">
        <v>55</v>
      </c>
      <c r="AV1954" t="s">
        <v>55</v>
      </c>
      <c r="AW1954" t="s">
        <v>55</v>
      </c>
      <c r="AX1954" t="s">
        <v>55</v>
      </c>
      <c r="AY1954">
        <v>0</v>
      </c>
      <c r="AZ1954">
        <v>0</v>
      </c>
      <c r="BA1954">
        <v>0</v>
      </c>
      <c r="BB1954">
        <v>0</v>
      </c>
      <c r="BC1954">
        <v>59.6459923312391</v>
      </c>
      <c r="BD1954">
        <v>0</v>
      </c>
    </row>
    <row r="1955" spans="1:56" x14ac:dyDescent="0.35">
      <c r="A1955">
        <v>1954</v>
      </c>
      <c r="B1955">
        <v>69.155373032169706</v>
      </c>
      <c r="C1955">
        <v>2004</v>
      </c>
      <c r="D1955">
        <v>0</v>
      </c>
      <c r="E1955" t="s">
        <v>55</v>
      </c>
      <c r="F1955">
        <v>0</v>
      </c>
      <c r="G1955" t="s">
        <v>55</v>
      </c>
      <c r="H1955" t="s">
        <v>55</v>
      </c>
      <c r="I1955" t="s">
        <v>55</v>
      </c>
      <c r="J1955">
        <v>1</v>
      </c>
      <c r="K1955" t="s">
        <v>55</v>
      </c>
      <c r="L1955">
        <v>3</v>
      </c>
      <c r="M1955">
        <v>1</v>
      </c>
      <c r="N1955">
        <v>4</v>
      </c>
      <c r="O1955">
        <v>1</v>
      </c>
      <c r="P1955">
        <v>1</v>
      </c>
      <c r="Q1955">
        <v>0</v>
      </c>
      <c r="R1955" t="b">
        <v>1</v>
      </c>
      <c r="S1955" t="b">
        <v>0</v>
      </c>
      <c r="T1955" t="b">
        <v>0</v>
      </c>
      <c r="U1955" t="b">
        <v>0</v>
      </c>
      <c r="V1955" t="b">
        <v>1</v>
      </c>
      <c r="W1955">
        <v>1300</v>
      </c>
      <c r="X1955">
        <v>1</v>
      </c>
      <c r="Y1955">
        <v>1</v>
      </c>
      <c r="Z1955" t="s">
        <v>55</v>
      </c>
      <c r="AA1955">
        <v>1</v>
      </c>
      <c r="AB1955">
        <v>56</v>
      </c>
      <c r="AC1955">
        <v>1</v>
      </c>
      <c r="AD1955">
        <v>1</v>
      </c>
      <c r="AE1955">
        <v>1</v>
      </c>
      <c r="AF1955">
        <v>3.5</v>
      </c>
      <c r="AG1955">
        <v>1</v>
      </c>
      <c r="AH1955" t="s">
        <v>55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1</v>
      </c>
      <c r="AQ1955" t="s">
        <v>56</v>
      </c>
      <c r="AR1955" t="s">
        <v>55</v>
      </c>
      <c r="AS1955" t="s">
        <v>55</v>
      </c>
      <c r="AT1955" t="s">
        <v>55</v>
      </c>
      <c r="AU1955" t="s">
        <v>55</v>
      </c>
      <c r="AV1955" t="s">
        <v>55</v>
      </c>
      <c r="AW1955" t="s">
        <v>55</v>
      </c>
      <c r="AX1955" t="s">
        <v>55</v>
      </c>
      <c r="AY1955">
        <v>0</v>
      </c>
      <c r="AZ1955">
        <v>0</v>
      </c>
      <c r="BA1955">
        <v>0</v>
      </c>
      <c r="BB1955">
        <v>0</v>
      </c>
      <c r="BC1955">
        <v>85.460167941029098</v>
      </c>
      <c r="BD1955">
        <v>0</v>
      </c>
    </row>
    <row r="1956" spans="1:56" x14ac:dyDescent="0.35">
      <c r="A1956">
        <v>1955</v>
      </c>
      <c r="B1956">
        <v>70.959616700889796</v>
      </c>
      <c r="C1956">
        <v>2002</v>
      </c>
      <c r="D1956">
        <v>0</v>
      </c>
      <c r="E1956" t="s">
        <v>55</v>
      </c>
      <c r="F1956">
        <v>0</v>
      </c>
      <c r="G1956" t="s">
        <v>55</v>
      </c>
      <c r="H1956" t="s">
        <v>55</v>
      </c>
      <c r="I1956" t="s">
        <v>55</v>
      </c>
      <c r="J1956">
        <v>1</v>
      </c>
      <c r="K1956">
        <v>36.33</v>
      </c>
      <c r="L1956">
        <v>3</v>
      </c>
      <c r="M1956">
        <v>1</v>
      </c>
      <c r="N1956">
        <v>6</v>
      </c>
      <c r="O1956">
        <v>1</v>
      </c>
      <c r="P1956">
        <v>1</v>
      </c>
      <c r="Q1956">
        <v>1</v>
      </c>
      <c r="R1956" t="b">
        <v>0</v>
      </c>
      <c r="S1956" t="b">
        <v>1</v>
      </c>
      <c r="T1956" t="b">
        <v>0</v>
      </c>
      <c r="U1956" t="b">
        <v>0</v>
      </c>
      <c r="V1956" t="b">
        <v>1</v>
      </c>
      <c r="W1956">
        <v>200</v>
      </c>
      <c r="X1956">
        <v>0</v>
      </c>
      <c r="Y1956">
        <v>0</v>
      </c>
      <c r="Z1956">
        <v>90</v>
      </c>
      <c r="AA1956" t="s">
        <v>55</v>
      </c>
      <c r="AB1956" t="s">
        <v>55</v>
      </c>
      <c r="AC1956" t="s">
        <v>55</v>
      </c>
      <c r="AD1956" t="s">
        <v>55</v>
      </c>
      <c r="AE1956" t="s">
        <v>55</v>
      </c>
      <c r="AF1956" t="s">
        <v>55</v>
      </c>
      <c r="AG1956">
        <v>4</v>
      </c>
      <c r="AH1956" t="s">
        <v>55</v>
      </c>
      <c r="AI1956">
        <v>0</v>
      </c>
      <c r="AJ1956">
        <v>0</v>
      </c>
      <c r="AK1956">
        <v>1</v>
      </c>
      <c r="AL1956" t="s">
        <v>55</v>
      </c>
      <c r="AM1956">
        <v>0</v>
      </c>
      <c r="AN1956" t="s">
        <v>55</v>
      </c>
      <c r="AO1956">
        <v>1</v>
      </c>
      <c r="AP1956" t="s">
        <v>55</v>
      </c>
      <c r="AQ1956" t="s">
        <v>55</v>
      </c>
      <c r="AR1956" t="s">
        <v>55</v>
      </c>
      <c r="AS1956" t="s">
        <v>55</v>
      </c>
      <c r="AT1956" t="s">
        <v>55</v>
      </c>
      <c r="AU1956" t="s">
        <v>55</v>
      </c>
      <c r="AV1956" t="s">
        <v>55</v>
      </c>
      <c r="AW1956" t="s">
        <v>55</v>
      </c>
      <c r="AX1956" t="s">
        <v>55</v>
      </c>
      <c r="AY1956" t="s">
        <v>55</v>
      </c>
      <c r="AZ1956">
        <v>0</v>
      </c>
      <c r="BA1956">
        <v>0</v>
      </c>
      <c r="BB1956" t="s">
        <v>55</v>
      </c>
      <c r="BC1956">
        <v>70.143995388138094</v>
      </c>
      <c r="BD1956">
        <v>0</v>
      </c>
    </row>
    <row r="1957" spans="1:56" x14ac:dyDescent="0.35">
      <c r="A1957">
        <v>1956</v>
      </c>
      <c r="B1957">
        <v>72.736481861738497</v>
      </c>
      <c r="C1957">
        <v>2004</v>
      </c>
      <c r="D1957">
        <v>0</v>
      </c>
      <c r="E1957" t="s">
        <v>55</v>
      </c>
      <c r="F1957">
        <v>0</v>
      </c>
      <c r="G1957" t="s">
        <v>55</v>
      </c>
      <c r="H1957" t="s">
        <v>55</v>
      </c>
      <c r="I1957" t="s">
        <v>55</v>
      </c>
      <c r="J1957">
        <v>0</v>
      </c>
      <c r="K1957" t="s">
        <v>55</v>
      </c>
      <c r="L1957">
        <v>2</v>
      </c>
      <c r="M1957">
        <v>0</v>
      </c>
      <c r="N1957">
        <v>6</v>
      </c>
      <c r="O1957">
        <v>1</v>
      </c>
      <c r="P1957">
        <v>1</v>
      </c>
      <c r="Q1957">
        <v>1</v>
      </c>
      <c r="R1957" t="b">
        <v>0</v>
      </c>
      <c r="S1957" t="b">
        <v>1</v>
      </c>
      <c r="T1957" t="b">
        <v>0</v>
      </c>
      <c r="U1957" t="b">
        <v>0</v>
      </c>
      <c r="V1957" t="b">
        <v>1</v>
      </c>
      <c r="W1957">
        <v>150</v>
      </c>
      <c r="X1957">
        <v>0</v>
      </c>
      <c r="Y1957">
        <v>0</v>
      </c>
      <c r="Z1957" t="s">
        <v>55</v>
      </c>
      <c r="AA1957" t="s">
        <v>55</v>
      </c>
      <c r="AB1957" t="s">
        <v>55</v>
      </c>
      <c r="AC1957" t="s">
        <v>55</v>
      </c>
      <c r="AD1957" t="s">
        <v>55</v>
      </c>
      <c r="AE1957" t="s">
        <v>55</v>
      </c>
      <c r="AF1957">
        <v>3.5</v>
      </c>
      <c r="AG1957">
        <v>1</v>
      </c>
      <c r="AH1957" t="s">
        <v>55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1</v>
      </c>
      <c r="AQ1957" t="s">
        <v>56</v>
      </c>
      <c r="AR1957" t="s">
        <v>55</v>
      </c>
      <c r="AS1957" t="s">
        <v>55</v>
      </c>
      <c r="AT1957" t="s">
        <v>55</v>
      </c>
      <c r="AU1957" t="s">
        <v>55</v>
      </c>
      <c r="AV1957" t="s">
        <v>55</v>
      </c>
      <c r="AW1957" t="s">
        <v>55</v>
      </c>
      <c r="AX1957" t="s">
        <v>55</v>
      </c>
      <c r="AY1957">
        <v>0</v>
      </c>
      <c r="AZ1957">
        <v>0</v>
      </c>
      <c r="BA1957">
        <v>0</v>
      </c>
      <c r="BB1957">
        <v>0</v>
      </c>
      <c r="BC1957">
        <v>65.280771523024697</v>
      </c>
      <c r="BD1957">
        <v>0</v>
      </c>
    </row>
    <row r="1958" spans="1:56" x14ac:dyDescent="0.35">
      <c r="A1958">
        <v>1957</v>
      </c>
      <c r="B1958">
        <v>56.761122518822702</v>
      </c>
      <c r="C1958">
        <v>2004</v>
      </c>
      <c r="D1958">
        <v>0</v>
      </c>
      <c r="E1958" t="s">
        <v>55</v>
      </c>
      <c r="F1958">
        <v>0</v>
      </c>
      <c r="G1958" t="s">
        <v>55</v>
      </c>
      <c r="H1958" t="s">
        <v>55</v>
      </c>
      <c r="I1958" t="s">
        <v>55</v>
      </c>
      <c r="J1958">
        <v>1</v>
      </c>
      <c r="K1958">
        <v>39.5</v>
      </c>
      <c r="L1958">
        <v>3</v>
      </c>
      <c r="M1958">
        <v>1</v>
      </c>
      <c r="N1958">
        <v>4</v>
      </c>
      <c r="O1958">
        <v>1</v>
      </c>
      <c r="P1958">
        <v>1</v>
      </c>
      <c r="Q1958">
        <v>0</v>
      </c>
      <c r="R1958" t="b">
        <v>0</v>
      </c>
      <c r="S1958" t="b">
        <v>1</v>
      </c>
      <c r="T1958" t="b">
        <v>0</v>
      </c>
      <c r="U1958" t="b">
        <v>0</v>
      </c>
      <c r="V1958" t="b">
        <v>1</v>
      </c>
      <c r="W1958">
        <v>400</v>
      </c>
      <c r="X1958">
        <v>0</v>
      </c>
      <c r="Y1958">
        <v>0</v>
      </c>
      <c r="Z1958">
        <v>151</v>
      </c>
      <c r="AA1958" t="s">
        <v>55</v>
      </c>
      <c r="AB1958" t="s">
        <v>55</v>
      </c>
      <c r="AC1958" t="s">
        <v>55</v>
      </c>
      <c r="AD1958" t="s">
        <v>55</v>
      </c>
      <c r="AE1958" t="s">
        <v>55</v>
      </c>
      <c r="AF1958">
        <v>3</v>
      </c>
      <c r="AG1958">
        <v>1</v>
      </c>
      <c r="AH1958" t="s">
        <v>55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1</v>
      </c>
      <c r="AQ1958" t="s">
        <v>56</v>
      </c>
      <c r="AR1958" t="s">
        <v>55</v>
      </c>
      <c r="AS1958" t="s">
        <v>55</v>
      </c>
      <c r="AT1958" t="s">
        <v>55</v>
      </c>
      <c r="AU1958" t="s">
        <v>55</v>
      </c>
      <c r="AV1958" t="s">
        <v>55</v>
      </c>
      <c r="AW1958" t="s">
        <v>55</v>
      </c>
      <c r="AX1958" t="s">
        <v>55</v>
      </c>
      <c r="AY1958">
        <v>0</v>
      </c>
      <c r="AZ1958">
        <v>0</v>
      </c>
      <c r="BA1958">
        <v>0</v>
      </c>
      <c r="BB1958">
        <v>0</v>
      </c>
      <c r="BC1958">
        <v>60.5271141189926</v>
      </c>
      <c r="BD1958">
        <v>0</v>
      </c>
    </row>
    <row r="1959" spans="1:56" x14ac:dyDescent="0.35">
      <c r="A1959">
        <v>1958</v>
      </c>
      <c r="B1959">
        <v>66.064339493497599</v>
      </c>
      <c r="C1959">
        <v>2004</v>
      </c>
      <c r="D1959">
        <v>0</v>
      </c>
      <c r="E1959" t="s">
        <v>55</v>
      </c>
      <c r="F1959">
        <v>0</v>
      </c>
      <c r="G1959" t="s">
        <v>55</v>
      </c>
      <c r="H1959" t="s">
        <v>55</v>
      </c>
      <c r="I1959" t="s">
        <v>55</v>
      </c>
      <c r="J1959">
        <v>0</v>
      </c>
      <c r="K1959" t="s">
        <v>55</v>
      </c>
      <c r="L1959">
        <v>3</v>
      </c>
      <c r="M1959">
        <v>1</v>
      </c>
      <c r="N1959">
        <v>4</v>
      </c>
      <c r="O1959">
        <v>1</v>
      </c>
      <c r="P1959">
        <v>1</v>
      </c>
      <c r="Q1959">
        <v>0</v>
      </c>
      <c r="R1959" t="b">
        <v>0</v>
      </c>
      <c r="S1959" t="b">
        <v>1</v>
      </c>
      <c r="T1959" t="b">
        <v>0</v>
      </c>
      <c r="U1959" t="b">
        <v>0</v>
      </c>
      <c r="V1959" t="b">
        <v>1</v>
      </c>
      <c r="W1959">
        <v>200</v>
      </c>
      <c r="X1959">
        <v>0</v>
      </c>
      <c r="Y1959">
        <v>0</v>
      </c>
      <c r="Z1959">
        <v>80</v>
      </c>
      <c r="AA1959" t="s">
        <v>55</v>
      </c>
      <c r="AB1959" t="s">
        <v>55</v>
      </c>
      <c r="AC1959" t="s">
        <v>55</v>
      </c>
      <c r="AD1959" t="s">
        <v>55</v>
      </c>
      <c r="AE1959" t="s">
        <v>55</v>
      </c>
      <c r="AF1959">
        <v>4</v>
      </c>
      <c r="AG1959">
        <v>3</v>
      </c>
      <c r="AH1959" t="s">
        <v>55</v>
      </c>
      <c r="AI1959">
        <v>0</v>
      </c>
      <c r="AJ1959">
        <v>0</v>
      </c>
      <c r="AK1959">
        <v>1</v>
      </c>
      <c r="AL1959">
        <v>0</v>
      </c>
      <c r="AM1959">
        <v>1</v>
      </c>
      <c r="AN1959">
        <v>0</v>
      </c>
      <c r="AO1959">
        <v>1</v>
      </c>
      <c r="AP1959">
        <v>1</v>
      </c>
      <c r="AQ1959" t="s">
        <v>56</v>
      </c>
      <c r="AR1959" t="s">
        <v>55</v>
      </c>
      <c r="AS1959" t="s">
        <v>55</v>
      </c>
      <c r="AT1959" t="s">
        <v>55</v>
      </c>
      <c r="AU1959" t="s">
        <v>55</v>
      </c>
      <c r="AV1959" t="s">
        <v>55</v>
      </c>
      <c r="AW1959" t="s">
        <v>55</v>
      </c>
      <c r="AX1959" t="s">
        <v>55</v>
      </c>
      <c r="AY1959">
        <v>0</v>
      </c>
      <c r="AZ1959">
        <v>0</v>
      </c>
      <c r="BA1959">
        <v>0</v>
      </c>
      <c r="BB1959">
        <v>0</v>
      </c>
      <c r="BC1959">
        <v>66.568331672413393</v>
      </c>
      <c r="BD1959">
        <v>0</v>
      </c>
    </row>
    <row r="1960" spans="1:56" x14ac:dyDescent="0.35">
      <c r="A1960">
        <v>1959</v>
      </c>
      <c r="B1960">
        <v>77.722108145106105</v>
      </c>
      <c r="C1960">
        <v>2004</v>
      </c>
      <c r="D1960">
        <v>0</v>
      </c>
      <c r="E1960" t="s">
        <v>55</v>
      </c>
      <c r="F1960">
        <v>0</v>
      </c>
      <c r="G1960" t="s">
        <v>55</v>
      </c>
      <c r="H1960" t="s">
        <v>55</v>
      </c>
      <c r="I1960" t="s">
        <v>55</v>
      </c>
      <c r="J1960">
        <v>0</v>
      </c>
      <c r="K1960" t="s">
        <v>55</v>
      </c>
      <c r="L1960">
        <v>3</v>
      </c>
      <c r="M1960">
        <v>1</v>
      </c>
      <c r="N1960">
        <v>6</v>
      </c>
      <c r="O1960">
        <v>1</v>
      </c>
      <c r="P1960">
        <v>1</v>
      </c>
      <c r="Q1960">
        <v>1</v>
      </c>
      <c r="R1960" t="b">
        <v>0</v>
      </c>
      <c r="S1960" t="b">
        <v>1</v>
      </c>
      <c r="T1960" t="b">
        <v>0</v>
      </c>
      <c r="U1960" t="b">
        <v>0</v>
      </c>
      <c r="V1960" t="b">
        <v>1</v>
      </c>
      <c r="W1960">
        <v>300</v>
      </c>
      <c r="X1960">
        <v>0</v>
      </c>
      <c r="Y1960">
        <v>0</v>
      </c>
      <c r="Z1960">
        <v>160</v>
      </c>
      <c r="AA1960" t="s">
        <v>55</v>
      </c>
      <c r="AB1960" t="s">
        <v>55</v>
      </c>
      <c r="AC1960" t="s">
        <v>55</v>
      </c>
      <c r="AD1960" t="s">
        <v>55</v>
      </c>
      <c r="AE1960" t="s">
        <v>55</v>
      </c>
      <c r="AF1960">
        <v>7.5</v>
      </c>
      <c r="AG1960">
        <v>2</v>
      </c>
      <c r="AH1960" t="s">
        <v>55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2</v>
      </c>
      <c r="AQ1960" t="s">
        <v>62</v>
      </c>
      <c r="AR1960" t="s">
        <v>55</v>
      </c>
      <c r="AS1960" t="s">
        <v>55</v>
      </c>
      <c r="AT1960" t="s">
        <v>55</v>
      </c>
      <c r="AU1960" t="s">
        <v>55</v>
      </c>
      <c r="AV1960" t="s">
        <v>55</v>
      </c>
      <c r="AW1960" t="s">
        <v>55</v>
      </c>
      <c r="AX1960" t="s">
        <v>55</v>
      </c>
      <c r="AY1960">
        <v>0</v>
      </c>
      <c r="AZ1960">
        <v>0</v>
      </c>
      <c r="BA1960">
        <v>0</v>
      </c>
      <c r="BB1960">
        <v>0</v>
      </c>
      <c r="BC1960">
        <v>102.83708517282</v>
      </c>
      <c r="BD1960">
        <v>0</v>
      </c>
    </row>
    <row r="1961" spans="1:56" x14ac:dyDescent="0.35">
      <c r="A1961">
        <v>1960</v>
      </c>
      <c r="B1961">
        <v>81.826146475017097</v>
      </c>
      <c r="C1961">
        <v>2004</v>
      </c>
      <c r="D1961">
        <v>0</v>
      </c>
      <c r="E1961" t="s">
        <v>55</v>
      </c>
      <c r="F1961">
        <v>0</v>
      </c>
      <c r="G1961" t="s">
        <v>55</v>
      </c>
      <c r="H1961" t="s">
        <v>55</v>
      </c>
      <c r="I1961" t="s">
        <v>55</v>
      </c>
      <c r="J1961">
        <v>1</v>
      </c>
      <c r="K1961">
        <v>24.61</v>
      </c>
      <c r="L1961">
        <v>3</v>
      </c>
      <c r="M1961">
        <v>1</v>
      </c>
      <c r="N1961">
        <v>5</v>
      </c>
      <c r="O1961">
        <v>1</v>
      </c>
      <c r="P1961">
        <v>1</v>
      </c>
      <c r="Q1961">
        <v>1</v>
      </c>
      <c r="R1961" t="b">
        <v>1</v>
      </c>
      <c r="S1961" t="b">
        <v>0</v>
      </c>
      <c r="T1961" t="b">
        <v>0</v>
      </c>
      <c r="U1961" t="b">
        <v>0</v>
      </c>
      <c r="V1961" t="b">
        <v>1</v>
      </c>
      <c r="W1961">
        <v>200</v>
      </c>
      <c r="X1961">
        <v>0</v>
      </c>
      <c r="Y1961">
        <v>0</v>
      </c>
      <c r="Z1961">
        <v>132</v>
      </c>
      <c r="AA1961">
        <v>1</v>
      </c>
      <c r="AB1961">
        <v>35</v>
      </c>
      <c r="AC1961">
        <v>1</v>
      </c>
      <c r="AD1961">
        <v>0</v>
      </c>
      <c r="AE1961">
        <v>1</v>
      </c>
      <c r="AF1961">
        <v>7</v>
      </c>
      <c r="AG1961">
        <v>2</v>
      </c>
      <c r="AH1961" t="s">
        <v>55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1</v>
      </c>
      <c r="AQ1961" t="s">
        <v>61</v>
      </c>
      <c r="AR1961" t="s">
        <v>55</v>
      </c>
      <c r="AS1961" t="s">
        <v>55</v>
      </c>
      <c r="AT1961" t="s">
        <v>55</v>
      </c>
      <c r="AU1961" t="s">
        <v>55</v>
      </c>
      <c r="AV1961" t="s">
        <v>55</v>
      </c>
      <c r="AW1961" t="s">
        <v>55</v>
      </c>
      <c r="AX1961" t="s">
        <v>55</v>
      </c>
      <c r="AY1961">
        <v>0</v>
      </c>
      <c r="AZ1961">
        <v>0</v>
      </c>
      <c r="BA1961">
        <v>0</v>
      </c>
      <c r="BB1961">
        <v>0</v>
      </c>
      <c r="BC1961">
        <v>38.602139623786002</v>
      </c>
      <c r="BD1961">
        <v>0</v>
      </c>
    </row>
    <row r="1962" spans="1:56" x14ac:dyDescent="0.35">
      <c r="A1962">
        <v>1961</v>
      </c>
      <c r="B1962">
        <v>61.557837097878199</v>
      </c>
      <c r="C1962">
        <v>2004</v>
      </c>
      <c r="D1962">
        <v>0</v>
      </c>
      <c r="E1962" t="s">
        <v>55</v>
      </c>
      <c r="F1962">
        <v>0</v>
      </c>
      <c r="G1962" t="s">
        <v>55</v>
      </c>
      <c r="H1962" t="s">
        <v>55</v>
      </c>
      <c r="I1962" t="s">
        <v>55</v>
      </c>
      <c r="J1962">
        <v>0</v>
      </c>
      <c r="K1962" t="s">
        <v>55</v>
      </c>
      <c r="L1962">
        <v>3</v>
      </c>
      <c r="M1962">
        <v>1</v>
      </c>
      <c r="N1962">
        <v>5</v>
      </c>
      <c r="O1962">
        <v>1</v>
      </c>
      <c r="P1962">
        <v>1</v>
      </c>
      <c r="Q1962">
        <v>1</v>
      </c>
      <c r="R1962" t="b">
        <v>0</v>
      </c>
      <c r="S1962" t="b">
        <v>1</v>
      </c>
      <c r="T1962" t="b">
        <v>0</v>
      </c>
      <c r="U1962" t="b">
        <v>0</v>
      </c>
      <c r="V1962" t="b">
        <v>1</v>
      </c>
      <c r="W1962">
        <v>150</v>
      </c>
      <c r="X1962">
        <v>0</v>
      </c>
      <c r="Y1962">
        <v>0</v>
      </c>
      <c r="Z1962" t="s">
        <v>55</v>
      </c>
      <c r="AA1962" t="s">
        <v>55</v>
      </c>
      <c r="AB1962" t="s">
        <v>55</v>
      </c>
      <c r="AC1962" t="s">
        <v>55</v>
      </c>
      <c r="AD1962" t="s">
        <v>55</v>
      </c>
      <c r="AE1962" t="s">
        <v>55</v>
      </c>
      <c r="AF1962">
        <v>6.5</v>
      </c>
      <c r="AG1962">
        <v>1</v>
      </c>
      <c r="AH1962" t="s">
        <v>55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1</v>
      </c>
      <c r="AQ1962" t="s">
        <v>61</v>
      </c>
      <c r="AR1962" t="s">
        <v>55</v>
      </c>
      <c r="AS1962" t="s">
        <v>55</v>
      </c>
      <c r="AT1962" t="s">
        <v>55</v>
      </c>
      <c r="AU1962" t="s">
        <v>55</v>
      </c>
      <c r="AV1962" t="s">
        <v>55</v>
      </c>
      <c r="AW1962" t="s">
        <v>55</v>
      </c>
      <c r="AX1962" t="s">
        <v>55</v>
      </c>
      <c r="AY1962">
        <v>0</v>
      </c>
      <c r="AZ1962">
        <v>0</v>
      </c>
      <c r="BA1962">
        <v>0</v>
      </c>
      <c r="BB1962">
        <v>0</v>
      </c>
      <c r="BC1962">
        <v>77.361785392802702</v>
      </c>
      <c r="BD1962">
        <v>0</v>
      </c>
    </row>
    <row r="1963" spans="1:56" x14ac:dyDescent="0.35">
      <c r="A1963">
        <v>1962</v>
      </c>
      <c r="B1963">
        <v>71.427789185489402</v>
      </c>
      <c r="C1963">
        <v>1994</v>
      </c>
      <c r="D1963">
        <v>0</v>
      </c>
      <c r="E1963" t="s">
        <v>55</v>
      </c>
      <c r="F1963">
        <v>0</v>
      </c>
      <c r="G1963" t="s">
        <v>55</v>
      </c>
      <c r="H1963" t="s">
        <v>55</v>
      </c>
      <c r="I1963" t="s">
        <v>55</v>
      </c>
      <c r="J1963">
        <v>0</v>
      </c>
      <c r="K1963" t="s">
        <v>55</v>
      </c>
      <c r="L1963" t="s">
        <v>55</v>
      </c>
      <c r="M1963" t="s">
        <v>55</v>
      </c>
      <c r="N1963" t="s">
        <v>55</v>
      </c>
      <c r="O1963" t="s">
        <v>55</v>
      </c>
      <c r="P1963" t="s">
        <v>55</v>
      </c>
      <c r="Q1963" t="s">
        <v>55</v>
      </c>
      <c r="R1963" t="b">
        <v>0</v>
      </c>
      <c r="S1963" t="b">
        <v>1</v>
      </c>
      <c r="T1963" t="b">
        <v>0</v>
      </c>
      <c r="U1963" t="b">
        <v>0</v>
      </c>
      <c r="V1963" t="b">
        <v>1</v>
      </c>
      <c r="W1963" t="s">
        <v>55</v>
      </c>
      <c r="X1963" t="s">
        <v>55</v>
      </c>
      <c r="Y1963" t="s">
        <v>55</v>
      </c>
      <c r="Z1963" t="s">
        <v>55</v>
      </c>
      <c r="AA1963" t="s">
        <v>55</v>
      </c>
      <c r="AB1963" t="s">
        <v>55</v>
      </c>
      <c r="AC1963" t="s">
        <v>55</v>
      </c>
      <c r="AD1963" t="s">
        <v>55</v>
      </c>
      <c r="AE1963" t="s">
        <v>55</v>
      </c>
      <c r="AF1963">
        <v>6</v>
      </c>
      <c r="AG1963" t="s">
        <v>55</v>
      </c>
      <c r="AH1963" t="s">
        <v>55</v>
      </c>
      <c r="AI1963">
        <v>0</v>
      </c>
      <c r="AJ1963">
        <v>0</v>
      </c>
      <c r="AK1963">
        <v>0</v>
      </c>
      <c r="AL1963" t="s">
        <v>55</v>
      </c>
      <c r="AM1963">
        <v>0</v>
      </c>
      <c r="AN1963">
        <v>0</v>
      </c>
      <c r="AO1963">
        <v>1</v>
      </c>
      <c r="AP1963" t="s">
        <v>55</v>
      </c>
      <c r="AQ1963" t="s">
        <v>55</v>
      </c>
      <c r="AR1963" t="s">
        <v>55</v>
      </c>
      <c r="AS1963" t="s">
        <v>55</v>
      </c>
      <c r="AT1963" t="s">
        <v>55</v>
      </c>
      <c r="AU1963" t="s">
        <v>55</v>
      </c>
      <c r="AV1963" t="s">
        <v>55</v>
      </c>
      <c r="AW1963" t="s">
        <v>55</v>
      </c>
      <c r="AX1963" t="s">
        <v>55</v>
      </c>
      <c r="AY1963" t="s">
        <v>55</v>
      </c>
      <c r="AZ1963">
        <v>0</v>
      </c>
      <c r="BA1963">
        <v>0</v>
      </c>
      <c r="BB1963" t="s">
        <v>55</v>
      </c>
      <c r="BC1963">
        <v>65.521819702289505</v>
      </c>
      <c r="BD1963">
        <v>0</v>
      </c>
    </row>
    <row r="1964" spans="1:56" x14ac:dyDescent="0.35">
      <c r="A1964">
        <v>1963</v>
      </c>
      <c r="B1964">
        <v>60.071184120465396</v>
      </c>
      <c r="C1964">
        <v>2003</v>
      </c>
      <c r="D1964">
        <v>0</v>
      </c>
      <c r="E1964" t="s">
        <v>55</v>
      </c>
      <c r="F1964">
        <v>0</v>
      </c>
      <c r="G1964" t="s">
        <v>55</v>
      </c>
      <c r="H1964" t="s">
        <v>55</v>
      </c>
      <c r="I1964" t="s">
        <v>55</v>
      </c>
      <c r="J1964">
        <v>1</v>
      </c>
      <c r="K1964" t="s">
        <v>55</v>
      </c>
      <c r="L1964">
        <v>3</v>
      </c>
      <c r="M1964">
        <v>1</v>
      </c>
      <c r="N1964">
        <v>3</v>
      </c>
      <c r="O1964">
        <v>1</v>
      </c>
      <c r="P1964">
        <v>0</v>
      </c>
      <c r="Q1964">
        <v>0</v>
      </c>
      <c r="R1964" t="b">
        <v>1</v>
      </c>
      <c r="S1964" t="b">
        <v>0</v>
      </c>
      <c r="T1964" t="b">
        <v>0</v>
      </c>
      <c r="U1964" t="b">
        <v>0</v>
      </c>
      <c r="V1964" t="b">
        <v>1</v>
      </c>
      <c r="W1964">
        <v>100</v>
      </c>
      <c r="X1964">
        <v>0</v>
      </c>
      <c r="Y1964">
        <v>0</v>
      </c>
      <c r="Z1964" t="s">
        <v>55</v>
      </c>
      <c r="AA1964">
        <v>0</v>
      </c>
      <c r="AB1964" t="s">
        <v>55</v>
      </c>
      <c r="AC1964" t="s">
        <v>55</v>
      </c>
      <c r="AD1964" t="s">
        <v>55</v>
      </c>
      <c r="AE1964">
        <v>0</v>
      </c>
      <c r="AF1964">
        <v>2.5</v>
      </c>
      <c r="AG1964">
        <v>1</v>
      </c>
      <c r="AH1964" t="s">
        <v>55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 t="s">
        <v>55</v>
      </c>
      <c r="AQ1964" t="s">
        <v>55</v>
      </c>
      <c r="AR1964" t="s">
        <v>55</v>
      </c>
      <c r="AS1964" t="s">
        <v>55</v>
      </c>
      <c r="AT1964" t="s">
        <v>55</v>
      </c>
      <c r="AU1964" t="s">
        <v>55</v>
      </c>
      <c r="AV1964" t="s">
        <v>55</v>
      </c>
      <c r="AW1964" t="s">
        <v>55</v>
      </c>
      <c r="AX1964" t="s">
        <v>55</v>
      </c>
      <c r="AY1964">
        <v>0</v>
      </c>
      <c r="AZ1964">
        <v>0</v>
      </c>
      <c r="BA1964">
        <v>0</v>
      </c>
      <c r="BB1964">
        <v>0</v>
      </c>
      <c r="BC1964">
        <v>122.23640504964401</v>
      </c>
      <c r="BD1964">
        <v>0</v>
      </c>
    </row>
    <row r="1965" spans="1:56" x14ac:dyDescent="0.35">
      <c r="A1965">
        <v>1964</v>
      </c>
      <c r="B1965">
        <v>76.506502395619407</v>
      </c>
      <c r="C1965">
        <v>2006</v>
      </c>
      <c r="D1965">
        <v>0</v>
      </c>
      <c r="E1965" t="s">
        <v>55</v>
      </c>
      <c r="F1965">
        <v>0</v>
      </c>
      <c r="G1965" t="s">
        <v>55</v>
      </c>
      <c r="H1965" t="s">
        <v>55</v>
      </c>
      <c r="I1965" t="s">
        <v>55</v>
      </c>
      <c r="J1965">
        <v>1</v>
      </c>
      <c r="K1965" t="s">
        <v>55</v>
      </c>
      <c r="L1965">
        <v>2</v>
      </c>
      <c r="M1965">
        <v>0</v>
      </c>
      <c r="N1965">
        <v>3</v>
      </c>
      <c r="O1965">
        <v>1</v>
      </c>
      <c r="P1965">
        <v>0</v>
      </c>
      <c r="Q1965">
        <v>0</v>
      </c>
      <c r="R1965" t="b">
        <v>1</v>
      </c>
      <c r="S1965" t="b">
        <v>0</v>
      </c>
      <c r="T1965" t="b">
        <v>0</v>
      </c>
      <c r="U1965" t="b">
        <v>0</v>
      </c>
      <c r="V1965" t="b">
        <v>1</v>
      </c>
      <c r="W1965">
        <v>150</v>
      </c>
      <c r="X1965">
        <v>0</v>
      </c>
      <c r="Y1965">
        <v>0</v>
      </c>
      <c r="Z1965">
        <v>130</v>
      </c>
      <c r="AA1965">
        <v>1</v>
      </c>
      <c r="AB1965">
        <v>52</v>
      </c>
      <c r="AC1965">
        <v>1</v>
      </c>
      <c r="AD1965">
        <v>1</v>
      </c>
      <c r="AE1965">
        <v>1</v>
      </c>
      <c r="AF1965">
        <v>1.3</v>
      </c>
      <c r="AG1965" t="s">
        <v>55</v>
      </c>
      <c r="AH1965" t="s">
        <v>55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1</v>
      </c>
      <c r="AP1965">
        <v>1</v>
      </c>
      <c r="AQ1965" t="s">
        <v>56</v>
      </c>
      <c r="AR1965" t="s">
        <v>55</v>
      </c>
      <c r="AS1965" t="s">
        <v>55</v>
      </c>
      <c r="AT1965" t="s">
        <v>55</v>
      </c>
      <c r="AU1965" t="s">
        <v>55</v>
      </c>
      <c r="AV1965" t="s">
        <v>55</v>
      </c>
      <c r="AW1965" t="s">
        <v>55</v>
      </c>
      <c r="AX1965" t="s">
        <v>55</v>
      </c>
      <c r="AY1965">
        <v>0</v>
      </c>
      <c r="AZ1965">
        <v>0</v>
      </c>
      <c r="BA1965">
        <v>0</v>
      </c>
      <c r="BB1965">
        <v>0</v>
      </c>
      <c r="BC1965">
        <v>77.112037696425901</v>
      </c>
      <c r="BD1965">
        <v>0</v>
      </c>
    </row>
    <row r="1966" spans="1:56" x14ac:dyDescent="0.35">
      <c r="A1966">
        <v>1965</v>
      </c>
      <c r="B1966">
        <v>74.800821355236096</v>
      </c>
      <c r="C1966">
        <v>1993</v>
      </c>
      <c r="D1966">
        <v>0</v>
      </c>
      <c r="E1966" t="s">
        <v>55</v>
      </c>
      <c r="F1966">
        <v>0</v>
      </c>
      <c r="G1966" t="s">
        <v>55</v>
      </c>
      <c r="H1966" t="s">
        <v>55</v>
      </c>
      <c r="I1966" t="s">
        <v>55</v>
      </c>
      <c r="J1966">
        <v>1</v>
      </c>
      <c r="K1966" t="s">
        <v>55</v>
      </c>
      <c r="L1966" t="s">
        <v>55</v>
      </c>
      <c r="M1966" t="s">
        <v>55</v>
      </c>
      <c r="N1966" t="s">
        <v>55</v>
      </c>
      <c r="O1966" t="s">
        <v>55</v>
      </c>
      <c r="P1966" t="s">
        <v>55</v>
      </c>
      <c r="Q1966" t="s">
        <v>55</v>
      </c>
      <c r="R1966" t="b">
        <v>0</v>
      </c>
      <c r="S1966" t="b">
        <v>1</v>
      </c>
      <c r="T1966" t="b">
        <v>0</v>
      </c>
      <c r="U1966" t="b">
        <v>0</v>
      </c>
      <c r="V1966" t="b">
        <v>1</v>
      </c>
      <c r="W1966">
        <v>200</v>
      </c>
      <c r="X1966">
        <v>0</v>
      </c>
      <c r="Y1966">
        <v>0</v>
      </c>
      <c r="Z1966" t="s">
        <v>55</v>
      </c>
      <c r="AA1966">
        <v>0</v>
      </c>
      <c r="AB1966" t="s">
        <v>55</v>
      </c>
      <c r="AC1966" t="s">
        <v>55</v>
      </c>
      <c r="AD1966" t="s">
        <v>55</v>
      </c>
      <c r="AE1966" t="s">
        <v>55</v>
      </c>
      <c r="AF1966" t="s">
        <v>55</v>
      </c>
      <c r="AG1966" t="s">
        <v>55</v>
      </c>
      <c r="AH1966" t="s">
        <v>55</v>
      </c>
      <c r="AI1966">
        <v>0</v>
      </c>
      <c r="AJ1966">
        <v>0</v>
      </c>
      <c r="AK1966">
        <v>0</v>
      </c>
      <c r="AL1966" t="s">
        <v>55</v>
      </c>
      <c r="AM1966">
        <v>0</v>
      </c>
      <c r="AN1966" t="s">
        <v>55</v>
      </c>
      <c r="AO1966">
        <v>1</v>
      </c>
      <c r="AP1966" t="s">
        <v>55</v>
      </c>
      <c r="AQ1966" t="s">
        <v>55</v>
      </c>
      <c r="AR1966" t="s">
        <v>55</v>
      </c>
      <c r="AS1966" t="s">
        <v>55</v>
      </c>
      <c r="AT1966" t="s">
        <v>55</v>
      </c>
      <c r="AU1966" t="s">
        <v>55</v>
      </c>
      <c r="AV1966" t="s">
        <v>55</v>
      </c>
      <c r="AW1966" t="s">
        <v>55</v>
      </c>
      <c r="AX1966" t="s">
        <v>55</v>
      </c>
      <c r="AY1966" t="s">
        <v>55</v>
      </c>
      <c r="AZ1966">
        <v>0</v>
      </c>
      <c r="BA1966">
        <v>0</v>
      </c>
      <c r="BB1966" t="s">
        <v>55</v>
      </c>
      <c r="BC1966">
        <v>32.9055296520132</v>
      </c>
      <c r="BD1966">
        <v>0</v>
      </c>
    </row>
    <row r="1967" spans="1:56" x14ac:dyDescent="0.35">
      <c r="A1967">
        <v>1966</v>
      </c>
      <c r="B1967">
        <v>83.665982203969904</v>
      </c>
      <c r="C1967">
        <v>2001</v>
      </c>
      <c r="D1967">
        <v>0</v>
      </c>
      <c r="E1967" t="s">
        <v>55</v>
      </c>
      <c r="F1967">
        <v>0</v>
      </c>
      <c r="G1967" t="s">
        <v>55</v>
      </c>
      <c r="H1967" t="s">
        <v>55</v>
      </c>
      <c r="I1967" t="s">
        <v>55</v>
      </c>
      <c r="J1967">
        <v>1</v>
      </c>
      <c r="K1967">
        <v>23.8</v>
      </c>
      <c r="L1967" t="s">
        <v>55</v>
      </c>
      <c r="M1967" t="s">
        <v>55</v>
      </c>
      <c r="N1967" t="s">
        <v>55</v>
      </c>
      <c r="O1967" t="s">
        <v>55</v>
      </c>
      <c r="P1967" t="s">
        <v>55</v>
      </c>
      <c r="Q1967" t="s">
        <v>55</v>
      </c>
      <c r="R1967" t="b">
        <v>0</v>
      </c>
      <c r="S1967" t="b">
        <v>1</v>
      </c>
      <c r="T1967" t="b">
        <v>0</v>
      </c>
      <c r="U1967" t="b">
        <v>0</v>
      </c>
      <c r="V1967" t="b">
        <v>1</v>
      </c>
      <c r="W1967" t="s">
        <v>55</v>
      </c>
      <c r="X1967" t="s">
        <v>55</v>
      </c>
      <c r="Y1967" t="s">
        <v>55</v>
      </c>
      <c r="Z1967" t="s">
        <v>55</v>
      </c>
      <c r="AA1967" t="s">
        <v>55</v>
      </c>
      <c r="AB1967" t="s">
        <v>55</v>
      </c>
      <c r="AC1967" t="s">
        <v>55</v>
      </c>
      <c r="AD1967" t="s">
        <v>55</v>
      </c>
      <c r="AE1967" t="s">
        <v>55</v>
      </c>
      <c r="AF1967" t="s">
        <v>55</v>
      </c>
      <c r="AG1967" t="s">
        <v>55</v>
      </c>
      <c r="AH1967" t="s">
        <v>55</v>
      </c>
      <c r="AI1967">
        <v>0</v>
      </c>
      <c r="AJ1967">
        <v>0</v>
      </c>
      <c r="AK1967">
        <v>0</v>
      </c>
      <c r="AL1967" t="s">
        <v>55</v>
      </c>
      <c r="AM1967">
        <v>0</v>
      </c>
      <c r="AN1967" t="s">
        <v>55</v>
      </c>
      <c r="AO1967">
        <v>1</v>
      </c>
      <c r="AP1967" t="s">
        <v>55</v>
      </c>
      <c r="AQ1967" t="s">
        <v>55</v>
      </c>
      <c r="AR1967" t="s">
        <v>55</v>
      </c>
      <c r="AS1967" t="s">
        <v>55</v>
      </c>
      <c r="AT1967" t="s">
        <v>55</v>
      </c>
      <c r="AU1967" t="s">
        <v>55</v>
      </c>
      <c r="AV1967" t="s">
        <v>55</v>
      </c>
      <c r="AW1967" t="s">
        <v>55</v>
      </c>
      <c r="AX1967" t="s">
        <v>55</v>
      </c>
      <c r="AY1967" t="s">
        <v>55</v>
      </c>
      <c r="AZ1967">
        <v>0</v>
      </c>
      <c r="BA1967">
        <v>0</v>
      </c>
      <c r="BB1967" t="s">
        <v>55</v>
      </c>
      <c r="BC1967">
        <v>61.6482910077113</v>
      </c>
      <c r="BD1967">
        <v>0</v>
      </c>
    </row>
    <row r="1968" spans="1:56" x14ac:dyDescent="0.35">
      <c r="A1968">
        <v>1967</v>
      </c>
      <c r="B1968">
        <v>65.618069815195099</v>
      </c>
      <c r="C1968">
        <v>1995</v>
      </c>
      <c r="D1968">
        <v>0</v>
      </c>
      <c r="E1968" t="s">
        <v>55</v>
      </c>
      <c r="F1968">
        <v>0</v>
      </c>
      <c r="G1968" t="s">
        <v>55</v>
      </c>
      <c r="H1968" t="s">
        <v>55</v>
      </c>
      <c r="I1968" t="s">
        <v>55</v>
      </c>
      <c r="J1968">
        <v>1</v>
      </c>
      <c r="K1968" t="s">
        <v>55</v>
      </c>
      <c r="L1968" t="s">
        <v>55</v>
      </c>
      <c r="M1968" t="s">
        <v>55</v>
      </c>
      <c r="N1968">
        <v>7</v>
      </c>
      <c r="O1968">
        <v>1</v>
      </c>
      <c r="P1968">
        <v>1</v>
      </c>
      <c r="Q1968">
        <v>1</v>
      </c>
      <c r="R1968" t="b">
        <v>0</v>
      </c>
      <c r="S1968" t="b">
        <v>1</v>
      </c>
      <c r="T1968" t="b">
        <v>0</v>
      </c>
      <c r="U1968" t="b">
        <v>0</v>
      </c>
      <c r="V1968" t="b">
        <v>1</v>
      </c>
      <c r="W1968" t="s">
        <v>55</v>
      </c>
      <c r="X1968" t="s">
        <v>55</v>
      </c>
      <c r="Y1968" t="s">
        <v>55</v>
      </c>
      <c r="Z1968" t="s">
        <v>55</v>
      </c>
      <c r="AA1968">
        <v>0</v>
      </c>
      <c r="AB1968" t="s">
        <v>55</v>
      </c>
      <c r="AC1968" t="s">
        <v>55</v>
      </c>
      <c r="AD1968" t="s">
        <v>55</v>
      </c>
      <c r="AE1968" t="s">
        <v>55</v>
      </c>
      <c r="AF1968" t="s">
        <v>55</v>
      </c>
      <c r="AG1968" t="s">
        <v>55</v>
      </c>
      <c r="AH1968" t="s">
        <v>55</v>
      </c>
      <c r="AI1968">
        <v>0</v>
      </c>
      <c r="AJ1968">
        <v>0</v>
      </c>
      <c r="AK1968">
        <v>0</v>
      </c>
      <c r="AL1968" t="s">
        <v>55</v>
      </c>
      <c r="AM1968">
        <v>0</v>
      </c>
      <c r="AN1968" t="s">
        <v>55</v>
      </c>
      <c r="AO1968">
        <v>1</v>
      </c>
      <c r="AP1968" t="s">
        <v>55</v>
      </c>
      <c r="AQ1968" t="s">
        <v>55</v>
      </c>
      <c r="AR1968" t="s">
        <v>55</v>
      </c>
      <c r="AS1968" t="s">
        <v>55</v>
      </c>
      <c r="AT1968" t="s">
        <v>55</v>
      </c>
      <c r="AU1968" t="s">
        <v>55</v>
      </c>
      <c r="AV1968" t="s">
        <v>55</v>
      </c>
      <c r="AW1968" t="s">
        <v>55</v>
      </c>
      <c r="AX1968" t="s">
        <v>55</v>
      </c>
      <c r="AY1968" t="s">
        <v>55</v>
      </c>
      <c r="AZ1968">
        <v>0</v>
      </c>
      <c r="BA1968">
        <v>0</v>
      </c>
      <c r="BB1968" t="s">
        <v>55</v>
      </c>
      <c r="BC1968">
        <v>21.5588598332196</v>
      </c>
      <c r="BD1968">
        <v>0</v>
      </c>
    </row>
    <row r="1969" spans="1:56" x14ac:dyDescent="0.35">
      <c r="A1969">
        <v>1968</v>
      </c>
      <c r="B1969">
        <v>80.854209445585198</v>
      </c>
      <c r="C1969">
        <v>1997</v>
      </c>
      <c r="D1969">
        <v>0</v>
      </c>
      <c r="E1969" s="1">
        <v>35814</v>
      </c>
      <c r="F1969">
        <v>1</v>
      </c>
      <c r="G1969" t="s">
        <v>55</v>
      </c>
      <c r="H1969" t="s">
        <v>55</v>
      </c>
      <c r="I1969" t="s">
        <v>55</v>
      </c>
      <c r="J1969">
        <v>0</v>
      </c>
      <c r="K1969" t="s">
        <v>55</v>
      </c>
      <c r="L1969">
        <v>2</v>
      </c>
      <c r="M1969">
        <v>0</v>
      </c>
      <c r="N1969">
        <v>8</v>
      </c>
      <c r="O1969">
        <v>1</v>
      </c>
      <c r="P1969">
        <v>1</v>
      </c>
      <c r="Q1969">
        <v>1</v>
      </c>
      <c r="R1969" t="b">
        <v>0</v>
      </c>
      <c r="S1969" t="b">
        <v>1</v>
      </c>
      <c r="T1969" t="b">
        <v>0</v>
      </c>
      <c r="U1969" t="b">
        <v>0</v>
      </c>
      <c r="V1969" t="b">
        <v>1</v>
      </c>
      <c r="W1969">
        <v>600</v>
      </c>
      <c r="X1969">
        <v>1</v>
      </c>
      <c r="Y1969">
        <v>0</v>
      </c>
      <c r="Z1969">
        <v>275</v>
      </c>
      <c r="AA1969" t="s">
        <v>55</v>
      </c>
      <c r="AB1969" t="s">
        <v>55</v>
      </c>
      <c r="AC1969" t="s">
        <v>55</v>
      </c>
      <c r="AD1969" t="s">
        <v>55</v>
      </c>
      <c r="AE1969" t="s">
        <v>55</v>
      </c>
      <c r="AF1969" t="s">
        <v>55</v>
      </c>
      <c r="AG1969" t="s">
        <v>55</v>
      </c>
      <c r="AH1969" t="s">
        <v>55</v>
      </c>
      <c r="AI1969">
        <v>0</v>
      </c>
      <c r="AJ1969">
        <v>0</v>
      </c>
      <c r="AK1969">
        <v>0</v>
      </c>
      <c r="AL1969" t="s">
        <v>55</v>
      </c>
      <c r="AM1969">
        <v>0</v>
      </c>
      <c r="AN1969" t="s">
        <v>55</v>
      </c>
      <c r="AO1969">
        <v>1</v>
      </c>
      <c r="AP1969" t="s">
        <v>55</v>
      </c>
      <c r="AQ1969" t="s">
        <v>55</v>
      </c>
      <c r="AR1969" t="s">
        <v>55</v>
      </c>
      <c r="AS1969" t="s">
        <v>55</v>
      </c>
      <c r="AT1969" t="s">
        <v>55</v>
      </c>
      <c r="AU1969" t="s">
        <v>55</v>
      </c>
      <c r="AV1969" t="s">
        <v>55</v>
      </c>
      <c r="AW1969" t="s">
        <v>55</v>
      </c>
      <c r="AX1969" t="s">
        <v>55</v>
      </c>
      <c r="AY1969" t="s">
        <v>55</v>
      </c>
      <c r="AZ1969">
        <v>0</v>
      </c>
      <c r="BA1969">
        <v>0</v>
      </c>
      <c r="BB1969" t="s">
        <v>55</v>
      </c>
      <c r="BC1969">
        <v>45.843530553676402</v>
      </c>
      <c r="BD1969">
        <v>0</v>
      </c>
    </row>
    <row r="1970" spans="1:56" x14ac:dyDescent="0.35">
      <c r="A1970">
        <v>1969</v>
      </c>
      <c r="B1970">
        <v>69.075975359342905</v>
      </c>
      <c r="C1970">
        <v>1998</v>
      </c>
      <c r="D1970">
        <v>0</v>
      </c>
      <c r="E1970" s="1">
        <v>35942</v>
      </c>
      <c r="F1970">
        <v>1</v>
      </c>
      <c r="G1970" t="s">
        <v>55</v>
      </c>
      <c r="H1970" t="s">
        <v>55</v>
      </c>
      <c r="I1970" t="s">
        <v>55</v>
      </c>
      <c r="J1970">
        <v>1</v>
      </c>
      <c r="K1970">
        <v>33.21</v>
      </c>
      <c r="L1970">
        <v>3</v>
      </c>
      <c r="M1970">
        <v>1</v>
      </c>
      <c r="N1970">
        <v>6</v>
      </c>
      <c r="O1970">
        <v>1</v>
      </c>
      <c r="P1970">
        <v>1</v>
      </c>
      <c r="Q1970">
        <v>1</v>
      </c>
      <c r="R1970" t="b">
        <v>0</v>
      </c>
      <c r="S1970" t="b">
        <v>1</v>
      </c>
      <c r="T1970" t="b">
        <v>0</v>
      </c>
      <c r="U1970" t="b">
        <v>0</v>
      </c>
      <c r="V1970" t="b">
        <v>1</v>
      </c>
      <c r="W1970">
        <v>250</v>
      </c>
      <c r="X1970">
        <v>0</v>
      </c>
      <c r="Y1970">
        <v>0</v>
      </c>
      <c r="Z1970">
        <v>237</v>
      </c>
      <c r="AA1970" t="s">
        <v>55</v>
      </c>
      <c r="AB1970" t="s">
        <v>55</v>
      </c>
      <c r="AC1970" t="s">
        <v>55</v>
      </c>
      <c r="AD1970" t="s">
        <v>55</v>
      </c>
      <c r="AE1970" t="s">
        <v>55</v>
      </c>
      <c r="AF1970" t="s">
        <v>55</v>
      </c>
      <c r="AG1970">
        <v>1</v>
      </c>
      <c r="AH1970" t="s">
        <v>55</v>
      </c>
      <c r="AI1970">
        <v>1</v>
      </c>
      <c r="AJ1970">
        <v>0</v>
      </c>
      <c r="AK1970">
        <v>0</v>
      </c>
      <c r="AL1970" t="s">
        <v>55</v>
      </c>
      <c r="AM1970">
        <v>0</v>
      </c>
      <c r="AN1970" t="s">
        <v>55</v>
      </c>
      <c r="AO1970">
        <v>1</v>
      </c>
      <c r="AP1970" t="s">
        <v>55</v>
      </c>
      <c r="AQ1970" t="s">
        <v>55</v>
      </c>
      <c r="AR1970" t="s">
        <v>55</v>
      </c>
      <c r="AS1970" t="s">
        <v>55</v>
      </c>
      <c r="AT1970" t="s">
        <v>55</v>
      </c>
      <c r="AU1970" t="s">
        <v>55</v>
      </c>
      <c r="AV1970" t="s">
        <v>55</v>
      </c>
      <c r="AW1970" t="s">
        <v>55</v>
      </c>
      <c r="AX1970" t="s">
        <v>55</v>
      </c>
      <c r="AY1970" t="s">
        <v>55</v>
      </c>
      <c r="AZ1970">
        <v>0</v>
      </c>
      <c r="BA1970">
        <v>0</v>
      </c>
      <c r="BB1970" t="s">
        <v>55</v>
      </c>
      <c r="BC1970">
        <v>45.769387222718699</v>
      </c>
      <c r="BD1970">
        <v>0</v>
      </c>
    </row>
    <row r="1971" spans="1:56" x14ac:dyDescent="0.35">
      <c r="A1971">
        <v>1970</v>
      </c>
      <c r="B1971">
        <v>44.750171115674199</v>
      </c>
      <c r="C1971">
        <v>1993</v>
      </c>
      <c r="D1971">
        <v>0</v>
      </c>
      <c r="E1971" t="s">
        <v>55</v>
      </c>
      <c r="F1971">
        <v>0</v>
      </c>
      <c r="G1971" t="s">
        <v>55</v>
      </c>
      <c r="H1971" t="s">
        <v>55</v>
      </c>
      <c r="I1971" t="s">
        <v>55</v>
      </c>
      <c r="J1971">
        <v>0</v>
      </c>
      <c r="K1971" t="s">
        <v>55</v>
      </c>
      <c r="L1971" t="s">
        <v>55</v>
      </c>
      <c r="M1971" t="s">
        <v>55</v>
      </c>
      <c r="N1971" t="s">
        <v>55</v>
      </c>
      <c r="O1971" t="s">
        <v>55</v>
      </c>
      <c r="P1971" t="s">
        <v>55</v>
      </c>
      <c r="Q1971" t="s">
        <v>55</v>
      </c>
      <c r="R1971" t="b">
        <v>0</v>
      </c>
      <c r="S1971" t="b">
        <v>1</v>
      </c>
      <c r="T1971" t="b">
        <v>0</v>
      </c>
      <c r="U1971" t="b">
        <v>0</v>
      </c>
      <c r="V1971" t="b">
        <v>1</v>
      </c>
      <c r="W1971">
        <v>400</v>
      </c>
      <c r="X1971">
        <v>0</v>
      </c>
      <c r="Y1971">
        <v>0</v>
      </c>
      <c r="Z1971" t="s">
        <v>55</v>
      </c>
      <c r="AA1971" t="s">
        <v>55</v>
      </c>
      <c r="AB1971" t="s">
        <v>55</v>
      </c>
      <c r="AC1971" t="s">
        <v>55</v>
      </c>
      <c r="AD1971" t="s">
        <v>55</v>
      </c>
      <c r="AE1971" t="s">
        <v>55</v>
      </c>
      <c r="AF1971" t="s">
        <v>55</v>
      </c>
      <c r="AG1971" t="s">
        <v>55</v>
      </c>
      <c r="AH1971" t="s">
        <v>55</v>
      </c>
      <c r="AI1971">
        <v>0</v>
      </c>
      <c r="AJ1971">
        <v>0</v>
      </c>
      <c r="AK1971">
        <v>0</v>
      </c>
      <c r="AL1971" t="s">
        <v>55</v>
      </c>
      <c r="AM1971">
        <v>0</v>
      </c>
      <c r="AN1971" t="s">
        <v>55</v>
      </c>
      <c r="AO1971">
        <v>1</v>
      </c>
      <c r="AP1971" t="s">
        <v>55</v>
      </c>
      <c r="AQ1971" t="s">
        <v>55</v>
      </c>
      <c r="AR1971" t="s">
        <v>55</v>
      </c>
      <c r="AS1971" t="s">
        <v>55</v>
      </c>
      <c r="AT1971" t="s">
        <v>55</v>
      </c>
      <c r="AU1971" t="s">
        <v>55</v>
      </c>
      <c r="AV1971" t="s">
        <v>55</v>
      </c>
      <c r="AW1971" t="s">
        <v>55</v>
      </c>
      <c r="AX1971" t="s">
        <v>55</v>
      </c>
      <c r="AY1971" t="s">
        <v>55</v>
      </c>
      <c r="AZ1971">
        <v>0</v>
      </c>
      <c r="BA1971">
        <v>0</v>
      </c>
      <c r="BB1971" t="s">
        <v>55</v>
      </c>
      <c r="BC1971">
        <v>37.089968058715399</v>
      </c>
      <c r="BD1971">
        <v>0</v>
      </c>
    </row>
    <row r="1972" spans="1:56" x14ac:dyDescent="0.35">
      <c r="A1972">
        <v>1971</v>
      </c>
      <c r="B1972">
        <v>66.858316221765904</v>
      </c>
      <c r="C1972">
        <v>1993</v>
      </c>
      <c r="D1972">
        <v>0</v>
      </c>
      <c r="E1972" t="s">
        <v>55</v>
      </c>
      <c r="F1972">
        <v>0</v>
      </c>
      <c r="G1972" t="s">
        <v>55</v>
      </c>
      <c r="H1972" t="s">
        <v>55</v>
      </c>
      <c r="I1972" t="s">
        <v>55</v>
      </c>
      <c r="J1972">
        <v>0</v>
      </c>
      <c r="K1972" t="s">
        <v>55</v>
      </c>
      <c r="L1972" t="s">
        <v>55</v>
      </c>
      <c r="M1972" t="s">
        <v>55</v>
      </c>
      <c r="N1972" t="s">
        <v>55</v>
      </c>
      <c r="O1972" t="s">
        <v>55</v>
      </c>
      <c r="P1972" t="s">
        <v>55</v>
      </c>
      <c r="Q1972" t="s">
        <v>55</v>
      </c>
      <c r="R1972" t="b">
        <v>0</v>
      </c>
      <c r="S1972" t="b">
        <v>1</v>
      </c>
      <c r="T1972" t="b">
        <v>0</v>
      </c>
      <c r="U1972" t="b">
        <v>0</v>
      </c>
      <c r="V1972" t="b">
        <v>1</v>
      </c>
      <c r="W1972">
        <v>150</v>
      </c>
      <c r="X1972">
        <v>0</v>
      </c>
      <c r="Y1972">
        <v>0</v>
      </c>
      <c r="Z1972" t="s">
        <v>55</v>
      </c>
      <c r="AA1972" t="s">
        <v>55</v>
      </c>
      <c r="AB1972" t="s">
        <v>55</v>
      </c>
      <c r="AC1972" t="s">
        <v>55</v>
      </c>
      <c r="AD1972" t="s">
        <v>55</v>
      </c>
      <c r="AE1972" t="s">
        <v>55</v>
      </c>
      <c r="AF1972">
        <v>5</v>
      </c>
      <c r="AG1972">
        <v>2</v>
      </c>
      <c r="AH1972" t="s">
        <v>55</v>
      </c>
      <c r="AI1972">
        <v>0</v>
      </c>
      <c r="AJ1972">
        <v>1</v>
      </c>
      <c r="AK1972">
        <v>0</v>
      </c>
      <c r="AL1972" t="s">
        <v>55</v>
      </c>
      <c r="AM1972">
        <v>0</v>
      </c>
      <c r="AN1972">
        <v>0</v>
      </c>
      <c r="AO1972">
        <v>1</v>
      </c>
      <c r="AP1972" t="s">
        <v>55</v>
      </c>
      <c r="AQ1972" t="s">
        <v>55</v>
      </c>
      <c r="AR1972" t="s">
        <v>55</v>
      </c>
      <c r="AS1972" t="s">
        <v>55</v>
      </c>
      <c r="AT1972" t="s">
        <v>55</v>
      </c>
      <c r="AU1972" t="s">
        <v>55</v>
      </c>
      <c r="AV1972" t="s">
        <v>55</v>
      </c>
      <c r="AW1972" t="s">
        <v>55</v>
      </c>
      <c r="AX1972" t="s">
        <v>55</v>
      </c>
      <c r="AY1972" t="s">
        <v>55</v>
      </c>
      <c r="AZ1972">
        <v>0</v>
      </c>
      <c r="BA1972">
        <v>0</v>
      </c>
      <c r="BB1972" t="s">
        <v>55</v>
      </c>
      <c r="BC1972">
        <v>58.804464059409597</v>
      </c>
      <c r="BD1972">
        <v>0</v>
      </c>
    </row>
    <row r="1973" spans="1:56" x14ac:dyDescent="0.35">
      <c r="A1973">
        <v>1972</v>
      </c>
      <c r="B1973">
        <v>70.130047912388804</v>
      </c>
      <c r="C1973">
        <v>2017</v>
      </c>
      <c r="D1973">
        <v>0</v>
      </c>
      <c r="E1973" t="s">
        <v>55</v>
      </c>
      <c r="F1973">
        <v>0</v>
      </c>
      <c r="G1973" t="e">
        <f>-Inf</f>
        <v>#NAME?</v>
      </c>
      <c r="H1973">
        <v>2</v>
      </c>
      <c r="I1973">
        <v>2</v>
      </c>
      <c r="J1973">
        <v>1</v>
      </c>
      <c r="K1973" t="s">
        <v>55</v>
      </c>
      <c r="L1973">
        <v>3</v>
      </c>
      <c r="M1973">
        <v>1</v>
      </c>
      <c r="N1973">
        <v>0</v>
      </c>
      <c r="O1973">
        <v>0</v>
      </c>
      <c r="P1973">
        <v>0</v>
      </c>
      <c r="Q1973">
        <v>0</v>
      </c>
      <c r="R1973" t="b">
        <v>0</v>
      </c>
      <c r="S1973" t="b">
        <v>1</v>
      </c>
      <c r="T1973" t="b">
        <v>0</v>
      </c>
      <c r="U1973" t="b">
        <v>1</v>
      </c>
      <c r="V1973" t="b">
        <v>0</v>
      </c>
      <c r="W1973">
        <v>50</v>
      </c>
      <c r="X1973">
        <v>0</v>
      </c>
      <c r="Y1973">
        <v>0</v>
      </c>
      <c r="Z1973">
        <v>91</v>
      </c>
      <c r="AA1973" t="s">
        <v>55</v>
      </c>
      <c r="AB1973" t="s">
        <v>55</v>
      </c>
      <c r="AC1973" t="s">
        <v>55</v>
      </c>
      <c r="AD1973" t="s">
        <v>55</v>
      </c>
      <c r="AE1973" t="s">
        <v>55</v>
      </c>
      <c r="AF1973">
        <v>2.2000000000000002</v>
      </c>
      <c r="AG1973">
        <v>3</v>
      </c>
      <c r="AH1973" t="s">
        <v>55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1</v>
      </c>
      <c r="AO1973">
        <v>1</v>
      </c>
      <c r="AP1973">
        <v>3</v>
      </c>
      <c r="AQ1973" t="s">
        <v>58</v>
      </c>
      <c r="AR1973" t="s">
        <v>55</v>
      </c>
      <c r="AS1973" t="s">
        <v>55</v>
      </c>
      <c r="AT1973" t="s">
        <v>55</v>
      </c>
      <c r="AU1973" t="s">
        <v>55</v>
      </c>
      <c r="AV1973" t="s">
        <v>55</v>
      </c>
      <c r="AW1973" t="s">
        <v>55</v>
      </c>
      <c r="AX1973" t="s">
        <v>55</v>
      </c>
      <c r="AY1973">
        <v>0</v>
      </c>
      <c r="AZ1973">
        <v>0</v>
      </c>
      <c r="BA1973">
        <v>0</v>
      </c>
      <c r="BB1973">
        <v>0</v>
      </c>
      <c r="BC1973">
        <v>45.6288942816199</v>
      </c>
      <c r="BD1973">
        <v>0</v>
      </c>
    </row>
    <row r="1974" spans="1:56" x14ac:dyDescent="0.35">
      <c r="A1974">
        <v>1973</v>
      </c>
      <c r="B1974">
        <v>56.454483230663897</v>
      </c>
      <c r="C1974">
        <v>1992</v>
      </c>
      <c r="D1974">
        <v>0</v>
      </c>
      <c r="E1974" t="s">
        <v>55</v>
      </c>
      <c r="F1974">
        <v>0</v>
      </c>
      <c r="G1974" t="s">
        <v>55</v>
      </c>
      <c r="H1974" t="s">
        <v>55</v>
      </c>
      <c r="I1974" t="s">
        <v>55</v>
      </c>
      <c r="J1974">
        <v>1</v>
      </c>
      <c r="K1974" t="s">
        <v>55</v>
      </c>
      <c r="L1974" t="s">
        <v>55</v>
      </c>
      <c r="M1974" t="s">
        <v>55</v>
      </c>
      <c r="N1974" t="s">
        <v>55</v>
      </c>
      <c r="O1974" t="s">
        <v>55</v>
      </c>
      <c r="P1974" t="s">
        <v>55</v>
      </c>
      <c r="Q1974" t="s">
        <v>55</v>
      </c>
      <c r="R1974" t="b">
        <v>0</v>
      </c>
      <c r="S1974" t="b">
        <v>1</v>
      </c>
      <c r="T1974" t="b">
        <v>0</v>
      </c>
      <c r="U1974" t="b">
        <v>0</v>
      </c>
      <c r="V1974" t="b">
        <v>1</v>
      </c>
      <c r="W1974" t="s">
        <v>55</v>
      </c>
      <c r="X1974" t="s">
        <v>55</v>
      </c>
      <c r="Y1974" t="s">
        <v>55</v>
      </c>
      <c r="Z1974" t="s">
        <v>55</v>
      </c>
      <c r="AA1974">
        <v>0</v>
      </c>
      <c r="AB1974" t="s">
        <v>55</v>
      </c>
      <c r="AC1974" t="s">
        <v>55</v>
      </c>
      <c r="AD1974" t="s">
        <v>55</v>
      </c>
      <c r="AE1974" t="s">
        <v>55</v>
      </c>
      <c r="AF1974" t="s">
        <v>55</v>
      </c>
      <c r="AG1974" t="s">
        <v>55</v>
      </c>
      <c r="AH1974" t="s">
        <v>55</v>
      </c>
      <c r="AI1974">
        <v>0</v>
      </c>
      <c r="AJ1974">
        <v>0</v>
      </c>
      <c r="AK1974">
        <v>0</v>
      </c>
      <c r="AL1974" t="s">
        <v>55</v>
      </c>
      <c r="AM1974">
        <v>0</v>
      </c>
      <c r="AN1974" t="s">
        <v>55</v>
      </c>
      <c r="AO1974">
        <v>1</v>
      </c>
      <c r="AP1974" t="s">
        <v>55</v>
      </c>
      <c r="AQ1974" t="s">
        <v>55</v>
      </c>
      <c r="AR1974" t="s">
        <v>55</v>
      </c>
      <c r="AS1974" t="s">
        <v>55</v>
      </c>
      <c r="AT1974" t="s">
        <v>55</v>
      </c>
      <c r="AU1974" t="s">
        <v>55</v>
      </c>
      <c r="AV1974" t="s">
        <v>55</v>
      </c>
      <c r="AW1974" t="s">
        <v>55</v>
      </c>
      <c r="AX1974" t="s">
        <v>55</v>
      </c>
      <c r="AY1974" t="s">
        <v>55</v>
      </c>
      <c r="AZ1974">
        <v>0</v>
      </c>
      <c r="BA1974">
        <v>0</v>
      </c>
      <c r="BB1974" t="s">
        <v>55</v>
      </c>
      <c r="BC1974">
        <v>60.5937084669943</v>
      </c>
      <c r="BD1974">
        <v>0</v>
      </c>
    </row>
    <row r="1975" spans="1:56" x14ac:dyDescent="0.35">
      <c r="A1975">
        <v>1974</v>
      </c>
      <c r="B1975">
        <v>31.192334017796</v>
      </c>
      <c r="C1975">
        <v>2001</v>
      </c>
      <c r="D1975">
        <v>0</v>
      </c>
      <c r="E1975" t="s">
        <v>55</v>
      </c>
      <c r="F1975">
        <v>0</v>
      </c>
      <c r="G1975" t="s">
        <v>55</v>
      </c>
      <c r="H1975" t="s">
        <v>55</v>
      </c>
      <c r="I1975" t="s">
        <v>55</v>
      </c>
      <c r="J1975">
        <v>1</v>
      </c>
      <c r="K1975" t="s">
        <v>55</v>
      </c>
      <c r="L1975">
        <v>2</v>
      </c>
      <c r="M1975">
        <v>0</v>
      </c>
      <c r="N1975">
        <v>8</v>
      </c>
      <c r="O1975">
        <v>1</v>
      </c>
      <c r="P1975">
        <v>1</v>
      </c>
      <c r="Q1975">
        <v>1</v>
      </c>
      <c r="R1975" t="b">
        <v>0</v>
      </c>
      <c r="S1975" t="b">
        <v>1</v>
      </c>
      <c r="T1975" t="b">
        <v>0</v>
      </c>
      <c r="U1975" t="b">
        <v>0</v>
      </c>
      <c r="V1975" t="b">
        <v>1</v>
      </c>
      <c r="W1975">
        <v>700</v>
      </c>
      <c r="X1975">
        <v>1</v>
      </c>
      <c r="Y1975">
        <v>0</v>
      </c>
      <c r="Z1975">
        <v>175</v>
      </c>
      <c r="AA1975" t="s">
        <v>55</v>
      </c>
      <c r="AB1975" t="s">
        <v>55</v>
      </c>
      <c r="AC1975" t="s">
        <v>55</v>
      </c>
      <c r="AD1975" t="s">
        <v>55</v>
      </c>
      <c r="AE1975" t="s">
        <v>55</v>
      </c>
      <c r="AF1975" t="s">
        <v>55</v>
      </c>
      <c r="AG1975" t="s">
        <v>55</v>
      </c>
      <c r="AH1975" t="s">
        <v>55</v>
      </c>
      <c r="AI1975">
        <v>0</v>
      </c>
      <c r="AJ1975">
        <v>0</v>
      </c>
      <c r="AK1975">
        <v>0</v>
      </c>
      <c r="AL1975" t="s">
        <v>55</v>
      </c>
      <c r="AM1975">
        <v>0</v>
      </c>
      <c r="AN1975" t="s">
        <v>55</v>
      </c>
      <c r="AO1975">
        <v>1</v>
      </c>
      <c r="AP1975" t="s">
        <v>55</v>
      </c>
      <c r="AQ1975" t="s">
        <v>55</v>
      </c>
      <c r="AR1975" t="s">
        <v>55</v>
      </c>
      <c r="AS1975" t="s">
        <v>55</v>
      </c>
      <c r="AT1975" t="s">
        <v>55</v>
      </c>
      <c r="AU1975" t="s">
        <v>55</v>
      </c>
      <c r="AV1975" t="s">
        <v>55</v>
      </c>
      <c r="AW1975" t="s">
        <v>55</v>
      </c>
      <c r="AX1975" t="s">
        <v>55</v>
      </c>
      <c r="AY1975" t="s">
        <v>55</v>
      </c>
      <c r="AZ1975">
        <v>0</v>
      </c>
      <c r="BA1975">
        <v>0</v>
      </c>
      <c r="BB1975" t="s">
        <v>55</v>
      </c>
      <c r="BC1975">
        <v>46.950125247190002</v>
      </c>
      <c r="BD1975">
        <v>0</v>
      </c>
    </row>
    <row r="1976" spans="1:56" x14ac:dyDescent="0.35">
      <c r="A1976">
        <v>1975</v>
      </c>
      <c r="B1976">
        <v>42.034223134839202</v>
      </c>
      <c r="C1976">
        <v>2004</v>
      </c>
      <c r="D1976">
        <v>0</v>
      </c>
      <c r="E1976" t="s">
        <v>55</v>
      </c>
      <c r="F1976">
        <v>0</v>
      </c>
      <c r="G1976" t="s">
        <v>55</v>
      </c>
      <c r="H1976" t="s">
        <v>55</v>
      </c>
      <c r="I1976" t="s">
        <v>55</v>
      </c>
      <c r="J1976">
        <v>1</v>
      </c>
      <c r="K1976">
        <v>26</v>
      </c>
      <c r="L1976">
        <v>2</v>
      </c>
      <c r="M1976">
        <v>0</v>
      </c>
      <c r="N1976">
        <v>4</v>
      </c>
      <c r="O1976">
        <v>1</v>
      </c>
      <c r="P1976">
        <v>1</v>
      </c>
      <c r="Q1976">
        <v>0</v>
      </c>
      <c r="R1976" t="b">
        <v>1</v>
      </c>
      <c r="S1976" t="b">
        <v>0</v>
      </c>
      <c r="T1976" t="b">
        <v>0</v>
      </c>
      <c r="U1976" t="b">
        <v>0</v>
      </c>
      <c r="V1976" t="b">
        <v>1</v>
      </c>
      <c r="W1976">
        <v>50</v>
      </c>
      <c r="X1976">
        <v>0</v>
      </c>
      <c r="Y1976">
        <v>0</v>
      </c>
      <c r="Z1976" t="s">
        <v>55</v>
      </c>
      <c r="AA1976">
        <v>1</v>
      </c>
      <c r="AB1976">
        <v>42</v>
      </c>
      <c r="AC1976">
        <v>1</v>
      </c>
      <c r="AD1976">
        <v>0</v>
      </c>
      <c r="AE1976">
        <v>1</v>
      </c>
      <c r="AF1976">
        <v>1.1000000000000001</v>
      </c>
      <c r="AG1976" t="s">
        <v>55</v>
      </c>
      <c r="AH1976" t="s">
        <v>55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1</v>
      </c>
      <c r="AP1976">
        <v>1</v>
      </c>
      <c r="AQ1976" t="s">
        <v>56</v>
      </c>
      <c r="AR1976" t="s">
        <v>55</v>
      </c>
      <c r="AS1976" t="s">
        <v>55</v>
      </c>
      <c r="AT1976" t="s">
        <v>55</v>
      </c>
      <c r="AU1976" t="s">
        <v>55</v>
      </c>
      <c r="AV1976" t="s">
        <v>55</v>
      </c>
      <c r="AW1976" t="s">
        <v>55</v>
      </c>
      <c r="AX1976" t="s">
        <v>55</v>
      </c>
      <c r="AY1976">
        <v>0</v>
      </c>
      <c r="AZ1976">
        <v>0</v>
      </c>
      <c r="BA1976">
        <v>0</v>
      </c>
      <c r="BB1976">
        <v>0</v>
      </c>
      <c r="BC1976">
        <v>87.0806235274394</v>
      </c>
      <c r="BD1976">
        <v>0</v>
      </c>
    </row>
    <row r="1977" spans="1:56" x14ac:dyDescent="0.35">
      <c r="A1977">
        <v>1976</v>
      </c>
      <c r="B1977">
        <v>68</v>
      </c>
      <c r="C1977">
        <v>1997</v>
      </c>
      <c r="D1977">
        <v>0</v>
      </c>
      <c r="E1977" t="s">
        <v>55</v>
      </c>
      <c r="F1977">
        <v>0</v>
      </c>
      <c r="G1977" t="s">
        <v>55</v>
      </c>
      <c r="H1977" t="s">
        <v>55</v>
      </c>
      <c r="I1977" t="s">
        <v>55</v>
      </c>
      <c r="J1977">
        <v>1</v>
      </c>
      <c r="K1977">
        <v>23.81</v>
      </c>
      <c r="L1977">
        <v>3</v>
      </c>
      <c r="M1977">
        <v>1</v>
      </c>
      <c r="N1977">
        <v>9</v>
      </c>
      <c r="O1977">
        <v>1</v>
      </c>
      <c r="P1977">
        <v>1</v>
      </c>
      <c r="Q1977">
        <v>1</v>
      </c>
      <c r="R1977" t="b">
        <v>0</v>
      </c>
      <c r="S1977" t="b">
        <v>1</v>
      </c>
      <c r="T1977" t="b">
        <v>0</v>
      </c>
      <c r="U1977" t="b">
        <v>0</v>
      </c>
      <c r="V1977" t="b">
        <v>1</v>
      </c>
      <c r="W1977">
        <v>1300</v>
      </c>
      <c r="X1977">
        <v>1</v>
      </c>
      <c r="Y1977">
        <v>1</v>
      </c>
      <c r="Z1977">
        <v>305</v>
      </c>
      <c r="AA1977">
        <v>0</v>
      </c>
      <c r="AB1977" t="s">
        <v>55</v>
      </c>
      <c r="AC1977" t="s">
        <v>55</v>
      </c>
      <c r="AD1977" t="s">
        <v>55</v>
      </c>
      <c r="AE1977" t="s">
        <v>55</v>
      </c>
      <c r="AF1977" t="s">
        <v>55</v>
      </c>
      <c r="AG1977" t="s">
        <v>55</v>
      </c>
      <c r="AH1977" t="s">
        <v>55</v>
      </c>
      <c r="AI1977">
        <v>0</v>
      </c>
      <c r="AJ1977">
        <v>0</v>
      </c>
      <c r="AK1977">
        <v>0</v>
      </c>
      <c r="AL1977" t="s">
        <v>55</v>
      </c>
      <c r="AM1977">
        <v>1</v>
      </c>
      <c r="AN1977" t="s">
        <v>55</v>
      </c>
      <c r="AO1977">
        <v>1</v>
      </c>
      <c r="AP1977" t="s">
        <v>55</v>
      </c>
      <c r="AQ1977" t="s">
        <v>55</v>
      </c>
      <c r="AR1977" t="s">
        <v>55</v>
      </c>
      <c r="AS1977" t="s">
        <v>55</v>
      </c>
      <c r="AT1977" t="s">
        <v>55</v>
      </c>
      <c r="AU1977" t="s">
        <v>55</v>
      </c>
      <c r="AV1977" t="s">
        <v>55</v>
      </c>
      <c r="AW1977" t="s">
        <v>55</v>
      </c>
      <c r="AX1977" t="s">
        <v>55</v>
      </c>
      <c r="AY1977" t="s">
        <v>55</v>
      </c>
      <c r="AZ1977">
        <v>0</v>
      </c>
      <c r="BA1977">
        <v>0</v>
      </c>
      <c r="BB1977" t="s">
        <v>55</v>
      </c>
      <c r="BC1977">
        <v>9.2721819429316295</v>
      </c>
      <c r="BD1977">
        <v>0</v>
      </c>
    </row>
    <row r="1978" spans="1:56" x14ac:dyDescent="0.35">
      <c r="A1978">
        <v>1977</v>
      </c>
      <c r="B1978">
        <v>78.080766598220407</v>
      </c>
      <c r="C1978">
        <v>1996</v>
      </c>
      <c r="D1978">
        <v>0</v>
      </c>
      <c r="E1978" s="1">
        <v>35407</v>
      </c>
      <c r="F1978">
        <v>1</v>
      </c>
      <c r="G1978" t="s">
        <v>55</v>
      </c>
      <c r="H1978" t="s">
        <v>55</v>
      </c>
      <c r="I1978" t="s">
        <v>55</v>
      </c>
      <c r="J1978">
        <v>0</v>
      </c>
      <c r="K1978" t="s">
        <v>55</v>
      </c>
      <c r="L1978" t="s">
        <v>55</v>
      </c>
      <c r="M1978" t="s">
        <v>55</v>
      </c>
      <c r="N1978">
        <v>8</v>
      </c>
      <c r="O1978">
        <v>1</v>
      </c>
      <c r="P1978">
        <v>1</v>
      </c>
      <c r="Q1978">
        <v>1</v>
      </c>
      <c r="R1978" t="b">
        <v>0</v>
      </c>
      <c r="S1978" t="b">
        <v>1</v>
      </c>
      <c r="T1978" t="b">
        <v>0</v>
      </c>
      <c r="U1978" t="b">
        <v>0</v>
      </c>
      <c r="V1978" t="b">
        <v>1</v>
      </c>
      <c r="W1978">
        <v>200</v>
      </c>
      <c r="X1978">
        <v>0</v>
      </c>
      <c r="Y1978">
        <v>0</v>
      </c>
      <c r="Z1978" t="s">
        <v>55</v>
      </c>
      <c r="AA1978">
        <v>0</v>
      </c>
      <c r="AB1978" t="s">
        <v>55</v>
      </c>
      <c r="AC1978" t="s">
        <v>55</v>
      </c>
      <c r="AD1978" t="s">
        <v>55</v>
      </c>
      <c r="AE1978" t="s">
        <v>55</v>
      </c>
      <c r="AF1978" t="s">
        <v>55</v>
      </c>
      <c r="AG1978" t="s">
        <v>55</v>
      </c>
      <c r="AH1978" t="s">
        <v>55</v>
      </c>
      <c r="AI1978">
        <v>0</v>
      </c>
      <c r="AJ1978">
        <v>0</v>
      </c>
      <c r="AK1978">
        <v>0</v>
      </c>
      <c r="AL1978" t="s">
        <v>55</v>
      </c>
      <c r="AM1978">
        <v>0</v>
      </c>
      <c r="AN1978" t="s">
        <v>55</v>
      </c>
      <c r="AO1978">
        <v>1</v>
      </c>
      <c r="AP1978" t="s">
        <v>55</v>
      </c>
      <c r="AQ1978" t="s">
        <v>55</v>
      </c>
      <c r="AR1978" t="s">
        <v>55</v>
      </c>
      <c r="AS1978" t="s">
        <v>55</v>
      </c>
      <c r="AT1978" t="s">
        <v>55</v>
      </c>
      <c r="AU1978" t="s">
        <v>55</v>
      </c>
      <c r="AV1978" t="s">
        <v>55</v>
      </c>
      <c r="AW1978" t="s">
        <v>55</v>
      </c>
      <c r="AX1978" t="s">
        <v>55</v>
      </c>
      <c r="AY1978" t="s">
        <v>55</v>
      </c>
      <c r="AZ1978">
        <v>0</v>
      </c>
      <c r="BA1978">
        <v>0</v>
      </c>
      <c r="BB1978" t="s">
        <v>55</v>
      </c>
      <c r="BC1978">
        <v>73.716474793821604</v>
      </c>
      <c r="BD1978">
        <v>0</v>
      </c>
    </row>
    <row r="1979" spans="1:56" x14ac:dyDescent="0.35">
      <c r="A1979">
        <v>1978</v>
      </c>
      <c r="B1979">
        <v>75.195071868583199</v>
      </c>
      <c r="C1979">
        <v>1995</v>
      </c>
      <c r="D1979">
        <v>0</v>
      </c>
      <c r="E1979" t="s">
        <v>55</v>
      </c>
      <c r="F1979">
        <v>0</v>
      </c>
      <c r="G1979" t="s">
        <v>55</v>
      </c>
      <c r="H1979" t="s">
        <v>55</v>
      </c>
      <c r="I1979" t="s">
        <v>55</v>
      </c>
      <c r="J1979">
        <v>1</v>
      </c>
      <c r="K1979" t="s">
        <v>55</v>
      </c>
      <c r="L1979" t="s">
        <v>55</v>
      </c>
      <c r="M1979" t="s">
        <v>55</v>
      </c>
      <c r="N1979">
        <v>6</v>
      </c>
      <c r="O1979">
        <v>1</v>
      </c>
      <c r="P1979">
        <v>1</v>
      </c>
      <c r="Q1979">
        <v>1</v>
      </c>
      <c r="R1979" t="b">
        <v>0</v>
      </c>
      <c r="S1979" t="b">
        <v>1</v>
      </c>
      <c r="T1979" t="b">
        <v>0</v>
      </c>
      <c r="U1979" t="b">
        <v>0</v>
      </c>
      <c r="V1979" t="b">
        <v>1</v>
      </c>
      <c r="W1979">
        <v>1400</v>
      </c>
      <c r="X1979">
        <v>1</v>
      </c>
      <c r="Y1979">
        <v>1</v>
      </c>
      <c r="Z1979" t="s">
        <v>55</v>
      </c>
      <c r="AA1979" t="s">
        <v>55</v>
      </c>
      <c r="AB1979" t="s">
        <v>55</v>
      </c>
      <c r="AC1979" t="s">
        <v>55</v>
      </c>
      <c r="AD1979" t="s">
        <v>55</v>
      </c>
      <c r="AE1979" t="s">
        <v>55</v>
      </c>
      <c r="AF1979">
        <v>4</v>
      </c>
      <c r="AG1979" t="s">
        <v>55</v>
      </c>
      <c r="AH1979" t="s">
        <v>55</v>
      </c>
      <c r="AI1979">
        <v>0</v>
      </c>
      <c r="AJ1979">
        <v>0</v>
      </c>
      <c r="AK1979">
        <v>0</v>
      </c>
      <c r="AL1979" t="s">
        <v>55</v>
      </c>
      <c r="AM1979">
        <v>0</v>
      </c>
      <c r="AN1979">
        <v>0</v>
      </c>
      <c r="AO1979">
        <v>1</v>
      </c>
      <c r="AP1979" t="s">
        <v>55</v>
      </c>
      <c r="AQ1979" t="s">
        <v>55</v>
      </c>
      <c r="AR1979" t="s">
        <v>55</v>
      </c>
      <c r="AS1979" t="s">
        <v>55</v>
      </c>
      <c r="AT1979" t="s">
        <v>55</v>
      </c>
      <c r="AU1979" t="s">
        <v>55</v>
      </c>
      <c r="AV1979" t="s">
        <v>55</v>
      </c>
      <c r="AW1979" t="s">
        <v>55</v>
      </c>
      <c r="AX1979" t="s">
        <v>55</v>
      </c>
      <c r="AY1979" t="s">
        <v>55</v>
      </c>
      <c r="AZ1979">
        <v>0</v>
      </c>
      <c r="BA1979">
        <v>0</v>
      </c>
      <c r="BB1979" t="s">
        <v>55</v>
      </c>
      <c r="BC1979">
        <v>52.482528122301801</v>
      </c>
      <c r="BD1979">
        <v>0</v>
      </c>
    </row>
    <row r="1980" spans="1:56" x14ac:dyDescent="0.35">
      <c r="A1980">
        <v>1979</v>
      </c>
      <c r="B1980">
        <v>67.3949349760438</v>
      </c>
      <c r="C1980">
        <v>2003</v>
      </c>
      <c r="D1980">
        <v>0</v>
      </c>
      <c r="E1980" t="s">
        <v>55</v>
      </c>
      <c r="F1980">
        <v>0</v>
      </c>
      <c r="G1980" t="s">
        <v>55</v>
      </c>
      <c r="H1980" t="s">
        <v>55</v>
      </c>
      <c r="I1980" t="s">
        <v>55</v>
      </c>
      <c r="J1980">
        <v>0</v>
      </c>
      <c r="K1980" t="s">
        <v>55</v>
      </c>
      <c r="L1980">
        <v>2</v>
      </c>
      <c r="M1980">
        <v>0</v>
      </c>
      <c r="N1980">
        <v>16</v>
      </c>
      <c r="O1980">
        <v>1</v>
      </c>
      <c r="P1980">
        <v>1</v>
      </c>
      <c r="Q1980">
        <v>1</v>
      </c>
      <c r="R1980" t="b">
        <v>1</v>
      </c>
      <c r="S1980" t="b">
        <v>0</v>
      </c>
      <c r="T1980" t="b">
        <v>0</v>
      </c>
      <c r="U1980" t="b">
        <v>0</v>
      </c>
      <c r="V1980" t="b">
        <v>1</v>
      </c>
      <c r="W1980">
        <v>1500</v>
      </c>
      <c r="X1980">
        <v>1</v>
      </c>
      <c r="Y1980">
        <v>1</v>
      </c>
      <c r="Z1980">
        <v>338</v>
      </c>
      <c r="AA1980">
        <v>1</v>
      </c>
      <c r="AB1980">
        <v>45</v>
      </c>
      <c r="AC1980">
        <v>1</v>
      </c>
      <c r="AD1980">
        <v>0</v>
      </c>
      <c r="AE1980">
        <v>1</v>
      </c>
      <c r="AF1980" t="s">
        <v>55</v>
      </c>
      <c r="AG1980">
        <v>2</v>
      </c>
      <c r="AH1980" t="s">
        <v>55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 t="s">
        <v>55</v>
      </c>
      <c r="AO1980">
        <v>1</v>
      </c>
      <c r="AP1980">
        <v>0</v>
      </c>
      <c r="AQ1980" t="s">
        <v>59</v>
      </c>
      <c r="AR1980" t="s">
        <v>55</v>
      </c>
      <c r="AS1980" t="s">
        <v>55</v>
      </c>
      <c r="AT1980" t="s">
        <v>55</v>
      </c>
      <c r="AU1980" t="s">
        <v>55</v>
      </c>
      <c r="AV1980" t="s">
        <v>55</v>
      </c>
      <c r="AW1980" t="s">
        <v>55</v>
      </c>
      <c r="AX1980" t="s">
        <v>55</v>
      </c>
      <c r="AY1980">
        <v>0</v>
      </c>
      <c r="AZ1980">
        <v>0</v>
      </c>
      <c r="BA1980">
        <v>0</v>
      </c>
      <c r="BB1980">
        <v>0</v>
      </c>
      <c r="BC1980">
        <v>75.952079858462497</v>
      </c>
      <c r="BD1980">
        <v>0</v>
      </c>
    </row>
    <row r="1981" spans="1:56" x14ac:dyDescent="0.35">
      <c r="A1981">
        <v>1980</v>
      </c>
      <c r="B1981">
        <v>63.605749486653004</v>
      </c>
      <c r="C1981">
        <v>2003</v>
      </c>
      <c r="D1981">
        <v>0</v>
      </c>
      <c r="E1981" t="s">
        <v>55</v>
      </c>
      <c r="F1981">
        <v>0</v>
      </c>
      <c r="G1981" t="s">
        <v>55</v>
      </c>
      <c r="H1981" t="s">
        <v>55</v>
      </c>
      <c r="I1981" t="s">
        <v>55</v>
      </c>
      <c r="J1981">
        <v>1</v>
      </c>
      <c r="K1981" t="s">
        <v>55</v>
      </c>
      <c r="L1981">
        <v>2</v>
      </c>
      <c r="M1981">
        <v>0</v>
      </c>
      <c r="N1981">
        <v>6</v>
      </c>
      <c r="O1981">
        <v>1</v>
      </c>
      <c r="P1981">
        <v>1</v>
      </c>
      <c r="Q1981">
        <v>1</v>
      </c>
      <c r="R1981" t="b">
        <v>1</v>
      </c>
      <c r="S1981" t="b">
        <v>0</v>
      </c>
      <c r="T1981" t="b">
        <v>0</v>
      </c>
      <c r="U1981" t="b">
        <v>0</v>
      </c>
      <c r="V1981" t="b">
        <v>1</v>
      </c>
      <c r="W1981">
        <v>1000</v>
      </c>
      <c r="X1981">
        <v>1</v>
      </c>
      <c r="Y1981">
        <v>0</v>
      </c>
      <c r="Z1981" t="s">
        <v>55</v>
      </c>
      <c r="AA1981">
        <v>1</v>
      </c>
      <c r="AB1981">
        <v>48</v>
      </c>
      <c r="AC1981">
        <v>1</v>
      </c>
      <c r="AD1981">
        <v>1</v>
      </c>
      <c r="AE1981">
        <v>1</v>
      </c>
      <c r="AF1981">
        <v>5</v>
      </c>
      <c r="AG1981">
        <v>1</v>
      </c>
      <c r="AH1981" t="s">
        <v>55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 t="s">
        <v>61</v>
      </c>
      <c r="AR1981" t="s">
        <v>55</v>
      </c>
      <c r="AS1981" t="s">
        <v>55</v>
      </c>
      <c r="AT1981" t="s">
        <v>55</v>
      </c>
      <c r="AU1981" t="s">
        <v>55</v>
      </c>
      <c r="AV1981" t="s">
        <v>55</v>
      </c>
      <c r="AW1981" t="s">
        <v>55</v>
      </c>
      <c r="AX1981" t="s">
        <v>55</v>
      </c>
      <c r="AY1981">
        <v>0</v>
      </c>
      <c r="AZ1981">
        <v>0</v>
      </c>
      <c r="BA1981">
        <v>0</v>
      </c>
      <c r="BB1981">
        <v>0</v>
      </c>
      <c r="BC1981">
        <v>46.542394204362701</v>
      </c>
      <c r="BD1981">
        <v>0</v>
      </c>
    </row>
    <row r="1982" spans="1:56" x14ac:dyDescent="0.35">
      <c r="A1982">
        <v>1981</v>
      </c>
      <c r="B1982">
        <v>55.690622861054102</v>
      </c>
      <c r="C1982">
        <v>1995</v>
      </c>
      <c r="D1982">
        <v>0</v>
      </c>
      <c r="E1982" t="s">
        <v>55</v>
      </c>
      <c r="F1982">
        <v>0</v>
      </c>
      <c r="G1982" t="s">
        <v>55</v>
      </c>
      <c r="H1982" t="s">
        <v>55</v>
      </c>
      <c r="I1982" t="s">
        <v>55</v>
      </c>
      <c r="J1982">
        <v>1</v>
      </c>
      <c r="K1982" t="s">
        <v>55</v>
      </c>
      <c r="L1982" t="s">
        <v>55</v>
      </c>
      <c r="M1982" t="s">
        <v>55</v>
      </c>
      <c r="N1982" t="s">
        <v>55</v>
      </c>
      <c r="O1982" t="s">
        <v>55</v>
      </c>
      <c r="P1982" t="s">
        <v>55</v>
      </c>
      <c r="Q1982" t="s">
        <v>55</v>
      </c>
      <c r="R1982" t="b">
        <v>0</v>
      </c>
      <c r="S1982" t="b">
        <v>1</v>
      </c>
      <c r="T1982" t="b">
        <v>0</v>
      </c>
      <c r="U1982" t="b">
        <v>0</v>
      </c>
      <c r="V1982" t="b">
        <v>1</v>
      </c>
      <c r="W1982" t="s">
        <v>55</v>
      </c>
      <c r="X1982" t="s">
        <v>55</v>
      </c>
      <c r="Y1982" t="s">
        <v>55</v>
      </c>
      <c r="Z1982" t="s">
        <v>55</v>
      </c>
      <c r="AA1982" t="s">
        <v>55</v>
      </c>
      <c r="AB1982" t="s">
        <v>55</v>
      </c>
      <c r="AC1982" t="s">
        <v>55</v>
      </c>
      <c r="AD1982" t="s">
        <v>55</v>
      </c>
      <c r="AE1982" t="s">
        <v>55</v>
      </c>
      <c r="AF1982">
        <v>3.2</v>
      </c>
      <c r="AG1982">
        <v>1</v>
      </c>
      <c r="AH1982" t="s">
        <v>55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1</v>
      </c>
      <c r="AQ1982" t="s">
        <v>56</v>
      </c>
      <c r="AR1982" t="s">
        <v>55</v>
      </c>
      <c r="AS1982" t="s">
        <v>55</v>
      </c>
      <c r="AT1982" t="s">
        <v>55</v>
      </c>
      <c r="AU1982" t="s">
        <v>55</v>
      </c>
      <c r="AV1982" t="s">
        <v>55</v>
      </c>
      <c r="AW1982" t="s">
        <v>55</v>
      </c>
      <c r="AX1982" t="s">
        <v>55</v>
      </c>
      <c r="AY1982" t="s">
        <v>55</v>
      </c>
      <c r="AZ1982">
        <v>0</v>
      </c>
      <c r="BA1982">
        <v>0</v>
      </c>
      <c r="BB1982" t="s">
        <v>55</v>
      </c>
      <c r="BC1982" t="s">
        <v>55</v>
      </c>
      <c r="BD1982">
        <v>0</v>
      </c>
    </row>
    <row r="1983" spans="1:56" x14ac:dyDescent="0.35">
      <c r="A1983">
        <v>1982</v>
      </c>
      <c r="B1983">
        <v>82.633812457221097</v>
      </c>
      <c r="C1983">
        <v>2012</v>
      </c>
      <c r="D1983">
        <v>0</v>
      </c>
      <c r="E1983" t="s">
        <v>55</v>
      </c>
      <c r="F1983">
        <v>0</v>
      </c>
      <c r="G1983">
        <v>5</v>
      </c>
      <c r="H1983">
        <v>3</v>
      </c>
      <c r="I1983">
        <v>4</v>
      </c>
      <c r="J1983">
        <v>1</v>
      </c>
      <c r="K1983" t="s">
        <v>55</v>
      </c>
      <c r="L1983">
        <v>3</v>
      </c>
      <c r="M1983">
        <v>1</v>
      </c>
      <c r="N1983">
        <v>4</v>
      </c>
      <c r="O1983">
        <v>1</v>
      </c>
      <c r="P1983">
        <v>1</v>
      </c>
      <c r="Q1983">
        <v>0</v>
      </c>
      <c r="R1983" t="b">
        <v>1</v>
      </c>
      <c r="S1983" t="b">
        <v>0</v>
      </c>
      <c r="T1983" t="b">
        <v>0</v>
      </c>
      <c r="U1983" t="b">
        <v>0</v>
      </c>
      <c r="V1983" t="b">
        <v>1</v>
      </c>
      <c r="W1983">
        <v>300</v>
      </c>
      <c r="X1983">
        <v>0</v>
      </c>
      <c r="Y1983">
        <v>0</v>
      </c>
      <c r="Z1983">
        <v>141</v>
      </c>
      <c r="AA1983">
        <v>1</v>
      </c>
      <c r="AB1983">
        <v>19</v>
      </c>
      <c r="AC1983">
        <v>0</v>
      </c>
      <c r="AD1983">
        <v>0</v>
      </c>
      <c r="AE1983">
        <v>1</v>
      </c>
      <c r="AF1983">
        <v>5</v>
      </c>
      <c r="AG1983">
        <v>2</v>
      </c>
      <c r="AH1983" t="s">
        <v>55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1</v>
      </c>
      <c r="AQ1983" t="s">
        <v>61</v>
      </c>
      <c r="AR1983" t="s">
        <v>55</v>
      </c>
      <c r="AS1983" t="s">
        <v>55</v>
      </c>
      <c r="AT1983" t="s">
        <v>55</v>
      </c>
      <c r="AU1983" t="s">
        <v>55</v>
      </c>
      <c r="AV1983" t="s">
        <v>55</v>
      </c>
      <c r="AW1983" t="s">
        <v>55</v>
      </c>
      <c r="AX1983" t="s">
        <v>55</v>
      </c>
      <c r="AY1983">
        <v>0</v>
      </c>
      <c r="AZ1983">
        <v>0</v>
      </c>
      <c r="BA1983">
        <v>0</v>
      </c>
      <c r="BB1983">
        <v>0</v>
      </c>
      <c r="BC1983">
        <v>85.730243433808695</v>
      </c>
      <c r="BD1983">
        <v>0</v>
      </c>
    </row>
    <row r="1984" spans="1:56" x14ac:dyDescent="0.35">
      <c r="A1984">
        <v>1983</v>
      </c>
      <c r="B1984">
        <v>33.103353867214203</v>
      </c>
      <c r="C1984">
        <v>2004</v>
      </c>
      <c r="D1984">
        <v>0</v>
      </c>
      <c r="E1984" t="s">
        <v>55</v>
      </c>
      <c r="F1984">
        <v>0</v>
      </c>
      <c r="G1984" t="s">
        <v>55</v>
      </c>
      <c r="H1984" t="s">
        <v>55</v>
      </c>
      <c r="I1984" t="s">
        <v>55</v>
      </c>
      <c r="J1984">
        <v>0</v>
      </c>
      <c r="K1984" t="s">
        <v>55</v>
      </c>
      <c r="L1984">
        <v>2</v>
      </c>
      <c r="M1984">
        <v>0</v>
      </c>
      <c r="N1984">
        <v>4</v>
      </c>
      <c r="O1984">
        <v>1</v>
      </c>
      <c r="P1984">
        <v>1</v>
      </c>
      <c r="Q1984">
        <v>0</v>
      </c>
      <c r="R1984" t="b">
        <v>1</v>
      </c>
      <c r="S1984" t="b">
        <v>0</v>
      </c>
      <c r="T1984" t="b">
        <v>0</v>
      </c>
      <c r="U1984" t="b">
        <v>0</v>
      </c>
      <c r="V1984" t="b">
        <v>1</v>
      </c>
      <c r="W1984">
        <v>200</v>
      </c>
      <c r="X1984">
        <v>0</v>
      </c>
      <c r="Y1984">
        <v>0</v>
      </c>
      <c r="Z1984">
        <v>125</v>
      </c>
      <c r="AA1984">
        <v>1</v>
      </c>
      <c r="AB1984">
        <v>32</v>
      </c>
      <c r="AC1984">
        <v>1</v>
      </c>
      <c r="AD1984">
        <v>0</v>
      </c>
      <c r="AE1984">
        <v>1</v>
      </c>
      <c r="AF1984">
        <v>3.2</v>
      </c>
      <c r="AG1984" t="s">
        <v>55</v>
      </c>
      <c r="AH1984" t="s">
        <v>55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1</v>
      </c>
      <c r="AQ1984" t="s">
        <v>56</v>
      </c>
      <c r="AR1984" t="s">
        <v>55</v>
      </c>
      <c r="AS1984" t="s">
        <v>55</v>
      </c>
      <c r="AT1984" t="s">
        <v>55</v>
      </c>
      <c r="AU1984" t="s">
        <v>55</v>
      </c>
      <c r="AV1984" t="s">
        <v>55</v>
      </c>
      <c r="AW1984" t="s">
        <v>55</v>
      </c>
      <c r="AX1984" t="s">
        <v>55</v>
      </c>
      <c r="AY1984">
        <v>0</v>
      </c>
      <c r="AZ1984">
        <v>0</v>
      </c>
      <c r="BA1984">
        <v>0</v>
      </c>
      <c r="BB1984">
        <v>0</v>
      </c>
      <c r="BC1984">
        <v>60.759707645478997</v>
      </c>
      <c r="BD1984">
        <v>0</v>
      </c>
    </row>
    <row r="1985" spans="1:56" x14ac:dyDescent="0.35">
      <c r="A1985">
        <v>1984</v>
      </c>
      <c r="B1985">
        <v>83.652292950034195</v>
      </c>
      <c r="C1985">
        <v>2005</v>
      </c>
      <c r="D1985">
        <v>0</v>
      </c>
      <c r="E1985" t="s">
        <v>55</v>
      </c>
      <c r="F1985">
        <v>0</v>
      </c>
      <c r="G1985" t="s">
        <v>55</v>
      </c>
      <c r="H1985" t="s">
        <v>55</v>
      </c>
      <c r="I1985" t="s">
        <v>55</v>
      </c>
      <c r="J1985">
        <v>0</v>
      </c>
      <c r="K1985" t="s">
        <v>55</v>
      </c>
      <c r="L1985">
        <v>3</v>
      </c>
      <c r="M1985">
        <v>1</v>
      </c>
      <c r="N1985">
        <v>5</v>
      </c>
      <c r="O1985">
        <v>1</v>
      </c>
      <c r="P1985">
        <v>1</v>
      </c>
      <c r="Q1985">
        <v>1</v>
      </c>
      <c r="R1985" t="b">
        <v>1</v>
      </c>
      <c r="S1985" t="b">
        <v>0</v>
      </c>
      <c r="T1985" t="b">
        <v>0</v>
      </c>
      <c r="U1985" t="b">
        <v>0</v>
      </c>
      <c r="V1985" t="b">
        <v>1</v>
      </c>
      <c r="W1985">
        <v>200</v>
      </c>
      <c r="X1985">
        <v>0</v>
      </c>
      <c r="Y1985">
        <v>0</v>
      </c>
      <c r="Z1985">
        <v>130</v>
      </c>
      <c r="AA1985">
        <v>1</v>
      </c>
      <c r="AB1985">
        <v>42</v>
      </c>
      <c r="AC1985">
        <v>1</v>
      </c>
      <c r="AD1985">
        <v>0</v>
      </c>
      <c r="AE1985">
        <v>1</v>
      </c>
      <c r="AF1985">
        <v>3.4</v>
      </c>
      <c r="AG1985">
        <v>4</v>
      </c>
      <c r="AH1985" t="s">
        <v>55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1</v>
      </c>
      <c r="AP1985">
        <v>1</v>
      </c>
      <c r="AQ1985" t="s">
        <v>56</v>
      </c>
      <c r="AR1985" t="s">
        <v>55</v>
      </c>
      <c r="AS1985" t="s">
        <v>55</v>
      </c>
      <c r="AT1985" t="s">
        <v>55</v>
      </c>
      <c r="AU1985" t="s">
        <v>55</v>
      </c>
      <c r="AV1985" t="s">
        <v>55</v>
      </c>
      <c r="AW1985" t="s">
        <v>55</v>
      </c>
      <c r="AX1985" t="s">
        <v>55</v>
      </c>
      <c r="AY1985">
        <v>0</v>
      </c>
      <c r="AZ1985">
        <v>0</v>
      </c>
      <c r="BA1985">
        <v>0</v>
      </c>
      <c r="BB1985">
        <v>0</v>
      </c>
      <c r="BC1985">
        <v>45.528012105147504</v>
      </c>
      <c r="BD1985">
        <v>0</v>
      </c>
    </row>
    <row r="1986" spans="1:56" x14ac:dyDescent="0.35">
      <c r="A1986">
        <v>1985</v>
      </c>
      <c r="B1986">
        <v>49.404517453798803</v>
      </c>
      <c r="C1986">
        <v>1999</v>
      </c>
      <c r="D1986">
        <v>0</v>
      </c>
      <c r="E1986" t="s">
        <v>55</v>
      </c>
      <c r="F1986">
        <v>0</v>
      </c>
      <c r="G1986" t="s">
        <v>55</v>
      </c>
      <c r="H1986" t="s">
        <v>55</v>
      </c>
      <c r="I1986" t="s">
        <v>55</v>
      </c>
      <c r="J1986">
        <v>1</v>
      </c>
      <c r="K1986" t="s">
        <v>55</v>
      </c>
      <c r="L1986" t="s">
        <v>55</v>
      </c>
      <c r="M1986" t="s">
        <v>55</v>
      </c>
      <c r="N1986" t="s">
        <v>55</v>
      </c>
      <c r="O1986" t="s">
        <v>55</v>
      </c>
      <c r="P1986" t="s">
        <v>55</v>
      </c>
      <c r="Q1986" t="s">
        <v>55</v>
      </c>
      <c r="R1986" t="b">
        <v>0</v>
      </c>
      <c r="S1986" t="b">
        <v>1</v>
      </c>
      <c r="T1986" t="b">
        <v>0</v>
      </c>
      <c r="U1986" t="b">
        <v>0</v>
      </c>
      <c r="V1986" t="b">
        <v>1</v>
      </c>
      <c r="W1986" t="s">
        <v>55</v>
      </c>
      <c r="X1986" t="s">
        <v>55</v>
      </c>
      <c r="Y1986" t="s">
        <v>55</v>
      </c>
      <c r="Z1986" t="s">
        <v>55</v>
      </c>
      <c r="AA1986" t="s">
        <v>55</v>
      </c>
      <c r="AB1986" t="s">
        <v>55</v>
      </c>
      <c r="AC1986" t="s">
        <v>55</v>
      </c>
      <c r="AD1986" t="s">
        <v>55</v>
      </c>
      <c r="AE1986" t="s">
        <v>55</v>
      </c>
      <c r="AF1986">
        <v>6</v>
      </c>
      <c r="AG1986">
        <v>1</v>
      </c>
      <c r="AH1986" t="s">
        <v>55</v>
      </c>
      <c r="AI1986">
        <v>1</v>
      </c>
      <c r="AJ1986">
        <v>0</v>
      </c>
      <c r="AK1986">
        <v>0</v>
      </c>
      <c r="AL1986">
        <v>0</v>
      </c>
      <c r="AM1986">
        <v>1</v>
      </c>
      <c r="AN1986">
        <v>0</v>
      </c>
      <c r="AO1986">
        <v>1</v>
      </c>
      <c r="AP1986">
        <v>2</v>
      </c>
      <c r="AQ1986" t="s">
        <v>62</v>
      </c>
      <c r="AR1986" t="s">
        <v>55</v>
      </c>
      <c r="AS1986" t="s">
        <v>55</v>
      </c>
      <c r="AT1986" t="s">
        <v>55</v>
      </c>
      <c r="AU1986" t="s">
        <v>55</v>
      </c>
      <c r="AV1986" t="s">
        <v>55</v>
      </c>
      <c r="AW1986" t="s">
        <v>55</v>
      </c>
      <c r="AX1986" t="s">
        <v>55</v>
      </c>
      <c r="AY1986" t="s">
        <v>55</v>
      </c>
      <c r="AZ1986">
        <v>0</v>
      </c>
      <c r="BA1986">
        <v>0</v>
      </c>
      <c r="BB1986" t="s">
        <v>55</v>
      </c>
      <c r="BC1986" t="s">
        <v>55</v>
      </c>
      <c r="BD1986">
        <v>0</v>
      </c>
    </row>
    <row r="1987" spans="1:56" x14ac:dyDescent="0.35">
      <c r="A1987">
        <v>1986</v>
      </c>
      <c r="B1987">
        <v>55.255304585900099</v>
      </c>
      <c r="C1987">
        <v>1998</v>
      </c>
      <c r="D1987">
        <v>0</v>
      </c>
      <c r="E1987" t="s">
        <v>55</v>
      </c>
      <c r="F1987">
        <v>0</v>
      </c>
      <c r="G1987" t="s">
        <v>55</v>
      </c>
      <c r="H1987" t="s">
        <v>55</v>
      </c>
      <c r="I1987" t="s">
        <v>55</v>
      </c>
      <c r="J1987">
        <v>1</v>
      </c>
      <c r="K1987" t="s">
        <v>55</v>
      </c>
      <c r="L1987">
        <v>3</v>
      </c>
      <c r="M1987">
        <v>1</v>
      </c>
      <c r="N1987">
        <v>8</v>
      </c>
      <c r="O1987">
        <v>1</v>
      </c>
      <c r="P1987">
        <v>1</v>
      </c>
      <c r="Q1987">
        <v>1</v>
      </c>
      <c r="R1987" t="b">
        <v>0</v>
      </c>
      <c r="S1987" t="b">
        <v>1</v>
      </c>
      <c r="T1987" t="b">
        <v>0</v>
      </c>
      <c r="U1987" t="b">
        <v>0</v>
      </c>
      <c r="V1987" t="b">
        <v>1</v>
      </c>
      <c r="W1987" t="s">
        <v>55</v>
      </c>
      <c r="X1987" t="s">
        <v>55</v>
      </c>
      <c r="Y1987" t="s">
        <v>55</v>
      </c>
      <c r="Z1987">
        <v>485</v>
      </c>
      <c r="AA1987">
        <v>0</v>
      </c>
      <c r="AB1987" t="s">
        <v>55</v>
      </c>
      <c r="AC1987" t="s">
        <v>55</v>
      </c>
      <c r="AD1987" t="s">
        <v>55</v>
      </c>
      <c r="AE1987" t="s">
        <v>55</v>
      </c>
      <c r="AF1987">
        <v>30</v>
      </c>
      <c r="AG1987">
        <v>2</v>
      </c>
      <c r="AH1987" t="s">
        <v>55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 t="s">
        <v>59</v>
      </c>
      <c r="AR1987" t="s">
        <v>55</v>
      </c>
      <c r="AS1987" t="s">
        <v>55</v>
      </c>
      <c r="AT1987" t="s">
        <v>55</v>
      </c>
      <c r="AU1987" t="s">
        <v>55</v>
      </c>
      <c r="AV1987" t="s">
        <v>55</v>
      </c>
      <c r="AW1987" t="s">
        <v>55</v>
      </c>
      <c r="AX1987" t="s">
        <v>55</v>
      </c>
      <c r="AY1987" t="s">
        <v>55</v>
      </c>
      <c r="AZ1987">
        <v>0</v>
      </c>
      <c r="BA1987">
        <v>0</v>
      </c>
      <c r="BB1987" t="s">
        <v>55</v>
      </c>
      <c r="BC1987">
        <v>44.655295908842497</v>
      </c>
      <c r="BD1987">
        <v>0</v>
      </c>
    </row>
    <row r="1988" spans="1:56" x14ac:dyDescent="0.35">
      <c r="A1988">
        <v>1987</v>
      </c>
      <c r="B1988">
        <v>46.286105407255299</v>
      </c>
      <c r="C1988">
        <v>2004</v>
      </c>
      <c r="D1988">
        <v>0</v>
      </c>
      <c r="E1988" t="s">
        <v>55</v>
      </c>
      <c r="F1988">
        <v>0</v>
      </c>
      <c r="G1988" t="s">
        <v>55</v>
      </c>
      <c r="H1988" t="s">
        <v>55</v>
      </c>
      <c r="I1988" t="s">
        <v>55</v>
      </c>
      <c r="J1988">
        <v>1</v>
      </c>
      <c r="K1988" t="s">
        <v>55</v>
      </c>
      <c r="L1988">
        <v>2</v>
      </c>
      <c r="M1988">
        <v>0</v>
      </c>
      <c r="N1988">
        <v>2</v>
      </c>
      <c r="O1988">
        <v>0</v>
      </c>
      <c r="P1988">
        <v>0</v>
      </c>
      <c r="Q1988">
        <v>0</v>
      </c>
      <c r="R1988" t="b">
        <v>0</v>
      </c>
      <c r="S1988" t="b">
        <v>1</v>
      </c>
      <c r="T1988" t="b">
        <v>1</v>
      </c>
      <c r="U1988" t="b">
        <v>0</v>
      </c>
      <c r="V1988" t="b">
        <v>0</v>
      </c>
      <c r="W1988">
        <v>750</v>
      </c>
      <c r="X1988">
        <v>1</v>
      </c>
      <c r="Y1988">
        <v>0</v>
      </c>
      <c r="Z1988" t="s">
        <v>55</v>
      </c>
      <c r="AA1988" t="s">
        <v>55</v>
      </c>
      <c r="AB1988" t="s">
        <v>55</v>
      </c>
      <c r="AC1988" t="s">
        <v>55</v>
      </c>
      <c r="AD1988" t="s">
        <v>55</v>
      </c>
      <c r="AE1988" t="s">
        <v>55</v>
      </c>
      <c r="AF1988">
        <v>6</v>
      </c>
      <c r="AG1988" t="s">
        <v>55</v>
      </c>
      <c r="AH1988" t="s">
        <v>55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1</v>
      </c>
      <c r="AQ1988" t="s">
        <v>61</v>
      </c>
      <c r="AR1988" t="s">
        <v>55</v>
      </c>
      <c r="AS1988" t="s">
        <v>55</v>
      </c>
      <c r="AT1988" t="s">
        <v>55</v>
      </c>
      <c r="AU1988" t="s">
        <v>55</v>
      </c>
      <c r="AV1988" t="s">
        <v>55</v>
      </c>
      <c r="AW1988" t="s">
        <v>55</v>
      </c>
      <c r="AX1988" t="s">
        <v>55</v>
      </c>
      <c r="AY1988">
        <v>0</v>
      </c>
      <c r="AZ1988">
        <v>0</v>
      </c>
      <c r="BA1988">
        <v>0</v>
      </c>
      <c r="BB1988">
        <v>0</v>
      </c>
      <c r="BC1988">
        <v>69.191270674952307</v>
      </c>
      <c r="BD1988">
        <v>0</v>
      </c>
    </row>
    <row r="1989" spans="1:56" x14ac:dyDescent="0.35">
      <c r="A1989">
        <v>1988</v>
      </c>
      <c r="B1989">
        <v>60.013689253935702</v>
      </c>
      <c r="C1989">
        <v>2004</v>
      </c>
      <c r="D1989">
        <v>0</v>
      </c>
      <c r="E1989" t="s">
        <v>55</v>
      </c>
      <c r="F1989">
        <v>0</v>
      </c>
      <c r="G1989" t="s">
        <v>55</v>
      </c>
      <c r="H1989" t="s">
        <v>55</v>
      </c>
      <c r="I1989" t="s">
        <v>55</v>
      </c>
      <c r="J1989">
        <v>1</v>
      </c>
      <c r="K1989" t="s">
        <v>55</v>
      </c>
      <c r="L1989">
        <v>2</v>
      </c>
      <c r="M1989">
        <v>0</v>
      </c>
      <c r="N1989">
        <v>4</v>
      </c>
      <c r="O1989">
        <v>1</v>
      </c>
      <c r="P1989">
        <v>1</v>
      </c>
      <c r="Q1989">
        <v>0</v>
      </c>
      <c r="R1989" t="b">
        <v>0</v>
      </c>
      <c r="S1989" t="b">
        <v>1</v>
      </c>
      <c r="T1989" t="b">
        <v>0</v>
      </c>
      <c r="U1989" t="b">
        <v>0</v>
      </c>
      <c r="V1989" t="b">
        <v>1</v>
      </c>
      <c r="W1989">
        <v>1000</v>
      </c>
      <c r="X1989">
        <v>1</v>
      </c>
      <c r="Y1989">
        <v>0</v>
      </c>
      <c r="Z1989">
        <v>217</v>
      </c>
      <c r="AA1989" t="s">
        <v>55</v>
      </c>
      <c r="AB1989" t="s">
        <v>55</v>
      </c>
      <c r="AC1989" t="s">
        <v>55</v>
      </c>
      <c r="AD1989" t="s">
        <v>55</v>
      </c>
      <c r="AE1989" t="s">
        <v>55</v>
      </c>
      <c r="AF1989">
        <v>3</v>
      </c>
      <c r="AG1989">
        <v>1</v>
      </c>
      <c r="AH1989" t="s">
        <v>55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1</v>
      </c>
      <c r="AQ1989" t="s">
        <v>56</v>
      </c>
      <c r="AR1989" t="s">
        <v>55</v>
      </c>
      <c r="AS1989" t="s">
        <v>55</v>
      </c>
      <c r="AT1989" t="s">
        <v>55</v>
      </c>
      <c r="AU1989" t="s">
        <v>55</v>
      </c>
      <c r="AV1989" t="s">
        <v>55</v>
      </c>
      <c r="AW1989" t="s">
        <v>55</v>
      </c>
      <c r="AX1989" t="s">
        <v>55</v>
      </c>
      <c r="AY1989">
        <v>0</v>
      </c>
      <c r="AZ1989">
        <v>0</v>
      </c>
      <c r="BA1989">
        <v>0</v>
      </c>
      <c r="BB1989">
        <v>0</v>
      </c>
      <c r="BC1989">
        <v>65.637641911807293</v>
      </c>
      <c r="BD1989">
        <v>0</v>
      </c>
    </row>
    <row r="1990" spans="1:56" x14ac:dyDescent="0.35">
      <c r="A1990">
        <v>1989</v>
      </c>
      <c r="B1990">
        <v>65.363449691991804</v>
      </c>
      <c r="C1990">
        <v>2004</v>
      </c>
      <c r="D1990">
        <v>0</v>
      </c>
      <c r="E1990" t="s">
        <v>55</v>
      </c>
      <c r="F1990">
        <v>0</v>
      </c>
      <c r="G1990" t="s">
        <v>55</v>
      </c>
      <c r="H1990" t="s">
        <v>55</v>
      </c>
      <c r="I1990" t="s">
        <v>55</v>
      </c>
      <c r="J1990">
        <v>0</v>
      </c>
      <c r="K1990">
        <v>33.020000000000003</v>
      </c>
      <c r="L1990">
        <v>2</v>
      </c>
      <c r="M1990">
        <v>0</v>
      </c>
      <c r="N1990">
        <v>2</v>
      </c>
      <c r="O1990">
        <v>0</v>
      </c>
      <c r="P1990">
        <v>0</v>
      </c>
      <c r="Q1990">
        <v>0</v>
      </c>
      <c r="R1990" t="b">
        <v>0</v>
      </c>
      <c r="S1990" t="b">
        <v>1</v>
      </c>
      <c r="T1990" t="b">
        <v>1</v>
      </c>
      <c r="U1990" t="b">
        <v>0</v>
      </c>
      <c r="V1990" t="b">
        <v>0</v>
      </c>
      <c r="W1990">
        <v>150</v>
      </c>
      <c r="X1990">
        <v>0</v>
      </c>
      <c r="Y1990">
        <v>0</v>
      </c>
      <c r="Z1990">
        <v>279</v>
      </c>
      <c r="AA1990" t="s">
        <v>55</v>
      </c>
      <c r="AB1990" t="s">
        <v>55</v>
      </c>
      <c r="AC1990" t="s">
        <v>55</v>
      </c>
      <c r="AD1990" t="s">
        <v>55</v>
      </c>
      <c r="AE1990" t="s">
        <v>55</v>
      </c>
      <c r="AF1990">
        <v>3.5</v>
      </c>
      <c r="AG1990">
        <v>1</v>
      </c>
      <c r="AH1990" t="s">
        <v>55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1</v>
      </c>
      <c r="AQ1990" t="s">
        <v>56</v>
      </c>
      <c r="AR1990" t="s">
        <v>55</v>
      </c>
      <c r="AS1990" t="s">
        <v>55</v>
      </c>
      <c r="AT1990" t="s">
        <v>55</v>
      </c>
      <c r="AU1990" t="s">
        <v>55</v>
      </c>
      <c r="AV1990" t="s">
        <v>55</v>
      </c>
      <c r="AW1990" t="s">
        <v>55</v>
      </c>
      <c r="AX1990" t="s">
        <v>55</v>
      </c>
      <c r="AY1990">
        <v>0</v>
      </c>
      <c r="AZ1990">
        <v>0</v>
      </c>
      <c r="BA1990">
        <v>0</v>
      </c>
      <c r="BB1990">
        <v>0</v>
      </c>
      <c r="BC1990">
        <v>66.712619803456107</v>
      </c>
      <c r="BD1990">
        <v>0</v>
      </c>
    </row>
    <row r="1991" spans="1:56" x14ac:dyDescent="0.35">
      <c r="A1991">
        <v>1990</v>
      </c>
      <c r="B1991">
        <v>74.250513347022604</v>
      </c>
      <c r="C1991">
        <v>2005</v>
      </c>
      <c r="D1991">
        <v>0</v>
      </c>
      <c r="E1991" t="s">
        <v>55</v>
      </c>
      <c r="F1991">
        <v>0</v>
      </c>
      <c r="G1991" t="s">
        <v>55</v>
      </c>
      <c r="H1991" t="s">
        <v>55</v>
      </c>
      <c r="I1991" t="s">
        <v>55</v>
      </c>
      <c r="J1991">
        <v>0</v>
      </c>
      <c r="K1991" t="s">
        <v>55</v>
      </c>
      <c r="L1991">
        <v>2</v>
      </c>
      <c r="M1991">
        <v>0</v>
      </c>
      <c r="N1991">
        <v>4</v>
      </c>
      <c r="O1991">
        <v>1</v>
      </c>
      <c r="P1991">
        <v>1</v>
      </c>
      <c r="Q1991">
        <v>0</v>
      </c>
      <c r="R1991" t="b">
        <v>0</v>
      </c>
      <c r="S1991" t="b">
        <v>1</v>
      </c>
      <c r="T1991" t="b">
        <v>0</v>
      </c>
      <c r="U1991" t="b">
        <v>0</v>
      </c>
      <c r="V1991" t="b">
        <v>1</v>
      </c>
      <c r="W1991">
        <v>300</v>
      </c>
      <c r="X1991">
        <v>0</v>
      </c>
      <c r="Y1991">
        <v>0</v>
      </c>
      <c r="Z1991">
        <v>105</v>
      </c>
      <c r="AA1991" t="s">
        <v>55</v>
      </c>
      <c r="AB1991" t="s">
        <v>55</v>
      </c>
      <c r="AC1991" t="s">
        <v>55</v>
      </c>
      <c r="AD1991" t="s">
        <v>55</v>
      </c>
      <c r="AE1991" t="s">
        <v>55</v>
      </c>
      <c r="AF1991">
        <v>5.0999999999999996</v>
      </c>
      <c r="AG1991" t="s">
        <v>55</v>
      </c>
      <c r="AH1991" t="s">
        <v>55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 t="s">
        <v>59</v>
      </c>
      <c r="AR1991" t="s">
        <v>55</v>
      </c>
      <c r="AS1991" t="s">
        <v>55</v>
      </c>
      <c r="AT1991" t="s">
        <v>55</v>
      </c>
      <c r="AU1991" t="s">
        <v>55</v>
      </c>
      <c r="AV1991" t="s">
        <v>55</v>
      </c>
      <c r="AW1991" t="s">
        <v>55</v>
      </c>
      <c r="AX1991" t="s">
        <v>55</v>
      </c>
      <c r="AY1991">
        <v>0</v>
      </c>
      <c r="AZ1991">
        <v>0</v>
      </c>
      <c r="BA1991">
        <v>0</v>
      </c>
      <c r="BB1991">
        <v>0</v>
      </c>
      <c r="BC1991">
        <v>56.531735834521903</v>
      </c>
      <c r="BD1991">
        <v>0</v>
      </c>
    </row>
    <row r="1992" spans="1:56" x14ac:dyDescent="0.35">
      <c r="A1992">
        <v>1991</v>
      </c>
      <c r="B1992">
        <v>74.012320328542103</v>
      </c>
      <c r="C1992">
        <v>2004</v>
      </c>
      <c r="D1992">
        <v>0</v>
      </c>
      <c r="E1992" t="s">
        <v>55</v>
      </c>
      <c r="F1992">
        <v>0</v>
      </c>
      <c r="G1992" t="s">
        <v>55</v>
      </c>
      <c r="H1992" t="s">
        <v>55</v>
      </c>
      <c r="I1992" t="s">
        <v>55</v>
      </c>
      <c r="J1992">
        <v>0</v>
      </c>
      <c r="K1992" t="s">
        <v>55</v>
      </c>
      <c r="L1992">
        <v>3</v>
      </c>
      <c r="M1992">
        <v>1</v>
      </c>
      <c r="N1992">
        <v>4</v>
      </c>
      <c r="O1992">
        <v>1</v>
      </c>
      <c r="P1992">
        <v>1</v>
      </c>
      <c r="Q1992">
        <v>0</v>
      </c>
      <c r="R1992" t="b">
        <v>1</v>
      </c>
      <c r="S1992" t="b">
        <v>0</v>
      </c>
      <c r="T1992" t="b">
        <v>0</v>
      </c>
      <c r="U1992" t="b">
        <v>0</v>
      </c>
      <c r="V1992" t="b">
        <v>1</v>
      </c>
      <c r="W1992">
        <v>350</v>
      </c>
      <c r="X1992">
        <v>0</v>
      </c>
      <c r="Y1992">
        <v>0</v>
      </c>
      <c r="Z1992">
        <v>145</v>
      </c>
      <c r="AA1992">
        <v>1</v>
      </c>
      <c r="AB1992">
        <v>56</v>
      </c>
      <c r="AC1992">
        <v>1</v>
      </c>
      <c r="AD1992">
        <v>1</v>
      </c>
      <c r="AE1992">
        <v>1</v>
      </c>
      <c r="AF1992">
        <v>6</v>
      </c>
      <c r="AG1992" t="s">
        <v>55</v>
      </c>
      <c r="AH1992" t="s">
        <v>55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1</v>
      </c>
      <c r="AP1992">
        <v>0</v>
      </c>
      <c r="AQ1992" t="s">
        <v>59</v>
      </c>
      <c r="AR1992" t="s">
        <v>55</v>
      </c>
      <c r="AS1992" t="s">
        <v>55</v>
      </c>
      <c r="AT1992" t="s">
        <v>55</v>
      </c>
      <c r="AU1992" t="s">
        <v>55</v>
      </c>
      <c r="AV1992" t="s">
        <v>55</v>
      </c>
      <c r="AW1992" t="s">
        <v>55</v>
      </c>
      <c r="AX1992" t="s">
        <v>55</v>
      </c>
      <c r="AY1992">
        <v>0</v>
      </c>
      <c r="AZ1992">
        <v>0</v>
      </c>
      <c r="BA1992">
        <v>0</v>
      </c>
      <c r="BB1992">
        <v>0</v>
      </c>
      <c r="BC1992">
        <v>90.320203685872102</v>
      </c>
      <c r="BD1992">
        <v>0</v>
      </c>
    </row>
    <row r="1993" spans="1:56" x14ac:dyDescent="0.35">
      <c r="A1993">
        <v>1992</v>
      </c>
      <c r="B1993">
        <v>74.9897330595483</v>
      </c>
      <c r="C1993">
        <v>2004</v>
      </c>
      <c r="D1993">
        <v>0</v>
      </c>
      <c r="E1993" t="s">
        <v>55</v>
      </c>
      <c r="F1993">
        <v>0</v>
      </c>
      <c r="G1993" t="s">
        <v>55</v>
      </c>
      <c r="H1993" t="s">
        <v>55</v>
      </c>
      <c r="I1993" t="s">
        <v>55</v>
      </c>
      <c r="J1993">
        <v>0</v>
      </c>
      <c r="K1993" t="s">
        <v>55</v>
      </c>
      <c r="L1993">
        <v>3</v>
      </c>
      <c r="M1993">
        <v>1</v>
      </c>
      <c r="N1993">
        <v>4</v>
      </c>
      <c r="O1993">
        <v>1</v>
      </c>
      <c r="P1993">
        <v>1</v>
      </c>
      <c r="Q1993">
        <v>0</v>
      </c>
      <c r="R1993" t="b">
        <v>1</v>
      </c>
      <c r="S1993" t="b">
        <v>0</v>
      </c>
      <c r="T1993" t="b">
        <v>0</v>
      </c>
      <c r="U1993" t="b">
        <v>0</v>
      </c>
      <c r="V1993" t="b">
        <v>1</v>
      </c>
      <c r="W1993">
        <v>300</v>
      </c>
      <c r="X1993">
        <v>0</v>
      </c>
      <c r="Y1993">
        <v>0</v>
      </c>
      <c r="Z1993" t="s">
        <v>55</v>
      </c>
      <c r="AA1993">
        <v>1</v>
      </c>
      <c r="AB1993">
        <v>38</v>
      </c>
      <c r="AC1993">
        <v>1</v>
      </c>
      <c r="AD1993">
        <v>0</v>
      </c>
      <c r="AE1993">
        <v>1</v>
      </c>
      <c r="AF1993">
        <v>3</v>
      </c>
      <c r="AG1993">
        <v>2</v>
      </c>
      <c r="AH1993" t="s">
        <v>55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1</v>
      </c>
      <c r="AQ1993" t="s">
        <v>56</v>
      </c>
      <c r="AR1993" t="s">
        <v>55</v>
      </c>
      <c r="AS1993" t="s">
        <v>55</v>
      </c>
      <c r="AT1993" t="s">
        <v>55</v>
      </c>
      <c r="AU1993" t="s">
        <v>55</v>
      </c>
      <c r="AV1993" t="s">
        <v>55</v>
      </c>
      <c r="AW1993" t="s">
        <v>55</v>
      </c>
      <c r="AX1993" t="s">
        <v>55</v>
      </c>
      <c r="AY1993">
        <v>0</v>
      </c>
      <c r="AZ1993">
        <v>0</v>
      </c>
      <c r="BA1993">
        <v>0</v>
      </c>
      <c r="BB1993">
        <v>0</v>
      </c>
      <c r="BC1993">
        <v>42.442489900391003</v>
      </c>
      <c r="BD1993">
        <v>0</v>
      </c>
    </row>
    <row r="1994" spans="1:56" x14ac:dyDescent="0.35">
      <c r="A1994">
        <v>1993</v>
      </c>
      <c r="B1994">
        <v>60.147843942505098</v>
      </c>
      <c r="C1994">
        <v>2004</v>
      </c>
      <c r="D1994">
        <v>0</v>
      </c>
      <c r="E1994" t="s">
        <v>55</v>
      </c>
      <c r="F1994">
        <v>0</v>
      </c>
      <c r="G1994" t="s">
        <v>55</v>
      </c>
      <c r="H1994" t="s">
        <v>55</v>
      </c>
      <c r="I1994" t="s">
        <v>55</v>
      </c>
      <c r="J1994">
        <v>1</v>
      </c>
      <c r="K1994" t="s">
        <v>55</v>
      </c>
      <c r="L1994">
        <v>2</v>
      </c>
      <c r="M1994">
        <v>0</v>
      </c>
      <c r="N1994">
        <v>4</v>
      </c>
      <c r="O1994">
        <v>1</v>
      </c>
      <c r="P1994">
        <v>1</v>
      </c>
      <c r="Q1994">
        <v>0</v>
      </c>
      <c r="R1994" t="b">
        <v>1</v>
      </c>
      <c r="S1994" t="b">
        <v>0</v>
      </c>
      <c r="T1994" t="b">
        <v>0</v>
      </c>
      <c r="U1994" t="b">
        <v>0</v>
      </c>
      <c r="V1994" t="b">
        <v>1</v>
      </c>
      <c r="W1994">
        <v>100</v>
      </c>
      <c r="X1994">
        <v>0</v>
      </c>
      <c r="Y1994">
        <v>0</v>
      </c>
      <c r="Z1994" t="s">
        <v>55</v>
      </c>
      <c r="AA1994">
        <v>1</v>
      </c>
      <c r="AB1994">
        <v>40</v>
      </c>
      <c r="AC1994">
        <v>1</v>
      </c>
      <c r="AD1994">
        <v>0</v>
      </c>
      <c r="AE1994">
        <v>1</v>
      </c>
      <c r="AF1994">
        <v>4</v>
      </c>
      <c r="AG1994" t="s">
        <v>55</v>
      </c>
      <c r="AH1994" t="s">
        <v>55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1</v>
      </c>
      <c r="AQ1994" t="s">
        <v>56</v>
      </c>
      <c r="AR1994" t="s">
        <v>55</v>
      </c>
      <c r="AS1994" t="s">
        <v>55</v>
      </c>
      <c r="AT1994" t="s">
        <v>55</v>
      </c>
      <c r="AU1994" t="s">
        <v>55</v>
      </c>
      <c r="AV1994" t="s">
        <v>55</v>
      </c>
      <c r="AW1994" t="s">
        <v>55</v>
      </c>
      <c r="AX1994" t="s">
        <v>55</v>
      </c>
      <c r="AY1994">
        <v>0</v>
      </c>
      <c r="AZ1994">
        <v>0</v>
      </c>
      <c r="BA1994">
        <v>0</v>
      </c>
      <c r="BB1994">
        <v>0</v>
      </c>
      <c r="BC1994">
        <v>72.537755368088199</v>
      </c>
      <c r="BD1994">
        <v>0</v>
      </c>
    </row>
    <row r="1995" spans="1:56" x14ac:dyDescent="0.35">
      <c r="A1995">
        <v>1994</v>
      </c>
      <c r="B1995">
        <v>45.691991786447602</v>
      </c>
      <c r="C1995">
        <v>2004</v>
      </c>
      <c r="D1995">
        <v>0</v>
      </c>
      <c r="E1995" t="s">
        <v>55</v>
      </c>
      <c r="F1995">
        <v>0</v>
      </c>
      <c r="G1995" t="s">
        <v>55</v>
      </c>
      <c r="H1995" t="s">
        <v>55</v>
      </c>
      <c r="I1995" t="s">
        <v>55</v>
      </c>
      <c r="J1995">
        <v>0</v>
      </c>
      <c r="K1995" t="s">
        <v>55</v>
      </c>
      <c r="L1995">
        <v>2</v>
      </c>
      <c r="M1995">
        <v>0</v>
      </c>
      <c r="N1995">
        <v>3</v>
      </c>
      <c r="O1995">
        <v>1</v>
      </c>
      <c r="P1995">
        <v>0</v>
      </c>
      <c r="Q1995">
        <v>0</v>
      </c>
      <c r="R1995" t="b">
        <v>1</v>
      </c>
      <c r="S1995" t="b">
        <v>0</v>
      </c>
      <c r="T1995" t="b">
        <v>0</v>
      </c>
      <c r="U1995" t="b">
        <v>0</v>
      </c>
      <c r="V1995" t="b">
        <v>1</v>
      </c>
      <c r="W1995">
        <v>50</v>
      </c>
      <c r="X1995">
        <v>0</v>
      </c>
      <c r="Y1995">
        <v>0</v>
      </c>
      <c r="Z1995" t="s">
        <v>55</v>
      </c>
      <c r="AA1995">
        <v>1</v>
      </c>
      <c r="AB1995">
        <v>30</v>
      </c>
      <c r="AC1995">
        <v>0</v>
      </c>
      <c r="AD1995">
        <v>0</v>
      </c>
      <c r="AE1995">
        <v>1</v>
      </c>
      <c r="AF1995">
        <v>1.9</v>
      </c>
      <c r="AG1995">
        <v>1</v>
      </c>
      <c r="AH1995" t="s">
        <v>55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1</v>
      </c>
      <c r="AQ1995" t="s">
        <v>56</v>
      </c>
      <c r="AR1995" t="s">
        <v>55</v>
      </c>
      <c r="AS1995" t="s">
        <v>55</v>
      </c>
      <c r="AT1995" t="s">
        <v>55</v>
      </c>
      <c r="AU1995" t="s">
        <v>55</v>
      </c>
      <c r="AV1995" t="s">
        <v>55</v>
      </c>
      <c r="AW1995" t="s">
        <v>55</v>
      </c>
      <c r="AX1995" t="s">
        <v>55</v>
      </c>
      <c r="AY1995">
        <v>0</v>
      </c>
      <c r="AZ1995">
        <v>0</v>
      </c>
      <c r="BA1995">
        <v>0</v>
      </c>
      <c r="BB1995">
        <v>0</v>
      </c>
      <c r="BC1995">
        <v>82.187063994504896</v>
      </c>
      <c r="BD1995">
        <v>0</v>
      </c>
    </row>
    <row r="1996" spans="1:56" x14ac:dyDescent="0.35">
      <c r="A1996">
        <v>1995</v>
      </c>
      <c r="B1996">
        <v>58.012320328542103</v>
      </c>
      <c r="C1996">
        <v>2004</v>
      </c>
      <c r="D1996">
        <v>0</v>
      </c>
      <c r="E1996" t="s">
        <v>55</v>
      </c>
      <c r="F1996">
        <v>0</v>
      </c>
      <c r="G1996" t="s">
        <v>55</v>
      </c>
      <c r="H1996" t="s">
        <v>55</v>
      </c>
      <c r="I1996" t="s">
        <v>55</v>
      </c>
      <c r="J1996">
        <v>0</v>
      </c>
      <c r="K1996" t="s">
        <v>55</v>
      </c>
      <c r="L1996">
        <v>2</v>
      </c>
      <c r="M1996">
        <v>0</v>
      </c>
      <c r="N1996">
        <v>5</v>
      </c>
      <c r="O1996">
        <v>1</v>
      </c>
      <c r="P1996">
        <v>1</v>
      </c>
      <c r="Q1996">
        <v>1</v>
      </c>
      <c r="R1996" t="b">
        <v>0</v>
      </c>
      <c r="S1996" t="b">
        <v>1</v>
      </c>
      <c r="T1996" t="b">
        <v>0</v>
      </c>
      <c r="U1996" t="b">
        <v>0</v>
      </c>
      <c r="V1996" t="b">
        <v>1</v>
      </c>
      <c r="W1996" t="s">
        <v>55</v>
      </c>
      <c r="X1996" t="s">
        <v>55</v>
      </c>
      <c r="Y1996" t="s">
        <v>55</v>
      </c>
      <c r="Z1996" t="s">
        <v>55</v>
      </c>
      <c r="AA1996" t="s">
        <v>55</v>
      </c>
      <c r="AB1996" t="s">
        <v>55</v>
      </c>
      <c r="AC1996" t="s">
        <v>55</v>
      </c>
      <c r="AD1996" t="s">
        <v>55</v>
      </c>
      <c r="AE1996" t="s">
        <v>55</v>
      </c>
      <c r="AF1996">
        <v>5</v>
      </c>
      <c r="AG1996" t="s">
        <v>55</v>
      </c>
      <c r="AH1996" t="s">
        <v>55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1</v>
      </c>
      <c r="AQ1996" t="s">
        <v>61</v>
      </c>
      <c r="AR1996" t="s">
        <v>55</v>
      </c>
      <c r="AS1996" t="s">
        <v>55</v>
      </c>
      <c r="AT1996" t="s">
        <v>55</v>
      </c>
      <c r="AU1996" t="s">
        <v>55</v>
      </c>
      <c r="AV1996" t="s">
        <v>55</v>
      </c>
      <c r="AW1996" t="s">
        <v>55</v>
      </c>
      <c r="AX1996" t="s">
        <v>55</v>
      </c>
      <c r="AY1996">
        <v>0</v>
      </c>
      <c r="AZ1996">
        <v>0</v>
      </c>
      <c r="BA1996">
        <v>0</v>
      </c>
      <c r="BB1996">
        <v>0</v>
      </c>
      <c r="BC1996">
        <v>68.348090470254704</v>
      </c>
      <c r="BD1996">
        <v>0</v>
      </c>
    </row>
    <row r="1997" spans="1:56" x14ac:dyDescent="0.35">
      <c r="A1997">
        <v>1996</v>
      </c>
      <c r="B1997">
        <v>64.736481861738497</v>
      </c>
      <c r="C1997">
        <v>2004</v>
      </c>
      <c r="D1997">
        <v>0</v>
      </c>
      <c r="E1997" t="s">
        <v>55</v>
      </c>
      <c r="F1997">
        <v>0</v>
      </c>
      <c r="G1997" t="s">
        <v>55</v>
      </c>
      <c r="H1997" t="s">
        <v>55</v>
      </c>
      <c r="I1997" t="s">
        <v>55</v>
      </c>
      <c r="J1997">
        <v>0</v>
      </c>
      <c r="K1997" t="s">
        <v>55</v>
      </c>
      <c r="L1997">
        <v>3</v>
      </c>
      <c r="M1997">
        <v>1</v>
      </c>
      <c r="N1997">
        <v>4</v>
      </c>
      <c r="O1997">
        <v>1</v>
      </c>
      <c r="P1997">
        <v>1</v>
      </c>
      <c r="Q1997">
        <v>0</v>
      </c>
      <c r="R1997" t="b">
        <v>1</v>
      </c>
      <c r="S1997" t="b">
        <v>0</v>
      </c>
      <c r="T1997" t="b">
        <v>0</v>
      </c>
      <c r="U1997" t="b">
        <v>0</v>
      </c>
      <c r="V1997" t="b">
        <v>1</v>
      </c>
      <c r="W1997">
        <v>50</v>
      </c>
      <c r="X1997">
        <v>0</v>
      </c>
      <c r="Y1997">
        <v>0</v>
      </c>
      <c r="Z1997">
        <v>207</v>
      </c>
      <c r="AA1997">
        <v>1</v>
      </c>
      <c r="AB1997">
        <v>35</v>
      </c>
      <c r="AC1997">
        <v>1</v>
      </c>
      <c r="AD1997">
        <v>0</v>
      </c>
      <c r="AE1997">
        <v>1</v>
      </c>
      <c r="AF1997">
        <v>1.3</v>
      </c>
      <c r="AG1997">
        <v>4</v>
      </c>
      <c r="AH1997" t="s">
        <v>55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1</v>
      </c>
      <c r="AP1997">
        <v>1</v>
      </c>
      <c r="AQ1997" t="s">
        <v>56</v>
      </c>
      <c r="AR1997" t="s">
        <v>55</v>
      </c>
      <c r="AS1997" t="s">
        <v>55</v>
      </c>
      <c r="AT1997" t="s">
        <v>55</v>
      </c>
      <c r="AU1997" t="s">
        <v>55</v>
      </c>
      <c r="AV1997" t="s">
        <v>55</v>
      </c>
      <c r="AW1997" t="s">
        <v>55</v>
      </c>
      <c r="AX1997" t="s">
        <v>55</v>
      </c>
      <c r="AY1997">
        <v>0</v>
      </c>
      <c r="AZ1997">
        <v>0</v>
      </c>
      <c r="BA1997">
        <v>0</v>
      </c>
      <c r="BB1997">
        <v>0</v>
      </c>
      <c r="BC1997">
        <v>76.575129242890895</v>
      </c>
      <c r="BD1997">
        <v>0</v>
      </c>
    </row>
    <row r="1998" spans="1:56" x14ac:dyDescent="0.35">
      <c r="A1998">
        <v>1997</v>
      </c>
      <c r="B1998">
        <v>64.235455167693402</v>
      </c>
      <c r="C1998">
        <v>2004</v>
      </c>
      <c r="D1998">
        <v>0</v>
      </c>
      <c r="E1998" t="s">
        <v>55</v>
      </c>
      <c r="F1998">
        <v>0</v>
      </c>
      <c r="G1998" t="s">
        <v>55</v>
      </c>
      <c r="H1998" t="s">
        <v>55</v>
      </c>
      <c r="I1998" t="s">
        <v>55</v>
      </c>
      <c r="J1998">
        <v>1</v>
      </c>
      <c r="K1998" t="s">
        <v>55</v>
      </c>
      <c r="L1998">
        <v>2</v>
      </c>
      <c r="M1998">
        <v>0</v>
      </c>
      <c r="N1998">
        <v>5</v>
      </c>
      <c r="O1998">
        <v>1</v>
      </c>
      <c r="P1998">
        <v>1</v>
      </c>
      <c r="Q1998">
        <v>1</v>
      </c>
      <c r="R1998" t="b">
        <v>1</v>
      </c>
      <c r="S1998" t="b">
        <v>0</v>
      </c>
      <c r="T1998" t="b">
        <v>0</v>
      </c>
      <c r="U1998" t="b">
        <v>0</v>
      </c>
      <c r="V1998" t="b">
        <v>1</v>
      </c>
      <c r="W1998">
        <v>200</v>
      </c>
      <c r="X1998">
        <v>0</v>
      </c>
      <c r="Y1998">
        <v>0</v>
      </c>
      <c r="Z1998" t="s">
        <v>55</v>
      </c>
      <c r="AA1998">
        <v>1</v>
      </c>
      <c r="AB1998">
        <v>42</v>
      </c>
      <c r="AC1998">
        <v>1</v>
      </c>
      <c r="AD1998">
        <v>0</v>
      </c>
      <c r="AE1998">
        <v>1</v>
      </c>
      <c r="AF1998">
        <v>2.8</v>
      </c>
      <c r="AG1998">
        <v>1</v>
      </c>
      <c r="AH1998" t="s">
        <v>55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1</v>
      </c>
      <c r="AQ1998" t="s">
        <v>56</v>
      </c>
      <c r="AR1998" t="s">
        <v>55</v>
      </c>
      <c r="AS1998" t="s">
        <v>55</v>
      </c>
      <c r="AT1998" t="s">
        <v>55</v>
      </c>
      <c r="AU1998" t="s">
        <v>55</v>
      </c>
      <c r="AV1998" t="s">
        <v>55</v>
      </c>
      <c r="AW1998" t="s">
        <v>55</v>
      </c>
      <c r="AX1998" t="s">
        <v>55</v>
      </c>
      <c r="AY1998">
        <v>0</v>
      </c>
      <c r="AZ1998">
        <v>0</v>
      </c>
      <c r="BA1998">
        <v>0</v>
      </c>
      <c r="BB1998">
        <v>0</v>
      </c>
      <c r="BC1998">
        <v>64.738033152906198</v>
      </c>
      <c r="BD1998">
        <v>0</v>
      </c>
    </row>
    <row r="1999" spans="1:56" x14ac:dyDescent="0.35">
      <c r="A1999">
        <v>1998</v>
      </c>
      <c r="B1999">
        <v>73.8590006844627</v>
      </c>
      <c r="C1999">
        <v>2004</v>
      </c>
      <c r="D1999">
        <v>0</v>
      </c>
      <c r="E1999" t="s">
        <v>55</v>
      </c>
      <c r="F1999">
        <v>0</v>
      </c>
      <c r="G1999" t="s">
        <v>55</v>
      </c>
      <c r="H1999" t="s">
        <v>55</v>
      </c>
      <c r="I1999" t="s">
        <v>55</v>
      </c>
      <c r="J1999">
        <v>0</v>
      </c>
      <c r="K1999" t="s">
        <v>55</v>
      </c>
      <c r="L1999">
        <v>3</v>
      </c>
      <c r="M1999">
        <v>1</v>
      </c>
      <c r="N1999">
        <v>6</v>
      </c>
      <c r="O1999">
        <v>1</v>
      </c>
      <c r="P1999">
        <v>1</v>
      </c>
      <c r="Q1999">
        <v>1</v>
      </c>
      <c r="R1999" t="b">
        <v>0</v>
      </c>
      <c r="S1999" t="b">
        <v>1</v>
      </c>
      <c r="T1999" t="b">
        <v>0</v>
      </c>
      <c r="U1999" t="b">
        <v>0</v>
      </c>
      <c r="V1999" t="b">
        <v>1</v>
      </c>
      <c r="W1999">
        <v>2000</v>
      </c>
      <c r="X1999">
        <v>1</v>
      </c>
      <c r="Y1999">
        <v>1</v>
      </c>
      <c r="Z1999" t="s">
        <v>55</v>
      </c>
      <c r="AA1999" t="s">
        <v>55</v>
      </c>
      <c r="AB1999" t="s">
        <v>55</v>
      </c>
      <c r="AC1999" t="s">
        <v>55</v>
      </c>
      <c r="AD1999" t="s">
        <v>55</v>
      </c>
      <c r="AE1999" t="s">
        <v>55</v>
      </c>
      <c r="AF1999">
        <v>20</v>
      </c>
      <c r="AG1999">
        <v>2</v>
      </c>
      <c r="AH1999" t="s">
        <v>55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2</v>
      </c>
      <c r="AQ1999" t="s">
        <v>62</v>
      </c>
      <c r="AR1999" t="s">
        <v>55</v>
      </c>
      <c r="AS1999" t="s">
        <v>55</v>
      </c>
      <c r="AT1999" t="s">
        <v>55</v>
      </c>
      <c r="AU1999" t="s">
        <v>55</v>
      </c>
      <c r="AV1999" t="s">
        <v>55</v>
      </c>
      <c r="AW1999" t="s">
        <v>55</v>
      </c>
      <c r="AX1999" t="s">
        <v>55</v>
      </c>
      <c r="AY1999">
        <v>0</v>
      </c>
      <c r="AZ1999">
        <v>0</v>
      </c>
      <c r="BA1999">
        <v>0</v>
      </c>
      <c r="BB1999">
        <v>0</v>
      </c>
      <c r="BC1999">
        <v>51.625443439502398</v>
      </c>
      <c r="BD1999">
        <v>0</v>
      </c>
    </row>
    <row r="2000" spans="1:56" x14ac:dyDescent="0.35">
      <c r="A2000">
        <v>1999</v>
      </c>
      <c r="B2000">
        <v>71.211498973306007</v>
      </c>
      <c r="C2000">
        <v>2005</v>
      </c>
      <c r="D2000">
        <v>0</v>
      </c>
      <c r="E2000" s="1">
        <v>38421</v>
      </c>
      <c r="F2000">
        <v>1</v>
      </c>
      <c r="G2000" t="s">
        <v>55</v>
      </c>
      <c r="H2000" t="s">
        <v>55</v>
      </c>
      <c r="I2000" t="s">
        <v>55</v>
      </c>
      <c r="J2000">
        <v>1</v>
      </c>
      <c r="K2000" t="s">
        <v>55</v>
      </c>
      <c r="L2000">
        <v>3</v>
      </c>
      <c r="M2000">
        <v>1</v>
      </c>
      <c r="N2000">
        <v>8</v>
      </c>
      <c r="O2000">
        <v>1</v>
      </c>
      <c r="P2000">
        <v>1</v>
      </c>
      <c r="Q2000">
        <v>1</v>
      </c>
      <c r="R2000" t="b">
        <v>1</v>
      </c>
      <c r="S2000" t="b">
        <v>0</v>
      </c>
      <c r="T2000" t="b">
        <v>0</v>
      </c>
      <c r="U2000" t="b">
        <v>0</v>
      </c>
      <c r="V2000" t="b">
        <v>1</v>
      </c>
      <c r="W2000">
        <v>500</v>
      </c>
      <c r="X2000">
        <v>0</v>
      </c>
      <c r="Y2000">
        <v>0</v>
      </c>
      <c r="Z2000">
        <v>211</v>
      </c>
      <c r="AA2000">
        <v>1</v>
      </c>
      <c r="AB2000">
        <v>65</v>
      </c>
      <c r="AC2000">
        <v>1</v>
      </c>
      <c r="AD2000">
        <v>1</v>
      </c>
      <c r="AE2000">
        <v>1</v>
      </c>
      <c r="AF2000">
        <v>7.5</v>
      </c>
      <c r="AG2000">
        <v>2</v>
      </c>
      <c r="AH2000" t="s">
        <v>55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2</v>
      </c>
      <c r="AQ2000" t="s">
        <v>82</v>
      </c>
      <c r="AR2000" t="s">
        <v>55</v>
      </c>
      <c r="AS2000" t="s">
        <v>55</v>
      </c>
      <c r="AT2000" t="s">
        <v>55</v>
      </c>
      <c r="AU2000" t="s">
        <v>55</v>
      </c>
      <c r="AV2000" t="s">
        <v>55</v>
      </c>
      <c r="AW2000" t="s">
        <v>55</v>
      </c>
      <c r="AX2000" t="s">
        <v>55</v>
      </c>
      <c r="AY2000">
        <v>1</v>
      </c>
      <c r="AZ2000">
        <v>3</v>
      </c>
      <c r="BA2000">
        <v>3</v>
      </c>
      <c r="BB2000">
        <v>1</v>
      </c>
      <c r="BC2000">
        <v>33.235651941367102</v>
      </c>
      <c r="BD2000">
        <v>0</v>
      </c>
    </row>
    <row r="2001" spans="1:56" x14ac:dyDescent="0.35">
      <c r="A2001">
        <v>2000</v>
      </c>
      <c r="B2001">
        <v>70.751540041067798</v>
      </c>
      <c r="C2001">
        <v>2004</v>
      </c>
      <c r="D2001">
        <v>0</v>
      </c>
      <c r="E2001" t="s">
        <v>55</v>
      </c>
      <c r="F2001">
        <v>0</v>
      </c>
      <c r="G2001" t="s">
        <v>55</v>
      </c>
      <c r="H2001" t="s">
        <v>55</v>
      </c>
      <c r="I2001" t="s">
        <v>55</v>
      </c>
      <c r="J2001">
        <v>1</v>
      </c>
      <c r="K2001" t="s">
        <v>55</v>
      </c>
      <c r="L2001">
        <v>3</v>
      </c>
      <c r="M2001">
        <v>1</v>
      </c>
      <c r="N2001">
        <v>4</v>
      </c>
      <c r="O2001">
        <v>1</v>
      </c>
      <c r="P2001">
        <v>1</v>
      </c>
      <c r="Q2001">
        <v>0</v>
      </c>
      <c r="R2001" t="b">
        <v>0</v>
      </c>
      <c r="S2001" t="b">
        <v>1</v>
      </c>
      <c r="T2001" t="b">
        <v>0</v>
      </c>
      <c r="U2001" t="b">
        <v>0</v>
      </c>
      <c r="V2001" t="b">
        <v>1</v>
      </c>
      <c r="W2001">
        <v>200</v>
      </c>
      <c r="X2001">
        <v>0</v>
      </c>
      <c r="Y2001">
        <v>0</v>
      </c>
      <c r="Z2001" t="s">
        <v>55</v>
      </c>
      <c r="AA2001" t="s">
        <v>55</v>
      </c>
      <c r="AB2001" t="s">
        <v>55</v>
      </c>
      <c r="AC2001" t="s">
        <v>55</v>
      </c>
      <c r="AD2001" t="s">
        <v>55</v>
      </c>
      <c r="AE2001" t="s">
        <v>55</v>
      </c>
      <c r="AF2001">
        <v>9</v>
      </c>
      <c r="AG2001">
        <v>2</v>
      </c>
      <c r="AH2001" t="s">
        <v>55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2</v>
      </c>
      <c r="AQ2001" t="s">
        <v>62</v>
      </c>
      <c r="AR2001" t="s">
        <v>55</v>
      </c>
      <c r="AS2001" t="s">
        <v>55</v>
      </c>
      <c r="AT2001" t="s">
        <v>55</v>
      </c>
      <c r="AU2001" t="s">
        <v>55</v>
      </c>
      <c r="AV2001" t="s">
        <v>55</v>
      </c>
      <c r="AW2001" t="s">
        <v>55</v>
      </c>
      <c r="AX2001" t="s">
        <v>55</v>
      </c>
      <c r="AY2001">
        <v>0</v>
      </c>
      <c r="AZ2001">
        <v>0</v>
      </c>
      <c r="BA2001">
        <v>0</v>
      </c>
      <c r="BB2001">
        <v>0</v>
      </c>
      <c r="BC2001">
        <v>53.135503944636099</v>
      </c>
      <c r="BD2001">
        <v>0</v>
      </c>
    </row>
    <row r="2002" spans="1:56" x14ac:dyDescent="0.35">
      <c r="A2002">
        <v>2001</v>
      </c>
      <c r="B2002">
        <v>46.9295003422313</v>
      </c>
      <c r="C2002">
        <v>2004</v>
      </c>
      <c r="D2002">
        <v>0</v>
      </c>
      <c r="E2002" t="s">
        <v>55</v>
      </c>
      <c r="F2002">
        <v>0</v>
      </c>
      <c r="G2002" t="s">
        <v>55</v>
      </c>
      <c r="H2002" t="s">
        <v>55</v>
      </c>
      <c r="I2002" t="s">
        <v>55</v>
      </c>
      <c r="J2002">
        <v>0</v>
      </c>
      <c r="K2002">
        <v>37.42</v>
      </c>
      <c r="L2002">
        <v>2</v>
      </c>
      <c r="M2002">
        <v>0</v>
      </c>
      <c r="N2002">
        <v>4</v>
      </c>
      <c r="O2002">
        <v>1</v>
      </c>
      <c r="P2002">
        <v>1</v>
      </c>
      <c r="Q2002">
        <v>0</v>
      </c>
      <c r="R2002" t="b">
        <v>1</v>
      </c>
      <c r="S2002" t="b">
        <v>0</v>
      </c>
      <c r="T2002" t="b">
        <v>0</v>
      </c>
      <c r="U2002" t="b">
        <v>0</v>
      </c>
      <c r="V2002" t="b">
        <v>1</v>
      </c>
      <c r="W2002">
        <v>400</v>
      </c>
      <c r="X2002">
        <v>0</v>
      </c>
      <c r="Y2002">
        <v>0</v>
      </c>
      <c r="Z2002" t="s">
        <v>55</v>
      </c>
      <c r="AA2002">
        <v>1</v>
      </c>
      <c r="AB2002">
        <v>43</v>
      </c>
      <c r="AC2002">
        <v>1</v>
      </c>
      <c r="AD2002">
        <v>0</v>
      </c>
      <c r="AE2002">
        <v>1</v>
      </c>
      <c r="AF2002">
        <v>2</v>
      </c>
      <c r="AG2002" t="s">
        <v>55</v>
      </c>
      <c r="AH2002" t="s">
        <v>55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1</v>
      </c>
      <c r="AQ2002" t="s">
        <v>56</v>
      </c>
      <c r="AR2002" t="s">
        <v>55</v>
      </c>
      <c r="AS2002" t="s">
        <v>55</v>
      </c>
      <c r="AT2002" t="s">
        <v>55</v>
      </c>
      <c r="AU2002" t="s">
        <v>55</v>
      </c>
      <c r="AV2002" t="s">
        <v>55</v>
      </c>
      <c r="AW2002" t="s">
        <v>55</v>
      </c>
      <c r="AX2002" t="s">
        <v>55</v>
      </c>
      <c r="AY2002">
        <v>0</v>
      </c>
      <c r="AZ2002">
        <v>0</v>
      </c>
      <c r="BA2002">
        <v>0</v>
      </c>
      <c r="BB2002">
        <v>0</v>
      </c>
      <c r="BC2002" t="s">
        <v>55</v>
      </c>
      <c r="BD2002">
        <v>0</v>
      </c>
    </row>
    <row r="2003" spans="1:56" x14ac:dyDescent="0.35">
      <c r="A2003">
        <v>2002</v>
      </c>
      <c r="B2003">
        <v>24.224503764544799</v>
      </c>
      <c r="C2003">
        <v>1997</v>
      </c>
      <c r="D2003">
        <v>0</v>
      </c>
      <c r="E2003" t="s">
        <v>55</v>
      </c>
      <c r="F2003">
        <v>0</v>
      </c>
      <c r="G2003" t="s">
        <v>55</v>
      </c>
      <c r="H2003" t="s">
        <v>55</v>
      </c>
      <c r="I2003" t="s">
        <v>55</v>
      </c>
      <c r="J2003">
        <v>1</v>
      </c>
      <c r="K2003" t="s">
        <v>55</v>
      </c>
      <c r="L2003">
        <v>2</v>
      </c>
      <c r="M2003">
        <v>0</v>
      </c>
      <c r="N2003">
        <v>8</v>
      </c>
      <c r="O2003">
        <v>1</v>
      </c>
      <c r="P2003">
        <v>1</v>
      </c>
      <c r="Q2003">
        <v>1</v>
      </c>
      <c r="R2003" t="b">
        <v>0</v>
      </c>
      <c r="S2003" t="b">
        <v>1</v>
      </c>
      <c r="T2003" t="b">
        <v>0</v>
      </c>
      <c r="U2003" t="b">
        <v>0</v>
      </c>
      <c r="V2003" t="b">
        <v>1</v>
      </c>
      <c r="W2003">
        <v>100</v>
      </c>
      <c r="X2003">
        <v>0</v>
      </c>
      <c r="Y2003">
        <v>0</v>
      </c>
      <c r="Z2003">
        <v>224</v>
      </c>
      <c r="AA2003">
        <v>0</v>
      </c>
      <c r="AB2003" t="s">
        <v>55</v>
      </c>
      <c r="AC2003" t="s">
        <v>55</v>
      </c>
      <c r="AD2003" t="s">
        <v>55</v>
      </c>
      <c r="AE2003" t="s">
        <v>55</v>
      </c>
      <c r="AF2003">
        <v>6</v>
      </c>
      <c r="AG2003" t="s">
        <v>55</v>
      </c>
      <c r="AH2003" t="s">
        <v>55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1</v>
      </c>
      <c r="AQ2003" t="s">
        <v>61</v>
      </c>
      <c r="AR2003" t="s">
        <v>55</v>
      </c>
      <c r="AS2003" t="s">
        <v>55</v>
      </c>
      <c r="AT2003" t="s">
        <v>55</v>
      </c>
      <c r="AU2003" t="s">
        <v>55</v>
      </c>
      <c r="AV2003" t="s">
        <v>55</v>
      </c>
      <c r="AW2003" t="s">
        <v>55</v>
      </c>
      <c r="AX2003" t="s">
        <v>55</v>
      </c>
      <c r="AY2003" t="s">
        <v>55</v>
      </c>
      <c r="AZ2003">
        <v>0</v>
      </c>
      <c r="BA2003">
        <v>0</v>
      </c>
      <c r="BB2003" t="s">
        <v>55</v>
      </c>
      <c r="BC2003">
        <v>66.050703636929796</v>
      </c>
      <c r="BD2003">
        <v>0</v>
      </c>
    </row>
    <row r="2004" spans="1:56" x14ac:dyDescent="0.35">
      <c r="A2004">
        <v>2003</v>
      </c>
      <c r="B2004">
        <v>48.802190280629702</v>
      </c>
      <c r="C2004">
        <v>2004</v>
      </c>
      <c r="D2004">
        <v>0</v>
      </c>
      <c r="E2004" t="s">
        <v>55</v>
      </c>
      <c r="F2004">
        <v>0</v>
      </c>
      <c r="G2004" t="s">
        <v>55</v>
      </c>
      <c r="H2004" t="s">
        <v>55</v>
      </c>
      <c r="I2004" t="s">
        <v>55</v>
      </c>
      <c r="J2004">
        <v>1</v>
      </c>
      <c r="K2004" t="s">
        <v>55</v>
      </c>
      <c r="L2004">
        <v>2</v>
      </c>
      <c r="M2004">
        <v>0</v>
      </c>
      <c r="N2004">
        <v>3</v>
      </c>
      <c r="O2004">
        <v>1</v>
      </c>
      <c r="P2004">
        <v>0</v>
      </c>
      <c r="Q2004">
        <v>0</v>
      </c>
      <c r="R2004" t="b">
        <v>1</v>
      </c>
      <c r="S2004" t="b">
        <v>0</v>
      </c>
      <c r="T2004" t="b">
        <v>1</v>
      </c>
      <c r="U2004" t="b">
        <v>0</v>
      </c>
      <c r="V2004" t="b">
        <v>0</v>
      </c>
      <c r="W2004">
        <v>500</v>
      </c>
      <c r="X2004">
        <v>0</v>
      </c>
      <c r="Y2004">
        <v>0</v>
      </c>
      <c r="Z2004">
        <v>224</v>
      </c>
      <c r="AA2004">
        <v>1</v>
      </c>
      <c r="AB2004">
        <v>38</v>
      </c>
      <c r="AC2004">
        <v>1</v>
      </c>
      <c r="AD2004">
        <v>0</v>
      </c>
      <c r="AE2004">
        <v>0</v>
      </c>
      <c r="AF2004">
        <v>1.7</v>
      </c>
      <c r="AG2004">
        <v>1</v>
      </c>
      <c r="AH2004" t="s">
        <v>55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1</v>
      </c>
      <c r="AQ2004" t="s">
        <v>56</v>
      </c>
      <c r="AR2004" t="s">
        <v>55</v>
      </c>
      <c r="AS2004" t="s">
        <v>55</v>
      </c>
      <c r="AT2004" t="s">
        <v>55</v>
      </c>
      <c r="AU2004" t="s">
        <v>55</v>
      </c>
      <c r="AV2004" t="s">
        <v>55</v>
      </c>
      <c r="AW2004" t="s">
        <v>55</v>
      </c>
      <c r="AX2004" t="s">
        <v>55</v>
      </c>
      <c r="AY2004">
        <v>0</v>
      </c>
      <c r="AZ2004">
        <v>0</v>
      </c>
      <c r="BA2004">
        <v>0</v>
      </c>
      <c r="BB2004">
        <v>0</v>
      </c>
      <c r="BC2004">
        <v>68.451757881835306</v>
      </c>
      <c r="BD2004">
        <v>0</v>
      </c>
    </row>
    <row r="2005" spans="1:56" x14ac:dyDescent="0.35">
      <c r="A2005">
        <v>2004</v>
      </c>
      <c r="B2005">
        <v>58.132785763175903</v>
      </c>
      <c r="C2005">
        <v>2013</v>
      </c>
      <c r="D2005">
        <v>0</v>
      </c>
      <c r="E2005" t="s">
        <v>55</v>
      </c>
      <c r="F2005">
        <v>0</v>
      </c>
      <c r="G2005" t="s">
        <v>55</v>
      </c>
      <c r="H2005" t="s">
        <v>55</v>
      </c>
      <c r="I2005" t="s">
        <v>55</v>
      </c>
      <c r="J2005">
        <v>1</v>
      </c>
      <c r="K2005" t="s">
        <v>55</v>
      </c>
      <c r="L2005">
        <v>2</v>
      </c>
      <c r="M2005">
        <v>0</v>
      </c>
      <c r="N2005">
        <v>0</v>
      </c>
      <c r="O2005">
        <v>0</v>
      </c>
      <c r="P2005">
        <v>0</v>
      </c>
      <c r="Q2005">
        <v>0</v>
      </c>
      <c r="R2005" t="b">
        <v>1</v>
      </c>
      <c r="S2005" t="b">
        <v>0</v>
      </c>
      <c r="T2005" t="b">
        <v>0</v>
      </c>
      <c r="U2005" t="b">
        <v>1</v>
      </c>
      <c r="V2005" t="b">
        <v>0</v>
      </c>
      <c r="W2005">
        <v>300</v>
      </c>
      <c r="X2005">
        <v>0</v>
      </c>
      <c r="Y2005">
        <v>0</v>
      </c>
      <c r="Z2005">
        <v>131</v>
      </c>
      <c r="AA2005">
        <v>1</v>
      </c>
      <c r="AB2005" t="s">
        <v>55</v>
      </c>
      <c r="AC2005" t="s">
        <v>55</v>
      </c>
      <c r="AD2005" t="s">
        <v>55</v>
      </c>
      <c r="AE2005">
        <v>0</v>
      </c>
      <c r="AF2005">
        <v>7.5</v>
      </c>
      <c r="AG2005">
        <v>1</v>
      </c>
      <c r="AH2005" t="s">
        <v>55</v>
      </c>
      <c r="AI2005">
        <v>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2</v>
      </c>
      <c r="AQ2005" t="s">
        <v>62</v>
      </c>
      <c r="AR2005">
        <v>1</v>
      </c>
      <c r="AS2005" t="s">
        <v>55</v>
      </c>
      <c r="AT2005" t="s">
        <v>55</v>
      </c>
      <c r="AU2005" t="s">
        <v>67</v>
      </c>
      <c r="AV2005" t="s">
        <v>76</v>
      </c>
      <c r="AW2005" t="s">
        <v>65</v>
      </c>
      <c r="AX2005" t="s">
        <v>69</v>
      </c>
      <c r="AY2005">
        <v>0</v>
      </c>
      <c r="AZ2005">
        <v>0</v>
      </c>
      <c r="BA2005">
        <v>0</v>
      </c>
      <c r="BB2005">
        <v>0</v>
      </c>
      <c r="BC2005">
        <v>60.234432810517802</v>
      </c>
      <c r="BD2005">
        <v>0</v>
      </c>
    </row>
    <row r="2006" spans="1:56" x14ac:dyDescent="0.35">
      <c r="A2006">
        <v>2005</v>
      </c>
      <c r="B2006">
        <v>52.980150581793303</v>
      </c>
      <c r="C2006">
        <v>2004</v>
      </c>
      <c r="D2006">
        <v>0</v>
      </c>
      <c r="E2006" t="s">
        <v>55</v>
      </c>
      <c r="F2006">
        <v>0</v>
      </c>
      <c r="G2006" t="s">
        <v>55</v>
      </c>
      <c r="H2006" t="s">
        <v>55</v>
      </c>
      <c r="I2006" t="s">
        <v>55</v>
      </c>
      <c r="J2006">
        <v>0</v>
      </c>
      <c r="K2006" t="s">
        <v>55</v>
      </c>
      <c r="L2006">
        <v>2</v>
      </c>
      <c r="M2006">
        <v>0</v>
      </c>
      <c r="N2006">
        <v>6</v>
      </c>
      <c r="O2006">
        <v>1</v>
      </c>
      <c r="P2006">
        <v>1</v>
      </c>
      <c r="Q2006">
        <v>1</v>
      </c>
      <c r="R2006" t="b">
        <v>1</v>
      </c>
      <c r="S2006" t="b">
        <v>0</v>
      </c>
      <c r="T2006" t="b">
        <v>0</v>
      </c>
      <c r="U2006" t="b">
        <v>0</v>
      </c>
      <c r="V2006" t="b">
        <v>1</v>
      </c>
      <c r="W2006">
        <v>700</v>
      </c>
      <c r="X2006">
        <v>1</v>
      </c>
      <c r="Y2006">
        <v>0</v>
      </c>
      <c r="Z2006">
        <v>190</v>
      </c>
      <c r="AA2006">
        <v>1</v>
      </c>
      <c r="AB2006">
        <v>51</v>
      </c>
      <c r="AC2006">
        <v>1</v>
      </c>
      <c r="AD2006">
        <v>1</v>
      </c>
      <c r="AE2006">
        <v>1</v>
      </c>
      <c r="AF2006">
        <v>3</v>
      </c>
      <c r="AG2006" t="s">
        <v>55</v>
      </c>
      <c r="AH2006" t="s">
        <v>55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1</v>
      </c>
      <c r="AP2006">
        <v>1</v>
      </c>
      <c r="AQ2006" t="s">
        <v>56</v>
      </c>
      <c r="AR2006" t="s">
        <v>55</v>
      </c>
      <c r="AS2006" t="s">
        <v>55</v>
      </c>
      <c r="AT2006" t="s">
        <v>55</v>
      </c>
      <c r="AU2006" t="s">
        <v>55</v>
      </c>
      <c r="AV2006" t="s">
        <v>55</v>
      </c>
      <c r="AW2006" t="s">
        <v>55</v>
      </c>
      <c r="AX2006" t="s">
        <v>55</v>
      </c>
      <c r="AY2006">
        <v>0</v>
      </c>
      <c r="AZ2006">
        <v>0</v>
      </c>
      <c r="BA2006">
        <v>0</v>
      </c>
      <c r="BB2006">
        <v>0</v>
      </c>
      <c r="BC2006">
        <v>111.15661919295501</v>
      </c>
      <c r="BD2006">
        <v>0</v>
      </c>
    </row>
    <row r="2007" spans="1:56" x14ac:dyDescent="0.35">
      <c r="A2007">
        <v>2006</v>
      </c>
      <c r="B2007">
        <v>47.871321013004803</v>
      </c>
      <c r="C2007">
        <v>2004</v>
      </c>
      <c r="D2007">
        <v>0</v>
      </c>
      <c r="E2007" t="s">
        <v>55</v>
      </c>
      <c r="F2007">
        <v>0</v>
      </c>
      <c r="G2007" t="s">
        <v>55</v>
      </c>
      <c r="H2007" t="s">
        <v>55</v>
      </c>
      <c r="I2007" t="s">
        <v>55</v>
      </c>
      <c r="J2007">
        <v>1</v>
      </c>
      <c r="K2007" t="s">
        <v>55</v>
      </c>
      <c r="L2007">
        <v>2</v>
      </c>
      <c r="M2007">
        <v>0</v>
      </c>
      <c r="N2007">
        <v>4</v>
      </c>
      <c r="O2007">
        <v>1</v>
      </c>
      <c r="P2007">
        <v>1</v>
      </c>
      <c r="Q2007">
        <v>0</v>
      </c>
      <c r="R2007" t="b">
        <v>1</v>
      </c>
      <c r="S2007" t="b">
        <v>0</v>
      </c>
      <c r="T2007" t="b">
        <v>0</v>
      </c>
      <c r="U2007" t="b">
        <v>0</v>
      </c>
      <c r="V2007" t="b">
        <v>1</v>
      </c>
      <c r="W2007">
        <v>300</v>
      </c>
      <c r="X2007">
        <v>0</v>
      </c>
      <c r="Y2007">
        <v>0</v>
      </c>
      <c r="Z2007" t="s">
        <v>55</v>
      </c>
      <c r="AA2007">
        <v>1</v>
      </c>
      <c r="AB2007">
        <v>57</v>
      </c>
      <c r="AC2007">
        <v>1</v>
      </c>
      <c r="AD2007">
        <v>1</v>
      </c>
      <c r="AE2007">
        <v>1</v>
      </c>
      <c r="AF2007">
        <v>4</v>
      </c>
      <c r="AG2007" t="s">
        <v>55</v>
      </c>
      <c r="AH2007" t="s">
        <v>55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1</v>
      </c>
      <c r="AQ2007" t="s">
        <v>56</v>
      </c>
      <c r="AR2007" t="s">
        <v>55</v>
      </c>
      <c r="AS2007" t="s">
        <v>55</v>
      </c>
      <c r="AT2007" t="s">
        <v>55</v>
      </c>
      <c r="AU2007" t="s">
        <v>55</v>
      </c>
      <c r="AV2007" t="s">
        <v>55</v>
      </c>
      <c r="AW2007" t="s">
        <v>55</v>
      </c>
      <c r="AX2007" t="s">
        <v>55</v>
      </c>
      <c r="AY2007">
        <v>0</v>
      </c>
      <c r="AZ2007">
        <v>0</v>
      </c>
      <c r="BA2007">
        <v>0</v>
      </c>
      <c r="BB2007">
        <v>0</v>
      </c>
      <c r="BC2007">
        <v>95.777121308117103</v>
      </c>
      <c r="BD2007">
        <v>0</v>
      </c>
    </row>
    <row r="2008" spans="1:56" x14ac:dyDescent="0.35">
      <c r="A2008">
        <v>2007</v>
      </c>
      <c r="B2008">
        <v>47.685147159479797</v>
      </c>
      <c r="C2008">
        <v>2004</v>
      </c>
      <c r="D2008">
        <v>0</v>
      </c>
      <c r="E2008" t="s">
        <v>55</v>
      </c>
      <c r="F2008">
        <v>0</v>
      </c>
      <c r="G2008" t="s">
        <v>55</v>
      </c>
      <c r="H2008" t="s">
        <v>55</v>
      </c>
      <c r="I2008" t="s">
        <v>55</v>
      </c>
      <c r="J2008">
        <v>1</v>
      </c>
      <c r="K2008">
        <v>27.93</v>
      </c>
      <c r="L2008">
        <v>2</v>
      </c>
      <c r="M2008">
        <v>0</v>
      </c>
      <c r="N2008">
        <v>4</v>
      </c>
      <c r="O2008">
        <v>1</v>
      </c>
      <c r="P2008">
        <v>1</v>
      </c>
      <c r="Q2008">
        <v>0</v>
      </c>
      <c r="R2008" t="b">
        <v>1</v>
      </c>
      <c r="S2008" t="b">
        <v>0</v>
      </c>
      <c r="T2008" t="b">
        <v>0</v>
      </c>
      <c r="U2008" t="b">
        <v>0</v>
      </c>
      <c r="V2008" t="b">
        <v>1</v>
      </c>
      <c r="W2008">
        <v>900</v>
      </c>
      <c r="X2008">
        <v>1</v>
      </c>
      <c r="Y2008">
        <v>0</v>
      </c>
      <c r="Z2008" t="s">
        <v>55</v>
      </c>
      <c r="AA2008">
        <v>1</v>
      </c>
      <c r="AB2008">
        <v>68</v>
      </c>
      <c r="AC2008">
        <v>1</v>
      </c>
      <c r="AD2008">
        <v>1</v>
      </c>
      <c r="AE2008">
        <v>1</v>
      </c>
      <c r="AF2008">
        <v>4.5</v>
      </c>
      <c r="AG2008" t="s">
        <v>55</v>
      </c>
      <c r="AH2008" t="s">
        <v>55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1</v>
      </c>
      <c r="AP2008">
        <v>1</v>
      </c>
      <c r="AQ2008" t="s">
        <v>61</v>
      </c>
      <c r="AR2008" t="s">
        <v>55</v>
      </c>
      <c r="AS2008" t="s">
        <v>55</v>
      </c>
      <c r="AT2008" t="s">
        <v>55</v>
      </c>
      <c r="AU2008" t="s">
        <v>55</v>
      </c>
      <c r="AV2008" t="s">
        <v>55</v>
      </c>
      <c r="AW2008" t="s">
        <v>55</v>
      </c>
      <c r="AX2008" t="s">
        <v>55</v>
      </c>
      <c r="AY2008">
        <v>0</v>
      </c>
      <c r="AZ2008">
        <v>0</v>
      </c>
      <c r="BA2008">
        <v>0</v>
      </c>
      <c r="BB2008">
        <v>0</v>
      </c>
      <c r="BC2008">
        <v>68.774273508398295</v>
      </c>
      <c r="BD2008">
        <v>0</v>
      </c>
    </row>
    <row r="2009" spans="1:56" x14ac:dyDescent="0.35">
      <c r="A2009">
        <v>2008</v>
      </c>
      <c r="B2009">
        <v>64.208076659821998</v>
      </c>
      <c r="C2009">
        <v>2004</v>
      </c>
      <c r="D2009">
        <v>0</v>
      </c>
      <c r="E2009" t="s">
        <v>55</v>
      </c>
      <c r="F2009">
        <v>0</v>
      </c>
      <c r="G2009" t="s">
        <v>55</v>
      </c>
      <c r="H2009" t="s">
        <v>55</v>
      </c>
      <c r="I2009" t="s">
        <v>55</v>
      </c>
      <c r="J2009">
        <v>1</v>
      </c>
      <c r="K2009" t="s">
        <v>55</v>
      </c>
      <c r="L2009">
        <v>2</v>
      </c>
      <c r="M2009">
        <v>0</v>
      </c>
      <c r="N2009">
        <v>7</v>
      </c>
      <c r="O2009">
        <v>1</v>
      </c>
      <c r="P2009">
        <v>1</v>
      </c>
      <c r="Q2009">
        <v>1</v>
      </c>
      <c r="R2009" t="b">
        <v>0</v>
      </c>
      <c r="S2009" t="b">
        <v>1</v>
      </c>
      <c r="T2009" t="b">
        <v>0</v>
      </c>
      <c r="U2009" t="b">
        <v>0</v>
      </c>
      <c r="V2009" t="b">
        <v>1</v>
      </c>
      <c r="W2009">
        <v>1000</v>
      </c>
      <c r="X2009">
        <v>1</v>
      </c>
      <c r="Y2009">
        <v>0</v>
      </c>
      <c r="Z2009" t="s">
        <v>55</v>
      </c>
      <c r="AA2009" t="s">
        <v>55</v>
      </c>
      <c r="AB2009" t="s">
        <v>55</v>
      </c>
      <c r="AC2009" t="s">
        <v>55</v>
      </c>
      <c r="AD2009" t="s">
        <v>55</v>
      </c>
      <c r="AE2009" t="s">
        <v>55</v>
      </c>
      <c r="AF2009">
        <v>10</v>
      </c>
      <c r="AG2009">
        <v>1</v>
      </c>
      <c r="AH2009" t="s">
        <v>55</v>
      </c>
      <c r="AI2009">
        <v>1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1</v>
      </c>
      <c r="AP2009">
        <v>3</v>
      </c>
      <c r="AQ2009" t="s">
        <v>57</v>
      </c>
      <c r="AR2009">
        <v>1</v>
      </c>
      <c r="AS2009">
        <v>3453</v>
      </c>
      <c r="AT2009" s="1">
        <v>41565</v>
      </c>
      <c r="AU2009" t="s">
        <v>55</v>
      </c>
      <c r="AV2009" t="s">
        <v>55</v>
      </c>
      <c r="AW2009" t="s">
        <v>55</v>
      </c>
      <c r="AX2009" t="s">
        <v>55</v>
      </c>
      <c r="AY2009">
        <v>0</v>
      </c>
      <c r="AZ2009">
        <v>0</v>
      </c>
      <c r="BA2009">
        <v>0</v>
      </c>
      <c r="BB2009">
        <v>0</v>
      </c>
      <c r="BC2009">
        <v>21.6541354169767</v>
      </c>
      <c r="BD2009">
        <v>0</v>
      </c>
    </row>
    <row r="2010" spans="1:56" x14ac:dyDescent="0.35">
      <c r="A2010">
        <v>2009</v>
      </c>
      <c r="B2010">
        <v>61.316906228610499</v>
      </c>
      <c r="C2010">
        <v>2004</v>
      </c>
      <c r="D2010">
        <v>0</v>
      </c>
      <c r="E2010" t="s">
        <v>55</v>
      </c>
      <c r="F2010">
        <v>0</v>
      </c>
      <c r="G2010" t="s">
        <v>55</v>
      </c>
      <c r="H2010" t="s">
        <v>55</v>
      </c>
      <c r="I2010" t="s">
        <v>55</v>
      </c>
      <c r="J2010">
        <v>1</v>
      </c>
      <c r="K2010">
        <v>25.14</v>
      </c>
      <c r="L2010">
        <v>2</v>
      </c>
      <c r="M2010">
        <v>0</v>
      </c>
      <c r="N2010">
        <v>5</v>
      </c>
      <c r="O2010">
        <v>1</v>
      </c>
      <c r="P2010">
        <v>1</v>
      </c>
      <c r="Q2010">
        <v>1</v>
      </c>
      <c r="R2010" t="b">
        <v>0</v>
      </c>
      <c r="S2010" t="b">
        <v>1</v>
      </c>
      <c r="T2010" t="b">
        <v>0</v>
      </c>
      <c r="U2010" t="b">
        <v>0</v>
      </c>
      <c r="V2010" t="b">
        <v>1</v>
      </c>
      <c r="W2010">
        <v>700</v>
      </c>
      <c r="X2010">
        <v>1</v>
      </c>
      <c r="Y2010">
        <v>0</v>
      </c>
      <c r="Z2010" t="s">
        <v>55</v>
      </c>
      <c r="AA2010" t="s">
        <v>55</v>
      </c>
      <c r="AB2010" t="s">
        <v>55</v>
      </c>
      <c r="AC2010" t="s">
        <v>55</v>
      </c>
      <c r="AD2010" t="s">
        <v>55</v>
      </c>
      <c r="AE2010" t="s">
        <v>55</v>
      </c>
      <c r="AF2010">
        <v>11</v>
      </c>
      <c r="AG2010">
        <v>2</v>
      </c>
      <c r="AH2010" t="s">
        <v>55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2</v>
      </c>
      <c r="AQ2010" t="s">
        <v>62</v>
      </c>
      <c r="AR2010" t="s">
        <v>55</v>
      </c>
      <c r="AS2010" t="s">
        <v>55</v>
      </c>
      <c r="AT2010" t="s">
        <v>55</v>
      </c>
      <c r="AU2010" t="s">
        <v>55</v>
      </c>
      <c r="AV2010" t="s">
        <v>55</v>
      </c>
      <c r="AW2010" t="s">
        <v>55</v>
      </c>
      <c r="AX2010" t="s">
        <v>55</v>
      </c>
      <c r="AY2010">
        <v>0</v>
      </c>
      <c r="AZ2010">
        <v>0</v>
      </c>
      <c r="BA2010">
        <v>0</v>
      </c>
      <c r="BB2010">
        <v>0</v>
      </c>
      <c r="BC2010">
        <v>65.352017407572802</v>
      </c>
      <c r="BD2010">
        <v>0</v>
      </c>
    </row>
    <row r="2011" spans="1:56" x14ac:dyDescent="0.35">
      <c r="A2011">
        <v>2010</v>
      </c>
      <c r="B2011">
        <v>54.642026009582501</v>
      </c>
      <c r="C2011">
        <v>2005</v>
      </c>
      <c r="D2011">
        <v>0</v>
      </c>
      <c r="E2011" t="s">
        <v>55</v>
      </c>
      <c r="F2011">
        <v>0</v>
      </c>
      <c r="G2011" t="s">
        <v>55</v>
      </c>
      <c r="H2011" t="s">
        <v>55</v>
      </c>
      <c r="I2011" t="s">
        <v>55</v>
      </c>
      <c r="J2011">
        <v>0</v>
      </c>
      <c r="K2011" t="s">
        <v>55</v>
      </c>
      <c r="L2011">
        <v>3</v>
      </c>
      <c r="M2011">
        <v>1</v>
      </c>
      <c r="N2011">
        <v>3</v>
      </c>
      <c r="O2011">
        <v>1</v>
      </c>
      <c r="P2011">
        <v>0</v>
      </c>
      <c r="Q2011">
        <v>0</v>
      </c>
      <c r="R2011" t="b">
        <v>1</v>
      </c>
      <c r="S2011" t="b">
        <v>0</v>
      </c>
      <c r="T2011" t="b">
        <v>0</v>
      </c>
      <c r="U2011" t="b">
        <v>0</v>
      </c>
      <c r="V2011" t="b">
        <v>1</v>
      </c>
      <c r="W2011">
        <v>350</v>
      </c>
      <c r="X2011">
        <v>0</v>
      </c>
      <c r="Y2011">
        <v>0</v>
      </c>
      <c r="Z2011">
        <v>143</v>
      </c>
      <c r="AA2011">
        <v>1</v>
      </c>
      <c r="AB2011">
        <v>30</v>
      </c>
      <c r="AC2011">
        <v>0</v>
      </c>
      <c r="AD2011">
        <v>0</v>
      </c>
      <c r="AE2011">
        <v>1</v>
      </c>
      <c r="AF2011">
        <v>1.7</v>
      </c>
      <c r="AG2011">
        <v>1</v>
      </c>
      <c r="AH2011" t="s">
        <v>55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1</v>
      </c>
      <c r="AQ2011" t="s">
        <v>56</v>
      </c>
      <c r="AR2011" t="s">
        <v>55</v>
      </c>
      <c r="AS2011" t="s">
        <v>55</v>
      </c>
      <c r="AT2011" t="s">
        <v>55</v>
      </c>
      <c r="AU2011" t="s">
        <v>55</v>
      </c>
      <c r="AV2011" t="s">
        <v>55</v>
      </c>
      <c r="AW2011" t="s">
        <v>55</v>
      </c>
      <c r="AX2011" t="s">
        <v>55</v>
      </c>
      <c r="AY2011">
        <v>0</v>
      </c>
      <c r="AZ2011">
        <v>0</v>
      </c>
      <c r="BA2011">
        <v>0</v>
      </c>
      <c r="BB2011">
        <v>0</v>
      </c>
      <c r="BC2011">
        <v>79.256167055987405</v>
      </c>
      <c r="BD2011">
        <v>0</v>
      </c>
    </row>
    <row r="2012" spans="1:56" x14ac:dyDescent="0.35">
      <c r="A2012">
        <v>2011</v>
      </c>
      <c r="B2012">
        <v>55.036276522929498</v>
      </c>
      <c r="C2012">
        <v>2005</v>
      </c>
      <c r="D2012">
        <v>0</v>
      </c>
      <c r="E2012" t="s">
        <v>55</v>
      </c>
      <c r="F2012">
        <v>0</v>
      </c>
      <c r="G2012" t="s">
        <v>55</v>
      </c>
      <c r="H2012" t="s">
        <v>55</v>
      </c>
      <c r="I2012" t="s">
        <v>55</v>
      </c>
      <c r="J2012">
        <v>0</v>
      </c>
      <c r="K2012" t="s">
        <v>55</v>
      </c>
      <c r="L2012">
        <v>3</v>
      </c>
      <c r="M2012">
        <v>1</v>
      </c>
      <c r="N2012">
        <v>3</v>
      </c>
      <c r="O2012">
        <v>1</v>
      </c>
      <c r="P2012">
        <v>0</v>
      </c>
      <c r="Q2012">
        <v>0</v>
      </c>
      <c r="R2012" t="b">
        <v>1</v>
      </c>
      <c r="S2012" t="b">
        <v>0</v>
      </c>
      <c r="T2012" t="b">
        <v>0</v>
      </c>
      <c r="U2012" t="b">
        <v>0</v>
      </c>
      <c r="V2012" t="b">
        <v>1</v>
      </c>
      <c r="W2012">
        <v>850</v>
      </c>
      <c r="X2012">
        <v>1</v>
      </c>
      <c r="Y2012">
        <v>0</v>
      </c>
      <c r="Z2012">
        <v>180</v>
      </c>
      <c r="AA2012">
        <v>1</v>
      </c>
      <c r="AB2012">
        <v>53</v>
      </c>
      <c r="AC2012">
        <v>1</v>
      </c>
      <c r="AD2012">
        <v>1</v>
      </c>
      <c r="AE2012">
        <v>1</v>
      </c>
      <c r="AF2012">
        <v>4.2</v>
      </c>
      <c r="AG2012">
        <v>1</v>
      </c>
      <c r="AH2012" t="s">
        <v>55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1</v>
      </c>
      <c r="AQ2012" t="s">
        <v>61</v>
      </c>
      <c r="AR2012" t="s">
        <v>55</v>
      </c>
      <c r="AS2012" t="s">
        <v>55</v>
      </c>
      <c r="AT2012" t="s">
        <v>55</v>
      </c>
      <c r="AU2012" t="s">
        <v>55</v>
      </c>
      <c r="AV2012" t="s">
        <v>55</v>
      </c>
      <c r="AW2012" t="s">
        <v>55</v>
      </c>
      <c r="AX2012" t="s">
        <v>55</v>
      </c>
      <c r="AY2012">
        <v>0</v>
      </c>
      <c r="AZ2012" t="s">
        <v>55</v>
      </c>
      <c r="BA2012" t="s">
        <v>55</v>
      </c>
      <c r="BB2012">
        <v>0</v>
      </c>
      <c r="BC2012">
        <v>61.173748540903503</v>
      </c>
      <c r="BD2012">
        <v>0</v>
      </c>
    </row>
    <row r="2013" spans="1:56" x14ac:dyDescent="0.35">
      <c r="A2013">
        <v>2012</v>
      </c>
      <c r="B2013">
        <v>18.518822724161499</v>
      </c>
      <c r="C2013">
        <v>2004</v>
      </c>
      <c r="D2013">
        <v>0</v>
      </c>
      <c r="E2013" s="1">
        <v>38183</v>
      </c>
      <c r="F2013">
        <v>1</v>
      </c>
      <c r="G2013" t="s">
        <v>55</v>
      </c>
      <c r="H2013" t="s">
        <v>55</v>
      </c>
      <c r="I2013" t="s">
        <v>55</v>
      </c>
      <c r="J2013">
        <v>1</v>
      </c>
      <c r="K2013" t="s">
        <v>55</v>
      </c>
      <c r="L2013">
        <v>2</v>
      </c>
      <c r="M2013">
        <v>0</v>
      </c>
      <c r="N2013">
        <v>16</v>
      </c>
      <c r="O2013">
        <v>1</v>
      </c>
      <c r="P2013">
        <v>1</v>
      </c>
      <c r="Q2013">
        <v>1</v>
      </c>
      <c r="R2013" t="b">
        <v>0</v>
      </c>
      <c r="S2013" t="b">
        <v>1</v>
      </c>
      <c r="T2013" t="b">
        <v>0</v>
      </c>
      <c r="U2013" t="b">
        <v>0</v>
      </c>
      <c r="V2013" t="b">
        <v>1</v>
      </c>
      <c r="W2013">
        <v>3500</v>
      </c>
      <c r="X2013">
        <v>1</v>
      </c>
      <c r="Y2013">
        <v>1</v>
      </c>
      <c r="Z2013" t="s">
        <v>55</v>
      </c>
      <c r="AA2013" t="s">
        <v>55</v>
      </c>
      <c r="AB2013" t="s">
        <v>55</v>
      </c>
      <c r="AC2013" t="s">
        <v>55</v>
      </c>
      <c r="AD2013" t="s">
        <v>55</v>
      </c>
      <c r="AE2013" t="s">
        <v>55</v>
      </c>
      <c r="AF2013" t="s">
        <v>55</v>
      </c>
      <c r="AG2013" t="s">
        <v>55</v>
      </c>
      <c r="AH2013" t="s">
        <v>55</v>
      </c>
      <c r="AI2013">
        <v>0</v>
      </c>
      <c r="AJ2013">
        <v>0</v>
      </c>
      <c r="AK2013">
        <v>0</v>
      </c>
      <c r="AL2013" t="s">
        <v>55</v>
      </c>
      <c r="AM2013">
        <v>0</v>
      </c>
      <c r="AN2013" t="s">
        <v>55</v>
      </c>
      <c r="AO2013">
        <v>1</v>
      </c>
      <c r="AP2013" t="s">
        <v>55</v>
      </c>
      <c r="AQ2013" t="s">
        <v>55</v>
      </c>
      <c r="AR2013" t="s">
        <v>55</v>
      </c>
      <c r="AS2013" t="s">
        <v>55</v>
      </c>
      <c r="AT2013" t="s">
        <v>55</v>
      </c>
      <c r="AU2013" t="s">
        <v>55</v>
      </c>
      <c r="AV2013" t="s">
        <v>55</v>
      </c>
      <c r="AW2013" t="s">
        <v>55</v>
      </c>
      <c r="AX2013" t="s">
        <v>55</v>
      </c>
      <c r="AY2013">
        <v>1</v>
      </c>
      <c r="AZ2013">
        <v>1</v>
      </c>
      <c r="BA2013">
        <v>1</v>
      </c>
      <c r="BB2013">
        <v>0</v>
      </c>
      <c r="BC2013">
        <v>83.332089436212598</v>
      </c>
      <c r="BD2013">
        <v>0</v>
      </c>
    </row>
    <row r="2014" spans="1:56" x14ac:dyDescent="0.35">
      <c r="A2014">
        <v>2013</v>
      </c>
      <c r="B2014">
        <v>61.336071184120499</v>
      </c>
      <c r="C2014">
        <v>2004</v>
      </c>
      <c r="D2014">
        <v>0</v>
      </c>
      <c r="E2014" t="s">
        <v>55</v>
      </c>
      <c r="F2014">
        <v>0</v>
      </c>
      <c r="G2014" t="s">
        <v>55</v>
      </c>
      <c r="H2014" t="s">
        <v>55</v>
      </c>
      <c r="I2014" t="s">
        <v>55</v>
      </c>
      <c r="J2014">
        <v>1</v>
      </c>
      <c r="K2014" t="s">
        <v>55</v>
      </c>
      <c r="L2014" t="s">
        <v>55</v>
      </c>
      <c r="M2014" t="s">
        <v>55</v>
      </c>
      <c r="N2014" t="s">
        <v>55</v>
      </c>
      <c r="O2014" t="s">
        <v>55</v>
      </c>
      <c r="P2014" t="s">
        <v>55</v>
      </c>
      <c r="Q2014" t="s">
        <v>55</v>
      </c>
      <c r="R2014" t="b">
        <v>0</v>
      </c>
      <c r="S2014" t="b">
        <v>1</v>
      </c>
      <c r="T2014" t="b">
        <v>0</v>
      </c>
      <c r="U2014" t="b">
        <v>0</v>
      </c>
      <c r="V2014" t="b">
        <v>1</v>
      </c>
      <c r="W2014" t="s">
        <v>55</v>
      </c>
      <c r="X2014" t="s">
        <v>55</v>
      </c>
      <c r="Y2014" t="s">
        <v>55</v>
      </c>
      <c r="Z2014" t="s">
        <v>55</v>
      </c>
      <c r="AA2014">
        <v>0</v>
      </c>
      <c r="AB2014" t="s">
        <v>55</v>
      </c>
      <c r="AC2014" t="s">
        <v>55</v>
      </c>
      <c r="AD2014" t="s">
        <v>55</v>
      </c>
      <c r="AE2014" t="s">
        <v>55</v>
      </c>
      <c r="AF2014">
        <v>2.5</v>
      </c>
      <c r="AG2014">
        <v>2</v>
      </c>
      <c r="AH2014" t="s">
        <v>55</v>
      </c>
      <c r="AI2014">
        <v>0</v>
      </c>
      <c r="AJ2014">
        <v>1</v>
      </c>
      <c r="AK2014">
        <v>0</v>
      </c>
      <c r="AL2014">
        <v>0</v>
      </c>
      <c r="AM2014">
        <v>1</v>
      </c>
      <c r="AN2014">
        <v>0</v>
      </c>
      <c r="AO2014">
        <v>1</v>
      </c>
      <c r="AP2014">
        <v>1</v>
      </c>
      <c r="AQ2014" t="s">
        <v>56</v>
      </c>
      <c r="AR2014" t="s">
        <v>55</v>
      </c>
      <c r="AS2014" t="s">
        <v>55</v>
      </c>
      <c r="AT2014" t="s">
        <v>55</v>
      </c>
      <c r="AU2014" t="s">
        <v>55</v>
      </c>
      <c r="AV2014" t="s">
        <v>55</v>
      </c>
      <c r="AW2014" t="s">
        <v>55</v>
      </c>
      <c r="AX2014" t="s">
        <v>55</v>
      </c>
      <c r="AY2014">
        <v>0</v>
      </c>
      <c r="AZ2014">
        <v>0</v>
      </c>
      <c r="BA2014">
        <v>0</v>
      </c>
      <c r="BB2014">
        <v>0</v>
      </c>
      <c r="BC2014" t="s">
        <v>55</v>
      </c>
      <c r="BD2014">
        <v>0</v>
      </c>
    </row>
    <row r="2015" spans="1:56" x14ac:dyDescent="0.35">
      <c r="A2015">
        <v>2014</v>
      </c>
      <c r="B2015">
        <v>73.295003422313499</v>
      </c>
      <c r="C2015">
        <v>2004</v>
      </c>
      <c r="D2015">
        <v>0</v>
      </c>
      <c r="E2015" t="s">
        <v>55</v>
      </c>
      <c r="F2015">
        <v>0</v>
      </c>
      <c r="G2015" t="s">
        <v>55</v>
      </c>
      <c r="H2015" t="s">
        <v>55</v>
      </c>
      <c r="I2015" t="s">
        <v>55</v>
      </c>
      <c r="J2015">
        <v>1</v>
      </c>
      <c r="K2015">
        <v>37.4</v>
      </c>
      <c r="L2015">
        <v>3</v>
      </c>
      <c r="M2015">
        <v>1</v>
      </c>
      <c r="N2015">
        <v>13</v>
      </c>
      <c r="O2015">
        <v>1</v>
      </c>
      <c r="P2015">
        <v>1</v>
      </c>
      <c r="Q2015">
        <v>1</v>
      </c>
      <c r="R2015" t="b">
        <v>0</v>
      </c>
      <c r="S2015" t="b">
        <v>1</v>
      </c>
      <c r="T2015" t="b">
        <v>0</v>
      </c>
      <c r="U2015" t="b">
        <v>0</v>
      </c>
      <c r="V2015" t="b">
        <v>1</v>
      </c>
      <c r="W2015">
        <v>200</v>
      </c>
      <c r="X2015">
        <v>0</v>
      </c>
      <c r="Y2015">
        <v>0</v>
      </c>
      <c r="Z2015">
        <v>141</v>
      </c>
      <c r="AA2015">
        <v>0</v>
      </c>
      <c r="AB2015" t="s">
        <v>55</v>
      </c>
      <c r="AC2015" t="s">
        <v>55</v>
      </c>
      <c r="AD2015" t="s">
        <v>55</v>
      </c>
      <c r="AE2015" t="s">
        <v>55</v>
      </c>
      <c r="AF2015">
        <v>10.5</v>
      </c>
      <c r="AG2015">
        <v>4</v>
      </c>
      <c r="AH2015" t="s">
        <v>55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1</v>
      </c>
      <c r="AP2015">
        <v>3</v>
      </c>
      <c r="AQ2015" t="s">
        <v>58</v>
      </c>
      <c r="AR2015" t="s">
        <v>55</v>
      </c>
      <c r="AS2015" t="s">
        <v>55</v>
      </c>
      <c r="AT2015" t="s">
        <v>55</v>
      </c>
      <c r="AU2015" t="s">
        <v>55</v>
      </c>
      <c r="AV2015" t="s">
        <v>55</v>
      </c>
      <c r="AW2015" t="s">
        <v>55</v>
      </c>
      <c r="AX2015" t="s">
        <v>55</v>
      </c>
      <c r="AY2015">
        <v>1</v>
      </c>
      <c r="AZ2015">
        <v>2</v>
      </c>
      <c r="BA2015">
        <v>2</v>
      </c>
      <c r="BB2015">
        <v>0</v>
      </c>
      <c r="BC2015">
        <v>57.466165418614999</v>
      </c>
      <c r="BD2015">
        <v>0</v>
      </c>
    </row>
    <row r="2016" spans="1:56" x14ac:dyDescent="0.35">
      <c r="A2016">
        <v>2015</v>
      </c>
      <c r="B2016">
        <v>45.106091718001402</v>
      </c>
      <c r="C2016">
        <v>2004</v>
      </c>
      <c r="D2016">
        <v>0</v>
      </c>
      <c r="E2016" t="s">
        <v>55</v>
      </c>
      <c r="F2016">
        <v>0</v>
      </c>
      <c r="G2016" t="s">
        <v>55</v>
      </c>
      <c r="H2016" t="s">
        <v>55</v>
      </c>
      <c r="I2016" t="s">
        <v>55</v>
      </c>
      <c r="J2016">
        <v>0</v>
      </c>
      <c r="K2016" t="s">
        <v>55</v>
      </c>
      <c r="L2016" t="s">
        <v>55</v>
      </c>
      <c r="M2016" t="s">
        <v>55</v>
      </c>
      <c r="N2016" t="s">
        <v>55</v>
      </c>
      <c r="O2016" t="s">
        <v>55</v>
      </c>
      <c r="P2016" t="s">
        <v>55</v>
      </c>
      <c r="Q2016" t="s">
        <v>55</v>
      </c>
      <c r="R2016" t="b">
        <v>0</v>
      </c>
      <c r="S2016" t="b">
        <v>1</v>
      </c>
      <c r="T2016" t="b">
        <v>0</v>
      </c>
      <c r="U2016" t="b">
        <v>0</v>
      </c>
      <c r="V2016" t="b">
        <v>1</v>
      </c>
      <c r="W2016" t="s">
        <v>55</v>
      </c>
      <c r="X2016" t="s">
        <v>55</v>
      </c>
      <c r="Y2016" t="s">
        <v>55</v>
      </c>
      <c r="Z2016" t="s">
        <v>55</v>
      </c>
      <c r="AA2016" t="s">
        <v>55</v>
      </c>
      <c r="AB2016" t="s">
        <v>55</v>
      </c>
      <c r="AC2016" t="s">
        <v>55</v>
      </c>
      <c r="AD2016" t="s">
        <v>55</v>
      </c>
      <c r="AE2016" t="s">
        <v>55</v>
      </c>
      <c r="AF2016">
        <v>14</v>
      </c>
      <c r="AG2016" t="s">
        <v>55</v>
      </c>
      <c r="AH2016" t="s">
        <v>55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1</v>
      </c>
      <c r="AP2016">
        <v>3</v>
      </c>
      <c r="AQ2016" t="s">
        <v>58</v>
      </c>
      <c r="AR2016" t="s">
        <v>55</v>
      </c>
      <c r="AS2016" t="s">
        <v>55</v>
      </c>
      <c r="AT2016" t="s">
        <v>55</v>
      </c>
      <c r="AU2016" t="s">
        <v>55</v>
      </c>
      <c r="AV2016" t="s">
        <v>55</v>
      </c>
      <c r="AW2016" t="s">
        <v>55</v>
      </c>
      <c r="AX2016" t="s">
        <v>55</v>
      </c>
      <c r="AY2016">
        <v>0</v>
      </c>
      <c r="AZ2016">
        <v>0</v>
      </c>
      <c r="BA2016">
        <v>0</v>
      </c>
      <c r="BB2016">
        <v>0</v>
      </c>
      <c r="BC2016" t="s">
        <v>55</v>
      </c>
      <c r="BD2016">
        <v>0</v>
      </c>
    </row>
    <row r="2017" spans="1:56" x14ac:dyDescent="0.35">
      <c r="A2017">
        <v>2016</v>
      </c>
      <c r="B2017">
        <v>55.099247091033497</v>
      </c>
      <c r="C2017">
        <v>2004</v>
      </c>
      <c r="D2017">
        <v>0</v>
      </c>
      <c r="E2017" t="s">
        <v>55</v>
      </c>
      <c r="F2017">
        <v>0</v>
      </c>
      <c r="G2017" t="s">
        <v>55</v>
      </c>
      <c r="H2017" t="s">
        <v>55</v>
      </c>
      <c r="I2017" t="s">
        <v>55</v>
      </c>
      <c r="J2017">
        <v>1</v>
      </c>
      <c r="K2017">
        <v>24.4</v>
      </c>
      <c r="L2017">
        <v>2</v>
      </c>
      <c r="M2017">
        <v>0</v>
      </c>
      <c r="N2017">
        <v>4</v>
      </c>
      <c r="O2017">
        <v>1</v>
      </c>
      <c r="P2017">
        <v>1</v>
      </c>
      <c r="Q2017">
        <v>0</v>
      </c>
      <c r="R2017" t="b">
        <v>0</v>
      </c>
      <c r="S2017" t="b">
        <v>1</v>
      </c>
      <c r="T2017" t="b">
        <v>0</v>
      </c>
      <c r="U2017" t="b">
        <v>0</v>
      </c>
      <c r="V2017" t="b">
        <v>1</v>
      </c>
      <c r="W2017">
        <v>250</v>
      </c>
      <c r="X2017">
        <v>0</v>
      </c>
      <c r="Y2017">
        <v>0</v>
      </c>
      <c r="Z2017">
        <v>230</v>
      </c>
      <c r="AA2017">
        <v>0</v>
      </c>
      <c r="AB2017" t="s">
        <v>55</v>
      </c>
      <c r="AC2017" t="s">
        <v>55</v>
      </c>
      <c r="AD2017" t="s">
        <v>55</v>
      </c>
      <c r="AE2017" t="s">
        <v>55</v>
      </c>
      <c r="AF2017">
        <v>6.8</v>
      </c>
      <c r="AG2017" t="s">
        <v>55</v>
      </c>
      <c r="AH2017" t="s">
        <v>55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1</v>
      </c>
      <c r="AQ2017" t="s">
        <v>61</v>
      </c>
      <c r="AR2017" t="s">
        <v>55</v>
      </c>
      <c r="AS2017" t="s">
        <v>55</v>
      </c>
      <c r="AT2017" t="s">
        <v>55</v>
      </c>
      <c r="AU2017" t="s">
        <v>55</v>
      </c>
      <c r="AV2017" t="s">
        <v>55</v>
      </c>
      <c r="AW2017" t="s">
        <v>55</v>
      </c>
      <c r="AX2017" t="s">
        <v>55</v>
      </c>
      <c r="AY2017">
        <v>0</v>
      </c>
      <c r="AZ2017">
        <v>0</v>
      </c>
      <c r="BA2017">
        <v>0</v>
      </c>
      <c r="BB2017">
        <v>0</v>
      </c>
      <c r="BC2017">
        <v>60.893332991287501</v>
      </c>
      <c r="BD2017">
        <v>0</v>
      </c>
    </row>
    <row r="2018" spans="1:56" x14ac:dyDescent="0.35">
      <c r="A2018">
        <v>2017</v>
      </c>
      <c r="B2018">
        <v>59.3949349760438</v>
      </c>
      <c r="C2018">
        <v>2004</v>
      </c>
      <c r="D2018">
        <v>0</v>
      </c>
      <c r="E2018" t="s">
        <v>55</v>
      </c>
      <c r="F2018">
        <v>0</v>
      </c>
      <c r="G2018" t="s">
        <v>55</v>
      </c>
      <c r="H2018" t="s">
        <v>55</v>
      </c>
      <c r="I2018" t="s">
        <v>55</v>
      </c>
      <c r="J2018">
        <v>0</v>
      </c>
      <c r="K2018" t="s">
        <v>55</v>
      </c>
      <c r="L2018">
        <v>2</v>
      </c>
      <c r="M2018">
        <v>0</v>
      </c>
      <c r="N2018">
        <v>4</v>
      </c>
      <c r="O2018">
        <v>1</v>
      </c>
      <c r="P2018">
        <v>1</v>
      </c>
      <c r="Q2018">
        <v>0</v>
      </c>
      <c r="R2018" t="b">
        <v>1</v>
      </c>
      <c r="S2018" t="b">
        <v>0</v>
      </c>
      <c r="T2018" t="b">
        <v>0</v>
      </c>
      <c r="U2018" t="b">
        <v>0</v>
      </c>
      <c r="V2018" t="b">
        <v>1</v>
      </c>
      <c r="W2018">
        <v>150</v>
      </c>
      <c r="X2018">
        <v>0</v>
      </c>
      <c r="Y2018">
        <v>0</v>
      </c>
      <c r="Z2018" t="s">
        <v>55</v>
      </c>
      <c r="AA2018">
        <v>1</v>
      </c>
      <c r="AB2018">
        <v>45</v>
      </c>
      <c r="AC2018">
        <v>1</v>
      </c>
      <c r="AD2018">
        <v>0</v>
      </c>
      <c r="AE2018">
        <v>1</v>
      </c>
      <c r="AF2018">
        <v>4</v>
      </c>
      <c r="AG2018" t="s">
        <v>55</v>
      </c>
      <c r="AH2018" t="s">
        <v>55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1</v>
      </c>
      <c r="AQ2018" t="s">
        <v>56</v>
      </c>
      <c r="AR2018" t="s">
        <v>55</v>
      </c>
      <c r="AS2018" t="s">
        <v>55</v>
      </c>
      <c r="AT2018" t="s">
        <v>55</v>
      </c>
      <c r="AU2018" t="s">
        <v>55</v>
      </c>
      <c r="AV2018" t="s">
        <v>55</v>
      </c>
      <c r="AW2018" t="s">
        <v>55</v>
      </c>
      <c r="AX2018" t="s">
        <v>55</v>
      </c>
      <c r="AY2018">
        <v>0</v>
      </c>
      <c r="AZ2018">
        <v>0</v>
      </c>
      <c r="BA2018">
        <v>0</v>
      </c>
      <c r="BB2018">
        <v>0</v>
      </c>
      <c r="BC2018">
        <v>68.022073004737805</v>
      </c>
      <c r="BD2018">
        <v>0</v>
      </c>
    </row>
    <row r="2019" spans="1:56" x14ac:dyDescent="0.35">
      <c r="A2019">
        <v>2018</v>
      </c>
      <c r="B2019">
        <v>32.835044490075298</v>
      </c>
      <c r="C2019">
        <v>2004</v>
      </c>
      <c r="D2019">
        <v>0</v>
      </c>
      <c r="E2019" t="s">
        <v>55</v>
      </c>
      <c r="F2019">
        <v>0</v>
      </c>
      <c r="G2019" t="s">
        <v>55</v>
      </c>
      <c r="H2019" t="s">
        <v>55</v>
      </c>
      <c r="I2019" t="s">
        <v>55</v>
      </c>
      <c r="J2019">
        <v>0</v>
      </c>
      <c r="K2019" t="s">
        <v>55</v>
      </c>
      <c r="L2019">
        <v>1</v>
      </c>
      <c r="M2019">
        <v>0</v>
      </c>
      <c r="N2019">
        <v>5</v>
      </c>
      <c r="O2019">
        <v>1</v>
      </c>
      <c r="P2019">
        <v>1</v>
      </c>
      <c r="Q2019">
        <v>1</v>
      </c>
      <c r="R2019" t="b">
        <v>1</v>
      </c>
      <c r="S2019" t="b">
        <v>0</v>
      </c>
      <c r="T2019" t="b">
        <v>0</v>
      </c>
      <c r="U2019" t="b">
        <v>0</v>
      </c>
      <c r="V2019" t="b">
        <v>1</v>
      </c>
      <c r="W2019">
        <v>300</v>
      </c>
      <c r="X2019">
        <v>0</v>
      </c>
      <c r="Y2019">
        <v>0</v>
      </c>
      <c r="Z2019" t="s">
        <v>55</v>
      </c>
      <c r="AA2019">
        <v>1</v>
      </c>
      <c r="AB2019">
        <v>35</v>
      </c>
      <c r="AC2019">
        <v>1</v>
      </c>
      <c r="AD2019">
        <v>0</v>
      </c>
      <c r="AE2019">
        <v>1</v>
      </c>
      <c r="AF2019">
        <v>7</v>
      </c>
      <c r="AG2019" t="s">
        <v>55</v>
      </c>
      <c r="AH2019" t="s">
        <v>55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1</v>
      </c>
      <c r="AQ2019" t="s">
        <v>61</v>
      </c>
      <c r="AR2019" t="s">
        <v>55</v>
      </c>
      <c r="AS2019" t="s">
        <v>55</v>
      </c>
      <c r="AT2019" t="s">
        <v>55</v>
      </c>
      <c r="AU2019" t="s">
        <v>55</v>
      </c>
      <c r="AV2019" t="s">
        <v>55</v>
      </c>
      <c r="AW2019" t="s">
        <v>55</v>
      </c>
      <c r="AX2019" t="s">
        <v>55</v>
      </c>
      <c r="AY2019">
        <v>0</v>
      </c>
      <c r="AZ2019">
        <v>0</v>
      </c>
      <c r="BA2019">
        <v>0</v>
      </c>
      <c r="BB2019">
        <v>0</v>
      </c>
      <c r="BC2019">
        <v>67.936053556253498</v>
      </c>
      <c r="BD2019">
        <v>0</v>
      </c>
    </row>
    <row r="2020" spans="1:56" x14ac:dyDescent="0.35">
      <c r="A2020">
        <v>2019</v>
      </c>
      <c r="B2020">
        <v>54.116358658453102</v>
      </c>
      <c r="C2020">
        <v>2002</v>
      </c>
      <c r="D2020">
        <v>0</v>
      </c>
      <c r="E2020" t="s">
        <v>55</v>
      </c>
      <c r="F2020">
        <v>0</v>
      </c>
      <c r="G2020" t="s">
        <v>55</v>
      </c>
      <c r="H2020" t="s">
        <v>55</v>
      </c>
      <c r="I2020" t="s">
        <v>55</v>
      </c>
      <c r="J2020">
        <v>1</v>
      </c>
      <c r="K2020" t="s">
        <v>55</v>
      </c>
      <c r="L2020" t="s">
        <v>55</v>
      </c>
      <c r="M2020" t="s">
        <v>55</v>
      </c>
      <c r="N2020" t="s">
        <v>55</v>
      </c>
      <c r="O2020" t="s">
        <v>55</v>
      </c>
      <c r="P2020" t="s">
        <v>55</v>
      </c>
      <c r="Q2020" t="s">
        <v>55</v>
      </c>
      <c r="R2020" t="b">
        <v>0</v>
      </c>
      <c r="S2020" t="b">
        <v>1</v>
      </c>
      <c r="T2020" t="b">
        <v>0</v>
      </c>
      <c r="U2020" t="b">
        <v>0</v>
      </c>
      <c r="V2020" t="b">
        <v>1</v>
      </c>
      <c r="W2020" t="s">
        <v>55</v>
      </c>
      <c r="X2020" t="s">
        <v>55</v>
      </c>
      <c r="Y2020" t="s">
        <v>55</v>
      </c>
      <c r="Z2020" t="s">
        <v>55</v>
      </c>
      <c r="AA2020" t="s">
        <v>55</v>
      </c>
      <c r="AB2020" t="s">
        <v>55</v>
      </c>
      <c r="AC2020" t="s">
        <v>55</v>
      </c>
      <c r="AD2020" t="s">
        <v>55</v>
      </c>
      <c r="AE2020" t="s">
        <v>55</v>
      </c>
      <c r="AF2020">
        <v>11</v>
      </c>
      <c r="AG2020" t="s">
        <v>55</v>
      </c>
      <c r="AH2020" t="s">
        <v>55</v>
      </c>
      <c r="AI2020">
        <v>0</v>
      </c>
      <c r="AJ2020">
        <v>0</v>
      </c>
      <c r="AK2020">
        <v>0</v>
      </c>
      <c r="AL2020" t="s">
        <v>55</v>
      </c>
      <c r="AM2020">
        <v>0</v>
      </c>
      <c r="AN2020">
        <v>0</v>
      </c>
      <c r="AO2020">
        <v>1</v>
      </c>
      <c r="AP2020">
        <v>4</v>
      </c>
      <c r="AQ2020" t="s">
        <v>77</v>
      </c>
      <c r="AR2020" t="s">
        <v>55</v>
      </c>
      <c r="AS2020" t="s">
        <v>55</v>
      </c>
      <c r="AT2020" t="s">
        <v>55</v>
      </c>
      <c r="AU2020" t="s">
        <v>55</v>
      </c>
      <c r="AV2020" t="s">
        <v>55</v>
      </c>
      <c r="AW2020" t="s">
        <v>55</v>
      </c>
      <c r="AX2020" t="s">
        <v>55</v>
      </c>
      <c r="AY2020" t="s">
        <v>55</v>
      </c>
      <c r="AZ2020">
        <v>0</v>
      </c>
      <c r="BA2020">
        <v>0</v>
      </c>
      <c r="BB2020" t="s">
        <v>55</v>
      </c>
      <c r="BC2020" t="s">
        <v>55</v>
      </c>
      <c r="BD2020">
        <v>0</v>
      </c>
    </row>
    <row r="2021" spans="1:56" x14ac:dyDescent="0.35">
      <c r="A2021">
        <v>2020</v>
      </c>
      <c r="B2021">
        <v>71.041752224503796</v>
      </c>
      <c r="C2021">
        <v>2004</v>
      </c>
      <c r="D2021">
        <v>0</v>
      </c>
      <c r="E2021" t="s">
        <v>55</v>
      </c>
      <c r="F2021">
        <v>0</v>
      </c>
      <c r="G2021" t="s">
        <v>55</v>
      </c>
      <c r="H2021" t="s">
        <v>55</v>
      </c>
      <c r="I2021" t="s">
        <v>55</v>
      </c>
      <c r="J2021">
        <v>1</v>
      </c>
      <c r="K2021">
        <v>30.3</v>
      </c>
      <c r="L2021">
        <v>3</v>
      </c>
      <c r="M2021">
        <v>1</v>
      </c>
      <c r="N2021">
        <v>7</v>
      </c>
      <c r="O2021">
        <v>1</v>
      </c>
      <c r="P2021">
        <v>1</v>
      </c>
      <c r="Q2021">
        <v>1</v>
      </c>
      <c r="R2021" t="b">
        <v>1</v>
      </c>
      <c r="S2021" t="b">
        <v>0</v>
      </c>
      <c r="T2021" t="b">
        <v>0</v>
      </c>
      <c r="U2021" t="b">
        <v>0</v>
      </c>
      <c r="V2021" t="b">
        <v>1</v>
      </c>
      <c r="W2021">
        <v>400</v>
      </c>
      <c r="X2021">
        <v>0</v>
      </c>
      <c r="Y2021">
        <v>0</v>
      </c>
      <c r="Z2021" t="s">
        <v>55</v>
      </c>
      <c r="AA2021">
        <v>0</v>
      </c>
      <c r="AB2021" t="s">
        <v>55</v>
      </c>
      <c r="AC2021" t="s">
        <v>55</v>
      </c>
      <c r="AD2021" t="s">
        <v>55</v>
      </c>
      <c r="AE2021">
        <v>0</v>
      </c>
      <c r="AF2021">
        <v>4</v>
      </c>
      <c r="AG2021">
        <v>2</v>
      </c>
      <c r="AH2021" t="s">
        <v>55</v>
      </c>
      <c r="AI2021">
        <v>0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1</v>
      </c>
      <c r="AQ2021" t="s">
        <v>56</v>
      </c>
      <c r="AR2021" t="s">
        <v>55</v>
      </c>
      <c r="AS2021" t="s">
        <v>55</v>
      </c>
      <c r="AT2021" t="s">
        <v>55</v>
      </c>
      <c r="AU2021" t="s">
        <v>55</v>
      </c>
      <c r="AV2021" t="s">
        <v>55</v>
      </c>
      <c r="AW2021" t="s">
        <v>55</v>
      </c>
      <c r="AX2021" t="s">
        <v>55</v>
      </c>
      <c r="AY2021">
        <v>0</v>
      </c>
      <c r="AZ2021">
        <v>0</v>
      </c>
      <c r="BA2021">
        <v>0</v>
      </c>
      <c r="BB2021">
        <v>0</v>
      </c>
      <c r="BC2021">
        <v>42.434355949129802</v>
      </c>
      <c r="BD2021">
        <v>0</v>
      </c>
    </row>
    <row r="2022" spans="1:56" x14ac:dyDescent="0.35">
      <c r="A2022">
        <v>2021</v>
      </c>
      <c r="B2022">
        <v>52.695414099931597</v>
      </c>
      <c r="C2022">
        <v>1997</v>
      </c>
      <c r="D2022">
        <v>0</v>
      </c>
      <c r="E2022" t="s">
        <v>55</v>
      </c>
      <c r="F2022">
        <v>0</v>
      </c>
      <c r="G2022" t="s">
        <v>55</v>
      </c>
      <c r="H2022" t="s">
        <v>55</v>
      </c>
      <c r="I2022" t="s">
        <v>55</v>
      </c>
      <c r="J2022">
        <v>1</v>
      </c>
      <c r="K2022" t="s">
        <v>55</v>
      </c>
      <c r="L2022" t="s">
        <v>55</v>
      </c>
      <c r="M2022" t="s">
        <v>55</v>
      </c>
      <c r="N2022" t="s">
        <v>55</v>
      </c>
      <c r="O2022" t="s">
        <v>55</v>
      </c>
      <c r="P2022" t="s">
        <v>55</v>
      </c>
      <c r="Q2022" t="s">
        <v>55</v>
      </c>
      <c r="R2022" t="b">
        <v>1</v>
      </c>
      <c r="S2022" t="b">
        <v>0</v>
      </c>
      <c r="T2022" t="b">
        <v>0</v>
      </c>
      <c r="U2022" t="b">
        <v>0</v>
      </c>
      <c r="V2022" t="b">
        <v>1</v>
      </c>
      <c r="W2022" t="s">
        <v>55</v>
      </c>
      <c r="X2022" t="s">
        <v>55</v>
      </c>
      <c r="Y2022" t="s">
        <v>55</v>
      </c>
      <c r="Z2022" t="s">
        <v>55</v>
      </c>
      <c r="AA2022">
        <v>0</v>
      </c>
      <c r="AB2022" t="s">
        <v>55</v>
      </c>
      <c r="AC2022" t="s">
        <v>55</v>
      </c>
      <c r="AD2022" t="s">
        <v>55</v>
      </c>
      <c r="AE2022">
        <v>0</v>
      </c>
      <c r="AF2022">
        <v>1.5</v>
      </c>
      <c r="AG2022">
        <v>1</v>
      </c>
      <c r="AH2022" t="s">
        <v>55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1</v>
      </c>
      <c r="AQ2022" t="s">
        <v>56</v>
      </c>
      <c r="AR2022" t="s">
        <v>55</v>
      </c>
      <c r="AS2022" t="s">
        <v>55</v>
      </c>
      <c r="AT2022" t="s">
        <v>55</v>
      </c>
      <c r="AU2022" t="s">
        <v>55</v>
      </c>
      <c r="AV2022" t="s">
        <v>55</v>
      </c>
      <c r="AW2022" t="s">
        <v>55</v>
      </c>
      <c r="AX2022" t="s">
        <v>55</v>
      </c>
      <c r="AY2022" t="s">
        <v>55</v>
      </c>
      <c r="AZ2022">
        <v>0</v>
      </c>
      <c r="BA2022">
        <v>0</v>
      </c>
      <c r="BB2022" t="s">
        <v>55</v>
      </c>
      <c r="BC2022" t="s">
        <v>55</v>
      </c>
      <c r="BD2022">
        <v>0</v>
      </c>
    </row>
    <row r="2023" spans="1:56" x14ac:dyDescent="0.35">
      <c r="A2023">
        <v>2022</v>
      </c>
      <c r="B2023">
        <v>57.990417522244996</v>
      </c>
      <c r="C2023">
        <v>2004</v>
      </c>
      <c r="D2023">
        <v>0</v>
      </c>
      <c r="E2023" t="s">
        <v>55</v>
      </c>
      <c r="F2023">
        <v>0</v>
      </c>
      <c r="G2023" t="s">
        <v>55</v>
      </c>
      <c r="H2023" t="s">
        <v>55</v>
      </c>
      <c r="I2023" t="s">
        <v>55</v>
      </c>
      <c r="J2023">
        <v>1</v>
      </c>
      <c r="K2023" t="s">
        <v>55</v>
      </c>
      <c r="L2023">
        <v>2</v>
      </c>
      <c r="M2023">
        <v>0</v>
      </c>
      <c r="N2023">
        <v>4</v>
      </c>
      <c r="O2023">
        <v>1</v>
      </c>
      <c r="P2023">
        <v>1</v>
      </c>
      <c r="Q2023">
        <v>0</v>
      </c>
      <c r="R2023" t="b">
        <v>1</v>
      </c>
      <c r="S2023" t="b">
        <v>0</v>
      </c>
      <c r="T2023" t="b">
        <v>0</v>
      </c>
      <c r="U2023" t="b">
        <v>0</v>
      </c>
      <c r="V2023" t="b">
        <v>1</v>
      </c>
      <c r="W2023">
        <v>800</v>
      </c>
      <c r="X2023">
        <v>1</v>
      </c>
      <c r="Y2023">
        <v>0</v>
      </c>
      <c r="Z2023" t="s">
        <v>55</v>
      </c>
      <c r="AA2023">
        <v>1</v>
      </c>
      <c r="AB2023">
        <v>59</v>
      </c>
      <c r="AC2023">
        <v>1</v>
      </c>
      <c r="AD2023">
        <v>1</v>
      </c>
      <c r="AE2023">
        <v>1</v>
      </c>
      <c r="AF2023">
        <v>2.4</v>
      </c>
      <c r="AG2023" t="s">
        <v>55</v>
      </c>
      <c r="AH2023" t="s">
        <v>55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1</v>
      </c>
      <c r="AQ2023" t="s">
        <v>56</v>
      </c>
      <c r="AR2023" t="s">
        <v>55</v>
      </c>
      <c r="AS2023" t="s">
        <v>55</v>
      </c>
      <c r="AT2023" t="s">
        <v>55</v>
      </c>
      <c r="AU2023" t="s">
        <v>55</v>
      </c>
      <c r="AV2023" t="s">
        <v>55</v>
      </c>
      <c r="AW2023" t="s">
        <v>55</v>
      </c>
      <c r="AX2023" t="s">
        <v>55</v>
      </c>
      <c r="AY2023">
        <v>0</v>
      </c>
      <c r="AZ2023">
        <v>0</v>
      </c>
      <c r="BA2023">
        <v>0</v>
      </c>
      <c r="BB2023">
        <v>0</v>
      </c>
      <c r="BC2023">
        <v>66.09619675623</v>
      </c>
      <c r="BD2023">
        <v>0</v>
      </c>
    </row>
    <row r="2024" spans="1:56" x14ac:dyDescent="0.35">
      <c r="A2024">
        <v>2023</v>
      </c>
      <c r="B2024">
        <v>59.047227926078001</v>
      </c>
      <c r="C2024">
        <v>2004</v>
      </c>
      <c r="D2024">
        <v>0</v>
      </c>
      <c r="E2024" t="s">
        <v>55</v>
      </c>
      <c r="F2024">
        <v>0</v>
      </c>
      <c r="G2024" t="s">
        <v>55</v>
      </c>
      <c r="H2024" t="s">
        <v>55</v>
      </c>
      <c r="I2024" t="s">
        <v>55</v>
      </c>
      <c r="J2024">
        <v>0</v>
      </c>
      <c r="K2024" t="s">
        <v>55</v>
      </c>
      <c r="L2024">
        <v>2</v>
      </c>
      <c r="M2024">
        <v>0</v>
      </c>
      <c r="N2024">
        <v>5</v>
      </c>
      <c r="O2024">
        <v>1</v>
      </c>
      <c r="P2024">
        <v>1</v>
      </c>
      <c r="Q2024">
        <v>1</v>
      </c>
      <c r="R2024" t="b">
        <v>1</v>
      </c>
      <c r="S2024" t="b">
        <v>0</v>
      </c>
      <c r="T2024" t="b">
        <v>0</v>
      </c>
      <c r="U2024" t="b">
        <v>0</v>
      </c>
      <c r="V2024" t="b">
        <v>1</v>
      </c>
      <c r="W2024">
        <v>200</v>
      </c>
      <c r="X2024">
        <v>0</v>
      </c>
      <c r="Y2024">
        <v>0</v>
      </c>
      <c r="Z2024" t="s">
        <v>55</v>
      </c>
      <c r="AA2024">
        <v>1</v>
      </c>
      <c r="AB2024">
        <v>56</v>
      </c>
      <c r="AC2024">
        <v>1</v>
      </c>
      <c r="AD2024">
        <v>1</v>
      </c>
      <c r="AE2024">
        <v>1</v>
      </c>
      <c r="AF2024">
        <v>5.5</v>
      </c>
      <c r="AG2024">
        <v>2</v>
      </c>
      <c r="AH2024" t="s">
        <v>55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1</v>
      </c>
      <c r="AQ2024" t="s">
        <v>61</v>
      </c>
      <c r="AR2024" t="s">
        <v>55</v>
      </c>
      <c r="AS2024" t="s">
        <v>55</v>
      </c>
      <c r="AT2024" t="s">
        <v>55</v>
      </c>
      <c r="AU2024" t="s">
        <v>55</v>
      </c>
      <c r="AV2024" t="s">
        <v>55</v>
      </c>
      <c r="AW2024" t="s">
        <v>55</v>
      </c>
      <c r="AX2024" t="s">
        <v>55</v>
      </c>
      <c r="AY2024">
        <v>0</v>
      </c>
      <c r="AZ2024" t="s">
        <v>55</v>
      </c>
      <c r="BA2024" t="s">
        <v>55</v>
      </c>
      <c r="BB2024">
        <v>0</v>
      </c>
      <c r="BC2024">
        <v>60.3063922575814</v>
      </c>
      <c r="BD2024">
        <v>0</v>
      </c>
    </row>
    <row r="2025" spans="1:56" x14ac:dyDescent="0.35">
      <c r="A2025">
        <v>2024</v>
      </c>
      <c r="B2025">
        <v>47.945242984257398</v>
      </c>
      <c r="C2025">
        <v>2006</v>
      </c>
      <c r="D2025">
        <v>0</v>
      </c>
      <c r="E2025" t="s">
        <v>55</v>
      </c>
      <c r="F2025">
        <v>0</v>
      </c>
      <c r="G2025" t="s">
        <v>55</v>
      </c>
      <c r="H2025" t="s">
        <v>55</v>
      </c>
      <c r="I2025" t="s">
        <v>55</v>
      </c>
      <c r="J2025">
        <v>1</v>
      </c>
      <c r="K2025" t="s">
        <v>55</v>
      </c>
      <c r="L2025">
        <v>2</v>
      </c>
      <c r="M2025">
        <v>0</v>
      </c>
      <c r="N2025">
        <v>4</v>
      </c>
      <c r="O2025">
        <v>1</v>
      </c>
      <c r="P2025">
        <v>1</v>
      </c>
      <c r="Q2025">
        <v>0</v>
      </c>
      <c r="R2025" t="b">
        <v>1</v>
      </c>
      <c r="S2025" t="b">
        <v>0</v>
      </c>
      <c r="T2025" t="b">
        <v>0</v>
      </c>
      <c r="U2025" t="b">
        <v>0</v>
      </c>
      <c r="V2025" t="b">
        <v>1</v>
      </c>
      <c r="W2025">
        <v>200</v>
      </c>
      <c r="X2025">
        <v>0</v>
      </c>
      <c r="Y2025">
        <v>0</v>
      </c>
      <c r="Z2025">
        <v>222</v>
      </c>
      <c r="AA2025">
        <v>1</v>
      </c>
      <c r="AB2025">
        <v>54</v>
      </c>
      <c r="AC2025">
        <v>1</v>
      </c>
      <c r="AD2025">
        <v>1</v>
      </c>
      <c r="AE2025">
        <v>1</v>
      </c>
      <c r="AF2025">
        <v>1.9</v>
      </c>
      <c r="AG2025" t="s">
        <v>55</v>
      </c>
      <c r="AH2025" t="s">
        <v>55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1</v>
      </c>
      <c r="AQ2025" t="s">
        <v>56</v>
      </c>
      <c r="AR2025" t="s">
        <v>55</v>
      </c>
      <c r="AS2025" t="s">
        <v>55</v>
      </c>
      <c r="AT2025" t="s">
        <v>55</v>
      </c>
      <c r="AU2025" t="s">
        <v>55</v>
      </c>
      <c r="AV2025" t="s">
        <v>55</v>
      </c>
      <c r="AW2025" t="s">
        <v>55</v>
      </c>
      <c r="AX2025" t="s">
        <v>55</v>
      </c>
      <c r="AY2025">
        <v>0</v>
      </c>
      <c r="AZ2025">
        <v>0</v>
      </c>
      <c r="BA2025">
        <v>0</v>
      </c>
      <c r="BB2025">
        <v>0</v>
      </c>
      <c r="BC2025">
        <v>68.698371929908205</v>
      </c>
      <c r="BD2025">
        <v>0</v>
      </c>
    </row>
    <row r="2026" spans="1:56" x14ac:dyDescent="0.35">
      <c r="A2026">
        <v>2025</v>
      </c>
      <c r="B2026">
        <v>63.485284052019203</v>
      </c>
      <c r="C2026">
        <v>2005</v>
      </c>
      <c r="D2026">
        <v>0</v>
      </c>
      <c r="E2026" t="s">
        <v>55</v>
      </c>
      <c r="F2026">
        <v>0</v>
      </c>
      <c r="G2026" t="s">
        <v>55</v>
      </c>
      <c r="H2026" t="s">
        <v>55</v>
      </c>
      <c r="I2026" t="s">
        <v>55</v>
      </c>
      <c r="J2026">
        <v>1</v>
      </c>
      <c r="K2026" t="s">
        <v>55</v>
      </c>
      <c r="L2026">
        <v>3</v>
      </c>
      <c r="M2026">
        <v>1</v>
      </c>
      <c r="N2026">
        <v>4</v>
      </c>
      <c r="O2026">
        <v>1</v>
      </c>
      <c r="P2026">
        <v>1</v>
      </c>
      <c r="Q2026">
        <v>0</v>
      </c>
      <c r="R2026" t="b">
        <v>1</v>
      </c>
      <c r="S2026" t="b">
        <v>0</v>
      </c>
      <c r="T2026" t="b">
        <v>0</v>
      </c>
      <c r="U2026" t="b">
        <v>0</v>
      </c>
      <c r="V2026" t="b">
        <v>1</v>
      </c>
      <c r="W2026">
        <v>300</v>
      </c>
      <c r="X2026">
        <v>0</v>
      </c>
      <c r="Y2026">
        <v>0</v>
      </c>
      <c r="Z2026">
        <v>155</v>
      </c>
      <c r="AA2026">
        <v>1</v>
      </c>
      <c r="AB2026">
        <v>33</v>
      </c>
      <c r="AC2026">
        <v>1</v>
      </c>
      <c r="AD2026">
        <v>0</v>
      </c>
      <c r="AE2026">
        <v>1</v>
      </c>
      <c r="AF2026">
        <v>2.2000000000000002</v>
      </c>
      <c r="AG2026">
        <v>1</v>
      </c>
      <c r="AH2026" t="s">
        <v>55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1</v>
      </c>
      <c r="AQ2026" t="s">
        <v>56</v>
      </c>
      <c r="AR2026" t="s">
        <v>55</v>
      </c>
      <c r="AS2026" t="s">
        <v>55</v>
      </c>
      <c r="AT2026" t="s">
        <v>55</v>
      </c>
      <c r="AU2026" t="s">
        <v>55</v>
      </c>
      <c r="AV2026" t="s">
        <v>55</v>
      </c>
      <c r="AW2026" t="s">
        <v>55</v>
      </c>
      <c r="AX2026" t="s">
        <v>55</v>
      </c>
      <c r="AY2026">
        <v>0</v>
      </c>
      <c r="AZ2026">
        <v>0</v>
      </c>
      <c r="BA2026">
        <v>0</v>
      </c>
      <c r="BB2026">
        <v>0</v>
      </c>
      <c r="BC2026">
        <v>46.5603087580389</v>
      </c>
      <c r="BD2026">
        <v>0</v>
      </c>
    </row>
    <row r="2027" spans="1:56" x14ac:dyDescent="0.35">
      <c r="A2027">
        <v>2026</v>
      </c>
      <c r="B2027">
        <v>63.780971937029399</v>
      </c>
      <c r="C2027">
        <v>2005</v>
      </c>
      <c r="D2027">
        <v>0</v>
      </c>
      <c r="E2027" t="s">
        <v>55</v>
      </c>
      <c r="F2027">
        <v>0</v>
      </c>
      <c r="G2027" t="s">
        <v>55</v>
      </c>
      <c r="H2027" t="s">
        <v>55</v>
      </c>
      <c r="I2027" t="s">
        <v>55</v>
      </c>
      <c r="J2027">
        <v>1</v>
      </c>
      <c r="K2027" t="s">
        <v>55</v>
      </c>
      <c r="L2027">
        <v>3</v>
      </c>
      <c r="M2027">
        <v>1</v>
      </c>
      <c r="N2027">
        <v>4</v>
      </c>
      <c r="O2027">
        <v>1</v>
      </c>
      <c r="P2027">
        <v>1</v>
      </c>
      <c r="Q2027">
        <v>0</v>
      </c>
      <c r="R2027" t="b">
        <v>1</v>
      </c>
      <c r="S2027" t="b">
        <v>0</v>
      </c>
      <c r="T2027" t="b">
        <v>0</v>
      </c>
      <c r="U2027" t="b">
        <v>0</v>
      </c>
      <c r="V2027" t="b">
        <v>1</v>
      </c>
      <c r="W2027">
        <v>200</v>
      </c>
      <c r="X2027">
        <v>0</v>
      </c>
      <c r="Y2027">
        <v>0</v>
      </c>
      <c r="Z2027">
        <v>185</v>
      </c>
      <c r="AA2027">
        <v>1</v>
      </c>
      <c r="AB2027" t="s">
        <v>55</v>
      </c>
      <c r="AC2027" t="s">
        <v>55</v>
      </c>
      <c r="AD2027" t="s">
        <v>55</v>
      </c>
      <c r="AE2027">
        <v>1</v>
      </c>
      <c r="AF2027">
        <v>2</v>
      </c>
      <c r="AG2027">
        <v>1</v>
      </c>
      <c r="AH2027" t="s">
        <v>55</v>
      </c>
      <c r="AI2027">
        <v>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1</v>
      </c>
      <c r="AQ2027" t="s">
        <v>56</v>
      </c>
      <c r="AR2027" t="s">
        <v>55</v>
      </c>
      <c r="AS2027" t="s">
        <v>55</v>
      </c>
      <c r="AT2027" t="s">
        <v>55</v>
      </c>
      <c r="AU2027" t="s">
        <v>55</v>
      </c>
      <c r="AV2027" t="s">
        <v>55</v>
      </c>
      <c r="AW2027" t="s">
        <v>55</v>
      </c>
      <c r="AX2027" t="s">
        <v>55</v>
      </c>
      <c r="AY2027">
        <v>0</v>
      </c>
      <c r="AZ2027">
        <v>0</v>
      </c>
      <c r="BA2027">
        <v>0</v>
      </c>
      <c r="BB2027">
        <v>0</v>
      </c>
      <c r="BC2027">
        <v>59.111232628197698</v>
      </c>
      <c r="BD2027">
        <v>0</v>
      </c>
    </row>
    <row r="2028" spans="1:56" x14ac:dyDescent="0.35">
      <c r="A2028">
        <v>2027</v>
      </c>
      <c r="B2028">
        <v>40.572210814510598</v>
      </c>
      <c r="C2028">
        <v>2004</v>
      </c>
      <c r="D2028">
        <v>0</v>
      </c>
      <c r="E2028" t="s">
        <v>55</v>
      </c>
      <c r="F2028">
        <v>0</v>
      </c>
      <c r="G2028" t="s">
        <v>55</v>
      </c>
      <c r="H2028" t="s">
        <v>55</v>
      </c>
      <c r="I2028" t="s">
        <v>55</v>
      </c>
      <c r="J2028">
        <v>1</v>
      </c>
      <c r="K2028">
        <v>28.1</v>
      </c>
      <c r="L2028">
        <v>1</v>
      </c>
      <c r="M2028">
        <v>0</v>
      </c>
      <c r="N2028">
        <v>4</v>
      </c>
      <c r="O2028">
        <v>1</v>
      </c>
      <c r="P2028">
        <v>1</v>
      </c>
      <c r="Q2028">
        <v>0</v>
      </c>
      <c r="R2028" t="b">
        <v>1</v>
      </c>
      <c r="S2028" t="b">
        <v>0</v>
      </c>
      <c r="T2028" t="b">
        <v>0</v>
      </c>
      <c r="U2028" t="b">
        <v>0</v>
      </c>
      <c r="V2028" t="b">
        <v>1</v>
      </c>
      <c r="W2028">
        <v>400</v>
      </c>
      <c r="X2028">
        <v>0</v>
      </c>
      <c r="Y2028">
        <v>0</v>
      </c>
      <c r="Z2028">
        <v>185</v>
      </c>
      <c r="AA2028">
        <v>1</v>
      </c>
      <c r="AB2028">
        <v>42</v>
      </c>
      <c r="AC2028">
        <v>1</v>
      </c>
      <c r="AD2028">
        <v>0</v>
      </c>
      <c r="AE2028">
        <v>1</v>
      </c>
      <c r="AF2028">
        <v>4</v>
      </c>
      <c r="AG2028" t="s">
        <v>55</v>
      </c>
      <c r="AH2028" t="s">
        <v>55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1</v>
      </c>
      <c r="AQ2028" t="s">
        <v>56</v>
      </c>
      <c r="AR2028" t="s">
        <v>55</v>
      </c>
      <c r="AS2028" t="s">
        <v>55</v>
      </c>
      <c r="AT2028" t="s">
        <v>55</v>
      </c>
      <c r="AU2028" t="s">
        <v>55</v>
      </c>
      <c r="AV2028" t="s">
        <v>55</v>
      </c>
      <c r="AW2028" t="s">
        <v>55</v>
      </c>
      <c r="AX2028" t="s">
        <v>55</v>
      </c>
      <c r="AY2028">
        <v>1</v>
      </c>
      <c r="AZ2028">
        <v>1</v>
      </c>
      <c r="BA2028">
        <v>1</v>
      </c>
      <c r="BB2028">
        <v>0</v>
      </c>
      <c r="BC2028">
        <v>78.573367190342907</v>
      </c>
      <c r="BD2028">
        <v>0</v>
      </c>
    </row>
    <row r="2029" spans="1:56" x14ac:dyDescent="0.35">
      <c r="A2029">
        <v>2028</v>
      </c>
      <c r="B2029">
        <v>57.341546885694697</v>
      </c>
      <c r="C2029">
        <v>2004</v>
      </c>
      <c r="D2029">
        <v>0</v>
      </c>
      <c r="E2029" t="s">
        <v>55</v>
      </c>
      <c r="F2029">
        <v>0</v>
      </c>
      <c r="G2029" t="s">
        <v>55</v>
      </c>
      <c r="H2029" t="s">
        <v>55</v>
      </c>
      <c r="I2029" t="s">
        <v>55</v>
      </c>
      <c r="J2029">
        <v>1</v>
      </c>
      <c r="K2029">
        <v>26.23</v>
      </c>
      <c r="L2029">
        <v>2</v>
      </c>
      <c r="M2029">
        <v>0</v>
      </c>
      <c r="N2029">
        <v>3</v>
      </c>
      <c r="O2029">
        <v>1</v>
      </c>
      <c r="P2029">
        <v>0</v>
      </c>
      <c r="Q2029">
        <v>0</v>
      </c>
      <c r="R2029" t="b">
        <v>1</v>
      </c>
      <c r="S2029" t="b">
        <v>0</v>
      </c>
      <c r="T2029" t="b">
        <v>0</v>
      </c>
      <c r="U2029" t="b">
        <v>0</v>
      </c>
      <c r="V2029" t="b">
        <v>1</v>
      </c>
      <c r="W2029">
        <v>100</v>
      </c>
      <c r="X2029">
        <v>0</v>
      </c>
      <c r="Y2029">
        <v>0</v>
      </c>
      <c r="Z2029" t="s">
        <v>55</v>
      </c>
      <c r="AA2029">
        <v>1</v>
      </c>
      <c r="AB2029">
        <v>22</v>
      </c>
      <c r="AC2029">
        <v>0</v>
      </c>
      <c r="AD2029">
        <v>0</v>
      </c>
      <c r="AE2029">
        <v>1</v>
      </c>
      <c r="AF2029">
        <v>2.1</v>
      </c>
      <c r="AG2029">
        <v>1</v>
      </c>
      <c r="AH2029" t="s">
        <v>55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1</v>
      </c>
      <c r="AQ2029" t="s">
        <v>56</v>
      </c>
      <c r="AR2029" t="s">
        <v>55</v>
      </c>
      <c r="AS2029" t="s">
        <v>55</v>
      </c>
      <c r="AT2029" t="s">
        <v>55</v>
      </c>
      <c r="AU2029" t="s">
        <v>55</v>
      </c>
      <c r="AV2029" t="s">
        <v>55</v>
      </c>
      <c r="AW2029" t="s">
        <v>55</v>
      </c>
      <c r="AX2029" t="s">
        <v>55</v>
      </c>
      <c r="AY2029">
        <v>0</v>
      </c>
      <c r="AZ2029">
        <v>0</v>
      </c>
      <c r="BA2029">
        <v>0</v>
      </c>
      <c r="BB2029">
        <v>0</v>
      </c>
      <c r="BC2029">
        <v>81.760521911840897</v>
      </c>
      <c r="BD2029">
        <v>0</v>
      </c>
    </row>
    <row r="2030" spans="1:56" x14ac:dyDescent="0.35">
      <c r="A2030">
        <v>2029</v>
      </c>
      <c r="B2030">
        <v>67.638603696098599</v>
      </c>
      <c r="C2030">
        <v>2004</v>
      </c>
      <c r="D2030">
        <v>0</v>
      </c>
      <c r="E2030" t="s">
        <v>55</v>
      </c>
      <c r="F2030">
        <v>0</v>
      </c>
      <c r="G2030" t="s">
        <v>55</v>
      </c>
      <c r="H2030" t="s">
        <v>55</v>
      </c>
      <c r="I2030" t="s">
        <v>55</v>
      </c>
      <c r="J2030">
        <v>0</v>
      </c>
      <c r="K2030">
        <v>27</v>
      </c>
      <c r="L2030">
        <v>3</v>
      </c>
      <c r="M2030">
        <v>1</v>
      </c>
      <c r="N2030">
        <v>4</v>
      </c>
      <c r="O2030">
        <v>1</v>
      </c>
      <c r="P2030">
        <v>1</v>
      </c>
      <c r="Q2030">
        <v>0</v>
      </c>
      <c r="R2030" t="b">
        <v>0</v>
      </c>
      <c r="S2030" t="b">
        <v>1</v>
      </c>
      <c r="T2030" t="b">
        <v>0</v>
      </c>
      <c r="U2030" t="b">
        <v>0</v>
      </c>
      <c r="V2030" t="b">
        <v>1</v>
      </c>
      <c r="W2030">
        <v>150</v>
      </c>
      <c r="X2030">
        <v>0</v>
      </c>
      <c r="Y2030">
        <v>0</v>
      </c>
      <c r="Z2030" t="s">
        <v>55</v>
      </c>
      <c r="AA2030" t="s">
        <v>55</v>
      </c>
      <c r="AB2030" t="s">
        <v>55</v>
      </c>
      <c r="AC2030" t="s">
        <v>55</v>
      </c>
      <c r="AD2030" t="s">
        <v>55</v>
      </c>
      <c r="AE2030" t="s">
        <v>55</v>
      </c>
      <c r="AF2030">
        <v>6.2</v>
      </c>
      <c r="AG2030">
        <v>2</v>
      </c>
      <c r="AH2030" t="s">
        <v>55</v>
      </c>
      <c r="AI2030">
        <v>0</v>
      </c>
      <c r="AJ2030">
        <v>1</v>
      </c>
      <c r="AK2030">
        <v>0</v>
      </c>
      <c r="AL2030">
        <v>0</v>
      </c>
      <c r="AM2030">
        <v>1</v>
      </c>
      <c r="AN2030">
        <v>0</v>
      </c>
      <c r="AO2030">
        <v>1</v>
      </c>
      <c r="AP2030">
        <v>3</v>
      </c>
      <c r="AQ2030" t="s">
        <v>57</v>
      </c>
      <c r="AR2030">
        <v>1</v>
      </c>
      <c r="AS2030" t="s">
        <v>55</v>
      </c>
      <c r="AT2030" t="s">
        <v>55</v>
      </c>
      <c r="AU2030" t="s">
        <v>55</v>
      </c>
      <c r="AV2030" t="s">
        <v>55</v>
      </c>
      <c r="AW2030" t="s">
        <v>55</v>
      </c>
      <c r="AX2030" t="s">
        <v>55</v>
      </c>
      <c r="AY2030">
        <v>0</v>
      </c>
      <c r="AZ2030">
        <v>0</v>
      </c>
      <c r="BA2030">
        <v>0</v>
      </c>
      <c r="BB2030">
        <v>0</v>
      </c>
      <c r="BC2030">
        <v>66.250854321087004</v>
      </c>
      <c r="BD2030">
        <v>0</v>
      </c>
    </row>
    <row r="2031" spans="1:56" x14ac:dyDescent="0.35">
      <c r="A2031">
        <v>2030</v>
      </c>
      <c r="B2031">
        <v>68.301163586584494</v>
      </c>
      <c r="C2031">
        <v>2004</v>
      </c>
      <c r="D2031">
        <v>0</v>
      </c>
      <c r="E2031" t="s">
        <v>55</v>
      </c>
      <c r="F2031">
        <v>0</v>
      </c>
      <c r="G2031" t="s">
        <v>55</v>
      </c>
      <c r="H2031" t="s">
        <v>55</v>
      </c>
      <c r="I2031" t="s">
        <v>55</v>
      </c>
      <c r="J2031">
        <v>1</v>
      </c>
      <c r="K2031" t="s">
        <v>55</v>
      </c>
      <c r="L2031">
        <v>2</v>
      </c>
      <c r="M2031">
        <v>0</v>
      </c>
      <c r="N2031">
        <v>3</v>
      </c>
      <c r="O2031">
        <v>1</v>
      </c>
      <c r="P2031">
        <v>0</v>
      </c>
      <c r="Q2031">
        <v>0</v>
      </c>
      <c r="R2031" t="b">
        <v>1</v>
      </c>
      <c r="S2031" t="b">
        <v>0</v>
      </c>
      <c r="T2031" t="b">
        <v>0</v>
      </c>
      <c r="U2031" t="b">
        <v>0</v>
      </c>
      <c r="V2031" t="b">
        <v>1</v>
      </c>
      <c r="W2031">
        <v>200</v>
      </c>
      <c r="X2031">
        <v>0</v>
      </c>
      <c r="Y2031">
        <v>0</v>
      </c>
      <c r="Z2031" t="s">
        <v>55</v>
      </c>
      <c r="AA2031">
        <v>1</v>
      </c>
      <c r="AB2031">
        <v>28</v>
      </c>
      <c r="AC2031">
        <v>0</v>
      </c>
      <c r="AD2031">
        <v>0</v>
      </c>
      <c r="AE2031">
        <v>1</v>
      </c>
      <c r="AF2031">
        <v>2.5</v>
      </c>
      <c r="AG2031" t="s">
        <v>55</v>
      </c>
      <c r="AH2031" t="s">
        <v>55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1</v>
      </c>
      <c r="AQ2031" t="s">
        <v>56</v>
      </c>
      <c r="AR2031" t="s">
        <v>55</v>
      </c>
      <c r="AS2031" t="s">
        <v>55</v>
      </c>
      <c r="AT2031" t="s">
        <v>55</v>
      </c>
      <c r="AU2031" t="s">
        <v>55</v>
      </c>
      <c r="AV2031" t="s">
        <v>55</v>
      </c>
      <c r="AW2031" t="s">
        <v>55</v>
      </c>
      <c r="AX2031" t="s">
        <v>55</v>
      </c>
      <c r="AY2031">
        <v>0</v>
      </c>
      <c r="AZ2031">
        <v>0</v>
      </c>
      <c r="BA2031">
        <v>0</v>
      </c>
      <c r="BB2031">
        <v>0</v>
      </c>
      <c r="BC2031">
        <v>102.08412119132301</v>
      </c>
      <c r="BD2031">
        <v>0</v>
      </c>
    </row>
    <row r="2032" spans="1:56" x14ac:dyDescent="0.35">
      <c r="A2032">
        <v>2031</v>
      </c>
      <c r="B2032">
        <v>73.689253935660503</v>
      </c>
      <c r="C2032">
        <v>2004</v>
      </c>
      <c r="D2032">
        <v>0</v>
      </c>
      <c r="E2032" t="s">
        <v>55</v>
      </c>
      <c r="F2032">
        <v>0</v>
      </c>
      <c r="G2032" t="s">
        <v>55</v>
      </c>
      <c r="H2032" t="s">
        <v>55</v>
      </c>
      <c r="I2032" t="s">
        <v>55</v>
      </c>
      <c r="J2032">
        <v>1</v>
      </c>
      <c r="K2032" t="s">
        <v>55</v>
      </c>
      <c r="L2032">
        <v>4</v>
      </c>
      <c r="M2032">
        <v>1</v>
      </c>
      <c r="N2032">
        <v>7</v>
      </c>
      <c r="O2032">
        <v>1</v>
      </c>
      <c r="P2032">
        <v>1</v>
      </c>
      <c r="Q2032">
        <v>1</v>
      </c>
      <c r="R2032" t="b">
        <v>0</v>
      </c>
      <c r="S2032" t="b">
        <v>1</v>
      </c>
      <c r="T2032" t="b">
        <v>0</v>
      </c>
      <c r="U2032" t="b">
        <v>0</v>
      </c>
      <c r="V2032" t="b">
        <v>1</v>
      </c>
      <c r="W2032">
        <v>800</v>
      </c>
      <c r="X2032">
        <v>1</v>
      </c>
      <c r="Y2032">
        <v>0</v>
      </c>
      <c r="Z2032" t="s">
        <v>55</v>
      </c>
      <c r="AA2032" t="s">
        <v>55</v>
      </c>
      <c r="AB2032" t="s">
        <v>55</v>
      </c>
      <c r="AC2032" t="s">
        <v>55</v>
      </c>
      <c r="AD2032" t="s">
        <v>55</v>
      </c>
      <c r="AE2032" t="s">
        <v>55</v>
      </c>
      <c r="AF2032">
        <v>7.5</v>
      </c>
      <c r="AG2032">
        <v>2</v>
      </c>
      <c r="AH2032" t="s">
        <v>55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2</v>
      </c>
      <c r="AQ2032" t="s">
        <v>62</v>
      </c>
      <c r="AR2032">
        <v>1</v>
      </c>
      <c r="AS2032" t="s">
        <v>55</v>
      </c>
      <c r="AT2032" t="s">
        <v>55</v>
      </c>
      <c r="AU2032" t="s">
        <v>55</v>
      </c>
      <c r="AV2032" t="s">
        <v>55</v>
      </c>
      <c r="AW2032" t="s">
        <v>55</v>
      </c>
      <c r="AX2032" t="s">
        <v>55</v>
      </c>
      <c r="AY2032">
        <v>0</v>
      </c>
      <c r="AZ2032">
        <v>0</v>
      </c>
      <c r="BA2032">
        <v>0</v>
      </c>
      <c r="BB2032">
        <v>0</v>
      </c>
      <c r="BC2032">
        <v>69.608574681937398</v>
      </c>
      <c r="BD2032">
        <v>0</v>
      </c>
    </row>
    <row r="2033" spans="1:56" x14ac:dyDescent="0.35">
      <c r="A2033">
        <v>2032</v>
      </c>
      <c r="B2033">
        <v>71.101984941820703</v>
      </c>
      <c r="C2033">
        <v>2004</v>
      </c>
      <c r="D2033">
        <v>0</v>
      </c>
      <c r="E2033" t="s">
        <v>55</v>
      </c>
      <c r="F2033">
        <v>0</v>
      </c>
      <c r="G2033" t="s">
        <v>55</v>
      </c>
      <c r="H2033" t="s">
        <v>55</v>
      </c>
      <c r="I2033" t="s">
        <v>55</v>
      </c>
      <c r="J2033">
        <v>1</v>
      </c>
      <c r="K2033" t="s">
        <v>55</v>
      </c>
      <c r="L2033">
        <v>2</v>
      </c>
      <c r="M2033">
        <v>0</v>
      </c>
      <c r="N2033">
        <v>4</v>
      </c>
      <c r="O2033">
        <v>1</v>
      </c>
      <c r="P2033">
        <v>1</v>
      </c>
      <c r="Q2033">
        <v>0</v>
      </c>
      <c r="R2033" t="b">
        <v>1</v>
      </c>
      <c r="S2033" t="b">
        <v>0</v>
      </c>
      <c r="T2033" t="b">
        <v>0</v>
      </c>
      <c r="U2033" t="b">
        <v>0</v>
      </c>
      <c r="V2033" t="b">
        <v>1</v>
      </c>
      <c r="W2033">
        <v>200</v>
      </c>
      <c r="X2033">
        <v>0</v>
      </c>
      <c r="Y2033">
        <v>0</v>
      </c>
      <c r="Z2033" t="s">
        <v>55</v>
      </c>
      <c r="AA2033">
        <v>1</v>
      </c>
      <c r="AB2033">
        <v>30</v>
      </c>
      <c r="AC2033">
        <v>0</v>
      </c>
      <c r="AD2033">
        <v>0</v>
      </c>
      <c r="AE2033">
        <v>1</v>
      </c>
      <c r="AF2033">
        <v>3.5</v>
      </c>
      <c r="AG2033">
        <v>1</v>
      </c>
      <c r="AH2033" t="s">
        <v>55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1</v>
      </c>
      <c r="AQ2033" t="s">
        <v>56</v>
      </c>
      <c r="AR2033" t="s">
        <v>55</v>
      </c>
      <c r="AS2033" t="s">
        <v>55</v>
      </c>
      <c r="AT2033" t="s">
        <v>55</v>
      </c>
      <c r="AU2033" t="s">
        <v>55</v>
      </c>
      <c r="AV2033" t="s">
        <v>55</v>
      </c>
      <c r="AW2033" t="s">
        <v>55</v>
      </c>
      <c r="AX2033" t="s">
        <v>55</v>
      </c>
      <c r="AY2033">
        <v>0</v>
      </c>
      <c r="AZ2033">
        <v>0</v>
      </c>
      <c r="BA2033">
        <v>0</v>
      </c>
      <c r="BB2033">
        <v>0</v>
      </c>
      <c r="BC2033">
        <v>78.267408470698697</v>
      </c>
      <c r="BD2033">
        <v>0</v>
      </c>
    </row>
    <row r="2034" spans="1:56" x14ac:dyDescent="0.35">
      <c r="A2034">
        <v>2033</v>
      </c>
      <c r="B2034">
        <v>65.404517453798803</v>
      </c>
      <c r="C2034">
        <v>2004</v>
      </c>
      <c r="D2034">
        <v>0</v>
      </c>
      <c r="E2034" t="s">
        <v>55</v>
      </c>
      <c r="F2034">
        <v>0</v>
      </c>
      <c r="G2034">
        <v>1</v>
      </c>
      <c r="H2034">
        <v>0</v>
      </c>
      <c r="I2034">
        <v>0.5</v>
      </c>
      <c r="J2034">
        <v>0</v>
      </c>
      <c r="K2034" t="s">
        <v>55</v>
      </c>
      <c r="L2034">
        <v>3</v>
      </c>
      <c r="M2034">
        <v>1</v>
      </c>
      <c r="N2034">
        <v>4</v>
      </c>
      <c r="O2034">
        <v>1</v>
      </c>
      <c r="P2034">
        <v>1</v>
      </c>
      <c r="Q2034">
        <v>0</v>
      </c>
      <c r="R2034" t="b">
        <v>1</v>
      </c>
      <c r="S2034" t="b">
        <v>0</v>
      </c>
      <c r="T2034" t="b">
        <v>0</v>
      </c>
      <c r="U2034" t="b">
        <v>0</v>
      </c>
      <c r="V2034" t="b">
        <v>1</v>
      </c>
      <c r="W2034">
        <v>550</v>
      </c>
      <c r="X2034">
        <v>1</v>
      </c>
      <c r="Y2034">
        <v>0</v>
      </c>
      <c r="Z2034" t="s">
        <v>55</v>
      </c>
      <c r="AA2034">
        <v>0</v>
      </c>
      <c r="AB2034" t="s">
        <v>55</v>
      </c>
      <c r="AC2034" t="s">
        <v>55</v>
      </c>
      <c r="AD2034" t="s">
        <v>55</v>
      </c>
      <c r="AE2034">
        <v>0</v>
      </c>
      <c r="AF2034">
        <v>1.1000000000000001</v>
      </c>
      <c r="AG2034">
        <v>2</v>
      </c>
      <c r="AH2034" t="s">
        <v>55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1</v>
      </c>
      <c r="AQ2034" t="s">
        <v>56</v>
      </c>
      <c r="AR2034" t="s">
        <v>55</v>
      </c>
      <c r="AS2034" t="s">
        <v>55</v>
      </c>
      <c r="AT2034" t="s">
        <v>55</v>
      </c>
      <c r="AU2034" t="s">
        <v>55</v>
      </c>
      <c r="AV2034" t="s">
        <v>55</v>
      </c>
      <c r="AW2034" t="s">
        <v>55</v>
      </c>
      <c r="AX2034" t="s">
        <v>55</v>
      </c>
      <c r="AY2034">
        <v>0</v>
      </c>
      <c r="AZ2034">
        <v>0</v>
      </c>
      <c r="BA2034">
        <v>0</v>
      </c>
      <c r="BB2034">
        <v>0</v>
      </c>
      <c r="BC2034">
        <v>71.589791393318094</v>
      </c>
      <c r="BD2034">
        <v>0</v>
      </c>
    </row>
    <row r="2035" spans="1:56" x14ac:dyDescent="0.35">
      <c r="A2035">
        <v>2034</v>
      </c>
      <c r="B2035">
        <v>41.719370294318999</v>
      </c>
      <c r="C2035">
        <v>2004</v>
      </c>
      <c r="D2035">
        <v>0</v>
      </c>
      <c r="E2035" t="s">
        <v>55</v>
      </c>
      <c r="F2035">
        <v>0</v>
      </c>
      <c r="G2035" t="s">
        <v>55</v>
      </c>
      <c r="H2035" t="s">
        <v>55</v>
      </c>
      <c r="I2035" t="s">
        <v>55</v>
      </c>
      <c r="J2035">
        <v>1</v>
      </c>
      <c r="K2035" t="s">
        <v>55</v>
      </c>
      <c r="L2035">
        <v>2</v>
      </c>
      <c r="M2035">
        <v>0</v>
      </c>
      <c r="N2035">
        <v>5</v>
      </c>
      <c r="O2035">
        <v>1</v>
      </c>
      <c r="P2035">
        <v>1</v>
      </c>
      <c r="Q2035">
        <v>1</v>
      </c>
      <c r="R2035" t="b">
        <v>1</v>
      </c>
      <c r="S2035" t="b">
        <v>0</v>
      </c>
      <c r="T2035" t="b">
        <v>0</v>
      </c>
      <c r="U2035" t="b">
        <v>0</v>
      </c>
      <c r="V2035" t="b">
        <v>1</v>
      </c>
      <c r="W2035">
        <v>1000</v>
      </c>
      <c r="X2035">
        <v>1</v>
      </c>
      <c r="Y2035">
        <v>0</v>
      </c>
      <c r="Z2035" t="s">
        <v>55</v>
      </c>
      <c r="AA2035">
        <v>0</v>
      </c>
      <c r="AB2035" t="s">
        <v>55</v>
      </c>
      <c r="AC2035" t="s">
        <v>55</v>
      </c>
      <c r="AD2035" t="s">
        <v>55</v>
      </c>
      <c r="AE2035">
        <v>0</v>
      </c>
      <c r="AF2035">
        <v>1.1000000000000001</v>
      </c>
      <c r="AG2035">
        <v>2</v>
      </c>
      <c r="AH2035" t="s">
        <v>55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1</v>
      </c>
      <c r="AQ2035" t="s">
        <v>56</v>
      </c>
      <c r="AR2035" t="s">
        <v>55</v>
      </c>
      <c r="AS2035" t="s">
        <v>55</v>
      </c>
      <c r="AT2035" t="s">
        <v>55</v>
      </c>
      <c r="AU2035" t="s">
        <v>55</v>
      </c>
      <c r="AV2035" t="s">
        <v>55</v>
      </c>
      <c r="AW2035" t="s">
        <v>55</v>
      </c>
      <c r="AX2035" t="s">
        <v>55</v>
      </c>
      <c r="AY2035">
        <v>0</v>
      </c>
      <c r="AZ2035">
        <v>0</v>
      </c>
      <c r="BA2035">
        <v>0</v>
      </c>
      <c r="BB2035">
        <v>0</v>
      </c>
      <c r="BC2035">
        <v>87.213633818553106</v>
      </c>
      <c r="BD2035">
        <v>0</v>
      </c>
    </row>
    <row r="2036" spans="1:56" x14ac:dyDescent="0.35">
      <c r="A2036">
        <v>2035</v>
      </c>
      <c r="B2036">
        <v>60.657084188911703</v>
      </c>
      <c r="C2036">
        <v>2004</v>
      </c>
      <c r="D2036">
        <v>0</v>
      </c>
      <c r="E2036" t="s">
        <v>55</v>
      </c>
      <c r="F2036">
        <v>0</v>
      </c>
      <c r="G2036" t="s">
        <v>55</v>
      </c>
      <c r="H2036" t="s">
        <v>55</v>
      </c>
      <c r="I2036" t="s">
        <v>55</v>
      </c>
      <c r="J2036">
        <v>1</v>
      </c>
      <c r="K2036" t="s">
        <v>55</v>
      </c>
      <c r="L2036" t="s">
        <v>55</v>
      </c>
      <c r="M2036" t="s">
        <v>55</v>
      </c>
      <c r="N2036" t="s">
        <v>55</v>
      </c>
      <c r="O2036" t="s">
        <v>55</v>
      </c>
      <c r="P2036" t="s">
        <v>55</v>
      </c>
      <c r="Q2036" t="s">
        <v>55</v>
      </c>
      <c r="R2036" t="b">
        <v>0</v>
      </c>
      <c r="S2036" t="b">
        <v>1</v>
      </c>
      <c r="T2036" t="b">
        <v>1</v>
      </c>
      <c r="U2036" t="b">
        <v>0</v>
      </c>
      <c r="V2036" t="b">
        <v>0</v>
      </c>
      <c r="W2036" t="s">
        <v>55</v>
      </c>
      <c r="X2036" t="s">
        <v>55</v>
      </c>
      <c r="Y2036" t="s">
        <v>55</v>
      </c>
      <c r="Z2036" t="s">
        <v>55</v>
      </c>
      <c r="AA2036" t="s">
        <v>55</v>
      </c>
      <c r="AB2036" t="s">
        <v>55</v>
      </c>
      <c r="AC2036" t="s">
        <v>55</v>
      </c>
      <c r="AD2036" t="s">
        <v>55</v>
      </c>
      <c r="AE2036" t="s">
        <v>55</v>
      </c>
      <c r="AF2036">
        <v>5.3</v>
      </c>
      <c r="AG2036">
        <v>1</v>
      </c>
      <c r="AH2036" t="s">
        <v>55</v>
      </c>
      <c r="AI2036">
        <v>1</v>
      </c>
      <c r="AJ2036">
        <v>0</v>
      </c>
      <c r="AK2036">
        <v>0</v>
      </c>
      <c r="AL2036">
        <v>0</v>
      </c>
      <c r="AM2036">
        <v>1</v>
      </c>
      <c r="AN2036">
        <v>0</v>
      </c>
      <c r="AO2036">
        <v>1</v>
      </c>
      <c r="AP2036">
        <v>1</v>
      </c>
      <c r="AQ2036" t="s">
        <v>61</v>
      </c>
      <c r="AR2036" t="s">
        <v>55</v>
      </c>
      <c r="AS2036" t="s">
        <v>55</v>
      </c>
      <c r="AT2036" t="s">
        <v>55</v>
      </c>
      <c r="AU2036" t="s">
        <v>55</v>
      </c>
      <c r="AV2036" t="s">
        <v>55</v>
      </c>
      <c r="AW2036" t="s">
        <v>55</v>
      </c>
      <c r="AX2036" t="s">
        <v>55</v>
      </c>
      <c r="AY2036">
        <v>0</v>
      </c>
      <c r="AZ2036">
        <v>0</v>
      </c>
      <c r="BA2036">
        <v>0</v>
      </c>
      <c r="BB2036">
        <v>0</v>
      </c>
      <c r="BC2036" t="s">
        <v>55</v>
      </c>
      <c r="BD2036">
        <v>0</v>
      </c>
    </row>
    <row r="2037" spans="1:56" x14ac:dyDescent="0.35">
      <c r="A2037">
        <v>2036</v>
      </c>
      <c r="B2037">
        <v>61.032169746748799</v>
      </c>
      <c r="C2037">
        <v>2004</v>
      </c>
      <c r="D2037">
        <v>0</v>
      </c>
      <c r="E2037" t="s">
        <v>55</v>
      </c>
      <c r="F2037">
        <v>0</v>
      </c>
      <c r="G2037" t="s">
        <v>55</v>
      </c>
      <c r="H2037" t="s">
        <v>55</v>
      </c>
      <c r="I2037" t="s">
        <v>55</v>
      </c>
      <c r="J2037">
        <v>1</v>
      </c>
      <c r="K2037" t="s">
        <v>55</v>
      </c>
      <c r="L2037">
        <v>2</v>
      </c>
      <c r="M2037">
        <v>0</v>
      </c>
      <c r="N2037">
        <v>3</v>
      </c>
      <c r="O2037">
        <v>1</v>
      </c>
      <c r="P2037">
        <v>0</v>
      </c>
      <c r="Q2037">
        <v>0</v>
      </c>
      <c r="R2037" t="b">
        <v>1</v>
      </c>
      <c r="S2037" t="b">
        <v>0</v>
      </c>
      <c r="T2037" t="b">
        <v>0</v>
      </c>
      <c r="U2037" t="b">
        <v>0</v>
      </c>
      <c r="V2037" t="b">
        <v>1</v>
      </c>
      <c r="W2037">
        <v>900</v>
      </c>
      <c r="X2037">
        <v>1</v>
      </c>
      <c r="Y2037">
        <v>0</v>
      </c>
      <c r="Z2037">
        <v>125</v>
      </c>
      <c r="AA2037">
        <v>0</v>
      </c>
      <c r="AB2037" t="s">
        <v>55</v>
      </c>
      <c r="AC2037" t="s">
        <v>55</v>
      </c>
      <c r="AD2037" t="s">
        <v>55</v>
      </c>
      <c r="AE2037">
        <v>0</v>
      </c>
      <c r="AF2037">
        <v>2</v>
      </c>
      <c r="AG2037">
        <v>1</v>
      </c>
      <c r="AH2037" t="s">
        <v>55</v>
      </c>
      <c r="AI2037">
        <v>1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1</v>
      </c>
      <c r="AP2037">
        <v>1</v>
      </c>
      <c r="AQ2037" t="s">
        <v>56</v>
      </c>
      <c r="AR2037" t="s">
        <v>55</v>
      </c>
      <c r="AS2037" t="s">
        <v>55</v>
      </c>
      <c r="AT2037" t="s">
        <v>55</v>
      </c>
      <c r="AU2037" t="s">
        <v>55</v>
      </c>
      <c r="AV2037" t="s">
        <v>55</v>
      </c>
      <c r="AW2037" t="s">
        <v>55</v>
      </c>
      <c r="AX2037" t="s">
        <v>55</v>
      </c>
      <c r="AY2037">
        <v>0</v>
      </c>
      <c r="AZ2037">
        <v>0</v>
      </c>
      <c r="BA2037">
        <v>0</v>
      </c>
      <c r="BB2037">
        <v>0</v>
      </c>
      <c r="BC2037">
        <v>46.934267672748902</v>
      </c>
      <c r="BD2037">
        <v>0</v>
      </c>
    </row>
    <row r="2038" spans="1:56" x14ac:dyDescent="0.35">
      <c r="A2038">
        <v>2037</v>
      </c>
      <c r="B2038">
        <v>65.587953456536596</v>
      </c>
      <c r="C2038">
        <v>2004</v>
      </c>
      <c r="D2038">
        <v>0</v>
      </c>
      <c r="E2038" t="s">
        <v>55</v>
      </c>
      <c r="F2038">
        <v>0</v>
      </c>
      <c r="G2038" t="s">
        <v>55</v>
      </c>
      <c r="H2038" t="s">
        <v>55</v>
      </c>
      <c r="I2038" t="s">
        <v>55</v>
      </c>
      <c r="J2038">
        <v>1</v>
      </c>
      <c r="K2038">
        <v>34.4</v>
      </c>
      <c r="L2038">
        <v>2</v>
      </c>
      <c r="M2038">
        <v>0</v>
      </c>
      <c r="N2038">
        <v>4</v>
      </c>
      <c r="O2038">
        <v>1</v>
      </c>
      <c r="P2038">
        <v>1</v>
      </c>
      <c r="Q2038">
        <v>0</v>
      </c>
      <c r="R2038" t="b">
        <v>0</v>
      </c>
      <c r="S2038" t="b">
        <v>1</v>
      </c>
      <c r="T2038" t="b">
        <v>0</v>
      </c>
      <c r="U2038" t="b">
        <v>0</v>
      </c>
      <c r="V2038" t="b">
        <v>1</v>
      </c>
      <c r="W2038">
        <v>1000</v>
      </c>
      <c r="X2038">
        <v>1</v>
      </c>
      <c r="Y2038">
        <v>0</v>
      </c>
      <c r="Z2038">
        <v>201</v>
      </c>
      <c r="AA2038" t="s">
        <v>55</v>
      </c>
      <c r="AB2038" t="s">
        <v>55</v>
      </c>
      <c r="AC2038" t="s">
        <v>55</v>
      </c>
      <c r="AD2038" t="s">
        <v>55</v>
      </c>
      <c r="AE2038" t="s">
        <v>55</v>
      </c>
      <c r="AF2038">
        <v>8.8000000000000007</v>
      </c>
      <c r="AG2038">
        <v>1</v>
      </c>
      <c r="AH2038" t="s">
        <v>55</v>
      </c>
      <c r="AI2038">
        <v>1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1</v>
      </c>
      <c r="AP2038">
        <v>3</v>
      </c>
      <c r="AQ2038" t="s">
        <v>57</v>
      </c>
      <c r="AR2038">
        <v>1</v>
      </c>
      <c r="AS2038" t="s">
        <v>55</v>
      </c>
      <c r="AT2038" t="s">
        <v>55</v>
      </c>
      <c r="AU2038" t="s">
        <v>55</v>
      </c>
      <c r="AV2038" t="s">
        <v>55</v>
      </c>
      <c r="AW2038" t="s">
        <v>55</v>
      </c>
      <c r="AX2038" t="s">
        <v>55</v>
      </c>
      <c r="AY2038">
        <v>0</v>
      </c>
      <c r="AZ2038">
        <v>0</v>
      </c>
      <c r="BA2038">
        <v>0</v>
      </c>
      <c r="BB2038">
        <v>0</v>
      </c>
      <c r="BC2038" t="s">
        <v>55</v>
      </c>
      <c r="BD2038">
        <v>0</v>
      </c>
    </row>
    <row r="2039" spans="1:56" x14ac:dyDescent="0.35">
      <c r="A2039">
        <v>2038</v>
      </c>
      <c r="B2039">
        <v>43.036276522929498</v>
      </c>
      <c r="C2039">
        <v>2002</v>
      </c>
      <c r="D2039">
        <v>0</v>
      </c>
      <c r="E2039" t="s">
        <v>55</v>
      </c>
      <c r="F2039">
        <v>0</v>
      </c>
      <c r="G2039" t="s">
        <v>55</v>
      </c>
      <c r="H2039" t="s">
        <v>55</v>
      </c>
      <c r="I2039" t="s">
        <v>55</v>
      </c>
      <c r="J2039">
        <v>0</v>
      </c>
      <c r="K2039" t="s">
        <v>55</v>
      </c>
      <c r="L2039">
        <v>2</v>
      </c>
      <c r="M2039">
        <v>0</v>
      </c>
      <c r="N2039">
        <v>5</v>
      </c>
      <c r="O2039">
        <v>1</v>
      </c>
      <c r="P2039">
        <v>1</v>
      </c>
      <c r="Q2039">
        <v>1</v>
      </c>
      <c r="R2039" t="b">
        <v>1</v>
      </c>
      <c r="S2039" t="b">
        <v>0</v>
      </c>
      <c r="T2039" t="b">
        <v>0</v>
      </c>
      <c r="U2039" t="b">
        <v>0</v>
      </c>
      <c r="V2039" t="b">
        <v>1</v>
      </c>
      <c r="W2039">
        <v>300</v>
      </c>
      <c r="X2039">
        <v>0</v>
      </c>
      <c r="Y2039">
        <v>0</v>
      </c>
      <c r="Z2039">
        <v>160</v>
      </c>
      <c r="AA2039">
        <v>1</v>
      </c>
      <c r="AB2039">
        <v>42</v>
      </c>
      <c r="AC2039">
        <v>1</v>
      </c>
      <c r="AD2039">
        <v>0</v>
      </c>
      <c r="AE2039">
        <v>1</v>
      </c>
      <c r="AF2039">
        <v>3</v>
      </c>
      <c r="AG2039" t="s">
        <v>55</v>
      </c>
      <c r="AH2039" t="s">
        <v>55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 t="s">
        <v>59</v>
      </c>
      <c r="AR2039" t="s">
        <v>55</v>
      </c>
      <c r="AS2039" t="s">
        <v>55</v>
      </c>
      <c r="AT2039" t="s">
        <v>55</v>
      </c>
      <c r="AU2039" t="s">
        <v>55</v>
      </c>
      <c r="AV2039" t="s">
        <v>55</v>
      </c>
      <c r="AW2039" t="s">
        <v>55</v>
      </c>
      <c r="AX2039" t="s">
        <v>55</v>
      </c>
      <c r="AY2039" t="s">
        <v>55</v>
      </c>
      <c r="AZ2039">
        <v>0</v>
      </c>
      <c r="BA2039">
        <v>0</v>
      </c>
      <c r="BB2039" t="s">
        <v>55</v>
      </c>
      <c r="BC2039">
        <v>115.947626968751</v>
      </c>
      <c r="BD2039">
        <v>0</v>
      </c>
    </row>
    <row r="2040" spans="1:56" x14ac:dyDescent="0.35">
      <c r="A2040">
        <v>2039</v>
      </c>
      <c r="B2040">
        <v>40.254620123203303</v>
      </c>
      <c r="C2040">
        <v>1997</v>
      </c>
      <c r="D2040">
        <v>0</v>
      </c>
      <c r="E2040" t="s">
        <v>55</v>
      </c>
      <c r="F2040">
        <v>0</v>
      </c>
      <c r="G2040" t="s">
        <v>55</v>
      </c>
      <c r="H2040" t="s">
        <v>55</v>
      </c>
      <c r="I2040" t="s">
        <v>55</v>
      </c>
      <c r="J2040">
        <v>0</v>
      </c>
      <c r="K2040" t="s">
        <v>55</v>
      </c>
      <c r="L2040">
        <v>2</v>
      </c>
      <c r="M2040">
        <v>0</v>
      </c>
      <c r="N2040">
        <v>6</v>
      </c>
      <c r="O2040">
        <v>1</v>
      </c>
      <c r="P2040">
        <v>1</v>
      </c>
      <c r="Q2040">
        <v>1</v>
      </c>
      <c r="R2040" t="b">
        <v>0</v>
      </c>
      <c r="S2040" t="b">
        <v>1</v>
      </c>
      <c r="T2040" t="b">
        <v>0</v>
      </c>
      <c r="U2040" t="b">
        <v>0</v>
      </c>
      <c r="V2040" t="b">
        <v>1</v>
      </c>
      <c r="W2040">
        <v>300</v>
      </c>
      <c r="X2040">
        <v>0</v>
      </c>
      <c r="Y2040">
        <v>0</v>
      </c>
      <c r="Z2040">
        <v>133</v>
      </c>
      <c r="AA2040" t="s">
        <v>55</v>
      </c>
      <c r="AB2040" t="s">
        <v>55</v>
      </c>
      <c r="AC2040" t="s">
        <v>55</v>
      </c>
      <c r="AD2040" t="s">
        <v>55</v>
      </c>
      <c r="AE2040" t="s">
        <v>55</v>
      </c>
      <c r="AF2040" t="s">
        <v>55</v>
      </c>
      <c r="AG2040" t="s">
        <v>55</v>
      </c>
      <c r="AH2040" t="s">
        <v>55</v>
      </c>
      <c r="AI2040">
        <v>0</v>
      </c>
      <c r="AJ2040">
        <v>0</v>
      </c>
      <c r="AK2040">
        <v>0</v>
      </c>
      <c r="AL2040" t="s">
        <v>55</v>
      </c>
      <c r="AM2040">
        <v>0</v>
      </c>
      <c r="AN2040" t="s">
        <v>55</v>
      </c>
      <c r="AO2040">
        <v>1</v>
      </c>
      <c r="AP2040" t="s">
        <v>55</v>
      </c>
      <c r="AQ2040" t="s">
        <v>55</v>
      </c>
      <c r="AR2040" t="s">
        <v>55</v>
      </c>
      <c r="AS2040" t="s">
        <v>55</v>
      </c>
      <c r="AT2040" t="s">
        <v>55</v>
      </c>
      <c r="AU2040" t="s">
        <v>55</v>
      </c>
      <c r="AV2040" t="s">
        <v>55</v>
      </c>
      <c r="AW2040" t="s">
        <v>55</v>
      </c>
      <c r="AX2040" t="s">
        <v>55</v>
      </c>
      <c r="AY2040" t="s">
        <v>55</v>
      </c>
      <c r="AZ2040">
        <v>0</v>
      </c>
      <c r="BA2040">
        <v>0</v>
      </c>
      <c r="BB2040" t="s">
        <v>55</v>
      </c>
      <c r="BC2040">
        <v>84.328312707688596</v>
      </c>
      <c r="BD2040">
        <v>0</v>
      </c>
    </row>
    <row r="2041" spans="1:56" x14ac:dyDescent="0.35">
      <c r="A2041">
        <v>2040</v>
      </c>
      <c r="B2041">
        <v>59.260780287474297</v>
      </c>
      <c r="C2041">
        <v>2004</v>
      </c>
      <c r="D2041">
        <v>0</v>
      </c>
      <c r="E2041" t="s">
        <v>55</v>
      </c>
      <c r="F2041">
        <v>0</v>
      </c>
      <c r="G2041" t="s">
        <v>55</v>
      </c>
      <c r="H2041" t="s">
        <v>55</v>
      </c>
      <c r="I2041" t="s">
        <v>55</v>
      </c>
      <c r="J2041">
        <v>1</v>
      </c>
      <c r="K2041">
        <v>29.61</v>
      </c>
      <c r="L2041">
        <v>3</v>
      </c>
      <c r="M2041">
        <v>1</v>
      </c>
      <c r="N2041">
        <v>4</v>
      </c>
      <c r="O2041">
        <v>1</v>
      </c>
      <c r="P2041">
        <v>1</v>
      </c>
      <c r="Q2041">
        <v>0</v>
      </c>
      <c r="R2041" t="b">
        <v>1</v>
      </c>
      <c r="S2041" t="b">
        <v>0</v>
      </c>
      <c r="T2041" t="b">
        <v>0</v>
      </c>
      <c r="U2041" t="b">
        <v>0</v>
      </c>
      <c r="V2041" t="b">
        <v>1</v>
      </c>
      <c r="W2041">
        <v>300</v>
      </c>
      <c r="X2041">
        <v>0</v>
      </c>
      <c r="Y2041">
        <v>0</v>
      </c>
      <c r="Z2041" t="s">
        <v>55</v>
      </c>
      <c r="AA2041">
        <v>1</v>
      </c>
      <c r="AB2041">
        <v>43</v>
      </c>
      <c r="AC2041">
        <v>1</v>
      </c>
      <c r="AD2041">
        <v>0</v>
      </c>
      <c r="AE2041">
        <v>1</v>
      </c>
      <c r="AF2041">
        <v>2</v>
      </c>
      <c r="AG2041">
        <v>2</v>
      </c>
      <c r="AH2041" t="s">
        <v>55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1</v>
      </c>
      <c r="AQ2041" t="s">
        <v>56</v>
      </c>
      <c r="AR2041" t="s">
        <v>55</v>
      </c>
      <c r="AS2041" t="s">
        <v>55</v>
      </c>
      <c r="AT2041" t="s">
        <v>55</v>
      </c>
      <c r="AU2041" t="s">
        <v>55</v>
      </c>
      <c r="AV2041" t="s">
        <v>55</v>
      </c>
      <c r="AW2041" t="s">
        <v>55</v>
      </c>
      <c r="AX2041" t="s">
        <v>55</v>
      </c>
      <c r="AY2041">
        <v>0</v>
      </c>
      <c r="AZ2041">
        <v>0</v>
      </c>
      <c r="BA2041">
        <v>0</v>
      </c>
      <c r="BB2041">
        <v>0</v>
      </c>
      <c r="BC2041">
        <v>59.999901919209698</v>
      </c>
      <c r="BD2041">
        <v>0</v>
      </c>
    </row>
    <row r="2042" spans="1:56" x14ac:dyDescent="0.35">
      <c r="A2042">
        <v>2041</v>
      </c>
      <c r="B2042">
        <v>59.824777549623498</v>
      </c>
      <c r="C2042">
        <v>2004</v>
      </c>
      <c r="D2042">
        <v>0</v>
      </c>
      <c r="E2042" t="s">
        <v>55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27.2</v>
      </c>
      <c r="L2042">
        <v>2</v>
      </c>
      <c r="M2042">
        <v>0</v>
      </c>
      <c r="N2042">
        <v>4</v>
      </c>
      <c r="O2042">
        <v>1</v>
      </c>
      <c r="P2042">
        <v>1</v>
      </c>
      <c r="Q2042">
        <v>0</v>
      </c>
      <c r="R2042" t="b">
        <v>1</v>
      </c>
      <c r="S2042" t="b">
        <v>0</v>
      </c>
      <c r="T2042" t="b">
        <v>1</v>
      </c>
      <c r="U2042" t="b">
        <v>0</v>
      </c>
      <c r="V2042" t="b">
        <v>0</v>
      </c>
      <c r="W2042">
        <v>200</v>
      </c>
      <c r="X2042">
        <v>0</v>
      </c>
      <c r="Y2042">
        <v>0</v>
      </c>
      <c r="Z2042">
        <v>365</v>
      </c>
      <c r="AA2042">
        <v>0</v>
      </c>
      <c r="AB2042" t="s">
        <v>55</v>
      </c>
      <c r="AC2042" t="s">
        <v>55</v>
      </c>
      <c r="AD2042" t="s">
        <v>55</v>
      </c>
      <c r="AE2042">
        <v>0</v>
      </c>
      <c r="AF2042">
        <v>1.1000000000000001</v>
      </c>
      <c r="AG2042">
        <v>1</v>
      </c>
      <c r="AH2042" t="s">
        <v>55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1</v>
      </c>
      <c r="AQ2042" t="s">
        <v>56</v>
      </c>
      <c r="AR2042" t="s">
        <v>55</v>
      </c>
      <c r="AS2042" t="s">
        <v>55</v>
      </c>
      <c r="AT2042" t="s">
        <v>55</v>
      </c>
      <c r="AU2042" t="s">
        <v>55</v>
      </c>
      <c r="AV2042" t="s">
        <v>55</v>
      </c>
      <c r="AW2042" t="s">
        <v>55</v>
      </c>
      <c r="AX2042" t="s">
        <v>55</v>
      </c>
      <c r="AY2042">
        <v>0</v>
      </c>
      <c r="AZ2042">
        <v>0</v>
      </c>
      <c r="BA2042">
        <v>0</v>
      </c>
      <c r="BB2042">
        <v>0</v>
      </c>
      <c r="BC2042">
        <v>59.884641486629</v>
      </c>
      <c r="BD2042">
        <v>0</v>
      </c>
    </row>
    <row r="2043" spans="1:56" x14ac:dyDescent="0.35">
      <c r="A2043">
        <v>2042</v>
      </c>
      <c r="B2043">
        <v>73.015742642025998</v>
      </c>
      <c r="C2043">
        <v>2004</v>
      </c>
      <c r="D2043">
        <v>0</v>
      </c>
      <c r="E2043" t="s">
        <v>55</v>
      </c>
      <c r="F2043">
        <v>0</v>
      </c>
      <c r="G2043" t="s">
        <v>55</v>
      </c>
      <c r="H2043" t="s">
        <v>55</v>
      </c>
      <c r="I2043" t="s">
        <v>55</v>
      </c>
      <c r="J2043">
        <v>1</v>
      </c>
      <c r="K2043" t="s">
        <v>55</v>
      </c>
      <c r="L2043">
        <v>3</v>
      </c>
      <c r="M2043">
        <v>1</v>
      </c>
      <c r="N2043">
        <v>3</v>
      </c>
      <c r="O2043">
        <v>1</v>
      </c>
      <c r="P2043">
        <v>0</v>
      </c>
      <c r="Q2043">
        <v>0</v>
      </c>
      <c r="R2043" t="b">
        <v>1</v>
      </c>
      <c r="S2043" t="b">
        <v>0</v>
      </c>
      <c r="T2043" t="b">
        <v>0</v>
      </c>
      <c r="U2043" t="b">
        <v>0</v>
      </c>
      <c r="V2043" t="b">
        <v>1</v>
      </c>
      <c r="W2043">
        <v>100</v>
      </c>
      <c r="X2043">
        <v>0</v>
      </c>
      <c r="Y2043">
        <v>0</v>
      </c>
      <c r="Z2043" t="s">
        <v>55</v>
      </c>
      <c r="AA2043">
        <v>1</v>
      </c>
      <c r="AB2043">
        <v>47</v>
      </c>
      <c r="AC2043">
        <v>1</v>
      </c>
      <c r="AD2043">
        <v>1</v>
      </c>
      <c r="AE2043">
        <v>1</v>
      </c>
      <c r="AF2043">
        <v>4.0999999999999996</v>
      </c>
      <c r="AG2043">
        <v>1</v>
      </c>
      <c r="AH2043" t="s">
        <v>55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1</v>
      </c>
      <c r="AQ2043" t="s">
        <v>61</v>
      </c>
      <c r="AR2043" t="s">
        <v>55</v>
      </c>
      <c r="AS2043" t="s">
        <v>55</v>
      </c>
      <c r="AT2043" t="s">
        <v>55</v>
      </c>
      <c r="AU2043" t="s">
        <v>55</v>
      </c>
      <c r="AV2043" t="s">
        <v>55</v>
      </c>
      <c r="AW2043" t="s">
        <v>55</v>
      </c>
      <c r="AX2043" t="s">
        <v>55</v>
      </c>
      <c r="AY2043">
        <v>0</v>
      </c>
      <c r="AZ2043">
        <v>0</v>
      </c>
      <c r="BA2043">
        <v>0</v>
      </c>
      <c r="BB2043">
        <v>0</v>
      </c>
      <c r="BC2043">
        <v>77.846554132876705</v>
      </c>
      <c r="BD2043">
        <v>0</v>
      </c>
    </row>
    <row r="2044" spans="1:56" x14ac:dyDescent="0.35">
      <c r="A2044">
        <v>2043</v>
      </c>
      <c r="B2044">
        <v>50.833675564681698</v>
      </c>
      <c r="C2044">
        <v>2004</v>
      </c>
      <c r="D2044">
        <v>0</v>
      </c>
      <c r="E2044" t="s">
        <v>55</v>
      </c>
      <c r="F2044">
        <v>0</v>
      </c>
      <c r="G2044" t="s">
        <v>55</v>
      </c>
      <c r="H2044" t="s">
        <v>55</v>
      </c>
      <c r="I2044" t="s">
        <v>55</v>
      </c>
      <c r="J2044">
        <v>1</v>
      </c>
      <c r="K2044" t="s">
        <v>55</v>
      </c>
      <c r="L2044">
        <v>3</v>
      </c>
      <c r="M2044">
        <v>1</v>
      </c>
      <c r="N2044">
        <v>3</v>
      </c>
      <c r="O2044">
        <v>1</v>
      </c>
      <c r="P2044">
        <v>0</v>
      </c>
      <c r="Q2044">
        <v>0</v>
      </c>
      <c r="R2044" t="b">
        <v>1</v>
      </c>
      <c r="S2044" t="b">
        <v>0</v>
      </c>
      <c r="T2044" t="b">
        <v>0</v>
      </c>
      <c r="U2044" t="b">
        <v>0</v>
      </c>
      <c r="V2044" t="b">
        <v>1</v>
      </c>
      <c r="W2044">
        <v>500</v>
      </c>
      <c r="X2044">
        <v>0</v>
      </c>
      <c r="Y2044">
        <v>0</v>
      </c>
      <c r="Z2044" t="s">
        <v>55</v>
      </c>
      <c r="AA2044">
        <v>1</v>
      </c>
      <c r="AB2044">
        <v>50</v>
      </c>
      <c r="AC2044">
        <v>1</v>
      </c>
      <c r="AD2044">
        <v>1</v>
      </c>
      <c r="AE2044">
        <v>1</v>
      </c>
      <c r="AF2044">
        <v>3</v>
      </c>
      <c r="AG2044">
        <v>3</v>
      </c>
      <c r="AH2044" t="s">
        <v>55</v>
      </c>
      <c r="AI2044">
        <v>0</v>
      </c>
      <c r="AJ2044">
        <v>0</v>
      </c>
      <c r="AK2044">
        <v>1</v>
      </c>
      <c r="AL2044">
        <v>0</v>
      </c>
      <c r="AM2044">
        <v>1</v>
      </c>
      <c r="AN2044">
        <v>0</v>
      </c>
      <c r="AO2044">
        <v>1</v>
      </c>
      <c r="AP2044">
        <v>1</v>
      </c>
      <c r="AQ2044" t="s">
        <v>56</v>
      </c>
      <c r="AR2044" t="s">
        <v>55</v>
      </c>
      <c r="AS2044" t="s">
        <v>55</v>
      </c>
      <c r="AT2044" t="s">
        <v>55</v>
      </c>
      <c r="AU2044" t="s">
        <v>55</v>
      </c>
      <c r="AV2044" t="s">
        <v>55</v>
      </c>
      <c r="AW2044" t="s">
        <v>55</v>
      </c>
      <c r="AX2044" t="s">
        <v>55</v>
      </c>
      <c r="AY2044">
        <v>0</v>
      </c>
      <c r="AZ2044">
        <v>0</v>
      </c>
      <c r="BA2044">
        <v>0</v>
      </c>
      <c r="BB2044">
        <v>0</v>
      </c>
      <c r="BC2044">
        <v>56.824082729107502</v>
      </c>
      <c r="BD2044">
        <v>0</v>
      </c>
    </row>
    <row r="2045" spans="1:56" x14ac:dyDescent="0.35">
      <c r="A2045">
        <v>2044</v>
      </c>
      <c r="B2045">
        <v>38.001368925393599</v>
      </c>
      <c r="C2045">
        <v>1995</v>
      </c>
      <c r="D2045">
        <v>0</v>
      </c>
      <c r="E2045" t="s">
        <v>55</v>
      </c>
      <c r="F2045">
        <v>0</v>
      </c>
      <c r="G2045" t="s">
        <v>55</v>
      </c>
      <c r="H2045" t="s">
        <v>55</v>
      </c>
      <c r="I2045" t="s">
        <v>55</v>
      </c>
      <c r="J2045">
        <v>1</v>
      </c>
      <c r="K2045" t="s">
        <v>55</v>
      </c>
      <c r="L2045" t="s">
        <v>55</v>
      </c>
      <c r="M2045" t="s">
        <v>55</v>
      </c>
      <c r="N2045" t="s">
        <v>55</v>
      </c>
      <c r="O2045" t="s">
        <v>55</v>
      </c>
      <c r="P2045" t="s">
        <v>55</v>
      </c>
      <c r="Q2045" t="s">
        <v>55</v>
      </c>
      <c r="R2045" t="b">
        <v>0</v>
      </c>
      <c r="S2045" t="b">
        <v>1</v>
      </c>
      <c r="T2045" t="b">
        <v>0</v>
      </c>
      <c r="U2045" t="b">
        <v>0</v>
      </c>
      <c r="V2045" t="b">
        <v>1</v>
      </c>
      <c r="W2045" t="s">
        <v>55</v>
      </c>
      <c r="X2045" t="s">
        <v>55</v>
      </c>
      <c r="Y2045" t="s">
        <v>55</v>
      </c>
      <c r="Z2045" t="s">
        <v>55</v>
      </c>
      <c r="AA2045" t="s">
        <v>55</v>
      </c>
      <c r="AB2045" t="s">
        <v>55</v>
      </c>
      <c r="AC2045" t="s">
        <v>55</v>
      </c>
      <c r="AD2045" t="s">
        <v>55</v>
      </c>
      <c r="AE2045" t="s">
        <v>55</v>
      </c>
      <c r="AF2045" t="s">
        <v>55</v>
      </c>
      <c r="AG2045" t="s">
        <v>55</v>
      </c>
      <c r="AH2045" t="s">
        <v>55</v>
      </c>
      <c r="AI2045">
        <v>0</v>
      </c>
      <c r="AJ2045">
        <v>0</v>
      </c>
      <c r="AK2045">
        <v>0</v>
      </c>
      <c r="AL2045" t="s">
        <v>55</v>
      </c>
      <c r="AM2045">
        <v>0</v>
      </c>
      <c r="AN2045" t="s">
        <v>55</v>
      </c>
      <c r="AO2045">
        <v>1</v>
      </c>
      <c r="AP2045" t="s">
        <v>55</v>
      </c>
      <c r="AQ2045" t="s">
        <v>71</v>
      </c>
      <c r="AR2045" t="s">
        <v>55</v>
      </c>
      <c r="AS2045" t="s">
        <v>55</v>
      </c>
      <c r="AT2045" t="s">
        <v>55</v>
      </c>
      <c r="AU2045" t="s">
        <v>55</v>
      </c>
      <c r="AV2045" t="s">
        <v>55</v>
      </c>
      <c r="AW2045" t="s">
        <v>55</v>
      </c>
      <c r="AX2045" t="s">
        <v>55</v>
      </c>
      <c r="AY2045" t="s">
        <v>55</v>
      </c>
      <c r="AZ2045">
        <v>0</v>
      </c>
      <c r="BA2045">
        <v>0</v>
      </c>
      <c r="BB2045" t="s">
        <v>55</v>
      </c>
      <c r="BC2045" t="s">
        <v>55</v>
      </c>
      <c r="BD2045">
        <v>0</v>
      </c>
    </row>
    <row r="2046" spans="1:56" x14ac:dyDescent="0.35">
      <c r="A2046">
        <v>2045</v>
      </c>
      <c r="B2046">
        <v>49.103353867214203</v>
      </c>
      <c r="C2046">
        <v>2004</v>
      </c>
      <c r="D2046">
        <v>0</v>
      </c>
      <c r="E2046" t="s">
        <v>55</v>
      </c>
      <c r="F2046">
        <v>0</v>
      </c>
      <c r="G2046" t="s">
        <v>55</v>
      </c>
      <c r="H2046" t="s">
        <v>55</v>
      </c>
      <c r="I2046" t="s">
        <v>55</v>
      </c>
      <c r="J2046">
        <v>1</v>
      </c>
      <c r="K2046">
        <v>30.7</v>
      </c>
      <c r="L2046">
        <v>2</v>
      </c>
      <c r="M2046">
        <v>0</v>
      </c>
      <c r="N2046">
        <v>3</v>
      </c>
      <c r="O2046">
        <v>1</v>
      </c>
      <c r="P2046">
        <v>0</v>
      </c>
      <c r="Q2046">
        <v>0</v>
      </c>
      <c r="R2046" t="b">
        <v>0</v>
      </c>
      <c r="S2046" t="b">
        <v>1</v>
      </c>
      <c r="T2046" t="b">
        <v>1</v>
      </c>
      <c r="U2046" t="b">
        <v>0</v>
      </c>
      <c r="V2046" t="b">
        <v>0</v>
      </c>
      <c r="W2046">
        <v>200</v>
      </c>
      <c r="X2046">
        <v>0</v>
      </c>
      <c r="Y2046">
        <v>0</v>
      </c>
      <c r="Z2046" t="s">
        <v>55</v>
      </c>
      <c r="AA2046" t="s">
        <v>55</v>
      </c>
      <c r="AB2046" t="s">
        <v>55</v>
      </c>
      <c r="AC2046" t="s">
        <v>55</v>
      </c>
      <c r="AD2046" t="s">
        <v>55</v>
      </c>
      <c r="AE2046" t="s">
        <v>55</v>
      </c>
      <c r="AF2046">
        <v>5.5</v>
      </c>
      <c r="AG2046" t="s">
        <v>55</v>
      </c>
      <c r="AH2046" t="s">
        <v>55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1</v>
      </c>
      <c r="AQ2046" t="s">
        <v>61</v>
      </c>
      <c r="AR2046" t="s">
        <v>55</v>
      </c>
      <c r="AS2046" t="s">
        <v>55</v>
      </c>
      <c r="AT2046" t="s">
        <v>55</v>
      </c>
      <c r="AU2046" t="s">
        <v>55</v>
      </c>
      <c r="AV2046" t="s">
        <v>55</v>
      </c>
      <c r="AW2046" t="s">
        <v>55</v>
      </c>
      <c r="AX2046" t="s">
        <v>55</v>
      </c>
      <c r="AY2046">
        <v>0</v>
      </c>
      <c r="AZ2046">
        <v>0</v>
      </c>
      <c r="BA2046">
        <v>0</v>
      </c>
      <c r="BB2046">
        <v>0</v>
      </c>
      <c r="BC2046">
        <v>68.366322843198603</v>
      </c>
      <c r="BD2046">
        <v>0</v>
      </c>
    </row>
    <row r="2047" spans="1:56" x14ac:dyDescent="0.35">
      <c r="A2047">
        <v>2046</v>
      </c>
      <c r="B2047">
        <v>39.080082135523597</v>
      </c>
      <c r="C2047">
        <v>2004</v>
      </c>
      <c r="D2047">
        <v>0</v>
      </c>
      <c r="E2047" t="s">
        <v>55</v>
      </c>
      <c r="F2047">
        <v>0</v>
      </c>
      <c r="G2047" t="s">
        <v>55</v>
      </c>
      <c r="H2047" t="s">
        <v>55</v>
      </c>
      <c r="I2047" t="s">
        <v>55</v>
      </c>
      <c r="J2047">
        <v>0</v>
      </c>
      <c r="K2047">
        <v>22.1</v>
      </c>
      <c r="L2047">
        <v>1</v>
      </c>
      <c r="M2047">
        <v>0</v>
      </c>
      <c r="N2047">
        <v>7</v>
      </c>
      <c r="O2047">
        <v>1</v>
      </c>
      <c r="P2047">
        <v>1</v>
      </c>
      <c r="Q2047">
        <v>1</v>
      </c>
      <c r="R2047" t="b">
        <v>1</v>
      </c>
      <c r="S2047" t="b">
        <v>0</v>
      </c>
      <c r="T2047" t="b">
        <v>0</v>
      </c>
      <c r="U2047" t="b">
        <v>0</v>
      </c>
      <c r="V2047" t="b">
        <v>1</v>
      </c>
      <c r="W2047">
        <v>250</v>
      </c>
      <c r="X2047">
        <v>0</v>
      </c>
      <c r="Y2047">
        <v>0</v>
      </c>
      <c r="Z2047" t="s">
        <v>55</v>
      </c>
      <c r="AA2047">
        <v>1</v>
      </c>
      <c r="AB2047">
        <v>30</v>
      </c>
      <c r="AC2047">
        <v>0</v>
      </c>
      <c r="AD2047">
        <v>0</v>
      </c>
      <c r="AE2047">
        <v>1</v>
      </c>
      <c r="AF2047">
        <v>1.5</v>
      </c>
      <c r="AG2047">
        <v>1</v>
      </c>
      <c r="AH2047" t="s">
        <v>55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1</v>
      </c>
      <c r="AQ2047" t="s">
        <v>56</v>
      </c>
      <c r="AR2047" t="s">
        <v>55</v>
      </c>
      <c r="AS2047" t="s">
        <v>55</v>
      </c>
      <c r="AT2047" t="s">
        <v>55</v>
      </c>
      <c r="AU2047" t="s">
        <v>55</v>
      </c>
      <c r="AV2047" t="s">
        <v>55</v>
      </c>
      <c r="AW2047" t="s">
        <v>55</v>
      </c>
      <c r="AX2047" t="s">
        <v>55</v>
      </c>
      <c r="AY2047">
        <v>0</v>
      </c>
      <c r="AZ2047" t="s">
        <v>55</v>
      </c>
      <c r="BA2047" t="s">
        <v>55</v>
      </c>
      <c r="BB2047">
        <v>0</v>
      </c>
      <c r="BC2047">
        <v>74.054939868986096</v>
      </c>
      <c r="BD2047">
        <v>0</v>
      </c>
    </row>
    <row r="2048" spans="1:56" x14ac:dyDescent="0.35">
      <c r="A2048">
        <v>2047</v>
      </c>
      <c r="B2048">
        <v>47.646817248460003</v>
      </c>
      <c r="C2048">
        <v>2004</v>
      </c>
      <c r="D2048">
        <v>0</v>
      </c>
      <c r="E2048" t="s">
        <v>55</v>
      </c>
      <c r="F2048">
        <v>0</v>
      </c>
      <c r="G2048" t="s">
        <v>55</v>
      </c>
      <c r="H2048" t="s">
        <v>55</v>
      </c>
      <c r="I2048" t="s">
        <v>55</v>
      </c>
      <c r="J2048">
        <v>0</v>
      </c>
      <c r="K2048" t="s">
        <v>55</v>
      </c>
      <c r="L2048">
        <v>2</v>
      </c>
      <c r="M2048">
        <v>0</v>
      </c>
      <c r="N2048">
        <v>4</v>
      </c>
      <c r="O2048">
        <v>1</v>
      </c>
      <c r="P2048">
        <v>1</v>
      </c>
      <c r="Q2048">
        <v>0</v>
      </c>
      <c r="R2048" t="b">
        <v>0</v>
      </c>
      <c r="S2048" t="b">
        <v>1</v>
      </c>
      <c r="T2048" t="b">
        <v>0</v>
      </c>
      <c r="U2048" t="b">
        <v>0</v>
      </c>
      <c r="V2048" t="b">
        <v>1</v>
      </c>
      <c r="W2048">
        <v>200</v>
      </c>
      <c r="X2048">
        <v>0</v>
      </c>
      <c r="Y2048">
        <v>0</v>
      </c>
      <c r="Z2048" t="s">
        <v>55</v>
      </c>
      <c r="AA2048" t="s">
        <v>55</v>
      </c>
      <c r="AB2048" t="s">
        <v>55</v>
      </c>
      <c r="AC2048" t="s">
        <v>55</v>
      </c>
      <c r="AD2048" t="s">
        <v>55</v>
      </c>
      <c r="AE2048" t="s">
        <v>55</v>
      </c>
      <c r="AF2048">
        <v>2.5</v>
      </c>
      <c r="AG2048">
        <v>1</v>
      </c>
      <c r="AH2048" t="s">
        <v>55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1</v>
      </c>
      <c r="AQ2048" t="s">
        <v>56</v>
      </c>
      <c r="AR2048" t="s">
        <v>55</v>
      </c>
      <c r="AS2048" t="s">
        <v>55</v>
      </c>
      <c r="AT2048" t="s">
        <v>55</v>
      </c>
      <c r="AU2048" t="s">
        <v>55</v>
      </c>
      <c r="AV2048" t="s">
        <v>55</v>
      </c>
      <c r="AW2048" t="s">
        <v>55</v>
      </c>
      <c r="AX2048" t="s">
        <v>55</v>
      </c>
      <c r="AY2048">
        <v>0</v>
      </c>
      <c r="AZ2048">
        <v>0</v>
      </c>
      <c r="BA2048">
        <v>0</v>
      </c>
      <c r="BB2048">
        <v>0</v>
      </c>
      <c r="BC2048">
        <v>71.134472085170103</v>
      </c>
      <c r="BD2048">
        <v>0</v>
      </c>
    </row>
    <row r="2049" spans="1:56" x14ac:dyDescent="0.35">
      <c r="A2049">
        <v>2048</v>
      </c>
      <c r="B2049">
        <v>70.992470910335399</v>
      </c>
      <c r="C2049">
        <v>2003</v>
      </c>
      <c r="D2049">
        <v>0</v>
      </c>
      <c r="E2049" t="s">
        <v>55</v>
      </c>
      <c r="F2049">
        <v>0</v>
      </c>
      <c r="G2049" t="s">
        <v>55</v>
      </c>
      <c r="H2049" t="s">
        <v>55</v>
      </c>
      <c r="I2049" t="s">
        <v>55</v>
      </c>
      <c r="J2049">
        <v>1</v>
      </c>
      <c r="K2049" t="s">
        <v>55</v>
      </c>
      <c r="L2049">
        <v>3</v>
      </c>
      <c r="M2049">
        <v>1</v>
      </c>
      <c r="N2049">
        <v>35</v>
      </c>
      <c r="O2049">
        <v>1</v>
      </c>
      <c r="P2049">
        <v>1</v>
      </c>
      <c r="Q2049">
        <v>1</v>
      </c>
      <c r="R2049" t="b">
        <v>1</v>
      </c>
      <c r="S2049" t="b">
        <v>0</v>
      </c>
      <c r="T2049" t="b">
        <v>0</v>
      </c>
      <c r="U2049" t="b">
        <v>0</v>
      </c>
      <c r="V2049" t="b">
        <v>1</v>
      </c>
      <c r="W2049">
        <v>800</v>
      </c>
      <c r="X2049">
        <v>1</v>
      </c>
      <c r="Y2049">
        <v>0</v>
      </c>
      <c r="Z2049" t="s">
        <v>55</v>
      </c>
      <c r="AA2049">
        <v>1</v>
      </c>
      <c r="AB2049">
        <v>49</v>
      </c>
      <c r="AC2049">
        <v>1</v>
      </c>
      <c r="AD2049">
        <v>1</v>
      </c>
      <c r="AE2049">
        <v>1</v>
      </c>
      <c r="AF2049">
        <v>6.5</v>
      </c>
      <c r="AG2049">
        <v>2</v>
      </c>
      <c r="AH2049" t="s">
        <v>55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3</v>
      </c>
      <c r="AQ2049" t="s">
        <v>58</v>
      </c>
      <c r="AR2049">
        <v>1</v>
      </c>
      <c r="AS2049" t="s">
        <v>55</v>
      </c>
      <c r="AT2049" t="s">
        <v>55</v>
      </c>
      <c r="AU2049" t="s">
        <v>55</v>
      </c>
      <c r="AV2049" t="s">
        <v>55</v>
      </c>
      <c r="AW2049" t="s">
        <v>55</v>
      </c>
      <c r="AX2049" t="s">
        <v>55</v>
      </c>
      <c r="AY2049">
        <v>1</v>
      </c>
      <c r="AZ2049">
        <v>3</v>
      </c>
      <c r="BA2049">
        <v>3</v>
      </c>
      <c r="BB2049">
        <v>1</v>
      </c>
      <c r="BC2049">
        <v>25.991874737593101</v>
      </c>
      <c r="BD2049">
        <v>0</v>
      </c>
    </row>
    <row r="2050" spans="1:56" x14ac:dyDescent="0.35">
      <c r="A2050">
        <v>2049</v>
      </c>
      <c r="B2050">
        <v>74.7488021902806</v>
      </c>
      <c r="C2050">
        <v>2005</v>
      </c>
      <c r="D2050">
        <v>0</v>
      </c>
      <c r="E2050" t="s">
        <v>55</v>
      </c>
      <c r="F2050">
        <v>0</v>
      </c>
      <c r="G2050" t="e">
        <f>-Inf</f>
        <v>#NAME?</v>
      </c>
      <c r="H2050">
        <v>5</v>
      </c>
      <c r="I2050">
        <v>5</v>
      </c>
      <c r="J2050">
        <v>0</v>
      </c>
      <c r="K2050" t="s">
        <v>55</v>
      </c>
      <c r="L2050">
        <v>3</v>
      </c>
      <c r="M2050">
        <v>1</v>
      </c>
      <c r="N2050">
        <v>3</v>
      </c>
      <c r="O2050">
        <v>1</v>
      </c>
      <c r="P2050">
        <v>0</v>
      </c>
      <c r="Q2050">
        <v>0</v>
      </c>
      <c r="R2050" t="b">
        <v>0</v>
      </c>
      <c r="S2050" t="b">
        <v>1</v>
      </c>
      <c r="T2050" t="b">
        <v>0</v>
      </c>
      <c r="U2050" t="b">
        <v>0</v>
      </c>
      <c r="V2050" t="b">
        <v>1</v>
      </c>
      <c r="W2050">
        <v>150</v>
      </c>
      <c r="X2050">
        <v>0</v>
      </c>
      <c r="Y2050">
        <v>0</v>
      </c>
      <c r="Z2050">
        <v>98</v>
      </c>
      <c r="AA2050">
        <v>0</v>
      </c>
      <c r="AB2050" t="s">
        <v>55</v>
      </c>
      <c r="AC2050" t="s">
        <v>55</v>
      </c>
      <c r="AD2050" t="s">
        <v>55</v>
      </c>
      <c r="AE2050" t="s">
        <v>55</v>
      </c>
      <c r="AF2050">
        <v>2.7</v>
      </c>
      <c r="AG2050">
        <v>5</v>
      </c>
      <c r="AH2050" t="s">
        <v>55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1</v>
      </c>
      <c r="AO2050">
        <v>1</v>
      </c>
      <c r="AP2050">
        <v>3</v>
      </c>
      <c r="AQ2050" t="s">
        <v>58</v>
      </c>
      <c r="AR2050">
        <v>1</v>
      </c>
      <c r="AS2050" t="s">
        <v>55</v>
      </c>
      <c r="AT2050" t="s">
        <v>55</v>
      </c>
      <c r="AU2050" t="s">
        <v>55</v>
      </c>
      <c r="AV2050" t="s">
        <v>55</v>
      </c>
      <c r="AW2050" t="s">
        <v>55</v>
      </c>
      <c r="AX2050" t="s">
        <v>55</v>
      </c>
      <c r="AY2050">
        <v>0</v>
      </c>
      <c r="AZ2050">
        <v>0</v>
      </c>
      <c r="BA2050">
        <v>0</v>
      </c>
      <c r="BB2050">
        <v>0</v>
      </c>
      <c r="BC2050">
        <v>64.920122904775496</v>
      </c>
      <c r="BD2050">
        <v>0</v>
      </c>
    </row>
    <row r="2051" spans="1:56" x14ac:dyDescent="0.35">
      <c r="A2051">
        <v>2050</v>
      </c>
      <c r="B2051">
        <v>46.373716632443497</v>
      </c>
      <c r="C2051">
        <v>2004</v>
      </c>
      <c r="D2051">
        <v>0</v>
      </c>
      <c r="E2051" t="s">
        <v>55</v>
      </c>
      <c r="F2051">
        <v>0</v>
      </c>
      <c r="G2051" t="s">
        <v>55</v>
      </c>
      <c r="H2051" t="s">
        <v>55</v>
      </c>
      <c r="I2051" t="s">
        <v>55</v>
      </c>
      <c r="J2051">
        <v>0</v>
      </c>
      <c r="K2051">
        <v>25.85</v>
      </c>
      <c r="L2051">
        <v>2</v>
      </c>
      <c r="M2051">
        <v>0</v>
      </c>
      <c r="N2051">
        <v>4</v>
      </c>
      <c r="O2051">
        <v>1</v>
      </c>
      <c r="P2051">
        <v>1</v>
      </c>
      <c r="Q2051">
        <v>0</v>
      </c>
      <c r="R2051" t="b">
        <v>1</v>
      </c>
      <c r="S2051" t="b">
        <v>0</v>
      </c>
      <c r="T2051" t="b">
        <v>0</v>
      </c>
      <c r="U2051" t="b">
        <v>0</v>
      </c>
      <c r="V2051" t="b">
        <v>1</v>
      </c>
      <c r="W2051">
        <v>400</v>
      </c>
      <c r="X2051">
        <v>0</v>
      </c>
      <c r="Y2051">
        <v>0</v>
      </c>
      <c r="Z2051" t="s">
        <v>55</v>
      </c>
      <c r="AA2051">
        <v>1</v>
      </c>
      <c r="AB2051">
        <v>54</v>
      </c>
      <c r="AC2051">
        <v>1</v>
      </c>
      <c r="AD2051">
        <v>1</v>
      </c>
      <c r="AE2051">
        <v>1</v>
      </c>
      <c r="AF2051">
        <v>4</v>
      </c>
      <c r="AG2051" t="s">
        <v>55</v>
      </c>
      <c r="AH2051" t="s">
        <v>55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1</v>
      </c>
      <c r="AQ2051" t="s">
        <v>56</v>
      </c>
      <c r="AR2051" t="s">
        <v>55</v>
      </c>
      <c r="AS2051" t="s">
        <v>55</v>
      </c>
      <c r="AT2051" t="s">
        <v>55</v>
      </c>
      <c r="AU2051" t="s">
        <v>55</v>
      </c>
      <c r="AV2051" t="s">
        <v>55</v>
      </c>
      <c r="AW2051" t="s">
        <v>55</v>
      </c>
      <c r="AX2051" t="s">
        <v>55</v>
      </c>
      <c r="AY2051">
        <v>0</v>
      </c>
      <c r="AZ2051">
        <v>0</v>
      </c>
      <c r="BA2051">
        <v>0</v>
      </c>
      <c r="BB2051">
        <v>0</v>
      </c>
      <c r="BC2051">
        <v>76.765533558829603</v>
      </c>
      <c r="BD2051">
        <v>0</v>
      </c>
    </row>
    <row r="2052" spans="1:56" x14ac:dyDescent="0.35">
      <c r="A2052">
        <v>2051</v>
      </c>
      <c r="B2052">
        <v>67.285420944558496</v>
      </c>
      <c r="C2052">
        <v>1994</v>
      </c>
      <c r="D2052">
        <v>0</v>
      </c>
      <c r="E2052" t="s">
        <v>55</v>
      </c>
      <c r="F2052">
        <v>0</v>
      </c>
      <c r="G2052" t="s">
        <v>55</v>
      </c>
      <c r="H2052" t="s">
        <v>55</v>
      </c>
      <c r="I2052" t="s">
        <v>55</v>
      </c>
      <c r="J2052">
        <v>0</v>
      </c>
      <c r="K2052" t="s">
        <v>55</v>
      </c>
      <c r="L2052" t="s">
        <v>55</v>
      </c>
      <c r="M2052" t="s">
        <v>55</v>
      </c>
      <c r="N2052" t="s">
        <v>55</v>
      </c>
      <c r="O2052" t="s">
        <v>55</v>
      </c>
      <c r="P2052" t="s">
        <v>55</v>
      </c>
      <c r="Q2052" t="s">
        <v>55</v>
      </c>
      <c r="R2052" t="b">
        <v>0</v>
      </c>
      <c r="S2052" t="b">
        <v>0</v>
      </c>
      <c r="T2052" t="b">
        <v>0</v>
      </c>
      <c r="U2052" t="b">
        <v>0</v>
      </c>
      <c r="V2052" t="b">
        <v>1</v>
      </c>
      <c r="W2052" t="s">
        <v>55</v>
      </c>
      <c r="X2052" t="s">
        <v>55</v>
      </c>
      <c r="Y2052" t="s">
        <v>55</v>
      </c>
      <c r="Z2052" t="s">
        <v>55</v>
      </c>
      <c r="AA2052" t="s">
        <v>55</v>
      </c>
      <c r="AB2052" t="s">
        <v>55</v>
      </c>
      <c r="AC2052" t="s">
        <v>55</v>
      </c>
      <c r="AD2052" t="s">
        <v>55</v>
      </c>
      <c r="AE2052" t="s">
        <v>55</v>
      </c>
      <c r="AF2052" t="s">
        <v>55</v>
      </c>
      <c r="AG2052">
        <v>3</v>
      </c>
      <c r="AH2052" t="s">
        <v>55</v>
      </c>
      <c r="AI2052">
        <v>0</v>
      </c>
      <c r="AJ2052">
        <v>0</v>
      </c>
      <c r="AK2052">
        <v>1</v>
      </c>
      <c r="AL2052" t="s">
        <v>55</v>
      </c>
      <c r="AM2052">
        <v>0</v>
      </c>
      <c r="AN2052" t="s">
        <v>55</v>
      </c>
      <c r="AO2052">
        <v>1</v>
      </c>
      <c r="AP2052" t="s">
        <v>55</v>
      </c>
      <c r="AQ2052" t="s">
        <v>55</v>
      </c>
      <c r="AR2052" t="s">
        <v>55</v>
      </c>
      <c r="AS2052" t="s">
        <v>55</v>
      </c>
      <c r="AT2052" t="s">
        <v>55</v>
      </c>
      <c r="AU2052" t="s">
        <v>55</v>
      </c>
      <c r="AV2052" t="s">
        <v>55</v>
      </c>
      <c r="AW2052" t="s">
        <v>55</v>
      </c>
      <c r="AX2052" t="s">
        <v>55</v>
      </c>
      <c r="AY2052" t="s">
        <v>55</v>
      </c>
      <c r="AZ2052">
        <v>0</v>
      </c>
      <c r="BA2052">
        <v>0</v>
      </c>
      <c r="BB2052" t="s">
        <v>55</v>
      </c>
      <c r="BC2052" t="s">
        <v>55</v>
      </c>
      <c r="BD2052">
        <v>0</v>
      </c>
    </row>
    <row r="2053" spans="1:56" x14ac:dyDescent="0.35">
      <c r="A2053">
        <v>2052</v>
      </c>
      <c r="B2053">
        <v>67.789185489390803</v>
      </c>
      <c r="C2053">
        <v>1998</v>
      </c>
      <c r="D2053">
        <v>0</v>
      </c>
      <c r="E2053" t="s">
        <v>55</v>
      </c>
      <c r="F2053">
        <v>0</v>
      </c>
      <c r="G2053" t="s">
        <v>55</v>
      </c>
      <c r="H2053" t="s">
        <v>55</v>
      </c>
      <c r="I2053" t="s">
        <v>55</v>
      </c>
      <c r="J2053">
        <v>1</v>
      </c>
      <c r="K2053">
        <v>29.55</v>
      </c>
      <c r="L2053">
        <v>2</v>
      </c>
      <c r="M2053">
        <v>0</v>
      </c>
      <c r="N2053">
        <v>5</v>
      </c>
      <c r="O2053">
        <v>1</v>
      </c>
      <c r="P2053">
        <v>1</v>
      </c>
      <c r="Q2053">
        <v>1</v>
      </c>
      <c r="R2053" t="b">
        <v>0</v>
      </c>
      <c r="S2053" t="b">
        <v>1</v>
      </c>
      <c r="T2053" t="b">
        <v>0</v>
      </c>
      <c r="U2053" t="b">
        <v>0</v>
      </c>
      <c r="V2053" t="b">
        <v>1</v>
      </c>
      <c r="W2053">
        <v>300</v>
      </c>
      <c r="X2053">
        <v>0</v>
      </c>
      <c r="Y2053">
        <v>0</v>
      </c>
      <c r="Z2053">
        <v>200</v>
      </c>
      <c r="AA2053">
        <v>0</v>
      </c>
      <c r="AB2053" t="s">
        <v>55</v>
      </c>
      <c r="AC2053" t="s">
        <v>55</v>
      </c>
      <c r="AD2053" t="s">
        <v>55</v>
      </c>
      <c r="AE2053" t="s">
        <v>55</v>
      </c>
      <c r="AF2053">
        <v>2.9</v>
      </c>
      <c r="AG2053" t="s">
        <v>55</v>
      </c>
      <c r="AH2053" t="s">
        <v>55</v>
      </c>
      <c r="AI2053">
        <v>0</v>
      </c>
      <c r="AJ2053">
        <v>0</v>
      </c>
      <c r="AK2053">
        <v>0</v>
      </c>
      <c r="AL2053" t="s">
        <v>55</v>
      </c>
      <c r="AM2053">
        <v>1</v>
      </c>
      <c r="AN2053">
        <v>0</v>
      </c>
      <c r="AO2053">
        <v>1</v>
      </c>
      <c r="AP2053">
        <v>0</v>
      </c>
      <c r="AQ2053" t="s">
        <v>59</v>
      </c>
      <c r="AR2053" t="s">
        <v>55</v>
      </c>
      <c r="AS2053" t="s">
        <v>55</v>
      </c>
      <c r="AT2053" t="s">
        <v>55</v>
      </c>
      <c r="AU2053" t="s">
        <v>55</v>
      </c>
      <c r="AV2053" t="s">
        <v>55</v>
      </c>
      <c r="AW2053" t="s">
        <v>55</v>
      </c>
      <c r="AX2053" t="s">
        <v>55</v>
      </c>
      <c r="AY2053" t="s">
        <v>55</v>
      </c>
      <c r="AZ2053">
        <v>0</v>
      </c>
      <c r="BA2053">
        <v>0</v>
      </c>
      <c r="BB2053" t="s">
        <v>55</v>
      </c>
      <c r="BC2053">
        <v>64.034234468257395</v>
      </c>
      <c r="BD2053">
        <v>0</v>
      </c>
    </row>
    <row r="2054" spans="1:56" x14ac:dyDescent="0.35">
      <c r="A2054">
        <v>2053</v>
      </c>
      <c r="B2054">
        <v>68.043805612594099</v>
      </c>
      <c r="C2054">
        <v>2006</v>
      </c>
      <c r="D2054">
        <v>0</v>
      </c>
      <c r="E2054" t="s">
        <v>55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31.3</v>
      </c>
      <c r="L2054">
        <v>3</v>
      </c>
      <c r="M2054">
        <v>1</v>
      </c>
      <c r="N2054">
        <v>6</v>
      </c>
      <c r="O2054">
        <v>1</v>
      </c>
      <c r="P2054">
        <v>1</v>
      </c>
      <c r="Q2054">
        <v>1</v>
      </c>
      <c r="R2054" t="b">
        <v>1</v>
      </c>
      <c r="S2054" t="b">
        <v>0</v>
      </c>
      <c r="T2054" t="b">
        <v>1</v>
      </c>
      <c r="U2054" t="b">
        <v>0</v>
      </c>
      <c r="V2054" t="b">
        <v>0</v>
      </c>
      <c r="W2054">
        <v>150</v>
      </c>
      <c r="X2054">
        <v>0</v>
      </c>
      <c r="Y2054">
        <v>0</v>
      </c>
      <c r="Z2054">
        <v>174</v>
      </c>
      <c r="AA2054">
        <v>1</v>
      </c>
      <c r="AB2054">
        <v>31</v>
      </c>
      <c r="AC2054">
        <v>1</v>
      </c>
      <c r="AD2054">
        <v>0</v>
      </c>
      <c r="AE2054">
        <v>0</v>
      </c>
      <c r="AF2054">
        <v>1.5</v>
      </c>
      <c r="AG2054">
        <v>1</v>
      </c>
      <c r="AH2054" t="s">
        <v>55</v>
      </c>
      <c r="AI2054">
        <v>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1</v>
      </c>
      <c r="AQ2054" t="s">
        <v>56</v>
      </c>
      <c r="AR2054" t="s">
        <v>55</v>
      </c>
      <c r="AS2054" t="s">
        <v>55</v>
      </c>
      <c r="AT2054" t="s">
        <v>55</v>
      </c>
      <c r="AU2054" t="s">
        <v>55</v>
      </c>
      <c r="AV2054" t="s">
        <v>55</v>
      </c>
      <c r="AW2054" t="s">
        <v>55</v>
      </c>
      <c r="AX2054" t="s">
        <v>55</v>
      </c>
      <c r="AY2054">
        <v>1</v>
      </c>
      <c r="AZ2054">
        <v>1</v>
      </c>
      <c r="BA2054">
        <v>1</v>
      </c>
      <c r="BB2054">
        <v>0</v>
      </c>
      <c r="BC2054">
        <v>105.65114831374299</v>
      </c>
      <c r="BD2054">
        <v>0</v>
      </c>
    </row>
    <row r="2055" spans="1:56" x14ac:dyDescent="0.35">
      <c r="A2055">
        <v>2054</v>
      </c>
      <c r="B2055">
        <v>58.461327857631801</v>
      </c>
      <c r="C2055">
        <v>2018</v>
      </c>
      <c r="D2055">
        <v>0</v>
      </c>
      <c r="E2055" t="s">
        <v>55</v>
      </c>
      <c r="F2055">
        <v>0</v>
      </c>
      <c r="G2055" t="s">
        <v>55</v>
      </c>
      <c r="H2055" t="s">
        <v>55</v>
      </c>
      <c r="I2055" t="s">
        <v>55</v>
      </c>
      <c r="J2055">
        <v>1</v>
      </c>
      <c r="K2055" t="s">
        <v>55</v>
      </c>
      <c r="L2055">
        <v>3</v>
      </c>
      <c r="M2055">
        <v>1</v>
      </c>
      <c r="N2055">
        <v>0</v>
      </c>
      <c r="O2055">
        <v>0</v>
      </c>
      <c r="P2055">
        <v>0</v>
      </c>
      <c r="Q2055">
        <v>0</v>
      </c>
      <c r="R2055" t="b">
        <v>1</v>
      </c>
      <c r="S2055" t="b">
        <v>0</v>
      </c>
      <c r="T2055" t="b">
        <v>0</v>
      </c>
      <c r="U2055" t="b">
        <v>1</v>
      </c>
      <c r="V2055" t="b">
        <v>0</v>
      </c>
      <c r="W2055">
        <v>50</v>
      </c>
      <c r="X2055">
        <v>0</v>
      </c>
      <c r="Y2055">
        <v>0</v>
      </c>
      <c r="Z2055">
        <v>151</v>
      </c>
      <c r="AA2055">
        <v>1</v>
      </c>
      <c r="AB2055">
        <v>22</v>
      </c>
      <c r="AC2055">
        <v>0</v>
      </c>
      <c r="AD2055">
        <v>0</v>
      </c>
      <c r="AE2055">
        <v>0</v>
      </c>
      <c r="AF2055">
        <v>6.3</v>
      </c>
      <c r="AG2055">
        <v>1</v>
      </c>
      <c r="AH2055" t="s">
        <v>55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1</v>
      </c>
      <c r="AP2055">
        <v>1</v>
      </c>
      <c r="AQ2055" t="s">
        <v>61</v>
      </c>
      <c r="AR2055" t="s">
        <v>55</v>
      </c>
      <c r="AS2055" t="s">
        <v>55</v>
      </c>
      <c r="AT2055" t="s">
        <v>55</v>
      </c>
      <c r="AU2055" t="s">
        <v>81</v>
      </c>
      <c r="AV2055" t="s">
        <v>72</v>
      </c>
      <c r="AW2055" t="s">
        <v>68</v>
      </c>
      <c r="AX2055" t="s">
        <v>69</v>
      </c>
      <c r="AY2055">
        <v>1</v>
      </c>
      <c r="AZ2055">
        <v>1</v>
      </c>
      <c r="BA2055">
        <v>1</v>
      </c>
      <c r="BB2055">
        <v>0</v>
      </c>
      <c r="BC2055">
        <v>79.977175980521807</v>
      </c>
      <c r="BD2055">
        <v>0</v>
      </c>
    </row>
    <row r="2056" spans="1:56" x14ac:dyDescent="0.35">
      <c r="A2056">
        <v>2055</v>
      </c>
      <c r="B2056">
        <v>50.614647501711197</v>
      </c>
      <c r="C2056">
        <v>2008</v>
      </c>
      <c r="D2056">
        <v>0</v>
      </c>
      <c r="E2056" t="s">
        <v>55</v>
      </c>
      <c r="F2056">
        <v>0</v>
      </c>
      <c r="G2056" t="s">
        <v>55</v>
      </c>
      <c r="H2056" t="s">
        <v>55</v>
      </c>
      <c r="I2056" t="s">
        <v>55</v>
      </c>
      <c r="J2056">
        <v>1</v>
      </c>
      <c r="K2056">
        <v>35.83</v>
      </c>
      <c r="L2056">
        <v>2</v>
      </c>
      <c r="M2056">
        <v>0</v>
      </c>
      <c r="N2056">
        <v>3</v>
      </c>
      <c r="O2056">
        <v>1</v>
      </c>
      <c r="P2056">
        <v>0</v>
      </c>
      <c r="Q2056">
        <v>0</v>
      </c>
      <c r="R2056" t="b">
        <v>1</v>
      </c>
      <c r="S2056" t="b">
        <v>0</v>
      </c>
      <c r="T2056" t="b">
        <v>0</v>
      </c>
      <c r="U2056" t="b">
        <v>0</v>
      </c>
      <c r="V2056" t="b">
        <v>1</v>
      </c>
      <c r="W2056">
        <v>700</v>
      </c>
      <c r="X2056">
        <v>1</v>
      </c>
      <c r="Y2056">
        <v>0</v>
      </c>
      <c r="Z2056">
        <v>120</v>
      </c>
      <c r="AA2056">
        <v>1</v>
      </c>
      <c r="AB2056">
        <v>26</v>
      </c>
      <c r="AC2056">
        <v>0</v>
      </c>
      <c r="AD2056">
        <v>0</v>
      </c>
      <c r="AE2056">
        <v>1</v>
      </c>
      <c r="AF2056">
        <v>1.4</v>
      </c>
      <c r="AG2056">
        <v>2</v>
      </c>
      <c r="AH2056" t="s">
        <v>55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1</v>
      </c>
      <c r="AP2056">
        <v>1</v>
      </c>
      <c r="AQ2056" t="s">
        <v>56</v>
      </c>
      <c r="AR2056" t="s">
        <v>55</v>
      </c>
      <c r="AS2056" t="s">
        <v>55</v>
      </c>
      <c r="AT2056" t="s">
        <v>55</v>
      </c>
      <c r="AU2056" t="s">
        <v>55</v>
      </c>
      <c r="AV2056" t="s">
        <v>55</v>
      </c>
      <c r="AW2056" t="s">
        <v>55</v>
      </c>
      <c r="AX2056" t="s">
        <v>55</v>
      </c>
      <c r="AY2056">
        <v>0</v>
      </c>
      <c r="AZ2056">
        <v>0</v>
      </c>
      <c r="BA2056">
        <v>0</v>
      </c>
      <c r="BB2056">
        <v>0</v>
      </c>
      <c r="BC2056">
        <v>61.951844853002299</v>
      </c>
      <c r="BD2056">
        <v>0</v>
      </c>
    </row>
    <row r="2057" spans="1:56" x14ac:dyDescent="0.35">
      <c r="A2057">
        <v>2056</v>
      </c>
      <c r="B2057">
        <v>54.510609171800098</v>
      </c>
      <c r="C2057">
        <v>2004</v>
      </c>
      <c r="D2057">
        <v>0</v>
      </c>
      <c r="E2057" t="s">
        <v>55</v>
      </c>
      <c r="F2057">
        <v>0</v>
      </c>
      <c r="G2057" t="s">
        <v>55</v>
      </c>
      <c r="H2057" t="s">
        <v>55</v>
      </c>
      <c r="I2057" t="s">
        <v>55</v>
      </c>
      <c r="J2057">
        <v>0</v>
      </c>
      <c r="K2057">
        <v>28.75</v>
      </c>
      <c r="L2057">
        <v>2</v>
      </c>
      <c r="M2057">
        <v>0</v>
      </c>
      <c r="N2057">
        <v>5</v>
      </c>
      <c r="O2057">
        <v>1</v>
      </c>
      <c r="P2057">
        <v>1</v>
      </c>
      <c r="Q2057">
        <v>1</v>
      </c>
      <c r="R2057" t="b">
        <v>1</v>
      </c>
      <c r="S2057" t="b">
        <v>0</v>
      </c>
      <c r="T2057" t="b">
        <v>0</v>
      </c>
      <c r="U2057" t="b">
        <v>0</v>
      </c>
      <c r="V2057" t="b">
        <v>1</v>
      </c>
      <c r="W2057">
        <v>500</v>
      </c>
      <c r="X2057">
        <v>0</v>
      </c>
      <c r="Y2057">
        <v>0</v>
      </c>
      <c r="Z2057">
        <v>135</v>
      </c>
      <c r="AA2057">
        <v>1</v>
      </c>
      <c r="AB2057">
        <v>45</v>
      </c>
      <c r="AC2057">
        <v>1</v>
      </c>
      <c r="AD2057">
        <v>0</v>
      </c>
      <c r="AE2057">
        <v>1</v>
      </c>
      <c r="AF2057">
        <v>3</v>
      </c>
      <c r="AG2057">
        <v>1</v>
      </c>
      <c r="AH2057" t="s">
        <v>55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>
        <v>0</v>
      </c>
      <c r="AQ2057" t="s">
        <v>59</v>
      </c>
      <c r="AR2057" t="s">
        <v>55</v>
      </c>
      <c r="AS2057" t="s">
        <v>55</v>
      </c>
      <c r="AT2057" t="s">
        <v>55</v>
      </c>
      <c r="AU2057" t="s">
        <v>55</v>
      </c>
      <c r="AV2057" t="s">
        <v>55</v>
      </c>
      <c r="AW2057" t="s">
        <v>55</v>
      </c>
      <c r="AX2057" t="s">
        <v>55</v>
      </c>
      <c r="AY2057">
        <v>1</v>
      </c>
      <c r="AZ2057">
        <v>1</v>
      </c>
      <c r="BA2057">
        <v>1</v>
      </c>
      <c r="BB2057">
        <v>0</v>
      </c>
      <c r="BC2057">
        <v>79.294917996302203</v>
      </c>
      <c r="BD2057">
        <v>0</v>
      </c>
    </row>
    <row r="2058" spans="1:56" x14ac:dyDescent="0.35">
      <c r="A2058">
        <v>2057</v>
      </c>
      <c r="B2058">
        <v>79.794661190965101</v>
      </c>
      <c r="C2058">
        <v>2004</v>
      </c>
      <c r="D2058">
        <v>0</v>
      </c>
      <c r="E2058" t="s">
        <v>55</v>
      </c>
      <c r="F2058">
        <v>0</v>
      </c>
      <c r="G2058" t="s">
        <v>55</v>
      </c>
      <c r="H2058" t="s">
        <v>55</v>
      </c>
      <c r="I2058" t="s">
        <v>55</v>
      </c>
      <c r="J2058">
        <v>0</v>
      </c>
      <c r="K2058">
        <v>26.29</v>
      </c>
      <c r="L2058">
        <v>3</v>
      </c>
      <c r="M2058">
        <v>1</v>
      </c>
      <c r="N2058">
        <v>4</v>
      </c>
      <c r="O2058">
        <v>1</v>
      </c>
      <c r="P2058">
        <v>1</v>
      </c>
      <c r="Q2058">
        <v>0</v>
      </c>
      <c r="R2058" t="b">
        <v>1</v>
      </c>
      <c r="S2058" t="b">
        <v>0</v>
      </c>
      <c r="T2058" t="b">
        <v>0</v>
      </c>
      <c r="U2058" t="b">
        <v>0</v>
      </c>
      <c r="V2058" t="b">
        <v>1</v>
      </c>
      <c r="W2058">
        <v>100</v>
      </c>
      <c r="X2058">
        <v>0</v>
      </c>
      <c r="Y2058">
        <v>0</v>
      </c>
      <c r="Z2058">
        <v>100</v>
      </c>
      <c r="AA2058">
        <v>1</v>
      </c>
      <c r="AB2058">
        <v>42</v>
      </c>
      <c r="AC2058">
        <v>1</v>
      </c>
      <c r="AD2058">
        <v>0</v>
      </c>
      <c r="AE2058">
        <v>1</v>
      </c>
      <c r="AF2058">
        <v>2.2000000000000002</v>
      </c>
      <c r="AG2058">
        <v>2</v>
      </c>
      <c r="AH2058" t="s">
        <v>55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1</v>
      </c>
      <c r="AO2058">
        <v>1</v>
      </c>
      <c r="AP2058">
        <v>1</v>
      </c>
      <c r="AQ2058" t="s">
        <v>56</v>
      </c>
      <c r="AR2058" t="s">
        <v>55</v>
      </c>
      <c r="AS2058" t="s">
        <v>55</v>
      </c>
      <c r="AT2058" t="s">
        <v>55</v>
      </c>
      <c r="AU2058" t="s">
        <v>55</v>
      </c>
      <c r="AV2058" t="s">
        <v>55</v>
      </c>
      <c r="AW2058" t="s">
        <v>55</v>
      </c>
      <c r="AX2058" t="s">
        <v>55</v>
      </c>
      <c r="AY2058">
        <v>0</v>
      </c>
      <c r="AZ2058">
        <v>0</v>
      </c>
      <c r="BA2058">
        <v>0</v>
      </c>
      <c r="BB2058">
        <v>0</v>
      </c>
      <c r="BC2058">
        <v>56.730441179049301</v>
      </c>
      <c r="BD2058">
        <v>0</v>
      </c>
    </row>
    <row r="2059" spans="1:56" x14ac:dyDescent="0.35">
      <c r="A2059">
        <v>2058</v>
      </c>
      <c r="B2059">
        <v>48.172484599589303</v>
      </c>
      <c r="C2059">
        <v>2004</v>
      </c>
      <c r="D2059">
        <v>0</v>
      </c>
      <c r="E2059" t="s">
        <v>55</v>
      </c>
      <c r="F2059">
        <v>0</v>
      </c>
      <c r="G2059" t="s">
        <v>55</v>
      </c>
      <c r="H2059" t="s">
        <v>55</v>
      </c>
      <c r="I2059" t="s">
        <v>55</v>
      </c>
      <c r="J2059">
        <v>0</v>
      </c>
      <c r="K2059" t="s">
        <v>55</v>
      </c>
      <c r="L2059">
        <v>1</v>
      </c>
      <c r="M2059">
        <v>0</v>
      </c>
      <c r="N2059">
        <v>3</v>
      </c>
      <c r="O2059">
        <v>1</v>
      </c>
      <c r="P2059">
        <v>0</v>
      </c>
      <c r="Q2059">
        <v>0</v>
      </c>
      <c r="R2059" t="b">
        <v>0</v>
      </c>
      <c r="S2059" t="b">
        <v>1</v>
      </c>
      <c r="T2059" t="b">
        <v>0</v>
      </c>
      <c r="U2059" t="b">
        <v>0</v>
      </c>
      <c r="V2059" t="b">
        <v>1</v>
      </c>
      <c r="W2059">
        <v>50</v>
      </c>
      <c r="X2059">
        <v>0</v>
      </c>
      <c r="Y2059">
        <v>0</v>
      </c>
      <c r="Z2059" t="s">
        <v>55</v>
      </c>
      <c r="AA2059" t="s">
        <v>55</v>
      </c>
      <c r="AB2059" t="s">
        <v>55</v>
      </c>
      <c r="AC2059" t="s">
        <v>55</v>
      </c>
      <c r="AD2059" t="s">
        <v>55</v>
      </c>
      <c r="AE2059" t="s">
        <v>55</v>
      </c>
      <c r="AF2059">
        <v>4.5</v>
      </c>
      <c r="AG2059">
        <v>1</v>
      </c>
      <c r="AH2059" t="s">
        <v>55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</v>
      </c>
      <c r="AP2059">
        <v>1</v>
      </c>
      <c r="AQ2059" t="s">
        <v>61</v>
      </c>
      <c r="AR2059" t="s">
        <v>55</v>
      </c>
      <c r="AS2059" t="s">
        <v>55</v>
      </c>
      <c r="AT2059" t="s">
        <v>55</v>
      </c>
      <c r="AU2059" t="s">
        <v>55</v>
      </c>
      <c r="AV2059" t="s">
        <v>55</v>
      </c>
      <c r="AW2059" t="s">
        <v>55</v>
      </c>
      <c r="AX2059" t="s">
        <v>55</v>
      </c>
      <c r="AY2059">
        <v>0</v>
      </c>
      <c r="AZ2059">
        <v>0</v>
      </c>
      <c r="BA2059">
        <v>0</v>
      </c>
      <c r="BB2059">
        <v>0</v>
      </c>
      <c r="BC2059">
        <v>62.850486400535999</v>
      </c>
      <c r="BD2059">
        <v>0</v>
      </c>
    </row>
    <row r="2060" spans="1:56" x14ac:dyDescent="0.35">
      <c r="A2060">
        <v>2059</v>
      </c>
      <c r="B2060">
        <v>65.785078713210098</v>
      </c>
      <c r="C2060">
        <v>2003</v>
      </c>
      <c r="D2060">
        <v>0</v>
      </c>
      <c r="E2060" t="s">
        <v>55</v>
      </c>
      <c r="F2060">
        <v>0</v>
      </c>
      <c r="G2060" t="s">
        <v>55</v>
      </c>
      <c r="H2060" t="s">
        <v>55</v>
      </c>
      <c r="I2060" t="s">
        <v>55</v>
      </c>
      <c r="J2060">
        <v>1</v>
      </c>
      <c r="K2060">
        <v>30.07</v>
      </c>
      <c r="L2060">
        <v>3</v>
      </c>
      <c r="M2060">
        <v>1</v>
      </c>
      <c r="N2060">
        <v>4</v>
      </c>
      <c r="O2060">
        <v>1</v>
      </c>
      <c r="P2060">
        <v>1</v>
      </c>
      <c r="Q2060">
        <v>0</v>
      </c>
      <c r="R2060" t="b">
        <v>1</v>
      </c>
      <c r="S2060" t="b">
        <v>0</v>
      </c>
      <c r="T2060" t="b">
        <v>1</v>
      </c>
      <c r="U2060" t="b">
        <v>0</v>
      </c>
      <c r="V2060" t="b">
        <v>0</v>
      </c>
      <c r="W2060">
        <v>950</v>
      </c>
      <c r="X2060">
        <v>1</v>
      </c>
      <c r="Y2060">
        <v>0</v>
      </c>
      <c r="Z2060">
        <v>285</v>
      </c>
      <c r="AA2060">
        <v>1</v>
      </c>
      <c r="AB2060">
        <v>32</v>
      </c>
      <c r="AC2060">
        <v>1</v>
      </c>
      <c r="AD2060">
        <v>0</v>
      </c>
      <c r="AE2060">
        <v>0</v>
      </c>
      <c r="AF2060">
        <v>1.5</v>
      </c>
      <c r="AG2060">
        <v>1</v>
      </c>
      <c r="AH2060" t="s">
        <v>55</v>
      </c>
      <c r="AI2060">
        <v>1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>
        <v>1</v>
      </c>
      <c r="AQ2060" t="s">
        <v>56</v>
      </c>
      <c r="AR2060" t="s">
        <v>55</v>
      </c>
      <c r="AS2060" t="s">
        <v>55</v>
      </c>
      <c r="AT2060" t="s">
        <v>55</v>
      </c>
      <c r="AU2060" t="s">
        <v>55</v>
      </c>
      <c r="AV2060" t="s">
        <v>55</v>
      </c>
      <c r="AW2060" t="s">
        <v>55</v>
      </c>
      <c r="AX2060" t="s">
        <v>55</v>
      </c>
      <c r="AY2060">
        <v>0</v>
      </c>
      <c r="AZ2060">
        <v>0</v>
      </c>
      <c r="BA2060">
        <v>0</v>
      </c>
      <c r="BB2060">
        <v>0</v>
      </c>
      <c r="BC2060">
        <v>79.512074092785298</v>
      </c>
      <c r="BD2060">
        <v>0</v>
      </c>
    </row>
    <row r="2061" spans="1:56" x14ac:dyDescent="0.35">
      <c r="A2061">
        <v>2060</v>
      </c>
      <c r="B2061">
        <v>43.660506502395599</v>
      </c>
      <c r="C2061">
        <v>1997</v>
      </c>
      <c r="D2061">
        <v>0</v>
      </c>
      <c r="E2061" t="s">
        <v>55</v>
      </c>
      <c r="F2061">
        <v>0</v>
      </c>
      <c r="G2061" t="s">
        <v>55</v>
      </c>
      <c r="H2061" t="s">
        <v>55</v>
      </c>
      <c r="I2061" t="s">
        <v>55</v>
      </c>
      <c r="J2061">
        <v>1</v>
      </c>
      <c r="K2061" t="s">
        <v>55</v>
      </c>
      <c r="L2061" t="s">
        <v>55</v>
      </c>
      <c r="M2061" t="s">
        <v>55</v>
      </c>
      <c r="N2061" t="s">
        <v>55</v>
      </c>
      <c r="O2061" t="s">
        <v>55</v>
      </c>
      <c r="P2061" t="s">
        <v>55</v>
      </c>
      <c r="Q2061" t="s">
        <v>55</v>
      </c>
      <c r="R2061" t="b">
        <v>0</v>
      </c>
      <c r="S2061" t="b">
        <v>1</v>
      </c>
      <c r="T2061" t="b">
        <v>0</v>
      </c>
      <c r="U2061" t="b">
        <v>0</v>
      </c>
      <c r="V2061" t="b">
        <v>1</v>
      </c>
      <c r="W2061" t="s">
        <v>55</v>
      </c>
      <c r="X2061" t="s">
        <v>55</v>
      </c>
      <c r="Y2061" t="s">
        <v>55</v>
      </c>
      <c r="Z2061" t="s">
        <v>55</v>
      </c>
      <c r="AA2061" t="s">
        <v>55</v>
      </c>
      <c r="AB2061" t="s">
        <v>55</v>
      </c>
      <c r="AC2061" t="s">
        <v>55</v>
      </c>
      <c r="AD2061" t="s">
        <v>55</v>
      </c>
      <c r="AE2061" t="s">
        <v>55</v>
      </c>
      <c r="AF2061" t="s">
        <v>55</v>
      </c>
      <c r="AG2061" t="s">
        <v>55</v>
      </c>
      <c r="AH2061" t="s">
        <v>55</v>
      </c>
      <c r="AI2061">
        <v>0</v>
      </c>
      <c r="AJ2061">
        <v>0</v>
      </c>
      <c r="AK2061">
        <v>0</v>
      </c>
      <c r="AL2061" t="s">
        <v>55</v>
      </c>
      <c r="AM2061">
        <v>0</v>
      </c>
      <c r="AN2061" t="s">
        <v>55</v>
      </c>
      <c r="AO2061">
        <v>1</v>
      </c>
      <c r="AP2061">
        <v>4</v>
      </c>
      <c r="AQ2061" t="s">
        <v>77</v>
      </c>
      <c r="AR2061" t="s">
        <v>55</v>
      </c>
      <c r="AS2061" t="s">
        <v>55</v>
      </c>
      <c r="AT2061" t="s">
        <v>55</v>
      </c>
      <c r="AU2061" t="s">
        <v>55</v>
      </c>
      <c r="AV2061" t="s">
        <v>55</v>
      </c>
      <c r="AW2061" t="s">
        <v>55</v>
      </c>
      <c r="AX2061" t="s">
        <v>55</v>
      </c>
      <c r="AY2061" t="s">
        <v>55</v>
      </c>
      <c r="AZ2061">
        <v>0</v>
      </c>
      <c r="BA2061">
        <v>0</v>
      </c>
      <c r="BB2061" t="s">
        <v>55</v>
      </c>
      <c r="BC2061" t="s">
        <v>55</v>
      </c>
      <c r="BD2061">
        <v>0</v>
      </c>
    </row>
    <row r="2062" spans="1:56" x14ac:dyDescent="0.35">
      <c r="A2062">
        <v>2061</v>
      </c>
      <c r="B2062">
        <v>72.027378507871305</v>
      </c>
      <c r="C2062">
        <v>2004</v>
      </c>
      <c r="D2062">
        <v>0</v>
      </c>
      <c r="E2062" t="s">
        <v>55</v>
      </c>
      <c r="F2062">
        <v>0</v>
      </c>
      <c r="G2062" t="s">
        <v>55</v>
      </c>
      <c r="H2062" t="s">
        <v>55</v>
      </c>
      <c r="I2062" t="s">
        <v>55</v>
      </c>
      <c r="J2062">
        <v>1</v>
      </c>
      <c r="K2062" t="s">
        <v>55</v>
      </c>
      <c r="L2062">
        <v>3</v>
      </c>
      <c r="M2062">
        <v>1</v>
      </c>
      <c r="N2062">
        <v>4</v>
      </c>
      <c r="O2062">
        <v>1</v>
      </c>
      <c r="P2062">
        <v>1</v>
      </c>
      <c r="Q2062">
        <v>0</v>
      </c>
      <c r="R2062" t="b">
        <v>1</v>
      </c>
      <c r="S2062" t="b">
        <v>0</v>
      </c>
      <c r="T2062" t="b">
        <v>0</v>
      </c>
      <c r="U2062" t="b">
        <v>0</v>
      </c>
      <c r="V2062" t="b">
        <v>1</v>
      </c>
      <c r="W2062">
        <v>500</v>
      </c>
      <c r="X2062">
        <v>0</v>
      </c>
      <c r="Y2062">
        <v>0</v>
      </c>
      <c r="Z2062">
        <v>113</v>
      </c>
      <c r="AA2062">
        <v>1</v>
      </c>
      <c r="AB2062">
        <v>25</v>
      </c>
      <c r="AC2062">
        <v>0</v>
      </c>
      <c r="AD2062">
        <v>0</v>
      </c>
      <c r="AE2062">
        <v>1</v>
      </c>
      <c r="AF2062">
        <v>3.7</v>
      </c>
      <c r="AG2062">
        <v>2</v>
      </c>
      <c r="AH2062" t="s">
        <v>55</v>
      </c>
      <c r="AI2062">
        <v>0</v>
      </c>
      <c r="AJ2062">
        <v>1</v>
      </c>
      <c r="AK2062">
        <v>0</v>
      </c>
      <c r="AL2062">
        <v>0</v>
      </c>
      <c r="AM2062">
        <v>0</v>
      </c>
      <c r="AN2062">
        <v>0</v>
      </c>
      <c r="AO2062">
        <v>1</v>
      </c>
      <c r="AP2062">
        <v>1</v>
      </c>
      <c r="AQ2062" t="s">
        <v>56</v>
      </c>
      <c r="AR2062" t="s">
        <v>55</v>
      </c>
      <c r="AS2062" t="s">
        <v>55</v>
      </c>
      <c r="AT2062" t="s">
        <v>55</v>
      </c>
      <c r="AU2062" t="s">
        <v>55</v>
      </c>
      <c r="AV2062" t="s">
        <v>55</v>
      </c>
      <c r="AW2062" t="s">
        <v>55</v>
      </c>
      <c r="AX2062" t="s">
        <v>55</v>
      </c>
      <c r="AY2062">
        <v>0</v>
      </c>
      <c r="AZ2062">
        <v>0</v>
      </c>
      <c r="BA2062">
        <v>0</v>
      </c>
      <c r="BB2062">
        <v>0</v>
      </c>
      <c r="BC2062">
        <v>78.062225701186605</v>
      </c>
      <c r="BD2062">
        <v>0</v>
      </c>
    </row>
    <row r="2063" spans="1:56" x14ac:dyDescent="0.35">
      <c r="A2063">
        <v>2062</v>
      </c>
      <c r="B2063">
        <v>66.778918548939103</v>
      </c>
      <c r="C2063">
        <v>2005</v>
      </c>
      <c r="D2063">
        <v>0</v>
      </c>
      <c r="E2063" t="s">
        <v>55</v>
      </c>
      <c r="F2063">
        <v>0</v>
      </c>
      <c r="G2063" t="s">
        <v>55</v>
      </c>
      <c r="H2063" t="s">
        <v>55</v>
      </c>
      <c r="I2063" t="s">
        <v>55</v>
      </c>
      <c r="J2063">
        <v>0</v>
      </c>
      <c r="K2063" t="s">
        <v>55</v>
      </c>
      <c r="L2063">
        <v>2</v>
      </c>
      <c r="M2063">
        <v>0</v>
      </c>
      <c r="N2063">
        <v>3</v>
      </c>
      <c r="O2063">
        <v>1</v>
      </c>
      <c r="P2063">
        <v>0</v>
      </c>
      <c r="Q2063">
        <v>0</v>
      </c>
      <c r="R2063" t="b">
        <v>1</v>
      </c>
      <c r="S2063" t="b">
        <v>0</v>
      </c>
      <c r="T2063" t="b">
        <v>0</v>
      </c>
      <c r="U2063" t="b">
        <v>0</v>
      </c>
      <c r="V2063" t="b">
        <v>1</v>
      </c>
      <c r="W2063">
        <v>100</v>
      </c>
      <c r="X2063">
        <v>0</v>
      </c>
      <c r="Y2063">
        <v>0</v>
      </c>
      <c r="Z2063">
        <v>135</v>
      </c>
      <c r="AA2063">
        <v>1</v>
      </c>
      <c r="AB2063">
        <v>30</v>
      </c>
      <c r="AC2063">
        <v>0</v>
      </c>
      <c r="AD2063">
        <v>0</v>
      </c>
      <c r="AE2063">
        <v>1</v>
      </c>
      <c r="AF2063">
        <v>1.6</v>
      </c>
      <c r="AG2063">
        <v>2</v>
      </c>
      <c r="AH2063" t="s">
        <v>55</v>
      </c>
      <c r="AI2063">
        <v>0</v>
      </c>
      <c r="AJ2063">
        <v>1</v>
      </c>
      <c r="AK2063">
        <v>0</v>
      </c>
      <c r="AL2063">
        <v>0</v>
      </c>
      <c r="AM2063">
        <v>0</v>
      </c>
      <c r="AN2063">
        <v>0</v>
      </c>
      <c r="AO2063">
        <v>1</v>
      </c>
      <c r="AP2063">
        <v>1</v>
      </c>
      <c r="AQ2063" t="s">
        <v>56</v>
      </c>
      <c r="AR2063" t="s">
        <v>55</v>
      </c>
      <c r="AS2063" t="s">
        <v>55</v>
      </c>
      <c r="AT2063" t="s">
        <v>55</v>
      </c>
      <c r="AU2063" t="s">
        <v>55</v>
      </c>
      <c r="AV2063" t="s">
        <v>55</v>
      </c>
      <c r="AW2063" t="s">
        <v>55</v>
      </c>
      <c r="AX2063" t="s">
        <v>55</v>
      </c>
      <c r="AY2063">
        <v>0</v>
      </c>
      <c r="AZ2063">
        <v>0</v>
      </c>
      <c r="BA2063">
        <v>0</v>
      </c>
      <c r="BB2063">
        <v>0</v>
      </c>
      <c r="BC2063">
        <v>88.771164472376498</v>
      </c>
      <c r="BD2063">
        <v>0</v>
      </c>
    </row>
    <row r="2064" spans="1:56" x14ac:dyDescent="0.35">
      <c r="A2064">
        <v>2063</v>
      </c>
      <c r="B2064">
        <v>57.845311430526998</v>
      </c>
      <c r="C2064">
        <v>2000</v>
      </c>
      <c r="D2064">
        <v>0</v>
      </c>
      <c r="E2064" t="s">
        <v>55</v>
      </c>
      <c r="F2064">
        <v>0</v>
      </c>
      <c r="G2064" t="s">
        <v>55</v>
      </c>
      <c r="H2064" t="s">
        <v>55</v>
      </c>
      <c r="I2064" t="s">
        <v>55</v>
      </c>
      <c r="J2064">
        <v>0</v>
      </c>
      <c r="K2064" t="s">
        <v>55</v>
      </c>
      <c r="L2064">
        <v>2</v>
      </c>
      <c r="M2064">
        <v>0</v>
      </c>
      <c r="N2064">
        <v>4</v>
      </c>
      <c r="O2064">
        <v>1</v>
      </c>
      <c r="P2064">
        <v>1</v>
      </c>
      <c r="Q2064">
        <v>0</v>
      </c>
      <c r="R2064" t="b">
        <v>0</v>
      </c>
      <c r="S2064" t="b">
        <v>1</v>
      </c>
      <c r="T2064" t="b">
        <v>0</v>
      </c>
      <c r="U2064" t="b">
        <v>0</v>
      </c>
      <c r="V2064" t="b">
        <v>1</v>
      </c>
      <c r="W2064">
        <v>150</v>
      </c>
      <c r="X2064">
        <v>0</v>
      </c>
      <c r="Y2064">
        <v>0</v>
      </c>
      <c r="Z2064">
        <v>115</v>
      </c>
      <c r="AA2064" t="s">
        <v>55</v>
      </c>
      <c r="AB2064" t="s">
        <v>55</v>
      </c>
      <c r="AC2064" t="s">
        <v>55</v>
      </c>
      <c r="AD2064" t="s">
        <v>55</v>
      </c>
      <c r="AE2064" t="s">
        <v>55</v>
      </c>
      <c r="AF2064" t="s">
        <v>55</v>
      </c>
      <c r="AG2064" t="s">
        <v>55</v>
      </c>
      <c r="AH2064" t="s">
        <v>55</v>
      </c>
      <c r="AI2064">
        <v>0</v>
      </c>
      <c r="AJ2064">
        <v>0</v>
      </c>
      <c r="AK2064">
        <v>0</v>
      </c>
      <c r="AL2064" t="s">
        <v>55</v>
      </c>
      <c r="AM2064">
        <v>0</v>
      </c>
      <c r="AN2064" t="s">
        <v>55</v>
      </c>
      <c r="AO2064">
        <v>1</v>
      </c>
      <c r="AP2064">
        <v>0</v>
      </c>
      <c r="AQ2064" t="s">
        <v>59</v>
      </c>
      <c r="AR2064" t="s">
        <v>55</v>
      </c>
      <c r="AS2064" t="s">
        <v>55</v>
      </c>
      <c r="AT2064" t="s">
        <v>55</v>
      </c>
      <c r="AU2064" t="s">
        <v>55</v>
      </c>
      <c r="AV2064" t="s">
        <v>55</v>
      </c>
      <c r="AW2064" t="s">
        <v>55</v>
      </c>
      <c r="AX2064" t="s">
        <v>55</v>
      </c>
      <c r="AY2064" t="s">
        <v>55</v>
      </c>
      <c r="AZ2064">
        <v>0</v>
      </c>
      <c r="BA2064">
        <v>0</v>
      </c>
      <c r="BB2064" t="s">
        <v>55</v>
      </c>
      <c r="BC2064">
        <v>78.344870549049602</v>
      </c>
      <c r="BD2064">
        <v>0</v>
      </c>
    </row>
    <row r="2065" spans="1:56" x14ac:dyDescent="0.35">
      <c r="A2065">
        <v>2064</v>
      </c>
      <c r="B2065">
        <v>19.299110198494201</v>
      </c>
      <c r="C2065">
        <v>2001</v>
      </c>
      <c r="D2065">
        <v>0</v>
      </c>
      <c r="E2065" t="s">
        <v>55</v>
      </c>
      <c r="F2065">
        <v>0</v>
      </c>
      <c r="G2065" t="s">
        <v>55</v>
      </c>
      <c r="H2065" t="s">
        <v>55</v>
      </c>
      <c r="I2065" t="s">
        <v>55</v>
      </c>
      <c r="J2065">
        <v>0</v>
      </c>
      <c r="K2065" t="s">
        <v>55</v>
      </c>
      <c r="L2065">
        <v>2</v>
      </c>
      <c r="M2065">
        <v>0</v>
      </c>
      <c r="N2065">
        <v>4</v>
      </c>
      <c r="O2065">
        <v>1</v>
      </c>
      <c r="P2065">
        <v>1</v>
      </c>
      <c r="Q2065">
        <v>0</v>
      </c>
      <c r="R2065" t="b">
        <v>1</v>
      </c>
      <c r="S2065" t="b">
        <v>0</v>
      </c>
      <c r="T2065" t="b">
        <v>0</v>
      </c>
      <c r="U2065" t="b">
        <v>0</v>
      </c>
      <c r="V2065" t="b">
        <v>1</v>
      </c>
      <c r="W2065">
        <v>450</v>
      </c>
      <c r="X2065">
        <v>0</v>
      </c>
      <c r="Y2065">
        <v>0</v>
      </c>
      <c r="Z2065">
        <v>230</v>
      </c>
      <c r="AA2065">
        <v>1</v>
      </c>
      <c r="AB2065">
        <v>46</v>
      </c>
      <c r="AC2065">
        <v>1</v>
      </c>
      <c r="AD2065">
        <v>1</v>
      </c>
      <c r="AE2065">
        <v>1</v>
      </c>
      <c r="AF2065" t="s">
        <v>55</v>
      </c>
      <c r="AG2065" t="s">
        <v>55</v>
      </c>
      <c r="AH2065" t="s">
        <v>55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 t="s">
        <v>55</v>
      </c>
      <c r="AO2065">
        <v>1</v>
      </c>
      <c r="AP2065">
        <v>0</v>
      </c>
      <c r="AQ2065" t="s">
        <v>59</v>
      </c>
      <c r="AR2065" t="s">
        <v>55</v>
      </c>
      <c r="AS2065" t="s">
        <v>55</v>
      </c>
      <c r="AT2065" t="s">
        <v>55</v>
      </c>
      <c r="AU2065" t="s">
        <v>55</v>
      </c>
      <c r="AV2065" t="s">
        <v>55</v>
      </c>
      <c r="AW2065" t="s">
        <v>55</v>
      </c>
      <c r="AX2065" t="s">
        <v>55</v>
      </c>
      <c r="AY2065" t="s">
        <v>55</v>
      </c>
      <c r="AZ2065">
        <v>0</v>
      </c>
      <c r="BA2065">
        <v>0</v>
      </c>
      <c r="BB2065" t="s">
        <v>55</v>
      </c>
      <c r="BC2065">
        <v>75.675061129428499</v>
      </c>
      <c r="BD2065">
        <v>0</v>
      </c>
    </row>
    <row r="2066" spans="1:56" x14ac:dyDescent="0.35">
      <c r="A2066">
        <v>2065</v>
      </c>
      <c r="B2066">
        <v>18.880219028062999</v>
      </c>
      <c r="C2066">
        <v>2000</v>
      </c>
      <c r="D2066">
        <v>0</v>
      </c>
      <c r="E2066" t="s">
        <v>55</v>
      </c>
      <c r="F2066">
        <v>0</v>
      </c>
      <c r="G2066" t="s">
        <v>55</v>
      </c>
      <c r="H2066" t="s">
        <v>55</v>
      </c>
      <c r="I2066" t="s">
        <v>55</v>
      </c>
      <c r="J2066">
        <v>0</v>
      </c>
      <c r="K2066" t="s">
        <v>55</v>
      </c>
      <c r="L2066" t="s">
        <v>55</v>
      </c>
      <c r="M2066" t="s">
        <v>55</v>
      </c>
      <c r="N2066" t="s">
        <v>55</v>
      </c>
      <c r="O2066" t="s">
        <v>55</v>
      </c>
      <c r="P2066" t="s">
        <v>55</v>
      </c>
      <c r="Q2066" t="s">
        <v>55</v>
      </c>
      <c r="R2066" t="b">
        <v>1</v>
      </c>
      <c r="S2066" t="b">
        <v>0</v>
      </c>
      <c r="T2066" t="b">
        <v>0</v>
      </c>
      <c r="U2066" t="b">
        <v>0</v>
      </c>
      <c r="V2066" t="b">
        <v>1</v>
      </c>
      <c r="W2066" t="s">
        <v>55</v>
      </c>
      <c r="X2066" t="s">
        <v>55</v>
      </c>
      <c r="Y2066" t="s">
        <v>55</v>
      </c>
      <c r="Z2066" t="s">
        <v>55</v>
      </c>
      <c r="AA2066" t="s">
        <v>55</v>
      </c>
      <c r="AB2066" t="s">
        <v>55</v>
      </c>
      <c r="AC2066" t="s">
        <v>55</v>
      </c>
      <c r="AD2066" t="s">
        <v>55</v>
      </c>
      <c r="AE2066">
        <v>0</v>
      </c>
      <c r="AF2066" t="s">
        <v>55</v>
      </c>
      <c r="AG2066" t="s">
        <v>55</v>
      </c>
      <c r="AH2066" t="s">
        <v>55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 t="s">
        <v>55</v>
      </c>
      <c r="AO2066">
        <v>1</v>
      </c>
      <c r="AP2066">
        <v>0</v>
      </c>
      <c r="AQ2066" t="s">
        <v>59</v>
      </c>
      <c r="AR2066" t="s">
        <v>55</v>
      </c>
      <c r="AS2066" t="s">
        <v>55</v>
      </c>
      <c r="AT2066" t="s">
        <v>55</v>
      </c>
      <c r="AU2066" t="s">
        <v>55</v>
      </c>
      <c r="AV2066" t="s">
        <v>55</v>
      </c>
      <c r="AW2066" t="s">
        <v>55</v>
      </c>
      <c r="AX2066" t="s">
        <v>55</v>
      </c>
      <c r="AY2066" t="s">
        <v>55</v>
      </c>
      <c r="AZ2066">
        <v>0</v>
      </c>
      <c r="BA2066">
        <v>0</v>
      </c>
      <c r="BB2066" t="s">
        <v>55</v>
      </c>
      <c r="BC2066">
        <v>85.842894359598006</v>
      </c>
      <c r="BD2066">
        <v>0</v>
      </c>
    </row>
    <row r="2067" spans="1:56" x14ac:dyDescent="0.35">
      <c r="A2067">
        <v>2066</v>
      </c>
      <c r="B2067">
        <v>60.829568788501</v>
      </c>
      <c r="C2067">
        <v>2004</v>
      </c>
      <c r="D2067">
        <v>0</v>
      </c>
      <c r="E2067" t="s">
        <v>55</v>
      </c>
      <c r="F2067">
        <v>0</v>
      </c>
      <c r="G2067" t="e">
        <f>-Inf</f>
        <v>#NAME?</v>
      </c>
      <c r="H2067">
        <v>1</v>
      </c>
      <c r="I2067">
        <v>1</v>
      </c>
      <c r="J2067">
        <v>1</v>
      </c>
      <c r="K2067">
        <v>27.5</v>
      </c>
      <c r="L2067">
        <v>2</v>
      </c>
      <c r="M2067">
        <v>0</v>
      </c>
      <c r="N2067">
        <v>4</v>
      </c>
      <c r="O2067">
        <v>1</v>
      </c>
      <c r="P2067">
        <v>1</v>
      </c>
      <c r="Q2067">
        <v>0</v>
      </c>
      <c r="R2067" t="b">
        <v>0</v>
      </c>
      <c r="S2067" t="b">
        <v>1</v>
      </c>
      <c r="T2067" t="b">
        <v>0</v>
      </c>
      <c r="U2067" t="b">
        <v>0</v>
      </c>
      <c r="V2067" t="b">
        <v>1</v>
      </c>
      <c r="W2067">
        <v>100</v>
      </c>
      <c r="X2067">
        <v>0</v>
      </c>
      <c r="Y2067">
        <v>0</v>
      </c>
      <c r="Z2067" t="s">
        <v>55</v>
      </c>
      <c r="AA2067" t="s">
        <v>55</v>
      </c>
      <c r="AB2067" t="s">
        <v>55</v>
      </c>
      <c r="AC2067" t="s">
        <v>55</v>
      </c>
      <c r="AD2067" t="s">
        <v>55</v>
      </c>
      <c r="AE2067" t="s">
        <v>55</v>
      </c>
      <c r="AF2067">
        <v>5</v>
      </c>
      <c r="AG2067">
        <v>3</v>
      </c>
      <c r="AH2067" t="s">
        <v>55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1</v>
      </c>
      <c r="AP2067">
        <v>3</v>
      </c>
      <c r="AQ2067" t="s">
        <v>58</v>
      </c>
      <c r="AR2067">
        <v>1</v>
      </c>
      <c r="AS2067" t="s">
        <v>55</v>
      </c>
      <c r="AT2067" t="s">
        <v>55</v>
      </c>
      <c r="AU2067" t="s">
        <v>55</v>
      </c>
      <c r="AV2067" t="s">
        <v>55</v>
      </c>
      <c r="AW2067" t="s">
        <v>55</v>
      </c>
      <c r="AX2067" t="s">
        <v>55</v>
      </c>
      <c r="AY2067">
        <v>0</v>
      </c>
      <c r="AZ2067">
        <v>0</v>
      </c>
      <c r="BA2067">
        <v>0</v>
      </c>
      <c r="BB2067">
        <v>0</v>
      </c>
      <c r="BC2067">
        <v>65.457964238698196</v>
      </c>
      <c r="BD2067">
        <v>0</v>
      </c>
    </row>
    <row r="2068" spans="1:56" x14ac:dyDescent="0.35">
      <c r="A2068">
        <v>2067</v>
      </c>
      <c r="B2068">
        <v>82.379192334017802</v>
      </c>
      <c r="C2068">
        <v>2005</v>
      </c>
      <c r="D2068">
        <v>0</v>
      </c>
      <c r="E2068" t="s">
        <v>55</v>
      </c>
      <c r="F2068">
        <v>0</v>
      </c>
      <c r="G2068" t="s">
        <v>55</v>
      </c>
      <c r="H2068" t="s">
        <v>55</v>
      </c>
      <c r="I2068" t="s">
        <v>55</v>
      </c>
      <c r="J2068">
        <v>0</v>
      </c>
      <c r="K2068" t="s">
        <v>55</v>
      </c>
      <c r="L2068">
        <v>3</v>
      </c>
      <c r="M2068">
        <v>1</v>
      </c>
      <c r="N2068">
        <v>3</v>
      </c>
      <c r="O2068">
        <v>1</v>
      </c>
      <c r="P2068">
        <v>0</v>
      </c>
      <c r="Q2068">
        <v>0</v>
      </c>
      <c r="R2068" t="b">
        <v>0</v>
      </c>
      <c r="S2068" t="b">
        <v>1</v>
      </c>
      <c r="T2068" t="b">
        <v>1</v>
      </c>
      <c r="U2068" t="b">
        <v>0</v>
      </c>
      <c r="V2068" t="b">
        <v>0</v>
      </c>
      <c r="W2068">
        <v>300</v>
      </c>
      <c r="X2068">
        <v>0</v>
      </c>
      <c r="Y2068">
        <v>0</v>
      </c>
      <c r="Z2068">
        <v>150</v>
      </c>
      <c r="AA2068" t="s">
        <v>55</v>
      </c>
      <c r="AB2068" t="s">
        <v>55</v>
      </c>
      <c r="AC2068" t="s">
        <v>55</v>
      </c>
      <c r="AD2068" t="s">
        <v>55</v>
      </c>
      <c r="AE2068" t="s">
        <v>55</v>
      </c>
      <c r="AF2068">
        <v>3.3</v>
      </c>
      <c r="AG2068">
        <v>3</v>
      </c>
      <c r="AH2068" t="s">
        <v>55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1</v>
      </c>
      <c r="AP2068">
        <v>1</v>
      </c>
      <c r="AQ2068" t="s">
        <v>56</v>
      </c>
      <c r="AR2068" t="s">
        <v>55</v>
      </c>
      <c r="AS2068" t="s">
        <v>55</v>
      </c>
      <c r="AT2068" t="s">
        <v>55</v>
      </c>
      <c r="AU2068" t="s">
        <v>55</v>
      </c>
      <c r="AV2068" t="s">
        <v>55</v>
      </c>
      <c r="AW2068" t="s">
        <v>55</v>
      </c>
      <c r="AX2068" t="s">
        <v>55</v>
      </c>
      <c r="AY2068">
        <v>0</v>
      </c>
      <c r="AZ2068">
        <v>0</v>
      </c>
      <c r="BA2068">
        <v>0</v>
      </c>
      <c r="BB2068">
        <v>0</v>
      </c>
      <c r="BC2068">
        <v>72.918889487056902</v>
      </c>
      <c r="BD2068">
        <v>0</v>
      </c>
    </row>
    <row r="2069" spans="1:56" x14ac:dyDescent="0.35">
      <c r="A2069">
        <v>2068</v>
      </c>
      <c r="B2069">
        <v>49.045859000684501</v>
      </c>
      <c r="C2069">
        <v>2002</v>
      </c>
      <c r="D2069">
        <v>0</v>
      </c>
      <c r="E2069" t="s">
        <v>55</v>
      </c>
      <c r="F2069">
        <v>0</v>
      </c>
      <c r="G2069" t="s">
        <v>55</v>
      </c>
      <c r="H2069" t="s">
        <v>55</v>
      </c>
      <c r="I2069" t="s">
        <v>55</v>
      </c>
      <c r="J2069">
        <v>1</v>
      </c>
      <c r="K2069" t="s">
        <v>55</v>
      </c>
      <c r="L2069" t="s">
        <v>55</v>
      </c>
      <c r="M2069" t="s">
        <v>55</v>
      </c>
      <c r="N2069" t="s">
        <v>55</v>
      </c>
      <c r="O2069" t="s">
        <v>55</v>
      </c>
      <c r="P2069" t="s">
        <v>55</v>
      </c>
      <c r="Q2069" t="s">
        <v>55</v>
      </c>
      <c r="R2069" t="b">
        <v>0</v>
      </c>
      <c r="S2069" t="b">
        <v>1</v>
      </c>
      <c r="T2069" t="b">
        <v>1</v>
      </c>
      <c r="U2069" t="b">
        <v>0</v>
      </c>
      <c r="V2069" t="b">
        <v>0</v>
      </c>
      <c r="W2069">
        <v>800</v>
      </c>
      <c r="X2069">
        <v>1</v>
      </c>
      <c r="Y2069">
        <v>0</v>
      </c>
      <c r="Z2069" t="s">
        <v>55</v>
      </c>
      <c r="AA2069">
        <v>0</v>
      </c>
      <c r="AB2069" t="s">
        <v>55</v>
      </c>
      <c r="AC2069" t="s">
        <v>55</v>
      </c>
      <c r="AD2069" t="s">
        <v>55</v>
      </c>
      <c r="AE2069" t="s">
        <v>55</v>
      </c>
      <c r="AF2069">
        <v>3</v>
      </c>
      <c r="AG2069">
        <v>2</v>
      </c>
      <c r="AH2069" t="s">
        <v>55</v>
      </c>
      <c r="AI2069">
        <v>0</v>
      </c>
      <c r="AJ2069">
        <v>1</v>
      </c>
      <c r="AK2069">
        <v>0</v>
      </c>
      <c r="AL2069">
        <v>0</v>
      </c>
      <c r="AM2069">
        <v>0</v>
      </c>
      <c r="AN2069">
        <v>0</v>
      </c>
      <c r="AO2069">
        <v>1</v>
      </c>
      <c r="AP2069">
        <v>1</v>
      </c>
      <c r="AQ2069" t="s">
        <v>56</v>
      </c>
      <c r="AR2069" t="s">
        <v>55</v>
      </c>
      <c r="AS2069" t="s">
        <v>55</v>
      </c>
      <c r="AT2069" t="s">
        <v>55</v>
      </c>
      <c r="AU2069" t="s">
        <v>55</v>
      </c>
      <c r="AV2069" t="s">
        <v>55</v>
      </c>
      <c r="AW2069" t="s">
        <v>55</v>
      </c>
      <c r="AX2069" t="s">
        <v>55</v>
      </c>
      <c r="AY2069" t="s">
        <v>55</v>
      </c>
      <c r="AZ2069">
        <v>0</v>
      </c>
      <c r="BA2069">
        <v>0</v>
      </c>
      <c r="BB2069" t="s">
        <v>55</v>
      </c>
      <c r="BC2069" t="s">
        <v>55</v>
      </c>
      <c r="BD2069">
        <v>0</v>
      </c>
    </row>
    <row r="2070" spans="1:56" x14ac:dyDescent="0.35">
      <c r="A2070">
        <v>2069</v>
      </c>
      <c r="B2070">
        <v>33.546885694729603</v>
      </c>
      <c r="C2070">
        <v>2004</v>
      </c>
      <c r="D2070">
        <v>0</v>
      </c>
      <c r="E2070" t="s">
        <v>55</v>
      </c>
      <c r="F2070">
        <v>0</v>
      </c>
      <c r="G2070" t="s">
        <v>55</v>
      </c>
      <c r="H2070" t="s">
        <v>55</v>
      </c>
      <c r="I2070" t="s">
        <v>55</v>
      </c>
      <c r="J2070">
        <v>0</v>
      </c>
      <c r="K2070" t="s">
        <v>55</v>
      </c>
      <c r="L2070">
        <v>2</v>
      </c>
      <c r="M2070">
        <v>0</v>
      </c>
      <c r="N2070">
        <v>3</v>
      </c>
      <c r="O2070">
        <v>1</v>
      </c>
      <c r="P2070">
        <v>0</v>
      </c>
      <c r="Q2070">
        <v>0</v>
      </c>
      <c r="R2070" t="b">
        <v>1</v>
      </c>
      <c r="S2070" t="b">
        <v>0</v>
      </c>
      <c r="T2070" t="b">
        <v>0</v>
      </c>
      <c r="U2070" t="b">
        <v>0</v>
      </c>
      <c r="V2070" t="b">
        <v>1</v>
      </c>
      <c r="W2070">
        <v>200</v>
      </c>
      <c r="X2070">
        <v>0</v>
      </c>
      <c r="Y2070">
        <v>0</v>
      </c>
      <c r="Z2070" t="s">
        <v>55</v>
      </c>
      <c r="AA2070">
        <v>1</v>
      </c>
      <c r="AB2070">
        <v>89</v>
      </c>
      <c r="AC2070">
        <v>1</v>
      </c>
      <c r="AD2070">
        <v>1</v>
      </c>
      <c r="AE2070">
        <v>1</v>
      </c>
      <c r="AF2070">
        <v>3.8</v>
      </c>
      <c r="AG2070">
        <v>1</v>
      </c>
      <c r="AH2070" t="s">
        <v>55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</v>
      </c>
      <c r="AP2070">
        <v>1</v>
      </c>
      <c r="AQ2070" t="s">
        <v>56</v>
      </c>
      <c r="AR2070" t="s">
        <v>55</v>
      </c>
      <c r="AS2070" t="s">
        <v>55</v>
      </c>
      <c r="AT2070" t="s">
        <v>55</v>
      </c>
      <c r="AU2070" t="s">
        <v>55</v>
      </c>
      <c r="AV2070" t="s">
        <v>55</v>
      </c>
      <c r="AW2070" t="s">
        <v>55</v>
      </c>
      <c r="AX2070" t="s">
        <v>55</v>
      </c>
      <c r="AY2070">
        <v>0</v>
      </c>
      <c r="AZ2070">
        <v>0</v>
      </c>
      <c r="BA2070">
        <v>0</v>
      </c>
      <c r="BB2070">
        <v>0</v>
      </c>
      <c r="BC2070">
        <v>76.385969514073096</v>
      </c>
      <c r="BD2070">
        <v>0</v>
      </c>
    </row>
    <row r="2071" spans="1:56" x14ac:dyDescent="0.35">
      <c r="A2071">
        <v>2070</v>
      </c>
      <c r="B2071">
        <v>56.700889801505802</v>
      </c>
      <c r="C2071">
        <v>2004</v>
      </c>
      <c r="D2071">
        <v>0</v>
      </c>
      <c r="E2071" t="s">
        <v>55</v>
      </c>
      <c r="F2071">
        <v>0</v>
      </c>
      <c r="G2071" t="s">
        <v>55</v>
      </c>
      <c r="H2071" t="s">
        <v>55</v>
      </c>
      <c r="I2071" t="s">
        <v>55</v>
      </c>
      <c r="J2071">
        <v>0</v>
      </c>
      <c r="K2071" t="s">
        <v>55</v>
      </c>
      <c r="L2071">
        <v>2</v>
      </c>
      <c r="M2071">
        <v>0</v>
      </c>
      <c r="N2071">
        <v>3</v>
      </c>
      <c r="O2071">
        <v>1</v>
      </c>
      <c r="P2071">
        <v>0</v>
      </c>
      <c r="Q2071">
        <v>0</v>
      </c>
      <c r="R2071" t="b">
        <v>0</v>
      </c>
      <c r="S2071" t="b">
        <v>1</v>
      </c>
      <c r="T2071" t="b">
        <v>0</v>
      </c>
      <c r="U2071" t="b">
        <v>0</v>
      </c>
      <c r="V2071" t="b">
        <v>1</v>
      </c>
      <c r="W2071">
        <v>75</v>
      </c>
      <c r="X2071">
        <v>0</v>
      </c>
      <c r="Y2071">
        <v>0</v>
      </c>
      <c r="Z2071" t="s">
        <v>55</v>
      </c>
      <c r="AA2071" t="s">
        <v>55</v>
      </c>
      <c r="AB2071" t="s">
        <v>55</v>
      </c>
      <c r="AC2071" t="s">
        <v>55</v>
      </c>
      <c r="AD2071" t="s">
        <v>55</v>
      </c>
      <c r="AE2071" t="s">
        <v>55</v>
      </c>
      <c r="AF2071">
        <v>3.2</v>
      </c>
      <c r="AG2071" t="s">
        <v>55</v>
      </c>
      <c r="AH2071" t="s">
        <v>55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1</v>
      </c>
      <c r="AP2071">
        <v>1</v>
      </c>
      <c r="AQ2071" t="s">
        <v>56</v>
      </c>
      <c r="AR2071" t="s">
        <v>55</v>
      </c>
      <c r="AS2071" t="s">
        <v>55</v>
      </c>
      <c r="AT2071" t="s">
        <v>55</v>
      </c>
      <c r="AU2071" t="s">
        <v>55</v>
      </c>
      <c r="AV2071" t="s">
        <v>55</v>
      </c>
      <c r="AW2071" t="s">
        <v>55</v>
      </c>
      <c r="AX2071" t="s">
        <v>55</v>
      </c>
      <c r="AY2071">
        <v>0</v>
      </c>
      <c r="AZ2071">
        <v>0</v>
      </c>
      <c r="BA2071">
        <v>0</v>
      </c>
      <c r="BB2071">
        <v>0</v>
      </c>
      <c r="BC2071">
        <v>68.666079046151395</v>
      </c>
      <c r="BD2071">
        <v>0</v>
      </c>
    </row>
    <row r="2072" spans="1:56" x14ac:dyDescent="0.35">
      <c r="A2072">
        <v>2071</v>
      </c>
      <c r="B2072">
        <v>51.181382614647497</v>
      </c>
      <c r="C2072">
        <v>1998</v>
      </c>
      <c r="D2072">
        <v>0</v>
      </c>
      <c r="E2072" t="s">
        <v>55</v>
      </c>
      <c r="F2072">
        <v>0</v>
      </c>
      <c r="G2072" t="s">
        <v>55</v>
      </c>
      <c r="H2072" t="s">
        <v>55</v>
      </c>
      <c r="I2072" t="s">
        <v>55</v>
      </c>
      <c r="J2072">
        <v>0</v>
      </c>
      <c r="K2072" t="s">
        <v>55</v>
      </c>
      <c r="L2072">
        <v>2</v>
      </c>
      <c r="M2072">
        <v>0</v>
      </c>
      <c r="N2072">
        <v>5</v>
      </c>
      <c r="O2072">
        <v>1</v>
      </c>
      <c r="P2072">
        <v>1</v>
      </c>
      <c r="Q2072">
        <v>1</v>
      </c>
      <c r="R2072" t="b">
        <v>1</v>
      </c>
      <c r="S2072" t="b">
        <v>0</v>
      </c>
      <c r="T2072" t="b">
        <v>0</v>
      </c>
      <c r="U2072" t="b">
        <v>0</v>
      </c>
      <c r="V2072" t="b">
        <v>1</v>
      </c>
      <c r="W2072">
        <v>100</v>
      </c>
      <c r="X2072">
        <v>0</v>
      </c>
      <c r="Y2072">
        <v>0</v>
      </c>
      <c r="Z2072">
        <v>110</v>
      </c>
      <c r="AA2072">
        <v>0</v>
      </c>
      <c r="AB2072" t="s">
        <v>55</v>
      </c>
      <c r="AC2072" t="s">
        <v>55</v>
      </c>
      <c r="AD2072" t="s">
        <v>55</v>
      </c>
      <c r="AE2072">
        <v>0</v>
      </c>
      <c r="AF2072">
        <v>1.5</v>
      </c>
      <c r="AG2072" t="s">
        <v>55</v>
      </c>
      <c r="AH2072" t="s">
        <v>55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1</v>
      </c>
      <c r="AP2072">
        <v>1</v>
      </c>
      <c r="AQ2072" t="s">
        <v>56</v>
      </c>
      <c r="AR2072" t="s">
        <v>55</v>
      </c>
      <c r="AS2072" t="s">
        <v>55</v>
      </c>
      <c r="AT2072" t="s">
        <v>55</v>
      </c>
      <c r="AU2072" t="s">
        <v>55</v>
      </c>
      <c r="AV2072" t="s">
        <v>55</v>
      </c>
      <c r="AW2072" t="s">
        <v>55</v>
      </c>
      <c r="AX2072" t="s">
        <v>55</v>
      </c>
      <c r="AY2072" t="s">
        <v>55</v>
      </c>
      <c r="AZ2072">
        <v>0</v>
      </c>
      <c r="BA2072">
        <v>0</v>
      </c>
      <c r="BB2072" t="s">
        <v>55</v>
      </c>
      <c r="BC2072">
        <v>75.243628503013397</v>
      </c>
      <c r="BD2072">
        <v>0</v>
      </c>
    </row>
    <row r="2073" spans="1:56" x14ac:dyDescent="0.35">
      <c r="A2073">
        <v>2072</v>
      </c>
      <c r="B2073">
        <v>41.642710472279298</v>
      </c>
      <c r="C2073">
        <v>1994</v>
      </c>
      <c r="D2073">
        <v>0</v>
      </c>
      <c r="E2073" t="s">
        <v>55</v>
      </c>
      <c r="F2073">
        <v>0</v>
      </c>
      <c r="G2073" t="s">
        <v>55</v>
      </c>
      <c r="H2073" t="s">
        <v>55</v>
      </c>
      <c r="I2073" t="s">
        <v>55</v>
      </c>
      <c r="J2073">
        <v>1</v>
      </c>
      <c r="K2073" t="s">
        <v>55</v>
      </c>
      <c r="L2073" t="s">
        <v>55</v>
      </c>
      <c r="M2073" t="s">
        <v>55</v>
      </c>
      <c r="N2073" t="s">
        <v>55</v>
      </c>
      <c r="O2073" t="s">
        <v>55</v>
      </c>
      <c r="P2073" t="s">
        <v>55</v>
      </c>
      <c r="Q2073" t="s">
        <v>55</v>
      </c>
      <c r="R2073" t="b">
        <v>0</v>
      </c>
      <c r="S2073" t="b">
        <v>1</v>
      </c>
      <c r="T2073" t="b">
        <v>0</v>
      </c>
      <c r="U2073" t="b">
        <v>0</v>
      </c>
      <c r="V2073" t="b">
        <v>1</v>
      </c>
      <c r="W2073" t="s">
        <v>55</v>
      </c>
      <c r="X2073" t="s">
        <v>55</v>
      </c>
      <c r="Y2073" t="s">
        <v>55</v>
      </c>
      <c r="Z2073" t="s">
        <v>55</v>
      </c>
      <c r="AA2073" t="s">
        <v>55</v>
      </c>
      <c r="AB2073" t="s">
        <v>55</v>
      </c>
      <c r="AC2073" t="s">
        <v>55</v>
      </c>
      <c r="AD2073" t="s">
        <v>55</v>
      </c>
      <c r="AE2073" t="s">
        <v>55</v>
      </c>
      <c r="AF2073" t="s">
        <v>55</v>
      </c>
      <c r="AG2073">
        <v>3</v>
      </c>
      <c r="AH2073" t="s">
        <v>55</v>
      </c>
      <c r="AI2073">
        <v>0</v>
      </c>
      <c r="AJ2073">
        <v>0</v>
      </c>
      <c r="AK2073">
        <v>1</v>
      </c>
      <c r="AL2073" t="s">
        <v>55</v>
      </c>
      <c r="AM2073">
        <v>0</v>
      </c>
      <c r="AN2073" t="s">
        <v>55</v>
      </c>
      <c r="AO2073">
        <v>1</v>
      </c>
      <c r="AP2073" t="s">
        <v>55</v>
      </c>
      <c r="AQ2073" t="s">
        <v>55</v>
      </c>
      <c r="AR2073" t="s">
        <v>55</v>
      </c>
      <c r="AS2073" t="s">
        <v>55</v>
      </c>
      <c r="AT2073" t="s">
        <v>55</v>
      </c>
      <c r="AU2073" t="s">
        <v>55</v>
      </c>
      <c r="AV2073" t="s">
        <v>55</v>
      </c>
      <c r="AW2073" t="s">
        <v>55</v>
      </c>
      <c r="AX2073" t="s">
        <v>55</v>
      </c>
      <c r="AY2073" t="s">
        <v>55</v>
      </c>
      <c r="AZ2073">
        <v>0</v>
      </c>
      <c r="BA2073">
        <v>0</v>
      </c>
      <c r="BB2073" t="s">
        <v>55</v>
      </c>
      <c r="BC2073" t="s">
        <v>55</v>
      </c>
      <c r="BD2073">
        <v>0</v>
      </c>
    </row>
    <row r="2074" spans="1:56" x14ac:dyDescent="0.35">
      <c r="A2074">
        <v>2073</v>
      </c>
      <c r="B2074">
        <v>69.144421629021195</v>
      </c>
      <c r="C2074">
        <v>2004</v>
      </c>
      <c r="D2074">
        <v>0</v>
      </c>
      <c r="E2074" t="s">
        <v>55</v>
      </c>
      <c r="F2074">
        <v>0</v>
      </c>
      <c r="G2074" t="s">
        <v>55</v>
      </c>
      <c r="H2074" t="s">
        <v>55</v>
      </c>
      <c r="I2074" t="s">
        <v>55</v>
      </c>
      <c r="J2074">
        <v>1</v>
      </c>
      <c r="K2074" t="s">
        <v>55</v>
      </c>
      <c r="L2074">
        <v>2</v>
      </c>
      <c r="M2074">
        <v>0</v>
      </c>
      <c r="N2074">
        <v>3</v>
      </c>
      <c r="O2074">
        <v>1</v>
      </c>
      <c r="P2074">
        <v>0</v>
      </c>
      <c r="Q2074">
        <v>0</v>
      </c>
      <c r="R2074" t="b">
        <v>0</v>
      </c>
      <c r="S2074" t="b">
        <v>1</v>
      </c>
      <c r="T2074" t="b">
        <v>0</v>
      </c>
      <c r="U2074" t="b">
        <v>0</v>
      </c>
      <c r="V2074" t="b">
        <v>1</v>
      </c>
      <c r="W2074">
        <v>50</v>
      </c>
      <c r="X2074">
        <v>0</v>
      </c>
      <c r="Y2074">
        <v>0</v>
      </c>
      <c r="Z2074" t="s">
        <v>55</v>
      </c>
      <c r="AA2074" t="s">
        <v>55</v>
      </c>
      <c r="AB2074" t="s">
        <v>55</v>
      </c>
      <c r="AC2074" t="s">
        <v>55</v>
      </c>
      <c r="AD2074" t="s">
        <v>55</v>
      </c>
      <c r="AE2074" t="s">
        <v>55</v>
      </c>
      <c r="AF2074">
        <v>3</v>
      </c>
      <c r="AG2074">
        <v>1</v>
      </c>
      <c r="AH2074" t="s">
        <v>55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1</v>
      </c>
      <c r="AP2074">
        <v>0</v>
      </c>
      <c r="AQ2074" t="s">
        <v>59</v>
      </c>
      <c r="AR2074" t="s">
        <v>55</v>
      </c>
      <c r="AS2074" t="s">
        <v>55</v>
      </c>
      <c r="AT2074" t="s">
        <v>55</v>
      </c>
      <c r="AU2074" t="s">
        <v>55</v>
      </c>
      <c r="AV2074" t="s">
        <v>55</v>
      </c>
      <c r="AW2074" t="s">
        <v>55</v>
      </c>
      <c r="AX2074" t="s">
        <v>55</v>
      </c>
      <c r="AY2074">
        <v>0</v>
      </c>
      <c r="AZ2074">
        <v>0</v>
      </c>
      <c r="BA2074">
        <v>0</v>
      </c>
      <c r="BB2074">
        <v>0</v>
      </c>
      <c r="BC2074">
        <v>58.150253798901502</v>
      </c>
      <c r="BD2074">
        <v>0</v>
      </c>
    </row>
    <row r="2075" spans="1:56" x14ac:dyDescent="0.35">
      <c r="A2075">
        <v>2074</v>
      </c>
      <c r="B2075">
        <v>48.1834360027378</v>
      </c>
      <c r="C2075">
        <v>2004</v>
      </c>
      <c r="D2075">
        <v>0</v>
      </c>
      <c r="E2075" t="s">
        <v>55</v>
      </c>
      <c r="F2075">
        <v>0</v>
      </c>
      <c r="G2075" t="s">
        <v>55</v>
      </c>
      <c r="H2075" t="s">
        <v>55</v>
      </c>
      <c r="I2075" t="s">
        <v>55</v>
      </c>
      <c r="J2075">
        <v>0</v>
      </c>
      <c r="K2075" t="s">
        <v>55</v>
      </c>
      <c r="L2075">
        <v>2</v>
      </c>
      <c r="M2075">
        <v>0</v>
      </c>
      <c r="N2075">
        <v>7</v>
      </c>
      <c r="O2075">
        <v>1</v>
      </c>
      <c r="P2075">
        <v>1</v>
      </c>
      <c r="Q2075">
        <v>1</v>
      </c>
      <c r="R2075" t="b">
        <v>0</v>
      </c>
      <c r="S2075" t="b">
        <v>1</v>
      </c>
      <c r="T2075" t="b">
        <v>0</v>
      </c>
      <c r="U2075" t="b">
        <v>0</v>
      </c>
      <c r="V2075" t="b">
        <v>1</v>
      </c>
      <c r="W2075">
        <v>300</v>
      </c>
      <c r="X2075">
        <v>0</v>
      </c>
      <c r="Y2075">
        <v>0</v>
      </c>
      <c r="Z2075" t="s">
        <v>55</v>
      </c>
      <c r="AA2075" t="s">
        <v>55</v>
      </c>
      <c r="AB2075" t="s">
        <v>55</v>
      </c>
      <c r="AC2075" t="s">
        <v>55</v>
      </c>
      <c r="AD2075" t="s">
        <v>55</v>
      </c>
      <c r="AE2075" t="s">
        <v>55</v>
      </c>
      <c r="AF2075">
        <v>4.3</v>
      </c>
      <c r="AG2075">
        <v>1</v>
      </c>
      <c r="AH2075" t="s">
        <v>55</v>
      </c>
      <c r="AI2075">
        <v>1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</v>
      </c>
      <c r="AP2075">
        <v>1</v>
      </c>
      <c r="AQ2075" t="s">
        <v>61</v>
      </c>
      <c r="AR2075" t="s">
        <v>55</v>
      </c>
      <c r="AS2075" t="s">
        <v>55</v>
      </c>
      <c r="AT2075" t="s">
        <v>55</v>
      </c>
      <c r="AU2075" t="s">
        <v>55</v>
      </c>
      <c r="AV2075" t="s">
        <v>55</v>
      </c>
      <c r="AW2075" t="s">
        <v>55</v>
      </c>
      <c r="AX2075" t="s">
        <v>55</v>
      </c>
      <c r="AY2075">
        <v>1</v>
      </c>
      <c r="AZ2075">
        <v>1</v>
      </c>
      <c r="BA2075">
        <v>1</v>
      </c>
      <c r="BB2075">
        <v>0</v>
      </c>
      <c r="BC2075">
        <v>70.972932000101594</v>
      </c>
      <c r="BD2075">
        <v>0</v>
      </c>
    </row>
    <row r="2076" spans="1:56" x14ac:dyDescent="0.35">
      <c r="A2076">
        <v>2075</v>
      </c>
      <c r="B2076">
        <v>63.789185489390803</v>
      </c>
      <c r="C2076">
        <v>2004</v>
      </c>
      <c r="D2076">
        <v>0</v>
      </c>
      <c r="E2076" t="s">
        <v>55</v>
      </c>
      <c r="F2076">
        <v>0</v>
      </c>
      <c r="G2076" t="s">
        <v>55</v>
      </c>
      <c r="H2076" t="s">
        <v>55</v>
      </c>
      <c r="I2076" t="s">
        <v>55</v>
      </c>
      <c r="J2076">
        <v>0</v>
      </c>
      <c r="K2076">
        <v>24.9</v>
      </c>
      <c r="L2076">
        <v>2</v>
      </c>
      <c r="M2076">
        <v>0</v>
      </c>
      <c r="N2076">
        <v>4</v>
      </c>
      <c r="O2076">
        <v>1</v>
      </c>
      <c r="P2076">
        <v>1</v>
      </c>
      <c r="Q2076">
        <v>0</v>
      </c>
      <c r="R2076" t="b">
        <v>1</v>
      </c>
      <c r="S2076" t="b">
        <v>0</v>
      </c>
      <c r="T2076" t="b">
        <v>0</v>
      </c>
      <c r="U2076" t="b">
        <v>0</v>
      </c>
      <c r="V2076" t="b">
        <v>1</v>
      </c>
      <c r="W2076">
        <v>200</v>
      </c>
      <c r="X2076">
        <v>0</v>
      </c>
      <c r="Y2076">
        <v>0</v>
      </c>
      <c r="Z2076" t="s">
        <v>55</v>
      </c>
      <c r="AA2076">
        <v>1</v>
      </c>
      <c r="AB2076">
        <v>39</v>
      </c>
      <c r="AC2076">
        <v>1</v>
      </c>
      <c r="AD2076">
        <v>0</v>
      </c>
      <c r="AE2076">
        <v>1</v>
      </c>
      <c r="AF2076">
        <v>3</v>
      </c>
      <c r="AG2076" t="s">
        <v>55</v>
      </c>
      <c r="AH2076" t="s">
        <v>55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</v>
      </c>
      <c r="AP2076">
        <v>1</v>
      </c>
      <c r="AQ2076" t="s">
        <v>56</v>
      </c>
      <c r="AR2076" t="s">
        <v>55</v>
      </c>
      <c r="AS2076" t="s">
        <v>55</v>
      </c>
      <c r="AT2076" t="s">
        <v>55</v>
      </c>
      <c r="AU2076" t="s">
        <v>55</v>
      </c>
      <c r="AV2076" t="s">
        <v>55</v>
      </c>
      <c r="AW2076" t="s">
        <v>55</v>
      </c>
      <c r="AX2076" t="s">
        <v>55</v>
      </c>
      <c r="AY2076">
        <v>0</v>
      </c>
      <c r="AZ2076" t="s">
        <v>55</v>
      </c>
      <c r="BA2076" t="s">
        <v>55</v>
      </c>
      <c r="BB2076">
        <v>0</v>
      </c>
      <c r="BC2076">
        <v>67.043602281724901</v>
      </c>
      <c r="BD2076">
        <v>0</v>
      </c>
    </row>
    <row r="2077" spans="1:56" x14ac:dyDescent="0.35">
      <c r="A2077">
        <v>2076</v>
      </c>
      <c r="B2077">
        <v>61.379876796714598</v>
      </c>
      <c r="C2077">
        <v>2004</v>
      </c>
      <c r="D2077">
        <v>0</v>
      </c>
      <c r="E2077" t="s">
        <v>55</v>
      </c>
      <c r="F2077">
        <v>0</v>
      </c>
      <c r="G2077" t="s">
        <v>55</v>
      </c>
      <c r="H2077" t="s">
        <v>55</v>
      </c>
      <c r="I2077" t="s">
        <v>55</v>
      </c>
      <c r="J2077">
        <v>1</v>
      </c>
      <c r="K2077" t="s">
        <v>55</v>
      </c>
      <c r="L2077">
        <v>3</v>
      </c>
      <c r="M2077">
        <v>1</v>
      </c>
      <c r="N2077">
        <v>4</v>
      </c>
      <c r="O2077">
        <v>1</v>
      </c>
      <c r="P2077">
        <v>1</v>
      </c>
      <c r="Q2077">
        <v>0</v>
      </c>
      <c r="R2077" t="b">
        <v>1</v>
      </c>
      <c r="S2077" t="b">
        <v>0</v>
      </c>
      <c r="T2077" t="b">
        <v>0</v>
      </c>
      <c r="U2077" t="b">
        <v>0</v>
      </c>
      <c r="V2077" t="b">
        <v>1</v>
      </c>
      <c r="W2077">
        <v>300</v>
      </c>
      <c r="X2077">
        <v>0</v>
      </c>
      <c r="Y2077">
        <v>0</v>
      </c>
      <c r="Z2077" t="s">
        <v>55</v>
      </c>
      <c r="AA2077">
        <v>1</v>
      </c>
      <c r="AB2077">
        <v>40</v>
      </c>
      <c r="AC2077">
        <v>1</v>
      </c>
      <c r="AD2077">
        <v>0</v>
      </c>
      <c r="AE2077">
        <v>1</v>
      </c>
      <c r="AF2077">
        <v>3</v>
      </c>
      <c r="AG2077">
        <v>3</v>
      </c>
      <c r="AH2077" t="s">
        <v>55</v>
      </c>
      <c r="AI2077">
        <v>0</v>
      </c>
      <c r="AJ2077">
        <v>0</v>
      </c>
      <c r="AK2077">
        <v>1</v>
      </c>
      <c r="AL2077">
        <v>0</v>
      </c>
      <c r="AM2077">
        <v>1</v>
      </c>
      <c r="AN2077">
        <v>0</v>
      </c>
      <c r="AO2077">
        <v>1</v>
      </c>
      <c r="AP2077">
        <v>1</v>
      </c>
      <c r="AQ2077" t="s">
        <v>56</v>
      </c>
      <c r="AR2077" t="s">
        <v>55</v>
      </c>
      <c r="AS2077" t="s">
        <v>55</v>
      </c>
      <c r="AT2077" t="s">
        <v>55</v>
      </c>
      <c r="AU2077" t="s">
        <v>55</v>
      </c>
      <c r="AV2077" t="s">
        <v>55</v>
      </c>
      <c r="AW2077" t="s">
        <v>55</v>
      </c>
      <c r="AX2077" t="s">
        <v>55</v>
      </c>
      <c r="AY2077">
        <v>0</v>
      </c>
      <c r="AZ2077">
        <v>0</v>
      </c>
      <c r="BA2077">
        <v>0</v>
      </c>
      <c r="BB2077">
        <v>0</v>
      </c>
      <c r="BC2077">
        <v>87.554631571335605</v>
      </c>
      <c r="BD2077">
        <v>0</v>
      </c>
    </row>
    <row r="2078" spans="1:56" x14ac:dyDescent="0.35">
      <c r="A2078">
        <v>2077</v>
      </c>
      <c r="B2078">
        <v>34.026009582477798</v>
      </c>
      <c r="C2078">
        <v>2004</v>
      </c>
      <c r="D2078">
        <v>0</v>
      </c>
      <c r="E2078" t="s">
        <v>55</v>
      </c>
      <c r="F2078">
        <v>0</v>
      </c>
      <c r="G2078" t="s">
        <v>55</v>
      </c>
      <c r="H2078" t="s">
        <v>55</v>
      </c>
      <c r="I2078" t="s">
        <v>55</v>
      </c>
      <c r="J2078">
        <v>1</v>
      </c>
      <c r="K2078" t="s">
        <v>55</v>
      </c>
      <c r="L2078">
        <v>2</v>
      </c>
      <c r="M2078">
        <v>0</v>
      </c>
      <c r="N2078">
        <v>4</v>
      </c>
      <c r="O2078">
        <v>1</v>
      </c>
      <c r="P2078">
        <v>1</v>
      </c>
      <c r="Q2078">
        <v>0</v>
      </c>
      <c r="R2078" t="b">
        <v>0</v>
      </c>
      <c r="S2078" t="b">
        <v>1</v>
      </c>
      <c r="T2078" t="b">
        <v>1</v>
      </c>
      <c r="U2078" t="b">
        <v>0</v>
      </c>
      <c r="V2078" t="b">
        <v>0</v>
      </c>
      <c r="W2078" t="s">
        <v>55</v>
      </c>
      <c r="X2078" t="s">
        <v>55</v>
      </c>
      <c r="Y2078" t="s">
        <v>55</v>
      </c>
      <c r="Z2078" t="s">
        <v>55</v>
      </c>
      <c r="AA2078" t="s">
        <v>55</v>
      </c>
      <c r="AB2078" t="s">
        <v>55</v>
      </c>
      <c r="AC2078" t="s">
        <v>55</v>
      </c>
      <c r="AD2078" t="s">
        <v>55</v>
      </c>
      <c r="AE2078" t="s">
        <v>55</v>
      </c>
      <c r="AF2078">
        <v>7.5</v>
      </c>
      <c r="AG2078">
        <v>2</v>
      </c>
      <c r="AH2078" t="s">
        <v>55</v>
      </c>
      <c r="AI2078">
        <v>0</v>
      </c>
      <c r="AJ2078">
        <v>1</v>
      </c>
      <c r="AK2078">
        <v>0</v>
      </c>
      <c r="AL2078">
        <v>0</v>
      </c>
      <c r="AM2078">
        <v>0</v>
      </c>
      <c r="AN2078">
        <v>0</v>
      </c>
      <c r="AO2078">
        <v>1</v>
      </c>
      <c r="AP2078">
        <v>2</v>
      </c>
      <c r="AQ2078" t="s">
        <v>62</v>
      </c>
      <c r="AR2078" t="s">
        <v>55</v>
      </c>
      <c r="AS2078" t="s">
        <v>55</v>
      </c>
      <c r="AT2078" t="s">
        <v>55</v>
      </c>
      <c r="AU2078" t="s">
        <v>55</v>
      </c>
      <c r="AV2078" t="s">
        <v>55</v>
      </c>
      <c r="AW2078" t="s">
        <v>55</v>
      </c>
      <c r="AX2078" t="s">
        <v>55</v>
      </c>
      <c r="AY2078">
        <v>0</v>
      </c>
      <c r="AZ2078">
        <v>0</v>
      </c>
      <c r="BA2078">
        <v>0</v>
      </c>
      <c r="BB2078">
        <v>0</v>
      </c>
      <c r="BC2078">
        <v>81.389297215833395</v>
      </c>
      <c r="BD2078">
        <v>0</v>
      </c>
    </row>
    <row r="2079" spans="1:56" x14ac:dyDescent="0.35">
      <c r="A2079">
        <v>2078</v>
      </c>
      <c r="B2079">
        <v>64.186173853525005</v>
      </c>
      <c r="C2079">
        <v>2004</v>
      </c>
      <c r="D2079">
        <v>0</v>
      </c>
      <c r="E2079" t="s">
        <v>55</v>
      </c>
      <c r="F2079">
        <v>0</v>
      </c>
      <c r="G2079" t="s">
        <v>55</v>
      </c>
      <c r="H2079" t="s">
        <v>55</v>
      </c>
      <c r="I2079" t="s">
        <v>55</v>
      </c>
      <c r="J2079">
        <v>0</v>
      </c>
      <c r="K2079" t="s">
        <v>55</v>
      </c>
      <c r="L2079">
        <v>2</v>
      </c>
      <c r="M2079">
        <v>0</v>
      </c>
      <c r="N2079">
        <v>5</v>
      </c>
      <c r="O2079">
        <v>1</v>
      </c>
      <c r="P2079">
        <v>1</v>
      </c>
      <c r="Q2079">
        <v>1</v>
      </c>
      <c r="R2079" t="b">
        <v>1</v>
      </c>
      <c r="S2079" t="b">
        <v>0</v>
      </c>
      <c r="T2079" t="b">
        <v>0</v>
      </c>
      <c r="U2079" t="b">
        <v>0</v>
      </c>
      <c r="V2079" t="b">
        <v>1</v>
      </c>
      <c r="W2079">
        <v>1000</v>
      </c>
      <c r="X2079">
        <v>1</v>
      </c>
      <c r="Y2079">
        <v>0</v>
      </c>
      <c r="Z2079">
        <v>245</v>
      </c>
      <c r="AA2079">
        <v>1</v>
      </c>
      <c r="AB2079">
        <v>40</v>
      </c>
      <c r="AC2079">
        <v>1</v>
      </c>
      <c r="AD2079">
        <v>0</v>
      </c>
      <c r="AE2079">
        <v>1</v>
      </c>
      <c r="AF2079">
        <v>1.5</v>
      </c>
      <c r="AG2079">
        <v>1</v>
      </c>
      <c r="AH2079" t="s">
        <v>55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</v>
      </c>
      <c r="AP2079">
        <v>1</v>
      </c>
      <c r="AQ2079" t="s">
        <v>56</v>
      </c>
      <c r="AR2079" t="s">
        <v>55</v>
      </c>
      <c r="AS2079" t="s">
        <v>55</v>
      </c>
      <c r="AT2079" t="s">
        <v>55</v>
      </c>
      <c r="AU2079" t="s">
        <v>55</v>
      </c>
      <c r="AV2079" t="s">
        <v>55</v>
      </c>
      <c r="AW2079" t="s">
        <v>55</v>
      </c>
      <c r="AX2079" t="s">
        <v>55</v>
      </c>
      <c r="AY2079">
        <v>0</v>
      </c>
      <c r="AZ2079">
        <v>0</v>
      </c>
      <c r="BA2079">
        <v>0</v>
      </c>
      <c r="BB2079">
        <v>0</v>
      </c>
      <c r="BC2079">
        <v>76.707951047253999</v>
      </c>
      <c r="BD2079">
        <v>0</v>
      </c>
    </row>
    <row r="2080" spans="1:56" x14ac:dyDescent="0.35">
      <c r="A2080">
        <v>2079</v>
      </c>
      <c r="B2080">
        <v>37.388090349076002</v>
      </c>
      <c r="C2080">
        <v>2004</v>
      </c>
      <c r="D2080">
        <v>0</v>
      </c>
      <c r="E2080" t="s">
        <v>55</v>
      </c>
      <c r="F2080">
        <v>0</v>
      </c>
      <c r="G2080" t="s">
        <v>55</v>
      </c>
      <c r="H2080" t="s">
        <v>55</v>
      </c>
      <c r="I2080" t="s">
        <v>55</v>
      </c>
      <c r="J2080">
        <v>1</v>
      </c>
      <c r="K2080" t="s">
        <v>55</v>
      </c>
      <c r="L2080">
        <v>2</v>
      </c>
      <c r="M2080">
        <v>0</v>
      </c>
      <c r="N2080">
        <v>3</v>
      </c>
      <c r="O2080">
        <v>1</v>
      </c>
      <c r="P2080">
        <v>0</v>
      </c>
      <c r="Q2080">
        <v>0</v>
      </c>
      <c r="R2080" t="b">
        <v>1</v>
      </c>
      <c r="S2080" t="b">
        <v>0</v>
      </c>
      <c r="T2080" t="b">
        <v>0</v>
      </c>
      <c r="U2080" t="b">
        <v>0</v>
      </c>
      <c r="V2080" t="b">
        <v>1</v>
      </c>
      <c r="W2080">
        <v>400</v>
      </c>
      <c r="X2080">
        <v>0</v>
      </c>
      <c r="Y2080">
        <v>0</v>
      </c>
      <c r="Z2080" t="s">
        <v>55</v>
      </c>
      <c r="AA2080">
        <v>1</v>
      </c>
      <c r="AB2080">
        <v>45</v>
      </c>
      <c r="AC2080">
        <v>1</v>
      </c>
      <c r="AD2080">
        <v>0</v>
      </c>
      <c r="AE2080">
        <v>1</v>
      </c>
      <c r="AF2080">
        <v>4</v>
      </c>
      <c r="AG2080">
        <v>1</v>
      </c>
      <c r="AH2080" t="s">
        <v>55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>
        <v>1</v>
      </c>
      <c r="AQ2080" t="s">
        <v>56</v>
      </c>
      <c r="AR2080" t="s">
        <v>55</v>
      </c>
      <c r="AS2080" t="s">
        <v>55</v>
      </c>
      <c r="AT2080" t="s">
        <v>55</v>
      </c>
      <c r="AU2080" t="s">
        <v>55</v>
      </c>
      <c r="AV2080" t="s">
        <v>55</v>
      </c>
      <c r="AW2080" t="s">
        <v>55</v>
      </c>
      <c r="AX2080" t="s">
        <v>55</v>
      </c>
      <c r="AY2080">
        <v>0</v>
      </c>
      <c r="AZ2080">
        <v>0</v>
      </c>
      <c r="BA2080">
        <v>0</v>
      </c>
      <c r="BB2080">
        <v>0</v>
      </c>
      <c r="BC2080">
        <v>89.176020440537599</v>
      </c>
      <c r="BD2080">
        <v>0</v>
      </c>
    </row>
    <row r="2081" spans="1:56" x14ac:dyDescent="0.35">
      <c r="A2081">
        <v>2080</v>
      </c>
      <c r="B2081">
        <v>58.412046543463397</v>
      </c>
      <c r="C2081">
        <v>2003</v>
      </c>
      <c r="D2081">
        <v>0</v>
      </c>
      <c r="E2081" t="s">
        <v>55</v>
      </c>
      <c r="F2081">
        <v>0</v>
      </c>
      <c r="G2081" t="s">
        <v>55</v>
      </c>
      <c r="H2081" t="s">
        <v>55</v>
      </c>
      <c r="I2081" t="s">
        <v>55</v>
      </c>
      <c r="J2081">
        <v>1</v>
      </c>
      <c r="K2081" t="s">
        <v>55</v>
      </c>
      <c r="L2081" t="s">
        <v>55</v>
      </c>
      <c r="M2081" t="s">
        <v>55</v>
      </c>
      <c r="N2081" t="s">
        <v>55</v>
      </c>
      <c r="O2081" t="s">
        <v>55</v>
      </c>
      <c r="P2081" t="s">
        <v>55</v>
      </c>
      <c r="Q2081" t="s">
        <v>55</v>
      </c>
      <c r="R2081" t="b">
        <v>0</v>
      </c>
      <c r="S2081" t="b">
        <v>1</v>
      </c>
      <c r="T2081" t="b">
        <v>0</v>
      </c>
      <c r="U2081" t="b">
        <v>0</v>
      </c>
      <c r="V2081" t="b">
        <v>1</v>
      </c>
      <c r="W2081" t="s">
        <v>55</v>
      </c>
      <c r="X2081" t="s">
        <v>55</v>
      </c>
      <c r="Y2081" t="s">
        <v>55</v>
      </c>
      <c r="Z2081" t="s">
        <v>55</v>
      </c>
      <c r="AA2081" t="s">
        <v>55</v>
      </c>
      <c r="AB2081" t="s">
        <v>55</v>
      </c>
      <c r="AC2081" t="s">
        <v>55</v>
      </c>
      <c r="AD2081" t="s">
        <v>55</v>
      </c>
      <c r="AE2081" t="s">
        <v>55</v>
      </c>
      <c r="AF2081">
        <v>7</v>
      </c>
      <c r="AG2081">
        <v>2</v>
      </c>
      <c r="AH2081" t="s">
        <v>55</v>
      </c>
      <c r="AI2081">
        <v>0</v>
      </c>
      <c r="AJ2081">
        <v>1</v>
      </c>
      <c r="AK2081">
        <v>0</v>
      </c>
      <c r="AL2081">
        <v>0</v>
      </c>
      <c r="AM2081">
        <v>1</v>
      </c>
      <c r="AN2081">
        <v>0</v>
      </c>
      <c r="AO2081">
        <v>1</v>
      </c>
      <c r="AP2081">
        <v>1</v>
      </c>
      <c r="AQ2081" t="s">
        <v>61</v>
      </c>
      <c r="AR2081" t="s">
        <v>55</v>
      </c>
      <c r="AS2081" t="s">
        <v>55</v>
      </c>
      <c r="AT2081" t="s">
        <v>55</v>
      </c>
      <c r="AU2081" t="s">
        <v>55</v>
      </c>
      <c r="AV2081" t="s">
        <v>55</v>
      </c>
      <c r="AW2081" t="s">
        <v>55</v>
      </c>
      <c r="AX2081" t="s">
        <v>55</v>
      </c>
      <c r="AY2081">
        <v>0</v>
      </c>
      <c r="AZ2081">
        <v>0</v>
      </c>
      <c r="BA2081">
        <v>0</v>
      </c>
      <c r="BB2081">
        <v>0</v>
      </c>
      <c r="BC2081" t="s">
        <v>55</v>
      </c>
      <c r="BD2081">
        <v>0</v>
      </c>
    </row>
    <row r="2082" spans="1:56" x14ac:dyDescent="0.35">
      <c r="A2082">
        <v>2081</v>
      </c>
      <c r="B2082">
        <v>60.084873374401099</v>
      </c>
      <c r="C2082">
        <v>2004</v>
      </c>
      <c r="D2082">
        <v>0</v>
      </c>
      <c r="E2082" t="s">
        <v>55</v>
      </c>
      <c r="F2082">
        <v>0</v>
      </c>
      <c r="G2082" t="s">
        <v>55</v>
      </c>
      <c r="H2082" t="s">
        <v>55</v>
      </c>
      <c r="I2082" t="s">
        <v>55</v>
      </c>
      <c r="J2082">
        <v>1</v>
      </c>
      <c r="K2082" t="s">
        <v>55</v>
      </c>
      <c r="L2082">
        <v>2</v>
      </c>
      <c r="M2082">
        <v>0</v>
      </c>
      <c r="N2082">
        <v>3</v>
      </c>
      <c r="O2082">
        <v>1</v>
      </c>
      <c r="P2082">
        <v>0</v>
      </c>
      <c r="Q2082">
        <v>0</v>
      </c>
      <c r="R2082" t="b">
        <v>1</v>
      </c>
      <c r="S2082" t="b">
        <v>0</v>
      </c>
      <c r="T2082" t="b">
        <v>0</v>
      </c>
      <c r="U2082" t="b">
        <v>0</v>
      </c>
      <c r="V2082" t="b">
        <v>1</v>
      </c>
      <c r="W2082">
        <v>200</v>
      </c>
      <c r="X2082">
        <v>0</v>
      </c>
      <c r="Y2082">
        <v>0</v>
      </c>
      <c r="Z2082">
        <v>177</v>
      </c>
      <c r="AA2082">
        <v>1</v>
      </c>
      <c r="AB2082">
        <v>63</v>
      </c>
      <c r="AC2082">
        <v>1</v>
      </c>
      <c r="AD2082">
        <v>1</v>
      </c>
      <c r="AE2082">
        <v>1</v>
      </c>
      <c r="AF2082">
        <v>2.8</v>
      </c>
      <c r="AG2082" t="s">
        <v>55</v>
      </c>
      <c r="AH2082" t="s">
        <v>55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</v>
      </c>
      <c r="AP2082">
        <v>1</v>
      </c>
      <c r="AQ2082" t="s">
        <v>56</v>
      </c>
      <c r="AR2082" t="s">
        <v>55</v>
      </c>
      <c r="AS2082" t="s">
        <v>55</v>
      </c>
      <c r="AT2082" t="s">
        <v>55</v>
      </c>
      <c r="AU2082" t="s">
        <v>55</v>
      </c>
      <c r="AV2082" t="s">
        <v>55</v>
      </c>
      <c r="AW2082" t="s">
        <v>55</v>
      </c>
      <c r="AX2082" t="s">
        <v>55</v>
      </c>
      <c r="AY2082">
        <v>0</v>
      </c>
      <c r="AZ2082">
        <v>0</v>
      </c>
      <c r="BA2082">
        <v>0</v>
      </c>
      <c r="BB2082">
        <v>0</v>
      </c>
      <c r="BC2082">
        <v>80.988549102379096</v>
      </c>
      <c r="BD2082">
        <v>0</v>
      </c>
    </row>
    <row r="2083" spans="1:56" x14ac:dyDescent="0.35">
      <c r="A2083">
        <v>2082</v>
      </c>
      <c r="B2083">
        <v>75.041752224503796</v>
      </c>
      <c r="C2083">
        <v>2004</v>
      </c>
      <c r="D2083">
        <v>0</v>
      </c>
      <c r="E2083" t="s">
        <v>55</v>
      </c>
      <c r="F2083">
        <v>0</v>
      </c>
      <c r="G2083" t="s">
        <v>55</v>
      </c>
      <c r="H2083" t="s">
        <v>55</v>
      </c>
      <c r="I2083" t="s">
        <v>55</v>
      </c>
      <c r="J2083">
        <v>1</v>
      </c>
      <c r="K2083" t="s">
        <v>55</v>
      </c>
      <c r="L2083">
        <v>2</v>
      </c>
      <c r="M2083">
        <v>0</v>
      </c>
      <c r="N2083">
        <v>4</v>
      </c>
      <c r="O2083">
        <v>1</v>
      </c>
      <c r="P2083">
        <v>1</v>
      </c>
      <c r="Q2083">
        <v>0</v>
      </c>
      <c r="R2083" t="b">
        <v>1</v>
      </c>
      <c r="S2083" t="b">
        <v>0</v>
      </c>
      <c r="T2083" t="b">
        <v>0</v>
      </c>
      <c r="U2083" t="b">
        <v>0</v>
      </c>
      <c r="V2083" t="b">
        <v>1</v>
      </c>
      <c r="W2083">
        <v>400</v>
      </c>
      <c r="X2083">
        <v>0</v>
      </c>
      <c r="Y2083">
        <v>0</v>
      </c>
      <c r="Z2083">
        <v>156</v>
      </c>
      <c r="AA2083">
        <v>1</v>
      </c>
      <c r="AB2083">
        <v>30</v>
      </c>
      <c r="AC2083">
        <v>0</v>
      </c>
      <c r="AD2083">
        <v>0</v>
      </c>
      <c r="AE2083">
        <v>1</v>
      </c>
      <c r="AF2083">
        <v>1.3</v>
      </c>
      <c r="AG2083" t="s">
        <v>55</v>
      </c>
      <c r="AH2083" t="s">
        <v>55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</v>
      </c>
      <c r="AO2083">
        <v>1</v>
      </c>
      <c r="AP2083">
        <v>1</v>
      </c>
      <c r="AQ2083" t="s">
        <v>56</v>
      </c>
      <c r="AR2083" t="s">
        <v>55</v>
      </c>
      <c r="AS2083" t="s">
        <v>55</v>
      </c>
      <c r="AT2083" t="s">
        <v>55</v>
      </c>
      <c r="AU2083" t="s">
        <v>55</v>
      </c>
      <c r="AV2083" t="s">
        <v>55</v>
      </c>
      <c r="AW2083" t="s">
        <v>55</v>
      </c>
      <c r="AX2083" t="s">
        <v>55</v>
      </c>
      <c r="AY2083">
        <v>0</v>
      </c>
      <c r="AZ2083">
        <v>0</v>
      </c>
      <c r="BA2083">
        <v>0</v>
      </c>
      <c r="BB2083">
        <v>0</v>
      </c>
      <c r="BC2083">
        <v>62.726533015385797</v>
      </c>
      <c r="BD2083">
        <v>0</v>
      </c>
    </row>
    <row r="2084" spans="1:56" x14ac:dyDescent="0.35">
      <c r="A2084">
        <v>2083</v>
      </c>
      <c r="B2084">
        <v>61.442847364818597</v>
      </c>
      <c r="C2084">
        <v>2004</v>
      </c>
      <c r="D2084">
        <v>0</v>
      </c>
      <c r="E2084" t="s">
        <v>55</v>
      </c>
      <c r="F2084">
        <v>0</v>
      </c>
      <c r="G2084" t="s">
        <v>55</v>
      </c>
      <c r="H2084" t="s">
        <v>55</v>
      </c>
      <c r="I2084" t="s">
        <v>55</v>
      </c>
      <c r="J2084">
        <v>0</v>
      </c>
      <c r="K2084" t="s">
        <v>55</v>
      </c>
      <c r="L2084">
        <v>3</v>
      </c>
      <c r="M2084">
        <v>1</v>
      </c>
      <c r="N2084">
        <v>5</v>
      </c>
      <c r="O2084">
        <v>1</v>
      </c>
      <c r="P2084">
        <v>1</v>
      </c>
      <c r="Q2084">
        <v>1</v>
      </c>
      <c r="R2084" t="b">
        <v>1</v>
      </c>
      <c r="S2084" t="b">
        <v>0</v>
      </c>
      <c r="T2084" t="b">
        <v>0</v>
      </c>
      <c r="U2084" t="b">
        <v>0</v>
      </c>
      <c r="V2084" t="b">
        <v>1</v>
      </c>
      <c r="W2084">
        <v>100</v>
      </c>
      <c r="X2084">
        <v>0</v>
      </c>
      <c r="Y2084">
        <v>0</v>
      </c>
      <c r="Z2084">
        <v>120</v>
      </c>
      <c r="AA2084">
        <v>1</v>
      </c>
      <c r="AB2084">
        <v>45</v>
      </c>
      <c r="AC2084">
        <v>1</v>
      </c>
      <c r="AD2084">
        <v>0</v>
      </c>
      <c r="AE2084">
        <v>1</v>
      </c>
      <c r="AF2084">
        <v>2</v>
      </c>
      <c r="AG2084">
        <v>2</v>
      </c>
      <c r="AH2084" t="s">
        <v>55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1</v>
      </c>
      <c r="AP2084">
        <v>1</v>
      </c>
      <c r="AQ2084" t="s">
        <v>56</v>
      </c>
      <c r="AR2084" t="s">
        <v>55</v>
      </c>
      <c r="AS2084" t="s">
        <v>55</v>
      </c>
      <c r="AT2084" t="s">
        <v>55</v>
      </c>
      <c r="AU2084" t="s">
        <v>55</v>
      </c>
      <c r="AV2084" t="s">
        <v>55</v>
      </c>
      <c r="AW2084" t="s">
        <v>55</v>
      </c>
      <c r="AX2084" t="s">
        <v>55</v>
      </c>
      <c r="AY2084">
        <v>0</v>
      </c>
      <c r="AZ2084">
        <v>0</v>
      </c>
      <c r="BA2084">
        <v>0</v>
      </c>
      <c r="BB2084">
        <v>0</v>
      </c>
      <c r="BC2084">
        <v>53.590771609589801</v>
      </c>
      <c r="BD2084">
        <v>0</v>
      </c>
    </row>
    <row r="2085" spans="1:56" x14ac:dyDescent="0.35">
      <c r="A2085">
        <v>2084</v>
      </c>
      <c r="B2085">
        <v>65.804243668720005</v>
      </c>
      <c r="C2085">
        <v>2001</v>
      </c>
      <c r="D2085">
        <v>0</v>
      </c>
      <c r="E2085" t="s">
        <v>55</v>
      </c>
      <c r="F2085">
        <v>0</v>
      </c>
      <c r="G2085" t="s">
        <v>55</v>
      </c>
      <c r="H2085" t="s">
        <v>55</v>
      </c>
      <c r="I2085" t="s">
        <v>55</v>
      </c>
      <c r="J2085">
        <v>1</v>
      </c>
      <c r="K2085">
        <v>27.05</v>
      </c>
      <c r="L2085">
        <v>2</v>
      </c>
      <c r="M2085">
        <v>0</v>
      </c>
      <c r="N2085">
        <v>5</v>
      </c>
      <c r="O2085">
        <v>1</v>
      </c>
      <c r="P2085">
        <v>1</v>
      </c>
      <c r="Q2085">
        <v>1</v>
      </c>
      <c r="R2085" t="b">
        <v>1</v>
      </c>
      <c r="S2085" t="b">
        <v>0</v>
      </c>
      <c r="T2085" t="b">
        <v>0</v>
      </c>
      <c r="U2085" t="b">
        <v>0</v>
      </c>
      <c r="V2085" t="b">
        <v>1</v>
      </c>
      <c r="W2085">
        <v>700</v>
      </c>
      <c r="X2085">
        <v>1</v>
      </c>
      <c r="Y2085">
        <v>0</v>
      </c>
      <c r="Z2085">
        <v>195</v>
      </c>
      <c r="AA2085">
        <v>1</v>
      </c>
      <c r="AB2085">
        <v>45</v>
      </c>
      <c r="AC2085">
        <v>1</v>
      </c>
      <c r="AD2085">
        <v>0</v>
      </c>
      <c r="AE2085">
        <v>1</v>
      </c>
      <c r="AF2085">
        <v>4.8</v>
      </c>
      <c r="AG2085" t="s">
        <v>55</v>
      </c>
      <c r="AH2085" t="s">
        <v>55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0</v>
      </c>
      <c r="AQ2085" t="s">
        <v>59</v>
      </c>
      <c r="AR2085" t="s">
        <v>55</v>
      </c>
      <c r="AS2085" t="s">
        <v>55</v>
      </c>
      <c r="AT2085" t="s">
        <v>55</v>
      </c>
      <c r="AU2085" t="s">
        <v>55</v>
      </c>
      <c r="AV2085" t="s">
        <v>55</v>
      </c>
      <c r="AW2085" t="s">
        <v>55</v>
      </c>
      <c r="AX2085" t="s">
        <v>55</v>
      </c>
      <c r="AY2085" t="s">
        <v>55</v>
      </c>
      <c r="AZ2085">
        <v>0</v>
      </c>
      <c r="BA2085">
        <v>0</v>
      </c>
      <c r="BB2085" t="s">
        <v>55</v>
      </c>
      <c r="BC2085">
        <v>53.923199013188899</v>
      </c>
      <c r="BD2085">
        <v>0</v>
      </c>
    </row>
    <row r="2086" spans="1:56" x14ac:dyDescent="0.35">
      <c r="A2086">
        <v>2085</v>
      </c>
      <c r="B2086">
        <v>55.638603696098599</v>
      </c>
      <c r="C2086">
        <v>2005</v>
      </c>
      <c r="D2086">
        <v>0</v>
      </c>
      <c r="E2086" s="1">
        <v>38479</v>
      </c>
      <c r="F2086">
        <v>1</v>
      </c>
      <c r="G2086" t="s">
        <v>55</v>
      </c>
      <c r="H2086" t="s">
        <v>55</v>
      </c>
      <c r="I2086" t="s">
        <v>55</v>
      </c>
      <c r="J2086">
        <v>0</v>
      </c>
      <c r="K2086" t="s">
        <v>55</v>
      </c>
      <c r="L2086">
        <v>3</v>
      </c>
      <c r="M2086">
        <v>1</v>
      </c>
      <c r="N2086">
        <v>6</v>
      </c>
      <c r="O2086">
        <v>1</v>
      </c>
      <c r="P2086">
        <v>1</v>
      </c>
      <c r="Q2086">
        <v>1</v>
      </c>
      <c r="R2086" t="b">
        <v>1</v>
      </c>
      <c r="S2086" t="b">
        <v>0</v>
      </c>
      <c r="T2086" t="b">
        <v>0</v>
      </c>
      <c r="U2086" t="b">
        <v>0</v>
      </c>
      <c r="V2086" t="b">
        <v>1</v>
      </c>
      <c r="W2086">
        <v>1500</v>
      </c>
      <c r="X2086">
        <v>1</v>
      </c>
      <c r="Y2086">
        <v>1</v>
      </c>
      <c r="Z2086">
        <v>132</v>
      </c>
      <c r="AA2086">
        <v>0</v>
      </c>
      <c r="AB2086" t="s">
        <v>55</v>
      </c>
      <c r="AC2086" t="s">
        <v>55</v>
      </c>
      <c r="AD2086" t="s">
        <v>55</v>
      </c>
      <c r="AE2086">
        <v>0</v>
      </c>
      <c r="AF2086">
        <v>3.3</v>
      </c>
      <c r="AG2086">
        <v>1</v>
      </c>
      <c r="AH2086" t="s">
        <v>55</v>
      </c>
      <c r="AI2086">
        <v>1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</v>
      </c>
      <c r="AP2086">
        <v>1</v>
      </c>
      <c r="AQ2086" t="s">
        <v>56</v>
      </c>
      <c r="AR2086" t="s">
        <v>55</v>
      </c>
      <c r="AS2086" t="s">
        <v>55</v>
      </c>
      <c r="AT2086" t="s">
        <v>55</v>
      </c>
      <c r="AU2086" t="s">
        <v>55</v>
      </c>
      <c r="AV2086" t="s">
        <v>55</v>
      </c>
      <c r="AW2086" t="s">
        <v>55</v>
      </c>
      <c r="AX2086" t="s">
        <v>55</v>
      </c>
      <c r="AY2086">
        <v>1</v>
      </c>
      <c r="AZ2086">
        <v>3</v>
      </c>
      <c r="BA2086">
        <v>3</v>
      </c>
      <c r="BB2086">
        <v>1</v>
      </c>
      <c r="BC2086">
        <v>111.651601794581</v>
      </c>
      <c r="BD2086">
        <v>0</v>
      </c>
    </row>
    <row r="2087" spans="1:56" x14ac:dyDescent="0.35">
      <c r="A2087">
        <v>2086</v>
      </c>
      <c r="B2087">
        <v>67.701574264202605</v>
      </c>
      <c r="C2087">
        <v>2006</v>
      </c>
      <c r="D2087">
        <v>0</v>
      </c>
      <c r="E2087" t="s">
        <v>55</v>
      </c>
      <c r="F2087">
        <v>0</v>
      </c>
      <c r="G2087" t="s">
        <v>55</v>
      </c>
      <c r="H2087" t="s">
        <v>55</v>
      </c>
      <c r="I2087" t="s">
        <v>55</v>
      </c>
      <c r="J2087">
        <v>0</v>
      </c>
      <c r="K2087" t="s">
        <v>55</v>
      </c>
      <c r="L2087">
        <v>3</v>
      </c>
      <c r="M2087">
        <v>1</v>
      </c>
      <c r="N2087">
        <v>4</v>
      </c>
      <c r="O2087">
        <v>1</v>
      </c>
      <c r="P2087">
        <v>1</v>
      </c>
      <c r="Q2087">
        <v>0</v>
      </c>
      <c r="R2087" t="b">
        <v>1</v>
      </c>
      <c r="S2087" t="b">
        <v>0</v>
      </c>
      <c r="T2087" t="b">
        <v>0</v>
      </c>
      <c r="U2087" t="b">
        <v>0</v>
      </c>
      <c r="V2087" t="b">
        <v>1</v>
      </c>
      <c r="W2087">
        <v>400</v>
      </c>
      <c r="X2087">
        <v>0</v>
      </c>
      <c r="Y2087">
        <v>0</v>
      </c>
      <c r="Z2087">
        <v>115</v>
      </c>
      <c r="AA2087">
        <v>0</v>
      </c>
      <c r="AB2087" t="s">
        <v>55</v>
      </c>
      <c r="AC2087" t="s">
        <v>55</v>
      </c>
      <c r="AD2087" t="s">
        <v>55</v>
      </c>
      <c r="AE2087">
        <v>0</v>
      </c>
      <c r="AF2087">
        <v>2</v>
      </c>
      <c r="AG2087" t="s">
        <v>55</v>
      </c>
      <c r="AH2087" t="s">
        <v>55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</v>
      </c>
      <c r="AP2087">
        <v>1</v>
      </c>
      <c r="AQ2087" t="s">
        <v>56</v>
      </c>
      <c r="AR2087" t="s">
        <v>55</v>
      </c>
      <c r="AS2087" t="s">
        <v>55</v>
      </c>
      <c r="AT2087" t="s">
        <v>55</v>
      </c>
      <c r="AU2087" t="s">
        <v>55</v>
      </c>
      <c r="AV2087" t="s">
        <v>55</v>
      </c>
      <c r="AW2087" t="s">
        <v>55</v>
      </c>
      <c r="AX2087" t="s">
        <v>55</v>
      </c>
      <c r="AY2087">
        <v>0</v>
      </c>
      <c r="AZ2087">
        <v>0</v>
      </c>
      <c r="BA2087">
        <v>0</v>
      </c>
      <c r="BB2087">
        <v>0</v>
      </c>
      <c r="BC2087">
        <v>66.238340573312001</v>
      </c>
      <c r="BD2087">
        <v>0</v>
      </c>
    </row>
    <row r="2088" spans="1:56" x14ac:dyDescent="0.35">
      <c r="A2088">
        <v>2087</v>
      </c>
      <c r="B2088">
        <v>66.762491444216295</v>
      </c>
      <c r="C2088">
        <v>2005</v>
      </c>
      <c r="D2088">
        <v>0</v>
      </c>
      <c r="E2088" t="s">
        <v>55</v>
      </c>
      <c r="F2088">
        <v>0</v>
      </c>
      <c r="G2088" t="e">
        <f>-Inf</f>
        <v>#NAME?</v>
      </c>
      <c r="H2088">
        <v>0</v>
      </c>
      <c r="I2088">
        <v>0</v>
      </c>
      <c r="J2088">
        <v>0</v>
      </c>
      <c r="K2088" t="s">
        <v>55</v>
      </c>
      <c r="L2088">
        <v>2</v>
      </c>
      <c r="M2088">
        <v>0</v>
      </c>
      <c r="N2088">
        <v>3</v>
      </c>
      <c r="O2088">
        <v>1</v>
      </c>
      <c r="P2088">
        <v>0</v>
      </c>
      <c r="Q2088">
        <v>0</v>
      </c>
      <c r="R2088" t="b">
        <v>1</v>
      </c>
      <c r="S2088" t="b">
        <v>0</v>
      </c>
      <c r="T2088" t="b">
        <v>0</v>
      </c>
      <c r="U2088" t="b">
        <v>0</v>
      </c>
      <c r="V2088" t="b">
        <v>1</v>
      </c>
      <c r="W2088">
        <v>50</v>
      </c>
      <c r="X2088">
        <v>0</v>
      </c>
      <c r="Y2088">
        <v>0</v>
      </c>
      <c r="Z2088">
        <v>112</v>
      </c>
      <c r="AA2088">
        <v>1</v>
      </c>
      <c r="AB2088">
        <v>42</v>
      </c>
      <c r="AC2088">
        <v>1</v>
      </c>
      <c r="AD2088">
        <v>0</v>
      </c>
      <c r="AE2088">
        <v>1</v>
      </c>
      <c r="AF2088">
        <v>3.5</v>
      </c>
      <c r="AG2088" t="s">
        <v>55</v>
      </c>
      <c r="AH2088" t="s">
        <v>55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1</v>
      </c>
      <c r="AP2088">
        <v>3</v>
      </c>
      <c r="AQ2088" t="s">
        <v>58</v>
      </c>
      <c r="AR2088" t="s">
        <v>55</v>
      </c>
      <c r="AS2088" t="s">
        <v>55</v>
      </c>
      <c r="AT2088" t="s">
        <v>55</v>
      </c>
      <c r="AU2088" t="s">
        <v>55</v>
      </c>
      <c r="AV2088" t="s">
        <v>55</v>
      </c>
      <c r="AW2088" t="s">
        <v>55</v>
      </c>
      <c r="AX2088" t="s">
        <v>55</v>
      </c>
      <c r="AY2088">
        <v>0</v>
      </c>
      <c r="AZ2088">
        <v>0</v>
      </c>
      <c r="BA2088">
        <v>0</v>
      </c>
      <c r="BB2088">
        <v>0</v>
      </c>
      <c r="BC2088">
        <v>76.097589455934894</v>
      </c>
      <c r="BD2088">
        <v>0</v>
      </c>
    </row>
    <row r="2089" spans="1:56" x14ac:dyDescent="0.35">
      <c r="A2089">
        <v>2088</v>
      </c>
      <c r="B2089">
        <v>73.4127310061602</v>
      </c>
      <c r="C2089">
        <v>2005</v>
      </c>
      <c r="D2089">
        <v>0</v>
      </c>
      <c r="E2089" t="s">
        <v>55</v>
      </c>
      <c r="F2089">
        <v>0</v>
      </c>
      <c r="G2089" t="s">
        <v>55</v>
      </c>
      <c r="H2089" t="s">
        <v>55</v>
      </c>
      <c r="I2089" t="s">
        <v>55</v>
      </c>
      <c r="J2089">
        <v>1</v>
      </c>
      <c r="K2089">
        <v>24.5</v>
      </c>
      <c r="L2089">
        <v>3</v>
      </c>
      <c r="M2089">
        <v>1</v>
      </c>
      <c r="N2089">
        <v>4</v>
      </c>
      <c r="O2089">
        <v>1</v>
      </c>
      <c r="P2089">
        <v>1</v>
      </c>
      <c r="Q2089">
        <v>0</v>
      </c>
      <c r="R2089" t="b">
        <v>1</v>
      </c>
      <c r="S2089" t="b">
        <v>0</v>
      </c>
      <c r="T2089" t="b">
        <v>0</v>
      </c>
      <c r="U2089" t="b">
        <v>0</v>
      </c>
      <c r="V2089" t="b">
        <v>1</v>
      </c>
      <c r="W2089">
        <v>350</v>
      </c>
      <c r="X2089">
        <v>0</v>
      </c>
      <c r="Y2089">
        <v>0</v>
      </c>
      <c r="Z2089">
        <v>129</v>
      </c>
      <c r="AA2089">
        <v>1</v>
      </c>
      <c r="AB2089">
        <v>24</v>
      </c>
      <c r="AC2089">
        <v>0</v>
      </c>
      <c r="AD2089">
        <v>0</v>
      </c>
      <c r="AE2089">
        <v>1</v>
      </c>
      <c r="AF2089">
        <v>2.4</v>
      </c>
      <c r="AG2089">
        <v>1</v>
      </c>
      <c r="AH2089" t="s">
        <v>55</v>
      </c>
      <c r="AI2089">
        <v>1</v>
      </c>
      <c r="AJ2089">
        <v>0</v>
      </c>
      <c r="AK2089">
        <v>0</v>
      </c>
      <c r="AL2089">
        <v>1</v>
      </c>
      <c r="AM2089">
        <v>0</v>
      </c>
      <c r="AN2089">
        <v>1</v>
      </c>
      <c r="AO2089">
        <v>1</v>
      </c>
      <c r="AP2089">
        <v>1</v>
      </c>
      <c r="AQ2089" t="s">
        <v>56</v>
      </c>
      <c r="AR2089" t="s">
        <v>55</v>
      </c>
      <c r="AS2089" t="s">
        <v>55</v>
      </c>
      <c r="AT2089" t="s">
        <v>55</v>
      </c>
      <c r="AU2089" t="s">
        <v>55</v>
      </c>
      <c r="AV2089" t="s">
        <v>55</v>
      </c>
      <c r="AW2089" t="s">
        <v>55</v>
      </c>
      <c r="AX2089" t="s">
        <v>55</v>
      </c>
      <c r="AY2089">
        <v>0</v>
      </c>
      <c r="AZ2089">
        <v>0</v>
      </c>
      <c r="BA2089">
        <v>0</v>
      </c>
      <c r="BB2089">
        <v>0</v>
      </c>
      <c r="BC2089">
        <v>117.359490608832</v>
      </c>
      <c r="BD2089">
        <v>0</v>
      </c>
    </row>
    <row r="2090" spans="1:56" x14ac:dyDescent="0.35">
      <c r="A2090">
        <v>2089</v>
      </c>
      <c r="B2090">
        <v>59.219712525667397</v>
      </c>
      <c r="C2090">
        <v>2004</v>
      </c>
      <c r="D2090">
        <v>0</v>
      </c>
      <c r="E2090" t="s">
        <v>55</v>
      </c>
      <c r="F2090">
        <v>0</v>
      </c>
      <c r="G2090" t="s">
        <v>55</v>
      </c>
      <c r="H2090" t="s">
        <v>55</v>
      </c>
      <c r="I2090" t="s">
        <v>55</v>
      </c>
      <c r="J2090">
        <v>1</v>
      </c>
      <c r="K2090">
        <v>24.9</v>
      </c>
      <c r="L2090">
        <v>2</v>
      </c>
      <c r="M2090">
        <v>0</v>
      </c>
      <c r="N2090">
        <v>4</v>
      </c>
      <c r="O2090">
        <v>1</v>
      </c>
      <c r="P2090">
        <v>1</v>
      </c>
      <c r="Q2090">
        <v>0</v>
      </c>
      <c r="R2090" t="b">
        <v>1</v>
      </c>
      <c r="S2090" t="b">
        <v>0</v>
      </c>
      <c r="T2090" t="b">
        <v>0</v>
      </c>
      <c r="U2090" t="b">
        <v>0</v>
      </c>
      <c r="V2090" t="b">
        <v>1</v>
      </c>
      <c r="W2090">
        <v>250</v>
      </c>
      <c r="X2090">
        <v>0</v>
      </c>
      <c r="Y2090">
        <v>0</v>
      </c>
      <c r="Z2090" t="s">
        <v>55</v>
      </c>
      <c r="AA2090">
        <v>1</v>
      </c>
      <c r="AB2090">
        <v>35</v>
      </c>
      <c r="AC2090">
        <v>1</v>
      </c>
      <c r="AD2090">
        <v>0</v>
      </c>
      <c r="AE2090">
        <v>1</v>
      </c>
      <c r="AF2090">
        <v>1.5</v>
      </c>
      <c r="AG2090">
        <v>2</v>
      </c>
      <c r="AH2090" t="s">
        <v>55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1</v>
      </c>
      <c r="AP2090">
        <v>1</v>
      </c>
      <c r="AQ2090" t="s">
        <v>56</v>
      </c>
      <c r="AR2090" t="s">
        <v>55</v>
      </c>
      <c r="AS2090" t="s">
        <v>55</v>
      </c>
      <c r="AT2090" t="s">
        <v>55</v>
      </c>
      <c r="AU2090" t="s">
        <v>55</v>
      </c>
      <c r="AV2090" t="s">
        <v>55</v>
      </c>
      <c r="AW2090" t="s">
        <v>55</v>
      </c>
      <c r="AX2090" t="s">
        <v>55</v>
      </c>
      <c r="AY2090">
        <v>0</v>
      </c>
      <c r="AZ2090">
        <v>0</v>
      </c>
      <c r="BA2090">
        <v>0</v>
      </c>
      <c r="BB2090">
        <v>0</v>
      </c>
      <c r="BC2090">
        <v>72.767110127223205</v>
      </c>
      <c r="BD2090">
        <v>0</v>
      </c>
    </row>
    <row r="2091" spans="1:56" x14ac:dyDescent="0.35">
      <c r="A2091">
        <v>2090</v>
      </c>
      <c r="B2091">
        <v>42.5270362765229</v>
      </c>
      <c r="C2091">
        <v>2004</v>
      </c>
      <c r="D2091">
        <v>0</v>
      </c>
      <c r="E2091" t="s">
        <v>55</v>
      </c>
      <c r="F2091">
        <v>0</v>
      </c>
      <c r="G2091" t="s">
        <v>55</v>
      </c>
      <c r="H2091" t="s">
        <v>55</v>
      </c>
      <c r="I2091" t="s">
        <v>55</v>
      </c>
      <c r="J2091">
        <v>0</v>
      </c>
      <c r="K2091" t="s">
        <v>55</v>
      </c>
      <c r="L2091">
        <v>2</v>
      </c>
      <c r="M2091">
        <v>0</v>
      </c>
      <c r="N2091">
        <v>5</v>
      </c>
      <c r="O2091">
        <v>1</v>
      </c>
      <c r="P2091">
        <v>1</v>
      </c>
      <c r="Q2091">
        <v>1</v>
      </c>
      <c r="R2091" t="b">
        <v>1</v>
      </c>
      <c r="S2091" t="b">
        <v>0</v>
      </c>
      <c r="T2091" t="b">
        <v>0</v>
      </c>
      <c r="U2091" t="b">
        <v>0</v>
      </c>
      <c r="V2091" t="b">
        <v>1</v>
      </c>
      <c r="W2091">
        <v>200</v>
      </c>
      <c r="X2091">
        <v>0</v>
      </c>
      <c r="Y2091">
        <v>0</v>
      </c>
      <c r="Z2091" t="s">
        <v>55</v>
      </c>
      <c r="AA2091">
        <v>1</v>
      </c>
      <c r="AB2091">
        <v>41</v>
      </c>
      <c r="AC2091">
        <v>1</v>
      </c>
      <c r="AD2091">
        <v>0</v>
      </c>
      <c r="AE2091">
        <v>1</v>
      </c>
      <c r="AF2091">
        <v>2.5</v>
      </c>
      <c r="AG2091" t="s">
        <v>55</v>
      </c>
      <c r="AH2091" t="s">
        <v>55</v>
      </c>
      <c r="AI2091">
        <v>0</v>
      </c>
      <c r="AJ2091">
        <v>0</v>
      </c>
      <c r="AK2091">
        <v>0</v>
      </c>
      <c r="AL2091">
        <v>0</v>
      </c>
      <c r="AM2091">
        <v>1</v>
      </c>
      <c r="AN2091">
        <v>0</v>
      </c>
      <c r="AO2091">
        <v>1</v>
      </c>
      <c r="AP2091">
        <v>0</v>
      </c>
      <c r="AQ2091" t="s">
        <v>59</v>
      </c>
      <c r="AR2091" t="s">
        <v>55</v>
      </c>
      <c r="AS2091" t="s">
        <v>55</v>
      </c>
      <c r="AT2091" t="s">
        <v>55</v>
      </c>
      <c r="AU2091" t="s">
        <v>55</v>
      </c>
      <c r="AV2091" t="s">
        <v>55</v>
      </c>
      <c r="AW2091" t="s">
        <v>55</v>
      </c>
      <c r="AX2091" t="s">
        <v>55</v>
      </c>
      <c r="AY2091">
        <v>0</v>
      </c>
      <c r="AZ2091">
        <v>0</v>
      </c>
      <c r="BA2091">
        <v>0</v>
      </c>
      <c r="BB2091">
        <v>0</v>
      </c>
      <c r="BC2091">
        <v>64.461117564030801</v>
      </c>
      <c r="BD2091">
        <v>0</v>
      </c>
    </row>
    <row r="2092" spans="1:56" x14ac:dyDescent="0.35">
      <c r="A2092">
        <v>2091</v>
      </c>
      <c r="B2092">
        <v>62.392881587953497</v>
      </c>
      <c r="C2092">
        <v>2004</v>
      </c>
      <c r="D2092">
        <v>0</v>
      </c>
      <c r="E2092" t="s">
        <v>55</v>
      </c>
      <c r="F2092">
        <v>0</v>
      </c>
      <c r="G2092" t="s">
        <v>55</v>
      </c>
      <c r="H2092" t="s">
        <v>55</v>
      </c>
      <c r="I2092" t="s">
        <v>55</v>
      </c>
      <c r="J2092">
        <v>1</v>
      </c>
      <c r="K2092" t="s">
        <v>55</v>
      </c>
      <c r="L2092" t="s">
        <v>55</v>
      </c>
      <c r="M2092" t="s">
        <v>55</v>
      </c>
      <c r="N2092" t="s">
        <v>55</v>
      </c>
      <c r="O2092" t="s">
        <v>55</v>
      </c>
      <c r="P2092" t="s">
        <v>55</v>
      </c>
      <c r="Q2092" t="s">
        <v>55</v>
      </c>
      <c r="R2092" t="b">
        <v>0</v>
      </c>
      <c r="S2092" t="b">
        <v>1</v>
      </c>
      <c r="T2092" t="b">
        <v>0</v>
      </c>
      <c r="U2092" t="b">
        <v>0</v>
      </c>
      <c r="V2092" t="b">
        <v>1</v>
      </c>
      <c r="W2092" t="s">
        <v>55</v>
      </c>
      <c r="X2092" t="s">
        <v>55</v>
      </c>
      <c r="Y2092" t="s">
        <v>55</v>
      </c>
      <c r="Z2092" t="s">
        <v>55</v>
      </c>
      <c r="AA2092" t="s">
        <v>55</v>
      </c>
      <c r="AB2092" t="s">
        <v>55</v>
      </c>
      <c r="AC2092" t="s">
        <v>55</v>
      </c>
      <c r="AD2092" t="s">
        <v>55</v>
      </c>
      <c r="AE2092" t="s">
        <v>55</v>
      </c>
      <c r="AF2092" t="s">
        <v>55</v>
      </c>
      <c r="AG2092" t="s">
        <v>55</v>
      </c>
      <c r="AH2092" t="s">
        <v>55</v>
      </c>
      <c r="AI2092">
        <v>0</v>
      </c>
      <c r="AJ2092">
        <v>0</v>
      </c>
      <c r="AK2092">
        <v>0</v>
      </c>
      <c r="AL2092" t="s">
        <v>55</v>
      </c>
      <c r="AM2092">
        <v>0</v>
      </c>
      <c r="AN2092" t="s">
        <v>55</v>
      </c>
      <c r="AO2092">
        <v>1</v>
      </c>
      <c r="AP2092" t="s">
        <v>55</v>
      </c>
      <c r="AQ2092" t="s">
        <v>55</v>
      </c>
      <c r="AR2092" t="s">
        <v>55</v>
      </c>
      <c r="AS2092" t="s">
        <v>55</v>
      </c>
      <c r="AT2092" t="s">
        <v>55</v>
      </c>
      <c r="AU2092" t="s">
        <v>55</v>
      </c>
      <c r="AV2092" t="s">
        <v>55</v>
      </c>
      <c r="AW2092" t="s">
        <v>55</v>
      </c>
      <c r="AX2092" t="s">
        <v>55</v>
      </c>
      <c r="AY2092">
        <v>0</v>
      </c>
      <c r="AZ2092">
        <v>0</v>
      </c>
      <c r="BA2092">
        <v>0</v>
      </c>
      <c r="BB2092">
        <v>0</v>
      </c>
      <c r="BC2092" t="s">
        <v>55</v>
      </c>
      <c r="BD2092">
        <v>0</v>
      </c>
    </row>
    <row r="2093" spans="1:56" x14ac:dyDescent="0.35">
      <c r="A2093">
        <v>2092</v>
      </c>
      <c r="B2093">
        <v>68.637919233401803</v>
      </c>
      <c r="C2093">
        <v>2004</v>
      </c>
      <c r="D2093">
        <v>0</v>
      </c>
      <c r="E2093" t="s">
        <v>55</v>
      </c>
      <c r="F2093">
        <v>0</v>
      </c>
      <c r="G2093">
        <v>2</v>
      </c>
      <c r="H2093">
        <v>4</v>
      </c>
      <c r="I2093">
        <v>3</v>
      </c>
      <c r="J2093">
        <v>1</v>
      </c>
      <c r="K2093">
        <v>24.94</v>
      </c>
      <c r="L2093">
        <v>2</v>
      </c>
      <c r="M2093">
        <v>0</v>
      </c>
      <c r="N2093">
        <v>2</v>
      </c>
      <c r="O2093">
        <v>0</v>
      </c>
      <c r="P2093">
        <v>0</v>
      </c>
      <c r="Q2093">
        <v>0</v>
      </c>
      <c r="R2093" t="b">
        <v>1</v>
      </c>
      <c r="S2093" t="b">
        <v>0</v>
      </c>
      <c r="T2093" t="b">
        <v>1</v>
      </c>
      <c r="U2093" t="b">
        <v>0</v>
      </c>
      <c r="V2093" t="b">
        <v>0</v>
      </c>
      <c r="W2093">
        <v>50</v>
      </c>
      <c r="X2093">
        <v>0</v>
      </c>
      <c r="Y2093">
        <v>0</v>
      </c>
      <c r="Z2093">
        <v>106</v>
      </c>
      <c r="AA2093">
        <v>1</v>
      </c>
      <c r="AB2093">
        <v>16</v>
      </c>
      <c r="AC2093">
        <v>0</v>
      </c>
      <c r="AD2093">
        <v>0</v>
      </c>
      <c r="AE2093">
        <v>0</v>
      </c>
      <c r="AF2093">
        <v>2</v>
      </c>
      <c r="AG2093">
        <v>1</v>
      </c>
      <c r="AH2093" t="s">
        <v>55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</v>
      </c>
      <c r="AP2093">
        <v>1</v>
      </c>
      <c r="AQ2093" t="s">
        <v>56</v>
      </c>
      <c r="AR2093" t="s">
        <v>55</v>
      </c>
      <c r="AS2093" t="s">
        <v>55</v>
      </c>
      <c r="AT2093" t="s">
        <v>55</v>
      </c>
      <c r="AU2093" t="s">
        <v>55</v>
      </c>
      <c r="AV2093" t="s">
        <v>55</v>
      </c>
      <c r="AW2093" t="s">
        <v>55</v>
      </c>
      <c r="AX2093" t="s">
        <v>55</v>
      </c>
      <c r="AY2093">
        <v>0</v>
      </c>
      <c r="AZ2093">
        <v>0</v>
      </c>
      <c r="BA2093">
        <v>0</v>
      </c>
      <c r="BB2093">
        <v>0</v>
      </c>
      <c r="BC2093">
        <v>78.829800963607198</v>
      </c>
      <c r="BD2093">
        <v>0</v>
      </c>
    </row>
    <row r="2094" spans="1:56" x14ac:dyDescent="0.35">
      <c r="A2094">
        <v>2093</v>
      </c>
      <c r="B2094">
        <v>81.470225872689895</v>
      </c>
      <c r="C2094">
        <v>2017</v>
      </c>
      <c r="D2094">
        <v>0</v>
      </c>
      <c r="E2094" t="s">
        <v>55</v>
      </c>
      <c r="F2094">
        <v>0</v>
      </c>
      <c r="G2094" t="s">
        <v>55</v>
      </c>
      <c r="H2094" t="s">
        <v>55</v>
      </c>
      <c r="I2094" t="s">
        <v>55</v>
      </c>
      <c r="J2094">
        <v>1</v>
      </c>
      <c r="K2094" t="s">
        <v>55</v>
      </c>
      <c r="L2094">
        <v>3</v>
      </c>
      <c r="M2094">
        <v>1</v>
      </c>
      <c r="N2094">
        <v>3</v>
      </c>
      <c r="O2094">
        <v>1</v>
      </c>
      <c r="P2094">
        <v>0</v>
      </c>
      <c r="Q2094">
        <v>0</v>
      </c>
      <c r="R2094" t="b">
        <v>0</v>
      </c>
      <c r="S2094" t="b">
        <v>1</v>
      </c>
      <c r="T2094" t="b">
        <v>0</v>
      </c>
      <c r="U2094" t="b">
        <v>0</v>
      </c>
      <c r="V2094" t="b">
        <v>1</v>
      </c>
      <c r="W2094">
        <v>2600</v>
      </c>
      <c r="X2094">
        <v>1</v>
      </c>
      <c r="Y2094">
        <v>1</v>
      </c>
      <c r="Z2094" t="s">
        <v>55</v>
      </c>
      <c r="AA2094" t="s">
        <v>55</v>
      </c>
      <c r="AB2094" t="s">
        <v>55</v>
      </c>
      <c r="AC2094" t="s">
        <v>55</v>
      </c>
      <c r="AD2094" t="s">
        <v>55</v>
      </c>
      <c r="AE2094" t="s">
        <v>55</v>
      </c>
      <c r="AF2094">
        <v>3.1</v>
      </c>
      <c r="AG2094">
        <v>2</v>
      </c>
      <c r="AH2094" t="s">
        <v>55</v>
      </c>
      <c r="AI2094">
        <v>0</v>
      </c>
      <c r="AJ2094">
        <v>1</v>
      </c>
      <c r="AK2094">
        <v>0</v>
      </c>
      <c r="AL2094">
        <v>0</v>
      </c>
      <c r="AM2094">
        <v>0</v>
      </c>
      <c r="AN2094">
        <v>0</v>
      </c>
      <c r="AO2094">
        <v>1</v>
      </c>
      <c r="AP2094">
        <v>1</v>
      </c>
      <c r="AQ2094" t="s">
        <v>56</v>
      </c>
      <c r="AR2094" t="s">
        <v>55</v>
      </c>
      <c r="AS2094" t="s">
        <v>55</v>
      </c>
      <c r="AT2094" t="s">
        <v>55</v>
      </c>
      <c r="AU2094" t="s">
        <v>55</v>
      </c>
      <c r="AV2094" t="s">
        <v>55</v>
      </c>
      <c r="AW2094" t="s">
        <v>55</v>
      </c>
      <c r="AX2094" t="s">
        <v>55</v>
      </c>
      <c r="AY2094">
        <v>0</v>
      </c>
      <c r="AZ2094">
        <v>0</v>
      </c>
      <c r="BA2094">
        <v>0</v>
      </c>
      <c r="BB2094">
        <v>0</v>
      </c>
      <c r="BC2094">
        <v>74.766598907539404</v>
      </c>
      <c r="BD2094">
        <v>0</v>
      </c>
    </row>
    <row r="2095" spans="1:56" x14ac:dyDescent="0.35">
      <c r="A2095">
        <v>2094</v>
      </c>
      <c r="B2095">
        <v>69.169062286105401</v>
      </c>
      <c r="C2095">
        <v>2004</v>
      </c>
      <c r="D2095">
        <v>0</v>
      </c>
      <c r="E2095" t="s">
        <v>55</v>
      </c>
      <c r="F2095">
        <v>0</v>
      </c>
      <c r="G2095" t="s">
        <v>55</v>
      </c>
      <c r="H2095" t="s">
        <v>55</v>
      </c>
      <c r="I2095" t="s">
        <v>55</v>
      </c>
      <c r="J2095">
        <v>1</v>
      </c>
      <c r="K2095">
        <v>25.1</v>
      </c>
      <c r="L2095">
        <v>2</v>
      </c>
      <c r="M2095">
        <v>0</v>
      </c>
      <c r="N2095">
        <v>5</v>
      </c>
      <c r="O2095">
        <v>1</v>
      </c>
      <c r="P2095">
        <v>1</v>
      </c>
      <c r="Q2095">
        <v>1</v>
      </c>
      <c r="R2095" t="b">
        <v>1</v>
      </c>
      <c r="S2095" t="b">
        <v>0</v>
      </c>
      <c r="T2095" t="b">
        <v>0</v>
      </c>
      <c r="U2095" t="b">
        <v>0</v>
      </c>
      <c r="V2095" t="b">
        <v>1</v>
      </c>
      <c r="W2095">
        <v>500</v>
      </c>
      <c r="X2095">
        <v>0</v>
      </c>
      <c r="Y2095">
        <v>0</v>
      </c>
      <c r="Z2095">
        <v>245</v>
      </c>
      <c r="AA2095">
        <v>1</v>
      </c>
      <c r="AB2095" t="s">
        <v>55</v>
      </c>
      <c r="AC2095" t="s">
        <v>55</v>
      </c>
      <c r="AD2095" t="s">
        <v>55</v>
      </c>
      <c r="AE2095">
        <v>1</v>
      </c>
      <c r="AF2095">
        <v>2.5</v>
      </c>
      <c r="AG2095">
        <v>2</v>
      </c>
      <c r="AH2095" t="s">
        <v>55</v>
      </c>
      <c r="AI2095">
        <v>0</v>
      </c>
      <c r="AJ2095">
        <v>1</v>
      </c>
      <c r="AK2095">
        <v>0</v>
      </c>
      <c r="AL2095">
        <v>0</v>
      </c>
      <c r="AM2095">
        <v>0</v>
      </c>
      <c r="AN2095">
        <v>0</v>
      </c>
      <c r="AO2095">
        <v>1</v>
      </c>
      <c r="AP2095">
        <v>1</v>
      </c>
      <c r="AQ2095" t="s">
        <v>56</v>
      </c>
      <c r="AR2095" t="s">
        <v>55</v>
      </c>
      <c r="AS2095" t="s">
        <v>55</v>
      </c>
      <c r="AT2095" t="s">
        <v>55</v>
      </c>
      <c r="AU2095" t="s">
        <v>55</v>
      </c>
      <c r="AV2095" t="s">
        <v>55</v>
      </c>
      <c r="AW2095" t="s">
        <v>55</v>
      </c>
      <c r="AX2095" t="s">
        <v>55</v>
      </c>
      <c r="AY2095">
        <v>0</v>
      </c>
      <c r="AZ2095">
        <v>0</v>
      </c>
      <c r="BA2095">
        <v>0</v>
      </c>
      <c r="BB2095">
        <v>0</v>
      </c>
      <c r="BC2095">
        <v>77.2926669738508</v>
      </c>
      <c r="BD2095">
        <v>0</v>
      </c>
    </row>
    <row r="2096" spans="1:56" x14ac:dyDescent="0.35">
      <c r="A2096">
        <v>2095</v>
      </c>
      <c r="B2096">
        <v>69.360711841204605</v>
      </c>
      <c r="C2096">
        <v>2004</v>
      </c>
      <c r="D2096">
        <v>0</v>
      </c>
      <c r="E2096" t="s">
        <v>55</v>
      </c>
      <c r="F2096">
        <v>0</v>
      </c>
      <c r="G2096" t="s">
        <v>55</v>
      </c>
      <c r="H2096" t="s">
        <v>55</v>
      </c>
      <c r="I2096" t="s">
        <v>55</v>
      </c>
      <c r="J2096">
        <v>1</v>
      </c>
      <c r="K2096" t="s">
        <v>55</v>
      </c>
      <c r="L2096">
        <v>2</v>
      </c>
      <c r="M2096">
        <v>0</v>
      </c>
      <c r="N2096">
        <v>4</v>
      </c>
      <c r="O2096">
        <v>1</v>
      </c>
      <c r="P2096">
        <v>1</v>
      </c>
      <c r="Q2096">
        <v>0</v>
      </c>
      <c r="R2096" t="b">
        <v>1</v>
      </c>
      <c r="S2096" t="b">
        <v>0</v>
      </c>
      <c r="T2096" t="b">
        <v>0</v>
      </c>
      <c r="U2096" t="b">
        <v>0</v>
      </c>
      <c r="V2096" t="b">
        <v>1</v>
      </c>
      <c r="W2096">
        <v>300</v>
      </c>
      <c r="X2096">
        <v>0</v>
      </c>
      <c r="Y2096">
        <v>0</v>
      </c>
      <c r="Z2096">
        <v>170</v>
      </c>
      <c r="AA2096">
        <v>0</v>
      </c>
      <c r="AB2096" t="s">
        <v>55</v>
      </c>
      <c r="AC2096" t="s">
        <v>55</v>
      </c>
      <c r="AD2096" t="s">
        <v>55</v>
      </c>
      <c r="AE2096">
        <v>0</v>
      </c>
      <c r="AF2096">
        <v>1.6</v>
      </c>
      <c r="AG2096">
        <v>2</v>
      </c>
      <c r="AH2096" t="s">
        <v>55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1</v>
      </c>
      <c r="AP2096">
        <v>1</v>
      </c>
      <c r="AQ2096" t="s">
        <v>56</v>
      </c>
      <c r="AR2096" t="s">
        <v>55</v>
      </c>
      <c r="AS2096" t="s">
        <v>55</v>
      </c>
      <c r="AT2096" t="s">
        <v>55</v>
      </c>
      <c r="AU2096" t="s">
        <v>55</v>
      </c>
      <c r="AV2096" t="s">
        <v>55</v>
      </c>
      <c r="AW2096" t="s">
        <v>55</v>
      </c>
      <c r="AX2096" t="s">
        <v>55</v>
      </c>
      <c r="AY2096">
        <v>0</v>
      </c>
      <c r="AZ2096">
        <v>0</v>
      </c>
      <c r="BA2096">
        <v>0</v>
      </c>
      <c r="BB2096">
        <v>0</v>
      </c>
      <c r="BC2096">
        <v>70.433437810142607</v>
      </c>
      <c r="BD2096">
        <v>0</v>
      </c>
    </row>
    <row r="2097" spans="1:56" x14ac:dyDescent="0.35">
      <c r="A2097">
        <v>2096</v>
      </c>
      <c r="B2097">
        <v>79.589322381930202</v>
      </c>
      <c r="C2097">
        <v>2004</v>
      </c>
      <c r="D2097">
        <v>0</v>
      </c>
      <c r="E2097" t="s">
        <v>55</v>
      </c>
      <c r="F2097">
        <v>0</v>
      </c>
      <c r="G2097" t="s">
        <v>55</v>
      </c>
      <c r="H2097" t="s">
        <v>55</v>
      </c>
      <c r="I2097" t="s">
        <v>55</v>
      </c>
      <c r="J2097">
        <v>1</v>
      </c>
      <c r="K2097" t="s">
        <v>55</v>
      </c>
      <c r="L2097">
        <v>3</v>
      </c>
      <c r="M2097">
        <v>1</v>
      </c>
      <c r="N2097">
        <v>10</v>
      </c>
      <c r="O2097">
        <v>1</v>
      </c>
      <c r="P2097">
        <v>1</v>
      </c>
      <c r="Q2097">
        <v>1</v>
      </c>
      <c r="R2097" t="b">
        <v>0</v>
      </c>
      <c r="S2097" t="b">
        <v>1</v>
      </c>
      <c r="T2097" t="b">
        <v>0</v>
      </c>
      <c r="U2097" t="b">
        <v>0</v>
      </c>
      <c r="V2097" t="b">
        <v>1</v>
      </c>
      <c r="W2097">
        <v>600</v>
      </c>
      <c r="X2097">
        <v>1</v>
      </c>
      <c r="Y2097">
        <v>0</v>
      </c>
      <c r="Z2097">
        <v>198</v>
      </c>
      <c r="AA2097" t="s">
        <v>55</v>
      </c>
      <c r="AB2097" t="s">
        <v>55</v>
      </c>
      <c r="AC2097" t="s">
        <v>55</v>
      </c>
      <c r="AD2097" t="s">
        <v>55</v>
      </c>
      <c r="AE2097" t="s">
        <v>55</v>
      </c>
      <c r="AF2097">
        <v>8.5</v>
      </c>
      <c r="AG2097">
        <v>1</v>
      </c>
      <c r="AH2097" t="s">
        <v>55</v>
      </c>
      <c r="AI2097">
        <v>1</v>
      </c>
      <c r="AJ2097">
        <v>0</v>
      </c>
      <c r="AK2097">
        <v>0</v>
      </c>
      <c r="AL2097">
        <v>0</v>
      </c>
      <c r="AM2097">
        <v>1</v>
      </c>
      <c r="AN2097">
        <v>0</v>
      </c>
      <c r="AO2097">
        <v>1</v>
      </c>
      <c r="AP2097">
        <v>3</v>
      </c>
      <c r="AQ2097" t="s">
        <v>57</v>
      </c>
      <c r="AR2097">
        <v>1</v>
      </c>
      <c r="AS2097">
        <v>5795</v>
      </c>
      <c r="AT2097" s="1">
        <v>44055</v>
      </c>
      <c r="AU2097" t="s">
        <v>55</v>
      </c>
      <c r="AV2097" t="s">
        <v>55</v>
      </c>
      <c r="AW2097" t="s">
        <v>55</v>
      </c>
      <c r="AX2097" t="s">
        <v>55</v>
      </c>
      <c r="AY2097">
        <v>1</v>
      </c>
      <c r="AZ2097">
        <v>2</v>
      </c>
      <c r="BA2097">
        <v>2</v>
      </c>
      <c r="BB2097">
        <v>0</v>
      </c>
      <c r="BC2097">
        <v>68.528663144059905</v>
      </c>
      <c r="BD2097">
        <v>0</v>
      </c>
    </row>
    <row r="2098" spans="1:56" x14ac:dyDescent="0.35">
      <c r="A2098">
        <v>2097</v>
      </c>
      <c r="B2098">
        <v>69.086926762491402</v>
      </c>
      <c r="C2098">
        <v>2004</v>
      </c>
      <c r="D2098">
        <v>0</v>
      </c>
      <c r="E2098" t="s">
        <v>55</v>
      </c>
      <c r="F2098">
        <v>0</v>
      </c>
      <c r="G2098" t="s">
        <v>55</v>
      </c>
      <c r="H2098" t="s">
        <v>55</v>
      </c>
      <c r="I2098" t="s">
        <v>55</v>
      </c>
      <c r="J2098">
        <v>1</v>
      </c>
      <c r="K2098" t="s">
        <v>55</v>
      </c>
      <c r="L2098">
        <v>3</v>
      </c>
      <c r="M2098">
        <v>1</v>
      </c>
      <c r="N2098">
        <v>9</v>
      </c>
      <c r="O2098">
        <v>1</v>
      </c>
      <c r="P2098">
        <v>1</v>
      </c>
      <c r="Q2098">
        <v>1</v>
      </c>
      <c r="R2098" t="b">
        <v>1</v>
      </c>
      <c r="S2098" t="b">
        <v>0</v>
      </c>
      <c r="T2098" t="b">
        <v>0</v>
      </c>
      <c r="U2098" t="b">
        <v>0</v>
      </c>
      <c r="V2098" t="b">
        <v>1</v>
      </c>
      <c r="W2098">
        <v>400</v>
      </c>
      <c r="X2098">
        <v>0</v>
      </c>
      <c r="Y2098">
        <v>0</v>
      </c>
      <c r="Z2098" t="s">
        <v>55</v>
      </c>
      <c r="AA2098">
        <v>1</v>
      </c>
      <c r="AB2098">
        <v>52</v>
      </c>
      <c r="AC2098">
        <v>1</v>
      </c>
      <c r="AD2098">
        <v>1</v>
      </c>
      <c r="AE2098">
        <v>1</v>
      </c>
      <c r="AF2098">
        <v>4.5</v>
      </c>
      <c r="AG2098">
        <v>2</v>
      </c>
      <c r="AH2098" t="s">
        <v>55</v>
      </c>
      <c r="AI2098">
        <v>0</v>
      </c>
      <c r="AJ2098">
        <v>1</v>
      </c>
      <c r="AK2098">
        <v>0</v>
      </c>
      <c r="AL2098">
        <v>0</v>
      </c>
      <c r="AM2098">
        <v>1</v>
      </c>
      <c r="AN2098">
        <v>0</v>
      </c>
      <c r="AO2098">
        <v>1</v>
      </c>
      <c r="AP2098">
        <v>1</v>
      </c>
      <c r="AQ2098" t="s">
        <v>61</v>
      </c>
      <c r="AR2098" t="s">
        <v>55</v>
      </c>
      <c r="AS2098" t="s">
        <v>55</v>
      </c>
      <c r="AT2098" t="s">
        <v>55</v>
      </c>
      <c r="AU2098" t="s">
        <v>55</v>
      </c>
      <c r="AV2098" t="s">
        <v>55</v>
      </c>
      <c r="AW2098" t="s">
        <v>55</v>
      </c>
      <c r="AX2098" t="s">
        <v>55</v>
      </c>
      <c r="AY2098">
        <v>0</v>
      </c>
      <c r="AZ2098" t="s">
        <v>55</v>
      </c>
      <c r="BA2098" t="s">
        <v>55</v>
      </c>
      <c r="BB2098">
        <v>0</v>
      </c>
      <c r="BC2098">
        <v>45.767914325425402</v>
      </c>
      <c r="BD2098">
        <v>0</v>
      </c>
    </row>
    <row r="2099" spans="1:56" x14ac:dyDescent="0.35">
      <c r="A2099">
        <v>2098</v>
      </c>
      <c r="B2099">
        <v>69.6563997262149</v>
      </c>
      <c r="C2099">
        <v>2004</v>
      </c>
      <c r="D2099">
        <v>0</v>
      </c>
      <c r="E2099" t="s">
        <v>55</v>
      </c>
      <c r="F2099">
        <v>0</v>
      </c>
      <c r="G2099" t="s">
        <v>55</v>
      </c>
      <c r="H2099" t="s">
        <v>55</v>
      </c>
      <c r="I2099" t="s">
        <v>55</v>
      </c>
      <c r="J2099">
        <v>0</v>
      </c>
      <c r="K2099" t="s">
        <v>55</v>
      </c>
      <c r="L2099">
        <v>2</v>
      </c>
      <c r="M2099">
        <v>0</v>
      </c>
      <c r="N2099">
        <v>7</v>
      </c>
      <c r="O2099">
        <v>1</v>
      </c>
      <c r="P2099">
        <v>1</v>
      </c>
      <c r="Q2099">
        <v>1</v>
      </c>
      <c r="R2099" t="b">
        <v>1</v>
      </c>
      <c r="S2099" t="b">
        <v>0</v>
      </c>
      <c r="T2099" t="b">
        <v>0</v>
      </c>
      <c r="U2099" t="b">
        <v>0</v>
      </c>
      <c r="V2099" t="b">
        <v>1</v>
      </c>
      <c r="W2099">
        <v>130</v>
      </c>
      <c r="X2099">
        <v>0</v>
      </c>
      <c r="Y2099">
        <v>0</v>
      </c>
      <c r="Z2099" t="s">
        <v>55</v>
      </c>
      <c r="AA2099">
        <v>1</v>
      </c>
      <c r="AB2099" t="s">
        <v>55</v>
      </c>
      <c r="AC2099" t="s">
        <v>55</v>
      </c>
      <c r="AD2099" t="s">
        <v>55</v>
      </c>
      <c r="AE2099">
        <v>1</v>
      </c>
      <c r="AF2099">
        <v>1.5</v>
      </c>
      <c r="AG2099">
        <v>1</v>
      </c>
      <c r="AH2099" t="s">
        <v>55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</v>
      </c>
      <c r="AP2099">
        <v>1</v>
      </c>
      <c r="AQ2099" t="s">
        <v>56</v>
      </c>
      <c r="AR2099" t="s">
        <v>55</v>
      </c>
      <c r="AS2099" t="s">
        <v>55</v>
      </c>
      <c r="AT2099" t="s">
        <v>55</v>
      </c>
      <c r="AU2099" t="s">
        <v>55</v>
      </c>
      <c r="AV2099" t="s">
        <v>55</v>
      </c>
      <c r="AW2099" t="s">
        <v>55</v>
      </c>
      <c r="AX2099" t="s">
        <v>55</v>
      </c>
      <c r="AY2099">
        <v>1</v>
      </c>
      <c r="AZ2099">
        <v>2</v>
      </c>
      <c r="BA2099">
        <v>2</v>
      </c>
      <c r="BB2099">
        <v>0</v>
      </c>
      <c r="BC2099">
        <v>65.856691030545605</v>
      </c>
      <c r="BD2099">
        <v>0</v>
      </c>
    </row>
    <row r="2100" spans="1:56" x14ac:dyDescent="0.35">
      <c r="A2100">
        <v>2099</v>
      </c>
      <c r="B2100">
        <v>71.337440109514006</v>
      </c>
      <c r="C2100">
        <v>2004</v>
      </c>
      <c r="D2100">
        <v>0</v>
      </c>
      <c r="E2100" t="s">
        <v>55</v>
      </c>
      <c r="F2100">
        <v>0</v>
      </c>
      <c r="G2100" t="s">
        <v>55</v>
      </c>
      <c r="H2100" t="s">
        <v>55</v>
      </c>
      <c r="I2100" t="s">
        <v>55</v>
      </c>
      <c r="J2100">
        <v>1</v>
      </c>
      <c r="K2100">
        <v>26.6</v>
      </c>
      <c r="L2100">
        <v>3</v>
      </c>
      <c r="M2100">
        <v>1</v>
      </c>
      <c r="N2100">
        <v>3</v>
      </c>
      <c r="O2100">
        <v>1</v>
      </c>
      <c r="P2100">
        <v>0</v>
      </c>
      <c r="Q2100">
        <v>0</v>
      </c>
      <c r="R2100" t="b">
        <v>0</v>
      </c>
      <c r="S2100" t="b">
        <v>1</v>
      </c>
      <c r="T2100" t="b">
        <v>0</v>
      </c>
      <c r="U2100" t="b">
        <v>0</v>
      </c>
      <c r="V2100" t="b">
        <v>1</v>
      </c>
      <c r="W2100">
        <v>1500</v>
      </c>
      <c r="X2100">
        <v>1</v>
      </c>
      <c r="Y2100">
        <v>1</v>
      </c>
      <c r="Z2100" t="s">
        <v>55</v>
      </c>
      <c r="AA2100" t="s">
        <v>55</v>
      </c>
      <c r="AB2100" t="s">
        <v>55</v>
      </c>
      <c r="AC2100" t="s">
        <v>55</v>
      </c>
      <c r="AD2100" t="s">
        <v>55</v>
      </c>
      <c r="AE2100" t="s">
        <v>55</v>
      </c>
      <c r="AF2100">
        <v>7.5</v>
      </c>
      <c r="AG2100">
        <v>2</v>
      </c>
      <c r="AH2100" t="s">
        <v>55</v>
      </c>
      <c r="AI2100">
        <v>0</v>
      </c>
      <c r="AJ2100">
        <v>1</v>
      </c>
      <c r="AK2100">
        <v>0</v>
      </c>
      <c r="AL2100">
        <v>0</v>
      </c>
      <c r="AM2100">
        <v>1</v>
      </c>
      <c r="AN2100">
        <v>0</v>
      </c>
      <c r="AO2100">
        <v>1</v>
      </c>
      <c r="AP2100">
        <v>3</v>
      </c>
      <c r="AQ2100" t="s">
        <v>57</v>
      </c>
      <c r="AR2100">
        <v>1</v>
      </c>
      <c r="AS2100" t="s">
        <v>55</v>
      </c>
      <c r="AT2100" t="s">
        <v>55</v>
      </c>
      <c r="AU2100" t="s">
        <v>55</v>
      </c>
      <c r="AV2100" t="s">
        <v>55</v>
      </c>
      <c r="AW2100" t="s">
        <v>55</v>
      </c>
      <c r="AX2100" t="s">
        <v>55</v>
      </c>
      <c r="AY2100">
        <v>0</v>
      </c>
      <c r="AZ2100">
        <v>0</v>
      </c>
      <c r="BA2100">
        <v>0</v>
      </c>
      <c r="BB2100">
        <v>0</v>
      </c>
      <c r="BC2100">
        <v>63.374468419548698</v>
      </c>
      <c r="BD2100">
        <v>0</v>
      </c>
    </row>
    <row r="2101" spans="1:56" x14ac:dyDescent="0.35">
      <c r="A2101">
        <v>2100</v>
      </c>
      <c r="B2101">
        <v>19.375770020533899</v>
      </c>
      <c r="C2101">
        <v>2004</v>
      </c>
      <c r="D2101">
        <v>0</v>
      </c>
      <c r="E2101" t="s">
        <v>55</v>
      </c>
      <c r="F2101">
        <v>0</v>
      </c>
      <c r="G2101" t="s">
        <v>55</v>
      </c>
      <c r="H2101" t="s">
        <v>55</v>
      </c>
      <c r="I2101" t="s">
        <v>55</v>
      </c>
      <c r="J2101">
        <v>1</v>
      </c>
      <c r="K2101" t="s">
        <v>55</v>
      </c>
      <c r="L2101">
        <v>2</v>
      </c>
      <c r="M2101">
        <v>0</v>
      </c>
      <c r="N2101">
        <v>7</v>
      </c>
      <c r="O2101">
        <v>1</v>
      </c>
      <c r="P2101">
        <v>1</v>
      </c>
      <c r="Q2101">
        <v>1</v>
      </c>
      <c r="R2101" t="b">
        <v>0</v>
      </c>
      <c r="S2101" t="b">
        <v>1</v>
      </c>
      <c r="T2101" t="b">
        <v>0</v>
      </c>
      <c r="U2101" t="b">
        <v>0</v>
      </c>
      <c r="V2101" t="b">
        <v>1</v>
      </c>
      <c r="W2101">
        <v>1400</v>
      </c>
      <c r="X2101">
        <v>1</v>
      </c>
      <c r="Y2101">
        <v>1</v>
      </c>
      <c r="Z2101">
        <v>329</v>
      </c>
      <c r="AA2101" t="s">
        <v>55</v>
      </c>
      <c r="AB2101" t="s">
        <v>55</v>
      </c>
      <c r="AC2101" t="s">
        <v>55</v>
      </c>
      <c r="AD2101" t="s">
        <v>55</v>
      </c>
      <c r="AE2101" t="s">
        <v>55</v>
      </c>
      <c r="AF2101">
        <v>14</v>
      </c>
      <c r="AG2101" t="s">
        <v>55</v>
      </c>
      <c r="AH2101" t="s">
        <v>55</v>
      </c>
      <c r="AI2101">
        <v>0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>
        <v>1</v>
      </c>
      <c r="AP2101">
        <v>3</v>
      </c>
      <c r="AQ2101" t="s">
        <v>57</v>
      </c>
      <c r="AR2101" t="s">
        <v>55</v>
      </c>
      <c r="AS2101" t="s">
        <v>55</v>
      </c>
      <c r="AT2101" t="s">
        <v>55</v>
      </c>
      <c r="AU2101" t="s">
        <v>55</v>
      </c>
      <c r="AV2101" t="s">
        <v>55</v>
      </c>
      <c r="AW2101" t="s">
        <v>55</v>
      </c>
      <c r="AX2101" t="s">
        <v>55</v>
      </c>
      <c r="AY2101">
        <v>0</v>
      </c>
      <c r="AZ2101">
        <v>0</v>
      </c>
      <c r="BA2101">
        <v>0</v>
      </c>
      <c r="BB2101">
        <v>0</v>
      </c>
      <c r="BC2101">
        <v>63.824887820480903</v>
      </c>
      <c r="BD2101">
        <v>0</v>
      </c>
    </row>
    <row r="2102" spans="1:56" x14ac:dyDescent="0.35">
      <c r="A2102">
        <v>2101</v>
      </c>
      <c r="B2102">
        <v>76.982888432580395</v>
      </c>
      <c r="C2102">
        <v>2004</v>
      </c>
      <c r="D2102">
        <v>0</v>
      </c>
      <c r="E2102" s="1">
        <v>38364</v>
      </c>
      <c r="F2102">
        <v>1</v>
      </c>
      <c r="G2102" t="s">
        <v>55</v>
      </c>
      <c r="H2102" t="s">
        <v>55</v>
      </c>
      <c r="I2102" t="s">
        <v>55</v>
      </c>
      <c r="J2102">
        <v>0</v>
      </c>
      <c r="K2102">
        <v>28.7</v>
      </c>
      <c r="L2102">
        <v>3</v>
      </c>
      <c r="M2102">
        <v>1</v>
      </c>
      <c r="N2102">
        <v>7</v>
      </c>
      <c r="O2102">
        <v>1</v>
      </c>
      <c r="P2102">
        <v>1</v>
      </c>
      <c r="Q2102">
        <v>1</v>
      </c>
      <c r="R2102" t="b">
        <v>1</v>
      </c>
      <c r="S2102" t="b">
        <v>0</v>
      </c>
      <c r="T2102" t="b">
        <v>0</v>
      </c>
      <c r="U2102" t="b">
        <v>0</v>
      </c>
      <c r="V2102" t="b">
        <v>1</v>
      </c>
      <c r="W2102">
        <v>300</v>
      </c>
      <c r="X2102">
        <v>0</v>
      </c>
      <c r="Y2102">
        <v>0</v>
      </c>
      <c r="Z2102">
        <v>139</v>
      </c>
      <c r="AA2102">
        <v>1</v>
      </c>
      <c r="AB2102">
        <v>30</v>
      </c>
      <c r="AC2102">
        <v>0</v>
      </c>
      <c r="AD2102">
        <v>0</v>
      </c>
      <c r="AE2102">
        <v>1</v>
      </c>
      <c r="AF2102">
        <v>2.6</v>
      </c>
      <c r="AG2102">
        <v>2</v>
      </c>
      <c r="AH2102" t="s">
        <v>55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1</v>
      </c>
      <c r="AO2102">
        <v>1</v>
      </c>
      <c r="AP2102">
        <v>1</v>
      </c>
      <c r="AQ2102" t="s">
        <v>56</v>
      </c>
      <c r="AR2102" t="s">
        <v>55</v>
      </c>
      <c r="AS2102" t="s">
        <v>55</v>
      </c>
      <c r="AT2102" t="s">
        <v>55</v>
      </c>
      <c r="AU2102" t="s">
        <v>55</v>
      </c>
      <c r="AV2102" t="s">
        <v>55</v>
      </c>
      <c r="AW2102" t="s">
        <v>55</v>
      </c>
      <c r="AX2102" t="s">
        <v>55</v>
      </c>
      <c r="AY2102">
        <v>0</v>
      </c>
      <c r="AZ2102">
        <v>0</v>
      </c>
      <c r="BA2102">
        <v>0</v>
      </c>
      <c r="BB2102">
        <v>0</v>
      </c>
      <c r="BC2102">
        <v>46.302417708240299</v>
      </c>
      <c r="BD2102">
        <v>0</v>
      </c>
    </row>
    <row r="2103" spans="1:56" x14ac:dyDescent="0.35">
      <c r="A2103">
        <v>2102</v>
      </c>
      <c r="B2103">
        <v>72.062970568104006</v>
      </c>
      <c r="C2103">
        <v>2022</v>
      </c>
      <c r="D2103">
        <v>0</v>
      </c>
      <c r="E2103" t="s">
        <v>55</v>
      </c>
      <c r="F2103">
        <v>0</v>
      </c>
      <c r="G2103" t="s">
        <v>55</v>
      </c>
      <c r="H2103" t="s">
        <v>55</v>
      </c>
      <c r="I2103" t="s">
        <v>55</v>
      </c>
      <c r="J2103">
        <v>1</v>
      </c>
      <c r="K2103" t="s">
        <v>55</v>
      </c>
      <c r="L2103">
        <v>3</v>
      </c>
      <c r="M2103">
        <v>1</v>
      </c>
      <c r="N2103">
        <v>0</v>
      </c>
      <c r="O2103">
        <v>0</v>
      </c>
      <c r="P2103">
        <v>0</v>
      </c>
      <c r="Q2103">
        <v>0</v>
      </c>
      <c r="R2103" t="b">
        <v>1</v>
      </c>
      <c r="S2103" t="b">
        <v>0</v>
      </c>
      <c r="T2103" t="b">
        <v>0</v>
      </c>
      <c r="U2103" t="b">
        <v>1</v>
      </c>
      <c r="V2103" t="b">
        <v>0</v>
      </c>
      <c r="W2103">
        <v>100</v>
      </c>
      <c r="X2103">
        <v>0</v>
      </c>
      <c r="Y2103">
        <v>0</v>
      </c>
      <c r="Z2103">
        <v>123</v>
      </c>
      <c r="AA2103">
        <v>1</v>
      </c>
      <c r="AB2103">
        <v>30</v>
      </c>
      <c r="AC2103">
        <v>0</v>
      </c>
      <c r="AD2103">
        <v>0</v>
      </c>
      <c r="AE2103">
        <v>0</v>
      </c>
      <c r="AF2103">
        <v>2.8</v>
      </c>
      <c r="AG2103">
        <v>2</v>
      </c>
      <c r="AH2103" t="s">
        <v>55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1</v>
      </c>
      <c r="AO2103">
        <v>1</v>
      </c>
      <c r="AP2103">
        <v>1</v>
      </c>
      <c r="AQ2103" t="s">
        <v>74</v>
      </c>
      <c r="AR2103" t="s">
        <v>55</v>
      </c>
      <c r="AS2103" t="s">
        <v>55</v>
      </c>
      <c r="AT2103" t="s">
        <v>55</v>
      </c>
      <c r="AU2103" t="s">
        <v>78</v>
      </c>
      <c r="AV2103" t="s">
        <v>72</v>
      </c>
      <c r="AW2103" t="s">
        <v>65</v>
      </c>
      <c r="AX2103" t="s">
        <v>69</v>
      </c>
      <c r="AY2103">
        <v>0</v>
      </c>
      <c r="AZ2103">
        <v>0</v>
      </c>
      <c r="BA2103">
        <v>0</v>
      </c>
      <c r="BB2103">
        <v>0</v>
      </c>
      <c r="BC2103">
        <v>88.145778893126007</v>
      </c>
      <c r="BD2103">
        <v>0</v>
      </c>
    </row>
    <row r="2104" spans="1:56" x14ac:dyDescent="0.35">
      <c r="A2104">
        <v>2103</v>
      </c>
      <c r="B2104">
        <v>57.2320328542094</v>
      </c>
      <c r="C2104">
        <v>2005</v>
      </c>
      <c r="D2104">
        <v>0</v>
      </c>
      <c r="E2104" s="1">
        <v>38398</v>
      </c>
      <c r="F2104">
        <v>1</v>
      </c>
      <c r="G2104" t="s">
        <v>55</v>
      </c>
      <c r="H2104" t="s">
        <v>55</v>
      </c>
      <c r="I2104" t="s">
        <v>55</v>
      </c>
      <c r="J2104">
        <v>1</v>
      </c>
      <c r="K2104" t="s">
        <v>55</v>
      </c>
      <c r="L2104">
        <v>2</v>
      </c>
      <c r="M2104">
        <v>0</v>
      </c>
      <c r="N2104">
        <v>2</v>
      </c>
      <c r="O2104">
        <v>0</v>
      </c>
      <c r="P2104">
        <v>0</v>
      </c>
      <c r="Q2104">
        <v>0</v>
      </c>
      <c r="R2104" t="b">
        <v>1</v>
      </c>
      <c r="S2104" t="b">
        <v>0</v>
      </c>
      <c r="T2104" t="b">
        <v>1</v>
      </c>
      <c r="U2104" t="b">
        <v>0</v>
      </c>
      <c r="V2104" t="b">
        <v>0</v>
      </c>
      <c r="W2104">
        <v>100</v>
      </c>
      <c r="X2104">
        <v>0</v>
      </c>
      <c r="Y2104">
        <v>0</v>
      </c>
      <c r="Z2104">
        <v>160</v>
      </c>
      <c r="AA2104">
        <v>1</v>
      </c>
      <c r="AB2104">
        <v>35</v>
      </c>
      <c r="AC2104">
        <v>1</v>
      </c>
      <c r="AD2104">
        <v>0</v>
      </c>
      <c r="AE2104">
        <v>1</v>
      </c>
      <c r="AF2104">
        <v>2.6</v>
      </c>
      <c r="AG2104" t="s">
        <v>55</v>
      </c>
      <c r="AH2104" t="s">
        <v>55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1</v>
      </c>
      <c r="AP2104">
        <v>1</v>
      </c>
      <c r="AQ2104" t="s">
        <v>56</v>
      </c>
      <c r="AR2104" t="s">
        <v>55</v>
      </c>
      <c r="AS2104" t="s">
        <v>55</v>
      </c>
      <c r="AT2104" t="s">
        <v>55</v>
      </c>
      <c r="AU2104" t="s">
        <v>55</v>
      </c>
      <c r="AV2104" t="s">
        <v>55</v>
      </c>
      <c r="AW2104" t="s">
        <v>55</v>
      </c>
      <c r="AX2104" t="s">
        <v>55</v>
      </c>
      <c r="AY2104">
        <v>0</v>
      </c>
      <c r="AZ2104" t="s">
        <v>55</v>
      </c>
      <c r="BA2104" t="s">
        <v>55</v>
      </c>
      <c r="BB2104">
        <v>0</v>
      </c>
      <c r="BC2104">
        <v>66.273061644600801</v>
      </c>
      <c r="BD2104">
        <v>0</v>
      </c>
    </row>
    <row r="2105" spans="1:56" x14ac:dyDescent="0.35">
      <c r="A2105">
        <v>2104</v>
      </c>
      <c r="B2105">
        <v>56.788501026694</v>
      </c>
      <c r="C2105">
        <v>2010</v>
      </c>
      <c r="D2105">
        <v>0</v>
      </c>
      <c r="E2105" t="s">
        <v>55</v>
      </c>
      <c r="F2105">
        <v>0</v>
      </c>
      <c r="G2105">
        <v>5</v>
      </c>
      <c r="H2105">
        <v>4</v>
      </c>
      <c r="I2105">
        <v>4.5</v>
      </c>
      <c r="J2105">
        <v>1</v>
      </c>
      <c r="K2105">
        <v>25.38</v>
      </c>
      <c r="L2105">
        <v>3</v>
      </c>
      <c r="M2105">
        <v>1</v>
      </c>
      <c r="N2105">
        <v>2</v>
      </c>
      <c r="O2105">
        <v>0</v>
      </c>
      <c r="P2105">
        <v>0</v>
      </c>
      <c r="Q2105">
        <v>0</v>
      </c>
      <c r="R2105" t="b">
        <v>1</v>
      </c>
      <c r="S2105" t="b">
        <v>0</v>
      </c>
      <c r="T2105" t="b">
        <v>0</v>
      </c>
      <c r="U2105" t="b">
        <v>0</v>
      </c>
      <c r="V2105" t="b">
        <v>1</v>
      </c>
      <c r="W2105">
        <v>150</v>
      </c>
      <c r="X2105">
        <v>0</v>
      </c>
      <c r="Y2105">
        <v>0</v>
      </c>
      <c r="Z2105">
        <v>120</v>
      </c>
      <c r="AA2105">
        <v>1</v>
      </c>
      <c r="AB2105">
        <v>20</v>
      </c>
      <c r="AC2105">
        <v>0</v>
      </c>
      <c r="AD2105">
        <v>0</v>
      </c>
      <c r="AE2105">
        <v>1</v>
      </c>
      <c r="AF2105">
        <v>3.2</v>
      </c>
      <c r="AG2105">
        <v>1</v>
      </c>
      <c r="AH2105" t="s">
        <v>55</v>
      </c>
      <c r="AI2105">
        <v>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1</v>
      </c>
      <c r="AP2105">
        <v>1</v>
      </c>
      <c r="AQ2105" t="s">
        <v>56</v>
      </c>
      <c r="AR2105" t="s">
        <v>55</v>
      </c>
      <c r="AS2105" t="s">
        <v>55</v>
      </c>
      <c r="AT2105" t="s">
        <v>55</v>
      </c>
      <c r="AU2105" t="s">
        <v>55</v>
      </c>
      <c r="AV2105" t="s">
        <v>55</v>
      </c>
      <c r="AW2105" t="s">
        <v>55</v>
      </c>
      <c r="AX2105" t="s">
        <v>55</v>
      </c>
      <c r="AY2105">
        <v>0</v>
      </c>
      <c r="AZ2105">
        <v>0</v>
      </c>
      <c r="BA2105">
        <v>0</v>
      </c>
      <c r="BB2105">
        <v>0</v>
      </c>
      <c r="BC2105">
        <v>66.377810664513703</v>
      </c>
      <c r="BD2105">
        <v>0</v>
      </c>
    </row>
    <row r="2106" spans="1:56" x14ac:dyDescent="0.35">
      <c r="A2106">
        <v>2105</v>
      </c>
      <c r="B2106">
        <v>57.530458590006802</v>
      </c>
      <c r="C2106">
        <v>2004</v>
      </c>
      <c r="D2106">
        <v>0</v>
      </c>
      <c r="E2106" t="s">
        <v>55</v>
      </c>
      <c r="F2106">
        <v>0</v>
      </c>
      <c r="G2106" t="s">
        <v>55</v>
      </c>
      <c r="H2106" t="s">
        <v>55</v>
      </c>
      <c r="I2106" t="s">
        <v>55</v>
      </c>
      <c r="J2106">
        <v>1</v>
      </c>
      <c r="K2106">
        <v>25.21</v>
      </c>
      <c r="L2106">
        <v>2</v>
      </c>
      <c r="M2106">
        <v>0</v>
      </c>
      <c r="N2106">
        <v>8</v>
      </c>
      <c r="O2106">
        <v>1</v>
      </c>
      <c r="P2106">
        <v>1</v>
      </c>
      <c r="Q2106">
        <v>1</v>
      </c>
      <c r="R2106" t="b">
        <v>0</v>
      </c>
      <c r="S2106" t="b">
        <v>1</v>
      </c>
      <c r="T2106" t="b">
        <v>0</v>
      </c>
      <c r="U2106" t="b">
        <v>0</v>
      </c>
      <c r="V2106" t="b">
        <v>1</v>
      </c>
      <c r="W2106">
        <v>1500</v>
      </c>
      <c r="X2106">
        <v>1</v>
      </c>
      <c r="Y2106">
        <v>1</v>
      </c>
      <c r="Z2106" t="s">
        <v>55</v>
      </c>
      <c r="AA2106" t="s">
        <v>55</v>
      </c>
      <c r="AB2106" t="s">
        <v>55</v>
      </c>
      <c r="AC2106" t="s">
        <v>55</v>
      </c>
      <c r="AD2106" t="s">
        <v>55</v>
      </c>
      <c r="AE2106" t="s">
        <v>55</v>
      </c>
      <c r="AF2106">
        <v>12</v>
      </c>
      <c r="AG2106" t="s">
        <v>55</v>
      </c>
      <c r="AH2106" t="s">
        <v>55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1</v>
      </c>
      <c r="AP2106">
        <v>3</v>
      </c>
      <c r="AQ2106" t="s">
        <v>58</v>
      </c>
      <c r="AR2106">
        <v>1</v>
      </c>
      <c r="AS2106" t="s">
        <v>55</v>
      </c>
      <c r="AT2106" t="s">
        <v>55</v>
      </c>
      <c r="AU2106" t="s">
        <v>55</v>
      </c>
      <c r="AV2106" t="s">
        <v>55</v>
      </c>
      <c r="AW2106" t="s">
        <v>55</v>
      </c>
      <c r="AX2106" t="s">
        <v>55</v>
      </c>
      <c r="AY2106">
        <v>0</v>
      </c>
      <c r="AZ2106">
        <v>0</v>
      </c>
      <c r="BA2106">
        <v>0</v>
      </c>
      <c r="BB2106">
        <v>0</v>
      </c>
      <c r="BC2106">
        <v>66.203130422501502</v>
      </c>
      <c r="BD2106">
        <v>0</v>
      </c>
    </row>
    <row r="2107" spans="1:56" x14ac:dyDescent="0.35">
      <c r="A2107">
        <v>2106</v>
      </c>
      <c r="B2107">
        <v>46.940451745379903</v>
      </c>
      <c r="C2107">
        <v>2004</v>
      </c>
      <c r="D2107">
        <v>0</v>
      </c>
      <c r="E2107" t="s">
        <v>55</v>
      </c>
      <c r="F2107">
        <v>0</v>
      </c>
      <c r="G2107" t="s">
        <v>55</v>
      </c>
      <c r="H2107" t="s">
        <v>55</v>
      </c>
      <c r="I2107" t="s">
        <v>55</v>
      </c>
      <c r="J2107">
        <v>0</v>
      </c>
      <c r="K2107">
        <v>24.86</v>
      </c>
      <c r="L2107">
        <v>2</v>
      </c>
      <c r="M2107">
        <v>0</v>
      </c>
      <c r="N2107">
        <v>20</v>
      </c>
      <c r="O2107">
        <v>1</v>
      </c>
      <c r="P2107">
        <v>1</v>
      </c>
      <c r="Q2107">
        <v>1</v>
      </c>
      <c r="R2107" t="b">
        <v>0</v>
      </c>
      <c r="S2107" t="b">
        <v>1</v>
      </c>
      <c r="T2107" t="b">
        <v>1</v>
      </c>
      <c r="U2107" t="b">
        <v>0</v>
      </c>
      <c r="V2107" t="b">
        <v>0</v>
      </c>
      <c r="W2107">
        <v>50</v>
      </c>
      <c r="X2107">
        <v>0</v>
      </c>
      <c r="Y2107">
        <v>0</v>
      </c>
      <c r="Z2107" t="s">
        <v>55</v>
      </c>
      <c r="AA2107" t="s">
        <v>55</v>
      </c>
      <c r="AB2107" t="s">
        <v>55</v>
      </c>
      <c r="AC2107" t="s">
        <v>55</v>
      </c>
      <c r="AD2107" t="s">
        <v>55</v>
      </c>
      <c r="AE2107" t="s">
        <v>55</v>
      </c>
      <c r="AF2107">
        <v>4</v>
      </c>
      <c r="AG2107" t="s">
        <v>55</v>
      </c>
      <c r="AH2107" t="s">
        <v>55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</v>
      </c>
      <c r="AP2107">
        <v>1</v>
      </c>
      <c r="AQ2107" t="s">
        <v>56</v>
      </c>
      <c r="AR2107" t="s">
        <v>55</v>
      </c>
      <c r="AS2107" t="s">
        <v>55</v>
      </c>
      <c r="AT2107" t="s">
        <v>55</v>
      </c>
      <c r="AU2107" t="s">
        <v>55</v>
      </c>
      <c r="AV2107" t="s">
        <v>55</v>
      </c>
      <c r="AW2107" t="s">
        <v>55</v>
      </c>
      <c r="AX2107" t="s">
        <v>55</v>
      </c>
      <c r="AY2107">
        <v>0</v>
      </c>
      <c r="AZ2107" t="s">
        <v>55</v>
      </c>
      <c r="BA2107" t="s">
        <v>55</v>
      </c>
      <c r="BB2107">
        <v>0</v>
      </c>
      <c r="BC2107">
        <v>63.181910606522798</v>
      </c>
      <c r="BD2107">
        <v>0</v>
      </c>
    </row>
    <row r="2108" spans="1:56" x14ac:dyDescent="0.35">
      <c r="A2108">
        <v>2107</v>
      </c>
      <c r="B2108">
        <v>37.218343600273798</v>
      </c>
      <c r="C2108">
        <v>2001</v>
      </c>
      <c r="D2108">
        <v>0</v>
      </c>
      <c r="E2108" t="s">
        <v>55</v>
      </c>
      <c r="F2108">
        <v>0</v>
      </c>
      <c r="G2108" t="s">
        <v>55</v>
      </c>
      <c r="H2108" t="s">
        <v>55</v>
      </c>
      <c r="I2108" t="s">
        <v>55</v>
      </c>
      <c r="J2108">
        <v>1</v>
      </c>
      <c r="K2108" t="s">
        <v>55</v>
      </c>
      <c r="L2108">
        <v>2</v>
      </c>
      <c r="M2108">
        <v>0</v>
      </c>
      <c r="N2108">
        <v>5</v>
      </c>
      <c r="O2108">
        <v>1</v>
      </c>
      <c r="P2108">
        <v>1</v>
      </c>
      <c r="Q2108">
        <v>1</v>
      </c>
      <c r="R2108" t="b">
        <v>0</v>
      </c>
      <c r="S2108" t="b">
        <v>1</v>
      </c>
      <c r="T2108" t="b">
        <v>0</v>
      </c>
      <c r="U2108" t="b">
        <v>0</v>
      </c>
      <c r="V2108" t="b">
        <v>1</v>
      </c>
      <c r="W2108">
        <v>300</v>
      </c>
      <c r="X2108">
        <v>0</v>
      </c>
      <c r="Y2108">
        <v>0</v>
      </c>
      <c r="Z2108" t="s">
        <v>55</v>
      </c>
      <c r="AA2108" t="s">
        <v>55</v>
      </c>
      <c r="AB2108" t="s">
        <v>55</v>
      </c>
      <c r="AC2108" t="s">
        <v>55</v>
      </c>
      <c r="AD2108" t="s">
        <v>55</v>
      </c>
      <c r="AE2108" t="s">
        <v>55</v>
      </c>
      <c r="AF2108" t="s">
        <v>55</v>
      </c>
      <c r="AG2108">
        <v>1</v>
      </c>
      <c r="AH2108" t="s">
        <v>55</v>
      </c>
      <c r="AI2108">
        <v>1</v>
      </c>
      <c r="AJ2108">
        <v>0</v>
      </c>
      <c r="AK2108">
        <v>0</v>
      </c>
      <c r="AL2108" t="s">
        <v>55</v>
      </c>
      <c r="AM2108">
        <v>0</v>
      </c>
      <c r="AN2108" t="s">
        <v>55</v>
      </c>
      <c r="AO2108">
        <v>1</v>
      </c>
      <c r="AP2108">
        <v>0</v>
      </c>
      <c r="AQ2108" t="s">
        <v>59</v>
      </c>
      <c r="AR2108" t="s">
        <v>55</v>
      </c>
      <c r="AS2108" t="s">
        <v>55</v>
      </c>
      <c r="AT2108" t="s">
        <v>55</v>
      </c>
      <c r="AU2108" t="s">
        <v>55</v>
      </c>
      <c r="AV2108" t="s">
        <v>55</v>
      </c>
      <c r="AW2108" t="s">
        <v>55</v>
      </c>
      <c r="AX2108" t="s">
        <v>55</v>
      </c>
      <c r="AY2108" t="s">
        <v>55</v>
      </c>
      <c r="AZ2108">
        <v>2</v>
      </c>
      <c r="BA2108">
        <v>2</v>
      </c>
      <c r="BB2108" t="s">
        <v>55</v>
      </c>
      <c r="BC2108">
        <v>72.322612707868402</v>
      </c>
      <c r="BD2108">
        <v>0</v>
      </c>
    </row>
    <row r="2109" spans="1:56" x14ac:dyDescent="0.35">
      <c r="A2109">
        <v>2108</v>
      </c>
      <c r="B2109">
        <v>65.382614647501697</v>
      </c>
      <c r="C2109">
        <v>2004</v>
      </c>
      <c r="D2109">
        <v>0</v>
      </c>
      <c r="E2109" t="s">
        <v>55</v>
      </c>
      <c r="F2109">
        <v>0</v>
      </c>
      <c r="G2109" t="s">
        <v>55</v>
      </c>
      <c r="H2109" t="s">
        <v>55</v>
      </c>
      <c r="I2109" t="s">
        <v>55</v>
      </c>
      <c r="J2109">
        <v>1</v>
      </c>
      <c r="K2109" t="s">
        <v>55</v>
      </c>
      <c r="L2109">
        <v>2</v>
      </c>
      <c r="M2109">
        <v>0</v>
      </c>
      <c r="N2109">
        <v>4</v>
      </c>
      <c r="O2109">
        <v>1</v>
      </c>
      <c r="P2109">
        <v>1</v>
      </c>
      <c r="Q2109">
        <v>0</v>
      </c>
      <c r="R2109" t="b">
        <v>1</v>
      </c>
      <c r="S2109" t="b">
        <v>0</v>
      </c>
      <c r="T2109" t="b">
        <v>0</v>
      </c>
      <c r="U2109" t="b">
        <v>0</v>
      </c>
      <c r="V2109" t="b">
        <v>1</v>
      </c>
      <c r="W2109">
        <v>550</v>
      </c>
      <c r="X2109">
        <v>1</v>
      </c>
      <c r="Y2109">
        <v>0</v>
      </c>
      <c r="Z2109" t="s">
        <v>55</v>
      </c>
      <c r="AA2109">
        <v>1</v>
      </c>
      <c r="AB2109">
        <v>38</v>
      </c>
      <c r="AC2109">
        <v>1</v>
      </c>
      <c r="AD2109">
        <v>0</v>
      </c>
      <c r="AE2109">
        <v>1</v>
      </c>
      <c r="AF2109">
        <v>7.5</v>
      </c>
      <c r="AG2109">
        <v>1</v>
      </c>
      <c r="AH2109" t="s">
        <v>55</v>
      </c>
      <c r="AI2109">
        <v>1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1</v>
      </c>
      <c r="AP2109">
        <v>2</v>
      </c>
      <c r="AQ2109" t="s">
        <v>62</v>
      </c>
      <c r="AR2109">
        <v>1</v>
      </c>
      <c r="AS2109">
        <v>3360</v>
      </c>
      <c r="AT2109" s="1">
        <v>41613</v>
      </c>
      <c r="AU2109" t="s">
        <v>55</v>
      </c>
      <c r="AV2109" t="s">
        <v>55</v>
      </c>
      <c r="AW2109" t="s">
        <v>55</v>
      </c>
      <c r="AX2109" t="s">
        <v>55</v>
      </c>
      <c r="AY2109">
        <v>0</v>
      </c>
      <c r="AZ2109">
        <v>0</v>
      </c>
      <c r="BA2109">
        <v>0</v>
      </c>
      <c r="BB2109">
        <v>0</v>
      </c>
      <c r="BC2109">
        <v>64.505826276320803</v>
      </c>
      <c r="BD2109">
        <v>0</v>
      </c>
    </row>
    <row r="2110" spans="1:56" x14ac:dyDescent="0.35">
      <c r="A2110">
        <v>2109</v>
      </c>
      <c r="B2110">
        <v>54.554414784394297</v>
      </c>
      <c r="C2110">
        <v>2004</v>
      </c>
      <c r="D2110">
        <v>0</v>
      </c>
      <c r="E2110" t="s">
        <v>55</v>
      </c>
      <c r="F2110">
        <v>0</v>
      </c>
      <c r="G2110" t="s">
        <v>55</v>
      </c>
      <c r="H2110" t="s">
        <v>55</v>
      </c>
      <c r="I2110" t="s">
        <v>55</v>
      </c>
      <c r="J2110">
        <v>1</v>
      </c>
      <c r="K2110">
        <v>25</v>
      </c>
      <c r="L2110">
        <v>2</v>
      </c>
      <c r="M2110">
        <v>0</v>
      </c>
      <c r="N2110">
        <v>3</v>
      </c>
      <c r="O2110">
        <v>1</v>
      </c>
      <c r="P2110">
        <v>0</v>
      </c>
      <c r="Q2110">
        <v>0</v>
      </c>
      <c r="R2110" t="b">
        <v>1</v>
      </c>
      <c r="S2110" t="b">
        <v>0</v>
      </c>
      <c r="T2110" t="b">
        <v>0</v>
      </c>
      <c r="U2110" t="b">
        <v>0</v>
      </c>
      <c r="V2110" t="b">
        <v>1</v>
      </c>
      <c r="W2110">
        <v>250</v>
      </c>
      <c r="X2110">
        <v>0</v>
      </c>
      <c r="Y2110">
        <v>0</v>
      </c>
      <c r="Z2110" t="s">
        <v>55</v>
      </c>
      <c r="AA2110">
        <v>1</v>
      </c>
      <c r="AB2110">
        <v>50</v>
      </c>
      <c r="AC2110">
        <v>1</v>
      </c>
      <c r="AD2110">
        <v>1</v>
      </c>
      <c r="AE2110">
        <v>1</v>
      </c>
      <c r="AF2110">
        <v>3.7</v>
      </c>
      <c r="AG2110">
        <v>1</v>
      </c>
      <c r="AH2110" t="s">
        <v>55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1</v>
      </c>
      <c r="AQ2110" t="s">
        <v>56</v>
      </c>
      <c r="AR2110" t="s">
        <v>55</v>
      </c>
      <c r="AS2110" t="s">
        <v>55</v>
      </c>
      <c r="AT2110" t="s">
        <v>55</v>
      </c>
      <c r="AU2110" t="s">
        <v>55</v>
      </c>
      <c r="AV2110" t="s">
        <v>55</v>
      </c>
      <c r="AW2110" t="s">
        <v>55</v>
      </c>
      <c r="AX2110" t="s">
        <v>55</v>
      </c>
      <c r="AY2110">
        <v>0</v>
      </c>
      <c r="AZ2110">
        <v>0</v>
      </c>
      <c r="BA2110">
        <v>0</v>
      </c>
      <c r="BB2110">
        <v>0</v>
      </c>
      <c r="BC2110">
        <v>82.591713097552301</v>
      </c>
      <c r="BD2110">
        <v>0</v>
      </c>
    </row>
    <row r="2111" spans="1:56" x14ac:dyDescent="0.35">
      <c r="A2111">
        <v>2110</v>
      </c>
      <c r="B2111">
        <v>56.676249144421597</v>
      </c>
      <c r="C2111">
        <v>2004</v>
      </c>
      <c r="D2111">
        <v>0</v>
      </c>
      <c r="E2111" t="s">
        <v>55</v>
      </c>
      <c r="F2111">
        <v>0</v>
      </c>
      <c r="G2111" t="s">
        <v>55</v>
      </c>
      <c r="H2111" t="s">
        <v>55</v>
      </c>
      <c r="I2111" t="s">
        <v>55</v>
      </c>
      <c r="J2111">
        <v>0</v>
      </c>
      <c r="K2111" t="s">
        <v>55</v>
      </c>
      <c r="L2111">
        <v>3</v>
      </c>
      <c r="M2111">
        <v>1</v>
      </c>
      <c r="N2111">
        <v>9</v>
      </c>
      <c r="O2111">
        <v>1</v>
      </c>
      <c r="P2111">
        <v>1</v>
      </c>
      <c r="Q2111">
        <v>1</v>
      </c>
      <c r="R2111" t="b">
        <v>1</v>
      </c>
      <c r="S2111" t="b">
        <v>0</v>
      </c>
      <c r="T2111" t="b">
        <v>0</v>
      </c>
      <c r="U2111" t="b">
        <v>0</v>
      </c>
      <c r="V2111" t="b">
        <v>1</v>
      </c>
      <c r="W2111">
        <v>250</v>
      </c>
      <c r="X2111">
        <v>0</v>
      </c>
      <c r="Y2111">
        <v>0</v>
      </c>
      <c r="Z2111" t="s">
        <v>55</v>
      </c>
      <c r="AA2111">
        <v>1</v>
      </c>
      <c r="AB2111">
        <v>41</v>
      </c>
      <c r="AC2111">
        <v>1</v>
      </c>
      <c r="AD2111">
        <v>0</v>
      </c>
      <c r="AE2111">
        <v>1</v>
      </c>
      <c r="AF2111">
        <v>2.4</v>
      </c>
      <c r="AG2111" t="s">
        <v>55</v>
      </c>
      <c r="AH2111" t="s">
        <v>55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</v>
      </c>
      <c r="AP2111">
        <v>1</v>
      </c>
      <c r="AQ2111" t="s">
        <v>56</v>
      </c>
      <c r="AR2111" t="s">
        <v>55</v>
      </c>
      <c r="AS2111" t="s">
        <v>55</v>
      </c>
      <c r="AT2111" t="s">
        <v>55</v>
      </c>
      <c r="AU2111" t="s">
        <v>55</v>
      </c>
      <c r="AV2111" t="s">
        <v>55</v>
      </c>
      <c r="AW2111" t="s">
        <v>55</v>
      </c>
      <c r="AX2111" t="s">
        <v>55</v>
      </c>
      <c r="AY2111">
        <v>1</v>
      </c>
      <c r="AZ2111">
        <v>2</v>
      </c>
      <c r="BA2111">
        <v>2</v>
      </c>
      <c r="BB2111">
        <v>0</v>
      </c>
      <c r="BC2111">
        <v>91.776879643202705</v>
      </c>
      <c r="BD2111">
        <v>0</v>
      </c>
    </row>
    <row r="2112" spans="1:56" x14ac:dyDescent="0.35">
      <c r="A2112">
        <v>2111</v>
      </c>
      <c r="B2112">
        <v>80.594113620807704</v>
      </c>
      <c r="C2112">
        <v>2004</v>
      </c>
      <c r="D2112">
        <v>0</v>
      </c>
      <c r="E2112" t="s">
        <v>55</v>
      </c>
      <c r="F2112">
        <v>0</v>
      </c>
      <c r="G2112" t="s">
        <v>55</v>
      </c>
      <c r="H2112" t="s">
        <v>55</v>
      </c>
      <c r="I2112" t="s">
        <v>55</v>
      </c>
      <c r="J2112">
        <v>0</v>
      </c>
      <c r="K2112">
        <v>26.29</v>
      </c>
      <c r="L2112">
        <v>3</v>
      </c>
      <c r="M2112">
        <v>1</v>
      </c>
      <c r="N2112">
        <v>8</v>
      </c>
      <c r="O2112">
        <v>1</v>
      </c>
      <c r="P2112">
        <v>1</v>
      </c>
      <c r="Q2112">
        <v>1</v>
      </c>
      <c r="R2112" t="b">
        <v>0</v>
      </c>
      <c r="S2112" t="b">
        <v>1</v>
      </c>
      <c r="T2112" t="b">
        <v>0</v>
      </c>
      <c r="U2112" t="b">
        <v>0</v>
      </c>
      <c r="V2112" t="b">
        <v>1</v>
      </c>
      <c r="W2112">
        <v>900</v>
      </c>
      <c r="X2112">
        <v>1</v>
      </c>
      <c r="Y2112">
        <v>0</v>
      </c>
      <c r="Z2112">
        <v>370</v>
      </c>
      <c r="AA2112" t="s">
        <v>55</v>
      </c>
      <c r="AB2112" t="s">
        <v>55</v>
      </c>
      <c r="AC2112" t="s">
        <v>55</v>
      </c>
      <c r="AD2112" t="s">
        <v>55</v>
      </c>
      <c r="AE2112" t="s">
        <v>55</v>
      </c>
      <c r="AF2112">
        <v>15</v>
      </c>
      <c r="AG2112">
        <v>1</v>
      </c>
      <c r="AH2112" t="s">
        <v>55</v>
      </c>
      <c r="AI2112">
        <v>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</v>
      </c>
      <c r="AP2112">
        <v>3</v>
      </c>
      <c r="AQ2112" t="s">
        <v>58</v>
      </c>
      <c r="AR2112" t="s">
        <v>55</v>
      </c>
      <c r="AS2112" t="s">
        <v>55</v>
      </c>
      <c r="AT2112" t="s">
        <v>55</v>
      </c>
      <c r="AU2112" t="s">
        <v>55</v>
      </c>
      <c r="AV2112" t="s">
        <v>55</v>
      </c>
      <c r="AW2112" t="s">
        <v>55</v>
      </c>
      <c r="AX2112" t="s">
        <v>55</v>
      </c>
      <c r="AY2112">
        <v>1</v>
      </c>
      <c r="AZ2112">
        <v>2</v>
      </c>
      <c r="BA2112">
        <v>2</v>
      </c>
      <c r="BB2112">
        <v>0</v>
      </c>
      <c r="BC2112">
        <v>38.397727456567999</v>
      </c>
      <c r="BD2112">
        <v>0</v>
      </c>
    </row>
    <row r="2113" spans="1:56" x14ac:dyDescent="0.35">
      <c r="A2113">
        <v>2112</v>
      </c>
      <c r="B2113">
        <v>39.830253251197803</v>
      </c>
      <c r="C2113">
        <v>2004</v>
      </c>
      <c r="D2113">
        <v>0</v>
      </c>
      <c r="E2113" t="s">
        <v>55</v>
      </c>
      <c r="F2113">
        <v>0</v>
      </c>
      <c r="G2113" t="s">
        <v>55</v>
      </c>
      <c r="H2113" t="s">
        <v>55</v>
      </c>
      <c r="I2113" t="s">
        <v>55</v>
      </c>
      <c r="J2113">
        <v>1</v>
      </c>
      <c r="K2113" t="s">
        <v>55</v>
      </c>
      <c r="L2113" t="s">
        <v>55</v>
      </c>
      <c r="M2113" t="s">
        <v>55</v>
      </c>
      <c r="N2113" t="s">
        <v>55</v>
      </c>
      <c r="O2113" t="s">
        <v>55</v>
      </c>
      <c r="P2113" t="s">
        <v>55</v>
      </c>
      <c r="Q2113" t="s">
        <v>55</v>
      </c>
      <c r="R2113" t="b">
        <v>0</v>
      </c>
      <c r="S2113" t="b">
        <v>1</v>
      </c>
      <c r="T2113" t="b">
        <v>0</v>
      </c>
      <c r="U2113" t="b">
        <v>0</v>
      </c>
      <c r="V2113" t="b">
        <v>1</v>
      </c>
      <c r="W2113" t="s">
        <v>55</v>
      </c>
      <c r="X2113" t="s">
        <v>55</v>
      </c>
      <c r="Y2113" t="s">
        <v>55</v>
      </c>
      <c r="Z2113" t="s">
        <v>55</v>
      </c>
      <c r="AA2113" t="s">
        <v>55</v>
      </c>
      <c r="AB2113" t="s">
        <v>55</v>
      </c>
      <c r="AC2113" t="s">
        <v>55</v>
      </c>
      <c r="AD2113" t="s">
        <v>55</v>
      </c>
      <c r="AE2113" t="s">
        <v>55</v>
      </c>
      <c r="AF2113">
        <v>5.0999999999999996</v>
      </c>
      <c r="AG2113" t="s">
        <v>55</v>
      </c>
      <c r="AH2113" t="s">
        <v>55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1</v>
      </c>
      <c r="AQ2113" t="s">
        <v>61</v>
      </c>
      <c r="AR2113" t="s">
        <v>55</v>
      </c>
      <c r="AS2113" t="s">
        <v>55</v>
      </c>
      <c r="AT2113" t="s">
        <v>55</v>
      </c>
      <c r="AU2113" t="s">
        <v>55</v>
      </c>
      <c r="AV2113" t="s">
        <v>55</v>
      </c>
      <c r="AW2113" t="s">
        <v>55</v>
      </c>
      <c r="AX2113" t="s">
        <v>55</v>
      </c>
      <c r="AY2113">
        <v>0</v>
      </c>
      <c r="AZ2113">
        <v>0</v>
      </c>
      <c r="BA2113">
        <v>0</v>
      </c>
      <c r="BB2113">
        <v>0</v>
      </c>
      <c r="BC2113" t="s">
        <v>55</v>
      </c>
      <c r="BD2113">
        <v>0</v>
      </c>
    </row>
    <row r="2114" spans="1:56" x14ac:dyDescent="0.35">
      <c r="A2114">
        <v>2113</v>
      </c>
      <c r="B2114">
        <v>47.3730321697468</v>
      </c>
      <c r="C2114">
        <v>2004</v>
      </c>
      <c r="D2114">
        <v>0</v>
      </c>
      <c r="E2114" t="s">
        <v>55</v>
      </c>
      <c r="F2114">
        <v>0</v>
      </c>
      <c r="G2114" t="s">
        <v>55</v>
      </c>
      <c r="H2114" t="s">
        <v>55</v>
      </c>
      <c r="I2114" t="s">
        <v>55</v>
      </c>
      <c r="J2114">
        <v>0</v>
      </c>
      <c r="K2114" t="s">
        <v>55</v>
      </c>
      <c r="L2114">
        <v>2</v>
      </c>
      <c r="M2114">
        <v>0</v>
      </c>
      <c r="N2114">
        <v>4</v>
      </c>
      <c r="O2114">
        <v>1</v>
      </c>
      <c r="P2114">
        <v>1</v>
      </c>
      <c r="Q2114">
        <v>0</v>
      </c>
      <c r="R2114" t="b">
        <v>1</v>
      </c>
      <c r="S2114" t="b">
        <v>0</v>
      </c>
      <c r="T2114" t="b">
        <v>0</v>
      </c>
      <c r="U2114" t="b">
        <v>0</v>
      </c>
      <c r="V2114" t="b">
        <v>1</v>
      </c>
      <c r="W2114">
        <v>200</v>
      </c>
      <c r="X2114">
        <v>0</v>
      </c>
      <c r="Y2114">
        <v>0</v>
      </c>
      <c r="Z2114" t="s">
        <v>55</v>
      </c>
      <c r="AA2114">
        <v>1</v>
      </c>
      <c r="AB2114">
        <v>48</v>
      </c>
      <c r="AC2114">
        <v>1</v>
      </c>
      <c r="AD2114">
        <v>1</v>
      </c>
      <c r="AE2114">
        <v>1</v>
      </c>
      <c r="AF2114">
        <v>2.5</v>
      </c>
      <c r="AG2114" t="s">
        <v>55</v>
      </c>
      <c r="AH2114" t="s">
        <v>55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</v>
      </c>
      <c r="AP2114">
        <v>1</v>
      </c>
      <c r="AQ2114" t="s">
        <v>56</v>
      </c>
      <c r="AR2114" t="s">
        <v>55</v>
      </c>
      <c r="AS2114" t="s">
        <v>55</v>
      </c>
      <c r="AT2114" t="s">
        <v>55</v>
      </c>
      <c r="AU2114" t="s">
        <v>55</v>
      </c>
      <c r="AV2114" t="s">
        <v>55</v>
      </c>
      <c r="AW2114" t="s">
        <v>55</v>
      </c>
      <c r="AX2114" t="s">
        <v>55</v>
      </c>
      <c r="AY2114">
        <v>0</v>
      </c>
      <c r="AZ2114">
        <v>0</v>
      </c>
      <c r="BA2114">
        <v>0</v>
      </c>
      <c r="BB2114">
        <v>0</v>
      </c>
      <c r="BC2114">
        <v>56.495890781890203</v>
      </c>
      <c r="BD2114">
        <v>0</v>
      </c>
    </row>
    <row r="2115" spans="1:56" x14ac:dyDescent="0.35">
      <c r="A2115">
        <v>2114</v>
      </c>
      <c r="B2115">
        <v>63.460643394934998</v>
      </c>
      <c r="C2115">
        <v>2004</v>
      </c>
      <c r="D2115">
        <v>0</v>
      </c>
      <c r="E2115" t="s">
        <v>55</v>
      </c>
      <c r="F2115">
        <v>0</v>
      </c>
      <c r="G2115" t="s">
        <v>55</v>
      </c>
      <c r="H2115" t="s">
        <v>55</v>
      </c>
      <c r="I2115" t="s">
        <v>55</v>
      </c>
      <c r="J2115">
        <v>0</v>
      </c>
      <c r="K2115">
        <v>24.14</v>
      </c>
      <c r="L2115">
        <v>2</v>
      </c>
      <c r="M2115">
        <v>0</v>
      </c>
      <c r="N2115">
        <v>5</v>
      </c>
      <c r="O2115">
        <v>1</v>
      </c>
      <c r="P2115">
        <v>1</v>
      </c>
      <c r="Q2115">
        <v>1</v>
      </c>
      <c r="R2115" t="b">
        <v>0</v>
      </c>
      <c r="S2115" t="b">
        <v>1</v>
      </c>
      <c r="T2115" t="b">
        <v>0</v>
      </c>
      <c r="U2115" t="b">
        <v>0</v>
      </c>
      <c r="V2115" t="b">
        <v>1</v>
      </c>
      <c r="W2115">
        <v>2500</v>
      </c>
      <c r="X2115">
        <v>1</v>
      </c>
      <c r="Y2115">
        <v>1</v>
      </c>
      <c r="Z2115" t="s">
        <v>55</v>
      </c>
      <c r="AA2115" t="s">
        <v>55</v>
      </c>
      <c r="AB2115" t="s">
        <v>55</v>
      </c>
      <c r="AC2115" t="s">
        <v>55</v>
      </c>
      <c r="AD2115" t="s">
        <v>55</v>
      </c>
      <c r="AE2115" t="s">
        <v>55</v>
      </c>
      <c r="AF2115">
        <v>8</v>
      </c>
      <c r="AG2115">
        <v>2</v>
      </c>
      <c r="AH2115" t="s">
        <v>55</v>
      </c>
      <c r="AI2115">
        <v>0</v>
      </c>
      <c r="AJ2115">
        <v>1</v>
      </c>
      <c r="AK2115">
        <v>0</v>
      </c>
      <c r="AL2115">
        <v>0</v>
      </c>
      <c r="AM2115">
        <v>1</v>
      </c>
      <c r="AN2115">
        <v>0</v>
      </c>
      <c r="AO2115">
        <v>1</v>
      </c>
      <c r="AP2115">
        <v>3</v>
      </c>
      <c r="AQ2115" t="s">
        <v>57</v>
      </c>
      <c r="AR2115">
        <v>1</v>
      </c>
      <c r="AS2115">
        <v>3300</v>
      </c>
      <c r="AT2115" s="1">
        <v>41557</v>
      </c>
      <c r="AU2115" t="s">
        <v>55</v>
      </c>
      <c r="AV2115" t="s">
        <v>55</v>
      </c>
      <c r="AW2115" t="s">
        <v>55</v>
      </c>
      <c r="AX2115" t="s">
        <v>55</v>
      </c>
      <c r="AY2115">
        <v>0</v>
      </c>
      <c r="AZ2115">
        <v>0</v>
      </c>
      <c r="BA2115">
        <v>0</v>
      </c>
      <c r="BB2115">
        <v>0</v>
      </c>
      <c r="BC2115">
        <v>89.694394770663195</v>
      </c>
      <c r="BD2115">
        <v>0</v>
      </c>
    </row>
    <row r="2116" spans="1:56" x14ac:dyDescent="0.35">
      <c r="A2116">
        <v>2115</v>
      </c>
      <c r="B2116">
        <v>70.559890485968495</v>
      </c>
      <c r="C2116">
        <v>2011</v>
      </c>
      <c r="D2116">
        <v>0</v>
      </c>
      <c r="E2116" t="s">
        <v>55</v>
      </c>
      <c r="F2116">
        <v>0</v>
      </c>
      <c r="G2116" t="e">
        <f>-Inf</f>
        <v>#NAME?</v>
      </c>
      <c r="H2116">
        <v>5</v>
      </c>
      <c r="I2116">
        <v>5</v>
      </c>
      <c r="J2116">
        <v>0</v>
      </c>
      <c r="K2116" t="s">
        <v>55</v>
      </c>
      <c r="L2116">
        <v>4</v>
      </c>
      <c r="M2116">
        <v>1</v>
      </c>
      <c r="N2116">
        <v>4</v>
      </c>
      <c r="O2116">
        <v>1</v>
      </c>
      <c r="P2116">
        <v>1</v>
      </c>
      <c r="Q2116">
        <v>0</v>
      </c>
      <c r="R2116" t="b">
        <v>1</v>
      </c>
      <c r="S2116" t="b">
        <v>0</v>
      </c>
      <c r="T2116" t="b">
        <v>0</v>
      </c>
      <c r="U2116" t="b">
        <v>0</v>
      </c>
      <c r="V2116" t="b">
        <v>1</v>
      </c>
      <c r="W2116">
        <v>300</v>
      </c>
      <c r="X2116">
        <v>0</v>
      </c>
      <c r="Y2116">
        <v>0</v>
      </c>
      <c r="Z2116">
        <v>135</v>
      </c>
      <c r="AA2116">
        <v>1</v>
      </c>
      <c r="AB2116">
        <v>32</v>
      </c>
      <c r="AC2116">
        <v>1</v>
      </c>
      <c r="AD2116">
        <v>0</v>
      </c>
      <c r="AE2116">
        <v>1</v>
      </c>
      <c r="AF2116">
        <v>3</v>
      </c>
      <c r="AG2116">
        <v>2</v>
      </c>
      <c r="AH2116" t="s">
        <v>55</v>
      </c>
      <c r="AI2116">
        <v>0</v>
      </c>
      <c r="AJ2116">
        <v>1</v>
      </c>
      <c r="AK2116">
        <v>0</v>
      </c>
      <c r="AL2116">
        <v>0</v>
      </c>
      <c r="AM2116">
        <v>1</v>
      </c>
      <c r="AN2116">
        <v>1</v>
      </c>
      <c r="AO2116">
        <v>1</v>
      </c>
      <c r="AP2116">
        <v>3</v>
      </c>
      <c r="AQ2116" t="s">
        <v>58</v>
      </c>
      <c r="AR2116">
        <v>1</v>
      </c>
      <c r="AS2116">
        <v>707</v>
      </c>
      <c r="AT2116" s="1">
        <v>41557</v>
      </c>
      <c r="AU2116" t="s">
        <v>55</v>
      </c>
      <c r="AV2116" t="s">
        <v>55</v>
      </c>
      <c r="AW2116" t="s">
        <v>55</v>
      </c>
      <c r="AX2116" t="s">
        <v>55</v>
      </c>
      <c r="AY2116">
        <v>1</v>
      </c>
      <c r="AZ2116">
        <v>3</v>
      </c>
      <c r="BA2116">
        <v>3</v>
      </c>
      <c r="BB2116">
        <v>1</v>
      </c>
      <c r="BC2116">
        <v>75.247790314811496</v>
      </c>
      <c r="BD2116">
        <v>0</v>
      </c>
    </row>
    <row r="2117" spans="1:56" x14ac:dyDescent="0.35">
      <c r="A2117">
        <v>2116</v>
      </c>
      <c r="B2117">
        <v>60.492813141683797</v>
      </c>
      <c r="C2117">
        <v>2004</v>
      </c>
      <c r="D2117">
        <v>0</v>
      </c>
      <c r="E2117" t="s">
        <v>55</v>
      </c>
      <c r="F2117">
        <v>0</v>
      </c>
      <c r="G2117" t="s">
        <v>55</v>
      </c>
      <c r="H2117" t="s">
        <v>55</v>
      </c>
      <c r="I2117" t="s">
        <v>55</v>
      </c>
      <c r="J2117">
        <v>1</v>
      </c>
      <c r="K2117" t="s">
        <v>55</v>
      </c>
      <c r="L2117">
        <v>3</v>
      </c>
      <c r="M2117">
        <v>1</v>
      </c>
      <c r="N2117">
        <v>4</v>
      </c>
      <c r="O2117">
        <v>1</v>
      </c>
      <c r="P2117">
        <v>1</v>
      </c>
      <c r="Q2117">
        <v>0</v>
      </c>
      <c r="R2117" t="b">
        <v>0</v>
      </c>
      <c r="S2117" t="b">
        <v>1</v>
      </c>
      <c r="T2117" t="b">
        <v>0</v>
      </c>
      <c r="U2117" t="b">
        <v>0</v>
      </c>
      <c r="V2117" t="b">
        <v>1</v>
      </c>
      <c r="W2117">
        <v>100</v>
      </c>
      <c r="X2117">
        <v>0</v>
      </c>
      <c r="Y2117">
        <v>0</v>
      </c>
      <c r="Z2117">
        <v>110</v>
      </c>
      <c r="AA2117" t="s">
        <v>55</v>
      </c>
      <c r="AB2117" t="s">
        <v>55</v>
      </c>
      <c r="AC2117" t="s">
        <v>55</v>
      </c>
      <c r="AD2117" t="s">
        <v>55</v>
      </c>
      <c r="AE2117" t="s">
        <v>55</v>
      </c>
      <c r="AF2117">
        <v>3</v>
      </c>
      <c r="AG2117">
        <v>3</v>
      </c>
      <c r="AH2117" t="s">
        <v>55</v>
      </c>
      <c r="AI2117">
        <v>0</v>
      </c>
      <c r="AJ2117">
        <v>0</v>
      </c>
      <c r="AK2117">
        <v>1</v>
      </c>
      <c r="AL2117">
        <v>0</v>
      </c>
      <c r="AM2117">
        <v>1</v>
      </c>
      <c r="AN2117">
        <v>0</v>
      </c>
      <c r="AO2117">
        <v>1</v>
      </c>
      <c r="AP2117">
        <v>3</v>
      </c>
      <c r="AQ2117" t="s">
        <v>58</v>
      </c>
      <c r="AR2117" t="s">
        <v>55</v>
      </c>
      <c r="AS2117" t="s">
        <v>55</v>
      </c>
      <c r="AT2117" t="s">
        <v>55</v>
      </c>
      <c r="AU2117" t="s">
        <v>55</v>
      </c>
      <c r="AV2117" t="s">
        <v>55</v>
      </c>
      <c r="AW2117" t="s">
        <v>55</v>
      </c>
      <c r="AX2117" t="s">
        <v>55</v>
      </c>
      <c r="AY2117">
        <v>0</v>
      </c>
      <c r="AZ2117">
        <v>0</v>
      </c>
      <c r="BA2117">
        <v>0</v>
      </c>
      <c r="BB2117">
        <v>0</v>
      </c>
      <c r="BC2117">
        <v>72.416756289577194</v>
      </c>
      <c r="BD2117">
        <v>0</v>
      </c>
    </row>
    <row r="2118" spans="1:56" x14ac:dyDescent="0.35">
      <c r="A2118">
        <v>2117</v>
      </c>
      <c r="B2118">
        <v>80.845995893223801</v>
      </c>
      <c r="C2118">
        <v>2004</v>
      </c>
      <c r="D2118">
        <v>0</v>
      </c>
      <c r="E2118" t="s">
        <v>55</v>
      </c>
      <c r="F2118">
        <v>0</v>
      </c>
      <c r="G2118" t="s">
        <v>55</v>
      </c>
      <c r="H2118" t="s">
        <v>55</v>
      </c>
      <c r="I2118" t="s">
        <v>55</v>
      </c>
      <c r="J2118">
        <v>1</v>
      </c>
      <c r="K2118">
        <v>44.47</v>
      </c>
      <c r="L2118">
        <v>3</v>
      </c>
      <c r="M2118">
        <v>1</v>
      </c>
      <c r="N2118">
        <v>13</v>
      </c>
      <c r="O2118">
        <v>1</v>
      </c>
      <c r="P2118">
        <v>1</v>
      </c>
      <c r="Q2118">
        <v>1</v>
      </c>
      <c r="R2118" t="b">
        <v>0</v>
      </c>
      <c r="S2118" t="b">
        <v>1</v>
      </c>
      <c r="T2118" t="b">
        <v>0</v>
      </c>
      <c r="U2118" t="b">
        <v>0</v>
      </c>
      <c r="V2118" t="b">
        <v>1</v>
      </c>
      <c r="W2118">
        <v>300</v>
      </c>
      <c r="X2118">
        <v>0</v>
      </c>
      <c r="Y2118">
        <v>0</v>
      </c>
      <c r="Z2118">
        <v>118</v>
      </c>
      <c r="AA2118" t="s">
        <v>55</v>
      </c>
      <c r="AB2118" t="s">
        <v>55</v>
      </c>
      <c r="AC2118" t="s">
        <v>55</v>
      </c>
      <c r="AD2118" t="s">
        <v>55</v>
      </c>
      <c r="AE2118" t="s">
        <v>55</v>
      </c>
      <c r="AF2118">
        <v>2.5</v>
      </c>
      <c r="AG2118" t="s">
        <v>55</v>
      </c>
      <c r="AH2118" t="s">
        <v>55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</v>
      </c>
      <c r="AO2118">
        <v>1</v>
      </c>
      <c r="AP2118">
        <v>1</v>
      </c>
      <c r="AQ2118" t="s">
        <v>56</v>
      </c>
      <c r="AR2118" t="s">
        <v>55</v>
      </c>
      <c r="AS2118" t="s">
        <v>55</v>
      </c>
      <c r="AT2118" t="s">
        <v>55</v>
      </c>
      <c r="AU2118" t="s">
        <v>55</v>
      </c>
      <c r="AV2118" t="s">
        <v>55</v>
      </c>
      <c r="AW2118" t="s">
        <v>55</v>
      </c>
      <c r="AX2118" t="s">
        <v>55</v>
      </c>
      <c r="AY2118">
        <v>1</v>
      </c>
      <c r="AZ2118">
        <v>3</v>
      </c>
      <c r="BA2118">
        <v>3</v>
      </c>
      <c r="BB2118">
        <v>1</v>
      </c>
      <c r="BC2118">
        <v>61.785008063222399</v>
      </c>
      <c r="BD2118">
        <v>0</v>
      </c>
    </row>
    <row r="2119" spans="1:56" x14ac:dyDescent="0.35">
      <c r="A2119">
        <v>2118</v>
      </c>
      <c r="B2119">
        <v>59.0088980150582</v>
      </c>
      <c r="C2119">
        <v>2001</v>
      </c>
      <c r="D2119">
        <v>0</v>
      </c>
      <c r="E2119" t="s">
        <v>55</v>
      </c>
      <c r="F2119">
        <v>0</v>
      </c>
      <c r="G2119" t="s">
        <v>55</v>
      </c>
      <c r="H2119" t="s">
        <v>55</v>
      </c>
      <c r="I2119" t="s">
        <v>55</v>
      </c>
      <c r="J2119">
        <v>0</v>
      </c>
      <c r="K2119">
        <v>29.3</v>
      </c>
      <c r="L2119">
        <v>2</v>
      </c>
      <c r="M2119">
        <v>0</v>
      </c>
      <c r="N2119">
        <v>4</v>
      </c>
      <c r="O2119">
        <v>1</v>
      </c>
      <c r="P2119">
        <v>1</v>
      </c>
      <c r="Q2119">
        <v>0</v>
      </c>
      <c r="R2119" t="b">
        <v>0</v>
      </c>
      <c r="S2119" t="b">
        <v>1</v>
      </c>
      <c r="T2119" t="b">
        <v>0</v>
      </c>
      <c r="U2119" t="b">
        <v>0</v>
      </c>
      <c r="V2119" t="b">
        <v>1</v>
      </c>
      <c r="W2119">
        <v>150</v>
      </c>
      <c r="X2119">
        <v>0</v>
      </c>
      <c r="Y2119">
        <v>0</v>
      </c>
      <c r="Z2119">
        <v>160</v>
      </c>
      <c r="AA2119" t="s">
        <v>55</v>
      </c>
      <c r="AB2119" t="s">
        <v>55</v>
      </c>
      <c r="AC2119" t="s">
        <v>55</v>
      </c>
      <c r="AD2119" t="s">
        <v>55</v>
      </c>
      <c r="AE2119" t="s">
        <v>55</v>
      </c>
      <c r="AF2119">
        <v>4.5</v>
      </c>
      <c r="AG2119">
        <v>1</v>
      </c>
      <c r="AH2119" t="s">
        <v>55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</v>
      </c>
      <c r="AP2119">
        <v>0</v>
      </c>
      <c r="AQ2119" t="s">
        <v>59</v>
      </c>
      <c r="AR2119" t="s">
        <v>55</v>
      </c>
      <c r="AS2119" t="s">
        <v>55</v>
      </c>
      <c r="AT2119" t="s">
        <v>55</v>
      </c>
      <c r="AU2119" t="s">
        <v>55</v>
      </c>
      <c r="AV2119" t="s">
        <v>55</v>
      </c>
      <c r="AW2119" t="s">
        <v>55</v>
      </c>
      <c r="AX2119" t="s">
        <v>55</v>
      </c>
      <c r="AY2119" t="s">
        <v>55</v>
      </c>
      <c r="AZ2119">
        <v>0</v>
      </c>
      <c r="BA2119">
        <v>0</v>
      </c>
      <c r="BB2119" t="s">
        <v>55</v>
      </c>
      <c r="BC2119">
        <v>68.112173677166496</v>
      </c>
      <c r="BD2119">
        <v>0</v>
      </c>
    </row>
    <row r="2120" spans="1:56" x14ac:dyDescent="0.35">
      <c r="A2120">
        <v>2119</v>
      </c>
      <c r="B2120">
        <v>66.872005475701599</v>
      </c>
      <c r="C2120">
        <v>2009</v>
      </c>
      <c r="D2120">
        <v>0</v>
      </c>
      <c r="E2120" t="s">
        <v>55</v>
      </c>
      <c r="F2120">
        <v>0</v>
      </c>
      <c r="G2120">
        <v>2</v>
      </c>
      <c r="H2120">
        <v>2</v>
      </c>
      <c r="I2120">
        <v>2</v>
      </c>
      <c r="J2120">
        <v>0</v>
      </c>
      <c r="K2120" t="s">
        <v>55</v>
      </c>
      <c r="L2120">
        <v>3</v>
      </c>
      <c r="M2120">
        <v>1</v>
      </c>
      <c r="N2120">
        <v>2</v>
      </c>
      <c r="O2120">
        <v>0</v>
      </c>
      <c r="P2120">
        <v>0</v>
      </c>
      <c r="Q2120">
        <v>0</v>
      </c>
      <c r="R2120" t="b">
        <v>1</v>
      </c>
      <c r="S2120" t="b">
        <v>0</v>
      </c>
      <c r="T2120" t="b">
        <v>1</v>
      </c>
      <c r="U2120" t="b">
        <v>0</v>
      </c>
      <c r="V2120" t="b">
        <v>0</v>
      </c>
      <c r="W2120">
        <v>500</v>
      </c>
      <c r="X2120">
        <v>0</v>
      </c>
      <c r="Y2120">
        <v>0</v>
      </c>
      <c r="Z2120">
        <v>130</v>
      </c>
      <c r="AA2120">
        <v>1</v>
      </c>
      <c r="AB2120">
        <v>26</v>
      </c>
      <c r="AC2120">
        <v>0</v>
      </c>
      <c r="AD2120">
        <v>0</v>
      </c>
      <c r="AE2120">
        <v>0</v>
      </c>
      <c r="AF2120">
        <v>2.7</v>
      </c>
      <c r="AG2120" t="s">
        <v>55</v>
      </c>
      <c r="AH2120" t="s">
        <v>55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1</v>
      </c>
      <c r="AP2120">
        <v>1</v>
      </c>
      <c r="AQ2120" t="s">
        <v>56</v>
      </c>
      <c r="AR2120" t="s">
        <v>55</v>
      </c>
      <c r="AS2120" t="s">
        <v>55</v>
      </c>
      <c r="AT2120" t="s">
        <v>55</v>
      </c>
      <c r="AU2120" t="s">
        <v>55</v>
      </c>
      <c r="AV2120" t="s">
        <v>55</v>
      </c>
      <c r="AW2120" t="s">
        <v>55</v>
      </c>
      <c r="AX2120" t="s">
        <v>55</v>
      </c>
      <c r="AY2120">
        <v>0</v>
      </c>
      <c r="AZ2120">
        <v>0</v>
      </c>
      <c r="BA2120">
        <v>0</v>
      </c>
      <c r="BB2120">
        <v>0</v>
      </c>
      <c r="BC2120">
        <v>88.746065650017897</v>
      </c>
      <c r="BD2120">
        <v>0</v>
      </c>
    </row>
    <row r="2121" spans="1:56" x14ac:dyDescent="0.35">
      <c r="A2121">
        <v>2120</v>
      </c>
      <c r="B2121">
        <v>74.217659137577002</v>
      </c>
      <c r="C2121">
        <v>2004</v>
      </c>
      <c r="D2121">
        <v>0</v>
      </c>
      <c r="E2121" t="s">
        <v>55</v>
      </c>
      <c r="F2121">
        <v>0</v>
      </c>
      <c r="G2121" t="s">
        <v>55</v>
      </c>
      <c r="H2121" t="s">
        <v>55</v>
      </c>
      <c r="I2121" t="s">
        <v>55</v>
      </c>
      <c r="J2121">
        <v>1</v>
      </c>
      <c r="K2121" t="s">
        <v>55</v>
      </c>
      <c r="L2121">
        <v>3</v>
      </c>
      <c r="M2121">
        <v>1</v>
      </c>
      <c r="N2121">
        <v>5</v>
      </c>
      <c r="O2121">
        <v>1</v>
      </c>
      <c r="P2121">
        <v>1</v>
      </c>
      <c r="Q2121">
        <v>1</v>
      </c>
      <c r="R2121" t="b">
        <v>1</v>
      </c>
      <c r="S2121" t="b">
        <v>0</v>
      </c>
      <c r="T2121" t="b">
        <v>0</v>
      </c>
      <c r="U2121" t="b">
        <v>0</v>
      </c>
      <c r="V2121" t="b">
        <v>1</v>
      </c>
      <c r="W2121">
        <v>300</v>
      </c>
      <c r="X2121">
        <v>0</v>
      </c>
      <c r="Y2121">
        <v>0</v>
      </c>
      <c r="Z2121" t="s">
        <v>55</v>
      </c>
      <c r="AA2121">
        <v>1</v>
      </c>
      <c r="AB2121">
        <v>48</v>
      </c>
      <c r="AC2121">
        <v>1</v>
      </c>
      <c r="AD2121">
        <v>1</v>
      </c>
      <c r="AE2121">
        <v>1</v>
      </c>
      <c r="AF2121">
        <v>2.8</v>
      </c>
      <c r="AG2121">
        <v>2</v>
      </c>
      <c r="AH2121" t="s">
        <v>55</v>
      </c>
      <c r="AI2121">
        <v>0</v>
      </c>
      <c r="AJ2121">
        <v>1</v>
      </c>
      <c r="AK2121">
        <v>0</v>
      </c>
      <c r="AL2121">
        <v>0</v>
      </c>
      <c r="AM2121">
        <v>0</v>
      </c>
      <c r="AN2121">
        <v>1</v>
      </c>
      <c r="AO2121">
        <v>1</v>
      </c>
      <c r="AP2121">
        <v>1</v>
      </c>
      <c r="AQ2121" t="s">
        <v>56</v>
      </c>
      <c r="AR2121" t="s">
        <v>55</v>
      </c>
      <c r="AS2121" t="s">
        <v>55</v>
      </c>
      <c r="AT2121" t="s">
        <v>55</v>
      </c>
      <c r="AU2121" t="s">
        <v>55</v>
      </c>
      <c r="AV2121" t="s">
        <v>55</v>
      </c>
      <c r="AW2121" t="s">
        <v>55</v>
      </c>
      <c r="AX2121" t="s">
        <v>55</v>
      </c>
      <c r="AY2121">
        <v>1</v>
      </c>
      <c r="AZ2121">
        <v>1</v>
      </c>
      <c r="BA2121">
        <v>1</v>
      </c>
      <c r="BB2121">
        <v>0</v>
      </c>
      <c r="BC2121">
        <v>87.620174970713904</v>
      </c>
      <c r="BD2121">
        <v>0</v>
      </c>
    </row>
    <row r="2122" spans="1:56" x14ac:dyDescent="0.35">
      <c r="A2122">
        <v>2121</v>
      </c>
      <c r="B2122">
        <v>46.472279260780297</v>
      </c>
      <c r="C2122">
        <v>2004</v>
      </c>
      <c r="D2122">
        <v>0</v>
      </c>
      <c r="E2122" t="s">
        <v>55</v>
      </c>
      <c r="F2122">
        <v>0</v>
      </c>
      <c r="G2122" t="s">
        <v>55</v>
      </c>
      <c r="H2122" t="s">
        <v>55</v>
      </c>
      <c r="I2122" t="s">
        <v>55</v>
      </c>
      <c r="J2122">
        <v>0</v>
      </c>
      <c r="K2122" t="s">
        <v>55</v>
      </c>
      <c r="L2122">
        <v>2</v>
      </c>
      <c r="M2122">
        <v>0</v>
      </c>
      <c r="N2122">
        <v>4</v>
      </c>
      <c r="O2122">
        <v>1</v>
      </c>
      <c r="P2122">
        <v>1</v>
      </c>
      <c r="Q2122">
        <v>0</v>
      </c>
      <c r="R2122" t="b">
        <v>0</v>
      </c>
      <c r="S2122" t="b">
        <v>1</v>
      </c>
      <c r="T2122" t="b">
        <v>0</v>
      </c>
      <c r="U2122" t="b">
        <v>0</v>
      </c>
      <c r="V2122" t="b">
        <v>1</v>
      </c>
      <c r="W2122">
        <v>200</v>
      </c>
      <c r="X2122">
        <v>0</v>
      </c>
      <c r="Y2122">
        <v>0</v>
      </c>
      <c r="Z2122">
        <v>108</v>
      </c>
      <c r="AA2122">
        <v>0</v>
      </c>
      <c r="AB2122" t="s">
        <v>55</v>
      </c>
      <c r="AC2122" t="s">
        <v>55</v>
      </c>
      <c r="AD2122" t="s">
        <v>55</v>
      </c>
      <c r="AE2122" t="s">
        <v>55</v>
      </c>
      <c r="AF2122">
        <v>5.3</v>
      </c>
      <c r="AG2122">
        <v>1</v>
      </c>
      <c r="AH2122" t="s">
        <v>55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</v>
      </c>
      <c r="AP2122">
        <v>1</v>
      </c>
      <c r="AQ2122" t="s">
        <v>61</v>
      </c>
      <c r="AR2122" t="s">
        <v>55</v>
      </c>
      <c r="AS2122" t="s">
        <v>55</v>
      </c>
      <c r="AT2122" t="s">
        <v>55</v>
      </c>
      <c r="AU2122" t="s">
        <v>55</v>
      </c>
      <c r="AV2122" t="s">
        <v>55</v>
      </c>
      <c r="AW2122" t="s">
        <v>55</v>
      </c>
      <c r="AX2122" t="s">
        <v>55</v>
      </c>
      <c r="AY2122">
        <v>0</v>
      </c>
      <c r="AZ2122">
        <v>0</v>
      </c>
      <c r="BA2122">
        <v>0</v>
      </c>
      <c r="BB2122">
        <v>0</v>
      </c>
      <c r="BC2122">
        <v>71.495814320769696</v>
      </c>
      <c r="BD2122">
        <v>0</v>
      </c>
    </row>
    <row r="2123" spans="1:56" x14ac:dyDescent="0.35">
      <c r="A2123">
        <v>2122</v>
      </c>
      <c r="B2123">
        <v>69.106091718001394</v>
      </c>
      <c r="C2123">
        <v>2004</v>
      </c>
      <c r="D2123">
        <v>0</v>
      </c>
      <c r="E2123" t="s">
        <v>55</v>
      </c>
      <c r="F2123">
        <v>0</v>
      </c>
      <c r="G2123" t="s">
        <v>55</v>
      </c>
      <c r="H2123" t="s">
        <v>55</v>
      </c>
      <c r="I2123" t="s">
        <v>55</v>
      </c>
      <c r="J2123">
        <v>0</v>
      </c>
      <c r="K2123">
        <v>26.9</v>
      </c>
      <c r="L2123">
        <v>2</v>
      </c>
      <c r="M2123">
        <v>0</v>
      </c>
      <c r="N2123">
        <v>6</v>
      </c>
      <c r="O2123">
        <v>1</v>
      </c>
      <c r="P2123">
        <v>1</v>
      </c>
      <c r="Q2123">
        <v>1</v>
      </c>
      <c r="R2123" t="b">
        <v>1</v>
      </c>
      <c r="S2123" t="b">
        <v>0</v>
      </c>
      <c r="T2123" t="b">
        <v>0</v>
      </c>
      <c r="U2123" t="b">
        <v>0</v>
      </c>
      <c r="V2123" t="b">
        <v>1</v>
      </c>
      <c r="W2123">
        <v>200</v>
      </c>
      <c r="X2123">
        <v>0</v>
      </c>
      <c r="Y2123">
        <v>0</v>
      </c>
      <c r="Z2123" t="s">
        <v>55</v>
      </c>
      <c r="AA2123">
        <v>1</v>
      </c>
      <c r="AB2123">
        <v>50</v>
      </c>
      <c r="AC2123">
        <v>1</v>
      </c>
      <c r="AD2123">
        <v>1</v>
      </c>
      <c r="AE2123">
        <v>1</v>
      </c>
      <c r="AF2123">
        <v>3.4</v>
      </c>
      <c r="AG2123" t="s">
        <v>55</v>
      </c>
      <c r="AH2123" t="s">
        <v>55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</v>
      </c>
      <c r="AP2123">
        <v>1</v>
      </c>
      <c r="AQ2123" t="s">
        <v>56</v>
      </c>
      <c r="AR2123" t="s">
        <v>55</v>
      </c>
      <c r="AS2123" t="s">
        <v>55</v>
      </c>
      <c r="AT2123" t="s">
        <v>55</v>
      </c>
      <c r="AU2123" t="s">
        <v>55</v>
      </c>
      <c r="AV2123" t="s">
        <v>55</v>
      </c>
      <c r="AW2123" t="s">
        <v>55</v>
      </c>
      <c r="AX2123" t="s">
        <v>55</v>
      </c>
      <c r="AY2123">
        <v>1</v>
      </c>
      <c r="AZ2123">
        <v>1</v>
      </c>
      <c r="BA2123">
        <v>1</v>
      </c>
      <c r="BB2123">
        <v>0</v>
      </c>
      <c r="BC2123">
        <v>65.962814549721898</v>
      </c>
      <c r="BD2123">
        <v>0</v>
      </c>
    </row>
    <row r="2124" spans="1:56" x14ac:dyDescent="0.35">
      <c r="A2124">
        <v>2123</v>
      </c>
      <c r="B2124">
        <v>66.5872689938398</v>
      </c>
      <c r="C2124">
        <v>2004</v>
      </c>
      <c r="D2124">
        <v>0</v>
      </c>
      <c r="E2124" t="s">
        <v>55</v>
      </c>
      <c r="F2124">
        <v>0</v>
      </c>
      <c r="G2124" t="s">
        <v>55</v>
      </c>
      <c r="H2124" t="s">
        <v>55</v>
      </c>
      <c r="I2124" t="s">
        <v>55</v>
      </c>
      <c r="J2124">
        <v>0</v>
      </c>
      <c r="K2124">
        <v>31.1</v>
      </c>
      <c r="L2124">
        <v>2</v>
      </c>
      <c r="M2124">
        <v>0</v>
      </c>
      <c r="N2124">
        <v>4</v>
      </c>
      <c r="O2124">
        <v>1</v>
      </c>
      <c r="P2124">
        <v>1</v>
      </c>
      <c r="Q2124">
        <v>0</v>
      </c>
      <c r="R2124" t="b">
        <v>1</v>
      </c>
      <c r="S2124" t="b">
        <v>0</v>
      </c>
      <c r="T2124" t="b">
        <v>0</v>
      </c>
      <c r="U2124" t="b">
        <v>0</v>
      </c>
      <c r="V2124" t="b">
        <v>1</v>
      </c>
      <c r="W2124">
        <v>100</v>
      </c>
      <c r="X2124">
        <v>0</v>
      </c>
      <c r="Y2124">
        <v>0</v>
      </c>
      <c r="Z2124" t="s">
        <v>55</v>
      </c>
      <c r="AA2124">
        <v>1</v>
      </c>
      <c r="AB2124">
        <v>44</v>
      </c>
      <c r="AC2124">
        <v>1</v>
      </c>
      <c r="AD2124">
        <v>0</v>
      </c>
      <c r="AE2124">
        <v>1</v>
      </c>
      <c r="AF2124">
        <v>3</v>
      </c>
      <c r="AG2124">
        <v>3</v>
      </c>
      <c r="AH2124" t="s">
        <v>55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1</v>
      </c>
      <c r="AP2124">
        <v>1</v>
      </c>
      <c r="AQ2124" t="s">
        <v>56</v>
      </c>
      <c r="AR2124" t="s">
        <v>55</v>
      </c>
      <c r="AS2124" t="s">
        <v>55</v>
      </c>
      <c r="AT2124" t="s">
        <v>55</v>
      </c>
      <c r="AU2124" t="s">
        <v>55</v>
      </c>
      <c r="AV2124" t="s">
        <v>55</v>
      </c>
      <c r="AW2124" t="s">
        <v>55</v>
      </c>
      <c r="AX2124" t="s">
        <v>55</v>
      </c>
      <c r="AY2124">
        <v>0</v>
      </c>
      <c r="AZ2124">
        <v>0</v>
      </c>
      <c r="BA2124">
        <v>0</v>
      </c>
      <c r="BB2124">
        <v>0</v>
      </c>
      <c r="BC2124">
        <v>66.461873482435706</v>
      </c>
      <c r="BD2124">
        <v>0</v>
      </c>
    </row>
    <row r="2125" spans="1:56" x14ac:dyDescent="0.35">
      <c r="A2125">
        <v>2124</v>
      </c>
      <c r="B2125">
        <v>31.315537303216999</v>
      </c>
      <c r="C2125">
        <v>2002</v>
      </c>
      <c r="D2125">
        <v>0</v>
      </c>
      <c r="E2125" t="s">
        <v>55</v>
      </c>
      <c r="F2125">
        <v>0</v>
      </c>
      <c r="G2125" t="s">
        <v>55</v>
      </c>
      <c r="H2125" t="s">
        <v>55</v>
      </c>
      <c r="I2125" t="s">
        <v>55</v>
      </c>
      <c r="J2125">
        <v>1</v>
      </c>
      <c r="K2125" t="s">
        <v>55</v>
      </c>
      <c r="L2125">
        <v>2</v>
      </c>
      <c r="M2125">
        <v>0</v>
      </c>
      <c r="N2125">
        <v>11</v>
      </c>
      <c r="O2125">
        <v>1</v>
      </c>
      <c r="P2125">
        <v>1</v>
      </c>
      <c r="Q2125">
        <v>1</v>
      </c>
      <c r="R2125" t="b">
        <v>0</v>
      </c>
      <c r="S2125" t="b">
        <v>1</v>
      </c>
      <c r="T2125" t="b">
        <v>0</v>
      </c>
      <c r="U2125" t="b">
        <v>0</v>
      </c>
      <c r="V2125" t="b">
        <v>1</v>
      </c>
      <c r="W2125">
        <v>1000</v>
      </c>
      <c r="X2125">
        <v>1</v>
      </c>
      <c r="Y2125">
        <v>0</v>
      </c>
      <c r="Z2125" t="s">
        <v>55</v>
      </c>
      <c r="AA2125" t="s">
        <v>55</v>
      </c>
      <c r="AB2125" t="s">
        <v>55</v>
      </c>
      <c r="AC2125" t="s">
        <v>55</v>
      </c>
      <c r="AD2125" t="s">
        <v>55</v>
      </c>
      <c r="AE2125" t="s">
        <v>55</v>
      </c>
      <c r="AF2125" t="s">
        <v>55</v>
      </c>
      <c r="AG2125" t="s">
        <v>55</v>
      </c>
      <c r="AH2125" t="s">
        <v>55</v>
      </c>
      <c r="AI2125">
        <v>0</v>
      </c>
      <c r="AJ2125">
        <v>0</v>
      </c>
      <c r="AK2125">
        <v>0</v>
      </c>
      <c r="AL2125">
        <v>1</v>
      </c>
      <c r="AM2125">
        <v>0</v>
      </c>
      <c r="AN2125" t="s">
        <v>55</v>
      </c>
      <c r="AO2125">
        <v>1</v>
      </c>
      <c r="AP2125" t="s">
        <v>55</v>
      </c>
      <c r="AQ2125" t="s">
        <v>55</v>
      </c>
      <c r="AR2125" t="s">
        <v>55</v>
      </c>
      <c r="AS2125" t="s">
        <v>55</v>
      </c>
      <c r="AT2125" t="s">
        <v>55</v>
      </c>
      <c r="AU2125" t="s">
        <v>55</v>
      </c>
      <c r="AV2125" t="s">
        <v>55</v>
      </c>
      <c r="AW2125" t="s">
        <v>55</v>
      </c>
      <c r="AX2125" t="s">
        <v>55</v>
      </c>
      <c r="AY2125" t="s">
        <v>55</v>
      </c>
      <c r="AZ2125">
        <v>1</v>
      </c>
      <c r="BA2125">
        <v>1</v>
      </c>
      <c r="BB2125" t="s">
        <v>55</v>
      </c>
      <c r="BC2125">
        <v>92.442927659670104</v>
      </c>
      <c r="BD2125">
        <v>0</v>
      </c>
    </row>
    <row r="2126" spans="1:56" x14ac:dyDescent="0.35">
      <c r="A2126">
        <v>2125</v>
      </c>
      <c r="B2126">
        <v>65.371663244353201</v>
      </c>
      <c r="C2126">
        <v>2017</v>
      </c>
      <c r="D2126">
        <v>0</v>
      </c>
      <c r="E2126" t="s">
        <v>55</v>
      </c>
      <c r="F2126">
        <v>0</v>
      </c>
      <c r="G2126" t="s">
        <v>55</v>
      </c>
      <c r="H2126" t="s">
        <v>55</v>
      </c>
      <c r="I2126" t="s">
        <v>55</v>
      </c>
      <c r="J2126">
        <v>1</v>
      </c>
      <c r="K2126" t="s">
        <v>55</v>
      </c>
      <c r="L2126">
        <v>3</v>
      </c>
      <c r="M2126">
        <v>1</v>
      </c>
      <c r="N2126">
        <v>1</v>
      </c>
      <c r="O2126">
        <v>0</v>
      </c>
      <c r="P2126">
        <v>0</v>
      </c>
      <c r="Q2126">
        <v>0</v>
      </c>
      <c r="R2126" t="b">
        <v>1</v>
      </c>
      <c r="S2126" t="b">
        <v>0</v>
      </c>
      <c r="T2126" t="b">
        <v>0</v>
      </c>
      <c r="U2126" t="b">
        <v>0</v>
      </c>
      <c r="V2126" t="b">
        <v>1</v>
      </c>
      <c r="W2126">
        <v>50</v>
      </c>
      <c r="X2126">
        <v>0</v>
      </c>
      <c r="Y2126">
        <v>0</v>
      </c>
      <c r="Z2126">
        <v>87</v>
      </c>
      <c r="AA2126">
        <v>1</v>
      </c>
      <c r="AB2126">
        <v>17</v>
      </c>
      <c r="AC2126">
        <v>0</v>
      </c>
      <c r="AD2126">
        <v>0</v>
      </c>
      <c r="AE2126">
        <v>1</v>
      </c>
      <c r="AF2126">
        <v>1.7</v>
      </c>
      <c r="AG2126">
        <v>2</v>
      </c>
      <c r="AH2126" t="s">
        <v>55</v>
      </c>
      <c r="AI2126">
        <v>0</v>
      </c>
      <c r="AJ2126">
        <v>1</v>
      </c>
      <c r="AK2126">
        <v>0</v>
      </c>
      <c r="AL2126">
        <v>1</v>
      </c>
      <c r="AM2126">
        <v>0</v>
      </c>
      <c r="AN2126">
        <v>0</v>
      </c>
      <c r="AO2126">
        <v>1</v>
      </c>
      <c r="AP2126">
        <v>1</v>
      </c>
      <c r="AQ2126" t="s">
        <v>56</v>
      </c>
      <c r="AR2126" t="s">
        <v>55</v>
      </c>
      <c r="AS2126" t="s">
        <v>55</v>
      </c>
      <c r="AT2126" t="s">
        <v>55</v>
      </c>
      <c r="AU2126" t="s">
        <v>67</v>
      </c>
      <c r="AV2126" t="s">
        <v>76</v>
      </c>
      <c r="AW2126" t="s">
        <v>68</v>
      </c>
      <c r="AX2126" t="s">
        <v>69</v>
      </c>
      <c r="AY2126">
        <v>0</v>
      </c>
      <c r="AZ2126">
        <v>0</v>
      </c>
      <c r="BA2126">
        <v>0</v>
      </c>
      <c r="BB2126">
        <v>0</v>
      </c>
      <c r="BC2126">
        <v>64.508019819669897</v>
      </c>
      <c r="BD2126">
        <v>0</v>
      </c>
    </row>
    <row r="2127" spans="1:56" x14ac:dyDescent="0.35">
      <c r="A2127">
        <v>2126</v>
      </c>
      <c r="B2127">
        <v>70.891170431211506</v>
      </c>
      <c r="C2127">
        <v>2022</v>
      </c>
      <c r="D2127">
        <v>0</v>
      </c>
      <c r="E2127" t="s">
        <v>55</v>
      </c>
      <c r="F2127">
        <v>0</v>
      </c>
      <c r="G2127" t="s">
        <v>55</v>
      </c>
      <c r="H2127" t="s">
        <v>55</v>
      </c>
      <c r="I2127" t="s">
        <v>55</v>
      </c>
      <c r="J2127">
        <v>1</v>
      </c>
      <c r="K2127" t="s">
        <v>55</v>
      </c>
      <c r="L2127">
        <v>3</v>
      </c>
      <c r="M2127">
        <v>1</v>
      </c>
      <c r="N2127">
        <v>1</v>
      </c>
      <c r="O2127">
        <v>0</v>
      </c>
      <c r="P2127">
        <v>0</v>
      </c>
      <c r="Q2127">
        <v>0</v>
      </c>
      <c r="R2127" t="b">
        <v>0</v>
      </c>
      <c r="S2127" t="b">
        <v>1</v>
      </c>
      <c r="T2127" t="b">
        <v>0</v>
      </c>
      <c r="U2127" t="b">
        <v>0</v>
      </c>
      <c r="V2127" t="b">
        <v>1</v>
      </c>
      <c r="W2127">
        <v>200</v>
      </c>
      <c r="X2127">
        <v>0</v>
      </c>
      <c r="Y2127">
        <v>0</v>
      </c>
      <c r="Z2127">
        <v>140</v>
      </c>
      <c r="AA2127" t="s">
        <v>55</v>
      </c>
      <c r="AB2127" t="s">
        <v>55</v>
      </c>
      <c r="AC2127" t="s">
        <v>55</v>
      </c>
      <c r="AD2127" t="s">
        <v>55</v>
      </c>
      <c r="AE2127" t="s">
        <v>55</v>
      </c>
      <c r="AF2127">
        <v>4.5999999999999996</v>
      </c>
      <c r="AG2127">
        <v>2</v>
      </c>
      <c r="AH2127" t="s">
        <v>55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1</v>
      </c>
      <c r="AP2127">
        <v>1</v>
      </c>
      <c r="AQ2127" t="s">
        <v>70</v>
      </c>
      <c r="AR2127" t="s">
        <v>55</v>
      </c>
      <c r="AS2127" t="s">
        <v>55</v>
      </c>
      <c r="AT2127" t="s">
        <v>55</v>
      </c>
      <c r="AU2127" t="s">
        <v>55</v>
      </c>
      <c r="AV2127" t="s">
        <v>55</v>
      </c>
      <c r="AW2127" t="s">
        <v>55</v>
      </c>
      <c r="AX2127" t="s">
        <v>55</v>
      </c>
      <c r="AY2127">
        <v>0</v>
      </c>
      <c r="AZ2127">
        <v>0</v>
      </c>
      <c r="BA2127">
        <v>0</v>
      </c>
      <c r="BB2127">
        <v>0</v>
      </c>
      <c r="BC2127">
        <v>57.856493630993</v>
      </c>
      <c r="BD2127">
        <v>0</v>
      </c>
    </row>
    <row r="2128" spans="1:56" x14ac:dyDescent="0.35">
      <c r="A2128">
        <v>2127</v>
      </c>
      <c r="B2128">
        <v>53.144421629021203</v>
      </c>
      <c r="C2128">
        <v>2004</v>
      </c>
      <c r="D2128">
        <v>0</v>
      </c>
      <c r="E2128" t="s">
        <v>55</v>
      </c>
      <c r="F2128">
        <v>0</v>
      </c>
      <c r="G2128" t="s">
        <v>55</v>
      </c>
      <c r="H2128" t="s">
        <v>55</v>
      </c>
      <c r="I2128" t="s">
        <v>55</v>
      </c>
      <c r="J2128">
        <v>1</v>
      </c>
      <c r="K2128" t="s">
        <v>55</v>
      </c>
      <c r="L2128">
        <v>1</v>
      </c>
      <c r="M2128">
        <v>0</v>
      </c>
      <c r="N2128">
        <v>4</v>
      </c>
      <c r="O2128">
        <v>1</v>
      </c>
      <c r="P2128">
        <v>1</v>
      </c>
      <c r="Q2128">
        <v>0</v>
      </c>
      <c r="R2128" t="b">
        <v>1</v>
      </c>
      <c r="S2128" t="b">
        <v>0</v>
      </c>
      <c r="T2128" t="b">
        <v>0</v>
      </c>
      <c r="U2128" t="b">
        <v>0</v>
      </c>
      <c r="V2128" t="b">
        <v>1</v>
      </c>
      <c r="W2128">
        <v>1000</v>
      </c>
      <c r="X2128">
        <v>1</v>
      </c>
      <c r="Y2128">
        <v>0</v>
      </c>
      <c r="Z2128">
        <v>177</v>
      </c>
      <c r="AA2128">
        <v>1</v>
      </c>
      <c r="AB2128">
        <v>45</v>
      </c>
      <c r="AC2128">
        <v>1</v>
      </c>
      <c r="AD2128">
        <v>0</v>
      </c>
      <c r="AE2128">
        <v>1</v>
      </c>
      <c r="AF2128">
        <v>4</v>
      </c>
      <c r="AG2128">
        <v>2</v>
      </c>
      <c r="AH2128" t="s">
        <v>55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1</v>
      </c>
      <c r="AP2128">
        <v>1</v>
      </c>
      <c r="AQ2128" t="s">
        <v>56</v>
      </c>
      <c r="AR2128" t="s">
        <v>55</v>
      </c>
      <c r="AS2128" t="s">
        <v>55</v>
      </c>
      <c r="AT2128" t="s">
        <v>55</v>
      </c>
      <c r="AU2128" t="s">
        <v>55</v>
      </c>
      <c r="AV2128" t="s">
        <v>55</v>
      </c>
      <c r="AW2128" t="s">
        <v>55</v>
      </c>
      <c r="AX2128" t="s">
        <v>55</v>
      </c>
      <c r="AY2128">
        <v>0</v>
      </c>
      <c r="AZ2128">
        <v>0</v>
      </c>
      <c r="BA2128">
        <v>0</v>
      </c>
      <c r="BB2128">
        <v>0</v>
      </c>
      <c r="BC2128">
        <v>83.031911140034495</v>
      </c>
      <c r="BD2128">
        <v>0</v>
      </c>
    </row>
    <row r="2129" spans="1:56" x14ac:dyDescent="0.35">
      <c r="A2129">
        <v>2128</v>
      </c>
      <c r="B2129">
        <v>58.138261464750201</v>
      </c>
      <c r="C2129">
        <v>2005</v>
      </c>
      <c r="D2129">
        <v>0</v>
      </c>
      <c r="E2129" t="s">
        <v>55</v>
      </c>
      <c r="F2129">
        <v>0</v>
      </c>
      <c r="G2129" t="s">
        <v>55</v>
      </c>
      <c r="H2129" t="s">
        <v>55</v>
      </c>
      <c r="I2129" t="s">
        <v>55</v>
      </c>
      <c r="J2129">
        <v>1</v>
      </c>
      <c r="K2129" t="s">
        <v>55</v>
      </c>
      <c r="L2129">
        <v>2</v>
      </c>
      <c r="M2129">
        <v>0</v>
      </c>
      <c r="N2129">
        <v>7</v>
      </c>
      <c r="O2129">
        <v>1</v>
      </c>
      <c r="P2129">
        <v>1</v>
      </c>
      <c r="Q2129">
        <v>1</v>
      </c>
      <c r="R2129" t="b">
        <v>1</v>
      </c>
      <c r="S2129" t="b">
        <v>0</v>
      </c>
      <c r="T2129" t="b">
        <v>0</v>
      </c>
      <c r="U2129" t="b">
        <v>0</v>
      </c>
      <c r="V2129" t="b">
        <v>1</v>
      </c>
      <c r="W2129">
        <v>400</v>
      </c>
      <c r="X2129">
        <v>0</v>
      </c>
      <c r="Y2129">
        <v>0</v>
      </c>
      <c r="Z2129">
        <v>215</v>
      </c>
      <c r="AA2129">
        <v>1</v>
      </c>
      <c r="AB2129">
        <v>60</v>
      </c>
      <c r="AC2129">
        <v>1</v>
      </c>
      <c r="AD2129">
        <v>1</v>
      </c>
      <c r="AE2129">
        <v>1</v>
      </c>
      <c r="AF2129">
        <v>3.3</v>
      </c>
      <c r="AG2129">
        <v>1</v>
      </c>
      <c r="AH2129" t="s">
        <v>55</v>
      </c>
      <c r="AI2129">
        <v>1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1</v>
      </c>
      <c r="AP2129">
        <v>1</v>
      </c>
      <c r="AQ2129" t="s">
        <v>56</v>
      </c>
      <c r="AR2129" t="s">
        <v>55</v>
      </c>
      <c r="AS2129" t="s">
        <v>55</v>
      </c>
      <c r="AT2129" t="s">
        <v>55</v>
      </c>
      <c r="AU2129" t="s">
        <v>55</v>
      </c>
      <c r="AV2129" t="s">
        <v>55</v>
      </c>
      <c r="AW2129" t="s">
        <v>55</v>
      </c>
      <c r="AX2129" t="s">
        <v>55</v>
      </c>
      <c r="AY2129">
        <v>1</v>
      </c>
      <c r="AZ2129">
        <v>2</v>
      </c>
      <c r="BA2129">
        <v>2</v>
      </c>
      <c r="BB2129">
        <v>0</v>
      </c>
      <c r="BC2129">
        <v>57.448052392775999</v>
      </c>
      <c r="BD2129">
        <v>0</v>
      </c>
    </row>
    <row r="2130" spans="1:56" x14ac:dyDescent="0.35">
      <c r="A2130">
        <v>2129</v>
      </c>
      <c r="B2130">
        <v>57.820670773442799</v>
      </c>
      <c r="C2130">
        <v>2004</v>
      </c>
      <c r="D2130">
        <v>0</v>
      </c>
      <c r="E2130" t="s">
        <v>55</v>
      </c>
      <c r="F2130">
        <v>0</v>
      </c>
      <c r="G2130" t="s">
        <v>55</v>
      </c>
      <c r="H2130" t="s">
        <v>55</v>
      </c>
      <c r="I2130" t="s">
        <v>55</v>
      </c>
      <c r="J2130">
        <v>1</v>
      </c>
      <c r="K2130" t="s">
        <v>55</v>
      </c>
      <c r="L2130">
        <v>3</v>
      </c>
      <c r="M2130">
        <v>1</v>
      </c>
      <c r="N2130">
        <v>4</v>
      </c>
      <c r="O2130">
        <v>1</v>
      </c>
      <c r="P2130">
        <v>1</v>
      </c>
      <c r="Q2130">
        <v>0</v>
      </c>
      <c r="R2130" t="b">
        <v>1</v>
      </c>
      <c r="S2130" t="b">
        <v>0</v>
      </c>
      <c r="T2130" t="b">
        <v>0</v>
      </c>
      <c r="U2130" t="b">
        <v>0</v>
      </c>
      <c r="V2130" t="b">
        <v>1</v>
      </c>
      <c r="W2130">
        <v>150</v>
      </c>
      <c r="X2130">
        <v>0</v>
      </c>
      <c r="Y2130">
        <v>0</v>
      </c>
      <c r="Z2130">
        <v>200</v>
      </c>
      <c r="AA2130">
        <v>1</v>
      </c>
      <c r="AB2130">
        <v>86</v>
      </c>
      <c r="AC2130">
        <v>1</v>
      </c>
      <c r="AD2130">
        <v>1</v>
      </c>
      <c r="AE2130">
        <v>0</v>
      </c>
      <c r="AF2130">
        <v>2.5</v>
      </c>
      <c r="AG2130">
        <v>1</v>
      </c>
      <c r="AH2130" t="s">
        <v>55</v>
      </c>
      <c r="AI2130">
        <v>1</v>
      </c>
      <c r="AJ2130">
        <v>0</v>
      </c>
      <c r="AK2130">
        <v>0</v>
      </c>
      <c r="AL2130">
        <v>0</v>
      </c>
      <c r="AM2130">
        <v>1</v>
      </c>
      <c r="AN2130">
        <v>0</v>
      </c>
      <c r="AO2130">
        <v>1</v>
      </c>
      <c r="AP2130">
        <v>1</v>
      </c>
      <c r="AQ2130" t="s">
        <v>56</v>
      </c>
      <c r="AR2130" t="s">
        <v>55</v>
      </c>
      <c r="AS2130" t="s">
        <v>55</v>
      </c>
      <c r="AT2130" t="s">
        <v>55</v>
      </c>
      <c r="AU2130" t="s">
        <v>55</v>
      </c>
      <c r="AV2130" t="s">
        <v>55</v>
      </c>
      <c r="AW2130" t="s">
        <v>55</v>
      </c>
      <c r="AX2130" t="s">
        <v>55</v>
      </c>
      <c r="AY2130">
        <v>0</v>
      </c>
      <c r="AZ2130">
        <v>0</v>
      </c>
      <c r="BA2130">
        <v>0</v>
      </c>
      <c r="BB2130">
        <v>0</v>
      </c>
      <c r="BC2130">
        <v>80.156275929388201</v>
      </c>
      <c r="BD2130">
        <v>0</v>
      </c>
    </row>
    <row r="2131" spans="1:56" x14ac:dyDescent="0.35">
      <c r="A2131">
        <v>2130</v>
      </c>
      <c r="B2131">
        <v>72.476386036961003</v>
      </c>
      <c r="C2131">
        <v>2005</v>
      </c>
      <c r="D2131">
        <v>0</v>
      </c>
      <c r="E2131" t="s">
        <v>55</v>
      </c>
      <c r="F2131">
        <v>0</v>
      </c>
      <c r="G2131" t="s">
        <v>55</v>
      </c>
      <c r="H2131" t="s">
        <v>55</v>
      </c>
      <c r="I2131" t="s">
        <v>55</v>
      </c>
      <c r="J2131">
        <v>1</v>
      </c>
      <c r="K2131">
        <v>24.5</v>
      </c>
      <c r="L2131">
        <v>2</v>
      </c>
      <c r="M2131">
        <v>0</v>
      </c>
      <c r="N2131">
        <v>3</v>
      </c>
      <c r="O2131">
        <v>1</v>
      </c>
      <c r="P2131">
        <v>0</v>
      </c>
      <c r="Q2131">
        <v>0</v>
      </c>
      <c r="R2131" t="b">
        <v>1</v>
      </c>
      <c r="S2131" t="b">
        <v>0</v>
      </c>
      <c r="T2131" t="b">
        <v>0</v>
      </c>
      <c r="U2131" t="b">
        <v>0</v>
      </c>
      <c r="V2131" t="b">
        <v>1</v>
      </c>
      <c r="W2131">
        <v>300</v>
      </c>
      <c r="X2131">
        <v>0</v>
      </c>
      <c r="Y2131">
        <v>0</v>
      </c>
      <c r="Z2131">
        <v>155</v>
      </c>
      <c r="AA2131">
        <v>1</v>
      </c>
      <c r="AB2131">
        <v>34</v>
      </c>
      <c r="AC2131">
        <v>1</v>
      </c>
      <c r="AD2131">
        <v>0</v>
      </c>
      <c r="AE2131">
        <v>1</v>
      </c>
      <c r="AF2131">
        <v>3</v>
      </c>
      <c r="AG2131" t="s">
        <v>55</v>
      </c>
      <c r="AH2131" t="s">
        <v>55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1</v>
      </c>
      <c r="AP2131">
        <v>1</v>
      </c>
      <c r="AQ2131" t="s">
        <v>56</v>
      </c>
      <c r="AR2131" t="s">
        <v>55</v>
      </c>
      <c r="AS2131" t="s">
        <v>55</v>
      </c>
      <c r="AT2131" t="s">
        <v>55</v>
      </c>
      <c r="AU2131" t="s">
        <v>55</v>
      </c>
      <c r="AV2131" t="s">
        <v>55</v>
      </c>
      <c r="AW2131" t="s">
        <v>55</v>
      </c>
      <c r="AX2131" t="s">
        <v>55</v>
      </c>
      <c r="AY2131">
        <v>0</v>
      </c>
      <c r="AZ2131">
        <v>0</v>
      </c>
      <c r="BA2131">
        <v>0</v>
      </c>
      <c r="BB2131">
        <v>0</v>
      </c>
      <c r="BC2131">
        <v>69.843483182021004</v>
      </c>
      <c r="BD2131">
        <v>0</v>
      </c>
    </row>
    <row r="2132" spans="1:56" x14ac:dyDescent="0.35">
      <c r="A2132">
        <v>2131</v>
      </c>
      <c r="B2132">
        <v>58.757015742641997</v>
      </c>
      <c r="C2132">
        <v>2005</v>
      </c>
      <c r="D2132">
        <v>0</v>
      </c>
      <c r="E2132" t="s">
        <v>55</v>
      </c>
      <c r="F2132">
        <v>0</v>
      </c>
      <c r="G2132" t="s">
        <v>55</v>
      </c>
      <c r="H2132" t="s">
        <v>55</v>
      </c>
      <c r="I2132" t="s">
        <v>55</v>
      </c>
      <c r="J2132">
        <v>0</v>
      </c>
      <c r="K2132" t="s">
        <v>55</v>
      </c>
      <c r="L2132">
        <v>3</v>
      </c>
      <c r="M2132">
        <v>1</v>
      </c>
      <c r="N2132">
        <v>2</v>
      </c>
      <c r="O2132">
        <v>0</v>
      </c>
      <c r="P2132">
        <v>0</v>
      </c>
      <c r="Q2132">
        <v>0</v>
      </c>
      <c r="R2132" t="b">
        <v>1</v>
      </c>
      <c r="S2132" t="b">
        <v>0</v>
      </c>
      <c r="T2132" t="b">
        <v>0</v>
      </c>
      <c r="U2132" t="b">
        <v>0</v>
      </c>
      <c r="V2132" t="b">
        <v>1</v>
      </c>
      <c r="W2132">
        <v>50</v>
      </c>
      <c r="X2132">
        <v>0</v>
      </c>
      <c r="Y2132">
        <v>0</v>
      </c>
      <c r="Z2132">
        <v>80</v>
      </c>
      <c r="AA2132">
        <v>0</v>
      </c>
      <c r="AB2132" t="s">
        <v>55</v>
      </c>
      <c r="AC2132" t="s">
        <v>55</v>
      </c>
      <c r="AD2132" t="s">
        <v>55</v>
      </c>
      <c r="AE2132">
        <v>0</v>
      </c>
      <c r="AF2132">
        <v>1</v>
      </c>
      <c r="AG2132" t="s">
        <v>55</v>
      </c>
      <c r="AH2132" t="s">
        <v>55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>
        <v>0</v>
      </c>
      <c r="AQ2132" t="s">
        <v>59</v>
      </c>
      <c r="AR2132" t="s">
        <v>55</v>
      </c>
      <c r="AS2132" t="s">
        <v>55</v>
      </c>
      <c r="AT2132" t="s">
        <v>55</v>
      </c>
      <c r="AU2132" t="s">
        <v>55</v>
      </c>
      <c r="AV2132" t="s">
        <v>55</v>
      </c>
      <c r="AW2132" t="s">
        <v>55</v>
      </c>
      <c r="AX2132" t="s">
        <v>55</v>
      </c>
      <c r="AY2132">
        <v>0</v>
      </c>
      <c r="AZ2132">
        <v>0</v>
      </c>
      <c r="BA2132">
        <v>0</v>
      </c>
      <c r="BB2132">
        <v>0</v>
      </c>
      <c r="BC2132">
        <v>91.107595751021805</v>
      </c>
      <c r="BD2132">
        <v>0</v>
      </c>
    </row>
    <row r="2133" spans="1:56" x14ac:dyDescent="0.35">
      <c r="A2133">
        <v>2132</v>
      </c>
      <c r="B2133">
        <v>43.3949349760438</v>
      </c>
      <c r="C2133">
        <v>1997</v>
      </c>
      <c r="D2133">
        <v>0</v>
      </c>
      <c r="E2133" s="1">
        <v>35480</v>
      </c>
      <c r="F2133">
        <v>1</v>
      </c>
      <c r="G2133" t="s">
        <v>55</v>
      </c>
      <c r="H2133" t="s">
        <v>55</v>
      </c>
      <c r="I2133" t="s">
        <v>55</v>
      </c>
      <c r="J2133">
        <v>1</v>
      </c>
      <c r="K2133" t="s">
        <v>55</v>
      </c>
      <c r="L2133">
        <v>3</v>
      </c>
      <c r="M2133">
        <v>1</v>
      </c>
      <c r="N2133">
        <v>11</v>
      </c>
      <c r="O2133">
        <v>1</v>
      </c>
      <c r="P2133">
        <v>1</v>
      </c>
      <c r="Q2133">
        <v>1</v>
      </c>
      <c r="R2133" t="b">
        <v>0</v>
      </c>
      <c r="S2133" t="b">
        <v>1</v>
      </c>
      <c r="T2133" t="b">
        <v>0</v>
      </c>
      <c r="U2133" t="b">
        <v>0</v>
      </c>
      <c r="V2133" t="b">
        <v>1</v>
      </c>
      <c r="W2133">
        <v>2000</v>
      </c>
      <c r="X2133">
        <v>1</v>
      </c>
      <c r="Y2133">
        <v>1</v>
      </c>
      <c r="Z2133">
        <v>600</v>
      </c>
      <c r="AA2133" t="s">
        <v>55</v>
      </c>
      <c r="AB2133" t="s">
        <v>55</v>
      </c>
      <c r="AC2133" t="s">
        <v>55</v>
      </c>
      <c r="AD2133" t="s">
        <v>55</v>
      </c>
      <c r="AE2133" t="s">
        <v>55</v>
      </c>
      <c r="AF2133" t="s">
        <v>55</v>
      </c>
      <c r="AG2133">
        <v>1</v>
      </c>
      <c r="AH2133" t="s">
        <v>55</v>
      </c>
      <c r="AI2133">
        <v>1</v>
      </c>
      <c r="AJ2133">
        <v>0</v>
      </c>
      <c r="AK2133">
        <v>0</v>
      </c>
      <c r="AL2133" t="s">
        <v>55</v>
      </c>
      <c r="AM2133">
        <v>0</v>
      </c>
      <c r="AN2133" t="s">
        <v>55</v>
      </c>
      <c r="AO2133">
        <v>1</v>
      </c>
      <c r="AP2133" t="s">
        <v>55</v>
      </c>
      <c r="AQ2133" t="s">
        <v>55</v>
      </c>
      <c r="AR2133" t="s">
        <v>55</v>
      </c>
      <c r="AS2133" t="s">
        <v>55</v>
      </c>
      <c r="AT2133" t="s">
        <v>55</v>
      </c>
      <c r="AU2133" t="s">
        <v>55</v>
      </c>
      <c r="AV2133" t="s">
        <v>55</v>
      </c>
      <c r="AW2133" t="s">
        <v>55</v>
      </c>
      <c r="AX2133" t="s">
        <v>55</v>
      </c>
      <c r="AY2133" t="s">
        <v>55</v>
      </c>
      <c r="AZ2133">
        <v>0</v>
      </c>
      <c r="BA2133">
        <v>0</v>
      </c>
      <c r="BB2133" t="s">
        <v>55</v>
      </c>
      <c r="BC2133">
        <v>86.519264471290398</v>
      </c>
      <c r="BD2133">
        <v>0</v>
      </c>
    </row>
    <row r="2134" spans="1:56" x14ac:dyDescent="0.35">
      <c r="A2134">
        <v>2133</v>
      </c>
      <c r="B2134">
        <v>59.860369609856299</v>
      </c>
      <c r="C2134">
        <v>2014</v>
      </c>
      <c r="D2134">
        <v>0</v>
      </c>
      <c r="E2134" t="s">
        <v>55</v>
      </c>
      <c r="F2134">
        <v>0</v>
      </c>
      <c r="G2134" t="s">
        <v>55</v>
      </c>
      <c r="H2134" t="s">
        <v>55</v>
      </c>
      <c r="I2134" t="s">
        <v>55</v>
      </c>
      <c r="J2134">
        <v>1</v>
      </c>
      <c r="K2134">
        <v>24.6</v>
      </c>
      <c r="L2134">
        <v>3</v>
      </c>
      <c r="M2134">
        <v>1</v>
      </c>
      <c r="N2134">
        <v>3</v>
      </c>
      <c r="O2134">
        <v>1</v>
      </c>
      <c r="P2134">
        <v>0</v>
      </c>
      <c r="Q2134">
        <v>0</v>
      </c>
      <c r="R2134" t="b">
        <v>0</v>
      </c>
      <c r="S2134" t="b">
        <v>1</v>
      </c>
      <c r="T2134" t="b">
        <v>0</v>
      </c>
      <c r="U2134" t="b">
        <v>0</v>
      </c>
      <c r="V2134" t="b">
        <v>1</v>
      </c>
      <c r="W2134">
        <v>10</v>
      </c>
      <c r="X2134">
        <v>0</v>
      </c>
      <c r="Y2134">
        <v>0</v>
      </c>
      <c r="Z2134">
        <v>56</v>
      </c>
      <c r="AA2134" t="s">
        <v>55</v>
      </c>
      <c r="AB2134" t="s">
        <v>55</v>
      </c>
      <c r="AC2134" t="s">
        <v>55</v>
      </c>
      <c r="AD2134" t="s">
        <v>55</v>
      </c>
      <c r="AE2134" t="s">
        <v>55</v>
      </c>
      <c r="AF2134">
        <v>2.5</v>
      </c>
      <c r="AG2134">
        <v>3</v>
      </c>
      <c r="AH2134" t="s">
        <v>55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1</v>
      </c>
      <c r="AP2134">
        <v>1</v>
      </c>
      <c r="AQ2134" t="s">
        <v>56</v>
      </c>
      <c r="AR2134" t="s">
        <v>55</v>
      </c>
      <c r="AS2134" t="s">
        <v>55</v>
      </c>
      <c r="AT2134" t="s">
        <v>55</v>
      </c>
      <c r="AU2134" t="s">
        <v>55</v>
      </c>
      <c r="AV2134" t="s">
        <v>55</v>
      </c>
      <c r="AW2134" t="s">
        <v>55</v>
      </c>
      <c r="AX2134" t="s">
        <v>55</v>
      </c>
      <c r="AY2134">
        <v>0</v>
      </c>
      <c r="AZ2134">
        <v>0</v>
      </c>
      <c r="BA2134">
        <v>0</v>
      </c>
      <c r="BB2134">
        <v>0</v>
      </c>
      <c r="BC2134">
        <v>9.5152884293010107</v>
      </c>
      <c r="BD2134">
        <v>0</v>
      </c>
    </row>
    <row r="2135" spans="1:56" x14ac:dyDescent="0.35">
      <c r="A2135">
        <v>2134</v>
      </c>
      <c r="B2135">
        <v>54.2642026009582</v>
      </c>
      <c r="C2135">
        <v>2004</v>
      </c>
      <c r="D2135">
        <v>0</v>
      </c>
      <c r="E2135" t="s">
        <v>55</v>
      </c>
      <c r="F2135">
        <v>0</v>
      </c>
      <c r="G2135" t="s">
        <v>55</v>
      </c>
      <c r="H2135" t="s">
        <v>55</v>
      </c>
      <c r="I2135" t="s">
        <v>55</v>
      </c>
      <c r="J2135">
        <v>1</v>
      </c>
      <c r="K2135" t="s">
        <v>55</v>
      </c>
      <c r="L2135">
        <v>3</v>
      </c>
      <c r="M2135">
        <v>1</v>
      </c>
      <c r="N2135">
        <v>4</v>
      </c>
      <c r="O2135">
        <v>1</v>
      </c>
      <c r="P2135">
        <v>1</v>
      </c>
      <c r="Q2135">
        <v>0</v>
      </c>
      <c r="R2135" t="b">
        <v>1</v>
      </c>
      <c r="S2135" t="b">
        <v>0</v>
      </c>
      <c r="T2135" t="b">
        <v>0</v>
      </c>
      <c r="U2135" t="b">
        <v>0</v>
      </c>
      <c r="V2135" t="b">
        <v>1</v>
      </c>
      <c r="W2135">
        <v>500</v>
      </c>
      <c r="X2135">
        <v>0</v>
      </c>
      <c r="Y2135">
        <v>0</v>
      </c>
      <c r="Z2135" t="s">
        <v>55</v>
      </c>
      <c r="AA2135">
        <v>1</v>
      </c>
      <c r="AB2135">
        <v>50</v>
      </c>
      <c r="AC2135">
        <v>1</v>
      </c>
      <c r="AD2135">
        <v>1</v>
      </c>
      <c r="AE2135">
        <v>1</v>
      </c>
      <c r="AF2135">
        <v>2.5</v>
      </c>
      <c r="AG2135">
        <v>1</v>
      </c>
      <c r="AH2135" t="s">
        <v>55</v>
      </c>
      <c r="AI2135">
        <v>1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1</v>
      </c>
      <c r="AP2135">
        <v>1</v>
      </c>
      <c r="AQ2135" t="s">
        <v>56</v>
      </c>
      <c r="AR2135" t="s">
        <v>55</v>
      </c>
      <c r="AS2135" t="s">
        <v>55</v>
      </c>
      <c r="AT2135" t="s">
        <v>55</v>
      </c>
      <c r="AU2135" t="s">
        <v>55</v>
      </c>
      <c r="AV2135" t="s">
        <v>55</v>
      </c>
      <c r="AW2135" t="s">
        <v>55</v>
      </c>
      <c r="AX2135" t="s">
        <v>55</v>
      </c>
      <c r="AY2135">
        <v>0</v>
      </c>
      <c r="AZ2135">
        <v>0</v>
      </c>
      <c r="BA2135">
        <v>0</v>
      </c>
      <c r="BB2135">
        <v>0</v>
      </c>
      <c r="BC2135">
        <v>82.681190036458403</v>
      </c>
      <c r="BD2135">
        <v>0</v>
      </c>
    </row>
    <row r="2136" spans="1:56" x14ac:dyDescent="0.35">
      <c r="A2136">
        <v>2135</v>
      </c>
      <c r="B2136">
        <v>69.015742642025998</v>
      </c>
      <c r="C2136">
        <v>2004</v>
      </c>
      <c r="D2136">
        <v>0</v>
      </c>
      <c r="E2136" t="s">
        <v>55</v>
      </c>
      <c r="F2136">
        <v>0</v>
      </c>
      <c r="G2136" t="s">
        <v>55</v>
      </c>
      <c r="H2136" t="s">
        <v>55</v>
      </c>
      <c r="I2136" t="s">
        <v>55</v>
      </c>
      <c r="J2136">
        <v>1</v>
      </c>
      <c r="K2136" t="s">
        <v>55</v>
      </c>
      <c r="L2136">
        <v>2</v>
      </c>
      <c r="M2136">
        <v>0</v>
      </c>
      <c r="N2136">
        <v>4</v>
      </c>
      <c r="O2136">
        <v>1</v>
      </c>
      <c r="P2136">
        <v>1</v>
      </c>
      <c r="Q2136">
        <v>0</v>
      </c>
      <c r="R2136" t="b">
        <v>0</v>
      </c>
      <c r="S2136" t="b">
        <v>1</v>
      </c>
      <c r="T2136" t="b">
        <v>1</v>
      </c>
      <c r="U2136" t="b">
        <v>0</v>
      </c>
      <c r="V2136" t="b">
        <v>0</v>
      </c>
      <c r="W2136">
        <v>100</v>
      </c>
      <c r="X2136">
        <v>0</v>
      </c>
      <c r="Y2136">
        <v>0</v>
      </c>
      <c r="Z2136" t="s">
        <v>55</v>
      </c>
      <c r="AA2136" t="s">
        <v>55</v>
      </c>
      <c r="AB2136" t="s">
        <v>55</v>
      </c>
      <c r="AC2136" t="s">
        <v>55</v>
      </c>
      <c r="AD2136" t="s">
        <v>55</v>
      </c>
      <c r="AE2136" t="s">
        <v>55</v>
      </c>
      <c r="AF2136">
        <v>7.8</v>
      </c>
      <c r="AG2136">
        <v>2</v>
      </c>
      <c r="AH2136" t="s">
        <v>55</v>
      </c>
      <c r="AI2136">
        <v>0</v>
      </c>
      <c r="AJ2136">
        <v>1</v>
      </c>
      <c r="AK2136">
        <v>0</v>
      </c>
      <c r="AL2136">
        <v>0</v>
      </c>
      <c r="AM2136">
        <v>1</v>
      </c>
      <c r="AN2136">
        <v>0</v>
      </c>
      <c r="AO2136">
        <v>1</v>
      </c>
      <c r="AP2136">
        <v>3</v>
      </c>
      <c r="AQ2136" t="s">
        <v>58</v>
      </c>
      <c r="AR2136">
        <v>1</v>
      </c>
      <c r="AS2136">
        <v>3372</v>
      </c>
      <c r="AT2136" s="1">
        <v>41646</v>
      </c>
      <c r="AU2136" t="s">
        <v>55</v>
      </c>
      <c r="AV2136" t="s">
        <v>55</v>
      </c>
      <c r="AW2136" t="s">
        <v>55</v>
      </c>
      <c r="AX2136" t="s">
        <v>55</v>
      </c>
      <c r="AY2136">
        <v>0</v>
      </c>
      <c r="AZ2136">
        <v>0</v>
      </c>
      <c r="BA2136">
        <v>0</v>
      </c>
      <c r="BB2136">
        <v>0</v>
      </c>
      <c r="BC2136">
        <v>35.384890142469899</v>
      </c>
      <c r="BD2136">
        <v>0</v>
      </c>
    </row>
    <row r="2137" spans="1:56" x14ac:dyDescent="0.35">
      <c r="A2137">
        <v>2136</v>
      </c>
      <c r="B2137">
        <v>58.015058179329202</v>
      </c>
      <c r="C2137">
        <v>2004</v>
      </c>
      <c r="D2137">
        <v>0</v>
      </c>
      <c r="E2137" t="s">
        <v>55</v>
      </c>
      <c r="F2137">
        <v>0</v>
      </c>
      <c r="G2137" t="s">
        <v>55</v>
      </c>
      <c r="H2137" t="s">
        <v>55</v>
      </c>
      <c r="I2137" t="s">
        <v>55</v>
      </c>
      <c r="J2137">
        <v>0</v>
      </c>
      <c r="K2137">
        <v>42.46</v>
      </c>
      <c r="L2137">
        <v>3</v>
      </c>
      <c r="M2137">
        <v>1</v>
      </c>
      <c r="N2137">
        <v>5</v>
      </c>
      <c r="O2137">
        <v>1</v>
      </c>
      <c r="P2137">
        <v>1</v>
      </c>
      <c r="Q2137">
        <v>1</v>
      </c>
      <c r="R2137" t="b">
        <v>0</v>
      </c>
      <c r="S2137" t="b">
        <v>1</v>
      </c>
      <c r="T2137" t="b">
        <v>0</v>
      </c>
      <c r="U2137" t="b">
        <v>0</v>
      </c>
      <c r="V2137" t="b">
        <v>1</v>
      </c>
      <c r="W2137">
        <v>500</v>
      </c>
      <c r="X2137">
        <v>0</v>
      </c>
      <c r="Y2137">
        <v>0</v>
      </c>
      <c r="Z2137">
        <v>146</v>
      </c>
      <c r="AA2137">
        <v>0</v>
      </c>
      <c r="AB2137" t="s">
        <v>55</v>
      </c>
      <c r="AC2137" t="s">
        <v>55</v>
      </c>
      <c r="AD2137" t="s">
        <v>55</v>
      </c>
      <c r="AE2137" t="s">
        <v>55</v>
      </c>
      <c r="AF2137">
        <v>6</v>
      </c>
      <c r="AG2137">
        <v>3</v>
      </c>
      <c r="AH2137" t="s">
        <v>55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1</v>
      </c>
      <c r="AP2137">
        <v>1</v>
      </c>
      <c r="AQ2137" t="s">
        <v>61</v>
      </c>
      <c r="AR2137" t="s">
        <v>55</v>
      </c>
      <c r="AS2137" t="s">
        <v>55</v>
      </c>
      <c r="AT2137" t="s">
        <v>55</v>
      </c>
      <c r="AU2137" t="s">
        <v>55</v>
      </c>
      <c r="AV2137" t="s">
        <v>55</v>
      </c>
      <c r="AW2137" t="s">
        <v>55</v>
      </c>
      <c r="AX2137" t="s">
        <v>55</v>
      </c>
      <c r="AY2137">
        <v>0</v>
      </c>
      <c r="AZ2137">
        <v>0</v>
      </c>
      <c r="BA2137">
        <v>0</v>
      </c>
      <c r="BB2137">
        <v>0</v>
      </c>
      <c r="BC2137">
        <v>78.298282523219896</v>
      </c>
      <c r="BD2137">
        <v>0</v>
      </c>
    </row>
    <row r="2138" spans="1:56" x14ac:dyDescent="0.35">
      <c r="A2138">
        <v>2137</v>
      </c>
      <c r="B2138">
        <v>48.071184120465396</v>
      </c>
      <c r="C2138">
        <v>2004</v>
      </c>
      <c r="D2138">
        <v>0</v>
      </c>
      <c r="E2138" t="s">
        <v>55</v>
      </c>
      <c r="F2138">
        <v>0</v>
      </c>
      <c r="G2138" t="s">
        <v>55</v>
      </c>
      <c r="H2138" t="s">
        <v>55</v>
      </c>
      <c r="I2138" t="s">
        <v>55</v>
      </c>
      <c r="J2138">
        <v>1</v>
      </c>
      <c r="K2138">
        <v>27.77</v>
      </c>
      <c r="L2138">
        <v>2</v>
      </c>
      <c r="M2138">
        <v>0</v>
      </c>
      <c r="N2138">
        <v>2</v>
      </c>
      <c r="O2138">
        <v>0</v>
      </c>
      <c r="P2138">
        <v>0</v>
      </c>
      <c r="Q2138">
        <v>0</v>
      </c>
      <c r="R2138" t="b">
        <v>1</v>
      </c>
      <c r="S2138" t="b">
        <v>0</v>
      </c>
      <c r="T2138" t="b">
        <v>1</v>
      </c>
      <c r="U2138" t="b">
        <v>0</v>
      </c>
      <c r="V2138" t="b">
        <v>0</v>
      </c>
      <c r="W2138">
        <v>100</v>
      </c>
      <c r="X2138">
        <v>0</v>
      </c>
      <c r="Y2138">
        <v>0</v>
      </c>
      <c r="Z2138">
        <v>291</v>
      </c>
      <c r="AA2138">
        <v>1</v>
      </c>
      <c r="AB2138">
        <v>33</v>
      </c>
      <c r="AC2138">
        <v>1</v>
      </c>
      <c r="AD2138">
        <v>0</v>
      </c>
      <c r="AE2138">
        <v>0</v>
      </c>
      <c r="AF2138">
        <v>2.6</v>
      </c>
      <c r="AG2138">
        <v>1</v>
      </c>
      <c r="AH2138" t="s">
        <v>55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</v>
      </c>
      <c r="AP2138">
        <v>1</v>
      </c>
      <c r="AQ2138" t="s">
        <v>56</v>
      </c>
      <c r="AR2138" t="s">
        <v>55</v>
      </c>
      <c r="AS2138" t="s">
        <v>55</v>
      </c>
      <c r="AT2138" t="s">
        <v>55</v>
      </c>
      <c r="AU2138" t="s">
        <v>55</v>
      </c>
      <c r="AV2138" t="s">
        <v>55</v>
      </c>
      <c r="AW2138" t="s">
        <v>55</v>
      </c>
      <c r="AX2138" t="s">
        <v>55</v>
      </c>
      <c r="AY2138">
        <v>0</v>
      </c>
      <c r="AZ2138">
        <v>0</v>
      </c>
      <c r="BA2138">
        <v>0</v>
      </c>
      <c r="BB2138">
        <v>0</v>
      </c>
      <c r="BC2138">
        <v>75.914225759709794</v>
      </c>
      <c r="BD2138">
        <v>0</v>
      </c>
    </row>
    <row r="2139" spans="1:56" x14ac:dyDescent="0.35">
      <c r="A2139">
        <v>2138</v>
      </c>
      <c r="B2139">
        <v>83.389459274469502</v>
      </c>
      <c r="C2139">
        <v>2004</v>
      </c>
      <c r="D2139">
        <v>0</v>
      </c>
      <c r="E2139" s="1">
        <v>38288</v>
      </c>
      <c r="F2139">
        <v>1</v>
      </c>
      <c r="G2139" t="s">
        <v>55</v>
      </c>
      <c r="H2139" t="s">
        <v>55</v>
      </c>
      <c r="I2139" t="s">
        <v>55</v>
      </c>
      <c r="J2139">
        <v>0</v>
      </c>
      <c r="K2139" t="s">
        <v>55</v>
      </c>
      <c r="L2139">
        <v>3</v>
      </c>
      <c r="M2139">
        <v>1</v>
      </c>
      <c r="N2139">
        <v>4</v>
      </c>
      <c r="O2139">
        <v>1</v>
      </c>
      <c r="P2139">
        <v>1</v>
      </c>
      <c r="Q2139">
        <v>0</v>
      </c>
      <c r="R2139" t="b">
        <v>0</v>
      </c>
      <c r="S2139" t="b">
        <v>1</v>
      </c>
      <c r="T2139" t="b">
        <v>0</v>
      </c>
      <c r="U2139" t="b">
        <v>0</v>
      </c>
      <c r="V2139" t="b">
        <v>1</v>
      </c>
      <c r="W2139">
        <v>100</v>
      </c>
      <c r="X2139">
        <v>0</v>
      </c>
      <c r="Y2139">
        <v>0</v>
      </c>
      <c r="Z2139" t="s">
        <v>55</v>
      </c>
      <c r="AA2139" t="s">
        <v>55</v>
      </c>
      <c r="AB2139" t="s">
        <v>55</v>
      </c>
      <c r="AC2139" t="s">
        <v>55</v>
      </c>
      <c r="AD2139" t="s">
        <v>55</v>
      </c>
      <c r="AE2139" t="s">
        <v>55</v>
      </c>
      <c r="AF2139">
        <v>5.5</v>
      </c>
      <c r="AG2139" t="s">
        <v>55</v>
      </c>
      <c r="AH2139" t="s">
        <v>55</v>
      </c>
      <c r="AI2139">
        <v>0</v>
      </c>
      <c r="AJ2139">
        <v>0</v>
      </c>
      <c r="AK2139">
        <v>0</v>
      </c>
      <c r="AL2139" t="s">
        <v>55</v>
      </c>
      <c r="AM2139">
        <v>0</v>
      </c>
      <c r="AN2139">
        <v>0</v>
      </c>
      <c r="AO2139">
        <v>1</v>
      </c>
      <c r="AP2139" t="s">
        <v>55</v>
      </c>
      <c r="AQ2139" t="s">
        <v>55</v>
      </c>
      <c r="AR2139" t="s">
        <v>55</v>
      </c>
      <c r="AS2139" t="s">
        <v>55</v>
      </c>
      <c r="AT2139" t="s">
        <v>55</v>
      </c>
      <c r="AU2139" t="s">
        <v>55</v>
      </c>
      <c r="AV2139" t="s">
        <v>55</v>
      </c>
      <c r="AW2139" t="s">
        <v>55</v>
      </c>
      <c r="AX2139" t="s">
        <v>55</v>
      </c>
      <c r="AY2139">
        <v>0</v>
      </c>
      <c r="AZ2139">
        <v>0</v>
      </c>
      <c r="BA2139">
        <v>0</v>
      </c>
      <c r="BB2139">
        <v>0</v>
      </c>
      <c r="BC2139">
        <v>63.494400726164898</v>
      </c>
      <c r="BD2139">
        <v>0</v>
      </c>
    </row>
    <row r="2140" spans="1:56" x14ac:dyDescent="0.35">
      <c r="A2140">
        <v>2139</v>
      </c>
      <c r="B2140">
        <v>43.255304585900099</v>
      </c>
      <c r="C2140">
        <v>2004</v>
      </c>
      <c r="D2140">
        <v>0</v>
      </c>
      <c r="E2140" t="s">
        <v>55</v>
      </c>
      <c r="F2140">
        <v>0</v>
      </c>
      <c r="G2140" t="s">
        <v>55</v>
      </c>
      <c r="H2140" t="s">
        <v>55</v>
      </c>
      <c r="I2140" t="s">
        <v>55</v>
      </c>
      <c r="J2140">
        <v>0</v>
      </c>
      <c r="K2140">
        <v>20.5</v>
      </c>
      <c r="L2140">
        <v>2</v>
      </c>
      <c r="M2140">
        <v>0</v>
      </c>
      <c r="N2140">
        <v>4</v>
      </c>
      <c r="O2140">
        <v>1</v>
      </c>
      <c r="P2140">
        <v>1</v>
      </c>
      <c r="Q2140">
        <v>0</v>
      </c>
      <c r="R2140" t="b">
        <v>1</v>
      </c>
      <c r="S2140" t="b">
        <v>0</v>
      </c>
      <c r="T2140" t="b">
        <v>0</v>
      </c>
      <c r="U2140" t="b">
        <v>0</v>
      </c>
      <c r="V2140" t="b">
        <v>1</v>
      </c>
      <c r="W2140">
        <v>200</v>
      </c>
      <c r="X2140">
        <v>0</v>
      </c>
      <c r="Y2140">
        <v>0</v>
      </c>
      <c r="Z2140" t="s">
        <v>55</v>
      </c>
      <c r="AA2140">
        <v>1</v>
      </c>
      <c r="AB2140">
        <v>55</v>
      </c>
      <c r="AC2140">
        <v>1</v>
      </c>
      <c r="AD2140">
        <v>1</v>
      </c>
      <c r="AE2140">
        <v>1</v>
      </c>
      <c r="AF2140">
        <v>3.9</v>
      </c>
      <c r="AG2140" t="s">
        <v>55</v>
      </c>
      <c r="AH2140" t="s">
        <v>55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1</v>
      </c>
      <c r="AP2140">
        <v>1</v>
      </c>
      <c r="AQ2140" t="s">
        <v>56</v>
      </c>
      <c r="AR2140" t="s">
        <v>55</v>
      </c>
      <c r="AS2140" t="s">
        <v>55</v>
      </c>
      <c r="AT2140" t="s">
        <v>55</v>
      </c>
      <c r="AU2140" t="s">
        <v>55</v>
      </c>
      <c r="AV2140" t="s">
        <v>55</v>
      </c>
      <c r="AW2140" t="s">
        <v>55</v>
      </c>
      <c r="AX2140" t="s">
        <v>55</v>
      </c>
      <c r="AY2140">
        <v>0</v>
      </c>
      <c r="AZ2140">
        <v>0</v>
      </c>
      <c r="BA2140">
        <v>0</v>
      </c>
      <c r="BB2140">
        <v>0</v>
      </c>
      <c r="BC2140">
        <v>96.952211148444405</v>
      </c>
      <c r="BD2140">
        <v>0</v>
      </c>
    </row>
    <row r="2141" spans="1:56" x14ac:dyDescent="0.35">
      <c r="A2141">
        <v>2140</v>
      </c>
      <c r="B2141">
        <v>57.804243668720098</v>
      </c>
      <c r="C2141">
        <v>2005</v>
      </c>
      <c r="D2141">
        <v>0</v>
      </c>
      <c r="E2141" t="s">
        <v>55</v>
      </c>
      <c r="F2141">
        <v>0</v>
      </c>
      <c r="G2141" t="s">
        <v>55</v>
      </c>
      <c r="H2141" t="s">
        <v>55</v>
      </c>
      <c r="I2141" t="s">
        <v>55</v>
      </c>
      <c r="J2141">
        <v>1</v>
      </c>
      <c r="K2141">
        <v>29.9</v>
      </c>
      <c r="L2141">
        <v>2</v>
      </c>
      <c r="M2141">
        <v>0</v>
      </c>
      <c r="N2141">
        <v>4</v>
      </c>
      <c r="O2141">
        <v>1</v>
      </c>
      <c r="P2141">
        <v>1</v>
      </c>
      <c r="Q2141">
        <v>0</v>
      </c>
      <c r="R2141" t="b">
        <v>1</v>
      </c>
      <c r="S2141" t="b">
        <v>0</v>
      </c>
      <c r="T2141" t="b">
        <v>1</v>
      </c>
      <c r="U2141" t="b">
        <v>0</v>
      </c>
      <c r="V2141" t="b">
        <v>0</v>
      </c>
      <c r="W2141">
        <v>300</v>
      </c>
      <c r="X2141">
        <v>0</v>
      </c>
      <c r="Y2141">
        <v>0</v>
      </c>
      <c r="Z2141">
        <v>385</v>
      </c>
      <c r="AA2141">
        <v>1</v>
      </c>
      <c r="AB2141">
        <v>52</v>
      </c>
      <c r="AC2141">
        <v>1</v>
      </c>
      <c r="AD2141">
        <v>1</v>
      </c>
      <c r="AE2141">
        <v>1</v>
      </c>
      <c r="AF2141">
        <v>1.8</v>
      </c>
      <c r="AG2141">
        <v>1</v>
      </c>
      <c r="AH2141" t="s">
        <v>55</v>
      </c>
      <c r="AI2141">
        <v>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</v>
      </c>
      <c r="AP2141">
        <v>1</v>
      </c>
      <c r="AQ2141" t="s">
        <v>56</v>
      </c>
      <c r="AR2141" t="s">
        <v>55</v>
      </c>
      <c r="AS2141" t="s">
        <v>55</v>
      </c>
      <c r="AT2141" t="s">
        <v>55</v>
      </c>
      <c r="AU2141" t="s">
        <v>55</v>
      </c>
      <c r="AV2141" t="s">
        <v>55</v>
      </c>
      <c r="AW2141" t="s">
        <v>55</v>
      </c>
      <c r="AX2141" t="s">
        <v>55</v>
      </c>
      <c r="AY2141">
        <v>0</v>
      </c>
      <c r="AZ2141">
        <v>0</v>
      </c>
      <c r="BA2141">
        <v>0</v>
      </c>
      <c r="BB2141">
        <v>0</v>
      </c>
      <c r="BC2141">
        <v>60.303773911254702</v>
      </c>
      <c r="BD2141">
        <v>0</v>
      </c>
    </row>
    <row r="2142" spans="1:56" x14ac:dyDescent="0.35">
      <c r="A2142">
        <v>2141</v>
      </c>
      <c r="B2142">
        <v>47.219712525667397</v>
      </c>
      <c r="C2142">
        <v>2004</v>
      </c>
      <c r="D2142">
        <v>0</v>
      </c>
      <c r="E2142" t="s">
        <v>55</v>
      </c>
      <c r="F2142">
        <v>0</v>
      </c>
      <c r="G2142" t="s">
        <v>55</v>
      </c>
      <c r="H2142" t="s">
        <v>55</v>
      </c>
      <c r="I2142" t="s">
        <v>55</v>
      </c>
      <c r="J2142">
        <v>1</v>
      </c>
      <c r="K2142" t="s">
        <v>55</v>
      </c>
      <c r="L2142">
        <v>2</v>
      </c>
      <c r="M2142">
        <v>0</v>
      </c>
      <c r="N2142">
        <v>6</v>
      </c>
      <c r="O2142">
        <v>1</v>
      </c>
      <c r="P2142">
        <v>1</v>
      </c>
      <c r="Q2142">
        <v>1</v>
      </c>
      <c r="R2142" t="b">
        <v>0</v>
      </c>
      <c r="S2142" t="b">
        <v>1</v>
      </c>
      <c r="T2142" t="b">
        <v>0</v>
      </c>
      <c r="U2142" t="b">
        <v>0</v>
      </c>
      <c r="V2142" t="b">
        <v>1</v>
      </c>
      <c r="W2142">
        <v>250</v>
      </c>
      <c r="X2142">
        <v>0</v>
      </c>
      <c r="Y2142">
        <v>0</v>
      </c>
      <c r="Z2142">
        <v>263</v>
      </c>
      <c r="AA2142" t="s">
        <v>55</v>
      </c>
      <c r="AB2142" t="s">
        <v>55</v>
      </c>
      <c r="AC2142" t="s">
        <v>55</v>
      </c>
      <c r="AD2142" t="s">
        <v>55</v>
      </c>
      <c r="AE2142" t="s">
        <v>55</v>
      </c>
      <c r="AF2142">
        <v>12</v>
      </c>
      <c r="AG2142">
        <v>2</v>
      </c>
      <c r="AH2142" t="s">
        <v>55</v>
      </c>
      <c r="AI2142">
        <v>0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1</v>
      </c>
      <c r="AP2142">
        <v>2</v>
      </c>
      <c r="AQ2142" t="s">
        <v>62</v>
      </c>
      <c r="AR2142" t="s">
        <v>55</v>
      </c>
      <c r="AS2142" t="s">
        <v>55</v>
      </c>
      <c r="AT2142" t="s">
        <v>55</v>
      </c>
      <c r="AU2142" t="s">
        <v>55</v>
      </c>
      <c r="AV2142" t="s">
        <v>55</v>
      </c>
      <c r="AW2142" t="s">
        <v>55</v>
      </c>
      <c r="AX2142" t="s">
        <v>55</v>
      </c>
      <c r="AY2142">
        <v>0</v>
      </c>
      <c r="AZ2142">
        <v>0</v>
      </c>
      <c r="BA2142">
        <v>0</v>
      </c>
      <c r="BB2142">
        <v>0</v>
      </c>
      <c r="BC2142">
        <v>59.925831155158697</v>
      </c>
      <c r="BD2142">
        <v>0</v>
      </c>
    </row>
    <row r="2143" spans="1:56" x14ac:dyDescent="0.35">
      <c r="A2143">
        <v>2142</v>
      </c>
      <c r="B2143">
        <v>35.822039698836399</v>
      </c>
      <c r="C2143">
        <v>2005</v>
      </c>
      <c r="D2143">
        <v>0</v>
      </c>
      <c r="E2143" t="s">
        <v>55</v>
      </c>
      <c r="F2143">
        <v>0</v>
      </c>
      <c r="G2143" t="s">
        <v>55</v>
      </c>
      <c r="H2143" t="s">
        <v>55</v>
      </c>
      <c r="I2143" t="s">
        <v>55</v>
      </c>
      <c r="J2143">
        <v>0</v>
      </c>
      <c r="K2143">
        <v>25.1</v>
      </c>
      <c r="L2143">
        <v>2</v>
      </c>
      <c r="M2143">
        <v>0</v>
      </c>
      <c r="N2143">
        <v>4</v>
      </c>
      <c r="O2143">
        <v>1</v>
      </c>
      <c r="P2143">
        <v>1</v>
      </c>
      <c r="Q2143">
        <v>0</v>
      </c>
      <c r="R2143" t="b">
        <v>1</v>
      </c>
      <c r="S2143" t="b">
        <v>0</v>
      </c>
      <c r="T2143" t="b">
        <v>0</v>
      </c>
      <c r="U2143" t="b">
        <v>0</v>
      </c>
      <c r="V2143" t="b">
        <v>1</v>
      </c>
      <c r="W2143">
        <v>150</v>
      </c>
      <c r="X2143">
        <v>0</v>
      </c>
      <c r="Y2143">
        <v>0</v>
      </c>
      <c r="Z2143">
        <v>110</v>
      </c>
      <c r="AA2143">
        <v>1</v>
      </c>
      <c r="AB2143">
        <v>32</v>
      </c>
      <c r="AC2143">
        <v>1</v>
      </c>
      <c r="AD2143">
        <v>0</v>
      </c>
      <c r="AE2143">
        <v>1</v>
      </c>
      <c r="AF2143">
        <v>1.7</v>
      </c>
      <c r="AG2143" t="s">
        <v>55</v>
      </c>
      <c r="AH2143" t="s">
        <v>55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</v>
      </c>
      <c r="AP2143">
        <v>1</v>
      </c>
      <c r="AQ2143" t="s">
        <v>56</v>
      </c>
      <c r="AR2143" t="s">
        <v>55</v>
      </c>
      <c r="AS2143" t="s">
        <v>55</v>
      </c>
      <c r="AT2143" t="s">
        <v>55</v>
      </c>
      <c r="AU2143" t="s">
        <v>55</v>
      </c>
      <c r="AV2143" t="s">
        <v>55</v>
      </c>
      <c r="AW2143" t="s">
        <v>55</v>
      </c>
      <c r="AX2143" t="s">
        <v>55</v>
      </c>
      <c r="AY2143">
        <v>0</v>
      </c>
      <c r="AZ2143">
        <v>0</v>
      </c>
      <c r="BA2143">
        <v>0</v>
      </c>
      <c r="BB2143">
        <v>0</v>
      </c>
      <c r="BC2143">
        <v>86.349234415898906</v>
      </c>
      <c r="BD2143">
        <v>0</v>
      </c>
    </row>
    <row r="2144" spans="1:56" x14ac:dyDescent="0.35">
      <c r="A2144">
        <v>2143</v>
      </c>
      <c r="B2144">
        <v>47.759069130732399</v>
      </c>
      <c r="C2144">
        <v>2004</v>
      </c>
      <c r="D2144">
        <v>0</v>
      </c>
      <c r="E2144" t="s">
        <v>55</v>
      </c>
      <c r="F2144">
        <v>0</v>
      </c>
      <c r="G2144" t="s">
        <v>55</v>
      </c>
      <c r="H2144" t="s">
        <v>55</v>
      </c>
      <c r="I2144" t="s">
        <v>55</v>
      </c>
      <c r="J2144">
        <v>1</v>
      </c>
      <c r="K2144" t="s">
        <v>55</v>
      </c>
      <c r="L2144">
        <v>2</v>
      </c>
      <c r="M2144">
        <v>0</v>
      </c>
      <c r="N2144">
        <v>4</v>
      </c>
      <c r="O2144">
        <v>1</v>
      </c>
      <c r="P2144">
        <v>1</v>
      </c>
      <c r="Q2144">
        <v>0</v>
      </c>
      <c r="R2144" t="b">
        <v>0</v>
      </c>
      <c r="S2144" t="b">
        <v>1</v>
      </c>
      <c r="T2144" t="b">
        <v>0</v>
      </c>
      <c r="U2144" t="b">
        <v>0</v>
      </c>
      <c r="V2144" t="b">
        <v>1</v>
      </c>
      <c r="W2144">
        <v>350</v>
      </c>
      <c r="X2144">
        <v>0</v>
      </c>
      <c r="Y2144">
        <v>0</v>
      </c>
      <c r="Z2144" t="s">
        <v>55</v>
      </c>
      <c r="AA2144" t="s">
        <v>55</v>
      </c>
      <c r="AB2144" t="s">
        <v>55</v>
      </c>
      <c r="AC2144" t="s">
        <v>55</v>
      </c>
      <c r="AD2144" t="s">
        <v>55</v>
      </c>
      <c r="AE2144" t="s">
        <v>55</v>
      </c>
      <c r="AF2144">
        <v>9.5</v>
      </c>
      <c r="AG2144" t="s">
        <v>55</v>
      </c>
      <c r="AH2144" t="s">
        <v>55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1</v>
      </c>
      <c r="AP2144">
        <v>2</v>
      </c>
      <c r="AQ2144" t="s">
        <v>62</v>
      </c>
      <c r="AR2144">
        <v>1</v>
      </c>
      <c r="AS2144">
        <v>6571</v>
      </c>
      <c r="AT2144" s="1">
        <v>44880</v>
      </c>
      <c r="AU2144" t="s">
        <v>55</v>
      </c>
      <c r="AV2144" t="s">
        <v>55</v>
      </c>
      <c r="AW2144" t="s">
        <v>55</v>
      </c>
      <c r="AX2144" t="s">
        <v>55</v>
      </c>
      <c r="AY2144">
        <v>0</v>
      </c>
      <c r="AZ2144">
        <v>0</v>
      </c>
      <c r="BA2144">
        <v>0</v>
      </c>
      <c r="BB2144">
        <v>0</v>
      </c>
      <c r="BC2144">
        <v>76.0146757499556</v>
      </c>
      <c r="BD2144">
        <v>0</v>
      </c>
    </row>
    <row r="2145" spans="1:56" x14ac:dyDescent="0.35">
      <c r="A2145">
        <v>2144</v>
      </c>
      <c r="B2145">
        <v>67.660506502395606</v>
      </c>
      <c r="C2145">
        <v>2004</v>
      </c>
      <c r="D2145">
        <v>0</v>
      </c>
      <c r="E2145" t="s">
        <v>55</v>
      </c>
      <c r="F2145">
        <v>0</v>
      </c>
      <c r="G2145" t="s">
        <v>55</v>
      </c>
      <c r="H2145" t="s">
        <v>55</v>
      </c>
      <c r="I2145" t="s">
        <v>55</v>
      </c>
      <c r="J2145">
        <v>1</v>
      </c>
      <c r="K2145" t="s">
        <v>55</v>
      </c>
      <c r="L2145">
        <v>2</v>
      </c>
      <c r="M2145">
        <v>0</v>
      </c>
      <c r="N2145">
        <v>3</v>
      </c>
      <c r="O2145">
        <v>1</v>
      </c>
      <c r="P2145">
        <v>0</v>
      </c>
      <c r="Q2145">
        <v>0</v>
      </c>
      <c r="R2145" t="b">
        <v>1</v>
      </c>
      <c r="S2145" t="b">
        <v>0</v>
      </c>
      <c r="T2145" t="b">
        <v>0</v>
      </c>
      <c r="U2145" t="b">
        <v>0</v>
      </c>
      <c r="V2145" t="b">
        <v>1</v>
      </c>
      <c r="W2145">
        <v>700</v>
      </c>
      <c r="X2145">
        <v>1</v>
      </c>
      <c r="Y2145">
        <v>0</v>
      </c>
      <c r="Z2145">
        <v>149</v>
      </c>
      <c r="AA2145">
        <v>1</v>
      </c>
      <c r="AB2145">
        <v>42</v>
      </c>
      <c r="AC2145">
        <v>1</v>
      </c>
      <c r="AD2145">
        <v>0</v>
      </c>
      <c r="AE2145">
        <v>1</v>
      </c>
      <c r="AF2145">
        <v>3.7</v>
      </c>
      <c r="AG2145" t="s">
        <v>55</v>
      </c>
      <c r="AH2145" t="s">
        <v>55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</v>
      </c>
      <c r="AP2145">
        <v>1</v>
      </c>
      <c r="AQ2145" t="s">
        <v>56</v>
      </c>
      <c r="AR2145" t="s">
        <v>55</v>
      </c>
      <c r="AS2145" t="s">
        <v>55</v>
      </c>
      <c r="AT2145" t="s">
        <v>55</v>
      </c>
      <c r="AU2145" t="s">
        <v>55</v>
      </c>
      <c r="AV2145" t="s">
        <v>55</v>
      </c>
      <c r="AW2145" t="s">
        <v>55</v>
      </c>
      <c r="AX2145" t="s">
        <v>55</v>
      </c>
      <c r="AY2145">
        <v>0</v>
      </c>
      <c r="AZ2145">
        <v>0</v>
      </c>
      <c r="BA2145">
        <v>0</v>
      </c>
      <c r="BB2145">
        <v>0</v>
      </c>
      <c r="BC2145">
        <v>64.058937585252096</v>
      </c>
      <c r="BD2145">
        <v>0</v>
      </c>
    </row>
    <row r="2146" spans="1:56" x14ac:dyDescent="0.35">
      <c r="A2146">
        <v>2145</v>
      </c>
      <c r="B2146">
        <v>43.282683093771404</v>
      </c>
      <c r="C2146">
        <v>2004</v>
      </c>
      <c r="D2146">
        <v>0</v>
      </c>
      <c r="E2146" t="s">
        <v>55</v>
      </c>
      <c r="F2146">
        <v>0</v>
      </c>
      <c r="G2146" t="s">
        <v>55</v>
      </c>
      <c r="H2146" t="s">
        <v>55</v>
      </c>
      <c r="I2146" t="s">
        <v>55</v>
      </c>
      <c r="J2146">
        <v>1</v>
      </c>
      <c r="K2146">
        <v>28.1</v>
      </c>
      <c r="L2146">
        <v>2</v>
      </c>
      <c r="M2146">
        <v>0</v>
      </c>
      <c r="N2146">
        <v>4</v>
      </c>
      <c r="O2146">
        <v>1</v>
      </c>
      <c r="P2146">
        <v>1</v>
      </c>
      <c r="Q2146">
        <v>0</v>
      </c>
      <c r="R2146" t="b">
        <v>1</v>
      </c>
      <c r="S2146" t="b">
        <v>0</v>
      </c>
      <c r="T2146" t="b">
        <v>0</v>
      </c>
      <c r="U2146" t="b">
        <v>0</v>
      </c>
      <c r="V2146" t="b">
        <v>1</v>
      </c>
      <c r="W2146">
        <v>350</v>
      </c>
      <c r="X2146">
        <v>0</v>
      </c>
      <c r="Y2146">
        <v>0</v>
      </c>
      <c r="Z2146" t="s">
        <v>55</v>
      </c>
      <c r="AA2146">
        <v>1</v>
      </c>
      <c r="AB2146" t="s">
        <v>55</v>
      </c>
      <c r="AC2146" t="s">
        <v>55</v>
      </c>
      <c r="AD2146" t="s">
        <v>55</v>
      </c>
      <c r="AE2146">
        <v>1</v>
      </c>
      <c r="AF2146">
        <v>3.2</v>
      </c>
      <c r="AG2146">
        <v>2</v>
      </c>
      <c r="AH2146" t="s">
        <v>55</v>
      </c>
      <c r="AI2146">
        <v>0</v>
      </c>
      <c r="AJ2146">
        <v>1</v>
      </c>
      <c r="AK2146">
        <v>0</v>
      </c>
      <c r="AL2146">
        <v>0</v>
      </c>
      <c r="AM2146">
        <v>0</v>
      </c>
      <c r="AN2146">
        <v>0</v>
      </c>
      <c r="AO2146">
        <v>1</v>
      </c>
      <c r="AP2146">
        <v>1</v>
      </c>
      <c r="AQ2146" t="s">
        <v>56</v>
      </c>
      <c r="AR2146" t="s">
        <v>55</v>
      </c>
      <c r="AS2146" t="s">
        <v>55</v>
      </c>
      <c r="AT2146" t="s">
        <v>55</v>
      </c>
      <c r="AU2146" t="s">
        <v>55</v>
      </c>
      <c r="AV2146" t="s">
        <v>55</v>
      </c>
      <c r="AW2146" t="s">
        <v>55</v>
      </c>
      <c r="AX2146" t="s">
        <v>55</v>
      </c>
      <c r="AY2146">
        <v>0</v>
      </c>
      <c r="AZ2146">
        <v>0</v>
      </c>
      <c r="BA2146">
        <v>0</v>
      </c>
      <c r="BB2146">
        <v>0</v>
      </c>
      <c r="BC2146">
        <v>54.216546931061103</v>
      </c>
      <c r="BD2146">
        <v>0</v>
      </c>
    </row>
    <row r="2147" spans="1:56" x14ac:dyDescent="0.35">
      <c r="A2147">
        <v>2146</v>
      </c>
      <c r="B2147">
        <v>60.093086926762503</v>
      </c>
      <c r="C2147">
        <v>2004</v>
      </c>
      <c r="D2147">
        <v>0</v>
      </c>
      <c r="E2147" t="s">
        <v>55</v>
      </c>
      <c r="F2147">
        <v>0</v>
      </c>
      <c r="G2147" t="s">
        <v>55</v>
      </c>
      <c r="H2147" t="s">
        <v>55</v>
      </c>
      <c r="I2147" t="s">
        <v>55</v>
      </c>
      <c r="J2147">
        <v>1</v>
      </c>
      <c r="K2147">
        <v>25.76</v>
      </c>
      <c r="L2147">
        <v>2</v>
      </c>
      <c r="M2147">
        <v>0</v>
      </c>
      <c r="N2147">
        <v>5</v>
      </c>
      <c r="O2147">
        <v>1</v>
      </c>
      <c r="P2147">
        <v>1</v>
      </c>
      <c r="Q2147">
        <v>1</v>
      </c>
      <c r="R2147" t="b">
        <v>1</v>
      </c>
      <c r="S2147" t="b">
        <v>0</v>
      </c>
      <c r="T2147" t="b">
        <v>0</v>
      </c>
      <c r="U2147" t="b">
        <v>0</v>
      </c>
      <c r="V2147" t="b">
        <v>1</v>
      </c>
      <c r="W2147">
        <v>200</v>
      </c>
      <c r="X2147">
        <v>0</v>
      </c>
      <c r="Y2147">
        <v>0</v>
      </c>
      <c r="Z2147" t="s">
        <v>55</v>
      </c>
      <c r="AA2147">
        <v>1</v>
      </c>
      <c r="AB2147">
        <v>48</v>
      </c>
      <c r="AC2147">
        <v>1</v>
      </c>
      <c r="AD2147">
        <v>1</v>
      </c>
      <c r="AE2147">
        <v>1</v>
      </c>
      <c r="AF2147">
        <v>4</v>
      </c>
      <c r="AG2147" t="s">
        <v>55</v>
      </c>
      <c r="AH2147" t="s">
        <v>55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1</v>
      </c>
      <c r="AP2147">
        <v>1</v>
      </c>
      <c r="AQ2147" t="s">
        <v>56</v>
      </c>
      <c r="AR2147" t="s">
        <v>55</v>
      </c>
      <c r="AS2147" t="s">
        <v>55</v>
      </c>
      <c r="AT2147" t="s">
        <v>55</v>
      </c>
      <c r="AU2147" t="s">
        <v>55</v>
      </c>
      <c r="AV2147" t="s">
        <v>55</v>
      </c>
      <c r="AW2147" t="s">
        <v>55</v>
      </c>
      <c r="AX2147" t="s">
        <v>55</v>
      </c>
      <c r="AY2147">
        <v>0</v>
      </c>
      <c r="AZ2147">
        <v>0</v>
      </c>
      <c r="BA2147">
        <v>0</v>
      </c>
      <c r="BB2147">
        <v>0</v>
      </c>
      <c r="BC2147">
        <v>65.620027787723302</v>
      </c>
      <c r="BD2147">
        <v>0</v>
      </c>
    </row>
    <row r="2148" spans="1:56" x14ac:dyDescent="0.35">
      <c r="A2148">
        <v>2147</v>
      </c>
      <c r="B2148">
        <v>62.239561943874101</v>
      </c>
      <c r="C2148">
        <v>2004</v>
      </c>
      <c r="D2148">
        <v>0</v>
      </c>
      <c r="E2148" t="s">
        <v>55</v>
      </c>
      <c r="F2148">
        <v>0</v>
      </c>
      <c r="G2148" t="s">
        <v>55</v>
      </c>
      <c r="H2148" t="s">
        <v>55</v>
      </c>
      <c r="I2148" t="s">
        <v>55</v>
      </c>
      <c r="J2148">
        <v>1</v>
      </c>
      <c r="K2148" t="s">
        <v>55</v>
      </c>
      <c r="L2148">
        <v>3</v>
      </c>
      <c r="M2148">
        <v>1</v>
      </c>
      <c r="N2148">
        <v>11</v>
      </c>
      <c r="O2148">
        <v>1</v>
      </c>
      <c r="P2148">
        <v>1</v>
      </c>
      <c r="Q2148">
        <v>1</v>
      </c>
      <c r="R2148" t="b">
        <v>1</v>
      </c>
      <c r="S2148" t="b">
        <v>0</v>
      </c>
      <c r="T2148" t="b">
        <v>0</v>
      </c>
      <c r="U2148" t="b">
        <v>0</v>
      </c>
      <c r="V2148" t="b">
        <v>1</v>
      </c>
      <c r="W2148">
        <v>500</v>
      </c>
      <c r="X2148">
        <v>0</v>
      </c>
      <c r="Y2148">
        <v>0</v>
      </c>
      <c r="Z2148">
        <v>125</v>
      </c>
      <c r="AA2148">
        <v>1</v>
      </c>
      <c r="AB2148" t="s">
        <v>55</v>
      </c>
      <c r="AC2148" t="s">
        <v>55</v>
      </c>
      <c r="AD2148" t="s">
        <v>55</v>
      </c>
      <c r="AE2148">
        <v>1</v>
      </c>
      <c r="AF2148">
        <v>4</v>
      </c>
      <c r="AG2148">
        <v>2</v>
      </c>
      <c r="AH2148" t="s">
        <v>55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1</v>
      </c>
      <c r="AP2148">
        <v>1</v>
      </c>
      <c r="AQ2148" t="s">
        <v>56</v>
      </c>
      <c r="AR2148" t="s">
        <v>55</v>
      </c>
      <c r="AS2148" t="s">
        <v>55</v>
      </c>
      <c r="AT2148" t="s">
        <v>55</v>
      </c>
      <c r="AU2148" t="s">
        <v>55</v>
      </c>
      <c r="AV2148" t="s">
        <v>55</v>
      </c>
      <c r="AW2148" t="s">
        <v>55</v>
      </c>
      <c r="AX2148" t="s">
        <v>55</v>
      </c>
      <c r="AY2148">
        <v>0</v>
      </c>
      <c r="AZ2148" t="s">
        <v>55</v>
      </c>
      <c r="BA2148" t="s">
        <v>55</v>
      </c>
      <c r="BB2148">
        <v>0</v>
      </c>
      <c r="BC2148">
        <v>80.411365879535694</v>
      </c>
      <c r="BD2148">
        <v>0</v>
      </c>
    </row>
    <row r="2149" spans="1:56" x14ac:dyDescent="0.35">
      <c r="A2149">
        <v>2148</v>
      </c>
      <c r="B2149">
        <v>53.557837097878199</v>
      </c>
      <c r="C2149">
        <v>2004</v>
      </c>
      <c r="D2149">
        <v>0</v>
      </c>
      <c r="E2149" t="s">
        <v>55</v>
      </c>
      <c r="F2149">
        <v>0</v>
      </c>
      <c r="G2149" t="s">
        <v>55</v>
      </c>
      <c r="H2149" t="s">
        <v>55</v>
      </c>
      <c r="I2149" t="s">
        <v>55</v>
      </c>
      <c r="J2149">
        <v>1</v>
      </c>
      <c r="K2149" t="s">
        <v>55</v>
      </c>
      <c r="L2149">
        <v>2</v>
      </c>
      <c r="M2149">
        <v>0</v>
      </c>
      <c r="N2149">
        <v>3</v>
      </c>
      <c r="O2149">
        <v>1</v>
      </c>
      <c r="P2149">
        <v>0</v>
      </c>
      <c r="Q2149">
        <v>0</v>
      </c>
      <c r="R2149" t="b">
        <v>0</v>
      </c>
      <c r="S2149" t="b">
        <v>1</v>
      </c>
      <c r="T2149" t="b">
        <v>0</v>
      </c>
      <c r="U2149" t="b">
        <v>0</v>
      </c>
      <c r="V2149" t="b">
        <v>1</v>
      </c>
      <c r="W2149">
        <v>250</v>
      </c>
      <c r="X2149">
        <v>0</v>
      </c>
      <c r="Y2149">
        <v>0</v>
      </c>
      <c r="Z2149">
        <v>113</v>
      </c>
      <c r="AA2149" t="s">
        <v>55</v>
      </c>
      <c r="AB2149" t="s">
        <v>55</v>
      </c>
      <c r="AC2149" t="s">
        <v>55</v>
      </c>
      <c r="AD2149" t="s">
        <v>55</v>
      </c>
      <c r="AE2149" t="s">
        <v>55</v>
      </c>
      <c r="AF2149">
        <v>5.5</v>
      </c>
      <c r="AG2149">
        <v>3</v>
      </c>
      <c r="AH2149" t="s">
        <v>55</v>
      </c>
      <c r="AI2149">
        <v>0</v>
      </c>
      <c r="AJ2149">
        <v>0</v>
      </c>
      <c r="AK2149">
        <v>1</v>
      </c>
      <c r="AL2149">
        <v>0</v>
      </c>
      <c r="AM2149">
        <v>1</v>
      </c>
      <c r="AN2149">
        <v>0</v>
      </c>
      <c r="AO2149">
        <v>1</v>
      </c>
      <c r="AP2149">
        <v>1</v>
      </c>
      <c r="AQ2149" t="s">
        <v>61</v>
      </c>
      <c r="AR2149" t="s">
        <v>55</v>
      </c>
      <c r="AS2149" t="s">
        <v>55</v>
      </c>
      <c r="AT2149" t="s">
        <v>55</v>
      </c>
      <c r="AU2149" t="s">
        <v>55</v>
      </c>
      <c r="AV2149" t="s">
        <v>55</v>
      </c>
      <c r="AW2149" t="s">
        <v>55</v>
      </c>
      <c r="AX2149" t="s">
        <v>55</v>
      </c>
      <c r="AY2149">
        <v>0</v>
      </c>
      <c r="AZ2149">
        <v>0</v>
      </c>
      <c r="BA2149">
        <v>0</v>
      </c>
      <c r="BB2149">
        <v>0</v>
      </c>
      <c r="BC2149">
        <v>67.171757461465106</v>
      </c>
      <c r="BD2149">
        <v>0</v>
      </c>
    </row>
    <row r="2150" spans="1:56" x14ac:dyDescent="0.35">
      <c r="A2150">
        <v>2149</v>
      </c>
      <c r="B2150">
        <v>50.8281998631075</v>
      </c>
      <c r="C2150">
        <v>2002</v>
      </c>
      <c r="D2150">
        <v>0</v>
      </c>
      <c r="E2150" t="s">
        <v>55</v>
      </c>
      <c r="F2150">
        <v>0</v>
      </c>
      <c r="G2150" t="s">
        <v>55</v>
      </c>
      <c r="H2150" t="s">
        <v>55</v>
      </c>
      <c r="I2150" t="s">
        <v>55</v>
      </c>
      <c r="J2150">
        <v>0</v>
      </c>
      <c r="K2150">
        <v>31.18</v>
      </c>
      <c r="L2150">
        <v>3</v>
      </c>
      <c r="M2150">
        <v>1</v>
      </c>
      <c r="N2150">
        <v>4</v>
      </c>
      <c r="O2150">
        <v>1</v>
      </c>
      <c r="P2150">
        <v>1</v>
      </c>
      <c r="Q2150">
        <v>0</v>
      </c>
      <c r="R2150" t="b">
        <v>1</v>
      </c>
      <c r="S2150" t="b">
        <v>0</v>
      </c>
      <c r="T2150" t="b">
        <v>0</v>
      </c>
      <c r="U2150" t="b">
        <v>0</v>
      </c>
      <c r="V2150" t="b">
        <v>1</v>
      </c>
      <c r="W2150">
        <v>150</v>
      </c>
      <c r="X2150">
        <v>0</v>
      </c>
      <c r="Y2150">
        <v>0</v>
      </c>
      <c r="Z2150" t="s">
        <v>55</v>
      </c>
      <c r="AA2150">
        <v>0</v>
      </c>
      <c r="AB2150" t="s">
        <v>55</v>
      </c>
      <c r="AC2150" t="s">
        <v>55</v>
      </c>
      <c r="AD2150" t="s">
        <v>55</v>
      </c>
      <c r="AE2150">
        <v>0</v>
      </c>
      <c r="AF2150">
        <v>3.5</v>
      </c>
      <c r="AG2150">
        <v>1</v>
      </c>
      <c r="AH2150" t="s">
        <v>55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1</v>
      </c>
      <c r="AP2150" t="s">
        <v>55</v>
      </c>
      <c r="AQ2150" t="s">
        <v>55</v>
      </c>
      <c r="AR2150" t="s">
        <v>55</v>
      </c>
      <c r="AS2150" t="s">
        <v>55</v>
      </c>
      <c r="AT2150" t="s">
        <v>55</v>
      </c>
      <c r="AU2150" t="s">
        <v>55</v>
      </c>
      <c r="AV2150" t="s">
        <v>55</v>
      </c>
      <c r="AW2150" t="s">
        <v>55</v>
      </c>
      <c r="AX2150" t="s">
        <v>55</v>
      </c>
      <c r="AY2150" t="s">
        <v>55</v>
      </c>
      <c r="AZ2150">
        <v>0</v>
      </c>
      <c r="BA2150">
        <v>0</v>
      </c>
      <c r="BB2150" t="s">
        <v>55</v>
      </c>
      <c r="BC2150">
        <v>70.207213054929596</v>
      </c>
      <c r="BD2150">
        <v>0</v>
      </c>
    </row>
    <row r="2151" spans="1:56" x14ac:dyDescent="0.35">
      <c r="A2151">
        <v>2150</v>
      </c>
      <c r="B2151">
        <v>95.1101984941821</v>
      </c>
      <c r="C2151">
        <v>2004</v>
      </c>
      <c r="D2151">
        <v>0</v>
      </c>
      <c r="E2151" t="s">
        <v>55</v>
      </c>
      <c r="F2151">
        <v>0</v>
      </c>
      <c r="G2151" t="s">
        <v>55</v>
      </c>
      <c r="H2151" t="s">
        <v>55</v>
      </c>
      <c r="I2151" t="s">
        <v>55</v>
      </c>
      <c r="J2151">
        <v>0</v>
      </c>
      <c r="K2151" t="s">
        <v>55</v>
      </c>
      <c r="L2151">
        <v>3</v>
      </c>
      <c r="M2151">
        <v>1</v>
      </c>
      <c r="N2151">
        <v>4</v>
      </c>
      <c r="O2151">
        <v>1</v>
      </c>
      <c r="P2151">
        <v>1</v>
      </c>
      <c r="Q2151">
        <v>0</v>
      </c>
      <c r="R2151" t="b">
        <v>0</v>
      </c>
      <c r="S2151" t="b">
        <v>1</v>
      </c>
      <c r="T2151" t="b">
        <v>1</v>
      </c>
      <c r="U2151" t="b">
        <v>0</v>
      </c>
      <c r="V2151" t="b">
        <v>0</v>
      </c>
      <c r="W2151">
        <v>200</v>
      </c>
      <c r="X2151">
        <v>0</v>
      </c>
      <c r="Y2151">
        <v>0</v>
      </c>
      <c r="Z2151">
        <v>270</v>
      </c>
      <c r="AA2151" t="s">
        <v>55</v>
      </c>
      <c r="AB2151" t="s">
        <v>55</v>
      </c>
      <c r="AC2151" t="s">
        <v>55</v>
      </c>
      <c r="AD2151" t="s">
        <v>55</v>
      </c>
      <c r="AE2151" t="s">
        <v>55</v>
      </c>
      <c r="AF2151">
        <v>7</v>
      </c>
      <c r="AG2151" t="s">
        <v>55</v>
      </c>
      <c r="AH2151" t="s">
        <v>55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1</v>
      </c>
      <c r="AP2151">
        <v>3</v>
      </c>
      <c r="AQ2151" t="s">
        <v>58</v>
      </c>
      <c r="AR2151" t="s">
        <v>55</v>
      </c>
      <c r="AS2151" t="s">
        <v>55</v>
      </c>
      <c r="AT2151" t="s">
        <v>55</v>
      </c>
      <c r="AU2151" t="s">
        <v>55</v>
      </c>
      <c r="AV2151" t="s">
        <v>55</v>
      </c>
      <c r="AW2151" t="s">
        <v>55</v>
      </c>
      <c r="AX2151" t="s">
        <v>55</v>
      </c>
      <c r="AY2151">
        <v>0</v>
      </c>
      <c r="AZ2151">
        <v>0</v>
      </c>
      <c r="BA2151">
        <v>0</v>
      </c>
      <c r="BB2151">
        <v>0</v>
      </c>
      <c r="BC2151">
        <v>61.821693084775198</v>
      </c>
      <c r="BD2151">
        <v>0</v>
      </c>
    </row>
    <row r="2152" spans="1:56" x14ac:dyDescent="0.35">
      <c r="A2152">
        <v>2151</v>
      </c>
      <c r="B2152">
        <v>53.831622176591402</v>
      </c>
      <c r="C2152">
        <v>2004</v>
      </c>
      <c r="D2152">
        <v>0</v>
      </c>
      <c r="E2152" t="s">
        <v>55</v>
      </c>
      <c r="F2152">
        <v>0</v>
      </c>
      <c r="G2152" t="s">
        <v>55</v>
      </c>
      <c r="H2152" t="s">
        <v>55</v>
      </c>
      <c r="I2152" t="s">
        <v>55</v>
      </c>
      <c r="J2152">
        <v>1</v>
      </c>
      <c r="K2152">
        <v>20.81</v>
      </c>
      <c r="L2152">
        <v>2</v>
      </c>
      <c r="M2152">
        <v>0</v>
      </c>
      <c r="N2152">
        <v>3</v>
      </c>
      <c r="O2152">
        <v>1</v>
      </c>
      <c r="P2152">
        <v>0</v>
      </c>
      <c r="Q2152">
        <v>0</v>
      </c>
      <c r="R2152" t="b">
        <v>1</v>
      </c>
      <c r="S2152" t="b">
        <v>0</v>
      </c>
      <c r="T2152" t="b">
        <v>1</v>
      </c>
      <c r="U2152" t="b">
        <v>0</v>
      </c>
      <c r="V2152" t="b">
        <v>0</v>
      </c>
      <c r="W2152">
        <v>50</v>
      </c>
      <c r="X2152">
        <v>0</v>
      </c>
      <c r="Y2152">
        <v>0</v>
      </c>
      <c r="Z2152">
        <v>305</v>
      </c>
      <c r="AA2152">
        <v>1</v>
      </c>
      <c r="AB2152">
        <v>32</v>
      </c>
      <c r="AC2152">
        <v>1</v>
      </c>
      <c r="AD2152">
        <v>0</v>
      </c>
      <c r="AE2152">
        <v>0</v>
      </c>
      <c r="AF2152">
        <v>1.2</v>
      </c>
      <c r="AG2152">
        <v>2</v>
      </c>
      <c r="AH2152" t="s">
        <v>55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0</v>
      </c>
      <c r="AO2152">
        <v>1</v>
      </c>
      <c r="AP2152">
        <v>1</v>
      </c>
      <c r="AQ2152" t="s">
        <v>56</v>
      </c>
      <c r="AR2152" t="s">
        <v>55</v>
      </c>
      <c r="AS2152" t="s">
        <v>55</v>
      </c>
      <c r="AT2152" t="s">
        <v>55</v>
      </c>
      <c r="AU2152" t="s">
        <v>55</v>
      </c>
      <c r="AV2152" t="s">
        <v>55</v>
      </c>
      <c r="AW2152" t="s">
        <v>55</v>
      </c>
      <c r="AX2152" t="s">
        <v>55</v>
      </c>
      <c r="AY2152">
        <v>0</v>
      </c>
      <c r="AZ2152">
        <v>0</v>
      </c>
      <c r="BA2152">
        <v>0</v>
      </c>
      <c r="BB2152">
        <v>0</v>
      </c>
      <c r="BC2152">
        <v>82.815635412780395</v>
      </c>
      <c r="BD2152">
        <v>0</v>
      </c>
    </row>
    <row r="2153" spans="1:56" x14ac:dyDescent="0.35">
      <c r="A2153">
        <v>2152</v>
      </c>
      <c r="B2153">
        <v>81.801505817932906</v>
      </c>
      <c r="C2153">
        <v>2004</v>
      </c>
      <c r="D2153">
        <v>0</v>
      </c>
      <c r="E2153" t="s">
        <v>55</v>
      </c>
      <c r="F2153">
        <v>0</v>
      </c>
      <c r="G2153" t="s">
        <v>55</v>
      </c>
      <c r="H2153" t="s">
        <v>55</v>
      </c>
      <c r="I2153" t="s">
        <v>55</v>
      </c>
      <c r="J2153">
        <v>0</v>
      </c>
      <c r="K2153">
        <v>23.8</v>
      </c>
      <c r="L2153">
        <v>3</v>
      </c>
      <c r="M2153">
        <v>1</v>
      </c>
      <c r="N2153">
        <v>5</v>
      </c>
      <c r="O2153">
        <v>1</v>
      </c>
      <c r="P2153">
        <v>1</v>
      </c>
      <c r="Q2153">
        <v>1</v>
      </c>
      <c r="R2153" t="b">
        <v>0</v>
      </c>
      <c r="S2153" t="b">
        <v>1</v>
      </c>
      <c r="T2153" t="b">
        <v>0</v>
      </c>
      <c r="U2153" t="b">
        <v>0</v>
      </c>
      <c r="V2153" t="b">
        <v>1</v>
      </c>
      <c r="W2153">
        <v>200</v>
      </c>
      <c r="X2153">
        <v>0</v>
      </c>
      <c r="Y2153">
        <v>0</v>
      </c>
      <c r="Z2153">
        <v>152</v>
      </c>
      <c r="AA2153" t="s">
        <v>55</v>
      </c>
      <c r="AB2153" t="s">
        <v>55</v>
      </c>
      <c r="AC2153" t="s">
        <v>55</v>
      </c>
      <c r="AD2153" t="s">
        <v>55</v>
      </c>
      <c r="AE2153" t="s">
        <v>55</v>
      </c>
      <c r="AF2153">
        <v>6.5</v>
      </c>
      <c r="AG2153" t="s">
        <v>55</v>
      </c>
      <c r="AH2153" t="s">
        <v>55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1</v>
      </c>
      <c r="AP2153">
        <v>1</v>
      </c>
      <c r="AQ2153" t="s">
        <v>61</v>
      </c>
      <c r="AR2153" t="s">
        <v>55</v>
      </c>
      <c r="AS2153" t="s">
        <v>55</v>
      </c>
      <c r="AT2153" t="s">
        <v>55</v>
      </c>
      <c r="AU2153" t="s">
        <v>55</v>
      </c>
      <c r="AV2153" t="s">
        <v>55</v>
      </c>
      <c r="AW2153" t="s">
        <v>55</v>
      </c>
      <c r="AX2153" t="s">
        <v>55</v>
      </c>
      <c r="AY2153">
        <v>0</v>
      </c>
      <c r="AZ2153">
        <v>0</v>
      </c>
      <c r="BA2153">
        <v>0</v>
      </c>
      <c r="BB2153">
        <v>0</v>
      </c>
      <c r="BC2153">
        <v>56.445107687834003</v>
      </c>
      <c r="BD2153">
        <v>0</v>
      </c>
    </row>
    <row r="2154" spans="1:56" x14ac:dyDescent="0.35">
      <c r="A2154">
        <v>2153</v>
      </c>
      <c r="B2154">
        <v>69.281314168377804</v>
      </c>
      <c r="C2154">
        <v>2005</v>
      </c>
      <c r="D2154">
        <v>0</v>
      </c>
      <c r="E2154" t="s">
        <v>55</v>
      </c>
      <c r="F2154">
        <v>0</v>
      </c>
      <c r="G2154" t="s">
        <v>55</v>
      </c>
      <c r="H2154" t="s">
        <v>55</v>
      </c>
      <c r="I2154" t="s">
        <v>55</v>
      </c>
      <c r="J2154">
        <v>1</v>
      </c>
      <c r="K2154">
        <v>23.48</v>
      </c>
      <c r="L2154">
        <v>3</v>
      </c>
      <c r="M2154">
        <v>1</v>
      </c>
      <c r="N2154">
        <v>2</v>
      </c>
      <c r="O2154">
        <v>0</v>
      </c>
      <c r="P2154">
        <v>0</v>
      </c>
      <c r="Q2154">
        <v>0</v>
      </c>
      <c r="R2154" t="b">
        <v>1</v>
      </c>
      <c r="S2154" t="b">
        <v>0</v>
      </c>
      <c r="T2154" t="b">
        <v>1</v>
      </c>
      <c r="U2154" t="b">
        <v>0</v>
      </c>
      <c r="V2154" t="b">
        <v>0</v>
      </c>
      <c r="W2154">
        <v>750</v>
      </c>
      <c r="X2154">
        <v>1</v>
      </c>
      <c r="Y2154">
        <v>0</v>
      </c>
      <c r="Z2154">
        <v>178</v>
      </c>
      <c r="AA2154">
        <v>1</v>
      </c>
      <c r="AB2154">
        <v>33</v>
      </c>
      <c r="AC2154">
        <v>1</v>
      </c>
      <c r="AD2154">
        <v>0</v>
      </c>
      <c r="AE2154">
        <v>0</v>
      </c>
      <c r="AF2154">
        <v>4</v>
      </c>
      <c r="AG2154">
        <v>3</v>
      </c>
      <c r="AH2154" t="s">
        <v>55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1</v>
      </c>
      <c r="AP2154">
        <v>1</v>
      </c>
      <c r="AQ2154" t="s">
        <v>56</v>
      </c>
      <c r="AR2154" t="s">
        <v>55</v>
      </c>
      <c r="AS2154" t="s">
        <v>55</v>
      </c>
      <c r="AT2154" t="s">
        <v>55</v>
      </c>
      <c r="AU2154" t="s">
        <v>55</v>
      </c>
      <c r="AV2154" t="s">
        <v>55</v>
      </c>
      <c r="AW2154" t="s">
        <v>55</v>
      </c>
      <c r="AX2154" t="s">
        <v>55</v>
      </c>
      <c r="AY2154">
        <v>0</v>
      </c>
      <c r="AZ2154">
        <v>0</v>
      </c>
      <c r="BA2154">
        <v>0</v>
      </c>
      <c r="BB2154">
        <v>0</v>
      </c>
      <c r="BC2154">
        <v>53.362494037579602</v>
      </c>
      <c r="BD2154">
        <v>0</v>
      </c>
    </row>
    <row r="2155" spans="1:56" x14ac:dyDescent="0.35">
      <c r="A2155">
        <v>2154</v>
      </c>
      <c r="B2155">
        <v>60.0191649555099</v>
      </c>
      <c r="C2155">
        <v>2005</v>
      </c>
      <c r="D2155">
        <v>0</v>
      </c>
      <c r="E2155" t="s">
        <v>55</v>
      </c>
      <c r="F2155">
        <v>0</v>
      </c>
      <c r="G2155" t="s">
        <v>55</v>
      </c>
      <c r="H2155" t="s">
        <v>55</v>
      </c>
      <c r="I2155" t="s">
        <v>55</v>
      </c>
      <c r="J2155">
        <v>1</v>
      </c>
      <c r="K2155" t="s">
        <v>55</v>
      </c>
      <c r="L2155">
        <v>2</v>
      </c>
      <c r="M2155">
        <v>0</v>
      </c>
      <c r="N2155">
        <v>3</v>
      </c>
      <c r="O2155">
        <v>1</v>
      </c>
      <c r="P2155">
        <v>0</v>
      </c>
      <c r="Q2155">
        <v>0</v>
      </c>
      <c r="R2155" t="b">
        <v>1</v>
      </c>
      <c r="S2155" t="b">
        <v>0</v>
      </c>
      <c r="T2155" t="b">
        <v>0</v>
      </c>
      <c r="U2155" t="b">
        <v>0</v>
      </c>
      <c r="V2155" t="b">
        <v>1</v>
      </c>
      <c r="W2155">
        <v>300</v>
      </c>
      <c r="X2155">
        <v>0</v>
      </c>
      <c r="Y2155">
        <v>0</v>
      </c>
      <c r="Z2155">
        <v>190</v>
      </c>
      <c r="AA2155">
        <v>1</v>
      </c>
      <c r="AB2155">
        <v>52</v>
      </c>
      <c r="AC2155">
        <v>1</v>
      </c>
      <c r="AD2155">
        <v>1</v>
      </c>
      <c r="AE2155">
        <v>1</v>
      </c>
      <c r="AF2155">
        <v>5.4</v>
      </c>
      <c r="AG2155">
        <v>1</v>
      </c>
      <c r="AH2155" t="s">
        <v>55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</v>
      </c>
      <c r="AP2155">
        <v>1</v>
      </c>
      <c r="AQ2155" t="s">
        <v>61</v>
      </c>
      <c r="AR2155" t="s">
        <v>55</v>
      </c>
      <c r="AS2155" t="s">
        <v>55</v>
      </c>
      <c r="AT2155" t="s">
        <v>55</v>
      </c>
      <c r="AU2155" t="s">
        <v>55</v>
      </c>
      <c r="AV2155" t="s">
        <v>55</v>
      </c>
      <c r="AW2155" t="s">
        <v>55</v>
      </c>
      <c r="AX2155" t="s">
        <v>55</v>
      </c>
      <c r="AY2155">
        <v>0</v>
      </c>
      <c r="AZ2155">
        <v>0</v>
      </c>
      <c r="BA2155">
        <v>0</v>
      </c>
      <c r="BB2155">
        <v>0</v>
      </c>
      <c r="BC2155">
        <v>72.569298666484698</v>
      </c>
      <c r="BD2155">
        <v>0</v>
      </c>
    </row>
    <row r="2156" spans="1:56" x14ac:dyDescent="0.35">
      <c r="A2156">
        <v>2155</v>
      </c>
      <c r="B2156">
        <v>60.5256673511294</v>
      </c>
      <c r="C2156">
        <v>2005</v>
      </c>
      <c r="D2156">
        <v>0</v>
      </c>
      <c r="E2156" t="s">
        <v>55</v>
      </c>
      <c r="F2156">
        <v>0</v>
      </c>
      <c r="G2156" t="s">
        <v>55</v>
      </c>
      <c r="H2156" t="s">
        <v>55</v>
      </c>
      <c r="I2156" t="s">
        <v>55</v>
      </c>
      <c r="J2156">
        <v>1</v>
      </c>
      <c r="K2156" t="s">
        <v>55</v>
      </c>
      <c r="L2156">
        <v>2</v>
      </c>
      <c r="M2156">
        <v>0</v>
      </c>
      <c r="N2156">
        <v>4</v>
      </c>
      <c r="O2156">
        <v>1</v>
      </c>
      <c r="P2156">
        <v>1</v>
      </c>
      <c r="Q2156">
        <v>0</v>
      </c>
      <c r="R2156" t="b">
        <v>1</v>
      </c>
      <c r="S2156" t="b">
        <v>0</v>
      </c>
      <c r="T2156" t="b">
        <v>0</v>
      </c>
      <c r="U2156" t="b">
        <v>0</v>
      </c>
      <c r="V2156" t="b">
        <v>1</v>
      </c>
      <c r="W2156">
        <v>450</v>
      </c>
      <c r="X2156">
        <v>0</v>
      </c>
      <c r="Y2156">
        <v>0</v>
      </c>
      <c r="Z2156">
        <v>220</v>
      </c>
      <c r="AA2156">
        <v>1</v>
      </c>
      <c r="AB2156">
        <v>65</v>
      </c>
      <c r="AC2156">
        <v>1</v>
      </c>
      <c r="AD2156">
        <v>1</v>
      </c>
      <c r="AE2156">
        <v>1</v>
      </c>
      <c r="AF2156">
        <v>3.5</v>
      </c>
      <c r="AG2156">
        <v>1</v>
      </c>
      <c r="AH2156" t="s">
        <v>55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</v>
      </c>
      <c r="AP2156">
        <v>1</v>
      </c>
      <c r="AQ2156" t="s">
        <v>56</v>
      </c>
      <c r="AR2156" t="s">
        <v>55</v>
      </c>
      <c r="AS2156" t="s">
        <v>55</v>
      </c>
      <c r="AT2156" t="s">
        <v>55</v>
      </c>
      <c r="AU2156" t="s">
        <v>55</v>
      </c>
      <c r="AV2156" t="s">
        <v>55</v>
      </c>
      <c r="AW2156" t="s">
        <v>55</v>
      </c>
      <c r="AX2156" t="s">
        <v>55</v>
      </c>
      <c r="AY2156">
        <v>0</v>
      </c>
      <c r="AZ2156">
        <v>0</v>
      </c>
      <c r="BA2156">
        <v>0</v>
      </c>
      <c r="BB2156">
        <v>0</v>
      </c>
      <c r="BC2156">
        <v>72.445605975912699</v>
      </c>
      <c r="BD2156">
        <v>0</v>
      </c>
    </row>
    <row r="2157" spans="1:56" x14ac:dyDescent="0.35">
      <c r="A2157">
        <v>2156</v>
      </c>
      <c r="B2157">
        <v>80.854209445585198</v>
      </c>
      <c r="C2157">
        <v>2005</v>
      </c>
      <c r="D2157">
        <v>0</v>
      </c>
      <c r="E2157" t="s">
        <v>55</v>
      </c>
      <c r="F2157">
        <v>0</v>
      </c>
      <c r="G2157" t="s">
        <v>55</v>
      </c>
      <c r="H2157" t="s">
        <v>55</v>
      </c>
      <c r="I2157" t="s">
        <v>55</v>
      </c>
      <c r="J2157">
        <v>1</v>
      </c>
      <c r="K2157" t="s">
        <v>55</v>
      </c>
      <c r="L2157">
        <v>3</v>
      </c>
      <c r="M2157">
        <v>1</v>
      </c>
      <c r="N2157">
        <v>5</v>
      </c>
      <c r="O2157">
        <v>1</v>
      </c>
      <c r="P2157">
        <v>1</v>
      </c>
      <c r="Q2157">
        <v>1</v>
      </c>
      <c r="R2157" t="b">
        <v>1</v>
      </c>
      <c r="S2157" t="b">
        <v>0</v>
      </c>
      <c r="T2157" t="b">
        <v>0</v>
      </c>
      <c r="U2157" t="b">
        <v>0</v>
      </c>
      <c r="V2157" t="b">
        <v>1</v>
      </c>
      <c r="W2157">
        <v>850</v>
      </c>
      <c r="X2157">
        <v>1</v>
      </c>
      <c r="Y2157">
        <v>0</v>
      </c>
      <c r="Z2157">
        <v>178</v>
      </c>
      <c r="AA2157">
        <v>1</v>
      </c>
      <c r="AB2157">
        <v>40</v>
      </c>
      <c r="AC2157">
        <v>1</v>
      </c>
      <c r="AD2157">
        <v>0</v>
      </c>
      <c r="AE2157">
        <v>1</v>
      </c>
      <c r="AF2157">
        <v>5</v>
      </c>
      <c r="AG2157">
        <v>1</v>
      </c>
      <c r="AH2157" t="s">
        <v>55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1</v>
      </c>
      <c r="AP2157">
        <v>1</v>
      </c>
      <c r="AQ2157" t="s">
        <v>61</v>
      </c>
      <c r="AR2157" t="s">
        <v>55</v>
      </c>
      <c r="AS2157" t="s">
        <v>55</v>
      </c>
      <c r="AT2157" t="s">
        <v>55</v>
      </c>
      <c r="AU2157" t="s">
        <v>55</v>
      </c>
      <c r="AV2157" t="s">
        <v>55</v>
      </c>
      <c r="AW2157" t="s">
        <v>55</v>
      </c>
      <c r="AX2157" t="s">
        <v>55</v>
      </c>
      <c r="AY2157">
        <v>0</v>
      </c>
      <c r="AZ2157">
        <v>0</v>
      </c>
      <c r="BA2157">
        <v>0</v>
      </c>
      <c r="BB2157">
        <v>0</v>
      </c>
      <c r="BC2157">
        <v>68.309664231009606</v>
      </c>
      <c r="BD2157">
        <v>0</v>
      </c>
    </row>
    <row r="2158" spans="1:56" x14ac:dyDescent="0.35">
      <c r="A2158">
        <v>2157</v>
      </c>
      <c r="B2158">
        <v>63.082819986310703</v>
      </c>
      <c r="C2158">
        <v>2004</v>
      </c>
      <c r="D2158">
        <v>0</v>
      </c>
      <c r="E2158" t="s">
        <v>55</v>
      </c>
      <c r="F2158">
        <v>0</v>
      </c>
      <c r="G2158" t="s">
        <v>55</v>
      </c>
      <c r="H2158" t="s">
        <v>55</v>
      </c>
      <c r="I2158" t="s">
        <v>55</v>
      </c>
      <c r="J2158">
        <v>1</v>
      </c>
      <c r="K2158">
        <v>31.02</v>
      </c>
      <c r="L2158">
        <v>2</v>
      </c>
      <c r="M2158">
        <v>0</v>
      </c>
      <c r="N2158">
        <v>7</v>
      </c>
      <c r="O2158">
        <v>1</v>
      </c>
      <c r="P2158">
        <v>1</v>
      </c>
      <c r="Q2158">
        <v>1</v>
      </c>
      <c r="R2158" t="b">
        <v>0</v>
      </c>
      <c r="S2158" t="b">
        <v>1</v>
      </c>
      <c r="T2158" t="b">
        <v>0</v>
      </c>
      <c r="U2158" t="b">
        <v>0</v>
      </c>
      <c r="V2158" t="b">
        <v>1</v>
      </c>
      <c r="W2158">
        <v>3000</v>
      </c>
      <c r="X2158">
        <v>1</v>
      </c>
      <c r="Y2158">
        <v>1</v>
      </c>
      <c r="Z2158">
        <v>499</v>
      </c>
      <c r="AA2158" t="s">
        <v>55</v>
      </c>
      <c r="AB2158" t="s">
        <v>55</v>
      </c>
      <c r="AC2158" t="s">
        <v>55</v>
      </c>
      <c r="AD2158" t="s">
        <v>55</v>
      </c>
      <c r="AE2158" t="s">
        <v>55</v>
      </c>
      <c r="AF2158">
        <v>4.4000000000000004</v>
      </c>
      <c r="AG2158">
        <v>1</v>
      </c>
      <c r="AH2158" t="s">
        <v>55</v>
      </c>
      <c r="AI2158">
        <v>1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1</v>
      </c>
      <c r="AP2158">
        <v>3</v>
      </c>
      <c r="AQ2158" t="s">
        <v>58</v>
      </c>
      <c r="AR2158">
        <v>1</v>
      </c>
      <c r="AS2158" t="s">
        <v>55</v>
      </c>
      <c r="AT2158" t="s">
        <v>55</v>
      </c>
      <c r="AU2158" t="s">
        <v>55</v>
      </c>
      <c r="AV2158" t="s">
        <v>55</v>
      </c>
      <c r="AW2158" t="s">
        <v>55</v>
      </c>
      <c r="AX2158" t="s">
        <v>55</v>
      </c>
      <c r="AY2158">
        <v>0</v>
      </c>
      <c r="AZ2158">
        <v>0</v>
      </c>
      <c r="BA2158">
        <v>0</v>
      </c>
      <c r="BB2158">
        <v>0</v>
      </c>
      <c r="BC2158">
        <v>54.387517730572299</v>
      </c>
      <c r="BD2158">
        <v>0</v>
      </c>
    </row>
    <row r="2159" spans="1:56" x14ac:dyDescent="0.35">
      <c r="A2159">
        <v>2158</v>
      </c>
      <c r="B2159">
        <v>77.341546885694697</v>
      </c>
      <c r="C2159">
        <v>2004</v>
      </c>
      <c r="D2159">
        <v>0</v>
      </c>
      <c r="E2159" t="s">
        <v>55</v>
      </c>
      <c r="F2159">
        <v>0</v>
      </c>
      <c r="G2159" t="s">
        <v>55</v>
      </c>
      <c r="H2159" t="s">
        <v>55</v>
      </c>
      <c r="I2159" t="s">
        <v>55</v>
      </c>
      <c r="J2159">
        <v>0</v>
      </c>
      <c r="K2159">
        <v>28.7</v>
      </c>
      <c r="L2159">
        <v>2</v>
      </c>
      <c r="M2159">
        <v>0</v>
      </c>
      <c r="N2159">
        <v>9</v>
      </c>
      <c r="O2159">
        <v>1</v>
      </c>
      <c r="P2159">
        <v>1</v>
      </c>
      <c r="Q2159">
        <v>1</v>
      </c>
      <c r="R2159" t="b">
        <v>1</v>
      </c>
      <c r="S2159" t="b">
        <v>0</v>
      </c>
      <c r="T2159" t="b">
        <v>0</v>
      </c>
      <c r="U2159" t="b">
        <v>0</v>
      </c>
      <c r="V2159" t="b">
        <v>1</v>
      </c>
      <c r="W2159">
        <v>700</v>
      </c>
      <c r="X2159">
        <v>1</v>
      </c>
      <c r="Y2159">
        <v>0</v>
      </c>
      <c r="Z2159">
        <v>287</v>
      </c>
      <c r="AA2159">
        <v>1</v>
      </c>
      <c r="AB2159">
        <v>40</v>
      </c>
      <c r="AC2159">
        <v>1</v>
      </c>
      <c r="AD2159">
        <v>0</v>
      </c>
      <c r="AE2159">
        <v>1</v>
      </c>
      <c r="AF2159">
        <v>3</v>
      </c>
      <c r="AG2159">
        <v>3</v>
      </c>
      <c r="AH2159" t="s">
        <v>55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1</v>
      </c>
      <c r="AO2159">
        <v>1</v>
      </c>
      <c r="AP2159">
        <v>1</v>
      </c>
      <c r="AQ2159" t="s">
        <v>56</v>
      </c>
      <c r="AR2159" t="s">
        <v>55</v>
      </c>
      <c r="AS2159" t="s">
        <v>55</v>
      </c>
      <c r="AT2159" t="s">
        <v>55</v>
      </c>
      <c r="AU2159" t="s">
        <v>55</v>
      </c>
      <c r="AV2159" t="s">
        <v>55</v>
      </c>
      <c r="AW2159" t="s">
        <v>55</v>
      </c>
      <c r="AX2159" t="s">
        <v>55</v>
      </c>
      <c r="AY2159">
        <v>0</v>
      </c>
      <c r="AZ2159">
        <v>0</v>
      </c>
      <c r="BA2159">
        <v>0</v>
      </c>
      <c r="BB2159">
        <v>0</v>
      </c>
      <c r="BC2159">
        <v>57.0911827254332</v>
      </c>
      <c r="BD2159">
        <v>0</v>
      </c>
    </row>
    <row r="2160" spans="1:56" x14ac:dyDescent="0.35">
      <c r="A2160">
        <v>2159</v>
      </c>
      <c r="B2160">
        <v>62.904859685147201</v>
      </c>
      <c r="C2160">
        <v>2004</v>
      </c>
      <c r="D2160">
        <v>0</v>
      </c>
      <c r="E2160" t="s">
        <v>55</v>
      </c>
      <c r="F2160">
        <v>0</v>
      </c>
      <c r="G2160" t="s">
        <v>55</v>
      </c>
      <c r="H2160" t="s">
        <v>55</v>
      </c>
      <c r="I2160" t="s">
        <v>55</v>
      </c>
      <c r="J2160">
        <v>0</v>
      </c>
      <c r="K2160">
        <v>39.9</v>
      </c>
      <c r="L2160">
        <v>2</v>
      </c>
      <c r="M2160">
        <v>0</v>
      </c>
      <c r="N2160">
        <v>3</v>
      </c>
      <c r="O2160">
        <v>1</v>
      </c>
      <c r="P2160">
        <v>0</v>
      </c>
      <c r="Q2160">
        <v>0</v>
      </c>
      <c r="R2160" t="b">
        <v>0</v>
      </c>
      <c r="S2160" t="b">
        <v>1</v>
      </c>
      <c r="T2160" t="b">
        <v>0</v>
      </c>
      <c r="U2160" t="b">
        <v>0</v>
      </c>
      <c r="V2160" t="b">
        <v>1</v>
      </c>
      <c r="W2160">
        <v>250</v>
      </c>
      <c r="X2160">
        <v>0</v>
      </c>
      <c r="Y2160">
        <v>0</v>
      </c>
      <c r="Z2160" t="s">
        <v>55</v>
      </c>
      <c r="AA2160" t="s">
        <v>55</v>
      </c>
      <c r="AB2160" t="s">
        <v>55</v>
      </c>
      <c r="AC2160" t="s">
        <v>55</v>
      </c>
      <c r="AD2160" t="s">
        <v>55</v>
      </c>
      <c r="AE2160" t="s">
        <v>55</v>
      </c>
      <c r="AF2160">
        <v>4.5</v>
      </c>
      <c r="AG2160">
        <v>1</v>
      </c>
      <c r="AH2160" t="s">
        <v>55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</v>
      </c>
      <c r="AP2160">
        <v>1</v>
      </c>
      <c r="AQ2160" t="s">
        <v>61</v>
      </c>
      <c r="AR2160" t="s">
        <v>55</v>
      </c>
      <c r="AS2160" t="s">
        <v>55</v>
      </c>
      <c r="AT2160" t="s">
        <v>55</v>
      </c>
      <c r="AU2160" t="s">
        <v>55</v>
      </c>
      <c r="AV2160" t="s">
        <v>55</v>
      </c>
      <c r="AW2160" t="s">
        <v>55</v>
      </c>
      <c r="AX2160" t="s">
        <v>55</v>
      </c>
      <c r="AY2160">
        <v>0</v>
      </c>
      <c r="AZ2160">
        <v>0</v>
      </c>
      <c r="BA2160">
        <v>0</v>
      </c>
      <c r="BB2160">
        <v>0</v>
      </c>
      <c r="BC2160">
        <v>67.233868658589302</v>
      </c>
      <c r="BD2160">
        <v>0</v>
      </c>
    </row>
    <row r="2161" spans="1:56" x14ac:dyDescent="0.35">
      <c r="A2161">
        <v>2160</v>
      </c>
      <c r="B2161">
        <v>78.094455852156102</v>
      </c>
      <c r="C2161">
        <v>2004</v>
      </c>
      <c r="D2161">
        <v>0</v>
      </c>
      <c r="E2161" t="s">
        <v>55</v>
      </c>
      <c r="F2161">
        <v>0</v>
      </c>
      <c r="G2161" t="s">
        <v>55</v>
      </c>
      <c r="H2161" t="s">
        <v>55</v>
      </c>
      <c r="I2161" t="s">
        <v>55</v>
      </c>
      <c r="J2161">
        <v>1</v>
      </c>
      <c r="K2161">
        <v>27.31</v>
      </c>
      <c r="L2161">
        <v>3</v>
      </c>
      <c r="M2161">
        <v>1</v>
      </c>
      <c r="N2161">
        <v>4</v>
      </c>
      <c r="O2161">
        <v>1</v>
      </c>
      <c r="P2161">
        <v>1</v>
      </c>
      <c r="Q2161">
        <v>0</v>
      </c>
      <c r="R2161" t="b">
        <v>1</v>
      </c>
      <c r="S2161" t="b">
        <v>0</v>
      </c>
      <c r="T2161" t="b">
        <v>1</v>
      </c>
      <c r="U2161" t="b">
        <v>0</v>
      </c>
      <c r="V2161" t="b">
        <v>0</v>
      </c>
      <c r="W2161">
        <v>2000</v>
      </c>
      <c r="X2161">
        <v>1</v>
      </c>
      <c r="Y2161">
        <v>1</v>
      </c>
      <c r="Z2161">
        <v>365</v>
      </c>
      <c r="AA2161">
        <v>1</v>
      </c>
      <c r="AB2161">
        <v>60</v>
      </c>
      <c r="AC2161">
        <v>1</v>
      </c>
      <c r="AD2161">
        <v>1</v>
      </c>
      <c r="AE2161">
        <v>0</v>
      </c>
      <c r="AF2161">
        <v>4</v>
      </c>
      <c r="AG2161">
        <v>3</v>
      </c>
      <c r="AH2161" t="s">
        <v>55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1</v>
      </c>
      <c r="AP2161">
        <v>1</v>
      </c>
      <c r="AQ2161" t="s">
        <v>56</v>
      </c>
      <c r="AR2161" t="s">
        <v>55</v>
      </c>
      <c r="AS2161" t="s">
        <v>55</v>
      </c>
      <c r="AT2161" t="s">
        <v>55</v>
      </c>
      <c r="AU2161" t="s">
        <v>55</v>
      </c>
      <c r="AV2161" t="s">
        <v>55</v>
      </c>
      <c r="AW2161" t="s">
        <v>55</v>
      </c>
      <c r="AX2161" t="s">
        <v>55</v>
      </c>
      <c r="AY2161">
        <v>0</v>
      </c>
      <c r="AZ2161">
        <v>0</v>
      </c>
      <c r="BA2161">
        <v>0</v>
      </c>
      <c r="BB2161">
        <v>0</v>
      </c>
      <c r="BC2161">
        <v>76.791127275316299</v>
      </c>
      <c r="BD2161">
        <v>0</v>
      </c>
    </row>
    <row r="2162" spans="1:56" x14ac:dyDescent="0.35">
      <c r="A2162">
        <v>2161</v>
      </c>
      <c r="B2162">
        <v>45.429158110883002</v>
      </c>
      <c r="C2162">
        <v>2004</v>
      </c>
      <c r="D2162">
        <v>0</v>
      </c>
      <c r="E2162" t="s">
        <v>55</v>
      </c>
      <c r="F2162">
        <v>0</v>
      </c>
      <c r="G2162" t="s">
        <v>55</v>
      </c>
      <c r="H2162" t="s">
        <v>55</v>
      </c>
      <c r="I2162" t="s">
        <v>55</v>
      </c>
      <c r="J2162">
        <v>0</v>
      </c>
      <c r="K2162" t="s">
        <v>55</v>
      </c>
      <c r="L2162">
        <v>2</v>
      </c>
      <c r="M2162">
        <v>0</v>
      </c>
      <c r="N2162">
        <v>4</v>
      </c>
      <c r="O2162">
        <v>1</v>
      </c>
      <c r="P2162">
        <v>1</v>
      </c>
      <c r="Q2162">
        <v>0</v>
      </c>
      <c r="R2162" t="b">
        <v>1</v>
      </c>
      <c r="S2162" t="b">
        <v>0</v>
      </c>
      <c r="T2162" t="b">
        <v>0</v>
      </c>
      <c r="U2162" t="b">
        <v>0</v>
      </c>
      <c r="V2162" t="b">
        <v>1</v>
      </c>
      <c r="W2162">
        <v>250</v>
      </c>
      <c r="X2162">
        <v>0</v>
      </c>
      <c r="Y2162">
        <v>0</v>
      </c>
      <c r="Z2162">
        <v>137</v>
      </c>
      <c r="AA2162">
        <v>1</v>
      </c>
      <c r="AB2162">
        <v>44</v>
      </c>
      <c r="AC2162">
        <v>1</v>
      </c>
      <c r="AD2162">
        <v>0</v>
      </c>
      <c r="AE2162">
        <v>0</v>
      </c>
      <c r="AF2162">
        <v>3.2</v>
      </c>
      <c r="AG2162" t="s">
        <v>55</v>
      </c>
      <c r="AH2162" t="s">
        <v>55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1</v>
      </c>
      <c r="AP2162">
        <v>1</v>
      </c>
      <c r="AQ2162" t="s">
        <v>56</v>
      </c>
      <c r="AR2162" t="s">
        <v>55</v>
      </c>
      <c r="AS2162" t="s">
        <v>55</v>
      </c>
      <c r="AT2162" t="s">
        <v>55</v>
      </c>
      <c r="AU2162" t="s">
        <v>55</v>
      </c>
      <c r="AV2162" t="s">
        <v>55</v>
      </c>
      <c r="AW2162" t="s">
        <v>55</v>
      </c>
      <c r="AX2162" t="s">
        <v>55</v>
      </c>
      <c r="AY2162">
        <v>0</v>
      </c>
      <c r="AZ2162" t="s">
        <v>55</v>
      </c>
      <c r="BA2162" t="s">
        <v>55</v>
      </c>
      <c r="BB2162">
        <v>0</v>
      </c>
      <c r="BC2162">
        <v>95.991940148158307</v>
      </c>
      <c r="BD2162">
        <v>0</v>
      </c>
    </row>
    <row r="2163" spans="1:56" x14ac:dyDescent="0.35">
      <c r="A2163">
        <v>2162</v>
      </c>
      <c r="B2163">
        <v>78.280629705680994</v>
      </c>
      <c r="C2163">
        <v>2005</v>
      </c>
      <c r="D2163">
        <v>0</v>
      </c>
      <c r="E2163" t="s">
        <v>55</v>
      </c>
      <c r="F2163">
        <v>0</v>
      </c>
      <c r="G2163" t="s">
        <v>55</v>
      </c>
      <c r="H2163" t="s">
        <v>55</v>
      </c>
      <c r="I2163" t="s">
        <v>55</v>
      </c>
      <c r="J2163">
        <v>1</v>
      </c>
      <c r="K2163" t="s">
        <v>55</v>
      </c>
      <c r="L2163">
        <v>2</v>
      </c>
      <c r="M2163">
        <v>0</v>
      </c>
      <c r="N2163">
        <v>5</v>
      </c>
      <c r="O2163">
        <v>1</v>
      </c>
      <c r="P2163">
        <v>1</v>
      </c>
      <c r="Q2163">
        <v>1</v>
      </c>
      <c r="R2163" t="b">
        <v>1</v>
      </c>
      <c r="S2163" t="b">
        <v>0</v>
      </c>
      <c r="T2163" t="b">
        <v>0</v>
      </c>
      <c r="U2163" t="b">
        <v>0</v>
      </c>
      <c r="V2163" t="b">
        <v>1</v>
      </c>
      <c r="W2163">
        <v>300</v>
      </c>
      <c r="X2163">
        <v>0</v>
      </c>
      <c r="Y2163">
        <v>0</v>
      </c>
      <c r="Z2163">
        <v>215</v>
      </c>
      <c r="AA2163">
        <v>1</v>
      </c>
      <c r="AB2163">
        <v>47</v>
      </c>
      <c r="AC2163">
        <v>1</v>
      </c>
      <c r="AD2163">
        <v>1</v>
      </c>
      <c r="AE2163">
        <v>1</v>
      </c>
      <c r="AF2163">
        <v>1.5</v>
      </c>
      <c r="AG2163">
        <v>1</v>
      </c>
      <c r="AH2163" t="s">
        <v>55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1</v>
      </c>
      <c r="AP2163">
        <v>1</v>
      </c>
      <c r="AQ2163" t="s">
        <v>56</v>
      </c>
      <c r="AR2163" t="s">
        <v>55</v>
      </c>
      <c r="AS2163" t="s">
        <v>55</v>
      </c>
      <c r="AT2163" t="s">
        <v>55</v>
      </c>
      <c r="AU2163" t="s">
        <v>55</v>
      </c>
      <c r="AV2163" t="s">
        <v>55</v>
      </c>
      <c r="AW2163" t="s">
        <v>55</v>
      </c>
      <c r="AX2163" t="s">
        <v>55</v>
      </c>
      <c r="AY2163">
        <v>0</v>
      </c>
      <c r="AZ2163">
        <v>0</v>
      </c>
      <c r="BA2163">
        <v>0</v>
      </c>
      <c r="BB2163">
        <v>0</v>
      </c>
      <c r="BC2163">
        <v>52.055828868557803</v>
      </c>
      <c r="BD2163">
        <v>0</v>
      </c>
    </row>
    <row r="2164" spans="1:56" x14ac:dyDescent="0.35">
      <c r="A2164">
        <v>2163</v>
      </c>
      <c r="B2164">
        <v>55.756331279945201</v>
      </c>
      <c r="C2164">
        <v>2005</v>
      </c>
      <c r="D2164">
        <v>0</v>
      </c>
      <c r="E2164" t="s">
        <v>55</v>
      </c>
      <c r="F2164">
        <v>0</v>
      </c>
      <c r="G2164" t="s">
        <v>55</v>
      </c>
      <c r="H2164" t="s">
        <v>55</v>
      </c>
      <c r="I2164" t="s">
        <v>55</v>
      </c>
      <c r="J2164">
        <v>0</v>
      </c>
      <c r="K2164" t="s">
        <v>55</v>
      </c>
      <c r="L2164">
        <v>2</v>
      </c>
      <c r="M2164">
        <v>0</v>
      </c>
      <c r="N2164">
        <v>3</v>
      </c>
      <c r="O2164">
        <v>1</v>
      </c>
      <c r="P2164">
        <v>0</v>
      </c>
      <c r="Q2164">
        <v>0</v>
      </c>
      <c r="R2164" t="b">
        <v>1</v>
      </c>
      <c r="S2164" t="b">
        <v>0</v>
      </c>
      <c r="T2164" t="b">
        <v>0</v>
      </c>
      <c r="U2164" t="b">
        <v>0</v>
      </c>
      <c r="V2164" t="b">
        <v>1</v>
      </c>
      <c r="W2164">
        <v>500</v>
      </c>
      <c r="X2164">
        <v>0</v>
      </c>
      <c r="Y2164">
        <v>0</v>
      </c>
      <c r="Z2164">
        <v>150</v>
      </c>
      <c r="AA2164">
        <v>1</v>
      </c>
      <c r="AB2164">
        <v>39</v>
      </c>
      <c r="AC2164">
        <v>1</v>
      </c>
      <c r="AD2164">
        <v>0</v>
      </c>
      <c r="AE2164">
        <v>1</v>
      </c>
      <c r="AF2164">
        <v>2.9</v>
      </c>
      <c r="AG2164">
        <v>3</v>
      </c>
      <c r="AH2164" t="s">
        <v>55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1</v>
      </c>
      <c r="AP2164">
        <v>1</v>
      </c>
      <c r="AQ2164" t="s">
        <v>56</v>
      </c>
      <c r="AR2164" t="s">
        <v>55</v>
      </c>
      <c r="AS2164" t="s">
        <v>55</v>
      </c>
      <c r="AT2164" t="s">
        <v>55</v>
      </c>
      <c r="AU2164" t="s">
        <v>55</v>
      </c>
      <c r="AV2164" t="s">
        <v>55</v>
      </c>
      <c r="AW2164" t="s">
        <v>55</v>
      </c>
      <c r="AX2164" t="s">
        <v>55</v>
      </c>
      <c r="AY2164">
        <v>0</v>
      </c>
      <c r="AZ2164">
        <v>0</v>
      </c>
      <c r="BA2164">
        <v>0</v>
      </c>
      <c r="BB2164">
        <v>0</v>
      </c>
      <c r="BC2164">
        <v>68.900642712482195</v>
      </c>
      <c r="BD2164">
        <v>0</v>
      </c>
    </row>
    <row r="2165" spans="1:56" x14ac:dyDescent="0.35">
      <c r="A2165">
        <v>2164</v>
      </c>
      <c r="B2165">
        <v>63.882272416153299</v>
      </c>
      <c r="C2165">
        <v>2013</v>
      </c>
      <c r="D2165">
        <v>0</v>
      </c>
      <c r="E2165" t="s">
        <v>55</v>
      </c>
      <c r="F2165">
        <v>0</v>
      </c>
      <c r="G2165">
        <v>3</v>
      </c>
      <c r="H2165">
        <v>5</v>
      </c>
      <c r="I2165">
        <v>4</v>
      </c>
      <c r="J2165">
        <v>0</v>
      </c>
      <c r="K2165" t="s">
        <v>55</v>
      </c>
      <c r="L2165">
        <v>3</v>
      </c>
      <c r="M2165">
        <v>1</v>
      </c>
      <c r="N2165">
        <v>2</v>
      </c>
      <c r="O2165">
        <v>0</v>
      </c>
      <c r="P2165">
        <v>0</v>
      </c>
      <c r="Q2165">
        <v>0</v>
      </c>
      <c r="R2165" t="b">
        <v>1</v>
      </c>
      <c r="S2165" t="b">
        <v>0</v>
      </c>
      <c r="T2165" t="b">
        <v>0</v>
      </c>
      <c r="U2165" t="b">
        <v>0</v>
      </c>
      <c r="V2165" t="b">
        <v>1</v>
      </c>
      <c r="W2165">
        <v>100</v>
      </c>
      <c r="X2165">
        <v>0</v>
      </c>
      <c r="Y2165">
        <v>0</v>
      </c>
      <c r="Z2165">
        <v>145</v>
      </c>
      <c r="AA2165">
        <v>1</v>
      </c>
      <c r="AB2165">
        <v>31</v>
      </c>
      <c r="AC2165">
        <v>1</v>
      </c>
      <c r="AD2165">
        <v>0</v>
      </c>
      <c r="AE2165">
        <v>1</v>
      </c>
      <c r="AF2165">
        <v>2.2999999999999998</v>
      </c>
      <c r="AG2165">
        <v>3</v>
      </c>
      <c r="AH2165" t="s">
        <v>55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1</v>
      </c>
      <c r="AP2165">
        <v>1</v>
      </c>
      <c r="AQ2165" t="s">
        <v>56</v>
      </c>
      <c r="AR2165" t="s">
        <v>55</v>
      </c>
      <c r="AS2165" t="s">
        <v>55</v>
      </c>
      <c r="AT2165" t="s">
        <v>55</v>
      </c>
      <c r="AU2165" t="s">
        <v>55</v>
      </c>
      <c r="AV2165" t="s">
        <v>55</v>
      </c>
      <c r="AW2165" t="s">
        <v>55</v>
      </c>
      <c r="AX2165" t="s">
        <v>55</v>
      </c>
      <c r="AY2165">
        <v>0</v>
      </c>
      <c r="AZ2165">
        <v>0</v>
      </c>
      <c r="BA2165">
        <v>0</v>
      </c>
      <c r="BB2165">
        <v>0</v>
      </c>
      <c r="BC2165">
        <v>53.1688758926473</v>
      </c>
      <c r="BD2165">
        <v>0</v>
      </c>
    </row>
    <row r="2166" spans="1:56" x14ac:dyDescent="0.35">
      <c r="A2166">
        <v>2165</v>
      </c>
      <c r="B2166">
        <v>60.1423682409309</v>
      </c>
      <c r="C2166">
        <v>2004</v>
      </c>
      <c r="D2166">
        <v>0</v>
      </c>
      <c r="E2166" t="s">
        <v>55</v>
      </c>
      <c r="F2166">
        <v>0</v>
      </c>
      <c r="G2166" t="s">
        <v>55</v>
      </c>
      <c r="H2166" t="s">
        <v>55</v>
      </c>
      <c r="I2166" t="s">
        <v>55</v>
      </c>
      <c r="J2166">
        <v>1</v>
      </c>
      <c r="K2166" t="s">
        <v>55</v>
      </c>
      <c r="L2166">
        <v>2</v>
      </c>
      <c r="M2166">
        <v>0</v>
      </c>
      <c r="N2166">
        <v>4</v>
      </c>
      <c r="O2166">
        <v>1</v>
      </c>
      <c r="P2166">
        <v>1</v>
      </c>
      <c r="Q2166">
        <v>0</v>
      </c>
      <c r="R2166" t="b">
        <v>1</v>
      </c>
      <c r="S2166" t="b">
        <v>0</v>
      </c>
      <c r="T2166" t="b">
        <v>0</v>
      </c>
      <c r="U2166" t="b">
        <v>0</v>
      </c>
      <c r="V2166" t="b">
        <v>1</v>
      </c>
      <c r="W2166">
        <v>600</v>
      </c>
      <c r="X2166">
        <v>1</v>
      </c>
      <c r="Y2166">
        <v>0</v>
      </c>
      <c r="Z2166">
        <v>149</v>
      </c>
      <c r="AA2166">
        <v>1</v>
      </c>
      <c r="AB2166">
        <v>41</v>
      </c>
      <c r="AC2166">
        <v>1</v>
      </c>
      <c r="AD2166">
        <v>0</v>
      </c>
      <c r="AE2166">
        <v>1</v>
      </c>
      <c r="AF2166">
        <v>1.9</v>
      </c>
      <c r="AG2166" t="s">
        <v>55</v>
      </c>
      <c r="AH2166" t="s">
        <v>55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</v>
      </c>
      <c r="AP2166">
        <v>1</v>
      </c>
      <c r="AQ2166" t="s">
        <v>56</v>
      </c>
      <c r="AR2166" t="s">
        <v>55</v>
      </c>
      <c r="AS2166" t="s">
        <v>55</v>
      </c>
      <c r="AT2166" t="s">
        <v>55</v>
      </c>
      <c r="AU2166" t="s">
        <v>55</v>
      </c>
      <c r="AV2166" t="s">
        <v>55</v>
      </c>
      <c r="AW2166" t="s">
        <v>55</v>
      </c>
      <c r="AX2166" t="s">
        <v>55</v>
      </c>
      <c r="AY2166">
        <v>0</v>
      </c>
      <c r="AZ2166">
        <v>0</v>
      </c>
      <c r="BA2166">
        <v>0</v>
      </c>
      <c r="BB2166">
        <v>0</v>
      </c>
      <c r="BC2166">
        <v>72.539095981746399</v>
      </c>
      <c r="BD2166">
        <v>0</v>
      </c>
    </row>
    <row r="2167" spans="1:56" x14ac:dyDescent="0.35">
      <c r="A2167">
        <v>2166</v>
      </c>
      <c r="B2167">
        <v>57.3935660506502</v>
      </c>
      <c r="C2167">
        <v>2004</v>
      </c>
      <c r="D2167">
        <v>0</v>
      </c>
      <c r="E2167" s="1">
        <v>38356</v>
      </c>
      <c r="F2167">
        <v>1</v>
      </c>
      <c r="G2167" t="s">
        <v>55</v>
      </c>
      <c r="H2167" t="s">
        <v>55</v>
      </c>
      <c r="I2167" t="s">
        <v>55</v>
      </c>
      <c r="J2167">
        <v>1</v>
      </c>
      <c r="K2167">
        <v>45.7</v>
      </c>
      <c r="L2167">
        <v>3</v>
      </c>
      <c r="M2167">
        <v>1</v>
      </c>
      <c r="N2167">
        <v>5</v>
      </c>
      <c r="O2167">
        <v>1</v>
      </c>
      <c r="P2167">
        <v>1</v>
      </c>
      <c r="Q2167">
        <v>1</v>
      </c>
      <c r="R2167" t="b">
        <v>1</v>
      </c>
      <c r="S2167" t="b">
        <v>0</v>
      </c>
      <c r="T2167" t="b">
        <v>0</v>
      </c>
      <c r="U2167" t="b">
        <v>0</v>
      </c>
      <c r="V2167" t="b">
        <v>1</v>
      </c>
      <c r="W2167">
        <v>1000</v>
      </c>
      <c r="X2167">
        <v>1</v>
      </c>
      <c r="Y2167">
        <v>0</v>
      </c>
      <c r="Z2167">
        <v>115</v>
      </c>
      <c r="AA2167">
        <v>0</v>
      </c>
      <c r="AB2167" t="s">
        <v>55</v>
      </c>
      <c r="AC2167" t="s">
        <v>55</v>
      </c>
      <c r="AD2167" t="s">
        <v>55</v>
      </c>
      <c r="AE2167">
        <v>0</v>
      </c>
      <c r="AF2167">
        <v>3.1</v>
      </c>
      <c r="AG2167">
        <v>3</v>
      </c>
      <c r="AH2167" t="s">
        <v>55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1</v>
      </c>
      <c r="AP2167">
        <v>1</v>
      </c>
      <c r="AQ2167" t="s">
        <v>56</v>
      </c>
      <c r="AR2167" t="s">
        <v>55</v>
      </c>
      <c r="AS2167" t="s">
        <v>55</v>
      </c>
      <c r="AT2167" t="s">
        <v>55</v>
      </c>
      <c r="AU2167" t="s">
        <v>55</v>
      </c>
      <c r="AV2167" t="s">
        <v>55</v>
      </c>
      <c r="AW2167" t="s">
        <v>55</v>
      </c>
      <c r="AX2167" t="s">
        <v>55</v>
      </c>
      <c r="AY2167">
        <v>1</v>
      </c>
      <c r="AZ2167">
        <v>2</v>
      </c>
      <c r="BA2167">
        <v>2</v>
      </c>
      <c r="BB2167">
        <v>0</v>
      </c>
      <c r="BC2167">
        <v>66.235154655470495</v>
      </c>
      <c r="BD2167">
        <v>0</v>
      </c>
    </row>
    <row r="2168" spans="1:56" x14ac:dyDescent="0.35">
      <c r="A2168">
        <v>2167</v>
      </c>
      <c r="B2168">
        <v>52.177960301163601</v>
      </c>
      <c r="C2168">
        <v>2004</v>
      </c>
      <c r="D2168">
        <v>0</v>
      </c>
      <c r="E2168" t="s">
        <v>55</v>
      </c>
      <c r="F2168">
        <v>0</v>
      </c>
      <c r="G2168" t="s">
        <v>55</v>
      </c>
      <c r="H2168" t="s">
        <v>55</v>
      </c>
      <c r="I2168" t="s">
        <v>55</v>
      </c>
      <c r="J2168">
        <v>1</v>
      </c>
      <c r="K2168" t="s">
        <v>55</v>
      </c>
      <c r="L2168">
        <v>3</v>
      </c>
      <c r="M2168">
        <v>1</v>
      </c>
      <c r="N2168">
        <v>4</v>
      </c>
      <c r="O2168">
        <v>1</v>
      </c>
      <c r="P2168">
        <v>1</v>
      </c>
      <c r="Q2168">
        <v>0</v>
      </c>
      <c r="R2168" t="b">
        <v>1</v>
      </c>
      <c r="S2168" t="b">
        <v>0</v>
      </c>
      <c r="T2168" t="b">
        <v>0</v>
      </c>
      <c r="U2168" t="b">
        <v>0</v>
      </c>
      <c r="V2168" t="b">
        <v>1</v>
      </c>
      <c r="W2168">
        <v>300</v>
      </c>
      <c r="X2168">
        <v>0</v>
      </c>
      <c r="Y2168">
        <v>0</v>
      </c>
      <c r="Z2168" t="s">
        <v>55</v>
      </c>
      <c r="AA2168">
        <v>1</v>
      </c>
      <c r="AB2168">
        <v>20</v>
      </c>
      <c r="AC2168">
        <v>0</v>
      </c>
      <c r="AD2168">
        <v>0</v>
      </c>
      <c r="AE2168">
        <v>1</v>
      </c>
      <c r="AF2168">
        <v>1.5</v>
      </c>
      <c r="AG2168">
        <v>2</v>
      </c>
      <c r="AH2168" t="s">
        <v>55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1</v>
      </c>
      <c r="AP2168">
        <v>1</v>
      </c>
      <c r="AQ2168" t="s">
        <v>56</v>
      </c>
      <c r="AR2168" t="s">
        <v>55</v>
      </c>
      <c r="AS2168" t="s">
        <v>55</v>
      </c>
      <c r="AT2168" t="s">
        <v>55</v>
      </c>
      <c r="AU2168" t="s">
        <v>55</v>
      </c>
      <c r="AV2168" t="s">
        <v>55</v>
      </c>
      <c r="AW2168" t="s">
        <v>55</v>
      </c>
      <c r="AX2168" t="s">
        <v>55</v>
      </c>
      <c r="AY2168">
        <v>0</v>
      </c>
      <c r="AZ2168">
        <v>0</v>
      </c>
      <c r="BA2168">
        <v>0</v>
      </c>
      <c r="BB2168">
        <v>0</v>
      </c>
      <c r="BC2168">
        <v>67.528624776555802</v>
      </c>
      <c r="BD2168">
        <v>0</v>
      </c>
    </row>
    <row r="2169" spans="1:56" x14ac:dyDescent="0.35">
      <c r="A2169">
        <v>2168</v>
      </c>
      <c r="B2169">
        <v>70.277891854893895</v>
      </c>
      <c r="C2169">
        <v>2005</v>
      </c>
      <c r="D2169">
        <v>0</v>
      </c>
      <c r="E2169" t="s">
        <v>55</v>
      </c>
      <c r="F2169">
        <v>0</v>
      </c>
      <c r="G2169" t="s">
        <v>55</v>
      </c>
      <c r="H2169" t="s">
        <v>55</v>
      </c>
      <c r="I2169" t="s">
        <v>55</v>
      </c>
      <c r="J2169">
        <v>0</v>
      </c>
      <c r="K2169" t="s">
        <v>55</v>
      </c>
      <c r="L2169">
        <v>3</v>
      </c>
      <c r="M2169">
        <v>1</v>
      </c>
      <c r="N2169">
        <v>4</v>
      </c>
      <c r="O2169">
        <v>1</v>
      </c>
      <c r="P2169">
        <v>1</v>
      </c>
      <c r="Q2169">
        <v>0</v>
      </c>
      <c r="R2169" t="b">
        <v>0</v>
      </c>
      <c r="S2169" t="b">
        <v>1</v>
      </c>
      <c r="T2169" t="b">
        <v>0</v>
      </c>
      <c r="U2169" t="b">
        <v>0</v>
      </c>
      <c r="V2169" t="b">
        <v>1</v>
      </c>
      <c r="W2169">
        <v>150</v>
      </c>
      <c r="X2169">
        <v>0</v>
      </c>
      <c r="Y2169">
        <v>0</v>
      </c>
      <c r="Z2169">
        <v>145</v>
      </c>
      <c r="AA2169" t="s">
        <v>55</v>
      </c>
      <c r="AB2169" t="s">
        <v>55</v>
      </c>
      <c r="AC2169" t="s">
        <v>55</v>
      </c>
      <c r="AD2169" t="s">
        <v>55</v>
      </c>
      <c r="AE2169" t="s">
        <v>55</v>
      </c>
      <c r="AF2169">
        <v>9.5</v>
      </c>
      <c r="AG2169">
        <v>2</v>
      </c>
      <c r="AH2169" t="s">
        <v>55</v>
      </c>
      <c r="AI2169">
        <v>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1</v>
      </c>
      <c r="AP2169">
        <v>2</v>
      </c>
      <c r="AQ2169" t="s">
        <v>62</v>
      </c>
      <c r="AR2169" t="s">
        <v>55</v>
      </c>
      <c r="AS2169" t="s">
        <v>55</v>
      </c>
      <c r="AT2169" t="s">
        <v>55</v>
      </c>
      <c r="AU2169" t="s">
        <v>55</v>
      </c>
      <c r="AV2169" t="s">
        <v>55</v>
      </c>
      <c r="AW2169" t="s">
        <v>55</v>
      </c>
      <c r="AX2169" t="s">
        <v>55</v>
      </c>
      <c r="AY2169">
        <v>0</v>
      </c>
      <c r="AZ2169">
        <v>0</v>
      </c>
      <c r="BA2169">
        <v>0</v>
      </c>
      <c r="BB2169">
        <v>0</v>
      </c>
      <c r="BC2169">
        <v>65.738046212097302</v>
      </c>
      <c r="BD2169">
        <v>0</v>
      </c>
    </row>
    <row r="2170" spans="1:56" x14ac:dyDescent="0.35">
      <c r="A2170">
        <v>2169</v>
      </c>
      <c r="B2170">
        <v>73.385352498288796</v>
      </c>
      <c r="C2170">
        <v>2005</v>
      </c>
      <c r="D2170">
        <v>0</v>
      </c>
      <c r="E2170" t="s">
        <v>55</v>
      </c>
      <c r="F2170">
        <v>0</v>
      </c>
      <c r="G2170" t="s">
        <v>55</v>
      </c>
      <c r="H2170" t="s">
        <v>55</v>
      </c>
      <c r="I2170" t="s">
        <v>55</v>
      </c>
      <c r="J2170">
        <v>0</v>
      </c>
      <c r="K2170" t="s">
        <v>55</v>
      </c>
      <c r="L2170">
        <v>2</v>
      </c>
      <c r="M2170">
        <v>0</v>
      </c>
      <c r="N2170">
        <v>7</v>
      </c>
      <c r="O2170">
        <v>1</v>
      </c>
      <c r="P2170">
        <v>1</v>
      </c>
      <c r="Q2170">
        <v>1</v>
      </c>
      <c r="R2170" t="b">
        <v>1</v>
      </c>
      <c r="S2170" t="b">
        <v>0</v>
      </c>
      <c r="T2170" t="b">
        <v>0</v>
      </c>
      <c r="U2170" t="b">
        <v>0</v>
      </c>
      <c r="V2170" t="b">
        <v>1</v>
      </c>
      <c r="W2170">
        <v>200</v>
      </c>
      <c r="X2170">
        <v>0</v>
      </c>
      <c r="Y2170">
        <v>0</v>
      </c>
      <c r="Z2170">
        <v>115</v>
      </c>
      <c r="AA2170">
        <v>1</v>
      </c>
      <c r="AB2170">
        <v>43</v>
      </c>
      <c r="AC2170">
        <v>1</v>
      </c>
      <c r="AD2170">
        <v>0</v>
      </c>
      <c r="AE2170">
        <v>1</v>
      </c>
      <c r="AF2170">
        <v>7</v>
      </c>
      <c r="AG2170">
        <v>1</v>
      </c>
      <c r="AH2170" t="s">
        <v>55</v>
      </c>
      <c r="AI2170">
        <v>1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</v>
      </c>
      <c r="AP2170" t="s">
        <v>55</v>
      </c>
      <c r="AQ2170" t="s">
        <v>71</v>
      </c>
      <c r="AR2170" t="s">
        <v>55</v>
      </c>
      <c r="AS2170" t="s">
        <v>55</v>
      </c>
      <c r="AT2170" t="s">
        <v>55</v>
      </c>
      <c r="AU2170" t="s">
        <v>55</v>
      </c>
      <c r="AV2170" t="s">
        <v>55</v>
      </c>
      <c r="AW2170" t="s">
        <v>55</v>
      </c>
      <c r="AX2170" t="s">
        <v>55</v>
      </c>
      <c r="AY2170">
        <v>1</v>
      </c>
      <c r="AZ2170">
        <v>1</v>
      </c>
      <c r="BA2170">
        <v>1</v>
      </c>
      <c r="BB2170">
        <v>0</v>
      </c>
      <c r="BC2170">
        <v>87.087336108417205</v>
      </c>
      <c r="BD2170">
        <v>0</v>
      </c>
    </row>
    <row r="2171" spans="1:56" x14ac:dyDescent="0.35">
      <c r="A2171">
        <v>2170</v>
      </c>
      <c r="B2171">
        <v>74.997946611909697</v>
      </c>
      <c r="C2171">
        <v>2004</v>
      </c>
      <c r="D2171">
        <v>0</v>
      </c>
      <c r="E2171" t="s">
        <v>55</v>
      </c>
      <c r="F2171">
        <v>0</v>
      </c>
      <c r="G2171" t="s">
        <v>55</v>
      </c>
      <c r="H2171" t="s">
        <v>55</v>
      </c>
      <c r="I2171" t="s">
        <v>55</v>
      </c>
      <c r="J2171">
        <v>0</v>
      </c>
      <c r="K2171" t="s">
        <v>55</v>
      </c>
      <c r="L2171">
        <v>2</v>
      </c>
      <c r="M2171">
        <v>0</v>
      </c>
      <c r="N2171">
        <v>5</v>
      </c>
      <c r="O2171">
        <v>1</v>
      </c>
      <c r="P2171">
        <v>1</v>
      </c>
      <c r="Q2171">
        <v>1</v>
      </c>
      <c r="R2171" t="b">
        <v>0</v>
      </c>
      <c r="S2171" t="b">
        <v>1</v>
      </c>
      <c r="T2171" t="b">
        <v>0</v>
      </c>
      <c r="U2171" t="b">
        <v>0</v>
      </c>
      <c r="V2171" t="b">
        <v>1</v>
      </c>
      <c r="W2171">
        <v>250</v>
      </c>
      <c r="X2171">
        <v>0</v>
      </c>
      <c r="Y2171">
        <v>0</v>
      </c>
      <c r="Z2171" t="s">
        <v>55</v>
      </c>
      <c r="AA2171" t="s">
        <v>55</v>
      </c>
      <c r="AB2171" t="s">
        <v>55</v>
      </c>
      <c r="AC2171" t="s">
        <v>55</v>
      </c>
      <c r="AD2171" t="s">
        <v>55</v>
      </c>
      <c r="AE2171" t="s">
        <v>55</v>
      </c>
      <c r="AF2171">
        <v>8.1</v>
      </c>
      <c r="AG2171" t="s">
        <v>55</v>
      </c>
      <c r="AH2171" t="s">
        <v>55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1</v>
      </c>
      <c r="AP2171">
        <v>0</v>
      </c>
      <c r="AQ2171" t="s">
        <v>59</v>
      </c>
      <c r="AR2171" t="s">
        <v>55</v>
      </c>
      <c r="AS2171" t="s">
        <v>55</v>
      </c>
      <c r="AT2171" t="s">
        <v>55</v>
      </c>
      <c r="AU2171" t="s">
        <v>55</v>
      </c>
      <c r="AV2171" t="s">
        <v>55</v>
      </c>
      <c r="AW2171" t="s">
        <v>55</v>
      </c>
      <c r="AX2171" t="s">
        <v>55</v>
      </c>
      <c r="AY2171">
        <v>0</v>
      </c>
      <c r="AZ2171">
        <v>0</v>
      </c>
      <c r="BA2171">
        <v>0</v>
      </c>
      <c r="BB2171">
        <v>0</v>
      </c>
      <c r="BC2171">
        <v>51.465318893106399</v>
      </c>
      <c r="BD2171">
        <v>0</v>
      </c>
    </row>
    <row r="2172" spans="1:56" x14ac:dyDescent="0.35">
      <c r="A2172">
        <v>2171</v>
      </c>
      <c r="B2172">
        <v>48.878850102669396</v>
      </c>
      <c r="C2172">
        <v>2004</v>
      </c>
      <c r="D2172">
        <v>0</v>
      </c>
      <c r="E2172" t="s">
        <v>55</v>
      </c>
      <c r="F2172">
        <v>0</v>
      </c>
      <c r="G2172" t="s">
        <v>55</v>
      </c>
      <c r="H2172" t="s">
        <v>55</v>
      </c>
      <c r="I2172" t="s">
        <v>55</v>
      </c>
      <c r="J2172">
        <v>0</v>
      </c>
      <c r="K2172" t="s">
        <v>55</v>
      </c>
      <c r="L2172">
        <v>2</v>
      </c>
      <c r="M2172">
        <v>0</v>
      </c>
      <c r="N2172">
        <v>3</v>
      </c>
      <c r="O2172">
        <v>1</v>
      </c>
      <c r="P2172">
        <v>0</v>
      </c>
      <c r="Q2172">
        <v>0</v>
      </c>
      <c r="R2172" t="b">
        <v>1</v>
      </c>
      <c r="S2172" t="b">
        <v>0</v>
      </c>
      <c r="T2172" t="b">
        <v>0</v>
      </c>
      <c r="U2172" t="b">
        <v>0</v>
      </c>
      <c r="V2172" t="b">
        <v>1</v>
      </c>
      <c r="W2172">
        <v>200</v>
      </c>
      <c r="X2172">
        <v>0</v>
      </c>
      <c r="Y2172">
        <v>0</v>
      </c>
      <c r="Z2172">
        <v>110</v>
      </c>
      <c r="AA2172">
        <v>1</v>
      </c>
      <c r="AB2172">
        <v>26</v>
      </c>
      <c r="AC2172">
        <v>0</v>
      </c>
      <c r="AD2172">
        <v>0</v>
      </c>
      <c r="AE2172">
        <v>1</v>
      </c>
      <c r="AF2172">
        <v>1.4</v>
      </c>
      <c r="AG2172" t="s">
        <v>55</v>
      </c>
      <c r="AH2172" t="s">
        <v>55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</v>
      </c>
      <c r="AP2172" t="s">
        <v>55</v>
      </c>
      <c r="AQ2172" t="s">
        <v>71</v>
      </c>
      <c r="AR2172" t="s">
        <v>55</v>
      </c>
      <c r="AS2172" t="s">
        <v>55</v>
      </c>
      <c r="AT2172" t="s">
        <v>55</v>
      </c>
      <c r="AU2172" t="s">
        <v>55</v>
      </c>
      <c r="AV2172" t="s">
        <v>55</v>
      </c>
      <c r="AW2172" t="s">
        <v>55</v>
      </c>
      <c r="AX2172" t="s">
        <v>55</v>
      </c>
      <c r="AY2172">
        <v>0</v>
      </c>
      <c r="AZ2172">
        <v>0</v>
      </c>
      <c r="BA2172">
        <v>0</v>
      </c>
      <c r="BB2172">
        <v>0</v>
      </c>
      <c r="BC2172">
        <v>56.1381545493781</v>
      </c>
      <c r="BD2172">
        <v>0</v>
      </c>
    </row>
    <row r="2173" spans="1:56" x14ac:dyDescent="0.35">
      <c r="A2173">
        <v>2172</v>
      </c>
      <c r="B2173">
        <v>51.8193018480493</v>
      </c>
      <c r="C2173">
        <v>2006</v>
      </c>
      <c r="D2173">
        <v>0</v>
      </c>
      <c r="E2173" t="s">
        <v>55</v>
      </c>
      <c r="F2173">
        <v>0</v>
      </c>
      <c r="G2173" t="s">
        <v>55</v>
      </c>
      <c r="H2173" t="s">
        <v>55</v>
      </c>
      <c r="I2173" t="s">
        <v>55</v>
      </c>
      <c r="J2173">
        <v>1</v>
      </c>
      <c r="K2173">
        <v>40.369999999999997</v>
      </c>
      <c r="L2173">
        <v>3</v>
      </c>
      <c r="M2173">
        <v>1</v>
      </c>
      <c r="N2173">
        <v>3</v>
      </c>
      <c r="O2173">
        <v>1</v>
      </c>
      <c r="P2173">
        <v>0</v>
      </c>
      <c r="Q2173">
        <v>0</v>
      </c>
      <c r="R2173" t="b">
        <v>1</v>
      </c>
      <c r="S2173" t="b">
        <v>0</v>
      </c>
      <c r="T2173" t="b">
        <v>0</v>
      </c>
      <c r="U2173" t="b">
        <v>0</v>
      </c>
      <c r="V2173" t="b">
        <v>1</v>
      </c>
      <c r="W2173">
        <v>250</v>
      </c>
      <c r="X2173">
        <v>0</v>
      </c>
      <c r="Y2173">
        <v>0</v>
      </c>
      <c r="Z2173">
        <v>178</v>
      </c>
      <c r="AA2173">
        <v>1</v>
      </c>
      <c r="AB2173">
        <v>49</v>
      </c>
      <c r="AC2173">
        <v>1</v>
      </c>
      <c r="AD2173">
        <v>1</v>
      </c>
      <c r="AE2173">
        <v>1</v>
      </c>
      <c r="AF2173">
        <v>1.6</v>
      </c>
      <c r="AG2173">
        <v>2</v>
      </c>
      <c r="AH2173" t="s">
        <v>55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1</v>
      </c>
      <c r="AP2173">
        <v>1</v>
      </c>
      <c r="AQ2173" t="s">
        <v>56</v>
      </c>
      <c r="AR2173" t="s">
        <v>55</v>
      </c>
      <c r="AS2173" t="s">
        <v>55</v>
      </c>
      <c r="AT2173" t="s">
        <v>55</v>
      </c>
      <c r="AU2173" t="s">
        <v>55</v>
      </c>
      <c r="AV2173" t="s">
        <v>55</v>
      </c>
      <c r="AW2173" t="s">
        <v>55</v>
      </c>
      <c r="AX2173" t="s">
        <v>55</v>
      </c>
      <c r="AY2173">
        <v>0</v>
      </c>
      <c r="AZ2173">
        <v>0</v>
      </c>
      <c r="BA2173">
        <v>0</v>
      </c>
      <c r="BB2173">
        <v>0</v>
      </c>
      <c r="BC2173">
        <v>61.656735896692801</v>
      </c>
      <c r="BD2173">
        <v>0</v>
      </c>
    </row>
    <row r="2174" spans="1:56" x14ac:dyDescent="0.35">
      <c r="A2174">
        <v>2173</v>
      </c>
      <c r="B2174">
        <v>77.7768651608487</v>
      </c>
      <c r="C2174">
        <v>2004</v>
      </c>
      <c r="D2174">
        <v>0</v>
      </c>
      <c r="E2174" t="s">
        <v>55</v>
      </c>
      <c r="F2174">
        <v>0</v>
      </c>
      <c r="G2174" t="s">
        <v>55</v>
      </c>
      <c r="H2174" t="s">
        <v>55</v>
      </c>
      <c r="I2174" t="s">
        <v>55</v>
      </c>
      <c r="J2174">
        <v>0</v>
      </c>
      <c r="K2174" t="s">
        <v>55</v>
      </c>
      <c r="L2174">
        <v>2</v>
      </c>
      <c r="M2174">
        <v>0</v>
      </c>
      <c r="N2174">
        <v>4</v>
      </c>
      <c r="O2174">
        <v>1</v>
      </c>
      <c r="P2174">
        <v>1</v>
      </c>
      <c r="Q2174">
        <v>0</v>
      </c>
      <c r="R2174" t="b">
        <v>1</v>
      </c>
      <c r="S2174" t="b">
        <v>0</v>
      </c>
      <c r="T2174" t="b">
        <v>0</v>
      </c>
      <c r="U2174" t="b">
        <v>0</v>
      </c>
      <c r="V2174" t="b">
        <v>1</v>
      </c>
      <c r="W2174">
        <v>200</v>
      </c>
      <c r="X2174">
        <v>0</v>
      </c>
      <c r="Y2174">
        <v>0</v>
      </c>
      <c r="Z2174">
        <v>90</v>
      </c>
      <c r="AA2174">
        <v>1</v>
      </c>
      <c r="AB2174">
        <v>30</v>
      </c>
      <c r="AC2174">
        <v>0</v>
      </c>
      <c r="AD2174">
        <v>0</v>
      </c>
      <c r="AE2174">
        <v>1</v>
      </c>
      <c r="AF2174">
        <v>2</v>
      </c>
      <c r="AG2174">
        <v>1</v>
      </c>
      <c r="AH2174" t="s">
        <v>55</v>
      </c>
      <c r="AI2174">
        <v>1</v>
      </c>
      <c r="AJ2174">
        <v>0</v>
      </c>
      <c r="AK2174">
        <v>0</v>
      </c>
      <c r="AL2174">
        <v>0</v>
      </c>
      <c r="AM2174">
        <v>0</v>
      </c>
      <c r="AN2174">
        <v>1</v>
      </c>
      <c r="AO2174">
        <v>1</v>
      </c>
      <c r="AP2174">
        <v>1</v>
      </c>
      <c r="AQ2174" t="s">
        <v>56</v>
      </c>
      <c r="AR2174" t="s">
        <v>55</v>
      </c>
      <c r="AS2174" t="s">
        <v>55</v>
      </c>
      <c r="AT2174" t="s">
        <v>55</v>
      </c>
      <c r="AU2174" t="s">
        <v>55</v>
      </c>
      <c r="AV2174" t="s">
        <v>55</v>
      </c>
      <c r="AW2174" t="s">
        <v>55</v>
      </c>
      <c r="AX2174" t="s">
        <v>55</v>
      </c>
      <c r="AY2174">
        <v>0</v>
      </c>
      <c r="AZ2174">
        <v>0</v>
      </c>
      <c r="BA2174">
        <v>0</v>
      </c>
      <c r="BB2174">
        <v>0</v>
      </c>
      <c r="BC2174">
        <v>86.065891776573906</v>
      </c>
      <c r="BD2174">
        <v>0</v>
      </c>
    </row>
    <row r="2175" spans="1:56" x14ac:dyDescent="0.35">
      <c r="A2175">
        <v>2174</v>
      </c>
      <c r="B2175">
        <v>58.995208761122498</v>
      </c>
      <c r="C2175">
        <v>2004</v>
      </c>
      <c r="D2175">
        <v>0</v>
      </c>
      <c r="E2175" t="s">
        <v>55</v>
      </c>
      <c r="F2175">
        <v>0</v>
      </c>
      <c r="G2175" t="s">
        <v>55</v>
      </c>
      <c r="H2175" t="s">
        <v>55</v>
      </c>
      <c r="I2175" t="s">
        <v>55</v>
      </c>
      <c r="J2175">
        <v>1</v>
      </c>
      <c r="K2175" t="s">
        <v>55</v>
      </c>
      <c r="L2175">
        <v>2</v>
      </c>
      <c r="M2175">
        <v>0</v>
      </c>
      <c r="N2175">
        <v>3</v>
      </c>
      <c r="O2175">
        <v>1</v>
      </c>
      <c r="P2175">
        <v>0</v>
      </c>
      <c r="Q2175">
        <v>0</v>
      </c>
      <c r="R2175" t="b">
        <v>0</v>
      </c>
      <c r="S2175" t="b">
        <v>1</v>
      </c>
      <c r="T2175" t="b">
        <v>0</v>
      </c>
      <c r="U2175" t="b">
        <v>0</v>
      </c>
      <c r="V2175" t="b">
        <v>1</v>
      </c>
      <c r="W2175">
        <v>800</v>
      </c>
      <c r="X2175">
        <v>1</v>
      </c>
      <c r="Y2175">
        <v>0</v>
      </c>
      <c r="Z2175">
        <v>177</v>
      </c>
      <c r="AA2175" t="s">
        <v>55</v>
      </c>
      <c r="AB2175" t="s">
        <v>55</v>
      </c>
      <c r="AC2175" t="s">
        <v>55</v>
      </c>
      <c r="AD2175" t="s">
        <v>55</v>
      </c>
      <c r="AE2175" t="s">
        <v>55</v>
      </c>
      <c r="AF2175">
        <v>11</v>
      </c>
      <c r="AG2175">
        <v>1</v>
      </c>
      <c r="AH2175" t="s">
        <v>55</v>
      </c>
      <c r="AI2175">
        <v>1</v>
      </c>
      <c r="AJ2175">
        <v>0</v>
      </c>
      <c r="AK2175">
        <v>0</v>
      </c>
      <c r="AL2175">
        <v>0</v>
      </c>
      <c r="AM2175">
        <v>1</v>
      </c>
      <c r="AN2175">
        <v>0</v>
      </c>
      <c r="AO2175">
        <v>1</v>
      </c>
      <c r="AP2175">
        <v>2</v>
      </c>
      <c r="AQ2175" t="s">
        <v>62</v>
      </c>
      <c r="AR2175" t="s">
        <v>55</v>
      </c>
      <c r="AS2175" t="s">
        <v>55</v>
      </c>
      <c r="AT2175" t="s">
        <v>55</v>
      </c>
      <c r="AU2175" t="s">
        <v>55</v>
      </c>
      <c r="AV2175" t="s">
        <v>55</v>
      </c>
      <c r="AW2175" t="s">
        <v>55</v>
      </c>
      <c r="AX2175" t="s">
        <v>55</v>
      </c>
      <c r="AY2175">
        <v>0</v>
      </c>
      <c r="AZ2175">
        <v>0</v>
      </c>
      <c r="BA2175">
        <v>0</v>
      </c>
      <c r="BB2175">
        <v>0</v>
      </c>
      <c r="BC2175">
        <v>65.866105827158506</v>
      </c>
      <c r="BD2175">
        <v>0</v>
      </c>
    </row>
    <row r="2176" spans="1:56" x14ac:dyDescent="0.35">
      <c r="A2176">
        <v>2175</v>
      </c>
      <c r="B2176">
        <v>53.349760438056101</v>
      </c>
      <c r="C2176">
        <v>2005</v>
      </c>
      <c r="D2176">
        <v>0</v>
      </c>
      <c r="E2176" t="s">
        <v>55</v>
      </c>
      <c r="F2176">
        <v>0</v>
      </c>
      <c r="G2176" t="e">
        <f>-Inf</f>
        <v>#NAME?</v>
      </c>
      <c r="H2176">
        <v>5</v>
      </c>
      <c r="I2176">
        <v>5</v>
      </c>
      <c r="J2176">
        <v>1</v>
      </c>
      <c r="K2176" t="s">
        <v>55</v>
      </c>
      <c r="L2176">
        <v>3</v>
      </c>
      <c r="M2176">
        <v>1</v>
      </c>
      <c r="N2176">
        <v>5</v>
      </c>
      <c r="O2176">
        <v>1</v>
      </c>
      <c r="P2176">
        <v>1</v>
      </c>
      <c r="Q2176">
        <v>1</v>
      </c>
      <c r="R2176" t="b">
        <v>0</v>
      </c>
      <c r="S2176" t="b">
        <v>1</v>
      </c>
      <c r="T2176" t="b">
        <v>1</v>
      </c>
      <c r="U2176" t="b">
        <v>0</v>
      </c>
      <c r="V2176" t="b">
        <v>0</v>
      </c>
      <c r="W2176">
        <v>75</v>
      </c>
      <c r="X2176">
        <v>0</v>
      </c>
      <c r="Y2176">
        <v>0</v>
      </c>
      <c r="Z2176">
        <v>265</v>
      </c>
      <c r="AA2176" t="s">
        <v>55</v>
      </c>
      <c r="AB2176" t="s">
        <v>55</v>
      </c>
      <c r="AC2176" t="s">
        <v>55</v>
      </c>
      <c r="AD2176" t="s">
        <v>55</v>
      </c>
      <c r="AE2176" t="s">
        <v>55</v>
      </c>
      <c r="AF2176">
        <v>4</v>
      </c>
      <c r="AG2176" t="s">
        <v>55</v>
      </c>
      <c r="AH2176" t="s">
        <v>55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1</v>
      </c>
      <c r="AP2176">
        <v>3</v>
      </c>
      <c r="AQ2176" t="s">
        <v>58</v>
      </c>
      <c r="AR2176" t="s">
        <v>55</v>
      </c>
      <c r="AS2176" t="s">
        <v>55</v>
      </c>
      <c r="AT2176" t="s">
        <v>55</v>
      </c>
      <c r="AU2176" t="s">
        <v>55</v>
      </c>
      <c r="AV2176" t="s">
        <v>55</v>
      </c>
      <c r="AW2176" t="s">
        <v>55</v>
      </c>
      <c r="AX2176" t="s">
        <v>55</v>
      </c>
      <c r="AY2176">
        <v>0</v>
      </c>
      <c r="AZ2176" t="s">
        <v>55</v>
      </c>
      <c r="BA2176" t="s">
        <v>55</v>
      </c>
      <c r="BB2176">
        <v>0</v>
      </c>
      <c r="BC2176">
        <v>74.325509232189901</v>
      </c>
      <c r="BD2176">
        <v>0</v>
      </c>
    </row>
    <row r="2177" spans="1:56" x14ac:dyDescent="0.35">
      <c r="A2177">
        <v>2176</v>
      </c>
      <c r="B2177">
        <v>85.232032854209507</v>
      </c>
      <c r="C2177">
        <v>2005</v>
      </c>
      <c r="D2177">
        <v>0</v>
      </c>
      <c r="E2177" t="s">
        <v>55</v>
      </c>
      <c r="F2177">
        <v>0</v>
      </c>
      <c r="G2177" t="s">
        <v>55</v>
      </c>
      <c r="H2177" t="s">
        <v>55</v>
      </c>
      <c r="I2177" t="s">
        <v>55</v>
      </c>
      <c r="J2177">
        <v>0</v>
      </c>
      <c r="K2177" t="s">
        <v>55</v>
      </c>
      <c r="L2177">
        <v>3</v>
      </c>
      <c r="M2177">
        <v>1</v>
      </c>
      <c r="N2177">
        <v>6</v>
      </c>
      <c r="O2177">
        <v>1</v>
      </c>
      <c r="P2177">
        <v>1</v>
      </c>
      <c r="Q2177">
        <v>1</v>
      </c>
      <c r="R2177" t="b">
        <v>0</v>
      </c>
      <c r="S2177" t="b">
        <v>1</v>
      </c>
      <c r="T2177" t="b">
        <v>1</v>
      </c>
      <c r="U2177" t="b">
        <v>0</v>
      </c>
      <c r="V2177" t="b">
        <v>0</v>
      </c>
      <c r="W2177">
        <v>100</v>
      </c>
      <c r="X2177">
        <v>0</v>
      </c>
      <c r="Y2177">
        <v>0</v>
      </c>
      <c r="Z2177">
        <v>155</v>
      </c>
      <c r="AA2177" t="s">
        <v>55</v>
      </c>
      <c r="AB2177" t="s">
        <v>55</v>
      </c>
      <c r="AC2177" t="s">
        <v>55</v>
      </c>
      <c r="AD2177" t="s">
        <v>55</v>
      </c>
      <c r="AE2177" t="s">
        <v>55</v>
      </c>
      <c r="AF2177">
        <v>6</v>
      </c>
      <c r="AG2177">
        <v>4</v>
      </c>
      <c r="AH2177" t="s">
        <v>55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1</v>
      </c>
      <c r="AP2177">
        <v>3</v>
      </c>
      <c r="AQ2177" t="s">
        <v>58</v>
      </c>
      <c r="AR2177">
        <v>1</v>
      </c>
      <c r="AS2177" t="s">
        <v>55</v>
      </c>
      <c r="AT2177" t="s">
        <v>55</v>
      </c>
      <c r="AU2177" t="s">
        <v>55</v>
      </c>
      <c r="AV2177" t="s">
        <v>55</v>
      </c>
      <c r="AW2177" t="s">
        <v>55</v>
      </c>
      <c r="AX2177" t="s">
        <v>55</v>
      </c>
      <c r="AY2177">
        <v>0</v>
      </c>
      <c r="AZ2177">
        <v>0</v>
      </c>
      <c r="BA2177">
        <v>0</v>
      </c>
      <c r="BB2177">
        <v>0</v>
      </c>
      <c r="BC2177">
        <v>35.058647569514498</v>
      </c>
      <c r="BD2177">
        <v>0</v>
      </c>
    </row>
    <row r="2178" spans="1:56" x14ac:dyDescent="0.35">
      <c r="A2178">
        <v>2177</v>
      </c>
      <c r="B2178">
        <v>76.134154688569495</v>
      </c>
      <c r="C2178">
        <v>2005</v>
      </c>
      <c r="D2178">
        <v>0</v>
      </c>
      <c r="E2178" t="s">
        <v>55</v>
      </c>
      <c r="F2178">
        <v>0</v>
      </c>
      <c r="G2178" t="s">
        <v>55</v>
      </c>
      <c r="H2178" t="s">
        <v>55</v>
      </c>
      <c r="I2178" t="s">
        <v>55</v>
      </c>
      <c r="J2178">
        <v>1</v>
      </c>
      <c r="K2178" t="s">
        <v>55</v>
      </c>
      <c r="L2178">
        <v>3</v>
      </c>
      <c r="M2178">
        <v>1</v>
      </c>
      <c r="N2178">
        <v>5</v>
      </c>
      <c r="O2178">
        <v>1</v>
      </c>
      <c r="P2178">
        <v>1</v>
      </c>
      <c r="Q2178">
        <v>1</v>
      </c>
      <c r="R2178" t="b">
        <v>1</v>
      </c>
      <c r="S2178" t="b">
        <v>0</v>
      </c>
      <c r="T2178" t="b">
        <v>0</v>
      </c>
      <c r="U2178" t="b">
        <v>0</v>
      </c>
      <c r="V2178" t="b">
        <v>1</v>
      </c>
      <c r="W2178">
        <v>200</v>
      </c>
      <c r="X2178">
        <v>0</v>
      </c>
      <c r="Y2178">
        <v>0</v>
      </c>
      <c r="Z2178">
        <v>171</v>
      </c>
      <c r="AA2178">
        <v>1</v>
      </c>
      <c r="AB2178">
        <v>53</v>
      </c>
      <c r="AC2178">
        <v>1</v>
      </c>
      <c r="AD2178">
        <v>1</v>
      </c>
      <c r="AE2178">
        <v>1</v>
      </c>
      <c r="AF2178">
        <v>3.5</v>
      </c>
      <c r="AG2178">
        <v>2</v>
      </c>
      <c r="AH2178" t="s">
        <v>55</v>
      </c>
      <c r="AI2178">
        <v>0</v>
      </c>
      <c r="AJ2178">
        <v>1</v>
      </c>
      <c r="AK2178">
        <v>0</v>
      </c>
      <c r="AL2178">
        <v>0</v>
      </c>
      <c r="AM2178">
        <v>1</v>
      </c>
      <c r="AN2178">
        <v>0</v>
      </c>
      <c r="AO2178">
        <v>1</v>
      </c>
      <c r="AP2178">
        <v>1</v>
      </c>
      <c r="AQ2178" t="s">
        <v>56</v>
      </c>
      <c r="AR2178" t="s">
        <v>55</v>
      </c>
      <c r="AS2178" t="s">
        <v>55</v>
      </c>
      <c r="AT2178" t="s">
        <v>55</v>
      </c>
      <c r="AU2178" t="s">
        <v>55</v>
      </c>
      <c r="AV2178" t="s">
        <v>55</v>
      </c>
      <c r="AW2178" t="s">
        <v>55</v>
      </c>
      <c r="AX2178" t="s">
        <v>55</v>
      </c>
      <c r="AY2178">
        <v>0</v>
      </c>
      <c r="AZ2178">
        <v>0</v>
      </c>
      <c r="BA2178">
        <v>0</v>
      </c>
      <c r="BB2178">
        <v>0</v>
      </c>
      <c r="BC2178">
        <v>57.024524295334103</v>
      </c>
      <c r="BD2178">
        <v>0</v>
      </c>
    </row>
    <row r="2179" spans="1:56" x14ac:dyDescent="0.35">
      <c r="A2179">
        <v>2178</v>
      </c>
      <c r="B2179">
        <v>42.327173169062299</v>
      </c>
      <c r="C2179">
        <v>2004</v>
      </c>
      <c r="D2179">
        <v>0</v>
      </c>
      <c r="E2179" t="s">
        <v>55</v>
      </c>
      <c r="F2179">
        <v>0</v>
      </c>
      <c r="G2179" t="s">
        <v>55</v>
      </c>
      <c r="H2179" t="s">
        <v>55</v>
      </c>
      <c r="I2179" t="s">
        <v>55</v>
      </c>
      <c r="J2179">
        <v>1</v>
      </c>
      <c r="K2179">
        <v>28.84</v>
      </c>
      <c r="L2179">
        <v>2</v>
      </c>
      <c r="M2179">
        <v>0</v>
      </c>
      <c r="N2179">
        <v>5</v>
      </c>
      <c r="O2179">
        <v>1</v>
      </c>
      <c r="P2179">
        <v>1</v>
      </c>
      <c r="Q2179">
        <v>1</v>
      </c>
      <c r="R2179" t="b">
        <v>1</v>
      </c>
      <c r="S2179" t="b">
        <v>0</v>
      </c>
      <c r="T2179" t="b">
        <v>0</v>
      </c>
      <c r="U2179" t="b">
        <v>0</v>
      </c>
      <c r="V2179" t="b">
        <v>1</v>
      </c>
      <c r="W2179">
        <v>100</v>
      </c>
      <c r="X2179">
        <v>0</v>
      </c>
      <c r="Y2179">
        <v>0</v>
      </c>
      <c r="Z2179" t="s">
        <v>55</v>
      </c>
      <c r="AA2179">
        <v>1</v>
      </c>
      <c r="AB2179">
        <v>44</v>
      </c>
      <c r="AC2179">
        <v>1</v>
      </c>
      <c r="AD2179">
        <v>0</v>
      </c>
      <c r="AE2179">
        <v>1</v>
      </c>
      <c r="AF2179">
        <v>1.7</v>
      </c>
      <c r="AG2179" t="s">
        <v>55</v>
      </c>
      <c r="AH2179" t="s">
        <v>55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>
        <v>1</v>
      </c>
      <c r="AQ2179" t="s">
        <v>56</v>
      </c>
      <c r="AR2179" t="s">
        <v>55</v>
      </c>
      <c r="AS2179" t="s">
        <v>55</v>
      </c>
      <c r="AT2179" t="s">
        <v>55</v>
      </c>
      <c r="AU2179" t="s">
        <v>55</v>
      </c>
      <c r="AV2179" t="s">
        <v>55</v>
      </c>
      <c r="AW2179" t="s">
        <v>55</v>
      </c>
      <c r="AX2179" t="s">
        <v>55</v>
      </c>
      <c r="AY2179">
        <v>0</v>
      </c>
      <c r="AZ2179">
        <v>0</v>
      </c>
      <c r="BA2179">
        <v>0</v>
      </c>
      <c r="BB2179">
        <v>0</v>
      </c>
      <c r="BC2179">
        <v>77.900828176880793</v>
      </c>
      <c r="BD2179">
        <v>0</v>
      </c>
    </row>
    <row r="2180" spans="1:56" x14ac:dyDescent="0.35">
      <c r="A2180">
        <v>2179</v>
      </c>
      <c r="B2180">
        <v>68.974674880218998</v>
      </c>
      <c r="C2180">
        <v>2004</v>
      </c>
      <c r="D2180">
        <v>0</v>
      </c>
      <c r="E2180" t="s">
        <v>55</v>
      </c>
      <c r="F2180">
        <v>0</v>
      </c>
      <c r="G2180" t="s">
        <v>55</v>
      </c>
      <c r="H2180" t="s">
        <v>55</v>
      </c>
      <c r="I2180" t="s">
        <v>55</v>
      </c>
      <c r="J2180">
        <v>1</v>
      </c>
      <c r="K2180">
        <v>23.29</v>
      </c>
      <c r="L2180">
        <v>2</v>
      </c>
      <c r="M2180">
        <v>0</v>
      </c>
      <c r="N2180">
        <v>5</v>
      </c>
      <c r="O2180">
        <v>1</v>
      </c>
      <c r="P2180">
        <v>1</v>
      </c>
      <c r="Q2180">
        <v>1</v>
      </c>
      <c r="R2180" t="b">
        <v>1</v>
      </c>
      <c r="S2180" t="b">
        <v>0</v>
      </c>
      <c r="T2180" t="b">
        <v>0</v>
      </c>
      <c r="U2180" t="b">
        <v>0</v>
      </c>
      <c r="V2180" t="b">
        <v>1</v>
      </c>
      <c r="W2180">
        <v>300</v>
      </c>
      <c r="X2180">
        <v>0</v>
      </c>
      <c r="Y2180">
        <v>0</v>
      </c>
      <c r="Z2180" t="s">
        <v>55</v>
      </c>
      <c r="AA2180">
        <v>1</v>
      </c>
      <c r="AB2180">
        <v>41</v>
      </c>
      <c r="AC2180">
        <v>1</v>
      </c>
      <c r="AD2180">
        <v>0</v>
      </c>
      <c r="AE2180">
        <v>1</v>
      </c>
      <c r="AF2180">
        <v>2</v>
      </c>
      <c r="AG2180">
        <v>1</v>
      </c>
      <c r="AH2180" t="s">
        <v>55</v>
      </c>
      <c r="AI2180">
        <v>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1</v>
      </c>
      <c r="AP2180">
        <v>1</v>
      </c>
      <c r="AQ2180" t="s">
        <v>56</v>
      </c>
      <c r="AR2180" t="s">
        <v>55</v>
      </c>
      <c r="AS2180" t="s">
        <v>55</v>
      </c>
      <c r="AT2180" t="s">
        <v>55</v>
      </c>
      <c r="AU2180" t="s">
        <v>55</v>
      </c>
      <c r="AV2180" t="s">
        <v>55</v>
      </c>
      <c r="AW2180" t="s">
        <v>55</v>
      </c>
      <c r="AX2180" t="s">
        <v>55</v>
      </c>
      <c r="AY2180">
        <v>0</v>
      </c>
      <c r="AZ2180">
        <v>0</v>
      </c>
      <c r="BA2180">
        <v>0</v>
      </c>
      <c r="BB2180">
        <v>0</v>
      </c>
      <c r="BC2180">
        <v>63.809271279444602</v>
      </c>
      <c r="BD2180">
        <v>0</v>
      </c>
    </row>
    <row r="2181" spans="1:56" x14ac:dyDescent="0.35">
      <c r="A2181">
        <v>2180</v>
      </c>
      <c r="B2181">
        <v>60.312114989733097</v>
      </c>
      <c r="C2181">
        <v>2005</v>
      </c>
      <c r="D2181">
        <v>0</v>
      </c>
      <c r="E2181" t="s">
        <v>55</v>
      </c>
      <c r="F2181">
        <v>0</v>
      </c>
      <c r="G2181" t="s">
        <v>55</v>
      </c>
      <c r="H2181" t="s">
        <v>55</v>
      </c>
      <c r="I2181" t="s">
        <v>55</v>
      </c>
      <c r="J2181">
        <v>0</v>
      </c>
      <c r="K2181">
        <v>41.2</v>
      </c>
      <c r="L2181">
        <v>2</v>
      </c>
      <c r="M2181">
        <v>0</v>
      </c>
      <c r="N2181">
        <v>3</v>
      </c>
      <c r="O2181">
        <v>1</v>
      </c>
      <c r="P2181">
        <v>0</v>
      </c>
      <c r="Q2181">
        <v>0</v>
      </c>
      <c r="R2181" t="b">
        <v>1</v>
      </c>
      <c r="S2181" t="b">
        <v>0</v>
      </c>
      <c r="T2181" t="b">
        <v>0</v>
      </c>
      <c r="U2181" t="b">
        <v>0</v>
      </c>
      <c r="V2181" t="b">
        <v>1</v>
      </c>
      <c r="W2181">
        <v>300</v>
      </c>
      <c r="X2181">
        <v>0</v>
      </c>
      <c r="Y2181">
        <v>0</v>
      </c>
      <c r="Z2181">
        <v>100</v>
      </c>
      <c r="AA2181">
        <v>0</v>
      </c>
      <c r="AB2181" t="s">
        <v>55</v>
      </c>
      <c r="AC2181" t="s">
        <v>55</v>
      </c>
      <c r="AD2181" t="s">
        <v>55</v>
      </c>
      <c r="AE2181">
        <v>0</v>
      </c>
      <c r="AF2181">
        <v>1.3</v>
      </c>
      <c r="AG2181">
        <v>2</v>
      </c>
      <c r="AH2181" t="s">
        <v>55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>
        <v>0</v>
      </c>
      <c r="AQ2181" t="s">
        <v>59</v>
      </c>
      <c r="AR2181" t="s">
        <v>55</v>
      </c>
      <c r="AS2181" t="s">
        <v>55</v>
      </c>
      <c r="AT2181" t="s">
        <v>55</v>
      </c>
      <c r="AU2181" t="s">
        <v>55</v>
      </c>
      <c r="AV2181" t="s">
        <v>55</v>
      </c>
      <c r="AW2181" t="s">
        <v>55</v>
      </c>
      <c r="AX2181" t="s">
        <v>55</v>
      </c>
      <c r="AY2181">
        <v>0</v>
      </c>
      <c r="AZ2181">
        <v>0</v>
      </c>
      <c r="BA2181">
        <v>0</v>
      </c>
      <c r="BB2181">
        <v>0</v>
      </c>
      <c r="BC2181">
        <v>90.625744210540006</v>
      </c>
      <c r="BD2181">
        <v>0</v>
      </c>
    </row>
    <row r="2182" spans="1:56" x14ac:dyDescent="0.35">
      <c r="A2182">
        <v>2181</v>
      </c>
      <c r="B2182">
        <v>73.861738535249799</v>
      </c>
      <c r="C2182">
        <v>2005</v>
      </c>
      <c r="D2182">
        <v>0</v>
      </c>
      <c r="E2182" t="s">
        <v>55</v>
      </c>
      <c r="F2182">
        <v>0</v>
      </c>
      <c r="G2182">
        <v>3</v>
      </c>
      <c r="H2182">
        <v>5</v>
      </c>
      <c r="I2182">
        <v>4</v>
      </c>
      <c r="J2182">
        <v>1</v>
      </c>
      <c r="K2182">
        <v>28</v>
      </c>
      <c r="L2182">
        <v>3</v>
      </c>
      <c r="M2182">
        <v>1</v>
      </c>
      <c r="N2182">
        <v>4</v>
      </c>
      <c r="O2182">
        <v>1</v>
      </c>
      <c r="P2182">
        <v>1</v>
      </c>
      <c r="Q2182">
        <v>0</v>
      </c>
      <c r="R2182" t="b">
        <v>1</v>
      </c>
      <c r="S2182" t="b">
        <v>0</v>
      </c>
      <c r="T2182" t="b">
        <v>0</v>
      </c>
      <c r="U2182" t="b">
        <v>0</v>
      </c>
      <c r="V2182" t="b">
        <v>1</v>
      </c>
      <c r="W2182">
        <v>200</v>
      </c>
      <c r="X2182">
        <v>0</v>
      </c>
      <c r="Y2182">
        <v>0</v>
      </c>
      <c r="Z2182">
        <v>128</v>
      </c>
      <c r="AA2182">
        <v>1</v>
      </c>
      <c r="AB2182">
        <v>34</v>
      </c>
      <c r="AC2182">
        <v>1</v>
      </c>
      <c r="AD2182">
        <v>0</v>
      </c>
      <c r="AE2182">
        <v>1</v>
      </c>
      <c r="AF2182">
        <v>4.8</v>
      </c>
      <c r="AG2182">
        <v>2</v>
      </c>
      <c r="AH2182" t="s">
        <v>55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1</v>
      </c>
      <c r="AQ2182" t="s">
        <v>61</v>
      </c>
      <c r="AR2182" t="s">
        <v>55</v>
      </c>
      <c r="AS2182" t="s">
        <v>55</v>
      </c>
      <c r="AT2182" t="s">
        <v>55</v>
      </c>
      <c r="AU2182" t="s">
        <v>55</v>
      </c>
      <c r="AV2182" t="s">
        <v>55</v>
      </c>
      <c r="AW2182" t="s">
        <v>55</v>
      </c>
      <c r="AX2182" t="s">
        <v>55</v>
      </c>
      <c r="AY2182">
        <v>0</v>
      </c>
      <c r="AZ2182">
        <v>0</v>
      </c>
      <c r="BA2182">
        <v>0</v>
      </c>
      <c r="BB2182">
        <v>0</v>
      </c>
      <c r="BC2182">
        <v>62.928680076737798</v>
      </c>
      <c r="BD2182">
        <v>0</v>
      </c>
    </row>
    <row r="2183" spans="1:56" x14ac:dyDescent="0.35">
      <c r="A2183">
        <v>2182</v>
      </c>
      <c r="B2183">
        <v>78.203969883641307</v>
      </c>
      <c r="C2183">
        <v>2005</v>
      </c>
      <c r="D2183">
        <v>0</v>
      </c>
      <c r="E2183" s="1">
        <v>38406</v>
      </c>
      <c r="F2183">
        <v>1</v>
      </c>
      <c r="G2183" t="s">
        <v>55</v>
      </c>
      <c r="H2183" t="s">
        <v>55</v>
      </c>
      <c r="I2183" t="s">
        <v>55</v>
      </c>
      <c r="J2183">
        <v>0</v>
      </c>
      <c r="K2183" t="s">
        <v>55</v>
      </c>
      <c r="L2183">
        <v>3</v>
      </c>
      <c r="M2183">
        <v>1</v>
      </c>
      <c r="N2183">
        <v>4</v>
      </c>
      <c r="O2183">
        <v>1</v>
      </c>
      <c r="P2183">
        <v>1</v>
      </c>
      <c r="Q2183">
        <v>0</v>
      </c>
      <c r="R2183" t="b">
        <v>1</v>
      </c>
      <c r="S2183" t="b">
        <v>0</v>
      </c>
      <c r="T2183" t="b">
        <v>0</v>
      </c>
      <c r="U2183" t="b">
        <v>0</v>
      </c>
      <c r="V2183" t="b">
        <v>1</v>
      </c>
      <c r="W2183">
        <v>200</v>
      </c>
      <c r="X2183">
        <v>0</v>
      </c>
      <c r="Y2183">
        <v>0</v>
      </c>
      <c r="Z2183">
        <v>111</v>
      </c>
      <c r="AA2183">
        <v>1</v>
      </c>
      <c r="AB2183">
        <v>29</v>
      </c>
      <c r="AC2183">
        <v>0</v>
      </c>
      <c r="AD2183">
        <v>0</v>
      </c>
      <c r="AE2183">
        <v>1</v>
      </c>
      <c r="AF2183">
        <v>1.7</v>
      </c>
      <c r="AG2183">
        <v>2</v>
      </c>
      <c r="AH2183" t="s">
        <v>55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1</v>
      </c>
      <c r="AO2183">
        <v>1</v>
      </c>
      <c r="AP2183">
        <v>1</v>
      </c>
      <c r="AQ2183" t="s">
        <v>56</v>
      </c>
      <c r="AR2183" t="s">
        <v>55</v>
      </c>
      <c r="AS2183" t="s">
        <v>55</v>
      </c>
      <c r="AT2183" t="s">
        <v>55</v>
      </c>
      <c r="AU2183" t="s">
        <v>55</v>
      </c>
      <c r="AV2183" t="s">
        <v>55</v>
      </c>
      <c r="AW2183" t="s">
        <v>55</v>
      </c>
      <c r="AX2183" t="s">
        <v>55</v>
      </c>
      <c r="AY2183">
        <v>0</v>
      </c>
      <c r="AZ2183">
        <v>0</v>
      </c>
      <c r="BA2183">
        <v>0</v>
      </c>
      <c r="BB2183">
        <v>0</v>
      </c>
      <c r="BC2183">
        <v>46.154733237441398</v>
      </c>
      <c r="BD2183">
        <v>0</v>
      </c>
    </row>
    <row r="2184" spans="1:56" x14ac:dyDescent="0.35">
      <c r="A2184">
        <v>2183</v>
      </c>
      <c r="B2184">
        <v>58.620123203285402</v>
      </c>
      <c r="C2184">
        <v>2005</v>
      </c>
      <c r="D2184">
        <v>0</v>
      </c>
      <c r="E2184" t="s">
        <v>55</v>
      </c>
      <c r="F2184">
        <v>0</v>
      </c>
      <c r="G2184" t="s">
        <v>55</v>
      </c>
      <c r="H2184" t="s">
        <v>55</v>
      </c>
      <c r="I2184" t="s">
        <v>55</v>
      </c>
      <c r="J2184">
        <v>0</v>
      </c>
      <c r="K2184" t="s">
        <v>55</v>
      </c>
      <c r="L2184">
        <v>3</v>
      </c>
      <c r="M2184">
        <v>1</v>
      </c>
      <c r="N2184">
        <v>5</v>
      </c>
      <c r="O2184">
        <v>1</v>
      </c>
      <c r="P2184">
        <v>1</v>
      </c>
      <c r="Q2184">
        <v>1</v>
      </c>
      <c r="R2184" t="b">
        <v>1</v>
      </c>
      <c r="S2184" t="b">
        <v>0</v>
      </c>
      <c r="T2184" t="b">
        <v>0</v>
      </c>
      <c r="U2184" t="b">
        <v>0</v>
      </c>
      <c r="V2184" t="b">
        <v>1</v>
      </c>
      <c r="W2184">
        <v>1000</v>
      </c>
      <c r="X2184">
        <v>1</v>
      </c>
      <c r="Y2184">
        <v>0</v>
      </c>
      <c r="Z2184">
        <v>200</v>
      </c>
      <c r="AA2184">
        <v>1</v>
      </c>
      <c r="AB2184">
        <v>55</v>
      </c>
      <c r="AC2184">
        <v>1</v>
      </c>
      <c r="AD2184">
        <v>1</v>
      </c>
      <c r="AE2184">
        <v>1</v>
      </c>
      <c r="AF2184">
        <v>3.5</v>
      </c>
      <c r="AG2184">
        <v>2</v>
      </c>
      <c r="AH2184" t="s">
        <v>55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1</v>
      </c>
      <c r="AP2184">
        <v>1</v>
      </c>
      <c r="AQ2184" t="s">
        <v>56</v>
      </c>
      <c r="AR2184" t="s">
        <v>55</v>
      </c>
      <c r="AS2184" t="s">
        <v>55</v>
      </c>
      <c r="AT2184" t="s">
        <v>55</v>
      </c>
      <c r="AU2184" t="s">
        <v>55</v>
      </c>
      <c r="AV2184" t="s">
        <v>55</v>
      </c>
      <c r="AW2184" t="s">
        <v>55</v>
      </c>
      <c r="AX2184" t="s">
        <v>55</v>
      </c>
      <c r="AY2184">
        <v>1</v>
      </c>
      <c r="AZ2184">
        <v>1</v>
      </c>
      <c r="BA2184">
        <v>1</v>
      </c>
      <c r="BB2184">
        <v>0</v>
      </c>
      <c r="BC2184">
        <v>78.133543165963303</v>
      </c>
      <c r="BD2184">
        <v>0</v>
      </c>
    </row>
    <row r="2185" spans="1:56" x14ac:dyDescent="0.35">
      <c r="A2185">
        <v>2184</v>
      </c>
      <c r="B2185">
        <v>76.572210814510598</v>
      </c>
      <c r="C2185">
        <v>2007</v>
      </c>
      <c r="D2185">
        <v>0</v>
      </c>
      <c r="E2185" t="s">
        <v>55</v>
      </c>
      <c r="F2185">
        <v>0</v>
      </c>
      <c r="G2185" t="s">
        <v>55</v>
      </c>
      <c r="H2185" t="s">
        <v>55</v>
      </c>
      <c r="I2185" t="s">
        <v>55</v>
      </c>
      <c r="J2185">
        <v>1</v>
      </c>
      <c r="K2185" t="s">
        <v>55</v>
      </c>
      <c r="L2185">
        <v>3</v>
      </c>
      <c r="M2185">
        <v>1</v>
      </c>
      <c r="N2185">
        <v>4</v>
      </c>
      <c r="O2185">
        <v>1</v>
      </c>
      <c r="P2185">
        <v>1</v>
      </c>
      <c r="Q2185">
        <v>0</v>
      </c>
      <c r="R2185" t="b">
        <v>0</v>
      </c>
      <c r="S2185" t="b">
        <v>1</v>
      </c>
      <c r="T2185" t="b">
        <v>0</v>
      </c>
      <c r="U2185" t="b">
        <v>0</v>
      </c>
      <c r="V2185" t="b">
        <v>1</v>
      </c>
      <c r="W2185">
        <v>150</v>
      </c>
      <c r="X2185">
        <v>0</v>
      </c>
      <c r="Y2185">
        <v>0</v>
      </c>
      <c r="Z2185">
        <v>120</v>
      </c>
      <c r="AA2185" t="s">
        <v>55</v>
      </c>
      <c r="AB2185" t="s">
        <v>55</v>
      </c>
      <c r="AC2185" t="s">
        <v>55</v>
      </c>
      <c r="AD2185" t="s">
        <v>55</v>
      </c>
      <c r="AE2185" t="s">
        <v>55</v>
      </c>
      <c r="AF2185">
        <v>3</v>
      </c>
      <c r="AG2185">
        <v>1</v>
      </c>
      <c r="AH2185" t="s">
        <v>55</v>
      </c>
      <c r="AI2185">
        <v>1</v>
      </c>
      <c r="AJ2185">
        <v>0</v>
      </c>
      <c r="AK2185">
        <v>0</v>
      </c>
      <c r="AL2185">
        <v>0</v>
      </c>
      <c r="AM2185">
        <v>0</v>
      </c>
      <c r="AN2185">
        <v>1</v>
      </c>
      <c r="AO2185">
        <v>1</v>
      </c>
      <c r="AP2185">
        <v>1</v>
      </c>
      <c r="AQ2185" t="s">
        <v>56</v>
      </c>
      <c r="AR2185" t="s">
        <v>55</v>
      </c>
      <c r="AS2185" t="s">
        <v>55</v>
      </c>
      <c r="AT2185" t="s">
        <v>55</v>
      </c>
      <c r="AU2185" t="s">
        <v>55</v>
      </c>
      <c r="AV2185" t="s">
        <v>55</v>
      </c>
      <c r="AW2185" t="s">
        <v>55</v>
      </c>
      <c r="AX2185" t="s">
        <v>55</v>
      </c>
      <c r="AY2185">
        <v>0</v>
      </c>
      <c r="AZ2185">
        <v>0</v>
      </c>
      <c r="BA2185">
        <v>0</v>
      </c>
      <c r="BB2185">
        <v>0</v>
      </c>
      <c r="BC2185">
        <v>69.0683903334115</v>
      </c>
      <c r="BD2185">
        <v>0</v>
      </c>
    </row>
    <row r="2186" spans="1:56" x14ac:dyDescent="0.35">
      <c r="A2186">
        <v>2185</v>
      </c>
      <c r="B2186">
        <v>48.366872005475699</v>
      </c>
      <c r="C2186">
        <v>2005</v>
      </c>
      <c r="D2186">
        <v>0</v>
      </c>
      <c r="E2186" t="s">
        <v>55</v>
      </c>
      <c r="F2186">
        <v>0</v>
      </c>
      <c r="G2186" t="s">
        <v>55</v>
      </c>
      <c r="H2186" t="s">
        <v>55</v>
      </c>
      <c r="I2186" t="s">
        <v>55</v>
      </c>
      <c r="J2186">
        <v>1</v>
      </c>
      <c r="K2186" t="s">
        <v>55</v>
      </c>
      <c r="L2186">
        <v>2</v>
      </c>
      <c r="M2186">
        <v>0</v>
      </c>
      <c r="N2186">
        <v>7</v>
      </c>
      <c r="O2186">
        <v>1</v>
      </c>
      <c r="P2186">
        <v>1</v>
      </c>
      <c r="Q2186">
        <v>1</v>
      </c>
      <c r="R2186" t="b">
        <v>0</v>
      </c>
      <c r="S2186" t="b">
        <v>1</v>
      </c>
      <c r="T2186" t="b">
        <v>0</v>
      </c>
      <c r="U2186" t="b">
        <v>0</v>
      </c>
      <c r="V2186" t="b">
        <v>1</v>
      </c>
      <c r="W2186">
        <v>500</v>
      </c>
      <c r="X2186">
        <v>0</v>
      </c>
      <c r="Y2186">
        <v>0</v>
      </c>
      <c r="Z2186" t="s">
        <v>55</v>
      </c>
      <c r="AA2186" t="s">
        <v>55</v>
      </c>
      <c r="AB2186" t="s">
        <v>55</v>
      </c>
      <c r="AC2186" t="s">
        <v>55</v>
      </c>
      <c r="AD2186" t="s">
        <v>55</v>
      </c>
      <c r="AE2186" t="s">
        <v>55</v>
      </c>
      <c r="AF2186" t="s">
        <v>55</v>
      </c>
      <c r="AG2186" t="s">
        <v>55</v>
      </c>
      <c r="AH2186" t="s">
        <v>55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 t="s">
        <v>55</v>
      </c>
      <c r="AO2186">
        <v>1</v>
      </c>
      <c r="AP2186">
        <v>0</v>
      </c>
      <c r="AQ2186" t="s">
        <v>59</v>
      </c>
      <c r="AR2186" t="s">
        <v>55</v>
      </c>
      <c r="AS2186" t="s">
        <v>55</v>
      </c>
      <c r="AT2186" t="s">
        <v>55</v>
      </c>
      <c r="AU2186" t="s">
        <v>55</v>
      </c>
      <c r="AV2186" t="s">
        <v>55</v>
      </c>
      <c r="AW2186" t="s">
        <v>55</v>
      </c>
      <c r="AX2186" t="s">
        <v>55</v>
      </c>
      <c r="AY2186">
        <v>0</v>
      </c>
      <c r="AZ2186">
        <v>0</v>
      </c>
      <c r="BA2186">
        <v>0</v>
      </c>
      <c r="BB2186">
        <v>0</v>
      </c>
      <c r="BC2186">
        <v>62.5257732557805</v>
      </c>
      <c r="BD2186">
        <v>0</v>
      </c>
    </row>
    <row r="2187" spans="1:56" x14ac:dyDescent="0.35">
      <c r="A2187">
        <v>2186</v>
      </c>
      <c r="B2187">
        <v>72.643394934976001</v>
      </c>
      <c r="C2187">
        <v>2005</v>
      </c>
      <c r="D2187">
        <v>0</v>
      </c>
      <c r="E2187" t="s">
        <v>55</v>
      </c>
      <c r="F2187">
        <v>0</v>
      </c>
      <c r="G2187" t="s">
        <v>55</v>
      </c>
      <c r="H2187" t="s">
        <v>55</v>
      </c>
      <c r="I2187" t="s">
        <v>55</v>
      </c>
      <c r="J2187">
        <v>1</v>
      </c>
      <c r="K2187" t="s">
        <v>55</v>
      </c>
      <c r="L2187">
        <v>3</v>
      </c>
      <c r="M2187">
        <v>1</v>
      </c>
      <c r="N2187">
        <v>2</v>
      </c>
      <c r="O2187">
        <v>0</v>
      </c>
      <c r="P2187">
        <v>0</v>
      </c>
      <c r="Q2187">
        <v>0</v>
      </c>
      <c r="R2187" t="b">
        <v>0</v>
      </c>
      <c r="S2187" t="b">
        <v>1</v>
      </c>
      <c r="T2187" t="b">
        <v>1</v>
      </c>
      <c r="U2187" t="b">
        <v>0</v>
      </c>
      <c r="V2187" t="b">
        <v>0</v>
      </c>
      <c r="W2187">
        <v>200</v>
      </c>
      <c r="X2187">
        <v>0</v>
      </c>
      <c r="Y2187">
        <v>0</v>
      </c>
      <c r="Z2187">
        <v>135</v>
      </c>
      <c r="AA2187" t="s">
        <v>55</v>
      </c>
      <c r="AB2187" t="s">
        <v>55</v>
      </c>
      <c r="AC2187" t="s">
        <v>55</v>
      </c>
      <c r="AD2187" t="s">
        <v>55</v>
      </c>
      <c r="AE2187" t="s">
        <v>55</v>
      </c>
      <c r="AF2187">
        <v>5.5</v>
      </c>
      <c r="AG2187">
        <v>1</v>
      </c>
      <c r="AH2187" t="s">
        <v>55</v>
      </c>
      <c r="AI2187">
        <v>1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</v>
      </c>
      <c r="AP2187">
        <v>3</v>
      </c>
      <c r="AQ2187" t="s">
        <v>58</v>
      </c>
      <c r="AR2187" t="s">
        <v>55</v>
      </c>
      <c r="AS2187" t="s">
        <v>55</v>
      </c>
      <c r="AT2187" t="s">
        <v>55</v>
      </c>
      <c r="AU2187" t="s">
        <v>55</v>
      </c>
      <c r="AV2187" t="s">
        <v>55</v>
      </c>
      <c r="AW2187" t="s">
        <v>55</v>
      </c>
      <c r="AX2187" t="s">
        <v>55</v>
      </c>
      <c r="AY2187">
        <v>0</v>
      </c>
      <c r="AZ2187">
        <v>0</v>
      </c>
      <c r="BA2187">
        <v>0</v>
      </c>
      <c r="BB2187">
        <v>0</v>
      </c>
      <c r="BC2187">
        <v>69.775365580470705</v>
      </c>
      <c r="BD2187">
        <v>0</v>
      </c>
    </row>
    <row r="2188" spans="1:56" x14ac:dyDescent="0.35">
      <c r="A2188">
        <v>2187</v>
      </c>
      <c r="B2188">
        <v>48.325804243668699</v>
      </c>
      <c r="C2188">
        <v>2005</v>
      </c>
      <c r="D2188">
        <v>0</v>
      </c>
      <c r="E2188" t="s">
        <v>55</v>
      </c>
      <c r="F2188">
        <v>0</v>
      </c>
      <c r="G2188" t="s">
        <v>55</v>
      </c>
      <c r="H2188" t="s">
        <v>55</v>
      </c>
      <c r="I2188" t="s">
        <v>55</v>
      </c>
      <c r="J2188">
        <v>1</v>
      </c>
      <c r="K2188">
        <v>29</v>
      </c>
      <c r="L2188">
        <v>2</v>
      </c>
      <c r="M2188">
        <v>0</v>
      </c>
      <c r="N2188">
        <v>4</v>
      </c>
      <c r="O2188">
        <v>1</v>
      </c>
      <c r="P2188">
        <v>1</v>
      </c>
      <c r="Q2188">
        <v>0</v>
      </c>
      <c r="R2188" t="b">
        <v>0</v>
      </c>
      <c r="S2188" t="b">
        <v>1</v>
      </c>
      <c r="T2188" t="b">
        <v>1</v>
      </c>
      <c r="U2188" t="b">
        <v>0</v>
      </c>
      <c r="V2188" t="b">
        <v>0</v>
      </c>
      <c r="W2188">
        <v>400</v>
      </c>
      <c r="X2188">
        <v>0</v>
      </c>
      <c r="Y2188">
        <v>0</v>
      </c>
      <c r="Z2188">
        <v>277</v>
      </c>
      <c r="AA2188">
        <v>0</v>
      </c>
      <c r="AB2188" t="s">
        <v>55</v>
      </c>
      <c r="AC2188" t="s">
        <v>55</v>
      </c>
      <c r="AD2188" t="s">
        <v>55</v>
      </c>
      <c r="AE2188" t="s">
        <v>55</v>
      </c>
      <c r="AF2188">
        <v>8</v>
      </c>
      <c r="AG2188" t="s">
        <v>55</v>
      </c>
      <c r="AH2188" t="s">
        <v>55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</v>
      </c>
      <c r="AP2188">
        <v>3</v>
      </c>
      <c r="AQ2188" t="s">
        <v>60</v>
      </c>
      <c r="AR2188">
        <v>1</v>
      </c>
      <c r="AS2188" t="s">
        <v>55</v>
      </c>
      <c r="AT2188" t="s">
        <v>55</v>
      </c>
      <c r="AU2188" t="s">
        <v>55</v>
      </c>
      <c r="AV2188" t="s">
        <v>55</v>
      </c>
      <c r="AW2188" t="s">
        <v>55</v>
      </c>
      <c r="AX2188" t="s">
        <v>55</v>
      </c>
      <c r="AY2188">
        <v>0</v>
      </c>
      <c r="AZ2188">
        <v>0</v>
      </c>
      <c r="BA2188">
        <v>0</v>
      </c>
      <c r="BB2188">
        <v>0</v>
      </c>
      <c r="BC2188">
        <v>69.581767361661306</v>
      </c>
      <c r="BD2188">
        <v>0</v>
      </c>
    </row>
    <row r="2189" spans="1:56" x14ac:dyDescent="0.35">
      <c r="A2189">
        <v>2188</v>
      </c>
      <c r="B2189">
        <v>73.440109514031505</v>
      </c>
      <c r="C2189">
        <v>2005</v>
      </c>
      <c r="D2189">
        <v>0</v>
      </c>
      <c r="E2189" t="s">
        <v>55</v>
      </c>
      <c r="F2189">
        <v>0</v>
      </c>
      <c r="G2189" t="s">
        <v>55</v>
      </c>
      <c r="H2189" t="s">
        <v>55</v>
      </c>
      <c r="I2189" t="s">
        <v>55</v>
      </c>
      <c r="J2189">
        <v>0</v>
      </c>
      <c r="K2189" t="s">
        <v>55</v>
      </c>
      <c r="L2189">
        <v>3</v>
      </c>
      <c r="M2189">
        <v>1</v>
      </c>
      <c r="N2189">
        <v>10</v>
      </c>
      <c r="O2189">
        <v>1</v>
      </c>
      <c r="P2189">
        <v>1</v>
      </c>
      <c r="Q2189">
        <v>1</v>
      </c>
      <c r="R2189" t="b">
        <v>0</v>
      </c>
      <c r="S2189" t="b">
        <v>1</v>
      </c>
      <c r="T2189" t="b">
        <v>0</v>
      </c>
      <c r="U2189" t="b">
        <v>0</v>
      </c>
      <c r="V2189" t="b">
        <v>1</v>
      </c>
      <c r="W2189">
        <v>3000</v>
      </c>
      <c r="X2189">
        <v>1</v>
      </c>
      <c r="Y2189">
        <v>1</v>
      </c>
      <c r="Z2189">
        <v>281</v>
      </c>
      <c r="AA2189" t="s">
        <v>55</v>
      </c>
      <c r="AB2189" t="s">
        <v>55</v>
      </c>
      <c r="AC2189" t="s">
        <v>55</v>
      </c>
      <c r="AD2189" t="s">
        <v>55</v>
      </c>
      <c r="AE2189" t="s">
        <v>55</v>
      </c>
      <c r="AF2189">
        <v>15</v>
      </c>
      <c r="AG2189">
        <v>2</v>
      </c>
      <c r="AH2189" t="s">
        <v>55</v>
      </c>
      <c r="AI2189">
        <v>0</v>
      </c>
      <c r="AJ2189">
        <v>1</v>
      </c>
      <c r="AK2189">
        <v>0</v>
      </c>
      <c r="AL2189">
        <v>1</v>
      </c>
      <c r="AM2189">
        <v>1</v>
      </c>
      <c r="AN2189">
        <v>0</v>
      </c>
      <c r="AO2189">
        <v>1</v>
      </c>
      <c r="AP2189">
        <v>4</v>
      </c>
      <c r="AQ2189" t="s">
        <v>77</v>
      </c>
      <c r="AR2189">
        <v>1</v>
      </c>
      <c r="AS2189" t="s">
        <v>55</v>
      </c>
      <c r="AT2189" t="s">
        <v>55</v>
      </c>
      <c r="AU2189" t="s">
        <v>55</v>
      </c>
      <c r="AV2189" t="s">
        <v>55</v>
      </c>
      <c r="AW2189" t="s">
        <v>55</v>
      </c>
      <c r="AX2189" t="s">
        <v>55</v>
      </c>
      <c r="AY2189">
        <v>0</v>
      </c>
      <c r="AZ2189">
        <v>0</v>
      </c>
      <c r="BA2189">
        <v>0</v>
      </c>
      <c r="BB2189">
        <v>0</v>
      </c>
      <c r="BC2189">
        <v>65.153316947884505</v>
      </c>
      <c r="BD2189">
        <v>0</v>
      </c>
    </row>
    <row r="2190" spans="1:56" x14ac:dyDescent="0.35">
      <c r="A2190">
        <v>2189</v>
      </c>
      <c r="B2190">
        <v>66.765229295003394</v>
      </c>
      <c r="C2190">
        <v>2005</v>
      </c>
      <c r="D2190">
        <v>0</v>
      </c>
      <c r="E2190" t="s">
        <v>55</v>
      </c>
      <c r="F2190">
        <v>0</v>
      </c>
      <c r="G2190" t="s">
        <v>55</v>
      </c>
      <c r="H2190" t="s">
        <v>55</v>
      </c>
      <c r="I2190" t="s">
        <v>55</v>
      </c>
      <c r="J2190">
        <v>1</v>
      </c>
      <c r="K2190" t="s">
        <v>55</v>
      </c>
      <c r="L2190">
        <v>3</v>
      </c>
      <c r="M2190">
        <v>1</v>
      </c>
      <c r="N2190">
        <v>2</v>
      </c>
      <c r="O2190">
        <v>0</v>
      </c>
      <c r="P2190">
        <v>0</v>
      </c>
      <c r="Q2190">
        <v>0</v>
      </c>
      <c r="R2190" t="b">
        <v>0</v>
      </c>
      <c r="S2190" t="b">
        <v>1</v>
      </c>
      <c r="T2190" t="b">
        <v>1</v>
      </c>
      <c r="U2190" t="b">
        <v>0</v>
      </c>
      <c r="V2190" t="b">
        <v>0</v>
      </c>
      <c r="W2190">
        <v>400</v>
      </c>
      <c r="X2190">
        <v>0</v>
      </c>
      <c r="Y2190">
        <v>0</v>
      </c>
      <c r="Z2190">
        <v>265</v>
      </c>
      <c r="AA2190" t="s">
        <v>55</v>
      </c>
      <c r="AB2190" t="s">
        <v>55</v>
      </c>
      <c r="AC2190" t="s">
        <v>55</v>
      </c>
      <c r="AD2190" t="s">
        <v>55</v>
      </c>
      <c r="AE2190" t="s">
        <v>55</v>
      </c>
      <c r="AF2190">
        <v>8.6</v>
      </c>
      <c r="AG2190">
        <v>1</v>
      </c>
      <c r="AH2190" t="s">
        <v>55</v>
      </c>
      <c r="AI2190">
        <v>1</v>
      </c>
      <c r="AJ2190">
        <v>0</v>
      </c>
      <c r="AK2190">
        <v>0</v>
      </c>
      <c r="AL2190">
        <v>0</v>
      </c>
      <c r="AM2190">
        <v>1</v>
      </c>
      <c r="AN2190">
        <v>0</v>
      </c>
      <c r="AO2190">
        <v>1</v>
      </c>
      <c r="AP2190">
        <v>3</v>
      </c>
      <c r="AQ2190" t="s">
        <v>58</v>
      </c>
      <c r="AR2190">
        <v>1</v>
      </c>
      <c r="AS2190" t="s">
        <v>55</v>
      </c>
      <c r="AT2190" t="s">
        <v>55</v>
      </c>
      <c r="AU2190" t="s">
        <v>55</v>
      </c>
      <c r="AV2190" t="s">
        <v>55</v>
      </c>
      <c r="AW2190" t="s">
        <v>55</v>
      </c>
      <c r="AX2190" t="s">
        <v>55</v>
      </c>
      <c r="AY2190">
        <v>0</v>
      </c>
      <c r="AZ2190">
        <v>0</v>
      </c>
      <c r="BA2190">
        <v>0</v>
      </c>
      <c r="BB2190">
        <v>0</v>
      </c>
      <c r="BC2190">
        <v>79.273717413367905</v>
      </c>
      <c r="BD2190">
        <v>0</v>
      </c>
    </row>
    <row r="2191" spans="1:56" x14ac:dyDescent="0.35">
      <c r="A2191">
        <v>2190</v>
      </c>
      <c r="B2191">
        <v>57.086926762491402</v>
      </c>
      <c r="C2191">
        <v>2005</v>
      </c>
      <c r="D2191">
        <v>0</v>
      </c>
      <c r="E2191" t="s">
        <v>55</v>
      </c>
      <c r="F2191">
        <v>0</v>
      </c>
      <c r="G2191" t="s">
        <v>55</v>
      </c>
      <c r="H2191" t="s">
        <v>55</v>
      </c>
      <c r="I2191" t="s">
        <v>55</v>
      </c>
      <c r="J2191">
        <v>0</v>
      </c>
      <c r="K2191" t="s">
        <v>55</v>
      </c>
      <c r="L2191">
        <v>2</v>
      </c>
      <c r="M2191">
        <v>0</v>
      </c>
      <c r="N2191">
        <v>4</v>
      </c>
      <c r="O2191">
        <v>1</v>
      </c>
      <c r="P2191">
        <v>1</v>
      </c>
      <c r="Q2191">
        <v>0</v>
      </c>
      <c r="R2191" t="b">
        <v>1</v>
      </c>
      <c r="S2191" t="b">
        <v>0</v>
      </c>
      <c r="T2191" t="b">
        <v>0</v>
      </c>
      <c r="U2191" t="b">
        <v>0</v>
      </c>
      <c r="V2191" t="b">
        <v>1</v>
      </c>
      <c r="W2191">
        <v>300</v>
      </c>
      <c r="X2191">
        <v>0</v>
      </c>
      <c r="Y2191">
        <v>0</v>
      </c>
      <c r="Z2191">
        <v>130</v>
      </c>
      <c r="AA2191">
        <v>1</v>
      </c>
      <c r="AB2191">
        <v>60</v>
      </c>
      <c r="AC2191">
        <v>1</v>
      </c>
      <c r="AD2191">
        <v>1</v>
      </c>
      <c r="AE2191">
        <v>1</v>
      </c>
      <c r="AF2191">
        <v>1</v>
      </c>
      <c r="AG2191" t="s">
        <v>55</v>
      </c>
      <c r="AH2191" t="s">
        <v>55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</v>
      </c>
      <c r="AP2191">
        <v>0</v>
      </c>
      <c r="AQ2191" t="s">
        <v>59</v>
      </c>
      <c r="AR2191" t="s">
        <v>55</v>
      </c>
      <c r="AS2191" t="s">
        <v>55</v>
      </c>
      <c r="AT2191" t="s">
        <v>55</v>
      </c>
      <c r="AU2191" t="s">
        <v>55</v>
      </c>
      <c r="AV2191" t="s">
        <v>55</v>
      </c>
      <c r="AW2191" t="s">
        <v>55</v>
      </c>
      <c r="AX2191" t="s">
        <v>55</v>
      </c>
      <c r="AY2191">
        <v>0</v>
      </c>
      <c r="AZ2191">
        <v>0</v>
      </c>
      <c r="BA2191">
        <v>0</v>
      </c>
      <c r="BB2191">
        <v>0</v>
      </c>
      <c r="BC2191">
        <v>78.555041389769201</v>
      </c>
      <c r="BD2191">
        <v>0</v>
      </c>
    </row>
    <row r="2192" spans="1:56" x14ac:dyDescent="0.35">
      <c r="A2192">
        <v>2191</v>
      </c>
      <c r="B2192">
        <v>57.587953456536603</v>
      </c>
      <c r="C2192">
        <v>1999</v>
      </c>
      <c r="D2192">
        <v>0</v>
      </c>
      <c r="E2192" t="s">
        <v>55</v>
      </c>
      <c r="F2192">
        <v>0</v>
      </c>
      <c r="G2192" t="s">
        <v>55</v>
      </c>
      <c r="H2192" t="s">
        <v>55</v>
      </c>
      <c r="I2192" t="s">
        <v>55</v>
      </c>
      <c r="J2192">
        <v>1</v>
      </c>
      <c r="K2192" t="s">
        <v>55</v>
      </c>
      <c r="L2192" t="s">
        <v>55</v>
      </c>
      <c r="M2192" t="s">
        <v>55</v>
      </c>
      <c r="N2192" t="s">
        <v>55</v>
      </c>
      <c r="O2192" t="s">
        <v>55</v>
      </c>
      <c r="P2192" t="s">
        <v>55</v>
      </c>
      <c r="Q2192" t="s">
        <v>55</v>
      </c>
      <c r="R2192" t="b">
        <v>0</v>
      </c>
      <c r="S2192" t="b">
        <v>0</v>
      </c>
      <c r="T2192" t="b">
        <v>0</v>
      </c>
      <c r="U2192" t="b">
        <v>0</v>
      </c>
      <c r="V2192" t="b">
        <v>1</v>
      </c>
      <c r="W2192" t="s">
        <v>55</v>
      </c>
      <c r="X2192" t="s">
        <v>55</v>
      </c>
      <c r="Y2192" t="s">
        <v>55</v>
      </c>
      <c r="Z2192" t="s">
        <v>55</v>
      </c>
      <c r="AA2192" t="s">
        <v>55</v>
      </c>
      <c r="AB2192" t="s">
        <v>55</v>
      </c>
      <c r="AC2192" t="s">
        <v>55</v>
      </c>
      <c r="AD2192" t="s">
        <v>55</v>
      </c>
      <c r="AE2192" t="s">
        <v>55</v>
      </c>
      <c r="AF2192">
        <v>9</v>
      </c>
      <c r="AG2192" t="s">
        <v>55</v>
      </c>
      <c r="AH2192" t="s">
        <v>55</v>
      </c>
      <c r="AI2192">
        <v>0</v>
      </c>
      <c r="AJ2192">
        <v>0</v>
      </c>
      <c r="AK2192">
        <v>0</v>
      </c>
      <c r="AL2192">
        <v>0</v>
      </c>
      <c r="AM2192">
        <v>1</v>
      </c>
      <c r="AN2192">
        <v>0</v>
      </c>
      <c r="AO2192">
        <v>1</v>
      </c>
      <c r="AP2192">
        <v>3</v>
      </c>
      <c r="AQ2192" t="s">
        <v>60</v>
      </c>
      <c r="AR2192" t="s">
        <v>55</v>
      </c>
      <c r="AS2192" t="s">
        <v>55</v>
      </c>
      <c r="AT2192" t="s">
        <v>55</v>
      </c>
      <c r="AU2192" t="s">
        <v>55</v>
      </c>
      <c r="AV2192" t="s">
        <v>55</v>
      </c>
      <c r="AW2192" t="s">
        <v>55</v>
      </c>
      <c r="AX2192" t="s">
        <v>55</v>
      </c>
      <c r="AY2192" t="s">
        <v>55</v>
      </c>
      <c r="AZ2192">
        <v>0</v>
      </c>
      <c r="BA2192">
        <v>0</v>
      </c>
      <c r="BB2192" t="s">
        <v>55</v>
      </c>
      <c r="BC2192" t="s">
        <v>55</v>
      </c>
      <c r="BD2192">
        <v>0</v>
      </c>
    </row>
    <row r="2193" spans="1:56" x14ac:dyDescent="0.35">
      <c r="A2193">
        <v>2192</v>
      </c>
      <c r="B2193">
        <v>49.4127310061602</v>
      </c>
      <c r="C2193">
        <v>2004</v>
      </c>
      <c r="D2193">
        <v>0</v>
      </c>
      <c r="E2193" t="s">
        <v>55</v>
      </c>
      <c r="F2193">
        <v>0</v>
      </c>
      <c r="G2193" t="s">
        <v>55</v>
      </c>
      <c r="H2193" t="s">
        <v>55</v>
      </c>
      <c r="I2193" t="s">
        <v>55</v>
      </c>
      <c r="J2193">
        <v>1</v>
      </c>
      <c r="K2193">
        <v>32.130000000000003</v>
      </c>
      <c r="L2193">
        <v>2</v>
      </c>
      <c r="M2193">
        <v>0</v>
      </c>
      <c r="N2193">
        <v>4</v>
      </c>
      <c r="O2193">
        <v>1</v>
      </c>
      <c r="P2193">
        <v>1</v>
      </c>
      <c r="Q2193">
        <v>0</v>
      </c>
      <c r="R2193" t="b">
        <v>0</v>
      </c>
      <c r="S2193" t="b">
        <v>1</v>
      </c>
      <c r="T2193" t="b">
        <v>0</v>
      </c>
      <c r="U2193" t="b">
        <v>0</v>
      </c>
      <c r="V2193" t="b">
        <v>1</v>
      </c>
      <c r="W2193">
        <v>1250</v>
      </c>
      <c r="X2193">
        <v>1</v>
      </c>
      <c r="Y2193">
        <v>1</v>
      </c>
      <c r="Z2193" t="s">
        <v>55</v>
      </c>
      <c r="AA2193" t="s">
        <v>55</v>
      </c>
      <c r="AB2193" t="s">
        <v>55</v>
      </c>
      <c r="AC2193" t="s">
        <v>55</v>
      </c>
      <c r="AD2193" t="s">
        <v>55</v>
      </c>
      <c r="AE2193" t="s">
        <v>55</v>
      </c>
      <c r="AF2193">
        <v>9.4</v>
      </c>
      <c r="AG2193">
        <v>2</v>
      </c>
      <c r="AH2193" t="s">
        <v>55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2</v>
      </c>
      <c r="AQ2193" t="s">
        <v>62</v>
      </c>
      <c r="AR2193">
        <v>1</v>
      </c>
      <c r="AS2193" t="s">
        <v>55</v>
      </c>
      <c r="AT2193" t="s">
        <v>55</v>
      </c>
      <c r="AU2193" t="s">
        <v>55</v>
      </c>
      <c r="AV2193" t="s">
        <v>55</v>
      </c>
      <c r="AW2193" t="s">
        <v>55</v>
      </c>
      <c r="AX2193" t="s">
        <v>55</v>
      </c>
      <c r="AY2193">
        <v>0</v>
      </c>
      <c r="AZ2193">
        <v>0</v>
      </c>
      <c r="BA2193">
        <v>0</v>
      </c>
      <c r="BB2193">
        <v>0</v>
      </c>
      <c r="BC2193">
        <v>57.152061858723101</v>
      </c>
      <c r="BD2193">
        <v>0</v>
      </c>
    </row>
    <row r="2194" spans="1:56" x14ac:dyDescent="0.35">
      <c r="A2194">
        <v>2193</v>
      </c>
      <c r="B2194">
        <v>55.337440109513999</v>
      </c>
      <c r="C2194">
        <v>2005</v>
      </c>
      <c r="D2194">
        <v>0</v>
      </c>
      <c r="E2194" s="1">
        <v>38382</v>
      </c>
      <c r="F2194">
        <v>1</v>
      </c>
      <c r="G2194" t="s">
        <v>55</v>
      </c>
      <c r="H2194" t="s">
        <v>55</v>
      </c>
      <c r="I2194" t="s">
        <v>55</v>
      </c>
      <c r="J2194">
        <v>1</v>
      </c>
      <c r="K2194">
        <v>26.05</v>
      </c>
      <c r="L2194">
        <v>2</v>
      </c>
      <c r="M2194">
        <v>0</v>
      </c>
      <c r="N2194">
        <v>6</v>
      </c>
      <c r="O2194">
        <v>1</v>
      </c>
      <c r="P2194">
        <v>1</v>
      </c>
      <c r="Q2194">
        <v>1</v>
      </c>
      <c r="R2194" t="b">
        <v>1</v>
      </c>
      <c r="S2194" t="b">
        <v>0</v>
      </c>
      <c r="T2194" t="b">
        <v>0</v>
      </c>
      <c r="U2194" t="b">
        <v>0</v>
      </c>
      <c r="V2194" t="b">
        <v>1</v>
      </c>
      <c r="W2194">
        <v>500</v>
      </c>
      <c r="X2194">
        <v>0</v>
      </c>
      <c r="Y2194">
        <v>0</v>
      </c>
      <c r="Z2194">
        <v>180</v>
      </c>
      <c r="AA2194">
        <v>1</v>
      </c>
      <c r="AB2194">
        <v>63</v>
      </c>
      <c r="AC2194">
        <v>1</v>
      </c>
      <c r="AD2194">
        <v>1</v>
      </c>
      <c r="AE2194">
        <v>1</v>
      </c>
      <c r="AF2194">
        <v>3.2</v>
      </c>
      <c r="AG2194">
        <v>1</v>
      </c>
      <c r="AH2194" t="s">
        <v>55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</v>
      </c>
      <c r="AP2194">
        <v>1</v>
      </c>
      <c r="AQ2194" t="s">
        <v>56</v>
      </c>
      <c r="AR2194" t="s">
        <v>55</v>
      </c>
      <c r="AS2194" t="s">
        <v>55</v>
      </c>
      <c r="AT2194" t="s">
        <v>55</v>
      </c>
      <c r="AU2194" t="s">
        <v>55</v>
      </c>
      <c r="AV2194" t="s">
        <v>55</v>
      </c>
      <c r="AW2194" t="s">
        <v>55</v>
      </c>
      <c r="AX2194" t="s">
        <v>55</v>
      </c>
      <c r="AY2194">
        <v>1</v>
      </c>
      <c r="AZ2194">
        <v>3</v>
      </c>
      <c r="BA2194">
        <v>3</v>
      </c>
      <c r="BB2194">
        <v>1</v>
      </c>
      <c r="BC2194">
        <v>55.853233520056101</v>
      </c>
      <c r="BD2194">
        <v>0</v>
      </c>
    </row>
    <row r="2195" spans="1:56" x14ac:dyDescent="0.35">
      <c r="A2195">
        <v>2194</v>
      </c>
      <c r="B2195">
        <v>51.8384668035592</v>
      </c>
      <c r="C2195">
        <v>2005</v>
      </c>
      <c r="D2195">
        <v>0</v>
      </c>
      <c r="E2195" t="s">
        <v>55</v>
      </c>
      <c r="F2195">
        <v>0</v>
      </c>
      <c r="G2195" t="s">
        <v>55</v>
      </c>
      <c r="H2195" t="s">
        <v>55</v>
      </c>
      <c r="I2195" t="s">
        <v>55</v>
      </c>
      <c r="J2195">
        <v>1</v>
      </c>
      <c r="K2195" t="s">
        <v>55</v>
      </c>
      <c r="L2195">
        <v>3</v>
      </c>
      <c r="M2195">
        <v>1</v>
      </c>
      <c r="N2195">
        <v>4</v>
      </c>
      <c r="O2195">
        <v>1</v>
      </c>
      <c r="P2195">
        <v>1</v>
      </c>
      <c r="Q2195">
        <v>0</v>
      </c>
      <c r="R2195" t="b">
        <v>1</v>
      </c>
      <c r="S2195" t="b">
        <v>0</v>
      </c>
      <c r="T2195" t="b">
        <v>0</v>
      </c>
      <c r="U2195" t="b">
        <v>0</v>
      </c>
      <c r="V2195" t="b">
        <v>1</v>
      </c>
      <c r="W2195">
        <v>200</v>
      </c>
      <c r="X2195">
        <v>0</v>
      </c>
      <c r="Y2195">
        <v>0</v>
      </c>
      <c r="Z2195">
        <v>130</v>
      </c>
      <c r="AA2195">
        <v>1</v>
      </c>
      <c r="AB2195">
        <v>30</v>
      </c>
      <c r="AC2195">
        <v>0</v>
      </c>
      <c r="AD2195">
        <v>0</v>
      </c>
      <c r="AE2195">
        <v>1</v>
      </c>
      <c r="AF2195">
        <v>3.7</v>
      </c>
      <c r="AG2195" t="s">
        <v>55</v>
      </c>
      <c r="AH2195" t="s">
        <v>55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</v>
      </c>
      <c r="AP2195">
        <v>1</v>
      </c>
      <c r="AQ2195" t="s">
        <v>56</v>
      </c>
      <c r="AR2195" t="s">
        <v>55</v>
      </c>
      <c r="AS2195" t="s">
        <v>55</v>
      </c>
      <c r="AT2195" t="s">
        <v>55</v>
      </c>
      <c r="AU2195" t="s">
        <v>55</v>
      </c>
      <c r="AV2195" t="s">
        <v>55</v>
      </c>
      <c r="AW2195" t="s">
        <v>55</v>
      </c>
      <c r="AX2195" t="s">
        <v>55</v>
      </c>
      <c r="AY2195">
        <v>0</v>
      </c>
      <c r="AZ2195">
        <v>0</v>
      </c>
      <c r="BA2195">
        <v>0</v>
      </c>
      <c r="BB2195">
        <v>0</v>
      </c>
      <c r="BC2195">
        <v>74.760362661031706</v>
      </c>
      <c r="BD2195">
        <v>0</v>
      </c>
    </row>
    <row r="2196" spans="1:56" x14ac:dyDescent="0.35">
      <c r="A2196">
        <v>2195</v>
      </c>
      <c r="B2196">
        <v>52.213552361396303</v>
      </c>
      <c r="C2196">
        <v>2005</v>
      </c>
      <c r="D2196">
        <v>0</v>
      </c>
      <c r="E2196" t="s">
        <v>55</v>
      </c>
      <c r="F2196">
        <v>0</v>
      </c>
      <c r="G2196" t="s">
        <v>55</v>
      </c>
      <c r="H2196" t="s">
        <v>55</v>
      </c>
      <c r="I2196" t="s">
        <v>55</v>
      </c>
      <c r="J2196">
        <v>1</v>
      </c>
      <c r="K2196" t="s">
        <v>55</v>
      </c>
      <c r="L2196">
        <v>2</v>
      </c>
      <c r="M2196">
        <v>0</v>
      </c>
      <c r="N2196">
        <v>4</v>
      </c>
      <c r="O2196">
        <v>1</v>
      </c>
      <c r="P2196">
        <v>1</v>
      </c>
      <c r="Q2196">
        <v>0</v>
      </c>
      <c r="R2196" t="b">
        <v>1</v>
      </c>
      <c r="S2196" t="b">
        <v>0</v>
      </c>
      <c r="T2196" t="b">
        <v>0</v>
      </c>
      <c r="U2196" t="b">
        <v>0</v>
      </c>
      <c r="V2196" t="b">
        <v>1</v>
      </c>
      <c r="W2196">
        <v>250</v>
      </c>
      <c r="X2196">
        <v>0</v>
      </c>
      <c r="Y2196">
        <v>0</v>
      </c>
      <c r="Z2196">
        <v>173</v>
      </c>
      <c r="AA2196">
        <v>1</v>
      </c>
      <c r="AB2196">
        <v>52</v>
      </c>
      <c r="AC2196">
        <v>1</v>
      </c>
      <c r="AD2196">
        <v>1</v>
      </c>
      <c r="AE2196">
        <v>1</v>
      </c>
      <c r="AF2196">
        <v>3.1</v>
      </c>
      <c r="AG2196" t="s">
        <v>55</v>
      </c>
      <c r="AH2196" t="s">
        <v>55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1</v>
      </c>
      <c r="AP2196">
        <v>1</v>
      </c>
      <c r="AQ2196" t="s">
        <v>56</v>
      </c>
      <c r="AR2196" t="s">
        <v>55</v>
      </c>
      <c r="AS2196" t="s">
        <v>55</v>
      </c>
      <c r="AT2196" t="s">
        <v>55</v>
      </c>
      <c r="AU2196" t="s">
        <v>55</v>
      </c>
      <c r="AV2196" t="s">
        <v>55</v>
      </c>
      <c r="AW2196" t="s">
        <v>55</v>
      </c>
      <c r="AX2196" t="s">
        <v>55</v>
      </c>
      <c r="AY2196">
        <v>0</v>
      </c>
      <c r="AZ2196" t="s">
        <v>55</v>
      </c>
      <c r="BA2196" t="s">
        <v>55</v>
      </c>
      <c r="BB2196">
        <v>0</v>
      </c>
      <c r="BC2196">
        <v>67.519277785339099</v>
      </c>
      <c r="BD2196">
        <v>0</v>
      </c>
    </row>
    <row r="2197" spans="1:56" x14ac:dyDescent="0.35">
      <c r="A2197">
        <v>2196</v>
      </c>
      <c r="B2197">
        <v>52.402464065708401</v>
      </c>
      <c r="C2197">
        <v>2005</v>
      </c>
      <c r="D2197">
        <v>0</v>
      </c>
      <c r="E2197" t="s">
        <v>55</v>
      </c>
      <c r="F2197">
        <v>0</v>
      </c>
      <c r="G2197">
        <v>0</v>
      </c>
      <c r="H2197">
        <v>1</v>
      </c>
      <c r="I2197">
        <v>0.5</v>
      </c>
      <c r="J2197">
        <v>1</v>
      </c>
      <c r="K2197" t="s">
        <v>55</v>
      </c>
      <c r="L2197">
        <v>2</v>
      </c>
      <c r="M2197">
        <v>0</v>
      </c>
      <c r="N2197">
        <v>2</v>
      </c>
      <c r="O2197">
        <v>0</v>
      </c>
      <c r="P2197">
        <v>0</v>
      </c>
      <c r="Q2197">
        <v>0</v>
      </c>
      <c r="R2197" t="b">
        <v>1</v>
      </c>
      <c r="S2197" t="b">
        <v>0</v>
      </c>
      <c r="T2197" t="b">
        <v>1</v>
      </c>
      <c r="U2197" t="b">
        <v>0</v>
      </c>
      <c r="V2197" t="b">
        <v>0</v>
      </c>
      <c r="W2197">
        <v>100</v>
      </c>
      <c r="X2197">
        <v>0</v>
      </c>
      <c r="Y2197">
        <v>0</v>
      </c>
      <c r="Z2197">
        <v>248</v>
      </c>
      <c r="AA2197">
        <v>1</v>
      </c>
      <c r="AB2197">
        <v>36</v>
      </c>
      <c r="AC2197">
        <v>1</v>
      </c>
      <c r="AD2197">
        <v>0</v>
      </c>
      <c r="AE2197">
        <v>1</v>
      </c>
      <c r="AF2197">
        <v>2.7</v>
      </c>
      <c r="AG2197">
        <v>2</v>
      </c>
      <c r="AH2197" t="s">
        <v>55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1</v>
      </c>
      <c r="AP2197">
        <v>1</v>
      </c>
      <c r="AQ2197" t="s">
        <v>56</v>
      </c>
      <c r="AR2197" t="s">
        <v>55</v>
      </c>
      <c r="AS2197" t="s">
        <v>55</v>
      </c>
      <c r="AT2197" t="s">
        <v>55</v>
      </c>
      <c r="AU2197" t="s">
        <v>55</v>
      </c>
      <c r="AV2197" t="s">
        <v>55</v>
      </c>
      <c r="AW2197" t="s">
        <v>55</v>
      </c>
      <c r="AX2197" t="s">
        <v>55</v>
      </c>
      <c r="AY2197">
        <v>0</v>
      </c>
      <c r="AZ2197">
        <v>0</v>
      </c>
      <c r="BA2197">
        <v>0</v>
      </c>
      <c r="BB2197">
        <v>0</v>
      </c>
      <c r="BC2197">
        <v>107.72554559721701</v>
      </c>
      <c r="BD2197">
        <v>0</v>
      </c>
    </row>
    <row r="2198" spans="1:56" x14ac:dyDescent="0.35">
      <c r="A2198">
        <v>2197</v>
      </c>
      <c r="B2198">
        <v>55.093771389459299</v>
      </c>
      <c r="C2198">
        <v>2003</v>
      </c>
      <c r="D2198">
        <v>0</v>
      </c>
      <c r="E2198" t="s">
        <v>55</v>
      </c>
      <c r="F2198">
        <v>0</v>
      </c>
      <c r="G2198" t="s">
        <v>55</v>
      </c>
      <c r="H2198" t="s">
        <v>55</v>
      </c>
      <c r="I2198" t="s">
        <v>55</v>
      </c>
      <c r="J2198">
        <v>0</v>
      </c>
      <c r="K2198" t="s">
        <v>55</v>
      </c>
      <c r="L2198" t="s">
        <v>55</v>
      </c>
      <c r="M2198" t="s">
        <v>55</v>
      </c>
      <c r="N2198" t="s">
        <v>55</v>
      </c>
      <c r="O2198" t="s">
        <v>55</v>
      </c>
      <c r="P2198" t="s">
        <v>55</v>
      </c>
      <c r="Q2198" t="s">
        <v>55</v>
      </c>
      <c r="R2198" t="b">
        <v>0</v>
      </c>
      <c r="S2198" t="b">
        <v>1</v>
      </c>
      <c r="T2198" t="b">
        <v>0</v>
      </c>
      <c r="U2198" t="b">
        <v>0</v>
      </c>
      <c r="V2198" t="b">
        <v>1</v>
      </c>
      <c r="W2198" t="s">
        <v>55</v>
      </c>
      <c r="X2198" t="s">
        <v>55</v>
      </c>
      <c r="Y2198" t="s">
        <v>55</v>
      </c>
      <c r="Z2198" t="s">
        <v>55</v>
      </c>
      <c r="AA2198" t="s">
        <v>55</v>
      </c>
      <c r="AB2198" t="s">
        <v>55</v>
      </c>
      <c r="AC2198" t="s">
        <v>55</v>
      </c>
      <c r="AD2198" t="s">
        <v>55</v>
      </c>
      <c r="AE2198" t="s">
        <v>55</v>
      </c>
      <c r="AF2198">
        <v>8</v>
      </c>
      <c r="AG2198" t="s">
        <v>55</v>
      </c>
      <c r="AH2198" t="s">
        <v>55</v>
      </c>
      <c r="AI2198">
        <v>0</v>
      </c>
      <c r="AJ2198">
        <v>0</v>
      </c>
      <c r="AK2198">
        <v>0</v>
      </c>
      <c r="AL2198">
        <v>0</v>
      </c>
      <c r="AM2198">
        <v>1</v>
      </c>
      <c r="AN2198">
        <v>0</v>
      </c>
      <c r="AO2198">
        <v>1</v>
      </c>
      <c r="AP2198">
        <v>3</v>
      </c>
      <c r="AQ2198" t="s">
        <v>58</v>
      </c>
      <c r="AR2198" t="s">
        <v>55</v>
      </c>
      <c r="AS2198" t="s">
        <v>55</v>
      </c>
      <c r="AT2198" t="s">
        <v>55</v>
      </c>
      <c r="AU2198" t="s">
        <v>55</v>
      </c>
      <c r="AV2198" t="s">
        <v>55</v>
      </c>
      <c r="AW2198" t="s">
        <v>55</v>
      </c>
      <c r="AX2198" t="s">
        <v>55</v>
      </c>
      <c r="AY2198">
        <v>0</v>
      </c>
      <c r="AZ2198">
        <v>0</v>
      </c>
      <c r="BA2198">
        <v>0</v>
      </c>
      <c r="BB2198">
        <v>0</v>
      </c>
      <c r="BC2198" t="s">
        <v>55</v>
      </c>
      <c r="BD2198">
        <v>0</v>
      </c>
    </row>
    <row r="2199" spans="1:56" x14ac:dyDescent="0.35">
      <c r="A2199">
        <v>2198</v>
      </c>
      <c r="B2199">
        <v>76.692676249144398</v>
      </c>
      <c r="C2199">
        <v>2003</v>
      </c>
      <c r="D2199">
        <v>0</v>
      </c>
      <c r="E2199" t="s">
        <v>55</v>
      </c>
      <c r="F2199">
        <v>0</v>
      </c>
      <c r="G2199" t="s">
        <v>55</v>
      </c>
      <c r="H2199" t="s">
        <v>55</v>
      </c>
      <c r="I2199" t="s">
        <v>55</v>
      </c>
      <c r="J2199">
        <v>0</v>
      </c>
      <c r="K2199">
        <v>27.34</v>
      </c>
      <c r="L2199">
        <v>3</v>
      </c>
      <c r="M2199">
        <v>1</v>
      </c>
      <c r="N2199">
        <v>5</v>
      </c>
      <c r="O2199">
        <v>1</v>
      </c>
      <c r="P2199">
        <v>1</v>
      </c>
      <c r="Q2199">
        <v>1</v>
      </c>
      <c r="R2199" t="b">
        <v>1</v>
      </c>
      <c r="S2199" t="b">
        <v>0</v>
      </c>
      <c r="T2199" t="b">
        <v>0</v>
      </c>
      <c r="U2199" t="b">
        <v>0</v>
      </c>
      <c r="V2199" t="b">
        <v>1</v>
      </c>
      <c r="W2199">
        <v>500</v>
      </c>
      <c r="X2199">
        <v>0</v>
      </c>
      <c r="Y2199">
        <v>0</v>
      </c>
      <c r="Z2199">
        <v>140</v>
      </c>
      <c r="AA2199">
        <v>1</v>
      </c>
      <c r="AB2199">
        <v>65</v>
      </c>
      <c r="AC2199">
        <v>1</v>
      </c>
      <c r="AD2199">
        <v>1</v>
      </c>
      <c r="AE2199">
        <v>1</v>
      </c>
      <c r="AF2199">
        <v>0.7</v>
      </c>
      <c r="AG2199" t="s">
        <v>55</v>
      </c>
      <c r="AH2199" t="s">
        <v>55</v>
      </c>
      <c r="AI2199">
        <v>0</v>
      </c>
      <c r="AJ2199">
        <v>0</v>
      </c>
      <c r="AK2199">
        <v>0</v>
      </c>
      <c r="AL2199" t="s">
        <v>55</v>
      </c>
      <c r="AM2199">
        <v>0</v>
      </c>
      <c r="AN2199">
        <v>1</v>
      </c>
      <c r="AO2199">
        <v>1</v>
      </c>
      <c r="AP2199">
        <v>0</v>
      </c>
      <c r="AQ2199" t="s">
        <v>59</v>
      </c>
      <c r="AR2199" t="s">
        <v>55</v>
      </c>
      <c r="AS2199" t="s">
        <v>55</v>
      </c>
      <c r="AT2199" t="s">
        <v>55</v>
      </c>
      <c r="AU2199" t="s">
        <v>55</v>
      </c>
      <c r="AV2199" t="s">
        <v>55</v>
      </c>
      <c r="AW2199" t="s">
        <v>55</v>
      </c>
      <c r="AX2199" t="s">
        <v>55</v>
      </c>
      <c r="AY2199">
        <v>0</v>
      </c>
      <c r="AZ2199">
        <v>0</v>
      </c>
      <c r="BA2199">
        <v>0</v>
      </c>
      <c r="BB2199">
        <v>0</v>
      </c>
      <c r="BC2199">
        <v>64.582663679899198</v>
      </c>
      <c r="BD2199">
        <v>0</v>
      </c>
    </row>
    <row r="2200" spans="1:56" x14ac:dyDescent="0.35">
      <c r="A2200">
        <v>2199</v>
      </c>
      <c r="B2200">
        <v>42.6885694729637</v>
      </c>
      <c r="C2200">
        <v>2003</v>
      </c>
      <c r="D2200">
        <v>0</v>
      </c>
      <c r="E2200" t="s">
        <v>55</v>
      </c>
      <c r="F2200">
        <v>0</v>
      </c>
      <c r="G2200" t="s">
        <v>55</v>
      </c>
      <c r="H2200" t="s">
        <v>55</v>
      </c>
      <c r="I2200" t="s">
        <v>55</v>
      </c>
      <c r="J2200">
        <v>0</v>
      </c>
      <c r="K2200">
        <v>22.51</v>
      </c>
      <c r="L2200">
        <v>2</v>
      </c>
      <c r="M2200">
        <v>0</v>
      </c>
      <c r="N2200">
        <v>3</v>
      </c>
      <c r="O2200">
        <v>1</v>
      </c>
      <c r="P2200">
        <v>0</v>
      </c>
      <c r="Q2200">
        <v>0</v>
      </c>
      <c r="R2200" t="b">
        <v>0</v>
      </c>
      <c r="S2200" t="b">
        <v>1</v>
      </c>
      <c r="T2200" t="b">
        <v>0</v>
      </c>
      <c r="U2200" t="b">
        <v>0</v>
      </c>
      <c r="V2200" t="b">
        <v>1</v>
      </c>
      <c r="W2200">
        <v>100</v>
      </c>
      <c r="X2200">
        <v>0</v>
      </c>
      <c r="Y2200">
        <v>0</v>
      </c>
      <c r="Z2200">
        <v>60</v>
      </c>
      <c r="AA2200" t="s">
        <v>55</v>
      </c>
      <c r="AB2200" t="s">
        <v>55</v>
      </c>
      <c r="AC2200" t="s">
        <v>55</v>
      </c>
      <c r="AD2200" t="s">
        <v>55</v>
      </c>
      <c r="AE2200" t="s">
        <v>55</v>
      </c>
      <c r="AF2200">
        <v>1.4</v>
      </c>
      <c r="AG2200">
        <v>1</v>
      </c>
      <c r="AH2200" t="s">
        <v>55</v>
      </c>
      <c r="AI2200">
        <v>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1</v>
      </c>
      <c r="AP2200">
        <v>0</v>
      </c>
      <c r="AQ2200" t="s">
        <v>59</v>
      </c>
      <c r="AR2200" t="s">
        <v>55</v>
      </c>
      <c r="AS2200" t="s">
        <v>55</v>
      </c>
      <c r="AT2200" t="s">
        <v>55</v>
      </c>
      <c r="AU2200" t="s">
        <v>55</v>
      </c>
      <c r="AV2200" t="s">
        <v>55</v>
      </c>
      <c r="AW2200" t="s">
        <v>55</v>
      </c>
      <c r="AX2200" t="s">
        <v>55</v>
      </c>
      <c r="AY2200">
        <v>0</v>
      </c>
      <c r="AZ2200">
        <v>0</v>
      </c>
      <c r="BA2200">
        <v>0</v>
      </c>
      <c r="BB2200">
        <v>0</v>
      </c>
      <c r="BC2200">
        <v>97.212129378020407</v>
      </c>
      <c r="BD2200">
        <v>0</v>
      </c>
    </row>
    <row r="2201" spans="1:56" x14ac:dyDescent="0.35">
      <c r="A2201">
        <v>2200</v>
      </c>
      <c r="B2201">
        <v>55.3319644079398</v>
      </c>
      <c r="C2201">
        <v>2002</v>
      </c>
      <c r="D2201">
        <v>0</v>
      </c>
      <c r="E2201" s="1">
        <v>37617</v>
      </c>
      <c r="F2201">
        <v>1</v>
      </c>
      <c r="G2201" t="s">
        <v>55</v>
      </c>
      <c r="H2201" t="s">
        <v>55</v>
      </c>
      <c r="I2201" t="s">
        <v>55</v>
      </c>
      <c r="J2201">
        <v>0</v>
      </c>
      <c r="K2201" t="s">
        <v>55</v>
      </c>
      <c r="L2201">
        <v>3</v>
      </c>
      <c r="M2201">
        <v>1</v>
      </c>
      <c r="N2201">
        <v>9</v>
      </c>
      <c r="O2201">
        <v>1</v>
      </c>
      <c r="P2201">
        <v>1</v>
      </c>
      <c r="Q2201">
        <v>1</v>
      </c>
      <c r="R2201" t="b">
        <v>1</v>
      </c>
      <c r="S2201" t="b">
        <v>0</v>
      </c>
      <c r="T2201" t="b">
        <v>1</v>
      </c>
      <c r="U2201" t="b">
        <v>0</v>
      </c>
      <c r="V2201" t="b">
        <v>0</v>
      </c>
      <c r="W2201">
        <v>500</v>
      </c>
      <c r="X2201">
        <v>0</v>
      </c>
      <c r="Y2201">
        <v>0</v>
      </c>
      <c r="Z2201">
        <v>450</v>
      </c>
      <c r="AA2201">
        <v>1</v>
      </c>
      <c r="AB2201">
        <v>43</v>
      </c>
      <c r="AC2201">
        <v>1</v>
      </c>
      <c r="AD2201">
        <v>0</v>
      </c>
      <c r="AE2201">
        <v>0</v>
      </c>
      <c r="AF2201">
        <v>2.8</v>
      </c>
      <c r="AG2201">
        <v>2</v>
      </c>
      <c r="AH2201" t="s">
        <v>55</v>
      </c>
      <c r="AI2201">
        <v>0</v>
      </c>
      <c r="AJ2201">
        <v>1</v>
      </c>
      <c r="AK2201">
        <v>0</v>
      </c>
      <c r="AL2201" t="s">
        <v>55</v>
      </c>
      <c r="AM2201">
        <v>0</v>
      </c>
      <c r="AN2201">
        <v>0</v>
      </c>
      <c r="AO2201">
        <v>1</v>
      </c>
      <c r="AP2201">
        <v>0</v>
      </c>
      <c r="AQ2201" t="s">
        <v>59</v>
      </c>
      <c r="AR2201" t="s">
        <v>55</v>
      </c>
      <c r="AS2201" t="s">
        <v>55</v>
      </c>
      <c r="AT2201" t="s">
        <v>55</v>
      </c>
      <c r="AU2201" t="s">
        <v>55</v>
      </c>
      <c r="AV2201" t="s">
        <v>55</v>
      </c>
      <c r="AW2201" t="s">
        <v>55</v>
      </c>
      <c r="AX2201" t="s">
        <v>55</v>
      </c>
      <c r="AY2201" t="s">
        <v>55</v>
      </c>
      <c r="AZ2201">
        <v>1</v>
      </c>
      <c r="BA2201">
        <v>1</v>
      </c>
      <c r="BB2201" t="s">
        <v>55</v>
      </c>
      <c r="BC2201">
        <v>69.007587942690606</v>
      </c>
      <c r="BD2201">
        <v>0</v>
      </c>
    </row>
    <row r="2202" spans="1:56" x14ac:dyDescent="0.35">
      <c r="A2202">
        <v>2201</v>
      </c>
      <c r="B2202">
        <v>75.690622861054095</v>
      </c>
      <c r="C2202">
        <v>2003</v>
      </c>
      <c r="D2202">
        <v>0</v>
      </c>
      <c r="E2202" t="s">
        <v>55</v>
      </c>
      <c r="F2202">
        <v>0</v>
      </c>
      <c r="G2202" t="s">
        <v>55</v>
      </c>
      <c r="H2202" t="s">
        <v>55</v>
      </c>
      <c r="I2202" t="s">
        <v>55</v>
      </c>
      <c r="J2202">
        <v>0</v>
      </c>
      <c r="K2202" t="s">
        <v>55</v>
      </c>
      <c r="L2202">
        <v>2</v>
      </c>
      <c r="M2202">
        <v>0</v>
      </c>
      <c r="N2202">
        <v>3</v>
      </c>
      <c r="O2202">
        <v>1</v>
      </c>
      <c r="P2202">
        <v>0</v>
      </c>
      <c r="Q2202">
        <v>0</v>
      </c>
      <c r="R2202" t="b">
        <v>1</v>
      </c>
      <c r="S2202" t="b">
        <v>0</v>
      </c>
      <c r="T2202" t="b">
        <v>1</v>
      </c>
      <c r="U2202" t="b">
        <v>0</v>
      </c>
      <c r="V2202" t="b">
        <v>0</v>
      </c>
      <c r="W2202">
        <v>500</v>
      </c>
      <c r="X2202">
        <v>0</v>
      </c>
      <c r="Y2202">
        <v>0</v>
      </c>
      <c r="Z2202">
        <v>125</v>
      </c>
      <c r="AA2202">
        <v>1</v>
      </c>
      <c r="AB2202">
        <v>25</v>
      </c>
      <c r="AC2202">
        <v>0</v>
      </c>
      <c r="AD2202">
        <v>0</v>
      </c>
      <c r="AE2202">
        <v>0</v>
      </c>
      <c r="AF2202">
        <v>3</v>
      </c>
      <c r="AG2202">
        <v>3</v>
      </c>
      <c r="AH2202" t="s">
        <v>55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1</v>
      </c>
      <c r="AO2202">
        <v>1</v>
      </c>
      <c r="AP2202">
        <v>1</v>
      </c>
      <c r="AQ2202" t="s">
        <v>56</v>
      </c>
      <c r="AR2202" t="s">
        <v>55</v>
      </c>
      <c r="AS2202" t="s">
        <v>55</v>
      </c>
      <c r="AT2202" t="s">
        <v>55</v>
      </c>
      <c r="AU2202" t="s">
        <v>55</v>
      </c>
      <c r="AV2202" t="s">
        <v>55</v>
      </c>
      <c r="AW2202" t="s">
        <v>55</v>
      </c>
      <c r="AX2202" t="s">
        <v>55</v>
      </c>
      <c r="AY2202">
        <v>0</v>
      </c>
      <c r="AZ2202">
        <v>0</v>
      </c>
      <c r="BA2202">
        <v>0</v>
      </c>
      <c r="BB2202">
        <v>0</v>
      </c>
      <c r="BC2202">
        <v>42.362411922095902</v>
      </c>
      <c r="BD2202">
        <v>0</v>
      </c>
    </row>
    <row r="2203" spans="1:56" x14ac:dyDescent="0.35">
      <c r="A2203">
        <v>2202</v>
      </c>
      <c r="B2203">
        <v>62.231348391512697</v>
      </c>
      <c r="C2203">
        <v>2005</v>
      </c>
      <c r="D2203">
        <v>0</v>
      </c>
      <c r="E2203" t="s">
        <v>55</v>
      </c>
      <c r="F2203">
        <v>0</v>
      </c>
      <c r="G2203" t="s">
        <v>55</v>
      </c>
      <c r="H2203" t="s">
        <v>55</v>
      </c>
      <c r="I2203" t="s">
        <v>55</v>
      </c>
      <c r="J2203">
        <v>1</v>
      </c>
      <c r="K2203" t="s">
        <v>55</v>
      </c>
      <c r="L2203">
        <v>2</v>
      </c>
      <c r="M2203">
        <v>0</v>
      </c>
      <c r="N2203">
        <v>4</v>
      </c>
      <c r="O2203">
        <v>1</v>
      </c>
      <c r="P2203">
        <v>1</v>
      </c>
      <c r="Q2203">
        <v>0</v>
      </c>
      <c r="R2203" t="b">
        <v>1</v>
      </c>
      <c r="S2203" t="b">
        <v>0</v>
      </c>
      <c r="T2203" t="b">
        <v>0</v>
      </c>
      <c r="U2203" t="b">
        <v>0</v>
      </c>
      <c r="V2203" t="b">
        <v>1</v>
      </c>
      <c r="W2203">
        <v>500</v>
      </c>
      <c r="X2203">
        <v>0</v>
      </c>
      <c r="Y2203">
        <v>0</v>
      </c>
      <c r="Z2203">
        <v>157</v>
      </c>
      <c r="AA2203">
        <v>1</v>
      </c>
      <c r="AB2203">
        <v>40</v>
      </c>
      <c r="AC2203">
        <v>1</v>
      </c>
      <c r="AD2203">
        <v>0</v>
      </c>
      <c r="AE2203">
        <v>1</v>
      </c>
      <c r="AF2203">
        <v>3.1</v>
      </c>
      <c r="AG2203">
        <v>1</v>
      </c>
      <c r="AH2203" t="s">
        <v>55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>
        <v>1</v>
      </c>
      <c r="AQ2203" t="s">
        <v>56</v>
      </c>
      <c r="AR2203" t="s">
        <v>55</v>
      </c>
      <c r="AS2203" t="s">
        <v>55</v>
      </c>
      <c r="AT2203" t="s">
        <v>55</v>
      </c>
      <c r="AU2203" t="s">
        <v>55</v>
      </c>
      <c r="AV2203" t="s">
        <v>55</v>
      </c>
      <c r="AW2203" t="s">
        <v>55</v>
      </c>
      <c r="AX2203" t="s">
        <v>55</v>
      </c>
      <c r="AY2203">
        <v>0</v>
      </c>
      <c r="AZ2203">
        <v>0</v>
      </c>
      <c r="BA2203">
        <v>0</v>
      </c>
      <c r="BB2203">
        <v>0</v>
      </c>
      <c r="BC2203">
        <v>72.038044577782301</v>
      </c>
      <c r="BD2203">
        <v>0</v>
      </c>
    </row>
    <row r="2204" spans="1:56" x14ac:dyDescent="0.35">
      <c r="A2204">
        <v>2203</v>
      </c>
      <c r="B2204">
        <v>73.483915126625604</v>
      </c>
      <c r="C2204">
        <v>2005</v>
      </c>
      <c r="D2204">
        <v>0</v>
      </c>
      <c r="E2204" t="s">
        <v>55</v>
      </c>
      <c r="F2204">
        <v>0</v>
      </c>
      <c r="G2204" t="s">
        <v>55</v>
      </c>
      <c r="H2204" t="s">
        <v>55</v>
      </c>
      <c r="I2204" t="s">
        <v>55</v>
      </c>
      <c r="J2204">
        <v>1</v>
      </c>
      <c r="K2204" t="s">
        <v>55</v>
      </c>
      <c r="L2204">
        <v>3</v>
      </c>
      <c r="M2204">
        <v>1</v>
      </c>
      <c r="N2204">
        <v>4</v>
      </c>
      <c r="O2204">
        <v>1</v>
      </c>
      <c r="P2204">
        <v>1</v>
      </c>
      <c r="Q2204">
        <v>0</v>
      </c>
      <c r="R2204" t="b">
        <v>1</v>
      </c>
      <c r="S2204" t="b">
        <v>0</v>
      </c>
      <c r="T2204" t="b">
        <v>0</v>
      </c>
      <c r="U2204" t="b">
        <v>0</v>
      </c>
      <c r="V2204" t="b">
        <v>1</v>
      </c>
      <c r="W2204">
        <v>100</v>
      </c>
      <c r="X2204">
        <v>0</v>
      </c>
      <c r="Y2204">
        <v>0</v>
      </c>
      <c r="Z2204">
        <v>118</v>
      </c>
      <c r="AA2204">
        <v>1</v>
      </c>
      <c r="AB2204">
        <v>26</v>
      </c>
      <c r="AC2204">
        <v>0</v>
      </c>
      <c r="AD2204">
        <v>0</v>
      </c>
      <c r="AE2204">
        <v>1</v>
      </c>
      <c r="AF2204">
        <v>3</v>
      </c>
      <c r="AG2204">
        <v>2</v>
      </c>
      <c r="AH2204" t="s">
        <v>55</v>
      </c>
      <c r="AI2204">
        <v>0</v>
      </c>
      <c r="AJ2204">
        <v>1</v>
      </c>
      <c r="AK2204">
        <v>0</v>
      </c>
      <c r="AL2204">
        <v>0</v>
      </c>
      <c r="AM2204">
        <v>0</v>
      </c>
      <c r="AN2204">
        <v>1</v>
      </c>
      <c r="AO2204">
        <v>1</v>
      </c>
      <c r="AP2204">
        <v>1</v>
      </c>
      <c r="AQ2204" t="s">
        <v>56</v>
      </c>
      <c r="AR2204" t="s">
        <v>55</v>
      </c>
      <c r="AS2204" t="s">
        <v>55</v>
      </c>
      <c r="AT2204" t="s">
        <v>55</v>
      </c>
      <c r="AU2204" t="s">
        <v>55</v>
      </c>
      <c r="AV2204" t="s">
        <v>55</v>
      </c>
      <c r="AW2204" t="s">
        <v>55</v>
      </c>
      <c r="AX2204" t="s">
        <v>55</v>
      </c>
      <c r="AY2204">
        <v>0</v>
      </c>
      <c r="AZ2204" t="s">
        <v>55</v>
      </c>
      <c r="BA2204" t="s">
        <v>55</v>
      </c>
      <c r="BB2204">
        <v>0</v>
      </c>
      <c r="BC2204">
        <v>77.745616185296001</v>
      </c>
      <c r="BD2204">
        <v>0</v>
      </c>
    </row>
    <row r="2205" spans="1:56" x14ac:dyDescent="0.35">
      <c r="A2205">
        <v>2204</v>
      </c>
      <c r="B2205">
        <v>46.795345653661897</v>
      </c>
      <c r="C2205">
        <v>2004</v>
      </c>
      <c r="D2205">
        <v>0</v>
      </c>
      <c r="E2205" t="s">
        <v>55</v>
      </c>
      <c r="F2205">
        <v>0</v>
      </c>
      <c r="G2205" t="s">
        <v>55</v>
      </c>
      <c r="H2205" t="s">
        <v>55</v>
      </c>
      <c r="I2205" t="s">
        <v>55</v>
      </c>
      <c r="J2205">
        <v>1</v>
      </c>
      <c r="K2205">
        <v>26.13</v>
      </c>
      <c r="L2205">
        <v>2</v>
      </c>
      <c r="M2205">
        <v>0</v>
      </c>
      <c r="N2205">
        <v>5</v>
      </c>
      <c r="O2205">
        <v>1</v>
      </c>
      <c r="P2205">
        <v>1</v>
      </c>
      <c r="Q2205">
        <v>1</v>
      </c>
      <c r="R2205" t="b">
        <v>0</v>
      </c>
      <c r="S2205" t="b">
        <v>1</v>
      </c>
      <c r="T2205" t="b">
        <v>0</v>
      </c>
      <c r="U2205" t="b">
        <v>0</v>
      </c>
      <c r="V2205" t="b">
        <v>1</v>
      </c>
      <c r="W2205">
        <v>450</v>
      </c>
      <c r="X2205">
        <v>0</v>
      </c>
      <c r="Y2205">
        <v>0</v>
      </c>
      <c r="Z2205">
        <v>169</v>
      </c>
      <c r="AA2205">
        <v>0</v>
      </c>
      <c r="AB2205" t="s">
        <v>55</v>
      </c>
      <c r="AC2205" t="s">
        <v>55</v>
      </c>
      <c r="AD2205" t="s">
        <v>55</v>
      </c>
      <c r="AE2205" t="s">
        <v>55</v>
      </c>
      <c r="AF2205">
        <v>10.5</v>
      </c>
      <c r="AG2205">
        <v>1</v>
      </c>
      <c r="AH2205" t="s">
        <v>55</v>
      </c>
      <c r="AI2205">
        <v>1</v>
      </c>
      <c r="AJ2205">
        <v>0</v>
      </c>
      <c r="AK2205">
        <v>0</v>
      </c>
      <c r="AL2205">
        <v>0</v>
      </c>
      <c r="AM2205">
        <v>1</v>
      </c>
      <c r="AN2205">
        <v>0</v>
      </c>
      <c r="AO2205">
        <v>1</v>
      </c>
      <c r="AP2205">
        <v>2</v>
      </c>
      <c r="AQ2205" t="s">
        <v>62</v>
      </c>
      <c r="AR2205">
        <v>1</v>
      </c>
      <c r="AS2205">
        <v>5095</v>
      </c>
      <c r="AT2205" s="1">
        <v>43438</v>
      </c>
      <c r="AU2205" t="s">
        <v>55</v>
      </c>
      <c r="AV2205" t="s">
        <v>55</v>
      </c>
      <c r="AW2205" t="s">
        <v>55</v>
      </c>
      <c r="AX2205" t="s">
        <v>55</v>
      </c>
      <c r="AY2205">
        <v>0</v>
      </c>
      <c r="AZ2205">
        <v>0</v>
      </c>
      <c r="BA2205">
        <v>0</v>
      </c>
      <c r="BB2205">
        <v>0</v>
      </c>
      <c r="BC2205">
        <v>69.0377527799332</v>
      </c>
      <c r="BD2205">
        <v>0</v>
      </c>
    </row>
    <row r="2206" spans="1:56" x14ac:dyDescent="0.35">
      <c r="A2206">
        <v>2205</v>
      </c>
      <c r="B2206">
        <v>52.522929500342201</v>
      </c>
      <c r="C2206">
        <v>1999</v>
      </c>
      <c r="D2206">
        <v>0</v>
      </c>
      <c r="E2206" t="s">
        <v>55</v>
      </c>
      <c r="F2206">
        <v>0</v>
      </c>
      <c r="G2206" t="s">
        <v>55</v>
      </c>
      <c r="H2206" t="s">
        <v>55</v>
      </c>
      <c r="I2206" t="s">
        <v>55</v>
      </c>
      <c r="J2206">
        <v>1</v>
      </c>
      <c r="K2206" t="s">
        <v>55</v>
      </c>
      <c r="L2206" t="s">
        <v>55</v>
      </c>
      <c r="M2206" t="s">
        <v>55</v>
      </c>
      <c r="N2206" t="s">
        <v>55</v>
      </c>
      <c r="O2206" t="s">
        <v>55</v>
      </c>
      <c r="P2206" t="s">
        <v>55</v>
      </c>
      <c r="Q2206" t="s">
        <v>55</v>
      </c>
      <c r="R2206" t="b">
        <v>0</v>
      </c>
      <c r="S2206" t="b">
        <v>1</v>
      </c>
      <c r="T2206" t="b">
        <v>0</v>
      </c>
      <c r="U2206" t="b">
        <v>0</v>
      </c>
      <c r="V2206" t="b">
        <v>1</v>
      </c>
      <c r="W2206" t="s">
        <v>55</v>
      </c>
      <c r="X2206" t="s">
        <v>55</v>
      </c>
      <c r="Y2206" t="s">
        <v>55</v>
      </c>
      <c r="Z2206" t="s">
        <v>55</v>
      </c>
      <c r="AA2206" t="s">
        <v>55</v>
      </c>
      <c r="AB2206" t="s">
        <v>55</v>
      </c>
      <c r="AC2206" t="s">
        <v>55</v>
      </c>
      <c r="AD2206" t="s">
        <v>55</v>
      </c>
      <c r="AE2206" t="s">
        <v>55</v>
      </c>
      <c r="AF2206">
        <v>3.4</v>
      </c>
      <c r="AG2206">
        <v>1</v>
      </c>
      <c r="AH2206" t="s">
        <v>55</v>
      </c>
      <c r="AI2206">
        <v>1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1</v>
      </c>
      <c r="AP2206">
        <v>1</v>
      </c>
      <c r="AQ2206" t="s">
        <v>56</v>
      </c>
      <c r="AR2206" t="s">
        <v>55</v>
      </c>
      <c r="AS2206" t="s">
        <v>55</v>
      </c>
      <c r="AT2206" t="s">
        <v>55</v>
      </c>
      <c r="AU2206" t="s">
        <v>55</v>
      </c>
      <c r="AV2206" t="s">
        <v>55</v>
      </c>
      <c r="AW2206" t="s">
        <v>55</v>
      </c>
      <c r="AX2206" t="s">
        <v>55</v>
      </c>
      <c r="AY2206" t="s">
        <v>55</v>
      </c>
      <c r="AZ2206">
        <v>0</v>
      </c>
      <c r="BA2206">
        <v>0</v>
      </c>
      <c r="BB2206" t="s">
        <v>55</v>
      </c>
      <c r="BC2206" t="s">
        <v>55</v>
      </c>
      <c r="BD2206">
        <v>0</v>
      </c>
    </row>
    <row r="2207" spans="1:56" x14ac:dyDescent="0.35">
      <c r="A2207">
        <v>2206</v>
      </c>
      <c r="B2207">
        <v>66.401095140314894</v>
      </c>
      <c r="C2207">
        <v>1995</v>
      </c>
      <c r="D2207">
        <v>0</v>
      </c>
      <c r="E2207" t="s">
        <v>55</v>
      </c>
      <c r="F2207">
        <v>0</v>
      </c>
      <c r="G2207" t="s">
        <v>55</v>
      </c>
      <c r="H2207" t="s">
        <v>55</v>
      </c>
      <c r="I2207" t="s">
        <v>55</v>
      </c>
      <c r="J2207">
        <v>0</v>
      </c>
      <c r="K2207" t="s">
        <v>55</v>
      </c>
      <c r="L2207" t="s">
        <v>55</v>
      </c>
      <c r="M2207" t="s">
        <v>55</v>
      </c>
      <c r="N2207">
        <v>6</v>
      </c>
      <c r="O2207">
        <v>1</v>
      </c>
      <c r="P2207">
        <v>1</v>
      </c>
      <c r="Q2207">
        <v>1</v>
      </c>
      <c r="R2207" t="b">
        <v>0</v>
      </c>
      <c r="S2207" t="b">
        <v>1</v>
      </c>
      <c r="T2207" t="b">
        <v>0</v>
      </c>
      <c r="U2207" t="b">
        <v>0</v>
      </c>
      <c r="V2207" t="b">
        <v>1</v>
      </c>
      <c r="W2207">
        <v>300</v>
      </c>
      <c r="X2207">
        <v>0</v>
      </c>
      <c r="Y2207">
        <v>0</v>
      </c>
      <c r="Z2207" t="s">
        <v>55</v>
      </c>
      <c r="AA2207" t="s">
        <v>55</v>
      </c>
      <c r="AB2207" t="s">
        <v>55</v>
      </c>
      <c r="AC2207" t="s">
        <v>55</v>
      </c>
      <c r="AD2207" t="s">
        <v>55</v>
      </c>
      <c r="AE2207" t="s">
        <v>55</v>
      </c>
      <c r="AF2207">
        <v>2</v>
      </c>
      <c r="AG2207" t="s">
        <v>55</v>
      </c>
      <c r="AH2207" t="s">
        <v>55</v>
      </c>
      <c r="AI2207">
        <v>0</v>
      </c>
      <c r="AJ2207">
        <v>0</v>
      </c>
      <c r="AK2207">
        <v>0</v>
      </c>
      <c r="AL2207" t="s">
        <v>55</v>
      </c>
      <c r="AM2207">
        <v>0</v>
      </c>
      <c r="AN2207">
        <v>0</v>
      </c>
      <c r="AO2207">
        <v>1</v>
      </c>
      <c r="AP2207" t="s">
        <v>55</v>
      </c>
      <c r="AQ2207" t="s">
        <v>55</v>
      </c>
      <c r="AR2207" t="s">
        <v>55</v>
      </c>
      <c r="AS2207" t="s">
        <v>55</v>
      </c>
      <c r="AT2207" t="s">
        <v>55</v>
      </c>
      <c r="AU2207" t="s">
        <v>55</v>
      </c>
      <c r="AV2207" t="s">
        <v>55</v>
      </c>
      <c r="AW2207" t="s">
        <v>55</v>
      </c>
      <c r="AX2207" t="s">
        <v>55</v>
      </c>
      <c r="AY2207" t="s">
        <v>55</v>
      </c>
      <c r="AZ2207">
        <v>0</v>
      </c>
      <c r="BA2207">
        <v>0</v>
      </c>
      <c r="BB2207" t="s">
        <v>55</v>
      </c>
      <c r="BC2207">
        <v>66.499659173265599</v>
      </c>
      <c r="BD2207">
        <v>0</v>
      </c>
    </row>
    <row r="2208" spans="1:56" x14ac:dyDescent="0.35">
      <c r="A2208">
        <v>2207</v>
      </c>
      <c r="B2208">
        <v>73.845311430527005</v>
      </c>
      <c r="C2208">
        <v>1996</v>
      </c>
      <c r="D2208">
        <v>0</v>
      </c>
      <c r="E2208" t="s">
        <v>55</v>
      </c>
      <c r="F2208">
        <v>0</v>
      </c>
      <c r="G2208" t="s">
        <v>55</v>
      </c>
      <c r="H2208" t="s">
        <v>55</v>
      </c>
      <c r="I2208" t="s">
        <v>55</v>
      </c>
      <c r="J2208">
        <v>1</v>
      </c>
      <c r="K2208" t="s">
        <v>55</v>
      </c>
      <c r="L2208" t="s">
        <v>55</v>
      </c>
      <c r="M2208" t="s">
        <v>55</v>
      </c>
      <c r="N2208">
        <v>6</v>
      </c>
      <c r="O2208">
        <v>1</v>
      </c>
      <c r="P2208">
        <v>1</v>
      </c>
      <c r="Q2208">
        <v>1</v>
      </c>
      <c r="R2208" t="b">
        <v>0</v>
      </c>
      <c r="S2208" t="b">
        <v>1</v>
      </c>
      <c r="T2208" t="b">
        <v>0</v>
      </c>
      <c r="U2208" t="b">
        <v>0</v>
      </c>
      <c r="V2208" t="b">
        <v>1</v>
      </c>
      <c r="W2208">
        <v>1000</v>
      </c>
      <c r="X2208">
        <v>1</v>
      </c>
      <c r="Y2208">
        <v>0</v>
      </c>
      <c r="Z2208" t="s">
        <v>55</v>
      </c>
      <c r="AA2208" t="s">
        <v>55</v>
      </c>
      <c r="AB2208" t="s">
        <v>55</v>
      </c>
      <c r="AC2208" t="s">
        <v>55</v>
      </c>
      <c r="AD2208" t="s">
        <v>55</v>
      </c>
      <c r="AE2208" t="s">
        <v>55</v>
      </c>
      <c r="AF2208">
        <v>9</v>
      </c>
      <c r="AG2208" t="s">
        <v>55</v>
      </c>
      <c r="AH2208" t="s">
        <v>55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</v>
      </c>
      <c r="AP2208" t="s">
        <v>55</v>
      </c>
      <c r="AQ2208" t="s">
        <v>71</v>
      </c>
      <c r="AR2208" t="s">
        <v>55</v>
      </c>
      <c r="AS2208" t="s">
        <v>55</v>
      </c>
      <c r="AT2208" t="s">
        <v>55</v>
      </c>
      <c r="AU2208" t="s">
        <v>55</v>
      </c>
      <c r="AV2208" t="s">
        <v>55</v>
      </c>
      <c r="AW2208" t="s">
        <v>55</v>
      </c>
      <c r="AX2208" t="s">
        <v>55</v>
      </c>
      <c r="AY2208" t="s">
        <v>55</v>
      </c>
      <c r="AZ2208">
        <v>0</v>
      </c>
      <c r="BA2208">
        <v>0</v>
      </c>
      <c r="BB2208" t="s">
        <v>55</v>
      </c>
      <c r="BC2208" t="s">
        <v>55</v>
      </c>
      <c r="BD2208">
        <v>0</v>
      </c>
    </row>
    <row r="2209" spans="1:56" x14ac:dyDescent="0.35">
      <c r="A2209">
        <v>2208</v>
      </c>
      <c r="B2209">
        <v>63.698836413415499</v>
      </c>
      <c r="C2209">
        <v>1999</v>
      </c>
      <c r="D2209">
        <v>0</v>
      </c>
      <c r="E2209" t="s">
        <v>55</v>
      </c>
      <c r="F2209">
        <v>0</v>
      </c>
      <c r="G2209" t="s">
        <v>55</v>
      </c>
      <c r="H2209" t="s">
        <v>55</v>
      </c>
      <c r="I2209" t="s">
        <v>55</v>
      </c>
      <c r="J2209">
        <v>0</v>
      </c>
      <c r="K2209" t="s">
        <v>55</v>
      </c>
      <c r="L2209">
        <v>2</v>
      </c>
      <c r="M2209">
        <v>0</v>
      </c>
      <c r="N2209">
        <v>5</v>
      </c>
      <c r="O2209">
        <v>1</v>
      </c>
      <c r="P2209">
        <v>1</v>
      </c>
      <c r="Q2209">
        <v>1</v>
      </c>
      <c r="R2209" t="b">
        <v>1</v>
      </c>
      <c r="S2209" t="b">
        <v>0</v>
      </c>
      <c r="T2209" t="b">
        <v>0</v>
      </c>
      <c r="U2209" t="b">
        <v>0</v>
      </c>
      <c r="V2209" t="b">
        <v>1</v>
      </c>
      <c r="W2209">
        <v>350</v>
      </c>
      <c r="X2209">
        <v>0</v>
      </c>
      <c r="Y2209">
        <v>0</v>
      </c>
      <c r="Z2209" t="s">
        <v>55</v>
      </c>
      <c r="AA2209">
        <v>1</v>
      </c>
      <c r="AB2209">
        <v>21</v>
      </c>
      <c r="AC2209">
        <v>0</v>
      </c>
      <c r="AD2209">
        <v>0</v>
      </c>
      <c r="AE2209">
        <v>1</v>
      </c>
      <c r="AF2209">
        <v>0.6</v>
      </c>
      <c r="AG2209" t="s">
        <v>55</v>
      </c>
      <c r="AH2209" t="s">
        <v>55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1</v>
      </c>
      <c r="AP2209" t="s">
        <v>55</v>
      </c>
      <c r="AQ2209" t="s">
        <v>55</v>
      </c>
      <c r="AR2209" t="s">
        <v>55</v>
      </c>
      <c r="AS2209" t="s">
        <v>55</v>
      </c>
      <c r="AT2209" t="s">
        <v>55</v>
      </c>
      <c r="AU2209" t="s">
        <v>55</v>
      </c>
      <c r="AV2209" t="s">
        <v>55</v>
      </c>
      <c r="AW2209" t="s">
        <v>55</v>
      </c>
      <c r="AX2209" t="s">
        <v>55</v>
      </c>
      <c r="AY2209" t="s">
        <v>55</v>
      </c>
      <c r="AZ2209">
        <v>0</v>
      </c>
      <c r="BA2209">
        <v>0</v>
      </c>
      <c r="BB2209" t="s">
        <v>55</v>
      </c>
      <c r="BC2209">
        <v>76.826723208844797</v>
      </c>
      <c r="BD2209">
        <v>0</v>
      </c>
    </row>
    <row r="2210" spans="1:56" x14ac:dyDescent="0.35">
      <c r="A2210">
        <v>2209</v>
      </c>
      <c r="B2210">
        <v>53.7960301163587</v>
      </c>
      <c r="C2210">
        <v>2001</v>
      </c>
      <c r="D2210">
        <v>0</v>
      </c>
      <c r="E2210" t="s">
        <v>55</v>
      </c>
      <c r="F2210">
        <v>0</v>
      </c>
      <c r="G2210" t="s">
        <v>55</v>
      </c>
      <c r="H2210" t="s">
        <v>55</v>
      </c>
      <c r="I2210" t="s">
        <v>55</v>
      </c>
      <c r="J2210">
        <v>0</v>
      </c>
      <c r="K2210" t="s">
        <v>55</v>
      </c>
      <c r="L2210">
        <v>2</v>
      </c>
      <c r="M2210">
        <v>0</v>
      </c>
      <c r="N2210">
        <v>5</v>
      </c>
      <c r="O2210">
        <v>1</v>
      </c>
      <c r="P2210">
        <v>1</v>
      </c>
      <c r="Q2210">
        <v>1</v>
      </c>
      <c r="R2210" t="b">
        <v>0</v>
      </c>
      <c r="S2210" t="b">
        <v>1</v>
      </c>
      <c r="T2210" t="b">
        <v>0</v>
      </c>
      <c r="U2210" t="b">
        <v>0</v>
      </c>
      <c r="V2210" t="b">
        <v>1</v>
      </c>
      <c r="W2210">
        <v>200</v>
      </c>
      <c r="X2210">
        <v>0</v>
      </c>
      <c r="Y2210">
        <v>0</v>
      </c>
      <c r="Z2210" t="s">
        <v>55</v>
      </c>
      <c r="AA2210" t="s">
        <v>55</v>
      </c>
      <c r="AB2210" t="s">
        <v>55</v>
      </c>
      <c r="AC2210" t="s">
        <v>55</v>
      </c>
      <c r="AD2210" t="s">
        <v>55</v>
      </c>
      <c r="AE2210" t="s">
        <v>55</v>
      </c>
      <c r="AF2210">
        <v>11</v>
      </c>
      <c r="AG2210" t="s">
        <v>55</v>
      </c>
      <c r="AH2210" t="s">
        <v>55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</v>
      </c>
      <c r="AP2210">
        <v>0</v>
      </c>
      <c r="AQ2210" t="s">
        <v>59</v>
      </c>
      <c r="AR2210" t="s">
        <v>55</v>
      </c>
      <c r="AS2210" t="s">
        <v>55</v>
      </c>
      <c r="AT2210" t="s">
        <v>55</v>
      </c>
      <c r="AU2210" t="s">
        <v>55</v>
      </c>
      <c r="AV2210" t="s">
        <v>55</v>
      </c>
      <c r="AW2210" t="s">
        <v>55</v>
      </c>
      <c r="AX2210" t="s">
        <v>55</v>
      </c>
      <c r="AY2210" t="s">
        <v>55</v>
      </c>
      <c r="AZ2210">
        <v>0</v>
      </c>
      <c r="BA2210">
        <v>0</v>
      </c>
      <c r="BB2210" t="s">
        <v>55</v>
      </c>
      <c r="BC2210">
        <v>61.457452364604897</v>
      </c>
      <c r="BD2210">
        <v>0</v>
      </c>
    </row>
    <row r="2211" spans="1:56" x14ac:dyDescent="0.35">
      <c r="A2211">
        <v>2210</v>
      </c>
      <c r="B2211">
        <v>68.569472963723499</v>
      </c>
      <c r="C2211">
        <v>2001</v>
      </c>
      <c r="D2211">
        <v>0</v>
      </c>
      <c r="E2211" t="s">
        <v>55</v>
      </c>
      <c r="F2211">
        <v>0</v>
      </c>
      <c r="G2211" t="s">
        <v>55</v>
      </c>
      <c r="H2211" t="s">
        <v>55</v>
      </c>
      <c r="I2211" t="s">
        <v>55</v>
      </c>
      <c r="J2211">
        <v>0</v>
      </c>
      <c r="K2211" t="s">
        <v>55</v>
      </c>
      <c r="L2211">
        <v>3</v>
      </c>
      <c r="M2211">
        <v>1</v>
      </c>
      <c r="N2211">
        <v>6</v>
      </c>
      <c r="O2211">
        <v>1</v>
      </c>
      <c r="P2211">
        <v>1</v>
      </c>
      <c r="Q2211">
        <v>1</v>
      </c>
      <c r="R2211" t="b">
        <v>0</v>
      </c>
      <c r="S2211" t="b">
        <v>1</v>
      </c>
      <c r="T2211" t="b">
        <v>0</v>
      </c>
      <c r="U2211" t="b">
        <v>0</v>
      </c>
      <c r="V2211" t="b">
        <v>1</v>
      </c>
      <c r="W2211">
        <v>150</v>
      </c>
      <c r="X2211">
        <v>0</v>
      </c>
      <c r="Y2211">
        <v>0</v>
      </c>
      <c r="Z2211" t="s">
        <v>55</v>
      </c>
      <c r="AA2211" t="s">
        <v>55</v>
      </c>
      <c r="AB2211" t="s">
        <v>55</v>
      </c>
      <c r="AC2211" t="s">
        <v>55</v>
      </c>
      <c r="AD2211" t="s">
        <v>55</v>
      </c>
      <c r="AE2211" t="s">
        <v>55</v>
      </c>
      <c r="AF2211">
        <v>4.9000000000000004</v>
      </c>
      <c r="AG2211">
        <v>1</v>
      </c>
      <c r="AH2211" t="s">
        <v>55</v>
      </c>
      <c r="AI2211">
        <v>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0</v>
      </c>
      <c r="AQ2211" t="s">
        <v>59</v>
      </c>
      <c r="AR2211" t="s">
        <v>55</v>
      </c>
      <c r="AS2211" t="s">
        <v>55</v>
      </c>
      <c r="AT2211" t="s">
        <v>55</v>
      </c>
      <c r="AU2211" t="s">
        <v>55</v>
      </c>
      <c r="AV2211" t="s">
        <v>55</v>
      </c>
      <c r="AW2211" t="s">
        <v>55</v>
      </c>
      <c r="AX2211" t="s">
        <v>55</v>
      </c>
      <c r="AY2211" t="s">
        <v>55</v>
      </c>
      <c r="AZ2211">
        <v>0</v>
      </c>
      <c r="BA2211">
        <v>0</v>
      </c>
      <c r="BB2211" t="s">
        <v>55</v>
      </c>
      <c r="BC2211">
        <v>88.296334904500398</v>
      </c>
      <c r="BD2211">
        <v>0</v>
      </c>
    </row>
    <row r="2212" spans="1:56" x14ac:dyDescent="0.35">
      <c r="A2212">
        <v>2211</v>
      </c>
      <c r="B2212">
        <v>53.207392197125301</v>
      </c>
      <c r="C2212">
        <v>2001</v>
      </c>
      <c r="D2212">
        <v>0</v>
      </c>
      <c r="E2212" t="s">
        <v>55</v>
      </c>
      <c r="F2212">
        <v>0</v>
      </c>
      <c r="G2212" t="s">
        <v>55</v>
      </c>
      <c r="H2212" t="s">
        <v>55</v>
      </c>
      <c r="I2212" t="s">
        <v>55</v>
      </c>
      <c r="J2212">
        <v>0</v>
      </c>
      <c r="K2212">
        <v>33.299999999999997</v>
      </c>
      <c r="L2212">
        <v>2</v>
      </c>
      <c r="M2212">
        <v>0</v>
      </c>
      <c r="N2212">
        <v>8</v>
      </c>
      <c r="O2212">
        <v>1</v>
      </c>
      <c r="P2212">
        <v>1</v>
      </c>
      <c r="Q2212">
        <v>1</v>
      </c>
      <c r="R2212" t="b">
        <v>1</v>
      </c>
      <c r="S2212" t="b">
        <v>0</v>
      </c>
      <c r="T2212" t="b">
        <v>0</v>
      </c>
      <c r="U2212" t="b">
        <v>0</v>
      </c>
      <c r="V2212" t="b">
        <v>1</v>
      </c>
      <c r="W2212">
        <v>700</v>
      </c>
      <c r="X2212">
        <v>1</v>
      </c>
      <c r="Y2212">
        <v>0</v>
      </c>
      <c r="Z2212" t="s">
        <v>55</v>
      </c>
      <c r="AA2212">
        <v>0</v>
      </c>
      <c r="AB2212" t="s">
        <v>55</v>
      </c>
      <c r="AC2212" t="s">
        <v>55</v>
      </c>
      <c r="AD2212" t="s">
        <v>55</v>
      </c>
      <c r="AE2212">
        <v>0</v>
      </c>
      <c r="AF2212">
        <v>2.2000000000000002</v>
      </c>
      <c r="AG2212" t="s">
        <v>55</v>
      </c>
      <c r="AH2212" t="s">
        <v>55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1</v>
      </c>
      <c r="AP2212">
        <v>0</v>
      </c>
      <c r="AQ2212" t="s">
        <v>59</v>
      </c>
      <c r="AR2212" t="s">
        <v>55</v>
      </c>
      <c r="AS2212" t="s">
        <v>55</v>
      </c>
      <c r="AT2212" t="s">
        <v>55</v>
      </c>
      <c r="AU2212" t="s">
        <v>55</v>
      </c>
      <c r="AV2212" t="s">
        <v>55</v>
      </c>
      <c r="AW2212" t="s">
        <v>55</v>
      </c>
      <c r="AX2212" t="s">
        <v>55</v>
      </c>
      <c r="AY2212" t="s">
        <v>55</v>
      </c>
      <c r="AZ2212" t="s">
        <v>55</v>
      </c>
      <c r="BA2212" t="s">
        <v>55</v>
      </c>
      <c r="BB2212" t="s">
        <v>55</v>
      </c>
      <c r="BC2212">
        <v>79.6853884044761</v>
      </c>
      <c r="BD2212">
        <v>0</v>
      </c>
    </row>
    <row r="2213" spans="1:56" x14ac:dyDescent="0.35">
      <c r="A2213">
        <v>2212</v>
      </c>
      <c r="B2213">
        <v>80.032854209445603</v>
      </c>
      <c r="C2213">
        <v>2001</v>
      </c>
      <c r="D2213">
        <v>0</v>
      </c>
      <c r="E2213" t="s">
        <v>55</v>
      </c>
      <c r="F2213">
        <v>0</v>
      </c>
      <c r="G2213" t="s">
        <v>55</v>
      </c>
      <c r="H2213" t="s">
        <v>55</v>
      </c>
      <c r="I2213" t="s">
        <v>55</v>
      </c>
      <c r="J2213">
        <v>0</v>
      </c>
      <c r="K2213" t="s">
        <v>55</v>
      </c>
      <c r="L2213">
        <v>3</v>
      </c>
      <c r="M2213">
        <v>1</v>
      </c>
      <c r="N2213">
        <v>6</v>
      </c>
      <c r="O2213">
        <v>1</v>
      </c>
      <c r="P2213">
        <v>1</v>
      </c>
      <c r="Q2213">
        <v>1</v>
      </c>
      <c r="R2213" t="b">
        <v>1</v>
      </c>
      <c r="S2213" t="b">
        <v>0</v>
      </c>
      <c r="T2213" t="b">
        <v>0</v>
      </c>
      <c r="U2213" t="b">
        <v>0</v>
      </c>
      <c r="V2213" t="b">
        <v>1</v>
      </c>
      <c r="W2213">
        <v>1500</v>
      </c>
      <c r="X2213">
        <v>1</v>
      </c>
      <c r="Y2213">
        <v>1</v>
      </c>
      <c r="Z2213" t="s">
        <v>55</v>
      </c>
      <c r="AA2213">
        <v>1</v>
      </c>
      <c r="AB2213">
        <v>33</v>
      </c>
      <c r="AC2213">
        <v>1</v>
      </c>
      <c r="AD2213">
        <v>0</v>
      </c>
      <c r="AE2213">
        <v>1</v>
      </c>
      <c r="AF2213">
        <v>3</v>
      </c>
      <c r="AG2213">
        <v>2</v>
      </c>
      <c r="AH2213" t="s">
        <v>55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1</v>
      </c>
      <c r="AO2213">
        <v>1</v>
      </c>
      <c r="AP2213">
        <v>0</v>
      </c>
      <c r="AQ2213" t="s">
        <v>59</v>
      </c>
      <c r="AR2213" t="s">
        <v>55</v>
      </c>
      <c r="AS2213" t="s">
        <v>55</v>
      </c>
      <c r="AT2213" t="s">
        <v>55</v>
      </c>
      <c r="AU2213" t="s">
        <v>55</v>
      </c>
      <c r="AV2213" t="s">
        <v>55</v>
      </c>
      <c r="AW2213" t="s">
        <v>55</v>
      </c>
      <c r="AX2213" t="s">
        <v>55</v>
      </c>
      <c r="AY2213" t="s">
        <v>55</v>
      </c>
      <c r="AZ2213">
        <v>0</v>
      </c>
      <c r="BA2213">
        <v>0</v>
      </c>
      <c r="BB2213" t="s">
        <v>55</v>
      </c>
      <c r="BC2213">
        <v>64.026170618231902</v>
      </c>
      <c r="BD2213">
        <v>0</v>
      </c>
    </row>
    <row r="2214" spans="1:56" x14ac:dyDescent="0.35">
      <c r="A2214">
        <v>2213</v>
      </c>
      <c r="B2214">
        <v>56.711841204654299</v>
      </c>
      <c r="C2214">
        <v>2001</v>
      </c>
      <c r="D2214">
        <v>0</v>
      </c>
      <c r="E2214" t="s">
        <v>55</v>
      </c>
      <c r="F2214">
        <v>0</v>
      </c>
      <c r="G2214" t="s">
        <v>55</v>
      </c>
      <c r="H2214" t="s">
        <v>55</v>
      </c>
      <c r="I2214" t="s">
        <v>55</v>
      </c>
      <c r="J2214">
        <v>0</v>
      </c>
      <c r="K2214" t="s">
        <v>55</v>
      </c>
      <c r="L2214">
        <v>2</v>
      </c>
      <c r="M2214">
        <v>0</v>
      </c>
      <c r="N2214">
        <v>5</v>
      </c>
      <c r="O2214">
        <v>1</v>
      </c>
      <c r="P2214">
        <v>1</v>
      </c>
      <c r="Q2214">
        <v>1</v>
      </c>
      <c r="R2214" t="b">
        <v>1</v>
      </c>
      <c r="S2214" t="b">
        <v>0</v>
      </c>
      <c r="T2214" t="b">
        <v>0</v>
      </c>
      <c r="U2214" t="b">
        <v>0</v>
      </c>
      <c r="V2214" t="b">
        <v>1</v>
      </c>
      <c r="W2214">
        <v>500</v>
      </c>
      <c r="X2214">
        <v>0</v>
      </c>
      <c r="Y2214">
        <v>0</v>
      </c>
      <c r="Z2214" t="s">
        <v>55</v>
      </c>
      <c r="AA2214">
        <v>1</v>
      </c>
      <c r="AB2214">
        <v>47</v>
      </c>
      <c r="AC2214">
        <v>1</v>
      </c>
      <c r="AD2214">
        <v>1</v>
      </c>
      <c r="AE2214">
        <v>1</v>
      </c>
      <c r="AF2214">
        <v>2</v>
      </c>
      <c r="AG2214">
        <v>1</v>
      </c>
      <c r="AH2214" t="s">
        <v>55</v>
      </c>
      <c r="AI2214">
        <v>1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1</v>
      </c>
      <c r="AP2214">
        <v>0</v>
      </c>
      <c r="AQ2214" t="s">
        <v>59</v>
      </c>
      <c r="AR2214" t="s">
        <v>55</v>
      </c>
      <c r="AS2214" t="s">
        <v>55</v>
      </c>
      <c r="AT2214" t="s">
        <v>55</v>
      </c>
      <c r="AU2214" t="s">
        <v>55</v>
      </c>
      <c r="AV2214" t="s">
        <v>55</v>
      </c>
      <c r="AW2214" t="s">
        <v>55</v>
      </c>
      <c r="AX2214" t="s">
        <v>55</v>
      </c>
      <c r="AY2214" t="s">
        <v>55</v>
      </c>
      <c r="AZ2214">
        <v>1</v>
      </c>
      <c r="BA2214">
        <v>1</v>
      </c>
      <c r="BB2214" t="s">
        <v>55</v>
      </c>
      <c r="BC2214">
        <v>91.765184182097101</v>
      </c>
      <c r="BD2214">
        <v>0</v>
      </c>
    </row>
    <row r="2215" spans="1:56" x14ac:dyDescent="0.35">
      <c r="A2215">
        <v>2214</v>
      </c>
      <c r="B2215">
        <v>53.3141683778234</v>
      </c>
      <c r="C2215">
        <v>2000</v>
      </c>
      <c r="D2215">
        <v>0</v>
      </c>
      <c r="E2215" t="s">
        <v>55</v>
      </c>
      <c r="F2215">
        <v>0</v>
      </c>
      <c r="G2215" t="s">
        <v>55</v>
      </c>
      <c r="H2215" t="s">
        <v>55</v>
      </c>
      <c r="I2215" t="s">
        <v>55</v>
      </c>
      <c r="J2215">
        <v>1</v>
      </c>
      <c r="K2215" t="s">
        <v>55</v>
      </c>
      <c r="L2215">
        <v>2</v>
      </c>
      <c r="M2215">
        <v>0</v>
      </c>
      <c r="N2215">
        <v>3</v>
      </c>
      <c r="O2215">
        <v>1</v>
      </c>
      <c r="P2215">
        <v>0</v>
      </c>
      <c r="Q2215">
        <v>0</v>
      </c>
      <c r="R2215" t="b">
        <v>1</v>
      </c>
      <c r="S2215" t="b">
        <v>0</v>
      </c>
      <c r="T2215" t="b">
        <v>0</v>
      </c>
      <c r="U2215" t="b">
        <v>0</v>
      </c>
      <c r="V2215" t="b">
        <v>1</v>
      </c>
      <c r="W2215">
        <v>700</v>
      </c>
      <c r="X2215">
        <v>1</v>
      </c>
      <c r="Y2215">
        <v>0</v>
      </c>
      <c r="Z2215" t="s">
        <v>55</v>
      </c>
      <c r="AA2215">
        <v>1</v>
      </c>
      <c r="AB2215">
        <v>24</v>
      </c>
      <c r="AC2215">
        <v>0</v>
      </c>
      <c r="AD2215">
        <v>0</v>
      </c>
      <c r="AE2215">
        <v>1</v>
      </c>
      <c r="AF2215" t="s">
        <v>55</v>
      </c>
      <c r="AG2215" t="s">
        <v>55</v>
      </c>
      <c r="AH2215" t="s">
        <v>55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 t="s">
        <v>55</v>
      </c>
      <c r="AO2215">
        <v>1</v>
      </c>
      <c r="AP2215">
        <v>0</v>
      </c>
      <c r="AQ2215" t="s">
        <v>59</v>
      </c>
      <c r="AR2215" t="s">
        <v>55</v>
      </c>
      <c r="AS2215" t="s">
        <v>55</v>
      </c>
      <c r="AT2215" t="s">
        <v>55</v>
      </c>
      <c r="AU2215" t="s">
        <v>55</v>
      </c>
      <c r="AV2215" t="s">
        <v>55</v>
      </c>
      <c r="AW2215" t="s">
        <v>55</v>
      </c>
      <c r="AX2215" t="s">
        <v>55</v>
      </c>
      <c r="AY2215" t="s">
        <v>55</v>
      </c>
      <c r="AZ2215">
        <v>0</v>
      </c>
      <c r="BA2215">
        <v>0</v>
      </c>
      <c r="BB2215" t="s">
        <v>55</v>
      </c>
      <c r="BC2215">
        <v>56.277155131116999</v>
      </c>
      <c r="BD2215">
        <v>0</v>
      </c>
    </row>
    <row r="2216" spans="1:56" x14ac:dyDescent="0.35">
      <c r="A2216">
        <v>2215</v>
      </c>
      <c r="B2216">
        <v>67.277207392197099</v>
      </c>
      <c r="C2216">
        <v>2005</v>
      </c>
      <c r="D2216">
        <v>0</v>
      </c>
      <c r="E2216" t="s">
        <v>55</v>
      </c>
      <c r="F2216">
        <v>0</v>
      </c>
      <c r="G2216" t="s">
        <v>55</v>
      </c>
      <c r="H2216" t="s">
        <v>55</v>
      </c>
      <c r="I2216" t="s">
        <v>55</v>
      </c>
      <c r="J2216">
        <v>1</v>
      </c>
      <c r="K2216" t="s">
        <v>55</v>
      </c>
      <c r="L2216">
        <v>2</v>
      </c>
      <c r="M2216">
        <v>0</v>
      </c>
      <c r="N2216">
        <v>3</v>
      </c>
      <c r="O2216">
        <v>1</v>
      </c>
      <c r="P2216">
        <v>0</v>
      </c>
      <c r="Q2216">
        <v>0</v>
      </c>
      <c r="R2216" t="b">
        <v>1</v>
      </c>
      <c r="S2216" t="b">
        <v>0</v>
      </c>
      <c r="T2216" t="b">
        <v>0</v>
      </c>
      <c r="U2216" t="b">
        <v>0</v>
      </c>
      <c r="V2216" t="b">
        <v>1</v>
      </c>
      <c r="W2216">
        <v>100</v>
      </c>
      <c r="X2216">
        <v>0</v>
      </c>
      <c r="Y2216">
        <v>0</v>
      </c>
      <c r="Z2216">
        <v>115</v>
      </c>
      <c r="AA2216">
        <v>1</v>
      </c>
      <c r="AB2216">
        <v>43</v>
      </c>
      <c r="AC2216">
        <v>1</v>
      </c>
      <c r="AD2216">
        <v>0</v>
      </c>
      <c r="AE2216">
        <v>1</v>
      </c>
      <c r="AF2216">
        <v>3</v>
      </c>
      <c r="AG2216" t="s">
        <v>55</v>
      </c>
      <c r="AH2216" t="s">
        <v>55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1</v>
      </c>
      <c r="AP2216">
        <v>1</v>
      </c>
      <c r="AQ2216" t="s">
        <v>56</v>
      </c>
      <c r="AR2216" t="s">
        <v>55</v>
      </c>
      <c r="AS2216" t="s">
        <v>55</v>
      </c>
      <c r="AT2216" t="s">
        <v>55</v>
      </c>
      <c r="AU2216" t="s">
        <v>55</v>
      </c>
      <c r="AV2216" t="s">
        <v>55</v>
      </c>
      <c r="AW2216" t="s">
        <v>55</v>
      </c>
      <c r="AX2216" t="s">
        <v>55</v>
      </c>
      <c r="AY2216">
        <v>1</v>
      </c>
      <c r="AZ2216">
        <v>1</v>
      </c>
      <c r="BA2216">
        <v>1</v>
      </c>
      <c r="BB2216">
        <v>0</v>
      </c>
      <c r="BC2216">
        <v>89.384022122905293</v>
      </c>
      <c r="BD2216">
        <v>0</v>
      </c>
    </row>
    <row r="2217" spans="1:56" x14ac:dyDescent="0.35">
      <c r="A2217">
        <v>2216</v>
      </c>
      <c r="B2217">
        <v>70.351813826146497</v>
      </c>
      <c r="C2217">
        <v>2005</v>
      </c>
      <c r="D2217">
        <v>0</v>
      </c>
      <c r="E2217" t="s">
        <v>55</v>
      </c>
      <c r="F2217">
        <v>0</v>
      </c>
      <c r="G2217" t="s">
        <v>55</v>
      </c>
      <c r="H2217" t="s">
        <v>55</v>
      </c>
      <c r="I2217" t="s">
        <v>55</v>
      </c>
      <c r="J2217">
        <v>0</v>
      </c>
      <c r="K2217">
        <v>25.78</v>
      </c>
      <c r="L2217">
        <v>2</v>
      </c>
      <c r="M2217">
        <v>0</v>
      </c>
      <c r="N2217">
        <v>4</v>
      </c>
      <c r="O2217">
        <v>1</v>
      </c>
      <c r="P2217">
        <v>1</v>
      </c>
      <c r="Q2217">
        <v>0</v>
      </c>
      <c r="R2217" t="b">
        <v>0</v>
      </c>
      <c r="S2217" t="b">
        <v>1</v>
      </c>
      <c r="T2217" t="b">
        <v>0</v>
      </c>
      <c r="U2217" t="b">
        <v>0</v>
      </c>
      <c r="V2217" t="b">
        <v>1</v>
      </c>
      <c r="W2217">
        <v>300</v>
      </c>
      <c r="X2217">
        <v>0</v>
      </c>
      <c r="Y2217">
        <v>0</v>
      </c>
      <c r="Z2217">
        <v>160</v>
      </c>
      <c r="AA2217">
        <v>1</v>
      </c>
      <c r="AB2217" t="s">
        <v>55</v>
      </c>
      <c r="AC2217" t="s">
        <v>55</v>
      </c>
      <c r="AD2217" t="s">
        <v>55</v>
      </c>
      <c r="AE2217" t="s">
        <v>55</v>
      </c>
      <c r="AF2217">
        <v>3</v>
      </c>
      <c r="AG2217">
        <v>1</v>
      </c>
      <c r="AH2217" t="s">
        <v>55</v>
      </c>
      <c r="AI2217">
        <v>1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1</v>
      </c>
      <c r="AP2217">
        <v>3</v>
      </c>
      <c r="AQ2217" t="s">
        <v>60</v>
      </c>
      <c r="AR2217">
        <v>1</v>
      </c>
      <c r="AS2217" t="s">
        <v>55</v>
      </c>
      <c r="AT2217" t="s">
        <v>55</v>
      </c>
      <c r="AU2217" t="s">
        <v>55</v>
      </c>
      <c r="AV2217" t="s">
        <v>55</v>
      </c>
      <c r="AW2217" t="s">
        <v>55</v>
      </c>
      <c r="AX2217" t="s">
        <v>55</v>
      </c>
      <c r="AY2217">
        <v>0</v>
      </c>
      <c r="AZ2217">
        <v>0</v>
      </c>
      <c r="BA2217">
        <v>0</v>
      </c>
      <c r="BB2217">
        <v>0</v>
      </c>
      <c r="BC2217">
        <v>87.836864740762493</v>
      </c>
      <c r="BD2217">
        <v>0</v>
      </c>
    </row>
    <row r="2218" spans="1:56" x14ac:dyDescent="0.35">
      <c r="A2218">
        <v>2217</v>
      </c>
      <c r="B2218">
        <v>69.067761806981494</v>
      </c>
      <c r="C2218">
        <v>2005</v>
      </c>
      <c r="D2218">
        <v>0</v>
      </c>
      <c r="E2218" t="s">
        <v>55</v>
      </c>
      <c r="F2218">
        <v>0</v>
      </c>
      <c r="G2218" t="s">
        <v>55</v>
      </c>
      <c r="H2218" t="s">
        <v>55</v>
      </c>
      <c r="I2218" t="s">
        <v>55</v>
      </c>
      <c r="J2218">
        <v>1</v>
      </c>
      <c r="K2218">
        <v>25.12</v>
      </c>
      <c r="L2218">
        <v>2</v>
      </c>
      <c r="M2218">
        <v>0</v>
      </c>
      <c r="N2218">
        <v>6</v>
      </c>
      <c r="O2218">
        <v>1</v>
      </c>
      <c r="P2218">
        <v>1</v>
      </c>
      <c r="Q2218">
        <v>1</v>
      </c>
      <c r="R2218" t="b">
        <v>0</v>
      </c>
      <c r="S2218" t="b">
        <v>1</v>
      </c>
      <c r="T2218" t="b">
        <v>0</v>
      </c>
      <c r="U2218" t="b">
        <v>0</v>
      </c>
      <c r="V2218" t="b">
        <v>1</v>
      </c>
      <c r="W2218">
        <v>200</v>
      </c>
      <c r="X2218">
        <v>0</v>
      </c>
      <c r="Y2218">
        <v>0</v>
      </c>
      <c r="Z2218">
        <v>315</v>
      </c>
      <c r="AA2218">
        <v>0</v>
      </c>
      <c r="AB2218" t="s">
        <v>55</v>
      </c>
      <c r="AC2218" t="s">
        <v>55</v>
      </c>
      <c r="AD2218" t="s">
        <v>55</v>
      </c>
      <c r="AE2218" t="s">
        <v>55</v>
      </c>
      <c r="AF2218">
        <v>15.5</v>
      </c>
      <c r="AG2218">
        <v>2</v>
      </c>
      <c r="AH2218" t="s">
        <v>55</v>
      </c>
      <c r="AI2218">
        <v>0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1</v>
      </c>
      <c r="AP2218">
        <v>2</v>
      </c>
      <c r="AQ2218" t="s">
        <v>62</v>
      </c>
      <c r="AR2218" t="s">
        <v>55</v>
      </c>
      <c r="AS2218" t="s">
        <v>55</v>
      </c>
      <c r="AT2218" t="s">
        <v>55</v>
      </c>
      <c r="AU2218" t="s">
        <v>55</v>
      </c>
      <c r="AV2218" t="s">
        <v>55</v>
      </c>
      <c r="AW2218" t="s">
        <v>55</v>
      </c>
      <c r="AX2218" t="s">
        <v>55</v>
      </c>
      <c r="AY2218">
        <v>1</v>
      </c>
      <c r="AZ2218">
        <v>1</v>
      </c>
      <c r="BA2218">
        <v>1</v>
      </c>
      <c r="BB2218">
        <v>0</v>
      </c>
      <c r="BC2218">
        <v>53.395946393175997</v>
      </c>
      <c r="BD2218">
        <v>0</v>
      </c>
    </row>
    <row r="2219" spans="1:56" x14ac:dyDescent="0.35">
      <c r="A2219">
        <v>2218</v>
      </c>
      <c r="B2219">
        <v>50.149212867898697</v>
      </c>
      <c r="C2219">
        <v>2000</v>
      </c>
      <c r="D2219">
        <v>0</v>
      </c>
      <c r="E2219" t="s">
        <v>55</v>
      </c>
      <c r="F2219">
        <v>0</v>
      </c>
      <c r="G2219" t="s">
        <v>55</v>
      </c>
      <c r="H2219" t="s">
        <v>55</v>
      </c>
      <c r="I2219" t="s">
        <v>55</v>
      </c>
      <c r="J2219">
        <v>0</v>
      </c>
      <c r="K2219">
        <v>29.2</v>
      </c>
      <c r="L2219">
        <v>2</v>
      </c>
      <c r="M2219">
        <v>0</v>
      </c>
      <c r="N2219">
        <v>5</v>
      </c>
      <c r="O2219">
        <v>1</v>
      </c>
      <c r="P2219">
        <v>1</v>
      </c>
      <c r="Q2219">
        <v>1</v>
      </c>
      <c r="R2219" t="b">
        <v>1</v>
      </c>
      <c r="S2219" t="b">
        <v>0</v>
      </c>
      <c r="T2219" t="b">
        <v>0</v>
      </c>
      <c r="U2219" t="b">
        <v>0</v>
      </c>
      <c r="V2219" t="b">
        <v>1</v>
      </c>
      <c r="W2219">
        <v>1000</v>
      </c>
      <c r="X2219">
        <v>1</v>
      </c>
      <c r="Y2219">
        <v>0</v>
      </c>
      <c r="Z2219" t="s">
        <v>55</v>
      </c>
      <c r="AA2219">
        <v>1</v>
      </c>
      <c r="AB2219">
        <v>59</v>
      </c>
      <c r="AC2219">
        <v>1</v>
      </c>
      <c r="AD2219">
        <v>1</v>
      </c>
      <c r="AE2219">
        <v>1</v>
      </c>
      <c r="AF2219">
        <v>3.3</v>
      </c>
      <c r="AG2219">
        <v>1</v>
      </c>
      <c r="AH2219" t="s">
        <v>55</v>
      </c>
      <c r="AI2219">
        <v>1</v>
      </c>
      <c r="AJ2219">
        <v>0</v>
      </c>
      <c r="AK2219">
        <v>0</v>
      </c>
      <c r="AL2219" t="s">
        <v>55</v>
      </c>
      <c r="AM2219">
        <v>0</v>
      </c>
      <c r="AN2219">
        <v>0</v>
      </c>
      <c r="AO2219">
        <v>1</v>
      </c>
      <c r="AP2219">
        <v>0</v>
      </c>
      <c r="AQ2219" t="s">
        <v>59</v>
      </c>
      <c r="AR2219" t="s">
        <v>55</v>
      </c>
      <c r="AS2219" t="s">
        <v>55</v>
      </c>
      <c r="AT2219" t="s">
        <v>55</v>
      </c>
      <c r="AU2219" t="s">
        <v>55</v>
      </c>
      <c r="AV2219" t="s">
        <v>55</v>
      </c>
      <c r="AW2219" t="s">
        <v>55</v>
      </c>
      <c r="AX2219" t="s">
        <v>55</v>
      </c>
      <c r="AY2219" t="s">
        <v>55</v>
      </c>
      <c r="AZ2219">
        <v>0</v>
      </c>
      <c r="BA2219">
        <v>0</v>
      </c>
      <c r="BB2219" t="s">
        <v>55</v>
      </c>
      <c r="BC2219">
        <v>70.399143772353199</v>
      </c>
      <c r="BD2219">
        <v>0</v>
      </c>
    </row>
    <row r="2220" spans="1:56" x14ac:dyDescent="0.35">
      <c r="A2220">
        <v>2219</v>
      </c>
      <c r="B2220">
        <v>77.237508555783705</v>
      </c>
      <c r="C2220">
        <v>2000</v>
      </c>
      <c r="D2220">
        <v>0</v>
      </c>
      <c r="E2220" t="s">
        <v>55</v>
      </c>
      <c r="F2220">
        <v>0</v>
      </c>
      <c r="G2220" t="s">
        <v>55</v>
      </c>
      <c r="H2220" t="s">
        <v>55</v>
      </c>
      <c r="I2220" t="s">
        <v>55</v>
      </c>
      <c r="J2220">
        <v>1</v>
      </c>
      <c r="K2220" t="s">
        <v>55</v>
      </c>
      <c r="L2220">
        <v>2</v>
      </c>
      <c r="M2220">
        <v>0</v>
      </c>
      <c r="N2220">
        <v>5</v>
      </c>
      <c r="O2220">
        <v>1</v>
      </c>
      <c r="P2220">
        <v>1</v>
      </c>
      <c r="Q2220">
        <v>1</v>
      </c>
      <c r="R2220" t="b">
        <v>1</v>
      </c>
      <c r="S2220" t="b">
        <v>0</v>
      </c>
      <c r="T2220" t="b">
        <v>0</v>
      </c>
      <c r="U2220" t="b">
        <v>0</v>
      </c>
      <c r="V2220" t="b">
        <v>1</v>
      </c>
      <c r="W2220">
        <v>600</v>
      </c>
      <c r="X2220">
        <v>1</v>
      </c>
      <c r="Y2220">
        <v>0</v>
      </c>
      <c r="Z2220" t="s">
        <v>55</v>
      </c>
      <c r="AA2220">
        <v>1</v>
      </c>
      <c r="AB2220">
        <v>33</v>
      </c>
      <c r="AC2220">
        <v>1</v>
      </c>
      <c r="AD2220">
        <v>0</v>
      </c>
      <c r="AE2220">
        <v>1</v>
      </c>
      <c r="AF2220">
        <v>0.5</v>
      </c>
      <c r="AG2220" t="s">
        <v>55</v>
      </c>
      <c r="AH2220" t="s">
        <v>55</v>
      </c>
      <c r="AI2220">
        <v>0</v>
      </c>
      <c r="AJ2220">
        <v>0</v>
      </c>
      <c r="AK2220">
        <v>0</v>
      </c>
      <c r="AL2220" t="s">
        <v>55</v>
      </c>
      <c r="AM2220">
        <v>0</v>
      </c>
      <c r="AN2220">
        <v>1</v>
      </c>
      <c r="AO2220">
        <v>1</v>
      </c>
      <c r="AP2220">
        <v>0</v>
      </c>
      <c r="AQ2220" t="s">
        <v>59</v>
      </c>
      <c r="AR2220" t="s">
        <v>55</v>
      </c>
      <c r="AS2220" t="s">
        <v>55</v>
      </c>
      <c r="AT2220" t="s">
        <v>55</v>
      </c>
      <c r="AU2220" t="s">
        <v>55</v>
      </c>
      <c r="AV2220" t="s">
        <v>55</v>
      </c>
      <c r="AW2220" t="s">
        <v>55</v>
      </c>
      <c r="AX2220" t="s">
        <v>55</v>
      </c>
      <c r="AY2220" t="s">
        <v>55</v>
      </c>
      <c r="AZ2220">
        <v>0</v>
      </c>
      <c r="BA2220">
        <v>0</v>
      </c>
      <c r="BB2220" t="s">
        <v>55</v>
      </c>
      <c r="BC2220">
        <v>76.963322551927106</v>
      </c>
      <c r="BD2220">
        <v>0</v>
      </c>
    </row>
    <row r="2221" spans="1:56" x14ac:dyDescent="0.35">
      <c r="A2221">
        <v>2220</v>
      </c>
      <c r="B2221">
        <v>52.643394934976001</v>
      </c>
      <c r="C2221">
        <v>2005</v>
      </c>
      <c r="D2221">
        <v>0</v>
      </c>
      <c r="E2221" t="s">
        <v>55</v>
      </c>
      <c r="F2221">
        <v>0</v>
      </c>
      <c r="G2221" t="s">
        <v>55</v>
      </c>
      <c r="H2221" t="s">
        <v>55</v>
      </c>
      <c r="I2221" t="s">
        <v>55</v>
      </c>
      <c r="J2221">
        <v>0</v>
      </c>
      <c r="K2221" t="s">
        <v>55</v>
      </c>
      <c r="L2221">
        <v>2</v>
      </c>
      <c r="M2221">
        <v>0</v>
      </c>
      <c r="N2221">
        <v>4</v>
      </c>
      <c r="O2221">
        <v>1</v>
      </c>
      <c r="P2221">
        <v>1</v>
      </c>
      <c r="Q2221">
        <v>0</v>
      </c>
      <c r="R2221" t="b">
        <v>1</v>
      </c>
      <c r="S2221" t="b">
        <v>0</v>
      </c>
      <c r="T2221" t="b">
        <v>0</v>
      </c>
      <c r="U2221" t="b">
        <v>0</v>
      </c>
      <c r="V2221" t="b">
        <v>1</v>
      </c>
      <c r="W2221">
        <v>250</v>
      </c>
      <c r="X2221">
        <v>0</v>
      </c>
      <c r="Y2221">
        <v>0</v>
      </c>
      <c r="Z2221">
        <v>160</v>
      </c>
      <c r="AA2221">
        <v>1</v>
      </c>
      <c r="AB2221">
        <v>40</v>
      </c>
      <c r="AC2221">
        <v>1</v>
      </c>
      <c r="AD2221">
        <v>0</v>
      </c>
      <c r="AE2221">
        <v>1</v>
      </c>
      <c r="AF2221">
        <v>2.4</v>
      </c>
      <c r="AG2221" t="s">
        <v>55</v>
      </c>
      <c r="AH2221" t="s">
        <v>55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1</v>
      </c>
      <c r="AP2221">
        <v>1</v>
      </c>
      <c r="AQ2221" t="s">
        <v>56</v>
      </c>
      <c r="AR2221" t="s">
        <v>55</v>
      </c>
      <c r="AS2221" t="s">
        <v>55</v>
      </c>
      <c r="AT2221" t="s">
        <v>55</v>
      </c>
      <c r="AU2221" t="s">
        <v>55</v>
      </c>
      <c r="AV2221" t="s">
        <v>55</v>
      </c>
      <c r="AW2221" t="s">
        <v>55</v>
      </c>
      <c r="AX2221" t="s">
        <v>55</v>
      </c>
      <c r="AY2221">
        <v>1</v>
      </c>
      <c r="AZ2221">
        <v>1</v>
      </c>
      <c r="BA2221">
        <v>1</v>
      </c>
      <c r="BB2221">
        <v>0</v>
      </c>
      <c r="BC2221">
        <v>93.162450156601295</v>
      </c>
      <c r="BD2221">
        <v>0</v>
      </c>
    </row>
    <row r="2222" spans="1:56" x14ac:dyDescent="0.35">
      <c r="A2222">
        <v>2221</v>
      </c>
      <c r="B2222">
        <v>38.3655030800821</v>
      </c>
      <c r="C2222">
        <v>2005</v>
      </c>
      <c r="D2222">
        <v>0</v>
      </c>
      <c r="E2222" t="s">
        <v>55</v>
      </c>
      <c r="F2222">
        <v>0</v>
      </c>
      <c r="G2222" t="s">
        <v>55</v>
      </c>
      <c r="H2222" t="s">
        <v>55</v>
      </c>
      <c r="I2222" t="s">
        <v>55</v>
      </c>
      <c r="J2222">
        <v>1</v>
      </c>
      <c r="K2222">
        <v>27.04</v>
      </c>
      <c r="L2222">
        <v>2</v>
      </c>
      <c r="M2222">
        <v>0</v>
      </c>
      <c r="N2222">
        <v>4</v>
      </c>
      <c r="O2222">
        <v>1</v>
      </c>
      <c r="P2222">
        <v>1</v>
      </c>
      <c r="Q2222">
        <v>0</v>
      </c>
      <c r="R2222" t="b">
        <v>1</v>
      </c>
      <c r="S2222" t="b">
        <v>0</v>
      </c>
      <c r="T2222" t="b">
        <v>0</v>
      </c>
      <c r="U2222" t="b">
        <v>0</v>
      </c>
      <c r="V2222" t="b">
        <v>1</v>
      </c>
      <c r="W2222">
        <v>1000</v>
      </c>
      <c r="X2222">
        <v>1</v>
      </c>
      <c r="Y2222">
        <v>0</v>
      </c>
      <c r="Z2222">
        <v>170</v>
      </c>
      <c r="AA2222">
        <v>1</v>
      </c>
      <c r="AB2222">
        <v>49</v>
      </c>
      <c r="AC2222">
        <v>1</v>
      </c>
      <c r="AD2222">
        <v>1</v>
      </c>
      <c r="AE2222">
        <v>1</v>
      </c>
      <c r="AF2222">
        <v>4</v>
      </c>
      <c r="AG2222">
        <v>1</v>
      </c>
      <c r="AH2222" t="s">
        <v>55</v>
      </c>
      <c r="AI2222">
        <v>1</v>
      </c>
      <c r="AJ2222">
        <v>0</v>
      </c>
      <c r="AK2222">
        <v>0</v>
      </c>
      <c r="AL2222">
        <v>0</v>
      </c>
      <c r="AM2222">
        <v>1</v>
      </c>
      <c r="AN2222">
        <v>0</v>
      </c>
      <c r="AO2222">
        <v>1</v>
      </c>
      <c r="AP2222">
        <v>1</v>
      </c>
      <c r="AQ2222" t="s">
        <v>56</v>
      </c>
      <c r="AR2222" t="s">
        <v>55</v>
      </c>
      <c r="AS2222" t="s">
        <v>55</v>
      </c>
      <c r="AT2222" t="s">
        <v>55</v>
      </c>
      <c r="AU2222" t="s">
        <v>55</v>
      </c>
      <c r="AV2222" t="s">
        <v>55</v>
      </c>
      <c r="AW2222" t="s">
        <v>55</v>
      </c>
      <c r="AX2222" t="s">
        <v>55</v>
      </c>
      <c r="AY2222">
        <v>0</v>
      </c>
      <c r="AZ2222">
        <v>0</v>
      </c>
      <c r="BA2222">
        <v>0</v>
      </c>
      <c r="BB2222">
        <v>0</v>
      </c>
      <c r="BC2222">
        <v>71.878297862516007</v>
      </c>
      <c r="BD2222">
        <v>0</v>
      </c>
    </row>
    <row r="2223" spans="1:56" x14ac:dyDescent="0.35">
      <c r="A2223">
        <v>2222</v>
      </c>
      <c r="B2223">
        <v>60.251882272416204</v>
      </c>
      <c r="C2223">
        <v>1999</v>
      </c>
      <c r="D2223">
        <v>0</v>
      </c>
      <c r="E2223" t="s">
        <v>55</v>
      </c>
      <c r="F2223">
        <v>0</v>
      </c>
      <c r="G2223" t="s">
        <v>55</v>
      </c>
      <c r="H2223" t="s">
        <v>55</v>
      </c>
      <c r="I2223" t="s">
        <v>55</v>
      </c>
      <c r="J2223">
        <v>0</v>
      </c>
      <c r="K2223" t="s">
        <v>55</v>
      </c>
      <c r="L2223">
        <v>2</v>
      </c>
      <c r="M2223">
        <v>0</v>
      </c>
      <c r="N2223">
        <v>9</v>
      </c>
      <c r="O2223">
        <v>1</v>
      </c>
      <c r="P2223">
        <v>1</v>
      </c>
      <c r="Q2223">
        <v>1</v>
      </c>
      <c r="R2223" t="b">
        <v>1</v>
      </c>
      <c r="S2223" t="b">
        <v>0</v>
      </c>
      <c r="T2223" t="b">
        <v>0</v>
      </c>
      <c r="U2223" t="b">
        <v>0</v>
      </c>
      <c r="V2223" t="b">
        <v>1</v>
      </c>
      <c r="W2223">
        <v>150</v>
      </c>
      <c r="X2223">
        <v>0</v>
      </c>
      <c r="Y2223">
        <v>0</v>
      </c>
      <c r="Z2223" t="s">
        <v>55</v>
      </c>
      <c r="AA2223">
        <v>1</v>
      </c>
      <c r="AB2223">
        <v>33</v>
      </c>
      <c r="AC2223">
        <v>1</v>
      </c>
      <c r="AD2223">
        <v>0</v>
      </c>
      <c r="AE2223">
        <v>1</v>
      </c>
      <c r="AF2223">
        <v>3.5</v>
      </c>
      <c r="AG2223" t="s">
        <v>55</v>
      </c>
      <c r="AH2223" t="s">
        <v>55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</v>
      </c>
      <c r="AP2223" t="s">
        <v>55</v>
      </c>
      <c r="AQ2223" t="s">
        <v>71</v>
      </c>
      <c r="AR2223" t="s">
        <v>55</v>
      </c>
      <c r="AS2223" t="s">
        <v>55</v>
      </c>
      <c r="AT2223" t="s">
        <v>55</v>
      </c>
      <c r="AU2223" t="s">
        <v>55</v>
      </c>
      <c r="AV2223" t="s">
        <v>55</v>
      </c>
      <c r="AW2223" t="s">
        <v>55</v>
      </c>
      <c r="AX2223" t="s">
        <v>55</v>
      </c>
      <c r="AY2223" t="s">
        <v>55</v>
      </c>
      <c r="AZ2223">
        <v>0</v>
      </c>
      <c r="BA2223">
        <v>0</v>
      </c>
      <c r="BB2223" t="s">
        <v>55</v>
      </c>
      <c r="BC2223">
        <v>77.69927542904</v>
      </c>
      <c r="BD2223">
        <v>0</v>
      </c>
    </row>
    <row r="2224" spans="1:56" x14ac:dyDescent="0.35">
      <c r="A2224">
        <v>2223</v>
      </c>
      <c r="B2224">
        <v>68.640657084188902</v>
      </c>
      <c r="C2224">
        <v>1999</v>
      </c>
      <c r="D2224">
        <v>0</v>
      </c>
      <c r="E2224" t="s">
        <v>55</v>
      </c>
      <c r="F2224">
        <v>0</v>
      </c>
      <c r="G2224" t="s">
        <v>55</v>
      </c>
      <c r="H2224" t="s">
        <v>55</v>
      </c>
      <c r="I2224" t="s">
        <v>55</v>
      </c>
      <c r="J2224">
        <v>1</v>
      </c>
      <c r="K2224">
        <v>31.08</v>
      </c>
      <c r="L2224">
        <v>2</v>
      </c>
      <c r="M2224">
        <v>0</v>
      </c>
      <c r="N2224">
        <v>5</v>
      </c>
      <c r="O2224">
        <v>1</v>
      </c>
      <c r="P2224">
        <v>1</v>
      </c>
      <c r="Q2224">
        <v>1</v>
      </c>
      <c r="R2224" t="b">
        <v>0</v>
      </c>
      <c r="S2224" t="b">
        <v>1</v>
      </c>
      <c r="T2224" t="b">
        <v>0</v>
      </c>
      <c r="U2224" t="b">
        <v>0</v>
      </c>
      <c r="V2224" t="b">
        <v>1</v>
      </c>
      <c r="W2224">
        <v>700</v>
      </c>
      <c r="X2224">
        <v>1</v>
      </c>
      <c r="Y2224">
        <v>0</v>
      </c>
      <c r="Z2224" t="s">
        <v>55</v>
      </c>
      <c r="AA2224" t="s">
        <v>55</v>
      </c>
      <c r="AB2224" t="s">
        <v>55</v>
      </c>
      <c r="AC2224" t="s">
        <v>55</v>
      </c>
      <c r="AD2224" t="s">
        <v>55</v>
      </c>
      <c r="AE2224" t="s">
        <v>55</v>
      </c>
      <c r="AF2224">
        <v>4.5999999999999996</v>
      </c>
      <c r="AG2224">
        <v>1</v>
      </c>
      <c r="AH2224" t="s">
        <v>55</v>
      </c>
      <c r="AI2224">
        <v>1</v>
      </c>
      <c r="AJ2224">
        <v>0</v>
      </c>
      <c r="AK2224">
        <v>0</v>
      </c>
      <c r="AL2224">
        <v>0</v>
      </c>
      <c r="AM2224">
        <v>1</v>
      </c>
      <c r="AN2224">
        <v>0</v>
      </c>
      <c r="AO2224">
        <v>1</v>
      </c>
      <c r="AP2224" t="s">
        <v>55</v>
      </c>
      <c r="AQ2224" t="s">
        <v>71</v>
      </c>
      <c r="AR2224" t="s">
        <v>55</v>
      </c>
      <c r="AS2224" t="s">
        <v>55</v>
      </c>
      <c r="AT2224" t="s">
        <v>55</v>
      </c>
      <c r="AU2224" t="s">
        <v>55</v>
      </c>
      <c r="AV2224" t="s">
        <v>55</v>
      </c>
      <c r="AW2224" t="s">
        <v>55</v>
      </c>
      <c r="AX2224" t="s">
        <v>55</v>
      </c>
      <c r="AY2224" t="s">
        <v>55</v>
      </c>
      <c r="AZ2224">
        <v>0</v>
      </c>
      <c r="BA2224">
        <v>0</v>
      </c>
      <c r="BB2224" t="s">
        <v>55</v>
      </c>
      <c r="BC2224">
        <v>78.8291626682078</v>
      </c>
      <c r="BD2224">
        <v>0</v>
      </c>
    </row>
    <row r="2225" spans="1:56" x14ac:dyDescent="0.35">
      <c r="A2225">
        <v>2224</v>
      </c>
      <c r="B2225">
        <v>38.050650239561897</v>
      </c>
      <c r="C2225">
        <v>2001</v>
      </c>
      <c r="D2225">
        <v>0</v>
      </c>
      <c r="E2225" t="s">
        <v>55</v>
      </c>
      <c r="F2225">
        <v>0</v>
      </c>
      <c r="G2225" t="s">
        <v>55</v>
      </c>
      <c r="H2225" t="s">
        <v>55</v>
      </c>
      <c r="I2225" t="s">
        <v>55</v>
      </c>
      <c r="J2225">
        <v>1</v>
      </c>
      <c r="K2225">
        <v>23.94</v>
      </c>
      <c r="L2225">
        <v>3</v>
      </c>
      <c r="M2225">
        <v>1</v>
      </c>
      <c r="N2225">
        <v>3</v>
      </c>
      <c r="O2225">
        <v>1</v>
      </c>
      <c r="P2225">
        <v>0</v>
      </c>
      <c r="Q2225">
        <v>0</v>
      </c>
      <c r="R2225" t="b">
        <v>1</v>
      </c>
      <c r="S2225" t="b">
        <v>0</v>
      </c>
      <c r="T2225" t="b">
        <v>0</v>
      </c>
      <c r="U2225" t="b">
        <v>0</v>
      </c>
      <c r="V2225" t="b">
        <v>1</v>
      </c>
      <c r="W2225">
        <v>300</v>
      </c>
      <c r="X2225">
        <v>0</v>
      </c>
      <c r="Y2225">
        <v>0</v>
      </c>
      <c r="Z2225" t="s">
        <v>55</v>
      </c>
      <c r="AA2225">
        <v>1</v>
      </c>
      <c r="AB2225">
        <v>43</v>
      </c>
      <c r="AC2225">
        <v>1</v>
      </c>
      <c r="AD2225">
        <v>0</v>
      </c>
      <c r="AE2225">
        <v>1</v>
      </c>
      <c r="AF2225">
        <v>1.5</v>
      </c>
      <c r="AG2225" t="s">
        <v>55</v>
      </c>
      <c r="AH2225" t="s">
        <v>55</v>
      </c>
      <c r="AI2225">
        <v>0</v>
      </c>
      <c r="AJ2225">
        <v>0</v>
      </c>
      <c r="AK2225">
        <v>0</v>
      </c>
      <c r="AL2225" t="s">
        <v>55</v>
      </c>
      <c r="AM2225">
        <v>0</v>
      </c>
      <c r="AN2225">
        <v>0</v>
      </c>
      <c r="AO2225">
        <v>1</v>
      </c>
      <c r="AP2225">
        <v>0</v>
      </c>
      <c r="AQ2225" t="s">
        <v>59</v>
      </c>
      <c r="AR2225" t="s">
        <v>55</v>
      </c>
      <c r="AS2225" t="s">
        <v>55</v>
      </c>
      <c r="AT2225" t="s">
        <v>55</v>
      </c>
      <c r="AU2225" t="s">
        <v>55</v>
      </c>
      <c r="AV2225" t="s">
        <v>55</v>
      </c>
      <c r="AW2225" t="s">
        <v>55</v>
      </c>
      <c r="AX2225" t="s">
        <v>55</v>
      </c>
      <c r="AY2225" t="s">
        <v>55</v>
      </c>
      <c r="AZ2225">
        <v>2</v>
      </c>
      <c r="BA2225">
        <v>2</v>
      </c>
      <c r="BB2225" t="s">
        <v>55</v>
      </c>
      <c r="BC2225">
        <v>79.603521916251495</v>
      </c>
      <c r="BD2225">
        <v>0</v>
      </c>
    </row>
    <row r="2226" spans="1:56" x14ac:dyDescent="0.35">
      <c r="A2226">
        <v>2225</v>
      </c>
      <c r="B2226">
        <v>57.327857631759102</v>
      </c>
      <c r="C2226">
        <v>1996</v>
      </c>
      <c r="D2226">
        <v>0</v>
      </c>
      <c r="E2226" t="s">
        <v>55</v>
      </c>
      <c r="F2226">
        <v>0</v>
      </c>
      <c r="G2226" t="s">
        <v>55</v>
      </c>
      <c r="H2226" t="s">
        <v>55</v>
      </c>
      <c r="I2226" t="s">
        <v>55</v>
      </c>
      <c r="J2226">
        <v>0</v>
      </c>
      <c r="K2226" t="s">
        <v>55</v>
      </c>
      <c r="L2226">
        <v>2</v>
      </c>
      <c r="M2226">
        <v>0</v>
      </c>
      <c r="N2226">
        <v>4</v>
      </c>
      <c r="O2226">
        <v>1</v>
      </c>
      <c r="P2226">
        <v>1</v>
      </c>
      <c r="Q2226">
        <v>0</v>
      </c>
      <c r="R2226" t="b">
        <v>1</v>
      </c>
      <c r="S2226" t="b">
        <v>0</v>
      </c>
      <c r="T2226" t="b">
        <v>0</v>
      </c>
      <c r="U2226" t="b">
        <v>0</v>
      </c>
      <c r="V2226" t="b">
        <v>1</v>
      </c>
      <c r="W2226">
        <v>300</v>
      </c>
      <c r="X2226">
        <v>0</v>
      </c>
      <c r="Y2226">
        <v>0</v>
      </c>
      <c r="Z2226" t="s">
        <v>55</v>
      </c>
      <c r="AA2226">
        <v>1</v>
      </c>
      <c r="AB2226" t="s">
        <v>55</v>
      </c>
      <c r="AC2226" t="s">
        <v>55</v>
      </c>
      <c r="AD2226" t="s">
        <v>55</v>
      </c>
      <c r="AE2226">
        <v>1</v>
      </c>
      <c r="AF2226">
        <v>2</v>
      </c>
      <c r="AG2226">
        <v>1</v>
      </c>
      <c r="AH2226" t="s">
        <v>55</v>
      </c>
      <c r="AI2226">
        <v>1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1</v>
      </c>
      <c r="AP2226" t="s">
        <v>55</v>
      </c>
      <c r="AQ2226" t="s">
        <v>71</v>
      </c>
      <c r="AR2226" t="s">
        <v>55</v>
      </c>
      <c r="AS2226" t="s">
        <v>55</v>
      </c>
      <c r="AT2226" t="s">
        <v>55</v>
      </c>
      <c r="AU2226" t="s">
        <v>55</v>
      </c>
      <c r="AV2226" t="s">
        <v>55</v>
      </c>
      <c r="AW2226" t="s">
        <v>55</v>
      </c>
      <c r="AX2226" t="s">
        <v>55</v>
      </c>
      <c r="AY2226" t="s">
        <v>55</v>
      </c>
      <c r="AZ2226">
        <v>0</v>
      </c>
      <c r="BA2226">
        <v>0</v>
      </c>
      <c r="BB2226" t="s">
        <v>55</v>
      </c>
      <c r="BC2226">
        <v>91.564150752027402</v>
      </c>
      <c r="BD2226">
        <v>0</v>
      </c>
    </row>
    <row r="2227" spans="1:56" x14ac:dyDescent="0.35">
      <c r="A2227">
        <v>2226</v>
      </c>
      <c r="B2227">
        <v>43.633127994524301</v>
      </c>
      <c r="C2227">
        <v>2002</v>
      </c>
      <c r="D2227">
        <v>0</v>
      </c>
      <c r="E2227" t="s">
        <v>55</v>
      </c>
      <c r="F2227">
        <v>0</v>
      </c>
      <c r="G2227" t="s">
        <v>55</v>
      </c>
      <c r="H2227" t="s">
        <v>55</v>
      </c>
      <c r="I2227" t="s">
        <v>55</v>
      </c>
      <c r="J2227">
        <v>0</v>
      </c>
      <c r="K2227">
        <v>27.3</v>
      </c>
      <c r="L2227">
        <v>1</v>
      </c>
      <c r="M2227">
        <v>0</v>
      </c>
      <c r="N2227">
        <v>3</v>
      </c>
      <c r="O2227">
        <v>1</v>
      </c>
      <c r="P2227">
        <v>0</v>
      </c>
      <c r="Q2227">
        <v>0</v>
      </c>
      <c r="R2227" t="b">
        <v>1</v>
      </c>
      <c r="S2227" t="b">
        <v>0</v>
      </c>
      <c r="T2227" t="b">
        <v>0</v>
      </c>
      <c r="U2227" t="b">
        <v>0</v>
      </c>
      <c r="V2227" t="b">
        <v>1</v>
      </c>
      <c r="W2227">
        <v>200</v>
      </c>
      <c r="X2227">
        <v>0</v>
      </c>
      <c r="Y2227">
        <v>0</v>
      </c>
      <c r="Z2227" t="s">
        <v>55</v>
      </c>
      <c r="AA2227">
        <v>1</v>
      </c>
      <c r="AB2227">
        <v>35</v>
      </c>
      <c r="AC2227">
        <v>1</v>
      </c>
      <c r="AD2227">
        <v>0</v>
      </c>
      <c r="AE2227">
        <v>1</v>
      </c>
      <c r="AF2227">
        <v>3</v>
      </c>
      <c r="AG2227" t="s">
        <v>55</v>
      </c>
      <c r="AH2227" t="s">
        <v>55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1</v>
      </c>
      <c r="AP2227">
        <v>0</v>
      </c>
      <c r="AQ2227" t="s">
        <v>59</v>
      </c>
      <c r="AR2227" t="s">
        <v>55</v>
      </c>
      <c r="AS2227" t="s">
        <v>55</v>
      </c>
      <c r="AT2227" t="s">
        <v>55</v>
      </c>
      <c r="AU2227" t="s">
        <v>55</v>
      </c>
      <c r="AV2227" t="s">
        <v>55</v>
      </c>
      <c r="AW2227" t="s">
        <v>55</v>
      </c>
      <c r="AX2227" t="s">
        <v>55</v>
      </c>
      <c r="AY2227" t="s">
        <v>55</v>
      </c>
      <c r="AZ2227">
        <v>0</v>
      </c>
      <c r="BA2227">
        <v>0</v>
      </c>
      <c r="BB2227" t="s">
        <v>55</v>
      </c>
      <c r="BC2227">
        <v>96.781197771994599</v>
      </c>
      <c r="BD2227">
        <v>0</v>
      </c>
    </row>
    <row r="2228" spans="1:56" x14ac:dyDescent="0.35">
      <c r="A2228">
        <v>2227</v>
      </c>
      <c r="B2228">
        <v>65.475701574264207</v>
      </c>
      <c r="C2228">
        <v>2007</v>
      </c>
      <c r="D2228">
        <v>0</v>
      </c>
      <c r="E2228" t="s">
        <v>55</v>
      </c>
      <c r="F2228">
        <v>0</v>
      </c>
      <c r="G2228" t="s">
        <v>55</v>
      </c>
      <c r="H2228" t="s">
        <v>55</v>
      </c>
      <c r="I2228" t="s">
        <v>55</v>
      </c>
      <c r="J2228">
        <v>0</v>
      </c>
      <c r="K2228" t="s">
        <v>55</v>
      </c>
      <c r="L2228">
        <v>3</v>
      </c>
      <c r="M2228">
        <v>1</v>
      </c>
      <c r="N2228">
        <v>3</v>
      </c>
      <c r="O2228">
        <v>1</v>
      </c>
      <c r="P2228">
        <v>0</v>
      </c>
      <c r="Q2228">
        <v>0</v>
      </c>
      <c r="R2228" t="b">
        <v>1</v>
      </c>
      <c r="S2228" t="b">
        <v>0</v>
      </c>
      <c r="T2228" t="b">
        <v>0</v>
      </c>
      <c r="U2228" t="b">
        <v>0</v>
      </c>
      <c r="V2228" t="b">
        <v>1</v>
      </c>
      <c r="W2228">
        <v>150</v>
      </c>
      <c r="X2228">
        <v>0</v>
      </c>
      <c r="Y2228">
        <v>0</v>
      </c>
      <c r="Z2228">
        <v>138</v>
      </c>
      <c r="AA2228">
        <v>1</v>
      </c>
      <c r="AB2228">
        <v>27</v>
      </c>
      <c r="AC2228">
        <v>0</v>
      </c>
      <c r="AD2228">
        <v>0</v>
      </c>
      <c r="AE2228">
        <v>1</v>
      </c>
      <c r="AF2228">
        <v>2.2000000000000002</v>
      </c>
      <c r="AG2228">
        <v>1</v>
      </c>
      <c r="AH2228" t="s">
        <v>55</v>
      </c>
      <c r="AI2228">
        <v>1</v>
      </c>
      <c r="AJ2228">
        <v>0</v>
      </c>
      <c r="AK2228">
        <v>0</v>
      </c>
      <c r="AL2228">
        <v>0</v>
      </c>
      <c r="AM2228">
        <v>1</v>
      </c>
      <c r="AN2228">
        <v>0</v>
      </c>
      <c r="AO2228">
        <v>1</v>
      </c>
      <c r="AP2228">
        <v>1</v>
      </c>
      <c r="AQ2228" t="s">
        <v>56</v>
      </c>
      <c r="AR2228" t="s">
        <v>55</v>
      </c>
      <c r="AS2228" t="s">
        <v>55</v>
      </c>
      <c r="AT2228" t="s">
        <v>55</v>
      </c>
      <c r="AU2228" t="s">
        <v>55</v>
      </c>
      <c r="AV2228" t="s">
        <v>55</v>
      </c>
      <c r="AW2228" t="s">
        <v>55</v>
      </c>
      <c r="AX2228" t="s">
        <v>55</v>
      </c>
      <c r="AY2228">
        <v>0</v>
      </c>
      <c r="AZ2228">
        <v>0</v>
      </c>
      <c r="BA2228">
        <v>0</v>
      </c>
      <c r="BB2228">
        <v>0</v>
      </c>
      <c r="BC2228">
        <v>43.627662853860599</v>
      </c>
      <c r="BD2228">
        <v>0</v>
      </c>
    </row>
    <row r="2229" spans="1:56" x14ac:dyDescent="0.35">
      <c r="A2229">
        <v>2228</v>
      </c>
      <c r="B2229">
        <v>48.561259411362101</v>
      </c>
      <c r="C2229">
        <v>2005</v>
      </c>
      <c r="D2229">
        <v>0</v>
      </c>
      <c r="E2229" t="s">
        <v>55</v>
      </c>
      <c r="F2229">
        <v>0</v>
      </c>
      <c r="G2229" t="s">
        <v>55</v>
      </c>
      <c r="H2229" t="s">
        <v>55</v>
      </c>
      <c r="I2229" t="s">
        <v>55</v>
      </c>
      <c r="J2229">
        <v>1</v>
      </c>
      <c r="K2229">
        <v>34.4</v>
      </c>
      <c r="L2229">
        <v>2</v>
      </c>
      <c r="M2229">
        <v>0</v>
      </c>
      <c r="N2229">
        <v>4</v>
      </c>
      <c r="O2229">
        <v>1</v>
      </c>
      <c r="P2229">
        <v>1</v>
      </c>
      <c r="Q2229">
        <v>0</v>
      </c>
      <c r="R2229" t="b">
        <v>0</v>
      </c>
      <c r="S2229" t="b">
        <v>1</v>
      </c>
      <c r="T2229" t="b">
        <v>0</v>
      </c>
      <c r="U2229" t="b">
        <v>0</v>
      </c>
      <c r="V2229" t="b">
        <v>1</v>
      </c>
      <c r="W2229">
        <v>500</v>
      </c>
      <c r="X2229">
        <v>0</v>
      </c>
      <c r="Y2229">
        <v>0</v>
      </c>
      <c r="Z2229">
        <v>195</v>
      </c>
      <c r="AA2229" t="s">
        <v>55</v>
      </c>
      <c r="AB2229" t="s">
        <v>55</v>
      </c>
      <c r="AC2229" t="s">
        <v>55</v>
      </c>
      <c r="AD2229" t="s">
        <v>55</v>
      </c>
      <c r="AE2229" t="s">
        <v>55</v>
      </c>
      <c r="AF2229">
        <v>3.5</v>
      </c>
      <c r="AG2229">
        <v>1</v>
      </c>
      <c r="AH2229" t="s">
        <v>55</v>
      </c>
      <c r="AI2229">
        <v>1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1</v>
      </c>
      <c r="AQ2229" t="s">
        <v>56</v>
      </c>
      <c r="AR2229" t="s">
        <v>55</v>
      </c>
      <c r="AS2229" t="s">
        <v>55</v>
      </c>
      <c r="AT2229" t="s">
        <v>55</v>
      </c>
      <c r="AU2229" t="s">
        <v>55</v>
      </c>
      <c r="AV2229" t="s">
        <v>55</v>
      </c>
      <c r="AW2229" t="s">
        <v>55</v>
      </c>
      <c r="AX2229" t="s">
        <v>55</v>
      </c>
      <c r="AY2229">
        <v>0</v>
      </c>
      <c r="AZ2229">
        <v>0</v>
      </c>
      <c r="BA2229">
        <v>0</v>
      </c>
      <c r="BB2229">
        <v>0</v>
      </c>
      <c r="BC2229">
        <v>91.818786192190302</v>
      </c>
      <c r="BD2229">
        <v>0</v>
      </c>
    </row>
    <row r="2230" spans="1:56" x14ac:dyDescent="0.35">
      <c r="A2230">
        <v>2229</v>
      </c>
      <c r="B2230">
        <v>80.273785078713203</v>
      </c>
      <c r="C2230">
        <v>2005</v>
      </c>
      <c r="D2230">
        <v>0</v>
      </c>
      <c r="E2230" t="s">
        <v>55</v>
      </c>
      <c r="F2230">
        <v>0</v>
      </c>
      <c r="G2230" t="s">
        <v>55</v>
      </c>
      <c r="H2230" t="s">
        <v>55</v>
      </c>
      <c r="I2230" t="s">
        <v>55</v>
      </c>
      <c r="J2230">
        <v>0</v>
      </c>
      <c r="K2230">
        <v>30.8</v>
      </c>
      <c r="L2230">
        <v>3</v>
      </c>
      <c r="M2230">
        <v>1</v>
      </c>
      <c r="N2230">
        <v>3</v>
      </c>
      <c r="O2230">
        <v>1</v>
      </c>
      <c r="P2230">
        <v>0</v>
      </c>
      <c r="Q2230">
        <v>0</v>
      </c>
      <c r="R2230" t="b">
        <v>0</v>
      </c>
      <c r="S2230" t="b">
        <v>1</v>
      </c>
      <c r="T2230" t="b">
        <v>1</v>
      </c>
      <c r="U2230" t="b">
        <v>0</v>
      </c>
      <c r="V2230" t="b">
        <v>0</v>
      </c>
      <c r="W2230">
        <v>150</v>
      </c>
      <c r="X2230">
        <v>0</v>
      </c>
      <c r="Y2230">
        <v>0</v>
      </c>
      <c r="Z2230">
        <v>255</v>
      </c>
      <c r="AA2230" t="s">
        <v>55</v>
      </c>
      <c r="AB2230" t="s">
        <v>55</v>
      </c>
      <c r="AC2230" t="s">
        <v>55</v>
      </c>
      <c r="AD2230" t="s">
        <v>55</v>
      </c>
      <c r="AE2230" t="s">
        <v>55</v>
      </c>
      <c r="AF2230">
        <v>3.6</v>
      </c>
      <c r="AG2230">
        <v>1</v>
      </c>
      <c r="AH2230" t="s">
        <v>55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1</v>
      </c>
      <c r="AP2230">
        <v>1</v>
      </c>
      <c r="AQ2230" t="s">
        <v>56</v>
      </c>
      <c r="AR2230" t="s">
        <v>55</v>
      </c>
      <c r="AS2230" t="s">
        <v>55</v>
      </c>
      <c r="AT2230" t="s">
        <v>55</v>
      </c>
      <c r="AU2230" t="s">
        <v>55</v>
      </c>
      <c r="AV2230" t="s">
        <v>55</v>
      </c>
      <c r="AW2230" t="s">
        <v>55</v>
      </c>
      <c r="AX2230" t="s">
        <v>55</v>
      </c>
      <c r="AY2230">
        <v>0</v>
      </c>
      <c r="AZ2230">
        <v>0</v>
      </c>
      <c r="BA2230">
        <v>0</v>
      </c>
      <c r="BB2230">
        <v>0</v>
      </c>
      <c r="BC2230">
        <v>63.987114207331899</v>
      </c>
      <c r="BD2230">
        <v>0</v>
      </c>
    </row>
    <row r="2231" spans="1:56" x14ac:dyDescent="0.35">
      <c r="A2231">
        <v>2230</v>
      </c>
      <c r="B2231">
        <v>56.205338809034899</v>
      </c>
      <c r="C2231">
        <v>2005</v>
      </c>
      <c r="D2231">
        <v>0</v>
      </c>
      <c r="E2231" t="s">
        <v>55</v>
      </c>
      <c r="F2231">
        <v>0</v>
      </c>
      <c r="G2231" t="s">
        <v>55</v>
      </c>
      <c r="H2231" t="s">
        <v>55</v>
      </c>
      <c r="I2231" t="s">
        <v>55</v>
      </c>
      <c r="J2231">
        <v>1</v>
      </c>
      <c r="K2231" t="s">
        <v>55</v>
      </c>
      <c r="L2231">
        <v>2</v>
      </c>
      <c r="M2231">
        <v>0</v>
      </c>
      <c r="N2231">
        <v>5</v>
      </c>
      <c r="O2231">
        <v>1</v>
      </c>
      <c r="P2231">
        <v>1</v>
      </c>
      <c r="Q2231">
        <v>1</v>
      </c>
      <c r="R2231" t="b">
        <v>1</v>
      </c>
      <c r="S2231" t="b">
        <v>0</v>
      </c>
      <c r="T2231" t="b">
        <v>0</v>
      </c>
      <c r="U2231" t="b">
        <v>0</v>
      </c>
      <c r="V2231" t="b">
        <v>1</v>
      </c>
      <c r="W2231">
        <v>100</v>
      </c>
      <c r="X2231">
        <v>0</v>
      </c>
      <c r="Y2231">
        <v>0</v>
      </c>
      <c r="Z2231">
        <v>192</v>
      </c>
      <c r="AA2231">
        <v>1</v>
      </c>
      <c r="AB2231">
        <v>20</v>
      </c>
      <c r="AC2231">
        <v>0</v>
      </c>
      <c r="AD2231">
        <v>0</v>
      </c>
      <c r="AE2231">
        <v>1</v>
      </c>
      <c r="AF2231">
        <v>1.4</v>
      </c>
      <c r="AG2231">
        <v>1</v>
      </c>
      <c r="AH2231" t="s">
        <v>55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1</v>
      </c>
      <c r="AP2231">
        <v>1</v>
      </c>
      <c r="AQ2231" t="s">
        <v>56</v>
      </c>
      <c r="AR2231" t="s">
        <v>55</v>
      </c>
      <c r="AS2231" t="s">
        <v>55</v>
      </c>
      <c r="AT2231" t="s">
        <v>55</v>
      </c>
      <c r="AU2231" t="s">
        <v>55</v>
      </c>
      <c r="AV2231" t="s">
        <v>55</v>
      </c>
      <c r="AW2231" t="s">
        <v>55</v>
      </c>
      <c r="AX2231" t="s">
        <v>55</v>
      </c>
      <c r="AY2231">
        <v>0</v>
      </c>
      <c r="AZ2231">
        <v>0</v>
      </c>
      <c r="BA2231">
        <v>0</v>
      </c>
      <c r="BB2231">
        <v>0</v>
      </c>
      <c r="BC2231">
        <v>55.677066386127201</v>
      </c>
      <c r="BD2231">
        <v>0</v>
      </c>
    </row>
    <row r="2232" spans="1:56" x14ac:dyDescent="0.35">
      <c r="A2232">
        <v>2231</v>
      </c>
      <c r="B2232">
        <v>60.164271047227899</v>
      </c>
      <c r="C2232">
        <v>1998</v>
      </c>
      <c r="D2232">
        <v>0</v>
      </c>
      <c r="E2232" t="s">
        <v>55</v>
      </c>
      <c r="F2232">
        <v>0</v>
      </c>
      <c r="G2232" t="s">
        <v>55</v>
      </c>
      <c r="H2232" t="s">
        <v>55</v>
      </c>
      <c r="I2232" t="s">
        <v>55</v>
      </c>
      <c r="J2232">
        <v>0</v>
      </c>
      <c r="K2232" t="s">
        <v>55</v>
      </c>
      <c r="L2232">
        <v>1</v>
      </c>
      <c r="M2232">
        <v>0</v>
      </c>
      <c r="N2232">
        <v>5</v>
      </c>
      <c r="O2232">
        <v>1</v>
      </c>
      <c r="P2232">
        <v>1</v>
      </c>
      <c r="Q2232">
        <v>1</v>
      </c>
      <c r="R2232" t="b">
        <v>0</v>
      </c>
      <c r="S2232" t="b">
        <v>1</v>
      </c>
      <c r="T2232" t="b">
        <v>0</v>
      </c>
      <c r="U2232" t="b">
        <v>0</v>
      </c>
      <c r="V2232" t="b">
        <v>1</v>
      </c>
      <c r="W2232">
        <v>300</v>
      </c>
      <c r="X2232">
        <v>0</v>
      </c>
      <c r="Y2232">
        <v>0</v>
      </c>
      <c r="Z2232" t="s">
        <v>55</v>
      </c>
      <c r="AA2232" t="s">
        <v>55</v>
      </c>
      <c r="AB2232" t="s">
        <v>55</v>
      </c>
      <c r="AC2232" t="s">
        <v>55</v>
      </c>
      <c r="AD2232" t="s">
        <v>55</v>
      </c>
      <c r="AE2232" t="s">
        <v>55</v>
      </c>
      <c r="AF2232">
        <v>3.2</v>
      </c>
      <c r="AG2232" t="s">
        <v>55</v>
      </c>
      <c r="AH2232" t="s">
        <v>55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1</v>
      </c>
      <c r="AP2232" t="s">
        <v>55</v>
      </c>
      <c r="AQ2232" t="s">
        <v>71</v>
      </c>
      <c r="AR2232" t="s">
        <v>55</v>
      </c>
      <c r="AS2232" t="s">
        <v>55</v>
      </c>
      <c r="AT2232" t="s">
        <v>55</v>
      </c>
      <c r="AU2232" t="s">
        <v>55</v>
      </c>
      <c r="AV2232" t="s">
        <v>55</v>
      </c>
      <c r="AW2232" t="s">
        <v>55</v>
      </c>
      <c r="AX2232" t="s">
        <v>55</v>
      </c>
      <c r="AY2232" t="s">
        <v>55</v>
      </c>
      <c r="AZ2232">
        <v>0</v>
      </c>
      <c r="BA2232">
        <v>0</v>
      </c>
      <c r="BB2232" t="s">
        <v>55</v>
      </c>
      <c r="BC2232">
        <v>67.844593675434197</v>
      </c>
      <c r="BD2232">
        <v>0</v>
      </c>
    </row>
    <row r="2233" spans="1:56" x14ac:dyDescent="0.35">
      <c r="A2233">
        <v>2232</v>
      </c>
      <c r="B2233">
        <v>30.258726899384001</v>
      </c>
      <c r="C2233">
        <v>1996</v>
      </c>
      <c r="D2233">
        <v>0</v>
      </c>
      <c r="E2233" t="s">
        <v>55</v>
      </c>
      <c r="F2233">
        <v>0</v>
      </c>
      <c r="G2233" t="s">
        <v>55</v>
      </c>
      <c r="H2233" t="s">
        <v>55</v>
      </c>
      <c r="I2233" t="s">
        <v>55</v>
      </c>
      <c r="J2233">
        <v>1</v>
      </c>
      <c r="K2233" t="s">
        <v>55</v>
      </c>
      <c r="L2233" t="s">
        <v>55</v>
      </c>
      <c r="M2233" t="s">
        <v>55</v>
      </c>
      <c r="N2233">
        <v>8</v>
      </c>
      <c r="O2233">
        <v>1</v>
      </c>
      <c r="P2233">
        <v>1</v>
      </c>
      <c r="Q2233">
        <v>1</v>
      </c>
      <c r="R2233" t="b">
        <v>0</v>
      </c>
      <c r="S2233" t="b">
        <v>1</v>
      </c>
      <c r="T2233" t="b">
        <v>0</v>
      </c>
      <c r="U2233" t="b">
        <v>0</v>
      </c>
      <c r="V2233" t="b">
        <v>1</v>
      </c>
      <c r="W2233">
        <v>200</v>
      </c>
      <c r="X2233">
        <v>0</v>
      </c>
      <c r="Y2233">
        <v>0</v>
      </c>
      <c r="Z2233" t="s">
        <v>55</v>
      </c>
      <c r="AA2233" t="s">
        <v>55</v>
      </c>
      <c r="AB2233" t="s">
        <v>55</v>
      </c>
      <c r="AC2233" t="s">
        <v>55</v>
      </c>
      <c r="AD2233" t="s">
        <v>55</v>
      </c>
      <c r="AE2233" t="s">
        <v>55</v>
      </c>
      <c r="AF2233">
        <v>8.5</v>
      </c>
      <c r="AG2233" t="s">
        <v>55</v>
      </c>
      <c r="AH2233" t="s">
        <v>55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1</v>
      </c>
      <c r="AP2233" t="s">
        <v>55</v>
      </c>
      <c r="AQ2233" t="s">
        <v>71</v>
      </c>
      <c r="AR2233" t="s">
        <v>55</v>
      </c>
      <c r="AS2233" t="s">
        <v>55</v>
      </c>
      <c r="AT2233" t="s">
        <v>55</v>
      </c>
      <c r="AU2233" t="s">
        <v>55</v>
      </c>
      <c r="AV2233" t="s">
        <v>55</v>
      </c>
      <c r="AW2233" t="s">
        <v>55</v>
      </c>
      <c r="AX2233" t="s">
        <v>55</v>
      </c>
      <c r="AY2233" t="s">
        <v>55</v>
      </c>
      <c r="AZ2233">
        <v>0</v>
      </c>
      <c r="BA2233">
        <v>0</v>
      </c>
      <c r="BB2233" t="s">
        <v>55</v>
      </c>
      <c r="BC2233">
        <v>58.303006294341202</v>
      </c>
      <c r="BD2233">
        <v>0</v>
      </c>
    </row>
    <row r="2234" spans="1:56" x14ac:dyDescent="0.35">
      <c r="A2234">
        <v>2233</v>
      </c>
      <c r="B2234">
        <v>38.036960985626301</v>
      </c>
      <c r="C2234">
        <v>2002</v>
      </c>
      <c r="D2234">
        <v>0</v>
      </c>
      <c r="E2234" t="s">
        <v>55</v>
      </c>
      <c r="F2234">
        <v>0</v>
      </c>
      <c r="G2234" t="s">
        <v>55</v>
      </c>
      <c r="H2234" t="s">
        <v>55</v>
      </c>
      <c r="I2234" t="s">
        <v>55</v>
      </c>
      <c r="J2234">
        <v>0</v>
      </c>
      <c r="K2234" t="s">
        <v>55</v>
      </c>
      <c r="L2234">
        <v>2</v>
      </c>
      <c r="M2234">
        <v>0</v>
      </c>
      <c r="N2234">
        <v>4</v>
      </c>
      <c r="O2234">
        <v>1</v>
      </c>
      <c r="P2234">
        <v>1</v>
      </c>
      <c r="Q2234">
        <v>0</v>
      </c>
      <c r="R2234" t="b">
        <v>1</v>
      </c>
      <c r="S2234" t="b">
        <v>0</v>
      </c>
      <c r="T2234" t="b">
        <v>0</v>
      </c>
      <c r="U2234" t="b">
        <v>0</v>
      </c>
      <c r="V2234" t="b">
        <v>1</v>
      </c>
      <c r="W2234">
        <v>100</v>
      </c>
      <c r="X2234">
        <v>0</v>
      </c>
      <c r="Y2234">
        <v>0</v>
      </c>
      <c r="Z2234" t="s">
        <v>55</v>
      </c>
      <c r="AA2234">
        <v>1</v>
      </c>
      <c r="AB2234">
        <v>46</v>
      </c>
      <c r="AC2234">
        <v>1</v>
      </c>
      <c r="AD2234">
        <v>1</v>
      </c>
      <c r="AE2234">
        <v>1</v>
      </c>
      <c r="AF2234">
        <v>7</v>
      </c>
      <c r="AG2234" t="s">
        <v>55</v>
      </c>
      <c r="AH2234" t="s">
        <v>55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1</v>
      </c>
      <c r="AP2234">
        <v>0</v>
      </c>
      <c r="AQ2234" t="s">
        <v>59</v>
      </c>
      <c r="AR2234" t="s">
        <v>55</v>
      </c>
      <c r="AS2234" t="s">
        <v>55</v>
      </c>
      <c r="AT2234" t="s">
        <v>55</v>
      </c>
      <c r="AU2234" t="s">
        <v>55</v>
      </c>
      <c r="AV2234" t="s">
        <v>55</v>
      </c>
      <c r="AW2234" t="s">
        <v>55</v>
      </c>
      <c r="AX2234" t="s">
        <v>55</v>
      </c>
      <c r="AY2234" t="s">
        <v>55</v>
      </c>
      <c r="AZ2234">
        <v>0</v>
      </c>
      <c r="BA2234">
        <v>0</v>
      </c>
      <c r="BB2234" t="s">
        <v>55</v>
      </c>
      <c r="BC2234">
        <v>65.937893667230995</v>
      </c>
      <c r="BD2234">
        <v>0</v>
      </c>
    </row>
    <row r="2235" spans="1:56" x14ac:dyDescent="0.35">
      <c r="A2235">
        <v>2234</v>
      </c>
      <c r="B2235">
        <v>64.114989733059502</v>
      </c>
      <c r="C2235">
        <v>2000</v>
      </c>
      <c r="D2235">
        <v>0</v>
      </c>
      <c r="E2235" t="s">
        <v>55</v>
      </c>
      <c r="F2235">
        <v>0</v>
      </c>
      <c r="G2235" t="s">
        <v>55</v>
      </c>
      <c r="H2235" t="s">
        <v>55</v>
      </c>
      <c r="I2235" t="s">
        <v>55</v>
      </c>
      <c r="J2235">
        <v>0</v>
      </c>
      <c r="K2235">
        <v>21.4</v>
      </c>
      <c r="L2235">
        <v>3</v>
      </c>
      <c r="M2235">
        <v>1</v>
      </c>
      <c r="N2235">
        <v>7</v>
      </c>
      <c r="O2235">
        <v>1</v>
      </c>
      <c r="P2235">
        <v>1</v>
      </c>
      <c r="Q2235">
        <v>1</v>
      </c>
      <c r="R2235" t="b">
        <v>1</v>
      </c>
      <c r="S2235" t="b">
        <v>0</v>
      </c>
      <c r="T2235" t="b">
        <v>0</v>
      </c>
      <c r="U2235" t="b">
        <v>0</v>
      </c>
      <c r="V2235" t="b">
        <v>1</v>
      </c>
      <c r="W2235">
        <v>300</v>
      </c>
      <c r="X2235">
        <v>0</v>
      </c>
      <c r="Y2235">
        <v>0</v>
      </c>
      <c r="Z2235" t="s">
        <v>55</v>
      </c>
      <c r="AA2235">
        <v>1</v>
      </c>
      <c r="AB2235">
        <v>28</v>
      </c>
      <c r="AC2235">
        <v>0</v>
      </c>
      <c r="AD2235">
        <v>0</v>
      </c>
      <c r="AE2235">
        <v>1</v>
      </c>
      <c r="AF2235">
        <v>4.5</v>
      </c>
      <c r="AG2235" t="s">
        <v>55</v>
      </c>
      <c r="AH2235" t="s">
        <v>55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</v>
      </c>
      <c r="AP2235">
        <v>0</v>
      </c>
      <c r="AQ2235" t="s">
        <v>59</v>
      </c>
      <c r="AR2235" t="s">
        <v>55</v>
      </c>
      <c r="AS2235" t="s">
        <v>55</v>
      </c>
      <c r="AT2235" t="s">
        <v>55</v>
      </c>
      <c r="AU2235" t="s">
        <v>55</v>
      </c>
      <c r="AV2235" t="s">
        <v>55</v>
      </c>
      <c r="AW2235" t="s">
        <v>55</v>
      </c>
      <c r="AX2235" t="s">
        <v>55</v>
      </c>
      <c r="AY2235" t="s">
        <v>55</v>
      </c>
      <c r="AZ2235">
        <v>0</v>
      </c>
      <c r="BA2235">
        <v>0</v>
      </c>
      <c r="BB2235" t="s">
        <v>55</v>
      </c>
      <c r="BC2235">
        <v>76.725232008797207</v>
      </c>
      <c r="BD2235">
        <v>0</v>
      </c>
    </row>
    <row r="2236" spans="1:56" x14ac:dyDescent="0.35">
      <c r="A2236">
        <v>2235</v>
      </c>
      <c r="B2236">
        <v>75.101984941820703</v>
      </c>
      <c r="C2236">
        <v>2010</v>
      </c>
      <c r="D2236">
        <v>0</v>
      </c>
      <c r="E2236" t="s">
        <v>55</v>
      </c>
      <c r="F2236">
        <v>0</v>
      </c>
      <c r="G2236">
        <v>6</v>
      </c>
      <c r="H2236">
        <v>6</v>
      </c>
      <c r="I2236">
        <v>6</v>
      </c>
      <c r="J2236">
        <v>1</v>
      </c>
      <c r="K2236" t="s">
        <v>55</v>
      </c>
      <c r="L2236">
        <v>3</v>
      </c>
      <c r="M2236">
        <v>1</v>
      </c>
      <c r="N2236">
        <v>2</v>
      </c>
      <c r="O2236">
        <v>0</v>
      </c>
      <c r="P2236">
        <v>0</v>
      </c>
      <c r="Q2236">
        <v>0</v>
      </c>
      <c r="R2236" t="b">
        <v>1</v>
      </c>
      <c r="S2236" t="b">
        <v>0</v>
      </c>
      <c r="T2236" t="b">
        <v>0</v>
      </c>
      <c r="U2236" t="b">
        <v>0</v>
      </c>
      <c r="V2236" t="b">
        <v>1</v>
      </c>
      <c r="W2236">
        <v>300</v>
      </c>
      <c r="X2236">
        <v>0</v>
      </c>
      <c r="Y2236">
        <v>0</v>
      </c>
      <c r="Z2236">
        <v>206</v>
      </c>
      <c r="AA2236">
        <v>1</v>
      </c>
      <c r="AB2236">
        <v>47</v>
      </c>
      <c r="AC2236">
        <v>1</v>
      </c>
      <c r="AD2236">
        <v>1</v>
      </c>
      <c r="AE2236">
        <v>1</v>
      </c>
      <c r="AF2236">
        <v>2.4</v>
      </c>
      <c r="AG2236">
        <v>2</v>
      </c>
      <c r="AH2236" t="s">
        <v>55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1</v>
      </c>
      <c r="AO2236">
        <v>1</v>
      </c>
      <c r="AP2236">
        <v>1</v>
      </c>
      <c r="AQ2236" t="s">
        <v>56</v>
      </c>
      <c r="AR2236" t="s">
        <v>55</v>
      </c>
      <c r="AS2236" t="s">
        <v>55</v>
      </c>
      <c r="AT2236" t="s">
        <v>55</v>
      </c>
      <c r="AU2236" t="s">
        <v>55</v>
      </c>
      <c r="AV2236" t="s">
        <v>55</v>
      </c>
      <c r="AW2236" t="s">
        <v>55</v>
      </c>
      <c r="AX2236" t="s">
        <v>55</v>
      </c>
      <c r="AY2236">
        <v>0</v>
      </c>
      <c r="AZ2236">
        <v>0</v>
      </c>
      <c r="BA2236">
        <v>0</v>
      </c>
      <c r="BB2236">
        <v>0</v>
      </c>
      <c r="BC2236">
        <v>57.1827553900211</v>
      </c>
      <c r="BD2236">
        <v>0</v>
      </c>
    </row>
    <row r="2237" spans="1:56" x14ac:dyDescent="0.35">
      <c r="A2237">
        <v>2236</v>
      </c>
      <c r="B2237">
        <v>74.023271731690599</v>
      </c>
      <c r="C2237">
        <v>2005</v>
      </c>
      <c r="D2237">
        <v>0</v>
      </c>
      <c r="E2237" t="s">
        <v>55</v>
      </c>
      <c r="F2237">
        <v>0</v>
      </c>
      <c r="G2237" t="s">
        <v>55</v>
      </c>
      <c r="H2237" t="s">
        <v>55</v>
      </c>
      <c r="I2237" t="s">
        <v>55</v>
      </c>
      <c r="J2237">
        <v>1</v>
      </c>
      <c r="K2237" t="s">
        <v>55</v>
      </c>
      <c r="L2237">
        <v>3</v>
      </c>
      <c r="M2237">
        <v>1</v>
      </c>
      <c r="N2237">
        <v>4</v>
      </c>
      <c r="O2237">
        <v>1</v>
      </c>
      <c r="P2237">
        <v>1</v>
      </c>
      <c r="Q2237">
        <v>0</v>
      </c>
      <c r="R2237" t="b">
        <v>1</v>
      </c>
      <c r="S2237" t="b">
        <v>0</v>
      </c>
      <c r="T2237" t="b">
        <v>0</v>
      </c>
      <c r="U2237" t="b">
        <v>0</v>
      </c>
      <c r="V2237" t="b">
        <v>1</v>
      </c>
      <c r="W2237">
        <v>400</v>
      </c>
      <c r="X2237">
        <v>0</v>
      </c>
      <c r="Y2237">
        <v>0</v>
      </c>
      <c r="Z2237">
        <v>170</v>
      </c>
      <c r="AA2237">
        <v>1</v>
      </c>
      <c r="AB2237">
        <v>24</v>
      </c>
      <c r="AC2237">
        <v>0</v>
      </c>
      <c r="AD2237">
        <v>0</v>
      </c>
      <c r="AE2237">
        <v>1</v>
      </c>
      <c r="AF2237">
        <v>1.2</v>
      </c>
      <c r="AG2237">
        <v>2</v>
      </c>
      <c r="AH2237" t="s">
        <v>55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1</v>
      </c>
      <c r="AO2237">
        <v>1</v>
      </c>
      <c r="AP2237">
        <v>1</v>
      </c>
      <c r="AQ2237" t="s">
        <v>56</v>
      </c>
      <c r="AR2237" t="s">
        <v>55</v>
      </c>
      <c r="AS2237" t="s">
        <v>55</v>
      </c>
      <c r="AT2237" t="s">
        <v>55</v>
      </c>
      <c r="AU2237" t="s">
        <v>55</v>
      </c>
      <c r="AV2237" t="s">
        <v>55</v>
      </c>
      <c r="AW2237" t="s">
        <v>55</v>
      </c>
      <c r="AX2237" t="s">
        <v>55</v>
      </c>
      <c r="AY2237">
        <v>0</v>
      </c>
      <c r="AZ2237">
        <v>0</v>
      </c>
      <c r="BA2237">
        <v>0</v>
      </c>
      <c r="BB2237">
        <v>0</v>
      </c>
      <c r="BC2237">
        <v>62.900779308252901</v>
      </c>
      <c r="BD2237">
        <v>0</v>
      </c>
    </row>
    <row r="2238" spans="1:56" x14ac:dyDescent="0.35">
      <c r="A2238">
        <v>2237</v>
      </c>
      <c r="B2238">
        <v>60.837782340862397</v>
      </c>
      <c r="C2238">
        <v>2005</v>
      </c>
      <c r="D2238">
        <v>0</v>
      </c>
      <c r="E2238" t="s">
        <v>55</v>
      </c>
      <c r="F2238">
        <v>0</v>
      </c>
      <c r="G2238" t="s">
        <v>55</v>
      </c>
      <c r="H2238" t="s">
        <v>55</v>
      </c>
      <c r="I2238" t="s">
        <v>55</v>
      </c>
      <c r="J2238">
        <v>0</v>
      </c>
      <c r="K2238">
        <v>23.4</v>
      </c>
      <c r="L2238">
        <v>2</v>
      </c>
      <c r="M2238">
        <v>0</v>
      </c>
      <c r="N2238">
        <v>6</v>
      </c>
      <c r="O2238">
        <v>1</v>
      </c>
      <c r="P2238">
        <v>1</v>
      </c>
      <c r="Q2238">
        <v>1</v>
      </c>
      <c r="R2238" t="b">
        <v>0</v>
      </c>
      <c r="S2238" t="b">
        <v>1</v>
      </c>
      <c r="T2238" t="b">
        <v>0</v>
      </c>
      <c r="U2238" t="b">
        <v>0</v>
      </c>
      <c r="V2238" t="b">
        <v>1</v>
      </c>
      <c r="W2238">
        <v>200</v>
      </c>
      <c r="X2238">
        <v>0</v>
      </c>
      <c r="Y2238">
        <v>0</v>
      </c>
      <c r="Z2238">
        <v>115</v>
      </c>
      <c r="AA2238" t="s">
        <v>55</v>
      </c>
      <c r="AB2238" t="s">
        <v>55</v>
      </c>
      <c r="AC2238" t="s">
        <v>55</v>
      </c>
      <c r="AD2238" t="s">
        <v>55</v>
      </c>
      <c r="AE2238" t="s">
        <v>55</v>
      </c>
      <c r="AF2238">
        <v>10</v>
      </c>
      <c r="AG2238">
        <v>3</v>
      </c>
      <c r="AH2238" t="s">
        <v>55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1</v>
      </c>
      <c r="AP2238">
        <v>2</v>
      </c>
      <c r="AQ2238" t="s">
        <v>62</v>
      </c>
      <c r="AR2238">
        <v>1</v>
      </c>
      <c r="AS2238" t="s">
        <v>55</v>
      </c>
      <c r="AT2238" t="s">
        <v>55</v>
      </c>
      <c r="AU2238" t="s">
        <v>55</v>
      </c>
      <c r="AV2238" t="s">
        <v>55</v>
      </c>
      <c r="AW2238" t="s">
        <v>55</v>
      </c>
      <c r="AX2238" t="s">
        <v>55</v>
      </c>
      <c r="AY2238">
        <v>0</v>
      </c>
      <c r="AZ2238">
        <v>0</v>
      </c>
      <c r="BA2238">
        <v>0</v>
      </c>
      <c r="BB2238">
        <v>0</v>
      </c>
      <c r="BC2238">
        <v>90.466234980015798</v>
      </c>
      <c r="BD2238">
        <v>0</v>
      </c>
    </row>
    <row r="2239" spans="1:56" x14ac:dyDescent="0.35">
      <c r="A2239">
        <v>2238</v>
      </c>
      <c r="B2239">
        <v>49.571526351813802</v>
      </c>
      <c r="C2239">
        <v>2005</v>
      </c>
      <c r="D2239">
        <v>0</v>
      </c>
      <c r="E2239" t="s">
        <v>55</v>
      </c>
      <c r="F2239">
        <v>0</v>
      </c>
      <c r="G2239" t="s">
        <v>55</v>
      </c>
      <c r="H2239" t="s">
        <v>55</v>
      </c>
      <c r="I2239" t="s">
        <v>55</v>
      </c>
      <c r="J2239">
        <v>1</v>
      </c>
      <c r="K2239">
        <v>28.1</v>
      </c>
      <c r="L2239">
        <v>2</v>
      </c>
      <c r="M2239">
        <v>0</v>
      </c>
      <c r="N2239">
        <v>2</v>
      </c>
      <c r="O2239">
        <v>0</v>
      </c>
      <c r="P2239">
        <v>0</v>
      </c>
      <c r="Q2239">
        <v>0</v>
      </c>
      <c r="R2239" t="b">
        <v>0</v>
      </c>
      <c r="S2239" t="b">
        <v>1</v>
      </c>
      <c r="T2239" t="b">
        <v>1</v>
      </c>
      <c r="U2239" t="b">
        <v>0</v>
      </c>
      <c r="V2239" t="b">
        <v>0</v>
      </c>
      <c r="W2239">
        <v>300</v>
      </c>
      <c r="X2239">
        <v>0</v>
      </c>
      <c r="Y2239">
        <v>0</v>
      </c>
      <c r="Z2239">
        <v>251</v>
      </c>
      <c r="AA2239" t="s">
        <v>55</v>
      </c>
      <c r="AB2239" t="s">
        <v>55</v>
      </c>
      <c r="AC2239" t="s">
        <v>55</v>
      </c>
      <c r="AD2239" t="s">
        <v>55</v>
      </c>
      <c r="AE2239" t="s">
        <v>55</v>
      </c>
      <c r="AF2239">
        <v>7</v>
      </c>
      <c r="AG2239" t="s">
        <v>55</v>
      </c>
      <c r="AH2239" t="s">
        <v>55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1</v>
      </c>
      <c r="AP2239">
        <v>1</v>
      </c>
      <c r="AQ2239" t="s">
        <v>61</v>
      </c>
      <c r="AR2239" t="s">
        <v>55</v>
      </c>
      <c r="AS2239" t="s">
        <v>55</v>
      </c>
      <c r="AT2239" t="s">
        <v>55</v>
      </c>
      <c r="AU2239" t="s">
        <v>55</v>
      </c>
      <c r="AV2239" t="s">
        <v>55</v>
      </c>
      <c r="AW2239" t="s">
        <v>55</v>
      </c>
      <c r="AX2239" t="s">
        <v>55</v>
      </c>
      <c r="AY2239">
        <v>0</v>
      </c>
      <c r="AZ2239">
        <v>0</v>
      </c>
      <c r="BA2239">
        <v>0</v>
      </c>
      <c r="BB2239">
        <v>0</v>
      </c>
      <c r="BC2239">
        <v>57.114849386531802</v>
      </c>
      <c r="BD2239">
        <v>0</v>
      </c>
    </row>
    <row r="2240" spans="1:56" x14ac:dyDescent="0.35">
      <c r="A2240">
        <v>2239</v>
      </c>
      <c r="B2240">
        <v>61.987679671457897</v>
      </c>
      <c r="C2240">
        <v>2005</v>
      </c>
      <c r="D2240">
        <v>0</v>
      </c>
      <c r="E2240" t="s">
        <v>55</v>
      </c>
      <c r="F2240">
        <v>0</v>
      </c>
      <c r="G2240" t="s">
        <v>55</v>
      </c>
      <c r="H2240" t="s">
        <v>55</v>
      </c>
      <c r="I2240" t="s">
        <v>55</v>
      </c>
      <c r="J2240">
        <v>1</v>
      </c>
      <c r="K2240">
        <v>38.51</v>
      </c>
      <c r="L2240">
        <v>3</v>
      </c>
      <c r="M2240">
        <v>1</v>
      </c>
      <c r="N2240">
        <v>3</v>
      </c>
      <c r="O2240">
        <v>1</v>
      </c>
      <c r="P2240">
        <v>0</v>
      </c>
      <c r="Q2240">
        <v>0</v>
      </c>
      <c r="R2240" t="b">
        <v>0</v>
      </c>
      <c r="S2240" t="b">
        <v>1</v>
      </c>
      <c r="T2240" t="b">
        <v>0</v>
      </c>
      <c r="U2240" t="b">
        <v>0</v>
      </c>
      <c r="V2240" t="b">
        <v>1</v>
      </c>
      <c r="W2240">
        <v>200</v>
      </c>
      <c r="X2240">
        <v>0</v>
      </c>
      <c r="Y2240">
        <v>0</v>
      </c>
      <c r="Z2240">
        <v>116</v>
      </c>
      <c r="AA2240" t="s">
        <v>55</v>
      </c>
      <c r="AB2240" t="s">
        <v>55</v>
      </c>
      <c r="AC2240" t="s">
        <v>55</v>
      </c>
      <c r="AD2240" t="s">
        <v>55</v>
      </c>
      <c r="AE2240" t="s">
        <v>55</v>
      </c>
      <c r="AF2240">
        <v>7</v>
      </c>
      <c r="AG2240">
        <v>3</v>
      </c>
      <c r="AH2240" t="s">
        <v>55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1</v>
      </c>
      <c r="AP2240">
        <v>1</v>
      </c>
      <c r="AQ2240" t="s">
        <v>61</v>
      </c>
      <c r="AR2240" t="s">
        <v>55</v>
      </c>
      <c r="AS2240" t="s">
        <v>55</v>
      </c>
      <c r="AT2240" t="s">
        <v>55</v>
      </c>
      <c r="AU2240" t="s">
        <v>55</v>
      </c>
      <c r="AV2240" t="s">
        <v>55</v>
      </c>
      <c r="AW2240" t="s">
        <v>55</v>
      </c>
      <c r="AX2240" t="s">
        <v>55</v>
      </c>
      <c r="AY2240">
        <v>0</v>
      </c>
      <c r="AZ2240">
        <v>0</v>
      </c>
      <c r="BA2240">
        <v>0</v>
      </c>
      <c r="BB2240">
        <v>0</v>
      </c>
      <c r="BC2240">
        <v>72.095439452446598</v>
      </c>
      <c r="BD2240">
        <v>0</v>
      </c>
    </row>
    <row r="2241" spans="1:56" x14ac:dyDescent="0.35">
      <c r="A2241">
        <v>2240</v>
      </c>
      <c r="B2241">
        <v>54.852840520191599</v>
      </c>
      <c r="C2241">
        <v>2005</v>
      </c>
      <c r="D2241">
        <v>0</v>
      </c>
      <c r="E2241" t="s">
        <v>55</v>
      </c>
      <c r="F2241">
        <v>0</v>
      </c>
      <c r="G2241" t="s">
        <v>55</v>
      </c>
      <c r="H2241" t="s">
        <v>55</v>
      </c>
      <c r="I2241" t="s">
        <v>55</v>
      </c>
      <c r="J2241">
        <v>1</v>
      </c>
      <c r="K2241" t="s">
        <v>55</v>
      </c>
      <c r="L2241">
        <v>2</v>
      </c>
      <c r="M2241">
        <v>0</v>
      </c>
      <c r="N2241">
        <v>4</v>
      </c>
      <c r="O2241">
        <v>1</v>
      </c>
      <c r="P2241">
        <v>1</v>
      </c>
      <c r="Q2241">
        <v>0</v>
      </c>
      <c r="R2241" t="b">
        <v>1</v>
      </c>
      <c r="S2241" t="b">
        <v>0</v>
      </c>
      <c r="T2241" t="b">
        <v>0</v>
      </c>
      <c r="U2241" t="b">
        <v>0</v>
      </c>
      <c r="V2241" t="b">
        <v>1</v>
      </c>
      <c r="W2241">
        <v>200</v>
      </c>
      <c r="X2241">
        <v>0</v>
      </c>
      <c r="Y2241">
        <v>0</v>
      </c>
      <c r="Z2241" t="s">
        <v>55</v>
      </c>
      <c r="AA2241">
        <v>1</v>
      </c>
      <c r="AB2241">
        <v>34</v>
      </c>
      <c r="AC2241">
        <v>1</v>
      </c>
      <c r="AD2241">
        <v>0</v>
      </c>
      <c r="AE2241">
        <v>0</v>
      </c>
      <c r="AF2241">
        <v>2.2000000000000002</v>
      </c>
      <c r="AG2241">
        <v>1</v>
      </c>
      <c r="AH2241" t="s">
        <v>55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1</v>
      </c>
      <c r="AP2241">
        <v>1</v>
      </c>
      <c r="AQ2241" t="s">
        <v>56</v>
      </c>
      <c r="AR2241" t="s">
        <v>55</v>
      </c>
      <c r="AS2241" t="s">
        <v>55</v>
      </c>
      <c r="AT2241" t="s">
        <v>55</v>
      </c>
      <c r="AU2241" t="s">
        <v>55</v>
      </c>
      <c r="AV2241" t="s">
        <v>55</v>
      </c>
      <c r="AW2241" t="s">
        <v>55</v>
      </c>
      <c r="AX2241" t="s">
        <v>55</v>
      </c>
      <c r="AY2241">
        <v>0</v>
      </c>
      <c r="AZ2241">
        <v>0</v>
      </c>
      <c r="BA2241">
        <v>0</v>
      </c>
      <c r="BB2241">
        <v>0</v>
      </c>
      <c r="BC2241">
        <v>82.500298977848999</v>
      </c>
      <c r="BD2241">
        <v>0</v>
      </c>
    </row>
    <row r="2242" spans="1:56" x14ac:dyDescent="0.35">
      <c r="A2242">
        <v>2241</v>
      </c>
      <c r="B2242">
        <v>63.997262149212901</v>
      </c>
      <c r="C2242">
        <v>2005</v>
      </c>
      <c r="D2242">
        <v>0</v>
      </c>
      <c r="E2242" t="s">
        <v>55</v>
      </c>
      <c r="F2242">
        <v>0</v>
      </c>
      <c r="G2242" t="s">
        <v>55</v>
      </c>
      <c r="H2242" t="s">
        <v>55</v>
      </c>
      <c r="I2242" t="s">
        <v>55</v>
      </c>
      <c r="J2242">
        <v>0</v>
      </c>
      <c r="K2242" t="s">
        <v>55</v>
      </c>
      <c r="L2242">
        <v>2</v>
      </c>
      <c r="M2242">
        <v>0</v>
      </c>
      <c r="N2242">
        <v>4</v>
      </c>
      <c r="O2242">
        <v>1</v>
      </c>
      <c r="P2242">
        <v>1</v>
      </c>
      <c r="Q2242">
        <v>0</v>
      </c>
      <c r="R2242" t="b">
        <v>1</v>
      </c>
      <c r="S2242" t="b">
        <v>0</v>
      </c>
      <c r="T2242" t="b">
        <v>0</v>
      </c>
      <c r="U2242" t="b">
        <v>0</v>
      </c>
      <c r="V2242" t="b">
        <v>1</v>
      </c>
      <c r="W2242">
        <v>100</v>
      </c>
      <c r="X2242">
        <v>0</v>
      </c>
      <c r="Y2242">
        <v>0</v>
      </c>
      <c r="Z2242">
        <v>90</v>
      </c>
      <c r="AA2242">
        <v>0</v>
      </c>
      <c r="AB2242" t="s">
        <v>55</v>
      </c>
      <c r="AC2242" t="s">
        <v>55</v>
      </c>
      <c r="AD2242" t="s">
        <v>55</v>
      </c>
      <c r="AE2242">
        <v>0</v>
      </c>
      <c r="AF2242">
        <v>1.3</v>
      </c>
      <c r="AG2242" t="s">
        <v>55</v>
      </c>
      <c r="AH2242" t="s">
        <v>55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1</v>
      </c>
      <c r="AP2242">
        <v>1</v>
      </c>
      <c r="AQ2242" t="s">
        <v>56</v>
      </c>
      <c r="AR2242" t="s">
        <v>55</v>
      </c>
      <c r="AS2242" t="s">
        <v>55</v>
      </c>
      <c r="AT2242" t="s">
        <v>55</v>
      </c>
      <c r="AU2242" t="s">
        <v>55</v>
      </c>
      <c r="AV2242" t="s">
        <v>55</v>
      </c>
      <c r="AW2242" t="s">
        <v>55</v>
      </c>
      <c r="AX2242" t="s">
        <v>55</v>
      </c>
      <c r="AY2242">
        <v>0</v>
      </c>
      <c r="AZ2242">
        <v>0</v>
      </c>
      <c r="BA2242">
        <v>0</v>
      </c>
      <c r="BB2242">
        <v>0</v>
      </c>
      <c r="BC2242">
        <v>106.974322187765</v>
      </c>
      <c r="BD2242">
        <v>0</v>
      </c>
    </row>
    <row r="2243" spans="1:56" x14ac:dyDescent="0.35">
      <c r="A2243">
        <v>2242</v>
      </c>
      <c r="B2243">
        <v>78.236824093086895</v>
      </c>
      <c r="C2243">
        <v>2005</v>
      </c>
      <c r="D2243">
        <v>0</v>
      </c>
      <c r="E2243" t="s">
        <v>55</v>
      </c>
      <c r="F2243">
        <v>0</v>
      </c>
      <c r="G2243" t="s">
        <v>55</v>
      </c>
      <c r="H2243" t="s">
        <v>55</v>
      </c>
      <c r="I2243" t="s">
        <v>55</v>
      </c>
      <c r="J2243">
        <v>1</v>
      </c>
      <c r="K2243">
        <v>25.06</v>
      </c>
      <c r="L2243">
        <v>3</v>
      </c>
      <c r="M2243">
        <v>1</v>
      </c>
      <c r="N2243">
        <v>15</v>
      </c>
      <c r="O2243">
        <v>1</v>
      </c>
      <c r="P2243">
        <v>1</v>
      </c>
      <c r="Q2243">
        <v>1</v>
      </c>
      <c r="R2243" t="b">
        <v>0</v>
      </c>
      <c r="S2243" t="b">
        <v>1</v>
      </c>
      <c r="T2243" t="b">
        <v>0</v>
      </c>
      <c r="U2243" t="b">
        <v>0</v>
      </c>
      <c r="V2243" t="b">
        <v>1</v>
      </c>
      <c r="W2243">
        <v>2000</v>
      </c>
      <c r="X2243">
        <v>1</v>
      </c>
      <c r="Y2243">
        <v>1</v>
      </c>
      <c r="Z2243">
        <v>414</v>
      </c>
      <c r="AA2243" t="s">
        <v>55</v>
      </c>
      <c r="AB2243" t="s">
        <v>55</v>
      </c>
      <c r="AC2243" t="s">
        <v>55</v>
      </c>
      <c r="AD2243" t="s">
        <v>55</v>
      </c>
      <c r="AE2243" t="s">
        <v>55</v>
      </c>
      <c r="AF2243">
        <v>6</v>
      </c>
      <c r="AG2243">
        <v>1</v>
      </c>
      <c r="AH2243" t="s">
        <v>55</v>
      </c>
      <c r="AI2243">
        <v>1</v>
      </c>
      <c r="AJ2243">
        <v>0</v>
      </c>
      <c r="AK2243">
        <v>0</v>
      </c>
      <c r="AL2243" t="s">
        <v>55</v>
      </c>
      <c r="AM2243">
        <v>0</v>
      </c>
      <c r="AN2243">
        <v>0</v>
      </c>
      <c r="AO2243">
        <v>1</v>
      </c>
      <c r="AP2243">
        <v>0</v>
      </c>
      <c r="AQ2243" t="s">
        <v>59</v>
      </c>
      <c r="AR2243" t="s">
        <v>55</v>
      </c>
      <c r="AS2243" t="s">
        <v>55</v>
      </c>
      <c r="AT2243" t="s">
        <v>55</v>
      </c>
      <c r="AU2243" t="s">
        <v>55</v>
      </c>
      <c r="AV2243" t="s">
        <v>55</v>
      </c>
      <c r="AW2243" t="s">
        <v>55</v>
      </c>
      <c r="AX2243" t="s">
        <v>55</v>
      </c>
      <c r="AY2243">
        <v>0</v>
      </c>
      <c r="AZ2243">
        <v>0</v>
      </c>
      <c r="BA2243">
        <v>0</v>
      </c>
      <c r="BB2243">
        <v>0</v>
      </c>
      <c r="BC2243">
        <v>62.197841045590003</v>
      </c>
      <c r="BD2243">
        <v>0</v>
      </c>
    </row>
    <row r="2244" spans="1:56" x14ac:dyDescent="0.35">
      <c r="A2244">
        <v>2243</v>
      </c>
      <c r="B2244">
        <v>22.7789185489391</v>
      </c>
      <c r="C2244">
        <v>2004</v>
      </c>
      <c r="D2244">
        <v>0</v>
      </c>
      <c r="E2244" s="1">
        <v>38355</v>
      </c>
      <c r="F2244">
        <v>1</v>
      </c>
      <c r="G2244" t="s">
        <v>55</v>
      </c>
      <c r="H2244" t="s">
        <v>55</v>
      </c>
      <c r="I2244" t="s">
        <v>55</v>
      </c>
      <c r="J2244">
        <v>1</v>
      </c>
      <c r="K2244">
        <v>24.53</v>
      </c>
      <c r="L2244">
        <v>1</v>
      </c>
      <c r="M2244">
        <v>0</v>
      </c>
      <c r="N2244">
        <v>5</v>
      </c>
      <c r="O2244">
        <v>1</v>
      </c>
      <c r="P2244">
        <v>1</v>
      </c>
      <c r="Q2244">
        <v>1</v>
      </c>
      <c r="R2244" t="b">
        <v>1</v>
      </c>
      <c r="S2244" t="b">
        <v>0</v>
      </c>
      <c r="T2244" t="b">
        <v>0</v>
      </c>
      <c r="U2244" t="b">
        <v>0</v>
      </c>
      <c r="V2244" t="b">
        <v>1</v>
      </c>
      <c r="W2244">
        <v>1000</v>
      </c>
      <c r="X2244">
        <v>1</v>
      </c>
      <c r="Y2244">
        <v>0</v>
      </c>
      <c r="Z2244">
        <v>234</v>
      </c>
      <c r="AA2244">
        <v>1</v>
      </c>
      <c r="AB2244">
        <v>22</v>
      </c>
      <c r="AC2244">
        <v>0</v>
      </c>
      <c r="AD2244">
        <v>0</v>
      </c>
      <c r="AE2244">
        <v>1</v>
      </c>
      <c r="AF2244">
        <v>4.2</v>
      </c>
      <c r="AG2244" t="s">
        <v>55</v>
      </c>
      <c r="AH2244" t="s">
        <v>55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>
        <v>1</v>
      </c>
      <c r="AQ2244" t="s">
        <v>61</v>
      </c>
      <c r="AR2244" t="s">
        <v>55</v>
      </c>
      <c r="AS2244" t="s">
        <v>55</v>
      </c>
      <c r="AT2244" t="s">
        <v>55</v>
      </c>
      <c r="AU2244" t="s">
        <v>55</v>
      </c>
      <c r="AV2244" t="s">
        <v>55</v>
      </c>
      <c r="AW2244" t="s">
        <v>55</v>
      </c>
      <c r="AX2244" t="s">
        <v>55</v>
      </c>
      <c r="AY2244">
        <v>1</v>
      </c>
      <c r="AZ2244">
        <v>3</v>
      </c>
      <c r="BA2244">
        <v>3</v>
      </c>
      <c r="BB2244">
        <v>1</v>
      </c>
      <c r="BC2244">
        <v>111.36221710053501</v>
      </c>
      <c r="BD2244">
        <v>0</v>
      </c>
    </row>
    <row r="2245" spans="1:56" x14ac:dyDescent="0.35">
      <c r="A2245">
        <v>2244</v>
      </c>
      <c r="B2245">
        <v>57.349760438056101</v>
      </c>
      <c r="C2245">
        <v>2005</v>
      </c>
      <c r="D2245">
        <v>0</v>
      </c>
      <c r="E2245" t="s">
        <v>55</v>
      </c>
      <c r="F2245">
        <v>0</v>
      </c>
      <c r="G2245" t="s">
        <v>55</v>
      </c>
      <c r="H2245" t="s">
        <v>55</v>
      </c>
      <c r="I2245" t="s">
        <v>55</v>
      </c>
      <c r="J2245">
        <v>0</v>
      </c>
      <c r="K2245">
        <v>34.159999999999997</v>
      </c>
      <c r="L2245">
        <v>3</v>
      </c>
      <c r="M2245">
        <v>1</v>
      </c>
      <c r="N2245">
        <v>3</v>
      </c>
      <c r="O2245">
        <v>1</v>
      </c>
      <c r="P2245">
        <v>0</v>
      </c>
      <c r="Q2245">
        <v>0</v>
      </c>
      <c r="R2245" t="b">
        <v>0</v>
      </c>
      <c r="S2245" t="b">
        <v>1</v>
      </c>
      <c r="T2245" t="b">
        <v>1</v>
      </c>
      <c r="U2245" t="b">
        <v>0</v>
      </c>
      <c r="V2245" t="b">
        <v>0</v>
      </c>
      <c r="W2245">
        <v>100</v>
      </c>
      <c r="X2245">
        <v>0</v>
      </c>
      <c r="Y2245">
        <v>0</v>
      </c>
      <c r="Z2245">
        <v>172</v>
      </c>
      <c r="AA2245" t="s">
        <v>55</v>
      </c>
      <c r="AB2245" t="s">
        <v>55</v>
      </c>
      <c r="AC2245" t="s">
        <v>55</v>
      </c>
      <c r="AD2245" t="s">
        <v>55</v>
      </c>
      <c r="AE2245" t="s">
        <v>55</v>
      </c>
      <c r="AF2245">
        <v>4.2</v>
      </c>
      <c r="AG2245">
        <v>2</v>
      </c>
      <c r="AH2245" t="s">
        <v>55</v>
      </c>
      <c r="AI2245">
        <v>0</v>
      </c>
      <c r="AJ2245">
        <v>1</v>
      </c>
      <c r="AK2245">
        <v>0</v>
      </c>
      <c r="AL2245" t="s">
        <v>55</v>
      </c>
      <c r="AM2245">
        <v>0</v>
      </c>
      <c r="AN2245">
        <v>0</v>
      </c>
      <c r="AO2245">
        <v>1</v>
      </c>
      <c r="AP2245">
        <v>0</v>
      </c>
      <c r="AQ2245" t="s">
        <v>59</v>
      </c>
      <c r="AR2245" t="s">
        <v>55</v>
      </c>
      <c r="AS2245" t="s">
        <v>55</v>
      </c>
      <c r="AT2245" t="s">
        <v>55</v>
      </c>
      <c r="AU2245" t="s">
        <v>55</v>
      </c>
      <c r="AV2245" t="s">
        <v>55</v>
      </c>
      <c r="AW2245" t="s">
        <v>55</v>
      </c>
      <c r="AX2245" t="s">
        <v>55</v>
      </c>
      <c r="AY2245">
        <v>0</v>
      </c>
      <c r="AZ2245">
        <v>0</v>
      </c>
      <c r="BA2245">
        <v>0</v>
      </c>
      <c r="BB2245">
        <v>0</v>
      </c>
      <c r="BC2245">
        <v>78.481824020694603</v>
      </c>
      <c r="BD2245">
        <v>0</v>
      </c>
    </row>
    <row r="2246" spans="1:56" x14ac:dyDescent="0.35">
      <c r="A2246">
        <v>2245</v>
      </c>
      <c r="B2246">
        <v>53.683778234086198</v>
      </c>
      <c r="C2246">
        <v>2005</v>
      </c>
      <c r="D2246">
        <v>0</v>
      </c>
      <c r="E2246" t="s">
        <v>55</v>
      </c>
      <c r="F2246">
        <v>0</v>
      </c>
      <c r="G2246" t="s">
        <v>55</v>
      </c>
      <c r="H2246" t="s">
        <v>55</v>
      </c>
      <c r="I2246" t="s">
        <v>55</v>
      </c>
      <c r="J2246">
        <v>1</v>
      </c>
      <c r="K2246">
        <v>31.35</v>
      </c>
      <c r="L2246">
        <v>3</v>
      </c>
      <c r="M2246">
        <v>1</v>
      </c>
      <c r="N2246">
        <v>4</v>
      </c>
      <c r="O2246">
        <v>1</v>
      </c>
      <c r="P2246">
        <v>1</v>
      </c>
      <c r="Q2246">
        <v>0</v>
      </c>
      <c r="R2246" t="b">
        <v>0</v>
      </c>
      <c r="S2246" t="b">
        <v>1</v>
      </c>
      <c r="T2246" t="b">
        <v>0</v>
      </c>
      <c r="U2246" t="b">
        <v>0</v>
      </c>
      <c r="V2246" t="b">
        <v>1</v>
      </c>
      <c r="W2246">
        <v>300</v>
      </c>
      <c r="X2246">
        <v>0</v>
      </c>
      <c r="Y2246">
        <v>0</v>
      </c>
      <c r="Z2246">
        <v>128</v>
      </c>
      <c r="AA2246" t="s">
        <v>55</v>
      </c>
      <c r="AB2246" t="s">
        <v>55</v>
      </c>
      <c r="AC2246" t="s">
        <v>55</v>
      </c>
      <c r="AD2246" t="s">
        <v>55</v>
      </c>
      <c r="AE2246" t="s">
        <v>55</v>
      </c>
      <c r="AF2246">
        <v>10.5</v>
      </c>
      <c r="AG2246">
        <v>1</v>
      </c>
      <c r="AH2246" t="s">
        <v>55</v>
      </c>
      <c r="AI2246">
        <v>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1</v>
      </c>
      <c r="AP2246">
        <v>3</v>
      </c>
      <c r="AQ2246" t="s">
        <v>58</v>
      </c>
      <c r="AR2246">
        <v>1</v>
      </c>
      <c r="AS2246" t="s">
        <v>55</v>
      </c>
      <c r="AT2246" t="s">
        <v>55</v>
      </c>
      <c r="AU2246" t="s">
        <v>55</v>
      </c>
      <c r="AV2246" t="s">
        <v>55</v>
      </c>
      <c r="AW2246" t="s">
        <v>55</v>
      </c>
      <c r="AX2246" t="s">
        <v>55</v>
      </c>
      <c r="AY2246">
        <v>0</v>
      </c>
      <c r="AZ2246">
        <v>0</v>
      </c>
      <c r="BA2246">
        <v>0</v>
      </c>
      <c r="BB2246">
        <v>0</v>
      </c>
      <c r="BC2246">
        <v>93.574807933081701</v>
      </c>
      <c r="BD2246">
        <v>0</v>
      </c>
    </row>
    <row r="2247" spans="1:56" x14ac:dyDescent="0.35">
      <c r="A2247">
        <v>2246</v>
      </c>
      <c r="B2247">
        <v>65.459274469541398</v>
      </c>
      <c r="C2247">
        <v>2005</v>
      </c>
      <c r="D2247">
        <v>0</v>
      </c>
      <c r="E2247" t="s">
        <v>55</v>
      </c>
      <c r="F2247">
        <v>0</v>
      </c>
      <c r="G2247" t="s">
        <v>55</v>
      </c>
      <c r="H2247" t="s">
        <v>55</v>
      </c>
      <c r="I2247" t="s">
        <v>55</v>
      </c>
      <c r="J2247">
        <v>0</v>
      </c>
      <c r="K2247">
        <v>41.9</v>
      </c>
      <c r="L2247">
        <v>2</v>
      </c>
      <c r="M2247">
        <v>0</v>
      </c>
      <c r="N2247">
        <v>5</v>
      </c>
      <c r="O2247">
        <v>1</v>
      </c>
      <c r="P2247">
        <v>1</v>
      </c>
      <c r="Q2247">
        <v>1</v>
      </c>
      <c r="R2247" t="b">
        <v>1</v>
      </c>
      <c r="S2247" t="b">
        <v>0</v>
      </c>
      <c r="T2247" t="b">
        <v>0</v>
      </c>
      <c r="U2247" t="b">
        <v>0</v>
      </c>
      <c r="V2247" t="b">
        <v>1</v>
      </c>
      <c r="W2247">
        <v>1000</v>
      </c>
      <c r="X2247">
        <v>1</v>
      </c>
      <c r="Y2247">
        <v>0</v>
      </c>
      <c r="Z2247">
        <v>125</v>
      </c>
      <c r="AA2247">
        <v>1</v>
      </c>
      <c r="AB2247" t="s">
        <v>55</v>
      </c>
      <c r="AC2247" t="s">
        <v>55</v>
      </c>
      <c r="AD2247" t="s">
        <v>55</v>
      </c>
      <c r="AE2247">
        <v>1</v>
      </c>
      <c r="AF2247">
        <v>1.8</v>
      </c>
      <c r="AG2247">
        <v>3</v>
      </c>
      <c r="AH2247" t="s">
        <v>55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1</v>
      </c>
      <c r="AP2247">
        <v>1</v>
      </c>
      <c r="AQ2247" t="s">
        <v>56</v>
      </c>
      <c r="AR2247" t="s">
        <v>55</v>
      </c>
      <c r="AS2247" t="s">
        <v>55</v>
      </c>
      <c r="AT2247" t="s">
        <v>55</v>
      </c>
      <c r="AU2247" t="s">
        <v>55</v>
      </c>
      <c r="AV2247" t="s">
        <v>55</v>
      </c>
      <c r="AW2247" t="s">
        <v>55</v>
      </c>
      <c r="AX2247" t="s">
        <v>55</v>
      </c>
      <c r="AY2247">
        <v>0</v>
      </c>
      <c r="AZ2247">
        <v>0</v>
      </c>
      <c r="BA2247">
        <v>0</v>
      </c>
      <c r="BB2247">
        <v>0</v>
      </c>
      <c r="BC2247">
        <v>89.1315707889419</v>
      </c>
      <c r="BD2247">
        <v>0</v>
      </c>
    </row>
    <row r="2248" spans="1:56" x14ac:dyDescent="0.35">
      <c r="A2248">
        <v>2247</v>
      </c>
      <c r="B2248">
        <v>37.4729637234771</v>
      </c>
      <c r="C2248">
        <v>2005</v>
      </c>
      <c r="D2248">
        <v>0</v>
      </c>
      <c r="E2248" t="s">
        <v>55</v>
      </c>
      <c r="F2248">
        <v>0</v>
      </c>
      <c r="G2248" t="s">
        <v>55</v>
      </c>
      <c r="H2248" t="s">
        <v>55</v>
      </c>
      <c r="I2248" t="s">
        <v>55</v>
      </c>
      <c r="J2248">
        <v>1</v>
      </c>
      <c r="K2248" t="s">
        <v>55</v>
      </c>
      <c r="L2248">
        <v>2</v>
      </c>
      <c r="M2248">
        <v>0</v>
      </c>
      <c r="N2248">
        <v>13</v>
      </c>
      <c r="O2248">
        <v>1</v>
      </c>
      <c r="P2248">
        <v>1</v>
      </c>
      <c r="Q2248">
        <v>1</v>
      </c>
      <c r="R2248" t="b">
        <v>0</v>
      </c>
      <c r="S2248" t="b">
        <v>1</v>
      </c>
      <c r="T2248" t="b">
        <v>0</v>
      </c>
      <c r="U2248" t="b">
        <v>0</v>
      </c>
      <c r="V2248" t="b">
        <v>1</v>
      </c>
      <c r="W2248">
        <v>2000</v>
      </c>
      <c r="X2248">
        <v>1</v>
      </c>
      <c r="Y2248">
        <v>1</v>
      </c>
      <c r="Z2248" t="s">
        <v>55</v>
      </c>
      <c r="AA2248" t="s">
        <v>55</v>
      </c>
      <c r="AB2248" t="s">
        <v>55</v>
      </c>
      <c r="AC2248" t="s">
        <v>55</v>
      </c>
      <c r="AD2248" t="s">
        <v>55</v>
      </c>
      <c r="AE2248" t="s">
        <v>55</v>
      </c>
      <c r="AF2248" t="s">
        <v>55</v>
      </c>
      <c r="AG2248" t="s">
        <v>55</v>
      </c>
      <c r="AH2248" t="s">
        <v>55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 t="s">
        <v>55</v>
      </c>
      <c r="AO2248">
        <v>1</v>
      </c>
      <c r="AP2248">
        <v>0</v>
      </c>
      <c r="AQ2248" t="s">
        <v>59</v>
      </c>
      <c r="AR2248" t="s">
        <v>55</v>
      </c>
      <c r="AS2248" t="s">
        <v>55</v>
      </c>
      <c r="AT2248" t="s">
        <v>55</v>
      </c>
      <c r="AU2248" t="s">
        <v>55</v>
      </c>
      <c r="AV2248" t="s">
        <v>55</v>
      </c>
      <c r="AW2248" t="s">
        <v>55</v>
      </c>
      <c r="AX2248" t="s">
        <v>55</v>
      </c>
      <c r="AY2248">
        <v>1</v>
      </c>
      <c r="AZ2248">
        <v>2</v>
      </c>
      <c r="BA2248">
        <v>2</v>
      </c>
      <c r="BB2248">
        <v>0</v>
      </c>
      <c r="BC2248">
        <v>55.826303026382597</v>
      </c>
      <c r="BD2248">
        <v>0</v>
      </c>
    </row>
    <row r="2249" spans="1:56" x14ac:dyDescent="0.35">
      <c r="A2249">
        <v>2248</v>
      </c>
      <c r="B2249">
        <v>78.872005475701599</v>
      </c>
      <c r="C2249">
        <v>2005</v>
      </c>
      <c r="D2249">
        <v>0</v>
      </c>
      <c r="E2249" t="s">
        <v>55</v>
      </c>
      <c r="F2249">
        <v>0</v>
      </c>
      <c r="G2249" t="e">
        <f>-Inf</f>
        <v>#NAME?</v>
      </c>
      <c r="H2249">
        <v>6</v>
      </c>
      <c r="I2249">
        <v>6</v>
      </c>
      <c r="J2249">
        <v>1</v>
      </c>
      <c r="K2249" t="s">
        <v>55</v>
      </c>
      <c r="L2249">
        <v>2</v>
      </c>
      <c r="M2249">
        <v>0</v>
      </c>
      <c r="N2249">
        <v>4</v>
      </c>
      <c r="O2249">
        <v>1</v>
      </c>
      <c r="P2249">
        <v>1</v>
      </c>
      <c r="Q2249">
        <v>0</v>
      </c>
      <c r="R2249" t="b">
        <v>0</v>
      </c>
      <c r="S2249" t="b">
        <v>1</v>
      </c>
      <c r="T2249" t="b">
        <v>0</v>
      </c>
      <c r="U2249" t="b">
        <v>0</v>
      </c>
      <c r="V2249" t="b">
        <v>1</v>
      </c>
      <c r="W2249">
        <v>200</v>
      </c>
      <c r="X2249">
        <v>0</v>
      </c>
      <c r="Y2249">
        <v>0</v>
      </c>
      <c r="Z2249">
        <v>158</v>
      </c>
      <c r="AA2249" t="s">
        <v>55</v>
      </c>
      <c r="AB2249" t="s">
        <v>55</v>
      </c>
      <c r="AC2249" t="s">
        <v>55</v>
      </c>
      <c r="AD2249" t="s">
        <v>55</v>
      </c>
      <c r="AE2249" t="s">
        <v>55</v>
      </c>
      <c r="AF2249">
        <v>4.3</v>
      </c>
      <c r="AG2249">
        <v>2</v>
      </c>
      <c r="AH2249" t="s">
        <v>55</v>
      </c>
      <c r="AI2249">
        <v>0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>
        <v>1</v>
      </c>
      <c r="AP2249">
        <v>3</v>
      </c>
      <c r="AQ2249" t="s">
        <v>57</v>
      </c>
      <c r="AR2249">
        <v>1</v>
      </c>
      <c r="AS2249" t="s">
        <v>55</v>
      </c>
      <c r="AT2249" t="s">
        <v>55</v>
      </c>
      <c r="AU2249" t="s">
        <v>55</v>
      </c>
      <c r="AV2249" t="s">
        <v>55</v>
      </c>
      <c r="AW2249" t="s">
        <v>55</v>
      </c>
      <c r="AX2249" t="s">
        <v>55</v>
      </c>
      <c r="AY2249">
        <v>0</v>
      </c>
      <c r="AZ2249">
        <v>0</v>
      </c>
      <c r="BA2249">
        <v>0</v>
      </c>
      <c r="BB2249">
        <v>0</v>
      </c>
      <c r="BC2249">
        <v>36.538939921162601</v>
      </c>
      <c r="BD2249">
        <v>0</v>
      </c>
    </row>
    <row r="2250" spans="1:56" x14ac:dyDescent="0.35">
      <c r="A2250">
        <v>2249</v>
      </c>
      <c r="B2250">
        <v>70.494182067077304</v>
      </c>
      <c r="C2250">
        <v>2005</v>
      </c>
      <c r="D2250">
        <v>0</v>
      </c>
      <c r="E2250" t="s">
        <v>55</v>
      </c>
      <c r="F2250">
        <v>0</v>
      </c>
      <c r="G2250" t="s">
        <v>55</v>
      </c>
      <c r="H2250" t="s">
        <v>55</v>
      </c>
      <c r="I2250" t="s">
        <v>55</v>
      </c>
      <c r="J2250">
        <v>0</v>
      </c>
      <c r="K2250" t="s">
        <v>55</v>
      </c>
      <c r="L2250">
        <v>2</v>
      </c>
      <c r="M2250">
        <v>0</v>
      </c>
      <c r="N2250">
        <v>4</v>
      </c>
      <c r="O2250">
        <v>1</v>
      </c>
      <c r="P2250">
        <v>1</v>
      </c>
      <c r="Q2250">
        <v>0</v>
      </c>
      <c r="R2250" t="b">
        <v>0</v>
      </c>
      <c r="S2250" t="b">
        <v>1</v>
      </c>
      <c r="T2250" t="b">
        <v>0</v>
      </c>
      <c r="U2250" t="b">
        <v>0</v>
      </c>
      <c r="V2250" t="b">
        <v>1</v>
      </c>
      <c r="W2250">
        <v>20</v>
      </c>
      <c r="X2250">
        <v>0</v>
      </c>
      <c r="Y2250">
        <v>0</v>
      </c>
      <c r="Z2250">
        <v>65</v>
      </c>
      <c r="AA2250" t="s">
        <v>55</v>
      </c>
      <c r="AB2250" t="s">
        <v>55</v>
      </c>
      <c r="AC2250" t="s">
        <v>55</v>
      </c>
      <c r="AD2250" t="s">
        <v>55</v>
      </c>
      <c r="AE2250" t="s">
        <v>55</v>
      </c>
      <c r="AF2250">
        <v>9.5</v>
      </c>
      <c r="AG2250" t="s">
        <v>55</v>
      </c>
      <c r="AH2250" t="s">
        <v>55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1</v>
      </c>
      <c r="AP2250">
        <v>2</v>
      </c>
      <c r="AQ2250" t="s">
        <v>62</v>
      </c>
      <c r="AR2250" t="s">
        <v>55</v>
      </c>
      <c r="AS2250" t="s">
        <v>55</v>
      </c>
      <c r="AT2250" t="s">
        <v>55</v>
      </c>
      <c r="AU2250" t="s">
        <v>55</v>
      </c>
      <c r="AV2250" t="s">
        <v>55</v>
      </c>
      <c r="AW2250" t="s">
        <v>55</v>
      </c>
      <c r="AX2250" t="s">
        <v>55</v>
      </c>
      <c r="AY2250">
        <v>0</v>
      </c>
      <c r="AZ2250">
        <v>0</v>
      </c>
      <c r="BA2250">
        <v>0</v>
      </c>
      <c r="BB2250">
        <v>0</v>
      </c>
      <c r="BC2250">
        <v>87.800824929364097</v>
      </c>
      <c r="BD2250">
        <v>0</v>
      </c>
    </row>
    <row r="2251" spans="1:56" x14ac:dyDescent="0.35">
      <c r="A2251">
        <v>2250</v>
      </c>
      <c r="B2251">
        <v>50.672142368240898</v>
      </c>
      <c r="C2251">
        <v>2005</v>
      </c>
      <c r="D2251">
        <v>0</v>
      </c>
      <c r="E2251" t="s">
        <v>55</v>
      </c>
      <c r="F2251">
        <v>0</v>
      </c>
      <c r="G2251" t="s">
        <v>55</v>
      </c>
      <c r="H2251" t="s">
        <v>55</v>
      </c>
      <c r="I2251" t="s">
        <v>55</v>
      </c>
      <c r="J2251">
        <v>0</v>
      </c>
      <c r="K2251">
        <v>38.1</v>
      </c>
      <c r="L2251">
        <v>3</v>
      </c>
      <c r="M2251">
        <v>1</v>
      </c>
      <c r="N2251">
        <v>4</v>
      </c>
      <c r="O2251">
        <v>1</v>
      </c>
      <c r="P2251">
        <v>1</v>
      </c>
      <c r="Q2251">
        <v>0</v>
      </c>
      <c r="R2251" t="b">
        <v>0</v>
      </c>
      <c r="S2251" t="b">
        <v>1</v>
      </c>
      <c r="T2251" t="b">
        <v>0</v>
      </c>
      <c r="U2251" t="b">
        <v>0</v>
      </c>
      <c r="V2251" t="b">
        <v>1</v>
      </c>
      <c r="W2251">
        <v>200</v>
      </c>
      <c r="X2251">
        <v>0</v>
      </c>
      <c r="Y2251">
        <v>0</v>
      </c>
      <c r="Z2251">
        <v>115</v>
      </c>
      <c r="AA2251" t="s">
        <v>55</v>
      </c>
      <c r="AB2251" t="s">
        <v>55</v>
      </c>
      <c r="AC2251" t="s">
        <v>55</v>
      </c>
      <c r="AD2251" t="s">
        <v>55</v>
      </c>
      <c r="AE2251" t="s">
        <v>55</v>
      </c>
      <c r="AF2251">
        <v>4.5</v>
      </c>
      <c r="AG2251">
        <v>2</v>
      </c>
      <c r="AH2251" t="s">
        <v>55</v>
      </c>
      <c r="AI2251">
        <v>0</v>
      </c>
      <c r="AJ2251">
        <v>1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>
        <v>1</v>
      </c>
      <c r="AQ2251" t="s">
        <v>61</v>
      </c>
      <c r="AR2251" t="s">
        <v>55</v>
      </c>
      <c r="AS2251" t="s">
        <v>55</v>
      </c>
      <c r="AT2251" t="s">
        <v>55</v>
      </c>
      <c r="AU2251" t="s">
        <v>55</v>
      </c>
      <c r="AV2251" t="s">
        <v>55</v>
      </c>
      <c r="AW2251" t="s">
        <v>55</v>
      </c>
      <c r="AX2251" t="s">
        <v>55</v>
      </c>
      <c r="AY2251">
        <v>0</v>
      </c>
      <c r="AZ2251">
        <v>0</v>
      </c>
      <c r="BA2251">
        <v>0</v>
      </c>
      <c r="BB2251">
        <v>0</v>
      </c>
      <c r="BC2251">
        <v>70.251052070214101</v>
      </c>
      <c r="BD2251">
        <v>0</v>
      </c>
    </row>
    <row r="2252" spans="1:56" x14ac:dyDescent="0.35">
      <c r="A2252">
        <v>2251</v>
      </c>
      <c r="B2252">
        <v>87.359342915811098</v>
      </c>
      <c r="C2252">
        <v>2005</v>
      </c>
      <c r="D2252">
        <v>0</v>
      </c>
      <c r="E2252" t="s">
        <v>55</v>
      </c>
      <c r="F2252">
        <v>0</v>
      </c>
      <c r="G2252" t="s">
        <v>55</v>
      </c>
      <c r="H2252" t="s">
        <v>55</v>
      </c>
      <c r="I2252" t="s">
        <v>55</v>
      </c>
      <c r="J2252">
        <v>0</v>
      </c>
      <c r="K2252" t="s">
        <v>55</v>
      </c>
      <c r="L2252">
        <v>3</v>
      </c>
      <c r="M2252">
        <v>1</v>
      </c>
      <c r="N2252">
        <v>7</v>
      </c>
      <c r="O2252">
        <v>1</v>
      </c>
      <c r="P2252">
        <v>1</v>
      </c>
      <c r="Q2252">
        <v>1</v>
      </c>
      <c r="R2252" t="b">
        <v>0</v>
      </c>
      <c r="S2252" t="b">
        <v>1</v>
      </c>
      <c r="T2252" t="b">
        <v>0</v>
      </c>
      <c r="U2252" t="b">
        <v>0</v>
      </c>
      <c r="V2252" t="b">
        <v>1</v>
      </c>
      <c r="W2252">
        <v>100</v>
      </c>
      <c r="X2252">
        <v>0</v>
      </c>
      <c r="Y2252">
        <v>0</v>
      </c>
      <c r="Z2252">
        <v>170</v>
      </c>
      <c r="AA2252" t="s">
        <v>55</v>
      </c>
      <c r="AB2252" t="s">
        <v>55</v>
      </c>
      <c r="AC2252" t="s">
        <v>55</v>
      </c>
      <c r="AD2252" t="s">
        <v>55</v>
      </c>
      <c r="AE2252" t="s">
        <v>55</v>
      </c>
      <c r="AF2252">
        <v>5.5</v>
      </c>
      <c r="AG2252">
        <v>1</v>
      </c>
      <c r="AH2252" t="s">
        <v>55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1</v>
      </c>
      <c r="AQ2252" t="s">
        <v>61</v>
      </c>
      <c r="AR2252" t="s">
        <v>55</v>
      </c>
      <c r="AS2252" t="s">
        <v>55</v>
      </c>
      <c r="AT2252" t="s">
        <v>55</v>
      </c>
      <c r="AU2252" t="s">
        <v>55</v>
      </c>
      <c r="AV2252" t="s">
        <v>55</v>
      </c>
      <c r="AW2252" t="s">
        <v>55</v>
      </c>
      <c r="AX2252" t="s">
        <v>55</v>
      </c>
      <c r="AY2252">
        <v>0</v>
      </c>
      <c r="AZ2252">
        <v>0</v>
      </c>
      <c r="BA2252">
        <v>0</v>
      </c>
      <c r="BB2252">
        <v>0</v>
      </c>
      <c r="BC2252">
        <v>55.6969033283915</v>
      </c>
      <c r="BD2252">
        <v>0</v>
      </c>
    </row>
    <row r="2253" spans="1:56" x14ac:dyDescent="0.35">
      <c r="A2253">
        <v>2252</v>
      </c>
      <c r="B2253">
        <v>64.213552361396296</v>
      </c>
      <c r="C2253">
        <v>2005</v>
      </c>
      <c r="D2253">
        <v>0</v>
      </c>
      <c r="E2253" t="s">
        <v>55</v>
      </c>
      <c r="F2253">
        <v>0</v>
      </c>
      <c r="G2253" t="s">
        <v>55</v>
      </c>
      <c r="H2253" t="s">
        <v>55</v>
      </c>
      <c r="I2253" t="s">
        <v>55</v>
      </c>
      <c r="J2253">
        <v>0</v>
      </c>
      <c r="K2253" t="s">
        <v>55</v>
      </c>
      <c r="L2253">
        <v>3</v>
      </c>
      <c r="M2253">
        <v>1</v>
      </c>
      <c r="N2253">
        <v>4</v>
      </c>
      <c r="O2253">
        <v>1</v>
      </c>
      <c r="P2253">
        <v>1</v>
      </c>
      <c r="Q2253">
        <v>0</v>
      </c>
      <c r="R2253" t="b">
        <v>0</v>
      </c>
      <c r="S2253" t="b">
        <v>1</v>
      </c>
      <c r="T2253" t="b">
        <v>0</v>
      </c>
      <c r="U2253" t="b">
        <v>0</v>
      </c>
      <c r="V2253" t="b">
        <v>1</v>
      </c>
      <c r="W2253">
        <v>200</v>
      </c>
      <c r="X2253">
        <v>0</v>
      </c>
      <c r="Y2253">
        <v>0</v>
      </c>
      <c r="Z2253">
        <v>99</v>
      </c>
      <c r="AA2253">
        <v>0</v>
      </c>
      <c r="AB2253" t="s">
        <v>55</v>
      </c>
      <c r="AC2253" t="s">
        <v>55</v>
      </c>
      <c r="AD2253" t="s">
        <v>55</v>
      </c>
      <c r="AE2253" t="s">
        <v>55</v>
      </c>
      <c r="AF2253">
        <v>4</v>
      </c>
      <c r="AG2253">
        <v>3</v>
      </c>
      <c r="AH2253" t="s">
        <v>55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1</v>
      </c>
      <c r="AP2253">
        <v>3</v>
      </c>
      <c r="AQ2253" t="s">
        <v>60</v>
      </c>
      <c r="AR2253">
        <v>1</v>
      </c>
      <c r="AS2253" t="s">
        <v>55</v>
      </c>
      <c r="AT2253" t="s">
        <v>55</v>
      </c>
      <c r="AU2253" t="s">
        <v>55</v>
      </c>
      <c r="AV2253" t="s">
        <v>55</v>
      </c>
      <c r="AW2253" t="s">
        <v>55</v>
      </c>
      <c r="AX2253" t="s">
        <v>55</v>
      </c>
      <c r="AY2253">
        <v>0</v>
      </c>
      <c r="AZ2253">
        <v>0</v>
      </c>
      <c r="BA2253">
        <v>0</v>
      </c>
      <c r="BB2253">
        <v>0</v>
      </c>
      <c r="BC2253">
        <v>66.953421306005893</v>
      </c>
      <c r="BD2253">
        <v>0</v>
      </c>
    </row>
    <row r="2254" spans="1:56" x14ac:dyDescent="0.35">
      <c r="A2254">
        <v>2253</v>
      </c>
      <c r="B2254">
        <v>44.331279945242997</v>
      </c>
      <c r="C2254">
        <v>2002</v>
      </c>
      <c r="D2254">
        <v>0</v>
      </c>
      <c r="E2254" t="s">
        <v>55</v>
      </c>
      <c r="F2254">
        <v>0</v>
      </c>
      <c r="G2254" t="s">
        <v>55</v>
      </c>
      <c r="H2254" t="s">
        <v>55</v>
      </c>
      <c r="I2254" t="s">
        <v>55</v>
      </c>
      <c r="J2254">
        <v>1</v>
      </c>
      <c r="K2254" t="s">
        <v>55</v>
      </c>
      <c r="L2254" t="s">
        <v>55</v>
      </c>
      <c r="M2254" t="s">
        <v>55</v>
      </c>
      <c r="N2254" t="s">
        <v>55</v>
      </c>
      <c r="O2254" t="s">
        <v>55</v>
      </c>
      <c r="P2254" t="s">
        <v>55</v>
      </c>
      <c r="Q2254" t="s">
        <v>55</v>
      </c>
      <c r="R2254" t="b">
        <v>0</v>
      </c>
      <c r="S2254" t="b">
        <v>1</v>
      </c>
      <c r="T2254" t="b">
        <v>1</v>
      </c>
      <c r="U2254" t="b">
        <v>0</v>
      </c>
      <c r="V2254" t="b">
        <v>0</v>
      </c>
      <c r="W2254" t="s">
        <v>55</v>
      </c>
      <c r="X2254" t="s">
        <v>55</v>
      </c>
      <c r="Y2254" t="s">
        <v>55</v>
      </c>
      <c r="Z2254" t="s">
        <v>55</v>
      </c>
      <c r="AA2254" t="s">
        <v>55</v>
      </c>
      <c r="AB2254" t="s">
        <v>55</v>
      </c>
      <c r="AC2254" t="s">
        <v>55</v>
      </c>
      <c r="AD2254" t="s">
        <v>55</v>
      </c>
      <c r="AE2254" t="s">
        <v>55</v>
      </c>
      <c r="AF2254">
        <v>10</v>
      </c>
      <c r="AG2254" t="s">
        <v>55</v>
      </c>
      <c r="AH2254" t="s">
        <v>55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1</v>
      </c>
      <c r="AP2254">
        <v>3</v>
      </c>
      <c r="AQ2254" t="s">
        <v>60</v>
      </c>
      <c r="AR2254" t="s">
        <v>55</v>
      </c>
      <c r="AS2254" t="s">
        <v>55</v>
      </c>
      <c r="AT2254" t="s">
        <v>55</v>
      </c>
      <c r="AU2254" t="s">
        <v>55</v>
      </c>
      <c r="AV2254" t="s">
        <v>55</v>
      </c>
      <c r="AW2254" t="s">
        <v>55</v>
      </c>
      <c r="AX2254" t="s">
        <v>55</v>
      </c>
      <c r="AY2254" t="s">
        <v>55</v>
      </c>
      <c r="AZ2254">
        <v>0</v>
      </c>
      <c r="BA2254">
        <v>0</v>
      </c>
      <c r="BB2254" t="s">
        <v>55</v>
      </c>
      <c r="BC2254" t="s">
        <v>55</v>
      </c>
      <c r="BD2254">
        <v>0</v>
      </c>
    </row>
    <row r="2255" spans="1:56" x14ac:dyDescent="0.35">
      <c r="A2255">
        <v>2254</v>
      </c>
      <c r="B2255">
        <v>59.164955509924702</v>
      </c>
      <c r="C2255">
        <v>1995</v>
      </c>
      <c r="D2255">
        <v>0</v>
      </c>
      <c r="E2255" t="s">
        <v>55</v>
      </c>
      <c r="F2255">
        <v>0</v>
      </c>
      <c r="G2255" t="s">
        <v>55</v>
      </c>
      <c r="H2255" t="s">
        <v>55</v>
      </c>
      <c r="I2255" t="s">
        <v>55</v>
      </c>
      <c r="J2255">
        <v>0</v>
      </c>
      <c r="K2255" t="s">
        <v>55</v>
      </c>
      <c r="L2255" t="s">
        <v>55</v>
      </c>
      <c r="M2255" t="s">
        <v>55</v>
      </c>
      <c r="N2255" t="s">
        <v>55</v>
      </c>
      <c r="O2255" t="s">
        <v>55</v>
      </c>
      <c r="P2255" t="s">
        <v>55</v>
      </c>
      <c r="Q2255" t="s">
        <v>55</v>
      </c>
      <c r="R2255" t="b">
        <v>0</v>
      </c>
      <c r="S2255" t="b">
        <v>1</v>
      </c>
      <c r="T2255" t="b">
        <v>0</v>
      </c>
      <c r="U2255" t="b">
        <v>0</v>
      </c>
      <c r="V2255" t="b">
        <v>1</v>
      </c>
      <c r="W2255" t="s">
        <v>55</v>
      </c>
      <c r="X2255" t="s">
        <v>55</v>
      </c>
      <c r="Y2255" t="s">
        <v>55</v>
      </c>
      <c r="Z2255" t="s">
        <v>55</v>
      </c>
      <c r="AA2255" t="s">
        <v>55</v>
      </c>
      <c r="AB2255" t="s">
        <v>55</v>
      </c>
      <c r="AC2255" t="s">
        <v>55</v>
      </c>
      <c r="AD2255" t="s">
        <v>55</v>
      </c>
      <c r="AE2255" t="s">
        <v>55</v>
      </c>
      <c r="AF2255">
        <v>8</v>
      </c>
      <c r="AG2255" t="s">
        <v>55</v>
      </c>
      <c r="AH2255" t="s">
        <v>55</v>
      </c>
      <c r="AI2255">
        <v>0</v>
      </c>
      <c r="AJ2255">
        <v>0</v>
      </c>
      <c r="AK2255">
        <v>0</v>
      </c>
      <c r="AL2255">
        <v>0</v>
      </c>
      <c r="AM2255">
        <v>1</v>
      </c>
      <c r="AN2255">
        <v>0</v>
      </c>
      <c r="AO2255">
        <v>1</v>
      </c>
      <c r="AP2255">
        <v>2</v>
      </c>
      <c r="AQ2255" t="s">
        <v>62</v>
      </c>
      <c r="AR2255" t="s">
        <v>55</v>
      </c>
      <c r="AS2255" t="s">
        <v>55</v>
      </c>
      <c r="AT2255" t="s">
        <v>55</v>
      </c>
      <c r="AU2255" t="s">
        <v>55</v>
      </c>
      <c r="AV2255" t="s">
        <v>55</v>
      </c>
      <c r="AW2255" t="s">
        <v>55</v>
      </c>
      <c r="AX2255" t="s">
        <v>55</v>
      </c>
      <c r="AY2255" t="s">
        <v>55</v>
      </c>
      <c r="AZ2255">
        <v>0</v>
      </c>
      <c r="BA2255">
        <v>0</v>
      </c>
      <c r="BB2255" t="s">
        <v>55</v>
      </c>
      <c r="BC2255" t="s">
        <v>55</v>
      </c>
      <c r="BD2255">
        <v>0</v>
      </c>
    </row>
    <row r="2256" spans="1:56" x14ac:dyDescent="0.35">
      <c r="A2256">
        <v>2255</v>
      </c>
      <c r="B2256">
        <v>71.871321013004803</v>
      </c>
      <c r="C2256">
        <v>2005</v>
      </c>
      <c r="D2256">
        <v>0</v>
      </c>
      <c r="E2256" t="s">
        <v>55</v>
      </c>
      <c r="F2256">
        <v>0</v>
      </c>
      <c r="G2256" t="s">
        <v>55</v>
      </c>
      <c r="H2256" t="s">
        <v>55</v>
      </c>
      <c r="I2256" t="s">
        <v>55</v>
      </c>
      <c r="J2256">
        <v>1</v>
      </c>
      <c r="K2256" t="s">
        <v>55</v>
      </c>
      <c r="L2256">
        <v>2</v>
      </c>
      <c r="M2256">
        <v>0</v>
      </c>
      <c r="N2256">
        <v>3</v>
      </c>
      <c r="O2256">
        <v>1</v>
      </c>
      <c r="P2256">
        <v>0</v>
      </c>
      <c r="Q2256">
        <v>0</v>
      </c>
      <c r="R2256" t="b">
        <v>1</v>
      </c>
      <c r="S2256" t="b">
        <v>0</v>
      </c>
      <c r="T2256" t="b">
        <v>0</v>
      </c>
      <c r="U2256" t="b">
        <v>0</v>
      </c>
      <c r="V2256" t="b">
        <v>1</v>
      </c>
      <c r="W2256">
        <v>600</v>
      </c>
      <c r="X2256">
        <v>1</v>
      </c>
      <c r="Y2256">
        <v>0</v>
      </c>
      <c r="Z2256">
        <v>130</v>
      </c>
      <c r="AA2256">
        <v>1</v>
      </c>
      <c r="AB2256">
        <v>33</v>
      </c>
      <c r="AC2256">
        <v>1</v>
      </c>
      <c r="AD2256">
        <v>0</v>
      </c>
      <c r="AE2256">
        <v>1</v>
      </c>
      <c r="AF2256">
        <v>2.8</v>
      </c>
      <c r="AG2256">
        <v>2</v>
      </c>
      <c r="AH2256" t="s">
        <v>55</v>
      </c>
      <c r="AI2256">
        <v>0</v>
      </c>
      <c r="AJ2256">
        <v>1</v>
      </c>
      <c r="AK2256">
        <v>0</v>
      </c>
      <c r="AL2256">
        <v>0</v>
      </c>
      <c r="AM2256">
        <v>1</v>
      </c>
      <c r="AN2256">
        <v>0</v>
      </c>
      <c r="AO2256">
        <v>1</v>
      </c>
      <c r="AP2256">
        <v>3</v>
      </c>
      <c r="AQ2256" t="s">
        <v>58</v>
      </c>
      <c r="AR2256" t="s">
        <v>55</v>
      </c>
      <c r="AS2256" t="s">
        <v>55</v>
      </c>
      <c r="AT2256" t="s">
        <v>55</v>
      </c>
      <c r="AU2256" t="s">
        <v>55</v>
      </c>
      <c r="AV2256" t="s">
        <v>55</v>
      </c>
      <c r="AW2256" t="s">
        <v>55</v>
      </c>
      <c r="AX2256" t="s">
        <v>55</v>
      </c>
      <c r="AY2256">
        <v>0</v>
      </c>
      <c r="AZ2256">
        <v>0</v>
      </c>
      <c r="BA2256">
        <v>0</v>
      </c>
      <c r="BB2256">
        <v>0</v>
      </c>
      <c r="BC2256">
        <v>45.402283050897303</v>
      </c>
      <c r="BD2256">
        <v>0</v>
      </c>
    </row>
    <row r="2257" spans="1:56" x14ac:dyDescent="0.35">
      <c r="A2257">
        <v>2256</v>
      </c>
      <c r="B2257">
        <v>52.761122518822702</v>
      </c>
      <c r="C2257">
        <v>2006</v>
      </c>
      <c r="D2257">
        <v>0</v>
      </c>
      <c r="E2257" t="s">
        <v>55</v>
      </c>
      <c r="F2257">
        <v>0</v>
      </c>
      <c r="G2257" t="s">
        <v>55</v>
      </c>
      <c r="H2257" t="s">
        <v>55</v>
      </c>
      <c r="I2257" t="s">
        <v>55</v>
      </c>
      <c r="J2257">
        <v>1</v>
      </c>
      <c r="K2257" t="s">
        <v>55</v>
      </c>
      <c r="L2257">
        <v>3</v>
      </c>
      <c r="M2257">
        <v>1</v>
      </c>
      <c r="N2257">
        <v>4</v>
      </c>
      <c r="O2257">
        <v>1</v>
      </c>
      <c r="P2257">
        <v>1</v>
      </c>
      <c r="Q2257">
        <v>0</v>
      </c>
      <c r="R2257" t="b">
        <v>1</v>
      </c>
      <c r="S2257" t="b">
        <v>0</v>
      </c>
      <c r="T2257" t="b">
        <v>1</v>
      </c>
      <c r="U2257" t="b">
        <v>0</v>
      </c>
      <c r="V2257" t="b">
        <v>0</v>
      </c>
      <c r="W2257">
        <v>1000</v>
      </c>
      <c r="X2257">
        <v>1</v>
      </c>
      <c r="Y2257">
        <v>0</v>
      </c>
      <c r="Z2257">
        <v>290</v>
      </c>
      <c r="AA2257">
        <v>1</v>
      </c>
      <c r="AB2257" t="s">
        <v>55</v>
      </c>
      <c r="AC2257" t="s">
        <v>55</v>
      </c>
      <c r="AD2257" t="s">
        <v>55</v>
      </c>
      <c r="AE2257">
        <v>1</v>
      </c>
      <c r="AF2257">
        <v>2.6</v>
      </c>
      <c r="AG2257">
        <v>1</v>
      </c>
      <c r="AH2257" t="s">
        <v>55</v>
      </c>
      <c r="AI2257">
        <v>1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</v>
      </c>
      <c r="AP2257">
        <v>1</v>
      </c>
      <c r="AQ2257" t="s">
        <v>56</v>
      </c>
      <c r="AR2257" t="s">
        <v>55</v>
      </c>
      <c r="AS2257" t="s">
        <v>55</v>
      </c>
      <c r="AT2257" t="s">
        <v>55</v>
      </c>
      <c r="AU2257" t="s">
        <v>55</v>
      </c>
      <c r="AV2257" t="s">
        <v>55</v>
      </c>
      <c r="AW2257" t="s">
        <v>55</v>
      </c>
      <c r="AX2257" t="s">
        <v>55</v>
      </c>
      <c r="AY2257">
        <v>0</v>
      </c>
      <c r="AZ2257">
        <v>0</v>
      </c>
      <c r="BA2257">
        <v>0</v>
      </c>
      <c r="BB2257">
        <v>0</v>
      </c>
      <c r="BC2257">
        <v>61.431704879252301</v>
      </c>
      <c r="BD2257">
        <v>0</v>
      </c>
    </row>
    <row r="2258" spans="1:56" x14ac:dyDescent="0.35">
      <c r="A2258">
        <v>2257</v>
      </c>
      <c r="B2258">
        <v>52.320328542094501</v>
      </c>
      <c r="C2258">
        <v>2005</v>
      </c>
      <c r="D2258">
        <v>0</v>
      </c>
      <c r="E2258" t="s">
        <v>55</v>
      </c>
      <c r="F2258">
        <v>0</v>
      </c>
      <c r="G2258" t="s">
        <v>55</v>
      </c>
      <c r="H2258" t="s">
        <v>55</v>
      </c>
      <c r="I2258" t="s">
        <v>55</v>
      </c>
      <c r="J2258">
        <v>1</v>
      </c>
      <c r="K2258" t="s">
        <v>55</v>
      </c>
      <c r="L2258">
        <v>2</v>
      </c>
      <c r="M2258">
        <v>0</v>
      </c>
      <c r="N2258">
        <v>4</v>
      </c>
      <c r="O2258">
        <v>1</v>
      </c>
      <c r="P2258">
        <v>1</v>
      </c>
      <c r="Q2258">
        <v>0</v>
      </c>
      <c r="R2258" t="b">
        <v>1</v>
      </c>
      <c r="S2258" t="b">
        <v>0</v>
      </c>
      <c r="T2258" t="b">
        <v>1</v>
      </c>
      <c r="U2258" t="b">
        <v>0</v>
      </c>
      <c r="V2258" t="b">
        <v>0</v>
      </c>
      <c r="W2258">
        <v>300</v>
      </c>
      <c r="X2258">
        <v>0</v>
      </c>
      <c r="Y2258">
        <v>0</v>
      </c>
      <c r="Z2258">
        <v>290</v>
      </c>
      <c r="AA2258">
        <v>1</v>
      </c>
      <c r="AB2258">
        <v>50</v>
      </c>
      <c r="AC2258">
        <v>1</v>
      </c>
      <c r="AD2258">
        <v>1</v>
      </c>
      <c r="AE2258">
        <v>0</v>
      </c>
      <c r="AF2258">
        <v>3.5</v>
      </c>
      <c r="AG2258">
        <v>1</v>
      </c>
      <c r="AH2258" t="s">
        <v>55</v>
      </c>
      <c r="AI2258">
        <v>1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1</v>
      </c>
      <c r="AP2258">
        <v>1</v>
      </c>
      <c r="AQ2258" t="s">
        <v>56</v>
      </c>
      <c r="AR2258" t="s">
        <v>55</v>
      </c>
      <c r="AS2258" t="s">
        <v>55</v>
      </c>
      <c r="AT2258" t="s">
        <v>55</v>
      </c>
      <c r="AU2258" t="s">
        <v>55</v>
      </c>
      <c r="AV2258" t="s">
        <v>55</v>
      </c>
      <c r="AW2258" t="s">
        <v>55</v>
      </c>
      <c r="AX2258" t="s">
        <v>55</v>
      </c>
      <c r="AY2258">
        <v>1</v>
      </c>
      <c r="AZ2258">
        <v>1</v>
      </c>
      <c r="BA2258">
        <v>1</v>
      </c>
      <c r="BB2258">
        <v>0</v>
      </c>
      <c r="BC2258">
        <v>67.491282736386097</v>
      </c>
      <c r="BD2258">
        <v>0</v>
      </c>
    </row>
    <row r="2259" spans="1:56" x14ac:dyDescent="0.35">
      <c r="A2259">
        <v>2258</v>
      </c>
      <c r="B2259">
        <v>58.737850787132103</v>
      </c>
      <c r="C2259">
        <v>2005</v>
      </c>
      <c r="D2259">
        <v>0</v>
      </c>
      <c r="E2259" t="s">
        <v>55</v>
      </c>
      <c r="F2259">
        <v>0</v>
      </c>
      <c r="G2259" t="s">
        <v>55</v>
      </c>
      <c r="H2259" t="s">
        <v>55</v>
      </c>
      <c r="I2259" t="s">
        <v>55</v>
      </c>
      <c r="J2259">
        <v>0</v>
      </c>
      <c r="K2259" t="s">
        <v>55</v>
      </c>
      <c r="L2259">
        <v>2</v>
      </c>
      <c r="M2259">
        <v>0</v>
      </c>
      <c r="N2259">
        <v>4</v>
      </c>
      <c r="O2259">
        <v>1</v>
      </c>
      <c r="P2259">
        <v>1</v>
      </c>
      <c r="Q2259">
        <v>0</v>
      </c>
      <c r="R2259" t="b">
        <v>0</v>
      </c>
      <c r="S2259" t="b">
        <v>1</v>
      </c>
      <c r="T2259" t="b">
        <v>0</v>
      </c>
      <c r="U2259" t="b">
        <v>0</v>
      </c>
      <c r="V2259" t="b">
        <v>1</v>
      </c>
      <c r="W2259">
        <v>350</v>
      </c>
      <c r="X2259">
        <v>0</v>
      </c>
      <c r="Y2259">
        <v>0</v>
      </c>
      <c r="Z2259">
        <v>137</v>
      </c>
      <c r="AA2259" t="s">
        <v>55</v>
      </c>
      <c r="AB2259" t="s">
        <v>55</v>
      </c>
      <c r="AC2259" t="s">
        <v>55</v>
      </c>
      <c r="AD2259" t="s">
        <v>55</v>
      </c>
      <c r="AE2259" t="s">
        <v>55</v>
      </c>
      <c r="AF2259">
        <v>8.5</v>
      </c>
      <c r="AG2259">
        <v>2</v>
      </c>
      <c r="AH2259" t="s">
        <v>55</v>
      </c>
      <c r="AI2259">
        <v>0</v>
      </c>
      <c r="AJ2259">
        <v>1</v>
      </c>
      <c r="AK2259">
        <v>0</v>
      </c>
      <c r="AL2259">
        <v>0</v>
      </c>
      <c r="AM2259">
        <v>1</v>
      </c>
      <c r="AN2259">
        <v>0</v>
      </c>
      <c r="AO2259">
        <v>1</v>
      </c>
      <c r="AP2259">
        <v>3</v>
      </c>
      <c r="AQ2259" t="s">
        <v>58</v>
      </c>
      <c r="AR2259">
        <v>1</v>
      </c>
      <c r="AS2259" t="s">
        <v>55</v>
      </c>
      <c r="AT2259" t="s">
        <v>55</v>
      </c>
      <c r="AU2259" t="s">
        <v>55</v>
      </c>
      <c r="AV2259" t="s">
        <v>55</v>
      </c>
      <c r="AW2259" t="s">
        <v>55</v>
      </c>
      <c r="AX2259" t="s">
        <v>55</v>
      </c>
      <c r="AY2259">
        <v>0</v>
      </c>
      <c r="AZ2259">
        <v>0</v>
      </c>
      <c r="BA2259">
        <v>0</v>
      </c>
      <c r="BB2259">
        <v>0</v>
      </c>
      <c r="BC2259">
        <v>35.097163998149</v>
      </c>
      <c r="BD2259">
        <v>0</v>
      </c>
    </row>
    <row r="2260" spans="1:56" x14ac:dyDescent="0.35">
      <c r="A2260">
        <v>2259</v>
      </c>
      <c r="B2260">
        <v>39.318275154004098</v>
      </c>
      <c r="C2260">
        <v>2005</v>
      </c>
      <c r="D2260">
        <v>0</v>
      </c>
      <c r="E2260" t="s">
        <v>55</v>
      </c>
      <c r="F2260">
        <v>0</v>
      </c>
      <c r="G2260" t="s">
        <v>55</v>
      </c>
      <c r="H2260" t="s">
        <v>55</v>
      </c>
      <c r="I2260" t="s">
        <v>55</v>
      </c>
      <c r="J2260">
        <v>1</v>
      </c>
      <c r="K2260">
        <v>29.05</v>
      </c>
      <c r="L2260">
        <v>2</v>
      </c>
      <c r="M2260">
        <v>0</v>
      </c>
      <c r="N2260">
        <v>4</v>
      </c>
      <c r="O2260">
        <v>1</v>
      </c>
      <c r="P2260">
        <v>1</v>
      </c>
      <c r="Q2260">
        <v>0</v>
      </c>
      <c r="R2260" t="b">
        <v>1</v>
      </c>
      <c r="S2260" t="b">
        <v>0</v>
      </c>
      <c r="T2260" t="b">
        <v>0</v>
      </c>
      <c r="U2260" t="b">
        <v>0</v>
      </c>
      <c r="V2260" t="b">
        <v>1</v>
      </c>
      <c r="W2260">
        <v>300</v>
      </c>
      <c r="X2260">
        <v>0</v>
      </c>
      <c r="Y2260">
        <v>0</v>
      </c>
      <c r="Z2260">
        <v>165</v>
      </c>
      <c r="AA2260">
        <v>1</v>
      </c>
      <c r="AB2260">
        <v>41</v>
      </c>
      <c r="AC2260">
        <v>1</v>
      </c>
      <c r="AD2260">
        <v>0</v>
      </c>
      <c r="AE2260">
        <v>1</v>
      </c>
      <c r="AF2260">
        <v>1.7</v>
      </c>
      <c r="AG2260" t="s">
        <v>55</v>
      </c>
      <c r="AH2260" t="s">
        <v>55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1</v>
      </c>
      <c r="AQ2260" t="s">
        <v>56</v>
      </c>
      <c r="AR2260" t="s">
        <v>55</v>
      </c>
      <c r="AS2260" t="s">
        <v>55</v>
      </c>
      <c r="AT2260" t="s">
        <v>55</v>
      </c>
      <c r="AU2260" t="s">
        <v>55</v>
      </c>
      <c r="AV2260" t="s">
        <v>55</v>
      </c>
      <c r="AW2260" t="s">
        <v>55</v>
      </c>
      <c r="AX2260" t="s">
        <v>55</v>
      </c>
      <c r="AY2260">
        <v>0</v>
      </c>
      <c r="AZ2260">
        <v>0</v>
      </c>
      <c r="BA2260">
        <v>0</v>
      </c>
      <c r="BB2260">
        <v>0</v>
      </c>
      <c r="BC2260">
        <v>79.075711935913901</v>
      </c>
      <c r="BD2260">
        <v>0</v>
      </c>
    </row>
    <row r="2261" spans="1:56" x14ac:dyDescent="0.35">
      <c r="A2261">
        <v>2260</v>
      </c>
      <c r="B2261">
        <v>41.289527720739201</v>
      </c>
      <c r="C2261">
        <v>2005</v>
      </c>
      <c r="D2261">
        <v>0</v>
      </c>
      <c r="E2261" t="s">
        <v>55</v>
      </c>
      <c r="F2261">
        <v>0</v>
      </c>
      <c r="G2261" t="s">
        <v>55</v>
      </c>
      <c r="H2261" t="s">
        <v>55</v>
      </c>
      <c r="I2261" t="s">
        <v>55</v>
      </c>
      <c r="J2261">
        <v>0</v>
      </c>
      <c r="K2261" t="s">
        <v>55</v>
      </c>
      <c r="L2261">
        <v>2</v>
      </c>
      <c r="M2261">
        <v>0</v>
      </c>
      <c r="N2261">
        <v>3</v>
      </c>
      <c r="O2261">
        <v>1</v>
      </c>
      <c r="P2261">
        <v>0</v>
      </c>
      <c r="Q2261">
        <v>0</v>
      </c>
      <c r="R2261" t="b">
        <v>0</v>
      </c>
      <c r="S2261" t="b">
        <v>1</v>
      </c>
      <c r="T2261" t="b">
        <v>1</v>
      </c>
      <c r="U2261" t="b">
        <v>0</v>
      </c>
      <c r="V2261" t="b">
        <v>0</v>
      </c>
      <c r="W2261">
        <v>200</v>
      </c>
      <c r="X2261">
        <v>0</v>
      </c>
      <c r="Y2261">
        <v>0</v>
      </c>
      <c r="Z2261">
        <v>216</v>
      </c>
      <c r="AA2261" t="s">
        <v>55</v>
      </c>
      <c r="AB2261" t="s">
        <v>55</v>
      </c>
      <c r="AC2261" t="s">
        <v>55</v>
      </c>
      <c r="AD2261" t="s">
        <v>55</v>
      </c>
      <c r="AE2261" t="s">
        <v>55</v>
      </c>
      <c r="AF2261">
        <v>5.3</v>
      </c>
      <c r="AG2261" t="s">
        <v>55</v>
      </c>
      <c r="AH2261" t="s">
        <v>55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1</v>
      </c>
      <c r="AP2261">
        <v>1</v>
      </c>
      <c r="AQ2261" t="s">
        <v>61</v>
      </c>
      <c r="AR2261" t="s">
        <v>55</v>
      </c>
      <c r="AS2261" t="s">
        <v>55</v>
      </c>
      <c r="AT2261" t="s">
        <v>55</v>
      </c>
      <c r="AU2261" t="s">
        <v>55</v>
      </c>
      <c r="AV2261" t="s">
        <v>55</v>
      </c>
      <c r="AW2261" t="s">
        <v>55</v>
      </c>
      <c r="AX2261" t="s">
        <v>55</v>
      </c>
      <c r="AY2261">
        <v>0</v>
      </c>
      <c r="AZ2261">
        <v>0</v>
      </c>
      <c r="BA2261">
        <v>0</v>
      </c>
      <c r="BB2261">
        <v>0</v>
      </c>
      <c r="BC2261">
        <v>64.848710800315601</v>
      </c>
      <c r="BD2261">
        <v>0</v>
      </c>
    </row>
    <row r="2262" spans="1:56" x14ac:dyDescent="0.35">
      <c r="A2262">
        <v>2261</v>
      </c>
      <c r="B2262">
        <v>64.520191649555102</v>
      </c>
      <c r="C2262">
        <v>2005</v>
      </c>
      <c r="D2262">
        <v>0</v>
      </c>
      <c r="E2262" t="s">
        <v>55</v>
      </c>
      <c r="F2262">
        <v>0</v>
      </c>
      <c r="G2262" t="s">
        <v>55</v>
      </c>
      <c r="H2262" t="s">
        <v>55</v>
      </c>
      <c r="I2262" t="s">
        <v>55</v>
      </c>
      <c r="J2262">
        <v>0</v>
      </c>
      <c r="K2262">
        <v>26.2</v>
      </c>
      <c r="L2262">
        <v>2</v>
      </c>
      <c r="M2262">
        <v>0</v>
      </c>
      <c r="N2262">
        <v>4</v>
      </c>
      <c r="O2262">
        <v>1</v>
      </c>
      <c r="P2262">
        <v>1</v>
      </c>
      <c r="Q2262">
        <v>0</v>
      </c>
      <c r="R2262" t="b">
        <v>1</v>
      </c>
      <c r="S2262" t="b">
        <v>0</v>
      </c>
      <c r="T2262" t="b">
        <v>0</v>
      </c>
      <c r="U2262" t="b">
        <v>0</v>
      </c>
      <c r="V2262" t="b">
        <v>1</v>
      </c>
      <c r="W2262">
        <v>300</v>
      </c>
      <c r="X2262">
        <v>0</v>
      </c>
      <c r="Y2262">
        <v>0</v>
      </c>
      <c r="Z2262">
        <v>75</v>
      </c>
      <c r="AA2262">
        <v>0</v>
      </c>
      <c r="AB2262" t="s">
        <v>55</v>
      </c>
      <c r="AC2262" t="s">
        <v>55</v>
      </c>
      <c r="AD2262" t="s">
        <v>55</v>
      </c>
      <c r="AE2262">
        <v>0</v>
      </c>
      <c r="AF2262">
        <v>1.4</v>
      </c>
      <c r="AG2262">
        <v>3</v>
      </c>
      <c r="AH2262" t="s">
        <v>55</v>
      </c>
      <c r="AI2262">
        <v>0</v>
      </c>
      <c r="AJ2262">
        <v>0</v>
      </c>
      <c r="AK2262">
        <v>1</v>
      </c>
      <c r="AL2262">
        <v>0</v>
      </c>
      <c r="AM2262">
        <v>1</v>
      </c>
      <c r="AN2262">
        <v>0</v>
      </c>
      <c r="AO2262">
        <v>1</v>
      </c>
      <c r="AP2262">
        <v>1</v>
      </c>
      <c r="AQ2262" t="s">
        <v>56</v>
      </c>
      <c r="AR2262" t="s">
        <v>55</v>
      </c>
      <c r="AS2262" t="s">
        <v>55</v>
      </c>
      <c r="AT2262" t="s">
        <v>55</v>
      </c>
      <c r="AU2262" t="s">
        <v>55</v>
      </c>
      <c r="AV2262" t="s">
        <v>55</v>
      </c>
      <c r="AW2262" t="s">
        <v>55</v>
      </c>
      <c r="AX2262" t="s">
        <v>55</v>
      </c>
      <c r="AY2262">
        <v>0</v>
      </c>
      <c r="AZ2262">
        <v>0</v>
      </c>
      <c r="BA2262">
        <v>0</v>
      </c>
      <c r="BB2262">
        <v>0</v>
      </c>
      <c r="BC2262">
        <v>76.627170239172699</v>
      </c>
      <c r="BD2262">
        <v>0</v>
      </c>
    </row>
    <row r="2263" spans="1:56" x14ac:dyDescent="0.35">
      <c r="A2263">
        <v>2262</v>
      </c>
      <c r="B2263">
        <v>57.0102669404517</v>
      </c>
      <c r="C2263">
        <v>2005</v>
      </c>
      <c r="D2263">
        <v>0</v>
      </c>
      <c r="E2263" t="s">
        <v>55</v>
      </c>
      <c r="F2263">
        <v>0</v>
      </c>
      <c r="G2263" t="s">
        <v>55</v>
      </c>
      <c r="H2263" t="s">
        <v>55</v>
      </c>
      <c r="I2263" t="s">
        <v>55</v>
      </c>
      <c r="J2263">
        <v>0</v>
      </c>
      <c r="K2263">
        <v>37.22</v>
      </c>
      <c r="L2263">
        <v>3</v>
      </c>
      <c r="M2263">
        <v>1</v>
      </c>
      <c r="N2263">
        <v>4</v>
      </c>
      <c r="O2263">
        <v>1</v>
      </c>
      <c r="P2263">
        <v>1</v>
      </c>
      <c r="Q2263">
        <v>0</v>
      </c>
      <c r="R2263" t="b">
        <v>1</v>
      </c>
      <c r="S2263" t="b">
        <v>0</v>
      </c>
      <c r="T2263" t="b">
        <v>0</v>
      </c>
      <c r="U2263" t="b">
        <v>0</v>
      </c>
      <c r="V2263" t="b">
        <v>1</v>
      </c>
      <c r="W2263">
        <v>200</v>
      </c>
      <c r="X2263">
        <v>0</v>
      </c>
      <c r="Y2263">
        <v>0</v>
      </c>
      <c r="Z2263">
        <v>165</v>
      </c>
      <c r="AA2263">
        <v>1</v>
      </c>
      <c r="AB2263">
        <v>50</v>
      </c>
      <c r="AC2263">
        <v>1</v>
      </c>
      <c r="AD2263">
        <v>1</v>
      </c>
      <c r="AE2263">
        <v>1</v>
      </c>
      <c r="AF2263">
        <v>3.6</v>
      </c>
      <c r="AG2263">
        <v>4</v>
      </c>
      <c r="AH2263" t="s">
        <v>55</v>
      </c>
      <c r="AI2263">
        <v>0</v>
      </c>
      <c r="AJ2263">
        <v>0</v>
      </c>
      <c r="AK2263">
        <v>1</v>
      </c>
      <c r="AL2263">
        <v>1</v>
      </c>
      <c r="AM2263">
        <v>0</v>
      </c>
      <c r="AN2263">
        <v>0</v>
      </c>
      <c r="AO2263">
        <v>1</v>
      </c>
      <c r="AP2263">
        <v>1</v>
      </c>
      <c r="AQ2263" t="s">
        <v>56</v>
      </c>
      <c r="AR2263" t="s">
        <v>55</v>
      </c>
      <c r="AS2263" t="s">
        <v>55</v>
      </c>
      <c r="AT2263" t="s">
        <v>55</v>
      </c>
      <c r="AU2263" t="s">
        <v>55</v>
      </c>
      <c r="AV2263" t="s">
        <v>55</v>
      </c>
      <c r="AW2263" t="s">
        <v>55</v>
      </c>
      <c r="AX2263" t="s">
        <v>55</v>
      </c>
      <c r="AY2263">
        <v>0</v>
      </c>
      <c r="AZ2263">
        <v>0</v>
      </c>
      <c r="BA2263">
        <v>0</v>
      </c>
      <c r="BB2263">
        <v>0</v>
      </c>
      <c r="BC2263">
        <v>68.590271113542698</v>
      </c>
      <c r="BD2263">
        <v>0</v>
      </c>
    </row>
    <row r="2264" spans="1:56" x14ac:dyDescent="0.35">
      <c r="A2264">
        <v>2263</v>
      </c>
      <c r="B2264">
        <v>39.362080766598197</v>
      </c>
      <c r="C2264">
        <v>2005</v>
      </c>
      <c r="D2264">
        <v>0</v>
      </c>
      <c r="E2264" t="s">
        <v>55</v>
      </c>
      <c r="F2264">
        <v>0</v>
      </c>
      <c r="G2264" t="s">
        <v>55</v>
      </c>
      <c r="H2264" t="s">
        <v>55</v>
      </c>
      <c r="I2264" t="s">
        <v>55</v>
      </c>
      <c r="J2264">
        <v>1</v>
      </c>
      <c r="K2264">
        <v>26.54</v>
      </c>
      <c r="L2264">
        <v>3</v>
      </c>
      <c r="M2264">
        <v>1</v>
      </c>
      <c r="N2264">
        <v>2</v>
      </c>
      <c r="O2264">
        <v>0</v>
      </c>
      <c r="P2264">
        <v>0</v>
      </c>
      <c r="Q2264">
        <v>0</v>
      </c>
      <c r="R2264" t="b">
        <v>1</v>
      </c>
      <c r="S2264" t="b">
        <v>0</v>
      </c>
      <c r="T2264" t="b">
        <v>1</v>
      </c>
      <c r="U2264" t="b">
        <v>0</v>
      </c>
      <c r="V2264" t="b">
        <v>0</v>
      </c>
      <c r="W2264">
        <v>250</v>
      </c>
      <c r="X2264">
        <v>0</v>
      </c>
      <c r="Y2264">
        <v>0</v>
      </c>
      <c r="Z2264">
        <v>265</v>
      </c>
      <c r="AA2264">
        <v>1</v>
      </c>
      <c r="AB2264">
        <v>45</v>
      </c>
      <c r="AC2264">
        <v>1</v>
      </c>
      <c r="AD2264">
        <v>0</v>
      </c>
      <c r="AE2264">
        <v>0</v>
      </c>
      <c r="AF2264">
        <v>2.7</v>
      </c>
      <c r="AG2264" t="s">
        <v>55</v>
      </c>
      <c r="AH2264" t="s">
        <v>55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1</v>
      </c>
      <c r="AP2264">
        <v>1</v>
      </c>
      <c r="AQ2264" t="s">
        <v>56</v>
      </c>
      <c r="AR2264" t="s">
        <v>55</v>
      </c>
      <c r="AS2264" t="s">
        <v>55</v>
      </c>
      <c r="AT2264" t="s">
        <v>55</v>
      </c>
      <c r="AU2264" t="s">
        <v>55</v>
      </c>
      <c r="AV2264" t="s">
        <v>55</v>
      </c>
      <c r="AW2264" t="s">
        <v>55</v>
      </c>
      <c r="AX2264" t="s">
        <v>55</v>
      </c>
      <c r="AY2264">
        <v>0</v>
      </c>
      <c r="AZ2264">
        <v>0</v>
      </c>
      <c r="BA2264">
        <v>0</v>
      </c>
      <c r="BB2264">
        <v>0</v>
      </c>
      <c r="BC2264">
        <v>88.249468907279095</v>
      </c>
      <c r="BD2264">
        <v>0</v>
      </c>
    </row>
    <row r="2265" spans="1:56" x14ac:dyDescent="0.35">
      <c r="A2265">
        <v>2264</v>
      </c>
      <c r="B2265">
        <v>64.859685147159496</v>
      </c>
      <c r="C2265">
        <v>2005</v>
      </c>
      <c r="D2265">
        <v>0</v>
      </c>
      <c r="E2265" t="s">
        <v>55</v>
      </c>
      <c r="F2265">
        <v>0</v>
      </c>
      <c r="G2265" t="s">
        <v>55</v>
      </c>
      <c r="H2265" t="s">
        <v>55</v>
      </c>
      <c r="I2265" t="s">
        <v>55</v>
      </c>
      <c r="J2265">
        <v>0</v>
      </c>
      <c r="K2265" t="s">
        <v>55</v>
      </c>
      <c r="L2265">
        <v>3</v>
      </c>
      <c r="M2265">
        <v>1</v>
      </c>
      <c r="N2265">
        <v>3</v>
      </c>
      <c r="O2265">
        <v>1</v>
      </c>
      <c r="P2265">
        <v>0</v>
      </c>
      <c r="Q2265">
        <v>0</v>
      </c>
      <c r="R2265" t="b">
        <v>1</v>
      </c>
      <c r="S2265" t="b">
        <v>0</v>
      </c>
      <c r="T2265" t="b">
        <v>0</v>
      </c>
      <c r="U2265" t="b">
        <v>0</v>
      </c>
      <c r="V2265" t="b">
        <v>1</v>
      </c>
      <c r="W2265">
        <v>200</v>
      </c>
      <c r="X2265">
        <v>0</v>
      </c>
      <c r="Y2265">
        <v>0</v>
      </c>
      <c r="Z2265">
        <v>150</v>
      </c>
      <c r="AA2265">
        <v>1</v>
      </c>
      <c r="AB2265">
        <v>50</v>
      </c>
      <c r="AC2265">
        <v>1</v>
      </c>
      <c r="AD2265">
        <v>1</v>
      </c>
      <c r="AE2265">
        <v>1</v>
      </c>
      <c r="AF2265">
        <v>3</v>
      </c>
      <c r="AG2265">
        <v>3</v>
      </c>
      <c r="AH2265" t="s">
        <v>55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1</v>
      </c>
      <c r="AP2265">
        <v>1</v>
      </c>
      <c r="AQ2265" t="s">
        <v>56</v>
      </c>
      <c r="AR2265" t="s">
        <v>55</v>
      </c>
      <c r="AS2265" t="s">
        <v>55</v>
      </c>
      <c r="AT2265" t="s">
        <v>55</v>
      </c>
      <c r="AU2265" t="s">
        <v>55</v>
      </c>
      <c r="AV2265" t="s">
        <v>55</v>
      </c>
      <c r="AW2265" t="s">
        <v>55</v>
      </c>
      <c r="AX2265" t="s">
        <v>55</v>
      </c>
      <c r="AY2265">
        <v>0</v>
      </c>
      <c r="AZ2265">
        <v>0</v>
      </c>
      <c r="BA2265">
        <v>0</v>
      </c>
      <c r="BB2265">
        <v>0</v>
      </c>
      <c r="BC2265">
        <v>106.684030485647</v>
      </c>
      <c r="BD2265">
        <v>0</v>
      </c>
    </row>
    <row r="2266" spans="1:56" x14ac:dyDescent="0.35">
      <c r="A2266">
        <v>2265</v>
      </c>
      <c r="B2266">
        <v>73.681040383299106</v>
      </c>
      <c r="C2266">
        <v>2005</v>
      </c>
      <c r="D2266">
        <v>0</v>
      </c>
      <c r="E2266" t="s">
        <v>55</v>
      </c>
      <c r="F2266">
        <v>0</v>
      </c>
      <c r="G2266" t="s">
        <v>55</v>
      </c>
      <c r="H2266" t="s">
        <v>55</v>
      </c>
      <c r="I2266" t="s">
        <v>55</v>
      </c>
      <c r="J2266">
        <v>1</v>
      </c>
      <c r="K2266" t="s">
        <v>55</v>
      </c>
      <c r="L2266">
        <v>3</v>
      </c>
      <c r="M2266">
        <v>1</v>
      </c>
      <c r="N2266">
        <v>6</v>
      </c>
      <c r="O2266">
        <v>1</v>
      </c>
      <c r="P2266">
        <v>1</v>
      </c>
      <c r="Q2266">
        <v>1</v>
      </c>
      <c r="R2266" t="b">
        <v>1</v>
      </c>
      <c r="S2266" t="b">
        <v>0</v>
      </c>
      <c r="T2266" t="b">
        <v>0</v>
      </c>
      <c r="U2266" t="b">
        <v>0</v>
      </c>
      <c r="V2266" t="b">
        <v>1</v>
      </c>
      <c r="W2266">
        <v>500</v>
      </c>
      <c r="X2266">
        <v>0</v>
      </c>
      <c r="Y2266">
        <v>0</v>
      </c>
      <c r="Z2266">
        <v>131</v>
      </c>
      <c r="AA2266">
        <v>0</v>
      </c>
      <c r="AB2266" t="s">
        <v>55</v>
      </c>
      <c r="AC2266" t="s">
        <v>55</v>
      </c>
      <c r="AD2266" t="s">
        <v>55</v>
      </c>
      <c r="AE2266">
        <v>0</v>
      </c>
      <c r="AF2266">
        <v>2.6</v>
      </c>
      <c r="AG2266">
        <v>2</v>
      </c>
      <c r="AH2266" t="s">
        <v>55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1</v>
      </c>
      <c r="AO2266">
        <v>1</v>
      </c>
      <c r="AP2266">
        <v>1</v>
      </c>
      <c r="AQ2266" t="s">
        <v>56</v>
      </c>
      <c r="AR2266" t="s">
        <v>55</v>
      </c>
      <c r="AS2266" t="s">
        <v>55</v>
      </c>
      <c r="AT2266" t="s">
        <v>55</v>
      </c>
      <c r="AU2266" t="s">
        <v>55</v>
      </c>
      <c r="AV2266" t="s">
        <v>55</v>
      </c>
      <c r="AW2266" t="s">
        <v>55</v>
      </c>
      <c r="AX2266" t="s">
        <v>55</v>
      </c>
      <c r="AY2266">
        <v>1</v>
      </c>
      <c r="AZ2266">
        <v>2</v>
      </c>
      <c r="BA2266">
        <v>2</v>
      </c>
      <c r="BB2266">
        <v>0</v>
      </c>
      <c r="BC2266">
        <v>17.720119289815599</v>
      </c>
      <c r="BD2266">
        <v>0</v>
      </c>
    </row>
    <row r="2267" spans="1:56" x14ac:dyDescent="0.35">
      <c r="A2267">
        <v>2266</v>
      </c>
      <c r="B2267">
        <v>46.9075975359343</v>
      </c>
      <c r="C2267">
        <v>2005</v>
      </c>
      <c r="D2267">
        <v>0</v>
      </c>
      <c r="E2267" t="s">
        <v>55</v>
      </c>
      <c r="F2267">
        <v>0</v>
      </c>
      <c r="G2267">
        <v>2</v>
      </c>
      <c r="H2267">
        <v>3</v>
      </c>
      <c r="I2267">
        <v>2.5</v>
      </c>
      <c r="J2267">
        <v>0</v>
      </c>
      <c r="K2267">
        <v>20.02</v>
      </c>
      <c r="L2267">
        <v>1</v>
      </c>
      <c r="M2267">
        <v>0</v>
      </c>
      <c r="N2267">
        <v>3</v>
      </c>
      <c r="O2267">
        <v>1</v>
      </c>
      <c r="P2267">
        <v>0</v>
      </c>
      <c r="Q2267">
        <v>0</v>
      </c>
      <c r="R2267" t="b">
        <v>1</v>
      </c>
      <c r="S2267" t="b">
        <v>0</v>
      </c>
      <c r="T2267" t="b">
        <v>1</v>
      </c>
      <c r="U2267" t="b">
        <v>0</v>
      </c>
      <c r="V2267" t="b">
        <v>0</v>
      </c>
      <c r="W2267">
        <v>100</v>
      </c>
      <c r="X2267">
        <v>0</v>
      </c>
      <c r="Y2267">
        <v>0</v>
      </c>
      <c r="Z2267">
        <v>259</v>
      </c>
      <c r="AA2267">
        <v>1</v>
      </c>
      <c r="AB2267" t="s">
        <v>55</v>
      </c>
      <c r="AC2267" t="s">
        <v>55</v>
      </c>
      <c r="AD2267" t="s">
        <v>55</v>
      </c>
      <c r="AE2267">
        <v>1</v>
      </c>
      <c r="AF2267">
        <v>4.5</v>
      </c>
      <c r="AG2267" t="s">
        <v>55</v>
      </c>
      <c r="AH2267" t="s">
        <v>55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</v>
      </c>
      <c r="AP2267">
        <v>3</v>
      </c>
      <c r="AQ2267" t="s">
        <v>58</v>
      </c>
      <c r="AR2267" t="s">
        <v>55</v>
      </c>
      <c r="AS2267" t="s">
        <v>55</v>
      </c>
      <c r="AT2267" t="s">
        <v>55</v>
      </c>
      <c r="AU2267" t="s">
        <v>55</v>
      </c>
      <c r="AV2267" t="s">
        <v>55</v>
      </c>
      <c r="AW2267" t="s">
        <v>55</v>
      </c>
      <c r="AX2267" t="s">
        <v>55</v>
      </c>
      <c r="AY2267">
        <v>1</v>
      </c>
      <c r="AZ2267">
        <v>1</v>
      </c>
      <c r="BA2267">
        <v>1</v>
      </c>
      <c r="BB2267">
        <v>0</v>
      </c>
      <c r="BC2267">
        <v>56.6092398485793</v>
      </c>
      <c r="BD2267">
        <v>0</v>
      </c>
    </row>
    <row r="2268" spans="1:56" x14ac:dyDescent="0.35">
      <c r="A2268">
        <v>2267</v>
      </c>
      <c r="B2268">
        <v>51.972621492128702</v>
      </c>
      <c r="C2268">
        <v>2005</v>
      </c>
      <c r="D2268">
        <v>0</v>
      </c>
      <c r="E2268" t="s">
        <v>55</v>
      </c>
      <c r="F2268">
        <v>0</v>
      </c>
      <c r="G2268" t="s">
        <v>55</v>
      </c>
      <c r="H2268" t="s">
        <v>55</v>
      </c>
      <c r="I2268" t="s">
        <v>55</v>
      </c>
      <c r="J2268">
        <v>1</v>
      </c>
      <c r="K2268">
        <v>34.4</v>
      </c>
      <c r="L2268">
        <v>3</v>
      </c>
      <c r="M2268">
        <v>1</v>
      </c>
      <c r="N2268">
        <v>4</v>
      </c>
      <c r="O2268">
        <v>1</v>
      </c>
      <c r="P2268">
        <v>1</v>
      </c>
      <c r="Q2268">
        <v>0</v>
      </c>
      <c r="R2268" t="b">
        <v>0</v>
      </c>
      <c r="S2268" t="b">
        <v>1</v>
      </c>
      <c r="T2268" t="b">
        <v>0</v>
      </c>
      <c r="U2268" t="b">
        <v>0</v>
      </c>
      <c r="V2268" t="b">
        <v>1</v>
      </c>
      <c r="W2268">
        <v>300</v>
      </c>
      <c r="X2268">
        <v>0</v>
      </c>
      <c r="Y2268">
        <v>0</v>
      </c>
      <c r="Z2268">
        <v>120</v>
      </c>
      <c r="AA2268" t="s">
        <v>55</v>
      </c>
      <c r="AB2268" t="s">
        <v>55</v>
      </c>
      <c r="AC2268" t="s">
        <v>55</v>
      </c>
      <c r="AD2268" t="s">
        <v>55</v>
      </c>
      <c r="AE2268" t="s">
        <v>55</v>
      </c>
      <c r="AF2268">
        <v>5.5</v>
      </c>
      <c r="AG2268">
        <v>1</v>
      </c>
      <c r="AH2268" t="s">
        <v>55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1</v>
      </c>
      <c r="AQ2268" t="s">
        <v>61</v>
      </c>
      <c r="AR2268" t="s">
        <v>55</v>
      </c>
      <c r="AS2268" t="s">
        <v>55</v>
      </c>
      <c r="AT2268" t="s">
        <v>55</v>
      </c>
      <c r="AU2268" t="s">
        <v>55</v>
      </c>
      <c r="AV2268" t="s">
        <v>55</v>
      </c>
      <c r="AW2268" t="s">
        <v>55</v>
      </c>
      <c r="AX2268" t="s">
        <v>55</v>
      </c>
      <c r="AY2268">
        <v>0</v>
      </c>
      <c r="AZ2268">
        <v>0</v>
      </c>
      <c r="BA2268">
        <v>0</v>
      </c>
      <c r="BB2268">
        <v>0</v>
      </c>
      <c r="BC2268">
        <v>56.569057441614298</v>
      </c>
      <c r="BD2268">
        <v>0</v>
      </c>
    </row>
    <row r="2269" spans="1:56" x14ac:dyDescent="0.35">
      <c r="A2269">
        <v>2268</v>
      </c>
      <c r="B2269">
        <v>46.896646132785797</v>
      </c>
      <c r="C2269">
        <v>2005</v>
      </c>
      <c r="D2269">
        <v>0</v>
      </c>
      <c r="E2269" t="s">
        <v>55</v>
      </c>
      <c r="F2269">
        <v>0</v>
      </c>
      <c r="G2269" t="s">
        <v>55</v>
      </c>
      <c r="H2269" t="s">
        <v>55</v>
      </c>
      <c r="I2269" t="s">
        <v>55</v>
      </c>
      <c r="J2269">
        <v>1</v>
      </c>
      <c r="K2269" t="s">
        <v>55</v>
      </c>
      <c r="L2269">
        <v>2</v>
      </c>
      <c r="M2269">
        <v>0</v>
      </c>
      <c r="N2269">
        <v>5</v>
      </c>
      <c r="O2269">
        <v>1</v>
      </c>
      <c r="P2269">
        <v>1</v>
      </c>
      <c r="Q2269">
        <v>1</v>
      </c>
      <c r="R2269" t="b">
        <v>1</v>
      </c>
      <c r="S2269" t="b">
        <v>0</v>
      </c>
      <c r="T2269" t="b">
        <v>0</v>
      </c>
      <c r="U2269" t="b">
        <v>0</v>
      </c>
      <c r="V2269" t="b">
        <v>1</v>
      </c>
      <c r="W2269">
        <v>200</v>
      </c>
      <c r="X2269">
        <v>0</v>
      </c>
      <c r="Y2269">
        <v>0</v>
      </c>
      <c r="Z2269">
        <v>148</v>
      </c>
      <c r="AA2269">
        <v>1</v>
      </c>
      <c r="AB2269">
        <v>42</v>
      </c>
      <c r="AC2269">
        <v>1</v>
      </c>
      <c r="AD2269">
        <v>0</v>
      </c>
      <c r="AE2269">
        <v>1</v>
      </c>
      <c r="AF2269">
        <v>1.9</v>
      </c>
      <c r="AG2269" t="s">
        <v>55</v>
      </c>
      <c r="AH2269" t="s">
        <v>55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1</v>
      </c>
      <c r="AP2269">
        <v>1</v>
      </c>
      <c r="AQ2269" t="s">
        <v>56</v>
      </c>
      <c r="AR2269" t="s">
        <v>55</v>
      </c>
      <c r="AS2269" t="s">
        <v>55</v>
      </c>
      <c r="AT2269" t="s">
        <v>55</v>
      </c>
      <c r="AU2269" t="s">
        <v>55</v>
      </c>
      <c r="AV2269" t="s">
        <v>55</v>
      </c>
      <c r="AW2269" t="s">
        <v>55</v>
      </c>
      <c r="AX2269" t="s">
        <v>55</v>
      </c>
      <c r="AY2269">
        <v>0</v>
      </c>
      <c r="AZ2269">
        <v>0</v>
      </c>
      <c r="BA2269">
        <v>0</v>
      </c>
      <c r="BB2269">
        <v>0</v>
      </c>
      <c r="BC2269">
        <v>62.918814816606897</v>
      </c>
      <c r="BD2269">
        <v>0</v>
      </c>
    </row>
    <row r="2270" spans="1:56" x14ac:dyDescent="0.35">
      <c r="A2270">
        <v>2269</v>
      </c>
      <c r="B2270">
        <v>39.509924709103402</v>
      </c>
      <c r="C2270">
        <v>2005</v>
      </c>
      <c r="D2270">
        <v>0</v>
      </c>
      <c r="E2270" t="s">
        <v>55</v>
      </c>
      <c r="F2270">
        <v>0</v>
      </c>
      <c r="G2270" t="s">
        <v>55</v>
      </c>
      <c r="H2270" t="s">
        <v>55</v>
      </c>
      <c r="I2270" t="s">
        <v>55</v>
      </c>
      <c r="J2270">
        <v>1</v>
      </c>
      <c r="K2270">
        <v>31.56</v>
      </c>
      <c r="L2270">
        <v>1</v>
      </c>
      <c r="M2270">
        <v>0</v>
      </c>
      <c r="N2270">
        <v>3</v>
      </c>
      <c r="O2270">
        <v>1</v>
      </c>
      <c r="P2270">
        <v>0</v>
      </c>
      <c r="Q2270">
        <v>0</v>
      </c>
      <c r="R2270" t="b">
        <v>1</v>
      </c>
      <c r="S2270" t="b">
        <v>0</v>
      </c>
      <c r="T2270" t="b">
        <v>0</v>
      </c>
      <c r="U2270" t="b">
        <v>0</v>
      </c>
      <c r="V2270" t="b">
        <v>1</v>
      </c>
      <c r="W2270">
        <v>300</v>
      </c>
      <c r="X2270">
        <v>0</v>
      </c>
      <c r="Y2270">
        <v>0</v>
      </c>
      <c r="Z2270">
        <v>240</v>
      </c>
      <c r="AA2270">
        <v>1</v>
      </c>
      <c r="AB2270">
        <v>38</v>
      </c>
      <c r="AC2270">
        <v>1</v>
      </c>
      <c r="AD2270">
        <v>0</v>
      </c>
      <c r="AE2270">
        <v>1</v>
      </c>
      <c r="AF2270">
        <v>1.5</v>
      </c>
      <c r="AG2270" t="s">
        <v>55</v>
      </c>
      <c r="AH2270" t="s">
        <v>55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1</v>
      </c>
      <c r="AP2270">
        <v>1</v>
      </c>
      <c r="AQ2270" t="s">
        <v>56</v>
      </c>
      <c r="AR2270" t="s">
        <v>55</v>
      </c>
      <c r="AS2270" t="s">
        <v>55</v>
      </c>
      <c r="AT2270" t="s">
        <v>55</v>
      </c>
      <c r="AU2270" t="s">
        <v>55</v>
      </c>
      <c r="AV2270" t="s">
        <v>55</v>
      </c>
      <c r="AW2270" t="s">
        <v>55</v>
      </c>
      <c r="AX2270" t="s">
        <v>55</v>
      </c>
      <c r="AY2270">
        <v>0</v>
      </c>
      <c r="AZ2270">
        <v>0</v>
      </c>
      <c r="BA2270">
        <v>0</v>
      </c>
      <c r="BB2270">
        <v>0</v>
      </c>
      <c r="BC2270">
        <v>59.8066989462367</v>
      </c>
      <c r="BD2270">
        <v>0</v>
      </c>
    </row>
    <row r="2271" spans="1:56" x14ac:dyDescent="0.35">
      <c r="A2271">
        <v>2270</v>
      </c>
      <c r="B2271">
        <v>44.651608487337398</v>
      </c>
      <c r="C2271">
        <v>2005</v>
      </c>
      <c r="D2271">
        <v>0</v>
      </c>
      <c r="E2271" t="s">
        <v>55</v>
      </c>
      <c r="F2271">
        <v>0</v>
      </c>
      <c r="G2271" t="s">
        <v>55</v>
      </c>
      <c r="H2271" t="s">
        <v>55</v>
      </c>
      <c r="I2271" t="s">
        <v>55</v>
      </c>
      <c r="J2271">
        <v>1</v>
      </c>
      <c r="K2271" t="s">
        <v>55</v>
      </c>
      <c r="L2271">
        <v>2</v>
      </c>
      <c r="M2271">
        <v>0</v>
      </c>
      <c r="N2271">
        <v>4</v>
      </c>
      <c r="O2271">
        <v>1</v>
      </c>
      <c r="P2271">
        <v>1</v>
      </c>
      <c r="Q2271">
        <v>0</v>
      </c>
      <c r="R2271" t="b">
        <v>1</v>
      </c>
      <c r="S2271" t="b">
        <v>0</v>
      </c>
      <c r="T2271" t="b">
        <v>0</v>
      </c>
      <c r="U2271" t="b">
        <v>0</v>
      </c>
      <c r="V2271" t="b">
        <v>1</v>
      </c>
      <c r="W2271">
        <v>500</v>
      </c>
      <c r="X2271">
        <v>0</v>
      </c>
      <c r="Y2271">
        <v>0</v>
      </c>
      <c r="Z2271">
        <v>250</v>
      </c>
      <c r="AA2271">
        <v>1</v>
      </c>
      <c r="AB2271">
        <v>35</v>
      </c>
      <c r="AC2271">
        <v>1</v>
      </c>
      <c r="AD2271">
        <v>0</v>
      </c>
      <c r="AE2271">
        <v>1</v>
      </c>
      <c r="AF2271">
        <v>3.4</v>
      </c>
      <c r="AG2271">
        <v>1</v>
      </c>
      <c r="AH2271" t="s">
        <v>55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1</v>
      </c>
      <c r="AP2271">
        <v>1</v>
      </c>
      <c r="AQ2271" t="s">
        <v>56</v>
      </c>
      <c r="AR2271" t="s">
        <v>55</v>
      </c>
      <c r="AS2271" t="s">
        <v>55</v>
      </c>
      <c r="AT2271" t="s">
        <v>55</v>
      </c>
      <c r="AU2271" t="s">
        <v>55</v>
      </c>
      <c r="AV2271" t="s">
        <v>55</v>
      </c>
      <c r="AW2271" t="s">
        <v>55</v>
      </c>
      <c r="AX2271" t="s">
        <v>55</v>
      </c>
      <c r="AY2271">
        <v>0</v>
      </c>
      <c r="AZ2271">
        <v>0</v>
      </c>
      <c r="BA2271">
        <v>0</v>
      </c>
      <c r="BB2271">
        <v>0</v>
      </c>
      <c r="BC2271">
        <v>53.874927448427101</v>
      </c>
      <c r="BD2271">
        <v>0</v>
      </c>
    </row>
    <row r="2272" spans="1:56" x14ac:dyDescent="0.35">
      <c r="A2272">
        <v>2271</v>
      </c>
      <c r="B2272">
        <v>63.917864476386001</v>
      </c>
      <c r="C2272">
        <v>2005</v>
      </c>
      <c r="D2272">
        <v>0</v>
      </c>
      <c r="E2272" t="s">
        <v>55</v>
      </c>
      <c r="F2272">
        <v>0</v>
      </c>
      <c r="G2272" t="s">
        <v>55</v>
      </c>
      <c r="H2272" t="s">
        <v>55</v>
      </c>
      <c r="I2272" t="s">
        <v>55</v>
      </c>
      <c r="J2272">
        <v>0</v>
      </c>
      <c r="K2272" t="s">
        <v>55</v>
      </c>
      <c r="L2272">
        <v>3</v>
      </c>
      <c r="M2272">
        <v>1</v>
      </c>
      <c r="N2272">
        <v>4</v>
      </c>
      <c r="O2272">
        <v>1</v>
      </c>
      <c r="P2272">
        <v>1</v>
      </c>
      <c r="Q2272">
        <v>0</v>
      </c>
      <c r="R2272" t="b">
        <v>1</v>
      </c>
      <c r="S2272" t="b">
        <v>0</v>
      </c>
      <c r="T2272" t="b">
        <v>0</v>
      </c>
      <c r="U2272" t="b">
        <v>0</v>
      </c>
      <c r="V2272" t="b">
        <v>1</v>
      </c>
      <c r="W2272">
        <v>600</v>
      </c>
      <c r="X2272">
        <v>1</v>
      </c>
      <c r="Y2272">
        <v>0</v>
      </c>
      <c r="Z2272">
        <v>205</v>
      </c>
      <c r="AA2272">
        <v>1</v>
      </c>
      <c r="AB2272">
        <v>35</v>
      </c>
      <c r="AC2272">
        <v>1</v>
      </c>
      <c r="AD2272">
        <v>0</v>
      </c>
      <c r="AE2272">
        <v>1</v>
      </c>
      <c r="AF2272">
        <v>2.5</v>
      </c>
      <c r="AG2272">
        <v>1</v>
      </c>
      <c r="AH2272" t="s">
        <v>55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1</v>
      </c>
      <c r="AP2272">
        <v>1</v>
      </c>
      <c r="AQ2272" t="s">
        <v>56</v>
      </c>
      <c r="AR2272" t="s">
        <v>55</v>
      </c>
      <c r="AS2272" t="s">
        <v>55</v>
      </c>
      <c r="AT2272" t="s">
        <v>55</v>
      </c>
      <c r="AU2272" t="s">
        <v>55</v>
      </c>
      <c r="AV2272" t="s">
        <v>55</v>
      </c>
      <c r="AW2272" t="s">
        <v>55</v>
      </c>
      <c r="AX2272" t="s">
        <v>55</v>
      </c>
      <c r="AY2272">
        <v>0</v>
      </c>
      <c r="AZ2272">
        <v>0</v>
      </c>
      <c r="BA2272">
        <v>0</v>
      </c>
      <c r="BB2272">
        <v>0</v>
      </c>
      <c r="BC2272">
        <v>67.016181018834999</v>
      </c>
      <c r="BD2272">
        <v>0</v>
      </c>
    </row>
    <row r="2273" spans="1:56" x14ac:dyDescent="0.35">
      <c r="A2273">
        <v>2272</v>
      </c>
      <c r="B2273">
        <v>67.934291581108795</v>
      </c>
      <c r="C2273">
        <v>2005</v>
      </c>
      <c r="D2273">
        <v>0</v>
      </c>
      <c r="E2273" t="s">
        <v>55</v>
      </c>
      <c r="F2273">
        <v>0</v>
      </c>
      <c r="G2273" t="s">
        <v>55</v>
      </c>
      <c r="H2273" t="s">
        <v>55</v>
      </c>
      <c r="I2273" t="s">
        <v>55</v>
      </c>
      <c r="J2273">
        <v>0</v>
      </c>
      <c r="K2273" t="s">
        <v>55</v>
      </c>
      <c r="L2273">
        <v>3</v>
      </c>
      <c r="M2273">
        <v>1</v>
      </c>
      <c r="N2273">
        <v>6</v>
      </c>
      <c r="O2273">
        <v>1</v>
      </c>
      <c r="P2273">
        <v>1</v>
      </c>
      <c r="Q2273">
        <v>1</v>
      </c>
      <c r="R2273" t="b">
        <v>1</v>
      </c>
      <c r="S2273" t="b">
        <v>0</v>
      </c>
      <c r="T2273" t="b">
        <v>0</v>
      </c>
      <c r="U2273" t="b">
        <v>0</v>
      </c>
      <c r="V2273" t="b">
        <v>1</v>
      </c>
      <c r="W2273">
        <v>300</v>
      </c>
      <c r="X2273">
        <v>0</v>
      </c>
      <c r="Y2273">
        <v>0</v>
      </c>
      <c r="Z2273">
        <v>140</v>
      </c>
      <c r="AA2273">
        <v>1</v>
      </c>
      <c r="AB2273">
        <v>38</v>
      </c>
      <c r="AC2273">
        <v>1</v>
      </c>
      <c r="AD2273">
        <v>0</v>
      </c>
      <c r="AE2273">
        <v>1</v>
      </c>
      <c r="AF2273">
        <v>2.5</v>
      </c>
      <c r="AG2273">
        <v>2</v>
      </c>
      <c r="AH2273" t="s">
        <v>55</v>
      </c>
      <c r="AI2273">
        <v>0</v>
      </c>
      <c r="AJ2273">
        <v>1</v>
      </c>
      <c r="AK2273">
        <v>0</v>
      </c>
      <c r="AL2273">
        <v>0</v>
      </c>
      <c r="AM2273">
        <v>0</v>
      </c>
      <c r="AN2273">
        <v>0</v>
      </c>
      <c r="AO2273">
        <v>1</v>
      </c>
      <c r="AP2273">
        <v>1</v>
      </c>
      <c r="AQ2273" t="s">
        <v>56</v>
      </c>
      <c r="AR2273" t="s">
        <v>55</v>
      </c>
      <c r="AS2273" t="s">
        <v>55</v>
      </c>
      <c r="AT2273" t="s">
        <v>55</v>
      </c>
      <c r="AU2273" t="s">
        <v>55</v>
      </c>
      <c r="AV2273" t="s">
        <v>55</v>
      </c>
      <c r="AW2273" t="s">
        <v>55</v>
      </c>
      <c r="AX2273" t="s">
        <v>55</v>
      </c>
      <c r="AY2273">
        <v>0</v>
      </c>
      <c r="AZ2273">
        <v>0</v>
      </c>
      <c r="BA2273">
        <v>0</v>
      </c>
      <c r="BB2273">
        <v>0</v>
      </c>
      <c r="BC2273">
        <v>75.829279090890395</v>
      </c>
      <c r="BD2273">
        <v>0</v>
      </c>
    </row>
    <row r="2274" spans="1:56" x14ac:dyDescent="0.35">
      <c r="A2274">
        <v>2273</v>
      </c>
      <c r="B2274">
        <v>64.084873374401099</v>
      </c>
      <c r="C2274">
        <v>2005</v>
      </c>
      <c r="D2274">
        <v>0</v>
      </c>
      <c r="E2274" t="s">
        <v>55</v>
      </c>
      <c r="F2274">
        <v>0</v>
      </c>
      <c r="G2274" t="s">
        <v>55</v>
      </c>
      <c r="H2274" t="s">
        <v>55</v>
      </c>
      <c r="I2274" t="s">
        <v>55</v>
      </c>
      <c r="J2274">
        <v>0</v>
      </c>
      <c r="K2274">
        <v>26.4</v>
      </c>
      <c r="L2274">
        <v>3</v>
      </c>
      <c r="M2274">
        <v>1</v>
      </c>
      <c r="N2274">
        <v>4</v>
      </c>
      <c r="O2274">
        <v>1</v>
      </c>
      <c r="P2274">
        <v>1</v>
      </c>
      <c r="Q2274">
        <v>0</v>
      </c>
      <c r="R2274" t="b">
        <v>1</v>
      </c>
      <c r="S2274" t="b">
        <v>0</v>
      </c>
      <c r="T2274" t="b">
        <v>0</v>
      </c>
      <c r="U2274" t="b">
        <v>0</v>
      </c>
      <c r="V2274" t="b">
        <v>1</v>
      </c>
      <c r="W2274">
        <v>200</v>
      </c>
      <c r="X2274">
        <v>0</v>
      </c>
      <c r="Y2274">
        <v>0</v>
      </c>
      <c r="Z2274">
        <v>150</v>
      </c>
      <c r="AA2274">
        <v>1</v>
      </c>
      <c r="AB2274">
        <v>31</v>
      </c>
      <c r="AC2274">
        <v>1</v>
      </c>
      <c r="AD2274">
        <v>0</v>
      </c>
      <c r="AE2274">
        <v>1</v>
      </c>
      <c r="AF2274">
        <v>2.1</v>
      </c>
      <c r="AG2274">
        <v>3</v>
      </c>
      <c r="AH2274" t="s">
        <v>55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1</v>
      </c>
      <c r="AP2274">
        <v>1</v>
      </c>
      <c r="AQ2274" t="s">
        <v>56</v>
      </c>
      <c r="AR2274" t="s">
        <v>55</v>
      </c>
      <c r="AS2274" t="s">
        <v>55</v>
      </c>
      <c r="AT2274" t="s">
        <v>55</v>
      </c>
      <c r="AU2274" t="s">
        <v>55</v>
      </c>
      <c r="AV2274" t="s">
        <v>55</v>
      </c>
      <c r="AW2274" t="s">
        <v>55</v>
      </c>
      <c r="AX2274" t="s">
        <v>55</v>
      </c>
      <c r="AY2274">
        <v>0</v>
      </c>
      <c r="AZ2274">
        <v>0</v>
      </c>
      <c r="BA2274">
        <v>0</v>
      </c>
      <c r="BB2274">
        <v>0</v>
      </c>
      <c r="BC2274">
        <v>64.399269040411298</v>
      </c>
      <c r="BD2274">
        <v>0</v>
      </c>
    </row>
    <row r="2275" spans="1:56" x14ac:dyDescent="0.35">
      <c r="A2275">
        <v>2274</v>
      </c>
      <c r="B2275">
        <v>63.307323750855602</v>
      </c>
      <c r="C2275">
        <v>2005</v>
      </c>
      <c r="D2275">
        <v>0</v>
      </c>
      <c r="E2275" t="s">
        <v>55</v>
      </c>
      <c r="F2275">
        <v>0</v>
      </c>
      <c r="G2275">
        <v>4</v>
      </c>
      <c r="H2275">
        <v>5</v>
      </c>
      <c r="I2275">
        <v>4.5</v>
      </c>
      <c r="J2275">
        <v>0</v>
      </c>
      <c r="K2275">
        <v>28.2</v>
      </c>
      <c r="L2275">
        <v>3</v>
      </c>
      <c r="M2275">
        <v>1</v>
      </c>
      <c r="N2275">
        <v>2</v>
      </c>
      <c r="O2275">
        <v>0</v>
      </c>
      <c r="P2275">
        <v>0</v>
      </c>
      <c r="Q2275">
        <v>0</v>
      </c>
      <c r="R2275" t="b">
        <v>1</v>
      </c>
      <c r="S2275" t="b">
        <v>0</v>
      </c>
      <c r="T2275" t="b">
        <v>1</v>
      </c>
      <c r="U2275" t="b">
        <v>0</v>
      </c>
      <c r="V2275" t="b">
        <v>0</v>
      </c>
      <c r="W2275">
        <v>50</v>
      </c>
      <c r="X2275">
        <v>0</v>
      </c>
      <c r="Y2275">
        <v>0</v>
      </c>
      <c r="Z2275">
        <v>308</v>
      </c>
      <c r="AA2275">
        <v>1</v>
      </c>
      <c r="AB2275" t="s">
        <v>55</v>
      </c>
      <c r="AC2275" t="s">
        <v>55</v>
      </c>
      <c r="AD2275" t="s">
        <v>55</v>
      </c>
      <c r="AE2275">
        <v>0</v>
      </c>
      <c r="AF2275">
        <v>2</v>
      </c>
      <c r="AG2275">
        <v>3</v>
      </c>
      <c r="AH2275" t="s">
        <v>55</v>
      </c>
      <c r="AI2275">
        <v>0</v>
      </c>
      <c r="AJ2275">
        <v>0</v>
      </c>
      <c r="AK2275">
        <v>1</v>
      </c>
      <c r="AL2275" t="s">
        <v>55</v>
      </c>
      <c r="AM2275">
        <v>0</v>
      </c>
      <c r="AN2275">
        <v>0</v>
      </c>
      <c r="AO2275">
        <v>1</v>
      </c>
      <c r="AP2275">
        <v>1</v>
      </c>
      <c r="AQ2275" t="s">
        <v>56</v>
      </c>
      <c r="AR2275" t="s">
        <v>55</v>
      </c>
      <c r="AS2275" t="s">
        <v>55</v>
      </c>
      <c r="AT2275" t="s">
        <v>55</v>
      </c>
      <c r="AU2275" t="s">
        <v>55</v>
      </c>
      <c r="AV2275" t="s">
        <v>55</v>
      </c>
      <c r="AW2275" t="s">
        <v>55</v>
      </c>
      <c r="AX2275" t="s">
        <v>55</v>
      </c>
      <c r="AY2275">
        <v>0</v>
      </c>
      <c r="AZ2275">
        <v>0</v>
      </c>
      <c r="BA2275">
        <v>0</v>
      </c>
      <c r="BB2275">
        <v>0</v>
      </c>
      <c r="BC2275">
        <v>76.922935940532398</v>
      </c>
      <c r="BD2275">
        <v>0</v>
      </c>
    </row>
    <row r="2276" spans="1:56" x14ac:dyDescent="0.35">
      <c r="A2276">
        <v>2275</v>
      </c>
      <c r="B2276">
        <v>51.022587268993803</v>
      </c>
      <c r="C2276">
        <v>2005</v>
      </c>
      <c r="D2276">
        <v>0</v>
      </c>
      <c r="E2276" s="1">
        <v>38415</v>
      </c>
      <c r="F2276">
        <v>1</v>
      </c>
      <c r="G2276" t="s">
        <v>55</v>
      </c>
      <c r="H2276" t="s">
        <v>55</v>
      </c>
      <c r="I2276" t="s">
        <v>55</v>
      </c>
      <c r="J2276">
        <v>1</v>
      </c>
      <c r="K2276">
        <v>34.57</v>
      </c>
      <c r="L2276">
        <v>2</v>
      </c>
      <c r="M2276">
        <v>0</v>
      </c>
      <c r="N2276">
        <v>3</v>
      </c>
      <c r="O2276">
        <v>1</v>
      </c>
      <c r="P2276">
        <v>0</v>
      </c>
      <c r="Q2276">
        <v>0</v>
      </c>
      <c r="R2276" t="b">
        <v>1</v>
      </c>
      <c r="S2276" t="b">
        <v>0</v>
      </c>
      <c r="T2276" t="b">
        <v>1</v>
      </c>
      <c r="U2276" t="b">
        <v>0</v>
      </c>
      <c r="V2276" t="b">
        <v>0</v>
      </c>
      <c r="W2276">
        <v>200</v>
      </c>
      <c r="X2276">
        <v>0</v>
      </c>
      <c r="Y2276">
        <v>0</v>
      </c>
      <c r="Z2276">
        <v>285</v>
      </c>
      <c r="AA2276">
        <v>1</v>
      </c>
      <c r="AB2276" t="s">
        <v>55</v>
      </c>
      <c r="AC2276" t="s">
        <v>55</v>
      </c>
      <c r="AD2276" t="s">
        <v>55</v>
      </c>
      <c r="AE2276">
        <v>1</v>
      </c>
      <c r="AF2276">
        <v>4.5</v>
      </c>
      <c r="AG2276" t="s">
        <v>55</v>
      </c>
      <c r="AH2276" t="s">
        <v>55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3</v>
      </c>
      <c r="AQ2276" t="s">
        <v>58</v>
      </c>
      <c r="AR2276">
        <v>1</v>
      </c>
      <c r="AS2276" t="s">
        <v>55</v>
      </c>
      <c r="AT2276" t="s">
        <v>55</v>
      </c>
      <c r="AU2276" t="s">
        <v>55</v>
      </c>
      <c r="AV2276" t="s">
        <v>55</v>
      </c>
      <c r="AW2276" t="s">
        <v>55</v>
      </c>
      <c r="AX2276" t="s">
        <v>55</v>
      </c>
      <c r="AY2276">
        <v>0</v>
      </c>
      <c r="AZ2276" t="s">
        <v>55</v>
      </c>
      <c r="BA2276" t="s">
        <v>55</v>
      </c>
      <c r="BB2276">
        <v>0</v>
      </c>
      <c r="BC2276">
        <v>67.836276768984206</v>
      </c>
      <c r="BD2276">
        <v>0</v>
      </c>
    </row>
    <row r="2277" spans="1:56" x14ac:dyDescent="0.35">
      <c r="A2277">
        <v>2276</v>
      </c>
      <c r="B2277">
        <v>51.112936344969199</v>
      </c>
      <c r="C2277">
        <v>2005</v>
      </c>
      <c r="D2277">
        <v>0</v>
      </c>
      <c r="E2277" t="s">
        <v>55</v>
      </c>
      <c r="F2277">
        <v>0</v>
      </c>
      <c r="G2277" t="s">
        <v>55</v>
      </c>
      <c r="H2277" t="s">
        <v>55</v>
      </c>
      <c r="I2277" t="s">
        <v>55</v>
      </c>
      <c r="J2277">
        <v>1</v>
      </c>
      <c r="K2277" t="s">
        <v>55</v>
      </c>
      <c r="L2277">
        <v>3</v>
      </c>
      <c r="M2277">
        <v>1</v>
      </c>
      <c r="N2277">
        <v>8</v>
      </c>
      <c r="O2277">
        <v>1</v>
      </c>
      <c r="P2277">
        <v>1</v>
      </c>
      <c r="Q2277">
        <v>1</v>
      </c>
      <c r="R2277" t="b">
        <v>0</v>
      </c>
      <c r="S2277" t="b">
        <v>1</v>
      </c>
      <c r="T2277" t="b">
        <v>0</v>
      </c>
      <c r="U2277" t="b">
        <v>0</v>
      </c>
      <c r="V2277" t="b">
        <v>1</v>
      </c>
      <c r="W2277">
        <v>1500</v>
      </c>
      <c r="X2277">
        <v>1</v>
      </c>
      <c r="Y2277">
        <v>1</v>
      </c>
      <c r="Z2277">
        <v>347</v>
      </c>
      <c r="AA2277" t="s">
        <v>55</v>
      </c>
      <c r="AB2277" t="s">
        <v>55</v>
      </c>
      <c r="AC2277" t="s">
        <v>55</v>
      </c>
      <c r="AD2277" t="s">
        <v>55</v>
      </c>
      <c r="AE2277" t="s">
        <v>55</v>
      </c>
      <c r="AF2277" t="s">
        <v>55</v>
      </c>
      <c r="AG2277" t="s">
        <v>55</v>
      </c>
      <c r="AH2277" t="s">
        <v>55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 t="s">
        <v>55</v>
      </c>
      <c r="AO2277">
        <v>1</v>
      </c>
      <c r="AP2277">
        <v>0</v>
      </c>
      <c r="AQ2277" t="s">
        <v>59</v>
      </c>
      <c r="AR2277" t="s">
        <v>55</v>
      </c>
      <c r="AS2277" t="s">
        <v>55</v>
      </c>
      <c r="AT2277" t="s">
        <v>55</v>
      </c>
      <c r="AU2277" t="s">
        <v>55</v>
      </c>
      <c r="AV2277" t="s">
        <v>55</v>
      </c>
      <c r="AW2277" t="s">
        <v>55</v>
      </c>
      <c r="AX2277" t="s">
        <v>55</v>
      </c>
      <c r="AY2277">
        <v>0</v>
      </c>
      <c r="AZ2277">
        <v>0</v>
      </c>
      <c r="BA2277">
        <v>0</v>
      </c>
      <c r="BB2277">
        <v>0</v>
      </c>
      <c r="BC2277" t="s">
        <v>55</v>
      </c>
      <c r="BD2277">
        <v>0</v>
      </c>
    </row>
    <row r="2278" spans="1:56" x14ac:dyDescent="0.35">
      <c r="A2278">
        <v>2277</v>
      </c>
      <c r="B2278">
        <v>72.6050650239562</v>
      </c>
      <c r="C2278">
        <v>2005</v>
      </c>
      <c r="D2278">
        <v>0</v>
      </c>
      <c r="E2278" t="s">
        <v>55</v>
      </c>
      <c r="F2278">
        <v>0</v>
      </c>
      <c r="G2278" t="s">
        <v>55</v>
      </c>
      <c r="H2278" t="s">
        <v>55</v>
      </c>
      <c r="I2278" t="s">
        <v>55</v>
      </c>
      <c r="J2278">
        <v>1</v>
      </c>
      <c r="K2278">
        <v>25.3</v>
      </c>
      <c r="L2278">
        <v>3</v>
      </c>
      <c r="M2278">
        <v>1</v>
      </c>
      <c r="N2278">
        <v>5</v>
      </c>
      <c r="O2278">
        <v>1</v>
      </c>
      <c r="P2278">
        <v>1</v>
      </c>
      <c r="Q2278">
        <v>1</v>
      </c>
      <c r="R2278" t="b">
        <v>1</v>
      </c>
      <c r="S2278" t="b">
        <v>0</v>
      </c>
      <c r="T2278" t="b">
        <v>0</v>
      </c>
      <c r="U2278" t="b">
        <v>0</v>
      </c>
      <c r="V2278" t="b">
        <v>1</v>
      </c>
      <c r="W2278">
        <v>150</v>
      </c>
      <c r="X2278">
        <v>0</v>
      </c>
      <c r="Y2278">
        <v>0</v>
      </c>
      <c r="Z2278">
        <v>178</v>
      </c>
      <c r="AA2278">
        <v>1</v>
      </c>
      <c r="AB2278">
        <v>35</v>
      </c>
      <c r="AC2278">
        <v>1</v>
      </c>
      <c r="AD2278">
        <v>0</v>
      </c>
      <c r="AE2278">
        <v>1</v>
      </c>
      <c r="AF2278">
        <v>2.5</v>
      </c>
      <c r="AG2278">
        <v>2</v>
      </c>
      <c r="AH2278" t="s">
        <v>55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1</v>
      </c>
      <c r="AO2278">
        <v>1</v>
      </c>
      <c r="AP2278">
        <v>1</v>
      </c>
      <c r="AQ2278" t="s">
        <v>56</v>
      </c>
      <c r="AR2278" t="s">
        <v>55</v>
      </c>
      <c r="AS2278" t="s">
        <v>55</v>
      </c>
      <c r="AT2278" t="s">
        <v>55</v>
      </c>
      <c r="AU2278" t="s">
        <v>55</v>
      </c>
      <c r="AV2278" t="s">
        <v>55</v>
      </c>
      <c r="AW2278" t="s">
        <v>55</v>
      </c>
      <c r="AX2278" t="s">
        <v>55</v>
      </c>
      <c r="AY2278">
        <v>0</v>
      </c>
      <c r="AZ2278">
        <v>0</v>
      </c>
      <c r="BA2278">
        <v>0</v>
      </c>
      <c r="BB2278">
        <v>0</v>
      </c>
      <c r="BC2278">
        <v>57.576602083557603</v>
      </c>
      <c r="BD2278">
        <v>0</v>
      </c>
    </row>
    <row r="2279" spans="1:56" x14ac:dyDescent="0.35">
      <c r="A2279">
        <v>2278</v>
      </c>
      <c r="B2279">
        <v>49.639972621492099</v>
      </c>
      <c r="C2279">
        <v>2005</v>
      </c>
      <c r="D2279">
        <v>0</v>
      </c>
      <c r="E2279" t="s">
        <v>55</v>
      </c>
      <c r="F2279">
        <v>0</v>
      </c>
      <c r="G2279" t="s">
        <v>55</v>
      </c>
      <c r="H2279" t="s">
        <v>55</v>
      </c>
      <c r="I2279" t="s">
        <v>55</v>
      </c>
      <c r="J2279">
        <v>0</v>
      </c>
      <c r="K2279" t="s">
        <v>55</v>
      </c>
      <c r="L2279">
        <v>3</v>
      </c>
      <c r="M2279">
        <v>1</v>
      </c>
      <c r="N2279">
        <v>5</v>
      </c>
      <c r="O2279">
        <v>1</v>
      </c>
      <c r="P2279">
        <v>1</v>
      </c>
      <c r="Q2279">
        <v>1</v>
      </c>
      <c r="R2279" t="b">
        <v>1</v>
      </c>
      <c r="S2279" t="b">
        <v>0</v>
      </c>
      <c r="T2279" t="b">
        <v>0</v>
      </c>
      <c r="U2279" t="b">
        <v>0</v>
      </c>
      <c r="V2279" t="b">
        <v>1</v>
      </c>
      <c r="W2279">
        <v>500</v>
      </c>
      <c r="X2279">
        <v>0</v>
      </c>
      <c r="Y2279">
        <v>0</v>
      </c>
      <c r="Z2279">
        <v>155</v>
      </c>
      <c r="AA2279">
        <v>0</v>
      </c>
      <c r="AB2279" t="s">
        <v>55</v>
      </c>
      <c r="AC2279" t="s">
        <v>55</v>
      </c>
      <c r="AD2279" t="s">
        <v>55</v>
      </c>
      <c r="AE2279">
        <v>0</v>
      </c>
      <c r="AF2279">
        <v>5.0999999999999996</v>
      </c>
      <c r="AG2279">
        <v>3</v>
      </c>
      <c r="AH2279" t="s">
        <v>55</v>
      </c>
      <c r="AI2279">
        <v>0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1</v>
      </c>
      <c r="AP2279">
        <v>0</v>
      </c>
      <c r="AQ2279" t="s">
        <v>59</v>
      </c>
      <c r="AR2279" t="s">
        <v>55</v>
      </c>
      <c r="AS2279" t="s">
        <v>55</v>
      </c>
      <c r="AT2279" t="s">
        <v>55</v>
      </c>
      <c r="AU2279" t="s">
        <v>55</v>
      </c>
      <c r="AV2279" t="s">
        <v>55</v>
      </c>
      <c r="AW2279" t="s">
        <v>55</v>
      </c>
      <c r="AX2279" t="s">
        <v>55</v>
      </c>
      <c r="AY2279">
        <v>0</v>
      </c>
      <c r="AZ2279">
        <v>0</v>
      </c>
      <c r="BA2279">
        <v>0</v>
      </c>
      <c r="BB2279">
        <v>0</v>
      </c>
      <c r="BC2279">
        <v>80.815972474395195</v>
      </c>
      <c r="BD2279">
        <v>0</v>
      </c>
    </row>
    <row r="2280" spans="1:56" x14ac:dyDescent="0.35">
      <c r="A2280">
        <v>2279</v>
      </c>
      <c r="B2280">
        <v>62.8473648186174</v>
      </c>
      <c r="C2280">
        <v>2005</v>
      </c>
      <c r="D2280">
        <v>0</v>
      </c>
      <c r="E2280" t="s">
        <v>55</v>
      </c>
      <c r="F2280">
        <v>0</v>
      </c>
      <c r="G2280" t="s">
        <v>55</v>
      </c>
      <c r="H2280" t="s">
        <v>55</v>
      </c>
      <c r="I2280" t="s">
        <v>55</v>
      </c>
      <c r="J2280">
        <v>1</v>
      </c>
      <c r="K2280">
        <v>27.47</v>
      </c>
      <c r="L2280">
        <v>2</v>
      </c>
      <c r="M2280">
        <v>0</v>
      </c>
      <c r="N2280">
        <v>4</v>
      </c>
      <c r="O2280">
        <v>1</v>
      </c>
      <c r="P2280">
        <v>1</v>
      </c>
      <c r="Q2280">
        <v>0</v>
      </c>
      <c r="R2280" t="b">
        <v>0</v>
      </c>
      <c r="S2280" t="b">
        <v>1</v>
      </c>
      <c r="T2280" t="b">
        <v>0</v>
      </c>
      <c r="U2280" t="b">
        <v>0</v>
      </c>
      <c r="V2280" t="b">
        <v>1</v>
      </c>
      <c r="W2280">
        <v>200</v>
      </c>
      <c r="X2280">
        <v>0</v>
      </c>
      <c r="Y2280">
        <v>0</v>
      </c>
      <c r="Z2280">
        <v>192</v>
      </c>
      <c r="AA2280" t="s">
        <v>55</v>
      </c>
      <c r="AB2280" t="s">
        <v>55</v>
      </c>
      <c r="AC2280" t="s">
        <v>55</v>
      </c>
      <c r="AD2280" t="s">
        <v>55</v>
      </c>
      <c r="AE2280" t="s">
        <v>55</v>
      </c>
      <c r="AF2280">
        <v>12.5</v>
      </c>
      <c r="AG2280" t="s">
        <v>55</v>
      </c>
      <c r="AH2280" t="s">
        <v>55</v>
      </c>
      <c r="AI2280">
        <v>0</v>
      </c>
      <c r="AJ2280">
        <v>0</v>
      </c>
      <c r="AK2280">
        <v>0</v>
      </c>
      <c r="AL2280">
        <v>0</v>
      </c>
      <c r="AM2280">
        <v>1</v>
      </c>
      <c r="AN2280">
        <v>0</v>
      </c>
      <c r="AO2280">
        <v>1</v>
      </c>
      <c r="AP2280">
        <v>2</v>
      </c>
      <c r="AQ2280" t="s">
        <v>62</v>
      </c>
      <c r="AR2280">
        <v>1</v>
      </c>
      <c r="AS2280" t="s">
        <v>55</v>
      </c>
      <c r="AT2280" t="s">
        <v>55</v>
      </c>
      <c r="AU2280" t="s">
        <v>55</v>
      </c>
      <c r="AV2280" t="s">
        <v>55</v>
      </c>
      <c r="AW2280" t="s">
        <v>55</v>
      </c>
      <c r="AX2280" t="s">
        <v>55</v>
      </c>
      <c r="AY2280">
        <v>0</v>
      </c>
      <c r="AZ2280">
        <v>0</v>
      </c>
      <c r="BA2280">
        <v>0</v>
      </c>
      <c r="BB2280">
        <v>0</v>
      </c>
      <c r="BC2280">
        <v>71.894142780222296</v>
      </c>
      <c r="BD2280">
        <v>0</v>
      </c>
    </row>
    <row r="2281" spans="1:56" x14ac:dyDescent="0.35">
      <c r="A2281">
        <v>2280</v>
      </c>
      <c r="B2281">
        <v>58.154688569473002</v>
      </c>
      <c r="C2281">
        <v>2005</v>
      </c>
      <c r="D2281">
        <v>0</v>
      </c>
      <c r="E2281" t="s">
        <v>55</v>
      </c>
      <c r="F2281">
        <v>0</v>
      </c>
      <c r="G2281" t="s">
        <v>55</v>
      </c>
      <c r="H2281" t="s">
        <v>55</v>
      </c>
      <c r="I2281" t="s">
        <v>55</v>
      </c>
      <c r="J2281">
        <v>0</v>
      </c>
      <c r="K2281" t="s">
        <v>55</v>
      </c>
      <c r="L2281">
        <v>2</v>
      </c>
      <c r="M2281">
        <v>0</v>
      </c>
      <c r="N2281">
        <v>4</v>
      </c>
      <c r="O2281">
        <v>1</v>
      </c>
      <c r="P2281">
        <v>1</v>
      </c>
      <c r="Q2281">
        <v>0</v>
      </c>
      <c r="R2281" t="b">
        <v>0</v>
      </c>
      <c r="S2281" t="b">
        <v>1</v>
      </c>
      <c r="T2281" t="b">
        <v>0</v>
      </c>
      <c r="U2281" t="b">
        <v>0</v>
      </c>
      <c r="V2281" t="b">
        <v>1</v>
      </c>
      <c r="W2281">
        <v>300</v>
      </c>
      <c r="X2281">
        <v>0</v>
      </c>
      <c r="Y2281">
        <v>0</v>
      </c>
      <c r="Z2281">
        <v>140</v>
      </c>
      <c r="AA2281">
        <v>0</v>
      </c>
      <c r="AB2281" t="s">
        <v>55</v>
      </c>
      <c r="AC2281" t="s">
        <v>55</v>
      </c>
      <c r="AD2281" t="s">
        <v>55</v>
      </c>
      <c r="AE2281" t="s">
        <v>55</v>
      </c>
      <c r="AF2281">
        <v>6.5</v>
      </c>
      <c r="AG2281">
        <v>1</v>
      </c>
      <c r="AH2281" t="s">
        <v>55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1</v>
      </c>
      <c r="AP2281">
        <v>1</v>
      </c>
      <c r="AQ2281" t="s">
        <v>61</v>
      </c>
      <c r="AR2281" t="s">
        <v>55</v>
      </c>
      <c r="AS2281" t="s">
        <v>55</v>
      </c>
      <c r="AT2281" t="s">
        <v>55</v>
      </c>
      <c r="AU2281" t="s">
        <v>55</v>
      </c>
      <c r="AV2281" t="s">
        <v>55</v>
      </c>
      <c r="AW2281" t="s">
        <v>55</v>
      </c>
      <c r="AX2281" t="s">
        <v>55</v>
      </c>
      <c r="AY2281">
        <v>0</v>
      </c>
      <c r="AZ2281">
        <v>0</v>
      </c>
      <c r="BA2281">
        <v>0</v>
      </c>
      <c r="BB2281">
        <v>0</v>
      </c>
      <c r="BC2281">
        <v>82.796678030492998</v>
      </c>
      <c r="BD2281">
        <v>0</v>
      </c>
    </row>
    <row r="2282" spans="1:56" x14ac:dyDescent="0.35">
      <c r="A2282">
        <v>2281</v>
      </c>
      <c r="B2282">
        <v>75.3538672142368</v>
      </c>
      <c r="C2282">
        <v>2012</v>
      </c>
      <c r="D2282">
        <v>0</v>
      </c>
      <c r="E2282" t="s">
        <v>55</v>
      </c>
      <c r="F2282">
        <v>0</v>
      </c>
      <c r="G2282" t="s">
        <v>55</v>
      </c>
      <c r="H2282" t="s">
        <v>55</v>
      </c>
      <c r="I2282" t="s">
        <v>55</v>
      </c>
      <c r="J2282">
        <v>0</v>
      </c>
      <c r="K2282" t="s">
        <v>55</v>
      </c>
      <c r="L2282">
        <v>2</v>
      </c>
      <c r="M2282">
        <v>0</v>
      </c>
      <c r="N2282">
        <v>3</v>
      </c>
      <c r="O2282">
        <v>1</v>
      </c>
      <c r="P2282">
        <v>0</v>
      </c>
      <c r="Q2282">
        <v>0</v>
      </c>
      <c r="R2282" t="b">
        <v>1</v>
      </c>
      <c r="S2282" t="b">
        <v>0</v>
      </c>
      <c r="T2282" t="b">
        <v>0</v>
      </c>
      <c r="U2282" t="b">
        <v>0</v>
      </c>
      <c r="V2282" t="b">
        <v>1</v>
      </c>
      <c r="W2282">
        <v>100</v>
      </c>
      <c r="X2282">
        <v>0</v>
      </c>
      <c r="Y2282">
        <v>0</v>
      </c>
      <c r="Z2282">
        <v>132</v>
      </c>
      <c r="AA2282">
        <v>1</v>
      </c>
      <c r="AB2282">
        <v>42</v>
      </c>
      <c r="AC2282">
        <v>1</v>
      </c>
      <c r="AD2282">
        <v>0</v>
      </c>
      <c r="AE2282">
        <v>1</v>
      </c>
      <c r="AF2282">
        <v>2.9</v>
      </c>
      <c r="AG2282">
        <v>1</v>
      </c>
      <c r="AH2282" t="s">
        <v>55</v>
      </c>
      <c r="AI2282">
        <v>1</v>
      </c>
      <c r="AJ2282">
        <v>0</v>
      </c>
      <c r="AK2282">
        <v>0</v>
      </c>
      <c r="AL2282">
        <v>0</v>
      </c>
      <c r="AM2282">
        <v>0</v>
      </c>
      <c r="AN2282">
        <v>1</v>
      </c>
      <c r="AO2282">
        <v>1</v>
      </c>
      <c r="AP2282">
        <v>1</v>
      </c>
      <c r="AQ2282" t="s">
        <v>56</v>
      </c>
      <c r="AR2282" t="s">
        <v>55</v>
      </c>
      <c r="AS2282" t="s">
        <v>55</v>
      </c>
      <c r="AT2282" t="s">
        <v>55</v>
      </c>
      <c r="AU2282" t="s">
        <v>55</v>
      </c>
      <c r="AV2282" t="s">
        <v>55</v>
      </c>
      <c r="AW2282" t="s">
        <v>55</v>
      </c>
      <c r="AX2282" t="s">
        <v>55</v>
      </c>
      <c r="AY2282">
        <v>0</v>
      </c>
      <c r="AZ2282">
        <v>0</v>
      </c>
      <c r="BA2282">
        <v>0</v>
      </c>
      <c r="BB2282">
        <v>0</v>
      </c>
      <c r="BC2282">
        <v>46.5038881950899</v>
      </c>
      <c r="BD2282">
        <v>0</v>
      </c>
    </row>
    <row r="2283" spans="1:56" x14ac:dyDescent="0.35">
      <c r="A2283">
        <v>2282</v>
      </c>
      <c r="B2283">
        <v>77.522245037645405</v>
      </c>
      <c r="C2283">
        <v>2005</v>
      </c>
      <c r="D2283">
        <v>0</v>
      </c>
      <c r="E2283" t="s">
        <v>55</v>
      </c>
      <c r="F2283">
        <v>0</v>
      </c>
      <c r="G2283" t="e">
        <f>-Inf</f>
        <v>#NAME?</v>
      </c>
      <c r="H2283">
        <v>6</v>
      </c>
      <c r="I2283">
        <v>6</v>
      </c>
      <c r="J2283">
        <v>1</v>
      </c>
      <c r="K2283">
        <v>30.37</v>
      </c>
      <c r="L2283">
        <v>3</v>
      </c>
      <c r="M2283">
        <v>1</v>
      </c>
      <c r="N2283">
        <v>2</v>
      </c>
      <c r="O2283">
        <v>0</v>
      </c>
      <c r="P2283">
        <v>0</v>
      </c>
      <c r="Q2283">
        <v>0</v>
      </c>
      <c r="R2283" t="b">
        <v>0</v>
      </c>
      <c r="S2283" t="b">
        <v>1</v>
      </c>
      <c r="T2283" t="b">
        <v>1</v>
      </c>
      <c r="U2283" t="b">
        <v>0</v>
      </c>
      <c r="V2283" t="b">
        <v>0</v>
      </c>
      <c r="W2283">
        <v>600</v>
      </c>
      <c r="X2283">
        <v>1</v>
      </c>
      <c r="Y2283">
        <v>0</v>
      </c>
      <c r="Z2283">
        <v>255</v>
      </c>
      <c r="AA2283" t="s">
        <v>55</v>
      </c>
      <c r="AB2283" t="s">
        <v>55</v>
      </c>
      <c r="AC2283" t="s">
        <v>55</v>
      </c>
      <c r="AD2283" t="s">
        <v>55</v>
      </c>
      <c r="AE2283" t="s">
        <v>55</v>
      </c>
      <c r="AF2283">
        <v>4.5</v>
      </c>
      <c r="AG2283">
        <v>1</v>
      </c>
      <c r="AH2283" t="s">
        <v>55</v>
      </c>
      <c r="AI2283">
        <v>1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1</v>
      </c>
      <c r="AP2283">
        <v>3</v>
      </c>
      <c r="AQ2283" t="s">
        <v>58</v>
      </c>
      <c r="AR2283" t="s">
        <v>55</v>
      </c>
      <c r="AS2283" t="s">
        <v>55</v>
      </c>
      <c r="AT2283" t="s">
        <v>55</v>
      </c>
      <c r="AU2283" t="s">
        <v>55</v>
      </c>
      <c r="AV2283" t="s">
        <v>55</v>
      </c>
      <c r="AW2283" t="s">
        <v>55</v>
      </c>
      <c r="AX2283" t="s">
        <v>55</v>
      </c>
      <c r="AY2283">
        <v>0</v>
      </c>
      <c r="AZ2283">
        <v>0</v>
      </c>
      <c r="BA2283">
        <v>0</v>
      </c>
      <c r="BB2283">
        <v>0</v>
      </c>
      <c r="BC2283">
        <v>52.158806314676902</v>
      </c>
      <c r="BD2283">
        <v>0</v>
      </c>
    </row>
    <row r="2284" spans="1:56" x14ac:dyDescent="0.35">
      <c r="A2284">
        <v>2283</v>
      </c>
      <c r="B2284">
        <v>51.895961670089001</v>
      </c>
      <c r="C2284">
        <v>2005</v>
      </c>
      <c r="D2284">
        <v>0</v>
      </c>
      <c r="E2284" t="s">
        <v>55</v>
      </c>
      <c r="F2284">
        <v>0</v>
      </c>
      <c r="G2284" t="s">
        <v>55</v>
      </c>
      <c r="H2284" t="s">
        <v>55</v>
      </c>
      <c r="I2284" t="s">
        <v>55</v>
      </c>
      <c r="J2284">
        <v>1</v>
      </c>
      <c r="K2284">
        <v>34.11</v>
      </c>
      <c r="L2284">
        <v>2</v>
      </c>
      <c r="M2284">
        <v>0</v>
      </c>
      <c r="N2284">
        <v>4</v>
      </c>
      <c r="O2284">
        <v>1</v>
      </c>
      <c r="P2284">
        <v>1</v>
      </c>
      <c r="Q2284">
        <v>0</v>
      </c>
      <c r="R2284" t="b">
        <v>0</v>
      </c>
      <c r="S2284" t="b">
        <v>1</v>
      </c>
      <c r="T2284" t="b">
        <v>0</v>
      </c>
      <c r="U2284" t="b">
        <v>0</v>
      </c>
      <c r="V2284" t="b">
        <v>1</v>
      </c>
      <c r="W2284">
        <v>1200</v>
      </c>
      <c r="X2284">
        <v>1</v>
      </c>
      <c r="Y2284">
        <v>1</v>
      </c>
      <c r="Z2284">
        <v>116</v>
      </c>
      <c r="AA2284" t="s">
        <v>55</v>
      </c>
      <c r="AB2284" t="s">
        <v>55</v>
      </c>
      <c r="AC2284" t="s">
        <v>55</v>
      </c>
      <c r="AD2284" t="s">
        <v>55</v>
      </c>
      <c r="AE2284" t="s">
        <v>55</v>
      </c>
      <c r="AF2284">
        <v>9</v>
      </c>
      <c r="AG2284">
        <v>2</v>
      </c>
      <c r="AH2284" t="s">
        <v>55</v>
      </c>
      <c r="AI2284">
        <v>0</v>
      </c>
      <c r="AJ2284">
        <v>1</v>
      </c>
      <c r="AK2284">
        <v>0</v>
      </c>
      <c r="AL2284">
        <v>0</v>
      </c>
      <c r="AM2284">
        <v>0</v>
      </c>
      <c r="AN2284">
        <v>0</v>
      </c>
      <c r="AO2284">
        <v>1</v>
      </c>
      <c r="AP2284">
        <v>2</v>
      </c>
      <c r="AQ2284" t="s">
        <v>62</v>
      </c>
      <c r="AR2284">
        <v>1</v>
      </c>
      <c r="AS2284" t="s">
        <v>55</v>
      </c>
      <c r="AT2284" t="s">
        <v>55</v>
      </c>
      <c r="AU2284" t="s">
        <v>55</v>
      </c>
      <c r="AV2284" t="s">
        <v>55</v>
      </c>
      <c r="AW2284" t="s">
        <v>55</v>
      </c>
      <c r="AX2284" t="s">
        <v>55</v>
      </c>
      <c r="AY2284">
        <v>0</v>
      </c>
      <c r="AZ2284">
        <v>0</v>
      </c>
      <c r="BA2284">
        <v>0</v>
      </c>
      <c r="BB2284">
        <v>0</v>
      </c>
      <c r="BC2284">
        <v>61.638236114651797</v>
      </c>
      <c r="BD2284">
        <v>0</v>
      </c>
    </row>
    <row r="2285" spans="1:56" x14ac:dyDescent="0.35">
      <c r="A2285">
        <v>2284</v>
      </c>
      <c r="B2285">
        <v>58.220396988364101</v>
      </c>
      <c r="C2285">
        <v>2005</v>
      </c>
      <c r="D2285">
        <v>0</v>
      </c>
      <c r="E2285" t="s">
        <v>55</v>
      </c>
      <c r="F2285">
        <v>0</v>
      </c>
      <c r="G2285" t="s">
        <v>55</v>
      </c>
      <c r="H2285" t="s">
        <v>55</v>
      </c>
      <c r="I2285" t="s">
        <v>55</v>
      </c>
      <c r="J2285">
        <v>0</v>
      </c>
      <c r="K2285" t="s">
        <v>55</v>
      </c>
      <c r="L2285">
        <v>2</v>
      </c>
      <c r="M2285">
        <v>0</v>
      </c>
      <c r="N2285">
        <v>4</v>
      </c>
      <c r="O2285">
        <v>1</v>
      </c>
      <c r="P2285">
        <v>1</v>
      </c>
      <c r="Q2285">
        <v>0</v>
      </c>
      <c r="R2285" t="b">
        <v>1</v>
      </c>
      <c r="S2285" t="b">
        <v>0</v>
      </c>
      <c r="T2285" t="b">
        <v>0</v>
      </c>
      <c r="U2285" t="b">
        <v>0</v>
      </c>
      <c r="V2285" t="b">
        <v>1</v>
      </c>
      <c r="W2285">
        <v>200</v>
      </c>
      <c r="X2285">
        <v>0</v>
      </c>
      <c r="Y2285">
        <v>0</v>
      </c>
      <c r="Z2285">
        <v>162</v>
      </c>
      <c r="AA2285">
        <v>1</v>
      </c>
      <c r="AB2285">
        <v>32</v>
      </c>
      <c r="AC2285">
        <v>1</v>
      </c>
      <c r="AD2285">
        <v>0</v>
      </c>
      <c r="AE2285">
        <v>1</v>
      </c>
      <c r="AF2285">
        <v>2</v>
      </c>
      <c r="AG2285">
        <v>2</v>
      </c>
      <c r="AH2285" t="s">
        <v>55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1</v>
      </c>
      <c r="AQ2285" t="s">
        <v>56</v>
      </c>
      <c r="AR2285" t="s">
        <v>55</v>
      </c>
      <c r="AS2285" t="s">
        <v>55</v>
      </c>
      <c r="AT2285" t="s">
        <v>55</v>
      </c>
      <c r="AU2285" t="s">
        <v>55</v>
      </c>
      <c r="AV2285" t="s">
        <v>55</v>
      </c>
      <c r="AW2285" t="s">
        <v>55</v>
      </c>
      <c r="AX2285" t="s">
        <v>55</v>
      </c>
      <c r="AY2285">
        <v>0</v>
      </c>
      <c r="AZ2285">
        <v>0</v>
      </c>
      <c r="BA2285">
        <v>0</v>
      </c>
      <c r="BB2285">
        <v>0</v>
      </c>
      <c r="BC2285">
        <v>68.298432376465598</v>
      </c>
      <c r="BD2285">
        <v>0</v>
      </c>
    </row>
    <row r="2286" spans="1:56" x14ac:dyDescent="0.35">
      <c r="A2286">
        <v>2285</v>
      </c>
      <c r="B2286">
        <v>69.661875427789198</v>
      </c>
      <c r="C2286">
        <v>2005</v>
      </c>
      <c r="D2286">
        <v>0</v>
      </c>
      <c r="E2286" t="s">
        <v>55</v>
      </c>
      <c r="F2286">
        <v>0</v>
      </c>
      <c r="G2286" t="s">
        <v>55</v>
      </c>
      <c r="H2286" t="s">
        <v>55</v>
      </c>
      <c r="I2286" t="s">
        <v>55</v>
      </c>
      <c r="J2286">
        <v>0</v>
      </c>
      <c r="K2286" t="s">
        <v>55</v>
      </c>
      <c r="L2286">
        <v>2</v>
      </c>
      <c r="M2286">
        <v>0</v>
      </c>
      <c r="N2286">
        <v>10</v>
      </c>
      <c r="O2286">
        <v>1</v>
      </c>
      <c r="P2286">
        <v>1</v>
      </c>
      <c r="Q2286">
        <v>1</v>
      </c>
      <c r="R2286" t="b">
        <v>1</v>
      </c>
      <c r="S2286" t="b">
        <v>0</v>
      </c>
      <c r="T2286" t="b">
        <v>0</v>
      </c>
      <c r="U2286" t="b">
        <v>0</v>
      </c>
      <c r="V2286" t="b">
        <v>1</v>
      </c>
      <c r="W2286">
        <v>200</v>
      </c>
      <c r="X2286">
        <v>0</v>
      </c>
      <c r="Y2286">
        <v>0</v>
      </c>
      <c r="Z2286">
        <v>125</v>
      </c>
      <c r="AA2286">
        <v>0</v>
      </c>
      <c r="AB2286" t="s">
        <v>55</v>
      </c>
      <c r="AC2286" t="s">
        <v>55</v>
      </c>
      <c r="AD2286" t="s">
        <v>55</v>
      </c>
      <c r="AE2286">
        <v>0</v>
      </c>
      <c r="AF2286">
        <v>2.4</v>
      </c>
      <c r="AG2286" t="s">
        <v>55</v>
      </c>
      <c r="AH2286" t="s">
        <v>55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1</v>
      </c>
      <c r="AP2286">
        <v>1</v>
      </c>
      <c r="AQ2286" t="s">
        <v>56</v>
      </c>
      <c r="AR2286" t="s">
        <v>55</v>
      </c>
      <c r="AS2286" t="s">
        <v>55</v>
      </c>
      <c r="AT2286" t="s">
        <v>55</v>
      </c>
      <c r="AU2286" t="s">
        <v>55</v>
      </c>
      <c r="AV2286" t="s">
        <v>55</v>
      </c>
      <c r="AW2286" t="s">
        <v>55</v>
      </c>
      <c r="AX2286" t="s">
        <v>55</v>
      </c>
      <c r="AY2286">
        <v>1</v>
      </c>
      <c r="AZ2286">
        <v>2</v>
      </c>
      <c r="BA2286">
        <v>2</v>
      </c>
      <c r="BB2286">
        <v>0</v>
      </c>
      <c r="BC2286">
        <v>105.14830800086401</v>
      </c>
      <c r="BD2286">
        <v>0</v>
      </c>
    </row>
    <row r="2287" spans="1:56" x14ac:dyDescent="0.35">
      <c r="A2287">
        <v>2286</v>
      </c>
      <c r="B2287">
        <v>44.279260780287501</v>
      </c>
      <c r="C2287">
        <v>2005</v>
      </c>
      <c r="D2287">
        <v>0</v>
      </c>
      <c r="E2287" t="s">
        <v>55</v>
      </c>
      <c r="F2287">
        <v>0</v>
      </c>
      <c r="G2287">
        <v>2</v>
      </c>
      <c r="H2287">
        <v>3</v>
      </c>
      <c r="I2287">
        <v>2.5</v>
      </c>
      <c r="J2287">
        <v>1</v>
      </c>
      <c r="K2287">
        <v>36</v>
      </c>
      <c r="L2287">
        <v>1</v>
      </c>
      <c r="M2287">
        <v>0</v>
      </c>
      <c r="N2287">
        <v>2</v>
      </c>
      <c r="O2287">
        <v>0</v>
      </c>
      <c r="P2287">
        <v>0</v>
      </c>
      <c r="Q2287">
        <v>0</v>
      </c>
      <c r="R2287" t="b">
        <v>1</v>
      </c>
      <c r="S2287" t="b">
        <v>0</v>
      </c>
      <c r="T2287" t="b">
        <v>1</v>
      </c>
      <c r="U2287" t="b">
        <v>0</v>
      </c>
      <c r="V2287" t="b">
        <v>0</v>
      </c>
      <c r="W2287">
        <v>150</v>
      </c>
      <c r="X2287">
        <v>0</v>
      </c>
      <c r="Y2287">
        <v>0</v>
      </c>
      <c r="Z2287">
        <v>192</v>
      </c>
      <c r="AA2287">
        <v>1</v>
      </c>
      <c r="AB2287">
        <v>45</v>
      </c>
      <c r="AC2287">
        <v>1</v>
      </c>
      <c r="AD2287">
        <v>0</v>
      </c>
      <c r="AE2287">
        <v>1</v>
      </c>
      <c r="AF2287">
        <v>3.5</v>
      </c>
      <c r="AG2287" t="s">
        <v>55</v>
      </c>
      <c r="AH2287" t="s">
        <v>55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</v>
      </c>
      <c r="AP2287">
        <v>3</v>
      </c>
      <c r="AQ2287" t="s">
        <v>58</v>
      </c>
      <c r="AR2287">
        <v>1</v>
      </c>
      <c r="AS2287" t="s">
        <v>55</v>
      </c>
      <c r="AT2287" t="s">
        <v>55</v>
      </c>
      <c r="AU2287" t="s">
        <v>55</v>
      </c>
      <c r="AV2287" t="s">
        <v>55</v>
      </c>
      <c r="AW2287" t="s">
        <v>55</v>
      </c>
      <c r="AX2287" t="s">
        <v>55</v>
      </c>
      <c r="AY2287">
        <v>0</v>
      </c>
      <c r="AZ2287">
        <v>0</v>
      </c>
      <c r="BA2287">
        <v>0</v>
      </c>
      <c r="BB2287">
        <v>0</v>
      </c>
      <c r="BC2287">
        <v>69.816667121158005</v>
      </c>
      <c r="BD2287">
        <v>0</v>
      </c>
    </row>
    <row r="2288" spans="1:56" x14ac:dyDescent="0.35">
      <c r="A2288">
        <v>2287</v>
      </c>
      <c r="B2288">
        <v>72.944558521560594</v>
      </c>
      <c r="C2288">
        <v>2005</v>
      </c>
      <c r="D2288">
        <v>0</v>
      </c>
      <c r="E2288" t="s">
        <v>55</v>
      </c>
      <c r="F2288">
        <v>0</v>
      </c>
      <c r="G2288" t="s">
        <v>55</v>
      </c>
      <c r="H2288" t="s">
        <v>55</v>
      </c>
      <c r="I2288" t="s">
        <v>55</v>
      </c>
      <c r="J2288">
        <v>0</v>
      </c>
      <c r="K2288">
        <v>23.62</v>
      </c>
      <c r="L2288">
        <v>3</v>
      </c>
      <c r="M2288">
        <v>1</v>
      </c>
      <c r="N2288">
        <v>4</v>
      </c>
      <c r="O2288">
        <v>1</v>
      </c>
      <c r="P2288">
        <v>1</v>
      </c>
      <c r="Q2288">
        <v>0</v>
      </c>
      <c r="R2288" t="b">
        <v>0</v>
      </c>
      <c r="S2288" t="b">
        <v>1</v>
      </c>
      <c r="T2288" t="b">
        <v>1</v>
      </c>
      <c r="U2288" t="b">
        <v>0</v>
      </c>
      <c r="V2288" t="b">
        <v>0</v>
      </c>
      <c r="W2288">
        <v>200</v>
      </c>
      <c r="X2288">
        <v>0</v>
      </c>
      <c r="Y2288">
        <v>0</v>
      </c>
      <c r="Z2288">
        <v>172</v>
      </c>
      <c r="AA2288" t="s">
        <v>55</v>
      </c>
      <c r="AB2288" t="s">
        <v>55</v>
      </c>
      <c r="AC2288" t="s">
        <v>55</v>
      </c>
      <c r="AD2288" t="s">
        <v>55</v>
      </c>
      <c r="AE2288" t="s">
        <v>55</v>
      </c>
      <c r="AF2288">
        <v>3</v>
      </c>
      <c r="AG2288" t="s">
        <v>55</v>
      </c>
      <c r="AH2288" t="s">
        <v>55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</v>
      </c>
      <c r="AO2288">
        <v>1</v>
      </c>
      <c r="AP2288">
        <v>1</v>
      </c>
      <c r="AQ2288" t="s">
        <v>56</v>
      </c>
      <c r="AR2288" t="s">
        <v>55</v>
      </c>
      <c r="AS2288" t="s">
        <v>55</v>
      </c>
      <c r="AT2288" t="s">
        <v>55</v>
      </c>
      <c r="AU2288" t="s">
        <v>55</v>
      </c>
      <c r="AV2288" t="s">
        <v>55</v>
      </c>
      <c r="AW2288" t="s">
        <v>55</v>
      </c>
      <c r="AX2288" t="s">
        <v>55</v>
      </c>
      <c r="AY2288">
        <v>0</v>
      </c>
      <c r="AZ2288">
        <v>0</v>
      </c>
      <c r="BA2288">
        <v>0</v>
      </c>
      <c r="BB2288">
        <v>0</v>
      </c>
      <c r="BC2288">
        <v>87.193909919536495</v>
      </c>
      <c r="BD2288">
        <v>0</v>
      </c>
    </row>
    <row r="2289" spans="1:56" x14ac:dyDescent="0.35">
      <c r="A2289">
        <v>2288</v>
      </c>
      <c r="B2289">
        <v>70.893908281998606</v>
      </c>
      <c r="C2289">
        <v>2007</v>
      </c>
      <c r="D2289">
        <v>0</v>
      </c>
      <c r="E2289" t="s">
        <v>55</v>
      </c>
      <c r="F2289">
        <v>0</v>
      </c>
      <c r="G2289">
        <v>2</v>
      </c>
      <c r="H2289">
        <v>1</v>
      </c>
      <c r="I2289">
        <v>1.5</v>
      </c>
      <c r="J2289">
        <v>1</v>
      </c>
      <c r="K2289">
        <v>31.12</v>
      </c>
      <c r="L2289">
        <v>3</v>
      </c>
      <c r="M2289">
        <v>1</v>
      </c>
      <c r="N2289">
        <v>4</v>
      </c>
      <c r="O2289">
        <v>1</v>
      </c>
      <c r="P2289">
        <v>1</v>
      </c>
      <c r="Q2289">
        <v>0</v>
      </c>
      <c r="R2289" t="b">
        <v>1</v>
      </c>
      <c r="S2289" t="b">
        <v>0</v>
      </c>
      <c r="T2289" t="b">
        <v>0</v>
      </c>
      <c r="U2289" t="b">
        <v>0</v>
      </c>
      <c r="V2289" t="b">
        <v>1</v>
      </c>
      <c r="W2289">
        <v>200</v>
      </c>
      <c r="X2289">
        <v>0</v>
      </c>
      <c r="Y2289">
        <v>0</v>
      </c>
      <c r="Z2289">
        <v>128</v>
      </c>
      <c r="AA2289">
        <v>1</v>
      </c>
      <c r="AB2289">
        <v>29</v>
      </c>
      <c r="AC2289">
        <v>0</v>
      </c>
      <c r="AD2289">
        <v>0</v>
      </c>
      <c r="AE2289">
        <v>1</v>
      </c>
      <c r="AF2289">
        <v>5.4</v>
      </c>
      <c r="AG2289">
        <v>3</v>
      </c>
      <c r="AH2289" t="s">
        <v>55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>
        <v>1</v>
      </c>
      <c r="AP2289">
        <v>1</v>
      </c>
      <c r="AQ2289" t="s">
        <v>61</v>
      </c>
      <c r="AR2289" t="s">
        <v>55</v>
      </c>
      <c r="AS2289" t="s">
        <v>55</v>
      </c>
      <c r="AT2289" t="s">
        <v>55</v>
      </c>
      <c r="AU2289" t="s">
        <v>55</v>
      </c>
      <c r="AV2289" t="s">
        <v>55</v>
      </c>
      <c r="AW2289" t="s">
        <v>55</v>
      </c>
      <c r="AX2289" t="s">
        <v>55</v>
      </c>
      <c r="AY2289">
        <v>1</v>
      </c>
      <c r="AZ2289">
        <v>1</v>
      </c>
      <c r="BA2289">
        <v>1</v>
      </c>
      <c r="BB2289">
        <v>0</v>
      </c>
      <c r="BC2289">
        <v>57.8560400491222</v>
      </c>
      <c r="BD2289">
        <v>0</v>
      </c>
    </row>
    <row r="2290" spans="1:56" x14ac:dyDescent="0.35">
      <c r="A2290">
        <v>2289</v>
      </c>
      <c r="B2290">
        <v>76.421629021218294</v>
      </c>
      <c r="C2290">
        <v>2001</v>
      </c>
      <c r="D2290">
        <v>0</v>
      </c>
      <c r="E2290" t="s">
        <v>55</v>
      </c>
      <c r="F2290">
        <v>0</v>
      </c>
      <c r="G2290" t="s">
        <v>55</v>
      </c>
      <c r="H2290" t="s">
        <v>55</v>
      </c>
      <c r="I2290" t="s">
        <v>55</v>
      </c>
      <c r="J2290">
        <v>1</v>
      </c>
      <c r="K2290" t="s">
        <v>55</v>
      </c>
      <c r="L2290" t="s">
        <v>55</v>
      </c>
      <c r="M2290" t="s">
        <v>55</v>
      </c>
      <c r="N2290" t="s">
        <v>55</v>
      </c>
      <c r="O2290" t="s">
        <v>55</v>
      </c>
      <c r="P2290" t="s">
        <v>55</v>
      </c>
      <c r="Q2290" t="s">
        <v>55</v>
      </c>
      <c r="R2290" t="b">
        <v>0</v>
      </c>
      <c r="S2290" t="b">
        <v>1</v>
      </c>
      <c r="T2290" t="b">
        <v>0</v>
      </c>
      <c r="U2290" t="b">
        <v>0</v>
      </c>
      <c r="V2290" t="b">
        <v>1</v>
      </c>
      <c r="W2290" t="s">
        <v>55</v>
      </c>
      <c r="X2290" t="s">
        <v>55</v>
      </c>
      <c r="Y2290" t="s">
        <v>55</v>
      </c>
      <c r="Z2290" t="s">
        <v>55</v>
      </c>
      <c r="AA2290" t="s">
        <v>55</v>
      </c>
      <c r="AB2290" t="s">
        <v>55</v>
      </c>
      <c r="AC2290" t="s">
        <v>55</v>
      </c>
      <c r="AD2290" t="s">
        <v>55</v>
      </c>
      <c r="AE2290" t="s">
        <v>55</v>
      </c>
      <c r="AF2290">
        <v>7</v>
      </c>
      <c r="AG2290">
        <v>1</v>
      </c>
      <c r="AH2290" t="s">
        <v>55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1</v>
      </c>
      <c r="AP2290">
        <v>1</v>
      </c>
      <c r="AQ2290" t="s">
        <v>80</v>
      </c>
      <c r="AR2290" t="s">
        <v>55</v>
      </c>
      <c r="AS2290" t="s">
        <v>55</v>
      </c>
      <c r="AT2290" t="s">
        <v>55</v>
      </c>
      <c r="AU2290" t="s">
        <v>55</v>
      </c>
      <c r="AV2290" t="s">
        <v>55</v>
      </c>
      <c r="AW2290" t="s">
        <v>55</v>
      </c>
      <c r="AX2290" t="s">
        <v>55</v>
      </c>
      <c r="AY2290" t="s">
        <v>55</v>
      </c>
      <c r="AZ2290">
        <v>0</v>
      </c>
      <c r="BA2290">
        <v>0</v>
      </c>
      <c r="BB2290" t="s">
        <v>55</v>
      </c>
      <c r="BC2290" t="s">
        <v>55</v>
      </c>
      <c r="BD2290">
        <v>0</v>
      </c>
    </row>
    <row r="2291" spans="1:56" x14ac:dyDescent="0.35">
      <c r="A2291">
        <v>2290</v>
      </c>
      <c r="B2291">
        <v>35.770020533880903</v>
      </c>
      <c r="C2291">
        <v>2005</v>
      </c>
      <c r="D2291">
        <v>0</v>
      </c>
      <c r="E2291" t="s">
        <v>55</v>
      </c>
      <c r="F2291">
        <v>0</v>
      </c>
      <c r="G2291" t="s">
        <v>55</v>
      </c>
      <c r="H2291" t="s">
        <v>55</v>
      </c>
      <c r="I2291" t="s">
        <v>55</v>
      </c>
      <c r="J2291">
        <v>0</v>
      </c>
      <c r="K2291" t="s">
        <v>55</v>
      </c>
      <c r="L2291">
        <v>1</v>
      </c>
      <c r="M2291">
        <v>0</v>
      </c>
      <c r="N2291">
        <v>5</v>
      </c>
      <c r="O2291">
        <v>1</v>
      </c>
      <c r="P2291">
        <v>1</v>
      </c>
      <c r="Q2291">
        <v>1</v>
      </c>
      <c r="R2291" t="b">
        <v>1</v>
      </c>
      <c r="S2291" t="b">
        <v>0</v>
      </c>
      <c r="T2291" t="b">
        <v>0</v>
      </c>
      <c r="U2291" t="b">
        <v>0</v>
      </c>
      <c r="V2291" t="b">
        <v>1</v>
      </c>
      <c r="W2291">
        <v>100</v>
      </c>
      <c r="X2291">
        <v>0</v>
      </c>
      <c r="Y2291">
        <v>0</v>
      </c>
      <c r="Z2291">
        <v>105</v>
      </c>
      <c r="AA2291">
        <v>1</v>
      </c>
      <c r="AB2291">
        <v>42</v>
      </c>
      <c r="AC2291">
        <v>1</v>
      </c>
      <c r="AD2291">
        <v>0</v>
      </c>
      <c r="AE2291">
        <v>1</v>
      </c>
      <c r="AF2291">
        <v>4</v>
      </c>
      <c r="AG2291" t="s">
        <v>55</v>
      </c>
      <c r="AH2291" t="s">
        <v>55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</v>
      </c>
      <c r="AP2291">
        <v>1</v>
      </c>
      <c r="AQ2291" t="s">
        <v>56</v>
      </c>
      <c r="AR2291" t="s">
        <v>55</v>
      </c>
      <c r="AS2291" t="s">
        <v>55</v>
      </c>
      <c r="AT2291" t="s">
        <v>55</v>
      </c>
      <c r="AU2291" t="s">
        <v>55</v>
      </c>
      <c r="AV2291" t="s">
        <v>55</v>
      </c>
      <c r="AW2291" t="s">
        <v>55</v>
      </c>
      <c r="AX2291" t="s">
        <v>55</v>
      </c>
      <c r="AY2291">
        <v>0</v>
      </c>
      <c r="AZ2291">
        <v>0</v>
      </c>
      <c r="BA2291">
        <v>0</v>
      </c>
      <c r="BB2291">
        <v>0</v>
      </c>
      <c r="BC2291">
        <v>75.397439618334104</v>
      </c>
      <c r="BD2291">
        <v>0</v>
      </c>
    </row>
    <row r="2292" spans="1:56" x14ac:dyDescent="0.35">
      <c r="A2292">
        <v>2291</v>
      </c>
      <c r="B2292">
        <v>76.210814510609197</v>
      </c>
      <c r="C2292">
        <v>2005</v>
      </c>
      <c r="D2292">
        <v>0</v>
      </c>
      <c r="E2292" t="s">
        <v>55</v>
      </c>
      <c r="F2292">
        <v>0</v>
      </c>
      <c r="G2292" t="s">
        <v>55</v>
      </c>
      <c r="H2292" t="s">
        <v>55</v>
      </c>
      <c r="I2292" t="s">
        <v>55</v>
      </c>
      <c r="J2292">
        <v>1</v>
      </c>
      <c r="K2292">
        <v>26.45</v>
      </c>
      <c r="L2292">
        <v>2</v>
      </c>
      <c r="M2292">
        <v>0</v>
      </c>
      <c r="N2292">
        <v>5</v>
      </c>
      <c r="O2292">
        <v>1</v>
      </c>
      <c r="P2292">
        <v>1</v>
      </c>
      <c r="Q2292">
        <v>1</v>
      </c>
      <c r="R2292" t="b">
        <v>1</v>
      </c>
      <c r="S2292" t="b">
        <v>0</v>
      </c>
      <c r="T2292" t="b">
        <v>0</v>
      </c>
      <c r="U2292" t="b">
        <v>0</v>
      </c>
      <c r="V2292" t="b">
        <v>1</v>
      </c>
      <c r="W2292">
        <v>350</v>
      </c>
      <c r="X2292">
        <v>0</v>
      </c>
      <c r="Y2292">
        <v>0</v>
      </c>
      <c r="Z2292">
        <v>220</v>
      </c>
      <c r="AA2292">
        <v>1</v>
      </c>
      <c r="AB2292">
        <v>45</v>
      </c>
      <c r="AC2292">
        <v>1</v>
      </c>
      <c r="AD2292">
        <v>0</v>
      </c>
      <c r="AE2292">
        <v>1</v>
      </c>
      <c r="AF2292">
        <v>4</v>
      </c>
      <c r="AG2292" t="s">
        <v>55</v>
      </c>
      <c r="AH2292" t="s">
        <v>55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</v>
      </c>
      <c r="AP2292">
        <v>3</v>
      </c>
      <c r="AQ2292" t="s">
        <v>58</v>
      </c>
      <c r="AR2292">
        <v>1</v>
      </c>
      <c r="AS2292" t="s">
        <v>55</v>
      </c>
      <c r="AT2292" t="s">
        <v>55</v>
      </c>
      <c r="AU2292" t="s">
        <v>55</v>
      </c>
      <c r="AV2292" t="s">
        <v>55</v>
      </c>
      <c r="AW2292" t="s">
        <v>55</v>
      </c>
      <c r="AX2292" t="s">
        <v>55</v>
      </c>
      <c r="AY2292">
        <v>0</v>
      </c>
      <c r="AZ2292">
        <v>0</v>
      </c>
      <c r="BA2292">
        <v>0</v>
      </c>
      <c r="BB2292">
        <v>0</v>
      </c>
      <c r="BC2292">
        <v>69.134752924785801</v>
      </c>
      <c r="BD2292">
        <v>0</v>
      </c>
    </row>
    <row r="2293" spans="1:56" x14ac:dyDescent="0.35">
      <c r="A2293">
        <v>2292</v>
      </c>
      <c r="B2293">
        <v>76.386036960985606</v>
      </c>
      <c r="C2293">
        <v>2005</v>
      </c>
      <c r="D2293">
        <v>0</v>
      </c>
      <c r="E2293" t="s">
        <v>55</v>
      </c>
      <c r="F2293">
        <v>0</v>
      </c>
      <c r="G2293" t="s">
        <v>55</v>
      </c>
      <c r="H2293" t="s">
        <v>55</v>
      </c>
      <c r="I2293" t="s">
        <v>55</v>
      </c>
      <c r="J2293">
        <v>1</v>
      </c>
      <c r="K2293" t="s">
        <v>55</v>
      </c>
      <c r="L2293">
        <v>3</v>
      </c>
      <c r="M2293">
        <v>1</v>
      </c>
      <c r="N2293">
        <v>6</v>
      </c>
      <c r="O2293">
        <v>1</v>
      </c>
      <c r="P2293">
        <v>1</v>
      </c>
      <c r="Q2293">
        <v>1</v>
      </c>
      <c r="R2293" t="b">
        <v>1</v>
      </c>
      <c r="S2293" t="b">
        <v>0</v>
      </c>
      <c r="T2293" t="b">
        <v>0</v>
      </c>
      <c r="U2293" t="b">
        <v>0</v>
      </c>
      <c r="V2293" t="b">
        <v>1</v>
      </c>
      <c r="W2293">
        <v>1500</v>
      </c>
      <c r="X2293">
        <v>1</v>
      </c>
      <c r="Y2293">
        <v>1</v>
      </c>
      <c r="Z2293">
        <v>222</v>
      </c>
      <c r="AA2293">
        <v>1</v>
      </c>
      <c r="AB2293">
        <v>30</v>
      </c>
      <c r="AC2293">
        <v>0</v>
      </c>
      <c r="AD2293">
        <v>0</v>
      </c>
      <c r="AE2293">
        <v>1</v>
      </c>
      <c r="AF2293">
        <v>3.2</v>
      </c>
      <c r="AG2293" t="s">
        <v>55</v>
      </c>
      <c r="AH2293" t="s">
        <v>55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1</v>
      </c>
      <c r="AP2293">
        <v>1</v>
      </c>
      <c r="AQ2293" t="s">
        <v>56</v>
      </c>
      <c r="AR2293" t="s">
        <v>55</v>
      </c>
      <c r="AS2293" t="s">
        <v>55</v>
      </c>
      <c r="AT2293" t="s">
        <v>55</v>
      </c>
      <c r="AU2293" t="s">
        <v>55</v>
      </c>
      <c r="AV2293" t="s">
        <v>55</v>
      </c>
      <c r="AW2293" t="s">
        <v>55</v>
      </c>
      <c r="AX2293" t="s">
        <v>55</v>
      </c>
      <c r="AY2293">
        <v>0</v>
      </c>
      <c r="AZ2293">
        <v>0</v>
      </c>
      <c r="BA2293">
        <v>0</v>
      </c>
      <c r="BB2293">
        <v>0</v>
      </c>
      <c r="BC2293">
        <v>56.986302351368501</v>
      </c>
      <c r="BD2293">
        <v>0</v>
      </c>
    </row>
    <row r="2294" spans="1:56" x14ac:dyDescent="0.35">
      <c r="A2294">
        <v>2293</v>
      </c>
      <c r="B2294">
        <v>77.995893223819294</v>
      </c>
      <c r="C2294">
        <v>2006</v>
      </c>
      <c r="D2294">
        <v>0</v>
      </c>
      <c r="E2294" t="s">
        <v>55</v>
      </c>
      <c r="F2294">
        <v>0</v>
      </c>
      <c r="G2294" t="s">
        <v>55</v>
      </c>
      <c r="H2294" t="s">
        <v>55</v>
      </c>
      <c r="I2294" t="s">
        <v>55</v>
      </c>
      <c r="J2294">
        <v>1</v>
      </c>
      <c r="K2294" t="s">
        <v>55</v>
      </c>
      <c r="L2294">
        <v>2</v>
      </c>
      <c r="M2294">
        <v>0</v>
      </c>
      <c r="N2294">
        <v>22</v>
      </c>
      <c r="O2294">
        <v>1</v>
      </c>
      <c r="P2294">
        <v>1</v>
      </c>
      <c r="Q2294">
        <v>1</v>
      </c>
      <c r="R2294" t="b">
        <v>0</v>
      </c>
      <c r="S2294" t="b">
        <v>1</v>
      </c>
      <c r="T2294" t="b">
        <v>0</v>
      </c>
      <c r="U2294" t="b">
        <v>0</v>
      </c>
      <c r="V2294" t="b">
        <v>1</v>
      </c>
      <c r="W2294">
        <v>1200</v>
      </c>
      <c r="X2294">
        <v>1</v>
      </c>
      <c r="Y2294">
        <v>1</v>
      </c>
      <c r="Z2294">
        <v>330</v>
      </c>
      <c r="AA2294" t="s">
        <v>55</v>
      </c>
      <c r="AB2294" t="s">
        <v>55</v>
      </c>
      <c r="AC2294" t="s">
        <v>55</v>
      </c>
      <c r="AD2294" t="s">
        <v>55</v>
      </c>
      <c r="AE2294" t="s">
        <v>55</v>
      </c>
      <c r="AF2294">
        <v>5.5</v>
      </c>
      <c r="AG2294" t="s">
        <v>55</v>
      </c>
      <c r="AH2294" t="s">
        <v>55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1</v>
      </c>
      <c r="AP2294">
        <v>3</v>
      </c>
      <c r="AQ2294" t="s">
        <v>57</v>
      </c>
      <c r="AR2294">
        <v>1</v>
      </c>
      <c r="AS2294" t="s">
        <v>55</v>
      </c>
      <c r="AT2294" t="s">
        <v>55</v>
      </c>
      <c r="AU2294" t="s">
        <v>55</v>
      </c>
      <c r="AV2294" t="s">
        <v>55</v>
      </c>
      <c r="AW2294" t="s">
        <v>55</v>
      </c>
      <c r="AX2294" t="s">
        <v>55</v>
      </c>
      <c r="AY2294">
        <v>1</v>
      </c>
      <c r="AZ2294">
        <v>2</v>
      </c>
      <c r="BA2294">
        <v>2</v>
      </c>
      <c r="BB2294">
        <v>0</v>
      </c>
      <c r="BC2294">
        <v>44.654776682664199</v>
      </c>
      <c r="BD2294">
        <v>0</v>
      </c>
    </row>
    <row r="2295" spans="1:56" x14ac:dyDescent="0.35">
      <c r="A2295">
        <v>2294</v>
      </c>
      <c r="B2295">
        <v>70.926762491444194</v>
      </c>
      <c r="C2295">
        <v>2005</v>
      </c>
      <c r="D2295">
        <v>0</v>
      </c>
      <c r="E2295" t="s">
        <v>55</v>
      </c>
      <c r="F2295">
        <v>0</v>
      </c>
      <c r="G2295" t="s">
        <v>55</v>
      </c>
      <c r="H2295" t="s">
        <v>55</v>
      </c>
      <c r="I2295" t="s">
        <v>55</v>
      </c>
      <c r="J2295">
        <v>1</v>
      </c>
      <c r="K2295">
        <v>32.5</v>
      </c>
      <c r="L2295">
        <v>3</v>
      </c>
      <c r="M2295">
        <v>1</v>
      </c>
      <c r="N2295">
        <v>12</v>
      </c>
      <c r="O2295">
        <v>1</v>
      </c>
      <c r="P2295">
        <v>1</v>
      </c>
      <c r="Q2295">
        <v>1</v>
      </c>
      <c r="R2295" t="b">
        <v>0</v>
      </c>
      <c r="S2295" t="b">
        <v>1</v>
      </c>
      <c r="T2295" t="b">
        <v>0</v>
      </c>
      <c r="U2295" t="b">
        <v>0</v>
      </c>
      <c r="V2295" t="b">
        <v>1</v>
      </c>
      <c r="W2295">
        <v>3500</v>
      </c>
      <c r="X2295">
        <v>1</v>
      </c>
      <c r="Y2295">
        <v>1</v>
      </c>
      <c r="Z2295">
        <v>200</v>
      </c>
      <c r="AA2295" t="s">
        <v>55</v>
      </c>
      <c r="AB2295" t="s">
        <v>55</v>
      </c>
      <c r="AC2295" t="s">
        <v>55</v>
      </c>
      <c r="AD2295" t="s">
        <v>55</v>
      </c>
      <c r="AE2295" t="s">
        <v>55</v>
      </c>
      <c r="AF2295">
        <v>16</v>
      </c>
      <c r="AG2295">
        <v>3</v>
      </c>
      <c r="AH2295" t="s">
        <v>55</v>
      </c>
      <c r="AI2295">
        <v>0</v>
      </c>
      <c r="AJ2295">
        <v>0</v>
      </c>
      <c r="AK2295">
        <v>1</v>
      </c>
      <c r="AL2295">
        <v>0</v>
      </c>
      <c r="AM2295">
        <v>1</v>
      </c>
      <c r="AN2295">
        <v>0</v>
      </c>
      <c r="AO2295">
        <v>1</v>
      </c>
      <c r="AP2295">
        <v>3</v>
      </c>
      <c r="AQ2295" t="s">
        <v>58</v>
      </c>
      <c r="AR2295">
        <v>1</v>
      </c>
      <c r="AS2295" t="s">
        <v>55</v>
      </c>
      <c r="AT2295" t="s">
        <v>55</v>
      </c>
      <c r="AU2295" t="s">
        <v>55</v>
      </c>
      <c r="AV2295" t="s">
        <v>55</v>
      </c>
      <c r="AW2295" t="s">
        <v>55</v>
      </c>
      <c r="AX2295" t="s">
        <v>55</v>
      </c>
      <c r="AY2295">
        <v>1</v>
      </c>
      <c r="AZ2295">
        <v>2</v>
      </c>
      <c r="BA2295">
        <v>2</v>
      </c>
      <c r="BB2295">
        <v>0</v>
      </c>
      <c r="BC2295">
        <v>57.850598709800799</v>
      </c>
      <c r="BD2295">
        <v>0</v>
      </c>
    </row>
    <row r="2296" spans="1:56" x14ac:dyDescent="0.35">
      <c r="A2296">
        <v>2295</v>
      </c>
      <c r="B2296">
        <v>51.479808350444898</v>
      </c>
      <c r="C2296">
        <v>2005</v>
      </c>
      <c r="D2296">
        <v>0</v>
      </c>
      <c r="E2296" t="s">
        <v>55</v>
      </c>
      <c r="F2296">
        <v>0</v>
      </c>
      <c r="G2296" t="s">
        <v>55</v>
      </c>
      <c r="H2296" t="s">
        <v>55</v>
      </c>
      <c r="I2296" t="s">
        <v>55</v>
      </c>
      <c r="J2296">
        <v>1</v>
      </c>
      <c r="K2296" t="s">
        <v>55</v>
      </c>
      <c r="L2296">
        <v>2</v>
      </c>
      <c r="M2296">
        <v>0</v>
      </c>
      <c r="N2296">
        <v>4</v>
      </c>
      <c r="O2296">
        <v>1</v>
      </c>
      <c r="P2296">
        <v>1</v>
      </c>
      <c r="Q2296">
        <v>0</v>
      </c>
      <c r="R2296" t="b">
        <v>1</v>
      </c>
      <c r="S2296" t="b">
        <v>0</v>
      </c>
      <c r="T2296" t="b">
        <v>0</v>
      </c>
      <c r="U2296" t="b">
        <v>0</v>
      </c>
      <c r="V2296" t="b">
        <v>1</v>
      </c>
      <c r="W2296">
        <v>200</v>
      </c>
      <c r="X2296">
        <v>0</v>
      </c>
      <c r="Y2296">
        <v>0</v>
      </c>
      <c r="Z2296">
        <v>95</v>
      </c>
      <c r="AA2296">
        <v>0</v>
      </c>
      <c r="AB2296" t="s">
        <v>55</v>
      </c>
      <c r="AC2296" t="s">
        <v>55</v>
      </c>
      <c r="AD2296" t="s">
        <v>55</v>
      </c>
      <c r="AE2296">
        <v>0</v>
      </c>
      <c r="AF2296">
        <v>2</v>
      </c>
      <c r="AG2296">
        <v>2</v>
      </c>
      <c r="AH2296" t="s">
        <v>55</v>
      </c>
      <c r="AI2296">
        <v>0</v>
      </c>
      <c r="AJ2296">
        <v>1</v>
      </c>
      <c r="AK2296">
        <v>0</v>
      </c>
      <c r="AL2296">
        <v>0</v>
      </c>
      <c r="AM2296">
        <v>0</v>
      </c>
      <c r="AN2296">
        <v>0</v>
      </c>
      <c r="AO2296">
        <v>1</v>
      </c>
      <c r="AP2296">
        <v>1</v>
      </c>
      <c r="AQ2296" t="s">
        <v>56</v>
      </c>
      <c r="AR2296" t="s">
        <v>55</v>
      </c>
      <c r="AS2296" t="s">
        <v>55</v>
      </c>
      <c r="AT2296" t="s">
        <v>55</v>
      </c>
      <c r="AU2296" t="s">
        <v>55</v>
      </c>
      <c r="AV2296" t="s">
        <v>55</v>
      </c>
      <c r="AW2296" t="s">
        <v>55</v>
      </c>
      <c r="AX2296" t="s">
        <v>55</v>
      </c>
      <c r="AY2296">
        <v>0</v>
      </c>
      <c r="AZ2296">
        <v>0</v>
      </c>
      <c r="BA2296">
        <v>0</v>
      </c>
      <c r="BB2296">
        <v>0</v>
      </c>
      <c r="BC2296">
        <v>94.374528149625803</v>
      </c>
      <c r="BD2296">
        <v>0</v>
      </c>
    </row>
    <row r="2297" spans="1:56" x14ac:dyDescent="0.35">
      <c r="A2297">
        <v>2296</v>
      </c>
      <c r="B2297">
        <v>63.978097193702901</v>
      </c>
      <c r="C2297">
        <v>2006</v>
      </c>
      <c r="D2297">
        <v>0</v>
      </c>
      <c r="E2297" t="s">
        <v>55</v>
      </c>
      <c r="F2297">
        <v>0</v>
      </c>
      <c r="G2297" t="s">
        <v>55</v>
      </c>
      <c r="H2297" t="s">
        <v>55</v>
      </c>
      <c r="I2297" t="s">
        <v>55</v>
      </c>
      <c r="J2297">
        <v>0</v>
      </c>
      <c r="K2297" t="s">
        <v>55</v>
      </c>
      <c r="L2297">
        <v>2</v>
      </c>
      <c r="M2297">
        <v>0</v>
      </c>
      <c r="N2297">
        <v>4</v>
      </c>
      <c r="O2297">
        <v>1</v>
      </c>
      <c r="P2297">
        <v>1</v>
      </c>
      <c r="Q2297">
        <v>0</v>
      </c>
      <c r="R2297" t="b">
        <v>1</v>
      </c>
      <c r="S2297" t="b">
        <v>0</v>
      </c>
      <c r="T2297" t="b">
        <v>0</v>
      </c>
      <c r="U2297" t="b">
        <v>0</v>
      </c>
      <c r="V2297" t="b">
        <v>1</v>
      </c>
      <c r="W2297">
        <v>150</v>
      </c>
      <c r="X2297">
        <v>0</v>
      </c>
      <c r="Y2297">
        <v>0</v>
      </c>
      <c r="Z2297">
        <v>110</v>
      </c>
      <c r="AA2297">
        <v>1</v>
      </c>
      <c r="AB2297">
        <v>35</v>
      </c>
      <c r="AC2297">
        <v>1</v>
      </c>
      <c r="AD2297">
        <v>0</v>
      </c>
      <c r="AE2297">
        <v>1</v>
      </c>
      <c r="AF2297">
        <v>0.9</v>
      </c>
      <c r="AG2297" t="s">
        <v>55</v>
      </c>
      <c r="AH2297" t="s">
        <v>55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1</v>
      </c>
      <c r="AP2297">
        <v>1</v>
      </c>
      <c r="AQ2297" t="s">
        <v>56</v>
      </c>
      <c r="AR2297" t="s">
        <v>55</v>
      </c>
      <c r="AS2297" t="s">
        <v>55</v>
      </c>
      <c r="AT2297" t="s">
        <v>55</v>
      </c>
      <c r="AU2297" t="s">
        <v>55</v>
      </c>
      <c r="AV2297" t="s">
        <v>55</v>
      </c>
      <c r="AW2297" t="s">
        <v>55</v>
      </c>
      <c r="AX2297" t="s">
        <v>55</v>
      </c>
      <c r="AY2297">
        <v>0</v>
      </c>
      <c r="AZ2297">
        <v>0</v>
      </c>
      <c r="BA2297">
        <v>0</v>
      </c>
      <c r="BB2297">
        <v>0</v>
      </c>
      <c r="BC2297">
        <v>76.758529592452504</v>
      </c>
      <c r="BD2297">
        <v>0</v>
      </c>
    </row>
    <row r="2298" spans="1:56" x14ac:dyDescent="0.35">
      <c r="A2298">
        <v>2297</v>
      </c>
      <c r="B2298">
        <v>79.504449007529104</v>
      </c>
      <c r="C2298">
        <v>2005</v>
      </c>
      <c r="D2298">
        <v>0</v>
      </c>
      <c r="E2298" t="s">
        <v>55</v>
      </c>
      <c r="F2298">
        <v>0</v>
      </c>
      <c r="G2298" t="s">
        <v>55</v>
      </c>
      <c r="H2298" t="s">
        <v>55</v>
      </c>
      <c r="I2298" t="s">
        <v>55</v>
      </c>
      <c r="J2298">
        <v>0</v>
      </c>
      <c r="K2298" t="s">
        <v>55</v>
      </c>
      <c r="L2298">
        <v>3</v>
      </c>
      <c r="M2298">
        <v>1</v>
      </c>
      <c r="N2298">
        <v>2</v>
      </c>
      <c r="O2298">
        <v>0</v>
      </c>
      <c r="P2298">
        <v>0</v>
      </c>
      <c r="Q2298">
        <v>0</v>
      </c>
      <c r="R2298" t="b">
        <v>1</v>
      </c>
      <c r="S2298" t="b">
        <v>0</v>
      </c>
      <c r="T2298" t="b">
        <v>1</v>
      </c>
      <c r="U2298" t="b">
        <v>0</v>
      </c>
      <c r="V2298" t="b">
        <v>0</v>
      </c>
      <c r="W2298">
        <v>300</v>
      </c>
      <c r="X2298">
        <v>0</v>
      </c>
      <c r="Y2298">
        <v>0</v>
      </c>
      <c r="Z2298">
        <v>260</v>
      </c>
      <c r="AA2298">
        <v>1</v>
      </c>
      <c r="AB2298">
        <v>30</v>
      </c>
      <c r="AC2298">
        <v>0</v>
      </c>
      <c r="AD2298">
        <v>0</v>
      </c>
      <c r="AE2298">
        <v>0</v>
      </c>
      <c r="AF2298">
        <v>3.5</v>
      </c>
      <c r="AG2298" t="s">
        <v>55</v>
      </c>
      <c r="AH2298" t="s">
        <v>55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1</v>
      </c>
      <c r="AP2298">
        <v>0</v>
      </c>
      <c r="AQ2298" t="s">
        <v>59</v>
      </c>
      <c r="AR2298" t="s">
        <v>55</v>
      </c>
      <c r="AS2298" t="s">
        <v>55</v>
      </c>
      <c r="AT2298" t="s">
        <v>55</v>
      </c>
      <c r="AU2298" t="s">
        <v>55</v>
      </c>
      <c r="AV2298" t="s">
        <v>55</v>
      </c>
      <c r="AW2298" t="s">
        <v>55</v>
      </c>
      <c r="AX2298" t="s">
        <v>55</v>
      </c>
      <c r="AY2298">
        <v>0</v>
      </c>
      <c r="AZ2298">
        <v>0</v>
      </c>
      <c r="BA2298">
        <v>0</v>
      </c>
      <c r="BB2298">
        <v>0</v>
      </c>
      <c r="BC2298">
        <v>56.772417617697101</v>
      </c>
      <c r="BD2298">
        <v>0</v>
      </c>
    </row>
    <row r="2299" spans="1:56" x14ac:dyDescent="0.35">
      <c r="A2299">
        <v>2298</v>
      </c>
      <c r="B2299">
        <v>59.195071868583199</v>
      </c>
      <c r="C2299">
        <v>2005</v>
      </c>
      <c r="D2299">
        <v>0</v>
      </c>
      <c r="E2299" t="s">
        <v>55</v>
      </c>
      <c r="F2299">
        <v>0</v>
      </c>
      <c r="G2299" t="s">
        <v>55</v>
      </c>
      <c r="H2299" t="s">
        <v>55</v>
      </c>
      <c r="I2299" t="s">
        <v>55</v>
      </c>
      <c r="J2299">
        <v>1</v>
      </c>
      <c r="K2299">
        <v>27.76</v>
      </c>
      <c r="L2299">
        <v>3</v>
      </c>
      <c r="M2299">
        <v>1</v>
      </c>
      <c r="N2299">
        <v>6</v>
      </c>
      <c r="O2299">
        <v>1</v>
      </c>
      <c r="P2299">
        <v>1</v>
      </c>
      <c r="Q2299">
        <v>1</v>
      </c>
      <c r="R2299" t="b">
        <v>1</v>
      </c>
      <c r="S2299" t="b">
        <v>0</v>
      </c>
      <c r="T2299" t="b">
        <v>0</v>
      </c>
      <c r="U2299" t="b">
        <v>0</v>
      </c>
      <c r="V2299" t="b">
        <v>1</v>
      </c>
      <c r="W2299">
        <v>200</v>
      </c>
      <c r="X2299">
        <v>0</v>
      </c>
      <c r="Y2299">
        <v>0</v>
      </c>
      <c r="Z2299">
        <v>162</v>
      </c>
      <c r="AA2299">
        <v>1</v>
      </c>
      <c r="AB2299">
        <v>42</v>
      </c>
      <c r="AC2299">
        <v>1</v>
      </c>
      <c r="AD2299">
        <v>0</v>
      </c>
      <c r="AE2299">
        <v>1</v>
      </c>
      <c r="AF2299">
        <v>5</v>
      </c>
      <c r="AG2299">
        <v>1</v>
      </c>
      <c r="AH2299" t="s">
        <v>55</v>
      </c>
      <c r="AI2299">
        <v>1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1</v>
      </c>
      <c r="AP2299">
        <v>1</v>
      </c>
      <c r="AQ2299" t="s">
        <v>61</v>
      </c>
      <c r="AR2299" t="s">
        <v>55</v>
      </c>
      <c r="AS2299" t="s">
        <v>55</v>
      </c>
      <c r="AT2299" t="s">
        <v>55</v>
      </c>
      <c r="AU2299" t="s">
        <v>55</v>
      </c>
      <c r="AV2299" t="s">
        <v>55</v>
      </c>
      <c r="AW2299" t="s">
        <v>55</v>
      </c>
      <c r="AX2299" t="s">
        <v>55</v>
      </c>
      <c r="AY2299">
        <v>0</v>
      </c>
      <c r="AZ2299">
        <v>0</v>
      </c>
      <c r="BA2299">
        <v>0</v>
      </c>
      <c r="BB2299">
        <v>0</v>
      </c>
      <c r="BC2299">
        <v>65.820900436037803</v>
      </c>
      <c r="BD2299">
        <v>0</v>
      </c>
    </row>
    <row r="2300" spans="1:56" x14ac:dyDescent="0.35">
      <c r="A2300">
        <v>2299</v>
      </c>
      <c r="B2300">
        <v>40.613278576317597</v>
      </c>
      <c r="C2300">
        <v>2005</v>
      </c>
      <c r="D2300">
        <v>0</v>
      </c>
      <c r="E2300" t="s">
        <v>55</v>
      </c>
      <c r="F2300">
        <v>0</v>
      </c>
      <c r="G2300" t="s">
        <v>55</v>
      </c>
      <c r="H2300" t="s">
        <v>55</v>
      </c>
      <c r="I2300" t="s">
        <v>55</v>
      </c>
      <c r="J2300">
        <v>0</v>
      </c>
      <c r="K2300">
        <v>21.48</v>
      </c>
      <c r="L2300">
        <v>1</v>
      </c>
      <c r="M2300">
        <v>0</v>
      </c>
      <c r="N2300">
        <v>2</v>
      </c>
      <c r="O2300">
        <v>0</v>
      </c>
      <c r="P2300">
        <v>0</v>
      </c>
      <c r="Q2300">
        <v>0</v>
      </c>
      <c r="R2300" t="b">
        <v>0</v>
      </c>
      <c r="S2300" t="b">
        <v>1</v>
      </c>
      <c r="T2300" t="b">
        <v>1</v>
      </c>
      <c r="U2300" t="b">
        <v>0</v>
      </c>
      <c r="V2300" t="b">
        <v>0</v>
      </c>
      <c r="W2300">
        <v>150</v>
      </c>
      <c r="X2300">
        <v>0</v>
      </c>
      <c r="Y2300">
        <v>0</v>
      </c>
      <c r="Z2300">
        <v>135</v>
      </c>
      <c r="AA2300">
        <v>0</v>
      </c>
      <c r="AB2300" t="s">
        <v>55</v>
      </c>
      <c r="AC2300" t="s">
        <v>55</v>
      </c>
      <c r="AD2300" t="s">
        <v>55</v>
      </c>
      <c r="AE2300" t="s">
        <v>55</v>
      </c>
      <c r="AF2300">
        <v>8</v>
      </c>
      <c r="AG2300" t="s">
        <v>55</v>
      </c>
      <c r="AH2300" t="s">
        <v>55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1</v>
      </c>
      <c r="AP2300">
        <v>0</v>
      </c>
      <c r="AQ2300" t="s">
        <v>59</v>
      </c>
      <c r="AR2300" t="s">
        <v>55</v>
      </c>
      <c r="AS2300" t="s">
        <v>55</v>
      </c>
      <c r="AT2300" t="s">
        <v>55</v>
      </c>
      <c r="AU2300" t="s">
        <v>55</v>
      </c>
      <c r="AV2300" t="s">
        <v>55</v>
      </c>
      <c r="AW2300" t="s">
        <v>55</v>
      </c>
      <c r="AX2300" t="s">
        <v>55</v>
      </c>
      <c r="AY2300">
        <v>0</v>
      </c>
      <c r="AZ2300">
        <v>0</v>
      </c>
      <c r="BA2300">
        <v>0</v>
      </c>
      <c r="BB2300">
        <v>0</v>
      </c>
      <c r="BC2300">
        <v>73.478685680322997</v>
      </c>
      <c r="BD2300">
        <v>0</v>
      </c>
    </row>
    <row r="2301" spans="1:56" x14ac:dyDescent="0.35">
      <c r="A2301">
        <v>2300</v>
      </c>
      <c r="B2301">
        <v>51.446954140999303</v>
      </c>
      <c r="C2301">
        <v>2005</v>
      </c>
      <c r="D2301">
        <v>0</v>
      </c>
      <c r="E2301" t="s">
        <v>55</v>
      </c>
      <c r="F2301">
        <v>0</v>
      </c>
      <c r="G2301" t="s">
        <v>55</v>
      </c>
      <c r="H2301" t="s">
        <v>55</v>
      </c>
      <c r="I2301" t="s">
        <v>55</v>
      </c>
      <c r="J2301">
        <v>0</v>
      </c>
      <c r="K2301" t="s">
        <v>55</v>
      </c>
      <c r="L2301" t="s">
        <v>55</v>
      </c>
      <c r="M2301" t="s">
        <v>55</v>
      </c>
      <c r="N2301" t="s">
        <v>55</v>
      </c>
      <c r="O2301" t="s">
        <v>55</v>
      </c>
      <c r="P2301" t="s">
        <v>55</v>
      </c>
      <c r="Q2301" t="s">
        <v>55</v>
      </c>
      <c r="R2301" t="b">
        <v>0</v>
      </c>
      <c r="S2301" t="b">
        <v>1</v>
      </c>
      <c r="T2301" t="b">
        <v>1</v>
      </c>
      <c r="U2301" t="b">
        <v>0</v>
      </c>
      <c r="V2301" t="b">
        <v>0</v>
      </c>
      <c r="W2301" t="s">
        <v>55</v>
      </c>
      <c r="X2301" t="s">
        <v>55</v>
      </c>
      <c r="Y2301" t="s">
        <v>55</v>
      </c>
      <c r="Z2301" t="s">
        <v>55</v>
      </c>
      <c r="AA2301" t="s">
        <v>55</v>
      </c>
      <c r="AB2301" t="s">
        <v>55</v>
      </c>
      <c r="AC2301" t="s">
        <v>55</v>
      </c>
      <c r="AD2301" t="s">
        <v>55</v>
      </c>
      <c r="AE2301" t="s">
        <v>55</v>
      </c>
      <c r="AF2301" t="s">
        <v>55</v>
      </c>
      <c r="AG2301" t="s">
        <v>55</v>
      </c>
      <c r="AH2301" t="s">
        <v>55</v>
      </c>
      <c r="AI2301">
        <v>0</v>
      </c>
      <c r="AJ2301">
        <v>0</v>
      </c>
      <c r="AK2301">
        <v>0</v>
      </c>
      <c r="AL2301" t="s">
        <v>55</v>
      </c>
      <c r="AM2301">
        <v>0</v>
      </c>
      <c r="AN2301" t="s">
        <v>55</v>
      </c>
      <c r="AO2301">
        <v>1</v>
      </c>
      <c r="AP2301">
        <v>3</v>
      </c>
      <c r="AQ2301" t="s">
        <v>57</v>
      </c>
      <c r="AR2301" t="s">
        <v>55</v>
      </c>
      <c r="AS2301" t="s">
        <v>55</v>
      </c>
      <c r="AT2301" t="s">
        <v>55</v>
      </c>
      <c r="AU2301" t="s">
        <v>55</v>
      </c>
      <c r="AV2301" t="s">
        <v>55</v>
      </c>
      <c r="AW2301" t="s">
        <v>55</v>
      </c>
      <c r="AX2301" t="s">
        <v>55</v>
      </c>
      <c r="AY2301">
        <v>0</v>
      </c>
      <c r="AZ2301">
        <v>0</v>
      </c>
      <c r="BA2301">
        <v>0</v>
      </c>
      <c r="BB2301">
        <v>0</v>
      </c>
      <c r="BC2301" t="s">
        <v>55</v>
      </c>
      <c r="BD2301">
        <v>0</v>
      </c>
    </row>
    <row r="2302" spans="1:56" x14ac:dyDescent="0.35">
      <c r="A2302">
        <v>2301</v>
      </c>
      <c r="B2302">
        <v>57.987679671457897</v>
      </c>
      <c r="C2302">
        <v>2005</v>
      </c>
      <c r="D2302">
        <v>0</v>
      </c>
      <c r="E2302" s="1">
        <v>38639</v>
      </c>
      <c r="F2302">
        <v>1</v>
      </c>
      <c r="G2302" t="s">
        <v>55</v>
      </c>
      <c r="H2302" t="s">
        <v>55</v>
      </c>
      <c r="I2302" t="s">
        <v>55</v>
      </c>
      <c r="J2302">
        <v>1</v>
      </c>
      <c r="K2302" t="s">
        <v>55</v>
      </c>
      <c r="L2302">
        <v>2</v>
      </c>
      <c r="M2302">
        <v>0</v>
      </c>
      <c r="N2302">
        <v>3</v>
      </c>
      <c r="O2302">
        <v>1</v>
      </c>
      <c r="P2302">
        <v>0</v>
      </c>
      <c r="Q2302">
        <v>0</v>
      </c>
      <c r="R2302" t="b">
        <v>0</v>
      </c>
      <c r="S2302" t="b">
        <v>1</v>
      </c>
      <c r="T2302" t="b">
        <v>0</v>
      </c>
      <c r="U2302" t="b">
        <v>0</v>
      </c>
      <c r="V2302" t="b">
        <v>1</v>
      </c>
      <c r="W2302">
        <v>700</v>
      </c>
      <c r="X2302">
        <v>1</v>
      </c>
      <c r="Y2302">
        <v>0</v>
      </c>
      <c r="Z2302">
        <v>143</v>
      </c>
      <c r="AA2302" t="s">
        <v>55</v>
      </c>
      <c r="AB2302" t="s">
        <v>55</v>
      </c>
      <c r="AC2302" t="s">
        <v>55</v>
      </c>
      <c r="AD2302" t="s">
        <v>55</v>
      </c>
      <c r="AE2302" t="s">
        <v>55</v>
      </c>
      <c r="AF2302">
        <v>7.2</v>
      </c>
      <c r="AG2302" t="s">
        <v>55</v>
      </c>
      <c r="AH2302" t="s">
        <v>55</v>
      </c>
      <c r="AI2302">
        <v>0</v>
      </c>
      <c r="AJ2302">
        <v>0</v>
      </c>
      <c r="AK2302">
        <v>0</v>
      </c>
      <c r="AL2302">
        <v>0</v>
      </c>
      <c r="AM2302">
        <v>1</v>
      </c>
      <c r="AN2302">
        <v>0</v>
      </c>
      <c r="AO2302">
        <v>1</v>
      </c>
      <c r="AP2302">
        <v>3</v>
      </c>
      <c r="AQ2302" t="s">
        <v>57</v>
      </c>
      <c r="AR2302">
        <v>1</v>
      </c>
      <c r="AS2302" t="s">
        <v>55</v>
      </c>
      <c r="AT2302" t="s">
        <v>55</v>
      </c>
      <c r="AU2302" t="s">
        <v>55</v>
      </c>
      <c r="AV2302" t="s">
        <v>55</v>
      </c>
      <c r="AW2302" t="s">
        <v>55</v>
      </c>
      <c r="AX2302" t="s">
        <v>55</v>
      </c>
      <c r="AY2302">
        <v>0</v>
      </c>
      <c r="AZ2302" t="s">
        <v>55</v>
      </c>
      <c r="BA2302" t="s">
        <v>55</v>
      </c>
      <c r="BB2302">
        <v>0</v>
      </c>
      <c r="BC2302">
        <v>60.265000184827798</v>
      </c>
      <c r="BD2302">
        <v>0</v>
      </c>
    </row>
    <row r="2303" spans="1:56" x14ac:dyDescent="0.35">
      <c r="A2303">
        <v>2302</v>
      </c>
      <c r="B2303">
        <v>61.730321697467502</v>
      </c>
      <c r="C2303">
        <v>2005</v>
      </c>
      <c r="D2303">
        <v>0</v>
      </c>
      <c r="E2303" t="s">
        <v>55</v>
      </c>
      <c r="F2303">
        <v>0</v>
      </c>
      <c r="G2303" t="s">
        <v>55</v>
      </c>
      <c r="H2303" t="s">
        <v>55</v>
      </c>
      <c r="I2303" t="s">
        <v>55</v>
      </c>
      <c r="J2303">
        <v>0</v>
      </c>
      <c r="K2303" t="s">
        <v>55</v>
      </c>
      <c r="L2303">
        <v>3</v>
      </c>
      <c r="M2303">
        <v>1</v>
      </c>
      <c r="N2303">
        <v>5</v>
      </c>
      <c r="O2303">
        <v>1</v>
      </c>
      <c r="P2303">
        <v>1</v>
      </c>
      <c r="Q2303">
        <v>1</v>
      </c>
      <c r="R2303" t="b">
        <v>0</v>
      </c>
      <c r="S2303" t="b">
        <v>1</v>
      </c>
      <c r="T2303" t="b">
        <v>0</v>
      </c>
      <c r="U2303" t="b">
        <v>0</v>
      </c>
      <c r="V2303" t="b">
        <v>1</v>
      </c>
      <c r="W2303">
        <v>200</v>
      </c>
      <c r="X2303">
        <v>0</v>
      </c>
      <c r="Y2303">
        <v>0</v>
      </c>
      <c r="Z2303">
        <v>133</v>
      </c>
      <c r="AA2303" t="s">
        <v>55</v>
      </c>
      <c r="AB2303" t="s">
        <v>55</v>
      </c>
      <c r="AC2303" t="s">
        <v>55</v>
      </c>
      <c r="AD2303" t="s">
        <v>55</v>
      </c>
      <c r="AE2303" t="s">
        <v>55</v>
      </c>
      <c r="AF2303">
        <v>6.2</v>
      </c>
      <c r="AG2303">
        <v>5</v>
      </c>
      <c r="AH2303" t="s">
        <v>55</v>
      </c>
      <c r="AI2303">
        <v>0</v>
      </c>
      <c r="AJ2303">
        <v>0</v>
      </c>
      <c r="AK2303">
        <v>1</v>
      </c>
      <c r="AL2303">
        <v>0</v>
      </c>
      <c r="AM2303">
        <v>1</v>
      </c>
      <c r="AN2303">
        <v>0</v>
      </c>
      <c r="AO2303">
        <v>1</v>
      </c>
      <c r="AP2303">
        <v>1</v>
      </c>
      <c r="AQ2303" t="s">
        <v>61</v>
      </c>
      <c r="AR2303" t="s">
        <v>55</v>
      </c>
      <c r="AS2303" t="s">
        <v>55</v>
      </c>
      <c r="AT2303" t="s">
        <v>55</v>
      </c>
      <c r="AU2303" t="s">
        <v>55</v>
      </c>
      <c r="AV2303" t="s">
        <v>55</v>
      </c>
      <c r="AW2303" t="s">
        <v>55</v>
      </c>
      <c r="AX2303" t="s">
        <v>55</v>
      </c>
      <c r="AY2303">
        <v>0</v>
      </c>
      <c r="AZ2303">
        <v>0</v>
      </c>
      <c r="BA2303">
        <v>0</v>
      </c>
      <c r="BB2303">
        <v>0</v>
      </c>
      <c r="BC2303">
        <v>53.540014831526499</v>
      </c>
      <c r="BD2303">
        <v>0</v>
      </c>
    </row>
    <row r="2304" spans="1:56" x14ac:dyDescent="0.35">
      <c r="A2304">
        <v>2303</v>
      </c>
      <c r="B2304">
        <v>54.899383983572903</v>
      </c>
      <c r="C2304">
        <v>2005</v>
      </c>
      <c r="D2304">
        <v>0</v>
      </c>
      <c r="E2304" t="s">
        <v>55</v>
      </c>
      <c r="F2304">
        <v>0</v>
      </c>
      <c r="G2304" t="s">
        <v>55</v>
      </c>
      <c r="H2304" t="s">
        <v>55</v>
      </c>
      <c r="I2304" t="s">
        <v>55</v>
      </c>
      <c r="J2304">
        <v>1</v>
      </c>
      <c r="K2304" t="s">
        <v>55</v>
      </c>
      <c r="L2304">
        <v>2</v>
      </c>
      <c r="M2304">
        <v>0</v>
      </c>
      <c r="N2304">
        <v>5</v>
      </c>
      <c r="O2304">
        <v>1</v>
      </c>
      <c r="P2304">
        <v>1</v>
      </c>
      <c r="Q2304">
        <v>1</v>
      </c>
      <c r="R2304" t="b">
        <v>0</v>
      </c>
      <c r="S2304" t="b">
        <v>1</v>
      </c>
      <c r="T2304" t="b">
        <v>0</v>
      </c>
      <c r="U2304" t="b">
        <v>0</v>
      </c>
      <c r="V2304" t="b">
        <v>1</v>
      </c>
      <c r="W2304">
        <v>500</v>
      </c>
      <c r="X2304">
        <v>0</v>
      </c>
      <c r="Y2304">
        <v>0</v>
      </c>
      <c r="Z2304">
        <v>165</v>
      </c>
      <c r="AA2304" t="s">
        <v>55</v>
      </c>
      <c r="AB2304" t="s">
        <v>55</v>
      </c>
      <c r="AC2304" t="s">
        <v>55</v>
      </c>
      <c r="AD2304" t="s">
        <v>55</v>
      </c>
      <c r="AE2304" t="s">
        <v>55</v>
      </c>
      <c r="AF2304">
        <v>16</v>
      </c>
      <c r="AG2304" t="s">
        <v>55</v>
      </c>
      <c r="AH2304" t="s">
        <v>55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</v>
      </c>
      <c r="AP2304">
        <v>0</v>
      </c>
      <c r="AQ2304" t="s">
        <v>59</v>
      </c>
      <c r="AR2304" t="s">
        <v>55</v>
      </c>
      <c r="AS2304" t="s">
        <v>55</v>
      </c>
      <c r="AT2304" t="s">
        <v>55</v>
      </c>
      <c r="AU2304" t="s">
        <v>55</v>
      </c>
      <c r="AV2304" t="s">
        <v>55</v>
      </c>
      <c r="AW2304" t="s">
        <v>55</v>
      </c>
      <c r="AX2304" t="s">
        <v>55</v>
      </c>
      <c r="AY2304">
        <v>0</v>
      </c>
      <c r="AZ2304">
        <v>0</v>
      </c>
      <c r="BA2304">
        <v>0</v>
      </c>
      <c r="BB2304">
        <v>0</v>
      </c>
      <c r="BC2304">
        <v>55.943417643724302</v>
      </c>
      <c r="BD2304">
        <v>0</v>
      </c>
    </row>
    <row r="2305" spans="1:56" x14ac:dyDescent="0.35">
      <c r="A2305">
        <v>2304</v>
      </c>
      <c r="B2305">
        <v>58.6885694729637</v>
      </c>
      <c r="C2305">
        <v>2005</v>
      </c>
      <c r="D2305">
        <v>0</v>
      </c>
      <c r="E2305" t="s">
        <v>55</v>
      </c>
      <c r="F2305">
        <v>0</v>
      </c>
      <c r="G2305">
        <v>0</v>
      </c>
      <c r="H2305">
        <v>1</v>
      </c>
      <c r="I2305">
        <v>0.5</v>
      </c>
      <c r="J2305">
        <v>1</v>
      </c>
      <c r="K2305">
        <v>23.48</v>
      </c>
      <c r="L2305">
        <v>2</v>
      </c>
      <c r="M2305">
        <v>0</v>
      </c>
      <c r="N2305">
        <v>3</v>
      </c>
      <c r="O2305">
        <v>1</v>
      </c>
      <c r="P2305">
        <v>0</v>
      </c>
      <c r="Q2305">
        <v>0</v>
      </c>
      <c r="R2305" t="b">
        <v>1</v>
      </c>
      <c r="S2305" t="b">
        <v>0</v>
      </c>
      <c r="T2305" t="b">
        <v>1</v>
      </c>
      <c r="U2305" t="b">
        <v>0</v>
      </c>
      <c r="V2305" t="b">
        <v>0</v>
      </c>
      <c r="W2305">
        <v>100</v>
      </c>
      <c r="X2305">
        <v>0</v>
      </c>
      <c r="Y2305">
        <v>0</v>
      </c>
      <c r="Z2305">
        <v>170</v>
      </c>
      <c r="AA2305">
        <v>1</v>
      </c>
      <c r="AB2305">
        <v>37</v>
      </c>
      <c r="AC2305">
        <v>1</v>
      </c>
      <c r="AD2305">
        <v>0</v>
      </c>
      <c r="AE2305">
        <v>0</v>
      </c>
      <c r="AF2305">
        <v>2.6</v>
      </c>
      <c r="AG2305">
        <v>2</v>
      </c>
      <c r="AH2305" t="s">
        <v>55</v>
      </c>
      <c r="AI2305">
        <v>0</v>
      </c>
      <c r="AJ2305">
        <v>1</v>
      </c>
      <c r="AK2305">
        <v>0</v>
      </c>
      <c r="AL2305">
        <v>0</v>
      </c>
      <c r="AM2305">
        <v>0</v>
      </c>
      <c r="AN2305">
        <v>0</v>
      </c>
      <c r="AO2305">
        <v>1</v>
      </c>
      <c r="AP2305">
        <v>0</v>
      </c>
      <c r="AQ2305" t="s">
        <v>59</v>
      </c>
      <c r="AR2305" t="s">
        <v>55</v>
      </c>
      <c r="AS2305" t="s">
        <v>55</v>
      </c>
      <c r="AT2305" t="s">
        <v>55</v>
      </c>
      <c r="AU2305" t="s">
        <v>55</v>
      </c>
      <c r="AV2305" t="s">
        <v>55</v>
      </c>
      <c r="AW2305" t="s">
        <v>55</v>
      </c>
      <c r="AX2305" t="s">
        <v>55</v>
      </c>
      <c r="AY2305">
        <v>0</v>
      </c>
      <c r="AZ2305">
        <v>0</v>
      </c>
      <c r="BA2305">
        <v>0</v>
      </c>
      <c r="BB2305">
        <v>0</v>
      </c>
      <c r="BC2305">
        <v>72.900317572604095</v>
      </c>
      <c r="BD2305">
        <v>0</v>
      </c>
    </row>
    <row r="2306" spans="1:56" x14ac:dyDescent="0.35">
      <c r="A2306">
        <v>2305</v>
      </c>
      <c r="B2306">
        <v>49.711156741957602</v>
      </c>
      <c r="C2306">
        <v>2005</v>
      </c>
      <c r="D2306">
        <v>0</v>
      </c>
      <c r="E2306" t="s">
        <v>55</v>
      </c>
      <c r="F2306">
        <v>0</v>
      </c>
      <c r="G2306" t="s">
        <v>55</v>
      </c>
      <c r="H2306" t="s">
        <v>55</v>
      </c>
      <c r="I2306" t="s">
        <v>55</v>
      </c>
      <c r="J2306">
        <v>1</v>
      </c>
      <c r="K2306" t="s">
        <v>55</v>
      </c>
      <c r="L2306">
        <v>3</v>
      </c>
      <c r="M2306">
        <v>1</v>
      </c>
      <c r="N2306">
        <v>26</v>
      </c>
      <c r="O2306">
        <v>1</v>
      </c>
      <c r="P2306">
        <v>1</v>
      </c>
      <c r="Q2306">
        <v>1</v>
      </c>
      <c r="R2306" t="b">
        <v>0</v>
      </c>
      <c r="S2306" t="b">
        <v>1</v>
      </c>
      <c r="T2306" t="b">
        <v>0</v>
      </c>
      <c r="U2306" t="b">
        <v>0</v>
      </c>
      <c r="V2306" t="b">
        <v>1</v>
      </c>
      <c r="W2306" t="s">
        <v>55</v>
      </c>
      <c r="X2306" t="s">
        <v>55</v>
      </c>
      <c r="Y2306" t="s">
        <v>55</v>
      </c>
      <c r="Z2306" t="s">
        <v>55</v>
      </c>
      <c r="AA2306" t="s">
        <v>55</v>
      </c>
      <c r="AB2306" t="s">
        <v>55</v>
      </c>
      <c r="AC2306" t="s">
        <v>55</v>
      </c>
      <c r="AD2306" t="s">
        <v>55</v>
      </c>
      <c r="AE2306" t="s">
        <v>55</v>
      </c>
      <c r="AF2306">
        <v>2.5</v>
      </c>
      <c r="AG2306" t="s">
        <v>55</v>
      </c>
      <c r="AH2306" t="s">
        <v>55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</v>
      </c>
      <c r="AP2306">
        <v>0</v>
      </c>
      <c r="AQ2306" t="s">
        <v>59</v>
      </c>
      <c r="AR2306" t="s">
        <v>55</v>
      </c>
      <c r="AS2306" t="s">
        <v>55</v>
      </c>
      <c r="AT2306" t="s">
        <v>55</v>
      </c>
      <c r="AU2306" t="s">
        <v>55</v>
      </c>
      <c r="AV2306" t="s">
        <v>55</v>
      </c>
      <c r="AW2306" t="s">
        <v>55</v>
      </c>
      <c r="AX2306" t="s">
        <v>55</v>
      </c>
      <c r="AY2306">
        <v>0</v>
      </c>
      <c r="AZ2306" t="s">
        <v>55</v>
      </c>
      <c r="BA2306" t="s">
        <v>55</v>
      </c>
      <c r="BB2306">
        <v>0</v>
      </c>
      <c r="BC2306">
        <v>48.930352990400898</v>
      </c>
      <c r="BD2306">
        <v>0</v>
      </c>
    </row>
    <row r="2307" spans="1:56" x14ac:dyDescent="0.35">
      <c r="A2307">
        <v>2306</v>
      </c>
      <c r="B2307">
        <v>74.685831622176593</v>
      </c>
      <c r="C2307">
        <v>2005</v>
      </c>
      <c r="D2307">
        <v>0</v>
      </c>
      <c r="E2307" t="s">
        <v>55</v>
      </c>
      <c r="F2307">
        <v>0</v>
      </c>
      <c r="G2307" t="s">
        <v>55</v>
      </c>
      <c r="H2307" t="s">
        <v>55</v>
      </c>
      <c r="I2307" t="s">
        <v>55</v>
      </c>
      <c r="J2307">
        <v>0</v>
      </c>
      <c r="K2307" t="s">
        <v>55</v>
      </c>
      <c r="L2307">
        <v>3</v>
      </c>
      <c r="M2307">
        <v>1</v>
      </c>
      <c r="N2307">
        <v>3</v>
      </c>
      <c r="O2307">
        <v>1</v>
      </c>
      <c r="P2307">
        <v>0</v>
      </c>
      <c r="Q2307">
        <v>0</v>
      </c>
      <c r="R2307" t="b">
        <v>1</v>
      </c>
      <c r="S2307" t="b">
        <v>0</v>
      </c>
      <c r="T2307" t="b">
        <v>0</v>
      </c>
      <c r="U2307" t="b">
        <v>0</v>
      </c>
      <c r="V2307" t="b">
        <v>1</v>
      </c>
      <c r="W2307" t="s">
        <v>55</v>
      </c>
      <c r="X2307" t="s">
        <v>55</v>
      </c>
      <c r="Y2307" t="s">
        <v>55</v>
      </c>
      <c r="Z2307">
        <v>67</v>
      </c>
      <c r="AA2307">
        <v>1</v>
      </c>
      <c r="AB2307">
        <v>15</v>
      </c>
      <c r="AC2307">
        <v>0</v>
      </c>
      <c r="AD2307">
        <v>0</v>
      </c>
      <c r="AE2307">
        <v>1</v>
      </c>
      <c r="AF2307">
        <v>1.8</v>
      </c>
      <c r="AG2307" t="s">
        <v>55</v>
      </c>
      <c r="AH2307" t="s">
        <v>55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</v>
      </c>
      <c r="AO2307">
        <v>1</v>
      </c>
      <c r="AP2307">
        <v>1</v>
      </c>
      <c r="AQ2307" t="s">
        <v>56</v>
      </c>
      <c r="AR2307" t="s">
        <v>55</v>
      </c>
      <c r="AS2307" t="s">
        <v>55</v>
      </c>
      <c r="AT2307" t="s">
        <v>55</v>
      </c>
      <c r="AU2307" t="s">
        <v>55</v>
      </c>
      <c r="AV2307" t="s">
        <v>55</v>
      </c>
      <c r="AW2307" t="s">
        <v>55</v>
      </c>
      <c r="AX2307" t="s">
        <v>55</v>
      </c>
      <c r="AY2307">
        <v>0</v>
      </c>
      <c r="AZ2307">
        <v>0</v>
      </c>
      <c r="BA2307">
        <v>0</v>
      </c>
      <c r="BB2307">
        <v>0</v>
      </c>
      <c r="BC2307">
        <v>74.384705104369004</v>
      </c>
      <c r="BD2307">
        <v>0</v>
      </c>
    </row>
    <row r="2308" spans="1:56" x14ac:dyDescent="0.35">
      <c r="A2308">
        <v>2307</v>
      </c>
      <c r="B2308">
        <v>64.829568788501007</v>
      </c>
      <c r="C2308">
        <v>2005</v>
      </c>
      <c r="D2308">
        <v>0</v>
      </c>
      <c r="E2308" t="s">
        <v>55</v>
      </c>
      <c r="F2308">
        <v>0</v>
      </c>
      <c r="G2308" t="s">
        <v>55</v>
      </c>
      <c r="H2308" t="s">
        <v>55</v>
      </c>
      <c r="I2308" t="s">
        <v>55</v>
      </c>
      <c r="J2308">
        <v>0</v>
      </c>
      <c r="K2308" t="s">
        <v>55</v>
      </c>
      <c r="L2308">
        <v>2</v>
      </c>
      <c r="M2308">
        <v>0</v>
      </c>
      <c r="N2308">
        <v>4</v>
      </c>
      <c r="O2308">
        <v>1</v>
      </c>
      <c r="P2308">
        <v>1</v>
      </c>
      <c r="Q2308">
        <v>0</v>
      </c>
      <c r="R2308" t="b">
        <v>1</v>
      </c>
      <c r="S2308" t="b">
        <v>0</v>
      </c>
      <c r="T2308" t="b">
        <v>0</v>
      </c>
      <c r="U2308" t="b">
        <v>0</v>
      </c>
      <c r="V2308" t="b">
        <v>1</v>
      </c>
      <c r="W2308">
        <v>200</v>
      </c>
      <c r="X2308">
        <v>0</v>
      </c>
      <c r="Y2308">
        <v>0</v>
      </c>
      <c r="Z2308">
        <v>115</v>
      </c>
      <c r="AA2308">
        <v>1</v>
      </c>
      <c r="AB2308">
        <v>32</v>
      </c>
      <c r="AC2308">
        <v>1</v>
      </c>
      <c r="AD2308">
        <v>0</v>
      </c>
      <c r="AE2308">
        <v>1</v>
      </c>
      <c r="AF2308">
        <v>2.5</v>
      </c>
      <c r="AG2308">
        <v>1</v>
      </c>
      <c r="AH2308" t="s">
        <v>55</v>
      </c>
      <c r="AI2308">
        <v>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1</v>
      </c>
      <c r="AQ2308" t="s">
        <v>56</v>
      </c>
      <c r="AR2308" t="s">
        <v>55</v>
      </c>
      <c r="AS2308" t="s">
        <v>55</v>
      </c>
      <c r="AT2308" t="s">
        <v>55</v>
      </c>
      <c r="AU2308" t="s">
        <v>55</v>
      </c>
      <c r="AV2308" t="s">
        <v>55</v>
      </c>
      <c r="AW2308" t="s">
        <v>55</v>
      </c>
      <c r="AX2308" t="s">
        <v>55</v>
      </c>
      <c r="AY2308">
        <v>0</v>
      </c>
      <c r="AZ2308">
        <v>0</v>
      </c>
      <c r="BA2308">
        <v>0</v>
      </c>
      <c r="BB2308">
        <v>0</v>
      </c>
      <c r="BC2308">
        <v>66.823781388420997</v>
      </c>
      <c r="BD2308">
        <v>0</v>
      </c>
    </row>
    <row r="2309" spans="1:56" x14ac:dyDescent="0.35">
      <c r="A2309">
        <v>2308</v>
      </c>
      <c r="B2309">
        <v>57.771389459274502</v>
      </c>
      <c r="C2309">
        <v>2005</v>
      </c>
      <c r="D2309">
        <v>0</v>
      </c>
      <c r="E2309" t="s">
        <v>55</v>
      </c>
      <c r="F2309">
        <v>0</v>
      </c>
      <c r="G2309" t="s">
        <v>55</v>
      </c>
      <c r="H2309" t="s">
        <v>55</v>
      </c>
      <c r="I2309" t="s">
        <v>55</v>
      </c>
      <c r="J2309">
        <v>0</v>
      </c>
      <c r="K2309" t="s">
        <v>55</v>
      </c>
      <c r="L2309">
        <v>2</v>
      </c>
      <c r="M2309">
        <v>0</v>
      </c>
      <c r="N2309">
        <v>4</v>
      </c>
      <c r="O2309">
        <v>1</v>
      </c>
      <c r="P2309">
        <v>1</v>
      </c>
      <c r="Q2309">
        <v>0</v>
      </c>
      <c r="R2309" t="b">
        <v>0</v>
      </c>
      <c r="S2309" t="b">
        <v>1</v>
      </c>
      <c r="T2309" t="b">
        <v>0</v>
      </c>
      <c r="U2309" t="b">
        <v>0</v>
      </c>
      <c r="V2309" t="b">
        <v>1</v>
      </c>
      <c r="W2309">
        <v>500</v>
      </c>
      <c r="X2309">
        <v>0</v>
      </c>
      <c r="Y2309">
        <v>0</v>
      </c>
      <c r="Z2309">
        <v>135</v>
      </c>
      <c r="AA2309" t="s">
        <v>55</v>
      </c>
      <c r="AB2309" t="s">
        <v>55</v>
      </c>
      <c r="AC2309" t="s">
        <v>55</v>
      </c>
      <c r="AD2309" t="s">
        <v>55</v>
      </c>
      <c r="AE2309" t="s">
        <v>55</v>
      </c>
      <c r="AF2309">
        <v>11</v>
      </c>
      <c r="AG2309">
        <v>1</v>
      </c>
      <c r="AH2309" t="s">
        <v>55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1</v>
      </c>
      <c r="AP2309">
        <v>2</v>
      </c>
      <c r="AQ2309" t="s">
        <v>62</v>
      </c>
      <c r="AR2309" t="s">
        <v>55</v>
      </c>
      <c r="AS2309" t="s">
        <v>55</v>
      </c>
      <c r="AT2309" t="s">
        <v>55</v>
      </c>
      <c r="AU2309" t="s">
        <v>55</v>
      </c>
      <c r="AV2309" t="s">
        <v>55</v>
      </c>
      <c r="AW2309" t="s">
        <v>55</v>
      </c>
      <c r="AX2309" t="s">
        <v>55</v>
      </c>
      <c r="AY2309">
        <v>0</v>
      </c>
      <c r="AZ2309">
        <v>0</v>
      </c>
      <c r="BA2309">
        <v>0</v>
      </c>
      <c r="BB2309">
        <v>0</v>
      </c>
      <c r="BC2309">
        <v>91.421009017421099</v>
      </c>
      <c r="BD2309">
        <v>0</v>
      </c>
    </row>
    <row r="2310" spans="1:56" x14ac:dyDescent="0.35">
      <c r="A2310">
        <v>2309</v>
      </c>
      <c r="B2310">
        <v>67.978097193702894</v>
      </c>
      <c r="C2310">
        <v>2005</v>
      </c>
      <c r="D2310">
        <v>0</v>
      </c>
      <c r="E2310" s="1">
        <v>38457</v>
      </c>
      <c r="F2310">
        <v>1</v>
      </c>
      <c r="G2310" t="s">
        <v>55</v>
      </c>
      <c r="H2310" t="s">
        <v>55</v>
      </c>
      <c r="I2310" t="s">
        <v>55</v>
      </c>
      <c r="J2310">
        <v>1</v>
      </c>
      <c r="K2310">
        <v>30.1</v>
      </c>
      <c r="L2310">
        <v>2</v>
      </c>
      <c r="M2310">
        <v>0</v>
      </c>
      <c r="N2310">
        <v>2</v>
      </c>
      <c r="O2310">
        <v>0</v>
      </c>
      <c r="P2310">
        <v>0</v>
      </c>
      <c r="Q2310">
        <v>0</v>
      </c>
      <c r="R2310" t="b">
        <v>0</v>
      </c>
      <c r="S2310" t="b">
        <v>1</v>
      </c>
      <c r="T2310" t="b">
        <v>1</v>
      </c>
      <c r="U2310" t="b">
        <v>0</v>
      </c>
      <c r="V2310" t="b">
        <v>0</v>
      </c>
      <c r="W2310">
        <v>500</v>
      </c>
      <c r="X2310">
        <v>0</v>
      </c>
      <c r="Y2310">
        <v>0</v>
      </c>
      <c r="Z2310">
        <v>288</v>
      </c>
      <c r="AA2310" t="s">
        <v>55</v>
      </c>
      <c r="AB2310" t="s">
        <v>55</v>
      </c>
      <c r="AC2310" t="s">
        <v>55</v>
      </c>
      <c r="AD2310" t="s">
        <v>55</v>
      </c>
      <c r="AE2310" t="s">
        <v>55</v>
      </c>
      <c r="AF2310">
        <v>6.5</v>
      </c>
      <c r="AG2310">
        <v>1</v>
      </c>
      <c r="AH2310" t="s">
        <v>55</v>
      </c>
      <c r="AI2310">
        <v>1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1</v>
      </c>
      <c r="AP2310">
        <v>3</v>
      </c>
      <c r="AQ2310" t="s">
        <v>58</v>
      </c>
      <c r="AR2310" t="s">
        <v>55</v>
      </c>
      <c r="AS2310" t="s">
        <v>55</v>
      </c>
      <c r="AT2310" t="s">
        <v>55</v>
      </c>
      <c r="AU2310" t="s">
        <v>55</v>
      </c>
      <c r="AV2310" t="s">
        <v>55</v>
      </c>
      <c r="AW2310" t="s">
        <v>55</v>
      </c>
      <c r="AX2310" t="s">
        <v>55</v>
      </c>
      <c r="AY2310">
        <v>0</v>
      </c>
      <c r="AZ2310">
        <v>0</v>
      </c>
      <c r="BA2310">
        <v>0</v>
      </c>
      <c r="BB2310">
        <v>0</v>
      </c>
      <c r="BC2310">
        <v>70.7578906495323</v>
      </c>
      <c r="BD2310">
        <v>0</v>
      </c>
    </row>
    <row r="2311" spans="1:56" x14ac:dyDescent="0.35">
      <c r="A2311">
        <v>2310</v>
      </c>
      <c r="B2311">
        <v>37.240246406570797</v>
      </c>
      <c r="C2311">
        <v>2005</v>
      </c>
      <c r="D2311">
        <v>0</v>
      </c>
      <c r="E2311" t="s">
        <v>55</v>
      </c>
      <c r="F2311">
        <v>0</v>
      </c>
      <c r="G2311" t="s">
        <v>55</v>
      </c>
      <c r="H2311" t="s">
        <v>55</v>
      </c>
      <c r="I2311" t="s">
        <v>55</v>
      </c>
      <c r="J2311">
        <v>0</v>
      </c>
      <c r="K2311">
        <v>25.85</v>
      </c>
      <c r="L2311">
        <v>2</v>
      </c>
      <c r="M2311">
        <v>0</v>
      </c>
      <c r="N2311">
        <v>4</v>
      </c>
      <c r="O2311">
        <v>1</v>
      </c>
      <c r="P2311">
        <v>1</v>
      </c>
      <c r="Q2311">
        <v>0</v>
      </c>
      <c r="R2311" t="b">
        <v>0</v>
      </c>
      <c r="S2311" t="b">
        <v>1</v>
      </c>
      <c r="T2311" t="b">
        <v>0</v>
      </c>
      <c r="U2311" t="b">
        <v>0</v>
      </c>
      <c r="V2311" t="b">
        <v>1</v>
      </c>
      <c r="W2311">
        <v>600</v>
      </c>
      <c r="X2311">
        <v>1</v>
      </c>
      <c r="Y2311">
        <v>0</v>
      </c>
      <c r="Z2311">
        <v>182</v>
      </c>
      <c r="AA2311" t="s">
        <v>55</v>
      </c>
      <c r="AB2311" t="s">
        <v>55</v>
      </c>
      <c r="AC2311" t="s">
        <v>55</v>
      </c>
      <c r="AD2311" t="s">
        <v>55</v>
      </c>
      <c r="AE2311" t="s">
        <v>55</v>
      </c>
      <c r="AF2311">
        <v>17.5</v>
      </c>
      <c r="AG2311">
        <v>1</v>
      </c>
      <c r="AH2311" t="s">
        <v>55</v>
      </c>
      <c r="AI2311">
        <v>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1</v>
      </c>
      <c r="AP2311">
        <v>3</v>
      </c>
      <c r="AQ2311" t="s">
        <v>60</v>
      </c>
      <c r="AR2311" t="s">
        <v>55</v>
      </c>
      <c r="AS2311" t="s">
        <v>55</v>
      </c>
      <c r="AT2311" t="s">
        <v>55</v>
      </c>
      <c r="AU2311" t="s">
        <v>55</v>
      </c>
      <c r="AV2311" t="s">
        <v>55</v>
      </c>
      <c r="AW2311" t="s">
        <v>55</v>
      </c>
      <c r="AX2311" t="s">
        <v>55</v>
      </c>
      <c r="AY2311">
        <v>0</v>
      </c>
      <c r="AZ2311">
        <v>0</v>
      </c>
      <c r="BA2311">
        <v>0</v>
      </c>
      <c r="BB2311">
        <v>0</v>
      </c>
      <c r="BC2311">
        <v>74.783441409194694</v>
      </c>
      <c r="BD2311">
        <v>0</v>
      </c>
    </row>
    <row r="2312" spans="1:56" x14ac:dyDescent="0.35">
      <c r="A2312">
        <v>2311</v>
      </c>
      <c r="B2312">
        <v>74.297056810403802</v>
      </c>
      <c r="C2312">
        <v>2005</v>
      </c>
      <c r="D2312">
        <v>0</v>
      </c>
      <c r="E2312" t="s">
        <v>55</v>
      </c>
      <c r="F2312">
        <v>0</v>
      </c>
      <c r="G2312" t="s">
        <v>55</v>
      </c>
      <c r="H2312" t="s">
        <v>55</v>
      </c>
      <c r="I2312" t="s">
        <v>55</v>
      </c>
      <c r="J2312">
        <v>1</v>
      </c>
      <c r="K2312" t="s">
        <v>55</v>
      </c>
      <c r="L2312">
        <v>3</v>
      </c>
      <c r="M2312">
        <v>1</v>
      </c>
      <c r="N2312">
        <v>6</v>
      </c>
      <c r="O2312">
        <v>1</v>
      </c>
      <c r="P2312">
        <v>1</v>
      </c>
      <c r="Q2312">
        <v>1</v>
      </c>
      <c r="R2312" t="b">
        <v>1</v>
      </c>
      <c r="S2312" t="b">
        <v>0</v>
      </c>
      <c r="T2312" t="b">
        <v>0</v>
      </c>
      <c r="U2312" t="b">
        <v>0</v>
      </c>
      <c r="V2312" t="b">
        <v>1</v>
      </c>
      <c r="W2312">
        <v>200</v>
      </c>
      <c r="X2312">
        <v>0</v>
      </c>
      <c r="Y2312">
        <v>0</v>
      </c>
      <c r="Z2312">
        <v>125</v>
      </c>
      <c r="AA2312">
        <v>0</v>
      </c>
      <c r="AB2312" t="s">
        <v>55</v>
      </c>
      <c r="AC2312" t="s">
        <v>55</v>
      </c>
      <c r="AD2312" t="s">
        <v>55</v>
      </c>
      <c r="AE2312">
        <v>0</v>
      </c>
      <c r="AF2312">
        <v>1.7</v>
      </c>
      <c r="AG2312">
        <v>1</v>
      </c>
      <c r="AH2312" t="s">
        <v>55</v>
      </c>
      <c r="AI2312">
        <v>1</v>
      </c>
      <c r="AJ2312">
        <v>0</v>
      </c>
      <c r="AK2312">
        <v>0</v>
      </c>
      <c r="AL2312">
        <v>0</v>
      </c>
      <c r="AM2312">
        <v>1</v>
      </c>
      <c r="AN2312">
        <v>1</v>
      </c>
      <c r="AO2312">
        <v>1</v>
      </c>
      <c r="AP2312">
        <v>1</v>
      </c>
      <c r="AQ2312" t="s">
        <v>56</v>
      </c>
      <c r="AR2312" t="s">
        <v>55</v>
      </c>
      <c r="AS2312" t="s">
        <v>55</v>
      </c>
      <c r="AT2312" t="s">
        <v>55</v>
      </c>
      <c r="AU2312" t="s">
        <v>55</v>
      </c>
      <c r="AV2312" t="s">
        <v>55</v>
      </c>
      <c r="AW2312" t="s">
        <v>55</v>
      </c>
      <c r="AX2312" t="s">
        <v>55</v>
      </c>
      <c r="AY2312">
        <v>0</v>
      </c>
      <c r="AZ2312">
        <v>0</v>
      </c>
      <c r="BA2312">
        <v>0</v>
      </c>
      <c r="BB2312">
        <v>0</v>
      </c>
      <c r="BC2312">
        <v>77.572128352578403</v>
      </c>
      <c r="BD2312">
        <v>0</v>
      </c>
    </row>
    <row r="2313" spans="1:56" x14ac:dyDescent="0.35">
      <c r="A2313">
        <v>2312</v>
      </c>
      <c r="B2313">
        <v>84.550308008213506</v>
      </c>
      <c r="C2313">
        <v>2015</v>
      </c>
      <c r="D2313">
        <v>0</v>
      </c>
      <c r="E2313" t="s">
        <v>55</v>
      </c>
      <c r="F2313">
        <v>0</v>
      </c>
      <c r="G2313">
        <v>2</v>
      </c>
      <c r="H2313">
        <v>3</v>
      </c>
      <c r="I2313">
        <v>2.5</v>
      </c>
      <c r="J2313">
        <v>1</v>
      </c>
      <c r="K2313" t="s">
        <v>55</v>
      </c>
      <c r="L2313">
        <v>3</v>
      </c>
      <c r="M2313">
        <v>1</v>
      </c>
      <c r="N2313">
        <v>2</v>
      </c>
      <c r="O2313">
        <v>0</v>
      </c>
      <c r="P2313">
        <v>0</v>
      </c>
      <c r="Q2313">
        <v>0</v>
      </c>
      <c r="R2313" t="b">
        <v>1</v>
      </c>
      <c r="S2313" t="b">
        <v>0</v>
      </c>
      <c r="T2313" t="b">
        <v>0</v>
      </c>
      <c r="U2313" t="b">
        <v>0</v>
      </c>
      <c r="V2313" t="b">
        <v>1</v>
      </c>
      <c r="W2313">
        <v>350</v>
      </c>
      <c r="X2313">
        <v>0</v>
      </c>
      <c r="Y2313">
        <v>0</v>
      </c>
      <c r="Z2313">
        <v>110</v>
      </c>
      <c r="AA2313">
        <v>1</v>
      </c>
      <c r="AB2313">
        <v>26</v>
      </c>
      <c r="AC2313">
        <v>0</v>
      </c>
      <c r="AD2313">
        <v>0</v>
      </c>
      <c r="AE2313">
        <v>1</v>
      </c>
      <c r="AF2313">
        <v>2.6</v>
      </c>
      <c r="AG2313">
        <v>1</v>
      </c>
      <c r="AH2313" t="s">
        <v>55</v>
      </c>
      <c r="AI2313">
        <v>1</v>
      </c>
      <c r="AJ2313">
        <v>0</v>
      </c>
      <c r="AK2313">
        <v>0</v>
      </c>
      <c r="AL2313">
        <v>0</v>
      </c>
      <c r="AM2313">
        <v>1</v>
      </c>
      <c r="AN2313">
        <v>1</v>
      </c>
      <c r="AO2313">
        <v>1</v>
      </c>
      <c r="AP2313">
        <v>3</v>
      </c>
      <c r="AQ2313" t="s">
        <v>58</v>
      </c>
      <c r="AR2313">
        <v>1</v>
      </c>
      <c r="AS2313">
        <v>1001</v>
      </c>
      <c r="AT2313" s="1">
        <v>43209</v>
      </c>
      <c r="AU2313" t="s">
        <v>81</v>
      </c>
      <c r="AV2313" t="s">
        <v>64</v>
      </c>
      <c r="AW2313" t="s">
        <v>68</v>
      </c>
      <c r="AX2313" t="s">
        <v>69</v>
      </c>
      <c r="AY2313">
        <v>0</v>
      </c>
      <c r="AZ2313">
        <v>0</v>
      </c>
      <c r="BA2313">
        <v>0</v>
      </c>
      <c r="BB2313">
        <v>0</v>
      </c>
      <c r="BC2313">
        <v>85.332153110338197</v>
      </c>
      <c r="BD2313">
        <v>0</v>
      </c>
    </row>
    <row r="2314" spans="1:56" x14ac:dyDescent="0.35">
      <c r="A2314">
        <v>2313</v>
      </c>
      <c r="B2314">
        <v>49.774127310061601</v>
      </c>
      <c r="C2314">
        <v>2005</v>
      </c>
      <c r="D2314">
        <v>0</v>
      </c>
      <c r="E2314" t="s">
        <v>55</v>
      </c>
      <c r="F2314">
        <v>0</v>
      </c>
      <c r="G2314" t="s">
        <v>55</v>
      </c>
      <c r="H2314" t="s">
        <v>55</v>
      </c>
      <c r="I2314" t="s">
        <v>55</v>
      </c>
      <c r="J2314">
        <v>1</v>
      </c>
      <c r="K2314" t="s">
        <v>55</v>
      </c>
      <c r="L2314">
        <v>2</v>
      </c>
      <c r="M2314">
        <v>0</v>
      </c>
      <c r="N2314">
        <v>4</v>
      </c>
      <c r="O2314">
        <v>1</v>
      </c>
      <c r="P2314">
        <v>1</v>
      </c>
      <c r="Q2314">
        <v>0</v>
      </c>
      <c r="R2314" t="b">
        <v>0</v>
      </c>
      <c r="S2314" t="b">
        <v>1</v>
      </c>
      <c r="T2314" t="b">
        <v>0</v>
      </c>
      <c r="U2314" t="b">
        <v>0</v>
      </c>
      <c r="V2314" t="b">
        <v>1</v>
      </c>
      <c r="W2314">
        <v>400</v>
      </c>
      <c r="X2314">
        <v>0</v>
      </c>
      <c r="Y2314">
        <v>0</v>
      </c>
      <c r="Z2314">
        <v>136</v>
      </c>
      <c r="AA2314">
        <v>0</v>
      </c>
      <c r="AB2314" t="s">
        <v>55</v>
      </c>
      <c r="AC2314" t="s">
        <v>55</v>
      </c>
      <c r="AD2314" t="s">
        <v>55</v>
      </c>
      <c r="AE2314" t="s">
        <v>55</v>
      </c>
      <c r="AF2314">
        <v>6</v>
      </c>
      <c r="AG2314" t="s">
        <v>55</v>
      </c>
      <c r="AH2314" t="s">
        <v>55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1</v>
      </c>
      <c r="AP2314">
        <v>0</v>
      </c>
      <c r="AQ2314" t="s">
        <v>59</v>
      </c>
      <c r="AR2314" t="s">
        <v>55</v>
      </c>
      <c r="AS2314" t="s">
        <v>55</v>
      </c>
      <c r="AT2314" t="s">
        <v>55</v>
      </c>
      <c r="AU2314" t="s">
        <v>55</v>
      </c>
      <c r="AV2314" t="s">
        <v>55</v>
      </c>
      <c r="AW2314" t="s">
        <v>55</v>
      </c>
      <c r="AX2314" t="s">
        <v>55</v>
      </c>
      <c r="AY2314">
        <v>0</v>
      </c>
      <c r="AZ2314">
        <v>0</v>
      </c>
      <c r="BA2314">
        <v>0</v>
      </c>
      <c r="BB2314">
        <v>0</v>
      </c>
      <c r="BC2314">
        <v>75.3796373483396</v>
      </c>
      <c r="BD2314">
        <v>0</v>
      </c>
    </row>
    <row r="2315" spans="1:56" x14ac:dyDescent="0.35">
      <c r="A2315">
        <v>2314</v>
      </c>
      <c r="B2315">
        <v>64.016427104722794</v>
      </c>
      <c r="C2315">
        <v>2007</v>
      </c>
      <c r="D2315">
        <v>0</v>
      </c>
      <c r="E2315" t="s">
        <v>55</v>
      </c>
      <c r="F2315">
        <v>0</v>
      </c>
      <c r="G2315" t="s">
        <v>55</v>
      </c>
      <c r="H2315" t="s">
        <v>55</v>
      </c>
      <c r="I2315" t="s">
        <v>55</v>
      </c>
      <c r="J2315">
        <v>1</v>
      </c>
      <c r="K2315" t="s">
        <v>55</v>
      </c>
      <c r="L2315">
        <v>2</v>
      </c>
      <c r="M2315">
        <v>0</v>
      </c>
      <c r="N2315">
        <v>2</v>
      </c>
      <c r="O2315">
        <v>0</v>
      </c>
      <c r="P2315">
        <v>0</v>
      </c>
      <c r="Q2315">
        <v>0</v>
      </c>
      <c r="R2315" t="b">
        <v>1</v>
      </c>
      <c r="S2315" t="b">
        <v>0</v>
      </c>
      <c r="T2315" t="b">
        <v>1</v>
      </c>
      <c r="U2315" t="b">
        <v>0</v>
      </c>
      <c r="V2315" t="b">
        <v>0</v>
      </c>
      <c r="W2315">
        <v>200</v>
      </c>
      <c r="X2315">
        <v>0</v>
      </c>
      <c r="Y2315">
        <v>0</v>
      </c>
      <c r="Z2315">
        <v>240</v>
      </c>
      <c r="AA2315">
        <v>1</v>
      </c>
      <c r="AB2315" t="s">
        <v>55</v>
      </c>
      <c r="AC2315" t="s">
        <v>55</v>
      </c>
      <c r="AD2315" t="s">
        <v>55</v>
      </c>
      <c r="AE2315">
        <v>0</v>
      </c>
      <c r="AF2315">
        <v>3</v>
      </c>
      <c r="AG2315" t="s">
        <v>55</v>
      </c>
      <c r="AH2315" t="s">
        <v>55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1</v>
      </c>
      <c r="AP2315">
        <v>1</v>
      </c>
      <c r="AQ2315" t="s">
        <v>56</v>
      </c>
      <c r="AR2315" t="s">
        <v>55</v>
      </c>
      <c r="AS2315" t="s">
        <v>55</v>
      </c>
      <c r="AT2315" t="s">
        <v>55</v>
      </c>
      <c r="AU2315" t="s">
        <v>55</v>
      </c>
      <c r="AV2315" t="s">
        <v>55</v>
      </c>
      <c r="AW2315" t="s">
        <v>55</v>
      </c>
      <c r="AX2315" t="s">
        <v>55</v>
      </c>
      <c r="AY2315">
        <v>0</v>
      </c>
      <c r="AZ2315">
        <v>0</v>
      </c>
      <c r="BA2315">
        <v>0</v>
      </c>
      <c r="BB2315">
        <v>0</v>
      </c>
      <c r="BC2315">
        <v>59.067032825366901</v>
      </c>
      <c r="BD2315">
        <v>0</v>
      </c>
    </row>
    <row r="2316" spans="1:56" x14ac:dyDescent="0.35">
      <c r="A2316">
        <v>2315</v>
      </c>
      <c r="B2316">
        <v>48.498288843258003</v>
      </c>
      <c r="C2316">
        <v>2005</v>
      </c>
      <c r="D2316">
        <v>0</v>
      </c>
      <c r="E2316" t="s">
        <v>55</v>
      </c>
      <c r="F2316">
        <v>0</v>
      </c>
      <c r="G2316" t="s">
        <v>55</v>
      </c>
      <c r="H2316" t="s">
        <v>55</v>
      </c>
      <c r="I2316" t="s">
        <v>55</v>
      </c>
      <c r="J2316">
        <v>0</v>
      </c>
      <c r="K2316">
        <v>35.799999999999997</v>
      </c>
      <c r="L2316">
        <v>2</v>
      </c>
      <c r="M2316">
        <v>0</v>
      </c>
      <c r="N2316">
        <v>5</v>
      </c>
      <c r="O2316">
        <v>1</v>
      </c>
      <c r="P2316">
        <v>1</v>
      </c>
      <c r="Q2316">
        <v>1</v>
      </c>
      <c r="R2316" t="b">
        <v>0</v>
      </c>
      <c r="S2316" t="b">
        <v>1</v>
      </c>
      <c r="T2316" t="b">
        <v>0</v>
      </c>
      <c r="U2316" t="b">
        <v>0</v>
      </c>
      <c r="V2316" t="b">
        <v>1</v>
      </c>
      <c r="W2316">
        <v>150</v>
      </c>
      <c r="X2316">
        <v>0</v>
      </c>
      <c r="Y2316">
        <v>0</v>
      </c>
      <c r="Z2316">
        <v>160</v>
      </c>
      <c r="AA2316">
        <v>0</v>
      </c>
      <c r="AB2316" t="s">
        <v>55</v>
      </c>
      <c r="AC2316" t="s">
        <v>55</v>
      </c>
      <c r="AD2316" t="s">
        <v>55</v>
      </c>
      <c r="AE2316" t="s">
        <v>55</v>
      </c>
      <c r="AF2316">
        <v>10</v>
      </c>
      <c r="AG2316">
        <v>2</v>
      </c>
      <c r="AH2316" t="s">
        <v>55</v>
      </c>
      <c r="AI2316">
        <v>0</v>
      </c>
      <c r="AJ2316">
        <v>1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2</v>
      </c>
      <c r="AQ2316" t="s">
        <v>62</v>
      </c>
      <c r="AR2316" t="s">
        <v>55</v>
      </c>
      <c r="AS2316" t="s">
        <v>55</v>
      </c>
      <c r="AT2316" t="s">
        <v>55</v>
      </c>
      <c r="AU2316" t="s">
        <v>55</v>
      </c>
      <c r="AV2316" t="s">
        <v>55</v>
      </c>
      <c r="AW2316" t="s">
        <v>55</v>
      </c>
      <c r="AX2316" t="s">
        <v>55</v>
      </c>
      <c r="AY2316">
        <v>0</v>
      </c>
      <c r="AZ2316">
        <v>0</v>
      </c>
      <c r="BA2316">
        <v>0</v>
      </c>
      <c r="BB2316">
        <v>0</v>
      </c>
      <c r="BC2316">
        <v>70.879154971961299</v>
      </c>
      <c r="BD2316">
        <v>0</v>
      </c>
    </row>
    <row r="2317" spans="1:56" x14ac:dyDescent="0.35">
      <c r="A2317">
        <v>2316</v>
      </c>
      <c r="B2317">
        <v>73.144421629021195</v>
      </c>
      <c r="C2317">
        <v>2005</v>
      </c>
      <c r="D2317">
        <v>0</v>
      </c>
      <c r="E2317" t="s">
        <v>55</v>
      </c>
      <c r="F2317">
        <v>0</v>
      </c>
      <c r="G2317">
        <v>3</v>
      </c>
      <c r="H2317">
        <v>3</v>
      </c>
      <c r="I2317">
        <v>3</v>
      </c>
      <c r="J2317">
        <v>1</v>
      </c>
      <c r="K2317" t="s">
        <v>55</v>
      </c>
      <c r="L2317">
        <v>2</v>
      </c>
      <c r="M2317">
        <v>0</v>
      </c>
      <c r="N2317">
        <v>3</v>
      </c>
      <c r="O2317">
        <v>1</v>
      </c>
      <c r="P2317">
        <v>0</v>
      </c>
      <c r="Q2317">
        <v>0</v>
      </c>
      <c r="R2317" t="b">
        <v>1</v>
      </c>
      <c r="S2317" t="b">
        <v>0</v>
      </c>
      <c r="T2317" t="b">
        <v>1</v>
      </c>
      <c r="U2317" t="b">
        <v>0</v>
      </c>
      <c r="V2317" t="b">
        <v>0</v>
      </c>
      <c r="W2317">
        <v>100</v>
      </c>
      <c r="X2317">
        <v>0</v>
      </c>
      <c r="Y2317">
        <v>0</v>
      </c>
      <c r="Z2317">
        <v>255</v>
      </c>
      <c r="AA2317">
        <v>1</v>
      </c>
      <c r="AB2317" t="s">
        <v>55</v>
      </c>
      <c r="AC2317" t="s">
        <v>55</v>
      </c>
      <c r="AD2317" t="s">
        <v>55</v>
      </c>
      <c r="AE2317">
        <v>0</v>
      </c>
      <c r="AF2317">
        <v>4.2</v>
      </c>
      <c r="AG2317">
        <v>2</v>
      </c>
      <c r="AH2317" t="s">
        <v>55</v>
      </c>
      <c r="AI2317">
        <v>0</v>
      </c>
      <c r="AJ2317">
        <v>1</v>
      </c>
      <c r="AK2317">
        <v>0</v>
      </c>
      <c r="AL2317">
        <v>0</v>
      </c>
      <c r="AM2317">
        <v>1</v>
      </c>
      <c r="AN2317">
        <v>0</v>
      </c>
      <c r="AO2317">
        <v>1</v>
      </c>
      <c r="AP2317">
        <v>1</v>
      </c>
      <c r="AQ2317" t="s">
        <v>61</v>
      </c>
      <c r="AR2317" t="s">
        <v>55</v>
      </c>
      <c r="AS2317" t="s">
        <v>55</v>
      </c>
      <c r="AT2317" t="s">
        <v>55</v>
      </c>
      <c r="AU2317" t="s">
        <v>55</v>
      </c>
      <c r="AV2317" t="s">
        <v>55</v>
      </c>
      <c r="AW2317" t="s">
        <v>55</v>
      </c>
      <c r="AX2317" t="s">
        <v>55</v>
      </c>
      <c r="AY2317">
        <v>0</v>
      </c>
      <c r="AZ2317">
        <v>0</v>
      </c>
      <c r="BA2317">
        <v>0</v>
      </c>
      <c r="BB2317">
        <v>0</v>
      </c>
      <c r="BC2317">
        <v>94.316305038520497</v>
      </c>
      <c r="BD2317">
        <v>0</v>
      </c>
    </row>
    <row r="2318" spans="1:56" x14ac:dyDescent="0.35">
      <c r="A2318">
        <v>2317</v>
      </c>
      <c r="B2318">
        <v>51.934291581108802</v>
      </c>
      <c r="C2318">
        <v>2005</v>
      </c>
      <c r="D2318">
        <v>0</v>
      </c>
      <c r="E2318" t="s">
        <v>55</v>
      </c>
      <c r="F2318">
        <v>0</v>
      </c>
      <c r="G2318" t="s">
        <v>55</v>
      </c>
      <c r="H2318" t="s">
        <v>55</v>
      </c>
      <c r="I2318" t="s">
        <v>55</v>
      </c>
      <c r="J2318">
        <v>1</v>
      </c>
      <c r="K2318" t="s">
        <v>55</v>
      </c>
      <c r="L2318">
        <v>2</v>
      </c>
      <c r="M2318">
        <v>0</v>
      </c>
      <c r="N2318">
        <v>3</v>
      </c>
      <c r="O2318">
        <v>1</v>
      </c>
      <c r="P2318">
        <v>0</v>
      </c>
      <c r="Q2318">
        <v>0</v>
      </c>
      <c r="R2318" t="b">
        <v>1</v>
      </c>
      <c r="S2318" t="b">
        <v>0</v>
      </c>
      <c r="T2318" t="b">
        <v>1</v>
      </c>
      <c r="U2318" t="b">
        <v>0</v>
      </c>
      <c r="V2318" t="b">
        <v>0</v>
      </c>
      <c r="W2318">
        <v>180</v>
      </c>
      <c r="X2318">
        <v>0</v>
      </c>
      <c r="Y2318">
        <v>0</v>
      </c>
      <c r="Z2318">
        <v>220</v>
      </c>
      <c r="AA2318">
        <v>1</v>
      </c>
      <c r="AB2318">
        <v>55</v>
      </c>
      <c r="AC2318">
        <v>1</v>
      </c>
      <c r="AD2318">
        <v>1</v>
      </c>
      <c r="AE2318">
        <v>0</v>
      </c>
      <c r="AF2318">
        <v>3.5</v>
      </c>
      <c r="AG2318">
        <v>1</v>
      </c>
      <c r="AH2318" t="s">
        <v>55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1</v>
      </c>
      <c r="AP2318">
        <v>0</v>
      </c>
      <c r="AQ2318" t="s">
        <v>59</v>
      </c>
      <c r="AR2318" t="s">
        <v>55</v>
      </c>
      <c r="AS2318" t="s">
        <v>55</v>
      </c>
      <c r="AT2318" t="s">
        <v>55</v>
      </c>
      <c r="AU2318" t="s">
        <v>55</v>
      </c>
      <c r="AV2318" t="s">
        <v>55</v>
      </c>
      <c r="AW2318" t="s">
        <v>55</v>
      </c>
      <c r="AX2318" t="s">
        <v>55</v>
      </c>
      <c r="AY2318">
        <v>0</v>
      </c>
      <c r="AZ2318">
        <v>0</v>
      </c>
      <c r="BA2318">
        <v>0</v>
      </c>
      <c r="BB2318">
        <v>0</v>
      </c>
      <c r="BC2318">
        <v>56.577530318311098</v>
      </c>
      <c r="BD2318">
        <v>0</v>
      </c>
    </row>
    <row r="2319" spans="1:56" x14ac:dyDescent="0.35">
      <c r="A2319">
        <v>2318</v>
      </c>
      <c r="B2319">
        <v>66.209445585215605</v>
      </c>
      <c r="C2319">
        <v>2005</v>
      </c>
      <c r="D2319">
        <v>0</v>
      </c>
      <c r="E2319" t="s">
        <v>55</v>
      </c>
      <c r="F2319">
        <v>0</v>
      </c>
      <c r="G2319" t="s">
        <v>55</v>
      </c>
      <c r="H2319" t="s">
        <v>55</v>
      </c>
      <c r="I2319" t="s">
        <v>55</v>
      </c>
      <c r="J2319">
        <v>0</v>
      </c>
      <c r="K2319">
        <v>23.01</v>
      </c>
      <c r="L2319">
        <v>2</v>
      </c>
      <c r="M2319">
        <v>0</v>
      </c>
      <c r="N2319">
        <v>3</v>
      </c>
      <c r="O2319">
        <v>1</v>
      </c>
      <c r="P2319">
        <v>0</v>
      </c>
      <c r="Q2319">
        <v>0</v>
      </c>
      <c r="R2319" t="b">
        <v>0</v>
      </c>
      <c r="S2319" t="b">
        <v>1</v>
      </c>
      <c r="T2319" t="b">
        <v>1</v>
      </c>
      <c r="U2319" t="b">
        <v>0</v>
      </c>
      <c r="V2319" t="b">
        <v>0</v>
      </c>
      <c r="W2319">
        <v>200</v>
      </c>
      <c r="X2319">
        <v>0</v>
      </c>
      <c r="Y2319">
        <v>0</v>
      </c>
      <c r="Z2319">
        <v>185</v>
      </c>
      <c r="AA2319">
        <v>0</v>
      </c>
      <c r="AB2319" t="s">
        <v>55</v>
      </c>
      <c r="AC2319" t="s">
        <v>55</v>
      </c>
      <c r="AD2319" t="s">
        <v>55</v>
      </c>
      <c r="AE2319" t="s">
        <v>55</v>
      </c>
      <c r="AF2319">
        <v>5.8</v>
      </c>
      <c r="AG2319" t="s">
        <v>55</v>
      </c>
      <c r="AH2319" t="s">
        <v>55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1</v>
      </c>
      <c r="AQ2319" t="s">
        <v>61</v>
      </c>
      <c r="AR2319" t="s">
        <v>55</v>
      </c>
      <c r="AS2319" t="s">
        <v>55</v>
      </c>
      <c r="AT2319" t="s">
        <v>55</v>
      </c>
      <c r="AU2319" t="s">
        <v>55</v>
      </c>
      <c r="AV2319" t="s">
        <v>55</v>
      </c>
      <c r="AW2319" t="s">
        <v>55</v>
      </c>
      <c r="AX2319" t="s">
        <v>55</v>
      </c>
      <c r="AY2319">
        <v>0</v>
      </c>
      <c r="AZ2319">
        <v>0</v>
      </c>
      <c r="BA2319">
        <v>0</v>
      </c>
      <c r="BB2319">
        <v>0</v>
      </c>
      <c r="BC2319">
        <v>66.538689567962507</v>
      </c>
      <c r="BD2319">
        <v>0</v>
      </c>
    </row>
    <row r="2320" spans="1:56" x14ac:dyDescent="0.35">
      <c r="A2320">
        <v>2319</v>
      </c>
      <c r="B2320">
        <v>72.520191649555102</v>
      </c>
      <c r="C2320">
        <v>2005</v>
      </c>
      <c r="D2320">
        <v>0</v>
      </c>
      <c r="E2320" t="s">
        <v>55</v>
      </c>
      <c r="F2320">
        <v>0</v>
      </c>
      <c r="G2320" t="s">
        <v>55</v>
      </c>
      <c r="H2320" t="s">
        <v>55</v>
      </c>
      <c r="I2320" t="s">
        <v>55</v>
      </c>
      <c r="J2320">
        <v>1</v>
      </c>
      <c r="K2320" t="s">
        <v>55</v>
      </c>
      <c r="L2320">
        <v>3</v>
      </c>
      <c r="M2320">
        <v>1</v>
      </c>
      <c r="N2320">
        <v>4</v>
      </c>
      <c r="O2320">
        <v>1</v>
      </c>
      <c r="P2320">
        <v>1</v>
      </c>
      <c r="Q2320">
        <v>0</v>
      </c>
      <c r="R2320" t="b">
        <v>1</v>
      </c>
      <c r="S2320" t="b">
        <v>0</v>
      </c>
      <c r="T2320" t="b">
        <v>0</v>
      </c>
      <c r="U2320" t="b">
        <v>0</v>
      </c>
      <c r="V2320" t="b">
        <v>1</v>
      </c>
      <c r="W2320">
        <v>100</v>
      </c>
      <c r="X2320">
        <v>0</v>
      </c>
      <c r="Y2320">
        <v>0</v>
      </c>
      <c r="Z2320">
        <v>175</v>
      </c>
      <c r="AA2320">
        <v>1</v>
      </c>
      <c r="AB2320">
        <v>40</v>
      </c>
      <c r="AC2320">
        <v>1</v>
      </c>
      <c r="AD2320">
        <v>0</v>
      </c>
      <c r="AE2320">
        <v>1</v>
      </c>
      <c r="AF2320">
        <v>2</v>
      </c>
      <c r="AG2320">
        <v>3</v>
      </c>
      <c r="AH2320" t="s">
        <v>55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1</v>
      </c>
      <c r="AO2320">
        <v>1</v>
      </c>
      <c r="AP2320">
        <v>1</v>
      </c>
      <c r="AQ2320" t="s">
        <v>56</v>
      </c>
      <c r="AR2320" t="s">
        <v>55</v>
      </c>
      <c r="AS2320" t="s">
        <v>55</v>
      </c>
      <c r="AT2320" t="s">
        <v>55</v>
      </c>
      <c r="AU2320" t="s">
        <v>55</v>
      </c>
      <c r="AV2320" t="s">
        <v>55</v>
      </c>
      <c r="AW2320" t="s">
        <v>55</v>
      </c>
      <c r="AX2320" t="s">
        <v>55</v>
      </c>
      <c r="AY2320">
        <v>0</v>
      </c>
      <c r="AZ2320">
        <v>0</v>
      </c>
      <c r="BA2320">
        <v>0</v>
      </c>
      <c r="BB2320">
        <v>0</v>
      </c>
      <c r="BC2320">
        <v>48.823674975277797</v>
      </c>
      <c r="BD2320">
        <v>0</v>
      </c>
    </row>
    <row r="2321" spans="1:56" x14ac:dyDescent="0.35">
      <c r="A2321">
        <v>2320</v>
      </c>
      <c r="B2321">
        <v>71.3127994524298</v>
      </c>
      <c r="C2321">
        <v>2005</v>
      </c>
      <c r="D2321">
        <v>0</v>
      </c>
      <c r="E2321" t="s">
        <v>55</v>
      </c>
      <c r="F2321">
        <v>0</v>
      </c>
      <c r="G2321" t="s">
        <v>55</v>
      </c>
      <c r="H2321" t="s">
        <v>55</v>
      </c>
      <c r="I2321" t="s">
        <v>55</v>
      </c>
      <c r="J2321">
        <v>1</v>
      </c>
      <c r="K2321" t="s">
        <v>55</v>
      </c>
      <c r="L2321">
        <v>2</v>
      </c>
      <c r="M2321">
        <v>0</v>
      </c>
      <c r="N2321">
        <v>3</v>
      </c>
      <c r="O2321">
        <v>1</v>
      </c>
      <c r="P2321">
        <v>0</v>
      </c>
      <c r="Q2321">
        <v>0</v>
      </c>
      <c r="R2321" t="b">
        <v>0</v>
      </c>
      <c r="S2321" t="b">
        <v>1</v>
      </c>
      <c r="T2321" t="b">
        <v>0</v>
      </c>
      <c r="U2321" t="b">
        <v>0</v>
      </c>
      <c r="V2321" t="b">
        <v>1</v>
      </c>
      <c r="W2321">
        <v>150</v>
      </c>
      <c r="X2321">
        <v>0</v>
      </c>
      <c r="Y2321">
        <v>0</v>
      </c>
      <c r="Z2321">
        <v>110</v>
      </c>
      <c r="AA2321" t="s">
        <v>55</v>
      </c>
      <c r="AB2321" t="s">
        <v>55</v>
      </c>
      <c r="AC2321" t="s">
        <v>55</v>
      </c>
      <c r="AD2321" t="s">
        <v>55</v>
      </c>
      <c r="AE2321" t="s">
        <v>55</v>
      </c>
      <c r="AF2321">
        <v>4.0999999999999996</v>
      </c>
      <c r="AG2321">
        <v>1</v>
      </c>
      <c r="AH2321" t="s">
        <v>55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1</v>
      </c>
      <c r="AP2321">
        <v>1</v>
      </c>
      <c r="AQ2321" t="s">
        <v>61</v>
      </c>
      <c r="AR2321" t="s">
        <v>55</v>
      </c>
      <c r="AS2321" t="s">
        <v>55</v>
      </c>
      <c r="AT2321" t="s">
        <v>55</v>
      </c>
      <c r="AU2321" t="s">
        <v>55</v>
      </c>
      <c r="AV2321" t="s">
        <v>55</v>
      </c>
      <c r="AW2321" t="s">
        <v>55</v>
      </c>
      <c r="AX2321" t="s">
        <v>55</v>
      </c>
      <c r="AY2321">
        <v>0</v>
      </c>
      <c r="AZ2321">
        <v>0</v>
      </c>
      <c r="BA2321">
        <v>0</v>
      </c>
      <c r="BB2321">
        <v>0</v>
      </c>
      <c r="BC2321">
        <v>63.3789130471162</v>
      </c>
      <c r="BD2321">
        <v>0</v>
      </c>
    </row>
    <row r="2322" spans="1:56" x14ac:dyDescent="0.35">
      <c r="A2322">
        <v>2321</v>
      </c>
      <c r="B2322">
        <v>75.197809719370298</v>
      </c>
      <c r="C2322">
        <v>2005</v>
      </c>
      <c r="D2322">
        <v>0</v>
      </c>
      <c r="E2322" t="s">
        <v>55</v>
      </c>
      <c r="F2322">
        <v>0</v>
      </c>
      <c r="G2322">
        <v>1</v>
      </c>
      <c r="H2322">
        <v>2</v>
      </c>
      <c r="I2322">
        <v>1.5</v>
      </c>
      <c r="J2322">
        <v>0</v>
      </c>
      <c r="K2322" t="s">
        <v>55</v>
      </c>
      <c r="L2322">
        <v>2</v>
      </c>
      <c r="M2322">
        <v>0</v>
      </c>
      <c r="N2322">
        <v>4</v>
      </c>
      <c r="O2322">
        <v>1</v>
      </c>
      <c r="P2322">
        <v>1</v>
      </c>
      <c r="Q2322">
        <v>0</v>
      </c>
      <c r="R2322" t="b">
        <v>1</v>
      </c>
      <c r="S2322" t="b">
        <v>0</v>
      </c>
      <c r="T2322" t="b">
        <v>1</v>
      </c>
      <c r="U2322" t="b">
        <v>0</v>
      </c>
      <c r="V2322" t="b">
        <v>0</v>
      </c>
      <c r="W2322">
        <v>50</v>
      </c>
      <c r="X2322">
        <v>0</v>
      </c>
      <c r="Y2322">
        <v>0</v>
      </c>
      <c r="Z2322">
        <v>155</v>
      </c>
      <c r="AA2322">
        <v>1</v>
      </c>
      <c r="AB2322">
        <v>25</v>
      </c>
      <c r="AC2322">
        <v>0</v>
      </c>
      <c r="AD2322">
        <v>0</v>
      </c>
      <c r="AE2322">
        <v>0</v>
      </c>
      <c r="AF2322">
        <v>2</v>
      </c>
      <c r="AG2322">
        <v>1</v>
      </c>
      <c r="AH2322" t="s">
        <v>55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1</v>
      </c>
      <c r="AP2322">
        <v>1</v>
      </c>
      <c r="AQ2322" t="s">
        <v>56</v>
      </c>
      <c r="AR2322" t="s">
        <v>55</v>
      </c>
      <c r="AS2322" t="s">
        <v>55</v>
      </c>
      <c r="AT2322" t="s">
        <v>55</v>
      </c>
      <c r="AU2322" t="s">
        <v>55</v>
      </c>
      <c r="AV2322" t="s">
        <v>55</v>
      </c>
      <c r="AW2322" t="s">
        <v>55</v>
      </c>
      <c r="AX2322" t="s">
        <v>55</v>
      </c>
      <c r="AY2322">
        <v>1</v>
      </c>
      <c r="AZ2322">
        <v>4</v>
      </c>
      <c r="BA2322">
        <v>4</v>
      </c>
      <c r="BB2322">
        <v>1</v>
      </c>
      <c r="BC2322">
        <v>74.281617273355394</v>
      </c>
      <c r="BD2322">
        <v>0</v>
      </c>
    </row>
    <row r="2323" spans="1:56" x14ac:dyDescent="0.35">
      <c r="A2323">
        <v>2322</v>
      </c>
      <c r="B2323">
        <v>76.030116358658404</v>
      </c>
      <c r="C2323">
        <v>2005</v>
      </c>
      <c r="D2323">
        <v>0</v>
      </c>
      <c r="E2323" t="s">
        <v>55</v>
      </c>
      <c r="F2323">
        <v>0</v>
      </c>
      <c r="G2323" t="s">
        <v>55</v>
      </c>
      <c r="H2323" t="s">
        <v>55</v>
      </c>
      <c r="I2323" t="s">
        <v>55</v>
      </c>
      <c r="J2323">
        <v>1</v>
      </c>
      <c r="K2323" t="s">
        <v>55</v>
      </c>
      <c r="L2323">
        <v>3</v>
      </c>
      <c r="M2323">
        <v>1</v>
      </c>
      <c r="N2323">
        <v>4</v>
      </c>
      <c r="O2323">
        <v>1</v>
      </c>
      <c r="P2323">
        <v>1</v>
      </c>
      <c r="Q2323">
        <v>0</v>
      </c>
      <c r="R2323" t="b">
        <v>1</v>
      </c>
      <c r="S2323" t="b">
        <v>0</v>
      </c>
      <c r="T2323" t="b">
        <v>0</v>
      </c>
      <c r="U2323" t="b">
        <v>0</v>
      </c>
      <c r="V2323" t="b">
        <v>1</v>
      </c>
      <c r="W2323">
        <v>800</v>
      </c>
      <c r="X2323">
        <v>1</v>
      </c>
      <c r="Y2323">
        <v>0</v>
      </c>
      <c r="Z2323">
        <v>137</v>
      </c>
      <c r="AA2323">
        <v>1</v>
      </c>
      <c r="AB2323">
        <v>36</v>
      </c>
      <c r="AC2323">
        <v>1</v>
      </c>
      <c r="AD2323">
        <v>0</v>
      </c>
      <c r="AE2323">
        <v>1</v>
      </c>
      <c r="AF2323">
        <v>1.2</v>
      </c>
      <c r="AG2323">
        <v>1</v>
      </c>
      <c r="AH2323" t="s">
        <v>55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1</v>
      </c>
      <c r="AO2323">
        <v>1</v>
      </c>
      <c r="AP2323">
        <v>1</v>
      </c>
      <c r="AQ2323" t="s">
        <v>56</v>
      </c>
      <c r="AR2323" t="s">
        <v>55</v>
      </c>
      <c r="AS2323" t="s">
        <v>55</v>
      </c>
      <c r="AT2323" t="s">
        <v>55</v>
      </c>
      <c r="AU2323" t="s">
        <v>55</v>
      </c>
      <c r="AV2323" t="s">
        <v>55</v>
      </c>
      <c r="AW2323" t="s">
        <v>55</v>
      </c>
      <c r="AX2323" t="s">
        <v>55</v>
      </c>
      <c r="AY2323">
        <v>0</v>
      </c>
      <c r="AZ2323">
        <v>0</v>
      </c>
      <c r="BA2323">
        <v>0</v>
      </c>
      <c r="BB2323">
        <v>0</v>
      </c>
      <c r="BC2323">
        <v>69.168076345655095</v>
      </c>
      <c r="BD2323">
        <v>0</v>
      </c>
    </row>
    <row r="2324" spans="1:56" x14ac:dyDescent="0.35">
      <c r="A2324">
        <v>2323</v>
      </c>
      <c r="B2324">
        <v>64.632443531827505</v>
      </c>
      <c r="C2324">
        <v>2005</v>
      </c>
      <c r="D2324">
        <v>0</v>
      </c>
      <c r="E2324" t="s">
        <v>55</v>
      </c>
      <c r="F2324">
        <v>0</v>
      </c>
      <c r="G2324" t="s">
        <v>55</v>
      </c>
      <c r="H2324" t="s">
        <v>55</v>
      </c>
      <c r="I2324" t="s">
        <v>55</v>
      </c>
      <c r="J2324">
        <v>1</v>
      </c>
      <c r="K2324">
        <v>28.73</v>
      </c>
      <c r="L2324">
        <v>3</v>
      </c>
      <c r="M2324">
        <v>1</v>
      </c>
      <c r="N2324">
        <v>6</v>
      </c>
      <c r="O2324">
        <v>1</v>
      </c>
      <c r="P2324">
        <v>1</v>
      </c>
      <c r="Q2324">
        <v>1</v>
      </c>
      <c r="R2324" t="b">
        <v>0</v>
      </c>
      <c r="S2324" t="b">
        <v>1</v>
      </c>
      <c r="T2324" t="b">
        <v>0</v>
      </c>
      <c r="U2324" t="b">
        <v>0</v>
      </c>
      <c r="V2324" t="b">
        <v>1</v>
      </c>
      <c r="W2324">
        <v>600</v>
      </c>
      <c r="X2324">
        <v>1</v>
      </c>
      <c r="Y2324">
        <v>0</v>
      </c>
      <c r="Z2324">
        <v>247</v>
      </c>
      <c r="AA2324">
        <v>0</v>
      </c>
      <c r="AB2324" t="s">
        <v>55</v>
      </c>
      <c r="AC2324" t="s">
        <v>55</v>
      </c>
      <c r="AD2324" t="s">
        <v>55</v>
      </c>
      <c r="AE2324" t="s">
        <v>55</v>
      </c>
      <c r="AF2324">
        <v>4.5</v>
      </c>
      <c r="AG2324">
        <v>1</v>
      </c>
      <c r="AH2324" t="s">
        <v>55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</v>
      </c>
      <c r="AP2324">
        <v>1</v>
      </c>
      <c r="AQ2324" t="s">
        <v>61</v>
      </c>
      <c r="AR2324" t="s">
        <v>55</v>
      </c>
      <c r="AS2324" t="s">
        <v>55</v>
      </c>
      <c r="AT2324" t="s">
        <v>55</v>
      </c>
      <c r="AU2324" t="s">
        <v>55</v>
      </c>
      <c r="AV2324" t="s">
        <v>55</v>
      </c>
      <c r="AW2324" t="s">
        <v>55</v>
      </c>
      <c r="AX2324" t="s">
        <v>55</v>
      </c>
      <c r="AY2324">
        <v>0</v>
      </c>
      <c r="AZ2324">
        <v>0</v>
      </c>
      <c r="BA2324">
        <v>0</v>
      </c>
      <c r="BB2324">
        <v>0</v>
      </c>
      <c r="BC2324">
        <v>71.486546802281396</v>
      </c>
      <c r="BD2324">
        <v>0</v>
      </c>
    </row>
    <row r="2325" spans="1:56" x14ac:dyDescent="0.35">
      <c r="A2325">
        <v>2324</v>
      </c>
      <c r="B2325">
        <v>69.730321697467502</v>
      </c>
      <c r="C2325">
        <v>2005</v>
      </c>
      <c r="D2325">
        <v>0</v>
      </c>
      <c r="E2325" t="s">
        <v>55</v>
      </c>
      <c r="F2325">
        <v>0</v>
      </c>
      <c r="G2325" t="s">
        <v>55</v>
      </c>
      <c r="H2325" t="s">
        <v>55</v>
      </c>
      <c r="I2325" t="s">
        <v>55</v>
      </c>
      <c r="J2325">
        <v>1</v>
      </c>
      <c r="K2325" t="s">
        <v>55</v>
      </c>
      <c r="L2325">
        <v>2</v>
      </c>
      <c r="M2325">
        <v>0</v>
      </c>
      <c r="N2325">
        <v>5</v>
      </c>
      <c r="O2325">
        <v>1</v>
      </c>
      <c r="P2325">
        <v>1</v>
      </c>
      <c r="Q2325">
        <v>1</v>
      </c>
      <c r="R2325" t="b">
        <v>1</v>
      </c>
      <c r="S2325" t="b">
        <v>0</v>
      </c>
      <c r="T2325" t="b">
        <v>0</v>
      </c>
      <c r="U2325" t="b">
        <v>0</v>
      </c>
      <c r="V2325" t="b">
        <v>1</v>
      </c>
      <c r="W2325">
        <v>200</v>
      </c>
      <c r="X2325">
        <v>0</v>
      </c>
      <c r="Y2325">
        <v>0</v>
      </c>
      <c r="Z2325">
        <v>125</v>
      </c>
      <c r="AA2325">
        <v>1</v>
      </c>
      <c r="AB2325">
        <v>38</v>
      </c>
      <c r="AC2325">
        <v>1</v>
      </c>
      <c r="AD2325">
        <v>0</v>
      </c>
      <c r="AE2325">
        <v>1</v>
      </c>
      <c r="AF2325">
        <v>3.3</v>
      </c>
      <c r="AG2325" t="s">
        <v>55</v>
      </c>
      <c r="AH2325" t="s">
        <v>55</v>
      </c>
      <c r="AI2325">
        <v>0</v>
      </c>
      <c r="AJ2325">
        <v>0</v>
      </c>
      <c r="AK2325">
        <v>0</v>
      </c>
      <c r="AL2325">
        <v>0</v>
      </c>
      <c r="AM2325">
        <v>1</v>
      </c>
      <c r="AN2325">
        <v>0</v>
      </c>
      <c r="AO2325">
        <v>1</v>
      </c>
      <c r="AP2325">
        <v>1</v>
      </c>
      <c r="AQ2325" t="s">
        <v>56</v>
      </c>
      <c r="AR2325" t="s">
        <v>55</v>
      </c>
      <c r="AS2325" t="s">
        <v>55</v>
      </c>
      <c r="AT2325" t="s">
        <v>55</v>
      </c>
      <c r="AU2325" t="s">
        <v>55</v>
      </c>
      <c r="AV2325" t="s">
        <v>55</v>
      </c>
      <c r="AW2325" t="s">
        <v>55</v>
      </c>
      <c r="AX2325" t="s">
        <v>55</v>
      </c>
      <c r="AY2325">
        <v>0</v>
      </c>
      <c r="AZ2325" t="s">
        <v>55</v>
      </c>
      <c r="BA2325" t="s">
        <v>55</v>
      </c>
      <c r="BB2325">
        <v>0</v>
      </c>
      <c r="BC2325">
        <v>78.577524995269499</v>
      </c>
      <c r="BD2325">
        <v>0</v>
      </c>
    </row>
    <row r="2326" spans="1:56" x14ac:dyDescent="0.35">
      <c r="A2326">
        <v>2325</v>
      </c>
      <c r="B2326">
        <v>48.1204654346338</v>
      </c>
      <c r="C2326">
        <v>2005</v>
      </c>
      <c r="D2326">
        <v>0</v>
      </c>
      <c r="E2326" t="s">
        <v>55</v>
      </c>
      <c r="F2326">
        <v>0</v>
      </c>
      <c r="G2326" t="s">
        <v>55</v>
      </c>
      <c r="H2326" t="s">
        <v>55</v>
      </c>
      <c r="I2326" t="s">
        <v>55</v>
      </c>
      <c r="J2326">
        <v>0</v>
      </c>
      <c r="K2326" t="s">
        <v>55</v>
      </c>
      <c r="L2326">
        <v>2</v>
      </c>
      <c r="M2326">
        <v>0</v>
      </c>
      <c r="N2326">
        <v>3</v>
      </c>
      <c r="O2326">
        <v>1</v>
      </c>
      <c r="P2326">
        <v>0</v>
      </c>
      <c r="Q2326">
        <v>0</v>
      </c>
      <c r="R2326" t="b">
        <v>0</v>
      </c>
      <c r="S2326" t="b">
        <v>1</v>
      </c>
      <c r="T2326" t="b">
        <v>0</v>
      </c>
      <c r="U2326" t="b">
        <v>0</v>
      </c>
      <c r="V2326" t="b">
        <v>1</v>
      </c>
      <c r="W2326">
        <v>100</v>
      </c>
      <c r="X2326">
        <v>0</v>
      </c>
      <c r="Y2326">
        <v>0</v>
      </c>
      <c r="Z2326">
        <v>100</v>
      </c>
      <c r="AA2326" t="s">
        <v>55</v>
      </c>
      <c r="AB2326" t="s">
        <v>55</v>
      </c>
      <c r="AC2326" t="s">
        <v>55</v>
      </c>
      <c r="AD2326" t="s">
        <v>55</v>
      </c>
      <c r="AE2326" t="s">
        <v>55</v>
      </c>
      <c r="AF2326">
        <v>2.6</v>
      </c>
      <c r="AG2326" t="s">
        <v>55</v>
      </c>
      <c r="AH2326" t="s">
        <v>55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1</v>
      </c>
      <c r="AP2326">
        <v>1</v>
      </c>
      <c r="AQ2326" t="s">
        <v>56</v>
      </c>
      <c r="AR2326" t="s">
        <v>55</v>
      </c>
      <c r="AS2326" t="s">
        <v>55</v>
      </c>
      <c r="AT2326" t="s">
        <v>55</v>
      </c>
      <c r="AU2326" t="s">
        <v>55</v>
      </c>
      <c r="AV2326" t="s">
        <v>55</v>
      </c>
      <c r="AW2326" t="s">
        <v>55</v>
      </c>
      <c r="AX2326" t="s">
        <v>55</v>
      </c>
      <c r="AY2326">
        <v>0</v>
      </c>
      <c r="AZ2326">
        <v>0</v>
      </c>
      <c r="BA2326">
        <v>0</v>
      </c>
      <c r="BB2326">
        <v>0</v>
      </c>
      <c r="BC2326">
        <v>94.8769593892562</v>
      </c>
      <c r="BD2326">
        <v>0</v>
      </c>
    </row>
    <row r="2327" spans="1:56" x14ac:dyDescent="0.35">
      <c r="A2327">
        <v>2326</v>
      </c>
      <c r="B2327">
        <v>73.021218343600296</v>
      </c>
      <c r="C2327">
        <v>2005</v>
      </c>
      <c r="D2327">
        <v>0</v>
      </c>
      <c r="E2327" t="s">
        <v>55</v>
      </c>
      <c r="F2327">
        <v>0</v>
      </c>
      <c r="G2327" t="s">
        <v>55</v>
      </c>
      <c r="H2327" t="s">
        <v>55</v>
      </c>
      <c r="I2327" t="s">
        <v>55</v>
      </c>
      <c r="J2327">
        <v>1</v>
      </c>
      <c r="K2327" t="s">
        <v>55</v>
      </c>
      <c r="L2327">
        <v>3</v>
      </c>
      <c r="M2327">
        <v>1</v>
      </c>
      <c r="N2327">
        <v>4</v>
      </c>
      <c r="O2327">
        <v>1</v>
      </c>
      <c r="P2327">
        <v>1</v>
      </c>
      <c r="Q2327">
        <v>0</v>
      </c>
      <c r="R2327" t="b">
        <v>1</v>
      </c>
      <c r="S2327" t="b">
        <v>0</v>
      </c>
      <c r="T2327" t="b">
        <v>0</v>
      </c>
      <c r="U2327" t="b">
        <v>0</v>
      </c>
      <c r="V2327" t="b">
        <v>1</v>
      </c>
      <c r="W2327">
        <v>150</v>
      </c>
      <c r="X2327">
        <v>0</v>
      </c>
      <c r="Y2327">
        <v>0</v>
      </c>
      <c r="Z2327">
        <v>130</v>
      </c>
      <c r="AA2327">
        <v>0</v>
      </c>
      <c r="AB2327" t="s">
        <v>55</v>
      </c>
      <c r="AC2327" t="s">
        <v>55</v>
      </c>
      <c r="AD2327" t="s">
        <v>55</v>
      </c>
      <c r="AE2327">
        <v>0</v>
      </c>
      <c r="AF2327">
        <v>1.1000000000000001</v>
      </c>
      <c r="AG2327">
        <v>2</v>
      </c>
      <c r="AH2327" t="s">
        <v>55</v>
      </c>
      <c r="AI2327">
        <v>0</v>
      </c>
      <c r="AJ2327">
        <v>1</v>
      </c>
      <c r="AK2327">
        <v>0</v>
      </c>
      <c r="AL2327">
        <v>0</v>
      </c>
      <c r="AM2327">
        <v>0</v>
      </c>
      <c r="AN2327">
        <v>1</v>
      </c>
      <c r="AO2327">
        <v>1</v>
      </c>
      <c r="AP2327">
        <v>1</v>
      </c>
      <c r="AQ2327" t="s">
        <v>56</v>
      </c>
      <c r="AR2327" t="s">
        <v>55</v>
      </c>
      <c r="AS2327" t="s">
        <v>55</v>
      </c>
      <c r="AT2327" t="s">
        <v>55</v>
      </c>
      <c r="AU2327" t="s">
        <v>55</v>
      </c>
      <c r="AV2327" t="s">
        <v>55</v>
      </c>
      <c r="AW2327" t="s">
        <v>55</v>
      </c>
      <c r="AX2327" t="s">
        <v>55</v>
      </c>
      <c r="AY2327">
        <v>1</v>
      </c>
      <c r="AZ2327">
        <v>1</v>
      </c>
      <c r="BA2327">
        <v>1</v>
      </c>
      <c r="BB2327">
        <v>0</v>
      </c>
      <c r="BC2327">
        <v>63.075052997612097</v>
      </c>
      <c r="BD2327">
        <v>0</v>
      </c>
    </row>
    <row r="2328" spans="1:56" x14ac:dyDescent="0.35">
      <c r="A2328">
        <v>2327</v>
      </c>
      <c r="B2328">
        <v>73.481177275838505</v>
      </c>
      <c r="C2328">
        <v>2005</v>
      </c>
      <c r="D2328">
        <v>0</v>
      </c>
      <c r="E2328" t="s">
        <v>55</v>
      </c>
      <c r="F2328">
        <v>0</v>
      </c>
      <c r="G2328" t="s">
        <v>55</v>
      </c>
      <c r="H2328" t="s">
        <v>55</v>
      </c>
      <c r="I2328" t="s">
        <v>55</v>
      </c>
      <c r="J2328">
        <v>1</v>
      </c>
      <c r="K2328" t="s">
        <v>55</v>
      </c>
      <c r="L2328">
        <v>3</v>
      </c>
      <c r="M2328">
        <v>1</v>
      </c>
      <c r="N2328">
        <v>6</v>
      </c>
      <c r="O2328">
        <v>1</v>
      </c>
      <c r="P2328">
        <v>1</v>
      </c>
      <c r="Q2328">
        <v>1</v>
      </c>
      <c r="R2328" t="b">
        <v>1</v>
      </c>
      <c r="S2328" t="b">
        <v>0</v>
      </c>
      <c r="T2328" t="b">
        <v>0</v>
      </c>
      <c r="U2328" t="b">
        <v>0</v>
      </c>
      <c r="V2328" t="b">
        <v>1</v>
      </c>
      <c r="W2328">
        <v>300</v>
      </c>
      <c r="X2328">
        <v>0</v>
      </c>
      <c r="Y2328">
        <v>0</v>
      </c>
      <c r="Z2328">
        <v>235</v>
      </c>
      <c r="AA2328">
        <v>1</v>
      </c>
      <c r="AB2328">
        <v>86</v>
      </c>
      <c r="AC2328">
        <v>1</v>
      </c>
      <c r="AD2328">
        <v>1</v>
      </c>
      <c r="AE2328">
        <v>1</v>
      </c>
      <c r="AF2328">
        <v>4</v>
      </c>
      <c r="AG2328">
        <v>3</v>
      </c>
      <c r="AH2328" t="s">
        <v>55</v>
      </c>
      <c r="AI2328">
        <v>0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>
        <v>1</v>
      </c>
      <c r="AP2328">
        <v>1</v>
      </c>
      <c r="AQ2328" t="s">
        <v>56</v>
      </c>
      <c r="AR2328" t="s">
        <v>55</v>
      </c>
      <c r="AS2328" t="s">
        <v>55</v>
      </c>
      <c r="AT2328" t="s">
        <v>55</v>
      </c>
      <c r="AU2328" t="s">
        <v>55</v>
      </c>
      <c r="AV2328" t="s">
        <v>55</v>
      </c>
      <c r="AW2328" t="s">
        <v>55</v>
      </c>
      <c r="AX2328" t="s">
        <v>55</v>
      </c>
      <c r="AY2328">
        <v>0</v>
      </c>
      <c r="AZ2328">
        <v>0</v>
      </c>
      <c r="BA2328">
        <v>0</v>
      </c>
      <c r="BB2328">
        <v>0</v>
      </c>
      <c r="BC2328">
        <v>51.079161489714302</v>
      </c>
      <c r="BD2328">
        <v>0</v>
      </c>
    </row>
    <row r="2329" spans="1:56" x14ac:dyDescent="0.35">
      <c r="A2329">
        <v>2328</v>
      </c>
      <c r="B2329">
        <v>62.540725530458602</v>
      </c>
      <c r="C2329">
        <v>2005</v>
      </c>
      <c r="D2329">
        <v>0</v>
      </c>
      <c r="E2329" t="s">
        <v>55</v>
      </c>
      <c r="F2329">
        <v>0</v>
      </c>
      <c r="G2329" t="s">
        <v>55</v>
      </c>
      <c r="H2329" t="s">
        <v>55</v>
      </c>
      <c r="I2329" t="s">
        <v>55</v>
      </c>
      <c r="J2329">
        <v>0</v>
      </c>
      <c r="K2329" t="s">
        <v>55</v>
      </c>
      <c r="L2329">
        <v>3</v>
      </c>
      <c r="M2329">
        <v>1</v>
      </c>
      <c r="N2329">
        <v>5</v>
      </c>
      <c r="O2329">
        <v>1</v>
      </c>
      <c r="P2329">
        <v>1</v>
      </c>
      <c r="Q2329">
        <v>1</v>
      </c>
      <c r="R2329" t="b">
        <v>0</v>
      </c>
      <c r="S2329" t="b">
        <v>1</v>
      </c>
      <c r="T2329" t="b">
        <v>0</v>
      </c>
      <c r="U2329" t="b">
        <v>0</v>
      </c>
      <c r="V2329" t="b">
        <v>1</v>
      </c>
      <c r="W2329">
        <v>500</v>
      </c>
      <c r="X2329">
        <v>0</v>
      </c>
      <c r="Y2329">
        <v>0</v>
      </c>
      <c r="Z2329">
        <v>152</v>
      </c>
      <c r="AA2329">
        <v>0</v>
      </c>
      <c r="AB2329" t="s">
        <v>55</v>
      </c>
      <c r="AC2329" t="s">
        <v>55</v>
      </c>
      <c r="AD2329" t="s">
        <v>55</v>
      </c>
      <c r="AE2329" t="s">
        <v>55</v>
      </c>
      <c r="AF2329">
        <v>8.1999999999999993</v>
      </c>
      <c r="AG2329">
        <v>1</v>
      </c>
      <c r="AH2329" t="s">
        <v>55</v>
      </c>
      <c r="AI2329">
        <v>1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1</v>
      </c>
      <c r="AP2329">
        <v>3</v>
      </c>
      <c r="AQ2329" t="s">
        <v>60</v>
      </c>
      <c r="AR2329">
        <v>1</v>
      </c>
      <c r="AS2329" t="s">
        <v>55</v>
      </c>
      <c r="AT2329" t="s">
        <v>55</v>
      </c>
      <c r="AU2329" t="s">
        <v>55</v>
      </c>
      <c r="AV2329" t="s">
        <v>55</v>
      </c>
      <c r="AW2329" t="s">
        <v>55</v>
      </c>
      <c r="AX2329" t="s">
        <v>55</v>
      </c>
      <c r="AY2329">
        <v>0</v>
      </c>
      <c r="AZ2329">
        <v>0</v>
      </c>
      <c r="BA2329">
        <v>0</v>
      </c>
      <c r="BB2329">
        <v>0</v>
      </c>
      <c r="BC2329">
        <v>30.249019845108698</v>
      </c>
      <c r="BD2329">
        <v>0</v>
      </c>
    </row>
    <row r="2330" spans="1:56" x14ac:dyDescent="0.35">
      <c r="A2330">
        <v>2329</v>
      </c>
      <c r="B2330">
        <v>70.891170431211506</v>
      </c>
      <c r="C2330">
        <v>2005</v>
      </c>
      <c r="D2330">
        <v>0</v>
      </c>
      <c r="E2330" t="s">
        <v>55</v>
      </c>
      <c r="F2330">
        <v>0</v>
      </c>
      <c r="G2330" t="e">
        <f>-Inf</f>
        <v>#NAME?</v>
      </c>
      <c r="H2330">
        <v>0</v>
      </c>
      <c r="I2330">
        <v>0</v>
      </c>
      <c r="J2330">
        <v>0</v>
      </c>
      <c r="K2330">
        <v>28.5</v>
      </c>
      <c r="L2330">
        <v>3</v>
      </c>
      <c r="M2330">
        <v>1</v>
      </c>
      <c r="N2330">
        <v>3</v>
      </c>
      <c r="O2330">
        <v>1</v>
      </c>
      <c r="P2330">
        <v>0</v>
      </c>
      <c r="Q2330">
        <v>0</v>
      </c>
      <c r="R2330" t="b">
        <v>1</v>
      </c>
      <c r="S2330" t="b">
        <v>0</v>
      </c>
      <c r="T2330" t="b">
        <v>0</v>
      </c>
      <c r="U2330" t="b">
        <v>0</v>
      </c>
      <c r="V2330" t="b">
        <v>1</v>
      </c>
      <c r="W2330">
        <v>600</v>
      </c>
      <c r="X2330">
        <v>1</v>
      </c>
      <c r="Y2330">
        <v>0</v>
      </c>
      <c r="Z2330">
        <v>139</v>
      </c>
      <c r="AA2330">
        <v>1</v>
      </c>
      <c r="AB2330">
        <v>34</v>
      </c>
      <c r="AC2330">
        <v>1</v>
      </c>
      <c r="AD2330">
        <v>0</v>
      </c>
      <c r="AE2330">
        <v>1</v>
      </c>
      <c r="AF2330">
        <v>2.2000000000000002</v>
      </c>
      <c r="AG2330">
        <v>3</v>
      </c>
      <c r="AH2330" t="s">
        <v>55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1</v>
      </c>
      <c r="AO2330">
        <v>1</v>
      </c>
      <c r="AP2330">
        <v>3</v>
      </c>
      <c r="AQ2330" t="s">
        <v>58</v>
      </c>
      <c r="AR2330" t="s">
        <v>55</v>
      </c>
      <c r="AS2330" t="s">
        <v>55</v>
      </c>
      <c r="AT2330" t="s">
        <v>55</v>
      </c>
      <c r="AU2330" t="s">
        <v>55</v>
      </c>
      <c r="AV2330" t="s">
        <v>55</v>
      </c>
      <c r="AW2330" t="s">
        <v>55</v>
      </c>
      <c r="AX2330" t="s">
        <v>55</v>
      </c>
      <c r="AY2330">
        <v>0</v>
      </c>
      <c r="AZ2330">
        <v>0</v>
      </c>
      <c r="BA2330">
        <v>0</v>
      </c>
      <c r="BB2330">
        <v>0</v>
      </c>
      <c r="BC2330">
        <v>65.622200256618299</v>
      </c>
      <c r="BD2330">
        <v>0</v>
      </c>
    </row>
    <row r="2331" spans="1:56" x14ac:dyDescent="0.35">
      <c r="A2331">
        <v>2330</v>
      </c>
      <c r="B2331">
        <v>52.796714579055397</v>
      </c>
      <c r="C2331">
        <v>2005</v>
      </c>
      <c r="D2331">
        <v>0</v>
      </c>
      <c r="E2331" t="s">
        <v>55</v>
      </c>
      <c r="F2331">
        <v>0</v>
      </c>
      <c r="G2331" t="s">
        <v>55</v>
      </c>
      <c r="H2331" t="s">
        <v>55</v>
      </c>
      <c r="I2331" t="s">
        <v>55</v>
      </c>
      <c r="J2331">
        <v>0</v>
      </c>
      <c r="K2331">
        <v>31.9</v>
      </c>
      <c r="L2331">
        <v>2</v>
      </c>
      <c r="M2331">
        <v>0</v>
      </c>
      <c r="N2331">
        <v>5</v>
      </c>
      <c r="O2331">
        <v>1</v>
      </c>
      <c r="P2331">
        <v>1</v>
      </c>
      <c r="Q2331">
        <v>1</v>
      </c>
      <c r="R2331" t="b">
        <v>1</v>
      </c>
      <c r="S2331" t="b">
        <v>0</v>
      </c>
      <c r="T2331" t="b">
        <v>0</v>
      </c>
      <c r="U2331" t="b">
        <v>0</v>
      </c>
      <c r="V2331" t="b">
        <v>1</v>
      </c>
      <c r="W2331">
        <v>900</v>
      </c>
      <c r="X2331">
        <v>1</v>
      </c>
      <c r="Y2331">
        <v>0</v>
      </c>
      <c r="Z2331">
        <v>205</v>
      </c>
      <c r="AA2331">
        <v>1</v>
      </c>
      <c r="AB2331">
        <v>85</v>
      </c>
      <c r="AC2331">
        <v>1</v>
      </c>
      <c r="AD2331">
        <v>1</v>
      </c>
      <c r="AE2331">
        <v>1</v>
      </c>
      <c r="AF2331">
        <v>1.9</v>
      </c>
      <c r="AG2331">
        <v>1</v>
      </c>
      <c r="AH2331" t="s">
        <v>55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</v>
      </c>
      <c r="AP2331">
        <v>1</v>
      </c>
      <c r="AQ2331" t="s">
        <v>56</v>
      </c>
      <c r="AR2331" t="s">
        <v>55</v>
      </c>
      <c r="AS2331" t="s">
        <v>55</v>
      </c>
      <c r="AT2331" t="s">
        <v>55</v>
      </c>
      <c r="AU2331" t="s">
        <v>55</v>
      </c>
      <c r="AV2331" t="s">
        <v>55</v>
      </c>
      <c r="AW2331" t="s">
        <v>55</v>
      </c>
      <c r="AX2331" t="s">
        <v>55</v>
      </c>
      <c r="AY2331">
        <v>0</v>
      </c>
      <c r="AZ2331">
        <v>0</v>
      </c>
      <c r="BA2331">
        <v>0</v>
      </c>
      <c r="BB2331">
        <v>0</v>
      </c>
      <c r="BC2331">
        <v>69.667751370985997</v>
      </c>
      <c r="BD2331">
        <v>0</v>
      </c>
    </row>
    <row r="2332" spans="1:56" x14ac:dyDescent="0.35">
      <c r="A2332">
        <v>2331</v>
      </c>
      <c r="B2332">
        <v>76.9281314168378</v>
      </c>
      <c r="C2332">
        <v>2005</v>
      </c>
      <c r="D2332">
        <v>0</v>
      </c>
      <c r="E2332" t="s">
        <v>55</v>
      </c>
      <c r="F2332">
        <v>0</v>
      </c>
      <c r="G2332" t="s">
        <v>55</v>
      </c>
      <c r="H2332" t="s">
        <v>55</v>
      </c>
      <c r="I2332" t="s">
        <v>55</v>
      </c>
      <c r="J2332">
        <v>1</v>
      </c>
      <c r="K2332" t="s">
        <v>55</v>
      </c>
      <c r="L2332">
        <v>3</v>
      </c>
      <c r="M2332">
        <v>1</v>
      </c>
      <c r="N2332">
        <v>7</v>
      </c>
      <c r="O2332">
        <v>1</v>
      </c>
      <c r="P2332">
        <v>1</v>
      </c>
      <c r="Q2332">
        <v>1</v>
      </c>
      <c r="R2332" t="b">
        <v>1</v>
      </c>
      <c r="S2332" t="b">
        <v>0</v>
      </c>
      <c r="T2332" t="b">
        <v>0</v>
      </c>
      <c r="U2332" t="b">
        <v>0</v>
      </c>
      <c r="V2332" t="b">
        <v>1</v>
      </c>
      <c r="W2332">
        <v>370</v>
      </c>
      <c r="X2332">
        <v>0</v>
      </c>
      <c r="Y2332">
        <v>0</v>
      </c>
      <c r="Z2332">
        <v>200</v>
      </c>
      <c r="AA2332">
        <v>1</v>
      </c>
      <c r="AB2332">
        <v>52</v>
      </c>
      <c r="AC2332">
        <v>1</v>
      </c>
      <c r="AD2332">
        <v>1</v>
      </c>
      <c r="AE2332">
        <v>1</v>
      </c>
      <c r="AF2332">
        <v>5.5</v>
      </c>
      <c r="AG2332">
        <v>2</v>
      </c>
      <c r="AH2332" t="s">
        <v>55</v>
      </c>
      <c r="AI2332">
        <v>0</v>
      </c>
      <c r="AJ2332">
        <v>1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1</v>
      </c>
      <c r="AQ2332" t="s">
        <v>61</v>
      </c>
      <c r="AR2332" t="s">
        <v>55</v>
      </c>
      <c r="AS2332" t="s">
        <v>55</v>
      </c>
      <c r="AT2332" t="s">
        <v>55</v>
      </c>
      <c r="AU2332" t="s">
        <v>55</v>
      </c>
      <c r="AV2332" t="s">
        <v>55</v>
      </c>
      <c r="AW2332" t="s">
        <v>55</v>
      </c>
      <c r="AX2332" t="s">
        <v>55</v>
      </c>
      <c r="AY2332">
        <v>0</v>
      </c>
      <c r="AZ2332">
        <v>0</v>
      </c>
      <c r="BA2332">
        <v>0</v>
      </c>
      <c r="BB2332">
        <v>0</v>
      </c>
      <c r="BC2332">
        <v>18.146092851189401</v>
      </c>
      <c r="BD2332">
        <v>0</v>
      </c>
    </row>
    <row r="2333" spans="1:56" x14ac:dyDescent="0.35">
      <c r="A2333">
        <v>2332</v>
      </c>
      <c r="B2333">
        <v>78.124572210814506</v>
      </c>
      <c r="C2333">
        <v>2008</v>
      </c>
      <c r="D2333">
        <v>0</v>
      </c>
      <c r="E2333" t="s">
        <v>55</v>
      </c>
      <c r="F2333">
        <v>0</v>
      </c>
      <c r="G2333" t="s">
        <v>55</v>
      </c>
      <c r="H2333" t="s">
        <v>55</v>
      </c>
      <c r="I2333" t="s">
        <v>55</v>
      </c>
      <c r="J2333">
        <v>1</v>
      </c>
      <c r="K2333" t="s">
        <v>55</v>
      </c>
      <c r="L2333" t="s">
        <v>55</v>
      </c>
      <c r="M2333" t="s">
        <v>55</v>
      </c>
      <c r="N2333">
        <v>3</v>
      </c>
      <c r="O2333">
        <v>1</v>
      </c>
      <c r="P2333">
        <v>0</v>
      </c>
      <c r="Q2333">
        <v>0</v>
      </c>
      <c r="R2333" t="b">
        <v>0</v>
      </c>
      <c r="S2333" t="b">
        <v>1</v>
      </c>
      <c r="T2333" t="b">
        <v>0</v>
      </c>
      <c r="U2333" t="b">
        <v>0</v>
      </c>
      <c r="V2333" t="b">
        <v>1</v>
      </c>
      <c r="W2333">
        <v>450</v>
      </c>
      <c r="X2333">
        <v>0</v>
      </c>
      <c r="Y2333">
        <v>0</v>
      </c>
      <c r="Z2333" t="s">
        <v>55</v>
      </c>
      <c r="AA2333" t="s">
        <v>55</v>
      </c>
      <c r="AB2333" t="s">
        <v>55</v>
      </c>
      <c r="AC2333" t="s">
        <v>55</v>
      </c>
      <c r="AD2333" t="s">
        <v>55</v>
      </c>
      <c r="AE2333" t="s">
        <v>55</v>
      </c>
      <c r="AF2333">
        <v>7</v>
      </c>
      <c r="AG2333" t="s">
        <v>55</v>
      </c>
      <c r="AH2333" t="s">
        <v>55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1</v>
      </c>
      <c r="AP2333">
        <v>3</v>
      </c>
      <c r="AQ2333" t="s">
        <v>57</v>
      </c>
      <c r="AR2333">
        <v>1</v>
      </c>
      <c r="AS2333" t="s">
        <v>55</v>
      </c>
      <c r="AT2333" t="s">
        <v>55</v>
      </c>
      <c r="AU2333" t="s">
        <v>55</v>
      </c>
      <c r="AV2333" t="s">
        <v>55</v>
      </c>
      <c r="AW2333" t="s">
        <v>55</v>
      </c>
      <c r="AX2333" t="s">
        <v>55</v>
      </c>
      <c r="AY2333">
        <v>0</v>
      </c>
      <c r="AZ2333">
        <v>0</v>
      </c>
      <c r="BA2333">
        <v>0</v>
      </c>
      <c r="BB2333">
        <v>0</v>
      </c>
      <c r="BC2333">
        <v>68.787558020087303</v>
      </c>
      <c r="BD2333">
        <v>0</v>
      </c>
    </row>
    <row r="2334" spans="1:56" x14ac:dyDescent="0.35">
      <c r="A2334">
        <v>2333</v>
      </c>
      <c r="B2334">
        <v>63.665982203969897</v>
      </c>
      <c r="C2334">
        <v>2006</v>
      </c>
      <c r="D2334">
        <v>0</v>
      </c>
      <c r="E2334" t="s">
        <v>55</v>
      </c>
      <c r="F2334">
        <v>0</v>
      </c>
      <c r="G2334" t="s">
        <v>55</v>
      </c>
      <c r="H2334" t="s">
        <v>55</v>
      </c>
      <c r="I2334" t="s">
        <v>55</v>
      </c>
      <c r="J2334">
        <v>1</v>
      </c>
      <c r="K2334" t="s">
        <v>55</v>
      </c>
      <c r="L2334">
        <v>2</v>
      </c>
      <c r="M2334">
        <v>0</v>
      </c>
      <c r="N2334">
        <v>2</v>
      </c>
      <c r="O2334">
        <v>0</v>
      </c>
      <c r="P2334">
        <v>0</v>
      </c>
      <c r="Q2334">
        <v>0</v>
      </c>
      <c r="R2334" t="b">
        <v>1</v>
      </c>
      <c r="S2334" t="b">
        <v>0</v>
      </c>
      <c r="T2334" t="b">
        <v>0</v>
      </c>
      <c r="U2334" t="b">
        <v>0</v>
      </c>
      <c r="V2334" t="b">
        <v>1</v>
      </c>
      <c r="W2334">
        <v>300</v>
      </c>
      <c r="X2334">
        <v>0</v>
      </c>
      <c r="Y2334">
        <v>0</v>
      </c>
      <c r="Z2334">
        <v>128</v>
      </c>
      <c r="AA2334">
        <v>1</v>
      </c>
      <c r="AB2334">
        <v>44</v>
      </c>
      <c r="AC2334">
        <v>1</v>
      </c>
      <c r="AD2334">
        <v>0</v>
      </c>
      <c r="AE2334">
        <v>1</v>
      </c>
      <c r="AF2334">
        <v>2.5</v>
      </c>
      <c r="AG2334" t="s">
        <v>55</v>
      </c>
      <c r="AH2334" t="s">
        <v>55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1</v>
      </c>
      <c r="AQ2334" t="s">
        <v>56</v>
      </c>
      <c r="AR2334" t="s">
        <v>55</v>
      </c>
      <c r="AS2334" t="s">
        <v>55</v>
      </c>
      <c r="AT2334" t="s">
        <v>55</v>
      </c>
      <c r="AU2334" t="s">
        <v>55</v>
      </c>
      <c r="AV2334" t="s">
        <v>55</v>
      </c>
      <c r="AW2334" t="s">
        <v>55</v>
      </c>
      <c r="AX2334" t="s">
        <v>55</v>
      </c>
      <c r="AY2334">
        <v>0</v>
      </c>
      <c r="AZ2334">
        <v>0</v>
      </c>
      <c r="BA2334">
        <v>0</v>
      </c>
      <c r="BB2334">
        <v>0</v>
      </c>
      <c r="BC2334">
        <v>64.855165996260595</v>
      </c>
      <c r="BD2334">
        <v>0</v>
      </c>
    </row>
    <row r="2335" spans="1:56" x14ac:dyDescent="0.35">
      <c r="A2335">
        <v>2334</v>
      </c>
      <c r="B2335">
        <v>78.075290896646095</v>
      </c>
      <c r="C2335">
        <v>2009</v>
      </c>
      <c r="D2335">
        <v>0</v>
      </c>
      <c r="E2335" t="s">
        <v>55</v>
      </c>
      <c r="F2335">
        <v>0</v>
      </c>
      <c r="G2335">
        <v>0</v>
      </c>
      <c r="H2335">
        <v>1</v>
      </c>
      <c r="I2335">
        <v>0.5</v>
      </c>
      <c r="J2335">
        <v>0</v>
      </c>
      <c r="K2335">
        <v>40.58</v>
      </c>
      <c r="L2335">
        <v>3</v>
      </c>
      <c r="M2335">
        <v>1</v>
      </c>
      <c r="N2335">
        <v>8</v>
      </c>
      <c r="O2335">
        <v>1</v>
      </c>
      <c r="P2335">
        <v>1</v>
      </c>
      <c r="Q2335">
        <v>1</v>
      </c>
      <c r="R2335" t="b">
        <v>1</v>
      </c>
      <c r="S2335" t="b">
        <v>0</v>
      </c>
      <c r="T2335" t="b">
        <v>1</v>
      </c>
      <c r="U2335" t="b">
        <v>0</v>
      </c>
      <c r="V2335" t="b">
        <v>0</v>
      </c>
      <c r="W2335">
        <v>200</v>
      </c>
      <c r="X2335">
        <v>0</v>
      </c>
      <c r="Y2335">
        <v>0</v>
      </c>
      <c r="Z2335">
        <v>120</v>
      </c>
      <c r="AA2335">
        <v>1</v>
      </c>
      <c r="AB2335">
        <v>23</v>
      </c>
      <c r="AC2335">
        <v>0</v>
      </c>
      <c r="AD2335">
        <v>0</v>
      </c>
      <c r="AE2335">
        <v>0</v>
      </c>
      <c r="AF2335">
        <v>2.2000000000000002</v>
      </c>
      <c r="AG2335">
        <v>2</v>
      </c>
      <c r="AH2335" t="s">
        <v>55</v>
      </c>
      <c r="AI2335">
        <v>0</v>
      </c>
      <c r="AJ2335">
        <v>1</v>
      </c>
      <c r="AK2335">
        <v>0</v>
      </c>
      <c r="AL2335">
        <v>0</v>
      </c>
      <c r="AM2335">
        <v>0</v>
      </c>
      <c r="AN2335">
        <v>1</v>
      </c>
      <c r="AO2335">
        <v>1</v>
      </c>
      <c r="AP2335">
        <v>1</v>
      </c>
      <c r="AQ2335" t="s">
        <v>56</v>
      </c>
      <c r="AR2335" t="s">
        <v>55</v>
      </c>
      <c r="AS2335" t="s">
        <v>55</v>
      </c>
      <c r="AT2335" t="s">
        <v>55</v>
      </c>
      <c r="AU2335" t="s">
        <v>55</v>
      </c>
      <c r="AV2335" t="s">
        <v>55</v>
      </c>
      <c r="AW2335" t="s">
        <v>55</v>
      </c>
      <c r="AX2335" t="s">
        <v>55</v>
      </c>
      <c r="AY2335">
        <v>0</v>
      </c>
      <c r="AZ2335" t="s">
        <v>55</v>
      </c>
      <c r="BA2335" t="s">
        <v>55</v>
      </c>
      <c r="BB2335">
        <v>0</v>
      </c>
      <c r="BC2335">
        <v>85.999009307928503</v>
      </c>
      <c r="BD2335">
        <v>0</v>
      </c>
    </row>
    <row r="2336" spans="1:56" x14ac:dyDescent="0.35">
      <c r="A2336">
        <v>2335</v>
      </c>
      <c r="B2336">
        <v>30.472279260780301</v>
      </c>
      <c r="C2336">
        <v>2005</v>
      </c>
      <c r="D2336">
        <v>0</v>
      </c>
      <c r="E2336" t="s">
        <v>55</v>
      </c>
      <c r="F2336">
        <v>0</v>
      </c>
      <c r="G2336" t="s">
        <v>55</v>
      </c>
      <c r="H2336" t="s">
        <v>55</v>
      </c>
      <c r="I2336" t="s">
        <v>55</v>
      </c>
      <c r="J2336">
        <v>0</v>
      </c>
      <c r="K2336" t="s">
        <v>55</v>
      </c>
      <c r="L2336">
        <v>2</v>
      </c>
      <c r="M2336">
        <v>0</v>
      </c>
      <c r="N2336">
        <v>4</v>
      </c>
      <c r="O2336">
        <v>1</v>
      </c>
      <c r="P2336">
        <v>1</v>
      </c>
      <c r="Q2336">
        <v>0</v>
      </c>
      <c r="R2336" t="b">
        <v>1</v>
      </c>
      <c r="S2336" t="b">
        <v>0</v>
      </c>
      <c r="T2336" t="b">
        <v>0</v>
      </c>
      <c r="U2336" t="b">
        <v>0</v>
      </c>
      <c r="V2336" t="b">
        <v>1</v>
      </c>
      <c r="W2336">
        <v>200</v>
      </c>
      <c r="X2336">
        <v>0</v>
      </c>
      <c r="Y2336">
        <v>0</v>
      </c>
      <c r="Z2336">
        <v>127</v>
      </c>
      <c r="AA2336">
        <v>1</v>
      </c>
      <c r="AB2336">
        <v>50</v>
      </c>
      <c r="AC2336">
        <v>1</v>
      </c>
      <c r="AD2336">
        <v>1</v>
      </c>
      <c r="AE2336">
        <v>1</v>
      </c>
      <c r="AF2336">
        <v>3.5</v>
      </c>
      <c r="AG2336" t="s">
        <v>55</v>
      </c>
      <c r="AH2336" t="s">
        <v>55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1</v>
      </c>
      <c r="AP2336">
        <v>1</v>
      </c>
      <c r="AQ2336" t="s">
        <v>56</v>
      </c>
      <c r="AR2336" t="s">
        <v>55</v>
      </c>
      <c r="AS2336" t="s">
        <v>55</v>
      </c>
      <c r="AT2336" t="s">
        <v>55</v>
      </c>
      <c r="AU2336" t="s">
        <v>55</v>
      </c>
      <c r="AV2336" t="s">
        <v>55</v>
      </c>
      <c r="AW2336" t="s">
        <v>55</v>
      </c>
      <c r="AX2336" t="s">
        <v>55</v>
      </c>
      <c r="AY2336">
        <v>0</v>
      </c>
      <c r="AZ2336">
        <v>0</v>
      </c>
      <c r="BA2336">
        <v>0</v>
      </c>
      <c r="BB2336">
        <v>0</v>
      </c>
      <c r="BC2336">
        <v>104.097669921856</v>
      </c>
      <c r="BD2336">
        <v>0</v>
      </c>
    </row>
    <row r="2337" spans="1:56" x14ac:dyDescent="0.35">
      <c r="A2337">
        <v>2336</v>
      </c>
      <c r="B2337">
        <v>67.258042436687205</v>
      </c>
      <c r="C2337">
        <v>2015</v>
      </c>
      <c r="D2337">
        <v>0</v>
      </c>
      <c r="E2337" t="s">
        <v>55</v>
      </c>
      <c r="F2337">
        <v>0</v>
      </c>
      <c r="G2337">
        <v>4</v>
      </c>
      <c r="H2337">
        <v>6</v>
      </c>
      <c r="I2337">
        <v>5</v>
      </c>
      <c r="J2337">
        <v>1</v>
      </c>
      <c r="K2337">
        <v>25.9</v>
      </c>
      <c r="L2337">
        <v>2</v>
      </c>
      <c r="M2337">
        <v>0</v>
      </c>
      <c r="N2337">
        <v>1</v>
      </c>
      <c r="O2337">
        <v>0</v>
      </c>
      <c r="P2337">
        <v>0</v>
      </c>
      <c r="Q2337">
        <v>0</v>
      </c>
      <c r="R2337" t="b">
        <v>1</v>
      </c>
      <c r="S2337" t="b">
        <v>0</v>
      </c>
      <c r="T2337" t="b">
        <v>1</v>
      </c>
      <c r="U2337" t="b">
        <v>0</v>
      </c>
      <c r="V2337" t="b">
        <v>0</v>
      </c>
      <c r="W2337">
        <v>600</v>
      </c>
      <c r="X2337">
        <v>1</v>
      </c>
      <c r="Y2337">
        <v>0</v>
      </c>
      <c r="Z2337">
        <v>226</v>
      </c>
      <c r="AA2337">
        <v>1</v>
      </c>
      <c r="AB2337">
        <v>24</v>
      </c>
      <c r="AC2337">
        <v>0</v>
      </c>
      <c r="AD2337">
        <v>0</v>
      </c>
      <c r="AE2337">
        <v>0</v>
      </c>
      <c r="AF2337">
        <v>1.7</v>
      </c>
      <c r="AG2337">
        <v>1</v>
      </c>
      <c r="AH2337" t="s">
        <v>55</v>
      </c>
      <c r="AI2337">
        <v>1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1</v>
      </c>
      <c r="AP2337">
        <v>1</v>
      </c>
      <c r="AQ2337" t="s">
        <v>56</v>
      </c>
      <c r="AR2337" t="s">
        <v>55</v>
      </c>
      <c r="AS2337" t="s">
        <v>55</v>
      </c>
      <c r="AT2337" t="s">
        <v>55</v>
      </c>
      <c r="AU2337" t="s">
        <v>55</v>
      </c>
      <c r="AV2337" t="s">
        <v>55</v>
      </c>
      <c r="AW2337" t="s">
        <v>55</v>
      </c>
      <c r="AX2337" t="s">
        <v>55</v>
      </c>
      <c r="AY2337">
        <v>0</v>
      </c>
      <c r="AZ2337">
        <v>0</v>
      </c>
      <c r="BA2337">
        <v>0</v>
      </c>
      <c r="BB2337">
        <v>0</v>
      </c>
      <c r="BC2337">
        <v>79.155458157543094</v>
      </c>
      <c r="BD2337">
        <v>0</v>
      </c>
    </row>
    <row r="2338" spans="1:56" x14ac:dyDescent="0.35">
      <c r="A2338">
        <v>2337</v>
      </c>
      <c r="B2338">
        <v>47.3347022587269</v>
      </c>
      <c r="C2338">
        <v>2005</v>
      </c>
      <c r="D2338">
        <v>0</v>
      </c>
      <c r="E2338" t="s">
        <v>55</v>
      </c>
      <c r="F2338">
        <v>0</v>
      </c>
      <c r="G2338" t="s">
        <v>55</v>
      </c>
      <c r="H2338" t="s">
        <v>55</v>
      </c>
      <c r="I2338" t="s">
        <v>55</v>
      </c>
      <c r="J2338">
        <v>1</v>
      </c>
      <c r="K2338">
        <v>39.96</v>
      </c>
      <c r="L2338">
        <v>2</v>
      </c>
      <c r="M2338">
        <v>0</v>
      </c>
      <c r="N2338">
        <v>4</v>
      </c>
      <c r="O2338">
        <v>1</v>
      </c>
      <c r="P2338">
        <v>1</v>
      </c>
      <c r="Q2338">
        <v>0</v>
      </c>
      <c r="R2338" t="b">
        <v>1</v>
      </c>
      <c r="S2338" t="b">
        <v>0</v>
      </c>
      <c r="T2338" t="b">
        <v>0</v>
      </c>
      <c r="U2338" t="b">
        <v>0</v>
      </c>
      <c r="V2338" t="b">
        <v>1</v>
      </c>
      <c r="W2338">
        <v>800</v>
      </c>
      <c r="X2338">
        <v>1</v>
      </c>
      <c r="Y2338">
        <v>0</v>
      </c>
      <c r="Z2338">
        <v>199</v>
      </c>
      <c r="AA2338">
        <v>1</v>
      </c>
      <c r="AB2338">
        <v>50</v>
      </c>
      <c r="AC2338">
        <v>1</v>
      </c>
      <c r="AD2338">
        <v>1</v>
      </c>
      <c r="AE2338">
        <v>1</v>
      </c>
      <c r="AF2338">
        <v>3</v>
      </c>
      <c r="AG2338" t="s">
        <v>55</v>
      </c>
      <c r="AH2338" t="s">
        <v>55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1</v>
      </c>
      <c r="AP2338">
        <v>1</v>
      </c>
      <c r="AQ2338" t="s">
        <v>56</v>
      </c>
      <c r="AR2338" t="s">
        <v>55</v>
      </c>
      <c r="AS2338" t="s">
        <v>55</v>
      </c>
      <c r="AT2338" t="s">
        <v>55</v>
      </c>
      <c r="AU2338" t="s">
        <v>55</v>
      </c>
      <c r="AV2338" t="s">
        <v>55</v>
      </c>
      <c r="AW2338" t="s">
        <v>55</v>
      </c>
      <c r="AX2338" t="s">
        <v>55</v>
      </c>
      <c r="AY2338">
        <v>0</v>
      </c>
      <c r="AZ2338">
        <v>0</v>
      </c>
      <c r="BA2338">
        <v>0</v>
      </c>
      <c r="BB2338">
        <v>0</v>
      </c>
      <c r="BC2338">
        <v>76.152526540111097</v>
      </c>
      <c r="BD2338">
        <v>0</v>
      </c>
    </row>
    <row r="2339" spans="1:56" x14ac:dyDescent="0.35">
      <c r="A2339">
        <v>2338</v>
      </c>
      <c r="B2339">
        <v>77.809719370294303</v>
      </c>
      <c r="C2339">
        <v>2022</v>
      </c>
      <c r="D2339">
        <v>0</v>
      </c>
      <c r="E2339" t="s">
        <v>55</v>
      </c>
      <c r="F2339">
        <v>0</v>
      </c>
      <c r="G2339" t="s">
        <v>55</v>
      </c>
      <c r="H2339" t="s">
        <v>55</v>
      </c>
      <c r="I2339" t="s">
        <v>55</v>
      </c>
      <c r="J2339">
        <v>1</v>
      </c>
      <c r="K2339" t="s">
        <v>55</v>
      </c>
      <c r="L2339">
        <v>2</v>
      </c>
      <c r="M2339">
        <v>0</v>
      </c>
      <c r="N2339">
        <v>0</v>
      </c>
      <c r="O2339">
        <v>0</v>
      </c>
      <c r="P2339">
        <v>0</v>
      </c>
      <c r="Q2339">
        <v>0</v>
      </c>
      <c r="R2339" t="b">
        <v>1</v>
      </c>
      <c r="S2339" t="b">
        <v>0</v>
      </c>
      <c r="T2339" t="b">
        <v>1</v>
      </c>
      <c r="U2339" t="b">
        <v>0</v>
      </c>
      <c r="V2339" t="b">
        <v>0</v>
      </c>
      <c r="W2339">
        <v>25</v>
      </c>
      <c r="X2339">
        <v>0</v>
      </c>
      <c r="Y2339">
        <v>0</v>
      </c>
      <c r="Z2339">
        <v>127</v>
      </c>
      <c r="AA2339">
        <v>1</v>
      </c>
      <c r="AB2339">
        <v>16</v>
      </c>
      <c r="AC2339">
        <v>0</v>
      </c>
      <c r="AD2339">
        <v>0</v>
      </c>
      <c r="AE2339">
        <v>0</v>
      </c>
      <c r="AF2339">
        <v>4.5</v>
      </c>
      <c r="AG2339">
        <v>2</v>
      </c>
      <c r="AH2339" t="s">
        <v>55</v>
      </c>
      <c r="AI2339">
        <v>0</v>
      </c>
      <c r="AJ2339">
        <v>1</v>
      </c>
      <c r="AK2339">
        <v>0</v>
      </c>
      <c r="AL2339">
        <v>0</v>
      </c>
      <c r="AM2339">
        <v>0</v>
      </c>
      <c r="AN2339">
        <v>0</v>
      </c>
      <c r="AO2339">
        <v>1</v>
      </c>
      <c r="AP2339">
        <v>3</v>
      </c>
      <c r="AQ2339" t="s">
        <v>66</v>
      </c>
      <c r="AR2339">
        <v>1</v>
      </c>
      <c r="AS2339" t="s">
        <v>55</v>
      </c>
      <c r="AT2339" t="s">
        <v>55</v>
      </c>
      <c r="AU2339" t="s">
        <v>67</v>
      </c>
      <c r="AV2339" t="s">
        <v>72</v>
      </c>
      <c r="AW2339" t="s">
        <v>55</v>
      </c>
      <c r="AX2339" t="s">
        <v>69</v>
      </c>
      <c r="AY2339">
        <v>0</v>
      </c>
      <c r="AZ2339">
        <v>0</v>
      </c>
      <c r="BA2339">
        <v>0</v>
      </c>
      <c r="BB2339">
        <v>0</v>
      </c>
      <c r="BC2339">
        <v>68.843971192520499</v>
      </c>
      <c r="BD2339">
        <v>0</v>
      </c>
    </row>
    <row r="2340" spans="1:56" x14ac:dyDescent="0.35">
      <c r="A2340">
        <v>2339</v>
      </c>
      <c r="B2340">
        <v>52.925393566050701</v>
      </c>
      <c r="C2340">
        <v>2005</v>
      </c>
      <c r="D2340">
        <v>0</v>
      </c>
      <c r="E2340" t="s">
        <v>55</v>
      </c>
      <c r="F2340">
        <v>0</v>
      </c>
      <c r="G2340" t="s">
        <v>55</v>
      </c>
      <c r="H2340" t="s">
        <v>55</v>
      </c>
      <c r="I2340" t="s">
        <v>55</v>
      </c>
      <c r="J2340">
        <v>0</v>
      </c>
      <c r="K2340">
        <v>32.799999999999997</v>
      </c>
      <c r="L2340">
        <v>3</v>
      </c>
      <c r="M2340">
        <v>1</v>
      </c>
      <c r="N2340">
        <v>3</v>
      </c>
      <c r="O2340">
        <v>1</v>
      </c>
      <c r="P2340">
        <v>0</v>
      </c>
      <c r="Q2340">
        <v>0</v>
      </c>
      <c r="R2340" t="b">
        <v>1</v>
      </c>
      <c r="S2340" t="b">
        <v>0</v>
      </c>
      <c r="T2340" t="b">
        <v>0</v>
      </c>
      <c r="U2340" t="b">
        <v>0</v>
      </c>
      <c r="V2340" t="b">
        <v>1</v>
      </c>
      <c r="W2340">
        <v>150</v>
      </c>
      <c r="X2340">
        <v>0</v>
      </c>
      <c r="Y2340">
        <v>0</v>
      </c>
      <c r="Z2340">
        <v>169</v>
      </c>
      <c r="AA2340">
        <v>1</v>
      </c>
      <c r="AB2340">
        <v>48</v>
      </c>
      <c r="AC2340">
        <v>1</v>
      </c>
      <c r="AD2340">
        <v>1</v>
      </c>
      <c r="AE2340">
        <v>1</v>
      </c>
      <c r="AF2340">
        <v>2.5</v>
      </c>
      <c r="AG2340">
        <v>2</v>
      </c>
      <c r="AH2340" t="s">
        <v>55</v>
      </c>
      <c r="AI2340">
        <v>0</v>
      </c>
      <c r="AJ2340">
        <v>1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1</v>
      </c>
      <c r="AQ2340" t="s">
        <v>56</v>
      </c>
      <c r="AR2340" t="s">
        <v>55</v>
      </c>
      <c r="AS2340" t="s">
        <v>55</v>
      </c>
      <c r="AT2340" t="s">
        <v>55</v>
      </c>
      <c r="AU2340" t="s">
        <v>55</v>
      </c>
      <c r="AV2340" t="s">
        <v>55</v>
      </c>
      <c r="AW2340" t="s">
        <v>55</v>
      </c>
      <c r="AX2340" t="s">
        <v>55</v>
      </c>
      <c r="AY2340">
        <v>0</v>
      </c>
      <c r="AZ2340">
        <v>0</v>
      </c>
      <c r="BA2340">
        <v>0</v>
      </c>
      <c r="BB2340">
        <v>0</v>
      </c>
      <c r="BC2340">
        <v>79.771396128725698</v>
      </c>
      <c r="BD2340">
        <v>0</v>
      </c>
    </row>
    <row r="2341" spans="1:56" x14ac:dyDescent="0.35">
      <c r="A2341">
        <v>2340</v>
      </c>
      <c r="B2341">
        <v>20.561259411362101</v>
      </c>
      <c r="C2341">
        <v>2005</v>
      </c>
      <c r="D2341">
        <v>0</v>
      </c>
      <c r="E2341" t="s">
        <v>55</v>
      </c>
      <c r="F2341">
        <v>0</v>
      </c>
      <c r="G2341" t="s">
        <v>55</v>
      </c>
      <c r="H2341" t="s">
        <v>55</v>
      </c>
      <c r="I2341" t="s">
        <v>55</v>
      </c>
      <c r="J2341">
        <v>1</v>
      </c>
      <c r="K2341">
        <v>19.88</v>
      </c>
      <c r="L2341">
        <v>1</v>
      </c>
      <c r="M2341">
        <v>0</v>
      </c>
      <c r="N2341">
        <v>4</v>
      </c>
      <c r="O2341">
        <v>1</v>
      </c>
      <c r="P2341">
        <v>1</v>
      </c>
      <c r="Q2341">
        <v>0</v>
      </c>
      <c r="R2341" t="b">
        <v>0</v>
      </c>
      <c r="S2341" t="b">
        <v>1</v>
      </c>
      <c r="T2341" t="b">
        <v>0</v>
      </c>
      <c r="U2341" t="b">
        <v>0</v>
      </c>
      <c r="V2341" t="b">
        <v>1</v>
      </c>
      <c r="W2341">
        <v>400</v>
      </c>
      <c r="X2341">
        <v>0</v>
      </c>
      <c r="Y2341">
        <v>0</v>
      </c>
      <c r="Z2341">
        <v>120</v>
      </c>
      <c r="AA2341" t="s">
        <v>55</v>
      </c>
      <c r="AB2341" t="s">
        <v>55</v>
      </c>
      <c r="AC2341" t="s">
        <v>55</v>
      </c>
      <c r="AD2341" t="s">
        <v>55</v>
      </c>
      <c r="AE2341" t="s">
        <v>55</v>
      </c>
      <c r="AF2341">
        <v>6.5</v>
      </c>
      <c r="AG2341" t="s">
        <v>55</v>
      </c>
      <c r="AH2341" t="s">
        <v>55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</v>
      </c>
      <c r="AP2341">
        <v>1</v>
      </c>
      <c r="AQ2341" t="s">
        <v>61</v>
      </c>
      <c r="AR2341" t="s">
        <v>55</v>
      </c>
      <c r="AS2341" t="s">
        <v>55</v>
      </c>
      <c r="AT2341" t="s">
        <v>55</v>
      </c>
      <c r="AU2341" t="s">
        <v>55</v>
      </c>
      <c r="AV2341" t="s">
        <v>55</v>
      </c>
      <c r="AW2341" t="s">
        <v>55</v>
      </c>
      <c r="AX2341" t="s">
        <v>55</v>
      </c>
      <c r="AY2341">
        <v>0</v>
      </c>
      <c r="AZ2341">
        <v>0</v>
      </c>
      <c r="BA2341">
        <v>0</v>
      </c>
      <c r="BB2341">
        <v>0</v>
      </c>
      <c r="BC2341">
        <v>74.382920150141103</v>
      </c>
      <c r="BD2341">
        <v>0</v>
      </c>
    </row>
    <row r="2342" spans="1:56" x14ac:dyDescent="0.35">
      <c r="A2342">
        <v>2341</v>
      </c>
      <c r="B2342">
        <v>61.229295003422301</v>
      </c>
      <c r="C2342">
        <v>2005</v>
      </c>
      <c r="D2342">
        <v>0</v>
      </c>
      <c r="E2342" t="s">
        <v>55</v>
      </c>
      <c r="F2342">
        <v>0</v>
      </c>
      <c r="G2342" t="s">
        <v>55</v>
      </c>
      <c r="H2342" t="s">
        <v>55</v>
      </c>
      <c r="I2342" t="s">
        <v>55</v>
      </c>
      <c r="J2342">
        <v>0</v>
      </c>
      <c r="K2342">
        <v>21.5</v>
      </c>
      <c r="L2342">
        <v>2</v>
      </c>
      <c r="M2342">
        <v>0</v>
      </c>
      <c r="N2342">
        <v>4</v>
      </c>
      <c r="O2342">
        <v>1</v>
      </c>
      <c r="P2342">
        <v>1</v>
      </c>
      <c r="Q2342">
        <v>0</v>
      </c>
      <c r="R2342" t="b">
        <v>1</v>
      </c>
      <c r="S2342" t="b">
        <v>0</v>
      </c>
      <c r="T2342" t="b">
        <v>0</v>
      </c>
      <c r="U2342" t="b">
        <v>0</v>
      </c>
      <c r="V2342" t="b">
        <v>1</v>
      </c>
      <c r="W2342">
        <v>50</v>
      </c>
      <c r="X2342">
        <v>0</v>
      </c>
      <c r="Y2342">
        <v>0</v>
      </c>
      <c r="Z2342">
        <v>102</v>
      </c>
      <c r="AA2342">
        <v>1</v>
      </c>
      <c r="AB2342">
        <v>26</v>
      </c>
      <c r="AC2342">
        <v>0</v>
      </c>
      <c r="AD2342">
        <v>0</v>
      </c>
      <c r="AE2342">
        <v>1</v>
      </c>
      <c r="AF2342">
        <v>1.4</v>
      </c>
      <c r="AG2342" t="s">
        <v>55</v>
      </c>
      <c r="AH2342" t="s">
        <v>55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1</v>
      </c>
      <c r="AP2342">
        <v>1</v>
      </c>
      <c r="AQ2342" t="s">
        <v>56</v>
      </c>
      <c r="AR2342" t="s">
        <v>55</v>
      </c>
      <c r="AS2342" t="s">
        <v>55</v>
      </c>
      <c r="AT2342" t="s">
        <v>55</v>
      </c>
      <c r="AU2342" t="s">
        <v>55</v>
      </c>
      <c r="AV2342" t="s">
        <v>55</v>
      </c>
      <c r="AW2342" t="s">
        <v>55</v>
      </c>
      <c r="AX2342" t="s">
        <v>55</v>
      </c>
      <c r="AY2342">
        <v>0</v>
      </c>
      <c r="AZ2342">
        <v>0</v>
      </c>
      <c r="BA2342">
        <v>0</v>
      </c>
      <c r="BB2342">
        <v>0</v>
      </c>
      <c r="BC2342">
        <v>90.348507304546501</v>
      </c>
      <c r="BD2342">
        <v>0</v>
      </c>
    </row>
    <row r="2343" spans="1:56" x14ac:dyDescent="0.35">
      <c r="A2343">
        <v>2342</v>
      </c>
      <c r="B2343">
        <v>59.351129363449701</v>
      </c>
      <c r="C2343">
        <v>2005</v>
      </c>
      <c r="D2343">
        <v>0</v>
      </c>
      <c r="E2343" t="s">
        <v>55</v>
      </c>
      <c r="F2343">
        <v>0</v>
      </c>
      <c r="G2343" t="s">
        <v>55</v>
      </c>
      <c r="H2343" t="s">
        <v>55</v>
      </c>
      <c r="I2343" t="s">
        <v>55</v>
      </c>
      <c r="J2343">
        <v>0</v>
      </c>
      <c r="K2343">
        <v>26</v>
      </c>
      <c r="L2343">
        <v>2</v>
      </c>
      <c r="M2343">
        <v>0</v>
      </c>
      <c r="N2343">
        <v>4</v>
      </c>
      <c r="O2343">
        <v>1</v>
      </c>
      <c r="P2343">
        <v>1</v>
      </c>
      <c r="Q2343">
        <v>0</v>
      </c>
      <c r="R2343" t="b">
        <v>1</v>
      </c>
      <c r="S2343" t="b">
        <v>0</v>
      </c>
      <c r="T2343" t="b">
        <v>0</v>
      </c>
      <c r="U2343" t="b">
        <v>0</v>
      </c>
      <c r="V2343" t="b">
        <v>1</v>
      </c>
      <c r="W2343">
        <v>200</v>
      </c>
      <c r="X2343">
        <v>0</v>
      </c>
      <c r="Y2343">
        <v>0</v>
      </c>
      <c r="Z2343">
        <v>147</v>
      </c>
      <c r="AA2343">
        <v>1</v>
      </c>
      <c r="AB2343">
        <v>31</v>
      </c>
      <c r="AC2343">
        <v>1</v>
      </c>
      <c r="AD2343">
        <v>0</v>
      </c>
      <c r="AE2343">
        <v>1</v>
      </c>
      <c r="AF2343">
        <v>3.5</v>
      </c>
      <c r="AG2343" t="s">
        <v>55</v>
      </c>
      <c r="AH2343" t="s">
        <v>55</v>
      </c>
      <c r="AI2343">
        <v>0</v>
      </c>
      <c r="AJ2343">
        <v>0</v>
      </c>
      <c r="AK2343">
        <v>0</v>
      </c>
      <c r="AL2343">
        <v>0</v>
      </c>
      <c r="AM2343">
        <v>1</v>
      </c>
      <c r="AN2343">
        <v>0</v>
      </c>
      <c r="AO2343">
        <v>1</v>
      </c>
      <c r="AP2343">
        <v>3</v>
      </c>
      <c r="AQ2343" t="s">
        <v>58</v>
      </c>
      <c r="AR2343">
        <v>1</v>
      </c>
      <c r="AS2343" t="s">
        <v>55</v>
      </c>
      <c r="AT2343" t="s">
        <v>55</v>
      </c>
      <c r="AU2343" t="s">
        <v>55</v>
      </c>
      <c r="AV2343" t="s">
        <v>55</v>
      </c>
      <c r="AW2343" t="s">
        <v>55</v>
      </c>
      <c r="AX2343" t="s">
        <v>55</v>
      </c>
      <c r="AY2343">
        <v>0</v>
      </c>
      <c r="AZ2343">
        <v>0</v>
      </c>
      <c r="BA2343">
        <v>0</v>
      </c>
      <c r="BB2343">
        <v>0</v>
      </c>
      <c r="BC2343">
        <v>40.858179484435702</v>
      </c>
      <c r="BD2343">
        <v>0</v>
      </c>
    </row>
    <row r="2344" spans="1:56" x14ac:dyDescent="0.35">
      <c r="A2344">
        <v>2343</v>
      </c>
      <c r="B2344">
        <v>56.375085557837103</v>
      </c>
      <c r="C2344">
        <v>2002</v>
      </c>
      <c r="D2344">
        <v>0</v>
      </c>
      <c r="E2344" t="s">
        <v>55</v>
      </c>
      <c r="F2344">
        <v>0</v>
      </c>
      <c r="G2344" t="s">
        <v>55</v>
      </c>
      <c r="H2344" t="s">
        <v>55</v>
      </c>
      <c r="I2344" t="s">
        <v>55</v>
      </c>
      <c r="J2344">
        <v>0</v>
      </c>
      <c r="K2344" t="s">
        <v>55</v>
      </c>
      <c r="L2344" t="s">
        <v>55</v>
      </c>
      <c r="M2344" t="s">
        <v>55</v>
      </c>
      <c r="N2344" t="s">
        <v>55</v>
      </c>
      <c r="O2344" t="s">
        <v>55</v>
      </c>
      <c r="P2344" t="s">
        <v>55</v>
      </c>
      <c r="Q2344" t="s">
        <v>55</v>
      </c>
      <c r="R2344" t="b">
        <v>0</v>
      </c>
      <c r="S2344" t="b">
        <v>1</v>
      </c>
      <c r="T2344" t="b">
        <v>0</v>
      </c>
      <c r="U2344" t="b">
        <v>0</v>
      </c>
      <c r="V2344" t="b">
        <v>1</v>
      </c>
      <c r="W2344" t="s">
        <v>55</v>
      </c>
      <c r="X2344" t="s">
        <v>55</v>
      </c>
      <c r="Y2344" t="s">
        <v>55</v>
      </c>
      <c r="Z2344" t="s">
        <v>55</v>
      </c>
      <c r="AA2344" t="s">
        <v>55</v>
      </c>
      <c r="AB2344" t="s">
        <v>55</v>
      </c>
      <c r="AC2344" t="s">
        <v>55</v>
      </c>
      <c r="AD2344" t="s">
        <v>55</v>
      </c>
      <c r="AE2344" t="s">
        <v>55</v>
      </c>
      <c r="AF2344">
        <v>10.7</v>
      </c>
      <c r="AG2344" t="s">
        <v>55</v>
      </c>
      <c r="AH2344" t="s">
        <v>55</v>
      </c>
      <c r="AI2344">
        <v>0</v>
      </c>
      <c r="AJ2344">
        <v>0</v>
      </c>
      <c r="AK2344">
        <v>0</v>
      </c>
      <c r="AL2344">
        <v>0</v>
      </c>
      <c r="AM2344">
        <v>1</v>
      </c>
      <c r="AN2344">
        <v>0</v>
      </c>
      <c r="AO2344">
        <v>1</v>
      </c>
      <c r="AP2344">
        <v>2</v>
      </c>
      <c r="AQ2344" t="s">
        <v>62</v>
      </c>
      <c r="AR2344" t="s">
        <v>55</v>
      </c>
      <c r="AS2344" t="s">
        <v>55</v>
      </c>
      <c r="AT2344" t="s">
        <v>55</v>
      </c>
      <c r="AU2344" t="s">
        <v>55</v>
      </c>
      <c r="AV2344" t="s">
        <v>55</v>
      </c>
      <c r="AW2344" t="s">
        <v>55</v>
      </c>
      <c r="AX2344" t="s">
        <v>55</v>
      </c>
      <c r="AY2344" t="s">
        <v>55</v>
      </c>
      <c r="AZ2344">
        <v>0</v>
      </c>
      <c r="BA2344">
        <v>0</v>
      </c>
      <c r="BB2344" t="s">
        <v>55</v>
      </c>
      <c r="BC2344" t="s">
        <v>55</v>
      </c>
      <c r="BD2344">
        <v>0</v>
      </c>
    </row>
    <row r="2345" spans="1:56" x14ac:dyDescent="0.35">
      <c r="A2345">
        <v>2344</v>
      </c>
      <c r="B2345">
        <v>57.7166324435318</v>
      </c>
      <c r="C2345">
        <v>2005</v>
      </c>
      <c r="D2345">
        <v>0</v>
      </c>
      <c r="E2345" t="s">
        <v>55</v>
      </c>
      <c r="F2345">
        <v>0</v>
      </c>
      <c r="G2345" t="s">
        <v>55</v>
      </c>
      <c r="H2345" t="s">
        <v>55</v>
      </c>
      <c r="I2345" t="s">
        <v>55</v>
      </c>
      <c r="J2345">
        <v>1</v>
      </c>
      <c r="K2345" t="s">
        <v>55</v>
      </c>
      <c r="L2345">
        <v>3</v>
      </c>
      <c r="M2345">
        <v>1</v>
      </c>
      <c r="N2345">
        <v>4</v>
      </c>
      <c r="O2345">
        <v>1</v>
      </c>
      <c r="P2345">
        <v>1</v>
      </c>
      <c r="Q2345">
        <v>0</v>
      </c>
      <c r="R2345" t="b">
        <v>0</v>
      </c>
      <c r="S2345" t="b">
        <v>1</v>
      </c>
      <c r="T2345" t="b">
        <v>1</v>
      </c>
      <c r="U2345" t="b">
        <v>0</v>
      </c>
      <c r="V2345" t="b">
        <v>0</v>
      </c>
      <c r="W2345">
        <v>50</v>
      </c>
      <c r="X2345">
        <v>0</v>
      </c>
      <c r="Y2345">
        <v>0</v>
      </c>
      <c r="Z2345">
        <v>151</v>
      </c>
      <c r="AA2345" t="s">
        <v>55</v>
      </c>
      <c r="AB2345" t="s">
        <v>55</v>
      </c>
      <c r="AC2345" t="s">
        <v>55</v>
      </c>
      <c r="AD2345" t="s">
        <v>55</v>
      </c>
      <c r="AE2345" t="s">
        <v>55</v>
      </c>
      <c r="AF2345">
        <v>9.3000000000000007</v>
      </c>
      <c r="AG2345">
        <v>1</v>
      </c>
      <c r="AH2345" t="s">
        <v>55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1</v>
      </c>
      <c r="AP2345">
        <v>2</v>
      </c>
      <c r="AQ2345" t="s">
        <v>62</v>
      </c>
      <c r="AR2345">
        <v>1</v>
      </c>
      <c r="AS2345" t="s">
        <v>55</v>
      </c>
      <c r="AT2345" t="s">
        <v>55</v>
      </c>
      <c r="AU2345" t="s">
        <v>55</v>
      </c>
      <c r="AV2345" t="s">
        <v>55</v>
      </c>
      <c r="AW2345" t="s">
        <v>55</v>
      </c>
      <c r="AX2345" t="s">
        <v>55</v>
      </c>
      <c r="AY2345">
        <v>0</v>
      </c>
      <c r="AZ2345" t="s">
        <v>55</v>
      </c>
      <c r="BA2345" t="s">
        <v>55</v>
      </c>
      <c r="BB2345">
        <v>0</v>
      </c>
      <c r="BC2345">
        <v>55.3779776089441</v>
      </c>
      <c r="BD2345">
        <v>0</v>
      </c>
    </row>
    <row r="2346" spans="1:56" x14ac:dyDescent="0.35">
      <c r="A2346">
        <v>2345</v>
      </c>
      <c r="B2346">
        <v>49.2128678986995</v>
      </c>
      <c r="C2346">
        <v>2005</v>
      </c>
      <c r="D2346">
        <v>0</v>
      </c>
      <c r="E2346" t="s">
        <v>55</v>
      </c>
      <c r="F2346">
        <v>0</v>
      </c>
      <c r="G2346" t="s">
        <v>55</v>
      </c>
      <c r="H2346" t="s">
        <v>55</v>
      </c>
      <c r="I2346" t="s">
        <v>55</v>
      </c>
      <c r="J2346">
        <v>1</v>
      </c>
      <c r="K2346" t="s">
        <v>55</v>
      </c>
      <c r="L2346">
        <v>3</v>
      </c>
      <c r="M2346">
        <v>1</v>
      </c>
      <c r="N2346">
        <v>4</v>
      </c>
      <c r="O2346">
        <v>1</v>
      </c>
      <c r="P2346">
        <v>1</v>
      </c>
      <c r="Q2346">
        <v>0</v>
      </c>
      <c r="R2346" t="b">
        <v>0</v>
      </c>
      <c r="S2346" t="b">
        <v>1</v>
      </c>
      <c r="T2346" t="b">
        <v>0</v>
      </c>
      <c r="U2346" t="b">
        <v>0</v>
      </c>
      <c r="V2346" t="b">
        <v>1</v>
      </c>
      <c r="W2346">
        <v>500</v>
      </c>
      <c r="X2346">
        <v>0</v>
      </c>
      <c r="Y2346">
        <v>0</v>
      </c>
      <c r="Z2346">
        <v>100</v>
      </c>
      <c r="AA2346" t="s">
        <v>55</v>
      </c>
      <c r="AB2346" t="s">
        <v>55</v>
      </c>
      <c r="AC2346" t="s">
        <v>55</v>
      </c>
      <c r="AD2346" t="s">
        <v>55</v>
      </c>
      <c r="AE2346" t="s">
        <v>55</v>
      </c>
      <c r="AF2346">
        <v>3.5</v>
      </c>
      <c r="AG2346">
        <v>1</v>
      </c>
      <c r="AH2346" t="s">
        <v>55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1</v>
      </c>
      <c r="AP2346">
        <v>1</v>
      </c>
      <c r="AQ2346" t="s">
        <v>56</v>
      </c>
      <c r="AR2346" t="s">
        <v>55</v>
      </c>
      <c r="AS2346" t="s">
        <v>55</v>
      </c>
      <c r="AT2346" t="s">
        <v>55</v>
      </c>
      <c r="AU2346" t="s">
        <v>55</v>
      </c>
      <c r="AV2346" t="s">
        <v>55</v>
      </c>
      <c r="AW2346" t="s">
        <v>55</v>
      </c>
      <c r="AX2346" t="s">
        <v>55</v>
      </c>
      <c r="AY2346">
        <v>0</v>
      </c>
      <c r="AZ2346">
        <v>0</v>
      </c>
      <c r="BA2346">
        <v>0</v>
      </c>
      <c r="BB2346">
        <v>0</v>
      </c>
      <c r="BC2346">
        <v>75.553365503553195</v>
      </c>
      <c r="BD2346">
        <v>0</v>
      </c>
    </row>
    <row r="2347" spans="1:56" x14ac:dyDescent="0.35">
      <c r="A2347">
        <v>2346</v>
      </c>
      <c r="B2347">
        <v>53.848049281314204</v>
      </c>
      <c r="C2347">
        <v>2005</v>
      </c>
      <c r="D2347">
        <v>0</v>
      </c>
      <c r="E2347" t="s">
        <v>55</v>
      </c>
      <c r="F2347">
        <v>0</v>
      </c>
      <c r="G2347" t="s">
        <v>55</v>
      </c>
      <c r="H2347" t="s">
        <v>55</v>
      </c>
      <c r="I2347" t="s">
        <v>55</v>
      </c>
      <c r="J2347">
        <v>0</v>
      </c>
      <c r="K2347" t="s">
        <v>55</v>
      </c>
      <c r="L2347">
        <v>2</v>
      </c>
      <c r="M2347">
        <v>0</v>
      </c>
      <c r="N2347">
        <v>4</v>
      </c>
      <c r="O2347">
        <v>1</v>
      </c>
      <c r="P2347">
        <v>1</v>
      </c>
      <c r="Q2347">
        <v>0</v>
      </c>
      <c r="R2347" t="b">
        <v>0</v>
      </c>
      <c r="S2347" t="b">
        <v>1</v>
      </c>
      <c r="T2347" t="b">
        <v>0</v>
      </c>
      <c r="U2347" t="b">
        <v>0</v>
      </c>
      <c r="V2347" t="b">
        <v>1</v>
      </c>
      <c r="W2347">
        <v>50</v>
      </c>
      <c r="X2347">
        <v>0</v>
      </c>
      <c r="Y2347">
        <v>0</v>
      </c>
      <c r="Z2347">
        <v>106</v>
      </c>
      <c r="AA2347">
        <v>0</v>
      </c>
      <c r="AB2347" t="s">
        <v>55</v>
      </c>
      <c r="AC2347" t="s">
        <v>55</v>
      </c>
      <c r="AD2347" t="s">
        <v>55</v>
      </c>
      <c r="AE2347" t="s">
        <v>55</v>
      </c>
      <c r="AF2347">
        <v>4.2</v>
      </c>
      <c r="AG2347" t="s">
        <v>55</v>
      </c>
      <c r="AH2347" t="s">
        <v>55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1</v>
      </c>
      <c r="AP2347">
        <v>1</v>
      </c>
      <c r="AQ2347" t="s">
        <v>61</v>
      </c>
      <c r="AR2347" t="s">
        <v>55</v>
      </c>
      <c r="AS2347" t="s">
        <v>55</v>
      </c>
      <c r="AT2347" t="s">
        <v>55</v>
      </c>
      <c r="AU2347" t="s">
        <v>55</v>
      </c>
      <c r="AV2347" t="s">
        <v>55</v>
      </c>
      <c r="AW2347" t="s">
        <v>55</v>
      </c>
      <c r="AX2347" t="s">
        <v>55</v>
      </c>
      <c r="AY2347">
        <v>0</v>
      </c>
      <c r="AZ2347">
        <v>0</v>
      </c>
      <c r="BA2347">
        <v>0</v>
      </c>
      <c r="BB2347">
        <v>0</v>
      </c>
      <c r="BC2347">
        <v>69.389456951975006</v>
      </c>
      <c r="BD2347">
        <v>0</v>
      </c>
    </row>
    <row r="2348" spans="1:56" x14ac:dyDescent="0.35">
      <c r="A2348">
        <v>2347</v>
      </c>
      <c r="B2348">
        <v>65.571526351813802</v>
      </c>
      <c r="C2348">
        <v>2005</v>
      </c>
      <c r="D2348">
        <v>0</v>
      </c>
      <c r="E2348" t="s">
        <v>55</v>
      </c>
      <c r="F2348">
        <v>0</v>
      </c>
      <c r="G2348">
        <v>4</v>
      </c>
      <c r="H2348">
        <v>5</v>
      </c>
      <c r="I2348">
        <v>4.5</v>
      </c>
      <c r="J2348">
        <v>1</v>
      </c>
      <c r="K2348">
        <v>24.09</v>
      </c>
      <c r="L2348">
        <v>2</v>
      </c>
      <c r="M2348">
        <v>0</v>
      </c>
      <c r="N2348">
        <v>2</v>
      </c>
      <c r="O2348">
        <v>0</v>
      </c>
      <c r="P2348">
        <v>0</v>
      </c>
      <c r="Q2348">
        <v>0</v>
      </c>
      <c r="R2348" t="b">
        <v>1</v>
      </c>
      <c r="S2348" t="b">
        <v>0</v>
      </c>
      <c r="T2348" t="b">
        <v>1</v>
      </c>
      <c r="U2348" t="b">
        <v>0</v>
      </c>
      <c r="V2348" t="b">
        <v>0</v>
      </c>
      <c r="W2348">
        <v>100</v>
      </c>
      <c r="X2348">
        <v>0</v>
      </c>
      <c r="Y2348">
        <v>0</v>
      </c>
      <c r="Z2348">
        <v>230</v>
      </c>
      <c r="AA2348">
        <v>1</v>
      </c>
      <c r="AB2348" t="s">
        <v>55</v>
      </c>
      <c r="AC2348" t="s">
        <v>55</v>
      </c>
      <c r="AD2348" t="s">
        <v>55</v>
      </c>
      <c r="AE2348">
        <v>0</v>
      </c>
      <c r="AF2348">
        <v>2.5</v>
      </c>
      <c r="AG2348" t="s">
        <v>55</v>
      </c>
      <c r="AH2348" t="s">
        <v>55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1</v>
      </c>
      <c r="AQ2348" t="s">
        <v>56</v>
      </c>
      <c r="AR2348" t="s">
        <v>55</v>
      </c>
      <c r="AS2348" t="s">
        <v>55</v>
      </c>
      <c r="AT2348" t="s">
        <v>55</v>
      </c>
      <c r="AU2348" t="s">
        <v>55</v>
      </c>
      <c r="AV2348" t="s">
        <v>55</v>
      </c>
      <c r="AW2348" t="s">
        <v>55</v>
      </c>
      <c r="AX2348" t="s">
        <v>55</v>
      </c>
      <c r="AY2348">
        <v>0</v>
      </c>
      <c r="AZ2348">
        <v>0</v>
      </c>
      <c r="BA2348">
        <v>0</v>
      </c>
      <c r="BB2348">
        <v>0</v>
      </c>
      <c r="BC2348">
        <v>64.468057080909901</v>
      </c>
      <c r="BD2348">
        <v>0</v>
      </c>
    </row>
    <row r="2349" spans="1:56" x14ac:dyDescent="0.35">
      <c r="A2349">
        <v>2348</v>
      </c>
      <c r="B2349">
        <v>64.711841204654306</v>
      </c>
      <c r="C2349">
        <v>2008</v>
      </c>
      <c r="D2349">
        <v>0</v>
      </c>
      <c r="E2349" t="s">
        <v>55</v>
      </c>
      <c r="F2349">
        <v>0</v>
      </c>
      <c r="G2349" t="s">
        <v>55</v>
      </c>
      <c r="H2349" t="s">
        <v>55</v>
      </c>
      <c r="I2349" t="s">
        <v>55</v>
      </c>
      <c r="J2349">
        <v>1</v>
      </c>
      <c r="K2349" t="s">
        <v>55</v>
      </c>
      <c r="L2349">
        <v>3</v>
      </c>
      <c r="M2349">
        <v>1</v>
      </c>
      <c r="N2349">
        <v>3</v>
      </c>
      <c r="O2349">
        <v>1</v>
      </c>
      <c r="P2349">
        <v>0</v>
      </c>
      <c r="Q2349">
        <v>0</v>
      </c>
      <c r="R2349" t="b">
        <v>1</v>
      </c>
      <c r="S2349" t="b">
        <v>0</v>
      </c>
      <c r="T2349" t="b">
        <v>1</v>
      </c>
      <c r="U2349" t="b">
        <v>0</v>
      </c>
      <c r="V2349" t="b">
        <v>0</v>
      </c>
      <c r="W2349">
        <v>150</v>
      </c>
      <c r="X2349">
        <v>0</v>
      </c>
      <c r="Y2349">
        <v>0</v>
      </c>
      <c r="Z2349">
        <v>200</v>
      </c>
      <c r="AA2349">
        <v>1</v>
      </c>
      <c r="AB2349" t="s">
        <v>55</v>
      </c>
      <c r="AC2349" t="s">
        <v>55</v>
      </c>
      <c r="AD2349" t="s">
        <v>55</v>
      </c>
      <c r="AE2349">
        <v>0</v>
      </c>
      <c r="AF2349">
        <v>3.1</v>
      </c>
      <c r="AG2349">
        <v>2</v>
      </c>
      <c r="AH2349" t="s">
        <v>55</v>
      </c>
      <c r="AI2349">
        <v>0</v>
      </c>
      <c r="AJ2349">
        <v>1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1</v>
      </c>
      <c r="AQ2349" t="s">
        <v>56</v>
      </c>
      <c r="AR2349" t="s">
        <v>55</v>
      </c>
      <c r="AS2349" t="s">
        <v>55</v>
      </c>
      <c r="AT2349" t="s">
        <v>55</v>
      </c>
      <c r="AU2349" t="s">
        <v>55</v>
      </c>
      <c r="AV2349" t="s">
        <v>55</v>
      </c>
      <c r="AW2349" t="s">
        <v>55</v>
      </c>
      <c r="AX2349" t="s">
        <v>55</v>
      </c>
      <c r="AY2349">
        <v>0</v>
      </c>
      <c r="AZ2349">
        <v>0</v>
      </c>
      <c r="BA2349">
        <v>0</v>
      </c>
      <c r="BB2349">
        <v>0</v>
      </c>
      <c r="BC2349">
        <v>79.778017831765197</v>
      </c>
      <c r="BD2349">
        <v>0</v>
      </c>
    </row>
    <row r="2350" spans="1:56" x14ac:dyDescent="0.35">
      <c r="A2350">
        <v>2349</v>
      </c>
      <c r="B2350">
        <v>43.685147159479797</v>
      </c>
      <c r="C2350">
        <v>2005</v>
      </c>
      <c r="D2350">
        <v>0</v>
      </c>
      <c r="E2350" t="s">
        <v>55</v>
      </c>
      <c r="F2350">
        <v>0</v>
      </c>
      <c r="G2350" t="s">
        <v>55</v>
      </c>
      <c r="H2350" t="s">
        <v>55</v>
      </c>
      <c r="I2350" t="s">
        <v>55</v>
      </c>
      <c r="J2350">
        <v>1</v>
      </c>
      <c r="K2350" t="s">
        <v>55</v>
      </c>
      <c r="L2350">
        <v>2</v>
      </c>
      <c r="M2350">
        <v>0</v>
      </c>
      <c r="N2350">
        <v>2</v>
      </c>
      <c r="O2350">
        <v>0</v>
      </c>
      <c r="P2350">
        <v>0</v>
      </c>
      <c r="Q2350">
        <v>0</v>
      </c>
      <c r="R2350" t="b">
        <v>1</v>
      </c>
      <c r="S2350" t="b">
        <v>0</v>
      </c>
      <c r="T2350" t="b">
        <v>0</v>
      </c>
      <c r="U2350" t="b">
        <v>0</v>
      </c>
      <c r="V2350" t="b">
        <v>1</v>
      </c>
      <c r="W2350">
        <v>150</v>
      </c>
      <c r="X2350">
        <v>0</v>
      </c>
      <c r="Y2350">
        <v>0</v>
      </c>
      <c r="Z2350">
        <v>93</v>
      </c>
      <c r="AA2350">
        <v>1</v>
      </c>
      <c r="AB2350">
        <v>29</v>
      </c>
      <c r="AC2350">
        <v>0</v>
      </c>
      <c r="AD2350">
        <v>0</v>
      </c>
      <c r="AE2350">
        <v>1</v>
      </c>
      <c r="AF2350">
        <v>3</v>
      </c>
      <c r="AG2350" t="s">
        <v>55</v>
      </c>
      <c r="AH2350" t="s">
        <v>55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1</v>
      </c>
      <c r="AP2350">
        <v>1</v>
      </c>
      <c r="AQ2350" t="s">
        <v>56</v>
      </c>
      <c r="AR2350" t="s">
        <v>55</v>
      </c>
      <c r="AS2350" t="s">
        <v>55</v>
      </c>
      <c r="AT2350" t="s">
        <v>55</v>
      </c>
      <c r="AU2350" t="s">
        <v>55</v>
      </c>
      <c r="AV2350" t="s">
        <v>55</v>
      </c>
      <c r="AW2350" t="s">
        <v>55</v>
      </c>
      <c r="AX2350" t="s">
        <v>55</v>
      </c>
      <c r="AY2350">
        <v>0</v>
      </c>
      <c r="AZ2350">
        <v>0</v>
      </c>
      <c r="BA2350">
        <v>0</v>
      </c>
      <c r="BB2350">
        <v>0</v>
      </c>
      <c r="BC2350">
        <v>77.403041001809001</v>
      </c>
      <c r="BD2350">
        <v>0</v>
      </c>
    </row>
    <row r="2351" spans="1:56" x14ac:dyDescent="0.35">
      <c r="A2351">
        <v>2350</v>
      </c>
      <c r="B2351">
        <v>43.4332648870637</v>
      </c>
      <c r="C2351">
        <v>2005</v>
      </c>
      <c r="D2351">
        <v>0</v>
      </c>
      <c r="E2351" t="s">
        <v>55</v>
      </c>
      <c r="F2351">
        <v>0</v>
      </c>
      <c r="G2351" t="s">
        <v>55</v>
      </c>
      <c r="H2351" t="s">
        <v>55</v>
      </c>
      <c r="I2351" t="s">
        <v>55</v>
      </c>
      <c r="J2351">
        <v>0</v>
      </c>
      <c r="K2351" t="s">
        <v>55</v>
      </c>
      <c r="L2351">
        <v>2</v>
      </c>
      <c r="M2351">
        <v>0</v>
      </c>
      <c r="N2351">
        <v>3</v>
      </c>
      <c r="O2351">
        <v>1</v>
      </c>
      <c r="P2351">
        <v>0</v>
      </c>
      <c r="Q2351">
        <v>0</v>
      </c>
      <c r="R2351" t="b">
        <v>1</v>
      </c>
      <c r="S2351" t="b">
        <v>0</v>
      </c>
      <c r="T2351" t="b">
        <v>0</v>
      </c>
      <c r="U2351" t="b">
        <v>0</v>
      </c>
      <c r="V2351" t="b">
        <v>1</v>
      </c>
      <c r="W2351">
        <v>300</v>
      </c>
      <c r="X2351">
        <v>0</v>
      </c>
      <c r="Y2351">
        <v>0</v>
      </c>
      <c r="Z2351">
        <v>160</v>
      </c>
      <c r="AA2351">
        <v>1</v>
      </c>
      <c r="AB2351">
        <v>50</v>
      </c>
      <c r="AC2351">
        <v>1</v>
      </c>
      <c r="AD2351">
        <v>1</v>
      </c>
      <c r="AE2351">
        <v>1</v>
      </c>
      <c r="AF2351">
        <v>2</v>
      </c>
      <c r="AG2351" t="s">
        <v>55</v>
      </c>
      <c r="AH2351" t="s">
        <v>55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1</v>
      </c>
      <c r="AP2351">
        <v>1</v>
      </c>
      <c r="AQ2351" t="s">
        <v>56</v>
      </c>
      <c r="AR2351" t="s">
        <v>55</v>
      </c>
      <c r="AS2351" t="s">
        <v>55</v>
      </c>
      <c r="AT2351" t="s">
        <v>55</v>
      </c>
      <c r="AU2351" t="s">
        <v>55</v>
      </c>
      <c r="AV2351" t="s">
        <v>55</v>
      </c>
      <c r="AW2351" t="s">
        <v>55</v>
      </c>
      <c r="AX2351" t="s">
        <v>55</v>
      </c>
      <c r="AY2351">
        <v>0</v>
      </c>
      <c r="AZ2351">
        <v>0</v>
      </c>
      <c r="BA2351">
        <v>0</v>
      </c>
      <c r="BB2351">
        <v>0</v>
      </c>
      <c r="BC2351">
        <v>83.037266029818397</v>
      </c>
      <c r="BD2351">
        <v>0</v>
      </c>
    </row>
    <row r="2352" spans="1:56" x14ac:dyDescent="0.35">
      <c r="A2352">
        <v>2351</v>
      </c>
      <c r="B2352">
        <v>68.574948665297697</v>
      </c>
      <c r="C2352">
        <v>2001</v>
      </c>
      <c r="D2352">
        <v>0</v>
      </c>
      <c r="E2352" t="s">
        <v>55</v>
      </c>
      <c r="F2352">
        <v>0</v>
      </c>
      <c r="G2352" t="s">
        <v>55</v>
      </c>
      <c r="H2352" t="s">
        <v>55</v>
      </c>
      <c r="I2352" t="s">
        <v>55</v>
      </c>
      <c r="J2352">
        <v>0</v>
      </c>
      <c r="K2352" t="s">
        <v>55</v>
      </c>
      <c r="L2352">
        <v>3</v>
      </c>
      <c r="M2352">
        <v>1</v>
      </c>
      <c r="N2352">
        <v>6</v>
      </c>
      <c r="O2352">
        <v>1</v>
      </c>
      <c r="P2352">
        <v>1</v>
      </c>
      <c r="Q2352">
        <v>1</v>
      </c>
      <c r="R2352" t="b">
        <v>1</v>
      </c>
      <c r="S2352" t="b">
        <v>0</v>
      </c>
      <c r="T2352" t="b">
        <v>0</v>
      </c>
      <c r="U2352" t="b">
        <v>0</v>
      </c>
      <c r="V2352" t="b">
        <v>1</v>
      </c>
      <c r="W2352">
        <v>50</v>
      </c>
      <c r="X2352">
        <v>0</v>
      </c>
      <c r="Y2352">
        <v>0</v>
      </c>
      <c r="Z2352">
        <v>135</v>
      </c>
      <c r="AA2352">
        <v>1</v>
      </c>
      <c r="AB2352" t="s">
        <v>55</v>
      </c>
      <c r="AC2352" t="s">
        <v>55</v>
      </c>
      <c r="AD2352" t="s">
        <v>55</v>
      </c>
      <c r="AE2352">
        <v>1</v>
      </c>
      <c r="AF2352">
        <v>3</v>
      </c>
      <c r="AG2352">
        <v>2</v>
      </c>
      <c r="AH2352" t="s">
        <v>55</v>
      </c>
      <c r="AI2352">
        <v>0</v>
      </c>
      <c r="AJ2352">
        <v>1</v>
      </c>
      <c r="AK2352">
        <v>0</v>
      </c>
      <c r="AL2352">
        <v>1</v>
      </c>
      <c r="AM2352">
        <v>0</v>
      </c>
      <c r="AN2352">
        <v>0</v>
      </c>
      <c r="AO2352">
        <v>1</v>
      </c>
      <c r="AP2352">
        <v>0</v>
      </c>
      <c r="AQ2352" t="s">
        <v>59</v>
      </c>
      <c r="AR2352" t="s">
        <v>55</v>
      </c>
      <c r="AS2352" t="s">
        <v>55</v>
      </c>
      <c r="AT2352" t="s">
        <v>55</v>
      </c>
      <c r="AU2352" t="s">
        <v>55</v>
      </c>
      <c r="AV2352" t="s">
        <v>55</v>
      </c>
      <c r="AW2352" t="s">
        <v>55</v>
      </c>
      <c r="AX2352" t="s">
        <v>55</v>
      </c>
      <c r="AY2352" t="s">
        <v>55</v>
      </c>
      <c r="AZ2352">
        <v>0</v>
      </c>
      <c r="BA2352">
        <v>0</v>
      </c>
      <c r="BB2352" t="s">
        <v>55</v>
      </c>
      <c r="BC2352">
        <v>75.684929339726807</v>
      </c>
      <c r="BD2352">
        <v>0</v>
      </c>
    </row>
    <row r="2353" spans="1:56" x14ac:dyDescent="0.35">
      <c r="A2353">
        <v>2352</v>
      </c>
      <c r="B2353">
        <v>57.864476386036998</v>
      </c>
      <c r="C2353">
        <v>2021</v>
      </c>
      <c r="D2353">
        <v>0</v>
      </c>
      <c r="E2353" t="s">
        <v>55</v>
      </c>
      <c r="F2353">
        <v>0</v>
      </c>
      <c r="G2353" t="s">
        <v>55</v>
      </c>
      <c r="H2353" t="s">
        <v>55</v>
      </c>
      <c r="I2353" t="s">
        <v>55</v>
      </c>
      <c r="J2353">
        <v>1</v>
      </c>
      <c r="K2353" t="s">
        <v>55</v>
      </c>
      <c r="L2353">
        <v>3</v>
      </c>
      <c r="M2353">
        <v>1</v>
      </c>
      <c r="N2353">
        <v>3</v>
      </c>
      <c r="O2353">
        <v>1</v>
      </c>
      <c r="P2353">
        <v>0</v>
      </c>
      <c r="Q2353">
        <v>0</v>
      </c>
      <c r="R2353" t="b">
        <v>0</v>
      </c>
      <c r="S2353" t="b">
        <v>1</v>
      </c>
      <c r="T2353" t="b">
        <v>0</v>
      </c>
      <c r="U2353" t="b">
        <v>0</v>
      </c>
      <c r="V2353" t="b">
        <v>1</v>
      </c>
      <c r="W2353">
        <v>500</v>
      </c>
      <c r="X2353">
        <v>0</v>
      </c>
      <c r="Y2353">
        <v>0</v>
      </c>
      <c r="Z2353">
        <v>135</v>
      </c>
      <c r="AA2353" t="s">
        <v>55</v>
      </c>
      <c r="AB2353" t="s">
        <v>55</v>
      </c>
      <c r="AC2353" t="s">
        <v>55</v>
      </c>
      <c r="AD2353" t="s">
        <v>55</v>
      </c>
      <c r="AE2353" t="s">
        <v>55</v>
      </c>
      <c r="AF2353">
        <v>7.7</v>
      </c>
      <c r="AG2353">
        <v>1</v>
      </c>
      <c r="AH2353" t="s">
        <v>55</v>
      </c>
      <c r="AI2353">
        <v>1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1</v>
      </c>
      <c r="AP2353">
        <v>3</v>
      </c>
      <c r="AQ2353" t="s">
        <v>66</v>
      </c>
      <c r="AR2353">
        <v>1</v>
      </c>
      <c r="AS2353">
        <v>22</v>
      </c>
      <c r="AT2353" s="1">
        <v>44413</v>
      </c>
      <c r="AU2353" t="s">
        <v>55</v>
      </c>
      <c r="AV2353" t="s">
        <v>55</v>
      </c>
      <c r="AW2353" t="s">
        <v>55</v>
      </c>
      <c r="AX2353" t="s">
        <v>55</v>
      </c>
      <c r="AY2353">
        <v>0</v>
      </c>
      <c r="AZ2353">
        <v>0</v>
      </c>
      <c r="BA2353">
        <v>0</v>
      </c>
      <c r="BB2353">
        <v>0</v>
      </c>
      <c r="BC2353">
        <v>73.109892269033296</v>
      </c>
      <c r="BD2353">
        <v>0</v>
      </c>
    </row>
    <row r="2354" spans="1:56" x14ac:dyDescent="0.35">
      <c r="A2354">
        <v>2353</v>
      </c>
      <c r="B2354">
        <v>78.529774127310105</v>
      </c>
      <c r="C2354">
        <v>2001</v>
      </c>
      <c r="D2354">
        <v>0</v>
      </c>
      <c r="E2354" t="s">
        <v>55</v>
      </c>
      <c r="F2354">
        <v>0</v>
      </c>
      <c r="G2354" t="s">
        <v>55</v>
      </c>
      <c r="H2354" t="s">
        <v>55</v>
      </c>
      <c r="I2354" t="s">
        <v>55</v>
      </c>
      <c r="J2354">
        <v>0</v>
      </c>
      <c r="K2354" t="s">
        <v>55</v>
      </c>
      <c r="L2354">
        <v>3</v>
      </c>
      <c r="M2354">
        <v>1</v>
      </c>
      <c r="N2354">
        <v>4</v>
      </c>
      <c r="O2354">
        <v>1</v>
      </c>
      <c r="P2354">
        <v>1</v>
      </c>
      <c r="Q2354">
        <v>0</v>
      </c>
      <c r="R2354" t="b">
        <v>1</v>
      </c>
      <c r="S2354" t="b">
        <v>0</v>
      </c>
      <c r="T2354" t="b">
        <v>0</v>
      </c>
      <c r="U2354" t="b">
        <v>0</v>
      </c>
      <c r="V2354" t="b">
        <v>1</v>
      </c>
      <c r="W2354" t="s">
        <v>55</v>
      </c>
      <c r="X2354" t="s">
        <v>55</v>
      </c>
      <c r="Y2354" t="s">
        <v>55</v>
      </c>
      <c r="Z2354">
        <v>100</v>
      </c>
      <c r="AA2354">
        <v>0</v>
      </c>
      <c r="AB2354" t="s">
        <v>55</v>
      </c>
      <c r="AC2354" t="s">
        <v>55</v>
      </c>
      <c r="AD2354" t="s">
        <v>55</v>
      </c>
      <c r="AE2354">
        <v>0</v>
      </c>
      <c r="AF2354" t="s">
        <v>55</v>
      </c>
      <c r="AG2354" t="s">
        <v>55</v>
      </c>
      <c r="AH2354" t="s">
        <v>55</v>
      </c>
      <c r="AI2354">
        <v>0</v>
      </c>
      <c r="AJ2354">
        <v>0</v>
      </c>
      <c r="AK2354">
        <v>0</v>
      </c>
      <c r="AL2354" t="s">
        <v>55</v>
      </c>
      <c r="AM2354">
        <v>0</v>
      </c>
      <c r="AN2354" t="s">
        <v>55</v>
      </c>
      <c r="AO2354">
        <v>1</v>
      </c>
      <c r="AP2354">
        <v>0</v>
      </c>
      <c r="AQ2354" t="s">
        <v>59</v>
      </c>
      <c r="AR2354" t="s">
        <v>55</v>
      </c>
      <c r="AS2354" t="s">
        <v>55</v>
      </c>
      <c r="AT2354" t="s">
        <v>55</v>
      </c>
      <c r="AU2354" t="s">
        <v>55</v>
      </c>
      <c r="AV2354" t="s">
        <v>55</v>
      </c>
      <c r="AW2354" t="s">
        <v>55</v>
      </c>
      <c r="AX2354" t="s">
        <v>55</v>
      </c>
      <c r="AY2354" t="s">
        <v>55</v>
      </c>
      <c r="AZ2354">
        <v>0</v>
      </c>
      <c r="BA2354">
        <v>0</v>
      </c>
      <c r="BB2354" t="s">
        <v>55</v>
      </c>
      <c r="BC2354">
        <v>50.986795562211697</v>
      </c>
      <c r="BD2354">
        <v>0</v>
      </c>
    </row>
    <row r="2355" spans="1:56" x14ac:dyDescent="0.35">
      <c r="A2355">
        <v>2354</v>
      </c>
      <c r="B2355">
        <v>33.363449691991804</v>
      </c>
      <c r="C2355">
        <v>2002</v>
      </c>
      <c r="D2355">
        <v>0</v>
      </c>
      <c r="E2355" t="s">
        <v>55</v>
      </c>
      <c r="F2355">
        <v>0</v>
      </c>
      <c r="G2355" t="s">
        <v>55</v>
      </c>
      <c r="H2355" t="s">
        <v>55</v>
      </c>
      <c r="I2355" t="s">
        <v>55</v>
      </c>
      <c r="J2355">
        <v>1</v>
      </c>
      <c r="K2355" t="s">
        <v>55</v>
      </c>
      <c r="L2355">
        <v>3</v>
      </c>
      <c r="M2355">
        <v>1</v>
      </c>
      <c r="N2355">
        <v>3</v>
      </c>
      <c r="O2355">
        <v>1</v>
      </c>
      <c r="P2355">
        <v>0</v>
      </c>
      <c r="Q2355">
        <v>0</v>
      </c>
      <c r="R2355" t="b">
        <v>0</v>
      </c>
      <c r="S2355" t="b">
        <v>1</v>
      </c>
      <c r="T2355" t="b">
        <v>0</v>
      </c>
      <c r="U2355" t="b">
        <v>0</v>
      </c>
      <c r="V2355" t="b">
        <v>1</v>
      </c>
      <c r="W2355">
        <v>100</v>
      </c>
      <c r="X2355">
        <v>0</v>
      </c>
      <c r="Y2355">
        <v>0</v>
      </c>
      <c r="Z2355">
        <v>105</v>
      </c>
      <c r="AA2355" t="s">
        <v>55</v>
      </c>
      <c r="AB2355" t="s">
        <v>55</v>
      </c>
      <c r="AC2355" t="s">
        <v>55</v>
      </c>
      <c r="AD2355" t="s">
        <v>55</v>
      </c>
      <c r="AE2355" t="s">
        <v>55</v>
      </c>
      <c r="AF2355">
        <v>7</v>
      </c>
      <c r="AG2355" t="s">
        <v>55</v>
      </c>
      <c r="AH2355" t="s">
        <v>55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1</v>
      </c>
      <c r="AP2355" t="s">
        <v>55</v>
      </c>
      <c r="AQ2355" t="s">
        <v>55</v>
      </c>
      <c r="AR2355" t="s">
        <v>55</v>
      </c>
      <c r="AS2355" t="s">
        <v>55</v>
      </c>
      <c r="AT2355" t="s">
        <v>55</v>
      </c>
      <c r="AU2355" t="s">
        <v>55</v>
      </c>
      <c r="AV2355" t="s">
        <v>55</v>
      </c>
      <c r="AW2355" t="s">
        <v>55</v>
      </c>
      <c r="AX2355" t="s">
        <v>55</v>
      </c>
      <c r="AY2355" t="s">
        <v>55</v>
      </c>
      <c r="AZ2355">
        <v>0</v>
      </c>
      <c r="BA2355">
        <v>0</v>
      </c>
      <c r="BB2355" t="s">
        <v>55</v>
      </c>
      <c r="BC2355">
        <v>61.895231035432801</v>
      </c>
      <c r="BD2355">
        <v>0</v>
      </c>
    </row>
    <row r="2356" spans="1:56" x14ac:dyDescent="0.35">
      <c r="A2356">
        <v>2355</v>
      </c>
      <c r="B2356">
        <v>57.503080082135497</v>
      </c>
      <c r="C2356">
        <v>2001</v>
      </c>
      <c r="D2356">
        <v>0</v>
      </c>
      <c r="E2356" s="1">
        <v>37209</v>
      </c>
      <c r="F2356">
        <v>1</v>
      </c>
      <c r="G2356" t="s">
        <v>55</v>
      </c>
      <c r="H2356" t="s">
        <v>55</v>
      </c>
      <c r="I2356" t="s">
        <v>55</v>
      </c>
      <c r="J2356">
        <v>0</v>
      </c>
      <c r="K2356" t="s">
        <v>55</v>
      </c>
      <c r="L2356">
        <v>2</v>
      </c>
      <c r="M2356">
        <v>0</v>
      </c>
      <c r="N2356">
        <v>8</v>
      </c>
      <c r="O2356">
        <v>1</v>
      </c>
      <c r="P2356">
        <v>1</v>
      </c>
      <c r="Q2356">
        <v>1</v>
      </c>
      <c r="R2356" t="b">
        <v>1</v>
      </c>
      <c r="S2356" t="b">
        <v>0</v>
      </c>
      <c r="T2356" t="b">
        <v>0</v>
      </c>
      <c r="U2356" t="b">
        <v>0</v>
      </c>
      <c r="V2356" t="b">
        <v>1</v>
      </c>
      <c r="W2356">
        <v>200</v>
      </c>
      <c r="X2356">
        <v>0</v>
      </c>
      <c r="Y2356">
        <v>0</v>
      </c>
      <c r="Z2356">
        <v>225</v>
      </c>
      <c r="AA2356">
        <v>1</v>
      </c>
      <c r="AB2356">
        <v>53</v>
      </c>
      <c r="AC2356">
        <v>1</v>
      </c>
      <c r="AD2356">
        <v>1</v>
      </c>
      <c r="AE2356">
        <v>1</v>
      </c>
      <c r="AF2356">
        <v>6</v>
      </c>
      <c r="AG2356">
        <v>1</v>
      </c>
      <c r="AH2356" t="s">
        <v>55</v>
      </c>
      <c r="AI2356">
        <v>1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</v>
      </c>
      <c r="AP2356">
        <v>0</v>
      </c>
      <c r="AQ2356" t="s">
        <v>59</v>
      </c>
      <c r="AR2356" t="s">
        <v>55</v>
      </c>
      <c r="AS2356" t="s">
        <v>55</v>
      </c>
      <c r="AT2356" t="s">
        <v>55</v>
      </c>
      <c r="AU2356" t="s">
        <v>55</v>
      </c>
      <c r="AV2356" t="s">
        <v>55</v>
      </c>
      <c r="AW2356" t="s">
        <v>55</v>
      </c>
      <c r="AX2356" t="s">
        <v>55</v>
      </c>
      <c r="AY2356" t="s">
        <v>55</v>
      </c>
      <c r="AZ2356">
        <v>3</v>
      </c>
      <c r="BA2356">
        <v>3</v>
      </c>
      <c r="BB2356" t="s">
        <v>55</v>
      </c>
      <c r="BC2356">
        <v>60.631673391257998</v>
      </c>
      <c r="BD2356">
        <v>0</v>
      </c>
    </row>
    <row r="2357" spans="1:56" x14ac:dyDescent="0.35">
      <c r="A2357">
        <v>2356</v>
      </c>
      <c r="B2357">
        <v>77.0102669404517</v>
      </c>
      <c r="C2357">
        <v>2008</v>
      </c>
      <c r="D2357">
        <v>0</v>
      </c>
      <c r="E2357" s="1">
        <v>39627</v>
      </c>
      <c r="F2357">
        <v>1</v>
      </c>
      <c r="G2357" t="s">
        <v>55</v>
      </c>
      <c r="H2357" t="s">
        <v>55</v>
      </c>
      <c r="I2357" t="s">
        <v>55</v>
      </c>
      <c r="J2357">
        <v>1</v>
      </c>
      <c r="K2357" t="s">
        <v>55</v>
      </c>
      <c r="L2357">
        <v>3</v>
      </c>
      <c r="M2357">
        <v>1</v>
      </c>
      <c r="N2357">
        <v>9</v>
      </c>
      <c r="O2357">
        <v>1</v>
      </c>
      <c r="P2357">
        <v>1</v>
      </c>
      <c r="Q2357">
        <v>1</v>
      </c>
      <c r="R2357" t="b">
        <v>1</v>
      </c>
      <c r="S2357" t="b">
        <v>0</v>
      </c>
      <c r="T2357" t="b">
        <v>0</v>
      </c>
      <c r="U2357" t="b">
        <v>0</v>
      </c>
      <c r="V2357" t="b">
        <v>1</v>
      </c>
      <c r="W2357">
        <v>200</v>
      </c>
      <c r="X2357">
        <v>0</v>
      </c>
      <c r="Y2357">
        <v>0</v>
      </c>
      <c r="Z2357">
        <v>137</v>
      </c>
      <c r="AA2357">
        <v>1</v>
      </c>
      <c r="AB2357">
        <v>39</v>
      </c>
      <c r="AC2357">
        <v>1</v>
      </c>
      <c r="AD2357">
        <v>0</v>
      </c>
      <c r="AE2357">
        <v>1</v>
      </c>
      <c r="AF2357">
        <v>5.5</v>
      </c>
      <c r="AG2357">
        <v>1</v>
      </c>
      <c r="AH2357" t="s">
        <v>55</v>
      </c>
      <c r="AI2357">
        <v>1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1</v>
      </c>
      <c r="AP2357">
        <v>1</v>
      </c>
      <c r="AQ2357" t="s">
        <v>61</v>
      </c>
      <c r="AR2357" t="s">
        <v>55</v>
      </c>
      <c r="AS2357" t="s">
        <v>55</v>
      </c>
      <c r="AT2357" t="s">
        <v>55</v>
      </c>
      <c r="AU2357" t="s">
        <v>55</v>
      </c>
      <c r="AV2357" t="s">
        <v>55</v>
      </c>
      <c r="AW2357" t="s">
        <v>55</v>
      </c>
      <c r="AX2357" t="s">
        <v>55</v>
      </c>
      <c r="AY2357">
        <v>1</v>
      </c>
      <c r="AZ2357">
        <v>2</v>
      </c>
      <c r="BA2357">
        <v>2</v>
      </c>
      <c r="BB2357">
        <v>0</v>
      </c>
      <c r="BC2357">
        <v>62.397675991296602</v>
      </c>
      <c r="BD2357">
        <v>0</v>
      </c>
    </row>
    <row r="2358" spans="1:56" x14ac:dyDescent="0.35">
      <c r="A2358">
        <v>2357</v>
      </c>
      <c r="B2358">
        <v>63.550992470910302</v>
      </c>
      <c r="C2358">
        <v>2001</v>
      </c>
      <c r="D2358">
        <v>0</v>
      </c>
      <c r="E2358" t="s">
        <v>55</v>
      </c>
      <c r="F2358">
        <v>0</v>
      </c>
      <c r="G2358" t="s">
        <v>55</v>
      </c>
      <c r="H2358" t="s">
        <v>55</v>
      </c>
      <c r="I2358" t="s">
        <v>55</v>
      </c>
      <c r="J2358">
        <v>1</v>
      </c>
      <c r="K2358" t="s">
        <v>55</v>
      </c>
      <c r="L2358">
        <v>3</v>
      </c>
      <c r="M2358">
        <v>1</v>
      </c>
      <c r="N2358">
        <v>5</v>
      </c>
      <c r="O2358">
        <v>1</v>
      </c>
      <c r="P2358">
        <v>1</v>
      </c>
      <c r="Q2358">
        <v>1</v>
      </c>
      <c r="R2358" t="b">
        <v>0</v>
      </c>
      <c r="S2358" t="b">
        <v>1</v>
      </c>
      <c r="T2358" t="b">
        <v>0</v>
      </c>
      <c r="U2358" t="b">
        <v>0</v>
      </c>
      <c r="V2358" t="b">
        <v>1</v>
      </c>
      <c r="W2358">
        <v>750</v>
      </c>
      <c r="X2358">
        <v>1</v>
      </c>
      <c r="Y2358">
        <v>0</v>
      </c>
      <c r="Z2358">
        <v>235</v>
      </c>
      <c r="AA2358" t="s">
        <v>55</v>
      </c>
      <c r="AB2358" t="s">
        <v>55</v>
      </c>
      <c r="AC2358" t="s">
        <v>55</v>
      </c>
      <c r="AD2358" t="s">
        <v>55</v>
      </c>
      <c r="AE2358" t="s">
        <v>55</v>
      </c>
      <c r="AF2358" t="s">
        <v>55</v>
      </c>
      <c r="AG2358" t="s">
        <v>55</v>
      </c>
      <c r="AH2358" t="s">
        <v>55</v>
      </c>
      <c r="AI2358">
        <v>0</v>
      </c>
      <c r="AJ2358">
        <v>0</v>
      </c>
      <c r="AK2358">
        <v>0</v>
      </c>
      <c r="AL2358" t="s">
        <v>55</v>
      </c>
      <c r="AM2358">
        <v>0</v>
      </c>
      <c r="AN2358" t="s">
        <v>55</v>
      </c>
      <c r="AO2358">
        <v>1</v>
      </c>
      <c r="AP2358">
        <v>0</v>
      </c>
      <c r="AQ2358" t="s">
        <v>59</v>
      </c>
      <c r="AR2358" t="s">
        <v>55</v>
      </c>
      <c r="AS2358" t="s">
        <v>55</v>
      </c>
      <c r="AT2358" t="s">
        <v>55</v>
      </c>
      <c r="AU2358" t="s">
        <v>55</v>
      </c>
      <c r="AV2358" t="s">
        <v>55</v>
      </c>
      <c r="AW2358" t="s">
        <v>55</v>
      </c>
      <c r="AX2358" t="s">
        <v>55</v>
      </c>
      <c r="AY2358" t="s">
        <v>55</v>
      </c>
      <c r="AZ2358">
        <v>0</v>
      </c>
      <c r="BA2358">
        <v>0</v>
      </c>
      <c r="BB2358" t="s">
        <v>55</v>
      </c>
      <c r="BC2358">
        <v>86.938986070380295</v>
      </c>
      <c r="BD2358">
        <v>0</v>
      </c>
    </row>
    <row r="2359" spans="1:56" x14ac:dyDescent="0.35">
      <c r="A2359">
        <v>2358</v>
      </c>
      <c r="B2359">
        <v>62.0616016427105</v>
      </c>
      <c r="C2359">
        <v>2013</v>
      </c>
      <c r="D2359">
        <v>0</v>
      </c>
      <c r="E2359" t="s">
        <v>55</v>
      </c>
      <c r="F2359">
        <v>0</v>
      </c>
      <c r="G2359" t="s">
        <v>55</v>
      </c>
      <c r="H2359" t="s">
        <v>55</v>
      </c>
      <c r="I2359" t="s">
        <v>55</v>
      </c>
      <c r="J2359">
        <v>1</v>
      </c>
      <c r="K2359">
        <v>27.74</v>
      </c>
      <c r="L2359">
        <v>3</v>
      </c>
      <c r="M2359">
        <v>1</v>
      </c>
      <c r="N2359">
        <v>2</v>
      </c>
      <c r="O2359">
        <v>0</v>
      </c>
      <c r="P2359">
        <v>0</v>
      </c>
      <c r="Q2359">
        <v>0</v>
      </c>
      <c r="R2359" t="b">
        <v>1</v>
      </c>
      <c r="S2359" t="b">
        <v>0</v>
      </c>
      <c r="T2359" t="b">
        <v>0</v>
      </c>
      <c r="U2359" t="b">
        <v>0</v>
      </c>
      <c r="V2359" t="b">
        <v>1</v>
      </c>
      <c r="W2359">
        <v>200</v>
      </c>
      <c r="X2359">
        <v>0</v>
      </c>
      <c r="Y2359">
        <v>0</v>
      </c>
      <c r="Z2359">
        <v>116</v>
      </c>
      <c r="AA2359">
        <v>0</v>
      </c>
      <c r="AB2359" t="s">
        <v>55</v>
      </c>
      <c r="AC2359" t="s">
        <v>55</v>
      </c>
      <c r="AD2359" t="s">
        <v>55</v>
      </c>
      <c r="AE2359">
        <v>0</v>
      </c>
      <c r="AF2359">
        <v>4.5</v>
      </c>
      <c r="AG2359">
        <v>3</v>
      </c>
      <c r="AH2359" t="s">
        <v>55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 t="s">
        <v>59</v>
      </c>
      <c r="AR2359" t="s">
        <v>55</v>
      </c>
      <c r="AS2359" t="s">
        <v>55</v>
      </c>
      <c r="AT2359" t="s">
        <v>55</v>
      </c>
      <c r="AU2359" t="s">
        <v>55</v>
      </c>
      <c r="AV2359" t="s">
        <v>55</v>
      </c>
      <c r="AW2359" t="s">
        <v>55</v>
      </c>
      <c r="AX2359" t="s">
        <v>55</v>
      </c>
      <c r="AY2359">
        <v>0</v>
      </c>
      <c r="AZ2359">
        <v>0</v>
      </c>
      <c r="BA2359">
        <v>0</v>
      </c>
      <c r="BB2359">
        <v>0</v>
      </c>
      <c r="BC2359">
        <v>40.830566779575001</v>
      </c>
      <c r="BD2359">
        <v>0</v>
      </c>
    </row>
    <row r="2360" spans="1:56" x14ac:dyDescent="0.35">
      <c r="A2360">
        <v>2359</v>
      </c>
      <c r="B2360">
        <v>61.426420260095803</v>
      </c>
      <c r="C2360">
        <v>2000</v>
      </c>
      <c r="D2360">
        <v>0</v>
      </c>
      <c r="E2360" t="s">
        <v>55</v>
      </c>
      <c r="F2360">
        <v>0</v>
      </c>
      <c r="G2360" t="s">
        <v>55</v>
      </c>
      <c r="H2360" t="s">
        <v>55</v>
      </c>
      <c r="I2360" t="s">
        <v>55</v>
      </c>
      <c r="J2360">
        <v>1</v>
      </c>
      <c r="K2360" t="s">
        <v>55</v>
      </c>
      <c r="L2360" t="s">
        <v>55</v>
      </c>
      <c r="M2360" t="s">
        <v>55</v>
      </c>
      <c r="N2360" t="s">
        <v>55</v>
      </c>
      <c r="O2360" t="s">
        <v>55</v>
      </c>
      <c r="P2360" t="s">
        <v>55</v>
      </c>
      <c r="Q2360" t="s">
        <v>55</v>
      </c>
      <c r="R2360" t="b">
        <v>0</v>
      </c>
      <c r="S2360" t="b">
        <v>1</v>
      </c>
      <c r="T2360" t="b">
        <v>0</v>
      </c>
      <c r="U2360" t="b">
        <v>0</v>
      </c>
      <c r="V2360" t="b">
        <v>1</v>
      </c>
      <c r="W2360" t="s">
        <v>55</v>
      </c>
      <c r="X2360" t="s">
        <v>55</v>
      </c>
      <c r="Y2360" t="s">
        <v>55</v>
      </c>
      <c r="Z2360" t="s">
        <v>55</v>
      </c>
      <c r="AA2360" t="s">
        <v>55</v>
      </c>
      <c r="AB2360" t="s">
        <v>55</v>
      </c>
      <c r="AC2360" t="s">
        <v>55</v>
      </c>
      <c r="AD2360" t="s">
        <v>55</v>
      </c>
      <c r="AE2360" t="s">
        <v>55</v>
      </c>
      <c r="AF2360">
        <v>8</v>
      </c>
      <c r="AG2360" t="s">
        <v>55</v>
      </c>
      <c r="AH2360" t="s">
        <v>55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1</v>
      </c>
      <c r="AP2360">
        <v>3</v>
      </c>
      <c r="AQ2360" t="s">
        <v>57</v>
      </c>
      <c r="AR2360" t="s">
        <v>55</v>
      </c>
      <c r="AS2360" t="s">
        <v>55</v>
      </c>
      <c r="AT2360" t="s">
        <v>55</v>
      </c>
      <c r="AU2360" t="s">
        <v>55</v>
      </c>
      <c r="AV2360" t="s">
        <v>55</v>
      </c>
      <c r="AW2360" t="s">
        <v>55</v>
      </c>
      <c r="AX2360" t="s">
        <v>55</v>
      </c>
      <c r="AY2360" t="s">
        <v>55</v>
      </c>
      <c r="AZ2360">
        <v>0</v>
      </c>
      <c r="BA2360">
        <v>0</v>
      </c>
      <c r="BB2360" t="s">
        <v>55</v>
      </c>
      <c r="BC2360" t="s">
        <v>55</v>
      </c>
      <c r="BD2360">
        <v>0</v>
      </c>
    </row>
    <row r="2361" spans="1:56" x14ac:dyDescent="0.35">
      <c r="A2361">
        <v>2360</v>
      </c>
      <c r="B2361">
        <v>73.475701574264207</v>
      </c>
      <c r="C2361">
        <v>2005</v>
      </c>
      <c r="D2361">
        <v>0</v>
      </c>
      <c r="E2361" t="s">
        <v>55</v>
      </c>
      <c r="F2361">
        <v>0</v>
      </c>
      <c r="G2361">
        <v>2</v>
      </c>
      <c r="H2361">
        <v>2</v>
      </c>
      <c r="I2361">
        <v>2</v>
      </c>
      <c r="J2361">
        <v>0</v>
      </c>
      <c r="K2361" t="s">
        <v>55</v>
      </c>
      <c r="L2361">
        <v>3</v>
      </c>
      <c r="M2361">
        <v>1</v>
      </c>
      <c r="N2361">
        <v>3</v>
      </c>
      <c r="O2361">
        <v>1</v>
      </c>
      <c r="P2361">
        <v>0</v>
      </c>
      <c r="Q2361">
        <v>0</v>
      </c>
      <c r="R2361" t="b">
        <v>1</v>
      </c>
      <c r="S2361" t="b">
        <v>0</v>
      </c>
      <c r="T2361" t="b">
        <v>1</v>
      </c>
      <c r="U2361" t="b">
        <v>0</v>
      </c>
      <c r="V2361" t="b">
        <v>0</v>
      </c>
      <c r="W2361">
        <v>250</v>
      </c>
      <c r="X2361">
        <v>0</v>
      </c>
      <c r="Y2361">
        <v>0</v>
      </c>
      <c r="Z2361">
        <v>260</v>
      </c>
      <c r="AA2361">
        <v>1</v>
      </c>
      <c r="AB2361" t="s">
        <v>55</v>
      </c>
      <c r="AC2361" t="s">
        <v>55</v>
      </c>
      <c r="AD2361" t="s">
        <v>55</v>
      </c>
      <c r="AE2361">
        <v>0</v>
      </c>
      <c r="AF2361">
        <v>2.5</v>
      </c>
      <c r="AG2361">
        <v>2</v>
      </c>
      <c r="AH2361" t="s">
        <v>55</v>
      </c>
      <c r="AI2361">
        <v>0</v>
      </c>
      <c r="AJ2361">
        <v>1</v>
      </c>
      <c r="AK2361">
        <v>0</v>
      </c>
      <c r="AL2361">
        <v>0</v>
      </c>
      <c r="AM2361">
        <v>0</v>
      </c>
      <c r="AN2361">
        <v>1</v>
      </c>
      <c r="AO2361">
        <v>1</v>
      </c>
      <c r="AP2361">
        <v>3</v>
      </c>
      <c r="AQ2361" t="s">
        <v>58</v>
      </c>
      <c r="AR2361" t="s">
        <v>55</v>
      </c>
      <c r="AS2361" t="s">
        <v>55</v>
      </c>
      <c r="AT2361" t="s">
        <v>55</v>
      </c>
      <c r="AU2361" t="s">
        <v>55</v>
      </c>
      <c r="AV2361" t="s">
        <v>55</v>
      </c>
      <c r="AW2361" t="s">
        <v>55</v>
      </c>
      <c r="AX2361" t="s">
        <v>55</v>
      </c>
      <c r="AY2361">
        <v>0</v>
      </c>
      <c r="AZ2361">
        <v>0</v>
      </c>
      <c r="BA2361">
        <v>0</v>
      </c>
      <c r="BB2361">
        <v>0</v>
      </c>
      <c r="BC2361">
        <v>46.742777177848403</v>
      </c>
      <c r="BD2361">
        <v>0</v>
      </c>
    </row>
    <row r="2362" spans="1:56" x14ac:dyDescent="0.35">
      <c r="A2362">
        <v>2361</v>
      </c>
      <c r="B2362">
        <v>56.276522929500302</v>
      </c>
      <c r="C2362">
        <v>2005</v>
      </c>
      <c r="D2362">
        <v>0</v>
      </c>
      <c r="E2362" t="s">
        <v>55</v>
      </c>
      <c r="F2362">
        <v>0</v>
      </c>
      <c r="G2362" t="s">
        <v>55</v>
      </c>
      <c r="H2362" t="s">
        <v>55</v>
      </c>
      <c r="I2362" t="s">
        <v>55</v>
      </c>
      <c r="J2362">
        <v>1</v>
      </c>
      <c r="K2362">
        <v>25.9</v>
      </c>
      <c r="L2362">
        <v>3</v>
      </c>
      <c r="M2362">
        <v>1</v>
      </c>
      <c r="N2362">
        <v>7</v>
      </c>
      <c r="O2362">
        <v>1</v>
      </c>
      <c r="P2362">
        <v>1</v>
      </c>
      <c r="Q2362">
        <v>1</v>
      </c>
      <c r="R2362" t="b">
        <v>1</v>
      </c>
      <c r="S2362" t="b">
        <v>0</v>
      </c>
      <c r="T2362" t="b">
        <v>0</v>
      </c>
      <c r="U2362" t="b">
        <v>0</v>
      </c>
      <c r="V2362" t="b">
        <v>1</v>
      </c>
      <c r="W2362">
        <v>400</v>
      </c>
      <c r="X2362">
        <v>0</v>
      </c>
      <c r="Y2362">
        <v>0</v>
      </c>
      <c r="Z2362">
        <v>211</v>
      </c>
      <c r="AA2362">
        <v>1</v>
      </c>
      <c r="AB2362">
        <v>42</v>
      </c>
      <c r="AC2362">
        <v>1</v>
      </c>
      <c r="AD2362">
        <v>0</v>
      </c>
      <c r="AE2362">
        <v>1</v>
      </c>
      <c r="AF2362">
        <v>3.3</v>
      </c>
      <c r="AG2362">
        <v>2</v>
      </c>
      <c r="AH2362" t="s">
        <v>55</v>
      </c>
      <c r="AI2362">
        <v>0</v>
      </c>
      <c r="AJ2362">
        <v>1</v>
      </c>
      <c r="AK2362">
        <v>0</v>
      </c>
      <c r="AL2362">
        <v>0</v>
      </c>
      <c r="AM2362">
        <v>0</v>
      </c>
      <c r="AN2362">
        <v>0</v>
      </c>
      <c r="AO2362">
        <v>1</v>
      </c>
      <c r="AP2362">
        <v>1</v>
      </c>
      <c r="AQ2362" t="s">
        <v>56</v>
      </c>
      <c r="AR2362" t="s">
        <v>55</v>
      </c>
      <c r="AS2362" t="s">
        <v>55</v>
      </c>
      <c r="AT2362" t="s">
        <v>55</v>
      </c>
      <c r="AU2362" t="s">
        <v>55</v>
      </c>
      <c r="AV2362" t="s">
        <v>55</v>
      </c>
      <c r="AW2362" t="s">
        <v>55</v>
      </c>
      <c r="AX2362" t="s">
        <v>55</v>
      </c>
      <c r="AY2362">
        <v>1</v>
      </c>
      <c r="AZ2362">
        <v>1</v>
      </c>
      <c r="BA2362">
        <v>1</v>
      </c>
      <c r="BB2362">
        <v>0</v>
      </c>
      <c r="BC2362">
        <v>106.177052769509</v>
      </c>
      <c r="BD2362">
        <v>0</v>
      </c>
    </row>
    <row r="2363" spans="1:56" x14ac:dyDescent="0.35">
      <c r="A2363">
        <v>2362</v>
      </c>
      <c r="B2363">
        <v>69.300479123887797</v>
      </c>
      <c r="C2363">
        <v>2006</v>
      </c>
      <c r="D2363">
        <v>0</v>
      </c>
      <c r="E2363" t="s">
        <v>55</v>
      </c>
      <c r="F2363">
        <v>0</v>
      </c>
      <c r="G2363" t="s">
        <v>55</v>
      </c>
      <c r="H2363" t="s">
        <v>55</v>
      </c>
      <c r="I2363" t="s">
        <v>55</v>
      </c>
      <c r="J2363">
        <v>0</v>
      </c>
      <c r="K2363" t="s">
        <v>55</v>
      </c>
      <c r="L2363">
        <v>3</v>
      </c>
      <c r="M2363">
        <v>1</v>
      </c>
      <c r="N2363">
        <v>4</v>
      </c>
      <c r="O2363">
        <v>1</v>
      </c>
      <c r="P2363">
        <v>1</v>
      </c>
      <c r="Q2363">
        <v>0</v>
      </c>
      <c r="R2363" t="b">
        <v>1</v>
      </c>
      <c r="S2363" t="b">
        <v>0</v>
      </c>
      <c r="T2363" t="b">
        <v>0</v>
      </c>
      <c r="U2363" t="b">
        <v>0</v>
      </c>
      <c r="V2363" t="b">
        <v>1</v>
      </c>
      <c r="W2363">
        <v>1300</v>
      </c>
      <c r="X2363">
        <v>1</v>
      </c>
      <c r="Y2363">
        <v>1</v>
      </c>
      <c r="Z2363">
        <v>147</v>
      </c>
      <c r="AA2363">
        <v>0</v>
      </c>
      <c r="AB2363" t="s">
        <v>55</v>
      </c>
      <c r="AC2363" t="s">
        <v>55</v>
      </c>
      <c r="AD2363" t="s">
        <v>55</v>
      </c>
      <c r="AE2363">
        <v>0</v>
      </c>
      <c r="AF2363">
        <v>2</v>
      </c>
      <c r="AG2363">
        <v>1</v>
      </c>
      <c r="AH2363" t="s">
        <v>55</v>
      </c>
      <c r="AI2363">
        <v>1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</v>
      </c>
      <c r="AP2363">
        <v>1</v>
      </c>
      <c r="AQ2363" t="s">
        <v>56</v>
      </c>
      <c r="AR2363" t="s">
        <v>55</v>
      </c>
      <c r="AS2363" t="s">
        <v>55</v>
      </c>
      <c r="AT2363" t="s">
        <v>55</v>
      </c>
      <c r="AU2363" t="s">
        <v>55</v>
      </c>
      <c r="AV2363" t="s">
        <v>55</v>
      </c>
      <c r="AW2363" t="s">
        <v>55</v>
      </c>
      <c r="AX2363" t="s">
        <v>55</v>
      </c>
      <c r="AY2363">
        <v>0</v>
      </c>
      <c r="AZ2363">
        <v>0</v>
      </c>
      <c r="BA2363">
        <v>0</v>
      </c>
      <c r="BB2363">
        <v>0</v>
      </c>
      <c r="BC2363">
        <v>39.5927474937562</v>
      </c>
      <c r="BD2363">
        <v>0</v>
      </c>
    </row>
    <row r="2364" spans="1:56" x14ac:dyDescent="0.35">
      <c r="A2364">
        <v>2363</v>
      </c>
      <c r="B2364">
        <v>60.922655715263502</v>
      </c>
      <c r="C2364">
        <v>2005</v>
      </c>
      <c r="D2364">
        <v>0</v>
      </c>
      <c r="E2364" t="s">
        <v>55</v>
      </c>
      <c r="F2364">
        <v>0</v>
      </c>
      <c r="G2364" t="s">
        <v>55</v>
      </c>
      <c r="H2364" t="s">
        <v>55</v>
      </c>
      <c r="I2364" t="s">
        <v>55</v>
      </c>
      <c r="J2364">
        <v>0</v>
      </c>
      <c r="K2364" t="s">
        <v>55</v>
      </c>
      <c r="L2364">
        <v>2</v>
      </c>
      <c r="M2364">
        <v>0</v>
      </c>
      <c r="N2364">
        <v>3</v>
      </c>
      <c r="O2364">
        <v>1</v>
      </c>
      <c r="P2364">
        <v>0</v>
      </c>
      <c r="Q2364">
        <v>0</v>
      </c>
      <c r="R2364" t="b">
        <v>0</v>
      </c>
      <c r="S2364" t="b">
        <v>1</v>
      </c>
      <c r="T2364" t="b">
        <v>0</v>
      </c>
      <c r="U2364" t="b">
        <v>0</v>
      </c>
      <c r="V2364" t="b">
        <v>1</v>
      </c>
      <c r="W2364">
        <v>50</v>
      </c>
      <c r="X2364">
        <v>0</v>
      </c>
      <c r="Y2364">
        <v>0</v>
      </c>
      <c r="Z2364">
        <v>105</v>
      </c>
      <c r="AA2364">
        <v>0</v>
      </c>
      <c r="AB2364" t="s">
        <v>55</v>
      </c>
      <c r="AC2364" t="s">
        <v>55</v>
      </c>
      <c r="AD2364" t="s">
        <v>55</v>
      </c>
      <c r="AE2364" t="s">
        <v>55</v>
      </c>
      <c r="AF2364">
        <v>4</v>
      </c>
      <c r="AG2364">
        <v>2</v>
      </c>
      <c r="AH2364" t="s">
        <v>55</v>
      </c>
      <c r="AI2364">
        <v>0</v>
      </c>
      <c r="AJ2364">
        <v>1</v>
      </c>
      <c r="AK2364">
        <v>0</v>
      </c>
      <c r="AL2364">
        <v>0</v>
      </c>
      <c r="AM2364">
        <v>0</v>
      </c>
      <c r="AN2364">
        <v>0</v>
      </c>
      <c r="AO2364">
        <v>1</v>
      </c>
      <c r="AP2364">
        <v>1</v>
      </c>
      <c r="AQ2364" t="s">
        <v>56</v>
      </c>
      <c r="AR2364" t="s">
        <v>55</v>
      </c>
      <c r="AS2364" t="s">
        <v>55</v>
      </c>
      <c r="AT2364" t="s">
        <v>55</v>
      </c>
      <c r="AU2364" t="s">
        <v>55</v>
      </c>
      <c r="AV2364" t="s">
        <v>55</v>
      </c>
      <c r="AW2364" t="s">
        <v>55</v>
      </c>
      <c r="AX2364" t="s">
        <v>55</v>
      </c>
      <c r="AY2364">
        <v>0</v>
      </c>
      <c r="AZ2364">
        <v>0</v>
      </c>
      <c r="BA2364">
        <v>0</v>
      </c>
      <c r="BB2364">
        <v>0</v>
      </c>
      <c r="BC2364">
        <v>77.524844303129697</v>
      </c>
      <c r="BD2364">
        <v>0</v>
      </c>
    </row>
    <row r="2365" spans="1:56" x14ac:dyDescent="0.35">
      <c r="A2365">
        <v>2364</v>
      </c>
      <c r="B2365">
        <v>61.379876796714598</v>
      </c>
      <c r="C2365">
        <v>2005</v>
      </c>
      <c r="D2365">
        <v>0</v>
      </c>
      <c r="E2365" t="s">
        <v>55</v>
      </c>
      <c r="F2365">
        <v>0</v>
      </c>
      <c r="G2365" t="s">
        <v>55</v>
      </c>
      <c r="H2365" t="s">
        <v>55</v>
      </c>
      <c r="I2365" t="s">
        <v>55</v>
      </c>
      <c r="J2365">
        <v>1</v>
      </c>
      <c r="K2365">
        <v>27.69</v>
      </c>
      <c r="L2365">
        <v>3</v>
      </c>
      <c r="M2365">
        <v>1</v>
      </c>
      <c r="N2365">
        <v>5</v>
      </c>
      <c r="O2365">
        <v>1</v>
      </c>
      <c r="P2365">
        <v>1</v>
      </c>
      <c r="Q2365">
        <v>1</v>
      </c>
      <c r="R2365" t="b">
        <v>0</v>
      </c>
      <c r="S2365" t="b">
        <v>1</v>
      </c>
      <c r="T2365" t="b">
        <v>0</v>
      </c>
      <c r="U2365" t="b">
        <v>0</v>
      </c>
      <c r="V2365" t="b">
        <v>1</v>
      </c>
      <c r="W2365">
        <v>1000</v>
      </c>
      <c r="X2365">
        <v>1</v>
      </c>
      <c r="Y2365">
        <v>0</v>
      </c>
      <c r="Z2365">
        <v>325</v>
      </c>
      <c r="AA2365" t="s">
        <v>55</v>
      </c>
      <c r="AB2365" t="s">
        <v>55</v>
      </c>
      <c r="AC2365" t="s">
        <v>55</v>
      </c>
      <c r="AD2365" t="s">
        <v>55</v>
      </c>
      <c r="AE2365" t="s">
        <v>55</v>
      </c>
      <c r="AF2365" t="s">
        <v>55</v>
      </c>
      <c r="AG2365">
        <v>2</v>
      </c>
      <c r="AH2365" t="s">
        <v>55</v>
      </c>
      <c r="AI2365">
        <v>0</v>
      </c>
      <c r="AJ2365">
        <v>1</v>
      </c>
      <c r="AK2365">
        <v>0</v>
      </c>
      <c r="AL2365">
        <v>0</v>
      </c>
      <c r="AM2365">
        <v>1</v>
      </c>
      <c r="AN2365" t="s">
        <v>55</v>
      </c>
      <c r="AO2365">
        <v>1</v>
      </c>
      <c r="AP2365">
        <v>0</v>
      </c>
      <c r="AQ2365" t="s">
        <v>59</v>
      </c>
      <c r="AR2365" t="s">
        <v>55</v>
      </c>
      <c r="AS2365" t="s">
        <v>55</v>
      </c>
      <c r="AT2365" t="s">
        <v>55</v>
      </c>
      <c r="AU2365" t="s">
        <v>55</v>
      </c>
      <c r="AV2365" t="s">
        <v>55</v>
      </c>
      <c r="AW2365" t="s">
        <v>55</v>
      </c>
      <c r="AX2365" t="s">
        <v>55</v>
      </c>
      <c r="AY2365">
        <v>0</v>
      </c>
      <c r="AZ2365">
        <v>0</v>
      </c>
      <c r="BA2365">
        <v>0</v>
      </c>
      <c r="BB2365">
        <v>0</v>
      </c>
      <c r="BC2365">
        <v>72.239795025854505</v>
      </c>
      <c r="BD2365">
        <v>0</v>
      </c>
    </row>
    <row r="2366" spans="1:56" x14ac:dyDescent="0.35">
      <c r="A2366">
        <v>2365</v>
      </c>
      <c r="B2366">
        <v>78.579055441478403</v>
      </c>
      <c r="C2366">
        <v>2005</v>
      </c>
      <c r="D2366">
        <v>0</v>
      </c>
      <c r="E2366" t="s">
        <v>55</v>
      </c>
      <c r="F2366">
        <v>0</v>
      </c>
      <c r="G2366" t="s">
        <v>55</v>
      </c>
      <c r="H2366" t="s">
        <v>55</v>
      </c>
      <c r="I2366" t="s">
        <v>55</v>
      </c>
      <c r="J2366">
        <v>1</v>
      </c>
      <c r="K2366" t="s">
        <v>55</v>
      </c>
      <c r="L2366">
        <v>3</v>
      </c>
      <c r="M2366">
        <v>1</v>
      </c>
      <c r="N2366">
        <v>4</v>
      </c>
      <c r="O2366">
        <v>1</v>
      </c>
      <c r="P2366">
        <v>1</v>
      </c>
      <c r="Q2366">
        <v>0</v>
      </c>
      <c r="R2366" t="b">
        <v>1</v>
      </c>
      <c r="S2366" t="b">
        <v>0</v>
      </c>
      <c r="T2366" t="b">
        <v>0</v>
      </c>
      <c r="U2366" t="b">
        <v>0</v>
      </c>
      <c r="V2366" t="b">
        <v>1</v>
      </c>
      <c r="W2366">
        <v>550</v>
      </c>
      <c r="X2366">
        <v>1</v>
      </c>
      <c r="Y2366">
        <v>0</v>
      </c>
      <c r="Z2366">
        <v>160</v>
      </c>
      <c r="AA2366">
        <v>1</v>
      </c>
      <c r="AB2366">
        <v>54</v>
      </c>
      <c r="AC2366">
        <v>1</v>
      </c>
      <c r="AD2366">
        <v>1</v>
      </c>
      <c r="AE2366">
        <v>1</v>
      </c>
      <c r="AF2366">
        <v>3.2</v>
      </c>
      <c r="AG2366">
        <v>3</v>
      </c>
      <c r="AH2366" t="s">
        <v>55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1</v>
      </c>
      <c r="AP2366">
        <v>1</v>
      </c>
      <c r="AQ2366" t="s">
        <v>56</v>
      </c>
      <c r="AR2366" t="s">
        <v>55</v>
      </c>
      <c r="AS2366" t="s">
        <v>55</v>
      </c>
      <c r="AT2366" t="s">
        <v>55</v>
      </c>
      <c r="AU2366" t="s">
        <v>55</v>
      </c>
      <c r="AV2366" t="s">
        <v>55</v>
      </c>
      <c r="AW2366" t="s">
        <v>55</v>
      </c>
      <c r="AX2366" t="s">
        <v>55</v>
      </c>
      <c r="AY2366">
        <v>0</v>
      </c>
      <c r="AZ2366">
        <v>0</v>
      </c>
      <c r="BA2366">
        <v>0</v>
      </c>
      <c r="BB2366">
        <v>0</v>
      </c>
      <c r="BC2366">
        <v>32.578013345119302</v>
      </c>
      <c r="BD2366">
        <v>0</v>
      </c>
    </row>
    <row r="2367" spans="1:56" x14ac:dyDescent="0.35">
      <c r="A2367">
        <v>2366</v>
      </c>
      <c r="B2367">
        <v>70.3436002737851</v>
      </c>
      <c r="C2367">
        <v>2005</v>
      </c>
      <c r="D2367">
        <v>0</v>
      </c>
      <c r="E2367" t="s">
        <v>55</v>
      </c>
      <c r="F2367">
        <v>0</v>
      </c>
      <c r="G2367" t="s">
        <v>55</v>
      </c>
      <c r="H2367" t="s">
        <v>55</v>
      </c>
      <c r="I2367" t="s">
        <v>55</v>
      </c>
      <c r="J2367">
        <v>1</v>
      </c>
      <c r="K2367">
        <v>30.78</v>
      </c>
      <c r="L2367">
        <v>3</v>
      </c>
      <c r="M2367">
        <v>1</v>
      </c>
      <c r="N2367">
        <v>4</v>
      </c>
      <c r="O2367">
        <v>1</v>
      </c>
      <c r="P2367">
        <v>1</v>
      </c>
      <c r="Q2367">
        <v>0</v>
      </c>
      <c r="R2367" t="b">
        <v>1</v>
      </c>
      <c r="S2367" t="b">
        <v>0</v>
      </c>
      <c r="T2367" t="b">
        <v>0</v>
      </c>
      <c r="U2367" t="b">
        <v>0</v>
      </c>
      <c r="V2367" t="b">
        <v>1</v>
      </c>
      <c r="W2367">
        <v>150</v>
      </c>
      <c r="X2367">
        <v>0</v>
      </c>
      <c r="Y2367">
        <v>0</v>
      </c>
      <c r="Z2367">
        <v>135</v>
      </c>
      <c r="AA2367">
        <v>1</v>
      </c>
      <c r="AB2367">
        <v>31</v>
      </c>
      <c r="AC2367">
        <v>1</v>
      </c>
      <c r="AD2367">
        <v>0</v>
      </c>
      <c r="AE2367">
        <v>1</v>
      </c>
      <c r="AF2367">
        <v>2</v>
      </c>
      <c r="AG2367">
        <v>1</v>
      </c>
      <c r="AH2367" t="s">
        <v>55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1</v>
      </c>
      <c r="AO2367">
        <v>1</v>
      </c>
      <c r="AP2367">
        <v>0</v>
      </c>
      <c r="AQ2367" t="s">
        <v>59</v>
      </c>
      <c r="AR2367" t="s">
        <v>55</v>
      </c>
      <c r="AS2367" t="s">
        <v>55</v>
      </c>
      <c r="AT2367" t="s">
        <v>55</v>
      </c>
      <c r="AU2367" t="s">
        <v>55</v>
      </c>
      <c r="AV2367" t="s">
        <v>55</v>
      </c>
      <c r="AW2367" t="s">
        <v>55</v>
      </c>
      <c r="AX2367" t="s">
        <v>55</v>
      </c>
      <c r="AY2367">
        <v>0</v>
      </c>
      <c r="AZ2367">
        <v>0</v>
      </c>
      <c r="BA2367">
        <v>0</v>
      </c>
      <c r="BB2367">
        <v>0</v>
      </c>
      <c r="BC2367">
        <v>57.9476360000413</v>
      </c>
      <c r="BD2367">
        <v>0</v>
      </c>
    </row>
    <row r="2368" spans="1:56" x14ac:dyDescent="0.35">
      <c r="A2368">
        <v>2367</v>
      </c>
      <c r="B2368">
        <v>78.579055441478403</v>
      </c>
      <c r="C2368">
        <v>2008</v>
      </c>
      <c r="D2368">
        <v>0</v>
      </c>
      <c r="E2368" t="s">
        <v>55</v>
      </c>
      <c r="F2368">
        <v>0</v>
      </c>
      <c r="G2368" t="s">
        <v>55</v>
      </c>
      <c r="H2368" t="s">
        <v>55</v>
      </c>
      <c r="I2368" t="s">
        <v>55</v>
      </c>
      <c r="J2368">
        <v>0</v>
      </c>
      <c r="K2368" t="s">
        <v>55</v>
      </c>
      <c r="L2368">
        <v>3</v>
      </c>
      <c r="M2368">
        <v>1</v>
      </c>
      <c r="N2368">
        <v>5</v>
      </c>
      <c r="O2368">
        <v>1</v>
      </c>
      <c r="P2368">
        <v>1</v>
      </c>
      <c r="Q2368">
        <v>1</v>
      </c>
      <c r="R2368" t="b">
        <v>0</v>
      </c>
      <c r="S2368" t="b">
        <v>1</v>
      </c>
      <c r="T2368" t="b">
        <v>0</v>
      </c>
      <c r="U2368" t="b">
        <v>0</v>
      </c>
      <c r="V2368" t="b">
        <v>1</v>
      </c>
      <c r="W2368">
        <v>2500</v>
      </c>
      <c r="X2368">
        <v>1</v>
      </c>
      <c r="Y2368">
        <v>1</v>
      </c>
      <c r="Z2368">
        <v>128</v>
      </c>
      <c r="AA2368">
        <v>1</v>
      </c>
      <c r="AB2368" t="s">
        <v>55</v>
      </c>
      <c r="AC2368" t="s">
        <v>55</v>
      </c>
      <c r="AD2368" t="s">
        <v>55</v>
      </c>
      <c r="AE2368" t="s">
        <v>55</v>
      </c>
      <c r="AF2368">
        <v>2.7</v>
      </c>
      <c r="AG2368" t="s">
        <v>55</v>
      </c>
      <c r="AH2368" t="s">
        <v>55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1</v>
      </c>
      <c r="AP2368">
        <v>1</v>
      </c>
      <c r="AQ2368" t="s">
        <v>56</v>
      </c>
      <c r="AR2368" t="s">
        <v>55</v>
      </c>
      <c r="AS2368" t="s">
        <v>55</v>
      </c>
      <c r="AT2368" t="s">
        <v>55</v>
      </c>
      <c r="AU2368" t="s">
        <v>55</v>
      </c>
      <c r="AV2368" t="s">
        <v>55</v>
      </c>
      <c r="AW2368" t="s">
        <v>55</v>
      </c>
      <c r="AX2368" t="s">
        <v>55</v>
      </c>
      <c r="AY2368">
        <v>1</v>
      </c>
      <c r="AZ2368">
        <v>2</v>
      </c>
      <c r="BA2368">
        <v>2</v>
      </c>
      <c r="BB2368">
        <v>0</v>
      </c>
      <c r="BC2368">
        <v>50.980302675890101</v>
      </c>
      <c r="BD2368">
        <v>0</v>
      </c>
    </row>
    <row r="2369" spans="1:56" x14ac:dyDescent="0.35">
      <c r="A2369">
        <v>2368</v>
      </c>
      <c r="B2369">
        <v>62.976043805612598</v>
      </c>
      <c r="C2369">
        <v>2005</v>
      </c>
      <c r="D2369">
        <v>0</v>
      </c>
      <c r="E2369" t="s">
        <v>55</v>
      </c>
      <c r="F2369">
        <v>0</v>
      </c>
      <c r="G2369" t="s">
        <v>55</v>
      </c>
      <c r="H2369" t="s">
        <v>55</v>
      </c>
      <c r="I2369" t="s">
        <v>55</v>
      </c>
      <c r="J2369">
        <v>1</v>
      </c>
      <c r="K2369">
        <v>22.04</v>
      </c>
      <c r="L2369">
        <v>2</v>
      </c>
      <c r="M2369">
        <v>0</v>
      </c>
      <c r="N2369">
        <v>3</v>
      </c>
      <c r="O2369">
        <v>1</v>
      </c>
      <c r="P2369">
        <v>0</v>
      </c>
      <c r="Q2369">
        <v>0</v>
      </c>
      <c r="R2369" t="b">
        <v>1</v>
      </c>
      <c r="S2369" t="b">
        <v>0</v>
      </c>
      <c r="T2369" t="b">
        <v>0</v>
      </c>
      <c r="U2369" t="b">
        <v>0</v>
      </c>
      <c r="V2369" t="b">
        <v>1</v>
      </c>
      <c r="W2369">
        <v>500</v>
      </c>
      <c r="X2369">
        <v>0</v>
      </c>
      <c r="Y2369">
        <v>0</v>
      </c>
      <c r="Z2369">
        <v>179</v>
      </c>
      <c r="AA2369">
        <v>1</v>
      </c>
      <c r="AB2369">
        <v>40</v>
      </c>
      <c r="AC2369">
        <v>1</v>
      </c>
      <c r="AD2369">
        <v>0</v>
      </c>
      <c r="AE2369">
        <v>1</v>
      </c>
      <c r="AF2369">
        <v>4</v>
      </c>
      <c r="AG2369">
        <v>1</v>
      </c>
      <c r="AH2369" t="s">
        <v>55</v>
      </c>
      <c r="AI2369">
        <v>1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1</v>
      </c>
      <c r="AP2369">
        <v>1</v>
      </c>
      <c r="AQ2369" t="s">
        <v>56</v>
      </c>
      <c r="AR2369" t="s">
        <v>55</v>
      </c>
      <c r="AS2369" t="s">
        <v>55</v>
      </c>
      <c r="AT2369" t="s">
        <v>55</v>
      </c>
      <c r="AU2369" t="s">
        <v>55</v>
      </c>
      <c r="AV2369" t="s">
        <v>55</v>
      </c>
      <c r="AW2369" t="s">
        <v>55</v>
      </c>
      <c r="AX2369" t="s">
        <v>55</v>
      </c>
      <c r="AY2369">
        <v>0</v>
      </c>
      <c r="AZ2369">
        <v>0</v>
      </c>
      <c r="BA2369">
        <v>0</v>
      </c>
      <c r="BB2369">
        <v>0</v>
      </c>
      <c r="BC2369">
        <v>71.864297495779098</v>
      </c>
      <c r="BD2369">
        <v>0</v>
      </c>
    </row>
    <row r="2370" spans="1:56" x14ac:dyDescent="0.35">
      <c r="A2370">
        <v>2369</v>
      </c>
      <c r="B2370">
        <v>67.698836413415506</v>
      </c>
      <c r="C2370">
        <v>2006</v>
      </c>
      <c r="D2370">
        <v>0</v>
      </c>
      <c r="E2370" t="s">
        <v>55</v>
      </c>
      <c r="F2370">
        <v>0</v>
      </c>
      <c r="G2370" t="s">
        <v>55</v>
      </c>
      <c r="H2370" t="s">
        <v>55</v>
      </c>
      <c r="I2370" t="s">
        <v>55</v>
      </c>
      <c r="J2370">
        <v>1</v>
      </c>
      <c r="K2370">
        <v>29.11</v>
      </c>
      <c r="L2370">
        <v>3</v>
      </c>
      <c r="M2370">
        <v>1</v>
      </c>
      <c r="N2370">
        <v>13</v>
      </c>
      <c r="O2370">
        <v>1</v>
      </c>
      <c r="P2370">
        <v>1</v>
      </c>
      <c r="Q2370">
        <v>1</v>
      </c>
      <c r="R2370" t="b">
        <v>0</v>
      </c>
      <c r="S2370" t="b">
        <v>1</v>
      </c>
      <c r="T2370" t="b">
        <v>0</v>
      </c>
      <c r="U2370" t="b">
        <v>0</v>
      </c>
      <c r="V2370" t="b">
        <v>1</v>
      </c>
      <c r="W2370">
        <v>2300</v>
      </c>
      <c r="X2370">
        <v>1</v>
      </c>
      <c r="Y2370">
        <v>1</v>
      </c>
      <c r="Z2370" t="s">
        <v>55</v>
      </c>
      <c r="AA2370" t="s">
        <v>55</v>
      </c>
      <c r="AB2370" t="s">
        <v>55</v>
      </c>
      <c r="AC2370" t="s">
        <v>55</v>
      </c>
      <c r="AD2370" t="s">
        <v>55</v>
      </c>
      <c r="AE2370" t="s">
        <v>55</v>
      </c>
      <c r="AF2370">
        <v>4</v>
      </c>
      <c r="AG2370">
        <v>1</v>
      </c>
      <c r="AH2370" t="s">
        <v>55</v>
      </c>
      <c r="AI2370">
        <v>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1</v>
      </c>
      <c r="AP2370">
        <v>1</v>
      </c>
      <c r="AQ2370" t="s">
        <v>56</v>
      </c>
      <c r="AR2370" t="s">
        <v>55</v>
      </c>
      <c r="AS2370" t="s">
        <v>55</v>
      </c>
      <c r="AT2370" t="s">
        <v>55</v>
      </c>
      <c r="AU2370" t="s">
        <v>55</v>
      </c>
      <c r="AV2370" t="s">
        <v>55</v>
      </c>
      <c r="AW2370" t="s">
        <v>55</v>
      </c>
      <c r="AX2370" t="s">
        <v>55</v>
      </c>
      <c r="AY2370">
        <v>1</v>
      </c>
      <c r="AZ2370">
        <v>2</v>
      </c>
      <c r="BA2370">
        <v>2</v>
      </c>
      <c r="BB2370">
        <v>0</v>
      </c>
      <c r="BC2370">
        <v>53.613382327308301</v>
      </c>
      <c r="BD2370">
        <v>0</v>
      </c>
    </row>
    <row r="2371" spans="1:56" x14ac:dyDescent="0.35">
      <c r="A2371">
        <v>2370</v>
      </c>
      <c r="B2371">
        <v>49.141683778234103</v>
      </c>
      <c r="C2371">
        <v>2005</v>
      </c>
      <c r="D2371">
        <v>0</v>
      </c>
      <c r="E2371" t="s">
        <v>55</v>
      </c>
      <c r="F2371">
        <v>0</v>
      </c>
      <c r="G2371" t="s">
        <v>55</v>
      </c>
      <c r="H2371" t="s">
        <v>55</v>
      </c>
      <c r="I2371" t="s">
        <v>55</v>
      </c>
      <c r="J2371">
        <v>0</v>
      </c>
      <c r="K2371" t="s">
        <v>55</v>
      </c>
      <c r="L2371">
        <v>2</v>
      </c>
      <c r="M2371">
        <v>0</v>
      </c>
      <c r="N2371">
        <v>1</v>
      </c>
      <c r="O2371">
        <v>0</v>
      </c>
      <c r="P2371">
        <v>0</v>
      </c>
      <c r="Q2371">
        <v>0</v>
      </c>
      <c r="R2371" t="b">
        <v>1</v>
      </c>
      <c r="S2371" t="b">
        <v>0</v>
      </c>
      <c r="T2371" t="b">
        <v>1</v>
      </c>
      <c r="U2371" t="b">
        <v>0</v>
      </c>
      <c r="V2371" t="b">
        <v>0</v>
      </c>
      <c r="W2371">
        <v>100</v>
      </c>
      <c r="X2371">
        <v>0</v>
      </c>
      <c r="Y2371">
        <v>0</v>
      </c>
      <c r="Z2371">
        <v>280</v>
      </c>
      <c r="AA2371">
        <v>0</v>
      </c>
      <c r="AB2371" t="s">
        <v>55</v>
      </c>
      <c r="AC2371" t="s">
        <v>55</v>
      </c>
      <c r="AD2371" t="s">
        <v>55</v>
      </c>
      <c r="AE2371">
        <v>0</v>
      </c>
      <c r="AF2371" t="s">
        <v>55</v>
      </c>
      <c r="AG2371">
        <v>3</v>
      </c>
      <c r="AH2371" t="s">
        <v>55</v>
      </c>
      <c r="AI2371">
        <v>0</v>
      </c>
      <c r="AJ2371">
        <v>0</v>
      </c>
      <c r="AK2371">
        <v>1</v>
      </c>
      <c r="AL2371" t="s">
        <v>55</v>
      </c>
      <c r="AM2371">
        <v>0</v>
      </c>
      <c r="AN2371" t="s">
        <v>55</v>
      </c>
      <c r="AO2371">
        <v>1</v>
      </c>
      <c r="AP2371" t="s">
        <v>55</v>
      </c>
      <c r="AQ2371" t="s">
        <v>55</v>
      </c>
      <c r="AR2371" t="s">
        <v>55</v>
      </c>
      <c r="AS2371" t="s">
        <v>55</v>
      </c>
      <c r="AT2371" t="s">
        <v>55</v>
      </c>
      <c r="AU2371" t="s">
        <v>55</v>
      </c>
      <c r="AV2371" t="s">
        <v>55</v>
      </c>
      <c r="AW2371" t="s">
        <v>55</v>
      </c>
      <c r="AX2371" t="s">
        <v>55</v>
      </c>
      <c r="AY2371">
        <v>0</v>
      </c>
      <c r="AZ2371">
        <v>0</v>
      </c>
      <c r="BA2371">
        <v>0</v>
      </c>
      <c r="BB2371">
        <v>0</v>
      </c>
      <c r="BC2371">
        <v>70.689781116173805</v>
      </c>
      <c r="BD2371">
        <v>0</v>
      </c>
    </row>
    <row r="2372" spans="1:56" x14ac:dyDescent="0.35">
      <c r="A2372">
        <v>2371</v>
      </c>
      <c r="B2372">
        <v>63.052703627652299</v>
      </c>
      <c r="C2372">
        <v>2006</v>
      </c>
      <c r="D2372">
        <v>0</v>
      </c>
      <c r="E2372" t="s">
        <v>55</v>
      </c>
      <c r="F2372">
        <v>0</v>
      </c>
      <c r="G2372" t="e">
        <f>-Inf</f>
        <v>#NAME?</v>
      </c>
      <c r="H2372">
        <v>3</v>
      </c>
      <c r="I2372">
        <v>3</v>
      </c>
      <c r="J2372">
        <v>0</v>
      </c>
      <c r="K2372" t="s">
        <v>55</v>
      </c>
      <c r="L2372">
        <v>2</v>
      </c>
      <c r="M2372">
        <v>0</v>
      </c>
      <c r="N2372">
        <v>3</v>
      </c>
      <c r="O2372">
        <v>1</v>
      </c>
      <c r="P2372">
        <v>0</v>
      </c>
      <c r="Q2372">
        <v>0</v>
      </c>
      <c r="R2372" t="b">
        <v>0</v>
      </c>
      <c r="S2372" t="b">
        <v>1</v>
      </c>
      <c r="T2372" t="b">
        <v>0</v>
      </c>
      <c r="U2372" t="b">
        <v>0</v>
      </c>
      <c r="V2372" t="b">
        <v>1</v>
      </c>
      <c r="W2372">
        <v>200</v>
      </c>
      <c r="X2372">
        <v>0</v>
      </c>
      <c r="Y2372">
        <v>0</v>
      </c>
      <c r="Z2372">
        <v>97</v>
      </c>
      <c r="AA2372" t="s">
        <v>55</v>
      </c>
      <c r="AB2372" t="s">
        <v>55</v>
      </c>
      <c r="AC2372" t="s">
        <v>55</v>
      </c>
      <c r="AD2372" t="s">
        <v>55</v>
      </c>
      <c r="AE2372" t="s">
        <v>55</v>
      </c>
      <c r="AF2372">
        <v>4.4000000000000004</v>
      </c>
      <c r="AG2372">
        <v>3</v>
      </c>
      <c r="AH2372" t="s">
        <v>55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1</v>
      </c>
      <c r="AP2372">
        <v>3</v>
      </c>
      <c r="AQ2372" t="s">
        <v>58</v>
      </c>
      <c r="AR2372" t="s">
        <v>55</v>
      </c>
      <c r="AS2372" t="s">
        <v>55</v>
      </c>
      <c r="AT2372" t="s">
        <v>55</v>
      </c>
      <c r="AU2372" t="s">
        <v>55</v>
      </c>
      <c r="AV2372" t="s">
        <v>55</v>
      </c>
      <c r="AW2372" t="s">
        <v>55</v>
      </c>
      <c r="AX2372" t="s">
        <v>55</v>
      </c>
      <c r="AY2372">
        <v>0</v>
      </c>
      <c r="AZ2372">
        <v>0</v>
      </c>
      <c r="BA2372">
        <v>0</v>
      </c>
      <c r="BB2372">
        <v>0</v>
      </c>
      <c r="BC2372">
        <v>59.508224901396297</v>
      </c>
      <c r="BD2372">
        <v>0</v>
      </c>
    </row>
    <row r="2373" spans="1:56" x14ac:dyDescent="0.35">
      <c r="A2373">
        <v>2372</v>
      </c>
      <c r="B2373">
        <v>67.8767967145791</v>
      </c>
      <c r="C2373">
        <v>2017</v>
      </c>
      <c r="D2373">
        <v>0</v>
      </c>
      <c r="E2373" t="s">
        <v>55</v>
      </c>
      <c r="F2373">
        <v>0</v>
      </c>
      <c r="G2373" t="s">
        <v>55</v>
      </c>
      <c r="H2373" t="s">
        <v>55</v>
      </c>
      <c r="I2373" t="s">
        <v>55</v>
      </c>
      <c r="J2373">
        <v>1</v>
      </c>
      <c r="K2373" t="s">
        <v>55</v>
      </c>
      <c r="L2373">
        <v>3</v>
      </c>
      <c r="M2373">
        <v>1</v>
      </c>
      <c r="N2373">
        <v>6</v>
      </c>
      <c r="O2373">
        <v>1</v>
      </c>
      <c r="P2373">
        <v>1</v>
      </c>
      <c r="Q2373">
        <v>1</v>
      </c>
      <c r="R2373" t="b">
        <v>1</v>
      </c>
      <c r="S2373" t="b">
        <v>0</v>
      </c>
      <c r="T2373" t="b">
        <v>0</v>
      </c>
      <c r="U2373" t="b">
        <v>0</v>
      </c>
      <c r="V2373" t="b">
        <v>1</v>
      </c>
      <c r="W2373">
        <v>800</v>
      </c>
      <c r="X2373">
        <v>1</v>
      </c>
      <c r="Y2373">
        <v>0</v>
      </c>
      <c r="Z2373">
        <v>343</v>
      </c>
      <c r="AA2373">
        <v>1</v>
      </c>
      <c r="AB2373">
        <v>14</v>
      </c>
      <c r="AC2373">
        <v>0</v>
      </c>
      <c r="AD2373">
        <v>0</v>
      </c>
      <c r="AE2373">
        <v>0</v>
      </c>
      <c r="AF2373">
        <v>3.5</v>
      </c>
      <c r="AG2373" t="s">
        <v>55</v>
      </c>
      <c r="AH2373" t="s">
        <v>55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1</v>
      </c>
      <c r="AQ2373" t="s">
        <v>56</v>
      </c>
      <c r="AR2373" t="s">
        <v>55</v>
      </c>
      <c r="AS2373" t="s">
        <v>55</v>
      </c>
      <c r="AT2373" t="s">
        <v>55</v>
      </c>
      <c r="AU2373" t="s">
        <v>78</v>
      </c>
      <c r="AV2373" t="s">
        <v>76</v>
      </c>
      <c r="AW2373" t="s">
        <v>68</v>
      </c>
      <c r="AX2373" t="s">
        <v>69</v>
      </c>
      <c r="AY2373">
        <v>0</v>
      </c>
      <c r="AZ2373">
        <v>0</v>
      </c>
      <c r="BA2373">
        <v>0</v>
      </c>
      <c r="BB2373">
        <v>0</v>
      </c>
      <c r="BC2373">
        <v>102.213360625497</v>
      </c>
      <c r="BD2373">
        <v>0</v>
      </c>
    </row>
    <row r="2374" spans="1:56" x14ac:dyDescent="0.35">
      <c r="A2374">
        <v>2373</v>
      </c>
      <c r="B2374">
        <v>71.452429842573594</v>
      </c>
      <c r="C2374">
        <v>2005</v>
      </c>
      <c r="D2374">
        <v>0</v>
      </c>
      <c r="E2374" t="s">
        <v>55</v>
      </c>
      <c r="F2374">
        <v>0</v>
      </c>
      <c r="G2374" t="s">
        <v>55</v>
      </c>
      <c r="H2374" t="s">
        <v>55</v>
      </c>
      <c r="I2374" t="s">
        <v>55</v>
      </c>
      <c r="J2374">
        <v>1</v>
      </c>
      <c r="K2374">
        <v>24.39</v>
      </c>
      <c r="L2374">
        <v>3</v>
      </c>
      <c r="M2374">
        <v>1</v>
      </c>
      <c r="N2374">
        <v>6</v>
      </c>
      <c r="O2374">
        <v>1</v>
      </c>
      <c r="P2374">
        <v>1</v>
      </c>
      <c r="Q2374">
        <v>1</v>
      </c>
      <c r="R2374" t="b">
        <v>0</v>
      </c>
      <c r="S2374" t="b">
        <v>1</v>
      </c>
      <c r="T2374" t="b">
        <v>0</v>
      </c>
      <c r="U2374" t="b">
        <v>0</v>
      </c>
      <c r="V2374" t="b">
        <v>1</v>
      </c>
      <c r="W2374">
        <v>400</v>
      </c>
      <c r="X2374">
        <v>0</v>
      </c>
      <c r="Y2374">
        <v>0</v>
      </c>
      <c r="Z2374">
        <v>194</v>
      </c>
      <c r="AA2374" t="s">
        <v>55</v>
      </c>
      <c r="AB2374" t="s">
        <v>55</v>
      </c>
      <c r="AC2374" t="s">
        <v>55</v>
      </c>
      <c r="AD2374" t="s">
        <v>55</v>
      </c>
      <c r="AE2374" t="s">
        <v>55</v>
      </c>
      <c r="AF2374">
        <v>10</v>
      </c>
      <c r="AG2374">
        <v>3</v>
      </c>
      <c r="AH2374" t="s">
        <v>55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1</v>
      </c>
      <c r="AP2374">
        <v>0</v>
      </c>
      <c r="AQ2374" t="s">
        <v>59</v>
      </c>
      <c r="AR2374" t="s">
        <v>55</v>
      </c>
      <c r="AS2374" t="s">
        <v>55</v>
      </c>
      <c r="AT2374" t="s">
        <v>55</v>
      </c>
      <c r="AU2374" t="s">
        <v>55</v>
      </c>
      <c r="AV2374" t="s">
        <v>55</v>
      </c>
      <c r="AW2374" t="s">
        <v>55</v>
      </c>
      <c r="AX2374" t="s">
        <v>55</v>
      </c>
      <c r="AY2374">
        <v>0</v>
      </c>
      <c r="AZ2374">
        <v>0</v>
      </c>
      <c r="BA2374">
        <v>0</v>
      </c>
      <c r="BB2374">
        <v>0</v>
      </c>
      <c r="BC2374">
        <v>70.045515221988794</v>
      </c>
      <c r="BD2374">
        <v>0</v>
      </c>
    </row>
    <row r="2375" spans="1:56" x14ac:dyDescent="0.35">
      <c r="A2375">
        <v>2374</v>
      </c>
      <c r="B2375">
        <v>70.297056810403802</v>
      </c>
      <c r="C2375">
        <v>2005</v>
      </c>
      <c r="D2375">
        <v>0</v>
      </c>
      <c r="E2375" t="s">
        <v>55</v>
      </c>
      <c r="F2375">
        <v>0</v>
      </c>
      <c r="G2375" t="s">
        <v>55</v>
      </c>
      <c r="H2375" t="s">
        <v>55</v>
      </c>
      <c r="I2375" t="s">
        <v>55</v>
      </c>
      <c r="J2375">
        <v>1</v>
      </c>
      <c r="K2375" t="s">
        <v>55</v>
      </c>
      <c r="L2375">
        <v>2</v>
      </c>
      <c r="M2375">
        <v>0</v>
      </c>
      <c r="N2375">
        <v>3</v>
      </c>
      <c r="O2375">
        <v>1</v>
      </c>
      <c r="P2375">
        <v>0</v>
      </c>
      <c r="Q2375">
        <v>0</v>
      </c>
      <c r="R2375" t="b">
        <v>1</v>
      </c>
      <c r="S2375" t="b">
        <v>0</v>
      </c>
      <c r="T2375" t="b">
        <v>0</v>
      </c>
      <c r="U2375" t="b">
        <v>0</v>
      </c>
      <c r="V2375" t="b">
        <v>1</v>
      </c>
      <c r="W2375">
        <v>200</v>
      </c>
      <c r="X2375">
        <v>0</v>
      </c>
      <c r="Y2375">
        <v>0</v>
      </c>
      <c r="Z2375">
        <v>148</v>
      </c>
      <c r="AA2375">
        <v>1</v>
      </c>
      <c r="AB2375">
        <v>28</v>
      </c>
      <c r="AC2375">
        <v>0</v>
      </c>
      <c r="AD2375">
        <v>0</v>
      </c>
      <c r="AE2375">
        <v>1</v>
      </c>
      <c r="AF2375">
        <v>2.1</v>
      </c>
      <c r="AG2375" t="s">
        <v>55</v>
      </c>
      <c r="AH2375" t="s">
        <v>55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</v>
      </c>
      <c r="AP2375">
        <v>1</v>
      </c>
      <c r="AQ2375" t="s">
        <v>56</v>
      </c>
      <c r="AR2375" t="s">
        <v>55</v>
      </c>
      <c r="AS2375" t="s">
        <v>55</v>
      </c>
      <c r="AT2375" t="s">
        <v>55</v>
      </c>
      <c r="AU2375" t="s">
        <v>55</v>
      </c>
      <c r="AV2375" t="s">
        <v>55</v>
      </c>
      <c r="AW2375" t="s">
        <v>55</v>
      </c>
      <c r="AX2375" t="s">
        <v>55</v>
      </c>
      <c r="AY2375">
        <v>0</v>
      </c>
      <c r="AZ2375">
        <v>0</v>
      </c>
      <c r="BA2375">
        <v>0</v>
      </c>
      <c r="BB2375">
        <v>0</v>
      </c>
      <c r="BC2375">
        <v>63.563755194341397</v>
      </c>
      <c r="BD2375">
        <v>0</v>
      </c>
    </row>
    <row r="2376" spans="1:56" x14ac:dyDescent="0.35">
      <c r="A2376">
        <v>2375</v>
      </c>
      <c r="B2376">
        <v>67.986310746064305</v>
      </c>
      <c r="C2376">
        <v>2005</v>
      </c>
      <c r="D2376">
        <v>0</v>
      </c>
      <c r="E2376" t="s">
        <v>55</v>
      </c>
      <c r="F2376">
        <v>0</v>
      </c>
      <c r="G2376" t="s">
        <v>55</v>
      </c>
      <c r="H2376" t="s">
        <v>55</v>
      </c>
      <c r="I2376" t="s">
        <v>55</v>
      </c>
      <c r="J2376">
        <v>1</v>
      </c>
      <c r="K2376">
        <v>34.72</v>
      </c>
      <c r="L2376">
        <v>2</v>
      </c>
      <c r="M2376">
        <v>0</v>
      </c>
      <c r="N2376">
        <v>3</v>
      </c>
      <c r="O2376">
        <v>1</v>
      </c>
      <c r="P2376">
        <v>0</v>
      </c>
      <c r="Q2376">
        <v>0</v>
      </c>
      <c r="R2376" t="b">
        <v>0</v>
      </c>
      <c r="S2376" t="b">
        <v>1</v>
      </c>
      <c r="T2376" t="b">
        <v>1</v>
      </c>
      <c r="U2376" t="b">
        <v>0</v>
      </c>
      <c r="V2376" t="b">
        <v>0</v>
      </c>
      <c r="W2376">
        <v>1250</v>
      </c>
      <c r="X2376">
        <v>1</v>
      </c>
      <c r="Y2376">
        <v>1</v>
      </c>
      <c r="Z2376">
        <v>442</v>
      </c>
      <c r="AA2376" t="s">
        <v>55</v>
      </c>
      <c r="AB2376" t="s">
        <v>55</v>
      </c>
      <c r="AC2376" t="s">
        <v>55</v>
      </c>
      <c r="AD2376" t="s">
        <v>55</v>
      </c>
      <c r="AE2376" t="s">
        <v>55</v>
      </c>
      <c r="AF2376">
        <v>13</v>
      </c>
      <c r="AG2376">
        <v>1</v>
      </c>
      <c r="AH2376" t="s">
        <v>55</v>
      </c>
      <c r="AI2376">
        <v>1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3</v>
      </c>
      <c r="AQ2376" t="s">
        <v>58</v>
      </c>
      <c r="AR2376" t="s">
        <v>55</v>
      </c>
      <c r="AS2376" t="s">
        <v>55</v>
      </c>
      <c r="AT2376" t="s">
        <v>55</v>
      </c>
      <c r="AU2376" t="s">
        <v>55</v>
      </c>
      <c r="AV2376" t="s">
        <v>55</v>
      </c>
      <c r="AW2376" t="s">
        <v>55</v>
      </c>
      <c r="AX2376" t="s">
        <v>55</v>
      </c>
      <c r="AY2376">
        <v>0</v>
      </c>
      <c r="AZ2376">
        <v>0</v>
      </c>
      <c r="BA2376">
        <v>0</v>
      </c>
      <c r="BB2376">
        <v>0</v>
      </c>
      <c r="BC2376">
        <v>58.349986007535598</v>
      </c>
      <c r="BD2376">
        <v>0</v>
      </c>
    </row>
    <row r="2377" spans="1:56" x14ac:dyDescent="0.35">
      <c r="A2377">
        <v>2376</v>
      </c>
      <c r="B2377">
        <v>48.093086926762503</v>
      </c>
      <c r="C2377">
        <v>2005</v>
      </c>
      <c r="D2377">
        <v>0</v>
      </c>
      <c r="E2377" t="s">
        <v>55</v>
      </c>
      <c r="F2377">
        <v>0</v>
      </c>
      <c r="G2377" t="s">
        <v>55</v>
      </c>
      <c r="H2377" t="s">
        <v>55</v>
      </c>
      <c r="I2377" t="s">
        <v>55</v>
      </c>
      <c r="J2377">
        <v>0</v>
      </c>
      <c r="K2377">
        <v>25.33</v>
      </c>
      <c r="L2377">
        <v>2</v>
      </c>
      <c r="M2377">
        <v>0</v>
      </c>
      <c r="N2377">
        <v>2</v>
      </c>
      <c r="O2377">
        <v>0</v>
      </c>
      <c r="P2377">
        <v>0</v>
      </c>
      <c r="Q2377">
        <v>0</v>
      </c>
      <c r="R2377" t="b">
        <v>1</v>
      </c>
      <c r="S2377" t="b">
        <v>0</v>
      </c>
      <c r="T2377" t="b">
        <v>1</v>
      </c>
      <c r="U2377" t="b">
        <v>0</v>
      </c>
      <c r="V2377" t="b">
        <v>0</v>
      </c>
      <c r="W2377">
        <v>150</v>
      </c>
      <c r="X2377">
        <v>0</v>
      </c>
      <c r="Y2377">
        <v>0</v>
      </c>
      <c r="Z2377">
        <v>145</v>
      </c>
      <c r="AA2377">
        <v>1</v>
      </c>
      <c r="AB2377">
        <v>20</v>
      </c>
      <c r="AC2377">
        <v>0</v>
      </c>
      <c r="AD2377">
        <v>0</v>
      </c>
      <c r="AE2377">
        <v>0</v>
      </c>
      <c r="AF2377">
        <v>2.5</v>
      </c>
      <c r="AG2377" t="s">
        <v>55</v>
      </c>
      <c r="AH2377" t="s">
        <v>55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1</v>
      </c>
      <c r="AP2377">
        <v>1</v>
      </c>
      <c r="AQ2377" t="s">
        <v>56</v>
      </c>
      <c r="AR2377" t="s">
        <v>55</v>
      </c>
      <c r="AS2377" t="s">
        <v>55</v>
      </c>
      <c r="AT2377" t="s">
        <v>55</v>
      </c>
      <c r="AU2377" t="s">
        <v>55</v>
      </c>
      <c r="AV2377" t="s">
        <v>55</v>
      </c>
      <c r="AW2377" t="s">
        <v>55</v>
      </c>
      <c r="AX2377" t="s">
        <v>55</v>
      </c>
      <c r="AY2377">
        <v>0</v>
      </c>
      <c r="AZ2377">
        <v>0</v>
      </c>
      <c r="BA2377">
        <v>0</v>
      </c>
      <c r="BB2377">
        <v>0</v>
      </c>
      <c r="BC2377">
        <v>94.887921278668401</v>
      </c>
      <c r="BD2377">
        <v>0</v>
      </c>
    </row>
    <row r="2378" spans="1:56" x14ac:dyDescent="0.35">
      <c r="A2378">
        <v>2377</v>
      </c>
      <c r="B2378">
        <v>48.616016427104697</v>
      </c>
      <c r="C2378">
        <v>2005</v>
      </c>
      <c r="D2378">
        <v>0</v>
      </c>
      <c r="E2378" t="s">
        <v>55</v>
      </c>
      <c r="F2378">
        <v>0</v>
      </c>
      <c r="G2378" t="s">
        <v>55</v>
      </c>
      <c r="H2378" t="s">
        <v>55</v>
      </c>
      <c r="I2378" t="s">
        <v>55</v>
      </c>
      <c r="J2378">
        <v>1</v>
      </c>
      <c r="K2378" t="s">
        <v>55</v>
      </c>
      <c r="L2378">
        <v>3</v>
      </c>
      <c r="M2378">
        <v>1</v>
      </c>
      <c r="N2378">
        <v>2</v>
      </c>
      <c r="O2378">
        <v>0</v>
      </c>
      <c r="P2378">
        <v>0</v>
      </c>
      <c r="Q2378">
        <v>0</v>
      </c>
      <c r="R2378" t="b">
        <v>0</v>
      </c>
      <c r="S2378" t="b">
        <v>1</v>
      </c>
      <c r="T2378" t="b">
        <v>1</v>
      </c>
      <c r="U2378" t="b">
        <v>0</v>
      </c>
      <c r="V2378" t="b">
        <v>0</v>
      </c>
      <c r="W2378">
        <v>300</v>
      </c>
      <c r="X2378">
        <v>0</v>
      </c>
      <c r="Y2378">
        <v>0</v>
      </c>
      <c r="Z2378">
        <v>288</v>
      </c>
      <c r="AA2378" t="s">
        <v>55</v>
      </c>
      <c r="AB2378" t="s">
        <v>55</v>
      </c>
      <c r="AC2378" t="s">
        <v>55</v>
      </c>
      <c r="AD2378" t="s">
        <v>55</v>
      </c>
      <c r="AE2378" t="s">
        <v>55</v>
      </c>
      <c r="AF2378">
        <v>3.8</v>
      </c>
      <c r="AG2378">
        <v>1</v>
      </c>
      <c r="AH2378" t="s">
        <v>55</v>
      </c>
      <c r="AI2378">
        <v>1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1</v>
      </c>
      <c r="AP2378">
        <v>1</v>
      </c>
      <c r="AQ2378" t="s">
        <v>56</v>
      </c>
      <c r="AR2378" t="s">
        <v>55</v>
      </c>
      <c r="AS2378" t="s">
        <v>55</v>
      </c>
      <c r="AT2378" t="s">
        <v>55</v>
      </c>
      <c r="AU2378" t="s">
        <v>55</v>
      </c>
      <c r="AV2378" t="s">
        <v>55</v>
      </c>
      <c r="AW2378" t="s">
        <v>55</v>
      </c>
      <c r="AX2378" t="s">
        <v>55</v>
      </c>
      <c r="AY2378">
        <v>0</v>
      </c>
      <c r="AZ2378">
        <v>0</v>
      </c>
      <c r="BA2378">
        <v>0</v>
      </c>
      <c r="BB2378">
        <v>0</v>
      </c>
      <c r="BC2378">
        <v>45.830930716961703</v>
      </c>
      <c r="BD2378">
        <v>0</v>
      </c>
    </row>
    <row r="2379" spans="1:56" x14ac:dyDescent="0.35">
      <c r="A2379">
        <v>2378</v>
      </c>
      <c r="B2379">
        <v>69.845311430527005</v>
      </c>
      <c r="C2379">
        <v>2005</v>
      </c>
      <c r="D2379">
        <v>0</v>
      </c>
      <c r="E2379" t="s">
        <v>55</v>
      </c>
      <c r="F2379">
        <v>0</v>
      </c>
      <c r="G2379" t="s">
        <v>55</v>
      </c>
      <c r="H2379" t="s">
        <v>55</v>
      </c>
      <c r="I2379" t="s">
        <v>55</v>
      </c>
      <c r="J2379">
        <v>0</v>
      </c>
      <c r="K2379">
        <v>26.31</v>
      </c>
      <c r="L2379">
        <v>3</v>
      </c>
      <c r="M2379">
        <v>1</v>
      </c>
      <c r="N2379">
        <v>3</v>
      </c>
      <c r="O2379">
        <v>1</v>
      </c>
      <c r="P2379">
        <v>0</v>
      </c>
      <c r="Q2379">
        <v>0</v>
      </c>
      <c r="R2379" t="b">
        <v>1</v>
      </c>
      <c r="S2379" t="b">
        <v>0</v>
      </c>
      <c r="T2379" t="b">
        <v>0</v>
      </c>
      <c r="U2379" t="b">
        <v>0</v>
      </c>
      <c r="V2379" t="b">
        <v>1</v>
      </c>
      <c r="W2379">
        <v>50</v>
      </c>
      <c r="X2379">
        <v>0</v>
      </c>
      <c r="Y2379">
        <v>0</v>
      </c>
      <c r="Z2379">
        <v>95</v>
      </c>
      <c r="AA2379">
        <v>1</v>
      </c>
      <c r="AB2379">
        <v>27</v>
      </c>
      <c r="AC2379">
        <v>0</v>
      </c>
      <c r="AD2379">
        <v>0</v>
      </c>
      <c r="AE2379">
        <v>1</v>
      </c>
      <c r="AF2379">
        <v>1.5</v>
      </c>
      <c r="AG2379">
        <v>2</v>
      </c>
      <c r="AH2379" t="s">
        <v>55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1</v>
      </c>
      <c r="AP2379">
        <v>1</v>
      </c>
      <c r="AQ2379" t="s">
        <v>56</v>
      </c>
      <c r="AR2379" t="s">
        <v>55</v>
      </c>
      <c r="AS2379" t="s">
        <v>55</v>
      </c>
      <c r="AT2379" t="s">
        <v>55</v>
      </c>
      <c r="AU2379" t="s">
        <v>55</v>
      </c>
      <c r="AV2379" t="s">
        <v>55</v>
      </c>
      <c r="AW2379" t="s">
        <v>55</v>
      </c>
      <c r="AX2379" t="s">
        <v>55</v>
      </c>
      <c r="AY2379">
        <v>0</v>
      </c>
      <c r="AZ2379">
        <v>0</v>
      </c>
      <c r="BA2379">
        <v>0</v>
      </c>
      <c r="BB2379">
        <v>0</v>
      </c>
      <c r="BC2379">
        <v>87.965798217604998</v>
      </c>
      <c r="BD2379">
        <v>0</v>
      </c>
    </row>
    <row r="2380" spans="1:56" x14ac:dyDescent="0.35">
      <c r="A2380">
        <v>2379</v>
      </c>
      <c r="B2380">
        <v>49.056810403832998</v>
      </c>
      <c r="C2380">
        <v>2005</v>
      </c>
      <c r="D2380">
        <v>0</v>
      </c>
      <c r="E2380" t="s">
        <v>55</v>
      </c>
      <c r="F2380">
        <v>0</v>
      </c>
      <c r="G2380" t="s">
        <v>55</v>
      </c>
      <c r="H2380" t="s">
        <v>55</v>
      </c>
      <c r="I2380" t="s">
        <v>55</v>
      </c>
      <c r="J2380">
        <v>1</v>
      </c>
      <c r="K2380">
        <v>30.9</v>
      </c>
      <c r="L2380">
        <v>3</v>
      </c>
      <c r="M2380">
        <v>1</v>
      </c>
      <c r="N2380">
        <v>4</v>
      </c>
      <c r="O2380">
        <v>1</v>
      </c>
      <c r="P2380">
        <v>1</v>
      </c>
      <c r="Q2380">
        <v>0</v>
      </c>
      <c r="R2380" t="b">
        <v>1</v>
      </c>
      <c r="S2380" t="b">
        <v>0</v>
      </c>
      <c r="T2380" t="b">
        <v>0</v>
      </c>
      <c r="U2380" t="b">
        <v>0</v>
      </c>
      <c r="V2380" t="b">
        <v>1</v>
      </c>
      <c r="W2380">
        <v>600</v>
      </c>
      <c r="X2380">
        <v>1</v>
      </c>
      <c r="Y2380">
        <v>0</v>
      </c>
      <c r="Z2380">
        <v>167</v>
      </c>
      <c r="AA2380">
        <v>1</v>
      </c>
      <c r="AB2380" t="s">
        <v>55</v>
      </c>
      <c r="AC2380" t="s">
        <v>55</v>
      </c>
      <c r="AD2380" t="s">
        <v>55</v>
      </c>
      <c r="AE2380">
        <v>1</v>
      </c>
      <c r="AF2380">
        <v>4.5</v>
      </c>
      <c r="AG2380">
        <v>2</v>
      </c>
      <c r="AH2380" t="s">
        <v>55</v>
      </c>
      <c r="AI2380">
        <v>0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1</v>
      </c>
      <c r="AP2380">
        <v>1</v>
      </c>
      <c r="AQ2380" t="s">
        <v>61</v>
      </c>
      <c r="AR2380" t="s">
        <v>55</v>
      </c>
      <c r="AS2380" t="s">
        <v>55</v>
      </c>
      <c r="AT2380" t="s">
        <v>55</v>
      </c>
      <c r="AU2380" t="s">
        <v>55</v>
      </c>
      <c r="AV2380" t="s">
        <v>55</v>
      </c>
      <c r="AW2380" t="s">
        <v>55</v>
      </c>
      <c r="AX2380" t="s">
        <v>55</v>
      </c>
      <c r="AY2380">
        <v>0</v>
      </c>
      <c r="AZ2380">
        <v>0</v>
      </c>
      <c r="BA2380">
        <v>0</v>
      </c>
      <c r="BB2380">
        <v>0</v>
      </c>
      <c r="BC2380">
        <v>109.17800136957</v>
      </c>
      <c r="BD2380">
        <v>0</v>
      </c>
    </row>
    <row r="2381" spans="1:56" x14ac:dyDescent="0.35">
      <c r="A2381">
        <v>2380</v>
      </c>
      <c r="B2381">
        <v>65.106091718001394</v>
      </c>
      <c r="C2381">
        <v>2005</v>
      </c>
      <c r="D2381">
        <v>0</v>
      </c>
      <c r="E2381" t="s">
        <v>55</v>
      </c>
      <c r="F2381">
        <v>0</v>
      </c>
      <c r="G2381" t="s">
        <v>55</v>
      </c>
      <c r="H2381" t="s">
        <v>55</v>
      </c>
      <c r="I2381" t="s">
        <v>55</v>
      </c>
      <c r="J2381">
        <v>1</v>
      </c>
      <c r="K2381">
        <v>23</v>
      </c>
      <c r="L2381">
        <v>3</v>
      </c>
      <c r="M2381">
        <v>1</v>
      </c>
      <c r="N2381">
        <v>4</v>
      </c>
      <c r="O2381">
        <v>1</v>
      </c>
      <c r="P2381">
        <v>1</v>
      </c>
      <c r="Q2381">
        <v>0</v>
      </c>
      <c r="R2381" t="b">
        <v>1</v>
      </c>
      <c r="S2381" t="b">
        <v>0</v>
      </c>
      <c r="T2381" t="b">
        <v>0</v>
      </c>
      <c r="U2381" t="b">
        <v>0</v>
      </c>
      <c r="V2381" t="b">
        <v>1</v>
      </c>
      <c r="W2381">
        <v>150</v>
      </c>
      <c r="X2381">
        <v>0</v>
      </c>
      <c r="Y2381">
        <v>0</v>
      </c>
      <c r="Z2381">
        <v>134</v>
      </c>
      <c r="AA2381">
        <v>1</v>
      </c>
      <c r="AB2381">
        <v>41</v>
      </c>
      <c r="AC2381">
        <v>1</v>
      </c>
      <c r="AD2381">
        <v>0</v>
      </c>
      <c r="AE2381">
        <v>1</v>
      </c>
      <c r="AF2381">
        <v>1.2</v>
      </c>
      <c r="AG2381">
        <v>1</v>
      </c>
      <c r="AH2381" t="s">
        <v>55</v>
      </c>
      <c r="AI2381">
        <v>1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1</v>
      </c>
      <c r="AP2381">
        <v>1</v>
      </c>
      <c r="AQ2381" t="s">
        <v>56</v>
      </c>
      <c r="AR2381" t="s">
        <v>55</v>
      </c>
      <c r="AS2381" t="s">
        <v>55</v>
      </c>
      <c r="AT2381" t="s">
        <v>55</v>
      </c>
      <c r="AU2381" t="s">
        <v>55</v>
      </c>
      <c r="AV2381" t="s">
        <v>55</v>
      </c>
      <c r="AW2381" t="s">
        <v>55</v>
      </c>
      <c r="AX2381" t="s">
        <v>55</v>
      </c>
      <c r="AY2381">
        <v>0</v>
      </c>
      <c r="AZ2381">
        <v>0</v>
      </c>
      <c r="BA2381">
        <v>0</v>
      </c>
      <c r="BB2381">
        <v>0</v>
      </c>
      <c r="BC2381">
        <v>64.561348990751696</v>
      </c>
      <c r="BD2381">
        <v>0</v>
      </c>
    </row>
    <row r="2382" spans="1:56" x14ac:dyDescent="0.35">
      <c r="A2382">
        <v>2381</v>
      </c>
      <c r="B2382">
        <v>72.887063655030801</v>
      </c>
      <c r="C2382">
        <v>2005</v>
      </c>
      <c r="D2382">
        <v>0</v>
      </c>
      <c r="E2382" t="s">
        <v>55</v>
      </c>
      <c r="F2382">
        <v>0</v>
      </c>
      <c r="G2382" t="s">
        <v>55</v>
      </c>
      <c r="H2382" t="s">
        <v>55</v>
      </c>
      <c r="I2382" t="s">
        <v>55</v>
      </c>
      <c r="J2382">
        <v>1</v>
      </c>
      <c r="K2382">
        <v>24.62</v>
      </c>
      <c r="L2382">
        <v>2</v>
      </c>
      <c r="M2382">
        <v>0</v>
      </c>
      <c r="N2382">
        <v>4</v>
      </c>
      <c r="O2382">
        <v>1</v>
      </c>
      <c r="P2382">
        <v>1</v>
      </c>
      <c r="Q2382">
        <v>0</v>
      </c>
      <c r="R2382" t="b">
        <v>1</v>
      </c>
      <c r="S2382" t="b">
        <v>0</v>
      </c>
      <c r="T2382" t="b">
        <v>0</v>
      </c>
      <c r="U2382" t="b">
        <v>0</v>
      </c>
      <c r="V2382" t="b">
        <v>1</v>
      </c>
      <c r="W2382">
        <v>400</v>
      </c>
      <c r="X2382">
        <v>0</v>
      </c>
      <c r="Y2382">
        <v>0</v>
      </c>
      <c r="Z2382">
        <v>220</v>
      </c>
      <c r="AA2382">
        <v>1</v>
      </c>
      <c r="AB2382">
        <v>33</v>
      </c>
      <c r="AC2382">
        <v>1</v>
      </c>
      <c r="AD2382">
        <v>0</v>
      </c>
      <c r="AE2382">
        <v>1</v>
      </c>
      <c r="AF2382">
        <v>1.8</v>
      </c>
      <c r="AG2382">
        <v>2</v>
      </c>
      <c r="AH2382" t="s">
        <v>55</v>
      </c>
      <c r="AI2382">
        <v>0</v>
      </c>
      <c r="AJ2382">
        <v>1</v>
      </c>
      <c r="AK2382">
        <v>0</v>
      </c>
      <c r="AL2382">
        <v>1</v>
      </c>
      <c r="AM2382">
        <v>0</v>
      </c>
      <c r="AN2382">
        <v>0</v>
      </c>
      <c r="AO2382">
        <v>1</v>
      </c>
      <c r="AP2382">
        <v>1</v>
      </c>
      <c r="AQ2382" t="s">
        <v>56</v>
      </c>
      <c r="AR2382" t="s">
        <v>55</v>
      </c>
      <c r="AS2382" t="s">
        <v>55</v>
      </c>
      <c r="AT2382" t="s">
        <v>55</v>
      </c>
      <c r="AU2382" t="s">
        <v>55</v>
      </c>
      <c r="AV2382" t="s">
        <v>55</v>
      </c>
      <c r="AW2382" t="s">
        <v>55</v>
      </c>
      <c r="AX2382" t="s">
        <v>55</v>
      </c>
      <c r="AY2382">
        <v>0</v>
      </c>
      <c r="AZ2382">
        <v>0</v>
      </c>
      <c r="BA2382">
        <v>0</v>
      </c>
      <c r="BB2382">
        <v>0</v>
      </c>
      <c r="BC2382">
        <v>77.874433780754003</v>
      </c>
      <c r="BD2382">
        <v>0</v>
      </c>
    </row>
    <row r="2383" spans="1:56" x14ac:dyDescent="0.35">
      <c r="A2383">
        <v>2382</v>
      </c>
      <c r="B2383">
        <v>57.6344969199179</v>
      </c>
      <c r="C2383">
        <v>2005</v>
      </c>
      <c r="D2383">
        <v>0</v>
      </c>
      <c r="E2383" t="s">
        <v>55</v>
      </c>
      <c r="F2383">
        <v>0</v>
      </c>
      <c r="G2383" t="s">
        <v>55</v>
      </c>
      <c r="H2383" t="s">
        <v>55</v>
      </c>
      <c r="I2383" t="s">
        <v>55</v>
      </c>
      <c r="J2383">
        <v>1</v>
      </c>
      <c r="K2383" t="s">
        <v>55</v>
      </c>
      <c r="L2383">
        <v>3</v>
      </c>
      <c r="M2383">
        <v>1</v>
      </c>
      <c r="N2383">
        <v>3</v>
      </c>
      <c r="O2383">
        <v>1</v>
      </c>
      <c r="P2383">
        <v>0</v>
      </c>
      <c r="Q2383">
        <v>0</v>
      </c>
      <c r="R2383" t="b">
        <v>1</v>
      </c>
      <c r="S2383" t="b">
        <v>0</v>
      </c>
      <c r="T2383" t="b">
        <v>0</v>
      </c>
      <c r="U2383" t="b">
        <v>0</v>
      </c>
      <c r="V2383" t="b">
        <v>1</v>
      </c>
      <c r="W2383">
        <v>400</v>
      </c>
      <c r="X2383">
        <v>0</v>
      </c>
      <c r="Y2383">
        <v>0</v>
      </c>
      <c r="Z2383">
        <v>190</v>
      </c>
      <c r="AA2383">
        <v>1</v>
      </c>
      <c r="AB2383">
        <v>45</v>
      </c>
      <c r="AC2383">
        <v>1</v>
      </c>
      <c r="AD2383">
        <v>0</v>
      </c>
      <c r="AE2383">
        <v>1</v>
      </c>
      <c r="AF2383">
        <v>4.0999999999999996</v>
      </c>
      <c r="AG2383">
        <v>3</v>
      </c>
      <c r="AH2383" t="s">
        <v>55</v>
      </c>
      <c r="AI2383">
        <v>0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>
        <v>1</v>
      </c>
      <c r="AP2383">
        <v>1</v>
      </c>
      <c r="AQ2383" t="s">
        <v>61</v>
      </c>
      <c r="AR2383" t="s">
        <v>55</v>
      </c>
      <c r="AS2383" t="s">
        <v>55</v>
      </c>
      <c r="AT2383" t="s">
        <v>55</v>
      </c>
      <c r="AU2383" t="s">
        <v>55</v>
      </c>
      <c r="AV2383" t="s">
        <v>55</v>
      </c>
      <c r="AW2383" t="s">
        <v>55</v>
      </c>
      <c r="AX2383" t="s">
        <v>55</v>
      </c>
      <c r="AY2383">
        <v>0</v>
      </c>
      <c r="AZ2383">
        <v>0</v>
      </c>
      <c r="BA2383">
        <v>0</v>
      </c>
      <c r="BB2383">
        <v>0</v>
      </c>
      <c r="BC2383">
        <v>92.235591981902203</v>
      </c>
      <c r="BD2383">
        <v>0</v>
      </c>
    </row>
    <row r="2384" spans="1:56" x14ac:dyDescent="0.35">
      <c r="A2384">
        <v>2383</v>
      </c>
      <c r="B2384">
        <v>63.4962354551677</v>
      </c>
      <c r="C2384">
        <v>2005</v>
      </c>
      <c r="D2384">
        <v>0</v>
      </c>
      <c r="E2384" t="s">
        <v>55</v>
      </c>
      <c r="F2384">
        <v>0</v>
      </c>
      <c r="G2384" t="s">
        <v>55</v>
      </c>
      <c r="H2384" t="s">
        <v>55</v>
      </c>
      <c r="I2384" t="s">
        <v>55</v>
      </c>
      <c r="J2384">
        <v>1</v>
      </c>
      <c r="K2384" t="s">
        <v>55</v>
      </c>
      <c r="L2384">
        <v>3</v>
      </c>
      <c r="M2384">
        <v>1</v>
      </c>
      <c r="N2384">
        <v>4</v>
      </c>
      <c r="O2384">
        <v>1</v>
      </c>
      <c r="P2384">
        <v>1</v>
      </c>
      <c r="Q2384">
        <v>0</v>
      </c>
      <c r="R2384" t="b">
        <v>0</v>
      </c>
      <c r="S2384" t="b">
        <v>1</v>
      </c>
      <c r="T2384" t="b">
        <v>0</v>
      </c>
      <c r="U2384" t="b">
        <v>0</v>
      </c>
      <c r="V2384" t="b">
        <v>1</v>
      </c>
      <c r="W2384">
        <v>100</v>
      </c>
      <c r="X2384">
        <v>0</v>
      </c>
      <c r="Y2384">
        <v>0</v>
      </c>
      <c r="Z2384">
        <v>117</v>
      </c>
      <c r="AA2384" t="s">
        <v>55</v>
      </c>
      <c r="AB2384" t="s">
        <v>55</v>
      </c>
      <c r="AC2384" t="s">
        <v>55</v>
      </c>
      <c r="AD2384" t="s">
        <v>55</v>
      </c>
      <c r="AE2384" t="s">
        <v>55</v>
      </c>
      <c r="AF2384">
        <v>6.2</v>
      </c>
      <c r="AG2384">
        <v>2</v>
      </c>
      <c r="AH2384" t="s">
        <v>55</v>
      </c>
      <c r="AI2384">
        <v>0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1</v>
      </c>
      <c r="AQ2384" t="s">
        <v>61</v>
      </c>
      <c r="AR2384" t="s">
        <v>55</v>
      </c>
      <c r="AS2384" t="s">
        <v>55</v>
      </c>
      <c r="AT2384" t="s">
        <v>55</v>
      </c>
      <c r="AU2384" t="s">
        <v>55</v>
      </c>
      <c r="AV2384" t="s">
        <v>55</v>
      </c>
      <c r="AW2384" t="s">
        <v>55</v>
      </c>
      <c r="AX2384" t="s">
        <v>55</v>
      </c>
      <c r="AY2384">
        <v>0</v>
      </c>
      <c r="AZ2384">
        <v>0</v>
      </c>
      <c r="BA2384">
        <v>0</v>
      </c>
      <c r="BB2384">
        <v>0</v>
      </c>
      <c r="BC2384">
        <v>71.744389780131698</v>
      </c>
      <c r="BD2384">
        <v>0</v>
      </c>
    </row>
    <row r="2385" spans="1:56" x14ac:dyDescent="0.35">
      <c r="A2385">
        <v>2384</v>
      </c>
      <c r="B2385">
        <v>45.768651608487303</v>
      </c>
      <c r="C2385">
        <v>2005</v>
      </c>
      <c r="D2385">
        <v>0</v>
      </c>
      <c r="E2385" t="s">
        <v>55</v>
      </c>
      <c r="F2385">
        <v>0</v>
      </c>
      <c r="G2385" t="s">
        <v>55</v>
      </c>
      <c r="H2385" t="s">
        <v>55</v>
      </c>
      <c r="I2385" t="s">
        <v>55</v>
      </c>
      <c r="J2385">
        <v>1</v>
      </c>
      <c r="K2385">
        <v>32.72</v>
      </c>
      <c r="L2385">
        <v>2</v>
      </c>
      <c r="M2385">
        <v>0</v>
      </c>
      <c r="N2385">
        <v>3</v>
      </c>
      <c r="O2385">
        <v>1</v>
      </c>
      <c r="P2385">
        <v>0</v>
      </c>
      <c r="Q2385">
        <v>0</v>
      </c>
      <c r="R2385" t="b">
        <v>1</v>
      </c>
      <c r="S2385" t="b">
        <v>0</v>
      </c>
      <c r="T2385" t="b">
        <v>0</v>
      </c>
      <c r="U2385" t="b">
        <v>0</v>
      </c>
      <c r="V2385" t="b">
        <v>1</v>
      </c>
      <c r="W2385">
        <v>200</v>
      </c>
      <c r="X2385">
        <v>0</v>
      </c>
      <c r="Y2385">
        <v>0</v>
      </c>
      <c r="Z2385">
        <v>135</v>
      </c>
      <c r="AA2385">
        <v>1</v>
      </c>
      <c r="AB2385">
        <v>46</v>
      </c>
      <c r="AC2385">
        <v>1</v>
      </c>
      <c r="AD2385">
        <v>1</v>
      </c>
      <c r="AE2385">
        <v>1</v>
      </c>
      <c r="AF2385">
        <v>3.2</v>
      </c>
      <c r="AG2385">
        <v>1</v>
      </c>
      <c r="AH2385" t="s">
        <v>55</v>
      </c>
      <c r="AI2385">
        <v>1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</v>
      </c>
      <c r="AP2385">
        <v>1</v>
      </c>
      <c r="AQ2385" t="s">
        <v>56</v>
      </c>
      <c r="AR2385" t="s">
        <v>55</v>
      </c>
      <c r="AS2385" t="s">
        <v>55</v>
      </c>
      <c r="AT2385" t="s">
        <v>55</v>
      </c>
      <c r="AU2385" t="s">
        <v>55</v>
      </c>
      <c r="AV2385" t="s">
        <v>55</v>
      </c>
      <c r="AW2385" t="s">
        <v>55</v>
      </c>
      <c r="AX2385" t="s">
        <v>55</v>
      </c>
      <c r="AY2385">
        <v>0</v>
      </c>
      <c r="AZ2385">
        <v>0</v>
      </c>
      <c r="BA2385">
        <v>0</v>
      </c>
      <c r="BB2385">
        <v>0</v>
      </c>
      <c r="BC2385">
        <v>85.588933796870293</v>
      </c>
      <c r="BD2385">
        <v>0</v>
      </c>
    </row>
    <row r="2386" spans="1:56" x14ac:dyDescent="0.35">
      <c r="A2386">
        <v>2385</v>
      </c>
      <c r="B2386">
        <v>50.518822724161502</v>
      </c>
      <c r="C2386">
        <v>2005</v>
      </c>
      <c r="D2386">
        <v>0</v>
      </c>
      <c r="E2386" t="s">
        <v>55</v>
      </c>
      <c r="F2386">
        <v>0</v>
      </c>
      <c r="G2386" t="s">
        <v>55</v>
      </c>
      <c r="H2386" t="s">
        <v>55</v>
      </c>
      <c r="I2386" t="s">
        <v>55</v>
      </c>
      <c r="J2386">
        <v>1</v>
      </c>
      <c r="K2386" t="s">
        <v>55</v>
      </c>
      <c r="L2386">
        <v>2</v>
      </c>
      <c r="M2386">
        <v>0</v>
      </c>
      <c r="N2386">
        <v>3</v>
      </c>
      <c r="O2386">
        <v>1</v>
      </c>
      <c r="P2386">
        <v>0</v>
      </c>
      <c r="Q2386">
        <v>0</v>
      </c>
      <c r="R2386" t="b">
        <v>0</v>
      </c>
      <c r="S2386" t="b">
        <v>1</v>
      </c>
      <c r="T2386" t="b">
        <v>0</v>
      </c>
      <c r="U2386" t="b">
        <v>0</v>
      </c>
      <c r="V2386" t="b">
        <v>1</v>
      </c>
      <c r="W2386">
        <v>900</v>
      </c>
      <c r="X2386">
        <v>1</v>
      </c>
      <c r="Y2386">
        <v>0</v>
      </c>
      <c r="Z2386">
        <v>217</v>
      </c>
      <c r="AA2386">
        <v>1</v>
      </c>
      <c r="AB2386" t="s">
        <v>55</v>
      </c>
      <c r="AC2386" t="s">
        <v>55</v>
      </c>
      <c r="AD2386" t="s">
        <v>55</v>
      </c>
      <c r="AE2386" t="s">
        <v>55</v>
      </c>
      <c r="AF2386">
        <v>8.5</v>
      </c>
      <c r="AG2386">
        <v>1</v>
      </c>
      <c r="AH2386" t="s">
        <v>55</v>
      </c>
      <c r="AI2386">
        <v>1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</v>
      </c>
      <c r="AP2386">
        <v>2</v>
      </c>
      <c r="AQ2386" t="s">
        <v>62</v>
      </c>
      <c r="AR2386" t="s">
        <v>55</v>
      </c>
      <c r="AS2386" t="s">
        <v>55</v>
      </c>
      <c r="AT2386" t="s">
        <v>55</v>
      </c>
      <c r="AU2386" t="s">
        <v>55</v>
      </c>
      <c r="AV2386" t="s">
        <v>55</v>
      </c>
      <c r="AW2386" t="s">
        <v>55</v>
      </c>
      <c r="AX2386" t="s">
        <v>55</v>
      </c>
      <c r="AY2386">
        <v>0</v>
      </c>
      <c r="AZ2386">
        <v>0</v>
      </c>
      <c r="BA2386">
        <v>0</v>
      </c>
      <c r="BB2386">
        <v>0</v>
      </c>
      <c r="BC2386">
        <v>67.973053894290899</v>
      </c>
      <c r="BD2386">
        <v>0</v>
      </c>
    </row>
    <row r="2387" spans="1:56" x14ac:dyDescent="0.35">
      <c r="A2387">
        <v>2386</v>
      </c>
      <c r="B2387">
        <v>66.209445585215605</v>
      </c>
      <c r="C2387">
        <v>2005</v>
      </c>
      <c r="D2387">
        <v>0</v>
      </c>
      <c r="E2387" t="s">
        <v>55</v>
      </c>
      <c r="F2387">
        <v>0</v>
      </c>
      <c r="G2387" t="e">
        <f>-Inf</f>
        <v>#NAME?</v>
      </c>
      <c r="H2387">
        <v>2</v>
      </c>
      <c r="I2387">
        <v>2</v>
      </c>
      <c r="J2387">
        <v>1</v>
      </c>
      <c r="K2387">
        <v>37.659999999999997</v>
      </c>
      <c r="L2387">
        <v>3</v>
      </c>
      <c r="M2387">
        <v>1</v>
      </c>
      <c r="N2387">
        <v>3</v>
      </c>
      <c r="O2387">
        <v>1</v>
      </c>
      <c r="P2387">
        <v>0</v>
      </c>
      <c r="Q2387">
        <v>0</v>
      </c>
      <c r="R2387" t="b">
        <v>1</v>
      </c>
      <c r="S2387" t="b">
        <v>0</v>
      </c>
      <c r="T2387" t="b">
        <v>1</v>
      </c>
      <c r="U2387" t="b">
        <v>0</v>
      </c>
      <c r="V2387" t="b">
        <v>0</v>
      </c>
      <c r="W2387">
        <v>250</v>
      </c>
      <c r="X2387">
        <v>0</v>
      </c>
      <c r="Y2387">
        <v>0</v>
      </c>
      <c r="Z2387">
        <v>267</v>
      </c>
      <c r="AA2387">
        <v>1</v>
      </c>
      <c r="AB2387">
        <v>38</v>
      </c>
      <c r="AC2387">
        <v>1</v>
      </c>
      <c r="AD2387">
        <v>0</v>
      </c>
      <c r="AE2387">
        <v>0</v>
      </c>
      <c r="AF2387">
        <v>2.2000000000000002</v>
      </c>
      <c r="AG2387">
        <v>5</v>
      </c>
      <c r="AH2387" t="s">
        <v>55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1</v>
      </c>
      <c r="AP2387">
        <v>3</v>
      </c>
      <c r="AQ2387" t="s">
        <v>58</v>
      </c>
      <c r="AR2387">
        <v>1</v>
      </c>
      <c r="AS2387">
        <v>5782</v>
      </c>
      <c r="AT2387" s="1">
        <v>44327</v>
      </c>
      <c r="AU2387" t="s">
        <v>55</v>
      </c>
      <c r="AV2387" t="s">
        <v>55</v>
      </c>
      <c r="AW2387" t="s">
        <v>55</v>
      </c>
      <c r="AX2387" t="s">
        <v>55</v>
      </c>
      <c r="AY2387">
        <v>0</v>
      </c>
      <c r="AZ2387">
        <v>0</v>
      </c>
      <c r="BA2387">
        <v>0</v>
      </c>
      <c r="BB2387">
        <v>0</v>
      </c>
      <c r="BC2387">
        <v>37.860342514114301</v>
      </c>
      <c r="BD2387">
        <v>0</v>
      </c>
    </row>
    <row r="2388" spans="1:56" x14ac:dyDescent="0.35">
      <c r="A2388">
        <v>2387</v>
      </c>
      <c r="B2388">
        <v>66.105407255304598</v>
      </c>
      <c r="C2388">
        <v>2005</v>
      </c>
      <c r="D2388">
        <v>0</v>
      </c>
      <c r="E2388" t="s">
        <v>55</v>
      </c>
      <c r="F2388">
        <v>0</v>
      </c>
      <c r="G2388" t="s">
        <v>55</v>
      </c>
      <c r="H2388" t="s">
        <v>55</v>
      </c>
      <c r="I2388" t="s">
        <v>55</v>
      </c>
      <c r="J2388">
        <v>0</v>
      </c>
      <c r="K2388">
        <v>36.42</v>
      </c>
      <c r="L2388">
        <v>3</v>
      </c>
      <c r="M2388">
        <v>1</v>
      </c>
      <c r="N2388">
        <v>2</v>
      </c>
      <c r="O2388">
        <v>0</v>
      </c>
      <c r="P2388">
        <v>0</v>
      </c>
      <c r="Q2388">
        <v>0</v>
      </c>
      <c r="R2388" t="b">
        <v>0</v>
      </c>
      <c r="S2388" t="b">
        <v>1</v>
      </c>
      <c r="T2388" t="b">
        <v>1</v>
      </c>
      <c r="U2388" t="b">
        <v>0</v>
      </c>
      <c r="V2388" t="b">
        <v>0</v>
      </c>
      <c r="W2388">
        <v>100</v>
      </c>
      <c r="X2388">
        <v>0</v>
      </c>
      <c r="Y2388">
        <v>0</v>
      </c>
      <c r="Z2388">
        <v>225</v>
      </c>
      <c r="AA2388" t="s">
        <v>55</v>
      </c>
      <c r="AB2388" t="s">
        <v>55</v>
      </c>
      <c r="AC2388" t="s">
        <v>55</v>
      </c>
      <c r="AD2388" t="s">
        <v>55</v>
      </c>
      <c r="AE2388" t="s">
        <v>55</v>
      </c>
      <c r="AF2388">
        <v>6</v>
      </c>
      <c r="AG2388">
        <v>1</v>
      </c>
      <c r="AH2388" t="s">
        <v>55</v>
      </c>
      <c r="AI2388">
        <v>1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1</v>
      </c>
      <c r="AP2388">
        <v>1</v>
      </c>
      <c r="AQ2388" t="s">
        <v>61</v>
      </c>
      <c r="AR2388" t="s">
        <v>55</v>
      </c>
      <c r="AS2388" t="s">
        <v>55</v>
      </c>
      <c r="AT2388" t="s">
        <v>55</v>
      </c>
      <c r="AU2388" t="s">
        <v>55</v>
      </c>
      <c r="AV2388" t="s">
        <v>55</v>
      </c>
      <c r="AW2388" t="s">
        <v>55</v>
      </c>
      <c r="AX2388" t="s">
        <v>55</v>
      </c>
      <c r="AY2388">
        <v>0</v>
      </c>
      <c r="AZ2388">
        <v>0</v>
      </c>
      <c r="BA2388">
        <v>0</v>
      </c>
      <c r="BB2388">
        <v>0</v>
      </c>
      <c r="BC2388">
        <v>66.559934456817899</v>
      </c>
      <c r="BD2388">
        <v>0</v>
      </c>
    </row>
    <row r="2389" spans="1:56" x14ac:dyDescent="0.35">
      <c r="A2389">
        <v>2388</v>
      </c>
      <c r="B2389">
        <v>55.222450376454503</v>
      </c>
      <c r="C2389">
        <v>2005</v>
      </c>
      <c r="D2389">
        <v>0</v>
      </c>
      <c r="E2389" t="s">
        <v>55</v>
      </c>
      <c r="F2389">
        <v>0</v>
      </c>
      <c r="G2389" t="s">
        <v>55</v>
      </c>
      <c r="H2389" t="s">
        <v>55</v>
      </c>
      <c r="I2389" t="s">
        <v>55</v>
      </c>
      <c r="J2389">
        <v>1</v>
      </c>
      <c r="K2389" t="s">
        <v>55</v>
      </c>
      <c r="L2389" t="s">
        <v>55</v>
      </c>
      <c r="M2389" t="s">
        <v>55</v>
      </c>
      <c r="N2389" t="s">
        <v>55</v>
      </c>
      <c r="O2389" t="s">
        <v>55</v>
      </c>
      <c r="P2389" t="s">
        <v>55</v>
      </c>
      <c r="Q2389" t="s">
        <v>55</v>
      </c>
      <c r="R2389" t="b">
        <v>0</v>
      </c>
      <c r="S2389" t="b">
        <v>1</v>
      </c>
      <c r="T2389" t="b">
        <v>1</v>
      </c>
      <c r="U2389" t="b">
        <v>0</v>
      </c>
      <c r="V2389" t="b">
        <v>0</v>
      </c>
      <c r="W2389" t="s">
        <v>55</v>
      </c>
      <c r="X2389" t="s">
        <v>55</v>
      </c>
      <c r="Y2389" t="s">
        <v>55</v>
      </c>
      <c r="Z2389" t="s">
        <v>55</v>
      </c>
      <c r="AA2389" t="s">
        <v>55</v>
      </c>
      <c r="AB2389" t="s">
        <v>55</v>
      </c>
      <c r="AC2389" t="s">
        <v>55</v>
      </c>
      <c r="AD2389" t="s">
        <v>55</v>
      </c>
      <c r="AE2389" t="s">
        <v>55</v>
      </c>
      <c r="AF2389">
        <v>11.5</v>
      </c>
      <c r="AG2389" t="s">
        <v>55</v>
      </c>
      <c r="AH2389" t="s">
        <v>55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</v>
      </c>
      <c r="AP2389">
        <v>3</v>
      </c>
      <c r="AQ2389" t="s">
        <v>58</v>
      </c>
      <c r="AR2389" t="s">
        <v>55</v>
      </c>
      <c r="AS2389" t="s">
        <v>55</v>
      </c>
      <c r="AT2389" t="s">
        <v>55</v>
      </c>
      <c r="AU2389" t="s">
        <v>55</v>
      </c>
      <c r="AV2389" t="s">
        <v>55</v>
      </c>
      <c r="AW2389" t="s">
        <v>55</v>
      </c>
      <c r="AX2389" t="s">
        <v>55</v>
      </c>
      <c r="AY2389">
        <v>0</v>
      </c>
      <c r="AZ2389">
        <v>0</v>
      </c>
      <c r="BA2389">
        <v>0</v>
      </c>
      <c r="BB2389">
        <v>0</v>
      </c>
      <c r="BC2389" t="s">
        <v>55</v>
      </c>
      <c r="BD2389">
        <v>0</v>
      </c>
    </row>
    <row r="2390" spans="1:56" x14ac:dyDescent="0.35">
      <c r="A2390">
        <v>2389</v>
      </c>
      <c r="B2390">
        <v>58.872005475701599</v>
      </c>
      <c r="C2390">
        <v>2005</v>
      </c>
      <c r="D2390">
        <v>0</v>
      </c>
      <c r="E2390" s="1">
        <v>38560</v>
      </c>
      <c r="F2390">
        <v>1</v>
      </c>
      <c r="G2390" t="s">
        <v>55</v>
      </c>
      <c r="H2390" t="s">
        <v>55</v>
      </c>
      <c r="I2390" t="s">
        <v>55</v>
      </c>
      <c r="J2390">
        <v>0</v>
      </c>
      <c r="K2390" t="s">
        <v>55</v>
      </c>
      <c r="L2390">
        <v>2</v>
      </c>
      <c r="M2390">
        <v>0</v>
      </c>
      <c r="N2390">
        <v>5</v>
      </c>
      <c r="O2390">
        <v>1</v>
      </c>
      <c r="P2390">
        <v>1</v>
      </c>
      <c r="Q2390">
        <v>1</v>
      </c>
      <c r="R2390" t="b">
        <v>0</v>
      </c>
      <c r="S2390" t="b">
        <v>1</v>
      </c>
      <c r="T2390" t="b">
        <v>0</v>
      </c>
      <c r="U2390" t="b">
        <v>0</v>
      </c>
      <c r="V2390" t="b">
        <v>1</v>
      </c>
      <c r="W2390">
        <v>50</v>
      </c>
      <c r="X2390">
        <v>0</v>
      </c>
      <c r="Y2390">
        <v>0</v>
      </c>
      <c r="Z2390">
        <v>106</v>
      </c>
      <c r="AA2390" t="s">
        <v>55</v>
      </c>
      <c r="AB2390" t="s">
        <v>55</v>
      </c>
      <c r="AC2390" t="s">
        <v>55</v>
      </c>
      <c r="AD2390" t="s">
        <v>55</v>
      </c>
      <c r="AE2390" t="s">
        <v>55</v>
      </c>
      <c r="AF2390">
        <v>7.5</v>
      </c>
      <c r="AG2390">
        <v>1</v>
      </c>
      <c r="AH2390" t="s">
        <v>55</v>
      </c>
      <c r="AI2390">
        <v>1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 t="s">
        <v>55</v>
      </c>
      <c r="AQ2390" t="s">
        <v>71</v>
      </c>
      <c r="AR2390" t="s">
        <v>55</v>
      </c>
      <c r="AS2390" t="s">
        <v>55</v>
      </c>
      <c r="AT2390" t="s">
        <v>55</v>
      </c>
      <c r="AU2390" t="s">
        <v>55</v>
      </c>
      <c r="AV2390" t="s">
        <v>55</v>
      </c>
      <c r="AW2390" t="s">
        <v>55</v>
      </c>
      <c r="AX2390" t="s">
        <v>55</v>
      </c>
      <c r="AY2390">
        <v>1</v>
      </c>
      <c r="AZ2390">
        <v>3</v>
      </c>
      <c r="BA2390">
        <v>3</v>
      </c>
      <c r="BB2390">
        <v>1</v>
      </c>
      <c r="BC2390">
        <v>68.144294723021602</v>
      </c>
      <c r="BD2390">
        <v>0</v>
      </c>
    </row>
    <row r="2391" spans="1:56" x14ac:dyDescent="0.35">
      <c r="A2391">
        <v>2390</v>
      </c>
      <c r="B2391">
        <v>62.611909650923998</v>
      </c>
      <c r="C2391">
        <v>2005</v>
      </c>
      <c r="D2391">
        <v>0</v>
      </c>
      <c r="E2391" t="s">
        <v>55</v>
      </c>
      <c r="F2391">
        <v>0</v>
      </c>
      <c r="G2391" t="s">
        <v>55</v>
      </c>
      <c r="H2391" t="s">
        <v>55</v>
      </c>
      <c r="I2391" t="s">
        <v>55</v>
      </c>
      <c r="J2391">
        <v>0</v>
      </c>
      <c r="K2391">
        <v>39.5</v>
      </c>
      <c r="L2391">
        <v>3</v>
      </c>
      <c r="M2391">
        <v>1</v>
      </c>
      <c r="N2391">
        <v>4</v>
      </c>
      <c r="O2391">
        <v>1</v>
      </c>
      <c r="P2391">
        <v>1</v>
      </c>
      <c r="Q2391">
        <v>0</v>
      </c>
      <c r="R2391" t="b">
        <v>0</v>
      </c>
      <c r="S2391" t="b">
        <v>1</v>
      </c>
      <c r="T2391" t="b">
        <v>0</v>
      </c>
      <c r="U2391" t="b">
        <v>0</v>
      </c>
      <c r="V2391" t="b">
        <v>1</v>
      </c>
      <c r="W2391">
        <v>500</v>
      </c>
      <c r="X2391">
        <v>0</v>
      </c>
      <c r="Y2391">
        <v>0</v>
      </c>
      <c r="Z2391">
        <v>95</v>
      </c>
      <c r="AA2391" t="s">
        <v>55</v>
      </c>
      <c r="AB2391" t="s">
        <v>55</v>
      </c>
      <c r="AC2391" t="s">
        <v>55</v>
      </c>
      <c r="AD2391" t="s">
        <v>55</v>
      </c>
      <c r="AE2391" t="s">
        <v>55</v>
      </c>
      <c r="AF2391">
        <v>9.5</v>
      </c>
      <c r="AG2391">
        <v>1</v>
      </c>
      <c r="AH2391" t="s">
        <v>55</v>
      </c>
      <c r="AI2391">
        <v>1</v>
      </c>
      <c r="AJ2391">
        <v>0</v>
      </c>
      <c r="AK2391">
        <v>0</v>
      </c>
      <c r="AL2391">
        <v>0</v>
      </c>
      <c r="AM2391">
        <v>1</v>
      </c>
      <c r="AN2391">
        <v>0</v>
      </c>
      <c r="AO2391">
        <v>1</v>
      </c>
      <c r="AP2391">
        <v>3</v>
      </c>
      <c r="AQ2391" t="s">
        <v>58</v>
      </c>
      <c r="AR2391">
        <v>1</v>
      </c>
      <c r="AS2391" t="s">
        <v>55</v>
      </c>
      <c r="AT2391" t="s">
        <v>55</v>
      </c>
      <c r="AU2391" t="s">
        <v>55</v>
      </c>
      <c r="AV2391" t="s">
        <v>55</v>
      </c>
      <c r="AW2391" t="s">
        <v>55</v>
      </c>
      <c r="AX2391" t="s">
        <v>55</v>
      </c>
      <c r="AY2391">
        <v>0</v>
      </c>
      <c r="AZ2391">
        <v>0</v>
      </c>
      <c r="BA2391">
        <v>0</v>
      </c>
      <c r="BB2391">
        <v>0</v>
      </c>
      <c r="BC2391">
        <v>59.593032886652303</v>
      </c>
      <c r="BD2391">
        <v>0</v>
      </c>
    </row>
    <row r="2392" spans="1:56" x14ac:dyDescent="0.35">
      <c r="A2392">
        <v>2391</v>
      </c>
      <c r="B2392">
        <v>64.071184120465404</v>
      </c>
      <c r="C2392">
        <v>2005</v>
      </c>
      <c r="D2392">
        <v>0</v>
      </c>
      <c r="E2392" t="s">
        <v>55</v>
      </c>
      <c r="F2392">
        <v>0</v>
      </c>
      <c r="G2392" t="s">
        <v>55</v>
      </c>
      <c r="H2392" t="s">
        <v>55</v>
      </c>
      <c r="I2392" t="s">
        <v>55</v>
      </c>
      <c r="J2392">
        <v>1</v>
      </c>
      <c r="K2392">
        <v>29.83</v>
      </c>
      <c r="L2392">
        <v>3</v>
      </c>
      <c r="M2392">
        <v>1</v>
      </c>
      <c r="N2392">
        <v>2</v>
      </c>
      <c r="O2392">
        <v>0</v>
      </c>
      <c r="P2392">
        <v>0</v>
      </c>
      <c r="Q2392">
        <v>0</v>
      </c>
      <c r="R2392" t="b">
        <v>0</v>
      </c>
      <c r="S2392" t="b">
        <v>1</v>
      </c>
      <c r="T2392" t="b">
        <v>1</v>
      </c>
      <c r="U2392" t="b">
        <v>0</v>
      </c>
      <c r="V2392" t="b">
        <v>0</v>
      </c>
      <c r="W2392">
        <v>200</v>
      </c>
      <c r="X2392">
        <v>0</v>
      </c>
      <c r="Y2392">
        <v>0</v>
      </c>
      <c r="Z2392">
        <v>315</v>
      </c>
      <c r="AA2392" t="s">
        <v>55</v>
      </c>
      <c r="AB2392" t="s">
        <v>55</v>
      </c>
      <c r="AC2392" t="s">
        <v>55</v>
      </c>
      <c r="AD2392" t="s">
        <v>55</v>
      </c>
      <c r="AE2392" t="s">
        <v>55</v>
      </c>
      <c r="AF2392">
        <v>5.7</v>
      </c>
      <c r="AG2392" t="s">
        <v>55</v>
      </c>
      <c r="AH2392" t="s">
        <v>55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1</v>
      </c>
      <c r="AP2392">
        <v>1</v>
      </c>
      <c r="AQ2392" t="s">
        <v>61</v>
      </c>
      <c r="AR2392" t="s">
        <v>55</v>
      </c>
      <c r="AS2392" t="s">
        <v>55</v>
      </c>
      <c r="AT2392" t="s">
        <v>55</v>
      </c>
      <c r="AU2392" t="s">
        <v>55</v>
      </c>
      <c r="AV2392" t="s">
        <v>55</v>
      </c>
      <c r="AW2392" t="s">
        <v>55</v>
      </c>
      <c r="AX2392" t="s">
        <v>55</v>
      </c>
      <c r="AY2392">
        <v>0</v>
      </c>
      <c r="AZ2392">
        <v>0</v>
      </c>
      <c r="BA2392">
        <v>0</v>
      </c>
      <c r="BB2392">
        <v>0</v>
      </c>
      <c r="BC2392">
        <v>64.771692876562199</v>
      </c>
      <c r="BD2392">
        <v>0</v>
      </c>
    </row>
    <row r="2393" spans="1:56" x14ac:dyDescent="0.35">
      <c r="A2393">
        <v>2392</v>
      </c>
      <c r="B2393">
        <v>53.790554414784403</v>
      </c>
      <c r="C2393">
        <v>2002</v>
      </c>
      <c r="D2393">
        <v>0</v>
      </c>
      <c r="E2393" t="s">
        <v>55</v>
      </c>
      <c r="F2393">
        <v>0</v>
      </c>
      <c r="G2393" t="s">
        <v>55</v>
      </c>
      <c r="H2393" t="s">
        <v>55</v>
      </c>
      <c r="I2393" t="s">
        <v>55</v>
      </c>
      <c r="J2393">
        <v>1</v>
      </c>
      <c r="K2393" t="s">
        <v>55</v>
      </c>
      <c r="L2393" t="s">
        <v>55</v>
      </c>
      <c r="M2393" t="s">
        <v>55</v>
      </c>
      <c r="N2393" t="s">
        <v>55</v>
      </c>
      <c r="O2393" t="s">
        <v>55</v>
      </c>
      <c r="P2393" t="s">
        <v>55</v>
      </c>
      <c r="Q2393" t="s">
        <v>55</v>
      </c>
      <c r="R2393" t="b">
        <v>0</v>
      </c>
      <c r="S2393" t="b">
        <v>1</v>
      </c>
      <c r="T2393" t="b">
        <v>0</v>
      </c>
      <c r="U2393" t="b">
        <v>0</v>
      </c>
      <c r="V2393" t="b">
        <v>1</v>
      </c>
      <c r="W2393" t="s">
        <v>55</v>
      </c>
      <c r="X2393" t="s">
        <v>55</v>
      </c>
      <c r="Y2393" t="s">
        <v>55</v>
      </c>
      <c r="Z2393" t="s">
        <v>55</v>
      </c>
      <c r="AA2393" t="s">
        <v>55</v>
      </c>
      <c r="AB2393" t="s">
        <v>55</v>
      </c>
      <c r="AC2393" t="s">
        <v>55</v>
      </c>
      <c r="AD2393" t="s">
        <v>55</v>
      </c>
      <c r="AE2393" t="s">
        <v>55</v>
      </c>
      <c r="AF2393" t="s">
        <v>55</v>
      </c>
      <c r="AG2393">
        <v>3</v>
      </c>
      <c r="AH2393" t="s">
        <v>55</v>
      </c>
      <c r="AI2393">
        <v>0</v>
      </c>
      <c r="AJ2393">
        <v>0</v>
      </c>
      <c r="AK2393">
        <v>1</v>
      </c>
      <c r="AL2393" t="s">
        <v>55</v>
      </c>
      <c r="AM2393">
        <v>0</v>
      </c>
      <c r="AN2393" t="s">
        <v>55</v>
      </c>
      <c r="AO2393">
        <v>1</v>
      </c>
      <c r="AP2393">
        <v>2</v>
      </c>
      <c r="AQ2393" t="s">
        <v>62</v>
      </c>
      <c r="AR2393" t="s">
        <v>55</v>
      </c>
      <c r="AS2393" t="s">
        <v>55</v>
      </c>
      <c r="AT2393" t="s">
        <v>55</v>
      </c>
      <c r="AU2393" t="s">
        <v>55</v>
      </c>
      <c r="AV2393" t="s">
        <v>55</v>
      </c>
      <c r="AW2393" t="s">
        <v>55</v>
      </c>
      <c r="AX2393" t="s">
        <v>55</v>
      </c>
      <c r="AY2393" t="s">
        <v>55</v>
      </c>
      <c r="AZ2393">
        <v>0</v>
      </c>
      <c r="BA2393">
        <v>0</v>
      </c>
      <c r="BB2393" t="s">
        <v>55</v>
      </c>
      <c r="BC2393" t="s">
        <v>55</v>
      </c>
      <c r="BD2393">
        <v>0</v>
      </c>
    </row>
    <row r="2394" spans="1:56" x14ac:dyDescent="0.35">
      <c r="A2394">
        <v>2393</v>
      </c>
      <c r="B2394">
        <v>63.592060232717301</v>
      </c>
      <c r="C2394">
        <v>2012</v>
      </c>
      <c r="D2394">
        <v>0</v>
      </c>
      <c r="E2394" t="s">
        <v>55</v>
      </c>
      <c r="F2394">
        <v>0</v>
      </c>
      <c r="G2394" t="s">
        <v>55</v>
      </c>
      <c r="H2394" t="s">
        <v>55</v>
      </c>
      <c r="I2394" t="s">
        <v>55</v>
      </c>
      <c r="J2394">
        <v>1</v>
      </c>
      <c r="K2394">
        <v>27.66</v>
      </c>
      <c r="L2394">
        <v>3</v>
      </c>
      <c r="M2394">
        <v>1</v>
      </c>
      <c r="N2394">
        <v>5</v>
      </c>
      <c r="O2394">
        <v>1</v>
      </c>
      <c r="P2394">
        <v>1</v>
      </c>
      <c r="Q2394">
        <v>1</v>
      </c>
      <c r="R2394" t="b">
        <v>1</v>
      </c>
      <c r="S2394" t="b">
        <v>0</v>
      </c>
      <c r="T2394" t="b">
        <v>1</v>
      </c>
      <c r="U2394" t="b">
        <v>0</v>
      </c>
      <c r="V2394" t="b">
        <v>0</v>
      </c>
      <c r="W2394">
        <v>100</v>
      </c>
      <c r="X2394">
        <v>0</v>
      </c>
      <c r="Y2394">
        <v>0</v>
      </c>
      <c r="Z2394">
        <v>231</v>
      </c>
      <c r="AA2394">
        <v>1</v>
      </c>
      <c r="AB2394">
        <v>36</v>
      </c>
      <c r="AC2394">
        <v>1</v>
      </c>
      <c r="AD2394">
        <v>0</v>
      </c>
      <c r="AE2394">
        <v>0</v>
      </c>
      <c r="AF2394">
        <v>4.8</v>
      </c>
      <c r="AG2394">
        <v>1</v>
      </c>
      <c r="AH2394" t="s">
        <v>55</v>
      </c>
      <c r="AI2394">
        <v>1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1</v>
      </c>
      <c r="AP2394">
        <v>1</v>
      </c>
      <c r="AQ2394" t="s">
        <v>61</v>
      </c>
      <c r="AR2394" t="s">
        <v>55</v>
      </c>
      <c r="AS2394" t="s">
        <v>55</v>
      </c>
      <c r="AT2394" t="s">
        <v>55</v>
      </c>
      <c r="AU2394" t="s">
        <v>55</v>
      </c>
      <c r="AV2394" t="s">
        <v>55</v>
      </c>
      <c r="AW2394" t="s">
        <v>55</v>
      </c>
      <c r="AX2394" t="s">
        <v>55</v>
      </c>
      <c r="AY2394">
        <v>0</v>
      </c>
      <c r="AZ2394">
        <v>0</v>
      </c>
      <c r="BA2394">
        <v>0</v>
      </c>
      <c r="BB2394">
        <v>0</v>
      </c>
      <c r="BC2394">
        <v>71.722430411281294</v>
      </c>
      <c r="BD2394">
        <v>0</v>
      </c>
    </row>
    <row r="2395" spans="1:56" x14ac:dyDescent="0.35">
      <c r="A2395">
        <v>2394</v>
      </c>
      <c r="B2395">
        <v>65.650924024640702</v>
      </c>
      <c r="C2395">
        <v>2005</v>
      </c>
      <c r="D2395">
        <v>0</v>
      </c>
      <c r="E2395" t="s">
        <v>55</v>
      </c>
      <c r="F2395">
        <v>0</v>
      </c>
      <c r="G2395" t="s">
        <v>55</v>
      </c>
      <c r="H2395" t="s">
        <v>55</v>
      </c>
      <c r="I2395" t="s">
        <v>55</v>
      </c>
      <c r="J2395">
        <v>0</v>
      </c>
      <c r="K2395" t="s">
        <v>55</v>
      </c>
      <c r="L2395">
        <v>2</v>
      </c>
      <c r="M2395">
        <v>0</v>
      </c>
      <c r="N2395">
        <v>2</v>
      </c>
      <c r="O2395">
        <v>0</v>
      </c>
      <c r="P2395">
        <v>0</v>
      </c>
      <c r="Q2395">
        <v>0</v>
      </c>
      <c r="R2395" t="b">
        <v>1</v>
      </c>
      <c r="S2395" t="b">
        <v>0</v>
      </c>
      <c r="T2395" t="b">
        <v>1</v>
      </c>
      <c r="U2395" t="b">
        <v>0</v>
      </c>
      <c r="V2395" t="b">
        <v>0</v>
      </c>
      <c r="W2395">
        <v>100</v>
      </c>
      <c r="X2395">
        <v>0</v>
      </c>
      <c r="Y2395">
        <v>0</v>
      </c>
      <c r="Z2395">
        <v>152</v>
      </c>
      <c r="AA2395">
        <v>1</v>
      </c>
      <c r="AB2395">
        <v>43</v>
      </c>
      <c r="AC2395">
        <v>1</v>
      </c>
      <c r="AD2395">
        <v>0</v>
      </c>
      <c r="AE2395">
        <v>0</v>
      </c>
      <c r="AF2395">
        <v>1.8</v>
      </c>
      <c r="AG2395" t="s">
        <v>55</v>
      </c>
      <c r="AH2395" t="s">
        <v>55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1</v>
      </c>
      <c r="AQ2395" t="s">
        <v>56</v>
      </c>
      <c r="AR2395" t="s">
        <v>55</v>
      </c>
      <c r="AS2395" t="s">
        <v>55</v>
      </c>
      <c r="AT2395" t="s">
        <v>55</v>
      </c>
      <c r="AU2395" t="s">
        <v>55</v>
      </c>
      <c r="AV2395" t="s">
        <v>55</v>
      </c>
      <c r="AW2395" t="s">
        <v>55</v>
      </c>
      <c r="AX2395" t="s">
        <v>55</v>
      </c>
      <c r="AY2395">
        <v>0</v>
      </c>
      <c r="AZ2395">
        <v>0</v>
      </c>
      <c r="BA2395">
        <v>0</v>
      </c>
      <c r="BB2395">
        <v>0</v>
      </c>
      <c r="BC2395">
        <v>66.653215019150096</v>
      </c>
      <c r="BD2395">
        <v>0</v>
      </c>
    </row>
    <row r="2396" spans="1:56" x14ac:dyDescent="0.35">
      <c r="A2396">
        <v>2395</v>
      </c>
      <c r="B2396">
        <v>64.955509924709105</v>
      </c>
      <c r="C2396">
        <v>2005</v>
      </c>
      <c r="D2396">
        <v>0</v>
      </c>
      <c r="E2396" t="s">
        <v>55</v>
      </c>
      <c r="F2396">
        <v>0</v>
      </c>
      <c r="G2396" t="s">
        <v>55</v>
      </c>
      <c r="H2396" t="s">
        <v>55</v>
      </c>
      <c r="I2396" t="s">
        <v>55</v>
      </c>
      <c r="J2396">
        <v>1</v>
      </c>
      <c r="K2396">
        <v>28.57</v>
      </c>
      <c r="L2396">
        <v>2</v>
      </c>
      <c r="M2396">
        <v>0</v>
      </c>
      <c r="N2396">
        <v>5</v>
      </c>
      <c r="O2396">
        <v>1</v>
      </c>
      <c r="P2396">
        <v>1</v>
      </c>
      <c r="Q2396">
        <v>1</v>
      </c>
      <c r="R2396" t="b">
        <v>0</v>
      </c>
      <c r="S2396" t="b">
        <v>1</v>
      </c>
      <c r="T2396" t="b">
        <v>0</v>
      </c>
      <c r="U2396" t="b">
        <v>0</v>
      </c>
      <c r="V2396" t="b">
        <v>1</v>
      </c>
      <c r="W2396">
        <v>600</v>
      </c>
      <c r="X2396">
        <v>1</v>
      </c>
      <c r="Y2396">
        <v>0</v>
      </c>
      <c r="Z2396">
        <v>245</v>
      </c>
      <c r="AA2396" t="s">
        <v>55</v>
      </c>
      <c r="AB2396" t="s">
        <v>55</v>
      </c>
      <c r="AC2396" t="s">
        <v>55</v>
      </c>
      <c r="AD2396" t="s">
        <v>55</v>
      </c>
      <c r="AE2396" t="s">
        <v>55</v>
      </c>
      <c r="AF2396">
        <v>12.5</v>
      </c>
      <c r="AG2396">
        <v>1</v>
      </c>
      <c r="AH2396" t="s">
        <v>55</v>
      </c>
      <c r="AI2396">
        <v>1</v>
      </c>
      <c r="AJ2396">
        <v>0</v>
      </c>
      <c r="AK2396">
        <v>0</v>
      </c>
      <c r="AL2396">
        <v>1</v>
      </c>
      <c r="AM2396">
        <v>1</v>
      </c>
      <c r="AN2396">
        <v>0</v>
      </c>
      <c r="AO2396">
        <v>1</v>
      </c>
      <c r="AP2396">
        <v>4</v>
      </c>
      <c r="AQ2396" t="s">
        <v>83</v>
      </c>
      <c r="AR2396" t="s">
        <v>55</v>
      </c>
      <c r="AS2396" t="s">
        <v>55</v>
      </c>
      <c r="AT2396" t="s">
        <v>55</v>
      </c>
      <c r="AU2396" t="s">
        <v>55</v>
      </c>
      <c r="AV2396" t="s">
        <v>55</v>
      </c>
      <c r="AW2396" t="s">
        <v>55</v>
      </c>
      <c r="AX2396" t="s">
        <v>55</v>
      </c>
      <c r="AY2396">
        <v>0</v>
      </c>
      <c r="AZ2396">
        <v>0</v>
      </c>
      <c r="BA2396">
        <v>0</v>
      </c>
      <c r="BB2396">
        <v>0</v>
      </c>
      <c r="BC2396">
        <v>64.591703573419395</v>
      </c>
      <c r="BD2396">
        <v>0</v>
      </c>
    </row>
    <row r="2397" spans="1:56" x14ac:dyDescent="0.35">
      <c r="A2397">
        <v>2396</v>
      </c>
      <c r="B2397">
        <v>73.587953456536596</v>
      </c>
      <c r="C2397">
        <v>2021</v>
      </c>
      <c r="D2397">
        <v>0</v>
      </c>
      <c r="E2397" t="s">
        <v>55</v>
      </c>
      <c r="F2397">
        <v>0</v>
      </c>
      <c r="G2397" t="s">
        <v>55</v>
      </c>
      <c r="H2397" t="s">
        <v>55</v>
      </c>
      <c r="I2397" t="s">
        <v>55</v>
      </c>
      <c r="J2397">
        <v>1</v>
      </c>
      <c r="K2397" t="s">
        <v>55</v>
      </c>
      <c r="L2397" t="s">
        <v>55</v>
      </c>
      <c r="M2397" t="s">
        <v>55</v>
      </c>
      <c r="N2397" t="s">
        <v>55</v>
      </c>
      <c r="O2397" t="s">
        <v>55</v>
      </c>
      <c r="P2397" t="s">
        <v>55</v>
      </c>
      <c r="Q2397" t="s">
        <v>55</v>
      </c>
      <c r="R2397" t="b">
        <v>0</v>
      </c>
      <c r="S2397" t="b">
        <v>1</v>
      </c>
      <c r="T2397" t="b">
        <v>0</v>
      </c>
      <c r="U2397" t="b">
        <v>0</v>
      </c>
      <c r="V2397" t="b">
        <v>1</v>
      </c>
      <c r="W2397">
        <v>1000</v>
      </c>
      <c r="X2397">
        <v>1</v>
      </c>
      <c r="Y2397">
        <v>0</v>
      </c>
      <c r="Z2397" t="s">
        <v>55</v>
      </c>
      <c r="AA2397" t="s">
        <v>55</v>
      </c>
      <c r="AB2397" t="s">
        <v>55</v>
      </c>
      <c r="AC2397" t="s">
        <v>55</v>
      </c>
      <c r="AD2397" t="s">
        <v>55</v>
      </c>
      <c r="AE2397" t="s">
        <v>55</v>
      </c>
      <c r="AF2397">
        <v>12</v>
      </c>
      <c r="AG2397" t="s">
        <v>55</v>
      </c>
      <c r="AH2397" t="s">
        <v>55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</v>
      </c>
      <c r="AP2397">
        <v>3</v>
      </c>
      <c r="AQ2397" t="s">
        <v>84</v>
      </c>
      <c r="AR2397" t="s">
        <v>55</v>
      </c>
      <c r="AS2397" t="s">
        <v>55</v>
      </c>
      <c r="AT2397" t="s">
        <v>55</v>
      </c>
      <c r="AU2397" t="s">
        <v>55</v>
      </c>
      <c r="AV2397" t="s">
        <v>55</v>
      </c>
      <c r="AW2397" t="s">
        <v>55</v>
      </c>
      <c r="AX2397" t="s">
        <v>55</v>
      </c>
      <c r="AY2397">
        <v>0</v>
      </c>
      <c r="AZ2397">
        <v>0</v>
      </c>
      <c r="BA2397">
        <v>0</v>
      </c>
      <c r="BB2397">
        <v>0</v>
      </c>
      <c r="BC2397">
        <v>45.185253077602702</v>
      </c>
      <c r="BD2397">
        <v>0</v>
      </c>
    </row>
    <row r="2398" spans="1:56" x14ac:dyDescent="0.35">
      <c r="A2398">
        <v>2397</v>
      </c>
      <c r="B2398">
        <v>59.247091033538702</v>
      </c>
      <c r="C2398">
        <v>2005</v>
      </c>
      <c r="D2398">
        <v>0</v>
      </c>
      <c r="E2398" t="s">
        <v>55</v>
      </c>
      <c r="F2398">
        <v>0</v>
      </c>
      <c r="G2398">
        <v>2</v>
      </c>
      <c r="H2398">
        <v>3</v>
      </c>
      <c r="I2398">
        <v>2.5</v>
      </c>
      <c r="J2398">
        <v>0</v>
      </c>
      <c r="K2398" t="s">
        <v>55</v>
      </c>
      <c r="L2398">
        <v>3</v>
      </c>
      <c r="M2398">
        <v>1</v>
      </c>
      <c r="N2398">
        <v>4</v>
      </c>
      <c r="O2398">
        <v>1</v>
      </c>
      <c r="P2398">
        <v>1</v>
      </c>
      <c r="Q2398">
        <v>0</v>
      </c>
      <c r="R2398" t="b">
        <v>1</v>
      </c>
      <c r="S2398" t="b">
        <v>0</v>
      </c>
      <c r="T2398" t="b">
        <v>1</v>
      </c>
      <c r="U2398" t="b">
        <v>0</v>
      </c>
      <c r="V2398" t="b">
        <v>0</v>
      </c>
      <c r="W2398">
        <v>300</v>
      </c>
      <c r="X2398">
        <v>0</v>
      </c>
      <c r="Y2398">
        <v>0</v>
      </c>
      <c r="Z2398">
        <v>275</v>
      </c>
      <c r="AA2398">
        <v>1</v>
      </c>
      <c r="AB2398">
        <v>35</v>
      </c>
      <c r="AC2398">
        <v>1</v>
      </c>
      <c r="AD2398">
        <v>0</v>
      </c>
      <c r="AE2398">
        <v>0</v>
      </c>
      <c r="AF2398">
        <v>1.6</v>
      </c>
      <c r="AG2398">
        <v>2</v>
      </c>
      <c r="AH2398" t="s">
        <v>55</v>
      </c>
      <c r="AI2398">
        <v>0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>
        <v>1</v>
      </c>
      <c r="AP2398">
        <v>1</v>
      </c>
      <c r="AQ2398" t="s">
        <v>56</v>
      </c>
      <c r="AR2398" t="s">
        <v>55</v>
      </c>
      <c r="AS2398" t="s">
        <v>55</v>
      </c>
      <c r="AT2398" t="s">
        <v>55</v>
      </c>
      <c r="AU2398" t="s">
        <v>55</v>
      </c>
      <c r="AV2398" t="s">
        <v>55</v>
      </c>
      <c r="AW2398" t="s">
        <v>55</v>
      </c>
      <c r="AX2398" t="s">
        <v>55</v>
      </c>
      <c r="AY2398">
        <v>0</v>
      </c>
      <c r="AZ2398">
        <v>0</v>
      </c>
      <c r="BA2398">
        <v>0</v>
      </c>
      <c r="BB2398">
        <v>0</v>
      </c>
      <c r="BC2398">
        <v>77.964984529038801</v>
      </c>
      <c r="BD2398">
        <v>0</v>
      </c>
    </row>
    <row r="2399" spans="1:56" x14ac:dyDescent="0.35">
      <c r="A2399">
        <v>2398</v>
      </c>
      <c r="B2399">
        <v>69.114305270362806</v>
      </c>
      <c r="C2399">
        <v>2005</v>
      </c>
      <c r="D2399">
        <v>0</v>
      </c>
      <c r="E2399" t="s">
        <v>55</v>
      </c>
      <c r="F2399">
        <v>0</v>
      </c>
      <c r="G2399" t="s">
        <v>55</v>
      </c>
      <c r="H2399" t="s">
        <v>55</v>
      </c>
      <c r="I2399" t="s">
        <v>55</v>
      </c>
      <c r="J2399">
        <v>0</v>
      </c>
      <c r="K2399" t="s">
        <v>55</v>
      </c>
      <c r="L2399">
        <v>2</v>
      </c>
      <c r="M2399">
        <v>0</v>
      </c>
      <c r="N2399">
        <v>4</v>
      </c>
      <c r="O2399">
        <v>1</v>
      </c>
      <c r="P2399">
        <v>1</v>
      </c>
      <c r="Q2399">
        <v>0</v>
      </c>
      <c r="R2399" t="b">
        <v>1</v>
      </c>
      <c r="S2399" t="b">
        <v>0</v>
      </c>
      <c r="T2399" t="b">
        <v>0</v>
      </c>
      <c r="U2399" t="b">
        <v>0</v>
      </c>
      <c r="V2399" t="b">
        <v>1</v>
      </c>
      <c r="W2399">
        <v>100</v>
      </c>
      <c r="X2399">
        <v>0</v>
      </c>
      <c r="Y2399">
        <v>0</v>
      </c>
      <c r="Z2399">
        <v>212</v>
      </c>
      <c r="AA2399">
        <v>1</v>
      </c>
      <c r="AB2399">
        <v>68</v>
      </c>
      <c r="AC2399">
        <v>1</v>
      </c>
      <c r="AD2399">
        <v>1</v>
      </c>
      <c r="AE2399">
        <v>1</v>
      </c>
      <c r="AF2399">
        <v>3.5</v>
      </c>
      <c r="AG2399" t="s">
        <v>55</v>
      </c>
      <c r="AH2399" t="s">
        <v>55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1</v>
      </c>
      <c r="AP2399">
        <v>0</v>
      </c>
      <c r="AQ2399" t="s">
        <v>59</v>
      </c>
      <c r="AR2399" t="s">
        <v>55</v>
      </c>
      <c r="AS2399" t="s">
        <v>55</v>
      </c>
      <c r="AT2399" t="s">
        <v>55</v>
      </c>
      <c r="AU2399" t="s">
        <v>55</v>
      </c>
      <c r="AV2399" t="s">
        <v>55</v>
      </c>
      <c r="AW2399" t="s">
        <v>55</v>
      </c>
      <c r="AX2399" t="s">
        <v>55</v>
      </c>
      <c r="AY2399">
        <v>0</v>
      </c>
      <c r="AZ2399">
        <v>0</v>
      </c>
      <c r="BA2399">
        <v>0</v>
      </c>
      <c r="BB2399">
        <v>0</v>
      </c>
      <c r="BC2399">
        <v>58.409643597013698</v>
      </c>
      <c r="BD2399">
        <v>0</v>
      </c>
    </row>
    <row r="2400" spans="1:56" x14ac:dyDescent="0.35">
      <c r="A2400">
        <v>2399</v>
      </c>
      <c r="B2400">
        <v>50.710472279260799</v>
      </c>
      <c r="C2400">
        <v>2002</v>
      </c>
      <c r="D2400">
        <v>0</v>
      </c>
      <c r="E2400" t="s">
        <v>55</v>
      </c>
      <c r="F2400">
        <v>0</v>
      </c>
      <c r="G2400" t="s">
        <v>55</v>
      </c>
      <c r="H2400" t="s">
        <v>55</v>
      </c>
      <c r="I2400" t="s">
        <v>55</v>
      </c>
      <c r="J2400">
        <v>1</v>
      </c>
      <c r="K2400" t="s">
        <v>55</v>
      </c>
      <c r="L2400" t="s">
        <v>55</v>
      </c>
      <c r="M2400" t="s">
        <v>55</v>
      </c>
      <c r="N2400" t="s">
        <v>55</v>
      </c>
      <c r="O2400" t="s">
        <v>55</v>
      </c>
      <c r="P2400" t="s">
        <v>55</v>
      </c>
      <c r="Q2400" t="s">
        <v>55</v>
      </c>
      <c r="R2400" t="b">
        <v>0</v>
      </c>
      <c r="S2400" t="b">
        <v>1</v>
      </c>
      <c r="T2400" t="b">
        <v>0</v>
      </c>
      <c r="U2400" t="b">
        <v>0</v>
      </c>
      <c r="V2400" t="b">
        <v>1</v>
      </c>
      <c r="W2400" t="s">
        <v>55</v>
      </c>
      <c r="X2400" t="s">
        <v>55</v>
      </c>
      <c r="Y2400" t="s">
        <v>55</v>
      </c>
      <c r="Z2400" t="s">
        <v>55</v>
      </c>
      <c r="AA2400" t="s">
        <v>55</v>
      </c>
      <c r="AB2400" t="s">
        <v>55</v>
      </c>
      <c r="AC2400" t="s">
        <v>55</v>
      </c>
      <c r="AD2400" t="s">
        <v>55</v>
      </c>
      <c r="AE2400" t="s">
        <v>55</v>
      </c>
      <c r="AF2400" t="s">
        <v>55</v>
      </c>
      <c r="AG2400" t="s">
        <v>55</v>
      </c>
      <c r="AH2400" t="s">
        <v>55</v>
      </c>
      <c r="AI2400">
        <v>0</v>
      </c>
      <c r="AJ2400">
        <v>0</v>
      </c>
      <c r="AK2400">
        <v>0</v>
      </c>
      <c r="AL2400" t="s">
        <v>55</v>
      </c>
      <c r="AM2400">
        <v>0</v>
      </c>
      <c r="AN2400" t="s">
        <v>55</v>
      </c>
      <c r="AO2400">
        <v>1</v>
      </c>
      <c r="AP2400" t="s">
        <v>55</v>
      </c>
      <c r="AQ2400" t="s">
        <v>71</v>
      </c>
      <c r="AR2400" t="s">
        <v>55</v>
      </c>
      <c r="AS2400" t="s">
        <v>55</v>
      </c>
      <c r="AT2400" t="s">
        <v>55</v>
      </c>
      <c r="AU2400" t="s">
        <v>55</v>
      </c>
      <c r="AV2400" t="s">
        <v>55</v>
      </c>
      <c r="AW2400" t="s">
        <v>55</v>
      </c>
      <c r="AX2400" t="s">
        <v>55</v>
      </c>
      <c r="AY2400" t="s">
        <v>55</v>
      </c>
      <c r="AZ2400">
        <v>0</v>
      </c>
      <c r="BA2400">
        <v>0</v>
      </c>
      <c r="BB2400" t="s">
        <v>55</v>
      </c>
      <c r="BC2400" t="s">
        <v>55</v>
      </c>
      <c r="BD2400">
        <v>0</v>
      </c>
    </row>
    <row r="2401" spans="1:56" x14ac:dyDescent="0.35">
      <c r="A2401">
        <v>2400</v>
      </c>
      <c r="B2401">
        <v>45.664613278576297</v>
      </c>
      <c r="C2401">
        <v>2005</v>
      </c>
      <c r="D2401">
        <v>0</v>
      </c>
      <c r="E2401" t="s">
        <v>55</v>
      </c>
      <c r="F2401">
        <v>0</v>
      </c>
      <c r="G2401" t="s">
        <v>55</v>
      </c>
      <c r="H2401" t="s">
        <v>55</v>
      </c>
      <c r="I2401" t="s">
        <v>55</v>
      </c>
      <c r="J2401">
        <v>1</v>
      </c>
      <c r="K2401">
        <v>26.73</v>
      </c>
      <c r="L2401">
        <v>2</v>
      </c>
      <c r="M2401">
        <v>0</v>
      </c>
      <c r="N2401">
        <v>3</v>
      </c>
      <c r="O2401">
        <v>1</v>
      </c>
      <c r="P2401">
        <v>0</v>
      </c>
      <c r="Q2401">
        <v>0</v>
      </c>
      <c r="R2401" t="b">
        <v>0</v>
      </c>
      <c r="S2401" t="b">
        <v>1</v>
      </c>
      <c r="T2401" t="b">
        <v>0</v>
      </c>
      <c r="U2401" t="b">
        <v>0</v>
      </c>
      <c r="V2401" t="b">
        <v>1</v>
      </c>
      <c r="W2401">
        <v>300</v>
      </c>
      <c r="X2401">
        <v>0</v>
      </c>
      <c r="Y2401">
        <v>0</v>
      </c>
      <c r="Z2401">
        <v>114</v>
      </c>
      <c r="AA2401" t="s">
        <v>55</v>
      </c>
      <c r="AB2401" t="s">
        <v>55</v>
      </c>
      <c r="AC2401" t="s">
        <v>55</v>
      </c>
      <c r="AD2401" t="s">
        <v>55</v>
      </c>
      <c r="AE2401" t="s">
        <v>55</v>
      </c>
      <c r="AF2401">
        <v>3.9</v>
      </c>
      <c r="AG2401" t="s">
        <v>55</v>
      </c>
      <c r="AH2401" t="s">
        <v>55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1</v>
      </c>
      <c r="AQ2401" t="s">
        <v>56</v>
      </c>
      <c r="AR2401" t="s">
        <v>55</v>
      </c>
      <c r="AS2401" t="s">
        <v>55</v>
      </c>
      <c r="AT2401" t="s">
        <v>55</v>
      </c>
      <c r="AU2401" t="s">
        <v>55</v>
      </c>
      <c r="AV2401" t="s">
        <v>55</v>
      </c>
      <c r="AW2401" t="s">
        <v>55</v>
      </c>
      <c r="AX2401" t="s">
        <v>55</v>
      </c>
      <c r="AY2401">
        <v>0</v>
      </c>
      <c r="AZ2401">
        <v>0</v>
      </c>
      <c r="BA2401">
        <v>0</v>
      </c>
      <c r="BB2401">
        <v>0</v>
      </c>
      <c r="BC2401">
        <v>63.259771589845798</v>
      </c>
      <c r="BD2401">
        <v>0</v>
      </c>
    </row>
    <row r="2402" spans="1:56" x14ac:dyDescent="0.35">
      <c r="A2402">
        <v>2401</v>
      </c>
      <c r="B2402">
        <v>19.5947980835045</v>
      </c>
      <c r="C2402">
        <v>2005</v>
      </c>
      <c r="D2402">
        <v>0</v>
      </c>
      <c r="E2402" t="s">
        <v>55</v>
      </c>
      <c r="F2402">
        <v>0</v>
      </c>
      <c r="G2402" t="s">
        <v>55</v>
      </c>
      <c r="H2402" t="s">
        <v>55</v>
      </c>
      <c r="I2402" t="s">
        <v>55</v>
      </c>
      <c r="J2402">
        <v>1</v>
      </c>
      <c r="K2402" t="s">
        <v>55</v>
      </c>
      <c r="L2402">
        <v>2</v>
      </c>
      <c r="M2402">
        <v>0</v>
      </c>
      <c r="N2402">
        <v>17</v>
      </c>
      <c r="O2402">
        <v>1</v>
      </c>
      <c r="P2402">
        <v>1</v>
      </c>
      <c r="Q2402">
        <v>1</v>
      </c>
      <c r="R2402" t="b">
        <v>0</v>
      </c>
      <c r="S2402" t="b">
        <v>1</v>
      </c>
      <c r="T2402" t="b">
        <v>0</v>
      </c>
      <c r="U2402" t="b">
        <v>0</v>
      </c>
      <c r="V2402" t="b">
        <v>1</v>
      </c>
      <c r="W2402">
        <v>800</v>
      </c>
      <c r="X2402">
        <v>1</v>
      </c>
      <c r="Y2402">
        <v>0</v>
      </c>
      <c r="Z2402" t="s">
        <v>55</v>
      </c>
      <c r="AA2402" t="s">
        <v>55</v>
      </c>
      <c r="AB2402" t="s">
        <v>55</v>
      </c>
      <c r="AC2402" t="s">
        <v>55</v>
      </c>
      <c r="AD2402" t="s">
        <v>55</v>
      </c>
      <c r="AE2402" t="s">
        <v>55</v>
      </c>
      <c r="AF2402">
        <v>6.3</v>
      </c>
      <c r="AG2402" t="s">
        <v>55</v>
      </c>
      <c r="AH2402" t="s">
        <v>55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1</v>
      </c>
      <c r="AP2402">
        <v>0</v>
      </c>
      <c r="AQ2402" t="s">
        <v>59</v>
      </c>
      <c r="AR2402" t="s">
        <v>55</v>
      </c>
      <c r="AS2402" t="s">
        <v>55</v>
      </c>
      <c r="AT2402" t="s">
        <v>55</v>
      </c>
      <c r="AU2402" t="s">
        <v>55</v>
      </c>
      <c r="AV2402" t="s">
        <v>55</v>
      </c>
      <c r="AW2402" t="s">
        <v>55</v>
      </c>
      <c r="AX2402" t="s">
        <v>55</v>
      </c>
      <c r="AY2402">
        <v>0</v>
      </c>
      <c r="AZ2402" t="s">
        <v>55</v>
      </c>
      <c r="BA2402" t="s">
        <v>55</v>
      </c>
      <c r="BB2402">
        <v>0</v>
      </c>
      <c r="BC2402">
        <v>82.382165828504995</v>
      </c>
      <c r="BD2402">
        <v>0</v>
      </c>
    </row>
    <row r="2403" spans="1:56" x14ac:dyDescent="0.35">
      <c r="A2403">
        <v>2402</v>
      </c>
      <c r="B2403">
        <v>42.329911019849398</v>
      </c>
      <c r="C2403">
        <v>2005</v>
      </c>
      <c r="D2403">
        <v>0</v>
      </c>
      <c r="E2403" t="s">
        <v>55</v>
      </c>
      <c r="F2403">
        <v>0</v>
      </c>
      <c r="G2403">
        <v>5</v>
      </c>
      <c r="H2403">
        <v>6</v>
      </c>
      <c r="I2403">
        <v>5.5</v>
      </c>
      <c r="J2403">
        <v>1</v>
      </c>
      <c r="K2403">
        <v>26.53</v>
      </c>
      <c r="L2403">
        <v>2</v>
      </c>
      <c r="M2403">
        <v>0</v>
      </c>
      <c r="N2403">
        <v>5</v>
      </c>
      <c r="O2403">
        <v>1</v>
      </c>
      <c r="P2403">
        <v>1</v>
      </c>
      <c r="Q2403">
        <v>1</v>
      </c>
      <c r="R2403" t="b">
        <v>1</v>
      </c>
      <c r="S2403" t="b">
        <v>0</v>
      </c>
      <c r="T2403" t="b">
        <v>1</v>
      </c>
      <c r="U2403" t="b">
        <v>0</v>
      </c>
      <c r="V2403" t="b">
        <v>0</v>
      </c>
      <c r="W2403">
        <v>750</v>
      </c>
      <c r="X2403">
        <v>1</v>
      </c>
      <c r="Y2403">
        <v>0</v>
      </c>
      <c r="Z2403">
        <v>275</v>
      </c>
      <c r="AA2403">
        <v>1</v>
      </c>
      <c r="AB2403">
        <v>60</v>
      </c>
      <c r="AC2403">
        <v>1</v>
      </c>
      <c r="AD2403">
        <v>1</v>
      </c>
      <c r="AE2403">
        <v>1</v>
      </c>
      <c r="AF2403">
        <v>6</v>
      </c>
      <c r="AG2403" t="s">
        <v>55</v>
      </c>
      <c r="AH2403" t="s">
        <v>55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1</v>
      </c>
      <c r="AQ2403" t="s">
        <v>61</v>
      </c>
      <c r="AR2403" t="s">
        <v>55</v>
      </c>
      <c r="AS2403" t="s">
        <v>55</v>
      </c>
      <c r="AT2403" t="s">
        <v>55</v>
      </c>
      <c r="AU2403" t="s">
        <v>55</v>
      </c>
      <c r="AV2403" t="s">
        <v>55</v>
      </c>
      <c r="AW2403" t="s">
        <v>55</v>
      </c>
      <c r="AX2403" t="s">
        <v>55</v>
      </c>
      <c r="AY2403">
        <v>0</v>
      </c>
      <c r="AZ2403" t="s">
        <v>55</v>
      </c>
      <c r="BA2403" t="s">
        <v>55</v>
      </c>
      <c r="BB2403">
        <v>0</v>
      </c>
      <c r="BC2403">
        <v>64.241090195933197</v>
      </c>
      <c r="BD2403">
        <v>0</v>
      </c>
    </row>
    <row r="2404" spans="1:56" x14ac:dyDescent="0.35">
      <c r="A2404">
        <v>2403</v>
      </c>
      <c r="B2404">
        <v>52.933607118411999</v>
      </c>
      <c r="C2404">
        <v>2005</v>
      </c>
      <c r="D2404">
        <v>0</v>
      </c>
      <c r="E2404" t="s">
        <v>55</v>
      </c>
      <c r="F2404">
        <v>0</v>
      </c>
      <c r="G2404" t="s">
        <v>55</v>
      </c>
      <c r="H2404" t="s">
        <v>55</v>
      </c>
      <c r="I2404" t="s">
        <v>55</v>
      </c>
      <c r="J2404">
        <v>0</v>
      </c>
      <c r="K2404">
        <v>29.74</v>
      </c>
      <c r="L2404">
        <v>2</v>
      </c>
      <c r="M2404">
        <v>0</v>
      </c>
      <c r="N2404">
        <v>3</v>
      </c>
      <c r="O2404">
        <v>1</v>
      </c>
      <c r="P2404">
        <v>0</v>
      </c>
      <c r="Q2404">
        <v>0</v>
      </c>
      <c r="R2404" t="b">
        <v>1</v>
      </c>
      <c r="S2404" t="b">
        <v>0</v>
      </c>
      <c r="T2404" t="b">
        <v>0</v>
      </c>
      <c r="U2404" t="b">
        <v>0</v>
      </c>
      <c r="V2404" t="b">
        <v>1</v>
      </c>
      <c r="W2404">
        <v>200</v>
      </c>
      <c r="X2404">
        <v>0</v>
      </c>
      <c r="Y2404">
        <v>0</v>
      </c>
      <c r="Z2404">
        <v>155</v>
      </c>
      <c r="AA2404">
        <v>1</v>
      </c>
      <c r="AB2404">
        <v>53</v>
      </c>
      <c r="AC2404">
        <v>1</v>
      </c>
      <c r="AD2404">
        <v>1</v>
      </c>
      <c r="AE2404">
        <v>1</v>
      </c>
      <c r="AF2404">
        <v>3.9</v>
      </c>
      <c r="AG2404" t="s">
        <v>55</v>
      </c>
      <c r="AH2404" t="s">
        <v>55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1</v>
      </c>
      <c r="AP2404">
        <v>1</v>
      </c>
      <c r="AQ2404" t="s">
        <v>56</v>
      </c>
      <c r="AR2404" t="s">
        <v>55</v>
      </c>
      <c r="AS2404" t="s">
        <v>55</v>
      </c>
      <c r="AT2404" t="s">
        <v>55</v>
      </c>
      <c r="AU2404" t="s">
        <v>55</v>
      </c>
      <c r="AV2404" t="s">
        <v>55</v>
      </c>
      <c r="AW2404" t="s">
        <v>55</v>
      </c>
      <c r="AX2404" t="s">
        <v>55</v>
      </c>
      <c r="AY2404">
        <v>0</v>
      </c>
      <c r="AZ2404">
        <v>0</v>
      </c>
      <c r="BA2404">
        <v>0</v>
      </c>
      <c r="BB2404">
        <v>0</v>
      </c>
      <c r="BC2404">
        <v>111.176453016906</v>
      </c>
      <c r="BD2404">
        <v>0</v>
      </c>
    </row>
    <row r="2405" spans="1:56" x14ac:dyDescent="0.35">
      <c r="A2405">
        <v>2404</v>
      </c>
      <c r="B2405">
        <v>53.7768651608487</v>
      </c>
      <c r="C2405">
        <v>2006</v>
      </c>
      <c r="D2405">
        <v>0</v>
      </c>
      <c r="E2405" t="s">
        <v>55</v>
      </c>
      <c r="F2405">
        <v>0</v>
      </c>
      <c r="G2405" t="s">
        <v>55</v>
      </c>
      <c r="H2405" t="s">
        <v>55</v>
      </c>
      <c r="I2405" t="s">
        <v>55</v>
      </c>
      <c r="J2405">
        <v>1</v>
      </c>
      <c r="K2405" t="s">
        <v>55</v>
      </c>
      <c r="L2405">
        <v>2</v>
      </c>
      <c r="M2405">
        <v>0</v>
      </c>
      <c r="N2405">
        <v>5</v>
      </c>
      <c r="O2405">
        <v>1</v>
      </c>
      <c r="P2405">
        <v>1</v>
      </c>
      <c r="Q2405">
        <v>1</v>
      </c>
      <c r="R2405" t="b">
        <v>1</v>
      </c>
      <c r="S2405" t="b">
        <v>0</v>
      </c>
      <c r="T2405" t="b">
        <v>0</v>
      </c>
      <c r="U2405" t="b">
        <v>0</v>
      </c>
      <c r="V2405" t="b">
        <v>1</v>
      </c>
      <c r="W2405">
        <v>1800</v>
      </c>
      <c r="X2405">
        <v>1</v>
      </c>
      <c r="Y2405">
        <v>1</v>
      </c>
      <c r="Z2405">
        <v>155</v>
      </c>
      <c r="AA2405">
        <v>1</v>
      </c>
      <c r="AB2405">
        <v>60</v>
      </c>
      <c r="AC2405">
        <v>1</v>
      </c>
      <c r="AD2405">
        <v>1</v>
      </c>
      <c r="AE2405">
        <v>1</v>
      </c>
      <c r="AF2405">
        <v>4</v>
      </c>
      <c r="AG2405">
        <v>2</v>
      </c>
      <c r="AH2405" t="s">
        <v>55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1</v>
      </c>
      <c r="AQ2405" t="s">
        <v>56</v>
      </c>
      <c r="AR2405" t="s">
        <v>55</v>
      </c>
      <c r="AS2405" t="s">
        <v>55</v>
      </c>
      <c r="AT2405" t="s">
        <v>55</v>
      </c>
      <c r="AU2405" t="s">
        <v>55</v>
      </c>
      <c r="AV2405" t="s">
        <v>55</v>
      </c>
      <c r="AW2405" t="s">
        <v>55</v>
      </c>
      <c r="AX2405" t="s">
        <v>55</v>
      </c>
      <c r="AY2405">
        <v>1</v>
      </c>
      <c r="AZ2405">
        <v>1</v>
      </c>
      <c r="BA2405">
        <v>1</v>
      </c>
      <c r="BB2405">
        <v>0</v>
      </c>
      <c r="BC2405">
        <v>82.832746457102701</v>
      </c>
      <c r="BD2405">
        <v>0</v>
      </c>
    </row>
    <row r="2406" spans="1:56" x14ac:dyDescent="0.35">
      <c r="A2406">
        <v>2405</v>
      </c>
      <c r="B2406">
        <v>65.065023956194395</v>
      </c>
      <c r="C2406">
        <v>2005</v>
      </c>
      <c r="D2406">
        <v>0</v>
      </c>
      <c r="E2406" t="s">
        <v>55</v>
      </c>
      <c r="F2406">
        <v>0</v>
      </c>
      <c r="G2406">
        <v>7</v>
      </c>
      <c r="H2406">
        <v>7</v>
      </c>
      <c r="I2406">
        <v>7</v>
      </c>
      <c r="J2406">
        <v>0</v>
      </c>
      <c r="K2406" t="s">
        <v>55</v>
      </c>
      <c r="L2406">
        <v>2</v>
      </c>
      <c r="M2406">
        <v>0</v>
      </c>
      <c r="N2406">
        <v>5</v>
      </c>
      <c r="O2406">
        <v>1</v>
      </c>
      <c r="P2406">
        <v>1</v>
      </c>
      <c r="Q2406">
        <v>1</v>
      </c>
      <c r="R2406" t="b">
        <v>1</v>
      </c>
      <c r="S2406" t="b">
        <v>0</v>
      </c>
      <c r="T2406" t="b">
        <v>0</v>
      </c>
      <c r="U2406" t="b">
        <v>0</v>
      </c>
      <c r="V2406" t="b">
        <v>1</v>
      </c>
      <c r="W2406">
        <v>1000</v>
      </c>
      <c r="X2406">
        <v>1</v>
      </c>
      <c r="Y2406">
        <v>0</v>
      </c>
      <c r="Z2406">
        <v>194</v>
      </c>
      <c r="AA2406">
        <v>0</v>
      </c>
      <c r="AB2406" t="s">
        <v>55</v>
      </c>
      <c r="AC2406" t="s">
        <v>55</v>
      </c>
      <c r="AD2406" t="s">
        <v>55</v>
      </c>
      <c r="AE2406">
        <v>0</v>
      </c>
      <c r="AF2406">
        <v>4</v>
      </c>
      <c r="AG2406">
        <v>2</v>
      </c>
      <c r="AH2406" t="s">
        <v>55</v>
      </c>
      <c r="AI2406">
        <v>0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1</v>
      </c>
      <c r="AQ2406" t="s">
        <v>56</v>
      </c>
      <c r="AR2406" t="s">
        <v>55</v>
      </c>
      <c r="AS2406" t="s">
        <v>55</v>
      </c>
      <c r="AT2406" t="s">
        <v>55</v>
      </c>
      <c r="AU2406" t="s">
        <v>55</v>
      </c>
      <c r="AV2406" t="s">
        <v>55</v>
      </c>
      <c r="AW2406" t="s">
        <v>55</v>
      </c>
      <c r="AX2406" t="s">
        <v>55</v>
      </c>
      <c r="AY2406">
        <v>0</v>
      </c>
      <c r="AZ2406" t="s">
        <v>55</v>
      </c>
      <c r="BA2406" t="s">
        <v>55</v>
      </c>
      <c r="BB2406">
        <v>0</v>
      </c>
      <c r="BC2406">
        <v>52.971238757614699</v>
      </c>
      <c r="BD2406">
        <v>0</v>
      </c>
    </row>
    <row r="2407" spans="1:56" x14ac:dyDescent="0.35">
      <c r="A2407">
        <v>2406</v>
      </c>
      <c r="B2407">
        <v>64.583162217659094</v>
      </c>
      <c r="C2407">
        <v>2005</v>
      </c>
      <c r="D2407">
        <v>0</v>
      </c>
      <c r="E2407" t="s">
        <v>55</v>
      </c>
      <c r="F2407">
        <v>0</v>
      </c>
      <c r="G2407" t="s">
        <v>55</v>
      </c>
      <c r="H2407" t="s">
        <v>55</v>
      </c>
      <c r="I2407" t="s">
        <v>55</v>
      </c>
      <c r="J2407">
        <v>1</v>
      </c>
      <c r="K2407" t="s">
        <v>55</v>
      </c>
      <c r="L2407">
        <v>2</v>
      </c>
      <c r="M2407">
        <v>0</v>
      </c>
      <c r="N2407">
        <v>3</v>
      </c>
      <c r="O2407">
        <v>1</v>
      </c>
      <c r="P2407">
        <v>0</v>
      </c>
      <c r="Q2407">
        <v>0</v>
      </c>
      <c r="R2407" t="b">
        <v>1</v>
      </c>
      <c r="S2407" t="b">
        <v>0</v>
      </c>
      <c r="T2407" t="b">
        <v>0</v>
      </c>
      <c r="U2407" t="b">
        <v>0</v>
      </c>
      <c r="V2407" t="b">
        <v>1</v>
      </c>
      <c r="W2407">
        <v>400</v>
      </c>
      <c r="X2407">
        <v>0</v>
      </c>
      <c r="Y2407">
        <v>0</v>
      </c>
      <c r="Z2407">
        <v>126</v>
      </c>
      <c r="AA2407">
        <v>1</v>
      </c>
      <c r="AB2407">
        <v>35</v>
      </c>
      <c r="AC2407">
        <v>1</v>
      </c>
      <c r="AD2407">
        <v>0</v>
      </c>
      <c r="AE2407">
        <v>1</v>
      </c>
      <c r="AF2407">
        <v>1.7</v>
      </c>
      <c r="AG2407">
        <v>2</v>
      </c>
      <c r="AH2407" t="s">
        <v>55</v>
      </c>
      <c r="AI2407">
        <v>0</v>
      </c>
      <c r="AJ2407">
        <v>1</v>
      </c>
      <c r="AK2407">
        <v>0</v>
      </c>
      <c r="AL2407">
        <v>0</v>
      </c>
      <c r="AM2407">
        <v>0</v>
      </c>
      <c r="AN2407">
        <v>0</v>
      </c>
      <c r="AO2407">
        <v>1</v>
      </c>
      <c r="AP2407">
        <v>1</v>
      </c>
      <c r="AQ2407" t="s">
        <v>56</v>
      </c>
      <c r="AR2407" t="s">
        <v>55</v>
      </c>
      <c r="AS2407" t="s">
        <v>55</v>
      </c>
      <c r="AT2407" t="s">
        <v>55</v>
      </c>
      <c r="AU2407" t="s">
        <v>55</v>
      </c>
      <c r="AV2407" t="s">
        <v>55</v>
      </c>
      <c r="AW2407" t="s">
        <v>55</v>
      </c>
      <c r="AX2407" t="s">
        <v>55</v>
      </c>
      <c r="AY2407">
        <v>0</v>
      </c>
      <c r="AZ2407">
        <v>0</v>
      </c>
      <c r="BA2407">
        <v>0</v>
      </c>
      <c r="BB2407">
        <v>0</v>
      </c>
      <c r="BC2407">
        <v>71.497616896324104</v>
      </c>
      <c r="BD2407">
        <v>0</v>
      </c>
    </row>
    <row r="2408" spans="1:56" x14ac:dyDescent="0.35">
      <c r="A2408">
        <v>2407</v>
      </c>
      <c r="B2408">
        <v>71.301848049281304</v>
      </c>
      <c r="C2408">
        <v>2007</v>
      </c>
      <c r="D2408">
        <v>0</v>
      </c>
      <c r="E2408" t="s">
        <v>55</v>
      </c>
      <c r="F2408">
        <v>0</v>
      </c>
      <c r="G2408" t="s">
        <v>55</v>
      </c>
      <c r="H2408" t="s">
        <v>55</v>
      </c>
      <c r="I2408" t="s">
        <v>55</v>
      </c>
      <c r="J2408">
        <v>0</v>
      </c>
      <c r="K2408" t="s">
        <v>55</v>
      </c>
      <c r="L2408">
        <v>2</v>
      </c>
      <c r="M2408">
        <v>0</v>
      </c>
      <c r="N2408">
        <v>3</v>
      </c>
      <c r="O2408">
        <v>1</v>
      </c>
      <c r="P2408">
        <v>0</v>
      </c>
      <c r="Q2408">
        <v>0</v>
      </c>
      <c r="R2408" t="b">
        <v>1</v>
      </c>
      <c r="S2408" t="b">
        <v>0</v>
      </c>
      <c r="T2408" t="b">
        <v>0</v>
      </c>
      <c r="U2408" t="b">
        <v>0</v>
      </c>
      <c r="V2408" t="b">
        <v>1</v>
      </c>
      <c r="W2408">
        <v>1100</v>
      </c>
      <c r="X2408">
        <v>1</v>
      </c>
      <c r="Y2408">
        <v>1</v>
      </c>
      <c r="Z2408">
        <v>146</v>
      </c>
      <c r="AA2408">
        <v>0</v>
      </c>
      <c r="AB2408" t="s">
        <v>55</v>
      </c>
      <c r="AC2408" t="s">
        <v>55</v>
      </c>
      <c r="AD2408" t="s">
        <v>55</v>
      </c>
      <c r="AE2408">
        <v>0</v>
      </c>
      <c r="AF2408">
        <v>1.1000000000000001</v>
      </c>
      <c r="AG2408">
        <v>1</v>
      </c>
      <c r="AH2408" t="s">
        <v>55</v>
      </c>
      <c r="AI2408">
        <v>1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1</v>
      </c>
      <c r="AQ2408" t="s">
        <v>56</v>
      </c>
      <c r="AR2408" t="s">
        <v>55</v>
      </c>
      <c r="AS2408" t="s">
        <v>55</v>
      </c>
      <c r="AT2408" t="s">
        <v>55</v>
      </c>
      <c r="AU2408" t="s">
        <v>55</v>
      </c>
      <c r="AV2408" t="s">
        <v>55</v>
      </c>
      <c r="AW2408" t="s">
        <v>55</v>
      </c>
      <c r="AX2408" t="s">
        <v>55</v>
      </c>
      <c r="AY2408">
        <v>0</v>
      </c>
      <c r="AZ2408">
        <v>0</v>
      </c>
      <c r="BA2408">
        <v>0</v>
      </c>
      <c r="BB2408">
        <v>0</v>
      </c>
      <c r="BC2408">
        <v>75.088174282294005</v>
      </c>
      <c r="BD2408">
        <v>0</v>
      </c>
    </row>
    <row r="2409" spans="1:56" x14ac:dyDescent="0.35">
      <c r="A2409">
        <v>2408</v>
      </c>
      <c r="B2409">
        <v>80.594113620807704</v>
      </c>
      <c r="C2409">
        <v>2005</v>
      </c>
      <c r="D2409">
        <v>0</v>
      </c>
      <c r="E2409" t="s">
        <v>55</v>
      </c>
      <c r="F2409">
        <v>0</v>
      </c>
      <c r="G2409" t="s">
        <v>55</v>
      </c>
      <c r="H2409" t="s">
        <v>55</v>
      </c>
      <c r="I2409" t="s">
        <v>55</v>
      </c>
      <c r="J2409">
        <v>0</v>
      </c>
      <c r="K2409">
        <v>29.9</v>
      </c>
      <c r="L2409">
        <v>3</v>
      </c>
      <c r="M2409">
        <v>1</v>
      </c>
      <c r="N2409">
        <v>3</v>
      </c>
      <c r="O2409">
        <v>1</v>
      </c>
      <c r="P2409">
        <v>0</v>
      </c>
      <c r="Q2409">
        <v>0</v>
      </c>
      <c r="R2409" t="b">
        <v>0</v>
      </c>
      <c r="S2409" t="b">
        <v>1</v>
      </c>
      <c r="T2409" t="b">
        <v>0</v>
      </c>
      <c r="U2409" t="b">
        <v>0</v>
      </c>
      <c r="V2409" t="b">
        <v>1</v>
      </c>
      <c r="W2409">
        <v>200</v>
      </c>
      <c r="X2409">
        <v>0</v>
      </c>
      <c r="Y2409">
        <v>0</v>
      </c>
      <c r="Z2409">
        <v>115</v>
      </c>
      <c r="AA2409" t="s">
        <v>55</v>
      </c>
      <c r="AB2409" t="s">
        <v>55</v>
      </c>
      <c r="AC2409" t="s">
        <v>55</v>
      </c>
      <c r="AD2409" t="s">
        <v>55</v>
      </c>
      <c r="AE2409" t="s">
        <v>55</v>
      </c>
      <c r="AF2409">
        <v>6.8</v>
      </c>
      <c r="AG2409">
        <v>1</v>
      </c>
      <c r="AH2409" t="s">
        <v>55</v>
      </c>
      <c r="AI2409">
        <v>1</v>
      </c>
      <c r="AJ2409">
        <v>0</v>
      </c>
      <c r="AK2409">
        <v>0</v>
      </c>
      <c r="AL2409">
        <v>0</v>
      </c>
      <c r="AM2409">
        <v>1</v>
      </c>
      <c r="AN2409">
        <v>0</v>
      </c>
      <c r="AO2409">
        <v>1</v>
      </c>
      <c r="AP2409">
        <v>1</v>
      </c>
      <c r="AQ2409" t="s">
        <v>61</v>
      </c>
      <c r="AR2409" t="s">
        <v>55</v>
      </c>
      <c r="AS2409" t="s">
        <v>55</v>
      </c>
      <c r="AT2409" t="s">
        <v>55</v>
      </c>
      <c r="AU2409" t="s">
        <v>55</v>
      </c>
      <c r="AV2409" t="s">
        <v>55</v>
      </c>
      <c r="AW2409" t="s">
        <v>55</v>
      </c>
      <c r="AX2409" t="s">
        <v>55</v>
      </c>
      <c r="AY2409">
        <v>0</v>
      </c>
      <c r="AZ2409">
        <v>0</v>
      </c>
      <c r="BA2409">
        <v>0</v>
      </c>
      <c r="BB2409">
        <v>0</v>
      </c>
      <c r="BC2409">
        <v>73.243894750051396</v>
      </c>
      <c r="BD2409">
        <v>0</v>
      </c>
    </row>
    <row r="2410" spans="1:56" x14ac:dyDescent="0.35">
      <c r="A2410">
        <v>2409</v>
      </c>
      <c r="B2410">
        <v>72.509240246406605</v>
      </c>
      <c r="C2410">
        <v>2005</v>
      </c>
      <c r="D2410">
        <v>0</v>
      </c>
      <c r="E2410" t="s">
        <v>55</v>
      </c>
      <c r="F2410">
        <v>0</v>
      </c>
      <c r="G2410" t="s">
        <v>55</v>
      </c>
      <c r="H2410" t="s">
        <v>55</v>
      </c>
      <c r="I2410" t="s">
        <v>55</v>
      </c>
      <c r="J2410">
        <v>0</v>
      </c>
      <c r="K2410">
        <v>24.34</v>
      </c>
      <c r="L2410">
        <v>2</v>
      </c>
      <c r="M2410">
        <v>0</v>
      </c>
      <c r="N2410">
        <v>4</v>
      </c>
      <c r="O2410">
        <v>1</v>
      </c>
      <c r="P2410">
        <v>1</v>
      </c>
      <c r="Q2410">
        <v>0</v>
      </c>
      <c r="R2410" t="b">
        <v>0</v>
      </c>
      <c r="S2410" t="b">
        <v>1</v>
      </c>
      <c r="T2410" t="b">
        <v>0</v>
      </c>
      <c r="U2410" t="b">
        <v>0</v>
      </c>
      <c r="V2410" t="b">
        <v>1</v>
      </c>
      <c r="W2410">
        <v>50</v>
      </c>
      <c r="X2410">
        <v>0</v>
      </c>
      <c r="Y2410">
        <v>0</v>
      </c>
      <c r="Z2410">
        <v>105</v>
      </c>
      <c r="AA2410" t="s">
        <v>55</v>
      </c>
      <c r="AB2410" t="s">
        <v>55</v>
      </c>
      <c r="AC2410" t="s">
        <v>55</v>
      </c>
      <c r="AD2410" t="s">
        <v>55</v>
      </c>
      <c r="AE2410" t="s">
        <v>55</v>
      </c>
      <c r="AF2410">
        <v>10.6</v>
      </c>
      <c r="AG2410" t="s">
        <v>55</v>
      </c>
      <c r="AH2410" t="s">
        <v>55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</v>
      </c>
      <c r="AP2410">
        <v>2</v>
      </c>
      <c r="AQ2410" t="s">
        <v>62</v>
      </c>
      <c r="AR2410" t="s">
        <v>55</v>
      </c>
      <c r="AS2410" t="s">
        <v>55</v>
      </c>
      <c r="AT2410" t="s">
        <v>55</v>
      </c>
      <c r="AU2410" t="s">
        <v>55</v>
      </c>
      <c r="AV2410" t="s">
        <v>55</v>
      </c>
      <c r="AW2410" t="s">
        <v>55</v>
      </c>
      <c r="AX2410" t="s">
        <v>55</v>
      </c>
      <c r="AY2410">
        <v>0</v>
      </c>
      <c r="AZ2410">
        <v>0</v>
      </c>
      <c r="BA2410">
        <v>0</v>
      </c>
      <c r="BB2410">
        <v>0</v>
      </c>
      <c r="BC2410">
        <v>51.819096897784398</v>
      </c>
      <c r="BD2410">
        <v>0</v>
      </c>
    </row>
    <row r="2411" spans="1:56" x14ac:dyDescent="0.35">
      <c r="A2411">
        <v>2410</v>
      </c>
      <c r="B2411">
        <v>68.941820670773396</v>
      </c>
      <c r="C2411">
        <v>1996</v>
      </c>
      <c r="D2411">
        <v>0</v>
      </c>
      <c r="E2411" t="s">
        <v>55</v>
      </c>
      <c r="F2411">
        <v>0</v>
      </c>
      <c r="G2411" t="s">
        <v>55</v>
      </c>
      <c r="H2411" t="s">
        <v>55</v>
      </c>
      <c r="I2411" t="s">
        <v>55</v>
      </c>
      <c r="J2411">
        <v>1</v>
      </c>
      <c r="K2411" t="s">
        <v>55</v>
      </c>
      <c r="L2411" t="s">
        <v>55</v>
      </c>
      <c r="M2411" t="s">
        <v>55</v>
      </c>
      <c r="N2411" t="s">
        <v>55</v>
      </c>
      <c r="O2411" t="s">
        <v>55</v>
      </c>
      <c r="P2411" t="s">
        <v>55</v>
      </c>
      <c r="Q2411" t="s">
        <v>55</v>
      </c>
      <c r="R2411" t="b">
        <v>0</v>
      </c>
      <c r="S2411" t="b">
        <v>1</v>
      </c>
      <c r="T2411" t="b">
        <v>0</v>
      </c>
      <c r="U2411" t="b">
        <v>0</v>
      </c>
      <c r="V2411" t="b">
        <v>1</v>
      </c>
      <c r="W2411" t="s">
        <v>55</v>
      </c>
      <c r="X2411" t="s">
        <v>55</v>
      </c>
      <c r="Y2411" t="s">
        <v>55</v>
      </c>
      <c r="Z2411" t="s">
        <v>55</v>
      </c>
      <c r="AA2411" t="s">
        <v>55</v>
      </c>
      <c r="AB2411" t="s">
        <v>55</v>
      </c>
      <c r="AC2411" t="s">
        <v>55</v>
      </c>
      <c r="AD2411" t="s">
        <v>55</v>
      </c>
      <c r="AE2411" t="s">
        <v>55</v>
      </c>
      <c r="AF2411">
        <v>4</v>
      </c>
      <c r="AG2411">
        <v>1</v>
      </c>
      <c r="AH2411" t="s">
        <v>55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1</v>
      </c>
      <c r="AQ2411" t="s">
        <v>56</v>
      </c>
      <c r="AR2411" t="s">
        <v>55</v>
      </c>
      <c r="AS2411" t="s">
        <v>55</v>
      </c>
      <c r="AT2411" t="s">
        <v>55</v>
      </c>
      <c r="AU2411" t="s">
        <v>55</v>
      </c>
      <c r="AV2411" t="s">
        <v>55</v>
      </c>
      <c r="AW2411" t="s">
        <v>55</v>
      </c>
      <c r="AX2411" t="s">
        <v>55</v>
      </c>
      <c r="AY2411" t="s">
        <v>55</v>
      </c>
      <c r="AZ2411">
        <v>0</v>
      </c>
      <c r="BA2411">
        <v>0</v>
      </c>
      <c r="BB2411" t="s">
        <v>55</v>
      </c>
      <c r="BC2411">
        <v>49.345302709031998</v>
      </c>
      <c r="BD2411">
        <v>0</v>
      </c>
    </row>
    <row r="2412" spans="1:56" x14ac:dyDescent="0.35">
      <c r="A2412">
        <v>2411</v>
      </c>
      <c r="B2412">
        <v>78.600958247775495</v>
      </c>
      <c r="C2412">
        <v>2005</v>
      </c>
      <c r="D2412">
        <v>0</v>
      </c>
      <c r="E2412" t="s">
        <v>55</v>
      </c>
      <c r="F2412">
        <v>0</v>
      </c>
      <c r="G2412" t="s">
        <v>55</v>
      </c>
      <c r="H2412" t="s">
        <v>55</v>
      </c>
      <c r="I2412" t="s">
        <v>55</v>
      </c>
      <c r="J2412">
        <v>1</v>
      </c>
      <c r="K2412">
        <v>25</v>
      </c>
      <c r="L2412">
        <v>3</v>
      </c>
      <c r="M2412">
        <v>1</v>
      </c>
      <c r="N2412">
        <v>12</v>
      </c>
      <c r="O2412">
        <v>1</v>
      </c>
      <c r="P2412">
        <v>1</v>
      </c>
      <c r="Q2412">
        <v>1</v>
      </c>
      <c r="R2412" t="b">
        <v>1</v>
      </c>
      <c r="S2412" t="b">
        <v>0</v>
      </c>
      <c r="T2412" t="b">
        <v>0</v>
      </c>
      <c r="U2412" t="b">
        <v>0</v>
      </c>
      <c r="V2412" t="b">
        <v>1</v>
      </c>
      <c r="W2412">
        <v>100</v>
      </c>
      <c r="X2412">
        <v>0</v>
      </c>
      <c r="Y2412">
        <v>0</v>
      </c>
      <c r="Z2412">
        <v>95</v>
      </c>
      <c r="AA2412">
        <v>1</v>
      </c>
      <c r="AB2412">
        <v>33</v>
      </c>
      <c r="AC2412">
        <v>1</v>
      </c>
      <c r="AD2412">
        <v>0</v>
      </c>
      <c r="AE2412">
        <v>1</v>
      </c>
      <c r="AF2412">
        <v>3.5</v>
      </c>
      <c r="AG2412">
        <v>1</v>
      </c>
      <c r="AH2412" t="s">
        <v>55</v>
      </c>
      <c r="AI2412">
        <v>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</v>
      </c>
      <c r="AP2412">
        <v>1</v>
      </c>
      <c r="AQ2412" t="s">
        <v>56</v>
      </c>
      <c r="AR2412" t="s">
        <v>55</v>
      </c>
      <c r="AS2412" t="s">
        <v>55</v>
      </c>
      <c r="AT2412" t="s">
        <v>55</v>
      </c>
      <c r="AU2412" t="s">
        <v>55</v>
      </c>
      <c r="AV2412" t="s">
        <v>55</v>
      </c>
      <c r="AW2412" t="s">
        <v>55</v>
      </c>
      <c r="AX2412" t="s">
        <v>55</v>
      </c>
      <c r="AY2412">
        <v>0</v>
      </c>
      <c r="AZ2412" t="s">
        <v>55</v>
      </c>
      <c r="BA2412" t="s">
        <v>55</v>
      </c>
      <c r="BB2412">
        <v>0</v>
      </c>
      <c r="BC2412">
        <v>18.681615198414001</v>
      </c>
      <c r="BD2412">
        <v>0</v>
      </c>
    </row>
    <row r="2413" spans="1:56" x14ac:dyDescent="0.35">
      <c r="A2413">
        <v>2412</v>
      </c>
      <c r="B2413">
        <v>54.973305954825499</v>
      </c>
      <c r="C2413">
        <v>2005</v>
      </c>
      <c r="D2413">
        <v>0</v>
      </c>
      <c r="E2413" t="s">
        <v>55</v>
      </c>
      <c r="F2413">
        <v>0</v>
      </c>
      <c r="G2413" t="s">
        <v>55</v>
      </c>
      <c r="H2413" t="s">
        <v>55</v>
      </c>
      <c r="I2413" t="s">
        <v>55</v>
      </c>
      <c r="J2413">
        <v>0</v>
      </c>
      <c r="K2413" t="s">
        <v>55</v>
      </c>
      <c r="L2413">
        <v>2</v>
      </c>
      <c r="M2413">
        <v>0</v>
      </c>
      <c r="N2413">
        <v>2</v>
      </c>
      <c r="O2413">
        <v>0</v>
      </c>
      <c r="P2413">
        <v>0</v>
      </c>
      <c r="Q2413">
        <v>0</v>
      </c>
      <c r="R2413" t="b">
        <v>0</v>
      </c>
      <c r="S2413" t="b">
        <v>1</v>
      </c>
      <c r="T2413" t="b">
        <v>0</v>
      </c>
      <c r="U2413" t="b">
        <v>0</v>
      </c>
      <c r="V2413" t="b">
        <v>1</v>
      </c>
      <c r="W2413">
        <v>200</v>
      </c>
      <c r="X2413">
        <v>0</v>
      </c>
      <c r="Y2413">
        <v>0</v>
      </c>
      <c r="Z2413">
        <v>111</v>
      </c>
      <c r="AA2413" t="s">
        <v>55</v>
      </c>
      <c r="AB2413" t="s">
        <v>55</v>
      </c>
      <c r="AC2413" t="s">
        <v>55</v>
      </c>
      <c r="AD2413" t="s">
        <v>55</v>
      </c>
      <c r="AE2413" t="s">
        <v>55</v>
      </c>
      <c r="AF2413">
        <v>3.9</v>
      </c>
      <c r="AG2413" t="s">
        <v>55</v>
      </c>
      <c r="AH2413" t="s">
        <v>55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1</v>
      </c>
      <c r="AQ2413" t="s">
        <v>56</v>
      </c>
      <c r="AR2413" t="s">
        <v>55</v>
      </c>
      <c r="AS2413" t="s">
        <v>55</v>
      </c>
      <c r="AT2413" t="s">
        <v>55</v>
      </c>
      <c r="AU2413" t="s">
        <v>55</v>
      </c>
      <c r="AV2413" t="s">
        <v>55</v>
      </c>
      <c r="AW2413" t="s">
        <v>55</v>
      </c>
      <c r="AX2413" t="s">
        <v>55</v>
      </c>
      <c r="AY2413">
        <v>0</v>
      </c>
      <c r="AZ2413">
        <v>0</v>
      </c>
      <c r="BA2413">
        <v>0</v>
      </c>
      <c r="BB2413">
        <v>0</v>
      </c>
      <c r="BC2413">
        <v>79.158977891861397</v>
      </c>
      <c r="BD2413">
        <v>0</v>
      </c>
    </row>
    <row r="2414" spans="1:56" x14ac:dyDescent="0.35">
      <c r="A2414">
        <v>2413</v>
      </c>
      <c r="B2414">
        <v>79.493497604380593</v>
      </c>
      <c r="C2414">
        <v>2005</v>
      </c>
      <c r="D2414">
        <v>0</v>
      </c>
      <c r="E2414" t="s">
        <v>55</v>
      </c>
      <c r="F2414">
        <v>0</v>
      </c>
      <c r="G2414" t="e">
        <f>-Inf</f>
        <v>#NAME?</v>
      </c>
      <c r="H2414">
        <v>5</v>
      </c>
      <c r="I2414">
        <v>5</v>
      </c>
      <c r="J2414">
        <v>0</v>
      </c>
      <c r="K2414" t="s">
        <v>55</v>
      </c>
      <c r="L2414">
        <v>3</v>
      </c>
      <c r="M2414">
        <v>1</v>
      </c>
      <c r="N2414">
        <v>3</v>
      </c>
      <c r="O2414">
        <v>1</v>
      </c>
      <c r="P2414">
        <v>0</v>
      </c>
      <c r="Q2414">
        <v>0</v>
      </c>
      <c r="R2414" t="b">
        <v>0</v>
      </c>
      <c r="S2414" t="b">
        <v>1</v>
      </c>
      <c r="T2414" t="b">
        <v>1</v>
      </c>
      <c r="U2414" t="b">
        <v>0</v>
      </c>
      <c r="V2414" t="b">
        <v>0</v>
      </c>
      <c r="W2414">
        <v>200</v>
      </c>
      <c r="X2414">
        <v>0</v>
      </c>
      <c r="Y2414">
        <v>0</v>
      </c>
      <c r="Z2414">
        <v>160</v>
      </c>
      <c r="AA2414">
        <v>0</v>
      </c>
      <c r="AB2414" t="s">
        <v>55</v>
      </c>
      <c r="AC2414" t="s">
        <v>55</v>
      </c>
      <c r="AD2414" t="s">
        <v>55</v>
      </c>
      <c r="AE2414" t="s">
        <v>55</v>
      </c>
      <c r="AF2414">
        <v>4.4000000000000004</v>
      </c>
      <c r="AG2414">
        <v>2</v>
      </c>
      <c r="AH2414" t="s">
        <v>55</v>
      </c>
      <c r="AI2414">
        <v>0</v>
      </c>
      <c r="AJ2414">
        <v>1</v>
      </c>
      <c r="AK2414">
        <v>0</v>
      </c>
      <c r="AL2414">
        <v>0</v>
      </c>
      <c r="AM2414">
        <v>0</v>
      </c>
      <c r="AN2414">
        <v>0</v>
      </c>
      <c r="AO2414">
        <v>1</v>
      </c>
      <c r="AP2414">
        <v>3</v>
      </c>
      <c r="AQ2414" t="s">
        <v>60</v>
      </c>
      <c r="AR2414" t="s">
        <v>55</v>
      </c>
      <c r="AS2414" t="s">
        <v>55</v>
      </c>
      <c r="AT2414" t="s">
        <v>55</v>
      </c>
      <c r="AU2414" t="s">
        <v>55</v>
      </c>
      <c r="AV2414" t="s">
        <v>55</v>
      </c>
      <c r="AW2414" t="s">
        <v>55</v>
      </c>
      <c r="AX2414" t="s">
        <v>55</v>
      </c>
      <c r="AY2414">
        <v>0</v>
      </c>
      <c r="AZ2414">
        <v>0</v>
      </c>
      <c r="BA2414">
        <v>0</v>
      </c>
      <c r="BB2414">
        <v>0</v>
      </c>
      <c r="BC2414">
        <v>64.114118805642505</v>
      </c>
      <c r="BD2414">
        <v>0</v>
      </c>
    </row>
    <row r="2415" spans="1:56" x14ac:dyDescent="0.35">
      <c r="A2415">
        <v>2414</v>
      </c>
      <c r="B2415">
        <v>25.7987679671458</v>
      </c>
      <c r="C2415">
        <v>2005</v>
      </c>
      <c r="D2415">
        <v>0</v>
      </c>
      <c r="E2415" t="s">
        <v>55</v>
      </c>
      <c r="F2415">
        <v>0</v>
      </c>
      <c r="G2415" t="s">
        <v>55</v>
      </c>
      <c r="H2415" t="s">
        <v>55</v>
      </c>
      <c r="I2415" t="s">
        <v>55</v>
      </c>
      <c r="J2415">
        <v>1</v>
      </c>
      <c r="K2415" t="s">
        <v>55</v>
      </c>
      <c r="L2415">
        <v>2</v>
      </c>
      <c r="M2415">
        <v>0</v>
      </c>
      <c r="N2415">
        <v>9</v>
      </c>
      <c r="O2415">
        <v>1</v>
      </c>
      <c r="P2415">
        <v>1</v>
      </c>
      <c r="Q2415">
        <v>1</v>
      </c>
      <c r="R2415" t="b">
        <v>0</v>
      </c>
      <c r="S2415" t="b">
        <v>1</v>
      </c>
      <c r="T2415" t="b">
        <v>0</v>
      </c>
      <c r="U2415" t="b">
        <v>0</v>
      </c>
      <c r="V2415" t="b">
        <v>1</v>
      </c>
      <c r="W2415">
        <v>1600</v>
      </c>
      <c r="X2415">
        <v>1</v>
      </c>
      <c r="Y2415">
        <v>1</v>
      </c>
      <c r="Z2415">
        <v>691</v>
      </c>
      <c r="AA2415" t="s">
        <v>55</v>
      </c>
      <c r="AB2415" t="s">
        <v>55</v>
      </c>
      <c r="AC2415" t="s">
        <v>55</v>
      </c>
      <c r="AD2415" t="s">
        <v>55</v>
      </c>
      <c r="AE2415" t="s">
        <v>55</v>
      </c>
      <c r="AF2415" t="s">
        <v>55</v>
      </c>
      <c r="AG2415" t="s">
        <v>55</v>
      </c>
      <c r="AH2415" t="s">
        <v>55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 t="s">
        <v>55</v>
      </c>
      <c r="AO2415">
        <v>1</v>
      </c>
      <c r="AP2415">
        <v>0</v>
      </c>
      <c r="AQ2415" t="s">
        <v>59</v>
      </c>
      <c r="AR2415" t="s">
        <v>55</v>
      </c>
      <c r="AS2415" t="s">
        <v>55</v>
      </c>
      <c r="AT2415" t="s">
        <v>55</v>
      </c>
      <c r="AU2415" t="s">
        <v>55</v>
      </c>
      <c r="AV2415" t="s">
        <v>55</v>
      </c>
      <c r="AW2415" t="s">
        <v>55</v>
      </c>
      <c r="AX2415" t="s">
        <v>55</v>
      </c>
      <c r="AY2415">
        <v>0</v>
      </c>
      <c r="AZ2415">
        <v>0</v>
      </c>
      <c r="BA2415">
        <v>0</v>
      </c>
      <c r="BB2415">
        <v>0</v>
      </c>
      <c r="BC2415">
        <v>60.221149500861799</v>
      </c>
      <c r="BD2415">
        <v>0</v>
      </c>
    </row>
    <row r="2416" spans="1:56" x14ac:dyDescent="0.35">
      <c r="A2416">
        <v>2415</v>
      </c>
      <c r="B2416">
        <v>58.997946611909697</v>
      </c>
      <c r="C2416">
        <v>2005</v>
      </c>
      <c r="D2416">
        <v>0</v>
      </c>
      <c r="E2416" t="s">
        <v>55</v>
      </c>
      <c r="F2416">
        <v>0</v>
      </c>
      <c r="G2416" t="s">
        <v>55</v>
      </c>
      <c r="H2416" t="s">
        <v>55</v>
      </c>
      <c r="I2416" t="s">
        <v>55</v>
      </c>
      <c r="J2416">
        <v>0</v>
      </c>
      <c r="K2416">
        <v>35.68</v>
      </c>
      <c r="L2416">
        <v>3</v>
      </c>
      <c r="M2416">
        <v>1</v>
      </c>
      <c r="N2416">
        <v>2</v>
      </c>
      <c r="O2416">
        <v>0</v>
      </c>
      <c r="P2416">
        <v>0</v>
      </c>
      <c r="Q2416">
        <v>0</v>
      </c>
      <c r="R2416" t="b">
        <v>1</v>
      </c>
      <c r="S2416" t="b">
        <v>0</v>
      </c>
      <c r="T2416" t="b">
        <v>1</v>
      </c>
      <c r="U2416" t="b">
        <v>0</v>
      </c>
      <c r="V2416" t="b">
        <v>0</v>
      </c>
      <c r="W2416">
        <v>600</v>
      </c>
      <c r="X2416">
        <v>1</v>
      </c>
      <c r="Y2416">
        <v>0</v>
      </c>
      <c r="Z2416">
        <v>225</v>
      </c>
      <c r="AA2416">
        <v>1</v>
      </c>
      <c r="AB2416">
        <v>35</v>
      </c>
      <c r="AC2416">
        <v>1</v>
      </c>
      <c r="AD2416">
        <v>0</v>
      </c>
      <c r="AE2416">
        <v>1</v>
      </c>
      <c r="AF2416">
        <v>2</v>
      </c>
      <c r="AG2416">
        <v>1</v>
      </c>
      <c r="AH2416" t="s">
        <v>55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>
        <v>0</v>
      </c>
      <c r="AQ2416" t="s">
        <v>59</v>
      </c>
      <c r="AR2416" t="s">
        <v>55</v>
      </c>
      <c r="AS2416" t="s">
        <v>55</v>
      </c>
      <c r="AT2416" t="s">
        <v>55</v>
      </c>
      <c r="AU2416" t="s">
        <v>55</v>
      </c>
      <c r="AV2416" t="s">
        <v>55</v>
      </c>
      <c r="AW2416" t="s">
        <v>55</v>
      </c>
      <c r="AX2416" t="s">
        <v>55</v>
      </c>
      <c r="AY2416">
        <v>0</v>
      </c>
      <c r="AZ2416">
        <v>0</v>
      </c>
      <c r="BA2416">
        <v>0</v>
      </c>
      <c r="BB2416">
        <v>0</v>
      </c>
      <c r="BC2416">
        <v>54.034333736691202</v>
      </c>
      <c r="BD2416">
        <v>0</v>
      </c>
    </row>
    <row r="2417" spans="1:56" x14ac:dyDescent="0.35">
      <c r="A2417">
        <v>2416</v>
      </c>
      <c r="B2417">
        <v>45.905544147843898</v>
      </c>
      <c r="C2417">
        <v>2003</v>
      </c>
      <c r="D2417">
        <v>0</v>
      </c>
      <c r="E2417" t="s">
        <v>55</v>
      </c>
      <c r="F2417">
        <v>0</v>
      </c>
      <c r="G2417" t="s">
        <v>55</v>
      </c>
      <c r="H2417" t="s">
        <v>55</v>
      </c>
      <c r="I2417" t="s">
        <v>55</v>
      </c>
      <c r="J2417">
        <v>1</v>
      </c>
      <c r="K2417" t="s">
        <v>55</v>
      </c>
      <c r="L2417" t="s">
        <v>55</v>
      </c>
      <c r="M2417" t="s">
        <v>55</v>
      </c>
      <c r="N2417" t="s">
        <v>55</v>
      </c>
      <c r="O2417" t="s">
        <v>55</v>
      </c>
      <c r="P2417" t="s">
        <v>55</v>
      </c>
      <c r="Q2417" t="s">
        <v>55</v>
      </c>
      <c r="R2417" t="b">
        <v>0</v>
      </c>
      <c r="S2417" t="b">
        <v>1</v>
      </c>
      <c r="T2417" t="b">
        <v>0</v>
      </c>
      <c r="U2417" t="b">
        <v>0</v>
      </c>
      <c r="V2417" t="b">
        <v>1</v>
      </c>
      <c r="W2417" t="s">
        <v>55</v>
      </c>
      <c r="X2417" t="s">
        <v>55</v>
      </c>
      <c r="Y2417" t="s">
        <v>55</v>
      </c>
      <c r="Z2417" t="s">
        <v>55</v>
      </c>
      <c r="AA2417" t="s">
        <v>55</v>
      </c>
      <c r="AB2417" t="s">
        <v>55</v>
      </c>
      <c r="AC2417" t="s">
        <v>55</v>
      </c>
      <c r="AD2417" t="s">
        <v>55</v>
      </c>
      <c r="AE2417" t="s">
        <v>55</v>
      </c>
      <c r="AF2417">
        <v>10</v>
      </c>
      <c r="AG2417">
        <v>1</v>
      </c>
      <c r="AH2417" t="s">
        <v>55</v>
      </c>
      <c r="AI2417">
        <v>1</v>
      </c>
      <c r="AJ2417">
        <v>0</v>
      </c>
      <c r="AK2417">
        <v>0</v>
      </c>
      <c r="AL2417">
        <v>0</v>
      </c>
      <c r="AM2417">
        <v>1</v>
      </c>
      <c r="AN2417">
        <v>0</v>
      </c>
      <c r="AO2417">
        <v>1</v>
      </c>
      <c r="AP2417">
        <v>2</v>
      </c>
      <c r="AQ2417" t="s">
        <v>62</v>
      </c>
      <c r="AR2417" t="s">
        <v>55</v>
      </c>
      <c r="AS2417" t="s">
        <v>55</v>
      </c>
      <c r="AT2417" t="s">
        <v>55</v>
      </c>
      <c r="AU2417" t="s">
        <v>55</v>
      </c>
      <c r="AV2417" t="s">
        <v>55</v>
      </c>
      <c r="AW2417" t="s">
        <v>55</v>
      </c>
      <c r="AX2417" t="s">
        <v>55</v>
      </c>
      <c r="AY2417">
        <v>0</v>
      </c>
      <c r="AZ2417">
        <v>0</v>
      </c>
      <c r="BA2417">
        <v>0</v>
      </c>
      <c r="BB2417">
        <v>0</v>
      </c>
      <c r="BC2417" t="s">
        <v>55</v>
      </c>
      <c r="BD2417">
        <v>0</v>
      </c>
    </row>
    <row r="2418" spans="1:56" x14ac:dyDescent="0.35">
      <c r="A2418">
        <v>2417</v>
      </c>
      <c r="B2418">
        <v>46.516084873374403</v>
      </c>
      <c r="C2418">
        <v>2005</v>
      </c>
      <c r="D2418">
        <v>0</v>
      </c>
      <c r="E2418" t="s">
        <v>55</v>
      </c>
      <c r="F2418">
        <v>0</v>
      </c>
      <c r="G2418" t="s">
        <v>55</v>
      </c>
      <c r="H2418" t="s">
        <v>55</v>
      </c>
      <c r="I2418" t="s">
        <v>55</v>
      </c>
      <c r="J2418">
        <v>1</v>
      </c>
      <c r="K2418">
        <v>31.6</v>
      </c>
      <c r="L2418">
        <v>2</v>
      </c>
      <c r="M2418">
        <v>0</v>
      </c>
      <c r="N2418">
        <v>3</v>
      </c>
      <c r="O2418">
        <v>1</v>
      </c>
      <c r="P2418">
        <v>0</v>
      </c>
      <c r="Q2418">
        <v>0</v>
      </c>
      <c r="R2418" t="b">
        <v>1</v>
      </c>
      <c r="S2418" t="b">
        <v>0</v>
      </c>
      <c r="T2418" t="b">
        <v>0</v>
      </c>
      <c r="U2418" t="b">
        <v>0</v>
      </c>
      <c r="V2418" t="b">
        <v>1</v>
      </c>
      <c r="W2418">
        <v>300</v>
      </c>
      <c r="X2418">
        <v>0</v>
      </c>
      <c r="Y2418">
        <v>0</v>
      </c>
      <c r="Z2418">
        <v>190</v>
      </c>
      <c r="AA2418">
        <v>1</v>
      </c>
      <c r="AB2418">
        <v>67</v>
      </c>
      <c r="AC2418">
        <v>1</v>
      </c>
      <c r="AD2418">
        <v>1</v>
      </c>
      <c r="AE2418">
        <v>1</v>
      </c>
      <c r="AF2418">
        <v>1.9</v>
      </c>
      <c r="AG2418">
        <v>2</v>
      </c>
      <c r="AH2418" t="s">
        <v>55</v>
      </c>
      <c r="AI2418">
        <v>0</v>
      </c>
      <c r="AJ2418">
        <v>1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1</v>
      </c>
      <c r="AQ2418" t="s">
        <v>56</v>
      </c>
      <c r="AR2418" t="s">
        <v>55</v>
      </c>
      <c r="AS2418" t="s">
        <v>55</v>
      </c>
      <c r="AT2418" t="s">
        <v>55</v>
      </c>
      <c r="AU2418" t="s">
        <v>55</v>
      </c>
      <c r="AV2418" t="s">
        <v>55</v>
      </c>
      <c r="AW2418" t="s">
        <v>55</v>
      </c>
      <c r="AX2418" t="s">
        <v>55</v>
      </c>
      <c r="AY2418">
        <v>0</v>
      </c>
      <c r="AZ2418">
        <v>0</v>
      </c>
      <c r="BA2418">
        <v>0</v>
      </c>
      <c r="BB2418">
        <v>0</v>
      </c>
      <c r="BC2418">
        <v>96.337117577403802</v>
      </c>
      <c r="BD2418">
        <v>0</v>
      </c>
    </row>
    <row r="2419" spans="1:56" x14ac:dyDescent="0.35">
      <c r="A2419">
        <v>2418</v>
      </c>
      <c r="B2419">
        <v>67.893223819301895</v>
      </c>
      <c r="C2419">
        <v>2005</v>
      </c>
      <c r="D2419">
        <v>0</v>
      </c>
      <c r="E2419" t="s">
        <v>55</v>
      </c>
      <c r="F2419">
        <v>0</v>
      </c>
      <c r="G2419" t="s">
        <v>55</v>
      </c>
      <c r="H2419" t="s">
        <v>55</v>
      </c>
      <c r="I2419" t="s">
        <v>55</v>
      </c>
      <c r="J2419">
        <v>1</v>
      </c>
      <c r="K2419" t="s">
        <v>55</v>
      </c>
      <c r="L2419">
        <v>2</v>
      </c>
      <c r="M2419">
        <v>0</v>
      </c>
      <c r="N2419">
        <v>3</v>
      </c>
      <c r="O2419">
        <v>1</v>
      </c>
      <c r="P2419">
        <v>0</v>
      </c>
      <c r="Q2419">
        <v>0</v>
      </c>
      <c r="R2419" t="b">
        <v>0</v>
      </c>
      <c r="S2419" t="b">
        <v>1</v>
      </c>
      <c r="T2419" t="b">
        <v>1</v>
      </c>
      <c r="U2419" t="b">
        <v>0</v>
      </c>
      <c r="V2419" t="b">
        <v>0</v>
      </c>
      <c r="W2419">
        <v>100</v>
      </c>
      <c r="X2419">
        <v>0</v>
      </c>
      <c r="Y2419">
        <v>0</v>
      </c>
      <c r="Z2419">
        <v>225</v>
      </c>
      <c r="AA2419" t="s">
        <v>55</v>
      </c>
      <c r="AB2419" t="s">
        <v>55</v>
      </c>
      <c r="AC2419" t="s">
        <v>55</v>
      </c>
      <c r="AD2419" t="s">
        <v>55</v>
      </c>
      <c r="AE2419" t="s">
        <v>55</v>
      </c>
      <c r="AF2419">
        <v>4.7</v>
      </c>
      <c r="AG2419">
        <v>2</v>
      </c>
      <c r="AH2419" t="s">
        <v>55</v>
      </c>
      <c r="AI2419">
        <v>0</v>
      </c>
      <c r="AJ2419">
        <v>1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3</v>
      </c>
      <c r="AQ2419" t="s">
        <v>58</v>
      </c>
      <c r="AR2419">
        <v>1</v>
      </c>
      <c r="AS2419" t="s">
        <v>55</v>
      </c>
      <c r="AT2419" t="s">
        <v>55</v>
      </c>
      <c r="AU2419" t="s">
        <v>55</v>
      </c>
      <c r="AV2419" t="s">
        <v>55</v>
      </c>
      <c r="AW2419" t="s">
        <v>55</v>
      </c>
      <c r="AX2419" t="s">
        <v>55</v>
      </c>
      <c r="AY2419">
        <v>0</v>
      </c>
      <c r="AZ2419">
        <v>0</v>
      </c>
      <c r="BA2419">
        <v>0</v>
      </c>
      <c r="BB2419">
        <v>0</v>
      </c>
      <c r="BC2419">
        <v>53.582185745027097</v>
      </c>
      <c r="BD2419">
        <v>0</v>
      </c>
    </row>
    <row r="2420" spans="1:56" x14ac:dyDescent="0.35">
      <c r="A2420">
        <v>2419</v>
      </c>
      <c r="B2420">
        <v>62.6858316221766</v>
      </c>
      <c r="C2420">
        <v>2003</v>
      </c>
      <c r="D2420">
        <v>0</v>
      </c>
      <c r="E2420" t="s">
        <v>55</v>
      </c>
      <c r="F2420">
        <v>0</v>
      </c>
      <c r="G2420" t="s">
        <v>55</v>
      </c>
      <c r="H2420" t="s">
        <v>55</v>
      </c>
      <c r="I2420" t="s">
        <v>55</v>
      </c>
      <c r="J2420">
        <v>1</v>
      </c>
      <c r="K2420" t="s">
        <v>55</v>
      </c>
      <c r="L2420" t="s">
        <v>55</v>
      </c>
      <c r="M2420" t="s">
        <v>55</v>
      </c>
      <c r="N2420" t="s">
        <v>55</v>
      </c>
      <c r="O2420" t="s">
        <v>55</v>
      </c>
      <c r="P2420" t="s">
        <v>55</v>
      </c>
      <c r="Q2420" t="s">
        <v>55</v>
      </c>
      <c r="R2420" t="b">
        <v>0</v>
      </c>
      <c r="S2420" t="b">
        <v>1</v>
      </c>
      <c r="T2420" t="b">
        <v>0</v>
      </c>
      <c r="U2420" t="b">
        <v>0</v>
      </c>
      <c r="V2420" t="b">
        <v>1</v>
      </c>
      <c r="W2420" t="s">
        <v>55</v>
      </c>
      <c r="X2420" t="s">
        <v>55</v>
      </c>
      <c r="Y2420" t="s">
        <v>55</v>
      </c>
      <c r="Z2420" t="s">
        <v>55</v>
      </c>
      <c r="AA2420" t="s">
        <v>55</v>
      </c>
      <c r="AB2420" t="s">
        <v>55</v>
      </c>
      <c r="AC2420" t="s">
        <v>55</v>
      </c>
      <c r="AD2420" t="s">
        <v>55</v>
      </c>
      <c r="AE2420" t="s">
        <v>55</v>
      </c>
      <c r="AF2420">
        <v>7</v>
      </c>
      <c r="AG2420">
        <v>2</v>
      </c>
      <c r="AH2420" t="s">
        <v>55</v>
      </c>
      <c r="AI2420">
        <v>0</v>
      </c>
      <c r="AJ2420">
        <v>1</v>
      </c>
      <c r="AK2420">
        <v>0</v>
      </c>
      <c r="AL2420">
        <v>1</v>
      </c>
      <c r="AM2420">
        <v>1</v>
      </c>
      <c r="AN2420">
        <v>0</v>
      </c>
      <c r="AO2420">
        <v>1</v>
      </c>
      <c r="AP2420">
        <v>3</v>
      </c>
      <c r="AQ2420" t="s">
        <v>60</v>
      </c>
      <c r="AR2420" t="s">
        <v>55</v>
      </c>
      <c r="AS2420" t="s">
        <v>55</v>
      </c>
      <c r="AT2420" t="s">
        <v>55</v>
      </c>
      <c r="AU2420" t="s">
        <v>55</v>
      </c>
      <c r="AV2420" t="s">
        <v>55</v>
      </c>
      <c r="AW2420" t="s">
        <v>55</v>
      </c>
      <c r="AX2420" t="s">
        <v>55</v>
      </c>
      <c r="AY2420">
        <v>0</v>
      </c>
      <c r="AZ2420">
        <v>0</v>
      </c>
      <c r="BA2420">
        <v>0</v>
      </c>
      <c r="BB2420">
        <v>0</v>
      </c>
      <c r="BC2420" t="s">
        <v>55</v>
      </c>
      <c r="BD2420">
        <v>0</v>
      </c>
    </row>
    <row r="2421" spans="1:56" x14ac:dyDescent="0.35">
      <c r="A2421">
        <v>2420</v>
      </c>
      <c r="B2421">
        <v>56.087611225188198</v>
      </c>
      <c r="C2421">
        <v>2005</v>
      </c>
      <c r="D2421">
        <v>0</v>
      </c>
      <c r="E2421" t="s">
        <v>55</v>
      </c>
      <c r="F2421">
        <v>0</v>
      </c>
      <c r="G2421" t="s">
        <v>55</v>
      </c>
      <c r="H2421" t="s">
        <v>55</v>
      </c>
      <c r="I2421" t="s">
        <v>55</v>
      </c>
      <c r="J2421">
        <v>1</v>
      </c>
      <c r="K2421" t="s">
        <v>55</v>
      </c>
      <c r="L2421">
        <v>2</v>
      </c>
      <c r="M2421">
        <v>0</v>
      </c>
      <c r="N2421">
        <v>2</v>
      </c>
      <c r="O2421">
        <v>0</v>
      </c>
      <c r="P2421">
        <v>0</v>
      </c>
      <c r="Q2421">
        <v>0</v>
      </c>
      <c r="R2421" t="b">
        <v>0</v>
      </c>
      <c r="S2421" t="b">
        <v>1</v>
      </c>
      <c r="T2421" t="b">
        <v>1</v>
      </c>
      <c r="U2421" t="b">
        <v>0</v>
      </c>
      <c r="V2421" t="b">
        <v>0</v>
      </c>
      <c r="W2421">
        <v>50</v>
      </c>
      <c r="X2421">
        <v>0</v>
      </c>
      <c r="Y2421">
        <v>0</v>
      </c>
      <c r="Z2421">
        <v>130</v>
      </c>
      <c r="AA2421" t="s">
        <v>55</v>
      </c>
      <c r="AB2421" t="s">
        <v>55</v>
      </c>
      <c r="AC2421" t="s">
        <v>55</v>
      </c>
      <c r="AD2421" t="s">
        <v>55</v>
      </c>
      <c r="AE2421" t="s">
        <v>55</v>
      </c>
      <c r="AF2421">
        <v>5</v>
      </c>
      <c r="AG2421">
        <v>1</v>
      </c>
      <c r="AH2421" t="s">
        <v>55</v>
      </c>
      <c r="AI2421">
        <v>1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1</v>
      </c>
      <c r="AP2421">
        <v>1</v>
      </c>
      <c r="AQ2421" t="s">
        <v>61</v>
      </c>
      <c r="AR2421" t="s">
        <v>55</v>
      </c>
      <c r="AS2421" t="s">
        <v>55</v>
      </c>
      <c r="AT2421" t="s">
        <v>55</v>
      </c>
      <c r="AU2421" t="s">
        <v>55</v>
      </c>
      <c r="AV2421" t="s">
        <v>55</v>
      </c>
      <c r="AW2421" t="s">
        <v>55</v>
      </c>
      <c r="AX2421" t="s">
        <v>55</v>
      </c>
      <c r="AY2421">
        <v>0</v>
      </c>
      <c r="AZ2421">
        <v>0</v>
      </c>
      <c r="BA2421">
        <v>0</v>
      </c>
      <c r="BB2421">
        <v>0</v>
      </c>
      <c r="BC2421">
        <v>66.545362731011096</v>
      </c>
      <c r="BD2421">
        <v>0</v>
      </c>
    </row>
    <row r="2422" spans="1:56" x14ac:dyDescent="0.35">
      <c r="A2422">
        <v>2421</v>
      </c>
      <c r="B2422">
        <v>60.410677618069798</v>
      </c>
      <c r="C2422">
        <v>2005</v>
      </c>
      <c r="D2422">
        <v>0</v>
      </c>
      <c r="E2422" t="s">
        <v>55</v>
      </c>
      <c r="F2422">
        <v>0</v>
      </c>
      <c r="G2422" t="s">
        <v>55</v>
      </c>
      <c r="H2422" t="s">
        <v>55</v>
      </c>
      <c r="I2422" t="s">
        <v>55</v>
      </c>
      <c r="J2422">
        <v>0</v>
      </c>
      <c r="K2422">
        <v>22.7</v>
      </c>
      <c r="L2422">
        <v>2</v>
      </c>
      <c r="M2422">
        <v>0</v>
      </c>
      <c r="N2422">
        <v>4</v>
      </c>
      <c r="O2422">
        <v>1</v>
      </c>
      <c r="P2422">
        <v>1</v>
      </c>
      <c r="Q2422">
        <v>0</v>
      </c>
      <c r="R2422" t="b">
        <v>1</v>
      </c>
      <c r="S2422" t="b">
        <v>0</v>
      </c>
      <c r="T2422" t="b">
        <v>0</v>
      </c>
      <c r="U2422" t="b">
        <v>0</v>
      </c>
      <c r="V2422" t="b">
        <v>1</v>
      </c>
      <c r="W2422">
        <v>300</v>
      </c>
      <c r="X2422">
        <v>0</v>
      </c>
      <c r="Y2422">
        <v>0</v>
      </c>
      <c r="Z2422">
        <v>163</v>
      </c>
      <c r="AA2422">
        <v>1</v>
      </c>
      <c r="AB2422">
        <v>35</v>
      </c>
      <c r="AC2422">
        <v>1</v>
      </c>
      <c r="AD2422">
        <v>0</v>
      </c>
      <c r="AE2422">
        <v>1</v>
      </c>
      <c r="AF2422">
        <v>4.3</v>
      </c>
      <c r="AG2422" t="s">
        <v>55</v>
      </c>
      <c r="AH2422" t="s">
        <v>55</v>
      </c>
      <c r="AI2422">
        <v>0</v>
      </c>
      <c r="AJ2422">
        <v>0</v>
      </c>
      <c r="AK2422">
        <v>0</v>
      </c>
      <c r="AL2422">
        <v>0</v>
      </c>
      <c r="AM2422">
        <v>1</v>
      </c>
      <c r="AN2422">
        <v>0</v>
      </c>
      <c r="AO2422">
        <v>1</v>
      </c>
      <c r="AP2422">
        <v>1</v>
      </c>
      <c r="AQ2422" t="s">
        <v>61</v>
      </c>
      <c r="AR2422" t="s">
        <v>55</v>
      </c>
      <c r="AS2422" t="s">
        <v>55</v>
      </c>
      <c r="AT2422" t="s">
        <v>55</v>
      </c>
      <c r="AU2422" t="s">
        <v>55</v>
      </c>
      <c r="AV2422" t="s">
        <v>55</v>
      </c>
      <c r="AW2422" t="s">
        <v>55</v>
      </c>
      <c r="AX2422" t="s">
        <v>55</v>
      </c>
      <c r="AY2422">
        <v>0</v>
      </c>
      <c r="AZ2422">
        <v>0</v>
      </c>
      <c r="BA2422">
        <v>0</v>
      </c>
      <c r="BB2422">
        <v>0</v>
      </c>
      <c r="BC2422">
        <v>90.595709134040305</v>
      </c>
      <c r="BD2422">
        <v>0</v>
      </c>
    </row>
    <row r="2423" spans="1:56" x14ac:dyDescent="0.35">
      <c r="A2423">
        <v>2422</v>
      </c>
      <c r="B2423">
        <v>65.190965092402493</v>
      </c>
      <c r="C2423">
        <v>2004</v>
      </c>
      <c r="D2423">
        <v>0</v>
      </c>
      <c r="E2423" t="s">
        <v>55</v>
      </c>
      <c r="F2423">
        <v>0</v>
      </c>
      <c r="G2423" t="s">
        <v>55</v>
      </c>
      <c r="H2423" t="s">
        <v>55</v>
      </c>
      <c r="I2423" t="s">
        <v>55</v>
      </c>
      <c r="J2423">
        <v>1</v>
      </c>
      <c r="K2423" t="s">
        <v>55</v>
      </c>
      <c r="L2423" t="s">
        <v>55</v>
      </c>
      <c r="M2423" t="s">
        <v>55</v>
      </c>
      <c r="N2423" t="s">
        <v>55</v>
      </c>
      <c r="O2423" t="s">
        <v>55</v>
      </c>
      <c r="P2423" t="s">
        <v>55</v>
      </c>
      <c r="Q2423" t="s">
        <v>55</v>
      </c>
      <c r="R2423" t="b">
        <v>0</v>
      </c>
      <c r="S2423" t="b">
        <v>1</v>
      </c>
      <c r="T2423" t="b">
        <v>0</v>
      </c>
      <c r="U2423" t="b">
        <v>0</v>
      </c>
      <c r="V2423" t="b">
        <v>1</v>
      </c>
      <c r="W2423" t="s">
        <v>55</v>
      </c>
      <c r="X2423" t="s">
        <v>55</v>
      </c>
      <c r="Y2423" t="s">
        <v>55</v>
      </c>
      <c r="Z2423" t="s">
        <v>55</v>
      </c>
      <c r="AA2423" t="s">
        <v>55</v>
      </c>
      <c r="AB2423" t="s">
        <v>55</v>
      </c>
      <c r="AC2423" t="s">
        <v>55</v>
      </c>
      <c r="AD2423" t="s">
        <v>55</v>
      </c>
      <c r="AE2423" t="s">
        <v>55</v>
      </c>
      <c r="AF2423">
        <v>9.4</v>
      </c>
      <c r="AG2423">
        <v>2</v>
      </c>
      <c r="AH2423" t="s">
        <v>55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2</v>
      </c>
      <c r="AQ2423" t="s">
        <v>62</v>
      </c>
      <c r="AR2423" t="s">
        <v>55</v>
      </c>
      <c r="AS2423" t="s">
        <v>55</v>
      </c>
      <c r="AT2423" t="s">
        <v>55</v>
      </c>
      <c r="AU2423" t="s">
        <v>55</v>
      </c>
      <c r="AV2423" t="s">
        <v>55</v>
      </c>
      <c r="AW2423" t="s">
        <v>55</v>
      </c>
      <c r="AX2423" t="s">
        <v>55</v>
      </c>
      <c r="AY2423">
        <v>0</v>
      </c>
      <c r="AZ2423">
        <v>0</v>
      </c>
      <c r="BA2423">
        <v>0</v>
      </c>
      <c r="BB2423">
        <v>0</v>
      </c>
      <c r="BC2423" t="s">
        <v>55</v>
      </c>
      <c r="BD2423">
        <v>0</v>
      </c>
    </row>
    <row r="2424" spans="1:56" x14ac:dyDescent="0.35">
      <c r="A2424">
        <v>2423</v>
      </c>
      <c r="B2424">
        <v>68.013689253935695</v>
      </c>
      <c r="C2424">
        <v>2005</v>
      </c>
      <c r="D2424">
        <v>0</v>
      </c>
      <c r="E2424" t="s">
        <v>55</v>
      </c>
      <c r="F2424">
        <v>0</v>
      </c>
      <c r="G2424" t="s">
        <v>55</v>
      </c>
      <c r="H2424" t="s">
        <v>55</v>
      </c>
      <c r="I2424" t="s">
        <v>55</v>
      </c>
      <c r="J2424">
        <v>0</v>
      </c>
      <c r="K2424">
        <v>31.27</v>
      </c>
      <c r="L2424">
        <v>2</v>
      </c>
      <c r="M2424">
        <v>0</v>
      </c>
      <c r="N2424">
        <v>4</v>
      </c>
      <c r="O2424">
        <v>1</v>
      </c>
      <c r="P2424">
        <v>1</v>
      </c>
      <c r="Q2424">
        <v>0</v>
      </c>
      <c r="R2424" t="b">
        <v>1</v>
      </c>
      <c r="S2424" t="b">
        <v>0</v>
      </c>
      <c r="T2424" t="b">
        <v>0</v>
      </c>
      <c r="U2424" t="b">
        <v>0</v>
      </c>
      <c r="V2424" t="b">
        <v>1</v>
      </c>
      <c r="W2424">
        <v>100</v>
      </c>
      <c r="X2424">
        <v>0</v>
      </c>
      <c r="Y2424">
        <v>0</v>
      </c>
      <c r="Z2424">
        <v>85</v>
      </c>
      <c r="AA2424">
        <v>0</v>
      </c>
      <c r="AB2424" t="s">
        <v>55</v>
      </c>
      <c r="AC2424" t="s">
        <v>55</v>
      </c>
      <c r="AD2424" t="s">
        <v>55</v>
      </c>
      <c r="AE2424">
        <v>0</v>
      </c>
      <c r="AF2424">
        <v>0.8</v>
      </c>
      <c r="AG2424" t="s">
        <v>55</v>
      </c>
      <c r="AH2424" t="s">
        <v>55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</v>
      </c>
      <c r="AP2424">
        <v>0</v>
      </c>
      <c r="AQ2424" t="s">
        <v>59</v>
      </c>
      <c r="AR2424" t="s">
        <v>55</v>
      </c>
      <c r="AS2424" t="s">
        <v>55</v>
      </c>
      <c r="AT2424" t="s">
        <v>55</v>
      </c>
      <c r="AU2424" t="s">
        <v>55</v>
      </c>
      <c r="AV2424" t="s">
        <v>55</v>
      </c>
      <c r="AW2424" t="s">
        <v>55</v>
      </c>
      <c r="AX2424" t="s">
        <v>55</v>
      </c>
      <c r="AY2424">
        <v>0</v>
      </c>
      <c r="AZ2424">
        <v>0</v>
      </c>
      <c r="BA2424">
        <v>0</v>
      </c>
      <c r="BB2424">
        <v>0</v>
      </c>
      <c r="BC2424">
        <v>88.441613224645295</v>
      </c>
      <c r="BD2424">
        <v>0</v>
      </c>
    </row>
    <row r="2425" spans="1:56" x14ac:dyDescent="0.35">
      <c r="A2425">
        <v>2424</v>
      </c>
      <c r="B2425">
        <v>56.7282683093771</v>
      </c>
      <c r="C2425">
        <v>2005</v>
      </c>
      <c r="D2425">
        <v>0</v>
      </c>
      <c r="E2425" t="s">
        <v>55</v>
      </c>
      <c r="F2425">
        <v>0</v>
      </c>
      <c r="G2425" t="e">
        <f>-Inf</f>
        <v>#NAME?</v>
      </c>
      <c r="H2425">
        <v>5</v>
      </c>
      <c r="I2425">
        <v>5</v>
      </c>
      <c r="J2425">
        <v>0</v>
      </c>
      <c r="K2425" t="s">
        <v>55</v>
      </c>
      <c r="L2425">
        <v>2</v>
      </c>
      <c r="M2425">
        <v>0</v>
      </c>
      <c r="N2425">
        <v>3</v>
      </c>
      <c r="O2425">
        <v>1</v>
      </c>
      <c r="P2425">
        <v>0</v>
      </c>
      <c r="Q2425">
        <v>0</v>
      </c>
      <c r="R2425" t="b">
        <v>1</v>
      </c>
      <c r="S2425" t="b">
        <v>0</v>
      </c>
      <c r="T2425" t="b">
        <v>0</v>
      </c>
      <c r="U2425" t="b">
        <v>0</v>
      </c>
      <c r="V2425" t="b">
        <v>1</v>
      </c>
      <c r="W2425">
        <v>400</v>
      </c>
      <c r="X2425">
        <v>0</v>
      </c>
      <c r="Y2425">
        <v>0</v>
      </c>
      <c r="Z2425">
        <v>135</v>
      </c>
      <c r="AA2425">
        <v>1</v>
      </c>
      <c r="AB2425">
        <v>49</v>
      </c>
      <c r="AC2425">
        <v>1</v>
      </c>
      <c r="AD2425">
        <v>1</v>
      </c>
      <c r="AE2425">
        <v>0</v>
      </c>
      <c r="AF2425">
        <v>3.2</v>
      </c>
      <c r="AG2425">
        <v>1</v>
      </c>
      <c r="AH2425" t="s">
        <v>55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3</v>
      </c>
      <c r="AQ2425" t="s">
        <v>58</v>
      </c>
      <c r="AR2425" t="s">
        <v>55</v>
      </c>
      <c r="AS2425" t="s">
        <v>55</v>
      </c>
      <c r="AT2425" t="s">
        <v>55</v>
      </c>
      <c r="AU2425" t="s">
        <v>55</v>
      </c>
      <c r="AV2425" t="s">
        <v>55</v>
      </c>
      <c r="AW2425" t="s">
        <v>55</v>
      </c>
      <c r="AX2425" t="s">
        <v>55</v>
      </c>
      <c r="AY2425">
        <v>0</v>
      </c>
      <c r="AZ2425">
        <v>0</v>
      </c>
      <c r="BA2425">
        <v>0</v>
      </c>
      <c r="BB2425">
        <v>0</v>
      </c>
      <c r="BC2425">
        <v>68.659350332011201</v>
      </c>
      <c r="BD2425">
        <v>0</v>
      </c>
    </row>
    <row r="2426" spans="1:56" x14ac:dyDescent="0.35">
      <c r="A2426">
        <v>2425</v>
      </c>
      <c r="B2426">
        <v>54.967830253251201</v>
      </c>
      <c r="C2426">
        <v>2005</v>
      </c>
      <c r="D2426">
        <v>0</v>
      </c>
      <c r="E2426" t="s">
        <v>55</v>
      </c>
      <c r="F2426">
        <v>0</v>
      </c>
      <c r="G2426" t="s">
        <v>55</v>
      </c>
      <c r="H2426" t="s">
        <v>55</v>
      </c>
      <c r="I2426" t="s">
        <v>55</v>
      </c>
      <c r="J2426">
        <v>1</v>
      </c>
      <c r="K2426" t="s">
        <v>55</v>
      </c>
      <c r="L2426">
        <v>3</v>
      </c>
      <c r="M2426">
        <v>1</v>
      </c>
      <c r="N2426">
        <v>3</v>
      </c>
      <c r="O2426">
        <v>1</v>
      </c>
      <c r="P2426">
        <v>0</v>
      </c>
      <c r="Q2426">
        <v>0</v>
      </c>
      <c r="R2426" t="b">
        <v>1</v>
      </c>
      <c r="S2426" t="b">
        <v>0</v>
      </c>
      <c r="T2426" t="b">
        <v>0</v>
      </c>
      <c r="U2426" t="b">
        <v>0</v>
      </c>
      <c r="V2426" t="b">
        <v>1</v>
      </c>
      <c r="W2426">
        <v>600</v>
      </c>
      <c r="X2426">
        <v>1</v>
      </c>
      <c r="Y2426">
        <v>0</v>
      </c>
      <c r="Z2426">
        <v>126</v>
      </c>
      <c r="AA2426">
        <v>0</v>
      </c>
      <c r="AB2426" t="s">
        <v>55</v>
      </c>
      <c r="AC2426" t="s">
        <v>55</v>
      </c>
      <c r="AD2426" t="s">
        <v>55</v>
      </c>
      <c r="AE2426">
        <v>0</v>
      </c>
      <c r="AF2426">
        <v>3</v>
      </c>
      <c r="AG2426">
        <v>2</v>
      </c>
      <c r="AH2426" t="s">
        <v>55</v>
      </c>
      <c r="AI2426">
        <v>0</v>
      </c>
      <c r="AJ2426">
        <v>1</v>
      </c>
      <c r="AK2426">
        <v>0</v>
      </c>
      <c r="AL2426">
        <v>0</v>
      </c>
      <c r="AM2426">
        <v>0</v>
      </c>
      <c r="AN2426">
        <v>0</v>
      </c>
      <c r="AO2426">
        <v>1</v>
      </c>
      <c r="AP2426">
        <v>1</v>
      </c>
      <c r="AQ2426" t="s">
        <v>56</v>
      </c>
      <c r="AR2426" t="s">
        <v>55</v>
      </c>
      <c r="AS2426" t="s">
        <v>55</v>
      </c>
      <c r="AT2426" t="s">
        <v>55</v>
      </c>
      <c r="AU2426" t="s">
        <v>55</v>
      </c>
      <c r="AV2426" t="s">
        <v>55</v>
      </c>
      <c r="AW2426" t="s">
        <v>55</v>
      </c>
      <c r="AX2426" t="s">
        <v>55</v>
      </c>
      <c r="AY2426">
        <v>0</v>
      </c>
      <c r="AZ2426">
        <v>0</v>
      </c>
      <c r="BA2426">
        <v>0</v>
      </c>
      <c r="BB2426">
        <v>0</v>
      </c>
      <c r="BC2426">
        <v>51.648960664599301</v>
      </c>
      <c r="BD2426">
        <v>0</v>
      </c>
    </row>
    <row r="2427" spans="1:56" x14ac:dyDescent="0.35">
      <c r="A2427">
        <v>2426</v>
      </c>
      <c r="B2427">
        <v>43.164955509924702</v>
      </c>
      <c r="C2427">
        <v>1993</v>
      </c>
      <c r="D2427">
        <v>0</v>
      </c>
      <c r="E2427" t="s">
        <v>55</v>
      </c>
      <c r="F2427">
        <v>0</v>
      </c>
      <c r="G2427" t="s">
        <v>55</v>
      </c>
      <c r="H2427" t="s">
        <v>55</v>
      </c>
      <c r="I2427" t="s">
        <v>55</v>
      </c>
      <c r="J2427">
        <v>1</v>
      </c>
      <c r="K2427" t="s">
        <v>55</v>
      </c>
      <c r="L2427" t="s">
        <v>55</v>
      </c>
      <c r="M2427" t="s">
        <v>55</v>
      </c>
      <c r="N2427" t="s">
        <v>55</v>
      </c>
      <c r="O2427" t="s">
        <v>55</v>
      </c>
      <c r="P2427" t="s">
        <v>55</v>
      </c>
      <c r="Q2427" t="s">
        <v>55</v>
      </c>
      <c r="R2427" t="b">
        <v>0</v>
      </c>
      <c r="S2427" t="b">
        <v>1</v>
      </c>
      <c r="T2427" t="b">
        <v>0</v>
      </c>
      <c r="U2427" t="b">
        <v>0</v>
      </c>
      <c r="V2427" t="b">
        <v>1</v>
      </c>
      <c r="W2427" t="s">
        <v>55</v>
      </c>
      <c r="X2427" t="s">
        <v>55</v>
      </c>
      <c r="Y2427" t="s">
        <v>55</v>
      </c>
      <c r="Z2427" t="s">
        <v>55</v>
      </c>
      <c r="AA2427" t="s">
        <v>55</v>
      </c>
      <c r="AB2427" t="s">
        <v>55</v>
      </c>
      <c r="AC2427" t="s">
        <v>55</v>
      </c>
      <c r="AD2427" t="s">
        <v>55</v>
      </c>
      <c r="AE2427" t="s">
        <v>55</v>
      </c>
      <c r="AF2427">
        <v>13</v>
      </c>
      <c r="AG2427">
        <v>2</v>
      </c>
      <c r="AH2427" t="s">
        <v>55</v>
      </c>
      <c r="AI2427">
        <v>0</v>
      </c>
      <c r="AJ2427">
        <v>1</v>
      </c>
      <c r="AK2427">
        <v>0</v>
      </c>
      <c r="AL2427" t="s">
        <v>55</v>
      </c>
      <c r="AM2427">
        <v>0</v>
      </c>
      <c r="AN2427">
        <v>0</v>
      </c>
      <c r="AO2427">
        <v>1</v>
      </c>
      <c r="AP2427">
        <v>2</v>
      </c>
      <c r="AQ2427" t="s">
        <v>62</v>
      </c>
      <c r="AR2427" t="s">
        <v>55</v>
      </c>
      <c r="AS2427" t="s">
        <v>55</v>
      </c>
      <c r="AT2427" t="s">
        <v>55</v>
      </c>
      <c r="AU2427" t="s">
        <v>55</v>
      </c>
      <c r="AV2427" t="s">
        <v>55</v>
      </c>
      <c r="AW2427" t="s">
        <v>55</v>
      </c>
      <c r="AX2427" t="s">
        <v>55</v>
      </c>
      <c r="AY2427" t="s">
        <v>55</v>
      </c>
      <c r="AZ2427">
        <v>0</v>
      </c>
      <c r="BA2427">
        <v>0</v>
      </c>
      <c r="BB2427" t="s">
        <v>55</v>
      </c>
      <c r="BC2427" t="s">
        <v>55</v>
      </c>
      <c r="BD2427">
        <v>0</v>
      </c>
    </row>
    <row r="2428" spans="1:56" x14ac:dyDescent="0.35">
      <c r="A2428">
        <v>2427</v>
      </c>
      <c r="B2428">
        <v>63.214236824093099</v>
      </c>
      <c r="C2428">
        <v>2005</v>
      </c>
      <c r="D2428">
        <v>0</v>
      </c>
      <c r="E2428" t="s">
        <v>55</v>
      </c>
      <c r="F2428">
        <v>0</v>
      </c>
      <c r="G2428" t="s">
        <v>55</v>
      </c>
      <c r="H2428" t="s">
        <v>55</v>
      </c>
      <c r="I2428" t="s">
        <v>55</v>
      </c>
      <c r="J2428">
        <v>1</v>
      </c>
      <c r="K2428" t="s">
        <v>55</v>
      </c>
      <c r="L2428">
        <v>3</v>
      </c>
      <c r="M2428">
        <v>1</v>
      </c>
      <c r="N2428">
        <v>3</v>
      </c>
      <c r="O2428">
        <v>1</v>
      </c>
      <c r="P2428">
        <v>0</v>
      </c>
      <c r="Q2428">
        <v>0</v>
      </c>
      <c r="R2428" t="b">
        <v>1</v>
      </c>
      <c r="S2428" t="b">
        <v>0</v>
      </c>
      <c r="T2428" t="b">
        <v>0</v>
      </c>
      <c r="U2428" t="b">
        <v>0</v>
      </c>
      <c r="V2428" t="b">
        <v>1</v>
      </c>
      <c r="W2428">
        <v>600</v>
      </c>
      <c r="X2428">
        <v>1</v>
      </c>
      <c r="Y2428">
        <v>0</v>
      </c>
      <c r="Z2428">
        <v>135</v>
      </c>
      <c r="AA2428">
        <v>1</v>
      </c>
      <c r="AB2428">
        <v>50</v>
      </c>
      <c r="AC2428">
        <v>1</v>
      </c>
      <c r="AD2428">
        <v>1</v>
      </c>
      <c r="AE2428">
        <v>1</v>
      </c>
      <c r="AF2428">
        <v>2.9</v>
      </c>
      <c r="AG2428">
        <v>1</v>
      </c>
      <c r="AH2428" t="s">
        <v>55</v>
      </c>
      <c r="AI2428">
        <v>1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</v>
      </c>
      <c r="AP2428">
        <v>1</v>
      </c>
      <c r="AQ2428" t="s">
        <v>56</v>
      </c>
      <c r="AR2428" t="s">
        <v>55</v>
      </c>
      <c r="AS2428" t="s">
        <v>55</v>
      </c>
      <c r="AT2428" t="s">
        <v>55</v>
      </c>
      <c r="AU2428" t="s">
        <v>55</v>
      </c>
      <c r="AV2428" t="s">
        <v>55</v>
      </c>
      <c r="AW2428" t="s">
        <v>55</v>
      </c>
      <c r="AX2428" t="s">
        <v>55</v>
      </c>
      <c r="AY2428">
        <v>0</v>
      </c>
      <c r="AZ2428">
        <v>0</v>
      </c>
      <c r="BA2428">
        <v>0</v>
      </c>
      <c r="BB2428">
        <v>0</v>
      </c>
      <c r="BC2428">
        <v>90.521483724881705</v>
      </c>
      <c r="BD2428">
        <v>0</v>
      </c>
    </row>
    <row r="2429" spans="1:56" x14ac:dyDescent="0.35">
      <c r="A2429">
        <v>2428</v>
      </c>
      <c r="B2429">
        <v>67.359342915811098</v>
      </c>
      <c r="C2429">
        <v>2005</v>
      </c>
      <c r="D2429">
        <v>0</v>
      </c>
      <c r="E2429" t="s">
        <v>55</v>
      </c>
      <c r="F2429">
        <v>0</v>
      </c>
      <c r="G2429" t="s">
        <v>55</v>
      </c>
      <c r="H2429" t="s">
        <v>55</v>
      </c>
      <c r="I2429" t="s">
        <v>55</v>
      </c>
      <c r="J2429">
        <v>0</v>
      </c>
      <c r="K2429" t="s">
        <v>55</v>
      </c>
      <c r="L2429">
        <v>3</v>
      </c>
      <c r="M2429">
        <v>1</v>
      </c>
      <c r="N2429">
        <v>3</v>
      </c>
      <c r="O2429">
        <v>1</v>
      </c>
      <c r="P2429">
        <v>0</v>
      </c>
      <c r="Q2429">
        <v>0</v>
      </c>
      <c r="R2429" t="b">
        <v>1</v>
      </c>
      <c r="S2429" t="b">
        <v>0</v>
      </c>
      <c r="T2429" t="b">
        <v>0</v>
      </c>
      <c r="U2429" t="b">
        <v>0</v>
      </c>
      <c r="V2429" t="b">
        <v>1</v>
      </c>
      <c r="W2429">
        <v>150</v>
      </c>
      <c r="X2429">
        <v>0</v>
      </c>
      <c r="Y2429">
        <v>0</v>
      </c>
      <c r="Z2429">
        <v>120</v>
      </c>
      <c r="AA2429">
        <v>0</v>
      </c>
      <c r="AB2429" t="s">
        <v>55</v>
      </c>
      <c r="AC2429" t="s">
        <v>55</v>
      </c>
      <c r="AD2429" t="s">
        <v>55</v>
      </c>
      <c r="AE2429">
        <v>0</v>
      </c>
      <c r="AF2429">
        <v>1.5</v>
      </c>
      <c r="AG2429">
        <v>2</v>
      </c>
      <c r="AH2429" t="s">
        <v>55</v>
      </c>
      <c r="AI2429">
        <v>0</v>
      </c>
      <c r="AJ2429">
        <v>1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1</v>
      </c>
      <c r="AQ2429" t="s">
        <v>56</v>
      </c>
      <c r="AR2429" t="s">
        <v>55</v>
      </c>
      <c r="AS2429" t="s">
        <v>55</v>
      </c>
      <c r="AT2429" t="s">
        <v>55</v>
      </c>
      <c r="AU2429" t="s">
        <v>55</v>
      </c>
      <c r="AV2429" t="s">
        <v>55</v>
      </c>
      <c r="AW2429" t="s">
        <v>55</v>
      </c>
      <c r="AX2429" t="s">
        <v>55</v>
      </c>
      <c r="AY2429">
        <v>0</v>
      </c>
      <c r="AZ2429">
        <v>0</v>
      </c>
      <c r="BA2429">
        <v>0</v>
      </c>
      <c r="BB2429">
        <v>0</v>
      </c>
      <c r="BC2429">
        <v>75.960225017476404</v>
      </c>
      <c r="BD2429">
        <v>0</v>
      </c>
    </row>
    <row r="2430" spans="1:56" x14ac:dyDescent="0.35">
      <c r="A2430">
        <v>2429</v>
      </c>
      <c r="B2430">
        <v>50.058863791923301</v>
      </c>
      <c r="C2430">
        <v>2005</v>
      </c>
      <c r="D2430">
        <v>0</v>
      </c>
      <c r="E2430" t="s">
        <v>55</v>
      </c>
      <c r="F2430">
        <v>0</v>
      </c>
      <c r="G2430" t="s">
        <v>55</v>
      </c>
      <c r="H2430" t="s">
        <v>55</v>
      </c>
      <c r="I2430" t="s">
        <v>55</v>
      </c>
      <c r="J2430">
        <v>1</v>
      </c>
      <c r="K2430" t="s">
        <v>55</v>
      </c>
      <c r="L2430">
        <v>2</v>
      </c>
      <c r="M2430">
        <v>0</v>
      </c>
      <c r="N2430">
        <v>3</v>
      </c>
      <c r="O2430">
        <v>1</v>
      </c>
      <c r="P2430">
        <v>0</v>
      </c>
      <c r="Q2430">
        <v>0</v>
      </c>
      <c r="R2430" t="b">
        <v>0</v>
      </c>
      <c r="S2430" t="b">
        <v>1</v>
      </c>
      <c r="T2430" t="b">
        <v>0</v>
      </c>
      <c r="U2430" t="b">
        <v>0</v>
      </c>
      <c r="V2430" t="b">
        <v>1</v>
      </c>
      <c r="W2430">
        <v>800</v>
      </c>
      <c r="X2430">
        <v>1</v>
      </c>
      <c r="Y2430">
        <v>0</v>
      </c>
      <c r="Z2430">
        <v>132</v>
      </c>
      <c r="AA2430">
        <v>1</v>
      </c>
      <c r="AB2430" t="s">
        <v>55</v>
      </c>
      <c r="AC2430" t="s">
        <v>55</v>
      </c>
      <c r="AD2430" t="s">
        <v>55</v>
      </c>
      <c r="AE2430" t="s">
        <v>55</v>
      </c>
      <c r="AF2430">
        <v>5.8</v>
      </c>
      <c r="AG2430">
        <v>1</v>
      </c>
      <c r="AH2430" t="s">
        <v>55</v>
      </c>
      <c r="AI2430">
        <v>1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1</v>
      </c>
      <c r="AP2430">
        <v>1</v>
      </c>
      <c r="AQ2430" t="s">
        <v>61</v>
      </c>
      <c r="AR2430" t="s">
        <v>55</v>
      </c>
      <c r="AS2430" t="s">
        <v>55</v>
      </c>
      <c r="AT2430" t="s">
        <v>55</v>
      </c>
      <c r="AU2430" t="s">
        <v>55</v>
      </c>
      <c r="AV2430" t="s">
        <v>55</v>
      </c>
      <c r="AW2430" t="s">
        <v>55</v>
      </c>
      <c r="AX2430" t="s">
        <v>55</v>
      </c>
      <c r="AY2430">
        <v>0</v>
      </c>
      <c r="AZ2430">
        <v>0</v>
      </c>
      <c r="BA2430">
        <v>0</v>
      </c>
      <c r="BB2430">
        <v>0</v>
      </c>
      <c r="BC2430">
        <v>57.001534933033703</v>
      </c>
      <c r="BD2430">
        <v>0</v>
      </c>
    </row>
    <row r="2431" spans="1:56" x14ac:dyDescent="0.35">
      <c r="A2431">
        <v>2430</v>
      </c>
      <c r="B2431">
        <v>79.222450376454503</v>
      </c>
      <c r="C2431">
        <v>2019</v>
      </c>
      <c r="D2431">
        <v>0</v>
      </c>
      <c r="E2431" t="s">
        <v>55</v>
      </c>
      <c r="F2431">
        <v>0</v>
      </c>
      <c r="G2431" t="s">
        <v>55</v>
      </c>
      <c r="H2431" t="s">
        <v>55</v>
      </c>
      <c r="I2431" t="s">
        <v>55</v>
      </c>
      <c r="J2431">
        <v>1</v>
      </c>
      <c r="K2431" t="s">
        <v>55</v>
      </c>
      <c r="L2431">
        <v>3</v>
      </c>
      <c r="M2431">
        <v>1</v>
      </c>
      <c r="N2431">
        <v>0</v>
      </c>
      <c r="O2431">
        <v>0</v>
      </c>
      <c r="P2431">
        <v>0</v>
      </c>
      <c r="Q2431">
        <v>0</v>
      </c>
      <c r="R2431" t="b">
        <v>0</v>
      </c>
      <c r="S2431" t="b">
        <v>1</v>
      </c>
      <c r="T2431" t="b">
        <v>0</v>
      </c>
      <c r="U2431" t="b">
        <v>1</v>
      </c>
      <c r="V2431" t="b">
        <v>0</v>
      </c>
      <c r="W2431">
        <v>300</v>
      </c>
      <c r="X2431">
        <v>0</v>
      </c>
      <c r="Y2431">
        <v>0</v>
      </c>
      <c r="Z2431">
        <v>189</v>
      </c>
      <c r="AA2431" t="s">
        <v>55</v>
      </c>
      <c r="AB2431" t="s">
        <v>55</v>
      </c>
      <c r="AC2431" t="s">
        <v>55</v>
      </c>
      <c r="AD2431" t="s">
        <v>55</v>
      </c>
      <c r="AE2431" t="s">
        <v>55</v>
      </c>
      <c r="AF2431">
        <v>3.2</v>
      </c>
      <c r="AG2431">
        <v>2</v>
      </c>
      <c r="AH2431" t="s">
        <v>55</v>
      </c>
      <c r="AI2431">
        <v>0</v>
      </c>
      <c r="AJ2431">
        <v>1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3</v>
      </c>
      <c r="AQ2431" t="s">
        <v>58</v>
      </c>
      <c r="AR2431" t="s">
        <v>55</v>
      </c>
      <c r="AS2431" t="s">
        <v>55</v>
      </c>
      <c r="AT2431" t="s">
        <v>55</v>
      </c>
      <c r="AU2431" t="s">
        <v>55</v>
      </c>
      <c r="AV2431" t="s">
        <v>55</v>
      </c>
      <c r="AW2431" t="s">
        <v>55</v>
      </c>
      <c r="AX2431" t="s">
        <v>55</v>
      </c>
      <c r="AY2431">
        <v>0</v>
      </c>
      <c r="AZ2431">
        <v>0</v>
      </c>
      <c r="BA2431">
        <v>0</v>
      </c>
      <c r="BB2431">
        <v>0</v>
      </c>
      <c r="BC2431">
        <v>44.513555545907202</v>
      </c>
      <c r="BD2431">
        <v>0</v>
      </c>
    </row>
    <row r="2432" spans="1:56" x14ac:dyDescent="0.35">
      <c r="A2432">
        <v>2431</v>
      </c>
      <c r="B2432">
        <v>63.2525667351129</v>
      </c>
      <c r="C2432">
        <v>2013</v>
      </c>
      <c r="D2432">
        <v>0</v>
      </c>
      <c r="E2432" t="s">
        <v>55</v>
      </c>
      <c r="F2432">
        <v>0</v>
      </c>
      <c r="G2432">
        <v>1</v>
      </c>
      <c r="H2432">
        <v>0</v>
      </c>
      <c r="I2432">
        <v>0.5</v>
      </c>
      <c r="J2432">
        <v>1</v>
      </c>
      <c r="K2432" t="s">
        <v>55</v>
      </c>
      <c r="L2432">
        <v>3</v>
      </c>
      <c r="M2432">
        <v>1</v>
      </c>
      <c r="N2432">
        <v>4</v>
      </c>
      <c r="O2432">
        <v>1</v>
      </c>
      <c r="P2432">
        <v>1</v>
      </c>
      <c r="Q2432">
        <v>0</v>
      </c>
      <c r="R2432" t="b">
        <v>1</v>
      </c>
      <c r="S2432" t="b">
        <v>0</v>
      </c>
      <c r="T2432" t="b">
        <v>0</v>
      </c>
      <c r="U2432" t="b">
        <v>0</v>
      </c>
      <c r="V2432" t="b">
        <v>1</v>
      </c>
      <c r="W2432">
        <v>100</v>
      </c>
      <c r="X2432">
        <v>0</v>
      </c>
      <c r="Y2432">
        <v>0</v>
      </c>
      <c r="Z2432">
        <v>165</v>
      </c>
      <c r="AA2432">
        <v>0</v>
      </c>
      <c r="AB2432" t="s">
        <v>55</v>
      </c>
      <c r="AC2432" t="s">
        <v>55</v>
      </c>
      <c r="AD2432" t="s">
        <v>55</v>
      </c>
      <c r="AE2432">
        <v>0</v>
      </c>
      <c r="AF2432">
        <v>3.5</v>
      </c>
      <c r="AG2432">
        <v>2</v>
      </c>
      <c r="AH2432" t="s">
        <v>55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>
        <v>1</v>
      </c>
      <c r="AP2432">
        <v>1</v>
      </c>
      <c r="AQ2432" t="s">
        <v>56</v>
      </c>
      <c r="AR2432" t="s">
        <v>55</v>
      </c>
      <c r="AS2432" t="s">
        <v>55</v>
      </c>
      <c r="AT2432" t="s">
        <v>55</v>
      </c>
      <c r="AU2432" t="s">
        <v>55</v>
      </c>
      <c r="AV2432" t="s">
        <v>55</v>
      </c>
      <c r="AW2432" t="s">
        <v>55</v>
      </c>
      <c r="AX2432" t="s">
        <v>55</v>
      </c>
      <c r="AY2432">
        <v>0</v>
      </c>
      <c r="AZ2432">
        <v>0</v>
      </c>
      <c r="BA2432">
        <v>0</v>
      </c>
      <c r="BB2432">
        <v>0</v>
      </c>
      <c r="BC2432">
        <v>71.800409370790703</v>
      </c>
      <c r="BD2432">
        <v>0</v>
      </c>
    </row>
    <row r="2433" spans="1:56" x14ac:dyDescent="0.35">
      <c r="A2433">
        <v>2432</v>
      </c>
      <c r="B2433">
        <v>79.457905544147806</v>
      </c>
      <c r="C2433">
        <v>2005</v>
      </c>
      <c r="D2433">
        <v>0</v>
      </c>
      <c r="E2433" t="s">
        <v>55</v>
      </c>
      <c r="F2433">
        <v>0</v>
      </c>
      <c r="G2433" t="s">
        <v>55</v>
      </c>
      <c r="H2433" t="s">
        <v>55</v>
      </c>
      <c r="I2433" t="s">
        <v>55</v>
      </c>
      <c r="J2433">
        <v>0</v>
      </c>
      <c r="K2433">
        <v>23.22</v>
      </c>
      <c r="L2433">
        <v>3</v>
      </c>
      <c r="M2433">
        <v>1</v>
      </c>
      <c r="N2433">
        <v>4</v>
      </c>
      <c r="O2433">
        <v>1</v>
      </c>
      <c r="P2433">
        <v>1</v>
      </c>
      <c r="Q2433">
        <v>0</v>
      </c>
      <c r="R2433" t="b">
        <v>0</v>
      </c>
      <c r="S2433" t="b">
        <v>1</v>
      </c>
      <c r="T2433" t="b">
        <v>0</v>
      </c>
      <c r="U2433" t="b">
        <v>0</v>
      </c>
      <c r="V2433" t="b">
        <v>1</v>
      </c>
      <c r="W2433">
        <v>200</v>
      </c>
      <c r="X2433">
        <v>0</v>
      </c>
      <c r="Y2433">
        <v>0</v>
      </c>
      <c r="Z2433">
        <v>145</v>
      </c>
      <c r="AA2433" t="s">
        <v>55</v>
      </c>
      <c r="AB2433" t="s">
        <v>55</v>
      </c>
      <c r="AC2433" t="s">
        <v>55</v>
      </c>
      <c r="AD2433" t="s">
        <v>55</v>
      </c>
      <c r="AE2433" t="s">
        <v>55</v>
      </c>
      <c r="AF2433">
        <v>6.5</v>
      </c>
      <c r="AG2433">
        <v>4</v>
      </c>
      <c r="AH2433" t="s">
        <v>55</v>
      </c>
      <c r="AI2433">
        <v>0</v>
      </c>
      <c r="AJ2433">
        <v>0</v>
      </c>
      <c r="AK2433">
        <v>1</v>
      </c>
      <c r="AL2433">
        <v>1</v>
      </c>
      <c r="AM2433">
        <v>0</v>
      </c>
      <c r="AN2433">
        <v>0</v>
      </c>
      <c r="AO2433">
        <v>1</v>
      </c>
      <c r="AP2433">
        <v>3</v>
      </c>
      <c r="AQ2433" t="s">
        <v>57</v>
      </c>
      <c r="AR2433">
        <v>1</v>
      </c>
      <c r="AS2433" t="s">
        <v>55</v>
      </c>
      <c r="AT2433" t="s">
        <v>55</v>
      </c>
      <c r="AU2433" t="s">
        <v>55</v>
      </c>
      <c r="AV2433" t="s">
        <v>55</v>
      </c>
      <c r="AW2433" t="s">
        <v>55</v>
      </c>
      <c r="AX2433" t="s">
        <v>55</v>
      </c>
      <c r="AY2433">
        <v>0</v>
      </c>
      <c r="AZ2433">
        <v>0</v>
      </c>
      <c r="BA2433">
        <v>0</v>
      </c>
      <c r="BB2433">
        <v>0</v>
      </c>
      <c r="BC2433">
        <v>41.9467566911364</v>
      </c>
      <c r="BD2433">
        <v>0</v>
      </c>
    </row>
    <row r="2434" spans="1:56" x14ac:dyDescent="0.35">
      <c r="A2434">
        <v>2433</v>
      </c>
      <c r="B2434">
        <v>80.043805612594099</v>
      </c>
      <c r="C2434">
        <v>2006</v>
      </c>
      <c r="D2434">
        <v>0</v>
      </c>
      <c r="E2434" t="s">
        <v>55</v>
      </c>
      <c r="F2434">
        <v>0</v>
      </c>
      <c r="G2434" t="s">
        <v>55</v>
      </c>
      <c r="H2434" t="s">
        <v>55</v>
      </c>
      <c r="I2434" t="s">
        <v>55</v>
      </c>
      <c r="J2434">
        <v>1</v>
      </c>
      <c r="K2434" t="s">
        <v>55</v>
      </c>
      <c r="L2434">
        <v>3</v>
      </c>
      <c r="M2434">
        <v>1</v>
      </c>
      <c r="N2434">
        <v>4</v>
      </c>
      <c r="O2434">
        <v>1</v>
      </c>
      <c r="P2434">
        <v>1</v>
      </c>
      <c r="Q2434">
        <v>0</v>
      </c>
      <c r="R2434" t="b">
        <v>1</v>
      </c>
      <c r="S2434" t="b">
        <v>0</v>
      </c>
      <c r="T2434" t="b">
        <v>0</v>
      </c>
      <c r="U2434" t="b">
        <v>0</v>
      </c>
      <c r="V2434" t="b">
        <v>1</v>
      </c>
      <c r="W2434">
        <v>200</v>
      </c>
      <c r="X2434">
        <v>0</v>
      </c>
      <c r="Y2434">
        <v>0</v>
      </c>
      <c r="Z2434">
        <v>132</v>
      </c>
      <c r="AA2434">
        <v>1</v>
      </c>
      <c r="AB2434">
        <v>23</v>
      </c>
      <c r="AC2434">
        <v>0</v>
      </c>
      <c r="AD2434">
        <v>0</v>
      </c>
      <c r="AE2434">
        <v>1</v>
      </c>
      <c r="AF2434">
        <v>2.7</v>
      </c>
      <c r="AG2434">
        <v>1</v>
      </c>
      <c r="AH2434" t="s">
        <v>55</v>
      </c>
      <c r="AI2434">
        <v>1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1</v>
      </c>
      <c r="AP2434">
        <v>1</v>
      </c>
      <c r="AQ2434" t="s">
        <v>56</v>
      </c>
      <c r="AR2434" t="s">
        <v>55</v>
      </c>
      <c r="AS2434" t="s">
        <v>55</v>
      </c>
      <c r="AT2434" t="s">
        <v>55</v>
      </c>
      <c r="AU2434" t="s">
        <v>55</v>
      </c>
      <c r="AV2434" t="s">
        <v>55</v>
      </c>
      <c r="AW2434" t="s">
        <v>55</v>
      </c>
      <c r="AX2434" t="s">
        <v>55</v>
      </c>
      <c r="AY2434">
        <v>0</v>
      </c>
      <c r="AZ2434">
        <v>0</v>
      </c>
      <c r="BA2434">
        <v>0</v>
      </c>
      <c r="BB2434">
        <v>0</v>
      </c>
      <c r="BC2434">
        <v>47.855086146241703</v>
      </c>
      <c r="BD2434">
        <v>0</v>
      </c>
    </row>
    <row r="2435" spans="1:56" x14ac:dyDescent="0.35">
      <c r="A2435">
        <v>2434</v>
      </c>
      <c r="B2435">
        <v>58.217659137577002</v>
      </c>
      <c r="C2435">
        <v>2005</v>
      </c>
      <c r="D2435">
        <v>0</v>
      </c>
      <c r="E2435" t="s">
        <v>55</v>
      </c>
      <c r="F2435">
        <v>0</v>
      </c>
      <c r="G2435" t="s">
        <v>55</v>
      </c>
      <c r="H2435" t="s">
        <v>55</v>
      </c>
      <c r="I2435" t="s">
        <v>55</v>
      </c>
      <c r="J2435">
        <v>1</v>
      </c>
      <c r="K2435" t="s">
        <v>55</v>
      </c>
      <c r="L2435">
        <v>2</v>
      </c>
      <c r="M2435">
        <v>0</v>
      </c>
      <c r="N2435">
        <v>5</v>
      </c>
      <c r="O2435">
        <v>1</v>
      </c>
      <c r="P2435">
        <v>1</v>
      </c>
      <c r="Q2435">
        <v>1</v>
      </c>
      <c r="R2435" t="b">
        <v>1</v>
      </c>
      <c r="S2435" t="b">
        <v>0</v>
      </c>
      <c r="T2435" t="b">
        <v>0</v>
      </c>
      <c r="U2435" t="b">
        <v>0</v>
      </c>
      <c r="V2435" t="b">
        <v>1</v>
      </c>
      <c r="W2435">
        <v>600</v>
      </c>
      <c r="X2435">
        <v>1</v>
      </c>
      <c r="Y2435">
        <v>0</v>
      </c>
      <c r="Z2435">
        <v>183</v>
      </c>
      <c r="AA2435">
        <v>1</v>
      </c>
      <c r="AB2435">
        <v>51</v>
      </c>
      <c r="AC2435">
        <v>1</v>
      </c>
      <c r="AD2435">
        <v>1</v>
      </c>
      <c r="AE2435">
        <v>1</v>
      </c>
      <c r="AF2435">
        <v>1.7</v>
      </c>
      <c r="AG2435">
        <v>1</v>
      </c>
      <c r="AH2435" t="s">
        <v>55</v>
      </c>
      <c r="AI2435">
        <v>1</v>
      </c>
      <c r="AJ2435">
        <v>0</v>
      </c>
      <c r="AK2435">
        <v>0</v>
      </c>
      <c r="AL2435">
        <v>1</v>
      </c>
      <c r="AM2435">
        <v>0</v>
      </c>
      <c r="AN2435">
        <v>0</v>
      </c>
      <c r="AO2435">
        <v>1</v>
      </c>
      <c r="AP2435">
        <v>1</v>
      </c>
      <c r="AQ2435" t="s">
        <v>56</v>
      </c>
      <c r="AR2435" t="s">
        <v>55</v>
      </c>
      <c r="AS2435" t="s">
        <v>55</v>
      </c>
      <c r="AT2435" t="s">
        <v>55</v>
      </c>
      <c r="AU2435" t="s">
        <v>55</v>
      </c>
      <c r="AV2435" t="s">
        <v>55</v>
      </c>
      <c r="AW2435" t="s">
        <v>55</v>
      </c>
      <c r="AX2435" t="s">
        <v>55</v>
      </c>
      <c r="AY2435">
        <v>0</v>
      </c>
      <c r="AZ2435">
        <v>0</v>
      </c>
      <c r="BA2435">
        <v>0</v>
      </c>
      <c r="BB2435">
        <v>0</v>
      </c>
      <c r="BC2435">
        <v>55.280896700697497</v>
      </c>
      <c r="BD2435">
        <v>0</v>
      </c>
    </row>
    <row r="2436" spans="1:56" x14ac:dyDescent="0.35">
      <c r="A2436">
        <v>2435</v>
      </c>
      <c r="B2436">
        <v>58.176591375770002</v>
      </c>
      <c r="C2436">
        <v>2005</v>
      </c>
      <c r="D2436">
        <v>0</v>
      </c>
      <c r="E2436" t="s">
        <v>55</v>
      </c>
      <c r="F2436">
        <v>0</v>
      </c>
      <c r="G2436">
        <v>6</v>
      </c>
      <c r="H2436">
        <v>5</v>
      </c>
      <c r="I2436">
        <v>5.5</v>
      </c>
      <c r="J2436">
        <v>1</v>
      </c>
      <c r="K2436" t="s">
        <v>55</v>
      </c>
      <c r="L2436">
        <v>2</v>
      </c>
      <c r="M2436">
        <v>0</v>
      </c>
      <c r="N2436">
        <v>4</v>
      </c>
      <c r="O2436">
        <v>1</v>
      </c>
      <c r="P2436">
        <v>1</v>
      </c>
      <c r="Q2436">
        <v>0</v>
      </c>
      <c r="R2436" t="b">
        <v>1</v>
      </c>
      <c r="S2436" t="b">
        <v>0</v>
      </c>
      <c r="T2436" t="b">
        <v>1</v>
      </c>
      <c r="U2436" t="b">
        <v>0</v>
      </c>
      <c r="V2436" t="b">
        <v>0</v>
      </c>
      <c r="W2436">
        <v>200</v>
      </c>
      <c r="X2436">
        <v>0</v>
      </c>
      <c r="Y2436">
        <v>0</v>
      </c>
      <c r="Z2436">
        <v>371</v>
      </c>
      <c r="AA2436">
        <v>1</v>
      </c>
      <c r="AB2436">
        <v>85</v>
      </c>
      <c r="AC2436">
        <v>1</v>
      </c>
      <c r="AD2436">
        <v>1</v>
      </c>
      <c r="AE2436">
        <v>1</v>
      </c>
      <c r="AF2436">
        <v>8.5</v>
      </c>
      <c r="AG2436" t="s">
        <v>55</v>
      </c>
      <c r="AH2436" t="s">
        <v>55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2</v>
      </c>
      <c r="AQ2436" t="s">
        <v>62</v>
      </c>
      <c r="AR2436">
        <v>1</v>
      </c>
      <c r="AS2436" t="s">
        <v>55</v>
      </c>
      <c r="AT2436" t="s">
        <v>55</v>
      </c>
      <c r="AU2436" t="s">
        <v>55</v>
      </c>
      <c r="AV2436" t="s">
        <v>55</v>
      </c>
      <c r="AW2436" t="s">
        <v>55</v>
      </c>
      <c r="AX2436" t="s">
        <v>55</v>
      </c>
      <c r="AY2436">
        <v>0</v>
      </c>
      <c r="AZ2436">
        <v>0</v>
      </c>
      <c r="BA2436">
        <v>0</v>
      </c>
      <c r="BB2436">
        <v>0</v>
      </c>
      <c r="BC2436">
        <v>44.190711062381901</v>
      </c>
      <c r="BD2436">
        <v>0</v>
      </c>
    </row>
    <row r="2437" spans="1:56" x14ac:dyDescent="0.35">
      <c r="A2437">
        <v>2436</v>
      </c>
      <c r="B2437">
        <v>56.490075290896598</v>
      </c>
      <c r="C2437">
        <v>2005</v>
      </c>
      <c r="D2437">
        <v>0</v>
      </c>
      <c r="E2437" t="s">
        <v>55</v>
      </c>
      <c r="F2437">
        <v>0</v>
      </c>
      <c r="G2437">
        <v>3</v>
      </c>
      <c r="H2437">
        <v>3</v>
      </c>
      <c r="I2437">
        <v>3</v>
      </c>
      <c r="J2437">
        <v>1</v>
      </c>
      <c r="K2437">
        <v>33.79</v>
      </c>
      <c r="L2437">
        <v>2</v>
      </c>
      <c r="M2437">
        <v>0</v>
      </c>
      <c r="N2437">
        <v>2</v>
      </c>
      <c r="O2437">
        <v>0</v>
      </c>
      <c r="P2437">
        <v>0</v>
      </c>
      <c r="Q2437">
        <v>0</v>
      </c>
      <c r="R2437" t="b">
        <v>1</v>
      </c>
      <c r="S2437" t="b">
        <v>0</v>
      </c>
      <c r="T2437" t="b">
        <v>1</v>
      </c>
      <c r="U2437" t="b">
        <v>0</v>
      </c>
      <c r="V2437" t="b">
        <v>0</v>
      </c>
      <c r="W2437">
        <v>400</v>
      </c>
      <c r="X2437">
        <v>0</v>
      </c>
      <c r="Y2437">
        <v>0</v>
      </c>
      <c r="Z2437">
        <v>270</v>
      </c>
      <c r="AA2437">
        <v>1</v>
      </c>
      <c r="AB2437">
        <v>50</v>
      </c>
      <c r="AC2437">
        <v>1</v>
      </c>
      <c r="AD2437">
        <v>1</v>
      </c>
      <c r="AE2437">
        <v>1</v>
      </c>
      <c r="AF2437">
        <v>5.5</v>
      </c>
      <c r="AG2437">
        <v>1</v>
      </c>
      <c r="AH2437" t="s">
        <v>55</v>
      </c>
      <c r="AI2437">
        <v>1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</v>
      </c>
      <c r="AP2437">
        <v>1</v>
      </c>
      <c r="AQ2437" t="s">
        <v>61</v>
      </c>
      <c r="AR2437" t="s">
        <v>55</v>
      </c>
      <c r="AS2437" t="s">
        <v>55</v>
      </c>
      <c r="AT2437" t="s">
        <v>55</v>
      </c>
      <c r="AU2437" t="s">
        <v>55</v>
      </c>
      <c r="AV2437" t="s">
        <v>55</v>
      </c>
      <c r="AW2437" t="s">
        <v>55</v>
      </c>
      <c r="AX2437" t="s">
        <v>55</v>
      </c>
      <c r="AY2437">
        <v>0</v>
      </c>
      <c r="AZ2437">
        <v>0</v>
      </c>
      <c r="BA2437">
        <v>0</v>
      </c>
      <c r="BB2437">
        <v>0</v>
      </c>
      <c r="BC2437">
        <v>73.467529896623702</v>
      </c>
      <c r="BD2437">
        <v>0</v>
      </c>
    </row>
    <row r="2438" spans="1:56" x14ac:dyDescent="0.35">
      <c r="A2438">
        <v>2437</v>
      </c>
      <c r="B2438">
        <v>71.197809719370298</v>
      </c>
      <c r="C2438">
        <v>2018</v>
      </c>
      <c r="D2438">
        <v>0</v>
      </c>
      <c r="E2438" t="s">
        <v>55</v>
      </c>
      <c r="F2438">
        <v>0</v>
      </c>
      <c r="G2438" t="s">
        <v>55</v>
      </c>
      <c r="H2438" t="s">
        <v>55</v>
      </c>
      <c r="I2438" t="s">
        <v>55</v>
      </c>
      <c r="J2438">
        <v>1</v>
      </c>
      <c r="K2438" t="s">
        <v>55</v>
      </c>
      <c r="L2438">
        <v>3</v>
      </c>
      <c r="M2438">
        <v>1</v>
      </c>
      <c r="N2438">
        <v>0</v>
      </c>
      <c r="O2438">
        <v>0</v>
      </c>
      <c r="P2438">
        <v>0</v>
      </c>
      <c r="Q2438">
        <v>0</v>
      </c>
      <c r="R2438" t="b">
        <v>1</v>
      </c>
      <c r="S2438" t="b">
        <v>0</v>
      </c>
      <c r="T2438" t="b">
        <v>1</v>
      </c>
      <c r="U2438" t="b">
        <v>0</v>
      </c>
      <c r="V2438" t="b">
        <v>0</v>
      </c>
      <c r="W2438">
        <v>200</v>
      </c>
      <c r="X2438">
        <v>0</v>
      </c>
      <c r="Y2438">
        <v>0</v>
      </c>
      <c r="Z2438">
        <v>195</v>
      </c>
      <c r="AA2438">
        <v>1</v>
      </c>
      <c r="AB2438">
        <v>24</v>
      </c>
      <c r="AC2438">
        <v>0</v>
      </c>
      <c r="AD2438">
        <v>0</v>
      </c>
      <c r="AE2438">
        <v>0</v>
      </c>
      <c r="AF2438">
        <v>2.8</v>
      </c>
      <c r="AG2438">
        <v>2</v>
      </c>
      <c r="AH2438" t="s">
        <v>55</v>
      </c>
      <c r="AI2438">
        <v>0</v>
      </c>
      <c r="AJ2438">
        <v>1</v>
      </c>
      <c r="AK2438">
        <v>0</v>
      </c>
      <c r="AL2438">
        <v>0</v>
      </c>
      <c r="AM2438">
        <v>0</v>
      </c>
      <c r="AN2438">
        <v>1</v>
      </c>
      <c r="AO2438">
        <v>1</v>
      </c>
      <c r="AP2438">
        <v>1</v>
      </c>
      <c r="AQ2438" t="s">
        <v>56</v>
      </c>
      <c r="AR2438" t="s">
        <v>55</v>
      </c>
      <c r="AS2438" t="s">
        <v>55</v>
      </c>
      <c r="AT2438" t="s">
        <v>55</v>
      </c>
      <c r="AU2438" t="s">
        <v>55</v>
      </c>
      <c r="AV2438" t="s">
        <v>55</v>
      </c>
      <c r="AW2438" t="s">
        <v>55</v>
      </c>
      <c r="AX2438" t="s">
        <v>55</v>
      </c>
      <c r="AY2438">
        <v>1</v>
      </c>
      <c r="AZ2438">
        <v>1</v>
      </c>
      <c r="BA2438">
        <v>1</v>
      </c>
      <c r="BB2438">
        <v>0</v>
      </c>
      <c r="BC2438">
        <v>57.805823039716998</v>
      </c>
      <c r="BD2438">
        <v>0</v>
      </c>
    </row>
    <row r="2439" spans="1:56" x14ac:dyDescent="0.35">
      <c r="A2439">
        <v>2438</v>
      </c>
      <c r="B2439">
        <v>50.877481177275797</v>
      </c>
      <c r="C2439">
        <v>2005</v>
      </c>
      <c r="D2439">
        <v>0</v>
      </c>
      <c r="E2439" t="s">
        <v>55</v>
      </c>
      <c r="F2439">
        <v>0</v>
      </c>
      <c r="G2439" t="s">
        <v>55</v>
      </c>
      <c r="H2439" t="s">
        <v>55</v>
      </c>
      <c r="I2439" t="s">
        <v>55</v>
      </c>
      <c r="J2439">
        <v>1</v>
      </c>
      <c r="K2439">
        <v>27.68</v>
      </c>
      <c r="L2439">
        <v>2</v>
      </c>
      <c r="M2439">
        <v>0</v>
      </c>
      <c r="N2439">
        <v>3</v>
      </c>
      <c r="O2439">
        <v>1</v>
      </c>
      <c r="P2439">
        <v>0</v>
      </c>
      <c r="Q2439">
        <v>0</v>
      </c>
      <c r="R2439" t="b">
        <v>1</v>
      </c>
      <c r="S2439" t="b">
        <v>0</v>
      </c>
      <c r="T2439" t="b">
        <v>0</v>
      </c>
      <c r="U2439" t="b">
        <v>0</v>
      </c>
      <c r="V2439" t="b">
        <v>1</v>
      </c>
      <c r="W2439">
        <v>500</v>
      </c>
      <c r="X2439">
        <v>0</v>
      </c>
      <c r="Y2439">
        <v>0</v>
      </c>
      <c r="Z2439">
        <v>155</v>
      </c>
      <c r="AA2439">
        <v>1</v>
      </c>
      <c r="AB2439">
        <v>56</v>
      </c>
      <c r="AC2439">
        <v>1</v>
      </c>
      <c r="AD2439">
        <v>1</v>
      </c>
      <c r="AE2439">
        <v>1</v>
      </c>
      <c r="AF2439">
        <v>6.2</v>
      </c>
      <c r="AG2439">
        <v>1</v>
      </c>
      <c r="AH2439" t="s">
        <v>55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</v>
      </c>
      <c r="AP2439">
        <v>1</v>
      </c>
      <c r="AQ2439" t="s">
        <v>61</v>
      </c>
      <c r="AR2439" t="s">
        <v>55</v>
      </c>
      <c r="AS2439" t="s">
        <v>55</v>
      </c>
      <c r="AT2439" t="s">
        <v>55</v>
      </c>
      <c r="AU2439" t="s">
        <v>55</v>
      </c>
      <c r="AV2439" t="s">
        <v>55</v>
      </c>
      <c r="AW2439" t="s">
        <v>55</v>
      </c>
      <c r="AX2439" t="s">
        <v>55</v>
      </c>
      <c r="AY2439">
        <v>0</v>
      </c>
      <c r="AZ2439" t="s">
        <v>55</v>
      </c>
      <c r="BA2439" t="s">
        <v>55</v>
      </c>
      <c r="BB2439">
        <v>0</v>
      </c>
      <c r="BC2439">
        <v>75.044883593605903</v>
      </c>
      <c r="BD2439">
        <v>0</v>
      </c>
    </row>
    <row r="2440" spans="1:56" x14ac:dyDescent="0.35">
      <c r="A2440">
        <v>2439</v>
      </c>
      <c r="B2440">
        <v>62.674880219028097</v>
      </c>
      <c r="C2440">
        <v>2005</v>
      </c>
      <c r="D2440">
        <v>0</v>
      </c>
      <c r="E2440" t="s">
        <v>55</v>
      </c>
      <c r="F2440">
        <v>0</v>
      </c>
      <c r="G2440" t="s">
        <v>55</v>
      </c>
      <c r="H2440" t="s">
        <v>55</v>
      </c>
      <c r="I2440" t="s">
        <v>55</v>
      </c>
      <c r="J2440">
        <v>0</v>
      </c>
      <c r="K2440">
        <v>27.97</v>
      </c>
      <c r="L2440">
        <v>2</v>
      </c>
      <c r="M2440">
        <v>0</v>
      </c>
      <c r="N2440">
        <v>3</v>
      </c>
      <c r="O2440">
        <v>1</v>
      </c>
      <c r="P2440">
        <v>0</v>
      </c>
      <c r="Q2440">
        <v>0</v>
      </c>
      <c r="R2440" t="b">
        <v>0</v>
      </c>
      <c r="S2440" t="b">
        <v>1</v>
      </c>
      <c r="T2440" t="b">
        <v>1</v>
      </c>
      <c r="U2440" t="b">
        <v>0</v>
      </c>
      <c r="V2440" t="b">
        <v>0</v>
      </c>
      <c r="W2440" t="s">
        <v>55</v>
      </c>
      <c r="X2440" t="s">
        <v>55</v>
      </c>
      <c r="Y2440" t="s">
        <v>55</v>
      </c>
      <c r="Z2440">
        <v>197</v>
      </c>
      <c r="AA2440" t="s">
        <v>55</v>
      </c>
      <c r="AB2440" t="s">
        <v>55</v>
      </c>
      <c r="AC2440" t="s">
        <v>55</v>
      </c>
      <c r="AD2440" t="s">
        <v>55</v>
      </c>
      <c r="AE2440" t="s">
        <v>55</v>
      </c>
      <c r="AF2440">
        <v>3.8</v>
      </c>
      <c r="AG2440">
        <v>1</v>
      </c>
      <c r="AH2440" t="s">
        <v>55</v>
      </c>
      <c r="AI2440">
        <v>1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1</v>
      </c>
      <c r="AQ2440" t="s">
        <v>56</v>
      </c>
      <c r="AR2440" t="s">
        <v>55</v>
      </c>
      <c r="AS2440" t="s">
        <v>55</v>
      </c>
      <c r="AT2440" t="s">
        <v>55</v>
      </c>
      <c r="AU2440" t="s">
        <v>55</v>
      </c>
      <c r="AV2440" t="s">
        <v>55</v>
      </c>
      <c r="AW2440" t="s">
        <v>55</v>
      </c>
      <c r="AX2440" t="s">
        <v>55</v>
      </c>
      <c r="AY2440">
        <v>0</v>
      </c>
      <c r="AZ2440">
        <v>0</v>
      </c>
      <c r="BA2440">
        <v>0</v>
      </c>
      <c r="BB2440">
        <v>0</v>
      </c>
      <c r="BC2440">
        <v>89.921538389699805</v>
      </c>
      <c r="BD2440">
        <v>0</v>
      </c>
    </row>
    <row r="2441" spans="1:56" x14ac:dyDescent="0.35">
      <c r="A2441">
        <v>2440</v>
      </c>
      <c r="B2441">
        <v>36.588637919233399</v>
      </c>
      <c r="C2441">
        <v>2005</v>
      </c>
      <c r="D2441">
        <v>0</v>
      </c>
      <c r="E2441" t="s">
        <v>55</v>
      </c>
      <c r="F2441">
        <v>0</v>
      </c>
      <c r="G2441" t="s">
        <v>55</v>
      </c>
      <c r="H2441" t="s">
        <v>55</v>
      </c>
      <c r="I2441" t="s">
        <v>55</v>
      </c>
      <c r="J2441">
        <v>1</v>
      </c>
      <c r="K2441" t="s">
        <v>55</v>
      </c>
      <c r="L2441">
        <v>2</v>
      </c>
      <c r="M2441">
        <v>0</v>
      </c>
      <c r="N2441">
        <v>2</v>
      </c>
      <c r="O2441">
        <v>0</v>
      </c>
      <c r="P2441">
        <v>0</v>
      </c>
      <c r="Q2441">
        <v>0</v>
      </c>
      <c r="R2441" t="b">
        <v>0</v>
      </c>
      <c r="S2441" t="b">
        <v>1</v>
      </c>
      <c r="T2441" t="b">
        <v>1</v>
      </c>
      <c r="U2441" t="b">
        <v>0</v>
      </c>
      <c r="V2441" t="b">
        <v>0</v>
      </c>
      <c r="W2441">
        <v>100</v>
      </c>
      <c r="X2441">
        <v>0</v>
      </c>
      <c r="Y2441">
        <v>0</v>
      </c>
      <c r="Z2441">
        <v>240</v>
      </c>
      <c r="AA2441" t="s">
        <v>55</v>
      </c>
      <c r="AB2441" t="s">
        <v>55</v>
      </c>
      <c r="AC2441" t="s">
        <v>55</v>
      </c>
      <c r="AD2441" t="s">
        <v>55</v>
      </c>
      <c r="AE2441" t="s">
        <v>55</v>
      </c>
      <c r="AF2441">
        <v>6.9</v>
      </c>
      <c r="AG2441" t="s">
        <v>55</v>
      </c>
      <c r="AH2441" t="s">
        <v>55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1</v>
      </c>
      <c r="AQ2441" t="s">
        <v>61</v>
      </c>
      <c r="AR2441" t="s">
        <v>55</v>
      </c>
      <c r="AS2441" t="s">
        <v>55</v>
      </c>
      <c r="AT2441" t="s">
        <v>55</v>
      </c>
      <c r="AU2441" t="s">
        <v>55</v>
      </c>
      <c r="AV2441" t="s">
        <v>55</v>
      </c>
      <c r="AW2441" t="s">
        <v>55</v>
      </c>
      <c r="AX2441" t="s">
        <v>55</v>
      </c>
      <c r="AY2441">
        <v>0</v>
      </c>
      <c r="AZ2441">
        <v>0</v>
      </c>
      <c r="BA2441">
        <v>0</v>
      </c>
      <c r="BB2441">
        <v>0</v>
      </c>
      <c r="BC2441">
        <v>45.453694233635403</v>
      </c>
      <c r="BD2441">
        <v>0</v>
      </c>
    </row>
    <row r="2442" spans="1:56" x14ac:dyDescent="0.35">
      <c r="A2442">
        <v>2441</v>
      </c>
      <c r="B2442">
        <v>58.247775496235498</v>
      </c>
      <c r="C2442">
        <v>2005</v>
      </c>
      <c r="D2442">
        <v>0</v>
      </c>
      <c r="E2442" t="s">
        <v>55</v>
      </c>
      <c r="F2442">
        <v>0</v>
      </c>
      <c r="G2442" t="s">
        <v>55</v>
      </c>
      <c r="H2442" t="s">
        <v>55</v>
      </c>
      <c r="I2442" t="s">
        <v>55</v>
      </c>
      <c r="J2442">
        <v>0</v>
      </c>
      <c r="K2442">
        <v>25.91</v>
      </c>
      <c r="L2442">
        <v>2</v>
      </c>
      <c r="M2442">
        <v>0</v>
      </c>
      <c r="N2442">
        <v>4</v>
      </c>
      <c r="O2442">
        <v>1</v>
      </c>
      <c r="P2442">
        <v>1</v>
      </c>
      <c r="Q2442">
        <v>0</v>
      </c>
      <c r="R2442" t="b">
        <v>1</v>
      </c>
      <c r="S2442" t="b">
        <v>0</v>
      </c>
      <c r="T2442" t="b">
        <v>0</v>
      </c>
      <c r="U2442" t="b">
        <v>0</v>
      </c>
      <c r="V2442" t="b">
        <v>1</v>
      </c>
      <c r="W2442">
        <v>100</v>
      </c>
      <c r="X2442">
        <v>0</v>
      </c>
      <c r="Y2442">
        <v>0</v>
      </c>
      <c r="Z2442">
        <v>196</v>
      </c>
      <c r="AA2442">
        <v>1</v>
      </c>
      <c r="AB2442">
        <v>36</v>
      </c>
      <c r="AC2442">
        <v>1</v>
      </c>
      <c r="AD2442">
        <v>0</v>
      </c>
      <c r="AE2442">
        <v>1</v>
      </c>
      <c r="AF2442">
        <v>3.5</v>
      </c>
      <c r="AG2442">
        <v>1</v>
      </c>
      <c r="AH2442" t="s">
        <v>55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0</v>
      </c>
      <c r="AQ2442" t="s">
        <v>59</v>
      </c>
      <c r="AR2442" t="s">
        <v>55</v>
      </c>
      <c r="AS2442" t="s">
        <v>55</v>
      </c>
      <c r="AT2442" t="s">
        <v>55</v>
      </c>
      <c r="AU2442" t="s">
        <v>55</v>
      </c>
      <c r="AV2442" t="s">
        <v>55</v>
      </c>
      <c r="AW2442" t="s">
        <v>55</v>
      </c>
      <c r="AX2442" t="s">
        <v>55</v>
      </c>
      <c r="AY2442">
        <v>0</v>
      </c>
      <c r="AZ2442">
        <v>0</v>
      </c>
      <c r="BA2442">
        <v>0</v>
      </c>
      <c r="BB2442">
        <v>0</v>
      </c>
      <c r="BC2442">
        <v>73.293888382229994</v>
      </c>
      <c r="BD2442">
        <v>0</v>
      </c>
    </row>
    <row r="2443" spans="1:56" x14ac:dyDescent="0.35">
      <c r="A2443">
        <v>2442</v>
      </c>
      <c r="B2443">
        <v>51.181382614647497</v>
      </c>
      <c r="C2443">
        <v>2005</v>
      </c>
      <c r="D2443">
        <v>0</v>
      </c>
      <c r="E2443" s="1">
        <v>38668</v>
      </c>
      <c r="F2443">
        <v>1</v>
      </c>
      <c r="G2443" t="s">
        <v>55</v>
      </c>
      <c r="H2443" t="s">
        <v>55</v>
      </c>
      <c r="I2443" t="s">
        <v>55</v>
      </c>
      <c r="J2443">
        <v>0</v>
      </c>
      <c r="K2443" t="s">
        <v>55</v>
      </c>
      <c r="L2443">
        <v>2</v>
      </c>
      <c r="M2443">
        <v>0</v>
      </c>
      <c r="N2443">
        <v>2</v>
      </c>
      <c r="O2443">
        <v>0</v>
      </c>
      <c r="P2443">
        <v>0</v>
      </c>
      <c r="Q2443">
        <v>0</v>
      </c>
      <c r="R2443" t="b">
        <v>1</v>
      </c>
      <c r="S2443" t="b">
        <v>0</v>
      </c>
      <c r="T2443" t="b">
        <v>0</v>
      </c>
      <c r="U2443" t="b">
        <v>0</v>
      </c>
      <c r="V2443" t="b">
        <v>1</v>
      </c>
      <c r="W2443">
        <v>100</v>
      </c>
      <c r="X2443">
        <v>0</v>
      </c>
      <c r="Y2443">
        <v>0</v>
      </c>
      <c r="Z2443">
        <v>207</v>
      </c>
      <c r="AA2443">
        <v>1</v>
      </c>
      <c r="AB2443">
        <v>85</v>
      </c>
      <c r="AC2443">
        <v>1</v>
      </c>
      <c r="AD2443">
        <v>1</v>
      </c>
      <c r="AE2443">
        <v>1</v>
      </c>
      <c r="AF2443">
        <v>2.2000000000000002</v>
      </c>
      <c r="AG2443" t="s">
        <v>55</v>
      </c>
      <c r="AH2443" t="s">
        <v>55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1</v>
      </c>
      <c r="AQ2443" t="s">
        <v>56</v>
      </c>
      <c r="AR2443" t="s">
        <v>55</v>
      </c>
      <c r="AS2443" t="s">
        <v>55</v>
      </c>
      <c r="AT2443" t="s">
        <v>55</v>
      </c>
      <c r="AU2443" t="s">
        <v>55</v>
      </c>
      <c r="AV2443" t="s">
        <v>55</v>
      </c>
      <c r="AW2443" t="s">
        <v>55</v>
      </c>
      <c r="AX2443" t="s">
        <v>55</v>
      </c>
      <c r="AY2443">
        <v>1</v>
      </c>
      <c r="AZ2443">
        <v>3</v>
      </c>
      <c r="BA2443">
        <v>3</v>
      </c>
      <c r="BB2443">
        <v>1</v>
      </c>
      <c r="BC2443">
        <v>70.108593550789806</v>
      </c>
      <c r="BD2443">
        <v>0</v>
      </c>
    </row>
    <row r="2444" spans="1:56" x14ac:dyDescent="0.35">
      <c r="A2444">
        <v>2443</v>
      </c>
      <c r="B2444">
        <v>65.779603011635899</v>
      </c>
      <c r="C2444">
        <v>2005</v>
      </c>
      <c r="D2444">
        <v>0</v>
      </c>
      <c r="E2444" t="s">
        <v>55</v>
      </c>
      <c r="F2444">
        <v>0</v>
      </c>
      <c r="G2444" t="s">
        <v>55</v>
      </c>
      <c r="H2444" t="s">
        <v>55</v>
      </c>
      <c r="I2444" t="s">
        <v>55</v>
      </c>
      <c r="J2444">
        <v>0</v>
      </c>
      <c r="K2444">
        <v>31.63</v>
      </c>
      <c r="L2444">
        <v>3</v>
      </c>
      <c r="M2444">
        <v>1</v>
      </c>
      <c r="N2444">
        <v>2</v>
      </c>
      <c r="O2444">
        <v>0</v>
      </c>
      <c r="P2444">
        <v>0</v>
      </c>
      <c r="Q2444">
        <v>0</v>
      </c>
      <c r="R2444" t="b">
        <v>0</v>
      </c>
      <c r="S2444" t="b">
        <v>1</v>
      </c>
      <c r="T2444" t="b">
        <v>1</v>
      </c>
      <c r="U2444" t="b">
        <v>0</v>
      </c>
      <c r="V2444" t="b">
        <v>0</v>
      </c>
      <c r="W2444">
        <v>200</v>
      </c>
      <c r="X2444">
        <v>0</v>
      </c>
      <c r="Y2444">
        <v>0</v>
      </c>
      <c r="Z2444">
        <v>160</v>
      </c>
      <c r="AA2444" t="s">
        <v>55</v>
      </c>
      <c r="AB2444" t="s">
        <v>55</v>
      </c>
      <c r="AC2444" t="s">
        <v>55</v>
      </c>
      <c r="AD2444" t="s">
        <v>55</v>
      </c>
      <c r="AE2444" t="s">
        <v>55</v>
      </c>
      <c r="AF2444">
        <v>3.8</v>
      </c>
      <c r="AG2444">
        <v>4</v>
      </c>
      <c r="AH2444" t="s">
        <v>55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1</v>
      </c>
      <c r="AP2444">
        <v>1</v>
      </c>
      <c r="AQ2444" t="s">
        <v>56</v>
      </c>
      <c r="AR2444" t="s">
        <v>55</v>
      </c>
      <c r="AS2444" t="s">
        <v>55</v>
      </c>
      <c r="AT2444" t="s">
        <v>55</v>
      </c>
      <c r="AU2444" t="s">
        <v>55</v>
      </c>
      <c r="AV2444" t="s">
        <v>55</v>
      </c>
      <c r="AW2444" t="s">
        <v>55</v>
      </c>
      <c r="AX2444" t="s">
        <v>55</v>
      </c>
      <c r="AY2444">
        <v>0</v>
      </c>
      <c r="AZ2444">
        <v>0</v>
      </c>
      <c r="BA2444">
        <v>0</v>
      </c>
      <c r="BB2444">
        <v>0</v>
      </c>
      <c r="BC2444">
        <v>66.626725605483401</v>
      </c>
      <c r="BD2444">
        <v>0</v>
      </c>
    </row>
    <row r="2445" spans="1:56" x14ac:dyDescent="0.35">
      <c r="A2445">
        <v>2444</v>
      </c>
      <c r="B2445">
        <v>77.801505817932906</v>
      </c>
      <c r="C2445">
        <v>2005</v>
      </c>
      <c r="D2445">
        <v>0</v>
      </c>
      <c r="E2445" t="s">
        <v>55</v>
      </c>
      <c r="F2445">
        <v>0</v>
      </c>
      <c r="G2445" t="s">
        <v>55</v>
      </c>
      <c r="H2445" t="s">
        <v>55</v>
      </c>
      <c r="I2445" t="s">
        <v>55</v>
      </c>
      <c r="J2445">
        <v>1</v>
      </c>
      <c r="K2445" t="s">
        <v>55</v>
      </c>
      <c r="L2445">
        <v>3</v>
      </c>
      <c r="M2445">
        <v>1</v>
      </c>
      <c r="N2445">
        <v>3</v>
      </c>
      <c r="O2445">
        <v>1</v>
      </c>
      <c r="P2445">
        <v>0</v>
      </c>
      <c r="Q2445">
        <v>0</v>
      </c>
      <c r="R2445" t="b">
        <v>0</v>
      </c>
      <c r="S2445" t="b">
        <v>1</v>
      </c>
      <c r="T2445" t="b">
        <v>0</v>
      </c>
      <c r="U2445" t="b">
        <v>0</v>
      </c>
      <c r="V2445" t="b">
        <v>1</v>
      </c>
      <c r="W2445">
        <v>200</v>
      </c>
      <c r="X2445">
        <v>0</v>
      </c>
      <c r="Y2445">
        <v>0</v>
      </c>
      <c r="Z2445">
        <v>105</v>
      </c>
      <c r="AA2445" t="s">
        <v>55</v>
      </c>
      <c r="AB2445" t="s">
        <v>55</v>
      </c>
      <c r="AC2445" t="s">
        <v>55</v>
      </c>
      <c r="AD2445" t="s">
        <v>55</v>
      </c>
      <c r="AE2445" t="s">
        <v>55</v>
      </c>
      <c r="AF2445">
        <v>5.9</v>
      </c>
      <c r="AG2445">
        <v>2</v>
      </c>
      <c r="AH2445" t="s">
        <v>55</v>
      </c>
      <c r="AI2445">
        <v>0</v>
      </c>
      <c r="AJ2445">
        <v>1</v>
      </c>
      <c r="AK2445">
        <v>0</v>
      </c>
      <c r="AL2445">
        <v>0</v>
      </c>
      <c r="AM2445">
        <v>1</v>
      </c>
      <c r="AN2445">
        <v>0</v>
      </c>
      <c r="AO2445">
        <v>1</v>
      </c>
      <c r="AP2445">
        <v>3</v>
      </c>
      <c r="AQ2445" t="s">
        <v>58</v>
      </c>
      <c r="AR2445">
        <v>1</v>
      </c>
      <c r="AS2445" t="s">
        <v>55</v>
      </c>
      <c r="AT2445" t="s">
        <v>55</v>
      </c>
      <c r="AU2445" t="s">
        <v>55</v>
      </c>
      <c r="AV2445" t="s">
        <v>55</v>
      </c>
      <c r="AW2445" t="s">
        <v>55</v>
      </c>
      <c r="AX2445" t="s">
        <v>55</v>
      </c>
      <c r="AY2445">
        <v>0</v>
      </c>
      <c r="AZ2445">
        <v>0</v>
      </c>
      <c r="BA2445">
        <v>0</v>
      </c>
      <c r="BB2445">
        <v>0</v>
      </c>
      <c r="BC2445">
        <v>62.268330484847297</v>
      </c>
      <c r="BD2445">
        <v>0</v>
      </c>
    </row>
    <row r="2446" spans="1:56" x14ac:dyDescent="0.35">
      <c r="A2446">
        <v>2445</v>
      </c>
      <c r="B2446">
        <v>78.841889117043095</v>
      </c>
      <c r="C2446">
        <v>2005</v>
      </c>
      <c r="D2446">
        <v>0</v>
      </c>
      <c r="E2446" t="s">
        <v>55</v>
      </c>
      <c r="F2446">
        <v>0</v>
      </c>
      <c r="G2446" t="e">
        <f>-Inf</f>
        <v>#NAME?</v>
      </c>
      <c r="H2446">
        <v>1</v>
      </c>
      <c r="I2446">
        <v>1</v>
      </c>
      <c r="J2446">
        <v>1</v>
      </c>
      <c r="K2446" t="s">
        <v>55</v>
      </c>
      <c r="L2446">
        <v>3</v>
      </c>
      <c r="M2446">
        <v>1</v>
      </c>
      <c r="N2446">
        <v>7</v>
      </c>
      <c r="O2446">
        <v>1</v>
      </c>
      <c r="P2446">
        <v>1</v>
      </c>
      <c r="Q2446">
        <v>1</v>
      </c>
      <c r="R2446" t="b">
        <v>1</v>
      </c>
      <c r="S2446" t="b">
        <v>0</v>
      </c>
      <c r="T2446" t="b">
        <v>1</v>
      </c>
      <c r="U2446" t="b">
        <v>0</v>
      </c>
      <c r="V2446" t="b">
        <v>0</v>
      </c>
      <c r="W2446">
        <v>100</v>
      </c>
      <c r="X2446">
        <v>0</v>
      </c>
      <c r="Y2446">
        <v>0</v>
      </c>
      <c r="Z2446">
        <v>217</v>
      </c>
      <c r="AA2446">
        <v>1</v>
      </c>
      <c r="AB2446">
        <v>40</v>
      </c>
      <c r="AC2446">
        <v>1</v>
      </c>
      <c r="AD2446">
        <v>0</v>
      </c>
      <c r="AE2446">
        <v>0</v>
      </c>
      <c r="AF2446">
        <v>5.9</v>
      </c>
      <c r="AG2446">
        <v>3</v>
      </c>
      <c r="AH2446" t="s">
        <v>55</v>
      </c>
      <c r="AI2446">
        <v>0</v>
      </c>
      <c r="AJ2446">
        <v>0</v>
      </c>
      <c r="AK2446">
        <v>1</v>
      </c>
      <c r="AL2446">
        <v>0</v>
      </c>
      <c r="AM2446">
        <v>0</v>
      </c>
      <c r="AN2446">
        <v>0</v>
      </c>
      <c r="AO2446">
        <v>1</v>
      </c>
      <c r="AP2446">
        <v>3</v>
      </c>
      <c r="AQ2446" t="s">
        <v>58</v>
      </c>
      <c r="AR2446" t="s">
        <v>55</v>
      </c>
      <c r="AS2446" t="s">
        <v>55</v>
      </c>
      <c r="AT2446" t="s">
        <v>55</v>
      </c>
      <c r="AU2446" t="s">
        <v>55</v>
      </c>
      <c r="AV2446" t="s">
        <v>55</v>
      </c>
      <c r="AW2446" t="s">
        <v>55</v>
      </c>
      <c r="AX2446" t="s">
        <v>55</v>
      </c>
      <c r="AY2446">
        <v>1</v>
      </c>
      <c r="AZ2446">
        <v>2</v>
      </c>
      <c r="BA2446">
        <v>2</v>
      </c>
      <c r="BB2446">
        <v>0</v>
      </c>
      <c r="BC2446">
        <v>76.642783465147602</v>
      </c>
      <c r="BD2446">
        <v>0</v>
      </c>
    </row>
    <row r="2447" spans="1:56" x14ac:dyDescent="0.35">
      <c r="A2447">
        <v>2446</v>
      </c>
      <c r="B2447">
        <v>63.975359342915802</v>
      </c>
      <c r="C2447">
        <v>2005</v>
      </c>
      <c r="D2447">
        <v>0</v>
      </c>
      <c r="E2447" t="s">
        <v>55</v>
      </c>
      <c r="F2447">
        <v>0</v>
      </c>
      <c r="G2447" t="s">
        <v>55</v>
      </c>
      <c r="H2447" t="s">
        <v>55</v>
      </c>
      <c r="I2447" t="s">
        <v>55</v>
      </c>
      <c r="J2447">
        <v>1</v>
      </c>
      <c r="K2447">
        <v>22.1</v>
      </c>
      <c r="L2447">
        <v>2</v>
      </c>
      <c r="M2447">
        <v>0</v>
      </c>
      <c r="N2447">
        <v>6</v>
      </c>
      <c r="O2447">
        <v>1</v>
      </c>
      <c r="P2447">
        <v>1</v>
      </c>
      <c r="Q2447">
        <v>1</v>
      </c>
      <c r="R2447" t="b">
        <v>0</v>
      </c>
      <c r="S2447" t="b">
        <v>1</v>
      </c>
      <c r="T2447" t="b">
        <v>0</v>
      </c>
      <c r="U2447" t="b">
        <v>0</v>
      </c>
      <c r="V2447" t="b">
        <v>1</v>
      </c>
      <c r="W2447">
        <v>250</v>
      </c>
      <c r="X2447">
        <v>0</v>
      </c>
      <c r="Y2447">
        <v>0</v>
      </c>
      <c r="Z2447">
        <v>150</v>
      </c>
      <c r="AA2447" t="s">
        <v>55</v>
      </c>
      <c r="AB2447" t="s">
        <v>55</v>
      </c>
      <c r="AC2447" t="s">
        <v>55</v>
      </c>
      <c r="AD2447" t="s">
        <v>55</v>
      </c>
      <c r="AE2447" t="s">
        <v>55</v>
      </c>
      <c r="AF2447">
        <v>6.5</v>
      </c>
      <c r="AG2447" t="s">
        <v>55</v>
      </c>
      <c r="AH2447" t="s">
        <v>55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1</v>
      </c>
      <c r="AQ2447" t="s">
        <v>61</v>
      </c>
      <c r="AR2447" t="s">
        <v>55</v>
      </c>
      <c r="AS2447" t="s">
        <v>55</v>
      </c>
      <c r="AT2447" t="s">
        <v>55</v>
      </c>
      <c r="AU2447" t="s">
        <v>55</v>
      </c>
      <c r="AV2447" t="s">
        <v>55</v>
      </c>
      <c r="AW2447" t="s">
        <v>55</v>
      </c>
      <c r="AX2447" t="s">
        <v>55</v>
      </c>
      <c r="AY2447">
        <v>1</v>
      </c>
      <c r="AZ2447">
        <v>3</v>
      </c>
      <c r="BA2447">
        <v>3</v>
      </c>
      <c r="BB2447">
        <v>1</v>
      </c>
      <c r="BC2447">
        <v>71.634989332500098</v>
      </c>
      <c r="BD2447">
        <v>0</v>
      </c>
    </row>
    <row r="2448" spans="1:56" x14ac:dyDescent="0.35">
      <c r="A2448">
        <v>2447</v>
      </c>
      <c r="B2448">
        <v>67.728952772073896</v>
      </c>
      <c r="C2448">
        <v>2005</v>
      </c>
      <c r="D2448">
        <v>0</v>
      </c>
      <c r="E2448" s="1">
        <v>38665</v>
      </c>
      <c r="F2448">
        <v>1</v>
      </c>
      <c r="G2448" t="s">
        <v>55</v>
      </c>
      <c r="H2448" t="s">
        <v>55</v>
      </c>
      <c r="I2448" t="s">
        <v>55</v>
      </c>
      <c r="J2448">
        <v>0</v>
      </c>
      <c r="K2448">
        <v>31.7</v>
      </c>
      <c r="L2448">
        <v>3</v>
      </c>
      <c r="M2448">
        <v>1</v>
      </c>
      <c r="N2448">
        <v>6</v>
      </c>
      <c r="O2448">
        <v>1</v>
      </c>
      <c r="P2448">
        <v>1</v>
      </c>
      <c r="Q2448">
        <v>1</v>
      </c>
      <c r="R2448" t="b">
        <v>0</v>
      </c>
      <c r="S2448" t="b">
        <v>1</v>
      </c>
      <c r="T2448" t="b">
        <v>0</v>
      </c>
      <c r="U2448" t="b">
        <v>0</v>
      </c>
      <c r="V2448" t="b">
        <v>1</v>
      </c>
      <c r="W2448">
        <v>550</v>
      </c>
      <c r="X2448">
        <v>1</v>
      </c>
      <c r="Y2448">
        <v>0</v>
      </c>
      <c r="Z2448">
        <v>119</v>
      </c>
      <c r="AA2448">
        <v>0</v>
      </c>
      <c r="AB2448" t="s">
        <v>55</v>
      </c>
      <c r="AC2448" t="s">
        <v>55</v>
      </c>
      <c r="AD2448" t="s">
        <v>55</v>
      </c>
      <c r="AE2448" t="s">
        <v>55</v>
      </c>
      <c r="AF2448">
        <v>5.2</v>
      </c>
      <c r="AG2448">
        <v>3</v>
      </c>
      <c r="AH2448" t="s">
        <v>55</v>
      </c>
      <c r="AI2448">
        <v>0</v>
      </c>
      <c r="AJ2448">
        <v>0</v>
      </c>
      <c r="AK2448">
        <v>1</v>
      </c>
      <c r="AL2448">
        <v>0</v>
      </c>
      <c r="AM2448">
        <v>0</v>
      </c>
      <c r="AN2448">
        <v>0</v>
      </c>
      <c r="AO2448">
        <v>1</v>
      </c>
      <c r="AP2448">
        <v>3</v>
      </c>
      <c r="AQ2448" t="s">
        <v>58</v>
      </c>
      <c r="AR2448">
        <v>1</v>
      </c>
      <c r="AS2448" t="s">
        <v>55</v>
      </c>
      <c r="AT2448" t="s">
        <v>55</v>
      </c>
      <c r="AU2448" t="s">
        <v>55</v>
      </c>
      <c r="AV2448" t="s">
        <v>55</v>
      </c>
      <c r="AW2448" t="s">
        <v>55</v>
      </c>
      <c r="AX2448" t="s">
        <v>55</v>
      </c>
      <c r="AY2448">
        <v>1</v>
      </c>
      <c r="AZ2448">
        <v>2</v>
      </c>
      <c r="BA2448">
        <v>2</v>
      </c>
      <c r="BB2448">
        <v>0</v>
      </c>
      <c r="BC2448">
        <v>66.232904180024505</v>
      </c>
      <c r="BD2448">
        <v>0</v>
      </c>
    </row>
    <row r="2449" spans="1:56" x14ac:dyDescent="0.35">
      <c r="A2449">
        <v>2448</v>
      </c>
      <c r="B2449">
        <v>69.229295003422294</v>
      </c>
      <c r="C2449">
        <v>2005</v>
      </c>
      <c r="D2449">
        <v>0</v>
      </c>
      <c r="E2449" t="s">
        <v>55</v>
      </c>
      <c r="F2449">
        <v>0</v>
      </c>
      <c r="G2449" t="s">
        <v>55</v>
      </c>
      <c r="H2449" t="s">
        <v>55</v>
      </c>
      <c r="I2449" t="s">
        <v>55</v>
      </c>
      <c r="J2449">
        <v>0</v>
      </c>
      <c r="K2449" t="s">
        <v>55</v>
      </c>
      <c r="L2449">
        <v>3</v>
      </c>
      <c r="M2449">
        <v>1</v>
      </c>
      <c r="N2449">
        <v>3</v>
      </c>
      <c r="O2449">
        <v>1</v>
      </c>
      <c r="P2449">
        <v>0</v>
      </c>
      <c r="Q2449">
        <v>0</v>
      </c>
      <c r="R2449" t="b">
        <v>1</v>
      </c>
      <c r="S2449" t="b">
        <v>0</v>
      </c>
      <c r="T2449" t="b">
        <v>0</v>
      </c>
      <c r="U2449" t="b">
        <v>0</v>
      </c>
      <c r="V2449" t="b">
        <v>1</v>
      </c>
      <c r="W2449">
        <v>275</v>
      </c>
      <c r="X2449">
        <v>0</v>
      </c>
      <c r="Y2449">
        <v>0</v>
      </c>
      <c r="Z2449">
        <v>106</v>
      </c>
      <c r="AA2449">
        <v>1</v>
      </c>
      <c r="AB2449">
        <v>27</v>
      </c>
      <c r="AC2449">
        <v>0</v>
      </c>
      <c r="AD2449">
        <v>0</v>
      </c>
      <c r="AE2449">
        <v>1</v>
      </c>
      <c r="AF2449">
        <v>2.2000000000000002</v>
      </c>
      <c r="AG2449">
        <v>1</v>
      </c>
      <c r="AH2449" t="s">
        <v>55</v>
      </c>
      <c r="AI2449">
        <v>1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1</v>
      </c>
      <c r="AQ2449" t="s">
        <v>56</v>
      </c>
      <c r="AR2449" t="s">
        <v>55</v>
      </c>
      <c r="AS2449" t="s">
        <v>55</v>
      </c>
      <c r="AT2449" t="s">
        <v>55</v>
      </c>
      <c r="AU2449" t="s">
        <v>55</v>
      </c>
      <c r="AV2449" t="s">
        <v>55</v>
      </c>
      <c r="AW2449" t="s">
        <v>55</v>
      </c>
      <c r="AX2449" t="s">
        <v>55</v>
      </c>
      <c r="AY2449">
        <v>0</v>
      </c>
      <c r="AZ2449">
        <v>0</v>
      </c>
      <c r="BA2449">
        <v>0</v>
      </c>
      <c r="BB2449">
        <v>0</v>
      </c>
      <c r="BC2449">
        <v>88.124133514261402</v>
      </c>
      <c r="BD2449">
        <v>0</v>
      </c>
    </row>
    <row r="2450" spans="1:56" x14ac:dyDescent="0.35">
      <c r="A2450">
        <v>2449</v>
      </c>
      <c r="B2450">
        <v>62.579055441478403</v>
      </c>
      <c r="C2450">
        <v>2005</v>
      </c>
      <c r="D2450">
        <v>0</v>
      </c>
      <c r="E2450" t="s">
        <v>55</v>
      </c>
      <c r="F2450">
        <v>0</v>
      </c>
      <c r="G2450">
        <v>2</v>
      </c>
      <c r="H2450">
        <v>4</v>
      </c>
      <c r="I2450">
        <v>3</v>
      </c>
      <c r="J2450">
        <v>1</v>
      </c>
      <c r="K2450">
        <v>30.36</v>
      </c>
      <c r="L2450">
        <v>2</v>
      </c>
      <c r="M2450">
        <v>0</v>
      </c>
      <c r="N2450">
        <v>3</v>
      </c>
      <c r="O2450">
        <v>1</v>
      </c>
      <c r="P2450">
        <v>0</v>
      </c>
      <c r="Q2450">
        <v>0</v>
      </c>
      <c r="R2450" t="b">
        <v>1</v>
      </c>
      <c r="S2450" t="b">
        <v>0</v>
      </c>
      <c r="T2450" t="b">
        <v>0</v>
      </c>
      <c r="U2450" t="b">
        <v>0</v>
      </c>
      <c r="V2450" t="b">
        <v>1</v>
      </c>
      <c r="W2450">
        <v>350</v>
      </c>
      <c r="X2450">
        <v>0</v>
      </c>
      <c r="Y2450">
        <v>0</v>
      </c>
      <c r="Z2450">
        <v>212</v>
      </c>
      <c r="AA2450">
        <v>1</v>
      </c>
      <c r="AB2450">
        <v>46</v>
      </c>
      <c r="AC2450">
        <v>1</v>
      </c>
      <c r="AD2450">
        <v>1</v>
      </c>
      <c r="AE2450">
        <v>1</v>
      </c>
      <c r="AF2450">
        <v>3.1</v>
      </c>
      <c r="AG2450">
        <v>2</v>
      </c>
      <c r="AH2450" t="s">
        <v>55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0</v>
      </c>
      <c r="AO2450">
        <v>1</v>
      </c>
      <c r="AP2450">
        <v>1</v>
      </c>
      <c r="AQ2450" t="s">
        <v>56</v>
      </c>
      <c r="AR2450" t="s">
        <v>55</v>
      </c>
      <c r="AS2450" t="s">
        <v>55</v>
      </c>
      <c r="AT2450" t="s">
        <v>55</v>
      </c>
      <c r="AU2450" t="s">
        <v>55</v>
      </c>
      <c r="AV2450" t="s">
        <v>55</v>
      </c>
      <c r="AW2450" t="s">
        <v>55</v>
      </c>
      <c r="AX2450" t="s">
        <v>55</v>
      </c>
      <c r="AY2450">
        <v>0</v>
      </c>
      <c r="AZ2450" t="s">
        <v>55</v>
      </c>
      <c r="BA2450" t="s">
        <v>55</v>
      </c>
      <c r="BB2450">
        <v>0</v>
      </c>
      <c r="BC2450">
        <v>46.696399571281603</v>
      </c>
      <c r="BD2450">
        <v>0</v>
      </c>
    </row>
    <row r="2451" spans="1:56" x14ac:dyDescent="0.35">
      <c r="A2451">
        <v>2450</v>
      </c>
      <c r="B2451">
        <v>58.006844626967798</v>
      </c>
      <c r="C2451">
        <v>2021</v>
      </c>
      <c r="D2451">
        <v>0</v>
      </c>
      <c r="E2451" t="s">
        <v>55</v>
      </c>
      <c r="F2451">
        <v>0</v>
      </c>
      <c r="G2451" t="s">
        <v>55</v>
      </c>
      <c r="H2451" t="s">
        <v>55</v>
      </c>
      <c r="I2451" t="s">
        <v>55</v>
      </c>
      <c r="J2451">
        <v>0</v>
      </c>
      <c r="K2451" t="s">
        <v>55</v>
      </c>
      <c r="L2451">
        <v>3</v>
      </c>
      <c r="M2451">
        <v>1</v>
      </c>
      <c r="N2451">
        <v>0</v>
      </c>
      <c r="O2451">
        <v>0</v>
      </c>
      <c r="P2451">
        <v>0</v>
      </c>
      <c r="Q2451">
        <v>0</v>
      </c>
      <c r="R2451" t="b">
        <v>1</v>
      </c>
      <c r="S2451" t="b">
        <v>0</v>
      </c>
      <c r="T2451" t="b">
        <v>0</v>
      </c>
      <c r="U2451" t="b">
        <v>1</v>
      </c>
      <c r="V2451" t="b">
        <v>0</v>
      </c>
      <c r="W2451">
        <v>25</v>
      </c>
      <c r="X2451">
        <v>0</v>
      </c>
      <c r="Y2451">
        <v>0</v>
      </c>
      <c r="Z2451">
        <v>122</v>
      </c>
      <c r="AA2451" t="s">
        <v>55</v>
      </c>
      <c r="AB2451" t="s">
        <v>55</v>
      </c>
      <c r="AC2451" t="s">
        <v>55</v>
      </c>
      <c r="AD2451" t="s">
        <v>55</v>
      </c>
      <c r="AE2451">
        <v>0</v>
      </c>
      <c r="AF2451" t="s">
        <v>55</v>
      </c>
      <c r="AG2451" t="s">
        <v>55</v>
      </c>
      <c r="AH2451" t="s">
        <v>55</v>
      </c>
      <c r="AI2451">
        <v>0</v>
      </c>
      <c r="AJ2451">
        <v>0</v>
      </c>
      <c r="AK2451">
        <v>0</v>
      </c>
      <c r="AL2451" t="s">
        <v>55</v>
      </c>
      <c r="AM2451">
        <v>0</v>
      </c>
      <c r="AN2451" t="s">
        <v>55</v>
      </c>
      <c r="AO2451">
        <v>1</v>
      </c>
      <c r="AP2451">
        <v>0</v>
      </c>
      <c r="AQ2451" t="s">
        <v>59</v>
      </c>
      <c r="AR2451" t="s">
        <v>55</v>
      </c>
      <c r="AS2451" t="s">
        <v>55</v>
      </c>
      <c r="AT2451" t="s">
        <v>55</v>
      </c>
      <c r="AU2451" t="s">
        <v>63</v>
      </c>
      <c r="AV2451" t="s">
        <v>76</v>
      </c>
      <c r="AW2451" t="s">
        <v>65</v>
      </c>
      <c r="AX2451" t="s">
        <v>69</v>
      </c>
      <c r="AY2451">
        <v>0</v>
      </c>
      <c r="AZ2451">
        <v>0</v>
      </c>
      <c r="BA2451">
        <v>0</v>
      </c>
      <c r="BB2451">
        <v>0</v>
      </c>
      <c r="BC2451">
        <v>78.300533005292905</v>
      </c>
      <c r="BD2451">
        <v>0</v>
      </c>
    </row>
    <row r="2452" spans="1:56" x14ac:dyDescent="0.35">
      <c r="A2452">
        <v>2451</v>
      </c>
      <c r="B2452">
        <v>50.833675564681698</v>
      </c>
      <c r="C2452">
        <v>2005</v>
      </c>
      <c r="D2452">
        <v>0</v>
      </c>
      <c r="E2452" t="s">
        <v>55</v>
      </c>
      <c r="F2452">
        <v>0</v>
      </c>
      <c r="G2452" t="s">
        <v>55</v>
      </c>
      <c r="H2452" t="s">
        <v>55</v>
      </c>
      <c r="I2452" t="s">
        <v>55</v>
      </c>
      <c r="J2452">
        <v>0</v>
      </c>
      <c r="K2452" t="s">
        <v>55</v>
      </c>
      <c r="L2452">
        <v>3</v>
      </c>
      <c r="M2452">
        <v>1</v>
      </c>
      <c r="N2452">
        <v>5</v>
      </c>
      <c r="O2452">
        <v>1</v>
      </c>
      <c r="P2452">
        <v>1</v>
      </c>
      <c r="Q2452">
        <v>1</v>
      </c>
      <c r="R2452" t="b">
        <v>0</v>
      </c>
      <c r="S2452" t="b">
        <v>1</v>
      </c>
      <c r="T2452" t="b">
        <v>0</v>
      </c>
      <c r="U2452" t="b">
        <v>0</v>
      </c>
      <c r="V2452" t="b">
        <v>1</v>
      </c>
      <c r="W2452">
        <v>500</v>
      </c>
      <c r="X2452">
        <v>0</v>
      </c>
      <c r="Y2452">
        <v>0</v>
      </c>
      <c r="Z2452">
        <v>225</v>
      </c>
      <c r="AA2452" t="s">
        <v>55</v>
      </c>
      <c r="AB2452" t="s">
        <v>55</v>
      </c>
      <c r="AC2452" t="s">
        <v>55</v>
      </c>
      <c r="AD2452" t="s">
        <v>55</v>
      </c>
      <c r="AE2452" t="s">
        <v>55</v>
      </c>
      <c r="AF2452">
        <v>5.2</v>
      </c>
      <c r="AG2452">
        <v>2</v>
      </c>
      <c r="AH2452" t="s">
        <v>55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1</v>
      </c>
      <c r="AQ2452" t="s">
        <v>61</v>
      </c>
      <c r="AR2452" t="s">
        <v>55</v>
      </c>
      <c r="AS2452" t="s">
        <v>55</v>
      </c>
      <c r="AT2452" t="s">
        <v>55</v>
      </c>
      <c r="AU2452" t="s">
        <v>55</v>
      </c>
      <c r="AV2452" t="s">
        <v>55</v>
      </c>
      <c r="AW2452" t="s">
        <v>55</v>
      </c>
      <c r="AX2452" t="s">
        <v>55</v>
      </c>
      <c r="AY2452">
        <v>0</v>
      </c>
      <c r="AZ2452">
        <v>0</v>
      </c>
      <c r="BA2452">
        <v>0</v>
      </c>
      <c r="BB2452">
        <v>0</v>
      </c>
      <c r="BC2452">
        <v>67.4999659191391</v>
      </c>
      <c r="BD2452">
        <v>0</v>
      </c>
    </row>
    <row r="2453" spans="1:56" x14ac:dyDescent="0.35">
      <c r="A2453">
        <v>2452</v>
      </c>
      <c r="B2453">
        <v>73.431895961670094</v>
      </c>
      <c r="C2453">
        <v>2005</v>
      </c>
      <c r="D2453">
        <v>0</v>
      </c>
      <c r="E2453" t="s">
        <v>55</v>
      </c>
      <c r="F2453">
        <v>0</v>
      </c>
      <c r="G2453" t="s">
        <v>55</v>
      </c>
      <c r="H2453" t="s">
        <v>55</v>
      </c>
      <c r="I2453" t="s">
        <v>55</v>
      </c>
      <c r="J2453">
        <v>1</v>
      </c>
      <c r="K2453" t="s">
        <v>55</v>
      </c>
      <c r="L2453">
        <v>2</v>
      </c>
      <c r="M2453">
        <v>0</v>
      </c>
      <c r="N2453">
        <v>8</v>
      </c>
      <c r="O2453">
        <v>1</v>
      </c>
      <c r="P2453">
        <v>1</v>
      </c>
      <c r="Q2453">
        <v>1</v>
      </c>
      <c r="R2453" t="b">
        <v>1</v>
      </c>
      <c r="S2453" t="b">
        <v>0</v>
      </c>
      <c r="T2453" t="b">
        <v>0</v>
      </c>
      <c r="U2453" t="b">
        <v>0</v>
      </c>
      <c r="V2453" t="b">
        <v>1</v>
      </c>
      <c r="W2453">
        <v>200</v>
      </c>
      <c r="X2453">
        <v>0</v>
      </c>
      <c r="Y2453">
        <v>0</v>
      </c>
      <c r="Z2453">
        <v>130</v>
      </c>
      <c r="AA2453">
        <v>1</v>
      </c>
      <c r="AB2453">
        <v>37</v>
      </c>
      <c r="AC2453">
        <v>1</v>
      </c>
      <c r="AD2453">
        <v>0</v>
      </c>
      <c r="AE2453">
        <v>1</v>
      </c>
      <c r="AF2453">
        <v>4</v>
      </c>
      <c r="AG2453">
        <v>2</v>
      </c>
      <c r="AH2453" t="s">
        <v>55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1</v>
      </c>
      <c r="AQ2453" t="s">
        <v>56</v>
      </c>
      <c r="AR2453" t="s">
        <v>55</v>
      </c>
      <c r="AS2453" t="s">
        <v>55</v>
      </c>
      <c r="AT2453" t="s">
        <v>55</v>
      </c>
      <c r="AU2453" t="s">
        <v>55</v>
      </c>
      <c r="AV2453" t="s">
        <v>55</v>
      </c>
      <c r="AW2453" t="s">
        <v>55</v>
      </c>
      <c r="AX2453" t="s">
        <v>55</v>
      </c>
      <c r="AY2453">
        <v>0</v>
      </c>
      <c r="AZ2453">
        <v>0</v>
      </c>
      <c r="BA2453">
        <v>0</v>
      </c>
      <c r="BB2453">
        <v>0</v>
      </c>
      <c r="BC2453">
        <v>87.809698462169393</v>
      </c>
      <c r="BD2453">
        <v>0</v>
      </c>
    </row>
    <row r="2454" spans="1:56" x14ac:dyDescent="0.35">
      <c r="A2454">
        <v>2453</v>
      </c>
      <c r="B2454">
        <v>63.203285420944603</v>
      </c>
      <c r="C2454">
        <v>2007</v>
      </c>
      <c r="D2454">
        <v>0</v>
      </c>
      <c r="E2454" t="s">
        <v>55</v>
      </c>
      <c r="F2454">
        <v>0</v>
      </c>
      <c r="G2454" t="e">
        <f>-Inf</f>
        <v>#NAME?</v>
      </c>
      <c r="H2454">
        <v>5</v>
      </c>
      <c r="I2454">
        <v>5</v>
      </c>
      <c r="J2454">
        <v>1</v>
      </c>
      <c r="K2454">
        <v>28.09</v>
      </c>
      <c r="L2454">
        <v>3</v>
      </c>
      <c r="M2454">
        <v>1</v>
      </c>
      <c r="N2454">
        <v>5</v>
      </c>
      <c r="O2454">
        <v>1</v>
      </c>
      <c r="P2454">
        <v>1</v>
      </c>
      <c r="Q2454">
        <v>1</v>
      </c>
      <c r="R2454" t="b">
        <v>1</v>
      </c>
      <c r="S2454" t="b">
        <v>0</v>
      </c>
      <c r="T2454" t="b">
        <v>0</v>
      </c>
      <c r="U2454" t="b">
        <v>0</v>
      </c>
      <c r="V2454" t="b">
        <v>1</v>
      </c>
      <c r="W2454">
        <v>350</v>
      </c>
      <c r="X2454">
        <v>0</v>
      </c>
      <c r="Y2454">
        <v>0</v>
      </c>
      <c r="Z2454">
        <v>148</v>
      </c>
      <c r="AA2454">
        <v>1</v>
      </c>
      <c r="AB2454">
        <v>10</v>
      </c>
      <c r="AC2454">
        <v>0</v>
      </c>
      <c r="AD2454">
        <v>0</v>
      </c>
      <c r="AE2454">
        <v>1</v>
      </c>
      <c r="AF2454">
        <v>3.6</v>
      </c>
      <c r="AG2454">
        <v>4</v>
      </c>
      <c r="AH2454" t="s">
        <v>55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1</v>
      </c>
      <c r="AP2454">
        <v>3</v>
      </c>
      <c r="AQ2454" t="s">
        <v>57</v>
      </c>
      <c r="AR2454" t="s">
        <v>55</v>
      </c>
      <c r="AS2454" t="s">
        <v>55</v>
      </c>
      <c r="AT2454" t="s">
        <v>55</v>
      </c>
      <c r="AU2454" t="s">
        <v>55</v>
      </c>
      <c r="AV2454" t="s">
        <v>55</v>
      </c>
      <c r="AW2454" t="s">
        <v>55</v>
      </c>
      <c r="AX2454" t="s">
        <v>55</v>
      </c>
      <c r="AY2454">
        <v>0</v>
      </c>
      <c r="AZ2454">
        <v>0</v>
      </c>
      <c r="BA2454">
        <v>0</v>
      </c>
      <c r="BB2454">
        <v>0</v>
      </c>
      <c r="BC2454">
        <v>43.453497629446602</v>
      </c>
      <c r="BD2454">
        <v>0</v>
      </c>
    </row>
    <row r="2455" spans="1:56" x14ac:dyDescent="0.35">
      <c r="A2455">
        <v>2454</v>
      </c>
      <c r="B2455">
        <v>61.248459958932202</v>
      </c>
      <c r="C2455">
        <v>2005</v>
      </c>
      <c r="D2455">
        <v>0</v>
      </c>
      <c r="E2455" t="s">
        <v>55</v>
      </c>
      <c r="F2455">
        <v>0</v>
      </c>
      <c r="G2455" t="s">
        <v>55</v>
      </c>
      <c r="H2455" t="s">
        <v>55</v>
      </c>
      <c r="I2455" t="s">
        <v>55</v>
      </c>
      <c r="J2455">
        <v>1</v>
      </c>
      <c r="K2455" t="s">
        <v>55</v>
      </c>
      <c r="L2455">
        <v>3</v>
      </c>
      <c r="M2455">
        <v>1</v>
      </c>
      <c r="N2455">
        <v>4</v>
      </c>
      <c r="O2455">
        <v>1</v>
      </c>
      <c r="P2455">
        <v>1</v>
      </c>
      <c r="Q2455">
        <v>0</v>
      </c>
      <c r="R2455" t="b">
        <v>1</v>
      </c>
      <c r="S2455" t="b">
        <v>0</v>
      </c>
      <c r="T2455" t="b">
        <v>0</v>
      </c>
      <c r="U2455" t="b">
        <v>0</v>
      </c>
      <c r="V2455" t="b">
        <v>1</v>
      </c>
      <c r="W2455">
        <v>400</v>
      </c>
      <c r="X2455">
        <v>0</v>
      </c>
      <c r="Y2455">
        <v>0</v>
      </c>
      <c r="Z2455">
        <v>150</v>
      </c>
      <c r="AA2455">
        <v>0</v>
      </c>
      <c r="AB2455" t="s">
        <v>55</v>
      </c>
      <c r="AC2455" t="s">
        <v>55</v>
      </c>
      <c r="AD2455" t="s">
        <v>55</v>
      </c>
      <c r="AE2455">
        <v>0</v>
      </c>
      <c r="AF2455">
        <v>5.0999999999999996</v>
      </c>
      <c r="AG2455">
        <v>4</v>
      </c>
      <c r="AH2455" t="s">
        <v>55</v>
      </c>
      <c r="AI2455">
        <v>0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>
        <v>1</v>
      </c>
      <c r="AP2455">
        <v>3</v>
      </c>
      <c r="AQ2455" t="s">
        <v>60</v>
      </c>
      <c r="AR2455" t="s">
        <v>55</v>
      </c>
      <c r="AS2455" t="s">
        <v>55</v>
      </c>
      <c r="AT2455" t="s">
        <v>55</v>
      </c>
      <c r="AU2455" t="s">
        <v>55</v>
      </c>
      <c r="AV2455" t="s">
        <v>55</v>
      </c>
      <c r="AW2455" t="s">
        <v>55</v>
      </c>
      <c r="AX2455" t="s">
        <v>55</v>
      </c>
      <c r="AY2455">
        <v>0</v>
      </c>
      <c r="AZ2455">
        <v>0</v>
      </c>
      <c r="BA2455">
        <v>0</v>
      </c>
      <c r="BB2455">
        <v>0</v>
      </c>
      <c r="BC2455">
        <v>65.366836319914199</v>
      </c>
      <c r="BD2455">
        <v>0</v>
      </c>
    </row>
    <row r="2456" spans="1:56" x14ac:dyDescent="0.35">
      <c r="A2456">
        <v>2455</v>
      </c>
      <c r="B2456">
        <v>63.633127994524301</v>
      </c>
      <c r="C2456">
        <v>2005</v>
      </c>
      <c r="D2456">
        <v>0</v>
      </c>
      <c r="E2456" t="s">
        <v>55</v>
      </c>
      <c r="F2456">
        <v>0</v>
      </c>
      <c r="G2456">
        <v>3</v>
      </c>
      <c r="H2456">
        <v>4</v>
      </c>
      <c r="I2456">
        <v>3.5</v>
      </c>
      <c r="J2456">
        <v>1</v>
      </c>
      <c r="K2456">
        <v>37.08</v>
      </c>
      <c r="L2456">
        <v>3</v>
      </c>
      <c r="M2456">
        <v>1</v>
      </c>
      <c r="N2456">
        <v>5</v>
      </c>
      <c r="O2456">
        <v>1</v>
      </c>
      <c r="P2456">
        <v>1</v>
      </c>
      <c r="Q2456">
        <v>1</v>
      </c>
      <c r="R2456" t="b">
        <v>1</v>
      </c>
      <c r="S2456" t="b">
        <v>0</v>
      </c>
      <c r="T2456" t="b">
        <v>1</v>
      </c>
      <c r="U2456" t="b">
        <v>0</v>
      </c>
      <c r="V2456" t="b">
        <v>0</v>
      </c>
      <c r="W2456">
        <v>150</v>
      </c>
      <c r="X2456">
        <v>0</v>
      </c>
      <c r="Y2456">
        <v>0</v>
      </c>
      <c r="Z2456">
        <v>305</v>
      </c>
      <c r="AA2456">
        <v>1</v>
      </c>
      <c r="AB2456" t="s">
        <v>55</v>
      </c>
      <c r="AC2456" t="s">
        <v>55</v>
      </c>
      <c r="AD2456" t="s">
        <v>55</v>
      </c>
      <c r="AE2456">
        <v>1</v>
      </c>
      <c r="AF2456">
        <v>2.5</v>
      </c>
      <c r="AG2456">
        <v>2</v>
      </c>
      <c r="AH2456" t="s">
        <v>55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1</v>
      </c>
      <c r="AP2456">
        <v>1</v>
      </c>
      <c r="AQ2456" t="s">
        <v>56</v>
      </c>
      <c r="AR2456" t="s">
        <v>55</v>
      </c>
      <c r="AS2456" t="s">
        <v>55</v>
      </c>
      <c r="AT2456" t="s">
        <v>55</v>
      </c>
      <c r="AU2456" t="s">
        <v>55</v>
      </c>
      <c r="AV2456" t="s">
        <v>55</v>
      </c>
      <c r="AW2456" t="s">
        <v>55</v>
      </c>
      <c r="AX2456" t="s">
        <v>55</v>
      </c>
      <c r="AY2456">
        <v>0</v>
      </c>
      <c r="AZ2456">
        <v>0</v>
      </c>
      <c r="BA2456">
        <v>0</v>
      </c>
      <c r="BB2456">
        <v>0</v>
      </c>
      <c r="BC2456">
        <v>43.393750207949502</v>
      </c>
      <c r="BD2456">
        <v>0</v>
      </c>
    </row>
    <row r="2457" spans="1:56" x14ac:dyDescent="0.35">
      <c r="A2457">
        <v>2456</v>
      </c>
      <c r="B2457">
        <v>39.868583162217703</v>
      </c>
      <c r="C2457">
        <v>1996</v>
      </c>
      <c r="D2457">
        <v>0</v>
      </c>
      <c r="E2457" t="s">
        <v>55</v>
      </c>
      <c r="F2457">
        <v>0</v>
      </c>
      <c r="G2457" t="s">
        <v>55</v>
      </c>
      <c r="H2457" t="s">
        <v>55</v>
      </c>
      <c r="I2457" t="s">
        <v>55</v>
      </c>
      <c r="J2457">
        <v>1</v>
      </c>
      <c r="K2457" t="s">
        <v>55</v>
      </c>
      <c r="L2457" t="s">
        <v>55</v>
      </c>
      <c r="M2457" t="s">
        <v>55</v>
      </c>
      <c r="N2457" t="s">
        <v>55</v>
      </c>
      <c r="O2457" t="s">
        <v>55</v>
      </c>
      <c r="P2457" t="s">
        <v>55</v>
      </c>
      <c r="Q2457" t="s">
        <v>55</v>
      </c>
      <c r="R2457" t="b">
        <v>0</v>
      </c>
      <c r="S2457" t="b">
        <v>1</v>
      </c>
      <c r="T2457" t="b">
        <v>0</v>
      </c>
      <c r="U2457" t="b">
        <v>0</v>
      </c>
      <c r="V2457" t="b">
        <v>1</v>
      </c>
      <c r="W2457" t="s">
        <v>55</v>
      </c>
      <c r="X2457" t="s">
        <v>55</v>
      </c>
      <c r="Y2457" t="s">
        <v>55</v>
      </c>
      <c r="Z2457" t="s">
        <v>55</v>
      </c>
      <c r="AA2457" t="s">
        <v>55</v>
      </c>
      <c r="AB2457" t="s">
        <v>55</v>
      </c>
      <c r="AC2457" t="s">
        <v>55</v>
      </c>
      <c r="AD2457" t="s">
        <v>55</v>
      </c>
      <c r="AE2457" t="s">
        <v>55</v>
      </c>
      <c r="AF2457">
        <v>2.5</v>
      </c>
      <c r="AG2457">
        <v>1</v>
      </c>
      <c r="AH2457" t="s">
        <v>55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1</v>
      </c>
      <c r="AP2457">
        <v>1</v>
      </c>
      <c r="AQ2457" t="s">
        <v>56</v>
      </c>
      <c r="AR2457" t="s">
        <v>55</v>
      </c>
      <c r="AS2457" t="s">
        <v>55</v>
      </c>
      <c r="AT2457" t="s">
        <v>55</v>
      </c>
      <c r="AU2457" t="s">
        <v>55</v>
      </c>
      <c r="AV2457" t="s">
        <v>55</v>
      </c>
      <c r="AW2457" t="s">
        <v>55</v>
      </c>
      <c r="AX2457" t="s">
        <v>55</v>
      </c>
      <c r="AY2457" t="s">
        <v>55</v>
      </c>
      <c r="AZ2457">
        <v>0</v>
      </c>
      <c r="BA2457">
        <v>0</v>
      </c>
      <c r="BB2457" t="s">
        <v>55</v>
      </c>
      <c r="BC2457" t="s">
        <v>55</v>
      </c>
      <c r="BD2457">
        <v>0</v>
      </c>
    </row>
    <row r="2458" spans="1:56" x14ac:dyDescent="0.35">
      <c r="A2458">
        <v>2457</v>
      </c>
      <c r="B2458">
        <v>48.9308692676249</v>
      </c>
      <c r="C2458">
        <v>2005</v>
      </c>
      <c r="D2458">
        <v>0</v>
      </c>
      <c r="E2458" t="s">
        <v>55</v>
      </c>
      <c r="F2458">
        <v>0</v>
      </c>
      <c r="G2458" t="s">
        <v>55</v>
      </c>
      <c r="H2458" t="s">
        <v>55</v>
      </c>
      <c r="I2458" t="s">
        <v>55</v>
      </c>
      <c r="J2458">
        <v>1</v>
      </c>
      <c r="K2458" t="s">
        <v>55</v>
      </c>
      <c r="L2458">
        <v>2</v>
      </c>
      <c r="M2458">
        <v>0</v>
      </c>
      <c r="N2458">
        <v>6</v>
      </c>
      <c r="O2458">
        <v>1</v>
      </c>
      <c r="P2458">
        <v>1</v>
      </c>
      <c r="Q2458">
        <v>1</v>
      </c>
      <c r="R2458" t="b">
        <v>1</v>
      </c>
      <c r="S2458" t="b">
        <v>0</v>
      </c>
      <c r="T2458" t="b">
        <v>0</v>
      </c>
      <c r="U2458" t="b">
        <v>0</v>
      </c>
      <c r="V2458" t="b">
        <v>1</v>
      </c>
      <c r="W2458">
        <v>700</v>
      </c>
      <c r="X2458">
        <v>1</v>
      </c>
      <c r="Y2458">
        <v>0</v>
      </c>
      <c r="Z2458">
        <v>238</v>
      </c>
      <c r="AA2458">
        <v>0</v>
      </c>
      <c r="AB2458" t="s">
        <v>55</v>
      </c>
      <c r="AC2458" t="s">
        <v>55</v>
      </c>
      <c r="AD2458" t="s">
        <v>55</v>
      </c>
      <c r="AE2458">
        <v>0</v>
      </c>
      <c r="AF2458">
        <v>1.4</v>
      </c>
      <c r="AG2458">
        <v>1</v>
      </c>
      <c r="AH2458" t="s">
        <v>55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1</v>
      </c>
      <c r="AP2458">
        <v>1</v>
      </c>
      <c r="AQ2458" t="s">
        <v>56</v>
      </c>
      <c r="AR2458" t="s">
        <v>55</v>
      </c>
      <c r="AS2458" t="s">
        <v>55</v>
      </c>
      <c r="AT2458" t="s">
        <v>55</v>
      </c>
      <c r="AU2458" t="s">
        <v>55</v>
      </c>
      <c r="AV2458" t="s">
        <v>55</v>
      </c>
      <c r="AW2458" t="s">
        <v>55</v>
      </c>
      <c r="AX2458" t="s">
        <v>55</v>
      </c>
      <c r="AY2458">
        <v>0</v>
      </c>
      <c r="AZ2458">
        <v>0</v>
      </c>
      <c r="BA2458">
        <v>0</v>
      </c>
      <c r="BB2458">
        <v>0</v>
      </c>
      <c r="BC2458">
        <v>51.933280659824597</v>
      </c>
      <c r="BD2458">
        <v>0</v>
      </c>
    </row>
    <row r="2459" spans="1:56" x14ac:dyDescent="0.35">
      <c r="A2459">
        <v>2458</v>
      </c>
      <c r="B2459">
        <v>68.172484599589296</v>
      </c>
      <c r="C2459">
        <v>2005</v>
      </c>
      <c r="D2459">
        <v>0</v>
      </c>
      <c r="E2459" t="s">
        <v>55</v>
      </c>
      <c r="F2459">
        <v>0</v>
      </c>
      <c r="G2459" t="s">
        <v>55</v>
      </c>
      <c r="H2459" t="s">
        <v>55</v>
      </c>
      <c r="I2459" t="s">
        <v>55</v>
      </c>
      <c r="J2459">
        <v>0</v>
      </c>
      <c r="K2459">
        <v>28.68</v>
      </c>
      <c r="L2459">
        <v>3</v>
      </c>
      <c r="M2459">
        <v>1</v>
      </c>
      <c r="N2459">
        <v>4</v>
      </c>
      <c r="O2459">
        <v>1</v>
      </c>
      <c r="P2459">
        <v>1</v>
      </c>
      <c r="Q2459">
        <v>0</v>
      </c>
      <c r="R2459" t="b">
        <v>1</v>
      </c>
      <c r="S2459" t="b">
        <v>0</v>
      </c>
      <c r="T2459" t="b">
        <v>0</v>
      </c>
      <c r="U2459" t="b">
        <v>0</v>
      </c>
      <c r="V2459" t="b">
        <v>1</v>
      </c>
      <c r="W2459">
        <v>150</v>
      </c>
      <c r="X2459">
        <v>0</v>
      </c>
      <c r="Y2459">
        <v>0</v>
      </c>
      <c r="Z2459">
        <v>180</v>
      </c>
      <c r="AA2459">
        <v>1</v>
      </c>
      <c r="AB2459">
        <v>35</v>
      </c>
      <c r="AC2459">
        <v>1</v>
      </c>
      <c r="AD2459">
        <v>0</v>
      </c>
      <c r="AE2459">
        <v>1</v>
      </c>
      <c r="AF2459">
        <v>1.9</v>
      </c>
      <c r="AG2459">
        <v>3</v>
      </c>
      <c r="AH2459" t="s">
        <v>55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1</v>
      </c>
      <c r="AP2459">
        <v>1</v>
      </c>
      <c r="AQ2459" t="s">
        <v>56</v>
      </c>
      <c r="AR2459" t="s">
        <v>55</v>
      </c>
      <c r="AS2459" t="s">
        <v>55</v>
      </c>
      <c r="AT2459" t="s">
        <v>55</v>
      </c>
      <c r="AU2459" t="s">
        <v>55</v>
      </c>
      <c r="AV2459" t="s">
        <v>55</v>
      </c>
      <c r="AW2459" t="s">
        <v>55</v>
      </c>
      <c r="AX2459" t="s">
        <v>55</v>
      </c>
      <c r="AY2459">
        <v>0</v>
      </c>
      <c r="AZ2459">
        <v>0</v>
      </c>
      <c r="BA2459">
        <v>0</v>
      </c>
      <c r="BB2459">
        <v>0</v>
      </c>
      <c r="BC2459">
        <v>107.140502588296</v>
      </c>
      <c r="BD2459">
        <v>0</v>
      </c>
    </row>
    <row r="2460" spans="1:56" x14ac:dyDescent="0.35">
      <c r="A2460">
        <v>2459</v>
      </c>
      <c r="B2460">
        <v>77.478439425051306</v>
      </c>
      <c r="C2460">
        <v>2005</v>
      </c>
      <c r="D2460">
        <v>0</v>
      </c>
      <c r="E2460" t="s">
        <v>55</v>
      </c>
      <c r="F2460">
        <v>0</v>
      </c>
      <c r="G2460" t="s">
        <v>55</v>
      </c>
      <c r="H2460" t="s">
        <v>55</v>
      </c>
      <c r="I2460" t="s">
        <v>55</v>
      </c>
      <c r="J2460">
        <v>1</v>
      </c>
      <c r="K2460" t="s">
        <v>55</v>
      </c>
      <c r="L2460">
        <v>3</v>
      </c>
      <c r="M2460">
        <v>1</v>
      </c>
      <c r="N2460">
        <v>6</v>
      </c>
      <c r="O2460">
        <v>1</v>
      </c>
      <c r="P2460">
        <v>1</v>
      </c>
      <c r="Q2460">
        <v>1</v>
      </c>
      <c r="R2460" t="b">
        <v>0</v>
      </c>
      <c r="S2460" t="b">
        <v>1</v>
      </c>
      <c r="T2460" t="b">
        <v>1</v>
      </c>
      <c r="U2460" t="b">
        <v>0</v>
      </c>
      <c r="V2460" t="b">
        <v>0</v>
      </c>
      <c r="W2460">
        <v>200</v>
      </c>
      <c r="X2460">
        <v>0</v>
      </c>
      <c r="Y2460">
        <v>0</v>
      </c>
      <c r="Z2460">
        <v>200</v>
      </c>
      <c r="AA2460" t="s">
        <v>55</v>
      </c>
      <c r="AB2460" t="s">
        <v>55</v>
      </c>
      <c r="AC2460" t="s">
        <v>55</v>
      </c>
      <c r="AD2460" t="s">
        <v>55</v>
      </c>
      <c r="AE2460" t="s">
        <v>55</v>
      </c>
      <c r="AF2460">
        <v>8</v>
      </c>
      <c r="AG2460">
        <v>3</v>
      </c>
      <c r="AH2460" t="s">
        <v>55</v>
      </c>
      <c r="AI2460">
        <v>0</v>
      </c>
      <c r="AJ2460">
        <v>0</v>
      </c>
      <c r="AK2460">
        <v>1</v>
      </c>
      <c r="AL2460" t="s">
        <v>55</v>
      </c>
      <c r="AM2460">
        <v>0</v>
      </c>
      <c r="AN2460">
        <v>0</v>
      </c>
      <c r="AO2460">
        <v>1</v>
      </c>
      <c r="AP2460">
        <v>0</v>
      </c>
      <c r="AQ2460" t="s">
        <v>59</v>
      </c>
      <c r="AR2460" t="s">
        <v>55</v>
      </c>
      <c r="AS2460" t="s">
        <v>55</v>
      </c>
      <c r="AT2460" t="s">
        <v>55</v>
      </c>
      <c r="AU2460" t="s">
        <v>55</v>
      </c>
      <c r="AV2460" t="s">
        <v>55</v>
      </c>
      <c r="AW2460" t="s">
        <v>55</v>
      </c>
      <c r="AX2460" t="s">
        <v>55</v>
      </c>
      <c r="AY2460">
        <v>0</v>
      </c>
      <c r="AZ2460">
        <v>0</v>
      </c>
      <c r="BA2460">
        <v>0</v>
      </c>
      <c r="BB2460">
        <v>0</v>
      </c>
      <c r="BC2460">
        <v>86.858709552121496</v>
      </c>
      <c r="BD2460">
        <v>0</v>
      </c>
    </row>
    <row r="2461" spans="1:56" x14ac:dyDescent="0.35">
      <c r="A2461">
        <v>2460</v>
      </c>
      <c r="B2461">
        <v>56.616016427104697</v>
      </c>
      <c r="C2461">
        <v>2005</v>
      </c>
      <c r="D2461">
        <v>0</v>
      </c>
      <c r="E2461" t="s">
        <v>55</v>
      </c>
      <c r="F2461">
        <v>0</v>
      </c>
      <c r="G2461" t="s">
        <v>55</v>
      </c>
      <c r="H2461" t="s">
        <v>55</v>
      </c>
      <c r="I2461" t="s">
        <v>55</v>
      </c>
      <c r="J2461">
        <v>1</v>
      </c>
      <c r="K2461" t="s">
        <v>55</v>
      </c>
      <c r="L2461">
        <v>2</v>
      </c>
      <c r="M2461">
        <v>0</v>
      </c>
      <c r="N2461">
        <v>3</v>
      </c>
      <c r="O2461">
        <v>1</v>
      </c>
      <c r="P2461">
        <v>0</v>
      </c>
      <c r="Q2461">
        <v>0</v>
      </c>
      <c r="R2461" t="b">
        <v>1</v>
      </c>
      <c r="S2461" t="b">
        <v>0</v>
      </c>
      <c r="T2461" t="b">
        <v>1</v>
      </c>
      <c r="U2461" t="b">
        <v>0</v>
      </c>
      <c r="V2461" t="b">
        <v>0</v>
      </c>
      <c r="W2461">
        <v>150</v>
      </c>
      <c r="X2461">
        <v>0</v>
      </c>
      <c r="Y2461">
        <v>0</v>
      </c>
      <c r="Z2461">
        <v>195</v>
      </c>
      <c r="AA2461">
        <v>1</v>
      </c>
      <c r="AB2461">
        <v>55</v>
      </c>
      <c r="AC2461">
        <v>1</v>
      </c>
      <c r="AD2461">
        <v>1</v>
      </c>
      <c r="AE2461">
        <v>0</v>
      </c>
      <c r="AF2461">
        <v>3.2</v>
      </c>
      <c r="AG2461">
        <v>2</v>
      </c>
      <c r="AH2461" t="s">
        <v>55</v>
      </c>
      <c r="AI2461">
        <v>0</v>
      </c>
      <c r="AJ2461">
        <v>1</v>
      </c>
      <c r="AK2461">
        <v>0</v>
      </c>
      <c r="AL2461">
        <v>0</v>
      </c>
      <c r="AM2461">
        <v>0</v>
      </c>
      <c r="AN2461">
        <v>0</v>
      </c>
      <c r="AO2461">
        <v>1</v>
      </c>
      <c r="AP2461">
        <v>1</v>
      </c>
      <c r="AQ2461" t="s">
        <v>56</v>
      </c>
      <c r="AR2461" t="s">
        <v>55</v>
      </c>
      <c r="AS2461" t="s">
        <v>55</v>
      </c>
      <c r="AT2461" t="s">
        <v>55</v>
      </c>
      <c r="AU2461" t="s">
        <v>55</v>
      </c>
      <c r="AV2461" t="s">
        <v>55</v>
      </c>
      <c r="AW2461" t="s">
        <v>55</v>
      </c>
      <c r="AX2461" t="s">
        <v>55</v>
      </c>
      <c r="AY2461">
        <v>0</v>
      </c>
      <c r="AZ2461">
        <v>0</v>
      </c>
      <c r="BA2461">
        <v>0</v>
      </c>
      <c r="BB2461">
        <v>0</v>
      </c>
      <c r="BC2461">
        <v>55.594843419668798</v>
      </c>
      <c r="BD2461">
        <v>0</v>
      </c>
    </row>
    <row r="2462" spans="1:56" x14ac:dyDescent="0.35">
      <c r="A2462">
        <v>2461</v>
      </c>
      <c r="B2462">
        <v>67.351129363449701</v>
      </c>
      <c r="C2462">
        <v>2009</v>
      </c>
      <c r="D2462">
        <v>0</v>
      </c>
      <c r="E2462" t="s">
        <v>55</v>
      </c>
      <c r="F2462">
        <v>0</v>
      </c>
      <c r="G2462" t="s">
        <v>55</v>
      </c>
      <c r="H2462" t="s">
        <v>55</v>
      </c>
      <c r="I2462" t="s">
        <v>55</v>
      </c>
      <c r="J2462">
        <v>0</v>
      </c>
      <c r="K2462" t="s">
        <v>55</v>
      </c>
      <c r="L2462">
        <v>4</v>
      </c>
      <c r="M2462">
        <v>1</v>
      </c>
      <c r="N2462">
        <v>4</v>
      </c>
      <c r="O2462">
        <v>1</v>
      </c>
      <c r="P2462">
        <v>1</v>
      </c>
      <c r="Q2462">
        <v>0</v>
      </c>
      <c r="R2462" t="b">
        <v>0</v>
      </c>
      <c r="S2462" t="b">
        <v>1</v>
      </c>
      <c r="T2462" t="b">
        <v>0</v>
      </c>
      <c r="U2462" t="b">
        <v>0</v>
      </c>
      <c r="V2462" t="b">
        <v>1</v>
      </c>
      <c r="W2462">
        <v>300</v>
      </c>
      <c r="X2462">
        <v>0</v>
      </c>
      <c r="Y2462">
        <v>0</v>
      </c>
      <c r="Z2462">
        <v>115</v>
      </c>
      <c r="AA2462">
        <v>0</v>
      </c>
      <c r="AB2462" t="s">
        <v>55</v>
      </c>
      <c r="AC2462" t="s">
        <v>55</v>
      </c>
      <c r="AD2462" t="s">
        <v>55</v>
      </c>
      <c r="AE2462" t="s">
        <v>55</v>
      </c>
      <c r="AF2462">
        <v>5</v>
      </c>
      <c r="AG2462" t="s">
        <v>55</v>
      </c>
      <c r="AH2462" t="s">
        <v>55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1</v>
      </c>
      <c r="AP2462">
        <v>1</v>
      </c>
      <c r="AQ2462" t="s">
        <v>61</v>
      </c>
      <c r="AR2462" t="s">
        <v>55</v>
      </c>
      <c r="AS2462" t="s">
        <v>55</v>
      </c>
      <c r="AT2462" t="s">
        <v>55</v>
      </c>
      <c r="AU2462" t="s">
        <v>55</v>
      </c>
      <c r="AV2462" t="s">
        <v>55</v>
      </c>
      <c r="AW2462" t="s">
        <v>55</v>
      </c>
      <c r="AX2462" t="s">
        <v>55</v>
      </c>
      <c r="AY2462">
        <v>0</v>
      </c>
      <c r="AZ2462">
        <v>0</v>
      </c>
      <c r="BA2462">
        <v>0</v>
      </c>
      <c r="BB2462">
        <v>0</v>
      </c>
      <c r="BC2462">
        <v>75.9621054048377</v>
      </c>
      <c r="BD2462">
        <v>0</v>
      </c>
    </row>
    <row r="2463" spans="1:56" x14ac:dyDescent="0.35">
      <c r="A2463">
        <v>2462</v>
      </c>
      <c r="B2463">
        <v>56.884325804243701</v>
      </c>
      <c r="C2463">
        <v>2005</v>
      </c>
      <c r="D2463">
        <v>0</v>
      </c>
      <c r="E2463" t="s">
        <v>55</v>
      </c>
      <c r="F2463">
        <v>0</v>
      </c>
      <c r="G2463" t="s">
        <v>55</v>
      </c>
      <c r="H2463" t="s">
        <v>55</v>
      </c>
      <c r="I2463" t="s">
        <v>55</v>
      </c>
      <c r="J2463">
        <v>1</v>
      </c>
      <c r="K2463">
        <v>31.81</v>
      </c>
      <c r="L2463">
        <v>2</v>
      </c>
      <c r="M2463">
        <v>0</v>
      </c>
      <c r="N2463">
        <v>5</v>
      </c>
      <c r="O2463">
        <v>1</v>
      </c>
      <c r="P2463">
        <v>1</v>
      </c>
      <c r="Q2463">
        <v>1</v>
      </c>
      <c r="R2463" t="b">
        <v>1</v>
      </c>
      <c r="S2463" t="b">
        <v>0</v>
      </c>
      <c r="T2463" t="b">
        <v>0</v>
      </c>
      <c r="U2463" t="b">
        <v>0</v>
      </c>
      <c r="V2463" t="b">
        <v>1</v>
      </c>
      <c r="W2463">
        <v>400</v>
      </c>
      <c r="X2463">
        <v>0</v>
      </c>
      <c r="Y2463">
        <v>0</v>
      </c>
      <c r="Z2463">
        <v>203</v>
      </c>
      <c r="AA2463">
        <v>0</v>
      </c>
      <c r="AB2463" t="s">
        <v>55</v>
      </c>
      <c r="AC2463" t="s">
        <v>55</v>
      </c>
      <c r="AD2463" t="s">
        <v>55</v>
      </c>
      <c r="AE2463">
        <v>0</v>
      </c>
      <c r="AF2463">
        <v>2.5</v>
      </c>
      <c r="AG2463" t="s">
        <v>55</v>
      </c>
      <c r="AH2463" t="s">
        <v>55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1</v>
      </c>
      <c r="AP2463">
        <v>1</v>
      </c>
      <c r="AQ2463" t="s">
        <v>56</v>
      </c>
      <c r="AR2463" t="s">
        <v>55</v>
      </c>
      <c r="AS2463" t="s">
        <v>55</v>
      </c>
      <c r="AT2463" t="s">
        <v>55</v>
      </c>
      <c r="AU2463" t="s">
        <v>55</v>
      </c>
      <c r="AV2463" t="s">
        <v>55</v>
      </c>
      <c r="AW2463" t="s">
        <v>55</v>
      </c>
      <c r="AX2463" t="s">
        <v>55</v>
      </c>
      <c r="AY2463">
        <v>0</v>
      </c>
      <c r="AZ2463" t="s">
        <v>55</v>
      </c>
      <c r="BA2463" t="s">
        <v>55</v>
      </c>
      <c r="BB2463">
        <v>0</v>
      </c>
      <c r="BC2463">
        <v>55.541510956751203</v>
      </c>
      <c r="BD2463">
        <v>0</v>
      </c>
    </row>
    <row r="2464" spans="1:56" x14ac:dyDescent="0.35">
      <c r="A2464">
        <v>2463</v>
      </c>
      <c r="B2464">
        <v>71.321013004791197</v>
      </c>
      <c r="C2464">
        <v>2003</v>
      </c>
      <c r="D2464">
        <v>0</v>
      </c>
      <c r="E2464" t="s">
        <v>55</v>
      </c>
      <c r="F2464">
        <v>0</v>
      </c>
      <c r="G2464" t="s">
        <v>55</v>
      </c>
      <c r="H2464" t="s">
        <v>55</v>
      </c>
      <c r="I2464" t="s">
        <v>55</v>
      </c>
      <c r="J2464">
        <v>0</v>
      </c>
      <c r="K2464" t="s">
        <v>55</v>
      </c>
      <c r="L2464" t="s">
        <v>55</v>
      </c>
      <c r="M2464" t="s">
        <v>55</v>
      </c>
      <c r="N2464" t="s">
        <v>55</v>
      </c>
      <c r="O2464" t="s">
        <v>55</v>
      </c>
      <c r="P2464" t="s">
        <v>55</v>
      </c>
      <c r="Q2464" t="s">
        <v>55</v>
      </c>
      <c r="R2464" t="b">
        <v>0</v>
      </c>
      <c r="S2464" t="b">
        <v>1</v>
      </c>
      <c r="T2464" t="b">
        <v>0</v>
      </c>
      <c r="U2464" t="b">
        <v>0</v>
      </c>
      <c r="V2464" t="b">
        <v>1</v>
      </c>
      <c r="W2464">
        <v>250</v>
      </c>
      <c r="X2464">
        <v>0</v>
      </c>
      <c r="Y2464">
        <v>0</v>
      </c>
      <c r="Z2464" t="s">
        <v>55</v>
      </c>
      <c r="AA2464" t="s">
        <v>55</v>
      </c>
      <c r="AB2464" t="s">
        <v>55</v>
      </c>
      <c r="AC2464" t="s">
        <v>55</v>
      </c>
      <c r="AD2464" t="s">
        <v>55</v>
      </c>
      <c r="AE2464" t="s">
        <v>55</v>
      </c>
      <c r="AF2464">
        <v>6</v>
      </c>
      <c r="AG2464" t="s">
        <v>55</v>
      </c>
      <c r="AH2464" t="s">
        <v>55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1</v>
      </c>
      <c r="AP2464">
        <v>1</v>
      </c>
      <c r="AQ2464" t="s">
        <v>61</v>
      </c>
      <c r="AR2464" t="s">
        <v>55</v>
      </c>
      <c r="AS2464" t="s">
        <v>55</v>
      </c>
      <c r="AT2464" t="s">
        <v>55</v>
      </c>
      <c r="AU2464" t="s">
        <v>55</v>
      </c>
      <c r="AV2464" t="s">
        <v>55</v>
      </c>
      <c r="AW2464" t="s">
        <v>55</v>
      </c>
      <c r="AX2464" t="s">
        <v>55</v>
      </c>
      <c r="AY2464">
        <v>0</v>
      </c>
      <c r="AZ2464">
        <v>0</v>
      </c>
      <c r="BA2464">
        <v>0</v>
      </c>
      <c r="BB2464">
        <v>0</v>
      </c>
      <c r="BC2464">
        <v>58.0540105556721</v>
      </c>
      <c r="BD2464">
        <v>0</v>
      </c>
    </row>
    <row r="2465" spans="1:56" x14ac:dyDescent="0.35">
      <c r="A2465">
        <v>2464</v>
      </c>
      <c r="B2465">
        <v>88.358658453114302</v>
      </c>
      <c r="C2465">
        <v>2020</v>
      </c>
      <c r="D2465">
        <v>0</v>
      </c>
      <c r="E2465" t="s">
        <v>55</v>
      </c>
      <c r="F2465">
        <v>0</v>
      </c>
      <c r="G2465" t="s">
        <v>55</v>
      </c>
      <c r="H2465" t="s">
        <v>55</v>
      </c>
      <c r="I2465" t="s">
        <v>55</v>
      </c>
      <c r="J2465">
        <v>1</v>
      </c>
      <c r="K2465" t="s">
        <v>55</v>
      </c>
      <c r="L2465">
        <v>3</v>
      </c>
      <c r="M2465">
        <v>1</v>
      </c>
      <c r="N2465">
        <v>0</v>
      </c>
      <c r="O2465">
        <v>0</v>
      </c>
      <c r="P2465">
        <v>0</v>
      </c>
      <c r="Q2465">
        <v>0</v>
      </c>
      <c r="R2465" t="b">
        <v>1</v>
      </c>
      <c r="S2465" t="b">
        <v>0</v>
      </c>
      <c r="T2465" t="b">
        <v>0</v>
      </c>
      <c r="U2465" t="b">
        <v>1</v>
      </c>
      <c r="V2465" t="b">
        <v>0</v>
      </c>
      <c r="W2465">
        <v>200</v>
      </c>
      <c r="X2465">
        <v>0</v>
      </c>
      <c r="Y2465">
        <v>0</v>
      </c>
      <c r="Z2465">
        <v>135</v>
      </c>
      <c r="AA2465">
        <v>0</v>
      </c>
      <c r="AB2465">
        <v>22</v>
      </c>
      <c r="AC2465">
        <v>0</v>
      </c>
      <c r="AD2465">
        <v>0</v>
      </c>
      <c r="AE2465">
        <v>0</v>
      </c>
      <c r="AF2465">
        <v>4</v>
      </c>
      <c r="AG2465">
        <v>1</v>
      </c>
      <c r="AH2465" t="s">
        <v>55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1</v>
      </c>
      <c r="AP2465">
        <v>1</v>
      </c>
      <c r="AQ2465" t="s">
        <v>74</v>
      </c>
      <c r="AR2465" t="s">
        <v>55</v>
      </c>
      <c r="AS2465" t="s">
        <v>55</v>
      </c>
      <c r="AT2465" t="s">
        <v>55</v>
      </c>
      <c r="AU2465" t="s">
        <v>78</v>
      </c>
      <c r="AV2465" t="s">
        <v>76</v>
      </c>
      <c r="AW2465" t="s">
        <v>65</v>
      </c>
      <c r="AX2465" t="s">
        <v>69</v>
      </c>
      <c r="AY2465">
        <v>1</v>
      </c>
      <c r="AZ2465">
        <v>2</v>
      </c>
      <c r="BA2465">
        <v>2</v>
      </c>
      <c r="BB2465">
        <v>0</v>
      </c>
      <c r="BC2465">
        <v>35.706124808863599</v>
      </c>
      <c r="BD2465">
        <v>0</v>
      </c>
    </row>
    <row r="2466" spans="1:56" x14ac:dyDescent="0.35">
      <c r="A2466">
        <v>2465</v>
      </c>
      <c r="B2466">
        <v>71.586584531143004</v>
      </c>
      <c r="C2466">
        <v>2006</v>
      </c>
      <c r="D2466">
        <v>0</v>
      </c>
      <c r="E2466" t="s">
        <v>55</v>
      </c>
      <c r="F2466">
        <v>0</v>
      </c>
      <c r="G2466" t="s">
        <v>55</v>
      </c>
      <c r="H2466" t="s">
        <v>55</v>
      </c>
      <c r="I2466" t="s">
        <v>55</v>
      </c>
      <c r="J2466">
        <v>0</v>
      </c>
      <c r="K2466" t="s">
        <v>55</v>
      </c>
      <c r="L2466">
        <v>2</v>
      </c>
      <c r="M2466">
        <v>0</v>
      </c>
      <c r="N2466">
        <v>5</v>
      </c>
      <c r="O2466">
        <v>1</v>
      </c>
      <c r="P2466">
        <v>1</v>
      </c>
      <c r="Q2466">
        <v>1</v>
      </c>
      <c r="R2466" t="b">
        <v>1</v>
      </c>
      <c r="S2466" t="b">
        <v>0</v>
      </c>
      <c r="T2466" t="b">
        <v>0</v>
      </c>
      <c r="U2466" t="b">
        <v>0</v>
      </c>
      <c r="V2466" t="b">
        <v>1</v>
      </c>
      <c r="W2466">
        <v>600</v>
      </c>
      <c r="X2466">
        <v>1</v>
      </c>
      <c r="Y2466">
        <v>0</v>
      </c>
      <c r="Z2466">
        <v>170</v>
      </c>
      <c r="AA2466">
        <v>1</v>
      </c>
      <c r="AB2466">
        <v>70</v>
      </c>
      <c r="AC2466">
        <v>1</v>
      </c>
      <c r="AD2466">
        <v>1</v>
      </c>
      <c r="AE2466">
        <v>1</v>
      </c>
      <c r="AF2466">
        <v>2.5</v>
      </c>
      <c r="AG2466">
        <v>4</v>
      </c>
      <c r="AH2466" t="s">
        <v>55</v>
      </c>
      <c r="AI2466">
        <v>0</v>
      </c>
      <c r="AJ2466">
        <v>0</v>
      </c>
      <c r="AK2466">
        <v>1</v>
      </c>
      <c r="AL2466">
        <v>0</v>
      </c>
      <c r="AM2466">
        <v>0</v>
      </c>
      <c r="AN2466">
        <v>0</v>
      </c>
      <c r="AO2466">
        <v>1</v>
      </c>
      <c r="AP2466">
        <v>3</v>
      </c>
      <c r="AQ2466" t="s">
        <v>58</v>
      </c>
      <c r="AR2466">
        <v>1</v>
      </c>
      <c r="AS2466" t="s">
        <v>55</v>
      </c>
      <c r="AT2466" t="s">
        <v>55</v>
      </c>
      <c r="AU2466" t="s">
        <v>55</v>
      </c>
      <c r="AV2466" t="s">
        <v>55</v>
      </c>
      <c r="AW2466" t="s">
        <v>55</v>
      </c>
      <c r="AX2466" t="s">
        <v>55</v>
      </c>
      <c r="AY2466">
        <v>1</v>
      </c>
      <c r="AZ2466">
        <v>2</v>
      </c>
      <c r="BA2466">
        <v>2</v>
      </c>
      <c r="BB2466">
        <v>0</v>
      </c>
      <c r="BC2466">
        <v>46.990586780450997</v>
      </c>
      <c r="BD2466">
        <v>0</v>
      </c>
    </row>
    <row r="2467" spans="1:56" x14ac:dyDescent="0.35">
      <c r="A2467">
        <v>2466</v>
      </c>
      <c r="B2467">
        <v>81.185489390828195</v>
      </c>
      <c r="C2467">
        <v>2012</v>
      </c>
      <c r="D2467">
        <v>0</v>
      </c>
      <c r="E2467" t="s">
        <v>55</v>
      </c>
      <c r="F2467">
        <v>0</v>
      </c>
      <c r="G2467" t="s">
        <v>55</v>
      </c>
      <c r="H2467" t="s">
        <v>55</v>
      </c>
      <c r="I2467" t="s">
        <v>55</v>
      </c>
      <c r="J2467">
        <v>0</v>
      </c>
      <c r="K2467" t="s">
        <v>55</v>
      </c>
      <c r="L2467">
        <v>3</v>
      </c>
      <c r="M2467">
        <v>1</v>
      </c>
      <c r="N2467">
        <v>7</v>
      </c>
      <c r="O2467">
        <v>1</v>
      </c>
      <c r="P2467">
        <v>1</v>
      </c>
      <c r="Q2467">
        <v>1</v>
      </c>
      <c r="R2467" t="b">
        <v>1</v>
      </c>
      <c r="S2467" t="b">
        <v>0</v>
      </c>
      <c r="T2467" t="b">
        <v>0</v>
      </c>
      <c r="U2467" t="b">
        <v>0</v>
      </c>
      <c r="V2467" t="b">
        <v>1</v>
      </c>
      <c r="W2467">
        <v>150</v>
      </c>
      <c r="X2467">
        <v>0</v>
      </c>
      <c r="Y2467">
        <v>0</v>
      </c>
      <c r="Z2467">
        <v>167</v>
      </c>
      <c r="AA2467">
        <v>1</v>
      </c>
      <c r="AB2467">
        <v>55</v>
      </c>
      <c r="AC2467">
        <v>1</v>
      </c>
      <c r="AD2467">
        <v>1</v>
      </c>
      <c r="AE2467">
        <v>1</v>
      </c>
      <c r="AF2467">
        <v>2.5</v>
      </c>
      <c r="AG2467">
        <v>3</v>
      </c>
      <c r="AH2467" t="s">
        <v>55</v>
      </c>
      <c r="AI2467">
        <v>0</v>
      </c>
      <c r="AJ2467">
        <v>0</v>
      </c>
      <c r="AK2467">
        <v>1</v>
      </c>
      <c r="AL2467">
        <v>0</v>
      </c>
      <c r="AM2467">
        <v>0</v>
      </c>
      <c r="AN2467">
        <v>1</v>
      </c>
      <c r="AO2467">
        <v>1</v>
      </c>
      <c r="AP2467">
        <v>1</v>
      </c>
      <c r="AQ2467" t="s">
        <v>56</v>
      </c>
      <c r="AR2467" t="s">
        <v>55</v>
      </c>
      <c r="AS2467" t="s">
        <v>55</v>
      </c>
      <c r="AT2467" t="s">
        <v>55</v>
      </c>
      <c r="AU2467" t="s">
        <v>55</v>
      </c>
      <c r="AV2467" t="s">
        <v>55</v>
      </c>
      <c r="AW2467" t="s">
        <v>55</v>
      </c>
      <c r="AX2467" t="s">
        <v>55</v>
      </c>
      <c r="AY2467">
        <v>0</v>
      </c>
      <c r="AZ2467">
        <v>0</v>
      </c>
      <c r="BA2467">
        <v>0</v>
      </c>
      <c r="BB2467">
        <v>0</v>
      </c>
      <c r="BC2467">
        <v>63.840587612599698</v>
      </c>
      <c r="BD2467">
        <v>0</v>
      </c>
    </row>
    <row r="2468" spans="1:56" x14ac:dyDescent="0.35">
      <c r="A2468">
        <v>2467</v>
      </c>
      <c r="B2468">
        <v>74.784394250513301</v>
      </c>
      <c r="C2468">
        <v>2005</v>
      </c>
      <c r="D2468">
        <v>0</v>
      </c>
      <c r="E2468" t="s">
        <v>55</v>
      </c>
      <c r="F2468">
        <v>0</v>
      </c>
      <c r="G2468" t="s">
        <v>55</v>
      </c>
      <c r="H2468" t="s">
        <v>55</v>
      </c>
      <c r="I2468" t="s">
        <v>55</v>
      </c>
      <c r="J2468">
        <v>0</v>
      </c>
      <c r="K2468" t="s">
        <v>55</v>
      </c>
      <c r="L2468">
        <v>3</v>
      </c>
      <c r="M2468">
        <v>1</v>
      </c>
      <c r="N2468">
        <v>3</v>
      </c>
      <c r="O2468">
        <v>1</v>
      </c>
      <c r="P2468">
        <v>0</v>
      </c>
      <c r="Q2468">
        <v>0</v>
      </c>
      <c r="R2468" t="b">
        <v>1</v>
      </c>
      <c r="S2468" t="b">
        <v>0</v>
      </c>
      <c r="T2468" t="b">
        <v>0</v>
      </c>
      <c r="U2468" t="b">
        <v>0</v>
      </c>
      <c r="V2468" t="b">
        <v>1</v>
      </c>
      <c r="W2468">
        <v>100</v>
      </c>
      <c r="X2468">
        <v>0</v>
      </c>
      <c r="Y2468">
        <v>0</v>
      </c>
      <c r="Z2468">
        <v>60</v>
      </c>
      <c r="AA2468">
        <v>1</v>
      </c>
      <c r="AB2468">
        <v>26</v>
      </c>
      <c r="AC2468">
        <v>0</v>
      </c>
      <c r="AD2468">
        <v>0</v>
      </c>
      <c r="AE2468">
        <v>1</v>
      </c>
      <c r="AF2468">
        <v>2.8</v>
      </c>
      <c r="AG2468">
        <v>3</v>
      </c>
      <c r="AH2468" t="s">
        <v>55</v>
      </c>
      <c r="AI2468">
        <v>0</v>
      </c>
      <c r="AJ2468">
        <v>0</v>
      </c>
      <c r="AK2468">
        <v>1</v>
      </c>
      <c r="AL2468">
        <v>0</v>
      </c>
      <c r="AM2468">
        <v>0</v>
      </c>
      <c r="AN2468">
        <v>1</v>
      </c>
      <c r="AO2468">
        <v>1</v>
      </c>
      <c r="AP2468">
        <v>1</v>
      </c>
      <c r="AQ2468" t="s">
        <v>56</v>
      </c>
      <c r="AR2468" t="s">
        <v>55</v>
      </c>
      <c r="AS2468" t="s">
        <v>55</v>
      </c>
      <c r="AT2468" t="s">
        <v>55</v>
      </c>
      <c r="AU2468" t="s">
        <v>55</v>
      </c>
      <c r="AV2468" t="s">
        <v>55</v>
      </c>
      <c r="AW2468" t="s">
        <v>55</v>
      </c>
      <c r="AX2468" t="s">
        <v>55</v>
      </c>
      <c r="AY2468">
        <v>0</v>
      </c>
      <c r="AZ2468" t="s">
        <v>55</v>
      </c>
      <c r="BA2468" t="s">
        <v>55</v>
      </c>
      <c r="BB2468">
        <v>0</v>
      </c>
      <c r="BC2468">
        <v>57.482178703270499</v>
      </c>
      <c r="BD2468">
        <v>0</v>
      </c>
    </row>
    <row r="2469" spans="1:56" x14ac:dyDescent="0.35">
      <c r="A2469">
        <v>2468</v>
      </c>
      <c r="B2469">
        <v>30.124572210814499</v>
      </c>
      <c r="C2469">
        <v>2005</v>
      </c>
      <c r="D2469">
        <v>0</v>
      </c>
      <c r="E2469" t="s">
        <v>55</v>
      </c>
      <c r="F2469">
        <v>0</v>
      </c>
      <c r="G2469" t="s">
        <v>55</v>
      </c>
      <c r="H2469" t="s">
        <v>55</v>
      </c>
      <c r="I2469" t="s">
        <v>55</v>
      </c>
      <c r="J2469">
        <v>1</v>
      </c>
      <c r="K2469">
        <v>26.62</v>
      </c>
      <c r="L2469">
        <v>2</v>
      </c>
      <c r="M2469">
        <v>0</v>
      </c>
      <c r="N2469">
        <v>2</v>
      </c>
      <c r="O2469">
        <v>0</v>
      </c>
      <c r="P2469">
        <v>0</v>
      </c>
      <c r="Q2469">
        <v>0</v>
      </c>
      <c r="R2469" t="b">
        <v>1</v>
      </c>
      <c r="S2469" t="b">
        <v>0</v>
      </c>
      <c r="T2469" t="b">
        <v>0</v>
      </c>
      <c r="U2469" t="b">
        <v>0</v>
      </c>
      <c r="V2469" t="b">
        <v>1</v>
      </c>
      <c r="W2469">
        <v>900</v>
      </c>
      <c r="X2469">
        <v>1</v>
      </c>
      <c r="Y2469">
        <v>0</v>
      </c>
      <c r="Z2469">
        <v>140</v>
      </c>
      <c r="AA2469">
        <v>1</v>
      </c>
      <c r="AB2469">
        <v>39</v>
      </c>
      <c r="AC2469">
        <v>1</v>
      </c>
      <c r="AD2469">
        <v>0</v>
      </c>
      <c r="AE2469">
        <v>1</v>
      </c>
      <c r="AF2469">
        <v>1.4</v>
      </c>
      <c r="AG2469">
        <v>1</v>
      </c>
      <c r="AH2469" t="s">
        <v>55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1</v>
      </c>
      <c r="AP2469">
        <v>1</v>
      </c>
      <c r="AQ2469" t="s">
        <v>56</v>
      </c>
      <c r="AR2469" t="s">
        <v>55</v>
      </c>
      <c r="AS2469" t="s">
        <v>55</v>
      </c>
      <c r="AT2469" t="s">
        <v>55</v>
      </c>
      <c r="AU2469" t="s">
        <v>55</v>
      </c>
      <c r="AV2469" t="s">
        <v>55</v>
      </c>
      <c r="AW2469" t="s">
        <v>55</v>
      </c>
      <c r="AX2469" t="s">
        <v>55</v>
      </c>
      <c r="AY2469">
        <v>0</v>
      </c>
      <c r="AZ2469">
        <v>0</v>
      </c>
      <c r="BA2469">
        <v>0</v>
      </c>
      <c r="BB2469">
        <v>0</v>
      </c>
      <c r="BC2469">
        <v>75.494766453181995</v>
      </c>
      <c r="BD2469">
        <v>0</v>
      </c>
    </row>
    <row r="2470" spans="1:56" x14ac:dyDescent="0.35">
      <c r="A2470">
        <v>2469</v>
      </c>
      <c r="B2470">
        <v>51.720739219712499</v>
      </c>
      <c r="C2470">
        <v>2005</v>
      </c>
      <c r="D2470">
        <v>0</v>
      </c>
      <c r="E2470" t="s">
        <v>55</v>
      </c>
      <c r="F2470">
        <v>0</v>
      </c>
      <c r="G2470" t="s">
        <v>55</v>
      </c>
      <c r="H2470" t="s">
        <v>55</v>
      </c>
      <c r="I2470" t="s">
        <v>55</v>
      </c>
      <c r="J2470">
        <v>1</v>
      </c>
      <c r="K2470" t="s">
        <v>55</v>
      </c>
      <c r="L2470">
        <v>2</v>
      </c>
      <c r="M2470">
        <v>0</v>
      </c>
      <c r="N2470">
        <v>3</v>
      </c>
      <c r="O2470">
        <v>1</v>
      </c>
      <c r="P2470">
        <v>0</v>
      </c>
      <c r="Q2470">
        <v>0</v>
      </c>
      <c r="R2470" t="b">
        <v>1</v>
      </c>
      <c r="S2470" t="b">
        <v>0</v>
      </c>
      <c r="T2470" t="b">
        <v>1</v>
      </c>
      <c r="U2470" t="b">
        <v>0</v>
      </c>
      <c r="V2470" t="b">
        <v>0</v>
      </c>
      <c r="W2470">
        <v>800</v>
      </c>
      <c r="X2470">
        <v>1</v>
      </c>
      <c r="Y2470">
        <v>0</v>
      </c>
      <c r="Z2470">
        <v>160</v>
      </c>
      <c r="AA2470">
        <v>1</v>
      </c>
      <c r="AB2470" t="s">
        <v>55</v>
      </c>
      <c r="AC2470" t="s">
        <v>55</v>
      </c>
      <c r="AD2470" t="s">
        <v>55</v>
      </c>
      <c r="AE2470">
        <v>0</v>
      </c>
      <c r="AF2470">
        <v>1.1000000000000001</v>
      </c>
      <c r="AG2470">
        <v>2</v>
      </c>
      <c r="AH2470" t="s">
        <v>55</v>
      </c>
      <c r="AI2470">
        <v>0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1</v>
      </c>
      <c r="AQ2470" t="s">
        <v>56</v>
      </c>
      <c r="AR2470" t="s">
        <v>55</v>
      </c>
      <c r="AS2470" t="s">
        <v>55</v>
      </c>
      <c r="AT2470" t="s">
        <v>55</v>
      </c>
      <c r="AU2470" t="s">
        <v>55</v>
      </c>
      <c r="AV2470" t="s">
        <v>55</v>
      </c>
      <c r="AW2470" t="s">
        <v>55</v>
      </c>
      <c r="AX2470" t="s">
        <v>55</v>
      </c>
      <c r="AY2470">
        <v>0</v>
      </c>
      <c r="AZ2470">
        <v>0</v>
      </c>
      <c r="BA2470">
        <v>0</v>
      </c>
      <c r="BB2470">
        <v>0</v>
      </c>
      <c r="BC2470">
        <v>67.649384165328897</v>
      </c>
      <c r="BD2470">
        <v>0</v>
      </c>
    </row>
    <row r="2471" spans="1:56" x14ac:dyDescent="0.35">
      <c r="A2471">
        <v>2470</v>
      </c>
      <c r="B2471">
        <v>60.3449691991786</v>
      </c>
      <c r="C2471">
        <v>2005</v>
      </c>
      <c r="D2471">
        <v>0</v>
      </c>
      <c r="E2471" t="s">
        <v>55</v>
      </c>
      <c r="F2471">
        <v>0</v>
      </c>
      <c r="G2471" t="s">
        <v>55</v>
      </c>
      <c r="H2471" t="s">
        <v>55</v>
      </c>
      <c r="I2471" t="s">
        <v>55</v>
      </c>
      <c r="J2471">
        <v>0</v>
      </c>
      <c r="K2471">
        <v>27.14</v>
      </c>
      <c r="L2471">
        <v>2</v>
      </c>
      <c r="M2471">
        <v>0</v>
      </c>
      <c r="N2471">
        <v>3</v>
      </c>
      <c r="O2471">
        <v>1</v>
      </c>
      <c r="P2471">
        <v>0</v>
      </c>
      <c r="Q2471">
        <v>0</v>
      </c>
      <c r="R2471" t="b">
        <v>0</v>
      </c>
      <c r="S2471" t="b">
        <v>1</v>
      </c>
      <c r="T2471" t="b">
        <v>0</v>
      </c>
      <c r="U2471" t="b">
        <v>0</v>
      </c>
      <c r="V2471" t="b">
        <v>1</v>
      </c>
      <c r="W2471">
        <v>200</v>
      </c>
      <c r="X2471">
        <v>0</v>
      </c>
      <c r="Y2471">
        <v>0</v>
      </c>
      <c r="Z2471">
        <v>90</v>
      </c>
      <c r="AA2471" t="s">
        <v>55</v>
      </c>
      <c r="AB2471" t="s">
        <v>55</v>
      </c>
      <c r="AC2471" t="s">
        <v>55</v>
      </c>
      <c r="AD2471" t="s">
        <v>55</v>
      </c>
      <c r="AE2471" t="s">
        <v>55</v>
      </c>
      <c r="AF2471" t="s">
        <v>55</v>
      </c>
      <c r="AG2471">
        <v>1</v>
      </c>
      <c r="AH2471" t="s">
        <v>55</v>
      </c>
      <c r="AI2471">
        <v>1</v>
      </c>
      <c r="AJ2471">
        <v>0</v>
      </c>
      <c r="AK2471">
        <v>0</v>
      </c>
      <c r="AL2471" t="s">
        <v>55</v>
      </c>
      <c r="AM2471">
        <v>0</v>
      </c>
      <c r="AN2471" t="s">
        <v>55</v>
      </c>
      <c r="AO2471">
        <v>1</v>
      </c>
      <c r="AP2471">
        <v>0</v>
      </c>
      <c r="AQ2471" t="s">
        <v>59</v>
      </c>
      <c r="AR2471" t="s">
        <v>55</v>
      </c>
      <c r="AS2471" t="s">
        <v>55</v>
      </c>
      <c r="AT2471" t="s">
        <v>55</v>
      </c>
      <c r="AU2471" t="s">
        <v>55</v>
      </c>
      <c r="AV2471" t="s">
        <v>55</v>
      </c>
      <c r="AW2471" t="s">
        <v>55</v>
      </c>
      <c r="AX2471" t="s">
        <v>55</v>
      </c>
      <c r="AY2471">
        <v>0</v>
      </c>
      <c r="AZ2471">
        <v>0</v>
      </c>
      <c r="BA2471">
        <v>0</v>
      </c>
      <c r="BB2471">
        <v>0</v>
      </c>
      <c r="BC2471">
        <v>53.787276392759502</v>
      </c>
      <c r="BD2471">
        <v>0</v>
      </c>
    </row>
    <row r="2472" spans="1:56" x14ac:dyDescent="0.35">
      <c r="A2472">
        <v>2471</v>
      </c>
      <c r="B2472">
        <v>69.623545516769298</v>
      </c>
      <c r="C2472">
        <v>2005</v>
      </c>
      <c r="D2472">
        <v>0</v>
      </c>
      <c r="E2472" t="s">
        <v>55</v>
      </c>
      <c r="F2472">
        <v>0</v>
      </c>
      <c r="G2472" t="s">
        <v>55</v>
      </c>
      <c r="H2472" t="s">
        <v>55</v>
      </c>
      <c r="I2472" t="s">
        <v>55</v>
      </c>
      <c r="J2472">
        <v>0</v>
      </c>
      <c r="K2472" t="s">
        <v>55</v>
      </c>
      <c r="L2472">
        <v>4</v>
      </c>
      <c r="M2472">
        <v>1</v>
      </c>
      <c r="N2472">
        <v>7</v>
      </c>
      <c r="O2472">
        <v>1</v>
      </c>
      <c r="P2472">
        <v>1</v>
      </c>
      <c r="Q2472">
        <v>1</v>
      </c>
      <c r="R2472" t="b">
        <v>1</v>
      </c>
      <c r="S2472" t="b">
        <v>0</v>
      </c>
      <c r="T2472" t="b">
        <v>0</v>
      </c>
      <c r="U2472" t="b">
        <v>0</v>
      </c>
      <c r="V2472" t="b">
        <v>1</v>
      </c>
      <c r="W2472">
        <v>300</v>
      </c>
      <c r="X2472">
        <v>0</v>
      </c>
      <c r="Y2472">
        <v>0</v>
      </c>
      <c r="Z2472">
        <v>145</v>
      </c>
      <c r="AA2472">
        <v>1</v>
      </c>
      <c r="AB2472">
        <v>28</v>
      </c>
      <c r="AC2472">
        <v>0</v>
      </c>
      <c r="AD2472">
        <v>0</v>
      </c>
      <c r="AE2472">
        <v>1</v>
      </c>
      <c r="AF2472">
        <v>3.5</v>
      </c>
      <c r="AG2472">
        <v>1</v>
      </c>
      <c r="AH2472" t="s">
        <v>55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1</v>
      </c>
      <c r="AP2472">
        <v>1</v>
      </c>
      <c r="AQ2472" t="s">
        <v>56</v>
      </c>
      <c r="AR2472" t="s">
        <v>55</v>
      </c>
      <c r="AS2472" t="s">
        <v>55</v>
      </c>
      <c r="AT2472" t="s">
        <v>55</v>
      </c>
      <c r="AU2472" t="s">
        <v>55</v>
      </c>
      <c r="AV2472" t="s">
        <v>55</v>
      </c>
      <c r="AW2472" t="s">
        <v>55</v>
      </c>
      <c r="AX2472" t="s">
        <v>55</v>
      </c>
      <c r="AY2472">
        <v>0</v>
      </c>
      <c r="AZ2472">
        <v>0</v>
      </c>
      <c r="BA2472">
        <v>0</v>
      </c>
      <c r="BB2472">
        <v>0</v>
      </c>
      <c r="BC2472">
        <v>88.022604712328203</v>
      </c>
      <c r="BD2472">
        <v>0</v>
      </c>
    </row>
    <row r="2473" spans="1:56" x14ac:dyDescent="0.35">
      <c r="A2473">
        <v>2472</v>
      </c>
      <c r="B2473">
        <v>53.533196440794001</v>
      </c>
      <c r="C2473">
        <v>2005</v>
      </c>
      <c r="D2473">
        <v>0</v>
      </c>
      <c r="E2473" t="s">
        <v>55</v>
      </c>
      <c r="F2473">
        <v>0</v>
      </c>
      <c r="G2473" t="s">
        <v>55</v>
      </c>
      <c r="H2473" t="s">
        <v>55</v>
      </c>
      <c r="I2473" t="s">
        <v>55</v>
      </c>
      <c r="J2473">
        <v>1</v>
      </c>
      <c r="K2473" t="s">
        <v>55</v>
      </c>
      <c r="L2473">
        <v>2</v>
      </c>
      <c r="M2473">
        <v>0</v>
      </c>
      <c r="N2473">
        <v>3</v>
      </c>
      <c r="O2473">
        <v>1</v>
      </c>
      <c r="P2473">
        <v>0</v>
      </c>
      <c r="Q2473">
        <v>0</v>
      </c>
      <c r="R2473" t="b">
        <v>1</v>
      </c>
      <c r="S2473" t="b">
        <v>0</v>
      </c>
      <c r="T2473" t="b">
        <v>0</v>
      </c>
      <c r="U2473" t="b">
        <v>0</v>
      </c>
      <c r="V2473" t="b">
        <v>1</v>
      </c>
      <c r="W2473">
        <v>400</v>
      </c>
      <c r="X2473">
        <v>0</v>
      </c>
      <c r="Y2473">
        <v>0</v>
      </c>
      <c r="Z2473">
        <v>95</v>
      </c>
      <c r="AA2473">
        <v>1</v>
      </c>
      <c r="AB2473">
        <v>33</v>
      </c>
      <c r="AC2473">
        <v>1</v>
      </c>
      <c r="AD2473">
        <v>0</v>
      </c>
      <c r="AE2473">
        <v>1</v>
      </c>
      <c r="AF2473">
        <v>2.1</v>
      </c>
      <c r="AG2473" t="s">
        <v>55</v>
      </c>
      <c r="AH2473" t="s">
        <v>55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1</v>
      </c>
      <c r="AQ2473" t="s">
        <v>56</v>
      </c>
      <c r="AR2473" t="s">
        <v>55</v>
      </c>
      <c r="AS2473" t="s">
        <v>55</v>
      </c>
      <c r="AT2473" t="s">
        <v>55</v>
      </c>
      <c r="AU2473" t="s">
        <v>55</v>
      </c>
      <c r="AV2473" t="s">
        <v>55</v>
      </c>
      <c r="AW2473" t="s">
        <v>55</v>
      </c>
      <c r="AX2473" t="s">
        <v>55</v>
      </c>
      <c r="AY2473">
        <v>0</v>
      </c>
      <c r="AZ2473">
        <v>0</v>
      </c>
      <c r="BA2473">
        <v>0</v>
      </c>
      <c r="BB2473">
        <v>0</v>
      </c>
      <c r="BC2473">
        <v>82.909145581938702</v>
      </c>
      <c r="BD2473">
        <v>0</v>
      </c>
    </row>
    <row r="2474" spans="1:56" x14ac:dyDescent="0.35">
      <c r="A2474">
        <v>2473</v>
      </c>
      <c r="B2474">
        <v>74.913073237508598</v>
      </c>
      <c r="C2474">
        <v>2005</v>
      </c>
      <c r="D2474">
        <v>0</v>
      </c>
      <c r="E2474" t="s">
        <v>55</v>
      </c>
      <c r="F2474">
        <v>0</v>
      </c>
      <c r="G2474" t="s">
        <v>55</v>
      </c>
      <c r="H2474" t="s">
        <v>55</v>
      </c>
      <c r="I2474" t="s">
        <v>55</v>
      </c>
      <c r="J2474">
        <v>0</v>
      </c>
      <c r="K2474">
        <v>40.04</v>
      </c>
      <c r="L2474">
        <v>3</v>
      </c>
      <c r="M2474">
        <v>1</v>
      </c>
      <c r="N2474">
        <v>5</v>
      </c>
      <c r="O2474">
        <v>1</v>
      </c>
      <c r="P2474">
        <v>1</v>
      </c>
      <c r="Q2474">
        <v>1</v>
      </c>
      <c r="R2474" t="b">
        <v>0</v>
      </c>
      <c r="S2474" t="b">
        <v>1</v>
      </c>
      <c r="T2474" t="b">
        <v>0</v>
      </c>
      <c r="U2474" t="b">
        <v>0</v>
      </c>
      <c r="V2474" t="b">
        <v>1</v>
      </c>
      <c r="W2474">
        <v>100</v>
      </c>
      <c r="X2474">
        <v>0</v>
      </c>
      <c r="Y2474">
        <v>0</v>
      </c>
      <c r="Z2474">
        <v>131</v>
      </c>
      <c r="AA2474" t="s">
        <v>55</v>
      </c>
      <c r="AB2474" t="s">
        <v>55</v>
      </c>
      <c r="AC2474" t="s">
        <v>55</v>
      </c>
      <c r="AD2474" t="s">
        <v>55</v>
      </c>
      <c r="AE2474" t="s">
        <v>55</v>
      </c>
      <c r="AF2474">
        <v>7.5</v>
      </c>
      <c r="AG2474">
        <v>4</v>
      </c>
      <c r="AH2474" t="s">
        <v>55</v>
      </c>
      <c r="AI2474">
        <v>0</v>
      </c>
      <c r="AJ2474">
        <v>0</v>
      </c>
      <c r="AK2474">
        <v>1</v>
      </c>
      <c r="AL2474">
        <v>0</v>
      </c>
      <c r="AM2474">
        <v>0</v>
      </c>
      <c r="AN2474">
        <v>0</v>
      </c>
      <c r="AO2474">
        <v>1</v>
      </c>
      <c r="AP2474">
        <v>3</v>
      </c>
      <c r="AQ2474" t="s">
        <v>57</v>
      </c>
      <c r="AR2474">
        <v>1</v>
      </c>
      <c r="AS2474" t="s">
        <v>55</v>
      </c>
      <c r="AT2474" t="s">
        <v>55</v>
      </c>
      <c r="AU2474" t="s">
        <v>55</v>
      </c>
      <c r="AV2474" t="s">
        <v>55</v>
      </c>
      <c r="AW2474" t="s">
        <v>55</v>
      </c>
      <c r="AX2474" t="s">
        <v>55</v>
      </c>
      <c r="AY2474">
        <v>1</v>
      </c>
      <c r="AZ2474">
        <v>2</v>
      </c>
      <c r="BA2474">
        <v>2</v>
      </c>
      <c r="BB2474">
        <v>0</v>
      </c>
      <c r="BC2474">
        <v>57.462121205155903</v>
      </c>
      <c r="BD2474">
        <v>0</v>
      </c>
    </row>
    <row r="2475" spans="1:56" x14ac:dyDescent="0.35">
      <c r="A2475">
        <v>2474</v>
      </c>
      <c r="B2475">
        <v>68.156057494866502</v>
      </c>
      <c r="C2475">
        <v>2005</v>
      </c>
      <c r="D2475">
        <v>0</v>
      </c>
      <c r="E2475" t="s">
        <v>55</v>
      </c>
      <c r="F2475">
        <v>0</v>
      </c>
      <c r="G2475" t="s">
        <v>55</v>
      </c>
      <c r="H2475" t="s">
        <v>55</v>
      </c>
      <c r="I2475" t="s">
        <v>55</v>
      </c>
      <c r="J2475">
        <v>1</v>
      </c>
      <c r="K2475" t="s">
        <v>55</v>
      </c>
      <c r="L2475">
        <v>3</v>
      </c>
      <c r="M2475">
        <v>1</v>
      </c>
      <c r="N2475">
        <v>3</v>
      </c>
      <c r="O2475">
        <v>1</v>
      </c>
      <c r="P2475">
        <v>0</v>
      </c>
      <c r="Q2475">
        <v>0</v>
      </c>
      <c r="R2475" t="b">
        <v>1</v>
      </c>
      <c r="S2475" t="b">
        <v>0</v>
      </c>
      <c r="T2475" t="b">
        <v>0</v>
      </c>
      <c r="U2475" t="b">
        <v>0</v>
      </c>
      <c r="V2475" t="b">
        <v>1</v>
      </c>
      <c r="W2475">
        <v>2000</v>
      </c>
      <c r="X2475">
        <v>1</v>
      </c>
      <c r="Y2475">
        <v>1</v>
      </c>
      <c r="Z2475">
        <v>240</v>
      </c>
      <c r="AA2475">
        <v>1</v>
      </c>
      <c r="AB2475">
        <v>30</v>
      </c>
      <c r="AC2475">
        <v>0</v>
      </c>
      <c r="AD2475">
        <v>0</v>
      </c>
      <c r="AE2475">
        <v>1</v>
      </c>
      <c r="AF2475">
        <v>2.2000000000000002</v>
      </c>
      <c r="AG2475">
        <v>4</v>
      </c>
      <c r="AH2475" t="s">
        <v>55</v>
      </c>
      <c r="AI2475">
        <v>0</v>
      </c>
      <c r="AJ2475">
        <v>0</v>
      </c>
      <c r="AK2475">
        <v>1</v>
      </c>
      <c r="AL2475">
        <v>0</v>
      </c>
      <c r="AM2475">
        <v>0</v>
      </c>
      <c r="AN2475">
        <v>0</v>
      </c>
      <c r="AO2475">
        <v>1</v>
      </c>
      <c r="AP2475">
        <v>1</v>
      </c>
      <c r="AQ2475" t="s">
        <v>56</v>
      </c>
      <c r="AR2475" t="s">
        <v>55</v>
      </c>
      <c r="AS2475" t="s">
        <v>55</v>
      </c>
      <c r="AT2475" t="s">
        <v>55</v>
      </c>
      <c r="AU2475" t="s">
        <v>55</v>
      </c>
      <c r="AV2475" t="s">
        <v>55</v>
      </c>
      <c r="AW2475" t="s">
        <v>55</v>
      </c>
      <c r="AX2475" t="s">
        <v>55</v>
      </c>
      <c r="AY2475">
        <v>0</v>
      </c>
      <c r="AZ2475">
        <v>0</v>
      </c>
      <c r="BA2475">
        <v>0</v>
      </c>
      <c r="BB2475">
        <v>0</v>
      </c>
      <c r="BC2475">
        <v>49.442705327194503</v>
      </c>
      <c r="BD2475">
        <v>0</v>
      </c>
    </row>
    <row r="2476" spans="1:56" x14ac:dyDescent="0.35">
      <c r="A2476">
        <v>2475</v>
      </c>
      <c r="B2476">
        <v>65.070499657768707</v>
      </c>
      <c r="C2476">
        <v>2005</v>
      </c>
      <c r="D2476">
        <v>0</v>
      </c>
      <c r="E2476" t="s">
        <v>55</v>
      </c>
      <c r="F2476">
        <v>0</v>
      </c>
      <c r="G2476" t="s">
        <v>55</v>
      </c>
      <c r="H2476" t="s">
        <v>55</v>
      </c>
      <c r="I2476" t="s">
        <v>55</v>
      </c>
      <c r="J2476">
        <v>1</v>
      </c>
      <c r="K2476">
        <v>25.3</v>
      </c>
      <c r="L2476">
        <v>2</v>
      </c>
      <c r="M2476">
        <v>0</v>
      </c>
      <c r="N2476">
        <v>3</v>
      </c>
      <c r="O2476">
        <v>1</v>
      </c>
      <c r="P2476">
        <v>0</v>
      </c>
      <c r="Q2476">
        <v>0</v>
      </c>
      <c r="R2476" t="b">
        <v>1</v>
      </c>
      <c r="S2476" t="b">
        <v>0</v>
      </c>
      <c r="T2476" t="b">
        <v>0</v>
      </c>
      <c r="U2476" t="b">
        <v>0</v>
      </c>
      <c r="V2476" t="b">
        <v>1</v>
      </c>
      <c r="W2476">
        <v>275</v>
      </c>
      <c r="X2476">
        <v>0</v>
      </c>
      <c r="Y2476">
        <v>0</v>
      </c>
      <c r="Z2476">
        <v>160</v>
      </c>
      <c r="AA2476">
        <v>1</v>
      </c>
      <c r="AB2476">
        <v>29</v>
      </c>
      <c r="AC2476">
        <v>0</v>
      </c>
      <c r="AD2476">
        <v>0</v>
      </c>
      <c r="AE2476">
        <v>1</v>
      </c>
      <c r="AF2476">
        <v>3.6</v>
      </c>
      <c r="AG2476">
        <v>2</v>
      </c>
      <c r="AH2476" t="s">
        <v>55</v>
      </c>
      <c r="AI2476">
        <v>0</v>
      </c>
      <c r="AJ2476">
        <v>1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1</v>
      </c>
      <c r="AQ2476" t="s">
        <v>56</v>
      </c>
      <c r="AR2476" t="s">
        <v>55</v>
      </c>
      <c r="AS2476" t="s">
        <v>55</v>
      </c>
      <c r="AT2476" t="s">
        <v>55</v>
      </c>
      <c r="AU2476" t="s">
        <v>55</v>
      </c>
      <c r="AV2476" t="s">
        <v>55</v>
      </c>
      <c r="AW2476" t="s">
        <v>55</v>
      </c>
      <c r="AX2476" t="s">
        <v>55</v>
      </c>
      <c r="AY2476">
        <v>0</v>
      </c>
      <c r="AZ2476">
        <v>0</v>
      </c>
      <c r="BA2476">
        <v>0</v>
      </c>
      <c r="BB2476">
        <v>0</v>
      </c>
      <c r="BC2476">
        <v>49.909894348028402</v>
      </c>
      <c r="BD2476">
        <v>0</v>
      </c>
    </row>
    <row r="2477" spans="1:56" x14ac:dyDescent="0.35">
      <c r="A2477">
        <v>2476</v>
      </c>
      <c r="B2477">
        <v>49.086926762491402</v>
      </c>
      <c r="C2477">
        <v>2005</v>
      </c>
      <c r="D2477">
        <v>0</v>
      </c>
      <c r="E2477" t="s">
        <v>55</v>
      </c>
      <c r="F2477">
        <v>0</v>
      </c>
      <c r="G2477" t="s">
        <v>55</v>
      </c>
      <c r="H2477" t="s">
        <v>55</v>
      </c>
      <c r="I2477" t="s">
        <v>55</v>
      </c>
      <c r="J2477">
        <v>1</v>
      </c>
      <c r="K2477">
        <v>29.03</v>
      </c>
      <c r="L2477">
        <v>1</v>
      </c>
      <c r="M2477">
        <v>0</v>
      </c>
      <c r="N2477">
        <v>5</v>
      </c>
      <c r="O2477">
        <v>1</v>
      </c>
      <c r="P2477">
        <v>1</v>
      </c>
      <c r="Q2477">
        <v>1</v>
      </c>
      <c r="R2477" t="b">
        <v>0</v>
      </c>
      <c r="S2477" t="b">
        <v>1</v>
      </c>
      <c r="T2477" t="b">
        <v>0</v>
      </c>
      <c r="U2477" t="b">
        <v>0</v>
      </c>
      <c r="V2477" t="b">
        <v>1</v>
      </c>
      <c r="W2477">
        <v>75</v>
      </c>
      <c r="X2477">
        <v>0</v>
      </c>
      <c r="Y2477">
        <v>0</v>
      </c>
      <c r="Z2477">
        <v>237</v>
      </c>
      <c r="AA2477" t="s">
        <v>55</v>
      </c>
      <c r="AB2477" t="s">
        <v>55</v>
      </c>
      <c r="AC2477" t="s">
        <v>55</v>
      </c>
      <c r="AD2477" t="s">
        <v>55</v>
      </c>
      <c r="AE2477" t="s">
        <v>55</v>
      </c>
      <c r="AF2477">
        <v>1.7</v>
      </c>
      <c r="AG2477" t="s">
        <v>55</v>
      </c>
      <c r="AH2477" t="s">
        <v>55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1</v>
      </c>
      <c r="AP2477">
        <v>1</v>
      </c>
      <c r="AQ2477" t="s">
        <v>56</v>
      </c>
      <c r="AR2477" t="s">
        <v>55</v>
      </c>
      <c r="AS2477" t="s">
        <v>55</v>
      </c>
      <c r="AT2477" t="s">
        <v>55</v>
      </c>
      <c r="AU2477" t="s">
        <v>55</v>
      </c>
      <c r="AV2477" t="s">
        <v>55</v>
      </c>
      <c r="AW2477" t="s">
        <v>55</v>
      </c>
      <c r="AX2477" t="s">
        <v>55</v>
      </c>
      <c r="AY2477">
        <v>0</v>
      </c>
      <c r="AZ2477">
        <v>0</v>
      </c>
      <c r="BA2477">
        <v>0</v>
      </c>
      <c r="BB2477">
        <v>0</v>
      </c>
      <c r="BC2477">
        <v>68.370966664861299</v>
      </c>
      <c r="BD2477">
        <v>0</v>
      </c>
    </row>
    <row r="2478" spans="1:56" x14ac:dyDescent="0.35">
      <c r="A2478">
        <v>2477</v>
      </c>
      <c r="B2478">
        <v>77.262149212867897</v>
      </c>
      <c r="C2478">
        <v>2005</v>
      </c>
      <c r="D2478">
        <v>0</v>
      </c>
      <c r="E2478" t="s">
        <v>55</v>
      </c>
      <c r="F2478">
        <v>0</v>
      </c>
      <c r="G2478" t="e">
        <f>-Inf</f>
        <v>#NAME?</v>
      </c>
      <c r="H2478">
        <v>6</v>
      </c>
      <c r="I2478">
        <v>6</v>
      </c>
      <c r="J2478">
        <v>1</v>
      </c>
      <c r="K2478">
        <v>29.2</v>
      </c>
      <c r="L2478">
        <v>3</v>
      </c>
      <c r="M2478">
        <v>1</v>
      </c>
      <c r="N2478">
        <v>4</v>
      </c>
      <c r="O2478">
        <v>1</v>
      </c>
      <c r="P2478">
        <v>1</v>
      </c>
      <c r="Q2478">
        <v>0</v>
      </c>
      <c r="R2478" t="b">
        <v>0</v>
      </c>
      <c r="S2478" t="b">
        <v>1</v>
      </c>
      <c r="T2478" t="b">
        <v>0</v>
      </c>
      <c r="U2478" t="b">
        <v>0</v>
      </c>
      <c r="V2478" t="b">
        <v>1</v>
      </c>
      <c r="W2478">
        <v>50</v>
      </c>
      <c r="X2478">
        <v>0</v>
      </c>
      <c r="Y2478">
        <v>0</v>
      </c>
      <c r="Z2478">
        <v>110</v>
      </c>
      <c r="AA2478" t="s">
        <v>55</v>
      </c>
      <c r="AB2478" t="s">
        <v>55</v>
      </c>
      <c r="AC2478" t="s">
        <v>55</v>
      </c>
      <c r="AD2478" t="s">
        <v>55</v>
      </c>
      <c r="AE2478" t="s">
        <v>55</v>
      </c>
      <c r="AF2478">
        <v>3.2</v>
      </c>
      <c r="AG2478">
        <v>3</v>
      </c>
      <c r="AH2478" t="s">
        <v>55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>
        <v>1</v>
      </c>
      <c r="AP2478">
        <v>3</v>
      </c>
      <c r="AQ2478" t="s">
        <v>57</v>
      </c>
      <c r="AR2478">
        <v>1</v>
      </c>
      <c r="AS2478" t="s">
        <v>55</v>
      </c>
      <c r="AT2478" t="s">
        <v>55</v>
      </c>
      <c r="AU2478" t="s">
        <v>55</v>
      </c>
      <c r="AV2478" t="s">
        <v>55</v>
      </c>
      <c r="AW2478" t="s">
        <v>55</v>
      </c>
      <c r="AX2478" t="s">
        <v>55</v>
      </c>
      <c r="AY2478">
        <v>0</v>
      </c>
      <c r="AZ2478" t="s">
        <v>55</v>
      </c>
      <c r="BA2478" t="s">
        <v>55</v>
      </c>
      <c r="BB2478">
        <v>0</v>
      </c>
      <c r="BC2478">
        <v>62.356327447369203</v>
      </c>
      <c r="BD2478">
        <v>0</v>
      </c>
    </row>
    <row r="2479" spans="1:56" x14ac:dyDescent="0.35">
      <c r="A2479">
        <v>2478</v>
      </c>
      <c r="B2479">
        <v>61.571526351813802</v>
      </c>
      <c r="C2479">
        <v>2006</v>
      </c>
      <c r="D2479">
        <v>0</v>
      </c>
      <c r="E2479" t="s">
        <v>55</v>
      </c>
      <c r="F2479">
        <v>0</v>
      </c>
      <c r="G2479" t="s">
        <v>55</v>
      </c>
      <c r="H2479" t="s">
        <v>55</v>
      </c>
      <c r="I2479" t="s">
        <v>55</v>
      </c>
      <c r="J2479">
        <v>1</v>
      </c>
      <c r="K2479" t="s">
        <v>55</v>
      </c>
      <c r="L2479">
        <v>3</v>
      </c>
      <c r="M2479">
        <v>1</v>
      </c>
      <c r="N2479">
        <v>3</v>
      </c>
      <c r="O2479">
        <v>1</v>
      </c>
      <c r="P2479">
        <v>0</v>
      </c>
      <c r="Q2479">
        <v>0</v>
      </c>
      <c r="R2479" t="b">
        <v>1</v>
      </c>
      <c r="S2479" t="b">
        <v>0</v>
      </c>
      <c r="T2479" t="b">
        <v>0</v>
      </c>
      <c r="U2479" t="b">
        <v>0</v>
      </c>
      <c r="V2479" t="b">
        <v>1</v>
      </c>
      <c r="W2479">
        <v>300</v>
      </c>
      <c r="X2479">
        <v>0</v>
      </c>
      <c r="Y2479">
        <v>0</v>
      </c>
      <c r="Z2479" t="s">
        <v>55</v>
      </c>
      <c r="AA2479">
        <v>1</v>
      </c>
      <c r="AB2479">
        <v>72</v>
      </c>
      <c r="AC2479">
        <v>1</v>
      </c>
      <c r="AD2479">
        <v>1</v>
      </c>
      <c r="AE2479">
        <v>1</v>
      </c>
      <c r="AF2479">
        <v>3</v>
      </c>
      <c r="AG2479">
        <v>3</v>
      </c>
      <c r="AH2479" t="s">
        <v>55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1</v>
      </c>
      <c r="AP2479">
        <v>0</v>
      </c>
      <c r="AQ2479" t="s">
        <v>59</v>
      </c>
      <c r="AR2479" t="s">
        <v>55</v>
      </c>
      <c r="AS2479" t="s">
        <v>55</v>
      </c>
      <c r="AT2479" t="s">
        <v>55</v>
      </c>
      <c r="AU2479" t="s">
        <v>55</v>
      </c>
      <c r="AV2479" t="s">
        <v>55</v>
      </c>
      <c r="AW2479" t="s">
        <v>55</v>
      </c>
      <c r="AX2479" t="s">
        <v>55</v>
      </c>
      <c r="AY2479">
        <v>0</v>
      </c>
      <c r="AZ2479">
        <v>0</v>
      </c>
      <c r="BA2479">
        <v>0</v>
      </c>
      <c r="BB2479">
        <v>0</v>
      </c>
      <c r="BC2479">
        <v>65.297065253941497</v>
      </c>
      <c r="BD2479">
        <v>0</v>
      </c>
    </row>
    <row r="2480" spans="1:56" x14ac:dyDescent="0.35">
      <c r="A2480">
        <v>2479</v>
      </c>
      <c r="B2480">
        <v>70.047912388774805</v>
      </c>
      <c r="C2480">
        <v>2005</v>
      </c>
      <c r="D2480">
        <v>0</v>
      </c>
      <c r="E2480" t="s">
        <v>55</v>
      </c>
      <c r="F2480">
        <v>0</v>
      </c>
      <c r="G2480" t="e">
        <f>-Inf</f>
        <v>#NAME?</v>
      </c>
      <c r="H2480">
        <v>5</v>
      </c>
      <c r="I2480">
        <v>5</v>
      </c>
      <c r="J2480">
        <v>0</v>
      </c>
      <c r="K2480" t="s">
        <v>55</v>
      </c>
      <c r="L2480">
        <v>3</v>
      </c>
      <c r="M2480">
        <v>1</v>
      </c>
      <c r="N2480">
        <v>3</v>
      </c>
      <c r="O2480">
        <v>1</v>
      </c>
      <c r="P2480">
        <v>0</v>
      </c>
      <c r="Q2480">
        <v>0</v>
      </c>
      <c r="R2480" t="b">
        <v>1</v>
      </c>
      <c r="S2480" t="b">
        <v>0</v>
      </c>
      <c r="T2480" t="b">
        <v>0</v>
      </c>
      <c r="U2480" t="b">
        <v>0</v>
      </c>
      <c r="V2480" t="b">
        <v>1</v>
      </c>
      <c r="W2480">
        <v>500</v>
      </c>
      <c r="X2480">
        <v>0</v>
      </c>
      <c r="Y2480">
        <v>0</v>
      </c>
      <c r="Z2480">
        <v>160</v>
      </c>
      <c r="AA2480">
        <v>1</v>
      </c>
      <c r="AB2480">
        <v>33</v>
      </c>
      <c r="AC2480">
        <v>1</v>
      </c>
      <c r="AD2480">
        <v>0</v>
      </c>
      <c r="AE2480">
        <v>1</v>
      </c>
      <c r="AF2480">
        <v>3.4</v>
      </c>
      <c r="AG2480">
        <v>5</v>
      </c>
      <c r="AH2480" t="s">
        <v>55</v>
      </c>
      <c r="AI2480">
        <v>0</v>
      </c>
      <c r="AJ2480">
        <v>0</v>
      </c>
      <c r="AK2480">
        <v>1</v>
      </c>
      <c r="AL2480">
        <v>1</v>
      </c>
      <c r="AM2480">
        <v>1</v>
      </c>
      <c r="AN2480">
        <v>0</v>
      </c>
      <c r="AO2480">
        <v>1</v>
      </c>
      <c r="AP2480">
        <v>3</v>
      </c>
      <c r="AQ2480" t="s">
        <v>58</v>
      </c>
      <c r="AR2480">
        <v>1</v>
      </c>
      <c r="AS2480">
        <v>2961</v>
      </c>
      <c r="AT2480" s="1">
        <v>41627</v>
      </c>
      <c r="AU2480" t="s">
        <v>55</v>
      </c>
      <c r="AV2480" t="s">
        <v>55</v>
      </c>
      <c r="AW2480" t="s">
        <v>55</v>
      </c>
      <c r="AX2480" t="s">
        <v>55</v>
      </c>
      <c r="AY2480">
        <v>0</v>
      </c>
      <c r="AZ2480">
        <v>0</v>
      </c>
      <c r="BA2480">
        <v>0</v>
      </c>
      <c r="BB2480">
        <v>0</v>
      </c>
      <c r="BC2480">
        <v>75.359113267717305</v>
      </c>
      <c r="BD2480">
        <v>0</v>
      </c>
    </row>
    <row r="2481" spans="1:56" x14ac:dyDescent="0.35">
      <c r="A2481">
        <v>2480</v>
      </c>
      <c r="B2481">
        <v>62.072553045859003</v>
      </c>
      <c r="C2481">
        <v>2006</v>
      </c>
      <c r="D2481">
        <v>0</v>
      </c>
      <c r="E2481" t="s">
        <v>55</v>
      </c>
      <c r="F2481">
        <v>0</v>
      </c>
      <c r="G2481" t="s">
        <v>55</v>
      </c>
      <c r="H2481" t="s">
        <v>55</v>
      </c>
      <c r="I2481" t="s">
        <v>55</v>
      </c>
      <c r="J2481">
        <v>1</v>
      </c>
      <c r="K2481" t="s">
        <v>55</v>
      </c>
      <c r="L2481">
        <v>3</v>
      </c>
      <c r="M2481">
        <v>1</v>
      </c>
      <c r="N2481">
        <v>3</v>
      </c>
      <c r="O2481">
        <v>1</v>
      </c>
      <c r="P2481">
        <v>0</v>
      </c>
      <c r="Q2481">
        <v>0</v>
      </c>
      <c r="R2481" t="b">
        <v>1</v>
      </c>
      <c r="S2481" t="b">
        <v>0</v>
      </c>
      <c r="T2481" t="b">
        <v>0</v>
      </c>
      <c r="U2481" t="b">
        <v>0</v>
      </c>
      <c r="V2481" t="b">
        <v>1</v>
      </c>
      <c r="W2481">
        <v>250</v>
      </c>
      <c r="X2481">
        <v>0</v>
      </c>
      <c r="Y2481">
        <v>0</v>
      </c>
      <c r="Z2481">
        <v>100</v>
      </c>
      <c r="AA2481">
        <v>0</v>
      </c>
      <c r="AB2481" t="s">
        <v>55</v>
      </c>
      <c r="AC2481" t="s">
        <v>55</v>
      </c>
      <c r="AD2481" t="s">
        <v>55</v>
      </c>
      <c r="AE2481">
        <v>0</v>
      </c>
      <c r="AF2481">
        <v>1.8</v>
      </c>
      <c r="AG2481">
        <v>1</v>
      </c>
      <c r="AH2481" t="s">
        <v>55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1</v>
      </c>
      <c r="AP2481">
        <v>0</v>
      </c>
      <c r="AQ2481" t="s">
        <v>59</v>
      </c>
      <c r="AR2481" t="s">
        <v>55</v>
      </c>
      <c r="AS2481" t="s">
        <v>55</v>
      </c>
      <c r="AT2481" t="s">
        <v>55</v>
      </c>
      <c r="AU2481" t="s">
        <v>55</v>
      </c>
      <c r="AV2481" t="s">
        <v>55</v>
      </c>
      <c r="AW2481" t="s">
        <v>55</v>
      </c>
      <c r="AX2481" t="s">
        <v>55</v>
      </c>
      <c r="AY2481">
        <v>0</v>
      </c>
      <c r="AZ2481">
        <v>0</v>
      </c>
      <c r="BA2481">
        <v>0</v>
      </c>
      <c r="BB2481">
        <v>0</v>
      </c>
      <c r="BC2481">
        <v>72.075417221811605</v>
      </c>
      <c r="BD2481">
        <v>0</v>
      </c>
    </row>
    <row r="2482" spans="1:56" x14ac:dyDescent="0.35">
      <c r="A2482">
        <v>2481</v>
      </c>
      <c r="B2482">
        <v>45.325119780971903</v>
      </c>
      <c r="C2482">
        <v>2005</v>
      </c>
      <c r="D2482">
        <v>0</v>
      </c>
      <c r="E2482" t="s">
        <v>55</v>
      </c>
      <c r="F2482">
        <v>0</v>
      </c>
      <c r="G2482" t="s">
        <v>55</v>
      </c>
      <c r="H2482" t="s">
        <v>55</v>
      </c>
      <c r="I2482" t="s">
        <v>55</v>
      </c>
      <c r="J2482">
        <v>1</v>
      </c>
      <c r="K2482">
        <v>31.54</v>
      </c>
      <c r="L2482">
        <v>2</v>
      </c>
      <c r="M2482">
        <v>0</v>
      </c>
      <c r="N2482">
        <v>4</v>
      </c>
      <c r="O2482">
        <v>1</v>
      </c>
      <c r="P2482">
        <v>1</v>
      </c>
      <c r="Q2482">
        <v>0</v>
      </c>
      <c r="R2482" t="b">
        <v>1</v>
      </c>
      <c r="S2482" t="b">
        <v>0</v>
      </c>
      <c r="T2482" t="b">
        <v>0</v>
      </c>
      <c r="U2482" t="b">
        <v>0</v>
      </c>
      <c r="V2482" t="b">
        <v>1</v>
      </c>
      <c r="W2482">
        <v>400</v>
      </c>
      <c r="X2482">
        <v>0</v>
      </c>
      <c r="Y2482">
        <v>0</v>
      </c>
      <c r="Z2482">
        <v>175</v>
      </c>
      <c r="AA2482">
        <v>1</v>
      </c>
      <c r="AB2482">
        <v>40</v>
      </c>
      <c r="AC2482">
        <v>1</v>
      </c>
      <c r="AD2482">
        <v>0</v>
      </c>
      <c r="AE2482">
        <v>1</v>
      </c>
      <c r="AF2482">
        <v>2.5</v>
      </c>
      <c r="AG2482">
        <v>1</v>
      </c>
      <c r="AH2482" t="s">
        <v>55</v>
      </c>
      <c r="AI2482">
        <v>1</v>
      </c>
      <c r="AJ2482">
        <v>0</v>
      </c>
      <c r="AK2482">
        <v>0</v>
      </c>
      <c r="AL2482">
        <v>1</v>
      </c>
      <c r="AM2482">
        <v>0</v>
      </c>
      <c r="AN2482">
        <v>0</v>
      </c>
      <c r="AO2482">
        <v>1</v>
      </c>
      <c r="AP2482">
        <v>1</v>
      </c>
      <c r="AQ2482" t="s">
        <v>56</v>
      </c>
      <c r="AR2482" t="s">
        <v>55</v>
      </c>
      <c r="AS2482" t="s">
        <v>55</v>
      </c>
      <c r="AT2482" t="s">
        <v>55</v>
      </c>
      <c r="AU2482" t="s">
        <v>55</v>
      </c>
      <c r="AV2482" t="s">
        <v>55</v>
      </c>
      <c r="AW2482" t="s">
        <v>55</v>
      </c>
      <c r="AX2482" t="s">
        <v>55</v>
      </c>
      <c r="AY2482">
        <v>0</v>
      </c>
      <c r="AZ2482">
        <v>0</v>
      </c>
      <c r="BA2482">
        <v>0</v>
      </c>
      <c r="BB2482">
        <v>0</v>
      </c>
      <c r="BC2482">
        <v>84.217742767338706</v>
      </c>
      <c r="BD2482">
        <v>0</v>
      </c>
    </row>
    <row r="2483" spans="1:56" x14ac:dyDescent="0.35">
      <c r="A2483">
        <v>2482</v>
      </c>
      <c r="B2483">
        <v>68.060232717316893</v>
      </c>
      <c r="C2483">
        <v>2005</v>
      </c>
      <c r="D2483">
        <v>0</v>
      </c>
      <c r="E2483" t="s">
        <v>55</v>
      </c>
      <c r="F2483">
        <v>0</v>
      </c>
      <c r="G2483" t="s">
        <v>55</v>
      </c>
      <c r="H2483" t="s">
        <v>55</v>
      </c>
      <c r="I2483" t="s">
        <v>55</v>
      </c>
      <c r="J2483">
        <v>1</v>
      </c>
      <c r="K2483">
        <v>33.46</v>
      </c>
      <c r="L2483">
        <v>2</v>
      </c>
      <c r="M2483">
        <v>0</v>
      </c>
      <c r="N2483">
        <v>1</v>
      </c>
      <c r="O2483">
        <v>0</v>
      </c>
      <c r="P2483">
        <v>0</v>
      </c>
      <c r="Q2483">
        <v>0</v>
      </c>
      <c r="R2483" t="b">
        <v>0</v>
      </c>
      <c r="S2483" t="b">
        <v>1</v>
      </c>
      <c r="T2483" t="b">
        <v>1</v>
      </c>
      <c r="U2483" t="b">
        <v>0</v>
      </c>
      <c r="V2483" t="b">
        <v>0</v>
      </c>
      <c r="W2483">
        <v>200</v>
      </c>
      <c r="X2483">
        <v>0</v>
      </c>
      <c r="Y2483">
        <v>0</v>
      </c>
      <c r="Z2483">
        <v>210</v>
      </c>
      <c r="AA2483">
        <v>0</v>
      </c>
      <c r="AB2483" t="s">
        <v>55</v>
      </c>
      <c r="AC2483" t="s">
        <v>55</v>
      </c>
      <c r="AD2483" t="s">
        <v>55</v>
      </c>
      <c r="AE2483" t="s">
        <v>55</v>
      </c>
      <c r="AF2483">
        <v>3.5</v>
      </c>
      <c r="AG2483">
        <v>1</v>
      </c>
      <c r="AH2483" t="s">
        <v>55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1</v>
      </c>
      <c r="AQ2483" t="s">
        <v>56</v>
      </c>
      <c r="AR2483" t="s">
        <v>55</v>
      </c>
      <c r="AS2483" t="s">
        <v>55</v>
      </c>
      <c r="AT2483" t="s">
        <v>55</v>
      </c>
      <c r="AU2483" t="s">
        <v>55</v>
      </c>
      <c r="AV2483" t="s">
        <v>55</v>
      </c>
      <c r="AW2483" t="s">
        <v>55</v>
      </c>
      <c r="AX2483" t="s">
        <v>55</v>
      </c>
      <c r="AY2483">
        <v>0</v>
      </c>
      <c r="AZ2483">
        <v>0</v>
      </c>
      <c r="BA2483">
        <v>0</v>
      </c>
      <c r="BB2483">
        <v>0</v>
      </c>
      <c r="BC2483">
        <v>70.740547919068604</v>
      </c>
      <c r="BD2483">
        <v>0</v>
      </c>
    </row>
    <row r="2484" spans="1:56" x14ac:dyDescent="0.35">
      <c r="A2484">
        <v>2483</v>
      </c>
      <c r="B2484">
        <v>71.707049965776903</v>
      </c>
      <c r="C2484">
        <v>2012</v>
      </c>
      <c r="D2484">
        <v>0</v>
      </c>
      <c r="E2484" t="s">
        <v>55</v>
      </c>
      <c r="F2484">
        <v>0</v>
      </c>
      <c r="G2484" t="s">
        <v>55</v>
      </c>
      <c r="H2484" t="s">
        <v>55</v>
      </c>
      <c r="I2484" t="s">
        <v>55</v>
      </c>
      <c r="J2484">
        <v>1</v>
      </c>
      <c r="K2484" t="s">
        <v>55</v>
      </c>
      <c r="L2484">
        <v>2</v>
      </c>
      <c r="M2484">
        <v>0</v>
      </c>
      <c r="N2484">
        <v>2</v>
      </c>
      <c r="O2484">
        <v>0</v>
      </c>
      <c r="P2484">
        <v>0</v>
      </c>
      <c r="Q2484">
        <v>0</v>
      </c>
      <c r="R2484" t="b">
        <v>1</v>
      </c>
      <c r="S2484" t="b">
        <v>0</v>
      </c>
      <c r="T2484" t="b">
        <v>0</v>
      </c>
      <c r="U2484" t="b">
        <v>0</v>
      </c>
      <c r="V2484" t="b">
        <v>1</v>
      </c>
      <c r="W2484">
        <v>200</v>
      </c>
      <c r="X2484">
        <v>0</v>
      </c>
      <c r="Y2484">
        <v>0</v>
      </c>
      <c r="Z2484">
        <v>139</v>
      </c>
      <c r="AA2484">
        <v>1</v>
      </c>
      <c r="AB2484">
        <v>19</v>
      </c>
      <c r="AC2484">
        <v>0</v>
      </c>
      <c r="AD2484">
        <v>0</v>
      </c>
      <c r="AE2484">
        <v>1</v>
      </c>
      <c r="AF2484">
        <v>3.5</v>
      </c>
      <c r="AG2484">
        <v>1</v>
      </c>
      <c r="AH2484" t="s">
        <v>55</v>
      </c>
      <c r="AI2484">
        <v>1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</v>
      </c>
      <c r="AP2484">
        <v>1</v>
      </c>
      <c r="AQ2484" t="s">
        <v>56</v>
      </c>
      <c r="AR2484" t="s">
        <v>55</v>
      </c>
      <c r="AS2484" t="s">
        <v>55</v>
      </c>
      <c r="AT2484" t="s">
        <v>55</v>
      </c>
      <c r="AU2484" t="s">
        <v>55</v>
      </c>
      <c r="AV2484" t="s">
        <v>55</v>
      </c>
      <c r="AW2484" t="s">
        <v>55</v>
      </c>
      <c r="AX2484" t="s">
        <v>55</v>
      </c>
      <c r="AY2484">
        <v>0</v>
      </c>
      <c r="AZ2484">
        <v>0</v>
      </c>
      <c r="BA2484">
        <v>0</v>
      </c>
      <c r="BB2484">
        <v>0</v>
      </c>
      <c r="BC2484">
        <v>57.722250989703802</v>
      </c>
      <c r="BD2484">
        <v>0</v>
      </c>
    </row>
    <row r="2485" spans="1:56" x14ac:dyDescent="0.35">
      <c r="A2485">
        <v>2484</v>
      </c>
      <c r="B2485">
        <v>51.3538672142368</v>
      </c>
      <c r="C2485">
        <v>2003</v>
      </c>
      <c r="D2485">
        <v>0</v>
      </c>
      <c r="E2485" t="s">
        <v>55</v>
      </c>
      <c r="F2485">
        <v>0</v>
      </c>
      <c r="G2485" t="s">
        <v>55</v>
      </c>
      <c r="H2485" t="s">
        <v>55</v>
      </c>
      <c r="I2485" t="s">
        <v>55</v>
      </c>
      <c r="J2485">
        <v>1</v>
      </c>
      <c r="K2485" t="s">
        <v>55</v>
      </c>
      <c r="L2485" t="s">
        <v>55</v>
      </c>
      <c r="M2485" t="s">
        <v>55</v>
      </c>
      <c r="N2485" t="s">
        <v>55</v>
      </c>
      <c r="O2485" t="s">
        <v>55</v>
      </c>
      <c r="P2485" t="s">
        <v>55</v>
      </c>
      <c r="Q2485" t="s">
        <v>55</v>
      </c>
      <c r="R2485" t="b">
        <v>1</v>
      </c>
      <c r="S2485" t="b">
        <v>0</v>
      </c>
      <c r="T2485" t="b">
        <v>0</v>
      </c>
      <c r="U2485" t="b">
        <v>0</v>
      </c>
      <c r="V2485" t="b">
        <v>1</v>
      </c>
      <c r="W2485">
        <v>300</v>
      </c>
      <c r="X2485">
        <v>0</v>
      </c>
      <c r="Y2485">
        <v>0</v>
      </c>
      <c r="Z2485" t="s">
        <v>55</v>
      </c>
      <c r="AA2485">
        <v>0</v>
      </c>
      <c r="AB2485" t="s">
        <v>55</v>
      </c>
      <c r="AC2485" t="s">
        <v>55</v>
      </c>
      <c r="AD2485" t="s">
        <v>55</v>
      </c>
      <c r="AE2485">
        <v>0</v>
      </c>
      <c r="AF2485">
        <v>1.5</v>
      </c>
      <c r="AG2485">
        <v>1</v>
      </c>
      <c r="AH2485" t="s">
        <v>55</v>
      </c>
      <c r="AI2485">
        <v>1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1</v>
      </c>
      <c r="AP2485" t="s">
        <v>55</v>
      </c>
      <c r="AQ2485" t="s">
        <v>55</v>
      </c>
      <c r="AR2485" t="s">
        <v>55</v>
      </c>
      <c r="AS2485" t="s">
        <v>55</v>
      </c>
      <c r="AT2485" t="s">
        <v>55</v>
      </c>
      <c r="AU2485" t="s">
        <v>55</v>
      </c>
      <c r="AV2485" t="s">
        <v>55</v>
      </c>
      <c r="AW2485" t="s">
        <v>55</v>
      </c>
      <c r="AX2485" t="s">
        <v>55</v>
      </c>
      <c r="AY2485">
        <v>0</v>
      </c>
      <c r="AZ2485">
        <v>0</v>
      </c>
      <c r="BA2485">
        <v>0</v>
      </c>
      <c r="BB2485">
        <v>0</v>
      </c>
      <c r="BC2485" t="s">
        <v>55</v>
      </c>
      <c r="BD2485">
        <v>0</v>
      </c>
    </row>
    <row r="2486" spans="1:56" x14ac:dyDescent="0.35">
      <c r="A2486">
        <v>2485</v>
      </c>
      <c r="B2486">
        <v>56.421629021218301</v>
      </c>
      <c r="C2486">
        <v>2002</v>
      </c>
      <c r="D2486">
        <v>0</v>
      </c>
      <c r="E2486" t="s">
        <v>55</v>
      </c>
      <c r="F2486">
        <v>0</v>
      </c>
      <c r="G2486" t="s">
        <v>55</v>
      </c>
      <c r="H2486" t="s">
        <v>55</v>
      </c>
      <c r="I2486" t="s">
        <v>55</v>
      </c>
      <c r="J2486">
        <v>1</v>
      </c>
      <c r="K2486" t="s">
        <v>55</v>
      </c>
      <c r="L2486" t="s">
        <v>55</v>
      </c>
      <c r="M2486" t="s">
        <v>55</v>
      </c>
      <c r="N2486" t="s">
        <v>55</v>
      </c>
      <c r="O2486" t="s">
        <v>55</v>
      </c>
      <c r="P2486" t="s">
        <v>55</v>
      </c>
      <c r="Q2486" t="s">
        <v>55</v>
      </c>
      <c r="R2486" t="b">
        <v>0</v>
      </c>
      <c r="S2486" t="b">
        <v>1</v>
      </c>
      <c r="T2486" t="b">
        <v>1</v>
      </c>
      <c r="U2486" t="b">
        <v>0</v>
      </c>
      <c r="V2486" t="b">
        <v>0</v>
      </c>
      <c r="W2486" t="s">
        <v>55</v>
      </c>
      <c r="X2486" t="s">
        <v>55</v>
      </c>
      <c r="Y2486" t="s">
        <v>55</v>
      </c>
      <c r="Z2486" t="s">
        <v>55</v>
      </c>
      <c r="AA2486" t="s">
        <v>55</v>
      </c>
      <c r="AB2486" t="s">
        <v>55</v>
      </c>
      <c r="AC2486" t="s">
        <v>55</v>
      </c>
      <c r="AD2486" t="s">
        <v>55</v>
      </c>
      <c r="AE2486" t="s">
        <v>55</v>
      </c>
      <c r="AF2486">
        <v>12</v>
      </c>
      <c r="AG2486" t="s">
        <v>55</v>
      </c>
      <c r="AH2486" t="s">
        <v>55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>
        <v>1</v>
      </c>
      <c r="AP2486">
        <v>3</v>
      </c>
      <c r="AQ2486" t="s">
        <v>58</v>
      </c>
      <c r="AR2486" t="s">
        <v>55</v>
      </c>
      <c r="AS2486" t="s">
        <v>55</v>
      </c>
      <c r="AT2486" t="s">
        <v>55</v>
      </c>
      <c r="AU2486" t="s">
        <v>55</v>
      </c>
      <c r="AV2486" t="s">
        <v>55</v>
      </c>
      <c r="AW2486" t="s">
        <v>55</v>
      </c>
      <c r="AX2486" t="s">
        <v>55</v>
      </c>
      <c r="AY2486" t="s">
        <v>55</v>
      </c>
      <c r="AZ2486">
        <v>0</v>
      </c>
      <c r="BA2486">
        <v>0</v>
      </c>
      <c r="BB2486" t="s">
        <v>55</v>
      </c>
      <c r="BC2486" t="s">
        <v>55</v>
      </c>
      <c r="BD2486">
        <v>0</v>
      </c>
    </row>
    <row r="2487" spans="1:56" x14ac:dyDescent="0.35">
      <c r="A2487">
        <v>2486</v>
      </c>
      <c r="B2487">
        <v>84.470910335386705</v>
      </c>
      <c r="C2487">
        <v>2005</v>
      </c>
      <c r="D2487">
        <v>0</v>
      </c>
      <c r="E2487" t="s">
        <v>55</v>
      </c>
      <c r="F2487">
        <v>0</v>
      </c>
      <c r="G2487" t="s">
        <v>55</v>
      </c>
      <c r="H2487" t="s">
        <v>55</v>
      </c>
      <c r="I2487" t="s">
        <v>55</v>
      </c>
      <c r="J2487">
        <v>0</v>
      </c>
      <c r="K2487" t="s">
        <v>55</v>
      </c>
      <c r="L2487">
        <v>3</v>
      </c>
      <c r="M2487">
        <v>1</v>
      </c>
      <c r="N2487">
        <v>4</v>
      </c>
      <c r="O2487">
        <v>1</v>
      </c>
      <c r="P2487">
        <v>1</v>
      </c>
      <c r="Q2487">
        <v>0</v>
      </c>
      <c r="R2487" t="b">
        <v>0</v>
      </c>
      <c r="S2487" t="b">
        <v>1</v>
      </c>
      <c r="T2487" t="b">
        <v>0</v>
      </c>
      <c r="U2487" t="b">
        <v>0</v>
      </c>
      <c r="V2487" t="b">
        <v>1</v>
      </c>
      <c r="W2487">
        <v>200</v>
      </c>
      <c r="X2487">
        <v>0</v>
      </c>
      <c r="Y2487">
        <v>0</v>
      </c>
      <c r="Z2487">
        <v>117</v>
      </c>
      <c r="AA2487">
        <v>0</v>
      </c>
      <c r="AB2487" t="s">
        <v>55</v>
      </c>
      <c r="AC2487" t="s">
        <v>55</v>
      </c>
      <c r="AD2487" t="s">
        <v>55</v>
      </c>
      <c r="AE2487" t="s">
        <v>55</v>
      </c>
      <c r="AF2487">
        <v>5.5</v>
      </c>
      <c r="AG2487">
        <v>1</v>
      </c>
      <c r="AH2487" t="s">
        <v>55</v>
      </c>
      <c r="AI2487">
        <v>1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1</v>
      </c>
      <c r="AP2487">
        <v>1</v>
      </c>
      <c r="AQ2487" t="s">
        <v>61</v>
      </c>
      <c r="AR2487" t="s">
        <v>55</v>
      </c>
      <c r="AS2487" t="s">
        <v>55</v>
      </c>
      <c r="AT2487" t="s">
        <v>55</v>
      </c>
      <c r="AU2487" t="s">
        <v>55</v>
      </c>
      <c r="AV2487" t="s">
        <v>55</v>
      </c>
      <c r="AW2487" t="s">
        <v>55</v>
      </c>
      <c r="AX2487" t="s">
        <v>55</v>
      </c>
      <c r="AY2487">
        <v>0</v>
      </c>
      <c r="AZ2487">
        <v>0</v>
      </c>
      <c r="BA2487">
        <v>0</v>
      </c>
      <c r="BB2487">
        <v>0</v>
      </c>
      <c r="BC2487">
        <v>55.070973664565699</v>
      </c>
      <c r="BD2487">
        <v>0</v>
      </c>
    </row>
    <row r="2488" spans="1:56" x14ac:dyDescent="0.35">
      <c r="A2488">
        <v>2487</v>
      </c>
      <c r="B2488">
        <v>67.958932238193</v>
      </c>
      <c r="C2488">
        <v>2007</v>
      </c>
      <c r="D2488">
        <v>0</v>
      </c>
      <c r="E2488" t="s">
        <v>55</v>
      </c>
      <c r="F2488">
        <v>0</v>
      </c>
      <c r="G2488">
        <v>5</v>
      </c>
      <c r="H2488">
        <v>6</v>
      </c>
      <c r="I2488">
        <v>5.5</v>
      </c>
      <c r="J2488">
        <v>1</v>
      </c>
      <c r="K2488" t="s">
        <v>55</v>
      </c>
      <c r="L2488">
        <v>2</v>
      </c>
      <c r="M2488">
        <v>0</v>
      </c>
      <c r="N2488">
        <v>2</v>
      </c>
      <c r="O2488">
        <v>0</v>
      </c>
      <c r="P2488">
        <v>0</v>
      </c>
      <c r="Q2488">
        <v>0</v>
      </c>
      <c r="R2488" t="b">
        <v>1</v>
      </c>
      <c r="S2488" t="b">
        <v>0</v>
      </c>
      <c r="T2488" t="b">
        <v>1</v>
      </c>
      <c r="U2488" t="b">
        <v>0</v>
      </c>
      <c r="V2488" t="b">
        <v>0</v>
      </c>
      <c r="W2488">
        <v>50</v>
      </c>
      <c r="X2488">
        <v>0</v>
      </c>
      <c r="Y2488">
        <v>0</v>
      </c>
      <c r="Z2488">
        <v>262</v>
      </c>
      <c r="AA2488">
        <v>1</v>
      </c>
      <c r="AB2488" t="s">
        <v>55</v>
      </c>
      <c r="AC2488" t="s">
        <v>55</v>
      </c>
      <c r="AD2488" t="s">
        <v>55</v>
      </c>
      <c r="AE2488">
        <v>0</v>
      </c>
      <c r="AF2488">
        <v>1.4</v>
      </c>
      <c r="AG2488" t="s">
        <v>55</v>
      </c>
      <c r="AH2488" t="s">
        <v>55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1</v>
      </c>
      <c r="AQ2488" t="s">
        <v>56</v>
      </c>
      <c r="AR2488" t="s">
        <v>55</v>
      </c>
      <c r="AS2488" t="s">
        <v>55</v>
      </c>
      <c r="AT2488" t="s">
        <v>55</v>
      </c>
      <c r="AU2488" t="s">
        <v>55</v>
      </c>
      <c r="AV2488" t="s">
        <v>55</v>
      </c>
      <c r="AW2488" t="s">
        <v>55</v>
      </c>
      <c r="AX2488" t="s">
        <v>55</v>
      </c>
      <c r="AY2488">
        <v>0</v>
      </c>
      <c r="AZ2488" t="s">
        <v>55</v>
      </c>
      <c r="BA2488" t="s">
        <v>55</v>
      </c>
      <c r="BB2488">
        <v>0</v>
      </c>
      <c r="BC2488">
        <v>70.761940914017003</v>
      </c>
      <c r="BD2488">
        <v>0</v>
      </c>
    </row>
    <row r="2489" spans="1:56" x14ac:dyDescent="0.35">
      <c r="A2489">
        <v>2488</v>
      </c>
      <c r="B2489">
        <v>78.428473648186198</v>
      </c>
      <c r="C2489">
        <v>2005</v>
      </c>
      <c r="D2489">
        <v>0</v>
      </c>
      <c r="E2489" t="s">
        <v>55</v>
      </c>
      <c r="F2489">
        <v>0</v>
      </c>
      <c r="G2489" t="s">
        <v>55</v>
      </c>
      <c r="H2489" t="s">
        <v>55</v>
      </c>
      <c r="I2489" t="s">
        <v>55</v>
      </c>
      <c r="J2489">
        <v>1</v>
      </c>
      <c r="K2489">
        <v>26.38</v>
      </c>
      <c r="L2489">
        <v>3</v>
      </c>
      <c r="M2489">
        <v>1</v>
      </c>
      <c r="N2489">
        <v>4</v>
      </c>
      <c r="O2489">
        <v>1</v>
      </c>
      <c r="P2489">
        <v>1</v>
      </c>
      <c r="Q2489">
        <v>0</v>
      </c>
      <c r="R2489" t="b">
        <v>0</v>
      </c>
      <c r="S2489" t="b">
        <v>1</v>
      </c>
      <c r="T2489" t="b">
        <v>0</v>
      </c>
      <c r="U2489" t="b">
        <v>0</v>
      </c>
      <c r="V2489" t="b">
        <v>1</v>
      </c>
      <c r="W2489">
        <v>700</v>
      </c>
      <c r="X2489">
        <v>1</v>
      </c>
      <c r="Y2489">
        <v>0</v>
      </c>
      <c r="Z2489">
        <v>215</v>
      </c>
      <c r="AA2489" t="s">
        <v>55</v>
      </c>
      <c r="AB2489" t="s">
        <v>55</v>
      </c>
      <c r="AC2489" t="s">
        <v>55</v>
      </c>
      <c r="AD2489" t="s">
        <v>55</v>
      </c>
      <c r="AE2489" t="s">
        <v>55</v>
      </c>
      <c r="AF2489">
        <v>1.9</v>
      </c>
      <c r="AG2489">
        <v>1</v>
      </c>
      <c r="AH2489" t="s">
        <v>55</v>
      </c>
      <c r="AI2489">
        <v>1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1</v>
      </c>
      <c r="AP2489">
        <v>1</v>
      </c>
      <c r="AQ2489" t="s">
        <v>56</v>
      </c>
      <c r="AR2489" t="s">
        <v>55</v>
      </c>
      <c r="AS2489" t="s">
        <v>55</v>
      </c>
      <c r="AT2489" t="s">
        <v>55</v>
      </c>
      <c r="AU2489" t="s">
        <v>55</v>
      </c>
      <c r="AV2489" t="s">
        <v>55</v>
      </c>
      <c r="AW2489" t="s">
        <v>55</v>
      </c>
      <c r="AX2489" t="s">
        <v>55</v>
      </c>
      <c r="AY2489">
        <v>0</v>
      </c>
      <c r="AZ2489">
        <v>0</v>
      </c>
      <c r="BA2489">
        <v>0</v>
      </c>
      <c r="BB2489">
        <v>0</v>
      </c>
      <c r="BC2489">
        <v>68.733365845948896</v>
      </c>
      <c r="BD2489">
        <v>0</v>
      </c>
    </row>
    <row r="2490" spans="1:56" x14ac:dyDescent="0.35">
      <c r="A2490">
        <v>2489</v>
      </c>
      <c r="B2490">
        <v>78.516084873374396</v>
      </c>
      <c r="C2490">
        <v>2007</v>
      </c>
      <c r="D2490">
        <v>0</v>
      </c>
      <c r="E2490" t="s">
        <v>55</v>
      </c>
      <c r="F2490">
        <v>0</v>
      </c>
      <c r="G2490" t="s">
        <v>55</v>
      </c>
      <c r="H2490" t="s">
        <v>55</v>
      </c>
      <c r="I2490" t="s">
        <v>55</v>
      </c>
      <c r="J2490">
        <v>1</v>
      </c>
      <c r="K2490" t="s">
        <v>55</v>
      </c>
      <c r="L2490">
        <v>3</v>
      </c>
      <c r="M2490">
        <v>1</v>
      </c>
      <c r="N2490">
        <v>6</v>
      </c>
      <c r="O2490">
        <v>1</v>
      </c>
      <c r="P2490">
        <v>1</v>
      </c>
      <c r="Q2490">
        <v>1</v>
      </c>
      <c r="R2490" t="b">
        <v>0</v>
      </c>
      <c r="S2490" t="b">
        <v>1</v>
      </c>
      <c r="T2490" t="b">
        <v>0</v>
      </c>
      <c r="U2490" t="b">
        <v>0</v>
      </c>
      <c r="V2490" t="b">
        <v>1</v>
      </c>
      <c r="W2490">
        <v>300</v>
      </c>
      <c r="X2490">
        <v>0</v>
      </c>
      <c r="Y2490">
        <v>0</v>
      </c>
      <c r="Z2490">
        <v>186</v>
      </c>
      <c r="AA2490" t="s">
        <v>55</v>
      </c>
      <c r="AB2490" t="s">
        <v>55</v>
      </c>
      <c r="AC2490" t="s">
        <v>55</v>
      </c>
      <c r="AD2490" t="s">
        <v>55</v>
      </c>
      <c r="AE2490" t="s">
        <v>55</v>
      </c>
      <c r="AF2490">
        <v>2.5</v>
      </c>
      <c r="AG2490">
        <v>3</v>
      </c>
      <c r="AH2490" t="s">
        <v>55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1</v>
      </c>
      <c r="AO2490">
        <v>1</v>
      </c>
      <c r="AP2490">
        <v>1</v>
      </c>
      <c r="AQ2490" t="s">
        <v>56</v>
      </c>
      <c r="AR2490" t="s">
        <v>55</v>
      </c>
      <c r="AS2490" t="s">
        <v>55</v>
      </c>
      <c r="AT2490" t="s">
        <v>55</v>
      </c>
      <c r="AU2490" t="s">
        <v>55</v>
      </c>
      <c r="AV2490" t="s">
        <v>55</v>
      </c>
      <c r="AW2490" t="s">
        <v>55</v>
      </c>
      <c r="AX2490" t="s">
        <v>55</v>
      </c>
      <c r="AY2490">
        <v>1</v>
      </c>
      <c r="AZ2490">
        <v>1</v>
      </c>
      <c r="BA2490">
        <v>1</v>
      </c>
      <c r="BB2490">
        <v>0</v>
      </c>
      <c r="BC2490">
        <v>56.669021345172602</v>
      </c>
      <c r="BD2490">
        <v>0</v>
      </c>
    </row>
    <row r="2491" spans="1:56" x14ac:dyDescent="0.35">
      <c r="A2491">
        <v>2490</v>
      </c>
      <c r="B2491">
        <v>64.840520191649603</v>
      </c>
      <c r="C2491">
        <v>2005</v>
      </c>
      <c r="D2491">
        <v>0</v>
      </c>
      <c r="E2491" s="1">
        <v>38674</v>
      </c>
      <c r="F2491">
        <v>1</v>
      </c>
      <c r="G2491">
        <v>1</v>
      </c>
      <c r="H2491">
        <v>1</v>
      </c>
      <c r="I2491">
        <v>1</v>
      </c>
      <c r="J2491">
        <v>0</v>
      </c>
      <c r="K2491">
        <v>24.65</v>
      </c>
      <c r="L2491">
        <v>3</v>
      </c>
      <c r="M2491">
        <v>1</v>
      </c>
      <c r="N2491">
        <v>2</v>
      </c>
      <c r="O2491">
        <v>0</v>
      </c>
      <c r="P2491">
        <v>0</v>
      </c>
      <c r="Q2491">
        <v>0</v>
      </c>
      <c r="R2491" t="b">
        <v>1</v>
      </c>
      <c r="S2491" t="b">
        <v>0</v>
      </c>
      <c r="T2491" t="b">
        <v>1</v>
      </c>
      <c r="U2491" t="b">
        <v>0</v>
      </c>
      <c r="V2491" t="b">
        <v>0</v>
      </c>
      <c r="W2491">
        <v>50</v>
      </c>
      <c r="X2491">
        <v>0</v>
      </c>
      <c r="Y2491">
        <v>0</v>
      </c>
      <c r="Z2491">
        <v>132</v>
      </c>
      <c r="AA2491">
        <v>1</v>
      </c>
      <c r="AB2491" t="s">
        <v>55</v>
      </c>
      <c r="AC2491" t="s">
        <v>55</v>
      </c>
      <c r="AD2491" t="s">
        <v>55</v>
      </c>
      <c r="AE2491">
        <v>0</v>
      </c>
      <c r="AF2491">
        <v>4.2</v>
      </c>
      <c r="AG2491">
        <v>1</v>
      </c>
      <c r="AH2491" t="s">
        <v>55</v>
      </c>
      <c r="AI2491">
        <v>1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1</v>
      </c>
      <c r="AP2491">
        <v>1</v>
      </c>
      <c r="AQ2491" t="s">
        <v>61</v>
      </c>
      <c r="AR2491" t="s">
        <v>55</v>
      </c>
      <c r="AS2491" t="s">
        <v>55</v>
      </c>
      <c r="AT2491" t="s">
        <v>55</v>
      </c>
      <c r="AU2491" t="s">
        <v>55</v>
      </c>
      <c r="AV2491" t="s">
        <v>55</v>
      </c>
      <c r="AW2491" t="s">
        <v>55</v>
      </c>
      <c r="AX2491" t="s">
        <v>55</v>
      </c>
      <c r="AY2491">
        <v>1</v>
      </c>
      <c r="AZ2491">
        <v>3</v>
      </c>
      <c r="BA2491">
        <v>3</v>
      </c>
      <c r="BB2491">
        <v>1</v>
      </c>
      <c r="BC2491">
        <v>76.550171314986201</v>
      </c>
      <c r="BD2491">
        <v>0</v>
      </c>
    </row>
    <row r="2492" spans="1:56" x14ac:dyDescent="0.35">
      <c r="A2492">
        <v>2491</v>
      </c>
      <c r="B2492">
        <v>61.3141683778234</v>
      </c>
      <c r="C2492">
        <v>2004</v>
      </c>
      <c r="D2492">
        <v>0</v>
      </c>
      <c r="E2492" t="s">
        <v>55</v>
      </c>
      <c r="F2492">
        <v>0</v>
      </c>
      <c r="G2492" t="s">
        <v>55</v>
      </c>
      <c r="H2492" t="s">
        <v>55</v>
      </c>
      <c r="I2492" t="s">
        <v>55</v>
      </c>
      <c r="J2492">
        <v>1</v>
      </c>
      <c r="K2492" t="s">
        <v>55</v>
      </c>
      <c r="L2492" t="s">
        <v>55</v>
      </c>
      <c r="M2492" t="s">
        <v>55</v>
      </c>
      <c r="N2492" t="s">
        <v>55</v>
      </c>
      <c r="O2492" t="s">
        <v>55</v>
      </c>
      <c r="P2492" t="s">
        <v>55</v>
      </c>
      <c r="Q2492" t="s">
        <v>55</v>
      </c>
      <c r="R2492" t="b">
        <v>0</v>
      </c>
      <c r="S2492" t="b">
        <v>1</v>
      </c>
      <c r="T2492" t="b">
        <v>0</v>
      </c>
      <c r="U2492" t="b">
        <v>0</v>
      </c>
      <c r="V2492" t="b">
        <v>1</v>
      </c>
      <c r="W2492" t="s">
        <v>55</v>
      </c>
      <c r="X2492" t="s">
        <v>55</v>
      </c>
      <c r="Y2492" t="s">
        <v>55</v>
      </c>
      <c r="Z2492" t="s">
        <v>55</v>
      </c>
      <c r="AA2492" t="s">
        <v>55</v>
      </c>
      <c r="AB2492" t="s">
        <v>55</v>
      </c>
      <c r="AC2492" t="s">
        <v>55</v>
      </c>
      <c r="AD2492" t="s">
        <v>55</v>
      </c>
      <c r="AE2492" t="s">
        <v>55</v>
      </c>
      <c r="AF2492">
        <v>3.5</v>
      </c>
      <c r="AG2492" t="s">
        <v>55</v>
      </c>
      <c r="AH2492" t="s">
        <v>55</v>
      </c>
      <c r="AI2492">
        <v>0</v>
      </c>
      <c r="AJ2492">
        <v>0</v>
      </c>
      <c r="AK2492">
        <v>0</v>
      </c>
      <c r="AL2492">
        <v>0</v>
      </c>
      <c r="AM2492">
        <v>1</v>
      </c>
      <c r="AN2492">
        <v>0</v>
      </c>
      <c r="AO2492">
        <v>1</v>
      </c>
      <c r="AP2492">
        <v>1</v>
      </c>
      <c r="AQ2492" t="s">
        <v>56</v>
      </c>
      <c r="AR2492" t="s">
        <v>55</v>
      </c>
      <c r="AS2492" t="s">
        <v>55</v>
      </c>
      <c r="AT2492" t="s">
        <v>55</v>
      </c>
      <c r="AU2492" t="s">
        <v>55</v>
      </c>
      <c r="AV2492" t="s">
        <v>55</v>
      </c>
      <c r="AW2492" t="s">
        <v>55</v>
      </c>
      <c r="AX2492" t="s">
        <v>55</v>
      </c>
      <c r="AY2492">
        <v>0</v>
      </c>
      <c r="AZ2492">
        <v>0</v>
      </c>
      <c r="BA2492">
        <v>0</v>
      </c>
      <c r="BB2492">
        <v>0</v>
      </c>
      <c r="BC2492" t="s">
        <v>55</v>
      </c>
      <c r="BD2492">
        <v>0</v>
      </c>
    </row>
    <row r="2493" spans="1:56" x14ac:dyDescent="0.35">
      <c r="A2493">
        <v>2492</v>
      </c>
      <c r="B2493">
        <v>51.994524298425702</v>
      </c>
      <c r="C2493">
        <v>2005</v>
      </c>
      <c r="D2493">
        <v>0</v>
      </c>
      <c r="E2493" t="s">
        <v>55</v>
      </c>
      <c r="F2493">
        <v>0</v>
      </c>
      <c r="G2493" t="s">
        <v>55</v>
      </c>
      <c r="H2493" t="s">
        <v>55</v>
      </c>
      <c r="I2493" t="s">
        <v>55</v>
      </c>
      <c r="J2493">
        <v>1</v>
      </c>
      <c r="K2493" t="s">
        <v>55</v>
      </c>
      <c r="L2493" t="s">
        <v>55</v>
      </c>
      <c r="M2493" t="s">
        <v>55</v>
      </c>
      <c r="N2493" t="s">
        <v>55</v>
      </c>
      <c r="O2493" t="s">
        <v>55</v>
      </c>
      <c r="P2493" t="s">
        <v>55</v>
      </c>
      <c r="Q2493" t="s">
        <v>55</v>
      </c>
      <c r="R2493" t="b">
        <v>0</v>
      </c>
      <c r="S2493" t="b">
        <v>1</v>
      </c>
      <c r="T2493" t="b">
        <v>0</v>
      </c>
      <c r="U2493" t="b">
        <v>0</v>
      </c>
      <c r="V2493" t="b">
        <v>1</v>
      </c>
      <c r="W2493" t="s">
        <v>55</v>
      </c>
      <c r="X2493" t="s">
        <v>55</v>
      </c>
      <c r="Y2493" t="s">
        <v>55</v>
      </c>
      <c r="Z2493" t="s">
        <v>55</v>
      </c>
      <c r="AA2493" t="s">
        <v>55</v>
      </c>
      <c r="AB2493" t="s">
        <v>55</v>
      </c>
      <c r="AC2493" t="s">
        <v>55</v>
      </c>
      <c r="AD2493" t="s">
        <v>55</v>
      </c>
      <c r="AE2493" t="s">
        <v>55</v>
      </c>
      <c r="AF2493" t="s">
        <v>55</v>
      </c>
      <c r="AG2493" t="s">
        <v>55</v>
      </c>
      <c r="AH2493" t="s">
        <v>55</v>
      </c>
      <c r="AI2493">
        <v>0</v>
      </c>
      <c r="AJ2493">
        <v>0</v>
      </c>
      <c r="AK2493">
        <v>0</v>
      </c>
      <c r="AL2493" t="s">
        <v>55</v>
      </c>
      <c r="AM2493">
        <v>0</v>
      </c>
      <c r="AN2493" t="s">
        <v>55</v>
      </c>
      <c r="AO2493">
        <v>1</v>
      </c>
      <c r="AP2493" t="s">
        <v>55</v>
      </c>
      <c r="AQ2493" t="s">
        <v>55</v>
      </c>
      <c r="AR2493" t="s">
        <v>55</v>
      </c>
      <c r="AS2493" t="s">
        <v>55</v>
      </c>
      <c r="AT2493" t="s">
        <v>55</v>
      </c>
      <c r="AU2493" t="s">
        <v>55</v>
      </c>
      <c r="AV2493" t="s">
        <v>55</v>
      </c>
      <c r="AW2493" t="s">
        <v>55</v>
      </c>
      <c r="AX2493" t="s">
        <v>55</v>
      </c>
      <c r="AY2493">
        <v>0</v>
      </c>
      <c r="AZ2493">
        <v>0</v>
      </c>
      <c r="BA2493">
        <v>0</v>
      </c>
      <c r="BB2493">
        <v>0</v>
      </c>
      <c r="BC2493" t="s">
        <v>55</v>
      </c>
      <c r="BD2493">
        <v>0</v>
      </c>
    </row>
    <row r="2494" spans="1:56" x14ac:dyDescent="0.35">
      <c r="A2494">
        <v>2493</v>
      </c>
      <c r="B2494">
        <v>69.683778234086205</v>
      </c>
      <c r="C2494">
        <v>2005</v>
      </c>
      <c r="D2494">
        <v>0</v>
      </c>
      <c r="E2494" t="s">
        <v>55</v>
      </c>
      <c r="F2494">
        <v>0</v>
      </c>
      <c r="G2494" t="s">
        <v>55</v>
      </c>
      <c r="H2494" t="s">
        <v>55</v>
      </c>
      <c r="I2494" t="s">
        <v>55</v>
      </c>
      <c r="J2494">
        <v>1</v>
      </c>
      <c r="K2494">
        <v>29.59</v>
      </c>
      <c r="L2494">
        <v>3</v>
      </c>
      <c r="M2494">
        <v>1</v>
      </c>
      <c r="N2494">
        <v>2</v>
      </c>
      <c r="O2494">
        <v>0</v>
      </c>
      <c r="P2494">
        <v>0</v>
      </c>
      <c r="Q2494">
        <v>0</v>
      </c>
      <c r="R2494" t="b">
        <v>1</v>
      </c>
      <c r="S2494" t="b">
        <v>0</v>
      </c>
      <c r="T2494" t="b">
        <v>0</v>
      </c>
      <c r="U2494" t="b">
        <v>0</v>
      </c>
      <c r="V2494" t="b">
        <v>1</v>
      </c>
      <c r="W2494">
        <v>400</v>
      </c>
      <c r="X2494">
        <v>0</v>
      </c>
      <c r="Y2494">
        <v>0</v>
      </c>
      <c r="Z2494">
        <v>145</v>
      </c>
      <c r="AA2494">
        <v>0</v>
      </c>
      <c r="AB2494" t="s">
        <v>55</v>
      </c>
      <c r="AC2494" t="s">
        <v>55</v>
      </c>
      <c r="AD2494" t="s">
        <v>55</v>
      </c>
      <c r="AE2494">
        <v>0</v>
      </c>
      <c r="AF2494">
        <v>2</v>
      </c>
      <c r="AG2494">
        <v>3</v>
      </c>
      <c r="AH2494" t="s">
        <v>55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1</v>
      </c>
      <c r="AP2494">
        <v>0</v>
      </c>
      <c r="AQ2494" t="s">
        <v>59</v>
      </c>
      <c r="AR2494" t="s">
        <v>55</v>
      </c>
      <c r="AS2494" t="s">
        <v>55</v>
      </c>
      <c r="AT2494" t="s">
        <v>55</v>
      </c>
      <c r="AU2494" t="s">
        <v>55</v>
      </c>
      <c r="AV2494" t="s">
        <v>55</v>
      </c>
      <c r="AW2494" t="s">
        <v>55</v>
      </c>
      <c r="AX2494" t="s">
        <v>55</v>
      </c>
      <c r="AY2494">
        <v>0</v>
      </c>
      <c r="AZ2494">
        <v>0</v>
      </c>
      <c r="BA2494">
        <v>0</v>
      </c>
      <c r="BB2494">
        <v>0</v>
      </c>
      <c r="BC2494">
        <v>70.402819551783594</v>
      </c>
      <c r="BD2494">
        <v>0</v>
      </c>
    </row>
    <row r="2495" spans="1:56" x14ac:dyDescent="0.35">
      <c r="A2495">
        <v>2494</v>
      </c>
      <c r="B2495">
        <v>69.752224503764594</v>
      </c>
      <c r="C2495">
        <v>2006</v>
      </c>
      <c r="D2495">
        <v>0</v>
      </c>
      <c r="E2495" t="s">
        <v>55</v>
      </c>
      <c r="F2495">
        <v>0</v>
      </c>
      <c r="G2495" t="s">
        <v>55</v>
      </c>
      <c r="H2495" t="s">
        <v>55</v>
      </c>
      <c r="I2495" t="s">
        <v>55</v>
      </c>
      <c r="J2495">
        <v>0</v>
      </c>
      <c r="K2495">
        <v>30.86</v>
      </c>
      <c r="L2495">
        <v>2</v>
      </c>
      <c r="M2495">
        <v>0</v>
      </c>
      <c r="N2495">
        <v>3</v>
      </c>
      <c r="O2495">
        <v>1</v>
      </c>
      <c r="P2495">
        <v>0</v>
      </c>
      <c r="Q2495">
        <v>0</v>
      </c>
      <c r="R2495" t="b">
        <v>1</v>
      </c>
      <c r="S2495" t="b">
        <v>0</v>
      </c>
      <c r="T2495" t="b">
        <v>0</v>
      </c>
      <c r="U2495" t="b">
        <v>0</v>
      </c>
      <c r="V2495" t="b">
        <v>1</v>
      </c>
      <c r="W2495">
        <v>300</v>
      </c>
      <c r="X2495">
        <v>0</v>
      </c>
      <c r="Y2495">
        <v>0</v>
      </c>
      <c r="Z2495">
        <v>102</v>
      </c>
      <c r="AA2495">
        <v>0</v>
      </c>
      <c r="AB2495" t="s">
        <v>55</v>
      </c>
      <c r="AC2495" t="s">
        <v>55</v>
      </c>
      <c r="AD2495" t="s">
        <v>55</v>
      </c>
      <c r="AE2495">
        <v>0</v>
      </c>
      <c r="AF2495">
        <v>1.5</v>
      </c>
      <c r="AG2495" t="s">
        <v>55</v>
      </c>
      <c r="AH2495" t="s">
        <v>55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</v>
      </c>
      <c r="AP2495">
        <v>1</v>
      </c>
      <c r="AQ2495" t="s">
        <v>56</v>
      </c>
      <c r="AR2495" t="s">
        <v>55</v>
      </c>
      <c r="AS2495" t="s">
        <v>55</v>
      </c>
      <c r="AT2495" t="s">
        <v>55</v>
      </c>
      <c r="AU2495" t="s">
        <v>55</v>
      </c>
      <c r="AV2495" t="s">
        <v>55</v>
      </c>
      <c r="AW2495" t="s">
        <v>55</v>
      </c>
      <c r="AX2495" t="s">
        <v>55</v>
      </c>
      <c r="AY2495">
        <v>0</v>
      </c>
      <c r="AZ2495">
        <v>0</v>
      </c>
      <c r="BA2495">
        <v>0</v>
      </c>
      <c r="BB2495">
        <v>0</v>
      </c>
      <c r="BC2495">
        <v>75.423853593043901</v>
      </c>
      <c r="BD2495">
        <v>0</v>
      </c>
    </row>
    <row r="2496" spans="1:56" x14ac:dyDescent="0.35">
      <c r="A2496">
        <v>2495</v>
      </c>
      <c r="B2496">
        <v>54.390143737166298</v>
      </c>
      <c r="C2496">
        <v>2005</v>
      </c>
      <c r="D2496">
        <v>0</v>
      </c>
      <c r="E2496" t="s">
        <v>55</v>
      </c>
      <c r="F2496">
        <v>0</v>
      </c>
      <c r="G2496" t="s">
        <v>55</v>
      </c>
      <c r="H2496" t="s">
        <v>55</v>
      </c>
      <c r="I2496" t="s">
        <v>55</v>
      </c>
      <c r="J2496">
        <v>0</v>
      </c>
      <c r="K2496">
        <v>31.33</v>
      </c>
      <c r="L2496">
        <v>2</v>
      </c>
      <c r="M2496">
        <v>0</v>
      </c>
      <c r="N2496">
        <v>6</v>
      </c>
      <c r="O2496">
        <v>1</v>
      </c>
      <c r="P2496">
        <v>1</v>
      </c>
      <c r="Q2496">
        <v>1</v>
      </c>
      <c r="R2496" t="b">
        <v>0</v>
      </c>
      <c r="S2496" t="b">
        <v>1</v>
      </c>
      <c r="T2496" t="b">
        <v>1</v>
      </c>
      <c r="U2496" t="b">
        <v>0</v>
      </c>
      <c r="V2496" t="b">
        <v>0</v>
      </c>
      <c r="W2496">
        <v>300</v>
      </c>
      <c r="X2496">
        <v>0</v>
      </c>
      <c r="Y2496">
        <v>0</v>
      </c>
      <c r="Z2496">
        <v>172</v>
      </c>
      <c r="AA2496" t="s">
        <v>55</v>
      </c>
      <c r="AB2496" t="s">
        <v>55</v>
      </c>
      <c r="AC2496" t="s">
        <v>55</v>
      </c>
      <c r="AD2496" t="s">
        <v>55</v>
      </c>
      <c r="AE2496" t="s">
        <v>55</v>
      </c>
      <c r="AF2496">
        <v>3</v>
      </c>
      <c r="AG2496">
        <v>1</v>
      </c>
      <c r="AH2496" t="s">
        <v>55</v>
      </c>
      <c r="AI2496">
        <v>1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1</v>
      </c>
      <c r="AP2496">
        <v>1</v>
      </c>
      <c r="AQ2496" t="s">
        <v>56</v>
      </c>
      <c r="AR2496" t="s">
        <v>55</v>
      </c>
      <c r="AS2496" t="s">
        <v>55</v>
      </c>
      <c r="AT2496" t="s">
        <v>55</v>
      </c>
      <c r="AU2496" t="s">
        <v>55</v>
      </c>
      <c r="AV2496" t="s">
        <v>55</v>
      </c>
      <c r="AW2496" t="s">
        <v>55</v>
      </c>
      <c r="AX2496" t="s">
        <v>55</v>
      </c>
      <c r="AY2496">
        <v>0</v>
      </c>
      <c r="AZ2496">
        <v>0</v>
      </c>
      <c r="BA2496">
        <v>0</v>
      </c>
      <c r="BB2496">
        <v>0</v>
      </c>
      <c r="BC2496">
        <v>45.301816752913197</v>
      </c>
      <c r="BD2496">
        <v>0</v>
      </c>
    </row>
    <row r="2497" spans="1:56" x14ac:dyDescent="0.35">
      <c r="A2497">
        <v>2496</v>
      </c>
      <c r="B2497">
        <v>75.8384668035592</v>
      </c>
      <c r="C2497">
        <v>2005</v>
      </c>
      <c r="D2497">
        <v>0</v>
      </c>
      <c r="E2497" t="s">
        <v>55</v>
      </c>
      <c r="F2497">
        <v>0</v>
      </c>
      <c r="G2497" t="s">
        <v>55</v>
      </c>
      <c r="H2497" t="s">
        <v>55</v>
      </c>
      <c r="I2497" t="s">
        <v>55</v>
      </c>
      <c r="J2497">
        <v>1</v>
      </c>
      <c r="K2497">
        <v>33.020000000000003</v>
      </c>
      <c r="L2497">
        <v>2</v>
      </c>
      <c r="M2497">
        <v>0</v>
      </c>
      <c r="N2497">
        <v>7</v>
      </c>
      <c r="O2497">
        <v>1</v>
      </c>
      <c r="P2497">
        <v>1</v>
      </c>
      <c r="Q2497">
        <v>1</v>
      </c>
      <c r="R2497" t="b">
        <v>1</v>
      </c>
      <c r="S2497" t="b">
        <v>0</v>
      </c>
      <c r="T2497" t="b">
        <v>0</v>
      </c>
      <c r="U2497" t="b">
        <v>0</v>
      </c>
      <c r="V2497" t="b">
        <v>1</v>
      </c>
      <c r="W2497">
        <v>300</v>
      </c>
      <c r="X2497">
        <v>0</v>
      </c>
      <c r="Y2497">
        <v>0</v>
      </c>
      <c r="Z2497">
        <v>150</v>
      </c>
      <c r="AA2497">
        <v>1</v>
      </c>
      <c r="AB2497" t="s">
        <v>55</v>
      </c>
      <c r="AC2497" t="s">
        <v>55</v>
      </c>
      <c r="AD2497" t="s">
        <v>55</v>
      </c>
      <c r="AE2497">
        <v>1</v>
      </c>
      <c r="AF2497">
        <v>2.5</v>
      </c>
      <c r="AG2497">
        <v>2</v>
      </c>
      <c r="AH2497" t="s">
        <v>55</v>
      </c>
      <c r="AI2497">
        <v>0</v>
      </c>
      <c r="AJ2497">
        <v>1</v>
      </c>
      <c r="AK2497">
        <v>0</v>
      </c>
      <c r="AL2497">
        <v>1</v>
      </c>
      <c r="AM2497">
        <v>0</v>
      </c>
      <c r="AN2497">
        <v>1</v>
      </c>
      <c r="AO2497">
        <v>1</v>
      </c>
      <c r="AP2497">
        <v>1</v>
      </c>
      <c r="AQ2497" t="s">
        <v>56</v>
      </c>
      <c r="AR2497" t="s">
        <v>55</v>
      </c>
      <c r="AS2497" t="s">
        <v>55</v>
      </c>
      <c r="AT2497" t="s">
        <v>55</v>
      </c>
      <c r="AU2497" t="s">
        <v>55</v>
      </c>
      <c r="AV2497" t="s">
        <v>55</v>
      </c>
      <c r="AW2497" t="s">
        <v>55</v>
      </c>
      <c r="AX2497" t="s">
        <v>55</v>
      </c>
      <c r="AY2497">
        <v>0</v>
      </c>
      <c r="AZ2497">
        <v>0</v>
      </c>
      <c r="BA2497">
        <v>0</v>
      </c>
      <c r="BB2497">
        <v>0</v>
      </c>
      <c r="BC2497">
        <v>62.592198888090202</v>
      </c>
      <c r="BD2497">
        <v>0</v>
      </c>
    </row>
    <row r="2498" spans="1:56" x14ac:dyDescent="0.35">
      <c r="A2498">
        <v>2497</v>
      </c>
      <c r="B2498">
        <v>79.233401779603</v>
      </c>
      <c r="C2498">
        <v>2006</v>
      </c>
      <c r="D2498">
        <v>0</v>
      </c>
      <c r="E2498" t="s">
        <v>55</v>
      </c>
      <c r="F2498">
        <v>0</v>
      </c>
      <c r="G2498" t="s">
        <v>55</v>
      </c>
      <c r="H2498" t="s">
        <v>55</v>
      </c>
      <c r="I2498" t="s">
        <v>55</v>
      </c>
      <c r="J2498">
        <v>1</v>
      </c>
      <c r="K2498" t="s">
        <v>55</v>
      </c>
      <c r="L2498">
        <v>3</v>
      </c>
      <c r="M2498">
        <v>1</v>
      </c>
      <c r="N2498">
        <v>5</v>
      </c>
      <c r="O2498">
        <v>1</v>
      </c>
      <c r="P2498">
        <v>1</v>
      </c>
      <c r="Q2498">
        <v>1</v>
      </c>
      <c r="R2498" t="b">
        <v>1</v>
      </c>
      <c r="S2498" t="b">
        <v>0</v>
      </c>
      <c r="T2498" t="b">
        <v>0</v>
      </c>
      <c r="U2498" t="b">
        <v>0</v>
      </c>
      <c r="V2498" t="b">
        <v>1</v>
      </c>
      <c r="W2498">
        <v>100</v>
      </c>
      <c r="X2498">
        <v>0</v>
      </c>
      <c r="Y2498">
        <v>0</v>
      </c>
      <c r="Z2498">
        <v>115</v>
      </c>
      <c r="AA2498">
        <v>0</v>
      </c>
      <c r="AB2498" t="s">
        <v>55</v>
      </c>
      <c r="AC2498" t="s">
        <v>55</v>
      </c>
      <c r="AD2498" t="s">
        <v>55</v>
      </c>
      <c r="AE2498">
        <v>0</v>
      </c>
      <c r="AF2498">
        <v>4.0999999999999996</v>
      </c>
      <c r="AG2498" t="s">
        <v>55</v>
      </c>
      <c r="AH2498" t="s">
        <v>55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1</v>
      </c>
      <c r="AP2498">
        <v>1</v>
      </c>
      <c r="AQ2498" t="s">
        <v>61</v>
      </c>
      <c r="AR2498" t="s">
        <v>55</v>
      </c>
      <c r="AS2498" t="s">
        <v>55</v>
      </c>
      <c r="AT2498" t="s">
        <v>55</v>
      </c>
      <c r="AU2498" t="s">
        <v>55</v>
      </c>
      <c r="AV2498" t="s">
        <v>55</v>
      </c>
      <c r="AW2498" t="s">
        <v>55</v>
      </c>
      <c r="AX2498" t="s">
        <v>55</v>
      </c>
      <c r="AY2498">
        <v>0</v>
      </c>
      <c r="AZ2498">
        <v>0</v>
      </c>
      <c r="BA2498">
        <v>0</v>
      </c>
      <c r="BB2498">
        <v>0</v>
      </c>
      <c r="BC2498">
        <v>51.928144628070697</v>
      </c>
      <c r="BD2498">
        <v>0</v>
      </c>
    </row>
    <row r="2499" spans="1:56" x14ac:dyDescent="0.35">
      <c r="A2499">
        <v>2498</v>
      </c>
      <c r="B2499">
        <v>77.990417522244996</v>
      </c>
      <c r="C2499">
        <v>2009</v>
      </c>
      <c r="D2499">
        <v>0</v>
      </c>
      <c r="E2499" t="s">
        <v>55</v>
      </c>
      <c r="F2499">
        <v>0</v>
      </c>
      <c r="G2499" t="s">
        <v>55</v>
      </c>
      <c r="H2499" t="s">
        <v>55</v>
      </c>
      <c r="I2499" t="s">
        <v>55</v>
      </c>
      <c r="J2499">
        <v>1</v>
      </c>
      <c r="K2499">
        <v>31.28</v>
      </c>
      <c r="L2499">
        <v>3</v>
      </c>
      <c r="M2499">
        <v>1</v>
      </c>
      <c r="N2499">
        <v>11</v>
      </c>
      <c r="O2499">
        <v>1</v>
      </c>
      <c r="P2499">
        <v>1</v>
      </c>
      <c r="Q2499">
        <v>1</v>
      </c>
      <c r="R2499" t="b">
        <v>0</v>
      </c>
      <c r="S2499" t="b">
        <v>1</v>
      </c>
      <c r="T2499" t="b">
        <v>0</v>
      </c>
      <c r="U2499" t="b">
        <v>0</v>
      </c>
      <c r="V2499" t="b">
        <v>1</v>
      </c>
      <c r="W2499">
        <v>1200</v>
      </c>
      <c r="X2499">
        <v>1</v>
      </c>
      <c r="Y2499">
        <v>1</v>
      </c>
      <c r="Z2499">
        <v>307</v>
      </c>
      <c r="AA2499" t="s">
        <v>55</v>
      </c>
      <c r="AB2499" t="s">
        <v>55</v>
      </c>
      <c r="AC2499" t="s">
        <v>55</v>
      </c>
      <c r="AD2499" t="s">
        <v>55</v>
      </c>
      <c r="AE2499" t="s">
        <v>55</v>
      </c>
      <c r="AF2499">
        <v>4.5</v>
      </c>
      <c r="AG2499">
        <v>1</v>
      </c>
      <c r="AH2499" t="s">
        <v>55</v>
      </c>
      <c r="AI2499">
        <v>1</v>
      </c>
      <c r="AJ2499">
        <v>0</v>
      </c>
      <c r="AK2499">
        <v>0</v>
      </c>
      <c r="AL2499">
        <v>0</v>
      </c>
      <c r="AM2499">
        <v>1</v>
      </c>
      <c r="AN2499">
        <v>0</v>
      </c>
      <c r="AO2499">
        <v>1</v>
      </c>
      <c r="AP2499">
        <v>1</v>
      </c>
      <c r="AQ2499" t="s">
        <v>61</v>
      </c>
      <c r="AR2499" t="s">
        <v>55</v>
      </c>
      <c r="AS2499" t="s">
        <v>55</v>
      </c>
      <c r="AT2499" t="s">
        <v>55</v>
      </c>
      <c r="AU2499" t="s">
        <v>55</v>
      </c>
      <c r="AV2499" t="s">
        <v>55</v>
      </c>
      <c r="AW2499" t="s">
        <v>55</v>
      </c>
      <c r="AX2499" t="s">
        <v>55</v>
      </c>
      <c r="AY2499">
        <v>0</v>
      </c>
      <c r="AZ2499">
        <v>0</v>
      </c>
      <c r="BA2499">
        <v>0</v>
      </c>
      <c r="BB2499">
        <v>0</v>
      </c>
      <c r="BC2499">
        <v>19.946234508459099</v>
      </c>
      <c r="BD2499">
        <v>0</v>
      </c>
    </row>
    <row r="2500" spans="1:56" x14ac:dyDescent="0.35">
      <c r="A2500">
        <v>2499</v>
      </c>
      <c r="B2500">
        <v>77.489390828199902</v>
      </c>
      <c r="C2500">
        <v>2016</v>
      </c>
      <c r="D2500">
        <v>0</v>
      </c>
      <c r="E2500" t="s">
        <v>55</v>
      </c>
      <c r="F2500">
        <v>0</v>
      </c>
      <c r="G2500" t="s">
        <v>55</v>
      </c>
      <c r="H2500" t="s">
        <v>55</v>
      </c>
      <c r="I2500" t="s">
        <v>55</v>
      </c>
      <c r="J2500">
        <v>1</v>
      </c>
      <c r="K2500" t="s">
        <v>55</v>
      </c>
      <c r="L2500">
        <v>3</v>
      </c>
      <c r="M2500">
        <v>1</v>
      </c>
      <c r="N2500">
        <v>3</v>
      </c>
      <c r="O2500">
        <v>1</v>
      </c>
      <c r="P2500">
        <v>0</v>
      </c>
      <c r="Q2500">
        <v>0</v>
      </c>
      <c r="R2500" t="b">
        <v>1</v>
      </c>
      <c r="S2500" t="b">
        <v>0</v>
      </c>
      <c r="T2500" t="b">
        <v>0</v>
      </c>
      <c r="U2500" t="b">
        <v>0</v>
      </c>
      <c r="V2500" t="b">
        <v>1</v>
      </c>
      <c r="W2500">
        <v>50</v>
      </c>
      <c r="X2500">
        <v>0</v>
      </c>
      <c r="Y2500">
        <v>0</v>
      </c>
      <c r="Z2500">
        <v>116</v>
      </c>
      <c r="AA2500">
        <v>1</v>
      </c>
      <c r="AB2500">
        <v>22</v>
      </c>
      <c r="AC2500">
        <v>0</v>
      </c>
      <c r="AD2500">
        <v>0</v>
      </c>
      <c r="AE2500">
        <v>1</v>
      </c>
      <c r="AF2500">
        <v>3.5</v>
      </c>
      <c r="AG2500">
        <v>1</v>
      </c>
      <c r="AH2500" t="s">
        <v>55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1</v>
      </c>
      <c r="AP2500">
        <v>1</v>
      </c>
      <c r="AQ2500" t="s">
        <v>56</v>
      </c>
      <c r="AR2500" t="s">
        <v>55</v>
      </c>
      <c r="AS2500" t="s">
        <v>55</v>
      </c>
      <c r="AT2500" t="s">
        <v>55</v>
      </c>
      <c r="AU2500" t="s">
        <v>63</v>
      </c>
      <c r="AV2500" t="s">
        <v>76</v>
      </c>
      <c r="AW2500" t="s">
        <v>65</v>
      </c>
      <c r="AX2500" t="s">
        <v>69</v>
      </c>
      <c r="AY2500">
        <v>0</v>
      </c>
      <c r="AZ2500">
        <v>0</v>
      </c>
      <c r="BA2500">
        <v>0</v>
      </c>
      <c r="BB2500">
        <v>0</v>
      </c>
      <c r="BC2500">
        <v>52.163294792580501</v>
      </c>
      <c r="BD2500">
        <v>0</v>
      </c>
    </row>
    <row r="2501" spans="1:56" x14ac:dyDescent="0.35">
      <c r="A2501">
        <v>2500</v>
      </c>
      <c r="B2501">
        <v>64.177960301163594</v>
      </c>
      <c r="C2501">
        <v>2010</v>
      </c>
      <c r="D2501">
        <v>0</v>
      </c>
      <c r="E2501" t="s">
        <v>55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34.880000000000003</v>
      </c>
      <c r="L2501">
        <v>3</v>
      </c>
      <c r="M2501">
        <v>1</v>
      </c>
      <c r="N2501">
        <v>3</v>
      </c>
      <c r="O2501">
        <v>1</v>
      </c>
      <c r="P2501">
        <v>0</v>
      </c>
      <c r="Q2501">
        <v>0</v>
      </c>
      <c r="R2501" t="b">
        <v>1</v>
      </c>
      <c r="S2501" t="b">
        <v>0</v>
      </c>
      <c r="T2501" t="b">
        <v>0</v>
      </c>
      <c r="U2501" t="b">
        <v>0</v>
      </c>
      <c r="V2501" t="b">
        <v>1</v>
      </c>
      <c r="W2501">
        <v>300</v>
      </c>
      <c r="X2501">
        <v>0</v>
      </c>
      <c r="Y2501">
        <v>0</v>
      </c>
      <c r="Z2501">
        <v>105</v>
      </c>
      <c r="AA2501">
        <v>1</v>
      </c>
      <c r="AB2501">
        <v>24</v>
      </c>
      <c r="AC2501">
        <v>0</v>
      </c>
      <c r="AD2501">
        <v>0</v>
      </c>
      <c r="AE2501">
        <v>1</v>
      </c>
      <c r="AF2501">
        <v>1</v>
      </c>
      <c r="AG2501">
        <v>3</v>
      </c>
      <c r="AH2501" t="s">
        <v>55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1</v>
      </c>
      <c r="AP2501">
        <v>1</v>
      </c>
      <c r="AQ2501" t="s">
        <v>56</v>
      </c>
      <c r="AR2501" t="s">
        <v>55</v>
      </c>
      <c r="AS2501" t="s">
        <v>55</v>
      </c>
      <c r="AT2501" t="s">
        <v>55</v>
      </c>
      <c r="AU2501" t="s">
        <v>55</v>
      </c>
      <c r="AV2501" t="s">
        <v>55</v>
      </c>
      <c r="AW2501" t="s">
        <v>55</v>
      </c>
      <c r="AX2501" t="s">
        <v>55</v>
      </c>
      <c r="AY2501">
        <v>0</v>
      </c>
      <c r="AZ2501">
        <v>0</v>
      </c>
      <c r="BA2501">
        <v>0</v>
      </c>
      <c r="BB2501">
        <v>0</v>
      </c>
      <c r="BC2501">
        <v>71.589024692753199</v>
      </c>
      <c r="BD2501">
        <v>0</v>
      </c>
    </row>
    <row r="2502" spans="1:56" x14ac:dyDescent="0.35">
      <c r="A2502">
        <v>2501</v>
      </c>
      <c r="B2502">
        <v>59.044490075290902</v>
      </c>
      <c r="C2502">
        <v>2005</v>
      </c>
      <c r="D2502">
        <v>0</v>
      </c>
      <c r="E2502" t="s">
        <v>55</v>
      </c>
      <c r="F2502">
        <v>0</v>
      </c>
      <c r="G2502" t="s">
        <v>55</v>
      </c>
      <c r="H2502" t="s">
        <v>55</v>
      </c>
      <c r="I2502" t="s">
        <v>55</v>
      </c>
      <c r="J2502">
        <v>1</v>
      </c>
      <c r="K2502" t="s">
        <v>55</v>
      </c>
      <c r="L2502">
        <v>2</v>
      </c>
      <c r="M2502">
        <v>0</v>
      </c>
      <c r="N2502">
        <v>3</v>
      </c>
      <c r="O2502">
        <v>1</v>
      </c>
      <c r="P2502">
        <v>0</v>
      </c>
      <c r="Q2502">
        <v>0</v>
      </c>
      <c r="R2502" t="b">
        <v>1</v>
      </c>
      <c r="S2502" t="b">
        <v>0</v>
      </c>
      <c r="T2502" t="b">
        <v>0</v>
      </c>
      <c r="U2502" t="b">
        <v>0</v>
      </c>
      <c r="V2502" t="b">
        <v>1</v>
      </c>
      <c r="W2502">
        <v>200</v>
      </c>
      <c r="X2502">
        <v>0</v>
      </c>
      <c r="Y2502">
        <v>0</v>
      </c>
      <c r="Z2502">
        <v>128</v>
      </c>
      <c r="AA2502">
        <v>1</v>
      </c>
      <c r="AB2502" t="s">
        <v>55</v>
      </c>
      <c r="AC2502" t="s">
        <v>55</v>
      </c>
      <c r="AD2502" t="s">
        <v>55</v>
      </c>
      <c r="AE2502">
        <v>1</v>
      </c>
      <c r="AF2502">
        <v>3.8</v>
      </c>
      <c r="AG2502">
        <v>3</v>
      </c>
      <c r="AH2502" t="s">
        <v>55</v>
      </c>
      <c r="AI2502">
        <v>0</v>
      </c>
      <c r="AJ2502">
        <v>0</v>
      </c>
      <c r="AK2502">
        <v>1</v>
      </c>
      <c r="AL2502">
        <v>0</v>
      </c>
      <c r="AM2502">
        <v>1</v>
      </c>
      <c r="AN2502">
        <v>0</v>
      </c>
      <c r="AO2502">
        <v>1</v>
      </c>
      <c r="AP2502">
        <v>1</v>
      </c>
      <c r="AQ2502" t="s">
        <v>56</v>
      </c>
      <c r="AR2502" t="s">
        <v>55</v>
      </c>
      <c r="AS2502" t="s">
        <v>55</v>
      </c>
      <c r="AT2502" t="s">
        <v>55</v>
      </c>
      <c r="AU2502" t="s">
        <v>55</v>
      </c>
      <c r="AV2502" t="s">
        <v>55</v>
      </c>
      <c r="AW2502" t="s">
        <v>55</v>
      </c>
      <c r="AX2502" t="s">
        <v>55</v>
      </c>
      <c r="AY2502">
        <v>0</v>
      </c>
      <c r="AZ2502">
        <v>0</v>
      </c>
      <c r="BA2502">
        <v>0</v>
      </c>
      <c r="BB2502">
        <v>0</v>
      </c>
      <c r="BC2502">
        <v>65.854942197333003</v>
      </c>
      <c r="BD2502">
        <v>0</v>
      </c>
    </row>
    <row r="2503" spans="1:56" x14ac:dyDescent="0.35">
      <c r="A2503">
        <v>2502</v>
      </c>
      <c r="B2503">
        <v>60.271047227926097</v>
      </c>
      <c r="C2503">
        <v>2005</v>
      </c>
      <c r="D2503">
        <v>0</v>
      </c>
      <c r="E2503" t="s">
        <v>55</v>
      </c>
      <c r="F2503">
        <v>0</v>
      </c>
      <c r="G2503" t="s">
        <v>55</v>
      </c>
      <c r="H2503" t="s">
        <v>55</v>
      </c>
      <c r="I2503" t="s">
        <v>55</v>
      </c>
      <c r="J2503">
        <v>0</v>
      </c>
      <c r="K2503">
        <v>32.31</v>
      </c>
      <c r="L2503">
        <v>3</v>
      </c>
      <c r="M2503">
        <v>1</v>
      </c>
      <c r="N2503">
        <v>5</v>
      </c>
      <c r="O2503">
        <v>1</v>
      </c>
      <c r="P2503">
        <v>1</v>
      </c>
      <c r="Q2503">
        <v>1</v>
      </c>
      <c r="R2503" t="b">
        <v>0</v>
      </c>
      <c r="S2503" t="b">
        <v>1</v>
      </c>
      <c r="T2503" t="b">
        <v>0</v>
      </c>
      <c r="U2503" t="b">
        <v>0</v>
      </c>
      <c r="V2503" t="b">
        <v>1</v>
      </c>
      <c r="W2503">
        <v>100</v>
      </c>
      <c r="X2503">
        <v>0</v>
      </c>
      <c r="Y2503">
        <v>0</v>
      </c>
      <c r="Z2503">
        <v>80</v>
      </c>
      <c r="AA2503">
        <v>0</v>
      </c>
      <c r="AB2503" t="s">
        <v>55</v>
      </c>
      <c r="AC2503" t="s">
        <v>55</v>
      </c>
      <c r="AD2503" t="s">
        <v>55</v>
      </c>
      <c r="AE2503" t="s">
        <v>55</v>
      </c>
      <c r="AF2503">
        <v>9</v>
      </c>
      <c r="AG2503">
        <v>2</v>
      </c>
      <c r="AH2503" t="s">
        <v>55</v>
      </c>
      <c r="AI2503">
        <v>0</v>
      </c>
      <c r="AJ2503">
        <v>1</v>
      </c>
      <c r="AK2503">
        <v>0</v>
      </c>
      <c r="AL2503">
        <v>0</v>
      </c>
      <c r="AM2503">
        <v>0</v>
      </c>
      <c r="AN2503">
        <v>0</v>
      </c>
      <c r="AO2503">
        <v>1</v>
      </c>
      <c r="AP2503">
        <v>0</v>
      </c>
      <c r="AQ2503" t="s">
        <v>59</v>
      </c>
      <c r="AR2503" t="s">
        <v>55</v>
      </c>
      <c r="AS2503" t="s">
        <v>55</v>
      </c>
      <c r="AT2503" t="s">
        <v>55</v>
      </c>
      <c r="AU2503" t="s">
        <v>55</v>
      </c>
      <c r="AV2503" t="s">
        <v>55</v>
      </c>
      <c r="AW2503" t="s">
        <v>55</v>
      </c>
      <c r="AX2503" t="s">
        <v>55</v>
      </c>
      <c r="AY2503">
        <v>0</v>
      </c>
      <c r="AZ2503">
        <v>0</v>
      </c>
      <c r="BA2503">
        <v>0</v>
      </c>
      <c r="BB2503">
        <v>0</v>
      </c>
      <c r="BC2503">
        <v>60.0557750011208</v>
      </c>
      <c r="BD2503">
        <v>0</v>
      </c>
    </row>
    <row r="2504" spans="1:56" x14ac:dyDescent="0.35">
      <c r="A2504">
        <v>2503</v>
      </c>
      <c r="B2504">
        <v>59.920602327173199</v>
      </c>
      <c r="C2504">
        <v>2005</v>
      </c>
      <c r="D2504">
        <v>0</v>
      </c>
      <c r="E2504" t="s">
        <v>55</v>
      </c>
      <c r="F2504">
        <v>0</v>
      </c>
      <c r="G2504" t="s">
        <v>55</v>
      </c>
      <c r="H2504" t="s">
        <v>55</v>
      </c>
      <c r="I2504" t="s">
        <v>55</v>
      </c>
      <c r="J2504">
        <v>0</v>
      </c>
      <c r="K2504">
        <v>34.47</v>
      </c>
      <c r="L2504">
        <v>2</v>
      </c>
      <c r="M2504">
        <v>0</v>
      </c>
      <c r="N2504">
        <v>2</v>
      </c>
      <c r="O2504">
        <v>0</v>
      </c>
      <c r="P2504">
        <v>0</v>
      </c>
      <c r="Q2504">
        <v>0</v>
      </c>
      <c r="R2504" t="b">
        <v>0</v>
      </c>
      <c r="S2504" t="b">
        <v>1</v>
      </c>
      <c r="T2504" t="b">
        <v>1</v>
      </c>
      <c r="U2504" t="b">
        <v>0</v>
      </c>
      <c r="V2504" t="b">
        <v>0</v>
      </c>
      <c r="W2504">
        <v>200</v>
      </c>
      <c r="X2504">
        <v>0</v>
      </c>
      <c r="Y2504">
        <v>0</v>
      </c>
      <c r="Z2504">
        <v>245</v>
      </c>
      <c r="AA2504" t="s">
        <v>55</v>
      </c>
      <c r="AB2504" t="s">
        <v>55</v>
      </c>
      <c r="AC2504" t="s">
        <v>55</v>
      </c>
      <c r="AD2504" t="s">
        <v>55</v>
      </c>
      <c r="AE2504" t="s">
        <v>55</v>
      </c>
      <c r="AF2504">
        <v>7.5</v>
      </c>
      <c r="AG2504" t="s">
        <v>55</v>
      </c>
      <c r="AH2504" t="s">
        <v>55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1</v>
      </c>
      <c r="AP2504">
        <v>2</v>
      </c>
      <c r="AQ2504" t="s">
        <v>62</v>
      </c>
      <c r="AR2504">
        <v>1</v>
      </c>
      <c r="AS2504" t="s">
        <v>55</v>
      </c>
      <c r="AT2504" t="s">
        <v>55</v>
      </c>
      <c r="AU2504" t="s">
        <v>55</v>
      </c>
      <c r="AV2504" t="s">
        <v>55</v>
      </c>
      <c r="AW2504" t="s">
        <v>55</v>
      </c>
      <c r="AX2504" t="s">
        <v>55</v>
      </c>
      <c r="AY2504">
        <v>0</v>
      </c>
      <c r="AZ2504">
        <v>0</v>
      </c>
      <c r="BA2504">
        <v>0</v>
      </c>
      <c r="BB2504">
        <v>0</v>
      </c>
      <c r="BC2504">
        <v>48.718479887269403</v>
      </c>
      <c r="BD2504">
        <v>0</v>
      </c>
    </row>
    <row r="2505" spans="1:56" x14ac:dyDescent="0.35">
      <c r="A2505">
        <v>2504</v>
      </c>
      <c r="B2505">
        <v>60.774811772758397</v>
      </c>
      <c r="C2505">
        <v>2005</v>
      </c>
      <c r="D2505">
        <v>0</v>
      </c>
      <c r="E2505" t="s">
        <v>55</v>
      </c>
      <c r="F2505">
        <v>0</v>
      </c>
      <c r="G2505" t="s">
        <v>55</v>
      </c>
      <c r="H2505" t="s">
        <v>55</v>
      </c>
      <c r="I2505" t="s">
        <v>55</v>
      </c>
      <c r="J2505">
        <v>1</v>
      </c>
      <c r="K2505">
        <v>35.22</v>
      </c>
      <c r="L2505">
        <v>2</v>
      </c>
      <c r="M2505">
        <v>0</v>
      </c>
      <c r="N2505">
        <v>4</v>
      </c>
      <c r="O2505">
        <v>1</v>
      </c>
      <c r="P2505">
        <v>1</v>
      </c>
      <c r="Q2505">
        <v>0</v>
      </c>
      <c r="R2505" t="b">
        <v>0</v>
      </c>
      <c r="S2505" t="b">
        <v>1</v>
      </c>
      <c r="T2505" t="b">
        <v>0</v>
      </c>
      <c r="U2505" t="b">
        <v>0</v>
      </c>
      <c r="V2505" t="b">
        <v>1</v>
      </c>
      <c r="W2505">
        <v>200</v>
      </c>
      <c r="X2505">
        <v>0</v>
      </c>
      <c r="Y2505">
        <v>0</v>
      </c>
      <c r="Z2505">
        <v>205</v>
      </c>
      <c r="AA2505" t="s">
        <v>55</v>
      </c>
      <c r="AB2505" t="s">
        <v>55</v>
      </c>
      <c r="AC2505" t="s">
        <v>55</v>
      </c>
      <c r="AD2505" t="s">
        <v>55</v>
      </c>
      <c r="AE2505" t="s">
        <v>55</v>
      </c>
      <c r="AF2505">
        <v>9.3000000000000007</v>
      </c>
      <c r="AG2505">
        <v>1</v>
      </c>
      <c r="AH2505" t="s">
        <v>55</v>
      </c>
      <c r="AI2505">
        <v>1</v>
      </c>
      <c r="AJ2505">
        <v>0</v>
      </c>
      <c r="AK2505">
        <v>0</v>
      </c>
      <c r="AL2505">
        <v>0</v>
      </c>
      <c r="AM2505">
        <v>1</v>
      </c>
      <c r="AN2505">
        <v>0</v>
      </c>
      <c r="AO2505">
        <v>1</v>
      </c>
      <c r="AP2505">
        <v>3</v>
      </c>
      <c r="AQ2505" t="s">
        <v>58</v>
      </c>
      <c r="AR2505">
        <v>1</v>
      </c>
      <c r="AS2505" t="s">
        <v>55</v>
      </c>
      <c r="AT2505" t="s">
        <v>55</v>
      </c>
      <c r="AU2505" t="s">
        <v>55</v>
      </c>
      <c r="AV2505" t="s">
        <v>55</v>
      </c>
      <c r="AW2505" t="s">
        <v>55</v>
      </c>
      <c r="AX2505" t="s">
        <v>55</v>
      </c>
      <c r="AY2505">
        <v>0</v>
      </c>
      <c r="AZ2505">
        <v>0</v>
      </c>
      <c r="BA2505">
        <v>0</v>
      </c>
      <c r="BB2505">
        <v>0</v>
      </c>
      <c r="BC2505">
        <v>72.385218583307804</v>
      </c>
      <c r="BD2505">
        <v>0</v>
      </c>
    </row>
    <row r="2506" spans="1:56" x14ac:dyDescent="0.35">
      <c r="A2506">
        <v>2505</v>
      </c>
      <c r="B2506">
        <v>39.0691307323751</v>
      </c>
      <c r="C2506">
        <v>2005</v>
      </c>
      <c r="D2506">
        <v>0</v>
      </c>
      <c r="E2506" t="s">
        <v>55</v>
      </c>
      <c r="F2506">
        <v>0</v>
      </c>
      <c r="G2506" t="s">
        <v>55</v>
      </c>
      <c r="H2506" t="s">
        <v>55</v>
      </c>
      <c r="I2506" t="s">
        <v>55</v>
      </c>
      <c r="J2506">
        <v>1</v>
      </c>
      <c r="K2506">
        <v>30.9</v>
      </c>
      <c r="L2506">
        <v>2</v>
      </c>
      <c r="M2506">
        <v>0</v>
      </c>
      <c r="N2506">
        <v>3</v>
      </c>
      <c r="O2506">
        <v>1</v>
      </c>
      <c r="P2506">
        <v>0</v>
      </c>
      <c r="Q2506">
        <v>0</v>
      </c>
      <c r="R2506" t="b">
        <v>1</v>
      </c>
      <c r="S2506" t="b">
        <v>0</v>
      </c>
      <c r="T2506" t="b">
        <v>0</v>
      </c>
      <c r="U2506" t="b">
        <v>0</v>
      </c>
      <c r="V2506" t="b">
        <v>1</v>
      </c>
      <c r="W2506">
        <v>50</v>
      </c>
      <c r="X2506">
        <v>0</v>
      </c>
      <c r="Y2506">
        <v>0</v>
      </c>
      <c r="Z2506">
        <v>120</v>
      </c>
      <c r="AA2506">
        <v>0</v>
      </c>
      <c r="AB2506" t="s">
        <v>55</v>
      </c>
      <c r="AC2506" t="s">
        <v>55</v>
      </c>
      <c r="AD2506" t="s">
        <v>55</v>
      </c>
      <c r="AE2506">
        <v>0</v>
      </c>
      <c r="AF2506">
        <v>6.7</v>
      </c>
      <c r="AG2506" t="s">
        <v>55</v>
      </c>
      <c r="AH2506" t="s">
        <v>55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1</v>
      </c>
      <c r="AP2506">
        <v>0</v>
      </c>
      <c r="AQ2506" t="s">
        <v>59</v>
      </c>
      <c r="AR2506" t="s">
        <v>55</v>
      </c>
      <c r="AS2506" t="s">
        <v>55</v>
      </c>
      <c r="AT2506" t="s">
        <v>55</v>
      </c>
      <c r="AU2506" t="s">
        <v>55</v>
      </c>
      <c r="AV2506" t="s">
        <v>55</v>
      </c>
      <c r="AW2506" t="s">
        <v>55</v>
      </c>
      <c r="AX2506" t="s">
        <v>55</v>
      </c>
      <c r="AY2506">
        <v>0</v>
      </c>
      <c r="AZ2506">
        <v>0</v>
      </c>
      <c r="BA2506">
        <v>0</v>
      </c>
      <c r="BB2506">
        <v>0</v>
      </c>
      <c r="BC2506">
        <v>71.613604809703304</v>
      </c>
      <c r="BD2506">
        <v>0</v>
      </c>
    </row>
    <row r="2507" spans="1:56" x14ac:dyDescent="0.35">
      <c r="A2507">
        <v>2506</v>
      </c>
      <c r="B2507">
        <v>68.470910335386705</v>
      </c>
      <c r="C2507">
        <v>2006</v>
      </c>
      <c r="D2507">
        <v>0</v>
      </c>
      <c r="E2507" t="s">
        <v>55</v>
      </c>
      <c r="F2507">
        <v>0</v>
      </c>
      <c r="G2507" t="s">
        <v>55</v>
      </c>
      <c r="H2507" t="s">
        <v>55</v>
      </c>
      <c r="I2507" t="s">
        <v>55</v>
      </c>
      <c r="J2507">
        <v>1</v>
      </c>
      <c r="K2507" t="s">
        <v>55</v>
      </c>
      <c r="L2507">
        <v>2</v>
      </c>
      <c r="M2507">
        <v>0</v>
      </c>
      <c r="N2507">
        <v>5</v>
      </c>
      <c r="O2507">
        <v>1</v>
      </c>
      <c r="P2507">
        <v>1</v>
      </c>
      <c r="Q2507">
        <v>1</v>
      </c>
      <c r="R2507" t="b">
        <v>1</v>
      </c>
      <c r="S2507" t="b">
        <v>0</v>
      </c>
      <c r="T2507" t="b">
        <v>0</v>
      </c>
      <c r="U2507" t="b">
        <v>0</v>
      </c>
      <c r="V2507" t="b">
        <v>1</v>
      </c>
      <c r="W2507">
        <v>100</v>
      </c>
      <c r="X2507">
        <v>0</v>
      </c>
      <c r="Y2507">
        <v>0</v>
      </c>
      <c r="Z2507">
        <v>134</v>
      </c>
      <c r="AA2507">
        <v>1</v>
      </c>
      <c r="AB2507" t="s">
        <v>55</v>
      </c>
      <c r="AC2507" t="s">
        <v>55</v>
      </c>
      <c r="AD2507" t="s">
        <v>55</v>
      </c>
      <c r="AE2507">
        <v>1</v>
      </c>
      <c r="AF2507">
        <v>3</v>
      </c>
      <c r="AG2507">
        <v>1</v>
      </c>
      <c r="AH2507" t="s">
        <v>55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</v>
      </c>
      <c r="AP2507">
        <v>3</v>
      </c>
      <c r="AQ2507" t="s">
        <v>58</v>
      </c>
      <c r="AR2507" t="s">
        <v>55</v>
      </c>
      <c r="AS2507" t="s">
        <v>55</v>
      </c>
      <c r="AT2507" t="s">
        <v>55</v>
      </c>
      <c r="AU2507" t="s">
        <v>55</v>
      </c>
      <c r="AV2507" t="s">
        <v>55</v>
      </c>
      <c r="AW2507" t="s">
        <v>55</v>
      </c>
      <c r="AX2507" t="s">
        <v>55</v>
      </c>
      <c r="AY2507">
        <v>1</v>
      </c>
      <c r="AZ2507">
        <v>3</v>
      </c>
      <c r="BA2507">
        <v>3</v>
      </c>
      <c r="BB2507">
        <v>1</v>
      </c>
      <c r="BC2507" t="s">
        <v>55</v>
      </c>
      <c r="BD2507">
        <v>0</v>
      </c>
    </row>
    <row r="2508" spans="1:56" x14ac:dyDescent="0.35">
      <c r="A2508">
        <v>2507</v>
      </c>
      <c r="B2508">
        <v>55.685147159479797</v>
      </c>
      <c r="C2508">
        <v>2005</v>
      </c>
      <c r="D2508">
        <v>0</v>
      </c>
      <c r="E2508" t="s">
        <v>55</v>
      </c>
      <c r="F2508">
        <v>0</v>
      </c>
      <c r="G2508" t="s">
        <v>55</v>
      </c>
      <c r="H2508" t="s">
        <v>55</v>
      </c>
      <c r="I2508" t="s">
        <v>55</v>
      </c>
      <c r="J2508">
        <v>1</v>
      </c>
      <c r="K2508" t="s">
        <v>55</v>
      </c>
      <c r="L2508">
        <v>3</v>
      </c>
      <c r="M2508">
        <v>1</v>
      </c>
      <c r="N2508">
        <v>3</v>
      </c>
      <c r="O2508">
        <v>1</v>
      </c>
      <c r="P2508">
        <v>0</v>
      </c>
      <c r="Q2508">
        <v>0</v>
      </c>
      <c r="R2508" t="b">
        <v>1</v>
      </c>
      <c r="S2508" t="b">
        <v>0</v>
      </c>
      <c r="T2508" t="b">
        <v>0</v>
      </c>
      <c r="U2508" t="b">
        <v>0</v>
      </c>
      <c r="V2508" t="b">
        <v>1</v>
      </c>
      <c r="W2508">
        <v>400</v>
      </c>
      <c r="X2508">
        <v>0</v>
      </c>
      <c r="Y2508">
        <v>0</v>
      </c>
      <c r="Z2508">
        <v>185</v>
      </c>
      <c r="AA2508">
        <v>1</v>
      </c>
      <c r="AB2508" t="s">
        <v>55</v>
      </c>
      <c r="AC2508" t="s">
        <v>55</v>
      </c>
      <c r="AD2508" t="s">
        <v>55</v>
      </c>
      <c r="AE2508">
        <v>1</v>
      </c>
      <c r="AF2508">
        <v>5</v>
      </c>
      <c r="AG2508" t="s">
        <v>55</v>
      </c>
      <c r="AH2508" t="s">
        <v>55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1</v>
      </c>
      <c r="AP2508">
        <v>1</v>
      </c>
      <c r="AQ2508" t="s">
        <v>61</v>
      </c>
      <c r="AR2508" t="s">
        <v>55</v>
      </c>
      <c r="AS2508" t="s">
        <v>55</v>
      </c>
      <c r="AT2508" t="s">
        <v>55</v>
      </c>
      <c r="AU2508" t="s">
        <v>55</v>
      </c>
      <c r="AV2508" t="s">
        <v>55</v>
      </c>
      <c r="AW2508" t="s">
        <v>55</v>
      </c>
      <c r="AX2508" t="s">
        <v>55</v>
      </c>
      <c r="AY2508">
        <v>0</v>
      </c>
      <c r="AZ2508">
        <v>0</v>
      </c>
      <c r="BA2508">
        <v>0</v>
      </c>
      <c r="BB2508">
        <v>0</v>
      </c>
      <c r="BC2508">
        <v>82.248474523077306</v>
      </c>
      <c r="BD2508">
        <v>0</v>
      </c>
    </row>
    <row r="2509" spans="1:56" x14ac:dyDescent="0.35">
      <c r="A2509">
        <v>2508</v>
      </c>
      <c r="B2509">
        <v>45.0924024640657</v>
      </c>
      <c r="C2509">
        <v>2006</v>
      </c>
      <c r="D2509">
        <v>0</v>
      </c>
      <c r="E2509" s="1">
        <v>38759</v>
      </c>
      <c r="F2509">
        <v>1</v>
      </c>
      <c r="G2509">
        <v>3</v>
      </c>
      <c r="H2509">
        <v>3</v>
      </c>
      <c r="I2509">
        <v>3</v>
      </c>
      <c r="J2509">
        <v>0</v>
      </c>
      <c r="K2509" t="s">
        <v>55</v>
      </c>
      <c r="L2509">
        <v>2</v>
      </c>
      <c r="M2509">
        <v>0</v>
      </c>
      <c r="N2509">
        <v>3</v>
      </c>
      <c r="O2509">
        <v>1</v>
      </c>
      <c r="P2509">
        <v>0</v>
      </c>
      <c r="Q2509">
        <v>0</v>
      </c>
      <c r="R2509" t="b">
        <v>1</v>
      </c>
      <c r="S2509" t="b">
        <v>0</v>
      </c>
      <c r="T2509" t="b">
        <v>1</v>
      </c>
      <c r="U2509" t="b">
        <v>0</v>
      </c>
      <c r="V2509" t="b">
        <v>0</v>
      </c>
      <c r="W2509">
        <v>100</v>
      </c>
      <c r="X2509">
        <v>0</v>
      </c>
      <c r="Y2509">
        <v>0</v>
      </c>
      <c r="Z2509">
        <v>308</v>
      </c>
      <c r="AA2509">
        <v>1</v>
      </c>
      <c r="AB2509">
        <v>65</v>
      </c>
      <c r="AC2509">
        <v>1</v>
      </c>
      <c r="AD2509">
        <v>1</v>
      </c>
      <c r="AE2509">
        <v>0</v>
      </c>
      <c r="AF2509">
        <v>3.8</v>
      </c>
      <c r="AG2509">
        <v>1</v>
      </c>
      <c r="AH2509" t="s">
        <v>55</v>
      </c>
      <c r="AI2509">
        <v>1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1</v>
      </c>
      <c r="AP2509">
        <v>1</v>
      </c>
      <c r="AQ2509" t="s">
        <v>56</v>
      </c>
      <c r="AR2509" t="s">
        <v>55</v>
      </c>
      <c r="AS2509" t="s">
        <v>55</v>
      </c>
      <c r="AT2509" t="s">
        <v>55</v>
      </c>
      <c r="AU2509" t="s">
        <v>55</v>
      </c>
      <c r="AV2509" t="s">
        <v>55</v>
      </c>
      <c r="AW2509" t="s">
        <v>55</v>
      </c>
      <c r="AX2509" t="s">
        <v>55</v>
      </c>
      <c r="AY2509">
        <v>0</v>
      </c>
      <c r="AZ2509">
        <v>0</v>
      </c>
      <c r="BA2509">
        <v>0</v>
      </c>
      <c r="BB2509">
        <v>0</v>
      </c>
      <c r="BC2509">
        <v>63.699183339036502</v>
      </c>
      <c r="BD2509">
        <v>0</v>
      </c>
    </row>
    <row r="2510" spans="1:56" x14ac:dyDescent="0.35">
      <c r="A2510">
        <v>2509</v>
      </c>
      <c r="B2510">
        <v>56.919917864476403</v>
      </c>
      <c r="C2510">
        <v>2006</v>
      </c>
      <c r="D2510">
        <v>0</v>
      </c>
      <c r="E2510" s="1">
        <v>38803</v>
      </c>
      <c r="F2510">
        <v>1</v>
      </c>
      <c r="G2510" t="e">
        <f>-Inf</f>
        <v>#NAME?</v>
      </c>
      <c r="H2510">
        <v>2</v>
      </c>
      <c r="I2510">
        <v>2</v>
      </c>
      <c r="J2510">
        <v>0</v>
      </c>
      <c r="K2510" t="s">
        <v>55</v>
      </c>
      <c r="L2510">
        <v>3</v>
      </c>
      <c r="M2510">
        <v>1</v>
      </c>
      <c r="N2510">
        <v>5</v>
      </c>
      <c r="O2510">
        <v>1</v>
      </c>
      <c r="P2510">
        <v>1</v>
      </c>
      <c r="Q2510">
        <v>1</v>
      </c>
      <c r="R2510" t="b">
        <v>0</v>
      </c>
      <c r="S2510" t="b">
        <v>1</v>
      </c>
      <c r="T2510" t="b">
        <v>0</v>
      </c>
      <c r="U2510" t="b">
        <v>0</v>
      </c>
      <c r="V2510" t="b">
        <v>1</v>
      </c>
      <c r="W2510">
        <v>500</v>
      </c>
      <c r="X2510">
        <v>0</v>
      </c>
      <c r="Y2510">
        <v>0</v>
      </c>
      <c r="Z2510">
        <v>151</v>
      </c>
      <c r="AA2510">
        <v>0</v>
      </c>
      <c r="AB2510" t="s">
        <v>55</v>
      </c>
      <c r="AC2510" t="s">
        <v>55</v>
      </c>
      <c r="AD2510" t="s">
        <v>55</v>
      </c>
      <c r="AE2510" t="s">
        <v>55</v>
      </c>
      <c r="AF2510">
        <v>4</v>
      </c>
      <c r="AG2510">
        <v>3</v>
      </c>
      <c r="AH2510" t="s">
        <v>55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1</v>
      </c>
      <c r="AP2510">
        <v>3</v>
      </c>
      <c r="AQ2510" t="s">
        <v>58</v>
      </c>
      <c r="AR2510">
        <v>1</v>
      </c>
      <c r="AS2510" t="s">
        <v>55</v>
      </c>
      <c r="AT2510" t="s">
        <v>55</v>
      </c>
      <c r="AU2510" t="s">
        <v>55</v>
      </c>
      <c r="AV2510" t="s">
        <v>55</v>
      </c>
      <c r="AW2510" t="s">
        <v>55</v>
      </c>
      <c r="AX2510" t="s">
        <v>55</v>
      </c>
      <c r="AY2510">
        <v>0</v>
      </c>
      <c r="AZ2510">
        <v>0</v>
      </c>
      <c r="BA2510">
        <v>0</v>
      </c>
      <c r="BB2510">
        <v>0</v>
      </c>
      <c r="BC2510">
        <v>54.401414878257299</v>
      </c>
      <c r="BD2510">
        <v>0</v>
      </c>
    </row>
    <row r="2511" spans="1:56" x14ac:dyDescent="0.35">
      <c r="A2511">
        <v>2510</v>
      </c>
      <c r="B2511">
        <v>52.9500342231348</v>
      </c>
      <c r="C2511">
        <v>2005</v>
      </c>
      <c r="D2511">
        <v>0</v>
      </c>
      <c r="E2511" t="s">
        <v>55</v>
      </c>
      <c r="F2511">
        <v>0</v>
      </c>
      <c r="G2511" t="s">
        <v>55</v>
      </c>
      <c r="H2511" t="s">
        <v>55</v>
      </c>
      <c r="I2511" t="s">
        <v>55</v>
      </c>
      <c r="J2511">
        <v>0</v>
      </c>
      <c r="K2511">
        <v>22.18</v>
      </c>
      <c r="L2511">
        <v>2</v>
      </c>
      <c r="M2511">
        <v>0</v>
      </c>
      <c r="N2511">
        <v>2</v>
      </c>
      <c r="O2511">
        <v>0</v>
      </c>
      <c r="P2511">
        <v>0</v>
      </c>
      <c r="Q2511">
        <v>0</v>
      </c>
      <c r="R2511" t="b">
        <v>1</v>
      </c>
      <c r="S2511" t="b">
        <v>0</v>
      </c>
      <c r="T2511" t="b">
        <v>0</v>
      </c>
      <c r="U2511" t="b">
        <v>0</v>
      </c>
      <c r="V2511" t="b">
        <v>1</v>
      </c>
      <c r="W2511">
        <v>250</v>
      </c>
      <c r="X2511">
        <v>0</v>
      </c>
      <c r="Y2511">
        <v>0</v>
      </c>
      <c r="Z2511">
        <v>229</v>
      </c>
      <c r="AA2511">
        <v>1</v>
      </c>
      <c r="AB2511">
        <v>93</v>
      </c>
      <c r="AC2511">
        <v>1</v>
      </c>
      <c r="AD2511">
        <v>1</v>
      </c>
      <c r="AE2511">
        <v>1</v>
      </c>
      <c r="AF2511">
        <v>1.1000000000000001</v>
      </c>
      <c r="AG2511" t="s">
        <v>55</v>
      </c>
      <c r="AH2511" t="s">
        <v>55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1</v>
      </c>
      <c r="AP2511">
        <v>0</v>
      </c>
      <c r="AQ2511" t="s">
        <v>59</v>
      </c>
      <c r="AR2511" t="s">
        <v>55</v>
      </c>
      <c r="AS2511" t="s">
        <v>55</v>
      </c>
      <c r="AT2511" t="s">
        <v>55</v>
      </c>
      <c r="AU2511" t="s">
        <v>55</v>
      </c>
      <c r="AV2511" t="s">
        <v>55</v>
      </c>
      <c r="AW2511" t="s">
        <v>55</v>
      </c>
      <c r="AX2511" t="s">
        <v>55</v>
      </c>
      <c r="AY2511">
        <v>0</v>
      </c>
      <c r="AZ2511">
        <v>0</v>
      </c>
      <c r="BA2511">
        <v>0</v>
      </c>
      <c r="BB2511">
        <v>0</v>
      </c>
      <c r="BC2511">
        <v>79.763858932479394</v>
      </c>
      <c r="BD2511">
        <v>0</v>
      </c>
    </row>
    <row r="2512" spans="1:56" x14ac:dyDescent="0.35">
      <c r="A2512">
        <v>2511</v>
      </c>
      <c r="B2512">
        <v>64.054757015742595</v>
      </c>
      <c r="C2512">
        <v>1999</v>
      </c>
      <c r="D2512">
        <v>0</v>
      </c>
      <c r="E2512" t="s">
        <v>55</v>
      </c>
      <c r="F2512">
        <v>0</v>
      </c>
      <c r="G2512" t="s">
        <v>55</v>
      </c>
      <c r="H2512" t="s">
        <v>55</v>
      </c>
      <c r="I2512" t="s">
        <v>55</v>
      </c>
      <c r="J2512">
        <v>1</v>
      </c>
      <c r="K2512" t="s">
        <v>55</v>
      </c>
      <c r="L2512" t="s">
        <v>55</v>
      </c>
      <c r="M2512" t="s">
        <v>55</v>
      </c>
      <c r="N2512" t="s">
        <v>55</v>
      </c>
      <c r="O2512" t="s">
        <v>55</v>
      </c>
      <c r="P2512" t="s">
        <v>55</v>
      </c>
      <c r="Q2512" t="s">
        <v>55</v>
      </c>
      <c r="R2512" t="b">
        <v>0</v>
      </c>
      <c r="S2512" t="b">
        <v>0</v>
      </c>
      <c r="T2512" t="b">
        <v>0</v>
      </c>
      <c r="U2512" t="b">
        <v>0</v>
      </c>
      <c r="V2512" t="b">
        <v>1</v>
      </c>
      <c r="W2512" t="s">
        <v>55</v>
      </c>
      <c r="X2512" t="s">
        <v>55</v>
      </c>
      <c r="Y2512" t="s">
        <v>55</v>
      </c>
      <c r="Z2512" t="s">
        <v>55</v>
      </c>
      <c r="AA2512" t="s">
        <v>55</v>
      </c>
      <c r="AB2512" t="s">
        <v>55</v>
      </c>
      <c r="AC2512" t="s">
        <v>55</v>
      </c>
      <c r="AD2512" t="s">
        <v>55</v>
      </c>
      <c r="AE2512" t="s">
        <v>55</v>
      </c>
      <c r="AF2512" t="s">
        <v>55</v>
      </c>
      <c r="AG2512">
        <v>1</v>
      </c>
      <c r="AH2512" t="s">
        <v>55</v>
      </c>
      <c r="AI2512">
        <v>1</v>
      </c>
      <c r="AJ2512">
        <v>0</v>
      </c>
      <c r="AK2512">
        <v>0</v>
      </c>
      <c r="AL2512" t="s">
        <v>55</v>
      </c>
      <c r="AM2512">
        <v>0</v>
      </c>
      <c r="AN2512" t="s">
        <v>55</v>
      </c>
      <c r="AO2512">
        <v>1</v>
      </c>
      <c r="AP2512" t="s">
        <v>55</v>
      </c>
      <c r="AQ2512" t="s">
        <v>55</v>
      </c>
      <c r="AR2512" t="s">
        <v>55</v>
      </c>
      <c r="AS2512" t="s">
        <v>55</v>
      </c>
      <c r="AT2512" t="s">
        <v>55</v>
      </c>
      <c r="AU2512" t="s">
        <v>55</v>
      </c>
      <c r="AV2512" t="s">
        <v>55</v>
      </c>
      <c r="AW2512" t="s">
        <v>55</v>
      </c>
      <c r="AX2512" t="s">
        <v>55</v>
      </c>
      <c r="AY2512" t="s">
        <v>55</v>
      </c>
      <c r="AZ2512">
        <v>0</v>
      </c>
      <c r="BA2512">
        <v>0</v>
      </c>
      <c r="BB2512" t="s">
        <v>55</v>
      </c>
      <c r="BC2512" t="s">
        <v>55</v>
      </c>
      <c r="BD2512">
        <v>0</v>
      </c>
    </row>
    <row r="2513" spans="1:56" x14ac:dyDescent="0.35">
      <c r="A2513">
        <v>2512</v>
      </c>
      <c r="B2513">
        <v>71.726214921286797</v>
      </c>
      <c r="C2513">
        <v>2007</v>
      </c>
      <c r="D2513">
        <v>0</v>
      </c>
      <c r="E2513" t="s">
        <v>55</v>
      </c>
      <c r="F2513">
        <v>0</v>
      </c>
      <c r="G2513">
        <v>1</v>
      </c>
      <c r="H2513">
        <v>2</v>
      </c>
      <c r="I2513">
        <v>1.5</v>
      </c>
      <c r="J2513">
        <v>1</v>
      </c>
      <c r="K2513">
        <v>33.799999999999997</v>
      </c>
      <c r="L2513">
        <v>3</v>
      </c>
      <c r="M2513">
        <v>1</v>
      </c>
      <c r="N2513">
        <v>3</v>
      </c>
      <c r="O2513">
        <v>1</v>
      </c>
      <c r="P2513">
        <v>0</v>
      </c>
      <c r="Q2513">
        <v>0</v>
      </c>
      <c r="R2513" t="b">
        <v>1</v>
      </c>
      <c r="S2513" t="b">
        <v>0</v>
      </c>
      <c r="T2513" t="b">
        <v>1</v>
      </c>
      <c r="U2513" t="b">
        <v>0</v>
      </c>
      <c r="V2513" t="b">
        <v>0</v>
      </c>
      <c r="W2513">
        <v>200</v>
      </c>
      <c r="X2513">
        <v>0</v>
      </c>
      <c r="Y2513">
        <v>0</v>
      </c>
      <c r="Z2513">
        <v>200</v>
      </c>
      <c r="AA2513">
        <v>1</v>
      </c>
      <c r="AB2513">
        <v>23</v>
      </c>
      <c r="AC2513">
        <v>0</v>
      </c>
      <c r="AD2513">
        <v>0</v>
      </c>
      <c r="AE2513">
        <v>0</v>
      </c>
      <c r="AF2513">
        <v>2.5</v>
      </c>
      <c r="AG2513" t="s">
        <v>55</v>
      </c>
      <c r="AH2513" t="s">
        <v>55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1</v>
      </c>
      <c r="AP2513">
        <v>1</v>
      </c>
      <c r="AQ2513" t="s">
        <v>56</v>
      </c>
      <c r="AR2513" t="s">
        <v>55</v>
      </c>
      <c r="AS2513" t="s">
        <v>55</v>
      </c>
      <c r="AT2513" t="s">
        <v>55</v>
      </c>
      <c r="AU2513" t="s">
        <v>55</v>
      </c>
      <c r="AV2513" t="s">
        <v>55</v>
      </c>
      <c r="AW2513" t="s">
        <v>55</v>
      </c>
      <c r="AX2513" t="s">
        <v>55</v>
      </c>
      <c r="AY2513">
        <v>0</v>
      </c>
      <c r="AZ2513">
        <v>0</v>
      </c>
      <c r="BA2513">
        <v>0</v>
      </c>
      <c r="BB2513">
        <v>0</v>
      </c>
      <c r="BC2513">
        <v>52.988127747013998</v>
      </c>
      <c r="BD2513">
        <v>0</v>
      </c>
    </row>
    <row r="2514" spans="1:56" x14ac:dyDescent="0.35">
      <c r="A2514">
        <v>2513</v>
      </c>
      <c r="B2514">
        <v>58.819986310746103</v>
      </c>
      <c r="C2514">
        <v>2013</v>
      </c>
      <c r="D2514">
        <v>0</v>
      </c>
      <c r="E2514" t="s">
        <v>55</v>
      </c>
      <c r="F2514">
        <v>0</v>
      </c>
      <c r="G2514" t="e">
        <f>-Inf</f>
        <v>#NAME?</v>
      </c>
      <c r="H2514">
        <v>4</v>
      </c>
      <c r="I2514">
        <v>4</v>
      </c>
      <c r="J2514">
        <v>0</v>
      </c>
      <c r="K2514">
        <v>41.8</v>
      </c>
      <c r="L2514">
        <v>3</v>
      </c>
      <c r="M2514">
        <v>1</v>
      </c>
      <c r="N2514">
        <v>3</v>
      </c>
      <c r="O2514">
        <v>1</v>
      </c>
      <c r="P2514">
        <v>0</v>
      </c>
      <c r="Q2514">
        <v>0</v>
      </c>
      <c r="R2514" t="b">
        <v>1</v>
      </c>
      <c r="S2514" t="b">
        <v>0</v>
      </c>
      <c r="T2514" t="b">
        <v>0</v>
      </c>
      <c r="U2514" t="b">
        <v>0</v>
      </c>
      <c r="V2514" t="b">
        <v>1</v>
      </c>
      <c r="W2514">
        <v>2000</v>
      </c>
      <c r="X2514">
        <v>1</v>
      </c>
      <c r="Y2514">
        <v>1</v>
      </c>
      <c r="Z2514">
        <v>134</v>
      </c>
      <c r="AA2514">
        <v>1</v>
      </c>
      <c r="AB2514">
        <v>49</v>
      </c>
      <c r="AC2514">
        <v>1</v>
      </c>
      <c r="AD2514">
        <v>1</v>
      </c>
      <c r="AE2514">
        <v>1</v>
      </c>
      <c r="AF2514">
        <v>2.5</v>
      </c>
      <c r="AG2514">
        <v>3</v>
      </c>
      <c r="AH2514" t="s">
        <v>55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1</v>
      </c>
      <c r="AP2514">
        <v>1</v>
      </c>
      <c r="AQ2514" t="s">
        <v>56</v>
      </c>
      <c r="AR2514" t="s">
        <v>55</v>
      </c>
      <c r="AS2514" t="s">
        <v>55</v>
      </c>
      <c r="AT2514" t="s">
        <v>55</v>
      </c>
      <c r="AU2514" t="s">
        <v>55</v>
      </c>
      <c r="AV2514" t="s">
        <v>55</v>
      </c>
      <c r="AW2514" t="s">
        <v>55</v>
      </c>
      <c r="AX2514" t="s">
        <v>55</v>
      </c>
      <c r="AY2514">
        <v>0</v>
      </c>
      <c r="AZ2514">
        <v>0</v>
      </c>
      <c r="BA2514">
        <v>0</v>
      </c>
      <c r="BB2514">
        <v>0</v>
      </c>
      <c r="BC2514">
        <v>68.156524287581703</v>
      </c>
      <c r="BD2514">
        <v>0</v>
      </c>
    </row>
    <row r="2515" spans="1:56" x14ac:dyDescent="0.35">
      <c r="A2515">
        <v>2514</v>
      </c>
      <c r="B2515">
        <v>51.690622861054102</v>
      </c>
      <c r="C2515">
        <v>2005</v>
      </c>
      <c r="D2515">
        <v>0</v>
      </c>
      <c r="E2515" t="s">
        <v>55</v>
      </c>
      <c r="F2515">
        <v>0</v>
      </c>
      <c r="G2515" t="s">
        <v>55</v>
      </c>
      <c r="H2515" t="s">
        <v>55</v>
      </c>
      <c r="I2515" t="s">
        <v>55</v>
      </c>
      <c r="J2515">
        <v>0</v>
      </c>
      <c r="K2515">
        <v>39.200000000000003</v>
      </c>
      <c r="L2515">
        <v>3</v>
      </c>
      <c r="M2515">
        <v>1</v>
      </c>
      <c r="N2515">
        <v>4</v>
      </c>
      <c r="O2515">
        <v>1</v>
      </c>
      <c r="P2515">
        <v>1</v>
      </c>
      <c r="Q2515">
        <v>0</v>
      </c>
      <c r="R2515" t="b">
        <v>1</v>
      </c>
      <c r="S2515" t="b">
        <v>0</v>
      </c>
      <c r="T2515" t="b">
        <v>0</v>
      </c>
      <c r="U2515" t="b">
        <v>0</v>
      </c>
      <c r="V2515" t="b">
        <v>1</v>
      </c>
      <c r="W2515">
        <v>300</v>
      </c>
      <c r="X2515">
        <v>0</v>
      </c>
      <c r="Y2515">
        <v>0</v>
      </c>
      <c r="Z2515">
        <v>143</v>
      </c>
      <c r="AA2515">
        <v>1</v>
      </c>
      <c r="AB2515">
        <v>47</v>
      </c>
      <c r="AC2515">
        <v>1</v>
      </c>
      <c r="AD2515">
        <v>1</v>
      </c>
      <c r="AE2515">
        <v>1</v>
      </c>
      <c r="AF2515">
        <v>2</v>
      </c>
      <c r="AG2515">
        <v>3</v>
      </c>
      <c r="AH2515" t="s">
        <v>55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1</v>
      </c>
      <c r="AP2515">
        <v>0</v>
      </c>
      <c r="AQ2515" t="s">
        <v>59</v>
      </c>
      <c r="AR2515" t="s">
        <v>55</v>
      </c>
      <c r="AS2515" t="s">
        <v>55</v>
      </c>
      <c r="AT2515" t="s">
        <v>55</v>
      </c>
      <c r="AU2515" t="s">
        <v>55</v>
      </c>
      <c r="AV2515" t="s">
        <v>55</v>
      </c>
      <c r="AW2515" t="s">
        <v>55</v>
      </c>
      <c r="AX2515" t="s">
        <v>55</v>
      </c>
      <c r="AY2515">
        <v>0</v>
      </c>
      <c r="AZ2515">
        <v>0</v>
      </c>
      <c r="BA2515">
        <v>0</v>
      </c>
      <c r="BB2515">
        <v>0</v>
      </c>
      <c r="BC2515">
        <v>80.154593534421494</v>
      </c>
      <c r="BD2515">
        <v>0</v>
      </c>
    </row>
    <row r="2516" spans="1:56" x14ac:dyDescent="0.35">
      <c r="A2516">
        <v>2515</v>
      </c>
      <c r="B2516">
        <v>64.372347707049997</v>
      </c>
      <c r="C2516">
        <v>2005</v>
      </c>
      <c r="D2516">
        <v>0</v>
      </c>
      <c r="E2516" t="s">
        <v>55</v>
      </c>
      <c r="F2516">
        <v>0</v>
      </c>
      <c r="G2516" t="s">
        <v>55</v>
      </c>
      <c r="H2516" t="s">
        <v>55</v>
      </c>
      <c r="I2516" t="s">
        <v>55</v>
      </c>
      <c r="J2516">
        <v>1</v>
      </c>
      <c r="K2516" t="s">
        <v>55</v>
      </c>
      <c r="L2516">
        <v>3</v>
      </c>
      <c r="M2516">
        <v>1</v>
      </c>
      <c r="N2516">
        <v>4</v>
      </c>
      <c r="O2516">
        <v>1</v>
      </c>
      <c r="P2516">
        <v>1</v>
      </c>
      <c r="Q2516">
        <v>0</v>
      </c>
      <c r="R2516" t="b">
        <v>0</v>
      </c>
      <c r="S2516" t="b">
        <v>1</v>
      </c>
      <c r="T2516" t="b">
        <v>0</v>
      </c>
      <c r="U2516" t="b">
        <v>0</v>
      </c>
      <c r="V2516" t="b">
        <v>1</v>
      </c>
      <c r="W2516">
        <v>2300</v>
      </c>
      <c r="X2516">
        <v>1</v>
      </c>
      <c r="Y2516">
        <v>1</v>
      </c>
      <c r="Z2516">
        <v>183</v>
      </c>
      <c r="AA2516" t="s">
        <v>55</v>
      </c>
      <c r="AB2516" t="s">
        <v>55</v>
      </c>
      <c r="AC2516" t="s">
        <v>55</v>
      </c>
      <c r="AD2516" t="s">
        <v>55</v>
      </c>
      <c r="AE2516" t="s">
        <v>55</v>
      </c>
      <c r="AF2516" t="s">
        <v>55</v>
      </c>
      <c r="AG2516">
        <v>2</v>
      </c>
      <c r="AH2516" t="s">
        <v>55</v>
      </c>
      <c r="AI2516">
        <v>0</v>
      </c>
      <c r="AJ2516">
        <v>1</v>
      </c>
      <c r="AK2516">
        <v>0</v>
      </c>
      <c r="AL2516">
        <v>0</v>
      </c>
      <c r="AM2516">
        <v>1</v>
      </c>
      <c r="AN2516" t="s">
        <v>55</v>
      </c>
      <c r="AO2516">
        <v>1</v>
      </c>
      <c r="AP2516">
        <v>0</v>
      </c>
      <c r="AQ2516" t="s">
        <v>59</v>
      </c>
      <c r="AR2516" t="s">
        <v>55</v>
      </c>
      <c r="AS2516" t="s">
        <v>55</v>
      </c>
      <c r="AT2516" t="s">
        <v>55</v>
      </c>
      <c r="AU2516" t="s">
        <v>55</v>
      </c>
      <c r="AV2516" t="s">
        <v>55</v>
      </c>
      <c r="AW2516" t="s">
        <v>55</v>
      </c>
      <c r="AX2516" t="s">
        <v>55</v>
      </c>
      <c r="AY2516">
        <v>0</v>
      </c>
      <c r="AZ2516">
        <v>0</v>
      </c>
      <c r="BA2516">
        <v>0</v>
      </c>
      <c r="BB2516">
        <v>0</v>
      </c>
      <c r="BC2516">
        <v>103.319223009262</v>
      </c>
      <c r="BD2516">
        <v>0</v>
      </c>
    </row>
    <row r="2517" spans="1:56" x14ac:dyDescent="0.35">
      <c r="A2517">
        <v>2516</v>
      </c>
      <c r="B2517">
        <v>69.787816563997296</v>
      </c>
      <c r="C2517">
        <v>2011</v>
      </c>
      <c r="D2517">
        <v>0</v>
      </c>
      <c r="E2517" t="s">
        <v>55</v>
      </c>
      <c r="F2517">
        <v>0</v>
      </c>
      <c r="G2517" t="e">
        <f>-Inf</f>
        <v>#NAME?</v>
      </c>
      <c r="H2517">
        <v>6</v>
      </c>
      <c r="I2517">
        <v>6</v>
      </c>
      <c r="J2517">
        <v>0</v>
      </c>
      <c r="K2517" t="s">
        <v>55</v>
      </c>
      <c r="L2517">
        <v>3</v>
      </c>
      <c r="M2517">
        <v>1</v>
      </c>
      <c r="N2517">
        <v>2</v>
      </c>
      <c r="O2517">
        <v>0</v>
      </c>
      <c r="P2517">
        <v>0</v>
      </c>
      <c r="Q2517">
        <v>0</v>
      </c>
      <c r="R2517" t="b">
        <v>0</v>
      </c>
      <c r="S2517" t="b">
        <v>1</v>
      </c>
      <c r="T2517" t="b">
        <v>0</v>
      </c>
      <c r="U2517" t="b">
        <v>0</v>
      </c>
      <c r="V2517" t="b">
        <v>1</v>
      </c>
      <c r="W2517">
        <v>1300</v>
      </c>
      <c r="X2517">
        <v>1</v>
      </c>
      <c r="Y2517">
        <v>1</v>
      </c>
      <c r="Z2517">
        <v>221</v>
      </c>
      <c r="AA2517">
        <v>1</v>
      </c>
      <c r="AB2517" t="s">
        <v>55</v>
      </c>
      <c r="AC2517" t="s">
        <v>55</v>
      </c>
      <c r="AD2517" t="s">
        <v>55</v>
      </c>
      <c r="AE2517" t="s">
        <v>55</v>
      </c>
      <c r="AF2517">
        <v>1.3</v>
      </c>
      <c r="AG2517">
        <v>1</v>
      </c>
      <c r="AH2517" t="s">
        <v>55</v>
      </c>
      <c r="AI2517">
        <v>1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1</v>
      </c>
      <c r="AQ2517" t="s">
        <v>56</v>
      </c>
      <c r="AR2517" t="s">
        <v>55</v>
      </c>
      <c r="AS2517" t="s">
        <v>55</v>
      </c>
      <c r="AT2517" t="s">
        <v>55</v>
      </c>
      <c r="AU2517" t="s">
        <v>55</v>
      </c>
      <c r="AV2517" t="s">
        <v>55</v>
      </c>
      <c r="AW2517" t="s">
        <v>55</v>
      </c>
      <c r="AX2517" t="s">
        <v>55</v>
      </c>
      <c r="AY2517">
        <v>0</v>
      </c>
      <c r="AZ2517">
        <v>0</v>
      </c>
      <c r="BA2517">
        <v>0</v>
      </c>
      <c r="BB2517">
        <v>0</v>
      </c>
      <c r="BC2517">
        <v>75.416043313917896</v>
      </c>
      <c r="BD2517">
        <v>0</v>
      </c>
    </row>
    <row r="2518" spans="1:56" x14ac:dyDescent="0.35">
      <c r="A2518">
        <v>2517</v>
      </c>
      <c r="B2518">
        <v>53.1526351813826</v>
      </c>
      <c r="C2518">
        <v>2006</v>
      </c>
      <c r="D2518">
        <v>0</v>
      </c>
      <c r="E2518" t="s">
        <v>55</v>
      </c>
      <c r="F2518">
        <v>0</v>
      </c>
      <c r="G2518" t="s">
        <v>55</v>
      </c>
      <c r="H2518" t="s">
        <v>55</v>
      </c>
      <c r="I2518" t="s">
        <v>55</v>
      </c>
      <c r="J2518">
        <v>1</v>
      </c>
      <c r="K2518" t="s">
        <v>55</v>
      </c>
      <c r="L2518">
        <v>3</v>
      </c>
      <c r="M2518">
        <v>1</v>
      </c>
      <c r="N2518">
        <v>3</v>
      </c>
      <c r="O2518">
        <v>1</v>
      </c>
      <c r="P2518">
        <v>0</v>
      </c>
      <c r="Q2518">
        <v>0</v>
      </c>
      <c r="R2518" t="b">
        <v>1</v>
      </c>
      <c r="S2518" t="b">
        <v>0</v>
      </c>
      <c r="T2518" t="b">
        <v>0</v>
      </c>
      <c r="U2518" t="b">
        <v>0</v>
      </c>
      <c r="V2518" t="b">
        <v>1</v>
      </c>
      <c r="W2518" t="s">
        <v>55</v>
      </c>
      <c r="X2518" t="s">
        <v>55</v>
      </c>
      <c r="Y2518" t="s">
        <v>55</v>
      </c>
      <c r="Z2518">
        <v>90</v>
      </c>
      <c r="AA2518">
        <v>0</v>
      </c>
      <c r="AB2518" t="s">
        <v>55</v>
      </c>
      <c r="AC2518" t="s">
        <v>55</v>
      </c>
      <c r="AD2518" t="s">
        <v>55</v>
      </c>
      <c r="AE2518">
        <v>0</v>
      </c>
      <c r="AF2518">
        <v>2.6</v>
      </c>
      <c r="AG2518">
        <v>2</v>
      </c>
      <c r="AH2518" t="s">
        <v>55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1</v>
      </c>
      <c r="AP2518">
        <v>1</v>
      </c>
      <c r="AQ2518" t="s">
        <v>56</v>
      </c>
      <c r="AR2518" t="s">
        <v>55</v>
      </c>
      <c r="AS2518" t="s">
        <v>55</v>
      </c>
      <c r="AT2518" t="s">
        <v>55</v>
      </c>
      <c r="AU2518" t="s">
        <v>55</v>
      </c>
      <c r="AV2518" t="s">
        <v>55</v>
      </c>
      <c r="AW2518" t="s">
        <v>55</v>
      </c>
      <c r="AX2518" t="s">
        <v>55</v>
      </c>
      <c r="AY2518">
        <v>0</v>
      </c>
      <c r="AZ2518">
        <v>0</v>
      </c>
      <c r="BA2518">
        <v>0</v>
      </c>
      <c r="BB2518">
        <v>0</v>
      </c>
      <c r="BC2518">
        <v>74.343568072324402</v>
      </c>
      <c r="BD2518">
        <v>0</v>
      </c>
    </row>
    <row r="2519" spans="1:56" x14ac:dyDescent="0.35">
      <c r="A2519">
        <v>2518</v>
      </c>
      <c r="B2519">
        <v>53.286789869952102</v>
      </c>
      <c r="C2519">
        <v>2006</v>
      </c>
      <c r="D2519">
        <v>0</v>
      </c>
      <c r="E2519" s="1">
        <v>38789</v>
      </c>
      <c r="F2519">
        <v>1</v>
      </c>
      <c r="G2519" t="s">
        <v>55</v>
      </c>
      <c r="H2519" t="s">
        <v>55</v>
      </c>
      <c r="I2519" t="s">
        <v>55</v>
      </c>
      <c r="J2519">
        <v>1</v>
      </c>
      <c r="K2519" t="s">
        <v>55</v>
      </c>
      <c r="L2519">
        <v>3</v>
      </c>
      <c r="M2519">
        <v>1</v>
      </c>
      <c r="N2519">
        <v>3</v>
      </c>
      <c r="O2519">
        <v>1</v>
      </c>
      <c r="P2519">
        <v>0</v>
      </c>
      <c r="Q2519">
        <v>0</v>
      </c>
      <c r="R2519" t="b">
        <v>1</v>
      </c>
      <c r="S2519" t="b">
        <v>0</v>
      </c>
      <c r="T2519" t="b">
        <v>0</v>
      </c>
      <c r="U2519" t="b">
        <v>0</v>
      </c>
      <c r="V2519" t="b">
        <v>1</v>
      </c>
      <c r="W2519">
        <v>600</v>
      </c>
      <c r="X2519">
        <v>1</v>
      </c>
      <c r="Y2519">
        <v>0</v>
      </c>
      <c r="Z2519">
        <v>120</v>
      </c>
      <c r="AA2519">
        <v>1</v>
      </c>
      <c r="AB2519">
        <v>38</v>
      </c>
      <c r="AC2519">
        <v>1</v>
      </c>
      <c r="AD2519">
        <v>0</v>
      </c>
      <c r="AE2519">
        <v>1</v>
      </c>
      <c r="AF2519">
        <v>6.5</v>
      </c>
      <c r="AG2519">
        <v>2</v>
      </c>
      <c r="AH2519" t="s">
        <v>55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1</v>
      </c>
      <c r="AP2519">
        <v>1</v>
      </c>
      <c r="AQ2519" t="s">
        <v>61</v>
      </c>
      <c r="AR2519" t="s">
        <v>55</v>
      </c>
      <c r="AS2519" t="s">
        <v>55</v>
      </c>
      <c r="AT2519" t="s">
        <v>55</v>
      </c>
      <c r="AU2519" t="s">
        <v>55</v>
      </c>
      <c r="AV2519" t="s">
        <v>55</v>
      </c>
      <c r="AW2519" t="s">
        <v>55</v>
      </c>
      <c r="AX2519" t="s">
        <v>55</v>
      </c>
      <c r="AY2519">
        <v>0</v>
      </c>
      <c r="AZ2519">
        <v>0</v>
      </c>
      <c r="BA2519">
        <v>0</v>
      </c>
      <c r="BB2519">
        <v>0</v>
      </c>
      <c r="BC2519">
        <v>68.215024679878894</v>
      </c>
      <c r="BD2519">
        <v>0</v>
      </c>
    </row>
    <row r="2520" spans="1:56" x14ac:dyDescent="0.35">
      <c r="A2520">
        <v>2519</v>
      </c>
      <c r="B2520">
        <v>45.0924024640657</v>
      </c>
      <c r="C2520">
        <v>2005</v>
      </c>
      <c r="D2520">
        <v>0</v>
      </c>
      <c r="E2520" t="s">
        <v>55</v>
      </c>
      <c r="F2520">
        <v>0</v>
      </c>
      <c r="G2520" t="s">
        <v>55</v>
      </c>
      <c r="H2520" t="s">
        <v>55</v>
      </c>
      <c r="I2520" t="s">
        <v>55</v>
      </c>
      <c r="J2520">
        <v>1</v>
      </c>
      <c r="K2520">
        <v>29.65</v>
      </c>
      <c r="L2520">
        <v>2</v>
      </c>
      <c r="M2520">
        <v>0</v>
      </c>
      <c r="N2520">
        <v>4</v>
      </c>
      <c r="O2520">
        <v>1</v>
      </c>
      <c r="P2520">
        <v>1</v>
      </c>
      <c r="Q2520">
        <v>0</v>
      </c>
      <c r="R2520" t="b">
        <v>1</v>
      </c>
      <c r="S2520" t="b">
        <v>0</v>
      </c>
      <c r="T2520" t="b">
        <v>0</v>
      </c>
      <c r="U2520" t="b">
        <v>0</v>
      </c>
      <c r="V2520" t="b">
        <v>1</v>
      </c>
      <c r="W2520">
        <v>200</v>
      </c>
      <c r="X2520">
        <v>0</v>
      </c>
      <c r="Y2520">
        <v>0</v>
      </c>
      <c r="Z2520">
        <v>183</v>
      </c>
      <c r="AA2520">
        <v>1</v>
      </c>
      <c r="AB2520" t="s">
        <v>55</v>
      </c>
      <c r="AC2520" t="s">
        <v>55</v>
      </c>
      <c r="AD2520" t="s">
        <v>55</v>
      </c>
      <c r="AE2520">
        <v>1</v>
      </c>
      <c r="AF2520">
        <v>3.7</v>
      </c>
      <c r="AG2520" t="s">
        <v>55</v>
      </c>
      <c r="AH2520" t="s">
        <v>55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1</v>
      </c>
      <c r="AP2520">
        <v>1</v>
      </c>
      <c r="AQ2520" t="s">
        <v>56</v>
      </c>
      <c r="AR2520" t="s">
        <v>55</v>
      </c>
      <c r="AS2520" t="s">
        <v>55</v>
      </c>
      <c r="AT2520" t="s">
        <v>55</v>
      </c>
      <c r="AU2520" t="s">
        <v>55</v>
      </c>
      <c r="AV2520" t="s">
        <v>55</v>
      </c>
      <c r="AW2520" t="s">
        <v>55</v>
      </c>
      <c r="AX2520" t="s">
        <v>55</v>
      </c>
      <c r="AY2520">
        <v>0</v>
      </c>
      <c r="AZ2520">
        <v>0</v>
      </c>
      <c r="BA2520">
        <v>0</v>
      </c>
      <c r="BB2520">
        <v>0</v>
      </c>
      <c r="BC2520">
        <v>69.559235669257205</v>
      </c>
      <c r="BD2520">
        <v>0</v>
      </c>
    </row>
    <row r="2521" spans="1:56" x14ac:dyDescent="0.35">
      <c r="A2521">
        <v>2520</v>
      </c>
      <c r="B2521">
        <v>57.902806297056799</v>
      </c>
      <c r="C2521">
        <v>2006</v>
      </c>
      <c r="D2521">
        <v>0</v>
      </c>
      <c r="E2521" t="s">
        <v>55</v>
      </c>
      <c r="F2521">
        <v>0</v>
      </c>
      <c r="G2521" t="s">
        <v>55</v>
      </c>
      <c r="H2521" t="s">
        <v>55</v>
      </c>
      <c r="I2521" t="s">
        <v>55</v>
      </c>
      <c r="J2521">
        <v>0</v>
      </c>
      <c r="K2521" t="s">
        <v>55</v>
      </c>
      <c r="L2521">
        <v>2</v>
      </c>
      <c r="M2521">
        <v>0</v>
      </c>
      <c r="N2521">
        <v>3</v>
      </c>
      <c r="O2521">
        <v>1</v>
      </c>
      <c r="P2521">
        <v>0</v>
      </c>
      <c r="Q2521">
        <v>0</v>
      </c>
      <c r="R2521" t="b">
        <v>0</v>
      </c>
      <c r="S2521" t="b">
        <v>1</v>
      </c>
      <c r="T2521" t="b">
        <v>0</v>
      </c>
      <c r="U2521" t="b">
        <v>0</v>
      </c>
      <c r="V2521" t="b">
        <v>1</v>
      </c>
      <c r="W2521">
        <v>200</v>
      </c>
      <c r="X2521">
        <v>0</v>
      </c>
      <c r="Y2521">
        <v>0</v>
      </c>
      <c r="Z2521">
        <v>155</v>
      </c>
      <c r="AA2521" t="s">
        <v>55</v>
      </c>
      <c r="AB2521" t="s">
        <v>55</v>
      </c>
      <c r="AC2521" t="s">
        <v>55</v>
      </c>
      <c r="AD2521" t="s">
        <v>55</v>
      </c>
      <c r="AE2521" t="s">
        <v>55</v>
      </c>
      <c r="AF2521">
        <v>3.5</v>
      </c>
      <c r="AG2521" t="s">
        <v>55</v>
      </c>
      <c r="AH2521" t="s">
        <v>55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</v>
      </c>
      <c r="AP2521">
        <v>1</v>
      </c>
      <c r="AQ2521" t="s">
        <v>56</v>
      </c>
      <c r="AR2521" t="s">
        <v>55</v>
      </c>
      <c r="AS2521" t="s">
        <v>55</v>
      </c>
      <c r="AT2521" t="s">
        <v>55</v>
      </c>
      <c r="AU2521" t="s">
        <v>55</v>
      </c>
      <c r="AV2521" t="s">
        <v>55</v>
      </c>
      <c r="AW2521" t="s">
        <v>55</v>
      </c>
      <c r="AX2521" t="s">
        <v>55</v>
      </c>
      <c r="AY2521">
        <v>0</v>
      </c>
      <c r="AZ2521">
        <v>0</v>
      </c>
      <c r="BA2521">
        <v>0</v>
      </c>
      <c r="BB2521">
        <v>0</v>
      </c>
      <c r="BC2521">
        <v>78.329072335572206</v>
      </c>
      <c r="BD2521">
        <v>0</v>
      </c>
    </row>
    <row r="2522" spans="1:56" x14ac:dyDescent="0.35">
      <c r="A2522">
        <v>2521</v>
      </c>
      <c r="B2522">
        <v>78.072553045858996</v>
      </c>
      <c r="C2522">
        <v>2005</v>
      </c>
      <c r="D2522">
        <v>0</v>
      </c>
      <c r="E2522" t="s">
        <v>55</v>
      </c>
      <c r="F2522">
        <v>0</v>
      </c>
      <c r="G2522" t="s">
        <v>55</v>
      </c>
      <c r="H2522" t="s">
        <v>55</v>
      </c>
      <c r="I2522" t="s">
        <v>55</v>
      </c>
      <c r="J2522">
        <v>1</v>
      </c>
      <c r="K2522">
        <v>27.14</v>
      </c>
      <c r="L2522">
        <v>2</v>
      </c>
      <c r="M2522">
        <v>0</v>
      </c>
      <c r="N2522">
        <v>3</v>
      </c>
      <c r="O2522">
        <v>1</v>
      </c>
      <c r="P2522">
        <v>0</v>
      </c>
      <c r="Q2522">
        <v>0</v>
      </c>
      <c r="R2522" t="b">
        <v>0</v>
      </c>
      <c r="S2522" t="b">
        <v>1</v>
      </c>
      <c r="T2522" t="b">
        <v>1</v>
      </c>
      <c r="U2522" t="b">
        <v>0</v>
      </c>
      <c r="V2522" t="b">
        <v>0</v>
      </c>
      <c r="W2522">
        <v>50</v>
      </c>
      <c r="X2522">
        <v>0</v>
      </c>
      <c r="Y2522">
        <v>0</v>
      </c>
      <c r="Z2522">
        <v>219</v>
      </c>
      <c r="AA2522" t="s">
        <v>55</v>
      </c>
      <c r="AB2522" t="s">
        <v>55</v>
      </c>
      <c r="AC2522" t="s">
        <v>55</v>
      </c>
      <c r="AD2522" t="s">
        <v>55</v>
      </c>
      <c r="AE2522" t="s">
        <v>55</v>
      </c>
      <c r="AF2522">
        <v>6</v>
      </c>
      <c r="AG2522">
        <v>1</v>
      </c>
      <c r="AH2522" t="s">
        <v>55</v>
      </c>
      <c r="AI2522">
        <v>1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</v>
      </c>
      <c r="AP2522">
        <v>1</v>
      </c>
      <c r="AQ2522" t="s">
        <v>61</v>
      </c>
      <c r="AR2522" t="s">
        <v>55</v>
      </c>
      <c r="AS2522" t="s">
        <v>55</v>
      </c>
      <c r="AT2522" t="s">
        <v>55</v>
      </c>
      <c r="AU2522" t="s">
        <v>55</v>
      </c>
      <c r="AV2522" t="s">
        <v>55</v>
      </c>
      <c r="AW2522" t="s">
        <v>55</v>
      </c>
      <c r="AX2522" t="s">
        <v>55</v>
      </c>
      <c r="AY2522">
        <v>0</v>
      </c>
      <c r="AZ2522">
        <v>0</v>
      </c>
      <c r="BA2522">
        <v>0</v>
      </c>
      <c r="BB2522">
        <v>0</v>
      </c>
      <c r="BC2522">
        <v>68.796859576895798</v>
      </c>
      <c r="BD2522">
        <v>0</v>
      </c>
    </row>
    <row r="2523" spans="1:56" x14ac:dyDescent="0.35">
      <c r="A2523">
        <v>2522</v>
      </c>
      <c r="B2523">
        <v>51.917864476386001</v>
      </c>
      <c r="C2523">
        <v>2005</v>
      </c>
      <c r="D2523">
        <v>0</v>
      </c>
      <c r="E2523" t="s">
        <v>55</v>
      </c>
      <c r="F2523">
        <v>0</v>
      </c>
      <c r="G2523" t="s">
        <v>55</v>
      </c>
      <c r="H2523" t="s">
        <v>55</v>
      </c>
      <c r="I2523" t="s">
        <v>55</v>
      </c>
      <c r="J2523">
        <v>1</v>
      </c>
      <c r="K2523">
        <v>26.23</v>
      </c>
      <c r="L2523">
        <v>3</v>
      </c>
      <c r="M2523">
        <v>1</v>
      </c>
      <c r="N2523">
        <v>4</v>
      </c>
      <c r="O2523">
        <v>1</v>
      </c>
      <c r="P2523">
        <v>1</v>
      </c>
      <c r="Q2523">
        <v>0</v>
      </c>
      <c r="R2523" t="b">
        <v>0</v>
      </c>
      <c r="S2523" t="b">
        <v>1</v>
      </c>
      <c r="T2523" t="b">
        <v>1</v>
      </c>
      <c r="U2523" t="b">
        <v>0</v>
      </c>
      <c r="V2523" t="b">
        <v>0</v>
      </c>
      <c r="W2523">
        <v>300</v>
      </c>
      <c r="X2523">
        <v>0</v>
      </c>
      <c r="Y2523">
        <v>0</v>
      </c>
      <c r="Z2523">
        <v>274</v>
      </c>
      <c r="AA2523" t="s">
        <v>55</v>
      </c>
      <c r="AB2523" t="s">
        <v>55</v>
      </c>
      <c r="AC2523" t="s">
        <v>55</v>
      </c>
      <c r="AD2523" t="s">
        <v>55</v>
      </c>
      <c r="AE2523" t="s">
        <v>55</v>
      </c>
      <c r="AF2523">
        <v>11.7</v>
      </c>
      <c r="AG2523">
        <v>1</v>
      </c>
      <c r="AH2523" t="s">
        <v>55</v>
      </c>
      <c r="AI2523">
        <v>1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</v>
      </c>
      <c r="AP2523">
        <v>3</v>
      </c>
      <c r="AQ2523" t="s">
        <v>57</v>
      </c>
      <c r="AR2523">
        <v>1</v>
      </c>
      <c r="AS2523" t="s">
        <v>55</v>
      </c>
      <c r="AT2523" t="s">
        <v>55</v>
      </c>
      <c r="AU2523" t="s">
        <v>55</v>
      </c>
      <c r="AV2523" t="s">
        <v>55</v>
      </c>
      <c r="AW2523" t="s">
        <v>55</v>
      </c>
      <c r="AX2523" t="s">
        <v>55</v>
      </c>
      <c r="AY2523">
        <v>0</v>
      </c>
      <c r="AZ2523">
        <v>0</v>
      </c>
      <c r="BA2523">
        <v>0</v>
      </c>
      <c r="BB2523">
        <v>0</v>
      </c>
      <c r="BC2523">
        <v>74.737139399049596</v>
      </c>
      <c r="BD2523">
        <v>0</v>
      </c>
    </row>
    <row r="2524" spans="1:56" x14ac:dyDescent="0.35">
      <c r="A2524">
        <v>2523</v>
      </c>
      <c r="B2524">
        <v>81.149897330595493</v>
      </c>
      <c r="C2524">
        <v>2009</v>
      </c>
      <c r="D2524">
        <v>0</v>
      </c>
      <c r="E2524" t="s">
        <v>55</v>
      </c>
      <c r="F2524">
        <v>0</v>
      </c>
      <c r="G2524">
        <v>4</v>
      </c>
      <c r="H2524">
        <v>4</v>
      </c>
      <c r="I2524">
        <v>4</v>
      </c>
      <c r="J2524">
        <v>0</v>
      </c>
      <c r="K2524" t="s">
        <v>55</v>
      </c>
      <c r="L2524">
        <v>2</v>
      </c>
      <c r="M2524">
        <v>0</v>
      </c>
      <c r="N2524">
        <v>3</v>
      </c>
      <c r="O2524">
        <v>1</v>
      </c>
      <c r="P2524">
        <v>0</v>
      </c>
      <c r="Q2524">
        <v>0</v>
      </c>
      <c r="R2524" t="b">
        <v>1</v>
      </c>
      <c r="S2524" t="b">
        <v>0</v>
      </c>
      <c r="T2524" t="b">
        <v>1</v>
      </c>
      <c r="U2524" t="b">
        <v>0</v>
      </c>
      <c r="V2524" t="b">
        <v>0</v>
      </c>
      <c r="W2524">
        <v>100</v>
      </c>
      <c r="X2524">
        <v>0</v>
      </c>
      <c r="Y2524">
        <v>0</v>
      </c>
      <c r="Z2524">
        <v>165</v>
      </c>
      <c r="AA2524">
        <v>1</v>
      </c>
      <c r="AB2524">
        <v>29</v>
      </c>
      <c r="AC2524">
        <v>0</v>
      </c>
      <c r="AD2524">
        <v>0</v>
      </c>
      <c r="AE2524">
        <v>0</v>
      </c>
      <c r="AF2524">
        <v>2.5</v>
      </c>
      <c r="AG2524" t="s">
        <v>55</v>
      </c>
      <c r="AH2524" t="s">
        <v>55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</v>
      </c>
      <c r="AO2524">
        <v>1</v>
      </c>
      <c r="AP2524">
        <v>1</v>
      </c>
      <c r="AQ2524" t="s">
        <v>56</v>
      </c>
      <c r="AR2524" t="s">
        <v>55</v>
      </c>
      <c r="AS2524" t="s">
        <v>55</v>
      </c>
      <c r="AT2524" t="s">
        <v>55</v>
      </c>
      <c r="AU2524" t="s">
        <v>55</v>
      </c>
      <c r="AV2524" t="s">
        <v>55</v>
      </c>
      <c r="AW2524" t="s">
        <v>55</v>
      </c>
      <c r="AX2524" t="s">
        <v>55</v>
      </c>
      <c r="AY2524">
        <v>0</v>
      </c>
      <c r="AZ2524">
        <v>0</v>
      </c>
      <c r="BA2524">
        <v>0</v>
      </c>
      <c r="BB2524">
        <v>0</v>
      </c>
      <c r="BC2524">
        <v>73.141783434709097</v>
      </c>
      <c r="BD2524">
        <v>0</v>
      </c>
    </row>
    <row r="2525" spans="1:56" x14ac:dyDescent="0.35">
      <c r="A2525">
        <v>2524</v>
      </c>
      <c r="B2525">
        <v>58.740588637919203</v>
      </c>
      <c r="C2525">
        <v>2006</v>
      </c>
      <c r="D2525">
        <v>0</v>
      </c>
      <c r="E2525" t="s">
        <v>55</v>
      </c>
      <c r="F2525">
        <v>0</v>
      </c>
      <c r="G2525" t="s">
        <v>55</v>
      </c>
      <c r="H2525" t="s">
        <v>55</v>
      </c>
      <c r="I2525" t="s">
        <v>55</v>
      </c>
      <c r="J2525">
        <v>1</v>
      </c>
      <c r="K2525">
        <v>23.84</v>
      </c>
      <c r="L2525">
        <v>3</v>
      </c>
      <c r="M2525">
        <v>1</v>
      </c>
      <c r="N2525">
        <v>3</v>
      </c>
      <c r="O2525">
        <v>1</v>
      </c>
      <c r="P2525">
        <v>0</v>
      </c>
      <c r="Q2525">
        <v>0</v>
      </c>
      <c r="R2525" t="b">
        <v>0</v>
      </c>
      <c r="S2525" t="b">
        <v>1</v>
      </c>
      <c r="T2525" t="b">
        <v>0</v>
      </c>
      <c r="U2525" t="b">
        <v>0</v>
      </c>
      <c r="V2525" t="b">
        <v>1</v>
      </c>
      <c r="W2525">
        <v>100</v>
      </c>
      <c r="X2525">
        <v>0</v>
      </c>
      <c r="Y2525">
        <v>0</v>
      </c>
      <c r="Z2525">
        <v>133</v>
      </c>
      <c r="AA2525" t="s">
        <v>55</v>
      </c>
      <c r="AB2525" t="s">
        <v>55</v>
      </c>
      <c r="AC2525" t="s">
        <v>55</v>
      </c>
      <c r="AD2525" t="s">
        <v>55</v>
      </c>
      <c r="AE2525" t="s">
        <v>55</v>
      </c>
      <c r="AF2525">
        <v>6.5</v>
      </c>
      <c r="AG2525">
        <v>2</v>
      </c>
      <c r="AH2525" t="s">
        <v>55</v>
      </c>
      <c r="AI2525">
        <v>0</v>
      </c>
      <c r="AJ2525">
        <v>1</v>
      </c>
      <c r="AK2525">
        <v>0</v>
      </c>
      <c r="AL2525">
        <v>0</v>
      </c>
      <c r="AM2525">
        <v>0</v>
      </c>
      <c r="AN2525">
        <v>0</v>
      </c>
      <c r="AO2525">
        <v>1</v>
      </c>
      <c r="AP2525">
        <v>1</v>
      </c>
      <c r="AQ2525" t="s">
        <v>61</v>
      </c>
      <c r="AR2525" t="s">
        <v>55</v>
      </c>
      <c r="AS2525" t="s">
        <v>55</v>
      </c>
      <c r="AT2525" t="s">
        <v>55</v>
      </c>
      <c r="AU2525" t="s">
        <v>55</v>
      </c>
      <c r="AV2525" t="s">
        <v>55</v>
      </c>
      <c r="AW2525" t="s">
        <v>55</v>
      </c>
      <c r="AX2525" t="s">
        <v>55</v>
      </c>
      <c r="AY2525">
        <v>0</v>
      </c>
      <c r="AZ2525">
        <v>0</v>
      </c>
      <c r="BA2525">
        <v>0</v>
      </c>
      <c r="BB2525">
        <v>0</v>
      </c>
      <c r="BC2525">
        <v>55.180637976298399</v>
      </c>
      <c r="BD2525">
        <v>0</v>
      </c>
    </row>
    <row r="2526" spans="1:56" x14ac:dyDescent="0.35">
      <c r="A2526">
        <v>2525</v>
      </c>
      <c r="B2526">
        <v>70.228610540725498</v>
      </c>
      <c r="C2526">
        <v>2002</v>
      </c>
      <c r="D2526">
        <v>0</v>
      </c>
      <c r="E2526" t="s">
        <v>55</v>
      </c>
      <c r="F2526">
        <v>0</v>
      </c>
      <c r="G2526" t="s">
        <v>55</v>
      </c>
      <c r="H2526" t="s">
        <v>55</v>
      </c>
      <c r="I2526" t="s">
        <v>55</v>
      </c>
      <c r="J2526">
        <v>1</v>
      </c>
      <c r="K2526" t="s">
        <v>55</v>
      </c>
      <c r="L2526" t="s">
        <v>55</v>
      </c>
      <c r="M2526" t="s">
        <v>55</v>
      </c>
      <c r="N2526" t="s">
        <v>55</v>
      </c>
      <c r="O2526" t="s">
        <v>55</v>
      </c>
      <c r="P2526" t="s">
        <v>55</v>
      </c>
      <c r="Q2526" t="s">
        <v>55</v>
      </c>
      <c r="R2526" t="b">
        <v>1</v>
      </c>
      <c r="S2526" t="b">
        <v>0</v>
      </c>
      <c r="T2526" t="b">
        <v>0</v>
      </c>
      <c r="U2526" t="b">
        <v>0</v>
      </c>
      <c r="V2526" t="b">
        <v>1</v>
      </c>
      <c r="W2526" t="s">
        <v>55</v>
      </c>
      <c r="X2526" t="s">
        <v>55</v>
      </c>
      <c r="Y2526" t="s">
        <v>55</v>
      </c>
      <c r="Z2526" t="s">
        <v>55</v>
      </c>
      <c r="AA2526" t="s">
        <v>55</v>
      </c>
      <c r="AB2526" t="s">
        <v>55</v>
      </c>
      <c r="AC2526" t="s">
        <v>55</v>
      </c>
      <c r="AD2526" t="s">
        <v>55</v>
      </c>
      <c r="AE2526">
        <v>0</v>
      </c>
      <c r="AF2526">
        <v>1.9</v>
      </c>
      <c r="AG2526" t="s">
        <v>55</v>
      </c>
      <c r="AH2526" t="s">
        <v>55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</v>
      </c>
      <c r="AP2526">
        <v>1</v>
      </c>
      <c r="AQ2526" t="s">
        <v>80</v>
      </c>
      <c r="AR2526" t="s">
        <v>55</v>
      </c>
      <c r="AS2526" t="s">
        <v>55</v>
      </c>
      <c r="AT2526" t="s">
        <v>55</v>
      </c>
      <c r="AU2526" t="s">
        <v>55</v>
      </c>
      <c r="AV2526" t="s">
        <v>55</v>
      </c>
      <c r="AW2526" t="s">
        <v>55</v>
      </c>
      <c r="AX2526" t="s">
        <v>55</v>
      </c>
      <c r="AY2526" t="s">
        <v>55</v>
      </c>
      <c r="AZ2526">
        <v>0</v>
      </c>
      <c r="BA2526">
        <v>0</v>
      </c>
      <c r="BB2526" t="s">
        <v>55</v>
      </c>
      <c r="BC2526" t="s">
        <v>55</v>
      </c>
      <c r="BD2526">
        <v>0</v>
      </c>
    </row>
    <row r="2527" spans="1:56" x14ac:dyDescent="0.35">
      <c r="A2527">
        <v>2526</v>
      </c>
      <c r="B2527">
        <v>40.490075290896598</v>
      </c>
      <c r="C2527">
        <v>2008</v>
      </c>
      <c r="D2527">
        <v>0</v>
      </c>
      <c r="E2527" t="s">
        <v>55</v>
      </c>
      <c r="F2527">
        <v>0</v>
      </c>
      <c r="G2527" t="s">
        <v>55</v>
      </c>
      <c r="H2527" t="s">
        <v>55</v>
      </c>
      <c r="I2527" t="s">
        <v>55</v>
      </c>
      <c r="J2527">
        <v>0</v>
      </c>
      <c r="K2527" t="s">
        <v>55</v>
      </c>
      <c r="L2527">
        <v>2</v>
      </c>
      <c r="M2527">
        <v>0</v>
      </c>
      <c r="N2527">
        <v>2</v>
      </c>
      <c r="O2527">
        <v>0</v>
      </c>
      <c r="P2527">
        <v>0</v>
      </c>
      <c r="Q2527">
        <v>0</v>
      </c>
      <c r="R2527" t="b">
        <v>1</v>
      </c>
      <c r="S2527" t="b">
        <v>0</v>
      </c>
      <c r="T2527" t="b">
        <v>0</v>
      </c>
      <c r="U2527" t="b">
        <v>0</v>
      </c>
      <c r="V2527" t="b">
        <v>1</v>
      </c>
      <c r="W2527">
        <v>200</v>
      </c>
      <c r="X2527">
        <v>0</v>
      </c>
      <c r="Y2527">
        <v>0</v>
      </c>
      <c r="Z2527">
        <v>129</v>
      </c>
      <c r="AA2527">
        <v>1</v>
      </c>
      <c r="AB2527">
        <v>29</v>
      </c>
      <c r="AC2527">
        <v>0</v>
      </c>
      <c r="AD2527">
        <v>0</v>
      </c>
      <c r="AE2527">
        <v>1</v>
      </c>
      <c r="AF2527">
        <v>5.3</v>
      </c>
      <c r="AG2527" t="s">
        <v>55</v>
      </c>
      <c r="AH2527" t="s">
        <v>55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</v>
      </c>
      <c r="AP2527" t="s">
        <v>55</v>
      </c>
      <c r="AQ2527" t="s">
        <v>71</v>
      </c>
      <c r="AR2527" t="s">
        <v>55</v>
      </c>
      <c r="AS2527" t="s">
        <v>55</v>
      </c>
      <c r="AT2527" t="s">
        <v>55</v>
      </c>
      <c r="AU2527" t="s">
        <v>55</v>
      </c>
      <c r="AV2527" t="s">
        <v>55</v>
      </c>
      <c r="AW2527" t="s">
        <v>55</v>
      </c>
      <c r="AX2527" t="s">
        <v>55</v>
      </c>
      <c r="AY2527">
        <v>0</v>
      </c>
      <c r="AZ2527" t="s">
        <v>55</v>
      </c>
      <c r="BA2527" t="s">
        <v>55</v>
      </c>
      <c r="BB2527">
        <v>0</v>
      </c>
      <c r="BC2527">
        <v>65.106610596653397</v>
      </c>
      <c r="BD2527">
        <v>0</v>
      </c>
    </row>
    <row r="2528" spans="1:56" x14ac:dyDescent="0.35">
      <c r="A2528">
        <v>2527</v>
      </c>
      <c r="B2528">
        <v>40.1013004791239</v>
      </c>
      <c r="C2528">
        <v>2006</v>
      </c>
      <c r="D2528">
        <v>0</v>
      </c>
      <c r="E2528" t="s">
        <v>55</v>
      </c>
      <c r="F2528">
        <v>0</v>
      </c>
      <c r="G2528" t="s">
        <v>55</v>
      </c>
      <c r="H2528" t="s">
        <v>55</v>
      </c>
      <c r="I2528" t="s">
        <v>55</v>
      </c>
      <c r="J2528">
        <v>1</v>
      </c>
      <c r="K2528">
        <v>28.83</v>
      </c>
      <c r="L2528">
        <v>2</v>
      </c>
      <c r="M2528">
        <v>0</v>
      </c>
      <c r="N2528">
        <v>3</v>
      </c>
      <c r="O2528">
        <v>1</v>
      </c>
      <c r="P2528">
        <v>0</v>
      </c>
      <c r="Q2528">
        <v>0</v>
      </c>
      <c r="R2528" t="b">
        <v>0</v>
      </c>
      <c r="S2528" t="b">
        <v>1</v>
      </c>
      <c r="T2528" t="b">
        <v>0</v>
      </c>
      <c r="U2528" t="b">
        <v>0</v>
      </c>
      <c r="V2528" t="b">
        <v>1</v>
      </c>
      <c r="W2528">
        <v>300</v>
      </c>
      <c r="X2528">
        <v>0</v>
      </c>
      <c r="Y2528">
        <v>0</v>
      </c>
      <c r="Z2528">
        <v>175</v>
      </c>
      <c r="AA2528">
        <v>1</v>
      </c>
      <c r="AB2528" t="s">
        <v>55</v>
      </c>
      <c r="AC2528" t="s">
        <v>55</v>
      </c>
      <c r="AD2528" t="s">
        <v>55</v>
      </c>
      <c r="AE2528" t="s">
        <v>55</v>
      </c>
      <c r="AF2528">
        <v>5.5</v>
      </c>
      <c r="AG2528">
        <v>2</v>
      </c>
      <c r="AH2528" t="s">
        <v>55</v>
      </c>
      <c r="AI2528">
        <v>0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1</v>
      </c>
      <c r="AP2528">
        <v>1</v>
      </c>
      <c r="AQ2528" t="s">
        <v>61</v>
      </c>
      <c r="AR2528" t="s">
        <v>55</v>
      </c>
      <c r="AS2528" t="s">
        <v>55</v>
      </c>
      <c r="AT2528" t="s">
        <v>55</v>
      </c>
      <c r="AU2528" t="s">
        <v>55</v>
      </c>
      <c r="AV2528" t="s">
        <v>55</v>
      </c>
      <c r="AW2528" t="s">
        <v>55</v>
      </c>
      <c r="AX2528" t="s">
        <v>55</v>
      </c>
      <c r="AY2528">
        <v>0</v>
      </c>
      <c r="AZ2528">
        <v>0</v>
      </c>
      <c r="BA2528">
        <v>0</v>
      </c>
      <c r="BB2528">
        <v>0</v>
      </c>
      <c r="BC2528">
        <v>87.916780814177699</v>
      </c>
      <c r="BD2528">
        <v>0</v>
      </c>
    </row>
    <row r="2529" spans="1:56" x14ac:dyDescent="0.35">
      <c r="A2529">
        <v>2528</v>
      </c>
      <c r="B2529">
        <v>59.233401779603</v>
      </c>
      <c r="C2529">
        <v>2005</v>
      </c>
      <c r="D2529">
        <v>0</v>
      </c>
      <c r="E2529" t="s">
        <v>55</v>
      </c>
      <c r="F2529">
        <v>0</v>
      </c>
      <c r="G2529" t="s">
        <v>55</v>
      </c>
      <c r="H2529" t="s">
        <v>55</v>
      </c>
      <c r="I2529" t="s">
        <v>55</v>
      </c>
      <c r="J2529">
        <v>1</v>
      </c>
      <c r="K2529">
        <v>37.11</v>
      </c>
      <c r="L2529">
        <v>3</v>
      </c>
      <c r="M2529">
        <v>1</v>
      </c>
      <c r="N2529">
        <v>2</v>
      </c>
      <c r="O2529">
        <v>0</v>
      </c>
      <c r="P2529">
        <v>0</v>
      </c>
      <c r="Q2529">
        <v>0</v>
      </c>
      <c r="R2529" t="b">
        <v>0</v>
      </c>
      <c r="S2529" t="b">
        <v>1</v>
      </c>
      <c r="T2529" t="b">
        <v>0</v>
      </c>
      <c r="U2529" t="b">
        <v>0</v>
      </c>
      <c r="V2529" t="b">
        <v>1</v>
      </c>
      <c r="W2529">
        <v>250</v>
      </c>
      <c r="X2529">
        <v>0</v>
      </c>
      <c r="Y2529">
        <v>0</v>
      </c>
      <c r="Z2529">
        <v>100</v>
      </c>
      <c r="AA2529">
        <v>0</v>
      </c>
      <c r="AB2529" t="s">
        <v>55</v>
      </c>
      <c r="AC2529" t="s">
        <v>55</v>
      </c>
      <c r="AD2529" t="s">
        <v>55</v>
      </c>
      <c r="AE2529" t="s">
        <v>55</v>
      </c>
      <c r="AF2529">
        <v>6.2</v>
      </c>
      <c r="AG2529">
        <v>2</v>
      </c>
      <c r="AH2529" t="s">
        <v>55</v>
      </c>
      <c r="AI2529">
        <v>0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1</v>
      </c>
      <c r="AP2529">
        <v>1</v>
      </c>
      <c r="AQ2529" t="s">
        <v>61</v>
      </c>
      <c r="AR2529" t="s">
        <v>55</v>
      </c>
      <c r="AS2529" t="s">
        <v>55</v>
      </c>
      <c r="AT2529" t="s">
        <v>55</v>
      </c>
      <c r="AU2529" t="s">
        <v>55</v>
      </c>
      <c r="AV2529" t="s">
        <v>55</v>
      </c>
      <c r="AW2529" t="s">
        <v>55</v>
      </c>
      <c r="AX2529" t="s">
        <v>55</v>
      </c>
      <c r="AY2529">
        <v>0</v>
      </c>
      <c r="AZ2529">
        <v>0</v>
      </c>
      <c r="BA2529">
        <v>0</v>
      </c>
      <c r="BB2529">
        <v>0</v>
      </c>
      <c r="BC2529">
        <v>105.079032207227</v>
      </c>
      <c r="BD2529">
        <v>0</v>
      </c>
    </row>
    <row r="2530" spans="1:56" x14ac:dyDescent="0.35">
      <c r="A2530">
        <v>2529</v>
      </c>
      <c r="B2530">
        <v>67.091033538672093</v>
      </c>
      <c r="C2530">
        <v>2007</v>
      </c>
      <c r="D2530">
        <v>0</v>
      </c>
      <c r="E2530" t="s">
        <v>55</v>
      </c>
      <c r="F2530">
        <v>0</v>
      </c>
      <c r="G2530">
        <v>0</v>
      </c>
      <c r="H2530">
        <v>1</v>
      </c>
      <c r="I2530">
        <v>0.5</v>
      </c>
      <c r="J2530">
        <v>0</v>
      </c>
      <c r="K2530" t="s">
        <v>55</v>
      </c>
      <c r="L2530">
        <v>2</v>
      </c>
      <c r="M2530">
        <v>0</v>
      </c>
      <c r="N2530">
        <v>2</v>
      </c>
      <c r="O2530">
        <v>0</v>
      </c>
      <c r="P2530">
        <v>0</v>
      </c>
      <c r="Q2530">
        <v>0</v>
      </c>
      <c r="R2530" t="b">
        <v>1</v>
      </c>
      <c r="S2530" t="b">
        <v>0</v>
      </c>
      <c r="T2530" t="b">
        <v>1</v>
      </c>
      <c r="U2530" t="b">
        <v>0</v>
      </c>
      <c r="V2530" t="b">
        <v>0</v>
      </c>
      <c r="W2530">
        <v>25</v>
      </c>
      <c r="X2530">
        <v>0</v>
      </c>
      <c r="Y2530">
        <v>0</v>
      </c>
      <c r="Z2530">
        <v>146</v>
      </c>
      <c r="AA2530">
        <v>1</v>
      </c>
      <c r="AB2530">
        <v>25</v>
      </c>
      <c r="AC2530">
        <v>0</v>
      </c>
      <c r="AD2530">
        <v>0</v>
      </c>
      <c r="AE2530">
        <v>0</v>
      </c>
      <c r="AF2530">
        <v>1.2</v>
      </c>
      <c r="AG2530">
        <v>1</v>
      </c>
      <c r="AH2530" t="s">
        <v>55</v>
      </c>
      <c r="AI2530">
        <v>1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1</v>
      </c>
      <c r="AP2530">
        <v>1</v>
      </c>
      <c r="AQ2530" t="s">
        <v>56</v>
      </c>
      <c r="AR2530" t="s">
        <v>55</v>
      </c>
      <c r="AS2530" t="s">
        <v>55</v>
      </c>
      <c r="AT2530" t="s">
        <v>55</v>
      </c>
      <c r="AU2530" t="s">
        <v>55</v>
      </c>
      <c r="AV2530" t="s">
        <v>55</v>
      </c>
      <c r="AW2530" t="s">
        <v>55</v>
      </c>
      <c r="AX2530" t="s">
        <v>55</v>
      </c>
      <c r="AY2530">
        <v>0</v>
      </c>
      <c r="AZ2530">
        <v>0</v>
      </c>
      <c r="BA2530">
        <v>0</v>
      </c>
      <c r="BB2530">
        <v>0</v>
      </c>
      <c r="BC2530">
        <v>58.763000011387099</v>
      </c>
      <c r="BD2530">
        <v>0</v>
      </c>
    </row>
    <row r="2531" spans="1:56" x14ac:dyDescent="0.35">
      <c r="A2531">
        <v>2530</v>
      </c>
      <c r="B2531">
        <v>63.044490075290902</v>
      </c>
      <c r="C2531">
        <v>2006</v>
      </c>
      <c r="D2531">
        <v>0</v>
      </c>
      <c r="E2531" t="s">
        <v>55</v>
      </c>
      <c r="F2531">
        <v>0</v>
      </c>
      <c r="G2531" t="s">
        <v>55</v>
      </c>
      <c r="H2531" t="s">
        <v>55</v>
      </c>
      <c r="I2531" t="s">
        <v>55</v>
      </c>
      <c r="J2531">
        <v>1</v>
      </c>
      <c r="K2531" t="s">
        <v>55</v>
      </c>
      <c r="L2531">
        <v>2</v>
      </c>
      <c r="M2531">
        <v>0</v>
      </c>
      <c r="N2531">
        <v>4</v>
      </c>
      <c r="O2531">
        <v>1</v>
      </c>
      <c r="P2531">
        <v>1</v>
      </c>
      <c r="Q2531">
        <v>0</v>
      </c>
      <c r="R2531" t="b">
        <v>0</v>
      </c>
      <c r="S2531" t="b">
        <v>1</v>
      </c>
      <c r="T2531" t="b">
        <v>0</v>
      </c>
      <c r="U2531" t="b">
        <v>0</v>
      </c>
      <c r="V2531" t="b">
        <v>1</v>
      </c>
      <c r="W2531">
        <v>900</v>
      </c>
      <c r="X2531">
        <v>1</v>
      </c>
      <c r="Y2531">
        <v>0</v>
      </c>
      <c r="Z2531">
        <v>164</v>
      </c>
      <c r="AA2531" t="s">
        <v>55</v>
      </c>
      <c r="AB2531" t="s">
        <v>55</v>
      </c>
      <c r="AC2531" t="s">
        <v>55</v>
      </c>
      <c r="AD2531" t="s">
        <v>55</v>
      </c>
      <c r="AE2531" t="s">
        <v>55</v>
      </c>
      <c r="AF2531">
        <v>10.8</v>
      </c>
      <c r="AG2531">
        <v>1</v>
      </c>
      <c r="AH2531" t="s">
        <v>55</v>
      </c>
      <c r="AI2531">
        <v>1</v>
      </c>
      <c r="AJ2531">
        <v>0</v>
      </c>
      <c r="AK2531">
        <v>0</v>
      </c>
      <c r="AL2531">
        <v>0</v>
      </c>
      <c r="AM2531">
        <v>1</v>
      </c>
      <c r="AN2531">
        <v>0</v>
      </c>
      <c r="AO2531">
        <v>1</v>
      </c>
      <c r="AP2531">
        <v>3</v>
      </c>
      <c r="AQ2531" t="s">
        <v>58</v>
      </c>
      <c r="AR2531">
        <v>1</v>
      </c>
      <c r="AS2531" t="s">
        <v>55</v>
      </c>
      <c r="AT2531" t="s">
        <v>55</v>
      </c>
      <c r="AU2531" t="s">
        <v>55</v>
      </c>
      <c r="AV2531" t="s">
        <v>55</v>
      </c>
      <c r="AW2531" t="s">
        <v>55</v>
      </c>
      <c r="AX2531" t="s">
        <v>55</v>
      </c>
      <c r="AY2531">
        <v>0</v>
      </c>
      <c r="AZ2531">
        <v>0</v>
      </c>
      <c r="BA2531">
        <v>0</v>
      </c>
      <c r="BB2531">
        <v>0</v>
      </c>
      <c r="BC2531">
        <v>71.848452218376593</v>
      </c>
      <c r="BD2531">
        <v>0</v>
      </c>
    </row>
    <row r="2532" spans="1:56" x14ac:dyDescent="0.35">
      <c r="A2532">
        <v>2531</v>
      </c>
      <c r="B2532">
        <v>43.148528405201901</v>
      </c>
      <c r="C2532">
        <v>2006</v>
      </c>
      <c r="D2532">
        <v>0</v>
      </c>
      <c r="E2532" t="s">
        <v>55</v>
      </c>
      <c r="F2532">
        <v>0</v>
      </c>
      <c r="G2532" t="s">
        <v>55</v>
      </c>
      <c r="H2532" t="s">
        <v>55</v>
      </c>
      <c r="I2532" t="s">
        <v>55</v>
      </c>
      <c r="J2532">
        <v>1</v>
      </c>
      <c r="K2532" t="s">
        <v>55</v>
      </c>
      <c r="L2532">
        <v>2</v>
      </c>
      <c r="M2532">
        <v>0</v>
      </c>
      <c r="N2532">
        <v>8</v>
      </c>
      <c r="O2532">
        <v>1</v>
      </c>
      <c r="P2532">
        <v>1</v>
      </c>
      <c r="Q2532">
        <v>1</v>
      </c>
      <c r="R2532" t="b">
        <v>0</v>
      </c>
      <c r="S2532" t="b">
        <v>1</v>
      </c>
      <c r="T2532" t="b">
        <v>0</v>
      </c>
      <c r="U2532" t="b">
        <v>0</v>
      </c>
      <c r="V2532" t="b">
        <v>1</v>
      </c>
      <c r="W2532">
        <v>4700</v>
      </c>
      <c r="X2532">
        <v>1</v>
      </c>
      <c r="Y2532">
        <v>1</v>
      </c>
      <c r="Z2532" t="s">
        <v>55</v>
      </c>
      <c r="AA2532" t="s">
        <v>55</v>
      </c>
      <c r="AB2532" t="s">
        <v>55</v>
      </c>
      <c r="AC2532" t="s">
        <v>55</v>
      </c>
      <c r="AD2532" t="s">
        <v>55</v>
      </c>
      <c r="AE2532" t="s">
        <v>55</v>
      </c>
      <c r="AF2532" t="s">
        <v>55</v>
      </c>
      <c r="AG2532" t="s">
        <v>55</v>
      </c>
      <c r="AH2532" t="s">
        <v>55</v>
      </c>
      <c r="AI2532">
        <v>0</v>
      </c>
      <c r="AJ2532">
        <v>0</v>
      </c>
      <c r="AK2532">
        <v>0</v>
      </c>
      <c r="AL2532" t="s">
        <v>55</v>
      </c>
      <c r="AM2532">
        <v>0</v>
      </c>
      <c r="AN2532" t="s">
        <v>55</v>
      </c>
      <c r="AO2532">
        <v>1</v>
      </c>
      <c r="AP2532">
        <v>0</v>
      </c>
      <c r="AQ2532" t="s">
        <v>59</v>
      </c>
      <c r="AR2532" t="s">
        <v>55</v>
      </c>
      <c r="AS2532" t="s">
        <v>55</v>
      </c>
      <c r="AT2532" t="s">
        <v>55</v>
      </c>
      <c r="AU2532" t="s">
        <v>55</v>
      </c>
      <c r="AV2532" t="s">
        <v>55</v>
      </c>
      <c r="AW2532" t="s">
        <v>55</v>
      </c>
      <c r="AX2532" t="s">
        <v>55</v>
      </c>
      <c r="AY2532">
        <v>0</v>
      </c>
      <c r="AZ2532">
        <v>0</v>
      </c>
      <c r="BA2532">
        <v>0</v>
      </c>
      <c r="BB2532">
        <v>0</v>
      </c>
      <c r="BC2532">
        <v>54.250723647814503</v>
      </c>
      <c r="BD2532">
        <v>0</v>
      </c>
    </row>
    <row r="2533" spans="1:56" x14ac:dyDescent="0.35">
      <c r="A2533">
        <v>2532</v>
      </c>
      <c r="B2533">
        <v>60.917180013689297</v>
      </c>
      <c r="C2533">
        <v>2006</v>
      </c>
      <c r="D2533">
        <v>0</v>
      </c>
      <c r="E2533" t="s">
        <v>55</v>
      </c>
      <c r="F2533">
        <v>0</v>
      </c>
      <c r="G2533" t="s">
        <v>55</v>
      </c>
      <c r="H2533" t="s">
        <v>55</v>
      </c>
      <c r="I2533" t="s">
        <v>55</v>
      </c>
      <c r="J2533">
        <v>0</v>
      </c>
      <c r="K2533">
        <v>26.67</v>
      </c>
      <c r="L2533">
        <v>2</v>
      </c>
      <c r="M2533">
        <v>0</v>
      </c>
      <c r="N2533">
        <v>4</v>
      </c>
      <c r="O2533">
        <v>1</v>
      </c>
      <c r="P2533">
        <v>1</v>
      </c>
      <c r="Q2533">
        <v>0</v>
      </c>
      <c r="R2533" t="b">
        <v>1</v>
      </c>
      <c r="S2533" t="b">
        <v>0</v>
      </c>
      <c r="T2533" t="b">
        <v>0</v>
      </c>
      <c r="U2533" t="b">
        <v>0</v>
      </c>
      <c r="V2533" t="b">
        <v>1</v>
      </c>
      <c r="W2533">
        <v>150</v>
      </c>
      <c r="X2533">
        <v>0</v>
      </c>
      <c r="Y2533">
        <v>0</v>
      </c>
      <c r="Z2533">
        <v>106</v>
      </c>
      <c r="AA2533">
        <v>1</v>
      </c>
      <c r="AB2533">
        <v>39</v>
      </c>
      <c r="AC2533">
        <v>1</v>
      </c>
      <c r="AD2533">
        <v>0</v>
      </c>
      <c r="AE2533">
        <v>1</v>
      </c>
      <c r="AF2533">
        <v>2.5</v>
      </c>
      <c r="AG2533">
        <v>1</v>
      </c>
      <c r="AH2533" t="s">
        <v>55</v>
      </c>
      <c r="AI2533">
        <v>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</v>
      </c>
      <c r="AP2533">
        <v>1</v>
      </c>
      <c r="AQ2533" t="s">
        <v>56</v>
      </c>
      <c r="AR2533" t="s">
        <v>55</v>
      </c>
      <c r="AS2533" t="s">
        <v>55</v>
      </c>
      <c r="AT2533" t="s">
        <v>55</v>
      </c>
      <c r="AU2533" t="s">
        <v>55</v>
      </c>
      <c r="AV2533" t="s">
        <v>55</v>
      </c>
      <c r="AW2533" t="s">
        <v>55</v>
      </c>
      <c r="AX2533" t="s">
        <v>55</v>
      </c>
      <c r="AY2533">
        <v>0</v>
      </c>
      <c r="AZ2533">
        <v>0</v>
      </c>
      <c r="BA2533">
        <v>0</v>
      </c>
      <c r="BB2533">
        <v>0</v>
      </c>
      <c r="BC2533">
        <v>67.673527703322407</v>
      </c>
      <c r="BD2533">
        <v>0</v>
      </c>
    </row>
    <row r="2534" spans="1:56" x14ac:dyDescent="0.35">
      <c r="A2534">
        <v>2533</v>
      </c>
      <c r="B2534">
        <v>33.930184804928103</v>
      </c>
      <c r="C2534">
        <v>2006</v>
      </c>
      <c r="D2534">
        <v>0</v>
      </c>
      <c r="E2534" t="s">
        <v>55</v>
      </c>
      <c r="F2534">
        <v>0</v>
      </c>
      <c r="G2534" t="s">
        <v>55</v>
      </c>
      <c r="H2534" t="s">
        <v>55</v>
      </c>
      <c r="I2534" t="s">
        <v>55</v>
      </c>
      <c r="J2534">
        <v>1</v>
      </c>
      <c r="K2534">
        <v>22.52</v>
      </c>
      <c r="L2534">
        <v>2</v>
      </c>
      <c r="M2534">
        <v>0</v>
      </c>
      <c r="N2534">
        <v>4</v>
      </c>
      <c r="O2534">
        <v>1</v>
      </c>
      <c r="P2534">
        <v>1</v>
      </c>
      <c r="Q2534">
        <v>0</v>
      </c>
      <c r="R2534" t="b">
        <v>1</v>
      </c>
      <c r="S2534" t="b">
        <v>0</v>
      </c>
      <c r="T2534" t="b">
        <v>0</v>
      </c>
      <c r="U2534" t="b">
        <v>0</v>
      </c>
      <c r="V2534" t="b">
        <v>1</v>
      </c>
      <c r="W2534">
        <v>200</v>
      </c>
      <c r="X2534">
        <v>0</v>
      </c>
      <c r="Y2534">
        <v>0</v>
      </c>
      <c r="Z2534">
        <v>185</v>
      </c>
      <c r="AA2534">
        <v>1</v>
      </c>
      <c r="AB2534">
        <v>30</v>
      </c>
      <c r="AC2534">
        <v>0</v>
      </c>
      <c r="AD2534">
        <v>0</v>
      </c>
      <c r="AE2534">
        <v>1</v>
      </c>
      <c r="AF2534">
        <v>2.8</v>
      </c>
      <c r="AG2534">
        <v>1</v>
      </c>
      <c r="AH2534" t="s">
        <v>55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1</v>
      </c>
      <c r="AP2534">
        <v>1</v>
      </c>
      <c r="AQ2534" t="s">
        <v>56</v>
      </c>
      <c r="AR2534" t="s">
        <v>55</v>
      </c>
      <c r="AS2534" t="s">
        <v>55</v>
      </c>
      <c r="AT2534" t="s">
        <v>55</v>
      </c>
      <c r="AU2534" t="s">
        <v>55</v>
      </c>
      <c r="AV2534" t="s">
        <v>55</v>
      </c>
      <c r="AW2534" t="s">
        <v>55</v>
      </c>
      <c r="AX2534" t="s">
        <v>55</v>
      </c>
      <c r="AY2534">
        <v>1</v>
      </c>
      <c r="AZ2534">
        <v>3</v>
      </c>
      <c r="BA2534">
        <v>3</v>
      </c>
      <c r="BB2534">
        <v>1</v>
      </c>
      <c r="BC2534">
        <v>81.477328697325106</v>
      </c>
      <c r="BD2534">
        <v>0</v>
      </c>
    </row>
    <row r="2535" spans="1:56" x14ac:dyDescent="0.35">
      <c r="A2535">
        <v>2534</v>
      </c>
      <c r="B2535">
        <v>81.322381930184804</v>
      </c>
      <c r="C2535">
        <v>2006</v>
      </c>
      <c r="D2535">
        <v>0</v>
      </c>
      <c r="E2535" t="s">
        <v>55</v>
      </c>
      <c r="F2535">
        <v>0</v>
      </c>
      <c r="G2535">
        <v>1</v>
      </c>
      <c r="H2535">
        <v>1</v>
      </c>
      <c r="I2535">
        <v>1</v>
      </c>
      <c r="J2535">
        <v>1</v>
      </c>
      <c r="K2535" t="s">
        <v>55</v>
      </c>
      <c r="L2535">
        <v>3</v>
      </c>
      <c r="M2535">
        <v>1</v>
      </c>
      <c r="N2535">
        <v>9</v>
      </c>
      <c r="O2535">
        <v>1</v>
      </c>
      <c r="P2535">
        <v>1</v>
      </c>
      <c r="Q2535">
        <v>1</v>
      </c>
      <c r="R2535" t="b">
        <v>1</v>
      </c>
      <c r="S2535" t="b">
        <v>0</v>
      </c>
      <c r="T2535" t="b">
        <v>0</v>
      </c>
      <c r="U2535" t="b">
        <v>0</v>
      </c>
      <c r="V2535" t="b">
        <v>1</v>
      </c>
      <c r="W2535">
        <v>300</v>
      </c>
      <c r="X2535">
        <v>0</v>
      </c>
      <c r="Y2535">
        <v>0</v>
      </c>
      <c r="Z2535">
        <v>279</v>
      </c>
      <c r="AA2535">
        <v>1</v>
      </c>
      <c r="AB2535">
        <v>30</v>
      </c>
      <c r="AC2535">
        <v>0</v>
      </c>
      <c r="AD2535">
        <v>0</v>
      </c>
      <c r="AE2535">
        <v>1</v>
      </c>
      <c r="AF2535">
        <v>5.5</v>
      </c>
      <c r="AG2535">
        <v>2</v>
      </c>
      <c r="AH2535" t="s">
        <v>55</v>
      </c>
      <c r="AI2535">
        <v>0</v>
      </c>
      <c r="AJ2535">
        <v>1</v>
      </c>
      <c r="AK2535">
        <v>0</v>
      </c>
      <c r="AL2535">
        <v>0</v>
      </c>
      <c r="AM2535">
        <v>0</v>
      </c>
      <c r="AN2535">
        <v>0</v>
      </c>
      <c r="AO2535">
        <v>1</v>
      </c>
      <c r="AP2535">
        <v>0</v>
      </c>
      <c r="AQ2535" t="s">
        <v>59</v>
      </c>
      <c r="AR2535" t="s">
        <v>55</v>
      </c>
      <c r="AS2535" t="s">
        <v>55</v>
      </c>
      <c r="AT2535" t="s">
        <v>55</v>
      </c>
      <c r="AU2535" t="s">
        <v>55</v>
      </c>
      <c r="AV2535" t="s">
        <v>55</v>
      </c>
      <c r="AW2535" t="s">
        <v>55</v>
      </c>
      <c r="AX2535" t="s">
        <v>55</v>
      </c>
      <c r="AY2535">
        <v>0</v>
      </c>
      <c r="AZ2535">
        <v>0</v>
      </c>
      <c r="BA2535">
        <v>0</v>
      </c>
      <c r="BB2535">
        <v>0</v>
      </c>
      <c r="BC2535">
        <v>44.277779770283601</v>
      </c>
      <c r="BD2535">
        <v>0</v>
      </c>
    </row>
    <row r="2536" spans="1:56" x14ac:dyDescent="0.35">
      <c r="A2536">
        <v>2535</v>
      </c>
      <c r="B2536">
        <v>31.6358658453114</v>
      </c>
      <c r="C2536">
        <v>2006</v>
      </c>
      <c r="D2536">
        <v>0</v>
      </c>
      <c r="E2536" s="1">
        <v>38735</v>
      </c>
      <c r="F2536">
        <v>1</v>
      </c>
      <c r="G2536" t="s">
        <v>55</v>
      </c>
      <c r="H2536" t="s">
        <v>55</v>
      </c>
      <c r="I2536" t="s">
        <v>55</v>
      </c>
      <c r="J2536">
        <v>1</v>
      </c>
      <c r="K2536">
        <v>25.77</v>
      </c>
      <c r="L2536">
        <v>1</v>
      </c>
      <c r="M2536">
        <v>0</v>
      </c>
      <c r="N2536">
        <v>3</v>
      </c>
      <c r="O2536">
        <v>1</v>
      </c>
      <c r="P2536">
        <v>0</v>
      </c>
      <c r="Q2536">
        <v>0</v>
      </c>
      <c r="R2536" t="b">
        <v>1</v>
      </c>
      <c r="S2536" t="b">
        <v>0</v>
      </c>
      <c r="T2536" t="b">
        <v>0</v>
      </c>
      <c r="U2536" t="b">
        <v>0</v>
      </c>
      <c r="V2536" t="b">
        <v>1</v>
      </c>
      <c r="W2536">
        <v>400</v>
      </c>
      <c r="X2536">
        <v>0</v>
      </c>
      <c r="Y2536">
        <v>0</v>
      </c>
      <c r="Z2536">
        <v>115</v>
      </c>
      <c r="AA2536">
        <v>1</v>
      </c>
      <c r="AB2536" t="s">
        <v>55</v>
      </c>
      <c r="AC2536" t="s">
        <v>55</v>
      </c>
      <c r="AD2536" t="s">
        <v>55</v>
      </c>
      <c r="AE2536">
        <v>1</v>
      </c>
      <c r="AF2536">
        <v>3.2</v>
      </c>
      <c r="AG2536" t="s">
        <v>55</v>
      </c>
      <c r="AH2536" t="s">
        <v>55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1</v>
      </c>
      <c r="AP2536">
        <v>1</v>
      </c>
      <c r="AQ2536" t="s">
        <v>56</v>
      </c>
      <c r="AR2536" t="s">
        <v>55</v>
      </c>
      <c r="AS2536" t="s">
        <v>55</v>
      </c>
      <c r="AT2536" t="s">
        <v>55</v>
      </c>
      <c r="AU2536" t="s">
        <v>55</v>
      </c>
      <c r="AV2536" t="s">
        <v>55</v>
      </c>
      <c r="AW2536" t="s">
        <v>55</v>
      </c>
      <c r="AX2536" t="s">
        <v>55</v>
      </c>
      <c r="AY2536">
        <v>1</v>
      </c>
      <c r="AZ2536">
        <v>2</v>
      </c>
      <c r="BA2536">
        <v>2</v>
      </c>
      <c r="BB2536">
        <v>0</v>
      </c>
      <c r="BC2536">
        <v>74.748296920664998</v>
      </c>
      <c r="BD2536">
        <v>0</v>
      </c>
    </row>
    <row r="2537" spans="1:56" x14ac:dyDescent="0.35">
      <c r="A2537">
        <v>2536</v>
      </c>
      <c r="B2537">
        <v>45.689253935660503</v>
      </c>
      <c r="C2537">
        <v>2006</v>
      </c>
      <c r="D2537">
        <v>0</v>
      </c>
      <c r="E2537" t="s">
        <v>55</v>
      </c>
      <c r="F2537">
        <v>0</v>
      </c>
      <c r="G2537" t="s">
        <v>55</v>
      </c>
      <c r="H2537" t="s">
        <v>55</v>
      </c>
      <c r="I2537" t="s">
        <v>55</v>
      </c>
      <c r="J2537">
        <v>0</v>
      </c>
      <c r="K2537">
        <v>37.270000000000003</v>
      </c>
      <c r="L2537">
        <v>2</v>
      </c>
      <c r="M2537">
        <v>0</v>
      </c>
      <c r="N2537">
        <v>0</v>
      </c>
      <c r="O2537">
        <v>0</v>
      </c>
      <c r="P2537">
        <v>0</v>
      </c>
      <c r="Q2537">
        <v>0</v>
      </c>
      <c r="R2537" t="b">
        <v>1</v>
      </c>
      <c r="S2537" t="b">
        <v>0</v>
      </c>
      <c r="T2537" t="b">
        <v>0</v>
      </c>
      <c r="U2537" t="b">
        <v>0</v>
      </c>
      <c r="V2537" t="b">
        <v>1</v>
      </c>
      <c r="W2537">
        <v>250</v>
      </c>
      <c r="X2537">
        <v>0</v>
      </c>
      <c r="Y2537">
        <v>0</v>
      </c>
      <c r="Z2537">
        <v>190</v>
      </c>
      <c r="AA2537">
        <v>1</v>
      </c>
      <c r="AB2537">
        <v>38</v>
      </c>
      <c r="AC2537">
        <v>1</v>
      </c>
      <c r="AD2537">
        <v>0</v>
      </c>
      <c r="AE2537">
        <v>1</v>
      </c>
      <c r="AF2537">
        <v>2</v>
      </c>
      <c r="AG2537">
        <v>1</v>
      </c>
      <c r="AH2537" t="s">
        <v>55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</v>
      </c>
      <c r="AP2537">
        <v>1</v>
      </c>
      <c r="AQ2537" t="s">
        <v>56</v>
      </c>
      <c r="AR2537" t="s">
        <v>55</v>
      </c>
      <c r="AS2537" t="s">
        <v>55</v>
      </c>
      <c r="AT2537" t="s">
        <v>55</v>
      </c>
      <c r="AU2537" t="s">
        <v>55</v>
      </c>
      <c r="AV2537" t="s">
        <v>55</v>
      </c>
      <c r="AW2537" t="s">
        <v>55</v>
      </c>
      <c r="AX2537" t="s">
        <v>55</v>
      </c>
      <c r="AY2537">
        <v>1</v>
      </c>
      <c r="AZ2537">
        <v>4</v>
      </c>
      <c r="BA2537">
        <v>4</v>
      </c>
      <c r="BB2537">
        <v>1</v>
      </c>
      <c r="BC2537">
        <v>51.475365151694902</v>
      </c>
      <c r="BD2537">
        <v>0</v>
      </c>
    </row>
    <row r="2538" spans="1:56" x14ac:dyDescent="0.35">
      <c r="A2538">
        <v>2537</v>
      </c>
      <c r="B2538">
        <v>59.022587268993803</v>
      </c>
      <c r="C2538">
        <v>2005</v>
      </c>
      <c r="D2538">
        <v>0</v>
      </c>
      <c r="E2538" t="s">
        <v>55</v>
      </c>
      <c r="F2538">
        <v>0</v>
      </c>
      <c r="G2538" t="s">
        <v>55</v>
      </c>
      <c r="H2538" t="s">
        <v>55</v>
      </c>
      <c r="I2538" t="s">
        <v>55</v>
      </c>
      <c r="J2538">
        <v>0</v>
      </c>
      <c r="K2538">
        <v>25.39</v>
      </c>
      <c r="L2538">
        <v>3</v>
      </c>
      <c r="M2538">
        <v>1</v>
      </c>
      <c r="N2538">
        <v>4</v>
      </c>
      <c r="O2538">
        <v>1</v>
      </c>
      <c r="P2538">
        <v>1</v>
      </c>
      <c r="Q2538">
        <v>0</v>
      </c>
      <c r="R2538" t="b">
        <v>0</v>
      </c>
      <c r="S2538" t="b">
        <v>1</v>
      </c>
      <c r="T2538" t="b">
        <v>0</v>
      </c>
      <c r="U2538" t="b">
        <v>0</v>
      </c>
      <c r="V2538" t="b">
        <v>1</v>
      </c>
      <c r="W2538">
        <v>400</v>
      </c>
      <c r="X2538">
        <v>0</v>
      </c>
      <c r="Y2538">
        <v>0</v>
      </c>
      <c r="Z2538" t="s">
        <v>55</v>
      </c>
      <c r="AA2538" t="s">
        <v>55</v>
      </c>
      <c r="AB2538" t="s">
        <v>55</v>
      </c>
      <c r="AC2538" t="s">
        <v>55</v>
      </c>
      <c r="AD2538" t="s">
        <v>55</v>
      </c>
      <c r="AE2538" t="s">
        <v>55</v>
      </c>
      <c r="AF2538">
        <v>13</v>
      </c>
      <c r="AG2538">
        <v>1</v>
      </c>
      <c r="AH2538" t="s">
        <v>55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1</v>
      </c>
      <c r="AP2538">
        <v>2</v>
      </c>
      <c r="AQ2538" t="s">
        <v>62</v>
      </c>
      <c r="AR2538" t="s">
        <v>55</v>
      </c>
      <c r="AS2538" t="s">
        <v>55</v>
      </c>
      <c r="AT2538" t="s">
        <v>55</v>
      </c>
      <c r="AU2538" t="s">
        <v>55</v>
      </c>
      <c r="AV2538" t="s">
        <v>55</v>
      </c>
      <c r="AW2538" t="s">
        <v>55</v>
      </c>
      <c r="AX2538" t="s">
        <v>55</v>
      </c>
      <c r="AY2538">
        <v>0</v>
      </c>
      <c r="AZ2538">
        <v>0</v>
      </c>
      <c r="BA2538">
        <v>0</v>
      </c>
      <c r="BB2538">
        <v>0</v>
      </c>
      <c r="BC2538">
        <v>68.108966503640602</v>
      </c>
      <c r="BD2538">
        <v>0</v>
      </c>
    </row>
    <row r="2539" spans="1:56" x14ac:dyDescent="0.35">
      <c r="A2539">
        <v>2538</v>
      </c>
      <c r="B2539">
        <v>76.251882272416196</v>
      </c>
      <c r="C2539">
        <v>2005</v>
      </c>
      <c r="D2539">
        <v>0</v>
      </c>
      <c r="E2539" s="1">
        <v>38703</v>
      </c>
      <c r="F2539">
        <v>1</v>
      </c>
      <c r="G2539" t="e">
        <f>-Inf</f>
        <v>#NAME?</v>
      </c>
      <c r="H2539">
        <v>6</v>
      </c>
      <c r="I2539">
        <v>6</v>
      </c>
      <c r="J2539">
        <v>1</v>
      </c>
      <c r="K2539" t="s">
        <v>55</v>
      </c>
      <c r="L2539">
        <v>3</v>
      </c>
      <c r="M2539">
        <v>1</v>
      </c>
      <c r="N2539">
        <v>2</v>
      </c>
      <c r="O2539">
        <v>0</v>
      </c>
      <c r="P2539">
        <v>0</v>
      </c>
      <c r="Q2539">
        <v>0</v>
      </c>
      <c r="R2539" t="b">
        <v>0</v>
      </c>
      <c r="S2539" t="b">
        <v>1</v>
      </c>
      <c r="T2539" t="b">
        <v>0</v>
      </c>
      <c r="U2539" t="b">
        <v>0</v>
      </c>
      <c r="V2539" t="b">
        <v>1</v>
      </c>
      <c r="W2539">
        <v>400</v>
      </c>
      <c r="X2539">
        <v>0</v>
      </c>
      <c r="Y2539">
        <v>0</v>
      </c>
      <c r="Z2539">
        <v>167</v>
      </c>
      <c r="AA2539" t="s">
        <v>55</v>
      </c>
      <c r="AB2539" t="s">
        <v>55</v>
      </c>
      <c r="AC2539" t="s">
        <v>55</v>
      </c>
      <c r="AD2539" t="s">
        <v>55</v>
      </c>
      <c r="AE2539" t="s">
        <v>55</v>
      </c>
      <c r="AF2539">
        <v>5.5</v>
      </c>
      <c r="AG2539">
        <v>1</v>
      </c>
      <c r="AH2539" t="s">
        <v>55</v>
      </c>
      <c r="AI2539">
        <v>1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1</v>
      </c>
      <c r="AP2539">
        <v>3</v>
      </c>
      <c r="AQ2539" t="s">
        <v>58</v>
      </c>
      <c r="AR2539">
        <v>1</v>
      </c>
      <c r="AS2539">
        <v>3174</v>
      </c>
      <c r="AT2539" s="1">
        <v>41872</v>
      </c>
      <c r="AU2539" t="s">
        <v>55</v>
      </c>
      <c r="AV2539" t="s">
        <v>55</v>
      </c>
      <c r="AW2539" t="s">
        <v>55</v>
      </c>
      <c r="AX2539" t="s">
        <v>55</v>
      </c>
      <c r="AY2539">
        <v>0</v>
      </c>
      <c r="AZ2539" t="s">
        <v>55</v>
      </c>
      <c r="BA2539" t="s">
        <v>55</v>
      </c>
      <c r="BB2539">
        <v>0</v>
      </c>
      <c r="BC2539">
        <v>41.8290521465632</v>
      </c>
      <c r="BD2539">
        <v>0</v>
      </c>
    </row>
    <row r="2540" spans="1:56" x14ac:dyDescent="0.35">
      <c r="A2540">
        <v>2539</v>
      </c>
      <c r="B2540">
        <v>77.861738535249799</v>
      </c>
      <c r="C2540">
        <v>2006</v>
      </c>
      <c r="D2540">
        <v>0</v>
      </c>
      <c r="E2540" t="s">
        <v>55</v>
      </c>
      <c r="F2540">
        <v>0</v>
      </c>
      <c r="G2540" t="s">
        <v>55</v>
      </c>
      <c r="H2540" t="s">
        <v>55</v>
      </c>
      <c r="I2540" t="s">
        <v>55</v>
      </c>
      <c r="J2540">
        <v>0</v>
      </c>
      <c r="K2540" t="s">
        <v>55</v>
      </c>
      <c r="L2540">
        <v>3</v>
      </c>
      <c r="M2540">
        <v>1</v>
      </c>
      <c r="N2540">
        <v>4</v>
      </c>
      <c r="O2540">
        <v>1</v>
      </c>
      <c r="P2540">
        <v>1</v>
      </c>
      <c r="Q2540">
        <v>0</v>
      </c>
      <c r="R2540" t="b">
        <v>1</v>
      </c>
      <c r="S2540" t="b">
        <v>0</v>
      </c>
      <c r="T2540" t="b">
        <v>0</v>
      </c>
      <c r="U2540" t="b">
        <v>0</v>
      </c>
      <c r="V2540" t="b">
        <v>1</v>
      </c>
      <c r="W2540">
        <v>380</v>
      </c>
      <c r="X2540">
        <v>0</v>
      </c>
      <c r="Y2540">
        <v>0</v>
      </c>
      <c r="Z2540">
        <v>157</v>
      </c>
      <c r="AA2540">
        <v>1</v>
      </c>
      <c r="AB2540">
        <v>38</v>
      </c>
      <c r="AC2540">
        <v>1</v>
      </c>
      <c r="AD2540">
        <v>0</v>
      </c>
      <c r="AE2540">
        <v>1</v>
      </c>
      <c r="AF2540">
        <v>4.7</v>
      </c>
      <c r="AG2540">
        <v>1</v>
      </c>
      <c r="AH2540" t="s">
        <v>55</v>
      </c>
      <c r="AI2540">
        <v>1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1</v>
      </c>
      <c r="AP2540">
        <v>1</v>
      </c>
      <c r="AQ2540" t="s">
        <v>61</v>
      </c>
      <c r="AR2540" t="s">
        <v>55</v>
      </c>
      <c r="AS2540" t="s">
        <v>55</v>
      </c>
      <c r="AT2540" t="s">
        <v>55</v>
      </c>
      <c r="AU2540" t="s">
        <v>55</v>
      </c>
      <c r="AV2540" t="s">
        <v>55</v>
      </c>
      <c r="AW2540" t="s">
        <v>55</v>
      </c>
      <c r="AX2540" t="s">
        <v>55</v>
      </c>
      <c r="AY2540">
        <v>1</v>
      </c>
      <c r="AZ2540">
        <v>1</v>
      </c>
      <c r="BA2540">
        <v>1</v>
      </c>
      <c r="BB2540">
        <v>0</v>
      </c>
      <c r="BC2540">
        <v>57.0135466258698</v>
      </c>
      <c r="BD2540">
        <v>0</v>
      </c>
    </row>
    <row r="2541" spans="1:56" x14ac:dyDescent="0.35">
      <c r="A2541">
        <v>2540</v>
      </c>
      <c r="B2541">
        <v>37.295003422313499</v>
      </c>
      <c r="C2541">
        <v>2006</v>
      </c>
      <c r="D2541">
        <v>0</v>
      </c>
      <c r="E2541" t="s">
        <v>55</v>
      </c>
      <c r="F2541">
        <v>0</v>
      </c>
      <c r="G2541">
        <v>1</v>
      </c>
      <c r="H2541">
        <v>2</v>
      </c>
      <c r="I2541">
        <v>1.5</v>
      </c>
      <c r="J2541">
        <v>0</v>
      </c>
      <c r="K2541">
        <v>21.78</v>
      </c>
      <c r="L2541">
        <v>1</v>
      </c>
      <c r="M2541">
        <v>0</v>
      </c>
      <c r="N2541">
        <v>2</v>
      </c>
      <c r="O2541">
        <v>0</v>
      </c>
      <c r="P2541">
        <v>0</v>
      </c>
      <c r="Q2541">
        <v>0</v>
      </c>
      <c r="R2541" t="b">
        <v>1</v>
      </c>
      <c r="S2541" t="b">
        <v>0</v>
      </c>
      <c r="T2541" t="b">
        <v>0</v>
      </c>
      <c r="U2541" t="b">
        <v>0</v>
      </c>
      <c r="V2541" t="b">
        <v>1</v>
      </c>
      <c r="W2541">
        <v>150</v>
      </c>
      <c r="X2541">
        <v>0</v>
      </c>
      <c r="Y2541">
        <v>0</v>
      </c>
      <c r="Z2541">
        <v>126</v>
      </c>
      <c r="AA2541">
        <v>1</v>
      </c>
      <c r="AB2541">
        <v>43</v>
      </c>
      <c r="AC2541">
        <v>1</v>
      </c>
      <c r="AD2541">
        <v>0</v>
      </c>
      <c r="AE2541">
        <v>1</v>
      </c>
      <c r="AF2541">
        <v>2.7</v>
      </c>
      <c r="AG2541" t="s">
        <v>55</v>
      </c>
      <c r="AH2541" t="s">
        <v>55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1</v>
      </c>
      <c r="AP2541">
        <v>0</v>
      </c>
      <c r="AQ2541" t="s">
        <v>59</v>
      </c>
      <c r="AR2541" t="s">
        <v>55</v>
      </c>
      <c r="AS2541" t="s">
        <v>55</v>
      </c>
      <c r="AT2541" t="s">
        <v>55</v>
      </c>
      <c r="AU2541" t="s">
        <v>55</v>
      </c>
      <c r="AV2541" t="s">
        <v>55</v>
      </c>
      <c r="AW2541" t="s">
        <v>55</v>
      </c>
      <c r="AX2541" t="s">
        <v>55</v>
      </c>
      <c r="AY2541">
        <v>0</v>
      </c>
      <c r="AZ2541">
        <v>0</v>
      </c>
      <c r="BA2541">
        <v>0</v>
      </c>
      <c r="BB2541">
        <v>0</v>
      </c>
      <c r="BC2541">
        <v>74.761139355762793</v>
      </c>
      <c r="BD2541">
        <v>0</v>
      </c>
    </row>
    <row r="2542" spans="1:56" x14ac:dyDescent="0.35">
      <c r="A2542">
        <v>2541</v>
      </c>
      <c r="B2542">
        <v>69.801505817932906</v>
      </c>
      <c r="C2542">
        <v>2006</v>
      </c>
      <c r="D2542">
        <v>0</v>
      </c>
      <c r="E2542" t="s">
        <v>55</v>
      </c>
      <c r="F2542">
        <v>0</v>
      </c>
      <c r="G2542" t="s">
        <v>55</v>
      </c>
      <c r="H2542" t="s">
        <v>55</v>
      </c>
      <c r="I2542" t="s">
        <v>55</v>
      </c>
      <c r="J2542">
        <v>1</v>
      </c>
      <c r="K2542" t="s">
        <v>55</v>
      </c>
      <c r="L2542">
        <v>3</v>
      </c>
      <c r="M2542">
        <v>1</v>
      </c>
      <c r="N2542">
        <v>5</v>
      </c>
      <c r="O2542">
        <v>1</v>
      </c>
      <c r="P2542">
        <v>1</v>
      </c>
      <c r="Q2542">
        <v>1</v>
      </c>
      <c r="R2542" t="b">
        <v>1</v>
      </c>
      <c r="S2542" t="b">
        <v>0</v>
      </c>
      <c r="T2542" t="b">
        <v>0</v>
      </c>
      <c r="U2542" t="b">
        <v>0</v>
      </c>
      <c r="V2542" t="b">
        <v>1</v>
      </c>
      <c r="W2542">
        <v>450</v>
      </c>
      <c r="X2542">
        <v>0</v>
      </c>
      <c r="Y2542">
        <v>0</v>
      </c>
      <c r="Z2542">
        <v>160</v>
      </c>
      <c r="AA2542">
        <v>1</v>
      </c>
      <c r="AB2542">
        <v>41</v>
      </c>
      <c r="AC2542">
        <v>1</v>
      </c>
      <c r="AD2542">
        <v>0</v>
      </c>
      <c r="AE2542">
        <v>1</v>
      </c>
      <c r="AF2542">
        <v>9.5</v>
      </c>
      <c r="AG2542">
        <v>3</v>
      </c>
      <c r="AH2542" t="s">
        <v>55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1</v>
      </c>
      <c r="AP2542">
        <v>2</v>
      </c>
      <c r="AQ2542" t="s">
        <v>62</v>
      </c>
      <c r="AR2542" t="s">
        <v>55</v>
      </c>
      <c r="AS2542" t="s">
        <v>55</v>
      </c>
      <c r="AT2542" t="s">
        <v>55</v>
      </c>
      <c r="AU2542" t="s">
        <v>55</v>
      </c>
      <c r="AV2542" t="s">
        <v>55</v>
      </c>
      <c r="AW2542" t="s">
        <v>55</v>
      </c>
      <c r="AX2542" t="s">
        <v>55</v>
      </c>
      <c r="AY2542">
        <v>0</v>
      </c>
      <c r="AZ2542">
        <v>0</v>
      </c>
      <c r="BA2542">
        <v>0</v>
      </c>
      <c r="BB2542">
        <v>0</v>
      </c>
      <c r="BC2542">
        <v>63.655104224905998</v>
      </c>
      <c r="BD2542">
        <v>0</v>
      </c>
    </row>
    <row r="2543" spans="1:56" x14ac:dyDescent="0.35">
      <c r="A2543">
        <v>2542</v>
      </c>
      <c r="B2543">
        <v>73.524982888432604</v>
      </c>
      <c r="C2543">
        <v>2006</v>
      </c>
      <c r="D2543">
        <v>0</v>
      </c>
      <c r="E2543" t="s">
        <v>55</v>
      </c>
      <c r="F2543">
        <v>0</v>
      </c>
      <c r="G2543" t="s">
        <v>55</v>
      </c>
      <c r="H2543" t="s">
        <v>55</v>
      </c>
      <c r="I2543" t="s">
        <v>55</v>
      </c>
      <c r="J2543">
        <v>1</v>
      </c>
      <c r="K2543">
        <v>29.41</v>
      </c>
      <c r="L2543">
        <v>3</v>
      </c>
      <c r="M2543">
        <v>1</v>
      </c>
      <c r="N2543">
        <v>5</v>
      </c>
      <c r="O2543">
        <v>1</v>
      </c>
      <c r="P2543">
        <v>1</v>
      </c>
      <c r="Q2543">
        <v>1</v>
      </c>
      <c r="R2543" t="b">
        <v>1</v>
      </c>
      <c r="S2543" t="b">
        <v>0</v>
      </c>
      <c r="T2543" t="b">
        <v>0</v>
      </c>
      <c r="U2543" t="b">
        <v>0</v>
      </c>
      <c r="V2543" t="b">
        <v>1</v>
      </c>
      <c r="W2543">
        <v>300</v>
      </c>
      <c r="X2543">
        <v>0</v>
      </c>
      <c r="Y2543">
        <v>0</v>
      </c>
      <c r="Z2543">
        <v>190</v>
      </c>
      <c r="AA2543">
        <v>1</v>
      </c>
      <c r="AB2543">
        <v>40</v>
      </c>
      <c r="AC2543">
        <v>1</v>
      </c>
      <c r="AD2543">
        <v>0</v>
      </c>
      <c r="AE2543">
        <v>1</v>
      </c>
      <c r="AF2543">
        <v>4.0999999999999996</v>
      </c>
      <c r="AG2543">
        <v>2</v>
      </c>
      <c r="AH2543" t="s">
        <v>55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0</v>
      </c>
      <c r="AO2543">
        <v>1</v>
      </c>
      <c r="AP2543">
        <v>1</v>
      </c>
      <c r="AQ2543" t="s">
        <v>61</v>
      </c>
      <c r="AR2543" t="s">
        <v>55</v>
      </c>
      <c r="AS2543" t="s">
        <v>55</v>
      </c>
      <c r="AT2543" t="s">
        <v>55</v>
      </c>
      <c r="AU2543" t="s">
        <v>55</v>
      </c>
      <c r="AV2543" t="s">
        <v>55</v>
      </c>
      <c r="AW2543" t="s">
        <v>55</v>
      </c>
      <c r="AX2543" t="s">
        <v>55</v>
      </c>
      <c r="AY2543">
        <v>0</v>
      </c>
      <c r="AZ2543">
        <v>0</v>
      </c>
      <c r="BA2543">
        <v>0</v>
      </c>
      <c r="BB2543">
        <v>0</v>
      </c>
      <c r="BC2543">
        <v>77.736798903132893</v>
      </c>
      <c r="BD2543">
        <v>0</v>
      </c>
    </row>
    <row r="2544" spans="1:56" x14ac:dyDescent="0.35">
      <c r="A2544">
        <v>2543</v>
      </c>
      <c r="B2544">
        <v>42.280629705681001</v>
      </c>
      <c r="C2544">
        <v>2005</v>
      </c>
      <c r="D2544">
        <v>0</v>
      </c>
      <c r="E2544" t="s">
        <v>55</v>
      </c>
      <c r="F2544">
        <v>0</v>
      </c>
      <c r="G2544" t="s">
        <v>55</v>
      </c>
      <c r="H2544" t="s">
        <v>55</v>
      </c>
      <c r="I2544" t="s">
        <v>55</v>
      </c>
      <c r="J2544">
        <v>0</v>
      </c>
      <c r="K2544" t="s">
        <v>55</v>
      </c>
      <c r="L2544" t="s">
        <v>55</v>
      </c>
      <c r="M2544" t="s">
        <v>55</v>
      </c>
      <c r="N2544" t="s">
        <v>55</v>
      </c>
      <c r="O2544" t="s">
        <v>55</v>
      </c>
      <c r="P2544" t="s">
        <v>55</v>
      </c>
      <c r="Q2544" t="s">
        <v>55</v>
      </c>
      <c r="R2544" t="b">
        <v>0</v>
      </c>
      <c r="S2544" t="b">
        <v>1</v>
      </c>
      <c r="T2544" t="b">
        <v>1</v>
      </c>
      <c r="U2544" t="b">
        <v>0</v>
      </c>
      <c r="V2544" t="b">
        <v>0</v>
      </c>
      <c r="W2544" t="s">
        <v>55</v>
      </c>
      <c r="X2544" t="s">
        <v>55</v>
      </c>
      <c r="Y2544" t="s">
        <v>55</v>
      </c>
      <c r="Z2544" t="s">
        <v>55</v>
      </c>
      <c r="AA2544" t="s">
        <v>55</v>
      </c>
      <c r="AB2544" t="s">
        <v>55</v>
      </c>
      <c r="AC2544" t="s">
        <v>55</v>
      </c>
      <c r="AD2544" t="s">
        <v>55</v>
      </c>
      <c r="AE2544" t="s">
        <v>55</v>
      </c>
      <c r="AF2544" t="s">
        <v>55</v>
      </c>
      <c r="AG2544">
        <v>1</v>
      </c>
      <c r="AH2544" t="s">
        <v>55</v>
      </c>
      <c r="AI2544">
        <v>1</v>
      </c>
      <c r="AJ2544">
        <v>0</v>
      </c>
      <c r="AK2544">
        <v>0</v>
      </c>
      <c r="AL2544" t="s">
        <v>55</v>
      </c>
      <c r="AM2544">
        <v>0</v>
      </c>
      <c r="AN2544" t="s">
        <v>55</v>
      </c>
      <c r="AO2544">
        <v>1</v>
      </c>
      <c r="AP2544">
        <v>1</v>
      </c>
      <c r="AQ2544" t="s">
        <v>80</v>
      </c>
      <c r="AR2544" t="s">
        <v>55</v>
      </c>
      <c r="AS2544" t="s">
        <v>55</v>
      </c>
      <c r="AT2544" t="s">
        <v>55</v>
      </c>
      <c r="AU2544" t="s">
        <v>55</v>
      </c>
      <c r="AV2544" t="s">
        <v>55</v>
      </c>
      <c r="AW2544" t="s">
        <v>55</v>
      </c>
      <c r="AX2544" t="s">
        <v>55</v>
      </c>
      <c r="AY2544">
        <v>0</v>
      </c>
      <c r="AZ2544">
        <v>0</v>
      </c>
      <c r="BA2544">
        <v>0</v>
      </c>
      <c r="BB2544">
        <v>0</v>
      </c>
      <c r="BC2544" t="s">
        <v>55</v>
      </c>
      <c r="BD2544">
        <v>0</v>
      </c>
    </row>
    <row r="2545" spans="1:56" x14ac:dyDescent="0.35">
      <c r="A2545">
        <v>2544</v>
      </c>
      <c r="B2545">
        <v>58.844626967830301</v>
      </c>
      <c r="C2545">
        <v>2006</v>
      </c>
      <c r="D2545">
        <v>0</v>
      </c>
      <c r="E2545" t="s">
        <v>55</v>
      </c>
      <c r="F2545">
        <v>0</v>
      </c>
      <c r="G2545" t="s">
        <v>55</v>
      </c>
      <c r="H2545" t="s">
        <v>55</v>
      </c>
      <c r="I2545" t="s">
        <v>55</v>
      </c>
      <c r="J2545">
        <v>1</v>
      </c>
      <c r="K2545">
        <v>25.65</v>
      </c>
      <c r="L2545">
        <v>2</v>
      </c>
      <c r="M2545">
        <v>0</v>
      </c>
      <c r="N2545">
        <v>3</v>
      </c>
      <c r="O2545">
        <v>1</v>
      </c>
      <c r="P2545">
        <v>0</v>
      </c>
      <c r="Q2545">
        <v>0</v>
      </c>
      <c r="R2545" t="b">
        <v>0</v>
      </c>
      <c r="S2545" t="b">
        <v>1</v>
      </c>
      <c r="T2545" t="b">
        <v>0</v>
      </c>
      <c r="U2545" t="b">
        <v>0</v>
      </c>
      <c r="V2545" t="b">
        <v>1</v>
      </c>
      <c r="W2545">
        <v>500</v>
      </c>
      <c r="X2545">
        <v>0</v>
      </c>
      <c r="Y2545">
        <v>0</v>
      </c>
      <c r="Z2545">
        <v>205</v>
      </c>
      <c r="AA2545">
        <v>1</v>
      </c>
      <c r="AB2545" t="s">
        <v>55</v>
      </c>
      <c r="AC2545" t="s">
        <v>55</v>
      </c>
      <c r="AD2545" t="s">
        <v>55</v>
      </c>
      <c r="AE2545" t="s">
        <v>55</v>
      </c>
      <c r="AF2545">
        <v>4.5</v>
      </c>
      <c r="AG2545" t="s">
        <v>55</v>
      </c>
      <c r="AH2545" t="s">
        <v>55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1</v>
      </c>
      <c r="AP2545">
        <v>1</v>
      </c>
      <c r="AQ2545" t="s">
        <v>61</v>
      </c>
      <c r="AR2545" t="s">
        <v>55</v>
      </c>
      <c r="AS2545" t="s">
        <v>55</v>
      </c>
      <c r="AT2545" t="s">
        <v>55</v>
      </c>
      <c r="AU2545" t="s">
        <v>55</v>
      </c>
      <c r="AV2545" t="s">
        <v>55</v>
      </c>
      <c r="AW2545" t="s">
        <v>55</v>
      </c>
      <c r="AX2545" t="s">
        <v>55</v>
      </c>
      <c r="AY2545">
        <v>0</v>
      </c>
      <c r="AZ2545">
        <v>0</v>
      </c>
      <c r="BA2545">
        <v>0</v>
      </c>
      <c r="BB2545">
        <v>0</v>
      </c>
      <c r="BC2545">
        <v>65.900286551088399</v>
      </c>
      <c r="BD2545">
        <v>0</v>
      </c>
    </row>
    <row r="2546" spans="1:56" x14ac:dyDescent="0.35">
      <c r="A2546">
        <v>2545</v>
      </c>
      <c r="B2546">
        <v>63.548254620123203</v>
      </c>
      <c r="C2546">
        <v>2006</v>
      </c>
      <c r="D2546">
        <v>0</v>
      </c>
      <c r="E2546" t="s">
        <v>55</v>
      </c>
      <c r="F2546">
        <v>0</v>
      </c>
      <c r="G2546">
        <v>2</v>
      </c>
      <c r="H2546">
        <v>3</v>
      </c>
      <c r="I2546">
        <v>2.5</v>
      </c>
      <c r="J2546">
        <v>0</v>
      </c>
      <c r="K2546">
        <v>29.8</v>
      </c>
      <c r="L2546">
        <v>3</v>
      </c>
      <c r="M2546">
        <v>1</v>
      </c>
      <c r="N2546">
        <v>2</v>
      </c>
      <c r="O2546">
        <v>0</v>
      </c>
      <c r="P2546">
        <v>0</v>
      </c>
      <c r="Q2546">
        <v>0</v>
      </c>
      <c r="R2546" t="b">
        <v>1</v>
      </c>
      <c r="S2546" t="b">
        <v>0</v>
      </c>
      <c r="T2546" t="b">
        <v>1</v>
      </c>
      <c r="U2546" t="b">
        <v>0</v>
      </c>
      <c r="V2546" t="b">
        <v>0</v>
      </c>
      <c r="W2546">
        <v>300</v>
      </c>
      <c r="X2546">
        <v>0</v>
      </c>
      <c r="Y2546">
        <v>0</v>
      </c>
      <c r="Z2546">
        <v>198</v>
      </c>
      <c r="AA2546">
        <v>1</v>
      </c>
      <c r="AB2546">
        <v>45</v>
      </c>
      <c r="AC2546">
        <v>1</v>
      </c>
      <c r="AD2546">
        <v>0</v>
      </c>
      <c r="AE2546">
        <v>0</v>
      </c>
      <c r="AF2546">
        <v>1.9</v>
      </c>
      <c r="AG2546">
        <v>3</v>
      </c>
      <c r="AH2546" t="s">
        <v>55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1</v>
      </c>
      <c r="AP2546">
        <v>1</v>
      </c>
      <c r="AQ2546" t="s">
        <v>56</v>
      </c>
      <c r="AR2546" t="s">
        <v>55</v>
      </c>
      <c r="AS2546" t="s">
        <v>55</v>
      </c>
      <c r="AT2546" t="s">
        <v>55</v>
      </c>
      <c r="AU2546" t="s">
        <v>55</v>
      </c>
      <c r="AV2546" t="s">
        <v>55</v>
      </c>
      <c r="AW2546" t="s">
        <v>55</v>
      </c>
      <c r="AX2546" t="s">
        <v>55</v>
      </c>
      <c r="AY2546">
        <v>0</v>
      </c>
      <c r="AZ2546">
        <v>0</v>
      </c>
      <c r="BA2546">
        <v>0</v>
      </c>
      <c r="BB2546">
        <v>0</v>
      </c>
      <c r="BC2546">
        <v>76.8636437010138</v>
      </c>
      <c r="BD2546">
        <v>0</v>
      </c>
    </row>
    <row r="2547" spans="1:56" x14ac:dyDescent="0.35">
      <c r="A2547">
        <v>2546</v>
      </c>
      <c r="B2547">
        <v>58.442162902121801</v>
      </c>
      <c r="C2547">
        <v>2006</v>
      </c>
      <c r="D2547">
        <v>0</v>
      </c>
      <c r="E2547" s="1">
        <v>38801</v>
      </c>
      <c r="F2547">
        <v>1</v>
      </c>
      <c r="G2547">
        <v>1</v>
      </c>
      <c r="H2547">
        <v>2</v>
      </c>
      <c r="I2547">
        <v>1.5</v>
      </c>
      <c r="J2547">
        <v>1</v>
      </c>
      <c r="K2547" t="s">
        <v>55</v>
      </c>
      <c r="L2547">
        <v>2</v>
      </c>
      <c r="M2547">
        <v>0</v>
      </c>
      <c r="N2547">
        <v>3</v>
      </c>
      <c r="O2547">
        <v>1</v>
      </c>
      <c r="P2547">
        <v>0</v>
      </c>
      <c r="Q2547">
        <v>0</v>
      </c>
      <c r="R2547" t="b">
        <v>1</v>
      </c>
      <c r="S2547" t="b">
        <v>0</v>
      </c>
      <c r="T2547" t="b">
        <v>1</v>
      </c>
      <c r="U2547" t="b">
        <v>0</v>
      </c>
      <c r="V2547" t="b">
        <v>0</v>
      </c>
      <c r="W2547">
        <v>300</v>
      </c>
      <c r="X2547">
        <v>0</v>
      </c>
      <c r="Y2547">
        <v>0</v>
      </c>
      <c r="Z2547">
        <v>360</v>
      </c>
      <c r="AA2547">
        <v>1</v>
      </c>
      <c r="AB2547">
        <v>35</v>
      </c>
      <c r="AC2547">
        <v>1</v>
      </c>
      <c r="AD2547">
        <v>0</v>
      </c>
      <c r="AE2547">
        <v>0</v>
      </c>
      <c r="AF2547">
        <v>4.5</v>
      </c>
      <c r="AG2547">
        <v>1</v>
      </c>
      <c r="AH2547" t="s">
        <v>55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1</v>
      </c>
      <c r="AP2547">
        <v>1</v>
      </c>
      <c r="AQ2547" t="s">
        <v>61</v>
      </c>
      <c r="AR2547" t="s">
        <v>55</v>
      </c>
      <c r="AS2547" t="s">
        <v>55</v>
      </c>
      <c r="AT2547" t="s">
        <v>55</v>
      </c>
      <c r="AU2547" t="s">
        <v>55</v>
      </c>
      <c r="AV2547" t="s">
        <v>55</v>
      </c>
      <c r="AW2547" t="s">
        <v>55</v>
      </c>
      <c r="AX2547" t="s">
        <v>55</v>
      </c>
      <c r="AY2547">
        <v>0</v>
      </c>
      <c r="AZ2547">
        <v>0</v>
      </c>
      <c r="BA2547">
        <v>0</v>
      </c>
      <c r="BB2547">
        <v>0</v>
      </c>
      <c r="BC2547">
        <v>55.237721504824997</v>
      </c>
      <c r="BD2547">
        <v>0</v>
      </c>
    </row>
    <row r="2548" spans="1:56" x14ac:dyDescent="0.35">
      <c r="A2548">
        <v>2547</v>
      </c>
      <c r="B2548">
        <v>19.978097193702901</v>
      </c>
      <c r="C2548">
        <v>2006</v>
      </c>
      <c r="D2548">
        <v>0</v>
      </c>
      <c r="E2548" t="s">
        <v>55</v>
      </c>
      <c r="F2548">
        <v>0</v>
      </c>
      <c r="G2548" t="s">
        <v>55</v>
      </c>
      <c r="H2548" t="s">
        <v>55</v>
      </c>
      <c r="I2548" t="s">
        <v>55</v>
      </c>
      <c r="J2548">
        <v>1</v>
      </c>
      <c r="K2548" t="s">
        <v>55</v>
      </c>
      <c r="L2548">
        <v>2</v>
      </c>
      <c r="M2548">
        <v>0</v>
      </c>
      <c r="N2548">
        <v>7</v>
      </c>
      <c r="O2548">
        <v>1</v>
      </c>
      <c r="P2548">
        <v>1</v>
      </c>
      <c r="Q2548">
        <v>1</v>
      </c>
      <c r="R2548" t="b">
        <v>0</v>
      </c>
      <c r="S2548" t="b">
        <v>1</v>
      </c>
      <c r="T2548" t="b">
        <v>0</v>
      </c>
      <c r="U2548" t="b">
        <v>0</v>
      </c>
      <c r="V2548" t="b">
        <v>1</v>
      </c>
      <c r="W2548">
        <v>600</v>
      </c>
      <c r="X2548">
        <v>1</v>
      </c>
      <c r="Y2548">
        <v>0</v>
      </c>
      <c r="Z2548" t="s">
        <v>55</v>
      </c>
      <c r="AA2548" t="s">
        <v>55</v>
      </c>
      <c r="AB2548" t="s">
        <v>55</v>
      </c>
      <c r="AC2548" t="s">
        <v>55</v>
      </c>
      <c r="AD2548" t="s">
        <v>55</v>
      </c>
      <c r="AE2548" t="s">
        <v>55</v>
      </c>
      <c r="AF2548">
        <v>5</v>
      </c>
      <c r="AG2548" t="s">
        <v>55</v>
      </c>
      <c r="AH2548" t="s">
        <v>55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1</v>
      </c>
      <c r="AP2548">
        <v>0</v>
      </c>
      <c r="AQ2548" t="s">
        <v>59</v>
      </c>
      <c r="AR2548" t="s">
        <v>55</v>
      </c>
      <c r="AS2548" t="s">
        <v>55</v>
      </c>
      <c r="AT2548" t="s">
        <v>55</v>
      </c>
      <c r="AU2548" t="s">
        <v>55</v>
      </c>
      <c r="AV2548" t="s">
        <v>55</v>
      </c>
      <c r="AW2548" t="s">
        <v>55</v>
      </c>
      <c r="AX2548" t="s">
        <v>55</v>
      </c>
      <c r="AY2548">
        <v>0</v>
      </c>
      <c r="AZ2548">
        <v>0</v>
      </c>
      <c r="BA2548">
        <v>0</v>
      </c>
      <c r="BB2548">
        <v>0</v>
      </c>
      <c r="BC2548">
        <v>58.877043998895203</v>
      </c>
      <c r="BD2548">
        <v>0</v>
      </c>
    </row>
    <row r="2549" spans="1:56" x14ac:dyDescent="0.35">
      <c r="A2549">
        <v>2548</v>
      </c>
      <c r="B2549">
        <v>74.721423682409295</v>
      </c>
      <c r="C2549">
        <v>2005</v>
      </c>
      <c r="D2549">
        <v>0</v>
      </c>
      <c r="E2549" t="s">
        <v>55</v>
      </c>
      <c r="F2549">
        <v>0</v>
      </c>
      <c r="G2549" t="s">
        <v>55</v>
      </c>
      <c r="H2549" t="s">
        <v>55</v>
      </c>
      <c r="I2549" t="s">
        <v>55</v>
      </c>
      <c r="J2549">
        <v>1</v>
      </c>
      <c r="K2549" t="s">
        <v>55</v>
      </c>
      <c r="L2549" t="s">
        <v>55</v>
      </c>
      <c r="M2549" t="s">
        <v>55</v>
      </c>
      <c r="N2549" t="s">
        <v>55</v>
      </c>
      <c r="O2549" t="s">
        <v>55</v>
      </c>
      <c r="P2549" t="s">
        <v>55</v>
      </c>
      <c r="Q2549" t="s">
        <v>55</v>
      </c>
      <c r="R2549" t="b">
        <v>0</v>
      </c>
      <c r="S2549" t="b">
        <v>1</v>
      </c>
      <c r="T2549" t="b">
        <v>0</v>
      </c>
      <c r="U2549" t="b">
        <v>0</v>
      </c>
      <c r="V2549" t="b">
        <v>1</v>
      </c>
      <c r="W2549" t="s">
        <v>55</v>
      </c>
      <c r="X2549" t="s">
        <v>55</v>
      </c>
      <c r="Y2549" t="s">
        <v>55</v>
      </c>
      <c r="Z2549" t="s">
        <v>55</v>
      </c>
      <c r="AA2549">
        <v>0</v>
      </c>
      <c r="AB2549" t="s">
        <v>55</v>
      </c>
      <c r="AC2549" t="s">
        <v>55</v>
      </c>
      <c r="AD2549" t="s">
        <v>55</v>
      </c>
      <c r="AE2549" t="s">
        <v>55</v>
      </c>
      <c r="AF2549">
        <v>9.5</v>
      </c>
      <c r="AG2549">
        <v>1</v>
      </c>
      <c r="AH2549" t="s">
        <v>55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2</v>
      </c>
      <c r="AQ2549" t="s">
        <v>62</v>
      </c>
      <c r="AR2549" t="s">
        <v>55</v>
      </c>
      <c r="AS2549" t="s">
        <v>55</v>
      </c>
      <c r="AT2549" t="s">
        <v>55</v>
      </c>
      <c r="AU2549" t="s">
        <v>55</v>
      </c>
      <c r="AV2549" t="s">
        <v>55</v>
      </c>
      <c r="AW2549" t="s">
        <v>55</v>
      </c>
      <c r="AX2549" t="s">
        <v>55</v>
      </c>
      <c r="AY2549">
        <v>0</v>
      </c>
      <c r="AZ2549">
        <v>0</v>
      </c>
      <c r="BA2549">
        <v>0</v>
      </c>
      <c r="BB2549">
        <v>0</v>
      </c>
      <c r="BC2549" t="s">
        <v>55</v>
      </c>
      <c r="BD2549">
        <v>0</v>
      </c>
    </row>
    <row r="2550" spans="1:56" x14ac:dyDescent="0.35">
      <c r="A2550">
        <v>2549</v>
      </c>
      <c r="B2550">
        <v>49.169062286105401</v>
      </c>
      <c r="C2550">
        <v>2007</v>
      </c>
      <c r="D2550">
        <v>0</v>
      </c>
      <c r="E2550" t="s">
        <v>55</v>
      </c>
      <c r="F2550">
        <v>0</v>
      </c>
      <c r="G2550" t="s">
        <v>55</v>
      </c>
      <c r="H2550" t="s">
        <v>55</v>
      </c>
      <c r="I2550" t="s">
        <v>55</v>
      </c>
      <c r="J2550">
        <v>1</v>
      </c>
      <c r="K2550">
        <v>26.09</v>
      </c>
      <c r="L2550">
        <v>2</v>
      </c>
      <c r="M2550">
        <v>0</v>
      </c>
      <c r="N2550">
        <v>2</v>
      </c>
      <c r="O2550">
        <v>0</v>
      </c>
      <c r="P2550">
        <v>0</v>
      </c>
      <c r="Q2550">
        <v>0</v>
      </c>
      <c r="R2550" t="b">
        <v>1</v>
      </c>
      <c r="S2550" t="b">
        <v>0</v>
      </c>
      <c r="T2550" t="b">
        <v>1</v>
      </c>
      <c r="U2550" t="b">
        <v>0</v>
      </c>
      <c r="V2550" t="b">
        <v>0</v>
      </c>
      <c r="W2550">
        <v>50</v>
      </c>
      <c r="X2550">
        <v>0</v>
      </c>
      <c r="Y2550">
        <v>0</v>
      </c>
      <c r="Z2550">
        <v>189</v>
      </c>
      <c r="AA2550">
        <v>1</v>
      </c>
      <c r="AB2550">
        <v>28</v>
      </c>
      <c r="AC2550">
        <v>0</v>
      </c>
      <c r="AD2550">
        <v>0</v>
      </c>
      <c r="AE2550">
        <v>0</v>
      </c>
      <c r="AF2550">
        <v>0.9</v>
      </c>
      <c r="AG2550">
        <v>1</v>
      </c>
      <c r="AH2550" t="s">
        <v>55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</v>
      </c>
      <c r="AP2550">
        <v>0</v>
      </c>
      <c r="AQ2550" t="s">
        <v>59</v>
      </c>
      <c r="AR2550" t="s">
        <v>55</v>
      </c>
      <c r="AS2550" t="s">
        <v>55</v>
      </c>
      <c r="AT2550" t="s">
        <v>55</v>
      </c>
      <c r="AU2550" t="s">
        <v>55</v>
      </c>
      <c r="AV2550" t="s">
        <v>55</v>
      </c>
      <c r="AW2550" t="s">
        <v>55</v>
      </c>
      <c r="AX2550" t="s">
        <v>55</v>
      </c>
      <c r="AY2550">
        <v>0</v>
      </c>
      <c r="AZ2550">
        <v>0</v>
      </c>
      <c r="BA2550">
        <v>0</v>
      </c>
      <c r="BB2550">
        <v>0</v>
      </c>
      <c r="BC2550">
        <v>52.831162899965101</v>
      </c>
      <c r="BD2550">
        <v>0</v>
      </c>
    </row>
    <row r="2551" spans="1:56" x14ac:dyDescent="0.35">
      <c r="A2551">
        <v>2550</v>
      </c>
      <c r="B2551">
        <v>50.8090349075975</v>
      </c>
      <c r="C2551">
        <v>2006</v>
      </c>
      <c r="D2551">
        <v>0</v>
      </c>
      <c r="E2551" t="s">
        <v>55</v>
      </c>
      <c r="F2551">
        <v>0</v>
      </c>
      <c r="G2551" t="e">
        <f>-Inf</f>
        <v>#NAME?</v>
      </c>
      <c r="H2551">
        <v>7</v>
      </c>
      <c r="I2551">
        <v>7</v>
      </c>
      <c r="J2551">
        <v>0</v>
      </c>
      <c r="K2551">
        <v>30.51</v>
      </c>
      <c r="L2551">
        <v>2</v>
      </c>
      <c r="M2551">
        <v>0</v>
      </c>
      <c r="N2551">
        <v>4</v>
      </c>
      <c r="O2551">
        <v>1</v>
      </c>
      <c r="P2551">
        <v>1</v>
      </c>
      <c r="Q2551">
        <v>0</v>
      </c>
      <c r="R2551" t="b">
        <v>0</v>
      </c>
      <c r="S2551" t="b">
        <v>1</v>
      </c>
      <c r="T2551" t="b">
        <v>0</v>
      </c>
      <c r="U2551" t="b">
        <v>0</v>
      </c>
      <c r="V2551" t="b">
        <v>1</v>
      </c>
      <c r="W2551">
        <v>200</v>
      </c>
      <c r="X2551">
        <v>0</v>
      </c>
      <c r="Y2551">
        <v>0</v>
      </c>
      <c r="Z2551">
        <v>166</v>
      </c>
      <c r="AA2551" t="s">
        <v>55</v>
      </c>
      <c r="AB2551" t="s">
        <v>55</v>
      </c>
      <c r="AC2551" t="s">
        <v>55</v>
      </c>
      <c r="AD2551" t="s">
        <v>55</v>
      </c>
      <c r="AE2551" t="s">
        <v>55</v>
      </c>
      <c r="AF2551">
        <v>12</v>
      </c>
      <c r="AG2551">
        <v>1</v>
      </c>
      <c r="AH2551" t="s">
        <v>55</v>
      </c>
      <c r="AI2551">
        <v>1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1</v>
      </c>
      <c r="AP2551">
        <v>3</v>
      </c>
      <c r="AQ2551" t="s">
        <v>58</v>
      </c>
      <c r="AR2551">
        <v>1</v>
      </c>
      <c r="AS2551" t="s">
        <v>55</v>
      </c>
      <c r="AT2551" t="s">
        <v>55</v>
      </c>
      <c r="AU2551" t="s">
        <v>55</v>
      </c>
      <c r="AV2551" t="s">
        <v>55</v>
      </c>
      <c r="AW2551" t="s">
        <v>55</v>
      </c>
      <c r="AX2551" t="s">
        <v>55</v>
      </c>
      <c r="AY2551">
        <v>0</v>
      </c>
      <c r="AZ2551">
        <v>0</v>
      </c>
      <c r="BA2551">
        <v>0</v>
      </c>
      <c r="BB2551">
        <v>0</v>
      </c>
      <c r="BC2551">
        <v>62.174290424317597</v>
      </c>
      <c r="BD2551">
        <v>0</v>
      </c>
    </row>
    <row r="2552" spans="1:56" x14ac:dyDescent="0.35">
      <c r="A2552">
        <v>2551</v>
      </c>
      <c r="B2552">
        <v>64.9691991786448</v>
      </c>
      <c r="C2552">
        <v>2006</v>
      </c>
      <c r="D2552">
        <v>0</v>
      </c>
      <c r="E2552" t="s">
        <v>55</v>
      </c>
      <c r="F2552">
        <v>0</v>
      </c>
      <c r="G2552" t="s">
        <v>55</v>
      </c>
      <c r="H2552" t="s">
        <v>55</v>
      </c>
      <c r="I2552" t="s">
        <v>55</v>
      </c>
      <c r="J2552">
        <v>1</v>
      </c>
      <c r="K2552">
        <v>38.200000000000003</v>
      </c>
      <c r="L2552">
        <v>3</v>
      </c>
      <c r="M2552">
        <v>1</v>
      </c>
      <c r="N2552">
        <v>4</v>
      </c>
      <c r="O2552">
        <v>1</v>
      </c>
      <c r="P2552">
        <v>1</v>
      </c>
      <c r="Q2552">
        <v>0</v>
      </c>
      <c r="R2552" t="b">
        <v>1</v>
      </c>
      <c r="S2552" t="b">
        <v>0</v>
      </c>
      <c r="T2552" t="b">
        <v>0</v>
      </c>
      <c r="U2552" t="b">
        <v>0</v>
      </c>
      <c r="V2552" t="b">
        <v>1</v>
      </c>
      <c r="W2552">
        <v>350</v>
      </c>
      <c r="X2552">
        <v>0</v>
      </c>
      <c r="Y2552">
        <v>0</v>
      </c>
      <c r="Z2552">
        <v>190</v>
      </c>
      <c r="AA2552">
        <v>1</v>
      </c>
      <c r="AB2552">
        <v>30</v>
      </c>
      <c r="AC2552">
        <v>0</v>
      </c>
      <c r="AD2552">
        <v>0</v>
      </c>
      <c r="AE2552">
        <v>1</v>
      </c>
      <c r="AF2552">
        <v>1.7</v>
      </c>
      <c r="AG2552">
        <v>1</v>
      </c>
      <c r="AH2552" t="s">
        <v>55</v>
      </c>
      <c r="AI2552">
        <v>1</v>
      </c>
      <c r="AJ2552">
        <v>0</v>
      </c>
      <c r="AK2552">
        <v>0</v>
      </c>
      <c r="AL2552">
        <v>1</v>
      </c>
      <c r="AM2552">
        <v>0</v>
      </c>
      <c r="AN2552">
        <v>0</v>
      </c>
      <c r="AO2552">
        <v>1</v>
      </c>
      <c r="AP2552">
        <v>1</v>
      </c>
      <c r="AQ2552" t="s">
        <v>56</v>
      </c>
      <c r="AR2552" t="s">
        <v>55</v>
      </c>
      <c r="AS2552" t="s">
        <v>55</v>
      </c>
      <c r="AT2552" t="s">
        <v>55</v>
      </c>
      <c r="AU2552" t="s">
        <v>55</v>
      </c>
      <c r="AV2552" t="s">
        <v>55</v>
      </c>
      <c r="AW2552" t="s">
        <v>55</v>
      </c>
      <c r="AX2552" t="s">
        <v>55</v>
      </c>
      <c r="AY2552">
        <v>0</v>
      </c>
      <c r="AZ2552">
        <v>0</v>
      </c>
      <c r="BA2552">
        <v>0</v>
      </c>
      <c r="BB2552">
        <v>0</v>
      </c>
      <c r="BC2552">
        <v>49.9256819800732</v>
      </c>
      <c r="BD2552">
        <v>0</v>
      </c>
    </row>
    <row r="2553" spans="1:56" x14ac:dyDescent="0.35">
      <c r="A2553">
        <v>2552</v>
      </c>
      <c r="B2553">
        <v>69.180013689253897</v>
      </c>
      <c r="C2553">
        <v>2006</v>
      </c>
      <c r="D2553">
        <v>0</v>
      </c>
      <c r="E2553" t="s">
        <v>55</v>
      </c>
      <c r="F2553">
        <v>0</v>
      </c>
      <c r="G2553" t="e">
        <f>-Inf</f>
        <v>#NAME?</v>
      </c>
      <c r="H2553">
        <v>7</v>
      </c>
      <c r="I2553">
        <v>7</v>
      </c>
      <c r="J2553">
        <v>1</v>
      </c>
      <c r="K2553">
        <v>29.12</v>
      </c>
      <c r="L2553">
        <v>3</v>
      </c>
      <c r="M2553">
        <v>1</v>
      </c>
      <c r="N2553">
        <v>4</v>
      </c>
      <c r="O2553">
        <v>1</v>
      </c>
      <c r="P2553">
        <v>1</v>
      </c>
      <c r="Q2553">
        <v>0</v>
      </c>
      <c r="R2553" t="b">
        <v>0</v>
      </c>
      <c r="S2553" t="b">
        <v>1</v>
      </c>
      <c r="T2553" t="b">
        <v>0</v>
      </c>
      <c r="U2553" t="b">
        <v>0</v>
      </c>
      <c r="V2553" t="b">
        <v>1</v>
      </c>
      <c r="W2553">
        <v>250</v>
      </c>
      <c r="X2553">
        <v>0</v>
      </c>
      <c r="Y2553">
        <v>0</v>
      </c>
      <c r="Z2553">
        <v>131</v>
      </c>
      <c r="AA2553" t="s">
        <v>55</v>
      </c>
      <c r="AB2553" t="s">
        <v>55</v>
      </c>
      <c r="AC2553" t="s">
        <v>55</v>
      </c>
      <c r="AD2553" t="s">
        <v>55</v>
      </c>
      <c r="AE2553" t="s">
        <v>55</v>
      </c>
      <c r="AF2553">
        <v>11</v>
      </c>
      <c r="AG2553">
        <v>2</v>
      </c>
      <c r="AH2553" t="s">
        <v>55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1</v>
      </c>
      <c r="AP2553">
        <v>3</v>
      </c>
      <c r="AQ2553" t="s">
        <v>58</v>
      </c>
      <c r="AR2553">
        <v>1</v>
      </c>
      <c r="AS2553" t="s">
        <v>55</v>
      </c>
      <c r="AT2553" t="s">
        <v>55</v>
      </c>
      <c r="AU2553" t="s">
        <v>55</v>
      </c>
      <c r="AV2553" t="s">
        <v>55</v>
      </c>
      <c r="AW2553" t="s">
        <v>55</v>
      </c>
      <c r="AX2553" t="s">
        <v>55</v>
      </c>
      <c r="AY2553">
        <v>0</v>
      </c>
      <c r="AZ2553">
        <v>0</v>
      </c>
      <c r="BA2553">
        <v>0</v>
      </c>
      <c r="BB2553">
        <v>0</v>
      </c>
      <c r="BC2553">
        <v>70.506590656437098</v>
      </c>
      <c r="BD2553">
        <v>0</v>
      </c>
    </row>
    <row r="2554" spans="1:56" x14ac:dyDescent="0.35">
      <c r="A2554">
        <v>2553</v>
      </c>
      <c r="B2554">
        <v>28.528405201916499</v>
      </c>
      <c r="C2554">
        <v>2006</v>
      </c>
      <c r="D2554">
        <v>0</v>
      </c>
      <c r="E2554" t="s">
        <v>55</v>
      </c>
      <c r="F2554">
        <v>0</v>
      </c>
      <c r="G2554" t="s">
        <v>55</v>
      </c>
      <c r="H2554" t="s">
        <v>55</v>
      </c>
      <c r="I2554" t="s">
        <v>55</v>
      </c>
      <c r="J2554">
        <v>0</v>
      </c>
      <c r="K2554" t="s">
        <v>55</v>
      </c>
      <c r="L2554">
        <v>1</v>
      </c>
      <c r="M2554">
        <v>0</v>
      </c>
      <c r="N2554">
        <v>3</v>
      </c>
      <c r="O2554">
        <v>1</v>
      </c>
      <c r="P2554">
        <v>0</v>
      </c>
      <c r="Q2554">
        <v>0</v>
      </c>
      <c r="R2554" t="b">
        <v>1</v>
      </c>
      <c r="S2554" t="b">
        <v>0</v>
      </c>
      <c r="T2554" t="b">
        <v>0</v>
      </c>
      <c r="U2554" t="b">
        <v>0</v>
      </c>
      <c r="V2554" t="b">
        <v>1</v>
      </c>
      <c r="W2554">
        <v>250</v>
      </c>
      <c r="X2554">
        <v>0</v>
      </c>
      <c r="Y2554">
        <v>0</v>
      </c>
      <c r="Z2554">
        <v>238</v>
      </c>
      <c r="AA2554">
        <v>1</v>
      </c>
      <c r="AB2554">
        <v>18</v>
      </c>
      <c r="AC2554">
        <v>0</v>
      </c>
      <c r="AD2554">
        <v>0</v>
      </c>
      <c r="AE2554">
        <v>1</v>
      </c>
      <c r="AF2554">
        <v>2.2000000000000002</v>
      </c>
      <c r="AG2554" t="s">
        <v>55</v>
      </c>
      <c r="AH2554" t="s">
        <v>55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0</v>
      </c>
      <c r="AQ2554" t="s">
        <v>59</v>
      </c>
      <c r="AR2554" t="s">
        <v>55</v>
      </c>
      <c r="AS2554" t="s">
        <v>55</v>
      </c>
      <c r="AT2554" t="s">
        <v>55</v>
      </c>
      <c r="AU2554" t="s">
        <v>55</v>
      </c>
      <c r="AV2554" t="s">
        <v>55</v>
      </c>
      <c r="AW2554" t="s">
        <v>55</v>
      </c>
      <c r="AX2554" t="s">
        <v>55</v>
      </c>
      <c r="AY2554">
        <v>0</v>
      </c>
      <c r="AZ2554">
        <v>0</v>
      </c>
      <c r="BA2554">
        <v>0</v>
      </c>
      <c r="BB2554">
        <v>0</v>
      </c>
      <c r="BC2554">
        <v>78.940461721689402</v>
      </c>
      <c r="BD2554">
        <v>0</v>
      </c>
    </row>
    <row r="2555" spans="1:56" x14ac:dyDescent="0.35">
      <c r="A2555">
        <v>2554</v>
      </c>
      <c r="B2555">
        <v>57.355236139630399</v>
      </c>
      <c r="C2555">
        <v>2006</v>
      </c>
      <c r="D2555">
        <v>0</v>
      </c>
      <c r="E2555" t="s">
        <v>55</v>
      </c>
      <c r="F2555">
        <v>0</v>
      </c>
      <c r="G2555" t="s">
        <v>55</v>
      </c>
      <c r="H2555" t="s">
        <v>55</v>
      </c>
      <c r="I2555" t="s">
        <v>55</v>
      </c>
      <c r="J2555">
        <v>1</v>
      </c>
      <c r="K2555" t="s">
        <v>55</v>
      </c>
      <c r="L2555">
        <v>2</v>
      </c>
      <c r="M2555">
        <v>0</v>
      </c>
      <c r="N2555">
        <v>3</v>
      </c>
      <c r="O2555">
        <v>1</v>
      </c>
      <c r="P2555">
        <v>0</v>
      </c>
      <c r="Q2555">
        <v>0</v>
      </c>
      <c r="R2555" t="b">
        <v>0</v>
      </c>
      <c r="S2555" t="b">
        <v>1</v>
      </c>
      <c r="T2555" t="b">
        <v>0</v>
      </c>
      <c r="U2555" t="b">
        <v>0</v>
      </c>
      <c r="V2555" t="b">
        <v>1</v>
      </c>
      <c r="W2555">
        <v>100</v>
      </c>
      <c r="X2555">
        <v>0</v>
      </c>
      <c r="Y2555">
        <v>0</v>
      </c>
      <c r="Z2555">
        <v>132</v>
      </c>
      <c r="AA2555" t="s">
        <v>55</v>
      </c>
      <c r="AB2555" t="s">
        <v>55</v>
      </c>
      <c r="AC2555" t="s">
        <v>55</v>
      </c>
      <c r="AD2555" t="s">
        <v>55</v>
      </c>
      <c r="AE2555" t="s">
        <v>55</v>
      </c>
      <c r="AF2555">
        <v>5.3</v>
      </c>
      <c r="AG2555">
        <v>2</v>
      </c>
      <c r="AH2555" t="s">
        <v>55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1</v>
      </c>
      <c r="AP2555">
        <v>1</v>
      </c>
      <c r="AQ2555" t="s">
        <v>61</v>
      </c>
      <c r="AR2555" t="s">
        <v>55</v>
      </c>
      <c r="AS2555" t="s">
        <v>55</v>
      </c>
      <c r="AT2555" t="s">
        <v>55</v>
      </c>
      <c r="AU2555" t="s">
        <v>55</v>
      </c>
      <c r="AV2555" t="s">
        <v>55</v>
      </c>
      <c r="AW2555" t="s">
        <v>55</v>
      </c>
      <c r="AX2555" t="s">
        <v>55</v>
      </c>
      <c r="AY2555">
        <v>0</v>
      </c>
      <c r="AZ2555">
        <v>0</v>
      </c>
      <c r="BA2555">
        <v>0</v>
      </c>
      <c r="BB2555">
        <v>0</v>
      </c>
      <c r="BC2555">
        <v>81.756560155961495</v>
      </c>
      <c r="BD2555">
        <v>0</v>
      </c>
    </row>
    <row r="2556" spans="1:56" x14ac:dyDescent="0.35">
      <c r="A2556">
        <v>2555</v>
      </c>
      <c r="B2556">
        <v>51.351129363449701</v>
      </c>
      <c r="C2556">
        <v>2006</v>
      </c>
      <c r="D2556">
        <v>0</v>
      </c>
      <c r="E2556" t="s">
        <v>55</v>
      </c>
      <c r="F2556">
        <v>0</v>
      </c>
      <c r="G2556" t="s">
        <v>55</v>
      </c>
      <c r="H2556" t="s">
        <v>55</v>
      </c>
      <c r="I2556" t="s">
        <v>55</v>
      </c>
      <c r="J2556">
        <v>0</v>
      </c>
      <c r="K2556">
        <v>21.3</v>
      </c>
      <c r="L2556">
        <v>2</v>
      </c>
      <c r="M2556">
        <v>0</v>
      </c>
      <c r="N2556">
        <v>3</v>
      </c>
      <c r="O2556">
        <v>1</v>
      </c>
      <c r="P2556">
        <v>0</v>
      </c>
      <c r="Q2556">
        <v>0</v>
      </c>
      <c r="R2556" t="b">
        <v>0</v>
      </c>
      <c r="S2556" t="b">
        <v>1</v>
      </c>
      <c r="T2556" t="b">
        <v>0</v>
      </c>
      <c r="U2556" t="b">
        <v>0</v>
      </c>
      <c r="V2556" t="b">
        <v>1</v>
      </c>
      <c r="W2556">
        <v>150</v>
      </c>
      <c r="X2556">
        <v>0</v>
      </c>
      <c r="Y2556">
        <v>0</v>
      </c>
      <c r="Z2556">
        <v>118</v>
      </c>
      <c r="AA2556" t="s">
        <v>55</v>
      </c>
      <c r="AB2556" t="s">
        <v>55</v>
      </c>
      <c r="AC2556" t="s">
        <v>55</v>
      </c>
      <c r="AD2556" t="s">
        <v>55</v>
      </c>
      <c r="AE2556" t="s">
        <v>55</v>
      </c>
      <c r="AF2556">
        <v>13</v>
      </c>
      <c r="AG2556">
        <v>1</v>
      </c>
      <c r="AH2556" t="s">
        <v>55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2</v>
      </c>
      <c r="AQ2556" t="s">
        <v>62</v>
      </c>
      <c r="AR2556" t="s">
        <v>55</v>
      </c>
      <c r="AS2556" t="s">
        <v>55</v>
      </c>
      <c r="AT2556" t="s">
        <v>55</v>
      </c>
      <c r="AU2556" t="s">
        <v>55</v>
      </c>
      <c r="AV2556" t="s">
        <v>55</v>
      </c>
      <c r="AW2556" t="s">
        <v>55</v>
      </c>
      <c r="AX2556" t="s">
        <v>55</v>
      </c>
      <c r="AY2556">
        <v>0</v>
      </c>
      <c r="AZ2556">
        <v>0</v>
      </c>
      <c r="BA2556">
        <v>0</v>
      </c>
      <c r="BB2556">
        <v>0</v>
      </c>
      <c r="BC2556">
        <v>70.0614858828298</v>
      </c>
      <c r="BD2556">
        <v>0</v>
      </c>
    </row>
    <row r="2557" spans="1:56" x14ac:dyDescent="0.35">
      <c r="A2557">
        <v>2556</v>
      </c>
      <c r="B2557">
        <v>44.4243668720055</v>
      </c>
      <c r="C2557">
        <v>2006</v>
      </c>
      <c r="D2557">
        <v>0</v>
      </c>
      <c r="E2557" t="s">
        <v>55</v>
      </c>
      <c r="F2557">
        <v>0</v>
      </c>
      <c r="G2557" t="s">
        <v>55</v>
      </c>
      <c r="H2557" t="s">
        <v>55</v>
      </c>
      <c r="I2557" t="s">
        <v>55</v>
      </c>
      <c r="J2557">
        <v>1</v>
      </c>
      <c r="K2557" t="s">
        <v>55</v>
      </c>
      <c r="L2557">
        <v>2</v>
      </c>
      <c r="M2557">
        <v>0</v>
      </c>
      <c r="N2557">
        <v>1</v>
      </c>
      <c r="O2557">
        <v>0</v>
      </c>
      <c r="P2557">
        <v>0</v>
      </c>
      <c r="Q2557">
        <v>0</v>
      </c>
      <c r="R2557" t="b">
        <v>0</v>
      </c>
      <c r="S2557" t="b">
        <v>1</v>
      </c>
      <c r="T2557" t="b">
        <v>1</v>
      </c>
      <c r="U2557" t="b">
        <v>0</v>
      </c>
      <c r="V2557" t="b">
        <v>0</v>
      </c>
      <c r="W2557">
        <v>50</v>
      </c>
      <c r="X2557">
        <v>0</v>
      </c>
      <c r="Y2557">
        <v>0</v>
      </c>
      <c r="Z2557">
        <v>160</v>
      </c>
      <c r="AA2557" t="s">
        <v>55</v>
      </c>
      <c r="AB2557" t="s">
        <v>55</v>
      </c>
      <c r="AC2557" t="s">
        <v>55</v>
      </c>
      <c r="AD2557" t="s">
        <v>55</v>
      </c>
      <c r="AE2557" t="s">
        <v>55</v>
      </c>
      <c r="AF2557">
        <v>3.5</v>
      </c>
      <c r="AG2557" t="s">
        <v>55</v>
      </c>
      <c r="AH2557" t="s">
        <v>55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</v>
      </c>
      <c r="AP2557">
        <v>1</v>
      </c>
      <c r="AQ2557" t="s">
        <v>56</v>
      </c>
      <c r="AR2557" t="s">
        <v>55</v>
      </c>
      <c r="AS2557" t="s">
        <v>55</v>
      </c>
      <c r="AT2557" t="s">
        <v>55</v>
      </c>
      <c r="AU2557" t="s">
        <v>55</v>
      </c>
      <c r="AV2557" t="s">
        <v>55</v>
      </c>
      <c r="AW2557" t="s">
        <v>55</v>
      </c>
      <c r="AX2557" t="s">
        <v>55</v>
      </c>
      <c r="AY2557">
        <v>0</v>
      </c>
      <c r="AZ2557">
        <v>0</v>
      </c>
      <c r="BA2557">
        <v>0</v>
      </c>
      <c r="BB2557">
        <v>0</v>
      </c>
      <c r="BC2557">
        <v>69.770313295215104</v>
      </c>
      <c r="BD2557">
        <v>0</v>
      </c>
    </row>
    <row r="2558" spans="1:56" x14ac:dyDescent="0.35">
      <c r="A2558">
        <v>2557</v>
      </c>
      <c r="B2558">
        <v>68.164271047227899</v>
      </c>
      <c r="C2558">
        <v>2004</v>
      </c>
      <c r="D2558">
        <v>0</v>
      </c>
      <c r="E2558" t="s">
        <v>55</v>
      </c>
      <c r="F2558">
        <v>0</v>
      </c>
      <c r="G2558" t="s">
        <v>55</v>
      </c>
      <c r="H2558" t="s">
        <v>55</v>
      </c>
      <c r="I2558" t="s">
        <v>55</v>
      </c>
      <c r="J2558">
        <v>1</v>
      </c>
      <c r="K2558" t="s">
        <v>55</v>
      </c>
      <c r="L2558" t="s">
        <v>55</v>
      </c>
      <c r="M2558" t="s">
        <v>55</v>
      </c>
      <c r="N2558" t="s">
        <v>55</v>
      </c>
      <c r="O2558" t="s">
        <v>55</v>
      </c>
      <c r="P2558" t="s">
        <v>55</v>
      </c>
      <c r="Q2558" t="s">
        <v>55</v>
      </c>
      <c r="R2558" t="b">
        <v>0</v>
      </c>
      <c r="S2558" t="b">
        <v>1</v>
      </c>
      <c r="T2558" t="b">
        <v>0</v>
      </c>
      <c r="U2558" t="b">
        <v>0</v>
      </c>
      <c r="V2558" t="b">
        <v>1</v>
      </c>
      <c r="W2558" t="s">
        <v>55</v>
      </c>
      <c r="X2558" t="s">
        <v>55</v>
      </c>
      <c r="Y2558" t="s">
        <v>55</v>
      </c>
      <c r="Z2558" t="s">
        <v>55</v>
      </c>
      <c r="AA2558" t="s">
        <v>55</v>
      </c>
      <c r="AB2558" t="s">
        <v>55</v>
      </c>
      <c r="AC2558" t="s">
        <v>55</v>
      </c>
      <c r="AD2558" t="s">
        <v>55</v>
      </c>
      <c r="AE2558" t="s">
        <v>55</v>
      </c>
      <c r="AF2558" t="s">
        <v>55</v>
      </c>
      <c r="AG2558" t="s">
        <v>55</v>
      </c>
      <c r="AH2558" t="s">
        <v>55</v>
      </c>
      <c r="AI2558">
        <v>0</v>
      </c>
      <c r="AJ2558">
        <v>0</v>
      </c>
      <c r="AK2558">
        <v>0</v>
      </c>
      <c r="AL2558" t="s">
        <v>55</v>
      </c>
      <c r="AM2558">
        <v>0</v>
      </c>
      <c r="AN2558" t="s">
        <v>55</v>
      </c>
      <c r="AO2558">
        <v>1</v>
      </c>
      <c r="AP2558">
        <v>3</v>
      </c>
      <c r="AQ2558" t="s">
        <v>60</v>
      </c>
      <c r="AR2558" t="s">
        <v>55</v>
      </c>
      <c r="AS2558" t="s">
        <v>55</v>
      </c>
      <c r="AT2558" t="s">
        <v>55</v>
      </c>
      <c r="AU2558" t="s">
        <v>55</v>
      </c>
      <c r="AV2558" t="s">
        <v>55</v>
      </c>
      <c r="AW2558" t="s">
        <v>55</v>
      </c>
      <c r="AX2558" t="s">
        <v>55</v>
      </c>
      <c r="AY2558">
        <v>0</v>
      </c>
      <c r="AZ2558">
        <v>0</v>
      </c>
      <c r="BA2558">
        <v>0</v>
      </c>
      <c r="BB2558">
        <v>0</v>
      </c>
      <c r="BC2558" t="s">
        <v>55</v>
      </c>
      <c r="BD2558">
        <v>0</v>
      </c>
    </row>
    <row r="2559" spans="1:56" x14ac:dyDescent="0.35">
      <c r="A2559">
        <v>2558</v>
      </c>
      <c r="B2559">
        <v>53.316906228610499</v>
      </c>
      <c r="C2559">
        <v>2005</v>
      </c>
      <c r="D2559">
        <v>0</v>
      </c>
      <c r="E2559" t="s">
        <v>55</v>
      </c>
      <c r="F2559">
        <v>0</v>
      </c>
      <c r="G2559" t="s">
        <v>55</v>
      </c>
      <c r="H2559" t="s">
        <v>55</v>
      </c>
      <c r="I2559" t="s">
        <v>55</v>
      </c>
      <c r="J2559">
        <v>1</v>
      </c>
      <c r="K2559" t="s">
        <v>55</v>
      </c>
      <c r="L2559" t="s">
        <v>55</v>
      </c>
      <c r="M2559" t="s">
        <v>55</v>
      </c>
      <c r="N2559" t="s">
        <v>55</v>
      </c>
      <c r="O2559" t="s">
        <v>55</v>
      </c>
      <c r="P2559" t="s">
        <v>55</v>
      </c>
      <c r="Q2559" t="s">
        <v>55</v>
      </c>
      <c r="R2559" t="b">
        <v>0</v>
      </c>
      <c r="S2559" t="b">
        <v>1</v>
      </c>
      <c r="T2559" t="b">
        <v>0</v>
      </c>
      <c r="U2559" t="b">
        <v>0</v>
      </c>
      <c r="V2559" t="b">
        <v>1</v>
      </c>
      <c r="W2559" t="s">
        <v>55</v>
      </c>
      <c r="X2559" t="s">
        <v>55</v>
      </c>
      <c r="Y2559" t="s">
        <v>55</v>
      </c>
      <c r="Z2559" t="s">
        <v>55</v>
      </c>
      <c r="AA2559" t="s">
        <v>55</v>
      </c>
      <c r="AB2559" t="s">
        <v>55</v>
      </c>
      <c r="AC2559" t="s">
        <v>55</v>
      </c>
      <c r="AD2559" t="s">
        <v>55</v>
      </c>
      <c r="AE2559" t="s">
        <v>55</v>
      </c>
      <c r="AF2559">
        <v>9</v>
      </c>
      <c r="AG2559">
        <v>2</v>
      </c>
      <c r="AH2559" t="s">
        <v>55</v>
      </c>
      <c r="AI2559">
        <v>0</v>
      </c>
      <c r="AJ2559">
        <v>1</v>
      </c>
      <c r="AK2559">
        <v>0</v>
      </c>
      <c r="AL2559">
        <v>0</v>
      </c>
      <c r="AM2559">
        <v>1</v>
      </c>
      <c r="AN2559">
        <v>0</v>
      </c>
      <c r="AO2559">
        <v>1</v>
      </c>
      <c r="AP2559">
        <v>2</v>
      </c>
      <c r="AQ2559" t="s">
        <v>62</v>
      </c>
      <c r="AR2559" t="s">
        <v>55</v>
      </c>
      <c r="AS2559" t="s">
        <v>55</v>
      </c>
      <c r="AT2559" t="s">
        <v>55</v>
      </c>
      <c r="AU2559" t="s">
        <v>55</v>
      </c>
      <c r="AV2559" t="s">
        <v>55</v>
      </c>
      <c r="AW2559" t="s">
        <v>55</v>
      </c>
      <c r="AX2559" t="s">
        <v>55</v>
      </c>
      <c r="AY2559">
        <v>0</v>
      </c>
      <c r="AZ2559">
        <v>0</v>
      </c>
      <c r="BA2559">
        <v>0</v>
      </c>
      <c r="BB2559">
        <v>0</v>
      </c>
      <c r="BC2559" t="s">
        <v>55</v>
      </c>
      <c r="BD2559">
        <v>0</v>
      </c>
    </row>
    <row r="2560" spans="1:56" x14ac:dyDescent="0.35">
      <c r="A2560">
        <v>2559</v>
      </c>
      <c r="B2560">
        <v>33.864476386036998</v>
      </c>
      <c r="C2560">
        <v>2006</v>
      </c>
      <c r="D2560">
        <v>0</v>
      </c>
      <c r="E2560" t="s">
        <v>55</v>
      </c>
      <c r="F2560">
        <v>0</v>
      </c>
      <c r="G2560" t="s">
        <v>55</v>
      </c>
      <c r="H2560" t="s">
        <v>55</v>
      </c>
      <c r="I2560" t="s">
        <v>55</v>
      </c>
      <c r="J2560">
        <v>0</v>
      </c>
      <c r="K2560">
        <v>25.24</v>
      </c>
      <c r="L2560">
        <v>1</v>
      </c>
      <c r="M2560">
        <v>0</v>
      </c>
      <c r="N2560">
        <v>4</v>
      </c>
      <c r="O2560">
        <v>1</v>
      </c>
      <c r="P2560">
        <v>1</v>
      </c>
      <c r="Q2560">
        <v>0</v>
      </c>
      <c r="R2560" t="b">
        <v>1</v>
      </c>
      <c r="S2560" t="b">
        <v>0</v>
      </c>
      <c r="T2560" t="b">
        <v>0</v>
      </c>
      <c r="U2560" t="b">
        <v>0</v>
      </c>
      <c r="V2560" t="b">
        <v>1</v>
      </c>
      <c r="W2560">
        <v>300</v>
      </c>
      <c r="X2560">
        <v>0</v>
      </c>
      <c r="Y2560">
        <v>0</v>
      </c>
      <c r="Z2560">
        <v>82</v>
      </c>
      <c r="AA2560">
        <v>0</v>
      </c>
      <c r="AB2560" t="s">
        <v>55</v>
      </c>
      <c r="AC2560" t="s">
        <v>55</v>
      </c>
      <c r="AD2560" t="s">
        <v>55</v>
      </c>
      <c r="AE2560">
        <v>0</v>
      </c>
      <c r="AF2560">
        <v>1.8</v>
      </c>
      <c r="AG2560" t="s">
        <v>55</v>
      </c>
      <c r="AH2560" t="s">
        <v>55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1</v>
      </c>
      <c r="AP2560">
        <v>1</v>
      </c>
      <c r="AQ2560" t="s">
        <v>56</v>
      </c>
      <c r="AR2560" t="s">
        <v>55</v>
      </c>
      <c r="AS2560" t="s">
        <v>55</v>
      </c>
      <c r="AT2560" t="s">
        <v>55</v>
      </c>
      <c r="AU2560" t="s">
        <v>55</v>
      </c>
      <c r="AV2560" t="s">
        <v>55</v>
      </c>
      <c r="AW2560" t="s">
        <v>55</v>
      </c>
      <c r="AX2560" t="s">
        <v>55</v>
      </c>
      <c r="AY2560">
        <v>0</v>
      </c>
      <c r="AZ2560">
        <v>0</v>
      </c>
      <c r="BA2560">
        <v>0</v>
      </c>
      <c r="BB2560">
        <v>0</v>
      </c>
      <c r="BC2560">
        <v>87.339941848746506</v>
      </c>
      <c r="BD2560">
        <v>0</v>
      </c>
    </row>
    <row r="2561" spans="1:56" x14ac:dyDescent="0.35">
      <c r="A2561">
        <v>2560</v>
      </c>
      <c r="B2561">
        <v>73.749486652977396</v>
      </c>
      <c r="C2561">
        <v>2016</v>
      </c>
      <c r="D2561">
        <v>0</v>
      </c>
      <c r="E2561" t="s">
        <v>55</v>
      </c>
      <c r="F2561">
        <v>0</v>
      </c>
      <c r="G2561" t="s">
        <v>55</v>
      </c>
      <c r="H2561" t="s">
        <v>55</v>
      </c>
      <c r="I2561" t="s">
        <v>55</v>
      </c>
      <c r="J2561">
        <v>1</v>
      </c>
      <c r="K2561">
        <v>30.5</v>
      </c>
      <c r="L2561">
        <v>3</v>
      </c>
      <c r="M2561">
        <v>1</v>
      </c>
      <c r="N2561">
        <v>1</v>
      </c>
      <c r="O2561">
        <v>0</v>
      </c>
      <c r="P2561">
        <v>0</v>
      </c>
      <c r="Q2561">
        <v>0</v>
      </c>
      <c r="R2561" t="b">
        <v>1</v>
      </c>
      <c r="S2561" t="b">
        <v>0</v>
      </c>
      <c r="T2561" t="b">
        <v>0</v>
      </c>
      <c r="U2561" t="b">
        <v>1</v>
      </c>
      <c r="V2561" t="b">
        <v>0</v>
      </c>
      <c r="W2561">
        <v>50</v>
      </c>
      <c r="X2561">
        <v>0</v>
      </c>
      <c r="Y2561">
        <v>0</v>
      </c>
      <c r="Z2561">
        <v>116</v>
      </c>
      <c r="AA2561">
        <v>1</v>
      </c>
      <c r="AB2561">
        <v>8</v>
      </c>
      <c r="AC2561">
        <v>0</v>
      </c>
      <c r="AD2561">
        <v>0</v>
      </c>
      <c r="AE2561">
        <v>0</v>
      </c>
      <c r="AF2561">
        <v>3.5</v>
      </c>
      <c r="AG2561">
        <v>2</v>
      </c>
      <c r="AH2561" t="s">
        <v>55</v>
      </c>
      <c r="AI2561">
        <v>0</v>
      </c>
      <c r="AJ2561">
        <v>1</v>
      </c>
      <c r="AK2561">
        <v>0</v>
      </c>
      <c r="AL2561">
        <v>1</v>
      </c>
      <c r="AM2561">
        <v>0</v>
      </c>
      <c r="AN2561">
        <v>0</v>
      </c>
      <c r="AO2561">
        <v>1</v>
      </c>
      <c r="AP2561">
        <v>1</v>
      </c>
      <c r="AQ2561" t="s">
        <v>56</v>
      </c>
      <c r="AR2561" t="s">
        <v>55</v>
      </c>
      <c r="AS2561" t="s">
        <v>55</v>
      </c>
      <c r="AT2561" t="s">
        <v>55</v>
      </c>
      <c r="AU2561" t="s">
        <v>63</v>
      </c>
      <c r="AV2561" t="s">
        <v>72</v>
      </c>
      <c r="AW2561" t="s">
        <v>68</v>
      </c>
      <c r="AX2561" t="s">
        <v>69</v>
      </c>
      <c r="AY2561">
        <v>0</v>
      </c>
      <c r="AZ2561">
        <v>0</v>
      </c>
      <c r="BA2561">
        <v>0</v>
      </c>
      <c r="BB2561">
        <v>0</v>
      </c>
      <c r="BC2561">
        <v>45.1651447968067</v>
      </c>
      <c r="BD2561">
        <v>0</v>
      </c>
    </row>
    <row r="2562" spans="1:56" x14ac:dyDescent="0.35">
      <c r="A2562">
        <v>2561</v>
      </c>
      <c r="B2562">
        <v>55.006160164271002</v>
      </c>
      <c r="C2562">
        <v>2006</v>
      </c>
      <c r="D2562">
        <v>0</v>
      </c>
      <c r="E2562" t="s">
        <v>55</v>
      </c>
      <c r="F2562">
        <v>0</v>
      </c>
      <c r="G2562">
        <v>0</v>
      </c>
      <c r="H2562">
        <v>2</v>
      </c>
      <c r="I2562">
        <v>1</v>
      </c>
      <c r="J2562">
        <v>0</v>
      </c>
      <c r="K2562" t="s">
        <v>55</v>
      </c>
      <c r="L2562">
        <v>3</v>
      </c>
      <c r="M2562">
        <v>1</v>
      </c>
      <c r="N2562">
        <v>4</v>
      </c>
      <c r="O2562">
        <v>1</v>
      </c>
      <c r="P2562">
        <v>1</v>
      </c>
      <c r="Q2562">
        <v>0</v>
      </c>
      <c r="R2562" t="b">
        <v>1</v>
      </c>
      <c r="S2562" t="b">
        <v>0</v>
      </c>
      <c r="T2562" t="b">
        <v>0</v>
      </c>
      <c r="U2562" t="b">
        <v>0</v>
      </c>
      <c r="V2562" t="b">
        <v>1</v>
      </c>
      <c r="W2562">
        <v>250</v>
      </c>
      <c r="X2562">
        <v>0</v>
      </c>
      <c r="Y2562">
        <v>0</v>
      </c>
      <c r="Z2562">
        <v>120</v>
      </c>
      <c r="AA2562">
        <v>1</v>
      </c>
      <c r="AB2562">
        <v>40</v>
      </c>
      <c r="AC2562">
        <v>1</v>
      </c>
      <c r="AD2562">
        <v>0</v>
      </c>
      <c r="AE2562">
        <v>1</v>
      </c>
      <c r="AF2562">
        <v>2.8</v>
      </c>
      <c r="AG2562">
        <v>2</v>
      </c>
      <c r="AH2562" t="s">
        <v>55</v>
      </c>
      <c r="AI2562">
        <v>0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3</v>
      </c>
      <c r="AQ2562" t="s">
        <v>58</v>
      </c>
      <c r="AR2562">
        <v>1</v>
      </c>
      <c r="AS2562" t="s">
        <v>55</v>
      </c>
      <c r="AT2562" t="s">
        <v>55</v>
      </c>
      <c r="AU2562" t="s">
        <v>55</v>
      </c>
      <c r="AV2562" t="s">
        <v>55</v>
      </c>
      <c r="AW2562" t="s">
        <v>55</v>
      </c>
      <c r="AX2562" t="s">
        <v>55</v>
      </c>
      <c r="AY2562">
        <v>0</v>
      </c>
      <c r="AZ2562">
        <v>0</v>
      </c>
      <c r="BA2562">
        <v>0</v>
      </c>
      <c r="BB2562">
        <v>0</v>
      </c>
      <c r="BC2562">
        <v>92.335820249666995</v>
      </c>
      <c r="BD2562">
        <v>0</v>
      </c>
    </row>
    <row r="2563" spans="1:56" x14ac:dyDescent="0.35">
      <c r="A2563">
        <v>2562</v>
      </c>
      <c r="B2563">
        <v>51.520876112251898</v>
      </c>
      <c r="C2563">
        <v>2006</v>
      </c>
      <c r="D2563">
        <v>0</v>
      </c>
      <c r="E2563" t="s">
        <v>55</v>
      </c>
      <c r="F2563">
        <v>0</v>
      </c>
      <c r="G2563" t="s">
        <v>55</v>
      </c>
      <c r="H2563" t="s">
        <v>55</v>
      </c>
      <c r="I2563" t="s">
        <v>55</v>
      </c>
      <c r="J2563">
        <v>0</v>
      </c>
      <c r="K2563">
        <v>26.5</v>
      </c>
      <c r="L2563">
        <v>2</v>
      </c>
      <c r="M2563">
        <v>0</v>
      </c>
      <c r="N2563">
        <v>3</v>
      </c>
      <c r="O2563">
        <v>1</v>
      </c>
      <c r="P2563">
        <v>0</v>
      </c>
      <c r="Q2563">
        <v>0</v>
      </c>
      <c r="R2563" t="b">
        <v>0</v>
      </c>
      <c r="S2563" t="b">
        <v>1</v>
      </c>
      <c r="T2563" t="b">
        <v>0</v>
      </c>
      <c r="U2563" t="b">
        <v>0</v>
      </c>
      <c r="V2563" t="b">
        <v>1</v>
      </c>
      <c r="W2563">
        <v>350</v>
      </c>
      <c r="X2563">
        <v>0</v>
      </c>
      <c r="Y2563">
        <v>0</v>
      </c>
      <c r="Z2563">
        <v>240</v>
      </c>
      <c r="AA2563" t="s">
        <v>55</v>
      </c>
      <c r="AB2563" t="s">
        <v>55</v>
      </c>
      <c r="AC2563" t="s">
        <v>55</v>
      </c>
      <c r="AD2563" t="s">
        <v>55</v>
      </c>
      <c r="AE2563" t="s">
        <v>55</v>
      </c>
      <c r="AF2563">
        <v>12</v>
      </c>
      <c r="AG2563">
        <v>1</v>
      </c>
      <c r="AH2563" t="s">
        <v>55</v>
      </c>
      <c r="AI2563">
        <v>1</v>
      </c>
      <c r="AJ2563">
        <v>0</v>
      </c>
      <c r="AK2563">
        <v>0</v>
      </c>
      <c r="AL2563">
        <v>0</v>
      </c>
      <c r="AM2563">
        <v>1</v>
      </c>
      <c r="AN2563">
        <v>0</v>
      </c>
      <c r="AO2563">
        <v>1</v>
      </c>
      <c r="AP2563">
        <v>3</v>
      </c>
      <c r="AQ2563" t="s">
        <v>57</v>
      </c>
      <c r="AR2563" t="s">
        <v>55</v>
      </c>
      <c r="AS2563" t="s">
        <v>55</v>
      </c>
      <c r="AT2563" t="s">
        <v>55</v>
      </c>
      <c r="AU2563" t="s">
        <v>55</v>
      </c>
      <c r="AV2563" t="s">
        <v>55</v>
      </c>
      <c r="AW2563" t="s">
        <v>55</v>
      </c>
      <c r="AX2563" t="s">
        <v>55</v>
      </c>
      <c r="AY2563">
        <v>0</v>
      </c>
      <c r="AZ2563">
        <v>0</v>
      </c>
      <c r="BA2563">
        <v>0</v>
      </c>
      <c r="BB2563">
        <v>0</v>
      </c>
      <c r="BC2563">
        <v>61.998938209824601</v>
      </c>
      <c r="BD2563">
        <v>0</v>
      </c>
    </row>
    <row r="2564" spans="1:56" x14ac:dyDescent="0.35">
      <c r="A2564">
        <v>2563</v>
      </c>
      <c r="B2564">
        <v>50.088980150581797</v>
      </c>
      <c r="C2564">
        <v>1997</v>
      </c>
      <c r="D2564">
        <v>0</v>
      </c>
      <c r="E2564" t="s">
        <v>55</v>
      </c>
      <c r="F2564">
        <v>0</v>
      </c>
      <c r="G2564" t="s">
        <v>55</v>
      </c>
      <c r="H2564" t="s">
        <v>55</v>
      </c>
      <c r="I2564" t="s">
        <v>55</v>
      </c>
      <c r="J2564">
        <v>1</v>
      </c>
      <c r="K2564" t="s">
        <v>55</v>
      </c>
      <c r="L2564" t="s">
        <v>55</v>
      </c>
      <c r="M2564" t="s">
        <v>55</v>
      </c>
      <c r="N2564" t="s">
        <v>55</v>
      </c>
      <c r="O2564" t="s">
        <v>55</v>
      </c>
      <c r="P2564" t="s">
        <v>55</v>
      </c>
      <c r="Q2564" t="s">
        <v>55</v>
      </c>
      <c r="R2564" t="b">
        <v>0</v>
      </c>
      <c r="S2564" t="b">
        <v>1</v>
      </c>
      <c r="T2564" t="b">
        <v>0</v>
      </c>
      <c r="U2564" t="b">
        <v>0</v>
      </c>
      <c r="V2564" t="b">
        <v>1</v>
      </c>
      <c r="W2564" t="s">
        <v>55</v>
      </c>
      <c r="X2564" t="s">
        <v>55</v>
      </c>
      <c r="Y2564" t="s">
        <v>55</v>
      </c>
      <c r="Z2564" t="s">
        <v>55</v>
      </c>
      <c r="AA2564" t="s">
        <v>55</v>
      </c>
      <c r="AB2564" t="s">
        <v>55</v>
      </c>
      <c r="AC2564" t="s">
        <v>55</v>
      </c>
      <c r="AD2564" t="s">
        <v>55</v>
      </c>
      <c r="AE2564" t="s">
        <v>55</v>
      </c>
      <c r="AF2564">
        <v>8</v>
      </c>
      <c r="AG2564">
        <v>1</v>
      </c>
      <c r="AH2564" t="s">
        <v>55</v>
      </c>
      <c r="AI2564">
        <v>1</v>
      </c>
      <c r="AJ2564">
        <v>0</v>
      </c>
      <c r="AK2564">
        <v>0</v>
      </c>
      <c r="AL2564">
        <v>1</v>
      </c>
      <c r="AM2564">
        <v>0</v>
      </c>
      <c r="AN2564">
        <v>0</v>
      </c>
      <c r="AO2564">
        <v>1</v>
      </c>
      <c r="AP2564">
        <v>3</v>
      </c>
      <c r="AQ2564" t="s">
        <v>57</v>
      </c>
      <c r="AR2564" t="s">
        <v>55</v>
      </c>
      <c r="AS2564" t="s">
        <v>55</v>
      </c>
      <c r="AT2564" t="s">
        <v>55</v>
      </c>
      <c r="AU2564" t="s">
        <v>55</v>
      </c>
      <c r="AV2564" t="s">
        <v>55</v>
      </c>
      <c r="AW2564" t="s">
        <v>55</v>
      </c>
      <c r="AX2564" t="s">
        <v>55</v>
      </c>
      <c r="AY2564" t="s">
        <v>55</v>
      </c>
      <c r="AZ2564">
        <v>0</v>
      </c>
      <c r="BA2564">
        <v>0</v>
      </c>
      <c r="BB2564" t="s">
        <v>55</v>
      </c>
      <c r="BC2564" t="s">
        <v>55</v>
      </c>
      <c r="BD2564">
        <v>0</v>
      </c>
    </row>
    <row r="2565" spans="1:56" x14ac:dyDescent="0.35">
      <c r="A2565">
        <v>2564</v>
      </c>
      <c r="B2565">
        <v>65.631759069130695</v>
      </c>
      <c r="C2565">
        <v>2006</v>
      </c>
      <c r="D2565">
        <v>0</v>
      </c>
      <c r="E2565" t="s">
        <v>55</v>
      </c>
      <c r="F2565">
        <v>0</v>
      </c>
      <c r="G2565" t="s">
        <v>55</v>
      </c>
      <c r="H2565" t="s">
        <v>55</v>
      </c>
      <c r="I2565" t="s">
        <v>55</v>
      </c>
      <c r="J2565">
        <v>1</v>
      </c>
      <c r="K2565">
        <v>26.18</v>
      </c>
      <c r="L2565">
        <v>3</v>
      </c>
      <c r="M2565">
        <v>1</v>
      </c>
      <c r="N2565">
        <v>2</v>
      </c>
      <c r="O2565">
        <v>0</v>
      </c>
      <c r="P2565">
        <v>0</v>
      </c>
      <c r="Q2565">
        <v>0</v>
      </c>
      <c r="R2565" t="b">
        <v>0</v>
      </c>
      <c r="S2565" t="b">
        <v>1</v>
      </c>
      <c r="T2565" t="b">
        <v>0</v>
      </c>
      <c r="U2565" t="b">
        <v>0</v>
      </c>
      <c r="V2565" t="b">
        <v>1</v>
      </c>
      <c r="W2565">
        <v>100</v>
      </c>
      <c r="X2565">
        <v>0</v>
      </c>
      <c r="Y2565">
        <v>0</v>
      </c>
      <c r="Z2565" t="s">
        <v>55</v>
      </c>
      <c r="AA2565" t="s">
        <v>55</v>
      </c>
      <c r="AB2565" t="s">
        <v>55</v>
      </c>
      <c r="AC2565" t="s">
        <v>55</v>
      </c>
      <c r="AD2565" t="s">
        <v>55</v>
      </c>
      <c r="AE2565" t="s">
        <v>55</v>
      </c>
      <c r="AF2565">
        <v>8.5</v>
      </c>
      <c r="AG2565">
        <v>3</v>
      </c>
      <c r="AH2565" t="s">
        <v>55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1</v>
      </c>
      <c r="AP2565">
        <v>3</v>
      </c>
      <c r="AQ2565" t="s">
        <v>58</v>
      </c>
      <c r="AR2565" t="s">
        <v>55</v>
      </c>
      <c r="AS2565" t="s">
        <v>55</v>
      </c>
      <c r="AT2565" t="s">
        <v>55</v>
      </c>
      <c r="AU2565" t="s">
        <v>55</v>
      </c>
      <c r="AV2565" t="s">
        <v>55</v>
      </c>
      <c r="AW2565" t="s">
        <v>55</v>
      </c>
      <c r="AX2565" t="s">
        <v>55</v>
      </c>
      <c r="AY2565">
        <v>0</v>
      </c>
      <c r="AZ2565">
        <v>0</v>
      </c>
      <c r="BA2565">
        <v>0</v>
      </c>
      <c r="BB2565">
        <v>0</v>
      </c>
      <c r="BC2565">
        <v>58.768981558274099</v>
      </c>
      <c r="BD2565">
        <v>0</v>
      </c>
    </row>
    <row r="2566" spans="1:56" x14ac:dyDescent="0.35">
      <c r="A2566">
        <v>2565</v>
      </c>
      <c r="B2566">
        <v>40.177960301163601</v>
      </c>
      <c r="C2566">
        <v>2006</v>
      </c>
      <c r="D2566">
        <v>0</v>
      </c>
      <c r="E2566" t="s">
        <v>55</v>
      </c>
      <c r="F2566">
        <v>0</v>
      </c>
      <c r="G2566" t="e">
        <f>-Inf</f>
        <v>#NAME?</v>
      </c>
      <c r="H2566">
        <v>6</v>
      </c>
      <c r="I2566">
        <v>6</v>
      </c>
      <c r="J2566">
        <v>1</v>
      </c>
      <c r="K2566">
        <v>35.29</v>
      </c>
      <c r="L2566">
        <v>2</v>
      </c>
      <c r="M2566">
        <v>0</v>
      </c>
      <c r="N2566">
        <v>4</v>
      </c>
      <c r="O2566">
        <v>1</v>
      </c>
      <c r="P2566">
        <v>1</v>
      </c>
      <c r="Q2566">
        <v>0</v>
      </c>
      <c r="R2566" t="b">
        <v>0</v>
      </c>
      <c r="S2566" t="b">
        <v>1</v>
      </c>
      <c r="T2566" t="b">
        <v>0</v>
      </c>
      <c r="U2566" t="b">
        <v>0</v>
      </c>
      <c r="V2566" t="b">
        <v>1</v>
      </c>
      <c r="W2566">
        <v>250</v>
      </c>
      <c r="X2566">
        <v>0</v>
      </c>
      <c r="Y2566">
        <v>0</v>
      </c>
      <c r="Z2566">
        <v>189</v>
      </c>
      <c r="AA2566" t="s">
        <v>55</v>
      </c>
      <c r="AB2566" t="s">
        <v>55</v>
      </c>
      <c r="AC2566" t="s">
        <v>55</v>
      </c>
      <c r="AD2566" t="s">
        <v>55</v>
      </c>
      <c r="AE2566" t="s">
        <v>55</v>
      </c>
      <c r="AF2566">
        <v>8.1</v>
      </c>
      <c r="AG2566" t="s">
        <v>55</v>
      </c>
      <c r="AH2566" t="s">
        <v>55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>
        <v>3</v>
      </c>
      <c r="AQ2566" t="s">
        <v>58</v>
      </c>
      <c r="AR2566">
        <v>1</v>
      </c>
      <c r="AS2566" t="s">
        <v>55</v>
      </c>
      <c r="AT2566" t="s">
        <v>55</v>
      </c>
      <c r="AU2566" t="s">
        <v>55</v>
      </c>
      <c r="AV2566" t="s">
        <v>55</v>
      </c>
      <c r="AW2566" t="s">
        <v>55</v>
      </c>
      <c r="AX2566" t="s">
        <v>55</v>
      </c>
      <c r="AY2566">
        <v>0</v>
      </c>
      <c r="AZ2566">
        <v>0</v>
      </c>
      <c r="BA2566">
        <v>0</v>
      </c>
      <c r="BB2566">
        <v>0</v>
      </c>
      <c r="BC2566">
        <v>71.207911055641901</v>
      </c>
      <c r="BD2566">
        <v>0</v>
      </c>
    </row>
    <row r="2567" spans="1:56" x14ac:dyDescent="0.35">
      <c r="A2567">
        <v>2566</v>
      </c>
      <c r="B2567">
        <v>64.881587953456503</v>
      </c>
      <c r="C2567">
        <v>2006</v>
      </c>
      <c r="D2567">
        <v>0</v>
      </c>
      <c r="E2567" t="s">
        <v>55</v>
      </c>
      <c r="F2567">
        <v>0</v>
      </c>
      <c r="G2567">
        <v>0</v>
      </c>
      <c r="H2567">
        <v>1</v>
      </c>
      <c r="I2567">
        <v>0.5</v>
      </c>
      <c r="J2567">
        <v>1</v>
      </c>
      <c r="K2567">
        <v>26.51</v>
      </c>
      <c r="L2567">
        <v>3</v>
      </c>
      <c r="M2567">
        <v>1</v>
      </c>
      <c r="N2567">
        <v>2</v>
      </c>
      <c r="O2567">
        <v>0</v>
      </c>
      <c r="P2567">
        <v>0</v>
      </c>
      <c r="Q2567">
        <v>0</v>
      </c>
      <c r="R2567" t="b">
        <v>1</v>
      </c>
      <c r="S2567" t="b">
        <v>0</v>
      </c>
      <c r="T2567" t="b">
        <v>0</v>
      </c>
      <c r="U2567" t="b">
        <v>0</v>
      </c>
      <c r="V2567" t="b">
        <v>1</v>
      </c>
      <c r="W2567">
        <v>400</v>
      </c>
      <c r="X2567">
        <v>0</v>
      </c>
      <c r="Y2567">
        <v>0</v>
      </c>
      <c r="Z2567">
        <v>87</v>
      </c>
      <c r="AA2567">
        <v>0</v>
      </c>
      <c r="AB2567" t="s">
        <v>55</v>
      </c>
      <c r="AC2567" t="s">
        <v>55</v>
      </c>
      <c r="AD2567" t="s">
        <v>55</v>
      </c>
      <c r="AE2567">
        <v>0</v>
      </c>
      <c r="AF2567">
        <v>1.8</v>
      </c>
      <c r="AG2567">
        <v>3</v>
      </c>
      <c r="AH2567" t="s">
        <v>55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1</v>
      </c>
      <c r="AP2567">
        <v>1</v>
      </c>
      <c r="AQ2567" t="s">
        <v>56</v>
      </c>
      <c r="AR2567" t="s">
        <v>55</v>
      </c>
      <c r="AS2567" t="s">
        <v>55</v>
      </c>
      <c r="AT2567" t="s">
        <v>55</v>
      </c>
      <c r="AU2567" t="s">
        <v>55</v>
      </c>
      <c r="AV2567" t="s">
        <v>55</v>
      </c>
      <c r="AW2567" t="s">
        <v>55</v>
      </c>
      <c r="AX2567" t="s">
        <v>55</v>
      </c>
      <c r="AY2567">
        <v>0</v>
      </c>
      <c r="AZ2567">
        <v>0</v>
      </c>
      <c r="BA2567">
        <v>0</v>
      </c>
      <c r="BB2567">
        <v>0</v>
      </c>
      <c r="BC2567">
        <v>90.044342206299305</v>
      </c>
      <c r="BD2567">
        <v>0</v>
      </c>
    </row>
    <row r="2568" spans="1:56" x14ac:dyDescent="0.35">
      <c r="A2568">
        <v>2567</v>
      </c>
      <c r="B2568">
        <v>78.275154004106795</v>
      </c>
      <c r="C2568">
        <v>2019</v>
      </c>
      <c r="D2568">
        <v>0</v>
      </c>
      <c r="E2568" t="s">
        <v>55</v>
      </c>
      <c r="F2568">
        <v>0</v>
      </c>
      <c r="G2568" t="s">
        <v>55</v>
      </c>
      <c r="H2568" t="s">
        <v>55</v>
      </c>
      <c r="I2568" t="s">
        <v>55</v>
      </c>
      <c r="J2568">
        <v>1</v>
      </c>
      <c r="K2568" t="s">
        <v>55</v>
      </c>
      <c r="L2568">
        <v>4</v>
      </c>
      <c r="M2568">
        <v>1</v>
      </c>
      <c r="N2568">
        <v>1</v>
      </c>
      <c r="O2568">
        <v>0</v>
      </c>
      <c r="P2568">
        <v>0</v>
      </c>
      <c r="Q2568">
        <v>0</v>
      </c>
      <c r="R2568" t="b">
        <v>0</v>
      </c>
      <c r="S2568" t="b">
        <v>1</v>
      </c>
      <c r="T2568" t="b">
        <v>0</v>
      </c>
      <c r="U2568" t="b">
        <v>0</v>
      </c>
      <c r="V2568" t="b">
        <v>1</v>
      </c>
      <c r="W2568">
        <v>50</v>
      </c>
      <c r="X2568">
        <v>0</v>
      </c>
      <c r="Y2568">
        <v>0</v>
      </c>
      <c r="Z2568">
        <v>72</v>
      </c>
      <c r="AA2568" t="s">
        <v>55</v>
      </c>
      <c r="AB2568" t="s">
        <v>55</v>
      </c>
      <c r="AC2568" t="s">
        <v>55</v>
      </c>
      <c r="AD2568" t="s">
        <v>55</v>
      </c>
      <c r="AE2568" t="s">
        <v>55</v>
      </c>
      <c r="AF2568">
        <v>2.4</v>
      </c>
      <c r="AG2568">
        <v>3</v>
      </c>
      <c r="AH2568" t="s">
        <v>55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1</v>
      </c>
      <c r="AO2568">
        <v>1</v>
      </c>
      <c r="AP2568">
        <v>3</v>
      </c>
      <c r="AQ2568" t="s">
        <v>58</v>
      </c>
      <c r="AR2568">
        <v>1</v>
      </c>
      <c r="AS2568" t="s">
        <v>55</v>
      </c>
      <c r="AT2568" t="s">
        <v>55</v>
      </c>
      <c r="AU2568" t="s">
        <v>55</v>
      </c>
      <c r="AV2568" t="s">
        <v>55</v>
      </c>
      <c r="AW2568" t="s">
        <v>55</v>
      </c>
      <c r="AX2568" t="s">
        <v>55</v>
      </c>
      <c r="AY2568">
        <v>0</v>
      </c>
      <c r="AZ2568">
        <v>0</v>
      </c>
      <c r="BA2568">
        <v>0</v>
      </c>
      <c r="BB2568">
        <v>0</v>
      </c>
      <c r="BC2568">
        <v>17.503874884817598</v>
      </c>
      <c r="BD2568">
        <v>0</v>
      </c>
    </row>
    <row r="2569" spans="1:56" x14ac:dyDescent="0.35">
      <c r="A2569">
        <v>2568</v>
      </c>
      <c r="B2569">
        <v>78.357289527720695</v>
      </c>
      <c r="C2569">
        <v>2019</v>
      </c>
      <c r="D2569">
        <v>0</v>
      </c>
      <c r="E2569" t="s">
        <v>55</v>
      </c>
      <c r="F2569">
        <v>0</v>
      </c>
      <c r="G2569" t="s">
        <v>55</v>
      </c>
      <c r="H2569" t="s">
        <v>55</v>
      </c>
      <c r="I2569" t="s">
        <v>55</v>
      </c>
      <c r="J2569">
        <v>1</v>
      </c>
      <c r="K2569" t="s">
        <v>55</v>
      </c>
      <c r="L2569">
        <v>3</v>
      </c>
      <c r="M2569">
        <v>1</v>
      </c>
      <c r="N2569">
        <v>1</v>
      </c>
      <c r="O2569">
        <v>0</v>
      </c>
      <c r="P2569">
        <v>0</v>
      </c>
      <c r="Q2569">
        <v>0</v>
      </c>
      <c r="R2569" t="b">
        <v>0</v>
      </c>
      <c r="S2569" t="b">
        <v>1</v>
      </c>
      <c r="T2569" t="b">
        <v>0</v>
      </c>
      <c r="U2569" t="b">
        <v>0</v>
      </c>
      <c r="V2569" t="b">
        <v>1</v>
      </c>
      <c r="W2569">
        <v>150</v>
      </c>
      <c r="X2569">
        <v>0</v>
      </c>
      <c r="Y2569">
        <v>0</v>
      </c>
      <c r="Z2569">
        <v>109</v>
      </c>
      <c r="AA2569" t="s">
        <v>55</v>
      </c>
      <c r="AB2569" t="s">
        <v>55</v>
      </c>
      <c r="AC2569" t="s">
        <v>55</v>
      </c>
      <c r="AD2569" t="s">
        <v>55</v>
      </c>
      <c r="AE2569" t="s">
        <v>55</v>
      </c>
      <c r="AF2569">
        <v>2.2000000000000002</v>
      </c>
      <c r="AG2569">
        <v>3</v>
      </c>
      <c r="AH2569" t="s">
        <v>55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1</v>
      </c>
      <c r="AO2569">
        <v>1</v>
      </c>
      <c r="AP2569">
        <v>1</v>
      </c>
      <c r="AQ2569" t="s">
        <v>74</v>
      </c>
      <c r="AR2569" t="s">
        <v>55</v>
      </c>
      <c r="AS2569" t="s">
        <v>55</v>
      </c>
      <c r="AT2569" t="s">
        <v>55</v>
      </c>
      <c r="AU2569" t="s">
        <v>55</v>
      </c>
      <c r="AV2569" t="s">
        <v>55</v>
      </c>
      <c r="AW2569" t="s">
        <v>55</v>
      </c>
      <c r="AX2569" t="s">
        <v>55</v>
      </c>
      <c r="AY2569">
        <v>0</v>
      </c>
      <c r="AZ2569">
        <v>0</v>
      </c>
      <c r="BA2569">
        <v>0</v>
      </c>
      <c r="BB2569">
        <v>0</v>
      </c>
      <c r="BC2569">
        <v>10.0929685613398</v>
      </c>
      <c r="BD2569">
        <v>0</v>
      </c>
    </row>
    <row r="2570" spans="1:56" x14ac:dyDescent="0.35">
      <c r="A2570">
        <v>2569</v>
      </c>
      <c r="B2570">
        <v>60.498288843258003</v>
      </c>
      <c r="C2570">
        <v>2006</v>
      </c>
      <c r="D2570">
        <v>0</v>
      </c>
      <c r="E2570" t="s">
        <v>55</v>
      </c>
      <c r="F2570">
        <v>0</v>
      </c>
      <c r="G2570" t="s">
        <v>55</v>
      </c>
      <c r="H2570" t="s">
        <v>55</v>
      </c>
      <c r="I2570" t="s">
        <v>55</v>
      </c>
      <c r="J2570">
        <v>1</v>
      </c>
      <c r="K2570" t="s">
        <v>55</v>
      </c>
      <c r="L2570">
        <v>2</v>
      </c>
      <c r="M2570">
        <v>0</v>
      </c>
      <c r="N2570">
        <v>4</v>
      </c>
      <c r="O2570">
        <v>1</v>
      </c>
      <c r="P2570">
        <v>1</v>
      </c>
      <c r="Q2570">
        <v>0</v>
      </c>
      <c r="R2570" t="b">
        <v>1</v>
      </c>
      <c r="S2570" t="b">
        <v>0</v>
      </c>
      <c r="T2570" t="b">
        <v>0</v>
      </c>
      <c r="U2570" t="b">
        <v>0</v>
      </c>
      <c r="V2570" t="b">
        <v>1</v>
      </c>
      <c r="W2570">
        <v>550</v>
      </c>
      <c r="X2570">
        <v>1</v>
      </c>
      <c r="Y2570">
        <v>0</v>
      </c>
      <c r="Z2570">
        <v>165</v>
      </c>
      <c r="AA2570">
        <v>1</v>
      </c>
      <c r="AB2570">
        <v>46</v>
      </c>
      <c r="AC2570">
        <v>1</v>
      </c>
      <c r="AD2570">
        <v>1</v>
      </c>
      <c r="AE2570">
        <v>1</v>
      </c>
      <c r="AF2570">
        <v>4.5</v>
      </c>
      <c r="AG2570" t="s">
        <v>55</v>
      </c>
      <c r="AH2570" t="s">
        <v>55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1</v>
      </c>
      <c r="AP2570">
        <v>1</v>
      </c>
      <c r="AQ2570" t="s">
        <v>61</v>
      </c>
      <c r="AR2570" t="s">
        <v>55</v>
      </c>
      <c r="AS2570" t="s">
        <v>55</v>
      </c>
      <c r="AT2570" t="s">
        <v>55</v>
      </c>
      <c r="AU2570" t="s">
        <v>55</v>
      </c>
      <c r="AV2570" t="s">
        <v>55</v>
      </c>
      <c r="AW2570" t="s">
        <v>55</v>
      </c>
      <c r="AX2570" t="s">
        <v>55</v>
      </c>
      <c r="AY2570">
        <v>0</v>
      </c>
      <c r="AZ2570">
        <v>0</v>
      </c>
      <c r="BA2570">
        <v>0</v>
      </c>
      <c r="BB2570">
        <v>0</v>
      </c>
      <c r="BC2570">
        <v>80.875894437003495</v>
      </c>
      <c r="BD2570">
        <v>0</v>
      </c>
    </row>
    <row r="2571" spans="1:56" x14ac:dyDescent="0.35">
      <c r="A2571">
        <v>2570</v>
      </c>
      <c r="B2571">
        <v>80.9281314168378</v>
      </c>
      <c r="C2571">
        <v>2006</v>
      </c>
      <c r="D2571">
        <v>0</v>
      </c>
      <c r="E2571" t="s">
        <v>55</v>
      </c>
      <c r="F2571">
        <v>0</v>
      </c>
      <c r="G2571" t="s">
        <v>55</v>
      </c>
      <c r="H2571" t="s">
        <v>55</v>
      </c>
      <c r="I2571" t="s">
        <v>55</v>
      </c>
      <c r="J2571">
        <v>0</v>
      </c>
      <c r="K2571" t="s">
        <v>55</v>
      </c>
      <c r="L2571">
        <v>3</v>
      </c>
      <c r="M2571">
        <v>1</v>
      </c>
      <c r="N2571">
        <v>6</v>
      </c>
      <c r="O2571">
        <v>1</v>
      </c>
      <c r="P2571">
        <v>1</v>
      </c>
      <c r="Q2571">
        <v>1</v>
      </c>
      <c r="R2571" t="b">
        <v>0</v>
      </c>
      <c r="S2571" t="b">
        <v>1</v>
      </c>
      <c r="T2571" t="b">
        <v>0</v>
      </c>
      <c r="U2571" t="b">
        <v>0</v>
      </c>
      <c r="V2571" t="b">
        <v>1</v>
      </c>
      <c r="W2571">
        <v>500</v>
      </c>
      <c r="X2571">
        <v>0</v>
      </c>
      <c r="Y2571">
        <v>0</v>
      </c>
      <c r="Z2571">
        <v>185</v>
      </c>
      <c r="AA2571" t="s">
        <v>55</v>
      </c>
      <c r="AB2571" t="s">
        <v>55</v>
      </c>
      <c r="AC2571" t="s">
        <v>55</v>
      </c>
      <c r="AD2571" t="s">
        <v>55</v>
      </c>
      <c r="AE2571" t="s">
        <v>55</v>
      </c>
      <c r="AF2571">
        <v>9.1999999999999993</v>
      </c>
      <c r="AG2571">
        <v>3</v>
      </c>
      <c r="AH2571" t="s">
        <v>55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1</v>
      </c>
      <c r="AP2571">
        <v>2</v>
      </c>
      <c r="AQ2571" t="s">
        <v>62</v>
      </c>
      <c r="AR2571" t="s">
        <v>55</v>
      </c>
      <c r="AS2571" t="s">
        <v>55</v>
      </c>
      <c r="AT2571" t="s">
        <v>55</v>
      </c>
      <c r="AU2571" t="s">
        <v>55</v>
      </c>
      <c r="AV2571" t="s">
        <v>55</v>
      </c>
      <c r="AW2571" t="s">
        <v>55</v>
      </c>
      <c r="AX2571" t="s">
        <v>55</v>
      </c>
      <c r="AY2571">
        <v>0</v>
      </c>
      <c r="AZ2571">
        <v>0</v>
      </c>
      <c r="BA2571">
        <v>0</v>
      </c>
      <c r="BB2571">
        <v>0</v>
      </c>
      <c r="BC2571">
        <v>32.886540357652997</v>
      </c>
      <c r="BD2571">
        <v>0</v>
      </c>
    </row>
    <row r="2572" spans="1:56" x14ac:dyDescent="0.35">
      <c r="A2572">
        <v>2571</v>
      </c>
      <c r="B2572">
        <v>51.0910335386721</v>
      </c>
      <c r="C2572">
        <v>2006</v>
      </c>
      <c r="D2572">
        <v>0</v>
      </c>
      <c r="E2572" t="s">
        <v>55</v>
      </c>
      <c r="F2572">
        <v>0</v>
      </c>
      <c r="G2572" t="s">
        <v>55</v>
      </c>
      <c r="H2572" t="s">
        <v>55</v>
      </c>
      <c r="I2572" t="s">
        <v>55</v>
      </c>
      <c r="J2572">
        <v>1</v>
      </c>
      <c r="K2572" t="s">
        <v>55</v>
      </c>
      <c r="L2572">
        <v>3</v>
      </c>
      <c r="M2572">
        <v>1</v>
      </c>
      <c r="N2572">
        <v>4</v>
      </c>
      <c r="O2572">
        <v>1</v>
      </c>
      <c r="P2572">
        <v>1</v>
      </c>
      <c r="Q2572">
        <v>0</v>
      </c>
      <c r="R2572" t="b">
        <v>0</v>
      </c>
      <c r="S2572" t="b">
        <v>1</v>
      </c>
      <c r="T2572" t="b">
        <v>0</v>
      </c>
      <c r="U2572" t="b">
        <v>0</v>
      </c>
      <c r="V2572" t="b">
        <v>1</v>
      </c>
      <c r="W2572">
        <v>450</v>
      </c>
      <c r="X2572">
        <v>0</v>
      </c>
      <c r="Y2572">
        <v>0</v>
      </c>
      <c r="Z2572">
        <v>173</v>
      </c>
      <c r="AA2572" t="s">
        <v>55</v>
      </c>
      <c r="AB2572" t="s">
        <v>55</v>
      </c>
      <c r="AC2572" t="s">
        <v>55</v>
      </c>
      <c r="AD2572" t="s">
        <v>55</v>
      </c>
      <c r="AE2572" t="s">
        <v>55</v>
      </c>
      <c r="AF2572">
        <v>12.5</v>
      </c>
      <c r="AG2572" t="s">
        <v>55</v>
      </c>
      <c r="AH2572" t="s">
        <v>55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3</v>
      </c>
      <c r="AQ2572" t="s">
        <v>58</v>
      </c>
      <c r="AR2572" t="s">
        <v>55</v>
      </c>
      <c r="AS2572" t="s">
        <v>55</v>
      </c>
      <c r="AT2572" t="s">
        <v>55</v>
      </c>
      <c r="AU2572" t="s">
        <v>55</v>
      </c>
      <c r="AV2572" t="s">
        <v>55</v>
      </c>
      <c r="AW2572" t="s">
        <v>55</v>
      </c>
      <c r="AX2572" t="s">
        <v>55</v>
      </c>
      <c r="AY2572">
        <v>0</v>
      </c>
      <c r="AZ2572">
        <v>0</v>
      </c>
      <c r="BA2572">
        <v>0</v>
      </c>
      <c r="BB2572">
        <v>0</v>
      </c>
      <c r="BC2572">
        <v>61.834142707227898</v>
      </c>
      <c r="BD2572">
        <v>0</v>
      </c>
    </row>
    <row r="2573" spans="1:56" x14ac:dyDescent="0.35">
      <c r="A2573">
        <v>2572</v>
      </c>
      <c r="B2573">
        <v>73.196440793976706</v>
      </c>
      <c r="C2573">
        <v>2006</v>
      </c>
      <c r="D2573">
        <v>0</v>
      </c>
      <c r="E2573" t="s">
        <v>55</v>
      </c>
      <c r="F2573">
        <v>0</v>
      </c>
      <c r="G2573" t="s">
        <v>55</v>
      </c>
      <c r="H2573" t="s">
        <v>55</v>
      </c>
      <c r="I2573" t="s">
        <v>55</v>
      </c>
      <c r="J2573">
        <v>1</v>
      </c>
      <c r="K2573" t="s">
        <v>55</v>
      </c>
      <c r="L2573">
        <v>2</v>
      </c>
      <c r="M2573">
        <v>0</v>
      </c>
      <c r="N2573">
        <v>3</v>
      </c>
      <c r="O2573">
        <v>1</v>
      </c>
      <c r="P2573">
        <v>0</v>
      </c>
      <c r="Q2573">
        <v>0</v>
      </c>
      <c r="R2573" t="b">
        <v>1</v>
      </c>
      <c r="S2573" t="b">
        <v>0</v>
      </c>
      <c r="T2573" t="b">
        <v>0</v>
      </c>
      <c r="U2573" t="b">
        <v>0</v>
      </c>
      <c r="V2573" t="b">
        <v>1</v>
      </c>
      <c r="W2573">
        <v>250</v>
      </c>
      <c r="X2573">
        <v>0</v>
      </c>
      <c r="Y2573">
        <v>0</v>
      </c>
      <c r="Z2573">
        <v>147</v>
      </c>
      <c r="AA2573">
        <v>1</v>
      </c>
      <c r="AB2573">
        <v>33</v>
      </c>
      <c r="AC2573">
        <v>1</v>
      </c>
      <c r="AD2573">
        <v>0</v>
      </c>
      <c r="AE2573">
        <v>1</v>
      </c>
      <c r="AF2573">
        <v>2.2999999999999998</v>
      </c>
      <c r="AG2573">
        <v>2</v>
      </c>
      <c r="AH2573" t="s">
        <v>55</v>
      </c>
      <c r="AI2573">
        <v>0</v>
      </c>
      <c r="AJ2573">
        <v>1</v>
      </c>
      <c r="AK2573">
        <v>0</v>
      </c>
      <c r="AL2573">
        <v>1</v>
      </c>
      <c r="AM2573">
        <v>1</v>
      </c>
      <c r="AN2573">
        <v>0</v>
      </c>
      <c r="AO2573">
        <v>1</v>
      </c>
      <c r="AP2573">
        <v>0</v>
      </c>
      <c r="AQ2573" t="s">
        <v>59</v>
      </c>
      <c r="AR2573" t="s">
        <v>55</v>
      </c>
      <c r="AS2573" t="s">
        <v>55</v>
      </c>
      <c r="AT2573" t="s">
        <v>55</v>
      </c>
      <c r="AU2573" t="s">
        <v>55</v>
      </c>
      <c r="AV2573" t="s">
        <v>55</v>
      </c>
      <c r="AW2573" t="s">
        <v>55</v>
      </c>
      <c r="AX2573" t="s">
        <v>55</v>
      </c>
      <c r="AY2573">
        <v>0</v>
      </c>
      <c r="AZ2573">
        <v>0</v>
      </c>
      <c r="BA2573">
        <v>0</v>
      </c>
      <c r="BB2573">
        <v>0</v>
      </c>
      <c r="BC2573">
        <v>77.807503610750302</v>
      </c>
      <c r="BD2573">
        <v>0</v>
      </c>
    </row>
    <row r="2574" spans="1:56" x14ac:dyDescent="0.35">
      <c r="A2574">
        <v>2573</v>
      </c>
      <c r="B2574">
        <v>74.173853524982903</v>
      </c>
      <c r="C2574">
        <v>2016</v>
      </c>
      <c r="D2574">
        <v>0</v>
      </c>
      <c r="E2574" t="s">
        <v>55</v>
      </c>
      <c r="F2574">
        <v>0</v>
      </c>
      <c r="G2574">
        <v>2</v>
      </c>
      <c r="H2574">
        <v>3</v>
      </c>
      <c r="I2574">
        <v>2.5</v>
      </c>
      <c r="J2574">
        <v>1</v>
      </c>
      <c r="K2574" t="s">
        <v>55</v>
      </c>
      <c r="L2574">
        <v>3</v>
      </c>
      <c r="M2574">
        <v>1</v>
      </c>
      <c r="N2574">
        <v>2</v>
      </c>
      <c r="O2574">
        <v>0</v>
      </c>
      <c r="P2574">
        <v>0</v>
      </c>
      <c r="Q2574">
        <v>0</v>
      </c>
      <c r="R2574" t="b">
        <v>1</v>
      </c>
      <c r="S2574" t="b">
        <v>0</v>
      </c>
      <c r="T2574" t="b">
        <v>0</v>
      </c>
      <c r="U2574" t="b">
        <v>0</v>
      </c>
      <c r="V2574" t="b">
        <v>1</v>
      </c>
      <c r="W2574">
        <v>150</v>
      </c>
      <c r="X2574">
        <v>0</v>
      </c>
      <c r="Y2574">
        <v>0</v>
      </c>
      <c r="Z2574">
        <v>187</v>
      </c>
      <c r="AA2574">
        <v>1</v>
      </c>
      <c r="AB2574">
        <v>10</v>
      </c>
      <c r="AC2574">
        <v>0</v>
      </c>
      <c r="AD2574">
        <v>0</v>
      </c>
      <c r="AE2574">
        <v>0</v>
      </c>
      <c r="AF2574">
        <v>2</v>
      </c>
      <c r="AG2574">
        <v>1</v>
      </c>
      <c r="AH2574" t="s">
        <v>55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1</v>
      </c>
      <c r="AP2574">
        <v>1</v>
      </c>
      <c r="AQ2574" t="s">
        <v>56</v>
      </c>
      <c r="AR2574" t="s">
        <v>55</v>
      </c>
      <c r="AS2574" t="s">
        <v>55</v>
      </c>
      <c r="AT2574" t="s">
        <v>55</v>
      </c>
      <c r="AU2574" t="s">
        <v>67</v>
      </c>
      <c r="AV2574" t="s">
        <v>64</v>
      </c>
      <c r="AW2574" t="s">
        <v>68</v>
      </c>
      <c r="AX2574" t="s">
        <v>69</v>
      </c>
      <c r="AY2574">
        <v>0</v>
      </c>
      <c r="AZ2574">
        <v>0</v>
      </c>
      <c r="BA2574">
        <v>0</v>
      </c>
      <c r="BB2574">
        <v>0</v>
      </c>
      <c r="BC2574">
        <v>52.628412504028802</v>
      </c>
      <c r="BD2574">
        <v>0</v>
      </c>
    </row>
    <row r="2575" spans="1:56" x14ac:dyDescent="0.35">
      <c r="A2575">
        <v>2574</v>
      </c>
      <c r="B2575">
        <v>38.603696098562601</v>
      </c>
      <c r="C2575">
        <v>2006</v>
      </c>
      <c r="D2575">
        <v>0</v>
      </c>
      <c r="E2575" t="s">
        <v>55</v>
      </c>
      <c r="F2575">
        <v>0</v>
      </c>
      <c r="G2575" t="s">
        <v>55</v>
      </c>
      <c r="H2575" t="s">
        <v>55</v>
      </c>
      <c r="I2575" t="s">
        <v>55</v>
      </c>
      <c r="J2575">
        <v>1</v>
      </c>
      <c r="K2575">
        <v>27.05</v>
      </c>
      <c r="L2575">
        <v>2</v>
      </c>
      <c r="M2575">
        <v>0</v>
      </c>
      <c r="N2575">
        <v>5</v>
      </c>
      <c r="O2575">
        <v>1</v>
      </c>
      <c r="P2575">
        <v>1</v>
      </c>
      <c r="Q2575">
        <v>1</v>
      </c>
      <c r="R2575" t="b">
        <v>0</v>
      </c>
      <c r="S2575" t="b">
        <v>1</v>
      </c>
      <c r="T2575" t="b">
        <v>0</v>
      </c>
      <c r="U2575" t="b">
        <v>0</v>
      </c>
      <c r="V2575" t="b">
        <v>1</v>
      </c>
      <c r="W2575">
        <v>1500</v>
      </c>
      <c r="X2575">
        <v>1</v>
      </c>
      <c r="Y2575">
        <v>1</v>
      </c>
      <c r="Z2575">
        <v>320</v>
      </c>
      <c r="AA2575" t="s">
        <v>55</v>
      </c>
      <c r="AB2575" t="s">
        <v>55</v>
      </c>
      <c r="AC2575" t="s">
        <v>55</v>
      </c>
      <c r="AD2575" t="s">
        <v>55</v>
      </c>
      <c r="AE2575" t="s">
        <v>55</v>
      </c>
      <c r="AF2575">
        <v>12.5</v>
      </c>
      <c r="AG2575" t="s">
        <v>55</v>
      </c>
      <c r="AH2575" t="s">
        <v>55</v>
      </c>
      <c r="AI2575">
        <v>0</v>
      </c>
      <c r="AJ2575">
        <v>0</v>
      </c>
      <c r="AK2575">
        <v>0</v>
      </c>
      <c r="AL2575">
        <v>1</v>
      </c>
      <c r="AM2575">
        <v>1</v>
      </c>
      <c r="AN2575">
        <v>0</v>
      </c>
      <c r="AO2575">
        <v>1</v>
      </c>
      <c r="AP2575">
        <v>3</v>
      </c>
      <c r="AQ2575" t="s">
        <v>57</v>
      </c>
      <c r="AR2575" t="s">
        <v>55</v>
      </c>
      <c r="AS2575" t="s">
        <v>55</v>
      </c>
      <c r="AT2575" t="s">
        <v>55</v>
      </c>
      <c r="AU2575" t="s">
        <v>55</v>
      </c>
      <c r="AV2575" t="s">
        <v>55</v>
      </c>
      <c r="AW2575" t="s">
        <v>55</v>
      </c>
      <c r="AX2575" t="s">
        <v>55</v>
      </c>
      <c r="AY2575">
        <v>0</v>
      </c>
      <c r="AZ2575" t="s">
        <v>55</v>
      </c>
      <c r="BA2575" t="s">
        <v>55</v>
      </c>
      <c r="BB2575">
        <v>0</v>
      </c>
      <c r="BC2575">
        <v>65.454069214352202</v>
      </c>
      <c r="BD2575">
        <v>0</v>
      </c>
    </row>
    <row r="2576" spans="1:56" x14ac:dyDescent="0.35">
      <c r="A2576">
        <v>2575</v>
      </c>
      <c r="B2576">
        <v>61.453798767967101</v>
      </c>
      <c r="C2576">
        <v>2006</v>
      </c>
      <c r="D2576">
        <v>0</v>
      </c>
      <c r="E2576" t="s">
        <v>55</v>
      </c>
      <c r="F2576">
        <v>0</v>
      </c>
      <c r="G2576" t="s">
        <v>55</v>
      </c>
      <c r="H2576" t="s">
        <v>55</v>
      </c>
      <c r="I2576" t="s">
        <v>55</v>
      </c>
      <c r="J2576">
        <v>1</v>
      </c>
      <c r="K2576" t="s">
        <v>55</v>
      </c>
      <c r="L2576">
        <v>2</v>
      </c>
      <c r="M2576">
        <v>0</v>
      </c>
      <c r="N2576">
        <v>6</v>
      </c>
      <c r="O2576">
        <v>1</v>
      </c>
      <c r="P2576">
        <v>1</v>
      </c>
      <c r="Q2576">
        <v>1</v>
      </c>
      <c r="R2576" t="b">
        <v>1</v>
      </c>
      <c r="S2576" t="b">
        <v>0</v>
      </c>
      <c r="T2576" t="b">
        <v>0</v>
      </c>
      <c r="U2576" t="b">
        <v>0</v>
      </c>
      <c r="V2576" t="b">
        <v>1</v>
      </c>
      <c r="W2576">
        <v>150</v>
      </c>
      <c r="X2576">
        <v>0</v>
      </c>
      <c r="Y2576">
        <v>0</v>
      </c>
      <c r="Z2576">
        <v>159</v>
      </c>
      <c r="AA2576">
        <v>1</v>
      </c>
      <c r="AB2576">
        <v>53</v>
      </c>
      <c r="AC2576">
        <v>1</v>
      </c>
      <c r="AD2576">
        <v>1</v>
      </c>
      <c r="AE2576">
        <v>1</v>
      </c>
      <c r="AF2576">
        <v>2.5</v>
      </c>
      <c r="AG2576">
        <v>1</v>
      </c>
      <c r="AH2576" t="s">
        <v>55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>
        <v>1</v>
      </c>
      <c r="AQ2576" t="s">
        <v>56</v>
      </c>
      <c r="AR2576" t="s">
        <v>55</v>
      </c>
      <c r="AS2576" t="s">
        <v>55</v>
      </c>
      <c r="AT2576" t="s">
        <v>55</v>
      </c>
      <c r="AU2576" t="s">
        <v>55</v>
      </c>
      <c r="AV2576" t="s">
        <v>55</v>
      </c>
      <c r="AW2576" t="s">
        <v>55</v>
      </c>
      <c r="AX2576" t="s">
        <v>55</v>
      </c>
      <c r="AY2576">
        <v>0</v>
      </c>
      <c r="AZ2576">
        <v>0</v>
      </c>
      <c r="BA2576">
        <v>0</v>
      </c>
      <c r="BB2576">
        <v>0</v>
      </c>
      <c r="BC2576">
        <v>59.558934907215303</v>
      </c>
      <c r="BD2576">
        <v>0</v>
      </c>
    </row>
    <row r="2577" spans="1:56" x14ac:dyDescent="0.35">
      <c r="A2577">
        <v>2576</v>
      </c>
      <c r="B2577">
        <v>59.203285420944603</v>
      </c>
      <c r="C2577">
        <v>2006</v>
      </c>
      <c r="D2577">
        <v>0</v>
      </c>
      <c r="E2577" t="s">
        <v>55</v>
      </c>
      <c r="F2577">
        <v>0</v>
      </c>
      <c r="G2577" t="s">
        <v>55</v>
      </c>
      <c r="H2577" t="s">
        <v>55</v>
      </c>
      <c r="I2577" t="s">
        <v>55</v>
      </c>
      <c r="J2577">
        <v>0</v>
      </c>
      <c r="K2577">
        <v>24.91</v>
      </c>
      <c r="L2577">
        <v>3</v>
      </c>
      <c r="M2577">
        <v>1</v>
      </c>
      <c r="N2577">
        <v>5</v>
      </c>
      <c r="O2577">
        <v>1</v>
      </c>
      <c r="P2577">
        <v>1</v>
      </c>
      <c r="Q2577">
        <v>1</v>
      </c>
      <c r="R2577" t="b">
        <v>0</v>
      </c>
      <c r="S2577" t="b">
        <v>1</v>
      </c>
      <c r="T2577" t="b">
        <v>0</v>
      </c>
      <c r="U2577" t="b">
        <v>0</v>
      </c>
      <c r="V2577" t="b">
        <v>1</v>
      </c>
      <c r="W2577">
        <v>1200</v>
      </c>
      <c r="X2577">
        <v>1</v>
      </c>
      <c r="Y2577">
        <v>1</v>
      </c>
      <c r="Z2577">
        <v>160</v>
      </c>
      <c r="AA2577" t="s">
        <v>55</v>
      </c>
      <c r="AB2577" t="s">
        <v>55</v>
      </c>
      <c r="AC2577" t="s">
        <v>55</v>
      </c>
      <c r="AD2577" t="s">
        <v>55</v>
      </c>
      <c r="AE2577" t="s">
        <v>55</v>
      </c>
      <c r="AF2577">
        <v>14.5</v>
      </c>
      <c r="AG2577" t="s">
        <v>55</v>
      </c>
      <c r="AH2577" t="s">
        <v>55</v>
      </c>
      <c r="AI2577">
        <v>0</v>
      </c>
      <c r="AJ2577">
        <v>0</v>
      </c>
      <c r="AK2577">
        <v>0</v>
      </c>
      <c r="AL2577">
        <v>0</v>
      </c>
      <c r="AM2577">
        <v>1</v>
      </c>
      <c r="AN2577">
        <v>0</v>
      </c>
      <c r="AO2577">
        <v>1</v>
      </c>
      <c r="AP2577">
        <v>3</v>
      </c>
      <c r="AQ2577" t="s">
        <v>58</v>
      </c>
      <c r="AR2577" t="s">
        <v>55</v>
      </c>
      <c r="AS2577" t="s">
        <v>55</v>
      </c>
      <c r="AT2577" t="s">
        <v>55</v>
      </c>
      <c r="AU2577" t="s">
        <v>55</v>
      </c>
      <c r="AV2577" t="s">
        <v>55</v>
      </c>
      <c r="AW2577" t="s">
        <v>55</v>
      </c>
      <c r="AX2577" t="s">
        <v>55</v>
      </c>
      <c r="AY2577">
        <v>0</v>
      </c>
      <c r="AZ2577" t="s">
        <v>55</v>
      </c>
      <c r="BA2577" t="s">
        <v>55</v>
      </c>
      <c r="BB2577">
        <v>0</v>
      </c>
      <c r="BC2577">
        <v>68.066715492813401</v>
      </c>
      <c r="BD2577">
        <v>0</v>
      </c>
    </row>
    <row r="2578" spans="1:56" x14ac:dyDescent="0.35">
      <c r="A2578">
        <v>2577</v>
      </c>
      <c r="B2578">
        <v>61.612594113620801</v>
      </c>
      <c r="C2578">
        <v>2004</v>
      </c>
      <c r="D2578">
        <v>0</v>
      </c>
      <c r="E2578" t="s">
        <v>55</v>
      </c>
      <c r="F2578">
        <v>0</v>
      </c>
      <c r="G2578" t="s">
        <v>55</v>
      </c>
      <c r="H2578" t="s">
        <v>55</v>
      </c>
      <c r="I2578" t="s">
        <v>55</v>
      </c>
      <c r="J2578">
        <v>0</v>
      </c>
      <c r="K2578" t="s">
        <v>55</v>
      </c>
      <c r="L2578" t="s">
        <v>55</v>
      </c>
      <c r="M2578" t="s">
        <v>55</v>
      </c>
      <c r="N2578" t="s">
        <v>55</v>
      </c>
      <c r="O2578" t="s">
        <v>55</v>
      </c>
      <c r="P2578" t="s">
        <v>55</v>
      </c>
      <c r="Q2578" t="s">
        <v>55</v>
      </c>
      <c r="R2578" t="b">
        <v>0</v>
      </c>
      <c r="S2578" t="b">
        <v>1</v>
      </c>
      <c r="T2578" t="b">
        <v>0</v>
      </c>
      <c r="U2578" t="b">
        <v>0</v>
      </c>
      <c r="V2578" t="b">
        <v>1</v>
      </c>
      <c r="W2578" t="s">
        <v>55</v>
      </c>
      <c r="X2578" t="s">
        <v>55</v>
      </c>
      <c r="Y2578" t="s">
        <v>55</v>
      </c>
      <c r="Z2578" t="s">
        <v>55</v>
      </c>
      <c r="AA2578" t="s">
        <v>55</v>
      </c>
      <c r="AB2578" t="s">
        <v>55</v>
      </c>
      <c r="AC2578" t="s">
        <v>55</v>
      </c>
      <c r="AD2578" t="s">
        <v>55</v>
      </c>
      <c r="AE2578" t="s">
        <v>55</v>
      </c>
      <c r="AF2578">
        <v>5.5</v>
      </c>
      <c r="AG2578">
        <v>2</v>
      </c>
      <c r="AH2578" t="s">
        <v>55</v>
      </c>
      <c r="AI2578">
        <v>0</v>
      </c>
      <c r="AJ2578">
        <v>1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>
        <v>1</v>
      </c>
      <c r="AQ2578" t="s">
        <v>80</v>
      </c>
      <c r="AR2578" t="s">
        <v>55</v>
      </c>
      <c r="AS2578" t="s">
        <v>55</v>
      </c>
      <c r="AT2578" t="s">
        <v>55</v>
      </c>
      <c r="AU2578" t="s">
        <v>55</v>
      </c>
      <c r="AV2578" t="s">
        <v>55</v>
      </c>
      <c r="AW2578" t="s">
        <v>55</v>
      </c>
      <c r="AX2578" t="s">
        <v>55</v>
      </c>
      <c r="AY2578">
        <v>0</v>
      </c>
      <c r="AZ2578">
        <v>0</v>
      </c>
      <c r="BA2578">
        <v>0</v>
      </c>
      <c r="BB2578">
        <v>0</v>
      </c>
      <c r="BC2578" t="s">
        <v>55</v>
      </c>
      <c r="BD2578">
        <v>0</v>
      </c>
    </row>
    <row r="2579" spans="1:56" x14ac:dyDescent="0.35">
      <c r="A2579">
        <v>2578</v>
      </c>
      <c r="B2579">
        <v>44.2217659137577</v>
      </c>
      <c r="C2579">
        <v>2006</v>
      </c>
      <c r="D2579">
        <v>0</v>
      </c>
      <c r="E2579" t="s">
        <v>55</v>
      </c>
      <c r="F2579">
        <v>0</v>
      </c>
      <c r="G2579" t="s">
        <v>55</v>
      </c>
      <c r="H2579" t="s">
        <v>55</v>
      </c>
      <c r="I2579" t="s">
        <v>55</v>
      </c>
      <c r="J2579">
        <v>1</v>
      </c>
      <c r="K2579">
        <v>28.4</v>
      </c>
      <c r="L2579">
        <v>2</v>
      </c>
      <c r="M2579">
        <v>0</v>
      </c>
      <c r="N2579">
        <v>4</v>
      </c>
      <c r="O2579">
        <v>1</v>
      </c>
      <c r="P2579">
        <v>1</v>
      </c>
      <c r="Q2579">
        <v>0</v>
      </c>
      <c r="R2579" t="b">
        <v>1</v>
      </c>
      <c r="S2579" t="b">
        <v>0</v>
      </c>
      <c r="T2579" t="b">
        <v>0</v>
      </c>
      <c r="U2579" t="b">
        <v>0</v>
      </c>
      <c r="V2579" t="b">
        <v>1</v>
      </c>
      <c r="W2579">
        <v>800</v>
      </c>
      <c r="X2579">
        <v>1</v>
      </c>
      <c r="Y2579">
        <v>0</v>
      </c>
      <c r="Z2579">
        <v>217</v>
      </c>
      <c r="AA2579">
        <v>1</v>
      </c>
      <c r="AB2579">
        <v>39</v>
      </c>
      <c r="AC2579">
        <v>1</v>
      </c>
      <c r="AD2579">
        <v>0</v>
      </c>
      <c r="AE2579">
        <v>1</v>
      </c>
      <c r="AF2579">
        <v>3.5</v>
      </c>
      <c r="AG2579">
        <v>2</v>
      </c>
      <c r="AH2579" t="s">
        <v>55</v>
      </c>
      <c r="AI2579">
        <v>0</v>
      </c>
      <c r="AJ2579">
        <v>1</v>
      </c>
      <c r="AK2579">
        <v>0</v>
      </c>
      <c r="AL2579">
        <v>0</v>
      </c>
      <c r="AM2579">
        <v>0</v>
      </c>
      <c r="AN2579">
        <v>0</v>
      </c>
      <c r="AO2579">
        <v>1</v>
      </c>
      <c r="AP2579">
        <v>1</v>
      </c>
      <c r="AQ2579" t="s">
        <v>56</v>
      </c>
      <c r="AR2579" t="s">
        <v>55</v>
      </c>
      <c r="AS2579" t="s">
        <v>55</v>
      </c>
      <c r="AT2579" t="s">
        <v>55</v>
      </c>
      <c r="AU2579" t="s">
        <v>55</v>
      </c>
      <c r="AV2579" t="s">
        <v>55</v>
      </c>
      <c r="AW2579" t="s">
        <v>55</v>
      </c>
      <c r="AX2579" t="s">
        <v>55</v>
      </c>
      <c r="AY2579">
        <v>0</v>
      </c>
      <c r="AZ2579">
        <v>0</v>
      </c>
      <c r="BA2579">
        <v>0</v>
      </c>
      <c r="BB2579">
        <v>0</v>
      </c>
      <c r="BC2579">
        <v>86.188400229624406</v>
      </c>
      <c r="BD2579">
        <v>0</v>
      </c>
    </row>
    <row r="2580" spans="1:56" x14ac:dyDescent="0.35">
      <c r="A2580">
        <v>2579</v>
      </c>
      <c r="B2580">
        <v>54.819986310746103</v>
      </c>
      <c r="C2580">
        <v>2016</v>
      </c>
      <c r="D2580">
        <v>0</v>
      </c>
      <c r="E2580" t="s">
        <v>55</v>
      </c>
      <c r="F2580">
        <v>0</v>
      </c>
      <c r="G2580" t="s">
        <v>55</v>
      </c>
      <c r="H2580" t="s">
        <v>55</v>
      </c>
      <c r="I2580" t="s">
        <v>55</v>
      </c>
      <c r="J2580">
        <v>1</v>
      </c>
      <c r="K2580" t="s">
        <v>55</v>
      </c>
      <c r="L2580">
        <v>3</v>
      </c>
      <c r="M2580">
        <v>1</v>
      </c>
      <c r="N2580">
        <v>0</v>
      </c>
      <c r="O2580">
        <v>0</v>
      </c>
      <c r="P2580">
        <v>0</v>
      </c>
      <c r="Q2580">
        <v>0</v>
      </c>
      <c r="R2580" t="b">
        <v>1</v>
      </c>
      <c r="S2580" t="b">
        <v>0</v>
      </c>
      <c r="T2580" t="b">
        <v>0</v>
      </c>
      <c r="U2580" t="b">
        <v>1</v>
      </c>
      <c r="V2580" t="b">
        <v>0</v>
      </c>
      <c r="W2580">
        <v>50</v>
      </c>
      <c r="X2580">
        <v>0</v>
      </c>
      <c r="Y2580">
        <v>0</v>
      </c>
      <c r="Z2580">
        <v>153</v>
      </c>
      <c r="AA2580">
        <v>1</v>
      </c>
      <c r="AB2580">
        <v>18</v>
      </c>
      <c r="AC2580">
        <v>0</v>
      </c>
      <c r="AD2580">
        <v>0</v>
      </c>
      <c r="AE2580">
        <v>0</v>
      </c>
      <c r="AF2580">
        <v>1.7</v>
      </c>
      <c r="AG2580">
        <v>2</v>
      </c>
      <c r="AH2580" t="s">
        <v>55</v>
      </c>
      <c r="AI2580">
        <v>0</v>
      </c>
      <c r="AJ2580">
        <v>1</v>
      </c>
      <c r="AK2580">
        <v>0</v>
      </c>
      <c r="AL2580">
        <v>0</v>
      </c>
      <c r="AM2580">
        <v>0</v>
      </c>
      <c r="AN2580">
        <v>0</v>
      </c>
      <c r="AO2580">
        <v>1</v>
      </c>
      <c r="AP2580">
        <v>1</v>
      </c>
      <c r="AQ2580" t="s">
        <v>56</v>
      </c>
      <c r="AR2580" t="s">
        <v>55</v>
      </c>
      <c r="AS2580" t="s">
        <v>55</v>
      </c>
      <c r="AT2580" t="s">
        <v>55</v>
      </c>
      <c r="AU2580" t="s">
        <v>55</v>
      </c>
      <c r="AV2580" t="s">
        <v>55</v>
      </c>
      <c r="AW2580" t="s">
        <v>55</v>
      </c>
      <c r="AX2580" t="s">
        <v>55</v>
      </c>
      <c r="AY2580">
        <v>0</v>
      </c>
      <c r="AZ2580">
        <v>0</v>
      </c>
      <c r="BA2580">
        <v>0</v>
      </c>
      <c r="BB2580">
        <v>0</v>
      </c>
      <c r="BC2580">
        <v>106.74376033157699</v>
      </c>
      <c r="BD2580">
        <v>0</v>
      </c>
    </row>
    <row r="2581" spans="1:56" x14ac:dyDescent="0.35">
      <c r="A2581">
        <v>2580</v>
      </c>
      <c r="B2581">
        <v>57.136208076659798</v>
      </c>
      <c r="C2581">
        <v>2005</v>
      </c>
      <c r="D2581">
        <v>0</v>
      </c>
      <c r="E2581" t="s">
        <v>55</v>
      </c>
      <c r="F2581">
        <v>0</v>
      </c>
      <c r="G2581" t="s">
        <v>55</v>
      </c>
      <c r="H2581" t="s">
        <v>55</v>
      </c>
      <c r="I2581" t="s">
        <v>55</v>
      </c>
      <c r="J2581">
        <v>1</v>
      </c>
      <c r="K2581" t="s">
        <v>55</v>
      </c>
      <c r="L2581" t="s">
        <v>55</v>
      </c>
      <c r="M2581" t="s">
        <v>55</v>
      </c>
      <c r="N2581" t="s">
        <v>55</v>
      </c>
      <c r="O2581" t="s">
        <v>55</v>
      </c>
      <c r="P2581" t="s">
        <v>55</v>
      </c>
      <c r="Q2581" t="s">
        <v>55</v>
      </c>
      <c r="R2581" t="b">
        <v>0</v>
      </c>
      <c r="S2581" t="b">
        <v>1</v>
      </c>
      <c r="T2581" t="b">
        <v>0</v>
      </c>
      <c r="U2581" t="b">
        <v>0</v>
      </c>
      <c r="V2581" t="b">
        <v>1</v>
      </c>
      <c r="W2581" t="s">
        <v>55</v>
      </c>
      <c r="X2581" t="s">
        <v>55</v>
      </c>
      <c r="Y2581" t="s">
        <v>55</v>
      </c>
      <c r="Z2581" t="s">
        <v>55</v>
      </c>
      <c r="AA2581" t="s">
        <v>55</v>
      </c>
      <c r="AB2581" t="s">
        <v>55</v>
      </c>
      <c r="AC2581" t="s">
        <v>55</v>
      </c>
      <c r="AD2581" t="s">
        <v>55</v>
      </c>
      <c r="AE2581" t="s">
        <v>55</v>
      </c>
      <c r="AF2581" t="s">
        <v>55</v>
      </c>
      <c r="AG2581">
        <v>2</v>
      </c>
      <c r="AH2581" t="s">
        <v>55</v>
      </c>
      <c r="AI2581">
        <v>0</v>
      </c>
      <c r="AJ2581">
        <v>1</v>
      </c>
      <c r="AK2581">
        <v>0</v>
      </c>
      <c r="AL2581" t="s">
        <v>55</v>
      </c>
      <c r="AM2581">
        <v>0</v>
      </c>
      <c r="AN2581" t="s">
        <v>55</v>
      </c>
      <c r="AO2581">
        <v>1</v>
      </c>
      <c r="AP2581" t="s">
        <v>55</v>
      </c>
      <c r="AQ2581" t="s">
        <v>55</v>
      </c>
      <c r="AR2581" t="s">
        <v>55</v>
      </c>
      <c r="AS2581" t="s">
        <v>55</v>
      </c>
      <c r="AT2581" t="s">
        <v>55</v>
      </c>
      <c r="AU2581" t="s">
        <v>55</v>
      </c>
      <c r="AV2581" t="s">
        <v>55</v>
      </c>
      <c r="AW2581" t="s">
        <v>55</v>
      </c>
      <c r="AX2581" t="s">
        <v>55</v>
      </c>
      <c r="AY2581">
        <v>0</v>
      </c>
      <c r="AZ2581">
        <v>0</v>
      </c>
      <c r="BA2581">
        <v>0</v>
      </c>
      <c r="BB2581">
        <v>0</v>
      </c>
      <c r="BC2581" t="s">
        <v>55</v>
      </c>
      <c r="BD2581">
        <v>0</v>
      </c>
    </row>
    <row r="2582" spans="1:56" x14ac:dyDescent="0.35">
      <c r="A2582">
        <v>2581</v>
      </c>
      <c r="B2582">
        <v>47.805612594113597</v>
      </c>
      <c r="C2582">
        <v>2006</v>
      </c>
      <c r="D2582">
        <v>0</v>
      </c>
      <c r="E2582" t="s">
        <v>55</v>
      </c>
      <c r="F2582">
        <v>0</v>
      </c>
      <c r="G2582" t="s">
        <v>55</v>
      </c>
      <c r="H2582" t="s">
        <v>55</v>
      </c>
      <c r="I2582" t="s">
        <v>55</v>
      </c>
      <c r="J2582">
        <v>1</v>
      </c>
      <c r="K2582">
        <v>29.71</v>
      </c>
      <c r="L2582">
        <v>3</v>
      </c>
      <c r="M2582">
        <v>1</v>
      </c>
      <c r="N2582">
        <v>5</v>
      </c>
      <c r="O2582">
        <v>1</v>
      </c>
      <c r="P2582">
        <v>1</v>
      </c>
      <c r="Q2582">
        <v>1</v>
      </c>
      <c r="R2582" t="b">
        <v>0</v>
      </c>
      <c r="S2582" t="b">
        <v>1</v>
      </c>
      <c r="T2582" t="b">
        <v>0</v>
      </c>
      <c r="U2582" t="b">
        <v>0</v>
      </c>
      <c r="V2582" t="b">
        <v>1</v>
      </c>
      <c r="W2582">
        <v>1200</v>
      </c>
      <c r="X2582">
        <v>1</v>
      </c>
      <c r="Y2582">
        <v>1</v>
      </c>
      <c r="Z2582">
        <v>220</v>
      </c>
      <c r="AA2582" t="s">
        <v>55</v>
      </c>
      <c r="AB2582" t="s">
        <v>55</v>
      </c>
      <c r="AC2582" t="s">
        <v>55</v>
      </c>
      <c r="AD2582" t="s">
        <v>55</v>
      </c>
      <c r="AE2582" t="s">
        <v>55</v>
      </c>
      <c r="AF2582">
        <v>9</v>
      </c>
      <c r="AG2582">
        <v>3</v>
      </c>
      <c r="AH2582" t="s">
        <v>55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1</v>
      </c>
      <c r="AP2582">
        <v>3</v>
      </c>
      <c r="AQ2582" t="s">
        <v>57</v>
      </c>
      <c r="AR2582">
        <v>1</v>
      </c>
      <c r="AS2582" t="s">
        <v>55</v>
      </c>
      <c r="AT2582" t="s">
        <v>55</v>
      </c>
      <c r="AU2582" t="s">
        <v>55</v>
      </c>
      <c r="AV2582" t="s">
        <v>55</v>
      </c>
      <c r="AW2582" t="s">
        <v>55</v>
      </c>
      <c r="AX2582" t="s">
        <v>55</v>
      </c>
      <c r="AY2582">
        <v>0</v>
      </c>
      <c r="AZ2582">
        <v>0</v>
      </c>
      <c r="BA2582">
        <v>0</v>
      </c>
      <c r="BB2582">
        <v>0</v>
      </c>
      <c r="BC2582">
        <v>57.536968596347002</v>
      </c>
      <c r="BD2582">
        <v>0</v>
      </c>
    </row>
    <row r="2583" spans="1:56" x14ac:dyDescent="0.35">
      <c r="A2583">
        <v>2582</v>
      </c>
      <c r="B2583">
        <v>72.865160848733694</v>
      </c>
      <c r="C2583">
        <v>2006</v>
      </c>
      <c r="D2583">
        <v>0</v>
      </c>
      <c r="E2583" t="s">
        <v>55</v>
      </c>
      <c r="F2583">
        <v>0</v>
      </c>
      <c r="G2583" t="s">
        <v>55</v>
      </c>
      <c r="H2583" t="s">
        <v>55</v>
      </c>
      <c r="I2583" t="s">
        <v>55</v>
      </c>
      <c r="J2583">
        <v>1</v>
      </c>
      <c r="K2583" t="s">
        <v>55</v>
      </c>
      <c r="L2583">
        <v>3</v>
      </c>
      <c r="M2583">
        <v>1</v>
      </c>
      <c r="N2583">
        <v>0</v>
      </c>
      <c r="O2583">
        <v>0</v>
      </c>
      <c r="P2583">
        <v>0</v>
      </c>
      <c r="Q2583">
        <v>0</v>
      </c>
      <c r="R2583" t="b">
        <v>1</v>
      </c>
      <c r="S2583" t="b">
        <v>0</v>
      </c>
      <c r="T2583" t="b">
        <v>0</v>
      </c>
      <c r="U2583" t="b">
        <v>0</v>
      </c>
      <c r="V2583" t="b">
        <v>1</v>
      </c>
      <c r="W2583">
        <v>400</v>
      </c>
      <c r="X2583">
        <v>0</v>
      </c>
      <c r="Y2583">
        <v>0</v>
      </c>
      <c r="Z2583">
        <v>173</v>
      </c>
      <c r="AA2583">
        <v>1</v>
      </c>
      <c r="AB2583">
        <v>52</v>
      </c>
      <c r="AC2583">
        <v>1</v>
      </c>
      <c r="AD2583">
        <v>1</v>
      </c>
      <c r="AE2583">
        <v>1</v>
      </c>
      <c r="AF2583">
        <v>3</v>
      </c>
      <c r="AG2583">
        <v>3</v>
      </c>
      <c r="AH2583" t="s">
        <v>55</v>
      </c>
      <c r="AI2583">
        <v>0</v>
      </c>
      <c r="AJ2583">
        <v>0</v>
      </c>
      <c r="AK2583">
        <v>1</v>
      </c>
      <c r="AL2583">
        <v>0</v>
      </c>
      <c r="AM2583">
        <v>0</v>
      </c>
      <c r="AN2583">
        <v>1</v>
      </c>
      <c r="AO2583">
        <v>1</v>
      </c>
      <c r="AP2583">
        <v>1</v>
      </c>
      <c r="AQ2583" t="s">
        <v>56</v>
      </c>
      <c r="AR2583" t="s">
        <v>55</v>
      </c>
      <c r="AS2583" t="s">
        <v>55</v>
      </c>
      <c r="AT2583" t="s">
        <v>55</v>
      </c>
      <c r="AU2583" t="s">
        <v>55</v>
      </c>
      <c r="AV2583" t="s">
        <v>55</v>
      </c>
      <c r="AW2583" t="s">
        <v>55</v>
      </c>
      <c r="AX2583" t="s">
        <v>55</v>
      </c>
      <c r="AY2583">
        <v>1</v>
      </c>
      <c r="AZ2583">
        <v>2</v>
      </c>
      <c r="BA2583">
        <v>2</v>
      </c>
      <c r="BB2583">
        <v>0</v>
      </c>
      <c r="BC2583">
        <v>29.784305380392802</v>
      </c>
      <c r="BD2583">
        <v>0</v>
      </c>
    </row>
    <row r="2584" spans="1:56" x14ac:dyDescent="0.35">
      <c r="A2584">
        <v>2583</v>
      </c>
      <c r="B2584">
        <v>61.218343600273798</v>
      </c>
      <c r="C2584">
        <v>2006</v>
      </c>
      <c r="D2584">
        <v>0</v>
      </c>
      <c r="E2584" t="s">
        <v>55</v>
      </c>
      <c r="F2584">
        <v>0</v>
      </c>
      <c r="G2584" t="s">
        <v>55</v>
      </c>
      <c r="H2584" t="s">
        <v>55</v>
      </c>
      <c r="I2584" t="s">
        <v>55</v>
      </c>
      <c r="J2584">
        <v>1</v>
      </c>
      <c r="K2584" t="s">
        <v>55</v>
      </c>
      <c r="L2584">
        <v>3</v>
      </c>
      <c r="M2584">
        <v>1</v>
      </c>
      <c r="N2584">
        <v>3</v>
      </c>
      <c r="O2584">
        <v>1</v>
      </c>
      <c r="P2584">
        <v>0</v>
      </c>
      <c r="Q2584">
        <v>0</v>
      </c>
      <c r="R2584" t="b">
        <v>1</v>
      </c>
      <c r="S2584" t="b">
        <v>0</v>
      </c>
      <c r="T2584" t="b">
        <v>0</v>
      </c>
      <c r="U2584" t="b">
        <v>0</v>
      </c>
      <c r="V2584" t="b">
        <v>1</v>
      </c>
      <c r="W2584">
        <v>200</v>
      </c>
      <c r="X2584">
        <v>0</v>
      </c>
      <c r="Y2584">
        <v>0</v>
      </c>
      <c r="Z2584">
        <v>125</v>
      </c>
      <c r="AA2584">
        <v>1</v>
      </c>
      <c r="AB2584">
        <v>35</v>
      </c>
      <c r="AC2584">
        <v>1</v>
      </c>
      <c r="AD2584">
        <v>0</v>
      </c>
      <c r="AE2584">
        <v>1</v>
      </c>
      <c r="AF2584">
        <v>5.5</v>
      </c>
      <c r="AG2584">
        <v>2</v>
      </c>
      <c r="AH2584" t="s">
        <v>55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1</v>
      </c>
      <c r="AP2584">
        <v>1</v>
      </c>
      <c r="AQ2584" t="s">
        <v>61</v>
      </c>
      <c r="AR2584" t="s">
        <v>55</v>
      </c>
      <c r="AS2584" t="s">
        <v>55</v>
      </c>
      <c r="AT2584" t="s">
        <v>55</v>
      </c>
      <c r="AU2584" t="s">
        <v>55</v>
      </c>
      <c r="AV2584" t="s">
        <v>55</v>
      </c>
      <c r="AW2584" t="s">
        <v>55</v>
      </c>
      <c r="AX2584" t="s">
        <v>55</v>
      </c>
      <c r="AY2584">
        <v>0</v>
      </c>
      <c r="AZ2584">
        <v>0</v>
      </c>
      <c r="BA2584">
        <v>0</v>
      </c>
      <c r="BB2584">
        <v>0</v>
      </c>
      <c r="BC2584">
        <v>72.278449215801302</v>
      </c>
      <c r="BD2584">
        <v>0</v>
      </c>
    </row>
    <row r="2585" spans="1:56" x14ac:dyDescent="0.35">
      <c r="A2585">
        <v>2584</v>
      </c>
      <c r="B2585">
        <v>67.200547570157397</v>
      </c>
      <c r="C2585">
        <v>2006</v>
      </c>
      <c r="D2585">
        <v>0</v>
      </c>
      <c r="E2585" t="s">
        <v>55</v>
      </c>
      <c r="F2585">
        <v>0</v>
      </c>
      <c r="G2585" t="s">
        <v>55</v>
      </c>
      <c r="H2585" t="s">
        <v>55</v>
      </c>
      <c r="I2585" t="s">
        <v>55</v>
      </c>
      <c r="J2585">
        <v>1</v>
      </c>
      <c r="K2585">
        <v>22.98</v>
      </c>
      <c r="L2585">
        <v>3</v>
      </c>
      <c r="M2585">
        <v>1</v>
      </c>
      <c r="N2585">
        <v>3</v>
      </c>
      <c r="O2585">
        <v>1</v>
      </c>
      <c r="P2585">
        <v>0</v>
      </c>
      <c r="Q2585">
        <v>0</v>
      </c>
      <c r="R2585" t="b">
        <v>0</v>
      </c>
      <c r="S2585" t="b">
        <v>1</v>
      </c>
      <c r="T2585" t="b">
        <v>0</v>
      </c>
      <c r="U2585" t="b">
        <v>0</v>
      </c>
      <c r="V2585" t="b">
        <v>1</v>
      </c>
      <c r="W2585">
        <v>300</v>
      </c>
      <c r="X2585">
        <v>0</v>
      </c>
      <c r="Y2585">
        <v>0</v>
      </c>
      <c r="Z2585">
        <v>264</v>
      </c>
      <c r="AA2585" t="s">
        <v>55</v>
      </c>
      <c r="AB2585" t="s">
        <v>55</v>
      </c>
      <c r="AC2585" t="s">
        <v>55</v>
      </c>
      <c r="AD2585" t="s">
        <v>55</v>
      </c>
      <c r="AE2585" t="s">
        <v>55</v>
      </c>
      <c r="AF2585">
        <v>13</v>
      </c>
      <c r="AG2585" t="s">
        <v>55</v>
      </c>
      <c r="AH2585" t="s">
        <v>55</v>
      </c>
      <c r="AI2585">
        <v>0</v>
      </c>
      <c r="AJ2585">
        <v>0</v>
      </c>
      <c r="AK2585">
        <v>0</v>
      </c>
      <c r="AL2585">
        <v>0</v>
      </c>
      <c r="AM2585">
        <v>1</v>
      </c>
      <c r="AN2585">
        <v>0</v>
      </c>
      <c r="AO2585">
        <v>1</v>
      </c>
      <c r="AP2585">
        <v>3</v>
      </c>
      <c r="AQ2585" t="s">
        <v>57</v>
      </c>
      <c r="AR2585" t="s">
        <v>55</v>
      </c>
      <c r="AS2585" t="s">
        <v>55</v>
      </c>
      <c r="AT2585" t="s">
        <v>55</v>
      </c>
      <c r="AU2585" t="s">
        <v>55</v>
      </c>
      <c r="AV2585" t="s">
        <v>55</v>
      </c>
      <c r="AW2585" t="s">
        <v>55</v>
      </c>
      <c r="AX2585" t="s">
        <v>55</v>
      </c>
      <c r="AY2585">
        <v>0</v>
      </c>
      <c r="AZ2585">
        <v>0</v>
      </c>
      <c r="BA2585">
        <v>0</v>
      </c>
      <c r="BB2585">
        <v>0</v>
      </c>
      <c r="BC2585">
        <v>58.487847005350801</v>
      </c>
      <c r="BD2585">
        <v>0</v>
      </c>
    </row>
    <row r="2586" spans="1:56" x14ac:dyDescent="0.35">
      <c r="A2586">
        <v>2585</v>
      </c>
      <c r="B2586">
        <v>45.264887063655003</v>
      </c>
      <c r="C2586">
        <v>2006</v>
      </c>
      <c r="D2586">
        <v>0</v>
      </c>
      <c r="E2586" t="s">
        <v>55</v>
      </c>
      <c r="F2586">
        <v>0</v>
      </c>
      <c r="G2586" t="s">
        <v>55</v>
      </c>
      <c r="H2586" t="s">
        <v>55</v>
      </c>
      <c r="I2586" t="s">
        <v>55</v>
      </c>
      <c r="J2586">
        <v>0</v>
      </c>
      <c r="K2586" t="s">
        <v>55</v>
      </c>
      <c r="L2586">
        <v>2</v>
      </c>
      <c r="M2586">
        <v>0</v>
      </c>
      <c r="N2586">
        <v>3</v>
      </c>
      <c r="O2586">
        <v>1</v>
      </c>
      <c r="P2586">
        <v>0</v>
      </c>
      <c r="Q2586">
        <v>0</v>
      </c>
      <c r="R2586" t="b">
        <v>0</v>
      </c>
      <c r="S2586" t="b">
        <v>1</v>
      </c>
      <c r="T2586" t="b">
        <v>0</v>
      </c>
      <c r="U2586" t="b">
        <v>0</v>
      </c>
      <c r="V2586" t="b">
        <v>1</v>
      </c>
      <c r="W2586" t="s">
        <v>55</v>
      </c>
      <c r="X2586" t="s">
        <v>55</v>
      </c>
      <c r="Y2586" t="s">
        <v>55</v>
      </c>
      <c r="Z2586">
        <v>100</v>
      </c>
      <c r="AA2586" t="s">
        <v>55</v>
      </c>
      <c r="AB2586" t="s">
        <v>55</v>
      </c>
      <c r="AC2586" t="s">
        <v>55</v>
      </c>
      <c r="AD2586" t="s">
        <v>55</v>
      </c>
      <c r="AE2586" t="s">
        <v>55</v>
      </c>
      <c r="AF2586">
        <v>6.3</v>
      </c>
      <c r="AG2586" t="s">
        <v>55</v>
      </c>
      <c r="AH2586" t="s">
        <v>55</v>
      </c>
      <c r="AI2586">
        <v>0</v>
      </c>
      <c r="AJ2586">
        <v>0</v>
      </c>
      <c r="AK2586">
        <v>0</v>
      </c>
      <c r="AL2586">
        <v>0</v>
      </c>
      <c r="AM2586">
        <v>1</v>
      </c>
      <c r="AN2586">
        <v>0</v>
      </c>
      <c r="AO2586">
        <v>1</v>
      </c>
      <c r="AP2586">
        <v>3</v>
      </c>
      <c r="AQ2586" t="s">
        <v>57</v>
      </c>
      <c r="AR2586" t="s">
        <v>55</v>
      </c>
      <c r="AS2586" t="s">
        <v>55</v>
      </c>
      <c r="AT2586" t="s">
        <v>55</v>
      </c>
      <c r="AU2586" t="s">
        <v>55</v>
      </c>
      <c r="AV2586" t="s">
        <v>55</v>
      </c>
      <c r="AW2586" t="s">
        <v>55</v>
      </c>
      <c r="AX2586" t="s">
        <v>55</v>
      </c>
      <c r="AY2586">
        <v>0</v>
      </c>
      <c r="AZ2586">
        <v>0</v>
      </c>
      <c r="BA2586">
        <v>0</v>
      </c>
      <c r="BB2586">
        <v>0</v>
      </c>
      <c r="BC2586">
        <v>96.062556166324796</v>
      </c>
      <c r="BD2586">
        <v>0</v>
      </c>
    </row>
    <row r="2587" spans="1:56" x14ac:dyDescent="0.35">
      <c r="A2587">
        <v>2586</v>
      </c>
      <c r="B2587">
        <v>63.7782340862423</v>
      </c>
      <c r="C2587">
        <v>2006</v>
      </c>
      <c r="D2587">
        <v>0</v>
      </c>
      <c r="E2587" s="1">
        <v>38763</v>
      </c>
      <c r="F2587">
        <v>1</v>
      </c>
      <c r="G2587" t="e">
        <f>-Inf</f>
        <v>#NAME?</v>
      </c>
      <c r="H2587">
        <v>5</v>
      </c>
      <c r="I2587">
        <v>5</v>
      </c>
      <c r="J2587">
        <v>1</v>
      </c>
      <c r="K2587">
        <v>23.64</v>
      </c>
      <c r="L2587">
        <v>3</v>
      </c>
      <c r="M2587">
        <v>1</v>
      </c>
      <c r="N2587">
        <v>3</v>
      </c>
      <c r="O2587">
        <v>1</v>
      </c>
      <c r="P2587">
        <v>0</v>
      </c>
      <c r="Q2587">
        <v>0</v>
      </c>
      <c r="R2587" t="b">
        <v>0</v>
      </c>
      <c r="S2587" t="b">
        <v>1</v>
      </c>
      <c r="T2587" t="b">
        <v>0</v>
      </c>
      <c r="U2587" t="b">
        <v>0</v>
      </c>
      <c r="V2587" t="b">
        <v>1</v>
      </c>
      <c r="W2587">
        <v>400</v>
      </c>
      <c r="X2587">
        <v>0</v>
      </c>
      <c r="Y2587">
        <v>0</v>
      </c>
      <c r="Z2587">
        <v>120</v>
      </c>
      <c r="AA2587" t="s">
        <v>55</v>
      </c>
      <c r="AB2587" t="s">
        <v>55</v>
      </c>
      <c r="AC2587" t="s">
        <v>55</v>
      </c>
      <c r="AD2587" t="s">
        <v>55</v>
      </c>
      <c r="AE2587" t="s">
        <v>55</v>
      </c>
      <c r="AF2587">
        <v>4</v>
      </c>
      <c r="AG2587">
        <v>2</v>
      </c>
      <c r="AH2587" t="s">
        <v>55</v>
      </c>
      <c r="AI2587">
        <v>0</v>
      </c>
      <c r="AJ2587">
        <v>1</v>
      </c>
      <c r="AK2587">
        <v>0</v>
      </c>
      <c r="AL2587">
        <v>0</v>
      </c>
      <c r="AM2587">
        <v>0</v>
      </c>
      <c r="AN2587">
        <v>0</v>
      </c>
      <c r="AO2587">
        <v>1</v>
      </c>
      <c r="AP2587">
        <v>3</v>
      </c>
      <c r="AQ2587" t="s">
        <v>58</v>
      </c>
      <c r="AR2587">
        <v>1</v>
      </c>
      <c r="AS2587" t="s">
        <v>55</v>
      </c>
      <c r="AT2587" t="s">
        <v>55</v>
      </c>
      <c r="AU2587" t="s">
        <v>55</v>
      </c>
      <c r="AV2587" t="s">
        <v>55</v>
      </c>
      <c r="AW2587" t="s">
        <v>55</v>
      </c>
      <c r="AX2587" t="s">
        <v>55</v>
      </c>
      <c r="AY2587">
        <v>1</v>
      </c>
      <c r="AZ2587">
        <v>2</v>
      </c>
      <c r="BA2587">
        <v>2</v>
      </c>
      <c r="BB2587">
        <v>0</v>
      </c>
      <c r="BC2587">
        <v>54.266607901711197</v>
      </c>
      <c r="BD2587">
        <v>0</v>
      </c>
    </row>
    <row r="2588" spans="1:56" x14ac:dyDescent="0.35">
      <c r="A2588">
        <v>2587</v>
      </c>
      <c r="B2588">
        <v>59.170431211499</v>
      </c>
      <c r="C2588">
        <v>1996</v>
      </c>
      <c r="D2588">
        <v>0</v>
      </c>
      <c r="E2588" t="s">
        <v>55</v>
      </c>
      <c r="F2588">
        <v>0</v>
      </c>
      <c r="G2588" t="s">
        <v>55</v>
      </c>
      <c r="H2588" t="s">
        <v>55</v>
      </c>
      <c r="I2588" t="s">
        <v>55</v>
      </c>
      <c r="J2588">
        <v>1</v>
      </c>
      <c r="K2588" t="s">
        <v>55</v>
      </c>
      <c r="L2588" t="s">
        <v>55</v>
      </c>
      <c r="M2588" t="s">
        <v>55</v>
      </c>
      <c r="N2588" t="s">
        <v>55</v>
      </c>
      <c r="O2588" t="s">
        <v>55</v>
      </c>
      <c r="P2588" t="s">
        <v>55</v>
      </c>
      <c r="Q2588" t="s">
        <v>55</v>
      </c>
      <c r="R2588" t="b">
        <v>0</v>
      </c>
      <c r="S2588" t="b">
        <v>0</v>
      </c>
      <c r="T2588" t="b">
        <v>0</v>
      </c>
      <c r="U2588" t="b">
        <v>0</v>
      </c>
      <c r="V2588" t="b">
        <v>1</v>
      </c>
      <c r="W2588" t="s">
        <v>55</v>
      </c>
      <c r="X2588" t="s">
        <v>55</v>
      </c>
      <c r="Y2588" t="s">
        <v>55</v>
      </c>
      <c r="Z2588" t="s">
        <v>55</v>
      </c>
      <c r="AA2588" t="s">
        <v>55</v>
      </c>
      <c r="AB2588" t="s">
        <v>55</v>
      </c>
      <c r="AC2588" t="s">
        <v>55</v>
      </c>
      <c r="AD2588" t="s">
        <v>55</v>
      </c>
      <c r="AE2588" t="s">
        <v>55</v>
      </c>
      <c r="AF2588">
        <v>8</v>
      </c>
      <c r="AG2588" t="s">
        <v>55</v>
      </c>
      <c r="AH2588" t="s">
        <v>55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1</v>
      </c>
      <c r="AP2588">
        <v>3</v>
      </c>
      <c r="AQ2588" t="s">
        <v>58</v>
      </c>
      <c r="AR2588" t="s">
        <v>55</v>
      </c>
      <c r="AS2588" t="s">
        <v>55</v>
      </c>
      <c r="AT2588" t="s">
        <v>55</v>
      </c>
      <c r="AU2588" t="s">
        <v>55</v>
      </c>
      <c r="AV2588" t="s">
        <v>55</v>
      </c>
      <c r="AW2588" t="s">
        <v>55</v>
      </c>
      <c r="AX2588" t="s">
        <v>55</v>
      </c>
      <c r="AY2588" t="s">
        <v>55</v>
      </c>
      <c r="AZ2588">
        <v>0</v>
      </c>
      <c r="BA2588">
        <v>0</v>
      </c>
      <c r="BB2588" t="s">
        <v>55</v>
      </c>
      <c r="BC2588" t="s">
        <v>55</v>
      </c>
      <c r="BD2588">
        <v>0</v>
      </c>
    </row>
    <row r="2589" spans="1:56" x14ac:dyDescent="0.35">
      <c r="A2589">
        <v>2588</v>
      </c>
      <c r="B2589">
        <v>61.618069815195099</v>
      </c>
      <c r="C2589">
        <v>2006</v>
      </c>
      <c r="D2589">
        <v>0</v>
      </c>
      <c r="E2589" t="s">
        <v>55</v>
      </c>
      <c r="F2589">
        <v>0</v>
      </c>
      <c r="G2589" t="s">
        <v>55</v>
      </c>
      <c r="H2589" t="s">
        <v>55</v>
      </c>
      <c r="I2589" t="s">
        <v>55</v>
      </c>
      <c r="J2589">
        <v>1</v>
      </c>
      <c r="K2589">
        <v>41.8</v>
      </c>
      <c r="L2589">
        <v>3</v>
      </c>
      <c r="M2589">
        <v>1</v>
      </c>
      <c r="N2589">
        <v>5</v>
      </c>
      <c r="O2589">
        <v>1</v>
      </c>
      <c r="P2589">
        <v>1</v>
      </c>
      <c r="Q2589">
        <v>1</v>
      </c>
      <c r="R2589" t="b">
        <v>1</v>
      </c>
      <c r="S2589" t="b">
        <v>0</v>
      </c>
      <c r="T2589" t="b">
        <v>0</v>
      </c>
      <c r="U2589" t="b">
        <v>0</v>
      </c>
      <c r="V2589" t="b">
        <v>1</v>
      </c>
      <c r="W2589">
        <v>500</v>
      </c>
      <c r="X2589">
        <v>0</v>
      </c>
      <c r="Y2589">
        <v>0</v>
      </c>
      <c r="Z2589">
        <v>180</v>
      </c>
      <c r="AA2589">
        <v>1</v>
      </c>
      <c r="AB2589" t="s">
        <v>55</v>
      </c>
      <c r="AC2589" t="s">
        <v>55</v>
      </c>
      <c r="AD2589" t="s">
        <v>55</v>
      </c>
      <c r="AE2589">
        <v>1</v>
      </c>
      <c r="AF2589">
        <v>4.5</v>
      </c>
      <c r="AG2589">
        <v>2</v>
      </c>
      <c r="AH2589" t="s">
        <v>55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1</v>
      </c>
      <c r="AP2589">
        <v>1</v>
      </c>
      <c r="AQ2589" t="s">
        <v>61</v>
      </c>
      <c r="AR2589" t="s">
        <v>55</v>
      </c>
      <c r="AS2589" t="s">
        <v>55</v>
      </c>
      <c r="AT2589" t="s">
        <v>55</v>
      </c>
      <c r="AU2589" t="s">
        <v>55</v>
      </c>
      <c r="AV2589" t="s">
        <v>55</v>
      </c>
      <c r="AW2589" t="s">
        <v>55</v>
      </c>
      <c r="AX2589" t="s">
        <v>55</v>
      </c>
      <c r="AY2589">
        <v>0</v>
      </c>
      <c r="AZ2589">
        <v>0</v>
      </c>
      <c r="BA2589">
        <v>0</v>
      </c>
      <c r="BB2589">
        <v>0</v>
      </c>
      <c r="BC2589">
        <v>46.843327987442002</v>
      </c>
      <c r="BD2589">
        <v>0</v>
      </c>
    </row>
    <row r="2590" spans="1:56" x14ac:dyDescent="0.35">
      <c r="A2590">
        <v>2589</v>
      </c>
      <c r="B2590">
        <v>74.321697467487994</v>
      </c>
      <c r="C2590">
        <v>2006</v>
      </c>
      <c r="D2590">
        <v>0</v>
      </c>
      <c r="E2590" t="s">
        <v>55</v>
      </c>
      <c r="F2590">
        <v>0</v>
      </c>
      <c r="G2590">
        <v>4</v>
      </c>
      <c r="H2590">
        <v>5</v>
      </c>
      <c r="I2590">
        <v>4.5</v>
      </c>
      <c r="J2590">
        <v>1</v>
      </c>
      <c r="K2590" t="s">
        <v>55</v>
      </c>
      <c r="L2590">
        <v>2</v>
      </c>
      <c r="M2590">
        <v>0</v>
      </c>
      <c r="N2590">
        <v>4</v>
      </c>
      <c r="O2590">
        <v>1</v>
      </c>
      <c r="P2590">
        <v>1</v>
      </c>
      <c r="Q2590">
        <v>0</v>
      </c>
      <c r="R2590" t="b">
        <v>1</v>
      </c>
      <c r="S2590" t="b">
        <v>0</v>
      </c>
      <c r="T2590" t="b">
        <v>0</v>
      </c>
      <c r="U2590" t="b">
        <v>0</v>
      </c>
      <c r="V2590" t="b">
        <v>1</v>
      </c>
      <c r="W2590">
        <v>200</v>
      </c>
      <c r="X2590">
        <v>0</v>
      </c>
      <c r="Y2590">
        <v>0</v>
      </c>
      <c r="Z2590">
        <v>170</v>
      </c>
      <c r="AA2590">
        <v>1</v>
      </c>
      <c r="AB2590">
        <v>58</v>
      </c>
      <c r="AC2590">
        <v>1</v>
      </c>
      <c r="AD2590">
        <v>1</v>
      </c>
      <c r="AE2590">
        <v>1</v>
      </c>
      <c r="AF2590">
        <v>3</v>
      </c>
      <c r="AG2590" t="s">
        <v>55</v>
      </c>
      <c r="AH2590" t="s">
        <v>55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0</v>
      </c>
      <c r="AO2590">
        <v>1</v>
      </c>
      <c r="AP2590">
        <v>3</v>
      </c>
      <c r="AQ2590" t="s">
        <v>57</v>
      </c>
      <c r="AR2590">
        <v>1</v>
      </c>
      <c r="AS2590" t="s">
        <v>55</v>
      </c>
      <c r="AT2590" t="s">
        <v>55</v>
      </c>
      <c r="AU2590" t="s">
        <v>55</v>
      </c>
      <c r="AV2590" t="s">
        <v>55</v>
      </c>
      <c r="AW2590" t="s">
        <v>55</v>
      </c>
      <c r="AX2590" t="s">
        <v>55</v>
      </c>
      <c r="AY2590">
        <v>0</v>
      </c>
      <c r="AZ2590">
        <v>0</v>
      </c>
      <c r="BA2590">
        <v>0</v>
      </c>
      <c r="BB2590">
        <v>0</v>
      </c>
      <c r="BC2590">
        <v>69.487920420890006</v>
      </c>
      <c r="BD2590">
        <v>0</v>
      </c>
    </row>
    <row r="2591" spans="1:56" x14ac:dyDescent="0.35">
      <c r="A2591">
        <v>2590</v>
      </c>
      <c r="B2591">
        <v>66.951403148528399</v>
      </c>
      <c r="C2591">
        <v>2006</v>
      </c>
      <c r="D2591">
        <v>0</v>
      </c>
      <c r="E2591" t="s">
        <v>55</v>
      </c>
      <c r="F2591">
        <v>0</v>
      </c>
      <c r="G2591" t="s">
        <v>55</v>
      </c>
      <c r="H2591" t="s">
        <v>55</v>
      </c>
      <c r="I2591" t="s">
        <v>55</v>
      </c>
      <c r="J2591">
        <v>1</v>
      </c>
      <c r="K2591" t="s">
        <v>55</v>
      </c>
      <c r="L2591">
        <v>3</v>
      </c>
      <c r="M2591">
        <v>1</v>
      </c>
      <c r="N2591">
        <v>8</v>
      </c>
      <c r="O2591">
        <v>1</v>
      </c>
      <c r="P2591">
        <v>1</v>
      </c>
      <c r="Q2591">
        <v>1</v>
      </c>
      <c r="R2591" t="b">
        <v>0</v>
      </c>
      <c r="S2591" t="b">
        <v>1</v>
      </c>
      <c r="T2591" t="b">
        <v>1</v>
      </c>
      <c r="U2591" t="b">
        <v>0</v>
      </c>
      <c r="V2591" t="b">
        <v>0</v>
      </c>
      <c r="W2591">
        <v>500</v>
      </c>
      <c r="X2591">
        <v>0</v>
      </c>
      <c r="Y2591">
        <v>0</v>
      </c>
      <c r="Z2591">
        <v>282</v>
      </c>
      <c r="AA2591" t="s">
        <v>55</v>
      </c>
      <c r="AB2591" t="s">
        <v>55</v>
      </c>
      <c r="AC2591" t="s">
        <v>55</v>
      </c>
      <c r="AD2591" t="s">
        <v>55</v>
      </c>
      <c r="AE2591" t="s">
        <v>55</v>
      </c>
      <c r="AF2591">
        <v>4.9000000000000004</v>
      </c>
      <c r="AG2591">
        <v>1</v>
      </c>
      <c r="AH2591" t="s">
        <v>55</v>
      </c>
      <c r="AI2591">
        <v>1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1</v>
      </c>
      <c r="AP2591">
        <v>1</v>
      </c>
      <c r="AQ2591" t="s">
        <v>61</v>
      </c>
      <c r="AR2591" t="s">
        <v>55</v>
      </c>
      <c r="AS2591" t="s">
        <v>55</v>
      </c>
      <c r="AT2591" t="s">
        <v>55</v>
      </c>
      <c r="AU2591" t="s">
        <v>55</v>
      </c>
      <c r="AV2591" t="s">
        <v>55</v>
      </c>
      <c r="AW2591" t="s">
        <v>55</v>
      </c>
      <c r="AX2591" t="s">
        <v>55</v>
      </c>
      <c r="AY2591">
        <v>1</v>
      </c>
      <c r="AZ2591">
        <v>3</v>
      </c>
      <c r="BA2591">
        <v>3</v>
      </c>
      <c r="BB2591">
        <v>1</v>
      </c>
      <c r="BC2591">
        <v>16.0985003098798</v>
      </c>
      <c r="BD2591">
        <v>0</v>
      </c>
    </row>
    <row r="2592" spans="1:56" x14ac:dyDescent="0.35">
      <c r="A2592">
        <v>2591</v>
      </c>
      <c r="B2592">
        <v>74.094455852156102</v>
      </c>
      <c r="C2592">
        <v>2006</v>
      </c>
      <c r="D2592">
        <v>0</v>
      </c>
      <c r="E2592" t="s">
        <v>55</v>
      </c>
      <c r="F2592">
        <v>0</v>
      </c>
      <c r="G2592" t="s">
        <v>55</v>
      </c>
      <c r="H2592" t="s">
        <v>55</v>
      </c>
      <c r="I2592" t="s">
        <v>55</v>
      </c>
      <c r="J2592">
        <v>1</v>
      </c>
      <c r="K2592">
        <v>31.31</v>
      </c>
      <c r="L2592">
        <v>2</v>
      </c>
      <c r="M2592">
        <v>0</v>
      </c>
      <c r="N2592">
        <v>9</v>
      </c>
      <c r="O2592">
        <v>1</v>
      </c>
      <c r="P2592">
        <v>1</v>
      </c>
      <c r="Q2592">
        <v>1</v>
      </c>
      <c r="R2592" t="b">
        <v>0</v>
      </c>
      <c r="S2592" t="b">
        <v>1</v>
      </c>
      <c r="T2592" t="b">
        <v>0</v>
      </c>
      <c r="U2592" t="b">
        <v>0</v>
      </c>
      <c r="V2592" t="b">
        <v>1</v>
      </c>
      <c r="W2592">
        <v>100</v>
      </c>
      <c r="X2592">
        <v>0</v>
      </c>
      <c r="Y2592">
        <v>0</v>
      </c>
      <c r="Z2592">
        <v>100</v>
      </c>
      <c r="AA2592" t="s">
        <v>55</v>
      </c>
      <c r="AB2592" t="s">
        <v>55</v>
      </c>
      <c r="AC2592" t="s">
        <v>55</v>
      </c>
      <c r="AD2592" t="s">
        <v>55</v>
      </c>
      <c r="AE2592" t="s">
        <v>55</v>
      </c>
      <c r="AF2592">
        <v>4.3</v>
      </c>
      <c r="AG2592" t="s">
        <v>55</v>
      </c>
      <c r="AH2592" t="s">
        <v>55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1</v>
      </c>
      <c r="AP2592">
        <v>3</v>
      </c>
      <c r="AQ2592" t="s">
        <v>58</v>
      </c>
      <c r="AR2592">
        <v>1</v>
      </c>
      <c r="AS2592" t="s">
        <v>55</v>
      </c>
      <c r="AT2592" t="s">
        <v>55</v>
      </c>
      <c r="AU2592" t="s">
        <v>55</v>
      </c>
      <c r="AV2592" t="s">
        <v>55</v>
      </c>
      <c r="AW2592" t="s">
        <v>55</v>
      </c>
      <c r="AX2592" t="s">
        <v>55</v>
      </c>
      <c r="AY2592">
        <v>0</v>
      </c>
      <c r="AZ2592">
        <v>0</v>
      </c>
      <c r="BA2592">
        <v>0</v>
      </c>
      <c r="BB2592">
        <v>0</v>
      </c>
      <c r="BC2592">
        <v>48.611288368305303</v>
      </c>
      <c r="BD2592">
        <v>0</v>
      </c>
    </row>
    <row r="2593" spans="1:56" x14ac:dyDescent="0.35">
      <c r="A2593">
        <v>2592</v>
      </c>
      <c r="B2593">
        <v>43.8986995208761</v>
      </c>
      <c r="C2593">
        <v>2006</v>
      </c>
      <c r="D2593">
        <v>0</v>
      </c>
      <c r="E2593" t="s">
        <v>55</v>
      </c>
      <c r="F2593">
        <v>0</v>
      </c>
      <c r="G2593" t="e">
        <f>-Inf</f>
        <v>#NAME?</v>
      </c>
      <c r="H2593">
        <v>3</v>
      </c>
      <c r="I2593">
        <v>3</v>
      </c>
      <c r="J2593">
        <v>0</v>
      </c>
      <c r="K2593" t="s">
        <v>55</v>
      </c>
      <c r="L2593">
        <v>1</v>
      </c>
      <c r="M2593">
        <v>0</v>
      </c>
      <c r="N2593">
        <v>3</v>
      </c>
      <c r="O2593">
        <v>1</v>
      </c>
      <c r="P2593">
        <v>0</v>
      </c>
      <c r="Q2593">
        <v>0</v>
      </c>
      <c r="R2593" t="b">
        <v>1</v>
      </c>
      <c r="S2593" t="b">
        <v>0</v>
      </c>
      <c r="T2593" t="b">
        <v>0</v>
      </c>
      <c r="U2593" t="b">
        <v>0</v>
      </c>
      <c r="V2593" t="b">
        <v>1</v>
      </c>
      <c r="W2593">
        <v>300</v>
      </c>
      <c r="X2593">
        <v>0</v>
      </c>
      <c r="Y2593">
        <v>0</v>
      </c>
      <c r="Z2593">
        <v>108</v>
      </c>
      <c r="AA2593">
        <v>1</v>
      </c>
      <c r="AB2593">
        <v>31</v>
      </c>
      <c r="AC2593">
        <v>1</v>
      </c>
      <c r="AD2593">
        <v>0</v>
      </c>
      <c r="AE2593">
        <v>1</v>
      </c>
      <c r="AF2593">
        <v>4.2</v>
      </c>
      <c r="AG2593" t="s">
        <v>55</v>
      </c>
      <c r="AH2593" t="s">
        <v>55</v>
      </c>
      <c r="AI2593">
        <v>0</v>
      </c>
      <c r="AJ2593">
        <v>0</v>
      </c>
      <c r="AK2593">
        <v>0</v>
      </c>
      <c r="AL2593">
        <v>0</v>
      </c>
      <c r="AM2593">
        <v>1</v>
      </c>
      <c r="AN2593">
        <v>0</v>
      </c>
      <c r="AO2593">
        <v>1</v>
      </c>
      <c r="AP2593">
        <v>3</v>
      </c>
      <c r="AQ2593" t="s">
        <v>58</v>
      </c>
      <c r="AR2593">
        <v>1</v>
      </c>
      <c r="AS2593">
        <v>5272</v>
      </c>
      <c r="AT2593" s="1">
        <v>44064</v>
      </c>
      <c r="AU2593" t="s">
        <v>55</v>
      </c>
      <c r="AV2593" t="s">
        <v>55</v>
      </c>
      <c r="AW2593" t="s">
        <v>55</v>
      </c>
      <c r="AX2593" t="s">
        <v>55</v>
      </c>
      <c r="AY2593">
        <v>0</v>
      </c>
      <c r="AZ2593">
        <v>0</v>
      </c>
      <c r="BA2593">
        <v>0</v>
      </c>
      <c r="BB2593">
        <v>0</v>
      </c>
      <c r="BC2593">
        <v>115.481554330534</v>
      </c>
      <c r="BD2593">
        <v>0</v>
      </c>
    </row>
    <row r="2594" spans="1:56" x14ac:dyDescent="0.35">
      <c r="A2594">
        <v>2593</v>
      </c>
      <c r="B2594">
        <v>69.114305270362806</v>
      </c>
      <c r="C2594">
        <v>2015</v>
      </c>
      <c r="D2594">
        <v>0</v>
      </c>
      <c r="E2594" s="1">
        <v>42049</v>
      </c>
      <c r="F2594">
        <v>1</v>
      </c>
      <c r="G2594" t="s">
        <v>55</v>
      </c>
      <c r="H2594" t="s">
        <v>55</v>
      </c>
      <c r="I2594" t="s">
        <v>55</v>
      </c>
      <c r="J2594">
        <v>1</v>
      </c>
      <c r="K2594" t="s">
        <v>55</v>
      </c>
      <c r="L2594">
        <v>3</v>
      </c>
      <c r="M2594">
        <v>1</v>
      </c>
      <c r="N2594">
        <v>2</v>
      </c>
      <c r="O2594">
        <v>0</v>
      </c>
      <c r="P2594">
        <v>0</v>
      </c>
      <c r="Q2594">
        <v>0</v>
      </c>
      <c r="R2594" t="b">
        <v>1</v>
      </c>
      <c r="S2594" t="b">
        <v>0</v>
      </c>
      <c r="T2594" t="b">
        <v>0</v>
      </c>
      <c r="U2594" t="b">
        <v>0</v>
      </c>
      <c r="V2594" t="b">
        <v>1</v>
      </c>
      <c r="W2594">
        <v>100</v>
      </c>
      <c r="X2594">
        <v>0</v>
      </c>
      <c r="Y2594">
        <v>0</v>
      </c>
      <c r="Z2594">
        <v>116</v>
      </c>
      <c r="AA2594">
        <v>1</v>
      </c>
      <c r="AB2594" t="s">
        <v>55</v>
      </c>
      <c r="AC2594" t="s">
        <v>55</v>
      </c>
      <c r="AD2594" t="s">
        <v>55</v>
      </c>
      <c r="AE2594">
        <v>0</v>
      </c>
      <c r="AF2594">
        <v>4</v>
      </c>
      <c r="AG2594">
        <v>1</v>
      </c>
      <c r="AH2594" t="s">
        <v>55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1</v>
      </c>
      <c r="AP2594">
        <v>1</v>
      </c>
      <c r="AQ2594" t="s">
        <v>56</v>
      </c>
      <c r="AR2594" t="s">
        <v>55</v>
      </c>
      <c r="AS2594" t="s">
        <v>55</v>
      </c>
      <c r="AT2594" t="s">
        <v>55</v>
      </c>
      <c r="AU2594" t="s">
        <v>55</v>
      </c>
      <c r="AV2594" t="s">
        <v>55</v>
      </c>
      <c r="AW2594" t="s">
        <v>55</v>
      </c>
      <c r="AX2594" t="s">
        <v>55</v>
      </c>
      <c r="AY2594">
        <v>1</v>
      </c>
      <c r="AZ2594">
        <v>3</v>
      </c>
      <c r="BA2594">
        <v>3</v>
      </c>
      <c r="BB2594">
        <v>1</v>
      </c>
      <c r="BC2594">
        <v>78.719196222390394</v>
      </c>
      <c r="BD2594">
        <v>0</v>
      </c>
    </row>
    <row r="2595" spans="1:56" x14ac:dyDescent="0.35">
      <c r="A2595">
        <v>2594</v>
      </c>
      <c r="B2595">
        <v>37.497604380561299</v>
      </c>
      <c r="C2595">
        <v>2006</v>
      </c>
      <c r="D2595">
        <v>0</v>
      </c>
      <c r="E2595" t="s">
        <v>55</v>
      </c>
      <c r="F2595">
        <v>0</v>
      </c>
      <c r="G2595" t="s">
        <v>55</v>
      </c>
      <c r="H2595" t="s">
        <v>55</v>
      </c>
      <c r="I2595" t="s">
        <v>55</v>
      </c>
      <c r="J2595">
        <v>1</v>
      </c>
      <c r="K2595">
        <v>34.020000000000003</v>
      </c>
      <c r="L2595">
        <v>2</v>
      </c>
      <c r="M2595">
        <v>0</v>
      </c>
      <c r="N2595">
        <v>3</v>
      </c>
      <c r="O2595">
        <v>1</v>
      </c>
      <c r="P2595">
        <v>0</v>
      </c>
      <c r="Q2595">
        <v>0</v>
      </c>
      <c r="R2595" t="b">
        <v>1</v>
      </c>
      <c r="S2595" t="b">
        <v>0</v>
      </c>
      <c r="T2595" t="b">
        <v>1</v>
      </c>
      <c r="U2595" t="b">
        <v>0</v>
      </c>
      <c r="V2595" t="b">
        <v>0</v>
      </c>
      <c r="W2595">
        <v>250</v>
      </c>
      <c r="X2595">
        <v>0</v>
      </c>
      <c r="Y2595">
        <v>0</v>
      </c>
      <c r="Z2595">
        <v>220</v>
      </c>
      <c r="AA2595">
        <v>1</v>
      </c>
      <c r="AB2595">
        <v>25</v>
      </c>
      <c r="AC2595">
        <v>0</v>
      </c>
      <c r="AD2595">
        <v>0</v>
      </c>
      <c r="AE2595">
        <v>0</v>
      </c>
      <c r="AF2595">
        <v>2</v>
      </c>
      <c r="AG2595">
        <v>1</v>
      </c>
      <c r="AH2595" t="s">
        <v>55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1</v>
      </c>
      <c r="AP2595">
        <v>1</v>
      </c>
      <c r="AQ2595" t="s">
        <v>56</v>
      </c>
      <c r="AR2595" t="s">
        <v>55</v>
      </c>
      <c r="AS2595" t="s">
        <v>55</v>
      </c>
      <c r="AT2595" t="s">
        <v>55</v>
      </c>
      <c r="AU2595" t="s">
        <v>55</v>
      </c>
      <c r="AV2595" t="s">
        <v>55</v>
      </c>
      <c r="AW2595" t="s">
        <v>55</v>
      </c>
      <c r="AX2595" t="s">
        <v>55</v>
      </c>
      <c r="AY2595">
        <v>0</v>
      </c>
      <c r="AZ2595">
        <v>0</v>
      </c>
      <c r="BA2595">
        <v>0</v>
      </c>
      <c r="BB2595">
        <v>0</v>
      </c>
      <c r="BC2595">
        <v>72.212947384700797</v>
      </c>
      <c r="BD2595">
        <v>0</v>
      </c>
    </row>
    <row r="2596" spans="1:56" x14ac:dyDescent="0.35">
      <c r="A2596">
        <v>2595</v>
      </c>
      <c r="B2596">
        <v>74.677618069815196</v>
      </c>
      <c r="C2596">
        <v>2012</v>
      </c>
      <c r="D2596">
        <v>0</v>
      </c>
      <c r="E2596" t="s">
        <v>55</v>
      </c>
      <c r="F2596">
        <v>0</v>
      </c>
      <c r="G2596" t="s">
        <v>55</v>
      </c>
      <c r="H2596" t="s">
        <v>55</v>
      </c>
      <c r="I2596" t="s">
        <v>55</v>
      </c>
      <c r="J2596">
        <v>1</v>
      </c>
      <c r="K2596" t="s">
        <v>55</v>
      </c>
      <c r="L2596" t="s">
        <v>55</v>
      </c>
      <c r="M2596" t="s">
        <v>55</v>
      </c>
      <c r="N2596" t="s">
        <v>55</v>
      </c>
      <c r="O2596" t="s">
        <v>55</v>
      </c>
      <c r="P2596" t="s">
        <v>55</v>
      </c>
      <c r="Q2596" t="s">
        <v>55</v>
      </c>
      <c r="R2596" t="b">
        <v>1</v>
      </c>
      <c r="S2596" t="b">
        <v>0</v>
      </c>
      <c r="T2596" t="b">
        <v>1</v>
      </c>
      <c r="U2596" t="b">
        <v>0</v>
      </c>
      <c r="V2596" t="b">
        <v>0</v>
      </c>
      <c r="W2596">
        <v>1200</v>
      </c>
      <c r="X2596">
        <v>1</v>
      </c>
      <c r="Y2596">
        <v>1</v>
      </c>
      <c r="Z2596" t="s">
        <v>55</v>
      </c>
      <c r="AA2596">
        <v>1</v>
      </c>
      <c r="AB2596">
        <v>22</v>
      </c>
      <c r="AC2596">
        <v>0</v>
      </c>
      <c r="AD2596">
        <v>0</v>
      </c>
      <c r="AE2596">
        <v>0</v>
      </c>
      <c r="AF2596">
        <v>1.5</v>
      </c>
      <c r="AG2596" t="s">
        <v>55</v>
      </c>
      <c r="AH2596" t="s">
        <v>55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1</v>
      </c>
      <c r="AP2596">
        <v>1</v>
      </c>
      <c r="AQ2596" t="s">
        <v>74</v>
      </c>
      <c r="AR2596" t="s">
        <v>55</v>
      </c>
      <c r="AS2596" t="s">
        <v>55</v>
      </c>
      <c r="AT2596" t="s">
        <v>55</v>
      </c>
      <c r="AU2596" t="s">
        <v>55</v>
      </c>
      <c r="AV2596" t="s">
        <v>55</v>
      </c>
      <c r="AW2596" t="s">
        <v>55</v>
      </c>
      <c r="AX2596" t="s">
        <v>55</v>
      </c>
      <c r="AY2596">
        <v>0</v>
      </c>
      <c r="AZ2596">
        <v>0</v>
      </c>
      <c r="BA2596">
        <v>0</v>
      </c>
      <c r="BB2596">
        <v>0</v>
      </c>
      <c r="BC2596">
        <v>79.326662951170604</v>
      </c>
      <c r="BD2596">
        <v>0</v>
      </c>
    </row>
    <row r="2597" spans="1:56" x14ac:dyDescent="0.35">
      <c r="A2597">
        <v>2596</v>
      </c>
      <c r="B2597">
        <v>77.686516084873404</v>
      </c>
      <c r="C2597">
        <v>2006</v>
      </c>
      <c r="D2597">
        <v>0</v>
      </c>
      <c r="E2597" t="s">
        <v>55</v>
      </c>
      <c r="F2597">
        <v>0</v>
      </c>
      <c r="G2597" t="s">
        <v>55</v>
      </c>
      <c r="H2597" t="s">
        <v>55</v>
      </c>
      <c r="I2597" t="s">
        <v>55</v>
      </c>
      <c r="J2597">
        <v>0</v>
      </c>
      <c r="K2597">
        <v>34.24</v>
      </c>
      <c r="L2597">
        <v>2</v>
      </c>
      <c r="M2597">
        <v>0</v>
      </c>
      <c r="N2597">
        <v>4</v>
      </c>
      <c r="O2597">
        <v>1</v>
      </c>
      <c r="P2597">
        <v>1</v>
      </c>
      <c r="Q2597">
        <v>0</v>
      </c>
      <c r="R2597" t="b">
        <v>0</v>
      </c>
      <c r="S2597" t="b">
        <v>1</v>
      </c>
      <c r="T2597" t="b">
        <v>0</v>
      </c>
      <c r="U2597" t="b">
        <v>0</v>
      </c>
      <c r="V2597" t="b">
        <v>1</v>
      </c>
      <c r="W2597">
        <v>150</v>
      </c>
      <c r="X2597">
        <v>0</v>
      </c>
      <c r="Y2597">
        <v>0</v>
      </c>
      <c r="Z2597">
        <v>80</v>
      </c>
      <c r="AA2597" t="s">
        <v>55</v>
      </c>
      <c r="AB2597" t="s">
        <v>55</v>
      </c>
      <c r="AC2597" t="s">
        <v>55</v>
      </c>
      <c r="AD2597" t="s">
        <v>55</v>
      </c>
      <c r="AE2597" t="s">
        <v>55</v>
      </c>
      <c r="AF2597">
        <v>3.4</v>
      </c>
      <c r="AG2597">
        <v>2</v>
      </c>
      <c r="AH2597" t="s">
        <v>55</v>
      </c>
      <c r="AI2597">
        <v>0</v>
      </c>
      <c r="AJ2597">
        <v>1</v>
      </c>
      <c r="AK2597">
        <v>0</v>
      </c>
      <c r="AL2597">
        <v>0</v>
      </c>
      <c r="AM2597">
        <v>0</v>
      </c>
      <c r="AN2597">
        <v>0</v>
      </c>
      <c r="AO2597">
        <v>1</v>
      </c>
      <c r="AP2597">
        <v>1</v>
      </c>
      <c r="AQ2597" t="s">
        <v>56</v>
      </c>
      <c r="AR2597" t="s">
        <v>55</v>
      </c>
      <c r="AS2597" t="s">
        <v>55</v>
      </c>
      <c r="AT2597" t="s">
        <v>55</v>
      </c>
      <c r="AU2597" t="s">
        <v>55</v>
      </c>
      <c r="AV2597" t="s">
        <v>55</v>
      </c>
      <c r="AW2597" t="s">
        <v>55</v>
      </c>
      <c r="AX2597" t="s">
        <v>55</v>
      </c>
      <c r="AY2597">
        <v>0</v>
      </c>
      <c r="AZ2597">
        <v>0</v>
      </c>
      <c r="BA2597">
        <v>0</v>
      </c>
      <c r="BB2597">
        <v>0</v>
      </c>
      <c r="BC2597">
        <v>64.414082851655706</v>
      </c>
      <c r="BD2597">
        <v>0</v>
      </c>
    </row>
    <row r="2598" spans="1:56" x14ac:dyDescent="0.35">
      <c r="A2598">
        <v>2597</v>
      </c>
      <c r="B2598">
        <v>78.9897330595483</v>
      </c>
      <c r="C2598">
        <v>2006</v>
      </c>
      <c r="D2598">
        <v>0</v>
      </c>
      <c r="E2598" t="s">
        <v>55</v>
      </c>
      <c r="F2598">
        <v>0</v>
      </c>
      <c r="G2598" t="e">
        <f>-Inf</f>
        <v>#NAME?</v>
      </c>
      <c r="H2598">
        <v>1</v>
      </c>
      <c r="I2598">
        <v>1</v>
      </c>
      <c r="J2598">
        <v>1</v>
      </c>
      <c r="K2598" t="s">
        <v>55</v>
      </c>
      <c r="L2598">
        <v>3</v>
      </c>
      <c r="M2598">
        <v>1</v>
      </c>
      <c r="N2598">
        <v>6</v>
      </c>
      <c r="O2598">
        <v>1</v>
      </c>
      <c r="P2598">
        <v>1</v>
      </c>
      <c r="Q2598">
        <v>1</v>
      </c>
      <c r="R2598" t="b">
        <v>1</v>
      </c>
      <c r="S2598" t="b">
        <v>0</v>
      </c>
      <c r="T2598" t="b">
        <v>0</v>
      </c>
      <c r="U2598" t="b">
        <v>0</v>
      </c>
      <c r="V2598" t="b">
        <v>1</v>
      </c>
      <c r="W2598">
        <v>1400</v>
      </c>
      <c r="X2598">
        <v>1</v>
      </c>
      <c r="Y2598">
        <v>1</v>
      </c>
      <c r="Z2598">
        <v>269</v>
      </c>
      <c r="AA2598">
        <v>1</v>
      </c>
      <c r="AB2598">
        <v>62</v>
      </c>
      <c r="AC2598">
        <v>1</v>
      </c>
      <c r="AD2598">
        <v>1</v>
      </c>
      <c r="AE2598">
        <v>1</v>
      </c>
      <c r="AF2598">
        <v>2.7</v>
      </c>
      <c r="AG2598">
        <v>1</v>
      </c>
      <c r="AH2598" t="s">
        <v>55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1</v>
      </c>
      <c r="AO2598">
        <v>1</v>
      </c>
      <c r="AP2598">
        <v>3</v>
      </c>
      <c r="AQ2598" t="s">
        <v>58</v>
      </c>
      <c r="AR2598" t="s">
        <v>55</v>
      </c>
      <c r="AS2598" t="s">
        <v>55</v>
      </c>
      <c r="AT2598" t="s">
        <v>55</v>
      </c>
      <c r="AU2598" t="s">
        <v>55</v>
      </c>
      <c r="AV2598" t="s">
        <v>55</v>
      </c>
      <c r="AW2598" t="s">
        <v>55</v>
      </c>
      <c r="AX2598" t="s">
        <v>55</v>
      </c>
      <c r="AY2598">
        <v>0</v>
      </c>
      <c r="AZ2598" t="s">
        <v>55</v>
      </c>
      <c r="BA2598" t="s">
        <v>55</v>
      </c>
      <c r="BB2598">
        <v>0</v>
      </c>
      <c r="BC2598">
        <v>51.960623037998502</v>
      </c>
      <c r="BD2598">
        <v>0</v>
      </c>
    </row>
    <row r="2599" spans="1:56" x14ac:dyDescent="0.35">
      <c r="A2599">
        <v>2598</v>
      </c>
      <c r="B2599">
        <v>71.753593429158101</v>
      </c>
      <c r="C2599">
        <v>1993</v>
      </c>
      <c r="D2599">
        <v>0</v>
      </c>
      <c r="E2599" t="s">
        <v>55</v>
      </c>
      <c r="F2599">
        <v>0</v>
      </c>
      <c r="G2599" t="s">
        <v>55</v>
      </c>
      <c r="H2599" t="s">
        <v>55</v>
      </c>
      <c r="I2599" t="s">
        <v>55</v>
      </c>
      <c r="J2599">
        <v>0</v>
      </c>
      <c r="K2599" t="s">
        <v>55</v>
      </c>
      <c r="L2599" t="s">
        <v>55</v>
      </c>
      <c r="M2599" t="s">
        <v>55</v>
      </c>
      <c r="N2599" t="s">
        <v>55</v>
      </c>
      <c r="O2599" t="s">
        <v>55</v>
      </c>
      <c r="P2599" t="s">
        <v>55</v>
      </c>
      <c r="Q2599" t="s">
        <v>55</v>
      </c>
      <c r="R2599" t="b">
        <v>0</v>
      </c>
      <c r="S2599" t="b">
        <v>1</v>
      </c>
      <c r="T2599" t="b">
        <v>0</v>
      </c>
      <c r="U2599" t="b">
        <v>0</v>
      </c>
      <c r="V2599" t="b">
        <v>1</v>
      </c>
      <c r="W2599">
        <v>100</v>
      </c>
      <c r="X2599">
        <v>0</v>
      </c>
      <c r="Y2599">
        <v>0</v>
      </c>
      <c r="Z2599" t="s">
        <v>55</v>
      </c>
      <c r="AA2599" t="s">
        <v>55</v>
      </c>
      <c r="AB2599" t="s">
        <v>55</v>
      </c>
      <c r="AC2599" t="s">
        <v>55</v>
      </c>
      <c r="AD2599" t="s">
        <v>55</v>
      </c>
      <c r="AE2599" t="s">
        <v>55</v>
      </c>
      <c r="AF2599">
        <v>2.5</v>
      </c>
      <c r="AG2599">
        <v>1</v>
      </c>
      <c r="AH2599" t="s">
        <v>55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1</v>
      </c>
      <c r="AP2599" t="s">
        <v>55</v>
      </c>
      <c r="AQ2599" t="s">
        <v>71</v>
      </c>
      <c r="AR2599" t="s">
        <v>55</v>
      </c>
      <c r="AS2599" t="s">
        <v>55</v>
      </c>
      <c r="AT2599" t="s">
        <v>55</v>
      </c>
      <c r="AU2599" t="s">
        <v>55</v>
      </c>
      <c r="AV2599" t="s">
        <v>55</v>
      </c>
      <c r="AW2599" t="s">
        <v>55</v>
      </c>
      <c r="AX2599" t="s">
        <v>55</v>
      </c>
      <c r="AY2599" t="s">
        <v>55</v>
      </c>
      <c r="AZ2599">
        <v>0</v>
      </c>
      <c r="BA2599">
        <v>0</v>
      </c>
      <c r="BB2599" t="s">
        <v>55</v>
      </c>
      <c r="BC2599">
        <v>74.991966547743203</v>
      </c>
      <c r="BD2599">
        <v>0</v>
      </c>
    </row>
    <row r="2600" spans="1:56" x14ac:dyDescent="0.35">
      <c r="A2600">
        <v>2599</v>
      </c>
      <c r="B2600">
        <v>73.007529089664601</v>
      </c>
      <c r="C2600">
        <v>2007</v>
      </c>
      <c r="D2600">
        <v>0</v>
      </c>
      <c r="E2600" t="s">
        <v>55</v>
      </c>
      <c r="F2600">
        <v>0</v>
      </c>
      <c r="G2600" t="s">
        <v>55</v>
      </c>
      <c r="H2600" t="s">
        <v>55</v>
      </c>
      <c r="I2600" t="s">
        <v>55</v>
      </c>
      <c r="J2600">
        <v>1</v>
      </c>
      <c r="K2600" t="s">
        <v>55</v>
      </c>
      <c r="L2600">
        <v>3</v>
      </c>
      <c r="M2600">
        <v>1</v>
      </c>
      <c r="N2600">
        <v>6</v>
      </c>
      <c r="O2600">
        <v>1</v>
      </c>
      <c r="P2600">
        <v>1</v>
      </c>
      <c r="Q2600">
        <v>1</v>
      </c>
      <c r="R2600" t="b">
        <v>1</v>
      </c>
      <c r="S2600" t="b">
        <v>0</v>
      </c>
      <c r="T2600" t="b">
        <v>0</v>
      </c>
      <c r="U2600" t="b">
        <v>0</v>
      </c>
      <c r="V2600" t="b">
        <v>1</v>
      </c>
      <c r="W2600">
        <v>800</v>
      </c>
      <c r="X2600">
        <v>1</v>
      </c>
      <c r="Y2600">
        <v>0</v>
      </c>
      <c r="Z2600">
        <v>187</v>
      </c>
      <c r="AA2600">
        <v>1</v>
      </c>
      <c r="AB2600">
        <v>46</v>
      </c>
      <c r="AC2600">
        <v>1</v>
      </c>
      <c r="AD2600">
        <v>1</v>
      </c>
      <c r="AE2600">
        <v>1</v>
      </c>
      <c r="AF2600">
        <v>4.5</v>
      </c>
      <c r="AG2600" t="s">
        <v>55</v>
      </c>
      <c r="AH2600" t="s">
        <v>55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1</v>
      </c>
      <c r="AP2600">
        <v>1</v>
      </c>
      <c r="AQ2600" t="s">
        <v>61</v>
      </c>
      <c r="AR2600" t="s">
        <v>55</v>
      </c>
      <c r="AS2600" t="s">
        <v>55</v>
      </c>
      <c r="AT2600" t="s">
        <v>55</v>
      </c>
      <c r="AU2600" t="s">
        <v>55</v>
      </c>
      <c r="AV2600" t="s">
        <v>55</v>
      </c>
      <c r="AW2600" t="s">
        <v>55</v>
      </c>
      <c r="AX2600" t="s">
        <v>55</v>
      </c>
      <c r="AY2600">
        <v>0</v>
      </c>
      <c r="AZ2600">
        <v>0</v>
      </c>
      <c r="BA2600">
        <v>0</v>
      </c>
      <c r="BB2600">
        <v>0</v>
      </c>
      <c r="BC2600">
        <v>42.199883883249001</v>
      </c>
      <c r="BD2600">
        <v>0</v>
      </c>
    </row>
    <row r="2601" spans="1:56" x14ac:dyDescent="0.35">
      <c r="A2601">
        <v>2600</v>
      </c>
      <c r="B2601">
        <v>31.720739219712499</v>
      </c>
      <c r="C2601">
        <v>2006</v>
      </c>
      <c r="D2601">
        <v>0</v>
      </c>
      <c r="E2601" t="s">
        <v>55</v>
      </c>
      <c r="F2601">
        <v>0</v>
      </c>
      <c r="G2601" t="s">
        <v>55</v>
      </c>
      <c r="H2601" t="s">
        <v>55</v>
      </c>
      <c r="I2601" t="s">
        <v>55</v>
      </c>
      <c r="J2601">
        <v>1</v>
      </c>
      <c r="K2601" t="s">
        <v>55</v>
      </c>
      <c r="L2601">
        <v>2</v>
      </c>
      <c r="M2601">
        <v>0</v>
      </c>
      <c r="N2601">
        <v>3</v>
      </c>
      <c r="O2601">
        <v>1</v>
      </c>
      <c r="P2601">
        <v>0</v>
      </c>
      <c r="Q2601">
        <v>0</v>
      </c>
      <c r="R2601" t="b">
        <v>1</v>
      </c>
      <c r="S2601" t="b">
        <v>0</v>
      </c>
      <c r="T2601" t="b">
        <v>0</v>
      </c>
      <c r="U2601" t="b">
        <v>0</v>
      </c>
      <c r="V2601" t="b">
        <v>1</v>
      </c>
      <c r="W2601" t="s">
        <v>55</v>
      </c>
      <c r="X2601" t="s">
        <v>55</v>
      </c>
      <c r="Y2601" t="s">
        <v>55</v>
      </c>
      <c r="Z2601">
        <v>70</v>
      </c>
      <c r="AA2601">
        <v>0</v>
      </c>
      <c r="AB2601" t="s">
        <v>55</v>
      </c>
      <c r="AC2601" t="s">
        <v>55</v>
      </c>
      <c r="AD2601" t="s">
        <v>55</v>
      </c>
      <c r="AE2601">
        <v>0</v>
      </c>
      <c r="AF2601">
        <v>1.5</v>
      </c>
      <c r="AG2601" t="s">
        <v>55</v>
      </c>
      <c r="AH2601" t="s">
        <v>55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>
        <v>1</v>
      </c>
      <c r="AQ2601" t="s">
        <v>56</v>
      </c>
      <c r="AR2601" t="s">
        <v>55</v>
      </c>
      <c r="AS2601" t="s">
        <v>55</v>
      </c>
      <c r="AT2601" t="s">
        <v>55</v>
      </c>
      <c r="AU2601" t="s">
        <v>55</v>
      </c>
      <c r="AV2601" t="s">
        <v>55</v>
      </c>
      <c r="AW2601" t="s">
        <v>55</v>
      </c>
      <c r="AX2601" t="s">
        <v>55</v>
      </c>
      <c r="AY2601">
        <v>0</v>
      </c>
      <c r="AZ2601">
        <v>0</v>
      </c>
      <c r="BA2601">
        <v>0</v>
      </c>
      <c r="BB2601">
        <v>0</v>
      </c>
      <c r="BC2601">
        <v>92.201981476963198</v>
      </c>
      <c r="BD2601">
        <v>0</v>
      </c>
    </row>
    <row r="2602" spans="1:56" x14ac:dyDescent="0.35">
      <c r="A2602">
        <v>2601</v>
      </c>
      <c r="B2602">
        <v>64.240930869267601</v>
      </c>
      <c r="C2602">
        <v>2006</v>
      </c>
      <c r="D2602">
        <v>0</v>
      </c>
      <c r="E2602" t="s">
        <v>55</v>
      </c>
      <c r="F2602">
        <v>0</v>
      </c>
      <c r="G2602" t="s">
        <v>55</v>
      </c>
      <c r="H2602" t="s">
        <v>55</v>
      </c>
      <c r="I2602" t="s">
        <v>55</v>
      </c>
      <c r="J2602">
        <v>0</v>
      </c>
      <c r="K2602">
        <v>42.56</v>
      </c>
      <c r="L2602">
        <v>3</v>
      </c>
      <c r="M2602">
        <v>1</v>
      </c>
      <c r="N2602">
        <v>4</v>
      </c>
      <c r="O2602">
        <v>1</v>
      </c>
      <c r="P2602">
        <v>1</v>
      </c>
      <c r="Q2602">
        <v>0</v>
      </c>
      <c r="R2602" t="b">
        <v>0</v>
      </c>
      <c r="S2602" t="b">
        <v>1</v>
      </c>
      <c r="T2602" t="b">
        <v>0</v>
      </c>
      <c r="U2602" t="b">
        <v>0</v>
      </c>
      <c r="V2602" t="b">
        <v>1</v>
      </c>
      <c r="W2602">
        <v>300</v>
      </c>
      <c r="X2602">
        <v>0</v>
      </c>
      <c r="Y2602">
        <v>0</v>
      </c>
      <c r="Z2602">
        <v>116</v>
      </c>
      <c r="AA2602" t="s">
        <v>55</v>
      </c>
      <c r="AB2602" t="s">
        <v>55</v>
      </c>
      <c r="AC2602" t="s">
        <v>55</v>
      </c>
      <c r="AD2602" t="s">
        <v>55</v>
      </c>
      <c r="AE2602" t="s">
        <v>55</v>
      </c>
      <c r="AF2602">
        <v>5</v>
      </c>
      <c r="AG2602" t="s">
        <v>55</v>
      </c>
      <c r="AH2602" t="s">
        <v>55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1</v>
      </c>
      <c r="AP2602">
        <v>0</v>
      </c>
      <c r="AQ2602" t="s">
        <v>59</v>
      </c>
      <c r="AR2602" t="s">
        <v>55</v>
      </c>
      <c r="AS2602" t="s">
        <v>55</v>
      </c>
      <c r="AT2602" t="s">
        <v>55</v>
      </c>
      <c r="AU2602" t="s">
        <v>55</v>
      </c>
      <c r="AV2602" t="s">
        <v>55</v>
      </c>
      <c r="AW2602" t="s">
        <v>55</v>
      </c>
      <c r="AX2602" t="s">
        <v>55</v>
      </c>
      <c r="AY2602">
        <v>0</v>
      </c>
      <c r="AZ2602">
        <v>0</v>
      </c>
      <c r="BA2602">
        <v>0</v>
      </c>
      <c r="BB2602">
        <v>0</v>
      </c>
      <c r="BC2602">
        <v>89.472157680856597</v>
      </c>
      <c r="BD2602">
        <v>0</v>
      </c>
    </row>
    <row r="2603" spans="1:56" x14ac:dyDescent="0.35">
      <c r="A2603">
        <v>2602</v>
      </c>
      <c r="B2603">
        <v>44.870636550307999</v>
      </c>
      <c r="C2603">
        <v>2006</v>
      </c>
      <c r="D2603">
        <v>0</v>
      </c>
      <c r="E2603" t="s">
        <v>55</v>
      </c>
      <c r="F2603">
        <v>0</v>
      </c>
      <c r="G2603" t="s">
        <v>55</v>
      </c>
      <c r="H2603" t="s">
        <v>55</v>
      </c>
      <c r="I2603" t="s">
        <v>55</v>
      </c>
      <c r="J2603">
        <v>0</v>
      </c>
      <c r="K2603" t="s">
        <v>55</v>
      </c>
      <c r="L2603">
        <v>2</v>
      </c>
      <c r="M2603">
        <v>0</v>
      </c>
      <c r="N2603">
        <v>4</v>
      </c>
      <c r="O2603">
        <v>1</v>
      </c>
      <c r="P2603">
        <v>1</v>
      </c>
      <c r="Q2603">
        <v>0</v>
      </c>
      <c r="R2603" t="b">
        <v>1</v>
      </c>
      <c r="S2603" t="b">
        <v>0</v>
      </c>
      <c r="T2603" t="b">
        <v>0</v>
      </c>
      <c r="U2603" t="b">
        <v>0</v>
      </c>
      <c r="V2603" t="b">
        <v>1</v>
      </c>
      <c r="W2603">
        <v>200</v>
      </c>
      <c r="X2603">
        <v>0</v>
      </c>
      <c r="Y2603">
        <v>0</v>
      </c>
      <c r="Z2603">
        <v>140</v>
      </c>
      <c r="AA2603">
        <v>1</v>
      </c>
      <c r="AB2603">
        <v>32</v>
      </c>
      <c r="AC2603">
        <v>1</v>
      </c>
      <c r="AD2603">
        <v>0</v>
      </c>
      <c r="AE2603">
        <v>1</v>
      </c>
      <c r="AF2603">
        <v>1.2</v>
      </c>
      <c r="AG2603">
        <v>1</v>
      </c>
      <c r="AH2603" t="s">
        <v>55</v>
      </c>
      <c r="AI2603">
        <v>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1</v>
      </c>
      <c r="AP2603">
        <v>1</v>
      </c>
      <c r="AQ2603" t="s">
        <v>56</v>
      </c>
      <c r="AR2603" t="s">
        <v>55</v>
      </c>
      <c r="AS2603" t="s">
        <v>55</v>
      </c>
      <c r="AT2603" t="s">
        <v>55</v>
      </c>
      <c r="AU2603" t="s">
        <v>55</v>
      </c>
      <c r="AV2603" t="s">
        <v>55</v>
      </c>
      <c r="AW2603" t="s">
        <v>55</v>
      </c>
      <c r="AX2603" t="s">
        <v>55</v>
      </c>
      <c r="AY2603">
        <v>0</v>
      </c>
      <c r="AZ2603">
        <v>0</v>
      </c>
      <c r="BA2603">
        <v>0</v>
      </c>
      <c r="BB2603">
        <v>0</v>
      </c>
      <c r="BC2603">
        <v>63.762966905389199</v>
      </c>
      <c r="BD2603">
        <v>0</v>
      </c>
    </row>
    <row r="2604" spans="1:56" x14ac:dyDescent="0.35">
      <c r="A2604">
        <v>2603</v>
      </c>
      <c r="B2604">
        <v>50.546201232032899</v>
      </c>
      <c r="C2604">
        <v>2006</v>
      </c>
      <c r="D2604">
        <v>0</v>
      </c>
      <c r="E2604" t="s">
        <v>55</v>
      </c>
      <c r="F2604">
        <v>0</v>
      </c>
      <c r="G2604" t="s">
        <v>55</v>
      </c>
      <c r="H2604" t="s">
        <v>55</v>
      </c>
      <c r="I2604" t="s">
        <v>55</v>
      </c>
      <c r="J2604">
        <v>0</v>
      </c>
      <c r="K2604">
        <v>46.76</v>
      </c>
      <c r="L2604">
        <v>3</v>
      </c>
      <c r="M2604">
        <v>1</v>
      </c>
      <c r="N2604">
        <v>2</v>
      </c>
      <c r="O2604">
        <v>0</v>
      </c>
      <c r="P2604">
        <v>0</v>
      </c>
      <c r="Q2604">
        <v>0</v>
      </c>
      <c r="R2604" t="b">
        <v>0</v>
      </c>
      <c r="S2604" t="b">
        <v>1</v>
      </c>
      <c r="T2604" t="b">
        <v>0</v>
      </c>
      <c r="U2604" t="b">
        <v>0</v>
      </c>
      <c r="V2604" t="b">
        <v>1</v>
      </c>
      <c r="W2604">
        <v>250</v>
      </c>
      <c r="X2604">
        <v>0</v>
      </c>
      <c r="Y2604">
        <v>0</v>
      </c>
      <c r="Z2604">
        <v>70</v>
      </c>
      <c r="AA2604" t="s">
        <v>55</v>
      </c>
      <c r="AB2604" t="s">
        <v>55</v>
      </c>
      <c r="AC2604" t="s">
        <v>55</v>
      </c>
      <c r="AD2604" t="s">
        <v>55</v>
      </c>
      <c r="AE2604" t="s">
        <v>55</v>
      </c>
      <c r="AF2604">
        <v>8.5</v>
      </c>
      <c r="AG2604">
        <v>1</v>
      </c>
      <c r="AH2604" t="s">
        <v>55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1</v>
      </c>
      <c r="AP2604">
        <v>2</v>
      </c>
      <c r="AQ2604" t="s">
        <v>62</v>
      </c>
      <c r="AR2604" t="s">
        <v>55</v>
      </c>
      <c r="AS2604" t="s">
        <v>55</v>
      </c>
      <c r="AT2604" t="s">
        <v>55</v>
      </c>
      <c r="AU2604" t="s">
        <v>55</v>
      </c>
      <c r="AV2604" t="s">
        <v>55</v>
      </c>
      <c r="AW2604" t="s">
        <v>55</v>
      </c>
      <c r="AX2604" t="s">
        <v>55</v>
      </c>
      <c r="AY2604">
        <v>0</v>
      </c>
      <c r="AZ2604">
        <v>0</v>
      </c>
      <c r="BA2604">
        <v>0</v>
      </c>
      <c r="BB2604">
        <v>0</v>
      </c>
      <c r="BC2604">
        <v>70.286549521471699</v>
      </c>
      <c r="BD2604">
        <v>0</v>
      </c>
    </row>
    <row r="2605" spans="1:56" x14ac:dyDescent="0.35">
      <c r="A2605">
        <v>2604</v>
      </c>
      <c r="B2605">
        <v>68.303901437371707</v>
      </c>
      <c r="C2605">
        <v>2006</v>
      </c>
      <c r="D2605">
        <v>0</v>
      </c>
      <c r="E2605" t="s">
        <v>55</v>
      </c>
      <c r="F2605">
        <v>0</v>
      </c>
      <c r="G2605" t="s">
        <v>55</v>
      </c>
      <c r="H2605" t="s">
        <v>55</v>
      </c>
      <c r="I2605" t="s">
        <v>55</v>
      </c>
      <c r="J2605">
        <v>1</v>
      </c>
      <c r="K2605" t="s">
        <v>55</v>
      </c>
      <c r="L2605">
        <v>2</v>
      </c>
      <c r="M2605">
        <v>0</v>
      </c>
      <c r="N2605">
        <v>3</v>
      </c>
      <c r="O2605">
        <v>1</v>
      </c>
      <c r="P2605">
        <v>0</v>
      </c>
      <c r="Q2605">
        <v>0</v>
      </c>
      <c r="R2605" t="b">
        <v>1</v>
      </c>
      <c r="S2605" t="b">
        <v>0</v>
      </c>
      <c r="T2605" t="b">
        <v>0</v>
      </c>
      <c r="U2605" t="b">
        <v>0</v>
      </c>
      <c r="V2605" t="b">
        <v>1</v>
      </c>
      <c r="W2605">
        <v>750</v>
      </c>
      <c r="X2605">
        <v>1</v>
      </c>
      <c r="Y2605">
        <v>0</v>
      </c>
      <c r="Z2605">
        <v>151</v>
      </c>
      <c r="AA2605">
        <v>0</v>
      </c>
      <c r="AB2605" t="s">
        <v>55</v>
      </c>
      <c r="AC2605" t="s">
        <v>55</v>
      </c>
      <c r="AD2605" t="s">
        <v>55</v>
      </c>
      <c r="AE2605">
        <v>0</v>
      </c>
      <c r="AF2605">
        <v>6.5</v>
      </c>
      <c r="AG2605">
        <v>1</v>
      </c>
      <c r="AH2605" t="s">
        <v>55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1</v>
      </c>
      <c r="AP2605">
        <v>1</v>
      </c>
      <c r="AQ2605" t="s">
        <v>61</v>
      </c>
      <c r="AR2605" t="s">
        <v>55</v>
      </c>
      <c r="AS2605" t="s">
        <v>55</v>
      </c>
      <c r="AT2605" t="s">
        <v>55</v>
      </c>
      <c r="AU2605" t="s">
        <v>55</v>
      </c>
      <c r="AV2605" t="s">
        <v>55</v>
      </c>
      <c r="AW2605" t="s">
        <v>55</v>
      </c>
      <c r="AX2605" t="s">
        <v>55</v>
      </c>
      <c r="AY2605">
        <v>1</v>
      </c>
      <c r="AZ2605">
        <v>2</v>
      </c>
      <c r="BA2605">
        <v>2</v>
      </c>
      <c r="BB2605">
        <v>0</v>
      </c>
      <c r="BC2605">
        <v>40.0438692483377</v>
      </c>
      <c r="BD2605">
        <v>0</v>
      </c>
    </row>
    <row r="2606" spans="1:56" x14ac:dyDescent="0.35">
      <c r="A2606">
        <v>2605</v>
      </c>
      <c r="B2606">
        <v>68.898015058179297</v>
      </c>
      <c r="C2606">
        <v>2006</v>
      </c>
      <c r="D2606">
        <v>0</v>
      </c>
      <c r="E2606" t="s">
        <v>55</v>
      </c>
      <c r="F2606">
        <v>0</v>
      </c>
      <c r="G2606" t="s">
        <v>55</v>
      </c>
      <c r="H2606" t="s">
        <v>55</v>
      </c>
      <c r="I2606" t="s">
        <v>55</v>
      </c>
      <c r="J2606">
        <v>1</v>
      </c>
      <c r="K2606" t="s">
        <v>55</v>
      </c>
      <c r="L2606">
        <v>2</v>
      </c>
      <c r="M2606">
        <v>0</v>
      </c>
      <c r="N2606">
        <v>3</v>
      </c>
      <c r="O2606">
        <v>1</v>
      </c>
      <c r="P2606">
        <v>0</v>
      </c>
      <c r="Q2606">
        <v>0</v>
      </c>
      <c r="R2606" t="b">
        <v>1</v>
      </c>
      <c r="S2606" t="b">
        <v>0</v>
      </c>
      <c r="T2606" t="b">
        <v>0</v>
      </c>
      <c r="U2606" t="b">
        <v>0</v>
      </c>
      <c r="V2606" t="b">
        <v>1</v>
      </c>
      <c r="W2606">
        <v>1100</v>
      </c>
      <c r="X2606">
        <v>1</v>
      </c>
      <c r="Y2606">
        <v>1</v>
      </c>
      <c r="Z2606">
        <v>140</v>
      </c>
      <c r="AA2606">
        <v>0</v>
      </c>
      <c r="AB2606" t="s">
        <v>55</v>
      </c>
      <c r="AC2606" t="s">
        <v>55</v>
      </c>
      <c r="AD2606" t="s">
        <v>55</v>
      </c>
      <c r="AE2606">
        <v>0</v>
      </c>
      <c r="AF2606">
        <v>3.3</v>
      </c>
      <c r="AG2606">
        <v>1</v>
      </c>
      <c r="AH2606" t="s">
        <v>55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1</v>
      </c>
      <c r="AP2606">
        <v>1</v>
      </c>
      <c r="AQ2606" t="s">
        <v>56</v>
      </c>
      <c r="AR2606" t="s">
        <v>55</v>
      </c>
      <c r="AS2606" t="s">
        <v>55</v>
      </c>
      <c r="AT2606" t="s">
        <v>55</v>
      </c>
      <c r="AU2606" t="s">
        <v>55</v>
      </c>
      <c r="AV2606" t="s">
        <v>55</v>
      </c>
      <c r="AW2606" t="s">
        <v>55</v>
      </c>
      <c r="AX2606" t="s">
        <v>55</v>
      </c>
      <c r="AY2606">
        <v>0</v>
      </c>
      <c r="AZ2606">
        <v>0</v>
      </c>
      <c r="BA2606">
        <v>0</v>
      </c>
      <c r="BB2606">
        <v>0</v>
      </c>
      <c r="BC2606">
        <v>37.555653767284497</v>
      </c>
      <c r="BD2606">
        <v>0</v>
      </c>
    </row>
    <row r="2607" spans="1:56" x14ac:dyDescent="0.35">
      <c r="A2607">
        <v>2606</v>
      </c>
      <c r="B2607">
        <v>57.650924024640702</v>
      </c>
      <c r="C2607">
        <v>2006</v>
      </c>
      <c r="D2607">
        <v>0</v>
      </c>
      <c r="E2607" t="s">
        <v>55</v>
      </c>
      <c r="F2607">
        <v>0</v>
      </c>
      <c r="G2607" t="s">
        <v>55</v>
      </c>
      <c r="H2607" t="s">
        <v>55</v>
      </c>
      <c r="I2607" t="s">
        <v>55</v>
      </c>
      <c r="J2607">
        <v>1</v>
      </c>
      <c r="K2607" t="s">
        <v>55</v>
      </c>
      <c r="L2607">
        <v>3</v>
      </c>
      <c r="M2607">
        <v>1</v>
      </c>
      <c r="N2607">
        <v>3</v>
      </c>
      <c r="O2607">
        <v>1</v>
      </c>
      <c r="P2607">
        <v>0</v>
      </c>
      <c r="Q2607">
        <v>0</v>
      </c>
      <c r="R2607" t="b">
        <v>0</v>
      </c>
      <c r="S2607" t="b">
        <v>1</v>
      </c>
      <c r="T2607" t="b">
        <v>0</v>
      </c>
      <c r="U2607" t="b">
        <v>0</v>
      </c>
      <c r="V2607" t="b">
        <v>1</v>
      </c>
      <c r="W2607">
        <v>100</v>
      </c>
      <c r="X2607">
        <v>0</v>
      </c>
      <c r="Y2607">
        <v>0</v>
      </c>
      <c r="Z2607">
        <v>99</v>
      </c>
      <c r="AA2607" t="s">
        <v>55</v>
      </c>
      <c r="AB2607" t="s">
        <v>55</v>
      </c>
      <c r="AC2607" t="s">
        <v>55</v>
      </c>
      <c r="AD2607" t="s">
        <v>55</v>
      </c>
      <c r="AE2607" t="s">
        <v>55</v>
      </c>
      <c r="AF2607">
        <v>6.9</v>
      </c>
      <c r="AG2607">
        <v>3</v>
      </c>
      <c r="AH2607" t="s">
        <v>55</v>
      </c>
      <c r="AI2607">
        <v>0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1</v>
      </c>
      <c r="AP2607">
        <v>3</v>
      </c>
      <c r="AQ2607" t="s">
        <v>57</v>
      </c>
      <c r="AR2607">
        <v>1</v>
      </c>
      <c r="AS2607" t="s">
        <v>55</v>
      </c>
      <c r="AT2607" t="s">
        <v>55</v>
      </c>
      <c r="AU2607" t="s">
        <v>55</v>
      </c>
      <c r="AV2607" t="s">
        <v>55</v>
      </c>
      <c r="AW2607" t="s">
        <v>55</v>
      </c>
      <c r="AX2607" t="s">
        <v>55</v>
      </c>
      <c r="AY2607">
        <v>0</v>
      </c>
      <c r="AZ2607">
        <v>0</v>
      </c>
      <c r="BA2607">
        <v>0</v>
      </c>
      <c r="BB2607">
        <v>0</v>
      </c>
      <c r="BC2607">
        <v>73.164786936277594</v>
      </c>
      <c r="BD2607">
        <v>0</v>
      </c>
    </row>
    <row r="2608" spans="1:56" x14ac:dyDescent="0.35">
      <c r="A2608">
        <v>2607</v>
      </c>
      <c r="B2608">
        <v>47.567419575633103</v>
      </c>
      <c r="C2608">
        <v>2006</v>
      </c>
      <c r="D2608">
        <v>0</v>
      </c>
      <c r="E2608" t="s">
        <v>55</v>
      </c>
      <c r="F2608">
        <v>0</v>
      </c>
      <c r="G2608" t="s">
        <v>55</v>
      </c>
      <c r="H2608" t="s">
        <v>55</v>
      </c>
      <c r="I2608" t="s">
        <v>55</v>
      </c>
      <c r="J2608">
        <v>0</v>
      </c>
      <c r="K2608" t="s">
        <v>55</v>
      </c>
      <c r="L2608">
        <v>2</v>
      </c>
      <c r="M2608">
        <v>0</v>
      </c>
      <c r="N2608">
        <v>4</v>
      </c>
      <c r="O2608">
        <v>1</v>
      </c>
      <c r="P2608">
        <v>1</v>
      </c>
      <c r="Q2608">
        <v>0</v>
      </c>
      <c r="R2608" t="b">
        <v>1</v>
      </c>
      <c r="S2608" t="b">
        <v>0</v>
      </c>
      <c r="T2608" t="b">
        <v>0</v>
      </c>
      <c r="U2608" t="b">
        <v>0</v>
      </c>
      <c r="V2608" t="b">
        <v>1</v>
      </c>
      <c r="W2608">
        <v>250</v>
      </c>
      <c r="X2608">
        <v>0</v>
      </c>
      <c r="Y2608">
        <v>0</v>
      </c>
      <c r="Z2608">
        <v>95</v>
      </c>
      <c r="AA2608">
        <v>1</v>
      </c>
      <c r="AB2608">
        <v>38</v>
      </c>
      <c r="AC2608">
        <v>1</v>
      </c>
      <c r="AD2608">
        <v>0</v>
      </c>
      <c r="AE2608">
        <v>1</v>
      </c>
      <c r="AF2608">
        <v>0.8</v>
      </c>
      <c r="AG2608" t="s">
        <v>55</v>
      </c>
      <c r="AH2608" t="s">
        <v>55</v>
      </c>
      <c r="AI2608">
        <v>0</v>
      </c>
      <c r="AJ2608">
        <v>0</v>
      </c>
      <c r="AK2608">
        <v>0</v>
      </c>
      <c r="AL2608">
        <v>1</v>
      </c>
      <c r="AM2608">
        <v>0</v>
      </c>
      <c r="AN2608">
        <v>0</v>
      </c>
      <c r="AO2608">
        <v>1</v>
      </c>
      <c r="AP2608">
        <v>1</v>
      </c>
      <c r="AQ2608" t="s">
        <v>56</v>
      </c>
      <c r="AR2608" t="s">
        <v>55</v>
      </c>
      <c r="AS2608" t="s">
        <v>55</v>
      </c>
      <c r="AT2608" t="s">
        <v>55</v>
      </c>
      <c r="AU2608" t="s">
        <v>55</v>
      </c>
      <c r="AV2608" t="s">
        <v>55</v>
      </c>
      <c r="AW2608" t="s">
        <v>55</v>
      </c>
      <c r="AX2608" t="s">
        <v>55</v>
      </c>
      <c r="AY2608">
        <v>0</v>
      </c>
      <c r="AZ2608">
        <v>0</v>
      </c>
      <c r="BA2608">
        <v>0</v>
      </c>
      <c r="BB2608">
        <v>0</v>
      </c>
      <c r="BC2608">
        <v>95.099857028861507</v>
      </c>
      <c r="BD2608">
        <v>0</v>
      </c>
    </row>
    <row r="2609" spans="1:56" x14ac:dyDescent="0.35">
      <c r="A2609">
        <v>2608</v>
      </c>
      <c r="B2609">
        <v>62.7268993839836</v>
      </c>
      <c r="C2609">
        <v>2004</v>
      </c>
      <c r="D2609">
        <v>0</v>
      </c>
      <c r="E2609" t="s">
        <v>55</v>
      </c>
      <c r="F2609">
        <v>0</v>
      </c>
      <c r="G2609" t="s">
        <v>55</v>
      </c>
      <c r="H2609" t="s">
        <v>55</v>
      </c>
      <c r="I2609" t="s">
        <v>55</v>
      </c>
      <c r="J2609">
        <v>1</v>
      </c>
      <c r="K2609" t="s">
        <v>55</v>
      </c>
      <c r="L2609" t="s">
        <v>55</v>
      </c>
      <c r="M2609" t="s">
        <v>55</v>
      </c>
      <c r="N2609" t="s">
        <v>55</v>
      </c>
      <c r="O2609" t="s">
        <v>55</v>
      </c>
      <c r="P2609" t="s">
        <v>55</v>
      </c>
      <c r="Q2609" t="s">
        <v>55</v>
      </c>
      <c r="R2609" t="b">
        <v>0</v>
      </c>
      <c r="S2609" t="b">
        <v>1</v>
      </c>
      <c r="T2609" t="b">
        <v>0</v>
      </c>
      <c r="U2609" t="b">
        <v>0</v>
      </c>
      <c r="V2609" t="b">
        <v>1</v>
      </c>
      <c r="W2609" t="s">
        <v>55</v>
      </c>
      <c r="X2609" t="s">
        <v>55</v>
      </c>
      <c r="Y2609" t="s">
        <v>55</v>
      </c>
      <c r="Z2609" t="s">
        <v>55</v>
      </c>
      <c r="AA2609" t="s">
        <v>55</v>
      </c>
      <c r="AB2609" t="s">
        <v>55</v>
      </c>
      <c r="AC2609" t="s">
        <v>55</v>
      </c>
      <c r="AD2609" t="s">
        <v>55</v>
      </c>
      <c r="AE2609" t="s">
        <v>55</v>
      </c>
      <c r="AF2609" t="s">
        <v>55</v>
      </c>
      <c r="AG2609">
        <v>2</v>
      </c>
      <c r="AH2609" t="s">
        <v>55</v>
      </c>
      <c r="AI2609">
        <v>0</v>
      </c>
      <c r="AJ2609">
        <v>1</v>
      </c>
      <c r="AK2609">
        <v>0</v>
      </c>
      <c r="AL2609" t="s">
        <v>55</v>
      </c>
      <c r="AM2609">
        <v>0</v>
      </c>
      <c r="AN2609" t="s">
        <v>55</v>
      </c>
      <c r="AO2609">
        <v>1</v>
      </c>
      <c r="AP2609" t="s">
        <v>55</v>
      </c>
      <c r="AQ2609" t="s">
        <v>55</v>
      </c>
      <c r="AR2609" t="s">
        <v>55</v>
      </c>
      <c r="AS2609" t="s">
        <v>55</v>
      </c>
      <c r="AT2609" t="s">
        <v>55</v>
      </c>
      <c r="AU2609" t="s">
        <v>55</v>
      </c>
      <c r="AV2609" t="s">
        <v>55</v>
      </c>
      <c r="AW2609" t="s">
        <v>55</v>
      </c>
      <c r="AX2609" t="s">
        <v>55</v>
      </c>
      <c r="AY2609">
        <v>0</v>
      </c>
      <c r="AZ2609">
        <v>0</v>
      </c>
      <c r="BA2609">
        <v>0</v>
      </c>
      <c r="BB2609">
        <v>0</v>
      </c>
      <c r="BC2609" t="s">
        <v>55</v>
      </c>
      <c r="BD2609">
        <v>0</v>
      </c>
    </row>
    <row r="2610" spans="1:56" x14ac:dyDescent="0.35">
      <c r="A2610">
        <v>2609</v>
      </c>
      <c r="B2610">
        <v>67.080082135523597</v>
      </c>
      <c r="C2610">
        <v>2006</v>
      </c>
      <c r="D2610">
        <v>0</v>
      </c>
      <c r="E2610" s="1">
        <v>39053</v>
      </c>
      <c r="F2610">
        <v>1</v>
      </c>
      <c r="G2610" t="s">
        <v>55</v>
      </c>
      <c r="H2610" t="s">
        <v>55</v>
      </c>
      <c r="I2610" t="s">
        <v>55</v>
      </c>
      <c r="J2610">
        <v>0</v>
      </c>
      <c r="K2610" t="s">
        <v>55</v>
      </c>
      <c r="L2610">
        <v>3</v>
      </c>
      <c r="M2610">
        <v>1</v>
      </c>
      <c r="N2610">
        <v>3</v>
      </c>
      <c r="O2610">
        <v>1</v>
      </c>
      <c r="P2610">
        <v>0</v>
      </c>
      <c r="Q2610">
        <v>0</v>
      </c>
      <c r="R2610" t="b">
        <v>1</v>
      </c>
      <c r="S2610" t="b">
        <v>0</v>
      </c>
      <c r="T2610" t="b">
        <v>1</v>
      </c>
      <c r="U2610" t="b">
        <v>0</v>
      </c>
      <c r="V2610" t="b">
        <v>0</v>
      </c>
      <c r="W2610">
        <v>200</v>
      </c>
      <c r="X2610">
        <v>0</v>
      </c>
      <c r="Y2610">
        <v>0</v>
      </c>
      <c r="Z2610">
        <v>329</v>
      </c>
      <c r="AA2610">
        <v>0</v>
      </c>
      <c r="AB2610" t="s">
        <v>55</v>
      </c>
      <c r="AC2610" t="s">
        <v>55</v>
      </c>
      <c r="AD2610" t="s">
        <v>55</v>
      </c>
      <c r="AE2610">
        <v>0</v>
      </c>
      <c r="AF2610" t="s">
        <v>55</v>
      </c>
      <c r="AG2610">
        <v>4</v>
      </c>
      <c r="AH2610" t="s">
        <v>55</v>
      </c>
      <c r="AI2610">
        <v>0</v>
      </c>
      <c r="AJ2610">
        <v>0</v>
      </c>
      <c r="AK2610">
        <v>1</v>
      </c>
      <c r="AL2610">
        <v>0</v>
      </c>
      <c r="AM2610">
        <v>0</v>
      </c>
      <c r="AN2610" t="s">
        <v>55</v>
      </c>
      <c r="AO2610">
        <v>1</v>
      </c>
      <c r="AP2610">
        <v>0</v>
      </c>
      <c r="AQ2610" t="s">
        <v>59</v>
      </c>
      <c r="AR2610" t="s">
        <v>55</v>
      </c>
      <c r="AS2610" t="s">
        <v>55</v>
      </c>
      <c r="AT2610" t="s">
        <v>55</v>
      </c>
      <c r="AU2610" t="s">
        <v>55</v>
      </c>
      <c r="AV2610" t="s">
        <v>55</v>
      </c>
      <c r="AW2610" t="s">
        <v>55</v>
      </c>
      <c r="AX2610" t="s">
        <v>55</v>
      </c>
      <c r="AY2610">
        <v>0</v>
      </c>
      <c r="AZ2610">
        <v>0</v>
      </c>
      <c r="BA2610">
        <v>0</v>
      </c>
      <c r="BB2610">
        <v>0</v>
      </c>
      <c r="BC2610">
        <v>47.614934765062003</v>
      </c>
      <c r="BD2610">
        <v>0</v>
      </c>
    </row>
    <row r="2611" spans="1:56" x14ac:dyDescent="0.35">
      <c r="A2611">
        <v>2610</v>
      </c>
      <c r="B2611">
        <v>63.852156057494902</v>
      </c>
      <c r="C2611">
        <v>2006</v>
      </c>
      <c r="D2611">
        <v>0</v>
      </c>
      <c r="E2611" t="s">
        <v>55</v>
      </c>
      <c r="F2611">
        <v>0</v>
      </c>
      <c r="G2611" t="s">
        <v>55</v>
      </c>
      <c r="H2611" t="s">
        <v>55</v>
      </c>
      <c r="I2611" t="s">
        <v>55</v>
      </c>
      <c r="J2611">
        <v>0</v>
      </c>
      <c r="K2611" t="s">
        <v>55</v>
      </c>
      <c r="L2611">
        <v>2</v>
      </c>
      <c r="M2611">
        <v>0</v>
      </c>
      <c r="N2611">
        <v>4</v>
      </c>
      <c r="O2611">
        <v>1</v>
      </c>
      <c r="P2611">
        <v>1</v>
      </c>
      <c r="Q2611">
        <v>0</v>
      </c>
      <c r="R2611" t="b">
        <v>1</v>
      </c>
      <c r="S2611" t="b">
        <v>0</v>
      </c>
      <c r="T2611" t="b">
        <v>0</v>
      </c>
      <c r="U2611" t="b">
        <v>0</v>
      </c>
      <c r="V2611" t="b">
        <v>1</v>
      </c>
      <c r="W2611">
        <v>100</v>
      </c>
      <c r="X2611">
        <v>0</v>
      </c>
      <c r="Y2611">
        <v>0</v>
      </c>
      <c r="Z2611">
        <v>100</v>
      </c>
      <c r="AA2611">
        <v>0</v>
      </c>
      <c r="AB2611" t="s">
        <v>55</v>
      </c>
      <c r="AC2611" t="s">
        <v>55</v>
      </c>
      <c r="AD2611" t="s">
        <v>55</v>
      </c>
      <c r="AE2611">
        <v>0</v>
      </c>
      <c r="AF2611">
        <v>8.5</v>
      </c>
      <c r="AG2611">
        <v>3</v>
      </c>
      <c r="AH2611" t="s">
        <v>55</v>
      </c>
      <c r="AI2611">
        <v>0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1</v>
      </c>
      <c r="AP2611">
        <v>0</v>
      </c>
      <c r="AQ2611" t="s">
        <v>59</v>
      </c>
      <c r="AR2611" t="s">
        <v>55</v>
      </c>
      <c r="AS2611" t="s">
        <v>55</v>
      </c>
      <c r="AT2611" t="s">
        <v>55</v>
      </c>
      <c r="AU2611" t="s">
        <v>55</v>
      </c>
      <c r="AV2611" t="s">
        <v>55</v>
      </c>
      <c r="AW2611" t="s">
        <v>55</v>
      </c>
      <c r="AX2611" t="s">
        <v>55</v>
      </c>
      <c r="AY2611">
        <v>0</v>
      </c>
      <c r="AZ2611">
        <v>0</v>
      </c>
      <c r="BA2611">
        <v>0</v>
      </c>
      <c r="BB2611">
        <v>0</v>
      </c>
      <c r="BC2611">
        <v>107.023627386972</v>
      </c>
      <c r="BD2611">
        <v>0</v>
      </c>
    </row>
    <row r="2612" spans="1:56" x14ac:dyDescent="0.35">
      <c r="A2612">
        <v>2611</v>
      </c>
      <c r="B2612">
        <v>57.174537987679699</v>
      </c>
      <c r="C2612">
        <v>2012</v>
      </c>
      <c r="D2612">
        <v>0</v>
      </c>
      <c r="E2612" s="1">
        <v>40963</v>
      </c>
      <c r="F2612">
        <v>1</v>
      </c>
      <c r="G2612" t="s">
        <v>55</v>
      </c>
      <c r="H2612" t="s">
        <v>55</v>
      </c>
      <c r="I2612" t="s">
        <v>55</v>
      </c>
      <c r="J2612">
        <v>0</v>
      </c>
      <c r="K2612" t="s">
        <v>55</v>
      </c>
      <c r="L2612">
        <v>3</v>
      </c>
      <c r="M2612">
        <v>1</v>
      </c>
      <c r="N2612">
        <v>1</v>
      </c>
      <c r="O2612">
        <v>0</v>
      </c>
      <c r="P2612">
        <v>0</v>
      </c>
      <c r="Q2612">
        <v>0</v>
      </c>
      <c r="R2612" t="b">
        <v>0</v>
      </c>
      <c r="S2612" t="b">
        <v>1</v>
      </c>
      <c r="T2612" t="b">
        <v>0</v>
      </c>
      <c r="U2612" t="b">
        <v>1</v>
      </c>
      <c r="V2612" t="b">
        <v>0</v>
      </c>
      <c r="W2612">
        <v>50</v>
      </c>
      <c r="X2612">
        <v>0</v>
      </c>
      <c r="Y2612">
        <v>0</v>
      </c>
      <c r="Z2612">
        <v>133</v>
      </c>
      <c r="AA2612" t="s">
        <v>55</v>
      </c>
      <c r="AB2612" t="s">
        <v>55</v>
      </c>
      <c r="AC2612" t="s">
        <v>55</v>
      </c>
      <c r="AD2612" t="s">
        <v>55</v>
      </c>
      <c r="AE2612" t="s">
        <v>55</v>
      </c>
      <c r="AF2612">
        <v>0</v>
      </c>
      <c r="AG2612">
        <v>1</v>
      </c>
      <c r="AH2612" t="s">
        <v>55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1</v>
      </c>
      <c r="AP2612">
        <v>0</v>
      </c>
      <c r="AQ2612" t="s">
        <v>59</v>
      </c>
      <c r="AR2612" t="s">
        <v>55</v>
      </c>
      <c r="AS2612" t="s">
        <v>55</v>
      </c>
      <c r="AT2612" t="s">
        <v>55</v>
      </c>
      <c r="AU2612" t="s">
        <v>55</v>
      </c>
      <c r="AV2612" t="s">
        <v>55</v>
      </c>
      <c r="AW2612" t="s">
        <v>55</v>
      </c>
      <c r="AX2612" t="s">
        <v>55</v>
      </c>
      <c r="AY2612">
        <v>1</v>
      </c>
      <c r="AZ2612">
        <v>1</v>
      </c>
      <c r="BA2612">
        <v>1</v>
      </c>
      <c r="BB2612">
        <v>0</v>
      </c>
      <c r="BC2612">
        <v>59.611791066266498</v>
      </c>
      <c r="BD2612">
        <v>0</v>
      </c>
    </row>
    <row r="2613" spans="1:56" x14ac:dyDescent="0.35">
      <c r="A2613">
        <v>2612</v>
      </c>
      <c r="B2613">
        <v>63.370294318959601</v>
      </c>
      <c r="C2613">
        <v>2006</v>
      </c>
      <c r="D2613">
        <v>0</v>
      </c>
      <c r="E2613" t="s">
        <v>55</v>
      </c>
      <c r="F2613">
        <v>0</v>
      </c>
      <c r="G2613">
        <v>2</v>
      </c>
      <c r="H2613">
        <v>1</v>
      </c>
      <c r="I2613">
        <v>1.5</v>
      </c>
      <c r="J2613">
        <v>0</v>
      </c>
      <c r="K2613">
        <v>22.15</v>
      </c>
      <c r="L2613">
        <v>2</v>
      </c>
      <c r="M2613">
        <v>0</v>
      </c>
      <c r="N2613">
        <v>4</v>
      </c>
      <c r="O2613">
        <v>1</v>
      </c>
      <c r="P2613">
        <v>1</v>
      </c>
      <c r="Q2613">
        <v>0</v>
      </c>
      <c r="R2613" t="b">
        <v>1</v>
      </c>
      <c r="S2613" t="b">
        <v>0</v>
      </c>
      <c r="T2613" t="b">
        <v>0</v>
      </c>
      <c r="U2613" t="b">
        <v>0</v>
      </c>
      <c r="V2613" t="b">
        <v>1</v>
      </c>
      <c r="W2613">
        <v>800</v>
      </c>
      <c r="X2613">
        <v>1</v>
      </c>
      <c r="Y2613">
        <v>0</v>
      </c>
      <c r="Z2613">
        <v>204</v>
      </c>
      <c r="AA2613">
        <v>1</v>
      </c>
      <c r="AB2613" t="s">
        <v>55</v>
      </c>
      <c r="AC2613" t="s">
        <v>55</v>
      </c>
      <c r="AD2613" t="s">
        <v>55</v>
      </c>
      <c r="AE2613">
        <v>0</v>
      </c>
      <c r="AF2613">
        <v>1.3</v>
      </c>
      <c r="AG2613">
        <v>1</v>
      </c>
      <c r="AH2613" t="s">
        <v>55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</v>
      </c>
      <c r="AP2613">
        <v>1</v>
      </c>
      <c r="AQ2613" t="s">
        <v>56</v>
      </c>
      <c r="AR2613" t="s">
        <v>55</v>
      </c>
      <c r="AS2613" t="s">
        <v>55</v>
      </c>
      <c r="AT2613" t="s">
        <v>55</v>
      </c>
      <c r="AU2613" t="s">
        <v>55</v>
      </c>
      <c r="AV2613" t="s">
        <v>55</v>
      </c>
      <c r="AW2613" t="s">
        <v>55</v>
      </c>
      <c r="AX2613" t="s">
        <v>55</v>
      </c>
      <c r="AY2613">
        <v>0</v>
      </c>
      <c r="AZ2613">
        <v>0</v>
      </c>
      <c r="BA2613">
        <v>0</v>
      </c>
      <c r="BB2613">
        <v>0</v>
      </c>
      <c r="BC2613">
        <v>76.907412934726693</v>
      </c>
      <c r="BD2613">
        <v>0</v>
      </c>
    </row>
    <row r="2614" spans="1:56" x14ac:dyDescent="0.35">
      <c r="A2614">
        <v>2613</v>
      </c>
      <c r="B2614">
        <v>53.524982888432604</v>
      </c>
      <c r="C2614">
        <v>2006</v>
      </c>
      <c r="D2614">
        <v>0</v>
      </c>
      <c r="E2614" t="s">
        <v>55</v>
      </c>
      <c r="F2614">
        <v>0</v>
      </c>
      <c r="G2614" t="s">
        <v>55</v>
      </c>
      <c r="H2614" t="s">
        <v>55</v>
      </c>
      <c r="I2614" t="s">
        <v>55</v>
      </c>
      <c r="J2614">
        <v>0</v>
      </c>
      <c r="K2614" t="s">
        <v>55</v>
      </c>
      <c r="L2614">
        <v>1</v>
      </c>
      <c r="M2614">
        <v>0</v>
      </c>
      <c r="N2614">
        <v>3</v>
      </c>
      <c r="O2614">
        <v>1</v>
      </c>
      <c r="P2614">
        <v>0</v>
      </c>
      <c r="Q2614">
        <v>0</v>
      </c>
      <c r="R2614" t="b">
        <v>1</v>
      </c>
      <c r="S2614" t="b">
        <v>0</v>
      </c>
      <c r="T2614" t="b">
        <v>0</v>
      </c>
      <c r="U2614" t="b">
        <v>0</v>
      </c>
      <c r="V2614" t="b">
        <v>1</v>
      </c>
      <c r="W2614">
        <v>200</v>
      </c>
      <c r="X2614">
        <v>0</v>
      </c>
      <c r="Y2614">
        <v>0</v>
      </c>
      <c r="Z2614">
        <v>142</v>
      </c>
      <c r="AA2614">
        <v>1</v>
      </c>
      <c r="AB2614">
        <v>56</v>
      </c>
      <c r="AC2614">
        <v>1</v>
      </c>
      <c r="AD2614">
        <v>1</v>
      </c>
      <c r="AE2614">
        <v>1</v>
      </c>
      <c r="AF2614">
        <v>2.2000000000000002</v>
      </c>
      <c r="AG2614">
        <v>1</v>
      </c>
      <c r="AH2614" t="s">
        <v>55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1</v>
      </c>
      <c r="AP2614">
        <v>1</v>
      </c>
      <c r="AQ2614" t="s">
        <v>56</v>
      </c>
      <c r="AR2614" t="s">
        <v>55</v>
      </c>
      <c r="AS2614" t="s">
        <v>55</v>
      </c>
      <c r="AT2614" t="s">
        <v>55</v>
      </c>
      <c r="AU2614" t="s">
        <v>55</v>
      </c>
      <c r="AV2614" t="s">
        <v>55</v>
      </c>
      <c r="AW2614" t="s">
        <v>55</v>
      </c>
      <c r="AX2614" t="s">
        <v>55</v>
      </c>
      <c r="AY2614">
        <v>0</v>
      </c>
      <c r="AZ2614">
        <v>0</v>
      </c>
      <c r="BA2614">
        <v>0</v>
      </c>
      <c r="BB2614">
        <v>0</v>
      </c>
      <c r="BC2614">
        <v>79.5891794947145</v>
      </c>
      <c r="BD2614">
        <v>0</v>
      </c>
    </row>
    <row r="2615" spans="1:56" x14ac:dyDescent="0.35">
      <c r="A2615">
        <v>2614</v>
      </c>
      <c r="B2615">
        <v>61.609856262833702</v>
      </c>
      <c r="C2615">
        <v>2006</v>
      </c>
      <c r="D2615">
        <v>0</v>
      </c>
      <c r="E2615" t="s">
        <v>55</v>
      </c>
      <c r="F2615">
        <v>0</v>
      </c>
      <c r="G2615" t="s">
        <v>55</v>
      </c>
      <c r="H2615" t="s">
        <v>55</v>
      </c>
      <c r="I2615" t="s">
        <v>55</v>
      </c>
      <c r="J2615">
        <v>1</v>
      </c>
      <c r="K2615">
        <v>15.5</v>
      </c>
      <c r="L2615">
        <v>2</v>
      </c>
      <c r="M2615">
        <v>0</v>
      </c>
      <c r="N2615">
        <v>3</v>
      </c>
      <c r="O2615">
        <v>1</v>
      </c>
      <c r="P2615">
        <v>0</v>
      </c>
      <c r="Q2615">
        <v>0</v>
      </c>
      <c r="R2615" t="b">
        <v>0</v>
      </c>
      <c r="S2615" t="b">
        <v>1</v>
      </c>
      <c r="T2615" t="b">
        <v>0</v>
      </c>
      <c r="U2615" t="b">
        <v>0</v>
      </c>
      <c r="V2615" t="b">
        <v>1</v>
      </c>
      <c r="W2615">
        <v>1100</v>
      </c>
      <c r="X2615">
        <v>1</v>
      </c>
      <c r="Y2615">
        <v>1</v>
      </c>
      <c r="Z2615">
        <v>336</v>
      </c>
      <c r="AA2615" t="s">
        <v>55</v>
      </c>
      <c r="AB2615" t="s">
        <v>55</v>
      </c>
      <c r="AC2615" t="s">
        <v>55</v>
      </c>
      <c r="AD2615" t="s">
        <v>55</v>
      </c>
      <c r="AE2615" t="s">
        <v>55</v>
      </c>
      <c r="AF2615">
        <v>3.5</v>
      </c>
      <c r="AG2615" t="s">
        <v>55</v>
      </c>
      <c r="AH2615" t="s">
        <v>55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1</v>
      </c>
      <c r="AP2615">
        <v>1</v>
      </c>
      <c r="AQ2615" t="s">
        <v>56</v>
      </c>
      <c r="AR2615" t="s">
        <v>55</v>
      </c>
      <c r="AS2615" t="s">
        <v>55</v>
      </c>
      <c r="AT2615" t="s">
        <v>55</v>
      </c>
      <c r="AU2615" t="s">
        <v>55</v>
      </c>
      <c r="AV2615" t="s">
        <v>55</v>
      </c>
      <c r="AW2615" t="s">
        <v>55</v>
      </c>
      <c r="AX2615" t="s">
        <v>55</v>
      </c>
      <c r="AY2615">
        <v>0</v>
      </c>
      <c r="AZ2615">
        <v>0</v>
      </c>
      <c r="BA2615">
        <v>0</v>
      </c>
      <c r="BB2615">
        <v>0</v>
      </c>
      <c r="BC2615">
        <v>50.466669121049101</v>
      </c>
      <c r="BD2615">
        <v>0</v>
      </c>
    </row>
    <row r="2616" spans="1:56" x14ac:dyDescent="0.35">
      <c r="A2616">
        <v>2615</v>
      </c>
      <c r="B2616">
        <v>57.456536618754299</v>
      </c>
      <c r="C2616">
        <v>2006</v>
      </c>
      <c r="D2616">
        <v>0</v>
      </c>
      <c r="E2616" t="s">
        <v>55</v>
      </c>
      <c r="F2616">
        <v>0</v>
      </c>
      <c r="G2616">
        <v>0</v>
      </c>
      <c r="H2616">
        <v>0</v>
      </c>
      <c r="I2616">
        <v>0</v>
      </c>
      <c r="J2616">
        <v>1</v>
      </c>
      <c r="K2616" t="s">
        <v>55</v>
      </c>
      <c r="L2616">
        <v>3</v>
      </c>
      <c r="M2616">
        <v>1</v>
      </c>
      <c r="N2616">
        <v>2</v>
      </c>
      <c r="O2616">
        <v>0</v>
      </c>
      <c r="P2616">
        <v>0</v>
      </c>
      <c r="Q2616">
        <v>0</v>
      </c>
      <c r="R2616" t="b">
        <v>1</v>
      </c>
      <c r="S2616" t="b">
        <v>0</v>
      </c>
      <c r="T2616" t="b">
        <v>1</v>
      </c>
      <c r="U2616" t="b">
        <v>0</v>
      </c>
      <c r="V2616" t="b">
        <v>0</v>
      </c>
      <c r="W2616" t="s">
        <v>55</v>
      </c>
      <c r="X2616" t="s">
        <v>55</v>
      </c>
      <c r="Y2616" t="s">
        <v>55</v>
      </c>
      <c r="Z2616">
        <v>170</v>
      </c>
      <c r="AA2616">
        <v>1</v>
      </c>
      <c r="AB2616">
        <v>20</v>
      </c>
      <c r="AC2616">
        <v>0</v>
      </c>
      <c r="AD2616">
        <v>0</v>
      </c>
      <c r="AE2616">
        <v>0</v>
      </c>
      <c r="AF2616">
        <v>1.9</v>
      </c>
      <c r="AG2616">
        <v>3</v>
      </c>
      <c r="AH2616" t="s">
        <v>55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1</v>
      </c>
      <c r="AP2616">
        <v>1</v>
      </c>
      <c r="AQ2616" t="s">
        <v>56</v>
      </c>
      <c r="AR2616" t="s">
        <v>55</v>
      </c>
      <c r="AS2616" t="s">
        <v>55</v>
      </c>
      <c r="AT2616" t="s">
        <v>55</v>
      </c>
      <c r="AU2616" t="s">
        <v>55</v>
      </c>
      <c r="AV2616" t="s">
        <v>55</v>
      </c>
      <c r="AW2616" t="s">
        <v>55</v>
      </c>
      <c r="AX2616" t="s">
        <v>55</v>
      </c>
      <c r="AY2616">
        <v>0</v>
      </c>
      <c r="AZ2616">
        <v>0</v>
      </c>
      <c r="BA2616">
        <v>0</v>
      </c>
      <c r="BB2616">
        <v>0</v>
      </c>
      <c r="BC2616">
        <v>47.513013589124803</v>
      </c>
      <c r="BD2616">
        <v>0</v>
      </c>
    </row>
    <row r="2617" spans="1:56" x14ac:dyDescent="0.35">
      <c r="A2617">
        <v>2616</v>
      </c>
      <c r="B2617">
        <v>39.296372347706999</v>
      </c>
      <c r="C2617">
        <v>2006</v>
      </c>
      <c r="D2617">
        <v>0</v>
      </c>
      <c r="E2617" t="s">
        <v>55</v>
      </c>
      <c r="F2617">
        <v>0</v>
      </c>
      <c r="G2617">
        <v>6</v>
      </c>
      <c r="H2617">
        <v>7</v>
      </c>
      <c r="I2617">
        <v>6.5</v>
      </c>
      <c r="J2617">
        <v>0</v>
      </c>
      <c r="K2617" t="s">
        <v>55</v>
      </c>
      <c r="L2617">
        <v>2</v>
      </c>
      <c r="M2617">
        <v>0</v>
      </c>
      <c r="N2617">
        <v>4</v>
      </c>
      <c r="O2617">
        <v>1</v>
      </c>
      <c r="P2617">
        <v>1</v>
      </c>
      <c r="Q2617">
        <v>0</v>
      </c>
      <c r="R2617" t="b">
        <v>1</v>
      </c>
      <c r="S2617" t="b">
        <v>0</v>
      </c>
      <c r="T2617" t="b">
        <v>0</v>
      </c>
      <c r="U2617" t="b">
        <v>0</v>
      </c>
      <c r="V2617" t="b">
        <v>1</v>
      </c>
      <c r="W2617">
        <v>150</v>
      </c>
      <c r="X2617">
        <v>0</v>
      </c>
      <c r="Y2617">
        <v>0</v>
      </c>
      <c r="Z2617">
        <v>126</v>
      </c>
      <c r="AA2617">
        <v>1</v>
      </c>
      <c r="AB2617">
        <v>65</v>
      </c>
      <c r="AC2617">
        <v>1</v>
      </c>
      <c r="AD2617">
        <v>1</v>
      </c>
      <c r="AE2617">
        <v>1</v>
      </c>
      <c r="AF2617">
        <v>2.9</v>
      </c>
      <c r="AG2617" t="s">
        <v>55</v>
      </c>
      <c r="AH2617" t="s">
        <v>55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</v>
      </c>
      <c r="AP2617">
        <v>0</v>
      </c>
      <c r="AQ2617" t="s">
        <v>59</v>
      </c>
      <c r="AR2617" t="s">
        <v>55</v>
      </c>
      <c r="AS2617" t="s">
        <v>55</v>
      </c>
      <c r="AT2617" t="s">
        <v>55</v>
      </c>
      <c r="AU2617" t="s">
        <v>55</v>
      </c>
      <c r="AV2617" t="s">
        <v>55</v>
      </c>
      <c r="AW2617" t="s">
        <v>55</v>
      </c>
      <c r="AX2617" t="s">
        <v>55</v>
      </c>
      <c r="AY2617">
        <v>0</v>
      </c>
      <c r="AZ2617">
        <v>0</v>
      </c>
      <c r="BA2617">
        <v>0</v>
      </c>
      <c r="BB2617">
        <v>0</v>
      </c>
      <c r="BC2617">
        <v>65.503318120509704</v>
      </c>
      <c r="BD2617">
        <v>0</v>
      </c>
    </row>
    <row r="2618" spans="1:56" x14ac:dyDescent="0.35">
      <c r="A2618">
        <v>2617</v>
      </c>
      <c r="B2618">
        <v>56.150581793292297</v>
      </c>
      <c r="C2618">
        <v>2006</v>
      </c>
      <c r="D2618">
        <v>0</v>
      </c>
      <c r="E2618" t="s">
        <v>55</v>
      </c>
      <c r="F2618">
        <v>0</v>
      </c>
      <c r="G2618" t="s">
        <v>55</v>
      </c>
      <c r="H2618" t="s">
        <v>55</v>
      </c>
      <c r="I2618" t="s">
        <v>55</v>
      </c>
      <c r="J2618">
        <v>1</v>
      </c>
      <c r="K2618" t="s">
        <v>55</v>
      </c>
      <c r="L2618" t="s">
        <v>55</v>
      </c>
      <c r="M2618" t="s">
        <v>55</v>
      </c>
      <c r="N2618" t="s">
        <v>55</v>
      </c>
      <c r="O2618" t="s">
        <v>55</v>
      </c>
      <c r="P2618" t="s">
        <v>55</v>
      </c>
      <c r="Q2618" t="s">
        <v>55</v>
      </c>
      <c r="R2618" t="b">
        <v>0</v>
      </c>
      <c r="S2618" t="b">
        <v>1</v>
      </c>
      <c r="T2618" t="b">
        <v>0</v>
      </c>
      <c r="U2618" t="b">
        <v>0</v>
      </c>
      <c r="V2618" t="b">
        <v>1</v>
      </c>
      <c r="W2618" t="s">
        <v>55</v>
      </c>
      <c r="X2618" t="s">
        <v>55</v>
      </c>
      <c r="Y2618" t="s">
        <v>55</v>
      </c>
      <c r="Z2618" t="s">
        <v>55</v>
      </c>
      <c r="AA2618" t="s">
        <v>55</v>
      </c>
      <c r="AB2618" t="s">
        <v>55</v>
      </c>
      <c r="AC2618" t="s">
        <v>55</v>
      </c>
      <c r="AD2618" t="s">
        <v>55</v>
      </c>
      <c r="AE2618" t="s">
        <v>55</v>
      </c>
      <c r="AF2618">
        <v>10</v>
      </c>
      <c r="AG2618" t="s">
        <v>55</v>
      </c>
      <c r="AH2618" t="s">
        <v>55</v>
      </c>
      <c r="AI2618">
        <v>0</v>
      </c>
      <c r="AJ2618">
        <v>0</v>
      </c>
      <c r="AK2618">
        <v>0</v>
      </c>
      <c r="AL2618">
        <v>0</v>
      </c>
      <c r="AM2618">
        <v>1</v>
      </c>
      <c r="AN2618">
        <v>0</v>
      </c>
      <c r="AO2618">
        <v>1</v>
      </c>
      <c r="AP2618">
        <v>2</v>
      </c>
      <c r="AQ2618" t="s">
        <v>62</v>
      </c>
      <c r="AR2618" t="s">
        <v>55</v>
      </c>
      <c r="AS2618" t="s">
        <v>55</v>
      </c>
      <c r="AT2618" t="s">
        <v>55</v>
      </c>
      <c r="AU2618" t="s">
        <v>55</v>
      </c>
      <c r="AV2618" t="s">
        <v>55</v>
      </c>
      <c r="AW2618" t="s">
        <v>55</v>
      </c>
      <c r="AX2618" t="s">
        <v>55</v>
      </c>
      <c r="AY2618">
        <v>0</v>
      </c>
      <c r="AZ2618">
        <v>0</v>
      </c>
      <c r="BA2618">
        <v>0</v>
      </c>
      <c r="BB2618">
        <v>0</v>
      </c>
      <c r="BC2618" t="s">
        <v>55</v>
      </c>
      <c r="BD2618">
        <v>0</v>
      </c>
    </row>
    <row r="2619" spans="1:56" x14ac:dyDescent="0.35">
      <c r="A2619">
        <v>2618</v>
      </c>
      <c r="B2619">
        <v>57.1718001368925</v>
      </c>
      <c r="C2619">
        <v>1998</v>
      </c>
      <c r="D2619">
        <v>0</v>
      </c>
      <c r="E2619" t="s">
        <v>55</v>
      </c>
      <c r="F2619">
        <v>0</v>
      </c>
      <c r="G2619" t="s">
        <v>55</v>
      </c>
      <c r="H2619" t="s">
        <v>55</v>
      </c>
      <c r="I2619" t="s">
        <v>55</v>
      </c>
      <c r="J2619">
        <v>1</v>
      </c>
      <c r="K2619" t="s">
        <v>55</v>
      </c>
      <c r="L2619" t="s">
        <v>55</v>
      </c>
      <c r="M2619" t="s">
        <v>55</v>
      </c>
      <c r="N2619" t="s">
        <v>55</v>
      </c>
      <c r="O2619" t="s">
        <v>55</v>
      </c>
      <c r="P2619" t="s">
        <v>55</v>
      </c>
      <c r="Q2619" t="s">
        <v>55</v>
      </c>
      <c r="R2619" t="b">
        <v>0</v>
      </c>
      <c r="S2619" t="b">
        <v>1</v>
      </c>
      <c r="T2619" t="b">
        <v>0</v>
      </c>
      <c r="U2619" t="b">
        <v>0</v>
      </c>
      <c r="V2619" t="b">
        <v>1</v>
      </c>
      <c r="W2619" t="s">
        <v>55</v>
      </c>
      <c r="X2619" t="s">
        <v>55</v>
      </c>
      <c r="Y2619" t="s">
        <v>55</v>
      </c>
      <c r="Z2619" t="s">
        <v>55</v>
      </c>
      <c r="AA2619" t="s">
        <v>55</v>
      </c>
      <c r="AB2619" t="s">
        <v>55</v>
      </c>
      <c r="AC2619" t="s">
        <v>55</v>
      </c>
      <c r="AD2619" t="s">
        <v>55</v>
      </c>
      <c r="AE2619" t="s">
        <v>55</v>
      </c>
      <c r="AF2619" t="s">
        <v>55</v>
      </c>
      <c r="AG2619" t="s">
        <v>55</v>
      </c>
      <c r="AH2619" t="s">
        <v>55</v>
      </c>
      <c r="AI2619">
        <v>0</v>
      </c>
      <c r="AJ2619">
        <v>0</v>
      </c>
      <c r="AK2619">
        <v>0</v>
      </c>
      <c r="AL2619" t="s">
        <v>55</v>
      </c>
      <c r="AM2619">
        <v>0</v>
      </c>
      <c r="AN2619" t="s">
        <v>55</v>
      </c>
      <c r="AO2619">
        <v>1</v>
      </c>
      <c r="AP2619" t="s">
        <v>55</v>
      </c>
      <c r="AQ2619" t="s">
        <v>55</v>
      </c>
      <c r="AR2619" t="s">
        <v>55</v>
      </c>
      <c r="AS2619" t="s">
        <v>55</v>
      </c>
      <c r="AT2619" t="s">
        <v>55</v>
      </c>
      <c r="AU2619" t="s">
        <v>55</v>
      </c>
      <c r="AV2619" t="s">
        <v>55</v>
      </c>
      <c r="AW2619" t="s">
        <v>55</v>
      </c>
      <c r="AX2619" t="s">
        <v>55</v>
      </c>
      <c r="AY2619" t="s">
        <v>55</v>
      </c>
      <c r="AZ2619">
        <v>0</v>
      </c>
      <c r="BA2619">
        <v>0</v>
      </c>
      <c r="BB2619" t="s">
        <v>55</v>
      </c>
      <c r="BC2619">
        <v>60.456241610594802</v>
      </c>
      <c r="BD2619">
        <v>0</v>
      </c>
    </row>
    <row r="2620" spans="1:56" x14ac:dyDescent="0.35">
      <c r="A2620">
        <v>2619</v>
      </c>
      <c r="B2620">
        <v>33.598904859685099</v>
      </c>
      <c r="C2620">
        <v>2006</v>
      </c>
      <c r="D2620">
        <v>0</v>
      </c>
      <c r="E2620" t="s">
        <v>55</v>
      </c>
      <c r="F2620">
        <v>0</v>
      </c>
      <c r="G2620" t="s">
        <v>55</v>
      </c>
      <c r="H2620" t="s">
        <v>55</v>
      </c>
      <c r="I2620" t="s">
        <v>55</v>
      </c>
      <c r="J2620">
        <v>1</v>
      </c>
      <c r="K2620">
        <v>28.65</v>
      </c>
      <c r="L2620">
        <v>2</v>
      </c>
      <c r="M2620">
        <v>0</v>
      </c>
      <c r="N2620">
        <v>4</v>
      </c>
      <c r="O2620">
        <v>1</v>
      </c>
      <c r="P2620">
        <v>1</v>
      </c>
      <c r="Q2620">
        <v>0</v>
      </c>
      <c r="R2620" t="b">
        <v>1</v>
      </c>
      <c r="S2620" t="b">
        <v>0</v>
      </c>
      <c r="T2620" t="b">
        <v>0</v>
      </c>
      <c r="U2620" t="b">
        <v>0</v>
      </c>
      <c r="V2620" t="b">
        <v>1</v>
      </c>
      <c r="W2620">
        <v>400</v>
      </c>
      <c r="X2620">
        <v>0</v>
      </c>
      <c r="Y2620">
        <v>0</v>
      </c>
      <c r="Z2620">
        <v>180</v>
      </c>
      <c r="AA2620">
        <v>1</v>
      </c>
      <c r="AB2620">
        <v>50</v>
      </c>
      <c r="AC2620">
        <v>1</v>
      </c>
      <c r="AD2620">
        <v>1</v>
      </c>
      <c r="AE2620">
        <v>1</v>
      </c>
      <c r="AF2620">
        <v>3</v>
      </c>
      <c r="AG2620" t="s">
        <v>55</v>
      </c>
      <c r="AH2620" t="s">
        <v>55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1</v>
      </c>
      <c r="AP2620">
        <v>1</v>
      </c>
      <c r="AQ2620" t="s">
        <v>56</v>
      </c>
      <c r="AR2620" t="s">
        <v>55</v>
      </c>
      <c r="AS2620" t="s">
        <v>55</v>
      </c>
      <c r="AT2620" t="s">
        <v>55</v>
      </c>
      <c r="AU2620" t="s">
        <v>55</v>
      </c>
      <c r="AV2620" t="s">
        <v>55</v>
      </c>
      <c r="AW2620" t="s">
        <v>55</v>
      </c>
      <c r="AX2620" t="s">
        <v>55</v>
      </c>
      <c r="AY2620">
        <v>0</v>
      </c>
      <c r="AZ2620">
        <v>0</v>
      </c>
      <c r="BA2620">
        <v>0</v>
      </c>
      <c r="BB2620">
        <v>0</v>
      </c>
      <c r="BC2620">
        <v>67.325302882787099</v>
      </c>
      <c r="BD2620">
        <v>0</v>
      </c>
    </row>
    <row r="2621" spans="1:56" x14ac:dyDescent="0.35">
      <c r="A2621">
        <v>2620</v>
      </c>
      <c r="B2621">
        <v>60.763860369609901</v>
      </c>
      <c r="C2621">
        <v>2006</v>
      </c>
      <c r="D2621">
        <v>0</v>
      </c>
      <c r="E2621" t="s">
        <v>55</v>
      </c>
      <c r="F2621">
        <v>0</v>
      </c>
      <c r="G2621" t="s">
        <v>55</v>
      </c>
      <c r="H2621" t="s">
        <v>55</v>
      </c>
      <c r="I2621" t="s">
        <v>55</v>
      </c>
      <c r="J2621">
        <v>0</v>
      </c>
      <c r="K2621">
        <v>46.88</v>
      </c>
      <c r="L2621">
        <v>3</v>
      </c>
      <c r="M2621">
        <v>1</v>
      </c>
      <c r="N2621">
        <v>2</v>
      </c>
      <c r="O2621">
        <v>0</v>
      </c>
      <c r="P2621">
        <v>0</v>
      </c>
      <c r="Q2621">
        <v>0</v>
      </c>
      <c r="R2621" t="b">
        <v>1</v>
      </c>
      <c r="S2621" t="b">
        <v>0</v>
      </c>
      <c r="T2621" t="b">
        <v>1</v>
      </c>
      <c r="U2621" t="b">
        <v>0</v>
      </c>
      <c r="V2621" t="b">
        <v>0</v>
      </c>
      <c r="W2621">
        <v>200</v>
      </c>
      <c r="X2621">
        <v>0</v>
      </c>
      <c r="Y2621">
        <v>0</v>
      </c>
      <c r="Z2621">
        <v>210</v>
      </c>
      <c r="AA2621">
        <v>1</v>
      </c>
      <c r="AB2621">
        <v>40</v>
      </c>
      <c r="AC2621">
        <v>1</v>
      </c>
      <c r="AD2621">
        <v>0</v>
      </c>
      <c r="AE2621">
        <v>0</v>
      </c>
      <c r="AF2621">
        <v>2.5</v>
      </c>
      <c r="AG2621">
        <v>2</v>
      </c>
      <c r="AH2621" t="s">
        <v>55</v>
      </c>
      <c r="AI2621">
        <v>0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1</v>
      </c>
      <c r="AQ2621" t="s">
        <v>56</v>
      </c>
      <c r="AR2621" t="s">
        <v>55</v>
      </c>
      <c r="AS2621" t="s">
        <v>55</v>
      </c>
      <c r="AT2621" t="s">
        <v>55</v>
      </c>
      <c r="AU2621" t="s">
        <v>55</v>
      </c>
      <c r="AV2621" t="s">
        <v>55</v>
      </c>
      <c r="AW2621" t="s">
        <v>55</v>
      </c>
      <c r="AX2621" t="s">
        <v>55</v>
      </c>
      <c r="AY2621">
        <v>0</v>
      </c>
      <c r="AZ2621">
        <v>0</v>
      </c>
      <c r="BA2621">
        <v>0</v>
      </c>
      <c r="BB2621">
        <v>0</v>
      </c>
      <c r="BC2621">
        <v>53.711797100582501</v>
      </c>
      <c r="BD2621">
        <v>0</v>
      </c>
    </row>
    <row r="2622" spans="1:56" x14ac:dyDescent="0.35">
      <c r="A2622">
        <v>2621</v>
      </c>
      <c r="B2622">
        <v>67.947980835044504</v>
      </c>
      <c r="C2622">
        <v>2006</v>
      </c>
      <c r="D2622">
        <v>0</v>
      </c>
      <c r="E2622" t="s">
        <v>55</v>
      </c>
      <c r="F2622">
        <v>0</v>
      </c>
      <c r="G2622" t="s">
        <v>55</v>
      </c>
      <c r="H2622" t="s">
        <v>55</v>
      </c>
      <c r="I2622" t="s">
        <v>55</v>
      </c>
      <c r="J2622">
        <v>0</v>
      </c>
      <c r="K2622" t="s">
        <v>55</v>
      </c>
      <c r="L2622">
        <v>3</v>
      </c>
      <c r="M2622">
        <v>1</v>
      </c>
      <c r="N2622">
        <v>4</v>
      </c>
      <c r="O2622">
        <v>1</v>
      </c>
      <c r="P2622">
        <v>1</v>
      </c>
      <c r="Q2622">
        <v>0</v>
      </c>
      <c r="R2622" t="b">
        <v>1</v>
      </c>
      <c r="S2622" t="b">
        <v>0</v>
      </c>
      <c r="T2622" t="b">
        <v>0</v>
      </c>
      <c r="U2622" t="b">
        <v>0</v>
      </c>
      <c r="V2622" t="b">
        <v>1</v>
      </c>
      <c r="W2622">
        <v>3000</v>
      </c>
      <c r="X2622">
        <v>1</v>
      </c>
      <c r="Y2622">
        <v>1</v>
      </c>
      <c r="Z2622">
        <v>232</v>
      </c>
      <c r="AA2622">
        <v>1</v>
      </c>
      <c r="AB2622">
        <v>27</v>
      </c>
      <c r="AC2622">
        <v>0</v>
      </c>
      <c r="AD2622">
        <v>0</v>
      </c>
      <c r="AE2622">
        <v>1</v>
      </c>
      <c r="AF2622" t="s">
        <v>55</v>
      </c>
      <c r="AG2622">
        <v>2</v>
      </c>
      <c r="AH2622" t="s">
        <v>55</v>
      </c>
      <c r="AI2622">
        <v>0</v>
      </c>
      <c r="AJ2622">
        <v>1</v>
      </c>
      <c r="AK2622">
        <v>0</v>
      </c>
      <c r="AL2622" t="s">
        <v>55</v>
      </c>
      <c r="AM2622">
        <v>1</v>
      </c>
      <c r="AN2622" t="s">
        <v>55</v>
      </c>
      <c r="AO2622">
        <v>1</v>
      </c>
      <c r="AP2622">
        <v>0</v>
      </c>
      <c r="AQ2622" t="s">
        <v>59</v>
      </c>
      <c r="AR2622" t="s">
        <v>55</v>
      </c>
      <c r="AS2622" t="s">
        <v>55</v>
      </c>
      <c r="AT2622" t="s">
        <v>55</v>
      </c>
      <c r="AU2622" t="s">
        <v>55</v>
      </c>
      <c r="AV2622" t="s">
        <v>55</v>
      </c>
      <c r="AW2622" t="s">
        <v>55</v>
      </c>
      <c r="AX2622" t="s">
        <v>55</v>
      </c>
      <c r="AY2622">
        <v>0</v>
      </c>
      <c r="AZ2622">
        <v>0</v>
      </c>
      <c r="BA2622">
        <v>0</v>
      </c>
      <c r="BB2622">
        <v>0</v>
      </c>
      <c r="BC2622">
        <v>75.826177596077898</v>
      </c>
      <c r="BD2622">
        <v>0</v>
      </c>
    </row>
    <row r="2623" spans="1:56" x14ac:dyDescent="0.35">
      <c r="A2623">
        <v>2622</v>
      </c>
      <c r="B2623">
        <v>71.055441478439406</v>
      </c>
      <c r="C2623">
        <v>2006</v>
      </c>
      <c r="D2623">
        <v>0</v>
      </c>
      <c r="E2623" s="1">
        <v>38907</v>
      </c>
      <c r="F2623">
        <v>1</v>
      </c>
      <c r="G2623" t="s">
        <v>55</v>
      </c>
      <c r="H2623" t="s">
        <v>55</v>
      </c>
      <c r="I2623" t="s">
        <v>55</v>
      </c>
      <c r="J2623">
        <v>0</v>
      </c>
      <c r="K2623">
        <v>40.5</v>
      </c>
      <c r="L2623">
        <v>3</v>
      </c>
      <c r="M2623">
        <v>1</v>
      </c>
      <c r="N2623">
        <v>5</v>
      </c>
      <c r="O2623">
        <v>1</v>
      </c>
      <c r="P2623">
        <v>1</v>
      </c>
      <c r="Q2623">
        <v>1</v>
      </c>
      <c r="R2623" t="b">
        <v>1</v>
      </c>
      <c r="S2623" t="b">
        <v>0</v>
      </c>
      <c r="T2623" t="b">
        <v>0</v>
      </c>
      <c r="U2623" t="b">
        <v>0</v>
      </c>
      <c r="V2623" t="b">
        <v>1</v>
      </c>
      <c r="W2623">
        <v>400</v>
      </c>
      <c r="X2623">
        <v>0</v>
      </c>
      <c r="Y2623">
        <v>0</v>
      </c>
      <c r="Z2623">
        <v>162</v>
      </c>
      <c r="AA2623">
        <v>1</v>
      </c>
      <c r="AB2623">
        <v>44</v>
      </c>
      <c r="AC2623">
        <v>1</v>
      </c>
      <c r="AD2623">
        <v>0</v>
      </c>
      <c r="AE2623">
        <v>1</v>
      </c>
      <c r="AF2623">
        <v>4.3</v>
      </c>
      <c r="AG2623">
        <v>2</v>
      </c>
      <c r="AH2623" t="s">
        <v>55</v>
      </c>
      <c r="AI2623">
        <v>0</v>
      </c>
      <c r="AJ2623">
        <v>1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1</v>
      </c>
      <c r="AQ2623" t="s">
        <v>61</v>
      </c>
      <c r="AR2623" t="s">
        <v>55</v>
      </c>
      <c r="AS2623" t="s">
        <v>55</v>
      </c>
      <c r="AT2623" t="s">
        <v>55</v>
      </c>
      <c r="AU2623" t="s">
        <v>55</v>
      </c>
      <c r="AV2623" t="s">
        <v>55</v>
      </c>
      <c r="AW2623" t="s">
        <v>55</v>
      </c>
      <c r="AX2623" t="s">
        <v>55</v>
      </c>
      <c r="AY2623">
        <v>0</v>
      </c>
      <c r="AZ2623" t="s">
        <v>55</v>
      </c>
      <c r="BA2623" t="s">
        <v>55</v>
      </c>
      <c r="BB2623">
        <v>0</v>
      </c>
      <c r="BC2623">
        <v>87.659593193227707</v>
      </c>
      <c r="BD2623">
        <v>0</v>
      </c>
    </row>
    <row r="2624" spans="1:56" x14ac:dyDescent="0.35">
      <c r="A2624">
        <v>2623</v>
      </c>
      <c r="B2624">
        <v>62.639288158795303</v>
      </c>
      <c r="C2624">
        <v>2006</v>
      </c>
      <c r="D2624">
        <v>0</v>
      </c>
      <c r="E2624" t="s">
        <v>55</v>
      </c>
      <c r="F2624">
        <v>0</v>
      </c>
      <c r="G2624" t="e">
        <f>-Inf</f>
        <v>#NAME?</v>
      </c>
      <c r="H2624">
        <v>6</v>
      </c>
      <c r="I2624">
        <v>6</v>
      </c>
      <c r="J2624">
        <v>1</v>
      </c>
      <c r="K2624" t="s">
        <v>55</v>
      </c>
      <c r="L2624">
        <v>3</v>
      </c>
      <c r="M2624">
        <v>1</v>
      </c>
      <c r="N2624">
        <v>4</v>
      </c>
      <c r="O2624">
        <v>1</v>
      </c>
      <c r="P2624">
        <v>1</v>
      </c>
      <c r="Q2624">
        <v>0</v>
      </c>
      <c r="R2624" t="b">
        <v>0</v>
      </c>
      <c r="S2624" t="b">
        <v>1</v>
      </c>
      <c r="T2624" t="b">
        <v>0</v>
      </c>
      <c r="U2624" t="b">
        <v>0</v>
      </c>
      <c r="V2624" t="b">
        <v>1</v>
      </c>
      <c r="W2624">
        <v>50</v>
      </c>
      <c r="X2624">
        <v>0</v>
      </c>
      <c r="Y2624">
        <v>0</v>
      </c>
      <c r="Z2624">
        <v>129</v>
      </c>
      <c r="AA2624" t="s">
        <v>55</v>
      </c>
      <c r="AB2624" t="s">
        <v>55</v>
      </c>
      <c r="AC2624" t="s">
        <v>55</v>
      </c>
      <c r="AD2624" t="s">
        <v>55</v>
      </c>
      <c r="AE2624" t="s">
        <v>55</v>
      </c>
      <c r="AF2624">
        <v>5.5</v>
      </c>
      <c r="AG2624">
        <v>3</v>
      </c>
      <c r="AH2624" t="s">
        <v>55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0</v>
      </c>
      <c r="AO2624">
        <v>1</v>
      </c>
      <c r="AP2624">
        <v>3</v>
      </c>
      <c r="AQ2624" t="s">
        <v>57</v>
      </c>
      <c r="AR2624">
        <v>1</v>
      </c>
      <c r="AS2624" t="s">
        <v>55</v>
      </c>
      <c r="AT2624" t="s">
        <v>55</v>
      </c>
      <c r="AU2624" t="s">
        <v>55</v>
      </c>
      <c r="AV2624" t="s">
        <v>55</v>
      </c>
      <c r="AW2624" t="s">
        <v>55</v>
      </c>
      <c r="AX2624" t="s">
        <v>55</v>
      </c>
      <c r="AY2624">
        <v>1</v>
      </c>
      <c r="AZ2624">
        <v>1</v>
      </c>
      <c r="BA2624">
        <v>1</v>
      </c>
      <c r="BB2624">
        <v>0</v>
      </c>
      <c r="BC2624">
        <v>59.3283694359341</v>
      </c>
      <c r="BD2624">
        <v>0</v>
      </c>
    </row>
    <row r="2625" spans="1:56" x14ac:dyDescent="0.35">
      <c r="A2625">
        <v>2624</v>
      </c>
      <c r="B2625">
        <v>85.585215605749497</v>
      </c>
      <c r="C2625">
        <v>2006</v>
      </c>
      <c r="D2625">
        <v>0</v>
      </c>
      <c r="E2625" t="s">
        <v>55</v>
      </c>
      <c r="F2625">
        <v>0</v>
      </c>
      <c r="G2625" t="s">
        <v>55</v>
      </c>
      <c r="H2625" t="s">
        <v>55</v>
      </c>
      <c r="I2625" t="s">
        <v>55</v>
      </c>
      <c r="J2625">
        <v>1</v>
      </c>
      <c r="K2625">
        <v>23.27</v>
      </c>
      <c r="L2625">
        <v>3</v>
      </c>
      <c r="M2625">
        <v>1</v>
      </c>
      <c r="N2625">
        <v>11</v>
      </c>
      <c r="O2625">
        <v>1</v>
      </c>
      <c r="P2625">
        <v>1</v>
      </c>
      <c r="Q2625">
        <v>1</v>
      </c>
      <c r="R2625" t="b">
        <v>0</v>
      </c>
      <c r="S2625" t="b">
        <v>1</v>
      </c>
      <c r="T2625" t="b">
        <v>0</v>
      </c>
      <c r="U2625" t="b">
        <v>0</v>
      </c>
      <c r="V2625" t="b">
        <v>1</v>
      </c>
      <c r="W2625">
        <v>500</v>
      </c>
      <c r="X2625">
        <v>0</v>
      </c>
      <c r="Y2625">
        <v>0</v>
      </c>
      <c r="Z2625">
        <v>162</v>
      </c>
      <c r="AA2625" t="s">
        <v>55</v>
      </c>
      <c r="AB2625" t="s">
        <v>55</v>
      </c>
      <c r="AC2625" t="s">
        <v>55</v>
      </c>
      <c r="AD2625" t="s">
        <v>55</v>
      </c>
      <c r="AE2625" t="s">
        <v>55</v>
      </c>
      <c r="AF2625">
        <v>7.6</v>
      </c>
      <c r="AG2625">
        <v>2</v>
      </c>
      <c r="AH2625" t="s">
        <v>55</v>
      </c>
      <c r="AI2625">
        <v>0</v>
      </c>
      <c r="AJ2625">
        <v>1</v>
      </c>
      <c r="AK2625">
        <v>0</v>
      </c>
      <c r="AL2625">
        <v>0</v>
      </c>
      <c r="AM2625">
        <v>1</v>
      </c>
      <c r="AN2625">
        <v>0</v>
      </c>
      <c r="AO2625">
        <v>1</v>
      </c>
      <c r="AP2625">
        <v>3</v>
      </c>
      <c r="AQ2625" t="s">
        <v>58</v>
      </c>
      <c r="AR2625">
        <v>1</v>
      </c>
      <c r="AS2625" t="s">
        <v>55</v>
      </c>
      <c r="AT2625" t="s">
        <v>55</v>
      </c>
      <c r="AU2625" t="s">
        <v>55</v>
      </c>
      <c r="AV2625" t="s">
        <v>55</v>
      </c>
      <c r="AW2625" t="s">
        <v>55</v>
      </c>
      <c r="AX2625" t="s">
        <v>55</v>
      </c>
      <c r="AY2625">
        <v>1</v>
      </c>
      <c r="AZ2625">
        <v>2</v>
      </c>
      <c r="BA2625">
        <v>2</v>
      </c>
      <c r="BB2625">
        <v>0</v>
      </c>
      <c r="BC2625">
        <v>85.121671335694202</v>
      </c>
      <c r="BD2625">
        <v>0</v>
      </c>
    </row>
    <row r="2626" spans="1:56" x14ac:dyDescent="0.35">
      <c r="A2626">
        <v>2625</v>
      </c>
      <c r="B2626">
        <v>61.968514715947997</v>
      </c>
      <c r="C2626">
        <v>2006</v>
      </c>
      <c r="D2626">
        <v>0</v>
      </c>
      <c r="E2626" t="s">
        <v>55</v>
      </c>
      <c r="F2626">
        <v>0</v>
      </c>
      <c r="G2626" t="e">
        <f>-Inf</f>
        <v>#NAME?</v>
      </c>
      <c r="H2626">
        <v>6</v>
      </c>
      <c r="I2626">
        <v>6</v>
      </c>
      <c r="J2626">
        <v>1</v>
      </c>
      <c r="K2626" t="s">
        <v>55</v>
      </c>
      <c r="L2626">
        <v>2</v>
      </c>
      <c r="M2626">
        <v>0</v>
      </c>
      <c r="N2626">
        <v>4</v>
      </c>
      <c r="O2626">
        <v>1</v>
      </c>
      <c r="P2626">
        <v>1</v>
      </c>
      <c r="Q2626">
        <v>0</v>
      </c>
      <c r="R2626" t="b">
        <v>0</v>
      </c>
      <c r="S2626" t="b">
        <v>1</v>
      </c>
      <c r="T2626" t="b">
        <v>0</v>
      </c>
      <c r="U2626" t="b">
        <v>0</v>
      </c>
      <c r="V2626" t="b">
        <v>1</v>
      </c>
      <c r="W2626">
        <v>1000</v>
      </c>
      <c r="X2626">
        <v>1</v>
      </c>
      <c r="Y2626">
        <v>0</v>
      </c>
      <c r="Z2626">
        <v>269</v>
      </c>
      <c r="AA2626">
        <v>1</v>
      </c>
      <c r="AB2626" t="s">
        <v>55</v>
      </c>
      <c r="AC2626" t="s">
        <v>55</v>
      </c>
      <c r="AD2626" t="s">
        <v>55</v>
      </c>
      <c r="AE2626" t="s">
        <v>55</v>
      </c>
      <c r="AF2626">
        <v>3.5</v>
      </c>
      <c r="AG2626">
        <v>1</v>
      </c>
      <c r="AH2626" t="s">
        <v>55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3</v>
      </c>
      <c r="AQ2626" t="s">
        <v>58</v>
      </c>
      <c r="AR2626">
        <v>1</v>
      </c>
      <c r="AS2626" t="s">
        <v>55</v>
      </c>
      <c r="AT2626" t="s">
        <v>55</v>
      </c>
      <c r="AU2626" t="s">
        <v>55</v>
      </c>
      <c r="AV2626" t="s">
        <v>55</v>
      </c>
      <c r="AW2626" t="s">
        <v>55</v>
      </c>
      <c r="AX2626" t="s">
        <v>55</v>
      </c>
      <c r="AY2626">
        <v>0</v>
      </c>
      <c r="AZ2626">
        <v>0</v>
      </c>
      <c r="BA2626">
        <v>0</v>
      </c>
      <c r="BB2626">
        <v>0</v>
      </c>
      <c r="BC2626" t="s">
        <v>55</v>
      </c>
      <c r="BD2626">
        <v>0</v>
      </c>
    </row>
    <row r="2627" spans="1:56" x14ac:dyDescent="0.35">
      <c r="A2627">
        <v>2626</v>
      </c>
      <c r="B2627">
        <v>60.249144421628998</v>
      </c>
      <c r="C2627">
        <v>2006</v>
      </c>
      <c r="D2627">
        <v>0</v>
      </c>
      <c r="E2627" t="s">
        <v>55</v>
      </c>
      <c r="F2627">
        <v>0</v>
      </c>
      <c r="G2627" t="s">
        <v>55</v>
      </c>
      <c r="H2627" t="s">
        <v>55</v>
      </c>
      <c r="I2627" t="s">
        <v>55</v>
      </c>
      <c r="J2627">
        <v>1</v>
      </c>
      <c r="K2627" t="s">
        <v>55</v>
      </c>
      <c r="L2627" t="s">
        <v>55</v>
      </c>
      <c r="M2627" t="s">
        <v>55</v>
      </c>
      <c r="N2627" t="s">
        <v>55</v>
      </c>
      <c r="O2627" t="s">
        <v>55</v>
      </c>
      <c r="P2627" t="s">
        <v>55</v>
      </c>
      <c r="Q2627" t="s">
        <v>55</v>
      </c>
      <c r="R2627" t="b">
        <v>0</v>
      </c>
      <c r="S2627" t="b">
        <v>1</v>
      </c>
      <c r="T2627" t="b">
        <v>0</v>
      </c>
      <c r="U2627" t="b">
        <v>0</v>
      </c>
      <c r="V2627" t="b">
        <v>1</v>
      </c>
      <c r="W2627" t="s">
        <v>55</v>
      </c>
      <c r="X2627" t="s">
        <v>55</v>
      </c>
      <c r="Y2627" t="s">
        <v>55</v>
      </c>
      <c r="Z2627" t="s">
        <v>55</v>
      </c>
      <c r="AA2627" t="s">
        <v>55</v>
      </c>
      <c r="AB2627" t="s">
        <v>55</v>
      </c>
      <c r="AC2627" t="s">
        <v>55</v>
      </c>
      <c r="AD2627" t="s">
        <v>55</v>
      </c>
      <c r="AE2627" t="s">
        <v>55</v>
      </c>
      <c r="AF2627">
        <v>8</v>
      </c>
      <c r="AG2627" t="s">
        <v>55</v>
      </c>
      <c r="AH2627" t="s">
        <v>55</v>
      </c>
      <c r="AI2627">
        <v>0</v>
      </c>
      <c r="AJ2627">
        <v>0</v>
      </c>
      <c r="AK2627">
        <v>0</v>
      </c>
      <c r="AL2627">
        <v>1</v>
      </c>
      <c r="AM2627">
        <v>1</v>
      </c>
      <c r="AN2627">
        <v>0</v>
      </c>
      <c r="AO2627">
        <v>1</v>
      </c>
      <c r="AP2627">
        <v>3</v>
      </c>
      <c r="AQ2627" t="s">
        <v>58</v>
      </c>
      <c r="AR2627" t="s">
        <v>55</v>
      </c>
      <c r="AS2627" t="s">
        <v>55</v>
      </c>
      <c r="AT2627" t="s">
        <v>55</v>
      </c>
      <c r="AU2627" t="s">
        <v>55</v>
      </c>
      <c r="AV2627" t="s">
        <v>55</v>
      </c>
      <c r="AW2627" t="s">
        <v>55</v>
      </c>
      <c r="AX2627" t="s">
        <v>55</v>
      </c>
      <c r="AY2627">
        <v>0</v>
      </c>
      <c r="AZ2627">
        <v>0</v>
      </c>
      <c r="BA2627">
        <v>0</v>
      </c>
      <c r="BB2627">
        <v>0</v>
      </c>
      <c r="BC2627" t="s">
        <v>55</v>
      </c>
      <c r="BD2627">
        <v>0</v>
      </c>
    </row>
    <row r="2628" spans="1:56" x14ac:dyDescent="0.35">
      <c r="A2628">
        <v>2627</v>
      </c>
      <c r="B2628">
        <v>45.481177275838498</v>
      </c>
      <c r="C2628">
        <v>2006</v>
      </c>
      <c r="D2628">
        <v>0</v>
      </c>
      <c r="E2628" t="s">
        <v>55</v>
      </c>
      <c r="F2628">
        <v>0</v>
      </c>
      <c r="G2628" t="s">
        <v>55</v>
      </c>
      <c r="H2628" t="s">
        <v>55</v>
      </c>
      <c r="I2628" t="s">
        <v>55</v>
      </c>
      <c r="J2628">
        <v>1</v>
      </c>
      <c r="K2628">
        <v>28.05</v>
      </c>
      <c r="L2628">
        <v>2</v>
      </c>
      <c r="M2628">
        <v>0</v>
      </c>
      <c r="N2628">
        <v>3</v>
      </c>
      <c r="O2628">
        <v>1</v>
      </c>
      <c r="P2628">
        <v>0</v>
      </c>
      <c r="Q2628">
        <v>0</v>
      </c>
      <c r="R2628" t="b">
        <v>1</v>
      </c>
      <c r="S2628" t="b">
        <v>0</v>
      </c>
      <c r="T2628" t="b">
        <v>0</v>
      </c>
      <c r="U2628" t="b">
        <v>0</v>
      </c>
      <c r="V2628" t="b">
        <v>1</v>
      </c>
      <c r="W2628">
        <v>100</v>
      </c>
      <c r="X2628">
        <v>0</v>
      </c>
      <c r="Y2628">
        <v>0</v>
      </c>
      <c r="Z2628">
        <v>112</v>
      </c>
      <c r="AA2628">
        <v>1</v>
      </c>
      <c r="AB2628">
        <v>27</v>
      </c>
      <c r="AC2628">
        <v>0</v>
      </c>
      <c r="AD2628">
        <v>0</v>
      </c>
      <c r="AE2628">
        <v>1</v>
      </c>
      <c r="AF2628">
        <v>2.7</v>
      </c>
      <c r="AG2628">
        <v>2</v>
      </c>
      <c r="AH2628" t="s">
        <v>55</v>
      </c>
      <c r="AI2628">
        <v>0</v>
      </c>
      <c r="AJ2628">
        <v>1</v>
      </c>
      <c r="AK2628">
        <v>0</v>
      </c>
      <c r="AL2628">
        <v>0</v>
      </c>
      <c r="AM2628">
        <v>0</v>
      </c>
      <c r="AN2628">
        <v>0</v>
      </c>
      <c r="AO2628">
        <v>1</v>
      </c>
      <c r="AP2628">
        <v>1</v>
      </c>
      <c r="AQ2628" t="s">
        <v>56</v>
      </c>
      <c r="AR2628" t="s">
        <v>55</v>
      </c>
      <c r="AS2628" t="s">
        <v>55</v>
      </c>
      <c r="AT2628" t="s">
        <v>55</v>
      </c>
      <c r="AU2628" t="s">
        <v>55</v>
      </c>
      <c r="AV2628" t="s">
        <v>55</v>
      </c>
      <c r="AW2628" t="s">
        <v>55</v>
      </c>
      <c r="AX2628" t="s">
        <v>55</v>
      </c>
      <c r="AY2628">
        <v>0</v>
      </c>
      <c r="AZ2628">
        <v>0</v>
      </c>
      <c r="BA2628">
        <v>0</v>
      </c>
      <c r="BB2628">
        <v>0</v>
      </c>
      <c r="BC2628">
        <v>58.1221079032265</v>
      </c>
      <c r="BD2628">
        <v>0</v>
      </c>
    </row>
    <row r="2629" spans="1:56" x14ac:dyDescent="0.35">
      <c r="A2629">
        <v>2628</v>
      </c>
      <c r="B2629">
        <v>66.201232032854193</v>
      </c>
      <c r="C2629">
        <v>2009</v>
      </c>
      <c r="D2629">
        <v>0</v>
      </c>
      <c r="E2629" t="s">
        <v>55</v>
      </c>
      <c r="F2629">
        <v>0</v>
      </c>
      <c r="G2629" t="s">
        <v>55</v>
      </c>
      <c r="H2629" t="s">
        <v>55</v>
      </c>
      <c r="I2629" t="s">
        <v>55</v>
      </c>
      <c r="J2629">
        <v>1</v>
      </c>
      <c r="K2629" t="s">
        <v>55</v>
      </c>
      <c r="L2629">
        <v>3</v>
      </c>
      <c r="M2629">
        <v>1</v>
      </c>
      <c r="N2629">
        <v>4</v>
      </c>
      <c r="O2629">
        <v>1</v>
      </c>
      <c r="P2629">
        <v>1</v>
      </c>
      <c r="Q2629">
        <v>0</v>
      </c>
      <c r="R2629" t="b">
        <v>1</v>
      </c>
      <c r="S2629" t="b">
        <v>0</v>
      </c>
      <c r="T2629" t="b">
        <v>0</v>
      </c>
      <c r="U2629" t="b">
        <v>0</v>
      </c>
      <c r="V2629" t="b">
        <v>1</v>
      </c>
      <c r="W2629">
        <v>500</v>
      </c>
      <c r="X2629">
        <v>0</v>
      </c>
      <c r="Y2629">
        <v>0</v>
      </c>
      <c r="Z2629">
        <v>146</v>
      </c>
      <c r="AA2629">
        <v>1</v>
      </c>
      <c r="AB2629">
        <v>22</v>
      </c>
      <c r="AC2629">
        <v>0</v>
      </c>
      <c r="AD2629">
        <v>0</v>
      </c>
      <c r="AE2629">
        <v>0</v>
      </c>
      <c r="AF2629">
        <v>2</v>
      </c>
      <c r="AG2629">
        <v>1</v>
      </c>
      <c r="AH2629" t="s">
        <v>55</v>
      </c>
      <c r="AI2629">
        <v>1</v>
      </c>
      <c r="AJ2629">
        <v>0</v>
      </c>
      <c r="AK2629">
        <v>0</v>
      </c>
      <c r="AL2629">
        <v>1</v>
      </c>
      <c r="AM2629">
        <v>0</v>
      </c>
      <c r="AN2629">
        <v>0</v>
      </c>
      <c r="AO2629">
        <v>1</v>
      </c>
      <c r="AP2629">
        <v>3</v>
      </c>
      <c r="AQ2629" t="s">
        <v>85</v>
      </c>
      <c r="AR2629" t="s">
        <v>55</v>
      </c>
      <c r="AS2629" t="s">
        <v>55</v>
      </c>
      <c r="AT2629" t="s">
        <v>55</v>
      </c>
      <c r="AU2629" t="s">
        <v>55</v>
      </c>
      <c r="AV2629" t="s">
        <v>55</v>
      </c>
      <c r="AW2629" t="s">
        <v>55</v>
      </c>
      <c r="AX2629" t="s">
        <v>55</v>
      </c>
      <c r="AY2629">
        <v>0</v>
      </c>
      <c r="AZ2629">
        <v>0</v>
      </c>
      <c r="BA2629">
        <v>0</v>
      </c>
      <c r="BB2629">
        <v>0</v>
      </c>
      <c r="BC2629">
        <v>33.731531946613401</v>
      </c>
      <c r="BD2629">
        <v>0</v>
      </c>
    </row>
    <row r="2630" spans="1:56" x14ac:dyDescent="0.35">
      <c r="A2630">
        <v>2629</v>
      </c>
      <c r="B2630">
        <v>47.085557837097902</v>
      </c>
      <c r="C2630">
        <v>2006</v>
      </c>
      <c r="D2630">
        <v>0</v>
      </c>
      <c r="E2630" t="s">
        <v>55</v>
      </c>
      <c r="F2630">
        <v>0</v>
      </c>
      <c r="G2630">
        <v>1</v>
      </c>
      <c r="H2630">
        <v>2</v>
      </c>
      <c r="I2630">
        <v>1.5</v>
      </c>
      <c r="J2630">
        <v>1</v>
      </c>
      <c r="K2630">
        <v>22.94</v>
      </c>
      <c r="L2630">
        <v>2</v>
      </c>
      <c r="M2630">
        <v>0</v>
      </c>
      <c r="N2630">
        <v>3</v>
      </c>
      <c r="O2630">
        <v>1</v>
      </c>
      <c r="P2630">
        <v>0</v>
      </c>
      <c r="Q2630">
        <v>0</v>
      </c>
      <c r="R2630" t="b">
        <v>1</v>
      </c>
      <c r="S2630" t="b">
        <v>0</v>
      </c>
      <c r="T2630" t="b">
        <v>0</v>
      </c>
      <c r="U2630" t="b">
        <v>0</v>
      </c>
      <c r="V2630" t="b">
        <v>1</v>
      </c>
      <c r="W2630">
        <v>50</v>
      </c>
      <c r="X2630">
        <v>0</v>
      </c>
      <c r="Y2630">
        <v>0</v>
      </c>
      <c r="Z2630">
        <v>180</v>
      </c>
      <c r="AA2630">
        <v>1</v>
      </c>
      <c r="AB2630">
        <v>35</v>
      </c>
      <c r="AC2630">
        <v>1</v>
      </c>
      <c r="AD2630">
        <v>0</v>
      </c>
      <c r="AE2630">
        <v>1</v>
      </c>
      <c r="AF2630">
        <v>1.4</v>
      </c>
      <c r="AG2630" t="s">
        <v>55</v>
      </c>
      <c r="AH2630" t="s">
        <v>55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1</v>
      </c>
      <c r="AQ2630" t="s">
        <v>56</v>
      </c>
      <c r="AR2630" t="s">
        <v>55</v>
      </c>
      <c r="AS2630" t="s">
        <v>55</v>
      </c>
      <c r="AT2630" t="s">
        <v>55</v>
      </c>
      <c r="AU2630" t="s">
        <v>55</v>
      </c>
      <c r="AV2630" t="s">
        <v>55</v>
      </c>
      <c r="AW2630" t="s">
        <v>55</v>
      </c>
      <c r="AX2630" t="s">
        <v>55</v>
      </c>
      <c r="AY2630">
        <v>0</v>
      </c>
      <c r="AZ2630">
        <v>0</v>
      </c>
      <c r="BA2630">
        <v>0</v>
      </c>
      <c r="BB2630">
        <v>0</v>
      </c>
      <c r="BC2630">
        <v>62.867488134386598</v>
      </c>
      <c r="BD2630">
        <v>0</v>
      </c>
    </row>
    <row r="2631" spans="1:56" x14ac:dyDescent="0.35">
      <c r="A2631">
        <v>2630</v>
      </c>
      <c r="B2631">
        <v>63.504449007529097</v>
      </c>
      <c r="C2631">
        <v>2006</v>
      </c>
      <c r="D2631">
        <v>0</v>
      </c>
      <c r="E2631" t="s">
        <v>55</v>
      </c>
      <c r="F2631">
        <v>0</v>
      </c>
      <c r="G2631" t="s">
        <v>55</v>
      </c>
      <c r="H2631" t="s">
        <v>55</v>
      </c>
      <c r="I2631" t="s">
        <v>55</v>
      </c>
      <c r="J2631">
        <v>0</v>
      </c>
      <c r="K2631" t="s">
        <v>55</v>
      </c>
      <c r="L2631">
        <v>3</v>
      </c>
      <c r="M2631">
        <v>1</v>
      </c>
      <c r="N2631">
        <v>3</v>
      </c>
      <c r="O2631">
        <v>1</v>
      </c>
      <c r="P2631">
        <v>0</v>
      </c>
      <c r="Q2631">
        <v>0</v>
      </c>
      <c r="R2631" t="b">
        <v>0</v>
      </c>
      <c r="S2631" t="b">
        <v>1</v>
      </c>
      <c r="T2631" t="b">
        <v>0</v>
      </c>
      <c r="U2631" t="b">
        <v>0</v>
      </c>
      <c r="V2631" t="b">
        <v>1</v>
      </c>
      <c r="W2631">
        <v>500</v>
      </c>
      <c r="X2631">
        <v>0</v>
      </c>
      <c r="Y2631">
        <v>0</v>
      </c>
      <c r="Z2631">
        <v>154</v>
      </c>
      <c r="AA2631" t="s">
        <v>55</v>
      </c>
      <c r="AB2631" t="s">
        <v>55</v>
      </c>
      <c r="AC2631" t="s">
        <v>55</v>
      </c>
      <c r="AD2631" t="s">
        <v>55</v>
      </c>
      <c r="AE2631" t="s">
        <v>55</v>
      </c>
      <c r="AF2631">
        <v>10.5</v>
      </c>
      <c r="AG2631">
        <v>2</v>
      </c>
      <c r="AH2631" t="s">
        <v>55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>
        <v>1</v>
      </c>
      <c r="AP2631">
        <v>3</v>
      </c>
      <c r="AQ2631" t="s">
        <v>57</v>
      </c>
      <c r="AR2631">
        <v>1</v>
      </c>
      <c r="AS2631" t="s">
        <v>55</v>
      </c>
      <c r="AT2631" t="s">
        <v>55</v>
      </c>
      <c r="AU2631" t="s">
        <v>55</v>
      </c>
      <c r="AV2631" t="s">
        <v>55</v>
      </c>
      <c r="AW2631" t="s">
        <v>55</v>
      </c>
      <c r="AX2631" t="s">
        <v>55</v>
      </c>
      <c r="AY2631">
        <v>0</v>
      </c>
      <c r="AZ2631">
        <v>0</v>
      </c>
      <c r="BA2631">
        <v>0</v>
      </c>
      <c r="BB2631">
        <v>0</v>
      </c>
      <c r="BC2631">
        <v>53.232939442231803</v>
      </c>
      <c r="BD2631">
        <v>0</v>
      </c>
    </row>
    <row r="2632" spans="1:56" x14ac:dyDescent="0.35">
      <c r="A2632">
        <v>2631</v>
      </c>
      <c r="B2632">
        <v>61.530458590006802</v>
      </c>
      <c r="C2632">
        <v>2006</v>
      </c>
      <c r="D2632">
        <v>0</v>
      </c>
      <c r="E2632" t="s">
        <v>55</v>
      </c>
      <c r="F2632">
        <v>0</v>
      </c>
      <c r="G2632" t="s">
        <v>55</v>
      </c>
      <c r="H2632" t="s">
        <v>55</v>
      </c>
      <c r="I2632" t="s">
        <v>55</v>
      </c>
      <c r="J2632">
        <v>1</v>
      </c>
      <c r="K2632" t="s">
        <v>55</v>
      </c>
      <c r="L2632">
        <v>3</v>
      </c>
      <c r="M2632">
        <v>1</v>
      </c>
      <c r="N2632">
        <v>2</v>
      </c>
      <c r="O2632">
        <v>0</v>
      </c>
      <c r="P2632">
        <v>0</v>
      </c>
      <c r="Q2632">
        <v>0</v>
      </c>
      <c r="R2632" t="b">
        <v>0</v>
      </c>
      <c r="S2632" t="b">
        <v>1</v>
      </c>
      <c r="T2632" t="b">
        <v>1</v>
      </c>
      <c r="U2632" t="b">
        <v>0</v>
      </c>
      <c r="V2632" t="b">
        <v>0</v>
      </c>
      <c r="W2632">
        <v>200</v>
      </c>
      <c r="X2632">
        <v>0</v>
      </c>
      <c r="Y2632">
        <v>0</v>
      </c>
      <c r="Z2632">
        <v>280</v>
      </c>
      <c r="AA2632" t="s">
        <v>55</v>
      </c>
      <c r="AB2632" t="s">
        <v>55</v>
      </c>
      <c r="AC2632" t="s">
        <v>55</v>
      </c>
      <c r="AD2632" t="s">
        <v>55</v>
      </c>
      <c r="AE2632" t="s">
        <v>55</v>
      </c>
      <c r="AF2632">
        <v>3.3</v>
      </c>
      <c r="AG2632">
        <v>3</v>
      </c>
      <c r="AH2632" t="s">
        <v>55</v>
      </c>
      <c r="AI2632">
        <v>0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>
        <v>1</v>
      </c>
      <c r="AP2632">
        <v>1</v>
      </c>
      <c r="AQ2632" t="s">
        <v>56</v>
      </c>
      <c r="AR2632" t="s">
        <v>55</v>
      </c>
      <c r="AS2632" t="s">
        <v>55</v>
      </c>
      <c r="AT2632" t="s">
        <v>55</v>
      </c>
      <c r="AU2632" t="s">
        <v>55</v>
      </c>
      <c r="AV2632" t="s">
        <v>55</v>
      </c>
      <c r="AW2632" t="s">
        <v>55</v>
      </c>
      <c r="AX2632" t="s">
        <v>55</v>
      </c>
      <c r="AY2632">
        <v>0</v>
      </c>
      <c r="AZ2632">
        <v>0</v>
      </c>
      <c r="BA2632">
        <v>0</v>
      </c>
      <c r="BB2632">
        <v>0</v>
      </c>
      <c r="BC2632">
        <v>59.543864105931803</v>
      </c>
      <c r="BD2632">
        <v>0</v>
      </c>
    </row>
    <row r="2633" spans="1:56" x14ac:dyDescent="0.35">
      <c r="A2633">
        <v>2632</v>
      </c>
      <c r="B2633">
        <v>69.965776865160805</v>
      </c>
      <c r="C2633">
        <v>2006</v>
      </c>
      <c r="D2633">
        <v>0</v>
      </c>
      <c r="E2633" t="s">
        <v>55</v>
      </c>
      <c r="F2633">
        <v>0</v>
      </c>
      <c r="G2633" t="s">
        <v>55</v>
      </c>
      <c r="H2633" t="s">
        <v>55</v>
      </c>
      <c r="I2633" t="s">
        <v>55</v>
      </c>
      <c r="J2633">
        <v>1</v>
      </c>
      <c r="K2633" t="s">
        <v>55</v>
      </c>
      <c r="L2633">
        <v>3</v>
      </c>
      <c r="M2633">
        <v>1</v>
      </c>
      <c r="N2633">
        <v>6</v>
      </c>
      <c r="O2633">
        <v>1</v>
      </c>
      <c r="P2633">
        <v>1</v>
      </c>
      <c r="Q2633">
        <v>1</v>
      </c>
      <c r="R2633" t="b">
        <v>0</v>
      </c>
      <c r="S2633" t="b">
        <v>1</v>
      </c>
      <c r="T2633" t="b">
        <v>0</v>
      </c>
      <c r="U2633" t="b">
        <v>0</v>
      </c>
      <c r="V2633" t="b">
        <v>1</v>
      </c>
      <c r="W2633">
        <v>1200</v>
      </c>
      <c r="X2633">
        <v>1</v>
      </c>
      <c r="Y2633">
        <v>1</v>
      </c>
      <c r="Z2633">
        <v>281</v>
      </c>
      <c r="AA2633" t="s">
        <v>55</v>
      </c>
      <c r="AB2633" t="s">
        <v>55</v>
      </c>
      <c r="AC2633" t="s">
        <v>55</v>
      </c>
      <c r="AD2633" t="s">
        <v>55</v>
      </c>
      <c r="AE2633" t="s">
        <v>55</v>
      </c>
      <c r="AF2633">
        <v>11.5</v>
      </c>
      <c r="AG2633">
        <v>4</v>
      </c>
      <c r="AH2633" t="s">
        <v>55</v>
      </c>
      <c r="AI2633">
        <v>0</v>
      </c>
      <c r="AJ2633">
        <v>0</v>
      </c>
      <c r="AK2633">
        <v>1</v>
      </c>
      <c r="AL2633">
        <v>0</v>
      </c>
      <c r="AM2633">
        <v>1</v>
      </c>
      <c r="AN2633">
        <v>0</v>
      </c>
      <c r="AO2633">
        <v>1</v>
      </c>
      <c r="AP2633">
        <v>3</v>
      </c>
      <c r="AQ2633" t="s">
        <v>57</v>
      </c>
      <c r="AR2633">
        <v>1</v>
      </c>
      <c r="AS2633">
        <v>2778</v>
      </c>
      <c r="AT2633" s="1">
        <v>41611</v>
      </c>
      <c r="AU2633" t="s">
        <v>55</v>
      </c>
      <c r="AV2633" t="s">
        <v>55</v>
      </c>
      <c r="AW2633" t="s">
        <v>55</v>
      </c>
      <c r="AX2633" t="s">
        <v>55</v>
      </c>
      <c r="AY2633">
        <v>0</v>
      </c>
      <c r="AZ2633">
        <v>0</v>
      </c>
      <c r="BA2633">
        <v>0</v>
      </c>
      <c r="BB2633">
        <v>0</v>
      </c>
      <c r="BC2633">
        <v>70.345123498761495</v>
      </c>
      <c r="BD2633">
        <v>0</v>
      </c>
    </row>
    <row r="2634" spans="1:56" x14ac:dyDescent="0.35">
      <c r="A2634">
        <v>2633</v>
      </c>
      <c r="B2634">
        <v>57.023956194387402</v>
      </c>
      <c r="C2634">
        <v>2006</v>
      </c>
      <c r="D2634">
        <v>0</v>
      </c>
      <c r="E2634" t="s">
        <v>55</v>
      </c>
      <c r="F2634">
        <v>0</v>
      </c>
      <c r="G2634" t="s">
        <v>55</v>
      </c>
      <c r="H2634" t="s">
        <v>55</v>
      </c>
      <c r="I2634" t="s">
        <v>55</v>
      </c>
      <c r="J2634">
        <v>0</v>
      </c>
      <c r="K2634">
        <v>18.04</v>
      </c>
      <c r="L2634">
        <v>2</v>
      </c>
      <c r="M2634">
        <v>0</v>
      </c>
      <c r="N2634">
        <v>4</v>
      </c>
      <c r="O2634">
        <v>1</v>
      </c>
      <c r="P2634">
        <v>1</v>
      </c>
      <c r="Q2634">
        <v>0</v>
      </c>
      <c r="R2634" t="b">
        <v>0</v>
      </c>
      <c r="S2634" t="b">
        <v>1</v>
      </c>
      <c r="T2634" t="b">
        <v>0</v>
      </c>
      <c r="U2634" t="b">
        <v>0</v>
      </c>
      <c r="V2634" t="b">
        <v>1</v>
      </c>
      <c r="W2634">
        <v>200</v>
      </c>
      <c r="X2634">
        <v>0</v>
      </c>
      <c r="Y2634">
        <v>0</v>
      </c>
      <c r="Z2634">
        <v>79</v>
      </c>
      <c r="AA2634" t="s">
        <v>55</v>
      </c>
      <c r="AB2634" t="s">
        <v>55</v>
      </c>
      <c r="AC2634" t="s">
        <v>55</v>
      </c>
      <c r="AD2634" t="s">
        <v>55</v>
      </c>
      <c r="AE2634" t="s">
        <v>55</v>
      </c>
      <c r="AF2634">
        <v>5.7</v>
      </c>
      <c r="AG2634" t="s">
        <v>55</v>
      </c>
      <c r="AH2634" t="s">
        <v>55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1</v>
      </c>
      <c r="AP2634">
        <v>0</v>
      </c>
      <c r="AQ2634" t="s">
        <v>59</v>
      </c>
      <c r="AR2634" t="s">
        <v>55</v>
      </c>
      <c r="AS2634" t="s">
        <v>55</v>
      </c>
      <c r="AT2634" t="s">
        <v>55</v>
      </c>
      <c r="AU2634" t="s">
        <v>55</v>
      </c>
      <c r="AV2634" t="s">
        <v>55</v>
      </c>
      <c r="AW2634" t="s">
        <v>55</v>
      </c>
      <c r="AX2634" t="s">
        <v>55</v>
      </c>
      <c r="AY2634">
        <v>0</v>
      </c>
      <c r="AZ2634">
        <v>0</v>
      </c>
      <c r="BA2634">
        <v>0</v>
      </c>
      <c r="BB2634">
        <v>0</v>
      </c>
      <c r="BC2634">
        <v>78.572643281156402</v>
      </c>
      <c r="BD2634">
        <v>0</v>
      </c>
    </row>
    <row r="2635" spans="1:56" x14ac:dyDescent="0.35">
      <c r="A2635">
        <v>2634</v>
      </c>
      <c r="B2635">
        <v>73.686516084873404</v>
      </c>
      <c r="C2635">
        <v>2006</v>
      </c>
      <c r="D2635">
        <v>0</v>
      </c>
      <c r="E2635" t="s">
        <v>55</v>
      </c>
      <c r="F2635">
        <v>0</v>
      </c>
      <c r="G2635" t="s">
        <v>55</v>
      </c>
      <c r="H2635" t="s">
        <v>55</v>
      </c>
      <c r="I2635" t="s">
        <v>55</v>
      </c>
      <c r="J2635">
        <v>0</v>
      </c>
      <c r="K2635">
        <v>25.66</v>
      </c>
      <c r="L2635">
        <v>3</v>
      </c>
      <c r="M2635">
        <v>1</v>
      </c>
      <c r="N2635">
        <v>4</v>
      </c>
      <c r="O2635">
        <v>1</v>
      </c>
      <c r="P2635">
        <v>1</v>
      </c>
      <c r="Q2635">
        <v>0</v>
      </c>
      <c r="R2635" t="b">
        <v>0</v>
      </c>
      <c r="S2635" t="b">
        <v>1</v>
      </c>
      <c r="T2635" t="b">
        <v>0</v>
      </c>
      <c r="U2635" t="b">
        <v>0</v>
      </c>
      <c r="V2635" t="b">
        <v>1</v>
      </c>
      <c r="W2635">
        <v>150</v>
      </c>
      <c r="X2635">
        <v>0</v>
      </c>
      <c r="Y2635">
        <v>0</v>
      </c>
      <c r="Z2635">
        <v>140</v>
      </c>
      <c r="AA2635" t="s">
        <v>55</v>
      </c>
      <c r="AB2635" t="s">
        <v>55</v>
      </c>
      <c r="AC2635" t="s">
        <v>55</v>
      </c>
      <c r="AD2635" t="s">
        <v>55</v>
      </c>
      <c r="AE2635" t="s">
        <v>55</v>
      </c>
      <c r="AF2635">
        <v>2.5</v>
      </c>
      <c r="AG2635">
        <v>1</v>
      </c>
      <c r="AH2635" t="s">
        <v>55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1</v>
      </c>
      <c r="AP2635">
        <v>1</v>
      </c>
      <c r="AQ2635" t="s">
        <v>56</v>
      </c>
      <c r="AR2635" t="s">
        <v>55</v>
      </c>
      <c r="AS2635" t="s">
        <v>55</v>
      </c>
      <c r="AT2635" t="s">
        <v>55</v>
      </c>
      <c r="AU2635" t="s">
        <v>55</v>
      </c>
      <c r="AV2635" t="s">
        <v>55</v>
      </c>
      <c r="AW2635" t="s">
        <v>55</v>
      </c>
      <c r="AX2635" t="s">
        <v>55</v>
      </c>
      <c r="AY2635">
        <v>0</v>
      </c>
      <c r="AZ2635">
        <v>0</v>
      </c>
      <c r="BA2635">
        <v>0</v>
      </c>
      <c r="BB2635">
        <v>0</v>
      </c>
      <c r="BC2635">
        <v>78.912144287699405</v>
      </c>
      <c r="BD2635">
        <v>0</v>
      </c>
    </row>
    <row r="2636" spans="1:56" x14ac:dyDescent="0.35">
      <c r="A2636">
        <v>2635</v>
      </c>
      <c r="B2636">
        <v>82.784394250513301</v>
      </c>
      <c r="C2636">
        <v>2009</v>
      </c>
      <c r="D2636">
        <v>0</v>
      </c>
      <c r="E2636" t="s">
        <v>55</v>
      </c>
      <c r="F2636">
        <v>0</v>
      </c>
      <c r="G2636" t="e">
        <f>-Inf</f>
        <v>#NAME?</v>
      </c>
      <c r="H2636">
        <v>5</v>
      </c>
      <c r="I2636">
        <v>5</v>
      </c>
      <c r="J2636">
        <v>1</v>
      </c>
      <c r="K2636" t="s">
        <v>55</v>
      </c>
      <c r="L2636">
        <v>4</v>
      </c>
      <c r="M2636">
        <v>1</v>
      </c>
      <c r="N2636">
        <v>3</v>
      </c>
      <c r="O2636">
        <v>1</v>
      </c>
      <c r="P2636">
        <v>0</v>
      </c>
      <c r="Q2636">
        <v>0</v>
      </c>
      <c r="R2636" t="b">
        <v>0</v>
      </c>
      <c r="S2636" t="b">
        <v>1</v>
      </c>
      <c r="T2636" t="b">
        <v>0</v>
      </c>
      <c r="U2636" t="b">
        <v>0</v>
      </c>
      <c r="V2636" t="b">
        <v>1</v>
      </c>
      <c r="W2636">
        <v>200</v>
      </c>
      <c r="X2636">
        <v>0</v>
      </c>
      <c r="Y2636">
        <v>0</v>
      </c>
      <c r="Z2636">
        <v>152</v>
      </c>
      <c r="AA2636">
        <v>0</v>
      </c>
      <c r="AB2636" t="s">
        <v>55</v>
      </c>
      <c r="AC2636" t="s">
        <v>55</v>
      </c>
      <c r="AD2636" t="s">
        <v>55</v>
      </c>
      <c r="AE2636" t="s">
        <v>55</v>
      </c>
      <c r="AF2636">
        <v>7.5</v>
      </c>
      <c r="AG2636">
        <v>1</v>
      </c>
      <c r="AH2636" t="s">
        <v>55</v>
      </c>
      <c r="AI2636">
        <v>1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3</v>
      </c>
      <c r="AQ2636" t="s">
        <v>58</v>
      </c>
      <c r="AR2636">
        <v>1</v>
      </c>
      <c r="AS2636" t="s">
        <v>55</v>
      </c>
      <c r="AT2636" t="s">
        <v>55</v>
      </c>
      <c r="AU2636" t="s">
        <v>55</v>
      </c>
      <c r="AV2636" t="s">
        <v>55</v>
      </c>
      <c r="AW2636" t="s">
        <v>55</v>
      </c>
      <c r="AX2636" t="s">
        <v>55</v>
      </c>
      <c r="AY2636">
        <v>0</v>
      </c>
      <c r="AZ2636">
        <v>0</v>
      </c>
      <c r="BA2636">
        <v>0</v>
      </c>
      <c r="BB2636">
        <v>0</v>
      </c>
      <c r="BC2636">
        <v>56.063315172341099</v>
      </c>
      <c r="BD2636">
        <v>0</v>
      </c>
    </row>
    <row r="2637" spans="1:56" x14ac:dyDescent="0.35">
      <c r="A2637">
        <v>2636</v>
      </c>
      <c r="B2637">
        <v>55.222450376454503</v>
      </c>
      <c r="C2637">
        <v>2006</v>
      </c>
      <c r="D2637">
        <v>0</v>
      </c>
      <c r="E2637" t="s">
        <v>55</v>
      </c>
      <c r="F2637">
        <v>0</v>
      </c>
      <c r="G2637" t="s">
        <v>55</v>
      </c>
      <c r="H2637" t="s">
        <v>55</v>
      </c>
      <c r="I2637" t="s">
        <v>55</v>
      </c>
      <c r="J2637">
        <v>0</v>
      </c>
      <c r="K2637">
        <v>19.690000000000001</v>
      </c>
      <c r="L2637">
        <v>2</v>
      </c>
      <c r="M2637">
        <v>0</v>
      </c>
      <c r="N2637">
        <v>3</v>
      </c>
      <c r="O2637">
        <v>1</v>
      </c>
      <c r="P2637">
        <v>0</v>
      </c>
      <c r="Q2637">
        <v>0</v>
      </c>
      <c r="R2637" t="b">
        <v>0</v>
      </c>
      <c r="S2637" t="b">
        <v>1</v>
      </c>
      <c r="T2637" t="b">
        <v>0</v>
      </c>
      <c r="U2637" t="b">
        <v>0</v>
      </c>
      <c r="V2637" t="b">
        <v>1</v>
      </c>
      <c r="W2637">
        <v>200</v>
      </c>
      <c r="X2637">
        <v>0</v>
      </c>
      <c r="Y2637">
        <v>0</v>
      </c>
      <c r="Z2637">
        <v>78</v>
      </c>
      <c r="AA2637">
        <v>0</v>
      </c>
      <c r="AB2637" t="s">
        <v>55</v>
      </c>
      <c r="AC2637" t="s">
        <v>55</v>
      </c>
      <c r="AD2637" t="s">
        <v>55</v>
      </c>
      <c r="AE2637" t="s">
        <v>55</v>
      </c>
      <c r="AF2637">
        <v>5.5</v>
      </c>
      <c r="AG2637">
        <v>1</v>
      </c>
      <c r="AH2637" t="s">
        <v>55</v>
      </c>
      <c r="AI2637">
        <v>1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1</v>
      </c>
      <c r="AQ2637" t="s">
        <v>61</v>
      </c>
      <c r="AR2637" t="s">
        <v>55</v>
      </c>
      <c r="AS2637" t="s">
        <v>55</v>
      </c>
      <c r="AT2637" t="s">
        <v>55</v>
      </c>
      <c r="AU2637" t="s">
        <v>55</v>
      </c>
      <c r="AV2637" t="s">
        <v>55</v>
      </c>
      <c r="AW2637" t="s">
        <v>55</v>
      </c>
      <c r="AX2637" t="s">
        <v>55</v>
      </c>
      <c r="AY2637">
        <v>0</v>
      </c>
      <c r="AZ2637">
        <v>0</v>
      </c>
      <c r="BA2637">
        <v>0</v>
      </c>
      <c r="BB2637">
        <v>0</v>
      </c>
      <c r="BC2637">
        <v>79.086348244280103</v>
      </c>
      <c r="BD2637">
        <v>0</v>
      </c>
    </row>
    <row r="2638" spans="1:56" x14ac:dyDescent="0.35">
      <c r="A2638">
        <v>2637</v>
      </c>
      <c r="B2638">
        <v>75.003422313483895</v>
      </c>
      <c r="C2638">
        <v>2006</v>
      </c>
      <c r="D2638">
        <v>0</v>
      </c>
      <c r="E2638" t="s">
        <v>55</v>
      </c>
      <c r="F2638">
        <v>0</v>
      </c>
      <c r="G2638" t="s">
        <v>55</v>
      </c>
      <c r="H2638" t="s">
        <v>55</v>
      </c>
      <c r="I2638" t="s">
        <v>55</v>
      </c>
      <c r="J2638">
        <v>0</v>
      </c>
      <c r="K2638">
        <v>36.15</v>
      </c>
      <c r="L2638">
        <v>2</v>
      </c>
      <c r="M2638">
        <v>0</v>
      </c>
      <c r="N2638">
        <v>4</v>
      </c>
      <c r="O2638">
        <v>1</v>
      </c>
      <c r="P2638">
        <v>1</v>
      </c>
      <c r="Q2638">
        <v>0</v>
      </c>
      <c r="R2638" t="b">
        <v>1</v>
      </c>
      <c r="S2638" t="b">
        <v>0</v>
      </c>
      <c r="T2638" t="b">
        <v>0</v>
      </c>
      <c r="U2638" t="b">
        <v>0</v>
      </c>
      <c r="V2638" t="b">
        <v>1</v>
      </c>
      <c r="W2638">
        <v>50</v>
      </c>
      <c r="X2638">
        <v>0</v>
      </c>
      <c r="Y2638">
        <v>0</v>
      </c>
      <c r="Z2638">
        <v>147</v>
      </c>
      <c r="AA2638">
        <v>1</v>
      </c>
      <c r="AB2638">
        <v>40</v>
      </c>
      <c r="AC2638">
        <v>1</v>
      </c>
      <c r="AD2638">
        <v>0</v>
      </c>
      <c r="AE2638">
        <v>1</v>
      </c>
      <c r="AF2638">
        <v>2.6</v>
      </c>
      <c r="AG2638">
        <v>2</v>
      </c>
      <c r="AH2638" t="s">
        <v>55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1</v>
      </c>
      <c r="AO2638">
        <v>1</v>
      </c>
      <c r="AP2638">
        <v>1</v>
      </c>
      <c r="AQ2638" t="s">
        <v>56</v>
      </c>
      <c r="AR2638" t="s">
        <v>55</v>
      </c>
      <c r="AS2638" t="s">
        <v>55</v>
      </c>
      <c r="AT2638" t="s">
        <v>55</v>
      </c>
      <c r="AU2638" t="s">
        <v>55</v>
      </c>
      <c r="AV2638" t="s">
        <v>55</v>
      </c>
      <c r="AW2638" t="s">
        <v>55</v>
      </c>
      <c r="AX2638" t="s">
        <v>55</v>
      </c>
      <c r="AY2638">
        <v>0</v>
      </c>
      <c r="AZ2638">
        <v>0</v>
      </c>
      <c r="BA2638">
        <v>0</v>
      </c>
      <c r="BB2638">
        <v>0</v>
      </c>
      <c r="BC2638">
        <v>46.547914966844097</v>
      </c>
      <c r="BD2638">
        <v>0</v>
      </c>
    </row>
    <row r="2639" spans="1:56" x14ac:dyDescent="0.35">
      <c r="A2639">
        <v>2638</v>
      </c>
      <c r="B2639">
        <v>51.570157426420302</v>
      </c>
      <c r="C2639">
        <v>2006</v>
      </c>
      <c r="D2639">
        <v>0</v>
      </c>
      <c r="E2639" t="s">
        <v>55</v>
      </c>
      <c r="F2639">
        <v>0</v>
      </c>
      <c r="G2639" t="s">
        <v>55</v>
      </c>
      <c r="H2639" t="s">
        <v>55</v>
      </c>
      <c r="I2639" t="s">
        <v>55</v>
      </c>
      <c r="J2639">
        <v>1</v>
      </c>
      <c r="K2639" t="s">
        <v>55</v>
      </c>
      <c r="L2639">
        <v>2</v>
      </c>
      <c r="M2639">
        <v>0</v>
      </c>
      <c r="N2639">
        <v>5</v>
      </c>
      <c r="O2639">
        <v>1</v>
      </c>
      <c r="P2639">
        <v>1</v>
      </c>
      <c r="Q2639">
        <v>1</v>
      </c>
      <c r="R2639" t="b">
        <v>0</v>
      </c>
      <c r="S2639" t="b">
        <v>1</v>
      </c>
      <c r="T2639" t="b">
        <v>0</v>
      </c>
      <c r="U2639" t="b">
        <v>0</v>
      </c>
      <c r="V2639" t="b">
        <v>1</v>
      </c>
      <c r="W2639">
        <v>1400</v>
      </c>
      <c r="X2639">
        <v>1</v>
      </c>
      <c r="Y2639">
        <v>1</v>
      </c>
      <c r="Z2639">
        <v>245</v>
      </c>
      <c r="AA2639" t="s">
        <v>55</v>
      </c>
      <c r="AB2639" t="s">
        <v>55</v>
      </c>
      <c r="AC2639" t="s">
        <v>55</v>
      </c>
      <c r="AD2639" t="s">
        <v>55</v>
      </c>
      <c r="AE2639" t="s">
        <v>55</v>
      </c>
      <c r="AF2639">
        <v>7.7</v>
      </c>
      <c r="AG2639">
        <v>2</v>
      </c>
      <c r="AH2639" t="s">
        <v>55</v>
      </c>
      <c r="AI2639">
        <v>0</v>
      </c>
      <c r="AJ2639">
        <v>1</v>
      </c>
      <c r="AK2639">
        <v>0</v>
      </c>
      <c r="AL2639">
        <v>1</v>
      </c>
      <c r="AM2639">
        <v>0</v>
      </c>
      <c r="AN2639">
        <v>0</v>
      </c>
      <c r="AO2639">
        <v>1</v>
      </c>
      <c r="AP2639">
        <v>3</v>
      </c>
      <c r="AQ2639" t="s">
        <v>57</v>
      </c>
      <c r="AR2639" t="s">
        <v>55</v>
      </c>
      <c r="AS2639" t="s">
        <v>55</v>
      </c>
      <c r="AT2639" t="s">
        <v>55</v>
      </c>
      <c r="AU2639" t="s">
        <v>55</v>
      </c>
      <c r="AV2639" t="s">
        <v>55</v>
      </c>
      <c r="AW2639" t="s">
        <v>55</v>
      </c>
      <c r="AX2639" t="s">
        <v>55</v>
      </c>
      <c r="AY2639">
        <v>0</v>
      </c>
      <c r="AZ2639">
        <v>0</v>
      </c>
      <c r="BA2639">
        <v>0</v>
      </c>
      <c r="BB2639">
        <v>0</v>
      </c>
      <c r="BC2639">
        <v>61.717088328561502</v>
      </c>
      <c r="BD2639">
        <v>0</v>
      </c>
    </row>
    <row r="2640" spans="1:56" x14ac:dyDescent="0.35">
      <c r="A2640">
        <v>2639</v>
      </c>
      <c r="B2640">
        <v>77.084188911704302</v>
      </c>
      <c r="C2640">
        <v>2017</v>
      </c>
      <c r="D2640">
        <v>0</v>
      </c>
      <c r="E2640" t="s">
        <v>55</v>
      </c>
      <c r="F2640">
        <v>0</v>
      </c>
      <c r="G2640" t="e">
        <f>-Inf</f>
        <v>#NAME?</v>
      </c>
      <c r="H2640">
        <v>1</v>
      </c>
      <c r="I2640">
        <v>1</v>
      </c>
      <c r="J2640">
        <v>1</v>
      </c>
      <c r="K2640" t="s">
        <v>55</v>
      </c>
      <c r="L2640">
        <v>3</v>
      </c>
      <c r="M2640">
        <v>1</v>
      </c>
      <c r="N2640">
        <v>2</v>
      </c>
      <c r="O2640">
        <v>0</v>
      </c>
      <c r="P2640">
        <v>0</v>
      </c>
      <c r="Q2640">
        <v>0</v>
      </c>
      <c r="R2640" t="b">
        <v>1</v>
      </c>
      <c r="S2640" t="b">
        <v>0</v>
      </c>
      <c r="T2640" t="b">
        <v>0</v>
      </c>
      <c r="U2640" t="b">
        <v>0</v>
      </c>
      <c r="V2640" t="b">
        <v>1</v>
      </c>
      <c r="W2640">
        <v>150</v>
      </c>
      <c r="X2640">
        <v>0</v>
      </c>
      <c r="Y2640">
        <v>0</v>
      </c>
      <c r="Z2640">
        <v>137</v>
      </c>
      <c r="AA2640">
        <v>1</v>
      </c>
      <c r="AB2640">
        <v>32</v>
      </c>
      <c r="AC2640">
        <v>1</v>
      </c>
      <c r="AD2640">
        <v>0</v>
      </c>
      <c r="AE2640">
        <v>1</v>
      </c>
      <c r="AF2640">
        <v>3.6</v>
      </c>
      <c r="AG2640">
        <v>3</v>
      </c>
      <c r="AH2640" t="s">
        <v>55</v>
      </c>
      <c r="AI2640">
        <v>0</v>
      </c>
      <c r="AJ2640">
        <v>0</v>
      </c>
      <c r="AK2640">
        <v>1</v>
      </c>
      <c r="AL2640">
        <v>0</v>
      </c>
      <c r="AM2640">
        <v>0</v>
      </c>
      <c r="AN2640">
        <v>0</v>
      </c>
      <c r="AO2640">
        <v>1</v>
      </c>
      <c r="AP2640">
        <v>3</v>
      </c>
      <c r="AQ2640" t="s">
        <v>58</v>
      </c>
      <c r="AR2640" t="s">
        <v>55</v>
      </c>
      <c r="AS2640" t="s">
        <v>55</v>
      </c>
      <c r="AT2640" t="s">
        <v>55</v>
      </c>
      <c r="AU2640" t="s">
        <v>63</v>
      </c>
      <c r="AV2640" t="s">
        <v>64</v>
      </c>
      <c r="AW2640" t="s">
        <v>68</v>
      </c>
      <c r="AX2640" t="s">
        <v>69</v>
      </c>
      <c r="AY2640">
        <v>0</v>
      </c>
      <c r="AZ2640">
        <v>0</v>
      </c>
      <c r="BA2640">
        <v>0</v>
      </c>
      <c r="BB2640">
        <v>0</v>
      </c>
      <c r="BC2640">
        <v>83.597722917719395</v>
      </c>
      <c r="BD2640">
        <v>0</v>
      </c>
    </row>
    <row r="2641" spans="1:56" x14ac:dyDescent="0.35">
      <c r="A2641">
        <v>2640</v>
      </c>
      <c r="B2641">
        <v>77.065023956194395</v>
      </c>
      <c r="C2641">
        <v>2006</v>
      </c>
      <c r="D2641">
        <v>0</v>
      </c>
      <c r="E2641" t="s">
        <v>55</v>
      </c>
      <c r="F2641">
        <v>0</v>
      </c>
      <c r="G2641">
        <v>0</v>
      </c>
      <c r="H2641">
        <v>1</v>
      </c>
      <c r="I2641">
        <v>0.5</v>
      </c>
      <c r="J2641">
        <v>0</v>
      </c>
      <c r="K2641">
        <v>26.5</v>
      </c>
      <c r="L2641">
        <v>3</v>
      </c>
      <c r="M2641">
        <v>1</v>
      </c>
      <c r="N2641">
        <v>2</v>
      </c>
      <c r="O2641">
        <v>0</v>
      </c>
      <c r="P2641">
        <v>0</v>
      </c>
      <c r="Q2641">
        <v>0</v>
      </c>
      <c r="R2641" t="b">
        <v>1</v>
      </c>
      <c r="S2641" t="b">
        <v>0</v>
      </c>
      <c r="T2641" t="b">
        <v>1</v>
      </c>
      <c r="U2641" t="b">
        <v>0</v>
      </c>
      <c r="V2641" t="b">
        <v>0</v>
      </c>
      <c r="W2641">
        <v>50</v>
      </c>
      <c r="X2641">
        <v>0</v>
      </c>
      <c r="Y2641">
        <v>0</v>
      </c>
      <c r="Z2641">
        <v>120</v>
      </c>
      <c r="AA2641">
        <v>1</v>
      </c>
      <c r="AB2641">
        <v>40</v>
      </c>
      <c r="AC2641">
        <v>1</v>
      </c>
      <c r="AD2641">
        <v>0</v>
      </c>
      <c r="AE2641">
        <v>0</v>
      </c>
      <c r="AF2641">
        <v>2.5</v>
      </c>
      <c r="AG2641">
        <v>2</v>
      </c>
      <c r="AH2641" t="s">
        <v>55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1</v>
      </c>
      <c r="AO2641">
        <v>1</v>
      </c>
      <c r="AP2641">
        <v>1</v>
      </c>
      <c r="AQ2641" t="s">
        <v>56</v>
      </c>
      <c r="AR2641" t="s">
        <v>55</v>
      </c>
      <c r="AS2641" t="s">
        <v>55</v>
      </c>
      <c r="AT2641" t="s">
        <v>55</v>
      </c>
      <c r="AU2641" t="s">
        <v>55</v>
      </c>
      <c r="AV2641" t="s">
        <v>55</v>
      </c>
      <c r="AW2641" t="s">
        <v>55</v>
      </c>
      <c r="AX2641" t="s">
        <v>55</v>
      </c>
      <c r="AY2641">
        <v>0</v>
      </c>
      <c r="AZ2641">
        <v>0</v>
      </c>
      <c r="BA2641">
        <v>0</v>
      </c>
      <c r="BB2641">
        <v>0</v>
      </c>
      <c r="BC2641">
        <v>57.132708601710597</v>
      </c>
      <c r="BD2641">
        <v>0</v>
      </c>
    </row>
    <row r="2642" spans="1:56" x14ac:dyDescent="0.35">
      <c r="A2642">
        <v>2641</v>
      </c>
      <c r="B2642">
        <v>48.547570157426399</v>
      </c>
      <c r="C2642">
        <v>2005</v>
      </c>
      <c r="D2642">
        <v>0</v>
      </c>
      <c r="E2642" t="s">
        <v>55</v>
      </c>
      <c r="F2642">
        <v>0</v>
      </c>
      <c r="G2642" t="s">
        <v>55</v>
      </c>
      <c r="H2642" t="s">
        <v>55</v>
      </c>
      <c r="I2642" t="s">
        <v>55</v>
      </c>
      <c r="J2642">
        <v>0</v>
      </c>
      <c r="K2642" t="s">
        <v>55</v>
      </c>
      <c r="L2642" t="s">
        <v>55</v>
      </c>
      <c r="M2642" t="s">
        <v>55</v>
      </c>
      <c r="N2642" t="s">
        <v>55</v>
      </c>
      <c r="O2642" t="s">
        <v>55</v>
      </c>
      <c r="P2642" t="s">
        <v>55</v>
      </c>
      <c r="Q2642" t="s">
        <v>55</v>
      </c>
      <c r="R2642" t="b">
        <v>0</v>
      </c>
      <c r="S2642" t="b">
        <v>1</v>
      </c>
      <c r="T2642" t="b">
        <v>0</v>
      </c>
      <c r="U2642" t="b">
        <v>0</v>
      </c>
      <c r="V2642" t="b">
        <v>1</v>
      </c>
      <c r="W2642">
        <v>200</v>
      </c>
      <c r="X2642">
        <v>0</v>
      </c>
      <c r="Y2642">
        <v>0</v>
      </c>
      <c r="Z2642" t="s">
        <v>55</v>
      </c>
      <c r="AA2642">
        <v>0</v>
      </c>
      <c r="AB2642" t="s">
        <v>55</v>
      </c>
      <c r="AC2642" t="s">
        <v>55</v>
      </c>
      <c r="AD2642" t="s">
        <v>55</v>
      </c>
      <c r="AE2642" t="s">
        <v>55</v>
      </c>
      <c r="AF2642">
        <v>16</v>
      </c>
      <c r="AG2642">
        <v>1</v>
      </c>
      <c r="AH2642" t="s">
        <v>55</v>
      </c>
      <c r="AI2642">
        <v>1</v>
      </c>
      <c r="AJ2642">
        <v>0</v>
      </c>
      <c r="AK2642">
        <v>0</v>
      </c>
      <c r="AL2642">
        <v>0</v>
      </c>
      <c r="AM2642">
        <v>1</v>
      </c>
      <c r="AN2642">
        <v>0</v>
      </c>
      <c r="AO2642">
        <v>1</v>
      </c>
      <c r="AP2642">
        <v>3</v>
      </c>
      <c r="AQ2642" t="s">
        <v>58</v>
      </c>
      <c r="AR2642" t="s">
        <v>55</v>
      </c>
      <c r="AS2642" t="s">
        <v>55</v>
      </c>
      <c r="AT2642" t="s">
        <v>55</v>
      </c>
      <c r="AU2642" t="s">
        <v>55</v>
      </c>
      <c r="AV2642" t="s">
        <v>55</v>
      </c>
      <c r="AW2642" t="s">
        <v>55</v>
      </c>
      <c r="AX2642" t="s">
        <v>55</v>
      </c>
      <c r="AY2642">
        <v>0</v>
      </c>
      <c r="AZ2642">
        <v>0</v>
      </c>
      <c r="BA2642">
        <v>0</v>
      </c>
      <c r="BB2642">
        <v>0</v>
      </c>
      <c r="BC2642" t="s">
        <v>55</v>
      </c>
      <c r="BD2642">
        <v>0</v>
      </c>
    </row>
    <row r="2643" spans="1:56" x14ac:dyDescent="0.35">
      <c r="A2643">
        <v>2642</v>
      </c>
      <c r="B2643">
        <v>57.347022587269002</v>
      </c>
      <c r="C2643">
        <v>2006</v>
      </c>
      <c r="D2643">
        <v>0</v>
      </c>
      <c r="E2643" t="s">
        <v>55</v>
      </c>
      <c r="F2643">
        <v>0</v>
      </c>
      <c r="G2643" t="s">
        <v>55</v>
      </c>
      <c r="H2643" t="s">
        <v>55</v>
      </c>
      <c r="I2643" t="s">
        <v>55</v>
      </c>
      <c r="J2643">
        <v>1</v>
      </c>
      <c r="K2643" t="s">
        <v>55</v>
      </c>
      <c r="L2643">
        <v>3</v>
      </c>
      <c r="M2643">
        <v>1</v>
      </c>
      <c r="N2643">
        <v>6</v>
      </c>
      <c r="O2643">
        <v>1</v>
      </c>
      <c r="P2643">
        <v>1</v>
      </c>
      <c r="Q2643">
        <v>1</v>
      </c>
      <c r="R2643" t="b">
        <v>1</v>
      </c>
      <c r="S2643" t="b">
        <v>0</v>
      </c>
      <c r="T2643" t="b">
        <v>1</v>
      </c>
      <c r="U2643" t="b">
        <v>0</v>
      </c>
      <c r="V2643" t="b">
        <v>0</v>
      </c>
      <c r="W2643">
        <v>400</v>
      </c>
      <c r="X2643">
        <v>0</v>
      </c>
      <c r="Y2643">
        <v>0</v>
      </c>
      <c r="Z2643">
        <v>307</v>
      </c>
      <c r="AA2643">
        <v>1</v>
      </c>
      <c r="AB2643" t="s">
        <v>55</v>
      </c>
      <c r="AC2643" t="s">
        <v>55</v>
      </c>
      <c r="AD2643" t="s">
        <v>55</v>
      </c>
      <c r="AE2643">
        <v>0</v>
      </c>
      <c r="AF2643">
        <v>4.5</v>
      </c>
      <c r="AG2643" t="s">
        <v>55</v>
      </c>
      <c r="AH2643" t="s">
        <v>55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</v>
      </c>
      <c r="AP2643">
        <v>1</v>
      </c>
      <c r="AQ2643" t="s">
        <v>61</v>
      </c>
      <c r="AR2643" t="s">
        <v>55</v>
      </c>
      <c r="AS2643" t="s">
        <v>55</v>
      </c>
      <c r="AT2643" t="s">
        <v>55</v>
      </c>
      <c r="AU2643" t="s">
        <v>55</v>
      </c>
      <c r="AV2643" t="s">
        <v>55</v>
      </c>
      <c r="AW2643" t="s">
        <v>55</v>
      </c>
      <c r="AX2643" t="s">
        <v>55</v>
      </c>
      <c r="AY2643">
        <v>0</v>
      </c>
      <c r="AZ2643">
        <v>0</v>
      </c>
      <c r="BA2643">
        <v>0</v>
      </c>
      <c r="BB2643">
        <v>0</v>
      </c>
      <c r="BC2643">
        <v>51.206598005556799</v>
      </c>
      <c r="BD2643">
        <v>0</v>
      </c>
    </row>
    <row r="2644" spans="1:56" x14ac:dyDescent="0.35">
      <c r="A2644">
        <v>2643</v>
      </c>
      <c r="B2644">
        <v>72.736481861738497</v>
      </c>
      <c r="C2644">
        <v>2007</v>
      </c>
      <c r="D2644">
        <v>0</v>
      </c>
      <c r="E2644" s="1">
        <v>39115</v>
      </c>
      <c r="F2644">
        <v>1</v>
      </c>
      <c r="G2644" t="s">
        <v>55</v>
      </c>
      <c r="H2644" t="s">
        <v>55</v>
      </c>
      <c r="I2644" t="s">
        <v>55</v>
      </c>
      <c r="J2644">
        <v>1</v>
      </c>
      <c r="K2644" t="s">
        <v>55</v>
      </c>
      <c r="L2644">
        <v>3</v>
      </c>
      <c r="M2644">
        <v>1</v>
      </c>
      <c r="N2644">
        <v>2</v>
      </c>
      <c r="O2644">
        <v>0</v>
      </c>
      <c r="P2644">
        <v>0</v>
      </c>
      <c r="Q2644">
        <v>0</v>
      </c>
      <c r="R2644" t="b">
        <v>0</v>
      </c>
      <c r="S2644" t="b">
        <v>1</v>
      </c>
      <c r="T2644" t="b">
        <v>1</v>
      </c>
      <c r="U2644" t="b">
        <v>0</v>
      </c>
      <c r="V2644" t="b">
        <v>0</v>
      </c>
      <c r="W2644">
        <v>400</v>
      </c>
      <c r="X2644">
        <v>0</v>
      </c>
      <c r="Y2644">
        <v>0</v>
      </c>
      <c r="Z2644">
        <v>195</v>
      </c>
      <c r="AA2644" t="s">
        <v>55</v>
      </c>
      <c r="AB2644" t="s">
        <v>55</v>
      </c>
      <c r="AC2644" t="s">
        <v>55</v>
      </c>
      <c r="AD2644" t="s">
        <v>55</v>
      </c>
      <c r="AE2644" t="s">
        <v>55</v>
      </c>
      <c r="AF2644">
        <v>2</v>
      </c>
      <c r="AG2644" t="s">
        <v>55</v>
      </c>
      <c r="AH2644" t="s">
        <v>55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1</v>
      </c>
      <c r="AP2644">
        <v>1</v>
      </c>
      <c r="AQ2644" t="s">
        <v>56</v>
      </c>
      <c r="AR2644" t="s">
        <v>55</v>
      </c>
      <c r="AS2644" t="s">
        <v>55</v>
      </c>
      <c r="AT2644" t="s">
        <v>55</v>
      </c>
      <c r="AU2644" t="s">
        <v>55</v>
      </c>
      <c r="AV2644" t="s">
        <v>55</v>
      </c>
      <c r="AW2644" t="s">
        <v>55</v>
      </c>
      <c r="AX2644" t="s">
        <v>55</v>
      </c>
      <c r="AY2644">
        <v>0</v>
      </c>
      <c r="AZ2644">
        <v>0</v>
      </c>
      <c r="BA2644">
        <v>0</v>
      </c>
      <c r="BB2644">
        <v>0</v>
      </c>
      <c r="BC2644">
        <v>57.555469445986297</v>
      </c>
      <c r="BD2644">
        <v>0</v>
      </c>
    </row>
    <row r="2645" spans="1:56" x14ac:dyDescent="0.35">
      <c r="A2645">
        <v>2644</v>
      </c>
      <c r="B2645">
        <v>46.5270362765229</v>
      </c>
      <c r="C2645">
        <v>2006</v>
      </c>
      <c r="D2645">
        <v>0</v>
      </c>
      <c r="E2645" t="s">
        <v>55</v>
      </c>
      <c r="F2645">
        <v>0</v>
      </c>
      <c r="G2645" t="s">
        <v>55</v>
      </c>
      <c r="H2645" t="s">
        <v>55</v>
      </c>
      <c r="I2645" t="s">
        <v>55</v>
      </c>
      <c r="J2645">
        <v>0</v>
      </c>
      <c r="K2645">
        <v>21.3</v>
      </c>
      <c r="L2645">
        <v>2</v>
      </c>
      <c r="M2645">
        <v>0</v>
      </c>
      <c r="N2645">
        <v>3</v>
      </c>
      <c r="O2645">
        <v>1</v>
      </c>
      <c r="P2645">
        <v>0</v>
      </c>
      <c r="Q2645">
        <v>0</v>
      </c>
      <c r="R2645" t="b">
        <v>1</v>
      </c>
      <c r="S2645" t="b">
        <v>0</v>
      </c>
      <c r="T2645" t="b">
        <v>0</v>
      </c>
      <c r="U2645" t="b">
        <v>0</v>
      </c>
      <c r="V2645" t="b">
        <v>1</v>
      </c>
      <c r="W2645">
        <v>150</v>
      </c>
      <c r="X2645">
        <v>0</v>
      </c>
      <c r="Y2645">
        <v>0</v>
      </c>
      <c r="Z2645">
        <v>119</v>
      </c>
      <c r="AA2645">
        <v>1</v>
      </c>
      <c r="AB2645">
        <v>25</v>
      </c>
      <c r="AC2645">
        <v>0</v>
      </c>
      <c r="AD2645">
        <v>0</v>
      </c>
      <c r="AE2645">
        <v>1</v>
      </c>
      <c r="AF2645">
        <v>1.6</v>
      </c>
      <c r="AG2645" t="s">
        <v>55</v>
      </c>
      <c r="AH2645" t="s">
        <v>55</v>
      </c>
      <c r="AI2645">
        <v>0</v>
      </c>
      <c r="AJ2645">
        <v>0</v>
      </c>
      <c r="AK2645">
        <v>0</v>
      </c>
      <c r="AL2645">
        <v>1</v>
      </c>
      <c r="AM2645">
        <v>0</v>
      </c>
      <c r="AN2645">
        <v>0</v>
      </c>
      <c r="AO2645">
        <v>1</v>
      </c>
      <c r="AP2645">
        <v>1</v>
      </c>
      <c r="AQ2645" t="s">
        <v>56</v>
      </c>
      <c r="AR2645" t="s">
        <v>55</v>
      </c>
      <c r="AS2645" t="s">
        <v>55</v>
      </c>
      <c r="AT2645" t="s">
        <v>55</v>
      </c>
      <c r="AU2645" t="s">
        <v>55</v>
      </c>
      <c r="AV2645" t="s">
        <v>55</v>
      </c>
      <c r="AW2645" t="s">
        <v>55</v>
      </c>
      <c r="AX2645" t="s">
        <v>55</v>
      </c>
      <c r="AY2645">
        <v>0</v>
      </c>
      <c r="AZ2645">
        <v>0</v>
      </c>
      <c r="BA2645">
        <v>0</v>
      </c>
      <c r="BB2645">
        <v>0</v>
      </c>
      <c r="BC2645">
        <v>71.478725393086293</v>
      </c>
      <c r="BD2645">
        <v>0</v>
      </c>
    </row>
    <row r="2646" spans="1:56" x14ac:dyDescent="0.35">
      <c r="A2646">
        <v>2645</v>
      </c>
      <c r="B2646">
        <v>41.336071184120499</v>
      </c>
      <c r="C2646">
        <v>1992</v>
      </c>
      <c r="D2646">
        <v>0</v>
      </c>
      <c r="E2646" t="s">
        <v>55</v>
      </c>
      <c r="F2646">
        <v>0</v>
      </c>
      <c r="G2646" t="s">
        <v>55</v>
      </c>
      <c r="H2646" t="s">
        <v>55</v>
      </c>
      <c r="I2646" t="s">
        <v>55</v>
      </c>
      <c r="J2646">
        <v>1</v>
      </c>
      <c r="K2646" t="s">
        <v>55</v>
      </c>
      <c r="L2646" t="s">
        <v>55</v>
      </c>
      <c r="M2646" t="s">
        <v>55</v>
      </c>
      <c r="N2646" t="s">
        <v>55</v>
      </c>
      <c r="O2646" t="s">
        <v>55</v>
      </c>
      <c r="P2646" t="s">
        <v>55</v>
      </c>
      <c r="Q2646" t="s">
        <v>55</v>
      </c>
      <c r="R2646" t="b">
        <v>0</v>
      </c>
      <c r="S2646" t="b">
        <v>1</v>
      </c>
      <c r="T2646" t="b">
        <v>0</v>
      </c>
      <c r="U2646" t="b">
        <v>0</v>
      </c>
      <c r="V2646" t="b">
        <v>1</v>
      </c>
      <c r="W2646" t="s">
        <v>55</v>
      </c>
      <c r="X2646" t="s">
        <v>55</v>
      </c>
      <c r="Y2646" t="s">
        <v>55</v>
      </c>
      <c r="Z2646" t="s">
        <v>55</v>
      </c>
      <c r="AA2646" t="s">
        <v>55</v>
      </c>
      <c r="AB2646" t="s">
        <v>55</v>
      </c>
      <c r="AC2646" t="s">
        <v>55</v>
      </c>
      <c r="AD2646" t="s">
        <v>55</v>
      </c>
      <c r="AE2646" t="s">
        <v>55</v>
      </c>
      <c r="AF2646" t="s">
        <v>55</v>
      </c>
      <c r="AG2646">
        <v>1</v>
      </c>
      <c r="AH2646" t="s">
        <v>55</v>
      </c>
      <c r="AI2646">
        <v>1</v>
      </c>
      <c r="AJ2646">
        <v>0</v>
      </c>
      <c r="AK2646">
        <v>0</v>
      </c>
      <c r="AL2646" t="s">
        <v>55</v>
      </c>
      <c r="AM2646">
        <v>1</v>
      </c>
      <c r="AN2646" t="s">
        <v>55</v>
      </c>
      <c r="AO2646">
        <v>1</v>
      </c>
      <c r="AP2646" t="s">
        <v>55</v>
      </c>
      <c r="AQ2646" t="s">
        <v>55</v>
      </c>
      <c r="AR2646" t="s">
        <v>55</v>
      </c>
      <c r="AS2646" t="s">
        <v>55</v>
      </c>
      <c r="AT2646" t="s">
        <v>55</v>
      </c>
      <c r="AU2646" t="s">
        <v>55</v>
      </c>
      <c r="AV2646" t="s">
        <v>55</v>
      </c>
      <c r="AW2646" t="s">
        <v>55</v>
      </c>
      <c r="AX2646" t="s">
        <v>55</v>
      </c>
      <c r="AY2646" t="s">
        <v>55</v>
      </c>
      <c r="AZ2646">
        <v>0</v>
      </c>
      <c r="BA2646">
        <v>0</v>
      </c>
      <c r="BB2646" t="s">
        <v>55</v>
      </c>
      <c r="BC2646" t="s">
        <v>55</v>
      </c>
      <c r="BD2646">
        <v>0</v>
      </c>
    </row>
    <row r="2647" spans="1:56" x14ac:dyDescent="0.35">
      <c r="A2647">
        <v>2646</v>
      </c>
      <c r="B2647">
        <v>48.457221081451102</v>
      </c>
      <c r="C2647">
        <v>2006</v>
      </c>
      <c r="D2647">
        <v>0</v>
      </c>
      <c r="E2647" t="s">
        <v>55</v>
      </c>
      <c r="F2647">
        <v>0</v>
      </c>
      <c r="G2647" t="s">
        <v>55</v>
      </c>
      <c r="H2647" t="s">
        <v>55</v>
      </c>
      <c r="I2647" t="s">
        <v>55</v>
      </c>
      <c r="J2647">
        <v>0</v>
      </c>
      <c r="K2647" t="s">
        <v>55</v>
      </c>
      <c r="L2647">
        <v>1</v>
      </c>
      <c r="M2647">
        <v>0</v>
      </c>
      <c r="N2647">
        <v>2</v>
      </c>
      <c r="O2647">
        <v>0</v>
      </c>
      <c r="P2647">
        <v>0</v>
      </c>
      <c r="Q2647">
        <v>0</v>
      </c>
      <c r="R2647" t="b">
        <v>1</v>
      </c>
      <c r="S2647" t="b">
        <v>0</v>
      </c>
      <c r="T2647" t="b">
        <v>0</v>
      </c>
      <c r="U2647" t="b">
        <v>0</v>
      </c>
      <c r="V2647" t="b">
        <v>1</v>
      </c>
      <c r="W2647">
        <v>350</v>
      </c>
      <c r="X2647">
        <v>0</v>
      </c>
      <c r="Y2647">
        <v>0</v>
      </c>
      <c r="Z2647">
        <v>80</v>
      </c>
      <c r="AA2647">
        <v>0</v>
      </c>
      <c r="AB2647" t="s">
        <v>55</v>
      </c>
      <c r="AC2647" t="s">
        <v>55</v>
      </c>
      <c r="AD2647" t="s">
        <v>55</v>
      </c>
      <c r="AE2647">
        <v>0</v>
      </c>
      <c r="AF2647">
        <v>1.2</v>
      </c>
      <c r="AG2647" t="s">
        <v>55</v>
      </c>
      <c r="AH2647" t="s">
        <v>55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0</v>
      </c>
      <c r="AQ2647" t="s">
        <v>59</v>
      </c>
      <c r="AR2647" t="s">
        <v>55</v>
      </c>
      <c r="AS2647" t="s">
        <v>55</v>
      </c>
      <c r="AT2647" t="s">
        <v>55</v>
      </c>
      <c r="AU2647" t="s">
        <v>55</v>
      </c>
      <c r="AV2647" t="s">
        <v>55</v>
      </c>
      <c r="AW2647" t="s">
        <v>55</v>
      </c>
      <c r="AX2647" t="s">
        <v>55</v>
      </c>
      <c r="AY2647">
        <v>0</v>
      </c>
      <c r="AZ2647">
        <v>0</v>
      </c>
      <c r="BA2647">
        <v>0</v>
      </c>
      <c r="BB2647">
        <v>0</v>
      </c>
      <c r="BC2647">
        <v>76.083711985742696</v>
      </c>
      <c r="BD2647">
        <v>0</v>
      </c>
    </row>
    <row r="2648" spans="1:56" x14ac:dyDescent="0.35">
      <c r="A2648">
        <v>2647</v>
      </c>
      <c r="B2648">
        <v>74.5872689938398</v>
      </c>
      <c r="C2648">
        <v>2006</v>
      </c>
      <c r="D2648">
        <v>0</v>
      </c>
      <c r="E2648" t="s">
        <v>55</v>
      </c>
      <c r="F2648">
        <v>0</v>
      </c>
      <c r="G2648" t="s">
        <v>55</v>
      </c>
      <c r="H2648" t="s">
        <v>55</v>
      </c>
      <c r="I2648" t="s">
        <v>55</v>
      </c>
      <c r="J2648">
        <v>1</v>
      </c>
      <c r="K2648" t="s">
        <v>55</v>
      </c>
      <c r="L2648">
        <v>3</v>
      </c>
      <c r="M2648">
        <v>1</v>
      </c>
      <c r="N2648">
        <v>5</v>
      </c>
      <c r="O2648">
        <v>1</v>
      </c>
      <c r="P2648">
        <v>1</v>
      </c>
      <c r="Q2648">
        <v>1</v>
      </c>
      <c r="R2648" t="b">
        <v>1</v>
      </c>
      <c r="S2648" t="b">
        <v>0</v>
      </c>
      <c r="T2648" t="b">
        <v>0</v>
      </c>
      <c r="U2648" t="b">
        <v>0</v>
      </c>
      <c r="V2648" t="b">
        <v>1</v>
      </c>
      <c r="W2648">
        <v>1250</v>
      </c>
      <c r="X2648">
        <v>1</v>
      </c>
      <c r="Y2648">
        <v>1</v>
      </c>
      <c r="Z2648">
        <v>191</v>
      </c>
      <c r="AA2648">
        <v>1</v>
      </c>
      <c r="AB2648">
        <v>77</v>
      </c>
      <c r="AC2648">
        <v>1</v>
      </c>
      <c r="AD2648">
        <v>1</v>
      </c>
      <c r="AE2648">
        <v>1</v>
      </c>
      <c r="AF2648">
        <v>2.4</v>
      </c>
      <c r="AG2648">
        <v>2</v>
      </c>
      <c r="AH2648" t="s">
        <v>55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1</v>
      </c>
      <c r="AO2648">
        <v>1</v>
      </c>
      <c r="AP2648">
        <v>3</v>
      </c>
      <c r="AQ2648" t="s">
        <v>57</v>
      </c>
      <c r="AR2648" t="s">
        <v>55</v>
      </c>
      <c r="AS2648" t="s">
        <v>55</v>
      </c>
      <c r="AT2648" t="s">
        <v>55</v>
      </c>
      <c r="AU2648" t="s">
        <v>55</v>
      </c>
      <c r="AV2648" t="s">
        <v>55</v>
      </c>
      <c r="AW2648" t="s">
        <v>55</v>
      </c>
      <c r="AX2648" t="s">
        <v>55</v>
      </c>
      <c r="AY2648">
        <v>0</v>
      </c>
      <c r="AZ2648">
        <v>0</v>
      </c>
      <c r="BA2648">
        <v>0</v>
      </c>
      <c r="BB2648">
        <v>0</v>
      </c>
      <c r="BC2648">
        <v>77.510762451573697</v>
      </c>
      <c r="BD2648">
        <v>0</v>
      </c>
    </row>
    <row r="2649" spans="1:56" x14ac:dyDescent="0.35">
      <c r="A2649">
        <v>2648</v>
      </c>
      <c r="B2649">
        <v>62.2039698836413</v>
      </c>
      <c r="C2649">
        <v>2006</v>
      </c>
      <c r="D2649">
        <v>0</v>
      </c>
      <c r="E2649" t="s">
        <v>55</v>
      </c>
      <c r="F2649">
        <v>0</v>
      </c>
      <c r="G2649" t="s">
        <v>55</v>
      </c>
      <c r="H2649" t="s">
        <v>55</v>
      </c>
      <c r="I2649" t="s">
        <v>55</v>
      </c>
      <c r="J2649">
        <v>0</v>
      </c>
      <c r="K2649" t="s">
        <v>55</v>
      </c>
      <c r="L2649">
        <v>2</v>
      </c>
      <c r="M2649">
        <v>0</v>
      </c>
      <c r="N2649">
        <v>5</v>
      </c>
      <c r="O2649">
        <v>1</v>
      </c>
      <c r="P2649">
        <v>1</v>
      </c>
      <c r="Q2649">
        <v>1</v>
      </c>
      <c r="R2649" t="b">
        <v>1</v>
      </c>
      <c r="S2649" t="b">
        <v>0</v>
      </c>
      <c r="T2649" t="b">
        <v>0</v>
      </c>
      <c r="U2649" t="b">
        <v>0</v>
      </c>
      <c r="V2649" t="b">
        <v>1</v>
      </c>
      <c r="W2649">
        <v>400</v>
      </c>
      <c r="X2649">
        <v>0</v>
      </c>
      <c r="Y2649">
        <v>0</v>
      </c>
      <c r="Z2649">
        <v>110</v>
      </c>
      <c r="AA2649">
        <v>1</v>
      </c>
      <c r="AB2649">
        <v>25</v>
      </c>
      <c r="AC2649">
        <v>0</v>
      </c>
      <c r="AD2649">
        <v>0</v>
      </c>
      <c r="AE2649">
        <v>0</v>
      </c>
      <c r="AF2649">
        <v>1.5</v>
      </c>
      <c r="AG2649">
        <v>2</v>
      </c>
      <c r="AH2649" t="s">
        <v>55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1</v>
      </c>
      <c r="AQ2649" t="s">
        <v>56</v>
      </c>
      <c r="AR2649" t="s">
        <v>55</v>
      </c>
      <c r="AS2649" t="s">
        <v>55</v>
      </c>
      <c r="AT2649" t="s">
        <v>55</v>
      </c>
      <c r="AU2649" t="s">
        <v>55</v>
      </c>
      <c r="AV2649" t="s">
        <v>55</v>
      </c>
      <c r="AW2649" t="s">
        <v>55</v>
      </c>
      <c r="AX2649" t="s">
        <v>55</v>
      </c>
      <c r="AY2649">
        <v>0</v>
      </c>
      <c r="AZ2649">
        <v>0</v>
      </c>
      <c r="BA2649">
        <v>0</v>
      </c>
      <c r="BB2649">
        <v>0</v>
      </c>
      <c r="BC2649">
        <v>32.346978467314102</v>
      </c>
      <c r="BD2649">
        <v>0</v>
      </c>
    </row>
    <row r="2650" spans="1:56" x14ac:dyDescent="0.35">
      <c r="A2650">
        <v>2649</v>
      </c>
      <c r="B2650">
        <v>54.652977412730998</v>
      </c>
      <c r="C2650">
        <v>1998</v>
      </c>
      <c r="D2650">
        <v>0</v>
      </c>
      <c r="E2650" t="s">
        <v>55</v>
      </c>
      <c r="F2650">
        <v>0</v>
      </c>
      <c r="G2650" t="s">
        <v>55</v>
      </c>
      <c r="H2650" t="s">
        <v>55</v>
      </c>
      <c r="I2650" t="s">
        <v>55</v>
      </c>
      <c r="J2650">
        <v>1</v>
      </c>
      <c r="K2650" t="s">
        <v>55</v>
      </c>
      <c r="L2650" t="s">
        <v>55</v>
      </c>
      <c r="M2650" t="s">
        <v>55</v>
      </c>
      <c r="N2650" t="s">
        <v>55</v>
      </c>
      <c r="O2650" t="s">
        <v>55</v>
      </c>
      <c r="P2650" t="s">
        <v>55</v>
      </c>
      <c r="Q2650" t="s">
        <v>55</v>
      </c>
      <c r="R2650" t="b">
        <v>0</v>
      </c>
      <c r="S2650" t="b">
        <v>1</v>
      </c>
      <c r="T2650" t="b">
        <v>0</v>
      </c>
      <c r="U2650" t="b">
        <v>0</v>
      </c>
      <c r="V2650" t="b">
        <v>1</v>
      </c>
      <c r="W2650" t="s">
        <v>55</v>
      </c>
      <c r="X2650" t="s">
        <v>55</v>
      </c>
      <c r="Y2650" t="s">
        <v>55</v>
      </c>
      <c r="Z2650" t="s">
        <v>55</v>
      </c>
      <c r="AA2650">
        <v>0</v>
      </c>
      <c r="AB2650" t="s">
        <v>55</v>
      </c>
      <c r="AC2650" t="s">
        <v>55</v>
      </c>
      <c r="AD2650" t="s">
        <v>55</v>
      </c>
      <c r="AE2650" t="s">
        <v>55</v>
      </c>
      <c r="AF2650" t="s">
        <v>55</v>
      </c>
      <c r="AG2650">
        <v>2</v>
      </c>
      <c r="AH2650" t="s">
        <v>55</v>
      </c>
      <c r="AI2650">
        <v>0</v>
      </c>
      <c r="AJ2650">
        <v>1</v>
      </c>
      <c r="AK2650">
        <v>0</v>
      </c>
      <c r="AL2650" t="s">
        <v>55</v>
      </c>
      <c r="AM2650">
        <v>1</v>
      </c>
      <c r="AN2650" t="s">
        <v>55</v>
      </c>
      <c r="AO2650">
        <v>1</v>
      </c>
      <c r="AP2650" t="s">
        <v>55</v>
      </c>
      <c r="AQ2650" t="s">
        <v>55</v>
      </c>
      <c r="AR2650" t="s">
        <v>55</v>
      </c>
      <c r="AS2650" t="s">
        <v>55</v>
      </c>
      <c r="AT2650" t="s">
        <v>55</v>
      </c>
      <c r="AU2650" t="s">
        <v>55</v>
      </c>
      <c r="AV2650" t="s">
        <v>55</v>
      </c>
      <c r="AW2650" t="s">
        <v>55</v>
      </c>
      <c r="AX2650" t="s">
        <v>55</v>
      </c>
      <c r="AY2650" t="s">
        <v>55</v>
      </c>
      <c r="AZ2650">
        <v>0</v>
      </c>
      <c r="BA2650">
        <v>0</v>
      </c>
      <c r="BB2650" t="s">
        <v>55</v>
      </c>
      <c r="BC2650" t="s">
        <v>55</v>
      </c>
      <c r="BD2650">
        <v>0</v>
      </c>
    </row>
    <row r="2651" spans="1:56" x14ac:dyDescent="0.35">
      <c r="A2651">
        <v>2650</v>
      </c>
      <c r="B2651">
        <v>53.9575633127995</v>
      </c>
      <c r="C2651">
        <v>2001</v>
      </c>
      <c r="D2651">
        <v>0</v>
      </c>
      <c r="E2651" t="s">
        <v>55</v>
      </c>
      <c r="F2651">
        <v>0</v>
      </c>
      <c r="G2651" t="s">
        <v>55</v>
      </c>
      <c r="H2651" t="s">
        <v>55</v>
      </c>
      <c r="I2651" t="s">
        <v>55</v>
      </c>
      <c r="J2651">
        <v>1</v>
      </c>
      <c r="K2651" t="s">
        <v>55</v>
      </c>
      <c r="L2651">
        <v>3</v>
      </c>
      <c r="M2651">
        <v>1</v>
      </c>
      <c r="N2651">
        <v>5</v>
      </c>
      <c r="O2651">
        <v>1</v>
      </c>
      <c r="P2651">
        <v>1</v>
      </c>
      <c r="Q2651">
        <v>1</v>
      </c>
      <c r="R2651" t="b">
        <v>0</v>
      </c>
      <c r="S2651" t="b">
        <v>1</v>
      </c>
      <c r="T2651" t="b">
        <v>0</v>
      </c>
      <c r="U2651" t="b">
        <v>0</v>
      </c>
      <c r="V2651" t="b">
        <v>1</v>
      </c>
      <c r="W2651">
        <v>250</v>
      </c>
      <c r="X2651">
        <v>0</v>
      </c>
      <c r="Y2651">
        <v>0</v>
      </c>
      <c r="Z2651" t="s">
        <v>55</v>
      </c>
      <c r="AA2651" t="s">
        <v>55</v>
      </c>
      <c r="AB2651" t="s">
        <v>55</v>
      </c>
      <c r="AC2651" t="s">
        <v>55</v>
      </c>
      <c r="AD2651" t="s">
        <v>55</v>
      </c>
      <c r="AE2651" t="s">
        <v>55</v>
      </c>
      <c r="AF2651" t="s">
        <v>55</v>
      </c>
      <c r="AG2651" t="s">
        <v>55</v>
      </c>
      <c r="AH2651" t="s">
        <v>55</v>
      </c>
      <c r="AI2651">
        <v>0</v>
      </c>
      <c r="AJ2651">
        <v>0</v>
      </c>
      <c r="AK2651">
        <v>0</v>
      </c>
      <c r="AL2651" t="s">
        <v>55</v>
      </c>
      <c r="AM2651">
        <v>0</v>
      </c>
      <c r="AN2651" t="s">
        <v>55</v>
      </c>
      <c r="AO2651">
        <v>1</v>
      </c>
      <c r="AP2651">
        <v>0</v>
      </c>
      <c r="AQ2651" t="s">
        <v>59</v>
      </c>
      <c r="AR2651" t="s">
        <v>55</v>
      </c>
      <c r="AS2651" t="s">
        <v>55</v>
      </c>
      <c r="AT2651" t="s">
        <v>55</v>
      </c>
      <c r="AU2651" t="s">
        <v>55</v>
      </c>
      <c r="AV2651" t="s">
        <v>55</v>
      </c>
      <c r="AW2651" t="s">
        <v>55</v>
      </c>
      <c r="AX2651" t="s">
        <v>55</v>
      </c>
      <c r="AY2651" t="s">
        <v>55</v>
      </c>
      <c r="AZ2651">
        <v>0</v>
      </c>
      <c r="BA2651">
        <v>0</v>
      </c>
      <c r="BB2651" t="s">
        <v>55</v>
      </c>
      <c r="BC2651">
        <v>74.154782043898095</v>
      </c>
      <c r="BD2651">
        <v>0</v>
      </c>
    </row>
    <row r="2652" spans="1:56" x14ac:dyDescent="0.35">
      <c r="A2652">
        <v>2651</v>
      </c>
      <c r="B2652">
        <v>40.273785078713203</v>
      </c>
      <c r="C2652">
        <v>2006</v>
      </c>
      <c r="D2652">
        <v>0</v>
      </c>
      <c r="E2652" s="1">
        <v>38884</v>
      </c>
      <c r="F2652">
        <v>1</v>
      </c>
      <c r="G2652" t="s">
        <v>55</v>
      </c>
      <c r="H2652" t="s">
        <v>55</v>
      </c>
      <c r="I2652" t="s">
        <v>55</v>
      </c>
      <c r="J2652">
        <v>1</v>
      </c>
      <c r="K2652" t="s">
        <v>55</v>
      </c>
      <c r="L2652">
        <v>3</v>
      </c>
      <c r="M2652">
        <v>1</v>
      </c>
      <c r="N2652">
        <v>6</v>
      </c>
      <c r="O2652">
        <v>1</v>
      </c>
      <c r="P2652">
        <v>1</v>
      </c>
      <c r="Q2652">
        <v>1</v>
      </c>
      <c r="R2652" t="b">
        <v>1</v>
      </c>
      <c r="S2652" t="b">
        <v>0</v>
      </c>
      <c r="T2652" t="b">
        <v>0</v>
      </c>
      <c r="U2652" t="b">
        <v>0</v>
      </c>
      <c r="V2652" t="b">
        <v>1</v>
      </c>
      <c r="W2652">
        <v>2700</v>
      </c>
      <c r="X2652">
        <v>1</v>
      </c>
      <c r="Y2652">
        <v>1</v>
      </c>
      <c r="Z2652">
        <v>235</v>
      </c>
      <c r="AA2652">
        <v>1</v>
      </c>
      <c r="AB2652">
        <v>58</v>
      </c>
      <c r="AC2652">
        <v>1</v>
      </c>
      <c r="AD2652">
        <v>1</v>
      </c>
      <c r="AE2652">
        <v>1</v>
      </c>
      <c r="AF2652">
        <v>5</v>
      </c>
      <c r="AG2652">
        <v>3</v>
      </c>
      <c r="AH2652" t="s">
        <v>55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1</v>
      </c>
      <c r="AP2652">
        <v>1</v>
      </c>
      <c r="AQ2652" t="s">
        <v>61</v>
      </c>
      <c r="AR2652" t="s">
        <v>55</v>
      </c>
      <c r="AS2652" t="s">
        <v>55</v>
      </c>
      <c r="AT2652" t="s">
        <v>55</v>
      </c>
      <c r="AU2652" t="s">
        <v>55</v>
      </c>
      <c r="AV2652" t="s">
        <v>55</v>
      </c>
      <c r="AW2652" t="s">
        <v>55</v>
      </c>
      <c r="AX2652" t="s">
        <v>55</v>
      </c>
      <c r="AY2652">
        <v>0</v>
      </c>
      <c r="AZ2652" t="s">
        <v>55</v>
      </c>
      <c r="BA2652" t="s">
        <v>55</v>
      </c>
      <c r="BB2652">
        <v>0</v>
      </c>
      <c r="BC2652">
        <v>64.893733164373998</v>
      </c>
      <c r="BD2652">
        <v>0</v>
      </c>
    </row>
    <row r="2653" spans="1:56" x14ac:dyDescent="0.35">
      <c r="A2653">
        <v>2652</v>
      </c>
      <c r="B2653">
        <v>69.193702943189606</v>
      </c>
      <c r="C2653">
        <v>2006</v>
      </c>
      <c r="D2653">
        <v>0</v>
      </c>
      <c r="E2653" t="s">
        <v>55</v>
      </c>
      <c r="F2653">
        <v>0</v>
      </c>
      <c r="G2653" t="e">
        <f>-Inf</f>
        <v>#NAME?</v>
      </c>
      <c r="H2653">
        <v>7</v>
      </c>
      <c r="I2653">
        <v>7</v>
      </c>
      <c r="J2653">
        <v>1</v>
      </c>
      <c r="K2653">
        <v>29.03</v>
      </c>
      <c r="L2653">
        <v>2</v>
      </c>
      <c r="M2653">
        <v>0</v>
      </c>
      <c r="N2653">
        <v>3</v>
      </c>
      <c r="O2653">
        <v>1</v>
      </c>
      <c r="P2653">
        <v>0</v>
      </c>
      <c r="Q2653">
        <v>0</v>
      </c>
      <c r="R2653" t="b">
        <v>0</v>
      </c>
      <c r="S2653" t="b">
        <v>1</v>
      </c>
      <c r="T2653" t="b">
        <v>0</v>
      </c>
      <c r="U2653" t="b">
        <v>0</v>
      </c>
      <c r="V2653" t="b">
        <v>1</v>
      </c>
      <c r="W2653">
        <v>100</v>
      </c>
      <c r="X2653">
        <v>0</v>
      </c>
      <c r="Y2653">
        <v>0</v>
      </c>
      <c r="Z2653">
        <v>169</v>
      </c>
      <c r="AA2653" t="s">
        <v>55</v>
      </c>
      <c r="AB2653" t="s">
        <v>55</v>
      </c>
      <c r="AC2653" t="s">
        <v>55</v>
      </c>
      <c r="AD2653" t="s">
        <v>55</v>
      </c>
      <c r="AE2653" t="s">
        <v>55</v>
      </c>
      <c r="AF2653">
        <v>5.2</v>
      </c>
      <c r="AG2653">
        <v>3</v>
      </c>
      <c r="AH2653" t="s">
        <v>55</v>
      </c>
      <c r="AI2653">
        <v>0</v>
      </c>
      <c r="AJ2653">
        <v>0</v>
      </c>
      <c r="AK2653">
        <v>1</v>
      </c>
      <c r="AL2653">
        <v>0</v>
      </c>
      <c r="AM2653">
        <v>0</v>
      </c>
      <c r="AN2653">
        <v>0</v>
      </c>
      <c r="AO2653">
        <v>1</v>
      </c>
      <c r="AP2653">
        <v>3</v>
      </c>
      <c r="AQ2653" t="s">
        <v>58</v>
      </c>
      <c r="AR2653">
        <v>1</v>
      </c>
      <c r="AS2653" t="s">
        <v>55</v>
      </c>
      <c r="AT2653" t="s">
        <v>55</v>
      </c>
      <c r="AU2653" t="s">
        <v>55</v>
      </c>
      <c r="AV2653" t="s">
        <v>55</v>
      </c>
      <c r="AW2653" t="s">
        <v>55</v>
      </c>
      <c r="AX2653" t="s">
        <v>55</v>
      </c>
      <c r="AY2653">
        <v>0</v>
      </c>
      <c r="AZ2653">
        <v>0</v>
      </c>
      <c r="BA2653">
        <v>0</v>
      </c>
      <c r="BB2653">
        <v>0</v>
      </c>
      <c r="BC2653">
        <v>53.376203054642602</v>
      </c>
      <c r="BD2653">
        <v>0</v>
      </c>
    </row>
    <row r="2654" spans="1:56" x14ac:dyDescent="0.35">
      <c r="A2654">
        <v>2653</v>
      </c>
      <c r="B2654">
        <v>48.711841204654299</v>
      </c>
      <c r="C2654">
        <v>2006</v>
      </c>
      <c r="D2654">
        <v>0</v>
      </c>
      <c r="E2654" t="s">
        <v>55</v>
      </c>
      <c r="F2654">
        <v>0</v>
      </c>
      <c r="G2654" t="s">
        <v>55</v>
      </c>
      <c r="H2654" t="s">
        <v>55</v>
      </c>
      <c r="I2654" t="s">
        <v>55</v>
      </c>
      <c r="J2654">
        <v>0</v>
      </c>
      <c r="K2654" t="s">
        <v>55</v>
      </c>
      <c r="L2654">
        <v>2</v>
      </c>
      <c r="M2654">
        <v>0</v>
      </c>
      <c r="N2654">
        <v>3</v>
      </c>
      <c r="O2654">
        <v>1</v>
      </c>
      <c r="P2654">
        <v>0</v>
      </c>
      <c r="Q2654">
        <v>0</v>
      </c>
      <c r="R2654" t="b">
        <v>1</v>
      </c>
      <c r="S2654" t="b">
        <v>0</v>
      </c>
      <c r="T2654" t="b">
        <v>0</v>
      </c>
      <c r="U2654" t="b">
        <v>0</v>
      </c>
      <c r="V2654" t="b">
        <v>1</v>
      </c>
      <c r="W2654">
        <v>150</v>
      </c>
      <c r="X2654">
        <v>0</v>
      </c>
      <c r="Y2654">
        <v>0</v>
      </c>
      <c r="Z2654">
        <v>120</v>
      </c>
      <c r="AA2654">
        <v>1</v>
      </c>
      <c r="AB2654">
        <v>53</v>
      </c>
      <c r="AC2654">
        <v>1</v>
      </c>
      <c r="AD2654">
        <v>1</v>
      </c>
      <c r="AE2654">
        <v>1</v>
      </c>
      <c r="AF2654">
        <v>4</v>
      </c>
      <c r="AG2654">
        <v>1</v>
      </c>
      <c r="AH2654" t="s">
        <v>55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1</v>
      </c>
      <c r="AQ2654" t="s">
        <v>56</v>
      </c>
      <c r="AR2654" t="s">
        <v>55</v>
      </c>
      <c r="AS2654" t="s">
        <v>55</v>
      </c>
      <c r="AT2654" t="s">
        <v>55</v>
      </c>
      <c r="AU2654" t="s">
        <v>55</v>
      </c>
      <c r="AV2654" t="s">
        <v>55</v>
      </c>
      <c r="AW2654" t="s">
        <v>55</v>
      </c>
      <c r="AX2654" t="s">
        <v>55</v>
      </c>
      <c r="AY2654">
        <v>0</v>
      </c>
      <c r="AZ2654">
        <v>0</v>
      </c>
      <c r="BA2654">
        <v>0</v>
      </c>
      <c r="BB2654">
        <v>0</v>
      </c>
      <c r="BC2654">
        <v>81.126210829485004</v>
      </c>
      <c r="BD2654">
        <v>0</v>
      </c>
    </row>
    <row r="2655" spans="1:56" x14ac:dyDescent="0.35">
      <c r="A2655">
        <v>2654</v>
      </c>
      <c r="B2655">
        <v>33.0102669404517</v>
      </c>
      <c r="C2655">
        <v>2006</v>
      </c>
      <c r="D2655">
        <v>0</v>
      </c>
      <c r="E2655" t="s">
        <v>55</v>
      </c>
      <c r="F2655">
        <v>0</v>
      </c>
      <c r="G2655" t="s">
        <v>55</v>
      </c>
      <c r="H2655" t="s">
        <v>55</v>
      </c>
      <c r="I2655" t="s">
        <v>55</v>
      </c>
      <c r="J2655">
        <v>0</v>
      </c>
      <c r="K2655" t="s">
        <v>55</v>
      </c>
      <c r="L2655">
        <v>2</v>
      </c>
      <c r="M2655">
        <v>0</v>
      </c>
      <c r="N2655">
        <v>2</v>
      </c>
      <c r="O2655">
        <v>0</v>
      </c>
      <c r="P2655">
        <v>0</v>
      </c>
      <c r="Q2655">
        <v>0</v>
      </c>
      <c r="R2655" t="b">
        <v>1</v>
      </c>
      <c r="S2655" t="b">
        <v>0</v>
      </c>
      <c r="T2655" t="b">
        <v>1</v>
      </c>
      <c r="U2655" t="b">
        <v>0</v>
      </c>
      <c r="V2655" t="b">
        <v>0</v>
      </c>
      <c r="W2655">
        <v>200</v>
      </c>
      <c r="X2655">
        <v>0</v>
      </c>
      <c r="Y2655">
        <v>0</v>
      </c>
      <c r="Z2655">
        <v>155</v>
      </c>
      <c r="AA2655">
        <v>1</v>
      </c>
      <c r="AB2655" t="s">
        <v>55</v>
      </c>
      <c r="AC2655" t="s">
        <v>55</v>
      </c>
      <c r="AD2655" t="s">
        <v>55</v>
      </c>
      <c r="AE2655">
        <v>0</v>
      </c>
      <c r="AF2655">
        <v>2.2999999999999998</v>
      </c>
      <c r="AG2655" t="s">
        <v>55</v>
      </c>
      <c r="AH2655" t="s">
        <v>55</v>
      </c>
      <c r="AI2655">
        <v>0</v>
      </c>
      <c r="AJ2655">
        <v>0</v>
      </c>
      <c r="AK2655">
        <v>0</v>
      </c>
      <c r="AL2655">
        <v>1</v>
      </c>
      <c r="AM2655">
        <v>0</v>
      </c>
      <c r="AN2655">
        <v>0</v>
      </c>
      <c r="AO2655">
        <v>1</v>
      </c>
      <c r="AP2655">
        <v>0</v>
      </c>
      <c r="AQ2655" t="s">
        <v>59</v>
      </c>
      <c r="AR2655" t="s">
        <v>55</v>
      </c>
      <c r="AS2655" t="s">
        <v>55</v>
      </c>
      <c r="AT2655" t="s">
        <v>55</v>
      </c>
      <c r="AU2655" t="s">
        <v>55</v>
      </c>
      <c r="AV2655" t="s">
        <v>55</v>
      </c>
      <c r="AW2655" t="s">
        <v>55</v>
      </c>
      <c r="AX2655" t="s">
        <v>55</v>
      </c>
      <c r="AY2655">
        <v>0</v>
      </c>
      <c r="AZ2655">
        <v>0</v>
      </c>
      <c r="BA2655">
        <v>0</v>
      </c>
      <c r="BB2655">
        <v>0</v>
      </c>
      <c r="BC2655">
        <v>87.794083627700104</v>
      </c>
      <c r="BD2655">
        <v>0</v>
      </c>
    </row>
    <row r="2656" spans="1:56" x14ac:dyDescent="0.35">
      <c r="A2656">
        <v>2655</v>
      </c>
      <c r="B2656">
        <v>63.238877481177298</v>
      </c>
      <c r="C2656">
        <v>2006</v>
      </c>
      <c r="D2656">
        <v>0</v>
      </c>
      <c r="E2656" t="s">
        <v>55</v>
      </c>
      <c r="F2656">
        <v>0</v>
      </c>
      <c r="G2656" t="s">
        <v>55</v>
      </c>
      <c r="H2656" t="s">
        <v>55</v>
      </c>
      <c r="I2656" t="s">
        <v>55</v>
      </c>
      <c r="J2656">
        <v>1</v>
      </c>
      <c r="K2656">
        <v>24.49</v>
      </c>
      <c r="L2656">
        <v>2</v>
      </c>
      <c r="M2656">
        <v>0</v>
      </c>
      <c r="N2656">
        <v>4</v>
      </c>
      <c r="O2656">
        <v>1</v>
      </c>
      <c r="P2656">
        <v>1</v>
      </c>
      <c r="Q2656">
        <v>0</v>
      </c>
      <c r="R2656" t="b">
        <v>1</v>
      </c>
      <c r="S2656" t="b">
        <v>0</v>
      </c>
      <c r="T2656" t="b">
        <v>0</v>
      </c>
      <c r="U2656" t="b">
        <v>0</v>
      </c>
      <c r="V2656" t="b">
        <v>1</v>
      </c>
      <c r="W2656">
        <v>500</v>
      </c>
      <c r="X2656">
        <v>0</v>
      </c>
      <c r="Y2656">
        <v>0</v>
      </c>
      <c r="Z2656">
        <v>145</v>
      </c>
      <c r="AA2656">
        <v>1</v>
      </c>
      <c r="AB2656">
        <v>35</v>
      </c>
      <c r="AC2656">
        <v>1</v>
      </c>
      <c r="AD2656">
        <v>0</v>
      </c>
      <c r="AE2656">
        <v>1</v>
      </c>
      <c r="AF2656">
        <v>3.3</v>
      </c>
      <c r="AG2656">
        <v>2</v>
      </c>
      <c r="AH2656" t="s">
        <v>55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1</v>
      </c>
      <c r="AQ2656" t="s">
        <v>56</v>
      </c>
      <c r="AR2656" t="s">
        <v>55</v>
      </c>
      <c r="AS2656" t="s">
        <v>55</v>
      </c>
      <c r="AT2656" t="s">
        <v>55</v>
      </c>
      <c r="AU2656" t="s">
        <v>55</v>
      </c>
      <c r="AV2656" t="s">
        <v>55</v>
      </c>
      <c r="AW2656" t="s">
        <v>55</v>
      </c>
      <c r="AX2656" t="s">
        <v>55</v>
      </c>
      <c r="AY2656">
        <v>0</v>
      </c>
      <c r="AZ2656">
        <v>0</v>
      </c>
      <c r="BA2656">
        <v>0</v>
      </c>
      <c r="BB2656">
        <v>0</v>
      </c>
      <c r="BC2656">
        <v>71.803564238299103</v>
      </c>
      <c r="BD2656">
        <v>0</v>
      </c>
    </row>
    <row r="2657" spans="1:56" x14ac:dyDescent="0.35">
      <c r="A2657">
        <v>2656</v>
      </c>
      <c r="B2657">
        <v>55.036276522929498</v>
      </c>
      <c r="C2657">
        <v>2006</v>
      </c>
      <c r="D2657">
        <v>0</v>
      </c>
      <c r="E2657" t="s">
        <v>55</v>
      </c>
      <c r="F2657">
        <v>0</v>
      </c>
      <c r="G2657" t="s">
        <v>55</v>
      </c>
      <c r="H2657" t="s">
        <v>55</v>
      </c>
      <c r="I2657" t="s">
        <v>55</v>
      </c>
      <c r="J2657">
        <v>1</v>
      </c>
      <c r="K2657">
        <v>28.72</v>
      </c>
      <c r="L2657">
        <v>2</v>
      </c>
      <c r="M2657">
        <v>0</v>
      </c>
      <c r="N2657">
        <v>6</v>
      </c>
      <c r="O2657">
        <v>1</v>
      </c>
      <c r="P2657">
        <v>1</v>
      </c>
      <c r="Q2657">
        <v>1</v>
      </c>
      <c r="R2657" t="b">
        <v>0</v>
      </c>
      <c r="S2657" t="b">
        <v>1</v>
      </c>
      <c r="T2657" t="b">
        <v>0</v>
      </c>
      <c r="U2657" t="b">
        <v>0</v>
      </c>
      <c r="V2657" t="b">
        <v>1</v>
      </c>
      <c r="W2657">
        <v>500</v>
      </c>
      <c r="X2657">
        <v>0</v>
      </c>
      <c r="Y2657">
        <v>0</v>
      </c>
      <c r="Z2657">
        <v>262</v>
      </c>
      <c r="AA2657" t="s">
        <v>55</v>
      </c>
      <c r="AB2657" t="s">
        <v>55</v>
      </c>
      <c r="AC2657" t="s">
        <v>55</v>
      </c>
      <c r="AD2657" t="s">
        <v>55</v>
      </c>
      <c r="AE2657" t="s">
        <v>55</v>
      </c>
      <c r="AF2657">
        <v>23</v>
      </c>
      <c r="AG2657">
        <v>1</v>
      </c>
      <c r="AH2657" t="s">
        <v>55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2</v>
      </c>
      <c r="AQ2657" t="s">
        <v>62</v>
      </c>
      <c r="AR2657" t="s">
        <v>55</v>
      </c>
      <c r="AS2657" t="s">
        <v>55</v>
      </c>
      <c r="AT2657" t="s">
        <v>55</v>
      </c>
      <c r="AU2657" t="s">
        <v>55</v>
      </c>
      <c r="AV2657" t="s">
        <v>55</v>
      </c>
      <c r="AW2657" t="s">
        <v>55</v>
      </c>
      <c r="AX2657" t="s">
        <v>55</v>
      </c>
      <c r="AY2657">
        <v>0</v>
      </c>
      <c r="AZ2657">
        <v>0</v>
      </c>
      <c r="BA2657">
        <v>0</v>
      </c>
      <c r="BB2657">
        <v>0</v>
      </c>
      <c r="BC2657">
        <v>51.635914774763499</v>
      </c>
      <c r="BD2657">
        <v>0</v>
      </c>
    </row>
    <row r="2658" spans="1:56" x14ac:dyDescent="0.35">
      <c r="A2658">
        <v>2657</v>
      </c>
      <c r="B2658">
        <v>57.106091718001402</v>
      </c>
      <c r="C2658">
        <v>2006</v>
      </c>
      <c r="D2658">
        <v>0</v>
      </c>
      <c r="E2658" t="s">
        <v>55</v>
      </c>
      <c r="F2658">
        <v>0</v>
      </c>
      <c r="G2658" t="s">
        <v>55</v>
      </c>
      <c r="H2658" t="s">
        <v>55</v>
      </c>
      <c r="I2658" t="s">
        <v>55</v>
      </c>
      <c r="J2658">
        <v>0</v>
      </c>
      <c r="K2658" t="s">
        <v>55</v>
      </c>
      <c r="L2658">
        <v>3</v>
      </c>
      <c r="M2658">
        <v>1</v>
      </c>
      <c r="N2658">
        <v>4</v>
      </c>
      <c r="O2658">
        <v>1</v>
      </c>
      <c r="P2658">
        <v>1</v>
      </c>
      <c r="Q2658">
        <v>0</v>
      </c>
      <c r="R2658" t="b">
        <v>0</v>
      </c>
      <c r="S2658" t="b">
        <v>1</v>
      </c>
      <c r="T2658" t="b">
        <v>0</v>
      </c>
      <c r="U2658" t="b">
        <v>0</v>
      </c>
      <c r="V2658" t="b">
        <v>1</v>
      </c>
      <c r="W2658">
        <v>100</v>
      </c>
      <c r="X2658">
        <v>0</v>
      </c>
      <c r="Y2658">
        <v>0</v>
      </c>
      <c r="Z2658">
        <v>155</v>
      </c>
      <c r="AA2658" t="s">
        <v>55</v>
      </c>
      <c r="AB2658" t="s">
        <v>55</v>
      </c>
      <c r="AC2658" t="s">
        <v>55</v>
      </c>
      <c r="AD2658" t="s">
        <v>55</v>
      </c>
      <c r="AE2658" t="s">
        <v>55</v>
      </c>
      <c r="AF2658">
        <v>5.0999999999999996</v>
      </c>
      <c r="AG2658">
        <v>6</v>
      </c>
      <c r="AH2658" t="s">
        <v>55</v>
      </c>
      <c r="AI2658">
        <v>0</v>
      </c>
      <c r="AJ2658">
        <v>0</v>
      </c>
      <c r="AK2658">
        <v>1</v>
      </c>
      <c r="AL2658">
        <v>0</v>
      </c>
      <c r="AM2658">
        <v>1</v>
      </c>
      <c r="AN2658">
        <v>0</v>
      </c>
      <c r="AO2658">
        <v>1</v>
      </c>
      <c r="AP2658">
        <v>3</v>
      </c>
      <c r="AQ2658" t="s">
        <v>57</v>
      </c>
      <c r="AR2658">
        <v>1</v>
      </c>
      <c r="AS2658">
        <v>2828</v>
      </c>
      <c r="AT2658" s="1">
        <v>41705</v>
      </c>
      <c r="AU2658" t="s">
        <v>55</v>
      </c>
      <c r="AV2658" t="s">
        <v>55</v>
      </c>
      <c r="AW2658" t="s">
        <v>55</v>
      </c>
      <c r="AX2658" t="s">
        <v>55</v>
      </c>
      <c r="AY2658">
        <v>0</v>
      </c>
      <c r="AZ2658">
        <v>0</v>
      </c>
      <c r="BA2658">
        <v>0</v>
      </c>
      <c r="BB2658">
        <v>0</v>
      </c>
      <c r="BC2658">
        <v>95.202222980856305</v>
      </c>
      <c r="BD2658">
        <v>0</v>
      </c>
    </row>
    <row r="2659" spans="1:56" x14ac:dyDescent="0.35">
      <c r="A2659">
        <v>2658</v>
      </c>
      <c r="B2659">
        <v>60.046543463381198</v>
      </c>
      <c r="C2659">
        <v>2006</v>
      </c>
      <c r="D2659">
        <v>0</v>
      </c>
      <c r="E2659" t="s">
        <v>55</v>
      </c>
      <c r="F2659">
        <v>0</v>
      </c>
      <c r="G2659">
        <v>2</v>
      </c>
      <c r="H2659">
        <v>3</v>
      </c>
      <c r="I2659">
        <v>2.5</v>
      </c>
      <c r="J2659">
        <v>0</v>
      </c>
      <c r="K2659" t="s">
        <v>55</v>
      </c>
      <c r="L2659">
        <v>3</v>
      </c>
      <c r="M2659">
        <v>1</v>
      </c>
      <c r="N2659">
        <v>4</v>
      </c>
      <c r="O2659">
        <v>1</v>
      </c>
      <c r="P2659">
        <v>1</v>
      </c>
      <c r="Q2659">
        <v>0</v>
      </c>
      <c r="R2659" t="b">
        <v>1</v>
      </c>
      <c r="S2659" t="b">
        <v>0</v>
      </c>
      <c r="T2659" t="b">
        <v>0</v>
      </c>
      <c r="U2659" t="b">
        <v>0</v>
      </c>
      <c r="V2659" t="b">
        <v>1</v>
      </c>
      <c r="W2659">
        <v>200</v>
      </c>
      <c r="X2659">
        <v>0</v>
      </c>
      <c r="Y2659">
        <v>0</v>
      </c>
      <c r="Z2659">
        <v>140</v>
      </c>
      <c r="AA2659">
        <v>1</v>
      </c>
      <c r="AB2659">
        <v>47</v>
      </c>
      <c r="AC2659">
        <v>1</v>
      </c>
      <c r="AD2659">
        <v>1</v>
      </c>
      <c r="AE2659">
        <v>1</v>
      </c>
      <c r="AF2659">
        <v>2.2000000000000002</v>
      </c>
      <c r="AG2659">
        <v>2</v>
      </c>
      <c r="AH2659" t="s">
        <v>55</v>
      </c>
      <c r="AI2659">
        <v>0</v>
      </c>
      <c r="AJ2659">
        <v>1</v>
      </c>
      <c r="AK2659">
        <v>0</v>
      </c>
      <c r="AL2659">
        <v>0</v>
      </c>
      <c r="AM2659">
        <v>1</v>
      </c>
      <c r="AN2659">
        <v>0</v>
      </c>
      <c r="AO2659">
        <v>1</v>
      </c>
      <c r="AP2659">
        <v>1</v>
      </c>
      <c r="AQ2659" t="s">
        <v>56</v>
      </c>
      <c r="AR2659" t="s">
        <v>55</v>
      </c>
      <c r="AS2659" t="s">
        <v>55</v>
      </c>
      <c r="AT2659" t="s">
        <v>55</v>
      </c>
      <c r="AU2659" t="s">
        <v>55</v>
      </c>
      <c r="AV2659" t="s">
        <v>55</v>
      </c>
      <c r="AW2659" t="s">
        <v>55</v>
      </c>
      <c r="AX2659" t="s">
        <v>55</v>
      </c>
      <c r="AY2659">
        <v>0</v>
      </c>
      <c r="AZ2659">
        <v>0</v>
      </c>
      <c r="BA2659">
        <v>0</v>
      </c>
      <c r="BB2659">
        <v>0</v>
      </c>
      <c r="BC2659">
        <v>77.753140224145994</v>
      </c>
      <c r="BD2659">
        <v>0</v>
      </c>
    </row>
    <row r="2660" spans="1:56" x14ac:dyDescent="0.35">
      <c r="A2660">
        <v>2659</v>
      </c>
      <c r="B2660">
        <v>31.501711156742001</v>
      </c>
      <c r="C2660">
        <v>2006</v>
      </c>
      <c r="D2660">
        <v>0</v>
      </c>
      <c r="E2660" t="s">
        <v>55</v>
      </c>
      <c r="F2660">
        <v>0</v>
      </c>
      <c r="G2660" t="s">
        <v>55</v>
      </c>
      <c r="H2660" t="s">
        <v>55</v>
      </c>
      <c r="I2660" t="s">
        <v>55</v>
      </c>
      <c r="J2660">
        <v>0</v>
      </c>
      <c r="K2660">
        <v>22.23</v>
      </c>
      <c r="L2660">
        <v>1</v>
      </c>
      <c r="M2660">
        <v>0</v>
      </c>
      <c r="N2660">
        <v>3</v>
      </c>
      <c r="O2660">
        <v>1</v>
      </c>
      <c r="P2660">
        <v>0</v>
      </c>
      <c r="Q2660">
        <v>0</v>
      </c>
      <c r="R2660" t="b">
        <v>1</v>
      </c>
      <c r="S2660" t="b">
        <v>0</v>
      </c>
      <c r="T2660" t="b">
        <v>0</v>
      </c>
      <c r="U2660" t="b">
        <v>0</v>
      </c>
      <c r="V2660" t="b">
        <v>1</v>
      </c>
      <c r="W2660">
        <v>250</v>
      </c>
      <c r="X2660">
        <v>0</v>
      </c>
      <c r="Y2660">
        <v>0</v>
      </c>
      <c r="Z2660">
        <v>123</v>
      </c>
      <c r="AA2660">
        <v>0</v>
      </c>
      <c r="AB2660" t="s">
        <v>55</v>
      </c>
      <c r="AC2660" t="s">
        <v>55</v>
      </c>
      <c r="AD2660" t="s">
        <v>55</v>
      </c>
      <c r="AE2660">
        <v>0</v>
      </c>
      <c r="AF2660">
        <v>2.8</v>
      </c>
      <c r="AG2660" t="s">
        <v>55</v>
      </c>
      <c r="AH2660" t="s">
        <v>55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 t="s">
        <v>59</v>
      </c>
      <c r="AR2660" t="s">
        <v>55</v>
      </c>
      <c r="AS2660" t="s">
        <v>55</v>
      </c>
      <c r="AT2660" t="s">
        <v>55</v>
      </c>
      <c r="AU2660" t="s">
        <v>55</v>
      </c>
      <c r="AV2660" t="s">
        <v>55</v>
      </c>
      <c r="AW2660" t="s">
        <v>55</v>
      </c>
      <c r="AX2660" t="s">
        <v>55</v>
      </c>
      <c r="AY2660">
        <v>0</v>
      </c>
      <c r="AZ2660">
        <v>0</v>
      </c>
      <c r="BA2660">
        <v>0</v>
      </c>
      <c r="BB2660">
        <v>0</v>
      </c>
      <c r="BC2660">
        <v>103.397938448986</v>
      </c>
      <c r="BD2660">
        <v>0</v>
      </c>
    </row>
    <row r="2661" spans="1:56" x14ac:dyDescent="0.35">
      <c r="A2661">
        <v>2660</v>
      </c>
      <c r="B2661">
        <v>75.904175222450405</v>
      </c>
      <c r="C2661">
        <v>2006</v>
      </c>
      <c r="D2661">
        <v>0</v>
      </c>
      <c r="E2661" t="s">
        <v>55</v>
      </c>
      <c r="F2661">
        <v>0</v>
      </c>
      <c r="G2661" t="s">
        <v>55</v>
      </c>
      <c r="H2661" t="s">
        <v>55</v>
      </c>
      <c r="I2661" t="s">
        <v>55</v>
      </c>
      <c r="J2661">
        <v>0</v>
      </c>
      <c r="K2661">
        <v>25.31</v>
      </c>
      <c r="L2661">
        <v>2</v>
      </c>
      <c r="M2661">
        <v>0</v>
      </c>
      <c r="N2661">
        <v>4</v>
      </c>
      <c r="O2661">
        <v>1</v>
      </c>
      <c r="P2661">
        <v>1</v>
      </c>
      <c r="Q2661">
        <v>0</v>
      </c>
      <c r="R2661" t="b">
        <v>0</v>
      </c>
      <c r="S2661" t="b">
        <v>1</v>
      </c>
      <c r="T2661" t="b">
        <v>1</v>
      </c>
      <c r="U2661" t="b">
        <v>0</v>
      </c>
      <c r="V2661" t="b">
        <v>0</v>
      </c>
      <c r="W2661">
        <v>100</v>
      </c>
      <c r="X2661">
        <v>0</v>
      </c>
      <c r="Y2661">
        <v>0</v>
      </c>
      <c r="Z2661">
        <v>295</v>
      </c>
      <c r="AA2661" t="s">
        <v>55</v>
      </c>
      <c r="AB2661" t="s">
        <v>55</v>
      </c>
      <c r="AC2661" t="s">
        <v>55</v>
      </c>
      <c r="AD2661" t="s">
        <v>55</v>
      </c>
      <c r="AE2661" t="s">
        <v>55</v>
      </c>
      <c r="AF2661">
        <v>5.5</v>
      </c>
      <c r="AG2661">
        <v>1</v>
      </c>
      <c r="AH2661" t="s">
        <v>55</v>
      </c>
      <c r="AI2661">
        <v>1</v>
      </c>
      <c r="AJ2661">
        <v>0</v>
      </c>
      <c r="AK2661">
        <v>0</v>
      </c>
      <c r="AL2661">
        <v>0</v>
      </c>
      <c r="AM2661">
        <v>1</v>
      </c>
      <c r="AN2661">
        <v>0</v>
      </c>
      <c r="AO2661">
        <v>1</v>
      </c>
      <c r="AP2661">
        <v>3</v>
      </c>
      <c r="AQ2661" t="s">
        <v>57</v>
      </c>
      <c r="AR2661" t="s">
        <v>55</v>
      </c>
      <c r="AS2661" t="s">
        <v>55</v>
      </c>
      <c r="AT2661" t="s">
        <v>55</v>
      </c>
      <c r="AU2661" t="s">
        <v>55</v>
      </c>
      <c r="AV2661" t="s">
        <v>55</v>
      </c>
      <c r="AW2661" t="s">
        <v>55</v>
      </c>
      <c r="AX2661" t="s">
        <v>55</v>
      </c>
      <c r="AY2661">
        <v>1</v>
      </c>
      <c r="AZ2661">
        <v>2</v>
      </c>
      <c r="BA2661">
        <v>2</v>
      </c>
      <c r="BB2661">
        <v>0</v>
      </c>
      <c r="BC2661">
        <v>46.435247154270698</v>
      </c>
      <c r="BD2661">
        <v>0</v>
      </c>
    </row>
    <row r="2662" spans="1:56" x14ac:dyDescent="0.35">
      <c r="A2662">
        <v>2661</v>
      </c>
      <c r="B2662">
        <v>64.898015058179297</v>
      </c>
      <c r="C2662">
        <v>2006</v>
      </c>
      <c r="D2662">
        <v>0</v>
      </c>
      <c r="E2662" s="1">
        <v>38904</v>
      </c>
      <c r="F2662">
        <v>1</v>
      </c>
      <c r="G2662" t="s">
        <v>55</v>
      </c>
      <c r="H2662" t="s">
        <v>55</v>
      </c>
      <c r="I2662" t="s">
        <v>55</v>
      </c>
      <c r="J2662">
        <v>1</v>
      </c>
      <c r="K2662">
        <v>25.6</v>
      </c>
      <c r="L2662">
        <v>2</v>
      </c>
      <c r="M2662">
        <v>0</v>
      </c>
      <c r="N2662">
        <v>5</v>
      </c>
      <c r="O2662">
        <v>1</v>
      </c>
      <c r="P2662">
        <v>1</v>
      </c>
      <c r="Q2662">
        <v>1</v>
      </c>
      <c r="R2662" t="b">
        <v>1</v>
      </c>
      <c r="S2662" t="b">
        <v>0</v>
      </c>
      <c r="T2662" t="b">
        <v>0</v>
      </c>
      <c r="U2662" t="b">
        <v>0</v>
      </c>
      <c r="V2662" t="b">
        <v>1</v>
      </c>
      <c r="W2662">
        <v>300</v>
      </c>
      <c r="X2662">
        <v>0</v>
      </c>
      <c r="Y2662">
        <v>0</v>
      </c>
      <c r="Z2662">
        <v>288</v>
      </c>
      <c r="AA2662">
        <v>1</v>
      </c>
      <c r="AB2662">
        <v>38</v>
      </c>
      <c r="AC2662">
        <v>1</v>
      </c>
      <c r="AD2662">
        <v>0</v>
      </c>
      <c r="AE2662">
        <v>1</v>
      </c>
      <c r="AF2662">
        <v>4.5</v>
      </c>
      <c r="AG2662" t="s">
        <v>55</v>
      </c>
      <c r="AH2662" t="s">
        <v>55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1</v>
      </c>
      <c r="AP2662">
        <v>1</v>
      </c>
      <c r="AQ2662" t="s">
        <v>61</v>
      </c>
      <c r="AR2662" t="s">
        <v>55</v>
      </c>
      <c r="AS2662" t="s">
        <v>55</v>
      </c>
      <c r="AT2662" t="s">
        <v>55</v>
      </c>
      <c r="AU2662" t="s">
        <v>55</v>
      </c>
      <c r="AV2662" t="s">
        <v>55</v>
      </c>
      <c r="AW2662" t="s">
        <v>55</v>
      </c>
      <c r="AX2662" t="s">
        <v>55</v>
      </c>
      <c r="AY2662">
        <v>1</v>
      </c>
      <c r="AZ2662">
        <v>3</v>
      </c>
      <c r="BA2662">
        <v>3</v>
      </c>
      <c r="BB2662">
        <v>1</v>
      </c>
      <c r="BC2662">
        <v>71.427065588140593</v>
      </c>
      <c r="BD2662">
        <v>0</v>
      </c>
    </row>
    <row r="2663" spans="1:56" x14ac:dyDescent="0.35">
      <c r="A2663">
        <v>2662</v>
      </c>
      <c r="B2663">
        <v>52.670773442847398</v>
      </c>
      <c r="C2663">
        <v>2006</v>
      </c>
      <c r="D2663">
        <v>0</v>
      </c>
      <c r="E2663" t="s">
        <v>55</v>
      </c>
      <c r="F2663">
        <v>0</v>
      </c>
      <c r="G2663" t="s">
        <v>55</v>
      </c>
      <c r="H2663" t="s">
        <v>55</v>
      </c>
      <c r="I2663" t="s">
        <v>55</v>
      </c>
      <c r="J2663">
        <v>0</v>
      </c>
      <c r="K2663">
        <v>27.55</v>
      </c>
      <c r="L2663">
        <v>2</v>
      </c>
      <c r="M2663">
        <v>0</v>
      </c>
      <c r="N2663">
        <v>3</v>
      </c>
      <c r="O2663">
        <v>1</v>
      </c>
      <c r="P2663">
        <v>0</v>
      </c>
      <c r="Q2663">
        <v>0</v>
      </c>
      <c r="R2663" t="b">
        <v>0</v>
      </c>
      <c r="S2663" t="b">
        <v>1</v>
      </c>
      <c r="T2663" t="b">
        <v>0</v>
      </c>
      <c r="U2663" t="b">
        <v>0</v>
      </c>
      <c r="V2663" t="b">
        <v>1</v>
      </c>
      <c r="W2663">
        <v>250</v>
      </c>
      <c r="X2663">
        <v>0</v>
      </c>
      <c r="Y2663">
        <v>0</v>
      </c>
      <c r="Z2663">
        <v>131</v>
      </c>
      <c r="AA2663" t="s">
        <v>55</v>
      </c>
      <c r="AB2663" t="s">
        <v>55</v>
      </c>
      <c r="AC2663" t="s">
        <v>55</v>
      </c>
      <c r="AD2663" t="s">
        <v>55</v>
      </c>
      <c r="AE2663" t="s">
        <v>55</v>
      </c>
      <c r="AF2663">
        <v>5</v>
      </c>
      <c r="AG2663" t="s">
        <v>55</v>
      </c>
      <c r="AH2663" t="s">
        <v>55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</v>
      </c>
      <c r="AP2663">
        <v>1</v>
      </c>
      <c r="AQ2663" t="s">
        <v>61</v>
      </c>
      <c r="AR2663" t="s">
        <v>55</v>
      </c>
      <c r="AS2663" t="s">
        <v>55</v>
      </c>
      <c r="AT2663" t="s">
        <v>55</v>
      </c>
      <c r="AU2663" t="s">
        <v>55</v>
      </c>
      <c r="AV2663" t="s">
        <v>55</v>
      </c>
      <c r="AW2663" t="s">
        <v>55</v>
      </c>
      <c r="AX2663" t="s">
        <v>55</v>
      </c>
      <c r="AY2663">
        <v>0</v>
      </c>
      <c r="AZ2663">
        <v>0</v>
      </c>
      <c r="BA2663">
        <v>0</v>
      </c>
      <c r="BB2663">
        <v>0</v>
      </c>
      <c r="BC2663">
        <v>61.721745752230802</v>
      </c>
      <c r="BD2663">
        <v>0</v>
      </c>
    </row>
    <row r="2664" spans="1:56" x14ac:dyDescent="0.35">
      <c r="A2664">
        <v>2663</v>
      </c>
      <c r="B2664">
        <v>57.681040383299099</v>
      </c>
      <c r="C2664">
        <v>2006</v>
      </c>
      <c r="D2664">
        <v>0</v>
      </c>
      <c r="E2664" t="s">
        <v>55</v>
      </c>
      <c r="F2664">
        <v>0</v>
      </c>
      <c r="G2664" t="s">
        <v>55</v>
      </c>
      <c r="H2664" t="s">
        <v>55</v>
      </c>
      <c r="I2664" t="s">
        <v>55</v>
      </c>
      <c r="J2664">
        <v>1</v>
      </c>
      <c r="K2664" t="s">
        <v>55</v>
      </c>
      <c r="L2664">
        <v>3</v>
      </c>
      <c r="M2664">
        <v>1</v>
      </c>
      <c r="N2664">
        <v>4</v>
      </c>
      <c r="O2664">
        <v>1</v>
      </c>
      <c r="P2664">
        <v>1</v>
      </c>
      <c r="Q2664">
        <v>0</v>
      </c>
      <c r="R2664" t="b">
        <v>1</v>
      </c>
      <c r="S2664" t="b">
        <v>0</v>
      </c>
      <c r="T2664" t="b">
        <v>0</v>
      </c>
      <c r="U2664" t="b">
        <v>0</v>
      </c>
      <c r="V2664" t="b">
        <v>1</v>
      </c>
      <c r="W2664">
        <v>700</v>
      </c>
      <c r="X2664">
        <v>1</v>
      </c>
      <c r="Y2664">
        <v>0</v>
      </c>
      <c r="Z2664">
        <v>143</v>
      </c>
      <c r="AA2664">
        <v>1</v>
      </c>
      <c r="AB2664">
        <v>50</v>
      </c>
      <c r="AC2664">
        <v>1</v>
      </c>
      <c r="AD2664">
        <v>1</v>
      </c>
      <c r="AE2664">
        <v>1</v>
      </c>
      <c r="AF2664">
        <v>3.5</v>
      </c>
      <c r="AG2664">
        <v>2</v>
      </c>
      <c r="AH2664" t="s">
        <v>55</v>
      </c>
      <c r="AI2664">
        <v>0</v>
      </c>
      <c r="AJ2664">
        <v>1</v>
      </c>
      <c r="AK2664">
        <v>0</v>
      </c>
      <c r="AL2664">
        <v>0</v>
      </c>
      <c r="AM2664">
        <v>1</v>
      </c>
      <c r="AN2664">
        <v>0</v>
      </c>
      <c r="AO2664">
        <v>1</v>
      </c>
      <c r="AP2664">
        <v>1</v>
      </c>
      <c r="AQ2664" t="s">
        <v>56</v>
      </c>
      <c r="AR2664" t="s">
        <v>55</v>
      </c>
      <c r="AS2664" t="s">
        <v>55</v>
      </c>
      <c r="AT2664" t="s">
        <v>55</v>
      </c>
      <c r="AU2664" t="s">
        <v>55</v>
      </c>
      <c r="AV2664" t="s">
        <v>55</v>
      </c>
      <c r="AW2664" t="s">
        <v>55</v>
      </c>
      <c r="AX2664" t="s">
        <v>55</v>
      </c>
      <c r="AY2664">
        <v>0</v>
      </c>
      <c r="AZ2664">
        <v>0</v>
      </c>
      <c r="BA2664">
        <v>0</v>
      </c>
      <c r="BB2664">
        <v>0</v>
      </c>
      <c r="BC2664">
        <v>60.329899157321002</v>
      </c>
      <c r="BD2664">
        <v>0</v>
      </c>
    </row>
    <row r="2665" spans="1:56" x14ac:dyDescent="0.35">
      <c r="A2665">
        <v>2664</v>
      </c>
      <c r="B2665">
        <v>53.481177275838498</v>
      </c>
      <c r="C2665">
        <v>2006</v>
      </c>
      <c r="D2665">
        <v>0</v>
      </c>
      <c r="E2665" t="s">
        <v>55</v>
      </c>
      <c r="F2665">
        <v>0</v>
      </c>
      <c r="G2665" t="s">
        <v>55</v>
      </c>
      <c r="H2665" t="s">
        <v>55</v>
      </c>
      <c r="I2665" t="s">
        <v>55</v>
      </c>
      <c r="J2665">
        <v>0</v>
      </c>
      <c r="K2665">
        <v>32.700000000000003</v>
      </c>
      <c r="L2665">
        <v>2</v>
      </c>
      <c r="M2665">
        <v>0</v>
      </c>
      <c r="N2665">
        <v>10</v>
      </c>
      <c r="O2665">
        <v>1</v>
      </c>
      <c r="P2665">
        <v>1</v>
      </c>
      <c r="Q2665">
        <v>1</v>
      </c>
      <c r="R2665" t="b">
        <v>1</v>
      </c>
      <c r="S2665" t="b">
        <v>0</v>
      </c>
      <c r="T2665" t="b">
        <v>0</v>
      </c>
      <c r="U2665" t="b">
        <v>0</v>
      </c>
      <c r="V2665" t="b">
        <v>1</v>
      </c>
      <c r="W2665">
        <v>200</v>
      </c>
      <c r="X2665">
        <v>0</v>
      </c>
      <c r="Y2665">
        <v>0</v>
      </c>
      <c r="Z2665">
        <v>128</v>
      </c>
      <c r="AA2665">
        <v>1</v>
      </c>
      <c r="AB2665">
        <v>42</v>
      </c>
      <c r="AC2665">
        <v>1</v>
      </c>
      <c r="AD2665">
        <v>0</v>
      </c>
      <c r="AE2665">
        <v>1</v>
      </c>
      <c r="AF2665">
        <v>1.5</v>
      </c>
      <c r="AG2665" t="s">
        <v>55</v>
      </c>
      <c r="AH2665" t="s">
        <v>55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</v>
      </c>
      <c r="AP2665">
        <v>1</v>
      </c>
      <c r="AQ2665" t="s">
        <v>56</v>
      </c>
      <c r="AR2665" t="s">
        <v>55</v>
      </c>
      <c r="AS2665" t="s">
        <v>55</v>
      </c>
      <c r="AT2665" t="s">
        <v>55</v>
      </c>
      <c r="AU2665" t="s">
        <v>55</v>
      </c>
      <c r="AV2665" t="s">
        <v>55</v>
      </c>
      <c r="AW2665" t="s">
        <v>55</v>
      </c>
      <c r="AX2665" t="s">
        <v>55</v>
      </c>
      <c r="AY2665">
        <v>0</v>
      </c>
      <c r="AZ2665">
        <v>0</v>
      </c>
      <c r="BA2665">
        <v>0</v>
      </c>
      <c r="BB2665">
        <v>0</v>
      </c>
      <c r="BC2665">
        <v>69.485821919132903</v>
      </c>
      <c r="BD2665">
        <v>0</v>
      </c>
    </row>
    <row r="2666" spans="1:56" x14ac:dyDescent="0.35">
      <c r="A2666">
        <v>2665</v>
      </c>
      <c r="B2666">
        <v>61.954825462012302</v>
      </c>
      <c r="C2666">
        <v>1998</v>
      </c>
      <c r="D2666">
        <v>0</v>
      </c>
      <c r="E2666" t="s">
        <v>55</v>
      </c>
      <c r="F2666">
        <v>0</v>
      </c>
      <c r="G2666" t="s">
        <v>55</v>
      </c>
      <c r="H2666" t="s">
        <v>55</v>
      </c>
      <c r="I2666" t="s">
        <v>55</v>
      </c>
      <c r="J2666">
        <v>1</v>
      </c>
      <c r="K2666" t="s">
        <v>55</v>
      </c>
      <c r="L2666" t="s">
        <v>55</v>
      </c>
      <c r="M2666" t="s">
        <v>55</v>
      </c>
      <c r="N2666" t="s">
        <v>55</v>
      </c>
      <c r="O2666" t="s">
        <v>55</v>
      </c>
      <c r="P2666" t="s">
        <v>55</v>
      </c>
      <c r="Q2666" t="s">
        <v>55</v>
      </c>
      <c r="R2666" t="b">
        <v>0</v>
      </c>
      <c r="S2666" t="b">
        <v>1</v>
      </c>
      <c r="T2666" t="b">
        <v>0</v>
      </c>
      <c r="U2666" t="b">
        <v>0</v>
      </c>
      <c r="V2666" t="b">
        <v>1</v>
      </c>
      <c r="W2666" t="s">
        <v>55</v>
      </c>
      <c r="X2666" t="s">
        <v>55</v>
      </c>
      <c r="Y2666" t="s">
        <v>55</v>
      </c>
      <c r="Z2666" t="s">
        <v>55</v>
      </c>
      <c r="AA2666">
        <v>0</v>
      </c>
      <c r="AB2666" t="s">
        <v>55</v>
      </c>
      <c r="AC2666" t="s">
        <v>55</v>
      </c>
      <c r="AD2666" t="s">
        <v>55</v>
      </c>
      <c r="AE2666" t="s">
        <v>55</v>
      </c>
      <c r="AF2666">
        <v>3.5</v>
      </c>
      <c r="AG2666">
        <v>2</v>
      </c>
      <c r="AH2666" t="s">
        <v>55</v>
      </c>
      <c r="AI2666">
        <v>0</v>
      </c>
      <c r="AJ2666">
        <v>1</v>
      </c>
      <c r="AK2666">
        <v>0</v>
      </c>
      <c r="AL2666" t="s">
        <v>55</v>
      </c>
      <c r="AM2666">
        <v>1</v>
      </c>
      <c r="AN2666">
        <v>0</v>
      </c>
      <c r="AO2666">
        <v>1</v>
      </c>
      <c r="AP2666">
        <v>1</v>
      </c>
      <c r="AQ2666" t="s">
        <v>56</v>
      </c>
      <c r="AR2666" t="s">
        <v>55</v>
      </c>
      <c r="AS2666" t="s">
        <v>55</v>
      </c>
      <c r="AT2666" t="s">
        <v>55</v>
      </c>
      <c r="AU2666" t="s">
        <v>55</v>
      </c>
      <c r="AV2666" t="s">
        <v>55</v>
      </c>
      <c r="AW2666" t="s">
        <v>55</v>
      </c>
      <c r="AX2666" t="s">
        <v>55</v>
      </c>
      <c r="AY2666" t="s">
        <v>55</v>
      </c>
      <c r="AZ2666">
        <v>0</v>
      </c>
      <c r="BA2666">
        <v>0</v>
      </c>
      <c r="BB2666" t="s">
        <v>55</v>
      </c>
      <c r="BC2666" t="s">
        <v>55</v>
      </c>
      <c r="BD2666">
        <v>0</v>
      </c>
    </row>
    <row r="2667" spans="1:56" x14ac:dyDescent="0.35">
      <c r="A2667">
        <v>2666</v>
      </c>
      <c r="B2667">
        <v>46.617385352498303</v>
      </c>
      <c r="C2667">
        <v>1997</v>
      </c>
      <c r="D2667">
        <v>0</v>
      </c>
      <c r="E2667" t="s">
        <v>55</v>
      </c>
      <c r="F2667">
        <v>0</v>
      </c>
      <c r="G2667" t="s">
        <v>55</v>
      </c>
      <c r="H2667" t="s">
        <v>55</v>
      </c>
      <c r="I2667" t="s">
        <v>55</v>
      </c>
      <c r="J2667">
        <v>0</v>
      </c>
      <c r="K2667" t="s">
        <v>55</v>
      </c>
      <c r="L2667" t="s">
        <v>55</v>
      </c>
      <c r="M2667" t="s">
        <v>55</v>
      </c>
      <c r="N2667" t="s">
        <v>55</v>
      </c>
      <c r="O2667" t="s">
        <v>55</v>
      </c>
      <c r="P2667" t="s">
        <v>55</v>
      </c>
      <c r="Q2667" t="s">
        <v>55</v>
      </c>
      <c r="R2667" t="b">
        <v>0</v>
      </c>
      <c r="S2667" t="b">
        <v>1</v>
      </c>
      <c r="T2667" t="b">
        <v>0</v>
      </c>
      <c r="U2667" t="b">
        <v>0</v>
      </c>
      <c r="V2667" t="b">
        <v>1</v>
      </c>
      <c r="W2667" t="s">
        <v>55</v>
      </c>
      <c r="X2667" t="s">
        <v>55</v>
      </c>
      <c r="Y2667" t="s">
        <v>55</v>
      </c>
      <c r="Z2667" t="s">
        <v>55</v>
      </c>
      <c r="AA2667" t="s">
        <v>55</v>
      </c>
      <c r="AB2667" t="s">
        <v>55</v>
      </c>
      <c r="AC2667" t="s">
        <v>55</v>
      </c>
      <c r="AD2667" t="s">
        <v>55</v>
      </c>
      <c r="AE2667" t="s">
        <v>55</v>
      </c>
      <c r="AF2667">
        <v>9</v>
      </c>
      <c r="AG2667" t="s">
        <v>55</v>
      </c>
      <c r="AH2667" t="s">
        <v>55</v>
      </c>
      <c r="AI2667">
        <v>0</v>
      </c>
      <c r="AJ2667">
        <v>0</v>
      </c>
      <c r="AK2667">
        <v>0</v>
      </c>
      <c r="AL2667">
        <v>0</v>
      </c>
      <c r="AM2667">
        <v>1</v>
      </c>
      <c r="AN2667">
        <v>0</v>
      </c>
      <c r="AO2667">
        <v>1</v>
      </c>
      <c r="AP2667">
        <v>3</v>
      </c>
      <c r="AQ2667" t="s">
        <v>57</v>
      </c>
      <c r="AR2667" t="s">
        <v>55</v>
      </c>
      <c r="AS2667" t="s">
        <v>55</v>
      </c>
      <c r="AT2667" t="s">
        <v>55</v>
      </c>
      <c r="AU2667" t="s">
        <v>55</v>
      </c>
      <c r="AV2667" t="s">
        <v>55</v>
      </c>
      <c r="AW2667" t="s">
        <v>55</v>
      </c>
      <c r="AX2667" t="s">
        <v>55</v>
      </c>
      <c r="AY2667" t="s">
        <v>55</v>
      </c>
      <c r="AZ2667">
        <v>0</v>
      </c>
      <c r="BA2667">
        <v>0</v>
      </c>
      <c r="BB2667" t="s">
        <v>55</v>
      </c>
      <c r="BC2667" t="s">
        <v>55</v>
      </c>
      <c r="BD2667">
        <v>0</v>
      </c>
    </row>
    <row r="2668" spans="1:56" x14ac:dyDescent="0.35">
      <c r="A2668">
        <v>2667</v>
      </c>
      <c r="B2668">
        <v>50.447638603696099</v>
      </c>
      <c r="C2668">
        <v>2006</v>
      </c>
      <c r="D2668">
        <v>0</v>
      </c>
      <c r="E2668" t="s">
        <v>55</v>
      </c>
      <c r="F2668">
        <v>0</v>
      </c>
      <c r="G2668" t="s">
        <v>55</v>
      </c>
      <c r="H2668" t="s">
        <v>55</v>
      </c>
      <c r="I2668" t="s">
        <v>55</v>
      </c>
      <c r="J2668">
        <v>0</v>
      </c>
      <c r="K2668">
        <v>31.5</v>
      </c>
      <c r="L2668">
        <v>2</v>
      </c>
      <c r="M2668">
        <v>0</v>
      </c>
      <c r="N2668">
        <v>13</v>
      </c>
      <c r="O2668">
        <v>1</v>
      </c>
      <c r="P2668">
        <v>1</v>
      </c>
      <c r="Q2668">
        <v>1</v>
      </c>
      <c r="R2668" t="b">
        <v>0</v>
      </c>
      <c r="S2668" t="b">
        <v>1</v>
      </c>
      <c r="T2668" t="b">
        <v>1</v>
      </c>
      <c r="U2668" t="b">
        <v>0</v>
      </c>
      <c r="V2668" t="b">
        <v>0</v>
      </c>
      <c r="W2668">
        <v>100</v>
      </c>
      <c r="X2668">
        <v>0</v>
      </c>
      <c r="Y2668">
        <v>0</v>
      </c>
      <c r="Z2668">
        <v>365</v>
      </c>
      <c r="AA2668" t="s">
        <v>55</v>
      </c>
      <c r="AB2668" t="s">
        <v>55</v>
      </c>
      <c r="AC2668" t="s">
        <v>55</v>
      </c>
      <c r="AD2668" t="s">
        <v>55</v>
      </c>
      <c r="AE2668" t="s">
        <v>55</v>
      </c>
      <c r="AF2668">
        <v>13.5</v>
      </c>
      <c r="AG2668" t="s">
        <v>55</v>
      </c>
      <c r="AH2668" t="s">
        <v>55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1</v>
      </c>
      <c r="AP2668">
        <v>3</v>
      </c>
      <c r="AQ2668" t="s">
        <v>58</v>
      </c>
      <c r="AR2668" t="s">
        <v>55</v>
      </c>
      <c r="AS2668" t="s">
        <v>55</v>
      </c>
      <c r="AT2668" t="s">
        <v>55</v>
      </c>
      <c r="AU2668" t="s">
        <v>55</v>
      </c>
      <c r="AV2668" t="s">
        <v>55</v>
      </c>
      <c r="AW2668" t="s">
        <v>55</v>
      </c>
      <c r="AX2668" t="s">
        <v>55</v>
      </c>
      <c r="AY2668">
        <v>0</v>
      </c>
      <c r="AZ2668">
        <v>0</v>
      </c>
      <c r="BA2668">
        <v>0</v>
      </c>
      <c r="BB2668">
        <v>0</v>
      </c>
      <c r="BC2668">
        <v>62.264450333270403</v>
      </c>
      <c r="BD2668">
        <v>0</v>
      </c>
    </row>
    <row r="2669" spans="1:56" x14ac:dyDescent="0.35">
      <c r="A2669">
        <v>2668</v>
      </c>
      <c r="B2669">
        <v>60.416153319644103</v>
      </c>
      <c r="C2669">
        <v>2006</v>
      </c>
      <c r="D2669">
        <v>0</v>
      </c>
      <c r="E2669" t="s">
        <v>55</v>
      </c>
      <c r="F2669">
        <v>0</v>
      </c>
      <c r="G2669" t="s">
        <v>55</v>
      </c>
      <c r="H2669" t="s">
        <v>55</v>
      </c>
      <c r="I2669" t="s">
        <v>55</v>
      </c>
      <c r="J2669">
        <v>1</v>
      </c>
      <c r="K2669">
        <v>29.7</v>
      </c>
      <c r="L2669">
        <v>2</v>
      </c>
      <c r="M2669">
        <v>0</v>
      </c>
      <c r="N2669">
        <v>4</v>
      </c>
      <c r="O2669">
        <v>1</v>
      </c>
      <c r="P2669">
        <v>1</v>
      </c>
      <c r="Q2669">
        <v>0</v>
      </c>
      <c r="R2669" t="b">
        <v>1</v>
      </c>
      <c r="S2669" t="b">
        <v>0</v>
      </c>
      <c r="T2669" t="b">
        <v>0</v>
      </c>
      <c r="U2669" t="b">
        <v>0</v>
      </c>
      <c r="V2669" t="b">
        <v>1</v>
      </c>
      <c r="W2669">
        <v>650</v>
      </c>
      <c r="X2669">
        <v>1</v>
      </c>
      <c r="Y2669">
        <v>0</v>
      </c>
      <c r="Z2669">
        <v>167</v>
      </c>
      <c r="AA2669">
        <v>1</v>
      </c>
      <c r="AB2669">
        <v>29</v>
      </c>
      <c r="AC2669">
        <v>0</v>
      </c>
      <c r="AD2669">
        <v>0</v>
      </c>
      <c r="AE2669">
        <v>1</v>
      </c>
      <c r="AF2669">
        <v>3.7</v>
      </c>
      <c r="AG2669">
        <v>1</v>
      </c>
      <c r="AH2669" t="s">
        <v>55</v>
      </c>
      <c r="AI2669">
        <v>1</v>
      </c>
      <c r="AJ2669">
        <v>0</v>
      </c>
      <c r="AK2669">
        <v>0</v>
      </c>
      <c r="AL2669">
        <v>1</v>
      </c>
      <c r="AM2669">
        <v>0</v>
      </c>
      <c r="AN2669">
        <v>0</v>
      </c>
      <c r="AO2669">
        <v>1</v>
      </c>
      <c r="AP2669">
        <v>1</v>
      </c>
      <c r="AQ2669" t="s">
        <v>56</v>
      </c>
      <c r="AR2669" t="s">
        <v>55</v>
      </c>
      <c r="AS2669" t="s">
        <v>55</v>
      </c>
      <c r="AT2669" t="s">
        <v>55</v>
      </c>
      <c r="AU2669" t="s">
        <v>55</v>
      </c>
      <c r="AV2669" t="s">
        <v>55</v>
      </c>
      <c r="AW2669" t="s">
        <v>55</v>
      </c>
      <c r="AX2669" t="s">
        <v>55</v>
      </c>
      <c r="AY2669">
        <v>0</v>
      </c>
      <c r="AZ2669">
        <v>0</v>
      </c>
      <c r="BA2669">
        <v>0</v>
      </c>
      <c r="BB2669">
        <v>0</v>
      </c>
      <c r="BC2669">
        <v>80.898202298483596</v>
      </c>
      <c r="BD2669">
        <v>0</v>
      </c>
    </row>
    <row r="2670" spans="1:56" x14ac:dyDescent="0.35">
      <c r="A2670">
        <v>2669</v>
      </c>
      <c r="B2670">
        <v>47.731690622861102</v>
      </c>
      <c r="C2670">
        <v>2015</v>
      </c>
      <c r="D2670">
        <v>0</v>
      </c>
      <c r="E2670" t="s">
        <v>55</v>
      </c>
      <c r="F2670">
        <v>0</v>
      </c>
      <c r="G2670">
        <v>4</v>
      </c>
      <c r="H2670">
        <v>6</v>
      </c>
      <c r="I2670">
        <v>5</v>
      </c>
      <c r="J2670">
        <v>1</v>
      </c>
      <c r="K2670" t="s">
        <v>55</v>
      </c>
      <c r="L2670">
        <v>2</v>
      </c>
      <c r="M2670">
        <v>0</v>
      </c>
      <c r="N2670">
        <v>2</v>
      </c>
      <c r="O2670">
        <v>0</v>
      </c>
      <c r="P2670">
        <v>0</v>
      </c>
      <c r="Q2670">
        <v>0</v>
      </c>
      <c r="R2670" t="b">
        <v>1</v>
      </c>
      <c r="S2670" t="b">
        <v>0</v>
      </c>
      <c r="T2670" t="b">
        <v>0</v>
      </c>
      <c r="U2670" t="b">
        <v>0</v>
      </c>
      <c r="V2670" t="b">
        <v>1</v>
      </c>
      <c r="W2670">
        <v>300</v>
      </c>
      <c r="X2670">
        <v>0</v>
      </c>
      <c r="Y2670">
        <v>0</v>
      </c>
      <c r="Z2670">
        <v>159</v>
      </c>
      <c r="AA2670">
        <v>1</v>
      </c>
      <c r="AB2670">
        <v>31</v>
      </c>
      <c r="AC2670">
        <v>1</v>
      </c>
      <c r="AD2670">
        <v>0</v>
      </c>
      <c r="AE2670">
        <v>1</v>
      </c>
      <c r="AF2670">
        <v>1.6</v>
      </c>
      <c r="AG2670">
        <v>1</v>
      </c>
      <c r="AH2670" t="s">
        <v>55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1</v>
      </c>
      <c r="AP2670">
        <v>1</v>
      </c>
      <c r="AQ2670" t="s">
        <v>56</v>
      </c>
      <c r="AR2670" t="s">
        <v>55</v>
      </c>
      <c r="AS2670" t="s">
        <v>55</v>
      </c>
      <c r="AT2670" t="s">
        <v>55</v>
      </c>
      <c r="AU2670" t="s">
        <v>55</v>
      </c>
      <c r="AV2670" t="s">
        <v>55</v>
      </c>
      <c r="AW2670" t="s">
        <v>55</v>
      </c>
      <c r="AX2670" t="s">
        <v>55</v>
      </c>
      <c r="AY2670">
        <v>0</v>
      </c>
      <c r="AZ2670">
        <v>0</v>
      </c>
      <c r="BA2670">
        <v>0</v>
      </c>
      <c r="BB2670">
        <v>0</v>
      </c>
      <c r="BC2670">
        <v>84.862370775257304</v>
      </c>
      <c r="BD2670">
        <v>0</v>
      </c>
    </row>
    <row r="2671" spans="1:56" x14ac:dyDescent="0.35">
      <c r="A2671">
        <v>2670</v>
      </c>
      <c r="B2671">
        <v>39.156741957563298</v>
      </c>
      <c r="C2671">
        <v>2006</v>
      </c>
      <c r="D2671">
        <v>0</v>
      </c>
      <c r="E2671" t="s">
        <v>55</v>
      </c>
      <c r="F2671">
        <v>0</v>
      </c>
      <c r="G2671" t="s">
        <v>55</v>
      </c>
      <c r="H2671" t="s">
        <v>55</v>
      </c>
      <c r="I2671" t="s">
        <v>55</v>
      </c>
      <c r="J2671">
        <v>1</v>
      </c>
      <c r="K2671">
        <v>24.58</v>
      </c>
      <c r="L2671">
        <v>2</v>
      </c>
      <c r="M2671">
        <v>0</v>
      </c>
      <c r="N2671">
        <v>3</v>
      </c>
      <c r="O2671">
        <v>1</v>
      </c>
      <c r="P2671">
        <v>0</v>
      </c>
      <c r="Q2671">
        <v>0</v>
      </c>
      <c r="R2671" t="b">
        <v>1</v>
      </c>
      <c r="S2671" t="b">
        <v>0</v>
      </c>
      <c r="T2671" t="b">
        <v>0</v>
      </c>
      <c r="U2671" t="b">
        <v>0</v>
      </c>
      <c r="V2671" t="b">
        <v>1</v>
      </c>
      <c r="W2671">
        <v>300</v>
      </c>
      <c r="X2671">
        <v>0</v>
      </c>
      <c r="Y2671">
        <v>0</v>
      </c>
      <c r="Z2671">
        <v>116</v>
      </c>
      <c r="AA2671">
        <v>1</v>
      </c>
      <c r="AB2671">
        <v>52</v>
      </c>
      <c r="AC2671">
        <v>1</v>
      </c>
      <c r="AD2671">
        <v>1</v>
      </c>
      <c r="AE2671">
        <v>1</v>
      </c>
      <c r="AF2671">
        <v>3</v>
      </c>
      <c r="AG2671">
        <v>1</v>
      </c>
      <c r="AH2671" t="s">
        <v>55</v>
      </c>
      <c r="AI2671">
        <v>1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1</v>
      </c>
      <c r="AQ2671" t="s">
        <v>56</v>
      </c>
      <c r="AR2671" t="s">
        <v>55</v>
      </c>
      <c r="AS2671" t="s">
        <v>55</v>
      </c>
      <c r="AT2671" t="s">
        <v>55</v>
      </c>
      <c r="AU2671" t="s">
        <v>55</v>
      </c>
      <c r="AV2671" t="s">
        <v>55</v>
      </c>
      <c r="AW2671" t="s">
        <v>55</v>
      </c>
      <c r="AX2671" t="s">
        <v>55</v>
      </c>
      <c r="AY2671">
        <v>0</v>
      </c>
      <c r="AZ2671">
        <v>0</v>
      </c>
      <c r="BA2671">
        <v>0</v>
      </c>
      <c r="BB2671">
        <v>0</v>
      </c>
      <c r="BC2671">
        <v>88.343217975741496</v>
      </c>
      <c r="BD2671">
        <v>0</v>
      </c>
    </row>
    <row r="2672" spans="1:56" x14ac:dyDescent="0.35">
      <c r="A2672">
        <v>2671</v>
      </c>
      <c r="B2672">
        <v>55.282683093771404</v>
      </c>
      <c r="C2672">
        <v>2022</v>
      </c>
      <c r="D2672">
        <v>0</v>
      </c>
      <c r="E2672" t="s">
        <v>55</v>
      </c>
      <c r="F2672">
        <v>0</v>
      </c>
      <c r="G2672" t="s">
        <v>55</v>
      </c>
      <c r="H2672" t="s">
        <v>55</v>
      </c>
      <c r="I2672" t="s">
        <v>55</v>
      </c>
      <c r="J2672">
        <v>1</v>
      </c>
      <c r="K2672" t="s">
        <v>55</v>
      </c>
      <c r="L2672">
        <v>3</v>
      </c>
      <c r="M2672">
        <v>1</v>
      </c>
      <c r="N2672">
        <v>2</v>
      </c>
      <c r="O2672">
        <v>0</v>
      </c>
      <c r="P2672">
        <v>0</v>
      </c>
      <c r="Q2672">
        <v>0</v>
      </c>
      <c r="R2672" t="b">
        <v>1</v>
      </c>
      <c r="S2672" t="b">
        <v>0</v>
      </c>
      <c r="T2672" t="b">
        <v>0</v>
      </c>
      <c r="U2672" t="b">
        <v>0</v>
      </c>
      <c r="V2672" t="b">
        <v>1</v>
      </c>
      <c r="W2672">
        <v>350</v>
      </c>
      <c r="X2672">
        <v>0</v>
      </c>
      <c r="Y2672">
        <v>0</v>
      </c>
      <c r="Z2672">
        <v>288</v>
      </c>
      <c r="AA2672">
        <v>1</v>
      </c>
      <c r="AB2672">
        <v>39</v>
      </c>
      <c r="AC2672">
        <v>1</v>
      </c>
      <c r="AD2672">
        <v>0</v>
      </c>
      <c r="AE2672">
        <v>1</v>
      </c>
      <c r="AF2672">
        <v>5.3</v>
      </c>
      <c r="AG2672">
        <v>1</v>
      </c>
      <c r="AH2672" t="s">
        <v>55</v>
      </c>
      <c r="AI2672">
        <v>1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 t="s">
        <v>55</v>
      </c>
      <c r="AQ2672" t="s">
        <v>55</v>
      </c>
      <c r="AR2672" t="s">
        <v>55</v>
      </c>
      <c r="AS2672" t="s">
        <v>55</v>
      </c>
      <c r="AT2672" t="s">
        <v>55</v>
      </c>
      <c r="AU2672" t="s">
        <v>55</v>
      </c>
      <c r="AV2672" t="s">
        <v>76</v>
      </c>
      <c r="AW2672" t="s">
        <v>65</v>
      </c>
      <c r="AX2672" t="s">
        <v>69</v>
      </c>
      <c r="AY2672">
        <v>0</v>
      </c>
      <c r="AZ2672">
        <v>0</v>
      </c>
      <c r="BA2672">
        <v>0</v>
      </c>
      <c r="BB2672">
        <v>0</v>
      </c>
      <c r="BC2672">
        <v>82.369675353607903</v>
      </c>
      <c r="BD2672">
        <v>0</v>
      </c>
    </row>
    <row r="2673" spans="1:56" x14ac:dyDescent="0.35">
      <c r="A2673">
        <v>2672</v>
      </c>
      <c r="B2673">
        <v>78.598220396988395</v>
      </c>
      <c r="C2673">
        <v>2006</v>
      </c>
      <c r="D2673">
        <v>0</v>
      </c>
      <c r="E2673" t="s">
        <v>55</v>
      </c>
      <c r="F2673">
        <v>0</v>
      </c>
      <c r="G2673" t="s">
        <v>55</v>
      </c>
      <c r="H2673" t="s">
        <v>55</v>
      </c>
      <c r="I2673" t="s">
        <v>55</v>
      </c>
      <c r="J2673">
        <v>0</v>
      </c>
      <c r="K2673">
        <v>22.4</v>
      </c>
      <c r="L2673">
        <v>2</v>
      </c>
      <c r="M2673">
        <v>0</v>
      </c>
      <c r="N2673">
        <v>6</v>
      </c>
      <c r="O2673">
        <v>1</v>
      </c>
      <c r="P2673">
        <v>1</v>
      </c>
      <c r="Q2673">
        <v>1</v>
      </c>
      <c r="R2673" t="b">
        <v>1</v>
      </c>
      <c r="S2673" t="b">
        <v>0</v>
      </c>
      <c r="T2673" t="b">
        <v>0</v>
      </c>
      <c r="U2673" t="b">
        <v>0</v>
      </c>
      <c r="V2673" t="b">
        <v>1</v>
      </c>
      <c r="W2673">
        <v>400</v>
      </c>
      <c r="X2673">
        <v>0</v>
      </c>
      <c r="Y2673">
        <v>0</v>
      </c>
      <c r="Z2673">
        <v>151</v>
      </c>
      <c r="AA2673">
        <v>1</v>
      </c>
      <c r="AB2673">
        <v>37</v>
      </c>
      <c r="AC2673">
        <v>1</v>
      </c>
      <c r="AD2673">
        <v>0</v>
      </c>
      <c r="AE2673">
        <v>1</v>
      </c>
      <c r="AF2673">
        <v>3.7</v>
      </c>
      <c r="AG2673" t="s">
        <v>55</v>
      </c>
      <c r="AH2673" t="s">
        <v>55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1</v>
      </c>
      <c r="AP2673">
        <v>1</v>
      </c>
      <c r="AQ2673" t="s">
        <v>56</v>
      </c>
      <c r="AR2673" t="s">
        <v>55</v>
      </c>
      <c r="AS2673" t="s">
        <v>55</v>
      </c>
      <c r="AT2673" t="s">
        <v>55</v>
      </c>
      <c r="AU2673" t="s">
        <v>55</v>
      </c>
      <c r="AV2673" t="s">
        <v>55</v>
      </c>
      <c r="AW2673" t="s">
        <v>55</v>
      </c>
      <c r="AX2673" t="s">
        <v>55</v>
      </c>
      <c r="AY2673">
        <v>0</v>
      </c>
      <c r="AZ2673">
        <v>0</v>
      </c>
      <c r="BA2673">
        <v>0</v>
      </c>
      <c r="BB2673">
        <v>0</v>
      </c>
      <c r="BC2673">
        <v>46.107641828078101</v>
      </c>
      <c r="BD2673">
        <v>0</v>
      </c>
    </row>
    <row r="2674" spans="1:56" x14ac:dyDescent="0.35">
      <c r="A2674">
        <v>2673</v>
      </c>
      <c r="B2674">
        <v>63.074606433949299</v>
      </c>
      <c r="C2674">
        <v>2006</v>
      </c>
      <c r="D2674">
        <v>0</v>
      </c>
      <c r="E2674" t="s">
        <v>55</v>
      </c>
      <c r="F2674">
        <v>0</v>
      </c>
      <c r="G2674" t="s">
        <v>55</v>
      </c>
      <c r="H2674" t="s">
        <v>55</v>
      </c>
      <c r="I2674" t="s">
        <v>55</v>
      </c>
      <c r="J2674">
        <v>0</v>
      </c>
      <c r="K2674" t="s">
        <v>55</v>
      </c>
      <c r="L2674">
        <v>2</v>
      </c>
      <c r="M2674">
        <v>0</v>
      </c>
      <c r="N2674">
        <v>4</v>
      </c>
      <c r="O2674">
        <v>1</v>
      </c>
      <c r="P2674">
        <v>1</v>
      </c>
      <c r="Q2674">
        <v>0</v>
      </c>
      <c r="R2674" t="b">
        <v>1</v>
      </c>
      <c r="S2674" t="b">
        <v>0</v>
      </c>
      <c r="T2674" t="b">
        <v>0</v>
      </c>
      <c r="U2674" t="b">
        <v>0</v>
      </c>
      <c r="V2674" t="b">
        <v>1</v>
      </c>
      <c r="W2674">
        <v>1000</v>
      </c>
      <c r="X2674">
        <v>1</v>
      </c>
      <c r="Y2674">
        <v>0</v>
      </c>
      <c r="Z2674">
        <v>200</v>
      </c>
      <c r="AA2674">
        <v>1</v>
      </c>
      <c r="AB2674">
        <v>89</v>
      </c>
      <c r="AC2674">
        <v>1</v>
      </c>
      <c r="AD2674">
        <v>1</v>
      </c>
      <c r="AE2674">
        <v>1</v>
      </c>
      <c r="AF2674">
        <v>3</v>
      </c>
      <c r="AG2674">
        <v>1</v>
      </c>
      <c r="AH2674" t="s">
        <v>55</v>
      </c>
      <c r="AI2674">
        <v>1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 t="s">
        <v>59</v>
      </c>
      <c r="AR2674" t="s">
        <v>55</v>
      </c>
      <c r="AS2674" t="s">
        <v>55</v>
      </c>
      <c r="AT2674" t="s">
        <v>55</v>
      </c>
      <c r="AU2674" t="s">
        <v>55</v>
      </c>
      <c r="AV2674" t="s">
        <v>55</v>
      </c>
      <c r="AW2674" t="s">
        <v>55</v>
      </c>
      <c r="AX2674" t="s">
        <v>55</v>
      </c>
      <c r="AY2674">
        <v>1</v>
      </c>
      <c r="AZ2674">
        <v>3</v>
      </c>
      <c r="BA2674">
        <v>3</v>
      </c>
      <c r="BB2674">
        <v>1</v>
      </c>
      <c r="BC2674">
        <v>67.197098346674196</v>
      </c>
      <c r="BD2674">
        <v>0</v>
      </c>
    </row>
    <row r="2675" spans="1:56" x14ac:dyDescent="0.35">
      <c r="A2675">
        <v>2674</v>
      </c>
      <c r="B2675">
        <v>32.336755646817203</v>
      </c>
      <c r="C2675">
        <v>2006</v>
      </c>
      <c r="D2675">
        <v>0</v>
      </c>
      <c r="E2675" t="s">
        <v>55</v>
      </c>
      <c r="F2675">
        <v>0</v>
      </c>
      <c r="G2675" t="s">
        <v>55</v>
      </c>
      <c r="H2675" t="s">
        <v>55</v>
      </c>
      <c r="I2675" t="s">
        <v>55</v>
      </c>
      <c r="J2675">
        <v>0</v>
      </c>
      <c r="K2675">
        <v>41.22</v>
      </c>
      <c r="L2675">
        <v>2</v>
      </c>
      <c r="M2675">
        <v>0</v>
      </c>
      <c r="N2675">
        <v>4</v>
      </c>
      <c r="O2675">
        <v>1</v>
      </c>
      <c r="P2675">
        <v>1</v>
      </c>
      <c r="Q2675">
        <v>0</v>
      </c>
      <c r="R2675" t="b">
        <v>1</v>
      </c>
      <c r="S2675" t="b">
        <v>0</v>
      </c>
      <c r="T2675" t="b">
        <v>0</v>
      </c>
      <c r="U2675" t="b">
        <v>0</v>
      </c>
      <c r="V2675" t="b">
        <v>1</v>
      </c>
      <c r="W2675">
        <v>200</v>
      </c>
      <c r="X2675">
        <v>0</v>
      </c>
      <c r="Y2675">
        <v>0</v>
      </c>
      <c r="Z2675">
        <v>106</v>
      </c>
      <c r="AA2675">
        <v>0</v>
      </c>
      <c r="AB2675" t="s">
        <v>55</v>
      </c>
      <c r="AC2675" t="s">
        <v>55</v>
      </c>
      <c r="AD2675" t="s">
        <v>55</v>
      </c>
      <c r="AE2675">
        <v>0</v>
      </c>
      <c r="AF2675">
        <v>1.8</v>
      </c>
      <c r="AG2675">
        <v>1</v>
      </c>
      <c r="AH2675" t="s">
        <v>55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</v>
      </c>
      <c r="AP2675">
        <v>1</v>
      </c>
      <c r="AQ2675" t="s">
        <v>56</v>
      </c>
      <c r="AR2675" t="s">
        <v>55</v>
      </c>
      <c r="AS2675" t="s">
        <v>55</v>
      </c>
      <c r="AT2675" t="s">
        <v>55</v>
      </c>
      <c r="AU2675" t="s">
        <v>55</v>
      </c>
      <c r="AV2675" t="s">
        <v>55</v>
      </c>
      <c r="AW2675" t="s">
        <v>55</v>
      </c>
      <c r="AX2675" t="s">
        <v>55</v>
      </c>
      <c r="AY2675">
        <v>0</v>
      </c>
      <c r="AZ2675">
        <v>0</v>
      </c>
      <c r="BA2675">
        <v>0</v>
      </c>
      <c r="BB2675">
        <v>0</v>
      </c>
      <c r="BC2675">
        <v>151.64813937917901</v>
      </c>
      <c r="BD2675">
        <v>0</v>
      </c>
    </row>
    <row r="2676" spans="1:56" x14ac:dyDescent="0.35">
      <c r="A2676">
        <v>2675</v>
      </c>
      <c r="B2676">
        <v>73.344284736481896</v>
      </c>
      <c r="C2676">
        <v>2006</v>
      </c>
      <c r="D2676">
        <v>0</v>
      </c>
      <c r="E2676" t="s">
        <v>55</v>
      </c>
      <c r="F2676">
        <v>0</v>
      </c>
      <c r="G2676" t="s">
        <v>55</v>
      </c>
      <c r="H2676" t="s">
        <v>55</v>
      </c>
      <c r="I2676" t="s">
        <v>55</v>
      </c>
      <c r="J2676">
        <v>0</v>
      </c>
      <c r="K2676">
        <v>32.200000000000003</v>
      </c>
      <c r="L2676">
        <v>2</v>
      </c>
      <c r="M2676">
        <v>0</v>
      </c>
      <c r="N2676">
        <v>2</v>
      </c>
      <c r="O2676">
        <v>0</v>
      </c>
      <c r="P2676">
        <v>0</v>
      </c>
      <c r="Q2676">
        <v>0</v>
      </c>
      <c r="R2676" t="b">
        <v>1</v>
      </c>
      <c r="S2676" t="b">
        <v>0</v>
      </c>
      <c r="T2676" t="b">
        <v>0</v>
      </c>
      <c r="U2676" t="b">
        <v>0</v>
      </c>
      <c r="V2676" t="b">
        <v>1</v>
      </c>
      <c r="W2676">
        <v>100</v>
      </c>
      <c r="X2676">
        <v>0</v>
      </c>
      <c r="Y2676">
        <v>0</v>
      </c>
      <c r="Z2676">
        <v>115</v>
      </c>
      <c r="AA2676">
        <v>1</v>
      </c>
      <c r="AB2676">
        <v>39</v>
      </c>
      <c r="AC2676">
        <v>1</v>
      </c>
      <c r="AD2676">
        <v>0</v>
      </c>
      <c r="AE2676">
        <v>1</v>
      </c>
      <c r="AF2676">
        <v>3</v>
      </c>
      <c r="AG2676" t="s">
        <v>55</v>
      </c>
      <c r="AH2676" t="s">
        <v>55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 t="s">
        <v>59</v>
      </c>
      <c r="AR2676" t="s">
        <v>55</v>
      </c>
      <c r="AS2676" t="s">
        <v>55</v>
      </c>
      <c r="AT2676" t="s">
        <v>55</v>
      </c>
      <c r="AU2676" t="s">
        <v>55</v>
      </c>
      <c r="AV2676" t="s">
        <v>55</v>
      </c>
      <c r="AW2676" t="s">
        <v>55</v>
      </c>
      <c r="AX2676" t="s">
        <v>55</v>
      </c>
      <c r="AY2676">
        <v>0</v>
      </c>
      <c r="AZ2676">
        <v>0</v>
      </c>
      <c r="BA2676">
        <v>0</v>
      </c>
      <c r="BB2676">
        <v>0</v>
      </c>
      <c r="BC2676">
        <v>65.170587973019806</v>
      </c>
      <c r="BD2676">
        <v>0</v>
      </c>
    </row>
    <row r="2677" spans="1:56" x14ac:dyDescent="0.35">
      <c r="A2677">
        <v>2676</v>
      </c>
      <c r="B2677">
        <v>34.759753593429203</v>
      </c>
      <c r="C2677">
        <v>2006</v>
      </c>
      <c r="D2677">
        <v>0</v>
      </c>
      <c r="E2677" t="s">
        <v>55</v>
      </c>
      <c r="F2677">
        <v>0</v>
      </c>
      <c r="G2677" t="s">
        <v>55</v>
      </c>
      <c r="H2677" t="s">
        <v>55</v>
      </c>
      <c r="I2677" t="s">
        <v>55</v>
      </c>
      <c r="J2677">
        <v>1</v>
      </c>
      <c r="K2677">
        <v>31.07</v>
      </c>
      <c r="L2677">
        <v>1</v>
      </c>
      <c r="M2677">
        <v>0</v>
      </c>
      <c r="N2677">
        <v>3</v>
      </c>
      <c r="O2677">
        <v>1</v>
      </c>
      <c r="P2677">
        <v>0</v>
      </c>
      <c r="Q2677">
        <v>0</v>
      </c>
      <c r="R2677" t="b">
        <v>0</v>
      </c>
      <c r="S2677" t="b">
        <v>1</v>
      </c>
      <c r="T2677" t="b">
        <v>1</v>
      </c>
      <c r="U2677" t="b">
        <v>0</v>
      </c>
      <c r="V2677" t="b">
        <v>0</v>
      </c>
      <c r="W2677">
        <v>250</v>
      </c>
      <c r="X2677">
        <v>0</v>
      </c>
      <c r="Y2677">
        <v>0</v>
      </c>
      <c r="Z2677">
        <v>322</v>
      </c>
      <c r="AA2677" t="s">
        <v>55</v>
      </c>
      <c r="AB2677" t="s">
        <v>55</v>
      </c>
      <c r="AC2677" t="s">
        <v>55</v>
      </c>
      <c r="AD2677" t="s">
        <v>55</v>
      </c>
      <c r="AE2677" t="s">
        <v>55</v>
      </c>
      <c r="AF2677">
        <v>9.5</v>
      </c>
      <c r="AG2677">
        <v>1</v>
      </c>
      <c r="AH2677" t="s">
        <v>55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1</v>
      </c>
      <c r="AP2677">
        <v>2</v>
      </c>
      <c r="AQ2677" t="s">
        <v>62</v>
      </c>
      <c r="AR2677" t="s">
        <v>55</v>
      </c>
      <c r="AS2677" t="s">
        <v>55</v>
      </c>
      <c r="AT2677" t="s">
        <v>55</v>
      </c>
      <c r="AU2677" t="s">
        <v>55</v>
      </c>
      <c r="AV2677" t="s">
        <v>55</v>
      </c>
      <c r="AW2677" t="s">
        <v>55</v>
      </c>
      <c r="AX2677" t="s">
        <v>55</v>
      </c>
      <c r="AY2677">
        <v>0</v>
      </c>
      <c r="AZ2677">
        <v>0</v>
      </c>
      <c r="BA2677">
        <v>0</v>
      </c>
      <c r="BB2677">
        <v>0</v>
      </c>
      <c r="BC2677">
        <v>66.862675026899694</v>
      </c>
      <c r="BD2677">
        <v>0</v>
      </c>
    </row>
    <row r="2678" spans="1:56" x14ac:dyDescent="0.35">
      <c r="A2678">
        <v>2677</v>
      </c>
      <c r="B2678">
        <v>67.143052703627603</v>
      </c>
      <c r="C2678">
        <v>2006</v>
      </c>
      <c r="D2678">
        <v>0</v>
      </c>
      <c r="E2678" t="s">
        <v>55</v>
      </c>
      <c r="F2678">
        <v>0</v>
      </c>
      <c r="G2678" t="s">
        <v>55</v>
      </c>
      <c r="H2678" t="s">
        <v>55</v>
      </c>
      <c r="I2678" t="s">
        <v>55</v>
      </c>
      <c r="J2678">
        <v>1</v>
      </c>
      <c r="K2678">
        <v>24.78</v>
      </c>
      <c r="L2678">
        <v>2</v>
      </c>
      <c r="M2678">
        <v>0</v>
      </c>
      <c r="N2678">
        <v>8</v>
      </c>
      <c r="O2678">
        <v>1</v>
      </c>
      <c r="P2678">
        <v>1</v>
      </c>
      <c r="Q2678">
        <v>1</v>
      </c>
      <c r="R2678" t="b">
        <v>1</v>
      </c>
      <c r="S2678" t="b">
        <v>0</v>
      </c>
      <c r="T2678" t="b">
        <v>0</v>
      </c>
      <c r="U2678" t="b">
        <v>0</v>
      </c>
      <c r="V2678" t="b">
        <v>1</v>
      </c>
      <c r="W2678">
        <v>200</v>
      </c>
      <c r="X2678">
        <v>0</v>
      </c>
      <c r="Y2678">
        <v>0</v>
      </c>
      <c r="Z2678">
        <v>130</v>
      </c>
      <c r="AA2678">
        <v>1</v>
      </c>
      <c r="AB2678">
        <v>52</v>
      </c>
      <c r="AC2678">
        <v>1</v>
      </c>
      <c r="AD2678">
        <v>1</v>
      </c>
      <c r="AE2678">
        <v>1</v>
      </c>
      <c r="AF2678">
        <v>1.8</v>
      </c>
      <c r="AG2678" t="s">
        <v>55</v>
      </c>
      <c r="AH2678" t="s">
        <v>55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1</v>
      </c>
      <c r="AP2678">
        <v>1</v>
      </c>
      <c r="AQ2678" t="s">
        <v>56</v>
      </c>
      <c r="AR2678" t="s">
        <v>55</v>
      </c>
      <c r="AS2678" t="s">
        <v>55</v>
      </c>
      <c r="AT2678" t="s">
        <v>55</v>
      </c>
      <c r="AU2678" t="s">
        <v>55</v>
      </c>
      <c r="AV2678" t="s">
        <v>55</v>
      </c>
      <c r="AW2678" t="s">
        <v>55</v>
      </c>
      <c r="AX2678" t="s">
        <v>55</v>
      </c>
      <c r="AY2678">
        <v>0</v>
      </c>
      <c r="AZ2678">
        <v>0</v>
      </c>
      <c r="BA2678">
        <v>0</v>
      </c>
      <c r="BB2678">
        <v>0</v>
      </c>
      <c r="BC2678">
        <v>53.703176079056199</v>
      </c>
      <c r="BD2678">
        <v>0</v>
      </c>
    </row>
    <row r="2679" spans="1:56" x14ac:dyDescent="0.35">
      <c r="A2679">
        <v>2678</v>
      </c>
      <c r="B2679">
        <v>63.947980835044497</v>
      </c>
      <c r="C2679">
        <v>2006</v>
      </c>
      <c r="D2679">
        <v>0</v>
      </c>
      <c r="E2679" t="s">
        <v>55</v>
      </c>
      <c r="F2679">
        <v>0</v>
      </c>
      <c r="G2679" t="s">
        <v>55</v>
      </c>
      <c r="H2679" t="s">
        <v>55</v>
      </c>
      <c r="I2679" t="s">
        <v>55</v>
      </c>
      <c r="J2679">
        <v>1</v>
      </c>
      <c r="K2679" t="s">
        <v>55</v>
      </c>
      <c r="L2679">
        <v>3</v>
      </c>
      <c r="M2679">
        <v>1</v>
      </c>
      <c r="N2679">
        <v>11</v>
      </c>
      <c r="O2679">
        <v>1</v>
      </c>
      <c r="P2679">
        <v>1</v>
      </c>
      <c r="Q2679">
        <v>1</v>
      </c>
      <c r="R2679" t="b">
        <v>0</v>
      </c>
      <c r="S2679" t="b">
        <v>1</v>
      </c>
      <c r="T2679" t="b">
        <v>0</v>
      </c>
      <c r="U2679" t="b">
        <v>0</v>
      </c>
      <c r="V2679" t="b">
        <v>1</v>
      </c>
      <c r="W2679">
        <v>400</v>
      </c>
      <c r="X2679">
        <v>0</v>
      </c>
      <c r="Y2679">
        <v>0</v>
      </c>
      <c r="Z2679">
        <v>301</v>
      </c>
      <c r="AA2679" t="s">
        <v>55</v>
      </c>
      <c r="AB2679" t="s">
        <v>55</v>
      </c>
      <c r="AC2679" t="s">
        <v>55</v>
      </c>
      <c r="AD2679" t="s">
        <v>55</v>
      </c>
      <c r="AE2679" t="s">
        <v>55</v>
      </c>
      <c r="AF2679">
        <v>10</v>
      </c>
      <c r="AG2679">
        <v>1</v>
      </c>
      <c r="AH2679" t="s">
        <v>55</v>
      </c>
      <c r="AI2679">
        <v>1</v>
      </c>
      <c r="AJ2679">
        <v>0</v>
      </c>
      <c r="AK2679">
        <v>0</v>
      </c>
      <c r="AL2679">
        <v>0</v>
      </c>
      <c r="AM2679">
        <v>1</v>
      </c>
      <c r="AN2679">
        <v>0</v>
      </c>
      <c r="AO2679">
        <v>1</v>
      </c>
      <c r="AP2679">
        <v>3</v>
      </c>
      <c r="AQ2679" t="s">
        <v>57</v>
      </c>
      <c r="AR2679">
        <v>1</v>
      </c>
      <c r="AS2679" t="s">
        <v>55</v>
      </c>
      <c r="AT2679" t="s">
        <v>55</v>
      </c>
      <c r="AU2679" t="s">
        <v>55</v>
      </c>
      <c r="AV2679" t="s">
        <v>55</v>
      </c>
      <c r="AW2679" t="s">
        <v>55</v>
      </c>
      <c r="AX2679" t="s">
        <v>55</v>
      </c>
      <c r="AY2679">
        <v>0</v>
      </c>
      <c r="AZ2679">
        <v>0</v>
      </c>
      <c r="BA2679">
        <v>0</v>
      </c>
      <c r="BB2679">
        <v>0</v>
      </c>
      <c r="BC2679">
        <v>90.309666935353803</v>
      </c>
      <c r="BD2679">
        <v>0</v>
      </c>
    </row>
    <row r="2680" spans="1:56" x14ac:dyDescent="0.35">
      <c r="A2680">
        <v>2679</v>
      </c>
      <c r="B2680">
        <v>33.229295003422301</v>
      </c>
      <c r="C2680">
        <v>2006</v>
      </c>
      <c r="D2680">
        <v>0</v>
      </c>
      <c r="E2680" t="s">
        <v>55</v>
      </c>
      <c r="F2680">
        <v>0</v>
      </c>
      <c r="G2680" t="s">
        <v>55</v>
      </c>
      <c r="H2680" t="s">
        <v>55</v>
      </c>
      <c r="I2680" t="s">
        <v>55</v>
      </c>
      <c r="J2680">
        <v>1</v>
      </c>
      <c r="K2680" t="s">
        <v>55</v>
      </c>
      <c r="L2680">
        <v>2</v>
      </c>
      <c r="M2680">
        <v>0</v>
      </c>
      <c r="N2680">
        <v>13</v>
      </c>
      <c r="O2680">
        <v>1</v>
      </c>
      <c r="P2680">
        <v>1</v>
      </c>
      <c r="Q2680">
        <v>1</v>
      </c>
      <c r="R2680" t="b">
        <v>0</v>
      </c>
      <c r="S2680" t="b">
        <v>1</v>
      </c>
      <c r="T2680" t="b">
        <v>0</v>
      </c>
      <c r="U2680" t="b">
        <v>0</v>
      </c>
      <c r="V2680" t="b">
        <v>1</v>
      </c>
      <c r="W2680">
        <v>3000</v>
      </c>
      <c r="X2680">
        <v>1</v>
      </c>
      <c r="Y2680">
        <v>1</v>
      </c>
      <c r="Z2680">
        <v>482</v>
      </c>
      <c r="AA2680" t="s">
        <v>55</v>
      </c>
      <c r="AB2680" t="s">
        <v>55</v>
      </c>
      <c r="AC2680" t="s">
        <v>55</v>
      </c>
      <c r="AD2680" t="s">
        <v>55</v>
      </c>
      <c r="AE2680" t="s">
        <v>55</v>
      </c>
      <c r="AF2680">
        <v>15</v>
      </c>
      <c r="AG2680" t="s">
        <v>55</v>
      </c>
      <c r="AH2680" t="s">
        <v>55</v>
      </c>
      <c r="AI2680">
        <v>0</v>
      </c>
      <c r="AJ2680">
        <v>0</v>
      </c>
      <c r="AK2680">
        <v>0</v>
      </c>
      <c r="AL2680" t="s">
        <v>55</v>
      </c>
      <c r="AM2680">
        <v>0</v>
      </c>
      <c r="AN2680">
        <v>0</v>
      </c>
      <c r="AO2680">
        <v>1</v>
      </c>
      <c r="AP2680">
        <v>0</v>
      </c>
      <c r="AQ2680" t="s">
        <v>59</v>
      </c>
      <c r="AR2680" t="s">
        <v>55</v>
      </c>
      <c r="AS2680" t="s">
        <v>55</v>
      </c>
      <c r="AT2680" t="s">
        <v>55</v>
      </c>
      <c r="AU2680" t="s">
        <v>55</v>
      </c>
      <c r="AV2680" t="s">
        <v>55</v>
      </c>
      <c r="AW2680" t="s">
        <v>55</v>
      </c>
      <c r="AX2680" t="s">
        <v>55</v>
      </c>
      <c r="AY2680">
        <v>0</v>
      </c>
      <c r="AZ2680">
        <v>0</v>
      </c>
      <c r="BA2680">
        <v>0</v>
      </c>
      <c r="BB2680">
        <v>0</v>
      </c>
      <c r="BC2680">
        <v>74.006352068107205</v>
      </c>
      <c r="BD2680">
        <v>0</v>
      </c>
    </row>
    <row r="2681" spans="1:56" x14ac:dyDescent="0.35">
      <c r="A2681">
        <v>2680</v>
      </c>
      <c r="B2681">
        <v>79.772758384667995</v>
      </c>
      <c r="C2681">
        <v>2006</v>
      </c>
      <c r="D2681">
        <v>0</v>
      </c>
      <c r="E2681" t="s">
        <v>55</v>
      </c>
      <c r="F2681">
        <v>0</v>
      </c>
      <c r="G2681" t="s">
        <v>55</v>
      </c>
      <c r="H2681" t="s">
        <v>55</v>
      </c>
      <c r="I2681" t="s">
        <v>55</v>
      </c>
      <c r="J2681">
        <v>1</v>
      </c>
      <c r="K2681" t="s">
        <v>55</v>
      </c>
      <c r="L2681">
        <v>3</v>
      </c>
      <c r="M2681">
        <v>1</v>
      </c>
      <c r="N2681">
        <v>3</v>
      </c>
      <c r="O2681">
        <v>1</v>
      </c>
      <c r="P2681">
        <v>0</v>
      </c>
      <c r="Q2681">
        <v>0</v>
      </c>
      <c r="R2681" t="b">
        <v>1</v>
      </c>
      <c r="S2681" t="b">
        <v>0</v>
      </c>
      <c r="T2681" t="b">
        <v>0</v>
      </c>
      <c r="U2681" t="b">
        <v>0</v>
      </c>
      <c r="V2681" t="b">
        <v>1</v>
      </c>
      <c r="W2681">
        <v>500</v>
      </c>
      <c r="X2681">
        <v>0</v>
      </c>
      <c r="Y2681">
        <v>0</v>
      </c>
      <c r="Z2681">
        <v>120</v>
      </c>
      <c r="AA2681">
        <v>0</v>
      </c>
      <c r="AB2681" t="s">
        <v>55</v>
      </c>
      <c r="AC2681" t="s">
        <v>55</v>
      </c>
      <c r="AD2681" t="s">
        <v>55</v>
      </c>
      <c r="AE2681">
        <v>0</v>
      </c>
      <c r="AF2681">
        <v>4</v>
      </c>
      <c r="AG2681">
        <v>2</v>
      </c>
      <c r="AH2681" t="s">
        <v>55</v>
      </c>
      <c r="AI2681">
        <v>0</v>
      </c>
      <c r="AJ2681">
        <v>1</v>
      </c>
      <c r="AK2681">
        <v>0</v>
      </c>
      <c r="AL2681">
        <v>0</v>
      </c>
      <c r="AM2681">
        <v>0</v>
      </c>
      <c r="AN2681">
        <v>0</v>
      </c>
      <c r="AO2681">
        <v>1</v>
      </c>
      <c r="AP2681">
        <v>1</v>
      </c>
      <c r="AQ2681" t="s">
        <v>56</v>
      </c>
      <c r="AR2681" t="s">
        <v>55</v>
      </c>
      <c r="AS2681" t="s">
        <v>55</v>
      </c>
      <c r="AT2681" t="s">
        <v>55</v>
      </c>
      <c r="AU2681" t="s">
        <v>55</v>
      </c>
      <c r="AV2681" t="s">
        <v>55</v>
      </c>
      <c r="AW2681" t="s">
        <v>55</v>
      </c>
      <c r="AX2681" t="s">
        <v>55</v>
      </c>
      <c r="AY2681">
        <v>0</v>
      </c>
      <c r="AZ2681">
        <v>0</v>
      </c>
      <c r="BA2681">
        <v>0</v>
      </c>
      <c r="BB2681">
        <v>0</v>
      </c>
      <c r="BC2681">
        <v>41.447506015216597</v>
      </c>
      <c r="BD2681">
        <v>0</v>
      </c>
    </row>
    <row r="2682" spans="1:56" x14ac:dyDescent="0.35">
      <c r="A2682">
        <v>2681</v>
      </c>
      <c r="B2682">
        <v>65.530458590006802</v>
      </c>
      <c r="C2682">
        <v>2006</v>
      </c>
      <c r="D2682">
        <v>0</v>
      </c>
      <c r="E2682" t="s">
        <v>55</v>
      </c>
      <c r="F2682">
        <v>0</v>
      </c>
      <c r="G2682" t="s">
        <v>55</v>
      </c>
      <c r="H2682" t="s">
        <v>55</v>
      </c>
      <c r="I2682" t="s">
        <v>55</v>
      </c>
      <c r="J2682">
        <v>1</v>
      </c>
      <c r="K2682">
        <v>26.1</v>
      </c>
      <c r="L2682">
        <v>3</v>
      </c>
      <c r="M2682">
        <v>1</v>
      </c>
      <c r="N2682">
        <v>5</v>
      </c>
      <c r="O2682">
        <v>1</v>
      </c>
      <c r="P2682">
        <v>1</v>
      </c>
      <c r="Q2682">
        <v>1</v>
      </c>
      <c r="R2682" t="b">
        <v>0</v>
      </c>
      <c r="S2682" t="b">
        <v>1</v>
      </c>
      <c r="T2682" t="b">
        <v>0</v>
      </c>
      <c r="U2682" t="b">
        <v>0</v>
      </c>
      <c r="V2682" t="b">
        <v>1</v>
      </c>
      <c r="W2682">
        <v>300</v>
      </c>
      <c r="X2682">
        <v>0</v>
      </c>
      <c r="Y2682">
        <v>0</v>
      </c>
      <c r="Z2682">
        <v>153</v>
      </c>
      <c r="AA2682" t="s">
        <v>55</v>
      </c>
      <c r="AB2682" t="s">
        <v>55</v>
      </c>
      <c r="AC2682" t="s">
        <v>55</v>
      </c>
      <c r="AD2682" t="s">
        <v>55</v>
      </c>
      <c r="AE2682" t="s">
        <v>55</v>
      </c>
      <c r="AF2682">
        <v>14.8</v>
      </c>
      <c r="AG2682" t="s">
        <v>55</v>
      </c>
      <c r="AH2682" t="s">
        <v>55</v>
      </c>
      <c r="AI2682">
        <v>0</v>
      </c>
      <c r="AJ2682">
        <v>0</v>
      </c>
      <c r="AK2682">
        <v>0</v>
      </c>
      <c r="AL2682">
        <v>0</v>
      </c>
      <c r="AM2682">
        <v>1</v>
      </c>
      <c r="AN2682">
        <v>0</v>
      </c>
      <c r="AO2682">
        <v>1</v>
      </c>
      <c r="AP2682">
        <v>3</v>
      </c>
      <c r="AQ2682" t="s">
        <v>58</v>
      </c>
      <c r="AR2682" t="s">
        <v>55</v>
      </c>
      <c r="AS2682" t="s">
        <v>55</v>
      </c>
      <c r="AT2682" t="s">
        <v>55</v>
      </c>
      <c r="AU2682" t="s">
        <v>55</v>
      </c>
      <c r="AV2682" t="s">
        <v>55</v>
      </c>
      <c r="AW2682" t="s">
        <v>55</v>
      </c>
      <c r="AX2682" t="s">
        <v>55</v>
      </c>
      <c r="AY2682">
        <v>0</v>
      </c>
      <c r="AZ2682">
        <v>0</v>
      </c>
      <c r="BA2682">
        <v>0</v>
      </c>
      <c r="BB2682">
        <v>0</v>
      </c>
      <c r="BC2682">
        <v>89.862628420756906</v>
      </c>
      <c r="BD2682">
        <v>0</v>
      </c>
    </row>
    <row r="2683" spans="1:56" x14ac:dyDescent="0.35">
      <c r="A2683">
        <v>2682</v>
      </c>
      <c r="B2683">
        <v>67.893223819301895</v>
      </c>
      <c r="C2683">
        <v>2008</v>
      </c>
      <c r="D2683">
        <v>0</v>
      </c>
      <c r="E2683" t="s">
        <v>55</v>
      </c>
      <c r="F2683">
        <v>0</v>
      </c>
      <c r="G2683">
        <v>5</v>
      </c>
      <c r="H2683">
        <v>5</v>
      </c>
      <c r="I2683">
        <v>5</v>
      </c>
      <c r="J2683">
        <v>0</v>
      </c>
      <c r="K2683" t="s">
        <v>55</v>
      </c>
      <c r="L2683">
        <v>3</v>
      </c>
      <c r="M2683">
        <v>1</v>
      </c>
      <c r="N2683">
        <v>4</v>
      </c>
      <c r="O2683">
        <v>1</v>
      </c>
      <c r="P2683">
        <v>1</v>
      </c>
      <c r="Q2683">
        <v>0</v>
      </c>
      <c r="R2683" t="b">
        <v>1</v>
      </c>
      <c r="S2683" t="b">
        <v>0</v>
      </c>
      <c r="T2683" t="b">
        <v>0</v>
      </c>
      <c r="U2683" t="b">
        <v>0</v>
      </c>
      <c r="V2683" t="b">
        <v>1</v>
      </c>
      <c r="W2683">
        <v>200</v>
      </c>
      <c r="X2683">
        <v>0</v>
      </c>
      <c r="Y2683">
        <v>0</v>
      </c>
      <c r="Z2683">
        <v>100</v>
      </c>
      <c r="AA2683">
        <v>1</v>
      </c>
      <c r="AB2683">
        <v>26</v>
      </c>
      <c r="AC2683">
        <v>0</v>
      </c>
      <c r="AD2683">
        <v>0</v>
      </c>
      <c r="AE2683">
        <v>1</v>
      </c>
      <c r="AF2683">
        <v>1.9</v>
      </c>
      <c r="AG2683" t="s">
        <v>55</v>
      </c>
      <c r="AH2683" t="s">
        <v>55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1</v>
      </c>
      <c r="AP2683">
        <v>1</v>
      </c>
      <c r="AQ2683" t="s">
        <v>56</v>
      </c>
      <c r="AR2683" t="s">
        <v>55</v>
      </c>
      <c r="AS2683" t="s">
        <v>55</v>
      </c>
      <c r="AT2683" t="s">
        <v>55</v>
      </c>
      <c r="AU2683" t="s">
        <v>55</v>
      </c>
      <c r="AV2683" t="s">
        <v>55</v>
      </c>
      <c r="AW2683" t="s">
        <v>55</v>
      </c>
      <c r="AX2683" t="s">
        <v>55</v>
      </c>
      <c r="AY2683">
        <v>0</v>
      </c>
      <c r="AZ2683">
        <v>0</v>
      </c>
      <c r="BA2683">
        <v>0</v>
      </c>
      <c r="BB2683">
        <v>0</v>
      </c>
      <c r="BC2683">
        <v>88.473446538718505</v>
      </c>
      <c r="BD2683">
        <v>0</v>
      </c>
    </row>
    <row r="2684" spans="1:56" x14ac:dyDescent="0.35">
      <c r="A2684">
        <v>2683</v>
      </c>
      <c r="B2684">
        <v>40.136892539356602</v>
      </c>
      <c r="C2684">
        <v>2006</v>
      </c>
      <c r="D2684">
        <v>0</v>
      </c>
      <c r="E2684" t="s">
        <v>55</v>
      </c>
      <c r="F2684">
        <v>0</v>
      </c>
      <c r="G2684" t="s">
        <v>55</v>
      </c>
      <c r="H2684" t="s">
        <v>55</v>
      </c>
      <c r="I2684" t="s">
        <v>55</v>
      </c>
      <c r="J2684">
        <v>1</v>
      </c>
      <c r="K2684">
        <v>45.06</v>
      </c>
      <c r="L2684">
        <v>3</v>
      </c>
      <c r="M2684">
        <v>1</v>
      </c>
      <c r="N2684">
        <v>12</v>
      </c>
      <c r="O2684">
        <v>1</v>
      </c>
      <c r="P2684">
        <v>1</v>
      </c>
      <c r="Q2684">
        <v>1</v>
      </c>
      <c r="R2684" t="b">
        <v>1</v>
      </c>
      <c r="S2684" t="b">
        <v>0</v>
      </c>
      <c r="T2684" t="b">
        <v>1</v>
      </c>
      <c r="U2684" t="b">
        <v>0</v>
      </c>
      <c r="V2684" t="b">
        <v>0</v>
      </c>
      <c r="W2684">
        <v>450</v>
      </c>
      <c r="X2684">
        <v>0</v>
      </c>
      <c r="Y2684">
        <v>0</v>
      </c>
      <c r="Z2684">
        <v>426</v>
      </c>
      <c r="AA2684">
        <v>1</v>
      </c>
      <c r="AB2684">
        <v>45</v>
      </c>
      <c r="AC2684">
        <v>1</v>
      </c>
      <c r="AD2684">
        <v>0</v>
      </c>
      <c r="AE2684">
        <v>0</v>
      </c>
      <c r="AF2684">
        <v>4</v>
      </c>
      <c r="AG2684">
        <v>1</v>
      </c>
      <c r="AH2684" t="s">
        <v>55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1</v>
      </c>
      <c r="AP2684">
        <v>1</v>
      </c>
      <c r="AQ2684" t="s">
        <v>56</v>
      </c>
      <c r="AR2684" t="s">
        <v>55</v>
      </c>
      <c r="AS2684" t="s">
        <v>55</v>
      </c>
      <c r="AT2684" t="s">
        <v>55</v>
      </c>
      <c r="AU2684" t="s">
        <v>55</v>
      </c>
      <c r="AV2684" t="s">
        <v>55</v>
      </c>
      <c r="AW2684" t="s">
        <v>55</v>
      </c>
      <c r="AX2684" t="s">
        <v>55</v>
      </c>
      <c r="AY2684">
        <v>1</v>
      </c>
      <c r="AZ2684">
        <v>2</v>
      </c>
      <c r="BA2684">
        <v>2</v>
      </c>
      <c r="BB2684">
        <v>0</v>
      </c>
      <c r="BC2684">
        <v>59.615859634099301</v>
      </c>
      <c r="BD2684">
        <v>0</v>
      </c>
    </row>
    <row r="2685" spans="1:56" x14ac:dyDescent="0.35">
      <c r="A2685">
        <v>2684</v>
      </c>
      <c r="B2685">
        <v>71.115674195756299</v>
      </c>
      <c r="C2685">
        <v>2006</v>
      </c>
      <c r="D2685">
        <v>0</v>
      </c>
      <c r="E2685" t="s">
        <v>55</v>
      </c>
      <c r="F2685">
        <v>0</v>
      </c>
      <c r="G2685" t="s">
        <v>55</v>
      </c>
      <c r="H2685" t="s">
        <v>55</v>
      </c>
      <c r="I2685" t="s">
        <v>55</v>
      </c>
      <c r="J2685">
        <v>0</v>
      </c>
      <c r="K2685" t="s">
        <v>55</v>
      </c>
      <c r="L2685">
        <v>3</v>
      </c>
      <c r="M2685">
        <v>1</v>
      </c>
      <c r="N2685">
        <v>7</v>
      </c>
      <c r="O2685">
        <v>1</v>
      </c>
      <c r="P2685">
        <v>1</v>
      </c>
      <c r="Q2685">
        <v>1</v>
      </c>
      <c r="R2685" t="b">
        <v>1</v>
      </c>
      <c r="S2685" t="b">
        <v>0</v>
      </c>
      <c r="T2685" t="b">
        <v>0</v>
      </c>
      <c r="U2685" t="b">
        <v>0</v>
      </c>
      <c r="V2685" t="b">
        <v>1</v>
      </c>
      <c r="W2685">
        <v>100</v>
      </c>
      <c r="X2685">
        <v>0</v>
      </c>
      <c r="Y2685">
        <v>0</v>
      </c>
      <c r="Z2685">
        <v>90</v>
      </c>
      <c r="AA2685">
        <v>1</v>
      </c>
      <c r="AB2685">
        <v>24</v>
      </c>
      <c r="AC2685">
        <v>0</v>
      </c>
      <c r="AD2685">
        <v>0</v>
      </c>
      <c r="AE2685">
        <v>1</v>
      </c>
      <c r="AF2685">
        <v>3</v>
      </c>
      <c r="AG2685">
        <v>2</v>
      </c>
      <c r="AH2685" t="s">
        <v>55</v>
      </c>
      <c r="AI2685">
        <v>0</v>
      </c>
      <c r="AJ2685">
        <v>1</v>
      </c>
      <c r="AK2685">
        <v>0</v>
      </c>
      <c r="AL2685">
        <v>0</v>
      </c>
      <c r="AM2685">
        <v>0</v>
      </c>
      <c r="AN2685">
        <v>1</v>
      </c>
      <c r="AO2685">
        <v>1</v>
      </c>
      <c r="AP2685">
        <v>1</v>
      </c>
      <c r="AQ2685" t="s">
        <v>56</v>
      </c>
      <c r="AR2685" t="s">
        <v>55</v>
      </c>
      <c r="AS2685" t="s">
        <v>55</v>
      </c>
      <c r="AT2685" t="s">
        <v>55</v>
      </c>
      <c r="AU2685" t="s">
        <v>55</v>
      </c>
      <c r="AV2685" t="s">
        <v>55</v>
      </c>
      <c r="AW2685" t="s">
        <v>55</v>
      </c>
      <c r="AX2685" t="s">
        <v>55</v>
      </c>
      <c r="AY2685">
        <v>0</v>
      </c>
      <c r="AZ2685">
        <v>0</v>
      </c>
      <c r="BA2685">
        <v>0</v>
      </c>
      <c r="BB2685">
        <v>0</v>
      </c>
      <c r="BC2685">
        <v>58.0721475932285</v>
      </c>
      <c r="BD2685">
        <v>0</v>
      </c>
    </row>
    <row r="2686" spans="1:56" x14ac:dyDescent="0.35">
      <c r="A2686">
        <v>2685</v>
      </c>
      <c r="B2686">
        <v>51.682409308692698</v>
      </c>
      <c r="C2686">
        <v>2005</v>
      </c>
      <c r="D2686">
        <v>0</v>
      </c>
      <c r="E2686" t="s">
        <v>55</v>
      </c>
      <c r="F2686">
        <v>0</v>
      </c>
      <c r="G2686" t="s">
        <v>55</v>
      </c>
      <c r="H2686" t="s">
        <v>55</v>
      </c>
      <c r="I2686" t="s">
        <v>55</v>
      </c>
      <c r="J2686">
        <v>0</v>
      </c>
      <c r="K2686" t="s">
        <v>55</v>
      </c>
      <c r="L2686" t="s">
        <v>55</v>
      </c>
      <c r="M2686" t="s">
        <v>55</v>
      </c>
      <c r="N2686" t="s">
        <v>55</v>
      </c>
      <c r="O2686" t="s">
        <v>55</v>
      </c>
      <c r="P2686" t="s">
        <v>55</v>
      </c>
      <c r="Q2686" t="s">
        <v>55</v>
      </c>
      <c r="R2686" t="b">
        <v>0</v>
      </c>
      <c r="S2686" t="b">
        <v>1</v>
      </c>
      <c r="T2686" t="b">
        <v>0</v>
      </c>
      <c r="U2686" t="b">
        <v>0</v>
      </c>
      <c r="V2686" t="b">
        <v>1</v>
      </c>
      <c r="W2686" t="s">
        <v>55</v>
      </c>
      <c r="X2686" t="s">
        <v>55</v>
      </c>
      <c r="Y2686" t="s">
        <v>55</v>
      </c>
      <c r="Z2686" t="s">
        <v>55</v>
      </c>
      <c r="AA2686" t="s">
        <v>55</v>
      </c>
      <c r="AB2686" t="s">
        <v>55</v>
      </c>
      <c r="AC2686" t="s">
        <v>55</v>
      </c>
      <c r="AD2686" t="s">
        <v>55</v>
      </c>
      <c r="AE2686" t="s">
        <v>55</v>
      </c>
      <c r="AF2686" t="s">
        <v>55</v>
      </c>
      <c r="AG2686">
        <v>2</v>
      </c>
      <c r="AH2686" t="s">
        <v>55</v>
      </c>
      <c r="AI2686">
        <v>0</v>
      </c>
      <c r="AJ2686">
        <v>1</v>
      </c>
      <c r="AK2686">
        <v>0</v>
      </c>
      <c r="AL2686" t="s">
        <v>55</v>
      </c>
      <c r="AM2686">
        <v>1</v>
      </c>
      <c r="AN2686" t="s">
        <v>55</v>
      </c>
      <c r="AO2686">
        <v>1</v>
      </c>
      <c r="AP2686" t="s">
        <v>55</v>
      </c>
      <c r="AQ2686" t="s">
        <v>55</v>
      </c>
      <c r="AR2686" t="s">
        <v>55</v>
      </c>
      <c r="AS2686" t="s">
        <v>55</v>
      </c>
      <c r="AT2686" t="s">
        <v>55</v>
      </c>
      <c r="AU2686" t="s">
        <v>55</v>
      </c>
      <c r="AV2686" t="s">
        <v>55</v>
      </c>
      <c r="AW2686" t="s">
        <v>55</v>
      </c>
      <c r="AX2686" t="s">
        <v>55</v>
      </c>
      <c r="AY2686">
        <v>0</v>
      </c>
      <c r="AZ2686">
        <v>0</v>
      </c>
      <c r="BA2686">
        <v>0</v>
      </c>
      <c r="BB2686">
        <v>0</v>
      </c>
      <c r="BC2686" t="s">
        <v>55</v>
      </c>
      <c r="BD2686">
        <v>0</v>
      </c>
    </row>
    <row r="2687" spans="1:56" x14ac:dyDescent="0.35">
      <c r="A2687">
        <v>2686</v>
      </c>
      <c r="B2687">
        <v>63.148528405201901</v>
      </c>
      <c r="C2687">
        <v>2006</v>
      </c>
      <c r="D2687">
        <v>0</v>
      </c>
      <c r="E2687" t="s">
        <v>55</v>
      </c>
      <c r="F2687">
        <v>0</v>
      </c>
      <c r="G2687" t="s">
        <v>55</v>
      </c>
      <c r="H2687" t="s">
        <v>55</v>
      </c>
      <c r="I2687" t="s">
        <v>55</v>
      </c>
      <c r="J2687">
        <v>0</v>
      </c>
      <c r="K2687" t="s">
        <v>55</v>
      </c>
      <c r="L2687">
        <v>3</v>
      </c>
      <c r="M2687">
        <v>1</v>
      </c>
      <c r="N2687">
        <v>4</v>
      </c>
      <c r="O2687">
        <v>1</v>
      </c>
      <c r="P2687">
        <v>1</v>
      </c>
      <c r="Q2687">
        <v>0</v>
      </c>
      <c r="R2687" t="b">
        <v>1</v>
      </c>
      <c r="S2687" t="b">
        <v>0</v>
      </c>
      <c r="T2687" t="b">
        <v>0</v>
      </c>
      <c r="U2687" t="b">
        <v>0</v>
      </c>
      <c r="V2687" t="b">
        <v>1</v>
      </c>
      <c r="W2687">
        <v>350</v>
      </c>
      <c r="X2687">
        <v>0</v>
      </c>
      <c r="Y2687">
        <v>0</v>
      </c>
      <c r="Z2687">
        <v>230</v>
      </c>
      <c r="AA2687">
        <v>1</v>
      </c>
      <c r="AB2687">
        <v>110</v>
      </c>
      <c r="AC2687">
        <v>1</v>
      </c>
      <c r="AD2687">
        <v>1</v>
      </c>
      <c r="AE2687">
        <v>1</v>
      </c>
      <c r="AF2687">
        <v>2.2999999999999998</v>
      </c>
      <c r="AG2687">
        <v>1</v>
      </c>
      <c r="AH2687" t="s">
        <v>55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1</v>
      </c>
      <c r="AQ2687" t="s">
        <v>56</v>
      </c>
      <c r="AR2687" t="s">
        <v>55</v>
      </c>
      <c r="AS2687" t="s">
        <v>55</v>
      </c>
      <c r="AT2687" t="s">
        <v>55</v>
      </c>
      <c r="AU2687" t="s">
        <v>55</v>
      </c>
      <c r="AV2687" t="s">
        <v>55</v>
      </c>
      <c r="AW2687" t="s">
        <v>55</v>
      </c>
      <c r="AX2687" t="s">
        <v>55</v>
      </c>
      <c r="AY2687">
        <v>0</v>
      </c>
      <c r="AZ2687">
        <v>0</v>
      </c>
      <c r="BA2687">
        <v>0</v>
      </c>
      <c r="BB2687">
        <v>0</v>
      </c>
      <c r="BC2687">
        <v>76.962163533723597</v>
      </c>
      <c r="BD2687">
        <v>0</v>
      </c>
    </row>
    <row r="2688" spans="1:56" x14ac:dyDescent="0.35">
      <c r="A2688">
        <v>2687</v>
      </c>
      <c r="B2688">
        <v>34.784394250513301</v>
      </c>
      <c r="C2688">
        <v>2003</v>
      </c>
      <c r="D2688">
        <v>0</v>
      </c>
      <c r="E2688" t="s">
        <v>55</v>
      </c>
      <c r="F2688">
        <v>0</v>
      </c>
      <c r="G2688" t="s">
        <v>55</v>
      </c>
      <c r="H2688" t="s">
        <v>55</v>
      </c>
      <c r="I2688" t="s">
        <v>55</v>
      </c>
      <c r="J2688">
        <v>1</v>
      </c>
      <c r="K2688" t="s">
        <v>55</v>
      </c>
      <c r="L2688">
        <v>2</v>
      </c>
      <c r="M2688">
        <v>0</v>
      </c>
      <c r="N2688">
        <v>9</v>
      </c>
      <c r="O2688">
        <v>1</v>
      </c>
      <c r="P2688">
        <v>1</v>
      </c>
      <c r="Q2688">
        <v>1</v>
      </c>
      <c r="R2688" t="b">
        <v>0</v>
      </c>
      <c r="S2688" t="b">
        <v>1</v>
      </c>
      <c r="T2688" t="b">
        <v>0</v>
      </c>
      <c r="U2688" t="b">
        <v>0</v>
      </c>
      <c r="V2688" t="b">
        <v>1</v>
      </c>
      <c r="W2688">
        <v>2000</v>
      </c>
      <c r="X2688">
        <v>1</v>
      </c>
      <c r="Y2688">
        <v>1</v>
      </c>
      <c r="Z2688" t="s">
        <v>55</v>
      </c>
      <c r="AA2688" t="s">
        <v>55</v>
      </c>
      <c r="AB2688" t="s">
        <v>55</v>
      </c>
      <c r="AC2688" t="s">
        <v>55</v>
      </c>
      <c r="AD2688" t="s">
        <v>55</v>
      </c>
      <c r="AE2688" t="s">
        <v>55</v>
      </c>
      <c r="AF2688">
        <v>2.5</v>
      </c>
      <c r="AG2688" t="s">
        <v>55</v>
      </c>
      <c r="AH2688" t="s">
        <v>55</v>
      </c>
      <c r="AI2688">
        <v>0</v>
      </c>
      <c r="AJ2688">
        <v>0</v>
      </c>
      <c r="AK2688">
        <v>0</v>
      </c>
      <c r="AL2688" t="s">
        <v>55</v>
      </c>
      <c r="AM2688">
        <v>0</v>
      </c>
      <c r="AN2688">
        <v>0</v>
      </c>
      <c r="AO2688">
        <v>1</v>
      </c>
      <c r="AP2688" t="s">
        <v>55</v>
      </c>
      <c r="AQ2688" t="s">
        <v>55</v>
      </c>
      <c r="AR2688" t="s">
        <v>55</v>
      </c>
      <c r="AS2688" t="s">
        <v>55</v>
      </c>
      <c r="AT2688" t="s">
        <v>55</v>
      </c>
      <c r="AU2688" t="s">
        <v>55</v>
      </c>
      <c r="AV2688" t="s">
        <v>55</v>
      </c>
      <c r="AW2688" t="s">
        <v>55</v>
      </c>
      <c r="AX2688" t="s">
        <v>55</v>
      </c>
      <c r="AY2688">
        <v>0</v>
      </c>
      <c r="AZ2688">
        <v>0</v>
      </c>
      <c r="BA2688">
        <v>0</v>
      </c>
      <c r="BB2688">
        <v>0</v>
      </c>
      <c r="BC2688">
        <v>43.144977458897401</v>
      </c>
      <c r="BD2688">
        <v>0</v>
      </c>
    </row>
    <row r="2689" spans="1:56" x14ac:dyDescent="0.35">
      <c r="A2689">
        <v>2688</v>
      </c>
      <c r="B2689">
        <v>46.940451745379903</v>
      </c>
      <c r="C2689">
        <v>2006</v>
      </c>
      <c r="D2689">
        <v>0</v>
      </c>
      <c r="E2689" t="s">
        <v>55</v>
      </c>
      <c r="F2689">
        <v>0</v>
      </c>
      <c r="G2689" t="s">
        <v>55</v>
      </c>
      <c r="H2689" t="s">
        <v>55</v>
      </c>
      <c r="I2689" t="s">
        <v>55</v>
      </c>
      <c r="J2689">
        <v>0</v>
      </c>
      <c r="K2689">
        <v>43.81</v>
      </c>
      <c r="L2689">
        <v>3</v>
      </c>
      <c r="M2689">
        <v>1</v>
      </c>
      <c r="N2689">
        <v>3</v>
      </c>
      <c r="O2689">
        <v>1</v>
      </c>
      <c r="P2689">
        <v>0</v>
      </c>
      <c r="Q2689">
        <v>0</v>
      </c>
      <c r="R2689" t="b">
        <v>0</v>
      </c>
      <c r="S2689" t="b">
        <v>1</v>
      </c>
      <c r="T2689" t="b">
        <v>0</v>
      </c>
      <c r="U2689" t="b">
        <v>0</v>
      </c>
      <c r="V2689" t="b">
        <v>1</v>
      </c>
      <c r="W2689">
        <v>300</v>
      </c>
      <c r="X2689">
        <v>0</v>
      </c>
      <c r="Y2689">
        <v>0</v>
      </c>
      <c r="Z2689">
        <v>151</v>
      </c>
      <c r="AA2689" t="s">
        <v>55</v>
      </c>
      <c r="AB2689" t="s">
        <v>55</v>
      </c>
      <c r="AC2689" t="s">
        <v>55</v>
      </c>
      <c r="AD2689" t="s">
        <v>55</v>
      </c>
      <c r="AE2689" t="s">
        <v>55</v>
      </c>
      <c r="AF2689">
        <v>9</v>
      </c>
      <c r="AG2689">
        <v>3</v>
      </c>
      <c r="AH2689" t="s">
        <v>55</v>
      </c>
      <c r="AI2689">
        <v>0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>
        <v>1</v>
      </c>
      <c r="AP2689">
        <v>3</v>
      </c>
      <c r="AQ2689" t="s">
        <v>57</v>
      </c>
      <c r="AR2689">
        <v>1</v>
      </c>
      <c r="AS2689" t="s">
        <v>55</v>
      </c>
      <c r="AT2689" t="s">
        <v>55</v>
      </c>
      <c r="AU2689" t="s">
        <v>55</v>
      </c>
      <c r="AV2689" t="s">
        <v>55</v>
      </c>
      <c r="AW2689" t="s">
        <v>55</v>
      </c>
      <c r="AX2689" t="s">
        <v>55</v>
      </c>
      <c r="AY2689">
        <v>0</v>
      </c>
      <c r="AZ2689">
        <v>0</v>
      </c>
      <c r="BA2689">
        <v>0</v>
      </c>
      <c r="BB2689">
        <v>0</v>
      </c>
      <c r="BC2689">
        <v>56.601194436690697</v>
      </c>
      <c r="BD2689">
        <v>0</v>
      </c>
    </row>
    <row r="2690" spans="1:56" x14ac:dyDescent="0.35">
      <c r="A2690">
        <v>2689</v>
      </c>
      <c r="B2690">
        <v>52.766598220397</v>
      </c>
      <c r="C2690">
        <v>2006</v>
      </c>
      <c r="D2690">
        <v>0</v>
      </c>
      <c r="E2690" t="s">
        <v>55</v>
      </c>
      <c r="F2690">
        <v>0</v>
      </c>
      <c r="G2690" t="s">
        <v>55</v>
      </c>
      <c r="H2690" t="s">
        <v>55</v>
      </c>
      <c r="I2690" t="s">
        <v>55</v>
      </c>
      <c r="J2690">
        <v>1</v>
      </c>
      <c r="K2690">
        <v>28.05</v>
      </c>
      <c r="L2690">
        <v>2</v>
      </c>
      <c r="M2690">
        <v>0</v>
      </c>
      <c r="N2690">
        <v>3</v>
      </c>
      <c r="O2690">
        <v>1</v>
      </c>
      <c r="P2690">
        <v>0</v>
      </c>
      <c r="Q2690">
        <v>0</v>
      </c>
      <c r="R2690" t="b">
        <v>1</v>
      </c>
      <c r="S2690" t="b">
        <v>0</v>
      </c>
      <c r="T2690" t="b">
        <v>0</v>
      </c>
      <c r="U2690" t="b">
        <v>0</v>
      </c>
      <c r="V2690" t="b">
        <v>1</v>
      </c>
      <c r="W2690">
        <v>800</v>
      </c>
      <c r="X2690">
        <v>1</v>
      </c>
      <c r="Y2690">
        <v>0</v>
      </c>
      <c r="Z2690">
        <v>178</v>
      </c>
      <c r="AA2690">
        <v>1</v>
      </c>
      <c r="AB2690">
        <v>40</v>
      </c>
      <c r="AC2690">
        <v>1</v>
      </c>
      <c r="AD2690">
        <v>0</v>
      </c>
      <c r="AE2690">
        <v>1</v>
      </c>
      <c r="AF2690">
        <v>2.7</v>
      </c>
      <c r="AG2690">
        <v>1</v>
      </c>
      <c r="AH2690" t="s">
        <v>55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1</v>
      </c>
      <c r="AQ2690" t="s">
        <v>56</v>
      </c>
      <c r="AR2690" t="s">
        <v>55</v>
      </c>
      <c r="AS2690" t="s">
        <v>55</v>
      </c>
      <c r="AT2690" t="s">
        <v>55</v>
      </c>
      <c r="AU2690" t="s">
        <v>55</v>
      </c>
      <c r="AV2690" t="s">
        <v>55</v>
      </c>
      <c r="AW2690" t="s">
        <v>55</v>
      </c>
      <c r="AX2690" t="s">
        <v>55</v>
      </c>
      <c r="AY2690">
        <v>0</v>
      </c>
      <c r="AZ2690">
        <v>0</v>
      </c>
      <c r="BA2690">
        <v>0</v>
      </c>
      <c r="BB2690">
        <v>0</v>
      </c>
      <c r="BC2690">
        <v>83.152258111714104</v>
      </c>
      <c r="BD2690">
        <v>0</v>
      </c>
    </row>
    <row r="2691" spans="1:56" x14ac:dyDescent="0.35">
      <c r="A2691">
        <v>2690</v>
      </c>
      <c r="B2691">
        <v>35.854893908282001</v>
      </c>
      <c r="C2691">
        <v>2006</v>
      </c>
      <c r="D2691">
        <v>0</v>
      </c>
      <c r="E2691" t="s">
        <v>55</v>
      </c>
      <c r="F2691">
        <v>0</v>
      </c>
      <c r="G2691" t="s">
        <v>55</v>
      </c>
      <c r="H2691" t="s">
        <v>55</v>
      </c>
      <c r="I2691" t="s">
        <v>55</v>
      </c>
      <c r="J2691">
        <v>0</v>
      </c>
      <c r="K2691" t="s">
        <v>55</v>
      </c>
      <c r="L2691">
        <v>3</v>
      </c>
      <c r="M2691">
        <v>1</v>
      </c>
      <c r="N2691">
        <v>2</v>
      </c>
      <c r="O2691">
        <v>0</v>
      </c>
      <c r="P2691">
        <v>0</v>
      </c>
      <c r="Q2691">
        <v>0</v>
      </c>
      <c r="R2691" t="b">
        <v>0</v>
      </c>
      <c r="S2691" t="b">
        <v>1</v>
      </c>
      <c r="T2691" t="b">
        <v>0</v>
      </c>
      <c r="U2691" t="b">
        <v>0</v>
      </c>
      <c r="V2691" t="b">
        <v>1</v>
      </c>
      <c r="W2691">
        <v>80</v>
      </c>
      <c r="X2691">
        <v>0</v>
      </c>
      <c r="Y2691">
        <v>0</v>
      </c>
      <c r="Z2691">
        <v>104</v>
      </c>
      <c r="AA2691" t="s">
        <v>55</v>
      </c>
      <c r="AB2691" t="s">
        <v>55</v>
      </c>
      <c r="AC2691" t="s">
        <v>55</v>
      </c>
      <c r="AD2691" t="s">
        <v>55</v>
      </c>
      <c r="AE2691" t="s">
        <v>55</v>
      </c>
      <c r="AF2691" t="s">
        <v>55</v>
      </c>
      <c r="AG2691" t="s">
        <v>55</v>
      </c>
      <c r="AH2691" t="s">
        <v>55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 t="s">
        <v>55</v>
      </c>
      <c r="AO2691">
        <v>1</v>
      </c>
      <c r="AP2691">
        <v>0</v>
      </c>
      <c r="AQ2691" t="s">
        <v>59</v>
      </c>
      <c r="AR2691" t="s">
        <v>55</v>
      </c>
      <c r="AS2691" t="s">
        <v>55</v>
      </c>
      <c r="AT2691" t="s">
        <v>55</v>
      </c>
      <c r="AU2691" t="s">
        <v>55</v>
      </c>
      <c r="AV2691" t="s">
        <v>55</v>
      </c>
      <c r="AW2691" t="s">
        <v>55</v>
      </c>
      <c r="AX2691" t="s">
        <v>55</v>
      </c>
      <c r="AY2691">
        <v>0</v>
      </c>
      <c r="AZ2691">
        <v>0</v>
      </c>
      <c r="BA2691">
        <v>0</v>
      </c>
      <c r="BB2691">
        <v>0</v>
      </c>
      <c r="BC2691">
        <v>75.361174781891506</v>
      </c>
      <c r="BD2691">
        <v>0</v>
      </c>
    </row>
    <row r="2692" spans="1:56" x14ac:dyDescent="0.35">
      <c r="A2692">
        <v>2691</v>
      </c>
      <c r="B2692">
        <v>70.954140999315499</v>
      </c>
      <c r="C2692">
        <v>2008</v>
      </c>
      <c r="D2692">
        <v>0</v>
      </c>
      <c r="E2692" t="s">
        <v>55</v>
      </c>
      <c r="F2692">
        <v>0</v>
      </c>
      <c r="G2692" t="s">
        <v>55</v>
      </c>
      <c r="H2692" t="s">
        <v>55</v>
      </c>
      <c r="I2692" t="s">
        <v>55</v>
      </c>
      <c r="J2692">
        <v>1</v>
      </c>
      <c r="K2692">
        <v>21.91</v>
      </c>
      <c r="L2692">
        <v>3</v>
      </c>
      <c r="M2692">
        <v>1</v>
      </c>
      <c r="N2692">
        <v>2</v>
      </c>
      <c r="O2692">
        <v>0</v>
      </c>
      <c r="P2692">
        <v>0</v>
      </c>
      <c r="Q2692">
        <v>0</v>
      </c>
      <c r="R2692" t="b">
        <v>1</v>
      </c>
      <c r="S2692" t="b">
        <v>0</v>
      </c>
      <c r="T2692" t="b">
        <v>1</v>
      </c>
      <c r="U2692" t="b">
        <v>0</v>
      </c>
      <c r="V2692" t="b">
        <v>0</v>
      </c>
      <c r="W2692">
        <v>250</v>
      </c>
      <c r="X2692">
        <v>0</v>
      </c>
      <c r="Y2692">
        <v>0</v>
      </c>
      <c r="Z2692">
        <v>201</v>
      </c>
      <c r="AA2692">
        <v>1</v>
      </c>
      <c r="AB2692">
        <v>17</v>
      </c>
      <c r="AC2692">
        <v>0</v>
      </c>
      <c r="AD2692">
        <v>0</v>
      </c>
      <c r="AE2692">
        <v>0</v>
      </c>
      <c r="AF2692">
        <v>2.1</v>
      </c>
      <c r="AG2692" t="s">
        <v>55</v>
      </c>
      <c r="AH2692" t="s">
        <v>55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</v>
      </c>
      <c r="AO2692">
        <v>1</v>
      </c>
      <c r="AP2692">
        <v>1</v>
      </c>
      <c r="AQ2692" t="s">
        <v>56</v>
      </c>
      <c r="AR2692" t="s">
        <v>55</v>
      </c>
      <c r="AS2692" t="s">
        <v>55</v>
      </c>
      <c r="AT2692" t="s">
        <v>55</v>
      </c>
      <c r="AU2692" t="s">
        <v>55</v>
      </c>
      <c r="AV2692" t="s">
        <v>55</v>
      </c>
      <c r="AW2692" t="s">
        <v>55</v>
      </c>
      <c r="AX2692" t="s">
        <v>55</v>
      </c>
      <c r="AY2692">
        <v>0</v>
      </c>
      <c r="AZ2692">
        <v>0</v>
      </c>
      <c r="BA2692">
        <v>0</v>
      </c>
      <c r="BB2692">
        <v>0</v>
      </c>
      <c r="BC2692">
        <v>78.300486716490894</v>
      </c>
      <c r="BD2692">
        <v>0</v>
      </c>
    </row>
    <row r="2693" spans="1:56" x14ac:dyDescent="0.35">
      <c r="A2693">
        <v>2692</v>
      </c>
      <c r="B2693">
        <v>63.572895277207401</v>
      </c>
      <c r="C2693">
        <v>2006</v>
      </c>
      <c r="D2693">
        <v>0</v>
      </c>
      <c r="E2693" t="s">
        <v>55</v>
      </c>
      <c r="F2693">
        <v>0</v>
      </c>
      <c r="G2693" t="s">
        <v>55</v>
      </c>
      <c r="H2693" t="s">
        <v>55</v>
      </c>
      <c r="I2693" t="s">
        <v>55</v>
      </c>
      <c r="J2693">
        <v>1</v>
      </c>
      <c r="K2693" t="s">
        <v>55</v>
      </c>
      <c r="L2693">
        <v>2</v>
      </c>
      <c r="M2693">
        <v>0</v>
      </c>
      <c r="N2693">
        <v>5</v>
      </c>
      <c r="O2693">
        <v>1</v>
      </c>
      <c r="P2693">
        <v>1</v>
      </c>
      <c r="Q2693">
        <v>1</v>
      </c>
      <c r="R2693" t="b">
        <v>1</v>
      </c>
      <c r="S2693" t="b">
        <v>0</v>
      </c>
      <c r="T2693" t="b">
        <v>0</v>
      </c>
      <c r="U2693" t="b">
        <v>0</v>
      </c>
      <c r="V2693" t="b">
        <v>1</v>
      </c>
      <c r="W2693">
        <v>300</v>
      </c>
      <c r="X2693">
        <v>0</v>
      </c>
      <c r="Y2693">
        <v>0</v>
      </c>
      <c r="Z2693">
        <v>205</v>
      </c>
      <c r="AA2693">
        <v>1</v>
      </c>
      <c r="AB2693">
        <v>40</v>
      </c>
      <c r="AC2693">
        <v>1</v>
      </c>
      <c r="AD2693">
        <v>0</v>
      </c>
      <c r="AE2693">
        <v>1</v>
      </c>
      <c r="AF2693">
        <v>3.6</v>
      </c>
      <c r="AG2693">
        <v>2</v>
      </c>
      <c r="AH2693" t="s">
        <v>55</v>
      </c>
      <c r="AI2693">
        <v>0</v>
      </c>
      <c r="AJ2693">
        <v>1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 t="s">
        <v>59</v>
      </c>
      <c r="AR2693" t="s">
        <v>55</v>
      </c>
      <c r="AS2693" t="s">
        <v>55</v>
      </c>
      <c r="AT2693" t="s">
        <v>55</v>
      </c>
      <c r="AU2693" t="s">
        <v>55</v>
      </c>
      <c r="AV2693" t="s">
        <v>55</v>
      </c>
      <c r="AW2693" t="s">
        <v>55</v>
      </c>
      <c r="AX2693" t="s">
        <v>55</v>
      </c>
      <c r="AY2693">
        <v>0</v>
      </c>
      <c r="AZ2693">
        <v>0</v>
      </c>
      <c r="BA2693">
        <v>0</v>
      </c>
      <c r="BB2693">
        <v>0</v>
      </c>
      <c r="BC2693">
        <v>59.150456613454999</v>
      </c>
      <c r="BD2693">
        <v>0</v>
      </c>
    </row>
    <row r="2694" spans="1:56" x14ac:dyDescent="0.35">
      <c r="A2694">
        <v>2693</v>
      </c>
      <c r="B2694">
        <v>71.518138261464799</v>
      </c>
      <c r="C2694">
        <v>2006</v>
      </c>
      <c r="D2694">
        <v>0</v>
      </c>
      <c r="E2694" t="s">
        <v>55</v>
      </c>
      <c r="F2694">
        <v>0</v>
      </c>
      <c r="G2694" t="s">
        <v>55</v>
      </c>
      <c r="H2694" t="s">
        <v>55</v>
      </c>
      <c r="I2694" t="s">
        <v>55</v>
      </c>
      <c r="J2694">
        <v>0</v>
      </c>
      <c r="K2694" t="s">
        <v>55</v>
      </c>
      <c r="L2694">
        <v>2</v>
      </c>
      <c r="M2694">
        <v>0</v>
      </c>
      <c r="N2694">
        <v>4</v>
      </c>
      <c r="O2694">
        <v>1</v>
      </c>
      <c r="P2694">
        <v>1</v>
      </c>
      <c r="Q2694">
        <v>0</v>
      </c>
      <c r="R2694" t="b">
        <v>1</v>
      </c>
      <c r="S2694" t="b">
        <v>0</v>
      </c>
      <c r="T2694" t="b">
        <v>0</v>
      </c>
      <c r="U2694" t="b">
        <v>0</v>
      </c>
      <c r="V2694" t="b">
        <v>1</v>
      </c>
      <c r="W2694">
        <v>50</v>
      </c>
      <c r="X2694">
        <v>0</v>
      </c>
      <c r="Y2694">
        <v>0</v>
      </c>
      <c r="Z2694">
        <v>159</v>
      </c>
      <c r="AA2694">
        <v>1</v>
      </c>
      <c r="AB2694" t="s">
        <v>55</v>
      </c>
      <c r="AC2694" t="s">
        <v>55</v>
      </c>
      <c r="AD2694" t="s">
        <v>55</v>
      </c>
      <c r="AE2694">
        <v>1</v>
      </c>
      <c r="AF2694">
        <v>4.8</v>
      </c>
      <c r="AG2694">
        <v>2</v>
      </c>
      <c r="AH2694" t="s">
        <v>55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0</v>
      </c>
      <c r="AO2694">
        <v>1</v>
      </c>
      <c r="AP2694">
        <v>1</v>
      </c>
      <c r="AQ2694" t="s">
        <v>61</v>
      </c>
      <c r="AR2694" t="s">
        <v>55</v>
      </c>
      <c r="AS2694" t="s">
        <v>55</v>
      </c>
      <c r="AT2694" t="s">
        <v>55</v>
      </c>
      <c r="AU2694" t="s">
        <v>55</v>
      </c>
      <c r="AV2694" t="s">
        <v>55</v>
      </c>
      <c r="AW2694" t="s">
        <v>55</v>
      </c>
      <c r="AX2694" t="s">
        <v>55</v>
      </c>
      <c r="AY2694">
        <v>1</v>
      </c>
      <c r="AZ2694">
        <v>3</v>
      </c>
      <c r="BA2694">
        <v>3</v>
      </c>
      <c r="BB2694">
        <v>1</v>
      </c>
      <c r="BC2694">
        <v>51.964075143683402</v>
      </c>
      <c r="BD2694">
        <v>0</v>
      </c>
    </row>
    <row r="2695" spans="1:56" x14ac:dyDescent="0.35">
      <c r="A2695">
        <v>2694</v>
      </c>
      <c r="B2695">
        <v>66.225872689938399</v>
      </c>
      <c r="C2695">
        <v>1995</v>
      </c>
      <c r="D2695">
        <v>0</v>
      </c>
      <c r="E2695" t="s">
        <v>55</v>
      </c>
      <c r="F2695">
        <v>0</v>
      </c>
      <c r="G2695" t="s">
        <v>55</v>
      </c>
      <c r="H2695" t="s">
        <v>55</v>
      </c>
      <c r="I2695" t="s">
        <v>55</v>
      </c>
      <c r="J2695">
        <v>1</v>
      </c>
      <c r="K2695" t="s">
        <v>55</v>
      </c>
      <c r="L2695" t="s">
        <v>55</v>
      </c>
      <c r="M2695" t="s">
        <v>55</v>
      </c>
      <c r="N2695">
        <v>8</v>
      </c>
      <c r="O2695">
        <v>1</v>
      </c>
      <c r="P2695">
        <v>1</v>
      </c>
      <c r="Q2695">
        <v>1</v>
      </c>
      <c r="R2695" t="b">
        <v>0</v>
      </c>
      <c r="S2695" t="b">
        <v>1</v>
      </c>
      <c r="T2695" t="b">
        <v>0</v>
      </c>
      <c r="U2695" t="b">
        <v>0</v>
      </c>
      <c r="V2695" t="b">
        <v>1</v>
      </c>
      <c r="W2695">
        <v>2000</v>
      </c>
      <c r="X2695">
        <v>1</v>
      </c>
      <c r="Y2695">
        <v>1</v>
      </c>
      <c r="Z2695" t="s">
        <v>55</v>
      </c>
      <c r="AA2695" t="s">
        <v>55</v>
      </c>
      <c r="AB2695" t="s">
        <v>55</v>
      </c>
      <c r="AC2695" t="s">
        <v>55</v>
      </c>
      <c r="AD2695" t="s">
        <v>55</v>
      </c>
      <c r="AE2695" t="s">
        <v>55</v>
      </c>
      <c r="AF2695">
        <v>20</v>
      </c>
      <c r="AG2695">
        <v>1</v>
      </c>
      <c r="AH2695" t="s">
        <v>55</v>
      </c>
      <c r="AI2695">
        <v>1</v>
      </c>
      <c r="AJ2695">
        <v>0</v>
      </c>
      <c r="AK2695">
        <v>0</v>
      </c>
      <c r="AL2695" t="s">
        <v>55</v>
      </c>
      <c r="AM2695">
        <v>0</v>
      </c>
      <c r="AN2695">
        <v>0</v>
      </c>
      <c r="AO2695">
        <v>1</v>
      </c>
      <c r="AP2695" t="s">
        <v>55</v>
      </c>
      <c r="AQ2695" t="s">
        <v>55</v>
      </c>
      <c r="AR2695" t="s">
        <v>55</v>
      </c>
      <c r="AS2695" t="s">
        <v>55</v>
      </c>
      <c r="AT2695" t="s">
        <v>55</v>
      </c>
      <c r="AU2695" t="s">
        <v>55</v>
      </c>
      <c r="AV2695" t="s">
        <v>55</v>
      </c>
      <c r="AW2695" t="s">
        <v>55</v>
      </c>
      <c r="AX2695" t="s">
        <v>55</v>
      </c>
      <c r="AY2695" t="s">
        <v>55</v>
      </c>
      <c r="AZ2695">
        <v>0</v>
      </c>
      <c r="BA2695">
        <v>0</v>
      </c>
      <c r="BB2695" t="s">
        <v>55</v>
      </c>
      <c r="BC2695">
        <v>46.162557666337598</v>
      </c>
      <c r="BD2695">
        <v>0</v>
      </c>
    </row>
    <row r="2696" spans="1:56" x14ac:dyDescent="0.35">
      <c r="A2696">
        <v>2695</v>
      </c>
      <c r="B2696">
        <v>42.902121834360003</v>
      </c>
      <c r="C2696">
        <v>2003</v>
      </c>
      <c r="D2696">
        <v>0</v>
      </c>
      <c r="E2696" t="s">
        <v>55</v>
      </c>
      <c r="F2696">
        <v>0</v>
      </c>
      <c r="G2696" t="s">
        <v>55</v>
      </c>
      <c r="H2696" t="s">
        <v>55</v>
      </c>
      <c r="I2696" t="s">
        <v>55</v>
      </c>
      <c r="J2696">
        <v>0</v>
      </c>
      <c r="K2696" t="s">
        <v>55</v>
      </c>
      <c r="L2696" t="s">
        <v>55</v>
      </c>
      <c r="M2696" t="s">
        <v>55</v>
      </c>
      <c r="N2696" t="s">
        <v>55</v>
      </c>
      <c r="O2696" t="s">
        <v>55</v>
      </c>
      <c r="P2696" t="s">
        <v>55</v>
      </c>
      <c r="Q2696" t="s">
        <v>55</v>
      </c>
      <c r="R2696" t="b">
        <v>0</v>
      </c>
      <c r="S2696" t="b">
        <v>1</v>
      </c>
      <c r="T2696" t="b">
        <v>0</v>
      </c>
      <c r="U2696" t="b">
        <v>0</v>
      </c>
      <c r="V2696" t="b">
        <v>1</v>
      </c>
      <c r="W2696" t="s">
        <v>55</v>
      </c>
      <c r="X2696" t="s">
        <v>55</v>
      </c>
      <c r="Y2696" t="s">
        <v>55</v>
      </c>
      <c r="Z2696" t="s">
        <v>55</v>
      </c>
      <c r="AA2696" t="s">
        <v>55</v>
      </c>
      <c r="AB2696" t="s">
        <v>55</v>
      </c>
      <c r="AC2696" t="s">
        <v>55</v>
      </c>
      <c r="AD2696" t="s">
        <v>55</v>
      </c>
      <c r="AE2696" t="s">
        <v>55</v>
      </c>
      <c r="AF2696">
        <v>4.5</v>
      </c>
      <c r="AG2696" t="s">
        <v>55</v>
      </c>
      <c r="AH2696" t="s">
        <v>55</v>
      </c>
      <c r="AI2696">
        <v>0</v>
      </c>
      <c r="AJ2696">
        <v>0</v>
      </c>
      <c r="AK2696">
        <v>0</v>
      </c>
      <c r="AL2696" t="s">
        <v>55</v>
      </c>
      <c r="AM2696">
        <v>0</v>
      </c>
      <c r="AN2696">
        <v>0</v>
      </c>
      <c r="AO2696">
        <v>1</v>
      </c>
      <c r="AP2696" t="s">
        <v>55</v>
      </c>
      <c r="AQ2696" t="s">
        <v>55</v>
      </c>
      <c r="AR2696" t="s">
        <v>55</v>
      </c>
      <c r="AS2696" t="s">
        <v>55</v>
      </c>
      <c r="AT2696" t="s">
        <v>55</v>
      </c>
      <c r="AU2696" t="s">
        <v>55</v>
      </c>
      <c r="AV2696" t="s">
        <v>55</v>
      </c>
      <c r="AW2696" t="s">
        <v>55</v>
      </c>
      <c r="AX2696" t="s">
        <v>55</v>
      </c>
      <c r="AY2696">
        <v>0</v>
      </c>
      <c r="AZ2696">
        <v>0</v>
      </c>
      <c r="BA2696">
        <v>0</v>
      </c>
      <c r="BB2696">
        <v>0</v>
      </c>
      <c r="BC2696" t="s">
        <v>55</v>
      </c>
      <c r="BD2696">
        <v>0</v>
      </c>
    </row>
    <row r="2697" spans="1:56" x14ac:dyDescent="0.35">
      <c r="A2697">
        <v>2696</v>
      </c>
      <c r="B2697">
        <v>54.691307323750898</v>
      </c>
      <c r="C2697">
        <v>2006</v>
      </c>
      <c r="D2697">
        <v>0</v>
      </c>
      <c r="E2697" t="s">
        <v>55</v>
      </c>
      <c r="F2697">
        <v>0</v>
      </c>
      <c r="G2697" t="s">
        <v>55</v>
      </c>
      <c r="H2697" t="s">
        <v>55</v>
      </c>
      <c r="I2697" t="s">
        <v>55</v>
      </c>
      <c r="J2697">
        <v>1</v>
      </c>
      <c r="K2697">
        <v>25.77</v>
      </c>
      <c r="L2697">
        <v>2</v>
      </c>
      <c r="M2697">
        <v>0</v>
      </c>
      <c r="N2697">
        <v>3</v>
      </c>
      <c r="O2697">
        <v>1</v>
      </c>
      <c r="P2697">
        <v>0</v>
      </c>
      <c r="Q2697">
        <v>0</v>
      </c>
      <c r="R2697" t="b">
        <v>0</v>
      </c>
      <c r="S2697" t="b">
        <v>1</v>
      </c>
      <c r="T2697" t="b">
        <v>0</v>
      </c>
      <c r="U2697" t="b">
        <v>0</v>
      </c>
      <c r="V2697" t="b">
        <v>1</v>
      </c>
      <c r="W2697">
        <v>400</v>
      </c>
      <c r="X2697">
        <v>0</v>
      </c>
      <c r="Y2697">
        <v>0</v>
      </c>
      <c r="Z2697">
        <v>148</v>
      </c>
      <c r="AA2697" t="s">
        <v>55</v>
      </c>
      <c r="AB2697" t="s">
        <v>55</v>
      </c>
      <c r="AC2697" t="s">
        <v>55</v>
      </c>
      <c r="AD2697" t="s">
        <v>55</v>
      </c>
      <c r="AE2697" t="s">
        <v>55</v>
      </c>
      <c r="AF2697">
        <v>7.6</v>
      </c>
      <c r="AG2697">
        <v>2</v>
      </c>
      <c r="AH2697" t="s">
        <v>55</v>
      </c>
      <c r="AI2697">
        <v>0</v>
      </c>
      <c r="AJ2697">
        <v>1</v>
      </c>
      <c r="AK2697">
        <v>0</v>
      </c>
      <c r="AL2697">
        <v>0</v>
      </c>
      <c r="AM2697">
        <v>0</v>
      </c>
      <c r="AN2697">
        <v>0</v>
      </c>
      <c r="AO2697">
        <v>1</v>
      </c>
      <c r="AP2697">
        <v>3</v>
      </c>
      <c r="AQ2697" t="s">
        <v>57</v>
      </c>
      <c r="AR2697">
        <v>1</v>
      </c>
      <c r="AS2697">
        <v>3333</v>
      </c>
      <c r="AT2697" s="1">
        <v>42215</v>
      </c>
      <c r="AU2697" t="s">
        <v>55</v>
      </c>
      <c r="AV2697" t="s">
        <v>55</v>
      </c>
      <c r="AW2697" t="s">
        <v>55</v>
      </c>
      <c r="AX2697" t="s">
        <v>55</v>
      </c>
      <c r="AY2697">
        <v>0</v>
      </c>
      <c r="AZ2697">
        <v>0</v>
      </c>
      <c r="BA2697">
        <v>0</v>
      </c>
      <c r="BB2697">
        <v>0</v>
      </c>
      <c r="BC2697">
        <v>73.951735364520403</v>
      </c>
      <c r="BD2697">
        <v>0</v>
      </c>
    </row>
    <row r="2698" spans="1:56" x14ac:dyDescent="0.35">
      <c r="A2698">
        <v>2697</v>
      </c>
      <c r="B2698">
        <v>50.499657768651602</v>
      </c>
      <c r="C2698">
        <v>2006</v>
      </c>
      <c r="D2698">
        <v>0</v>
      </c>
      <c r="E2698" t="s">
        <v>55</v>
      </c>
      <c r="F2698">
        <v>0</v>
      </c>
      <c r="G2698" t="s">
        <v>55</v>
      </c>
      <c r="H2698" t="s">
        <v>55</v>
      </c>
      <c r="I2698" t="s">
        <v>55</v>
      </c>
      <c r="J2698">
        <v>0</v>
      </c>
      <c r="K2698">
        <v>26.64</v>
      </c>
      <c r="L2698">
        <v>2</v>
      </c>
      <c r="M2698">
        <v>0</v>
      </c>
      <c r="N2698">
        <v>2</v>
      </c>
      <c r="O2698">
        <v>0</v>
      </c>
      <c r="P2698">
        <v>0</v>
      </c>
      <c r="Q2698">
        <v>0</v>
      </c>
      <c r="R2698" t="b">
        <v>1</v>
      </c>
      <c r="S2698" t="b">
        <v>0</v>
      </c>
      <c r="T2698" t="b">
        <v>1</v>
      </c>
      <c r="U2698" t="b">
        <v>0</v>
      </c>
      <c r="V2698" t="b">
        <v>0</v>
      </c>
      <c r="W2698">
        <v>50</v>
      </c>
      <c r="X2698">
        <v>0</v>
      </c>
      <c r="Y2698">
        <v>0</v>
      </c>
      <c r="Z2698">
        <v>150</v>
      </c>
      <c r="AA2698">
        <v>1</v>
      </c>
      <c r="AB2698" t="s">
        <v>55</v>
      </c>
      <c r="AC2698" t="s">
        <v>55</v>
      </c>
      <c r="AD2698" t="s">
        <v>55</v>
      </c>
      <c r="AE2698">
        <v>0</v>
      </c>
      <c r="AF2698">
        <v>2.7</v>
      </c>
      <c r="AG2698" t="s">
        <v>55</v>
      </c>
      <c r="AH2698" t="s">
        <v>55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1</v>
      </c>
      <c r="AP2698">
        <v>1</v>
      </c>
      <c r="AQ2698" t="s">
        <v>56</v>
      </c>
      <c r="AR2698" t="s">
        <v>55</v>
      </c>
      <c r="AS2698" t="s">
        <v>55</v>
      </c>
      <c r="AT2698" t="s">
        <v>55</v>
      </c>
      <c r="AU2698" t="s">
        <v>55</v>
      </c>
      <c r="AV2698" t="s">
        <v>55</v>
      </c>
      <c r="AW2698" t="s">
        <v>55</v>
      </c>
      <c r="AX2698" t="s">
        <v>55</v>
      </c>
      <c r="AY2698">
        <v>0</v>
      </c>
      <c r="AZ2698">
        <v>0</v>
      </c>
      <c r="BA2698">
        <v>0</v>
      </c>
      <c r="BB2698">
        <v>0</v>
      </c>
      <c r="BC2698">
        <v>93.952028006489698</v>
      </c>
      <c r="BD2698">
        <v>0</v>
      </c>
    </row>
    <row r="2699" spans="1:56" x14ac:dyDescent="0.35">
      <c r="A2699">
        <v>2698</v>
      </c>
      <c r="B2699">
        <v>46.6064339493498</v>
      </c>
      <c r="C2699">
        <v>2006</v>
      </c>
      <c r="D2699">
        <v>0</v>
      </c>
      <c r="E2699" t="s">
        <v>55</v>
      </c>
      <c r="F2699">
        <v>0</v>
      </c>
      <c r="G2699" t="s">
        <v>55</v>
      </c>
      <c r="H2699" t="s">
        <v>55</v>
      </c>
      <c r="I2699" t="s">
        <v>55</v>
      </c>
      <c r="J2699">
        <v>1</v>
      </c>
      <c r="K2699" t="s">
        <v>55</v>
      </c>
      <c r="L2699">
        <v>3</v>
      </c>
      <c r="M2699">
        <v>1</v>
      </c>
      <c r="N2699">
        <v>3</v>
      </c>
      <c r="O2699">
        <v>1</v>
      </c>
      <c r="P2699">
        <v>0</v>
      </c>
      <c r="Q2699">
        <v>0</v>
      </c>
      <c r="R2699" t="b">
        <v>1</v>
      </c>
      <c r="S2699" t="b">
        <v>0</v>
      </c>
      <c r="T2699" t="b">
        <v>0</v>
      </c>
      <c r="U2699" t="b">
        <v>0</v>
      </c>
      <c r="V2699" t="b">
        <v>1</v>
      </c>
      <c r="W2699">
        <v>400</v>
      </c>
      <c r="X2699">
        <v>0</v>
      </c>
      <c r="Y2699">
        <v>0</v>
      </c>
      <c r="Z2699">
        <v>205</v>
      </c>
      <c r="AA2699">
        <v>1</v>
      </c>
      <c r="AB2699">
        <v>61</v>
      </c>
      <c r="AC2699">
        <v>1</v>
      </c>
      <c r="AD2699">
        <v>1</v>
      </c>
      <c r="AE2699">
        <v>1</v>
      </c>
      <c r="AF2699">
        <v>1.9</v>
      </c>
      <c r="AG2699">
        <v>1</v>
      </c>
      <c r="AH2699" t="s">
        <v>55</v>
      </c>
      <c r="AI2699">
        <v>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1</v>
      </c>
      <c r="AP2699">
        <v>1</v>
      </c>
      <c r="AQ2699" t="s">
        <v>56</v>
      </c>
      <c r="AR2699" t="s">
        <v>55</v>
      </c>
      <c r="AS2699" t="s">
        <v>55</v>
      </c>
      <c r="AT2699" t="s">
        <v>55</v>
      </c>
      <c r="AU2699" t="s">
        <v>55</v>
      </c>
      <c r="AV2699" t="s">
        <v>55</v>
      </c>
      <c r="AW2699" t="s">
        <v>55</v>
      </c>
      <c r="AX2699" t="s">
        <v>55</v>
      </c>
      <c r="AY2699">
        <v>0</v>
      </c>
      <c r="AZ2699">
        <v>0</v>
      </c>
      <c r="BA2699">
        <v>0</v>
      </c>
      <c r="BB2699">
        <v>0</v>
      </c>
      <c r="BC2699">
        <v>76.392596771807405</v>
      </c>
      <c r="BD2699">
        <v>0</v>
      </c>
    </row>
    <row r="2700" spans="1:56" x14ac:dyDescent="0.35">
      <c r="A2700">
        <v>2699</v>
      </c>
      <c r="B2700">
        <v>68.821355236139595</v>
      </c>
      <c r="C2700">
        <v>2006</v>
      </c>
      <c r="D2700">
        <v>0</v>
      </c>
      <c r="E2700" t="s">
        <v>55</v>
      </c>
      <c r="F2700">
        <v>0</v>
      </c>
      <c r="G2700" t="s">
        <v>55</v>
      </c>
      <c r="H2700" t="s">
        <v>55</v>
      </c>
      <c r="I2700" t="s">
        <v>55</v>
      </c>
      <c r="J2700">
        <v>0</v>
      </c>
      <c r="K2700" t="s">
        <v>55</v>
      </c>
      <c r="L2700">
        <v>3</v>
      </c>
      <c r="M2700">
        <v>1</v>
      </c>
      <c r="N2700">
        <v>4</v>
      </c>
      <c r="O2700">
        <v>1</v>
      </c>
      <c r="P2700">
        <v>1</v>
      </c>
      <c r="Q2700">
        <v>0</v>
      </c>
      <c r="R2700" t="b">
        <v>0</v>
      </c>
      <c r="S2700" t="b">
        <v>1</v>
      </c>
      <c r="T2700" t="b">
        <v>0</v>
      </c>
      <c r="U2700" t="b">
        <v>0</v>
      </c>
      <c r="V2700" t="b">
        <v>1</v>
      </c>
      <c r="W2700">
        <v>300</v>
      </c>
      <c r="X2700">
        <v>0</v>
      </c>
      <c r="Y2700">
        <v>0</v>
      </c>
      <c r="Z2700">
        <v>278</v>
      </c>
      <c r="AA2700" t="s">
        <v>55</v>
      </c>
      <c r="AB2700" t="s">
        <v>55</v>
      </c>
      <c r="AC2700" t="s">
        <v>55</v>
      </c>
      <c r="AD2700" t="s">
        <v>55</v>
      </c>
      <c r="AE2700" t="s">
        <v>55</v>
      </c>
      <c r="AF2700">
        <v>8.5</v>
      </c>
      <c r="AG2700">
        <v>6</v>
      </c>
      <c r="AH2700" t="s">
        <v>55</v>
      </c>
      <c r="AI2700">
        <v>0</v>
      </c>
      <c r="AJ2700">
        <v>0</v>
      </c>
      <c r="AK2700">
        <v>1</v>
      </c>
      <c r="AL2700">
        <v>1</v>
      </c>
      <c r="AM2700">
        <v>1</v>
      </c>
      <c r="AN2700">
        <v>0</v>
      </c>
      <c r="AO2700">
        <v>1</v>
      </c>
      <c r="AP2700">
        <v>3</v>
      </c>
      <c r="AQ2700" t="s">
        <v>57</v>
      </c>
      <c r="AR2700" t="s">
        <v>55</v>
      </c>
      <c r="AS2700" t="s">
        <v>55</v>
      </c>
      <c r="AT2700" t="s">
        <v>55</v>
      </c>
      <c r="AU2700" t="s">
        <v>55</v>
      </c>
      <c r="AV2700" t="s">
        <v>55</v>
      </c>
      <c r="AW2700" t="s">
        <v>55</v>
      </c>
      <c r="AX2700" t="s">
        <v>55</v>
      </c>
      <c r="AY2700">
        <v>0</v>
      </c>
      <c r="AZ2700">
        <v>0</v>
      </c>
      <c r="BA2700">
        <v>0</v>
      </c>
      <c r="BB2700">
        <v>0</v>
      </c>
      <c r="BC2700">
        <v>66.018124116840099</v>
      </c>
      <c r="BD2700">
        <v>0</v>
      </c>
    </row>
    <row r="2701" spans="1:56" x14ac:dyDescent="0.35">
      <c r="A2701">
        <v>2700</v>
      </c>
      <c r="B2701">
        <v>63.1512662559891</v>
      </c>
      <c r="C2701">
        <v>2006</v>
      </c>
      <c r="D2701">
        <v>0</v>
      </c>
      <c r="E2701" t="s">
        <v>55</v>
      </c>
      <c r="F2701">
        <v>0</v>
      </c>
      <c r="G2701" t="s">
        <v>55</v>
      </c>
      <c r="H2701" t="s">
        <v>55</v>
      </c>
      <c r="I2701" t="s">
        <v>55</v>
      </c>
      <c r="J2701">
        <v>0</v>
      </c>
      <c r="K2701">
        <v>24.05</v>
      </c>
      <c r="L2701">
        <v>2</v>
      </c>
      <c r="M2701">
        <v>0</v>
      </c>
      <c r="N2701">
        <v>2</v>
      </c>
      <c r="O2701">
        <v>0</v>
      </c>
      <c r="P2701">
        <v>0</v>
      </c>
      <c r="Q2701">
        <v>0</v>
      </c>
      <c r="R2701" t="b">
        <v>0</v>
      </c>
      <c r="S2701" t="b">
        <v>1</v>
      </c>
      <c r="T2701" t="b">
        <v>1</v>
      </c>
      <c r="U2701" t="b">
        <v>0</v>
      </c>
      <c r="V2701" t="b">
        <v>0</v>
      </c>
      <c r="W2701">
        <v>100</v>
      </c>
      <c r="X2701">
        <v>0</v>
      </c>
      <c r="Y2701">
        <v>0</v>
      </c>
      <c r="Z2701">
        <v>290</v>
      </c>
      <c r="AA2701" t="s">
        <v>55</v>
      </c>
      <c r="AB2701" t="s">
        <v>55</v>
      </c>
      <c r="AC2701" t="s">
        <v>55</v>
      </c>
      <c r="AD2701" t="s">
        <v>55</v>
      </c>
      <c r="AE2701" t="s">
        <v>55</v>
      </c>
      <c r="AF2701">
        <v>4.2</v>
      </c>
      <c r="AG2701" t="s">
        <v>55</v>
      </c>
      <c r="AH2701" t="s">
        <v>55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1</v>
      </c>
      <c r="AP2701">
        <v>1</v>
      </c>
      <c r="AQ2701" t="s">
        <v>61</v>
      </c>
      <c r="AR2701" t="s">
        <v>55</v>
      </c>
      <c r="AS2701" t="s">
        <v>55</v>
      </c>
      <c r="AT2701" t="s">
        <v>55</v>
      </c>
      <c r="AU2701" t="s">
        <v>55</v>
      </c>
      <c r="AV2701" t="s">
        <v>55</v>
      </c>
      <c r="AW2701" t="s">
        <v>55</v>
      </c>
      <c r="AX2701" t="s">
        <v>55</v>
      </c>
      <c r="AY2701">
        <v>0</v>
      </c>
      <c r="AZ2701">
        <v>0</v>
      </c>
      <c r="BA2701">
        <v>0</v>
      </c>
      <c r="BB2701">
        <v>0</v>
      </c>
      <c r="BC2701">
        <v>53.293240949300703</v>
      </c>
      <c r="BD2701">
        <v>0</v>
      </c>
    </row>
    <row r="2702" spans="1:56" x14ac:dyDescent="0.35">
      <c r="A2702">
        <v>2701</v>
      </c>
      <c r="B2702">
        <v>65.867214236824097</v>
      </c>
      <c r="C2702">
        <v>2006</v>
      </c>
      <c r="D2702">
        <v>0</v>
      </c>
      <c r="E2702" t="s">
        <v>55</v>
      </c>
      <c r="F2702">
        <v>0</v>
      </c>
      <c r="G2702" t="s">
        <v>55</v>
      </c>
      <c r="H2702" t="s">
        <v>55</v>
      </c>
      <c r="I2702" t="s">
        <v>55</v>
      </c>
      <c r="J2702">
        <v>1</v>
      </c>
      <c r="K2702" t="s">
        <v>55</v>
      </c>
      <c r="L2702">
        <v>2</v>
      </c>
      <c r="M2702">
        <v>0</v>
      </c>
      <c r="N2702">
        <v>4</v>
      </c>
      <c r="O2702">
        <v>1</v>
      </c>
      <c r="P2702">
        <v>1</v>
      </c>
      <c r="Q2702">
        <v>0</v>
      </c>
      <c r="R2702" t="b">
        <v>1</v>
      </c>
      <c r="S2702" t="b">
        <v>0</v>
      </c>
      <c r="T2702" t="b">
        <v>0</v>
      </c>
      <c r="U2702" t="b">
        <v>0</v>
      </c>
      <c r="V2702" t="b">
        <v>1</v>
      </c>
      <c r="W2702">
        <v>400</v>
      </c>
      <c r="X2702">
        <v>0</v>
      </c>
      <c r="Y2702">
        <v>0</v>
      </c>
      <c r="Z2702">
        <v>103</v>
      </c>
      <c r="AA2702">
        <v>1</v>
      </c>
      <c r="AB2702" t="s">
        <v>55</v>
      </c>
      <c r="AC2702" t="s">
        <v>55</v>
      </c>
      <c r="AD2702" t="s">
        <v>55</v>
      </c>
      <c r="AE2702">
        <v>1</v>
      </c>
      <c r="AF2702">
        <v>4.5</v>
      </c>
      <c r="AG2702" t="s">
        <v>55</v>
      </c>
      <c r="AH2702" t="s">
        <v>55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1</v>
      </c>
      <c r="AP2702">
        <v>1</v>
      </c>
      <c r="AQ2702" t="s">
        <v>61</v>
      </c>
      <c r="AR2702" t="s">
        <v>55</v>
      </c>
      <c r="AS2702" t="s">
        <v>55</v>
      </c>
      <c r="AT2702" t="s">
        <v>55</v>
      </c>
      <c r="AU2702" t="s">
        <v>55</v>
      </c>
      <c r="AV2702" t="s">
        <v>55</v>
      </c>
      <c r="AW2702" t="s">
        <v>55</v>
      </c>
      <c r="AX2702" t="s">
        <v>55</v>
      </c>
      <c r="AY2702">
        <v>0</v>
      </c>
      <c r="AZ2702">
        <v>0</v>
      </c>
      <c r="BA2702">
        <v>0</v>
      </c>
      <c r="BB2702">
        <v>0</v>
      </c>
      <c r="BC2702">
        <v>102.838854895079</v>
      </c>
      <c r="BD2702">
        <v>0</v>
      </c>
    </row>
    <row r="2703" spans="1:56" x14ac:dyDescent="0.35">
      <c r="A2703">
        <v>2702</v>
      </c>
      <c r="B2703">
        <v>66.954140999315499</v>
      </c>
      <c r="C2703">
        <v>2007</v>
      </c>
      <c r="D2703">
        <v>0</v>
      </c>
      <c r="E2703" t="s">
        <v>55</v>
      </c>
      <c r="F2703">
        <v>0</v>
      </c>
      <c r="G2703">
        <v>4</v>
      </c>
      <c r="H2703">
        <v>4</v>
      </c>
      <c r="I2703">
        <v>4</v>
      </c>
      <c r="J2703">
        <v>1</v>
      </c>
      <c r="K2703" t="s">
        <v>55</v>
      </c>
      <c r="L2703">
        <v>3</v>
      </c>
      <c r="M2703">
        <v>1</v>
      </c>
      <c r="N2703">
        <v>3</v>
      </c>
      <c r="O2703">
        <v>1</v>
      </c>
      <c r="P2703">
        <v>0</v>
      </c>
      <c r="Q2703">
        <v>0</v>
      </c>
      <c r="R2703" t="b">
        <v>1</v>
      </c>
      <c r="S2703" t="b">
        <v>0</v>
      </c>
      <c r="T2703" t="b">
        <v>1</v>
      </c>
      <c r="U2703" t="b">
        <v>0</v>
      </c>
      <c r="V2703" t="b">
        <v>0</v>
      </c>
      <c r="W2703">
        <v>180</v>
      </c>
      <c r="X2703">
        <v>0</v>
      </c>
      <c r="Y2703">
        <v>0</v>
      </c>
      <c r="Z2703">
        <v>260</v>
      </c>
      <c r="AA2703">
        <v>1</v>
      </c>
      <c r="AB2703">
        <v>48</v>
      </c>
      <c r="AC2703">
        <v>1</v>
      </c>
      <c r="AD2703">
        <v>1</v>
      </c>
      <c r="AE2703">
        <v>0</v>
      </c>
      <c r="AF2703">
        <v>3.8</v>
      </c>
      <c r="AG2703" t="s">
        <v>55</v>
      </c>
      <c r="AH2703" t="s">
        <v>55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1</v>
      </c>
      <c r="AP2703">
        <v>1</v>
      </c>
      <c r="AQ2703" t="s">
        <v>56</v>
      </c>
      <c r="AR2703" t="s">
        <v>55</v>
      </c>
      <c r="AS2703" t="s">
        <v>55</v>
      </c>
      <c r="AT2703" t="s">
        <v>55</v>
      </c>
      <c r="AU2703" t="s">
        <v>55</v>
      </c>
      <c r="AV2703" t="s">
        <v>55</v>
      </c>
      <c r="AW2703" t="s">
        <v>55</v>
      </c>
      <c r="AX2703" t="s">
        <v>55</v>
      </c>
      <c r="AY2703">
        <v>0</v>
      </c>
      <c r="AZ2703">
        <v>0</v>
      </c>
      <c r="BA2703">
        <v>0</v>
      </c>
      <c r="BB2703">
        <v>0</v>
      </c>
      <c r="BC2703">
        <v>64.195556116913096</v>
      </c>
      <c r="BD2703">
        <v>0</v>
      </c>
    </row>
    <row r="2704" spans="1:56" x14ac:dyDescent="0.35">
      <c r="A2704">
        <v>2703</v>
      </c>
      <c r="B2704">
        <v>69.763175906913105</v>
      </c>
      <c r="C2704">
        <v>2006</v>
      </c>
      <c r="D2704">
        <v>0</v>
      </c>
      <c r="E2704" t="s">
        <v>55</v>
      </c>
      <c r="F2704">
        <v>0</v>
      </c>
      <c r="G2704" t="s">
        <v>55</v>
      </c>
      <c r="H2704" t="s">
        <v>55</v>
      </c>
      <c r="I2704" t="s">
        <v>55</v>
      </c>
      <c r="J2704">
        <v>1</v>
      </c>
      <c r="K2704">
        <v>27.91</v>
      </c>
      <c r="L2704">
        <v>2</v>
      </c>
      <c r="M2704">
        <v>0</v>
      </c>
      <c r="N2704">
        <v>3</v>
      </c>
      <c r="O2704">
        <v>1</v>
      </c>
      <c r="P2704">
        <v>0</v>
      </c>
      <c r="Q2704">
        <v>0</v>
      </c>
      <c r="R2704" t="b">
        <v>1</v>
      </c>
      <c r="S2704" t="b">
        <v>0</v>
      </c>
      <c r="T2704" t="b">
        <v>0</v>
      </c>
      <c r="U2704" t="b">
        <v>0</v>
      </c>
      <c r="V2704" t="b">
        <v>1</v>
      </c>
      <c r="W2704">
        <v>600</v>
      </c>
      <c r="X2704">
        <v>1</v>
      </c>
      <c r="Y2704">
        <v>0</v>
      </c>
      <c r="Z2704">
        <v>160</v>
      </c>
      <c r="AA2704">
        <v>1</v>
      </c>
      <c r="AB2704" t="s">
        <v>55</v>
      </c>
      <c r="AC2704" t="s">
        <v>55</v>
      </c>
      <c r="AD2704" t="s">
        <v>55</v>
      </c>
      <c r="AE2704">
        <v>1</v>
      </c>
      <c r="AF2704">
        <v>3.1</v>
      </c>
      <c r="AG2704">
        <v>2</v>
      </c>
      <c r="AH2704" t="s">
        <v>55</v>
      </c>
      <c r="AI2704">
        <v>0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>
        <v>1</v>
      </c>
      <c r="AP2704">
        <v>1</v>
      </c>
      <c r="AQ2704" t="s">
        <v>56</v>
      </c>
      <c r="AR2704" t="s">
        <v>55</v>
      </c>
      <c r="AS2704" t="s">
        <v>55</v>
      </c>
      <c r="AT2704" t="s">
        <v>55</v>
      </c>
      <c r="AU2704" t="s">
        <v>55</v>
      </c>
      <c r="AV2704" t="s">
        <v>55</v>
      </c>
      <c r="AW2704" t="s">
        <v>55</v>
      </c>
      <c r="AX2704" t="s">
        <v>55</v>
      </c>
      <c r="AY2704">
        <v>0</v>
      </c>
      <c r="AZ2704">
        <v>0</v>
      </c>
      <c r="BA2704">
        <v>0</v>
      </c>
      <c r="BB2704">
        <v>0</v>
      </c>
      <c r="BC2704">
        <v>78.570011523125302</v>
      </c>
      <c r="BD2704">
        <v>0</v>
      </c>
    </row>
    <row r="2705" spans="1:56" x14ac:dyDescent="0.35">
      <c r="A2705">
        <v>2704</v>
      </c>
      <c r="B2705">
        <v>67.088295687884994</v>
      </c>
      <c r="C2705">
        <v>2006</v>
      </c>
      <c r="D2705">
        <v>0</v>
      </c>
      <c r="E2705" t="s">
        <v>55</v>
      </c>
      <c r="F2705">
        <v>0</v>
      </c>
      <c r="G2705" t="s">
        <v>55</v>
      </c>
      <c r="H2705" t="s">
        <v>55</v>
      </c>
      <c r="I2705" t="s">
        <v>55</v>
      </c>
      <c r="J2705">
        <v>1</v>
      </c>
      <c r="K2705" t="s">
        <v>55</v>
      </c>
      <c r="L2705" t="s">
        <v>55</v>
      </c>
      <c r="M2705" t="s">
        <v>55</v>
      </c>
      <c r="N2705" t="s">
        <v>55</v>
      </c>
      <c r="O2705" t="s">
        <v>55</v>
      </c>
      <c r="P2705" t="s">
        <v>55</v>
      </c>
      <c r="Q2705" t="s">
        <v>55</v>
      </c>
      <c r="R2705" t="b">
        <v>0</v>
      </c>
      <c r="S2705" t="b">
        <v>1</v>
      </c>
      <c r="T2705" t="b">
        <v>0</v>
      </c>
      <c r="U2705" t="b">
        <v>0</v>
      </c>
      <c r="V2705" t="b">
        <v>1</v>
      </c>
      <c r="W2705" t="s">
        <v>55</v>
      </c>
      <c r="X2705" t="s">
        <v>55</v>
      </c>
      <c r="Y2705" t="s">
        <v>55</v>
      </c>
      <c r="Z2705" t="s">
        <v>55</v>
      </c>
      <c r="AA2705" t="s">
        <v>55</v>
      </c>
      <c r="AB2705" t="s">
        <v>55</v>
      </c>
      <c r="AC2705" t="s">
        <v>55</v>
      </c>
      <c r="AD2705" t="s">
        <v>55</v>
      </c>
      <c r="AE2705" t="s">
        <v>55</v>
      </c>
      <c r="AF2705">
        <v>10</v>
      </c>
      <c r="AG2705">
        <v>1</v>
      </c>
      <c r="AH2705" t="s">
        <v>55</v>
      </c>
      <c r="AI2705">
        <v>1</v>
      </c>
      <c r="AJ2705">
        <v>0</v>
      </c>
      <c r="AK2705">
        <v>0</v>
      </c>
      <c r="AL2705" t="s">
        <v>55</v>
      </c>
      <c r="AM2705">
        <v>1</v>
      </c>
      <c r="AN2705">
        <v>0</v>
      </c>
      <c r="AO2705">
        <v>1</v>
      </c>
      <c r="AP2705">
        <v>3</v>
      </c>
      <c r="AQ2705" t="s">
        <v>57</v>
      </c>
      <c r="AR2705" t="s">
        <v>55</v>
      </c>
      <c r="AS2705" t="s">
        <v>55</v>
      </c>
      <c r="AT2705" t="s">
        <v>55</v>
      </c>
      <c r="AU2705" t="s">
        <v>55</v>
      </c>
      <c r="AV2705" t="s">
        <v>55</v>
      </c>
      <c r="AW2705" t="s">
        <v>55</v>
      </c>
      <c r="AX2705" t="s">
        <v>55</v>
      </c>
      <c r="AY2705">
        <v>0</v>
      </c>
      <c r="AZ2705">
        <v>0</v>
      </c>
      <c r="BA2705">
        <v>0</v>
      </c>
      <c r="BB2705">
        <v>0</v>
      </c>
      <c r="BC2705" t="s">
        <v>55</v>
      </c>
      <c r="BD2705">
        <v>0</v>
      </c>
    </row>
    <row r="2706" spans="1:56" x14ac:dyDescent="0.35">
      <c r="A2706">
        <v>2705</v>
      </c>
      <c r="B2706">
        <v>62.483230663928801</v>
      </c>
      <c r="C2706">
        <v>2001</v>
      </c>
      <c r="D2706">
        <v>0</v>
      </c>
      <c r="E2706" t="s">
        <v>55</v>
      </c>
      <c r="F2706">
        <v>0</v>
      </c>
      <c r="G2706" t="s">
        <v>55</v>
      </c>
      <c r="H2706" t="s">
        <v>55</v>
      </c>
      <c r="I2706" t="s">
        <v>55</v>
      </c>
      <c r="J2706">
        <v>1</v>
      </c>
      <c r="K2706" t="s">
        <v>55</v>
      </c>
      <c r="L2706" t="s">
        <v>55</v>
      </c>
      <c r="M2706" t="s">
        <v>55</v>
      </c>
      <c r="N2706" t="s">
        <v>55</v>
      </c>
      <c r="O2706" t="s">
        <v>55</v>
      </c>
      <c r="P2706" t="s">
        <v>55</v>
      </c>
      <c r="Q2706" t="s">
        <v>55</v>
      </c>
      <c r="R2706" t="b">
        <v>0</v>
      </c>
      <c r="S2706" t="b">
        <v>1</v>
      </c>
      <c r="T2706" t="b">
        <v>0</v>
      </c>
      <c r="U2706" t="b">
        <v>0</v>
      </c>
      <c r="V2706" t="b">
        <v>1</v>
      </c>
      <c r="W2706" t="s">
        <v>55</v>
      </c>
      <c r="X2706" t="s">
        <v>55</v>
      </c>
      <c r="Y2706" t="s">
        <v>55</v>
      </c>
      <c r="Z2706" t="s">
        <v>55</v>
      </c>
      <c r="AA2706" t="s">
        <v>55</v>
      </c>
      <c r="AB2706" t="s">
        <v>55</v>
      </c>
      <c r="AC2706" t="s">
        <v>55</v>
      </c>
      <c r="AD2706" t="s">
        <v>55</v>
      </c>
      <c r="AE2706" t="s">
        <v>55</v>
      </c>
      <c r="AF2706">
        <v>15</v>
      </c>
      <c r="AG2706">
        <v>2</v>
      </c>
      <c r="AH2706" t="s">
        <v>55</v>
      </c>
      <c r="AI2706">
        <v>0</v>
      </c>
      <c r="AJ2706">
        <v>1</v>
      </c>
      <c r="AK2706">
        <v>0</v>
      </c>
      <c r="AL2706">
        <v>0</v>
      </c>
      <c r="AM2706">
        <v>0</v>
      </c>
      <c r="AN2706">
        <v>0</v>
      </c>
      <c r="AO2706">
        <v>1</v>
      </c>
      <c r="AP2706">
        <v>3</v>
      </c>
      <c r="AQ2706" t="s">
        <v>57</v>
      </c>
      <c r="AR2706" t="s">
        <v>55</v>
      </c>
      <c r="AS2706" t="s">
        <v>55</v>
      </c>
      <c r="AT2706" t="s">
        <v>55</v>
      </c>
      <c r="AU2706" t="s">
        <v>55</v>
      </c>
      <c r="AV2706" t="s">
        <v>55</v>
      </c>
      <c r="AW2706" t="s">
        <v>55</v>
      </c>
      <c r="AX2706" t="s">
        <v>55</v>
      </c>
      <c r="AY2706" t="s">
        <v>55</v>
      </c>
      <c r="AZ2706">
        <v>0</v>
      </c>
      <c r="BA2706">
        <v>0</v>
      </c>
      <c r="BB2706" t="s">
        <v>55</v>
      </c>
      <c r="BC2706" t="s">
        <v>55</v>
      </c>
      <c r="BD2706">
        <v>0</v>
      </c>
    </row>
    <row r="2707" spans="1:56" x14ac:dyDescent="0.35">
      <c r="A2707">
        <v>2706</v>
      </c>
      <c r="B2707">
        <v>87.849418206707696</v>
      </c>
      <c r="C2707">
        <v>2006</v>
      </c>
      <c r="D2707">
        <v>0</v>
      </c>
      <c r="E2707" t="s">
        <v>55</v>
      </c>
      <c r="F2707">
        <v>0</v>
      </c>
      <c r="G2707" t="s">
        <v>55</v>
      </c>
      <c r="H2707" t="s">
        <v>55</v>
      </c>
      <c r="I2707" t="s">
        <v>55</v>
      </c>
      <c r="J2707">
        <v>0</v>
      </c>
      <c r="K2707" t="s">
        <v>55</v>
      </c>
      <c r="L2707">
        <v>3</v>
      </c>
      <c r="M2707">
        <v>1</v>
      </c>
      <c r="N2707">
        <v>13</v>
      </c>
      <c r="O2707">
        <v>1</v>
      </c>
      <c r="P2707">
        <v>1</v>
      </c>
      <c r="Q2707">
        <v>1</v>
      </c>
      <c r="R2707" t="b">
        <v>0</v>
      </c>
      <c r="S2707" t="b">
        <v>1</v>
      </c>
      <c r="T2707" t="b">
        <v>0</v>
      </c>
      <c r="U2707" t="b">
        <v>0</v>
      </c>
      <c r="V2707" t="b">
        <v>1</v>
      </c>
      <c r="W2707">
        <v>500</v>
      </c>
      <c r="X2707">
        <v>0</v>
      </c>
      <c r="Y2707">
        <v>0</v>
      </c>
      <c r="Z2707">
        <v>164</v>
      </c>
      <c r="AA2707" t="s">
        <v>55</v>
      </c>
      <c r="AB2707" t="s">
        <v>55</v>
      </c>
      <c r="AC2707" t="s">
        <v>55</v>
      </c>
      <c r="AD2707" t="s">
        <v>55</v>
      </c>
      <c r="AE2707" t="s">
        <v>55</v>
      </c>
      <c r="AF2707">
        <v>4</v>
      </c>
      <c r="AG2707">
        <v>3</v>
      </c>
      <c r="AH2707" t="s">
        <v>55</v>
      </c>
      <c r="AI2707">
        <v>0</v>
      </c>
      <c r="AJ2707">
        <v>0</v>
      </c>
      <c r="AK2707">
        <v>1</v>
      </c>
      <c r="AL2707">
        <v>0</v>
      </c>
      <c r="AM2707">
        <v>0</v>
      </c>
      <c r="AN2707">
        <v>0</v>
      </c>
      <c r="AO2707">
        <v>1</v>
      </c>
      <c r="AP2707">
        <v>1</v>
      </c>
      <c r="AQ2707" t="s">
        <v>56</v>
      </c>
      <c r="AR2707" t="s">
        <v>55</v>
      </c>
      <c r="AS2707" t="s">
        <v>55</v>
      </c>
      <c r="AT2707" t="s">
        <v>55</v>
      </c>
      <c r="AU2707" t="s">
        <v>55</v>
      </c>
      <c r="AV2707" t="s">
        <v>55</v>
      </c>
      <c r="AW2707" t="s">
        <v>55</v>
      </c>
      <c r="AX2707" t="s">
        <v>55</v>
      </c>
      <c r="AY2707">
        <v>1</v>
      </c>
      <c r="AZ2707">
        <v>2</v>
      </c>
      <c r="BA2707">
        <v>2</v>
      </c>
      <c r="BB2707">
        <v>0</v>
      </c>
      <c r="BC2707">
        <v>71.973398475724395</v>
      </c>
      <c r="BD2707">
        <v>0</v>
      </c>
    </row>
    <row r="2708" spans="1:56" x14ac:dyDescent="0.35">
      <c r="A2708">
        <v>2707</v>
      </c>
      <c r="B2708">
        <v>76.490075290896598</v>
      </c>
      <c r="C2708">
        <v>2006</v>
      </c>
      <c r="D2708">
        <v>0</v>
      </c>
      <c r="E2708" t="s">
        <v>55</v>
      </c>
      <c r="F2708">
        <v>0</v>
      </c>
      <c r="G2708" t="s">
        <v>55</v>
      </c>
      <c r="H2708" t="s">
        <v>55</v>
      </c>
      <c r="I2708" t="s">
        <v>55</v>
      </c>
      <c r="J2708">
        <v>1</v>
      </c>
      <c r="K2708">
        <v>21.25</v>
      </c>
      <c r="L2708">
        <v>3</v>
      </c>
      <c r="M2708">
        <v>1</v>
      </c>
      <c r="N2708">
        <v>4</v>
      </c>
      <c r="O2708">
        <v>1</v>
      </c>
      <c r="P2708">
        <v>1</v>
      </c>
      <c r="Q2708">
        <v>0</v>
      </c>
      <c r="R2708" t="b">
        <v>0</v>
      </c>
      <c r="S2708" t="b">
        <v>1</v>
      </c>
      <c r="T2708" t="b">
        <v>0</v>
      </c>
      <c r="U2708" t="b">
        <v>0</v>
      </c>
      <c r="V2708" t="b">
        <v>1</v>
      </c>
      <c r="W2708">
        <v>400</v>
      </c>
      <c r="X2708">
        <v>0</v>
      </c>
      <c r="Y2708">
        <v>0</v>
      </c>
      <c r="Z2708">
        <v>132</v>
      </c>
      <c r="AA2708" t="s">
        <v>55</v>
      </c>
      <c r="AB2708" t="s">
        <v>55</v>
      </c>
      <c r="AC2708" t="s">
        <v>55</v>
      </c>
      <c r="AD2708" t="s">
        <v>55</v>
      </c>
      <c r="AE2708" t="s">
        <v>55</v>
      </c>
      <c r="AF2708">
        <v>11</v>
      </c>
      <c r="AG2708" t="s">
        <v>55</v>
      </c>
      <c r="AH2708" t="s">
        <v>55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>
        <v>0</v>
      </c>
      <c r="AO2708">
        <v>1</v>
      </c>
      <c r="AP2708">
        <v>3</v>
      </c>
      <c r="AQ2708" t="s">
        <v>57</v>
      </c>
      <c r="AR2708">
        <v>1</v>
      </c>
      <c r="AS2708" t="s">
        <v>55</v>
      </c>
      <c r="AT2708" t="s">
        <v>55</v>
      </c>
      <c r="AU2708" t="s">
        <v>55</v>
      </c>
      <c r="AV2708" t="s">
        <v>55</v>
      </c>
      <c r="AW2708" t="s">
        <v>55</v>
      </c>
      <c r="AX2708" t="s">
        <v>55</v>
      </c>
      <c r="AY2708">
        <v>0</v>
      </c>
      <c r="AZ2708">
        <v>0</v>
      </c>
      <c r="BA2708">
        <v>0</v>
      </c>
      <c r="BB2708">
        <v>0</v>
      </c>
      <c r="BC2708">
        <v>62.483587024608099</v>
      </c>
      <c r="BD2708">
        <v>0</v>
      </c>
    </row>
    <row r="2709" spans="1:56" x14ac:dyDescent="0.35">
      <c r="A2709">
        <v>2708</v>
      </c>
      <c r="B2709">
        <v>49.713894592744701</v>
      </c>
      <c r="C2709">
        <v>2006</v>
      </c>
      <c r="D2709">
        <v>0</v>
      </c>
      <c r="E2709" t="s">
        <v>55</v>
      </c>
      <c r="F2709">
        <v>0</v>
      </c>
      <c r="G2709" t="s">
        <v>55</v>
      </c>
      <c r="H2709" t="s">
        <v>55</v>
      </c>
      <c r="I2709" t="s">
        <v>55</v>
      </c>
      <c r="J2709">
        <v>1</v>
      </c>
      <c r="K2709" t="s">
        <v>55</v>
      </c>
      <c r="L2709">
        <v>3</v>
      </c>
      <c r="M2709">
        <v>1</v>
      </c>
      <c r="N2709">
        <v>3</v>
      </c>
      <c r="O2709">
        <v>1</v>
      </c>
      <c r="P2709">
        <v>0</v>
      </c>
      <c r="Q2709">
        <v>0</v>
      </c>
      <c r="R2709" t="b">
        <v>1</v>
      </c>
      <c r="S2709" t="b">
        <v>0</v>
      </c>
      <c r="T2709" t="b">
        <v>0</v>
      </c>
      <c r="U2709" t="b">
        <v>0</v>
      </c>
      <c r="V2709" t="b">
        <v>1</v>
      </c>
      <c r="W2709">
        <v>250</v>
      </c>
      <c r="X2709">
        <v>0</v>
      </c>
      <c r="Y2709">
        <v>0</v>
      </c>
      <c r="Z2709">
        <v>168</v>
      </c>
      <c r="AA2709">
        <v>1</v>
      </c>
      <c r="AB2709">
        <v>49</v>
      </c>
      <c r="AC2709">
        <v>1</v>
      </c>
      <c r="AD2709">
        <v>1</v>
      </c>
      <c r="AE2709">
        <v>1</v>
      </c>
      <c r="AF2709">
        <v>3.5</v>
      </c>
      <c r="AG2709">
        <v>1</v>
      </c>
      <c r="AH2709" t="s">
        <v>55</v>
      </c>
      <c r="AI2709">
        <v>1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1</v>
      </c>
      <c r="AP2709">
        <v>1</v>
      </c>
      <c r="AQ2709" t="s">
        <v>56</v>
      </c>
      <c r="AR2709" t="s">
        <v>55</v>
      </c>
      <c r="AS2709" t="s">
        <v>55</v>
      </c>
      <c r="AT2709" t="s">
        <v>55</v>
      </c>
      <c r="AU2709" t="s">
        <v>55</v>
      </c>
      <c r="AV2709" t="s">
        <v>55</v>
      </c>
      <c r="AW2709" t="s">
        <v>55</v>
      </c>
      <c r="AX2709" t="s">
        <v>55</v>
      </c>
      <c r="AY2709">
        <v>0</v>
      </c>
      <c r="AZ2709">
        <v>0</v>
      </c>
      <c r="BA2709">
        <v>0</v>
      </c>
      <c r="BB2709">
        <v>0</v>
      </c>
      <c r="BC2709">
        <v>68.195041104143399</v>
      </c>
      <c r="BD2709">
        <v>0</v>
      </c>
    </row>
    <row r="2710" spans="1:56" x14ac:dyDescent="0.35">
      <c r="A2710">
        <v>2709</v>
      </c>
      <c r="B2710">
        <v>45.286789869952102</v>
      </c>
      <c r="C2710">
        <v>2006</v>
      </c>
      <c r="D2710">
        <v>0</v>
      </c>
      <c r="E2710" t="s">
        <v>55</v>
      </c>
      <c r="F2710">
        <v>0</v>
      </c>
      <c r="G2710" t="s">
        <v>55</v>
      </c>
      <c r="H2710" t="s">
        <v>55</v>
      </c>
      <c r="I2710" t="s">
        <v>55</v>
      </c>
      <c r="J2710">
        <v>1</v>
      </c>
      <c r="K2710" t="s">
        <v>55</v>
      </c>
      <c r="L2710">
        <v>2</v>
      </c>
      <c r="M2710">
        <v>0</v>
      </c>
      <c r="N2710">
        <v>2</v>
      </c>
      <c r="O2710">
        <v>0</v>
      </c>
      <c r="P2710">
        <v>0</v>
      </c>
      <c r="Q2710">
        <v>0</v>
      </c>
      <c r="R2710" t="b">
        <v>1</v>
      </c>
      <c r="S2710" t="b">
        <v>0</v>
      </c>
      <c r="T2710" t="b">
        <v>0</v>
      </c>
      <c r="U2710" t="b">
        <v>0</v>
      </c>
      <c r="V2710" t="b">
        <v>1</v>
      </c>
      <c r="W2710">
        <v>200</v>
      </c>
      <c r="X2710">
        <v>0</v>
      </c>
      <c r="Y2710">
        <v>0</v>
      </c>
      <c r="Z2710">
        <v>105</v>
      </c>
      <c r="AA2710">
        <v>0</v>
      </c>
      <c r="AB2710" t="s">
        <v>55</v>
      </c>
      <c r="AC2710" t="s">
        <v>55</v>
      </c>
      <c r="AD2710" t="s">
        <v>55</v>
      </c>
      <c r="AE2710">
        <v>0</v>
      </c>
      <c r="AF2710">
        <v>1.1000000000000001</v>
      </c>
      <c r="AG2710" t="s">
        <v>55</v>
      </c>
      <c r="AH2710" t="s">
        <v>55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1</v>
      </c>
      <c r="AP2710">
        <v>1</v>
      </c>
      <c r="AQ2710" t="s">
        <v>56</v>
      </c>
      <c r="AR2710" t="s">
        <v>55</v>
      </c>
      <c r="AS2710" t="s">
        <v>55</v>
      </c>
      <c r="AT2710" t="s">
        <v>55</v>
      </c>
      <c r="AU2710" t="s">
        <v>55</v>
      </c>
      <c r="AV2710" t="s">
        <v>55</v>
      </c>
      <c r="AW2710" t="s">
        <v>55</v>
      </c>
      <c r="AX2710" t="s">
        <v>55</v>
      </c>
      <c r="AY2710">
        <v>0</v>
      </c>
      <c r="AZ2710">
        <v>0</v>
      </c>
      <c r="BA2710">
        <v>0</v>
      </c>
      <c r="BB2710">
        <v>0</v>
      </c>
      <c r="BC2710">
        <v>69.498521288772494</v>
      </c>
      <c r="BD2710">
        <v>0</v>
      </c>
    </row>
    <row r="2711" spans="1:56" x14ac:dyDescent="0.35">
      <c r="A2711">
        <v>2710</v>
      </c>
      <c r="B2711">
        <v>64.832306639288205</v>
      </c>
      <c r="C2711">
        <v>2006</v>
      </c>
      <c r="D2711">
        <v>0</v>
      </c>
      <c r="E2711" s="1">
        <v>38969</v>
      </c>
      <c r="F2711">
        <v>1</v>
      </c>
      <c r="G2711" t="s">
        <v>55</v>
      </c>
      <c r="H2711" t="s">
        <v>55</v>
      </c>
      <c r="I2711" t="s">
        <v>55</v>
      </c>
      <c r="J2711">
        <v>0</v>
      </c>
      <c r="K2711" t="s">
        <v>55</v>
      </c>
      <c r="L2711">
        <v>2</v>
      </c>
      <c r="M2711">
        <v>0</v>
      </c>
      <c r="N2711">
        <v>4</v>
      </c>
      <c r="O2711">
        <v>1</v>
      </c>
      <c r="P2711">
        <v>1</v>
      </c>
      <c r="Q2711">
        <v>0</v>
      </c>
      <c r="R2711" t="b">
        <v>1</v>
      </c>
      <c r="S2711" t="b">
        <v>0</v>
      </c>
      <c r="T2711" t="b">
        <v>0</v>
      </c>
      <c r="U2711" t="b">
        <v>0</v>
      </c>
      <c r="V2711" t="b">
        <v>1</v>
      </c>
      <c r="W2711">
        <v>300</v>
      </c>
      <c r="X2711">
        <v>0</v>
      </c>
      <c r="Y2711">
        <v>0</v>
      </c>
      <c r="Z2711">
        <v>177</v>
      </c>
      <c r="AA2711">
        <v>1</v>
      </c>
      <c r="AB2711" t="s">
        <v>55</v>
      </c>
      <c r="AC2711" t="s">
        <v>55</v>
      </c>
      <c r="AD2711" t="s">
        <v>55</v>
      </c>
      <c r="AE2711">
        <v>1</v>
      </c>
      <c r="AF2711">
        <v>3.2</v>
      </c>
      <c r="AG2711">
        <v>1</v>
      </c>
      <c r="AH2711" t="s">
        <v>55</v>
      </c>
      <c r="AI2711">
        <v>1</v>
      </c>
      <c r="AJ2711">
        <v>0</v>
      </c>
      <c r="AK2711">
        <v>0</v>
      </c>
      <c r="AL2711">
        <v>1</v>
      </c>
      <c r="AM2711">
        <v>0</v>
      </c>
      <c r="AN2711">
        <v>0</v>
      </c>
      <c r="AO2711">
        <v>1</v>
      </c>
      <c r="AP2711">
        <v>1</v>
      </c>
      <c r="AQ2711" t="s">
        <v>56</v>
      </c>
      <c r="AR2711" t="s">
        <v>55</v>
      </c>
      <c r="AS2711" t="s">
        <v>55</v>
      </c>
      <c r="AT2711" t="s">
        <v>55</v>
      </c>
      <c r="AU2711" t="s">
        <v>55</v>
      </c>
      <c r="AV2711" t="s">
        <v>55</v>
      </c>
      <c r="AW2711" t="s">
        <v>55</v>
      </c>
      <c r="AX2711" t="s">
        <v>55</v>
      </c>
      <c r="AY2711">
        <v>1</v>
      </c>
      <c r="AZ2711">
        <v>1</v>
      </c>
      <c r="BA2711">
        <v>1</v>
      </c>
      <c r="BB2711">
        <v>0</v>
      </c>
      <c r="BC2711">
        <v>47.945518813928302</v>
      </c>
      <c r="BD2711">
        <v>0</v>
      </c>
    </row>
    <row r="2712" spans="1:56" x14ac:dyDescent="0.35">
      <c r="A2712">
        <v>2711</v>
      </c>
      <c r="B2712">
        <v>35.753593429158101</v>
      </c>
      <c r="C2712">
        <v>2006</v>
      </c>
      <c r="D2712">
        <v>0</v>
      </c>
      <c r="E2712" t="s">
        <v>55</v>
      </c>
      <c r="F2712">
        <v>0</v>
      </c>
      <c r="G2712">
        <v>0</v>
      </c>
      <c r="H2712">
        <v>0</v>
      </c>
      <c r="I2712">
        <v>0</v>
      </c>
      <c r="J2712">
        <v>1</v>
      </c>
      <c r="K2712" t="s">
        <v>55</v>
      </c>
      <c r="L2712">
        <v>2</v>
      </c>
      <c r="M2712">
        <v>0</v>
      </c>
      <c r="N2712">
        <v>2</v>
      </c>
      <c r="O2712">
        <v>0</v>
      </c>
      <c r="P2712">
        <v>0</v>
      </c>
      <c r="Q2712">
        <v>0</v>
      </c>
      <c r="R2712" t="b">
        <v>1</v>
      </c>
      <c r="S2712" t="b">
        <v>0</v>
      </c>
      <c r="T2712" t="b">
        <v>1</v>
      </c>
      <c r="U2712" t="b">
        <v>0</v>
      </c>
      <c r="V2712" t="b">
        <v>0</v>
      </c>
      <c r="W2712">
        <v>150</v>
      </c>
      <c r="X2712">
        <v>0</v>
      </c>
      <c r="Y2712">
        <v>0</v>
      </c>
      <c r="Z2712">
        <v>216</v>
      </c>
      <c r="AA2712">
        <v>1</v>
      </c>
      <c r="AB2712" t="s">
        <v>55</v>
      </c>
      <c r="AC2712" t="s">
        <v>55</v>
      </c>
      <c r="AD2712" t="s">
        <v>55</v>
      </c>
      <c r="AE2712">
        <v>0</v>
      </c>
      <c r="AF2712">
        <v>1.4</v>
      </c>
      <c r="AG2712" t="s">
        <v>55</v>
      </c>
      <c r="AH2712" t="s">
        <v>55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1</v>
      </c>
      <c r="AP2712">
        <v>1</v>
      </c>
      <c r="AQ2712" t="s">
        <v>56</v>
      </c>
      <c r="AR2712" t="s">
        <v>55</v>
      </c>
      <c r="AS2712" t="s">
        <v>55</v>
      </c>
      <c r="AT2712" t="s">
        <v>55</v>
      </c>
      <c r="AU2712" t="s">
        <v>55</v>
      </c>
      <c r="AV2712" t="s">
        <v>55</v>
      </c>
      <c r="AW2712" t="s">
        <v>55</v>
      </c>
      <c r="AX2712" t="s">
        <v>55</v>
      </c>
      <c r="AY2712">
        <v>0</v>
      </c>
      <c r="AZ2712">
        <v>0</v>
      </c>
      <c r="BA2712">
        <v>0</v>
      </c>
      <c r="BB2712">
        <v>0</v>
      </c>
      <c r="BC2712">
        <v>80.616119068647805</v>
      </c>
      <c r="BD2712">
        <v>0</v>
      </c>
    </row>
    <row r="2713" spans="1:56" x14ac:dyDescent="0.35">
      <c r="A2713">
        <v>2712</v>
      </c>
      <c r="B2713">
        <v>46.305270362765199</v>
      </c>
      <c r="C2713">
        <v>2006</v>
      </c>
      <c r="D2713">
        <v>0</v>
      </c>
      <c r="E2713" t="s">
        <v>55</v>
      </c>
      <c r="F2713">
        <v>0</v>
      </c>
      <c r="G2713">
        <v>2</v>
      </c>
      <c r="H2713">
        <v>3</v>
      </c>
      <c r="I2713">
        <v>2.5</v>
      </c>
      <c r="J2713">
        <v>1</v>
      </c>
      <c r="K2713" t="s">
        <v>55</v>
      </c>
      <c r="L2713">
        <v>2</v>
      </c>
      <c r="M2713">
        <v>0</v>
      </c>
      <c r="N2713">
        <v>3</v>
      </c>
      <c r="O2713">
        <v>1</v>
      </c>
      <c r="P2713">
        <v>0</v>
      </c>
      <c r="Q2713">
        <v>0</v>
      </c>
      <c r="R2713" t="b">
        <v>1</v>
      </c>
      <c r="S2713" t="b">
        <v>0</v>
      </c>
      <c r="T2713" t="b">
        <v>1</v>
      </c>
      <c r="U2713" t="b">
        <v>0</v>
      </c>
      <c r="V2713" t="b">
        <v>0</v>
      </c>
      <c r="W2713">
        <v>200</v>
      </c>
      <c r="X2713">
        <v>0</v>
      </c>
      <c r="Y2713">
        <v>0</v>
      </c>
      <c r="Z2713">
        <v>332</v>
      </c>
      <c r="AA2713">
        <v>1</v>
      </c>
      <c r="AB2713">
        <v>100</v>
      </c>
      <c r="AC2713">
        <v>1</v>
      </c>
      <c r="AD2713">
        <v>1</v>
      </c>
      <c r="AE2713">
        <v>0</v>
      </c>
      <c r="AF2713">
        <v>1.2</v>
      </c>
      <c r="AG2713" t="s">
        <v>55</v>
      </c>
      <c r="AH2713" t="s">
        <v>55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1</v>
      </c>
      <c r="AP2713">
        <v>1</v>
      </c>
      <c r="AQ2713" t="s">
        <v>56</v>
      </c>
      <c r="AR2713" t="s">
        <v>55</v>
      </c>
      <c r="AS2713" t="s">
        <v>55</v>
      </c>
      <c r="AT2713" t="s">
        <v>55</v>
      </c>
      <c r="AU2713" t="s">
        <v>55</v>
      </c>
      <c r="AV2713" t="s">
        <v>55</v>
      </c>
      <c r="AW2713" t="s">
        <v>55</v>
      </c>
      <c r="AX2713" t="s">
        <v>55</v>
      </c>
      <c r="AY2713">
        <v>0</v>
      </c>
      <c r="AZ2713">
        <v>0</v>
      </c>
      <c r="BA2713">
        <v>0</v>
      </c>
      <c r="BB2713">
        <v>0</v>
      </c>
      <c r="BC2713">
        <v>69.185456389141095</v>
      </c>
      <c r="BD2713">
        <v>0</v>
      </c>
    </row>
    <row r="2714" spans="1:56" x14ac:dyDescent="0.35">
      <c r="A2714">
        <v>2713</v>
      </c>
      <c r="B2714">
        <v>76.128678986995197</v>
      </c>
      <c r="C2714">
        <v>2006</v>
      </c>
      <c r="D2714">
        <v>0</v>
      </c>
      <c r="E2714" t="s">
        <v>55</v>
      </c>
      <c r="F2714">
        <v>0</v>
      </c>
      <c r="G2714" t="s">
        <v>55</v>
      </c>
      <c r="H2714" t="s">
        <v>55</v>
      </c>
      <c r="I2714" t="s">
        <v>55</v>
      </c>
      <c r="J2714">
        <v>1</v>
      </c>
      <c r="K2714" t="s">
        <v>55</v>
      </c>
      <c r="L2714">
        <v>3</v>
      </c>
      <c r="M2714">
        <v>1</v>
      </c>
      <c r="N2714">
        <v>3</v>
      </c>
      <c r="O2714">
        <v>1</v>
      </c>
      <c r="P2714">
        <v>0</v>
      </c>
      <c r="Q2714">
        <v>0</v>
      </c>
      <c r="R2714" t="b">
        <v>1</v>
      </c>
      <c r="S2714" t="b">
        <v>0</v>
      </c>
      <c r="T2714" t="b">
        <v>0</v>
      </c>
      <c r="U2714" t="b">
        <v>0</v>
      </c>
      <c r="V2714" t="b">
        <v>1</v>
      </c>
      <c r="W2714">
        <v>200</v>
      </c>
      <c r="X2714">
        <v>0</v>
      </c>
      <c r="Y2714">
        <v>0</v>
      </c>
      <c r="Z2714">
        <v>149</v>
      </c>
      <c r="AA2714">
        <v>1</v>
      </c>
      <c r="AB2714">
        <v>56</v>
      </c>
      <c r="AC2714">
        <v>1</v>
      </c>
      <c r="AD2714">
        <v>1</v>
      </c>
      <c r="AE2714">
        <v>1</v>
      </c>
      <c r="AF2714">
        <v>3.5</v>
      </c>
      <c r="AG2714" t="s">
        <v>55</v>
      </c>
      <c r="AH2714" t="s">
        <v>55</v>
      </c>
      <c r="AI2714">
        <v>0</v>
      </c>
      <c r="AJ2714">
        <v>0</v>
      </c>
      <c r="AK2714">
        <v>0</v>
      </c>
      <c r="AL2714">
        <v>0</v>
      </c>
      <c r="AM2714">
        <v>1</v>
      </c>
      <c r="AN2714">
        <v>0</v>
      </c>
      <c r="AO2714">
        <v>1</v>
      </c>
      <c r="AP2714">
        <v>1</v>
      </c>
      <c r="AQ2714" t="s">
        <v>56</v>
      </c>
      <c r="AR2714" t="s">
        <v>55</v>
      </c>
      <c r="AS2714" t="s">
        <v>55</v>
      </c>
      <c r="AT2714" t="s">
        <v>55</v>
      </c>
      <c r="AU2714" t="s">
        <v>55</v>
      </c>
      <c r="AV2714" t="s">
        <v>55</v>
      </c>
      <c r="AW2714" t="s">
        <v>55</v>
      </c>
      <c r="AX2714" t="s">
        <v>55</v>
      </c>
      <c r="AY2714">
        <v>0</v>
      </c>
      <c r="AZ2714">
        <v>0</v>
      </c>
      <c r="BA2714">
        <v>0</v>
      </c>
      <c r="BB2714">
        <v>0</v>
      </c>
      <c r="BC2714">
        <v>62.543687427343301</v>
      </c>
      <c r="BD2714">
        <v>0</v>
      </c>
    </row>
    <row r="2715" spans="1:56" x14ac:dyDescent="0.35">
      <c r="A2715">
        <v>2714</v>
      </c>
      <c r="B2715">
        <v>83.263518138261503</v>
      </c>
      <c r="C2715">
        <v>2006</v>
      </c>
      <c r="D2715">
        <v>0</v>
      </c>
      <c r="E2715" t="s">
        <v>55</v>
      </c>
      <c r="F2715">
        <v>0</v>
      </c>
      <c r="G2715" t="s">
        <v>55</v>
      </c>
      <c r="H2715" t="s">
        <v>55</v>
      </c>
      <c r="I2715" t="s">
        <v>55</v>
      </c>
      <c r="J2715">
        <v>0</v>
      </c>
      <c r="K2715">
        <v>25.8</v>
      </c>
      <c r="L2715">
        <v>3</v>
      </c>
      <c r="M2715">
        <v>1</v>
      </c>
      <c r="N2715">
        <v>3</v>
      </c>
      <c r="O2715">
        <v>1</v>
      </c>
      <c r="P2715">
        <v>0</v>
      </c>
      <c r="Q2715">
        <v>0</v>
      </c>
      <c r="R2715" t="b">
        <v>0</v>
      </c>
      <c r="S2715" t="b">
        <v>1</v>
      </c>
      <c r="T2715" t="b">
        <v>0</v>
      </c>
      <c r="U2715" t="b">
        <v>0</v>
      </c>
      <c r="V2715" t="b">
        <v>1</v>
      </c>
      <c r="W2715">
        <v>150</v>
      </c>
      <c r="X2715">
        <v>0</v>
      </c>
      <c r="Y2715">
        <v>0</v>
      </c>
      <c r="Z2715">
        <v>65</v>
      </c>
      <c r="AA2715" t="s">
        <v>55</v>
      </c>
      <c r="AB2715" t="s">
        <v>55</v>
      </c>
      <c r="AC2715" t="s">
        <v>55</v>
      </c>
      <c r="AD2715" t="s">
        <v>55</v>
      </c>
      <c r="AE2715" t="s">
        <v>55</v>
      </c>
      <c r="AF2715">
        <v>4</v>
      </c>
      <c r="AG2715">
        <v>1</v>
      </c>
      <c r="AH2715" t="s">
        <v>55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</v>
      </c>
      <c r="AP2715">
        <v>3</v>
      </c>
      <c r="AQ2715" t="s">
        <v>57</v>
      </c>
      <c r="AR2715">
        <v>1</v>
      </c>
      <c r="AS2715" t="s">
        <v>55</v>
      </c>
      <c r="AT2715" t="s">
        <v>55</v>
      </c>
      <c r="AU2715" t="s">
        <v>55</v>
      </c>
      <c r="AV2715" t="s">
        <v>55</v>
      </c>
      <c r="AW2715" t="s">
        <v>55</v>
      </c>
      <c r="AX2715" t="s">
        <v>55</v>
      </c>
      <c r="AY2715">
        <v>0</v>
      </c>
      <c r="AZ2715">
        <v>0</v>
      </c>
      <c r="BA2715">
        <v>0</v>
      </c>
      <c r="BB2715">
        <v>0</v>
      </c>
      <c r="BC2715">
        <v>72.761004956015796</v>
      </c>
      <c r="BD2715">
        <v>0</v>
      </c>
    </row>
    <row r="2716" spans="1:56" x14ac:dyDescent="0.35">
      <c r="A2716">
        <v>2715</v>
      </c>
      <c r="B2716">
        <v>54.3655030800821</v>
      </c>
      <c r="C2716">
        <v>2006</v>
      </c>
      <c r="D2716">
        <v>0</v>
      </c>
      <c r="E2716" t="s">
        <v>55</v>
      </c>
      <c r="F2716">
        <v>0</v>
      </c>
      <c r="G2716" t="s">
        <v>55</v>
      </c>
      <c r="H2716" t="s">
        <v>55</v>
      </c>
      <c r="I2716" t="s">
        <v>55</v>
      </c>
      <c r="J2716">
        <v>1</v>
      </c>
      <c r="K2716" t="s">
        <v>55</v>
      </c>
      <c r="L2716">
        <v>2</v>
      </c>
      <c r="M2716">
        <v>0</v>
      </c>
      <c r="N2716">
        <v>4</v>
      </c>
      <c r="O2716">
        <v>1</v>
      </c>
      <c r="P2716">
        <v>1</v>
      </c>
      <c r="Q2716">
        <v>0</v>
      </c>
      <c r="R2716" t="b">
        <v>0</v>
      </c>
      <c r="S2716" t="b">
        <v>1</v>
      </c>
      <c r="T2716" t="b">
        <v>0</v>
      </c>
      <c r="U2716" t="b">
        <v>0</v>
      </c>
      <c r="V2716" t="b">
        <v>1</v>
      </c>
      <c r="W2716">
        <v>100</v>
      </c>
      <c r="X2716">
        <v>0</v>
      </c>
      <c r="Y2716">
        <v>0</v>
      </c>
      <c r="Z2716">
        <v>82</v>
      </c>
      <c r="AA2716" t="s">
        <v>55</v>
      </c>
      <c r="AB2716" t="s">
        <v>55</v>
      </c>
      <c r="AC2716" t="s">
        <v>55</v>
      </c>
      <c r="AD2716" t="s">
        <v>55</v>
      </c>
      <c r="AE2716" t="s">
        <v>55</v>
      </c>
      <c r="AF2716">
        <v>3.4</v>
      </c>
      <c r="AG2716">
        <v>1</v>
      </c>
      <c r="AH2716" t="s">
        <v>55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1</v>
      </c>
      <c r="AP2716">
        <v>1</v>
      </c>
      <c r="AQ2716" t="s">
        <v>56</v>
      </c>
      <c r="AR2716" t="s">
        <v>55</v>
      </c>
      <c r="AS2716" t="s">
        <v>55</v>
      </c>
      <c r="AT2716" t="s">
        <v>55</v>
      </c>
      <c r="AU2716" t="s">
        <v>55</v>
      </c>
      <c r="AV2716" t="s">
        <v>55</v>
      </c>
      <c r="AW2716" t="s">
        <v>55</v>
      </c>
      <c r="AX2716" t="s">
        <v>55</v>
      </c>
      <c r="AY2716">
        <v>0</v>
      </c>
      <c r="AZ2716">
        <v>0</v>
      </c>
      <c r="BA2716">
        <v>0</v>
      </c>
      <c r="BB2716">
        <v>0</v>
      </c>
      <c r="BC2716">
        <v>93.335409201329597</v>
      </c>
      <c r="BD2716">
        <v>0</v>
      </c>
    </row>
    <row r="2717" spans="1:56" x14ac:dyDescent="0.35">
      <c r="A2717">
        <v>2716</v>
      </c>
      <c r="B2717">
        <v>60.960985626283403</v>
      </c>
      <c r="C2717">
        <v>2006</v>
      </c>
      <c r="D2717">
        <v>0</v>
      </c>
      <c r="E2717" t="s">
        <v>55</v>
      </c>
      <c r="F2717">
        <v>0</v>
      </c>
      <c r="G2717" t="s">
        <v>55</v>
      </c>
      <c r="H2717" t="s">
        <v>55</v>
      </c>
      <c r="I2717" t="s">
        <v>55</v>
      </c>
      <c r="J2717">
        <v>0</v>
      </c>
      <c r="K2717">
        <v>40.54</v>
      </c>
      <c r="L2717">
        <v>2</v>
      </c>
      <c r="M2717">
        <v>0</v>
      </c>
      <c r="N2717">
        <v>2</v>
      </c>
      <c r="O2717">
        <v>0</v>
      </c>
      <c r="P2717">
        <v>0</v>
      </c>
      <c r="Q2717">
        <v>0</v>
      </c>
      <c r="R2717" t="b">
        <v>0</v>
      </c>
      <c r="S2717" t="b">
        <v>1</v>
      </c>
      <c r="T2717" t="b">
        <v>1</v>
      </c>
      <c r="U2717" t="b">
        <v>0</v>
      </c>
      <c r="V2717" t="b">
        <v>0</v>
      </c>
      <c r="W2717">
        <v>300</v>
      </c>
      <c r="X2717">
        <v>0</v>
      </c>
      <c r="Y2717">
        <v>0</v>
      </c>
      <c r="Z2717">
        <v>262</v>
      </c>
      <c r="AA2717" t="s">
        <v>55</v>
      </c>
      <c r="AB2717" t="s">
        <v>55</v>
      </c>
      <c r="AC2717" t="s">
        <v>55</v>
      </c>
      <c r="AD2717" t="s">
        <v>55</v>
      </c>
      <c r="AE2717" t="s">
        <v>55</v>
      </c>
      <c r="AF2717">
        <v>8.1999999999999993</v>
      </c>
      <c r="AG2717" t="s">
        <v>55</v>
      </c>
      <c r="AH2717" t="s">
        <v>55</v>
      </c>
      <c r="AI2717">
        <v>0</v>
      </c>
      <c r="AJ2717">
        <v>0</v>
      </c>
      <c r="AK2717">
        <v>0</v>
      </c>
      <c r="AL2717">
        <v>0</v>
      </c>
      <c r="AM2717">
        <v>1</v>
      </c>
      <c r="AN2717">
        <v>0</v>
      </c>
      <c r="AO2717">
        <v>1</v>
      </c>
      <c r="AP2717">
        <v>3</v>
      </c>
      <c r="AQ2717" t="s">
        <v>58</v>
      </c>
      <c r="AR2717">
        <v>1</v>
      </c>
      <c r="AS2717" t="s">
        <v>55</v>
      </c>
      <c r="AT2717" t="s">
        <v>55</v>
      </c>
      <c r="AU2717" t="s">
        <v>55</v>
      </c>
      <c r="AV2717" t="s">
        <v>55</v>
      </c>
      <c r="AW2717" t="s">
        <v>55</v>
      </c>
      <c r="AX2717" t="s">
        <v>55</v>
      </c>
      <c r="AY2717">
        <v>0</v>
      </c>
      <c r="AZ2717">
        <v>0</v>
      </c>
      <c r="BA2717">
        <v>0</v>
      </c>
      <c r="BB2717">
        <v>0</v>
      </c>
      <c r="BC2717">
        <v>77.514946663975806</v>
      </c>
      <c r="BD2717">
        <v>0</v>
      </c>
    </row>
    <row r="2718" spans="1:56" x14ac:dyDescent="0.35">
      <c r="A2718">
        <v>2717</v>
      </c>
      <c r="B2718">
        <v>42.2642026009582</v>
      </c>
      <c r="C2718">
        <v>2005</v>
      </c>
      <c r="D2718">
        <v>0</v>
      </c>
      <c r="E2718" t="s">
        <v>55</v>
      </c>
      <c r="F2718">
        <v>0</v>
      </c>
      <c r="G2718" t="s">
        <v>55</v>
      </c>
      <c r="H2718" t="s">
        <v>55</v>
      </c>
      <c r="I2718" t="s">
        <v>55</v>
      </c>
      <c r="J2718">
        <v>1</v>
      </c>
      <c r="K2718" t="s">
        <v>55</v>
      </c>
      <c r="L2718" t="s">
        <v>55</v>
      </c>
      <c r="M2718" t="s">
        <v>55</v>
      </c>
      <c r="N2718" t="s">
        <v>55</v>
      </c>
      <c r="O2718" t="s">
        <v>55</v>
      </c>
      <c r="P2718" t="s">
        <v>55</v>
      </c>
      <c r="Q2718" t="s">
        <v>55</v>
      </c>
      <c r="R2718" t="b">
        <v>0</v>
      </c>
      <c r="S2718" t="b">
        <v>1</v>
      </c>
      <c r="T2718" t="b">
        <v>0</v>
      </c>
      <c r="U2718" t="b">
        <v>0</v>
      </c>
      <c r="V2718" t="b">
        <v>1</v>
      </c>
      <c r="W2718" t="s">
        <v>55</v>
      </c>
      <c r="X2718" t="s">
        <v>55</v>
      </c>
      <c r="Y2718" t="s">
        <v>55</v>
      </c>
      <c r="Z2718" t="s">
        <v>55</v>
      </c>
      <c r="AA2718" t="s">
        <v>55</v>
      </c>
      <c r="AB2718" t="s">
        <v>55</v>
      </c>
      <c r="AC2718" t="s">
        <v>55</v>
      </c>
      <c r="AD2718" t="s">
        <v>55</v>
      </c>
      <c r="AE2718" t="s">
        <v>55</v>
      </c>
      <c r="AF2718">
        <v>6.5</v>
      </c>
      <c r="AG2718" t="s">
        <v>55</v>
      </c>
      <c r="AH2718" t="s">
        <v>55</v>
      </c>
      <c r="AI2718">
        <v>0</v>
      </c>
      <c r="AJ2718">
        <v>0</v>
      </c>
      <c r="AK2718">
        <v>0</v>
      </c>
      <c r="AL2718" t="s">
        <v>55</v>
      </c>
      <c r="AM2718">
        <v>0</v>
      </c>
      <c r="AN2718">
        <v>0</v>
      </c>
      <c r="AO2718">
        <v>1</v>
      </c>
      <c r="AP2718">
        <v>1</v>
      </c>
      <c r="AQ2718" t="s">
        <v>61</v>
      </c>
      <c r="AR2718" t="s">
        <v>55</v>
      </c>
      <c r="AS2718" t="s">
        <v>55</v>
      </c>
      <c r="AT2718" t="s">
        <v>55</v>
      </c>
      <c r="AU2718" t="s">
        <v>55</v>
      </c>
      <c r="AV2718" t="s">
        <v>55</v>
      </c>
      <c r="AW2718" t="s">
        <v>55</v>
      </c>
      <c r="AX2718" t="s">
        <v>55</v>
      </c>
      <c r="AY2718">
        <v>0</v>
      </c>
      <c r="AZ2718">
        <v>0</v>
      </c>
      <c r="BA2718">
        <v>0</v>
      </c>
      <c r="BB2718">
        <v>0</v>
      </c>
      <c r="BC2718" t="s">
        <v>55</v>
      </c>
      <c r="BD2718">
        <v>0</v>
      </c>
    </row>
    <row r="2719" spans="1:56" x14ac:dyDescent="0.35">
      <c r="A2719">
        <v>2718</v>
      </c>
      <c r="B2719">
        <v>52.6872005475702</v>
      </c>
      <c r="C2719">
        <v>2019</v>
      </c>
      <c r="D2719">
        <v>0</v>
      </c>
      <c r="E2719" t="s">
        <v>55</v>
      </c>
      <c r="F2719">
        <v>0</v>
      </c>
      <c r="G2719" t="s">
        <v>55</v>
      </c>
      <c r="H2719" t="s">
        <v>55</v>
      </c>
      <c r="I2719" t="s">
        <v>55</v>
      </c>
      <c r="J2719">
        <v>1</v>
      </c>
      <c r="K2719" t="s">
        <v>55</v>
      </c>
      <c r="L2719">
        <v>3</v>
      </c>
      <c r="M2719">
        <v>1</v>
      </c>
      <c r="N2719">
        <v>1</v>
      </c>
      <c r="O2719">
        <v>0</v>
      </c>
      <c r="P2719">
        <v>0</v>
      </c>
      <c r="Q2719">
        <v>0</v>
      </c>
      <c r="R2719" t="b">
        <v>1</v>
      </c>
      <c r="S2719" t="b">
        <v>0</v>
      </c>
      <c r="T2719" t="b">
        <v>0</v>
      </c>
      <c r="U2719" t="b">
        <v>0</v>
      </c>
      <c r="V2719" t="b">
        <v>1</v>
      </c>
      <c r="W2719">
        <v>600</v>
      </c>
      <c r="X2719">
        <v>1</v>
      </c>
      <c r="Y2719">
        <v>0</v>
      </c>
      <c r="Z2719">
        <v>137</v>
      </c>
      <c r="AA2719">
        <v>1</v>
      </c>
      <c r="AB2719">
        <v>39</v>
      </c>
      <c r="AC2719">
        <v>1</v>
      </c>
      <c r="AD2719">
        <v>0</v>
      </c>
      <c r="AE2719">
        <v>1</v>
      </c>
      <c r="AF2719">
        <v>3.3</v>
      </c>
      <c r="AG2719" t="s">
        <v>55</v>
      </c>
      <c r="AH2719" t="s">
        <v>55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1</v>
      </c>
      <c r="AQ2719" t="s">
        <v>56</v>
      </c>
      <c r="AR2719" t="s">
        <v>55</v>
      </c>
      <c r="AS2719" t="s">
        <v>55</v>
      </c>
      <c r="AT2719" t="s">
        <v>55</v>
      </c>
      <c r="AU2719" t="s">
        <v>63</v>
      </c>
      <c r="AV2719" t="s">
        <v>64</v>
      </c>
      <c r="AW2719" t="s">
        <v>65</v>
      </c>
      <c r="AX2719" t="s">
        <v>69</v>
      </c>
      <c r="AY2719">
        <v>0</v>
      </c>
      <c r="AZ2719">
        <v>0</v>
      </c>
      <c r="BA2719">
        <v>0</v>
      </c>
      <c r="BB2719">
        <v>0</v>
      </c>
      <c r="BC2719">
        <v>93.931433071038001</v>
      </c>
      <c r="BD2719">
        <v>0</v>
      </c>
    </row>
    <row r="2720" spans="1:56" x14ac:dyDescent="0.35">
      <c r="A2720">
        <v>2719</v>
      </c>
      <c r="B2720">
        <v>40.366872005475699</v>
      </c>
      <c r="C2720">
        <v>2006</v>
      </c>
      <c r="D2720">
        <v>0</v>
      </c>
      <c r="E2720" t="s">
        <v>55</v>
      </c>
      <c r="F2720">
        <v>0</v>
      </c>
      <c r="G2720" t="s">
        <v>55</v>
      </c>
      <c r="H2720" t="s">
        <v>55</v>
      </c>
      <c r="I2720" t="s">
        <v>55</v>
      </c>
      <c r="J2720">
        <v>1</v>
      </c>
      <c r="K2720" t="s">
        <v>55</v>
      </c>
      <c r="L2720">
        <v>3</v>
      </c>
      <c r="M2720">
        <v>1</v>
      </c>
      <c r="N2720">
        <v>6</v>
      </c>
      <c r="O2720">
        <v>1</v>
      </c>
      <c r="P2720">
        <v>1</v>
      </c>
      <c r="Q2720">
        <v>1</v>
      </c>
      <c r="R2720" t="b">
        <v>1</v>
      </c>
      <c r="S2720" t="b">
        <v>0</v>
      </c>
      <c r="T2720" t="b">
        <v>0</v>
      </c>
      <c r="U2720" t="b">
        <v>0</v>
      </c>
      <c r="V2720" t="b">
        <v>1</v>
      </c>
      <c r="W2720">
        <v>200</v>
      </c>
      <c r="X2720">
        <v>0</v>
      </c>
      <c r="Y2720">
        <v>0</v>
      </c>
      <c r="Z2720">
        <v>125</v>
      </c>
      <c r="AA2720">
        <v>1</v>
      </c>
      <c r="AB2720">
        <v>48</v>
      </c>
      <c r="AC2720">
        <v>1</v>
      </c>
      <c r="AD2720">
        <v>1</v>
      </c>
      <c r="AE2720">
        <v>1</v>
      </c>
      <c r="AF2720">
        <v>3</v>
      </c>
      <c r="AG2720" t="s">
        <v>55</v>
      </c>
      <c r="AH2720" t="s">
        <v>55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1</v>
      </c>
      <c r="AQ2720" t="s">
        <v>56</v>
      </c>
      <c r="AR2720" t="s">
        <v>55</v>
      </c>
      <c r="AS2720" t="s">
        <v>55</v>
      </c>
      <c r="AT2720" t="s">
        <v>55</v>
      </c>
      <c r="AU2720" t="s">
        <v>55</v>
      </c>
      <c r="AV2720" t="s">
        <v>55</v>
      </c>
      <c r="AW2720" t="s">
        <v>55</v>
      </c>
      <c r="AX2720" t="s">
        <v>55</v>
      </c>
      <c r="AY2720">
        <v>0</v>
      </c>
      <c r="AZ2720">
        <v>0</v>
      </c>
      <c r="BA2720">
        <v>0</v>
      </c>
      <c r="BB2720">
        <v>0</v>
      </c>
      <c r="BC2720">
        <v>87.799056592505906</v>
      </c>
      <c r="BD2720">
        <v>0</v>
      </c>
    </row>
    <row r="2721" spans="1:56" x14ac:dyDescent="0.35">
      <c r="A2721">
        <v>2720</v>
      </c>
      <c r="B2721">
        <v>59.2525667351129</v>
      </c>
      <c r="C2721">
        <v>2006</v>
      </c>
      <c r="D2721">
        <v>0</v>
      </c>
      <c r="E2721" t="s">
        <v>55</v>
      </c>
      <c r="F2721">
        <v>0</v>
      </c>
      <c r="G2721" t="e">
        <f>-Inf</f>
        <v>#NAME?</v>
      </c>
      <c r="H2721">
        <v>3</v>
      </c>
      <c r="I2721">
        <v>3</v>
      </c>
      <c r="J2721">
        <v>0</v>
      </c>
      <c r="K2721" t="s">
        <v>55</v>
      </c>
      <c r="L2721">
        <v>3</v>
      </c>
      <c r="M2721">
        <v>1</v>
      </c>
      <c r="N2721">
        <v>3</v>
      </c>
      <c r="O2721">
        <v>1</v>
      </c>
      <c r="P2721">
        <v>0</v>
      </c>
      <c r="Q2721">
        <v>0</v>
      </c>
      <c r="R2721" t="b">
        <v>1</v>
      </c>
      <c r="S2721" t="b">
        <v>0</v>
      </c>
      <c r="T2721" t="b">
        <v>0</v>
      </c>
      <c r="U2721" t="b">
        <v>0</v>
      </c>
      <c r="V2721" t="b">
        <v>1</v>
      </c>
      <c r="W2721">
        <v>450</v>
      </c>
      <c r="X2721">
        <v>0</v>
      </c>
      <c r="Y2721">
        <v>0</v>
      </c>
      <c r="Z2721">
        <v>175</v>
      </c>
      <c r="AA2721">
        <v>1</v>
      </c>
      <c r="AB2721">
        <v>67</v>
      </c>
      <c r="AC2721">
        <v>1</v>
      </c>
      <c r="AD2721">
        <v>1</v>
      </c>
      <c r="AE2721">
        <v>1</v>
      </c>
      <c r="AF2721">
        <v>2</v>
      </c>
      <c r="AG2721">
        <v>2</v>
      </c>
      <c r="AH2721" t="s">
        <v>55</v>
      </c>
      <c r="AI2721">
        <v>0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>
        <v>1</v>
      </c>
      <c r="AP2721">
        <v>3</v>
      </c>
      <c r="AQ2721" t="s">
        <v>57</v>
      </c>
      <c r="AR2721">
        <v>1</v>
      </c>
      <c r="AS2721" t="s">
        <v>55</v>
      </c>
      <c r="AT2721" t="s">
        <v>55</v>
      </c>
      <c r="AU2721" t="s">
        <v>55</v>
      </c>
      <c r="AV2721" t="s">
        <v>55</v>
      </c>
      <c r="AW2721" t="s">
        <v>55</v>
      </c>
      <c r="AX2721" t="s">
        <v>55</v>
      </c>
      <c r="AY2721">
        <v>0</v>
      </c>
      <c r="AZ2721">
        <v>0</v>
      </c>
      <c r="BA2721">
        <v>0</v>
      </c>
      <c r="BB2721">
        <v>0</v>
      </c>
      <c r="BC2721">
        <v>44.5211799335124</v>
      </c>
      <c r="BD2721">
        <v>0</v>
      </c>
    </row>
    <row r="2722" spans="1:56" x14ac:dyDescent="0.35">
      <c r="A2722">
        <v>2721</v>
      </c>
      <c r="B2722">
        <v>45.245722108145102</v>
      </c>
      <c r="C2722">
        <v>2006</v>
      </c>
      <c r="D2722">
        <v>0</v>
      </c>
      <c r="E2722" s="1">
        <v>39008</v>
      </c>
      <c r="F2722">
        <v>1</v>
      </c>
      <c r="G2722" t="s">
        <v>55</v>
      </c>
      <c r="H2722" t="s">
        <v>55</v>
      </c>
      <c r="I2722" t="s">
        <v>55</v>
      </c>
      <c r="J2722">
        <v>0</v>
      </c>
      <c r="K2722" t="s">
        <v>55</v>
      </c>
      <c r="L2722">
        <v>2</v>
      </c>
      <c r="M2722">
        <v>0</v>
      </c>
      <c r="N2722">
        <v>3</v>
      </c>
      <c r="O2722">
        <v>1</v>
      </c>
      <c r="P2722">
        <v>0</v>
      </c>
      <c r="Q2722">
        <v>0</v>
      </c>
      <c r="R2722" t="b">
        <v>0</v>
      </c>
      <c r="S2722" t="b">
        <v>1</v>
      </c>
      <c r="T2722" t="b">
        <v>0</v>
      </c>
      <c r="U2722" t="b">
        <v>0</v>
      </c>
      <c r="V2722" t="b">
        <v>1</v>
      </c>
      <c r="W2722">
        <v>100</v>
      </c>
      <c r="X2722">
        <v>0</v>
      </c>
      <c r="Y2722">
        <v>0</v>
      </c>
      <c r="Z2722">
        <v>96</v>
      </c>
      <c r="AA2722" t="s">
        <v>55</v>
      </c>
      <c r="AB2722" t="s">
        <v>55</v>
      </c>
      <c r="AC2722" t="s">
        <v>55</v>
      </c>
      <c r="AD2722" t="s">
        <v>55</v>
      </c>
      <c r="AE2722" t="s">
        <v>55</v>
      </c>
      <c r="AF2722">
        <v>2</v>
      </c>
      <c r="AG2722">
        <v>1</v>
      </c>
      <c r="AH2722" t="s">
        <v>55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 t="s">
        <v>59</v>
      </c>
      <c r="AR2722" t="s">
        <v>55</v>
      </c>
      <c r="AS2722" t="s">
        <v>55</v>
      </c>
      <c r="AT2722" t="s">
        <v>55</v>
      </c>
      <c r="AU2722" t="s">
        <v>55</v>
      </c>
      <c r="AV2722" t="s">
        <v>55</v>
      </c>
      <c r="AW2722" t="s">
        <v>55</v>
      </c>
      <c r="AX2722" t="s">
        <v>55</v>
      </c>
      <c r="AY2722">
        <v>1</v>
      </c>
      <c r="AZ2722">
        <v>3</v>
      </c>
      <c r="BA2722">
        <v>3</v>
      </c>
      <c r="BB2722">
        <v>1</v>
      </c>
      <c r="BC2722">
        <v>82.350979129651606</v>
      </c>
      <c r="BD2722">
        <v>0</v>
      </c>
    </row>
    <row r="2723" spans="1:56" x14ac:dyDescent="0.35">
      <c r="A2723">
        <v>2722</v>
      </c>
      <c r="B2723">
        <v>61.2539356605065</v>
      </c>
      <c r="C2723">
        <v>2006</v>
      </c>
      <c r="D2723">
        <v>0</v>
      </c>
      <c r="E2723" t="s">
        <v>55</v>
      </c>
      <c r="F2723">
        <v>0</v>
      </c>
      <c r="G2723" t="s">
        <v>55</v>
      </c>
      <c r="H2723" t="s">
        <v>55</v>
      </c>
      <c r="I2723" t="s">
        <v>55</v>
      </c>
      <c r="J2723">
        <v>1</v>
      </c>
      <c r="K2723" t="s">
        <v>55</v>
      </c>
      <c r="L2723">
        <v>2</v>
      </c>
      <c r="M2723">
        <v>0</v>
      </c>
      <c r="N2723">
        <v>4</v>
      </c>
      <c r="O2723">
        <v>1</v>
      </c>
      <c r="P2723">
        <v>1</v>
      </c>
      <c r="Q2723">
        <v>0</v>
      </c>
      <c r="R2723" t="b">
        <v>1</v>
      </c>
      <c r="S2723" t="b">
        <v>0</v>
      </c>
      <c r="T2723" t="b">
        <v>0</v>
      </c>
      <c r="U2723" t="b">
        <v>0</v>
      </c>
      <c r="V2723" t="b">
        <v>1</v>
      </c>
      <c r="W2723">
        <v>1700</v>
      </c>
      <c r="X2723">
        <v>1</v>
      </c>
      <c r="Y2723">
        <v>1</v>
      </c>
      <c r="Z2723">
        <v>178</v>
      </c>
      <c r="AA2723">
        <v>1</v>
      </c>
      <c r="AB2723">
        <v>57</v>
      </c>
      <c r="AC2723">
        <v>1</v>
      </c>
      <c r="AD2723">
        <v>1</v>
      </c>
      <c r="AE2723">
        <v>1</v>
      </c>
      <c r="AF2723">
        <v>3</v>
      </c>
      <c r="AG2723">
        <v>2</v>
      </c>
      <c r="AH2723" t="s">
        <v>55</v>
      </c>
      <c r="AI2723">
        <v>0</v>
      </c>
      <c r="AJ2723">
        <v>1</v>
      </c>
      <c r="AK2723">
        <v>0</v>
      </c>
      <c r="AL2723">
        <v>0</v>
      </c>
      <c r="AM2723">
        <v>0</v>
      </c>
      <c r="AN2723">
        <v>0</v>
      </c>
      <c r="AO2723">
        <v>1</v>
      </c>
      <c r="AP2723">
        <v>1</v>
      </c>
      <c r="AQ2723" t="s">
        <v>56</v>
      </c>
      <c r="AR2723" t="s">
        <v>55</v>
      </c>
      <c r="AS2723" t="s">
        <v>55</v>
      </c>
      <c r="AT2723" t="s">
        <v>55</v>
      </c>
      <c r="AU2723" t="s">
        <v>55</v>
      </c>
      <c r="AV2723" t="s">
        <v>55</v>
      </c>
      <c r="AW2723" t="s">
        <v>55</v>
      </c>
      <c r="AX2723" t="s">
        <v>55</v>
      </c>
      <c r="AY2723">
        <v>0</v>
      </c>
      <c r="AZ2723">
        <v>0</v>
      </c>
      <c r="BA2723">
        <v>0</v>
      </c>
      <c r="BB2723">
        <v>0</v>
      </c>
      <c r="BC2723">
        <v>72.269921659835106</v>
      </c>
      <c r="BD2723">
        <v>0</v>
      </c>
    </row>
    <row r="2724" spans="1:56" x14ac:dyDescent="0.35">
      <c r="A2724">
        <v>2723</v>
      </c>
      <c r="B2724">
        <v>49.259411362080797</v>
      </c>
      <c r="C2724">
        <v>2006</v>
      </c>
      <c r="D2724">
        <v>0</v>
      </c>
      <c r="E2724" t="s">
        <v>55</v>
      </c>
      <c r="F2724">
        <v>0</v>
      </c>
      <c r="G2724" t="s">
        <v>55</v>
      </c>
      <c r="H2724" t="s">
        <v>55</v>
      </c>
      <c r="I2724" t="s">
        <v>55</v>
      </c>
      <c r="J2724">
        <v>1</v>
      </c>
      <c r="K2724">
        <v>25.23</v>
      </c>
      <c r="L2724">
        <v>3</v>
      </c>
      <c r="M2724">
        <v>1</v>
      </c>
      <c r="N2724">
        <v>3</v>
      </c>
      <c r="O2724">
        <v>1</v>
      </c>
      <c r="P2724">
        <v>0</v>
      </c>
      <c r="Q2724">
        <v>0</v>
      </c>
      <c r="R2724" t="b">
        <v>1</v>
      </c>
      <c r="S2724" t="b">
        <v>0</v>
      </c>
      <c r="T2724" t="b">
        <v>0</v>
      </c>
      <c r="U2724" t="b">
        <v>0</v>
      </c>
      <c r="V2724" t="b">
        <v>1</v>
      </c>
      <c r="W2724">
        <v>50</v>
      </c>
      <c r="X2724">
        <v>0</v>
      </c>
      <c r="Y2724">
        <v>0</v>
      </c>
      <c r="Z2724">
        <v>100</v>
      </c>
      <c r="AA2724">
        <v>1</v>
      </c>
      <c r="AB2724">
        <v>25</v>
      </c>
      <c r="AC2724">
        <v>0</v>
      </c>
      <c r="AD2724">
        <v>0</v>
      </c>
      <c r="AE2724">
        <v>1</v>
      </c>
      <c r="AF2724">
        <v>2.8</v>
      </c>
      <c r="AG2724">
        <v>2</v>
      </c>
      <c r="AH2724" t="s">
        <v>55</v>
      </c>
      <c r="AI2724">
        <v>0</v>
      </c>
      <c r="AJ2724">
        <v>1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1</v>
      </c>
      <c r="AQ2724" t="s">
        <v>56</v>
      </c>
      <c r="AR2724" t="s">
        <v>55</v>
      </c>
      <c r="AS2724" t="s">
        <v>55</v>
      </c>
      <c r="AT2724" t="s">
        <v>55</v>
      </c>
      <c r="AU2724" t="s">
        <v>55</v>
      </c>
      <c r="AV2724" t="s">
        <v>55</v>
      </c>
      <c r="AW2724" t="s">
        <v>55</v>
      </c>
      <c r="AX2724" t="s">
        <v>55</v>
      </c>
      <c r="AY2724">
        <v>0</v>
      </c>
      <c r="AZ2724">
        <v>0</v>
      </c>
      <c r="BA2724">
        <v>0</v>
      </c>
      <c r="BB2724">
        <v>0</v>
      </c>
      <c r="BC2724">
        <v>62.294112728429702</v>
      </c>
      <c r="BD2724">
        <v>0</v>
      </c>
    </row>
    <row r="2725" spans="1:56" x14ac:dyDescent="0.35">
      <c r="A2725">
        <v>2724</v>
      </c>
      <c r="B2725">
        <v>65.075975359342905</v>
      </c>
      <c r="C2725">
        <v>2006</v>
      </c>
      <c r="D2725">
        <v>0</v>
      </c>
      <c r="E2725" s="1">
        <v>38995</v>
      </c>
      <c r="F2725">
        <v>1</v>
      </c>
      <c r="G2725" t="s">
        <v>55</v>
      </c>
      <c r="H2725" t="s">
        <v>55</v>
      </c>
      <c r="I2725" t="s">
        <v>55</v>
      </c>
      <c r="J2725">
        <v>1</v>
      </c>
      <c r="K2725" t="s">
        <v>55</v>
      </c>
      <c r="L2725">
        <v>3</v>
      </c>
      <c r="M2725">
        <v>1</v>
      </c>
      <c r="N2725">
        <v>3</v>
      </c>
      <c r="O2725">
        <v>1</v>
      </c>
      <c r="P2725">
        <v>0</v>
      </c>
      <c r="Q2725">
        <v>0</v>
      </c>
      <c r="R2725" t="b">
        <v>1</v>
      </c>
      <c r="S2725" t="b">
        <v>0</v>
      </c>
      <c r="T2725" t="b">
        <v>0</v>
      </c>
      <c r="U2725" t="b">
        <v>0</v>
      </c>
      <c r="V2725" t="b">
        <v>1</v>
      </c>
      <c r="W2725">
        <v>600</v>
      </c>
      <c r="X2725">
        <v>1</v>
      </c>
      <c r="Y2725">
        <v>0</v>
      </c>
      <c r="Z2725">
        <v>250</v>
      </c>
      <c r="AA2725">
        <v>1</v>
      </c>
      <c r="AB2725">
        <v>71</v>
      </c>
      <c r="AC2725">
        <v>1</v>
      </c>
      <c r="AD2725">
        <v>1</v>
      </c>
      <c r="AE2725">
        <v>1</v>
      </c>
      <c r="AF2725">
        <v>4.2</v>
      </c>
      <c r="AG2725">
        <v>3</v>
      </c>
      <c r="AH2725" t="s">
        <v>55</v>
      </c>
      <c r="AI2725">
        <v>0</v>
      </c>
      <c r="AJ2725">
        <v>0</v>
      </c>
      <c r="AK2725">
        <v>1</v>
      </c>
      <c r="AL2725">
        <v>0</v>
      </c>
      <c r="AM2725">
        <v>0</v>
      </c>
      <c r="AN2725">
        <v>0</v>
      </c>
      <c r="AO2725">
        <v>1</v>
      </c>
      <c r="AP2725">
        <v>3</v>
      </c>
      <c r="AQ2725" t="s">
        <v>58</v>
      </c>
      <c r="AR2725" t="s">
        <v>55</v>
      </c>
      <c r="AS2725" t="s">
        <v>55</v>
      </c>
      <c r="AT2725" t="s">
        <v>55</v>
      </c>
      <c r="AU2725" t="s">
        <v>55</v>
      </c>
      <c r="AV2725" t="s">
        <v>55</v>
      </c>
      <c r="AW2725" t="s">
        <v>55</v>
      </c>
      <c r="AX2725" t="s">
        <v>55</v>
      </c>
      <c r="AY2725">
        <v>1</v>
      </c>
      <c r="AZ2725">
        <v>1</v>
      </c>
      <c r="BA2725">
        <v>1</v>
      </c>
      <c r="BB2725">
        <v>0</v>
      </c>
      <c r="BC2725">
        <v>46.326990131146701</v>
      </c>
      <c r="BD2725">
        <v>0</v>
      </c>
    </row>
    <row r="2726" spans="1:56" x14ac:dyDescent="0.35">
      <c r="A2726">
        <v>2725</v>
      </c>
      <c r="B2726">
        <v>42.127310061601598</v>
      </c>
      <c r="C2726">
        <v>2006</v>
      </c>
      <c r="D2726">
        <v>0</v>
      </c>
      <c r="E2726" t="s">
        <v>55</v>
      </c>
      <c r="F2726">
        <v>0</v>
      </c>
      <c r="G2726" t="s">
        <v>55</v>
      </c>
      <c r="H2726" t="s">
        <v>55</v>
      </c>
      <c r="I2726" t="s">
        <v>55</v>
      </c>
      <c r="J2726">
        <v>1</v>
      </c>
      <c r="K2726">
        <v>35.880000000000003</v>
      </c>
      <c r="L2726">
        <v>2</v>
      </c>
      <c r="M2726">
        <v>0</v>
      </c>
      <c r="N2726">
        <v>4</v>
      </c>
      <c r="O2726">
        <v>1</v>
      </c>
      <c r="P2726">
        <v>1</v>
      </c>
      <c r="Q2726">
        <v>0</v>
      </c>
      <c r="R2726" t="b">
        <v>0</v>
      </c>
      <c r="S2726" t="b">
        <v>1</v>
      </c>
      <c r="T2726" t="b">
        <v>0</v>
      </c>
      <c r="U2726" t="b">
        <v>0</v>
      </c>
      <c r="V2726" t="b">
        <v>1</v>
      </c>
      <c r="W2726">
        <v>700</v>
      </c>
      <c r="X2726">
        <v>1</v>
      </c>
      <c r="Y2726">
        <v>0</v>
      </c>
      <c r="Z2726">
        <v>233</v>
      </c>
      <c r="AA2726" t="s">
        <v>55</v>
      </c>
      <c r="AB2726" t="s">
        <v>55</v>
      </c>
      <c r="AC2726" t="s">
        <v>55</v>
      </c>
      <c r="AD2726" t="s">
        <v>55</v>
      </c>
      <c r="AE2726" t="s">
        <v>55</v>
      </c>
      <c r="AF2726">
        <v>18</v>
      </c>
      <c r="AG2726" t="s">
        <v>55</v>
      </c>
      <c r="AH2726" t="s">
        <v>55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1</v>
      </c>
      <c r="AP2726">
        <v>2</v>
      </c>
      <c r="AQ2726" t="s">
        <v>62</v>
      </c>
      <c r="AR2726" t="s">
        <v>55</v>
      </c>
      <c r="AS2726" t="s">
        <v>55</v>
      </c>
      <c r="AT2726" t="s">
        <v>55</v>
      </c>
      <c r="AU2726" t="s">
        <v>55</v>
      </c>
      <c r="AV2726" t="s">
        <v>55</v>
      </c>
      <c r="AW2726" t="s">
        <v>55</v>
      </c>
      <c r="AX2726" t="s">
        <v>55</v>
      </c>
      <c r="AY2726">
        <v>0</v>
      </c>
      <c r="AZ2726">
        <v>0</v>
      </c>
      <c r="BA2726">
        <v>0</v>
      </c>
      <c r="BB2726">
        <v>0</v>
      </c>
      <c r="BC2726">
        <v>71.547979494836298</v>
      </c>
      <c r="BD2726">
        <v>0</v>
      </c>
    </row>
    <row r="2727" spans="1:56" x14ac:dyDescent="0.35">
      <c r="A2727">
        <v>2726</v>
      </c>
      <c r="B2727">
        <v>62.661190965092402</v>
      </c>
      <c r="C2727">
        <v>2005</v>
      </c>
      <c r="D2727">
        <v>0</v>
      </c>
      <c r="E2727" t="s">
        <v>55</v>
      </c>
      <c r="F2727">
        <v>0</v>
      </c>
      <c r="G2727" t="s">
        <v>55</v>
      </c>
      <c r="H2727" t="s">
        <v>55</v>
      </c>
      <c r="I2727" t="s">
        <v>55</v>
      </c>
      <c r="J2727">
        <v>1</v>
      </c>
      <c r="K2727" t="s">
        <v>55</v>
      </c>
      <c r="L2727" t="s">
        <v>55</v>
      </c>
      <c r="M2727" t="s">
        <v>55</v>
      </c>
      <c r="N2727" t="s">
        <v>55</v>
      </c>
      <c r="O2727" t="s">
        <v>55</v>
      </c>
      <c r="P2727" t="s">
        <v>55</v>
      </c>
      <c r="Q2727" t="s">
        <v>55</v>
      </c>
      <c r="R2727" t="b">
        <v>0</v>
      </c>
      <c r="S2727" t="b">
        <v>1</v>
      </c>
      <c r="T2727" t="b">
        <v>0</v>
      </c>
      <c r="U2727" t="b">
        <v>0</v>
      </c>
      <c r="V2727" t="b">
        <v>1</v>
      </c>
      <c r="W2727" t="s">
        <v>55</v>
      </c>
      <c r="X2727" t="s">
        <v>55</v>
      </c>
      <c r="Y2727" t="s">
        <v>55</v>
      </c>
      <c r="Z2727" t="s">
        <v>55</v>
      </c>
      <c r="AA2727" t="s">
        <v>55</v>
      </c>
      <c r="AB2727" t="s">
        <v>55</v>
      </c>
      <c r="AC2727" t="s">
        <v>55</v>
      </c>
      <c r="AD2727" t="s">
        <v>55</v>
      </c>
      <c r="AE2727" t="s">
        <v>55</v>
      </c>
      <c r="AF2727" t="s">
        <v>55</v>
      </c>
      <c r="AG2727">
        <v>3</v>
      </c>
      <c r="AH2727" t="s">
        <v>55</v>
      </c>
      <c r="AI2727">
        <v>0</v>
      </c>
      <c r="AJ2727">
        <v>0</v>
      </c>
      <c r="AK2727">
        <v>1</v>
      </c>
      <c r="AL2727" t="s">
        <v>55</v>
      </c>
      <c r="AM2727">
        <v>1</v>
      </c>
      <c r="AN2727" t="s">
        <v>55</v>
      </c>
      <c r="AO2727">
        <v>1</v>
      </c>
      <c r="AP2727" t="s">
        <v>55</v>
      </c>
      <c r="AQ2727" t="s">
        <v>55</v>
      </c>
      <c r="AR2727" t="s">
        <v>55</v>
      </c>
      <c r="AS2727" t="s">
        <v>55</v>
      </c>
      <c r="AT2727" t="s">
        <v>55</v>
      </c>
      <c r="AU2727" t="s">
        <v>55</v>
      </c>
      <c r="AV2727" t="s">
        <v>55</v>
      </c>
      <c r="AW2727" t="s">
        <v>55</v>
      </c>
      <c r="AX2727" t="s">
        <v>55</v>
      </c>
      <c r="AY2727">
        <v>0</v>
      </c>
      <c r="AZ2727">
        <v>0</v>
      </c>
      <c r="BA2727">
        <v>0</v>
      </c>
      <c r="BB2727">
        <v>0</v>
      </c>
      <c r="BC2727" t="s">
        <v>55</v>
      </c>
      <c r="BD2727">
        <v>0</v>
      </c>
    </row>
    <row r="2728" spans="1:56" x14ac:dyDescent="0.35">
      <c r="A2728">
        <v>2727</v>
      </c>
      <c r="B2728">
        <v>63.389459274469502</v>
      </c>
      <c r="C2728">
        <v>2006</v>
      </c>
      <c r="D2728">
        <v>0</v>
      </c>
      <c r="E2728" t="s">
        <v>55</v>
      </c>
      <c r="F2728">
        <v>0</v>
      </c>
      <c r="G2728" t="s">
        <v>55</v>
      </c>
      <c r="H2728" t="s">
        <v>55</v>
      </c>
      <c r="I2728" t="s">
        <v>55</v>
      </c>
      <c r="J2728">
        <v>1</v>
      </c>
      <c r="K2728">
        <v>23.83</v>
      </c>
      <c r="L2728">
        <v>2</v>
      </c>
      <c r="M2728">
        <v>0</v>
      </c>
      <c r="N2728">
        <v>3</v>
      </c>
      <c r="O2728">
        <v>1</v>
      </c>
      <c r="P2728">
        <v>0</v>
      </c>
      <c r="Q2728">
        <v>0</v>
      </c>
      <c r="R2728" t="b">
        <v>0</v>
      </c>
      <c r="S2728" t="b">
        <v>1</v>
      </c>
      <c r="T2728" t="b">
        <v>0</v>
      </c>
      <c r="U2728" t="b">
        <v>0</v>
      </c>
      <c r="V2728" t="b">
        <v>1</v>
      </c>
      <c r="W2728">
        <v>2500</v>
      </c>
      <c r="X2728">
        <v>1</v>
      </c>
      <c r="Y2728">
        <v>1</v>
      </c>
      <c r="Z2728">
        <v>255</v>
      </c>
      <c r="AA2728" t="s">
        <v>55</v>
      </c>
      <c r="AB2728" t="s">
        <v>55</v>
      </c>
      <c r="AC2728" t="s">
        <v>55</v>
      </c>
      <c r="AD2728" t="s">
        <v>55</v>
      </c>
      <c r="AE2728" t="s">
        <v>55</v>
      </c>
      <c r="AF2728">
        <v>7.1</v>
      </c>
      <c r="AG2728" t="s">
        <v>55</v>
      </c>
      <c r="AH2728" t="s">
        <v>55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0</v>
      </c>
      <c r="AO2728">
        <v>1</v>
      </c>
      <c r="AP2728">
        <v>3</v>
      </c>
      <c r="AQ2728" t="s">
        <v>57</v>
      </c>
      <c r="AR2728">
        <v>1</v>
      </c>
      <c r="AS2728" t="s">
        <v>55</v>
      </c>
      <c r="AT2728" t="s">
        <v>55</v>
      </c>
      <c r="AU2728" t="s">
        <v>55</v>
      </c>
      <c r="AV2728" t="s">
        <v>55</v>
      </c>
      <c r="AW2728" t="s">
        <v>55</v>
      </c>
      <c r="AX2728" t="s">
        <v>55</v>
      </c>
      <c r="AY2728">
        <v>0</v>
      </c>
      <c r="AZ2728">
        <v>0</v>
      </c>
      <c r="BA2728">
        <v>0</v>
      </c>
      <c r="BB2728">
        <v>0</v>
      </c>
      <c r="BC2728">
        <v>59.185163961463701</v>
      </c>
      <c r="BD2728">
        <v>0</v>
      </c>
    </row>
    <row r="2729" spans="1:56" x14ac:dyDescent="0.35">
      <c r="A2729">
        <v>2728</v>
      </c>
      <c r="B2729">
        <v>66.721423682409295</v>
      </c>
      <c r="C2729">
        <v>2007</v>
      </c>
      <c r="D2729">
        <v>0</v>
      </c>
      <c r="E2729" t="s">
        <v>55</v>
      </c>
      <c r="F2729">
        <v>0</v>
      </c>
      <c r="G2729" t="s">
        <v>55</v>
      </c>
      <c r="H2729" t="s">
        <v>55</v>
      </c>
      <c r="I2729" t="s">
        <v>55</v>
      </c>
      <c r="J2729">
        <v>1</v>
      </c>
      <c r="K2729" t="s">
        <v>55</v>
      </c>
      <c r="L2729">
        <v>2</v>
      </c>
      <c r="M2729">
        <v>0</v>
      </c>
      <c r="N2729">
        <v>3</v>
      </c>
      <c r="O2729">
        <v>1</v>
      </c>
      <c r="P2729">
        <v>0</v>
      </c>
      <c r="Q2729">
        <v>0</v>
      </c>
      <c r="R2729" t="b">
        <v>1</v>
      </c>
      <c r="S2729" t="b">
        <v>0</v>
      </c>
      <c r="T2729" t="b">
        <v>0</v>
      </c>
      <c r="U2729" t="b">
        <v>0</v>
      </c>
      <c r="V2729" t="b">
        <v>1</v>
      </c>
      <c r="W2729">
        <v>450</v>
      </c>
      <c r="X2729">
        <v>0</v>
      </c>
      <c r="Y2729">
        <v>0</v>
      </c>
      <c r="Z2729">
        <v>120</v>
      </c>
      <c r="AA2729">
        <v>1</v>
      </c>
      <c r="AB2729">
        <v>32</v>
      </c>
      <c r="AC2729">
        <v>1</v>
      </c>
      <c r="AD2729">
        <v>0</v>
      </c>
      <c r="AE2729">
        <v>1</v>
      </c>
      <c r="AF2729">
        <v>4.5</v>
      </c>
      <c r="AG2729" t="s">
        <v>55</v>
      </c>
      <c r="AH2729" t="s">
        <v>55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1</v>
      </c>
      <c r="AP2729">
        <v>1</v>
      </c>
      <c r="AQ2729" t="s">
        <v>61</v>
      </c>
      <c r="AR2729" t="s">
        <v>55</v>
      </c>
      <c r="AS2729" t="s">
        <v>55</v>
      </c>
      <c r="AT2729" t="s">
        <v>55</v>
      </c>
      <c r="AU2729" t="s">
        <v>55</v>
      </c>
      <c r="AV2729" t="s">
        <v>55</v>
      </c>
      <c r="AW2729" t="s">
        <v>55</v>
      </c>
      <c r="AX2729" t="s">
        <v>55</v>
      </c>
      <c r="AY2729">
        <v>0</v>
      </c>
      <c r="AZ2729">
        <v>0</v>
      </c>
      <c r="BA2729">
        <v>0</v>
      </c>
      <c r="BB2729">
        <v>0</v>
      </c>
      <c r="BC2729">
        <v>71.0264205847418</v>
      </c>
      <c r="BD2729">
        <v>0</v>
      </c>
    </row>
    <row r="2730" spans="1:56" x14ac:dyDescent="0.35">
      <c r="A2730">
        <v>2729</v>
      </c>
      <c r="B2730">
        <v>35.214236824093099</v>
      </c>
      <c r="C2730">
        <v>1990</v>
      </c>
      <c r="D2730">
        <v>0</v>
      </c>
      <c r="E2730" t="s">
        <v>55</v>
      </c>
      <c r="F2730">
        <v>0</v>
      </c>
      <c r="G2730" t="s">
        <v>55</v>
      </c>
      <c r="H2730" t="s">
        <v>55</v>
      </c>
      <c r="I2730" t="s">
        <v>55</v>
      </c>
      <c r="J2730">
        <v>1</v>
      </c>
      <c r="K2730" t="s">
        <v>55</v>
      </c>
      <c r="L2730" t="s">
        <v>55</v>
      </c>
      <c r="M2730" t="s">
        <v>55</v>
      </c>
      <c r="N2730" t="s">
        <v>55</v>
      </c>
      <c r="O2730" t="s">
        <v>55</v>
      </c>
      <c r="P2730" t="s">
        <v>55</v>
      </c>
      <c r="Q2730" t="s">
        <v>55</v>
      </c>
      <c r="R2730" t="b">
        <v>0</v>
      </c>
      <c r="S2730" t="b">
        <v>1</v>
      </c>
      <c r="T2730" t="b">
        <v>0</v>
      </c>
      <c r="U2730" t="b">
        <v>0</v>
      </c>
      <c r="V2730" t="b">
        <v>1</v>
      </c>
      <c r="W2730" t="s">
        <v>55</v>
      </c>
      <c r="X2730" t="s">
        <v>55</v>
      </c>
      <c r="Y2730" t="s">
        <v>55</v>
      </c>
      <c r="Z2730" t="s">
        <v>55</v>
      </c>
      <c r="AA2730" t="s">
        <v>55</v>
      </c>
      <c r="AB2730" t="s">
        <v>55</v>
      </c>
      <c r="AC2730" t="s">
        <v>55</v>
      </c>
      <c r="AD2730" t="s">
        <v>55</v>
      </c>
      <c r="AE2730" t="s">
        <v>55</v>
      </c>
      <c r="AF2730">
        <v>12</v>
      </c>
      <c r="AG2730">
        <v>1</v>
      </c>
      <c r="AH2730" t="s">
        <v>55</v>
      </c>
      <c r="AI2730">
        <v>1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1</v>
      </c>
      <c r="AP2730">
        <v>2</v>
      </c>
      <c r="AQ2730" t="s">
        <v>62</v>
      </c>
      <c r="AR2730" t="s">
        <v>55</v>
      </c>
      <c r="AS2730" t="s">
        <v>55</v>
      </c>
      <c r="AT2730" t="s">
        <v>55</v>
      </c>
      <c r="AU2730" t="s">
        <v>55</v>
      </c>
      <c r="AV2730" t="s">
        <v>55</v>
      </c>
      <c r="AW2730" t="s">
        <v>55</v>
      </c>
      <c r="AX2730" t="s">
        <v>55</v>
      </c>
      <c r="AY2730" t="s">
        <v>55</v>
      </c>
      <c r="AZ2730">
        <v>0</v>
      </c>
      <c r="BA2730">
        <v>0</v>
      </c>
      <c r="BB2730" t="s">
        <v>55</v>
      </c>
      <c r="BC2730" t="s">
        <v>55</v>
      </c>
      <c r="BD2730">
        <v>0</v>
      </c>
    </row>
    <row r="2731" spans="1:56" x14ac:dyDescent="0.35">
      <c r="A2731">
        <v>2730</v>
      </c>
      <c r="B2731">
        <v>51.2525667351129</v>
      </c>
      <c r="C2731">
        <v>2006</v>
      </c>
      <c r="D2731">
        <v>0</v>
      </c>
      <c r="E2731" s="1">
        <v>39042</v>
      </c>
      <c r="F2731">
        <v>1</v>
      </c>
      <c r="G2731" t="s">
        <v>55</v>
      </c>
      <c r="H2731" t="s">
        <v>55</v>
      </c>
      <c r="I2731" t="s">
        <v>55</v>
      </c>
      <c r="J2731">
        <v>1</v>
      </c>
      <c r="K2731">
        <v>31.36</v>
      </c>
      <c r="L2731">
        <v>2</v>
      </c>
      <c r="M2731">
        <v>0</v>
      </c>
      <c r="N2731">
        <v>4</v>
      </c>
      <c r="O2731">
        <v>1</v>
      </c>
      <c r="P2731">
        <v>1</v>
      </c>
      <c r="Q2731">
        <v>0</v>
      </c>
      <c r="R2731" t="b">
        <v>1</v>
      </c>
      <c r="S2731" t="b">
        <v>0</v>
      </c>
      <c r="T2731" t="b">
        <v>1</v>
      </c>
      <c r="U2731" t="b">
        <v>0</v>
      </c>
      <c r="V2731" t="b">
        <v>0</v>
      </c>
      <c r="W2731">
        <v>200</v>
      </c>
      <c r="X2731">
        <v>0</v>
      </c>
      <c r="Y2731">
        <v>0</v>
      </c>
      <c r="Z2731">
        <v>227</v>
      </c>
      <c r="AA2731">
        <v>1</v>
      </c>
      <c r="AB2731" t="s">
        <v>55</v>
      </c>
      <c r="AC2731" t="s">
        <v>55</v>
      </c>
      <c r="AD2731" t="s">
        <v>55</v>
      </c>
      <c r="AE2731">
        <v>0</v>
      </c>
      <c r="AF2731">
        <v>6.3</v>
      </c>
      <c r="AG2731">
        <v>1</v>
      </c>
      <c r="AH2731" t="s">
        <v>55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1</v>
      </c>
      <c r="AP2731">
        <v>1</v>
      </c>
      <c r="AQ2731" t="s">
        <v>61</v>
      </c>
      <c r="AR2731" t="s">
        <v>55</v>
      </c>
      <c r="AS2731" t="s">
        <v>55</v>
      </c>
      <c r="AT2731" t="s">
        <v>55</v>
      </c>
      <c r="AU2731" t="s">
        <v>55</v>
      </c>
      <c r="AV2731" t="s">
        <v>55</v>
      </c>
      <c r="AW2731" t="s">
        <v>55</v>
      </c>
      <c r="AX2731" t="s">
        <v>55</v>
      </c>
      <c r="AY2731">
        <v>1</v>
      </c>
      <c r="AZ2731">
        <v>3</v>
      </c>
      <c r="BA2731">
        <v>3</v>
      </c>
      <c r="BB2731">
        <v>1</v>
      </c>
      <c r="BC2731">
        <v>52.387944705064399</v>
      </c>
      <c r="BD2731">
        <v>0</v>
      </c>
    </row>
    <row r="2732" spans="1:56" x14ac:dyDescent="0.35">
      <c r="A2732">
        <v>2731</v>
      </c>
      <c r="B2732">
        <v>57.522245037645398</v>
      </c>
      <c r="C2732">
        <v>2007</v>
      </c>
      <c r="D2732">
        <v>0</v>
      </c>
      <c r="E2732" t="s">
        <v>55</v>
      </c>
      <c r="F2732">
        <v>0</v>
      </c>
      <c r="G2732" t="s">
        <v>55</v>
      </c>
      <c r="H2732" t="s">
        <v>55</v>
      </c>
      <c r="I2732" t="s">
        <v>55</v>
      </c>
      <c r="J2732">
        <v>1</v>
      </c>
      <c r="K2732" t="s">
        <v>55</v>
      </c>
      <c r="L2732">
        <v>2</v>
      </c>
      <c r="M2732">
        <v>0</v>
      </c>
      <c r="N2732">
        <v>3</v>
      </c>
      <c r="O2732">
        <v>1</v>
      </c>
      <c r="P2732">
        <v>0</v>
      </c>
      <c r="Q2732">
        <v>0</v>
      </c>
      <c r="R2732" t="b">
        <v>1</v>
      </c>
      <c r="S2732" t="b">
        <v>0</v>
      </c>
      <c r="T2732" t="b">
        <v>0</v>
      </c>
      <c r="U2732" t="b">
        <v>0</v>
      </c>
      <c r="V2732" t="b">
        <v>1</v>
      </c>
      <c r="W2732">
        <v>100</v>
      </c>
      <c r="X2732">
        <v>0</v>
      </c>
      <c r="Y2732">
        <v>0</v>
      </c>
      <c r="Z2732">
        <v>75</v>
      </c>
      <c r="AA2732">
        <v>1</v>
      </c>
      <c r="AB2732">
        <v>31</v>
      </c>
      <c r="AC2732">
        <v>1</v>
      </c>
      <c r="AD2732">
        <v>0</v>
      </c>
      <c r="AE2732">
        <v>1</v>
      </c>
      <c r="AF2732">
        <v>2.4</v>
      </c>
      <c r="AG2732">
        <v>1</v>
      </c>
      <c r="AH2732" t="s">
        <v>55</v>
      </c>
      <c r="AI2732">
        <v>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1</v>
      </c>
      <c r="AP2732">
        <v>1</v>
      </c>
      <c r="AQ2732" t="s">
        <v>56</v>
      </c>
      <c r="AR2732" t="s">
        <v>55</v>
      </c>
      <c r="AS2732" t="s">
        <v>55</v>
      </c>
      <c r="AT2732" t="s">
        <v>55</v>
      </c>
      <c r="AU2732" t="s">
        <v>55</v>
      </c>
      <c r="AV2732" t="s">
        <v>55</v>
      </c>
      <c r="AW2732" t="s">
        <v>55</v>
      </c>
      <c r="AX2732" t="s">
        <v>55</v>
      </c>
      <c r="AY2732">
        <v>0</v>
      </c>
      <c r="AZ2732">
        <v>0</v>
      </c>
      <c r="BA2732">
        <v>0</v>
      </c>
      <c r="BB2732">
        <v>0</v>
      </c>
      <c r="BC2732">
        <v>47.501990797675901</v>
      </c>
      <c r="BD2732">
        <v>0</v>
      </c>
    </row>
    <row r="2733" spans="1:56" x14ac:dyDescent="0.35">
      <c r="A2733">
        <v>2732</v>
      </c>
      <c r="B2733">
        <v>56.982888432580403</v>
      </c>
      <c r="C2733">
        <v>2006</v>
      </c>
      <c r="D2733">
        <v>0</v>
      </c>
      <c r="E2733" t="s">
        <v>55</v>
      </c>
      <c r="F2733">
        <v>0</v>
      </c>
      <c r="G2733" t="s">
        <v>55</v>
      </c>
      <c r="H2733" t="s">
        <v>55</v>
      </c>
      <c r="I2733" t="s">
        <v>55</v>
      </c>
      <c r="J2733">
        <v>1</v>
      </c>
      <c r="K2733" t="s">
        <v>55</v>
      </c>
      <c r="L2733">
        <v>2</v>
      </c>
      <c r="M2733">
        <v>0</v>
      </c>
      <c r="N2733">
        <v>3</v>
      </c>
      <c r="O2733">
        <v>1</v>
      </c>
      <c r="P2733">
        <v>0</v>
      </c>
      <c r="Q2733">
        <v>0</v>
      </c>
      <c r="R2733" t="b">
        <v>1</v>
      </c>
      <c r="S2733" t="b">
        <v>0</v>
      </c>
      <c r="T2733" t="b">
        <v>0</v>
      </c>
      <c r="U2733" t="b">
        <v>0</v>
      </c>
      <c r="V2733" t="b">
        <v>1</v>
      </c>
      <c r="W2733">
        <v>1100</v>
      </c>
      <c r="X2733">
        <v>1</v>
      </c>
      <c r="Y2733">
        <v>1</v>
      </c>
      <c r="Z2733">
        <v>168</v>
      </c>
      <c r="AA2733">
        <v>1</v>
      </c>
      <c r="AB2733">
        <v>61</v>
      </c>
      <c r="AC2733">
        <v>1</v>
      </c>
      <c r="AD2733">
        <v>1</v>
      </c>
      <c r="AE2733">
        <v>1</v>
      </c>
      <c r="AF2733">
        <v>1.3</v>
      </c>
      <c r="AG2733">
        <v>1</v>
      </c>
      <c r="AH2733" t="s">
        <v>55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1</v>
      </c>
      <c r="AP2733">
        <v>1</v>
      </c>
      <c r="AQ2733" t="s">
        <v>56</v>
      </c>
      <c r="AR2733" t="s">
        <v>55</v>
      </c>
      <c r="AS2733" t="s">
        <v>55</v>
      </c>
      <c r="AT2733" t="s">
        <v>55</v>
      </c>
      <c r="AU2733" t="s">
        <v>55</v>
      </c>
      <c r="AV2733" t="s">
        <v>55</v>
      </c>
      <c r="AW2733" t="s">
        <v>55</v>
      </c>
      <c r="AX2733" t="s">
        <v>55</v>
      </c>
      <c r="AY2733">
        <v>0</v>
      </c>
      <c r="AZ2733">
        <v>0</v>
      </c>
      <c r="BA2733">
        <v>0</v>
      </c>
      <c r="BB2733">
        <v>0</v>
      </c>
      <c r="BC2733">
        <v>60.479221241640197</v>
      </c>
      <c r="BD2733">
        <v>0</v>
      </c>
    </row>
    <row r="2734" spans="1:56" x14ac:dyDescent="0.35">
      <c r="A2734">
        <v>2733</v>
      </c>
      <c r="B2734">
        <v>65.607118412046503</v>
      </c>
      <c r="C2734">
        <v>2006</v>
      </c>
      <c r="D2734">
        <v>0</v>
      </c>
      <c r="E2734" t="s">
        <v>55</v>
      </c>
      <c r="F2734">
        <v>0</v>
      </c>
      <c r="G2734" t="s">
        <v>55</v>
      </c>
      <c r="H2734" t="s">
        <v>55</v>
      </c>
      <c r="I2734" t="s">
        <v>55</v>
      </c>
      <c r="J2734">
        <v>1</v>
      </c>
      <c r="K2734">
        <v>30.08</v>
      </c>
      <c r="L2734">
        <v>3</v>
      </c>
      <c r="M2734">
        <v>1</v>
      </c>
      <c r="N2734">
        <v>3</v>
      </c>
      <c r="O2734">
        <v>1</v>
      </c>
      <c r="P2734">
        <v>0</v>
      </c>
      <c r="Q2734">
        <v>0</v>
      </c>
      <c r="R2734" t="b">
        <v>1</v>
      </c>
      <c r="S2734" t="b">
        <v>0</v>
      </c>
      <c r="T2734" t="b">
        <v>0</v>
      </c>
      <c r="U2734" t="b">
        <v>0</v>
      </c>
      <c r="V2734" t="b">
        <v>1</v>
      </c>
      <c r="W2734">
        <v>200</v>
      </c>
      <c r="X2734">
        <v>0</v>
      </c>
      <c r="Y2734">
        <v>0</v>
      </c>
      <c r="Z2734">
        <v>150</v>
      </c>
      <c r="AA2734">
        <v>1</v>
      </c>
      <c r="AB2734">
        <v>40</v>
      </c>
      <c r="AC2734">
        <v>1</v>
      </c>
      <c r="AD2734">
        <v>0</v>
      </c>
      <c r="AE2734">
        <v>1</v>
      </c>
      <c r="AF2734">
        <v>2.5</v>
      </c>
      <c r="AG2734">
        <v>2</v>
      </c>
      <c r="AH2734" t="s">
        <v>55</v>
      </c>
      <c r="AI2734">
        <v>0</v>
      </c>
      <c r="AJ2734">
        <v>1</v>
      </c>
      <c r="AK2734">
        <v>0</v>
      </c>
      <c r="AL2734">
        <v>0</v>
      </c>
      <c r="AM2734">
        <v>0</v>
      </c>
      <c r="AN2734">
        <v>0</v>
      </c>
      <c r="AO2734">
        <v>1</v>
      </c>
      <c r="AP2734">
        <v>1</v>
      </c>
      <c r="AQ2734" t="s">
        <v>56</v>
      </c>
      <c r="AR2734" t="s">
        <v>55</v>
      </c>
      <c r="AS2734" t="s">
        <v>55</v>
      </c>
      <c r="AT2734" t="s">
        <v>55</v>
      </c>
      <c r="AU2734" t="s">
        <v>55</v>
      </c>
      <c r="AV2734" t="s">
        <v>55</v>
      </c>
      <c r="AW2734" t="s">
        <v>55</v>
      </c>
      <c r="AX2734" t="s">
        <v>55</v>
      </c>
      <c r="AY2734">
        <v>0</v>
      </c>
      <c r="AZ2734">
        <v>0</v>
      </c>
      <c r="BA2734">
        <v>0</v>
      </c>
      <c r="BB2734">
        <v>0</v>
      </c>
      <c r="BC2734">
        <v>64.460955799984106</v>
      </c>
      <c r="BD2734">
        <v>0</v>
      </c>
    </row>
    <row r="2735" spans="1:56" x14ac:dyDescent="0.35">
      <c r="A2735">
        <v>2734</v>
      </c>
      <c r="B2735">
        <v>61.853524982888402</v>
      </c>
      <c r="C2735">
        <v>2006</v>
      </c>
      <c r="D2735">
        <v>0</v>
      </c>
      <c r="E2735" t="s">
        <v>55</v>
      </c>
      <c r="F2735">
        <v>0</v>
      </c>
      <c r="G2735" t="s">
        <v>55</v>
      </c>
      <c r="H2735" t="s">
        <v>55</v>
      </c>
      <c r="I2735" t="s">
        <v>55</v>
      </c>
      <c r="J2735">
        <v>1</v>
      </c>
      <c r="K2735" t="s">
        <v>55</v>
      </c>
      <c r="L2735">
        <v>2</v>
      </c>
      <c r="M2735">
        <v>0</v>
      </c>
      <c r="N2735">
        <v>3</v>
      </c>
      <c r="O2735">
        <v>1</v>
      </c>
      <c r="P2735">
        <v>0</v>
      </c>
      <c r="Q2735">
        <v>0</v>
      </c>
      <c r="R2735" t="b">
        <v>1</v>
      </c>
      <c r="S2735" t="b">
        <v>0</v>
      </c>
      <c r="T2735" t="b">
        <v>0</v>
      </c>
      <c r="U2735" t="b">
        <v>0</v>
      </c>
      <c r="V2735" t="b">
        <v>1</v>
      </c>
      <c r="W2735">
        <v>200</v>
      </c>
      <c r="X2735">
        <v>0</v>
      </c>
      <c r="Y2735">
        <v>0</v>
      </c>
      <c r="Z2735">
        <v>178</v>
      </c>
      <c r="AA2735">
        <v>1</v>
      </c>
      <c r="AB2735" t="s">
        <v>55</v>
      </c>
      <c r="AC2735" t="s">
        <v>55</v>
      </c>
      <c r="AD2735" t="s">
        <v>55</v>
      </c>
      <c r="AE2735">
        <v>1</v>
      </c>
      <c r="AF2735">
        <v>4.5</v>
      </c>
      <c r="AG2735">
        <v>1</v>
      </c>
      <c r="AH2735" t="s">
        <v>55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1</v>
      </c>
      <c r="AP2735">
        <v>1</v>
      </c>
      <c r="AQ2735" t="s">
        <v>61</v>
      </c>
      <c r="AR2735" t="s">
        <v>55</v>
      </c>
      <c r="AS2735" t="s">
        <v>55</v>
      </c>
      <c r="AT2735" t="s">
        <v>55</v>
      </c>
      <c r="AU2735" t="s">
        <v>55</v>
      </c>
      <c r="AV2735" t="s">
        <v>55</v>
      </c>
      <c r="AW2735" t="s">
        <v>55</v>
      </c>
      <c r="AX2735" t="s">
        <v>55</v>
      </c>
      <c r="AY2735">
        <v>0</v>
      </c>
      <c r="AZ2735">
        <v>0</v>
      </c>
      <c r="BA2735">
        <v>0</v>
      </c>
      <c r="BB2735">
        <v>0</v>
      </c>
      <c r="BC2735">
        <v>80.512990857125502</v>
      </c>
      <c r="BD2735">
        <v>0</v>
      </c>
    </row>
    <row r="2736" spans="1:56" x14ac:dyDescent="0.35">
      <c r="A2736">
        <v>2735</v>
      </c>
      <c r="B2736">
        <v>59.997262149212901</v>
      </c>
      <c r="C2736">
        <v>2006</v>
      </c>
      <c r="D2736">
        <v>0</v>
      </c>
      <c r="E2736" t="s">
        <v>55</v>
      </c>
      <c r="F2736">
        <v>0</v>
      </c>
      <c r="G2736" t="s">
        <v>55</v>
      </c>
      <c r="H2736" t="s">
        <v>55</v>
      </c>
      <c r="I2736" t="s">
        <v>55</v>
      </c>
      <c r="J2736">
        <v>1</v>
      </c>
      <c r="K2736" t="s">
        <v>55</v>
      </c>
      <c r="L2736">
        <v>2</v>
      </c>
      <c r="M2736">
        <v>0</v>
      </c>
      <c r="N2736">
        <v>3</v>
      </c>
      <c r="O2736">
        <v>1</v>
      </c>
      <c r="P2736">
        <v>0</v>
      </c>
      <c r="Q2736">
        <v>0</v>
      </c>
      <c r="R2736" t="b">
        <v>1</v>
      </c>
      <c r="S2736" t="b">
        <v>0</v>
      </c>
      <c r="T2736" t="b">
        <v>0</v>
      </c>
      <c r="U2736" t="b">
        <v>0</v>
      </c>
      <c r="V2736" t="b">
        <v>1</v>
      </c>
      <c r="W2736">
        <v>100</v>
      </c>
      <c r="X2736">
        <v>0</v>
      </c>
      <c r="Y2736">
        <v>0</v>
      </c>
      <c r="Z2736">
        <v>133</v>
      </c>
      <c r="AA2736">
        <v>1</v>
      </c>
      <c r="AB2736" t="s">
        <v>55</v>
      </c>
      <c r="AC2736" t="s">
        <v>55</v>
      </c>
      <c r="AD2736" t="s">
        <v>55</v>
      </c>
      <c r="AE2736">
        <v>1</v>
      </c>
      <c r="AF2736">
        <v>3</v>
      </c>
      <c r="AG2736">
        <v>1</v>
      </c>
      <c r="AH2736" t="s">
        <v>55</v>
      </c>
      <c r="AI2736">
        <v>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1</v>
      </c>
      <c r="AP2736">
        <v>1</v>
      </c>
      <c r="AQ2736" t="s">
        <v>56</v>
      </c>
      <c r="AR2736" t="s">
        <v>55</v>
      </c>
      <c r="AS2736" t="s">
        <v>55</v>
      </c>
      <c r="AT2736" t="s">
        <v>55</v>
      </c>
      <c r="AU2736" t="s">
        <v>55</v>
      </c>
      <c r="AV2736" t="s">
        <v>55</v>
      </c>
      <c r="AW2736" t="s">
        <v>55</v>
      </c>
      <c r="AX2736" t="s">
        <v>55</v>
      </c>
      <c r="AY2736">
        <v>0</v>
      </c>
      <c r="AZ2736">
        <v>0</v>
      </c>
      <c r="BA2736">
        <v>0</v>
      </c>
      <c r="BB2736">
        <v>0</v>
      </c>
      <c r="BC2736">
        <v>65.641289713506396</v>
      </c>
      <c r="BD2736">
        <v>0</v>
      </c>
    </row>
    <row r="2737" spans="1:56" x14ac:dyDescent="0.35">
      <c r="A2737">
        <v>2736</v>
      </c>
      <c r="B2737">
        <v>75.646817248459996</v>
      </c>
      <c r="C2737">
        <v>2006</v>
      </c>
      <c r="D2737">
        <v>0</v>
      </c>
      <c r="E2737" t="s">
        <v>55</v>
      </c>
      <c r="F2737">
        <v>0</v>
      </c>
      <c r="G2737" t="s">
        <v>55</v>
      </c>
      <c r="H2737" t="s">
        <v>55</v>
      </c>
      <c r="I2737" t="s">
        <v>55</v>
      </c>
      <c r="J2737">
        <v>1</v>
      </c>
      <c r="K2737">
        <v>23.04</v>
      </c>
      <c r="L2737">
        <v>3</v>
      </c>
      <c r="M2737">
        <v>1</v>
      </c>
      <c r="N2737">
        <v>5</v>
      </c>
      <c r="O2737">
        <v>1</v>
      </c>
      <c r="P2737">
        <v>1</v>
      </c>
      <c r="Q2737">
        <v>1</v>
      </c>
      <c r="R2737" t="b">
        <v>0</v>
      </c>
      <c r="S2737" t="b">
        <v>1</v>
      </c>
      <c r="T2737" t="b">
        <v>0</v>
      </c>
      <c r="U2737" t="b">
        <v>0</v>
      </c>
      <c r="V2737" t="b">
        <v>1</v>
      </c>
      <c r="W2737">
        <v>150</v>
      </c>
      <c r="X2737">
        <v>0</v>
      </c>
      <c r="Y2737">
        <v>0</v>
      </c>
      <c r="Z2737">
        <v>202</v>
      </c>
      <c r="AA2737" t="s">
        <v>55</v>
      </c>
      <c r="AB2737" t="s">
        <v>55</v>
      </c>
      <c r="AC2737" t="s">
        <v>55</v>
      </c>
      <c r="AD2737" t="s">
        <v>55</v>
      </c>
      <c r="AE2737" t="s">
        <v>55</v>
      </c>
      <c r="AF2737">
        <v>8.1999999999999993</v>
      </c>
      <c r="AG2737">
        <v>3</v>
      </c>
      <c r="AH2737" t="s">
        <v>55</v>
      </c>
      <c r="AI2737">
        <v>0</v>
      </c>
      <c r="AJ2737">
        <v>0</v>
      </c>
      <c r="AK2737">
        <v>1</v>
      </c>
      <c r="AL2737">
        <v>0</v>
      </c>
      <c r="AM2737">
        <v>0</v>
      </c>
      <c r="AN2737">
        <v>0</v>
      </c>
      <c r="AO2737">
        <v>1</v>
      </c>
      <c r="AP2737">
        <v>3</v>
      </c>
      <c r="AQ2737" t="s">
        <v>57</v>
      </c>
      <c r="AR2737">
        <v>1</v>
      </c>
      <c r="AS2737" t="s">
        <v>55</v>
      </c>
      <c r="AT2737" t="s">
        <v>55</v>
      </c>
      <c r="AU2737" t="s">
        <v>55</v>
      </c>
      <c r="AV2737" t="s">
        <v>55</v>
      </c>
      <c r="AW2737" t="s">
        <v>55</v>
      </c>
      <c r="AX2737" t="s">
        <v>55</v>
      </c>
      <c r="AY2737">
        <v>0</v>
      </c>
      <c r="AZ2737">
        <v>0</v>
      </c>
      <c r="BA2737">
        <v>0</v>
      </c>
      <c r="BB2737">
        <v>0</v>
      </c>
      <c r="BC2737">
        <v>62.624357358620799</v>
      </c>
      <c r="BD2737">
        <v>0</v>
      </c>
    </row>
    <row r="2738" spans="1:56" x14ac:dyDescent="0.35">
      <c r="A2738">
        <v>2737</v>
      </c>
      <c r="B2738">
        <v>56.599589322381902</v>
      </c>
      <c r="C2738">
        <v>2006</v>
      </c>
      <c r="D2738">
        <v>0</v>
      </c>
      <c r="E2738" s="1">
        <v>39012</v>
      </c>
      <c r="F2738">
        <v>1</v>
      </c>
      <c r="G2738" t="s">
        <v>55</v>
      </c>
      <c r="H2738" t="s">
        <v>55</v>
      </c>
      <c r="I2738" t="s">
        <v>55</v>
      </c>
      <c r="J2738">
        <v>1</v>
      </c>
      <c r="K2738" t="s">
        <v>55</v>
      </c>
      <c r="L2738">
        <v>2</v>
      </c>
      <c r="M2738">
        <v>0</v>
      </c>
      <c r="N2738">
        <v>3</v>
      </c>
      <c r="O2738">
        <v>1</v>
      </c>
      <c r="P2738">
        <v>0</v>
      </c>
      <c r="Q2738">
        <v>0</v>
      </c>
      <c r="R2738" t="b">
        <v>1</v>
      </c>
      <c r="S2738" t="b">
        <v>0</v>
      </c>
      <c r="T2738" t="b">
        <v>0</v>
      </c>
      <c r="U2738" t="b">
        <v>0</v>
      </c>
      <c r="V2738" t="b">
        <v>1</v>
      </c>
      <c r="W2738">
        <v>2000</v>
      </c>
      <c r="X2738">
        <v>1</v>
      </c>
      <c r="Y2738">
        <v>1</v>
      </c>
      <c r="Z2738">
        <v>259</v>
      </c>
      <c r="AA2738">
        <v>1</v>
      </c>
      <c r="AB2738">
        <v>56</v>
      </c>
      <c r="AC2738">
        <v>1</v>
      </c>
      <c r="AD2738">
        <v>1</v>
      </c>
      <c r="AE2738">
        <v>1</v>
      </c>
      <c r="AF2738">
        <v>1.7</v>
      </c>
      <c r="AG2738">
        <v>1</v>
      </c>
      <c r="AH2738" t="s">
        <v>55</v>
      </c>
      <c r="AI2738">
        <v>1</v>
      </c>
      <c r="AJ2738">
        <v>0</v>
      </c>
      <c r="AK2738">
        <v>0</v>
      </c>
      <c r="AL2738">
        <v>0</v>
      </c>
      <c r="AM2738">
        <v>1</v>
      </c>
      <c r="AN2738">
        <v>0</v>
      </c>
      <c r="AO2738">
        <v>1</v>
      </c>
      <c r="AP2738">
        <v>1</v>
      </c>
      <c r="AQ2738" t="s">
        <v>56</v>
      </c>
      <c r="AR2738" t="s">
        <v>55</v>
      </c>
      <c r="AS2738" t="s">
        <v>55</v>
      </c>
      <c r="AT2738" t="s">
        <v>55</v>
      </c>
      <c r="AU2738" t="s">
        <v>55</v>
      </c>
      <c r="AV2738" t="s">
        <v>55</v>
      </c>
      <c r="AW2738" t="s">
        <v>55</v>
      </c>
      <c r="AX2738" t="s">
        <v>55</v>
      </c>
      <c r="AY2738">
        <v>0</v>
      </c>
      <c r="AZ2738">
        <v>0</v>
      </c>
      <c r="BA2738">
        <v>0</v>
      </c>
      <c r="BB2738">
        <v>0</v>
      </c>
      <c r="BC2738">
        <v>55.598118546109802</v>
      </c>
      <c r="BD2738">
        <v>0</v>
      </c>
    </row>
    <row r="2739" spans="1:56" x14ac:dyDescent="0.35">
      <c r="A2739">
        <v>2738</v>
      </c>
      <c r="B2739">
        <v>65.133470225872699</v>
      </c>
      <c r="C2739">
        <v>2006</v>
      </c>
      <c r="D2739">
        <v>0</v>
      </c>
      <c r="E2739" t="s">
        <v>55</v>
      </c>
      <c r="F2739">
        <v>0</v>
      </c>
      <c r="G2739" t="s">
        <v>55</v>
      </c>
      <c r="H2739" t="s">
        <v>55</v>
      </c>
      <c r="I2739" t="s">
        <v>55</v>
      </c>
      <c r="J2739">
        <v>0</v>
      </c>
      <c r="K2739">
        <v>27.89</v>
      </c>
      <c r="L2739">
        <v>3</v>
      </c>
      <c r="M2739">
        <v>1</v>
      </c>
      <c r="N2739">
        <v>3</v>
      </c>
      <c r="O2739">
        <v>1</v>
      </c>
      <c r="P2739">
        <v>0</v>
      </c>
      <c r="Q2739">
        <v>0</v>
      </c>
      <c r="R2739" t="b">
        <v>0</v>
      </c>
      <c r="S2739" t="b">
        <v>1</v>
      </c>
      <c r="T2739" t="b">
        <v>0</v>
      </c>
      <c r="U2739" t="b">
        <v>0</v>
      </c>
      <c r="V2739" t="b">
        <v>1</v>
      </c>
      <c r="W2739" t="s">
        <v>55</v>
      </c>
      <c r="X2739" t="s">
        <v>55</v>
      </c>
      <c r="Y2739" t="s">
        <v>55</v>
      </c>
      <c r="Z2739">
        <v>53</v>
      </c>
      <c r="AA2739" t="s">
        <v>55</v>
      </c>
      <c r="AB2739" t="s">
        <v>55</v>
      </c>
      <c r="AC2739" t="s">
        <v>55</v>
      </c>
      <c r="AD2739" t="s">
        <v>55</v>
      </c>
      <c r="AE2739" t="s">
        <v>55</v>
      </c>
      <c r="AF2739">
        <v>4.5</v>
      </c>
      <c r="AG2739">
        <v>1</v>
      </c>
      <c r="AH2739" t="s">
        <v>55</v>
      </c>
      <c r="AI2739">
        <v>1</v>
      </c>
      <c r="AJ2739">
        <v>0</v>
      </c>
      <c r="AK2739">
        <v>0</v>
      </c>
      <c r="AL2739">
        <v>0</v>
      </c>
      <c r="AM2739">
        <v>1</v>
      </c>
      <c r="AN2739">
        <v>0</v>
      </c>
      <c r="AO2739">
        <v>1</v>
      </c>
      <c r="AP2739">
        <v>1</v>
      </c>
      <c r="AQ2739" t="s">
        <v>61</v>
      </c>
      <c r="AR2739" t="s">
        <v>55</v>
      </c>
      <c r="AS2739" t="s">
        <v>55</v>
      </c>
      <c r="AT2739" t="s">
        <v>55</v>
      </c>
      <c r="AU2739" t="s">
        <v>55</v>
      </c>
      <c r="AV2739" t="s">
        <v>55</v>
      </c>
      <c r="AW2739" t="s">
        <v>55</v>
      </c>
      <c r="AX2739" t="s">
        <v>55</v>
      </c>
      <c r="AY2739">
        <v>0</v>
      </c>
      <c r="AZ2739">
        <v>0</v>
      </c>
      <c r="BA2739">
        <v>0</v>
      </c>
      <c r="BB2739">
        <v>0</v>
      </c>
      <c r="BC2739">
        <v>66.760370384352797</v>
      </c>
      <c r="BD2739">
        <v>0</v>
      </c>
    </row>
    <row r="2740" spans="1:56" x14ac:dyDescent="0.35">
      <c r="A2740">
        <v>2739</v>
      </c>
      <c r="B2740">
        <v>42.516084873374403</v>
      </c>
      <c r="C2740">
        <v>2006</v>
      </c>
      <c r="D2740">
        <v>0</v>
      </c>
      <c r="E2740" t="s">
        <v>55</v>
      </c>
      <c r="F2740">
        <v>0</v>
      </c>
      <c r="G2740" t="s">
        <v>55</v>
      </c>
      <c r="H2740" t="s">
        <v>55</v>
      </c>
      <c r="I2740" t="s">
        <v>55</v>
      </c>
      <c r="J2740">
        <v>0</v>
      </c>
      <c r="K2740" t="s">
        <v>55</v>
      </c>
      <c r="L2740">
        <v>2</v>
      </c>
      <c r="M2740">
        <v>0</v>
      </c>
      <c r="N2740">
        <v>3</v>
      </c>
      <c r="O2740">
        <v>1</v>
      </c>
      <c r="P2740">
        <v>0</v>
      </c>
      <c r="Q2740">
        <v>0</v>
      </c>
      <c r="R2740" t="b">
        <v>1</v>
      </c>
      <c r="S2740" t="b">
        <v>0</v>
      </c>
      <c r="T2740" t="b">
        <v>0</v>
      </c>
      <c r="U2740" t="b">
        <v>0</v>
      </c>
      <c r="V2740" t="b">
        <v>1</v>
      </c>
      <c r="W2740">
        <v>100</v>
      </c>
      <c r="X2740">
        <v>0</v>
      </c>
      <c r="Y2740">
        <v>0</v>
      </c>
      <c r="Z2740">
        <v>115</v>
      </c>
      <c r="AA2740">
        <v>1</v>
      </c>
      <c r="AB2740">
        <v>52</v>
      </c>
      <c r="AC2740">
        <v>1</v>
      </c>
      <c r="AD2740">
        <v>1</v>
      </c>
      <c r="AE2740">
        <v>1</v>
      </c>
      <c r="AF2740">
        <v>3.8</v>
      </c>
      <c r="AG2740">
        <v>1</v>
      </c>
      <c r="AH2740" t="s">
        <v>55</v>
      </c>
      <c r="AI2740">
        <v>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1</v>
      </c>
      <c r="AQ2740" t="s">
        <v>56</v>
      </c>
      <c r="AR2740" t="s">
        <v>55</v>
      </c>
      <c r="AS2740" t="s">
        <v>55</v>
      </c>
      <c r="AT2740" t="s">
        <v>55</v>
      </c>
      <c r="AU2740" t="s">
        <v>55</v>
      </c>
      <c r="AV2740" t="s">
        <v>55</v>
      </c>
      <c r="AW2740" t="s">
        <v>55</v>
      </c>
      <c r="AX2740" t="s">
        <v>55</v>
      </c>
      <c r="AY2740">
        <v>0</v>
      </c>
      <c r="AZ2740">
        <v>0</v>
      </c>
      <c r="BA2740">
        <v>0</v>
      </c>
      <c r="BB2740">
        <v>0</v>
      </c>
      <c r="BC2740">
        <v>72.798877138652699</v>
      </c>
      <c r="BD2740">
        <v>0</v>
      </c>
    </row>
    <row r="2741" spans="1:56" x14ac:dyDescent="0.35">
      <c r="A2741">
        <v>2740</v>
      </c>
      <c r="B2741">
        <v>73.229295003422294</v>
      </c>
      <c r="C2741">
        <v>2006</v>
      </c>
      <c r="D2741">
        <v>0</v>
      </c>
      <c r="E2741" t="s">
        <v>55</v>
      </c>
      <c r="F2741">
        <v>0</v>
      </c>
      <c r="G2741" t="s">
        <v>55</v>
      </c>
      <c r="H2741" t="s">
        <v>55</v>
      </c>
      <c r="I2741" t="s">
        <v>55</v>
      </c>
      <c r="J2741">
        <v>0</v>
      </c>
      <c r="K2741" t="s">
        <v>55</v>
      </c>
      <c r="L2741" t="s">
        <v>55</v>
      </c>
      <c r="M2741" t="s">
        <v>55</v>
      </c>
      <c r="N2741" t="s">
        <v>55</v>
      </c>
      <c r="O2741" t="s">
        <v>55</v>
      </c>
      <c r="P2741" t="s">
        <v>55</v>
      </c>
      <c r="Q2741" t="s">
        <v>55</v>
      </c>
      <c r="R2741" t="b">
        <v>1</v>
      </c>
      <c r="S2741" t="b">
        <v>0</v>
      </c>
      <c r="T2741" t="b">
        <v>0</v>
      </c>
      <c r="U2741" t="b">
        <v>0</v>
      </c>
      <c r="V2741" t="b">
        <v>1</v>
      </c>
      <c r="W2741" t="s">
        <v>55</v>
      </c>
      <c r="X2741" t="s">
        <v>55</v>
      </c>
      <c r="Y2741" t="s">
        <v>55</v>
      </c>
      <c r="Z2741" t="s">
        <v>55</v>
      </c>
      <c r="AA2741" t="s">
        <v>55</v>
      </c>
      <c r="AB2741" t="s">
        <v>55</v>
      </c>
      <c r="AC2741" t="s">
        <v>55</v>
      </c>
      <c r="AD2741" t="s">
        <v>55</v>
      </c>
      <c r="AE2741">
        <v>0</v>
      </c>
      <c r="AF2741">
        <v>2.4</v>
      </c>
      <c r="AG2741">
        <v>3</v>
      </c>
      <c r="AH2741" t="s">
        <v>55</v>
      </c>
      <c r="AI2741">
        <v>0</v>
      </c>
      <c r="AJ2741">
        <v>0</v>
      </c>
      <c r="AK2741">
        <v>1</v>
      </c>
      <c r="AL2741">
        <v>0</v>
      </c>
      <c r="AM2741">
        <v>0</v>
      </c>
      <c r="AN2741">
        <v>0</v>
      </c>
      <c r="AO2741">
        <v>1</v>
      </c>
      <c r="AP2741">
        <v>1</v>
      </c>
      <c r="AQ2741" t="s">
        <v>56</v>
      </c>
      <c r="AR2741" t="s">
        <v>55</v>
      </c>
      <c r="AS2741" t="s">
        <v>55</v>
      </c>
      <c r="AT2741" t="s">
        <v>55</v>
      </c>
      <c r="AU2741" t="s">
        <v>55</v>
      </c>
      <c r="AV2741" t="s">
        <v>55</v>
      </c>
      <c r="AW2741" t="s">
        <v>55</v>
      </c>
      <c r="AX2741" t="s">
        <v>55</v>
      </c>
      <c r="AY2741">
        <v>0</v>
      </c>
      <c r="AZ2741">
        <v>0</v>
      </c>
      <c r="BA2741">
        <v>0</v>
      </c>
      <c r="BB2741">
        <v>0</v>
      </c>
      <c r="BC2741" t="s">
        <v>55</v>
      </c>
      <c r="BD2741">
        <v>0</v>
      </c>
    </row>
    <row r="2742" spans="1:56" x14ac:dyDescent="0.35">
      <c r="A2742">
        <v>2741</v>
      </c>
      <c r="B2742">
        <v>76.906228610540694</v>
      </c>
      <c r="C2742">
        <v>2009</v>
      </c>
      <c r="D2742">
        <v>0</v>
      </c>
      <c r="E2742" t="s">
        <v>55</v>
      </c>
      <c r="F2742">
        <v>0</v>
      </c>
      <c r="G2742" t="s">
        <v>55</v>
      </c>
      <c r="H2742" t="s">
        <v>55</v>
      </c>
      <c r="I2742" t="s">
        <v>55</v>
      </c>
      <c r="J2742">
        <v>0</v>
      </c>
      <c r="K2742" t="s">
        <v>55</v>
      </c>
      <c r="L2742" t="s">
        <v>55</v>
      </c>
      <c r="M2742" t="s">
        <v>55</v>
      </c>
      <c r="N2742" t="s">
        <v>55</v>
      </c>
      <c r="O2742" t="s">
        <v>55</v>
      </c>
      <c r="P2742" t="s">
        <v>55</v>
      </c>
      <c r="Q2742" t="s">
        <v>55</v>
      </c>
      <c r="R2742" t="b">
        <v>0</v>
      </c>
      <c r="S2742" t="b">
        <v>0</v>
      </c>
      <c r="T2742" t="b">
        <v>0</v>
      </c>
      <c r="U2742" t="b">
        <v>0</v>
      </c>
      <c r="V2742" t="b">
        <v>1</v>
      </c>
      <c r="W2742" t="s">
        <v>55</v>
      </c>
      <c r="X2742" t="s">
        <v>55</v>
      </c>
      <c r="Y2742" t="s">
        <v>55</v>
      </c>
      <c r="Z2742" t="s">
        <v>55</v>
      </c>
      <c r="AA2742" t="s">
        <v>55</v>
      </c>
      <c r="AB2742" t="s">
        <v>55</v>
      </c>
      <c r="AC2742" t="s">
        <v>55</v>
      </c>
      <c r="AD2742" t="s">
        <v>55</v>
      </c>
      <c r="AE2742" t="s">
        <v>55</v>
      </c>
      <c r="AF2742">
        <v>2</v>
      </c>
      <c r="AG2742">
        <v>3</v>
      </c>
      <c r="AH2742" t="s">
        <v>55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1</v>
      </c>
      <c r="AO2742">
        <v>1</v>
      </c>
      <c r="AP2742">
        <v>3</v>
      </c>
      <c r="AQ2742" t="s">
        <v>58</v>
      </c>
      <c r="AR2742" t="s">
        <v>55</v>
      </c>
      <c r="AS2742" t="s">
        <v>55</v>
      </c>
      <c r="AT2742" t="s">
        <v>55</v>
      </c>
      <c r="AU2742" t="s">
        <v>55</v>
      </c>
      <c r="AV2742" t="s">
        <v>55</v>
      </c>
      <c r="AW2742" t="s">
        <v>55</v>
      </c>
      <c r="AX2742" t="s">
        <v>55</v>
      </c>
      <c r="AY2742">
        <v>0</v>
      </c>
      <c r="AZ2742">
        <v>0</v>
      </c>
      <c r="BA2742">
        <v>0</v>
      </c>
      <c r="BB2742">
        <v>0</v>
      </c>
      <c r="BC2742" t="s">
        <v>55</v>
      </c>
      <c r="BD2742">
        <v>0</v>
      </c>
    </row>
    <row r="2743" spans="1:56" x14ac:dyDescent="0.35">
      <c r="A2743">
        <v>2742</v>
      </c>
      <c r="B2743">
        <v>52.041067761807</v>
      </c>
      <c r="C2743">
        <v>2006</v>
      </c>
      <c r="D2743">
        <v>0</v>
      </c>
      <c r="E2743" t="s">
        <v>55</v>
      </c>
      <c r="F2743">
        <v>0</v>
      </c>
      <c r="G2743" t="s">
        <v>55</v>
      </c>
      <c r="H2743" t="s">
        <v>55</v>
      </c>
      <c r="I2743" t="s">
        <v>55</v>
      </c>
      <c r="J2743">
        <v>1</v>
      </c>
      <c r="K2743">
        <v>43.72</v>
      </c>
      <c r="L2743">
        <v>2</v>
      </c>
      <c r="M2743">
        <v>0</v>
      </c>
      <c r="N2743">
        <v>3</v>
      </c>
      <c r="O2743">
        <v>1</v>
      </c>
      <c r="P2743">
        <v>0</v>
      </c>
      <c r="Q2743">
        <v>0</v>
      </c>
      <c r="R2743" t="b">
        <v>0</v>
      </c>
      <c r="S2743" t="b">
        <v>1</v>
      </c>
      <c r="T2743" t="b">
        <v>1</v>
      </c>
      <c r="U2743" t="b">
        <v>0</v>
      </c>
      <c r="V2743" t="b">
        <v>0</v>
      </c>
      <c r="W2743">
        <v>100</v>
      </c>
      <c r="X2743">
        <v>0</v>
      </c>
      <c r="Y2743">
        <v>0</v>
      </c>
      <c r="Z2743">
        <v>248</v>
      </c>
      <c r="AA2743" t="s">
        <v>55</v>
      </c>
      <c r="AB2743" t="s">
        <v>55</v>
      </c>
      <c r="AC2743" t="s">
        <v>55</v>
      </c>
      <c r="AD2743" t="s">
        <v>55</v>
      </c>
      <c r="AE2743" t="s">
        <v>55</v>
      </c>
      <c r="AF2743">
        <v>5</v>
      </c>
      <c r="AG2743">
        <v>1</v>
      </c>
      <c r="AH2743" t="s">
        <v>55</v>
      </c>
      <c r="AI2743">
        <v>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</v>
      </c>
      <c r="AP2743">
        <v>1</v>
      </c>
      <c r="AQ2743" t="s">
        <v>61</v>
      </c>
      <c r="AR2743" t="s">
        <v>55</v>
      </c>
      <c r="AS2743" t="s">
        <v>55</v>
      </c>
      <c r="AT2743" t="s">
        <v>55</v>
      </c>
      <c r="AU2743" t="s">
        <v>55</v>
      </c>
      <c r="AV2743" t="s">
        <v>55</v>
      </c>
      <c r="AW2743" t="s">
        <v>55</v>
      </c>
      <c r="AX2743" t="s">
        <v>55</v>
      </c>
      <c r="AY2743">
        <v>0</v>
      </c>
      <c r="AZ2743">
        <v>0</v>
      </c>
      <c r="BA2743">
        <v>0</v>
      </c>
      <c r="BB2743">
        <v>0</v>
      </c>
      <c r="BC2743">
        <v>61.603308511338099</v>
      </c>
      <c r="BD2743">
        <v>0</v>
      </c>
    </row>
    <row r="2744" spans="1:56" x14ac:dyDescent="0.35">
      <c r="A2744">
        <v>2743</v>
      </c>
      <c r="B2744">
        <v>53.325119780971903</v>
      </c>
      <c r="C2744">
        <v>2006</v>
      </c>
      <c r="D2744">
        <v>0</v>
      </c>
      <c r="E2744" t="s">
        <v>55</v>
      </c>
      <c r="F2744">
        <v>0</v>
      </c>
      <c r="G2744" t="s">
        <v>55</v>
      </c>
      <c r="H2744" t="s">
        <v>55</v>
      </c>
      <c r="I2744" t="s">
        <v>55</v>
      </c>
      <c r="J2744">
        <v>1</v>
      </c>
      <c r="K2744" t="s">
        <v>55</v>
      </c>
      <c r="L2744">
        <v>2</v>
      </c>
      <c r="M2744">
        <v>0</v>
      </c>
      <c r="N2744">
        <v>3</v>
      </c>
      <c r="O2744">
        <v>1</v>
      </c>
      <c r="P2744">
        <v>0</v>
      </c>
      <c r="Q2744">
        <v>0</v>
      </c>
      <c r="R2744" t="b">
        <v>1</v>
      </c>
      <c r="S2744" t="b">
        <v>0</v>
      </c>
      <c r="T2744" t="b">
        <v>0</v>
      </c>
      <c r="U2744" t="b">
        <v>0</v>
      </c>
      <c r="V2744" t="b">
        <v>1</v>
      </c>
      <c r="W2744">
        <v>300</v>
      </c>
      <c r="X2744">
        <v>0</v>
      </c>
      <c r="Y2744">
        <v>0</v>
      </c>
      <c r="Z2744">
        <v>157</v>
      </c>
      <c r="AA2744">
        <v>1</v>
      </c>
      <c r="AB2744">
        <v>33</v>
      </c>
      <c r="AC2744">
        <v>1</v>
      </c>
      <c r="AD2744">
        <v>0</v>
      </c>
      <c r="AE2744">
        <v>1</v>
      </c>
      <c r="AF2744">
        <v>1.5</v>
      </c>
      <c r="AG2744" t="s">
        <v>55</v>
      </c>
      <c r="AH2744" t="s">
        <v>55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1</v>
      </c>
      <c r="AP2744">
        <v>1</v>
      </c>
      <c r="AQ2744" t="s">
        <v>56</v>
      </c>
      <c r="AR2744" t="s">
        <v>55</v>
      </c>
      <c r="AS2744" t="s">
        <v>55</v>
      </c>
      <c r="AT2744" t="s">
        <v>55</v>
      </c>
      <c r="AU2744" t="s">
        <v>55</v>
      </c>
      <c r="AV2744" t="s">
        <v>55</v>
      </c>
      <c r="AW2744" t="s">
        <v>55</v>
      </c>
      <c r="AX2744" t="s">
        <v>55</v>
      </c>
      <c r="AY2744">
        <v>0</v>
      </c>
      <c r="AZ2744">
        <v>0</v>
      </c>
      <c r="BA2744">
        <v>0</v>
      </c>
      <c r="BB2744">
        <v>0</v>
      </c>
      <c r="BC2744">
        <v>51.968055593605897</v>
      </c>
      <c r="BD2744">
        <v>0</v>
      </c>
    </row>
    <row r="2745" spans="1:56" x14ac:dyDescent="0.35">
      <c r="A2745">
        <v>2744</v>
      </c>
      <c r="B2745">
        <v>40.750171115674199</v>
      </c>
      <c r="C2745">
        <v>2003</v>
      </c>
      <c r="D2745">
        <v>0</v>
      </c>
      <c r="E2745" t="s">
        <v>55</v>
      </c>
      <c r="F2745">
        <v>0</v>
      </c>
      <c r="G2745" t="s">
        <v>55</v>
      </c>
      <c r="H2745" t="s">
        <v>55</v>
      </c>
      <c r="I2745" t="s">
        <v>55</v>
      </c>
      <c r="J2745">
        <v>0</v>
      </c>
      <c r="K2745" t="s">
        <v>55</v>
      </c>
      <c r="L2745" t="s">
        <v>55</v>
      </c>
      <c r="M2745" t="s">
        <v>55</v>
      </c>
      <c r="N2745" t="s">
        <v>55</v>
      </c>
      <c r="O2745" t="s">
        <v>55</v>
      </c>
      <c r="P2745" t="s">
        <v>55</v>
      </c>
      <c r="Q2745" t="s">
        <v>55</v>
      </c>
      <c r="R2745" t="b">
        <v>1</v>
      </c>
      <c r="S2745" t="b">
        <v>0</v>
      </c>
      <c r="T2745" t="b">
        <v>0</v>
      </c>
      <c r="U2745" t="b">
        <v>0</v>
      </c>
      <c r="V2745" t="b">
        <v>1</v>
      </c>
      <c r="W2745" t="s">
        <v>55</v>
      </c>
      <c r="X2745" t="s">
        <v>55</v>
      </c>
      <c r="Y2745" t="s">
        <v>55</v>
      </c>
      <c r="Z2745" t="s">
        <v>55</v>
      </c>
      <c r="AA2745" t="s">
        <v>55</v>
      </c>
      <c r="AB2745" t="s">
        <v>55</v>
      </c>
      <c r="AC2745" t="s">
        <v>55</v>
      </c>
      <c r="AD2745" t="s">
        <v>55</v>
      </c>
      <c r="AE2745">
        <v>0</v>
      </c>
      <c r="AF2745">
        <v>2</v>
      </c>
      <c r="AG2745" t="s">
        <v>55</v>
      </c>
      <c r="AH2745" t="s">
        <v>55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1</v>
      </c>
      <c r="AP2745">
        <v>1</v>
      </c>
      <c r="AQ2745" t="s">
        <v>56</v>
      </c>
      <c r="AR2745" t="s">
        <v>55</v>
      </c>
      <c r="AS2745" t="s">
        <v>55</v>
      </c>
      <c r="AT2745" t="s">
        <v>55</v>
      </c>
      <c r="AU2745" t="s">
        <v>55</v>
      </c>
      <c r="AV2745" t="s">
        <v>55</v>
      </c>
      <c r="AW2745" t="s">
        <v>55</v>
      </c>
      <c r="AX2745" t="s">
        <v>55</v>
      </c>
      <c r="AY2745">
        <v>0</v>
      </c>
      <c r="AZ2745">
        <v>0</v>
      </c>
      <c r="BA2745">
        <v>0</v>
      </c>
      <c r="BB2745">
        <v>0</v>
      </c>
      <c r="BC2745" t="s">
        <v>55</v>
      </c>
      <c r="BD2745">
        <v>0</v>
      </c>
    </row>
    <row r="2746" spans="1:56" x14ac:dyDescent="0.35">
      <c r="A2746">
        <v>2745</v>
      </c>
      <c r="B2746">
        <v>42.297056810403802</v>
      </c>
      <c r="C2746">
        <v>2006</v>
      </c>
      <c r="D2746">
        <v>0</v>
      </c>
      <c r="E2746" t="s">
        <v>55</v>
      </c>
      <c r="F2746">
        <v>0</v>
      </c>
      <c r="G2746" t="s">
        <v>55</v>
      </c>
      <c r="H2746" t="s">
        <v>55</v>
      </c>
      <c r="I2746" t="s">
        <v>55</v>
      </c>
      <c r="J2746">
        <v>1</v>
      </c>
      <c r="K2746" t="s">
        <v>55</v>
      </c>
      <c r="L2746">
        <v>2</v>
      </c>
      <c r="M2746">
        <v>0</v>
      </c>
      <c r="N2746">
        <v>3</v>
      </c>
      <c r="O2746">
        <v>1</v>
      </c>
      <c r="P2746">
        <v>0</v>
      </c>
      <c r="Q2746">
        <v>0</v>
      </c>
      <c r="R2746" t="b">
        <v>1</v>
      </c>
      <c r="S2746" t="b">
        <v>0</v>
      </c>
      <c r="T2746" t="b">
        <v>0</v>
      </c>
      <c r="U2746" t="b">
        <v>0</v>
      </c>
      <c r="V2746" t="b">
        <v>1</v>
      </c>
      <c r="W2746">
        <v>700</v>
      </c>
      <c r="X2746">
        <v>1</v>
      </c>
      <c r="Y2746">
        <v>0</v>
      </c>
      <c r="Z2746">
        <v>179</v>
      </c>
      <c r="AA2746">
        <v>1</v>
      </c>
      <c r="AB2746">
        <v>63</v>
      </c>
      <c r="AC2746">
        <v>1</v>
      </c>
      <c r="AD2746">
        <v>1</v>
      </c>
      <c r="AE2746">
        <v>1</v>
      </c>
      <c r="AF2746">
        <v>4.5</v>
      </c>
      <c r="AG2746">
        <v>1</v>
      </c>
      <c r="AH2746" t="s">
        <v>55</v>
      </c>
      <c r="AI2746">
        <v>1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</v>
      </c>
      <c r="AP2746">
        <v>1</v>
      </c>
      <c r="AQ2746" t="s">
        <v>61</v>
      </c>
      <c r="AR2746" t="s">
        <v>55</v>
      </c>
      <c r="AS2746" t="s">
        <v>55</v>
      </c>
      <c r="AT2746" t="s">
        <v>55</v>
      </c>
      <c r="AU2746" t="s">
        <v>55</v>
      </c>
      <c r="AV2746" t="s">
        <v>55</v>
      </c>
      <c r="AW2746" t="s">
        <v>55</v>
      </c>
      <c r="AX2746" t="s">
        <v>55</v>
      </c>
      <c r="AY2746">
        <v>0</v>
      </c>
      <c r="AZ2746">
        <v>0</v>
      </c>
      <c r="BA2746">
        <v>0</v>
      </c>
      <c r="BB2746">
        <v>0</v>
      </c>
      <c r="BC2746">
        <v>70.468791899718795</v>
      </c>
      <c r="BD2746">
        <v>0</v>
      </c>
    </row>
    <row r="2747" spans="1:56" x14ac:dyDescent="0.35">
      <c r="A2747">
        <v>2746</v>
      </c>
      <c r="B2747">
        <v>74.737850787132103</v>
      </c>
      <c r="C2747">
        <v>2006</v>
      </c>
      <c r="D2747">
        <v>0</v>
      </c>
      <c r="E2747" t="s">
        <v>55</v>
      </c>
      <c r="F2747">
        <v>0</v>
      </c>
      <c r="G2747" t="e">
        <f>-Inf</f>
        <v>#NAME?</v>
      </c>
      <c r="H2747">
        <v>4</v>
      </c>
      <c r="I2747">
        <v>4</v>
      </c>
      <c r="J2747">
        <v>1</v>
      </c>
      <c r="K2747" t="s">
        <v>55</v>
      </c>
      <c r="L2747">
        <v>3</v>
      </c>
      <c r="M2747">
        <v>1</v>
      </c>
      <c r="N2747">
        <v>7</v>
      </c>
      <c r="O2747">
        <v>1</v>
      </c>
      <c r="P2747">
        <v>1</v>
      </c>
      <c r="Q2747">
        <v>1</v>
      </c>
      <c r="R2747" t="b">
        <v>0</v>
      </c>
      <c r="S2747" t="b">
        <v>1</v>
      </c>
      <c r="T2747" t="b">
        <v>0</v>
      </c>
      <c r="U2747" t="b">
        <v>0</v>
      </c>
      <c r="V2747" t="b">
        <v>1</v>
      </c>
      <c r="W2747">
        <v>400</v>
      </c>
      <c r="X2747">
        <v>0</v>
      </c>
      <c r="Y2747">
        <v>0</v>
      </c>
      <c r="Z2747">
        <v>164</v>
      </c>
      <c r="AA2747" t="s">
        <v>55</v>
      </c>
      <c r="AB2747" t="s">
        <v>55</v>
      </c>
      <c r="AC2747" t="s">
        <v>55</v>
      </c>
      <c r="AD2747" t="s">
        <v>55</v>
      </c>
      <c r="AE2747" t="s">
        <v>55</v>
      </c>
      <c r="AF2747">
        <v>6.4</v>
      </c>
      <c r="AG2747">
        <v>1</v>
      </c>
      <c r="AH2747" t="s">
        <v>55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</v>
      </c>
      <c r="AP2747">
        <v>3</v>
      </c>
      <c r="AQ2747" t="s">
        <v>58</v>
      </c>
      <c r="AR2747" t="s">
        <v>55</v>
      </c>
      <c r="AS2747" t="s">
        <v>55</v>
      </c>
      <c r="AT2747" t="s">
        <v>55</v>
      </c>
      <c r="AU2747" t="s">
        <v>55</v>
      </c>
      <c r="AV2747" t="s">
        <v>55</v>
      </c>
      <c r="AW2747" t="s">
        <v>55</v>
      </c>
      <c r="AX2747" t="s">
        <v>55</v>
      </c>
      <c r="AY2747">
        <v>0</v>
      </c>
      <c r="AZ2747">
        <v>0</v>
      </c>
      <c r="BA2747">
        <v>0</v>
      </c>
      <c r="BB2747">
        <v>0</v>
      </c>
      <c r="BC2747">
        <v>57.2392023243182</v>
      </c>
      <c r="BD2747">
        <v>0</v>
      </c>
    </row>
    <row r="2748" spans="1:56" x14ac:dyDescent="0.35">
      <c r="A2748">
        <v>2747</v>
      </c>
      <c r="B2748">
        <v>58.447638603696099</v>
      </c>
      <c r="C2748">
        <v>2006</v>
      </c>
      <c r="D2748">
        <v>0</v>
      </c>
      <c r="E2748" t="s">
        <v>55</v>
      </c>
      <c r="F2748">
        <v>0</v>
      </c>
      <c r="G2748" t="s">
        <v>55</v>
      </c>
      <c r="H2748" t="s">
        <v>55</v>
      </c>
      <c r="I2748" t="s">
        <v>55</v>
      </c>
      <c r="J2748">
        <v>0</v>
      </c>
      <c r="K2748" t="s">
        <v>55</v>
      </c>
      <c r="L2748">
        <v>2</v>
      </c>
      <c r="M2748">
        <v>0</v>
      </c>
      <c r="N2748">
        <v>4</v>
      </c>
      <c r="O2748">
        <v>1</v>
      </c>
      <c r="P2748">
        <v>1</v>
      </c>
      <c r="Q2748">
        <v>0</v>
      </c>
      <c r="R2748" t="b">
        <v>1</v>
      </c>
      <c r="S2748" t="b">
        <v>0</v>
      </c>
      <c r="T2748" t="b">
        <v>0</v>
      </c>
      <c r="U2748" t="b">
        <v>0</v>
      </c>
      <c r="V2748" t="b">
        <v>1</v>
      </c>
      <c r="W2748">
        <v>650</v>
      </c>
      <c r="X2748">
        <v>1</v>
      </c>
      <c r="Y2748">
        <v>0</v>
      </c>
      <c r="Z2748">
        <v>173</v>
      </c>
      <c r="AA2748">
        <v>1</v>
      </c>
      <c r="AB2748">
        <v>53</v>
      </c>
      <c r="AC2748">
        <v>1</v>
      </c>
      <c r="AD2748">
        <v>1</v>
      </c>
      <c r="AE2748">
        <v>1</v>
      </c>
      <c r="AF2748">
        <v>1.5</v>
      </c>
      <c r="AG2748" t="s">
        <v>55</v>
      </c>
      <c r="AH2748" t="s">
        <v>55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 t="s">
        <v>59</v>
      </c>
      <c r="AR2748" t="s">
        <v>55</v>
      </c>
      <c r="AS2748" t="s">
        <v>55</v>
      </c>
      <c r="AT2748" t="s">
        <v>55</v>
      </c>
      <c r="AU2748" t="s">
        <v>55</v>
      </c>
      <c r="AV2748" t="s">
        <v>55</v>
      </c>
      <c r="AW2748" t="s">
        <v>55</v>
      </c>
      <c r="AX2748" t="s">
        <v>55</v>
      </c>
      <c r="AY2748">
        <v>0</v>
      </c>
      <c r="AZ2748">
        <v>0</v>
      </c>
      <c r="BA2748">
        <v>0</v>
      </c>
      <c r="BB2748">
        <v>0</v>
      </c>
      <c r="BC2748">
        <v>78.1802958747368</v>
      </c>
      <c r="BD2748">
        <v>0</v>
      </c>
    </row>
    <row r="2749" spans="1:56" x14ac:dyDescent="0.35">
      <c r="A2749">
        <v>2748</v>
      </c>
      <c r="B2749">
        <v>75.759069130732399</v>
      </c>
      <c r="C2749">
        <v>2006</v>
      </c>
      <c r="D2749">
        <v>0</v>
      </c>
      <c r="E2749" t="s">
        <v>55</v>
      </c>
      <c r="F2749">
        <v>0</v>
      </c>
      <c r="G2749" t="s">
        <v>55</v>
      </c>
      <c r="H2749" t="s">
        <v>55</v>
      </c>
      <c r="I2749" t="s">
        <v>55</v>
      </c>
      <c r="J2749">
        <v>0</v>
      </c>
      <c r="K2749">
        <v>23.31</v>
      </c>
      <c r="L2749">
        <v>2</v>
      </c>
      <c r="M2749">
        <v>0</v>
      </c>
      <c r="N2749">
        <v>5</v>
      </c>
      <c r="O2749">
        <v>1</v>
      </c>
      <c r="P2749">
        <v>1</v>
      </c>
      <c r="Q2749">
        <v>1</v>
      </c>
      <c r="R2749" t="b">
        <v>0</v>
      </c>
      <c r="S2749" t="b">
        <v>1</v>
      </c>
      <c r="T2749" t="b">
        <v>0</v>
      </c>
      <c r="U2749" t="b">
        <v>0</v>
      </c>
      <c r="V2749" t="b">
        <v>1</v>
      </c>
      <c r="W2749">
        <v>1500</v>
      </c>
      <c r="X2749">
        <v>1</v>
      </c>
      <c r="Y2749">
        <v>1</v>
      </c>
      <c r="Z2749">
        <v>150</v>
      </c>
      <c r="AA2749" t="s">
        <v>55</v>
      </c>
      <c r="AB2749" t="s">
        <v>55</v>
      </c>
      <c r="AC2749" t="s">
        <v>55</v>
      </c>
      <c r="AD2749" t="s">
        <v>55</v>
      </c>
      <c r="AE2749" t="s">
        <v>55</v>
      </c>
      <c r="AF2749">
        <v>8.6</v>
      </c>
      <c r="AG2749">
        <v>3</v>
      </c>
      <c r="AH2749" t="s">
        <v>55</v>
      </c>
      <c r="AI2749">
        <v>0</v>
      </c>
      <c r="AJ2749">
        <v>0</v>
      </c>
      <c r="AK2749">
        <v>1</v>
      </c>
      <c r="AL2749">
        <v>0</v>
      </c>
      <c r="AM2749">
        <v>0</v>
      </c>
      <c r="AN2749">
        <v>0</v>
      </c>
      <c r="AO2749">
        <v>1</v>
      </c>
      <c r="AP2749">
        <v>3</v>
      </c>
      <c r="AQ2749" t="s">
        <v>57</v>
      </c>
      <c r="AR2749">
        <v>1</v>
      </c>
      <c r="AS2749" t="s">
        <v>55</v>
      </c>
      <c r="AT2749" t="s">
        <v>55</v>
      </c>
      <c r="AU2749" t="s">
        <v>55</v>
      </c>
      <c r="AV2749" t="s">
        <v>55</v>
      </c>
      <c r="AW2749" t="s">
        <v>55</v>
      </c>
      <c r="AX2749" t="s">
        <v>55</v>
      </c>
      <c r="AY2749">
        <v>0</v>
      </c>
      <c r="AZ2749">
        <v>0</v>
      </c>
      <c r="BA2749">
        <v>0</v>
      </c>
      <c r="BB2749">
        <v>0</v>
      </c>
      <c r="BC2749">
        <v>51.359934474601801</v>
      </c>
      <c r="BD2749">
        <v>0</v>
      </c>
    </row>
    <row r="2750" spans="1:56" x14ac:dyDescent="0.35">
      <c r="A2750">
        <v>2749</v>
      </c>
      <c r="B2750">
        <v>36.418891170431202</v>
      </c>
      <c r="C2750">
        <v>2006</v>
      </c>
      <c r="D2750">
        <v>0</v>
      </c>
      <c r="E2750" t="s">
        <v>55</v>
      </c>
      <c r="F2750">
        <v>0</v>
      </c>
      <c r="G2750" t="s">
        <v>55</v>
      </c>
      <c r="H2750" t="s">
        <v>55</v>
      </c>
      <c r="I2750" t="s">
        <v>55</v>
      </c>
      <c r="J2750">
        <v>0</v>
      </c>
      <c r="K2750">
        <v>22.57</v>
      </c>
      <c r="L2750">
        <v>2</v>
      </c>
      <c r="M2750">
        <v>0</v>
      </c>
      <c r="N2750">
        <v>3</v>
      </c>
      <c r="O2750">
        <v>1</v>
      </c>
      <c r="P2750">
        <v>0</v>
      </c>
      <c r="Q2750">
        <v>0</v>
      </c>
      <c r="R2750" t="b">
        <v>0</v>
      </c>
      <c r="S2750" t="b">
        <v>1</v>
      </c>
      <c r="T2750" t="b">
        <v>0</v>
      </c>
      <c r="U2750" t="b">
        <v>0</v>
      </c>
      <c r="V2750" t="b">
        <v>1</v>
      </c>
      <c r="W2750">
        <v>200</v>
      </c>
      <c r="X2750">
        <v>0</v>
      </c>
      <c r="Y2750">
        <v>0</v>
      </c>
      <c r="Z2750">
        <v>143</v>
      </c>
      <c r="AA2750" t="s">
        <v>55</v>
      </c>
      <c r="AB2750" t="s">
        <v>55</v>
      </c>
      <c r="AC2750" t="s">
        <v>55</v>
      </c>
      <c r="AD2750" t="s">
        <v>55</v>
      </c>
      <c r="AE2750" t="s">
        <v>55</v>
      </c>
      <c r="AF2750">
        <v>10</v>
      </c>
      <c r="AG2750" t="s">
        <v>55</v>
      </c>
      <c r="AH2750" t="s">
        <v>55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2</v>
      </c>
      <c r="AQ2750" t="s">
        <v>62</v>
      </c>
      <c r="AR2750" t="s">
        <v>55</v>
      </c>
      <c r="AS2750" t="s">
        <v>55</v>
      </c>
      <c r="AT2750" t="s">
        <v>55</v>
      </c>
      <c r="AU2750" t="s">
        <v>55</v>
      </c>
      <c r="AV2750" t="s">
        <v>55</v>
      </c>
      <c r="AW2750" t="s">
        <v>55</v>
      </c>
      <c r="AX2750" t="s">
        <v>55</v>
      </c>
      <c r="AY2750">
        <v>0</v>
      </c>
      <c r="AZ2750">
        <v>0</v>
      </c>
      <c r="BA2750">
        <v>0</v>
      </c>
      <c r="BB2750">
        <v>0</v>
      </c>
      <c r="BC2750">
        <v>75.122783213019105</v>
      </c>
      <c r="BD2750">
        <v>0</v>
      </c>
    </row>
    <row r="2751" spans="1:56" x14ac:dyDescent="0.35">
      <c r="A2751">
        <v>2750</v>
      </c>
      <c r="B2751">
        <v>38.2614647501711</v>
      </c>
      <c r="C2751">
        <v>2006</v>
      </c>
      <c r="D2751">
        <v>0</v>
      </c>
      <c r="E2751" t="s">
        <v>55</v>
      </c>
      <c r="F2751">
        <v>0</v>
      </c>
      <c r="G2751" t="s">
        <v>55</v>
      </c>
      <c r="H2751" t="s">
        <v>55</v>
      </c>
      <c r="I2751" t="s">
        <v>55</v>
      </c>
      <c r="J2751">
        <v>0</v>
      </c>
      <c r="K2751" t="s">
        <v>55</v>
      </c>
      <c r="L2751">
        <v>1</v>
      </c>
      <c r="M2751">
        <v>0</v>
      </c>
      <c r="N2751">
        <v>3</v>
      </c>
      <c r="O2751">
        <v>1</v>
      </c>
      <c r="P2751">
        <v>0</v>
      </c>
      <c r="Q2751">
        <v>0</v>
      </c>
      <c r="R2751" t="b">
        <v>1</v>
      </c>
      <c r="S2751" t="b">
        <v>0</v>
      </c>
      <c r="T2751" t="b">
        <v>0</v>
      </c>
      <c r="U2751" t="b">
        <v>0</v>
      </c>
      <c r="V2751" t="b">
        <v>1</v>
      </c>
      <c r="W2751">
        <v>250</v>
      </c>
      <c r="X2751">
        <v>0</v>
      </c>
      <c r="Y2751">
        <v>0</v>
      </c>
      <c r="Z2751">
        <v>127</v>
      </c>
      <c r="AA2751">
        <v>1</v>
      </c>
      <c r="AB2751">
        <v>29</v>
      </c>
      <c r="AC2751">
        <v>0</v>
      </c>
      <c r="AD2751">
        <v>0</v>
      </c>
      <c r="AE2751">
        <v>1</v>
      </c>
      <c r="AF2751">
        <v>2.2999999999999998</v>
      </c>
      <c r="AG2751" t="s">
        <v>55</v>
      </c>
      <c r="AH2751" t="s">
        <v>55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</v>
      </c>
      <c r="AP2751">
        <v>1</v>
      </c>
      <c r="AQ2751" t="s">
        <v>56</v>
      </c>
      <c r="AR2751" t="s">
        <v>55</v>
      </c>
      <c r="AS2751" t="s">
        <v>55</v>
      </c>
      <c r="AT2751" t="s">
        <v>55</v>
      </c>
      <c r="AU2751" t="s">
        <v>55</v>
      </c>
      <c r="AV2751" t="s">
        <v>55</v>
      </c>
      <c r="AW2751" t="s">
        <v>55</v>
      </c>
      <c r="AX2751" t="s">
        <v>55</v>
      </c>
      <c r="AY2751">
        <v>0</v>
      </c>
      <c r="AZ2751">
        <v>0</v>
      </c>
      <c r="BA2751">
        <v>0</v>
      </c>
      <c r="BB2751">
        <v>0</v>
      </c>
      <c r="BC2751">
        <v>99.3969614203059</v>
      </c>
      <c r="BD2751">
        <v>0</v>
      </c>
    </row>
    <row r="2752" spans="1:56" x14ac:dyDescent="0.35">
      <c r="A2752">
        <v>2751</v>
      </c>
      <c r="B2752">
        <v>53.385352498288803</v>
      </c>
      <c r="C2752">
        <v>2006</v>
      </c>
      <c r="D2752">
        <v>0</v>
      </c>
      <c r="E2752" t="s">
        <v>55</v>
      </c>
      <c r="F2752">
        <v>0</v>
      </c>
      <c r="G2752" t="s">
        <v>55</v>
      </c>
      <c r="H2752" t="s">
        <v>55</v>
      </c>
      <c r="I2752" t="s">
        <v>55</v>
      </c>
      <c r="J2752">
        <v>1</v>
      </c>
      <c r="K2752">
        <v>55.9</v>
      </c>
      <c r="L2752">
        <v>3</v>
      </c>
      <c r="M2752">
        <v>1</v>
      </c>
      <c r="N2752">
        <v>4</v>
      </c>
      <c r="O2752">
        <v>1</v>
      </c>
      <c r="P2752">
        <v>1</v>
      </c>
      <c r="Q2752">
        <v>0</v>
      </c>
      <c r="R2752" t="b">
        <v>0</v>
      </c>
      <c r="S2752" t="b">
        <v>1</v>
      </c>
      <c r="T2752" t="b">
        <v>1</v>
      </c>
      <c r="U2752" t="b">
        <v>0</v>
      </c>
      <c r="V2752" t="b">
        <v>0</v>
      </c>
      <c r="W2752">
        <v>1900</v>
      </c>
      <c r="X2752">
        <v>1</v>
      </c>
      <c r="Y2752">
        <v>1</v>
      </c>
      <c r="Z2752">
        <v>395</v>
      </c>
      <c r="AA2752" t="s">
        <v>55</v>
      </c>
      <c r="AB2752" t="s">
        <v>55</v>
      </c>
      <c r="AC2752" t="s">
        <v>55</v>
      </c>
      <c r="AD2752" t="s">
        <v>55</v>
      </c>
      <c r="AE2752" t="s">
        <v>55</v>
      </c>
      <c r="AF2752">
        <v>10.5</v>
      </c>
      <c r="AG2752">
        <v>1</v>
      </c>
      <c r="AH2752" t="s">
        <v>55</v>
      </c>
      <c r="AI2752">
        <v>1</v>
      </c>
      <c r="AJ2752">
        <v>0</v>
      </c>
      <c r="AK2752">
        <v>0</v>
      </c>
      <c r="AL2752">
        <v>0</v>
      </c>
      <c r="AM2752">
        <v>1</v>
      </c>
      <c r="AN2752">
        <v>0</v>
      </c>
      <c r="AO2752">
        <v>1</v>
      </c>
      <c r="AP2752">
        <v>2</v>
      </c>
      <c r="AQ2752" t="s">
        <v>62</v>
      </c>
      <c r="AR2752">
        <v>1</v>
      </c>
      <c r="AS2752" t="s">
        <v>55</v>
      </c>
      <c r="AT2752" t="s">
        <v>55</v>
      </c>
      <c r="AU2752" t="s">
        <v>55</v>
      </c>
      <c r="AV2752" t="s">
        <v>55</v>
      </c>
      <c r="AW2752" t="s">
        <v>55</v>
      </c>
      <c r="AX2752" t="s">
        <v>55</v>
      </c>
      <c r="AY2752">
        <v>0</v>
      </c>
      <c r="AZ2752">
        <v>0</v>
      </c>
      <c r="BA2752">
        <v>0</v>
      </c>
      <c r="BB2752">
        <v>0</v>
      </c>
      <c r="BC2752">
        <v>56.261913899185501</v>
      </c>
      <c r="BD2752">
        <v>0</v>
      </c>
    </row>
    <row r="2753" spans="1:56" x14ac:dyDescent="0.35">
      <c r="A2753">
        <v>2752</v>
      </c>
      <c r="B2753">
        <v>58.806297056810401</v>
      </c>
      <c r="C2753">
        <v>2006</v>
      </c>
      <c r="D2753">
        <v>0</v>
      </c>
      <c r="E2753" t="s">
        <v>55</v>
      </c>
      <c r="F2753">
        <v>0</v>
      </c>
      <c r="G2753" t="s">
        <v>55</v>
      </c>
      <c r="H2753" t="s">
        <v>55</v>
      </c>
      <c r="I2753" t="s">
        <v>55</v>
      </c>
      <c r="J2753">
        <v>1</v>
      </c>
      <c r="K2753" t="s">
        <v>55</v>
      </c>
      <c r="L2753">
        <v>3</v>
      </c>
      <c r="M2753">
        <v>1</v>
      </c>
      <c r="N2753">
        <v>3</v>
      </c>
      <c r="O2753">
        <v>1</v>
      </c>
      <c r="P2753">
        <v>0</v>
      </c>
      <c r="Q2753">
        <v>0</v>
      </c>
      <c r="R2753" t="b">
        <v>1</v>
      </c>
      <c r="S2753" t="b">
        <v>0</v>
      </c>
      <c r="T2753" t="b">
        <v>0</v>
      </c>
      <c r="U2753" t="b">
        <v>0</v>
      </c>
      <c r="V2753" t="b">
        <v>1</v>
      </c>
      <c r="W2753">
        <v>150</v>
      </c>
      <c r="X2753">
        <v>0</v>
      </c>
      <c r="Y2753">
        <v>0</v>
      </c>
      <c r="Z2753">
        <v>243</v>
      </c>
      <c r="AA2753">
        <v>1</v>
      </c>
      <c r="AB2753">
        <v>31</v>
      </c>
      <c r="AC2753">
        <v>1</v>
      </c>
      <c r="AD2753">
        <v>0</v>
      </c>
      <c r="AE2753">
        <v>1</v>
      </c>
      <c r="AF2753">
        <v>3.5</v>
      </c>
      <c r="AG2753">
        <v>2</v>
      </c>
      <c r="AH2753" t="s">
        <v>55</v>
      </c>
      <c r="AI2753">
        <v>0</v>
      </c>
      <c r="AJ2753">
        <v>1</v>
      </c>
      <c r="AK2753">
        <v>0</v>
      </c>
      <c r="AL2753">
        <v>0</v>
      </c>
      <c r="AM2753">
        <v>0</v>
      </c>
      <c r="AN2753">
        <v>0</v>
      </c>
      <c r="AO2753">
        <v>1</v>
      </c>
      <c r="AP2753">
        <v>1</v>
      </c>
      <c r="AQ2753" t="s">
        <v>56</v>
      </c>
      <c r="AR2753" t="s">
        <v>55</v>
      </c>
      <c r="AS2753" t="s">
        <v>55</v>
      </c>
      <c r="AT2753" t="s">
        <v>55</v>
      </c>
      <c r="AU2753" t="s">
        <v>55</v>
      </c>
      <c r="AV2753" t="s">
        <v>55</v>
      </c>
      <c r="AW2753" t="s">
        <v>55</v>
      </c>
      <c r="AX2753" t="s">
        <v>55</v>
      </c>
      <c r="AY2753">
        <v>0</v>
      </c>
      <c r="AZ2753">
        <v>0</v>
      </c>
      <c r="BA2753">
        <v>0</v>
      </c>
      <c r="BB2753">
        <v>0</v>
      </c>
      <c r="BC2753">
        <v>65.909003902297897</v>
      </c>
      <c r="BD2753">
        <v>0</v>
      </c>
    </row>
    <row r="2754" spans="1:56" x14ac:dyDescent="0.35">
      <c r="A2754">
        <v>2753</v>
      </c>
      <c r="B2754">
        <v>46.9295003422313</v>
      </c>
      <c r="C2754">
        <v>2006</v>
      </c>
      <c r="D2754">
        <v>0</v>
      </c>
      <c r="E2754" t="s">
        <v>55</v>
      </c>
      <c r="F2754">
        <v>0</v>
      </c>
      <c r="G2754" t="e">
        <f>-Inf</f>
        <v>#NAME?</v>
      </c>
      <c r="H2754">
        <v>3</v>
      </c>
      <c r="I2754">
        <v>3</v>
      </c>
      <c r="J2754">
        <v>1</v>
      </c>
      <c r="K2754">
        <v>24.47</v>
      </c>
      <c r="L2754">
        <v>2</v>
      </c>
      <c r="M2754">
        <v>0</v>
      </c>
      <c r="N2754">
        <v>7</v>
      </c>
      <c r="O2754">
        <v>1</v>
      </c>
      <c r="P2754">
        <v>1</v>
      </c>
      <c r="Q2754">
        <v>1</v>
      </c>
      <c r="R2754" t="b">
        <v>1</v>
      </c>
      <c r="S2754" t="b">
        <v>0</v>
      </c>
      <c r="T2754" t="b">
        <v>0</v>
      </c>
      <c r="U2754" t="b">
        <v>0</v>
      </c>
      <c r="V2754" t="b">
        <v>1</v>
      </c>
      <c r="W2754">
        <v>550</v>
      </c>
      <c r="X2754">
        <v>1</v>
      </c>
      <c r="Y2754">
        <v>0</v>
      </c>
      <c r="Z2754">
        <v>277</v>
      </c>
      <c r="AA2754">
        <v>1</v>
      </c>
      <c r="AB2754">
        <v>37</v>
      </c>
      <c r="AC2754">
        <v>1</v>
      </c>
      <c r="AD2754">
        <v>0</v>
      </c>
      <c r="AE2754">
        <v>1</v>
      </c>
      <c r="AF2754">
        <v>4.8</v>
      </c>
      <c r="AG2754" t="s">
        <v>55</v>
      </c>
      <c r="AH2754" t="s">
        <v>55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1</v>
      </c>
      <c r="AP2754">
        <v>3</v>
      </c>
      <c r="AQ2754" t="s">
        <v>58</v>
      </c>
      <c r="AR2754" t="s">
        <v>55</v>
      </c>
      <c r="AS2754" t="s">
        <v>55</v>
      </c>
      <c r="AT2754" t="s">
        <v>55</v>
      </c>
      <c r="AU2754" t="s">
        <v>55</v>
      </c>
      <c r="AV2754" t="s">
        <v>55</v>
      </c>
      <c r="AW2754" t="s">
        <v>55</v>
      </c>
      <c r="AX2754" t="s">
        <v>55</v>
      </c>
      <c r="AY2754">
        <v>0</v>
      </c>
      <c r="AZ2754">
        <v>0</v>
      </c>
      <c r="BA2754">
        <v>0</v>
      </c>
      <c r="BB2754">
        <v>0</v>
      </c>
      <c r="BC2754">
        <v>62.9098705887207</v>
      </c>
      <c r="BD2754">
        <v>0</v>
      </c>
    </row>
    <row r="2755" spans="1:56" x14ac:dyDescent="0.35">
      <c r="A2755">
        <v>2754</v>
      </c>
      <c r="B2755">
        <v>21.659137577002099</v>
      </c>
      <c r="C2755">
        <v>2007</v>
      </c>
      <c r="D2755">
        <v>0</v>
      </c>
      <c r="E2755" t="s">
        <v>55</v>
      </c>
      <c r="F2755">
        <v>0</v>
      </c>
      <c r="G2755" t="s">
        <v>55</v>
      </c>
      <c r="H2755" t="s">
        <v>55</v>
      </c>
      <c r="I2755" t="s">
        <v>55</v>
      </c>
      <c r="J2755">
        <v>1</v>
      </c>
      <c r="K2755" t="s">
        <v>55</v>
      </c>
      <c r="L2755">
        <v>2</v>
      </c>
      <c r="M2755">
        <v>0</v>
      </c>
      <c r="N2755">
        <v>2</v>
      </c>
      <c r="O2755">
        <v>0</v>
      </c>
      <c r="P2755">
        <v>0</v>
      </c>
      <c r="Q2755">
        <v>0</v>
      </c>
      <c r="R2755" t="b">
        <v>1</v>
      </c>
      <c r="S2755" t="b">
        <v>0</v>
      </c>
      <c r="T2755" t="b">
        <v>0</v>
      </c>
      <c r="U2755" t="b">
        <v>0</v>
      </c>
      <c r="V2755" t="b">
        <v>1</v>
      </c>
      <c r="W2755">
        <v>300</v>
      </c>
      <c r="X2755">
        <v>0</v>
      </c>
      <c r="Y2755">
        <v>0</v>
      </c>
      <c r="Z2755">
        <v>260</v>
      </c>
      <c r="AA2755">
        <v>1</v>
      </c>
      <c r="AB2755">
        <v>50</v>
      </c>
      <c r="AC2755">
        <v>1</v>
      </c>
      <c r="AD2755">
        <v>1</v>
      </c>
      <c r="AE2755">
        <v>1</v>
      </c>
      <c r="AF2755">
        <v>6.5</v>
      </c>
      <c r="AG2755">
        <v>1</v>
      </c>
      <c r="AH2755" t="s">
        <v>55</v>
      </c>
      <c r="AI2755">
        <v>1</v>
      </c>
      <c r="AJ2755">
        <v>0</v>
      </c>
      <c r="AK2755">
        <v>0</v>
      </c>
      <c r="AL2755">
        <v>1</v>
      </c>
      <c r="AM2755">
        <v>0</v>
      </c>
      <c r="AN2755">
        <v>0</v>
      </c>
      <c r="AO2755">
        <v>1</v>
      </c>
      <c r="AP2755">
        <v>0</v>
      </c>
      <c r="AQ2755" t="s">
        <v>59</v>
      </c>
      <c r="AR2755" t="s">
        <v>55</v>
      </c>
      <c r="AS2755" t="s">
        <v>55</v>
      </c>
      <c r="AT2755" t="s">
        <v>55</v>
      </c>
      <c r="AU2755" t="s">
        <v>55</v>
      </c>
      <c r="AV2755" t="s">
        <v>55</v>
      </c>
      <c r="AW2755" t="s">
        <v>55</v>
      </c>
      <c r="AX2755" t="s">
        <v>55</v>
      </c>
      <c r="AY2755">
        <v>0</v>
      </c>
      <c r="AZ2755">
        <v>0</v>
      </c>
      <c r="BA2755">
        <v>0</v>
      </c>
      <c r="BB2755">
        <v>0</v>
      </c>
      <c r="BC2755">
        <v>73.601583861927494</v>
      </c>
      <c r="BD2755">
        <v>0</v>
      </c>
    </row>
    <row r="2756" spans="1:56" x14ac:dyDescent="0.35">
      <c r="A2756">
        <v>2755</v>
      </c>
      <c r="B2756">
        <v>35.279945242984297</v>
      </c>
      <c r="C2756">
        <v>2007</v>
      </c>
      <c r="D2756">
        <v>0</v>
      </c>
      <c r="E2756" t="s">
        <v>55</v>
      </c>
      <c r="F2756">
        <v>0</v>
      </c>
      <c r="G2756" t="s">
        <v>55</v>
      </c>
      <c r="H2756" t="s">
        <v>55</v>
      </c>
      <c r="I2756" t="s">
        <v>55</v>
      </c>
      <c r="J2756">
        <v>1</v>
      </c>
      <c r="K2756" t="s">
        <v>55</v>
      </c>
      <c r="L2756">
        <v>3</v>
      </c>
      <c r="M2756">
        <v>1</v>
      </c>
      <c r="N2756">
        <v>10</v>
      </c>
      <c r="O2756">
        <v>1</v>
      </c>
      <c r="P2756">
        <v>1</v>
      </c>
      <c r="Q2756">
        <v>1</v>
      </c>
      <c r="R2756" t="b">
        <v>0</v>
      </c>
      <c r="S2756" t="b">
        <v>1</v>
      </c>
      <c r="T2756" t="b">
        <v>0</v>
      </c>
      <c r="U2756" t="b">
        <v>0</v>
      </c>
      <c r="V2756" t="b">
        <v>1</v>
      </c>
      <c r="W2756" t="s">
        <v>55</v>
      </c>
      <c r="X2756" t="s">
        <v>55</v>
      </c>
      <c r="Y2756" t="s">
        <v>55</v>
      </c>
      <c r="Z2756">
        <v>420</v>
      </c>
      <c r="AA2756" t="s">
        <v>55</v>
      </c>
      <c r="AB2756" t="s">
        <v>55</v>
      </c>
      <c r="AC2756" t="s">
        <v>55</v>
      </c>
      <c r="AD2756" t="s">
        <v>55</v>
      </c>
      <c r="AE2756" t="s">
        <v>55</v>
      </c>
      <c r="AF2756" t="s">
        <v>55</v>
      </c>
      <c r="AG2756" t="s">
        <v>55</v>
      </c>
      <c r="AH2756" t="s">
        <v>55</v>
      </c>
      <c r="AI2756">
        <v>0</v>
      </c>
      <c r="AJ2756">
        <v>0</v>
      </c>
      <c r="AK2756">
        <v>0</v>
      </c>
      <c r="AL2756" t="s">
        <v>55</v>
      </c>
      <c r="AM2756">
        <v>0</v>
      </c>
      <c r="AN2756" t="s">
        <v>55</v>
      </c>
      <c r="AO2756">
        <v>1</v>
      </c>
      <c r="AP2756">
        <v>0</v>
      </c>
      <c r="AQ2756" t="s">
        <v>59</v>
      </c>
      <c r="AR2756" t="s">
        <v>55</v>
      </c>
      <c r="AS2756" t="s">
        <v>55</v>
      </c>
      <c r="AT2756" t="s">
        <v>55</v>
      </c>
      <c r="AU2756" t="s">
        <v>55</v>
      </c>
      <c r="AV2756" t="s">
        <v>55</v>
      </c>
      <c r="AW2756" t="s">
        <v>55</v>
      </c>
      <c r="AX2756" t="s">
        <v>55</v>
      </c>
      <c r="AY2756">
        <v>0</v>
      </c>
      <c r="AZ2756">
        <v>0</v>
      </c>
      <c r="BA2756">
        <v>0</v>
      </c>
      <c r="BB2756">
        <v>0</v>
      </c>
      <c r="BC2756">
        <v>48.913273048614499</v>
      </c>
      <c r="BD2756">
        <v>0</v>
      </c>
    </row>
    <row r="2757" spans="1:56" x14ac:dyDescent="0.35">
      <c r="A2757">
        <v>2756</v>
      </c>
      <c r="B2757">
        <v>29.691991786447598</v>
      </c>
      <c r="C2757">
        <v>2001</v>
      </c>
      <c r="D2757">
        <v>0</v>
      </c>
      <c r="E2757" s="1">
        <v>37045</v>
      </c>
      <c r="F2757">
        <v>1</v>
      </c>
      <c r="G2757" t="s">
        <v>55</v>
      </c>
      <c r="H2757" t="s">
        <v>55</v>
      </c>
      <c r="I2757" t="s">
        <v>55</v>
      </c>
      <c r="J2757">
        <v>0</v>
      </c>
      <c r="K2757" t="s">
        <v>55</v>
      </c>
      <c r="L2757">
        <v>2</v>
      </c>
      <c r="M2757">
        <v>0</v>
      </c>
      <c r="N2757">
        <v>3</v>
      </c>
      <c r="O2757">
        <v>1</v>
      </c>
      <c r="P2757">
        <v>0</v>
      </c>
      <c r="Q2757">
        <v>0</v>
      </c>
      <c r="R2757" t="b">
        <v>0</v>
      </c>
      <c r="S2757" t="b">
        <v>1</v>
      </c>
      <c r="T2757" t="b">
        <v>0</v>
      </c>
      <c r="U2757" t="b">
        <v>0</v>
      </c>
      <c r="V2757" t="b">
        <v>1</v>
      </c>
      <c r="W2757">
        <v>50</v>
      </c>
      <c r="X2757">
        <v>0</v>
      </c>
      <c r="Y2757">
        <v>0</v>
      </c>
      <c r="Z2757">
        <v>85</v>
      </c>
      <c r="AA2757" t="s">
        <v>55</v>
      </c>
      <c r="AB2757" t="s">
        <v>55</v>
      </c>
      <c r="AC2757" t="s">
        <v>55</v>
      </c>
      <c r="AD2757" t="s">
        <v>55</v>
      </c>
      <c r="AE2757" t="s">
        <v>55</v>
      </c>
      <c r="AF2757" t="s">
        <v>55</v>
      </c>
      <c r="AG2757" t="s">
        <v>55</v>
      </c>
      <c r="AH2757" t="s">
        <v>55</v>
      </c>
      <c r="AI2757">
        <v>0</v>
      </c>
      <c r="AJ2757">
        <v>0</v>
      </c>
      <c r="AK2757">
        <v>0</v>
      </c>
      <c r="AL2757" t="s">
        <v>55</v>
      </c>
      <c r="AM2757">
        <v>0</v>
      </c>
      <c r="AN2757" t="s">
        <v>55</v>
      </c>
      <c r="AO2757">
        <v>1</v>
      </c>
      <c r="AP2757">
        <v>0</v>
      </c>
      <c r="AQ2757" t="s">
        <v>59</v>
      </c>
      <c r="AR2757" t="s">
        <v>55</v>
      </c>
      <c r="AS2757" t="s">
        <v>55</v>
      </c>
      <c r="AT2757" t="s">
        <v>55</v>
      </c>
      <c r="AU2757" t="s">
        <v>55</v>
      </c>
      <c r="AV2757" t="s">
        <v>55</v>
      </c>
      <c r="AW2757" t="s">
        <v>55</v>
      </c>
      <c r="AX2757" t="s">
        <v>55</v>
      </c>
      <c r="AY2757" t="s">
        <v>55</v>
      </c>
      <c r="AZ2757">
        <v>0</v>
      </c>
      <c r="BA2757">
        <v>0</v>
      </c>
      <c r="BB2757" t="s">
        <v>55</v>
      </c>
      <c r="BC2757">
        <v>78.302424466030502</v>
      </c>
      <c r="BD2757">
        <v>0</v>
      </c>
    </row>
    <row r="2758" spans="1:56" x14ac:dyDescent="0.35">
      <c r="A2758">
        <v>2757</v>
      </c>
      <c r="B2758">
        <v>59.624914442162897</v>
      </c>
      <c r="C2758">
        <v>2008</v>
      </c>
      <c r="D2758">
        <v>0</v>
      </c>
      <c r="E2758" t="s">
        <v>55</v>
      </c>
      <c r="F2758">
        <v>0</v>
      </c>
      <c r="G2758" t="s">
        <v>55</v>
      </c>
      <c r="H2758" t="s">
        <v>55</v>
      </c>
      <c r="I2758" t="s">
        <v>55</v>
      </c>
      <c r="J2758">
        <v>1</v>
      </c>
      <c r="K2758">
        <v>27.23</v>
      </c>
      <c r="L2758">
        <v>3</v>
      </c>
      <c r="M2758">
        <v>1</v>
      </c>
      <c r="N2758">
        <v>4</v>
      </c>
      <c r="O2758">
        <v>1</v>
      </c>
      <c r="P2758">
        <v>1</v>
      </c>
      <c r="Q2758">
        <v>0</v>
      </c>
      <c r="R2758" t="b">
        <v>0</v>
      </c>
      <c r="S2758" t="b">
        <v>1</v>
      </c>
      <c r="T2758" t="b">
        <v>0</v>
      </c>
      <c r="U2758" t="b">
        <v>0</v>
      </c>
      <c r="V2758" t="b">
        <v>1</v>
      </c>
      <c r="W2758">
        <v>300</v>
      </c>
      <c r="X2758">
        <v>0</v>
      </c>
      <c r="Y2758">
        <v>0</v>
      </c>
      <c r="Z2758">
        <v>206</v>
      </c>
      <c r="AA2758">
        <v>0</v>
      </c>
      <c r="AB2758" t="s">
        <v>55</v>
      </c>
      <c r="AC2758" t="s">
        <v>55</v>
      </c>
      <c r="AD2758" t="s">
        <v>55</v>
      </c>
      <c r="AE2758" t="s">
        <v>55</v>
      </c>
      <c r="AF2758">
        <v>7.6</v>
      </c>
      <c r="AG2758" t="s">
        <v>55</v>
      </c>
      <c r="AH2758" t="s">
        <v>55</v>
      </c>
      <c r="AI2758">
        <v>0</v>
      </c>
      <c r="AJ2758">
        <v>0</v>
      </c>
      <c r="AK2758">
        <v>0</v>
      </c>
      <c r="AL2758">
        <v>0</v>
      </c>
      <c r="AM2758">
        <v>1</v>
      </c>
      <c r="AN2758">
        <v>0</v>
      </c>
      <c r="AO2758">
        <v>1</v>
      </c>
      <c r="AP2758">
        <v>2</v>
      </c>
      <c r="AQ2758" t="s">
        <v>62</v>
      </c>
      <c r="AR2758">
        <v>1</v>
      </c>
      <c r="AS2758">
        <v>2288</v>
      </c>
      <c r="AT2758" s="1">
        <v>41879</v>
      </c>
      <c r="AU2758" t="s">
        <v>55</v>
      </c>
      <c r="AV2758" t="s">
        <v>55</v>
      </c>
      <c r="AW2758" t="s">
        <v>55</v>
      </c>
      <c r="AX2758" t="s">
        <v>55</v>
      </c>
      <c r="AY2758">
        <v>1</v>
      </c>
      <c r="AZ2758">
        <v>3</v>
      </c>
      <c r="BA2758">
        <v>3</v>
      </c>
      <c r="BB2758">
        <v>1</v>
      </c>
      <c r="BC2758">
        <v>91.602062278536195</v>
      </c>
      <c r="BD2758">
        <v>0</v>
      </c>
    </row>
    <row r="2759" spans="1:56" x14ac:dyDescent="0.35">
      <c r="A2759">
        <v>2758</v>
      </c>
      <c r="B2759">
        <v>64.208076659821998</v>
      </c>
      <c r="C2759">
        <v>2006</v>
      </c>
      <c r="D2759">
        <v>0</v>
      </c>
      <c r="E2759" t="s">
        <v>55</v>
      </c>
      <c r="F2759">
        <v>0</v>
      </c>
      <c r="G2759" t="e">
        <f>-Inf</f>
        <v>#NAME?</v>
      </c>
      <c r="H2759">
        <v>6</v>
      </c>
      <c r="I2759">
        <v>6</v>
      </c>
      <c r="J2759">
        <v>1</v>
      </c>
      <c r="K2759" t="s">
        <v>55</v>
      </c>
      <c r="L2759">
        <v>2</v>
      </c>
      <c r="M2759">
        <v>0</v>
      </c>
      <c r="N2759">
        <v>2</v>
      </c>
      <c r="O2759">
        <v>0</v>
      </c>
      <c r="P2759">
        <v>0</v>
      </c>
      <c r="Q2759">
        <v>0</v>
      </c>
      <c r="R2759" t="b">
        <v>0</v>
      </c>
      <c r="S2759" t="b">
        <v>1</v>
      </c>
      <c r="T2759" t="b">
        <v>0</v>
      </c>
      <c r="U2759" t="b">
        <v>0</v>
      </c>
      <c r="V2759" t="b">
        <v>1</v>
      </c>
      <c r="W2759">
        <v>300</v>
      </c>
      <c r="X2759">
        <v>0</v>
      </c>
      <c r="Y2759">
        <v>0</v>
      </c>
      <c r="Z2759">
        <v>150</v>
      </c>
      <c r="AA2759" t="s">
        <v>55</v>
      </c>
      <c r="AB2759" t="s">
        <v>55</v>
      </c>
      <c r="AC2759" t="s">
        <v>55</v>
      </c>
      <c r="AD2759" t="s">
        <v>55</v>
      </c>
      <c r="AE2759" t="s">
        <v>55</v>
      </c>
      <c r="AF2759">
        <v>6.3</v>
      </c>
      <c r="AG2759">
        <v>1</v>
      </c>
      <c r="AH2759" t="s">
        <v>55</v>
      </c>
      <c r="AI2759">
        <v>1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1</v>
      </c>
      <c r="AP2759">
        <v>3</v>
      </c>
      <c r="AQ2759" t="s">
        <v>58</v>
      </c>
      <c r="AR2759">
        <v>1</v>
      </c>
      <c r="AS2759" t="s">
        <v>55</v>
      </c>
      <c r="AT2759" t="s">
        <v>55</v>
      </c>
      <c r="AU2759" t="s">
        <v>55</v>
      </c>
      <c r="AV2759" t="s">
        <v>55</v>
      </c>
      <c r="AW2759" t="s">
        <v>55</v>
      </c>
      <c r="AX2759" t="s">
        <v>55</v>
      </c>
      <c r="AY2759">
        <v>0</v>
      </c>
      <c r="AZ2759">
        <v>0</v>
      </c>
      <c r="BA2759">
        <v>0</v>
      </c>
      <c r="BB2759">
        <v>0</v>
      </c>
      <c r="BC2759">
        <v>71.582207014933005</v>
      </c>
      <c r="BD2759">
        <v>0</v>
      </c>
    </row>
    <row r="2760" spans="1:56" x14ac:dyDescent="0.35">
      <c r="A2760">
        <v>2759</v>
      </c>
      <c r="B2760">
        <v>43.159479808350397</v>
      </c>
      <c r="C2760">
        <v>2006</v>
      </c>
      <c r="D2760">
        <v>0</v>
      </c>
      <c r="E2760" t="s">
        <v>55</v>
      </c>
      <c r="F2760">
        <v>0</v>
      </c>
      <c r="G2760" t="s">
        <v>55</v>
      </c>
      <c r="H2760" t="s">
        <v>55</v>
      </c>
      <c r="I2760" t="s">
        <v>55</v>
      </c>
      <c r="J2760">
        <v>1</v>
      </c>
      <c r="K2760">
        <v>34.72</v>
      </c>
      <c r="L2760">
        <v>2</v>
      </c>
      <c r="M2760">
        <v>0</v>
      </c>
      <c r="N2760">
        <v>3</v>
      </c>
      <c r="O2760">
        <v>1</v>
      </c>
      <c r="P2760">
        <v>0</v>
      </c>
      <c r="Q2760">
        <v>0</v>
      </c>
      <c r="R2760" t="b">
        <v>0</v>
      </c>
      <c r="S2760" t="b">
        <v>1</v>
      </c>
      <c r="T2760" t="b">
        <v>1</v>
      </c>
      <c r="U2760" t="b">
        <v>0</v>
      </c>
      <c r="V2760" t="b">
        <v>0</v>
      </c>
      <c r="W2760">
        <v>300</v>
      </c>
      <c r="X2760">
        <v>0</v>
      </c>
      <c r="Y2760">
        <v>0</v>
      </c>
      <c r="Z2760">
        <v>215</v>
      </c>
      <c r="AA2760" t="s">
        <v>55</v>
      </c>
      <c r="AB2760" t="s">
        <v>55</v>
      </c>
      <c r="AC2760" t="s">
        <v>55</v>
      </c>
      <c r="AD2760" t="s">
        <v>55</v>
      </c>
      <c r="AE2760" t="s">
        <v>55</v>
      </c>
      <c r="AF2760">
        <v>6.1</v>
      </c>
      <c r="AG2760" t="s">
        <v>55</v>
      </c>
      <c r="AH2760" t="s">
        <v>55</v>
      </c>
      <c r="AI2760">
        <v>0</v>
      </c>
      <c r="AJ2760">
        <v>0</v>
      </c>
      <c r="AK2760">
        <v>0</v>
      </c>
      <c r="AL2760">
        <v>0</v>
      </c>
      <c r="AM2760">
        <v>1</v>
      </c>
      <c r="AN2760">
        <v>0</v>
      </c>
      <c r="AO2760">
        <v>1</v>
      </c>
      <c r="AP2760">
        <v>1</v>
      </c>
      <c r="AQ2760" t="s">
        <v>61</v>
      </c>
      <c r="AR2760" t="s">
        <v>55</v>
      </c>
      <c r="AS2760" t="s">
        <v>55</v>
      </c>
      <c r="AT2760" t="s">
        <v>55</v>
      </c>
      <c r="AU2760" t="s">
        <v>55</v>
      </c>
      <c r="AV2760" t="s">
        <v>55</v>
      </c>
      <c r="AW2760" t="s">
        <v>55</v>
      </c>
      <c r="AX2760" t="s">
        <v>55</v>
      </c>
      <c r="AY2760">
        <v>0</v>
      </c>
      <c r="AZ2760">
        <v>0</v>
      </c>
      <c r="BA2760">
        <v>0</v>
      </c>
      <c r="BB2760">
        <v>0</v>
      </c>
      <c r="BC2760">
        <v>63.988487778447798</v>
      </c>
      <c r="BD2760">
        <v>0</v>
      </c>
    </row>
    <row r="2761" spans="1:56" x14ac:dyDescent="0.35">
      <c r="A2761">
        <v>2760</v>
      </c>
      <c r="B2761">
        <v>41.965776865160798</v>
      </c>
      <c r="C2761">
        <v>2006</v>
      </c>
      <c r="D2761">
        <v>0</v>
      </c>
      <c r="E2761" t="s">
        <v>55</v>
      </c>
      <c r="F2761">
        <v>0</v>
      </c>
      <c r="G2761">
        <v>2</v>
      </c>
      <c r="H2761">
        <v>4</v>
      </c>
      <c r="I2761">
        <v>3</v>
      </c>
      <c r="J2761">
        <v>0</v>
      </c>
      <c r="K2761">
        <v>31.6</v>
      </c>
      <c r="L2761">
        <v>2</v>
      </c>
      <c r="M2761">
        <v>0</v>
      </c>
      <c r="N2761">
        <v>5</v>
      </c>
      <c r="O2761">
        <v>1</v>
      </c>
      <c r="P2761">
        <v>1</v>
      </c>
      <c r="Q2761">
        <v>1</v>
      </c>
      <c r="R2761" t="b">
        <v>1</v>
      </c>
      <c r="S2761" t="b">
        <v>0</v>
      </c>
      <c r="T2761" t="b">
        <v>0</v>
      </c>
      <c r="U2761" t="b">
        <v>0</v>
      </c>
      <c r="V2761" t="b">
        <v>1</v>
      </c>
      <c r="W2761">
        <v>250</v>
      </c>
      <c r="X2761">
        <v>0</v>
      </c>
      <c r="Y2761">
        <v>0</v>
      </c>
      <c r="Z2761">
        <v>252</v>
      </c>
      <c r="AA2761">
        <v>1</v>
      </c>
      <c r="AB2761">
        <v>30</v>
      </c>
      <c r="AC2761">
        <v>0</v>
      </c>
      <c r="AD2761">
        <v>0</v>
      </c>
      <c r="AE2761">
        <v>1</v>
      </c>
      <c r="AF2761">
        <v>2.2999999999999998</v>
      </c>
      <c r="AG2761">
        <v>1</v>
      </c>
      <c r="AH2761" t="s">
        <v>55</v>
      </c>
      <c r="AI2761">
        <v>1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1</v>
      </c>
      <c r="AP2761">
        <v>1</v>
      </c>
      <c r="AQ2761" t="s">
        <v>56</v>
      </c>
      <c r="AR2761" t="s">
        <v>55</v>
      </c>
      <c r="AS2761" t="s">
        <v>55</v>
      </c>
      <c r="AT2761" t="s">
        <v>55</v>
      </c>
      <c r="AU2761" t="s">
        <v>55</v>
      </c>
      <c r="AV2761" t="s">
        <v>55</v>
      </c>
      <c r="AW2761" t="s">
        <v>55</v>
      </c>
      <c r="AX2761" t="s">
        <v>55</v>
      </c>
      <c r="AY2761">
        <v>0</v>
      </c>
      <c r="AZ2761">
        <v>0</v>
      </c>
      <c r="BA2761">
        <v>0</v>
      </c>
      <c r="BB2761">
        <v>0</v>
      </c>
      <c r="BC2761">
        <v>72.991662310657503</v>
      </c>
      <c r="BD2761">
        <v>0</v>
      </c>
    </row>
    <row r="2762" spans="1:56" x14ac:dyDescent="0.35">
      <c r="A2762">
        <v>2761</v>
      </c>
      <c r="B2762">
        <v>53.305954825462003</v>
      </c>
      <c r="C2762">
        <v>2008</v>
      </c>
      <c r="D2762">
        <v>0</v>
      </c>
      <c r="E2762" t="s">
        <v>55</v>
      </c>
      <c r="F2762">
        <v>0</v>
      </c>
      <c r="G2762">
        <v>2</v>
      </c>
      <c r="H2762">
        <v>3</v>
      </c>
      <c r="I2762">
        <v>2.5</v>
      </c>
      <c r="J2762">
        <v>1</v>
      </c>
      <c r="K2762" t="s">
        <v>55</v>
      </c>
      <c r="L2762">
        <v>3</v>
      </c>
      <c r="M2762">
        <v>1</v>
      </c>
      <c r="N2762">
        <v>3</v>
      </c>
      <c r="O2762">
        <v>1</v>
      </c>
      <c r="P2762">
        <v>0</v>
      </c>
      <c r="Q2762">
        <v>0</v>
      </c>
      <c r="R2762" t="b">
        <v>1</v>
      </c>
      <c r="S2762" t="b">
        <v>0</v>
      </c>
      <c r="T2762" t="b">
        <v>0</v>
      </c>
      <c r="U2762" t="b">
        <v>0</v>
      </c>
      <c r="V2762" t="b">
        <v>1</v>
      </c>
      <c r="W2762">
        <v>200</v>
      </c>
      <c r="X2762">
        <v>0</v>
      </c>
      <c r="Y2762">
        <v>0</v>
      </c>
      <c r="Z2762">
        <v>194</v>
      </c>
      <c r="AA2762">
        <v>1</v>
      </c>
      <c r="AB2762">
        <v>42</v>
      </c>
      <c r="AC2762">
        <v>1</v>
      </c>
      <c r="AD2762">
        <v>0</v>
      </c>
      <c r="AE2762">
        <v>1</v>
      </c>
      <c r="AF2762">
        <v>2</v>
      </c>
      <c r="AG2762">
        <v>2</v>
      </c>
      <c r="AH2762" t="s">
        <v>55</v>
      </c>
      <c r="AI2762">
        <v>0</v>
      </c>
      <c r="AJ2762">
        <v>1</v>
      </c>
      <c r="AK2762">
        <v>0</v>
      </c>
      <c r="AL2762">
        <v>0</v>
      </c>
      <c r="AM2762">
        <v>1</v>
      </c>
      <c r="AN2762">
        <v>0</v>
      </c>
      <c r="AO2762">
        <v>1</v>
      </c>
      <c r="AP2762">
        <v>1</v>
      </c>
      <c r="AQ2762" t="s">
        <v>56</v>
      </c>
      <c r="AR2762" t="s">
        <v>55</v>
      </c>
      <c r="AS2762" t="s">
        <v>55</v>
      </c>
      <c r="AT2762" t="s">
        <v>55</v>
      </c>
      <c r="AU2762" t="s">
        <v>55</v>
      </c>
      <c r="AV2762" t="s">
        <v>55</v>
      </c>
      <c r="AW2762" t="s">
        <v>55</v>
      </c>
      <c r="AX2762" t="s">
        <v>55</v>
      </c>
      <c r="AY2762">
        <v>0</v>
      </c>
      <c r="AZ2762">
        <v>0</v>
      </c>
      <c r="BA2762">
        <v>0</v>
      </c>
      <c r="BB2762">
        <v>0</v>
      </c>
      <c r="BC2762">
        <v>67.236068924434605</v>
      </c>
      <c r="BD2762">
        <v>0</v>
      </c>
    </row>
    <row r="2763" spans="1:56" x14ac:dyDescent="0.35">
      <c r="A2763">
        <v>2762</v>
      </c>
      <c r="B2763">
        <v>48.922655715263502</v>
      </c>
      <c r="C2763">
        <v>2006</v>
      </c>
      <c r="D2763">
        <v>0</v>
      </c>
      <c r="E2763" t="s">
        <v>55</v>
      </c>
      <c r="F2763">
        <v>0</v>
      </c>
      <c r="G2763" t="s">
        <v>55</v>
      </c>
      <c r="H2763" t="s">
        <v>55</v>
      </c>
      <c r="I2763" t="s">
        <v>55</v>
      </c>
      <c r="J2763">
        <v>1</v>
      </c>
      <c r="K2763">
        <v>23.37</v>
      </c>
      <c r="L2763">
        <v>2</v>
      </c>
      <c r="M2763">
        <v>0</v>
      </c>
      <c r="N2763">
        <v>2</v>
      </c>
      <c r="O2763">
        <v>0</v>
      </c>
      <c r="P2763">
        <v>0</v>
      </c>
      <c r="Q2763">
        <v>0</v>
      </c>
      <c r="R2763" t="b">
        <v>0</v>
      </c>
      <c r="S2763" t="b">
        <v>1</v>
      </c>
      <c r="T2763" t="b">
        <v>0</v>
      </c>
      <c r="U2763" t="b">
        <v>0</v>
      </c>
      <c r="V2763" t="b">
        <v>1</v>
      </c>
      <c r="W2763">
        <v>50</v>
      </c>
      <c r="X2763">
        <v>0</v>
      </c>
      <c r="Y2763">
        <v>0</v>
      </c>
      <c r="Z2763">
        <v>103</v>
      </c>
      <c r="AA2763" t="s">
        <v>55</v>
      </c>
      <c r="AB2763" t="s">
        <v>55</v>
      </c>
      <c r="AC2763" t="s">
        <v>55</v>
      </c>
      <c r="AD2763" t="s">
        <v>55</v>
      </c>
      <c r="AE2763" t="s">
        <v>55</v>
      </c>
      <c r="AF2763">
        <v>2.7</v>
      </c>
      <c r="AG2763" t="s">
        <v>55</v>
      </c>
      <c r="AH2763" t="s">
        <v>55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1</v>
      </c>
      <c r="AP2763">
        <v>1</v>
      </c>
      <c r="AQ2763" t="s">
        <v>56</v>
      </c>
      <c r="AR2763" t="s">
        <v>55</v>
      </c>
      <c r="AS2763" t="s">
        <v>55</v>
      </c>
      <c r="AT2763" t="s">
        <v>55</v>
      </c>
      <c r="AU2763" t="s">
        <v>55</v>
      </c>
      <c r="AV2763" t="s">
        <v>55</v>
      </c>
      <c r="AW2763" t="s">
        <v>55</v>
      </c>
      <c r="AX2763" t="s">
        <v>55</v>
      </c>
      <c r="AY2763">
        <v>0</v>
      </c>
      <c r="AZ2763">
        <v>0</v>
      </c>
      <c r="BA2763">
        <v>0</v>
      </c>
      <c r="BB2763">
        <v>0</v>
      </c>
      <c r="BC2763">
        <v>95.355676897752602</v>
      </c>
      <c r="BD2763">
        <v>0</v>
      </c>
    </row>
    <row r="2764" spans="1:56" x14ac:dyDescent="0.35">
      <c r="A2764">
        <v>2763</v>
      </c>
      <c r="B2764">
        <v>69.056810403832998</v>
      </c>
      <c r="C2764">
        <v>2006</v>
      </c>
      <c r="D2764">
        <v>0</v>
      </c>
      <c r="E2764" t="s">
        <v>55</v>
      </c>
      <c r="F2764">
        <v>0</v>
      </c>
      <c r="G2764" t="s">
        <v>55</v>
      </c>
      <c r="H2764" t="s">
        <v>55</v>
      </c>
      <c r="I2764" t="s">
        <v>55</v>
      </c>
      <c r="J2764">
        <v>1</v>
      </c>
      <c r="K2764" t="s">
        <v>55</v>
      </c>
      <c r="L2764">
        <v>2</v>
      </c>
      <c r="M2764">
        <v>0</v>
      </c>
      <c r="N2764">
        <v>3</v>
      </c>
      <c r="O2764">
        <v>1</v>
      </c>
      <c r="P2764">
        <v>0</v>
      </c>
      <c r="Q2764">
        <v>0</v>
      </c>
      <c r="R2764" t="b">
        <v>1</v>
      </c>
      <c r="S2764" t="b">
        <v>0</v>
      </c>
      <c r="T2764" t="b">
        <v>0</v>
      </c>
      <c r="U2764" t="b">
        <v>0</v>
      </c>
      <c r="V2764" t="b">
        <v>1</v>
      </c>
      <c r="W2764">
        <v>700</v>
      </c>
      <c r="X2764">
        <v>1</v>
      </c>
      <c r="Y2764">
        <v>0</v>
      </c>
      <c r="Z2764">
        <v>167</v>
      </c>
      <c r="AA2764">
        <v>1</v>
      </c>
      <c r="AB2764" t="s">
        <v>55</v>
      </c>
      <c r="AC2764" t="s">
        <v>55</v>
      </c>
      <c r="AD2764" t="s">
        <v>55</v>
      </c>
      <c r="AE2764">
        <v>1</v>
      </c>
      <c r="AF2764">
        <v>4</v>
      </c>
      <c r="AG2764">
        <v>3</v>
      </c>
      <c r="AH2764" t="s">
        <v>55</v>
      </c>
      <c r="AI2764">
        <v>0</v>
      </c>
      <c r="AJ2764">
        <v>0</v>
      </c>
      <c r="AK2764">
        <v>1</v>
      </c>
      <c r="AL2764">
        <v>0</v>
      </c>
      <c r="AM2764">
        <v>1</v>
      </c>
      <c r="AN2764">
        <v>0</v>
      </c>
      <c r="AO2764">
        <v>1</v>
      </c>
      <c r="AP2764">
        <v>1</v>
      </c>
      <c r="AQ2764" t="s">
        <v>56</v>
      </c>
      <c r="AR2764" t="s">
        <v>55</v>
      </c>
      <c r="AS2764" t="s">
        <v>55</v>
      </c>
      <c r="AT2764" t="s">
        <v>55</v>
      </c>
      <c r="AU2764" t="s">
        <v>55</v>
      </c>
      <c r="AV2764" t="s">
        <v>55</v>
      </c>
      <c r="AW2764" t="s">
        <v>55</v>
      </c>
      <c r="AX2764" t="s">
        <v>55</v>
      </c>
      <c r="AY2764">
        <v>0</v>
      </c>
      <c r="AZ2764">
        <v>0</v>
      </c>
      <c r="BA2764">
        <v>0</v>
      </c>
      <c r="BB2764">
        <v>0</v>
      </c>
      <c r="BC2764">
        <v>33.443594998539197</v>
      </c>
      <c r="BD2764">
        <v>0</v>
      </c>
    </row>
    <row r="2765" spans="1:56" x14ac:dyDescent="0.35">
      <c r="A2765">
        <v>2764</v>
      </c>
      <c r="B2765">
        <v>69.152635181382607</v>
      </c>
      <c r="C2765">
        <v>2006</v>
      </c>
      <c r="D2765">
        <v>0</v>
      </c>
      <c r="E2765" t="s">
        <v>55</v>
      </c>
      <c r="F2765">
        <v>0</v>
      </c>
      <c r="G2765" t="s">
        <v>55</v>
      </c>
      <c r="H2765" t="s">
        <v>55</v>
      </c>
      <c r="I2765" t="s">
        <v>55</v>
      </c>
      <c r="J2765">
        <v>1</v>
      </c>
      <c r="K2765" t="s">
        <v>55</v>
      </c>
      <c r="L2765">
        <v>2</v>
      </c>
      <c r="M2765">
        <v>0</v>
      </c>
      <c r="N2765">
        <v>3</v>
      </c>
      <c r="O2765">
        <v>1</v>
      </c>
      <c r="P2765">
        <v>0</v>
      </c>
      <c r="Q2765">
        <v>0</v>
      </c>
      <c r="R2765" t="b">
        <v>1</v>
      </c>
      <c r="S2765" t="b">
        <v>0</v>
      </c>
      <c r="T2765" t="b">
        <v>0</v>
      </c>
      <c r="U2765" t="b">
        <v>0</v>
      </c>
      <c r="V2765" t="b">
        <v>1</v>
      </c>
      <c r="W2765">
        <v>500</v>
      </c>
      <c r="X2765">
        <v>0</v>
      </c>
      <c r="Y2765">
        <v>0</v>
      </c>
      <c r="Z2765">
        <v>150</v>
      </c>
      <c r="AA2765">
        <v>1</v>
      </c>
      <c r="AB2765">
        <v>32</v>
      </c>
      <c r="AC2765">
        <v>1</v>
      </c>
      <c r="AD2765">
        <v>0</v>
      </c>
      <c r="AE2765">
        <v>1</v>
      </c>
      <c r="AF2765">
        <v>3.5</v>
      </c>
      <c r="AG2765">
        <v>3</v>
      </c>
      <c r="AH2765" t="s">
        <v>55</v>
      </c>
      <c r="AI2765">
        <v>0</v>
      </c>
      <c r="AJ2765">
        <v>0</v>
      </c>
      <c r="AK2765">
        <v>1</v>
      </c>
      <c r="AL2765">
        <v>0</v>
      </c>
      <c r="AM2765">
        <v>1</v>
      </c>
      <c r="AN2765">
        <v>0</v>
      </c>
      <c r="AO2765">
        <v>1</v>
      </c>
      <c r="AP2765">
        <v>1</v>
      </c>
      <c r="AQ2765" t="s">
        <v>56</v>
      </c>
      <c r="AR2765" t="s">
        <v>55</v>
      </c>
      <c r="AS2765" t="s">
        <v>55</v>
      </c>
      <c r="AT2765" t="s">
        <v>55</v>
      </c>
      <c r="AU2765" t="s">
        <v>55</v>
      </c>
      <c r="AV2765" t="s">
        <v>55</v>
      </c>
      <c r="AW2765" t="s">
        <v>55</v>
      </c>
      <c r="AX2765" t="s">
        <v>55</v>
      </c>
      <c r="AY2765">
        <v>0</v>
      </c>
      <c r="AZ2765">
        <v>0</v>
      </c>
      <c r="BA2765">
        <v>0</v>
      </c>
      <c r="BB2765">
        <v>0</v>
      </c>
      <c r="BC2765">
        <v>31.686625972244901</v>
      </c>
      <c r="BD2765">
        <v>0</v>
      </c>
    </row>
    <row r="2766" spans="1:56" x14ac:dyDescent="0.35">
      <c r="A2766">
        <v>2765</v>
      </c>
      <c r="B2766">
        <v>39.734428473648201</v>
      </c>
      <c r="C2766">
        <v>2006</v>
      </c>
      <c r="D2766">
        <v>0</v>
      </c>
      <c r="E2766" t="s">
        <v>55</v>
      </c>
      <c r="F2766">
        <v>0</v>
      </c>
      <c r="G2766" t="s">
        <v>55</v>
      </c>
      <c r="H2766" t="s">
        <v>55</v>
      </c>
      <c r="I2766" t="s">
        <v>55</v>
      </c>
      <c r="J2766">
        <v>1</v>
      </c>
      <c r="K2766">
        <v>29.22</v>
      </c>
      <c r="L2766">
        <v>3</v>
      </c>
      <c r="M2766">
        <v>1</v>
      </c>
      <c r="N2766">
        <v>3</v>
      </c>
      <c r="O2766">
        <v>1</v>
      </c>
      <c r="P2766">
        <v>0</v>
      </c>
      <c r="Q2766">
        <v>0</v>
      </c>
      <c r="R2766" t="b">
        <v>0</v>
      </c>
      <c r="S2766" t="b">
        <v>1</v>
      </c>
      <c r="T2766" t="b">
        <v>0</v>
      </c>
      <c r="U2766" t="b">
        <v>0</v>
      </c>
      <c r="V2766" t="b">
        <v>1</v>
      </c>
      <c r="W2766">
        <v>200</v>
      </c>
      <c r="X2766">
        <v>0</v>
      </c>
      <c r="Y2766">
        <v>0</v>
      </c>
      <c r="Z2766">
        <v>163</v>
      </c>
      <c r="AA2766" t="s">
        <v>55</v>
      </c>
      <c r="AB2766" t="s">
        <v>55</v>
      </c>
      <c r="AC2766" t="s">
        <v>55</v>
      </c>
      <c r="AD2766" t="s">
        <v>55</v>
      </c>
      <c r="AE2766" t="s">
        <v>55</v>
      </c>
      <c r="AF2766">
        <v>7</v>
      </c>
      <c r="AG2766" t="s">
        <v>55</v>
      </c>
      <c r="AH2766" t="s">
        <v>55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1</v>
      </c>
      <c r="AP2766">
        <v>1</v>
      </c>
      <c r="AQ2766" t="s">
        <v>61</v>
      </c>
      <c r="AR2766" t="s">
        <v>55</v>
      </c>
      <c r="AS2766" t="s">
        <v>55</v>
      </c>
      <c r="AT2766" t="s">
        <v>55</v>
      </c>
      <c r="AU2766" t="s">
        <v>55</v>
      </c>
      <c r="AV2766" t="s">
        <v>55</v>
      </c>
      <c r="AW2766" t="s">
        <v>55</v>
      </c>
      <c r="AX2766" t="s">
        <v>55</v>
      </c>
      <c r="AY2766">
        <v>0</v>
      </c>
      <c r="AZ2766">
        <v>0</v>
      </c>
      <c r="BA2766">
        <v>0</v>
      </c>
      <c r="BB2766">
        <v>0</v>
      </c>
      <c r="BC2766">
        <v>47.746769602570303</v>
      </c>
      <c r="BD2766">
        <v>0</v>
      </c>
    </row>
    <row r="2767" spans="1:56" x14ac:dyDescent="0.35">
      <c r="A2767">
        <v>2766</v>
      </c>
      <c r="B2767">
        <v>74.171115674195804</v>
      </c>
      <c r="C2767">
        <v>2006</v>
      </c>
      <c r="D2767">
        <v>0</v>
      </c>
      <c r="E2767" t="s">
        <v>55</v>
      </c>
      <c r="F2767">
        <v>0</v>
      </c>
      <c r="G2767" t="s">
        <v>55</v>
      </c>
      <c r="H2767" t="s">
        <v>55</v>
      </c>
      <c r="I2767" t="s">
        <v>55</v>
      </c>
      <c r="J2767">
        <v>1</v>
      </c>
      <c r="K2767" t="s">
        <v>55</v>
      </c>
      <c r="L2767">
        <v>2</v>
      </c>
      <c r="M2767">
        <v>0</v>
      </c>
      <c r="N2767">
        <v>4</v>
      </c>
      <c r="O2767">
        <v>1</v>
      </c>
      <c r="P2767">
        <v>1</v>
      </c>
      <c r="Q2767">
        <v>0</v>
      </c>
      <c r="R2767" t="b">
        <v>0</v>
      </c>
      <c r="S2767" t="b">
        <v>1</v>
      </c>
      <c r="T2767" t="b">
        <v>0</v>
      </c>
      <c r="U2767" t="b">
        <v>0</v>
      </c>
      <c r="V2767" t="b">
        <v>1</v>
      </c>
      <c r="W2767">
        <v>1200</v>
      </c>
      <c r="X2767">
        <v>1</v>
      </c>
      <c r="Y2767">
        <v>1</v>
      </c>
      <c r="Z2767">
        <v>180</v>
      </c>
      <c r="AA2767" t="s">
        <v>55</v>
      </c>
      <c r="AB2767" t="s">
        <v>55</v>
      </c>
      <c r="AC2767" t="s">
        <v>55</v>
      </c>
      <c r="AD2767" t="s">
        <v>55</v>
      </c>
      <c r="AE2767" t="s">
        <v>55</v>
      </c>
      <c r="AF2767">
        <v>4.5</v>
      </c>
      <c r="AG2767">
        <v>3</v>
      </c>
      <c r="AH2767" t="s">
        <v>55</v>
      </c>
      <c r="AI2767">
        <v>0</v>
      </c>
      <c r="AJ2767">
        <v>0</v>
      </c>
      <c r="AK2767">
        <v>1</v>
      </c>
      <c r="AL2767">
        <v>0</v>
      </c>
      <c r="AM2767">
        <v>1</v>
      </c>
      <c r="AN2767">
        <v>0</v>
      </c>
      <c r="AO2767">
        <v>1</v>
      </c>
      <c r="AP2767">
        <v>1</v>
      </c>
      <c r="AQ2767" t="s">
        <v>61</v>
      </c>
      <c r="AR2767" t="s">
        <v>55</v>
      </c>
      <c r="AS2767" t="s">
        <v>55</v>
      </c>
      <c r="AT2767" t="s">
        <v>55</v>
      </c>
      <c r="AU2767" t="s">
        <v>55</v>
      </c>
      <c r="AV2767" t="s">
        <v>55</v>
      </c>
      <c r="AW2767" t="s">
        <v>55</v>
      </c>
      <c r="AX2767" t="s">
        <v>55</v>
      </c>
      <c r="AY2767">
        <v>0</v>
      </c>
      <c r="AZ2767">
        <v>0</v>
      </c>
      <c r="BA2767">
        <v>0</v>
      </c>
      <c r="BB2767">
        <v>0</v>
      </c>
      <c r="BC2767">
        <v>52.628806856787598</v>
      </c>
      <c r="BD2767">
        <v>0</v>
      </c>
    </row>
    <row r="2768" spans="1:56" x14ac:dyDescent="0.35">
      <c r="A2768">
        <v>2767</v>
      </c>
      <c r="B2768">
        <v>57.043121149897303</v>
      </c>
      <c r="C2768">
        <v>2006</v>
      </c>
      <c r="D2768">
        <v>0</v>
      </c>
      <c r="E2768" t="s">
        <v>55</v>
      </c>
      <c r="F2768">
        <v>0</v>
      </c>
      <c r="G2768" t="s">
        <v>55</v>
      </c>
      <c r="H2768" t="s">
        <v>55</v>
      </c>
      <c r="I2768" t="s">
        <v>55</v>
      </c>
      <c r="J2768">
        <v>1</v>
      </c>
      <c r="K2768">
        <v>27.31</v>
      </c>
      <c r="L2768">
        <v>2</v>
      </c>
      <c r="M2768">
        <v>0</v>
      </c>
      <c r="N2768">
        <v>3</v>
      </c>
      <c r="O2768">
        <v>1</v>
      </c>
      <c r="P2768">
        <v>0</v>
      </c>
      <c r="Q2768">
        <v>0</v>
      </c>
      <c r="R2768" t="b">
        <v>0</v>
      </c>
      <c r="S2768" t="b">
        <v>1</v>
      </c>
      <c r="T2768" t="b">
        <v>0</v>
      </c>
      <c r="U2768" t="b">
        <v>0</v>
      </c>
      <c r="V2768" t="b">
        <v>1</v>
      </c>
      <c r="W2768">
        <v>400</v>
      </c>
      <c r="X2768">
        <v>0</v>
      </c>
      <c r="Y2768">
        <v>0</v>
      </c>
      <c r="Z2768">
        <v>155</v>
      </c>
      <c r="AA2768" t="s">
        <v>55</v>
      </c>
      <c r="AB2768" t="s">
        <v>55</v>
      </c>
      <c r="AC2768" t="s">
        <v>55</v>
      </c>
      <c r="AD2768" t="s">
        <v>55</v>
      </c>
      <c r="AE2768" t="s">
        <v>55</v>
      </c>
      <c r="AF2768">
        <v>7.3</v>
      </c>
      <c r="AG2768" t="s">
        <v>55</v>
      </c>
      <c r="AH2768" t="s">
        <v>55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1</v>
      </c>
      <c r="AP2768">
        <v>0</v>
      </c>
      <c r="AQ2768" t="s">
        <v>59</v>
      </c>
      <c r="AR2768" t="s">
        <v>55</v>
      </c>
      <c r="AS2768" t="s">
        <v>55</v>
      </c>
      <c r="AT2768" t="s">
        <v>55</v>
      </c>
      <c r="AU2768" t="s">
        <v>55</v>
      </c>
      <c r="AV2768" t="s">
        <v>55</v>
      </c>
      <c r="AW2768" t="s">
        <v>55</v>
      </c>
      <c r="AX2768" t="s">
        <v>55</v>
      </c>
      <c r="AY2768">
        <v>0</v>
      </c>
      <c r="AZ2768">
        <v>0</v>
      </c>
      <c r="BA2768">
        <v>0</v>
      </c>
      <c r="BB2768">
        <v>0</v>
      </c>
      <c r="BC2768">
        <v>73.322374295676994</v>
      </c>
      <c r="BD2768">
        <v>0</v>
      </c>
    </row>
    <row r="2769" spans="1:56" x14ac:dyDescent="0.35">
      <c r="A2769">
        <v>2768</v>
      </c>
      <c r="B2769">
        <v>63.129363449692001</v>
      </c>
      <c r="C2769">
        <v>2011</v>
      </c>
      <c r="D2769">
        <v>0</v>
      </c>
      <c r="E2769" t="s">
        <v>55</v>
      </c>
      <c r="F2769">
        <v>0</v>
      </c>
      <c r="G2769">
        <v>0</v>
      </c>
      <c r="H2769">
        <v>2</v>
      </c>
      <c r="I2769">
        <v>1</v>
      </c>
      <c r="J2769">
        <v>1</v>
      </c>
      <c r="K2769" t="s">
        <v>55</v>
      </c>
      <c r="L2769">
        <v>2</v>
      </c>
      <c r="M2769">
        <v>0</v>
      </c>
      <c r="N2769">
        <v>1</v>
      </c>
      <c r="O2769">
        <v>0</v>
      </c>
      <c r="P2769">
        <v>0</v>
      </c>
      <c r="Q2769">
        <v>0</v>
      </c>
      <c r="R2769" t="b">
        <v>1</v>
      </c>
      <c r="S2769" t="b">
        <v>0</v>
      </c>
      <c r="T2769" t="b">
        <v>0</v>
      </c>
      <c r="U2769" t="b">
        <v>1</v>
      </c>
      <c r="V2769" t="b">
        <v>0</v>
      </c>
      <c r="W2769">
        <v>50</v>
      </c>
      <c r="X2769">
        <v>0</v>
      </c>
      <c r="Y2769">
        <v>0</v>
      </c>
      <c r="Z2769">
        <v>146</v>
      </c>
      <c r="AA2769">
        <v>1</v>
      </c>
      <c r="AB2769">
        <v>14</v>
      </c>
      <c r="AC2769">
        <v>0</v>
      </c>
      <c r="AD2769">
        <v>0</v>
      </c>
      <c r="AE2769">
        <v>0</v>
      </c>
      <c r="AF2769">
        <v>2</v>
      </c>
      <c r="AG2769">
        <v>3</v>
      </c>
      <c r="AH2769" t="s">
        <v>55</v>
      </c>
      <c r="AI2769">
        <v>0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>
        <v>1</v>
      </c>
      <c r="AP2769">
        <v>1</v>
      </c>
      <c r="AQ2769" t="s">
        <v>56</v>
      </c>
      <c r="AR2769" t="s">
        <v>55</v>
      </c>
      <c r="AS2769" t="s">
        <v>55</v>
      </c>
      <c r="AT2769" t="s">
        <v>55</v>
      </c>
      <c r="AU2769" t="s">
        <v>55</v>
      </c>
      <c r="AV2769" t="s">
        <v>55</v>
      </c>
      <c r="AW2769" t="s">
        <v>55</v>
      </c>
      <c r="AX2769" t="s">
        <v>55</v>
      </c>
      <c r="AY2769">
        <v>0</v>
      </c>
      <c r="AZ2769">
        <v>0</v>
      </c>
      <c r="BA2769">
        <v>0</v>
      </c>
      <c r="BB2769">
        <v>0</v>
      </c>
      <c r="BC2769">
        <v>80.179984496311405</v>
      </c>
      <c r="BD2769">
        <v>0</v>
      </c>
    </row>
    <row r="2770" spans="1:56" x14ac:dyDescent="0.35">
      <c r="A2770">
        <v>2769</v>
      </c>
      <c r="B2770">
        <v>56.818617385352503</v>
      </c>
      <c r="C2770">
        <v>2006</v>
      </c>
      <c r="D2770">
        <v>0</v>
      </c>
      <c r="E2770" t="s">
        <v>55</v>
      </c>
      <c r="F2770">
        <v>0</v>
      </c>
      <c r="G2770" t="e">
        <f>-Inf</f>
        <v>#NAME?</v>
      </c>
      <c r="H2770">
        <v>7</v>
      </c>
      <c r="I2770">
        <v>7</v>
      </c>
      <c r="J2770">
        <v>1</v>
      </c>
      <c r="K2770">
        <v>38.44</v>
      </c>
      <c r="L2770">
        <v>2</v>
      </c>
      <c r="M2770">
        <v>0</v>
      </c>
      <c r="N2770">
        <v>23</v>
      </c>
      <c r="O2770">
        <v>1</v>
      </c>
      <c r="P2770">
        <v>1</v>
      </c>
      <c r="Q2770">
        <v>1</v>
      </c>
      <c r="R2770" t="b">
        <v>0</v>
      </c>
      <c r="S2770" t="b">
        <v>1</v>
      </c>
      <c r="T2770" t="b">
        <v>0</v>
      </c>
      <c r="U2770" t="b">
        <v>0</v>
      </c>
      <c r="V2770" t="b">
        <v>1</v>
      </c>
      <c r="W2770">
        <v>2100</v>
      </c>
      <c r="X2770">
        <v>1</v>
      </c>
      <c r="Y2770">
        <v>1</v>
      </c>
      <c r="Z2770">
        <v>241</v>
      </c>
      <c r="AA2770" t="s">
        <v>55</v>
      </c>
      <c r="AB2770" t="s">
        <v>55</v>
      </c>
      <c r="AC2770" t="s">
        <v>55</v>
      </c>
      <c r="AD2770" t="s">
        <v>55</v>
      </c>
      <c r="AE2770" t="s">
        <v>55</v>
      </c>
      <c r="AF2770">
        <v>13.5</v>
      </c>
      <c r="AG2770">
        <v>1</v>
      </c>
      <c r="AH2770" t="s">
        <v>55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1</v>
      </c>
      <c r="AP2770">
        <v>3</v>
      </c>
      <c r="AQ2770" t="s">
        <v>58</v>
      </c>
      <c r="AR2770">
        <v>1</v>
      </c>
      <c r="AS2770" t="s">
        <v>55</v>
      </c>
      <c r="AT2770" t="s">
        <v>55</v>
      </c>
      <c r="AU2770" t="s">
        <v>55</v>
      </c>
      <c r="AV2770" t="s">
        <v>55</v>
      </c>
      <c r="AW2770" t="s">
        <v>55</v>
      </c>
      <c r="AX2770" t="s">
        <v>55</v>
      </c>
      <c r="AY2770">
        <v>1</v>
      </c>
      <c r="AZ2770">
        <v>2</v>
      </c>
      <c r="BA2770">
        <v>2</v>
      </c>
      <c r="BB2770">
        <v>0</v>
      </c>
      <c r="BC2770">
        <v>92.5029289254026</v>
      </c>
      <c r="BD2770">
        <v>0</v>
      </c>
    </row>
    <row r="2771" spans="1:56" x14ac:dyDescent="0.35">
      <c r="A2771">
        <v>2770</v>
      </c>
      <c r="B2771">
        <v>54.830937713894599</v>
      </c>
      <c r="C2771">
        <v>2008</v>
      </c>
      <c r="D2771">
        <v>0</v>
      </c>
      <c r="E2771" t="s">
        <v>55</v>
      </c>
      <c r="F2771">
        <v>0</v>
      </c>
      <c r="G2771" t="s">
        <v>55</v>
      </c>
      <c r="H2771" t="s">
        <v>55</v>
      </c>
      <c r="I2771" t="s">
        <v>55</v>
      </c>
      <c r="J2771">
        <v>0</v>
      </c>
      <c r="K2771" t="s">
        <v>55</v>
      </c>
      <c r="L2771">
        <v>3</v>
      </c>
      <c r="M2771">
        <v>1</v>
      </c>
      <c r="N2771">
        <v>3</v>
      </c>
      <c r="O2771">
        <v>1</v>
      </c>
      <c r="P2771">
        <v>0</v>
      </c>
      <c r="Q2771">
        <v>0</v>
      </c>
      <c r="R2771" t="b">
        <v>1</v>
      </c>
      <c r="S2771" t="b">
        <v>0</v>
      </c>
      <c r="T2771" t="b">
        <v>0</v>
      </c>
      <c r="U2771" t="b">
        <v>0</v>
      </c>
      <c r="V2771" t="b">
        <v>1</v>
      </c>
      <c r="W2771">
        <v>400</v>
      </c>
      <c r="X2771">
        <v>0</v>
      </c>
      <c r="Y2771">
        <v>0</v>
      </c>
      <c r="Z2771">
        <v>112</v>
      </c>
      <c r="AA2771">
        <v>1</v>
      </c>
      <c r="AB2771">
        <v>37</v>
      </c>
      <c r="AC2771">
        <v>1</v>
      </c>
      <c r="AD2771">
        <v>0</v>
      </c>
      <c r="AE2771">
        <v>1</v>
      </c>
      <c r="AF2771">
        <v>4.4000000000000004</v>
      </c>
      <c r="AG2771">
        <v>2</v>
      </c>
      <c r="AH2771" t="s">
        <v>55</v>
      </c>
      <c r="AI2771">
        <v>0</v>
      </c>
      <c r="AJ2771">
        <v>1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1</v>
      </c>
      <c r="AQ2771" t="s">
        <v>61</v>
      </c>
      <c r="AR2771" t="s">
        <v>55</v>
      </c>
      <c r="AS2771" t="s">
        <v>55</v>
      </c>
      <c r="AT2771" t="s">
        <v>55</v>
      </c>
      <c r="AU2771" t="s">
        <v>55</v>
      </c>
      <c r="AV2771" t="s">
        <v>55</v>
      </c>
      <c r="AW2771" t="s">
        <v>55</v>
      </c>
      <c r="AX2771" t="s">
        <v>55</v>
      </c>
      <c r="AY2771">
        <v>0</v>
      </c>
      <c r="AZ2771">
        <v>0</v>
      </c>
      <c r="BA2771">
        <v>0</v>
      </c>
      <c r="BB2771">
        <v>0</v>
      </c>
      <c r="BC2771">
        <v>79.200658568583094</v>
      </c>
      <c r="BD2771">
        <v>0</v>
      </c>
    </row>
    <row r="2772" spans="1:56" x14ac:dyDescent="0.35">
      <c r="A2772">
        <v>2771</v>
      </c>
      <c r="B2772">
        <v>53.234770704996599</v>
      </c>
      <c r="C2772">
        <v>2006</v>
      </c>
      <c r="D2772">
        <v>0</v>
      </c>
      <c r="E2772" t="s">
        <v>55</v>
      </c>
      <c r="F2772">
        <v>0</v>
      </c>
      <c r="G2772" t="s">
        <v>55</v>
      </c>
      <c r="H2772" t="s">
        <v>55</v>
      </c>
      <c r="I2772" t="s">
        <v>55</v>
      </c>
      <c r="J2772">
        <v>0</v>
      </c>
      <c r="K2772" t="s">
        <v>55</v>
      </c>
      <c r="L2772">
        <v>2</v>
      </c>
      <c r="M2772">
        <v>0</v>
      </c>
      <c r="N2772">
        <v>4</v>
      </c>
      <c r="O2772">
        <v>1</v>
      </c>
      <c r="P2772">
        <v>1</v>
      </c>
      <c r="Q2772">
        <v>0</v>
      </c>
      <c r="R2772" t="b">
        <v>1</v>
      </c>
      <c r="S2772" t="b">
        <v>0</v>
      </c>
      <c r="T2772" t="b">
        <v>0</v>
      </c>
      <c r="U2772" t="b">
        <v>0</v>
      </c>
      <c r="V2772" t="b">
        <v>1</v>
      </c>
      <c r="W2772">
        <v>1200</v>
      </c>
      <c r="X2772">
        <v>1</v>
      </c>
      <c r="Y2772">
        <v>1</v>
      </c>
      <c r="Z2772">
        <v>218</v>
      </c>
      <c r="AA2772">
        <v>1</v>
      </c>
      <c r="AB2772">
        <v>64</v>
      </c>
      <c r="AC2772">
        <v>1</v>
      </c>
      <c r="AD2772">
        <v>1</v>
      </c>
      <c r="AE2772">
        <v>1</v>
      </c>
      <c r="AF2772">
        <v>5.5</v>
      </c>
      <c r="AG2772">
        <v>2</v>
      </c>
      <c r="AH2772" t="s">
        <v>55</v>
      </c>
      <c r="AI2772">
        <v>0</v>
      </c>
      <c r="AJ2772">
        <v>1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1</v>
      </c>
      <c r="AQ2772" t="s">
        <v>61</v>
      </c>
      <c r="AR2772" t="s">
        <v>55</v>
      </c>
      <c r="AS2772" t="s">
        <v>55</v>
      </c>
      <c r="AT2772" t="s">
        <v>55</v>
      </c>
      <c r="AU2772" t="s">
        <v>55</v>
      </c>
      <c r="AV2772" t="s">
        <v>55</v>
      </c>
      <c r="AW2772" t="s">
        <v>55</v>
      </c>
      <c r="AX2772" t="s">
        <v>55</v>
      </c>
      <c r="AY2772">
        <v>0</v>
      </c>
      <c r="AZ2772">
        <v>0</v>
      </c>
      <c r="BA2772">
        <v>0</v>
      </c>
      <c r="BB2772">
        <v>0</v>
      </c>
      <c r="BC2772">
        <v>55.173689579072601</v>
      </c>
      <c r="BD2772">
        <v>0</v>
      </c>
    </row>
    <row r="2773" spans="1:56" x14ac:dyDescent="0.35">
      <c r="A2773">
        <v>2772</v>
      </c>
      <c r="B2773">
        <v>72.993839835728906</v>
      </c>
      <c r="C2773">
        <v>2006</v>
      </c>
      <c r="D2773">
        <v>0</v>
      </c>
      <c r="E2773" t="s">
        <v>55</v>
      </c>
      <c r="F2773">
        <v>0</v>
      </c>
      <c r="G2773" t="s">
        <v>55</v>
      </c>
      <c r="H2773" t="s">
        <v>55</v>
      </c>
      <c r="I2773" t="s">
        <v>55</v>
      </c>
      <c r="J2773">
        <v>1</v>
      </c>
      <c r="K2773" t="s">
        <v>55</v>
      </c>
      <c r="L2773">
        <v>3</v>
      </c>
      <c r="M2773">
        <v>1</v>
      </c>
      <c r="N2773">
        <v>4</v>
      </c>
      <c r="O2773">
        <v>1</v>
      </c>
      <c r="P2773">
        <v>1</v>
      </c>
      <c r="Q2773">
        <v>0</v>
      </c>
      <c r="R2773" t="b">
        <v>1</v>
      </c>
      <c r="S2773" t="b">
        <v>0</v>
      </c>
      <c r="T2773" t="b">
        <v>0</v>
      </c>
      <c r="U2773" t="b">
        <v>0</v>
      </c>
      <c r="V2773" t="b">
        <v>1</v>
      </c>
      <c r="W2773">
        <v>200</v>
      </c>
      <c r="X2773">
        <v>0</v>
      </c>
      <c r="Y2773">
        <v>0</v>
      </c>
      <c r="Z2773">
        <v>130</v>
      </c>
      <c r="AA2773">
        <v>1</v>
      </c>
      <c r="AB2773">
        <v>54</v>
      </c>
      <c r="AC2773">
        <v>1</v>
      </c>
      <c r="AD2773">
        <v>1</v>
      </c>
      <c r="AE2773">
        <v>1</v>
      </c>
      <c r="AF2773">
        <v>5</v>
      </c>
      <c r="AG2773">
        <v>3</v>
      </c>
      <c r="AH2773" t="s">
        <v>55</v>
      </c>
      <c r="AI2773">
        <v>0</v>
      </c>
      <c r="AJ2773">
        <v>0</v>
      </c>
      <c r="AK2773">
        <v>1</v>
      </c>
      <c r="AL2773">
        <v>0</v>
      </c>
      <c r="AM2773">
        <v>0</v>
      </c>
      <c r="AN2773">
        <v>0</v>
      </c>
      <c r="AO2773">
        <v>1</v>
      </c>
      <c r="AP2773">
        <v>1</v>
      </c>
      <c r="AQ2773" t="s">
        <v>61</v>
      </c>
      <c r="AR2773" t="s">
        <v>55</v>
      </c>
      <c r="AS2773" t="s">
        <v>55</v>
      </c>
      <c r="AT2773" t="s">
        <v>55</v>
      </c>
      <c r="AU2773" t="s">
        <v>55</v>
      </c>
      <c r="AV2773" t="s">
        <v>55</v>
      </c>
      <c r="AW2773" t="s">
        <v>55</v>
      </c>
      <c r="AX2773" t="s">
        <v>55</v>
      </c>
      <c r="AY2773">
        <v>0</v>
      </c>
      <c r="AZ2773">
        <v>0</v>
      </c>
      <c r="BA2773">
        <v>0</v>
      </c>
      <c r="BB2773">
        <v>0</v>
      </c>
      <c r="BC2773">
        <v>57.514217436636301</v>
      </c>
      <c r="BD2773">
        <v>0</v>
      </c>
    </row>
    <row r="2774" spans="1:56" x14ac:dyDescent="0.35">
      <c r="A2774">
        <v>2773</v>
      </c>
      <c r="B2774">
        <v>38.644763860369601</v>
      </c>
      <c r="C2774">
        <v>2006</v>
      </c>
      <c r="D2774">
        <v>0</v>
      </c>
      <c r="E2774" t="s">
        <v>55</v>
      </c>
      <c r="F2774">
        <v>0</v>
      </c>
      <c r="G2774" t="s">
        <v>55</v>
      </c>
      <c r="H2774" t="s">
        <v>55</v>
      </c>
      <c r="I2774" t="s">
        <v>55</v>
      </c>
      <c r="J2774">
        <v>1</v>
      </c>
      <c r="K2774">
        <v>27.4</v>
      </c>
      <c r="L2774">
        <v>1</v>
      </c>
      <c r="M2774">
        <v>0</v>
      </c>
      <c r="N2774">
        <v>2</v>
      </c>
      <c r="O2774">
        <v>0</v>
      </c>
      <c r="P2774">
        <v>0</v>
      </c>
      <c r="Q2774">
        <v>0</v>
      </c>
      <c r="R2774" t="b">
        <v>1</v>
      </c>
      <c r="S2774" t="b">
        <v>0</v>
      </c>
      <c r="T2774" t="b">
        <v>0</v>
      </c>
      <c r="U2774" t="b">
        <v>0</v>
      </c>
      <c r="V2774" t="b">
        <v>1</v>
      </c>
      <c r="W2774">
        <v>200</v>
      </c>
      <c r="X2774">
        <v>0</v>
      </c>
      <c r="Y2774">
        <v>0</v>
      </c>
      <c r="Z2774">
        <v>146</v>
      </c>
      <c r="AA2774">
        <v>1</v>
      </c>
      <c r="AB2774">
        <v>48</v>
      </c>
      <c r="AC2774">
        <v>1</v>
      </c>
      <c r="AD2774">
        <v>1</v>
      </c>
      <c r="AE2774">
        <v>1</v>
      </c>
      <c r="AF2774">
        <v>3.4</v>
      </c>
      <c r="AG2774" t="s">
        <v>55</v>
      </c>
      <c r="AH2774" t="s">
        <v>55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1</v>
      </c>
      <c r="AP2774">
        <v>1</v>
      </c>
      <c r="AQ2774" t="s">
        <v>56</v>
      </c>
      <c r="AR2774" t="s">
        <v>55</v>
      </c>
      <c r="AS2774" t="s">
        <v>55</v>
      </c>
      <c r="AT2774" t="s">
        <v>55</v>
      </c>
      <c r="AU2774" t="s">
        <v>55</v>
      </c>
      <c r="AV2774" t="s">
        <v>55</v>
      </c>
      <c r="AW2774" t="s">
        <v>55</v>
      </c>
      <c r="AX2774" t="s">
        <v>55</v>
      </c>
      <c r="AY2774">
        <v>1</v>
      </c>
      <c r="AZ2774">
        <v>1</v>
      </c>
      <c r="BA2774">
        <v>1</v>
      </c>
      <c r="BB2774">
        <v>0</v>
      </c>
      <c r="BC2774">
        <v>65.439942958705601</v>
      </c>
      <c r="BD2774">
        <v>0</v>
      </c>
    </row>
    <row r="2775" spans="1:56" x14ac:dyDescent="0.35">
      <c r="A2775">
        <v>2774</v>
      </c>
      <c r="B2775">
        <v>63.258042436687198</v>
      </c>
      <c r="C2775">
        <v>2006</v>
      </c>
      <c r="D2775">
        <v>0</v>
      </c>
      <c r="E2775" t="s">
        <v>55</v>
      </c>
      <c r="F2775">
        <v>0</v>
      </c>
      <c r="G2775">
        <v>5</v>
      </c>
      <c r="H2775">
        <v>5</v>
      </c>
      <c r="I2775">
        <v>5</v>
      </c>
      <c r="J2775">
        <v>1</v>
      </c>
      <c r="K2775">
        <v>23.62</v>
      </c>
      <c r="L2775">
        <v>3</v>
      </c>
      <c r="M2775">
        <v>1</v>
      </c>
      <c r="N2775">
        <v>3</v>
      </c>
      <c r="O2775">
        <v>1</v>
      </c>
      <c r="P2775">
        <v>0</v>
      </c>
      <c r="Q2775">
        <v>0</v>
      </c>
      <c r="R2775" t="b">
        <v>1</v>
      </c>
      <c r="S2775" t="b">
        <v>0</v>
      </c>
      <c r="T2775" t="b">
        <v>0</v>
      </c>
      <c r="U2775" t="b">
        <v>0</v>
      </c>
      <c r="V2775" t="b">
        <v>1</v>
      </c>
      <c r="W2775">
        <v>200</v>
      </c>
      <c r="X2775">
        <v>0</v>
      </c>
      <c r="Y2775">
        <v>0</v>
      </c>
      <c r="Z2775">
        <v>142</v>
      </c>
      <c r="AA2775">
        <v>1</v>
      </c>
      <c r="AB2775">
        <v>47</v>
      </c>
      <c r="AC2775">
        <v>1</v>
      </c>
      <c r="AD2775">
        <v>1</v>
      </c>
      <c r="AE2775">
        <v>1</v>
      </c>
      <c r="AF2775">
        <v>3</v>
      </c>
      <c r="AG2775">
        <v>1</v>
      </c>
      <c r="AH2775" t="s">
        <v>55</v>
      </c>
      <c r="AI2775">
        <v>1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</v>
      </c>
      <c r="AP2775">
        <v>1</v>
      </c>
      <c r="AQ2775" t="s">
        <v>56</v>
      </c>
      <c r="AR2775" t="s">
        <v>55</v>
      </c>
      <c r="AS2775" t="s">
        <v>55</v>
      </c>
      <c r="AT2775" t="s">
        <v>55</v>
      </c>
      <c r="AU2775" t="s">
        <v>55</v>
      </c>
      <c r="AV2775" t="s">
        <v>55</v>
      </c>
      <c r="AW2775" t="s">
        <v>55</v>
      </c>
      <c r="AX2775" t="s">
        <v>55</v>
      </c>
      <c r="AY2775">
        <v>0</v>
      </c>
      <c r="AZ2775">
        <v>0</v>
      </c>
      <c r="BA2775">
        <v>0</v>
      </c>
      <c r="BB2775">
        <v>0</v>
      </c>
      <c r="BC2775">
        <v>64.939851232082106</v>
      </c>
      <c r="BD2775">
        <v>0</v>
      </c>
    </row>
    <row r="2776" spans="1:56" x14ac:dyDescent="0.35">
      <c r="A2776">
        <v>2775</v>
      </c>
      <c r="B2776">
        <v>75.200547570157397</v>
      </c>
      <c r="C2776">
        <v>2008</v>
      </c>
      <c r="D2776">
        <v>0</v>
      </c>
      <c r="E2776" t="s">
        <v>55</v>
      </c>
      <c r="F2776">
        <v>0</v>
      </c>
      <c r="G2776" t="s">
        <v>55</v>
      </c>
      <c r="H2776" t="s">
        <v>55</v>
      </c>
      <c r="I2776" t="s">
        <v>55</v>
      </c>
      <c r="J2776">
        <v>0</v>
      </c>
      <c r="K2776">
        <v>36.75</v>
      </c>
      <c r="L2776">
        <v>3</v>
      </c>
      <c r="M2776">
        <v>1</v>
      </c>
      <c r="N2776">
        <v>3</v>
      </c>
      <c r="O2776">
        <v>1</v>
      </c>
      <c r="P2776">
        <v>0</v>
      </c>
      <c r="Q2776">
        <v>0</v>
      </c>
      <c r="R2776" t="b">
        <v>0</v>
      </c>
      <c r="S2776" t="b">
        <v>1</v>
      </c>
      <c r="T2776" t="b">
        <v>0</v>
      </c>
      <c r="U2776" t="b">
        <v>0</v>
      </c>
      <c r="V2776" t="b">
        <v>1</v>
      </c>
      <c r="W2776">
        <v>200</v>
      </c>
      <c r="X2776">
        <v>0</v>
      </c>
      <c r="Y2776">
        <v>0</v>
      </c>
      <c r="Z2776">
        <v>132</v>
      </c>
      <c r="AA2776">
        <v>0</v>
      </c>
      <c r="AB2776" t="s">
        <v>55</v>
      </c>
      <c r="AC2776" t="s">
        <v>55</v>
      </c>
      <c r="AD2776" t="s">
        <v>55</v>
      </c>
      <c r="AE2776" t="s">
        <v>55</v>
      </c>
      <c r="AF2776">
        <v>3.6</v>
      </c>
      <c r="AG2776">
        <v>1</v>
      </c>
      <c r="AH2776" t="s">
        <v>55</v>
      </c>
      <c r="AI2776">
        <v>1</v>
      </c>
      <c r="AJ2776">
        <v>0</v>
      </c>
      <c r="AK2776">
        <v>0</v>
      </c>
      <c r="AL2776">
        <v>0</v>
      </c>
      <c r="AM2776">
        <v>1</v>
      </c>
      <c r="AN2776">
        <v>0</v>
      </c>
      <c r="AO2776">
        <v>1</v>
      </c>
      <c r="AP2776">
        <v>3</v>
      </c>
      <c r="AQ2776" t="s">
        <v>57</v>
      </c>
      <c r="AR2776" t="s">
        <v>55</v>
      </c>
      <c r="AS2776" t="s">
        <v>55</v>
      </c>
      <c r="AT2776" t="s">
        <v>55</v>
      </c>
      <c r="AU2776" t="s">
        <v>55</v>
      </c>
      <c r="AV2776" t="s">
        <v>55</v>
      </c>
      <c r="AW2776" t="s">
        <v>55</v>
      </c>
      <c r="AX2776" t="s">
        <v>55</v>
      </c>
      <c r="AY2776">
        <v>0</v>
      </c>
      <c r="AZ2776">
        <v>0</v>
      </c>
      <c r="BA2776">
        <v>0</v>
      </c>
      <c r="BB2776">
        <v>0</v>
      </c>
      <c r="BC2776">
        <v>86.656440848545301</v>
      </c>
      <c r="BD2776">
        <v>0</v>
      </c>
    </row>
    <row r="2777" spans="1:56" x14ac:dyDescent="0.35">
      <c r="A2777">
        <v>2776</v>
      </c>
      <c r="B2777">
        <v>69.382614647501697</v>
      </c>
      <c r="C2777">
        <v>2006</v>
      </c>
      <c r="D2777">
        <v>0</v>
      </c>
      <c r="E2777" t="s">
        <v>55</v>
      </c>
      <c r="F2777">
        <v>0</v>
      </c>
      <c r="G2777" t="s">
        <v>55</v>
      </c>
      <c r="H2777" t="s">
        <v>55</v>
      </c>
      <c r="I2777" t="s">
        <v>55</v>
      </c>
      <c r="J2777">
        <v>1</v>
      </c>
      <c r="K2777">
        <v>28.24</v>
      </c>
      <c r="L2777">
        <v>2</v>
      </c>
      <c r="M2777">
        <v>0</v>
      </c>
      <c r="N2777">
        <v>2</v>
      </c>
      <c r="O2777">
        <v>0</v>
      </c>
      <c r="P2777">
        <v>0</v>
      </c>
      <c r="Q2777">
        <v>0</v>
      </c>
      <c r="R2777" t="b">
        <v>1</v>
      </c>
      <c r="S2777" t="b">
        <v>0</v>
      </c>
      <c r="T2777" t="b">
        <v>1</v>
      </c>
      <c r="U2777" t="b">
        <v>0</v>
      </c>
      <c r="V2777" t="b">
        <v>0</v>
      </c>
      <c r="W2777">
        <v>200</v>
      </c>
      <c r="X2777">
        <v>0</v>
      </c>
      <c r="Y2777">
        <v>0</v>
      </c>
      <c r="Z2777">
        <v>201</v>
      </c>
      <c r="AA2777">
        <v>1</v>
      </c>
      <c r="AB2777" t="s">
        <v>55</v>
      </c>
      <c r="AC2777" t="s">
        <v>55</v>
      </c>
      <c r="AD2777" t="s">
        <v>55</v>
      </c>
      <c r="AE2777">
        <v>0</v>
      </c>
      <c r="AF2777">
        <v>1.2</v>
      </c>
      <c r="AG2777">
        <v>3</v>
      </c>
      <c r="AH2777" t="s">
        <v>55</v>
      </c>
      <c r="AI2777">
        <v>0</v>
      </c>
      <c r="AJ2777">
        <v>0</v>
      </c>
      <c r="AK2777">
        <v>1</v>
      </c>
      <c r="AL2777">
        <v>0</v>
      </c>
      <c r="AM2777">
        <v>0</v>
      </c>
      <c r="AN2777">
        <v>0</v>
      </c>
      <c r="AO2777">
        <v>1</v>
      </c>
      <c r="AP2777">
        <v>1</v>
      </c>
      <c r="AQ2777" t="s">
        <v>56</v>
      </c>
      <c r="AR2777" t="s">
        <v>55</v>
      </c>
      <c r="AS2777" t="s">
        <v>55</v>
      </c>
      <c r="AT2777" t="s">
        <v>55</v>
      </c>
      <c r="AU2777" t="s">
        <v>55</v>
      </c>
      <c r="AV2777" t="s">
        <v>55</v>
      </c>
      <c r="AW2777" t="s">
        <v>55</v>
      </c>
      <c r="AX2777" t="s">
        <v>55</v>
      </c>
      <c r="AY2777">
        <v>0</v>
      </c>
      <c r="AZ2777">
        <v>0</v>
      </c>
      <c r="BA2777">
        <v>0</v>
      </c>
      <c r="BB2777">
        <v>0</v>
      </c>
      <c r="BC2777">
        <v>70.464747682884905</v>
      </c>
      <c r="BD2777">
        <v>0</v>
      </c>
    </row>
    <row r="2778" spans="1:56" x14ac:dyDescent="0.35">
      <c r="A2778">
        <v>2777</v>
      </c>
      <c r="B2778">
        <v>78.669404517453799</v>
      </c>
      <c r="C2778">
        <v>2001</v>
      </c>
      <c r="D2778">
        <v>0</v>
      </c>
      <c r="E2778" s="1">
        <v>37219</v>
      </c>
      <c r="F2778">
        <v>1</v>
      </c>
      <c r="G2778" t="s">
        <v>55</v>
      </c>
      <c r="H2778" t="s">
        <v>55</v>
      </c>
      <c r="I2778" t="s">
        <v>55</v>
      </c>
      <c r="J2778">
        <v>0</v>
      </c>
      <c r="K2778" t="s">
        <v>55</v>
      </c>
      <c r="L2778">
        <v>3</v>
      </c>
      <c r="M2778">
        <v>1</v>
      </c>
      <c r="N2778">
        <v>10</v>
      </c>
      <c r="O2778">
        <v>1</v>
      </c>
      <c r="P2778">
        <v>1</v>
      </c>
      <c r="Q2778">
        <v>1</v>
      </c>
      <c r="R2778" t="b">
        <v>0</v>
      </c>
      <c r="S2778" t="b">
        <v>1</v>
      </c>
      <c r="T2778" t="b">
        <v>0</v>
      </c>
      <c r="U2778" t="b">
        <v>0</v>
      </c>
      <c r="V2778" t="b">
        <v>1</v>
      </c>
      <c r="W2778">
        <v>1750</v>
      </c>
      <c r="X2778">
        <v>1</v>
      </c>
      <c r="Y2778">
        <v>1</v>
      </c>
      <c r="Z2778">
        <v>265</v>
      </c>
      <c r="AA2778">
        <v>0</v>
      </c>
      <c r="AB2778" t="s">
        <v>55</v>
      </c>
      <c r="AC2778" t="s">
        <v>55</v>
      </c>
      <c r="AD2778" t="s">
        <v>55</v>
      </c>
      <c r="AE2778" t="s">
        <v>55</v>
      </c>
      <c r="AF2778">
        <v>17</v>
      </c>
      <c r="AG2778" t="s">
        <v>55</v>
      </c>
      <c r="AH2778" t="s">
        <v>55</v>
      </c>
      <c r="AI2778">
        <v>0</v>
      </c>
      <c r="AJ2778">
        <v>0</v>
      </c>
      <c r="AK2778">
        <v>0</v>
      </c>
      <c r="AL2778" t="s">
        <v>55</v>
      </c>
      <c r="AM2778">
        <v>0</v>
      </c>
      <c r="AN2778">
        <v>0</v>
      </c>
      <c r="AO2778">
        <v>1</v>
      </c>
      <c r="AP2778">
        <v>0</v>
      </c>
      <c r="AQ2778" t="s">
        <v>59</v>
      </c>
      <c r="AR2778" t="s">
        <v>55</v>
      </c>
      <c r="AS2778" t="s">
        <v>55</v>
      </c>
      <c r="AT2778" t="s">
        <v>55</v>
      </c>
      <c r="AU2778" t="s">
        <v>55</v>
      </c>
      <c r="AV2778" t="s">
        <v>55</v>
      </c>
      <c r="AW2778" t="s">
        <v>55</v>
      </c>
      <c r="AX2778" t="s">
        <v>55</v>
      </c>
      <c r="AY2778" t="s">
        <v>55</v>
      </c>
      <c r="AZ2778">
        <v>5</v>
      </c>
      <c r="BA2778">
        <v>5</v>
      </c>
      <c r="BB2778" t="s">
        <v>55</v>
      </c>
      <c r="BC2778">
        <v>73.604169089642099</v>
      </c>
      <c r="BD2778">
        <v>0</v>
      </c>
    </row>
    <row r="2779" spans="1:56" x14ac:dyDescent="0.35">
      <c r="A2779">
        <v>2778</v>
      </c>
      <c r="B2779">
        <v>73.757700205338793</v>
      </c>
      <c r="C2779">
        <v>2006</v>
      </c>
      <c r="D2779">
        <v>0</v>
      </c>
      <c r="E2779" t="s">
        <v>55</v>
      </c>
      <c r="F2779">
        <v>0</v>
      </c>
      <c r="G2779">
        <v>6</v>
      </c>
      <c r="H2779">
        <v>7</v>
      </c>
      <c r="I2779">
        <v>6.5</v>
      </c>
      <c r="J2779">
        <v>1</v>
      </c>
      <c r="K2779" t="s">
        <v>55</v>
      </c>
      <c r="L2779">
        <v>3</v>
      </c>
      <c r="M2779">
        <v>1</v>
      </c>
      <c r="N2779">
        <v>3</v>
      </c>
      <c r="O2779">
        <v>1</v>
      </c>
      <c r="P2779">
        <v>0</v>
      </c>
      <c r="Q2779">
        <v>0</v>
      </c>
      <c r="R2779" t="b">
        <v>1</v>
      </c>
      <c r="S2779" t="b">
        <v>0</v>
      </c>
      <c r="T2779" t="b">
        <v>0</v>
      </c>
      <c r="U2779" t="b">
        <v>0</v>
      </c>
      <c r="V2779" t="b">
        <v>1</v>
      </c>
      <c r="W2779">
        <v>150</v>
      </c>
      <c r="X2779">
        <v>0</v>
      </c>
      <c r="Y2779">
        <v>0</v>
      </c>
      <c r="Z2779">
        <v>165</v>
      </c>
      <c r="AA2779">
        <v>1</v>
      </c>
      <c r="AB2779">
        <v>38</v>
      </c>
      <c r="AC2779">
        <v>1</v>
      </c>
      <c r="AD2779">
        <v>0</v>
      </c>
      <c r="AE2779">
        <v>1</v>
      </c>
      <c r="AF2779">
        <v>2</v>
      </c>
      <c r="AG2779">
        <v>2</v>
      </c>
      <c r="AH2779" t="s">
        <v>55</v>
      </c>
      <c r="AI2779">
        <v>0</v>
      </c>
      <c r="AJ2779">
        <v>1</v>
      </c>
      <c r="AK2779">
        <v>0</v>
      </c>
      <c r="AL2779">
        <v>1</v>
      </c>
      <c r="AM2779">
        <v>1</v>
      </c>
      <c r="AN2779">
        <v>1</v>
      </c>
      <c r="AO2779">
        <v>1</v>
      </c>
      <c r="AP2779">
        <v>1</v>
      </c>
      <c r="AQ2779" t="s">
        <v>56</v>
      </c>
      <c r="AR2779" t="s">
        <v>55</v>
      </c>
      <c r="AS2779" t="s">
        <v>55</v>
      </c>
      <c r="AT2779" t="s">
        <v>55</v>
      </c>
      <c r="AU2779" t="s">
        <v>55</v>
      </c>
      <c r="AV2779" t="s">
        <v>55</v>
      </c>
      <c r="AW2779" t="s">
        <v>55</v>
      </c>
      <c r="AX2779" t="s">
        <v>55</v>
      </c>
      <c r="AY2779">
        <v>0</v>
      </c>
      <c r="AZ2779">
        <v>0</v>
      </c>
      <c r="BA2779">
        <v>0</v>
      </c>
      <c r="BB2779">
        <v>0</v>
      </c>
      <c r="BC2779">
        <v>77.686945964057401</v>
      </c>
      <c r="BD2779">
        <v>0</v>
      </c>
    </row>
    <row r="2780" spans="1:56" x14ac:dyDescent="0.35">
      <c r="A2780">
        <v>2779</v>
      </c>
      <c r="B2780">
        <v>58.896646132785797</v>
      </c>
      <c r="C2780">
        <v>2006</v>
      </c>
      <c r="D2780">
        <v>0</v>
      </c>
      <c r="E2780" t="s">
        <v>55</v>
      </c>
      <c r="F2780">
        <v>0</v>
      </c>
      <c r="G2780">
        <v>3</v>
      </c>
      <c r="H2780">
        <v>5</v>
      </c>
      <c r="I2780">
        <v>4</v>
      </c>
      <c r="J2780">
        <v>0</v>
      </c>
      <c r="K2780">
        <v>45</v>
      </c>
      <c r="L2780">
        <v>3</v>
      </c>
      <c r="M2780">
        <v>1</v>
      </c>
      <c r="N2780">
        <v>2</v>
      </c>
      <c r="O2780">
        <v>0</v>
      </c>
      <c r="P2780">
        <v>0</v>
      </c>
      <c r="Q2780">
        <v>0</v>
      </c>
      <c r="R2780" t="b">
        <v>1</v>
      </c>
      <c r="S2780" t="b">
        <v>0</v>
      </c>
      <c r="T2780" t="b">
        <v>1</v>
      </c>
      <c r="U2780" t="b">
        <v>0</v>
      </c>
      <c r="V2780" t="b">
        <v>0</v>
      </c>
      <c r="W2780">
        <v>300</v>
      </c>
      <c r="X2780">
        <v>0</v>
      </c>
      <c r="Y2780">
        <v>0</v>
      </c>
      <c r="Z2780">
        <v>223</v>
      </c>
      <c r="AA2780">
        <v>1</v>
      </c>
      <c r="AB2780">
        <v>56</v>
      </c>
      <c r="AC2780">
        <v>1</v>
      </c>
      <c r="AD2780">
        <v>1</v>
      </c>
      <c r="AE2780">
        <v>0</v>
      </c>
      <c r="AF2780">
        <v>4.2</v>
      </c>
      <c r="AG2780">
        <v>2</v>
      </c>
      <c r="AH2780" t="s">
        <v>55</v>
      </c>
      <c r="AI2780">
        <v>0</v>
      </c>
      <c r="AJ2780">
        <v>1</v>
      </c>
      <c r="AK2780">
        <v>0</v>
      </c>
      <c r="AL2780">
        <v>0</v>
      </c>
      <c r="AM2780">
        <v>0</v>
      </c>
      <c r="AN2780">
        <v>0</v>
      </c>
      <c r="AO2780">
        <v>1</v>
      </c>
      <c r="AP2780">
        <v>1</v>
      </c>
      <c r="AQ2780" t="s">
        <v>61</v>
      </c>
      <c r="AR2780" t="s">
        <v>55</v>
      </c>
      <c r="AS2780" t="s">
        <v>55</v>
      </c>
      <c r="AT2780" t="s">
        <v>55</v>
      </c>
      <c r="AU2780" t="s">
        <v>55</v>
      </c>
      <c r="AV2780" t="s">
        <v>55</v>
      </c>
      <c r="AW2780" t="s">
        <v>55</v>
      </c>
      <c r="AX2780" t="s">
        <v>55</v>
      </c>
      <c r="AY2780">
        <v>0</v>
      </c>
      <c r="AZ2780">
        <v>0</v>
      </c>
      <c r="BA2780">
        <v>0</v>
      </c>
      <c r="BB2780">
        <v>0</v>
      </c>
      <c r="BC2780">
        <v>60.337660196655399</v>
      </c>
      <c r="BD2780">
        <v>0</v>
      </c>
    </row>
    <row r="2781" spans="1:56" x14ac:dyDescent="0.35">
      <c r="A2781">
        <v>2780</v>
      </c>
      <c r="B2781">
        <v>70.940451745379903</v>
      </c>
      <c r="C2781">
        <v>2007</v>
      </c>
      <c r="D2781">
        <v>0</v>
      </c>
      <c r="E2781" t="s">
        <v>55</v>
      </c>
      <c r="F2781">
        <v>0</v>
      </c>
      <c r="G2781" t="s">
        <v>55</v>
      </c>
      <c r="H2781" t="s">
        <v>55</v>
      </c>
      <c r="I2781" t="s">
        <v>55</v>
      </c>
      <c r="J2781">
        <v>1</v>
      </c>
      <c r="K2781" t="s">
        <v>55</v>
      </c>
      <c r="L2781">
        <v>2</v>
      </c>
      <c r="M2781">
        <v>0</v>
      </c>
      <c r="N2781">
        <v>5</v>
      </c>
      <c r="O2781">
        <v>1</v>
      </c>
      <c r="P2781">
        <v>1</v>
      </c>
      <c r="Q2781">
        <v>1</v>
      </c>
      <c r="R2781" t="b">
        <v>0</v>
      </c>
      <c r="S2781" t="b">
        <v>1</v>
      </c>
      <c r="T2781" t="b">
        <v>0</v>
      </c>
      <c r="U2781" t="b">
        <v>0</v>
      </c>
      <c r="V2781" t="b">
        <v>1</v>
      </c>
      <c r="W2781">
        <v>650</v>
      </c>
      <c r="X2781">
        <v>1</v>
      </c>
      <c r="Y2781">
        <v>0</v>
      </c>
      <c r="Z2781">
        <v>362</v>
      </c>
      <c r="AA2781" t="s">
        <v>55</v>
      </c>
      <c r="AB2781" t="s">
        <v>55</v>
      </c>
      <c r="AC2781" t="s">
        <v>55</v>
      </c>
      <c r="AD2781" t="s">
        <v>55</v>
      </c>
      <c r="AE2781" t="s">
        <v>55</v>
      </c>
      <c r="AF2781">
        <v>3.5</v>
      </c>
      <c r="AG2781">
        <v>2</v>
      </c>
      <c r="AH2781" t="s">
        <v>55</v>
      </c>
      <c r="AI2781">
        <v>0</v>
      </c>
      <c r="AJ2781">
        <v>1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1</v>
      </c>
      <c r="AQ2781" t="s">
        <v>56</v>
      </c>
      <c r="AR2781" t="s">
        <v>55</v>
      </c>
      <c r="AS2781" t="s">
        <v>55</v>
      </c>
      <c r="AT2781" t="s">
        <v>55</v>
      </c>
      <c r="AU2781" t="s">
        <v>55</v>
      </c>
      <c r="AV2781" t="s">
        <v>55</v>
      </c>
      <c r="AW2781" t="s">
        <v>55</v>
      </c>
      <c r="AX2781" t="s">
        <v>55</v>
      </c>
      <c r="AY2781">
        <v>1</v>
      </c>
      <c r="AZ2781">
        <v>2</v>
      </c>
      <c r="BA2781">
        <v>2</v>
      </c>
      <c r="BB2781">
        <v>0</v>
      </c>
      <c r="BC2781">
        <v>57.8483323799205</v>
      </c>
      <c r="BD2781">
        <v>0</v>
      </c>
    </row>
    <row r="2782" spans="1:56" x14ac:dyDescent="0.35">
      <c r="A2782">
        <v>2781</v>
      </c>
      <c r="B2782">
        <v>58.5242984257358</v>
      </c>
      <c r="C2782">
        <v>2007</v>
      </c>
      <c r="D2782">
        <v>0</v>
      </c>
      <c r="E2782" t="s">
        <v>55</v>
      </c>
      <c r="F2782">
        <v>0</v>
      </c>
      <c r="G2782" t="e">
        <f>-Inf</f>
        <v>#NAME?</v>
      </c>
      <c r="H2782">
        <v>6</v>
      </c>
      <c r="I2782">
        <v>6</v>
      </c>
      <c r="J2782">
        <v>1</v>
      </c>
      <c r="K2782" t="s">
        <v>55</v>
      </c>
      <c r="L2782">
        <v>3</v>
      </c>
      <c r="M2782">
        <v>1</v>
      </c>
      <c r="N2782">
        <v>5</v>
      </c>
      <c r="O2782">
        <v>1</v>
      </c>
      <c r="P2782">
        <v>1</v>
      </c>
      <c r="Q2782">
        <v>1</v>
      </c>
      <c r="R2782" t="b">
        <v>0</v>
      </c>
      <c r="S2782" t="b">
        <v>1</v>
      </c>
      <c r="T2782" t="b">
        <v>0</v>
      </c>
      <c r="U2782" t="b">
        <v>0</v>
      </c>
      <c r="V2782" t="b">
        <v>1</v>
      </c>
      <c r="W2782">
        <v>400</v>
      </c>
      <c r="X2782">
        <v>0</v>
      </c>
      <c r="Y2782">
        <v>0</v>
      </c>
      <c r="Z2782">
        <v>122</v>
      </c>
      <c r="AA2782" t="s">
        <v>55</v>
      </c>
      <c r="AB2782" t="s">
        <v>55</v>
      </c>
      <c r="AC2782" t="s">
        <v>55</v>
      </c>
      <c r="AD2782" t="s">
        <v>55</v>
      </c>
      <c r="AE2782" t="s">
        <v>55</v>
      </c>
      <c r="AF2782">
        <v>6.2</v>
      </c>
      <c r="AG2782">
        <v>1</v>
      </c>
      <c r="AH2782" t="s">
        <v>55</v>
      </c>
      <c r="AI2782">
        <v>1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1</v>
      </c>
      <c r="AP2782">
        <v>3</v>
      </c>
      <c r="AQ2782" t="s">
        <v>58</v>
      </c>
      <c r="AR2782">
        <v>1</v>
      </c>
      <c r="AS2782" t="s">
        <v>55</v>
      </c>
      <c r="AT2782" t="s">
        <v>55</v>
      </c>
      <c r="AU2782" t="s">
        <v>55</v>
      </c>
      <c r="AV2782" t="s">
        <v>55</v>
      </c>
      <c r="AW2782" t="s">
        <v>55</v>
      </c>
      <c r="AX2782" t="s">
        <v>55</v>
      </c>
      <c r="AY2782">
        <v>1</v>
      </c>
      <c r="AZ2782">
        <v>3</v>
      </c>
      <c r="BA2782">
        <v>3</v>
      </c>
      <c r="BB2782">
        <v>1</v>
      </c>
      <c r="BC2782">
        <v>65.973349561368806</v>
      </c>
      <c r="BD2782">
        <v>0</v>
      </c>
    </row>
    <row r="2783" spans="1:56" x14ac:dyDescent="0.35">
      <c r="A2783">
        <v>2782</v>
      </c>
      <c r="B2783">
        <v>65.388090349075995</v>
      </c>
      <c r="C2783">
        <v>2006</v>
      </c>
      <c r="D2783">
        <v>0</v>
      </c>
      <c r="E2783" t="s">
        <v>55</v>
      </c>
      <c r="F2783">
        <v>0</v>
      </c>
      <c r="G2783" t="s">
        <v>55</v>
      </c>
      <c r="H2783" t="s">
        <v>55</v>
      </c>
      <c r="I2783" t="s">
        <v>55</v>
      </c>
      <c r="J2783">
        <v>0</v>
      </c>
      <c r="K2783" t="s">
        <v>55</v>
      </c>
      <c r="L2783">
        <v>3</v>
      </c>
      <c r="M2783">
        <v>1</v>
      </c>
      <c r="N2783">
        <v>16</v>
      </c>
      <c r="O2783">
        <v>1</v>
      </c>
      <c r="P2783">
        <v>1</v>
      </c>
      <c r="Q2783">
        <v>1</v>
      </c>
      <c r="R2783" t="b">
        <v>0</v>
      </c>
      <c r="S2783" t="b">
        <v>1</v>
      </c>
      <c r="T2783" t="b">
        <v>0</v>
      </c>
      <c r="U2783" t="b">
        <v>0</v>
      </c>
      <c r="V2783" t="b">
        <v>1</v>
      </c>
      <c r="W2783">
        <v>4700</v>
      </c>
      <c r="X2783">
        <v>1</v>
      </c>
      <c r="Y2783">
        <v>1</v>
      </c>
      <c r="Z2783" t="s">
        <v>55</v>
      </c>
      <c r="AA2783" t="s">
        <v>55</v>
      </c>
      <c r="AB2783" t="s">
        <v>55</v>
      </c>
      <c r="AC2783" t="s">
        <v>55</v>
      </c>
      <c r="AD2783" t="s">
        <v>55</v>
      </c>
      <c r="AE2783" t="s">
        <v>55</v>
      </c>
      <c r="AF2783" t="s">
        <v>55</v>
      </c>
      <c r="AG2783">
        <v>1</v>
      </c>
      <c r="AH2783" t="s">
        <v>55</v>
      </c>
      <c r="AI2783">
        <v>1</v>
      </c>
      <c r="AJ2783">
        <v>0</v>
      </c>
      <c r="AK2783">
        <v>0</v>
      </c>
      <c r="AL2783">
        <v>0</v>
      </c>
      <c r="AM2783">
        <v>0</v>
      </c>
      <c r="AN2783" t="s">
        <v>55</v>
      </c>
      <c r="AO2783">
        <v>1</v>
      </c>
      <c r="AP2783">
        <v>0</v>
      </c>
      <c r="AQ2783" t="s">
        <v>59</v>
      </c>
      <c r="AR2783" t="s">
        <v>55</v>
      </c>
      <c r="AS2783" t="s">
        <v>55</v>
      </c>
      <c r="AT2783" t="s">
        <v>55</v>
      </c>
      <c r="AU2783" t="s">
        <v>55</v>
      </c>
      <c r="AV2783" t="s">
        <v>55</v>
      </c>
      <c r="AW2783" t="s">
        <v>55</v>
      </c>
      <c r="AX2783" t="s">
        <v>55</v>
      </c>
      <c r="AY2783">
        <v>1</v>
      </c>
      <c r="AZ2783">
        <v>2</v>
      </c>
      <c r="BA2783">
        <v>2</v>
      </c>
      <c r="BB2783">
        <v>0</v>
      </c>
      <c r="BC2783">
        <v>52.9180051293446</v>
      </c>
      <c r="BD2783">
        <v>0</v>
      </c>
    </row>
    <row r="2784" spans="1:56" x14ac:dyDescent="0.35">
      <c r="A2784">
        <v>2783</v>
      </c>
      <c r="B2784">
        <v>63.3127994524298</v>
      </c>
      <c r="C2784">
        <v>2006</v>
      </c>
      <c r="D2784">
        <v>0</v>
      </c>
      <c r="E2784" t="s">
        <v>55</v>
      </c>
      <c r="F2784">
        <v>0</v>
      </c>
      <c r="G2784" t="s">
        <v>55</v>
      </c>
      <c r="H2784" t="s">
        <v>55</v>
      </c>
      <c r="I2784" t="s">
        <v>55</v>
      </c>
      <c r="J2784">
        <v>0</v>
      </c>
      <c r="K2784" t="s">
        <v>55</v>
      </c>
      <c r="L2784">
        <v>3</v>
      </c>
      <c r="M2784">
        <v>1</v>
      </c>
      <c r="N2784">
        <v>4</v>
      </c>
      <c r="O2784">
        <v>1</v>
      </c>
      <c r="P2784">
        <v>1</v>
      </c>
      <c r="Q2784">
        <v>0</v>
      </c>
      <c r="R2784" t="b">
        <v>0</v>
      </c>
      <c r="S2784" t="b">
        <v>1</v>
      </c>
      <c r="T2784" t="b">
        <v>0</v>
      </c>
      <c r="U2784" t="b">
        <v>0</v>
      </c>
      <c r="V2784" t="b">
        <v>1</v>
      </c>
      <c r="W2784">
        <v>25</v>
      </c>
      <c r="X2784">
        <v>0</v>
      </c>
      <c r="Y2784">
        <v>0</v>
      </c>
      <c r="Z2784">
        <v>79</v>
      </c>
      <c r="AA2784" t="s">
        <v>55</v>
      </c>
      <c r="AB2784" t="s">
        <v>55</v>
      </c>
      <c r="AC2784" t="s">
        <v>55</v>
      </c>
      <c r="AD2784" t="s">
        <v>55</v>
      </c>
      <c r="AE2784" t="s">
        <v>55</v>
      </c>
      <c r="AF2784">
        <v>1.6</v>
      </c>
      <c r="AG2784">
        <v>1</v>
      </c>
      <c r="AH2784" t="s">
        <v>55</v>
      </c>
      <c r="AI2784">
        <v>1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 t="s">
        <v>59</v>
      </c>
      <c r="AR2784" t="s">
        <v>55</v>
      </c>
      <c r="AS2784" t="s">
        <v>55</v>
      </c>
      <c r="AT2784" t="s">
        <v>55</v>
      </c>
      <c r="AU2784" t="s">
        <v>55</v>
      </c>
      <c r="AV2784" t="s">
        <v>55</v>
      </c>
      <c r="AW2784" t="s">
        <v>55</v>
      </c>
      <c r="AX2784" t="s">
        <v>55</v>
      </c>
      <c r="AY2784">
        <v>0</v>
      </c>
      <c r="AZ2784">
        <v>0</v>
      </c>
      <c r="BA2784">
        <v>0</v>
      </c>
      <c r="BB2784">
        <v>0</v>
      </c>
      <c r="BC2784">
        <v>67.145701537929995</v>
      </c>
      <c r="BD2784">
        <v>0</v>
      </c>
    </row>
    <row r="2785" spans="1:56" x14ac:dyDescent="0.35">
      <c r="A2785">
        <v>2784</v>
      </c>
      <c r="B2785">
        <v>61.470225872689902</v>
      </c>
      <c r="C2785">
        <v>2006</v>
      </c>
      <c r="D2785">
        <v>0</v>
      </c>
      <c r="E2785" t="s">
        <v>55</v>
      </c>
      <c r="F2785">
        <v>0</v>
      </c>
      <c r="G2785" t="s">
        <v>55</v>
      </c>
      <c r="H2785" t="s">
        <v>55</v>
      </c>
      <c r="I2785" t="s">
        <v>55</v>
      </c>
      <c r="J2785">
        <v>0</v>
      </c>
      <c r="K2785">
        <v>28</v>
      </c>
      <c r="L2785">
        <v>3</v>
      </c>
      <c r="M2785">
        <v>1</v>
      </c>
      <c r="N2785">
        <v>3</v>
      </c>
      <c r="O2785">
        <v>1</v>
      </c>
      <c r="P2785">
        <v>0</v>
      </c>
      <c r="Q2785">
        <v>0</v>
      </c>
      <c r="R2785" t="b">
        <v>1</v>
      </c>
      <c r="S2785" t="b">
        <v>0</v>
      </c>
      <c r="T2785" t="b">
        <v>0</v>
      </c>
      <c r="U2785" t="b">
        <v>0</v>
      </c>
      <c r="V2785" t="b">
        <v>1</v>
      </c>
      <c r="W2785">
        <v>400</v>
      </c>
      <c r="X2785">
        <v>0</v>
      </c>
      <c r="Y2785">
        <v>0</v>
      </c>
      <c r="Z2785">
        <v>160</v>
      </c>
      <c r="AA2785">
        <v>1</v>
      </c>
      <c r="AB2785">
        <v>51</v>
      </c>
      <c r="AC2785">
        <v>1</v>
      </c>
      <c r="AD2785">
        <v>1</v>
      </c>
      <c r="AE2785">
        <v>0</v>
      </c>
      <c r="AF2785">
        <v>3</v>
      </c>
      <c r="AG2785">
        <v>3</v>
      </c>
      <c r="AH2785" t="s">
        <v>55</v>
      </c>
      <c r="AI2785">
        <v>0</v>
      </c>
      <c r="AJ2785">
        <v>0</v>
      </c>
      <c r="AK2785">
        <v>1</v>
      </c>
      <c r="AL2785">
        <v>1</v>
      </c>
      <c r="AM2785">
        <v>1</v>
      </c>
      <c r="AN2785">
        <v>0</v>
      </c>
      <c r="AO2785">
        <v>1</v>
      </c>
      <c r="AP2785">
        <v>3</v>
      </c>
      <c r="AQ2785" t="s">
        <v>57</v>
      </c>
      <c r="AR2785">
        <v>1</v>
      </c>
      <c r="AS2785">
        <v>3946</v>
      </c>
      <c r="AT2785" s="1">
        <v>42962</v>
      </c>
      <c r="AU2785" t="s">
        <v>55</v>
      </c>
      <c r="AV2785" t="s">
        <v>55</v>
      </c>
      <c r="AW2785" t="s">
        <v>55</v>
      </c>
      <c r="AX2785" t="s">
        <v>55</v>
      </c>
      <c r="AY2785">
        <v>0</v>
      </c>
      <c r="AZ2785">
        <v>0</v>
      </c>
      <c r="BA2785">
        <v>0</v>
      </c>
      <c r="BB2785">
        <v>0</v>
      </c>
      <c r="BC2785">
        <v>44.190332031551499</v>
      </c>
      <c r="BD2785">
        <v>0</v>
      </c>
    </row>
    <row r="2786" spans="1:56" x14ac:dyDescent="0.35">
      <c r="A2786">
        <v>2785</v>
      </c>
      <c r="B2786">
        <v>63.704312114989698</v>
      </c>
      <c r="C2786">
        <v>2006</v>
      </c>
      <c r="D2786">
        <v>0</v>
      </c>
      <c r="E2786" s="1">
        <v>39057</v>
      </c>
      <c r="F2786">
        <v>1</v>
      </c>
      <c r="G2786" t="s">
        <v>55</v>
      </c>
      <c r="H2786" t="s">
        <v>55</v>
      </c>
      <c r="I2786" t="s">
        <v>55</v>
      </c>
      <c r="J2786">
        <v>0</v>
      </c>
      <c r="K2786" t="s">
        <v>55</v>
      </c>
      <c r="L2786">
        <v>3</v>
      </c>
      <c r="M2786">
        <v>1</v>
      </c>
      <c r="N2786">
        <v>4</v>
      </c>
      <c r="O2786">
        <v>1</v>
      </c>
      <c r="P2786">
        <v>1</v>
      </c>
      <c r="Q2786">
        <v>0</v>
      </c>
      <c r="R2786" t="b">
        <v>1</v>
      </c>
      <c r="S2786" t="b">
        <v>0</v>
      </c>
      <c r="T2786" t="b">
        <v>0</v>
      </c>
      <c r="U2786" t="b">
        <v>0</v>
      </c>
      <c r="V2786" t="b">
        <v>1</v>
      </c>
      <c r="W2786">
        <v>100</v>
      </c>
      <c r="X2786">
        <v>0</v>
      </c>
      <c r="Y2786">
        <v>0</v>
      </c>
      <c r="Z2786">
        <v>102</v>
      </c>
      <c r="AA2786">
        <v>1</v>
      </c>
      <c r="AB2786">
        <v>39</v>
      </c>
      <c r="AC2786">
        <v>1</v>
      </c>
      <c r="AD2786">
        <v>0</v>
      </c>
      <c r="AE2786">
        <v>1</v>
      </c>
      <c r="AF2786">
        <v>2.1</v>
      </c>
      <c r="AG2786" t="s">
        <v>55</v>
      </c>
      <c r="AH2786" t="s">
        <v>55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1</v>
      </c>
      <c r="AQ2786" t="s">
        <v>56</v>
      </c>
      <c r="AR2786" t="s">
        <v>55</v>
      </c>
      <c r="AS2786" t="s">
        <v>55</v>
      </c>
      <c r="AT2786" t="s">
        <v>55</v>
      </c>
      <c r="AU2786" t="s">
        <v>55</v>
      </c>
      <c r="AV2786" t="s">
        <v>55</v>
      </c>
      <c r="AW2786" t="s">
        <v>55</v>
      </c>
      <c r="AX2786" t="s">
        <v>55</v>
      </c>
      <c r="AY2786">
        <v>1</v>
      </c>
      <c r="AZ2786">
        <v>1</v>
      </c>
      <c r="BA2786">
        <v>1</v>
      </c>
      <c r="BB2786">
        <v>0</v>
      </c>
      <c r="BC2786">
        <v>76.825382624433203</v>
      </c>
      <c r="BD2786">
        <v>0</v>
      </c>
    </row>
    <row r="2787" spans="1:56" x14ac:dyDescent="0.35">
      <c r="A2787">
        <v>2786</v>
      </c>
      <c r="B2787">
        <v>76.678986995208803</v>
      </c>
      <c r="C2787">
        <v>2006</v>
      </c>
      <c r="D2787">
        <v>0</v>
      </c>
      <c r="E2787" t="s">
        <v>55</v>
      </c>
      <c r="F2787">
        <v>0</v>
      </c>
      <c r="G2787" t="e">
        <f>-Inf</f>
        <v>#NAME?</v>
      </c>
      <c r="H2787">
        <v>5</v>
      </c>
      <c r="I2787">
        <v>5</v>
      </c>
      <c r="J2787">
        <v>0</v>
      </c>
      <c r="K2787" t="s">
        <v>55</v>
      </c>
      <c r="L2787">
        <v>3</v>
      </c>
      <c r="M2787">
        <v>1</v>
      </c>
      <c r="N2787">
        <v>4</v>
      </c>
      <c r="O2787">
        <v>1</v>
      </c>
      <c r="P2787">
        <v>1</v>
      </c>
      <c r="Q2787">
        <v>0</v>
      </c>
      <c r="R2787" t="b">
        <v>0</v>
      </c>
      <c r="S2787" t="b">
        <v>1</v>
      </c>
      <c r="T2787" t="b">
        <v>0</v>
      </c>
      <c r="U2787" t="b">
        <v>0</v>
      </c>
      <c r="V2787" t="b">
        <v>1</v>
      </c>
      <c r="W2787">
        <v>200</v>
      </c>
      <c r="X2787">
        <v>0</v>
      </c>
      <c r="Y2787">
        <v>0</v>
      </c>
      <c r="Z2787">
        <v>100</v>
      </c>
      <c r="AA2787" t="s">
        <v>55</v>
      </c>
      <c r="AB2787" t="s">
        <v>55</v>
      </c>
      <c r="AC2787" t="s">
        <v>55</v>
      </c>
      <c r="AD2787" t="s">
        <v>55</v>
      </c>
      <c r="AE2787" t="s">
        <v>55</v>
      </c>
      <c r="AF2787">
        <v>5.8</v>
      </c>
      <c r="AG2787">
        <v>2</v>
      </c>
      <c r="AH2787" t="s">
        <v>55</v>
      </c>
      <c r="AI2787">
        <v>0</v>
      </c>
      <c r="AJ2787">
        <v>1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3</v>
      </c>
      <c r="AQ2787" t="s">
        <v>58</v>
      </c>
      <c r="AR2787">
        <v>1</v>
      </c>
      <c r="AS2787" t="s">
        <v>55</v>
      </c>
      <c r="AT2787" t="s">
        <v>55</v>
      </c>
      <c r="AU2787" t="s">
        <v>55</v>
      </c>
      <c r="AV2787" t="s">
        <v>55</v>
      </c>
      <c r="AW2787" t="s">
        <v>55</v>
      </c>
      <c r="AX2787" t="s">
        <v>55</v>
      </c>
      <c r="AY2787">
        <v>0</v>
      </c>
      <c r="AZ2787">
        <v>0</v>
      </c>
      <c r="BA2787">
        <v>0</v>
      </c>
      <c r="BB2787">
        <v>0</v>
      </c>
      <c r="BC2787">
        <v>86.314629136059295</v>
      </c>
      <c r="BD2787">
        <v>0</v>
      </c>
    </row>
    <row r="2788" spans="1:56" x14ac:dyDescent="0.35">
      <c r="A2788">
        <v>2787</v>
      </c>
      <c r="B2788">
        <v>48.2026009582478</v>
      </c>
      <c r="C2788">
        <v>2006</v>
      </c>
      <c r="D2788">
        <v>0</v>
      </c>
      <c r="E2788" t="s">
        <v>55</v>
      </c>
      <c r="F2788">
        <v>0</v>
      </c>
      <c r="G2788" t="e">
        <f>-Inf</f>
        <v>#NAME?</v>
      </c>
      <c r="H2788">
        <v>5</v>
      </c>
      <c r="I2788">
        <v>5</v>
      </c>
      <c r="J2788">
        <v>0</v>
      </c>
      <c r="K2788" t="s">
        <v>55</v>
      </c>
      <c r="L2788">
        <v>2</v>
      </c>
      <c r="M2788">
        <v>0</v>
      </c>
      <c r="N2788">
        <v>3</v>
      </c>
      <c r="O2788">
        <v>1</v>
      </c>
      <c r="P2788">
        <v>0</v>
      </c>
      <c r="Q2788">
        <v>0</v>
      </c>
      <c r="R2788" t="b">
        <v>1</v>
      </c>
      <c r="S2788" t="b">
        <v>0</v>
      </c>
      <c r="T2788" t="b">
        <v>0</v>
      </c>
      <c r="U2788" t="b">
        <v>0</v>
      </c>
      <c r="V2788" t="b">
        <v>1</v>
      </c>
      <c r="W2788">
        <v>200</v>
      </c>
      <c r="X2788">
        <v>0</v>
      </c>
      <c r="Y2788">
        <v>0</v>
      </c>
      <c r="Z2788">
        <v>165</v>
      </c>
      <c r="AA2788">
        <v>1</v>
      </c>
      <c r="AB2788">
        <v>38</v>
      </c>
      <c r="AC2788">
        <v>1</v>
      </c>
      <c r="AD2788">
        <v>0</v>
      </c>
      <c r="AE2788">
        <v>1</v>
      </c>
      <c r="AF2788">
        <v>2.5</v>
      </c>
      <c r="AG2788" t="s">
        <v>55</v>
      </c>
      <c r="AH2788" t="s">
        <v>55</v>
      </c>
      <c r="AI2788">
        <v>0</v>
      </c>
      <c r="AJ2788">
        <v>0</v>
      </c>
      <c r="AK2788">
        <v>0</v>
      </c>
      <c r="AL2788">
        <v>0</v>
      </c>
      <c r="AM2788">
        <v>1</v>
      </c>
      <c r="AN2788">
        <v>0</v>
      </c>
      <c r="AO2788">
        <v>1</v>
      </c>
      <c r="AP2788">
        <v>3</v>
      </c>
      <c r="AQ2788" t="s">
        <v>58</v>
      </c>
      <c r="AR2788" t="s">
        <v>55</v>
      </c>
      <c r="AS2788" t="s">
        <v>55</v>
      </c>
      <c r="AT2788" t="s">
        <v>55</v>
      </c>
      <c r="AU2788" t="s">
        <v>55</v>
      </c>
      <c r="AV2788" t="s">
        <v>55</v>
      </c>
      <c r="AW2788" t="s">
        <v>55</v>
      </c>
      <c r="AX2788" t="s">
        <v>55</v>
      </c>
      <c r="AY2788">
        <v>0</v>
      </c>
      <c r="AZ2788">
        <v>0</v>
      </c>
      <c r="BA2788">
        <v>0</v>
      </c>
      <c r="BB2788">
        <v>0</v>
      </c>
      <c r="BC2788">
        <v>81.2994670265157</v>
      </c>
      <c r="BD2788">
        <v>0</v>
      </c>
    </row>
    <row r="2789" spans="1:56" x14ac:dyDescent="0.35">
      <c r="A2789">
        <v>2788</v>
      </c>
      <c r="B2789">
        <v>40.027378507871298</v>
      </c>
      <c r="C2789">
        <v>2006</v>
      </c>
      <c r="D2789">
        <v>0</v>
      </c>
      <c r="E2789" t="s">
        <v>55</v>
      </c>
      <c r="F2789">
        <v>0</v>
      </c>
      <c r="G2789">
        <v>3</v>
      </c>
      <c r="H2789">
        <v>5</v>
      </c>
      <c r="I2789">
        <v>4</v>
      </c>
      <c r="J2789">
        <v>0</v>
      </c>
      <c r="K2789">
        <v>40.79</v>
      </c>
      <c r="L2789">
        <v>2</v>
      </c>
      <c r="M2789">
        <v>0</v>
      </c>
      <c r="N2789">
        <v>3</v>
      </c>
      <c r="O2789">
        <v>1</v>
      </c>
      <c r="P2789">
        <v>0</v>
      </c>
      <c r="Q2789">
        <v>0</v>
      </c>
      <c r="R2789" t="b">
        <v>1</v>
      </c>
      <c r="S2789" t="b">
        <v>0</v>
      </c>
      <c r="T2789" t="b">
        <v>1</v>
      </c>
      <c r="U2789" t="b">
        <v>0</v>
      </c>
      <c r="V2789" t="b">
        <v>0</v>
      </c>
      <c r="W2789">
        <v>200</v>
      </c>
      <c r="X2789">
        <v>0</v>
      </c>
      <c r="Y2789">
        <v>0</v>
      </c>
      <c r="Z2789">
        <v>208</v>
      </c>
      <c r="AA2789">
        <v>1</v>
      </c>
      <c r="AB2789" t="s">
        <v>55</v>
      </c>
      <c r="AC2789" t="s">
        <v>55</v>
      </c>
      <c r="AD2789" t="s">
        <v>55</v>
      </c>
      <c r="AE2789">
        <v>0</v>
      </c>
      <c r="AF2789">
        <v>3</v>
      </c>
      <c r="AG2789">
        <v>1</v>
      </c>
      <c r="AH2789" t="s">
        <v>55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1</v>
      </c>
      <c r="AP2789">
        <v>1</v>
      </c>
      <c r="AQ2789" t="s">
        <v>56</v>
      </c>
      <c r="AR2789" t="s">
        <v>55</v>
      </c>
      <c r="AS2789" t="s">
        <v>55</v>
      </c>
      <c r="AT2789" t="s">
        <v>55</v>
      </c>
      <c r="AU2789" t="s">
        <v>55</v>
      </c>
      <c r="AV2789" t="s">
        <v>55</v>
      </c>
      <c r="AW2789" t="s">
        <v>55</v>
      </c>
      <c r="AX2789" t="s">
        <v>55</v>
      </c>
      <c r="AY2789">
        <v>0</v>
      </c>
      <c r="AZ2789">
        <v>0</v>
      </c>
      <c r="BA2789">
        <v>0</v>
      </c>
      <c r="BB2789">
        <v>0</v>
      </c>
      <c r="BC2789">
        <v>79.093531718758797</v>
      </c>
      <c r="BD2789">
        <v>0</v>
      </c>
    </row>
    <row r="2790" spans="1:56" x14ac:dyDescent="0.35">
      <c r="A2790">
        <v>2789</v>
      </c>
      <c r="B2790">
        <v>64.755646817248504</v>
      </c>
      <c r="C2790">
        <v>2007</v>
      </c>
      <c r="D2790">
        <v>0</v>
      </c>
      <c r="E2790" t="s">
        <v>55</v>
      </c>
      <c r="F2790">
        <v>0</v>
      </c>
      <c r="G2790" t="s">
        <v>55</v>
      </c>
      <c r="H2790" t="s">
        <v>55</v>
      </c>
      <c r="I2790" t="s">
        <v>55</v>
      </c>
      <c r="J2790">
        <v>0</v>
      </c>
      <c r="K2790">
        <v>31.62</v>
      </c>
      <c r="L2790">
        <v>2</v>
      </c>
      <c r="M2790">
        <v>0</v>
      </c>
      <c r="N2790">
        <v>2</v>
      </c>
      <c r="O2790">
        <v>0</v>
      </c>
      <c r="P2790">
        <v>0</v>
      </c>
      <c r="Q2790">
        <v>0</v>
      </c>
      <c r="R2790" t="b">
        <v>1</v>
      </c>
      <c r="S2790" t="b">
        <v>0</v>
      </c>
      <c r="T2790" t="b">
        <v>1</v>
      </c>
      <c r="U2790" t="b">
        <v>0</v>
      </c>
      <c r="V2790" t="b">
        <v>0</v>
      </c>
      <c r="W2790">
        <v>200</v>
      </c>
      <c r="X2790">
        <v>0</v>
      </c>
      <c r="Y2790">
        <v>0</v>
      </c>
      <c r="Z2790">
        <v>192</v>
      </c>
      <c r="AA2790">
        <v>1</v>
      </c>
      <c r="AB2790">
        <v>20</v>
      </c>
      <c r="AC2790">
        <v>0</v>
      </c>
      <c r="AD2790">
        <v>0</v>
      </c>
      <c r="AE2790">
        <v>0</v>
      </c>
      <c r="AF2790">
        <v>0.7</v>
      </c>
      <c r="AG2790" t="s">
        <v>55</v>
      </c>
      <c r="AH2790" t="s">
        <v>55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 t="s">
        <v>59</v>
      </c>
      <c r="AR2790" t="s">
        <v>55</v>
      </c>
      <c r="AS2790" t="s">
        <v>55</v>
      </c>
      <c r="AT2790" t="s">
        <v>55</v>
      </c>
      <c r="AU2790" t="s">
        <v>55</v>
      </c>
      <c r="AV2790" t="s">
        <v>55</v>
      </c>
      <c r="AW2790" t="s">
        <v>55</v>
      </c>
      <c r="AX2790" t="s">
        <v>55</v>
      </c>
      <c r="AY2790">
        <v>0</v>
      </c>
      <c r="AZ2790">
        <v>0</v>
      </c>
      <c r="BA2790">
        <v>0</v>
      </c>
      <c r="BB2790">
        <v>0</v>
      </c>
      <c r="BC2790">
        <v>89.327329207732802</v>
      </c>
      <c r="BD2790">
        <v>0</v>
      </c>
    </row>
    <row r="2791" spans="1:56" x14ac:dyDescent="0.35">
      <c r="A2791">
        <v>2790</v>
      </c>
      <c r="B2791">
        <v>61.650924024640702</v>
      </c>
      <c r="C2791">
        <v>2006</v>
      </c>
      <c r="D2791">
        <v>0</v>
      </c>
      <c r="E2791" t="s">
        <v>55</v>
      </c>
      <c r="F2791">
        <v>0</v>
      </c>
      <c r="G2791" t="s">
        <v>55</v>
      </c>
      <c r="H2791" t="s">
        <v>55</v>
      </c>
      <c r="I2791" t="s">
        <v>55</v>
      </c>
      <c r="J2791">
        <v>1</v>
      </c>
      <c r="K2791">
        <v>30.11</v>
      </c>
      <c r="L2791">
        <v>3</v>
      </c>
      <c r="M2791">
        <v>1</v>
      </c>
      <c r="N2791">
        <v>3</v>
      </c>
      <c r="O2791">
        <v>1</v>
      </c>
      <c r="P2791">
        <v>0</v>
      </c>
      <c r="Q2791">
        <v>0</v>
      </c>
      <c r="R2791" t="b">
        <v>0</v>
      </c>
      <c r="S2791" t="b">
        <v>1</v>
      </c>
      <c r="T2791" t="b">
        <v>1</v>
      </c>
      <c r="U2791" t="b">
        <v>0</v>
      </c>
      <c r="V2791" t="b">
        <v>0</v>
      </c>
      <c r="W2791">
        <v>50</v>
      </c>
      <c r="X2791">
        <v>0</v>
      </c>
      <c r="Y2791">
        <v>0</v>
      </c>
      <c r="Z2791">
        <v>246</v>
      </c>
      <c r="AA2791" t="s">
        <v>55</v>
      </c>
      <c r="AB2791" t="s">
        <v>55</v>
      </c>
      <c r="AC2791" t="s">
        <v>55</v>
      </c>
      <c r="AD2791" t="s">
        <v>55</v>
      </c>
      <c r="AE2791" t="s">
        <v>55</v>
      </c>
      <c r="AF2791">
        <v>7.8</v>
      </c>
      <c r="AG2791">
        <v>2</v>
      </c>
      <c r="AH2791" t="s">
        <v>55</v>
      </c>
      <c r="AI2791">
        <v>0</v>
      </c>
      <c r="AJ2791">
        <v>1</v>
      </c>
      <c r="AK2791">
        <v>0</v>
      </c>
      <c r="AL2791">
        <v>0</v>
      </c>
      <c r="AM2791">
        <v>1</v>
      </c>
      <c r="AN2791">
        <v>0</v>
      </c>
      <c r="AO2791">
        <v>1</v>
      </c>
      <c r="AP2791">
        <v>2</v>
      </c>
      <c r="AQ2791" t="s">
        <v>62</v>
      </c>
      <c r="AR2791">
        <v>1</v>
      </c>
      <c r="AS2791">
        <v>2706</v>
      </c>
      <c r="AT2791" s="1">
        <v>41730</v>
      </c>
      <c r="AU2791" t="s">
        <v>55</v>
      </c>
      <c r="AV2791" t="s">
        <v>55</v>
      </c>
      <c r="AW2791" t="s">
        <v>55</v>
      </c>
      <c r="AX2791" t="s">
        <v>55</v>
      </c>
      <c r="AY2791">
        <v>0</v>
      </c>
      <c r="AZ2791">
        <v>0</v>
      </c>
      <c r="BA2791">
        <v>0</v>
      </c>
      <c r="BB2791">
        <v>0</v>
      </c>
      <c r="BC2791" t="s">
        <v>55</v>
      </c>
      <c r="BD2791">
        <v>0</v>
      </c>
    </row>
    <row r="2792" spans="1:56" x14ac:dyDescent="0.35">
      <c r="A2792">
        <v>2791</v>
      </c>
      <c r="B2792">
        <v>26.954140999315499</v>
      </c>
      <c r="C2792">
        <v>2006</v>
      </c>
      <c r="D2792">
        <v>0</v>
      </c>
      <c r="E2792" t="s">
        <v>55</v>
      </c>
      <c r="F2792">
        <v>0</v>
      </c>
      <c r="G2792" t="s">
        <v>55</v>
      </c>
      <c r="H2792" t="s">
        <v>55</v>
      </c>
      <c r="I2792" t="s">
        <v>55</v>
      </c>
      <c r="J2792">
        <v>0</v>
      </c>
      <c r="K2792" t="s">
        <v>55</v>
      </c>
      <c r="L2792">
        <v>2</v>
      </c>
      <c r="M2792">
        <v>0</v>
      </c>
      <c r="N2792">
        <v>4</v>
      </c>
      <c r="O2792">
        <v>1</v>
      </c>
      <c r="P2792">
        <v>1</v>
      </c>
      <c r="Q2792">
        <v>0</v>
      </c>
      <c r="R2792" t="b">
        <v>0</v>
      </c>
      <c r="S2792" t="b">
        <v>1</v>
      </c>
      <c r="T2792" t="b">
        <v>0</v>
      </c>
      <c r="U2792" t="b">
        <v>0</v>
      </c>
      <c r="V2792" t="b">
        <v>1</v>
      </c>
      <c r="W2792">
        <v>250</v>
      </c>
      <c r="X2792">
        <v>0</v>
      </c>
      <c r="Y2792">
        <v>0</v>
      </c>
      <c r="Z2792">
        <v>186</v>
      </c>
      <c r="AA2792" t="s">
        <v>55</v>
      </c>
      <c r="AB2792" t="s">
        <v>55</v>
      </c>
      <c r="AC2792" t="s">
        <v>55</v>
      </c>
      <c r="AD2792" t="s">
        <v>55</v>
      </c>
      <c r="AE2792" t="s">
        <v>55</v>
      </c>
      <c r="AF2792">
        <v>19.5</v>
      </c>
      <c r="AG2792" t="s">
        <v>55</v>
      </c>
      <c r="AH2792" t="s">
        <v>55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0</v>
      </c>
      <c r="AO2792">
        <v>1</v>
      </c>
      <c r="AP2792">
        <v>3</v>
      </c>
      <c r="AQ2792" t="s">
        <v>57</v>
      </c>
      <c r="AR2792" t="s">
        <v>55</v>
      </c>
      <c r="AS2792" t="s">
        <v>55</v>
      </c>
      <c r="AT2792" t="s">
        <v>55</v>
      </c>
      <c r="AU2792" t="s">
        <v>55</v>
      </c>
      <c r="AV2792" t="s">
        <v>55</v>
      </c>
      <c r="AW2792" t="s">
        <v>55</v>
      </c>
      <c r="AX2792" t="s">
        <v>55</v>
      </c>
      <c r="AY2792">
        <v>0</v>
      </c>
      <c r="AZ2792">
        <v>0</v>
      </c>
      <c r="BA2792">
        <v>0</v>
      </c>
      <c r="BB2792">
        <v>0</v>
      </c>
      <c r="BC2792">
        <v>85.7042766251475</v>
      </c>
      <c r="BD2792">
        <v>0</v>
      </c>
    </row>
    <row r="2793" spans="1:56" x14ac:dyDescent="0.35">
      <c r="A2793">
        <v>2792</v>
      </c>
      <c r="B2793">
        <v>84.1615331964408</v>
      </c>
      <c r="C2793">
        <v>2007</v>
      </c>
      <c r="D2793">
        <v>0</v>
      </c>
      <c r="E2793" t="s">
        <v>55</v>
      </c>
      <c r="F2793">
        <v>0</v>
      </c>
      <c r="G2793" t="s">
        <v>55</v>
      </c>
      <c r="H2793" t="s">
        <v>55</v>
      </c>
      <c r="I2793" t="s">
        <v>55</v>
      </c>
      <c r="J2793">
        <v>1</v>
      </c>
      <c r="K2793" t="s">
        <v>55</v>
      </c>
      <c r="L2793">
        <v>2</v>
      </c>
      <c r="M2793">
        <v>0</v>
      </c>
      <c r="N2793">
        <v>8</v>
      </c>
      <c r="O2793">
        <v>1</v>
      </c>
      <c r="P2793">
        <v>1</v>
      </c>
      <c r="Q2793">
        <v>1</v>
      </c>
      <c r="R2793" t="b">
        <v>1</v>
      </c>
      <c r="S2793" t="b">
        <v>0</v>
      </c>
      <c r="T2793" t="b">
        <v>0</v>
      </c>
      <c r="U2793" t="b">
        <v>0</v>
      </c>
      <c r="V2793" t="b">
        <v>1</v>
      </c>
      <c r="W2793">
        <v>500</v>
      </c>
      <c r="X2793">
        <v>0</v>
      </c>
      <c r="Y2793">
        <v>0</v>
      </c>
      <c r="Z2793">
        <v>160</v>
      </c>
      <c r="AA2793">
        <v>1</v>
      </c>
      <c r="AB2793">
        <v>47</v>
      </c>
      <c r="AC2793">
        <v>1</v>
      </c>
      <c r="AD2793">
        <v>1</v>
      </c>
      <c r="AE2793">
        <v>1</v>
      </c>
      <c r="AF2793">
        <v>7.3</v>
      </c>
      <c r="AG2793" t="s">
        <v>55</v>
      </c>
      <c r="AH2793" t="s">
        <v>55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2</v>
      </c>
      <c r="AQ2793" t="s">
        <v>62</v>
      </c>
      <c r="AR2793" t="s">
        <v>55</v>
      </c>
      <c r="AS2793" t="s">
        <v>55</v>
      </c>
      <c r="AT2793" t="s">
        <v>55</v>
      </c>
      <c r="AU2793" t="s">
        <v>55</v>
      </c>
      <c r="AV2793" t="s">
        <v>55</v>
      </c>
      <c r="AW2793" t="s">
        <v>55</v>
      </c>
      <c r="AX2793" t="s">
        <v>55</v>
      </c>
      <c r="AY2793">
        <v>1</v>
      </c>
      <c r="AZ2793">
        <v>2</v>
      </c>
      <c r="BA2793">
        <v>2</v>
      </c>
      <c r="BB2793">
        <v>0</v>
      </c>
      <c r="BC2793">
        <v>67.7559933804515</v>
      </c>
      <c r="BD2793">
        <v>0</v>
      </c>
    </row>
    <row r="2794" spans="1:56" x14ac:dyDescent="0.35">
      <c r="A2794">
        <v>2793</v>
      </c>
      <c r="B2794">
        <v>79.405886379192296</v>
      </c>
      <c r="C2794">
        <v>2012</v>
      </c>
      <c r="D2794">
        <v>0</v>
      </c>
      <c r="E2794" t="s">
        <v>55</v>
      </c>
      <c r="F2794">
        <v>0</v>
      </c>
      <c r="G2794" t="s">
        <v>55</v>
      </c>
      <c r="H2794" t="s">
        <v>55</v>
      </c>
      <c r="I2794" t="s">
        <v>55</v>
      </c>
      <c r="J2794">
        <v>1</v>
      </c>
      <c r="K2794" t="s">
        <v>55</v>
      </c>
      <c r="L2794">
        <v>3</v>
      </c>
      <c r="M2794">
        <v>1</v>
      </c>
      <c r="N2794">
        <v>4</v>
      </c>
      <c r="O2794">
        <v>1</v>
      </c>
      <c r="P2794">
        <v>1</v>
      </c>
      <c r="Q2794">
        <v>0</v>
      </c>
      <c r="R2794" t="b">
        <v>1</v>
      </c>
      <c r="S2794" t="b">
        <v>0</v>
      </c>
      <c r="T2794" t="b">
        <v>0</v>
      </c>
      <c r="U2794" t="b">
        <v>0</v>
      </c>
      <c r="V2794" t="b">
        <v>1</v>
      </c>
      <c r="W2794">
        <v>100</v>
      </c>
      <c r="X2794">
        <v>0</v>
      </c>
      <c r="Y2794">
        <v>0</v>
      </c>
      <c r="Z2794">
        <v>118</v>
      </c>
      <c r="AA2794">
        <v>1</v>
      </c>
      <c r="AB2794">
        <v>23</v>
      </c>
      <c r="AC2794">
        <v>0</v>
      </c>
      <c r="AD2794">
        <v>0</v>
      </c>
      <c r="AE2794">
        <v>1</v>
      </c>
      <c r="AF2794">
        <v>2</v>
      </c>
      <c r="AG2794" t="s">
        <v>55</v>
      </c>
      <c r="AH2794" t="s">
        <v>55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1</v>
      </c>
      <c r="AP2794">
        <v>1</v>
      </c>
      <c r="AQ2794" t="s">
        <v>56</v>
      </c>
      <c r="AR2794" t="s">
        <v>55</v>
      </c>
      <c r="AS2794" t="s">
        <v>55</v>
      </c>
      <c r="AT2794" t="s">
        <v>55</v>
      </c>
      <c r="AU2794" t="s">
        <v>55</v>
      </c>
      <c r="AV2794" t="s">
        <v>55</v>
      </c>
      <c r="AW2794" t="s">
        <v>55</v>
      </c>
      <c r="AX2794" t="s">
        <v>55</v>
      </c>
      <c r="AY2794">
        <v>0</v>
      </c>
      <c r="AZ2794">
        <v>0</v>
      </c>
      <c r="BA2794">
        <v>0</v>
      </c>
      <c r="BB2794">
        <v>0</v>
      </c>
      <c r="BC2794">
        <v>68.560770219230307</v>
      </c>
      <c r="BD2794">
        <v>0</v>
      </c>
    </row>
    <row r="2795" spans="1:56" x14ac:dyDescent="0.35">
      <c r="A2795">
        <v>2794</v>
      </c>
      <c r="B2795">
        <v>62.743326488706401</v>
      </c>
      <c r="C2795">
        <v>2006</v>
      </c>
      <c r="D2795">
        <v>0</v>
      </c>
      <c r="E2795" t="s">
        <v>55</v>
      </c>
      <c r="F2795">
        <v>0</v>
      </c>
      <c r="G2795" t="s">
        <v>55</v>
      </c>
      <c r="H2795" t="s">
        <v>55</v>
      </c>
      <c r="I2795" t="s">
        <v>55</v>
      </c>
      <c r="J2795">
        <v>0</v>
      </c>
      <c r="K2795" t="s">
        <v>55</v>
      </c>
      <c r="L2795">
        <v>3</v>
      </c>
      <c r="M2795">
        <v>1</v>
      </c>
      <c r="N2795">
        <v>3</v>
      </c>
      <c r="O2795">
        <v>1</v>
      </c>
      <c r="P2795">
        <v>0</v>
      </c>
      <c r="Q2795">
        <v>0</v>
      </c>
      <c r="R2795" t="b">
        <v>1</v>
      </c>
      <c r="S2795" t="b">
        <v>0</v>
      </c>
      <c r="T2795" t="b">
        <v>0</v>
      </c>
      <c r="U2795" t="b">
        <v>0</v>
      </c>
      <c r="V2795" t="b">
        <v>1</v>
      </c>
      <c r="W2795">
        <v>300</v>
      </c>
      <c r="X2795">
        <v>0</v>
      </c>
      <c r="Y2795">
        <v>0</v>
      </c>
      <c r="Z2795">
        <v>140</v>
      </c>
      <c r="AA2795">
        <v>1</v>
      </c>
      <c r="AB2795">
        <v>37</v>
      </c>
      <c r="AC2795">
        <v>1</v>
      </c>
      <c r="AD2795">
        <v>0</v>
      </c>
      <c r="AE2795">
        <v>1</v>
      </c>
      <c r="AF2795">
        <v>1.2</v>
      </c>
      <c r="AG2795" t="s">
        <v>55</v>
      </c>
      <c r="AH2795" t="s">
        <v>55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1</v>
      </c>
      <c r="AQ2795" t="s">
        <v>56</v>
      </c>
      <c r="AR2795" t="s">
        <v>55</v>
      </c>
      <c r="AS2795" t="s">
        <v>55</v>
      </c>
      <c r="AT2795" t="s">
        <v>55</v>
      </c>
      <c r="AU2795" t="s">
        <v>55</v>
      </c>
      <c r="AV2795" t="s">
        <v>55</v>
      </c>
      <c r="AW2795" t="s">
        <v>55</v>
      </c>
      <c r="AX2795" t="s">
        <v>55</v>
      </c>
      <c r="AY2795">
        <v>0</v>
      </c>
      <c r="AZ2795">
        <v>0</v>
      </c>
      <c r="BA2795">
        <v>0</v>
      </c>
      <c r="BB2795">
        <v>0</v>
      </c>
      <c r="BC2795">
        <v>107.404900201253</v>
      </c>
      <c r="BD2795">
        <v>0</v>
      </c>
    </row>
    <row r="2796" spans="1:56" x14ac:dyDescent="0.35">
      <c r="A2796">
        <v>2795</v>
      </c>
      <c r="B2796">
        <v>59.189596167008901</v>
      </c>
      <c r="C2796">
        <v>2006</v>
      </c>
      <c r="D2796">
        <v>0</v>
      </c>
      <c r="E2796" t="s">
        <v>55</v>
      </c>
      <c r="F2796">
        <v>0</v>
      </c>
      <c r="G2796" t="s">
        <v>55</v>
      </c>
      <c r="H2796" t="s">
        <v>55</v>
      </c>
      <c r="I2796" t="s">
        <v>55</v>
      </c>
      <c r="J2796">
        <v>0</v>
      </c>
      <c r="K2796">
        <v>21.67</v>
      </c>
      <c r="L2796">
        <v>2</v>
      </c>
      <c r="M2796">
        <v>0</v>
      </c>
      <c r="N2796">
        <v>3</v>
      </c>
      <c r="O2796">
        <v>1</v>
      </c>
      <c r="P2796">
        <v>0</v>
      </c>
      <c r="Q2796">
        <v>0</v>
      </c>
      <c r="R2796" t="b">
        <v>0</v>
      </c>
      <c r="S2796" t="b">
        <v>1</v>
      </c>
      <c r="T2796" t="b">
        <v>0</v>
      </c>
      <c r="U2796" t="b">
        <v>0</v>
      </c>
      <c r="V2796" t="b">
        <v>1</v>
      </c>
      <c r="W2796">
        <v>100</v>
      </c>
      <c r="X2796">
        <v>0</v>
      </c>
      <c r="Y2796">
        <v>0</v>
      </c>
      <c r="Z2796">
        <v>105</v>
      </c>
      <c r="AA2796" t="s">
        <v>55</v>
      </c>
      <c r="AB2796" t="s">
        <v>55</v>
      </c>
      <c r="AC2796" t="s">
        <v>55</v>
      </c>
      <c r="AD2796" t="s">
        <v>55</v>
      </c>
      <c r="AE2796" t="s">
        <v>55</v>
      </c>
      <c r="AF2796">
        <v>2.6</v>
      </c>
      <c r="AG2796" t="s">
        <v>55</v>
      </c>
      <c r="AH2796" t="s">
        <v>55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1</v>
      </c>
      <c r="AP2796">
        <v>1</v>
      </c>
      <c r="AQ2796" t="s">
        <v>56</v>
      </c>
      <c r="AR2796" t="s">
        <v>55</v>
      </c>
      <c r="AS2796" t="s">
        <v>55</v>
      </c>
      <c r="AT2796" t="s">
        <v>55</v>
      </c>
      <c r="AU2796" t="s">
        <v>55</v>
      </c>
      <c r="AV2796" t="s">
        <v>55</v>
      </c>
      <c r="AW2796" t="s">
        <v>55</v>
      </c>
      <c r="AX2796" t="s">
        <v>55</v>
      </c>
      <c r="AY2796">
        <v>0</v>
      </c>
      <c r="AZ2796">
        <v>0</v>
      </c>
      <c r="BA2796">
        <v>0</v>
      </c>
      <c r="BB2796">
        <v>0</v>
      </c>
      <c r="BC2796">
        <v>77.980352314263499</v>
      </c>
      <c r="BD2796">
        <v>0</v>
      </c>
    </row>
    <row r="2797" spans="1:56" x14ac:dyDescent="0.35">
      <c r="A2797">
        <v>2796</v>
      </c>
      <c r="B2797">
        <v>75.405886379192296</v>
      </c>
      <c r="C2797">
        <v>2008</v>
      </c>
      <c r="D2797">
        <v>0</v>
      </c>
      <c r="E2797" t="s">
        <v>55</v>
      </c>
      <c r="F2797">
        <v>0</v>
      </c>
      <c r="G2797" t="s">
        <v>55</v>
      </c>
      <c r="H2797" t="s">
        <v>55</v>
      </c>
      <c r="I2797" t="s">
        <v>55</v>
      </c>
      <c r="J2797">
        <v>1</v>
      </c>
      <c r="K2797" t="s">
        <v>55</v>
      </c>
      <c r="L2797">
        <v>2</v>
      </c>
      <c r="M2797">
        <v>0</v>
      </c>
      <c r="N2797">
        <v>5</v>
      </c>
      <c r="O2797">
        <v>1</v>
      </c>
      <c r="P2797">
        <v>1</v>
      </c>
      <c r="Q2797">
        <v>1</v>
      </c>
      <c r="R2797" t="b">
        <v>1</v>
      </c>
      <c r="S2797" t="b">
        <v>0</v>
      </c>
      <c r="T2797" t="b">
        <v>0</v>
      </c>
      <c r="U2797" t="b">
        <v>0</v>
      </c>
      <c r="V2797" t="b">
        <v>1</v>
      </c>
      <c r="W2797">
        <v>400</v>
      </c>
      <c r="X2797">
        <v>0</v>
      </c>
      <c r="Y2797">
        <v>0</v>
      </c>
      <c r="Z2797">
        <v>195</v>
      </c>
      <c r="AA2797">
        <v>1</v>
      </c>
      <c r="AB2797">
        <v>41</v>
      </c>
      <c r="AC2797">
        <v>1</v>
      </c>
      <c r="AD2797">
        <v>0</v>
      </c>
      <c r="AE2797">
        <v>1</v>
      </c>
      <c r="AF2797">
        <v>2.4</v>
      </c>
      <c r="AG2797">
        <v>1</v>
      </c>
      <c r="AH2797" t="s">
        <v>55</v>
      </c>
      <c r="AI2797">
        <v>1</v>
      </c>
      <c r="AJ2797">
        <v>0</v>
      </c>
      <c r="AK2797">
        <v>0</v>
      </c>
      <c r="AL2797">
        <v>0</v>
      </c>
      <c r="AM2797">
        <v>0</v>
      </c>
      <c r="AN2797">
        <v>1</v>
      </c>
      <c r="AO2797">
        <v>1</v>
      </c>
      <c r="AP2797">
        <v>1</v>
      </c>
      <c r="AQ2797" t="s">
        <v>56</v>
      </c>
      <c r="AR2797" t="s">
        <v>55</v>
      </c>
      <c r="AS2797" t="s">
        <v>55</v>
      </c>
      <c r="AT2797" t="s">
        <v>55</v>
      </c>
      <c r="AU2797" t="s">
        <v>55</v>
      </c>
      <c r="AV2797" t="s">
        <v>55</v>
      </c>
      <c r="AW2797" t="s">
        <v>55</v>
      </c>
      <c r="AX2797" t="s">
        <v>55</v>
      </c>
      <c r="AY2797">
        <v>0</v>
      </c>
      <c r="AZ2797">
        <v>0</v>
      </c>
      <c r="BA2797">
        <v>0</v>
      </c>
      <c r="BB2797">
        <v>0</v>
      </c>
      <c r="BC2797">
        <v>52.452709304271004</v>
      </c>
      <c r="BD2797">
        <v>0</v>
      </c>
    </row>
    <row r="2798" spans="1:56" x14ac:dyDescent="0.35">
      <c r="A2798">
        <v>2797</v>
      </c>
      <c r="B2798">
        <v>63.926078028747398</v>
      </c>
      <c r="C2798">
        <v>2007</v>
      </c>
      <c r="D2798">
        <v>0</v>
      </c>
      <c r="E2798" s="1">
        <v>39142</v>
      </c>
      <c r="F2798">
        <v>1</v>
      </c>
      <c r="G2798" t="s">
        <v>55</v>
      </c>
      <c r="H2798" t="s">
        <v>55</v>
      </c>
      <c r="I2798" t="s">
        <v>55</v>
      </c>
      <c r="J2798">
        <v>1</v>
      </c>
      <c r="K2798">
        <v>26.37</v>
      </c>
      <c r="L2798">
        <v>2</v>
      </c>
      <c r="M2798">
        <v>0</v>
      </c>
      <c r="N2798">
        <v>3</v>
      </c>
      <c r="O2798">
        <v>1</v>
      </c>
      <c r="P2798">
        <v>0</v>
      </c>
      <c r="Q2798">
        <v>0</v>
      </c>
      <c r="R2798" t="b">
        <v>1</v>
      </c>
      <c r="S2798" t="b">
        <v>0</v>
      </c>
      <c r="T2798" t="b">
        <v>0</v>
      </c>
      <c r="U2798" t="b">
        <v>0</v>
      </c>
      <c r="V2798" t="b">
        <v>1</v>
      </c>
      <c r="W2798">
        <v>350</v>
      </c>
      <c r="X2798">
        <v>0</v>
      </c>
      <c r="Y2798">
        <v>0</v>
      </c>
      <c r="Z2798">
        <v>125</v>
      </c>
      <c r="AA2798">
        <v>1</v>
      </c>
      <c r="AB2798">
        <v>46</v>
      </c>
      <c r="AC2798">
        <v>1</v>
      </c>
      <c r="AD2798">
        <v>1</v>
      </c>
      <c r="AE2798">
        <v>1</v>
      </c>
      <c r="AF2798">
        <v>1.5</v>
      </c>
      <c r="AG2798">
        <v>1</v>
      </c>
      <c r="AH2798" t="s">
        <v>55</v>
      </c>
      <c r="AI2798">
        <v>1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</v>
      </c>
      <c r="AP2798">
        <v>1</v>
      </c>
      <c r="AQ2798" t="s">
        <v>56</v>
      </c>
      <c r="AR2798" t="s">
        <v>55</v>
      </c>
      <c r="AS2798" t="s">
        <v>55</v>
      </c>
      <c r="AT2798" t="s">
        <v>55</v>
      </c>
      <c r="AU2798" t="s">
        <v>55</v>
      </c>
      <c r="AV2798" t="s">
        <v>55</v>
      </c>
      <c r="AW2798" t="s">
        <v>55</v>
      </c>
      <c r="AX2798" t="s">
        <v>55</v>
      </c>
      <c r="AY2798">
        <v>0</v>
      </c>
      <c r="AZ2798">
        <v>0</v>
      </c>
      <c r="BA2798">
        <v>0</v>
      </c>
      <c r="BB2798">
        <v>0</v>
      </c>
      <c r="BC2798">
        <v>64.801512103637407</v>
      </c>
      <c r="BD2798">
        <v>0</v>
      </c>
    </row>
    <row r="2799" spans="1:56" x14ac:dyDescent="0.35">
      <c r="A2799">
        <v>2798</v>
      </c>
      <c r="B2799">
        <v>38.453114305270397</v>
      </c>
      <c r="C2799">
        <v>2007</v>
      </c>
      <c r="D2799">
        <v>0</v>
      </c>
      <c r="E2799" t="s">
        <v>55</v>
      </c>
      <c r="F2799">
        <v>0</v>
      </c>
      <c r="G2799" t="s">
        <v>55</v>
      </c>
      <c r="H2799" t="s">
        <v>55</v>
      </c>
      <c r="I2799" t="s">
        <v>55</v>
      </c>
      <c r="J2799">
        <v>1</v>
      </c>
      <c r="K2799">
        <v>35.14</v>
      </c>
      <c r="L2799">
        <v>2</v>
      </c>
      <c r="M2799">
        <v>0</v>
      </c>
      <c r="N2799">
        <v>8</v>
      </c>
      <c r="O2799">
        <v>1</v>
      </c>
      <c r="P2799">
        <v>1</v>
      </c>
      <c r="Q2799">
        <v>1</v>
      </c>
      <c r="R2799" t="b">
        <v>0</v>
      </c>
      <c r="S2799" t="b">
        <v>1</v>
      </c>
      <c r="T2799" t="b">
        <v>0</v>
      </c>
      <c r="U2799" t="b">
        <v>0</v>
      </c>
      <c r="V2799" t="b">
        <v>1</v>
      </c>
      <c r="W2799">
        <v>1200</v>
      </c>
      <c r="X2799">
        <v>1</v>
      </c>
      <c r="Y2799">
        <v>1</v>
      </c>
      <c r="Z2799">
        <v>494</v>
      </c>
      <c r="AA2799" t="s">
        <v>55</v>
      </c>
      <c r="AB2799" t="s">
        <v>55</v>
      </c>
      <c r="AC2799" t="s">
        <v>55</v>
      </c>
      <c r="AD2799" t="s">
        <v>55</v>
      </c>
      <c r="AE2799" t="s">
        <v>55</v>
      </c>
      <c r="AF2799">
        <v>2.5</v>
      </c>
      <c r="AG2799" t="s">
        <v>55</v>
      </c>
      <c r="AH2799" t="s">
        <v>55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 t="s">
        <v>59</v>
      </c>
      <c r="AR2799" t="s">
        <v>55</v>
      </c>
      <c r="AS2799" t="s">
        <v>55</v>
      </c>
      <c r="AT2799" t="s">
        <v>55</v>
      </c>
      <c r="AU2799" t="s">
        <v>55</v>
      </c>
      <c r="AV2799" t="s">
        <v>55</v>
      </c>
      <c r="AW2799" t="s">
        <v>55</v>
      </c>
      <c r="AX2799" t="s">
        <v>55</v>
      </c>
      <c r="AY2799">
        <v>0</v>
      </c>
      <c r="AZ2799" t="s">
        <v>55</v>
      </c>
      <c r="BA2799" t="s">
        <v>55</v>
      </c>
      <c r="BB2799">
        <v>0</v>
      </c>
      <c r="BC2799">
        <v>114.71124699491401</v>
      </c>
      <c r="BD2799">
        <v>0</v>
      </c>
    </row>
    <row r="2800" spans="1:56" x14ac:dyDescent="0.35">
      <c r="A2800">
        <v>2799</v>
      </c>
      <c r="B2800">
        <v>52.112251882272403</v>
      </c>
      <c r="C2800">
        <v>2005</v>
      </c>
      <c r="D2800">
        <v>0</v>
      </c>
      <c r="E2800" t="s">
        <v>55</v>
      </c>
      <c r="F2800">
        <v>0</v>
      </c>
      <c r="G2800" t="s">
        <v>55</v>
      </c>
      <c r="H2800" t="s">
        <v>55</v>
      </c>
      <c r="I2800" t="s">
        <v>55</v>
      </c>
      <c r="J2800">
        <v>1</v>
      </c>
      <c r="K2800" t="s">
        <v>55</v>
      </c>
      <c r="L2800" t="s">
        <v>55</v>
      </c>
      <c r="M2800" t="s">
        <v>55</v>
      </c>
      <c r="N2800" t="s">
        <v>55</v>
      </c>
      <c r="O2800" t="s">
        <v>55</v>
      </c>
      <c r="P2800" t="s">
        <v>55</v>
      </c>
      <c r="Q2800" t="s">
        <v>55</v>
      </c>
      <c r="R2800" t="b">
        <v>0</v>
      </c>
      <c r="S2800" t="b">
        <v>1</v>
      </c>
      <c r="T2800" t="b">
        <v>0</v>
      </c>
      <c r="U2800" t="b">
        <v>0</v>
      </c>
      <c r="V2800" t="b">
        <v>1</v>
      </c>
      <c r="W2800" t="s">
        <v>55</v>
      </c>
      <c r="X2800" t="s">
        <v>55</v>
      </c>
      <c r="Y2800" t="s">
        <v>55</v>
      </c>
      <c r="Z2800" t="s">
        <v>55</v>
      </c>
      <c r="AA2800" t="s">
        <v>55</v>
      </c>
      <c r="AB2800" t="s">
        <v>55</v>
      </c>
      <c r="AC2800" t="s">
        <v>55</v>
      </c>
      <c r="AD2800" t="s">
        <v>55</v>
      </c>
      <c r="AE2800" t="s">
        <v>55</v>
      </c>
      <c r="AF2800">
        <v>11.3</v>
      </c>
      <c r="AG2800" t="s">
        <v>55</v>
      </c>
      <c r="AH2800" t="s">
        <v>55</v>
      </c>
      <c r="AI2800">
        <v>0</v>
      </c>
      <c r="AJ2800">
        <v>0</v>
      </c>
      <c r="AK2800">
        <v>0</v>
      </c>
      <c r="AL2800" t="s">
        <v>55</v>
      </c>
      <c r="AM2800">
        <v>1</v>
      </c>
      <c r="AN2800">
        <v>0</v>
      </c>
      <c r="AO2800">
        <v>1</v>
      </c>
      <c r="AP2800" t="s">
        <v>55</v>
      </c>
      <c r="AQ2800" t="s">
        <v>71</v>
      </c>
      <c r="AR2800" t="s">
        <v>55</v>
      </c>
      <c r="AS2800" t="s">
        <v>55</v>
      </c>
      <c r="AT2800" t="s">
        <v>55</v>
      </c>
      <c r="AU2800" t="s">
        <v>55</v>
      </c>
      <c r="AV2800" t="s">
        <v>55</v>
      </c>
      <c r="AW2800" t="s">
        <v>55</v>
      </c>
      <c r="AX2800" t="s">
        <v>55</v>
      </c>
      <c r="AY2800">
        <v>0</v>
      </c>
      <c r="AZ2800">
        <v>0</v>
      </c>
      <c r="BA2800">
        <v>0</v>
      </c>
      <c r="BB2800">
        <v>0</v>
      </c>
      <c r="BC2800" t="s">
        <v>55</v>
      </c>
      <c r="BD2800">
        <v>0</v>
      </c>
    </row>
    <row r="2801" spans="1:56" x14ac:dyDescent="0.35">
      <c r="A2801">
        <v>2800</v>
      </c>
      <c r="B2801">
        <v>75.597535934291599</v>
      </c>
      <c r="C2801">
        <v>2006</v>
      </c>
      <c r="D2801">
        <v>0</v>
      </c>
      <c r="E2801" t="s">
        <v>55</v>
      </c>
      <c r="F2801">
        <v>0</v>
      </c>
      <c r="G2801" t="s">
        <v>55</v>
      </c>
      <c r="H2801" t="s">
        <v>55</v>
      </c>
      <c r="I2801" t="s">
        <v>55</v>
      </c>
      <c r="J2801">
        <v>1</v>
      </c>
      <c r="K2801" t="s">
        <v>55</v>
      </c>
      <c r="L2801">
        <v>3</v>
      </c>
      <c r="M2801">
        <v>1</v>
      </c>
      <c r="N2801">
        <v>3</v>
      </c>
      <c r="O2801">
        <v>1</v>
      </c>
      <c r="P2801">
        <v>0</v>
      </c>
      <c r="Q2801">
        <v>0</v>
      </c>
      <c r="R2801" t="b">
        <v>1</v>
      </c>
      <c r="S2801" t="b">
        <v>0</v>
      </c>
      <c r="T2801" t="b">
        <v>0</v>
      </c>
      <c r="U2801" t="b">
        <v>0</v>
      </c>
      <c r="V2801" t="b">
        <v>1</v>
      </c>
      <c r="W2801">
        <v>50</v>
      </c>
      <c r="X2801">
        <v>0</v>
      </c>
      <c r="Y2801">
        <v>0</v>
      </c>
      <c r="Z2801">
        <v>191</v>
      </c>
      <c r="AA2801">
        <v>1</v>
      </c>
      <c r="AB2801">
        <v>32</v>
      </c>
      <c r="AC2801">
        <v>1</v>
      </c>
      <c r="AD2801">
        <v>0</v>
      </c>
      <c r="AE2801">
        <v>1</v>
      </c>
      <c r="AF2801">
        <v>1.8</v>
      </c>
      <c r="AG2801">
        <v>2</v>
      </c>
      <c r="AH2801" t="s">
        <v>55</v>
      </c>
      <c r="AI2801">
        <v>0</v>
      </c>
      <c r="AJ2801">
        <v>1</v>
      </c>
      <c r="AK2801">
        <v>0</v>
      </c>
      <c r="AL2801">
        <v>0</v>
      </c>
      <c r="AM2801">
        <v>0</v>
      </c>
      <c r="AN2801">
        <v>1</v>
      </c>
      <c r="AO2801">
        <v>1</v>
      </c>
      <c r="AP2801">
        <v>1</v>
      </c>
      <c r="AQ2801" t="s">
        <v>56</v>
      </c>
      <c r="AR2801" t="s">
        <v>55</v>
      </c>
      <c r="AS2801" t="s">
        <v>55</v>
      </c>
      <c r="AT2801" t="s">
        <v>55</v>
      </c>
      <c r="AU2801" t="s">
        <v>55</v>
      </c>
      <c r="AV2801" t="s">
        <v>55</v>
      </c>
      <c r="AW2801" t="s">
        <v>55</v>
      </c>
      <c r="AX2801" t="s">
        <v>55</v>
      </c>
      <c r="AY2801">
        <v>0</v>
      </c>
      <c r="AZ2801">
        <v>0</v>
      </c>
      <c r="BA2801">
        <v>0</v>
      </c>
      <c r="BB2801">
        <v>0</v>
      </c>
      <c r="BC2801">
        <v>77.299359124878507</v>
      </c>
      <c r="BD2801">
        <v>0</v>
      </c>
    </row>
    <row r="2802" spans="1:56" x14ac:dyDescent="0.35">
      <c r="A2802">
        <v>2801</v>
      </c>
      <c r="B2802">
        <v>60.851471594798099</v>
      </c>
      <c r="C2802">
        <v>2006</v>
      </c>
      <c r="D2802">
        <v>0</v>
      </c>
      <c r="E2802" t="s">
        <v>55</v>
      </c>
      <c r="F2802">
        <v>0</v>
      </c>
      <c r="G2802">
        <v>4</v>
      </c>
      <c r="H2802">
        <v>4</v>
      </c>
      <c r="I2802">
        <v>4</v>
      </c>
      <c r="J2802">
        <v>1</v>
      </c>
      <c r="K2802" t="s">
        <v>55</v>
      </c>
      <c r="L2802">
        <v>2</v>
      </c>
      <c r="M2802">
        <v>0</v>
      </c>
      <c r="N2802">
        <v>2</v>
      </c>
      <c r="O2802">
        <v>0</v>
      </c>
      <c r="P2802">
        <v>0</v>
      </c>
      <c r="Q2802">
        <v>0</v>
      </c>
      <c r="R2802" t="b">
        <v>1</v>
      </c>
      <c r="S2802" t="b">
        <v>0</v>
      </c>
      <c r="T2802" t="b">
        <v>1</v>
      </c>
      <c r="U2802" t="b">
        <v>0</v>
      </c>
      <c r="V2802" t="b">
        <v>0</v>
      </c>
      <c r="W2802">
        <v>100</v>
      </c>
      <c r="X2802">
        <v>0</v>
      </c>
      <c r="Y2802">
        <v>0</v>
      </c>
      <c r="Z2802">
        <v>193</v>
      </c>
      <c r="AA2802">
        <v>1</v>
      </c>
      <c r="AB2802" t="s">
        <v>55</v>
      </c>
      <c r="AC2802" t="s">
        <v>55</v>
      </c>
      <c r="AD2802" t="s">
        <v>55</v>
      </c>
      <c r="AE2802">
        <v>0</v>
      </c>
      <c r="AF2802">
        <v>3</v>
      </c>
      <c r="AG2802">
        <v>2</v>
      </c>
      <c r="AH2802" t="s">
        <v>55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1</v>
      </c>
      <c r="AP2802">
        <v>1</v>
      </c>
      <c r="AQ2802" t="s">
        <v>56</v>
      </c>
      <c r="AR2802" t="s">
        <v>55</v>
      </c>
      <c r="AS2802" t="s">
        <v>55</v>
      </c>
      <c r="AT2802" t="s">
        <v>55</v>
      </c>
      <c r="AU2802" t="s">
        <v>55</v>
      </c>
      <c r="AV2802" t="s">
        <v>55</v>
      </c>
      <c r="AW2802" t="s">
        <v>55</v>
      </c>
      <c r="AX2802" t="s">
        <v>55</v>
      </c>
      <c r="AY2802">
        <v>0</v>
      </c>
      <c r="AZ2802">
        <v>0</v>
      </c>
      <c r="BA2802">
        <v>0</v>
      </c>
      <c r="BB2802">
        <v>0</v>
      </c>
      <c r="BC2802">
        <v>50.593718603864403</v>
      </c>
      <c r="BD2802">
        <v>0</v>
      </c>
    </row>
    <row r="2803" spans="1:56" x14ac:dyDescent="0.35">
      <c r="A2803">
        <v>2802</v>
      </c>
      <c r="B2803">
        <v>50.622861054072601</v>
      </c>
      <c r="C2803">
        <v>2005</v>
      </c>
      <c r="D2803">
        <v>0</v>
      </c>
      <c r="E2803" t="s">
        <v>55</v>
      </c>
      <c r="F2803">
        <v>0</v>
      </c>
      <c r="G2803" t="s">
        <v>55</v>
      </c>
      <c r="H2803" t="s">
        <v>55</v>
      </c>
      <c r="I2803" t="s">
        <v>55</v>
      </c>
      <c r="J2803">
        <v>0</v>
      </c>
      <c r="K2803" t="s">
        <v>55</v>
      </c>
      <c r="L2803" t="s">
        <v>55</v>
      </c>
      <c r="M2803" t="s">
        <v>55</v>
      </c>
      <c r="N2803" t="s">
        <v>55</v>
      </c>
      <c r="O2803" t="s">
        <v>55</v>
      </c>
      <c r="P2803" t="s">
        <v>55</v>
      </c>
      <c r="Q2803" t="s">
        <v>55</v>
      </c>
      <c r="R2803" t="b">
        <v>0</v>
      </c>
      <c r="S2803" t="b">
        <v>1</v>
      </c>
      <c r="T2803" t="b">
        <v>1</v>
      </c>
      <c r="U2803" t="b">
        <v>0</v>
      </c>
      <c r="V2803" t="b">
        <v>0</v>
      </c>
      <c r="W2803" t="s">
        <v>55</v>
      </c>
      <c r="X2803" t="s">
        <v>55</v>
      </c>
      <c r="Y2803" t="s">
        <v>55</v>
      </c>
      <c r="Z2803" t="s">
        <v>55</v>
      </c>
      <c r="AA2803" t="s">
        <v>55</v>
      </c>
      <c r="AB2803" t="s">
        <v>55</v>
      </c>
      <c r="AC2803" t="s">
        <v>55</v>
      </c>
      <c r="AD2803" t="s">
        <v>55</v>
      </c>
      <c r="AE2803" t="s">
        <v>55</v>
      </c>
      <c r="AF2803">
        <v>9.5</v>
      </c>
      <c r="AG2803">
        <v>3</v>
      </c>
      <c r="AH2803" t="s">
        <v>55</v>
      </c>
      <c r="AI2803">
        <v>0</v>
      </c>
      <c r="AJ2803">
        <v>0</v>
      </c>
      <c r="AK2803">
        <v>1</v>
      </c>
      <c r="AL2803">
        <v>0</v>
      </c>
      <c r="AM2803">
        <v>0</v>
      </c>
      <c r="AN2803">
        <v>0</v>
      </c>
      <c r="AO2803">
        <v>1</v>
      </c>
      <c r="AP2803">
        <v>2</v>
      </c>
      <c r="AQ2803" t="s">
        <v>62</v>
      </c>
      <c r="AR2803" t="s">
        <v>55</v>
      </c>
      <c r="AS2803" t="s">
        <v>55</v>
      </c>
      <c r="AT2803" t="s">
        <v>55</v>
      </c>
      <c r="AU2803" t="s">
        <v>55</v>
      </c>
      <c r="AV2803" t="s">
        <v>55</v>
      </c>
      <c r="AW2803" t="s">
        <v>55</v>
      </c>
      <c r="AX2803" t="s">
        <v>55</v>
      </c>
      <c r="AY2803">
        <v>0</v>
      </c>
      <c r="AZ2803">
        <v>0</v>
      </c>
      <c r="BA2803">
        <v>0</v>
      </c>
      <c r="BB2803">
        <v>0</v>
      </c>
      <c r="BC2803">
        <v>70.264929724041806</v>
      </c>
      <c r="BD2803">
        <v>0</v>
      </c>
    </row>
    <row r="2804" spans="1:56" x14ac:dyDescent="0.35">
      <c r="A2804">
        <v>2803</v>
      </c>
      <c r="B2804">
        <v>70.217659137577002</v>
      </c>
      <c r="C2804">
        <v>2007</v>
      </c>
      <c r="D2804">
        <v>0</v>
      </c>
      <c r="E2804" t="s">
        <v>55</v>
      </c>
      <c r="F2804">
        <v>0</v>
      </c>
      <c r="G2804" t="s">
        <v>55</v>
      </c>
      <c r="H2804" t="s">
        <v>55</v>
      </c>
      <c r="I2804" t="s">
        <v>55</v>
      </c>
      <c r="J2804">
        <v>1</v>
      </c>
      <c r="K2804">
        <v>26.49</v>
      </c>
      <c r="L2804">
        <v>2</v>
      </c>
      <c r="M2804">
        <v>0</v>
      </c>
      <c r="N2804">
        <v>2</v>
      </c>
      <c r="O2804">
        <v>0</v>
      </c>
      <c r="P2804">
        <v>0</v>
      </c>
      <c r="Q2804">
        <v>0</v>
      </c>
      <c r="R2804" t="b">
        <v>1</v>
      </c>
      <c r="S2804" t="b">
        <v>0</v>
      </c>
      <c r="T2804" t="b">
        <v>1</v>
      </c>
      <c r="U2804" t="b">
        <v>0</v>
      </c>
      <c r="V2804" t="b">
        <v>0</v>
      </c>
      <c r="W2804">
        <v>500</v>
      </c>
      <c r="X2804">
        <v>0</v>
      </c>
      <c r="Y2804">
        <v>0</v>
      </c>
      <c r="Z2804">
        <v>179</v>
      </c>
      <c r="AA2804">
        <v>1</v>
      </c>
      <c r="AB2804">
        <v>34</v>
      </c>
      <c r="AC2804">
        <v>1</v>
      </c>
      <c r="AD2804">
        <v>0</v>
      </c>
      <c r="AE2804">
        <v>0</v>
      </c>
      <c r="AF2804">
        <v>2</v>
      </c>
      <c r="AG2804">
        <v>1</v>
      </c>
      <c r="AH2804" t="s">
        <v>55</v>
      </c>
      <c r="AI2804">
        <v>1</v>
      </c>
      <c r="AJ2804">
        <v>0</v>
      </c>
      <c r="AK2804">
        <v>0</v>
      </c>
      <c r="AL2804">
        <v>0</v>
      </c>
      <c r="AM2804">
        <v>1</v>
      </c>
      <c r="AN2804">
        <v>0</v>
      </c>
      <c r="AO2804">
        <v>1</v>
      </c>
      <c r="AP2804">
        <v>1</v>
      </c>
      <c r="AQ2804" t="s">
        <v>56</v>
      </c>
      <c r="AR2804" t="s">
        <v>55</v>
      </c>
      <c r="AS2804" t="s">
        <v>55</v>
      </c>
      <c r="AT2804" t="s">
        <v>55</v>
      </c>
      <c r="AU2804" t="s">
        <v>55</v>
      </c>
      <c r="AV2804" t="s">
        <v>55</v>
      </c>
      <c r="AW2804" t="s">
        <v>55</v>
      </c>
      <c r="AX2804" t="s">
        <v>55</v>
      </c>
      <c r="AY2804">
        <v>0</v>
      </c>
      <c r="AZ2804">
        <v>0</v>
      </c>
      <c r="BA2804">
        <v>0</v>
      </c>
      <c r="BB2804">
        <v>0</v>
      </c>
      <c r="BC2804">
        <v>78.466509830807297</v>
      </c>
      <c r="BD2804">
        <v>0</v>
      </c>
    </row>
    <row r="2805" spans="1:56" x14ac:dyDescent="0.35">
      <c r="A2805">
        <v>2804</v>
      </c>
      <c r="B2805">
        <v>75.140314852840504</v>
      </c>
      <c r="C2805">
        <v>2006</v>
      </c>
      <c r="D2805">
        <v>0</v>
      </c>
      <c r="E2805" t="s">
        <v>55</v>
      </c>
      <c r="F2805">
        <v>0</v>
      </c>
      <c r="G2805" t="s">
        <v>55</v>
      </c>
      <c r="H2805" t="s">
        <v>55</v>
      </c>
      <c r="I2805" t="s">
        <v>55</v>
      </c>
      <c r="J2805">
        <v>1</v>
      </c>
      <c r="K2805" t="s">
        <v>55</v>
      </c>
      <c r="L2805">
        <v>3</v>
      </c>
      <c r="M2805">
        <v>1</v>
      </c>
      <c r="N2805">
        <v>5</v>
      </c>
      <c r="O2805">
        <v>1</v>
      </c>
      <c r="P2805">
        <v>1</v>
      </c>
      <c r="Q2805">
        <v>1</v>
      </c>
      <c r="R2805" t="b">
        <v>1</v>
      </c>
      <c r="S2805" t="b">
        <v>0</v>
      </c>
      <c r="T2805" t="b">
        <v>0</v>
      </c>
      <c r="U2805" t="b">
        <v>0</v>
      </c>
      <c r="V2805" t="b">
        <v>1</v>
      </c>
      <c r="W2805">
        <v>300</v>
      </c>
      <c r="X2805">
        <v>0</v>
      </c>
      <c r="Y2805">
        <v>0</v>
      </c>
      <c r="Z2805">
        <v>140</v>
      </c>
      <c r="AA2805">
        <v>1</v>
      </c>
      <c r="AB2805">
        <v>35</v>
      </c>
      <c r="AC2805">
        <v>1</v>
      </c>
      <c r="AD2805">
        <v>0</v>
      </c>
      <c r="AE2805">
        <v>1</v>
      </c>
      <c r="AF2805">
        <v>1.8</v>
      </c>
      <c r="AG2805">
        <v>2</v>
      </c>
      <c r="AH2805" t="s">
        <v>55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1</v>
      </c>
      <c r="AO2805">
        <v>1</v>
      </c>
      <c r="AP2805">
        <v>1</v>
      </c>
      <c r="AQ2805" t="s">
        <v>56</v>
      </c>
      <c r="AR2805" t="s">
        <v>55</v>
      </c>
      <c r="AS2805" t="s">
        <v>55</v>
      </c>
      <c r="AT2805" t="s">
        <v>55</v>
      </c>
      <c r="AU2805" t="s">
        <v>55</v>
      </c>
      <c r="AV2805" t="s">
        <v>55</v>
      </c>
      <c r="AW2805" t="s">
        <v>55</v>
      </c>
      <c r="AX2805" t="s">
        <v>55</v>
      </c>
      <c r="AY2805">
        <v>0</v>
      </c>
      <c r="AZ2805">
        <v>0</v>
      </c>
      <c r="BA2805">
        <v>0</v>
      </c>
      <c r="BB2805">
        <v>0</v>
      </c>
      <c r="BC2805">
        <v>87.400691193322601</v>
      </c>
      <c r="BD2805">
        <v>0</v>
      </c>
    </row>
    <row r="2806" spans="1:56" x14ac:dyDescent="0.35">
      <c r="A2806">
        <v>2805</v>
      </c>
      <c r="B2806">
        <v>74.721423682409295</v>
      </c>
      <c r="C2806">
        <v>2006</v>
      </c>
      <c r="D2806">
        <v>0</v>
      </c>
      <c r="E2806" t="s">
        <v>55</v>
      </c>
      <c r="F2806">
        <v>0</v>
      </c>
      <c r="G2806" t="e">
        <f>-Inf</f>
        <v>#NAME?</v>
      </c>
      <c r="H2806">
        <v>4</v>
      </c>
      <c r="I2806">
        <v>4</v>
      </c>
      <c r="J2806">
        <v>0</v>
      </c>
      <c r="K2806" t="s">
        <v>55</v>
      </c>
      <c r="L2806">
        <v>3</v>
      </c>
      <c r="M2806">
        <v>1</v>
      </c>
      <c r="N2806">
        <v>5</v>
      </c>
      <c r="O2806">
        <v>1</v>
      </c>
      <c r="P2806">
        <v>1</v>
      </c>
      <c r="Q2806">
        <v>1</v>
      </c>
      <c r="R2806" t="b">
        <v>0</v>
      </c>
      <c r="S2806" t="b">
        <v>1</v>
      </c>
      <c r="T2806" t="b">
        <v>0</v>
      </c>
      <c r="U2806" t="b">
        <v>0</v>
      </c>
      <c r="V2806" t="b">
        <v>1</v>
      </c>
      <c r="W2806">
        <v>100</v>
      </c>
      <c r="X2806">
        <v>0</v>
      </c>
      <c r="Y2806">
        <v>0</v>
      </c>
      <c r="Z2806">
        <v>80</v>
      </c>
      <c r="AA2806" t="s">
        <v>55</v>
      </c>
      <c r="AB2806" t="s">
        <v>55</v>
      </c>
      <c r="AC2806" t="s">
        <v>55</v>
      </c>
      <c r="AD2806" t="s">
        <v>55</v>
      </c>
      <c r="AE2806" t="s">
        <v>55</v>
      </c>
      <c r="AF2806">
        <v>2.8</v>
      </c>
      <c r="AG2806">
        <v>4</v>
      </c>
      <c r="AH2806" t="s">
        <v>55</v>
      </c>
      <c r="AI2806">
        <v>0</v>
      </c>
      <c r="AJ2806">
        <v>0</v>
      </c>
      <c r="AK2806">
        <v>1</v>
      </c>
      <c r="AL2806">
        <v>0</v>
      </c>
      <c r="AM2806">
        <v>0</v>
      </c>
      <c r="AN2806">
        <v>1</v>
      </c>
      <c r="AO2806">
        <v>1</v>
      </c>
      <c r="AP2806">
        <v>3</v>
      </c>
      <c r="AQ2806" t="s">
        <v>57</v>
      </c>
      <c r="AR2806">
        <v>1</v>
      </c>
      <c r="AS2806" t="s">
        <v>55</v>
      </c>
      <c r="AT2806" t="s">
        <v>55</v>
      </c>
      <c r="AU2806" t="s">
        <v>55</v>
      </c>
      <c r="AV2806" t="s">
        <v>55</v>
      </c>
      <c r="AW2806" t="s">
        <v>55</v>
      </c>
      <c r="AX2806" t="s">
        <v>55</v>
      </c>
      <c r="AY2806">
        <v>0</v>
      </c>
      <c r="AZ2806">
        <v>0</v>
      </c>
      <c r="BA2806">
        <v>0</v>
      </c>
      <c r="BB2806">
        <v>0</v>
      </c>
      <c r="BC2806">
        <v>51.503925105254602</v>
      </c>
      <c r="BD2806">
        <v>0</v>
      </c>
    </row>
    <row r="2807" spans="1:56" x14ac:dyDescent="0.35">
      <c r="A2807">
        <v>2806</v>
      </c>
      <c r="B2807">
        <v>74.995208761122498</v>
      </c>
      <c r="C2807">
        <v>2004</v>
      </c>
      <c r="D2807">
        <v>0</v>
      </c>
      <c r="E2807" t="s">
        <v>55</v>
      </c>
      <c r="F2807">
        <v>0</v>
      </c>
      <c r="G2807" t="s">
        <v>55</v>
      </c>
      <c r="H2807" t="s">
        <v>55</v>
      </c>
      <c r="I2807" t="s">
        <v>55</v>
      </c>
      <c r="J2807">
        <v>1</v>
      </c>
      <c r="K2807" t="s">
        <v>55</v>
      </c>
      <c r="L2807" t="s">
        <v>55</v>
      </c>
      <c r="M2807" t="s">
        <v>55</v>
      </c>
      <c r="N2807" t="s">
        <v>55</v>
      </c>
      <c r="O2807" t="s">
        <v>55</v>
      </c>
      <c r="P2807" t="s">
        <v>55</v>
      </c>
      <c r="Q2807" t="s">
        <v>55</v>
      </c>
      <c r="R2807" t="b">
        <v>0</v>
      </c>
      <c r="S2807" t="b">
        <v>1</v>
      </c>
      <c r="T2807" t="b">
        <v>0</v>
      </c>
      <c r="U2807" t="b">
        <v>0</v>
      </c>
      <c r="V2807" t="b">
        <v>1</v>
      </c>
      <c r="W2807" t="s">
        <v>55</v>
      </c>
      <c r="X2807" t="s">
        <v>55</v>
      </c>
      <c r="Y2807" t="s">
        <v>55</v>
      </c>
      <c r="Z2807" t="s">
        <v>55</v>
      </c>
      <c r="AA2807" t="s">
        <v>55</v>
      </c>
      <c r="AB2807" t="s">
        <v>55</v>
      </c>
      <c r="AC2807" t="s">
        <v>55</v>
      </c>
      <c r="AD2807" t="s">
        <v>55</v>
      </c>
      <c r="AE2807" t="s">
        <v>55</v>
      </c>
      <c r="AF2807">
        <v>4</v>
      </c>
      <c r="AG2807">
        <v>2</v>
      </c>
      <c r="AH2807" t="s">
        <v>55</v>
      </c>
      <c r="AI2807">
        <v>0</v>
      </c>
      <c r="AJ2807">
        <v>1</v>
      </c>
      <c r="AK2807">
        <v>0</v>
      </c>
      <c r="AL2807">
        <v>0</v>
      </c>
      <c r="AM2807">
        <v>0</v>
      </c>
      <c r="AN2807">
        <v>0</v>
      </c>
      <c r="AO2807">
        <v>1</v>
      </c>
      <c r="AP2807">
        <v>3</v>
      </c>
      <c r="AQ2807" t="s">
        <v>57</v>
      </c>
      <c r="AR2807" t="s">
        <v>55</v>
      </c>
      <c r="AS2807" t="s">
        <v>55</v>
      </c>
      <c r="AT2807" t="s">
        <v>55</v>
      </c>
      <c r="AU2807" t="s">
        <v>55</v>
      </c>
      <c r="AV2807" t="s">
        <v>55</v>
      </c>
      <c r="AW2807" t="s">
        <v>55</v>
      </c>
      <c r="AX2807" t="s">
        <v>55</v>
      </c>
      <c r="AY2807">
        <v>0</v>
      </c>
      <c r="AZ2807">
        <v>0</v>
      </c>
      <c r="BA2807">
        <v>0</v>
      </c>
      <c r="BB2807">
        <v>0</v>
      </c>
      <c r="BC2807" t="s">
        <v>55</v>
      </c>
      <c r="BD2807">
        <v>0</v>
      </c>
    </row>
    <row r="2808" spans="1:56" x14ac:dyDescent="0.35">
      <c r="A2808">
        <v>2807</v>
      </c>
      <c r="B2808">
        <v>74.436687200547595</v>
      </c>
      <c r="C2808">
        <v>2006</v>
      </c>
      <c r="D2808">
        <v>0</v>
      </c>
      <c r="E2808" t="s">
        <v>55</v>
      </c>
      <c r="F2808">
        <v>0</v>
      </c>
      <c r="G2808" t="s">
        <v>55</v>
      </c>
      <c r="H2808" t="s">
        <v>55</v>
      </c>
      <c r="I2808" t="s">
        <v>55</v>
      </c>
      <c r="J2808">
        <v>0</v>
      </c>
      <c r="K2808" t="s">
        <v>55</v>
      </c>
      <c r="L2808">
        <v>3</v>
      </c>
      <c r="M2808">
        <v>1</v>
      </c>
      <c r="N2808">
        <v>5</v>
      </c>
      <c r="O2808">
        <v>1</v>
      </c>
      <c r="P2808">
        <v>1</v>
      </c>
      <c r="Q2808">
        <v>1</v>
      </c>
      <c r="R2808" t="b">
        <v>0</v>
      </c>
      <c r="S2808" t="b">
        <v>1</v>
      </c>
      <c r="T2808" t="b">
        <v>0</v>
      </c>
      <c r="U2808" t="b">
        <v>0</v>
      </c>
      <c r="V2808" t="b">
        <v>1</v>
      </c>
      <c r="W2808">
        <v>300</v>
      </c>
      <c r="X2808">
        <v>0</v>
      </c>
      <c r="Y2808">
        <v>0</v>
      </c>
      <c r="Z2808">
        <v>141</v>
      </c>
      <c r="AA2808" t="s">
        <v>55</v>
      </c>
      <c r="AB2808" t="s">
        <v>55</v>
      </c>
      <c r="AC2808" t="s">
        <v>55</v>
      </c>
      <c r="AD2808" t="s">
        <v>55</v>
      </c>
      <c r="AE2808" t="s">
        <v>55</v>
      </c>
      <c r="AF2808">
        <v>2.2999999999999998</v>
      </c>
      <c r="AG2808">
        <v>1</v>
      </c>
      <c r="AH2808" t="s">
        <v>55</v>
      </c>
      <c r="AI2808">
        <v>1</v>
      </c>
      <c r="AJ2808">
        <v>0</v>
      </c>
      <c r="AK2808">
        <v>0</v>
      </c>
      <c r="AL2808">
        <v>0</v>
      </c>
      <c r="AM2808">
        <v>0</v>
      </c>
      <c r="AN2808">
        <v>1</v>
      </c>
      <c r="AO2808">
        <v>1</v>
      </c>
      <c r="AP2808">
        <v>0</v>
      </c>
      <c r="AQ2808" t="s">
        <v>59</v>
      </c>
      <c r="AR2808" t="s">
        <v>55</v>
      </c>
      <c r="AS2808" t="s">
        <v>55</v>
      </c>
      <c r="AT2808" t="s">
        <v>55</v>
      </c>
      <c r="AU2808" t="s">
        <v>55</v>
      </c>
      <c r="AV2808" t="s">
        <v>55</v>
      </c>
      <c r="AW2808" t="s">
        <v>55</v>
      </c>
      <c r="AX2808" t="s">
        <v>55</v>
      </c>
      <c r="AY2808">
        <v>0</v>
      </c>
      <c r="AZ2808">
        <v>0</v>
      </c>
      <c r="BA2808">
        <v>0</v>
      </c>
      <c r="BB2808">
        <v>0</v>
      </c>
      <c r="BC2808">
        <v>64.975289794953099</v>
      </c>
      <c r="BD2808">
        <v>0</v>
      </c>
    </row>
    <row r="2809" spans="1:56" x14ac:dyDescent="0.35">
      <c r="A2809">
        <v>2808</v>
      </c>
      <c r="B2809">
        <v>49.338809034907598</v>
      </c>
      <c r="C2809">
        <v>2006</v>
      </c>
      <c r="D2809">
        <v>0</v>
      </c>
      <c r="E2809" t="s">
        <v>55</v>
      </c>
      <c r="F2809">
        <v>0</v>
      </c>
      <c r="G2809" t="e">
        <f>-Inf</f>
        <v>#NAME?</v>
      </c>
      <c r="H2809">
        <v>7</v>
      </c>
      <c r="I2809">
        <v>7</v>
      </c>
      <c r="J2809">
        <v>0</v>
      </c>
      <c r="K2809" t="s">
        <v>55</v>
      </c>
      <c r="L2809">
        <v>2</v>
      </c>
      <c r="M2809">
        <v>0</v>
      </c>
      <c r="N2809">
        <v>5</v>
      </c>
      <c r="O2809">
        <v>1</v>
      </c>
      <c r="P2809">
        <v>1</v>
      </c>
      <c r="Q2809">
        <v>1</v>
      </c>
      <c r="R2809" t="b">
        <v>0</v>
      </c>
      <c r="S2809" t="b">
        <v>1</v>
      </c>
      <c r="T2809" t="b">
        <v>0</v>
      </c>
      <c r="U2809" t="b">
        <v>0</v>
      </c>
      <c r="V2809" t="b">
        <v>1</v>
      </c>
      <c r="W2809">
        <v>1200</v>
      </c>
      <c r="X2809">
        <v>1</v>
      </c>
      <c r="Y2809">
        <v>1</v>
      </c>
      <c r="Z2809">
        <v>249</v>
      </c>
      <c r="AA2809" t="s">
        <v>55</v>
      </c>
      <c r="AB2809" t="s">
        <v>55</v>
      </c>
      <c r="AC2809" t="s">
        <v>55</v>
      </c>
      <c r="AD2809" t="s">
        <v>55</v>
      </c>
      <c r="AE2809" t="s">
        <v>55</v>
      </c>
      <c r="AF2809">
        <v>11.5</v>
      </c>
      <c r="AG2809">
        <v>3</v>
      </c>
      <c r="AH2809" t="s">
        <v>55</v>
      </c>
      <c r="AI2809">
        <v>0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>
        <v>1</v>
      </c>
      <c r="AP2809">
        <v>3</v>
      </c>
      <c r="AQ2809" t="s">
        <v>58</v>
      </c>
      <c r="AR2809">
        <v>1</v>
      </c>
      <c r="AS2809" t="s">
        <v>55</v>
      </c>
      <c r="AT2809" t="s">
        <v>55</v>
      </c>
      <c r="AU2809" t="s">
        <v>55</v>
      </c>
      <c r="AV2809" t="s">
        <v>55</v>
      </c>
      <c r="AW2809" t="s">
        <v>55</v>
      </c>
      <c r="AX2809" t="s">
        <v>55</v>
      </c>
      <c r="AY2809">
        <v>0</v>
      </c>
      <c r="AZ2809">
        <v>0</v>
      </c>
      <c r="BA2809">
        <v>0</v>
      </c>
      <c r="BB2809">
        <v>0</v>
      </c>
      <c r="BC2809">
        <v>50.678574817813903</v>
      </c>
      <c r="BD2809">
        <v>0</v>
      </c>
    </row>
    <row r="2810" spans="1:56" x14ac:dyDescent="0.35">
      <c r="A2810">
        <v>2809</v>
      </c>
      <c r="B2810">
        <v>60.919917864476403</v>
      </c>
      <c r="C2810">
        <v>2007</v>
      </c>
      <c r="D2810">
        <v>0</v>
      </c>
      <c r="E2810" t="s">
        <v>55</v>
      </c>
      <c r="F2810">
        <v>0</v>
      </c>
      <c r="G2810" t="s">
        <v>55</v>
      </c>
      <c r="H2810" t="s">
        <v>55</v>
      </c>
      <c r="I2810" t="s">
        <v>55</v>
      </c>
      <c r="J2810">
        <v>1</v>
      </c>
      <c r="K2810" t="s">
        <v>55</v>
      </c>
      <c r="L2810">
        <v>3</v>
      </c>
      <c r="M2810">
        <v>1</v>
      </c>
      <c r="N2810">
        <v>3</v>
      </c>
      <c r="O2810">
        <v>1</v>
      </c>
      <c r="P2810">
        <v>0</v>
      </c>
      <c r="Q2810">
        <v>0</v>
      </c>
      <c r="R2810" t="b">
        <v>1</v>
      </c>
      <c r="S2810" t="b">
        <v>0</v>
      </c>
      <c r="T2810" t="b">
        <v>0</v>
      </c>
      <c r="U2810" t="b">
        <v>0</v>
      </c>
      <c r="V2810" t="b">
        <v>1</v>
      </c>
      <c r="W2810">
        <v>300</v>
      </c>
      <c r="X2810">
        <v>0</v>
      </c>
      <c r="Y2810">
        <v>0</v>
      </c>
      <c r="Z2810">
        <v>88</v>
      </c>
      <c r="AA2810">
        <v>1</v>
      </c>
      <c r="AB2810">
        <v>39</v>
      </c>
      <c r="AC2810">
        <v>1</v>
      </c>
      <c r="AD2810">
        <v>0</v>
      </c>
      <c r="AE2810">
        <v>1</v>
      </c>
      <c r="AF2810">
        <v>3</v>
      </c>
      <c r="AG2810">
        <v>2</v>
      </c>
      <c r="AH2810" t="s">
        <v>55</v>
      </c>
      <c r="AI2810">
        <v>0</v>
      </c>
      <c r="AJ2810">
        <v>1</v>
      </c>
      <c r="AK2810">
        <v>0</v>
      </c>
      <c r="AL2810">
        <v>0</v>
      </c>
      <c r="AM2810">
        <v>0</v>
      </c>
      <c r="AN2810">
        <v>0</v>
      </c>
      <c r="AO2810">
        <v>1</v>
      </c>
      <c r="AP2810">
        <v>1</v>
      </c>
      <c r="AQ2810" t="s">
        <v>56</v>
      </c>
      <c r="AR2810" t="s">
        <v>55</v>
      </c>
      <c r="AS2810" t="s">
        <v>55</v>
      </c>
      <c r="AT2810" t="s">
        <v>55</v>
      </c>
      <c r="AU2810" t="s">
        <v>55</v>
      </c>
      <c r="AV2810" t="s">
        <v>55</v>
      </c>
      <c r="AW2810" t="s">
        <v>55</v>
      </c>
      <c r="AX2810" t="s">
        <v>55</v>
      </c>
      <c r="AY2810">
        <v>0</v>
      </c>
      <c r="AZ2810">
        <v>0</v>
      </c>
      <c r="BA2810">
        <v>0</v>
      </c>
      <c r="BB2810">
        <v>0</v>
      </c>
      <c r="BC2810">
        <v>50.582174036852301</v>
      </c>
      <c r="BD2810">
        <v>0</v>
      </c>
    </row>
    <row r="2811" spans="1:56" x14ac:dyDescent="0.35">
      <c r="A2811">
        <v>2810</v>
      </c>
      <c r="B2811">
        <v>75.093771389459306</v>
      </c>
      <c r="C2811">
        <v>2007</v>
      </c>
      <c r="D2811">
        <v>0</v>
      </c>
      <c r="E2811" t="s">
        <v>55</v>
      </c>
      <c r="F2811">
        <v>0</v>
      </c>
      <c r="G2811" t="s">
        <v>55</v>
      </c>
      <c r="H2811" t="s">
        <v>55</v>
      </c>
      <c r="I2811" t="s">
        <v>55</v>
      </c>
      <c r="J2811">
        <v>0</v>
      </c>
      <c r="K2811">
        <v>24.3</v>
      </c>
      <c r="L2811">
        <v>2</v>
      </c>
      <c r="M2811">
        <v>0</v>
      </c>
      <c r="N2811">
        <v>3</v>
      </c>
      <c r="O2811">
        <v>1</v>
      </c>
      <c r="P2811">
        <v>0</v>
      </c>
      <c r="Q2811">
        <v>0</v>
      </c>
      <c r="R2811" t="b">
        <v>0</v>
      </c>
      <c r="S2811" t="b">
        <v>1</v>
      </c>
      <c r="T2811" t="b">
        <v>0</v>
      </c>
      <c r="U2811" t="b">
        <v>0</v>
      </c>
      <c r="V2811" t="b">
        <v>1</v>
      </c>
      <c r="W2811">
        <v>200</v>
      </c>
      <c r="X2811">
        <v>0</v>
      </c>
      <c r="Y2811">
        <v>0</v>
      </c>
      <c r="Z2811">
        <v>72</v>
      </c>
      <c r="AA2811" t="s">
        <v>55</v>
      </c>
      <c r="AB2811" t="s">
        <v>55</v>
      </c>
      <c r="AC2811" t="s">
        <v>55</v>
      </c>
      <c r="AD2811" t="s">
        <v>55</v>
      </c>
      <c r="AE2811" t="s">
        <v>55</v>
      </c>
      <c r="AF2811">
        <v>4.5</v>
      </c>
      <c r="AG2811" t="s">
        <v>55</v>
      </c>
      <c r="AH2811" t="s">
        <v>55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1</v>
      </c>
      <c r="AP2811">
        <v>1</v>
      </c>
      <c r="AQ2811" t="s">
        <v>61</v>
      </c>
      <c r="AR2811" t="s">
        <v>55</v>
      </c>
      <c r="AS2811" t="s">
        <v>55</v>
      </c>
      <c r="AT2811" t="s">
        <v>55</v>
      </c>
      <c r="AU2811" t="s">
        <v>55</v>
      </c>
      <c r="AV2811" t="s">
        <v>55</v>
      </c>
      <c r="AW2811" t="s">
        <v>55</v>
      </c>
      <c r="AX2811" t="s">
        <v>55</v>
      </c>
      <c r="AY2811">
        <v>0</v>
      </c>
      <c r="AZ2811">
        <v>0</v>
      </c>
      <c r="BA2811">
        <v>0</v>
      </c>
      <c r="BB2811">
        <v>0</v>
      </c>
      <c r="BC2811">
        <v>74.302497115121895</v>
      </c>
      <c r="BD2811">
        <v>0</v>
      </c>
    </row>
    <row r="2812" spans="1:56" x14ac:dyDescent="0.35">
      <c r="A2812">
        <v>2811</v>
      </c>
      <c r="B2812">
        <v>65.316906228610506</v>
      </c>
      <c r="C2812">
        <v>2007</v>
      </c>
      <c r="D2812">
        <v>0</v>
      </c>
      <c r="E2812" t="s">
        <v>55</v>
      </c>
      <c r="F2812">
        <v>0</v>
      </c>
      <c r="G2812" t="s">
        <v>55</v>
      </c>
      <c r="H2812" t="s">
        <v>55</v>
      </c>
      <c r="I2812" t="s">
        <v>55</v>
      </c>
      <c r="J2812">
        <v>0</v>
      </c>
      <c r="K2812">
        <v>38.99</v>
      </c>
      <c r="L2812">
        <v>2</v>
      </c>
      <c r="M2812">
        <v>0</v>
      </c>
      <c r="N2812">
        <v>3</v>
      </c>
      <c r="O2812">
        <v>1</v>
      </c>
      <c r="P2812">
        <v>0</v>
      </c>
      <c r="Q2812">
        <v>0</v>
      </c>
      <c r="R2812" t="b">
        <v>1</v>
      </c>
      <c r="S2812" t="b">
        <v>0</v>
      </c>
      <c r="T2812" t="b">
        <v>0</v>
      </c>
      <c r="U2812" t="b">
        <v>0</v>
      </c>
      <c r="V2812" t="b">
        <v>1</v>
      </c>
      <c r="W2812">
        <v>200</v>
      </c>
      <c r="X2812">
        <v>0</v>
      </c>
      <c r="Y2812">
        <v>0</v>
      </c>
      <c r="Z2812">
        <v>137</v>
      </c>
      <c r="AA2812">
        <v>1</v>
      </c>
      <c r="AB2812">
        <v>47</v>
      </c>
      <c r="AC2812">
        <v>1</v>
      </c>
      <c r="AD2812">
        <v>1</v>
      </c>
      <c r="AE2812">
        <v>1</v>
      </c>
      <c r="AF2812">
        <v>8.8000000000000007</v>
      </c>
      <c r="AG2812">
        <v>2</v>
      </c>
      <c r="AH2812" t="s">
        <v>55</v>
      </c>
      <c r="AI2812">
        <v>0</v>
      </c>
      <c r="AJ2812">
        <v>1</v>
      </c>
      <c r="AK2812">
        <v>0</v>
      </c>
      <c r="AL2812">
        <v>0</v>
      </c>
      <c r="AM2812">
        <v>0</v>
      </c>
      <c r="AN2812">
        <v>0</v>
      </c>
      <c r="AO2812">
        <v>1</v>
      </c>
      <c r="AP2812">
        <v>0</v>
      </c>
      <c r="AQ2812" t="s">
        <v>59</v>
      </c>
      <c r="AR2812" t="s">
        <v>55</v>
      </c>
      <c r="AS2812" t="s">
        <v>55</v>
      </c>
      <c r="AT2812" t="s">
        <v>55</v>
      </c>
      <c r="AU2812" t="s">
        <v>55</v>
      </c>
      <c r="AV2812" t="s">
        <v>55</v>
      </c>
      <c r="AW2812" t="s">
        <v>55</v>
      </c>
      <c r="AX2812" t="s">
        <v>55</v>
      </c>
      <c r="AY2812">
        <v>0</v>
      </c>
      <c r="AZ2812">
        <v>0</v>
      </c>
      <c r="BA2812">
        <v>0</v>
      </c>
      <c r="BB2812">
        <v>0</v>
      </c>
      <c r="BC2812">
        <v>52.929707355558598</v>
      </c>
      <c r="BD2812">
        <v>0</v>
      </c>
    </row>
    <row r="2813" spans="1:56" x14ac:dyDescent="0.35">
      <c r="A2813">
        <v>2812</v>
      </c>
      <c r="B2813">
        <v>70.412046543463404</v>
      </c>
      <c r="C2813">
        <v>2006</v>
      </c>
      <c r="D2813">
        <v>0</v>
      </c>
      <c r="E2813" t="s">
        <v>55</v>
      </c>
      <c r="F2813">
        <v>0</v>
      </c>
      <c r="G2813">
        <v>5</v>
      </c>
      <c r="H2813">
        <v>6</v>
      </c>
      <c r="I2813">
        <v>5.5</v>
      </c>
      <c r="J2813">
        <v>1</v>
      </c>
      <c r="K2813">
        <v>28.2</v>
      </c>
      <c r="L2813">
        <v>3</v>
      </c>
      <c r="M2813">
        <v>1</v>
      </c>
      <c r="N2813">
        <v>3</v>
      </c>
      <c r="O2813">
        <v>1</v>
      </c>
      <c r="P2813">
        <v>0</v>
      </c>
      <c r="Q2813">
        <v>0</v>
      </c>
      <c r="R2813" t="b">
        <v>1</v>
      </c>
      <c r="S2813" t="b">
        <v>0</v>
      </c>
      <c r="T2813" t="b">
        <v>1</v>
      </c>
      <c r="U2813" t="b">
        <v>0</v>
      </c>
      <c r="V2813" t="b">
        <v>0</v>
      </c>
      <c r="W2813">
        <v>200</v>
      </c>
      <c r="X2813">
        <v>0</v>
      </c>
      <c r="Y2813">
        <v>0</v>
      </c>
      <c r="Z2813">
        <v>229</v>
      </c>
      <c r="AA2813">
        <v>1</v>
      </c>
      <c r="AB2813">
        <v>43</v>
      </c>
      <c r="AC2813">
        <v>1</v>
      </c>
      <c r="AD2813">
        <v>0</v>
      </c>
      <c r="AE2813">
        <v>0</v>
      </c>
      <c r="AF2813">
        <v>9.5</v>
      </c>
      <c r="AG2813">
        <v>3</v>
      </c>
      <c r="AH2813" t="s">
        <v>55</v>
      </c>
      <c r="AI2813">
        <v>0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>
        <v>1</v>
      </c>
      <c r="AP2813">
        <v>2</v>
      </c>
      <c r="AQ2813" t="s">
        <v>62</v>
      </c>
      <c r="AR2813" t="s">
        <v>55</v>
      </c>
      <c r="AS2813" t="s">
        <v>55</v>
      </c>
      <c r="AT2813" t="s">
        <v>55</v>
      </c>
      <c r="AU2813" t="s">
        <v>55</v>
      </c>
      <c r="AV2813" t="s">
        <v>55</v>
      </c>
      <c r="AW2813" t="s">
        <v>55</v>
      </c>
      <c r="AX2813" t="s">
        <v>55</v>
      </c>
      <c r="AY2813">
        <v>0</v>
      </c>
      <c r="AZ2813">
        <v>0</v>
      </c>
      <c r="BA2813">
        <v>0</v>
      </c>
      <c r="BB2813">
        <v>0</v>
      </c>
      <c r="BC2813">
        <v>55.257186662503599</v>
      </c>
      <c r="BD2813">
        <v>0</v>
      </c>
    </row>
    <row r="2814" spans="1:56" x14ac:dyDescent="0.35">
      <c r="A2814">
        <v>2813</v>
      </c>
      <c r="B2814">
        <v>71.315537303216999</v>
      </c>
      <c r="C2814">
        <v>2006</v>
      </c>
      <c r="D2814">
        <v>0</v>
      </c>
      <c r="E2814" t="s">
        <v>55</v>
      </c>
      <c r="F2814">
        <v>0</v>
      </c>
      <c r="G2814" t="s">
        <v>55</v>
      </c>
      <c r="H2814" t="s">
        <v>55</v>
      </c>
      <c r="I2814" t="s">
        <v>55</v>
      </c>
      <c r="J2814">
        <v>0</v>
      </c>
      <c r="K2814" t="s">
        <v>55</v>
      </c>
      <c r="L2814">
        <v>3</v>
      </c>
      <c r="M2814">
        <v>1</v>
      </c>
      <c r="N2814">
        <v>5</v>
      </c>
      <c r="O2814">
        <v>1</v>
      </c>
      <c r="P2814">
        <v>1</v>
      </c>
      <c r="Q2814">
        <v>1</v>
      </c>
      <c r="R2814" t="b">
        <v>1</v>
      </c>
      <c r="S2814" t="b">
        <v>0</v>
      </c>
      <c r="T2814" t="b">
        <v>0</v>
      </c>
      <c r="U2814" t="b">
        <v>0</v>
      </c>
      <c r="V2814" t="b">
        <v>1</v>
      </c>
      <c r="W2814">
        <v>500</v>
      </c>
      <c r="X2814">
        <v>0</v>
      </c>
      <c r="Y2814">
        <v>0</v>
      </c>
      <c r="Z2814">
        <v>145</v>
      </c>
      <c r="AA2814">
        <v>1</v>
      </c>
      <c r="AB2814">
        <v>50</v>
      </c>
      <c r="AC2814">
        <v>1</v>
      </c>
      <c r="AD2814">
        <v>1</v>
      </c>
      <c r="AE2814">
        <v>1</v>
      </c>
      <c r="AF2814">
        <v>6.4</v>
      </c>
      <c r="AG2814">
        <v>3</v>
      </c>
      <c r="AH2814" t="s">
        <v>55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>
        <v>1</v>
      </c>
      <c r="AP2814">
        <v>1</v>
      </c>
      <c r="AQ2814" t="s">
        <v>61</v>
      </c>
      <c r="AR2814" t="s">
        <v>55</v>
      </c>
      <c r="AS2814" t="s">
        <v>55</v>
      </c>
      <c r="AT2814" t="s">
        <v>55</v>
      </c>
      <c r="AU2814" t="s">
        <v>55</v>
      </c>
      <c r="AV2814" t="s">
        <v>55</v>
      </c>
      <c r="AW2814" t="s">
        <v>55</v>
      </c>
      <c r="AX2814" t="s">
        <v>55</v>
      </c>
      <c r="AY2814">
        <v>0</v>
      </c>
      <c r="AZ2814">
        <v>0</v>
      </c>
      <c r="BA2814">
        <v>0</v>
      </c>
      <c r="BB2814">
        <v>0</v>
      </c>
      <c r="BC2814">
        <v>39.363047304791998</v>
      </c>
      <c r="BD2814">
        <v>0</v>
      </c>
    </row>
    <row r="2815" spans="1:56" x14ac:dyDescent="0.35">
      <c r="A2815">
        <v>2814</v>
      </c>
      <c r="B2815">
        <v>84.807665982204</v>
      </c>
      <c r="C2815">
        <v>2006</v>
      </c>
      <c r="D2815">
        <v>0</v>
      </c>
      <c r="E2815" t="s">
        <v>55</v>
      </c>
      <c r="F2815">
        <v>0</v>
      </c>
      <c r="G2815" t="s">
        <v>55</v>
      </c>
      <c r="H2815" t="s">
        <v>55</v>
      </c>
      <c r="I2815" t="s">
        <v>55</v>
      </c>
      <c r="J2815">
        <v>1</v>
      </c>
      <c r="K2815" t="s">
        <v>55</v>
      </c>
      <c r="L2815">
        <v>3</v>
      </c>
      <c r="M2815">
        <v>1</v>
      </c>
      <c r="N2815">
        <v>3</v>
      </c>
      <c r="O2815">
        <v>1</v>
      </c>
      <c r="P2815">
        <v>0</v>
      </c>
      <c r="Q2815">
        <v>0</v>
      </c>
      <c r="R2815" t="b">
        <v>0</v>
      </c>
      <c r="S2815" t="b">
        <v>1</v>
      </c>
      <c r="T2815" t="b">
        <v>0</v>
      </c>
      <c r="U2815" t="b">
        <v>0</v>
      </c>
      <c r="V2815" t="b">
        <v>1</v>
      </c>
      <c r="W2815">
        <v>250</v>
      </c>
      <c r="X2815">
        <v>0</v>
      </c>
      <c r="Y2815">
        <v>0</v>
      </c>
      <c r="Z2815">
        <v>102</v>
      </c>
      <c r="AA2815" t="s">
        <v>55</v>
      </c>
      <c r="AB2815" t="s">
        <v>55</v>
      </c>
      <c r="AC2815" t="s">
        <v>55</v>
      </c>
      <c r="AD2815" t="s">
        <v>55</v>
      </c>
      <c r="AE2815" t="s">
        <v>55</v>
      </c>
      <c r="AF2815">
        <v>5</v>
      </c>
      <c r="AG2815">
        <v>2</v>
      </c>
      <c r="AH2815" t="s">
        <v>55</v>
      </c>
      <c r="AI2815">
        <v>0</v>
      </c>
      <c r="AJ2815">
        <v>1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1</v>
      </c>
      <c r="AQ2815" t="s">
        <v>61</v>
      </c>
      <c r="AR2815" t="s">
        <v>55</v>
      </c>
      <c r="AS2815" t="s">
        <v>55</v>
      </c>
      <c r="AT2815" t="s">
        <v>55</v>
      </c>
      <c r="AU2815" t="s">
        <v>55</v>
      </c>
      <c r="AV2815" t="s">
        <v>55</v>
      </c>
      <c r="AW2815" t="s">
        <v>55</v>
      </c>
      <c r="AX2815" t="s">
        <v>55</v>
      </c>
      <c r="AY2815">
        <v>0</v>
      </c>
      <c r="AZ2815">
        <v>0</v>
      </c>
      <c r="BA2815">
        <v>0</v>
      </c>
      <c r="BB2815">
        <v>0</v>
      </c>
      <c r="BC2815">
        <v>61.1878873899852</v>
      </c>
      <c r="BD2815">
        <v>0</v>
      </c>
    </row>
    <row r="2816" spans="1:56" x14ac:dyDescent="0.35">
      <c r="A2816">
        <v>2815</v>
      </c>
      <c r="B2816">
        <v>51.074606433949299</v>
      </c>
      <c r="C2816">
        <v>2007</v>
      </c>
      <c r="D2816">
        <v>0</v>
      </c>
      <c r="E2816" t="s">
        <v>55</v>
      </c>
      <c r="F2816">
        <v>0</v>
      </c>
      <c r="G2816" t="s">
        <v>55</v>
      </c>
      <c r="H2816" t="s">
        <v>55</v>
      </c>
      <c r="I2816" t="s">
        <v>55</v>
      </c>
      <c r="J2816">
        <v>0</v>
      </c>
      <c r="K2816" t="s">
        <v>55</v>
      </c>
      <c r="L2816">
        <v>2</v>
      </c>
      <c r="M2816">
        <v>0</v>
      </c>
      <c r="N2816">
        <v>2</v>
      </c>
      <c r="O2816">
        <v>0</v>
      </c>
      <c r="P2816">
        <v>0</v>
      </c>
      <c r="Q2816">
        <v>0</v>
      </c>
      <c r="R2816" t="b">
        <v>1</v>
      </c>
      <c r="S2816" t="b">
        <v>0</v>
      </c>
      <c r="T2816" t="b">
        <v>0</v>
      </c>
      <c r="U2816" t="b">
        <v>0</v>
      </c>
      <c r="V2816" t="b">
        <v>1</v>
      </c>
      <c r="W2816">
        <v>450</v>
      </c>
      <c r="X2816">
        <v>0</v>
      </c>
      <c r="Y2816">
        <v>0</v>
      </c>
      <c r="Z2816">
        <v>107</v>
      </c>
      <c r="AA2816">
        <v>0</v>
      </c>
      <c r="AB2816" t="s">
        <v>55</v>
      </c>
      <c r="AC2816" t="s">
        <v>55</v>
      </c>
      <c r="AD2816" t="s">
        <v>55</v>
      </c>
      <c r="AE2816">
        <v>0</v>
      </c>
      <c r="AF2816">
        <v>1.1000000000000001</v>
      </c>
      <c r="AG2816">
        <v>3</v>
      </c>
      <c r="AH2816" t="s">
        <v>55</v>
      </c>
      <c r="AI2816">
        <v>0</v>
      </c>
      <c r="AJ2816">
        <v>0</v>
      </c>
      <c r="AK2816">
        <v>1</v>
      </c>
      <c r="AL2816">
        <v>0</v>
      </c>
      <c r="AM2816">
        <v>0</v>
      </c>
      <c r="AN2816">
        <v>0</v>
      </c>
      <c r="AO2816">
        <v>1</v>
      </c>
      <c r="AP2816">
        <v>1</v>
      </c>
      <c r="AQ2816" t="s">
        <v>56</v>
      </c>
      <c r="AR2816" t="s">
        <v>55</v>
      </c>
      <c r="AS2816" t="s">
        <v>55</v>
      </c>
      <c r="AT2816" t="s">
        <v>55</v>
      </c>
      <c r="AU2816" t="s">
        <v>55</v>
      </c>
      <c r="AV2816" t="s">
        <v>55</v>
      </c>
      <c r="AW2816" t="s">
        <v>55</v>
      </c>
      <c r="AX2816" t="s">
        <v>55</v>
      </c>
      <c r="AY2816">
        <v>0</v>
      </c>
      <c r="AZ2816">
        <v>0</v>
      </c>
      <c r="BA2816">
        <v>0</v>
      </c>
      <c r="BB2816">
        <v>0</v>
      </c>
      <c r="BC2816">
        <v>80.349907968894897</v>
      </c>
      <c r="BD2816">
        <v>0</v>
      </c>
    </row>
    <row r="2817" spans="1:56" x14ac:dyDescent="0.35">
      <c r="A2817">
        <v>2816</v>
      </c>
      <c r="B2817">
        <v>62.001368925393599</v>
      </c>
      <c r="C2817">
        <v>2006</v>
      </c>
      <c r="D2817">
        <v>0</v>
      </c>
      <c r="E2817" t="s">
        <v>55</v>
      </c>
      <c r="F2817">
        <v>0</v>
      </c>
      <c r="G2817" t="s">
        <v>55</v>
      </c>
      <c r="H2817" t="s">
        <v>55</v>
      </c>
      <c r="I2817" t="s">
        <v>55</v>
      </c>
      <c r="J2817">
        <v>1</v>
      </c>
      <c r="K2817">
        <v>27.83</v>
      </c>
      <c r="L2817">
        <v>2</v>
      </c>
      <c r="M2817">
        <v>0</v>
      </c>
      <c r="N2817">
        <v>2</v>
      </c>
      <c r="O2817">
        <v>0</v>
      </c>
      <c r="P2817">
        <v>0</v>
      </c>
      <c r="Q2817">
        <v>0</v>
      </c>
      <c r="R2817" t="b">
        <v>1</v>
      </c>
      <c r="S2817" t="b">
        <v>0</v>
      </c>
      <c r="T2817" t="b">
        <v>1</v>
      </c>
      <c r="U2817" t="b">
        <v>0</v>
      </c>
      <c r="V2817" t="b">
        <v>0</v>
      </c>
      <c r="W2817">
        <v>150</v>
      </c>
      <c r="X2817">
        <v>0</v>
      </c>
      <c r="Y2817">
        <v>0</v>
      </c>
      <c r="Z2817">
        <v>307</v>
      </c>
      <c r="AA2817">
        <v>0</v>
      </c>
      <c r="AB2817" t="s">
        <v>55</v>
      </c>
      <c r="AC2817" t="s">
        <v>55</v>
      </c>
      <c r="AD2817" t="s">
        <v>55</v>
      </c>
      <c r="AE2817">
        <v>0</v>
      </c>
      <c r="AF2817">
        <v>0.7</v>
      </c>
      <c r="AG2817">
        <v>1</v>
      </c>
      <c r="AH2817" t="s">
        <v>55</v>
      </c>
      <c r="AI2817">
        <v>1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1</v>
      </c>
      <c r="AQ2817" t="s">
        <v>56</v>
      </c>
      <c r="AR2817" t="s">
        <v>55</v>
      </c>
      <c r="AS2817" t="s">
        <v>55</v>
      </c>
      <c r="AT2817" t="s">
        <v>55</v>
      </c>
      <c r="AU2817" t="s">
        <v>55</v>
      </c>
      <c r="AV2817" t="s">
        <v>55</v>
      </c>
      <c r="AW2817" t="s">
        <v>55</v>
      </c>
      <c r="AX2817" t="s">
        <v>55</v>
      </c>
      <c r="AY2817">
        <v>0</v>
      </c>
      <c r="AZ2817">
        <v>0</v>
      </c>
      <c r="BA2817">
        <v>0</v>
      </c>
      <c r="BB2817">
        <v>0</v>
      </c>
      <c r="BC2817">
        <v>54.578768423332399</v>
      </c>
      <c r="BD2817">
        <v>0</v>
      </c>
    </row>
    <row r="2818" spans="1:56" x14ac:dyDescent="0.35">
      <c r="A2818">
        <v>2817</v>
      </c>
      <c r="B2818">
        <v>60.418891170431202</v>
      </c>
      <c r="C2818">
        <v>2006</v>
      </c>
      <c r="D2818">
        <v>0</v>
      </c>
      <c r="E2818" t="s">
        <v>55</v>
      </c>
      <c r="F2818">
        <v>0</v>
      </c>
      <c r="G2818" t="s">
        <v>55</v>
      </c>
      <c r="H2818" t="s">
        <v>55</v>
      </c>
      <c r="I2818" t="s">
        <v>55</v>
      </c>
      <c r="J2818">
        <v>0</v>
      </c>
      <c r="K2818">
        <v>31.37</v>
      </c>
      <c r="L2818">
        <v>2</v>
      </c>
      <c r="M2818">
        <v>0</v>
      </c>
      <c r="N2818">
        <v>2</v>
      </c>
      <c r="O2818">
        <v>0</v>
      </c>
      <c r="P2818">
        <v>0</v>
      </c>
      <c r="Q2818">
        <v>0</v>
      </c>
      <c r="R2818" t="b">
        <v>1</v>
      </c>
      <c r="S2818" t="b">
        <v>0</v>
      </c>
      <c r="T2818" t="b">
        <v>1</v>
      </c>
      <c r="U2818" t="b">
        <v>0</v>
      </c>
      <c r="V2818" t="b">
        <v>0</v>
      </c>
      <c r="W2818">
        <v>100</v>
      </c>
      <c r="X2818">
        <v>0</v>
      </c>
      <c r="Y2818">
        <v>0</v>
      </c>
      <c r="Z2818">
        <v>254</v>
      </c>
      <c r="AA2818">
        <v>1</v>
      </c>
      <c r="AB2818">
        <v>37</v>
      </c>
      <c r="AC2818">
        <v>1</v>
      </c>
      <c r="AD2818">
        <v>0</v>
      </c>
      <c r="AE2818">
        <v>0</v>
      </c>
      <c r="AF2818">
        <v>2</v>
      </c>
      <c r="AG2818">
        <v>1</v>
      </c>
      <c r="AH2818" t="s">
        <v>55</v>
      </c>
      <c r="AI2818">
        <v>1</v>
      </c>
      <c r="AJ2818">
        <v>0</v>
      </c>
      <c r="AK2818">
        <v>0</v>
      </c>
      <c r="AL2818">
        <v>1</v>
      </c>
      <c r="AM2818">
        <v>0</v>
      </c>
      <c r="AN2818">
        <v>0</v>
      </c>
      <c r="AO2818">
        <v>1</v>
      </c>
      <c r="AP2818">
        <v>1</v>
      </c>
      <c r="AQ2818" t="s">
        <v>56</v>
      </c>
      <c r="AR2818" t="s">
        <v>55</v>
      </c>
      <c r="AS2818" t="s">
        <v>55</v>
      </c>
      <c r="AT2818" t="s">
        <v>55</v>
      </c>
      <c r="AU2818" t="s">
        <v>55</v>
      </c>
      <c r="AV2818" t="s">
        <v>55</v>
      </c>
      <c r="AW2818" t="s">
        <v>55</v>
      </c>
      <c r="AX2818" t="s">
        <v>55</v>
      </c>
      <c r="AY2818">
        <v>0</v>
      </c>
      <c r="AZ2818">
        <v>0</v>
      </c>
      <c r="BA2818">
        <v>0</v>
      </c>
      <c r="BB2818">
        <v>0</v>
      </c>
      <c r="BC2818">
        <v>53.773910799851002</v>
      </c>
      <c r="BD2818">
        <v>0</v>
      </c>
    </row>
    <row r="2819" spans="1:56" x14ac:dyDescent="0.35">
      <c r="A2819">
        <v>2818</v>
      </c>
      <c r="B2819">
        <v>51.972621492128702</v>
      </c>
      <c r="C2819">
        <v>2007</v>
      </c>
      <c r="D2819">
        <v>0</v>
      </c>
      <c r="E2819" t="s">
        <v>55</v>
      </c>
      <c r="F2819">
        <v>0</v>
      </c>
      <c r="G2819" t="s">
        <v>55</v>
      </c>
      <c r="H2819" t="s">
        <v>55</v>
      </c>
      <c r="I2819" t="s">
        <v>55</v>
      </c>
      <c r="J2819">
        <v>1</v>
      </c>
      <c r="K2819">
        <v>24.26</v>
      </c>
      <c r="L2819">
        <v>2</v>
      </c>
      <c r="M2819">
        <v>0</v>
      </c>
      <c r="N2819">
        <v>3</v>
      </c>
      <c r="O2819">
        <v>1</v>
      </c>
      <c r="P2819">
        <v>0</v>
      </c>
      <c r="Q2819">
        <v>0</v>
      </c>
      <c r="R2819" t="b">
        <v>1</v>
      </c>
      <c r="S2819" t="b">
        <v>0</v>
      </c>
      <c r="T2819" t="b">
        <v>0</v>
      </c>
      <c r="U2819" t="b">
        <v>0</v>
      </c>
      <c r="V2819" t="b">
        <v>1</v>
      </c>
      <c r="W2819">
        <v>350</v>
      </c>
      <c r="X2819">
        <v>0</v>
      </c>
      <c r="Y2819">
        <v>0</v>
      </c>
      <c r="Z2819">
        <v>139</v>
      </c>
      <c r="AA2819">
        <v>1</v>
      </c>
      <c r="AB2819">
        <v>54</v>
      </c>
      <c r="AC2819">
        <v>1</v>
      </c>
      <c r="AD2819">
        <v>1</v>
      </c>
      <c r="AE2819">
        <v>1</v>
      </c>
      <c r="AF2819">
        <v>6.5</v>
      </c>
      <c r="AG2819">
        <v>2</v>
      </c>
      <c r="AH2819" t="s">
        <v>55</v>
      </c>
      <c r="AI2819">
        <v>0</v>
      </c>
      <c r="AJ2819">
        <v>1</v>
      </c>
      <c r="AK2819">
        <v>0</v>
      </c>
      <c r="AL2819">
        <v>1</v>
      </c>
      <c r="AM2819">
        <v>0</v>
      </c>
      <c r="AN2819">
        <v>0</v>
      </c>
      <c r="AO2819">
        <v>1</v>
      </c>
      <c r="AP2819">
        <v>1</v>
      </c>
      <c r="AQ2819" t="s">
        <v>61</v>
      </c>
      <c r="AR2819" t="s">
        <v>55</v>
      </c>
      <c r="AS2819" t="s">
        <v>55</v>
      </c>
      <c r="AT2819" t="s">
        <v>55</v>
      </c>
      <c r="AU2819" t="s">
        <v>55</v>
      </c>
      <c r="AV2819" t="s">
        <v>55</v>
      </c>
      <c r="AW2819" t="s">
        <v>55</v>
      </c>
      <c r="AX2819" t="s">
        <v>55</v>
      </c>
      <c r="AY2819">
        <v>0</v>
      </c>
      <c r="AZ2819">
        <v>0</v>
      </c>
      <c r="BA2819">
        <v>0</v>
      </c>
      <c r="BB2819">
        <v>0</v>
      </c>
      <c r="BC2819">
        <v>67.5826999184805</v>
      </c>
      <c r="BD2819">
        <v>0</v>
      </c>
    </row>
    <row r="2820" spans="1:56" x14ac:dyDescent="0.35">
      <c r="A2820">
        <v>2819</v>
      </c>
      <c r="B2820">
        <v>46.3025325119781</v>
      </c>
      <c r="C2820">
        <v>2004</v>
      </c>
      <c r="D2820">
        <v>0</v>
      </c>
      <c r="E2820" t="s">
        <v>55</v>
      </c>
      <c r="F2820">
        <v>0</v>
      </c>
      <c r="G2820" t="s">
        <v>55</v>
      </c>
      <c r="H2820" t="s">
        <v>55</v>
      </c>
      <c r="I2820" t="s">
        <v>55</v>
      </c>
      <c r="J2820">
        <v>1</v>
      </c>
      <c r="K2820" t="s">
        <v>55</v>
      </c>
      <c r="L2820" t="s">
        <v>55</v>
      </c>
      <c r="M2820" t="s">
        <v>55</v>
      </c>
      <c r="N2820" t="s">
        <v>55</v>
      </c>
      <c r="O2820" t="s">
        <v>55</v>
      </c>
      <c r="P2820" t="s">
        <v>55</v>
      </c>
      <c r="Q2820" t="s">
        <v>55</v>
      </c>
      <c r="R2820" t="b">
        <v>0</v>
      </c>
      <c r="S2820" t="b">
        <v>1</v>
      </c>
      <c r="T2820" t="b">
        <v>0</v>
      </c>
      <c r="U2820" t="b">
        <v>0</v>
      </c>
      <c r="V2820" t="b">
        <v>1</v>
      </c>
      <c r="W2820" t="s">
        <v>55</v>
      </c>
      <c r="X2820" t="s">
        <v>55</v>
      </c>
      <c r="Y2820" t="s">
        <v>55</v>
      </c>
      <c r="Z2820" t="s">
        <v>55</v>
      </c>
      <c r="AA2820" t="s">
        <v>55</v>
      </c>
      <c r="AB2820" t="s">
        <v>55</v>
      </c>
      <c r="AC2820" t="s">
        <v>55</v>
      </c>
      <c r="AD2820" t="s">
        <v>55</v>
      </c>
      <c r="AE2820" t="s">
        <v>55</v>
      </c>
      <c r="AF2820">
        <v>19</v>
      </c>
      <c r="AG2820">
        <v>2</v>
      </c>
      <c r="AH2820" t="s">
        <v>55</v>
      </c>
      <c r="AI2820">
        <v>0</v>
      </c>
      <c r="AJ2820">
        <v>1</v>
      </c>
      <c r="AK2820">
        <v>0</v>
      </c>
      <c r="AL2820">
        <v>0</v>
      </c>
      <c r="AM2820">
        <v>1</v>
      </c>
      <c r="AN2820">
        <v>0</v>
      </c>
      <c r="AO2820">
        <v>1</v>
      </c>
      <c r="AP2820" t="s">
        <v>55</v>
      </c>
      <c r="AQ2820" t="s">
        <v>71</v>
      </c>
      <c r="AR2820" t="s">
        <v>55</v>
      </c>
      <c r="AS2820" t="s">
        <v>55</v>
      </c>
      <c r="AT2820" t="s">
        <v>55</v>
      </c>
      <c r="AU2820" t="s">
        <v>55</v>
      </c>
      <c r="AV2820" t="s">
        <v>55</v>
      </c>
      <c r="AW2820" t="s">
        <v>55</v>
      </c>
      <c r="AX2820" t="s">
        <v>55</v>
      </c>
      <c r="AY2820">
        <v>0</v>
      </c>
      <c r="AZ2820">
        <v>0</v>
      </c>
      <c r="BA2820">
        <v>0</v>
      </c>
      <c r="BB2820">
        <v>0</v>
      </c>
      <c r="BC2820" t="s">
        <v>55</v>
      </c>
      <c r="BD2820">
        <v>0</v>
      </c>
    </row>
    <row r="2821" spans="1:56" x14ac:dyDescent="0.35">
      <c r="A2821">
        <v>2820</v>
      </c>
      <c r="B2821">
        <v>66.620123203285402</v>
      </c>
      <c r="C2821">
        <v>2006</v>
      </c>
      <c r="D2821">
        <v>0</v>
      </c>
      <c r="E2821" t="s">
        <v>55</v>
      </c>
      <c r="F2821">
        <v>0</v>
      </c>
      <c r="G2821" t="s">
        <v>55</v>
      </c>
      <c r="H2821" t="s">
        <v>55</v>
      </c>
      <c r="I2821" t="s">
        <v>55</v>
      </c>
      <c r="J2821">
        <v>1</v>
      </c>
      <c r="K2821">
        <v>31.3</v>
      </c>
      <c r="L2821">
        <v>3</v>
      </c>
      <c r="M2821">
        <v>1</v>
      </c>
      <c r="N2821">
        <v>2</v>
      </c>
      <c r="O2821">
        <v>0</v>
      </c>
      <c r="P2821">
        <v>0</v>
      </c>
      <c r="Q2821">
        <v>0</v>
      </c>
      <c r="R2821" t="b">
        <v>1</v>
      </c>
      <c r="S2821" t="b">
        <v>0</v>
      </c>
      <c r="T2821" t="b">
        <v>1</v>
      </c>
      <c r="U2821" t="b">
        <v>0</v>
      </c>
      <c r="V2821" t="b">
        <v>0</v>
      </c>
      <c r="W2821">
        <v>1100</v>
      </c>
      <c r="X2821">
        <v>1</v>
      </c>
      <c r="Y2821">
        <v>1</v>
      </c>
      <c r="Z2821">
        <v>215</v>
      </c>
      <c r="AA2821">
        <v>1</v>
      </c>
      <c r="AB2821" t="s">
        <v>55</v>
      </c>
      <c r="AC2821" t="s">
        <v>55</v>
      </c>
      <c r="AD2821" t="s">
        <v>55</v>
      </c>
      <c r="AE2821">
        <v>0</v>
      </c>
      <c r="AF2821">
        <v>2.9</v>
      </c>
      <c r="AG2821" t="s">
        <v>55</v>
      </c>
      <c r="AH2821" t="s">
        <v>55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</v>
      </c>
      <c r="AP2821">
        <v>1</v>
      </c>
      <c r="AQ2821" t="s">
        <v>56</v>
      </c>
      <c r="AR2821" t="s">
        <v>55</v>
      </c>
      <c r="AS2821" t="s">
        <v>55</v>
      </c>
      <c r="AT2821" t="s">
        <v>55</v>
      </c>
      <c r="AU2821" t="s">
        <v>55</v>
      </c>
      <c r="AV2821" t="s">
        <v>55</v>
      </c>
      <c r="AW2821" t="s">
        <v>55</v>
      </c>
      <c r="AX2821" t="s">
        <v>55</v>
      </c>
      <c r="AY2821">
        <v>0</v>
      </c>
      <c r="AZ2821">
        <v>0</v>
      </c>
      <c r="BA2821">
        <v>0</v>
      </c>
      <c r="BB2821">
        <v>0</v>
      </c>
      <c r="BC2821">
        <v>89.562289235153401</v>
      </c>
      <c r="BD2821">
        <v>0</v>
      </c>
    </row>
    <row r="2822" spans="1:56" x14ac:dyDescent="0.35">
      <c r="A2822">
        <v>2821</v>
      </c>
      <c r="B2822">
        <v>63.739904175222399</v>
      </c>
      <c r="C2822">
        <v>2006</v>
      </c>
      <c r="D2822">
        <v>0</v>
      </c>
      <c r="E2822" s="1">
        <v>39091</v>
      </c>
      <c r="F2822">
        <v>1</v>
      </c>
      <c r="G2822" t="s">
        <v>55</v>
      </c>
      <c r="H2822" t="s">
        <v>55</v>
      </c>
      <c r="I2822" t="s">
        <v>55</v>
      </c>
      <c r="J2822">
        <v>1</v>
      </c>
      <c r="K2822" t="s">
        <v>55</v>
      </c>
      <c r="L2822">
        <v>3</v>
      </c>
      <c r="M2822">
        <v>1</v>
      </c>
      <c r="N2822">
        <v>3</v>
      </c>
      <c r="O2822">
        <v>1</v>
      </c>
      <c r="P2822">
        <v>0</v>
      </c>
      <c r="Q2822">
        <v>0</v>
      </c>
      <c r="R2822" t="b">
        <v>1</v>
      </c>
      <c r="S2822" t="b">
        <v>0</v>
      </c>
      <c r="T2822" t="b">
        <v>0</v>
      </c>
      <c r="U2822" t="b">
        <v>0</v>
      </c>
      <c r="V2822" t="b">
        <v>1</v>
      </c>
      <c r="W2822">
        <v>200</v>
      </c>
      <c r="X2822">
        <v>0</v>
      </c>
      <c r="Y2822">
        <v>0</v>
      </c>
      <c r="Z2822">
        <v>193</v>
      </c>
      <c r="AA2822">
        <v>1</v>
      </c>
      <c r="AB2822">
        <v>44</v>
      </c>
      <c r="AC2822">
        <v>1</v>
      </c>
      <c r="AD2822">
        <v>0</v>
      </c>
      <c r="AE2822">
        <v>1</v>
      </c>
      <c r="AF2822">
        <v>3.4</v>
      </c>
      <c r="AG2822">
        <v>1</v>
      </c>
      <c r="AH2822" t="s">
        <v>55</v>
      </c>
      <c r="AI2822">
        <v>1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</v>
      </c>
      <c r="AP2822">
        <v>1</v>
      </c>
      <c r="AQ2822" t="s">
        <v>56</v>
      </c>
      <c r="AR2822" t="s">
        <v>55</v>
      </c>
      <c r="AS2822" t="s">
        <v>55</v>
      </c>
      <c r="AT2822" t="s">
        <v>55</v>
      </c>
      <c r="AU2822" t="s">
        <v>55</v>
      </c>
      <c r="AV2822" t="s">
        <v>55</v>
      </c>
      <c r="AW2822" t="s">
        <v>55</v>
      </c>
      <c r="AX2822" t="s">
        <v>55</v>
      </c>
      <c r="AY2822">
        <v>0</v>
      </c>
      <c r="AZ2822" t="s">
        <v>55</v>
      </c>
      <c r="BA2822" t="s">
        <v>55</v>
      </c>
      <c r="BB2822">
        <v>0</v>
      </c>
      <c r="BC2822">
        <v>90.369436212962597</v>
      </c>
      <c r="BD2822">
        <v>0</v>
      </c>
    </row>
    <row r="2823" spans="1:56" x14ac:dyDescent="0.35">
      <c r="A2823">
        <v>2822</v>
      </c>
      <c r="B2823">
        <v>44.301163586584501</v>
      </c>
      <c r="C2823">
        <v>2007</v>
      </c>
      <c r="D2823">
        <v>0</v>
      </c>
      <c r="E2823" t="s">
        <v>55</v>
      </c>
      <c r="F2823">
        <v>0</v>
      </c>
      <c r="G2823" t="s">
        <v>55</v>
      </c>
      <c r="H2823" t="s">
        <v>55</v>
      </c>
      <c r="I2823" t="s">
        <v>55</v>
      </c>
      <c r="J2823">
        <v>0</v>
      </c>
      <c r="K2823">
        <v>37.17</v>
      </c>
      <c r="L2823">
        <v>2</v>
      </c>
      <c r="M2823">
        <v>0</v>
      </c>
      <c r="N2823">
        <v>3</v>
      </c>
      <c r="O2823">
        <v>1</v>
      </c>
      <c r="P2823">
        <v>0</v>
      </c>
      <c r="Q2823">
        <v>0</v>
      </c>
      <c r="R2823" t="b">
        <v>1</v>
      </c>
      <c r="S2823" t="b">
        <v>0</v>
      </c>
      <c r="T2823" t="b">
        <v>0</v>
      </c>
      <c r="U2823" t="b">
        <v>0</v>
      </c>
      <c r="V2823" t="b">
        <v>1</v>
      </c>
      <c r="W2823">
        <v>250</v>
      </c>
      <c r="X2823">
        <v>0</v>
      </c>
      <c r="Y2823">
        <v>0</v>
      </c>
      <c r="Z2823">
        <v>125</v>
      </c>
      <c r="AA2823">
        <v>1</v>
      </c>
      <c r="AB2823">
        <v>33</v>
      </c>
      <c r="AC2823">
        <v>1</v>
      </c>
      <c r="AD2823">
        <v>0</v>
      </c>
      <c r="AE2823">
        <v>1</v>
      </c>
      <c r="AF2823">
        <v>2</v>
      </c>
      <c r="AG2823">
        <v>2</v>
      </c>
      <c r="AH2823" t="s">
        <v>55</v>
      </c>
      <c r="AI2823">
        <v>0</v>
      </c>
      <c r="AJ2823">
        <v>1</v>
      </c>
      <c r="AK2823">
        <v>0</v>
      </c>
      <c r="AL2823">
        <v>1</v>
      </c>
      <c r="AM2823">
        <v>0</v>
      </c>
      <c r="AN2823">
        <v>0</v>
      </c>
      <c r="AO2823">
        <v>1</v>
      </c>
      <c r="AP2823">
        <v>0</v>
      </c>
      <c r="AQ2823" t="s">
        <v>59</v>
      </c>
      <c r="AR2823" t="s">
        <v>55</v>
      </c>
      <c r="AS2823" t="s">
        <v>55</v>
      </c>
      <c r="AT2823" t="s">
        <v>55</v>
      </c>
      <c r="AU2823" t="s">
        <v>55</v>
      </c>
      <c r="AV2823" t="s">
        <v>55</v>
      </c>
      <c r="AW2823" t="s">
        <v>55</v>
      </c>
      <c r="AX2823" t="s">
        <v>55</v>
      </c>
      <c r="AY2823">
        <v>0</v>
      </c>
      <c r="AZ2823">
        <v>0</v>
      </c>
      <c r="BA2823">
        <v>0</v>
      </c>
      <c r="BB2823">
        <v>0</v>
      </c>
      <c r="BC2823">
        <v>63.9285092808719</v>
      </c>
      <c r="BD2823">
        <v>0</v>
      </c>
    </row>
    <row r="2824" spans="1:56" x14ac:dyDescent="0.35">
      <c r="A2824">
        <v>2823</v>
      </c>
      <c r="B2824">
        <v>66.9486652977413</v>
      </c>
      <c r="C2824">
        <v>2020</v>
      </c>
      <c r="D2824">
        <v>0</v>
      </c>
      <c r="E2824" s="1">
        <v>44023</v>
      </c>
      <c r="F2824">
        <v>1</v>
      </c>
      <c r="G2824" t="s">
        <v>55</v>
      </c>
      <c r="H2824" t="s">
        <v>55</v>
      </c>
      <c r="I2824" t="s">
        <v>55</v>
      </c>
      <c r="J2824">
        <v>1</v>
      </c>
      <c r="K2824" t="s">
        <v>55</v>
      </c>
      <c r="L2824">
        <v>3</v>
      </c>
      <c r="M2824">
        <v>1</v>
      </c>
      <c r="N2824">
        <v>0</v>
      </c>
      <c r="O2824">
        <v>0</v>
      </c>
      <c r="P2824">
        <v>0</v>
      </c>
      <c r="Q2824">
        <v>0</v>
      </c>
      <c r="R2824" t="b">
        <v>1</v>
      </c>
      <c r="S2824" t="b">
        <v>0</v>
      </c>
      <c r="T2824" t="b">
        <v>0</v>
      </c>
      <c r="U2824" t="b">
        <v>1</v>
      </c>
      <c r="V2824" t="b">
        <v>0</v>
      </c>
      <c r="W2824">
        <v>200</v>
      </c>
      <c r="X2824">
        <v>0</v>
      </c>
      <c r="Y2824">
        <v>0</v>
      </c>
      <c r="Z2824">
        <v>198</v>
      </c>
      <c r="AA2824">
        <v>0</v>
      </c>
      <c r="AB2824">
        <v>16</v>
      </c>
      <c r="AC2824">
        <v>0</v>
      </c>
      <c r="AD2824">
        <v>0</v>
      </c>
      <c r="AE2824">
        <v>0</v>
      </c>
      <c r="AF2824">
        <v>2.2000000000000002</v>
      </c>
      <c r="AG2824">
        <v>4</v>
      </c>
      <c r="AH2824" t="s">
        <v>55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1</v>
      </c>
      <c r="AP2824">
        <v>0</v>
      </c>
      <c r="AQ2824" t="s">
        <v>59</v>
      </c>
      <c r="AR2824" t="s">
        <v>55</v>
      </c>
      <c r="AS2824" t="s">
        <v>55</v>
      </c>
      <c r="AT2824" t="s">
        <v>55</v>
      </c>
      <c r="AU2824" t="s">
        <v>55</v>
      </c>
      <c r="AV2824" t="s">
        <v>55</v>
      </c>
      <c r="AW2824" t="s">
        <v>55</v>
      </c>
      <c r="AX2824" t="s">
        <v>55</v>
      </c>
      <c r="AY2824">
        <v>0</v>
      </c>
      <c r="AZ2824">
        <v>0</v>
      </c>
      <c r="BA2824">
        <v>0</v>
      </c>
      <c r="BB2824">
        <v>0</v>
      </c>
      <c r="BC2824">
        <v>70.977414484603599</v>
      </c>
      <c r="BD2824">
        <v>0</v>
      </c>
    </row>
    <row r="2825" spans="1:56" x14ac:dyDescent="0.35">
      <c r="A2825">
        <v>2824</v>
      </c>
      <c r="B2825">
        <v>53.355236139630399</v>
      </c>
      <c r="C2825">
        <v>2006</v>
      </c>
      <c r="D2825">
        <v>0</v>
      </c>
      <c r="E2825" t="s">
        <v>55</v>
      </c>
      <c r="F2825">
        <v>0</v>
      </c>
      <c r="G2825" t="s">
        <v>55</v>
      </c>
      <c r="H2825" t="s">
        <v>55</v>
      </c>
      <c r="I2825" t="s">
        <v>55</v>
      </c>
      <c r="J2825">
        <v>1</v>
      </c>
      <c r="K2825">
        <v>36.24</v>
      </c>
      <c r="L2825">
        <v>3</v>
      </c>
      <c r="M2825">
        <v>1</v>
      </c>
      <c r="N2825">
        <v>3</v>
      </c>
      <c r="O2825">
        <v>1</v>
      </c>
      <c r="P2825">
        <v>0</v>
      </c>
      <c r="Q2825">
        <v>0</v>
      </c>
      <c r="R2825" t="b">
        <v>1</v>
      </c>
      <c r="S2825" t="b">
        <v>0</v>
      </c>
      <c r="T2825" t="b">
        <v>0</v>
      </c>
      <c r="U2825" t="b">
        <v>0</v>
      </c>
      <c r="V2825" t="b">
        <v>1</v>
      </c>
      <c r="W2825">
        <v>350</v>
      </c>
      <c r="X2825">
        <v>0</v>
      </c>
      <c r="Y2825">
        <v>0</v>
      </c>
      <c r="Z2825">
        <v>167</v>
      </c>
      <c r="AA2825">
        <v>0</v>
      </c>
      <c r="AB2825" t="s">
        <v>55</v>
      </c>
      <c r="AC2825" t="s">
        <v>55</v>
      </c>
      <c r="AD2825" t="s">
        <v>55</v>
      </c>
      <c r="AE2825">
        <v>0</v>
      </c>
      <c r="AF2825">
        <v>2</v>
      </c>
      <c r="AG2825">
        <v>4</v>
      </c>
      <c r="AH2825" t="s">
        <v>55</v>
      </c>
      <c r="AI2825">
        <v>0</v>
      </c>
      <c r="AJ2825">
        <v>0</v>
      </c>
      <c r="AK2825">
        <v>1</v>
      </c>
      <c r="AL2825">
        <v>0</v>
      </c>
      <c r="AM2825">
        <v>0</v>
      </c>
      <c r="AN2825">
        <v>0</v>
      </c>
      <c r="AO2825">
        <v>1</v>
      </c>
      <c r="AP2825">
        <v>1</v>
      </c>
      <c r="AQ2825" t="s">
        <v>56</v>
      </c>
      <c r="AR2825" t="s">
        <v>55</v>
      </c>
      <c r="AS2825" t="s">
        <v>55</v>
      </c>
      <c r="AT2825" t="s">
        <v>55</v>
      </c>
      <c r="AU2825" t="s">
        <v>55</v>
      </c>
      <c r="AV2825" t="s">
        <v>55</v>
      </c>
      <c r="AW2825" t="s">
        <v>55</v>
      </c>
      <c r="AX2825" t="s">
        <v>55</v>
      </c>
      <c r="AY2825">
        <v>0</v>
      </c>
      <c r="AZ2825">
        <v>0</v>
      </c>
      <c r="BA2825">
        <v>0</v>
      </c>
      <c r="BB2825">
        <v>0</v>
      </c>
      <c r="BC2825">
        <v>74.323960720750193</v>
      </c>
      <c r="BD2825">
        <v>0</v>
      </c>
    </row>
    <row r="2826" spans="1:56" x14ac:dyDescent="0.35">
      <c r="A2826">
        <v>2825</v>
      </c>
      <c r="B2826">
        <v>66.214921286789902</v>
      </c>
      <c r="C2826">
        <v>2006</v>
      </c>
      <c r="D2826">
        <v>0</v>
      </c>
      <c r="E2826" t="s">
        <v>55</v>
      </c>
      <c r="F2826">
        <v>0</v>
      </c>
      <c r="G2826" t="s">
        <v>55</v>
      </c>
      <c r="H2826" t="s">
        <v>55</v>
      </c>
      <c r="I2826" t="s">
        <v>55</v>
      </c>
      <c r="J2826">
        <v>1</v>
      </c>
      <c r="K2826">
        <v>26.12</v>
      </c>
      <c r="L2826">
        <v>3</v>
      </c>
      <c r="M2826">
        <v>1</v>
      </c>
      <c r="N2826">
        <v>3</v>
      </c>
      <c r="O2826">
        <v>1</v>
      </c>
      <c r="P2826">
        <v>0</v>
      </c>
      <c r="Q2826">
        <v>0</v>
      </c>
      <c r="R2826" t="b">
        <v>1</v>
      </c>
      <c r="S2826" t="b">
        <v>0</v>
      </c>
      <c r="T2826" t="b">
        <v>0</v>
      </c>
      <c r="U2826" t="b">
        <v>0</v>
      </c>
      <c r="V2826" t="b">
        <v>1</v>
      </c>
      <c r="W2826">
        <v>150</v>
      </c>
      <c r="X2826">
        <v>0</v>
      </c>
      <c r="Y2826">
        <v>0</v>
      </c>
      <c r="Z2826">
        <v>115</v>
      </c>
      <c r="AA2826">
        <v>1</v>
      </c>
      <c r="AB2826">
        <v>41</v>
      </c>
      <c r="AC2826">
        <v>1</v>
      </c>
      <c r="AD2826">
        <v>0</v>
      </c>
      <c r="AE2826">
        <v>1</v>
      </c>
      <c r="AF2826">
        <v>3.5</v>
      </c>
      <c r="AG2826">
        <v>3</v>
      </c>
      <c r="AH2826" t="s">
        <v>55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1</v>
      </c>
      <c r="AP2826">
        <v>1</v>
      </c>
      <c r="AQ2826" t="s">
        <v>56</v>
      </c>
      <c r="AR2826" t="s">
        <v>55</v>
      </c>
      <c r="AS2826" t="s">
        <v>55</v>
      </c>
      <c r="AT2826" t="s">
        <v>55</v>
      </c>
      <c r="AU2826" t="s">
        <v>55</v>
      </c>
      <c r="AV2826" t="s">
        <v>55</v>
      </c>
      <c r="AW2826" t="s">
        <v>55</v>
      </c>
      <c r="AX2826" t="s">
        <v>55</v>
      </c>
      <c r="AY2826">
        <v>0</v>
      </c>
      <c r="AZ2826">
        <v>0</v>
      </c>
      <c r="BA2826">
        <v>0</v>
      </c>
      <c r="BB2826">
        <v>0</v>
      </c>
      <c r="BC2826">
        <v>64.340398325859894</v>
      </c>
      <c r="BD2826">
        <v>0</v>
      </c>
    </row>
    <row r="2827" spans="1:56" x14ac:dyDescent="0.35">
      <c r="A2827">
        <v>2826</v>
      </c>
      <c r="B2827">
        <v>72.856947296372397</v>
      </c>
      <c r="C2827">
        <v>2006</v>
      </c>
      <c r="D2827">
        <v>0</v>
      </c>
      <c r="E2827" t="s">
        <v>55</v>
      </c>
      <c r="F2827">
        <v>0</v>
      </c>
      <c r="G2827" t="s">
        <v>55</v>
      </c>
      <c r="H2827" t="s">
        <v>55</v>
      </c>
      <c r="I2827" t="s">
        <v>55</v>
      </c>
      <c r="J2827">
        <v>1</v>
      </c>
      <c r="K2827">
        <v>26.78</v>
      </c>
      <c r="L2827">
        <v>3</v>
      </c>
      <c r="M2827">
        <v>1</v>
      </c>
      <c r="N2827">
        <v>3</v>
      </c>
      <c r="O2827">
        <v>1</v>
      </c>
      <c r="P2827">
        <v>0</v>
      </c>
      <c r="Q2827">
        <v>0</v>
      </c>
      <c r="R2827" t="b">
        <v>0</v>
      </c>
      <c r="S2827" t="b">
        <v>1</v>
      </c>
      <c r="T2827" t="b">
        <v>0</v>
      </c>
      <c r="U2827" t="b">
        <v>0</v>
      </c>
      <c r="V2827" t="b">
        <v>1</v>
      </c>
      <c r="W2827">
        <v>400</v>
      </c>
      <c r="X2827">
        <v>0</v>
      </c>
      <c r="Y2827">
        <v>0</v>
      </c>
      <c r="Z2827">
        <v>179</v>
      </c>
      <c r="AA2827" t="s">
        <v>55</v>
      </c>
      <c r="AB2827" t="s">
        <v>55</v>
      </c>
      <c r="AC2827" t="s">
        <v>55</v>
      </c>
      <c r="AD2827" t="s">
        <v>55</v>
      </c>
      <c r="AE2827" t="s">
        <v>55</v>
      </c>
      <c r="AF2827">
        <v>12</v>
      </c>
      <c r="AG2827">
        <v>1</v>
      </c>
      <c r="AH2827" t="s">
        <v>55</v>
      </c>
      <c r="AI2827">
        <v>1</v>
      </c>
      <c r="AJ2827">
        <v>0</v>
      </c>
      <c r="AK2827">
        <v>0</v>
      </c>
      <c r="AL2827">
        <v>0</v>
      </c>
      <c r="AM2827">
        <v>1</v>
      </c>
      <c r="AN2827">
        <v>0</v>
      </c>
      <c r="AO2827">
        <v>1</v>
      </c>
      <c r="AP2827">
        <v>3</v>
      </c>
      <c r="AQ2827" t="s">
        <v>58</v>
      </c>
      <c r="AR2827">
        <v>1</v>
      </c>
      <c r="AS2827" t="s">
        <v>55</v>
      </c>
      <c r="AT2827" t="s">
        <v>55</v>
      </c>
      <c r="AU2827" t="s">
        <v>55</v>
      </c>
      <c r="AV2827" t="s">
        <v>55</v>
      </c>
      <c r="AW2827" t="s">
        <v>55</v>
      </c>
      <c r="AX2827" t="s">
        <v>55</v>
      </c>
      <c r="AY2827">
        <v>0</v>
      </c>
      <c r="AZ2827">
        <v>0</v>
      </c>
      <c r="BA2827">
        <v>0</v>
      </c>
      <c r="BB2827">
        <v>0</v>
      </c>
      <c r="BC2827">
        <v>69.7692699369575</v>
      </c>
      <c r="BD2827">
        <v>0</v>
      </c>
    </row>
    <row r="2828" spans="1:56" x14ac:dyDescent="0.35">
      <c r="A2828">
        <v>2827</v>
      </c>
      <c r="B2828">
        <v>52.035592060232702</v>
      </c>
      <c r="C2828">
        <v>2007</v>
      </c>
      <c r="D2828">
        <v>0</v>
      </c>
      <c r="E2828" t="s">
        <v>55</v>
      </c>
      <c r="F2828">
        <v>0</v>
      </c>
      <c r="G2828" t="e">
        <f>-Inf</f>
        <v>#NAME?</v>
      </c>
      <c r="H2828">
        <v>6</v>
      </c>
      <c r="I2828">
        <v>6</v>
      </c>
      <c r="J2828">
        <v>1</v>
      </c>
      <c r="K2828">
        <v>26.3</v>
      </c>
      <c r="L2828">
        <v>2</v>
      </c>
      <c r="M2828">
        <v>0</v>
      </c>
      <c r="N2828">
        <v>3</v>
      </c>
      <c r="O2828">
        <v>1</v>
      </c>
      <c r="P2828">
        <v>0</v>
      </c>
      <c r="Q2828">
        <v>0</v>
      </c>
      <c r="R2828" t="b">
        <v>0</v>
      </c>
      <c r="S2828" t="b">
        <v>1</v>
      </c>
      <c r="T2828" t="b">
        <v>0</v>
      </c>
      <c r="U2828" t="b">
        <v>0</v>
      </c>
      <c r="V2828" t="b">
        <v>1</v>
      </c>
      <c r="W2828">
        <v>250</v>
      </c>
      <c r="X2828">
        <v>0</v>
      </c>
      <c r="Y2828">
        <v>0</v>
      </c>
      <c r="Z2828">
        <v>113</v>
      </c>
      <c r="AA2828" t="s">
        <v>55</v>
      </c>
      <c r="AB2828" t="s">
        <v>55</v>
      </c>
      <c r="AC2828" t="s">
        <v>55</v>
      </c>
      <c r="AD2828" t="s">
        <v>55</v>
      </c>
      <c r="AE2828" t="s">
        <v>55</v>
      </c>
      <c r="AF2828">
        <v>10</v>
      </c>
      <c r="AG2828">
        <v>1</v>
      </c>
      <c r="AH2828" t="s">
        <v>55</v>
      </c>
      <c r="AI2828">
        <v>1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1</v>
      </c>
      <c r="AP2828">
        <v>3</v>
      </c>
      <c r="AQ2828" t="s">
        <v>58</v>
      </c>
      <c r="AR2828">
        <v>1</v>
      </c>
      <c r="AS2828" t="s">
        <v>55</v>
      </c>
      <c r="AT2828" t="s">
        <v>55</v>
      </c>
      <c r="AU2828" t="s">
        <v>55</v>
      </c>
      <c r="AV2828" t="s">
        <v>55</v>
      </c>
      <c r="AW2828" t="s">
        <v>55</v>
      </c>
      <c r="AX2828" t="s">
        <v>55</v>
      </c>
      <c r="AY2828">
        <v>0</v>
      </c>
      <c r="AZ2828">
        <v>0</v>
      </c>
      <c r="BA2828">
        <v>0</v>
      </c>
      <c r="BB2828">
        <v>0</v>
      </c>
      <c r="BC2828">
        <v>74.702783434417498</v>
      </c>
      <c r="BD2828">
        <v>0</v>
      </c>
    </row>
    <row r="2829" spans="1:56" x14ac:dyDescent="0.35">
      <c r="A2829">
        <v>2828</v>
      </c>
      <c r="B2829">
        <v>53.300479123887698</v>
      </c>
      <c r="C2829">
        <v>2008</v>
      </c>
      <c r="D2829">
        <v>0</v>
      </c>
      <c r="E2829" t="s">
        <v>55</v>
      </c>
      <c r="F2829">
        <v>0</v>
      </c>
      <c r="G2829" t="s">
        <v>55</v>
      </c>
      <c r="H2829" t="s">
        <v>55</v>
      </c>
      <c r="I2829" t="s">
        <v>55</v>
      </c>
      <c r="J2829">
        <v>1</v>
      </c>
      <c r="K2829" t="s">
        <v>55</v>
      </c>
      <c r="L2829" t="s">
        <v>55</v>
      </c>
      <c r="M2829" t="s">
        <v>55</v>
      </c>
      <c r="N2829" t="s">
        <v>55</v>
      </c>
      <c r="O2829" t="s">
        <v>55</v>
      </c>
      <c r="P2829" t="s">
        <v>55</v>
      </c>
      <c r="Q2829" t="s">
        <v>55</v>
      </c>
      <c r="R2829" t="b">
        <v>1</v>
      </c>
      <c r="S2829" t="b">
        <v>0</v>
      </c>
      <c r="T2829" t="b">
        <v>0</v>
      </c>
      <c r="U2829" t="b">
        <v>0</v>
      </c>
      <c r="V2829" t="b">
        <v>1</v>
      </c>
      <c r="W2829" t="s">
        <v>55</v>
      </c>
      <c r="X2829" t="s">
        <v>55</v>
      </c>
      <c r="Y2829" t="s">
        <v>55</v>
      </c>
      <c r="Z2829" t="s">
        <v>55</v>
      </c>
      <c r="AA2829">
        <v>0</v>
      </c>
      <c r="AB2829" t="s">
        <v>55</v>
      </c>
      <c r="AC2829" t="s">
        <v>55</v>
      </c>
      <c r="AD2829" t="s">
        <v>55</v>
      </c>
      <c r="AE2829">
        <v>0</v>
      </c>
      <c r="AF2829">
        <v>2.2999999999999998</v>
      </c>
      <c r="AG2829">
        <v>1</v>
      </c>
      <c r="AH2829" t="s">
        <v>55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</v>
      </c>
      <c r="AP2829">
        <v>1</v>
      </c>
      <c r="AQ2829" t="s">
        <v>56</v>
      </c>
      <c r="AR2829" t="s">
        <v>55</v>
      </c>
      <c r="AS2829" t="s">
        <v>55</v>
      </c>
      <c r="AT2829" t="s">
        <v>55</v>
      </c>
      <c r="AU2829" t="s">
        <v>55</v>
      </c>
      <c r="AV2829" t="s">
        <v>55</v>
      </c>
      <c r="AW2829" t="s">
        <v>55</v>
      </c>
      <c r="AX2829" t="s">
        <v>55</v>
      </c>
      <c r="AY2829">
        <v>0</v>
      </c>
      <c r="AZ2829">
        <v>0</v>
      </c>
      <c r="BA2829">
        <v>0</v>
      </c>
      <c r="BB2829">
        <v>0</v>
      </c>
      <c r="BC2829">
        <v>48.370004192300698</v>
      </c>
      <c r="BD2829">
        <v>0</v>
      </c>
    </row>
    <row r="2830" spans="1:56" x14ac:dyDescent="0.35">
      <c r="A2830">
        <v>2829</v>
      </c>
      <c r="B2830">
        <v>82.551676933607098</v>
      </c>
      <c r="C2830">
        <v>2007</v>
      </c>
      <c r="D2830">
        <v>0</v>
      </c>
      <c r="E2830" t="s">
        <v>55</v>
      </c>
      <c r="F2830">
        <v>0</v>
      </c>
      <c r="G2830" t="s">
        <v>55</v>
      </c>
      <c r="H2830" t="s">
        <v>55</v>
      </c>
      <c r="I2830" t="s">
        <v>55</v>
      </c>
      <c r="J2830">
        <v>1</v>
      </c>
      <c r="K2830" t="s">
        <v>55</v>
      </c>
      <c r="L2830">
        <v>2</v>
      </c>
      <c r="M2830">
        <v>0</v>
      </c>
      <c r="N2830">
        <v>4</v>
      </c>
      <c r="O2830">
        <v>1</v>
      </c>
      <c r="P2830">
        <v>1</v>
      </c>
      <c r="Q2830">
        <v>0</v>
      </c>
      <c r="R2830" t="b">
        <v>1</v>
      </c>
      <c r="S2830" t="b">
        <v>0</v>
      </c>
      <c r="T2830" t="b">
        <v>0</v>
      </c>
      <c r="U2830" t="b">
        <v>0</v>
      </c>
      <c r="V2830" t="b">
        <v>1</v>
      </c>
      <c r="W2830">
        <v>1000</v>
      </c>
      <c r="X2830">
        <v>1</v>
      </c>
      <c r="Y2830">
        <v>0</v>
      </c>
      <c r="Z2830">
        <v>186</v>
      </c>
      <c r="AA2830">
        <v>1</v>
      </c>
      <c r="AB2830">
        <v>82</v>
      </c>
      <c r="AC2830">
        <v>1</v>
      </c>
      <c r="AD2830">
        <v>1</v>
      </c>
      <c r="AE2830">
        <v>1</v>
      </c>
      <c r="AF2830">
        <v>4.5</v>
      </c>
      <c r="AG2830">
        <v>1</v>
      </c>
      <c r="AH2830" t="s">
        <v>55</v>
      </c>
      <c r="AI2830">
        <v>1</v>
      </c>
      <c r="AJ2830">
        <v>0</v>
      </c>
      <c r="AK2830">
        <v>0</v>
      </c>
      <c r="AL2830">
        <v>1</v>
      </c>
      <c r="AM2830">
        <v>0</v>
      </c>
      <c r="AN2830">
        <v>0</v>
      </c>
      <c r="AO2830">
        <v>1</v>
      </c>
      <c r="AP2830">
        <v>1</v>
      </c>
      <c r="AQ2830" t="s">
        <v>61</v>
      </c>
      <c r="AR2830" t="s">
        <v>55</v>
      </c>
      <c r="AS2830" t="s">
        <v>55</v>
      </c>
      <c r="AT2830" t="s">
        <v>55</v>
      </c>
      <c r="AU2830" t="s">
        <v>55</v>
      </c>
      <c r="AV2830" t="s">
        <v>55</v>
      </c>
      <c r="AW2830" t="s">
        <v>55</v>
      </c>
      <c r="AX2830" t="s">
        <v>55</v>
      </c>
      <c r="AY2830">
        <v>1</v>
      </c>
      <c r="AZ2830">
        <v>1</v>
      </c>
      <c r="BA2830">
        <v>1</v>
      </c>
      <c r="BB2830">
        <v>0</v>
      </c>
      <c r="BC2830">
        <v>56.095362386348</v>
      </c>
      <c r="BD2830">
        <v>0</v>
      </c>
    </row>
    <row r="2831" spans="1:56" x14ac:dyDescent="0.35">
      <c r="A2831">
        <v>2830</v>
      </c>
      <c r="B2831">
        <v>62.696783025325097</v>
      </c>
      <c r="C2831">
        <v>2006</v>
      </c>
      <c r="D2831">
        <v>0</v>
      </c>
      <c r="E2831" t="s">
        <v>55</v>
      </c>
      <c r="F2831">
        <v>0</v>
      </c>
      <c r="G2831" t="e">
        <f>-Inf</f>
        <v>#NAME?</v>
      </c>
      <c r="H2831">
        <v>6</v>
      </c>
      <c r="I2831">
        <v>6</v>
      </c>
      <c r="J2831">
        <v>0</v>
      </c>
      <c r="K2831">
        <v>30.81</v>
      </c>
      <c r="L2831">
        <v>3</v>
      </c>
      <c r="M2831">
        <v>1</v>
      </c>
      <c r="N2831">
        <v>5</v>
      </c>
      <c r="O2831">
        <v>1</v>
      </c>
      <c r="P2831">
        <v>1</v>
      </c>
      <c r="Q2831">
        <v>1</v>
      </c>
      <c r="R2831" t="b">
        <v>0</v>
      </c>
      <c r="S2831" t="b">
        <v>1</v>
      </c>
      <c r="T2831" t="b">
        <v>1</v>
      </c>
      <c r="U2831" t="b">
        <v>0</v>
      </c>
      <c r="V2831" t="b">
        <v>0</v>
      </c>
      <c r="W2831">
        <v>250</v>
      </c>
      <c r="X2831">
        <v>0</v>
      </c>
      <c r="Y2831">
        <v>0</v>
      </c>
      <c r="Z2831">
        <v>216</v>
      </c>
      <c r="AA2831" t="s">
        <v>55</v>
      </c>
      <c r="AB2831" t="s">
        <v>55</v>
      </c>
      <c r="AC2831" t="s">
        <v>55</v>
      </c>
      <c r="AD2831" t="s">
        <v>55</v>
      </c>
      <c r="AE2831" t="s">
        <v>55</v>
      </c>
      <c r="AF2831">
        <v>3.4</v>
      </c>
      <c r="AG2831">
        <v>4</v>
      </c>
      <c r="AH2831" t="s">
        <v>55</v>
      </c>
      <c r="AI2831">
        <v>0</v>
      </c>
      <c r="AJ2831">
        <v>0</v>
      </c>
      <c r="AK2831">
        <v>1</v>
      </c>
      <c r="AL2831">
        <v>0</v>
      </c>
      <c r="AM2831">
        <v>0</v>
      </c>
      <c r="AN2831">
        <v>0</v>
      </c>
      <c r="AO2831">
        <v>1</v>
      </c>
      <c r="AP2831">
        <v>3</v>
      </c>
      <c r="AQ2831" t="s">
        <v>58</v>
      </c>
      <c r="AR2831">
        <v>1</v>
      </c>
      <c r="AS2831" t="s">
        <v>55</v>
      </c>
      <c r="AT2831" t="s">
        <v>55</v>
      </c>
      <c r="AU2831" t="s">
        <v>55</v>
      </c>
      <c r="AV2831" t="s">
        <v>55</v>
      </c>
      <c r="AW2831" t="s">
        <v>55</v>
      </c>
      <c r="AX2831" t="s">
        <v>55</v>
      </c>
      <c r="AY2831">
        <v>0</v>
      </c>
      <c r="AZ2831">
        <v>0</v>
      </c>
      <c r="BA2831">
        <v>0</v>
      </c>
      <c r="BB2831">
        <v>0</v>
      </c>
      <c r="BC2831">
        <v>67.279105121658006</v>
      </c>
      <c r="BD2831">
        <v>0</v>
      </c>
    </row>
    <row r="2832" spans="1:56" x14ac:dyDescent="0.35">
      <c r="A2832">
        <v>2831</v>
      </c>
      <c r="B2832">
        <v>49.127994524298401</v>
      </c>
      <c r="C2832">
        <v>2000</v>
      </c>
      <c r="D2832">
        <v>0</v>
      </c>
      <c r="E2832" t="s">
        <v>55</v>
      </c>
      <c r="F2832">
        <v>0</v>
      </c>
      <c r="G2832" t="s">
        <v>55</v>
      </c>
      <c r="H2832" t="s">
        <v>55</v>
      </c>
      <c r="I2832" t="s">
        <v>55</v>
      </c>
      <c r="J2832">
        <v>1</v>
      </c>
      <c r="K2832" t="s">
        <v>55</v>
      </c>
      <c r="L2832" t="s">
        <v>55</v>
      </c>
      <c r="M2832" t="s">
        <v>55</v>
      </c>
      <c r="N2832" t="s">
        <v>55</v>
      </c>
      <c r="O2832" t="s">
        <v>55</v>
      </c>
      <c r="P2832" t="s">
        <v>55</v>
      </c>
      <c r="Q2832" t="s">
        <v>55</v>
      </c>
      <c r="R2832" t="b">
        <v>0</v>
      </c>
      <c r="S2832" t="b">
        <v>1</v>
      </c>
      <c r="T2832" t="b">
        <v>0</v>
      </c>
      <c r="U2832" t="b">
        <v>0</v>
      </c>
      <c r="V2832" t="b">
        <v>1</v>
      </c>
      <c r="W2832" t="s">
        <v>55</v>
      </c>
      <c r="X2832" t="s">
        <v>55</v>
      </c>
      <c r="Y2832" t="s">
        <v>55</v>
      </c>
      <c r="Z2832" t="s">
        <v>55</v>
      </c>
      <c r="AA2832">
        <v>0</v>
      </c>
      <c r="AB2832" t="s">
        <v>55</v>
      </c>
      <c r="AC2832" t="s">
        <v>55</v>
      </c>
      <c r="AD2832" t="s">
        <v>55</v>
      </c>
      <c r="AE2832" t="s">
        <v>55</v>
      </c>
      <c r="AF2832">
        <v>4.3</v>
      </c>
      <c r="AG2832" t="s">
        <v>55</v>
      </c>
      <c r="AH2832" t="s">
        <v>55</v>
      </c>
      <c r="AI2832">
        <v>0</v>
      </c>
      <c r="AJ2832">
        <v>0</v>
      </c>
      <c r="AK2832">
        <v>0</v>
      </c>
      <c r="AL2832">
        <v>0</v>
      </c>
      <c r="AM2832">
        <v>1</v>
      </c>
      <c r="AN2832">
        <v>0</v>
      </c>
      <c r="AO2832">
        <v>1</v>
      </c>
      <c r="AP2832">
        <v>1</v>
      </c>
      <c r="AQ2832" t="s">
        <v>61</v>
      </c>
      <c r="AR2832" t="s">
        <v>55</v>
      </c>
      <c r="AS2832" t="s">
        <v>55</v>
      </c>
      <c r="AT2832" t="s">
        <v>55</v>
      </c>
      <c r="AU2832" t="s">
        <v>55</v>
      </c>
      <c r="AV2832" t="s">
        <v>55</v>
      </c>
      <c r="AW2832" t="s">
        <v>55</v>
      </c>
      <c r="AX2832" t="s">
        <v>55</v>
      </c>
      <c r="AY2832" t="s">
        <v>55</v>
      </c>
      <c r="AZ2832">
        <v>0</v>
      </c>
      <c r="BA2832">
        <v>0</v>
      </c>
      <c r="BB2832" t="s">
        <v>55</v>
      </c>
      <c r="BC2832" t="s">
        <v>55</v>
      </c>
      <c r="BD2832">
        <v>0</v>
      </c>
    </row>
    <row r="2833" spans="1:56" x14ac:dyDescent="0.35">
      <c r="A2833">
        <v>2832</v>
      </c>
      <c r="B2833">
        <v>57.204654346338103</v>
      </c>
      <c r="C2833">
        <v>2005</v>
      </c>
      <c r="D2833">
        <v>0</v>
      </c>
      <c r="E2833" t="s">
        <v>55</v>
      </c>
      <c r="F2833">
        <v>0</v>
      </c>
      <c r="G2833" t="s">
        <v>55</v>
      </c>
      <c r="H2833" t="s">
        <v>55</v>
      </c>
      <c r="I2833" t="s">
        <v>55</v>
      </c>
      <c r="J2833">
        <v>0</v>
      </c>
      <c r="K2833" t="s">
        <v>55</v>
      </c>
      <c r="L2833" t="s">
        <v>55</v>
      </c>
      <c r="M2833" t="s">
        <v>55</v>
      </c>
      <c r="N2833" t="s">
        <v>55</v>
      </c>
      <c r="O2833" t="s">
        <v>55</v>
      </c>
      <c r="P2833" t="s">
        <v>55</v>
      </c>
      <c r="Q2833" t="s">
        <v>55</v>
      </c>
      <c r="R2833" t="b">
        <v>0</v>
      </c>
      <c r="S2833" t="b">
        <v>1</v>
      </c>
      <c r="T2833" t="b">
        <v>0</v>
      </c>
      <c r="U2833" t="b">
        <v>0</v>
      </c>
      <c r="V2833" t="b">
        <v>1</v>
      </c>
      <c r="W2833" t="s">
        <v>55</v>
      </c>
      <c r="X2833" t="s">
        <v>55</v>
      </c>
      <c r="Y2833" t="s">
        <v>55</v>
      </c>
      <c r="Z2833" t="s">
        <v>55</v>
      </c>
      <c r="AA2833" t="s">
        <v>55</v>
      </c>
      <c r="AB2833" t="s">
        <v>55</v>
      </c>
      <c r="AC2833" t="s">
        <v>55</v>
      </c>
      <c r="AD2833" t="s">
        <v>55</v>
      </c>
      <c r="AE2833" t="s">
        <v>55</v>
      </c>
      <c r="AF2833">
        <v>5.5</v>
      </c>
      <c r="AG2833" t="s">
        <v>55</v>
      </c>
      <c r="AH2833" t="s">
        <v>55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v>1</v>
      </c>
      <c r="AQ2833" t="s">
        <v>80</v>
      </c>
      <c r="AR2833" t="s">
        <v>55</v>
      </c>
      <c r="AS2833" t="s">
        <v>55</v>
      </c>
      <c r="AT2833" t="s">
        <v>55</v>
      </c>
      <c r="AU2833" t="s">
        <v>55</v>
      </c>
      <c r="AV2833" t="s">
        <v>55</v>
      </c>
      <c r="AW2833" t="s">
        <v>55</v>
      </c>
      <c r="AX2833" t="s">
        <v>55</v>
      </c>
      <c r="AY2833">
        <v>0</v>
      </c>
      <c r="AZ2833">
        <v>0</v>
      </c>
      <c r="BA2833">
        <v>0</v>
      </c>
      <c r="BB2833">
        <v>0</v>
      </c>
      <c r="BC2833" t="s">
        <v>55</v>
      </c>
      <c r="BD2833">
        <v>0</v>
      </c>
    </row>
    <row r="2834" spans="1:56" x14ac:dyDescent="0.35">
      <c r="A2834">
        <v>2833</v>
      </c>
      <c r="B2834">
        <v>55.7782340862423</v>
      </c>
      <c r="C2834">
        <v>2007</v>
      </c>
      <c r="D2834">
        <v>0</v>
      </c>
      <c r="E2834" t="s">
        <v>55</v>
      </c>
      <c r="F2834">
        <v>0</v>
      </c>
      <c r="G2834" t="s">
        <v>55</v>
      </c>
      <c r="H2834" t="s">
        <v>55</v>
      </c>
      <c r="I2834" t="s">
        <v>55</v>
      </c>
      <c r="J2834">
        <v>1</v>
      </c>
      <c r="K2834">
        <v>29.73</v>
      </c>
      <c r="L2834">
        <v>2</v>
      </c>
      <c r="M2834">
        <v>0</v>
      </c>
      <c r="N2834">
        <v>3</v>
      </c>
      <c r="O2834">
        <v>1</v>
      </c>
      <c r="P2834">
        <v>0</v>
      </c>
      <c r="Q2834">
        <v>0</v>
      </c>
      <c r="R2834" t="b">
        <v>0</v>
      </c>
      <c r="S2834" t="b">
        <v>1</v>
      </c>
      <c r="T2834" t="b">
        <v>0</v>
      </c>
      <c r="U2834" t="b">
        <v>0</v>
      </c>
      <c r="V2834" t="b">
        <v>1</v>
      </c>
      <c r="W2834">
        <v>600</v>
      </c>
      <c r="X2834">
        <v>1</v>
      </c>
      <c r="Y2834">
        <v>0</v>
      </c>
      <c r="Z2834">
        <v>161</v>
      </c>
      <c r="AA2834">
        <v>1</v>
      </c>
      <c r="AB2834" t="s">
        <v>55</v>
      </c>
      <c r="AC2834" t="s">
        <v>55</v>
      </c>
      <c r="AD2834" t="s">
        <v>55</v>
      </c>
      <c r="AE2834" t="s">
        <v>55</v>
      </c>
      <c r="AF2834">
        <v>4.7</v>
      </c>
      <c r="AG2834">
        <v>1</v>
      </c>
      <c r="AH2834" t="s">
        <v>55</v>
      </c>
      <c r="AI2834">
        <v>1</v>
      </c>
      <c r="AJ2834">
        <v>0</v>
      </c>
      <c r="AK2834">
        <v>0</v>
      </c>
      <c r="AL2834">
        <v>1</v>
      </c>
      <c r="AM2834">
        <v>0</v>
      </c>
      <c r="AN2834">
        <v>0</v>
      </c>
      <c r="AO2834">
        <v>1</v>
      </c>
      <c r="AP2834">
        <v>1</v>
      </c>
      <c r="AQ2834" t="s">
        <v>61</v>
      </c>
      <c r="AR2834" t="s">
        <v>55</v>
      </c>
      <c r="AS2834" t="s">
        <v>55</v>
      </c>
      <c r="AT2834" t="s">
        <v>55</v>
      </c>
      <c r="AU2834" t="s">
        <v>55</v>
      </c>
      <c r="AV2834" t="s">
        <v>55</v>
      </c>
      <c r="AW2834" t="s">
        <v>55</v>
      </c>
      <c r="AX2834" t="s">
        <v>55</v>
      </c>
      <c r="AY2834">
        <v>0</v>
      </c>
      <c r="AZ2834">
        <v>0</v>
      </c>
      <c r="BA2834">
        <v>0</v>
      </c>
      <c r="BB2834">
        <v>0</v>
      </c>
      <c r="BC2834">
        <v>51.495737803963102</v>
      </c>
      <c r="BD2834">
        <v>0</v>
      </c>
    </row>
    <row r="2835" spans="1:56" x14ac:dyDescent="0.35">
      <c r="A2835">
        <v>2834</v>
      </c>
      <c r="B2835">
        <v>72.722792607802901</v>
      </c>
      <c r="C2835">
        <v>2007</v>
      </c>
      <c r="D2835">
        <v>0</v>
      </c>
      <c r="E2835" t="s">
        <v>55</v>
      </c>
      <c r="F2835">
        <v>0</v>
      </c>
      <c r="G2835" t="s">
        <v>55</v>
      </c>
      <c r="H2835" t="s">
        <v>55</v>
      </c>
      <c r="I2835" t="s">
        <v>55</v>
      </c>
      <c r="J2835">
        <v>1</v>
      </c>
      <c r="K2835" t="s">
        <v>55</v>
      </c>
      <c r="L2835">
        <v>2</v>
      </c>
      <c r="M2835">
        <v>0</v>
      </c>
      <c r="N2835">
        <v>4</v>
      </c>
      <c r="O2835">
        <v>1</v>
      </c>
      <c r="P2835">
        <v>1</v>
      </c>
      <c r="Q2835">
        <v>0</v>
      </c>
      <c r="R2835" t="b">
        <v>0</v>
      </c>
      <c r="S2835" t="b">
        <v>1</v>
      </c>
      <c r="T2835" t="b">
        <v>0</v>
      </c>
      <c r="U2835" t="b">
        <v>0</v>
      </c>
      <c r="V2835" t="b">
        <v>1</v>
      </c>
      <c r="W2835">
        <v>100</v>
      </c>
      <c r="X2835">
        <v>0</v>
      </c>
      <c r="Y2835">
        <v>0</v>
      </c>
      <c r="Z2835">
        <v>80</v>
      </c>
      <c r="AA2835" t="s">
        <v>55</v>
      </c>
      <c r="AB2835" t="s">
        <v>55</v>
      </c>
      <c r="AC2835" t="s">
        <v>55</v>
      </c>
      <c r="AD2835" t="s">
        <v>55</v>
      </c>
      <c r="AE2835" t="s">
        <v>55</v>
      </c>
      <c r="AF2835">
        <v>6.5</v>
      </c>
      <c r="AG2835">
        <v>1</v>
      </c>
      <c r="AH2835" t="s">
        <v>55</v>
      </c>
      <c r="AI2835">
        <v>1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</v>
      </c>
      <c r="AP2835">
        <v>3</v>
      </c>
      <c r="AQ2835" t="s">
        <v>58</v>
      </c>
      <c r="AR2835" t="s">
        <v>55</v>
      </c>
      <c r="AS2835" t="s">
        <v>55</v>
      </c>
      <c r="AT2835" t="s">
        <v>55</v>
      </c>
      <c r="AU2835" t="s">
        <v>55</v>
      </c>
      <c r="AV2835" t="s">
        <v>55</v>
      </c>
      <c r="AW2835" t="s">
        <v>55</v>
      </c>
      <c r="AX2835" t="s">
        <v>55</v>
      </c>
      <c r="AY2835">
        <v>0</v>
      </c>
      <c r="AZ2835">
        <v>0</v>
      </c>
      <c r="BA2835">
        <v>0</v>
      </c>
      <c r="BB2835">
        <v>0</v>
      </c>
      <c r="BC2835">
        <v>77.910110986813905</v>
      </c>
      <c r="BD2835">
        <v>0</v>
      </c>
    </row>
    <row r="2836" spans="1:56" x14ac:dyDescent="0.35">
      <c r="A2836">
        <v>2835</v>
      </c>
      <c r="B2836">
        <v>41.1498973305955</v>
      </c>
      <c r="C2836">
        <v>2006</v>
      </c>
      <c r="D2836">
        <v>0</v>
      </c>
      <c r="E2836" s="1">
        <v>39081</v>
      </c>
      <c r="F2836">
        <v>1</v>
      </c>
      <c r="G2836" t="s">
        <v>55</v>
      </c>
      <c r="H2836" t="s">
        <v>55</v>
      </c>
      <c r="I2836" t="s">
        <v>55</v>
      </c>
      <c r="J2836">
        <v>0</v>
      </c>
      <c r="K2836">
        <v>20.83</v>
      </c>
      <c r="L2836">
        <v>2</v>
      </c>
      <c r="M2836">
        <v>0</v>
      </c>
      <c r="N2836">
        <v>5</v>
      </c>
      <c r="O2836">
        <v>1</v>
      </c>
      <c r="P2836">
        <v>1</v>
      </c>
      <c r="Q2836">
        <v>1</v>
      </c>
      <c r="R2836" t="b">
        <v>1</v>
      </c>
      <c r="S2836" t="b">
        <v>0</v>
      </c>
      <c r="T2836" t="b">
        <v>0</v>
      </c>
      <c r="U2836" t="b">
        <v>0</v>
      </c>
      <c r="V2836" t="b">
        <v>1</v>
      </c>
      <c r="W2836">
        <v>100</v>
      </c>
      <c r="X2836">
        <v>0</v>
      </c>
      <c r="Y2836">
        <v>0</v>
      </c>
      <c r="Z2836">
        <v>114</v>
      </c>
      <c r="AA2836">
        <v>1</v>
      </c>
      <c r="AB2836">
        <v>44</v>
      </c>
      <c r="AC2836">
        <v>1</v>
      </c>
      <c r="AD2836">
        <v>0</v>
      </c>
      <c r="AE2836">
        <v>1</v>
      </c>
      <c r="AF2836">
        <v>4.3</v>
      </c>
      <c r="AG2836" t="s">
        <v>55</v>
      </c>
      <c r="AH2836" t="s">
        <v>55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1</v>
      </c>
      <c r="AP2836">
        <v>1</v>
      </c>
      <c r="AQ2836" t="s">
        <v>61</v>
      </c>
      <c r="AR2836" t="s">
        <v>55</v>
      </c>
      <c r="AS2836" t="s">
        <v>55</v>
      </c>
      <c r="AT2836" t="s">
        <v>55</v>
      </c>
      <c r="AU2836" t="s">
        <v>55</v>
      </c>
      <c r="AV2836" t="s">
        <v>55</v>
      </c>
      <c r="AW2836" t="s">
        <v>55</v>
      </c>
      <c r="AX2836" t="s">
        <v>55</v>
      </c>
      <c r="AY2836">
        <v>0</v>
      </c>
      <c r="AZ2836">
        <v>0</v>
      </c>
      <c r="BA2836">
        <v>0</v>
      </c>
      <c r="BB2836">
        <v>0</v>
      </c>
      <c r="BC2836">
        <v>83.952599289385404</v>
      </c>
      <c r="BD2836">
        <v>0</v>
      </c>
    </row>
    <row r="2837" spans="1:56" x14ac:dyDescent="0.35">
      <c r="A2837">
        <v>2836</v>
      </c>
      <c r="B2837">
        <v>58.951403148528399</v>
      </c>
      <c r="C2837">
        <v>2007</v>
      </c>
      <c r="D2837">
        <v>0</v>
      </c>
      <c r="E2837" t="s">
        <v>55</v>
      </c>
      <c r="F2837">
        <v>0</v>
      </c>
      <c r="G2837" t="s">
        <v>55</v>
      </c>
      <c r="H2837" t="s">
        <v>55</v>
      </c>
      <c r="I2837" t="s">
        <v>55</v>
      </c>
      <c r="J2837">
        <v>1</v>
      </c>
      <c r="K2837">
        <v>39.89</v>
      </c>
      <c r="L2837">
        <v>3</v>
      </c>
      <c r="M2837">
        <v>1</v>
      </c>
      <c r="N2837">
        <v>4</v>
      </c>
      <c r="O2837">
        <v>1</v>
      </c>
      <c r="P2837">
        <v>1</v>
      </c>
      <c r="Q2837">
        <v>0</v>
      </c>
      <c r="R2837" t="b">
        <v>1</v>
      </c>
      <c r="S2837" t="b">
        <v>0</v>
      </c>
      <c r="T2837" t="b">
        <v>0</v>
      </c>
      <c r="U2837" t="b">
        <v>0</v>
      </c>
      <c r="V2837" t="b">
        <v>1</v>
      </c>
      <c r="W2837">
        <v>1100</v>
      </c>
      <c r="X2837">
        <v>1</v>
      </c>
      <c r="Y2837">
        <v>1</v>
      </c>
      <c r="Z2837">
        <v>154</v>
      </c>
      <c r="AA2837">
        <v>1</v>
      </c>
      <c r="AB2837">
        <v>50</v>
      </c>
      <c r="AC2837">
        <v>1</v>
      </c>
      <c r="AD2837">
        <v>1</v>
      </c>
      <c r="AE2837">
        <v>1</v>
      </c>
      <c r="AF2837">
        <v>2.7</v>
      </c>
      <c r="AG2837">
        <v>1</v>
      </c>
      <c r="AH2837" t="s">
        <v>55</v>
      </c>
      <c r="AI2837">
        <v>1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</v>
      </c>
      <c r="AP2837">
        <v>1</v>
      </c>
      <c r="AQ2837" t="s">
        <v>56</v>
      </c>
      <c r="AR2837" t="s">
        <v>55</v>
      </c>
      <c r="AS2837" t="s">
        <v>55</v>
      </c>
      <c r="AT2837" t="s">
        <v>55</v>
      </c>
      <c r="AU2837" t="s">
        <v>55</v>
      </c>
      <c r="AV2837" t="s">
        <v>55</v>
      </c>
      <c r="AW2837" t="s">
        <v>55</v>
      </c>
      <c r="AX2837" t="s">
        <v>55</v>
      </c>
      <c r="AY2837">
        <v>0</v>
      </c>
      <c r="AZ2837">
        <v>0</v>
      </c>
      <c r="BA2837">
        <v>0</v>
      </c>
      <c r="BB2837">
        <v>0</v>
      </c>
      <c r="BC2837">
        <v>81.302262696849695</v>
      </c>
      <c r="BD2837">
        <v>0</v>
      </c>
    </row>
    <row r="2838" spans="1:56" x14ac:dyDescent="0.35">
      <c r="A2838">
        <v>2837</v>
      </c>
      <c r="B2838">
        <v>47.164955509924702</v>
      </c>
      <c r="C2838">
        <v>2007</v>
      </c>
      <c r="D2838">
        <v>0</v>
      </c>
      <c r="E2838" t="s">
        <v>55</v>
      </c>
      <c r="F2838">
        <v>0</v>
      </c>
      <c r="G2838" t="s">
        <v>55</v>
      </c>
      <c r="H2838" t="s">
        <v>55</v>
      </c>
      <c r="I2838" t="s">
        <v>55</v>
      </c>
      <c r="J2838">
        <v>1</v>
      </c>
      <c r="K2838">
        <v>25.88</v>
      </c>
      <c r="L2838">
        <v>2</v>
      </c>
      <c r="M2838">
        <v>0</v>
      </c>
      <c r="N2838">
        <v>4</v>
      </c>
      <c r="O2838">
        <v>1</v>
      </c>
      <c r="P2838">
        <v>1</v>
      </c>
      <c r="Q2838">
        <v>0</v>
      </c>
      <c r="R2838" t="b">
        <v>1</v>
      </c>
      <c r="S2838" t="b">
        <v>0</v>
      </c>
      <c r="T2838" t="b">
        <v>0</v>
      </c>
      <c r="U2838" t="b">
        <v>0</v>
      </c>
      <c r="V2838" t="b">
        <v>1</v>
      </c>
      <c r="W2838">
        <v>200</v>
      </c>
      <c r="X2838">
        <v>0</v>
      </c>
      <c r="Y2838">
        <v>0</v>
      </c>
      <c r="Z2838">
        <v>156</v>
      </c>
      <c r="AA2838">
        <v>1</v>
      </c>
      <c r="AB2838">
        <v>36</v>
      </c>
      <c r="AC2838">
        <v>1</v>
      </c>
      <c r="AD2838">
        <v>0</v>
      </c>
      <c r="AE2838">
        <v>1</v>
      </c>
      <c r="AF2838">
        <v>1.5</v>
      </c>
      <c r="AG2838" t="s">
        <v>55</v>
      </c>
      <c r="AH2838" t="s">
        <v>55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1</v>
      </c>
      <c r="AP2838">
        <v>1</v>
      </c>
      <c r="AQ2838" t="s">
        <v>56</v>
      </c>
      <c r="AR2838" t="s">
        <v>55</v>
      </c>
      <c r="AS2838" t="s">
        <v>55</v>
      </c>
      <c r="AT2838" t="s">
        <v>55</v>
      </c>
      <c r="AU2838" t="s">
        <v>55</v>
      </c>
      <c r="AV2838" t="s">
        <v>55</v>
      </c>
      <c r="AW2838" t="s">
        <v>55</v>
      </c>
      <c r="AX2838" t="s">
        <v>55</v>
      </c>
      <c r="AY2838">
        <v>0</v>
      </c>
      <c r="AZ2838">
        <v>0</v>
      </c>
      <c r="BA2838">
        <v>0</v>
      </c>
      <c r="BB2838">
        <v>0</v>
      </c>
      <c r="BC2838">
        <v>68.927581775769099</v>
      </c>
      <c r="BD2838">
        <v>0</v>
      </c>
    </row>
    <row r="2839" spans="1:56" x14ac:dyDescent="0.35">
      <c r="A2839">
        <v>2838</v>
      </c>
      <c r="B2839">
        <v>69.404517453798803</v>
      </c>
      <c r="C2839">
        <v>2007</v>
      </c>
      <c r="D2839">
        <v>0</v>
      </c>
      <c r="E2839" t="s">
        <v>55</v>
      </c>
      <c r="F2839">
        <v>0</v>
      </c>
      <c r="G2839" t="s">
        <v>55</v>
      </c>
      <c r="H2839" t="s">
        <v>55</v>
      </c>
      <c r="I2839" t="s">
        <v>55</v>
      </c>
      <c r="J2839">
        <v>1</v>
      </c>
      <c r="K2839">
        <v>27.07</v>
      </c>
      <c r="L2839">
        <v>3</v>
      </c>
      <c r="M2839">
        <v>1</v>
      </c>
      <c r="N2839">
        <v>3</v>
      </c>
      <c r="O2839">
        <v>1</v>
      </c>
      <c r="P2839">
        <v>0</v>
      </c>
      <c r="Q2839">
        <v>0</v>
      </c>
      <c r="R2839" t="b">
        <v>1</v>
      </c>
      <c r="S2839" t="b">
        <v>0</v>
      </c>
      <c r="T2839" t="b">
        <v>0</v>
      </c>
      <c r="U2839" t="b">
        <v>0</v>
      </c>
      <c r="V2839" t="b">
        <v>1</v>
      </c>
      <c r="W2839">
        <v>100</v>
      </c>
      <c r="X2839">
        <v>0</v>
      </c>
      <c r="Y2839">
        <v>0</v>
      </c>
      <c r="Z2839">
        <v>85</v>
      </c>
      <c r="AA2839">
        <v>1</v>
      </c>
      <c r="AB2839">
        <v>18</v>
      </c>
      <c r="AC2839">
        <v>0</v>
      </c>
      <c r="AD2839">
        <v>0</v>
      </c>
      <c r="AE2839">
        <v>1</v>
      </c>
      <c r="AF2839">
        <v>2</v>
      </c>
      <c r="AG2839">
        <v>2</v>
      </c>
      <c r="AH2839" t="s">
        <v>55</v>
      </c>
      <c r="AI2839">
        <v>0</v>
      </c>
      <c r="AJ2839">
        <v>1</v>
      </c>
      <c r="AK2839">
        <v>0</v>
      </c>
      <c r="AL2839">
        <v>0</v>
      </c>
      <c r="AM2839">
        <v>1</v>
      </c>
      <c r="AN2839">
        <v>0</v>
      </c>
      <c r="AO2839">
        <v>1</v>
      </c>
      <c r="AP2839">
        <v>1</v>
      </c>
      <c r="AQ2839" t="s">
        <v>56</v>
      </c>
      <c r="AR2839" t="s">
        <v>55</v>
      </c>
      <c r="AS2839" t="s">
        <v>55</v>
      </c>
      <c r="AT2839" t="s">
        <v>55</v>
      </c>
      <c r="AU2839" t="s">
        <v>55</v>
      </c>
      <c r="AV2839" t="s">
        <v>55</v>
      </c>
      <c r="AW2839" t="s">
        <v>55</v>
      </c>
      <c r="AX2839" t="s">
        <v>55</v>
      </c>
      <c r="AY2839">
        <v>0</v>
      </c>
      <c r="AZ2839">
        <v>0</v>
      </c>
      <c r="BA2839">
        <v>0</v>
      </c>
      <c r="BB2839">
        <v>0</v>
      </c>
      <c r="BC2839">
        <v>70.460232923744798</v>
      </c>
      <c r="BD2839">
        <v>0</v>
      </c>
    </row>
    <row r="2840" spans="1:56" x14ac:dyDescent="0.35">
      <c r="A2840">
        <v>2839</v>
      </c>
      <c r="B2840">
        <v>57.615331964407901</v>
      </c>
      <c r="C2840">
        <v>2007</v>
      </c>
      <c r="D2840">
        <v>0</v>
      </c>
      <c r="E2840" t="s">
        <v>55</v>
      </c>
      <c r="F2840">
        <v>0</v>
      </c>
      <c r="G2840" t="s">
        <v>55</v>
      </c>
      <c r="H2840" t="s">
        <v>55</v>
      </c>
      <c r="I2840" t="s">
        <v>55</v>
      </c>
      <c r="J2840">
        <v>1</v>
      </c>
      <c r="K2840" t="s">
        <v>55</v>
      </c>
      <c r="L2840">
        <v>2</v>
      </c>
      <c r="M2840">
        <v>0</v>
      </c>
      <c r="N2840">
        <v>2</v>
      </c>
      <c r="O2840">
        <v>0</v>
      </c>
      <c r="P2840">
        <v>0</v>
      </c>
      <c r="Q2840">
        <v>0</v>
      </c>
      <c r="R2840" t="b">
        <v>0</v>
      </c>
      <c r="S2840" t="b">
        <v>1</v>
      </c>
      <c r="T2840" t="b">
        <v>0</v>
      </c>
      <c r="U2840" t="b">
        <v>0</v>
      </c>
      <c r="V2840" t="b">
        <v>1</v>
      </c>
      <c r="W2840">
        <v>500</v>
      </c>
      <c r="X2840">
        <v>0</v>
      </c>
      <c r="Y2840">
        <v>0</v>
      </c>
      <c r="Z2840">
        <v>105</v>
      </c>
      <c r="AA2840" t="s">
        <v>55</v>
      </c>
      <c r="AB2840" t="s">
        <v>55</v>
      </c>
      <c r="AC2840" t="s">
        <v>55</v>
      </c>
      <c r="AD2840" t="s">
        <v>55</v>
      </c>
      <c r="AE2840" t="s">
        <v>55</v>
      </c>
      <c r="AF2840">
        <v>3.5</v>
      </c>
      <c r="AG2840" t="s">
        <v>55</v>
      </c>
      <c r="AH2840" t="s">
        <v>55</v>
      </c>
      <c r="AI2840">
        <v>0</v>
      </c>
      <c r="AJ2840">
        <v>0</v>
      </c>
      <c r="AK2840">
        <v>0</v>
      </c>
      <c r="AL2840">
        <v>0</v>
      </c>
      <c r="AM2840">
        <v>1</v>
      </c>
      <c r="AN2840">
        <v>0</v>
      </c>
      <c r="AO2840">
        <v>1</v>
      </c>
      <c r="AP2840">
        <v>3</v>
      </c>
      <c r="AQ2840" t="s">
        <v>58</v>
      </c>
      <c r="AR2840">
        <v>1</v>
      </c>
      <c r="AS2840" t="s">
        <v>55</v>
      </c>
      <c r="AT2840" t="s">
        <v>55</v>
      </c>
      <c r="AU2840" t="s">
        <v>55</v>
      </c>
      <c r="AV2840" t="s">
        <v>55</v>
      </c>
      <c r="AW2840" t="s">
        <v>55</v>
      </c>
      <c r="AX2840" t="s">
        <v>55</v>
      </c>
      <c r="AY2840">
        <v>0</v>
      </c>
      <c r="AZ2840">
        <v>0</v>
      </c>
      <c r="BA2840">
        <v>0</v>
      </c>
      <c r="BB2840">
        <v>0</v>
      </c>
      <c r="BC2840">
        <v>66.183321399366804</v>
      </c>
      <c r="BD2840">
        <v>0</v>
      </c>
    </row>
    <row r="2841" spans="1:56" x14ac:dyDescent="0.35">
      <c r="A2841">
        <v>2840</v>
      </c>
      <c r="B2841">
        <v>78.521560574948694</v>
      </c>
      <c r="C2841">
        <v>2007</v>
      </c>
      <c r="D2841">
        <v>0</v>
      </c>
      <c r="E2841" t="s">
        <v>55</v>
      </c>
      <c r="F2841">
        <v>0</v>
      </c>
      <c r="G2841" t="s">
        <v>55</v>
      </c>
      <c r="H2841" t="s">
        <v>55</v>
      </c>
      <c r="I2841" t="s">
        <v>55</v>
      </c>
      <c r="J2841">
        <v>1</v>
      </c>
      <c r="K2841" t="s">
        <v>55</v>
      </c>
      <c r="L2841">
        <v>3</v>
      </c>
      <c r="M2841">
        <v>1</v>
      </c>
      <c r="N2841">
        <v>3</v>
      </c>
      <c r="O2841">
        <v>1</v>
      </c>
      <c r="P2841">
        <v>0</v>
      </c>
      <c r="Q2841">
        <v>0</v>
      </c>
      <c r="R2841" t="b">
        <v>1</v>
      </c>
      <c r="S2841" t="b">
        <v>0</v>
      </c>
      <c r="T2841" t="b">
        <v>0</v>
      </c>
      <c r="U2841" t="b">
        <v>0</v>
      </c>
      <c r="V2841" t="b">
        <v>1</v>
      </c>
      <c r="W2841">
        <v>300</v>
      </c>
      <c r="X2841">
        <v>0</v>
      </c>
      <c r="Y2841">
        <v>0</v>
      </c>
      <c r="Z2841">
        <v>135</v>
      </c>
      <c r="AA2841">
        <v>1</v>
      </c>
      <c r="AB2841">
        <v>47</v>
      </c>
      <c r="AC2841">
        <v>1</v>
      </c>
      <c r="AD2841">
        <v>1</v>
      </c>
      <c r="AE2841">
        <v>1</v>
      </c>
      <c r="AF2841">
        <v>5</v>
      </c>
      <c r="AG2841">
        <v>1</v>
      </c>
      <c r="AH2841" t="s">
        <v>55</v>
      </c>
      <c r="AI2841">
        <v>1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3</v>
      </c>
      <c r="AQ2841" t="s">
        <v>58</v>
      </c>
      <c r="AR2841">
        <v>1</v>
      </c>
      <c r="AS2841" t="s">
        <v>55</v>
      </c>
      <c r="AT2841" t="s">
        <v>55</v>
      </c>
      <c r="AU2841" t="s">
        <v>55</v>
      </c>
      <c r="AV2841" t="s">
        <v>55</v>
      </c>
      <c r="AW2841" t="s">
        <v>55</v>
      </c>
      <c r="AX2841" t="s">
        <v>55</v>
      </c>
      <c r="AY2841">
        <v>0</v>
      </c>
      <c r="AZ2841">
        <v>0</v>
      </c>
      <c r="BA2841">
        <v>0</v>
      </c>
      <c r="BB2841">
        <v>0</v>
      </c>
      <c r="BC2841">
        <v>56.668219104515003</v>
      </c>
      <c r="BD2841">
        <v>0</v>
      </c>
    </row>
    <row r="2842" spans="1:56" x14ac:dyDescent="0.35">
      <c r="A2842">
        <v>2841</v>
      </c>
      <c r="B2842">
        <v>66.9075975359343</v>
      </c>
      <c r="C2842">
        <v>2007</v>
      </c>
      <c r="D2842">
        <v>0</v>
      </c>
      <c r="E2842" t="s">
        <v>55</v>
      </c>
      <c r="F2842">
        <v>0</v>
      </c>
      <c r="G2842" t="s">
        <v>55</v>
      </c>
      <c r="H2842" t="s">
        <v>55</v>
      </c>
      <c r="I2842" t="s">
        <v>55</v>
      </c>
      <c r="J2842">
        <v>1</v>
      </c>
      <c r="K2842">
        <v>40.06</v>
      </c>
      <c r="L2842">
        <v>3</v>
      </c>
      <c r="M2842">
        <v>1</v>
      </c>
      <c r="N2842">
        <v>8</v>
      </c>
      <c r="O2842">
        <v>1</v>
      </c>
      <c r="P2842">
        <v>1</v>
      </c>
      <c r="Q2842">
        <v>1</v>
      </c>
      <c r="R2842" t="b">
        <v>0</v>
      </c>
      <c r="S2842" t="b">
        <v>1</v>
      </c>
      <c r="T2842" t="b">
        <v>0</v>
      </c>
      <c r="U2842" t="b">
        <v>0</v>
      </c>
      <c r="V2842" t="b">
        <v>1</v>
      </c>
      <c r="W2842">
        <v>4500</v>
      </c>
      <c r="X2842">
        <v>1</v>
      </c>
      <c r="Y2842">
        <v>1</v>
      </c>
      <c r="Z2842">
        <v>307</v>
      </c>
      <c r="AA2842">
        <v>1</v>
      </c>
      <c r="AB2842" t="s">
        <v>55</v>
      </c>
      <c r="AC2842" t="s">
        <v>55</v>
      </c>
      <c r="AD2842" t="s">
        <v>55</v>
      </c>
      <c r="AE2842" t="s">
        <v>55</v>
      </c>
      <c r="AF2842">
        <v>5.6</v>
      </c>
      <c r="AG2842">
        <v>2</v>
      </c>
      <c r="AH2842" t="s">
        <v>55</v>
      </c>
      <c r="AI2842">
        <v>0</v>
      </c>
      <c r="AJ2842">
        <v>1</v>
      </c>
      <c r="AK2842">
        <v>0</v>
      </c>
      <c r="AL2842">
        <v>0</v>
      </c>
      <c r="AM2842">
        <v>0</v>
      </c>
      <c r="AN2842">
        <v>0</v>
      </c>
      <c r="AO2842">
        <v>1</v>
      </c>
      <c r="AP2842">
        <v>1</v>
      </c>
      <c r="AQ2842" t="s">
        <v>61</v>
      </c>
      <c r="AR2842" t="s">
        <v>55</v>
      </c>
      <c r="AS2842" t="s">
        <v>55</v>
      </c>
      <c r="AT2842" t="s">
        <v>55</v>
      </c>
      <c r="AU2842" t="s">
        <v>55</v>
      </c>
      <c r="AV2842" t="s">
        <v>55</v>
      </c>
      <c r="AW2842" t="s">
        <v>55</v>
      </c>
      <c r="AX2842" t="s">
        <v>55</v>
      </c>
      <c r="AY2842">
        <v>1</v>
      </c>
      <c r="AZ2842">
        <v>2</v>
      </c>
      <c r="BA2842">
        <v>2</v>
      </c>
      <c r="BB2842">
        <v>0</v>
      </c>
      <c r="BC2842">
        <v>53.741486825645801</v>
      </c>
      <c r="BD2842">
        <v>0</v>
      </c>
    </row>
    <row r="2843" spans="1:56" x14ac:dyDescent="0.35">
      <c r="A2843">
        <v>2842</v>
      </c>
      <c r="B2843">
        <v>66.852840520191606</v>
      </c>
      <c r="C2843">
        <v>2007</v>
      </c>
      <c r="D2843">
        <v>0</v>
      </c>
      <c r="E2843" t="s">
        <v>55</v>
      </c>
      <c r="F2843">
        <v>0</v>
      </c>
      <c r="G2843" t="s">
        <v>55</v>
      </c>
      <c r="H2843" t="s">
        <v>55</v>
      </c>
      <c r="I2843" t="s">
        <v>55</v>
      </c>
      <c r="J2843">
        <v>1</v>
      </c>
      <c r="K2843">
        <v>31.62</v>
      </c>
      <c r="L2843">
        <v>2</v>
      </c>
      <c r="M2843">
        <v>0</v>
      </c>
      <c r="N2843">
        <v>3</v>
      </c>
      <c r="O2843">
        <v>1</v>
      </c>
      <c r="P2843">
        <v>0</v>
      </c>
      <c r="Q2843">
        <v>0</v>
      </c>
      <c r="R2843" t="b">
        <v>0</v>
      </c>
      <c r="S2843" t="b">
        <v>1</v>
      </c>
      <c r="T2843" t="b">
        <v>0</v>
      </c>
      <c r="U2843" t="b">
        <v>0</v>
      </c>
      <c r="V2843" t="b">
        <v>1</v>
      </c>
      <c r="W2843">
        <v>100</v>
      </c>
      <c r="X2843">
        <v>0</v>
      </c>
      <c r="Y2843">
        <v>0</v>
      </c>
      <c r="Z2843">
        <v>133</v>
      </c>
      <c r="AA2843" t="s">
        <v>55</v>
      </c>
      <c r="AB2843" t="s">
        <v>55</v>
      </c>
      <c r="AC2843" t="s">
        <v>55</v>
      </c>
      <c r="AD2843" t="s">
        <v>55</v>
      </c>
      <c r="AE2843" t="s">
        <v>55</v>
      </c>
      <c r="AF2843">
        <v>5.5</v>
      </c>
      <c r="AG2843">
        <v>1</v>
      </c>
      <c r="AH2843" t="s">
        <v>55</v>
      </c>
      <c r="AI2843">
        <v>1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</v>
      </c>
      <c r="AP2843">
        <v>1</v>
      </c>
      <c r="AQ2843" t="s">
        <v>61</v>
      </c>
      <c r="AR2843" t="s">
        <v>55</v>
      </c>
      <c r="AS2843" t="s">
        <v>55</v>
      </c>
      <c r="AT2843" t="s">
        <v>55</v>
      </c>
      <c r="AU2843" t="s">
        <v>55</v>
      </c>
      <c r="AV2843" t="s">
        <v>55</v>
      </c>
      <c r="AW2843" t="s">
        <v>55</v>
      </c>
      <c r="AX2843" t="s">
        <v>55</v>
      </c>
      <c r="AY2843">
        <v>0</v>
      </c>
      <c r="AZ2843">
        <v>0</v>
      </c>
      <c r="BA2843">
        <v>0</v>
      </c>
      <c r="BB2843">
        <v>0</v>
      </c>
      <c r="BC2843">
        <v>55.842103792433797</v>
      </c>
      <c r="BD2843">
        <v>0</v>
      </c>
    </row>
    <row r="2844" spans="1:56" x14ac:dyDescent="0.35">
      <c r="A2844">
        <v>2843</v>
      </c>
      <c r="B2844">
        <v>69.451060917180001</v>
      </c>
      <c r="C2844">
        <v>2004</v>
      </c>
      <c r="D2844">
        <v>0</v>
      </c>
      <c r="E2844" t="s">
        <v>55</v>
      </c>
      <c r="F2844">
        <v>0</v>
      </c>
      <c r="G2844" t="s">
        <v>55</v>
      </c>
      <c r="H2844" t="s">
        <v>55</v>
      </c>
      <c r="I2844" t="s">
        <v>55</v>
      </c>
      <c r="J2844">
        <v>1</v>
      </c>
      <c r="K2844" t="s">
        <v>55</v>
      </c>
      <c r="L2844" t="s">
        <v>55</v>
      </c>
      <c r="M2844" t="s">
        <v>55</v>
      </c>
      <c r="N2844" t="s">
        <v>55</v>
      </c>
      <c r="O2844" t="s">
        <v>55</v>
      </c>
      <c r="P2844" t="s">
        <v>55</v>
      </c>
      <c r="Q2844" t="s">
        <v>55</v>
      </c>
      <c r="R2844" t="b">
        <v>1</v>
      </c>
      <c r="S2844" t="b">
        <v>0</v>
      </c>
      <c r="T2844" t="b">
        <v>0</v>
      </c>
      <c r="U2844" t="b">
        <v>0</v>
      </c>
      <c r="V2844" t="b">
        <v>1</v>
      </c>
      <c r="W2844">
        <v>650</v>
      </c>
      <c r="X2844">
        <v>1</v>
      </c>
      <c r="Y2844">
        <v>0</v>
      </c>
      <c r="Z2844" t="s">
        <v>55</v>
      </c>
      <c r="AA2844">
        <v>1</v>
      </c>
      <c r="AB2844">
        <v>60</v>
      </c>
      <c r="AC2844">
        <v>1</v>
      </c>
      <c r="AD2844">
        <v>1</v>
      </c>
      <c r="AE2844">
        <v>1</v>
      </c>
      <c r="AF2844">
        <v>2.8</v>
      </c>
      <c r="AG2844" t="s">
        <v>55</v>
      </c>
      <c r="AH2844" t="s">
        <v>55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1</v>
      </c>
      <c r="AP2844">
        <v>1</v>
      </c>
      <c r="AQ2844" t="s">
        <v>56</v>
      </c>
      <c r="AR2844" t="s">
        <v>55</v>
      </c>
      <c r="AS2844" t="s">
        <v>55</v>
      </c>
      <c r="AT2844" t="s">
        <v>55</v>
      </c>
      <c r="AU2844" t="s">
        <v>55</v>
      </c>
      <c r="AV2844" t="s">
        <v>55</v>
      </c>
      <c r="AW2844" t="s">
        <v>55</v>
      </c>
      <c r="AX2844" t="s">
        <v>55</v>
      </c>
      <c r="AY2844">
        <v>0</v>
      </c>
      <c r="AZ2844">
        <v>0</v>
      </c>
      <c r="BA2844">
        <v>0</v>
      </c>
      <c r="BB2844">
        <v>0</v>
      </c>
      <c r="BC2844" t="s">
        <v>55</v>
      </c>
      <c r="BD2844">
        <v>0</v>
      </c>
    </row>
    <row r="2845" spans="1:56" x14ac:dyDescent="0.35">
      <c r="A2845">
        <v>2844</v>
      </c>
      <c r="B2845">
        <v>66.502395619438701</v>
      </c>
      <c r="C2845">
        <v>2006</v>
      </c>
      <c r="D2845">
        <v>0</v>
      </c>
      <c r="E2845" t="s">
        <v>55</v>
      </c>
      <c r="F2845">
        <v>0</v>
      </c>
      <c r="G2845" t="s">
        <v>55</v>
      </c>
      <c r="H2845" t="s">
        <v>55</v>
      </c>
      <c r="I2845" t="s">
        <v>55</v>
      </c>
      <c r="J2845">
        <v>1</v>
      </c>
      <c r="K2845">
        <v>29.76</v>
      </c>
      <c r="L2845">
        <v>2</v>
      </c>
      <c r="M2845">
        <v>0</v>
      </c>
      <c r="N2845">
        <v>6</v>
      </c>
      <c r="O2845">
        <v>1</v>
      </c>
      <c r="P2845">
        <v>1</v>
      </c>
      <c r="Q2845">
        <v>1</v>
      </c>
      <c r="R2845" t="b">
        <v>0</v>
      </c>
      <c r="S2845" t="b">
        <v>1</v>
      </c>
      <c r="T2845" t="b">
        <v>0</v>
      </c>
      <c r="U2845" t="b">
        <v>0</v>
      </c>
      <c r="V2845" t="b">
        <v>1</v>
      </c>
      <c r="W2845">
        <v>3400</v>
      </c>
      <c r="X2845">
        <v>1</v>
      </c>
      <c r="Y2845">
        <v>1</v>
      </c>
      <c r="Z2845">
        <v>305</v>
      </c>
      <c r="AA2845">
        <v>1</v>
      </c>
      <c r="AB2845" t="s">
        <v>55</v>
      </c>
      <c r="AC2845" t="s">
        <v>55</v>
      </c>
      <c r="AD2845" t="s">
        <v>55</v>
      </c>
      <c r="AE2845" t="s">
        <v>55</v>
      </c>
      <c r="AF2845">
        <v>6.8</v>
      </c>
      <c r="AG2845">
        <v>1</v>
      </c>
      <c r="AH2845" t="s">
        <v>55</v>
      </c>
      <c r="AI2845">
        <v>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</v>
      </c>
      <c r="AP2845">
        <v>1</v>
      </c>
      <c r="AQ2845" t="s">
        <v>61</v>
      </c>
      <c r="AR2845" t="s">
        <v>55</v>
      </c>
      <c r="AS2845" t="s">
        <v>55</v>
      </c>
      <c r="AT2845" t="s">
        <v>55</v>
      </c>
      <c r="AU2845" t="s">
        <v>55</v>
      </c>
      <c r="AV2845" t="s">
        <v>55</v>
      </c>
      <c r="AW2845" t="s">
        <v>55</v>
      </c>
      <c r="AX2845" t="s">
        <v>55</v>
      </c>
      <c r="AY2845">
        <v>0</v>
      </c>
      <c r="AZ2845">
        <v>0</v>
      </c>
      <c r="BA2845">
        <v>0</v>
      </c>
      <c r="BB2845">
        <v>0</v>
      </c>
      <c r="BC2845">
        <v>102.638696832866</v>
      </c>
      <c r="BD2845">
        <v>0</v>
      </c>
    </row>
    <row r="2846" spans="1:56" x14ac:dyDescent="0.35">
      <c r="A2846">
        <v>2845</v>
      </c>
      <c r="B2846">
        <v>63.600273785078699</v>
      </c>
      <c r="C2846">
        <v>2019</v>
      </c>
      <c r="D2846">
        <v>0</v>
      </c>
      <c r="E2846" t="s">
        <v>55</v>
      </c>
      <c r="F2846">
        <v>0</v>
      </c>
      <c r="G2846" t="s">
        <v>55</v>
      </c>
      <c r="H2846" t="s">
        <v>55</v>
      </c>
      <c r="I2846" t="s">
        <v>55</v>
      </c>
      <c r="J2846">
        <v>1</v>
      </c>
      <c r="K2846">
        <v>32.200000000000003</v>
      </c>
      <c r="L2846">
        <v>3</v>
      </c>
      <c r="M2846">
        <v>1</v>
      </c>
      <c r="N2846">
        <v>0</v>
      </c>
      <c r="O2846">
        <v>0</v>
      </c>
      <c r="P2846">
        <v>0</v>
      </c>
      <c r="Q2846">
        <v>0</v>
      </c>
      <c r="R2846" t="b">
        <v>0</v>
      </c>
      <c r="S2846" t="b">
        <v>1</v>
      </c>
      <c r="T2846" t="b">
        <v>0</v>
      </c>
      <c r="U2846" t="b">
        <v>1</v>
      </c>
      <c r="V2846" t="b">
        <v>0</v>
      </c>
      <c r="W2846">
        <v>400</v>
      </c>
      <c r="X2846">
        <v>0</v>
      </c>
      <c r="Y2846">
        <v>0</v>
      </c>
      <c r="Z2846">
        <v>136</v>
      </c>
      <c r="AA2846">
        <v>1</v>
      </c>
      <c r="AB2846" t="s">
        <v>55</v>
      </c>
      <c r="AC2846" t="s">
        <v>55</v>
      </c>
      <c r="AD2846" t="s">
        <v>55</v>
      </c>
      <c r="AE2846" t="s">
        <v>55</v>
      </c>
      <c r="AF2846">
        <v>2.7</v>
      </c>
      <c r="AG2846">
        <v>1</v>
      </c>
      <c r="AH2846" t="s">
        <v>55</v>
      </c>
      <c r="AI2846">
        <v>1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>
        <v>1</v>
      </c>
      <c r="AQ2846" t="s">
        <v>56</v>
      </c>
      <c r="AR2846" t="s">
        <v>55</v>
      </c>
      <c r="AS2846" t="s">
        <v>55</v>
      </c>
      <c r="AT2846" t="s">
        <v>55</v>
      </c>
      <c r="AU2846" t="s">
        <v>55</v>
      </c>
      <c r="AV2846" t="s">
        <v>55</v>
      </c>
      <c r="AW2846" t="s">
        <v>55</v>
      </c>
      <c r="AX2846" t="s">
        <v>55</v>
      </c>
      <c r="AY2846">
        <v>0</v>
      </c>
      <c r="AZ2846">
        <v>0</v>
      </c>
      <c r="BA2846">
        <v>0</v>
      </c>
      <c r="BB2846">
        <v>0</v>
      </c>
      <c r="BC2846">
        <v>178.15556187199201</v>
      </c>
      <c r="BD2846">
        <v>0</v>
      </c>
    </row>
    <row r="2847" spans="1:56" x14ac:dyDescent="0.35">
      <c r="A2847">
        <v>2846</v>
      </c>
      <c r="B2847">
        <v>71.044490075290895</v>
      </c>
      <c r="C2847">
        <v>2007</v>
      </c>
      <c r="D2847">
        <v>0</v>
      </c>
      <c r="E2847" t="s">
        <v>55</v>
      </c>
      <c r="F2847">
        <v>0</v>
      </c>
      <c r="G2847" t="s">
        <v>55</v>
      </c>
      <c r="H2847" t="s">
        <v>55</v>
      </c>
      <c r="I2847" t="s">
        <v>55</v>
      </c>
      <c r="J2847">
        <v>0</v>
      </c>
      <c r="K2847">
        <v>35.630000000000003</v>
      </c>
      <c r="L2847">
        <v>2</v>
      </c>
      <c r="M2847">
        <v>0</v>
      </c>
      <c r="N2847">
        <v>3</v>
      </c>
      <c r="O2847">
        <v>1</v>
      </c>
      <c r="P2847">
        <v>0</v>
      </c>
      <c r="Q2847">
        <v>0</v>
      </c>
      <c r="R2847" t="b">
        <v>1</v>
      </c>
      <c r="S2847" t="b">
        <v>0</v>
      </c>
      <c r="T2847" t="b">
        <v>1</v>
      </c>
      <c r="U2847" t="b">
        <v>0</v>
      </c>
      <c r="V2847" t="b">
        <v>0</v>
      </c>
      <c r="W2847">
        <v>100</v>
      </c>
      <c r="X2847">
        <v>0</v>
      </c>
      <c r="Y2847">
        <v>0</v>
      </c>
      <c r="Z2847">
        <v>195</v>
      </c>
      <c r="AA2847">
        <v>1</v>
      </c>
      <c r="AB2847">
        <v>29</v>
      </c>
      <c r="AC2847">
        <v>0</v>
      </c>
      <c r="AD2847">
        <v>0</v>
      </c>
      <c r="AE2847">
        <v>0</v>
      </c>
      <c r="AF2847">
        <v>2.2000000000000002</v>
      </c>
      <c r="AG2847">
        <v>5</v>
      </c>
      <c r="AH2847" t="s">
        <v>55</v>
      </c>
      <c r="AI2847">
        <v>0</v>
      </c>
      <c r="AJ2847">
        <v>0</v>
      </c>
      <c r="AK2847">
        <v>1</v>
      </c>
      <c r="AL2847">
        <v>0</v>
      </c>
      <c r="AM2847">
        <v>0</v>
      </c>
      <c r="AN2847">
        <v>0</v>
      </c>
      <c r="AO2847">
        <v>1</v>
      </c>
      <c r="AP2847">
        <v>1</v>
      </c>
      <c r="AQ2847" t="s">
        <v>56</v>
      </c>
      <c r="AR2847" t="s">
        <v>55</v>
      </c>
      <c r="AS2847" t="s">
        <v>55</v>
      </c>
      <c r="AT2847" t="s">
        <v>55</v>
      </c>
      <c r="AU2847" t="s">
        <v>55</v>
      </c>
      <c r="AV2847" t="s">
        <v>55</v>
      </c>
      <c r="AW2847" t="s">
        <v>55</v>
      </c>
      <c r="AX2847" t="s">
        <v>55</v>
      </c>
      <c r="AY2847">
        <v>0</v>
      </c>
      <c r="AZ2847">
        <v>0</v>
      </c>
      <c r="BA2847">
        <v>0</v>
      </c>
      <c r="BB2847">
        <v>0</v>
      </c>
      <c r="BC2847">
        <v>65.593427064849806</v>
      </c>
      <c r="BD2847">
        <v>0</v>
      </c>
    </row>
    <row r="2848" spans="1:56" x14ac:dyDescent="0.35">
      <c r="A2848">
        <v>2847</v>
      </c>
      <c r="B2848">
        <v>67.222450376454503</v>
      </c>
      <c r="C2848">
        <v>2006</v>
      </c>
      <c r="D2848">
        <v>0</v>
      </c>
      <c r="E2848" t="s">
        <v>55</v>
      </c>
      <c r="F2848">
        <v>0</v>
      </c>
      <c r="G2848" t="s">
        <v>55</v>
      </c>
      <c r="H2848" t="s">
        <v>55</v>
      </c>
      <c r="I2848" t="s">
        <v>55</v>
      </c>
      <c r="J2848">
        <v>0</v>
      </c>
      <c r="K2848">
        <v>22.97</v>
      </c>
      <c r="L2848">
        <v>3</v>
      </c>
      <c r="M2848">
        <v>1</v>
      </c>
      <c r="N2848">
        <v>4</v>
      </c>
      <c r="O2848">
        <v>1</v>
      </c>
      <c r="P2848">
        <v>1</v>
      </c>
      <c r="Q2848">
        <v>0</v>
      </c>
      <c r="R2848" t="b">
        <v>0</v>
      </c>
      <c r="S2848" t="b">
        <v>1</v>
      </c>
      <c r="T2848" t="b">
        <v>0</v>
      </c>
      <c r="U2848" t="b">
        <v>0</v>
      </c>
      <c r="V2848" t="b">
        <v>1</v>
      </c>
      <c r="W2848">
        <v>350</v>
      </c>
      <c r="X2848">
        <v>0</v>
      </c>
      <c r="Y2848">
        <v>0</v>
      </c>
      <c r="Z2848">
        <v>119</v>
      </c>
      <c r="AA2848" t="s">
        <v>55</v>
      </c>
      <c r="AB2848" t="s">
        <v>55</v>
      </c>
      <c r="AC2848" t="s">
        <v>55</v>
      </c>
      <c r="AD2848" t="s">
        <v>55</v>
      </c>
      <c r="AE2848" t="s">
        <v>55</v>
      </c>
      <c r="AF2848">
        <v>6.3</v>
      </c>
      <c r="AG2848">
        <v>3</v>
      </c>
      <c r="AH2848" t="s">
        <v>55</v>
      </c>
      <c r="AI2848">
        <v>0</v>
      </c>
      <c r="AJ2848">
        <v>0</v>
      </c>
      <c r="AK2848">
        <v>1</v>
      </c>
      <c r="AL2848">
        <v>0</v>
      </c>
      <c r="AM2848">
        <v>0</v>
      </c>
      <c r="AN2848">
        <v>0</v>
      </c>
      <c r="AO2848">
        <v>1</v>
      </c>
      <c r="AP2848">
        <v>3</v>
      </c>
      <c r="AQ2848" t="s">
        <v>57</v>
      </c>
      <c r="AR2848">
        <v>1</v>
      </c>
      <c r="AS2848" t="s">
        <v>55</v>
      </c>
      <c r="AT2848" t="s">
        <v>55</v>
      </c>
      <c r="AU2848" t="s">
        <v>55</v>
      </c>
      <c r="AV2848" t="s">
        <v>55</v>
      </c>
      <c r="AW2848" t="s">
        <v>55</v>
      </c>
      <c r="AX2848" t="s">
        <v>55</v>
      </c>
      <c r="AY2848">
        <v>0</v>
      </c>
      <c r="AZ2848">
        <v>0</v>
      </c>
      <c r="BA2848">
        <v>0</v>
      </c>
      <c r="BB2848">
        <v>0</v>
      </c>
      <c r="BC2848">
        <v>75.991600872769297</v>
      </c>
      <c r="BD2848">
        <v>0</v>
      </c>
    </row>
    <row r="2849" spans="1:56" x14ac:dyDescent="0.35">
      <c r="A2849">
        <v>2848</v>
      </c>
      <c r="B2849">
        <v>53.330595482546201</v>
      </c>
      <c r="C2849">
        <v>2007</v>
      </c>
      <c r="D2849">
        <v>0</v>
      </c>
      <c r="E2849" t="s">
        <v>55</v>
      </c>
      <c r="F2849">
        <v>0</v>
      </c>
      <c r="G2849">
        <v>4</v>
      </c>
      <c r="H2849">
        <v>5</v>
      </c>
      <c r="I2849">
        <v>4.5</v>
      </c>
      <c r="J2849">
        <v>0</v>
      </c>
      <c r="K2849">
        <v>24.24</v>
      </c>
      <c r="L2849">
        <v>2</v>
      </c>
      <c r="M2849">
        <v>0</v>
      </c>
      <c r="N2849">
        <v>4</v>
      </c>
      <c r="O2849">
        <v>1</v>
      </c>
      <c r="P2849">
        <v>1</v>
      </c>
      <c r="Q2849">
        <v>0</v>
      </c>
      <c r="R2849" t="b">
        <v>1</v>
      </c>
      <c r="S2849" t="b">
        <v>0</v>
      </c>
      <c r="T2849" t="b">
        <v>0</v>
      </c>
      <c r="U2849" t="b">
        <v>0</v>
      </c>
      <c r="V2849" t="b">
        <v>1</v>
      </c>
      <c r="W2849">
        <v>400</v>
      </c>
      <c r="X2849">
        <v>0</v>
      </c>
      <c r="Y2849">
        <v>0</v>
      </c>
      <c r="Z2849">
        <v>155</v>
      </c>
      <c r="AA2849">
        <v>1</v>
      </c>
      <c r="AB2849">
        <v>55</v>
      </c>
      <c r="AC2849">
        <v>1</v>
      </c>
      <c r="AD2849">
        <v>1</v>
      </c>
      <c r="AE2849">
        <v>1</v>
      </c>
      <c r="AF2849">
        <v>5.5</v>
      </c>
      <c r="AG2849">
        <v>1</v>
      </c>
      <c r="AH2849" t="s">
        <v>55</v>
      </c>
      <c r="AI2849">
        <v>1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1</v>
      </c>
      <c r="AP2849">
        <v>3</v>
      </c>
      <c r="AQ2849" t="s">
        <v>58</v>
      </c>
      <c r="AR2849" t="s">
        <v>55</v>
      </c>
      <c r="AS2849" t="s">
        <v>55</v>
      </c>
      <c r="AT2849" t="s">
        <v>55</v>
      </c>
      <c r="AU2849" t="s">
        <v>55</v>
      </c>
      <c r="AV2849" t="s">
        <v>55</v>
      </c>
      <c r="AW2849" t="s">
        <v>55</v>
      </c>
      <c r="AX2849" t="s">
        <v>55</v>
      </c>
      <c r="AY2849">
        <v>0</v>
      </c>
      <c r="AZ2849" t="s">
        <v>55</v>
      </c>
      <c r="BA2849" t="s">
        <v>55</v>
      </c>
      <c r="BB2849">
        <v>0</v>
      </c>
      <c r="BC2849">
        <v>92.917495525751207</v>
      </c>
      <c r="BD2849">
        <v>0</v>
      </c>
    </row>
    <row r="2850" spans="1:56" x14ac:dyDescent="0.35">
      <c r="A2850">
        <v>2849</v>
      </c>
      <c r="B2850">
        <v>63.901437371663199</v>
      </c>
      <c r="C2850">
        <v>2007</v>
      </c>
      <c r="D2850">
        <v>0</v>
      </c>
      <c r="E2850" t="s">
        <v>55</v>
      </c>
      <c r="F2850">
        <v>0</v>
      </c>
      <c r="G2850" t="s">
        <v>55</v>
      </c>
      <c r="H2850" t="s">
        <v>55</v>
      </c>
      <c r="I2850" t="s">
        <v>55</v>
      </c>
      <c r="J2850">
        <v>0</v>
      </c>
      <c r="K2850">
        <v>26.09</v>
      </c>
      <c r="L2850">
        <v>2</v>
      </c>
      <c r="M2850">
        <v>0</v>
      </c>
      <c r="N2850">
        <v>4</v>
      </c>
      <c r="O2850">
        <v>1</v>
      </c>
      <c r="P2850">
        <v>1</v>
      </c>
      <c r="Q2850">
        <v>0</v>
      </c>
      <c r="R2850" t="b">
        <v>0</v>
      </c>
      <c r="S2850" t="b">
        <v>1</v>
      </c>
      <c r="T2850" t="b">
        <v>0</v>
      </c>
      <c r="U2850" t="b">
        <v>0</v>
      </c>
      <c r="V2850" t="b">
        <v>1</v>
      </c>
      <c r="W2850">
        <v>100</v>
      </c>
      <c r="X2850">
        <v>0</v>
      </c>
      <c r="Y2850">
        <v>0</v>
      </c>
      <c r="Z2850">
        <v>206</v>
      </c>
      <c r="AA2850" t="s">
        <v>55</v>
      </c>
      <c r="AB2850" t="s">
        <v>55</v>
      </c>
      <c r="AC2850" t="s">
        <v>55</v>
      </c>
      <c r="AD2850" t="s">
        <v>55</v>
      </c>
      <c r="AE2850" t="s">
        <v>55</v>
      </c>
      <c r="AF2850">
        <v>5.5</v>
      </c>
      <c r="AG2850">
        <v>2</v>
      </c>
      <c r="AH2850" t="s">
        <v>55</v>
      </c>
      <c r="AI2850">
        <v>0</v>
      </c>
      <c r="AJ2850">
        <v>1</v>
      </c>
      <c r="AK2850">
        <v>0</v>
      </c>
      <c r="AL2850">
        <v>0</v>
      </c>
      <c r="AM2850">
        <v>0</v>
      </c>
      <c r="AN2850">
        <v>0</v>
      </c>
      <c r="AO2850">
        <v>1</v>
      </c>
      <c r="AP2850">
        <v>1</v>
      </c>
      <c r="AQ2850" t="s">
        <v>61</v>
      </c>
      <c r="AR2850" t="s">
        <v>55</v>
      </c>
      <c r="AS2850" t="s">
        <v>55</v>
      </c>
      <c r="AT2850" t="s">
        <v>55</v>
      </c>
      <c r="AU2850" t="s">
        <v>55</v>
      </c>
      <c r="AV2850" t="s">
        <v>55</v>
      </c>
      <c r="AW2850" t="s">
        <v>55</v>
      </c>
      <c r="AX2850" t="s">
        <v>55</v>
      </c>
      <c r="AY2850">
        <v>0</v>
      </c>
      <c r="AZ2850">
        <v>0</v>
      </c>
      <c r="BA2850">
        <v>0</v>
      </c>
      <c r="BB2850">
        <v>0</v>
      </c>
      <c r="BC2850">
        <v>89.568449029076902</v>
      </c>
      <c r="BD2850">
        <v>0</v>
      </c>
    </row>
    <row r="2851" spans="1:56" x14ac:dyDescent="0.35">
      <c r="A2851">
        <v>2850</v>
      </c>
      <c r="B2851">
        <v>42.231348391512697</v>
      </c>
      <c r="C2851">
        <v>2006</v>
      </c>
      <c r="D2851">
        <v>0</v>
      </c>
      <c r="E2851" t="s">
        <v>55</v>
      </c>
      <c r="F2851">
        <v>0</v>
      </c>
      <c r="G2851" t="s">
        <v>55</v>
      </c>
      <c r="H2851" t="s">
        <v>55</v>
      </c>
      <c r="I2851" t="s">
        <v>55</v>
      </c>
      <c r="J2851">
        <v>0</v>
      </c>
      <c r="K2851">
        <v>29.01</v>
      </c>
      <c r="L2851">
        <v>2</v>
      </c>
      <c r="M2851">
        <v>0</v>
      </c>
      <c r="N2851">
        <v>5</v>
      </c>
      <c r="O2851">
        <v>1</v>
      </c>
      <c r="P2851">
        <v>1</v>
      </c>
      <c r="Q2851">
        <v>1</v>
      </c>
      <c r="R2851" t="b">
        <v>1</v>
      </c>
      <c r="S2851" t="b">
        <v>0</v>
      </c>
      <c r="T2851" t="b">
        <v>0</v>
      </c>
      <c r="U2851" t="b">
        <v>0</v>
      </c>
      <c r="V2851" t="b">
        <v>1</v>
      </c>
      <c r="W2851">
        <v>500</v>
      </c>
      <c r="X2851">
        <v>0</v>
      </c>
      <c r="Y2851">
        <v>0</v>
      </c>
      <c r="Z2851">
        <v>152</v>
      </c>
      <c r="AA2851">
        <v>1</v>
      </c>
      <c r="AB2851">
        <v>58</v>
      </c>
      <c r="AC2851">
        <v>1</v>
      </c>
      <c r="AD2851">
        <v>1</v>
      </c>
      <c r="AE2851">
        <v>1</v>
      </c>
      <c r="AF2851">
        <v>3.6</v>
      </c>
      <c r="AG2851">
        <v>1</v>
      </c>
      <c r="AH2851" t="s">
        <v>55</v>
      </c>
      <c r="AI2851">
        <v>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</v>
      </c>
      <c r="AP2851">
        <v>1</v>
      </c>
      <c r="AQ2851" t="s">
        <v>56</v>
      </c>
      <c r="AR2851" t="s">
        <v>55</v>
      </c>
      <c r="AS2851" t="s">
        <v>55</v>
      </c>
      <c r="AT2851" t="s">
        <v>55</v>
      </c>
      <c r="AU2851" t="s">
        <v>55</v>
      </c>
      <c r="AV2851" t="s">
        <v>55</v>
      </c>
      <c r="AW2851" t="s">
        <v>55</v>
      </c>
      <c r="AX2851" t="s">
        <v>55</v>
      </c>
      <c r="AY2851">
        <v>0</v>
      </c>
      <c r="AZ2851">
        <v>0</v>
      </c>
      <c r="BA2851">
        <v>0</v>
      </c>
      <c r="BB2851">
        <v>0</v>
      </c>
      <c r="BC2851">
        <v>83.511658769501096</v>
      </c>
      <c r="BD2851">
        <v>0</v>
      </c>
    </row>
    <row r="2852" spans="1:56" x14ac:dyDescent="0.35">
      <c r="A2852">
        <v>2851</v>
      </c>
      <c r="B2852">
        <v>45.289527720739201</v>
      </c>
      <c r="C2852">
        <v>2006</v>
      </c>
      <c r="D2852">
        <v>0</v>
      </c>
      <c r="E2852" t="s">
        <v>55</v>
      </c>
      <c r="F2852">
        <v>0</v>
      </c>
      <c r="G2852" t="s">
        <v>55</v>
      </c>
      <c r="H2852" t="s">
        <v>55</v>
      </c>
      <c r="I2852" t="s">
        <v>55</v>
      </c>
      <c r="J2852">
        <v>0</v>
      </c>
      <c r="K2852">
        <v>25.14</v>
      </c>
      <c r="L2852">
        <v>1</v>
      </c>
      <c r="M2852">
        <v>0</v>
      </c>
      <c r="N2852">
        <v>3</v>
      </c>
      <c r="O2852">
        <v>1</v>
      </c>
      <c r="P2852">
        <v>0</v>
      </c>
      <c r="Q2852">
        <v>0</v>
      </c>
      <c r="R2852" t="b">
        <v>0</v>
      </c>
      <c r="S2852" t="b">
        <v>1</v>
      </c>
      <c r="T2852" t="b">
        <v>0</v>
      </c>
      <c r="U2852" t="b">
        <v>0</v>
      </c>
      <c r="V2852" t="b">
        <v>1</v>
      </c>
      <c r="W2852">
        <v>75</v>
      </c>
      <c r="X2852">
        <v>0</v>
      </c>
      <c r="Y2852">
        <v>0</v>
      </c>
      <c r="Z2852">
        <v>140</v>
      </c>
      <c r="AA2852" t="s">
        <v>55</v>
      </c>
      <c r="AB2852" t="s">
        <v>55</v>
      </c>
      <c r="AC2852" t="s">
        <v>55</v>
      </c>
      <c r="AD2852" t="s">
        <v>55</v>
      </c>
      <c r="AE2852" t="s">
        <v>55</v>
      </c>
      <c r="AF2852">
        <v>14</v>
      </c>
      <c r="AG2852" t="s">
        <v>55</v>
      </c>
      <c r="AH2852" t="s">
        <v>55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</v>
      </c>
      <c r="AP2852">
        <v>2</v>
      </c>
      <c r="AQ2852" t="s">
        <v>62</v>
      </c>
      <c r="AR2852" t="s">
        <v>55</v>
      </c>
      <c r="AS2852" t="s">
        <v>55</v>
      </c>
      <c r="AT2852" t="s">
        <v>55</v>
      </c>
      <c r="AU2852" t="s">
        <v>55</v>
      </c>
      <c r="AV2852" t="s">
        <v>55</v>
      </c>
      <c r="AW2852" t="s">
        <v>55</v>
      </c>
      <c r="AX2852" t="s">
        <v>55</v>
      </c>
      <c r="AY2852">
        <v>0</v>
      </c>
      <c r="AZ2852">
        <v>0</v>
      </c>
      <c r="BA2852">
        <v>0</v>
      </c>
      <c r="BB2852">
        <v>0</v>
      </c>
      <c r="BC2852">
        <v>71.870959332492006</v>
      </c>
      <c r="BD2852">
        <v>0</v>
      </c>
    </row>
    <row r="2853" spans="1:56" x14ac:dyDescent="0.35">
      <c r="A2853">
        <v>2852</v>
      </c>
      <c r="B2853">
        <v>86.097193702943201</v>
      </c>
      <c r="C2853">
        <v>2007</v>
      </c>
      <c r="D2853">
        <v>0</v>
      </c>
      <c r="E2853" t="s">
        <v>55</v>
      </c>
      <c r="F2853">
        <v>0</v>
      </c>
      <c r="G2853" t="e">
        <f>-Inf</f>
        <v>#NAME?</v>
      </c>
      <c r="H2853">
        <v>4</v>
      </c>
      <c r="I2853">
        <v>4</v>
      </c>
      <c r="J2853">
        <v>1</v>
      </c>
      <c r="K2853">
        <v>26.99</v>
      </c>
      <c r="L2853">
        <v>3</v>
      </c>
      <c r="M2853">
        <v>1</v>
      </c>
      <c r="N2853">
        <v>5</v>
      </c>
      <c r="O2853">
        <v>1</v>
      </c>
      <c r="P2853">
        <v>1</v>
      </c>
      <c r="Q2853">
        <v>1</v>
      </c>
      <c r="R2853" t="b">
        <v>1</v>
      </c>
      <c r="S2853" t="b">
        <v>0</v>
      </c>
      <c r="T2853" t="b">
        <v>0</v>
      </c>
      <c r="U2853" t="b">
        <v>0</v>
      </c>
      <c r="V2853" t="b">
        <v>1</v>
      </c>
      <c r="W2853">
        <v>150</v>
      </c>
      <c r="X2853">
        <v>0</v>
      </c>
      <c r="Y2853">
        <v>0</v>
      </c>
      <c r="Z2853">
        <v>112</v>
      </c>
      <c r="AA2853">
        <v>1</v>
      </c>
      <c r="AB2853">
        <v>59</v>
      </c>
      <c r="AC2853">
        <v>1</v>
      </c>
      <c r="AD2853">
        <v>1</v>
      </c>
      <c r="AE2853">
        <v>1</v>
      </c>
      <c r="AF2853">
        <v>2.9</v>
      </c>
      <c r="AG2853" t="s">
        <v>55</v>
      </c>
      <c r="AH2853" t="s">
        <v>55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</v>
      </c>
      <c r="AO2853">
        <v>1</v>
      </c>
      <c r="AP2853">
        <v>3</v>
      </c>
      <c r="AQ2853" t="s">
        <v>57</v>
      </c>
      <c r="AR2853" t="s">
        <v>55</v>
      </c>
      <c r="AS2853" t="s">
        <v>55</v>
      </c>
      <c r="AT2853" t="s">
        <v>55</v>
      </c>
      <c r="AU2853" t="s">
        <v>55</v>
      </c>
      <c r="AV2853" t="s">
        <v>55</v>
      </c>
      <c r="AW2853" t="s">
        <v>55</v>
      </c>
      <c r="AX2853" t="s">
        <v>55</v>
      </c>
      <c r="AY2853">
        <v>0</v>
      </c>
      <c r="AZ2853">
        <v>0</v>
      </c>
      <c r="BA2853">
        <v>0</v>
      </c>
      <c r="BB2853">
        <v>0</v>
      </c>
      <c r="BC2853">
        <v>47.1520810553275</v>
      </c>
      <c r="BD2853">
        <v>0</v>
      </c>
    </row>
    <row r="2854" spans="1:56" x14ac:dyDescent="0.35">
      <c r="A2854">
        <v>2853</v>
      </c>
      <c r="B2854">
        <v>68.9691991786448</v>
      </c>
      <c r="C2854">
        <v>2007</v>
      </c>
      <c r="D2854">
        <v>0</v>
      </c>
      <c r="E2854" t="s">
        <v>55</v>
      </c>
      <c r="F2854">
        <v>0</v>
      </c>
      <c r="G2854" t="s">
        <v>55</v>
      </c>
      <c r="H2854" t="s">
        <v>55</v>
      </c>
      <c r="I2854" t="s">
        <v>55</v>
      </c>
      <c r="J2854">
        <v>1</v>
      </c>
      <c r="K2854">
        <v>27.62</v>
      </c>
      <c r="L2854">
        <v>3</v>
      </c>
      <c r="M2854">
        <v>1</v>
      </c>
      <c r="N2854">
        <v>3</v>
      </c>
      <c r="O2854">
        <v>1</v>
      </c>
      <c r="P2854">
        <v>0</v>
      </c>
      <c r="Q2854">
        <v>0</v>
      </c>
      <c r="R2854" t="b">
        <v>1</v>
      </c>
      <c r="S2854" t="b">
        <v>0</v>
      </c>
      <c r="T2854" t="b">
        <v>0</v>
      </c>
      <c r="U2854" t="b">
        <v>0</v>
      </c>
      <c r="V2854" t="b">
        <v>1</v>
      </c>
      <c r="W2854">
        <v>600</v>
      </c>
      <c r="X2854">
        <v>1</v>
      </c>
      <c r="Y2854">
        <v>0</v>
      </c>
      <c r="Z2854">
        <v>180</v>
      </c>
      <c r="AA2854">
        <v>1</v>
      </c>
      <c r="AB2854" t="s">
        <v>55</v>
      </c>
      <c r="AC2854" t="s">
        <v>55</v>
      </c>
      <c r="AD2854" t="s">
        <v>55</v>
      </c>
      <c r="AE2854">
        <v>1</v>
      </c>
      <c r="AF2854">
        <v>6</v>
      </c>
      <c r="AG2854">
        <v>1</v>
      </c>
      <c r="AH2854" t="s">
        <v>55</v>
      </c>
      <c r="AI2854">
        <v>1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</v>
      </c>
      <c r="AP2854">
        <v>0</v>
      </c>
      <c r="AQ2854" t="s">
        <v>59</v>
      </c>
      <c r="AR2854" t="s">
        <v>55</v>
      </c>
      <c r="AS2854" t="s">
        <v>55</v>
      </c>
      <c r="AT2854" t="s">
        <v>55</v>
      </c>
      <c r="AU2854" t="s">
        <v>55</v>
      </c>
      <c r="AV2854" t="s">
        <v>55</v>
      </c>
      <c r="AW2854" t="s">
        <v>55</v>
      </c>
      <c r="AX2854" t="s">
        <v>55</v>
      </c>
      <c r="AY2854">
        <v>0</v>
      </c>
      <c r="AZ2854">
        <v>0</v>
      </c>
      <c r="BA2854">
        <v>0</v>
      </c>
      <c r="BB2854">
        <v>0</v>
      </c>
      <c r="BC2854">
        <v>70.550286760042496</v>
      </c>
      <c r="BD2854">
        <v>0</v>
      </c>
    </row>
    <row r="2855" spans="1:56" x14ac:dyDescent="0.35">
      <c r="A2855">
        <v>2854</v>
      </c>
      <c r="B2855">
        <v>71.238877481177298</v>
      </c>
      <c r="C2855">
        <v>1996</v>
      </c>
      <c r="D2855">
        <v>0</v>
      </c>
      <c r="E2855" t="s">
        <v>55</v>
      </c>
      <c r="F2855">
        <v>0</v>
      </c>
      <c r="G2855" t="s">
        <v>55</v>
      </c>
      <c r="H2855" t="s">
        <v>55</v>
      </c>
      <c r="I2855" t="s">
        <v>55</v>
      </c>
      <c r="J2855">
        <v>1</v>
      </c>
      <c r="K2855" t="s">
        <v>55</v>
      </c>
      <c r="L2855">
        <v>2</v>
      </c>
      <c r="M2855">
        <v>0</v>
      </c>
      <c r="N2855">
        <v>9</v>
      </c>
      <c r="O2855">
        <v>1</v>
      </c>
      <c r="P2855">
        <v>1</v>
      </c>
      <c r="Q2855">
        <v>1</v>
      </c>
      <c r="R2855" t="b">
        <v>0</v>
      </c>
      <c r="S2855" t="b">
        <v>1</v>
      </c>
      <c r="T2855" t="b">
        <v>0</v>
      </c>
      <c r="U2855" t="b">
        <v>0</v>
      </c>
      <c r="V2855" t="b">
        <v>1</v>
      </c>
      <c r="W2855">
        <v>600</v>
      </c>
      <c r="X2855">
        <v>1</v>
      </c>
      <c r="Y2855">
        <v>0</v>
      </c>
      <c r="Z2855">
        <v>143</v>
      </c>
      <c r="AA2855" t="s">
        <v>55</v>
      </c>
      <c r="AB2855" t="s">
        <v>55</v>
      </c>
      <c r="AC2855" t="s">
        <v>55</v>
      </c>
      <c r="AD2855" t="s">
        <v>55</v>
      </c>
      <c r="AE2855" t="s">
        <v>55</v>
      </c>
      <c r="AF2855" t="s">
        <v>55</v>
      </c>
      <c r="AG2855" t="s">
        <v>55</v>
      </c>
      <c r="AH2855" t="s">
        <v>55</v>
      </c>
      <c r="AI2855">
        <v>0</v>
      </c>
      <c r="AJ2855">
        <v>0</v>
      </c>
      <c r="AK2855">
        <v>0</v>
      </c>
      <c r="AL2855" t="s">
        <v>55</v>
      </c>
      <c r="AM2855">
        <v>0</v>
      </c>
      <c r="AN2855" t="s">
        <v>55</v>
      </c>
      <c r="AO2855">
        <v>1</v>
      </c>
      <c r="AP2855" t="s">
        <v>55</v>
      </c>
      <c r="AQ2855" t="s">
        <v>55</v>
      </c>
      <c r="AR2855" t="s">
        <v>55</v>
      </c>
      <c r="AS2855" t="s">
        <v>55</v>
      </c>
      <c r="AT2855" t="s">
        <v>55</v>
      </c>
      <c r="AU2855" t="s">
        <v>55</v>
      </c>
      <c r="AV2855" t="s">
        <v>55</v>
      </c>
      <c r="AW2855" t="s">
        <v>55</v>
      </c>
      <c r="AX2855" t="s">
        <v>55</v>
      </c>
      <c r="AY2855" t="s">
        <v>55</v>
      </c>
      <c r="AZ2855">
        <v>0</v>
      </c>
      <c r="BA2855">
        <v>0</v>
      </c>
      <c r="BB2855" t="s">
        <v>55</v>
      </c>
      <c r="BC2855">
        <v>39.703327727223503</v>
      </c>
      <c r="BD2855">
        <v>0</v>
      </c>
    </row>
    <row r="2856" spans="1:56" x14ac:dyDescent="0.35">
      <c r="A2856">
        <v>2855</v>
      </c>
      <c r="B2856">
        <v>53.136208076659798</v>
      </c>
      <c r="C2856">
        <v>2001</v>
      </c>
      <c r="D2856">
        <v>0</v>
      </c>
      <c r="E2856" t="s">
        <v>55</v>
      </c>
      <c r="F2856">
        <v>0</v>
      </c>
      <c r="G2856" t="s">
        <v>55</v>
      </c>
      <c r="H2856" t="s">
        <v>55</v>
      </c>
      <c r="I2856" t="s">
        <v>55</v>
      </c>
      <c r="J2856">
        <v>0</v>
      </c>
      <c r="K2856" t="s">
        <v>55</v>
      </c>
      <c r="L2856">
        <v>2</v>
      </c>
      <c r="M2856">
        <v>0</v>
      </c>
      <c r="N2856">
        <v>3</v>
      </c>
      <c r="O2856">
        <v>1</v>
      </c>
      <c r="P2856">
        <v>0</v>
      </c>
      <c r="Q2856">
        <v>0</v>
      </c>
      <c r="R2856" t="b">
        <v>0</v>
      </c>
      <c r="S2856" t="b">
        <v>1</v>
      </c>
      <c r="T2856" t="b">
        <v>0</v>
      </c>
      <c r="U2856" t="b">
        <v>0</v>
      </c>
      <c r="V2856" t="b">
        <v>1</v>
      </c>
      <c r="W2856">
        <v>200</v>
      </c>
      <c r="X2856">
        <v>0</v>
      </c>
      <c r="Y2856">
        <v>0</v>
      </c>
      <c r="Z2856">
        <v>110</v>
      </c>
      <c r="AA2856" t="s">
        <v>55</v>
      </c>
      <c r="AB2856" t="s">
        <v>55</v>
      </c>
      <c r="AC2856" t="s">
        <v>55</v>
      </c>
      <c r="AD2856" t="s">
        <v>55</v>
      </c>
      <c r="AE2856" t="s">
        <v>55</v>
      </c>
      <c r="AF2856" t="s">
        <v>55</v>
      </c>
      <c r="AG2856" t="s">
        <v>55</v>
      </c>
      <c r="AH2856" t="s">
        <v>55</v>
      </c>
      <c r="AI2856">
        <v>0</v>
      </c>
      <c r="AJ2856">
        <v>0</v>
      </c>
      <c r="AK2856">
        <v>0</v>
      </c>
      <c r="AL2856" t="s">
        <v>55</v>
      </c>
      <c r="AM2856">
        <v>0</v>
      </c>
      <c r="AN2856" t="s">
        <v>55</v>
      </c>
      <c r="AO2856">
        <v>1</v>
      </c>
      <c r="AP2856">
        <v>0</v>
      </c>
      <c r="AQ2856" t="s">
        <v>59</v>
      </c>
      <c r="AR2856" t="s">
        <v>55</v>
      </c>
      <c r="AS2856" t="s">
        <v>55</v>
      </c>
      <c r="AT2856" t="s">
        <v>55</v>
      </c>
      <c r="AU2856" t="s">
        <v>55</v>
      </c>
      <c r="AV2856" t="s">
        <v>55</v>
      </c>
      <c r="AW2856" t="s">
        <v>55</v>
      </c>
      <c r="AX2856" t="s">
        <v>55</v>
      </c>
      <c r="AY2856" t="s">
        <v>55</v>
      </c>
      <c r="AZ2856">
        <v>0</v>
      </c>
      <c r="BA2856">
        <v>0</v>
      </c>
      <c r="BB2856" t="s">
        <v>55</v>
      </c>
      <c r="BC2856">
        <v>61.6116111853908</v>
      </c>
      <c r="BD2856">
        <v>0</v>
      </c>
    </row>
    <row r="2857" spans="1:56" x14ac:dyDescent="0.35">
      <c r="A2857">
        <v>2856</v>
      </c>
      <c r="B2857">
        <v>74.028747433264897</v>
      </c>
      <c r="C2857">
        <v>2018</v>
      </c>
      <c r="D2857">
        <v>0</v>
      </c>
      <c r="E2857" t="s">
        <v>55</v>
      </c>
      <c r="F2857">
        <v>0</v>
      </c>
      <c r="G2857" t="e">
        <f>-Inf</f>
        <v>#NAME?</v>
      </c>
      <c r="H2857">
        <v>5</v>
      </c>
      <c r="I2857">
        <v>5</v>
      </c>
      <c r="J2857">
        <v>1</v>
      </c>
      <c r="K2857" t="s">
        <v>55</v>
      </c>
      <c r="L2857">
        <v>3</v>
      </c>
      <c r="M2857">
        <v>1</v>
      </c>
      <c r="N2857">
        <v>2</v>
      </c>
      <c r="O2857">
        <v>0</v>
      </c>
      <c r="P2857">
        <v>0</v>
      </c>
      <c r="Q2857">
        <v>0</v>
      </c>
      <c r="R2857" t="b">
        <v>0</v>
      </c>
      <c r="S2857" t="b">
        <v>1</v>
      </c>
      <c r="T2857" t="b">
        <v>0</v>
      </c>
      <c r="U2857" t="b">
        <v>0</v>
      </c>
      <c r="V2857" t="b">
        <v>1</v>
      </c>
      <c r="W2857">
        <v>700</v>
      </c>
      <c r="X2857">
        <v>1</v>
      </c>
      <c r="Y2857">
        <v>0</v>
      </c>
      <c r="Z2857">
        <v>161</v>
      </c>
      <c r="AA2857" t="s">
        <v>55</v>
      </c>
      <c r="AB2857" t="s">
        <v>55</v>
      </c>
      <c r="AC2857" t="s">
        <v>55</v>
      </c>
      <c r="AD2857" t="s">
        <v>55</v>
      </c>
      <c r="AE2857" t="s">
        <v>55</v>
      </c>
      <c r="AF2857">
        <v>2.5</v>
      </c>
      <c r="AG2857">
        <v>4</v>
      </c>
      <c r="AH2857" t="s">
        <v>55</v>
      </c>
      <c r="AI2857">
        <v>0</v>
      </c>
      <c r="AJ2857">
        <v>0</v>
      </c>
      <c r="AK2857">
        <v>1</v>
      </c>
      <c r="AL2857">
        <v>0</v>
      </c>
      <c r="AM2857">
        <v>0</v>
      </c>
      <c r="AN2857">
        <v>1</v>
      </c>
      <c r="AO2857">
        <v>1</v>
      </c>
      <c r="AP2857">
        <v>3</v>
      </c>
      <c r="AQ2857" t="s">
        <v>58</v>
      </c>
      <c r="AR2857" t="s">
        <v>55</v>
      </c>
      <c r="AS2857" t="s">
        <v>55</v>
      </c>
      <c r="AT2857" t="s">
        <v>55</v>
      </c>
      <c r="AU2857" t="s">
        <v>55</v>
      </c>
      <c r="AV2857" t="s">
        <v>55</v>
      </c>
      <c r="AW2857" t="s">
        <v>55</v>
      </c>
      <c r="AX2857" t="s">
        <v>55</v>
      </c>
      <c r="AY2857">
        <v>0</v>
      </c>
      <c r="AZ2857">
        <v>0</v>
      </c>
      <c r="BA2857">
        <v>0</v>
      </c>
      <c r="BB2857">
        <v>0</v>
      </c>
      <c r="BC2857">
        <v>77.629119951491106</v>
      </c>
      <c r="BD2857">
        <v>0</v>
      </c>
    </row>
    <row r="2858" spans="1:56" x14ac:dyDescent="0.35">
      <c r="A2858">
        <v>2857</v>
      </c>
      <c r="B2858">
        <v>55.088295687885001</v>
      </c>
      <c r="C2858">
        <v>2021</v>
      </c>
      <c r="D2858">
        <v>0</v>
      </c>
      <c r="E2858" t="s">
        <v>55</v>
      </c>
      <c r="F2858">
        <v>0</v>
      </c>
      <c r="G2858" t="s">
        <v>55</v>
      </c>
      <c r="H2858" t="s">
        <v>55</v>
      </c>
      <c r="I2858" t="s">
        <v>55</v>
      </c>
      <c r="J2858">
        <v>1</v>
      </c>
      <c r="K2858" t="s">
        <v>55</v>
      </c>
      <c r="L2858">
        <v>3</v>
      </c>
      <c r="M2858">
        <v>1</v>
      </c>
      <c r="N2858">
        <v>2</v>
      </c>
      <c r="O2858">
        <v>0</v>
      </c>
      <c r="P2858">
        <v>0</v>
      </c>
      <c r="Q2858">
        <v>0</v>
      </c>
      <c r="R2858" t="b">
        <v>1</v>
      </c>
      <c r="S2858" t="b">
        <v>0</v>
      </c>
      <c r="T2858" t="b">
        <v>0</v>
      </c>
      <c r="U2858" t="b">
        <v>0</v>
      </c>
      <c r="V2858" t="b">
        <v>1</v>
      </c>
      <c r="W2858">
        <v>200</v>
      </c>
      <c r="X2858">
        <v>0</v>
      </c>
      <c r="Y2858">
        <v>0</v>
      </c>
      <c r="Z2858">
        <v>148</v>
      </c>
      <c r="AA2858" t="s">
        <v>55</v>
      </c>
      <c r="AB2858" t="s">
        <v>55</v>
      </c>
      <c r="AC2858" t="s">
        <v>55</v>
      </c>
      <c r="AD2858" t="s">
        <v>55</v>
      </c>
      <c r="AE2858">
        <v>1</v>
      </c>
      <c r="AF2858">
        <v>1.6</v>
      </c>
      <c r="AG2858">
        <v>2</v>
      </c>
      <c r="AH2858" t="s">
        <v>55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1</v>
      </c>
      <c r="AP2858">
        <v>1</v>
      </c>
      <c r="AQ2858" t="s">
        <v>74</v>
      </c>
      <c r="AR2858" t="s">
        <v>55</v>
      </c>
      <c r="AS2858" t="s">
        <v>55</v>
      </c>
      <c r="AT2858" t="s">
        <v>55</v>
      </c>
      <c r="AU2858" t="s">
        <v>81</v>
      </c>
      <c r="AV2858" t="s">
        <v>64</v>
      </c>
      <c r="AW2858" t="s">
        <v>68</v>
      </c>
      <c r="AX2858" t="s">
        <v>69</v>
      </c>
      <c r="AY2858">
        <v>0</v>
      </c>
      <c r="AZ2858">
        <v>0</v>
      </c>
      <c r="BA2858">
        <v>0</v>
      </c>
      <c r="BB2858">
        <v>0</v>
      </c>
      <c r="BC2858">
        <v>73.843239385674494</v>
      </c>
      <c r="BD2858">
        <v>0</v>
      </c>
    </row>
    <row r="2859" spans="1:56" x14ac:dyDescent="0.35">
      <c r="A2859">
        <v>2858</v>
      </c>
      <c r="B2859">
        <v>59.9397672826831</v>
      </c>
      <c r="C2859">
        <v>1996</v>
      </c>
      <c r="D2859">
        <v>0</v>
      </c>
      <c r="E2859" t="s">
        <v>55</v>
      </c>
      <c r="F2859">
        <v>0</v>
      </c>
      <c r="G2859" t="s">
        <v>55</v>
      </c>
      <c r="H2859" t="s">
        <v>55</v>
      </c>
      <c r="I2859" t="s">
        <v>55</v>
      </c>
      <c r="J2859">
        <v>1</v>
      </c>
      <c r="K2859" t="s">
        <v>55</v>
      </c>
      <c r="L2859">
        <v>2</v>
      </c>
      <c r="M2859">
        <v>0</v>
      </c>
      <c r="N2859">
        <v>8</v>
      </c>
      <c r="O2859">
        <v>1</v>
      </c>
      <c r="P2859">
        <v>1</v>
      </c>
      <c r="Q2859">
        <v>1</v>
      </c>
      <c r="R2859" t="b">
        <v>0</v>
      </c>
      <c r="S2859" t="b">
        <v>1</v>
      </c>
      <c r="T2859" t="b">
        <v>0</v>
      </c>
      <c r="U2859" t="b">
        <v>0</v>
      </c>
      <c r="V2859" t="b">
        <v>1</v>
      </c>
      <c r="W2859">
        <v>900</v>
      </c>
      <c r="X2859">
        <v>1</v>
      </c>
      <c r="Y2859">
        <v>0</v>
      </c>
      <c r="Z2859">
        <v>415</v>
      </c>
      <c r="AA2859" t="s">
        <v>55</v>
      </c>
      <c r="AB2859" t="s">
        <v>55</v>
      </c>
      <c r="AC2859" t="s">
        <v>55</v>
      </c>
      <c r="AD2859" t="s">
        <v>55</v>
      </c>
      <c r="AE2859" t="s">
        <v>55</v>
      </c>
      <c r="AF2859" t="s">
        <v>55</v>
      </c>
      <c r="AG2859" t="s">
        <v>55</v>
      </c>
      <c r="AH2859" t="s">
        <v>55</v>
      </c>
      <c r="AI2859">
        <v>0</v>
      </c>
      <c r="AJ2859">
        <v>0</v>
      </c>
      <c r="AK2859">
        <v>0</v>
      </c>
      <c r="AL2859" t="s">
        <v>55</v>
      </c>
      <c r="AM2859">
        <v>0</v>
      </c>
      <c r="AN2859" t="s">
        <v>55</v>
      </c>
      <c r="AO2859">
        <v>1</v>
      </c>
      <c r="AP2859" t="s">
        <v>55</v>
      </c>
      <c r="AQ2859" t="s">
        <v>55</v>
      </c>
      <c r="AR2859" t="s">
        <v>55</v>
      </c>
      <c r="AS2859" t="s">
        <v>55</v>
      </c>
      <c r="AT2859" t="s">
        <v>55</v>
      </c>
      <c r="AU2859" t="s">
        <v>55</v>
      </c>
      <c r="AV2859" t="s">
        <v>55</v>
      </c>
      <c r="AW2859" t="s">
        <v>55</v>
      </c>
      <c r="AX2859" t="s">
        <v>55</v>
      </c>
      <c r="AY2859" t="s">
        <v>55</v>
      </c>
      <c r="AZ2859">
        <v>0</v>
      </c>
      <c r="BA2859">
        <v>0</v>
      </c>
      <c r="BB2859" t="s">
        <v>55</v>
      </c>
      <c r="BC2859">
        <v>72.5888021666387</v>
      </c>
      <c r="BD2859">
        <v>0</v>
      </c>
    </row>
    <row r="2860" spans="1:56" x14ac:dyDescent="0.35">
      <c r="A2860">
        <v>2859</v>
      </c>
      <c r="B2860">
        <v>74.458590006844602</v>
      </c>
      <c r="C2860">
        <v>1999</v>
      </c>
      <c r="D2860">
        <v>0</v>
      </c>
      <c r="E2860" t="s">
        <v>55</v>
      </c>
      <c r="F2860">
        <v>0</v>
      </c>
      <c r="G2860" t="s">
        <v>55</v>
      </c>
      <c r="H2860" t="s">
        <v>55</v>
      </c>
      <c r="I2860" t="s">
        <v>55</v>
      </c>
      <c r="J2860">
        <v>1</v>
      </c>
      <c r="K2860" t="s">
        <v>55</v>
      </c>
      <c r="L2860">
        <v>3</v>
      </c>
      <c r="M2860">
        <v>1</v>
      </c>
      <c r="N2860">
        <v>7</v>
      </c>
      <c r="O2860">
        <v>1</v>
      </c>
      <c r="P2860">
        <v>1</v>
      </c>
      <c r="Q2860">
        <v>1</v>
      </c>
      <c r="R2860" t="b">
        <v>1</v>
      </c>
      <c r="S2860" t="b">
        <v>0</v>
      </c>
      <c r="T2860" t="b">
        <v>0</v>
      </c>
      <c r="U2860" t="b">
        <v>0</v>
      </c>
      <c r="V2860" t="b">
        <v>1</v>
      </c>
      <c r="W2860">
        <v>350</v>
      </c>
      <c r="X2860">
        <v>0</v>
      </c>
      <c r="Y2860">
        <v>0</v>
      </c>
      <c r="Z2860">
        <v>160</v>
      </c>
      <c r="AA2860">
        <v>1</v>
      </c>
      <c r="AB2860">
        <v>15</v>
      </c>
      <c r="AC2860">
        <v>0</v>
      </c>
      <c r="AD2860">
        <v>0</v>
      </c>
      <c r="AE2860">
        <v>0</v>
      </c>
      <c r="AF2860" t="s">
        <v>55</v>
      </c>
      <c r="AG2860">
        <v>1</v>
      </c>
      <c r="AH2860" t="s">
        <v>55</v>
      </c>
      <c r="AI2860">
        <v>1</v>
      </c>
      <c r="AJ2860">
        <v>0</v>
      </c>
      <c r="AK2860">
        <v>0</v>
      </c>
      <c r="AL2860" t="s">
        <v>55</v>
      </c>
      <c r="AM2860">
        <v>1</v>
      </c>
      <c r="AN2860" t="s">
        <v>55</v>
      </c>
      <c r="AO2860">
        <v>1</v>
      </c>
      <c r="AP2860" t="s">
        <v>55</v>
      </c>
      <c r="AQ2860" t="s">
        <v>55</v>
      </c>
      <c r="AR2860" t="s">
        <v>55</v>
      </c>
      <c r="AS2860" t="s">
        <v>55</v>
      </c>
      <c r="AT2860" t="s">
        <v>55</v>
      </c>
      <c r="AU2860" t="s">
        <v>55</v>
      </c>
      <c r="AV2860" t="s">
        <v>55</v>
      </c>
      <c r="AW2860" t="s">
        <v>55</v>
      </c>
      <c r="AX2860" t="s">
        <v>55</v>
      </c>
      <c r="AY2860" t="s">
        <v>55</v>
      </c>
      <c r="AZ2860">
        <v>0</v>
      </c>
      <c r="BA2860">
        <v>0</v>
      </c>
      <c r="BB2860" t="s">
        <v>55</v>
      </c>
      <c r="BC2860">
        <v>69.426653110354295</v>
      </c>
      <c r="BD2860">
        <v>0</v>
      </c>
    </row>
    <row r="2861" spans="1:56" x14ac:dyDescent="0.35">
      <c r="A2861">
        <v>2860</v>
      </c>
      <c r="B2861">
        <v>74.685831622176593</v>
      </c>
      <c r="C2861">
        <v>2011</v>
      </c>
      <c r="D2861">
        <v>0</v>
      </c>
      <c r="E2861" t="s">
        <v>55</v>
      </c>
      <c r="F2861">
        <v>0</v>
      </c>
      <c r="G2861" t="s">
        <v>55</v>
      </c>
      <c r="H2861" t="s">
        <v>55</v>
      </c>
      <c r="I2861" t="s">
        <v>55</v>
      </c>
      <c r="J2861">
        <v>0</v>
      </c>
      <c r="K2861" t="s">
        <v>55</v>
      </c>
      <c r="L2861">
        <v>3</v>
      </c>
      <c r="M2861">
        <v>1</v>
      </c>
      <c r="N2861">
        <v>2</v>
      </c>
      <c r="O2861">
        <v>0</v>
      </c>
      <c r="P2861">
        <v>0</v>
      </c>
      <c r="Q2861">
        <v>0</v>
      </c>
      <c r="R2861" t="b">
        <v>0</v>
      </c>
      <c r="S2861" t="b">
        <v>1</v>
      </c>
      <c r="T2861" t="b">
        <v>0</v>
      </c>
      <c r="U2861" t="b">
        <v>0</v>
      </c>
      <c r="V2861" t="b">
        <v>1</v>
      </c>
      <c r="W2861">
        <v>150</v>
      </c>
      <c r="X2861">
        <v>0</v>
      </c>
      <c r="Y2861">
        <v>0</v>
      </c>
      <c r="Z2861">
        <v>100</v>
      </c>
      <c r="AA2861">
        <v>0</v>
      </c>
      <c r="AB2861" t="s">
        <v>55</v>
      </c>
      <c r="AC2861" t="s">
        <v>55</v>
      </c>
      <c r="AD2861" t="s">
        <v>55</v>
      </c>
      <c r="AE2861" t="s">
        <v>55</v>
      </c>
      <c r="AF2861">
        <v>5</v>
      </c>
      <c r="AG2861">
        <v>2</v>
      </c>
      <c r="AH2861" t="s">
        <v>55</v>
      </c>
      <c r="AI2861">
        <v>0</v>
      </c>
      <c r="AJ2861">
        <v>1</v>
      </c>
      <c r="AK2861">
        <v>0</v>
      </c>
      <c r="AL2861">
        <v>0</v>
      </c>
      <c r="AM2861">
        <v>0</v>
      </c>
      <c r="AN2861">
        <v>0</v>
      </c>
      <c r="AO2861">
        <v>1</v>
      </c>
      <c r="AP2861">
        <v>1</v>
      </c>
      <c r="AQ2861" t="s">
        <v>61</v>
      </c>
      <c r="AR2861" t="s">
        <v>55</v>
      </c>
      <c r="AS2861" t="s">
        <v>55</v>
      </c>
      <c r="AT2861" t="s">
        <v>55</v>
      </c>
      <c r="AU2861" t="s">
        <v>55</v>
      </c>
      <c r="AV2861" t="s">
        <v>55</v>
      </c>
      <c r="AW2861" t="s">
        <v>55</v>
      </c>
      <c r="AX2861" t="s">
        <v>55</v>
      </c>
      <c r="AY2861">
        <v>0</v>
      </c>
      <c r="AZ2861">
        <v>0</v>
      </c>
      <c r="BA2861">
        <v>0</v>
      </c>
      <c r="BB2861">
        <v>0</v>
      </c>
      <c r="BC2861">
        <v>46.588028519033799</v>
      </c>
      <c r="BD2861">
        <v>0</v>
      </c>
    </row>
    <row r="2862" spans="1:56" x14ac:dyDescent="0.35">
      <c r="A2862">
        <v>2861</v>
      </c>
      <c r="B2862">
        <v>65.322381930184804</v>
      </c>
      <c r="C2862">
        <v>1998</v>
      </c>
      <c r="D2862">
        <v>0</v>
      </c>
      <c r="E2862" t="s">
        <v>55</v>
      </c>
      <c r="F2862">
        <v>0</v>
      </c>
      <c r="G2862" t="s">
        <v>55</v>
      </c>
      <c r="H2862" t="s">
        <v>55</v>
      </c>
      <c r="I2862" t="s">
        <v>55</v>
      </c>
      <c r="J2862">
        <v>1</v>
      </c>
      <c r="K2862" t="s">
        <v>55</v>
      </c>
      <c r="L2862">
        <v>3</v>
      </c>
      <c r="M2862">
        <v>1</v>
      </c>
      <c r="N2862">
        <v>5</v>
      </c>
      <c r="O2862">
        <v>1</v>
      </c>
      <c r="P2862">
        <v>1</v>
      </c>
      <c r="Q2862">
        <v>1</v>
      </c>
      <c r="R2862" t="b">
        <v>0</v>
      </c>
      <c r="S2862" t="b">
        <v>1</v>
      </c>
      <c r="T2862" t="b">
        <v>0</v>
      </c>
      <c r="U2862" t="b">
        <v>0</v>
      </c>
      <c r="V2862" t="b">
        <v>1</v>
      </c>
      <c r="W2862">
        <v>200</v>
      </c>
      <c r="X2862">
        <v>0</v>
      </c>
      <c r="Y2862">
        <v>0</v>
      </c>
      <c r="Z2862">
        <v>200</v>
      </c>
      <c r="AA2862" t="s">
        <v>55</v>
      </c>
      <c r="AB2862" t="s">
        <v>55</v>
      </c>
      <c r="AC2862" t="s">
        <v>55</v>
      </c>
      <c r="AD2862" t="s">
        <v>55</v>
      </c>
      <c r="AE2862" t="s">
        <v>55</v>
      </c>
      <c r="AF2862" t="s">
        <v>55</v>
      </c>
      <c r="AG2862" t="s">
        <v>55</v>
      </c>
      <c r="AH2862" t="s">
        <v>55</v>
      </c>
      <c r="AI2862">
        <v>0</v>
      </c>
      <c r="AJ2862">
        <v>0</v>
      </c>
      <c r="AK2862">
        <v>0</v>
      </c>
      <c r="AL2862" t="s">
        <v>55</v>
      </c>
      <c r="AM2862">
        <v>0</v>
      </c>
      <c r="AN2862" t="s">
        <v>55</v>
      </c>
      <c r="AO2862">
        <v>1</v>
      </c>
      <c r="AP2862" t="s">
        <v>55</v>
      </c>
      <c r="AQ2862" t="s">
        <v>55</v>
      </c>
      <c r="AR2862" t="s">
        <v>55</v>
      </c>
      <c r="AS2862" t="s">
        <v>55</v>
      </c>
      <c r="AT2862" t="s">
        <v>55</v>
      </c>
      <c r="AU2862" t="s">
        <v>55</v>
      </c>
      <c r="AV2862" t="s">
        <v>55</v>
      </c>
      <c r="AW2862" t="s">
        <v>55</v>
      </c>
      <c r="AX2862" t="s">
        <v>55</v>
      </c>
      <c r="AY2862" t="s">
        <v>55</v>
      </c>
      <c r="AZ2862">
        <v>0</v>
      </c>
      <c r="BA2862">
        <v>0</v>
      </c>
      <c r="BB2862" t="s">
        <v>55</v>
      </c>
      <c r="BC2862">
        <v>64.517896238278496</v>
      </c>
      <c r="BD2862">
        <v>0</v>
      </c>
    </row>
    <row r="2863" spans="1:56" x14ac:dyDescent="0.35">
      <c r="A2863">
        <v>2862</v>
      </c>
      <c r="B2863">
        <v>41.489390828199902</v>
      </c>
      <c r="C2863">
        <v>1998</v>
      </c>
      <c r="D2863">
        <v>0</v>
      </c>
      <c r="E2863" t="s">
        <v>55</v>
      </c>
      <c r="F2863">
        <v>0</v>
      </c>
      <c r="G2863" t="s">
        <v>55</v>
      </c>
      <c r="H2863" t="s">
        <v>55</v>
      </c>
      <c r="I2863" t="s">
        <v>55</v>
      </c>
      <c r="J2863">
        <v>0</v>
      </c>
      <c r="K2863" t="s">
        <v>55</v>
      </c>
      <c r="L2863">
        <v>2</v>
      </c>
      <c r="M2863">
        <v>0</v>
      </c>
      <c r="N2863">
        <v>11</v>
      </c>
      <c r="O2863">
        <v>1</v>
      </c>
      <c r="P2863">
        <v>1</v>
      </c>
      <c r="Q2863">
        <v>1</v>
      </c>
      <c r="R2863" t="b">
        <v>0</v>
      </c>
      <c r="S2863" t="b">
        <v>1</v>
      </c>
      <c r="T2863" t="b">
        <v>0</v>
      </c>
      <c r="U2863" t="b">
        <v>0</v>
      </c>
      <c r="V2863" t="b">
        <v>1</v>
      </c>
      <c r="W2863">
        <v>2000</v>
      </c>
      <c r="X2863">
        <v>1</v>
      </c>
      <c r="Y2863">
        <v>1</v>
      </c>
      <c r="Z2863">
        <v>555</v>
      </c>
      <c r="AA2863" t="s">
        <v>55</v>
      </c>
      <c r="AB2863" t="s">
        <v>55</v>
      </c>
      <c r="AC2863" t="s">
        <v>55</v>
      </c>
      <c r="AD2863" t="s">
        <v>55</v>
      </c>
      <c r="AE2863" t="s">
        <v>55</v>
      </c>
      <c r="AF2863" t="s">
        <v>55</v>
      </c>
      <c r="AG2863" t="s">
        <v>55</v>
      </c>
      <c r="AH2863" t="s">
        <v>55</v>
      </c>
      <c r="AI2863">
        <v>0</v>
      </c>
      <c r="AJ2863">
        <v>0</v>
      </c>
      <c r="AK2863">
        <v>0</v>
      </c>
      <c r="AL2863" t="s">
        <v>55</v>
      </c>
      <c r="AM2863">
        <v>0</v>
      </c>
      <c r="AN2863" t="s">
        <v>55</v>
      </c>
      <c r="AO2863">
        <v>1</v>
      </c>
      <c r="AP2863" t="s">
        <v>55</v>
      </c>
      <c r="AQ2863" t="s">
        <v>55</v>
      </c>
      <c r="AR2863" t="s">
        <v>55</v>
      </c>
      <c r="AS2863" t="s">
        <v>55</v>
      </c>
      <c r="AT2863" t="s">
        <v>55</v>
      </c>
      <c r="AU2863" t="s">
        <v>55</v>
      </c>
      <c r="AV2863" t="s">
        <v>55</v>
      </c>
      <c r="AW2863" t="s">
        <v>55</v>
      </c>
      <c r="AX2863" t="s">
        <v>55</v>
      </c>
      <c r="AY2863" t="s">
        <v>55</v>
      </c>
      <c r="AZ2863">
        <v>0</v>
      </c>
      <c r="BA2863">
        <v>0</v>
      </c>
      <c r="BB2863" t="s">
        <v>55</v>
      </c>
      <c r="BC2863">
        <v>73.1610232095436</v>
      </c>
      <c r="BD2863">
        <v>0</v>
      </c>
    </row>
    <row r="2864" spans="1:56" x14ac:dyDescent="0.35">
      <c r="A2864">
        <v>2863</v>
      </c>
      <c r="B2864">
        <v>70.6255989048597</v>
      </c>
      <c r="C2864">
        <v>2009</v>
      </c>
      <c r="D2864">
        <v>0</v>
      </c>
      <c r="E2864" t="s">
        <v>55</v>
      </c>
      <c r="F2864">
        <v>0</v>
      </c>
      <c r="G2864" t="s">
        <v>55</v>
      </c>
      <c r="H2864" t="s">
        <v>55</v>
      </c>
      <c r="I2864" t="s">
        <v>55</v>
      </c>
      <c r="J2864">
        <v>0</v>
      </c>
      <c r="K2864" t="s">
        <v>55</v>
      </c>
      <c r="L2864">
        <v>2</v>
      </c>
      <c r="M2864">
        <v>0</v>
      </c>
      <c r="N2864">
        <v>3</v>
      </c>
      <c r="O2864">
        <v>1</v>
      </c>
      <c r="P2864">
        <v>0</v>
      </c>
      <c r="Q2864">
        <v>0</v>
      </c>
      <c r="R2864" t="b">
        <v>1</v>
      </c>
      <c r="S2864" t="b">
        <v>0</v>
      </c>
      <c r="T2864" t="b">
        <v>0</v>
      </c>
      <c r="U2864" t="b">
        <v>0</v>
      </c>
      <c r="V2864" t="b">
        <v>1</v>
      </c>
      <c r="W2864">
        <v>200</v>
      </c>
      <c r="X2864">
        <v>0</v>
      </c>
      <c r="Y2864">
        <v>0</v>
      </c>
      <c r="Z2864">
        <v>109</v>
      </c>
      <c r="AA2864">
        <v>1</v>
      </c>
      <c r="AB2864">
        <v>24</v>
      </c>
      <c r="AC2864">
        <v>0</v>
      </c>
      <c r="AD2864">
        <v>0</v>
      </c>
      <c r="AE2864">
        <v>1</v>
      </c>
      <c r="AF2864">
        <v>1.3</v>
      </c>
      <c r="AG2864">
        <v>1</v>
      </c>
      <c r="AH2864" t="s">
        <v>55</v>
      </c>
      <c r="AI2864">
        <v>1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1</v>
      </c>
      <c r="AQ2864" t="s">
        <v>56</v>
      </c>
      <c r="AR2864" t="s">
        <v>55</v>
      </c>
      <c r="AS2864" t="s">
        <v>55</v>
      </c>
      <c r="AT2864" t="s">
        <v>55</v>
      </c>
      <c r="AU2864" t="s">
        <v>55</v>
      </c>
      <c r="AV2864" t="s">
        <v>55</v>
      </c>
      <c r="AW2864" t="s">
        <v>55</v>
      </c>
      <c r="AX2864" t="s">
        <v>55</v>
      </c>
      <c r="AY2864">
        <v>0</v>
      </c>
      <c r="AZ2864">
        <v>0</v>
      </c>
      <c r="BA2864">
        <v>0</v>
      </c>
      <c r="BB2864">
        <v>0</v>
      </c>
      <c r="BC2864">
        <v>87.767635042120006</v>
      </c>
      <c r="BD2864">
        <v>0</v>
      </c>
    </row>
    <row r="2865" spans="1:56" x14ac:dyDescent="0.35">
      <c r="A2865">
        <v>2864</v>
      </c>
      <c r="B2865">
        <v>64.016427104722794</v>
      </c>
      <c r="C2865">
        <v>2010</v>
      </c>
      <c r="D2865">
        <v>0</v>
      </c>
      <c r="E2865" t="s">
        <v>55</v>
      </c>
      <c r="F2865">
        <v>0</v>
      </c>
      <c r="G2865" t="s">
        <v>55</v>
      </c>
      <c r="H2865" t="s">
        <v>55</v>
      </c>
      <c r="I2865" t="s">
        <v>55</v>
      </c>
      <c r="J2865">
        <v>0</v>
      </c>
      <c r="K2865" t="s">
        <v>55</v>
      </c>
      <c r="L2865">
        <v>2</v>
      </c>
      <c r="M2865">
        <v>0</v>
      </c>
      <c r="N2865">
        <v>4</v>
      </c>
      <c r="O2865">
        <v>1</v>
      </c>
      <c r="P2865">
        <v>1</v>
      </c>
      <c r="Q2865">
        <v>0</v>
      </c>
      <c r="R2865" t="b">
        <v>1</v>
      </c>
      <c r="S2865" t="b">
        <v>0</v>
      </c>
      <c r="T2865" t="b">
        <v>0</v>
      </c>
      <c r="U2865" t="b">
        <v>0</v>
      </c>
      <c r="V2865" t="b">
        <v>1</v>
      </c>
      <c r="W2865">
        <v>1000</v>
      </c>
      <c r="X2865">
        <v>1</v>
      </c>
      <c r="Y2865">
        <v>0</v>
      </c>
      <c r="Z2865">
        <v>123</v>
      </c>
      <c r="AA2865">
        <v>0</v>
      </c>
      <c r="AB2865" t="s">
        <v>55</v>
      </c>
      <c r="AC2865" t="s">
        <v>55</v>
      </c>
      <c r="AD2865" t="s">
        <v>55</v>
      </c>
      <c r="AE2865">
        <v>0</v>
      </c>
      <c r="AF2865">
        <v>0.6</v>
      </c>
      <c r="AG2865">
        <v>2</v>
      </c>
      <c r="AH2865" t="s">
        <v>55</v>
      </c>
      <c r="AI2865">
        <v>0</v>
      </c>
      <c r="AJ2865">
        <v>1</v>
      </c>
      <c r="AK2865">
        <v>0</v>
      </c>
      <c r="AL2865" t="s">
        <v>55</v>
      </c>
      <c r="AM2865">
        <v>0</v>
      </c>
      <c r="AN2865">
        <v>0</v>
      </c>
      <c r="AO2865">
        <v>1</v>
      </c>
      <c r="AP2865">
        <v>0</v>
      </c>
      <c r="AQ2865" t="s">
        <v>59</v>
      </c>
      <c r="AR2865" t="s">
        <v>55</v>
      </c>
      <c r="AS2865" t="s">
        <v>55</v>
      </c>
      <c r="AT2865" t="s">
        <v>55</v>
      </c>
      <c r="AU2865" t="s">
        <v>55</v>
      </c>
      <c r="AV2865" t="s">
        <v>55</v>
      </c>
      <c r="AW2865" t="s">
        <v>55</v>
      </c>
      <c r="AX2865" t="s">
        <v>55</v>
      </c>
      <c r="AY2865">
        <v>0</v>
      </c>
      <c r="AZ2865">
        <v>0</v>
      </c>
      <c r="BA2865">
        <v>0</v>
      </c>
      <c r="BB2865">
        <v>0</v>
      </c>
      <c r="BC2865">
        <v>89.535765434049097</v>
      </c>
      <c r="BD2865">
        <v>0</v>
      </c>
    </row>
    <row r="2866" spans="1:56" x14ac:dyDescent="0.35">
      <c r="A2866">
        <v>2865</v>
      </c>
      <c r="B2866">
        <v>81.618069815195099</v>
      </c>
      <c r="C2866">
        <v>2014</v>
      </c>
      <c r="D2866">
        <v>0</v>
      </c>
      <c r="E2866" t="s">
        <v>55</v>
      </c>
      <c r="F2866">
        <v>0</v>
      </c>
      <c r="G2866">
        <v>2</v>
      </c>
      <c r="H2866">
        <v>3</v>
      </c>
      <c r="I2866">
        <v>2.5</v>
      </c>
      <c r="J2866">
        <v>1</v>
      </c>
      <c r="K2866" t="s">
        <v>55</v>
      </c>
      <c r="L2866">
        <v>3</v>
      </c>
      <c r="M2866">
        <v>1</v>
      </c>
      <c r="N2866">
        <v>2</v>
      </c>
      <c r="O2866">
        <v>0</v>
      </c>
      <c r="P2866">
        <v>0</v>
      </c>
      <c r="Q2866">
        <v>0</v>
      </c>
      <c r="R2866" t="b">
        <v>1</v>
      </c>
      <c r="S2866" t="b">
        <v>0</v>
      </c>
      <c r="T2866" t="b">
        <v>0</v>
      </c>
      <c r="U2866" t="b">
        <v>0</v>
      </c>
      <c r="V2866" t="b">
        <v>1</v>
      </c>
      <c r="W2866">
        <v>250</v>
      </c>
      <c r="X2866">
        <v>0</v>
      </c>
      <c r="Y2866">
        <v>0</v>
      </c>
      <c r="Z2866">
        <v>115</v>
      </c>
      <c r="AA2866">
        <v>1</v>
      </c>
      <c r="AB2866">
        <v>15</v>
      </c>
      <c r="AC2866">
        <v>0</v>
      </c>
      <c r="AD2866">
        <v>0</v>
      </c>
      <c r="AE2866">
        <v>1</v>
      </c>
      <c r="AF2866">
        <v>2.2000000000000002</v>
      </c>
      <c r="AG2866" t="s">
        <v>55</v>
      </c>
      <c r="AH2866" t="s">
        <v>55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1</v>
      </c>
      <c r="AO2866">
        <v>1</v>
      </c>
      <c r="AP2866">
        <v>3</v>
      </c>
      <c r="AQ2866" t="s">
        <v>58</v>
      </c>
      <c r="AR2866" t="s">
        <v>55</v>
      </c>
      <c r="AS2866" t="s">
        <v>55</v>
      </c>
      <c r="AT2866" t="s">
        <v>55</v>
      </c>
      <c r="AU2866" t="s">
        <v>55</v>
      </c>
      <c r="AV2866" t="s">
        <v>55</v>
      </c>
      <c r="AW2866" t="s">
        <v>55</v>
      </c>
      <c r="AX2866" t="s">
        <v>55</v>
      </c>
      <c r="AY2866">
        <v>0</v>
      </c>
      <c r="AZ2866">
        <v>0</v>
      </c>
      <c r="BA2866">
        <v>0</v>
      </c>
      <c r="BB2866">
        <v>0</v>
      </c>
      <c r="BC2866">
        <v>76.106249630312504</v>
      </c>
      <c r="BD2866">
        <v>0</v>
      </c>
    </row>
    <row r="2867" spans="1:56" x14ac:dyDescent="0.35">
      <c r="A2867">
        <v>2866</v>
      </c>
      <c r="B2867">
        <v>64.2847364818617</v>
      </c>
      <c r="C2867">
        <v>2014</v>
      </c>
      <c r="D2867">
        <v>0</v>
      </c>
      <c r="E2867" t="s">
        <v>55</v>
      </c>
      <c r="F2867">
        <v>0</v>
      </c>
      <c r="G2867" t="s">
        <v>55</v>
      </c>
      <c r="H2867" t="s">
        <v>55</v>
      </c>
      <c r="I2867" t="s">
        <v>55</v>
      </c>
      <c r="J2867">
        <v>1</v>
      </c>
      <c r="K2867" t="s">
        <v>55</v>
      </c>
      <c r="L2867">
        <v>3</v>
      </c>
      <c r="M2867">
        <v>1</v>
      </c>
      <c r="N2867">
        <v>1</v>
      </c>
      <c r="O2867">
        <v>0</v>
      </c>
      <c r="P2867">
        <v>0</v>
      </c>
      <c r="Q2867">
        <v>0</v>
      </c>
      <c r="R2867" t="b">
        <v>1</v>
      </c>
      <c r="S2867" t="b">
        <v>0</v>
      </c>
      <c r="T2867" t="b">
        <v>0</v>
      </c>
      <c r="U2867" t="b">
        <v>1</v>
      </c>
      <c r="V2867" t="b">
        <v>0</v>
      </c>
      <c r="W2867">
        <v>50</v>
      </c>
      <c r="X2867">
        <v>0</v>
      </c>
      <c r="Y2867">
        <v>0</v>
      </c>
      <c r="Z2867">
        <v>127</v>
      </c>
      <c r="AA2867">
        <v>1</v>
      </c>
      <c r="AB2867">
        <v>17</v>
      </c>
      <c r="AC2867">
        <v>0</v>
      </c>
      <c r="AD2867">
        <v>0</v>
      </c>
      <c r="AE2867">
        <v>0</v>
      </c>
      <c r="AF2867">
        <v>2.7</v>
      </c>
      <c r="AG2867">
        <v>2</v>
      </c>
      <c r="AH2867" t="s">
        <v>55</v>
      </c>
      <c r="AI2867">
        <v>0</v>
      </c>
      <c r="AJ2867">
        <v>1</v>
      </c>
      <c r="AK2867">
        <v>0</v>
      </c>
      <c r="AL2867">
        <v>0</v>
      </c>
      <c r="AM2867">
        <v>0</v>
      </c>
      <c r="AN2867">
        <v>0</v>
      </c>
      <c r="AO2867">
        <v>1</v>
      </c>
      <c r="AP2867">
        <v>1</v>
      </c>
      <c r="AQ2867" t="s">
        <v>56</v>
      </c>
      <c r="AR2867" t="s">
        <v>55</v>
      </c>
      <c r="AS2867" t="s">
        <v>55</v>
      </c>
      <c r="AT2867" t="s">
        <v>55</v>
      </c>
      <c r="AU2867" t="s">
        <v>67</v>
      </c>
      <c r="AV2867" t="s">
        <v>76</v>
      </c>
      <c r="AW2867" t="s">
        <v>65</v>
      </c>
      <c r="AX2867" t="s">
        <v>69</v>
      </c>
      <c r="AY2867">
        <v>0</v>
      </c>
      <c r="AZ2867">
        <v>0</v>
      </c>
      <c r="BA2867">
        <v>0</v>
      </c>
      <c r="BB2867">
        <v>0</v>
      </c>
      <c r="BC2867">
        <v>90.213429107991601</v>
      </c>
      <c r="BD2867">
        <v>0</v>
      </c>
    </row>
    <row r="2868" spans="1:56" x14ac:dyDescent="0.35">
      <c r="A2868">
        <v>2867</v>
      </c>
      <c r="B2868">
        <v>71.2717316906229</v>
      </c>
      <c r="C2868">
        <v>2007</v>
      </c>
      <c r="D2868">
        <v>0</v>
      </c>
      <c r="E2868" s="1">
        <v>39440</v>
      </c>
      <c r="F2868">
        <v>1</v>
      </c>
      <c r="G2868" t="s">
        <v>55</v>
      </c>
      <c r="H2868" t="s">
        <v>55</v>
      </c>
      <c r="I2868" t="s">
        <v>55</v>
      </c>
      <c r="J2868">
        <v>1</v>
      </c>
      <c r="K2868">
        <v>25.05</v>
      </c>
      <c r="L2868">
        <v>3</v>
      </c>
      <c r="M2868">
        <v>1</v>
      </c>
      <c r="N2868">
        <v>3</v>
      </c>
      <c r="O2868">
        <v>1</v>
      </c>
      <c r="P2868">
        <v>0</v>
      </c>
      <c r="Q2868">
        <v>0</v>
      </c>
      <c r="R2868" t="b">
        <v>1</v>
      </c>
      <c r="S2868" t="b">
        <v>0</v>
      </c>
      <c r="T2868" t="b">
        <v>0</v>
      </c>
      <c r="U2868" t="b">
        <v>0</v>
      </c>
      <c r="V2868" t="b">
        <v>1</v>
      </c>
      <c r="W2868">
        <v>300</v>
      </c>
      <c r="X2868">
        <v>0</v>
      </c>
      <c r="Y2868">
        <v>0</v>
      </c>
      <c r="Z2868">
        <v>113</v>
      </c>
      <c r="AA2868">
        <v>1</v>
      </c>
      <c r="AB2868" t="s">
        <v>55</v>
      </c>
      <c r="AC2868" t="s">
        <v>55</v>
      </c>
      <c r="AD2868" t="s">
        <v>55</v>
      </c>
      <c r="AE2868">
        <v>0</v>
      </c>
      <c r="AF2868">
        <v>3.2</v>
      </c>
      <c r="AG2868">
        <v>1</v>
      </c>
      <c r="AH2868" t="s">
        <v>55</v>
      </c>
      <c r="AI2868">
        <v>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</v>
      </c>
      <c r="AP2868">
        <v>1</v>
      </c>
      <c r="AQ2868" t="s">
        <v>56</v>
      </c>
      <c r="AR2868" t="s">
        <v>55</v>
      </c>
      <c r="AS2868" t="s">
        <v>55</v>
      </c>
      <c r="AT2868" t="s">
        <v>55</v>
      </c>
      <c r="AU2868" t="s">
        <v>55</v>
      </c>
      <c r="AV2868" t="s">
        <v>55</v>
      </c>
      <c r="AW2868" t="s">
        <v>55</v>
      </c>
      <c r="AX2868" t="s">
        <v>55</v>
      </c>
      <c r="AY2868">
        <v>1</v>
      </c>
      <c r="AZ2868">
        <v>2</v>
      </c>
      <c r="BA2868">
        <v>2</v>
      </c>
      <c r="BB2868">
        <v>0</v>
      </c>
      <c r="BC2868">
        <v>63.386324866845499</v>
      </c>
      <c r="BD2868">
        <v>0</v>
      </c>
    </row>
    <row r="2869" spans="1:56" x14ac:dyDescent="0.35">
      <c r="A2869">
        <v>2868</v>
      </c>
      <c r="B2869">
        <v>72.610540725530498</v>
      </c>
      <c r="C2869">
        <v>2021</v>
      </c>
      <c r="D2869">
        <v>0</v>
      </c>
      <c r="E2869" t="s">
        <v>55</v>
      </c>
      <c r="F2869">
        <v>0</v>
      </c>
      <c r="G2869" t="s">
        <v>55</v>
      </c>
      <c r="H2869" t="s">
        <v>55</v>
      </c>
      <c r="I2869" t="s">
        <v>55</v>
      </c>
      <c r="J2869">
        <v>1</v>
      </c>
      <c r="K2869" t="s">
        <v>55</v>
      </c>
      <c r="L2869">
        <v>3</v>
      </c>
      <c r="M2869">
        <v>1</v>
      </c>
      <c r="N2869">
        <v>14</v>
      </c>
      <c r="O2869">
        <v>1</v>
      </c>
      <c r="P2869">
        <v>1</v>
      </c>
      <c r="Q2869">
        <v>1</v>
      </c>
      <c r="R2869" t="b">
        <v>1</v>
      </c>
      <c r="S2869" t="b">
        <v>0</v>
      </c>
      <c r="T2869" t="b">
        <v>0</v>
      </c>
      <c r="U2869" t="b">
        <v>0</v>
      </c>
      <c r="V2869" t="b">
        <v>1</v>
      </c>
      <c r="W2869">
        <v>250</v>
      </c>
      <c r="X2869">
        <v>0</v>
      </c>
      <c r="Y2869">
        <v>0</v>
      </c>
      <c r="Z2869">
        <v>129</v>
      </c>
      <c r="AA2869">
        <v>0</v>
      </c>
      <c r="AB2869">
        <v>26</v>
      </c>
      <c r="AC2869">
        <v>0</v>
      </c>
      <c r="AD2869">
        <v>0</v>
      </c>
      <c r="AE2869">
        <v>1</v>
      </c>
      <c r="AF2869">
        <v>5.2</v>
      </c>
      <c r="AG2869">
        <v>1</v>
      </c>
      <c r="AH2869" t="s">
        <v>55</v>
      </c>
      <c r="AI2869">
        <v>1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1</v>
      </c>
      <c r="AQ2869" t="s">
        <v>70</v>
      </c>
      <c r="AR2869" t="s">
        <v>55</v>
      </c>
      <c r="AS2869" t="s">
        <v>55</v>
      </c>
      <c r="AT2869" t="s">
        <v>55</v>
      </c>
      <c r="AU2869" t="s">
        <v>63</v>
      </c>
      <c r="AV2869" t="s">
        <v>72</v>
      </c>
      <c r="AW2869" t="s">
        <v>65</v>
      </c>
      <c r="AX2869" t="s">
        <v>69</v>
      </c>
      <c r="AY2869">
        <v>0</v>
      </c>
      <c r="AZ2869">
        <v>0</v>
      </c>
      <c r="BA2869">
        <v>0</v>
      </c>
      <c r="BB2869">
        <v>0</v>
      </c>
      <c r="BC2869">
        <v>88.010432484475004</v>
      </c>
      <c r="BD2869">
        <v>0</v>
      </c>
    </row>
    <row r="2870" spans="1:56" x14ac:dyDescent="0.35">
      <c r="A2870">
        <v>2869</v>
      </c>
      <c r="B2870">
        <v>65.987679671457897</v>
      </c>
      <c r="C2870">
        <v>1997</v>
      </c>
      <c r="D2870">
        <v>0</v>
      </c>
      <c r="E2870" t="s">
        <v>55</v>
      </c>
      <c r="F2870">
        <v>0</v>
      </c>
      <c r="G2870" t="s">
        <v>55</v>
      </c>
      <c r="H2870" t="s">
        <v>55</v>
      </c>
      <c r="I2870" t="s">
        <v>55</v>
      </c>
      <c r="J2870">
        <v>0</v>
      </c>
      <c r="K2870" t="s">
        <v>55</v>
      </c>
      <c r="L2870">
        <v>3</v>
      </c>
      <c r="M2870">
        <v>1</v>
      </c>
      <c r="N2870">
        <v>8</v>
      </c>
      <c r="O2870">
        <v>1</v>
      </c>
      <c r="P2870">
        <v>1</v>
      </c>
      <c r="Q2870">
        <v>1</v>
      </c>
      <c r="R2870" t="b">
        <v>0</v>
      </c>
      <c r="S2870" t="b">
        <v>1</v>
      </c>
      <c r="T2870" t="b">
        <v>0</v>
      </c>
      <c r="U2870" t="b">
        <v>0</v>
      </c>
      <c r="V2870" t="b">
        <v>1</v>
      </c>
      <c r="W2870">
        <v>700</v>
      </c>
      <c r="X2870">
        <v>1</v>
      </c>
      <c r="Y2870">
        <v>0</v>
      </c>
      <c r="Z2870">
        <v>403</v>
      </c>
      <c r="AA2870" t="s">
        <v>55</v>
      </c>
      <c r="AB2870" t="s">
        <v>55</v>
      </c>
      <c r="AC2870" t="s">
        <v>55</v>
      </c>
      <c r="AD2870" t="s">
        <v>55</v>
      </c>
      <c r="AE2870" t="s">
        <v>55</v>
      </c>
      <c r="AF2870">
        <v>3.5</v>
      </c>
      <c r="AG2870" t="s">
        <v>55</v>
      </c>
      <c r="AH2870" t="s">
        <v>55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 t="s">
        <v>55</v>
      </c>
      <c r="AQ2870" t="s">
        <v>55</v>
      </c>
      <c r="AR2870" t="s">
        <v>55</v>
      </c>
      <c r="AS2870" t="s">
        <v>55</v>
      </c>
      <c r="AT2870" t="s">
        <v>55</v>
      </c>
      <c r="AU2870" t="s">
        <v>55</v>
      </c>
      <c r="AV2870" t="s">
        <v>55</v>
      </c>
      <c r="AW2870" t="s">
        <v>55</v>
      </c>
      <c r="AX2870" t="s">
        <v>55</v>
      </c>
      <c r="AY2870" t="s">
        <v>55</v>
      </c>
      <c r="AZ2870">
        <v>0</v>
      </c>
      <c r="BA2870">
        <v>0</v>
      </c>
      <c r="BB2870" t="s">
        <v>55</v>
      </c>
      <c r="BC2870">
        <v>88.986218413351594</v>
      </c>
      <c r="BD2870">
        <v>0</v>
      </c>
    </row>
    <row r="2871" spans="1:56" x14ac:dyDescent="0.35">
      <c r="A2871">
        <v>2870</v>
      </c>
      <c r="B2871">
        <v>64.772073921971298</v>
      </c>
      <c r="C2871">
        <v>1998</v>
      </c>
      <c r="D2871">
        <v>0</v>
      </c>
      <c r="E2871" t="s">
        <v>55</v>
      </c>
      <c r="F2871">
        <v>0</v>
      </c>
      <c r="G2871" t="s">
        <v>55</v>
      </c>
      <c r="H2871" t="s">
        <v>55</v>
      </c>
      <c r="I2871" t="s">
        <v>55</v>
      </c>
      <c r="J2871">
        <v>1</v>
      </c>
      <c r="K2871" t="s">
        <v>55</v>
      </c>
      <c r="L2871">
        <v>3</v>
      </c>
      <c r="M2871">
        <v>1</v>
      </c>
      <c r="N2871">
        <v>8</v>
      </c>
      <c r="O2871">
        <v>1</v>
      </c>
      <c r="P2871">
        <v>1</v>
      </c>
      <c r="Q2871">
        <v>1</v>
      </c>
      <c r="R2871" t="b">
        <v>0</v>
      </c>
      <c r="S2871" t="b">
        <v>1</v>
      </c>
      <c r="T2871" t="b">
        <v>0</v>
      </c>
      <c r="U2871" t="b">
        <v>0</v>
      </c>
      <c r="V2871" t="b">
        <v>1</v>
      </c>
      <c r="W2871">
        <v>250</v>
      </c>
      <c r="X2871">
        <v>0</v>
      </c>
      <c r="Y2871">
        <v>0</v>
      </c>
      <c r="Z2871">
        <v>645</v>
      </c>
      <c r="AA2871" t="s">
        <v>55</v>
      </c>
      <c r="AB2871" t="s">
        <v>55</v>
      </c>
      <c r="AC2871" t="s">
        <v>55</v>
      </c>
      <c r="AD2871" t="s">
        <v>55</v>
      </c>
      <c r="AE2871" t="s">
        <v>55</v>
      </c>
      <c r="AF2871" t="s">
        <v>55</v>
      </c>
      <c r="AG2871" t="s">
        <v>55</v>
      </c>
      <c r="AH2871" t="s">
        <v>55</v>
      </c>
      <c r="AI2871">
        <v>0</v>
      </c>
      <c r="AJ2871">
        <v>0</v>
      </c>
      <c r="AK2871">
        <v>0</v>
      </c>
      <c r="AL2871" t="s">
        <v>55</v>
      </c>
      <c r="AM2871">
        <v>0</v>
      </c>
      <c r="AN2871" t="s">
        <v>55</v>
      </c>
      <c r="AO2871">
        <v>1</v>
      </c>
      <c r="AP2871" t="s">
        <v>55</v>
      </c>
      <c r="AQ2871" t="s">
        <v>55</v>
      </c>
      <c r="AR2871" t="s">
        <v>55</v>
      </c>
      <c r="AS2871" t="s">
        <v>55</v>
      </c>
      <c r="AT2871" t="s">
        <v>55</v>
      </c>
      <c r="AU2871" t="s">
        <v>55</v>
      </c>
      <c r="AV2871" t="s">
        <v>55</v>
      </c>
      <c r="AW2871" t="s">
        <v>55</v>
      </c>
      <c r="AX2871" t="s">
        <v>55</v>
      </c>
      <c r="AY2871" t="s">
        <v>55</v>
      </c>
      <c r="AZ2871">
        <v>0</v>
      </c>
      <c r="BA2871">
        <v>0</v>
      </c>
      <c r="BB2871" t="s">
        <v>55</v>
      </c>
      <c r="BC2871">
        <v>49.059076556262099</v>
      </c>
      <c r="BD2871">
        <v>0</v>
      </c>
    </row>
    <row r="2872" spans="1:56" x14ac:dyDescent="0.35">
      <c r="A2872">
        <v>2871</v>
      </c>
      <c r="B2872">
        <v>55.118412046543497</v>
      </c>
      <c r="C2872">
        <v>2004</v>
      </c>
      <c r="D2872">
        <v>0</v>
      </c>
      <c r="E2872" t="s">
        <v>55</v>
      </c>
      <c r="F2872">
        <v>0</v>
      </c>
      <c r="G2872" t="s">
        <v>55</v>
      </c>
      <c r="H2872" t="s">
        <v>55</v>
      </c>
      <c r="I2872" t="s">
        <v>55</v>
      </c>
      <c r="J2872">
        <v>0</v>
      </c>
      <c r="K2872" t="s">
        <v>55</v>
      </c>
      <c r="L2872" t="s">
        <v>55</v>
      </c>
      <c r="M2872" t="s">
        <v>55</v>
      </c>
      <c r="N2872" t="s">
        <v>55</v>
      </c>
      <c r="O2872" t="s">
        <v>55</v>
      </c>
      <c r="P2872" t="s">
        <v>55</v>
      </c>
      <c r="Q2872" t="s">
        <v>55</v>
      </c>
      <c r="R2872" t="b">
        <v>0</v>
      </c>
      <c r="S2872" t="b">
        <v>1</v>
      </c>
      <c r="T2872" t="b">
        <v>0</v>
      </c>
      <c r="U2872" t="b">
        <v>0</v>
      </c>
      <c r="V2872" t="b">
        <v>1</v>
      </c>
      <c r="W2872" t="s">
        <v>55</v>
      </c>
      <c r="X2872" t="s">
        <v>55</v>
      </c>
      <c r="Y2872" t="s">
        <v>55</v>
      </c>
      <c r="Z2872" t="s">
        <v>55</v>
      </c>
      <c r="AA2872" t="s">
        <v>55</v>
      </c>
      <c r="AB2872" t="s">
        <v>55</v>
      </c>
      <c r="AC2872" t="s">
        <v>55</v>
      </c>
      <c r="AD2872" t="s">
        <v>55</v>
      </c>
      <c r="AE2872" t="s">
        <v>55</v>
      </c>
      <c r="AF2872">
        <v>7.5</v>
      </c>
      <c r="AG2872">
        <v>2</v>
      </c>
      <c r="AH2872" t="s">
        <v>55</v>
      </c>
      <c r="AI2872">
        <v>0</v>
      </c>
      <c r="AJ2872">
        <v>1</v>
      </c>
      <c r="AK2872">
        <v>0</v>
      </c>
      <c r="AL2872">
        <v>0</v>
      </c>
      <c r="AM2872">
        <v>1</v>
      </c>
      <c r="AN2872">
        <v>0</v>
      </c>
      <c r="AO2872">
        <v>1</v>
      </c>
      <c r="AP2872">
        <v>3</v>
      </c>
      <c r="AQ2872" t="s">
        <v>58</v>
      </c>
      <c r="AR2872" t="s">
        <v>55</v>
      </c>
      <c r="AS2872" t="s">
        <v>55</v>
      </c>
      <c r="AT2872" t="s">
        <v>55</v>
      </c>
      <c r="AU2872" t="s">
        <v>55</v>
      </c>
      <c r="AV2872" t="s">
        <v>55</v>
      </c>
      <c r="AW2872" t="s">
        <v>55</v>
      </c>
      <c r="AX2872" t="s">
        <v>55</v>
      </c>
      <c r="AY2872">
        <v>0</v>
      </c>
      <c r="AZ2872">
        <v>0</v>
      </c>
      <c r="BA2872">
        <v>0</v>
      </c>
      <c r="BB2872">
        <v>0</v>
      </c>
      <c r="BC2872">
        <v>46.422329183677</v>
      </c>
      <c r="BD2872">
        <v>0</v>
      </c>
    </row>
    <row r="2873" spans="1:56" x14ac:dyDescent="0.35">
      <c r="A2873">
        <v>2872</v>
      </c>
      <c r="B2873">
        <v>58.2012320328542</v>
      </c>
      <c r="C2873">
        <v>2007</v>
      </c>
      <c r="D2873">
        <v>0</v>
      </c>
      <c r="E2873" s="1">
        <v>39213</v>
      </c>
      <c r="F2873">
        <v>1</v>
      </c>
      <c r="G2873" t="s">
        <v>55</v>
      </c>
      <c r="H2873" t="s">
        <v>55</v>
      </c>
      <c r="I2873" t="s">
        <v>55</v>
      </c>
      <c r="J2873">
        <v>0</v>
      </c>
      <c r="K2873" t="s">
        <v>55</v>
      </c>
      <c r="L2873">
        <v>3</v>
      </c>
      <c r="M2873">
        <v>1</v>
      </c>
      <c r="N2873">
        <v>11</v>
      </c>
      <c r="O2873">
        <v>1</v>
      </c>
      <c r="P2873">
        <v>1</v>
      </c>
      <c r="Q2873">
        <v>1</v>
      </c>
      <c r="R2873" t="b">
        <v>1</v>
      </c>
      <c r="S2873" t="b">
        <v>0</v>
      </c>
      <c r="T2873" t="b">
        <v>0</v>
      </c>
      <c r="U2873" t="b">
        <v>0</v>
      </c>
      <c r="V2873" t="b">
        <v>1</v>
      </c>
      <c r="W2873">
        <v>1000</v>
      </c>
      <c r="X2873">
        <v>1</v>
      </c>
      <c r="Y2873">
        <v>0</v>
      </c>
      <c r="Z2873">
        <v>170</v>
      </c>
      <c r="AA2873">
        <v>1</v>
      </c>
      <c r="AB2873">
        <v>47</v>
      </c>
      <c r="AC2873">
        <v>1</v>
      </c>
      <c r="AD2873">
        <v>1</v>
      </c>
      <c r="AE2873">
        <v>1</v>
      </c>
      <c r="AF2873">
        <v>1.9</v>
      </c>
      <c r="AG2873">
        <v>2</v>
      </c>
      <c r="AH2873" t="s">
        <v>55</v>
      </c>
      <c r="AI2873">
        <v>0</v>
      </c>
      <c r="AJ2873">
        <v>1</v>
      </c>
      <c r="AK2873">
        <v>0</v>
      </c>
      <c r="AL2873" t="s">
        <v>55</v>
      </c>
      <c r="AM2873">
        <v>1</v>
      </c>
      <c r="AN2873">
        <v>0</v>
      </c>
      <c r="AO2873">
        <v>1</v>
      </c>
      <c r="AP2873">
        <v>1</v>
      </c>
      <c r="AQ2873" t="s">
        <v>56</v>
      </c>
      <c r="AR2873" t="s">
        <v>55</v>
      </c>
      <c r="AS2873" t="s">
        <v>55</v>
      </c>
      <c r="AT2873" t="s">
        <v>55</v>
      </c>
      <c r="AU2873" t="s">
        <v>55</v>
      </c>
      <c r="AV2873" t="s">
        <v>55</v>
      </c>
      <c r="AW2873" t="s">
        <v>55</v>
      </c>
      <c r="AX2873" t="s">
        <v>55</v>
      </c>
      <c r="AY2873">
        <v>1</v>
      </c>
      <c r="AZ2873">
        <v>2</v>
      </c>
      <c r="BA2873">
        <v>2</v>
      </c>
      <c r="BB2873">
        <v>0</v>
      </c>
      <c r="BC2873">
        <v>34.950756604387003</v>
      </c>
      <c r="BD2873">
        <v>0</v>
      </c>
    </row>
    <row r="2874" spans="1:56" x14ac:dyDescent="0.35">
      <c r="A2874">
        <v>2873</v>
      </c>
      <c r="B2874">
        <v>59.947980835044497</v>
      </c>
      <c r="C2874">
        <v>2007</v>
      </c>
      <c r="D2874">
        <v>0</v>
      </c>
      <c r="E2874" t="s">
        <v>55</v>
      </c>
      <c r="F2874">
        <v>0</v>
      </c>
      <c r="G2874" t="s">
        <v>55</v>
      </c>
      <c r="H2874" t="s">
        <v>55</v>
      </c>
      <c r="I2874" t="s">
        <v>55</v>
      </c>
      <c r="J2874">
        <v>0</v>
      </c>
      <c r="K2874">
        <v>20.420000000000002</v>
      </c>
      <c r="L2874">
        <v>2</v>
      </c>
      <c r="M2874">
        <v>0</v>
      </c>
      <c r="N2874">
        <v>2</v>
      </c>
      <c r="O2874">
        <v>0</v>
      </c>
      <c r="P2874">
        <v>0</v>
      </c>
      <c r="Q2874">
        <v>0</v>
      </c>
      <c r="R2874" t="b">
        <v>1</v>
      </c>
      <c r="S2874" t="b">
        <v>0</v>
      </c>
      <c r="T2874" t="b">
        <v>0</v>
      </c>
      <c r="U2874" t="b">
        <v>0</v>
      </c>
      <c r="V2874" t="b">
        <v>1</v>
      </c>
      <c r="W2874">
        <v>200</v>
      </c>
      <c r="X2874">
        <v>0</v>
      </c>
      <c r="Y2874">
        <v>0</v>
      </c>
      <c r="Z2874">
        <v>183</v>
      </c>
      <c r="AA2874">
        <v>1</v>
      </c>
      <c r="AB2874">
        <v>54</v>
      </c>
      <c r="AC2874">
        <v>1</v>
      </c>
      <c r="AD2874">
        <v>1</v>
      </c>
      <c r="AE2874">
        <v>1</v>
      </c>
      <c r="AF2874">
        <v>1.3</v>
      </c>
      <c r="AG2874">
        <v>2</v>
      </c>
      <c r="AH2874" t="s">
        <v>55</v>
      </c>
      <c r="AI2874">
        <v>0</v>
      </c>
      <c r="AJ2874">
        <v>1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1</v>
      </c>
      <c r="AQ2874" t="s">
        <v>56</v>
      </c>
      <c r="AR2874" t="s">
        <v>55</v>
      </c>
      <c r="AS2874" t="s">
        <v>55</v>
      </c>
      <c r="AT2874" t="s">
        <v>55</v>
      </c>
      <c r="AU2874" t="s">
        <v>55</v>
      </c>
      <c r="AV2874" t="s">
        <v>55</v>
      </c>
      <c r="AW2874" t="s">
        <v>55</v>
      </c>
      <c r="AX2874" t="s">
        <v>55</v>
      </c>
      <c r="AY2874">
        <v>0</v>
      </c>
      <c r="AZ2874">
        <v>0</v>
      </c>
      <c r="BA2874">
        <v>0</v>
      </c>
      <c r="BB2874">
        <v>0</v>
      </c>
      <c r="BC2874">
        <v>67.894212911311797</v>
      </c>
      <c r="BD2874">
        <v>0</v>
      </c>
    </row>
    <row r="2875" spans="1:56" x14ac:dyDescent="0.35">
      <c r="A2875">
        <v>2874</v>
      </c>
      <c r="B2875">
        <v>74.250513347022604</v>
      </c>
      <c r="C2875">
        <v>2007</v>
      </c>
      <c r="D2875">
        <v>0</v>
      </c>
      <c r="E2875" t="s">
        <v>55</v>
      </c>
      <c r="F2875">
        <v>0</v>
      </c>
      <c r="G2875" t="s">
        <v>55</v>
      </c>
      <c r="H2875" t="s">
        <v>55</v>
      </c>
      <c r="I2875" t="s">
        <v>55</v>
      </c>
      <c r="J2875">
        <v>1</v>
      </c>
      <c r="K2875">
        <v>37</v>
      </c>
      <c r="L2875">
        <v>3</v>
      </c>
      <c r="M2875">
        <v>1</v>
      </c>
      <c r="N2875">
        <v>3</v>
      </c>
      <c r="O2875">
        <v>1</v>
      </c>
      <c r="P2875">
        <v>0</v>
      </c>
      <c r="Q2875">
        <v>0</v>
      </c>
      <c r="R2875" t="b">
        <v>0</v>
      </c>
      <c r="S2875" t="b">
        <v>1</v>
      </c>
      <c r="T2875" t="b">
        <v>0</v>
      </c>
      <c r="U2875" t="b">
        <v>0</v>
      </c>
      <c r="V2875" t="b">
        <v>1</v>
      </c>
      <c r="W2875">
        <v>500</v>
      </c>
      <c r="X2875">
        <v>0</v>
      </c>
      <c r="Y2875">
        <v>0</v>
      </c>
      <c r="Z2875">
        <v>160</v>
      </c>
      <c r="AA2875" t="s">
        <v>55</v>
      </c>
      <c r="AB2875" t="s">
        <v>55</v>
      </c>
      <c r="AC2875" t="s">
        <v>55</v>
      </c>
      <c r="AD2875" t="s">
        <v>55</v>
      </c>
      <c r="AE2875" t="s">
        <v>55</v>
      </c>
      <c r="AF2875">
        <v>17</v>
      </c>
      <c r="AG2875">
        <v>4</v>
      </c>
      <c r="AH2875" t="s">
        <v>55</v>
      </c>
      <c r="AI2875">
        <v>0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>
        <v>1</v>
      </c>
      <c r="AP2875">
        <v>2</v>
      </c>
      <c r="AQ2875" t="s">
        <v>62</v>
      </c>
      <c r="AR2875" t="s">
        <v>55</v>
      </c>
      <c r="AS2875" t="s">
        <v>55</v>
      </c>
      <c r="AT2875" t="s">
        <v>55</v>
      </c>
      <c r="AU2875" t="s">
        <v>55</v>
      </c>
      <c r="AV2875" t="s">
        <v>55</v>
      </c>
      <c r="AW2875" t="s">
        <v>55</v>
      </c>
      <c r="AX2875" t="s">
        <v>55</v>
      </c>
      <c r="AY2875">
        <v>0</v>
      </c>
      <c r="AZ2875">
        <v>0</v>
      </c>
      <c r="BA2875">
        <v>0</v>
      </c>
      <c r="BB2875">
        <v>0</v>
      </c>
      <c r="BC2875">
        <v>48.590530517242499</v>
      </c>
      <c r="BD2875">
        <v>0</v>
      </c>
    </row>
    <row r="2876" spans="1:56" x14ac:dyDescent="0.35">
      <c r="A2876">
        <v>2875</v>
      </c>
      <c r="B2876">
        <v>64.678986995208803</v>
      </c>
      <c r="C2876">
        <v>2008</v>
      </c>
      <c r="D2876">
        <v>0</v>
      </c>
      <c r="E2876" t="s">
        <v>55</v>
      </c>
      <c r="F2876">
        <v>0</v>
      </c>
      <c r="G2876" t="s">
        <v>55</v>
      </c>
      <c r="H2876" t="s">
        <v>55</v>
      </c>
      <c r="I2876" t="s">
        <v>55</v>
      </c>
      <c r="J2876">
        <v>1</v>
      </c>
      <c r="K2876">
        <v>36.090000000000003</v>
      </c>
      <c r="L2876">
        <v>3</v>
      </c>
      <c r="M2876">
        <v>1</v>
      </c>
      <c r="N2876">
        <v>3</v>
      </c>
      <c r="O2876">
        <v>1</v>
      </c>
      <c r="P2876">
        <v>0</v>
      </c>
      <c r="Q2876">
        <v>0</v>
      </c>
      <c r="R2876" t="b">
        <v>1</v>
      </c>
      <c r="S2876" t="b">
        <v>0</v>
      </c>
      <c r="T2876" t="b">
        <v>0</v>
      </c>
      <c r="U2876" t="b">
        <v>0</v>
      </c>
      <c r="V2876" t="b">
        <v>1</v>
      </c>
      <c r="W2876">
        <v>400</v>
      </c>
      <c r="X2876">
        <v>0</v>
      </c>
      <c r="Y2876">
        <v>0</v>
      </c>
      <c r="Z2876">
        <v>183</v>
      </c>
      <c r="AA2876">
        <v>1</v>
      </c>
      <c r="AB2876" t="s">
        <v>55</v>
      </c>
      <c r="AC2876" t="s">
        <v>55</v>
      </c>
      <c r="AD2876" t="s">
        <v>55</v>
      </c>
      <c r="AE2876">
        <v>1</v>
      </c>
      <c r="AF2876">
        <v>3.2</v>
      </c>
      <c r="AG2876">
        <v>2</v>
      </c>
      <c r="AH2876" t="s">
        <v>55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>
        <v>1</v>
      </c>
      <c r="AP2876">
        <v>1</v>
      </c>
      <c r="AQ2876" t="s">
        <v>56</v>
      </c>
      <c r="AR2876" t="s">
        <v>55</v>
      </c>
      <c r="AS2876" t="s">
        <v>55</v>
      </c>
      <c r="AT2876" t="s">
        <v>55</v>
      </c>
      <c r="AU2876" t="s">
        <v>55</v>
      </c>
      <c r="AV2876" t="s">
        <v>55</v>
      </c>
      <c r="AW2876" t="s">
        <v>55</v>
      </c>
      <c r="AX2876" t="s">
        <v>55</v>
      </c>
      <c r="AY2876">
        <v>0</v>
      </c>
      <c r="AZ2876">
        <v>0</v>
      </c>
      <c r="BA2876">
        <v>0</v>
      </c>
      <c r="BB2876">
        <v>0</v>
      </c>
      <c r="BC2876">
        <v>64.647666712288299</v>
      </c>
      <c r="BD2876">
        <v>0</v>
      </c>
    </row>
    <row r="2877" spans="1:56" x14ac:dyDescent="0.35">
      <c r="A2877">
        <v>2876</v>
      </c>
      <c r="B2877">
        <v>73.347022587268995</v>
      </c>
      <c r="C2877">
        <v>2016</v>
      </c>
      <c r="D2877">
        <v>0</v>
      </c>
      <c r="E2877" t="s">
        <v>55</v>
      </c>
      <c r="F2877">
        <v>0</v>
      </c>
      <c r="G2877" t="e">
        <f>-Inf</f>
        <v>#NAME?</v>
      </c>
      <c r="H2877">
        <v>4</v>
      </c>
      <c r="I2877">
        <v>4</v>
      </c>
      <c r="J2877">
        <v>1</v>
      </c>
      <c r="K2877" t="s">
        <v>55</v>
      </c>
      <c r="L2877">
        <v>3</v>
      </c>
      <c r="M2877">
        <v>1</v>
      </c>
      <c r="N2877">
        <v>2</v>
      </c>
      <c r="O2877">
        <v>0</v>
      </c>
      <c r="P2877">
        <v>0</v>
      </c>
      <c r="Q2877">
        <v>0</v>
      </c>
      <c r="R2877" t="b">
        <v>1</v>
      </c>
      <c r="S2877" t="b">
        <v>0</v>
      </c>
      <c r="T2877" t="b">
        <v>1</v>
      </c>
      <c r="U2877" t="b">
        <v>0</v>
      </c>
      <c r="V2877" t="b">
        <v>0</v>
      </c>
      <c r="W2877">
        <v>250</v>
      </c>
      <c r="X2877">
        <v>0</v>
      </c>
      <c r="Y2877">
        <v>0</v>
      </c>
      <c r="Z2877">
        <v>237</v>
      </c>
      <c r="AA2877">
        <v>1</v>
      </c>
      <c r="AB2877">
        <v>44</v>
      </c>
      <c r="AC2877">
        <v>1</v>
      </c>
      <c r="AD2877">
        <v>0</v>
      </c>
      <c r="AE2877">
        <v>0</v>
      </c>
      <c r="AF2877">
        <v>3.5</v>
      </c>
      <c r="AG2877">
        <v>2</v>
      </c>
      <c r="AH2877" t="s">
        <v>55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3</v>
      </c>
      <c r="AQ2877" t="s">
        <v>58</v>
      </c>
      <c r="AR2877">
        <v>1</v>
      </c>
      <c r="AS2877" t="s">
        <v>55</v>
      </c>
      <c r="AT2877" t="s">
        <v>55</v>
      </c>
      <c r="AU2877" t="s">
        <v>78</v>
      </c>
      <c r="AV2877" t="s">
        <v>72</v>
      </c>
      <c r="AW2877" t="s">
        <v>65</v>
      </c>
      <c r="AX2877" t="s">
        <v>55</v>
      </c>
      <c r="AY2877">
        <v>0</v>
      </c>
      <c r="AZ2877">
        <v>0</v>
      </c>
      <c r="BA2877">
        <v>0</v>
      </c>
      <c r="BB2877">
        <v>0</v>
      </c>
      <c r="BC2877" t="s">
        <v>55</v>
      </c>
      <c r="BD2877">
        <v>0</v>
      </c>
    </row>
    <row r="2878" spans="1:56" x14ac:dyDescent="0.35">
      <c r="A2878">
        <v>2877</v>
      </c>
      <c r="B2878">
        <v>75.438740588637899</v>
      </c>
      <c r="C2878">
        <v>2007</v>
      </c>
      <c r="D2878">
        <v>0</v>
      </c>
      <c r="E2878" t="s">
        <v>55</v>
      </c>
      <c r="F2878">
        <v>0</v>
      </c>
      <c r="G2878" t="s">
        <v>55</v>
      </c>
      <c r="H2878" t="s">
        <v>55</v>
      </c>
      <c r="I2878" t="s">
        <v>55</v>
      </c>
      <c r="J2878">
        <v>1</v>
      </c>
      <c r="K2878">
        <v>27.25</v>
      </c>
      <c r="L2878">
        <v>3</v>
      </c>
      <c r="M2878">
        <v>1</v>
      </c>
      <c r="N2878">
        <v>4</v>
      </c>
      <c r="O2878">
        <v>1</v>
      </c>
      <c r="P2878">
        <v>1</v>
      </c>
      <c r="Q2878">
        <v>0</v>
      </c>
      <c r="R2878" t="b">
        <v>0</v>
      </c>
      <c r="S2878" t="b">
        <v>1</v>
      </c>
      <c r="T2878" t="b">
        <v>1</v>
      </c>
      <c r="U2878" t="b">
        <v>0</v>
      </c>
      <c r="V2878" t="b">
        <v>0</v>
      </c>
      <c r="W2878">
        <v>100</v>
      </c>
      <c r="X2878">
        <v>0</v>
      </c>
      <c r="Y2878">
        <v>0</v>
      </c>
      <c r="Z2878">
        <v>204</v>
      </c>
      <c r="AA2878" t="s">
        <v>55</v>
      </c>
      <c r="AB2878" t="s">
        <v>55</v>
      </c>
      <c r="AC2878" t="s">
        <v>55</v>
      </c>
      <c r="AD2878" t="s">
        <v>55</v>
      </c>
      <c r="AE2878" t="s">
        <v>55</v>
      </c>
      <c r="AF2878">
        <v>7</v>
      </c>
      <c r="AG2878">
        <v>1</v>
      </c>
      <c r="AH2878" t="s">
        <v>55</v>
      </c>
      <c r="AI2878">
        <v>1</v>
      </c>
      <c r="AJ2878">
        <v>0</v>
      </c>
      <c r="AK2878">
        <v>0</v>
      </c>
      <c r="AL2878">
        <v>0</v>
      </c>
      <c r="AM2878">
        <v>1</v>
      </c>
      <c r="AN2878">
        <v>0</v>
      </c>
      <c r="AO2878">
        <v>1</v>
      </c>
      <c r="AP2878">
        <v>3</v>
      </c>
      <c r="AQ2878" t="s">
        <v>57</v>
      </c>
      <c r="AR2878">
        <v>1</v>
      </c>
      <c r="AS2878" t="s">
        <v>55</v>
      </c>
      <c r="AT2878" t="s">
        <v>55</v>
      </c>
      <c r="AU2878" t="s">
        <v>55</v>
      </c>
      <c r="AV2878" t="s">
        <v>55</v>
      </c>
      <c r="AW2878" t="s">
        <v>55</v>
      </c>
      <c r="AX2878" t="s">
        <v>55</v>
      </c>
      <c r="AY2878">
        <v>0</v>
      </c>
      <c r="AZ2878">
        <v>0</v>
      </c>
      <c r="BA2878">
        <v>0</v>
      </c>
      <c r="BB2878">
        <v>0</v>
      </c>
      <c r="BC2878">
        <v>39.244319623602102</v>
      </c>
      <c r="BD2878">
        <v>0</v>
      </c>
    </row>
    <row r="2879" spans="1:56" x14ac:dyDescent="0.35">
      <c r="A2879">
        <v>2878</v>
      </c>
      <c r="B2879">
        <v>40.914442162902098</v>
      </c>
      <c r="C2879">
        <v>2007</v>
      </c>
      <c r="D2879">
        <v>0</v>
      </c>
      <c r="E2879" t="s">
        <v>55</v>
      </c>
      <c r="F2879">
        <v>0</v>
      </c>
      <c r="G2879" t="s">
        <v>55</v>
      </c>
      <c r="H2879" t="s">
        <v>55</v>
      </c>
      <c r="I2879" t="s">
        <v>55</v>
      </c>
      <c r="J2879">
        <v>0</v>
      </c>
      <c r="K2879">
        <v>23.81</v>
      </c>
      <c r="L2879">
        <v>2</v>
      </c>
      <c r="M2879">
        <v>0</v>
      </c>
      <c r="N2879">
        <v>2</v>
      </c>
      <c r="O2879">
        <v>0</v>
      </c>
      <c r="P2879">
        <v>0</v>
      </c>
      <c r="Q2879">
        <v>0</v>
      </c>
      <c r="R2879" t="b">
        <v>1</v>
      </c>
      <c r="S2879" t="b">
        <v>0</v>
      </c>
      <c r="T2879" t="b">
        <v>0</v>
      </c>
      <c r="U2879" t="b">
        <v>0</v>
      </c>
      <c r="V2879" t="b">
        <v>1</v>
      </c>
      <c r="W2879">
        <v>100</v>
      </c>
      <c r="X2879">
        <v>0</v>
      </c>
      <c r="Y2879">
        <v>0</v>
      </c>
      <c r="Z2879">
        <v>165</v>
      </c>
      <c r="AA2879">
        <v>1</v>
      </c>
      <c r="AB2879">
        <v>33</v>
      </c>
      <c r="AC2879">
        <v>1</v>
      </c>
      <c r="AD2879">
        <v>0</v>
      </c>
      <c r="AE2879">
        <v>1</v>
      </c>
      <c r="AF2879">
        <v>1.7</v>
      </c>
      <c r="AG2879" t="s">
        <v>55</v>
      </c>
      <c r="AH2879" t="s">
        <v>55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1</v>
      </c>
      <c r="AP2879">
        <v>0</v>
      </c>
      <c r="AQ2879" t="s">
        <v>59</v>
      </c>
      <c r="AR2879" t="s">
        <v>55</v>
      </c>
      <c r="AS2879" t="s">
        <v>55</v>
      </c>
      <c r="AT2879" t="s">
        <v>55</v>
      </c>
      <c r="AU2879" t="s">
        <v>55</v>
      </c>
      <c r="AV2879" t="s">
        <v>55</v>
      </c>
      <c r="AW2879" t="s">
        <v>55</v>
      </c>
      <c r="AX2879" t="s">
        <v>55</v>
      </c>
      <c r="AY2879">
        <v>0</v>
      </c>
      <c r="AZ2879">
        <v>0</v>
      </c>
      <c r="BA2879">
        <v>0</v>
      </c>
      <c r="BB2879">
        <v>0</v>
      </c>
      <c r="BC2879" t="s">
        <v>55</v>
      </c>
      <c r="BD2879">
        <v>0</v>
      </c>
    </row>
    <row r="2880" spans="1:56" x14ac:dyDescent="0.35">
      <c r="A2880">
        <v>2879</v>
      </c>
      <c r="B2880">
        <v>73.719370294319006</v>
      </c>
      <c r="C2880">
        <v>2007</v>
      </c>
      <c r="D2880">
        <v>0</v>
      </c>
      <c r="E2880" t="s">
        <v>55</v>
      </c>
      <c r="F2880">
        <v>0</v>
      </c>
      <c r="G2880" t="s">
        <v>55</v>
      </c>
      <c r="H2880" t="s">
        <v>55</v>
      </c>
      <c r="I2880" t="s">
        <v>55</v>
      </c>
      <c r="J2880">
        <v>1</v>
      </c>
      <c r="K2880" t="s">
        <v>55</v>
      </c>
      <c r="L2880">
        <v>3</v>
      </c>
      <c r="M2880">
        <v>1</v>
      </c>
      <c r="N2880">
        <v>3</v>
      </c>
      <c r="O2880">
        <v>1</v>
      </c>
      <c r="P2880">
        <v>0</v>
      </c>
      <c r="Q2880">
        <v>0</v>
      </c>
      <c r="R2880" t="b">
        <v>0</v>
      </c>
      <c r="S2880" t="b">
        <v>1</v>
      </c>
      <c r="T2880" t="b">
        <v>0</v>
      </c>
      <c r="U2880" t="b">
        <v>0</v>
      </c>
      <c r="V2880" t="b">
        <v>1</v>
      </c>
      <c r="W2880">
        <v>250</v>
      </c>
      <c r="X2880">
        <v>0</v>
      </c>
      <c r="Y2880">
        <v>0</v>
      </c>
      <c r="Z2880">
        <v>78</v>
      </c>
      <c r="AA2880" t="s">
        <v>55</v>
      </c>
      <c r="AB2880" t="s">
        <v>55</v>
      </c>
      <c r="AC2880" t="s">
        <v>55</v>
      </c>
      <c r="AD2880" t="s">
        <v>55</v>
      </c>
      <c r="AE2880" t="s">
        <v>55</v>
      </c>
      <c r="AF2880" t="s">
        <v>55</v>
      </c>
      <c r="AG2880" t="s">
        <v>55</v>
      </c>
      <c r="AH2880" t="s">
        <v>55</v>
      </c>
      <c r="AI2880">
        <v>0</v>
      </c>
      <c r="AJ2880">
        <v>0</v>
      </c>
      <c r="AK2880">
        <v>0</v>
      </c>
      <c r="AL2880" t="s">
        <v>55</v>
      </c>
      <c r="AM2880">
        <v>0</v>
      </c>
      <c r="AN2880" t="s">
        <v>55</v>
      </c>
      <c r="AO2880">
        <v>1</v>
      </c>
      <c r="AP2880">
        <v>0</v>
      </c>
      <c r="AQ2880" t="s">
        <v>59</v>
      </c>
      <c r="AR2880" t="s">
        <v>55</v>
      </c>
      <c r="AS2880" t="s">
        <v>55</v>
      </c>
      <c r="AT2880" t="s">
        <v>55</v>
      </c>
      <c r="AU2880" t="s">
        <v>55</v>
      </c>
      <c r="AV2880" t="s">
        <v>55</v>
      </c>
      <c r="AW2880" t="s">
        <v>55</v>
      </c>
      <c r="AX2880" t="s">
        <v>55</v>
      </c>
      <c r="AY2880">
        <v>0</v>
      </c>
      <c r="AZ2880">
        <v>0</v>
      </c>
      <c r="BA2880">
        <v>0</v>
      </c>
      <c r="BB2880">
        <v>0</v>
      </c>
      <c r="BC2880">
        <v>69.602801033488802</v>
      </c>
      <c r="BD2880">
        <v>0</v>
      </c>
    </row>
    <row r="2881" spans="1:56" x14ac:dyDescent="0.35">
      <c r="A2881">
        <v>2880</v>
      </c>
      <c r="B2881">
        <v>54.609171800136899</v>
      </c>
      <c r="C2881">
        <v>2007</v>
      </c>
      <c r="D2881">
        <v>0</v>
      </c>
      <c r="E2881" t="s">
        <v>55</v>
      </c>
      <c r="F2881">
        <v>0</v>
      </c>
      <c r="G2881" t="s">
        <v>55</v>
      </c>
      <c r="H2881" t="s">
        <v>55</v>
      </c>
      <c r="I2881" t="s">
        <v>55</v>
      </c>
      <c r="J2881">
        <v>1</v>
      </c>
      <c r="K2881" t="s">
        <v>55</v>
      </c>
      <c r="L2881">
        <v>2</v>
      </c>
      <c r="M2881">
        <v>0</v>
      </c>
      <c r="N2881">
        <v>2</v>
      </c>
      <c r="O2881">
        <v>0</v>
      </c>
      <c r="P2881">
        <v>0</v>
      </c>
      <c r="Q2881">
        <v>0</v>
      </c>
      <c r="R2881" t="b">
        <v>1</v>
      </c>
      <c r="S2881" t="b">
        <v>0</v>
      </c>
      <c r="T2881" t="b">
        <v>0</v>
      </c>
      <c r="U2881" t="b">
        <v>0</v>
      </c>
      <c r="V2881" t="b">
        <v>1</v>
      </c>
      <c r="W2881">
        <v>50</v>
      </c>
      <c r="X2881">
        <v>0</v>
      </c>
      <c r="Y2881">
        <v>0</v>
      </c>
      <c r="Z2881">
        <v>105</v>
      </c>
      <c r="AA2881">
        <v>1</v>
      </c>
      <c r="AB2881">
        <v>26</v>
      </c>
      <c r="AC2881">
        <v>0</v>
      </c>
      <c r="AD2881">
        <v>0</v>
      </c>
      <c r="AE2881">
        <v>1</v>
      </c>
      <c r="AF2881">
        <v>2.5</v>
      </c>
      <c r="AG2881">
        <v>1</v>
      </c>
      <c r="AH2881" t="s">
        <v>55</v>
      </c>
      <c r="AI2881">
        <v>1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1</v>
      </c>
      <c r="AQ2881" t="s">
        <v>56</v>
      </c>
      <c r="AR2881" t="s">
        <v>55</v>
      </c>
      <c r="AS2881" t="s">
        <v>55</v>
      </c>
      <c r="AT2881" t="s">
        <v>55</v>
      </c>
      <c r="AU2881" t="s">
        <v>55</v>
      </c>
      <c r="AV2881" t="s">
        <v>55</v>
      </c>
      <c r="AW2881" t="s">
        <v>55</v>
      </c>
      <c r="AX2881" t="s">
        <v>55</v>
      </c>
      <c r="AY2881">
        <v>0</v>
      </c>
      <c r="AZ2881">
        <v>0</v>
      </c>
      <c r="BA2881">
        <v>0</v>
      </c>
      <c r="BB2881">
        <v>0</v>
      </c>
      <c r="BC2881">
        <v>73.974301110843697</v>
      </c>
      <c r="BD2881">
        <v>0</v>
      </c>
    </row>
    <row r="2882" spans="1:56" x14ac:dyDescent="0.35">
      <c r="A2882">
        <v>2881</v>
      </c>
      <c r="B2882">
        <v>53.713894592744701</v>
      </c>
      <c r="C2882">
        <v>2007</v>
      </c>
      <c r="D2882">
        <v>0</v>
      </c>
      <c r="E2882" t="s">
        <v>55</v>
      </c>
      <c r="F2882">
        <v>0</v>
      </c>
      <c r="G2882" t="s">
        <v>55</v>
      </c>
      <c r="H2882" t="s">
        <v>55</v>
      </c>
      <c r="I2882" t="s">
        <v>55</v>
      </c>
      <c r="J2882">
        <v>1</v>
      </c>
      <c r="K2882" t="s">
        <v>55</v>
      </c>
      <c r="L2882">
        <v>3</v>
      </c>
      <c r="M2882">
        <v>1</v>
      </c>
      <c r="N2882">
        <v>2</v>
      </c>
      <c r="O2882">
        <v>0</v>
      </c>
      <c r="P2882">
        <v>0</v>
      </c>
      <c r="Q2882">
        <v>0</v>
      </c>
      <c r="R2882" t="b">
        <v>1</v>
      </c>
      <c r="S2882" t="b">
        <v>0</v>
      </c>
      <c r="T2882" t="b">
        <v>0</v>
      </c>
      <c r="U2882" t="b">
        <v>0</v>
      </c>
      <c r="V2882" t="b">
        <v>1</v>
      </c>
      <c r="W2882">
        <v>300</v>
      </c>
      <c r="X2882">
        <v>0</v>
      </c>
      <c r="Y2882">
        <v>0</v>
      </c>
      <c r="Z2882">
        <v>115</v>
      </c>
      <c r="AA2882">
        <v>1</v>
      </c>
      <c r="AB2882">
        <v>33</v>
      </c>
      <c r="AC2882">
        <v>1</v>
      </c>
      <c r="AD2882">
        <v>0</v>
      </c>
      <c r="AE2882">
        <v>1</v>
      </c>
      <c r="AF2882">
        <v>4</v>
      </c>
      <c r="AG2882" t="s">
        <v>55</v>
      </c>
      <c r="AH2882" t="s">
        <v>55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1</v>
      </c>
      <c r="AP2882">
        <v>1</v>
      </c>
      <c r="AQ2882" t="s">
        <v>56</v>
      </c>
      <c r="AR2882" t="s">
        <v>55</v>
      </c>
      <c r="AS2882" t="s">
        <v>55</v>
      </c>
      <c r="AT2882" t="s">
        <v>55</v>
      </c>
      <c r="AU2882" t="s">
        <v>55</v>
      </c>
      <c r="AV2882" t="s">
        <v>55</v>
      </c>
      <c r="AW2882" t="s">
        <v>55</v>
      </c>
      <c r="AX2882" t="s">
        <v>55</v>
      </c>
      <c r="AY2882">
        <v>0</v>
      </c>
      <c r="AZ2882">
        <v>0</v>
      </c>
      <c r="BA2882">
        <v>0</v>
      </c>
      <c r="BB2882">
        <v>0</v>
      </c>
      <c r="BC2882">
        <v>93.564155032915906</v>
      </c>
      <c r="BD2882">
        <v>0</v>
      </c>
    </row>
    <row r="2883" spans="1:56" x14ac:dyDescent="0.35">
      <c r="A2883">
        <v>2882</v>
      </c>
      <c r="B2883">
        <v>75.868583162217703</v>
      </c>
      <c r="C2883">
        <v>2007</v>
      </c>
      <c r="D2883">
        <v>0</v>
      </c>
      <c r="E2883" t="s">
        <v>55</v>
      </c>
      <c r="F2883">
        <v>0</v>
      </c>
      <c r="G2883" t="s">
        <v>55</v>
      </c>
      <c r="H2883" t="s">
        <v>55</v>
      </c>
      <c r="I2883" t="s">
        <v>55</v>
      </c>
      <c r="J2883">
        <v>1</v>
      </c>
      <c r="K2883">
        <v>27.76</v>
      </c>
      <c r="L2883">
        <v>2</v>
      </c>
      <c r="M2883">
        <v>0</v>
      </c>
      <c r="N2883">
        <v>2</v>
      </c>
      <c r="O2883">
        <v>0</v>
      </c>
      <c r="P2883">
        <v>0</v>
      </c>
      <c r="Q2883">
        <v>0</v>
      </c>
      <c r="R2883" t="b">
        <v>1</v>
      </c>
      <c r="S2883" t="b">
        <v>0</v>
      </c>
      <c r="T2883" t="b">
        <v>1</v>
      </c>
      <c r="U2883" t="b">
        <v>0</v>
      </c>
      <c r="V2883" t="b">
        <v>0</v>
      </c>
      <c r="W2883">
        <v>100</v>
      </c>
      <c r="X2883">
        <v>0</v>
      </c>
      <c r="Y2883">
        <v>0</v>
      </c>
      <c r="Z2883">
        <v>184</v>
      </c>
      <c r="AA2883">
        <v>1</v>
      </c>
      <c r="AB2883" t="s">
        <v>55</v>
      </c>
      <c r="AC2883" t="s">
        <v>55</v>
      </c>
      <c r="AD2883" t="s">
        <v>55</v>
      </c>
      <c r="AE2883">
        <v>0</v>
      </c>
      <c r="AF2883">
        <v>2.5</v>
      </c>
      <c r="AG2883">
        <v>1</v>
      </c>
      <c r="AH2883" t="s">
        <v>55</v>
      </c>
      <c r="AI2883">
        <v>1</v>
      </c>
      <c r="AJ2883">
        <v>0</v>
      </c>
      <c r="AK2883">
        <v>0</v>
      </c>
      <c r="AL2883">
        <v>0</v>
      </c>
      <c r="AM2883">
        <v>0</v>
      </c>
      <c r="AN2883">
        <v>1</v>
      </c>
      <c r="AO2883">
        <v>1</v>
      </c>
      <c r="AP2883">
        <v>1</v>
      </c>
      <c r="AQ2883" t="s">
        <v>56</v>
      </c>
      <c r="AR2883" t="s">
        <v>55</v>
      </c>
      <c r="AS2883" t="s">
        <v>55</v>
      </c>
      <c r="AT2883" t="s">
        <v>55</v>
      </c>
      <c r="AU2883" t="s">
        <v>55</v>
      </c>
      <c r="AV2883" t="s">
        <v>55</v>
      </c>
      <c r="AW2883" t="s">
        <v>55</v>
      </c>
      <c r="AX2883" t="s">
        <v>55</v>
      </c>
      <c r="AY2883">
        <v>0</v>
      </c>
      <c r="AZ2883">
        <v>0</v>
      </c>
      <c r="BA2883">
        <v>0</v>
      </c>
      <c r="BB2883">
        <v>0</v>
      </c>
      <c r="BC2883">
        <v>62.587154303094501</v>
      </c>
      <c r="BD2883">
        <v>0</v>
      </c>
    </row>
    <row r="2884" spans="1:56" x14ac:dyDescent="0.35">
      <c r="A2884">
        <v>2883</v>
      </c>
      <c r="B2884">
        <v>54.031485284052003</v>
      </c>
      <c r="C2884">
        <v>2007</v>
      </c>
      <c r="D2884">
        <v>0</v>
      </c>
      <c r="E2884" t="s">
        <v>55</v>
      </c>
      <c r="F2884">
        <v>0</v>
      </c>
      <c r="G2884" t="s">
        <v>55</v>
      </c>
      <c r="H2884" t="s">
        <v>55</v>
      </c>
      <c r="I2884" t="s">
        <v>55</v>
      </c>
      <c r="J2884">
        <v>1</v>
      </c>
      <c r="K2884">
        <v>30.05</v>
      </c>
      <c r="L2884">
        <v>3</v>
      </c>
      <c r="M2884">
        <v>1</v>
      </c>
      <c r="N2884">
        <v>3</v>
      </c>
      <c r="O2884">
        <v>1</v>
      </c>
      <c r="P2884">
        <v>0</v>
      </c>
      <c r="Q2884">
        <v>0</v>
      </c>
      <c r="R2884" t="b">
        <v>1</v>
      </c>
      <c r="S2884" t="b">
        <v>0</v>
      </c>
      <c r="T2884" t="b">
        <v>0</v>
      </c>
      <c r="U2884" t="b">
        <v>0</v>
      </c>
      <c r="V2884" t="b">
        <v>1</v>
      </c>
      <c r="W2884">
        <v>200</v>
      </c>
      <c r="X2884">
        <v>0</v>
      </c>
      <c r="Y2884">
        <v>0</v>
      </c>
      <c r="Z2884">
        <v>173</v>
      </c>
      <c r="AA2884">
        <v>1</v>
      </c>
      <c r="AB2884">
        <v>39</v>
      </c>
      <c r="AC2884">
        <v>1</v>
      </c>
      <c r="AD2884">
        <v>0</v>
      </c>
      <c r="AE2884">
        <v>1</v>
      </c>
      <c r="AF2884">
        <v>2.5</v>
      </c>
      <c r="AG2884">
        <v>2</v>
      </c>
      <c r="AH2884" t="s">
        <v>55</v>
      </c>
      <c r="AI2884">
        <v>0</v>
      </c>
      <c r="AJ2884">
        <v>1</v>
      </c>
      <c r="AK2884">
        <v>0</v>
      </c>
      <c r="AL2884">
        <v>0</v>
      </c>
      <c r="AM2884">
        <v>0</v>
      </c>
      <c r="AN2884">
        <v>0</v>
      </c>
      <c r="AO2884">
        <v>1</v>
      </c>
      <c r="AP2884">
        <v>1</v>
      </c>
      <c r="AQ2884" t="s">
        <v>56</v>
      </c>
      <c r="AR2884" t="s">
        <v>55</v>
      </c>
      <c r="AS2884" t="s">
        <v>55</v>
      </c>
      <c r="AT2884" t="s">
        <v>55</v>
      </c>
      <c r="AU2884" t="s">
        <v>55</v>
      </c>
      <c r="AV2884" t="s">
        <v>55</v>
      </c>
      <c r="AW2884" t="s">
        <v>55</v>
      </c>
      <c r="AX2884" t="s">
        <v>55</v>
      </c>
      <c r="AY2884">
        <v>0</v>
      </c>
      <c r="AZ2884">
        <v>0</v>
      </c>
      <c r="BA2884">
        <v>0</v>
      </c>
      <c r="BB2884">
        <v>0</v>
      </c>
      <c r="BC2884">
        <v>44.858791245182303</v>
      </c>
      <c r="BD2884">
        <v>0</v>
      </c>
    </row>
    <row r="2885" spans="1:56" x14ac:dyDescent="0.35">
      <c r="A2885">
        <v>2884</v>
      </c>
      <c r="B2885">
        <v>81.097878165639997</v>
      </c>
      <c r="C2885">
        <v>2007</v>
      </c>
      <c r="D2885">
        <v>0</v>
      </c>
      <c r="E2885" t="s">
        <v>55</v>
      </c>
      <c r="F2885">
        <v>0</v>
      </c>
      <c r="G2885" t="s">
        <v>55</v>
      </c>
      <c r="H2885" t="s">
        <v>55</v>
      </c>
      <c r="I2885" t="s">
        <v>55</v>
      </c>
      <c r="J2885">
        <v>1</v>
      </c>
      <c r="K2885" t="s">
        <v>55</v>
      </c>
      <c r="L2885">
        <v>2</v>
      </c>
      <c r="M2885">
        <v>0</v>
      </c>
      <c r="N2885">
        <v>5</v>
      </c>
      <c r="O2885">
        <v>1</v>
      </c>
      <c r="P2885">
        <v>1</v>
      </c>
      <c r="Q2885">
        <v>1</v>
      </c>
      <c r="R2885" t="b">
        <v>1</v>
      </c>
      <c r="S2885" t="b">
        <v>0</v>
      </c>
      <c r="T2885" t="b">
        <v>0</v>
      </c>
      <c r="U2885" t="b">
        <v>0</v>
      </c>
      <c r="V2885" t="b">
        <v>1</v>
      </c>
      <c r="W2885">
        <v>150</v>
      </c>
      <c r="X2885">
        <v>0</v>
      </c>
      <c r="Y2885">
        <v>0</v>
      </c>
      <c r="Z2885">
        <v>113</v>
      </c>
      <c r="AA2885">
        <v>1</v>
      </c>
      <c r="AB2885">
        <v>20</v>
      </c>
      <c r="AC2885">
        <v>0</v>
      </c>
      <c r="AD2885">
        <v>0</v>
      </c>
      <c r="AE2885">
        <v>0</v>
      </c>
      <c r="AF2885">
        <v>3</v>
      </c>
      <c r="AG2885">
        <v>2</v>
      </c>
      <c r="AH2885" t="s">
        <v>55</v>
      </c>
      <c r="AI2885">
        <v>0</v>
      </c>
      <c r="AJ2885">
        <v>1</v>
      </c>
      <c r="AK2885">
        <v>0</v>
      </c>
      <c r="AL2885">
        <v>0</v>
      </c>
      <c r="AM2885">
        <v>0</v>
      </c>
      <c r="AN2885">
        <v>1</v>
      </c>
      <c r="AO2885">
        <v>1</v>
      </c>
      <c r="AP2885">
        <v>1</v>
      </c>
      <c r="AQ2885" t="s">
        <v>56</v>
      </c>
      <c r="AR2885" t="s">
        <v>55</v>
      </c>
      <c r="AS2885" t="s">
        <v>55</v>
      </c>
      <c r="AT2885" t="s">
        <v>55</v>
      </c>
      <c r="AU2885" t="s">
        <v>55</v>
      </c>
      <c r="AV2885" t="s">
        <v>55</v>
      </c>
      <c r="AW2885" t="s">
        <v>55</v>
      </c>
      <c r="AX2885" t="s">
        <v>55</v>
      </c>
      <c r="AY2885">
        <v>0</v>
      </c>
      <c r="AZ2885">
        <v>0</v>
      </c>
      <c r="BA2885">
        <v>0</v>
      </c>
      <c r="BB2885">
        <v>0</v>
      </c>
      <c r="BC2885">
        <v>47.728161381647901</v>
      </c>
      <c r="BD2885">
        <v>0</v>
      </c>
    </row>
    <row r="2886" spans="1:56" x14ac:dyDescent="0.35">
      <c r="A2886">
        <v>2885</v>
      </c>
      <c r="B2886">
        <v>74.332648870636504</v>
      </c>
      <c r="C2886">
        <v>2007</v>
      </c>
      <c r="D2886">
        <v>0</v>
      </c>
      <c r="E2886" t="s">
        <v>55</v>
      </c>
      <c r="F2886">
        <v>0</v>
      </c>
      <c r="G2886" t="s">
        <v>55</v>
      </c>
      <c r="H2886" t="s">
        <v>55</v>
      </c>
      <c r="I2886" t="s">
        <v>55</v>
      </c>
      <c r="J2886">
        <v>1</v>
      </c>
      <c r="K2886">
        <v>26.75</v>
      </c>
      <c r="L2886">
        <v>2</v>
      </c>
      <c r="M2886">
        <v>0</v>
      </c>
      <c r="N2886">
        <v>2</v>
      </c>
      <c r="O2886">
        <v>0</v>
      </c>
      <c r="P2886">
        <v>0</v>
      </c>
      <c r="Q2886">
        <v>0</v>
      </c>
      <c r="R2886" t="b">
        <v>1</v>
      </c>
      <c r="S2886" t="b">
        <v>0</v>
      </c>
      <c r="T2886" t="b">
        <v>1</v>
      </c>
      <c r="U2886" t="b">
        <v>0</v>
      </c>
      <c r="V2886" t="b">
        <v>0</v>
      </c>
      <c r="W2886">
        <v>200</v>
      </c>
      <c r="X2886">
        <v>0</v>
      </c>
      <c r="Y2886">
        <v>0</v>
      </c>
      <c r="Z2886">
        <v>202</v>
      </c>
      <c r="AA2886">
        <v>1</v>
      </c>
      <c r="AB2886">
        <v>23</v>
      </c>
      <c r="AC2886">
        <v>0</v>
      </c>
      <c r="AD2886">
        <v>0</v>
      </c>
      <c r="AE2886">
        <v>0</v>
      </c>
      <c r="AF2886">
        <v>2</v>
      </c>
      <c r="AG2886">
        <v>1</v>
      </c>
      <c r="AH2886" t="s">
        <v>55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1</v>
      </c>
      <c r="AQ2886" t="s">
        <v>56</v>
      </c>
      <c r="AR2886" t="s">
        <v>55</v>
      </c>
      <c r="AS2886" t="s">
        <v>55</v>
      </c>
      <c r="AT2886" t="s">
        <v>55</v>
      </c>
      <c r="AU2886" t="s">
        <v>55</v>
      </c>
      <c r="AV2886" t="s">
        <v>55</v>
      </c>
      <c r="AW2886" t="s">
        <v>55</v>
      </c>
      <c r="AX2886" t="s">
        <v>55</v>
      </c>
      <c r="AY2886">
        <v>1</v>
      </c>
      <c r="AZ2886">
        <v>3</v>
      </c>
      <c r="BA2886">
        <v>3</v>
      </c>
      <c r="BB2886">
        <v>1</v>
      </c>
      <c r="BC2886">
        <v>62.8475461555241</v>
      </c>
      <c r="BD2886">
        <v>0</v>
      </c>
    </row>
    <row r="2887" spans="1:56" x14ac:dyDescent="0.35">
      <c r="A2887">
        <v>2886</v>
      </c>
      <c r="B2887">
        <v>80.145106091718006</v>
      </c>
      <c r="C2887">
        <v>2007</v>
      </c>
      <c r="D2887">
        <v>0</v>
      </c>
      <c r="E2887" t="s">
        <v>55</v>
      </c>
      <c r="F2887">
        <v>0</v>
      </c>
      <c r="G2887" t="s">
        <v>55</v>
      </c>
      <c r="H2887" t="s">
        <v>55</v>
      </c>
      <c r="I2887" t="s">
        <v>55</v>
      </c>
      <c r="J2887">
        <v>0</v>
      </c>
      <c r="K2887">
        <v>37.17</v>
      </c>
      <c r="L2887">
        <v>3</v>
      </c>
      <c r="M2887">
        <v>1</v>
      </c>
      <c r="N2887">
        <v>4</v>
      </c>
      <c r="O2887">
        <v>1</v>
      </c>
      <c r="P2887">
        <v>1</v>
      </c>
      <c r="Q2887">
        <v>0</v>
      </c>
      <c r="R2887" t="b">
        <v>0</v>
      </c>
      <c r="S2887" t="b">
        <v>1</v>
      </c>
      <c r="T2887" t="b">
        <v>0</v>
      </c>
      <c r="U2887" t="b">
        <v>0</v>
      </c>
      <c r="V2887" t="b">
        <v>1</v>
      </c>
      <c r="W2887">
        <v>100</v>
      </c>
      <c r="X2887">
        <v>0</v>
      </c>
      <c r="Y2887">
        <v>0</v>
      </c>
      <c r="Z2887">
        <v>84</v>
      </c>
      <c r="AA2887" t="s">
        <v>55</v>
      </c>
      <c r="AB2887" t="s">
        <v>55</v>
      </c>
      <c r="AC2887" t="s">
        <v>55</v>
      </c>
      <c r="AD2887" t="s">
        <v>55</v>
      </c>
      <c r="AE2887" t="s">
        <v>55</v>
      </c>
      <c r="AF2887">
        <v>4</v>
      </c>
      <c r="AG2887">
        <v>3</v>
      </c>
      <c r="AH2887" t="s">
        <v>55</v>
      </c>
      <c r="AI2887">
        <v>0</v>
      </c>
      <c r="AJ2887">
        <v>0</v>
      </c>
      <c r="AK2887">
        <v>1</v>
      </c>
      <c r="AL2887">
        <v>0</v>
      </c>
      <c r="AM2887">
        <v>0</v>
      </c>
      <c r="AN2887">
        <v>0</v>
      </c>
      <c r="AO2887">
        <v>1</v>
      </c>
      <c r="AP2887">
        <v>1</v>
      </c>
      <c r="AQ2887" t="s">
        <v>56</v>
      </c>
      <c r="AR2887" t="s">
        <v>55</v>
      </c>
      <c r="AS2887" t="s">
        <v>55</v>
      </c>
      <c r="AT2887" t="s">
        <v>55</v>
      </c>
      <c r="AU2887" t="s">
        <v>55</v>
      </c>
      <c r="AV2887" t="s">
        <v>55</v>
      </c>
      <c r="AW2887" t="s">
        <v>55</v>
      </c>
      <c r="AX2887" t="s">
        <v>55</v>
      </c>
      <c r="AY2887">
        <v>0</v>
      </c>
      <c r="AZ2887">
        <v>0</v>
      </c>
      <c r="BA2887">
        <v>0</v>
      </c>
      <c r="BB2887">
        <v>0</v>
      </c>
      <c r="BC2887">
        <v>56.679996772508403</v>
      </c>
      <c r="BD2887">
        <v>0</v>
      </c>
    </row>
    <row r="2888" spans="1:56" x14ac:dyDescent="0.35">
      <c r="A2888">
        <v>2887</v>
      </c>
      <c r="B2888">
        <v>74.5845311430527</v>
      </c>
      <c r="C2888">
        <v>2007</v>
      </c>
      <c r="D2888">
        <v>0</v>
      </c>
      <c r="E2888" t="s">
        <v>55</v>
      </c>
      <c r="F2888">
        <v>0</v>
      </c>
      <c r="G2888" t="s">
        <v>55</v>
      </c>
      <c r="H2888" t="s">
        <v>55</v>
      </c>
      <c r="I2888" t="s">
        <v>55</v>
      </c>
      <c r="J2888">
        <v>1</v>
      </c>
      <c r="K2888">
        <v>32.07</v>
      </c>
      <c r="L2888">
        <v>2</v>
      </c>
      <c r="M2888">
        <v>0</v>
      </c>
      <c r="N2888">
        <v>3</v>
      </c>
      <c r="O2888">
        <v>1</v>
      </c>
      <c r="P2888">
        <v>0</v>
      </c>
      <c r="Q2888">
        <v>0</v>
      </c>
      <c r="R2888" t="b">
        <v>1</v>
      </c>
      <c r="S2888" t="b">
        <v>0</v>
      </c>
      <c r="T2888" t="b">
        <v>1</v>
      </c>
      <c r="U2888" t="b">
        <v>0</v>
      </c>
      <c r="V2888" t="b">
        <v>0</v>
      </c>
      <c r="W2888">
        <v>300</v>
      </c>
      <c r="X2888">
        <v>0</v>
      </c>
      <c r="Y2888">
        <v>0</v>
      </c>
      <c r="Z2888">
        <v>298</v>
      </c>
      <c r="AA2888">
        <v>1</v>
      </c>
      <c r="AB2888">
        <v>42</v>
      </c>
      <c r="AC2888">
        <v>1</v>
      </c>
      <c r="AD2888">
        <v>0</v>
      </c>
      <c r="AE2888">
        <v>0</v>
      </c>
      <c r="AF2888">
        <v>3.5</v>
      </c>
      <c r="AG2888" t="s">
        <v>55</v>
      </c>
      <c r="AH2888" t="s">
        <v>55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1</v>
      </c>
      <c r="AP2888">
        <v>1</v>
      </c>
      <c r="AQ2888" t="s">
        <v>56</v>
      </c>
      <c r="AR2888" t="s">
        <v>55</v>
      </c>
      <c r="AS2888" t="s">
        <v>55</v>
      </c>
      <c r="AT2888" t="s">
        <v>55</v>
      </c>
      <c r="AU2888" t="s">
        <v>55</v>
      </c>
      <c r="AV2888" t="s">
        <v>55</v>
      </c>
      <c r="AW2888" t="s">
        <v>55</v>
      </c>
      <c r="AX2888" t="s">
        <v>55</v>
      </c>
      <c r="AY2888">
        <v>0</v>
      </c>
      <c r="AZ2888">
        <v>0</v>
      </c>
      <c r="BA2888">
        <v>0</v>
      </c>
      <c r="BB2888">
        <v>0</v>
      </c>
      <c r="BC2888">
        <v>48.5462772878832</v>
      </c>
      <c r="BD2888">
        <v>0</v>
      </c>
    </row>
    <row r="2889" spans="1:56" x14ac:dyDescent="0.35">
      <c r="A2889">
        <v>2888</v>
      </c>
      <c r="B2889">
        <v>51.093771389459299</v>
      </c>
      <c r="C2889">
        <v>2006</v>
      </c>
      <c r="D2889">
        <v>0</v>
      </c>
      <c r="E2889" t="s">
        <v>55</v>
      </c>
      <c r="F2889">
        <v>0</v>
      </c>
      <c r="G2889" t="s">
        <v>55</v>
      </c>
      <c r="H2889" t="s">
        <v>55</v>
      </c>
      <c r="I2889" t="s">
        <v>55</v>
      </c>
      <c r="J2889">
        <v>0</v>
      </c>
      <c r="K2889">
        <v>32.770000000000003</v>
      </c>
      <c r="L2889">
        <v>3</v>
      </c>
      <c r="M2889">
        <v>1</v>
      </c>
      <c r="N2889">
        <v>4</v>
      </c>
      <c r="O2889">
        <v>1</v>
      </c>
      <c r="P2889">
        <v>1</v>
      </c>
      <c r="Q2889">
        <v>0</v>
      </c>
      <c r="R2889" t="b">
        <v>0</v>
      </c>
      <c r="S2889" t="b">
        <v>1</v>
      </c>
      <c r="T2889" t="b">
        <v>0</v>
      </c>
      <c r="U2889" t="b">
        <v>0</v>
      </c>
      <c r="V2889" t="b">
        <v>1</v>
      </c>
      <c r="W2889">
        <v>2100</v>
      </c>
      <c r="X2889">
        <v>1</v>
      </c>
      <c r="Y2889">
        <v>1</v>
      </c>
      <c r="Z2889">
        <v>398</v>
      </c>
      <c r="AA2889" t="s">
        <v>55</v>
      </c>
      <c r="AB2889" t="s">
        <v>55</v>
      </c>
      <c r="AC2889" t="s">
        <v>55</v>
      </c>
      <c r="AD2889" t="s">
        <v>55</v>
      </c>
      <c r="AE2889" t="s">
        <v>55</v>
      </c>
      <c r="AF2889">
        <v>16</v>
      </c>
      <c r="AG2889">
        <v>3</v>
      </c>
      <c r="AH2889" t="s">
        <v>55</v>
      </c>
      <c r="AI2889">
        <v>0</v>
      </c>
      <c r="AJ2889">
        <v>0</v>
      </c>
      <c r="AK2889">
        <v>1</v>
      </c>
      <c r="AL2889">
        <v>0</v>
      </c>
      <c r="AM2889">
        <v>1</v>
      </c>
      <c r="AN2889">
        <v>0</v>
      </c>
      <c r="AO2889">
        <v>1</v>
      </c>
      <c r="AP2889">
        <v>3</v>
      </c>
      <c r="AQ2889" t="s">
        <v>58</v>
      </c>
      <c r="AR2889">
        <v>1</v>
      </c>
      <c r="AS2889" t="s">
        <v>55</v>
      </c>
      <c r="AT2889" t="s">
        <v>55</v>
      </c>
      <c r="AU2889" t="s">
        <v>55</v>
      </c>
      <c r="AV2889" t="s">
        <v>55</v>
      </c>
      <c r="AW2889" t="s">
        <v>55</v>
      </c>
      <c r="AX2889" t="s">
        <v>55</v>
      </c>
      <c r="AY2889">
        <v>0</v>
      </c>
      <c r="AZ2889">
        <v>0</v>
      </c>
      <c r="BA2889">
        <v>0</v>
      </c>
      <c r="BB2889">
        <v>0</v>
      </c>
      <c r="BC2889">
        <v>70.132980783912402</v>
      </c>
      <c r="BD2889">
        <v>0</v>
      </c>
    </row>
    <row r="2890" spans="1:56" x14ac:dyDescent="0.35">
      <c r="A2890">
        <v>2889</v>
      </c>
      <c r="B2890">
        <v>61.059548254620097</v>
      </c>
      <c r="C2890">
        <v>2003</v>
      </c>
      <c r="D2890">
        <v>0</v>
      </c>
      <c r="E2890" t="s">
        <v>55</v>
      </c>
      <c r="F2890">
        <v>0</v>
      </c>
      <c r="G2890" t="s">
        <v>55</v>
      </c>
      <c r="H2890" t="s">
        <v>55</v>
      </c>
      <c r="I2890" t="s">
        <v>55</v>
      </c>
      <c r="J2890">
        <v>0</v>
      </c>
      <c r="K2890" t="s">
        <v>55</v>
      </c>
      <c r="L2890" t="s">
        <v>55</v>
      </c>
      <c r="M2890" t="s">
        <v>55</v>
      </c>
      <c r="N2890" t="s">
        <v>55</v>
      </c>
      <c r="O2890" t="s">
        <v>55</v>
      </c>
      <c r="P2890" t="s">
        <v>55</v>
      </c>
      <c r="Q2890" t="s">
        <v>55</v>
      </c>
      <c r="R2890" t="b">
        <v>0</v>
      </c>
      <c r="S2890" t="b">
        <v>1</v>
      </c>
      <c r="T2890" t="b">
        <v>1</v>
      </c>
      <c r="U2890" t="b">
        <v>0</v>
      </c>
      <c r="V2890" t="b">
        <v>0</v>
      </c>
      <c r="W2890" t="s">
        <v>55</v>
      </c>
      <c r="X2890" t="s">
        <v>55</v>
      </c>
      <c r="Y2890" t="s">
        <v>55</v>
      </c>
      <c r="Z2890" t="s">
        <v>55</v>
      </c>
      <c r="AA2890" t="s">
        <v>55</v>
      </c>
      <c r="AB2890" t="s">
        <v>55</v>
      </c>
      <c r="AC2890" t="s">
        <v>55</v>
      </c>
      <c r="AD2890" t="s">
        <v>55</v>
      </c>
      <c r="AE2890" t="s">
        <v>55</v>
      </c>
      <c r="AF2890">
        <v>8</v>
      </c>
      <c r="AG2890" t="s">
        <v>55</v>
      </c>
      <c r="AH2890" t="s">
        <v>55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3</v>
      </c>
      <c r="AQ2890" t="s">
        <v>58</v>
      </c>
      <c r="AR2890" t="s">
        <v>55</v>
      </c>
      <c r="AS2890" t="s">
        <v>55</v>
      </c>
      <c r="AT2890" t="s">
        <v>55</v>
      </c>
      <c r="AU2890" t="s">
        <v>55</v>
      </c>
      <c r="AV2890" t="s">
        <v>55</v>
      </c>
      <c r="AW2890" t="s">
        <v>55</v>
      </c>
      <c r="AX2890" t="s">
        <v>55</v>
      </c>
      <c r="AY2890">
        <v>0</v>
      </c>
      <c r="AZ2890">
        <v>0</v>
      </c>
      <c r="BA2890">
        <v>0</v>
      </c>
      <c r="BB2890">
        <v>0</v>
      </c>
      <c r="BC2890" t="s">
        <v>55</v>
      </c>
      <c r="BD2890">
        <v>0</v>
      </c>
    </row>
    <row r="2891" spans="1:56" x14ac:dyDescent="0.35">
      <c r="A2891">
        <v>2890</v>
      </c>
      <c r="B2891">
        <v>61.180013689253897</v>
      </c>
      <c r="C2891">
        <v>2010</v>
      </c>
      <c r="D2891">
        <v>0</v>
      </c>
      <c r="E2891" t="s">
        <v>55</v>
      </c>
      <c r="F2891">
        <v>0</v>
      </c>
      <c r="G2891" t="s">
        <v>55</v>
      </c>
      <c r="H2891" t="s">
        <v>55</v>
      </c>
      <c r="I2891" t="s">
        <v>55</v>
      </c>
      <c r="J2891">
        <v>0</v>
      </c>
      <c r="K2891" t="s">
        <v>55</v>
      </c>
      <c r="L2891">
        <v>3</v>
      </c>
      <c r="M2891">
        <v>1</v>
      </c>
      <c r="N2891">
        <v>1</v>
      </c>
      <c r="O2891">
        <v>0</v>
      </c>
      <c r="P2891">
        <v>0</v>
      </c>
      <c r="Q2891">
        <v>0</v>
      </c>
      <c r="R2891" t="b">
        <v>1</v>
      </c>
      <c r="S2891" t="b">
        <v>0</v>
      </c>
      <c r="T2891" t="b">
        <v>0</v>
      </c>
      <c r="U2891" t="b">
        <v>1</v>
      </c>
      <c r="V2891" t="b">
        <v>0</v>
      </c>
      <c r="W2891">
        <v>50</v>
      </c>
      <c r="X2891">
        <v>0</v>
      </c>
      <c r="Y2891">
        <v>0</v>
      </c>
      <c r="Z2891">
        <v>190</v>
      </c>
      <c r="AA2891">
        <v>1</v>
      </c>
      <c r="AB2891">
        <v>16</v>
      </c>
      <c r="AC2891">
        <v>0</v>
      </c>
      <c r="AD2891">
        <v>0</v>
      </c>
      <c r="AE2891">
        <v>0</v>
      </c>
      <c r="AF2891">
        <v>1.2</v>
      </c>
      <c r="AG2891">
        <v>1</v>
      </c>
      <c r="AH2891" t="s">
        <v>55</v>
      </c>
      <c r="AI2891">
        <v>1</v>
      </c>
      <c r="AJ2891">
        <v>0</v>
      </c>
      <c r="AK2891">
        <v>0</v>
      </c>
      <c r="AL2891" t="s">
        <v>55</v>
      </c>
      <c r="AM2891">
        <v>0</v>
      </c>
      <c r="AN2891">
        <v>0</v>
      </c>
      <c r="AO2891">
        <v>1</v>
      </c>
      <c r="AP2891" t="s">
        <v>55</v>
      </c>
      <c r="AQ2891" t="s">
        <v>71</v>
      </c>
      <c r="AR2891" t="s">
        <v>55</v>
      </c>
      <c r="AS2891" t="s">
        <v>55</v>
      </c>
      <c r="AT2891" t="s">
        <v>55</v>
      </c>
      <c r="AU2891" t="s">
        <v>55</v>
      </c>
      <c r="AV2891" t="s">
        <v>55</v>
      </c>
      <c r="AW2891" t="s">
        <v>55</v>
      </c>
      <c r="AX2891" t="s">
        <v>55</v>
      </c>
      <c r="AY2891">
        <v>0</v>
      </c>
      <c r="AZ2891">
        <v>0</v>
      </c>
      <c r="BA2891">
        <v>0</v>
      </c>
      <c r="BB2891">
        <v>0</v>
      </c>
      <c r="BC2891">
        <v>77.458531980039993</v>
      </c>
      <c r="BD2891">
        <v>0</v>
      </c>
    </row>
    <row r="2892" spans="1:56" x14ac:dyDescent="0.35">
      <c r="A2892">
        <v>2891</v>
      </c>
      <c r="B2892">
        <v>69.637234770705007</v>
      </c>
      <c r="C2892">
        <v>2007</v>
      </c>
      <c r="D2892">
        <v>0</v>
      </c>
      <c r="E2892" t="s">
        <v>55</v>
      </c>
      <c r="F2892">
        <v>0</v>
      </c>
      <c r="G2892" t="s">
        <v>55</v>
      </c>
      <c r="H2892" t="s">
        <v>55</v>
      </c>
      <c r="I2892" t="s">
        <v>55</v>
      </c>
      <c r="J2892">
        <v>1</v>
      </c>
      <c r="K2892" t="s">
        <v>55</v>
      </c>
      <c r="L2892">
        <v>3</v>
      </c>
      <c r="M2892">
        <v>1</v>
      </c>
      <c r="N2892">
        <v>3</v>
      </c>
      <c r="O2892">
        <v>1</v>
      </c>
      <c r="P2892">
        <v>0</v>
      </c>
      <c r="Q2892">
        <v>0</v>
      </c>
      <c r="R2892" t="b">
        <v>1</v>
      </c>
      <c r="S2892" t="b">
        <v>0</v>
      </c>
      <c r="T2892" t="b">
        <v>0</v>
      </c>
      <c r="U2892" t="b">
        <v>0</v>
      </c>
      <c r="V2892" t="b">
        <v>1</v>
      </c>
      <c r="W2892">
        <v>190</v>
      </c>
      <c r="X2892">
        <v>0</v>
      </c>
      <c r="Y2892">
        <v>0</v>
      </c>
      <c r="Z2892">
        <v>102</v>
      </c>
      <c r="AA2892">
        <v>1</v>
      </c>
      <c r="AB2892">
        <v>28</v>
      </c>
      <c r="AC2892">
        <v>0</v>
      </c>
      <c r="AD2892">
        <v>0</v>
      </c>
      <c r="AE2892">
        <v>1</v>
      </c>
      <c r="AF2892">
        <v>1.5</v>
      </c>
      <c r="AG2892">
        <v>1</v>
      </c>
      <c r="AH2892" t="s">
        <v>55</v>
      </c>
      <c r="AI2892">
        <v>1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1</v>
      </c>
      <c r="AQ2892" t="s">
        <v>56</v>
      </c>
      <c r="AR2892" t="s">
        <v>55</v>
      </c>
      <c r="AS2892" t="s">
        <v>55</v>
      </c>
      <c r="AT2892" t="s">
        <v>55</v>
      </c>
      <c r="AU2892" t="s">
        <v>55</v>
      </c>
      <c r="AV2892" t="s">
        <v>55</v>
      </c>
      <c r="AW2892" t="s">
        <v>55</v>
      </c>
      <c r="AX2892" t="s">
        <v>55</v>
      </c>
      <c r="AY2892">
        <v>0</v>
      </c>
      <c r="AZ2892">
        <v>0</v>
      </c>
      <c r="BA2892">
        <v>0</v>
      </c>
      <c r="BB2892">
        <v>0</v>
      </c>
      <c r="BC2892">
        <v>63.6855579840594</v>
      </c>
      <c r="BD2892">
        <v>0</v>
      </c>
    </row>
    <row r="2893" spans="1:56" x14ac:dyDescent="0.35">
      <c r="A2893">
        <v>2892</v>
      </c>
      <c r="B2893">
        <v>28.317590691307299</v>
      </c>
      <c r="C2893">
        <v>2007</v>
      </c>
      <c r="D2893">
        <v>0</v>
      </c>
      <c r="E2893" t="s">
        <v>55</v>
      </c>
      <c r="F2893">
        <v>0</v>
      </c>
      <c r="G2893" t="s">
        <v>55</v>
      </c>
      <c r="H2893" t="s">
        <v>55</v>
      </c>
      <c r="I2893" t="s">
        <v>55</v>
      </c>
      <c r="J2893">
        <v>1</v>
      </c>
      <c r="K2893" t="s">
        <v>55</v>
      </c>
      <c r="L2893">
        <v>3</v>
      </c>
      <c r="M2893">
        <v>1</v>
      </c>
      <c r="N2893">
        <v>12</v>
      </c>
      <c r="O2893">
        <v>1</v>
      </c>
      <c r="P2893">
        <v>1</v>
      </c>
      <c r="Q2893">
        <v>1</v>
      </c>
      <c r="R2893" t="b">
        <v>0</v>
      </c>
      <c r="S2893" t="b">
        <v>1</v>
      </c>
      <c r="T2893" t="b">
        <v>0</v>
      </c>
      <c r="U2893" t="b">
        <v>0</v>
      </c>
      <c r="V2893" t="b">
        <v>1</v>
      </c>
      <c r="W2893" t="s">
        <v>55</v>
      </c>
      <c r="X2893" t="s">
        <v>55</v>
      </c>
      <c r="Y2893" t="s">
        <v>55</v>
      </c>
      <c r="Z2893">
        <v>679</v>
      </c>
      <c r="AA2893" t="s">
        <v>55</v>
      </c>
      <c r="AB2893" t="s">
        <v>55</v>
      </c>
      <c r="AC2893" t="s">
        <v>55</v>
      </c>
      <c r="AD2893" t="s">
        <v>55</v>
      </c>
      <c r="AE2893" t="s">
        <v>55</v>
      </c>
      <c r="AF2893">
        <v>17.5</v>
      </c>
      <c r="AG2893" t="s">
        <v>55</v>
      </c>
      <c r="AH2893" t="s">
        <v>55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0</v>
      </c>
      <c r="AQ2893" t="s">
        <v>59</v>
      </c>
      <c r="AR2893" t="s">
        <v>55</v>
      </c>
      <c r="AS2893" t="s">
        <v>55</v>
      </c>
      <c r="AT2893" t="s">
        <v>55</v>
      </c>
      <c r="AU2893" t="s">
        <v>55</v>
      </c>
      <c r="AV2893" t="s">
        <v>55</v>
      </c>
      <c r="AW2893" t="s">
        <v>55</v>
      </c>
      <c r="AX2893" t="s">
        <v>55</v>
      </c>
      <c r="AY2893">
        <v>0</v>
      </c>
      <c r="AZ2893">
        <v>0</v>
      </c>
      <c r="BA2893">
        <v>0</v>
      </c>
      <c r="BB2893">
        <v>0</v>
      </c>
      <c r="BC2893">
        <v>84.523672114517296</v>
      </c>
      <c r="BD2893">
        <v>0</v>
      </c>
    </row>
    <row r="2894" spans="1:56" x14ac:dyDescent="0.35">
      <c r="A2894">
        <v>2893</v>
      </c>
      <c r="B2894">
        <v>67.857631759069093</v>
      </c>
      <c r="C2894">
        <v>2007</v>
      </c>
      <c r="D2894">
        <v>0</v>
      </c>
      <c r="E2894" t="s">
        <v>55</v>
      </c>
      <c r="F2894">
        <v>0</v>
      </c>
      <c r="G2894" t="s">
        <v>55</v>
      </c>
      <c r="H2894" t="s">
        <v>55</v>
      </c>
      <c r="I2894" t="s">
        <v>55</v>
      </c>
      <c r="J2894">
        <v>1</v>
      </c>
      <c r="K2894">
        <v>33.89</v>
      </c>
      <c r="L2894">
        <v>3</v>
      </c>
      <c r="M2894">
        <v>1</v>
      </c>
      <c r="N2894">
        <v>3</v>
      </c>
      <c r="O2894">
        <v>1</v>
      </c>
      <c r="P2894">
        <v>0</v>
      </c>
      <c r="Q2894">
        <v>0</v>
      </c>
      <c r="R2894" t="b">
        <v>1</v>
      </c>
      <c r="S2894" t="b">
        <v>0</v>
      </c>
      <c r="T2894" t="b">
        <v>0</v>
      </c>
      <c r="U2894" t="b">
        <v>0</v>
      </c>
      <c r="V2894" t="b">
        <v>1</v>
      </c>
      <c r="W2894">
        <v>300</v>
      </c>
      <c r="X2894">
        <v>0</v>
      </c>
      <c r="Y2894">
        <v>0</v>
      </c>
      <c r="Z2894">
        <v>213</v>
      </c>
      <c r="AA2894">
        <v>1</v>
      </c>
      <c r="AB2894" t="s">
        <v>55</v>
      </c>
      <c r="AC2894" t="s">
        <v>55</v>
      </c>
      <c r="AD2894" t="s">
        <v>55</v>
      </c>
      <c r="AE2894">
        <v>1</v>
      </c>
      <c r="AF2894">
        <v>4.5</v>
      </c>
      <c r="AG2894">
        <v>2</v>
      </c>
      <c r="AH2894" t="s">
        <v>55</v>
      </c>
      <c r="AI2894">
        <v>0</v>
      </c>
      <c r="AJ2894">
        <v>1</v>
      </c>
      <c r="AK2894">
        <v>0</v>
      </c>
      <c r="AL2894">
        <v>0</v>
      </c>
      <c r="AM2894">
        <v>0</v>
      </c>
      <c r="AN2894">
        <v>0</v>
      </c>
      <c r="AO2894">
        <v>1</v>
      </c>
      <c r="AP2894">
        <v>1</v>
      </c>
      <c r="AQ2894" t="s">
        <v>61</v>
      </c>
      <c r="AR2894" t="s">
        <v>55</v>
      </c>
      <c r="AS2894" t="s">
        <v>55</v>
      </c>
      <c r="AT2894" t="s">
        <v>55</v>
      </c>
      <c r="AU2894" t="s">
        <v>55</v>
      </c>
      <c r="AV2894" t="s">
        <v>55</v>
      </c>
      <c r="AW2894" t="s">
        <v>55</v>
      </c>
      <c r="AX2894" t="s">
        <v>55</v>
      </c>
      <c r="AY2894">
        <v>0</v>
      </c>
      <c r="AZ2894">
        <v>0</v>
      </c>
      <c r="BA2894">
        <v>0</v>
      </c>
      <c r="BB2894">
        <v>0</v>
      </c>
      <c r="BC2894">
        <v>70.783372305486196</v>
      </c>
      <c r="BD2894">
        <v>0</v>
      </c>
    </row>
    <row r="2895" spans="1:56" x14ac:dyDescent="0.35">
      <c r="A2895">
        <v>2894</v>
      </c>
      <c r="B2895">
        <v>59.813826146475002</v>
      </c>
      <c r="C2895">
        <v>2007</v>
      </c>
      <c r="D2895">
        <v>0</v>
      </c>
      <c r="E2895" t="s">
        <v>55</v>
      </c>
      <c r="F2895">
        <v>0</v>
      </c>
      <c r="G2895" t="s">
        <v>55</v>
      </c>
      <c r="H2895" t="s">
        <v>55</v>
      </c>
      <c r="I2895" t="s">
        <v>55</v>
      </c>
      <c r="J2895">
        <v>1</v>
      </c>
      <c r="K2895">
        <v>32.08</v>
      </c>
      <c r="L2895">
        <v>2</v>
      </c>
      <c r="M2895">
        <v>0</v>
      </c>
      <c r="N2895">
        <v>4</v>
      </c>
      <c r="O2895">
        <v>1</v>
      </c>
      <c r="P2895">
        <v>1</v>
      </c>
      <c r="Q2895">
        <v>0</v>
      </c>
      <c r="R2895" t="b">
        <v>1</v>
      </c>
      <c r="S2895" t="b">
        <v>0</v>
      </c>
      <c r="T2895" t="b">
        <v>0</v>
      </c>
      <c r="U2895" t="b">
        <v>0</v>
      </c>
      <c r="V2895" t="b">
        <v>1</v>
      </c>
      <c r="W2895">
        <v>750</v>
      </c>
      <c r="X2895">
        <v>1</v>
      </c>
      <c r="Y2895">
        <v>0</v>
      </c>
      <c r="Z2895">
        <v>155</v>
      </c>
      <c r="AA2895">
        <v>1</v>
      </c>
      <c r="AB2895">
        <v>60</v>
      </c>
      <c r="AC2895">
        <v>1</v>
      </c>
      <c r="AD2895">
        <v>1</v>
      </c>
      <c r="AE2895">
        <v>1</v>
      </c>
      <c r="AF2895">
        <v>5.0999999999999996</v>
      </c>
      <c r="AG2895">
        <v>3</v>
      </c>
      <c r="AH2895" t="s">
        <v>55</v>
      </c>
      <c r="AI2895">
        <v>0</v>
      </c>
      <c r="AJ2895">
        <v>0</v>
      </c>
      <c r="AK2895">
        <v>1</v>
      </c>
      <c r="AL2895">
        <v>0</v>
      </c>
      <c r="AM2895">
        <v>0</v>
      </c>
      <c r="AN2895">
        <v>0</v>
      </c>
      <c r="AO2895">
        <v>1</v>
      </c>
      <c r="AP2895">
        <v>1</v>
      </c>
      <c r="AQ2895" t="s">
        <v>61</v>
      </c>
      <c r="AR2895" t="s">
        <v>55</v>
      </c>
      <c r="AS2895" t="s">
        <v>55</v>
      </c>
      <c r="AT2895" t="s">
        <v>55</v>
      </c>
      <c r="AU2895" t="s">
        <v>55</v>
      </c>
      <c r="AV2895" t="s">
        <v>55</v>
      </c>
      <c r="AW2895" t="s">
        <v>55</v>
      </c>
      <c r="AX2895" t="s">
        <v>55</v>
      </c>
      <c r="AY2895">
        <v>0</v>
      </c>
      <c r="AZ2895">
        <v>0</v>
      </c>
      <c r="BA2895">
        <v>0</v>
      </c>
      <c r="BB2895">
        <v>0</v>
      </c>
      <c r="BC2895">
        <v>65.682105298928803</v>
      </c>
      <c r="BD2895">
        <v>0</v>
      </c>
    </row>
    <row r="2896" spans="1:56" x14ac:dyDescent="0.35">
      <c r="A2896">
        <v>2895</v>
      </c>
      <c r="B2896">
        <v>69.141683778234096</v>
      </c>
      <c r="C2896">
        <v>2017</v>
      </c>
      <c r="D2896">
        <v>0</v>
      </c>
      <c r="E2896" t="s">
        <v>55</v>
      </c>
      <c r="F2896">
        <v>0</v>
      </c>
      <c r="G2896" t="s">
        <v>55</v>
      </c>
      <c r="H2896" t="s">
        <v>55</v>
      </c>
      <c r="I2896" t="s">
        <v>55</v>
      </c>
      <c r="J2896">
        <v>0</v>
      </c>
      <c r="K2896" t="s">
        <v>55</v>
      </c>
      <c r="L2896">
        <v>3</v>
      </c>
      <c r="M2896">
        <v>1</v>
      </c>
      <c r="N2896">
        <v>2</v>
      </c>
      <c r="O2896">
        <v>0</v>
      </c>
      <c r="P2896">
        <v>0</v>
      </c>
      <c r="Q2896">
        <v>0</v>
      </c>
      <c r="R2896" t="b">
        <v>1</v>
      </c>
      <c r="S2896" t="b">
        <v>0</v>
      </c>
      <c r="T2896" t="b">
        <v>0</v>
      </c>
      <c r="U2896" t="b">
        <v>0</v>
      </c>
      <c r="V2896" t="b">
        <v>1</v>
      </c>
      <c r="W2896">
        <v>450</v>
      </c>
      <c r="X2896">
        <v>0</v>
      </c>
      <c r="Y2896">
        <v>0</v>
      </c>
      <c r="Z2896">
        <v>131</v>
      </c>
      <c r="AA2896">
        <v>1</v>
      </c>
      <c r="AB2896">
        <v>24</v>
      </c>
      <c r="AC2896">
        <v>0</v>
      </c>
      <c r="AD2896">
        <v>0</v>
      </c>
      <c r="AE2896">
        <v>0</v>
      </c>
      <c r="AF2896">
        <v>2</v>
      </c>
      <c r="AG2896">
        <v>3</v>
      </c>
      <c r="AH2896" t="s">
        <v>55</v>
      </c>
      <c r="AI2896">
        <v>0</v>
      </c>
      <c r="AJ2896">
        <v>0</v>
      </c>
      <c r="AK2896">
        <v>1</v>
      </c>
      <c r="AL2896">
        <v>0</v>
      </c>
      <c r="AM2896">
        <v>0</v>
      </c>
      <c r="AN2896">
        <v>0</v>
      </c>
      <c r="AO2896">
        <v>1</v>
      </c>
      <c r="AP2896">
        <v>1</v>
      </c>
      <c r="AQ2896" t="s">
        <v>56</v>
      </c>
      <c r="AR2896" t="s">
        <v>55</v>
      </c>
      <c r="AS2896" t="s">
        <v>55</v>
      </c>
      <c r="AT2896" t="s">
        <v>55</v>
      </c>
      <c r="AU2896" t="s">
        <v>78</v>
      </c>
      <c r="AV2896" t="s">
        <v>76</v>
      </c>
      <c r="AW2896" t="s">
        <v>65</v>
      </c>
      <c r="AX2896" t="s">
        <v>55</v>
      </c>
      <c r="AY2896">
        <v>0</v>
      </c>
      <c r="AZ2896">
        <v>0</v>
      </c>
      <c r="BA2896">
        <v>0</v>
      </c>
      <c r="BB2896">
        <v>0</v>
      </c>
      <c r="BC2896">
        <v>65.9559201334786</v>
      </c>
      <c r="BD2896">
        <v>0</v>
      </c>
    </row>
    <row r="2897" spans="1:56" x14ac:dyDescent="0.35">
      <c r="A2897">
        <v>2896</v>
      </c>
      <c r="B2897">
        <v>64.780287474332695</v>
      </c>
      <c r="C2897">
        <v>2008</v>
      </c>
      <c r="D2897">
        <v>0</v>
      </c>
      <c r="E2897" t="s">
        <v>55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31.94</v>
      </c>
      <c r="L2897">
        <v>3</v>
      </c>
      <c r="M2897">
        <v>1</v>
      </c>
      <c r="N2897">
        <v>4</v>
      </c>
      <c r="O2897">
        <v>1</v>
      </c>
      <c r="P2897">
        <v>1</v>
      </c>
      <c r="Q2897">
        <v>0</v>
      </c>
      <c r="R2897" t="b">
        <v>1</v>
      </c>
      <c r="S2897" t="b">
        <v>0</v>
      </c>
      <c r="T2897" t="b">
        <v>1</v>
      </c>
      <c r="U2897" t="b">
        <v>0</v>
      </c>
      <c r="V2897" t="b">
        <v>0</v>
      </c>
      <c r="W2897">
        <v>200</v>
      </c>
      <c r="X2897">
        <v>0</v>
      </c>
      <c r="Y2897">
        <v>0</v>
      </c>
      <c r="Z2897">
        <v>190</v>
      </c>
      <c r="AA2897">
        <v>1</v>
      </c>
      <c r="AB2897">
        <v>23</v>
      </c>
      <c r="AC2897">
        <v>0</v>
      </c>
      <c r="AD2897">
        <v>0</v>
      </c>
      <c r="AE2897">
        <v>0</v>
      </c>
      <c r="AF2897">
        <v>3.5</v>
      </c>
      <c r="AG2897">
        <v>3</v>
      </c>
      <c r="AH2897" t="s">
        <v>55</v>
      </c>
      <c r="AI2897">
        <v>0</v>
      </c>
      <c r="AJ2897">
        <v>0</v>
      </c>
      <c r="AK2897">
        <v>1</v>
      </c>
      <c r="AL2897">
        <v>0</v>
      </c>
      <c r="AM2897">
        <v>1</v>
      </c>
      <c r="AN2897">
        <v>0</v>
      </c>
      <c r="AO2897">
        <v>1</v>
      </c>
      <c r="AP2897">
        <v>1</v>
      </c>
      <c r="AQ2897" t="s">
        <v>56</v>
      </c>
      <c r="AR2897" t="s">
        <v>55</v>
      </c>
      <c r="AS2897" t="s">
        <v>55</v>
      </c>
      <c r="AT2897" t="s">
        <v>55</v>
      </c>
      <c r="AU2897" t="s">
        <v>55</v>
      </c>
      <c r="AV2897" t="s">
        <v>55</v>
      </c>
      <c r="AW2897" t="s">
        <v>55</v>
      </c>
      <c r="AX2897" t="s">
        <v>55</v>
      </c>
      <c r="AY2897">
        <v>0</v>
      </c>
      <c r="AZ2897">
        <v>0</v>
      </c>
      <c r="BA2897">
        <v>0</v>
      </c>
      <c r="BB2897">
        <v>0</v>
      </c>
      <c r="BC2897">
        <v>71.453397349768494</v>
      </c>
      <c r="BD2897">
        <v>0</v>
      </c>
    </row>
    <row r="2898" spans="1:56" x14ac:dyDescent="0.35">
      <c r="A2898">
        <v>2897</v>
      </c>
      <c r="B2898">
        <v>43.567419575633103</v>
      </c>
      <c r="C2898">
        <v>2007</v>
      </c>
      <c r="D2898">
        <v>0</v>
      </c>
      <c r="E2898" t="s">
        <v>55</v>
      </c>
      <c r="F2898">
        <v>0</v>
      </c>
      <c r="G2898" t="s">
        <v>55</v>
      </c>
      <c r="H2898" t="s">
        <v>55</v>
      </c>
      <c r="I2898" t="s">
        <v>55</v>
      </c>
      <c r="J2898">
        <v>1</v>
      </c>
      <c r="K2898" t="s">
        <v>55</v>
      </c>
      <c r="L2898">
        <v>3</v>
      </c>
      <c r="M2898">
        <v>1</v>
      </c>
      <c r="N2898">
        <v>3</v>
      </c>
      <c r="O2898">
        <v>1</v>
      </c>
      <c r="P2898">
        <v>0</v>
      </c>
      <c r="Q2898">
        <v>0</v>
      </c>
      <c r="R2898" t="b">
        <v>1</v>
      </c>
      <c r="S2898" t="b">
        <v>0</v>
      </c>
      <c r="T2898" t="b">
        <v>0</v>
      </c>
      <c r="U2898" t="b">
        <v>0</v>
      </c>
      <c r="V2898" t="b">
        <v>1</v>
      </c>
      <c r="W2898">
        <v>700</v>
      </c>
      <c r="X2898">
        <v>1</v>
      </c>
      <c r="Y2898">
        <v>0</v>
      </c>
      <c r="Z2898">
        <v>175</v>
      </c>
      <c r="AA2898">
        <v>1</v>
      </c>
      <c r="AB2898">
        <v>67</v>
      </c>
      <c r="AC2898">
        <v>1</v>
      </c>
      <c r="AD2898">
        <v>1</v>
      </c>
      <c r="AE2898">
        <v>1</v>
      </c>
      <c r="AF2898">
        <v>4.5</v>
      </c>
      <c r="AG2898">
        <v>2</v>
      </c>
      <c r="AH2898" t="s">
        <v>55</v>
      </c>
      <c r="AI2898">
        <v>0</v>
      </c>
      <c r="AJ2898">
        <v>1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1</v>
      </c>
      <c r="AQ2898" t="s">
        <v>61</v>
      </c>
      <c r="AR2898" t="s">
        <v>55</v>
      </c>
      <c r="AS2898" t="s">
        <v>55</v>
      </c>
      <c r="AT2898" t="s">
        <v>55</v>
      </c>
      <c r="AU2898" t="s">
        <v>55</v>
      </c>
      <c r="AV2898" t="s">
        <v>55</v>
      </c>
      <c r="AW2898" t="s">
        <v>55</v>
      </c>
      <c r="AX2898" t="s">
        <v>55</v>
      </c>
      <c r="AY2898">
        <v>0</v>
      </c>
      <c r="AZ2898">
        <v>0</v>
      </c>
      <c r="BA2898">
        <v>0</v>
      </c>
      <c r="BB2898">
        <v>0</v>
      </c>
      <c r="BC2898">
        <v>63.866403797912298</v>
      </c>
      <c r="BD2898">
        <v>0</v>
      </c>
    </row>
    <row r="2899" spans="1:56" x14ac:dyDescent="0.35">
      <c r="A2899">
        <v>2898</v>
      </c>
      <c r="B2899">
        <v>73.514031485284093</v>
      </c>
      <c r="C2899">
        <v>2007</v>
      </c>
      <c r="D2899">
        <v>0</v>
      </c>
      <c r="E2899" t="s">
        <v>55</v>
      </c>
      <c r="F2899">
        <v>0</v>
      </c>
      <c r="G2899" t="s">
        <v>55</v>
      </c>
      <c r="H2899" t="s">
        <v>55</v>
      </c>
      <c r="I2899" t="s">
        <v>55</v>
      </c>
      <c r="J2899">
        <v>1</v>
      </c>
      <c r="K2899" t="s">
        <v>55</v>
      </c>
      <c r="L2899">
        <v>2</v>
      </c>
      <c r="M2899">
        <v>0</v>
      </c>
      <c r="N2899">
        <v>3</v>
      </c>
      <c r="O2899">
        <v>1</v>
      </c>
      <c r="P2899">
        <v>0</v>
      </c>
      <c r="Q2899">
        <v>0</v>
      </c>
      <c r="R2899" t="b">
        <v>1</v>
      </c>
      <c r="S2899" t="b">
        <v>0</v>
      </c>
      <c r="T2899" t="b">
        <v>0</v>
      </c>
      <c r="U2899" t="b">
        <v>0</v>
      </c>
      <c r="V2899" t="b">
        <v>1</v>
      </c>
      <c r="W2899">
        <v>500</v>
      </c>
      <c r="X2899">
        <v>0</v>
      </c>
      <c r="Y2899">
        <v>0</v>
      </c>
      <c r="Z2899">
        <v>160</v>
      </c>
      <c r="AA2899">
        <v>1</v>
      </c>
      <c r="AB2899">
        <v>46</v>
      </c>
      <c r="AC2899">
        <v>1</v>
      </c>
      <c r="AD2899">
        <v>1</v>
      </c>
      <c r="AE2899">
        <v>1</v>
      </c>
      <c r="AF2899">
        <v>8</v>
      </c>
      <c r="AG2899">
        <v>2</v>
      </c>
      <c r="AH2899" t="s">
        <v>55</v>
      </c>
      <c r="AI2899">
        <v>0</v>
      </c>
      <c r="AJ2899">
        <v>1</v>
      </c>
      <c r="AK2899">
        <v>0</v>
      </c>
      <c r="AL2899">
        <v>0</v>
      </c>
      <c r="AM2899">
        <v>0</v>
      </c>
      <c r="AN2899">
        <v>0</v>
      </c>
      <c r="AO2899">
        <v>1</v>
      </c>
      <c r="AP2899">
        <v>2</v>
      </c>
      <c r="AQ2899" t="s">
        <v>62</v>
      </c>
      <c r="AR2899">
        <v>1</v>
      </c>
      <c r="AS2899" t="s">
        <v>55</v>
      </c>
      <c r="AT2899" t="s">
        <v>55</v>
      </c>
      <c r="AU2899" t="s">
        <v>55</v>
      </c>
      <c r="AV2899" t="s">
        <v>55</v>
      </c>
      <c r="AW2899" t="s">
        <v>55</v>
      </c>
      <c r="AX2899" t="s">
        <v>55</v>
      </c>
      <c r="AY2899">
        <v>0</v>
      </c>
      <c r="AZ2899">
        <v>0</v>
      </c>
      <c r="BA2899">
        <v>0</v>
      </c>
      <c r="BB2899">
        <v>0</v>
      </c>
      <c r="BC2899">
        <v>62.9889875162851</v>
      </c>
      <c r="BD2899">
        <v>0</v>
      </c>
    </row>
    <row r="2900" spans="1:56" x14ac:dyDescent="0.35">
      <c r="A2900">
        <v>2899</v>
      </c>
      <c r="B2900">
        <v>55.0718685831622</v>
      </c>
      <c r="C2900">
        <v>2006</v>
      </c>
      <c r="D2900">
        <v>0</v>
      </c>
      <c r="E2900" t="s">
        <v>55</v>
      </c>
      <c r="F2900">
        <v>0</v>
      </c>
      <c r="G2900" t="s">
        <v>55</v>
      </c>
      <c r="H2900" t="s">
        <v>55</v>
      </c>
      <c r="I2900" t="s">
        <v>55</v>
      </c>
      <c r="J2900">
        <v>1</v>
      </c>
      <c r="K2900" t="s">
        <v>55</v>
      </c>
      <c r="L2900" t="s">
        <v>55</v>
      </c>
      <c r="M2900" t="s">
        <v>55</v>
      </c>
      <c r="N2900" t="s">
        <v>55</v>
      </c>
      <c r="O2900" t="s">
        <v>55</v>
      </c>
      <c r="P2900" t="s">
        <v>55</v>
      </c>
      <c r="Q2900" t="s">
        <v>55</v>
      </c>
      <c r="R2900" t="b">
        <v>0</v>
      </c>
      <c r="S2900" t="b">
        <v>1</v>
      </c>
      <c r="T2900" t="b">
        <v>1</v>
      </c>
      <c r="U2900" t="b">
        <v>0</v>
      </c>
      <c r="V2900" t="b">
        <v>0</v>
      </c>
      <c r="W2900" t="s">
        <v>55</v>
      </c>
      <c r="X2900" t="s">
        <v>55</v>
      </c>
      <c r="Y2900" t="s">
        <v>55</v>
      </c>
      <c r="Z2900" t="s">
        <v>55</v>
      </c>
      <c r="AA2900" t="s">
        <v>55</v>
      </c>
      <c r="AB2900" t="s">
        <v>55</v>
      </c>
      <c r="AC2900" t="s">
        <v>55</v>
      </c>
      <c r="AD2900" t="s">
        <v>55</v>
      </c>
      <c r="AE2900" t="s">
        <v>55</v>
      </c>
      <c r="AF2900">
        <v>5</v>
      </c>
      <c r="AG2900">
        <v>2</v>
      </c>
      <c r="AH2900" t="s">
        <v>55</v>
      </c>
      <c r="AI2900">
        <v>0</v>
      </c>
      <c r="AJ2900">
        <v>1</v>
      </c>
      <c r="AK2900">
        <v>0</v>
      </c>
      <c r="AL2900">
        <v>0</v>
      </c>
      <c r="AM2900">
        <v>0</v>
      </c>
      <c r="AN2900">
        <v>0</v>
      </c>
      <c r="AO2900">
        <v>1</v>
      </c>
      <c r="AP2900">
        <v>3</v>
      </c>
      <c r="AQ2900" t="s">
        <v>58</v>
      </c>
      <c r="AR2900" t="s">
        <v>55</v>
      </c>
      <c r="AS2900" t="s">
        <v>55</v>
      </c>
      <c r="AT2900" t="s">
        <v>55</v>
      </c>
      <c r="AU2900" t="s">
        <v>55</v>
      </c>
      <c r="AV2900" t="s">
        <v>55</v>
      </c>
      <c r="AW2900" t="s">
        <v>55</v>
      </c>
      <c r="AX2900" t="s">
        <v>55</v>
      </c>
      <c r="AY2900">
        <v>0</v>
      </c>
      <c r="AZ2900">
        <v>0</v>
      </c>
      <c r="BA2900">
        <v>0</v>
      </c>
      <c r="BB2900">
        <v>0</v>
      </c>
      <c r="BC2900" t="s">
        <v>55</v>
      </c>
      <c r="BD2900">
        <v>0</v>
      </c>
    </row>
    <row r="2901" spans="1:56" x14ac:dyDescent="0.35">
      <c r="A2901">
        <v>2900</v>
      </c>
      <c r="B2901">
        <v>39.972621492128702</v>
      </c>
      <c r="C2901">
        <v>2007</v>
      </c>
      <c r="D2901">
        <v>0</v>
      </c>
      <c r="E2901" t="s">
        <v>55</v>
      </c>
      <c r="F2901">
        <v>0</v>
      </c>
      <c r="G2901" t="s">
        <v>55</v>
      </c>
      <c r="H2901" t="s">
        <v>55</v>
      </c>
      <c r="I2901" t="s">
        <v>55</v>
      </c>
      <c r="J2901">
        <v>0</v>
      </c>
      <c r="K2901" t="s">
        <v>55</v>
      </c>
      <c r="L2901">
        <v>2</v>
      </c>
      <c r="M2901">
        <v>0</v>
      </c>
      <c r="N2901">
        <v>3</v>
      </c>
      <c r="O2901">
        <v>1</v>
      </c>
      <c r="P2901">
        <v>0</v>
      </c>
      <c r="Q2901">
        <v>0</v>
      </c>
      <c r="R2901" t="b">
        <v>1</v>
      </c>
      <c r="S2901" t="b">
        <v>0</v>
      </c>
      <c r="T2901" t="b">
        <v>0</v>
      </c>
      <c r="U2901" t="b">
        <v>0</v>
      </c>
      <c r="V2901" t="b">
        <v>1</v>
      </c>
      <c r="W2901">
        <v>200</v>
      </c>
      <c r="X2901">
        <v>0</v>
      </c>
      <c r="Y2901">
        <v>0</v>
      </c>
      <c r="Z2901">
        <v>115</v>
      </c>
      <c r="AA2901">
        <v>1</v>
      </c>
      <c r="AB2901" t="s">
        <v>55</v>
      </c>
      <c r="AC2901" t="s">
        <v>55</v>
      </c>
      <c r="AD2901" t="s">
        <v>55</v>
      </c>
      <c r="AE2901">
        <v>1</v>
      </c>
      <c r="AF2901" t="s">
        <v>55</v>
      </c>
      <c r="AG2901" t="s">
        <v>55</v>
      </c>
      <c r="AH2901" t="s">
        <v>55</v>
      </c>
      <c r="AI2901">
        <v>0</v>
      </c>
      <c r="AJ2901">
        <v>0</v>
      </c>
      <c r="AK2901">
        <v>0</v>
      </c>
      <c r="AL2901" t="s">
        <v>55</v>
      </c>
      <c r="AM2901">
        <v>0</v>
      </c>
      <c r="AN2901" t="s">
        <v>55</v>
      </c>
      <c r="AO2901">
        <v>1</v>
      </c>
      <c r="AP2901">
        <v>0</v>
      </c>
      <c r="AQ2901" t="s">
        <v>59</v>
      </c>
      <c r="AR2901" t="s">
        <v>55</v>
      </c>
      <c r="AS2901" t="s">
        <v>55</v>
      </c>
      <c r="AT2901" t="s">
        <v>55</v>
      </c>
      <c r="AU2901" t="s">
        <v>55</v>
      </c>
      <c r="AV2901" t="s">
        <v>55</v>
      </c>
      <c r="AW2901" t="s">
        <v>55</v>
      </c>
      <c r="AX2901" t="s">
        <v>55</v>
      </c>
      <c r="AY2901">
        <v>0</v>
      </c>
      <c r="AZ2901">
        <v>0</v>
      </c>
      <c r="BA2901">
        <v>0</v>
      </c>
      <c r="BB2901">
        <v>0</v>
      </c>
      <c r="BC2901">
        <v>84.448743154943003</v>
      </c>
      <c r="BD2901">
        <v>0</v>
      </c>
    </row>
    <row r="2902" spans="1:56" x14ac:dyDescent="0.35">
      <c r="A2902">
        <v>2901</v>
      </c>
      <c r="B2902">
        <v>46.324435318275199</v>
      </c>
      <c r="C2902">
        <v>2013</v>
      </c>
      <c r="D2902">
        <v>0</v>
      </c>
      <c r="E2902" s="1">
        <v>41457</v>
      </c>
      <c r="F2902">
        <v>1</v>
      </c>
      <c r="G2902" t="s">
        <v>55</v>
      </c>
      <c r="H2902" t="s">
        <v>55</v>
      </c>
      <c r="I2902" t="s">
        <v>55</v>
      </c>
      <c r="J2902">
        <v>0</v>
      </c>
      <c r="K2902" t="s">
        <v>55</v>
      </c>
      <c r="L2902">
        <v>3</v>
      </c>
      <c r="M2902">
        <v>1</v>
      </c>
      <c r="N2902">
        <v>2</v>
      </c>
      <c r="O2902">
        <v>0</v>
      </c>
      <c r="P2902">
        <v>0</v>
      </c>
      <c r="Q2902">
        <v>0</v>
      </c>
      <c r="R2902" t="b">
        <v>1</v>
      </c>
      <c r="S2902" t="b">
        <v>0</v>
      </c>
      <c r="T2902" t="b">
        <v>0</v>
      </c>
      <c r="U2902" t="b">
        <v>0</v>
      </c>
      <c r="V2902" t="b">
        <v>1</v>
      </c>
      <c r="W2902">
        <v>150</v>
      </c>
      <c r="X2902">
        <v>0</v>
      </c>
      <c r="Y2902">
        <v>0</v>
      </c>
      <c r="Z2902">
        <v>119</v>
      </c>
      <c r="AA2902">
        <v>1</v>
      </c>
      <c r="AB2902">
        <v>24</v>
      </c>
      <c r="AC2902">
        <v>0</v>
      </c>
      <c r="AD2902">
        <v>0</v>
      </c>
      <c r="AE2902">
        <v>1</v>
      </c>
      <c r="AF2902">
        <v>2</v>
      </c>
      <c r="AG2902" t="s">
        <v>55</v>
      </c>
      <c r="AH2902" t="s">
        <v>55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1</v>
      </c>
      <c r="AP2902">
        <v>0</v>
      </c>
      <c r="AQ2902" t="s">
        <v>59</v>
      </c>
      <c r="AR2902" t="s">
        <v>55</v>
      </c>
      <c r="AS2902" t="s">
        <v>55</v>
      </c>
      <c r="AT2902" t="s">
        <v>55</v>
      </c>
      <c r="AU2902" t="s">
        <v>55</v>
      </c>
      <c r="AV2902" t="s">
        <v>55</v>
      </c>
      <c r="AW2902" t="s">
        <v>55</v>
      </c>
      <c r="AX2902" t="s">
        <v>55</v>
      </c>
      <c r="AY2902">
        <v>1</v>
      </c>
      <c r="AZ2902">
        <v>3</v>
      </c>
      <c r="BA2902">
        <v>3</v>
      </c>
      <c r="BB2902">
        <v>1</v>
      </c>
      <c r="BC2902">
        <v>81.958036875863002</v>
      </c>
      <c r="BD2902">
        <v>0</v>
      </c>
    </row>
    <row r="2903" spans="1:56" x14ac:dyDescent="0.35">
      <c r="A2903">
        <v>2902</v>
      </c>
      <c r="B2903">
        <v>47.682409308692698</v>
      </c>
      <c r="C2903">
        <v>2014</v>
      </c>
      <c r="D2903">
        <v>0</v>
      </c>
      <c r="E2903" t="s">
        <v>55</v>
      </c>
      <c r="F2903">
        <v>0</v>
      </c>
      <c r="G2903" t="s">
        <v>55</v>
      </c>
      <c r="H2903" t="s">
        <v>55</v>
      </c>
      <c r="I2903" t="s">
        <v>55</v>
      </c>
      <c r="J2903">
        <v>0</v>
      </c>
      <c r="K2903" t="s">
        <v>55</v>
      </c>
      <c r="L2903">
        <v>3</v>
      </c>
      <c r="M2903">
        <v>1</v>
      </c>
      <c r="N2903">
        <v>2</v>
      </c>
      <c r="O2903">
        <v>0</v>
      </c>
      <c r="P2903">
        <v>0</v>
      </c>
      <c r="Q2903">
        <v>0</v>
      </c>
      <c r="R2903" t="b">
        <v>1</v>
      </c>
      <c r="S2903" t="b">
        <v>0</v>
      </c>
      <c r="T2903" t="b">
        <v>0</v>
      </c>
      <c r="U2903" t="b">
        <v>0</v>
      </c>
      <c r="V2903" t="b">
        <v>1</v>
      </c>
      <c r="W2903">
        <v>100</v>
      </c>
      <c r="X2903">
        <v>0</v>
      </c>
      <c r="Y2903">
        <v>0</v>
      </c>
      <c r="Z2903">
        <v>107</v>
      </c>
      <c r="AA2903">
        <v>1</v>
      </c>
      <c r="AB2903">
        <v>13</v>
      </c>
      <c r="AC2903">
        <v>0</v>
      </c>
      <c r="AD2903">
        <v>0</v>
      </c>
      <c r="AE2903">
        <v>1</v>
      </c>
      <c r="AF2903">
        <v>3</v>
      </c>
      <c r="AG2903" t="s">
        <v>55</v>
      </c>
      <c r="AH2903" t="s">
        <v>55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</v>
      </c>
      <c r="AP2903">
        <v>0</v>
      </c>
      <c r="AQ2903" t="s">
        <v>59</v>
      </c>
      <c r="AR2903" t="s">
        <v>55</v>
      </c>
      <c r="AS2903" t="s">
        <v>55</v>
      </c>
      <c r="AT2903" t="s">
        <v>55</v>
      </c>
      <c r="AU2903" t="s">
        <v>55</v>
      </c>
      <c r="AV2903" t="s">
        <v>55</v>
      </c>
      <c r="AW2903" t="s">
        <v>55</v>
      </c>
      <c r="AX2903" t="s">
        <v>55</v>
      </c>
      <c r="AY2903">
        <v>0</v>
      </c>
      <c r="AZ2903">
        <v>0</v>
      </c>
      <c r="BA2903">
        <v>0</v>
      </c>
      <c r="BB2903">
        <v>0</v>
      </c>
      <c r="BC2903">
        <v>113.559531907333</v>
      </c>
      <c r="BD2903">
        <v>0</v>
      </c>
    </row>
    <row r="2904" spans="1:56" x14ac:dyDescent="0.35">
      <c r="A2904">
        <v>2903</v>
      </c>
      <c r="B2904">
        <v>51.802874743326498</v>
      </c>
      <c r="C2904">
        <v>2021</v>
      </c>
      <c r="D2904">
        <v>0</v>
      </c>
      <c r="E2904" t="s">
        <v>55</v>
      </c>
      <c r="F2904">
        <v>0</v>
      </c>
      <c r="G2904" t="s">
        <v>55</v>
      </c>
      <c r="H2904" t="s">
        <v>55</v>
      </c>
      <c r="I2904" t="s">
        <v>55</v>
      </c>
      <c r="J2904">
        <v>1</v>
      </c>
      <c r="K2904" t="s">
        <v>55</v>
      </c>
      <c r="L2904">
        <v>3</v>
      </c>
      <c r="M2904">
        <v>1</v>
      </c>
      <c r="N2904">
        <v>1</v>
      </c>
      <c r="O2904">
        <v>0</v>
      </c>
      <c r="P2904">
        <v>0</v>
      </c>
      <c r="Q2904">
        <v>0</v>
      </c>
      <c r="R2904" t="b">
        <v>1</v>
      </c>
      <c r="S2904" t="b">
        <v>0</v>
      </c>
      <c r="T2904" t="b">
        <v>0</v>
      </c>
      <c r="U2904" t="b">
        <v>0</v>
      </c>
      <c r="V2904" t="b">
        <v>1</v>
      </c>
      <c r="W2904">
        <v>500</v>
      </c>
      <c r="X2904">
        <v>0</v>
      </c>
      <c r="Y2904">
        <v>0</v>
      </c>
      <c r="Z2904">
        <v>187</v>
      </c>
      <c r="AA2904" t="s">
        <v>55</v>
      </c>
      <c r="AB2904" t="s">
        <v>55</v>
      </c>
      <c r="AC2904" t="s">
        <v>55</v>
      </c>
      <c r="AD2904" t="s">
        <v>55</v>
      </c>
      <c r="AE2904">
        <v>1</v>
      </c>
      <c r="AF2904">
        <v>2</v>
      </c>
      <c r="AG2904">
        <v>1</v>
      </c>
      <c r="AH2904" t="s">
        <v>55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1</v>
      </c>
      <c r="AP2904">
        <v>1</v>
      </c>
      <c r="AQ2904" t="s">
        <v>74</v>
      </c>
      <c r="AR2904" t="s">
        <v>55</v>
      </c>
      <c r="AS2904" t="s">
        <v>55</v>
      </c>
      <c r="AT2904" t="s">
        <v>55</v>
      </c>
      <c r="AU2904" t="s">
        <v>63</v>
      </c>
      <c r="AV2904" t="s">
        <v>72</v>
      </c>
      <c r="AW2904" t="s">
        <v>68</v>
      </c>
      <c r="AX2904" t="s">
        <v>55</v>
      </c>
      <c r="AY2904">
        <v>0</v>
      </c>
      <c r="AZ2904">
        <v>0</v>
      </c>
      <c r="BA2904">
        <v>0</v>
      </c>
      <c r="BB2904">
        <v>0</v>
      </c>
      <c r="BC2904">
        <v>74.770786983281994</v>
      </c>
      <c r="BD2904">
        <v>0</v>
      </c>
    </row>
    <row r="2905" spans="1:56" x14ac:dyDescent="0.35">
      <c r="A2905">
        <v>2904</v>
      </c>
      <c r="B2905">
        <v>37.913757700205302</v>
      </c>
      <c r="C2905">
        <v>2007</v>
      </c>
      <c r="D2905">
        <v>0</v>
      </c>
      <c r="E2905" t="s">
        <v>55</v>
      </c>
      <c r="F2905">
        <v>0</v>
      </c>
      <c r="G2905" t="s">
        <v>55</v>
      </c>
      <c r="H2905" t="s">
        <v>55</v>
      </c>
      <c r="I2905" t="s">
        <v>55</v>
      </c>
      <c r="J2905">
        <v>1</v>
      </c>
      <c r="K2905">
        <v>28.5</v>
      </c>
      <c r="L2905">
        <v>2</v>
      </c>
      <c r="M2905">
        <v>0</v>
      </c>
      <c r="N2905">
        <v>3</v>
      </c>
      <c r="O2905">
        <v>1</v>
      </c>
      <c r="P2905">
        <v>0</v>
      </c>
      <c r="Q2905">
        <v>0</v>
      </c>
      <c r="R2905" t="b">
        <v>1</v>
      </c>
      <c r="S2905" t="b">
        <v>0</v>
      </c>
      <c r="T2905" t="b">
        <v>0</v>
      </c>
      <c r="U2905" t="b">
        <v>0</v>
      </c>
      <c r="V2905" t="b">
        <v>1</v>
      </c>
      <c r="W2905">
        <v>400</v>
      </c>
      <c r="X2905">
        <v>0</v>
      </c>
      <c r="Y2905">
        <v>0</v>
      </c>
      <c r="Z2905">
        <v>147</v>
      </c>
      <c r="AA2905">
        <v>1</v>
      </c>
      <c r="AB2905">
        <v>33</v>
      </c>
      <c r="AC2905">
        <v>1</v>
      </c>
      <c r="AD2905">
        <v>0</v>
      </c>
      <c r="AE2905">
        <v>1</v>
      </c>
      <c r="AF2905">
        <v>5.0999999999999996</v>
      </c>
      <c r="AG2905">
        <v>1</v>
      </c>
      <c r="AH2905" t="s">
        <v>55</v>
      </c>
      <c r="AI2905">
        <v>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1</v>
      </c>
      <c r="AQ2905" t="s">
        <v>61</v>
      </c>
      <c r="AR2905" t="s">
        <v>55</v>
      </c>
      <c r="AS2905" t="s">
        <v>55</v>
      </c>
      <c r="AT2905" t="s">
        <v>55</v>
      </c>
      <c r="AU2905" t="s">
        <v>55</v>
      </c>
      <c r="AV2905" t="s">
        <v>55</v>
      </c>
      <c r="AW2905" t="s">
        <v>55</v>
      </c>
      <c r="AX2905" t="s">
        <v>55</v>
      </c>
      <c r="AY2905">
        <v>0</v>
      </c>
      <c r="AZ2905">
        <v>0</v>
      </c>
      <c r="BA2905">
        <v>0</v>
      </c>
      <c r="BB2905">
        <v>0</v>
      </c>
      <c r="BC2905">
        <v>65.694129024105195</v>
      </c>
      <c r="BD2905">
        <v>0</v>
      </c>
    </row>
    <row r="2906" spans="1:56" x14ac:dyDescent="0.35">
      <c r="A2906">
        <v>2905</v>
      </c>
      <c r="B2906">
        <v>42.535249828884297</v>
      </c>
      <c r="C2906">
        <v>2011</v>
      </c>
      <c r="D2906">
        <v>0</v>
      </c>
      <c r="E2906" t="s">
        <v>55</v>
      </c>
      <c r="F2906">
        <v>0</v>
      </c>
      <c r="G2906" t="s">
        <v>55</v>
      </c>
      <c r="H2906" t="s">
        <v>55</v>
      </c>
      <c r="I2906" t="s">
        <v>55</v>
      </c>
      <c r="J2906">
        <v>1</v>
      </c>
      <c r="K2906" t="s">
        <v>55</v>
      </c>
      <c r="L2906">
        <v>2</v>
      </c>
      <c r="M2906">
        <v>0</v>
      </c>
      <c r="N2906">
        <v>1</v>
      </c>
      <c r="O2906">
        <v>0</v>
      </c>
      <c r="P2906">
        <v>0</v>
      </c>
      <c r="Q2906">
        <v>0</v>
      </c>
      <c r="R2906" t="b">
        <v>1</v>
      </c>
      <c r="S2906" t="b">
        <v>0</v>
      </c>
      <c r="T2906" t="b">
        <v>0</v>
      </c>
      <c r="U2906" t="b">
        <v>0</v>
      </c>
      <c r="V2906" t="b">
        <v>1</v>
      </c>
      <c r="W2906">
        <v>300</v>
      </c>
      <c r="X2906">
        <v>0</v>
      </c>
      <c r="Y2906">
        <v>0</v>
      </c>
      <c r="Z2906">
        <v>78</v>
      </c>
      <c r="AA2906">
        <v>1</v>
      </c>
      <c r="AB2906">
        <v>10</v>
      </c>
      <c r="AC2906">
        <v>0</v>
      </c>
      <c r="AD2906">
        <v>0</v>
      </c>
      <c r="AE2906">
        <v>0</v>
      </c>
      <c r="AF2906">
        <v>3</v>
      </c>
      <c r="AG2906">
        <v>1</v>
      </c>
      <c r="AH2906" t="s">
        <v>55</v>
      </c>
      <c r="AI2906">
        <v>1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1</v>
      </c>
      <c r="AQ2906" t="s">
        <v>56</v>
      </c>
      <c r="AR2906" t="s">
        <v>55</v>
      </c>
      <c r="AS2906" t="s">
        <v>55</v>
      </c>
      <c r="AT2906" t="s">
        <v>55</v>
      </c>
      <c r="AU2906" t="s">
        <v>55</v>
      </c>
      <c r="AV2906" t="s">
        <v>55</v>
      </c>
      <c r="AW2906" t="s">
        <v>55</v>
      </c>
      <c r="AX2906" t="s">
        <v>55</v>
      </c>
      <c r="AY2906">
        <v>0</v>
      </c>
      <c r="AZ2906">
        <v>0</v>
      </c>
      <c r="BA2906">
        <v>0</v>
      </c>
      <c r="BB2906">
        <v>0</v>
      </c>
      <c r="BC2906">
        <v>64.178013623558101</v>
      </c>
      <c r="BD2906">
        <v>0</v>
      </c>
    </row>
    <row r="2907" spans="1:56" x14ac:dyDescent="0.35">
      <c r="A2907">
        <v>2906</v>
      </c>
      <c r="B2907">
        <v>50.710472279260799</v>
      </c>
      <c r="C2907">
        <v>2019</v>
      </c>
      <c r="D2907">
        <v>0</v>
      </c>
      <c r="E2907" s="1">
        <v>43826</v>
      </c>
      <c r="F2907">
        <v>1</v>
      </c>
      <c r="G2907" t="s">
        <v>55</v>
      </c>
      <c r="H2907" t="s">
        <v>55</v>
      </c>
      <c r="I2907" t="s">
        <v>55</v>
      </c>
      <c r="J2907">
        <v>1</v>
      </c>
      <c r="K2907" t="s">
        <v>55</v>
      </c>
      <c r="L2907">
        <v>2</v>
      </c>
      <c r="M2907">
        <v>0</v>
      </c>
      <c r="N2907">
        <v>2</v>
      </c>
      <c r="O2907">
        <v>0</v>
      </c>
      <c r="P2907">
        <v>0</v>
      </c>
      <c r="Q2907">
        <v>0</v>
      </c>
      <c r="R2907" t="b">
        <v>1</v>
      </c>
      <c r="S2907" t="b">
        <v>0</v>
      </c>
      <c r="T2907" t="b">
        <v>0</v>
      </c>
      <c r="U2907" t="b">
        <v>0</v>
      </c>
      <c r="V2907" t="b">
        <v>1</v>
      </c>
      <c r="W2907">
        <v>300</v>
      </c>
      <c r="X2907">
        <v>0</v>
      </c>
      <c r="Y2907">
        <v>0</v>
      </c>
      <c r="Z2907">
        <v>151</v>
      </c>
      <c r="AA2907">
        <v>1</v>
      </c>
      <c r="AB2907">
        <v>28</v>
      </c>
      <c r="AC2907">
        <v>0</v>
      </c>
      <c r="AD2907">
        <v>0</v>
      </c>
      <c r="AE2907">
        <v>1</v>
      </c>
      <c r="AF2907">
        <v>3.1</v>
      </c>
      <c r="AG2907">
        <v>1</v>
      </c>
      <c r="AH2907" t="s">
        <v>55</v>
      </c>
      <c r="AI2907">
        <v>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</v>
      </c>
      <c r="AP2907">
        <v>1</v>
      </c>
      <c r="AQ2907" t="s">
        <v>74</v>
      </c>
      <c r="AR2907" t="s">
        <v>55</v>
      </c>
      <c r="AS2907" t="s">
        <v>55</v>
      </c>
      <c r="AT2907" t="s">
        <v>55</v>
      </c>
      <c r="AU2907" t="s">
        <v>78</v>
      </c>
      <c r="AV2907" t="s">
        <v>64</v>
      </c>
      <c r="AW2907" t="s">
        <v>65</v>
      </c>
      <c r="AX2907" t="s">
        <v>69</v>
      </c>
      <c r="AY2907">
        <v>0</v>
      </c>
      <c r="AZ2907">
        <v>0</v>
      </c>
      <c r="BA2907">
        <v>0</v>
      </c>
      <c r="BB2907">
        <v>0</v>
      </c>
      <c r="BC2907">
        <v>75.094989607775403</v>
      </c>
      <c r="BD2907">
        <v>0</v>
      </c>
    </row>
    <row r="2908" spans="1:56" x14ac:dyDescent="0.35">
      <c r="A2908">
        <v>2907</v>
      </c>
      <c r="B2908">
        <v>55.501711156741997</v>
      </c>
      <c r="C2908">
        <v>2019</v>
      </c>
      <c r="D2908">
        <v>0</v>
      </c>
      <c r="E2908" t="s">
        <v>55</v>
      </c>
      <c r="F2908">
        <v>0</v>
      </c>
      <c r="G2908" t="s">
        <v>55</v>
      </c>
      <c r="H2908" t="s">
        <v>55</v>
      </c>
      <c r="I2908" t="s">
        <v>55</v>
      </c>
      <c r="J2908">
        <v>0</v>
      </c>
      <c r="K2908" t="s">
        <v>55</v>
      </c>
      <c r="L2908">
        <v>3</v>
      </c>
      <c r="M2908">
        <v>1</v>
      </c>
      <c r="N2908">
        <v>2</v>
      </c>
      <c r="O2908">
        <v>0</v>
      </c>
      <c r="P2908">
        <v>0</v>
      </c>
      <c r="Q2908">
        <v>0</v>
      </c>
      <c r="R2908" t="b">
        <v>1</v>
      </c>
      <c r="S2908" t="b">
        <v>0</v>
      </c>
      <c r="T2908" t="b">
        <v>0</v>
      </c>
      <c r="U2908" t="b">
        <v>1</v>
      </c>
      <c r="V2908" t="b">
        <v>0</v>
      </c>
      <c r="W2908">
        <v>100</v>
      </c>
      <c r="X2908">
        <v>0</v>
      </c>
      <c r="Y2908">
        <v>0</v>
      </c>
      <c r="Z2908">
        <v>161</v>
      </c>
      <c r="AA2908">
        <v>1</v>
      </c>
      <c r="AB2908">
        <v>27</v>
      </c>
      <c r="AC2908">
        <v>0</v>
      </c>
      <c r="AD2908">
        <v>0</v>
      </c>
      <c r="AE2908">
        <v>0</v>
      </c>
      <c r="AF2908">
        <v>3.3</v>
      </c>
      <c r="AG2908">
        <v>1</v>
      </c>
      <c r="AH2908" t="s">
        <v>55</v>
      </c>
      <c r="AI2908">
        <v>1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</v>
      </c>
      <c r="AP2908">
        <v>1</v>
      </c>
      <c r="AQ2908" t="s">
        <v>56</v>
      </c>
      <c r="AR2908" t="s">
        <v>55</v>
      </c>
      <c r="AS2908" t="s">
        <v>55</v>
      </c>
      <c r="AT2908" t="s">
        <v>55</v>
      </c>
      <c r="AU2908" t="s">
        <v>78</v>
      </c>
      <c r="AV2908" t="s">
        <v>76</v>
      </c>
      <c r="AW2908" t="s">
        <v>65</v>
      </c>
      <c r="AX2908" t="s">
        <v>69</v>
      </c>
      <c r="AY2908">
        <v>0</v>
      </c>
      <c r="AZ2908">
        <v>0</v>
      </c>
      <c r="BA2908">
        <v>0</v>
      </c>
      <c r="BB2908">
        <v>0</v>
      </c>
      <c r="BC2908">
        <v>79.005406289769198</v>
      </c>
      <c r="BD2908">
        <v>0</v>
      </c>
    </row>
    <row r="2909" spans="1:56" x14ac:dyDescent="0.35">
      <c r="A2909">
        <v>2908</v>
      </c>
      <c r="B2909">
        <v>44.2026009582478</v>
      </c>
      <c r="C2909">
        <v>2008</v>
      </c>
      <c r="D2909">
        <v>0</v>
      </c>
      <c r="E2909" t="s">
        <v>55</v>
      </c>
      <c r="F2909">
        <v>0</v>
      </c>
      <c r="G2909" t="s">
        <v>55</v>
      </c>
      <c r="H2909" t="s">
        <v>55</v>
      </c>
      <c r="I2909" t="s">
        <v>55</v>
      </c>
      <c r="J2909">
        <v>0</v>
      </c>
      <c r="K2909" t="s">
        <v>55</v>
      </c>
      <c r="L2909">
        <v>3</v>
      </c>
      <c r="M2909">
        <v>1</v>
      </c>
      <c r="N2909">
        <v>4</v>
      </c>
      <c r="O2909">
        <v>1</v>
      </c>
      <c r="P2909">
        <v>1</v>
      </c>
      <c r="Q2909">
        <v>0</v>
      </c>
      <c r="R2909" t="b">
        <v>1</v>
      </c>
      <c r="S2909" t="b">
        <v>0</v>
      </c>
      <c r="T2909" t="b">
        <v>0</v>
      </c>
      <c r="U2909" t="b">
        <v>0</v>
      </c>
      <c r="V2909" t="b">
        <v>1</v>
      </c>
      <c r="W2909">
        <v>1500</v>
      </c>
      <c r="X2909">
        <v>1</v>
      </c>
      <c r="Y2909">
        <v>1</v>
      </c>
      <c r="Z2909">
        <v>267</v>
      </c>
      <c r="AA2909">
        <v>0</v>
      </c>
      <c r="AB2909" t="s">
        <v>55</v>
      </c>
      <c r="AC2909" t="s">
        <v>55</v>
      </c>
      <c r="AD2909" t="s">
        <v>55</v>
      </c>
      <c r="AE2909">
        <v>0</v>
      </c>
      <c r="AF2909">
        <v>3.2</v>
      </c>
      <c r="AG2909">
        <v>1</v>
      </c>
      <c r="AH2909" t="s">
        <v>55</v>
      </c>
      <c r="AI2909">
        <v>1</v>
      </c>
      <c r="AJ2909">
        <v>0</v>
      </c>
      <c r="AK2909">
        <v>0</v>
      </c>
      <c r="AL2909">
        <v>0</v>
      </c>
      <c r="AM2909">
        <v>1</v>
      </c>
      <c r="AN2909">
        <v>0</v>
      </c>
      <c r="AO2909">
        <v>1</v>
      </c>
      <c r="AP2909">
        <v>1</v>
      </c>
      <c r="AQ2909" t="s">
        <v>56</v>
      </c>
      <c r="AR2909" t="s">
        <v>55</v>
      </c>
      <c r="AS2909" t="s">
        <v>55</v>
      </c>
      <c r="AT2909" t="s">
        <v>55</v>
      </c>
      <c r="AU2909" t="s">
        <v>55</v>
      </c>
      <c r="AV2909" t="s">
        <v>55</v>
      </c>
      <c r="AW2909" t="s">
        <v>55</v>
      </c>
      <c r="AX2909" t="s">
        <v>55</v>
      </c>
      <c r="AY2909">
        <v>0</v>
      </c>
      <c r="AZ2909">
        <v>0</v>
      </c>
      <c r="BA2909">
        <v>0</v>
      </c>
      <c r="BB2909">
        <v>0</v>
      </c>
      <c r="BC2909">
        <v>57.295931229840001</v>
      </c>
      <c r="BD2909">
        <v>0</v>
      </c>
    </row>
    <row r="2910" spans="1:56" x14ac:dyDescent="0.35">
      <c r="A2910">
        <v>2909</v>
      </c>
      <c r="B2910">
        <v>34.973305954825499</v>
      </c>
      <c r="C2910">
        <v>1998</v>
      </c>
      <c r="D2910">
        <v>0</v>
      </c>
      <c r="E2910" t="s">
        <v>55</v>
      </c>
      <c r="F2910">
        <v>0</v>
      </c>
      <c r="G2910" t="s">
        <v>55</v>
      </c>
      <c r="H2910" t="s">
        <v>55</v>
      </c>
      <c r="I2910" t="s">
        <v>55</v>
      </c>
      <c r="J2910">
        <v>0</v>
      </c>
      <c r="K2910" t="s">
        <v>55</v>
      </c>
      <c r="L2910" t="s">
        <v>55</v>
      </c>
      <c r="M2910" t="s">
        <v>55</v>
      </c>
      <c r="N2910" t="s">
        <v>55</v>
      </c>
      <c r="O2910" t="s">
        <v>55</v>
      </c>
      <c r="P2910" t="s">
        <v>55</v>
      </c>
      <c r="Q2910" t="s">
        <v>55</v>
      </c>
      <c r="R2910" t="b">
        <v>0</v>
      </c>
      <c r="S2910" t="b">
        <v>1</v>
      </c>
      <c r="T2910" t="b">
        <v>0</v>
      </c>
      <c r="U2910" t="b">
        <v>0</v>
      </c>
      <c r="V2910" t="b">
        <v>1</v>
      </c>
      <c r="W2910" t="s">
        <v>55</v>
      </c>
      <c r="X2910" t="s">
        <v>55</v>
      </c>
      <c r="Y2910" t="s">
        <v>55</v>
      </c>
      <c r="Z2910" t="s">
        <v>55</v>
      </c>
      <c r="AA2910">
        <v>0</v>
      </c>
      <c r="AB2910" t="s">
        <v>55</v>
      </c>
      <c r="AC2910" t="s">
        <v>55</v>
      </c>
      <c r="AD2910" t="s">
        <v>55</v>
      </c>
      <c r="AE2910" t="s">
        <v>55</v>
      </c>
      <c r="AF2910">
        <v>6</v>
      </c>
      <c r="AG2910">
        <v>1</v>
      </c>
      <c r="AH2910" t="s">
        <v>55</v>
      </c>
      <c r="AI2910">
        <v>1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1</v>
      </c>
      <c r="AP2910">
        <v>1</v>
      </c>
      <c r="AQ2910" t="s">
        <v>80</v>
      </c>
      <c r="AR2910" t="s">
        <v>55</v>
      </c>
      <c r="AS2910" t="s">
        <v>55</v>
      </c>
      <c r="AT2910" t="s">
        <v>55</v>
      </c>
      <c r="AU2910" t="s">
        <v>55</v>
      </c>
      <c r="AV2910" t="s">
        <v>55</v>
      </c>
      <c r="AW2910" t="s">
        <v>55</v>
      </c>
      <c r="AX2910" t="s">
        <v>55</v>
      </c>
      <c r="AY2910" t="s">
        <v>55</v>
      </c>
      <c r="AZ2910">
        <v>0</v>
      </c>
      <c r="BA2910">
        <v>0</v>
      </c>
      <c r="BB2910" t="s">
        <v>55</v>
      </c>
      <c r="BC2910">
        <v>67.876413047824698</v>
      </c>
      <c r="BD2910">
        <v>0</v>
      </c>
    </row>
    <row r="2911" spans="1:56" x14ac:dyDescent="0.35">
      <c r="A2911">
        <v>2910</v>
      </c>
      <c r="B2911">
        <v>63.531827515400401</v>
      </c>
      <c r="C2911">
        <v>2007</v>
      </c>
      <c r="D2911">
        <v>0</v>
      </c>
      <c r="E2911" t="s">
        <v>55</v>
      </c>
      <c r="F2911">
        <v>0</v>
      </c>
      <c r="G2911" t="e">
        <f>-Inf</f>
        <v>#NAME?</v>
      </c>
      <c r="H2911">
        <v>4</v>
      </c>
      <c r="I2911">
        <v>4</v>
      </c>
      <c r="J2911">
        <v>1</v>
      </c>
      <c r="K2911">
        <v>34.56</v>
      </c>
      <c r="L2911">
        <v>2</v>
      </c>
      <c r="M2911">
        <v>0</v>
      </c>
      <c r="N2911">
        <v>3</v>
      </c>
      <c r="O2911">
        <v>1</v>
      </c>
      <c r="P2911">
        <v>0</v>
      </c>
      <c r="Q2911">
        <v>0</v>
      </c>
      <c r="R2911" t="b">
        <v>0</v>
      </c>
      <c r="S2911" t="b">
        <v>1</v>
      </c>
      <c r="T2911" t="b">
        <v>0</v>
      </c>
      <c r="U2911" t="b">
        <v>0</v>
      </c>
      <c r="V2911" t="b">
        <v>1</v>
      </c>
      <c r="W2911">
        <v>200</v>
      </c>
      <c r="X2911">
        <v>0</v>
      </c>
      <c r="Y2911">
        <v>0</v>
      </c>
      <c r="Z2911" t="s">
        <v>55</v>
      </c>
      <c r="AA2911" t="s">
        <v>55</v>
      </c>
      <c r="AB2911" t="s">
        <v>55</v>
      </c>
      <c r="AC2911" t="s">
        <v>55</v>
      </c>
      <c r="AD2911" t="s">
        <v>55</v>
      </c>
      <c r="AE2911" t="s">
        <v>55</v>
      </c>
      <c r="AF2911">
        <v>4.5</v>
      </c>
      <c r="AG2911">
        <v>1</v>
      </c>
      <c r="AH2911" t="s">
        <v>55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3</v>
      </c>
      <c r="AQ2911" t="s">
        <v>58</v>
      </c>
      <c r="AR2911">
        <v>1</v>
      </c>
      <c r="AS2911" t="s">
        <v>55</v>
      </c>
      <c r="AT2911" t="s">
        <v>55</v>
      </c>
      <c r="AU2911" t="s">
        <v>55</v>
      </c>
      <c r="AV2911" t="s">
        <v>55</v>
      </c>
      <c r="AW2911" t="s">
        <v>55</v>
      </c>
      <c r="AX2911" t="s">
        <v>55</v>
      </c>
      <c r="AY2911">
        <v>0</v>
      </c>
      <c r="AZ2911">
        <v>0</v>
      </c>
      <c r="BA2911">
        <v>0</v>
      </c>
      <c r="BB2911">
        <v>0</v>
      </c>
      <c r="BC2911">
        <v>46.5533823820357</v>
      </c>
      <c r="BD2911">
        <v>0</v>
      </c>
    </row>
    <row r="2912" spans="1:56" x14ac:dyDescent="0.35">
      <c r="A2912">
        <v>2911</v>
      </c>
      <c r="B2912">
        <v>67.772758384667995</v>
      </c>
      <c r="C2912">
        <v>2007</v>
      </c>
      <c r="D2912">
        <v>0</v>
      </c>
      <c r="E2912" s="1">
        <v>39195</v>
      </c>
      <c r="F2912">
        <v>1</v>
      </c>
      <c r="G2912" t="s">
        <v>55</v>
      </c>
      <c r="H2912" t="s">
        <v>55</v>
      </c>
      <c r="I2912" t="s">
        <v>55</v>
      </c>
      <c r="J2912">
        <v>1</v>
      </c>
      <c r="K2912" t="s">
        <v>55</v>
      </c>
      <c r="L2912">
        <v>2</v>
      </c>
      <c r="M2912">
        <v>0</v>
      </c>
      <c r="N2912">
        <v>2</v>
      </c>
      <c r="O2912">
        <v>0</v>
      </c>
      <c r="P2912">
        <v>0</v>
      </c>
      <c r="Q2912">
        <v>0</v>
      </c>
      <c r="R2912" t="b">
        <v>1</v>
      </c>
      <c r="S2912" t="b">
        <v>0</v>
      </c>
      <c r="T2912" t="b">
        <v>0</v>
      </c>
      <c r="U2912" t="b">
        <v>0</v>
      </c>
      <c r="V2912" t="b">
        <v>1</v>
      </c>
      <c r="W2912">
        <v>200</v>
      </c>
      <c r="X2912">
        <v>0</v>
      </c>
      <c r="Y2912">
        <v>0</v>
      </c>
      <c r="Z2912">
        <v>105</v>
      </c>
      <c r="AA2912">
        <v>1</v>
      </c>
      <c r="AB2912">
        <v>31</v>
      </c>
      <c r="AC2912">
        <v>1</v>
      </c>
      <c r="AD2912">
        <v>0</v>
      </c>
      <c r="AE2912">
        <v>1</v>
      </c>
      <c r="AF2912">
        <v>2</v>
      </c>
      <c r="AG2912">
        <v>1</v>
      </c>
      <c r="AH2912" t="s">
        <v>55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1</v>
      </c>
      <c r="AP2912">
        <v>1</v>
      </c>
      <c r="AQ2912" t="s">
        <v>56</v>
      </c>
      <c r="AR2912" t="s">
        <v>55</v>
      </c>
      <c r="AS2912" t="s">
        <v>55</v>
      </c>
      <c r="AT2912" t="s">
        <v>55</v>
      </c>
      <c r="AU2912" t="s">
        <v>55</v>
      </c>
      <c r="AV2912" t="s">
        <v>55</v>
      </c>
      <c r="AW2912" t="s">
        <v>55</v>
      </c>
      <c r="AX2912" t="s">
        <v>55</v>
      </c>
      <c r="AY2912">
        <v>1</v>
      </c>
      <c r="AZ2912">
        <v>2</v>
      </c>
      <c r="BA2912">
        <v>2</v>
      </c>
      <c r="BB2912">
        <v>0</v>
      </c>
      <c r="BC2912">
        <v>79.033050730769304</v>
      </c>
      <c r="BD2912">
        <v>0</v>
      </c>
    </row>
    <row r="2913" spans="1:56" x14ac:dyDescent="0.35">
      <c r="A2913">
        <v>2912</v>
      </c>
      <c r="B2913">
        <v>52.210814510609197</v>
      </c>
      <c r="C2913">
        <v>2007</v>
      </c>
      <c r="D2913">
        <v>0</v>
      </c>
      <c r="E2913" t="s">
        <v>55</v>
      </c>
      <c r="F2913">
        <v>0</v>
      </c>
      <c r="G2913" t="s">
        <v>55</v>
      </c>
      <c r="H2913" t="s">
        <v>55</v>
      </c>
      <c r="I2913" t="s">
        <v>55</v>
      </c>
      <c r="J2913">
        <v>0</v>
      </c>
      <c r="K2913" t="s">
        <v>55</v>
      </c>
      <c r="L2913">
        <v>2</v>
      </c>
      <c r="M2913">
        <v>0</v>
      </c>
      <c r="N2913">
        <v>4</v>
      </c>
      <c r="O2913">
        <v>1</v>
      </c>
      <c r="P2913">
        <v>1</v>
      </c>
      <c r="Q2913">
        <v>0</v>
      </c>
      <c r="R2913" t="b">
        <v>1</v>
      </c>
      <c r="S2913" t="b">
        <v>0</v>
      </c>
      <c r="T2913" t="b">
        <v>0</v>
      </c>
      <c r="U2913" t="b">
        <v>0</v>
      </c>
      <c r="V2913" t="b">
        <v>1</v>
      </c>
      <c r="W2913">
        <v>350</v>
      </c>
      <c r="X2913">
        <v>0</v>
      </c>
      <c r="Y2913">
        <v>0</v>
      </c>
      <c r="Z2913">
        <v>162</v>
      </c>
      <c r="AA2913">
        <v>1</v>
      </c>
      <c r="AB2913">
        <v>63</v>
      </c>
      <c r="AC2913">
        <v>1</v>
      </c>
      <c r="AD2913">
        <v>1</v>
      </c>
      <c r="AE2913">
        <v>1</v>
      </c>
      <c r="AF2913">
        <v>4</v>
      </c>
      <c r="AG2913">
        <v>1</v>
      </c>
      <c r="AH2913" t="s">
        <v>55</v>
      </c>
      <c r="AI2913">
        <v>1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</v>
      </c>
      <c r="AP2913">
        <v>3</v>
      </c>
      <c r="AQ2913" t="s">
        <v>57</v>
      </c>
      <c r="AR2913" t="s">
        <v>55</v>
      </c>
      <c r="AS2913" t="s">
        <v>55</v>
      </c>
      <c r="AT2913" t="s">
        <v>55</v>
      </c>
      <c r="AU2913" t="s">
        <v>55</v>
      </c>
      <c r="AV2913" t="s">
        <v>55</v>
      </c>
      <c r="AW2913" t="s">
        <v>55</v>
      </c>
      <c r="AX2913" t="s">
        <v>55</v>
      </c>
      <c r="AY2913">
        <v>0</v>
      </c>
      <c r="AZ2913">
        <v>0</v>
      </c>
      <c r="BA2913">
        <v>0</v>
      </c>
      <c r="BB2913">
        <v>0</v>
      </c>
      <c r="BC2913">
        <v>93.318626107709804</v>
      </c>
      <c r="BD2913">
        <v>0</v>
      </c>
    </row>
    <row r="2914" spans="1:56" x14ac:dyDescent="0.35">
      <c r="A2914">
        <v>2913</v>
      </c>
      <c r="B2914">
        <v>27.299110198494201</v>
      </c>
      <c r="C2914">
        <v>2007</v>
      </c>
      <c r="D2914">
        <v>0</v>
      </c>
      <c r="E2914" s="1">
        <v>39233</v>
      </c>
      <c r="F2914">
        <v>1</v>
      </c>
      <c r="G2914" t="s">
        <v>55</v>
      </c>
      <c r="H2914" t="s">
        <v>55</v>
      </c>
      <c r="I2914" t="s">
        <v>55</v>
      </c>
      <c r="J2914">
        <v>1</v>
      </c>
      <c r="K2914">
        <v>23.55</v>
      </c>
      <c r="L2914">
        <v>2</v>
      </c>
      <c r="M2914">
        <v>0</v>
      </c>
      <c r="N2914">
        <v>28</v>
      </c>
      <c r="O2914">
        <v>1</v>
      </c>
      <c r="P2914">
        <v>1</v>
      </c>
      <c r="Q2914">
        <v>1</v>
      </c>
      <c r="R2914" t="b">
        <v>0</v>
      </c>
      <c r="S2914" t="b">
        <v>1</v>
      </c>
      <c r="T2914" t="b">
        <v>0</v>
      </c>
      <c r="U2914" t="b">
        <v>0</v>
      </c>
      <c r="V2914" t="b">
        <v>1</v>
      </c>
      <c r="W2914">
        <v>1200</v>
      </c>
      <c r="X2914">
        <v>1</v>
      </c>
      <c r="Y2914">
        <v>1</v>
      </c>
      <c r="Z2914">
        <v>355</v>
      </c>
      <c r="AA2914" t="s">
        <v>55</v>
      </c>
      <c r="AB2914" t="s">
        <v>55</v>
      </c>
      <c r="AC2914" t="s">
        <v>55</v>
      </c>
      <c r="AD2914" t="s">
        <v>55</v>
      </c>
      <c r="AE2914" t="s">
        <v>55</v>
      </c>
      <c r="AF2914">
        <v>10</v>
      </c>
      <c r="AG2914" t="s">
        <v>55</v>
      </c>
      <c r="AH2914" t="s">
        <v>55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v>0</v>
      </c>
      <c r="AQ2914" t="s">
        <v>59</v>
      </c>
      <c r="AR2914" t="s">
        <v>55</v>
      </c>
      <c r="AS2914" t="s">
        <v>55</v>
      </c>
      <c r="AT2914" t="s">
        <v>55</v>
      </c>
      <c r="AU2914" t="s">
        <v>55</v>
      </c>
      <c r="AV2914" t="s">
        <v>55</v>
      </c>
      <c r="AW2914" t="s">
        <v>55</v>
      </c>
      <c r="AX2914" t="s">
        <v>55</v>
      </c>
      <c r="AY2914">
        <v>0</v>
      </c>
      <c r="AZ2914" t="s">
        <v>55</v>
      </c>
      <c r="BA2914" t="s">
        <v>55</v>
      </c>
      <c r="BB2914">
        <v>0</v>
      </c>
      <c r="BC2914">
        <v>55.261203692185397</v>
      </c>
      <c r="BD2914">
        <v>0</v>
      </c>
    </row>
    <row r="2915" spans="1:56" x14ac:dyDescent="0.35">
      <c r="A2915">
        <v>2914</v>
      </c>
      <c r="B2915">
        <v>43.5947980835045</v>
      </c>
      <c r="C2915">
        <v>2007</v>
      </c>
      <c r="D2915">
        <v>0</v>
      </c>
      <c r="E2915" t="s">
        <v>55</v>
      </c>
      <c r="F2915">
        <v>0</v>
      </c>
      <c r="G2915" t="s">
        <v>55</v>
      </c>
      <c r="H2915" t="s">
        <v>55</v>
      </c>
      <c r="I2915" t="s">
        <v>55</v>
      </c>
      <c r="J2915">
        <v>1</v>
      </c>
      <c r="K2915">
        <v>22.04</v>
      </c>
      <c r="L2915">
        <v>2</v>
      </c>
      <c r="M2915">
        <v>0</v>
      </c>
      <c r="N2915">
        <v>3</v>
      </c>
      <c r="O2915">
        <v>1</v>
      </c>
      <c r="P2915">
        <v>0</v>
      </c>
      <c r="Q2915">
        <v>0</v>
      </c>
      <c r="R2915" t="b">
        <v>0</v>
      </c>
      <c r="S2915" t="b">
        <v>1</v>
      </c>
      <c r="T2915" t="b">
        <v>0</v>
      </c>
      <c r="U2915" t="b">
        <v>0</v>
      </c>
      <c r="V2915" t="b">
        <v>1</v>
      </c>
      <c r="W2915">
        <v>350</v>
      </c>
      <c r="X2915">
        <v>0</v>
      </c>
      <c r="Y2915">
        <v>0</v>
      </c>
      <c r="Z2915">
        <v>118</v>
      </c>
      <c r="AA2915" t="s">
        <v>55</v>
      </c>
      <c r="AB2915" t="s">
        <v>55</v>
      </c>
      <c r="AC2915" t="s">
        <v>55</v>
      </c>
      <c r="AD2915" t="s">
        <v>55</v>
      </c>
      <c r="AE2915" t="s">
        <v>55</v>
      </c>
      <c r="AF2915">
        <v>7.5</v>
      </c>
      <c r="AG2915" t="s">
        <v>55</v>
      </c>
      <c r="AH2915" t="s">
        <v>55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2</v>
      </c>
      <c r="AQ2915" t="s">
        <v>62</v>
      </c>
      <c r="AR2915">
        <v>1</v>
      </c>
      <c r="AS2915" t="s">
        <v>55</v>
      </c>
      <c r="AT2915" t="s">
        <v>55</v>
      </c>
      <c r="AU2915" t="s">
        <v>55</v>
      </c>
      <c r="AV2915" t="s">
        <v>55</v>
      </c>
      <c r="AW2915" t="s">
        <v>55</v>
      </c>
      <c r="AX2915" t="s">
        <v>55</v>
      </c>
      <c r="AY2915">
        <v>0</v>
      </c>
      <c r="AZ2915">
        <v>0</v>
      </c>
      <c r="BA2915">
        <v>0</v>
      </c>
      <c r="BB2915">
        <v>0</v>
      </c>
      <c r="BC2915">
        <v>70.037808455408594</v>
      </c>
      <c r="BD2915">
        <v>0</v>
      </c>
    </row>
    <row r="2916" spans="1:56" x14ac:dyDescent="0.35">
      <c r="A2916">
        <v>2915</v>
      </c>
      <c r="B2916">
        <v>40.043805612594099</v>
      </c>
      <c r="C2916">
        <v>2007</v>
      </c>
      <c r="D2916">
        <v>0</v>
      </c>
      <c r="E2916" t="s">
        <v>55</v>
      </c>
      <c r="F2916">
        <v>0</v>
      </c>
      <c r="G2916" t="s">
        <v>55</v>
      </c>
      <c r="H2916" t="s">
        <v>55</v>
      </c>
      <c r="I2916" t="s">
        <v>55</v>
      </c>
      <c r="J2916">
        <v>0</v>
      </c>
      <c r="K2916" t="s">
        <v>55</v>
      </c>
      <c r="L2916">
        <v>2</v>
      </c>
      <c r="M2916">
        <v>0</v>
      </c>
      <c r="N2916">
        <v>3</v>
      </c>
      <c r="O2916">
        <v>1</v>
      </c>
      <c r="P2916">
        <v>0</v>
      </c>
      <c r="Q2916">
        <v>0</v>
      </c>
      <c r="R2916" t="b">
        <v>1</v>
      </c>
      <c r="S2916" t="b">
        <v>0</v>
      </c>
      <c r="T2916" t="b">
        <v>0</v>
      </c>
      <c r="U2916" t="b">
        <v>0</v>
      </c>
      <c r="V2916" t="b">
        <v>1</v>
      </c>
      <c r="W2916">
        <v>750</v>
      </c>
      <c r="X2916">
        <v>1</v>
      </c>
      <c r="Y2916">
        <v>0</v>
      </c>
      <c r="Z2916">
        <v>136</v>
      </c>
      <c r="AA2916">
        <v>1</v>
      </c>
      <c r="AB2916">
        <v>43</v>
      </c>
      <c r="AC2916">
        <v>1</v>
      </c>
      <c r="AD2916">
        <v>0</v>
      </c>
      <c r="AE2916">
        <v>1</v>
      </c>
      <c r="AF2916">
        <v>1.4</v>
      </c>
      <c r="AG2916" t="s">
        <v>55</v>
      </c>
      <c r="AH2916" t="s">
        <v>55</v>
      </c>
      <c r="AI2916">
        <v>0</v>
      </c>
      <c r="AJ2916">
        <v>0</v>
      </c>
      <c r="AK2916">
        <v>0</v>
      </c>
      <c r="AL2916">
        <v>0</v>
      </c>
      <c r="AM2916">
        <v>1</v>
      </c>
      <c r="AN2916">
        <v>0</v>
      </c>
      <c r="AO2916">
        <v>1</v>
      </c>
      <c r="AP2916">
        <v>1</v>
      </c>
      <c r="AQ2916" t="s">
        <v>56</v>
      </c>
      <c r="AR2916" t="s">
        <v>55</v>
      </c>
      <c r="AS2916" t="s">
        <v>55</v>
      </c>
      <c r="AT2916" t="s">
        <v>55</v>
      </c>
      <c r="AU2916" t="s">
        <v>55</v>
      </c>
      <c r="AV2916" t="s">
        <v>55</v>
      </c>
      <c r="AW2916" t="s">
        <v>55</v>
      </c>
      <c r="AX2916" t="s">
        <v>55</v>
      </c>
      <c r="AY2916">
        <v>0</v>
      </c>
      <c r="AZ2916">
        <v>0</v>
      </c>
      <c r="BA2916">
        <v>0</v>
      </c>
      <c r="BB2916">
        <v>0</v>
      </c>
      <c r="BC2916">
        <v>98.482493574902605</v>
      </c>
      <c r="BD2916">
        <v>0</v>
      </c>
    </row>
    <row r="2917" spans="1:56" x14ac:dyDescent="0.35">
      <c r="A2917">
        <v>2916</v>
      </c>
      <c r="B2917">
        <v>43.526351813826103</v>
      </c>
      <c r="C2917">
        <v>2002</v>
      </c>
      <c r="D2917">
        <v>0</v>
      </c>
      <c r="E2917" t="s">
        <v>55</v>
      </c>
      <c r="F2917">
        <v>0</v>
      </c>
      <c r="G2917" t="s">
        <v>55</v>
      </c>
      <c r="H2917" t="s">
        <v>55</v>
      </c>
      <c r="I2917" t="s">
        <v>55</v>
      </c>
      <c r="J2917">
        <v>1</v>
      </c>
      <c r="K2917" t="s">
        <v>55</v>
      </c>
      <c r="L2917" t="s">
        <v>55</v>
      </c>
      <c r="M2917" t="s">
        <v>55</v>
      </c>
      <c r="N2917" t="s">
        <v>55</v>
      </c>
      <c r="O2917" t="s">
        <v>55</v>
      </c>
      <c r="P2917" t="s">
        <v>55</v>
      </c>
      <c r="Q2917" t="s">
        <v>55</v>
      </c>
      <c r="R2917" t="b">
        <v>1</v>
      </c>
      <c r="S2917" t="b">
        <v>0</v>
      </c>
      <c r="T2917" t="b">
        <v>1</v>
      </c>
      <c r="U2917" t="b">
        <v>0</v>
      </c>
      <c r="V2917" t="b">
        <v>0</v>
      </c>
      <c r="W2917" t="s">
        <v>55</v>
      </c>
      <c r="X2917" t="s">
        <v>55</v>
      </c>
      <c r="Y2917" t="s">
        <v>55</v>
      </c>
      <c r="Z2917" t="s">
        <v>55</v>
      </c>
      <c r="AA2917" t="s">
        <v>55</v>
      </c>
      <c r="AB2917" t="s">
        <v>55</v>
      </c>
      <c r="AC2917" t="s">
        <v>55</v>
      </c>
      <c r="AD2917" t="s">
        <v>55</v>
      </c>
      <c r="AE2917">
        <v>0</v>
      </c>
      <c r="AF2917">
        <v>4</v>
      </c>
      <c r="AG2917" t="s">
        <v>55</v>
      </c>
      <c r="AH2917" t="s">
        <v>55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</v>
      </c>
      <c r="AP2917">
        <v>1</v>
      </c>
      <c r="AQ2917" t="s">
        <v>56</v>
      </c>
      <c r="AR2917" t="s">
        <v>55</v>
      </c>
      <c r="AS2917" t="s">
        <v>55</v>
      </c>
      <c r="AT2917" t="s">
        <v>55</v>
      </c>
      <c r="AU2917" t="s">
        <v>55</v>
      </c>
      <c r="AV2917" t="s">
        <v>55</v>
      </c>
      <c r="AW2917" t="s">
        <v>55</v>
      </c>
      <c r="AX2917" t="s">
        <v>55</v>
      </c>
      <c r="AY2917" t="s">
        <v>55</v>
      </c>
      <c r="AZ2917">
        <v>0</v>
      </c>
      <c r="BA2917">
        <v>0</v>
      </c>
      <c r="BB2917" t="s">
        <v>55</v>
      </c>
      <c r="BC2917" t="s">
        <v>55</v>
      </c>
      <c r="BD2917">
        <v>0</v>
      </c>
    </row>
    <row r="2918" spans="1:56" x14ac:dyDescent="0.35">
      <c r="A2918">
        <v>2917</v>
      </c>
      <c r="B2918">
        <v>55.704312114989698</v>
      </c>
      <c r="C2918">
        <v>2007</v>
      </c>
      <c r="D2918">
        <v>0</v>
      </c>
      <c r="E2918" t="s">
        <v>55</v>
      </c>
      <c r="F2918">
        <v>0</v>
      </c>
      <c r="G2918" t="s">
        <v>55</v>
      </c>
      <c r="H2918" t="s">
        <v>55</v>
      </c>
      <c r="I2918" t="s">
        <v>55</v>
      </c>
      <c r="J2918">
        <v>1</v>
      </c>
      <c r="K2918">
        <v>29.52</v>
      </c>
      <c r="L2918">
        <v>2</v>
      </c>
      <c r="M2918">
        <v>0</v>
      </c>
      <c r="N2918">
        <v>4</v>
      </c>
      <c r="O2918">
        <v>1</v>
      </c>
      <c r="P2918">
        <v>1</v>
      </c>
      <c r="Q2918">
        <v>0</v>
      </c>
      <c r="R2918" t="b">
        <v>0</v>
      </c>
      <c r="S2918" t="b">
        <v>1</v>
      </c>
      <c r="T2918" t="b">
        <v>0</v>
      </c>
      <c r="U2918" t="b">
        <v>0</v>
      </c>
      <c r="V2918" t="b">
        <v>1</v>
      </c>
      <c r="W2918">
        <v>3400</v>
      </c>
      <c r="X2918">
        <v>1</v>
      </c>
      <c r="Y2918">
        <v>1</v>
      </c>
      <c r="Z2918">
        <v>335</v>
      </c>
      <c r="AA2918" t="s">
        <v>55</v>
      </c>
      <c r="AB2918" t="s">
        <v>55</v>
      </c>
      <c r="AC2918" t="s">
        <v>55</v>
      </c>
      <c r="AD2918" t="s">
        <v>55</v>
      </c>
      <c r="AE2918" t="s">
        <v>55</v>
      </c>
      <c r="AF2918">
        <v>8</v>
      </c>
      <c r="AG2918" t="s">
        <v>55</v>
      </c>
      <c r="AH2918" t="s">
        <v>55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0</v>
      </c>
      <c r="AO2918">
        <v>1</v>
      </c>
      <c r="AP2918">
        <v>3</v>
      </c>
      <c r="AQ2918" t="s">
        <v>57</v>
      </c>
      <c r="AR2918">
        <v>1</v>
      </c>
      <c r="AS2918">
        <v>2430</v>
      </c>
      <c r="AT2918" s="1">
        <v>41576</v>
      </c>
      <c r="AU2918" t="s">
        <v>55</v>
      </c>
      <c r="AV2918" t="s">
        <v>55</v>
      </c>
      <c r="AW2918" t="s">
        <v>55</v>
      </c>
      <c r="AX2918" t="s">
        <v>55</v>
      </c>
      <c r="AY2918">
        <v>0</v>
      </c>
      <c r="AZ2918">
        <v>0</v>
      </c>
      <c r="BA2918">
        <v>0</v>
      </c>
      <c r="BB2918">
        <v>0</v>
      </c>
      <c r="BC2918">
        <v>73.676732323585497</v>
      </c>
      <c r="BD2918">
        <v>0</v>
      </c>
    </row>
    <row r="2919" spans="1:56" x14ac:dyDescent="0.35">
      <c r="A2919">
        <v>2918</v>
      </c>
      <c r="B2919">
        <v>79.605749486652996</v>
      </c>
      <c r="C2919">
        <v>2007</v>
      </c>
      <c r="D2919">
        <v>0</v>
      </c>
      <c r="E2919" t="s">
        <v>55</v>
      </c>
      <c r="F2919">
        <v>0</v>
      </c>
      <c r="G2919" t="s">
        <v>55</v>
      </c>
      <c r="H2919" t="s">
        <v>55</v>
      </c>
      <c r="I2919" t="s">
        <v>55</v>
      </c>
      <c r="J2919">
        <v>1</v>
      </c>
      <c r="K2919">
        <v>27.58</v>
      </c>
      <c r="L2919">
        <v>3</v>
      </c>
      <c r="M2919">
        <v>1</v>
      </c>
      <c r="N2919">
        <v>4</v>
      </c>
      <c r="O2919">
        <v>1</v>
      </c>
      <c r="P2919">
        <v>1</v>
      </c>
      <c r="Q2919">
        <v>0</v>
      </c>
      <c r="R2919" t="b">
        <v>0</v>
      </c>
      <c r="S2919" t="b">
        <v>1</v>
      </c>
      <c r="T2919" t="b">
        <v>0</v>
      </c>
      <c r="U2919" t="b">
        <v>0</v>
      </c>
      <c r="V2919" t="b">
        <v>1</v>
      </c>
      <c r="W2919">
        <v>200</v>
      </c>
      <c r="X2919">
        <v>0</v>
      </c>
      <c r="Y2919">
        <v>0</v>
      </c>
      <c r="Z2919">
        <v>110</v>
      </c>
      <c r="AA2919" t="s">
        <v>55</v>
      </c>
      <c r="AB2919" t="s">
        <v>55</v>
      </c>
      <c r="AC2919" t="s">
        <v>55</v>
      </c>
      <c r="AD2919" t="s">
        <v>55</v>
      </c>
      <c r="AE2919" t="s">
        <v>55</v>
      </c>
      <c r="AF2919">
        <v>6.2</v>
      </c>
      <c r="AG2919">
        <v>3</v>
      </c>
      <c r="AH2919" t="s">
        <v>55</v>
      </c>
      <c r="AI2919">
        <v>0</v>
      </c>
      <c r="AJ2919">
        <v>0</v>
      </c>
      <c r="AK2919">
        <v>1</v>
      </c>
      <c r="AL2919">
        <v>0</v>
      </c>
      <c r="AM2919">
        <v>1</v>
      </c>
      <c r="AN2919">
        <v>0</v>
      </c>
      <c r="AO2919">
        <v>1</v>
      </c>
      <c r="AP2919">
        <v>3</v>
      </c>
      <c r="AQ2919" t="s">
        <v>58</v>
      </c>
      <c r="AR2919">
        <v>1</v>
      </c>
      <c r="AS2919" t="s">
        <v>55</v>
      </c>
      <c r="AT2919" t="s">
        <v>55</v>
      </c>
      <c r="AU2919" t="s">
        <v>55</v>
      </c>
      <c r="AV2919" t="s">
        <v>55</v>
      </c>
      <c r="AW2919" t="s">
        <v>55</v>
      </c>
      <c r="AX2919" t="s">
        <v>55</v>
      </c>
      <c r="AY2919">
        <v>0</v>
      </c>
      <c r="AZ2919">
        <v>0</v>
      </c>
      <c r="BA2919">
        <v>0</v>
      </c>
      <c r="BB2919">
        <v>0</v>
      </c>
      <c r="BC2919">
        <v>61.979214213784097</v>
      </c>
      <c r="BD2919">
        <v>0</v>
      </c>
    </row>
    <row r="2920" spans="1:56" x14ac:dyDescent="0.35">
      <c r="A2920">
        <v>2919</v>
      </c>
      <c r="B2920">
        <v>75.841204654346299</v>
      </c>
      <c r="C2920">
        <v>2007</v>
      </c>
      <c r="D2920">
        <v>0</v>
      </c>
      <c r="E2920" t="s">
        <v>55</v>
      </c>
      <c r="F2920">
        <v>0</v>
      </c>
      <c r="G2920" t="s">
        <v>55</v>
      </c>
      <c r="H2920" t="s">
        <v>55</v>
      </c>
      <c r="I2920" t="s">
        <v>55</v>
      </c>
      <c r="J2920">
        <v>1</v>
      </c>
      <c r="K2920" t="s">
        <v>55</v>
      </c>
      <c r="L2920">
        <v>2</v>
      </c>
      <c r="M2920">
        <v>0</v>
      </c>
      <c r="N2920">
        <v>4</v>
      </c>
      <c r="O2920">
        <v>1</v>
      </c>
      <c r="P2920">
        <v>1</v>
      </c>
      <c r="Q2920">
        <v>0</v>
      </c>
      <c r="R2920" t="b">
        <v>1</v>
      </c>
      <c r="S2920" t="b">
        <v>0</v>
      </c>
      <c r="T2920" t="b">
        <v>0</v>
      </c>
      <c r="U2920" t="b">
        <v>0</v>
      </c>
      <c r="V2920" t="b">
        <v>1</v>
      </c>
      <c r="W2920">
        <v>300</v>
      </c>
      <c r="X2920">
        <v>0</v>
      </c>
      <c r="Y2920">
        <v>0</v>
      </c>
      <c r="Z2920">
        <v>225</v>
      </c>
      <c r="AA2920">
        <v>1</v>
      </c>
      <c r="AB2920">
        <v>59</v>
      </c>
      <c r="AC2920">
        <v>1</v>
      </c>
      <c r="AD2920">
        <v>1</v>
      </c>
      <c r="AE2920">
        <v>1</v>
      </c>
      <c r="AF2920">
        <v>2.2000000000000002</v>
      </c>
      <c r="AG2920">
        <v>1</v>
      </c>
      <c r="AH2920" t="s">
        <v>55</v>
      </c>
      <c r="AI2920">
        <v>1</v>
      </c>
      <c r="AJ2920">
        <v>0</v>
      </c>
      <c r="AK2920">
        <v>0</v>
      </c>
      <c r="AL2920">
        <v>0</v>
      </c>
      <c r="AM2920">
        <v>0</v>
      </c>
      <c r="AN2920">
        <v>1</v>
      </c>
      <c r="AO2920">
        <v>1</v>
      </c>
      <c r="AP2920">
        <v>1</v>
      </c>
      <c r="AQ2920" t="s">
        <v>56</v>
      </c>
      <c r="AR2920" t="s">
        <v>55</v>
      </c>
      <c r="AS2920" t="s">
        <v>55</v>
      </c>
      <c r="AT2920" t="s">
        <v>55</v>
      </c>
      <c r="AU2920" t="s">
        <v>55</v>
      </c>
      <c r="AV2920" t="s">
        <v>55</v>
      </c>
      <c r="AW2920" t="s">
        <v>55</v>
      </c>
      <c r="AX2920" t="s">
        <v>55</v>
      </c>
      <c r="AY2920">
        <v>0</v>
      </c>
      <c r="AZ2920">
        <v>0</v>
      </c>
      <c r="BA2920">
        <v>0</v>
      </c>
      <c r="BB2920">
        <v>0</v>
      </c>
      <c r="BC2920">
        <v>48.381894605316099</v>
      </c>
      <c r="BD2920">
        <v>0</v>
      </c>
    </row>
    <row r="2921" spans="1:56" x14ac:dyDescent="0.35">
      <c r="A2921">
        <v>2920</v>
      </c>
      <c r="B2921">
        <v>74.138261464750201</v>
      </c>
      <c r="C2921">
        <v>2007</v>
      </c>
      <c r="D2921">
        <v>0</v>
      </c>
      <c r="E2921" t="s">
        <v>55</v>
      </c>
      <c r="F2921">
        <v>0</v>
      </c>
      <c r="G2921" t="s">
        <v>55</v>
      </c>
      <c r="H2921" t="s">
        <v>55</v>
      </c>
      <c r="I2921" t="s">
        <v>55</v>
      </c>
      <c r="J2921">
        <v>1</v>
      </c>
      <c r="K2921" t="s">
        <v>55</v>
      </c>
      <c r="L2921">
        <v>2</v>
      </c>
      <c r="M2921">
        <v>0</v>
      </c>
      <c r="N2921">
        <v>4</v>
      </c>
      <c r="O2921">
        <v>1</v>
      </c>
      <c r="P2921">
        <v>1</v>
      </c>
      <c r="Q2921">
        <v>0</v>
      </c>
      <c r="R2921" t="b">
        <v>0</v>
      </c>
      <c r="S2921" t="b">
        <v>1</v>
      </c>
      <c r="T2921" t="b">
        <v>0</v>
      </c>
      <c r="U2921" t="b">
        <v>0</v>
      </c>
      <c r="V2921" t="b">
        <v>1</v>
      </c>
      <c r="W2921">
        <v>1100</v>
      </c>
      <c r="X2921">
        <v>1</v>
      </c>
      <c r="Y2921">
        <v>1</v>
      </c>
      <c r="Z2921">
        <v>186</v>
      </c>
      <c r="AA2921">
        <v>0</v>
      </c>
      <c r="AB2921" t="s">
        <v>55</v>
      </c>
      <c r="AC2921" t="s">
        <v>55</v>
      </c>
      <c r="AD2921" t="s">
        <v>55</v>
      </c>
      <c r="AE2921" t="s">
        <v>55</v>
      </c>
      <c r="AF2921">
        <v>5.5</v>
      </c>
      <c r="AG2921">
        <v>2</v>
      </c>
      <c r="AH2921" t="s">
        <v>55</v>
      </c>
      <c r="AI2921">
        <v>0</v>
      </c>
      <c r="AJ2921">
        <v>1</v>
      </c>
      <c r="AK2921">
        <v>0</v>
      </c>
      <c r="AL2921">
        <v>0</v>
      </c>
      <c r="AM2921">
        <v>1</v>
      </c>
      <c r="AN2921">
        <v>0</v>
      </c>
      <c r="AO2921">
        <v>1</v>
      </c>
      <c r="AP2921">
        <v>3</v>
      </c>
      <c r="AQ2921" t="s">
        <v>58</v>
      </c>
      <c r="AR2921">
        <v>1</v>
      </c>
      <c r="AS2921" t="s">
        <v>55</v>
      </c>
      <c r="AT2921" t="s">
        <v>55</v>
      </c>
      <c r="AU2921" t="s">
        <v>55</v>
      </c>
      <c r="AV2921" t="s">
        <v>55</v>
      </c>
      <c r="AW2921" t="s">
        <v>55</v>
      </c>
      <c r="AX2921" t="s">
        <v>55</v>
      </c>
      <c r="AY2921">
        <v>0</v>
      </c>
      <c r="AZ2921">
        <v>0</v>
      </c>
      <c r="BA2921">
        <v>0</v>
      </c>
      <c r="BB2921">
        <v>0</v>
      </c>
      <c r="BC2921">
        <v>57.332873493736898</v>
      </c>
      <c r="BD2921">
        <v>0</v>
      </c>
    </row>
    <row r="2922" spans="1:56" x14ac:dyDescent="0.35">
      <c r="A2922">
        <v>2921</v>
      </c>
      <c r="B2922">
        <v>74.546201232032899</v>
      </c>
      <c r="C2922">
        <v>2007</v>
      </c>
      <c r="D2922">
        <v>0</v>
      </c>
      <c r="E2922" t="s">
        <v>55</v>
      </c>
      <c r="F2922">
        <v>0</v>
      </c>
      <c r="G2922" t="s">
        <v>55</v>
      </c>
      <c r="H2922" t="s">
        <v>55</v>
      </c>
      <c r="I2922" t="s">
        <v>55</v>
      </c>
      <c r="J2922">
        <v>1</v>
      </c>
      <c r="K2922" t="s">
        <v>55</v>
      </c>
      <c r="L2922" t="s">
        <v>55</v>
      </c>
      <c r="M2922" t="s">
        <v>55</v>
      </c>
      <c r="N2922" t="s">
        <v>55</v>
      </c>
      <c r="O2922" t="s">
        <v>55</v>
      </c>
      <c r="P2922" t="s">
        <v>55</v>
      </c>
      <c r="Q2922" t="s">
        <v>55</v>
      </c>
      <c r="R2922" t="b">
        <v>1</v>
      </c>
      <c r="S2922" t="b">
        <v>0</v>
      </c>
      <c r="T2922" t="b">
        <v>0</v>
      </c>
      <c r="U2922" t="b">
        <v>0</v>
      </c>
      <c r="V2922" t="b">
        <v>1</v>
      </c>
      <c r="W2922">
        <v>250</v>
      </c>
      <c r="X2922">
        <v>0</v>
      </c>
      <c r="Y2922">
        <v>0</v>
      </c>
      <c r="Z2922" t="s">
        <v>55</v>
      </c>
      <c r="AA2922">
        <v>1</v>
      </c>
      <c r="AB2922" t="s">
        <v>55</v>
      </c>
      <c r="AC2922" t="s">
        <v>55</v>
      </c>
      <c r="AD2922" t="s">
        <v>55</v>
      </c>
      <c r="AE2922">
        <v>1</v>
      </c>
      <c r="AF2922">
        <v>2.8</v>
      </c>
      <c r="AG2922">
        <v>2</v>
      </c>
      <c r="AH2922" t="s">
        <v>55</v>
      </c>
      <c r="AI2922">
        <v>0</v>
      </c>
      <c r="AJ2922">
        <v>1</v>
      </c>
      <c r="AK2922">
        <v>0</v>
      </c>
      <c r="AL2922">
        <v>0</v>
      </c>
      <c r="AM2922">
        <v>1</v>
      </c>
      <c r="AN2922">
        <v>0</v>
      </c>
      <c r="AO2922">
        <v>1</v>
      </c>
      <c r="AP2922">
        <v>1</v>
      </c>
      <c r="AQ2922" t="s">
        <v>56</v>
      </c>
      <c r="AR2922" t="s">
        <v>55</v>
      </c>
      <c r="AS2922" t="s">
        <v>55</v>
      </c>
      <c r="AT2922" t="s">
        <v>55</v>
      </c>
      <c r="AU2922" t="s">
        <v>55</v>
      </c>
      <c r="AV2922" t="s">
        <v>55</v>
      </c>
      <c r="AW2922" t="s">
        <v>55</v>
      </c>
      <c r="AX2922" t="s">
        <v>55</v>
      </c>
      <c r="AY2922">
        <v>0</v>
      </c>
      <c r="AZ2922">
        <v>0</v>
      </c>
      <c r="BA2922">
        <v>0</v>
      </c>
      <c r="BB2922">
        <v>0</v>
      </c>
      <c r="BC2922" t="s">
        <v>55</v>
      </c>
      <c r="BD2922">
        <v>0</v>
      </c>
    </row>
    <row r="2923" spans="1:56" x14ac:dyDescent="0.35">
      <c r="A2923">
        <v>2922</v>
      </c>
      <c r="B2923">
        <v>85.245722108145102</v>
      </c>
      <c r="C2923">
        <v>2007</v>
      </c>
      <c r="D2923">
        <v>0</v>
      </c>
      <c r="E2923" t="s">
        <v>55</v>
      </c>
      <c r="F2923">
        <v>0</v>
      </c>
      <c r="G2923" t="s">
        <v>55</v>
      </c>
      <c r="H2923" t="s">
        <v>55</v>
      </c>
      <c r="I2923" t="s">
        <v>55</v>
      </c>
      <c r="J2923">
        <v>0</v>
      </c>
      <c r="K2923">
        <v>26.92</v>
      </c>
      <c r="L2923">
        <v>3</v>
      </c>
      <c r="M2923">
        <v>1</v>
      </c>
      <c r="N2923">
        <v>3</v>
      </c>
      <c r="O2923">
        <v>1</v>
      </c>
      <c r="P2923">
        <v>0</v>
      </c>
      <c r="Q2923">
        <v>0</v>
      </c>
      <c r="R2923" t="b">
        <v>1</v>
      </c>
      <c r="S2923" t="b">
        <v>0</v>
      </c>
      <c r="T2923" t="b">
        <v>1</v>
      </c>
      <c r="U2923" t="b">
        <v>0</v>
      </c>
      <c r="V2923" t="b">
        <v>0</v>
      </c>
      <c r="W2923">
        <v>50</v>
      </c>
      <c r="X2923">
        <v>0</v>
      </c>
      <c r="Y2923">
        <v>0</v>
      </c>
      <c r="Z2923">
        <v>221</v>
      </c>
      <c r="AA2923">
        <v>1</v>
      </c>
      <c r="AB2923">
        <v>21</v>
      </c>
      <c r="AC2923">
        <v>0</v>
      </c>
      <c r="AD2923">
        <v>0</v>
      </c>
      <c r="AE2923">
        <v>0</v>
      </c>
      <c r="AF2923">
        <v>3.1</v>
      </c>
      <c r="AG2923">
        <v>3</v>
      </c>
      <c r="AH2923" t="s">
        <v>55</v>
      </c>
      <c r="AI2923">
        <v>0</v>
      </c>
      <c r="AJ2923">
        <v>0</v>
      </c>
      <c r="AK2923">
        <v>1</v>
      </c>
      <c r="AL2923">
        <v>0</v>
      </c>
      <c r="AM2923">
        <v>0</v>
      </c>
      <c r="AN2923">
        <v>0</v>
      </c>
      <c r="AO2923">
        <v>1</v>
      </c>
      <c r="AP2923">
        <v>1</v>
      </c>
      <c r="AQ2923" t="s">
        <v>56</v>
      </c>
      <c r="AR2923" t="s">
        <v>55</v>
      </c>
      <c r="AS2923" t="s">
        <v>55</v>
      </c>
      <c r="AT2923" t="s">
        <v>55</v>
      </c>
      <c r="AU2923" t="s">
        <v>55</v>
      </c>
      <c r="AV2923" t="s">
        <v>55</v>
      </c>
      <c r="AW2923" t="s">
        <v>55</v>
      </c>
      <c r="AX2923" t="s">
        <v>55</v>
      </c>
      <c r="AY2923">
        <v>0</v>
      </c>
      <c r="AZ2923">
        <v>0</v>
      </c>
      <c r="BA2923">
        <v>0</v>
      </c>
      <c r="BB2923">
        <v>0</v>
      </c>
      <c r="BC2923">
        <v>45.353953972338502</v>
      </c>
      <c r="BD2923">
        <v>0</v>
      </c>
    </row>
    <row r="2924" spans="1:56" x14ac:dyDescent="0.35">
      <c r="A2924">
        <v>2923</v>
      </c>
      <c r="B2924">
        <v>71.446954140999296</v>
      </c>
      <c r="C2924">
        <v>2006</v>
      </c>
      <c r="D2924">
        <v>0</v>
      </c>
      <c r="E2924" t="s">
        <v>55</v>
      </c>
      <c r="F2924">
        <v>0</v>
      </c>
      <c r="G2924" t="s">
        <v>55</v>
      </c>
      <c r="H2924" t="s">
        <v>55</v>
      </c>
      <c r="I2924" t="s">
        <v>55</v>
      </c>
      <c r="J2924">
        <v>1</v>
      </c>
      <c r="K2924" t="s">
        <v>55</v>
      </c>
      <c r="L2924" t="s">
        <v>55</v>
      </c>
      <c r="M2924" t="s">
        <v>55</v>
      </c>
      <c r="N2924" t="s">
        <v>55</v>
      </c>
      <c r="O2924" t="s">
        <v>55</v>
      </c>
      <c r="P2924" t="s">
        <v>55</v>
      </c>
      <c r="Q2924" t="s">
        <v>55</v>
      </c>
      <c r="R2924" t="b">
        <v>1</v>
      </c>
      <c r="S2924" t="b">
        <v>0</v>
      </c>
      <c r="T2924" t="b">
        <v>0</v>
      </c>
      <c r="U2924" t="b">
        <v>0</v>
      </c>
      <c r="V2924" t="b">
        <v>1</v>
      </c>
      <c r="W2924" t="s">
        <v>55</v>
      </c>
      <c r="X2924" t="s">
        <v>55</v>
      </c>
      <c r="Y2924" t="s">
        <v>55</v>
      </c>
      <c r="Z2924" t="s">
        <v>55</v>
      </c>
      <c r="AA2924">
        <v>1</v>
      </c>
      <c r="AB2924" t="s">
        <v>55</v>
      </c>
      <c r="AC2924" t="s">
        <v>55</v>
      </c>
      <c r="AD2924" t="s">
        <v>55</v>
      </c>
      <c r="AE2924">
        <v>0</v>
      </c>
      <c r="AF2924">
        <v>3.5</v>
      </c>
      <c r="AG2924">
        <v>1</v>
      </c>
      <c r="AH2924" t="s">
        <v>55</v>
      </c>
      <c r="AI2924">
        <v>1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1</v>
      </c>
      <c r="AP2924">
        <v>1</v>
      </c>
      <c r="AQ2924" t="s">
        <v>56</v>
      </c>
      <c r="AR2924" t="s">
        <v>55</v>
      </c>
      <c r="AS2924" t="s">
        <v>55</v>
      </c>
      <c r="AT2924" t="s">
        <v>55</v>
      </c>
      <c r="AU2924" t="s">
        <v>55</v>
      </c>
      <c r="AV2924" t="s">
        <v>55</v>
      </c>
      <c r="AW2924" t="s">
        <v>55</v>
      </c>
      <c r="AX2924" t="s">
        <v>55</v>
      </c>
      <c r="AY2924">
        <v>0</v>
      </c>
      <c r="AZ2924">
        <v>0</v>
      </c>
      <c r="BA2924">
        <v>0</v>
      </c>
      <c r="BB2924">
        <v>0</v>
      </c>
      <c r="BC2924" t="s">
        <v>55</v>
      </c>
      <c r="BD2924">
        <v>0</v>
      </c>
    </row>
    <row r="2925" spans="1:56" x14ac:dyDescent="0.35">
      <c r="A2925">
        <v>2924</v>
      </c>
      <c r="B2925">
        <v>48.594113620807697</v>
      </c>
      <c r="C2925">
        <v>2015</v>
      </c>
      <c r="D2925">
        <v>0</v>
      </c>
      <c r="E2925" t="s">
        <v>55</v>
      </c>
      <c r="F2925">
        <v>0</v>
      </c>
      <c r="G2925">
        <v>2</v>
      </c>
      <c r="H2925">
        <v>4</v>
      </c>
      <c r="I2925">
        <v>3</v>
      </c>
      <c r="J2925">
        <v>0</v>
      </c>
      <c r="K2925" t="s">
        <v>55</v>
      </c>
      <c r="L2925">
        <v>3</v>
      </c>
      <c r="M2925">
        <v>1</v>
      </c>
      <c r="N2925">
        <v>1</v>
      </c>
      <c r="O2925">
        <v>0</v>
      </c>
      <c r="P2925">
        <v>0</v>
      </c>
      <c r="Q2925">
        <v>0</v>
      </c>
      <c r="R2925" t="b">
        <v>1</v>
      </c>
      <c r="S2925" t="b">
        <v>0</v>
      </c>
      <c r="T2925" t="b">
        <v>1</v>
      </c>
      <c r="U2925" t="b">
        <v>0</v>
      </c>
      <c r="V2925" t="b">
        <v>0</v>
      </c>
      <c r="W2925">
        <v>50</v>
      </c>
      <c r="X2925">
        <v>0</v>
      </c>
      <c r="Y2925">
        <v>0</v>
      </c>
      <c r="Z2925">
        <v>165</v>
      </c>
      <c r="AA2925">
        <v>1</v>
      </c>
      <c r="AB2925">
        <v>20</v>
      </c>
      <c r="AC2925">
        <v>0</v>
      </c>
      <c r="AD2925">
        <v>0</v>
      </c>
      <c r="AE2925">
        <v>0</v>
      </c>
      <c r="AF2925">
        <v>2.6</v>
      </c>
      <c r="AG2925" t="s">
        <v>55</v>
      </c>
      <c r="AH2925" t="s">
        <v>55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</v>
      </c>
      <c r="AP2925">
        <v>0</v>
      </c>
      <c r="AQ2925" t="s">
        <v>59</v>
      </c>
      <c r="AR2925" t="s">
        <v>55</v>
      </c>
      <c r="AS2925" t="s">
        <v>55</v>
      </c>
      <c r="AT2925" t="s">
        <v>55</v>
      </c>
      <c r="AU2925" t="s">
        <v>78</v>
      </c>
      <c r="AV2925" t="s">
        <v>72</v>
      </c>
      <c r="AW2925" t="s">
        <v>65</v>
      </c>
      <c r="AX2925" t="s">
        <v>69</v>
      </c>
      <c r="AY2925">
        <v>0</v>
      </c>
      <c r="AZ2925">
        <v>0</v>
      </c>
      <c r="BA2925">
        <v>0</v>
      </c>
      <c r="BB2925">
        <v>0</v>
      </c>
      <c r="BC2925">
        <v>70.850759422931105</v>
      </c>
      <c r="BD2925">
        <v>0</v>
      </c>
    </row>
    <row r="2926" spans="1:56" x14ac:dyDescent="0.35">
      <c r="A2926">
        <v>2925</v>
      </c>
      <c r="B2926">
        <v>60.1232032854209</v>
      </c>
      <c r="C2926">
        <v>2006</v>
      </c>
      <c r="D2926">
        <v>0</v>
      </c>
      <c r="E2926" t="s">
        <v>55</v>
      </c>
      <c r="F2926">
        <v>0</v>
      </c>
      <c r="G2926" t="s">
        <v>55</v>
      </c>
      <c r="H2926" t="s">
        <v>55</v>
      </c>
      <c r="I2926" t="s">
        <v>55</v>
      </c>
      <c r="J2926">
        <v>0</v>
      </c>
      <c r="K2926" t="s">
        <v>55</v>
      </c>
      <c r="L2926" t="s">
        <v>55</v>
      </c>
      <c r="M2926" t="s">
        <v>55</v>
      </c>
      <c r="N2926" t="s">
        <v>55</v>
      </c>
      <c r="O2926" t="s">
        <v>55</v>
      </c>
      <c r="P2926" t="s">
        <v>55</v>
      </c>
      <c r="Q2926" t="s">
        <v>55</v>
      </c>
      <c r="R2926" t="b">
        <v>0</v>
      </c>
      <c r="S2926" t="b">
        <v>1</v>
      </c>
      <c r="T2926" t="b">
        <v>0</v>
      </c>
      <c r="U2926" t="b">
        <v>0</v>
      </c>
      <c r="V2926" t="b">
        <v>1</v>
      </c>
      <c r="W2926" t="s">
        <v>55</v>
      </c>
      <c r="X2926" t="s">
        <v>55</v>
      </c>
      <c r="Y2926" t="s">
        <v>55</v>
      </c>
      <c r="Z2926" t="s">
        <v>55</v>
      </c>
      <c r="AA2926" t="s">
        <v>55</v>
      </c>
      <c r="AB2926" t="s">
        <v>55</v>
      </c>
      <c r="AC2926" t="s">
        <v>55</v>
      </c>
      <c r="AD2926" t="s">
        <v>55</v>
      </c>
      <c r="AE2926" t="s">
        <v>55</v>
      </c>
      <c r="AF2926">
        <v>3</v>
      </c>
      <c r="AG2926">
        <v>1</v>
      </c>
      <c r="AH2926" t="s">
        <v>55</v>
      </c>
      <c r="AI2926">
        <v>1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3</v>
      </c>
      <c r="AQ2926" t="s">
        <v>57</v>
      </c>
      <c r="AR2926" t="s">
        <v>55</v>
      </c>
      <c r="AS2926" t="s">
        <v>55</v>
      </c>
      <c r="AT2926" t="s">
        <v>55</v>
      </c>
      <c r="AU2926" t="s">
        <v>55</v>
      </c>
      <c r="AV2926" t="s">
        <v>55</v>
      </c>
      <c r="AW2926" t="s">
        <v>55</v>
      </c>
      <c r="AX2926" t="s">
        <v>55</v>
      </c>
      <c r="AY2926">
        <v>0</v>
      </c>
      <c r="AZ2926">
        <v>0</v>
      </c>
      <c r="BA2926">
        <v>0</v>
      </c>
      <c r="BB2926">
        <v>0</v>
      </c>
      <c r="BC2926" t="s">
        <v>55</v>
      </c>
      <c r="BD2926">
        <v>0</v>
      </c>
    </row>
    <row r="2927" spans="1:56" x14ac:dyDescent="0.35">
      <c r="A2927">
        <v>2926</v>
      </c>
      <c r="B2927">
        <v>67.441478439425097</v>
      </c>
      <c r="C2927">
        <v>2007</v>
      </c>
      <c r="D2927">
        <v>0</v>
      </c>
      <c r="E2927" t="s">
        <v>55</v>
      </c>
      <c r="F2927">
        <v>0</v>
      </c>
      <c r="G2927" t="s">
        <v>55</v>
      </c>
      <c r="H2927" t="s">
        <v>55</v>
      </c>
      <c r="I2927" t="s">
        <v>55</v>
      </c>
      <c r="J2927">
        <v>0</v>
      </c>
      <c r="K2927" t="s">
        <v>55</v>
      </c>
      <c r="L2927">
        <v>2</v>
      </c>
      <c r="M2927">
        <v>0</v>
      </c>
      <c r="N2927">
        <v>3</v>
      </c>
      <c r="O2927">
        <v>1</v>
      </c>
      <c r="P2927">
        <v>0</v>
      </c>
      <c r="Q2927">
        <v>0</v>
      </c>
      <c r="R2927" t="b">
        <v>1</v>
      </c>
      <c r="S2927" t="b">
        <v>0</v>
      </c>
      <c r="T2927" t="b">
        <v>0</v>
      </c>
      <c r="U2927" t="b">
        <v>0</v>
      </c>
      <c r="V2927" t="b">
        <v>1</v>
      </c>
      <c r="W2927">
        <v>150</v>
      </c>
      <c r="X2927">
        <v>0</v>
      </c>
      <c r="Y2927">
        <v>0</v>
      </c>
      <c r="Z2927">
        <v>197</v>
      </c>
      <c r="AA2927">
        <v>1</v>
      </c>
      <c r="AB2927">
        <v>50</v>
      </c>
      <c r="AC2927">
        <v>1</v>
      </c>
      <c r="AD2927">
        <v>1</v>
      </c>
      <c r="AE2927">
        <v>1</v>
      </c>
      <c r="AF2927">
        <v>0.9</v>
      </c>
      <c r="AG2927">
        <v>2</v>
      </c>
      <c r="AH2927" t="s">
        <v>55</v>
      </c>
      <c r="AI2927">
        <v>0</v>
      </c>
      <c r="AJ2927">
        <v>1</v>
      </c>
      <c r="AK2927">
        <v>0</v>
      </c>
      <c r="AL2927">
        <v>0</v>
      </c>
      <c r="AM2927">
        <v>0</v>
      </c>
      <c r="AN2927">
        <v>0</v>
      </c>
      <c r="AO2927">
        <v>1</v>
      </c>
      <c r="AP2927">
        <v>1</v>
      </c>
      <c r="AQ2927" t="s">
        <v>56</v>
      </c>
      <c r="AR2927" t="s">
        <v>55</v>
      </c>
      <c r="AS2927" t="s">
        <v>55</v>
      </c>
      <c r="AT2927" t="s">
        <v>55</v>
      </c>
      <c r="AU2927" t="s">
        <v>55</v>
      </c>
      <c r="AV2927" t="s">
        <v>55</v>
      </c>
      <c r="AW2927" t="s">
        <v>55</v>
      </c>
      <c r="AX2927" t="s">
        <v>55</v>
      </c>
      <c r="AY2927">
        <v>0</v>
      </c>
      <c r="AZ2927">
        <v>0</v>
      </c>
      <c r="BA2927">
        <v>0</v>
      </c>
      <c r="BB2927">
        <v>0</v>
      </c>
      <c r="BC2927">
        <v>66.290118583490894</v>
      </c>
      <c r="BD2927">
        <v>0</v>
      </c>
    </row>
    <row r="2928" spans="1:56" x14ac:dyDescent="0.35">
      <c r="A2928">
        <v>2927</v>
      </c>
      <c r="B2928">
        <v>49.782340862422998</v>
      </c>
      <c r="C2928">
        <v>2007</v>
      </c>
      <c r="D2928">
        <v>0</v>
      </c>
      <c r="E2928" t="s">
        <v>55</v>
      </c>
      <c r="F2928">
        <v>0</v>
      </c>
      <c r="G2928" t="s">
        <v>55</v>
      </c>
      <c r="H2928" t="s">
        <v>55</v>
      </c>
      <c r="I2928" t="s">
        <v>55</v>
      </c>
      <c r="J2928">
        <v>0</v>
      </c>
      <c r="K2928">
        <v>39.31</v>
      </c>
      <c r="L2928">
        <v>3</v>
      </c>
      <c r="M2928">
        <v>1</v>
      </c>
      <c r="N2928">
        <v>3</v>
      </c>
      <c r="O2928">
        <v>1</v>
      </c>
      <c r="P2928">
        <v>0</v>
      </c>
      <c r="Q2928">
        <v>0</v>
      </c>
      <c r="R2928" t="b">
        <v>1</v>
      </c>
      <c r="S2928" t="b">
        <v>0</v>
      </c>
      <c r="T2928" t="b">
        <v>1</v>
      </c>
      <c r="U2928" t="b">
        <v>0</v>
      </c>
      <c r="V2928" t="b">
        <v>0</v>
      </c>
      <c r="W2928">
        <v>600</v>
      </c>
      <c r="X2928">
        <v>1</v>
      </c>
      <c r="Y2928">
        <v>0</v>
      </c>
      <c r="Z2928">
        <v>262</v>
      </c>
      <c r="AA2928">
        <v>1</v>
      </c>
      <c r="AB2928" t="s">
        <v>55</v>
      </c>
      <c r="AC2928" t="s">
        <v>55</v>
      </c>
      <c r="AD2928" t="s">
        <v>55</v>
      </c>
      <c r="AE2928">
        <v>0</v>
      </c>
      <c r="AF2928">
        <v>3.4</v>
      </c>
      <c r="AG2928">
        <v>4</v>
      </c>
      <c r="AH2928" t="s">
        <v>55</v>
      </c>
      <c r="AI2928">
        <v>0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>
        <v>1</v>
      </c>
      <c r="AP2928">
        <v>1</v>
      </c>
      <c r="AQ2928" t="s">
        <v>56</v>
      </c>
      <c r="AR2928" t="s">
        <v>55</v>
      </c>
      <c r="AS2928" t="s">
        <v>55</v>
      </c>
      <c r="AT2928" t="s">
        <v>55</v>
      </c>
      <c r="AU2928" t="s">
        <v>55</v>
      </c>
      <c r="AV2928" t="s">
        <v>55</v>
      </c>
      <c r="AW2928" t="s">
        <v>55</v>
      </c>
      <c r="AX2928" t="s">
        <v>55</v>
      </c>
      <c r="AY2928">
        <v>1</v>
      </c>
      <c r="AZ2928">
        <v>1</v>
      </c>
      <c r="BA2928">
        <v>1</v>
      </c>
      <c r="BB2928">
        <v>0</v>
      </c>
      <c r="BC2928">
        <v>62.432476264332401</v>
      </c>
      <c r="BD2928">
        <v>0</v>
      </c>
    </row>
    <row r="2929" spans="1:56" x14ac:dyDescent="0.35">
      <c r="A2929">
        <v>2928</v>
      </c>
      <c r="B2929">
        <v>55.214236824093099</v>
      </c>
      <c r="C2929">
        <v>2007</v>
      </c>
      <c r="D2929">
        <v>0</v>
      </c>
      <c r="E2929" t="s">
        <v>55</v>
      </c>
      <c r="F2929">
        <v>0</v>
      </c>
      <c r="G2929" t="s">
        <v>55</v>
      </c>
      <c r="H2929" t="s">
        <v>55</v>
      </c>
      <c r="I2929" t="s">
        <v>55</v>
      </c>
      <c r="J2929">
        <v>1</v>
      </c>
      <c r="K2929" t="s">
        <v>55</v>
      </c>
      <c r="L2929">
        <v>2</v>
      </c>
      <c r="M2929">
        <v>0</v>
      </c>
      <c r="N2929">
        <v>3</v>
      </c>
      <c r="O2929">
        <v>1</v>
      </c>
      <c r="P2929">
        <v>0</v>
      </c>
      <c r="Q2929">
        <v>0</v>
      </c>
      <c r="R2929" t="b">
        <v>1</v>
      </c>
      <c r="S2929" t="b">
        <v>0</v>
      </c>
      <c r="T2929" t="b">
        <v>0</v>
      </c>
      <c r="U2929" t="b">
        <v>0</v>
      </c>
      <c r="V2929" t="b">
        <v>1</v>
      </c>
      <c r="W2929">
        <v>350</v>
      </c>
      <c r="X2929">
        <v>0</v>
      </c>
      <c r="Y2929">
        <v>0</v>
      </c>
      <c r="Z2929">
        <v>171</v>
      </c>
      <c r="AA2929">
        <v>1</v>
      </c>
      <c r="AB2929">
        <v>37</v>
      </c>
      <c r="AC2929">
        <v>1</v>
      </c>
      <c r="AD2929">
        <v>0</v>
      </c>
      <c r="AE2929">
        <v>1</v>
      </c>
      <c r="AF2929">
        <v>1.3</v>
      </c>
      <c r="AG2929">
        <v>3</v>
      </c>
      <c r="AH2929" t="s">
        <v>55</v>
      </c>
      <c r="AI2929">
        <v>0</v>
      </c>
      <c r="AJ2929">
        <v>0</v>
      </c>
      <c r="AK2929">
        <v>1</v>
      </c>
      <c r="AL2929">
        <v>0</v>
      </c>
      <c r="AM2929">
        <v>0</v>
      </c>
      <c r="AN2929">
        <v>0</v>
      </c>
      <c r="AO2929">
        <v>1</v>
      </c>
      <c r="AP2929">
        <v>1</v>
      </c>
      <c r="AQ2929" t="s">
        <v>56</v>
      </c>
      <c r="AR2929" t="s">
        <v>55</v>
      </c>
      <c r="AS2929" t="s">
        <v>55</v>
      </c>
      <c r="AT2929" t="s">
        <v>55</v>
      </c>
      <c r="AU2929" t="s">
        <v>55</v>
      </c>
      <c r="AV2929" t="s">
        <v>55</v>
      </c>
      <c r="AW2929" t="s">
        <v>55</v>
      </c>
      <c r="AX2929" t="s">
        <v>55</v>
      </c>
      <c r="AY2929">
        <v>0</v>
      </c>
      <c r="AZ2929">
        <v>0</v>
      </c>
      <c r="BA2929">
        <v>0</v>
      </c>
      <c r="BB2929">
        <v>0</v>
      </c>
      <c r="BC2929">
        <v>60.867567732673301</v>
      </c>
      <c r="BD2929">
        <v>0</v>
      </c>
    </row>
    <row r="2930" spans="1:56" x14ac:dyDescent="0.35">
      <c r="A2930">
        <v>2929</v>
      </c>
      <c r="B2930">
        <v>60.219028062970601</v>
      </c>
      <c r="C2930">
        <v>2012</v>
      </c>
      <c r="D2930">
        <v>0</v>
      </c>
      <c r="E2930" t="s">
        <v>55</v>
      </c>
      <c r="F2930">
        <v>0</v>
      </c>
      <c r="G2930" t="s">
        <v>55</v>
      </c>
      <c r="H2930" t="s">
        <v>55</v>
      </c>
      <c r="I2930" t="s">
        <v>55</v>
      </c>
      <c r="J2930">
        <v>1</v>
      </c>
      <c r="K2930" t="s">
        <v>55</v>
      </c>
      <c r="L2930">
        <v>3</v>
      </c>
      <c r="M2930">
        <v>1</v>
      </c>
      <c r="N2930">
        <v>6</v>
      </c>
      <c r="O2930">
        <v>1</v>
      </c>
      <c r="P2930">
        <v>1</v>
      </c>
      <c r="Q2930">
        <v>1</v>
      </c>
      <c r="R2930" t="b">
        <v>1</v>
      </c>
      <c r="S2930" t="b">
        <v>0</v>
      </c>
      <c r="T2930" t="b">
        <v>0</v>
      </c>
      <c r="U2930" t="b">
        <v>0</v>
      </c>
      <c r="V2930" t="b">
        <v>1</v>
      </c>
      <c r="W2930">
        <v>300</v>
      </c>
      <c r="X2930">
        <v>0</v>
      </c>
      <c r="Y2930">
        <v>0</v>
      </c>
      <c r="Z2930">
        <v>137</v>
      </c>
      <c r="AA2930">
        <v>1</v>
      </c>
      <c r="AB2930">
        <v>41</v>
      </c>
      <c r="AC2930">
        <v>1</v>
      </c>
      <c r="AD2930">
        <v>0</v>
      </c>
      <c r="AE2930">
        <v>1</v>
      </c>
      <c r="AF2930">
        <v>1.5</v>
      </c>
      <c r="AG2930">
        <v>3</v>
      </c>
      <c r="AH2930" t="s">
        <v>55</v>
      </c>
      <c r="AI2930">
        <v>0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>
        <v>1</v>
      </c>
      <c r="AP2930">
        <v>1</v>
      </c>
      <c r="AQ2930" t="s">
        <v>56</v>
      </c>
      <c r="AR2930" t="s">
        <v>55</v>
      </c>
      <c r="AS2930" t="s">
        <v>55</v>
      </c>
      <c r="AT2930" t="s">
        <v>55</v>
      </c>
      <c r="AU2930" t="s">
        <v>55</v>
      </c>
      <c r="AV2930" t="s">
        <v>55</v>
      </c>
      <c r="AW2930" t="s">
        <v>55</v>
      </c>
      <c r="AX2930" t="s">
        <v>55</v>
      </c>
      <c r="AY2930">
        <v>0</v>
      </c>
      <c r="AZ2930">
        <v>0</v>
      </c>
      <c r="BA2930">
        <v>0</v>
      </c>
      <c r="BB2930">
        <v>0</v>
      </c>
      <c r="BC2930">
        <v>72.520340739827901</v>
      </c>
      <c r="BD2930">
        <v>0</v>
      </c>
    </row>
    <row r="2931" spans="1:56" x14ac:dyDescent="0.35">
      <c r="A2931">
        <v>2930</v>
      </c>
      <c r="B2931">
        <v>65.935660506502401</v>
      </c>
      <c r="C2931">
        <v>2007</v>
      </c>
      <c r="D2931">
        <v>0</v>
      </c>
      <c r="E2931" t="s">
        <v>55</v>
      </c>
      <c r="F2931">
        <v>0</v>
      </c>
      <c r="G2931">
        <v>4</v>
      </c>
      <c r="H2931">
        <v>4</v>
      </c>
      <c r="I2931">
        <v>4</v>
      </c>
      <c r="J2931">
        <v>0</v>
      </c>
      <c r="K2931">
        <v>29.1</v>
      </c>
      <c r="L2931">
        <v>2</v>
      </c>
      <c r="M2931">
        <v>0</v>
      </c>
      <c r="N2931">
        <v>4</v>
      </c>
      <c r="O2931">
        <v>1</v>
      </c>
      <c r="P2931">
        <v>1</v>
      </c>
      <c r="Q2931">
        <v>0</v>
      </c>
      <c r="R2931" t="b">
        <v>1</v>
      </c>
      <c r="S2931" t="b">
        <v>0</v>
      </c>
      <c r="T2931" t="b">
        <v>0</v>
      </c>
      <c r="U2931" t="b">
        <v>0</v>
      </c>
      <c r="V2931" t="b">
        <v>1</v>
      </c>
      <c r="W2931">
        <v>200</v>
      </c>
      <c r="X2931">
        <v>0</v>
      </c>
      <c r="Y2931">
        <v>0</v>
      </c>
      <c r="Z2931">
        <v>193</v>
      </c>
      <c r="AA2931">
        <v>1</v>
      </c>
      <c r="AB2931">
        <v>55</v>
      </c>
      <c r="AC2931">
        <v>1</v>
      </c>
      <c r="AD2931">
        <v>1</v>
      </c>
      <c r="AE2931">
        <v>1</v>
      </c>
      <c r="AF2931">
        <v>6</v>
      </c>
      <c r="AG2931">
        <v>1</v>
      </c>
      <c r="AH2931" t="s">
        <v>55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1</v>
      </c>
      <c r="AP2931">
        <v>1</v>
      </c>
      <c r="AQ2931" t="s">
        <v>61</v>
      </c>
      <c r="AR2931" t="s">
        <v>55</v>
      </c>
      <c r="AS2931" t="s">
        <v>55</v>
      </c>
      <c r="AT2931" t="s">
        <v>55</v>
      </c>
      <c r="AU2931" t="s">
        <v>55</v>
      </c>
      <c r="AV2931" t="s">
        <v>55</v>
      </c>
      <c r="AW2931" t="s">
        <v>55</v>
      </c>
      <c r="AX2931" t="s">
        <v>55</v>
      </c>
      <c r="AY2931">
        <v>0</v>
      </c>
      <c r="AZ2931">
        <v>0</v>
      </c>
      <c r="BA2931">
        <v>0</v>
      </c>
      <c r="BB2931">
        <v>0</v>
      </c>
      <c r="BC2931">
        <v>52.828497314331699</v>
      </c>
      <c r="BD2931">
        <v>0</v>
      </c>
    </row>
    <row r="2932" spans="1:56" x14ac:dyDescent="0.35">
      <c r="A2932">
        <v>2931</v>
      </c>
      <c r="B2932">
        <v>42.770704996577699</v>
      </c>
      <c r="C2932">
        <v>2007</v>
      </c>
      <c r="D2932">
        <v>0</v>
      </c>
      <c r="E2932" t="s">
        <v>55</v>
      </c>
      <c r="F2932">
        <v>0</v>
      </c>
      <c r="G2932" t="s">
        <v>55</v>
      </c>
      <c r="H2932" t="s">
        <v>55</v>
      </c>
      <c r="I2932" t="s">
        <v>55</v>
      </c>
      <c r="J2932">
        <v>1</v>
      </c>
      <c r="K2932" t="s">
        <v>55</v>
      </c>
      <c r="L2932">
        <v>2</v>
      </c>
      <c r="M2932">
        <v>0</v>
      </c>
      <c r="N2932">
        <v>3</v>
      </c>
      <c r="O2932">
        <v>1</v>
      </c>
      <c r="P2932">
        <v>0</v>
      </c>
      <c r="Q2932">
        <v>0</v>
      </c>
      <c r="R2932" t="b">
        <v>1</v>
      </c>
      <c r="S2932" t="b">
        <v>0</v>
      </c>
      <c r="T2932" t="b">
        <v>0</v>
      </c>
      <c r="U2932" t="b">
        <v>0</v>
      </c>
      <c r="V2932" t="b">
        <v>1</v>
      </c>
      <c r="W2932">
        <v>600</v>
      </c>
      <c r="X2932">
        <v>1</v>
      </c>
      <c r="Y2932">
        <v>0</v>
      </c>
      <c r="Z2932">
        <v>123</v>
      </c>
      <c r="AA2932">
        <v>1</v>
      </c>
      <c r="AB2932">
        <v>34</v>
      </c>
      <c r="AC2932">
        <v>1</v>
      </c>
      <c r="AD2932">
        <v>0</v>
      </c>
      <c r="AE2932">
        <v>1</v>
      </c>
      <c r="AF2932">
        <v>1.2</v>
      </c>
      <c r="AG2932">
        <v>1</v>
      </c>
      <c r="AH2932" t="s">
        <v>55</v>
      </c>
      <c r="AI2932">
        <v>1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</v>
      </c>
      <c r="AP2932">
        <v>1</v>
      </c>
      <c r="AQ2932" t="s">
        <v>56</v>
      </c>
      <c r="AR2932" t="s">
        <v>55</v>
      </c>
      <c r="AS2932" t="s">
        <v>55</v>
      </c>
      <c r="AT2932" t="s">
        <v>55</v>
      </c>
      <c r="AU2932" t="s">
        <v>55</v>
      </c>
      <c r="AV2932" t="s">
        <v>55</v>
      </c>
      <c r="AW2932" t="s">
        <v>55</v>
      </c>
      <c r="AX2932" t="s">
        <v>55</v>
      </c>
      <c r="AY2932">
        <v>0</v>
      </c>
      <c r="AZ2932">
        <v>0</v>
      </c>
      <c r="BA2932">
        <v>0</v>
      </c>
      <c r="BB2932">
        <v>0</v>
      </c>
      <c r="BC2932">
        <v>58.851626496503201</v>
      </c>
      <c r="BD2932">
        <v>0</v>
      </c>
    </row>
    <row r="2933" spans="1:56" x14ac:dyDescent="0.35">
      <c r="A2933">
        <v>2932</v>
      </c>
      <c r="B2933">
        <v>54.335386721423703</v>
      </c>
      <c r="C2933">
        <v>2016</v>
      </c>
      <c r="D2933">
        <v>0</v>
      </c>
      <c r="E2933" t="s">
        <v>55</v>
      </c>
      <c r="F2933">
        <v>0</v>
      </c>
      <c r="G2933" t="s">
        <v>55</v>
      </c>
      <c r="H2933" t="s">
        <v>55</v>
      </c>
      <c r="I2933" t="s">
        <v>55</v>
      </c>
      <c r="J2933">
        <v>1</v>
      </c>
      <c r="K2933" t="s">
        <v>55</v>
      </c>
      <c r="L2933">
        <v>3</v>
      </c>
      <c r="M2933">
        <v>1</v>
      </c>
      <c r="N2933">
        <v>0</v>
      </c>
      <c r="O2933">
        <v>0</v>
      </c>
      <c r="P2933">
        <v>0</v>
      </c>
      <c r="Q2933">
        <v>0</v>
      </c>
      <c r="R2933" t="b">
        <v>1</v>
      </c>
      <c r="S2933" t="b">
        <v>0</v>
      </c>
      <c r="T2933" t="b">
        <v>0</v>
      </c>
      <c r="U2933" t="b">
        <v>1</v>
      </c>
      <c r="V2933" t="b">
        <v>0</v>
      </c>
      <c r="W2933">
        <v>25</v>
      </c>
      <c r="X2933">
        <v>0</v>
      </c>
      <c r="Y2933">
        <v>0</v>
      </c>
      <c r="Z2933">
        <v>114</v>
      </c>
      <c r="AA2933">
        <v>1</v>
      </c>
      <c r="AB2933">
        <v>13</v>
      </c>
      <c r="AC2933">
        <v>0</v>
      </c>
      <c r="AD2933">
        <v>0</v>
      </c>
      <c r="AE2933">
        <v>0</v>
      </c>
      <c r="AF2933">
        <v>2.2000000000000002</v>
      </c>
      <c r="AG2933">
        <v>2</v>
      </c>
      <c r="AH2933" t="s">
        <v>55</v>
      </c>
      <c r="AI2933">
        <v>0</v>
      </c>
      <c r="AJ2933">
        <v>1</v>
      </c>
      <c r="AK2933">
        <v>0</v>
      </c>
      <c r="AL2933">
        <v>0</v>
      </c>
      <c r="AM2933">
        <v>0</v>
      </c>
      <c r="AN2933">
        <v>0</v>
      </c>
      <c r="AO2933">
        <v>1</v>
      </c>
      <c r="AP2933">
        <v>1</v>
      </c>
      <c r="AQ2933" t="s">
        <v>56</v>
      </c>
      <c r="AR2933" t="s">
        <v>55</v>
      </c>
      <c r="AS2933" t="s">
        <v>55</v>
      </c>
      <c r="AT2933" t="s">
        <v>55</v>
      </c>
      <c r="AU2933" t="s">
        <v>67</v>
      </c>
      <c r="AV2933" t="s">
        <v>76</v>
      </c>
      <c r="AW2933" t="s">
        <v>65</v>
      </c>
      <c r="AX2933" t="s">
        <v>69</v>
      </c>
      <c r="AY2933">
        <v>0</v>
      </c>
      <c r="AZ2933">
        <v>0</v>
      </c>
      <c r="BA2933">
        <v>0</v>
      </c>
      <c r="BB2933">
        <v>0</v>
      </c>
      <c r="BC2933">
        <v>66.975503242804805</v>
      </c>
      <c r="BD2933">
        <v>0</v>
      </c>
    </row>
    <row r="2934" spans="1:56" x14ac:dyDescent="0.35">
      <c r="A2934">
        <v>2933</v>
      </c>
      <c r="B2934">
        <v>73.190965092402493</v>
      </c>
      <c r="C2934">
        <v>2021</v>
      </c>
      <c r="D2934">
        <v>0</v>
      </c>
      <c r="E2934" t="s">
        <v>55</v>
      </c>
      <c r="F2934">
        <v>0</v>
      </c>
      <c r="G2934" t="s">
        <v>55</v>
      </c>
      <c r="H2934" t="s">
        <v>55</v>
      </c>
      <c r="I2934" t="s">
        <v>55</v>
      </c>
      <c r="J2934">
        <v>1</v>
      </c>
      <c r="K2934" t="s">
        <v>55</v>
      </c>
      <c r="L2934">
        <v>3</v>
      </c>
      <c r="M2934">
        <v>1</v>
      </c>
      <c r="N2934">
        <v>9</v>
      </c>
      <c r="O2934">
        <v>1</v>
      </c>
      <c r="P2934">
        <v>1</v>
      </c>
      <c r="Q2934">
        <v>1</v>
      </c>
      <c r="R2934" t="b">
        <v>0</v>
      </c>
      <c r="S2934" t="b">
        <v>1</v>
      </c>
      <c r="T2934" t="b">
        <v>0</v>
      </c>
      <c r="U2934" t="b">
        <v>0</v>
      </c>
      <c r="V2934" t="b">
        <v>1</v>
      </c>
      <c r="W2934" t="s">
        <v>55</v>
      </c>
      <c r="X2934" t="s">
        <v>55</v>
      </c>
      <c r="Y2934" t="s">
        <v>55</v>
      </c>
      <c r="Z2934">
        <v>225</v>
      </c>
      <c r="AA2934" t="s">
        <v>55</v>
      </c>
      <c r="AB2934" t="s">
        <v>55</v>
      </c>
      <c r="AC2934" t="s">
        <v>55</v>
      </c>
      <c r="AD2934" t="s">
        <v>55</v>
      </c>
      <c r="AE2934" t="s">
        <v>55</v>
      </c>
      <c r="AF2934">
        <v>0.7</v>
      </c>
      <c r="AG2934">
        <v>2</v>
      </c>
      <c r="AH2934" t="s">
        <v>55</v>
      </c>
      <c r="AI2934">
        <v>0</v>
      </c>
      <c r="AJ2934">
        <v>1</v>
      </c>
      <c r="AK2934">
        <v>0</v>
      </c>
      <c r="AL2934">
        <v>0</v>
      </c>
      <c r="AM2934">
        <v>0</v>
      </c>
      <c r="AN2934">
        <v>1</v>
      </c>
      <c r="AO2934">
        <v>1</v>
      </c>
      <c r="AP2934">
        <v>1</v>
      </c>
      <c r="AQ2934" t="s">
        <v>74</v>
      </c>
      <c r="AR2934" t="s">
        <v>55</v>
      </c>
      <c r="AS2934" t="s">
        <v>55</v>
      </c>
      <c r="AT2934" t="s">
        <v>55</v>
      </c>
      <c r="AU2934" t="s">
        <v>55</v>
      </c>
      <c r="AV2934" t="s">
        <v>55</v>
      </c>
      <c r="AW2934" t="s">
        <v>55</v>
      </c>
      <c r="AX2934" t="s">
        <v>55</v>
      </c>
      <c r="AY2934">
        <v>0</v>
      </c>
      <c r="AZ2934">
        <v>0</v>
      </c>
      <c r="BA2934">
        <v>0</v>
      </c>
      <c r="BB2934">
        <v>0</v>
      </c>
      <c r="BC2934">
        <v>57.482738310105603</v>
      </c>
      <c r="BD2934">
        <v>0</v>
      </c>
    </row>
    <row r="2935" spans="1:56" x14ac:dyDescent="0.35">
      <c r="A2935">
        <v>2934</v>
      </c>
      <c r="B2935">
        <v>82.225872689938399</v>
      </c>
      <c r="C2935">
        <v>2007</v>
      </c>
      <c r="D2935">
        <v>0</v>
      </c>
      <c r="E2935" t="s">
        <v>55</v>
      </c>
      <c r="F2935">
        <v>0</v>
      </c>
      <c r="G2935" t="s">
        <v>55</v>
      </c>
      <c r="H2935" t="s">
        <v>55</v>
      </c>
      <c r="I2935" t="s">
        <v>55</v>
      </c>
      <c r="J2935">
        <v>1</v>
      </c>
      <c r="K2935" t="s">
        <v>55</v>
      </c>
      <c r="L2935">
        <v>3</v>
      </c>
      <c r="M2935">
        <v>1</v>
      </c>
      <c r="N2935">
        <v>14</v>
      </c>
      <c r="O2935">
        <v>1</v>
      </c>
      <c r="P2935">
        <v>1</v>
      </c>
      <c r="Q2935">
        <v>1</v>
      </c>
      <c r="R2935" t="b">
        <v>1</v>
      </c>
      <c r="S2935" t="b">
        <v>0</v>
      </c>
      <c r="T2935" t="b">
        <v>1</v>
      </c>
      <c r="U2935" t="b">
        <v>0</v>
      </c>
      <c r="V2935" t="b">
        <v>0</v>
      </c>
      <c r="W2935">
        <v>250</v>
      </c>
      <c r="X2935">
        <v>0</v>
      </c>
      <c r="Y2935">
        <v>0</v>
      </c>
      <c r="Z2935">
        <v>195</v>
      </c>
      <c r="AA2935">
        <v>1</v>
      </c>
      <c r="AB2935">
        <v>36</v>
      </c>
      <c r="AC2935">
        <v>1</v>
      </c>
      <c r="AD2935">
        <v>0</v>
      </c>
      <c r="AE2935">
        <v>0</v>
      </c>
      <c r="AF2935">
        <v>4.2</v>
      </c>
      <c r="AG2935">
        <v>1</v>
      </c>
      <c r="AH2935" t="s">
        <v>55</v>
      </c>
      <c r="AI2935">
        <v>1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1</v>
      </c>
      <c r="AP2935">
        <v>3</v>
      </c>
      <c r="AQ2935" t="s">
        <v>58</v>
      </c>
      <c r="AR2935">
        <v>1</v>
      </c>
      <c r="AS2935" t="s">
        <v>55</v>
      </c>
      <c r="AT2935" t="s">
        <v>55</v>
      </c>
      <c r="AU2935" t="s">
        <v>55</v>
      </c>
      <c r="AV2935" t="s">
        <v>55</v>
      </c>
      <c r="AW2935" t="s">
        <v>55</v>
      </c>
      <c r="AX2935" t="s">
        <v>55</v>
      </c>
      <c r="AY2935">
        <v>1</v>
      </c>
      <c r="AZ2935">
        <v>2</v>
      </c>
      <c r="BA2935">
        <v>2</v>
      </c>
      <c r="BB2935">
        <v>0</v>
      </c>
      <c r="BC2935">
        <v>51.538819557870397</v>
      </c>
      <c r="BD2935">
        <v>0</v>
      </c>
    </row>
    <row r="2936" spans="1:56" x14ac:dyDescent="0.35">
      <c r="A2936">
        <v>2935</v>
      </c>
      <c r="B2936">
        <v>64.777549623545497</v>
      </c>
      <c r="C2936">
        <v>2007</v>
      </c>
      <c r="D2936">
        <v>0</v>
      </c>
      <c r="E2936" t="s">
        <v>55</v>
      </c>
      <c r="F2936">
        <v>0</v>
      </c>
      <c r="G2936" t="s">
        <v>55</v>
      </c>
      <c r="H2936" t="s">
        <v>55</v>
      </c>
      <c r="I2936" t="s">
        <v>55</v>
      </c>
      <c r="J2936">
        <v>0</v>
      </c>
      <c r="K2936">
        <v>41.74</v>
      </c>
      <c r="L2936">
        <v>3</v>
      </c>
      <c r="M2936">
        <v>1</v>
      </c>
      <c r="N2936">
        <v>2</v>
      </c>
      <c r="O2936">
        <v>0</v>
      </c>
      <c r="P2936">
        <v>0</v>
      </c>
      <c r="Q2936">
        <v>0</v>
      </c>
      <c r="R2936" t="b">
        <v>1</v>
      </c>
      <c r="S2936" t="b">
        <v>0</v>
      </c>
      <c r="T2936" t="b">
        <v>1</v>
      </c>
      <c r="U2936" t="b">
        <v>0</v>
      </c>
      <c r="V2936" t="b">
        <v>0</v>
      </c>
      <c r="W2936">
        <v>200</v>
      </c>
      <c r="X2936">
        <v>0</v>
      </c>
      <c r="Y2936">
        <v>0</v>
      </c>
      <c r="Z2936">
        <v>180</v>
      </c>
      <c r="AA2936">
        <v>0</v>
      </c>
      <c r="AB2936" t="s">
        <v>55</v>
      </c>
      <c r="AC2936" t="s">
        <v>55</v>
      </c>
      <c r="AD2936" t="s">
        <v>55</v>
      </c>
      <c r="AE2936">
        <v>0</v>
      </c>
      <c r="AF2936">
        <v>2.2000000000000002</v>
      </c>
      <c r="AG2936">
        <v>2</v>
      </c>
      <c r="AH2936" t="s">
        <v>55</v>
      </c>
      <c r="AI2936">
        <v>0</v>
      </c>
      <c r="AJ2936">
        <v>1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1</v>
      </c>
      <c r="AQ2936" t="s">
        <v>56</v>
      </c>
      <c r="AR2936" t="s">
        <v>55</v>
      </c>
      <c r="AS2936" t="s">
        <v>55</v>
      </c>
      <c r="AT2936" t="s">
        <v>55</v>
      </c>
      <c r="AU2936" t="s">
        <v>55</v>
      </c>
      <c r="AV2936" t="s">
        <v>55</v>
      </c>
      <c r="AW2936" t="s">
        <v>55</v>
      </c>
      <c r="AX2936" t="s">
        <v>55</v>
      </c>
      <c r="AY2936">
        <v>0</v>
      </c>
      <c r="AZ2936">
        <v>0</v>
      </c>
      <c r="BA2936">
        <v>0</v>
      </c>
      <c r="BB2936">
        <v>0</v>
      </c>
      <c r="BC2936">
        <v>53.018875717643198</v>
      </c>
      <c r="BD2936">
        <v>0</v>
      </c>
    </row>
    <row r="2937" spans="1:56" x14ac:dyDescent="0.35">
      <c r="A2937">
        <v>2936</v>
      </c>
      <c r="B2937">
        <v>49.338809034907598</v>
      </c>
      <c r="C2937">
        <v>2007</v>
      </c>
      <c r="D2937">
        <v>0</v>
      </c>
      <c r="E2937" t="s">
        <v>55</v>
      </c>
      <c r="F2937">
        <v>0</v>
      </c>
      <c r="G2937" t="s">
        <v>55</v>
      </c>
      <c r="H2937" t="s">
        <v>55</v>
      </c>
      <c r="I2937" t="s">
        <v>55</v>
      </c>
      <c r="J2937">
        <v>1</v>
      </c>
      <c r="K2937">
        <v>26.42</v>
      </c>
      <c r="L2937">
        <v>2</v>
      </c>
      <c r="M2937">
        <v>0</v>
      </c>
      <c r="N2937">
        <v>3</v>
      </c>
      <c r="O2937">
        <v>1</v>
      </c>
      <c r="P2937">
        <v>0</v>
      </c>
      <c r="Q2937">
        <v>0</v>
      </c>
      <c r="R2937" t="b">
        <v>0</v>
      </c>
      <c r="S2937" t="b">
        <v>1</v>
      </c>
      <c r="T2937" t="b">
        <v>0</v>
      </c>
      <c r="U2937" t="b">
        <v>0</v>
      </c>
      <c r="V2937" t="b">
        <v>1</v>
      </c>
      <c r="W2937">
        <v>200</v>
      </c>
      <c r="X2937">
        <v>0</v>
      </c>
      <c r="Y2937">
        <v>0</v>
      </c>
      <c r="Z2937">
        <v>92</v>
      </c>
      <c r="AA2937" t="s">
        <v>55</v>
      </c>
      <c r="AB2937" t="s">
        <v>55</v>
      </c>
      <c r="AC2937" t="s">
        <v>55</v>
      </c>
      <c r="AD2937" t="s">
        <v>55</v>
      </c>
      <c r="AE2937" t="s">
        <v>55</v>
      </c>
      <c r="AF2937">
        <v>6.5</v>
      </c>
      <c r="AG2937" t="s">
        <v>55</v>
      </c>
      <c r="AH2937" t="s">
        <v>55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</v>
      </c>
      <c r="AP2937">
        <v>1</v>
      </c>
      <c r="AQ2937" t="s">
        <v>61</v>
      </c>
      <c r="AR2937" t="s">
        <v>55</v>
      </c>
      <c r="AS2937" t="s">
        <v>55</v>
      </c>
      <c r="AT2937" t="s">
        <v>55</v>
      </c>
      <c r="AU2937" t="s">
        <v>55</v>
      </c>
      <c r="AV2937" t="s">
        <v>55</v>
      </c>
      <c r="AW2937" t="s">
        <v>55</v>
      </c>
      <c r="AX2937" t="s">
        <v>55</v>
      </c>
      <c r="AY2937">
        <v>0</v>
      </c>
      <c r="AZ2937">
        <v>0</v>
      </c>
      <c r="BA2937">
        <v>0</v>
      </c>
      <c r="BB2937">
        <v>0</v>
      </c>
      <c r="BC2937">
        <v>68.299966061743802</v>
      </c>
      <c r="BD2937">
        <v>0</v>
      </c>
    </row>
    <row r="2938" spans="1:56" x14ac:dyDescent="0.35">
      <c r="A2938">
        <v>2937</v>
      </c>
      <c r="B2938">
        <v>56.197125256673502</v>
      </c>
      <c r="C2938">
        <v>2007</v>
      </c>
      <c r="D2938">
        <v>0</v>
      </c>
      <c r="E2938" t="s">
        <v>55</v>
      </c>
      <c r="F2938">
        <v>0</v>
      </c>
      <c r="G2938" t="s">
        <v>55</v>
      </c>
      <c r="H2938" t="s">
        <v>55</v>
      </c>
      <c r="I2938" t="s">
        <v>55</v>
      </c>
      <c r="J2938">
        <v>0</v>
      </c>
      <c r="K2938" t="s">
        <v>55</v>
      </c>
      <c r="L2938">
        <v>3</v>
      </c>
      <c r="M2938">
        <v>1</v>
      </c>
      <c r="N2938">
        <v>3</v>
      </c>
      <c r="O2938">
        <v>1</v>
      </c>
      <c r="P2938">
        <v>0</v>
      </c>
      <c r="Q2938">
        <v>0</v>
      </c>
      <c r="R2938" t="b">
        <v>1</v>
      </c>
      <c r="S2938" t="b">
        <v>0</v>
      </c>
      <c r="T2938" t="b">
        <v>0</v>
      </c>
      <c r="U2938" t="b">
        <v>0</v>
      </c>
      <c r="V2938" t="b">
        <v>1</v>
      </c>
      <c r="W2938">
        <v>800</v>
      </c>
      <c r="X2938">
        <v>1</v>
      </c>
      <c r="Y2938">
        <v>0</v>
      </c>
      <c r="Z2938">
        <v>110</v>
      </c>
      <c r="AA2938">
        <v>1</v>
      </c>
      <c r="AB2938" t="s">
        <v>55</v>
      </c>
      <c r="AC2938" t="s">
        <v>55</v>
      </c>
      <c r="AD2938" t="s">
        <v>55</v>
      </c>
      <c r="AE2938">
        <v>1</v>
      </c>
      <c r="AF2938">
        <v>1</v>
      </c>
      <c r="AG2938" t="s">
        <v>55</v>
      </c>
      <c r="AH2938" t="s">
        <v>55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0</v>
      </c>
      <c r="AQ2938" t="s">
        <v>59</v>
      </c>
      <c r="AR2938" t="s">
        <v>55</v>
      </c>
      <c r="AS2938" t="s">
        <v>55</v>
      </c>
      <c r="AT2938" t="s">
        <v>55</v>
      </c>
      <c r="AU2938" t="s">
        <v>55</v>
      </c>
      <c r="AV2938" t="s">
        <v>55</v>
      </c>
      <c r="AW2938" t="s">
        <v>55</v>
      </c>
      <c r="AX2938" t="s">
        <v>55</v>
      </c>
      <c r="AY2938">
        <v>0</v>
      </c>
      <c r="AZ2938">
        <v>0</v>
      </c>
      <c r="BA2938">
        <v>0</v>
      </c>
      <c r="BB2938">
        <v>0</v>
      </c>
      <c r="BC2938">
        <v>109.834390475934</v>
      </c>
      <c r="BD2938">
        <v>0</v>
      </c>
    </row>
    <row r="2939" spans="1:56" x14ac:dyDescent="0.35">
      <c r="A2939">
        <v>2938</v>
      </c>
      <c r="B2939">
        <v>83.066392881588001</v>
      </c>
      <c r="C2939">
        <v>2007</v>
      </c>
      <c r="D2939">
        <v>0</v>
      </c>
      <c r="E2939" t="s">
        <v>55</v>
      </c>
      <c r="F2939">
        <v>0</v>
      </c>
      <c r="G2939" t="e">
        <f>-Inf</f>
        <v>#NAME?</v>
      </c>
      <c r="H2939">
        <v>2</v>
      </c>
      <c r="I2939">
        <v>2</v>
      </c>
      <c r="J2939">
        <v>1</v>
      </c>
      <c r="K2939" t="s">
        <v>55</v>
      </c>
      <c r="L2939">
        <v>2</v>
      </c>
      <c r="M2939">
        <v>0</v>
      </c>
      <c r="N2939">
        <v>2</v>
      </c>
      <c r="O2939">
        <v>0</v>
      </c>
      <c r="P2939">
        <v>0</v>
      </c>
      <c r="Q2939">
        <v>0</v>
      </c>
      <c r="R2939" t="b">
        <v>1</v>
      </c>
      <c r="S2939" t="b">
        <v>0</v>
      </c>
      <c r="T2939" t="b">
        <v>0</v>
      </c>
      <c r="U2939" t="b">
        <v>0</v>
      </c>
      <c r="V2939" t="b">
        <v>1</v>
      </c>
      <c r="W2939">
        <v>150</v>
      </c>
      <c r="X2939">
        <v>0</v>
      </c>
      <c r="Y2939">
        <v>0</v>
      </c>
      <c r="Z2939">
        <v>150</v>
      </c>
      <c r="AA2939">
        <v>1</v>
      </c>
      <c r="AB2939" t="s">
        <v>55</v>
      </c>
      <c r="AC2939" t="s">
        <v>55</v>
      </c>
      <c r="AD2939" t="s">
        <v>55</v>
      </c>
      <c r="AE2939">
        <v>1</v>
      </c>
      <c r="AF2939">
        <v>8.5</v>
      </c>
      <c r="AG2939">
        <v>1</v>
      </c>
      <c r="AH2939" t="s">
        <v>55</v>
      </c>
      <c r="AI2939">
        <v>1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3</v>
      </c>
      <c r="AQ2939" t="s">
        <v>58</v>
      </c>
      <c r="AR2939" t="s">
        <v>55</v>
      </c>
      <c r="AS2939" t="s">
        <v>55</v>
      </c>
      <c r="AT2939" t="s">
        <v>55</v>
      </c>
      <c r="AU2939" t="s">
        <v>55</v>
      </c>
      <c r="AV2939" t="s">
        <v>55</v>
      </c>
      <c r="AW2939" t="s">
        <v>55</v>
      </c>
      <c r="AX2939" t="s">
        <v>55</v>
      </c>
      <c r="AY2939">
        <v>0</v>
      </c>
      <c r="AZ2939">
        <v>0</v>
      </c>
      <c r="BA2939">
        <v>0</v>
      </c>
      <c r="BB2939">
        <v>0</v>
      </c>
      <c r="BC2939">
        <v>61.446116488851303</v>
      </c>
      <c r="BD2939">
        <v>0</v>
      </c>
    </row>
    <row r="2940" spans="1:56" x14ac:dyDescent="0.35">
      <c r="A2940">
        <v>2939</v>
      </c>
      <c r="B2940">
        <v>35.397672826830899</v>
      </c>
      <c r="C2940">
        <v>2007</v>
      </c>
      <c r="D2940">
        <v>0</v>
      </c>
      <c r="E2940" t="s">
        <v>55</v>
      </c>
      <c r="F2940">
        <v>0</v>
      </c>
      <c r="G2940" t="s">
        <v>55</v>
      </c>
      <c r="H2940" t="s">
        <v>55</v>
      </c>
      <c r="I2940" t="s">
        <v>55</v>
      </c>
      <c r="J2940">
        <v>1</v>
      </c>
      <c r="K2940">
        <v>28.88</v>
      </c>
      <c r="L2940">
        <v>2</v>
      </c>
      <c r="M2940">
        <v>0</v>
      </c>
      <c r="N2940">
        <v>2</v>
      </c>
      <c r="O2940">
        <v>0</v>
      </c>
      <c r="P2940">
        <v>0</v>
      </c>
      <c r="Q2940">
        <v>0</v>
      </c>
      <c r="R2940" t="b">
        <v>1</v>
      </c>
      <c r="S2940" t="b">
        <v>0</v>
      </c>
      <c r="T2940" t="b">
        <v>1</v>
      </c>
      <c r="U2940" t="b">
        <v>0</v>
      </c>
      <c r="V2940" t="b">
        <v>0</v>
      </c>
      <c r="W2940">
        <v>150</v>
      </c>
      <c r="X2940">
        <v>0</v>
      </c>
      <c r="Y2940">
        <v>0</v>
      </c>
      <c r="Z2940">
        <v>130</v>
      </c>
      <c r="AA2940">
        <v>1</v>
      </c>
      <c r="AB2940" t="s">
        <v>55</v>
      </c>
      <c r="AC2940" t="s">
        <v>55</v>
      </c>
      <c r="AD2940" t="s">
        <v>55</v>
      </c>
      <c r="AE2940">
        <v>0</v>
      </c>
      <c r="AF2940">
        <v>1.4</v>
      </c>
      <c r="AG2940">
        <v>1</v>
      </c>
      <c r="AH2940" t="s">
        <v>55</v>
      </c>
      <c r="AI2940">
        <v>1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1</v>
      </c>
      <c r="AQ2940" t="s">
        <v>56</v>
      </c>
      <c r="AR2940" t="s">
        <v>55</v>
      </c>
      <c r="AS2940" t="s">
        <v>55</v>
      </c>
      <c r="AT2940" t="s">
        <v>55</v>
      </c>
      <c r="AU2940" t="s">
        <v>55</v>
      </c>
      <c r="AV2940" t="s">
        <v>55</v>
      </c>
      <c r="AW2940" t="s">
        <v>55</v>
      </c>
      <c r="AX2940" t="s">
        <v>55</v>
      </c>
      <c r="AY2940">
        <v>0</v>
      </c>
      <c r="AZ2940">
        <v>0</v>
      </c>
      <c r="BA2940">
        <v>0</v>
      </c>
      <c r="BB2940">
        <v>0</v>
      </c>
      <c r="BC2940">
        <v>90.171870347247406</v>
      </c>
      <c r="BD2940">
        <v>0</v>
      </c>
    </row>
    <row r="2941" spans="1:56" x14ac:dyDescent="0.35">
      <c r="A2941">
        <v>2940</v>
      </c>
      <c r="B2941">
        <v>44.785763175906901</v>
      </c>
      <c r="C2941">
        <v>2016</v>
      </c>
      <c r="D2941">
        <v>0</v>
      </c>
      <c r="E2941" t="s">
        <v>55</v>
      </c>
      <c r="F2941">
        <v>0</v>
      </c>
      <c r="G2941" t="s">
        <v>55</v>
      </c>
      <c r="H2941" t="s">
        <v>55</v>
      </c>
      <c r="I2941" t="s">
        <v>55</v>
      </c>
      <c r="J2941">
        <v>1</v>
      </c>
      <c r="K2941" t="s">
        <v>55</v>
      </c>
      <c r="L2941">
        <v>2</v>
      </c>
      <c r="M2941">
        <v>0</v>
      </c>
      <c r="N2941">
        <v>0</v>
      </c>
      <c r="O2941">
        <v>0</v>
      </c>
      <c r="P2941">
        <v>0</v>
      </c>
      <c r="Q2941">
        <v>0</v>
      </c>
      <c r="R2941" t="b">
        <v>1</v>
      </c>
      <c r="S2941" t="b">
        <v>0</v>
      </c>
      <c r="T2941" t="b">
        <v>1</v>
      </c>
      <c r="U2941" t="b">
        <v>0</v>
      </c>
      <c r="V2941" t="b">
        <v>0</v>
      </c>
      <c r="W2941">
        <v>350</v>
      </c>
      <c r="X2941">
        <v>0</v>
      </c>
      <c r="Y2941">
        <v>0</v>
      </c>
      <c r="Z2941">
        <v>302</v>
      </c>
      <c r="AA2941">
        <v>1</v>
      </c>
      <c r="AB2941">
        <v>45</v>
      </c>
      <c r="AC2941">
        <v>1</v>
      </c>
      <c r="AD2941">
        <v>0</v>
      </c>
      <c r="AE2941">
        <v>0</v>
      </c>
      <c r="AF2941" t="s">
        <v>55</v>
      </c>
      <c r="AG2941">
        <v>1</v>
      </c>
      <c r="AH2941" t="s">
        <v>55</v>
      </c>
      <c r="AI2941">
        <v>1</v>
      </c>
      <c r="AJ2941">
        <v>0</v>
      </c>
      <c r="AK2941">
        <v>0</v>
      </c>
      <c r="AL2941" t="s">
        <v>55</v>
      </c>
      <c r="AM2941">
        <v>0</v>
      </c>
      <c r="AN2941" t="s">
        <v>55</v>
      </c>
      <c r="AO2941">
        <v>1</v>
      </c>
      <c r="AP2941">
        <v>0</v>
      </c>
      <c r="AQ2941" t="s">
        <v>59</v>
      </c>
      <c r="AR2941" t="s">
        <v>55</v>
      </c>
      <c r="AS2941" t="s">
        <v>55</v>
      </c>
      <c r="AT2941" t="s">
        <v>55</v>
      </c>
      <c r="AU2941" t="s">
        <v>55</v>
      </c>
      <c r="AV2941" t="s">
        <v>55</v>
      </c>
      <c r="AW2941" t="s">
        <v>55</v>
      </c>
      <c r="AX2941" t="s">
        <v>55</v>
      </c>
      <c r="AY2941">
        <v>0</v>
      </c>
      <c r="AZ2941">
        <v>0</v>
      </c>
      <c r="BA2941">
        <v>0</v>
      </c>
      <c r="BB2941">
        <v>0</v>
      </c>
      <c r="BC2941">
        <v>63.509822633458498</v>
      </c>
      <c r="BD2941">
        <v>0</v>
      </c>
    </row>
    <row r="2942" spans="1:56" x14ac:dyDescent="0.35">
      <c r="A2942">
        <v>2941</v>
      </c>
      <c r="B2942">
        <v>68.013689253935695</v>
      </c>
      <c r="C2942">
        <v>2007</v>
      </c>
      <c r="D2942">
        <v>0</v>
      </c>
      <c r="E2942" t="s">
        <v>55</v>
      </c>
      <c r="F2942">
        <v>0</v>
      </c>
      <c r="G2942" t="s">
        <v>55</v>
      </c>
      <c r="H2942" t="s">
        <v>55</v>
      </c>
      <c r="I2942" t="s">
        <v>55</v>
      </c>
      <c r="J2942">
        <v>1</v>
      </c>
      <c r="K2942">
        <v>25.47</v>
      </c>
      <c r="L2942">
        <v>2</v>
      </c>
      <c r="M2942">
        <v>0</v>
      </c>
      <c r="N2942">
        <v>3</v>
      </c>
      <c r="O2942">
        <v>1</v>
      </c>
      <c r="P2942">
        <v>0</v>
      </c>
      <c r="Q2942">
        <v>0</v>
      </c>
      <c r="R2942" t="b">
        <v>0</v>
      </c>
      <c r="S2942" t="b">
        <v>1</v>
      </c>
      <c r="T2942" t="b">
        <v>0</v>
      </c>
      <c r="U2942" t="b">
        <v>0</v>
      </c>
      <c r="V2942" t="b">
        <v>1</v>
      </c>
      <c r="W2942">
        <v>300</v>
      </c>
      <c r="X2942">
        <v>0</v>
      </c>
      <c r="Y2942">
        <v>0</v>
      </c>
      <c r="Z2942">
        <v>104</v>
      </c>
      <c r="AA2942" t="s">
        <v>55</v>
      </c>
      <c r="AB2942" t="s">
        <v>55</v>
      </c>
      <c r="AC2942" t="s">
        <v>55</v>
      </c>
      <c r="AD2942" t="s">
        <v>55</v>
      </c>
      <c r="AE2942" t="s">
        <v>55</v>
      </c>
      <c r="AF2942">
        <v>4.5999999999999996</v>
      </c>
      <c r="AG2942">
        <v>1</v>
      </c>
      <c r="AH2942" t="s">
        <v>55</v>
      </c>
      <c r="AI2942">
        <v>1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3</v>
      </c>
      <c r="AQ2942" t="s">
        <v>57</v>
      </c>
      <c r="AR2942">
        <v>1</v>
      </c>
      <c r="AS2942" t="s">
        <v>55</v>
      </c>
      <c r="AT2942" t="s">
        <v>55</v>
      </c>
      <c r="AU2942" t="s">
        <v>55</v>
      </c>
      <c r="AV2942" t="s">
        <v>55</v>
      </c>
      <c r="AW2942" t="s">
        <v>55</v>
      </c>
      <c r="AX2942" t="s">
        <v>55</v>
      </c>
      <c r="AY2942">
        <v>0</v>
      </c>
      <c r="AZ2942">
        <v>0</v>
      </c>
      <c r="BA2942">
        <v>0</v>
      </c>
      <c r="BB2942">
        <v>0</v>
      </c>
      <c r="BC2942">
        <v>58.345217088878897</v>
      </c>
      <c r="BD2942">
        <v>0</v>
      </c>
    </row>
    <row r="2943" spans="1:56" x14ac:dyDescent="0.35">
      <c r="A2943">
        <v>2942</v>
      </c>
      <c r="B2943">
        <v>43.403148528405197</v>
      </c>
      <c r="C2943">
        <v>2007</v>
      </c>
      <c r="D2943">
        <v>0</v>
      </c>
      <c r="E2943" t="s">
        <v>55</v>
      </c>
      <c r="F2943">
        <v>0</v>
      </c>
      <c r="G2943" t="s">
        <v>55</v>
      </c>
      <c r="H2943" t="s">
        <v>55</v>
      </c>
      <c r="I2943" t="s">
        <v>55</v>
      </c>
      <c r="J2943">
        <v>0</v>
      </c>
      <c r="K2943" t="s">
        <v>55</v>
      </c>
      <c r="L2943">
        <v>2</v>
      </c>
      <c r="M2943">
        <v>0</v>
      </c>
      <c r="N2943">
        <v>3</v>
      </c>
      <c r="O2943">
        <v>1</v>
      </c>
      <c r="P2943">
        <v>0</v>
      </c>
      <c r="Q2943">
        <v>0</v>
      </c>
      <c r="R2943" t="b">
        <v>1</v>
      </c>
      <c r="S2943" t="b">
        <v>0</v>
      </c>
      <c r="T2943" t="b">
        <v>0</v>
      </c>
      <c r="U2943" t="b">
        <v>0</v>
      </c>
      <c r="V2943" t="b">
        <v>1</v>
      </c>
      <c r="W2943">
        <v>100</v>
      </c>
      <c r="X2943">
        <v>0</v>
      </c>
      <c r="Y2943">
        <v>0</v>
      </c>
      <c r="Z2943">
        <v>140</v>
      </c>
      <c r="AA2943">
        <v>1</v>
      </c>
      <c r="AB2943" t="s">
        <v>55</v>
      </c>
      <c r="AC2943" t="s">
        <v>55</v>
      </c>
      <c r="AD2943" t="s">
        <v>55</v>
      </c>
      <c r="AE2943">
        <v>1</v>
      </c>
      <c r="AF2943">
        <v>4.0999999999999996</v>
      </c>
      <c r="AG2943">
        <v>2</v>
      </c>
      <c r="AH2943" t="s">
        <v>55</v>
      </c>
      <c r="AI2943">
        <v>0</v>
      </c>
      <c r="AJ2943">
        <v>1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1</v>
      </c>
      <c r="AQ2943" t="s">
        <v>61</v>
      </c>
      <c r="AR2943" t="s">
        <v>55</v>
      </c>
      <c r="AS2943" t="s">
        <v>55</v>
      </c>
      <c r="AT2943" t="s">
        <v>55</v>
      </c>
      <c r="AU2943" t="s">
        <v>55</v>
      </c>
      <c r="AV2943" t="s">
        <v>55</v>
      </c>
      <c r="AW2943" t="s">
        <v>55</v>
      </c>
      <c r="AX2943" t="s">
        <v>55</v>
      </c>
      <c r="AY2943">
        <v>0</v>
      </c>
      <c r="AZ2943">
        <v>0</v>
      </c>
      <c r="BA2943">
        <v>0</v>
      </c>
      <c r="BB2943">
        <v>0</v>
      </c>
      <c r="BC2943">
        <v>72.494353782761806</v>
      </c>
      <c r="BD2943">
        <v>0</v>
      </c>
    </row>
    <row r="2944" spans="1:56" x14ac:dyDescent="0.35">
      <c r="A2944">
        <v>2943</v>
      </c>
      <c r="B2944">
        <v>55.6167008898015</v>
      </c>
      <c r="C2944">
        <v>2007</v>
      </c>
      <c r="D2944">
        <v>0</v>
      </c>
      <c r="E2944" t="s">
        <v>55</v>
      </c>
      <c r="F2944">
        <v>0</v>
      </c>
      <c r="G2944" t="s">
        <v>55</v>
      </c>
      <c r="H2944" t="s">
        <v>55</v>
      </c>
      <c r="I2944" t="s">
        <v>55</v>
      </c>
      <c r="J2944">
        <v>0</v>
      </c>
      <c r="K2944" t="s">
        <v>55</v>
      </c>
      <c r="L2944" t="s">
        <v>55</v>
      </c>
      <c r="M2944" t="s">
        <v>55</v>
      </c>
      <c r="N2944" t="s">
        <v>55</v>
      </c>
      <c r="O2944" t="s">
        <v>55</v>
      </c>
      <c r="P2944" t="s">
        <v>55</v>
      </c>
      <c r="Q2944" t="s">
        <v>55</v>
      </c>
      <c r="R2944" t="b">
        <v>0</v>
      </c>
      <c r="S2944" t="b">
        <v>1</v>
      </c>
      <c r="T2944" t="b">
        <v>0</v>
      </c>
      <c r="U2944" t="b">
        <v>0</v>
      </c>
      <c r="V2944" t="b">
        <v>1</v>
      </c>
      <c r="W2944" t="s">
        <v>55</v>
      </c>
      <c r="X2944" t="s">
        <v>55</v>
      </c>
      <c r="Y2944" t="s">
        <v>55</v>
      </c>
      <c r="Z2944" t="s">
        <v>55</v>
      </c>
      <c r="AA2944" t="s">
        <v>55</v>
      </c>
      <c r="AB2944" t="s">
        <v>55</v>
      </c>
      <c r="AC2944" t="s">
        <v>55</v>
      </c>
      <c r="AD2944" t="s">
        <v>55</v>
      </c>
      <c r="AE2944" t="s">
        <v>55</v>
      </c>
      <c r="AF2944" t="s">
        <v>55</v>
      </c>
      <c r="AG2944">
        <v>1</v>
      </c>
      <c r="AH2944" t="s">
        <v>55</v>
      </c>
      <c r="AI2944">
        <v>1</v>
      </c>
      <c r="AJ2944">
        <v>0</v>
      </c>
      <c r="AK2944">
        <v>0</v>
      </c>
      <c r="AL2944" t="s">
        <v>55</v>
      </c>
      <c r="AM2944">
        <v>0</v>
      </c>
      <c r="AN2944" t="s">
        <v>55</v>
      </c>
      <c r="AO2944">
        <v>1</v>
      </c>
      <c r="AP2944">
        <v>1</v>
      </c>
      <c r="AQ2944" t="s">
        <v>80</v>
      </c>
      <c r="AR2944" t="s">
        <v>55</v>
      </c>
      <c r="AS2944" t="s">
        <v>55</v>
      </c>
      <c r="AT2944" t="s">
        <v>55</v>
      </c>
      <c r="AU2944" t="s">
        <v>55</v>
      </c>
      <c r="AV2944" t="s">
        <v>55</v>
      </c>
      <c r="AW2944" t="s">
        <v>55</v>
      </c>
      <c r="AX2944" t="s">
        <v>55</v>
      </c>
      <c r="AY2944">
        <v>0</v>
      </c>
      <c r="AZ2944">
        <v>0</v>
      </c>
      <c r="BA2944">
        <v>0</v>
      </c>
      <c r="BB2944">
        <v>0</v>
      </c>
      <c r="BC2944" t="s">
        <v>55</v>
      </c>
      <c r="BD2944">
        <v>0</v>
      </c>
    </row>
    <row r="2945" spans="1:56" x14ac:dyDescent="0.35">
      <c r="A2945">
        <v>2944</v>
      </c>
      <c r="B2945">
        <v>48.021902806297099</v>
      </c>
      <c r="C2945">
        <v>2007</v>
      </c>
      <c r="D2945">
        <v>0</v>
      </c>
      <c r="E2945" t="s">
        <v>55</v>
      </c>
      <c r="F2945">
        <v>0</v>
      </c>
      <c r="G2945" t="s">
        <v>55</v>
      </c>
      <c r="H2945" t="s">
        <v>55</v>
      </c>
      <c r="I2945" t="s">
        <v>55</v>
      </c>
      <c r="J2945">
        <v>1</v>
      </c>
      <c r="K2945">
        <v>26.77</v>
      </c>
      <c r="L2945">
        <v>3</v>
      </c>
      <c r="M2945">
        <v>1</v>
      </c>
      <c r="N2945">
        <v>3</v>
      </c>
      <c r="O2945">
        <v>1</v>
      </c>
      <c r="P2945">
        <v>0</v>
      </c>
      <c r="Q2945">
        <v>0</v>
      </c>
      <c r="R2945" t="b">
        <v>1</v>
      </c>
      <c r="S2945" t="b">
        <v>0</v>
      </c>
      <c r="T2945" t="b">
        <v>0</v>
      </c>
      <c r="U2945" t="b">
        <v>0</v>
      </c>
      <c r="V2945" t="b">
        <v>1</v>
      </c>
      <c r="W2945">
        <v>100</v>
      </c>
      <c r="X2945">
        <v>0</v>
      </c>
      <c r="Y2945">
        <v>0</v>
      </c>
      <c r="Z2945">
        <v>144</v>
      </c>
      <c r="AA2945">
        <v>1</v>
      </c>
      <c r="AB2945">
        <v>40</v>
      </c>
      <c r="AC2945">
        <v>1</v>
      </c>
      <c r="AD2945">
        <v>0</v>
      </c>
      <c r="AE2945">
        <v>1</v>
      </c>
      <c r="AF2945">
        <v>3.4</v>
      </c>
      <c r="AG2945" t="s">
        <v>55</v>
      </c>
      <c r="AH2945" t="s">
        <v>55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</v>
      </c>
      <c r="AP2945">
        <v>1</v>
      </c>
      <c r="AQ2945" t="s">
        <v>56</v>
      </c>
      <c r="AR2945" t="s">
        <v>55</v>
      </c>
      <c r="AS2945" t="s">
        <v>55</v>
      </c>
      <c r="AT2945" t="s">
        <v>55</v>
      </c>
      <c r="AU2945" t="s">
        <v>55</v>
      </c>
      <c r="AV2945" t="s">
        <v>55</v>
      </c>
      <c r="AW2945" t="s">
        <v>55</v>
      </c>
      <c r="AX2945" t="s">
        <v>55</v>
      </c>
      <c r="AY2945">
        <v>0</v>
      </c>
      <c r="AZ2945">
        <v>0</v>
      </c>
      <c r="BA2945">
        <v>0</v>
      </c>
      <c r="BB2945">
        <v>0</v>
      </c>
      <c r="BC2945">
        <v>84.758010333899506</v>
      </c>
      <c r="BD2945">
        <v>0</v>
      </c>
    </row>
    <row r="2946" spans="1:56" x14ac:dyDescent="0.35">
      <c r="A2946">
        <v>2945</v>
      </c>
      <c r="B2946">
        <v>55.860369609856299</v>
      </c>
      <c r="C2946">
        <v>2007</v>
      </c>
      <c r="D2946">
        <v>0</v>
      </c>
      <c r="E2946" t="s">
        <v>55</v>
      </c>
      <c r="F2946">
        <v>0</v>
      </c>
      <c r="G2946" t="s">
        <v>55</v>
      </c>
      <c r="H2946" t="s">
        <v>55</v>
      </c>
      <c r="I2946" t="s">
        <v>55</v>
      </c>
      <c r="J2946">
        <v>1</v>
      </c>
      <c r="K2946" t="s">
        <v>55</v>
      </c>
      <c r="L2946">
        <v>2</v>
      </c>
      <c r="M2946">
        <v>0</v>
      </c>
      <c r="N2946">
        <v>4</v>
      </c>
      <c r="O2946">
        <v>1</v>
      </c>
      <c r="P2946">
        <v>1</v>
      </c>
      <c r="Q2946">
        <v>0</v>
      </c>
      <c r="R2946" t="b">
        <v>1</v>
      </c>
      <c r="S2946" t="b">
        <v>0</v>
      </c>
      <c r="T2946" t="b">
        <v>0</v>
      </c>
      <c r="U2946" t="b">
        <v>0</v>
      </c>
      <c r="V2946" t="b">
        <v>1</v>
      </c>
      <c r="W2946">
        <v>200</v>
      </c>
      <c r="X2946">
        <v>0</v>
      </c>
      <c r="Y2946">
        <v>0</v>
      </c>
      <c r="Z2946">
        <v>167</v>
      </c>
      <c r="AA2946">
        <v>1</v>
      </c>
      <c r="AB2946">
        <v>38</v>
      </c>
      <c r="AC2946">
        <v>1</v>
      </c>
      <c r="AD2946">
        <v>0</v>
      </c>
      <c r="AE2946">
        <v>1</v>
      </c>
      <c r="AF2946">
        <v>3.5</v>
      </c>
      <c r="AG2946">
        <v>3</v>
      </c>
      <c r="AH2946" t="s">
        <v>55</v>
      </c>
      <c r="AI2946">
        <v>0</v>
      </c>
      <c r="AJ2946">
        <v>0</v>
      </c>
      <c r="AK2946">
        <v>1</v>
      </c>
      <c r="AL2946">
        <v>0</v>
      </c>
      <c r="AM2946">
        <v>0</v>
      </c>
      <c r="AN2946">
        <v>0</v>
      </c>
      <c r="AO2946">
        <v>1</v>
      </c>
      <c r="AP2946">
        <v>1</v>
      </c>
      <c r="AQ2946" t="s">
        <v>56</v>
      </c>
      <c r="AR2946" t="s">
        <v>55</v>
      </c>
      <c r="AS2946" t="s">
        <v>55</v>
      </c>
      <c r="AT2946" t="s">
        <v>55</v>
      </c>
      <c r="AU2946" t="s">
        <v>55</v>
      </c>
      <c r="AV2946" t="s">
        <v>55</v>
      </c>
      <c r="AW2946" t="s">
        <v>55</v>
      </c>
      <c r="AX2946" t="s">
        <v>55</v>
      </c>
      <c r="AY2946">
        <v>0</v>
      </c>
      <c r="AZ2946">
        <v>0</v>
      </c>
      <c r="BA2946">
        <v>0</v>
      </c>
      <c r="BB2946">
        <v>0</v>
      </c>
      <c r="BC2946">
        <v>66.600227682639499</v>
      </c>
      <c r="BD2946">
        <v>0</v>
      </c>
    </row>
    <row r="2947" spans="1:56" x14ac:dyDescent="0.35">
      <c r="A2947">
        <v>2946</v>
      </c>
      <c r="B2947">
        <v>64.626967830253193</v>
      </c>
      <c r="C2947">
        <v>2015</v>
      </c>
      <c r="D2947">
        <v>0</v>
      </c>
      <c r="E2947" t="s">
        <v>55</v>
      </c>
      <c r="F2947">
        <v>0</v>
      </c>
      <c r="G2947" t="s">
        <v>55</v>
      </c>
      <c r="H2947" t="s">
        <v>55</v>
      </c>
      <c r="I2947" t="s">
        <v>55</v>
      </c>
      <c r="J2947">
        <v>1</v>
      </c>
      <c r="K2947" t="s">
        <v>55</v>
      </c>
      <c r="L2947">
        <v>3</v>
      </c>
      <c r="M2947">
        <v>1</v>
      </c>
      <c r="N2947">
        <v>3</v>
      </c>
      <c r="O2947">
        <v>1</v>
      </c>
      <c r="P2947">
        <v>0</v>
      </c>
      <c r="Q2947">
        <v>0</v>
      </c>
      <c r="R2947" t="b">
        <v>1</v>
      </c>
      <c r="S2947" t="b">
        <v>0</v>
      </c>
      <c r="T2947" t="b">
        <v>0</v>
      </c>
      <c r="U2947" t="b">
        <v>0</v>
      </c>
      <c r="V2947" t="b">
        <v>1</v>
      </c>
      <c r="W2947">
        <v>400</v>
      </c>
      <c r="X2947">
        <v>0</v>
      </c>
      <c r="Y2947">
        <v>0</v>
      </c>
      <c r="Z2947">
        <v>170</v>
      </c>
      <c r="AA2947">
        <v>1</v>
      </c>
      <c r="AB2947">
        <v>34</v>
      </c>
      <c r="AC2947">
        <v>1</v>
      </c>
      <c r="AD2947">
        <v>0</v>
      </c>
      <c r="AE2947">
        <v>1</v>
      </c>
      <c r="AF2947">
        <v>2</v>
      </c>
      <c r="AG2947">
        <v>3</v>
      </c>
      <c r="AH2947" t="s">
        <v>55</v>
      </c>
      <c r="AI2947">
        <v>0</v>
      </c>
      <c r="AJ2947">
        <v>0</v>
      </c>
      <c r="AK2947">
        <v>1</v>
      </c>
      <c r="AL2947">
        <v>0</v>
      </c>
      <c r="AM2947">
        <v>0</v>
      </c>
      <c r="AN2947">
        <v>0</v>
      </c>
      <c r="AO2947">
        <v>1</v>
      </c>
      <c r="AP2947">
        <v>1</v>
      </c>
      <c r="AQ2947" t="s">
        <v>56</v>
      </c>
      <c r="AR2947" t="s">
        <v>55</v>
      </c>
      <c r="AS2947" t="s">
        <v>55</v>
      </c>
      <c r="AT2947" t="s">
        <v>55</v>
      </c>
      <c r="AU2947" t="s">
        <v>67</v>
      </c>
      <c r="AV2947" t="s">
        <v>72</v>
      </c>
      <c r="AW2947" t="s">
        <v>68</v>
      </c>
      <c r="AX2947" t="s">
        <v>69</v>
      </c>
      <c r="AY2947">
        <v>0</v>
      </c>
      <c r="AZ2947">
        <v>0</v>
      </c>
      <c r="BA2947">
        <v>0</v>
      </c>
      <c r="BB2947">
        <v>0</v>
      </c>
      <c r="BC2947">
        <v>79.799275215041305</v>
      </c>
      <c r="BD2947">
        <v>0</v>
      </c>
    </row>
    <row r="2948" spans="1:56" x14ac:dyDescent="0.35">
      <c r="A2948">
        <v>2947</v>
      </c>
      <c r="B2948">
        <v>78.573579739904204</v>
      </c>
      <c r="C2948">
        <v>2019</v>
      </c>
      <c r="D2948">
        <v>0</v>
      </c>
      <c r="E2948" t="s">
        <v>55</v>
      </c>
      <c r="F2948">
        <v>0</v>
      </c>
      <c r="G2948" t="s">
        <v>55</v>
      </c>
      <c r="H2948" t="s">
        <v>55</v>
      </c>
      <c r="I2948" t="s">
        <v>55</v>
      </c>
      <c r="J2948">
        <v>1</v>
      </c>
      <c r="K2948" t="s">
        <v>55</v>
      </c>
      <c r="L2948" t="s">
        <v>55</v>
      </c>
      <c r="M2948" t="s">
        <v>55</v>
      </c>
      <c r="N2948" t="s">
        <v>55</v>
      </c>
      <c r="O2948" t="s">
        <v>55</v>
      </c>
      <c r="P2948" t="s">
        <v>55</v>
      </c>
      <c r="Q2948" t="s">
        <v>55</v>
      </c>
      <c r="R2948" t="b">
        <v>1</v>
      </c>
      <c r="S2948" t="b">
        <v>0</v>
      </c>
      <c r="T2948" t="b">
        <v>0</v>
      </c>
      <c r="U2948" t="b">
        <v>1</v>
      </c>
      <c r="V2948" t="b">
        <v>0</v>
      </c>
      <c r="W2948">
        <v>100</v>
      </c>
      <c r="X2948">
        <v>0</v>
      </c>
      <c r="Y2948">
        <v>0</v>
      </c>
      <c r="Z2948" t="s">
        <v>55</v>
      </c>
      <c r="AA2948" t="s">
        <v>55</v>
      </c>
      <c r="AB2948" t="s">
        <v>55</v>
      </c>
      <c r="AC2948" t="s">
        <v>55</v>
      </c>
      <c r="AD2948" t="s">
        <v>55</v>
      </c>
      <c r="AE2948">
        <v>0</v>
      </c>
      <c r="AF2948" t="s">
        <v>55</v>
      </c>
      <c r="AG2948">
        <v>3</v>
      </c>
      <c r="AH2948" t="s">
        <v>55</v>
      </c>
      <c r="AI2948">
        <v>0</v>
      </c>
      <c r="AJ2948">
        <v>0</v>
      </c>
      <c r="AK2948">
        <v>1</v>
      </c>
      <c r="AL2948" t="s">
        <v>55</v>
      </c>
      <c r="AM2948">
        <v>0</v>
      </c>
      <c r="AN2948" t="s">
        <v>55</v>
      </c>
      <c r="AO2948">
        <v>1</v>
      </c>
      <c r="AP2948">
        <v>0</v>
      </c>
      <c r="AQ2948" t="s">
        <v>59</v>
      </c>
      <c r="AR2948" t="s">
        <v>55</v>
      </c>
      <c r="AS2948" t="s">
        <v>55</v>
      </c>
      <c r="AT2948" t="s">
        <v>55</v>
      </c>
      <c r="AU2948" t="s">
        <v>55</v>
      </c>
      <c r="AV2948" t="s">
        <v>55</v>
      </c>
      <c r="AW2948" t="s">
        <v>55</v>
      </c>
      <c r="AX2948" t="s">
        <v>55</v>
      </c>
      <c r="AY2948">
        <v>0</v>
      </c>
      <c r="AZ2948">
        <v>0</v>
      </c>
      <c r="BA2948">
        <v>0</v>
      </c>
      <c r="BB2948">
        <v>0</v>
      </c>
      <c r="BC2948" t="s">
        <v>55</v>
      </c>
      <c r="BD2948">
        <v>0</v>
      </c>
    </row>
    <row r="2949" spans="1:56" x14ac:dyDescent="0.35">
      <c r="A2949">
        <v>2948</v>
      </c>
      <c r="B2949">
        <v>77.919233401779593</v>
      </c>
      <c r="C2949">
        <v>2018</v>
      </c>
      <c r="D2949">
        <v>0</v>
      </c>
      <c r="E2949" t="s">
        <v>55</v>
      </c>
      <c r="F2949">
        <v>0</v>
      </c>
      <c r="G2949" t="s">
        <v>55</v>
      </c>
      <c r="H2949" t="s">
        <v>55</v>
      </c>
      <c r="I2949" t="s">
        <v>55</v>
      </c>
      <c r="J2949">
        <v>1</v>
      </c>
      <c r="K2949" t="s">
        <v>55</v>
      </c>
      <c r="L2949" t="s">
        <v>55</v>
      </c>
      <c r="M2949" t="s">
        <v>55</v>
      </c>
      <c r="N2949" t="s">
        <v>55</v>
      </c>
      <c r="O2949" t="s">
        <v>55</v>
      </c>
      <c r="P2949" t="s">
        <v>55</v>
      </c>
      <c r="Q2949" t="s">
        <v>55</v>
      </c>
      <c r="R2949" t="b">
        <v>1</v>
      </c>
      <c r="S2949" t="b">
        <v>0</v>
      </c>
      <c r="T2949" t="b">
        <v>0</v>
      </c>
      <c r="U2949" t="b">
        <v>0</v>
      </c>
      <c r="V2949" t="b">
        <v>1</v>
      </c>
      <c r="W2949" t="s">
        <v>55</v>
      </c>
      <c r="X2949" t="s">
        <v>55</v>
      </c>
      <c r="Y2949" t="s">
        <v>55</v>
      </c>
      <c r="Z2949" t="s">
        <v>55</v>
      </c>
      <c r="AA2949" t="s">
        <v>55</v>
      </c>
      <c r="AB2949" t="s">
        <v>55</v>
      </c>
      <c r="AC2949" t="s">
        <v>55</v>
      </c>
      <c r="AD2949" t="s">
        <v>55</v>
      </c>
      <c r="AE2949">
        <v>0</v>
      </c>
      <c r="AF2949" t="s">
        <v>55</v>
      </c>
      <c r="AG2949">
        <v>3</v>
      </c>
      <c r="AH2949" t="s">
        <v>55</v>
      </c>
      <c r="AI2949">
        <v>0</v>
      </c>
      <c r="AJ2949">
        <v>0</v>
      </c>
      <c r="AK2949">
        <v>1</v>
      </c>
      <c r="AL2949" t="s">
        <v>55</v>
      </c>
      <c r="AM2949">
        <v>0</v>
      </c>
      <c r="AN2949" t="s">
        <v>55</v>
      </c>
      <c r="AO2949">
        <v>1</v>
      </c>
      <c r="AP2949" t="s">
        <v>55</v>
      </c>
      <c r="AQ2949" t="s">
        <v>55</v>
      </c>
      <c r="AR2949" t="s">
        <v>55</v>
      </c>
      <c r="AS2949" t="s">
        <v>55</v>
      </c>
      <c r="AT2949" t="s">
        <v>55</v>
      </c>
      <c r="AU2949" t="s">
        <v>55</v>
      </c>
      <c r="AV2949" t="s">
        <v>55</v>
      </c>
      <c r="AW2949" t="s">
        <v>55</v>
      </c>
      <c r="AX2949" t="s">
        <v>55</v>
      </c>
      <c r="AY2949">
        <v>0</v>
      </c>
      <c r="AZ2949">
        <v>0</v>
      </c>
      <c r="BA2949">
        <v>0</v>
      </c>
      <c r="BB2949">
        <v>0</v>
      </c>
      <c r="BC2949" t="s">
        <v>55</v>
      </c>
      <c r="BD2949">
        <v>0</v>
      </c>
    </row>
    <row r="2950" spans="1:56" x14ac:dyDescent="0.35">
      <c r="A2950">
        <v>2949</v>
      </c>
      <c r="B2950">
        <v>56.156057494866502</v>
      </c>
      <c r="C2950">
        <v>2007</v>
      </c>
      <c r="D2950">
        <v>0</v>
      </c>
      <c r="E2950" t="s">
        <v>55</v>
      </c>
      <c r="F2950">
        <v>0</v>
      </c>
      <c r="G2950" t="s">
        <v>55</v>
      </c>
      <c r="H2950" t="s">
        <v>55</v>
      </c>
      <c r="I2950" t="s">
        <v>55</v>
      </c>
      <c r="J2950">
        <v>1</v>
      </c>
      <c r="K2950" t="s">
        <v>55</v>
      </c>
      <c r="L2950">
        <v>2</v>
      </c>
      <c r="M2950">
        <v>0</v>
      </c>
      <c r="N2950">
        <v>3</v>
      </c>
      <c r="O2950">
        <v>1</v>
      </c>
      <c r="P2950">
        <v>0</v>
      </c>
      <c r="Q2950">
        <v>0</v>
      </c>
      <c r="R2950" t="b">
        <v>1</v>
      </c>
      <c r="S2950" t="b">
        <v>0</v>
      </c>
      <c r="T2950" t="b">
        <v>0</v>
      </c>
      <c r="U2950" t="b">
        <v>0</v>
      </c>
      <c r="V2950" t="b">
        <v>1</v>
      </c>
      <c r="W2950">
        <v>300</v>
      </c>
      <c r="X2950">
        <v>0</v>
      </c>
      <c r="Y2950">
        <v>0</v>
      </c>
      <c r="Z2950">
        <v>110</v>
      </c>
      <c r="AA2950">
        <v>1</v>
      </c>
      <c r="AB2950">
        <v>37</v>
      </c>
      <c r="AC2950">
        <v>1</v>
      </c>
      <c r="AD2950">
        <v>0</v>
      </c>
      <c r="AE2950">
        <v>1</v>
      </c>
      <c r="AF2950">
        <v>3.5</v>
      </c>
      <c r="AG2950">
        <v>1</v>
      </c>
      <c r="AH2950" t="s">
        <v>55</v>
      </c>
      <c r="AI2950">
        <v>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1</v>
      </c>
      <c r="AP2950">
        <v>1</v>
      </c>
      <c r="AQ2950" t="s">
        <v>56</v>
      </c>
      <c r="AR2950" t="s">
        <v>55</v>
      </c>
      <c r="AS2950" t="s">
        <v>55</v>
      </c>
      <c r="AT2950" t="s">
        <v>55</v>
      </c>
      <c r="AU2950" t="s">
        <v>55</v>
      </c>
      <c r="AV2950" t="s">
        <v>55</v>
      </c>
      <c r="AW2950" t="s">
        <v>55</v>
      </c>
      <c r="AX2950" t="s">
        <v>55</v>
      </c>
      <c r="AY2950">
        <v>0</v>
      </c>
      <c r="AZ2950">
        <v>0</v>
      </c>
      <c r="BA2950">
        <v>0</v>
      </c>
      <c r="BB2950">
        <v>0</v>
      </c>
      <c r="BC2950">
        <v>66.528889527838302</v>
      </c>
      <c r="BD2950">
        <v>0</v>
      </c>
    </row>
    <row r="2951" spans="1:56" x14ac:dyDescent="0.35">
      <c r="A2951">
        <v>2950</v>
      </c>
      <c r="B2951">
        <v>59.542778918548898</v>
      </c>
      <c r="C2951">
        <v>2012</v>
      </c>
      <c r="D2951">
        <v>0</v>
      </c>
      <c r="E2951" t="s">
        <v>55</v>
      </c>
      <c r="F2951">
        <v>0</v>
      </c>
      <c r="G2951" t="s">
        <v>55</v>
      </c>
      <c r="H2951" t="s">
        <v>55</v>
      </c>
      <c r="I2951" t="s">
        <v>55</v>
      </c>
      <c r="J2951">
        <v>1</v>
      </c>
      <c r="K2951">
        <v>39.32</v>
      </c>
      <c r="L2951">
        <v>3</v>
      </c>
      <c r="M2951">
        <v>1</v>
      </c>
      <c r="N2951">
        <v>2</v>
      </c>
      <c r="O2951">
        <v>0</v>
      </c>
      <c r="P2951">
        <v>0</v>
      </c>
      <c r="Q2951">
        <v>0</v>
      </c>
      <c r="R2951" t="b">
        <v>1</v>
      </c>
      <c r="S2951" t="b">
        <v>0</v>
      </c>
      <c r="T2951" t="b">
        <v>1</v>
      </c>
      <c r="U2951" t="b">
        <v>0</v>
      </c>
      <c r="V2951" t="b">
        <v>0</v>
      </c>
      <c r="W2951">
        <v>400</v>
      </c>
      <c r="X2951">
        <v>0</v>
      </c>
      <c r="Y2951">
        <v>0</v>
      </c>
      <c r="Z2951">
        <v>378</v>
      </c>
      <c r="AA2951">
        <v>1</v>
      </c>
      <c r="AB2951">
        <v>30</v>
      </c>
      <c r="AC2951">
        <v>0</v>
      </c>
      <c r="AD2951">
        <v>0</v>
      </c>
      <c r="AE2951">
        <v>0</v>
      </c>
      <c r="AF2951">
        <v>1.6</v>
      </c>
      <c r="AG2951">
        <v>4</v>
      </c>
      <c r="AH2951" t="s">
        <v>55</v>
      </c>
      <c r="AI2951">
        <v>0</v>
      </c>
      <c r="AJ2951">
        <v>0</v>
      </c>
      <c r="AK2951">
        <v>1</v>
      </c>
      <c r="AL2951">
        <v>0</v>
      </c>
      <c r="AM2951">
        <v>0</v>
      </c>
      <c r="AN2951">
        <v>0</v>
      </c>
      <c r="AO2951">
        <v>1</v>
      </c>
      <c r="AP2951">
        <v>1</v>
      </c>
      <c r="AQ2951" t="s">
        <v>56</v>
      </c>
      <c r="AR2951" t="s">
        <v>55</v>
      </c>
      <c r="AS2951" t="s">
        <v>55</v>
      </c>
      <c r="AT2951" t="s">
        <v>55</v>
      </c>
      <c r="AU2951" t="s">
        <v>55</v>
      </c>
      <c r="AV2951" t="s">
        <v>55</v>
      </c>
      <c r="AW2951" t="s">
        <v>55</v>
      </c>
      <c r="AX2951" t="s">
        <v>55</v>
      </c>
      <c r="AY2951">
        <v>0</v>
      </c>
      <c r="AZ2951">
        <v>0</v>
      </c>
      <c r="BA2951">
        <v>0</v>
      </c>
      <c r="BB2951">
        <v>0</v>
      </c>
      <c r="BC2951">
        <v>59.942107528606599</v>
      </c>
      <c r="BD2951">
        <v>0</v>
      </c>
    </row>
    <row r="2952" spans="1:56" x14ac:dyDescent="0.35">
      <c r="A2952">
        <v>2951</v>
      </c>
      <c r="B2952">
        <v>60.314852840520203</v>
      </c>
      <c r="C2952">
        <v>2007</v>
      </c>
      <c r="D2952">
        <v>0</v>
      </c>
      <c r="E2952" t="s">
        <v>55</v>
      </c>
      <c r="F2952">
        <v>0</v>
      </c>
      <c r="G2952" t="s">
        <v>55</v>
      </c>
      <c r="H2952" t="s">
        <v>55</v>
      </c>
      <c r="I2952" t="s">
        <v>55</v>
      </c>
      <c r="J2952">
        <v>1</v>
      </c>
      <c r="K2952">
        <v>29.81</v>
      </c>
      <c r="L2952">
        <v>3</v>
      </c>
      <c r="M2952">
        <v>1</v>
      </c>
      <c r="N2952">
        <v>11</v>
      </c>
      <c r="O2952">
        <v>1</v>
      </c>
      <c r="P2952">
        <v>1</v>
      </c>
      <c r="Q2952">
        <v>1</v>
      </c>
      <c r="R2952" t="b">
        <v>0</v>
      </c>
      <c r="S2952" t="b">
        <v>1</v>
      </c>
      <c r="T2952" t="b">
        <v>0</v>
      </c>
      <c r="U2952" t="b">
        <v>0</v>
      </c>
      <c r="V2952" t="b">
        <v>1</v>
      </c>
      <c r="W2952">
        <v>700</v>
      </c>
      <c r="X2952">
        <v>1</v>
      </c>
      <c r="Y2952">
        <v>0</v>
      </c>
      <c r="Z2952">
        <v>142</v>
      </c>
      <c r="AA2952" t="s">
        <v>55</v>
      </c>
      <c r="AB2952" t="s">
        <v>55</v>
      </c>
      <c r="AC2952" t="s">
        <v>55</v>
      </c>
      <c r="AD2952" t="s">
        <v>55</v>
      </c>
      <c r="AE2952" t="s">
        <v>55</v>
      </c>
      <c r="AF2952">
        <v>8</v>
      </c>
      <c r="AG2952">
        <v>1</v>
      </c>
      <c r="AH2952" t="s">
        <v>55</v>
      </c>
      <c r="AI2952">
        <v>1</v>
      </c>
      <c r="AJ2952">
        <v>0</v>
      </c>
      <c r="AK2952">
        <v>0</v>
      </c>
      <c r="AL2952">
        <v>1</v>
      </c>
      <c r="AM2952">
        <v>0</v>
      </c>
      <c r="AN2952">
        <v>0</v>
      </c>
      <c r="AO2952">
        <v>1</v>
      </c>
      <c r="AP2952">
        <v>3</v>
      </c>
      <c r="AQ2952" t="s">
        <v>57</v>
      </c>
      <c r="AR2952">
        <v>1</v>
      </c>
      <c r="AS2952" t="s">
        <v>55</v>
      </c>
      <c r="AT2952" t="s">
        <v>55</v>
      </c>
      <c r="AU2952" t="s">
        <v>55</v>
      </c>
      <c r="AV2952" t="s">
        <v>55</v>
      </c>
      <c r="AW2952" t="s">
        <v>55</v>
      </c>
      <c r="AX2952" t="s">
        <v>55</v>
      </c>
      <c r="AY2952">
        <v>1</v>
      </c>
      <c r="AZ2952">
        <v>1</v>
      </c>
      <c r="BA2952">
        <v>1</v>
      </c>
      <c r="BB2952">
        <v>0</v>
      </c>
      <c r="BC2952">
        <v>80.925765626976997</v>
      </c>
      <c r="BD2952">
        <v>0</v>
      </c>
    </row>
    <row r="2953" spans="1:56" x14ac:dyDescent="0.35">
      <c r="A2953">
        <v>2952</v>
      </c>
      <c r="B2953">
        <v>61.768651608487303</v>
      </c>
      <c r="C2953">
        <v>2007</v>
      </c>
      <c r="D2953">
        <v>0</v>
      </c>
      <c r="E2953" t="s">
        <v>55</v>
      </c>
      <c r="F2953">
        <v>0</v>
      </c>
      <c r="G2953" t="s">
        <v>55</v>
      </c>
      <c r="H2953" t="s">
        <v>55</v>
      </c>
      <c r="I2953" t="s">
        <v>55</v>
      </c>
      <c r="J2953">
        <v>0</v>
      </c>
      <c r="K2953" t="s">
        <v>55</v>
      </c>
      <c r="L2953">
        <v>3</v>
      </c>
      <c r="M2953">
        <v>1</v>
      </c>
      <c r="N2953">
        <v>3</v>
      </c>
      <c r="O2953">
        <v>1</v>
      </c>
      <c r="P2953">
        <v>0</v>
      </c>
      <c r="Q2953">
        <v>0</v>
      </c>
      <c r="R2953" t="b">
        <v>1</v>
      </c>
      <c r="S2953" t="b">
        <v>0</v>
      </c>
      <c r="T2953" t="b">
        <v>0</v>
      </c>
      <c r="U2953" t="b">
        <v>0</v>
      </c>
      <c r="V2953" t="b">
        <v>1</v>
      </c>
      <c r="W2953">
        <v>400</v>
      </c>
      <c r="X2953">
        <v>0</v>
      </c>
      <c r="Y2953">
        <v>0</v>
      </c>
      <c r="Z2953">
        <v>99</v>
      </c>
      <c r="AA2953">
        <v>1</v>
      </c>
      <c r="AB2953">
        <v>20</v>
      </c>
      <c r="AC2953">
        <v>0</v>
      </c>
      <c r="AD2953">
        <v>0</v>
      </c>
      <c r="AE2953">
        <v>1</v>
      </c>
      <c r="AF2953">
        <v>1.6</v>
      </c>
      <c r="AG2953" t="s">
        <v>55</v>
      </c>
      <c r="AH2953" t="s">
        <v>55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1</v>
      </c>
      <c r="AP2953">
        <v>1</v>
      </c>
      <c r="AQ2953" t="s">
        <v>56</v>
      </c>
      <c r="AR2953" t="s">
        <v>55</v>
      </c>
      <c r="AS2953" t="s">
        <v>55</v>
      </c>
      <c r="AT2953" t="s">
        <v>55</v>
      </c>
      <c r="AU2953" t="s">
        <v>55</v>
      </c>
      <c r="AV2953" t="s">
        <v>55</v>
      </c>
      <c r="AW2953" t="s">
        <v>55</v>
      </c>
      <c r="AX2953" t="s">
        <v>55</v>
      </c>
      <c r="AY2953">
        <v>0</v>
      </c>
      <c r="AZ2953">
        <v>0</v>
      </c>
      <c r="BA2953">
        <v>0</v>
      </c>
      <c r="BB2953">
        <v>0</v>
      </c>
      <c r="BC2953">
        <v>90.187797861029495</v>
      </c>
      <c r="BD2953">
        <v>0</v>
      </c>
    </row>
    <row r="2954" spans="1:56" x14ac:dyDescent="0.35">
      <c r="A2954">
        <v>2953</v>
      </c>
      <c r="B2954">
        <v>52.640657084188902</v>
      </c>
      <c r="C2954">
        <v>2007</v>
      </c>
      <c r="D2954">
        <v>0</v>
      </c>
      <c r="E2954" t="s">
        <v>55</v>
      </c>
      <c r="F2954">
        <v>0</v>
      </c>
      <c r="G2954" t="s">
        <v>55</v>
      </c>
      <c r="H2954" t="s">
        <v>55</v>
      </c>
      <c r="I2954" t="s">
        <v>55</v>
      </c>
      <c r="J2954">
        <v>0</v>
      </c>
      <c r="K2954" t="s">
        <v>55</v>
      </c>
      <c r="L2954">
        <v>2</v>
      </c>
      <c r="M2954">
        <v>0</v>
      </c>
      <c r="N2954">
        <v>3</v>
      </c>
      <c r="O2954">
        <v>1</v>
      </c>
      <c r="P2954">
        <v>0</v>
      </c>
      <c r="Q2954">
        <v>0</v>
      </c>
      <c r="R2954" t="b">
        <v>1</v>
      </c>
      <c r="S2954" t="b">
        <v>0</v>
      </c>
      <c r="T2954" t="b">
        <v>0</v>
      </c>
      <c r="U2954" t="b">
        <v>0</v>
      </c>
      <c r="V2954" t="b">
        <v>1</v>
      </c>
      <c r="W2954">
        <v>400</v>
      </c>
      <c r="X2954">
        <v>0</v>
      </c>
      <c r="Y2954">
        <v>0</v>
      </c>
      <c r="Z2954">
        <v>175</v>
      </c>
      <c r="AA2954">
        <v>1</v>
      </c>
      <c r="AB2954">
        <v>36</v>
      </c>
      <c r="AC2954">
        <v>1</v>
      </c>
      <c r="AD2954">
        <v>0</v>
      </c>
      <c r="AE2954">
        <v>1</v>
      </c>
      <c r="AF2954">
        <v>1.5</v>
      </c>
      <c r="AG2954" t="s">
        <v>55</v>
      </c>
      <c r="AH2954" t="s">
        <v>55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0</v>
      </c>
      <c r="AQ2954" t="s">
        <v>59</v>
      </c>
      <c r="AR2954" t="s">
        <v>55</v>
      </c>
      <c r="AS2954" t="s">
        <v>55</v>
      </c>
      <c r="AT2954" t="s">
        <v>55</v>
      </c>
      <c r="AU2954" t="s">
        <v>55</v>
      </c>
      <c r="AV2954" t="s">
        <v>55</v>
      </c>
      <c r="AW2954" t="s">
        <v>55</v>
      </c>
      <c r="AX2954" t="s">
        <v>55</v>
      </c>
      <c r="AY2954">
        <v>0</v>
      </c>
      <c r="AZ2954">
        <v>0</v>
      </c>
      <c r="BA2954">
        <v>0</v>
      </c>
      <c r="BB2954">
        <v>0</v>
      </c>
      <c r="BC2954">
        <v>79.858800053661199</v>
      </c>
      <c r="BD2954">
        <v>0</v>
      </c>
    </row>
    <row r="2955" spans="1:56" x14ac:dyDescent="0.35">
      <c r="A2955">
        <v>2954</v>
      </c>
      <c r="B2955">
        <v>78.781656399726202</v>
      </c>
      <c r="C2955">
        <v>2006</v>
      </c>
      <c r="D2955">
        <v>0</v>
      </c>
      <c r="E2955" t="s">
        <v>55</v>
      </c>
      <c r="F2955">
        <v>0</v>
      </c>
      <c r="G2955" t="s">
        <v>55</v>
      </c>
      <c r="H2955" t="s">
        <v>55</v>
      </c>
      <c r="I2955" t="s">
        <v>55</v>
      </c>
      <c r="J2955">
        <v>1</v>
      </c>
      <c r="K2955" t="s">
        <v>55</v>
      </c>
      <c r="L2955" t="s">
        <v>55</v>
      </c>
      <c r="M2955" t="s">
        <v>55</v>
      </c>
      <c r="N2955" t="s">
        <v>55</v>
      </c>
      <c r="O2955" t="s">
        <v>55</v>
      </c>
      <c r="P2955" t="s">
        <v>55</v>
      </c>
      <c r="Q2955" t="s">
        <v>55</v>
      </c>
      <c r="R2955" t="b">
        <v>0</v>
      </c>
      <c r="S2955" t="b">
        <v>1</v>
      </c>
      <c r="T2955" t="b">
        <v>0</v>
      </c>
      <c r="U2955" t="b">
        <v>0</v>
      </c>
      <c r="V2955" t="b">
        <v>1</v>
      </c>
      <c r="W2955" t="s">
        <v>55</v>
      </c>
      <c r="X2955" t="s">
        <v>55</v>
      </c>
      <c r="Y2955" t="s">
        <v>55</v>
      </c>
      <c r="Z2955" t="s">
        <v>55</v>
      </c>
      <c r="AA2955" t="s">
        <v>55</v>
      </c>
      <c r="AB2955" t="s">
        <v>55</v>
      </c>
      <c r="AC2955" t="s">
        <v>55</v>
      </c>
      <c r="AD2955" t="s">
        <v>55</v>
      </c>
      <c r="AE2955" t="s">
        <v>55</v>
      </c>
      <c r="AF2955">
        <v>5.5</v>
      </c>
      <c r="AG2955">
        <v>2</v>
      </c>
      <c r="AH2955" t="s">
        <v>55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0</v>
      </c>
      <c r="AO2955">
        <v>1</v>
      </c>
      <c r="AP2955">
        <v>1</v>
      </c>
      <c r="AQ2955" t="s">
        <v>61</v>
      </c>
      <c r="AR2955" t="s">
        <v>55</v>
      </c>
      <c r="AS2955" t="s">
        <v>55</v>
      </c>
      <c r="AT2955" t="s">
        <v>55</v>
      </c>
      <c r="AU2955" t="s">
        <v>55</v>
      </c>
      <c r="AV2955" t="s">
        <v>55</v>
      </c>
      <c r="AW2955" t="s">
        <v>55</v>
      </c>
      <c r="AX2955" t="s">
        <v>55</v>
      </c>
      <c r="AY2955">
        <v>0</v>
      </c>
      <c r="AZ2955">
        <v>0</v>
      </c>
      <c r="BA2955">
        <v>0</v>
      </c>
      <c r="BB2955">
        <v>0</v>
      </c>
      <c r="BC2955">
        <v>75.444441019700207</v>
      </c>
      <c r="BD2955">
        <v>0</v>
      </c>
    </row>
    <row r="2956" spans="1:56" x14ac:dyDescent="0.35">
      <c r="A2956">
        <v>2955</v>
      </c>
      <c r="B2956">
        <v>50.088980150581797</v>
      </c>
      <c r="C2956">
        <v>2007</v>
      </c>
      <c r="D2956">
        <v>0</v>
      </c>
      <c r="E2956" t="s">
        <v>55</v>
      </c>
      <c r="F2956">
        <v>0</v>
      </c>
      <c r="G2956" t="s">
        <v>55</v>
      </c>
      <c r="H2956" t="s">
        <v>55</v>
      </c>
      <c r="I2956" t="s">
        <v>55</v>
      </c>
      <c r="J2956">
        <v>1</v>
      </c>
      <c r="K2956">
        <v>34.22</v>
      </c>
      <c r="L2956">
        <v>3</v>
      </c>
      <c r="M2956">
        <v>1</v>
      </c>
      <c r="N2956">
        <v>2</v>
      </c>
      <c r="O2956">
        <v>0</v>
      </c>
      <c r="P2956">
        <v>0</v>
      </c>
      <c r="Q2956">
        <v>0</v>
      </c>
      <c r="R2956" t="b">
        <v>0</v>
      </c>
      <c r="S2956" t="b">
        <v>1</v>
      </c>
      <c r="T2956" t="b">
        <v>1</v>
      </c>
      <c r="U2956" t="b">
        <v>0</v>
      </c>
      <c r="V2956" t="b">
        <v>0</v>
      </c>
      <c r="W2956">
        <v>1000</v>
      </c>
      <c r="X2956">
        <v>1</v>
      </c>
      <c r="Y2956">
        <v>0</v>
      </c>
      <c r="Z2956">
        <v>215</v>
      </c>
      <c r="AA2956" t="s">
        <v>55</v>
      </c>
      <c r="AB2956" t="s">
        <v>55</v>
      </c>
      <c r="AC2956" t="s">
        <v>55</v>
      </c>
      <c r="AD2956" t="s">
        <v>55</v>
      </c>
      <c r="AE2956" t="s">
        <v>55</v>
      </c>
      <c r="AF2956">
        <v>5.5</v>
      </c>
      <c r="AG2956">
        <v>2</v>
      </c>
      <c r="AH2956" t="s">
        <v>55</v>
      </c>
      <c r="AI2956">
        <v>0</v>
      </c>
      <c r="AJ2956">
        <v>1</v>
      </c>
      <c r="AK2956">
        <v>0</v>
      </c>
      <c r="AL2956">
        <v>0</v>
      </c>
      <c r="AM2956">
        <v>0</v>
      </c>
      <c r="AN2956">
        <v>0</v>
      </c>
      <c r="AO2956">
        <v>1</v>
      </c>
      <c r="AP2956">
        <v>3</v>
      </c>
      <c r="AQ2956" t="s">
        <v>57</v>
      </c>
      <c r="AR2956" t="s">
        <v>55</v>
      </c>
      <c r="AS2956" t="s">
        <v>55</v>
      </c>
      <c r="AT2956" t="s">
        <v>55</v>
      </c>
      <c r="AU2956" t="s">
        <v>55</v>
      </c>
      <c r="AV2956" t="s">
        <v>55</v>
      </c>
      <c r="AW2956" t="s">
        <v>55</v>
      </c>
      <c r="AX2956" t="s">
        <v>55</v>
      </c>
      <c r="AY2956">
        <v>0</v>
      </c>
      <c r="AZ2956">
        <v>0</v>
      </c>
      <c r="BA2956">
        <v>0</v>
      </c>
      <c r="BB2956">
        <v>0</v>
      </c>
      <c r="BC2956">
        <v>52.632738470441801</v>
      </c>
      <c r="BD2956">
        <v>0</v>
      </c>
    </row>
    <row r="2957" spans="1:56" x14ac:dyDescent="0.35">
      <c r="A2957">
        <v>2956</v>
      </c>
      <c r="B2957">
        <v>80.125941136208098</v>
      </c>
      <c r="C2957">
        <v>2011</v>
      </c>
      <c r="D2957">
        <v>0</v>
      </c>
      <c r="E2957" t="s">
        <v>55</v>
      </c>
      <c r="F2957">
        <v>0</v>
      </c>
      <c r="G2957" t="s">
        <v>55</v>
      </c>
      <c r="H2957" t="s">
        <v>55</v>
      </c>
      <c r="I2957" t="s">
        <v>55</v>
      </c>
      <c r="J2957">
        <v>0</v>
      </c>
      <c r="K2957" t="s">
        <v>55</v>
      </c>
      <c r="L2957">
        <v>3</v>
      </c>
      <c r="M2957">
        <v>1</v>
      </c>
      <c r="N2957">
        <v>2</v>
      </c>
      <c r="O2957">
        <v>0</v>
      </c>
      <c r="P2957">
        <v>0</v>
      </c>
      <c r="Q2957">
        <v>0</v>
      </c>
      <c r="R2957" t="b">
        <v>1</v>
      </c>
      <c r="S2957" t="b">
        <v>0</v>
      </c>
      <c r="T2957" t="b">
        <v>0</v>
      </c>
      <c r="U2957" t="b">
        <v>0</v>
      </c>
      <c r="V2957" t="b">
        <v>1</v>
      </c>
      <c r="W2957">
        <v>300</v>
      </c>
      <c r="X2957">
        <v>0</v>
      </c>
      <c r="Y2957">
        <v>0</v>
      </c>
      <c r="Z2957">
        <v>168</v>
      </c>
      <c r="AA2957">
        <v>1</v>
      </c>
      <c r="AB2957">
        <v>19</v>
      </c>
      <c r="AC2957">
        <v>0</v>
      </c>
      <c r="AD2957">
        <v>0</v>
      </c>
      <c r="AE2957">
        <v>1</v>
      </c>
      <c r="AF2957">
        <v>2.5</v>
      </c>
      <c r="AG2957">
        <v>2</v>
      </c>
      <c r="AH2957" t="s">
        <v>55</v>
      </c>
      <c r="AI2957">
        <v>0</v>
      </c>
      <c r="AJ2957">
        <v>1</v>
      </c>
      <c r="AK2957">
        <v>0</v>
      </c>
      <c r="AL2957">
        <v>0</v>
      </c>
      <c r="AM2957">
        <v>0</v>
      </c>
      <c r="AN2957">
        <v>1</v>
      </c>
      <c r="AO2957">
        <v>1</v>
      </c>
      <c r="AP2957">
        <v>1</v>
      </c>
      <c r="AQ2957" t="s">
        <v>56</v>
      </c>
      <c r="AR2957" t="s">
        <v>55</v>
      </c>
      <c r="AS2957" t="s">
        <v>55</v>
      </c>
      <c r="AT2957" t="s">
        <v>55</v>
      </c>
      <c r="AU2957" t="s">
        <v>55</v>
      </c>
      <c r="AV2957" t="s">
        <v>55</v>
      </c>
      <c r="AW2957" t="s">
        <v>55</v>
      </c>
      <c r="AX2957" t="s">
        <v>55</v>
      </c>
      <c r="AY2957">
        <v>0</v>
      </c>
      <c r="AZ2957">
        <v>0</v>
      </c>
      <c r="BA2957">
        <v>0</v>
      </c>
      <c r="BB2957">
        <v>0</v>
      </c>
      <c r="BC2957">
        <v>85.547586812102907</v>
      </c>
      <c r="BD2957">
        <v>0</v>
      </c>
    </row>
    <row r="2958" spans="1:56" x14ac:dyDescent="0.35">
      <c r="A2958">
        <v>2957</v>
      </c>
      <c r="B2958">
        <v>59.9808350444901</v>
      </c>
      <c r="C2958">
        <v>2007</v>
      </c>
      <c r="D2958">
        <v>0</v>
      </c>
      <c r="E2958" t="s">
        <v>55</v>
      </c>
      <c r="F2958">
        <v>0</v>
      </c>
      <c r="G2958" t="s">
        <v>55</v>
      </c>
      <c r="H2958" t="s">
        <v>55</v>
      </c>
      <c r="I2958" t="s">
        <v>55</v>
      </c>
      <c r="J2958">
        <v>0</v>
      </c>
      <c r="K2958">
        <v>37.17</v>
      </c>
      <c r="L2958">
        <v>3</v>
      </c>
      <c r="M2958">
        <v>1</v>
      </c>
      <c r="N2958">
        <v>3</v>
      </c>
      <c r="O2958">
        <v>1</v>
      </c>
      <c r="P2958">
        <v>0</v>
      </c>
      <c r="Q2958">
        <v>0</v>
      </c>
      <c r="R2958" t="b">
        <v>0</v>
      </c>
      <c r="S2958" t="b">
        <v>1</v>
      </c>
      <c r="T2958" t="b">
        <v>0</v>
      </c>
      <c r="U2958" t="b">
        <v>0</v>
      </c>
      <c r="V2958" t="b">
        <v>1</v>
      </c>
      <c r="W2958">
        <v>300</v>
      </c>
      <c r="X2958">
        <v>0</v>
      </c>
      <c r="Y2958">
        <v>0</v>
      </c>
      <c r="Z2958">
        <v>123</v>
      </c>
      <c r="AA2958" t="s">
        <v>55</v>
      </c>
      <c r="AB2958" t="s">
        <v>55</v>
      </c>
      <c r="AC2958" t="s">
        <v>55</v>
      </c>
      <c r="AD2958" t="s">
        <v>55</v>
      </c>
      <c r="AE2958" t="s">
        <v>55</v>
      </c>
      <c r="AF2958">
        <v>10.5</v>
      </c>
      <c r="AG2958">
        <v>2</v>
      </c>
      <c r="AH2958" t="s">
        <v>55</v>
      </c>
      <c r="AI2958">
        <v>0</v>
      </c>
      <c r="AJ2958">
        <v>1</v>
      </c>
      <c r="AK2958">
        <v>0</v>
      </c>
      <c r="AL2958">
        <v>0</v>
      </c>
      <c r="AM2958">
        <v>1</v>
      </c>
      <c r="AN2958">
        <v>0</v>
      </c>
      <c r="AO2958">
        <v>1</v>
      </c>
      <c r="AP2958">
        <v>2</v>
      </c>
      <c r="AQ2958" t="s">
        <v>62</v>
      </c>
      <c r="AR2958">
        <v>1</v>
      </c>
      <c r="AS2958">
        <v>4581</v>
      </c>
      <c r="AT2958" s="1">
        <v>43727</v>
      </c>
      <c r="AU2958" t="s">
        <v>55</v>
      </c>
      <c r="AV2958" t="s">
        <v>55</v>
      </c>
      <c r="AW2958" t="s">
        <v>55</v>
      </c>
      <c r="AX2958" t="s">
        <v>55</v>
      </c>
      <c r="AY2958">
        <v>0</v>
      </c>
      <c r="AZ2958">
        <v>0</v>
      </c>
      <c r="BA2958">
        <v>0</v>
      </c>
      <c r="BB2958">
        <v>0</v>
      </c>
      <c r="BC2958">
        <v>67.8866619520592</v>
      </c>
      <c r="BD2958">
        <v>0</v>
      </c>
    </row>
    <row r="2959" spans="1:56" x14ac:dyDescent="0.35">
      <c r="A2959">
        <v>2958</v>
      </c>
      <c r="B2959">
        <v>31.154004106776199</v>
      </c>
      <c r="C2959">
        <v>2007</v>
      </c>
      <c r="D2959">
        <v>0</v>
      </c>
      <c r="E2959" t="s">
        <v>55</v>
      </c>
      <c r="F2959">
        <v>0</v>
      </c>
      <c r="G2959" t="s">
        <v>55</v>
      </c>
      <c r="H2959" t="s">
        <v>55</v>
      </c>
      <c r="I2959" t="s">
        <v>55</v>
      </c>
      <c r="J2959">
        <v>0</v>
      </c>
      <c r="K2959">
        <v>20.99</v>
      </c>
      <c r="L2959">
        <v>1</v>
      </c>
      <c r="M2959">
        <v>0</v>
      </c>
      <c r="N2959">
        <v>3</v>
      </c>
      <c r="O2959">
        <v>1</v>
      </c>
      <c r="P2959">
        <v>0</v>
      </c>
      <c r="Q2959">
        <v>0</v>
      </c>
      <c r="R2959" t="b">
        <v>1</v>
      </c>
      <c r="S2959" t="b">
        <v>0</v>
      </c>
      <c r="T2959" t="b">
        <v>0</v>
      </c>
      <c r="U2959" t="b">
        <v>0</v>
      </c>
      <c r="V2959" t="b">
        <v>1</v>
      </c>
      <c r="W2959">
        <v>100</v>
      </c>
      <c r="X2959">
        <v>0</v>
      </c>
      <c r="Y2959">
        <v>0</v>
      </c>
      <c r="Z2959">
        <v>180</v>
      </c>
      <c r="AA2959">
        <v>1</v>
      </c>
      <c r="AB2959" t="s">
        <v>55</v>
      </c>
      <c r="AC2959" t="s">
        <v>55</v>
      </c>
      <c r="AD2959" t="s">
        <v>55</v>
      </c>
      <c r="AE2959">
        <v>1</v>
      </c>
      <c r="AF2959">
        <v>5</v>
      </c>
      <c r="AG2959" t="s">
        <v>55</v>
      </c>
      <c r="AH2959" t="s">
        <v>55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1</v>
      </c>
      <c r="AP2959">
        <v>0</v>
      </c>
      <c r="AQ2959" t="s">
        <v>59</v>
      </c>
      <c r="AR2959" t="s">
        <v>55</v>
      </c>
      <c r="AS2959" t="s">
        <v>55</v>
      </c>
      <c r="AT2959" t="s">
        <v>55</v>
      </c>
      <c r="AU2959" t="s">
        <v>55</v>
      </c>
      <c r="AV2959" t="s">
        <v>55</v>
      </c>
      <c r="AW2959" t="s">
        <v>55</v>
      </c>
      <c r="AX2959" t="s">
        <v>55</v>
      </c>
      <c r="AY2959">
        <v>0</v>
      </c>
      <c r="AZ2959">
        <v>0</v>
      </c>
      <c r="BA2959">
        <v>0</v>
      </c>
      <c r="BB2959">
        <v>0</v>
      </c>
      <c r="BC2959">
        <v>88.831641686753898</v>
      </c>
      <c r="BD2959">
        <v>0</v>
      </c>
    </row>
    <row r="2960" spans="1:56" x14ac:dyDescent="0.35">
      <c r="A2960">
        <v>2959</v>
      </c>
      <c r="B2960">
        <v>52.188911704312098</v>
      </c>
      <c r="C2960">
        <v>2007</v>
      </c>
      <c r="D2960">
        <v>0</v>
      </c>
      <c r="E2960" t="s">
        <v>55</v>
      </c>
      <c r="F2960">
        <v>0</v>
      </c>
      <c r="G2960" t="s">
        <v>55</v>
      </c>
      <c r="H2960" t="s">
        <v>55</v>
      </c>
      <c r="I2960" t="s">
        <v>55</v>
      </c>
      <c r="J2960">
        <v>1</v>
      </c>
      <c r="K2960">
        <v>24.48</v>
      </c>
      <c r="L2960">
        <v>2</v>
      </c>
      <c r="M2960">
        <v>0</v>
      </c>
      <c r="N2960">
        <v>3</v>
      </c>
      <c r="O2960">
        <v>1</v>
      </c>
      <c r="P2960">
        <v>0</v>
      </c>
      <c r="Q2960">
        <v>0</v>
      </c>
      <c r="R2960" t="b">
        <v>0</v>
      </c>
      <c r="S2960" t="b">
        <v>1</v>
      </c>
      <c r="T2960" t="b">
        <v>0</v>
      </c>
      <c r="U2960" t="b">
        <v>0</v>
      </c>
      <c r="V2960" t="b">
        <v>1</v>
      </c>
      <c r="W2960">
        <v>1300</v>
      </c>
      <c r="X2960">
        <v>1</v>
      </c>
      <c r="Y2960">
        <v>1</v>
      </c>
      <c r="Z2960">
        <v>175</v>
      </c>
      <c r="AA2960" t="s">
        <v>55</v>
      </c>
      <c r="AB2960" t="s">
        <v>55</v>
      </c>
      <c r="AC2960" t="s">
        <v>55</v>
      </c>
      <c r="AD2960" t="s">
        <v>55</v>
      </c>
      <c r="AE2960" t="s">
        <v>55</v>
      </c>
      <c r="AF2960">
        <v>10.7</v>
      </c>
      <c r="AG2960" t="s">
        <v>55</v>
      </c>
      <c r="AH2960" t="s">
        <v>55</v>
      </c>
      <c r="AI2960">
        <v>0</v>
      </c>
      <c r="AJ2960">
        <v>0</v>
      </c>
      <c r="AK2960">
        <v>0</v>
      </c>
      <c r="AL2960">
        <v>0</v>
      </c>
      <c r="AM2960">
        <v>1</v>
      </c>
      <c r="AN2960">
        <v>0</v>
      </c>
      <c r="AO2960">
        <v>1</v>
      </c>
      <c r="AP2960">
        <v>3</v>
      </c>
      <c r="AQ2960" t="s">
        <v>58</v>
      </c>
      <c r="AR2960">
        <v>1</v>
      </c>
      <c r="AS2960" t="s">
        <v>55</v>
      </c>
      <c r="AT2960" t="s">
        <v>55</v>
      </c>
      <c r="AU2960" t="s">
        <v>55</v>
      </c>
      <c r="AV2960" t="s">
        <v>55</v>
      </c>
      <c r="AW2960" t="s">
        <v>55</v>
      </c>
      <c r="AX2960" t="s">
        <v>55</v>
      </c>
      <c r="AY2960">
        <v>0</v>
      </c>
      <c r="AZ2960">
        <v>0</v>
      </c>
      <c r="BA2960">
        <v>0</v>
      </c>
      <c r="BB2960">
        <v>0</v>
      </c>
      <c r="BC2960">
        <v>107.814883110837</v>
      </c>
      <c r="BD2960">
        <v>0</v>
      </c>
    </row>
    <row r="2961" spans="1:56" x14ac:dyDescent="0.35">
      <c r="A2961">
        <v>2960</v>
      </c>
      <c r="B2961">
        <v>64.350444900752905</v>
      </c>
      <c r="C2961">
        <v>2007</v>
      </c>
      <c r="D2961">
        <v>0</v>
      </c>
      <c r="E2961" t="s">
        <v>55</v>
      </c>
      <c r="F2961">
        <v>0</v>
      </c>
      <c r="G2961" t="s">
        <v>55</v>
      </c>
      <c r="H2961" t="s">
        <v>55</v>
      </c>
      <c r="I2961" t="s">
        <v>55</v>
      </c>
      <c r="J2961">
        <v>0</v>
      </c>
      <c r="K2961">
        <v>34.31</v>
      </c>
      <c r="L2961">
        <v>2</v>
      </c>
      <c r="M2961">
        <v>0</v>
      </c>
      <c r="N2961">
        <v>3</v>
      </c>
      <c r="O2961">
        <v>1</v>
      </c>
      <c r="P2961">
        <v>0</v>
      </c>
      <c r="Q2961">
        <v>0</v>
      </c>
      <c r="R2961" t="b">
        <v>1</v>
      </c>
      <c r="S2961" t="b">
        <v>0</v>
      </c>
      <c r="T2961" t="b">
        <v>0</v>
      </c>
      <c r="U2961" t="b">
        <v>0</v>
      </c>
      <c r="V2961" t="b">
        <v>1</v>
      </c>
      <c r="W2961">
        <v>500</v>
      </c>
      <c r="X2961">
        <v>0</v>
      </c>
      <c r="Y2961">
        <v>0</v>
      </c>
      <c r="Z2961">
        <v>170</v>
      </c>
      <c r="AA2961">
        <v>1</v>
      </c>
      <c r="AB2961">
        <v>41</v>
      </c>
      <c r="AC2961">
        <v>1</v>
      </c>
      <c r="AD2961">
        <v>0</v>
      </c>
      <c r="AE2961">
        <v>1</v>
      </c>
      <c r="AF2961">
        <v>2.9</v>
      </c>
      <c r="AG2961">
        <v>2</v>
      </c>
      <c r="AH2961" t="s">
        <v>55</v>
      </c>
      <c r="AI2961">
        <v>0</v>
      </c>
      <c r="AJ2961">
        <v>1</v>
      </c>
      <c r="AK2961">
        <v>0</v>
      </c>
      <c r="AL2961">
        <v>0</v>
      </c>
      <c r="AM2961">
        <v>0</v>
      </c>
      <c r="AN2961">
        <v>0</v>
      </c>
      <c r="AO2961">
        <v>1</v>
      </c>
      <c r="AP2961">
        <v>1</v>
      </c>
      <c r="AQ2961" t="s">
        <v>56</v>
      </c>
      <c r="AR2961" t="s">
        <v>55</v>
      </c>
      <c r="AS2961" t="s">
        <v>55</v>
      </c>
      <c r="AT2961" t="s">
        <v>55</v>
      </c>
      <c r="AU2961" t="s">
        <v>55</v>
      </c>
      <c r="AV2961" t="s">
        <v>55</v>
      </c>
      <c r="AW2961" t="s">
        <v>55</v>
      </c>
      <c r="AX2961" t="s">
        <v>55</v>
      </c>
      <c r="AY2961">
        <v>0</v>
      </c>
      <c r="AZ2961">
        <v>0</v>
      </c>
      <c r="BA2961">
        <v>0</v>
      </c>
      <c r="BB2961">
        <v>0</v>
      </c>
      <c r="BC2961">
        <v>76.668159746141598</v>
      </c>
      <c r="BD2961">
        <v>0</v>
      </c>
    </row>
    <row r="2962" spans="1:56" x14ac:dyDescent="0.35">
      <c r="A2962">
        <v>2961</v>
      </c>
      <c r="B2962">
        <v>48.865160848733701</v>
      </c>
      <c r="C2962">
        <v>2007</v>
      </c>
      <c r="D2962">
        <v>0</v>
      </c>
      <c r="E2962" t="s">
        <v>55</v>
      </c>
      <c r="F2962">
        <v>0</v>
      </c>
      <c r="G2962" t="s">
        <v>55</v>
      </c>
      <c r="H2962" t="s">
        <v>55</v>
      </c>
      <c r="I2962" t="s">
        <v>55</v>
      </c>
      <c r="J2962">
        <v>1</v>
      </c>
      <c r="K2962">
        <v>28.56</v>
      </c>
      <c r="L2962">
        <v>2</v>
      </c>
      <c r="M2962">
        <v>0</v>
      </c>
      <c r="N2962">
        <v>5</v>
      </c>
      <c r="O2962">
        <v>1</v>
      </c>
      <c r="P2962">
        <v>1</v>
      </c>
      <c r="Q2962">
        <v>1</v>
      </c>
      <c r="R2962" t="b">
        <v>1</v>
      </c>
      <c r="S2962" t="b">
        <v>0</v>
      </c>
      <c r="T2962" t="b">
        <v>0</v>
      </c>
      <c r="U2962" t="b">
        <v>0</v>
      </c>
      <c r="V2962" t="b">
        <v>1</v>
      </c>
      <c r="W2962">
        <v>200</v>
      </c>
      <c r="X2962">
        <v>0</v>
      </c>
      <c r="Y2962">
        <v>0</v>
      </c>
      <c r="Z2962">
        <v>180</v>
      </c>
      <c r="AA2962">
        <v>1</v>
      </c>
      <c r="AB2962">
        <v>35</v>
      </c>
      <c r="AC2962">
        <v>1</v>
      </c>
      <c r="AD2962">
        <v>0</v>
      </c>
      <c r="AE2962">
        <v>1</v>
      </c>
      <c r="AF2962">
        <v>2.5</v>
      </c>
      <c r="AG2962">
        <v>1</v>
      </c>
      <c r="AH2962" t="s">
        <v>55</v>
      </c>
      <c r="AI2962">
        <v>1</v>
      </c>
      <c r="AJ2962">
        <v>0</v>
      </c>
      <c r="AK2962">
        <v>0</v>
      </c>
      <c r="AL2962">
        <v>1</v>
      </c>
      <c r="AM2962">
        <v>0</v>
      </c>
      <c r="AN2962">
        <v>0</v>
      </c>
      <c r="AO2962">
        <v>1</v>
      </c>
      <c r="AP2962">
        <v>3</v>
      </c>
      <c r="AQ2962" t="s">
        <v>58</v>
      </c>
      <c r="AR2962" t="s">
        <v>55</v>
      </c>
      <c r="AS2962" t="s">
        <v>55</v>
      </c>
      <c r="AT2962" t="s">
        <v>55</v>
      </c>
      <c r="AU2962" t="s">
        <v>55</v>
      </c>
      <c r="AV2962" t="s">
        <v>55</v>
      </c>
      <c r="AW2962" t="s">
        <v>55</v>
      </c>
      <c r="AX2962" t="s">
        <v>55</v>
      </c>
      <c r="AY2962">
        <v>0</v>
      </c>
      <c r="AZ2962">
        <v>0</v>
      </c>
      <c r="BA2962">
        <v>0</v>
      </c>
      <c r="BB2962">
        <v>0</v>
      </c>
      <c r="BC2962">
        <v>68.433841840290896</v>
      </c>
      <c r="BD2962">
        <v>0</v>
      </c>
    </row>
    <row r="2963" spans="1:56" x14ac:dyDescent="0.35">
      <c r="A2963">
        <v>2962</v>
      </c>
      <c r="B2963">
        <v>69.327857631759102</v>
      </c>
      <c r="C2963">
        <v>2007</v>
      </c>
      <c r="D2963">
        <v>0</v>
      </c>
      <c r="E2963" t="s">
        <v>55</v>
      </c>
      <c r="F2963">
        <v>0</v>
      </c>
      <c r="G2963" t="s">
        <v>55</v>
      </c>
      <c r="H2963" t="s">
        <v>55</v>
      </c>
      <c r="I2963" t="s">
        <v>55</v>
      </c>
      <c r="J2963">
        <v>1</v>
      </c>
      <c r="K2963" t="s">
        <v>55</v>
      </c>
      <c r="L2963" t="s">
        <v>55</v>
      </c>
      <c r="M2963" t="s">
        <v>55</v>
      </c>
      <c r="N2963" t="s">
        <v>55</v>
      </c>
      <c r="O2963" t="s">
        <v>55</v>
      </c>
      <c r="P2963" t="s">
        <v>55</v>
      </c>
      <c r="Q2963" t="s">
        <v>55</v>
      </c>
      <c r="R2963" t="b">
        <v>0</v>
      </c>
      <c r="S2963" t="b">
        <v>1</v>
      </c>
      <c r="T2963" t="b">
        <v>0</v>
      </c>
      <c r="U2963" t="b">
        <v>0</v>
      </c>
      <c r="V2963" t="b">
        <v>1</v>
      </c>
      <c r="W2963" t="s">
        <v>55</v>
      </c>
      <c r="X2963" t="s">
        <v>55</v>
      </c>
      <c r="Y2963" t="s">
        <v>55</v>
      </c>
      <c r="Z2963" t="s">
        <v>55</v>
      </c>
      <c r="AA2963" t="s">
        <v>55</v>
      </c>
      <c r="AB2963" t="s">
        <v>55</v>
      </c>
      <c r="AC2963" t="s">
        <v>55</v>
      </c>
      <c r="AD2963" t="s">
        <v>55</v>
      </c>
      <c r="AE2963" t="s">
        <v>55</v>
      </c>
      <c r="AF2963">
        <v>10.5</v>
      </c>
      <c r="AG2963" t="s">
        <v>55</v>
      </c>
      <c r="AH2963" t="s">
        <v>55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1</v>
      </c>
      <c r="AP2963">
        <v>2</v>
      </c>
      <c r="AQ2963" t="s">
        <v>62</v>
      </c>
      <c r="AR2963" t="s">
        <v>55</v>
      </c>
      <c r="AS2963" t="s">
        <v>55</v>
      </c>
      <c r="AT2963" t="s">
        <v>55</v>
      </c>
      <c r="AU2963" t="s">
        <v>55</v>
      </c>
      <c r="AV2963" t="s">
        <v>55</v>
      </c>
      <c r="AW2963" t="s">
        <v>55</v>
      </c>
      <c r="AX2963" t="s">
        <v>55</v>
      </c>
      <c r="AY2963">
        <v>0</v>
      </c>
      <c r="AZ2963">
        <v>0</v>
      </c>
      <c r="BA2963">
        <v>0</v>
      </c>
      <c r="BB2963">
        <v>0</v>
      </c>
      <c r="BC2963" t="s">
        <v>55</v>
      </c>
      <c r="BD2963">
        <v>0</v>
      </c>
    </row>
    <row r="2964" spans="1:56" x14ac:dyDescent="0.35">
      <c r="A2964">
        <v>2963</v>
      </c>
      <c r="B2964">
        <v>51.200547570157397</v>
      </c>
      <c r="C2964">
        <v>2007</v>
      </c>
      <c r="D2964">
        <v>0</v>
      </c>
      <c r="E2964" t="s">
        <v>55</v>
      </c>
      <c r="F2964">
        <v>0</v>
      </c>
      <c r="G2964" t="s">
        <v>55</v>
      </c>
      <c r="H2964" t="s">
        <v>55</v>
      </c>
      <c r="I2964" t="s">
        <v>55</v>
      </c>
      <c r="J2964">
        <v>1</v>
      </c>
      <c r="K2964" t="s">
        <v>55</v>
      </c>
      <c r="L2964">
        <v>3</v>
      </c>
      <c r="M2964">
        <v>1</v>
      </c>
      <c r="N2964">
        <v>3</v>
      </c>
      <c r="O2964">
        <v>1</v>
      </c>
      <c r="P2964">
        <v>0</v>
      </c>
      <c r="Q2964">
        <v>0</v>
      </c>
      <c r="R2964" t="b">
        <v>1</v>
      </c>
      <c r="S2964" t="b">
        <v>0</v>
      </c>
      <c r="T2964" t="b">
        <v>0</v>
      </c>
      <c r="U2964" t="b">
        <v>0</v>
      </c>
      <c r="V2964" t="b">
        <v>1</v>
      </c>
      <c r="W2964">
        <v>1200</v>
      </c>
      <c r="X2964">
        <v>1</v>
      </c>
      <c r="Y2964">
        <v>1</v>
      </c>
      <c r="Z2964">
        <v>151</v>
      </c>
      <c r="AA2964">
        <v>1</v>
      </c>
      <c r="AB2964" t="s">
        <v>55</v>
      </c>
      <c r="AC2964" t="s">
        <v>55</v>
      </c>
      <c r="AD2964" t="s">
        <v>55</v>
      </c>
      <c r="AE2964">
        <v>1</v>
      </c>
      <c r="AF2964">
        <v>5</v>
      </c>
      <c r="AG2964">
        <v>1</v>
      </c>
      <c r="AH2964" t="s">
        <v>55</v>
      </c>
      <c r="AI2964">
        <v>1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1</v>
      </c>
      <c r="AP2964">
        <v>1</v>
      </c>
      <c r="AQ2964" t="s">
        <v>61</v>
      </c>
      <c r="AR2964" t="s">
        <v>55</v>
      </c>
      <c r="AS2964" t="s">
        <v>55</v>
      </c>
      <c r="AT2964" t="s">
        <v>55</v>
      </c>
      <c r="AU2964" t="s">
        <v>55</v>
      </c>
      <c r="AV2964" t="s">
        <v>55</v>
      </c>
      <c r="AW2964" t="s">
        <v>55</v>
      </c>
      <c r="AX2964" t="s">
        <v>55</v>
      </c>
      <c r="AY2964">
        <v>0</v>
      </c>
      <c r="AZ2964">
        <v>0</v>
      </c>
      <c r="BA2964">
        <v>0</v>
      </c>
      <c r="BB2964">
        <v>0</v>
      </c>
      <c r="BC2964">
        <v>67.7883466021582</v>
      </c>
      <c r="BD2964">
        <v>0</v>
      </c>
    </row>
    <row r="2965" spans="1:56" x14ac:dyDescent="0.35">
      <c r="A2965">
        <v>2964</v>
      </c>
      <c r="B2965">
        <v>39.504449007529097</v>
      </c>
      <c r="C2965">
        <v>2007</v>
      </c>
      <c r="D2965">
        <v>0</v>
      </c>
      <c r="E2965" t="s">
        <v>55</v>
      </c>
      <c r="F2965">
        <v>0</v>
      </c>
      <c r="G2965" t="s">
        <v>55</v>
      </c>
      <c r="H2965" t="s">
        <v>55</v>
      </c>
      <c r="I2965" t="s">
        <v>55</v>
      </c>
      <c r="J2965">
        <v>0</v>
      </c>
      <c r="K2965" t="s">
        <v>55</v>
      </c>
      <c r="L2965">
        <v>3</v>
      </c>
      <c r="M2965">
        <v>1</v>
      </c>
      <c r="N2965">
        <v>3</v>
      </c>
      <c r="O2965">
        <v>1</v>
      </c>
      <c r="P2965">
        <v>0</v>
      </c>
      <c r="Q2965">
        <v>0</v>
      </c>
      <c r="R2965" t="b">
        <v>1</v>
      </c>
      <c r="S2965" t="b">
        <v>0</v>
      </c>
      <c r="T2965" t="b">
        <v>0</v>
      </c>
      <c r="U2965" t="b">
        <v>0</v>
      </c>
      <c r="V2965" t="b">
        <v>1</v>
      </c>
      <c r="W2965">
        <v>1000</v>
      </c>
      <c r="X2965">
        <v>1</v>
      </c>
      <c r="Y2965">
        <v>0</v>
      </c>
      <c r="Z2965">
        <v>165</v>
      </c>
      <c r="AA2965">
        <v>1</v>
      </c>
      <c r="AB2965" t="s">
        <v>55</v>
      </c>
      <c r="AC2965" t="s">
        <v>55</v>
      </c>
      <c r="AD2965" t="s">
        <v>55</v>
      </c>
      <c r="AE2965">
        <v>1</v>
      </c>
      <c r="AF2965">
        <v>3</v>
      </c>
      <c r="AG2965" t="s">
        <v>55</v>
      </c>
      <c r="AH2965" t="s">
        <v>55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1</v>
      </c>
      <c r="AP2965">
        <v>1</v>
      </c>
      <c r="AQ2965" t="s">
        <v>56</v>
      </c>
      <c r="AR2965" t="s">
        <v>55</v>
      </c>
      <c r="AS2965" t="s">
        <v>55</v>
      </c>
      <c r="AT2965" t="s">
        <v>55</v>
      </c>
      <c r="AU2965" t="s">
        <v>55</v>
      </c>
      <c r="AV2965" t="s">
        <v>55</v>
      </c>
      <c r="AW2965" t="s">
        <v>55</v>
      </c>
      <c r="AX2965" t="s">
        <v>55</v>
      </c>
      <c r="AY2965">
        <v>0</v>
      </c>
      <c r="AZ2965">
        <v>0</v>
      </c>
      <c r="BA2965">
        <v>0</v>
      </c>
      <c r="BB2965">
        <v>0</v>
      </c>
      <c r="BC2965">
        <v>65.433132168991605</v>
      </c>
      <c r="BD2965">
        <v>0</v>
      </c>
    </row>
    <row r="2966" spans="1:56" x14ac:dyDescent="0.35">
      <c r="A2966">
        <v>2965</v>
      </c>
      <c r="B2966">
        <v>72.900752908966496</v>
      </c>
      <c r="C2966">
        <v>2007</v>
      </c>
      <c r="D2966">
        <v>0</v>
      </c>
      <c r="E2966" t="s">
        <v>55</v>
      </c>
      <c r="F2966">
        <v>0</v>
      </c>
      <c r="G2966">
        <v>1</v>
      </c>
      <c r="H2966">
        <v>0</v>
      </c>
      <c r="I2966">
        <v>0.5</v>
      </c>
      <c r="J2966">
        <v>1</v>
      </c>
      <c r="K2966">
        <v>28.69</v>
      </c>
      <c r="L2966">
        <v>2</v>
      </c>
      <c r="M2966">
        <v>0</v>
      </c>
      <c r="N2966">
        <v>2</v>
      </c>
      <c r="O2966">
        <v>0</v>
      </c>
      <c r="P2966">
        <v>0</v>
      </c>
      <c r="Q2966">
        <v>0</v>
      </c>
      <c r="R2966" t="b">
        <v>1</v>
      </c>
      <c r="S2966" t="b">
        <v>0</v>
      </c>
      <c r="T2966" t="b">
        <v>1</v>
      </c>
      <c r="U2966" t="b">
        <v>0</v>
      </c>
      <c r="V2966" t="b">
        <v>0</v>
      </c>
      <c r="W2966">
        <v>100</v>
      </c>
      <c r="X2966">
        <v>0</v>
      </c>
      <c r="Y2966">
        <v>0</v>
      </c>
      <c r="Z2966">
        <v>227</v>
      </c>
      <c r="AA2966">
        <v>1</v>
      </c>
      <c r="AB2966">
        <v>23</v>
      </c>
      <c r="AC2966">
        <v>0</v>
      </c>
      <c r="AD2966">
        <v>0</v>
      </c>
      <c r="AE2966">
        <v>0</v>
      </c>
      <c r="AF2966">
        <v>2.6</v>
      </c>
      <c r="AG2966">
        <v>3</v>
      </c>
      <c r="AH2966" t="s">
        <v>55</v>
      </c>
      <c r="AI2966">
        <v>0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>
        <v>1</v>
      </c>
      <c r="AP2966">
        <v>1</v>
      </c>
      <c r="AQ2966" t="s">
        <v>56</v>
      </c>
      <c r="AR2966" t="s">
        <v>55</v>
      </c>
      <c r="AS2966" t="s">
        <v>55</v>
      </c>
      <c r="AT2966" t="s">
        <v>55</v>
      </c>
      <c r="AU2966" t="s">
        <v>55</v>
      </c>
      <c r="AV2966" t="s">
        <v>55</v>
      </c>
      <c r="AW2966" t="s">
        <v>55</v>
      </c>
      <c r="AX2966" t="s">
        <v>55</v>
      </c>
      <c r="AY2966">
        <v>0</v>
      </c>
      <c r="AZ2966">
        <v>0</v>
      </c>
      <c r="BA2966">
        <v>0</v>
      </c>
      <c r="BB2966">
        <v>0</v>
      </c>
      <c r="BC2966">
        <v>48.7718278825228</v>
      </c>
      <c r="BD2966">
        <v>0</v>
      </c>
    </row>
    <row r="2967" spans="1:56" x14ac:dyDescent="0.35">
      <c r="A2967">
        <v>2966</v>
      </c>
      <c r="B2967">
        <v>58.149212867898697</v>
      </c>
      <c r="C2967">
        <v>2007</v>
      </c>
      <c r="D2967">
        <v>0</v>
      </c>
      <c r="E2967" t="s">
        <v>55</v>
      </c>
      <c r="F2967">
        <v>0</v>
      </c>
      <c r="G2967" t="s">
        <v>55</v>
      </c>
      <c r="H2967" t="s">
        <v>55</v>
      </c>
      <c r="I2967" t="s">
        <v>55</v>
      </c>
      <c r="J2967">
        <v>0</v>
      </c>
      <c r="K2967" t="s">
        <v>55</v>
      </c>
      <c r="L2967">
        <v>2</v>
      </c>
      <c r="M2967">
        <v>0</v>
      </c>
      <c r="N2967">
        <v>4</v>
      </c>
      <c r="O2967">
        <v>1</v>
      </c>
      <c r="P2967">
        <v>1</v>
      </c>
      <c r="Q2967">
        <v>0</v>
      </c>
      <c r="R2967" t="b">
        <v>1</v>
      </c>
      <c r="S2967" t="b">
        <v>0</v>
      </c>
      <c r="T2967" t="b">
        <v>0</v>
      </c>
      <c r="U2967" t="b">
        <v>0</v>
      </c>
      <c r="V2967" t="b">
        <v>1</v>
      </c>
      <c r="W2967">
        <v>100</v>
      </c>
      <c r="X2967">
        <v>0</v>
      </c>
      <c r="Y2967">
        <v>0</v>
      </c>
      <c r="Z2967">
        <v>107</v>
      </c>
      <c r="AA2967">
        <v>1</v>
      </c>
      <c r="AB2967">
        <v>37</v>
      </c>
      <c r="AC2967">
        <v>1</v>
      </c>
      <c r="AD2967">
        <v>0</v>
      </c>
      <c r="AE2967">
        <v>1</v>
      </c>
      <c r="AF2967">
        <v>3.5</v>
      </c>
      <c r="AG2967">
        <v>1</v>
      </c>
      <c r="AH2967" t="s">
        <v>55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1</v>
      </c>
      <c r="AP2967">
        <v>1</v>
      </c>
      <c r="AQ2967" t="s">
        <v>56</v>
      </c>
      <c r="AR2967" t="s">
        <v>55</v>
      </c>
      <c r="AS2967" t="s">
        <v>55</v>
      </c>
      <c r="AT2967" t="s">
        <v>55</v>
      </c>
      <c r="AU2967" t="s">
        <v>55</v>
      </c>
      <c r="AV2967" t="s">
        <v>55</v>
      </c>
      <c r="AW2967" t="s">
        <v>55</v>
      </c>
      <c r="AX2967" t="s">
        <v>55</v>
      </c>
      <c r="AY2967">
        <v>0</v>
      </c>
      <c r="AZ2967" t="s">
        <v>55</v>
      </c>
      <c r="BA2967" t="s">
        <v>55</v>
      </c>
      <c r="BB2967">
        <v>0</v>
      </c>
      <c r="BC2967">
        <v>60.494299190633598</v>
      </c>
      <c r="BD2967">
        <v>0</v>
      </c>
    </row>
    <row r="2968" spans="1:56" x14ac:dyDescent="0.35">
      <c r="A2968">
        <v>2967</v>
      </c>
      <c r="B2968">
        <v>53.596167008898</v>
      </c>
      <c r="C2968">
        <v>2007</v>
      </c>
      <c r="D2968">
        <v>0</v>
      </c>
      <c r="E2968" t="s">
        <v>55</v>
      </c>
      <c r="F2968">
        <v>0</v>
      </c>
      <c r="G2968">
        <v>1</v>
      </c>
      <c r="H2968">
        <v>2</v>
      </c>
      <c r="I2968">
        <v>1.5</v>
      </c>
      <c r="J2968">
        <v>1</v>
      </c>
      <c r="K2968">
        <v>33.33</v>
      </c>
      <c r="L2968">
        <v>2</v>
      </c>
      <c r="M2968">
        <v>0</v>
      </c>
      <c r="N2968">
        <v>2</v>
      </c>
      <c r="O2968">
        <v>0</v>
      </c>
      <c r="P2968">
        <v>0</v>
      </c>
      <c r="Q2968">
        <v>0</v>
      </c>
      <c r="R2968" t="b">
        <v>1</v>
      </c>
      <c r="S2968" t="b">
        <v>0</v>
      </c>
      <c r="T2968" t="b">
        <v>1</v>
      </c>
      <c r="U2968" t="b">
        <v>0</v>
      </c>
      <c r="V2968" t="b">
        <v>0</v>
      </c>
      <c r="W2968">
        <v>200</v>
      </c>
      <c r="X2968">
        <v>0</v>
      </c>
      <c r="Y2968">
        <v>0</v>
      </c>
      <c r="Z2968">
        <v>195</v>
      </c>
      <c r="AA2968">
        <v>1</v>
      </c>
      <c r="AB2968">
        <v>34</v>
      </c>
      <c r="AC2968">
        <v>1</v>
      </c>
      <c r="AD2968">
        <v>0</v>
      </c>
      <c r="AE2968">
        <v>0</v>
      </c>
      <c r="AF2968">
        <v>2.5</v>
      </c>
      <c r="AG2968">
        <v>3</v>
      </c>
      <c r="AH2968" t="s">
        <v>55</v>
      </c>
      <c r="AI2968">
        <v>0</v>
      </c>
      <c r="AJ2968">
        <v>0</v>
      </c>
      <c r="AK2968">
        <v>1</v>
      </c>
      <c r="AL2968">
        <v>0</v>
      </c>
      <c r="AM2968">
        <v>1</v>
      </c>
      <c r="AN2968">
        <v>0</v>
      </c>
      <c r="AO2968">
        <v>1</v>
      </c>
      <c r="AP2968">
        <v>1</v>
      </c>
      <c r="AQ2968" t="s">
        <v>56</v>
      </c>
      <c r="AR2968" t="s">
        <v>55</v>
      </c>
      <c r="AS2968" t="s">
        <v>55</v>
      </c>
      <c r="AT2968" t="s">
        <v>55</v>
      </c>
      <c r="AU2968" t="s">
        <v>55</v>
      </c>
      <c r="AV2968" t="s">
        <v>55</v>
      </c>
      <c r="AW2968" t="s">
        <v>55</v>
      </c>
      <c r="AX2968" t="s">
        <v>55</v>
      </c>
      <c r="AY2968">
        <v>0</v>
      </c>
      <c r="AZ2968">
        <v>0</v>
      </c>
      <c r="BA2968">
        <v>0</v>
      </c>
      <c r="BB2968">
        <v>0</v>
      </c>
      <c r="BC2968">
        <v>67.162002835209904</v>
      </c>
      <c r="BD2968">
        <v>0</v>
      </c>
    </row>
    <row r="2969" spans="1:56" x14ac:dyDescent="0.35">
      <c r="A2969">
        <v>2968</v>
      </c>
      <c r="B2969">
        <v>60.257357973990402</v>
      </c>
      <c r="C2969">
        <v>2007</v>
      </c>
      <c r="D2969">
        <v>0</v>
      </c>
      <c r="E2969" t="s">
        <v>55</v>
      </c>
      <c r="F2969">
        <v>0</v>
      </c>
      <c r="G2969" t="s">
        <v>55</v>
      </c>
      <c r="H2969" t="s">
        <v>55</v>
      </c>
      <c r="I2969" t="s">
        <v>55</v>
      </c>
      <c r="J2969">
        <v>1</v>
      </c>
      <c r="K2969">
        <v>31.37</v>
      </c>
      <c r="L2969">
        <v>3</v>
      </c>
      <c r="M2969">
        <v>1</v>
      </c>
      <c r="N2969">
        <v>3</v>
      </c>
      <c r="O2969">
        <v>1</v>
      </c>
      <c r="P2969">
        <v>0</v>
      </c>
      <c r="Q2969">
        <v>0</v>
      </c>
      <c r="R2969" t="b">
        <v>1</v>
      </c>
      <c r="S2969" t="b">
        <v>0</v>
      </c>
      <c r="T2969" t="b">
        <v>0</v>
      </c>
      <c r="U2969" t="b">
        <v>0</v>
      </c>
      <c r="V2969" t="b">
        <v>1</v>
      </c>
      <c r="W2969">
        <v>150</v>
      </c>
      <c r="X2969">
        <v>0</v>
      </c>
      <c r="Y2969">
        <v>0</v>
      </c>
      <c r="Z2969">
        <v>171</v>
      </c>
      <c r="AA2969">
        <v>1</v>
      </c>
      <c r="AB2969">
        <v>16</v>
      </c>
      <c r="AC2969">
        <v>0</v>
      </c>
      <c r="AD2969">
        <v>0</v>
      </c>
      <c r="AE2969">
        <v>1</v>
      </c>
      <c r="AF2969">
        <v>3.5</v>
      </c>
      <c r="AG2969">
        <v>2</v>
      </c>
      <c r="AH2969" t="s">
        <v>55</v>
      </c>
      <c r="AI2969">
        <v>0</v>
      </c>
      <c r="AJ2969">
        <v>1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3</v>
      </c>
      <c r="AQ2969" t="s">
        <v>57</v>
      </c>
      <c r="AR2969" t="s">
        <v>55</v>
      </c>
      <c r="AS2969" t="s">
        <v>55</v>
      </c>
      <c r="AT2969" t="s">
        <v>55</v>
      </c>
      <c r="AU2969" t="s">
        <v>55</v>
      </c>
      <c r="AV2969" t="s">
        <v>55</v>
      </c>
      <c r="AW2969" t="s">
        <v>55</v>
      </c>
      <c r="AX2969" t="s">
        <v>55</v>
      </c>
      <c r="AY2969">
        <v>0</v>
      </c>
      <c r="AZ2969">
        <v>0</v>
      </c>
      <c r="BA2969">
        <v>0</v>
      </c>
      <c r="BB2969">
        <v>0</v>
      </c>
      <c r="BC2969">
        <v>72.510973886598606</v>
      </c>
      <c r="BD2969">
        <v>0</v>
      </c>
    </row>
    <row r="2970" spans="1:56" x14ac:dyDescent="0.35">
      <c r="A2970">
        <v>2969</v>
      </c>
      <c r="B2970">
        <v>48.276522929500302</v>
      </c>
      <c r="C2970">
        <v>2007</v>
      </c>
      <c r="D2970">
        <v>0</v>
      </c>
      <c r="E2970" t="s">
        <v>55</v>
      </c>
      <c r="F2970">
        <v>0</v>
      </c>
      <c r="G2970" t="s">
        <v>55</v>
      </c>
      <c r="H2970" t="s">
        <v>55</v>
      </c>
      <c r="I2970" t="s">
        <v>55</v>
      </c>
      <c r="J2970">
        <v>1</v>
      </c>
      <c r="K2970">
        <v>32.85</v>
      </c>
      <c r="L2970">
        <v>2</v>
      </c>
      <c r="M2970">
        <v>0</v>
      </c>
      <c r="N2970">
        <v>4</v>
      </c>
      <c r="O2970">
        <v>1</v>
      </c>
      <c r="P2970">
        <v>1</v>
      </c>
      <c r="Q2970">
        <v>0</v>
      </c>
      <c r="R2970" t="b">
        <v>0</v>
      </c>
      <c r="S2970" t="b">
        <v>1</v>
      </c>
      <c r="T2970" t="b">
        <v>0</v>
      </c>
      <c r="U2970" t="b">
        <v>0</v>
      </c>
      <c r="V2970" t="b">
        <v>1</v>
      </c>
      <c r="W2970">
        <v>500</v>
      </c>
      <c r="X2970">
        <v>0</v>
      </c>
      <c r="Y2970">
        <v>0</v>
      </c>
      <c r="Z2970">
        <v>205</v>
      </c>
      <c r="AA2970" t="s">
        <v>55</v>
      </c>
      <c r="AB2970" t="s">
        <v>55</v>
      </c>
      <c r="AC2970" t="s">
        <v>55</v>
      </c>
      <c r="AD2970" t="s">
        <v>55</v>
      </c>
      <c r="AE2970" t="s">
        <v>55</v>
      </c>
      <c r="AF2970">
        <v>13.6</v>
      </c>
      <c r="AG2970">
        <v>1</v>
      </c>
      <c r="AH2970" t="s">
        <v>55</v>
      </c>
      <c r="AI2970">
        <v>1</v>
      </c>
      <c r="AJ2970">
        <v>0</v>
      </c>
      <c r="AK2970">
        <v>0</v>
      </c>
      <c r="AL2970">
        <v>1</v>
      </c>
      <c r="AM2970">
        <v>1</v>
      </c>
      <c r="AN2970">
        <v>0</v>
      </c>
      <c r="AO2970">
        <v>1</v>
      </c>
      <c r="AP2970">
        <v>3</v>
      </c>
      <c r="AQ2970" t="s">
        <v>58</v>
      </c>
      <c r="AR2970">
        <v>1</v>
      </c>
      <c r="AS2970" t="s">
        <v>55</v>
      </c>
      <c r="AT2970" t="s">
        <v>55</v>
      </c>
      <c r="AU2970" t="s">
        <v>55</v>
      </c>
      <c r="AV2970" t="s">
        <v>55</v>
      </c>
      <c r="AW2970" t="s">
        <v>55</v>
      </c>
      <c r="AX2970" t="s">
        <v>55</v>
      </c>
      <c r="AY2970">
        <v>0</v>
      </c>
      <c r="AZ2970">
        <v>0</v>
      </c>
      <c r="BA2970">
        <v>0</v>
      </c>
      <c r="BB2970">
        <v>0</v>
      </c>
      <c r="BC2970">
        <v>53.0279974514755</v>
      </c>
      <c r="BD2970">
        <v>0</v>
      </c>
    </row>
    <row r="2971" spans="1:56" x14ac:dyDescent="0.35">
      <c r="A2971">
        <v>2970</v>
      </c>
      <c r="B2971">
        <v>54.130047912388797</v>
      </c>
      <c r="C2971">
        <v>2007</v>
      </c>
      <c r="D2971">
        <v>0</v>
      </c>
      <c r="E2971" t="s">
        <v>55</v>
      </c>
      <c r="F2971">
        <v>0</v>
      </c>
      <c r="G2971" t="s">
        <v>55</v>
      </c>
      <c r="H2971" t="s">
        <v>55</v>
      </c>
      <c r="I2971" t="s">
        <v>55</v>
      </c>
      <c r="J2971">
        <v>1</v>
      </c>
      <c r="K2971">
        <v>33.39</v>
      </c>
      <c r="L2971">
        <v>3</v>
      </c>
      <c r="M2971">
        <v>1</v>
      </c>
      <c r="N2971">
        <v>3</v>
      </c>
      <c r="O2971">
        <v>1</v>
      </c>
      <c r="P2971">
        <v>0</v>
      </c>
      <c r="Q2971">
        <v>0</v>
      </c>
      <c r="R2971" t="b">
        <v>1</v>
      </c>
      <c r="S2971" t="b">
        <v>0</v>
      </c>
      <c r="T2971" t="b">
        <v>0</v>
      </c>
      <c r="U2971" t="b">
        <v>0</v>
      </c>
      <c r="V2971" t="b">
        <v>1</v>
      </c>
      <c r="W2971">
        <v>600</v>
      </c>
      <c r="X2971">
        <v>1</v>
      </c>
      <c r="Y2971">
        <v>0</v>
      </c>
      <c r="Z2971">
        <v>164</v>
      </c>
      <c r="AA2971">
        <v>1</v>
      </c>
      <c r="AB2971" t="s">
        <v>55</v>
      </c>
      <c r="AC2971" t="s">
        <v>55</v>
      </c>
      <c r="AD2971" t="s">
        <v>55</v>
      </c>
      <c r="AE2971">
        <v>1</v>
      </c>
      <c r="AF2971">
        <v>1.7</v>
      </c>
      <c r="AG2971">
        <v>1</v>
      </c>
      <c r="AH2971" t="s">
        <v>55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1</v>
      </c>
      <c r="AP2971">
        <v>1</v>
      </c>
      <c r="AQ2971" t="s">
        <v>56</v>
      </c>
      <c r="AR2971" t="s">
        <v>55</v>
      </c>
      <c r="AS2971" t="s">
        <v>55</v>
      </c>
      <c r="AT2971" t="s">
        <v>55</v>
      </c>
      <c r="AU2971" t="s">
        <v>55</v>
      </c>
      <c r="AV2971" t="s">
        <v>55</v>
      </c>
      <c r="AW2971" t="s">
        <v>55</v>
      </c>
      <c r="AX2971" t="s">
        <v>55</v>
      </c>
      <c r="AY2971">
        <v>0</v>
      </c>
      <c r="AZ2971">
        <v>0</v>
      </c>
      <c r="BA2971">
        <v>0</v>
      </c>
      <c r="BB2971">
        <v>0</v>
      </c>
      <c r="BC2971">
        <v>67.027001096388503</v>
      </c>
      <c r="BD2971">
        <v>0</v>
      </c>
    </row>
    <row r="2972" spans="1:56" x14ac:dyDescent="0.35">
      <c r="A2972">
        <v>2971</v>
      </c>
      <c r="B2972">
        <v>66.896646132785804</v>
      </c>
      <c r="C2972">
        <v>2004</v>
      </c>
      <c r="D2972">
        <v>0</v>
      </c>
      <c r="E2972" t="s">
        <v>55</v>
      </c>
      <c r="F2972">
        <v>0</v>
      </c>
      <c r="G2972" t="s">
        <v>55</v>
      </c>
      <c r="H2972" t="s">
        <v>55</v>
      </c>
      <c r="I2972" t="s">
        <v>55</v>
      </c>
      <c r="J2972">
        <v>1</v>
      </c>
      <c r="K2972" t="s">
        <v>55</v>
      </c>
      <c r="L2972" t="s">
        <v>55</v>
      </c>
      <c r="M2972" t="s">
        <v>55</v>
      </c>
      <c r="N2972" t="s">
        <v>55</v>
      </c>
      <c r="O2972" t="s">
        <v>55</v>
      </c>
      <c r="P2972" t="s">
        <v>55</v>
      </c>
      <c r="Q2972" t="s">
        <v>55</v>
      </c>
      <c r="R2972" t="b">
        <v>1</v>
      </c>
      <c r="S2972" t="b">
        <v>0</v>
      </c>
      <c r="T2972" t="b">
        <v>0</v>
      </c>
      <c r="U2972" t="b">
        <v>0</v>
      </c>
      <c r="V2972" t="b">
        <v>1</v>
      </c>
      <c r="W2972" t="s">
        <v>55</v>
      </c>
      <c r="X2972" t="s">
        <v>55</v>
      </c>
      <c r="Y2972" t="s">
        <v>55</v>
      </c>
      <c r="Z2972" t="s">
        <v>55</v>
      </c>
      <c r="AA2972" t="s">
        <v>55</v>
      </c>
      <c r="AB2972" t="s">
        <v>55</v>
      </c>
      <c r="AC2972" t="s">
        <v>55</v>
      </c>
      <c r="AD2972" t="s">
        <v>55</v>
      </c>
      <c r="AE2972">
        <v>0</v>
      </c>
      <c r="AF2972" t="s">
        <v>55</v>
      </c>
      <c r="AG2972">
        <v>2</v>
      </c>
      <c r="AH2972" t="s">
        <v>55</v>
      </c>
      <c r="AI2972">
        <v>0</v>
      </c>
      <c r="AJ2972">
        <v>1</v>
      </c>
      <c r="AK2972">
        <v>0</v>
      </c>
      <c r="AL2972" t="s">
        <v>55</v>
      </c>
      <c r="AM2972">
        <v>0</v>
      </c>
      <c r="AN2972" t="s">
        <v>55</v>
      </c>
      <c r="AO2972">
        <v>1</v>
      </c>
      <c r="AP2972" t="s">
        <v>55</v>
      </c>
      <c r="AQ2972" t="s">
        <v>55</v>
      </c>
      <c r="AR2972" t="s">
        <v>55</v>
      </c>
      <c r="AS2972" t="s">
        <v>55</v>
      </c>
      <c r="AT2972" t="s">
        <v>55</v>
      </c>
      <c r="AU2972" t="s">
        <v>55</v>
      </c>
      <c r="AV2972" t="s">
        <v>55</v>
      </c>
      <c r="AW2972" t="s">
        <v>55</v>
      </c>
      <c r="AX2972" t="s">
        <v>55</v>
      </c>
      <c r="AY2972">
        <v>0</v>
      </c>
      <c r="AZ2972">
        <v>0</v>
      </c>
      <c r="BA2972">
        <v>0</v>
      </c>
      <c r="BB2972">
        <v>0</v>
      </c>
      <c r="BC2972" t="s">
        <v>55</v>
      </c>
      <c r="BD2972">
        <v>0</v>
      </c>
    </row>
    <row r="2973" spans="1:56" x14ac:dyDescent="0.35">
      <c r="A2973">
        <v>2972</v>
      </c>
      <c r="B2973">
        <v>54.532511978097197</v>
      </c>
      <c r="C2973">
        <v>2007</v>
      </c>
      <c r="D2973">
        <v>0</v>
      </c>
      <c r="E2973" t="s">
        <v>55</v>
      </c>
      <c r="F2973">
        <v>0</v>
      </c>
      <c r="G2973" t="s">
        <v>55</v>
      </c>
      <c r="H2973" t="s">
        <v>55</v>
      </c>
      <c r="I2973" t="s">
        <v>55</v>
      </c>
      <c r="J2973">
        <v>1</v>
      </c>
      <c r="K2973">
        <v>29.4</v>
      </c>
      <c r="L2973">
        <v>2</v>
      </c>
      <c r="M2973">
        <v>0</v>
      </c>
      <c r="N2973">
        <v>5</v>
      </c>
      <c r="O2973">
        <v>1</v>
      </c>
      <c r="P2973">
        <v>1</v>
      </c>
      <c r="Q2973">
        <v>1</v>
      </c>
      <c r="R2973" t="b">
        <v>1</v>
      </c>
      <c r="S2973" t="b">
        <v>0</v>
      </c>
      <c r="T2973" t="b">
        <v>0</v>
      </c>
      <c r="U2973" t="b">
        <v>0</v>
      </c>
      <c r="V2973" t="b">
        <v>1</v>
      </c>
      <c r="W2973">
        <v>1500</v>
      </c>
      <c r="X2973">
        <v>1</v>
      </c>
      <c r="Y2973">
        <v>1</v>
      </c>
      <c r="Z2973">
        <v>128</v>
      </c>
      <c r="AA2973">
        <v>1</v>
      </c>
      <c r="AB2973">
        <v>45</v>
      </c>
      <c r="AC2973">
        <v>1</v>
      </c>
      <c r="AD2973">
        <v>0</v>
      </c>
      <c r="AE2973">
        <v>1</v>
      </c>
      <c r="AF2973">
        <v>2.5</v>
      </c>
      <c r="AG2973" t="s">
        <v>55</v>
      </c>
      <c r="AH2973" t="s">
        <v>55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1</v>
      </c>
      <c r="AQ2973" t="s">
        <v>56</v>
      </c>
      <c r="AR2973" t="s">
        <v>55</v>
      </c>
      <c r="AS2973" t="s">
        <v>55</v>
      </c>
      <c r="AT2973" t="s">
        <v>55</v>
      </c>
      <c r="AU2973" t="s">
        <v>55</v>
      </c>
      <c r="AV2973" t="s">
        <v>55</v>
      </c>
      <c r="AW2973" t="s">
        <v>55</v>
      </c>
      <c r="AX2973" t="s">
        <v>55</v>
      </c>
      <c r="AY2973">
        <v>0</v>
      </c>
      <c r="AZ2973">
        <v>0</v>
      </c>
      <c r="BA2973">
        <v>0</v>
      </c>
      <c r="BB2973">
        <v>0</v>
      </c>
      <c r="BC2973">
        <v>73.995399342581393</v>
      </c>
      <c r="BD2973">
        <v>0</v>
      </c>
    </row>
    <row r="2974" spans="1:56" x14ac:dyDescent="0.35">
      <c r="A2974">
        <v>2973</v>
      </c>
      <c r="B2974">
        <v>61.3141683778234</v>
      </c>
      <c r="C2974">
        <v>2008</v>
      </c>
      <c r="D2974">
        <v>0</v>
      </c>
      <c r="E2974" t="s">
        <v>55</v>
      </c>
      <c r="F2974">
        <v>0</v>
      </c>
      <c r="G2974" t="s">
        <v>55</v>
      </c>
      <c r="H2974" t="s">
        <v>55</v>
      </c>
      <c r="I2974" t="s">
        <v>55</v>
      </c>
      <c r="J2974">
        <v>1</v>
      </c>
      <c r="K2974" t="s">
        <v>55</v>
      </c>
      <c r="L2974">
        <v>3</v>
      </c>
      <c r="M2974">
        <v>1</v>
      </c>
      <c r="N2974">
        <v>3</v>
      </c>
      <c r="O2974">
        <v>1</v>
      </c>
      <c r="P2974">
        <v>0</v>
      </c>
      <c r="Q2974">
        <v>0</v>
      </c>
      <c r="R2974" t="b">
        <v>1</v>
      </c>
      <c r="S2974" t="b">
        <v>0</v>
      </c>
      <c r="T2974" t="b">
        <v>0</v>
      </c>
      <c r="U2974" t="b">
        <v>0</v>
      </c>
      <c r="V2974" t="b">
        <v>1</v>
      </c>
      <c r="W2974">
        <v>600</v>
      </c>
      <c r="X2974">
        <v>1</v>
      </c>
      <c r="Y2974">
        <v>0</v>
      </c>
      <c r="Z2974">
        <v>171</v>
      </c>
      <c r="AA2974">
        <v>1</v>
      </c>
      <c r="AB2974" t="s">
        <v>55</v>
      </c>
      <c r="AC2974" t="s">
        <v>55</v>
      </c>
      <c r="AD2974" t="s">
        <v>55</v>
      </c>
      <c r="AE2974">
        <v>1</v>
      </c>
      <c r="AF2974">
        <v>6</v>
      </c>
      <c r="AG2974" t="s">
        <v>55</v>
      </c>
      <c r="AH2974" t="s">
        <v>55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1</v>
      </c>
      <c r="AQ2974" t="s">
        <v>61</v>
      </c>
      <c r="AR2974" t="s">
        <v>55</v>
      </c>
      <c r="AS2974" t="s">
        <v>55</v>
      </c>
      <c r="AT2974" t="s">
        <v>55</v>
      </c>
      <c r="AU2974" t="s">
        <v>55</v>
      </c>
      <c r="AV2974" t="s">
        <v>55</v>
      </c>
      <c r="AW2974" t="s">
        <v>55</v>
      </c>
      <c r="AX2974" t="s">
        <v>55</v>
      </c>
      <c r="AY2974">
        <v>0</v>
      </c>
      <c r="AZ2974">
        <v>0</v>
      </c>
      <c r="BA2974">
        <v>0</v>
      </c>
      <c r="BB2974">
        <v>0</v>
      </c>
      <c r="BC2974">
        <v>87.573670826200001</v>
      </c>
      <c r="BD2974">
        <v>0</v>
      </c>
    </row>
    <row r="2975" spans="1:56" x14ac:dyDescent="0.35">
      <c r="A2975">
        <v>2974</v>
      </c>
      <c r="B2975">
        <v>61.451060917180001</v>
      </c>
      <c r="C2975">
        <v>2008</v>
      </c>
      <c r="D2975">
        <v>0</v>
      </c>
      <c r="E2975" t="s">
        <v>55</v>
      </c>
      <c r="F2975">
        <v>0</v>
      </c>
      <c r="G2975" t="s">
        <v>55</v>
      </c>
      <c r="H2975" t="s">
        <v>55</v>
      </c>
      <c r="I2975" t="s">
        <v>55</v>
      </c>
      <c r="J2975">
        <v>1</v>
      </c>
      <c r="K2975" t="s">
        <v>55</v>
      </c>
      <c r="L2975">
        <v>3</v>
      </c>
      <c r="M2975">
        <v>1</v>
      </c>
      <c r="N2975">
        <v>4</v>
      </c>
      <c r="O2975">
        <v>1</v>
      </c>
      <c r="P2975">
        <v>1</v>
      </c>
      <c r="Q2975">
        <v>0</v>
      </c>
      <c r="R2975" t="b">
        <v>1</v>
      </c>
      <c r="S2975" t="b">
        <v>0</v>
      </c>
      <c r="T2975" t="b">
        <v>0</v>
      </c>
      <c r="U2975" t="b">
        <v>0</v>
      </c>
      <c r="V2975" t="b">
        <v>1</v>
      </c>
      <c r="W2975">
        <v>400</v>
      </c>
      <c r="X2975">
        <v>0</v>
      </c>
      <c r="Y2975">
        <v>0</v>
      </c>
      <c r="Z2975">
        <v>138</v>
      </c>
      <c r="AA2975">
        <v>1</v>
      </c>
      <c r="AB2975">
        <v>20</v>
      </c>
      <c r="AC2975">
        <v>0</v>
      </c>
      <c r="AD2975">
        <v>0</v>
      </c>
      <c r="AE2975">
        <v>1</v>
      </c>
      <c r="AF2975">
        <v>1.5</v>
      </c>
      <c r="AG2975" t="s">
        <v>55</v>
      </c>
      <c r="AH2975" t="s">
        <v>55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1</v>
      </c>
      <c r="AQ2975" t="s">
        <v>56</v>
      </c>
      <c r="AR2975" t="s">
        <v>55</v>
      </c>
      <c r="AS2975" t="s">
        <v>55</v>
      </c>
      <c r="AT2975" t="s">
        <v>55</v>
      </c>
      <c r="AU2975" t="s">
        <v>55</v>
      </c>
      <c r="AV2975" t="s">
        <v>55</v>
      </c>
      <c r="AW2975" t="s">
        <v>55</v>
      </c>
      <c r="AX2975" t="s">
        <v>55</v>
      </c>
      <c r="AY2975">
        <v>0</v>
      </c>
      <c r="AZ2975">
        <v>0</v>
      </c>
      <c r="BA2975">
        <v>0</v>
      </c>
      <c r="BB2975">
        <v>0</v>
      </c>
      <c r="BC2975">
        <v>97.711144189360098</v>
      </c>
      <c r="BD2975">
        <v>0</v>
      </c>
    </row>
    <row r="2976" spans="1:56" x14ac:dyDescent="0.35">
      <c r="A2976">
        <v>2975</v>
      </c>
      <c r="B2976">
        <v>74.354551676933596</v>
      </c>
      <c r="C2976">
        <v>2007</v>
      </c>
      <c r="D2976">
        <v>0</v>
      </c>
      <c r="E2976" t="s">
        <v>55</v>
      </c>
      <c r="F2976">
        <v>0</v>
      </c>
      <c r="G2976" t="s">
        <v>55</v>
      </c>
      <c r="H2976" t="s">
        <v>55</v>
      </c>
      <c r="I2976" t="s">
        <v>55</v>
      </c>
      <c r="J2976">
        <v>0</v>
      </c>
      <c r="K2976">
        <v>23.03</v>
      </c>
      <c r="L2976">
        <v>3</v>
      </c>
      <c r="M2976">
        <v>1</v>
      </c>
      <c r="N2976">
        <v>1</v>
      </c>
      <c r="O2976">
        <v>0</v>
      </c>
      <c r="P2976">
        <v>0</v>
      </c>
      <c r="Q2976">
        <v>0</v>
      </c>
      <c r="R2976" t="b">
        <v>0</v>
      </c>
      <c r="S2976" t="b">
        <v>1</v>
      </c>
      <c r="T2976" t="b">
        <v>0</v>
      </c>
      <c r="U2976" t="b">
        <v>0</v>
      </c>
      <c r="V2976" t="b">
        <v>1</v>
      </c>
      <c r="W2976">
        <v>100</v>
      </c>
      <c r="X2976">
        <v>0</v>
      </c>
      <c r="Y2976">
        <v>0</v>
      </c>
      <c r="Z2976">
        <v>52</v>
      </c>
      <c r="AA2976" t="s">
        <v>55</v>
      </c>
      <c r="AB2976" t="s">
        <v>55</v>
      </c>
      <c r="AC2976" t="s">
        <v>55</v>
      </c>
      <c r="AD2976" t="s">
        <v>55</v>
      </c>
      <c r="AE2976" t="s">
        <v>55</v>
      </c>
      <c r="AF2976">
        <v>1.5</v>
      </c>
      <c r="AG2976">
        <v>2</v>
      </c>
      <c r="AH2976" t="s">
        <v>55</v>
      </c>
      <c r="AI2976">
        <v>0</v>
      </c>
      <c r="AJ2976">
        <v>1</v>
      </c>
      <c r="AK2976">
        <v>0</v>
      </c>
      <c r="AL2976">
        <v>0</v>
      </c>
      <c r="AM2976">
        <v>0</v>
      </c>
      <c r="AN2976">
        <v>1</v>
      </c>
      <c r="AO2976">
        <v>1</v>
      </c>
      <c r="AP2976">
        <v>1</v>
      </c>
      <c r="AQ2976" t="s">
        <v>56</v>
      </c>
      <c r="AR2976" t="s">
        <v>55</v>
      </c>
      <c r="AS2976" t="s">
        <v>55</v>
      </c>
      <c r="AT2976" t="s">
        <v>55</v>
      </c>
      <c r="AU2976" t="s">
        <v>55</v>
      </c>
      <c r="AV2976" t="s">
        <v>55</v>
      </c>
      <c r="AW2976" t="s">
        <v>55</v>
      </c>
      <c r="AX2976" t="s">
        <v>55</v>
      </c>
      <c r="AY2976">
        <v>0</v>
      </c>
      <c r="AZ2976">
        <v>0</v>
      </c>
      <c r="BA2976">
        <v>0</v>
      </c>
      <c r="BB2976">
        <v>0</v>
      </c>
      <c r="BC2976">
        <v>64.989853659832306</v>
      </c>
      <c r="BD2976">
        <v>0</v>
      </c>
    </row>
    <row r="2977" spans="1:56" x14ac:dyDescent="0.35">
      <c r="A2977">
        <v>2976</v>
      </c>
      <c r="B2977">
        <v>49.264887063655003</v>
      </c>
      <c r="C2977">
        <v>2007</v>
      </c>
      <c r="D2977">
        <v>0</v>
      </c>
      <c r="E2977" s="1">
        <v>39145</v>
      </c>
      <c r="F2977">
        <v>1</v>
      </c>
      <c r="G2977" t="s">
        <v>55</v>
      </c>
      <c r="H2977" t="s">
        <v>55</v>
      </c>
      <c r="I2977" t="s">
        <v>55</v>
      </c>
      <c r="J2977">
        <v>1</v>
      </c>
      <c r="K2977">
        <v>24.17</v>
      </c>
      <c r="L2977">
        <v>2</v>
      </c>
      <c r="M2977">
        <v>0</v>
      </c>
      <c r="N2977">
        <v>4</v>
      </c>
      <c r="O2977">
        <v>1</v>
      </c>
      <c r="P2977">
        <v>1</v>
      </c>
      <c r="Q2977">
        <v>0</v>
      </c>
      <c r="R2977" t="b">
        <v>1</v>
      </c>
      <c r="S2977" t="b">
        <v>0</v>
      </c>
      <c r="T2977" t="b">
        <v>1</v>
      </c>
      <c r="U2977" t="b">
        <v>0</v>
      </c>
      <c r="V2977" t="b">
        <v>0</v>
      </c>
      <c r="W2977">
        <v>300</v>
      </c>
      <c r="X2977">
        <v>0</v>
      </c>
      <c r="Y2977">
        <v>0</v>
      </c>
      <c r="Z2977">
        <v>349</v>
      </c>
      <c r="AA2977">
        <v>1</v>
      </c>
      <c r="AB2977">
        <v>101</v>
      </c>
      <c r="AC2977">
        <v>1</v>
      </c>
      <c r="AD2977">
        <v>1</v>
      </c>
      <c r="AE2977">
        <v>0</v>
      </c>
      <c r="AF2977">
        <v>3.5</v>
      </c>
      <c r="AG2977">
        <v>1</v>
      </c>
      <c r="AH2977" t="s">
        <v>55</v>
      </c>
      <c r="AI2977">
        <v>1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</v>
      </c>
      <c r="AP2977">
        <v>1</v>
      </c>
      <c r="AQ2977" t="s">
        <v>56</v>
      </c>
      <c r="AR2977" t="s">
        <v>55</v>
      </c>
      <c r="AS2977" t="s">
        <v>55</v>
      </c>
      <c r="AT2977" t="s">
        <v>55</v>
      </c>
      <c r="AU2977" t="s">
        <v>55</v>
      </c>
      <c r="AV2977" t="s">
        <v>55</v>
      </c>
      <c r="AW2977" t="s">
        <v>55</v>
      </c>
      <c r="AX2977" t="s">
        <v>55</v>
      </c>
      <c r="AY2977">
        <v>1</v>
      </c>
      <c r="AZ2977">
        <v>1</v>
      </c>
      <c r="BA2977">
        <v>1</v>
      </c>
      <c r="BB2977">
        <v>0</v>
      </c>
      <c r="BC2977">
        <v>68.320757907435294</v>
      </c>
      <c r="BD2977">
        <v>0</v>
      </c>
    </row>
    <row r="2978" spans="1:56" x14ac:dyDescent="0.35">
      <c r="A2978">
        <v>2977</v>
      </c>
      <c r="B2978">
        <v>53.141683778234103</v>
      </c>
      <c r="C2978">
        <v>2007</v>
      </c>
      <c r="D2978">
        <v>0</v>
      </c>
      <c r="E2978" t="s">
        <v>55</v>
      </c>
      <c r="F2978">
        <v>0</v>
      </c>
      <c r="G2978">
        <v>3</v>
      </c>
      <c r="H2978">
        <v>4</v>
      </c>
      <c r="I2978">
        <v>3.5</v>
      </c>
      <c r="J2978">
        <v>1</v>
      </c>
      <c r="K2978" t="s">
        <v>55</v>
      </c>
      <c r="L2978">
        <v>2</v>
      </c>
      <c r="M2978">
        <v>0</v>
      </c>
      <c r="N2978">
        <v>3</v>
      </c>
      <c r="O2978">
        <v>1</v>
      </c>
      <c r="P2978">
        <v>0</v>
      </c>
      <c r="Q2978">
        <v>0</v>
      </c>
      <c r="R2978" t="b">
        <v>1</v>
      </c>
      <c r="S2978" t="b">
        <v>0</v>
      </c>
      <c r="T2978" t="b">
        <v>0</v>
      </c>
      <c r="U2978" t="b">
        <v>0</v>
      </c>
      <c r="V2978" t="b">
        <v>1</v>
      </c>
      <c r="W2978">
        <v>100</v>
      </c>
      <c r="X2978">
        <v>0</v>
      </c>
      <c r="Y2978">
        <v>0</v>
      </c>
      <c r="Z2978">
        <v>124</v>
      </c>
      <c r="AA2978">
        <v>1</v>
      </c>
      <c r="AB2978">
        <v>48</v>
      </c>
      <c r="AC2978">
        <v>1</v>
      </c>
      <c r="AD2978">
        <v>1</v>
      </c>
      <c r="AE2978">
        <v>1</v>
      </c>
      <c r="AF2978">
        <v>2.4</v>
      </c>
      <c r="AG2978">
        <v>2</v>
      </c>
      <c r="AH2978" t="s">
        <v>55</v>
      </c>
      <c r="AI2978">
        <v>0</v>
      </c>
      <c r="AJ2978">
        <v>1</v>
      </c>
      <c r="AK2978">
        <v>0</v>
      </c>
      <c r="AL2978">
        <v>0</v>
      </c>
      <c r="AM2978">
        <v>0</v>
      </c>
      <c r="AN2978">
        <v>0</v>
      </c>
      <c r="AO2978">
        <v>1</v>
      </c>
      <c r="AP2978">
        <v>1</v>
      </c>
      <c r="AQ2978" t="s">
        <v>56</v>
      </c>
      <c r="AR2978" t="s">
        <v>55</v>
      </c>
      <c r="AS2978" t="s">
        <v>55</v>
      </c>
      <c r="AT2978" t="s">
        <v>55</v>
      </c>
      <c r="AU2978" t="s">
        <v>55</v>
      </c>
      <c r="AV2978" t="s">
        <v>55</v>
      </c>
      <c r="AW2978" t="s">
        <v>55</v>
      </c>
      <c r="AX2978" t="s">
        <v>55</v>
      </c>
      <c r="AY2978">
        <v>0</v>
      </c>
      <c r="AZ2978">
        <v>0</v>
      </c>
      <c r="BA2978">
        <v>0</v>
      </c>
      <c r="BB2978">
        <v>0</v>
      </c>
      <c r="BC2978">
        <v>61.342143493121696</v>
      </c>
      <c r="BD2978">
        <v>0</v>
      </c>
    </row>
    <row r="2979" spans="1:56" x14ac:dyDescent="0.35">
      <c r="A2979">
        <v>2978</v>
      </c>
      <c r="B2979">
        <v>60.084873374401099</v>
      </c>
      <c r="C2979">
        <v>2007</v>
      </c>
      <c r="D2979">
        <v>0</v>
      </c>
      <c r="E2979" t="s">
        <v>55</v>
      </c>
      <c r="F2979">
        <v>0</v>
      </c>
      <c r="G2979" t="e">
        <f>-Inf</f>
        <v>#NAME?</v>
      </c>
      <c r="H2979">
        <v>5</v>
      </c>
      <c r="I2979">
        <v>5</v>
      </c>
      <c r="J2979">
        <v>1</v>
      </c>
      <c r="K2979" t="s">
        <v>55</v>
      </c>
      <c r="L2979">
        <v>2</v>
      </c>
      <c r="M2979">
        <v>0</v>
      </c>
      <c r="N2979">
        <v>3</v>
      </c>
      <c r="O2979">
        <v>1</v>
      </c>
      <c r="P2979">
        <v>0</v>
      </c>
      <c r="Q2979">
        <v>0</v>
      </c>
      <c r="R2979" t="b">
        <v>1</v>
      </c>
      <c r="S2979" t="b">
        <v>0</v>
      </c>
      <c r="T2979" t="b">
        <v>0</v>
      </c>
      <c r="U2979" t="b">
        <v>0</v>
      </c>
      <c r="V2979" t="b">
        <v>1</v>
      </c>
      <c r="W2979">
        <v>200</v>
      </c>
      <c r="X2979">
        <v>0</v>
      </c>
      <c r="Y2979">
        <v>0</v>
      </c>
      <c r="Z2979">
        <v>143</v>
      </c>
      <c r="AA2979">
        <v>1</v>
      </c>
      <c r="AB2979">
        <v>59</v>
      </c>
      <c r="AC2979">
        <v>1</v>
      </c>
      <c r="AD2979">
        <v>1</v>
      </c>
      <c r="AE2979">
        <v>1</v>
      </c>
      <c r="AF2979">
        <v>4.5</v>
      </c>
      <c r="AG2979">
        <v>2</v>
      </c>
      <c r="AH2979" t="s">
        <v>55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3</v>
      </c>
      <c r="AQ2979" t="s">
        <v>58</v>
      </c>
      <c r="AR2979" t="s">
        <v>55</v>
      </c>
      <c r="AS2979" t="s">
        <v>55</v>
      </c>
      <c r="AT2979" t="s">
        <v>55</v>
      </c>
      <c r="AU2979" t="s">
        <v>55</v>
      </c>
      <c r="AV2979" t="s">
        <v>55</v>
      </c>
      <c r="AW2979" t="s">
        <v>55</v>
      </c>
      <c r="AX2979" t="s">
        <v>55</v>
      </c>
      <c r="AY2979">
        <v>0</v>
      </c>
      <c r="AZ2979">
        <v>0</v>
      </c>
      <c r="BA2979">
        <v>0</v>
      </c>
      <c r="BB2979">
        <v>0</v>
      </c>
      <c r="BC2979">
        <v>50.724094825714303</v>
      </c>
      <c r="BD2979">
        <v>0</v>
      </c>
    </row>
    <row r="2980" spans="1:56" x14ac:dyDescent="0.35">
      <c r="A2980">
        <v>2979</v>
      </c>
      <c r="B2980">
        <v>51.397672826830899</v>
      </c>
      <c r="C2980">
        <v>2008</v>
      </c>
      <c r="D2980">
        <v>0</v>
      </c>
      <c r="E2980" t="s">
        <v>55</v>
      </c>
      <c r="F2980">
        <v>0</v>
      </c>
      <c r="G2980" t="s">
        <v>55</v>
      </c>
      <c r="H2980" t="s">
        <v>55</v>
      </c>
      <c r="I2980" t="s">
        <v>55</v>
      </c>
      <c r="J2980">
        <v>1</v>
      </c>
      <c r="K2980">
        <v>20.18</v>
      </c>
      <c r="L2980">
        <v>2</v>
      </c>
      <c r="M2980">
        <v>0</v>
      </c>
      <c r="N2980">
        <v>3</v>
      </c>
      <c r="O2980">
        <v>1</v>
      </c>
      <c r="P2980">
        <v>0</v>
      </c>
      <c r="Q2980">
        <v>0</v>
      </c>
      <c r="R2980" t="b">
        <v>1</v>
      </c>
      <c r="S2980" t="b">
        <v>0</v>
      </c>
      <c r="T2980" t="b">
        <v>0</v>
      </c>
      <c r="U2980" t="b">
        <v>0</v>
      </c>
      <c r="V2980" t="b">
        <v>1</v>
      </c>
      <c r="W2980">
        <v>200</v>
      </c>
      <c r="X2980">
        <v>0</v>
      </c>
      <c r="Y2980">
        <v>0</v>
      </c>
      <c r="Z2980">
        <v>101</v>
      </c>
      <c r="AA2980">
        <v>0</v>
      </c>
      <c r="AB2980" t="s">
        <v>55</v>
      </c>
      <c r="AC2980" t="s">
        <v>55</v>
      </c>
      <c r="AD2980" t="s">
        <v>55</v>
      </c>
      <c r="AE2980">
        <v>0</v>
      </c>
      <c r="AF2980">
        <v>4.5</v>
      </c>
      <c r="AG2980" t="s">
        <v>55</v>
      </c>
      <c r="AH2980" t="s">
        <v>55</v>
      </c>
      <c r="AI2980">
        <v>0</v>
      </c>
      <c r="AJ2980">
        <v>0</v>
      </c>
      <c r="AK2980">
        <v>0</v>
      </c>
      <c r="AL2980">
        <v>0</v>
      </c>
      <c r="AM2980">
        <v>1</v>
      </c>
      <c r="AN2980">
        <v>0</v>
      </c>
      <c r="AO2980">
        <v>1</v>
      </c>
      <c r="AP2980">
        <v>1</v>
      </c>
      <c r="AQ2980" t="s">
        <v>61</v>
      </c>
      <c r="AR2980" t="s">
        <v>55</v>
      </c>
      <c r="AS2980" t="s">
        <v>55</v>
      </c>
      <c r="AT2980" t="s">
        <v>55</v>
      </c>
      <c r="AU2980" t="s">
        <v>55</v>
      </c>
      <c r="AV2980" t="s">
        <v>55</v>
      </c>
      <c r="AW2980" t="s">
        <v>55</v>
      </c>
      <c r="AX2980" t="s">
        <v>55</v>
      </c>
      <c r="AY2980">
        <v>0</v>
      </c>
      <c r="AZ2980">
        <v>0</v>
      </c>
      <c r="BA2980">
        <v>0</v>
      </c>
      <c r="BB2980">
        <v>0</v>
      </c>
      <c r="BC2980">
        <v>67.735488121470496</v>
      </c>
      <c r="BD2980">
        <v>0</v>
      </c>
    </row>
    <row r="2981" spans="1:56" x14ac:dyDescent="0.35">
      <c r="A2981">
        <v>2980</v>
      </c>
      <c r="B2981">
        <v>64.035592060232702</v>
      </c>
      <c r="C2981">
        <v>2007</v>
      </c>
      <c r="D2981">
        <v>0</v>
      </c>
      <c r="E2981" s="1">
        <v>39426</v>
      </c>
      <c r="F2981">
        <v>1</v>
      </c>
      <c r="G2981" t="s">
        <v>55</v>
      </c>
      <c r="H2981" t="s">
        <v>55</v>
      </c>
      <c r="I2981" t="s">
        <v>55</v>
      </c>
      <c r="J2981">
        <v>1</v>
      </c>
      <c r="K2981">
        <v>24.15</v>
      </c>
      <c r="L2981">
        <v>2</v>
      </c>
      <c r="M2981">
        <v>0</v>
      </c>
      <c r="N2981">
        <v>2</v>
      </c>
      <c r="O2981">
        <v>0</v>
      </c>
      <c r="P2981">
        <v>0</v>
      </c>
      <c r="Q2981">
        <v>0</v>
      </c>
      <c r="R2981" t="b">
        <v>1</v>
      </c>
      <c r="S2981" t="b">
        <v>0</v>
      </c>
      <c r="T2981" t="b">
        <v>0</v>
      </c>
      <c r="U2981" t="b">
        <v>0</v>
      </c>
      <c r="V2981" t="b">
        <v>1</v>
      </c>
      <c r="W2981">
        <v>300</v>
      </c>
      <c r="X2981">
        <v>0</v>
      </c>
      <c r="Y2981">
        <v>0</v>
      </c>
      <c r="Z2981">
        <v>262</v>
      </c>
      <c r="AA2981">
        <v>1</v>
      </c>
      <c r="AB2981" t="s">
        <v>55</v>
      </c>
      <c r="AC2981" t="s">
        <v>55</v>
      </c>
      <c r="AD2981" t="s">
        <v>55</v>
      </c>
      <c r="AE2981">
        <v>0</v>
      </c>
      <c r="AF2981">
        <v>2.2000000000000002</v>
      </c>
      <c r="AG2981" t="s">
        <v>55</v>
      </c>
      <c r="AH2981" t="s">
        <v>55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1</v>
      </c>
      <c r="AP2981">
        <v>1</v>
      </c>
      <c r="AQ2981" t="s">
        <v>56</v>
      </c>
      <c r="AR2981" t="s">
        <v>55</v>
      </c>
      <c r="AS2981" t="s">
        <v>55</v>
      </c>
      <c r="AT2981" t="s">
        <v>55</v>
      </c>
      <c r="AU2981" t="s">
        <v>55</v>
      </c>
      <c r="AV2981" t="s">
        <v>55</v>
      </c>
      <c r="AW2981" t="s">
        <v>55</v>
      </c>
      <c r="AX2981" t="s">
        <v>55</v>
      </c>
      <c r="AY2981">
        <v>1</v>
      </c>
      <c r="AZ2981">
        <v>2</v>
      </c>
      <c r="BA2981">
        <v>2</v>
      </c>
      <c r="BB2981">
        <v>0</v>
      </c>
      <c r="BC2981">
        <v>79.9483295681394</v>
      </c>
      <c r="BD2981">
        <v>0</v>
      </c>
    </row>
    <row r="2982" spans="1:56" x14ac:dyDescent="0.35">
      <c r="A2982">
        <v>2981</v>
      </c>
      <c r="B2982">
        <v>76.867898699520893</v>
      </c>
      <c r="C2982">
        <v>2007</v>
      </c>
      <c r="D2982">
        <v>0</v>
      </c>
      <c r="E2982" t="s">
        <v>55</v>
      </c>
      <c r="F2982">
        <v>0</v>
      </c>
      <c r="G2982" t="s">
        <v>55</v>
      </c>
      <c r="H2982" t="s">
        <v>55</v>
      </c>
      <c r="I2982" t="s">
        <v>55</v>
      </c>
      <c r="J2982">
        <v>1</v>
      </c>
      <c r="K2982" t="s">
        <v>55</v>
      </c>
      <c r="L2982">
        <v>2</v>
      </c>
      <c r="M2982">
        <v>0</v>
      </c>
      <c r="N2982">
        <v>5</v>
      </c>
      <c r="O2982">
        <v>1</v>
      </c>
      <c r="P2982">
        <v>1</v>
      </c>
      <c r="Q2982">
        <v>1</v>
      </c>
      <c r="R2982" t="b">
        <v>1</v>
      </c>
      <c r="S2982" t="b">
        <v>0</v>
      </c>
      <c r="T2982" t="b">
        <v>0</v>
      </c>
      <c r="U2982" t="b">
        <v>0</v>
      </c>
      <c r="V2982" t="b">
        <v>1</v>
      </c>
      <c r="W2982">
        <v>250</v>
      </c>
      <c r="X2982">
        <v>0</v>
      </c>
      <c r="Y2982">
        <v>0</v>
      </c>
      <c r="Z2982">
        <v>104</v>
      </c>
      <c r="AA2982">
        <v>1</v>
      </c>
      <c r="AB2982">
        <v>30</v>
      </c>
      <c r="AC2982">
        <v>0</v>
      </c>
      <c r="AD2982">
        <v>0</v>
      </c>
      <c r="AE2982">
        <v>1</v>
      </c>
      <c r="AF2982">
        <v>3.5</v>
      </c>
      <c r="AG2982" t="s">
        <v>55</v>
      </c>
      <c r="AH2982" t="s">
        <v>55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1</v>
      </c>
      <c r="AP2982">
        <v>1</v>
      </c>
      <c r="AQ2982" t="s">
        <v>56</v>
      </c>
      <c r="AR2982" t="s">
        <v>55</v>
      </c>
      <c r="AS2982" t="s">
        <v>55</v>
      </c>
      <c r="AT2982" t="s">
        <v>55</v>
      </c>
      <c r="AU2982" t="s">
        <v>55</v>
      </c>
      <c r="AV2982" t="s">
        <v>55</v>
      </c>
      <c r="AW2982" t="s">
        <v>55</v>
      </c>
      <c r="AX2982" t="s">
        <v>55</v>
      </c>
      <c r="AY2982">
        <v>0</v>
      </c>
      <c r="AZ2982">
        <v>0</v>
      </c>
      <c r="BA2982">
        <v>0</v>
      </c>
      <c r="BB2982">
        <v>0</v>
      </c>
      <c r="BC2982">
        <v>77.038302961369396</v>
      </c>
      <c r="BD2982">
        <v>0</v>
      </c>
    </row>
    <row r="2983" spans="1:56" x14ac:dyDescent="0.35">
      <c r="A2983">
        <v>2982</v>
      </c>
      <c r="B2983">
        <v>76.380561259411394</v>
      </c>
      <c r="C2983">
        <v>2007</v>
      </c>
      <c r="D2983">
        <v>0</v>
      </c>
      <c r="E2983" t="s">
        <v>55</v>
      </c>
      <c r="F2983">
        <v>0</v>
      </c>
      <c r="G2983" t="e">
        <f>-Inf</f>
        <v>#NAME?</v>
      </c>
      <c r="H2983">
        <v>2</v>
      </c>
      <c r="I2983">
        <v>2</v>
      </c>
      <c r="J2983">
        <v>0</v>
      </c>
      <c r="K2983" t="s">
        <v>55</v>
      </c>
      <c r="L2983">
        <v>3</v>
      </c>
      <c r="M2983">
        <v>1</v>
      </c>
      <c r="N2983">
        <v>3</v>
      </c>
      <c r="O2983">
        <v>1</v>
      </c>
      <c r="P2983">
        <v>0</v>
      </c>
      <c r="Q2983">
        <v>0</v>
      </c>
      <c r="R2983" t="b">
        <v>1</v>
      </c>
      <c r="S2983" t="b">
        <v>0</v>
      </c>
      <c r="T2983" t="b">
        <v>0</v>
      </c>
      <c r="U2983" t="b">
        <v>0</v>
      </c>
      <c r="V2983" t="b">
        <v>1</v>
      </c>
      <c r="W2983">
        <v>600</v>
      </c>
      <c r="X2983">
        <v>1</v>
      </c>
      <c r="Y2983">
        <v>0</v>
      </c>
      <c r="Z2983">
        <v>126</v>
      </c>
      <c r="AA2983">
        <v>1</v>
      </c>
      <c r="AB2983">
        <v>10</v>
      </c>
      <c r="AC2983">
        <v>0</v>
      </c>
      <c r="AD2983">
        <v>0</v>
      </c>
      <c r="AE2983">
        <v>0</v>
      </c>
      <c r="AF2983">
        <v>4</v>
      </c>
      <c r="AG2983">
        <v>2</v>
      </c>
      <c r="AH2983" t="s">
        <v>55</v>
      </c>
      <c r="AI2983">
        <v>0</v>
      </c>
      <c r="AJ2983">
        <v>1</v>
      </c>
      <c r="AK2983">
        <v>0</v>
      </c>
      <c r="AL2983">
        <v>0</v>
      </c>
      <c r="AM2983">
        <v>0</v>
      </c>
      <c r="AN2983">
        <v>0</v>
      </c>
      <c r="AO2983">
        <v>1</v>
      </c>
      <c r="AP2983">
        <v>3</v>
      </c>
      <c r="AQ2983" t="s">
        <v>58</v>
      </c>
      <c r="AR2983" t="s">
        <v>55</v>
      </c>
      <c r="AS2983" t="s">
        <v>55</v>
      </c>
      <c r="AT2983" t="s">
        <v>55</v>
      </c>
      <c r="AU2983" t="s">
        <v>55</v>
      </c>
      <c r="AV2983" t="s">
        <v>55</v>
      </c>
      <c r="AW2983" t="s">
        <v>55</v>
      </c>
      <c r="AX2983" t="s">
        <v>55</v>
      </c>
      <c r="AY2983">
        <v>0</v>
      </c>
      <c r="AZ2983">
        <v>0</v>
      </c>
      <c r="BA2983">
        <v>0</v>
      </c>
      <c r="BB2983">
        <v>0</v>
      </c>
      <c r="BC2983">
        <v>27.289129131074301</v>
      </c>
      <c r="BD2983">
        <v>0</v>
      </c>
    </row>
    <row r="2984" spans="1:56" x14ac:dyDescent="0.35">
      <c r="A2984">
        <v>2983</v>
      </c>
      <c r="B2984">
        <v>39.570157426420302</v>
      </c>
      <c r="C2984">
        <v>2007</v>
      </c>
      <c r="D2984">
        <v>0</v>
      </c>
      <c r="E2984" t="s">
        <v>55</v>
      </c>
      <c r="F2984">
        <v>0</v>
      </c>
      <c r="G2984" t="s">
        <v>55</v>
      </c>
      <c r="H2984" t="s">
        <v>55</v>
      </c>
      <c r="I2984" t="s">
        <v>55</v>
      </c>
      <c r="J2984">
        <v>1</v>
      </c>
      <c r="K2984" t="s">
        <v>55</v>
      </c>
      <c r="L2984">
        <v>2</v>
      </c>
      <c r="M2984">
        <v>0</v>
      </c>
      <c r="N2984">
        <v>3</v>
      </c>
      <c r="O2984">
        <v>1</v>
      </c>
      <c r="P2984">
        <v>0</v>
      </c>
      <c r="Q2984">
        <v>0</v>
      </c>
      <c r="R2984" t="b">
        <v>1</v>
      </c>
      <c r="S2984" t="b">
        <v>0</v>
      </c>
      <c r="T2984" t="b">
        <v>0</v>
      </c>
      <c r="U2984" t="b">
        <v>0</v>
      </c>
      <c r="V2984" t="b">
        <v>1</v>
      </c>
      <c r="W2984">
        <v>200</v>
      </c>
      <c r="X2984">
        <v>0</v>
      </c>
      <c r="Y2984">
        <v>0</v>
      </c>
      <c r="Z2984">
        <v>140</v>
      </c>
      <c r="AA2984">
        <v>1</v>
      </c>
      <c r="AB2984">
        <v>50</v>
      </c>
      <c r="AC2984">
        <v>1</v>
      </c>
      <c r="AD2984">
        <v>1</v>
      </c>
      <c r="AE2984">
        <v>1</v>
      </c>
      <c r="AF2984">
        <v>3.5</v>
      </c>
      <c r="AG2984" t="s">
        <v>55</v>
      </c>
      <c r="AH2984" t="s">
        <v>55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1</v>
      </c>
      <c r="AP2984">
        <v>1</v>
      </c>
      <c r="AQ2984" t="s">
        <v>56</v>
      </c>
      <c r="AR2984" t="s">
        <v>55</v>
      </c>
      <c r="AS2984" t="s">
        <v>55</v>
      </c>
      <c r="AT2984" t="s">
        <v>55</v>
      </c>
      <c r="AU2984" t="s">
        <v>55</v>
      </c>
      <c r="AV2984" t="s">
        <v>55</v>
      </c>
      <c r="AW2984" t="s">
        <v>55</v>
      </c>
      <c r="AX2984" t="s">
        <v>55</v>
      </c>
      <c r="AY2984">
        <v>0</v>
      </c>
      <c r="AZ2984">
        <v>0</v>
      </c>
      <c r="BA2984">
        <v>0</v>
      </c>
      <c r="BB2984">
        <v>0</v>
      </c>
      <c r="BC2984">
        <v>59.788207360909297</v>
      </c>
      <c r="BD2984">
        <v>0</v>
      </c>
    </row>
    <row r="2985" spans="1:56" x14ac:dyDescent="0.35">
      <c r="A2985">
        <v>2984</v>
      </c>
      <c r="B2985">
        <v>40.9500342231348</v>
      </c>
      <c r="C2985">
        <v>2007</v>
      </c>
      <c r="D2985">
        <v>0</v>
      </c>
      <c r="E2985" t="s">
        <v>55</v>
      </c>
      <c r="F2985">
        <v>0</v>
      </c>
      <c r="G2985" t="s">
        <v>55</v>
      </c>
      <c r="H2985" t="s">
        <v>55</v>
      </c>
      <c r="I2985" t="s">
        <v>55</v>
      </c>
      <c r="J2985">
        <v>1</v>
      </c>
      <c r="K2985">
        <v>30.74</v>
      </c>
      <c r="L2985">
        <v>1</v>
      </c>
      <c r="M2985">
        <v>0</v>
      </c>
      <c r="N2985">
        <v>2</v>
      </c>
      <c r="O2985">
        <v>0</v>
      </c>
      <c r="P2985">
        <v>0</v>
      </c>
      <c r="Q2985">
        <v>0</v>
      </c>
      <c r="R2985" t="b">
        <v>1</v>
      </c>
      <c r="S2985" t="b">
        <v>0</v>
      </c>
      <c r="T2985" t="b">
        <v>1</v>
      </c>
      <c r="U2985" t="b">
        <v>0</v>
      </c>
      <c r="V2985" t="b">
        <v>0</v>
      </c>
      <c r="W2985">
        <v>300</v>
      </c>
      <c r="X2985">
        <v>0</v>
      </c>
      <c r="Y2985">
        <v>0</v>
      </c>
      <c r="Z2985">
        <v>245</v>
      </c>
      <c r="AA2985">
        <v>1</v>
      </c>
      <c r="AB2985">
        <v>39</v>
      </c>
      <c r="AC2985">
        <v>1</v>
      </c>
      <c r="AD2985">
        <v>0</v>
      </c>
      <c r="AE2985">
        <v>0</v>
      </c>
      <c r="AF2985">
        <v>3</v>
      </c>
      <c r="AG2985" t="s">
        <v>55</v>
      </c>
      <c r="AH2985" t="s">
        <v>55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1</v>
      </c>
      <c r="AP2985">
        <v>1</v>
      </c>
      <c r="AQ2985" t="s">
        <v>56</v>
      </c>
      <c r="AR2985" t="s">
        <v>55</v>
      </c>
      <c r="AS2985" t="s">
        <v>55</v>
      </c>
      <c r="AT2985" t="s">
        <v>55</v>
      </c>
      <c r="AU2985" t="s">
        <v>55</v>
      </c>
      <c r="AV2985" t="s">
        <v>55</v>
      </c>
      <c r="AW2985" t="s">
        <v>55</v>
      </c>
      <c r="AX2985" t="s">
        <v>55</v>
      </c>
      <c r="AY2985">
        <v>0</v>
      </c>
      <c r="AZ2985">
        <v>0</v>
      </c>
      <c r="BA2985">
        <v>0</v>
      </c>
      <c r="BB2985">
        <v>0</v>
      </c>
      <c r="BC2985">
        <v>64.674741126014297</v>
      </c>
      <c r="BD2985">
        <v>0</v>
      </c>
    </row>
    <row r="2986" spans="1:56" x14ac:dyDescent="0.35">
      <c r="A2986">
        <v>2985</v>
      </c>
      <c r="B2986">
        <v>40.681724845995902</v>
      </c>
      <c r="C2986">
        <v>2007</v>
      </c>
      <c r="D2986">
        <v>0</v>
      </c>
      <c r="E2986" t="s">
        <v>55</v>
      </c>
      <c r="F2986">
        <v>0</v>
      </c>
      <c r="G2986" t="s">
        <v>55</v>
      </c>
      <c r="H2986" t="s">
        <v>55</v>
      </c>
      <c r="I2986" t="s">
        <v>55</v>
      </c>
      <c r="J2986">
        <v>1</v>
      </c>
      <c r="K2986" t="s">
        <v>55</v>
      </c>
      <c r="L2986">
        <v>2</v>
      </c>
      <c r="M2986">
        <v>0</v>
      </c>
      <c r="N2986">
        <v>2</v>
      </c>
      <c r="O2986">
        <v>0</v>
      </c>
      <c r="P2986">
        <v>0</v>
      </c>
      <c r="Q2986">
        <v>0</v>
      </c>
      <c r="R2986" t="b">
        <v>1</v>
      </c>
      <c r="S2986" t="b">
        <v>0</v>
      </c>
      <c r="T2986" t="b">
        <v>0</v>
      </c>
      <c r="U2986" t="b">
        <v>0</v>
      </c>
      <c r="V2986" t="b">
        <v>1</v>
      </c>
      <c r="W2986">
        <v>450</v>
      </c>
      <c r="X2986">
        <v>0</v>
      </c>
      <c r="Y2986">
        <v>0</v>
      </c>
      <c r="Z2986">
        <v>215</v>
      </c>
      <c r="AA2986">
        <v>1</v>
      </c>
      <c r="AB2986" t="s">
        <v>55</v>
      </c>
      <c r="AC2986" t="s">
        <v>55</v>
      </c>
      <c r="AD2986" t="s">
        <v>55</v>
      </c>
      <c r="AE2986">
        <v>1</v>
      </c>
      <c r="AF2986">
        <v>5.4</v>
      </c>
      <c r="AG2986" t="s">
        <v>55</v>
      </c>
      <c r="AH2986" t="s">
        <v>55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1</v>
      </c>
      <c r="AP2986">
        <v>1</v>
      </c>
      <c r="AQ2986" t="s">
        <v>61</v>
      </c>
      <c r="AR2986" t="s">
        <v>55</v>
      </c>
      <c r="AS2986" t="s">
        <v>55</v>
      </c>
      <c r="AT2986" t="s">
        <v>55</v>
      </c>
      <c r="AU2986" t="s">
        <v>55</v>
      </c>
      <c r="AV2986" t="s">
        <v>55</v>
      </c>
      <c r="AW2986" t="s">
        <v>55</v>
      </c>
      <c r="AX2986" t="s">
        <v>55</v>
      </c>
      <c r="AY2986">
        <v>0</v>
      </c>
      <c r="AZ2986">
        <v>0</v>
      </c>
      <c r="BA2986">
        <v>0</v>
      </c>
      <c r="BB2986">
        <v>0</v>
      </c>
      <c r="BC2986">
        <v>54.902934999725602</v>
      </c>
      <c r="BD2986">
        <v>0</v>
      </c>
    </row>
    <row r="2987" spans="1:56" x14ac:dyDescent="0.35">
      <c r="A2987">
        <v>2986</v>
      </c>
      <c r="B2987">
        <v>58.609171800136899</v>
      </c>
      <c r="C2987">
        <v>2007</v>
      </c>
      <c r="D2987">
        <v>0</v>
      </c>
      <c r="E2987" t="s">
        <v>55</v>
      </c>
      <c r="F2987">
        <v>0</v>
      </c>
      <c r="G2987" t="s">
        <v>55</v>
      </c>
      <c r="H2987" t="s">
        <v>55</v>
      </c>
      <c r="I2987" t="s">
        <v>55</v>
      </c>
      <c r="J2987">
        <v>1</v>
      </c>
      <c r="K2987">
        <v>39.47</v>
      </c>
      <c r="L2987">
        <v>2</v>
      </c>
      <c r="M2987">
        <v>0</v>
      </c>
      <c r="N2987">
        <v>2</v>
      </c>
      <c r="O2987">
        <v>0</v>
      </c>
      <c r="P2987">
        <v>0</v>
      </c>
      <c r="Q2987">
        <v>0</v>
      </c>
      <c r="R2987" t="b">
        <v>1</v>
      </c>
      <c r="S2987" t="b">
        <v>0</v>
      </c>
      <c r="T2987" t="b">
        <v>1</v>
      </c>
      <c r="U2987" t="b">
        <v>0</v>
      </c>
      <c r="V2987" t="b">
        <v>0</v>
      </c>
      <c r="W2987">
        <v>400</v>
      </c>
      <c r="X2987">
        <v>0</v>
      </c>
      <c r="Y2987">
        <v>0</v>
      </c>
      <c r="Z2987">
        <v>238</v>
      </c>
      <c r="AA2987">
        <v>1</v>
      </c>
      <c r="AB2987">
        <v>35</v>
      </c>
      <c r="AC2987">
        <v>1</v>
      </c>
      <c r="AD2987">
        <v>0</v>
      </c>
      <c r="AE2987">
        <v>0</v>
      </c>
      <c r="AF2987">
        <v>2.5</v>
      </c>
      <c r="AG2987">
        <v>1</v>
      </c>
      <c r="AH2987" t="s">
        <v>55</v>
      </c>
      <c r="AI2987">
        <v>1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1</v>
      </c>
      <c r="AP2987">
        <v>1</v>
      </c>
      <c r="AQ2987" t="s">
        <v>56</v>
      </c>
      <c r="AR2987" t="s">
        <v>55</v>
      </c>
      <c r="AS2987" t="s">
        <v>55</v>
      </c>
      <c r="AT2987" t="s">
        <v>55</v>
      </c>
      <c r="AU2987" t="s">
        <v>55</v>
      </c>
      <c r="AV2987" t="s">
        <v>55</v>
      </c>
      <c r="AW2987" t="s">
        <v>55</v>
      </c>
      <c r="AX2987" t="s">
        <v>55</v>
      </c>
      <c r="AY2987">
        <v>0</v>
      </c>
      <c r="AZ2987">
        <v>0</v>
      </c>
      <c r="BA2987">
        <v>0</v>
      </c>
      <c r="BB2987">
        <v>0</v>
      </c>
      <c r="BC2987">
        <v>55.205732587513197</v>
      </c>
      <c r="BD2987">
        <v>0</v>
      </c>
    </row>
    <row r="2988" spans="1:56" x14ac:dyDescent="0.35">
      <c r="A2988">
        <v>2987</v>
      </c>
      <c r="B2988">
        <v>58.965092402464101</v>
      </c>
      <c r="C2988">
        <v>2007</v>
      </c>
      <c r="D2988">
        <v>0</v>
      </c>
      <c r="E2988" t="s">
        <v>55</v>
      </c>
      <c r="F2988">
        <v>0</v>
      </c>
      <c r="G2988" t="s">
        <v>55</v>
      </c>
      <c r="H2988" t="s">
        <v>55</v>
      </c>
      <c r="I2988" t="s">
        <v>55</v>
      </c>
      <c r="J2988">
        <v>1</v>
      </c>
      <c r="K2988" t="s">
        <v>55</v>
      </c>
      <c r="L2988">
        <v>2</v>
      </c>
      <c r="M2988">
        <v>0</v>
      </c>
      <c r="N2988">
        <v>2</v>
      </c>
      <c r="O2988">
        <v>0</v>
      </c>
      <c r="P2988">
        <v>0</v>
      </c>
      <c r="Q2988">
        <v>0</v>
      </c>
      <c r="R2988" t="b">
        <v>1</v>
      </c>
      <c r="S2988" t="b">
        <v>0</v>
      </c>
      <c r="T2988" t="b">
        <v>1</v>
      </c>
      <c r="U2988" t="b">
        <v>0</v>
      </c>
      <c r="V2988" t="b">
        <v>0</v>
      </c>
      <c r="W2988">
        <v>1500</v>
      </c>
      <c r="X2988">
        <v>1</v>
      </c>
      <c r="Y2988">
        <v>1</v>
      </c>
      <c r="Z2988">
        <v>215</v>
      </c>
      <c r="AA2988">
        <v>1</v>
      </c>
      <c r="AB2988">
        <v>29</v>
      </c>
      <c r="AC2988">
        <v>0</v>
      </c>
      <c r="AD2988">
        <v>0</v>
      </c>
      <c r="AE2988">
        <v>0</v>
      </c>
      <c r="AF2988">
        <v>1</v>
      </c>
      <c r="AG2988">
        <v>1</v>
      </c>
      <c r="AH2988" t="s">
        <v>55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</v>
      </c>
      <c r="AP2988">
        <v>1</v>
      </c>
      <c r="AQ2988" t="s">
        <v>56</v>
      </c>
      <c r="AR2988" t="s">
        <v>55</v>
      </c>
      <c r="AS2988" t="s">
        <v>55</v>
      </c>
      <c r="AT2988" t="s">
        <v>55</v>
      </c>
      <c r="AU2988" t="s">
        <v>55</v>
      </c>
      <c r="AV2988" t="s">
        <v>55</v>
      </c>
      <c r="AW2988" t="s">
        <v>55</v>
      </c>
      <c r="AX2988" t="s">
        <v>55</v>
      </c>
      <c r="AY2988">
        <v>0</v>
      </c>
      <c r="AZ2988">
        <v>0</v>
      </c>
      <c r="BA2988">
        <v>0</v>
      </c>
      <c r="BB2988">
        <v>0</v>
      </c>
      <c r="BC2988">
        <v>60.060858275300298</v>
      </c>
      <c r="BD2988">
        <v>0</v>
      </c>
    </row>
    <row r="2989" spans="1:56" x14ac:dyDescent="0.35">
      <c r="A2989">
        <v>2988</v>
      </c>
      <c r="B2989">
        <v>66.904859685147201</v>
      </c>
      <c r="C2989">
        <v>2007</v>
      </c>
      <c r="D2989">
        <v>0</v>
      </c>
      <c r="E2989" t="s">
        <v>55</v>
      </c>
      <c r="F2989">
        <v>0</v>
      </c>
      <c r="G2989" t="s">
        <v>55</v>
      </c>
      <c r="H2989" t="s">
        <v>55</v>
      </c>
      <c r="I2989" t="s">
        <v>55</v>
      </c>
      <c r="J2989">
        <v>0</v>
      </c>
      <c r="K2989" t="s">
        <v>55</v>
      </c>
      <c r="L2989">
        <v>3</v>
      </c>
      <c r="M2989">
        <v>1</v>
      </c>
      <c r="N2989">
        <v>3</v>
      </c>
      <c r="O2989">
        <v>1</v>
      </c>
      <c r="P2989">
        <v>0</v>
      </c>
      <c r="Q2989">
        <v>0</v>
      </c>
      <c r="R2989" t="b">
        <v>1</v>
      </c>
      <c r="S2989" t="b">
        <v>0</v>
      </c>
      <c r="T2989" t="b">
        <v>0</v>
      </c>
      <c r="U2989" t="b">
        <v>0</v>
      </c>
      <c r="V2989" t="b">
        <v>1</v>
      </c>
      <c r="W2989">
        <v>500</v>
      </c>
      <c r="X2989">
        <v>0</v>
      </c>
      <c r="Y2989">
        <v>0</v>
      </c>
      <c r="Z2989">
        <v>172</v>
      </c>
      <c r="AA2989">
        <v>1</v>
      </c>
      <c r="AB2989">
        <v>52</v>
      </c>
      <c r="AC2989">
        <v>1</v>
      </c>
      <c r="AD2989">
        <v>1</v>
      </c>
      <c r="AE2989">
        <v>1</v>
      </c>
      <c r="AF2989">
        <v>3.5</v>
      </c>
      <c r="AG2989" t="s">
        <v>55</v>
      </c>
      <c r="AH2989" t="s">
        <v>55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1</v>
      </c>
      <c r="AQ2989" t="s">
        <v>56</v>
      </c>
      <c r="AR2989" t="s">
        <v>55</v>
      </c>
      <c r="AS2989" t="s">
        <v>55</v>
      </c>
      <c r="AT2989" t="s">
        <v>55</v>
      </c>
      <c r="AU2989" t="s">
        <v>55</v>
      </c>
      <c r="AV2989" t="s">
        <v>55</v>
      </c>
      <c r="AW2989" t="s">
        <v>55</v>
      </c>
      <c r="AX2989" t="s">
        <v>55</v>
      </c>
      <c r="AY2989">
        <v>0</v>
      </c>
      <c r="AZ2989">
        <v>0</v>
      </c>
      <c r="BA2989">
        <v>0</v>
      </c>
      <c r="BB2989">
        <v>0</v>
      </c>
      <c r="BC2989">
        <v>52.672239627971997</v>
      </c>
      <c r="BD2989">
        <v>0</v>
      </c>
    </row>
    <row r="2990" spans="1:56" x14ac:dyDescent="0.35">
      <c r="A2990">
        <v>2989</v>
      </c>
      <c r="B2990">
        <v>62.639288158795303</v>
      </c>
      <c r="C2990">
        <v>2008</v>
      </c>
      <c r="D2990">
        <v>0</v>
      </c>
      <c r="E2990" t="s">
        <v>55</v>
      </c>
      <c r="F2990">
        <v>0</v>
      </c>
      <c r="G2990" t="s">
        <v>55</v>
      </c>
      <c r="H2990" t="s">
        <v>55</v>
      </c>
      <c r="I2990" t="s">
        <v>55</v>
      </c>
      <c r="J2990">
        <v>0</v>
      </c>
      <c r="K2990">
        <v>26.22</v>
      </c>
      <c r="L2990">
        <v>2</v>
      </c>
      <c r="M2990">
        <v>0</v>
      </c>
      <c r="N2990">
        <v>4</v>
      </c>
      <c r="O2990">
        <v>1</v>
      </c>
      <c r="P2990">
        <v>1</v>
      </c>
      <c r="Q2990">
        <v>0</v>
      </c>
      <c r="R2990" t="b">
        <v>1</v>
      </c>
      <c r="S2990" t="b">
        <v>0</v>
      </c>
      <c r="T2990" t="b">
        <v>0</v>
      </c>
      <c r="U2990" t="b">
        <v>0</v>
      </c>
      <c r="V2990" t="b">
        <v>1</v>
      </c>
      <c r="W2990">
        <v>200</v>
      </c>
      <c r="X2990">
        <v>0</v>
      </c>
      <c r="Y2990">
        <v>0</v>
      </c>
      <c r="Z2990">
        <v>90</v>
      </c>
      <c r="AA2990">
        <v>1</v>
      </c>
      <c r="AB2990">
        <v>37</v>
      </c>
      <c r="AC2990">
        <v>1</v>
      </c>
      <c r="AD2990">
        <v>0</v>
      </c>
      <c r="AE2990">
        <v>1</v>
      </c>
      <c r="AF2990">
        <v>4.5</v>
      </c>
      <c r="AG2990">
        <v>1</v>
      </c>
      <c r="AH2990" t="s">
        <v>55</v>
      </c>
      <c r="AI2990">
        <v>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1</v>
      </c>
      <c r="AQ2990" t="s">
        <v>61</v>
      </c>
      <c r="AR2990" t="s">
        <v>55</v>
      </c>
      <c r="AS2990" t="s">
        <v>55</v>
      </c>
      <c r="AT2990" t="s">
        <v>55</v>
      </c>
      <c r="AU2990" t="s">
        <v>55</v>
      </c>
      <c r="AV2990" t="s">
        <v>55</v>
      </c>
      <c r="AW2990" t="s">
        <v>55</v>
      </c>
      <c r="AX2990" t="s">
        <v>55</v>
      </c>
      <c r="AY2990">
        <v>0</v>
      </c>
      <c r="AZ2990">
        <v>0</v>
      </c>
      <c r="BA2990">
        <v>0</v>
      </c>
      <c r="BB2990">
        <v>0</v>
      </c>
      <c r="BC2990">
        <v>53.381378868166202</v>
      </c>
      <c r="BD2990">
        <v>0</v>
      </c>
    </row>
    <row r="2991" spans="1:56" x14ac:dyDescent="0.35">
      <c r="A2991">
        <v>2990</v>
      </c>
      <c r="B2991">
        <v>46.398357289527702</v>
      </c>
      <c r="C2991">
        <v>1995</v>
      </c>
      <c r="D2991">
        <v>0</v>
      </c>
      <c r="E2991" t="s">
        <v>55</v>
      </c>
      <c r="F2991">
        <v>0</v>
      </c>
      <c r="G2991" t="s">
        <v>55</v>
      </c>
      <c r="H2991" t="s">
        <v>55</v>
      </c>
      <c r="I2991" t="s">
        <v>55</v>
      </c>
      <c r="J2991">
        <v>0</v>
      </c>
      <c r="K2991" t="s">
        <v>55</v>
      </c>
      <c r="L2991" t="s">
        <v>55</v>
      </c>
      <c r="M2991" t="s">
        <v>55</v>
      </c>
      <c r="N2991">
        <v>8</v>
      </c>
      <c r="O2991">
        <v>1</v>
      </c>
      <c r="P2991">
        <v>1</v>
      </c>
      <c r="Q2991">
        <v>1</v>
      </c>
      <c r="R2991" t="b">
        <v>0</v>
      </c>
      <c r="S2991" t="b">
        <v>1</v>
      </c>
      <c r="T2991" t="b">
        <v>0</v>
      </c>
      <c r="U2991" t="b">
        <v>0</v>
      </c>
      <c r="V2991" t="b">
        <v>1</v>
      </c>
      <c r="W2991">
        <v>100</v>
      </c>
      <c r="X2991">
        <v>0</v>
      </c>
      <c r="Y2991">
        <v>0</v>
      </c>
      <c r="Z2991" t="s">
        <v>55</v>
      </c>
      <c r="AA2991" t="s">
        <v>55</v>
      </c>
      <c r="AB2991" t="s">
        <v>55</v>
      </c>
      <c r="AC2991" t="s">
        <v>55</v>
      </c>
      <c r="AD2991" t="s">
        <v>55</v>
      </c>
      <c r="AE2991" t="s">
        <v>55</v>
      </c>
      <c r="AF2991">
        <v>10</v>
      </c>
      <c r="AG2991">
        <v>2</v>
      </c>
      <c r="AH2991" t="s">
        <v>55</v>
      </c>
      <c r="AI2991">
        <v>0</v>
      </c>
      <c r="AJ2991">
        <v>1</v>
      </c>
      <c r="AK2991">
        <v>0</v>
      </c>
      <c r="AL2991" t="s">
        <v>55</v>
      </c>
      <c r="AM2991">
        <v>0</v>
      </c>
      <c r="AN2991">
        <v>0</v>
      </c>
      <c r="AO2991">
        <v>1</v>
      </c>
      <c r="AP2991">
        <v>2</v>
      </c>
      <c r="AQ2991" t="s">
        <v>62</v>
      </c>
      <c r="AR2991" t="s">
        <v>55</v>
      </c>
      <c r="AS2991" t="s">
        <v>55</v>
      </c>
      <c r="AT2991" t="s">
        <v>55</v>
      </c>
      <c r="AU2991" t="s">
        <v>55</v>
      </c>
      <c r="AV2991" t="s">
        <v>55</v>
      </c>
      <c r="AW2991" t="s">
        <v>55</v>
      </c>
      <c r="AX2991" t="s">
        <v>55</v>
      </c>
      <c r="AY2991" t="s">
        <v>55</v>
      </c>
      <c r="AZ2991">
        <v>0</v>
      </c>
      <c r="BA2991">
        <v>0</v>
      </c>
      <c r="BB2991" t="s">
        <v>55</v>
      </c>
      <c r="BC2991">
        <v>95.581464948216507</v>
      </c>
      <c r="BD2991">
        <v>0</v>
      </c>
    </row>
    <row r="2992" spans="1:56" x14ac:dyDescent="0.35">
      <c r="A2992">
        <v>2991</v>
      </c>
      <c r="B2992">
        <v>46.611909650923998</v>
      </c>
      <c r="C2992">
        <v>2007</v>
      </c>
      <c r="D2992">
        <v>0</v>
      </c>
      <c r="E2992" t="s">
        <v>55</v>
      </c>
      <c r="F2992">
        <v>0</v>
      </c>
      <c r="G2992">
        <v>1</v>
      </c>
      <c r="H2992">
        <v>1</v>
      </c>
      <c r="I2992">
        <v>1</v>
      </c>
      <c r="J2992">
        <v>1</v>
      </c>
      <c r="K2992" t="s">
        <v>55</v>
      </c>
      <c r="L2992">
        <v>3</v>
      </c>
      <c r="M2992">
        <v>1</v>
      </c>
      <c r="N2992">
        <v>2</v>
      </c>
      <c r="O2992">
        <v>0</v>
      </c>
      <c r="P2992">
        <v>0</v>
      </c>
      <c r="Q2992">
        <v>0</v>
      </c>
      <c r="R2992" t="b">
        <v>1</v>
      </c>
      <c r="S2992" t="b">
        <v>0</v>
      </c>
      <c r="T2992" t="b">
        <v>0</v>
      </c>
      <c r="U2992" t="b">
        <v>0</v>
      </c>
      <c r="V2992" t="b">
        <v>1</v>
      </c>
      <c r="W2992">
        <v>100</v>
      </c>
      <c r="X2992">
        <v>0</v>
      </c>
      <c r="Y2992">
        <v>0</v>
      </c>
      <c r="Z2992">
        <v>99</v>
      </c>
      <c r="AA2992">
        <v>1</v>
      </c>
      <c r="AB2992" t="s">
        <v>55</v>
      </c>
      <c r="AC2992" t="s">
        <v>55</v>
      </c>
      <c r="AD2992" t="s">
        <v>55</v>
      </c>
      <c r="AE2992">
        <v>0</v>
      </c>
      <c r="AF2992">
        <v>2</v>
      </c>
      <c r="AG2992" t="s">
        <v>55</v>
      </c>
      <c r="AH2992" t="s">
        <v>55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1</v>
      </c>
      <c r="AP2992">
        <v>1</v>
      </c>
      <c r="AQ2992" t="s">
        <v>56</v>
      </c>
      <c r="AR2992" t="s">
        <v>55</v>
      </c>
      <c r="AS2992" t="s">
        <v>55</v>
      </c>
      <c r="AT2992" t="s">
        <v>55</v>
      </c>
      <c r="AU2992" t="s">
        <v>55</v>
      </c>
      <c r="AV2992" t="s">
        <v>55</v>
      </c>
      <c r="AW2992" t="s">
        <v>55</v>
      </c>
      <c r="AX2992" t="s">
        <v>55</v>
      </c>
      <c r="AY2992">
        <v>0</v>
      </c>
      <c r="AZ2992">
        <v>0</v>
      </c>
      <c r="BA2992">
        <v>0</v>
      </c>
      <c r="BB2992">
        <v>0</v>
      </c>
      <c r="BC2992">
        <v>85.272319089088199</v>
      </c>
      <c r="BD2992">
        <v>0</v>
      </c>
    </row>
    <row r="2993" spans="1:56" x14ac:dyDescent="0.35">
      <c r="A2993">
        <v>2992</v>
      </c>
      <c r="B2993">
        <v>84.596851471594803</v>
      </c>
      <c r="C2993">
        <v>2007</v>
      </c>
      <c r="D2993">
        <v>0</v>
      </c>
      <c r="E2993" t="s">
        <v>55</v>
      </c>
      <c r="F2993">
        <v>0</v>
      </c>
      <c r="G2993" t="s">
        <v>55</v>
      </c>
      <c r="H2993" t="s">
        <v>55</v>
      </c>
      <c r="I2993" t="s">
        <v>55</v>
      </c>
      <c r="J2993">
        <v>0</v>
      </c>
      <c r="K2993" t="s">
        <v>55</v>
      </c>
      <c r="L2993">
        <v>3</v>
      </c>
      <c r="M2993">
        <v>1</v>
      </c>
      <c r="N2993">
        <v>4</v>
      </c>
      <c r="O2993">
        <v>1</v>
      </c>
      <c r="P2993">
        <v>1</v>
      </c>
      <c r="Q2993">
        <v>0</v>
      </c>
      <c r="R2993" t="b">
        <v>1</v>
      </c>
      <c r="S2993" t="b">
        <v>0</v>
      </c>
      <c r="T2993" t="b">
        <v>0</v>
      </c>
      <c r="U2993" t="b">
        <v>0</v>
      </c>
      <c r="V2993" t="b">
        <v>1</v>
      </c>
      <c r="W2993">
        <v>200</v>
      </c>
      <c r="X2993">
        <v>0</v>
      </c>
      <c r="Y2993">
        <v>0</v>
      </c>
      <c r="Z2993">
        <v>130</v>
      </c>
      <c r="AA2993">
        <v>1</v>
      </c>
      <c r="AB2993">
        <v>44</v>
      </c>
      <c r="AC2993">
        <v>1</v>
      </c>
      <c r="AD2993">
        <v>0</v>
      </c>
      <c r="AE2993">
        <v>1</v>
      </c>
      <c r="AF2993">
        <v>2</v>
      </c>
      <c r="AG2993" t="s">
        <v>55</v>
      </c>
      <c r="AH2993" t="s">
        <v>55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</v>
      </c>
      <c r="AO2993">
        <v>1</v>
      </c>
      <c r="AP2993">
        <v>1</v>
      </c>
      <c r="AQ2993" t="s">
        <v>56</v>
      </c>
      <c r="AR2993" t="s">
        <v>55</v>
      </c>
      <c r="AS2993" t="s">
        <v>55</v>
      </c>
      <c r="AT2993" t="s">
        <v>55</v>
      </c>
      <c r="AU2993" t="s">
        <v>55</v>
      </c>
      <c r="AV2993" t="s">
        <v>55</v>
      </c>
      <c r="AW2993" t="s">
        <v>55</v>
      </c>
      <c r="AX2993" t="s">
        <v>55</v>
      </c>
      <c r="AY2993">
        <v>0</v>
      </c>
      <c r="AZ2993">
        <v>0</v>
      </c>
      <c r="BA2993">
        <v>0</v>
      </c>
      <c r="BB2993">
        <v>0</v>
      </c>
      <c r="BC2993">
        <v>56.061401021915103</v>
      </c>
      <c r="BD2993">
        <v>0</v>
      </c>
    </row>
    <row r="2994" spans="1:56" x14ac:dyDescent="0.35">
      <c r="A2994">
        <v>2993</v>
      </c>
      <c r="B2994">
        <v>68.117727583846701</v>
      </c>
      <c r="C2994">
        <v>2005</v>
      </c>
      <c r="D2994">
        <v>0</v>
      </c>
      <c r="E2994" t="s">
        <v>55</v>
      </c>
      <c r="F2994">
        <v>0</v>
      </c>
      <c r="G2994" t="s">
        <v>55</v>
      </c>
      <c r="H2994" t="s">
        <v>55</v>
      </c>
      <c r="I2994" t="s">
        <v>55</v>
      </c>
      <c r="J2994">
        <v>1</v>
      </c>
      <c r="K2994" t="s">
        <v>55</v>
      </c>
      <c r="L2994" t="s">
        <v>55</v>
      </c>
      <c r="M2994" t="s">
        <v>55</v>
      </c>
      <c r="N2994" t="s">
        <v>55</v>
      </c>
      <c r="O2994" t="s">
        <v>55</v>
      </c>
      <c r="P2994" t="s">
        <v>55</v>
      </c>
      <c r="Q2994" t="s">
        <v>55</v>
      </c>
      <c r="R2994" t="b">
        <v>1</v>
      </c>
      <c r="S2994" t="b">
        <v>0</v>
      </c>
      <c r="T2994" t="b">
        <v>1</v>
      </c>
      <c r="U2994" t="b">
        <v>0</v>
      </c>
      <c r="V2994" t="b">
        <v>0</v>
      </c>
      <c r="W2994" t="s">
        <v>55</v>
      </c>
      <c r="X2994" t="s">
        <v>55</v>
      </c>
      <c r="Y2994" t="s">
        <v>55</v>
      </c>
      <c r="Z2994" t="s">
        <v>55</v>
      </c>
      <c r="AA2994" t="s">
        <v>55</v>
      </c>
      <c r="AB2994" t="s">
        <v>55</v>
      </c>
      <c r="AC2994" t="s">
        <v>55</v>
      </c>
      <c r="AD2994" t="s">
        <v>55</v>
      </c>
      <c r="AE2994">
        <v>0</v>
      </c>
      <c r="AF2994">
        <v>4.5</v>
      </c>
      <c r="AG2994">
        <v>3</v>
      </c>
      <c r="AH2994" t="s">
        <v>55</v>
      </c>
      <c r="AI2994">
        <v>0</v>
      </c>
      <c r="AJ2994">
        <v>0</v>
      </c>
      <c r="AK2994">
        <v>1</v>
      </c>
      <c r="AL2994">
        <v>0</v>
      </c>
      <c r="AM2994">
        <v>1</v>
      </c>
      <c r="AN2994">
        <v>0</v>
      </c>
      <c r="AO2994">
        <v>1</v>
      </c>
      <c r="AP2994">
        <v>1</v>
      </c>
      <c r="AQ2994" t="s">
        <v>61</v>
      </c>
      <c r="AR2994" t="s">
        <v>55</v>
      </c>
      <c r="AS2994" t="s">
        <v>55</v>
      </c>
      <c r="AT2994" t="s">
        <v>55</v>
      </c>
      <c r="AU2994" t="s">
        <v>55</v>
      </c>
      <c r="AV2994" t="s">
        <v>55</v>
      </c>
      <c r="AW2994" t="s">
        <v>55</v>
      </c>
      <c r="AX2994" t="s">
        <v>55</v>
      </c>
      <c r="AY2994">
        <v>0</v>
      </c>
      <c r="AZ2994">
        <v>0</v>
      </c>
      <c r="BA2994">
        <v>0</v>
      </c>
      <c r="BB2994">
        <v>0</v>
      </c>
      <c r="BC2994" t="s">
        <v>55</v>
      </c>
      <c r="BD2994">
        <v>0</v>
      </c>
    </row>
    <row r="2995" spans="1:56" x14ac:dyDescent="0.35">
      <c r="A2995">
        <v>2994</v>
      </c>
      <c r="B2995">
        <v>72.684462696783001</v>
      </c>
      <c r="C2995">
        <v>2012</v>
      </c>
      <c r="D2995">
        <v>0</v>
      </c>
      <c r="E2995" t="s">
        <v>55</v>
      </c>
      <c r="F2995">
        <v>0</v>
      </c>
      <c r="G2995" t="s">
        <v>55</v>
      </c>
      <c r="H2995" t="s">
        <v>55</v>
      </c>
      <c r="I2995" t="s">
        <v>55</v>
      </c>
      <c r="J2995">
        <v>1</v>
      </c>
      <c r="K2995" t="s">
        <v>55</v>
      </c>
      <c r="L2995">
        <v>3</v>
      </c>
      <c r="M2995">
        <v>1</v>
      </c>
      <c r="N2995">
        <v>16</v>
      </c>
      <c r="O2995">
        <v>1</v>
      </c>
      <c r="P2995">
        <v>1</v>
      </c>
      <c r="Q2995">
        <v>1</v>
      </c>
      <c r="R2995" t="b">
        <v>0</v>
      </c>
      <c r="S2995" t="b">
        <v>1</v>
      </c>
      <c r="T2995" t="b">
        <v>0</v>
      </c>
      <c r="U2995" t="b">
        <v>0</v>
      </c>
      <c r="V2995" t="b">
        <v>1</v>
      </c>
      <c r="W2995">
        <v>1430</v>
      </c>
      <c r="X2995">
        <v>1</v>
      </c>
      <c r="Y2995">
        <v>1</v>
      </c>
      <c r="Z2995">
        <v>375</v>
      </c>
      <c r="AA2995" t="s">
        <v>55</v>
      </c>
      <c r="AB2995" t="s">
        <v>55</v>
      </c>
      <c r="AC2995" t="s">
        <v>55</v>
      </c>
      <c r="AD2995" t="s">
        <v>55</v>
      </c>
      <c r="AE2995" t="s">
        <v>55</v>
      </c>
      <c r="AF2995" t="s">
        <v>55</v>
      </c>
      <c r="AG2995">
        <v>2</v>
      </c>
      <c r="AH2995" t="s">
        <v>55</v>
      </c>
      <c r="AI2995">
        <v>0</v>
      </c>
      <c r="AJ2995">
        <v>1</v>
      </c>
      <c r="AK2995">
        <v>0</v>
      </c>
      <c r="AL2995">
        <v>1</v>
      </c>
      <c r="AM2995">
        <v>0</v>
      </c>
      <c r="AN2995" t="s">
        <v>55</v>
      </c>
      <c r="AO2995">
        <v>1</v>
      </c>
      <c r="AP2995">
        <v>0</v>
      </c>
      <c r="AQ2995" t="s">
        <v>59</v>
      </c>
      <c r="AR2995" t="s">
        <v>55</v>
      </c>
      <c r="AS2995" t="s">
        <v>55</v>
      </c>
      <c r="AT2995" t="s">
        <v>55</v>
      </c>
      <c r="AU2995" t="s">
        <v>55</v>
      </c>
      <c r="AV2995" t="s">
        <v>55</v>
      </c>
      <c r="AW2995" t="s">
        <v>55</v>
      </c>
      <c r="AX2995" t="s">
        <v>55</v>
      </c>
      <c r="AY2995">
        <v>1</v>
      </c>
      <c r="AZ2995">
        <v>1</v>
      </c>
      <c r="BA2995">
        <v>1</v>
      </c>
      <c r="BB2995">
        <v>0</v>
      </c>
      <c r="BC2995">
        <v>57.563828951814699</v>
      </c>
      <c r="BD2995">
        <v>0</v>
      </c>
    </row>
    <row r="2996" spans="1:56" x14ac:dyDescent="0.35">
      <c r="A2996">
        <v>2995</v>
      </c>
      <c r="B2996">
        <v>60.670773442847398</v>
      </c>
      <c r="C2996">
        <v>2007</v>
      </c>
      <c r="D2996">
        <v>0</v>
      </c>
      <c r="E2996" t="s">
        <v>55</v>
      </c>
      <c r="F2996">
        <v>0</v>
      </c>
      <c r="G2996" t="s">
        <v>55</v>
      </c>
      <c r="H2996" t="s">
        <v>55</v>
      </c>
      <c r="I2996" t="s">
        <v>55</v>
      </c>
      <c r="J2996">
        <v>1</v>
      </c>
      <c r="K2996" t="s">
        <v>55</v>
      </c>
      <c r="L2996" t="s">
        <v>55</v>
      </c>
      <c r="M2996" t="s">
        <v>55</v>
      </c>
      <c r="N2996" t="s">
        <v>55</v>
      </c>
      <c r="O2996" t="s">
        <v>55</v>
      </c>
      <c r="P2996" t="s">
        <v>55</v>
      </c>
      <c r="Q2996" t="s">
        <v>55</v>
      </c>
      <c r="R2996" t="b">
        <v>1</v>
      </c>
      <c r="S2996" t="b">
        <v>0</v>
      </c>
      <c r="T2996" t="b">
        <v>0</v>
      </c>
      <c r="U2996" t="b">
        <v>0</v>
      </c>
      <c r="V2996" t="b">
        <v>1</v>
      </c>
      <c r="W2996" t="s">
        <v>55</v>
      </c>
      <c r="X2996" t="s">
        <v>55</v>
      </c>
      <c r="Y2996" t="s">
        <v>55</v>
      </c>
      <c r="Z2996" t="s">
        <v>55</v>
      </c>
      <c r="AA2996" t="s">
        <v>55</v>
      </c>
      <c r="AB2996" t="s">
        <v>55</v>
      </c>
      <c r="AC2996" t="s">
        <v>55</v>
      </c>
      <c r="AD2996" t="s">
        <v>55</v>
      </c>
      <c r="AE2996">
        <v>0</v>
      </c>
      <c r="AF2996" t="s">
        <v>55</v>
      </c>
      <c r="AG2996">
        <v>1</v>
      </c>
      <c r="AH2996" t="s">
        <v>55</v>
      </c>
      <c r="AI2996">
        <v>1</v>
      </c>
      <c r="AJ2996">
        <v>0</v>
      </c>
      <c r="AK2996">
        <v>0</v>
      </c>
      <c r="AL2996" t="s">
        <v>55</v>
      </c>
      <c r="AM2996">
        <v>0</v>
      </c>
      <c r="AN2996" t="s">
        <v>55</v>
      </c>
      <c r="AO2996">
        <v>1</v>
      </c>
      <c r="AP2996" t="s">
        <v>55</v>
      </c>
      <c r="AQ2996" t="s">
        <v>55</v>
      </c>
      <c r="AR2996" t="s">
        <v>55</v>
      </c>
      <c r="AS2996" t="s">
        <v>55</v>
      </c>
      <c r="AT2996" t="s">
        <v>55</v>
      </c>
      <c r="AU2996" t="s">
        <v>55</v>
      </c>
      <c r="AV2996" t="s">
        <v>55</v>
      </c>
      <c r="AW2996" t="s">
        <v>55</v>
      </c>
      <c r="AX2996" t="s">
        <v>55</v>
      </c>
      <c r="AY2996">
        <v>0</v>
      </c>
      <c r="AZ2996">
        <v>0</v>
      </c>
      <c r="BA2996">
        <v>0</v>
      </c>
      <c r="BB2996">
        <v>0</v>
      </c>
      <c r="BC2996" t="s">
        <v>55</v>
      </c>
      <c r="BD2996">
        <v>0</v>
      </c>
    </row>
    <row r="2997" spans="1:56" x14ac:dyDescent="0.35">
      <c r="A2997">
        <v>2996</v>
      </c>
      <c r="B2997">
        <v>49.963039014373699</v>
      </c>
      <c r="C2997">
        <v>2007</v>
      </c>
      <c r="D2997">
        <v>0</v>
      </c>
      <c r="E2997" t="s">
        <v>55</v>
      </c>
      <c r="F2997">
        <v>0</v>
      </c>
      <c r="G2997" t="s">
        <v>55</v>
      </c>
      <c r="H2997" t="s">
        <v>55</v>
      </c>
      <c r="I2997" t="s">
        <v>55</v>
      </c>
      <c r="J2997">
        <v>1</v>
      </c>
      <c r="K2997" t="s">
        <v>55</v>
      </c>
      <c r="L2997" t="s">
        <v>55</v>
      </c>
      <c r="M2997" t="s">
        <v>55</v>
      </c>
      <c r="N2997" t="s">
        <v>55</v>
      </c>
      <c r="O2997" t="s">
        <v>55</v>
      </c>
      <c r="P2997" t="s">
        <v>55</v>
      </c>
      <c r="Q2997" t="s">
        <v>55</v>
      </c>
      <c r="R2997" t="b">
        <v>0</v>
      </c>
      <c r="S2997" t="b">
        <v>1</v>
      </c>
      <c r="T2997" t="b">
        <v>0</v>
      </c>
      <c r="U2997" t="b">
        <v>0</v>
      </c>
      <c r="V2997" t="b">
        <v>1</v>
      </c>
      <c r="W2997" t="s">
        <v>55</v>
      </c>
      <c r="X2997" t="s">
        <v>55</v>
      </c>
      <c r="Y2997" t="s">
        <v>55</v>
      </c>
      <c r="Z2997" t="s">
        <v>55</v>
      </c>
      <c r="AA2997" t="s">
        <v>55</v>
      </c>
      <c r="AB2997" t="s">
        <v>55</v>
      </c>
      <c r="AC2997" t="s">
        <v>55</v>
      </c>
      <c r="AD2997" t="s">
        <v>55</v>
      </c>
      <c r="AE2997" t="s">
        <v>55</v>
      </c>
      <c r="AF2997">
        <v>7</v>
      </c>
      <c r="AG2997" t="s">
        <v>55</v>
      </c>
      <c r="AH2997" t="s">
        <v>55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1</v>
      </c>
      <c r="AP2997">
        <v>1</v>
      </c>
      <c r="AQ2997" t="s">
        <v>80</v>
      </c>
      <c r="AR2997" t="s">
        <v>55</v>
      </c>
      <c r="AS2997" t="s">
        <v>55</v>
      </c>
      <c r="AT2997" t="s">
        <v>55</v>
      </c>
      <c r="AU2997" t="s">
        <v>55</v>
      </c>
      <c r="AV2997" t="s">
        <v>55</v>
      </c>
      <c r="AW2997" t="s">
        <v>55</v>
      </c>
      <c r="AX2997" t="s">
        <v>55</v>
      </c>
      <c r="AY2997">
        <v>0</v>
      </c>
      <c r="AZ2997">
        <v>0</v>
      </c>
      <c r="BA2997">
        <v>0</v>
      </c>
      <c r="BB2997">
        <v>0</v>
      </c>
      <c r="BC2997" t="s">
        <v>55</v>
      </c>
      <c r="BD2997">
        <v>0</v>
      </c>
    </row>
    <row r="2998" spans="1:56" x14ac:dyDescent="0.35">
      <c r="A2998">
        <v>2997</v>
      </c>
      <c r="B2998">
        <v>64.057494866529794</v>
      </c>
      <c r="C2998">
        <v>2007</v>
      </c>
      <c r="D2998">
        <v>0</v>
      </c>
      <c r="E2998" t="s">
        <v>55</v>
      </c>
      <c r="F2998">
        <v>0</v>
      </c>
      <c r="G2998" t="s">
        <v>55</v>
      </c>
      <c r="H2998" t="s">
        <v>55</v>
      </c>
      <c r="I2998" t="s">
        <v>55</v>
      </c>
      <c r="J2998">
        <v>0</v>
      </c>
      <c r="K2998">
        <v>27.56</v>
      </c>
      <c r="L2998">
        <v>3</v>
      </c>
      <c r="M2998">
        <v>1</v>
      </c>
      <c r="N2998">
        <v>3</v>
      </c>
      <c r="O2998">
        <v>1</v>
      </c>
      <c r="P2998">
        <v>0</v>
      </c>
      <c r="Q2998">
        <v>0</v>
      </c>
      <c r="R2998" t="b">
        <v>1</v>
      </c>
      <c r="S2998" t="b">
        <v>0</v>
      </c>
      <c r="T2998" t="b">
        <v>0</v>
      </c>
      <c r="U2998" t="b">
        <v>0</v>
      </c>
      <c r="V2998" t="b">
        <v>1</v>
      </c>
      <c r="W2998">
        <v>200</v>
      </c>
      <c r="X2998">
        <v>0</v>
      </c>
      <c r="Y2998">
        <v>0</v>
      </c>
      <c r="Z2998">
        <v>115</v>
      </c>
      <c r="AA2998">
        <v>1</v>
      </c>
      <c r="AB2998">
        <v>30</v>
      </c>
      <c r="AC2998">
        <v>0</v>
      </c>
      <c r="AD2998">
        <v>0</v>
      </c>
      <c r="AE2998">
        <v>1</v>
      </c>
      <c r="AF2998">
        <v>2.5</v>
      </c>
      <c r="AG2998">
        <v>3</v>
      </c>
      <c r="AH2998" t="s">
        <v>55</v>
      </c>
      <c r="AI2998">
        <v>0</v>
      </c>
      <c r="AJ2998">
        <v>0</v>
      </c>
      <c r="AK2998">
        <v>1</v>
      </c>
      <c r="AL2998">
        <v>0</v>
      </c>
      <c r="AM2998">
        <v>0</v>
      </c>
      <c r="AN2998">
        <v>0</v>
      </c>
      <c r="AO2998">
        <v>1</v>
      </c>
      <c r="AP2998">
        <v>1</v>
      </c>
      <c r="AQ2998" t="s">
        <v>56</v>
      </c>
      <c r="AR2998" t="s">
        <v>55</v>
      </c>
      <c r="AS2998" t="s">
        <v>55</v>
      </c>
      <c r="AT2998" t="s">
        <v>55</v>
      </c>
      <c r="AU2998" t="s">
        <v>55</v>
      </c>
      <c r="AV2998" t="s">
        <v>55</v>
      </c>
      <c r="AW2998" t="s">
        <v>55</v>
      </c>
      <c r="AX2998" t="s">
        <v>55</v>
      </c>
      <c r="AY2998">
        <v>0</v>
      </c>
      <c r="AZ2998">
        <v>0</v>
      </c>
      <c r="BA2998">
        <v>0</v>
      </c>
      <c r="BB2998">
        <v>0</v>
      </c>
      <c r="BC2998">
        <v>76.739206567031104</v>
      </c>
      <c r="BD2998">
        <v>0</v>
      </c>
    </row>
    <row r="2999" spans="1:56" x14ac:dyDescent="0.35">
      <c r="A2999">
        <v>2998</v>
      </c>
      <c r="B2999">
        <v>49.158110882956898</v>
      </c>
      <c r="C2999">
        <v>2007</v>
      </c>
      <c r="D2999">
        <v>0</v>
      </c>
      <c r="E2999" t="s">
        <v>55</v>
      </c>
      <c r="F2999">
        <v>0</v>
      </c>
      <c r="G2999" t="s">
        <v>55</v>
      </c>
      <c r="H2999" t="s">
        <v>55</v>
      </c>
      <c r="I2999" t="s">
        <v>55</v>
      </c>
      <c r="J2999">
        <v>1</v>
      </c>
      <c r="K2999">
        <v>35.380000000000003</v>
      </c>
      <c r="L2999">
        <v>2</v>
      </c>
      <c r="M2999">
        <v>0</v>
      </c>
      <c r="N2999">
        <v>3</v>
      </c>
      <c r="O2999">
        <v>1</v>
      </c>
      <c r="P2999">
        <v>0</v>
      </c>
      <c r="Q2999">
        <v>0</v>
      </c>
      <c r="R2999" t="b">
        <v>0</v>
      </c>
      <c r="S2999" t="b">
        <v>1</v>
      </c>
      <c r="T2999" t="b">
        <v>0</v>
      </c>
      <c r="U2999" t="b">
        <v>0</v>
      </c>
      <c r="V2999" t="b">
        <v>1</v>
      </c>
      <c r="W2999">
        <v>450</v>
      </c>
      <c r="X2999">
        <v>0</v>
      </c>
      <c r="Y2999">
        <v>0</v>
      </c>
      <c r="Z2999">
        <v>230</v>
      </c>
      <c r="AA2999" t="s">
        <v>55</v>
      </c>
      <c r="AB2999" t="s">
        <v>55</v>
      </c>
      <c r="AC2999" t="s">
        <v>55</v>
      </c>
      <c r="AD2999" t="s">
        <v>55</v>
      </c>
      <c r="AE2999" t="s">
        <v>55</v>
      </c>
      <c r="AF2999">
        <v>10.5</v>
      </c>
      <c r="AG2999">
        <v>1</v>
      </c>
      <c r="AH2999" t="s">
        <v>55</v>
      </c>
      <c r="AI2999">
        <v>1</v>
      </c>
      <c r="AJ2999">
        <v>0</v>
      </c>
      <c r="AK2999">
        <v>0</v>
      </c>
      <c r="AL2999">
        <v>0</v>
      </c>
      <c r="AM2999">
        <v>1</v>
      </c>
      <c r="AN2999">
        <v>0</v>
      </c>
      <c r="AO2999">
        <v>1</v>
      </c>
      <c r="AP2999">
        <v>3</v>
      </c>
      <c r="AQ2999" t="s">
        <v>58</v>
      </c>
      <c r="AR2999">
        <v>1</v>
      </c>
      <c r="AS2999" t="s">
        <v>55</v>
      </c>
      <c r="AT2999" t="s">
        <v>55</v>
      </c>
      <c r="AU2999" t="s">
        <v>55</v>
      </c>
      <c r="AV2999" t="s">
        <v>55</v>
      </c>
      <c r="AW2999" t="s">
        <v>55</v>
      </c>
      <c r="AX2999" t="s">
        <v>55</v>
      </c>
      <c r="AY2999">
        <v>0</v>
      </c>
      <c r="AZ2999">
        <v>0</v>
      </c>
      <c r="BA2999">
        <v>0</v>
      </c>
      <c r="BB2999">
        <v>0</v>
      </c>
      <c r="BC2999">
        <v>62.320150451957801</v>
      </c>
      <c r="BD2999">
        <v>0</v>
      </c>
    </row>
    <row r="3000" spans="1:56" x14ac:dyDescent="0.35">
      <c r="A3000">
        <v>2999</v>
      </c>
      <c r="B3000">
        <v>35.958932238193</v>
      </c>
      <c r="C3000">
        <v>2007</v>
      </c>
      <c r="D3000">
        <v>0</v>
      </c>
      <c r="E3000" t="s">
        <v>55</v>
      </c>
      <c r="F3000">
        <v>0</v>
      </c>
      <c r="G3000" t="s">
        <v>55</v>
      </c>
      <c r="H3000" t="s">
        <v>55</v>
      </c>
      <c r="I3000" t="s">
        <v>55</v>
      </c>
      <c r="J3000">
        <v>1</v>
      </c>
      <c r="K3000" t="s">
        <v>55</v>
      </c>
      <c r="L3000">
        <v>2</v>
      </c>
      <c r="M3000">
        <v>0</v>
      </c>
      <c r="N3000">
        <v>20</v>
      </c>
      <c r="O3000">
        <v>1</v>
      </c>
      <c r="P3000">
        <v>1</v>
      </c>
      <c r="Q3000">
        <v>1</v>
      </c>
      <c r="R3000" t="b">
        <v>0</v>
      </c>
      <c r="S3000" t="b">
        <v>1</v>
      </c>
      <c r="T3000" t="b">
        <v>0</v>
      </c>
      <c r="U3000" t="b">
        <v>0</v>
      </c>
      <c r="V3000" t="b">
        <v>1</v>
      </c>
      <c r="W3000">
        <v>3000</v>
      </c>
      <c r="X3000">
        <v>1</v>
      </c>
      <c r="Y3000">
        <v>1</v>
      </c>
      <c r="Z3000">
        <v>347</v>
      </c>
      <c r="AA3000" t="s">
        <v>55</v>
      </c>
      <c r="AB3000" t="s">
        <v>55</v>
      </c>
      <c r="AC3000" t="s">
        <v>55</v>
      </c>
      <c r="AD3000" t="s">
        <v>55</v>
      </c>
      <c r="AE3000" t="s">
        <v>55</v>
      </c>
      <c r="AF3000" t="s">
        <v>55</v>
      </c>
      <c r="AG3000" t="s">
        <v>55</v>
      </c>
      <c r="AH3000" t="s">
        <v>55</v>
      </c>
      <c r="AI3000">
        <v>0</v>
      </c>
      <c r="AJ3000">
        <v>0</v>
      </c>
      <c r="AK3000">
        <v>0</v>
      </c>
      <c r="AL3000" t="s">
        <v>55</v>
      </c>
      <c r="AM3000">
        <v>0</v>
      </c>
      <c r="AN3000" t="s">
        <v>55</v>
      </c>
      <c r="AO3000">
        <v>1</v>
      </c>
      <c r="AP3000">
        <v>0</v>
      </c>
      <c r="AQ3000" t="s">
        <v>59</v>
      </c>
      <c r="AR3000" t="s">
        <v>55</v>
      </c>
      <c r="AS3000" t="s">
        <v>55</v>
      </c>
      <c r="AT3000" t="s">
        <v>55</v>
      </c>
      <c r="AU3000" t="s">
        <v>55</v>
      </c>
      <c r="AV3000" t="s">
        <v>55</v>
      </c>
      <c r="AW3000" t="s">
        <v>55</v>
      </c>
      <c r="AX3000" t="s">
        <v>55</v>
      </c>
      <c r="AY3000">
        <v>0</v>
      </c>
      <c r="AZ3000" t="s">
        <v>55</v>
      </c>
      <c r="BA3000" t="s">
        <v>55</v>
      </c>
      <c r="BB3000">
        <v>0</v>
      </c>
      <c r="BC3000">
        <v>60.961046417955501</v>
      </c>
      <c r="BD3000">
        <v>0</v>
      </c>
    </row>
    <row r="3001" spans="1:56" x14ac:dyDescent="0.35">
      <c r="A3001">
        <v>3000</v>
      </c>
      <c r="B3001">
        <v>85.782340862422998</v>
      </c>
      <c r="C3001">
        <v>2007</v>
      </c>
      <c r="D3001">
        <v>0</v>
      </c>
      <c r="E3001" t="s">
        <v>55</v>
      </c>
      <c r="F3001">
        <v>0</v>
      </c>
      <c r="G3001" t="s">
        <v>55</v>
      </c>
      <c r="H3001" t="s">
        <v>55</v>
      </c>
      <c r="I3001" t="s">
        <v>55</v>
      </c>
      <c r="J3001">
        <v>1</v>
      </c>
      <c r="K3001">
        <v>23.04</v>
      </c>
      <c r="L3001">
        <v>2</v>
      </c>
      <c r="M3001">
        <v>0</v>
      </c>
      <c r="N3001">
        <v>3</v>
      </c>
      <c r="O3001">
        <v>1</v>
      </c>
      <c r="P3001">
        <v>0</v>
      </c>
      <c r="Q3001">
        <v>0</v>
      </c>
      <c r="R3001" t="b">
        <v>0</v>
      </c>
      <c r="S3001" t="b">
        <v>1</v>
      </c>
      <c r="T3001" t="b">
        <v>1</v>
      </c>
      <c r="U3001" t="b">
        <v>0</v>
      </c>
      <c r="V3001" t="b">
        <v>0</v>
      </c>
      <c r="W3001">
        <v>100</v>
      </c>
      <c r="X3001">
        <v>0</v>
      </c>
      <c r="Y3001">
        <v>0</v>
      </c>
      <c r="Z3001">
        <v>169</v>
      </c>
      <c r="AA3001" t="s">
        <v>55</v>
      </c>
      <c r="AB3001" t="s">
        <v>55</v>
      </c>
      <c r="AC3001" t="s">
        <v>55</v>
      </c>
      <c r="AD3001" t="s">
        <v>55</v>
      </c>
      <c r="AE3001" t="s">
        <v>55</v>
      </c>
      <c r="AF3001">
        <v>6.5</v>
      </c>
      <c r="AG3001" t="s">
        <v>55</v>
      </c>
      <c r="AH3001" t="s">
        <v>55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0</v>
      </c>
      <c r="AQ3001" t="s">
        <v>59</v>
      </c>
      <c r="AR3001" t="s">
        <v>55</v>
      </c>
      <c r="AS3001" t="s">
        <v>55</v>
      </c>
      <c r="AT3001" t="s">
        <v>55</v>
      </c>
      <c r="AU3001" t="s">
        <v>55</v>
      </c>
      <c r="AV3001" t="s">
        <v>55</v>
      </c>
      <c r="AW3001" t="s">
        <v>55</v>
      </c>
      <c r="AX3001" t="s">
        <v>55</v>
      </c>
      <c r="AY3001">
        <v>0</v>
      </c>
      <c r="AZ3001">
        <v>0</v>
      </c>
      <c r="BA3001">
        <v>0</v>
      </c>
      <c r="BB3001">
        <v>0</v>
      </c>
      <c r="BC3001">
        <v>55.659915583054399</v>
      </c>
      <c r="BD3001">
        <v>0</v>
      </c>
    </row>
    <row r="3002" spans="1:56" x14ac:dyDescent="0.35">
      <c r="A3002">
        <v>3001</v>
      </c>
      <c r="B3002">
        <v>40.514715947980797</v>
      </c>
      <c r="C3002">
        <v>2007</v>
      </c>
      <c r="D3002">
        <v>0</v>
      </c>
      <c r="E3002" s="1">
        <v>39206</v>
      </c>
      <c r="F3002">
        <v>1</v>
      </c>
      <c r="G3002" t="s">
        <v>55</v>
      </c>
      <c r="H3002" t="s">
        <v>55</v>
      </c>
      <c r="I3002" t="s">
        <v>55</v>
      </c>
      <c r="J3002">
        <v>0</v>
      </c>
      <c r="K3002" t="s">
        <v>55</v>
      </c>
      <c r="L3002">
        <v>2</v>
      </c>
      <c r="M3002">
        <v>0</v>
      </c>
      <c r="N3002">
        <v>3</v>
      </c>
      <c r="O3002">
        <v>1</v>
      </c>
      <c r="P3002">
        <v>0</v>
      </c>
      <c r="Q3002">
        <v>0</v>
      </c>
      <c r="R3002" t="b">
        <v>1</v>
      </c>
      <c r="S3002" t="b">
        <v>0</v>
      </c>
      <c r="T3002" t="b">
        <v>0</v>
      </c>
      <c r="U3002" t="b">
        <v>0</v>
      </c>
      <c r="V3002" t="b">
        <v>1</v>
      </c>
      <c r="W3002">
        <v>1700</v>
      </c>
      <c r="X3002">
        <v>1</v>
      </c>
      <c r="Y3002">
        <v>1</v>
      </c>
      <c r="Z3002">
        <v>146</v>
      </c>
      <c r="AA3002">
        <v>1</v>
      </c>
      <c r="AB3002" t="s">
        <v>55</v>
      </c>
      <c r="AC3002" t="s">
        <v>55</v>
      </c>
      <c r="AD3002" t="s">
        <v>55</v>
      </c>
      <c r="AE3002">
        <v>1</v>
      </c>
      <c r="AF3002">
        <v>6</v>
      </c>
      <c r="AG3002" t="s">
        <v>55</v>
      </c>
      <c r="AH3002" t="s">
        <v>55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1</v>
      </c>
      <c r="AP3002">
        <v>1</v>
      </c>
      <c r="AQ3002" t="s">
        <v>61</v>
      </c>
      <c r="AR3002" t="s">
        <v>55</v>
      </c>
      <c r="AS3002" t="s">
        <v>55</v>
      </c>
      <c r="AT3002" t="s">
        <v>55</v>
      </c>
      <c r="AU3002" t="s">
        <v>55</v>
      </c>
      <c r="AV3002" t="s">
        <v>55</v>
      </c>
      <c r="AW3002" t="s">
        <v>55</v>
      </c>
      <c r="AX3002" t="s">
        <v>55</v>
      </c>
      <c r="AY3002">
        <v>0</v>
      </c>
      <c r="AZ3002" t="s">
        <v>55</v>
      </c>
      <c r="BA3002" t="s">
        <v>55</v>
      </c>
      <c r="BB3002">
        <v>0</v>
      </c>
      <c r="BC3002">
        <v>98.249039482126605</v>
      </c>
      <c r="BD3002">
        <v>0</v>
      </c>
    </row>
    <row r="3003" spans="1:56" x14ac:dyDescent="0.35">
      <c r="A3003">
        <v>3002</v>
      </c>
      <c r="B3003">
        <v>41.968514715947997</v>
      </c>
      <c r="C3003">
        <v>2007</v>
      </c>
      <c r="D3003">
        <v>0</v>
      </c>
      <c r="E3003" s="1">
        <v>39309</v>
      </c>
      <c r="F3003">
        <v>1</v>
      </c>
      <c r="G3003" t="s">
        <v>55</v>
      </c>
      <c r="H3003" t="s">
        <v>55</v>
      </c>
      <c r="I3003" t="s">
        <v>55</v>
      </c>
      <c r="J3003">
        <v>1</v>
      </c>
      <c r="K3003">
        <v>34.72</v>
      </c>
      <c r="L3003">
        <v>2</v>
      </c>
      <c r="M3003">
        <v>0</v>
      </c>
      <c r="N3003">
        <v>2</v>
      </c>
      <c r="O3003">
        <v>0</v>
      </c>
      <c r="P3003">
        <v>0</v>
      </c>
      <c r="Q3003">
        <v>0</v>
      </c>
      <c r="R3003" t="b">
        <v>1</v>
      </c>
      <c r="S3003" t="b">
        <v>0</v>
      </c>
      <c r="T3003" t="b">
        <v>1</v>
      </c>
      <c r="U3003" t="b">
        <v>0</v>
      </c>
      <c r="V3003" t="b">
        <v>0</v>
      </c>
      <c r="W3003">
        <v>100</v>
      </c>
      <c r="X3003">
        <v>0</v>
      </c>
      <c r="Y3003">
        <v>0</v>
      </c>
      <c r="Z3003">
        <v>278</v>
      </c>
      <c r="AA3003">
        <v>1</v>
      </c>
      <c r="AB3003">
        <v>24</v>
      </c>
      <c r="AC3003">
        <v>0</v>
      </c>
      <c r="AD3003">
        <v>0</v>
      </c>
      <c r="AE3003">
        <v>0</v>
      </c>
      <c r="AF3003">
        <v>1.7</v>
      </c>
      <c r="AG3003" t="s">
        <v>55</v>
      </c>
      <c r="AH3003" t="s">
        <v>55</v>
      </c>
      <c r="AI3003">
        <v>0</v>
      </c>
      <c r="AJ3003">
        <v>0</v>
      </c>
      <c r="AK3003">
        <v>0</v>
      </c>
      <c r="AL3003">
        <v>0</v>
      </c>
      <c r="AM3003">
        <v>1</v>
      </c>
      <c r="AN3003">
        <v>0</v>
      </c>
      <c r="AO3003">
        <v>1</v>
      </c>
      <c r="AP3003">
        <v>1</v>
      </c>
      <c r="AQ3003" t="s">
        <v>56</v>
      </c>
      <c r="AR3003" t="s">
        <v>55</v>
      </c>
      <c r="AS3003" t="s">
        <v>55</v>
      </c>
      <c r="AT3003" t="s">
        <v>55</v>
      </c>
      <c r="AU3003" t="s">
        <v>55</v>
      </c>
      <c r="AV3003" t="s">
        <v>55</v>
      </c>
      <c r="AW3003" t="s">
        <v>55</v>
      </c>
      <c r="AX3003" t="s">
        <v>55</v>
      </c>
      <c r="AY3003">
        <v>1</v>
      </c>
      <c r="AZ3003">
        <v>2</v>
      </c>
      <c r="BA3003">
        <v>2</v>
      </c>
      <c r="BB3003">
        <v>0</v>
      </c>
      <c r="BC3003">
        <v>64.353004050762493</v>
      </c>
      <c r="BD3003">
        <v>0</v>
      </c>
    </row>
    <row r="3004" spans="1:56" x14ac:dyDescent="0.35">
      <c r="A3004">
        <v>3003</v>
      </c>
      <c r="B3004">
        <v>54.9295003422313</v>
      </c>
      <c r="C3004">
        <v>2007</v>
      </c>
      <c r="D3004">
        <v>0</v>
      </c>
      <c r="E3004" t="s">
        <v>55</v>
      </c>
      <c r="F3004">
        <v>0</v>
      </c>
      <c r="G3004" t="s">
        <v>55</v>
      </c>
      <c r="H3004" t="s">
        <v>55</v>
      </c>
      <c r="I3004" t="s">
        <v>55</v>
      </c>
      <c r="J3004">
        <v>1</v>
      </c>
      <c r="K3004">
        <v>29.44</v>
      </c>
      <c r="L3004">
        <v>2</v>
      </c>
      <c r="M3004">
        <v>0</v>
      </c>
      <c r="N3004">
        <v>4</v>
      </c>
      <c r="O3004">
        <v>1</v>
      </c>
      <c r="P3004">
        <v>1</v>
      </c>
      <c r="Q3004">
        <v>0</v>
      </c>
      <c r="R3004" t="b">
        <v>1</v>
      </c>
      <c r="S3004" t="b">
        <v>0</v>
      </c>
      <c r="T3004" t="b">
        <v>0</v>
      </c>
      <c r="U3004" t="b">
        <v>0</v>
      </c>
      <c r="V3004" t="b">
        <v>1</v>
      </c>
      <c r="W3004">
        <v>200</v>
      </c>
      <c r="X3004">
        <v>0</v>
      </c>
      <c r="Y3004">
        <v>0</v>
      </c>
      <c r="Z3004">
        <v>200</v>
      </c>
      <c r="AA3004">
        <v>1</v>
      </c>
      <c r="AB3004">
        <v>42</v>
      </c>
      <c r="AC3004">
        <v>1</v>
      </c>
      <c r="AD3004">
        <v>0</v>
      </c>
      <c r="AE3004">
        <v>1</v>
      </c>
      <c r="AF3004">
        <v>2.5</v>
      </c>
      <c r="AG3004" t="s">
        <v>55</v>
      </c>
      <c r="AH3004" t="s">
        <v>55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1</v>
      </c>
      <c r="AP3004">
        <v>1</v>
      </c>
      <c r="AQ3004" t="s">
        <v>56</v>
      </c>
      <c r="AR3004" t="s">
        <v>55</v>
      </c>
      <c r="AS3004" t="s">
        <v>55</v>
      </c>
      <c r="AT3004" t="s">
        <v>55</v>
      </c>
      <c r="AU3004" t="s">
        <v>55</v>
      </c>
      <c r="AV3004" t="s">
        <v>55</v>
      </c>
      <c r="AW3004" t="s">
        <v>55</v>
      </c>
      <c r="AX3004" t="s">
        <v>55</v>
      </c>
      <c r="AY3004">
        <v>0</v>
      </c>
      <c r="AZ3004">
        <v>0</v>
      </c>
      <c r="BA3004">
        <v>0</v>
      </c>
      <c r="BB3004">
        <v>0</v>
      </c>
      <c r="BC3004">
        <v>82.476913007998604</v>
      </c>
      <c r="BD3004">
        <v>0</v>
      </c>
    </row>
    <row r="3005" spans="1:56" x14ac:dyDescent="0.35">
      <c r="A3005">
        <v>3004</v>
      </c>
      <c r="B3005">
        <v>77.681040383299106</v>
      </c>
      <c r="C3005">
        <v>2007</v>
      </c>
      <c r="D3005">
        <v>0</v>
      </c>
      <c r="E3005" t="s">
        <v>55</v>
      </c>
      <c r="F3005">
        <v>0</v>
      </c>
      <c r="G3005">
        <v>3</v>
      </c>
      <c r="H3005">
        <v>3</v>
      </c>
      <c r="I3005">
        <v>3</v>
      </c>
      <c r="J3005">
        <v>1</v>
      </c>
      <c r="K3005" t="s">
        <v>55</v>
      </c>
      <c r="L3005">
        <v>2</v>
      </c>
      <c r="M3005">
        <v>0</v>
      </c>
      <c r="N3005">
        <v>3</v>
      </c>
      <c r="O3005">
        <v>1</v>
      </c>
      <c r="P3005">
        <v>0</v>
      </c>
      <c r="Q3005">
        <v>0</v>
      </c>
      <c r="R3005" t="b">
        <v>1</v>
      </c>
      <c r="S3005" t="b">
        <v>0</v>
      </c>
      <c r="T3005" t="b">
        <v>0</v>
      </c>
      <c r="U3005" t="b">
        <v>0</v>
      </c>
      <c r="V3005" t="b">
        <v>1</v>
      </c>
      <c r="W3005">
        <v>100</v>
      </c>
      <c r="X3005">
        <v>0</v>
      </c>
      <c r="Y3005">
        <v>0</v>
      </c>
      <c r="Z3005">
        <v>108</v>
      </c>
      <c r="AA3005">
        <v>1</v>
      </c>
      <c r="AB3005">
        <v>49</v>
      </c>
      <c r="AC3005">
        <v>1</v>
      </c>
      <c r="AD3005">
        <v>1</v>
      </c>
      <c r="AE3005">
        <v>1</v>
      </c>
      <c r="AF3005">
        <v>3.8</v>
      </c>
      <c r="AG3005">
        <v>1</v>
      </c>
      <c r="AH3005" t="s">
        <v>55</v>
      </c>
      <c r="AI3005">
        <v>1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</v>
      </c>
      <c r="AP3005">
        <v>1</v>
      </c>
      <c r="AQ3005" t="s">
        <v>56</v>
      </c>
      <c r="AR3005" t="s">
        <v>55</v>
      </c>
      <c r="AS3005" t="s">
        <v>55</v>
      </c>
      <c r="AT3005" t="s">
        <v>55</v>
      </c>
      <c r="AU3005" t="s">
        <v>55</v>
      </c>
      <c r="AV3005" t="s">
        <v>55</v>
      </c>
      <c r="AW3005" t="s">
        <v>55</v>
      </c>
      <c r="AX3005" t="s">
        <v>55</v>
      </c>
      <c r="AY3005">
        <v>0</v>
      </c>
      <c r="AZ3005">
        <v>0</v>
      </c>
      <c r="BA3005">
        <v>0</v>
      </c>
      <c r="BB3005">
        <v>0</v>
      </c>
      <c r="BC3005">
        <v>48.147049633831003</v>
      </c>
      <c r="BD3005">
        <v>0</v>
      </c>
    </row>
    <row r="3006" spans="1:56" x14ac:dyDescent="0.35">
      <c r="A3006">
        <v>3005</v>
      </c>
      <c r="B3006">
        <v>72.347707049965805</v>
      </c>
      <c r="C3006">
        <v>2007</v>
      </c>
      <c r="D3006">
        <v>0</v>
      </c>
      <c r="E3006" t="s">
        <v>55</v>
      </c>
      <c r="F3006">
        <v>0</v>
      </c>
      <c r="G3006" t="s">
        <v>55</v>
      </c>
      <c r="H3006" t="s">
        <v>55</v>
      </c>
      <c r="I3006" t="s">
        <v>55</v>
      </c>
      <c r="J3006">
        <v>1</v>
      </c>
      <c r="K3006">
        <v>26.85</v>
      </c>
      <c r="L3006">
        <v>3</v>
      </c>
      <c r="M3006">
        <v>1</v>
      </c>
      <c r="N3006">
        <v>3</v>
      </c>
      <c r="O3006">
        <v>1</v>
      </c>
      <c r="P3006">
        <v>0</v>
      </c>
      <c r="Q3006">
        <v>0</v>
      </c>
      <c r="R3006" t="b">
        <v>1</v>
      </c>
      <c r="S3006" t="b">
        <v>0</v>
      </c>
      <c r="T3006" t="b">
        <v>1</v>
      </c>
      <c r="U3006" t="b">
        <v>0</v>
      </c>
      <c r="V3006" t="b">
        <v>0</v>
      </c>
      <c r="W3006">
        <v>200</v>
      </c>
      <c r="X3006">
        <v>0</v>
      </c>
      <c r="Y3006">
        <v>0</v>
      </c>
      <c r="Z3006">
        <v>196</v>
      </c>
      <c r="AA3006">
        <v>1</v>
      </c>
      <c r="AB3006">
        <v>35</v>
      </c>
      <c r="AC3006">
        <v>1</v>
      </c>
      <c r="AD3006">
        <v>0</v>
      </c>
      <c r="AE3006">
        <v>0</v>
      </c>
      <c r="AF3006">
        <v>3</v>
      </c>
      <c r="AG3006">
        <v>3</v>
      </c>
      <c r="AH3006" t="s">
        <v>55</v>
      </c>
      <c r="AI3006">
        <v>0</v>
      </c>
      <c r="AJ3006">
        <v>0</v>
      </c>
      <c r="AK3006">
        <v>1</v>
      </c>
      <c r="AL3006">
        <v>0</v>
      </c>
      <c r="AM3006">
        <v>0</v>
      </c>
      <c r="AN3006">
        <v>1</v>
      </c>
      <c r="AO3006">
        <v>1</v>
      </c>
      <c r="AP3006">
        <v>1</v>
      </c>
      <c r="AQ3006" t="s">
        <v>56</v>
      </c>
      <c r="AR3006" t="s">
        <v>55</v>
      </c>
      <c r="AS3006" t="s">
        <v>55</v>
      </c>
      <c r="AT3006" t="s">
        <v>55</v>
      </c>
      <c r="AU3006" t="s">
        <v>55</v>
      </c>
      <c r="AV3006" t="s">
        <v>55</v>
      </c>
      <c r="AW3006" t="s">
        <v>55</v>
      </c>
      <c r="AX3006" t="s">
        <v>55</v>
      </c>
      <c r="AY3006">
        <v>0</v>
      </c>
      <c r="AZ3006">
        <v>0</v>
      </c>
      <c r="BA3006">
        <v>0</v>
      </c>
      <c r="BB3006">
        <v>0</v>
      </c>
      <c r="BC3006">
        <v>48.847281923167799</v>
      </c>
      <c r="BD3006">
        <v>0</v>
      </c>
    </row>
    <row r="3007" spans="1:56" x14ac:dyDescent="0.35">
      <c r="A3007">
        <v>3006</v>
      </c>
      <c r="B3007">
        <v>72.840520191649603</v>
      </c>
      <c r="C3007">
        <v>2007</v>
      </c>
      <c r="D3007">
        <v>0</v>
      </c>
      <c r="E3007" t="s">
        <v>55</v>
      </c>
      <c r="F3007">
        <v>0</v>
      </c>
      <c r="G3007" t="s">
        <v>55</v>
      </c>
      <c r="H3007" t="s">
        <v>55</v>
      </c>
      <c r="I3007" t="s">
        <v>55</v>
      </c>
      <c r="J3007">
        <v>1</v>
      </c>
      <c r="K3007">
        <v>36.96</v>
      </c>
      <c r="L3007">
        <v>3</v>
      </c>
      <c r="M3007">
        <v>1</v>
      </c>
      <c r="N3007">
        <v>3</v>
      </c>
      <c r="O3007">
        <v>1</v>
      </c>
      <c r="P3007">
        <v>0</v>
      </c>
      <c r="Q3007">
        <v>0</v>
      </c>
      <c r="R3007" t="b">
        <v>0</v>
      </c>
      <c r="S3007" t="b">
        <v>1</v>
      </c>
      <c r="T3007" t="b">
        <v>0</v>
      </c>
      <c r="U3007" t="b">
        <v>0</v>
      </c>
      <c r="V3007" t="b">
        <v>1</v>
      </c>
      <c r="W3007">
        <v>400</v>
      </c>
      <c r="X3007">
        <v>0</v>
      </c>
      <c r="Y3007">
        <v>0</v>
      </c>
      <c r="Z3007">
        <v>160</v>
      </c>
      <c r="AA3007" t="s">
        <v>55</v>
      </c>
      <c r="AB3007" t="s">
        <v>55</v>
      </c>
      <c r="AC3007" t="s">
        <v>55</v>
      </c>
      <c r="AD3007" t="s">
        <v>55</v>
      </c>
      <c r="AE3007" t="s">
        <v>55</v>
      </c>
      <c r="AF3007">
        <v>8.6999999999999993</v>
      </c>
      <c r="AG3007">
        <v>2</v>
      </c>
      <c r="AH3007" t="s">
        <v>55</v>
      </c>
      <c r="AI3007">
        <v>0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3</v>
      </c>
      <c r="AQ3007" t="s">
        <v>57</v>
      </c>
      <c r="AR3007">
        <v>1</v>
      </c>
      <c r="AS3007" t="s">
        <v>55</v>
      </c>
      <c r="AT3007" t="s">
        <v>55</v>
      </c>
      <c r="AU3007" t="s">
        <v>55</v>
      </c>
      <c r="AV3007" t="s">
        <v>55</v>
      </c>
      <c r="AW3007" t="s">
        <v>55</v>
      </c>
      <c r="AX3007" t="s">
        <v>55</v>
      </c>
      <c r="AY3007">
        <v>0</v>
      </c>
      <c r="AZ3007">
        <v>0</v>
      </c>
      <c r="BA3007">
        <v>0</v>
      </c>
      <c r="BB3007">
        <v>0</v>
      </c>
      <c r="BC3007">
        <v>63.106785580810602</v>
      </c>
      <c r="BD3007">
        <v>0</v>
      </c>
    </row>
    <row r="3008" spans="1:56" x14ac:dyDescent="0.35">
      <c r="A3008">
        <v>3007</v>
      </c>
      <c r="B3008">
        <v>46.116358658453102</v>
      </c>
      <c r="C3008">
        <v>2007</v>
      </c>
      <c r="D3008">
        <v>0</v>
      </c>
      <c r="E3008" t="s">
        <v>55</v>
      </c>
      <c r="F3008">
        <v>0</v>
      </c>
      <c r="G3008">
        <v>3</v>
      </c>
      <c r="H3008">
        <v>5</v>
      </c>
      <c r="I3008">
        <v>4</v>
      </c>
      <c r="J3008">
        <v>1</v>
      </c>
      <c r="K3008">
        <v>31.36</v>
      </c>
      <c r="L3008">
        <v>2</v>
      </c>
      <c r="M3008">
        <v>0</v>
      </c>
      <c r="N3008">
        <v>3</v>
      </c>
      <c r="O3008">
        <v>1</v>
      </c>
      <c r="P3008">
        <v>0</v>
      </c>
      <c r="Q3008">
        <v>0</v>
      </c>
      <c r="R3008" t="b">
        <v>1</v>
      </c>
      <c r="S3008" t="b">
        <v>0</v>
      </c>
      <c r="T3008" t="b">
        <v>0</v>
      </c>
      <c r="U3008" t="b">
        <v>0</v>
      </c>
      <c r="V3008" t="b">
        <v>1</v>
      </c>
      <c r="W3008">
        <v>200</v>
      </c>
      <c r="X3008">
        <v>0</v>
      </c>
      <c r="Y3008">
        <v>0</v>
      </c>
      <c r="Z3008">
        <v>200</v>
      </c>
      <c r="AA3008">
        <v>1</v>
      </c>
      <c r="AB3008">
        <v>50</v>
      </c>
      <c r="AC3008">
        <v>1</v>
      </c>
      <c r="AD3008">
        <v>1</v>
      </c>
      <c r="AE3008">
        <v>1</v>
      </c>
      <c r="AF3008">
        <v>3.9</v>
      </c>
      <c r="AG3008">
        <v>4</v>
      </c>
      <c r="AH3008" t="s">
        <v>55</v>
      </c>
      <c r="AI3008">
        <v>0</v>
      </c>
      <c r="AJ3008">
        <v>0</v>
      </c>
      <c r="AK3008">
        <v>1</v>
      </c>
      <c r="AL3008">
        <v>0</v>
      </c>
      <c r="AM3008">
        <v>0</v>
      </c>
      <c r="AN3008">
        <v>0</v>
      </c>
      <c r="AO3008">
        <v>1</v>
      </c>
      <c r="AP3008">
        <v>1</v>
      </c>
      <c r="AQ3008" t="s">
        <v>56</v>
      </c>
      <c r="AR3008" t="s">
        <v>55</v>
      </c>
      <c r="AS3008" t="s">
        <v>55</v>
      </c>
      <c r="AT3008" t="s">
        <v>55</v>
      </c>
      <c r="AU3008" t="s">
        <v>55</v>
      </c>
      <c r="AV3008" t="s">
        <v>55</v>
      </c>
      <c r="AW3008" t="s">
        <v>55</v>
      </c>
      <c r="AX3008" t="s">
        <v>55</v>
      </c>
      <c r="AY3008">
        <v>0</v>
      </c>
      <c r="AZ3008">
        <v>0</v>
      </c>
      <c r="BA3008">
        <v>0</v>
      </c>
      <c r="BB3008">
        <v>0</v>
      </c>
      <c r="BC3008">
        <v>96.506045865287604</v>
      </c>
      <c r="BD3008">
        <v>0</v>
      </c>
    </row>
    <row r="3009" spans="1:56" x14ac:dyDescent="0.35">
      <c r="A3009">
        <v>3008</v>
      </c>
      <c r="B3009">
        <v>46.872005475701599</v>
      </c>
      <c r="C3009">
        <v>2007</v>
      </c>
      <c r="D3009">
        <v>0</v>
      </c>
      <c r="E3009" t="s">
        <v>55</v>
      </c>
      <c r="F3009">
        <v>0</v>
      </c>
      <c r="G3009" t="s">
        <v>55</v>
      </c>
      <c r="H3009" t="s">
        <v>55</v>
      </c>
      <c r="I3009" t="s">
        <v>55</v>
      </c>
      <c r="J3009">
        <v>0</v>
      </c>
      <c r="K3009">
        <v>34.31</v>
      </c>
      <c r="L3009">
        <v>2</v>
      </c>
      <c r="M3009">
        <v>0</v>
      </c>
      <c r="N3009">
        <v>4</v>
      </c>
      <c r="O3009">
        <v>1</v>
      </c>
      <c r="P3009">
        <v>1</v>
      </c>
      <c r="Q3009">
        <v>0</v>
      </c>
      <c r="R3009" t="b">
        <v>1</v>
      </c>
      <c r="S3009" t="b">
        <v>0</v>
      </c>
      <c r="T3009" t="b">
        <v>1</v>
      </c>
      <c r="U3009" t="b">
        <v>0</v>
      </c>
      <c r="V3009" t="b">
        <v>0</v>
      </c>
      <c r="W3009">
        <v>300</v>
      </c>
      <c r="X3009">
        <v>0</v>
      </c>
      <c r="Y3009">
        <v>0</v>
      </c>
      <c r="Z3009">
        <v>226</v>
      </c>
      <c r="AA3009">
        <v>1</v>
      </c>
      <c r="AB3009">
        <v>40</v>
      </c>
      <c r="AC3009">
        <v>1</v>
      </c>
      <c r="AD3009">
        <v>0</v>
      </c>
      <c r="AE3009">
        <v>0</v>
      </c>
      <c r="AF3009">
        <v>11</v>
      </c>
      <c r="AG3009" t="s">
        <v>55</v>
      </c>
      <c r="AH3009" t="s">
        <v>55</v>
      </c>
      <c r="AI3009">
        <v>0</v>
      </c>
      <c r="AJ3009">
        <v>0</v>
      </c>
      <c r="AK3009">
        <v>0</v>
      </c>
      <c r="AL3009">
        <v>1</v>
      </c>
      <c r="AM3009">
        <v>0</v>
      </c>
      <c r="AN3009">
        <v>0</v>
      </c>
      <c r="AO3009">
        <v>1</v>
      </c>
      <c r="AP3009">
        <v>0</v>
      </c>
      <c r="AQ3009" t="s">
        <v>59</v>
      </c>
      <c r="AR3009" t="s">
        <v>55</v>
      </c>
      <c r="AS3009" t="s">
        <v>55</v>
      </c>
      <c r="AT3009" t="s">
        <v>55</v>
      </c>
      <c r="AU3009" t="s">
        <v>55</v>
      </c>
      <c r="AV3009" t="s">
        <v>55</v>
      </c>
      <c r="AW3009" t="s">
        <v>55</v>
      </c>
      <c r="AX3009" t="s">
        <v>55</v>
      </c>
      <c r="AY3009">
        <v>0</v>
      </c>
      <c r="AZ3009">
        <v>0</v>
      </c>
      <c r="BA3009">
        <v>0</v>
      </c>
      <c r="BB3009">
        <v>0</v>
      </c>
      <c r="BC3009">
        <v>71.371618573935606</v>
      </c>
      <c r="BD3009">
        <v>0</v>
      </c>
    </row>
    <row r="3010" spans="1:56" x14ac:dyDescent="0.35">
      <c r="A3010">
        <v>3009</v>
      </c>
      <c r="B3010">
        <v>21.062286105407299</v>
      </c>
      <c r="C3010">
        <v>2007</v>
      </c>
      <c r="D3010">
        <v>0</v>
      </c>
      <c r="E3010" s="1">
        <v>39202</v>
      </c>
      <c r="F3010">
        <v>1</v>
      </c>
      <c r="G3010" t="s">
        <v>55</v>
      </c>
      <c r="H3010" t="s">
        <v>55</v>
      </c>
      <c r="I3010" t="s">
        <v>55</v>
      </c>
      <c r="J3010">
        <v>1</v>
      </c>
      <c r="K3010">
        <v>22.05</v>
      </c>
      <c r="L3010">
        <v>3</v>
      </c>
      <c r="M3010">
        <v>1</v>
      </c>
      <c r="N3010">
        <v>8</v>
      </c>
      <c r="O3010">
        <v>1</v>
      </c>
      <c r="P3010">
        <v>1</v>
      </c>
      <c r="Q3010">
        <v>1</v>
      </c>
      <c r="R3010" t="b">
        <v>0</v>
      </c>
      <c r="S3010" t="b">
        <v>1</v>
      </c>
      <c r="T3010" t="b">
        <v>0</v>
      </c>
      <c r="U3010" t="b">
        <v>0</v>
      </c>
      <c r="V3010" t="b">
        <v>1</v>
      </c>
      <c r="W3010">
        <v>500</v>
      </c>
      <c r="X3010">
        <v>0</v>
      </c>
      <c r="Y3010">
        <v>0</v>
      </c>
      <c r="Z3010">
        <v>315</v>
      </c>
      <c r="AA3010" t="s">
        <v>55</v>
      </c>
      <c r="AB3010" t="s">
        <v>55</v>
      </c>
      <c r="AC3010" t="s">
        <v>55</v>
      </c>
      <c r="AD3010" t="s">
        <v>55</v>
      </c>
      <c r="AE3010" t="s">
        <v>55</v>
      </c>
      <c r="AF3010">
        <v>6.5</v>
      </c>
      <c r="AG3010" t="s">
        <v>55</v>
      </c>
      <c r="AH3010" t="s">
        <v>55</v>
      </c>
      <c r="AI3010">
        <v>0</v>
      </c>
      <c r="AJ3010">
        <v>0</v>
      </c>
      <c r="AK3010">
        <v>0</v>
      </c>
      <c r="AL3010">
        <v>0</v>
      </c>
      <c r="AM3010">
        <v>1</v>
      </c>
      <c r="AN3010">
        <v>0</v>
      </c>
      <c r="AO3010">
        <v>1</v>
      </c>
      <c r="AP3010">
        <v>0</v>
      </c>
      <c r="AQ3010" t="s">
        <v>59</v>
      </c>
      <c r="AR3010" t="s">
        <v>55</v>
      </c>
      <c r="AS3010" t="s">
        <v>55</v>
      </c>
      <c r="AT3010" t="s">
        <v>55</v>
      </c>
      <c r="AU3010" t="s">
        <v>55</v>
      </c>
      <c r="AV3010" t="s">
        <v>55</v>
      </c>
      <c r="AW3010" t="s">
        <v>55</v>
      </c>
      <c r="AX3010" t="s">
        <v>55</v>
      </c>
      <c r="AY3010">
        <v>0</v>
      </c>
      <c r="AZ3010">
        <v>0</v>
      </c>
      <c r="BA3010">
        <v>0</v>
      </c>
      <c r="BB3010">
        <v>0</v>
      </c>
      <c r="BC3010">
        <v>74.020275564803796</v>
      </c>
      <c r="BD3010">
        <v>0</v>
      </c>
    </row>
    <row r="3011" spans="1:56" x14ac:dyDescent="0.35">
      <c r="A3011">
        <v>3010</v>
      </c>
      <c r="B3011">
        <v>61.114305270362799</v>
      </c>
      <c r="C3011">
        <v>2007</v>
      </c>
      <c r="D3011">
        <v>0</v>
      </c>
      <c r="E3011" t="s">
        <v>55</v>
      </c>
      <c r="F3011">
        <v>0</v>
      </c>
      <c r="G3011" t="s">
        <v>55</v>
      </c>
      <c r="H3011" t="s">
        <v>55</v>
      </c>
      <c r="I3011" t="s">
        <v>55</v>
      </c>
      <c r="J3011">
        <v>0</v>
      </c>
      <c r="K3011" t="s">
        <v>55</v>
      </c>
      <c r="L3011">
        <v>2</v>
      </c>
      <c r="M3011">
        <v>0</v>
      </c>
      <c r="N3011">
        <v>2</v>
      </c>
      <c r="O3011">
        <v>0</v>
      </c>
      <c r="P3011">
        <v>0</v>
      </c>
      <c r="Q3011">
        <v>0</v>
      </c>
      <c r="R3011" t="b">
        <v>1</v>
      </c>
      <c r="S3011" t="b">
        <v>0</v>
      </c>
      <c r="T3011" t="b">
        <v>0</v>
      </c>
      <c r="U3011" t="b">
        <v>0</v>
      </c>
      <c r="V3011" t="b">
        <v>1</v>
      </c>
      <c r="W3011">
        <v>200</v>
      </c>
      <c r="X3011">
        <v>0</v>
      </c>
      <c r="Y3011">
        <v>0</v>
      </c>
      <c r="Z3011">
        <v>76</v>
      </c>
      <c r="AA3011">
        <v>0</v>
      </c>
      <c r="AB3011" t="s">
        <v>55</v>
      </c>
      <c r="AC3011" t="s">
        <v>55</v>
      </c>
      <c r="AD3011" t="s">
        <v>55</v>
      </c>
      <c r="AE3011">
        <v>0</v>
      </c>
      <c r="AF3011">
        <v>1.6</v>
      </c>
      <c r="AG3011" t="s">
        <v>55</v>
      </c>
      <c r="AH3011" t="s">
        <v>55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</v>
      </c>
      <c r="AP3011">
        <v>1</v>
      </c>
      <c r="AQ3011" t="s">
        <v>56</v>
      </c>
      <c r="AR3011" t="s">
        <v>55</v>
      </c>
      <c r="AS3011" t="s">
        <v>55</v>
      </c>
      <c r="AT3011" t="s">
        <v>55</v>
      </c>
      <c r="AU3011" t="s">
        <v>55</v>
      </c>
      <c r="AV3011" t="s">
        <v>55</v>
      </c>
      <c r="AW3011" t="s">
        <v>55</v>
      </c>
      <c r="AX3011" t="s">
        <v>55</v>
      </c>
      <c r="AY3011">
        <v>0</v>
      </c>
      <c r="AZ3011">
        <v>0</v>
      </c>
      <c r="BA3011">
        <v>0</v>
      </c>
      <c r="BB3011">
        <v>0</v>
      </c>
      <c r="BC3011">
        <v>67.629159361687201</v>
      </c>
      <c r="BD3011">
        <v>0</v>
      </c>
    </row>
    <row r="3012" spans="1:56" x14ac:dyDescent="0.35">
      <c r="A3012">
        <v>3011</v>
      </c>
      <c r="B3012">
        <v>52.952772073921999</v>
      </c>
      <c r="C3012">
        <v>2007</v>
      </c>
      <c r="D3012">
        <v>0</v>
      </c>
      <c r="E3012" t="s">
        <v>55</v>
      </c>
      <c r="F3012">
        <v>0</v>
      </c>
      <c r="G3012" t="s">
        <v>55</v>
      </c>
      <c r="H3012" t="s">
        <v>55</v>
      </c>
      <c r="I3012" t="s">
        <v>55</v>
      </c>
      <c r="J3012">
        <v>1</v>
      </c>
      <c r="K3012" t="s">
        <v>55</v>
      </c>
      <c r="L3012">
        <v>3</v>
      </c>
      <c r="M3012">
        <v>1</v>
      </c>
      <c r="N3012">
        <v>9</v>
      </c>
      <c r="O3012">
        <v>1</v>
      </c>
      <c r="P3012">
        <v>1</v>
      </c>
      <c r="Q3012">
        <v>1</v>
      </c>
      <c r="R3012" t="b">
        <v>0</v>
      </c>
      <c r="S3012" t="b">
        <v>1</v>
      </c>
      <c r="T3012" t="b">
        <v>0</v>
      </c>
      <c r="U3012" t="b">
        <v>0</v>
      </c>
      <c r="V3012" t="b">
        <v>1</v>
      </c>
      <c r="W3012">
        <v>450</v>
      </c>
      <c r="X3012">
        <v>0</v>
      </c>
      <c r="Y3012">
        <v>0</v>
      </c>
      <c r="Z3012">
        <v>175</v>
      </c>
      <c r="AA3012" t="s">
        <v>55</v>
      </c>
      <c r="AB3012" t="s">
        <v>55</v>
      </c>
      <c r="AC3012" t="s">
        <v>55</v>
      </c>
      <c r="AD3012" t="s">
        <v>55</v>
      </c>
      <c r="AE3012" t="s">
        <v>55</v>
      </c>
      <c r="AF3012">
        <v>5.5</v>
      </c>
      <c r="AG3012">
        <v>1</v>
      </c>
      <c r="AH3012" t="s">
        <v>55</v>
      </c>
      <c r="AI3012">
        <v>1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</v>
      </c>
      <c r="AP3012">
        <v>1</v>
      </c>
      <c r="AQ3012" t="s">
        <v>61</v>
      </c>
      <c r="AR3012" t="s">
        <v>55</v>
      </c>
      <c r="AS3012" t="s">
        <v>55</v>
      </c>
      <c r="AT3012" t="s">
        <v>55</v>
      </c>
      <c r="AU3012" t="s">
        <v>55</v>
      </c>
      <c r="AV3012" t="s">
        <v>55</v>
      </c>
      <c r="AW3012" t="s">
        <v>55</v>
      </c>
      <c r="AX3012" t="s">
        <v>55</v>
      </c>
      <c r="AY3012">
        <v>0</v>
      </c>
      <c r="AZ3012">
        <v>0</v>
      </c>
      <c r="BA3012">
        <v>0</v>
      </c>
      <c r="BB3012">
        <v>0</v>
      </c>
      <c r="BC3012">
        <v>48.306889953408302</v>
      </c>
      <c r="BD3012">
        <v>0</v>
      </c>
    </row>
    <row r="3013" spans="1:56" x14ac:dyDescent="0.35">
      <c r="A3013">
        <v>3012</v>
      </c>
      <c r="B3013">
        <v>66.595482546201197</v>
      </c>
      <c r="C3013">
        <v>2007</v>
      </c>
      <c r="D3013">
        <v>0</v>
      </c>
      <c r="E3013" t="s">
        <v>55</v>
      </c>
      <c r="F3013">
        <v>0</v>
      </c>
      <c r="G3013" t="s">
        <v>55</v>
      </c>
      <c r="H3013" t="s">
        <v>55</v>
      </c>
      <c r="I3013" t="s">
        <v>55</v>
      </c>
      <c r="J3013">
        <v>1</v>
      </c>
      <c r="K3013" t="s">
        <v>55</v>
      </c>
      <c r="L3013">
        <v>3</v>
      </c>
      <c r="M3013">
        <v>1</v>
      </c>
      <c r="N3013">
        <v>4</v>
      </c>
      <c r="O3013">
        <v>1</v>
      </c>
      <c r="P3013">
        <v>1</v>
      </c>
      <c r="Q3013">
        <v>0</v>
      </c>
      <c r="R3013" t="b">
        <v>1</v>
      </c>
      <c r="S3013" t="b">
        <v>0</v>
      </c>
      <c r="T3013" t="b">
        <v>0</v>
      </c>
      <c r="U3013" t="b">
        <v>0</v>
      </c>
      <c r="V3013" t="b">
        <v>1</v>
      </c>
      <c r="W3013">
        <v>150</v>
      </c>
      <c r="X3013">
        <v>0</v>
      </c>
      <c r="Y3013">
        <v>0</v>
      </c>
      <c r="Z3013">
        <v>150</v>
      </c>
      <c r="AA3013">
        <v>1</v>
      </c>
      <c r="AB3013" t="s">
        <v>55</v>
      </c>
      <c r="AC3013" t="s">
        <v>55</v>
      </c>
      <c r="AD3013" t="s">
        <v>55</v>
      </c>
      <c r="AE3013">
        <v>1</v>
      </c>
      <c r="AF3013">
        <v>4.5999999999999996</v>
      </c>
      <c r="AG3013">
        <v>2</v>
      </c>
      <c r="AH3013" t="s">
        <v>55</v>
      </c>
      <c r="AI3013">
        <v>0</v>
      </c>
      <c r="AJ3013">
        <v>1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1</v>
      </c>
      <c r="AQ3013" t="s">
        <v>61</v>
      </c>
      <c r="AR3013" t="s">
        <v>55</v>
      </c>
      <c r="AS3013" t="s">
        <v>55</v>
      </c>
      <c r="AT3013" t="s">
        <v>55</v>
      </c>
      <c r="AU3013" t="s">
        <v>55</v>
      </c>
      <c r="AV3013" t="s">
        <v>55</v>
      </c>
      <c r="AW3013" t="s">
        <v>55</v>
      </c>
      <c r="AX3013" t="s">
        <v>55</v>
      </c>
      <c r="AY3013">
        <v>0</v>
      </c>
      <c r="AZ3013">
        <v>0</v>
      </c>
      <c r="BA3013">
        <v>0</v>
      </c>
      <c r="BB3013">
        <v>0</v>
      </c>
      <c r="BC3013">
        <v>79.314694518399193</v>
      </c>
      <c r="BD3013">
        <v>0</v>
      </c>
    </row>
    <row r="3014" spans="1:56" x14ac:dyDescent="0.35">
      <c r="A3014">
        <v>3013</v>
      </c>
      <c r="B3014">
        <v>63.728952772073903</v>
      </c>
      <c r="C3014">
        <v>2010</v>
      </c>
      <c r="D3014">
        <v>0</v>
      </c>
      <c r="E3014" s="1">
        <v>40336</v>
      </c>
      <c r="F3014">
        <v>1</v>
      </c>
      <c r="G3014">
        <v>5</v>
      </c>
      <c r="H3014">
        <v>5</v>
      </c>
      <c r="I3014">
        <v>5</v>
      </c>
      <c r="J3014">
        <v>1</v>
      </c>
      <c r="K3014" t="s">
        <v>55</v>
      </c>
      <c r="L3014">
        <v>3</v>
      </c>
      <c r="M3014">
        <v>1</v>
      </c>
      <c r="N3014">
        <v>2</v>
      </c>
      <c r="O3014">
        <v>0</v>
      </c>
      <c r="P3014">
        <v>0</v>
      </c>
      <c r="Q3014">
        <v>0</v>
      </c>
      <c r="R3014" t="b">
        <v>1</v>
      </c>
      <c r="S3014" t="b">
        <v>0</v>
      </c>
      <c r="T3014" t="b">
        <v>0</v>
      </c>
      <c r="U3014" t="b">
        <v>0</v>
      </c>
      <c r="V3014" t="b">
        <v>1</v>
      </c>
      <c r="W3014">
        <v>1200</v>
      </c>
      <c r="X3014">
        <v>1</v>
      </c>
      <c r="Y3014">
        <v>1</v>
      </c>
      <c r="Z3014">
        <v>188</v>
      </c>
      <c r="AA3014">
        <v>1</v>
      </c>
      <c r="AB3014">
        <v>25</v>
      </c>
      <c r="AC3014">
        <v>0</v>
      </c>
      <c r="AD3014">
        <v>0</v>
      </c>
      <c r="AE3014">
        <v>1</v>
      </c>
      <c r="AF3014">
        <v>3.4</v>
      </c>
      <c r="AG3014">
        <v>4</v>
      </c>
      <c r="AH3014" t="s">
        <v>55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0</v>
      </c>
      <c r="AO3014">
        <v>1</v>
      </c>
      <c r="AP3014">
        <v>1</v>
      </c>
      <c r="AQ3014" t="s">
        <v>56</v>
      </c>
      <c r="AR3014" t="s">
        <v>55</v>
      </c>
      <c r="AS3014" t="s">
        <v>55</v>
      </c>
      <c r="AT3014" t="s">
        <v>55</v>
      </c>
      <c r="AU3014" t="s">
        <v>55</v>
      </c>
      <c r="AV3014" t="s">
        <v>55</v>
      </c>
      <c r="AW3014" t="s">
        <v>55</v>
      </c>
      <c r="AX3014" t="s">
        <v>55</v>
      </c>
      <c r="AY3014">
        <v>1</v>
      </c>
      <c r="AZ3014">
        <v>3</v>
      </c>
      <c r="BA3014">
        <v>3</v>
      </c>
      <c r="BB3014">
        <v>1</v>
      </c>
      <c r="BC3014">
        <v>71.691128842293196</v>
      </c>
      <c r="BD3014">
        <v>0</v>
      </c>
    </row>
    <row r="3015" spans="1:56" x14ac:dyDescent="0.35">
      <c r="A3015">
        <v>3014</v>
      </c>
      <c r="B3015">
        <v>60.731006160164299</v>
      </c>
      <c r="C3015">
        <v>2007</v>
      </c>
      <c r="D3015">
        <v>0</v>
      </c>
      <c r="E3015" t="s">
        <v>55</v>
      </c>
      <c r="F3015">
        <v>0</v>
      </c>
      <c r="G3015" t="s">
        <v>55</v>
      </c>
      <c r="H3015" t="s">
        <v>55</v>
      </c>
      <c r="I3015" t="s">
        <v>55</v>
      </c>
      <c r="J3015">
        <v>1</v>
      </c>
      <c r="K3015" t="s">
        <v>55</v>
      </c>
      <c r="L3015">
        <v>3</v>
      </c>
      <c r="M3015">
        <v>1</v>
      </c>
      <c r="N3015">
        <v>4</v>
      </c>
      <c r="O3015">
        <v>1</v>
      </c>
      <c r="P3015">
        <v>1</v>
      </c>
      <c r="Q3015">
        <v>0</v>
      </c>
      <c r="R3015" t="b">
        <v>1</v>
      </c>
      <c r="S3015" t="b">
        <v>0</v>
      </c>
      <c r="T3015" t="b">
        <v>0</v>
      </c>
      <c r="U3015" t="b">
        <v>0</v>
      </c>
      <c r="V3015" t="b">
        <v>1</v>
      </c>
      <c r="W3015">
        <v>1500</v>
      </c>
      <c r="X3015">
        <v>1</v>
      </c>
      <c r="Y3015">
        <v>1</v>
      </c>
      <c r="Z3015">
        <v>225</v>
      </c>
      <c r="AA3015">
        <v>1</v>
      </c>
      <c r="AB3015">
        <v>47</v>
      </c>
      <c r="AC3015">
        <v>1</v>
      </c>
      <c r="AD3015">
        <v>1</v>
      </c>
      <c r="AE3015">
        <v>1</v>
      </c>
      <c r="AF3015">
        <v>4.2</v>
      </c>
      <c r="AG3015">
        <v>4</v>
      </c>
      <c r="AH3015" t="s">
        <v>55</v>
      </c>
      <c r="AI3015">
        <v>0</v>
      </c>
      <c r="AJ3015">
        <v>0</v>
      </c>
      <c r="AK3015">
        <v>1</v>
      </c>
      <c r="AL3015">
        <v>0</v>
      </c>
      <c r="AM3015">
        <v>0</v>
      </c>
      <c r="AN3015">
        <v>0</v>
      </c>
      <c r="AO3015">
        <v>1</v>
      </c>
      <c r="AP3015">
        <v>1</v>
      </c>
      <c r="AQ3015" t="s">
        <v>61</v>
      </c>
      <c r="AR3015" t="s">
        <v>55</v>
      </c>
      <c r="AS3015" t="s">
        <v>55</v>
      </c>
      <c r="AT3015" t="s">
        <v>55</v>
      </c>
      <c r="AU3015" t="s">
        <v>55</v>
      </c>
      <c r="AV3015" t="s">
        <v>55</v>
      </c>
      <c r="AW3015" t="s">
        <v>55</v>
      </c>
      <c r="AX3015" t="s">
        <v>55</v>
      </c>
      <c r="AY3015">
        <v>0</v>
      </c>
      <c r="AZ3015">
        <v>0</v>
      </c>
      <c r="BA3015">
        <v>0</v>
      </c>
      <c r="BB3015">
        <v>0</v>
      </c>
      <c r="BC3015">
        <v>72.395814545793996</v>
      </c>
      <c r="BD3015">
        <v>0</v>
      </c>
    </row>
    <row r="3016" spans="1:56" x14ac:dyDescent="0.35">
      <c r="A3016">
        <v>3015</v>
      </c>
      <c r="B3016">
        <v>74.759753593429195</v>
      </c>
      <c r="C3016">
        <v>2002</v>
      </c>
      <c r="D3016">
        <v>0</v>
      </c>
      <c r="E3016" t="s">
        <v>55</v>
      </c>
      <c r="F3016">
        <v>0</v>
      </c>
      <c r="G3016" t="s">
        <v>55</v>
      </c>
      <c r="H3016" t="s">
        <v>55</v>
      </c>
      <c r="I3016" t="s">
        <v>55</v>
      </c>
      <c r="J3016">
        <v>0</v>
      </c>
      <c r="K3016" t="s">
        <v>55</v>
      </c>
      <c r="L3016" t="s">
        <v>55</v>
      </c>
      <c r="M3016" t="s">
        <v>55</v>
      </c>
      <c r="N3016" t="s">
        <v>55</v>
      </c>
      <c r="O3016" t="s">
        <v>55</v>
      </c>
      <c r="P3016" t="s">
        <v>55</v>
      </c>
      <c r="Q3016" t="s">
        <v>55</v>
      </c>
      <c r="R3016" t="b">
        <v>0</v>
      </c>
      <c r="S3016" t="b">
        <v>1</v>
      </c>
      <c r="T3016" t="b">
        <v>0</v>
      </c>
      <c r="U3016" t="b">
        <v>0</v>
      </c>
      <c r="V3016" t="b">
        <v>1</v>
      </c>
      <c r="W3016" t="s">
        <v>55</v>
      </c>
      <c r="X3016" t="s">
        <v>55</v>
      </c>
      <c r="Y3016" t="s">
        <v>55</v>
      </c>
      <c r="Z3016" t="s">
        <v>55</v>
      </c>
      <c r="AA3016" t="s">
        <v>55</v>
      </c>
      <c r="AB3016" t="s">
        <v>55</v>
      </c>
      <c r="AC3016" t="s">
        <v>55</v>
      </c>
      <c r="AD3016" t="s">
        <v>55</v>
      </c>
      <c r="AE3016" t="s">
        <v>55</v>
      </c>
      <c r="AF3016">
        <v>6</v>
      </c>
      <c r="AG3016">
        <v>3</v>
      </c>
      <c r="AH3016" t="s">
        <v>55</v>
      </c>
      <c r="AI3016">
        <v>0</v>
      </c>
      <c r="AJ3016">
        <v>0</v>
      </c>
      <c r="AK3016">
        <v>1</v>
      </c>
      <c r="AL3016">
        <v>0</v>
      </c>
      <c r="AM3016">
        <v>0</v>
      </c>
      <c r="AN3016">
        <v>0</v>
      </c>
      <c r="AO3016">
        <v>1</v>
      </c>
      <c r="AP3016">
        <v>1</v>
      </c>
      <c r="AQ3016" t="s">
        <v>61</v>
      </c>
      <c r="AR3016" t="s">
        <v>55</v>
      </c>
      <c r="AS3016" t="s">
        <v>55</v>
      </c>
      <c r="AT3016" t="s">
        <v>55</v>
      </c>
      <c r="AU3016" t="s">
        <v>55</v>
      </c>
      <c r="AV3016" t="s">
        <v>55</v>
      </c>
      <c r="AW3016" t="s">
        <v>55</v>
      </c>
      <c r="AX3016" t="s">
        <v>55</v>
      </c>
      <c r="AY3016" t="s">
        <v>55</v>
      </c>
      <c r="AZ3016">
        <v>0</v>
      </c>
      <c r="BA3016">
        <v>0</v>
      </c>
      <c r="BB3016" t="s">
        <v>55</v>
      </c>
      <c r="BC3016" t="s">
        <v>55</v>
      </c>
      <c r="BD3016">
        <v>0</v>
      </c>
    </row>
    <row r="3017" spans="1:56" x14ac:dyDescent="0.35">
      <c r="A3017">
        <v>3016</v>
      </c>
      <c r="B3017">
        <v>79.934291581108795</v>
      </c>
      <c r="C3017">
        <v>2007</v>
      </c>
      <c r="D3017">
        <v>0</v>
      </c>
      <c r="E3017" s="1">
        <v>39265</v>
      </c>
      <c r="F3017">
        <v>1</v>
      </c>
      <c r="G3017" t="s">
        <v>55</v>
      </c>
      <c r="H3017" t="s">
        <v>55</v>
      </c>
      <c r="I3017" t="s">
        <v>55</v>
      </c>
      <c r="J3017">
        <v>0</v>
      </c>
      <c r="K3017" t="s">
        <v>55</v>
      </c>
      <c r="L3017">
        <v>4</v>
      </c>
      <c r="M3017">
        <v>1</v>
      </c>
      <c r="N3017">
        <v>15</v>
      </c>
      <c r="O3017">
        <v>1</v>
      </c>
      <c r="P3017">
        <v>1</v>
      </c>
      <c r="Q3017">
        <v>1</v>
      </c>
      <c r="R3017" t="b">
        <v>0</v>
      </c>
      <c r="S3017" t="b">
        <v>1</v>
      </c>
      <c r="T3017" t="b">
        <v>0</v>
      </c>
      <c r="U3017" t="b">
        <v>0</v>
      </c>
      <c r="V3017" t="b">
        <v>1</v>
      </c>
      <c r="W3017">
        <v>1400</v>
      </c>
      <c r="X3017">
        <v>1</v>
      </c>
      <c r="Y3017">
        <v>1</v>
      </c>
      <c r="Z3017">
        <v>370</v>
      </c>
      <c r="AA3017" t="s">
        <v>55</v>
      </c>
      <c r="AB3017" t="s">
        <v>55</v>
      </c>
      <c r="AC3017" t="s">
        <v>55</v>
      </c>
      <c r="AD3017" t="s">
        <v>55</v>
      </c>
      <c r="AE3017" t="s">
        <v>55</v>
      </c>
      <c r="AF3017">
        <v>2</v>
      </c>
      <c r="AG3017">
        <v>3</v>
      </c>
      <c r="AH3017" t="s">
        <v>55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1</v>
      </c>
      <c r="AO3017">
        <v>1</v>
      </c>
      <c r="AP3017">
        <v>1</v>
      </c>
      <c r="AQ3017" t="s">
        <v>56</v>
      </c>
      <c r="AR3017" t="s">
        <v>55</v>
      </c>
      <c r="AS3017" t="s">
        <v>55</v>
      </c>
      <c r="AT3017" t="s">
        <v>55</v>
      </c>
      <c r="AU3017" t="s">
        <v>55</v>
      </c>
      <c r="AV3017" t="s">
        <v>55</v>
      </c>
      <c r="AW3017" t="s">
        <v>55</v>
      </c>
      <c r="AX3017" t="s">
        <v>55</v>
      </c>
      <c r="AY3017">
        <v>1</v>
      </c>
      <c r="AZ3017">
        <v>3</v>
      </c>
      <c r="BA3017">
        <v>3</v>
      </c>
      <c r="BB3017">
        <v>1</v>
      </c>
      <c r="BC3017">
        <v>12.5301778257713</v>
      </c>
      <c r="BD3017">
        <v>0</v>
      </c>
    </row>
    <row r="3018" spans="1:56" x14ac:dyDescent="0.35">
      <c r="A3018">
        <v>3017</v>
      </c>
      <c r="B3018">
        <v>63.189596167008901</v>
      </c>
      <c r="C3018">
        <v>2021</v>
      </c>
      <c r="D3018">
        <v>0</v>
      </c>
      <c r="E3018" t="s">
        <v>55</v>
      </c>
      <c r="F3018">
        <v>0</v>
      </c>
      <c r="G3018" t="s">
        <v>55</v>
      </c>
      <c r="H3018" t="s">
        <v>55</v>
      </c>
      <c r="I3018" t="s">
        <v>55</v>
      </c>
      <c r="J3018">
        <v>1</v>
      </c>
      <c r="K3018" t="s">
        <v>55</v>
      </c>
      <c r="L3018">
        <v>3</v>
      </c>
      <c r="M3018">
        <v>1</v>
      </c>
      <c r="N3018">
        <v>2</v>
      </c>
      <c r="O3018">
        <v>0</v>
      </c>
      <c r="P3018">
        <v>0</v>
      </c>
      <c r="Q3018">
        <v>0</v>
      </c>
      <c r="R3018" t="b">
        <v>1</v>
      </c>
      <c r="S3018" t="b">
        <v>0</v>
      </c>
      <c r="T3018" t="b">
        <v>0</v>
      </c>
      <c r="U3018" t="b">
        <v>0</v>
      </c>
      <c r="V3018" t="b">
        <v>1</v>
      </c>
      <c r="W3018">
        <v>300</v>
      </c>
      <c r="X3018">
        <v>0</v>
      </c>
      <c r="Y3018">
        <v>0</v>
      </c>
      <c r="Z3018">
        <v>117</v>
      </c>
      <c r="AA3018" t="s">
        <v>55</v>
      </c>
      <c r="AB3018" t="s">
        <v>55</v>
      </c>
      <c r="AC3018" t="s">
        <v>55</v>
      </c>
      <c r="AD3018" t="s">
        <v>55</v>
      </c>
      <c r="AE3018">
        <v>1</v>
      </c>
      <c r="AF3018">
        <v>6.7</v>
      </c>
      <c r="AG3018">
        <v>1</v>
      </c>
      <c r="AH3018" t="s">
        <v>55</v>
      </c>
      <c r="AI3018">
        <v>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1</v>
      </c>
      <c r="AQ3018" t="s">
        <v>70</v>
      </c>
      <c r="AR3018" t="s">
        <v>55</v>
      </c>
      <c r="AS3018" t="s">
        <v>55</v>
      </c>
      <c r="AT3018" t="s">
        <v>55</v>
      </c>
      <c r="AU3018" t="s">
        <v>63</v>
      </c>
      <c r="AV3018" t="s">
        <v>64</v>
      </c>
      <c r="AW3018" t="s">
        <v>65</v>
      </c>
      <c r="AX3018" t="s">
        <v>69</v>
      </c>
      <c r="AY3018">
        <v>0</v>
      </c>
      <c r="AZ3018">
        <v>0</v>
      </c>
      <c r="BA3018">
        <v>0</v>
      </c>
      <c r="BB3018">
        <v>0</v>
      </c>
      <c r="BC3018">
        <v>80.164463703088998</v>
      </c>
      <c r="BD3018">
        <v>0</v>
      </c>
    </row>
    <row r="3019" spans="1:56" x14ac:dyDescent="0.35">
      <c r="A3019">
        <v>3018</v>
      </c>
      <c r="B3019">
        <v>63.6769336071184</v>
      </c>
      <c r="C3019">
        <v>2007</v>
      </c>
      <c r="D3019">
        <v>0</v>
      </c>
      <c r="E3019" t="s">
        <v>55</v>
      </c>
      <c r="F3019">
        <v>0</v>
      </c>
      <c r="G3019" t="s">
        <v>55</v>
      </c>
      <c r="H3019" t="s">
        <v>55</v>
      </c>
      <c r="I3019" t="s">
        <v>55</v>
      </c>
      <c r="J3019">
        <v>0</v>
      </c>
      <c r="K3019">
        <v>21.64</v>
      </c>
      <c r="L3019">
        <v>2</v>
      </c>
      <c r="M3019">
        <v>0</v>
      </c>
      <c r="N3019">
        <v>3</v>
      </c>
      <c r="O3019">
        <v>1</v>
      </c>
      <c r="P3019">
        <v>0</v>
      </c>
      <c r="Q3019">
        <v>0</v>
      </c>
      <c r="R3019" t="b">
        <v>0</v>
      </c>
      <c r="S3019" t="b">
        <v>1</v>
      </c>
      <c r="T3019" t="b">
        <v>0</v>
      </c>
      <c r="U3019" t="b">
        <v>0</v>
      </c>
      <c r="V3019" t="b">
        <v>1</v>
      </c>
      <c r="W3019">
        <v>300</v>
      </c>
      <c r="X3019">
        <v>0</v>
      </c>
      <c r="Y3019">
        <v>0</v>
      </c>
      <c r="Z3019">
        <v>145</v>
      </c>
      <c r="AA3019" t="s">
        <v>55</v>
      </c>
      <c r="AB3019" t="s">
        <v>55</v>
      </c>
      <c r="AC3019" t="s">
        <v>55</v>
      </c>
      <c r="AD3019" t="s">
        <v>55</v>
      </c>
      <c r="AE3019" t="s">
        <v>55</v>
      </c>
      <c r="AF3019">
        <v>7.5</v>
      </c>
      <c r="AG3019">
        <v>1</v>
      </c>
      <c r="AH3019" t="s">
        <v>55</v>
      </c>
      <c r="AI3019">
        <v>1</v>
      </c>
      <c r="AJ3019">
        <v>0</v>
      </c>
      <c r="AK3019">
        <v>0</v>
      </c>
      <c r="AL3019">
        <v>0</v>
      </c>
      <c r="AM3019">
        <v>1</v>
      </c>
      <c r="AN3019">
        <v>0</v>
      </c>
      <c r="AO3019">
        <v>1</v>
      </c>
      <c r="AP3019">
        <v>3</v>
      </c>
      <c r="AQ3019" t="s">
        <v>57</v>
      </c>
      <c r="AR3019">
        <v>1</v>
      </c>
      <c r="AS3019">
        <v>2653</v>
      </c>
      <c r="AT3019" s="1">
        <v>41879</v>
      </c>
      <c r="AU3019" t="s">
        <v>55</v>
      </c>
      <c r="AV3019" t="s">
        <v>55</v>
      </c>
      <c r="AW3019" t="s">
        <v>55</v>
      </c>
      <c r="AX3019" t="s">
        <v>55</v>
      </c>
      <c r="AY3019">
        <v>0</v>
      </c>
      <c r="AZ3019">
        <v>0</v>
      </c>
      <c r="BA3019">
        <v>0</v>
      </c>
      <c r="BB3019">
        <v>0</v>
      </c>
      <c r="BC3019">
        <v>76.832086933159701</v>
      </c>
      <c r="BD3019">
        <v>0</v>
      </c>
    </row>
    <row r="3020" spans="1:56" x14ac:dyDescent="0.35">
      <c r="A3020">
        <v>3019</v>
      </c>
      <c r="B3020">
        <v>79.006160164271094</v>
      </c>
      <c r="C3020">
        <v>2007</v>
      </c>
      <c r="D3020">
        <v>0</v>
      </c>
      <c r="E3020" t="s">
        <v>55</v>
      </c>
      <c r="F3020">
        <v>0</v>
      </c>
      <c r="G3020" t="s">
        <v>55</v>
      </c>
      <c r="H3020" t="s">
        <v>55</v>
      </c>
      <c r="I3020" t="s">
        <v>55</v>
      </c>
      <c r="J3020">
        <v>0</v>
      </c>
      <c r="K3020" t="s">
        <v>55</v>
      </c>
      <c r="L3020">
        <v>3</v>
      </c>
      <c r="M3020">
        <v>1</v>
      </c>
      <c r="N3020">
        <v>3</v>
      </c>
      <c r="O3020">
        <v>1</v>
      </c>
      <c r="P3020">
        <v>0</v>
      </c>
      <c r="Q3020">
        <v>0</v>
      </c>
      <c r="R3020" t="b">
        <v>1</v>
      </c>
      <c r="S3020" t="b">
        <v>0</v>
      </c>
      <c r="T3020" t="b">
        <v>0</v>
      </c>
      <c r="U3020" t="b">
        <v>0</v>
      </c>
      <c r="V3020" t="b">
        <v>1</v>
      </c>
      <c r="W3020">
        <v>250</v>
      </c>
      <c r="X3020">
        <v>0</v>
      </c>
      <c r="Y3020">
        <v>0</v>
      </c>
      <c r="Z3020">
        <v>174</v>
      </c>
      <c r="AA3020">
        <v>1</v>
      </c>
      <c r="AB3020">
        <v>8</v>
      </c>
      <c r="AC3020">
        <v>0</v>
      </c>
      <c r="AD3020">
        <v>0</v>
      </c>
      <c r="AE3020">
        <v>1</v>
      </c>
      <c r="AF3020">
        <v>2.5</v>
      </c>
      <c r="AG3020">
        <v>1</v>
      </c>
      <c r="AH3020" t="s">
        <v>55</v>
      </c>
      <c r="AI3020">
        <v>1</v>
      </c>
      <c r="AJ3020">
        <v>0</v>
      </c>
      <c r="AK3020">
        <v>0</v>
      </c>
      <c r="AL3020">
        <v>0</v>
      </c>
      <c r="AM3020">
        <v>1</v>
      </c>
      <c r="AN3020">
        <v>1</v>
      </c>
      <c r="AO3020">
        <v>1</v>
      </c>
      <c r="AP3020">
        <v>1</v>
      </c>
      <c r="AQ3020" t="s">
        <v>56</v>
      </c>
      <c r="AR3020" t="s">
        <v>55</v>
      </c>
      <c r="AS3020" t="s">
        <v>55</v>
      </c>
      <c r="AT3020" t="s">
        <v>55</v>
      </c>
      <c r="AU3020" t="s">
        <v>55</v>
      </c>
      <c r="AV3020" t="s">
        <v>55</v>
      </c>
      <c r="AW3020" t="s">
        <v>55</v>
      </c>
      <c r="AX3020" t="s">
        <v>55</v>
      </c>
      <c r="AY3020">
        <v>0</v>
      </c>
      <c r="AZ3020">
        <v>0</v>
      </c>
      <c r="BA3020">
        <v>0</v>
      </c>
      <c r="BB3020">
        <v>0</v>
      </c>
      <c r="BC3020">
        <v>41.995334718652202</v>
      </c>
      <c r="BD3020">
        <v>0</v>
      </c>
    </row>
    <row r="3021" spans="1:56" x14ac:dyDescent="0.35">
      <c r="A3021">
        <v>3020</v>
      </c>
      <c r="B3021">
        <v>74.548939082819999</v>
      </c>
      <c r="C3021">
        <v>2007</v>
      </c>
      <c r="D3021">
        <v>0</v>
      </c>
      <c r="E3021" t="s">
        <v>55</v>
      </c>
      <c r="F3021">
        <v>0</v>
      </c>
      <c r="G3021" t="s">
        <v>55</v>
      </c>
      <c r="H3021" t="s">
        <v>55</v>
      </c>
      <c r="I3021" t="s">
        <v>55</v>
      </c>
      <c r="J3021">
        <v>0</v>
      </c>
      <c r="K3021" t="s">
        <v>55</v>
      </c>
      <c r="L3021">
        <v>3</v>
      </c>
      <c r="M3021">
        <v>1</v>
      </c>
      <c r="N3021">
        <v>4</v>
      </c>
      <c r="O3021">
        <v>1</v>
      </c>
      <c r="P3021">
        <v>1</v>
      </c>
      <c r="Q3021">
        <v>0</v>
      </c>
      <c r="R3021" t="b">
        <v>1</v>
      </c>
      <c r="S3021" t="b">
        <v>0</v>
      </c>
      <c r="T3021" t="b">
        <v>0</v>
      </c>
      <c r="U3021" t="b">
        <v>0</v>
      </c>
      <c r="V3021" t="b">
        <v>1</v>
      </c>
      <c r="W3021">
        <v>250</v>
      </c>
      <c r="X3021">
        <v>0</v>
      </c>
      <c r="Y3021">
        <v>0</v>
      </c>
      <c r="Z3021">
        <v>152</v>
      </c>
      <c r="AA3021">
        <v>1</v>
      </c>
      <c r="AB3021">
        <v>46</v>
      </c>
      <c r="AC3021">
        <v>1</v>
      </c>
      <c r="AD3021">
        <v>1</v>
      </c>
      <c r="AE3021">
        <v>1</v>
      </c>
      <c r="AF3021">
        <v>5</v>
      </c>
      <c r="AG3021">
        <v>3</v>
      </c>
      <c r="AH3021" t="s">
        <v>55</v>
      </c>
      <c r="AI3021">
        <v>0</v>
      </c>
      <c r="AJ3021">
        <v>0</v>
      </c>
      <c r="AK3021">
        <v>1</v>
      </c>
      <c r="AL3021">
        <v>0</v>
      </c>
      <c r="AM3021">
        <v>0</v>
      </c>
      <c r="AN3021">
        <v>0</v>
      </c>
      <c r="AO3021">
        <v>1</v>
      </c>
      <c r="AP3021">
        <v>1</v>
      </c>
      <c r="AQ3021" t="s">
        <v>61</v>
      </c>
      <c r="AR3021" t="s">
        <v>55</v>
      </c>
      <c r="AS3021" t="s">
        <v>55</v>
      </c>
      <c r="AT3021" t="s">
        <v>55</v>
      </c>
      <c r="AU3021" t="s">
        <v>55</v>
      </c>
      <c r="AV3021" t="s">
        <v>55</v>
      </c>
      <c r="AW3021" t="s">
        <v>55</v>
      </c>
      <c r="AX3021" t="s">
        <v>55</v>
      </c>
      <c r="AY3021">
        <v>0</v>
      </c>
      <c r="AZ3021">
        <v>0</v>
      </c>
      <c r="BA3021">
        <v>0</v>
      </c>
      <c r="BB3021">
        <v>0</v>
      </c>
      <c r="BC3021">
        <v>86.809667634423903</v>
      </c>
      <c r="BD3021">
        <v>0</v>
      </c>
    </row>
    <row r="3022" spans="1:56" x14ac:dyDescent="0.35">
      <c r="A3022">
        <v>3021</v>
      </c>
      <c r="B3022">
        <v>79.901437371663206</v>
      </c>
      <c r="C3022">
        <v>2012</v>
      </c>
      <c r="D3022">
        <v>0</v>
      </c>
      <c r="E3022" t="s">
        <v>55</v>
      </c>
      <c r="F3022">
        <v>0</v>
      </c>
      <c r="G3022" t="e">
        <f>-Inf</f>
        <v>#NAME?</v>
      </c>
      <c r="H3022">
        <v>7</v>
      </c>
      <c r="I3022">
        <v>7</v>
      </c>
      <c r="J3022">
        <v>0</v>
      </c>
      <c r="K3022" t="s">
        <v>55</v>
      </c>
      <c r="L3022">
        <v>3</v>
      </c>
      <c r="M3022">
        <v>1</v>
      </c>
      <c r="N3022">
        <v>6</v>
      </c>
      <c r="O3022">
        <v>1</v>
      </c>
      <c r="P3022">
        <v>1</v>
      </c>
      <c r="Q3022">
        <v>1</v>
      </c>
      <c r="R3022" t="b">
        <v>0</v>
      </c>
      <c r="S3022" t="b">
        <v>1</v>
      </c>
      <c r="T3022" t="b">
        <v>0</v>
      </c>
      <c r="U3022" t="b">
        <v>0</v>
      </c>
      <c r="V3022" t="b">
        <v>1</v>
      </c>
      <c r="W3022">
        <v>2000</v>
      </c>
      <c r="X3022">
        <v>1</v>
      </c>
      <c r="Y3022">
        <v>1</v>
      </c>
      <c r="Z3022">
        <v>193</v>
      </c>
      <c r="AA3022" t="s">
        <v>55</v>
      </c>
      <c r="AB3022" t="s">
        <v>55</v>
      </c>
      <c r="AC3022" t="s">
        <v>55</v>
      </c>
      <c r="AD3022" t="s">
        <v>55</v>
      </c>
      <c r="AE3022" t="s">
        <v>55</v>
      </c>
      <c r="AF3022">
        <v>9</v>
      </c>
      <c r="AG3022">
        <v>1</v>
      </c>
      <c r="AH3022" t="s">
        <v>55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1</v>
      </c>
      <c r="AP3022">
        <v>3</v>
      </c>
      <c r="AQ3022" t="s">
        <v>58</v>
      </c>
      <c r="AR3022">
        <v>1</v>
      </c>
      <c r="AS3022" t="s">
        <v>55</v>
      </c>
      <c r="AT3022" t="s">
        <v>55</v>
      </c>
      <c r="AU3022" t="s">
        <v>55</v>
      </c>
      <c r="AV3022" t="s">
        <v>55</v>
      </c>
      <c r="AW3022" t="s">
        <v>55</v>
      </c>
      <c r="AX3022" t="s">
        <v>55</v>
      </c>
      <c r="AY3022">
        <v>0</v>
      </c>
      <c r="AZ3022">
        <v>0</v>
      </c>
      <c r="BA3022">
        <v>0</v>
      </c>
      <c r="BB3022">
        <v>0</v>
      </c>
      <c r="BC3022">
        <v>45.953977722762097</v>
      </c>
      <c r="BD3022">
        <v>0</v>
      </c>
    </row>
    <row r="3023" spans="1:56" x14ac:dyDescent="0.35">
      <c r="A3023">
        <v>3022</v>
      </c>
      <c r="B3023">
        <v>85.119780971937004</v>
      </c>
      <c r="C3023">
        <v>2022</v>
      </c>
      <c r="D3023">
        <v>0</v>
      </c>
      <c r="E3023" t="s">
        <v>55</v>
      </c>
      <c r="F3023">
        <v>0</v>
      </c>
      <c r="G3023" t="s">
        <v>55</v>
      </c>
      <c r="H3023" t="s">
        <v>55</v>
      </c>
      <c r="I3023" t="s">
        <v>55</v>
      </c>
      <c r="J3023">
        <v>0</v>
      </c>
      <c r="K3023" t="s">
        <v>55</v>
      </c>
      <c r="L3023">
        <v>3</v>
      </c>
      <c r="M3023">
        <v>1</v>
      </c>
      <c r="N3023">
        <v>0</v>
      </c>
      <c r="O3023">
        <v>0</v>
      </c>
      <c r="P3023">
        <v>0</v>
      </c>
      <c r="Q3023">
        <v>0</v>
      </c>
      <c r="R3023" t="b">
        <v>0</v>
      </c>
      <c r="S3023" t="b">
        <v>1</v>
      </c>
      <c r="T3023" t="b">
        <v>0</v>
      </c>
      <c r="U3023" t="b">
        <v>1</v>
      </c>
      <c r="V3023" t="b">
        <v>0</v>
      </c>
      <c r="W3023">
        <v>50</v>
      </c>
      <c r="X3023">
        <v>0</v>
      </c>
      <c r="Y3023">
        <v>0</v>
      </c>
      <c r="Z3023">
        <v>140</v>
      </c>
      <c r="AA3023" t="s">
        <v>55</v>
      </c>
      <c r="AB3023" t="s">
        <v>55</v>
      </c>
      <c r="AC3023" t="s">
        <v>55</v>
      </c>
      <c r="AD3023" t="s">
        <v>55</v>
      </c>
      <c r="AE3023" t="s">
        <v>55</v>
      </c>
      <c r="AF3023">
        <v>8.5</v>
      </c>
      <c r="AG3023">
        <v>2</v>
      </c>
      <c r="AH3023" t="s">
        <v>55</v>
      </c>
      <c r="AI3023">
        <v>0</v>
      </c>
      <c r="AJ3023">
        <v>1</v>
      </c>
      <c r="AK3023">
        <v>0</v>
      </c>
      <c r="AL3023">
        <v>0</v>
      </c>
      <c r="AM3023">
        <v>0</v>
      </c>
      <c r="AN3023">
        <v>0</v>
      </c>
      <c r="AO3023">
        <v>1</v>
      </c>
      <c r="AP3023">
        <v>3</v>
      </c>
      <c r="AQ3023" t="s">
        <v>66</v>
      </c>
      <c r="AR3023" t="s">
        <v>55</v>
      </c>
      <c r="AS3023" t="s">
        <v>55</v>
      </c>
      <c r="AT3023" t="s">
        <v>55</v>
      </c>
      <c r="AU3023" t="s">
        <v>55</v>
      </c>
      <c r="AV3023" t="s">
        <v>55</v>
      </c>
      <c r="AW3023" t="s">
        <v>55</v>
      </c>
      <c r="AX3023" t="s">
        <v>55</v>
      </c>
      <c r="AY3023">
        <v>0</v>
      </c>
      <c r="AZ3023">
        <v>0</v>
      </c>
      <c r="BA3023">
        <v>0</v>
      </c>
      <c r="BB3023">
        <v>0</v>
      </c>
      <c r="BC3023">
        <v>72.436058955270198</v>
      </c>
      <c r="BD3023">
        <v>0</v>
      </c>
    </row>
    <row r="3024" spans="1:56" x14ac:dyDescent="0.35">
      <c r="A3024">
        <v>3023</v>
      </c>
      <c r="B3024">
        <v>70.149212867898697</v>
      </c>
      <c r="C3024">
        <v>2005</v>
      </c>
      <c r="D3024">
        <v>0</v>
      </c>
      <c r="E3024" t="s">
        <v>55</v>
      </c>
      <c r="F3024">
        <v>0</v>
      </c>
      <c r="G3024" t="s">
        <v>55</v>
      </c>
      <c r="H3024" t="s">
        <v>55</v>
      </c>
      <c r="I3024" t="s">
        <v>55</v>
      </c>
      <c r="J3024">
        <v>0</v>
      </c>
      <c r="K3024" t="s">
        <v>55</v>
      </c>
      <c r="L3024" t="s">
        <v>55</v>
      </c>
      <c r="M3024" t="s">
        <v>55</v>
      </c>
      <c r="N3024" t="s">
        <v>55</v>
      </c>
      <c r="O3024" t="s">
        <v>55</v>
      </c>
      <c r="P3024" t="s">
        <v>55</v>
      </c>
      <c r="Q3024" t="s">
        <v>55</v>
      </c>
      <c r="R3024" t="b">
        <v>0</v>
      </c>
      <c r="S3024" t="b">
        <v>1</v>
      </c>
      <c r="T3024" t="b">
        <v>0</v>
      </c>
      <c r="U3024" t="b">
        <v>0</v>
      </c>
      <c r="V3024" t="b">
        <v>1</v>
      </c>
      <c r="W3024" t="s">
        <v>55</v>
      </c>
      <c r="X3024" t="s">
        <v>55</v>
      </c>
      <c r="Y3024" t="s">
        <v>55</v>
      </c>
      <c r="Z3024" t="s">
        <v>55</v>
      </c>
      <c r="AA3024" t="s">
        <v>55</v>
      </c>
      <c r="AB3024" t="s">
        <v>55</v>
      </c>
      <c r="AC3024" t="s">
        <v>55</v>
      </c>
      <c r="AD3024" t="s">
        <v>55</v>
      </c>
      <c r="AE3024" t="s">
        <v>55</v>
      </c>
      <c r="AF3024">
        <v>3</v>
      </c>
      <c r="AG3024">
        <v>2</v>
      </c>
      <c r="AH3024" t="s">
        <v>55</v>
      </c>
      <c r="AI3024">
        <v>0</v>
      </c>
      <c r="AJ3024">
        <v>1</v>
      </c>
      <c r="AK3024">
        <v>0</v>
      </c>
      <c r="AL3024">
        <v>0</v>
      </c>
      <c r="AM3024">
        <v>1</v>
      </c>
      <c r="AN3024">
        <v>0</v>
      </c>
      <c r="AO3024">
        <v>1</v>
      </c>
      <c r="AP3024">
        <v>3</v>
      </c>
      <c r="AQ3024" t="s">
        <v>85</v>
      </c>
      <c r="AR3024" t="s">
        <v>55</v>
      </c>
      <c r="AS3024" t="s">
        <v>55</v>
      </c>
      <c r="AT3024" t="s">
        <v>55</v>
      </c>
      <c r="AU3024" t="s">
        <v>55</v>
      </c>
      <c r="AV3024" t="s">
        <v>55</v>
      </c>
      <c r="AW3024" t="s">
        <v>55</v>
      </c>
      <c r="AX3024" t="s">
        <v>55</v>
      </c>
      <c r="AY3024">
        <v>0</v>
      </c>
      <c r="AZ3024">
        <v>0</v>
      </c>
      <c r="BA3024">
        <v>0</v>
      </c>
      <c r="BB3024">
        <v>0</v>
      </c>
      <c r="BC3024" t="s">
        <v>55</v>
      </c>
      <c r="BD3024">
        <v>0</v>
      </c>
    </row>
    <row r="3025" spans="1:56" x14ac:dyDescent="0.35">
      <c r="A3025">
        <v>3024</v>
      </c>
      <c r="B3025">
        <v>64.098562628336794</v>
      </c>
      <c r="C3025">
        <v>2007</v>
      </c>
      <c r="D3025">
        <v>0</v>
      </c>
      <c r="E3025" t="s">
        <v>55</v>
      </c>
      <c r="F3025">
        <v>0</v>
      </c>
      <c r="G3025" t="s">
        <v>55</v>
      </c>
      <c r="H3025" t="s">
        <v>55</v>
      </c>
      <c r="I3025" t="s">
        <v>55</v>
      </c>
      <c r="J3025">
        <v>1</v>
      </c>
      <c r="K3025">
        <v>32.01</v>
      </c>
      <c r="L3025">
        <v>2</v>
      </c>
      <c r="M3025">
        <v>0</v>
      </c>
      <c r="N3025">
        <v>5</v>
      </c>
      <c r="O3025">
        <v>1</v>
      </c>
      <c r="P3025">
        <v>1</v>
      </c>
      <c r="Q3025">
        <v>1</v>
      </c>
      <c r="R3025" t="b">
        <v>1</v>
      </c>
      <c r="S3025" t="b">
        <v>0</v>
      </c>
      <c r="T3025" t="b">
        <v>0</v>
      </c>
      <c r="U3025" t="b">
        <v>0</v>
      </c>
      <c r="V3025" t="b">
        <v>1</v>
      </c>
      <c r="W3025">
        <v>200</v>
      </c>
      <c r="X3025">
        <v>0</v>
      </c>
      <c r="Y3025">
        <v>0</v>
      </c>
      <c r="Z3025">
        <v>110</v>
      </c>
      <c r="AA3025">
        <v>1</v>
      </c>
      <c r="AB3025">
        <v>44</v>
      </c>
      <c r="AC3025">
        <v>1</v>
      </c>
      <c r="AD3025">
        <v>0</v>
      </c>
      <c r="AE3025">
        <v>1</v>
      </c>
      <c r="AF3025">
        <v>3.3</v>
      </c>
      <c r="AG3025">
        <v>1</v>
      </c>
      <c r="AH3025" t="s">
        <v>55</v>
      </c>
      <c r="AI3025">
        <v>1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1</v>
      </c>
      <c r="AQ3025" t="s">
        <v>56</v>
      </c>
      <c r="AR3025" t="s">
        <v>55</v>
      </c>
      <c r="AS3025" t="s">
        <v>55</v>
      </c>
      <c r="AT3025" t="s">
        <v>55</v>
      </c>
      <c r="AU3025" t="s">
        <v>55</v>
      </c>
      <c r="AV3025" t="s">
        <v>55</v>
      </c>
      <c r="AW3025" t="s">
        <v>55</v>
      </c>
      <c r="AX3025" t="s">
        <v>55</v>
      </c>
      <c r="AY3025">
        <v>0</v>
      </c>
      <c r="AZ3025">
        <v>0</v>
      </c>
      <c r="BA3025">
        <v>0</v>
      </c>
      <c r="BB3025">
        <v>0</v>
      </c>
      <c r="BC3025">
        <v>54.211445561702597</v>
      </c>
      <c r="BD3025">
        <v>0</v>
      </c>
    </row>
    <row r="3026" spans="1:56" x14ac:dyDescent="0.35">
      <c r="A3026">
        <v>3025</v>
      </c>
      <c r="B3026">
        <v>49.3333333333333</v>
      </c>
      <c r="C3026">
        <v>2007</v>
      </c>
      <c r="D3026">
        <v>0</v>
      </c>
      <c r="E3026" s="1">
        <v>39237</v>
      </c>
      <c r="F3026">
        <v>1</v>
      </c>
      <c r="G3026" t="s">
        <v>55</v>
      </c>
      <c r="H3026" t="s">
        <v>55</v>
      </c>
      <c r="I3026" t="s">
        <v>55</v>
      </c>
      <c r="J3026">
        <v>0</v>
      </c>
      <c r="K3026">
        <v>30.91</v>
      </c>
      <c r="L3026">
        <v>2</v>
      </c>
      <c r="M3026">
        <v>0</v>
      </c>
      <c r="N3026">
        <v>3</v>
      </c>
      <c r="O3026">
        <v>1</v>
      </c>
      <c r="P3026">
        <v>0</v>
      </c>
      <c r="Q3026">
        <v>0</v>
      </c>
      <c r="R3026" t="b">
        <v>1</v>
      </c>
      <c r="S3026" t="b">
        <v>0</v>
      </c>
      <c r="T3026" t="b">
        <v>0</v>
      </c>
      <c r="U3026" t="b">
        <v>0</v>
      </c>
      <c r="V3026" t="b">
        <v>1</v>
      </c>
      <c r="W3026">
        <v>500</v>
      </c>
      <c r="X3026">
        <v>0</v>
      </c>
      <c r="Y3026">
        <v>0</v>
      </c>
      <c r="Z3026">
        <v>104</v>
      </c>
      <c r="AA3026">
        <v>1</v>
      </c>
      <c r="AB3026" t="s">
        <v>55</v>
      </c>
      <c r="AC3026" t="s">
        <v>55</v>
      </c>
      <c r="AD3026" t="s">
        <v>55</v>
      </c>
      <c r="AE3026">
        <v>1</v>
      </c>
      <c r="AF3026">
        <v>2.2000000000000002</v>
      </c>
      <c r="AG3026">
        <v>1</v>
      </c>
      <c r="AH3026" t="s">
        <v>55</v>
      </c>
      <c r="AI3026">
        <v>1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</v>
      </c>
      <c r="AP3026">
        <v>1</v>
      </c>
      <c r="AQ3026" t="s">
        <v>56</v>
      </c>
      <c r="AR3026" t="s">
        <v>55</v>
      </c>
      <c r="AS3026" t="s">
        <v>55</v>
      </c>
      <c r="AT3026" t="s">
        <v>55</v>
      </c>
      <c r="AU3026" t="s">
        <v>55</v>
      </c>
      <c r="AV3026" t="s">
        <v>55</v>
      </c>
      <c r="AW3026" t="s">
        <v>55</v>
      </c>
      <c r="AX3026" t="s">
        <v>55</v>
      </c>
      <c r="AY3026">
        <v>1</v>
      </c>
      <c r="AZ3026">
        <v>1</v>
      </c>
      <c r="BA3026">
        <v>1</v>
      </c>
      <c r="BB3026">
        <v>0</v>
      </c>
      <c r="BC3026">
        <v>62.547410734483201</v>
      </c>
      <c r="BD3026">
        <v>0</v>
      </c>
    </row>
    <row r="3027" spans="1:56" x14ac:dyDescent="0.35">
      <c r="A3027">
        <v>3026</v>
      </c>
      <c r="B3027">
        <v>67.074606433949398</v>
      </c>
      <c r="C3027">
        <v>2007</v>
      </c>
      <c r="D3027">
        <v>0</v>
      </c>
      <c r="E3027" t="s">
        <v>55</v>
      </c>
      <c r="F3027">
        <v>0</v>
      </c>
      <c r="G3027" t="s">
        <v>55</v>
      </c>
      <c r="H3027" t="s">
        <v>55</v>
      </c>
      <c r="I3027" t="s">
        <v>55</v>
      </c>
      <c r="J3027">
        <v>1</v>
      </c>
      <c r="K3027" t="s">
        <v>55</v>
      </c>
      <c r="L3027">
        <v>3</v>
      </c>
      <c r="M3027">
        <v>1</v>
      </c>
      <c r="N3027">
        <v>3</v>
      </c>
      <c r="O3027">
        <v>1</v>
      </c>
      <c r="P3027">
        <v>0</v>
      </c>
      <c r="Q3027">
        <v>0</v>
      </c>
      <c r="R3027" t="b">
        <v>1</v>
      </c>
      <c r="S3027" t="b">
        <v>0</v>
      </c>
      <c r="T3027" t="b">
        <v>0</v>
      </c>
      <c r="U3027" t="b">
        <v>0</v>
      </c>
      <c r="V3027" t="b">
        <v>1</v>
      </c>
      <c r="W3027">
        <v>400</v>
      </c>
      <c r="X3027">
        <v>0</v>
      </c>
      <c r="Y3027">
        <v>0</v>
      </c>
      <c r="Z3027">
        <v>222</v>
      </c>
      <c r="AA3027">
        <v>1</v>
      </c>
      <c r="AB3027" t="s">
        <v>55</v>
      </c>
      <c r="AC3027" t="s">
        <v>55</v>
      </c>
      <c r="AD3027" t="s">
        <v>55</v>
      </c>
      <c r="AE3027">
        <v>1</v>
      </c>
      <c r="AF3027">
        <v>1.6</v>
      </c>
      <c r="AG3027">
        <v>2</v>
      </c>
      <c r="AH3027" t="s">
        <v>55</v>
      </c>
      <c r="AI3027">
        <v>0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1</v>
      </c>
      <c r="AQ3027" t="s">
        <v>56</v>
      </c>
      <c r="AR3027" t="s">
        <v>55</v>
      </c>
      <c r="AS3027" t="s">
        <v>55</v>
      </c>
      <c r="AT3027" t="s">
        <v>55</v>
      </c>
      <c r="AU3027" t="s">
        <v>55</v>
      </c>
      <c r="AV3027" t="s">
        <v>55</v>
      </c>
      <c r="AW3027" t="s">
        <v>55</v>
      </c>
      <c r="AX3027" t="s">
        <v>55</v>
      </c>
      <c r="AY3027">
        <v>0</v>
      </c>
      <c r="AZ3027">
        <v>0</v>
      </c>
      <c r="BA3027">
        <v>0</v>
      </c>
      <c r="BB3027">
        <v>0</v>
      </c>
      <c r="BC3027">
        <v>53.714296241374598</v>
      </c>
      <c r="BD3027">
        <v>0</v>
      </c>
    </row>
    <row r="3028" spans="1:56" x14ac:dyDescent="0.35">
      <c r="A3028">
        <v>3027</v>
      </c>
      <c r="B3028">
        <v>51.739904175222399</v>
      </c>
      <c r="C3028">
        <v>2007</v>
      </c>
      <c r="D3028">
        <v>0</v>
      </c>
      <c r="E3028" t="s">
        <v>55</v>
      </c>
      <c r="F3028">
        <v>0</v>
      </c>
      <c r="G3028" t="s">
        <v>55</v>
      </c>
      <c r="H3028" t="s">
        <v>55</v>
      </c>
      <c r="I3028" t="s">
        <v>55</v>
      </c>
      <c r="J3028">
        <v>0</v>
      </c>
      <c r="K3028" t="s">
        <v>55</v>
      </c>
      <c r="L3028">
        <v>2</v>
      </c>
      <c r="M3028">
        <v>0</v>
      </c>
      <c r="N3028">
        <v>2</v>
      </c>
      <c r="O3028">
        <v>0</v>
      </c>
      <c r="P3028">
        <v>0</v>
      </c>
      <c r="Q3028">
        <v>0</v>
      </c>
      <c r="R3028" t="b">
        <v>1</v>
      </c>
      <c r="S3028" t="b">
        <v>0</v>
      </c>
      <c r="T3028" t="b">
        <v>0</v>
      </c>
      <c r="U3028" t="b">
        <v>0</v>
      </c>
      <c r="V3028" t="b">
        <v>1</v>
      </c>
      <c r="W3028">
        <v>200</v>
      </c>
      <c r="X3028">
        <v>0</v>
      </c>
      <c r="Y3028">
        <v>0</v>
      </c>
      <c r="Z3028">
        <v>120</v>
      </c>
      <c r="AA3028">
        <v>1</v>
      </c>
      <c r="AB3028">
        <v>36</v>
      </c>
      <c r="AC3028">
        <v>1</v>
      </c>
      <c r="AD3028">
        <v>0</v>
      </c>
      <c r="AE3028">
        <v>1</v>
      </c>
      <c r="AF3028">
        <v>1</v>
      </c>
      <c r="AG3028" t="s">
        <v>55</v>
      </c>
      <c r="AH3028" t="s">
        <v>55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1</v>
      </c>
      <c r="AQ3028" t="s">
        <v>56</v>
      </c>
      <c r="AR3028" t="s">
        <v>55</v>
      </c>
      <c r="AS3028" t="s">
        <v>55</v>
      </c>
      <c r="AT3028" t="s">
        <v>55</v>
      </c>
      <c r="AU3028" t="s">
        <v>55</v>
      </c>
      <c r="AV3028" t="s">
        <v>55</v>
      </c>
      <c r="AW3028" t="s">
        <v>55</v>
      </c>
      <c r="AX3028" t="s">
        <v>55</v>
      </c>
      <c r="AY3028">
        <v>0</v>
      </c>
      <c r="AZ3028">
        <v>0</v>
      </c>
      <c r="BA3028">
        <v>0</v>
      </c>
      <c r="BB3028">
        <v>0</v>
      </c>
      <c r="BC3028">
        <v>93.490419919133998</v>
      </c>
      <c r="BD3028">
        <v>0</v>
      </c>
    </row>
    <row r="3029" spans="1:56" x14ac:dyDescent="0.35">
      <c r="A3029">
        <v>3028</v>
      </c>
      <c r="B3029">
        <v>57.204654346338103</v>
      </c>
      <c r="C3029">
        <v>2006</v>
      </c>
      <c r="D3029">
        <v>0</v>
      </c>
      <c r="E3029" t="s">
        <v>55</v>
      </c>
      <c r="F3029">
        <v>0</v>
      </c>
      <c r="G3029" t="s">
        <v>55</v>
      </c>
      <c r="H3029" t="s">
        <v>55</v>
      </c>
      <c r="I3029" t="s">
        <v>55</v>
      </c>
      <c r="J3029">
        <v>0</v>
      </c>
      <c r="K3029" t="s">
        <v>55</v>
      </c>
      <c r="L3029" t="s">
        <v>55</v>
      </c>
      <c r="M3029" t="s">
        <v>55</v>
      </c>
      <c r="N3029" t="s">
        <v>55</v>
      </c>
      <c r="O3029" t="s">
        <v>55</v>
      </c>
      <c r="P3029" t="s">
        <v>55</v>
      </c>
      <c r="Q3029" t="s">
        <v>55</v>
      </c>
      <c r="R3029" t="b">
        <v>0</v>
      </c>
      <c r="S3029" t="b">
        <v>1</v>
      </c>
      <c r="T3029" t="b">
        <v>1</v>
      </c>
      <c r="U3029" t="b">
        <v>0</v>
      </c>
      <c r="V3029" t="b">
        <v>0</v>
      </c>
      <c r="W3029" t="s">
        <v>55</v>
      </c>
      <c r="X3029" t="s">
        <v>55</v>
      </c>
      <c r="Y3029" t="s">
        <v>55</v>
      </c>
      <c r="Z3029" t="s">
        <v>55</v>
      </c>
      <c r="AA3029">
        <v>0</v>
      </c>
      <c r="AB3029" t="s">
        <v>55</v>
      </c>
      <c r="AC3029" t="s">
        <v>55</v>
      </c>
      <c r="AD3029" t="s">
        <v>55</v>
      </c>
      <c r="AE3029" t="s">
        <v>55</v>
      </c>
      <c r="AF3029">
        <v>7</v>
      </c>
      <c r="AG3029">
        <v>1</v>
      </c>
      <c r="AH3029" t="s">
        <v>55</v>
      </c>
      <c r="AI3029">
        <v>1</v>
      </c>
      <c r="AJ3029">
        <v>0</v>
      </c>
      <c r="AK3029">
        <v>0</v>
      </c>
      <c r="AL3029">
        <v>0</v>
      </c>
      <c r="AM3029">
        <v>1</v>
      </c>
      <c r="AN3029">
        <v>0</v>
      </c>
      <c r="AO3029">
        <v>1</v>
      </c>
      <c r="AP3029">
        <v>1</v>
      </c>
      <c r="AQ3029" t="s">
        <v>61</v>
      </c>
      <c r="AR3029" t="s">
        <v>55</v>
      </c>
      <c r="AS3029" t="s">
        <v>55</v>
      </c>
      <c r="AT3029" t="s">
        <v>55</v>
      </c>
      <c r="AU3029" t="s">
        <v>55</v>
      </c>
      <c r="AV3029" t="s">
        <v>55</v>
      </c>
      <c r="AW3029" t="s">
        <v>55</v>
      </c>
      <c r="AX3029" t="s">
        <v>55</v>
      </c>
      <c r="AY3029">
        <v>0</v>
      </c>
      <c r="AZ3029">
        <v>0</v>
      </c>
      <c r="BA3029">
        <v>0</v>
      </c>
      <c r="BB3029">
        <v>0</v>
      </c>
      <c r="BC3029" t="s">
        <v>55</v>
      </c>
      <c r="BD3029">
        <v>0</v>
      </c>
    </row>
    <row r="3030" spans="1:56" x14ac:dyDescent="0.35">
      <c r="A3030">
        <v>3029</v>
      </c>
      <c r="B3030">
        <v>84.714579055441504</v>
      </c>
      <c r="C3030">
        <v>2008</v>
      </c>
      <c r="D3030">
        <v>0</v>
      </c>
      <c r="E3030" t="s">
        <v>55</v>
      </c>
      <c r="F3030">
        <v>0</v>
      </c>
      <c r="G3030" t="s">
        <v>55</v>
      </c>
      <c r="H3030" t="s">
        <v>55</v>
      </c>
      <c r="I3030" t="s">
        <v>55</v>
      </c>
      <c r="J3030">
        <v>0</v>
      </c>
      <c r="K3030" t="s">
        <v>55</v>
      </c>
      <c r="L3030">
        <v>2</v>
      </c>
      <c r="M3030">
        <v>0</v>
      </c>
      <c r="N3030">
        <v>3</v>
      </c>
      <c r="O3030">
        <v>1</v>
      </c>
      <c r="P3030">
        <v>0</v>
      </c>
      <c r="Q3030">
        <v>0</v>
      </c>
      <c r="R3030" t="b">
        <v>1</v>
      </c>
      <c r="S3030" t="b">
        <v>0</v>
      </c>
      <c r="T3030" t="b">
        <v>0</v>
      </c>
      <c r="U3030" t="b">
        <v>0</v>
      </c>
      <c r="V3030" t="b">
        <v>1</v>
      </c>
      <c r="W3030">
        <v>70</v>
      </c>
      <c r="X3030">
        <v>0</v>
      </c>
      <c r="Y3030">
        <v>0</v>
      </c>
      <c r="Z3030">
        <v>99</v>
      </c>
      <c r="AA3030">
        <v>1</v>
      </c>
      <c r="AB3030">
        <v>25</v>
      </c>
      <c r="AC3030">
        <v>0</v>
      </c>
      <c r="AD3030">
        <v>0</v>
      </c>
      <c r="AE3030">
        <v>1</v>
      </c>
      <c r="AF3030">
        <v>1.3</v>
      </c>
      <c r="AG3030">
        <v>1</v>
      </c>
      <c r="AH3030" t="s">
        <v>55</v>
      </c>
      <c r="AI3030">
        <v>1</v>
      </c>
      <c r="AJ3030">
        <v>0</v>
      </c>
      <c r="AK3030">
        <v>0</v>
      </c>
      <c r="AL3030" t="s">
        <v>55</v>
      </c>
      <c r="AM3030">
        <v>0</v>
      </c>
      <c r="AN3030">
        <v>1</v>
      </c>
      <c r="AO3030">
        <v>1</v>
      </c>
      <c r="AP3030">
        <v>0</v>
      </c>
      <c r="AQ3030" t="s">
        <v>59</v>
      </c>
      <c r="AR3030" t="s">
        <v>55</v>
      </c>
      <c r="AS3030" t="s">
        <v>55</v>
      </c>
      <c r="AT3030" t="s">
        <v>55</v>
      </c>
      <c r="AU3030" t="s">
        <v>55</v>
      </c>
      <c r="AV3030" t="s">
        <v>55</v>
      </c>
      <c r="AW3030" t="s">
        <v>55</v>
      </c>
      <c r="AX3030" t="s">
        <v>55</v>
      </c>
      <c r="AY3030">
        <v>0</v>
      </c>
      <c r="AZ3030">
        <v>0</v>
      </c>
      <c r="BA3030">
        <v>0</v>
      </c>
      <c r="BB3030">
        <v>0</v>
      </c>
      <c r="BC3030">
        <v>72.506259092710494</v>
      </c>
      <c r="BD3030">
        <v>0</v>
      </c>
    </row>
    <row r="3031" spans="1:56" x14ac:dyDescent="0.35">
      <c r="A3031">
        <v>3030</v>
      </c>
      <c r="B3031">
        <v>75.756331279945201</v>
      </c>
      <c r="C3031">
        <v>2009</v>
      </c>
      <c r="D3031">
        <v>0</v>
      </c>
      <c r="E3031" s="1">
        <v>39846</v>
      </c>
      <c r="F3031">
        <v>1</v>
      </c>
      <c r="G3031" t="e">
        <f>-Inf</f>
        <v>#NAME?</v>
      </c>
      <c r="H3031">
        <v>1</v>
      </c>
      <c r="I3031">
        <v>1</v>
      </c>
      <c r="J3031">
        <v>1</v>
      </c>
      <c r="K3031" t="s">
        <v>55</v>
      </c>
      <c r="L3031">
        <v>2</v>
      </c>
      <c r="M3031">
        <v>0</v>
      </c>
      <c r="N3031">
        <v>3</v>
      </c>
      <c r="O3031">
        <v>1</v>
      </c>
      <c r="P3031">
        <v>0</v>
      </c>
      <c r="Q3031">
        <v>0</v>
      </c>
      <c r="R3031" t="b">
        <v>1</v>
      </c>
      <c r="S3031" t="b">
        <v>0</v>
      </c>
      <c r="T3031" t="b">
        <v>0</v>
      </c>
      <c r="U3031" t="b">
        <v>0</v>
      </c>
      <c r="V3031" t="b">
        <v>1</v>
      </c>
      <c r="W3031">
        <v>400</v>
      </c>
      <c r="X3031">
        <v>0</v>
      </c>
      <c r="Y3031">
        <v>0</v>
      </c>
      <c r="Z3031">
        <v>139</v>
      </c>
      <c r="AA3031">
        <v>0</v>
      </c>
      <c r="AB3031" t="s">
        <v>55</v>
      </c>
      <c r="AC3031" t="s">
        <v>55</v>
      </c>
      <c r="AD3031" t="s">
        <v>55</v>
      </c>
      <c r="AE3031">
        <v>0</v>
      </c>
      <c r="AF3031">
        <v>1.5</v>
      </c>
      <c r="AG3031">
        <v>1</v>
      </c>
      <c r="AH3031" t="s">
        <v>55</v>
      </c>
      <c r="AI3031">
        <v>1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1</v>
      </c>
      <c r="AP3031">
        <v>3</v>
      </c>
      <c r="AQ3031" t="s">
        <v>58</v>
      </c>
      <c r="AR3031" t="s">
        <v>55</v>
      </c>
      <c r="AS3031" t="s">
        <v>55</v>
      </c>
      <c r="AT3031" t="s">
        <v>55</v>
      </c>
      <c r="AU3031" t="s">
        <v>55</v>
      </c>
      <c r="AV3031" t="s">
        <v>55</v>
      </c>
      <c r="AW3031" t="s">
        <v>55</v>
      </c>
      <c r="AX3031" t="s">
        <v>55</v>
      </c>
      <c r="AY3031">
        <v>0</v>
      </c>
      <c r="AZ3031" t="s">
        <v>55</v>
      </c>
      <c r="BA3031" t="s">
        <v>55</v>
      </c>
      <c r="BB3031">
        <v>0</v>
      </c>
      <c r="BC3031">
        <v>77.266439578658094</v>
      </c>
      <c r="BD3031">
        <v>0</v>
      </c>
    </row>
    <row r="3032" spans="1:56" x14ac:dyDescent="0.35">
      <c r="A3032">
        <v>3031</v>
      </c>
      <c r="B3032">
        <v>66.250513347022604</v>
      </c>
      <c r="C3032">
        <v>2023</v>
      </c>
      <c r="D3032">
        <v>0</v>
      </c>
      <c r="E3032" t="s">
        <v>55</v>
      </c>
      <c r="F3032">
        <v>0</v>
      </c>
      <c r="G3032" t="s">
        <v>55</v>
      </c>
      <c r="H3032" t="s">
        <v>55</v>
      </c>
      <c r="I3032" t="s">
        <v>55</v>
      </c>
      <c r="J3032">
        <v>0</v>
      </c>
      <c r="K3032" t="s">
        <v>55</v>
      </c>
      <c r="L3032" t="s">
        <v>55</v>
      </c>
      <c r="M3032" t="s">
        <v>55</v>
      </c>
      <c r="N3032" t="s">
        <v>55</v>
      </c>
      <c r="O3032" t="s">
        <v>55</v>
      </c>
      <c r="P3032" t="s">
        <v>55</v>
      </c>
      <c r="Q3032" t="s">
        <v>55</v>
      </c>
      <c r="R3032" t="b">
        <v>1</v>
      </c>
      <c r="S3032" t="b">
        <v>0</v>
      </c>
      <c r="T3032" t="b">
        <v>1</v>
      </c>
      <c r="U3032" t="b">
        <v>0</v>
      </c>
      <c r="V3032" t="b">
        <v>0</v>
      </c>
      <c r="W3032">
        <v>25</v>
      </c>
      <c r="X3032">
        <v>0</v>
      </c>
      <c r="Y3032">
        <v>0</v>
      </c>
      <c r="Z3032" t="s">
        <v>55</v>
      </c>
      <c r="AA3032">
        <v>1</v>
      </c>
      <c r="AB3032">
        <v>14</v>
      </c>
      <c r="AC3032">
        <v>0</v>
      </c>
      <c r="AD3032">
        <v>0</v>
      </c>
      <c r="AE3032">
        <v>0</v>
      </c>
      <c r="AF3032">
        <v>3.1</v>
      </c>
      <c r="AG3032">
        <v>1</v>
      </c>
      <c r="AH3032" t="s">
        <v>55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1</v>
      </c>
      <c r="AQ3032" t="s">
        <v>74</v>
      </c>
      <c r="AR3032" t="s">
        <v>55</v>
      </c>
      <c r="AS3032" t="s">
        <v>55</v>
      </c>
      <c r="AT3032" t="s">
        <v>55</v>
      </c>
      <c r="AU3032" t="s">
        <v>67</v>
      </c>
      <c r="AV3032" t="s">
        <v>72</v>
      </c>
      <c r="AW3032" t="s">
        <v>65</v>
      </c>
      <c r="AX3032" t="s">
        <v>55</v>
      </c>
      <c r="AY3032">
        <v>1</v>
      </c>
      <c r="AZ3032">
        <v>2</v>
      </c>
      <c r="BA3032">
        <v>2</v>
      </c>
      <c r="BB3032">
        <v>0</v>
      </c>
      <c r="BC3032" t="s">
        <v>55</v>
      </c>
      <c r="BD3032">
        <v>0</v>
      </c>
    </row>
    <row r="3033" spans="1:56" x14ac:dyDescent="0.35">
      <c r="A3033">
        <v>3032</v>
      </c>
      <c r="B3033">
        <v>69.059548254620097</v>
      </c>
      <c r="C3033">
        <v>2007</v>
      </c>
      <c r="D3033">
        <v>0</v>
      </c>
      <c r="E3033" t="s">
        <v>55</v>
      </c>
      <c r="F3033">
        <v>0</v>
      </c>
      <c r="G3033" t="s">
        <v>55</v>
      </c>
      <c r="H3033" t="s">
        <v>55</v>
      </c>
      <c r="I3033" t="s">
        <v>55</v>
      </c>
      <c r="J3033">
        <v>0</v>
      </c>
      <c r="K3033">
        <v>32.42</v>
      </c>
      <c r="L3033">
        <v>3</v>
      </c>
      <c r="M3033">
        <v>1</v>
      </c>
      <c r="N3033">
        <v>3</v>
      </c>
      <c r="O3033">
        <v>1</v>
      </c>
      <c r="P3033">
        <v>0</v>
      </c>
      <c r="Q3033">
        <v>0</v>
      </c>
      <c r="R3033" t="b">
        <v>1</v>
      </c>
      <c r="S3033" t="b">
        <v>0</v>
      </c>
      <c r="T3033" t="b">
        <v>0</v>
      </c>
      <c r="U3033" t="b">
        <v>0</v>
      </c>
      <c r="V3033" t="b">
        <v>1</v>
      </c>
      <c r="W3033">
        <v>250</v>
      </c>
      <c r="X3033">
        <v>0</v>
      </c>
      <c r="Y3033">
        <v>0</v>
      </c>
      <c r="Z3033">
        <v>165</v>
      </c>
      <c r="AA3033">
        <v>1</v>
      </c>
      <c r="AB3033">
        <v>20</v>
      </c>
      <c r="AC3033">
        <v>0</v>
      </c>
      <c r="AD3033">
        <v>0</v>
      </c>
      <c r="AE3033">
        <v>1</v>
      </c>
      <c r="AF3033">
        <v>1.9</v>
      </c>
      <c r="AG3033">
        <v>1</v>
      </c>
      <c r="AH3033" t="s">
        <v>55</v>
      </c>
      <c r="AI3033">
        <v>1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>
        <v>1</v>
      </c>
      <c r="AQ3033" t="s">
        <v>56</v>
      </c>
      <c r="AR3033" t="s">
        <v>55</v>
      </c>
      <c r="AS3033" t="s">
        <v>55</v>
      </c>
      <c r="AT3033" t="s">
        <v>55</v>
      </c>
      <c r="AU3033" t="s">
        <v>55</v>
      </c>
      <c r="AV3033" t="s">
        <v>55</v>
      </c>
      <c r="AW3033" t="s">
        <v>55</v>
      </c>
      <c r="AX3033" t="s">
        <v>55</v>
      </c>
      <c r="AY3033">
        <v>0</v>
      </c>
      <c r="AZ3033">
        <v>0</v>
      </c>
      <c r="BA3033">
        <v>0</v>
      </c>
      <c r="BB3033">
        <v>0</v>
      </c>
      <c r="BC3033">
        <v>58.419042116626201</v>
      </c>
      <c r="BD3033">
        <v>0</v>
      </c>
    </row>
    <row r="3034" spans="1:56" x14ac:dyDescent="0.35">
      <c r="A3034">
        <v>3033</v>
      </c>
      <c r="B3034">
        <v>65.815195071868601</v>
      </c>
      <c r="C3034">
        <v>2007</v>
      </c>
      <c r="D3034">
        <v>0</v>
      </c>
      <c r="E3034" t="s">
        <v>55</v>
      </c>
      <c r="F3034">
        <v>0</v>
      </c>
      <c r="G3034" t="s">
        <v>55</v>
      </c>
      <c r="H3034" t="s">
        <v>55</v>
      </c>
      <c r="I3034" t="s">
        <v>55</v>
      </c>
      <c r="J3034">
        <v>0</v>
      </c>
      <c r="K3034" t="s">
        <v>55</v>
      </c>
      <c r="L3034">
        <v>3</v>
      </c>
      <c r="M3034">
        <v>1</v>
      </c>
      <c r="N3034">
        <v>5</v>
      </c>
      <c r="O3034">
        <v>1</v>
      </c>
      <c r="P3034">
        <v>1</v>
      </c>
      <c r="Q3034">
        <v>1</v>
      </c>
      <c r="R3034" t="b">
        <v>1</v>
      </c>
      <c r="S3034" t="b">
        <v>0</v>
      </c>
      <c r="T3034" t="b">
        <v>0</v>
      </c>
      <c r="U3034" t="b">
        <v>0</v>
      </c>
      <c r="V3034" t="b">
        <v>1</v>
      </c>
      <c r="W3034">
        <v>100</v>
      </c>
      <c r="X3034">
        <v>0</v>
      </c>
      <c r="Y3034">
        <v>0</v>
      </c>
      <c r="Z3034">
        <v>133</v>
      </c>
      <c r="AA3034">
        <v>1</v>
      </c>
      <c r="AB3034">
        <v>22</v>
      </c>
      <c r="AC3034">
        <v>0</v>
      </c>
      <c r="AD3034">
        <v>0</v>
      </c>
      <c r="AE3034">
        <v>1</v>
      </c>
      <c r="AF3034">
        <v>3.2</v>
      </c>
      <c r="AG3034">
        <v>1</v>
      </c>
      <c r="AH3034" t="s">
        <v>55</v>
      </c>
      <c r="AI3034">
        <v>1</v>
      </c>
      <c r="AJ3034">
        <v>0</v>
      </c>
      <c r="AK3034">
        <v>0</v>
      </c>
      <c r="AL3034">
        <v>1</v>
      </c>
      <c r="AM3034">
        <v>0</v>
      </c>
      <c r="AN3034">
        <v>0</v>
      </c>
      <c r="AO3034">
        <v>1</v>
      </c>
      <c r="AP3034">
        <v>1</v>
      </c>
      <c r="AQ3034" t="s">
        <v>56</v>
      </c>
      <c r="AR3034" t="s">
        <v>55</v>
      </c>
      <c r="AS3034" t="s">
        <v>55</v>
      </c>
      <c r="AT3034" t="s">
        <v>55</v>
      </c>
      <c r="AU3034" t="s">
        <v>55</v>
      </c>
      <c r="AV3034" t="s">
        <v>55</v>
      </c>
      <c r="AW3034" t="s">
        <v>55</v>
      </c>
      <c r="AX3034" t="s">
        <v>55</v>
      </c>
      <c r="AY3034">
        <v>0</v>
      </c>
      <c r="AZ3034">
        <v>0</v>
      </c>
      <c r="BA3034">
        <v>0</v>
      </c>
      <c r="BB3034">
        <v>0</v>
      </c>
      <c r="BC3034">
        <v>71.498882868637807</v>
      </c>
      <c r="BD3034">
        <v>0</v>
      </c>
    </row>
    <row r="3035" spans="1:56" x14ac:dyDescent="0.35">
      <c r="A3035">
        <v>3034</v>
      </c>
      <c r="B3035">
        <v>53.1718001368925</v>
      </c>
      <c r="C3035">
        <v>2007</v>
      </c>
      <c r="D3035">
        <v>0</v>
      </c>
      <c r="E3035" t="s">
        <v>55</v>
      </c>
      <c r="F3035">
        <v>0</v>
      </c>
      <c r="G3035" t="s">
        <v>55</v>
      </c>
      <c r="H3035" t="s">
        <v>55</v>
      </c>
      <c r="I3035" t="s">
        <v>55</v>
      </c>
      <c r="J3035">
        <v>0</v>
      </c>
      <c r="K3035">
        <v>29.51</v>
      </c>
      <c r="L3035">
        <v>2</v>
      </c>
      <c r="M3035">
        <v>0</v>
      </c>
      <c r="N3035">
        <v>3</v>
      </c>
      <c r="O3035">
        <v>1</v>
      </c>
      <c r="P3035">
        <v>0</v>
      </c>
      <c r="Q3035">
        <v>0</v>
      </c>
      <c r="R3035" t="b">
        <v>1</v>
      </c>
      <c r="S3035" t="b">
        <v>0</v>
      </c>
      <c r="T3035" t="b">
        <v>0</v>
      </c>
      <c r="U3035" t="b">
        <v>0</v>
      </c>
      <c r="V3035" t="b">
        <v>1</v>
      </c>
      <c r="W3035">
        <v>100</v>
      </c>
      <c r="X3035">
        <v>0</v>
      </c>
      <c r="Y3035">
        <v>0</v>
      </c>
      <c r="Z3035">
        <v>152</v>
      </c>
      <c r="AA3035">
        <v>1</v>
      </c>
      <c r="AB3035">
        <v>64</v>
      </c>
      <c r="AC3035">
        <v>1</v>
      </c>
      <c r="AD3035">
        <v>1</v>
      </c>
      <c r="AE3035">
        <v>1</v>
      </c>
      <c r="AF3035">
        <v>5.3</v>
      </c>
      <c r="AG3035">
        <v>1</v>
      </c>
      <c r="AH3035" t="s">
        <v>55</v>
      </c>
      <c r="AI3035">
        <v>1</v>
      </c>
      <c r="AJ3035">
        <v>0</v>
      </c>
      <c r="AK3035">
        <v>0</v>
      </c>
      <c r="AL3035">
        <v>0</v>
      </c>
      <c r="AM3035">
        <v>1</v>
      </c>
      <c r="AN3035">
        <v>0</v>
      </c>
      <c r="AO3035">
        <v>1</v>
      </c>
      <c r="AP3035">
        <v>1</v>
      </c>
      <c r="AQ3035" t="s">
        <v>61</v>
      </c>
      <c r="AR3035" t="s">
        <v>55</v>
      </c>
      <c r="AS3035" t="s">
        <v>55</v>
      </c>
      <c r="AT3035" t="s">
        <v>55</v>
      </c>
      <c r="AU3035" t="s">
        <v>55</v>
      </c>
      <c r="AV3035" t="s">
        <v>55</v>
      </c>
      <c r="AW3035" t="s">
        <v>55</v>
      </c>
      <c r="AX3035" t="s">
        <v>55</v>
      </c>
      <c r="AY3035">
        <v>0</v>
      </c>
      <c r="AZ3035">
        <v>0</v>
      </c>
      <c r="BA3035">
        <v>0</v>
      </c>
      <c r="BB3035">
        <v>0</v>
      </c>
      <c r="BC3035">
        <v>79.696213473641095</v>
      </c>
      <c r="BD3035">
        <v>0</v>
      </c>
    </row>
    <row r="3036" spans="1:56" x14ac:dyDescent="0.35">
      <c r="A3036">
        <v>3035</v>
      </c>
      <c r="B3036">
        <v>77.590691307323794</v>
      </c>
      <c r="C3036">
        <v>2007</v>
      </c>
      <c r="D3036">
        <v>0</v>
      </c>
      <c r="E3036" t="s">
        <v>55</v>
      </c>
      <c r="F3036">
        <v>0</v>
      </c>
      <c r="G3036" t="s">
        <v>55</v>
      </c>
      <c r="H3036" t="s">
        <v>55</v>
      </c>
      <c r="I3036" t="s">
        <v>55</v>
      </c>
      <c r="J3036">
        <v>0</v>
      </c>
      <c r="K3036">
        <v>25.47</v>
      </c>
      <c r="L3036">
        <v>2</v>
      </c>
      <c r="M3036">
        <v>0</v>
      </c>
      <c r="N3036">
        <v>3</v>
      </c>
      <c r="O3036">
        <v>1</v>
      </c>
      <c r="P3036">
        <v>0</v>
      </c>
      <c r="Q3036">
        <v>0</v>
      </c>
      <c r="R3036" t="b">
        <v>1</v>
      </c>
      <c r="S3036" t="b">
        <v>0</v>
      </c>
      <c r="T3036" t="b">
        <v>1</v>
      </c>
      <c r="U3036" t="b">
        <v>0</v>
      </c>
      <c r="V3036" t="b">
        <v>0</v>
      </c>
      <c r="W3036">
        <v>300</v>
      </c>
      <c r="X3036">
        <v>0</v>
      </c>
      <c r="Y3036">
        <v>0</v>
      </c>
      <c r="Z3036">
        <v>263</v>
      </c>
      <c r="AA3036">
        <v>1</v>
      </c>
      <c r="AB3036" t="s">
        <v>55</v>
      </c>
      <c r="AC3036" t="s">
        <v>55</v>
      </c>
      <c r="AD3036" t="s">
        <v>55</v>
      </c>
      <c r="AE3036">
        <v>0</v>
      </c>
      <c r="AF3036">
        <v>3.5</v>
      </c>
      <c r="AG3036">
        <v>1</v>
      </c>
      <c r="AH3036" t="s">
        <v>55</v>
      </c>
      <c r="AI3036">
        <v>1</v>
      </c>
      <c r="AJ3036">
        <v>0</v>
      </c>
      <c r="AK3036">
        <v>0</v>
      </c>
      <c r="AL3036">
        <v>1</v>
      </c>
      <c r="AM3036">
        <v>0</v>
      </c>
      <c r="AN3036">
        <v>0</v>
      </c>
      <c r="AO3036">
        <v>1</v>
      </c>
      <c r="AP3036">
        <v>1</v>
      </c>
      <c r="AQ3036" t="s">
        <v>56</v>
      </c>
      <c r="AR3036" t="s">
        <v>55</v>
      </c>
      <c r="AS3036" t="s">
        <v>55</v>
      </c>
      <c r="AT3036" t="s">
        <v>55</v>
      </c>
      <c r="AU3036" t="s">
        <v>55</v>
      </c>
      <c r="AV3036" t="s">
        <v>55</v>
      </c>
      <c r="AW3036" t="s">
        <v>55</v>
      </c>
      <c r="AX3036" t="s">
        <v>55</v>
      </c>
      <c r="AY3036">
        <v>0</v>
      </c>
      <c r="AZ3036">
        <v>0</v>
      </c>
      <c r="BA3036">
        <v>0</v>
      </c>
      <c r="BB3036">
        <v>0</v>
      </c>
      <c r="BC3036">
        <v>64.430223888609106</v>
      </c>
      <c r="BD3036">
        <v>0</v>
      </c>
    </row>
    <row r="3037" spans="1:56" x14ac:dyDescent="0.35">
      <c r="A3037">
        <v>3036</v>
      </c>
      <c r="B3037">
        <v>62.349075975359298</v>
      </c>
      <c r="C3037">
        <v>2007</v>
      </c>
      <c r="D3037">
        <v>0</v>
      </c>
      <c r="E3037" t="s">
        <v>55</v>
      </c>
      <c r="F3037">
        <v>0</v>
      </c>
      <c r="G3037" t="s">
        <v>55</v>
      </c>
      <c r="H3037" t="s">
        <v>55</v>
      </c>
      <c r="I3037" t="s">
        <v>55</v>
      </c>
      <c r="J3037">
        <v>1</v>
      </c>
      <c r="K3037">
        <v>29.4</v>
      </c>
      <c r="L3037">
        <v>2</v>
      </c>
      <c r="M3037">
        <v>0</v>
      </c>
      <c r="N3037">
        <v>3</v>
      </c>
      <c r="O3037">
        <v>1</v>
      </c>
      <c r="P3037">
        <v>0</v>
      </c>
      <c r="Q3037">
        <v>0</v>
      </c>
      <c r="R3037" t="b">
        <v>1</v>
      </c>
      <c r="S3037" t="b">
        <v>0</v>
      </c>
      <c r="T3037" t="b">
        <v>1</v>
      </c>
      <c r="U3037" t="b">
        <v>0</v>
      </c>
      <c r="V3037" t="b">
        <v>0</v>
      </c>
      <c r="W3037">
        <v>300</v>
      </c>
      <c r="X3037">
        <v>0</v>
      </c>
      <c r="Y3037">
        <v>0</v>
      </c>
      <c r="Z3037">
        <v>270</v>
      </c>
      <c r="AA3037">
        <v>1</v>
      </c>
      <c r="AB3037" t="s">
        <v>55</v>
      </c>
      <c r="AC3037" t="s">
        <v>55</v>
      </c>
      <c r="AD3037" t="s">
        <v>55</v>
      </c>
      <c r="AE3037">
        <v>0</v>
      </c>
      <c r="AF3037">
        <v>2.5</v>
      </c>
      <c r="AG3037">
        <v>2</v>
      </c>
      <c r="AH3037" t="s">
        <v>55</v>
      </c>
      <c r="AI3037">
        <v>0</v>
      </c>
      <c r="AJ3037">
        <v>1</v>
      </c>
      <c r="AK3037">
        <v>0</v>
      </c>
      <c r="AL3037">
        <v>0</v>
      </c>
      <c r="AM3037">
        <v>0</v>
      </c>
      <c r="AN3037">
        <v>0</v>
      </c>
      <c r="AO3037">
        <v>1</v>
      </c>
      <c r="AP3037">
        <v>1</v>
      </c>
      <c r="AQ3037" t="s">
        <v>56</v>
      </c>
      <c r="AR3037" t="s">
        <v>55</v>
      </c>
      <c r="AS3037" t="s">
        <v>55</v>
      </c>
      <c r="AT3037" t="s">
        <v>55</v>
      </c>
      <c r="AU3037" t="s">
        <v>55</v>
      </c>
      <c r="AV3037" t="s">
        <v>55</v>
      </c>
      <c r="AW3037" t="s">
        <v>55</v>
      </c>
      <c r="AX3037" t="s">
        <v>55</v>
      </c>
      <c r="AY3037">
        <v>0</v>
      </c>
      <c r="AZ3037">
        <v>0</v>
      </c>
      <c r="BA3037">
        <v>0</v>
      </c>
      <c r="BB3037">
        <v>0</v>
      </c>
      <c r="BC3037">
        <v>54.5168427759045</v>
      </c>
      <c r="BD3037">
        <v>0</v>
      </c>
    </row>
    <row r="3038" spans="1:56" x14ac:dyDescent="0.35">
      <c r="A3038">
        <v>3037</v>
      </c>
      <c r="B3038">
        <v>51.285420944558503</v>
      </c>
      <c r="C3038">
        <v>2007</v>
      </c>
      <c r="D3038">
        <v>0</v>
      </c>
      <c r="E3038" t="s">
        <v>55</v>
      </c>
      <c r="F3038">
        <v>0</v>
      </c>
      <c r="G3038" t="e">
        <f>-Inf</f>
        <v>#NAME?</v>
      </c>
      <c r="H3038">
        <v>5</v>
      </c>
      <c r="I3038">
        <v>5</v>
      </c>
      <c r="J3038">
        <v>1</v>
      </c>
      <c r="K3038" t="s">
        <v>55</v>
      </c>
      <c r="L3038">
        <v>2</v>
      </c>
      <c r="M3038">
        <v>0</v>
      </c>
      <c r="N3038">
        <v>4</v>
      </c>
      <c r="O3038">
        <v>1</v>
      </c>
      <c r="P3038">
        <v>1</v>
      </c>
      <c r="Q3038">
        <v>0</v>
      </c>
      <c r="R3038" t="b">
        <v>0</v>
      </c>
      <c r="S3038" t="b">
        <v>1</v>
      </c>
      <c r="T3038" t="b">
        <v>0</v>
      </c>
      <c r="U3038" t="b">
        <v>0</v>
      </c>
      <c r="V3038" t="b">
        <v>1</v>
      </c>
      <c r="W3038">
        <v>350</v>
      </c>
      <c r="X3038">
        <v>0</v>
      </c>
      <c r="Y3038">
        <v>0</v>
      </c>
      <c r="Z3038">
        <v>98</v>
      </c>
      <c r="AA3038" t="s">
        <v>55</v>
      </c>
      <c r="AB3038" t="s">
        <v>55</v>
      </c>
      <c r="AC3038" t="s">
        <v>55</v>
      </c>
      <c r="AD3038" t="s">
        <v>55</v>
      </c>
      <c r="AE3038" t="s">
        <v>55</v>
      </c>
      <c r="AF3038">
        <v>8.5</v>
      </c>
      <c r="AG3038">
        <v>1</v>
      </c>
      <c r="AH3038" t="s">
        <v>55</v>
      </c>
      <c r="AI3038">
        <v>1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1</v>
      </c>
      <c r="AP3038">
        <v>3</v>
      </c>
      <c r="AQ3038" t="s">
        <v>58</v>
      </c>
      <c r="AR3038" t="s">
        <v>55</v>
      </c>
      <c r="AS3038" t="s">
        <v>55</v>
      </c>
      <c r="AT3038" t="s">
        <v>55</v>
      </c>
      <c r="AU3038" t="s">
        <v>55</v>
      </c>
      <c r="AV3038" t="s">
        <v>55</v>
      </c>
      <c r="AW3038" t="s">
        <v>55</v>
      </c>
      <c r="AX3038" t="s">
        <v>55</v>
      </c>
      <c r="AY3038">
        <v>0</v>
      </c>
      <c r="AZ3038">
        <v>0</v>
      </c>
      <c r="BA3038">
        <v>0</v>
      </c>
      <c r="BB3038">
        <v>0</v>
      </c>
      <c r="BC3038">
        <v>56.722116088820101</v>
      </c>
      <c r="BD3038">
        <v>0</v>
      </c>
    </row>
    <row r="3039" spans="1:56" x14ac:dyDescent="0.35">
      <c r="A3039">
        <v>3038</v>
      </c>
      <c r="B3039">
        <v>58.220396988364101</v>
      </c>
      <c r="C3039">
        <v>2007</v>
      </c>
      <c r="D3039">
        <v>0</v>
      </c>
      <c r="E3039" t="s">
        <v>55</v>
      </c>
      <c r="F3039">
        <v>0</v>
      </c>
      <c r="G3039">
        <v>6</v>
      </c>
      <c r="H3039">
        <v>6</v>
      </c>
      <c r="I3039">
        <v>6</v>
      </c>
      <c r="J3039">
        <v>1</v>
      </c>
      <c r="K3039">
        <v>31.35</v>
      </c>
      <c r="L3039">
        <v>2</v>
      </c>
      <c r="M3039">
        <v>0</v>
      </c>
      <c r="N3039">
        <v>4</v>
      </c>
      <c r="O3039">
        <v>1</v>
      </c>
      <c r="P3039">
        <v>1</v>
      </c>
      <c r="Q3039">
        <v>0</v>
      </c>
      <c r="R3039" t="b">
        <v>1</v>
      </c>
      <c r="S3039" t="b">
        <v>0</v>
      </c>
      <c r="T3039" t="b">
        <v>0</v>
      </c>
      <c r="U3039" t="b">
        <v>0</v>
      </c>
      <c r="V3039" t="b">
        <v>1</v>
      </c>
      <c r="W3039">
        <v>200</v>
      </c>
      <c r="X3039">
        <v>0</v>
      </c>
      <c r="Y3039">
        <v>0</v>
      </c>
      <c r="Z3039">
        <v>145</v>
      </c>
      <c r="AA3039">
        <v>1</v>
      </c>
      <c r="AB3039">
        <v>27</v>
      </c>
      <c r="AC3039">
        <v>0</v>
      </c>
      <c r="AD3039">
        <v>0</v>
      </c>
      <c r="AE3039">
        <v>1</v>
      </c>
      <c r="AF3039">
        <v>2.8</v>
      </c>
      <c r="AG3039">
        <v>3</v>
      </c>
      <c r="AH3039" t="s">
        <v>55</v>
      </c>
      <c r="AI3039">
        <v>0</v>
      </c>
      <c r="AJ3039">
        <v>0</v>
      </c>
      <c r="AK3039">
        <v>1</v>
      </c>
      <c r="AL3039">
        <v>0</v>
      </c>
      <c r="AM3039">
        <v>0</v>
      </c>
      <c r="AN3039">
        <v>0</v>
      </c>
      <c r="AO3039">
        <v>1</v>
      </c>
      <c r="AP3039">
        <v>1</v>
      </c>
      <c r="AQ3039" t="s">
        <v>56</v>
      </c>
      <c r="AR3039" t="s">
        <v>55</v>
      </c>
      <c r="AS3039" t="s">
        <v>55</v>
      </c>
      <c r="AT3039" t="s">
        <v>55</v>
      </c>
      <c r="AU3039" t="s">
        <v>55</v>
      </c>
      <c r="AV3039" t="s">
        <v>55</v>
      </c>
      <c r="AW3039" t="s">
        <v>55</v>
      </c>
      <c r="AX3039" t="s">
        <v>55</v>
      </c>
      <c r="AY3039">
        <v>0</v>
      </c>
      <c r="AZ3039">
        <v>0</v>
      </c>
      <c r="BA3039">
        <v>0</v>
      </c>
      <c r="BB3039">
        <v>0</v>
      </c>
      <c r="BC3039">
        <v>60.216021443097802</v>
      </c>
      <c r="BD3039">
        <v>0</v>
      </c>
    </row>
    <row r="3040" spans="1:56" x14ac:dyDescent="0.35">
      <c r="A3040">
        <v>3039</v>
      </c>
      <c r="B3040">
        <v>51.942505133470199</v>
      </c>
      <c r="C3040">
        <v>2007</v>
      </c>
      <c r="D3040">
        <v>0</v>
      </c>
      <c r="E3040" t="s">
        <v>55</v>
      </c>
      <c r="F3040">
        <v>0</v>
      </c>
      <c r="G3040" t="s">
        <v>55</v>
      </c>
      <c r="H3040" t="s">
        <v>55</v>
      </c>
      <c r="I3040" t="s">
        <v>55</v>
      </c>
      <c r="J3040">
        <v>1</v>
      </c>
      <c r="K3040" t="s">
        <v>55</v>
      </c>
      <c r="L3040">
        <v>3</v>
      </c>
      <c r="M3040">
        <v>1</v>
      </c>
      <c r="N3040">
        <v>7</v>
      </c>
      <c r="O3040">
        <v>1</v>
      </c>
      <c r="P3040">
        <v>1</v>
      </c>
      <c r="Q3040">
        <v>1</v>
      </c>
      <c r="R3040" t="b">
        <v>1</v>
      </c>
      <c r="S3040" t="b">
        <v>0</v>
      </c>
      <c r="T3040" t="b">
        <v>0</v>
      </c>
      <c r="U3040" t="b">
        <v>0</v>
      </c>
      <c r="V3040" t="b">
        <v>1</v>
      </c>
      <c r="W3040">
        <v>250</v>
      </c>
      <c r="X3040">
        <v>0</v>
      </c>
      <c r="Y3040">
        <v>0</v>
      </c>
      <c r="Z3040">
        <v>116</v>
      </c>
      <c r="AA3040">
        <v>1</v>
      </c>
      <c r="AB3040">
        <v>29</v>
      </c>
      <c r="AC3040">
        <v>0</v>
      </c>
      <c r="AD3040">
        <v>0</v>
      </c>
      <c r="AE3040">
        <v>1</v>
      </c>
      <c r="AF3040">
        <v>2.8</v>
      </c>
      <c r="AG3040" t="s">
        <v>55</v>
      </c>
      <c r="AH3040" t="s">
        <v>55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</v>
      </c>
      <c r="AP3040">
        <v>1</v>
      </c>
      <c r="AQ3040" t="s">
        <v>56</v>
      </c>
      <c r="AR3040" t="s">
        <v>55</v>
      </c>
      <c r="AS3040" t="s">
        <v>55</v>
      </c>
      <c r="AT3040" t="s">
        <v>55</v>
      </c>
      <c r="AU3040" t="s">
        <v>55</v>
      </c>
      <c r="AV3040" t="s">
        <v>55</v>
      </c>
      <c r="AW3040" t="s">
        <v>55</v>
      </c>
      <c r="AX3040" t="s">
        <v>55</v>
      </c>
      <c r="AY3040">
        <v>1</v>
      </c>
      <c r="AZ3040">
        <v>2</v>
      </c>
      <c r="BA3040">
        <v>2</v>
      </c>
      <c r="BB3040">
        <v>0</v>
      </c>
      <c r="BC3040">
        <v>56.5757140687139</v>
      </c>
      <c r="BD3040">
        <v>0</v>
      </c>
    </row>
    <row r="3041" spans="1:56" x14ac:dyDescent="0.35">
      <c r="A3041">
        <v>3040</v>
      </c>
      <c r="B3041">
        <v>44.824093086926801</v>
      </c>
      <c r="C3041">
        <v>1997</v>
      </c>
      <c r="D3041">
        <v>0</v>
      </c>
      <c r="E3041" t="s">
        <v>55</v>
      </c>
      <c r="F3041">
        <v>0</v>
      </c>
      <c r="G3041" t="s">
        <v>55</v>
      </c>
      <c r="H3041" t="s">
        <v>55</v>
      </c>
      <c r="I3041" t="s">
        <v>55</v>
      </c>
      <c r="J3041">
        <v>0</v>
      </c>
      <c r="K3041" t="s">
        <v>55</v>
      </c>
      <c r="L3041" t="s">
        <v>55</v>
      </c>
      <c r="M3041" t="s">
        <v>55</v>
      </c>
      <c r="N3041" t="s">
        <v>55</v>
      </c>
      <c r="O3041" t="s">
        <v>55</v>
      </c>
      <c r="P3041" t="s">
        <v>55</v>
      </c>
      <c r="Q3041" t="s">
        <v>55</v>
      </c>
      <c r="R3041" t="b">
        <v>1</v>
      </c>
      <c r="S3041" t="b">
        <v>0</v>
      </c>
      <c r="T3041" t="b">
        <v>0</v>
      </c>
      <c r="U3041" t="b">
        <v>0</v>
      </c>
      <c r="V3041" t="b">
        <v>1</v>
      </c>
      <c r="W3041" t="s">
        <v>55</v>
      </c>
      <c r="X3041" t="s">
        <v>55</v>
      </c>
      <c r="Y3041" t="s">
        <v>55</v>
      </c>
      <c r="Z3041" t="s">
        <v>55</v>
      </c>
      <c r="AA3041" t="s">
        <v>55</v>
      </c>
      <c r="AB3041" t="s">
        <v>55</v>
      </c>
      <c r="AC3041" t="s">
        <v>55</v>
      </c>
      <c r="AD3041" t="s">
        <v>55</v>
      </c>
      <c r="AE3041">
        <v>0</v>
      </c>
      <c r="AF3041">
        <v>7</v>
      </c>
      <c r="AG3041" t="s">
        <v>55</v>
      </c>
      <c r="AH3041" t="s">
        <v>55</v>
      </c>
      <c r="AI3041">
        <v>0</v>
      </c>
      <c r="AJ3041">
        <v>0</v>
      </c>
      <c r="AK3041">
        <v>0</v>
      </c>
      <c r="AL3041">
        <v>0</v>
      </c>
      <c r="AM3041">
        <v>1</v>
      </c>
      <c r="AN3041">
        <v>0</v>
      </c>
      <c r="AO3041">
        <v>1</v>
      </c>
      <c r="AP3041">
        <v>1</v>
      </c>
      <c r="AQ3041" t="s">
        <v>61</v>
      </c>
      <c r="AR3041" t="s">
        <v>55</v>
      </c>
      <c r="AS3041" t="s">
        <v>55</v>
      </c>
      <c r="AT3041" t="s">
        <v>55</v>
      </c>
      <c r="AU3041" t="s">
        <v>55</v>
      </c>
      <c r="AV3041" t="s">
        <v>55</v>
      </c>
      <c r="AW3041" t="s">
        <v>55</v>
      </c>
      <c r="AX3041" t="s">
        <v>55</v>
      </c>
      <c r="AY3041" t="s">
        <v>55</v>
      </c>
      <c r="AZ3041">
        <v>0</v>
      </c>
      <c r="BA3041">
        <v>0</v>
      </c>
      <c r="BB3041" t="s">
        <v>55</v>
      </c>
      <c r="BC3041" t="s">
        <v>55</v>
      </c>
      <c r="BD3041">
        <v>0</v>
      </c>
    </row>
    <row r="3042" spans="1:56" x14ac:dyDescent="0.35">
      <c r="A3042">
        <v>3041</v>
      </c>
      <c r="B3042">
        <v>61.541409993155398</v>
      </c>
      <c r="C3042">
        <v>2007</v>
      </c>
      <c r="D3042">
        <v>0</v>
      </c>
      <c r="E3042" t="s">
        <v>55</v>
      </c>
      <c r="F3042">
        <v>0</v>
      </c>
      <c r="G3042" t="e">
        <f>-Inf</f>
        <v>#NAME?</v>
      </c>
      <c r="H3042">
        <v>3</v>
      </c>
      <c r="I3042">
        <v>3</v>
      </c>
      <c r="J3042">
        <v>0</v>
      </c>
      <c r="K3042" t="s">
        <v>55</v>
      </c>
      <c r="L3042">
        <v>3</v>
      </c>
      <c r="M3042">
        <v>1</v>
      </c>
      <c r="N3042">
        <v>3</v>
      </c>
      <c r="O3042">
        <v>1</v>
      </c>
      <c r="P3042">
        <v>0</v>
      </c>
      <c r="Q3042">
        <v>0</v>
      </c>
      <c r="R3042" t="b">
        <v>1</v>
      </c>
      <c r="S3042" t="b">
        <v>0</v>
      </c>
      <c r="T3042" t="b">
        <v>0</v>
      </c>
      <c r="U3042" t="b">
        <v>0</v>
      </c>
      <c r="V3042" t="b">
        <v>1</v>
      </c>
      <c r="W3042">
        <v>300</v>
      </c>
      <c r="X3042">
        <v>0</v>
      </c>
      <c r="Y3042">
        <v>0</v>
      </c>
      <c r="Z3042">
        <v>160</v>
      </c>
      <c r="AA3042">
        <v>1</v>
      </c>
      <c r="AB3042">
        <v>41</v>
      </c>
      <c r="AC3042">
        <v>1</v>
      </c>
      <c r="AD3042">
        <v>0</v>
      </c>
      <c r="AE3042">
        <v>1</v>
      </c>
      <c r="AF3042">
        <v>2.5</v>
      </c>
      <c r="AG3042" t="s">
        <v>55</v>
      </c>
      <c r="AH3042" t="s">
        <v>55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1</v>
      </c>
      <c r="AP3042">
        <v>3</v>
      </c>
      <c r="AQ3042" t="s">
        <v>58</v>
      </c>
      <c r="AR3042">
        <v>1</v>
      </c>
      <c r="AS3042" t="s">
        <v>55</v>
      </c>
      <c r="AT3042" t="s">
        <v>55</v>
      </c>
      <c r="AU3042" t="s">
        <v>55</v>
      </c>
      <c r="AV3042" t="s">
        <v>55</v>
      </c>
      <c r="AW3042" t="s">
        <v>55</v>
      </c>
      <c r="AX3042" t="s">
        <v>55</v>
      </c>
      <c r="AY3042">
        <v>0</v>
      </c>
      <c r="AZ3042">
        <v>0</v>
      </c>
      <c r="BA3042">
        <v>0</v>
      </c>
      <c r="BB3042">
        <v>0</v>
      </c>
      <c r="BC3042">
        <v>67.533615804738403</v>
      </c>
      <c r="BD3042">
        <v>0</v>
      </c>
    </row>
    <row r="3043" spans="1:56" x14ac:dyDescent="0.35">
      <c r="A3043">
        <v>3042</v>
      </c>
      <c r="B3043">
        <v>62.368240930869298</v>
      </c>
      <c r="C3043">
        <v>2008</v>
      </c>
      <c r="D3043">
        <v>0</v>
      </c>
      <c r="E3043" t="s">
        <v>55</v>
      </c>
      <c r="F3043">
        <v>0</v>
      </c>
      <c r="G3043" t="s">
        <v>55</v>
      </c>
      <c r="H3043" t="s">
        <v>55</v>
      </c>
      <c r="I3043" t="s">
        <v>55</v>
      </c>
      <c r="J3043">
        <v>0</v>
      </c>
      <c r="K3043" t="s">
        <v>55</v>
      </c>
      <c r="L3043">
        <v>2</v>
      </c>
      <c r="M3043">
        <v>0</v>
      </c>
      <c r="N3043">
        <v>4</v>
      </c>
      <c r="O3043">
        <v>1</v>
      </c>
      <c r="P3043">
        <v>1</v>
      </c>
      <c r="Q3043">
        <v>0</v>
      </c>
      <c r="R3043" t="b">
        <v>1</v>
      </c>
      <c r="S3043" t="b">
        <v>0</v>
      </c>
      <c r="T3043" t="b">
        <v>0</v>
      </c>
      <c r="U3043" t="b">
        <v>0</v>
      </c>
      <c r="V3043" t="b">
        <v>1</v>
      </c>
      <c r="W3043">
        <v>100</v>
      </c>
      <c r="X3043">
        <v>0</v>
      </c>
      <c r="Y3043">
        <v>0</v>
      </c>
      <c r="Z3043">
        <v>100</v>
      </c>
      <c r="AA3043">
        <v>1</v>
      </c>
      <c r="AB3043">
        <v>35</v>
      </c>
      <c r="AC3043">
        <v>1</v>
      </c>
      <c r="AD3043">
        <v>0</v>
      </c>
      <c r="AE3043">
        <v>1</v>
      </c>
      <c r="AF3043">
        <v>3.1</v>
      </c>
      <c r="AG3043">
        <v>2</v>
      </c>
      <c r="AH3043" t="s">
        <v>55</v>
      </c>
      <c r="AI3043">
        <v>0</v>
      </c>
      <c r="AJ3043">
        <v>1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1</v>
      </c>
      <c r="AQ3043" t="s">
        <v>56</v>
      </c>
      <c r="AR3043" t="s">
        <v>55</v>
      </c>
      <c r="AS3043" t="s">
        <v>55</v>
      </c>
      <c r="AT3043" t="s">
        <v>55</v>
      </c>
      <c r="AU3043" t="s">
        <v>55</v>
      </c>
      <c r="AV3043" t="s">
        <v>55</v>
      </c>
      <c r="AW3043" t="s">
        <v>55</v>
      </c>
      <c r="AX3043" t="s">
        <v>55</v>
      </c>
      <c r="AY3043">
        <v>0</v>
      </c>
      <c r="AZ3043">
        <v>0</v>
      </c>
      <c r="BA3043">
        <v>0</v>
      </c>
      <c r="BB3043">
        <v>0</v>
      </c>
      <c r="BC3043">
        <v>67.350900090139106</v>
      </c>
      <c r="BD3043">
        <v>0</v>
      </c>
    </row>
    <row r="3044" spans="1:56" x14ac:dyDescent="0.35">
      <c r="A3044">
        <v>3043</v>
      </c>
      <c r="B3044">
        <v>69.379876796714598</v>
      </c>
      <c r="C3044">
        <v>2015</v>
      </c>
      <c r="D3044">
        <v>0</v>
      </c>
      <c r="E3044" t="s">
        <v>55</v>
      </c>
      <c r="F3044">
        <v>0</v>
      </c>
      <c r="G3044" t="s">
        <v>55</v>
      </c>
      <c r="H3044" t="s">
        <v>55</v>
      </c>
      <c r="I3044" t="s">
        <v>55</v>
      </c>
      <c r="J3044">
        <v>1</v>
      </c>
      <c r="K3044" t="s">
        <v>55</v>
      </c>
      <c r="L3044">
        <v>3</v>
      </c>
      <c r="M3044">
        <v>1</v>
      </c>
      <c r="N3044">
        <v>8</v>
      </c>
      <c r="O3044">
        <v>1</v>
      </c>
      <c r="P3044">
        <v>1</v>
      </c>
      <c r="Q3044">
        <v>1</v>
      </c>
      <c r="R3044" t="b">
        <v>0</v>
      </c>
      <c r="S3044" t="b">
        <v>1</v>
      </c>
      <c r="T3044" t="b">
        <v>0</v>
      </c>
      <c r="U3044" t="b">
        <v>0</v>
      </c>
      <c r="V3044" t="b">
        <v>1</v>
      </c>
      <c r="W3044">
        <v>400</v>
      </c>
      <c r="X3044">
        <v>0</v>
      </c>
      <c r="Y3044">
        <v>0</v>
      </c>
      <c r="Z3044">
        <v>150</v>
      </c>
      <c r="AA3044" t="s">
        <v>55</v>
      </c>
      <c r="AB3044" t="s">
        <v>55</v>
      </c>
      <c r="AC3044" t="s">
        <v>55</v>
      </c>
      <c r="AD3044" t="s">
        <v>55</v>
      </c>
      <c r="AE3044" t="s">
        <v>55</v>
      </c>
      <c r="AF3044">
        <v>5.7</v>
      </c>
      <c r="AG3044">
        <v>2</v>
      </c>
      <c r="AH3044" t="s">
        <v>55</v>
      </c>
      <c r="AI3044">
        <v>0</v>
      </c>
      <c r="AJ3044">
        <v>1</v>
      </c>
      <c r="AK3044">
        <v>0</v>
      </c>
      <c r="AL3044">
        <v>0</v>
      </c>
      <c r="AM3044">
        <v>0</v>
      </c>
      <c r="AN3044">
        <v>0</v>
      </c>
      <c r="AO3044">
        <v>1</v>
      </c>
      <c r="AP3044">
        <v>1</v>
      </c>
      <c r="AQ3044" t="s">
        <v>61</v>
      </c>
      <c r="AR3044" t="s">
        <v>55</v>
      </c>
      <c r="AS3044" t="s">
        <v>55</v>
      </c>
      <c r="AT3044" t="s">
        <v>55</v>
      </c>
      <c r="AU3044" t="s">
        <v>55</v>
      </c>
      <c r="AV3044" t="s">
        <v>55</v>
      </c>
      <c r="AW3044" t="s">
        <v>55</v>
      </c>
      <c r="AX3044" t="s">
        <v>55</v>
      </c>
      <c r="AY3044">
        <v>0</v>
      </c>
      <c r="AZ3044">
        <v>0</v>
      </c>
      <c r="BA3044">
        <v>0</v>
      </c>
      <c r="BB3044">
        <v>0</v>
      </c>
      <c r="BC3044">
        <v>53.347096300105399</v>
      </c>
      <c r="BD3044">
        <v>0</v>
      </c>
    </row>
    <row r="3045" spans="1:56" x14ac:dyDescent="0.35">
      <c r="A3045">
        <v>3044</v>
      </c>
      <c r="B3045">
        <v>57.0896646132786</v>
      </c>
      <c r="C3045">
        <v>2007</v>
      </c>
      <c r="D3045">
        <v>0</v>
      </c>
      <c r="E3045" t="s">
        <v>55</v>
      </c>
      <c r="F3045">
        <v>0</v>
      </c>
      <c r="G3045" t="s">
        <v>55</v>
      </c>
      <c r="H3045" t="s">
        <v>55</v>
      </c>
      <c r="I3045" t="s">
        <v>55</v>
      </c>
      <c r="J3045">
        <v>0</v>
      </c>
      <c r="K3045">
        <v>52.4</v>
      </c>
      <c r="L3045">
        <v>2</v>
      </c>
      <c r="M3045">
        <v>0</v>
      </c>
      <c r="N3045">
        <v>3</v>
      </c>
      <c r="O3045">
        <v>1</v>
      </c>
      <c r="P3045">
        <v>0</v>
      </c>
      <c r="Q3045">
        <v>0</v>
      </c>
      <c r="R3045" t="b">
        <v>1</v>
      </c>
      <c r="S3045" t="b">
        <v>0</v>
      </c>
      <c r="T3045" t="b">
        <v>1</v>
      </c>
      <c r="U3045" t="b">
        <v>0</v>
      </c>
      <c r="V3045" t="b">
        <v>0</v>
      </c>
      <c r="W3045">
        <v>50</v>
      </c>
      <c r="X3045">
        <v>0</v>
      </c>
      <c r="Y3045">
        <v>0</v>
      </c>
      <c r="Z3045">
        <v>165</v>
      </c>
      <c r="AA3045">
        <v>1</v>
      </c>
      <c r="AB3045">
        <v>23</v>
      </c>
      <c r="AC3045">
        <v>0</v>
      </c>
      <c r="AD3045">
        <v>0</v>
      </c>
      <c r="AE3045">
        <v>0</v>
      </c>
      <c r="AF3045">
        <v>3.2</v>
      </c>
      <c r="AG3045" t="s">
        <v>55</v>
      </c>
      <c r="AH3045" t="s">
        <v>55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</v>
      </c>
      <c r="AP3045">
        <v>1</v>
      </c>
      <c r="AQ3045" t="s">
        <v>56</v>
      </c>
      <c r="AR3045" t="s">
        <v>55</v>
      </c>
      <c r="AS3045" t="s">
        <v>55</v>
      </c>
      <c r="AT3045" t="s">
        <v>55</v>
      </c>
      <c r="AU3045" t="s">
        <v>55</v>
      </c>
      <c r="AV3045" t="s">
        <v>55</v>
      </c>
      <c r="AW3045" t="s">
        <v>55</v>
      </c>
      <c r="AX3045" t="s">
        <v>55</v>
      </c>
      <c r="AY3045">
        <v>0</v>
      </c>
      <c r="AZ3045">
        <v>0</v>
      </c>
      <c r="BA3045">
        <v>0</v>
      </c>
      <c r="BB3045">
        <v>0</v>
      </c>
      <c r="BC3045">
        <v>68.570895758669593</v>
      </c>
      <c r="BD3045">
        <v>0</v>
      </c>
    </row>
    <row r="3046" spans="1:56" x14ac:dyDescent="0.35">
      <c r="A3046">
        <v>3045</v>
      </c>
      <c r="B3046">
        <v>71.542778918548905</v>
      </c>
      <c r="C3046">
        <v>2007</v>
      </c>
      <c r="D3046">
        <v>0</v>
      </c>
      <c r="E3046" t="s">
        <v>55</v>
      </c>
      <c r="F3046">
        <v>0</v>
      </c>
      <c r="G3046">
        <v>1</v>
      </c>
      <c r="H3046">
        <v>1</v>
      </c>
      <c r="I3046">
        <v>1</v>
      </c>
      <c r="J3046">
        <v>0</v>
      </c>
      <c r="K3046">
        <v>30.78</v>
      </c>
      <c r="L3046">
        <v>3</v>
      </c>
      <c r="M3046">
        <v>1</v>
      </c>
      <c r="N3046">
        <v>3</v>
      </c>
      <c r="O3046">
        <v>1</v>
      </c>
      <c r="P3046">
        <v>0</v>
      </c>
      <c r="Q3046">
        <v>0</v>
      </c>
      <c r="R3046" t="b">
        <v>1</v>
      </c>
      <c r="S3046" t="b">
        <v>0</v>
      </c>
      <c r="T3046" t="b">
        <v>0</v>
      </c>
      <c r="U3046" t="b">
        <v>0</v>
      </c>
      <c r="V3046" t="b">
        <v>1</v>
      </c>
      <c r="W3046">
        <v>100</v>
      </c>
      <c r="X3046">
        <v>0</v>
      </c>
      <c r="Y3046">
        <v>0</v>
      </c>
      <c r="Z3046">
        <v>100</v>
      </c>
      <c r="AA3046">
        <v>1</v>
      </c>
      <c r="AB3046">
        <v>32</v>
      </c>
      <c r="AC3046">
        <v>1</v>
      </c>
      <c r="AD3046">
        <v>0</v>
      </c>
      <c r="AE3046">
        <v>1</v>
      </c>
      <c r="AF3046">
        <v>2.5</v>
      </c>
      <c r="AG3046">
        <v>2</v>
      </c>
      <c r="AH3046" t="s">
        <v>55</v>
      </c>
      <c r="AI3046">
        <v>0</v>
      </c>
      <c r="AJ3046">
        <v>1</v>
      </c>
      <c r="AK3046">
        <v>0</v>
      </c>
      <c r="AL3046">
        <v>0</v>
      </c>
      <c r="AM3046">
        <v>0</v>
      </c>
      <c r="AN3046">
        <v>1</v>
      </c>
      <c r="AO3046">
        <v>1</v>
      </c>
      <c r="AP3046">
        <v>1</v>
      </c>
      <c r="AQ3046" t="s">
        <v>56</v>
      </c>
      <c r="AR3046" t="s">
        <v>55</v>
      </c>
      <c r="AS3046" t="s">
        <v>55</v>
      </c>
      <c r="AT3046" t="s">
        <v>55</v>
      </c>
      <c r="AU3046" t="s">
        <v>55</v>
      </c>
      <c r="AV3046" t="s">
        <v>55</v>
      </c>
      <c r="AW3046" t="s">
        <v>55</v>
      </c>
      <c r="AX3046" t="s">
        <v>55</v>
      </c>
      <c r="AY3046">
        <v>0</v>
      </c>
      <c r="AZ3046">
        <v>0</v>
      </c>
      <c r="BA3046">
        <v>0</v>
      </c>
      <c r="BB3046">
        <v>0</v>
      </c>
      <c r="BC3046">
        <v>51.960441474924401</v>
      </c>
      <c r="BD3046">
        <v>0</v>
      </c>
    </row>
    <row r="3047" spans="1:56" x14ac:dyDescent="0.35">
      <c r="A3047">
        <v>3046</v>
      </c>
      <c r="B3047">
        <v>52.492813141683797</v>
      </c>
      <c r="C3047">
        <v>2007</v>
      </c>
      <c r="D3047">
        <v>0</v>
      </c>
      <c r="E3047" t="s">
        <v>55</v>
      </c>
      <c r="F3047">
        <v>0</v>
      </c>
      <c r="G3047" t="s">
        <v>55</v>
      </c>
      <c r="H3047" t="s">
        <v>55</v>
      </c>
      <c r="I3047" t="s">
        <v>55</v>
      </c>
      <c r="J3047">
        <v>1</v>
      </c>
      <c r="K3047" t="s">
        <v>55</v>
      </c>
      <c r="L3047" t="s">
        <v>55</v>
      </c>
      <c r="M3047" t="s">
        <v>55</v>
      </c>
      <c r="N3047" t="s">
        <v>55</v>
      </c>
      <c r="O3047" t="s">
        <v>55</v>
      </c>
      <c r="P3047" t="s">
        <v>55</v>
      </c>
      <c r="Q3047" t="s">
        <v>55</v>
      </c>
      <c r="R3047" t="b">
        <v>0</v>
      </c>
      <c r="S3047" t="b">
        <v>1</v>
      </c>
      <c r="T3047" t="b">
        <v>0</v>
      </c>
      <c r="U3047" t="b">
        <v>0</v>
      </c>
      <c r="V3047" t="b">
        <v>1</v>
      </c>
      <c r="W3047" t="s">
        <v>55</v>
      </c>
      <c r="X3047" t="s">
        <v>55</v>
      </c>
      <c r="Y3047" t="s">
        <v>55</v>
      </c>
      <c r="Z3047" t="s">
        <v>55</v>
      </c>
      <c r="AA3047" t="s">
        <v>55</v>
      </c>
      <c r="AB3047" t="s">
        <v>55</v>
      </c>
      <c r="AC3047" t="s">
        <v>55</v>
      </c>
      <c r="AD3047" t="s">
        <v>55</v>
      </c>
      <c r="AE3047" t="s">
        <v>55</v>
      </c>
      <c r="AF3047">
        <v>8.4</v>
      </c>
      <c r="AG3047">
        <v>1</v>
      </c>
      <c r="AH3047" t="s">
        <v>55</v>
      </c>
      <c r="AI3047">
        <v>1</v>
      </c>
      <c r="AJ3047">
        <v>0</v>
      </c>
      <c r="AK3047">
        <v>0</v>
      </c>
      <c r="AL3047">
        <v>0</v>
      </c>
      <c r="AM3047">
        <v>1</v>
      </c>
      <c r="AN3047">
        <v>0</v>
      </c>
      <c r="AO3047">
        <v>1</v>
      </c>
      <c r="AP3047">
        <v>3</v>
      </c>
      <c r="AQ3047" t="s">
        <v>57</v>
      </c>
      <c r="AR3047" t="s">
        <v>55</v>
      </c>
      <c r="AS3047" t="s">
        <v>55</v>
      </c>
      <c r="AT3047" t="s">
        <v>55</v>
      </c>
      <c r="AU3047" t="s">
        <v>55</v>
      </c>
      <c r="AV3047" t="s">
        <v>55</v>
      </c>
      <c r="AW3047" t="s">
        <v>55</v>
      </c>
      <c r="AX3047" t="s">
        <v>55</v>
      </c>
      <c r="AY3047">
        <v>0</v>
      </c>
      <c r="AZ3047">
        <v>0</v>
      </c>
      <c r="BA3047">
        <v>0</v>
      </c>
      <c r="BB3047">
        <v>0</v>
      </c>
      <c r="BC3047" t="s">
        <v>55</v>
      </c>
      <c r="BD3047">
        <v>0</v>
      </c>
    </row>
    <row r="3048" spans="1:56" x14ac:dyDescent="0.35">
      <c r="A3048">
        <v>3047</v>
      </c>
      <c r="B3048">
        <v>54.940451745379903</v>
      </c>
      <c r="C3048">
        <v>2007</v>
      </c>
      <c r="D3048">
        <v>0</v>
      </c>
      <c r="E3048" t="s">
        <v>55</v>
      </c>
      <c r="F3048">
        <v>0</v>
      </c>
      <c r="G3048" t="s">
        <v>55</v>
      </c>
      <c r="H3048" t="s">
        <v>55</v>
      </c>
      <c r="I3048" t="s">
        <v>55</v>
      </c>
      <c r="J3048">
        <v>1</v>
      </c>
      <c r="K3048">
        <v>25.56</v>
      </c>
      <c r="L3048">
        <v>2</v>
      </c>
      <c r="M3048">
        <v>0</v>
      </c>
      <c r="N3048">
        <v>3</v>
      </c>
      <c r="O3048">
        <v>1</v>
      </c>
      <c r="P3048">
        <v>0</v>
      </c>
      <c r="Q3048">
        <v>0</v>
      </c>
      <c r="R3048" t="b">
        <v>0</v>
      </c>
      <c r="S3048" t="b">
        <v>1</v>
      </c>
      <c r="T3048" t="b">
        <v>0</v>
      </c>
      <c r="U3048" t="b">
        <v>0</v>
      </c>
      <c r="V3048" t="b">
        <v>1</v>
      </c>
      <c r="W3048">
        <v>300</v>
      </c>
      <c r="X3048">
        <v>0</v>
      </c>
      <c r="Y3048">
        <v>0</v>
      </c>
      <c r="Z3048">
        <v>179</v>
      </c>
      <c r="AA3048" t="s">
        <v>55</v>
      </c>
      <c r="AB3048" t="s">
        <v>55</v>
      </c>
      <c r="AC3048" t="s">
        <v>55</v>
      </c>
      <c r="AD3048" t="s">
        <v>55</v>
      </c>
      <c r="AE3048" t="s">
        <v>55</v>
      </c>
      <c r="AF3048">
        <v>6.8</v>
      </c>
      <c r="AG3048">
        <v>1</v>
      </c>
      <c r="AH3048" t="s">
        <v>55</v>
      </c>
      <c r="AI3048">
        <v>1</v>
      </c>
      <c r="AJ3048">
        <v>0</v>
      </c>
      <c r="AK3048">
        <v>0</v>
      </c>
      <c r="AL3048">
        <v>1</v>
      </c>
      <c r="AM3048">
        <v>1</v>
      </c>
      <c r="AN3048">
        <v>0</v>
      </c>
      <c r="AO3048">
        <v>1</v>
      </c>
      <c r="AP3048">
        <v>3</v>
      </c>
      <c r="AQ3048" t="s">
        <v>57</v>
      </c>
      <c r="AR3048">
        <v>1</v>
      </c>
      <c r="AS3048" t="s">
        <v>55</v>
      </c>
      <c r="AT3048" t="s">
        <v>55</v>
      </c>
      <c r="AU3048" t="s">
        <v>55</v>
      </c>
      <c r="AV3048" t="s">
        <v>55</v>
      </c>
      <c r="AW3048" t="s">
        <v>55</v>
      </c>
      <c r="AX3048" t="s">
        <v>55</v>
      </c>
      <c r="AY3048">
        <v>0</v>
      </c>
      <c r="AZ3048">
        <v>0</v>
      </c>
      <c r="BA3048">
        <v>0</v>
      </c>
      <c r="BB3048">
        <v>0</v>
      </c>
      <c r="BC3048">
        <v>60.929020126544003</v>
      </c>
      <c r="BD3048">
        <v>0</v>
      </c>
    </row>
    <row r="3049" spans="1:56" x14ac:dyDescent="0.35">
      <c r="A3049">
        <v>3048</v>
      </c>
      <c r="B3049">
        <v>64.974674880218998</v>
      </c>
      <c r="C3049">
        <v>2013</v>
      </c>
      <c r="D3049">
        <v>0</v>
      </c>
      <c r="E3049" t="s">
        <v>55</v>
      </c>
      <c r="F3049">
        <v>0</v>
      </c>
      <c r="G3049" t="e">
        <f>-Inf</f>
        <v>#NAME?</v>
      </c>
      <c r="H3049">
        <v>5</v>
      </c>
      <c r="I3049">
        <v>5</v>
      </c>
      <c r="J3049">
        <v>0</v>
      </c>
      <c r="K3049">
        <v>40.4</v>
      </c>
      <c r="L3049">
        <v>3</v>
      </c>
      <c r="M3049">
        <v>1</v>
      </c>
      <c r="N3049">
        <v>1</v>
      </c>
      <c r="O3049">
        <v>0</v>
      </c>
      <c r="P3049">
        <v>0</v>
      </c>
      <c r="Q3049">
        <v>0</v>
      </c>
      <c r="R3049" t="b">
        <v>0</v>
      </c>
      <c r="S3049" t="b">
        <v>1</v>
      </c>
      <c r="T3049" t="b">
        <v>0</v>
      </c>
      <c r="U3049" t="b">
        <v>0</v>
      </c>
      <c r="V3049" t="b">
        <v>1</v>
      </c>
      <c r="W3049">
        <v>1500</v>
      </c>
      <c r="X3049">
        <v>1</v>
      </c>
      <c r="Y3049">
        <v>1</v>
      </c>
      <c r="Z3049">
        <v>129</v>
      </c>
      <c r="AA3049">
        <v>1</v>
      </c>
      <c r="AB3049" t="s">
        <v>55</v>
      </c>
      <c r="AC3049" t="s">
        <v>55</v>
      </c>
      <c r="AD3049" t="s">
        <v>55</v>
      </c>
      <c r="AE3049" t="s">
        <v>55</v>
      </c>
      <c r="AF3049">
        <v>2.4</v>
      </c>
      <c r="AG3049">
        <v>3</v>
      </c>
      <c r="AH3049" t="s">
        <v>55</v>
      </c>
      <c r="AI3049">
        <v>0</v>
      </c>
      <c r="AJ3049">
        <v>0</v>
      </c>
      <c r="AK3049">
        <v>1</v>
      </c>
      <c r="AL3049">
        <v>1</v>
      </c>
      <c r="AM3049">
        <v>0</v>
      </c>
      <c r="AN3049">
        <v>0</v>
      </c>
      <c r="AO3049">
        <v>1</v>
      </c>
      <c r="AP3049">
        <v>1</v>
      </c>
      <c r="AQ3049" t="s">
        <v>56</v>
      </c>
      <c r="AR3049" t="s">
        <v>55</v>
      </c>
      <c r="AS3049" t="s">
        <v>55</v>
      </c>
      <c r="AT3049" t="s">
        <v>55</v>
      </c>
      <c r="AU3049" t="s">
        <v>55</v>
      </c>
      <c r="AV3049" t="s">
        <v>55</v>
      </c>
      <c r="AW3049" t="s">
        <v>55</v>
      </c>
      <c r="AX3049" t="s">
        <v>55</v>
      </c>
      <c r="AY3049">
        <v>1</v>
      </c>
      <c r="AZ3049">
        <v>1</v>
      </c>
      <c r="BA3049">
        <v>1</v>
      </c>
      <c r="BB3049">
        <v>0</v>
      </c>
      <c r="BC3049">
        <v>66.793459554469806</v>
      </c>
      <c r="BD3049">
        <v>0</v>
      </c>
    </row>
    <row r="3050" spans="1:56" x14ac:dyDescent="0.35">
      <c r="A3050">
        <v>3049</v>
      </c>
      <c r="B3050">
        <v>81.596167008897993</v>
      </c>
      <c r="C3050">
        <v>2007</v>
      </c>
      <c r="D3050">
        <v>0</v>
      </c>
      <c r="E3050" t="s">
        <v>55</v>
      </c>
      <c r="F3050">
        <v>0</v>
      </c>
      <c r="G3050" t="s">
        <v>55</v>
      </c>
      <c r="H3050" t="s">
        <v>55</v>
      </c>
      <c r="I3050" t="s">
        <v>55</v>
      </c>
      <c r="J3050">
        <v>0</v>
      </c>
      <c r="K3050" t="s">
        <v>55</v>
      </c>
      <c r="L3050" t="s">
        <v>55</v>
      </c>
      <c r="M3050" t="s">
        <v>55</v>
      </c>
      <c r="N3050" t="s">
        <v>55</v>
      </c>
      <c r="O3050" t="s">
        <v>55</v>
      </c>
      <c r="P3050" t="s">
        <v>55</v>
      </c>
      <c r="Q3050" t="s">
        <v>55</v>
      </c>
      <c r="R3050" t="b">
        <v>0</v>
      </c>
      <c r="S3050" t="b">
        <v>1</v>
      </c>
      <c r="T3050" t="b">
        <v>0</v>
      </c>
      <c r="U3050" t="b">
        <v>0</v>
      </c>
      <c r="V3050" t="b">
        <v>1</v>
      </c>
      <c r="W3050" t="s">
        <v>55</v>
      </c>
      <c r="X3050" t="s">
        <v>55</v>
      </c>
      <c r="Y3050" t="s">
        <v>55</v>
      </c>
      <c r="Z3050" t="s">
        <v>55</v>
      </c>
      <c r="AA3050" t="s">
        <v>55</v>
      </c>
      <c r="AB3050" t="s">
        <v>55</v>
      </c>
      <c r="AC3050" t="s">
        <v>55</v>
      </c>
      <c r="AD3050" t="s">
        <v>55</v>
      </c>
      <c r="AE3050" t="s">
        <v>55</v>
      </c>
      <c r="AF3050">
        <v>5.4</v>
      </c>
      <c r="AG3050">
        <v>2</v>
      </c>
      <c r="AH3050" t="s">
        <v>55</v>
      </c>
      <c r="AI3050">
        <v>0</v>
      </c>
      <c r="AJ3050">
        <v>1</v>
      </c>
      <c r="AK3050">
        <v>0</v>
      </c>
      <c r="AL3050">
        <v>0</v>
      </c>
      <c r="AM3050">
        <v>0</v>
      </c>
      <c r="AN3050">
        <v>0</v>
      </c>
      <c r="AO3050">
        <v>1</v>
      </c>
      <c r="AP3050">
        <v>3</v>
      </c>
      <c r="AQ3050" t="s">
        <v>55</v>
      </c>
      <c r="AR3050" t="s">
        <v>55</v>
      </c>
      <c r="AS3050" t="s">
        <v>55</v>
      </c>
      <c r="AT3050" t="s">
        <v>55</v>
      </c>
      <c r="AU3050" t="s">
        <v>55</v>
      </c>
      <c r="AV3050" t="s">
        <v>55</v>
      </c>
      <c r="AW3050" t="s">
        <v>55</v>
      </c>
      <c r="AX3050" t="s">
        <v>55</v>
      </c>
      <c r="AY3050">
        <v>0</v>
      </c>
      <c r="AZ3050">
        <v>0</v>
      </c>
      <c r="BA3050">
        <v>0</v>
      </c>
      <c r="BB3050">
        <v>0</v>
      </c>
      <c r="BC3050" t="s">
        <v>55</v>
      </c>
      <c r="BD3050">
        <v>0</v>
      </c>
    </row>
    <row r="3051" spans="1:56" x14ac:dyDescent="0.35">
      <c r="A3051">
        <v>3050</v>
      </c>
      <c r="B3051">
        <v>65.571526351813802</v>
      </c>
      <c r="C3051">
        <v>2011</v>
      </c>
      <c r="D3051">
        <v>0</v>
      </c>
      <c r="E3051" t="s">
        <v>55</v>
      </c>
      <c r="F3051">
        <v>0</v>
      </c>
      <c r="G3051">
        <v>5</v>
      </c>
      <c r="H3051">
        <v>5</v>
      </c>
      <c r="I3051">
        <v>5</v>
      </c>
      <c r="J3051">
        <v>1</v>
      </c>
      <c r="K3051" t="s">
        <v>55</v>
      </c>
      <c r="L3051">
        <v>2</v>
      </c>
      <c r="M3051">
        <v>0</v>
      </c>
      <c r="N3051">
        <v>2</v>
      </c>
      <c r="O3051">
        <v>0</v>
      </c>
      <c r="P3051">
        <v>0</v>
      </c>
      <c r="Q3051">
        <v>0</v>
      </c>
      <c r="R3051" t="b">
        <v>1</v>
      </c>
      <c r="S3051" t="b">
        <v>0</v>
      </c>
      <c r="T3051" t="b">
        <v>0</v>
      </c>
      <c r="U3051" t="b">
        <v>1</v>
      </c>
      <c r="V3051" t="b">
        <v>0</v>
      </c>
      <c r="W3051">
        <v>20</v>
      </c>
      <c r="X3051">
        <v>0</v>
      </c>
      <c r="Y3051">
        <v>0</v>
      </c>
      <c r="Z3051">
        <v>117</v>
      </c>
      <c r="AA3051">
        <v>1</v>
      </c>
      <c r="AB3051">
        <v>14</v>
      </c>
      <c r="AC3051">
        <v>0</v>
      </c>
      <c r="AD3051">
        <v>0</v>
      </c>
      <c r="AE3051">
        <v>0</v>
      </c>
      <c r="AF3051">
        <v>1.4</v>
      </c>
      <c r="AG3051">
        <v>1</v>
      </c>
      <c r="AH3051" t="s">
        <v>55</v>
      </c>
      <c r="AI3051">
        <v>1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</v>
      </c>
      <c r="AP3051">
        <v>1</v>
      </c>
      <c r="AQ3051" t="s">
        <v>56</v>
      </c>
      <c r="AR3051" t="s">
        <v>55</v>
      </c>
      <c r="AS3051" t="s">
        <v>55</v>
      </c>
      <c r="AT3051" t="s">
        <v>55</v>
      </c>
      <c r="AU3051" t="s">
        <v>55</v>
      </c>
      <c r="AV3051" t="s">
        <v>55</v>
      </c>
      <c r="AW3051" t="s">
        <v>55</v>
      </c>
      <c r="AX3051" t="s">
        <v>55</v>
      </c>
      <c r="AY3051">
        <v>1</v>
      </c>
      <c r="AZ3051">
        <v>1</v>
      </c>
      <c r="BA3051">
        <v>1</v>
      </c>
      <c r="BB3051">
        <v>0</v>
      </c>
      <c r="BC3051">
        <v>79.564573608550404</v>
      </c>
      <c r="BD3051">
        <v>0</v>
      </c>
    </row>
    <row r="3052" spans="1:56" x14ac:dyDescent="0.35">
      <c r="A3052">
        <v>3051</v>
      </c>
      <c r="B3052">
        <v>75.400410677618098</v>
      </c>
      <c r="C3052">
        <v>2007</v>
      </c>
      <c r="D3052">
        <v>0</v>
      </c>
      <c r="E3052" t="s">
        <v>55</v>
      </c>
      <c r="F3052">
        <v>0</v>
      </c>
      <c r="G3052" t="s">
        <v>55</v>
      </c>
      <c r="H3052" t="s">
        <v>55</v>
      </c>
      <c r="I3052" t="s">
        <v>55</v>
      </c>
      <c r="J3052">
        <v>1</v>
      </c>
      <c r="K3052">
        <v>24.13</v>
      </c>
      <c r="L3052">
        <v>3</v>
      </c>
      <c r="M3052">
        <v>1</v>
      </c>
      <c r="N3052">
        <v>5</v>
      </c>
      <c r="O3052">
        <v>1</v>
      </c>
      <c r="P3052">
        <v>1</v>
      </c>
      <c r="Q3052">
        <v>1</v>
      </c>
      <c r="R3052" t="b">
        <v>1</v>
      </c>
      <c r="S3052" t="b">
        <v>0</v>
      </c>
      <c r="T3052" t="b">
        <v>1</v>
      </c>
      <c r="U3052" t="b">
        <v>0</v>
      </c>
      <c r="V3052" t="b">
        <v>0</v>
      </c>
      <c r="W3052">
        <v>200</v>
      </c>
      <c r="X3052">
        <v>0</v>
      </c>
      <c r="Y3052">
        <v>0</v>
      </c>
      <c r="Z3052">
        <v>186</v>
      </c>
      <c r="AA3052">
        <v>1</v>
      </c>
      <c r="AB3052" t="s">
        <v>55</v>
      </c>
      <c r="AC3052" t="s">
        <v>55</v>
      </c>
      <c r="AD3052" t="s">
        <v>55</v>
      </c>
      <c r="AE3052">
        <v>0</v>
      </c>
      <c r="AF3052">
        <v>4.2</v>
      </c>
      <c r="AG3052" t="s">
        <v>55</v>
      </c>
      <c r="AH3052" t="s">
        <v>55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 t="s">
        <v>59</v>
      </c>
      <c r="AR3052" t="s">
        <v>55</v>
      </c>
      <c r="AS3052" t="s">
        <v>55</v>
      </c>
      <c r="AT3052" t="s">
        <v>55</v>
      </c>
      <c r="AU3052" t="s">
        <v>55</v>
      </c>
      <c r="AV3052" t="s">
        <v>55</v>
      </c>
      <c r="AW3052" t="s">
        <v>55</v>
      </c>
      <c r="AX3052" t="s">
        <v>55</v>
      </c>
      <c r="AY3052">
        <v>1</v>
      </c>
      <c r="AZ3052">
        <v>2</v>
      </c>
      <c r="BA3052">
        <v>2</v>
      </c>
      <c r="BB3052">
        <v>0</v>
      </c>
      <c r="BC3052">
        <v>69.2849522746384</v>
      </c>
      <c r="BD3052">
        <v>0</v>
      </c>
    </row>
    <row r="3053" spans="1:56" x14ac:dyDescent="0.35">
      <c r="A3053">
        <v>3052</v>
      </c>
      <c r="B3053">
        <v>39.044490075290902</v>
      </c>
      <c r="C3053">
        <v>2007</v>
      </c>
      <c r="D3053">
        <v>0</v>
      </c>
      <c r="E3053" t="s">
        <v>55</v>
      </c>
      <c r="F3053">
        <v>0</v>
      </c>
      <c r="G3053" t="s">
        <v>55</v>
      </c>
      <c r="H3053" t="s">
        <v>55</v>
      </c>
      <c r="I3053" t="s">
        <v>55</v>
      </c>
      <c r="J3053">
        <v>1</v>
      </c>
      <c r="K3053" t="s">
        <v>55</v>
      </c>
      <c r="L3053">
        <v>1</v>
      </c>
      <c r="M3053">
        <v>0</v>
      </c>
      <c r="N3053">
        <v>3</v>
      </c>
      <c r="O3053">
        <v>1</v>
      </c>
      <c r="P3053">
        <v>0</v>
      </c>
      <c r="Q3053">
        <v>0</v>
      </c>
      <c r="R3053" t="b">
        <v>0</v>
      </c>
      <c r="S3053" t="b">
        <v>1</v>
      </c>
      <c r="T3053" t="b">
        <v>0</v>
      </c>
      <c r="U3053" t="b">
        <v>0</v>
      </c>
      <c r="V3053" t="b">
        <v>1</v>
      </c>
      <c r="W3053">
        <v>200</v>
      </c>
      <c r="X3053">
        <v>0</v>
      </c>
      <c r="Y3053">
        <v>0</v>
      </c>
      <c r="Z3053">
        <v>183</v>
      </c>
      <c r="AA3053" t="s">
        <v>55</v>
      </c>
      <c r="AB3053" t="s">
        <v>55</v>
      </c>
      <c r="AC3053" t="s">
        <v>55</v>
      </c>
      <c r="AD3053" t="s">
        <v>55</v>
      </c>
      <c r="AE3053" t="s">
        <v>55</v>
      </c>
      <c r="AF3053">
        <v>11</v>
      </c>
      <c r="AG3053">
        <v>1</v>
      </c>
      <c r="AH3053" t="s">
        <v>55</v>
      </c>
      <c r="AI3053">
        <v>1</v>
      </c>
      <c r="AJ3053">
        <v>0</v>
      </c>
      <c r="AK3053">
        <v>0</v>
      </c>
      <c r="AL3053">
        <v>0</v>
      </c>
      <c r="AM3053">
        <v>1</v>
      </c>
      <c r="AN3053">
        <v>0</v>
      </c>
      <c r="AO3053">
        <v>1</v>
      </c>
      <c r="AP3053">
        <v>3</v>
      </c>
      <c r="AQ3053" t="s">
        <v>57</v>
      </c>
      <c r="AR3053">
        <v>1</v>
      </c>
      <c r="AS3053">
        <v>3053</v>
      </c>
      <c r="AT3053" s="1">
        <v>42300</v>
      </c>
      <c r="AU3053" t="s">
        <v>55</v>
      </c>
      <c r="AV3053" t="s">
        <v>55</v>
      </c>
      <c r="AW3053" t="s">
        <v>55</v>
      </c>
      <c r="AX3053" t="s">
        <v>55</v>
      </c>
      <c r="AY3053">
        <v>0</v>
      </c>
      <c r="AZ3053">
        <v>0</v>
      </c>
      <c r="BA3053">
        <v>0</v>
      </c>
      <c r="BB3053">
        <v>0</v>
      </c>
      <c r="BC3053">
        <v>71.622777039136494</v>
      </c>
      <c r="BD3053">
        <v>0</v>
      </c>
    </row>
    <row r="3054" spans="1:56" x14ac:dyDescent="0.35">
      <c r="A3054">
        <v>3053</v>
      </c>
      <c r="B3054">
        <v>72.991101984941807</v>
      </c>
      <c r="C3054">
        <v>2007</v>
      </c>
      <c r="D3054">
        <v>0</v>
      </c>
      <c r="E3054" t="s">
        <v>55</v>
      </c>
      <c r="F3054">
        <v>0</v>
      </c>
      <c r="G3054" t="s">
        <v>55</v>
      </c>
      <c r="H3054" t="s">
        <v>55</v>
      </c>
      <c r="I3054" t="s">
        <v>55</v>
      </c>
      <c r="J3054">
        <v>1</v>
      </c>
      <c r="K3054" t="s">
        <v>55</v>
      </c>
      <c r="L3054">
        <v>3</v>
      </c>
      <c r="M3054">
        <v>1</v>
      </c>
      <c r="N3054">
        <v>3</v>
      </c>
      <c r="O3054">
        <v>1</v>
      </c>
      <c r="P3054">
        <v>0</v>
      </c>
      <c r="Q3054">
        <v>0</v>
      </c>
      <c r="R3054" t="b">
        <v>1</v>
      </c>
      <c r="S3054" t="b">
        <v>0</v>
      </c>
      <c r="T3054" t="b">
        <v>0</v>
      </c>
      <c r="U3054" t="b">
        <v>0</v>
      </c>
      <c r="V3054" t="b">
        <v>1</v>
      </c>
      <c r="W3054">
        <v>800</v>
      </c>
      <c r="X3054">
        <v>1</v>
      </c>
      <c r="Y3054">
        <v>0</v>
      </c>
      <c r="Z3054">
        <v>129</v>
      </c>
      <c r="AA3054">
        <v>1</v>
      </c>
      <c r="AB3054">
        <v>39</v>
      </c>
      <c r="AC3054">
        <v>1</v>
      </c>
      <c r="AD3054">
        <v>0</v>
      </c>
      <c r="AE3054">
        <v>1</v>
      </c>
      <c r="AF3054">
        <v>3.2</v>
      </c>
      <c r="AG3054">
        <v>1</v>
      </c>
      <c r="AH3054" t="s">
        <v>55</v>
      </c>
      <c r="AI3054">
        <v>1</v>
      </c>
      <c r="AJ3054">
        <v>0</v>
      </c>
      <c r="AK3054">
        <v>0</v>
      </c>
      <c r="AL3054">
        <v>0</v>
      </c>
      <c r="AM3054">
        <v>1</v>
      </c>
      <c r="AN3054">
        <v>0</v>
      </c>
      <c r="AO3054">
        <v>1</v>
      </c>
      <c r="AP3054">
        <v>1</v>
      </c>
      <c r="AQ3054" t="s">
        <v>56</v>
      </c>
      <c r="AR3054" t="s">
        <v>55</v>
      </c>
      <c r="AS3054" t="s">
        <v>55</v>
      </c>
      <c r="AT3054" t="s">
        <v>55</v>
      </c>
      <c r="AU3054" t="s">
        <v>55</v>
      </c>
      <c r="AV3054" t="s">
        <v>55</v>
      </c>
      <c r="AW3054" t="s">
        <v>55</v>
      </c>
      <c r="AX3054" t="s">
        <v>55</v>
      </c>
      <c r="AY3054">
        <v>0</v>
      </c>
      <c r="AZ3054">
        <v>0</v>
      </c>
      <c r="BA3054">
        <v>0</v>
      </c>
      <c r="BB3054">
        <v>0</v>
      </c>
      <c r="BC3054">
        <v>87.917087912514106</v>
      </c>
      <c r="BD3054">
        <v>0</v>
      </c>
    </row>
    <row r="3055" spans="1:56" x14ac:dyDescent="0.35">
      <c r="A3055">
        <v>3054</v>
      </c>
      <c r="B3055">
        <v>77.226557152635195</v>
      </c>
      <c r="C3055">
        <v>2011</v>
      </c>
      <c r="D3055">
        <v>0</v>
      </c>
      <c r="E3055" t="s">
        <v>55</v>
      </c>
      <c r="F3055">
        <v>0</v>
      </c>
      <c r="G3055" t="s">
        <v>55</v>
      </c>
      <c r="H3055" t="s">
        <v>55</v>
      </c>
      <c r="I3055" t="s">
        <v>55</v>
      </c>
      <c r="J3055">
        <v>1</v>
      </c>
      <c r="K3055">
        <v>22.53</v>
      </c>
      <c r="L3055">
        <v>3</v>
      </c>
      <c r="M3055">
        <v>1</v>
      </c>
      <c r="N3055">
        <v>2</v>
      </c>
      <c r="O3055">
        <v>0</v>
      </c>
      <c r="P3055">
        <v>0</v>
      </c>
      <c r="Q3055">
        <v>0</v>
      </c>
      <c r="R3055" t="b">
        <v>0</v>
      </c>
      <c r="S3055" t="b">
        <v>1</v>
      </c>
      <c r="T3055" t="b">
        <v>0</v>
      </c>
      <c r="U3055" t="b">
        <v>0</v>
      </c>
      <c r="V3055" t="b">
        <v>1</v>
      </c>
      <c r="W3055">
        <v>175</v>
      </c>
      <c r="X3055">
        <v>0</v>
      </c>
      <c r="Y3055">
        <v>0</v>
      </c>
      <c r="Z3055">
        <v>106</v>
      </c>
      <c r="AA3055" t="s">
        <v>55</v>
      </c>
      <c r="AB3055" t="s">
        <v>55</v>
      </c>
      <c r="AC3055" t="s">
        <v>55</v>
      </c>
      <c r="AD3055" t="s">
        <v>55</v>
      </c>
      <c r="AE3055" t="s">
        <v>55</v>
      </c>
      <c r="AF3055">
        <v>2.2999999999999998</v>
      </c>
      <c r="AG3055">
        <v>1</v>
      </c>
      <c r="AH3055" t="s">
        <v>55</v>
      </c>
      <c r="AI3055">
        <v>1</v>
      </c>
      <c r="AJ3055">
        <v>0</v>
      </c>
      <c r="AK3055">
        <v>0</v>
      </c>
      <c r="AL3055">
        <v>0</v>
      </c>
      <c r="AM3055">
        <v>1</v>
      </c>
      <c r="AN3055">
        <v>1</v>
      </c>
      <c r="AO3055">
        <v>1</v>
      </c>
      <c r="AP3055">
        <v>1</v>
      </c>
      <c r="AQ3055" t="s">
        <v>56</v>
      </c>
      <c r="AR3055" t="s">
        <v>55</v>
      </c>
      <c r="AS3055" t="s">
        <v>55</v>
      </c>
      <c r="AT3055" t="s">
        <v>55</v>
      </c>
      <c r="AU3055" t="s">
        <v>55</v>
      </c>
      <c r="AV3055" t="s">
        <v>55</v>
      </c>
      <c r="AW3055" t="s">
        <v>55</v>
      </c>
      <c r="AX3055" t="s">
        <v>55</v>
      </c>
      <c r="AY3055">
        <v>0</v>
      </c>
      <c r="AZ3055">
        <v>0</v>
      </c>
      <c r="BA3055">
        <v>0</v>
      </c>
      <c r="BB3055">
        <v>0</v>
      </c>
      <c r="BC3055">
        <v>68.949187172813495</v>
      </c>
      <c r="BD3055">
        <v>0</v>
      </c>
    </row>
    <row r="3056" spans="1:56" x14ac:dyDescent="0.35">
      <c r="A3056">
        <v>3055</v>
      </c>
      <c r="B3056">
        <v>50.8473648186174</v>
      </c>
      <c r="C3056">
        <v>2007</v>
      </c>
      <c r="D3056">
        <v>0</v>
      </c>
      <c r="E3056" t="s">
        <v>55</v>
      </c>
      <c r="F3056">
        <v>0</v>
      </c>
      <c r="G3056" t="s">
        <v>55</v>
      </c>
      <c r="H3056" t="s">
        <v>55</v>
      </c>
      <c r="I3056" t="s">
        <v>55</v>
      </c>
      <c r="J3056">
        <v>0</v>
      </c>
      <c r="K3056" t="s">
        <v>55</v>
      </c>
      <c r="L3056">
        <v>1</v>
      </c>
      <c r="M3056">
        <v>0</v>
      </c>
      <c r="N3056">
        <v>3</v>
      </c>
      <c r="O3056">
        <v>1</v>
      </c>
      <c r="P3056">
        <v>0</v>
      </c>
      <c r="Q3056">
        <v>0</v>
      </c>
      <c r="R3056" t="b">
        <v>1</v>
      </c>
      <c r="S3056" t="b">
        <v>0</v>
      </c>
      <c r="T3056" t="b">
        <v>0</v>
      </c>
      <c r="U3056" t="b">
        <v>0</v>
      </c>
      <c r="V3056" t="b">
        <v>1</v>
      </c>
      <c r="W3056">
        <v>400</v>
      </c>
      <c r="X3056">
        <v>0</v>
      </c>
      <c r="Y3056">
        <v>0</v>
      </c>
      <c r="Z3056">
        <v>148</v>
      </c>
      <c r="AA3056">
        <v>1</v>
      </c>
      <c r="AB3056">
        <v>53</v>
      </c>
      <c r="AC3056">
        <v>1</v>
      </c>
      <c r="AD3056">
        <v>1</v>
      </c>
      <c r="AE3056">
        <v>1</v>
      </c>
      <c r="AF3056">
        <v>4.3</v>
      </c>
      <c r="AG3056" t="s">
        <v>55</v>
      </c>
      <c r="AH3056" t="s">
        <v>55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0</v>
      </c>
      <c r="AQ3056" t="s">
        <v>59</v>
      </c>
      <c r="AR3056" t="s">
        <v>55</v>
      </c>
      <c r="AS3056" t="s">
        <v>55</v>
      </c>
      <c r="AT3056" t="s">
        <v>55</v>
      </c>
      <c r="AU3056" t="s">
        <v>55</v>
      </c>
      <c r="AV3056" t="s">
        <v>55</v>
      </c>
      <c r="AW3056" t="s">
        <v>55</v>
      </c>
      <c r="AX3056" t="s">
        <v>55</v>
      </c>
      <c r="AY3056">
        <v>0</v>
      </c>
      <c r="AZ3056">
        <v>0</v>
      </c>
      <c r="BA3056">
        <v>0</v>
      </c>
      <c r="BB3056">
        <v>0</v>
      </c>
      <c r="BC3056">
        <v>80.422674013362695</v>
      </c>
      <c r="BD3056">
        <v>0</v>
      </c>
    </row>
    <row r="3057" spans="1:56" x14ac:dyDescent="0.35">
      <c r="A3057">
        <v>3056</v>
      </c>
      <c r="B3057">
        <v>58.239561943874101</v>
      </c>
      <c r="C3057">
        <v>2007</v>
      </c>
      <c r="D3057">
        <v>0</v>
      </c>
      <c r="E3057" t="s">
        <v>55</v>
      </c>
      <c r="F3057">
        <v>0</v>
      </c>
      <c r="G3057" t="s">
        <v>55</v>
      </c>
      <c r="H3057" t="s">
        <v>55</v>
      </c>
      <c r="I3057" t="s">
        <v>55</v>
      </c>
      <c r="J3057">
        <v>0</v>
      </c>
      <c r="K3057">
        <v>27.34</v>
      </c>
      <c r="L3057">
        <v>3</v>
      </c>
      <c r="M3057">
        <v>1</v>
      </c>
      <c r="N3057">
        <v>4</v>
      </c>
      <c r="O3057">
        <v>1</v>
      </c>
      <c r="P3057">
        <v>1</v>
      </c>
      <c r="Q3057">
        <v>0</v>
      </c>
      <c r="R3057" t="b">
        <v>1</v>
      </c>
      <c r="S3057" t="b">
        <v>0</v>
      </c>
      <c r="T3057" t="b">
        <v>0</v>
      </c>
      <c r="U3057" t="b">
        <v>0</v>
      </c>
      <c r="V3057" t="b">
        <v>1</v>
      </c>
      <c r="W3057">
        <v>250</v>
      </c>
      <c r="X3057">
        <v>0</v>
      </c>
      <c r="Y3057">
        <v>0</v>
      </c>
      <c r="Z3057">
        <v>189</v>
      </c>
      <c r="AA3057">
        <v>1</v>
      </c>
      <c r="AB3057">
        <v>35</v>
      </c>
      <c r="AC3057">
        <v>1</v>
      </c>
      <c r="AD3057">
        <v>0</v>
      </c>
      <c r="AE3057">
        <v>1</v>
      </c>
      <c r="AF3057">
        <v>2.5</v>
      </c>
      <c r="AG3057">
        <v>2</v>
      </c>
      <c r="AH3057" t="s">
        <v>55</v>
      </c>
      <c r="AI3057">
        <v>0</v>
      </c>
      <c r="AJ3057">
        <v>1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1</v>
      </c>
      <c r="AQ3057" t="s">
        <v>56</v>
      </c>
      <c r="AR3057" t="s">
        <v>55</v>
      </c>
      <c r="AS3057" t="s">
        <v>55</v>
      </c>
      <c r="AT3057" t="s">
        <v>55</v>
      </c>
      <c r="AU3057" t="s">
        <v>55</v>
      </c>
      <c r="AV3057" t="s">
        <v>55</v>
      </c>
      <c r="AW3057" t="s">
        <v>55</v>
      </c>
      <c r="AX3057" t="s">
        <v>55</v>
      </c>
      <c r="AY3057">
        <v>0</v>
      </c>
      <c r="AZ3057">
        <v>0</v>
      </c>
      <c r="BA3057">
        <v>0</v>
      </c>
      <c r="BB3057">
        <v>0</v>
      </c>
      <c r="BC3057">
        <v>78.236917348646898</v>
      </c>
      <c r="BD3057">
        <v>0</v>
      </c>
    </row>
    <row r="3058" spans="1:56" x14ac:dyDescent="0.35">
      <c r="A3058">
        <v>3057</v>
      </c>
      <c r="B3058">
        <v>50.050650239561897</v>
      </c>
      <c r="C3058">
        <v>2007</v>
      </c>
      <c r="D3058">
        <v>0</v>
      </c>
      <c r="E3058" t="s">
        <v>55</v>
      </c>
      <c r="F3058">
        <v>0</v>
      </c>
      <c r="G3058" t="s">
        <v>55</v>
      </c>
      <c r="H3058" t="s">
        <v>55</v>
      </c>
      <c r="I3058" t="s">
        <v>55</v>
      </c>
      <c r="J3058">
        <v>1</v>
      </c>
      <c r="K3058" t="s">
        <v>55</v>
      </c>
      <c r="L3058">
        <v>2</v>
      </c>
      <c r="M3058">
        <v>0</v>
      </c>
      <c r="N3058">
        <v>2</v>
      </c>
      <c r="O3058">
        <v>0</v>
      </c>
      <c r="P3058">
        <v>0</v>
      </c>
      <c r="Q3058">
        <v>0</v>
      </c>
      <c r="R3058" t="b">
        <v>0</v>
      </c>
      <c r="S3058" t="b">
        <v>1</v>
      </c>
      <c r="T3058" t="b">
        <v>0</v>
      </c>
      <c r="U3058" t="b">
        <v>0</v>
      </c>
      <c r="V3058" t="b">
        <v>1</v>
      </c>
      <c r="W3058">
        <v>300</v>
      </c>
      <c r="X3058">
        <v>0</v>
      </c>
      <c r="Y3058">
        <v>0</v>
      </c>
      <c r="Z3058">
        <v>240</v>
      </c>
      <c r="AA3058" t="s">
        <v>55</v>
      </c>
      <c r="AB3058" t="s">
        <v>55</v>
      </c>
      <c r="AC3058" t="s">
        <v>55</v>
      </c>
      <c r="AD3058" t="s">
        <v>55</v>
      </c>
      <c r="AE3058" t="s">
        <v>55</v>
      </c>
      <c r="AF3058">
        <v>4.9000000000000004</v>
      </c>
      <c r="AG3058">
        <v>1</v>
      </c>
      <c r="AH3058" t="s">
        <v>55</v>
      </c>
      <c r="AI3058">
        <v>1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1</v>
      </c>
      <c r="AQ3058" t="s">
        <v>61</v>
      </c>
      <c r="AR3058" t="s">
        <v>55</v>
      </c>
      <c r="AS3058" t="s">
        <v>55</v>
      </c>
      <c r="AT3058" t="s">
        <v>55</v>
      </c>
      <c r="AU3058" t="s">
        <v>55</v>
      </c>
      <c r="AV3058" t="s">
        <v>55</v>
      </c>
      <c r="AW3058" t="s">
        <v>55</v>
      </c>
      <c r="AX3058" t="s">
        <v>55</v>
      </c>
      <c r="AY3058">
        <v>0</v>
      </c>
      <c r="AZ3058">
        <v>0</v>
      </c>
      <c r="BA3058">
        <v>0</v>
      </c>
      <c r="BB3058">
        <v>0</v>
      </c>
      <c r="BC3058">
        <v>57.003433716735501</v>
      </c>
      <c r="BD3058">
        <v>0</v>
      </c>
    </row>
    <row r="3059" spans="1:56" x14ac:dyDescent="0.35">
      <c r="A3059">
        <v>3058</v>
      </c>
      <c r="B3059">
        <v>22.417522245037599</v>
      </c>
      <c r="C3059">
        <v>2008</v>
      </c>
      <c r="D3059">
        <v>0</v>
      </c>
      <c r="E3059" t="s">
        <v>55</v>
      </c>
      <c r="F3059">
        <v>0</v>
      </c>
      <c r="G3059" t="s">
        <v>55</v>
      </c>
      <c r="H3059" t="s">
        <v>55</v>
      </c>
      <c r="I3059" t="s">
        <v>55</v>
      </c>
      <c r="J3059">
        <v>1</v>
      </c>
      <c r="K3059" t="s">
        <v>55</v>
      </c>
      <c r="L3059" t="s">
        <v>55</v>
      </c>
      <c r="M3059" t="s">
        <v>55</v>
      </c>
      <c r="N3059">
        <v>7</v>
      </c>
      <c r="O3059">
        <v>1</v>
      </c>
      <c r="P3059">
        <v>1</v>
      </c>
      <c r="Q3059">
        <v>1</v>
      </c>
      <c r="R3059" t="b">
        <v>0</v>
      </c>
      <c r="S3059" t="b">
        <v>1</v>
      </c>
      <c r="T3059" t="b">
        <v>0</v>
      </c>
      <c r="U3059" t="b">
        <v>0</v>
      </c>
      <c r="V3059" t="b">
        <v>1</v>
      </c>
      <c r="W3059">
        <v>500</v>
      </c>
      <c r="X3059">
        <v>0</v>
      </c>
      <c r="Y3059">
        <v>0</v>
      </c>
      <c r="Z3059">
        <v>323</v>
      </c>
      <c r="AA3059">
        <v>0</v>
      </c>
      <c r="AB3059" t="s">
        <v>55</v>
      </c>
      <c r="AC3059" t="s">
        <v>55</v>
      </c>
      <c r="AD3059" t="s">
        <v>55</v>
      </c>
      <c r="AE3059" t="s">
        <v>55</v>
      </c>
      <c r="AF3059" t="s">
        <v>55</v>
      </c>
      <c r="AG3059" t="s">
        <v>55</v>
      </c>
      <c r="AH3059" t="s">
        <v>55</v>
      </c>
      <c r="AI3059">
        <v>0</v>
      </c>
      <c r="AJ3059">
        <v>0</v>
      </c>
      <c r="AK3059">
        <v>0</v>
      </c>
      <c r="AL3059" t="s">
        <v>55</v>
      </c>
      <c r="AM3059">
        <v>0</v>
      </c>
      <c r="AN3059" t="s">
        <v>55</v>
      </c>
      <c r="AO3059">
        <v>1</v>
      </c>
      <c r="AP3059" t="s">
        <v>55</v>
      </c>
      <c r="AQ3059" t="s">
        <v>55</v>
      </c>
      <c r="AR3059" t="s">
        <v>55</v>
      </c>
      <c r="AS3059" t="s">
        <v>55</v>
      </c>
      <c r="AT3059" t="s">
        <v>55</v>
      </c>
      <c r="AU3059" t="s">
        <v>55</v>
      </c>
      <c r="AV3059" t="s">
        <v>55</v>
      </c>
      <c r="AW3059" t="s">
        <v>55</v>
      </c>
      <c r="AX3059" t="s">
        <v>55</v>
      </c>
      <c r="AY3059">
        <v>0</v>
      </c>
      <c r="AZ3059">
        <v>0</v>
      </c>
      <c r="BA3059">
        <v>0</v>
      </c>
      <c r="BB3059">
        <v>0</v>
      </c>
      <c r="BC3059">
        <v>88.629132985713099</v>
      </c>
      <c r="BD3059">
        <v>0</v>
      </c>
    </row>
    <row r="3060" spans="1:56" x14ac:dyDescent="0.35">
      <c r="A3060">
        <v>3059</v>
      </c>
      <c r="B3060">
        <v>49.1718001368925</v>
      </c>
      <c r="C3060">
        <v>2007</v>
      </c>
      <c r="D3060">
        <v>0</v>
      </c>
      <c r="E3060" t="s">
        <v>55</v>
      </c>
      <c r="F3060">
        <v>0</v>
      </c>
      <c r="G3060" t="s">
        <v>55</v>
      </c>
      <c r="H3060" t="s">
        <v>55</v>
      </c>
      <c r="I3060" t="s">
        <v>55</v>
      </c>
      <c r="J3060">
        <v>0</v>
      </c>
      <c r="K3060" t="s">
        <v>55</v>
      </c>
      <c r="L3060">
        <v>2</v>
      </c>
      <c r="M3060">
        <v>0</v>
      </c>
      <c r="N3060">
        <v>3</v>
      </c>
      <c r="O3060">
        <v>1</v>
      </c>
      <c r="P3060">
        <v>0</v>
      </c>
      <c r="Q3060">
        <v>0</v>
      </c>
      <c r="R3060" t="b">
        <v>1</v>
      </c>
      <c r="S3060" t="b">
        <v>0</v>
      </c>
      <c r="T3060" t="b">
        <v>0</v>
      </c>
      <c r="U3060" t="b">
        <v>0</v>
      </c>
      <c r="V3060" t="b">
        <v>1</v>
      </c>
      <c r="W3060">
        <v>300</v>
      </c>
      <c r="X3060">
        <v>0</v>
      </c>
      <c r="Y3060">
        <v>0</v>
      </c>
      <c r="Z3060">
        <v>170</v>
      </c>
      <c r="AA3060">
        <v>1</v>
      </c>
      <c r="AB3060">
        <v>75</v>
      </c>
      <c r="AC3060">
        <v>1</v>
      </c>
      <c r="AD3060">
        <v>1</v>
      </c>
      <c r="AE3060">
        <v>1</v>
      </c>
      <c r="AF3060">
        <v>2.7</v>
      </c>
      <c r="AG3060" t="s">
        <v>55</v>
      </c>
      <c r="AH3060" t="s">
        <v>55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</v>
      </c>
      <c r="AP3060">
        <v>0</v>
      </c>
      <c r="AQ3060" t="s">
        <v>59</v>
      </c>
      <c r="AR3060" t="s">
        <v>55</v>
      </c>
      <c r="AS3060" t="s">
        <v>55</v>
      </c>
      <c r="AT3060" t="s">
        <v>55</v>
      </c>
      <c r="AU3060" t="s">
        <v>55</v>
      </c>
      <c r="AV3060" t="s">
        <v>55</v>
      </c>
      <c r="AW3060" t="s">
        <v>55</v>
      </c>
      <c r="AX3060" t="s">
        <v>55</v>
      </c>
      <c r="AY3060">
        <v>0</v>
      </c>
      <c r="AZ3060">
        <v>0</v>
      </c>
      <c r="BA3060">
        <v>0</v>
      </c>
      <c r="BB3060">
        <v>0</v>
      </c>
      <c r="BC3060">
        <v>62.589067280948299</v>
      </c>
      <c r="BD3060">
        <v>0</v>
      </c>
    </row>
    <row r="3061" spans="1:56" x14ac:dyDescent="0.35">
      <c r="A3061">
        <v>3060</v>
      </c>
      <c r="B3061">
        <v>64.358658453114302</v>
      </c>
      <c r="C3061">
        <v>2007</v>
      </c>
      <c r="D3061">
        <v>0</v>
      </c>
      <c r="E3061" t="s">
        <v>55</v>
      </c>
      <c r="F3061">
        <v>0</v>
      </c>
      <c r="G3061">
        <v>1</v>
      </c>
      <c r="H3061">
        <v>1</v>
      </c>
      <c r="I3061">
        <v>1</v>
      </c>
      <c r="J3061">
        <v>1</v>
      </c>
      <c r="K3061">
        <v>24.25</v>
      </c>
      <c r="L3061">
        <v>2</v>
      </c>
      <c r="M3061">
        <v>0</v>
      </c>
      <c r="N3061">
        <v>2</v>
      </c>
      <c r="O3061">
        <v>0</v>
      </c>
      <c r="P3061">
        <v>0</v>
      </c>
      <c r="Q3061">
        <v>0</v>
      </c>
      <c r="R3061" t="b">
        <v>1</v>
      </c>
      <c r="S3061" t="b">
        <v>0</v>
      </c>
      <c r="T3061" t="b">
        <v>0</v>
      </c>
      <c r="U3061" t="b">
        <v>0</v>
      </c>
      <c r="V3061" t="b">
        <v>1</v>
      </c>
      <c r="W3061">
        <v>350</v>
      </c>
      <c r="X3061">
        <v>0</v>
      </c>
      <c r="Y3061">
        <v>0</v>
      </c>
      <c r="Z3061">
        <v>208</v>
      </c>
      <c r="AA3061">
        <v>1</v>
      </c>
      <c r="AB3061">
        <v>29</v>
      </c>
      <c r="AC3061">
        <v>0</v>
      </c>
      <c r="AD3061">
        <v>0</v>
      </c>
      <c r="AE3061">
        <v>1</v>
      </c>
      <c r="AF3061">
        <v>3.4</v>
      </c>
      <c r="AG3061" t="s">
        <v>55</v>
      </c>
      <c r="AH3061" t="s">
        <v>55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1</v>
      </c>
      <c r="AQ3061" t="s">
        <v>56</v>
      </c>
      <c r="AR3061" t="s">
        <v>55</v>
      </c>
      <c r="AS3061" t="s">
        <v>55</v>
      </c>
      <c r="AT3061" t="s">
        <v>55</v>
      </c>
      <c r="AU3061" t="s">
        <v>55</v>
      </c>
      <c r="AV3061" t="s">
        <v>55</v>
      </c>
      <c r="AW3061" t="s">
        <v>55</v>
      </c>
      <c r="AX3061" t="s">
        <v>55</v>
      </c>
      <c r="AY3061">
        <v>0</v>
      </c>
      <c r="AZ3061">
        <v>0</v>
      </c>
      <c r="BA3061">
        <v>0</v>
      </c>
      <c r="BB3061">
        <v>0</v>
      </c>
      <c r="BC3061">
        <v>64.712856244273794</v>
      </c>
      <c r="BD3061">
        <v>0</v>
      </c>
    </row>
    <row r="3062" spans="1:56" x14ac:dyDescent="0.35">
      <c r="A3062">
        <v>3061</v>
      </c>
      <c r="B3062">
        <v>62.1409993155373</v>
      </c>
      <c r="C3062">
        <v>2007</v>
      </c>
      <c r="D3062">
        <v>0</v>
      </c>
      <c r="E3062" t="s">
        <v>55</v>
      </c>
      <c r="F3062">
        <v>0</v>
      </c>
      <c r="G3062" t="s">
        <v>55</v>
      </c>
      <c r="H3062" t="s">
        <v>55</v>
      </c>
      <c r="I3062" t="s">
        <v>55</v>
      </c>
      <c r="J3062">
        <v>1</v>
      </c>
      <c r="K3062" t="s">
        <v>55</v>
      </c>
      <c r="L3062">
        <v>3</v>
      </c>
      <c r="M3062">
        <v>1</v>
      </c>
      <c r="N3062">
        <v>5</v>
      </c>
      <c r="O3062">
        <v>1</v>
      </c>
      <c r="P3062">
        <v>1</v>
      </c>
      <c r="Q3062">
        <v>1</v>
      </c>
      <c r="R3062" t="b">
        <v>1</v>
      </c>
      <c r="S3062" t="b">
        <v>0</v>
      </c>
      <c r="T3062" t="b">
        <v>0</v>
      </c>
      <c r="U3062" t="b">
        <v>0</v>
      </c>
      <c r="V3062" t="b">
        <v>1</v>
      </c>
      <c r="W3062">
        <v>500</v>
      </c>
      <c r="X3062">
        <v>0</v>
      </c>
      <c r="Y3062">
        <v>0</v>
      </c>
      <c r="Z3062">
        <v>187</v>
      </c>
      <c r="AA3062">
        <v>1</v>
      </c>
      <c r="AB3062" t="s">
        <v>55</v>
      </c>
      <c r="AC3062" t="s">
        <v>55</v>
      </c>
      <c r="AD3062" t="s">
        <v>55</v>
      </c>
      <c r="AE3062">
        <v>1</v>
      </c>
      <c r="AF3062">
        <v>2.5</v>
      </c>
      <c r="AG3062">
        <v>1</v>
      </c>
      <c r="AH3062" t="s">
        <v>55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1</v>
      </c>
      <c r="AQ3062" t="s">
        <v>56</v>
      </c>
      <c r="AR3062" t="s">
        <v>55</v>
      </c>
      <c r="AS3062" t="s">
        <v>55</v>
      </c>
      <c r="AT3062" t="s">
        <v>55</v>
      </c>
      <c r="AU3062" t="s">
        <v>55</v>
      </c>
      <c r="AV3062" t="s">
        <v>55</v>
      </c>
      <c r="AW3062" t="s">
        <v>55</v>
      </c>
      <c r="AX3062" t="s">
        <v>55</v>
      </c>
      <c r="AY3062">
        <v>0</v>
      </c>
      <c r="AZ3062">
        <v>0</v>
      </c>
      <c r="BA3062">
        <v>0</v>
      </c>
      <c r="BB3062">
        <v>0</v>
      </c>
      <c r="BC3062">
        <v>38.350895337126097</v>
      </c>
      <c r="BD3062">
        <v>0</v>
      </c>
    </row>
    <row r="3063" spans="1:56" x14ac:dyDescent="0.35">
      <c r="A3063">
        <v>3062</v>
      </c>
      <c r="B3063">
        <v>57.155373032169699</v>
      </c>
      <c r="C3063">
        <v>2007</v>
      </c>
      <c r="D3063">
        <v>0</v>
      </c>
      <c r="E3063" t="s">
        <v>55</v>
      </c>
      <c r="F3063">
        <v>0</v>
      </c>
      <c r="G3063" t="e">
        <f>-Inf</f>
        <v>#NAME?</v>
      </c>
      <c r="H3063">
        <v>4</v>
      </c>
      <c r="I3063">
        <v>4</v>
      </c>
      <c r="J3063">
        <v>1</v>
      </c>
      <c r="K3063" t="s">
        <v>55</v>
      </c>
      <c r="L3063">
        <v>2</v>
      </c>
      <c r="M3063">
        <v>0</v>
      </c>
      <c r="N3063">
        <v>5</v>
      </c>
      <c r="O3063">
        <v>1</v>
      </c>
      <c r="P3063">
        <v>1</v>
      </c>
      <c r="Q3063">
        <v>1</v>
      </c>
      <c r="R3063" t="b">
        <v>1</v>
      </c>
      <c r="S3063" t="b">
        <v>0</v>
      </c>
      <c r="T3063" t="b">
        <v>0</v>
      </c>
      <c r="U3063" t="b">
        <v>0</v>
      </c>
      <c r="V3063" t="b">
        <v>1</v>
      </c>
      <c r="W3063">
        <v>500</v>
      </c>
      <c r="X3063">
        <v>0</v>
      </c>
      <c r="Y3063">
        <v>0</v>
      </c>
      <c r="Z3063">
        <v>170</v>
      </c>
      <c r="AA3063">
        <v>1</v>
      </c>
      <c r="AB3063" t="s">
        <v>55</v>
      </c>
      <c r="AC3063" t="s">
        <v>55</v>
      </c>
      <c r="AD3063" t="s">
        <v>55</v>
      </c>
      <c r="AE3063">
        <v>1</v>
      </c>
      <c r="AF3063">
        <v>5.2</v>
      </c>
      <c r="AG3063" t="s">
        <v>55</v>
      </c>
      <c r="AH3063" t="s">
        <v>55</v>
      </c>
      <c r="AI3063">
        <v>0</v>
      </c>
      <c r="AJ3063">
        <v>0</v>
      </c>
      <c r="AK3063">
        <v>0</v>
      </c>
      <c r="AL3063">
        <v>0</v>
      </c>
      <c r="AM3063">
        <v>1</v>
      </c>
      <c r="AN3063">
        <v>0</v>
      </c>
      <c r="AO3063">
        <v>1</v>
      </c>
      <c r="AP3063">
        <v>3</v>
      </c>
      <c r="AQ3063" t="s">
        <v>58</v>
      </c>
      <c r="AR3063">
        <v>1</v>
      </c>
      <c r="AS3063">
        <v>2348</v>
      </c>
      <c r="AT3063" s="1">
        <v>41620</v>
      </c>
      <c r="AU3063" t="s">
        <v>55</v>
      </c>
      <c r="AV3063" t="s">
        <v>55</v>
      </c>
      <c r="AW3063" t="s">
        <v>55</v>
      </c>
      <c r="AX3063" t="s">
        <v>55</v>
      </c>
      <c r="AY3063">
        <v>0</v>
      </c>
      <c r="AZ3063">
        <v>0</v>
      </c>
      <c r="BA3063">
        <v>0</v>
      </c>
      <c r="BB3063">
        <v>0</v>
      </c>
      <c r="BC3063">
        <v>81.814515018435102</v>
      </c>
      <c r="BD3063">
        <v>0</v>
      </c>
    </row>
    <row r="3064" spans="1:56" x14ac:dyDescent="0.35">
      <c r="A3064">
        <v>3063</v>
      </c>
      <c r="B3064">
        <v>50.360027378507901</v>
      </c>
      <c r="C3064">
        <v>2007</v>
      </c>
      <c r="D3064">
        <v>0</v>
      </c>
      <c r="E3064" s="1">
        <v>39320</v>
      </c>
      <c r="F3064">
        <v>1</v>
      </c>
      <c r="G3064" t="s">
        <v>55</v>
      </c>
      <c r="H3064" t="s">
        <v>55</v>
      </c>
      <c r="I3064" t="s">
        <v>55</v>
      </c>
      <c r="J3064">
        <v>1</v>
      </c>
      <c r="K3064" t="s">
        <v>55</v>
      </c>
      <c r="L3064">
        <v>2</v>
      </c>
      <c r="M3064">
        <v>0</v>
      </c>
      <c r="N3064">
        <v>4</v>
      </c>
      <c r="O3064">
        <v>1</v>
      </c>
      <c r="P3064">
        <v>1</v>
      </c>
      <c r="Q3064">
        <v>0</v>
      </c>
      <c r="R3064" t="b">
        <v>1</v>
      </c>
      <c r="S3064" t="b">
        <v>0</v>
      </c>
      <c r="T3064" t="b">
        <v>0</v>
      </c>
      <c r="U3064" t="b">
        <v>0</v>
      </c>
      <c r="V3064" t="b">
        <v>1</v>
      </c>
      <c r="W3064">
        <v>650</v>
      </c>
      <c r="X3064">
        <v>1</v>
      </c>
      <c r="Y3064">
        <v>0</v>
      </c>
      <c r="Z3064">
        <v>160</v>
      </c>
      <c r="AA3064">
        <v>1</v>
      </c>
      <c r="AB3064">
        <v>54</v>
      </c>
      <c r="AC3064">
        <v>1</v>
      </c>
      <c r="AD3064">
        <v>1</v>
      </c>
      <c r="AE3064">
        <v>1</v>
      </c>
      <c r="AF3064">
        <v>2.1</v>
      </c>
      <c r="AG3064" t="s">
        <v>55</v>
      </c>
      <c r="AH3064" t="s">
        <v>55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1</v>
      </c>
      <c r="AQ3064" t="s">
        <v>56</v>
      </c>
      <c r="AR3064" t="s">
        <v>55</v>
      </c>
      <c r="AS3064" t="s">
        <v>55</v>
      </c>
      <c r="AT3064" t="s">
        <v>55</v>
      </c>
      <c r="AU3064" t="s">
        <v>55</v>
      </c>
      <c r="AV3064" t="s">
        <v>55</v>
      </c>
      <c r="AW3064" t="s">
        <v>55</v>
      </c>
      <c r="AX3064" t="s">
        <v>55</v>
      </c>
      <c r="AY3064">
        <v>0</v>
      </c>
      <c r="AZ3064">
        <v>0</v>
      </c>
      <c r="BA3064">
        <v>0</v>
      </c>
      <c r="BB3064">
        <v>0</v>
      </c>
      <c r="BC3064">
        <v>83.943968104033502</v>
      </c>
      <c r="BD3064">
        <v>0</v>
      </c>
    </row>
    <row r="3065" spans="1:56" x14ac:dyDescent="0.35">
      <c r="A3065">
        <v>3064</v>
      </c>
      <c r="B3065">
        <v>69.990417522244996</v>
      </c>
      <c r="C3065">
        <v>2007</v>
      </c>
      <c r="D3065">
        <v>0</v>
      </c>
      <c r="E3065" t="s">
        <v>55</v>
      </c>
      <c r="F3065">
        <v>0</v>
      </c>
      <c r="G3065" t="s">
        <v>55</v>
      </c>
      <c r="H3065" t="s">
        <v>55</v>
      </c>
      <c r="I3065" t="s">
        <v>55</v>
      </c>
      <c r="J3065">
        <v>1</v>
      </c>
      <c r="K3065" t="s">
        <v>55</v>
      </c>
      <c r="L3065">
        <v>3</v>
      </c>
      <c r="M3065">
        <v>1</v>
      </c>
      <c r="N3065">
        <v>1</v>
      </c>
      <c r="O3065">
        <v>0</v>
      </c>
      <c r="P3065">
        <v>0</v>
      </c>
      <c r="Q3065">
        <v>0</v>
      </c>
      <c r="R3065" t="b">
        <v>1</v>
      </c>
      <c r="S3065" t="b">
        <v>0</v>
      </c>
      <c r="T3065" t="b">
        <v>1</v>
      </c>
      <c r="U3065" t="b">
        <v>0</v>
      </c>
      <c r="V3065" t="b">
        <v>0</v>
      </c>
      <c r="W3065">
        <v>500</v>
      </c>
      <c r="X3065">
        <v>0</v>
      </c>
      <c r="Y3065">
        <v>0</v>
      </c>
      <c r="Z3065">
        <v>217</v>
      </c>
      <c r="AA3065">
        <v>1</v>
      </c>
      <c r="AB3065">
        <v>28</v>
      </c>
      <c r="AC3065">
        <v>0</v>
      </c>
      <c r="AD3065">
        <v>0</v>
      </c>
      <c r="AE3065">
        <v>0</v>
      </c>
      <c r="AF3065">
        <v>1.5</v>
      </c>
      <c r="AG3065">
        <v>3</v>
      </c>
      <c r="AH3065" t="s">
        <v>55</v>
      </c>
      <c r="AI3065">
        <v>0</v>
      </c>
      <c r="AJ3065">
        <v>0</v>
      </c>
      <c r="AK3065">
        <v>1</v>
      </c>
      <c r="AL3065">
        <v>0</v>
      </c>
      <c r="AM3065">
        <v>0</v>
      </c>
      <c r="AN3065">
        <v>0</v>
      </c>
      <c r="AO3065">
        <v>1</v>
      </c>
      <c r="AP3065">
        <v>1</v>
      </c>
      <c r="AQ3065" t="s">
        <v>56</v>
      </c>
      <c r="AR3065" t="s">
        <v>55</v>
      </c>
      <c r="AS3065" t="s">
        <v>55</v>
      </c>
      <c r="AT3065" t="s">
        <v>55</v>
      </c>
      <c r="AU3065" t="s">
        <v>55</v>
      </c>
      <c r="AV3065" t="s">
        <v>55</v>
      </c>
      <c r="AW3065" t="s">
        <v>55</v>
      </c>
      <c r="AX3065" t="s">
        <v>55</v>
      </c>
      <c r="AY3065">
        <v>0</v>
      </c>
      <c r="AZ3065">
        <v>0</v>
      </c>
      <c r="BA3065">
        <v>0</v>
      </c>
      <c r="BB3065">
        <v>0</v>
      </c>
      <c r="BC3065">
        <v>53.252298586630801</v>
      </c>
      <c r="BD3065">
        <v>0</v>
      </c>
    </row>
    <row r="3066" spans="1:56" x14ac:dyDescent="0.35">
      <c r="A3066">
        <v>3065</v>
      </c>
      <c r="B3066">
        <v>69.930184804928103</v>
      </c>
      <c r="C3066">
        <v>2021</v>
      </c>
      <c r="D3066">
        <v>0</v>
      </c>
      <c r="E3066" t="s">
        <v>55</v>
      </c>
      <c r="F3066">
        <v>0</v>
      </c>
      <c r="G3066" t="s">
        <v>55</v>
      </c>
      <c r="H3066" t="s">
        <v>55</v>
      </c>
      <c r="I3066" t="s">
        <v>55</v>
      </c>
      <c r="J3066">
        <v>0</v>
      </c>
      <c r="K3066" t="s">
        <v>55</v>
      </c>
      <c r="L3066">
        <v>3</v>
      </c>
      <c r="M3066">
        <v>1</v>
      </c>
      <c r="N3066">
        <v>4</v>
      </c>
      <c r="O3066">
        <v>1</v>
      </c>
      <c r="P3066">
        <v>1</v>
      </c>
      <c r="Q3066">
        <v>0</v>
      </c>
      <c r="R3066" t="b">
        <v>1</v>
      </c>
      <c r="S3066" t="b">
        <v>0</v>
      </c>
      <c r="T3066" t="b">
        <v>0</v>
      </c>
      <c r="U3066" t="b">
        <v>0</v>
      </c>
      <c r="V3066" t="b">
        <v>1</v>
      </c>
      <c r="W3066">
        <v>150</v>
      </c>
      <c r="X3066">
        <v>0</v>
      </c>
      <c r="Y3066">
        <v>0</v>
      </c>
      <c r="Z3066">
        <v>154</v>
      </c>
      <c r="AA3066">
        <v>0</v>
      </c>
      <c r="AB3066">
        <v>22</v>
      </c>
      <c r="AC3066">
        <v>0</v>
      </c>
      <c r="AD3066">
        <v>0</v>
      </c>
      <c r="AE3066">
        <v>1</v>
      </c>
      <c r="AF3066">
        <v>1.7</v>
      </c>
      <c r="AG3066">
        <v>3</v>
      </c>
      <c r="AH3066" t="s">
        <v>55</v>
      </c>
      <c r="AI3066">
        <v>0</v>
      </c>
      <c r="AJ3066">
        <v>0</v>
      </c>
      <c r="AK3066">
        <v>1</v>
      </c>
      <c r="AL3066">
        <v>0</v>
      </c>
      <c r="AM3066">
        <v>0</v>
      </c>
      <c r="AN3066">
        <v>0</v>
      </c>
      <c r="AO3066">
        <v>1</v>
      </c>
      <c r="AP3066">
        <v>1</v>
      </c>
      <c r="AQ3066" t="s">
        <v>56</v>
      </c>
      <c r="AR3066" t="s">
        <v>55</v>
      </c>
      <c r="AS3066" t="s">
        <v>55</v>
      </c>
      <c r="AT3066" t="s">
        <v>55</v>
      </c>
      <c r="AU3066" t="s">
        <v>81</v>
      </c>
      <c r="AV3066" t="s">
        <v>64</v>
      </c>
      <c r="AW3066" t="s">
        <v>65</v>
      </c>
      <c r="AX3066" t="s">
        <v>69</v>
      </c>
      <c r="AY3066">
        <v>0</v>
      </c>
      <c r="AZ3066">
        <v>0</v>
      </c>
      <c r="BA3066">
        <v>0</v>
      </c>
      <c r="BB3066">
        <v>0</v>
      </c>
      <c r="BC3066">
        <v>65.804268294776307</v>
      </c>
      <c r="BD3066">
        <v>0</v>
      </c>
    </row>
    <row r="3067" spans="1:56" x14ac:dyDescent="0.35">
      <c r="A3067">
        <v>3066</v>
      </c>
      <c r="B3067">
        <v>54.872005475701599</v>
      </c>
      <c r="C3067">
        <v>2007</v>
      </c>
      <c r="D3067">
        <v>0</v>
      </c>
      <c r="E3067" t="s">
        <v>55</v>
      </c>
      <c r="F3067">
        <v>0</v>
      </c>
      <c r="G3067" t="s">
        <v>55</v>
      </c>
      <c r="H3067" t="s">
        <v>55</v>
      </c>
      <c r="I3067" t="s">
        <v>55</v>
      </c>
      <c r="J3067">
        <v>1</v>
      </c>
      <c r="K3067" t="s">
        <v>55</v>
      </c>
      <c r="L3067">
        <v>3</v>
      </c>
      <c r="M3067">
        <v>1</v>
      </c>
      <c r="N3067">
        <v>5</v>
      </c>
      <c r="O3067">
        <v>1</v>
      </c>
      <c r="P3067">
        <v>1</v>
      </c>
      <c r="Q3067">
        <v>1</v>
      </c>
      <c r="R3067" t="b">
        <v>0</v>
      </c>
      <c r="S3067" t="b">
        <v>1</v>
      </c>
      <c r="T3067" t="b">
        <v>0</v>
      </c>
      <c r="U3067" t="b">
        <v>0</v>
      </c>
      <c r="V3067" t="b">
        <v>1</v>
      </c>
      <c r="W3067">
        <v>650</v>
      </c>
      <c r="X3067">
        <v>1</v>
      </c>
      <c r="Y3067">
        <v>0</v>
      </c>
      <c r="Z3067">
        <v>226</v>
      </c>
      <c r="AA3067" t="s">
        <v>55</v>
      </c>
      <c r="AB3067" t="s">
        <v>55</v>
      </c>
      <c r="AC3067" t="s">
        <v>55</v>
      </c>
      <c r="AD3067" t="s">
        <v>55</v>
      </c>
      <c r="AE3067" t="s">
        <v>55</v>
      </c>
      <c r="AF3067">
        <v>9</v>
      </c>
      <c r="AG3067">
        <v>3</v>
      </c>
      <c r="AH3067" t="s">
        <v>55</v>
      </c>
      <c r="AI3067">
        <v>0</v>
      </c>
      <c r="AJ3067">
        <v>0</v>
      </c>
      <c r="AK3067">
        <v>1</v>
      </c>
      <c r="AL3067">
        <v>0</v>
      </c>
      <c r="AM3067">
        <v>1</v>
      </c>
      <c r="AN3067">
        <v>0</v>
      </c>
      <c r="AO3067">
        <v>1</v>
      </c>
      <c r="AP3067">
        <v>3</v>
      </c>
      <c r="AQ3067" t="s">
        <v>57</v>
      </c>
      <c r="AR3067" t="s">
        <v>55</v>
      </c>
      <c r="AS3067" t="s">
        <v>55</v>
      </c>
      <c r="AT3067" t="s">
        <v>55</v>
      </c>
      <c r="AU3067" t="s">
        <v>55</v>
      </c>
      <c r="AV3067" t="s">
        <v>55</v>
      </c>
      <c r="AW3067" t="s">
        <v>55</v>
      </c>
      <c r="AX3067" t="s">
        <v>55</v>
      </c>
      <c r="AY3067">
        <v>0</v>
      </c>
      <c r="AZ3067">
        <v>0</v>
      </c>
      <c r="BA3067">
        <v>0</v>
      </c>
      <c r="BB3067">
        <v>0</v>
      </c>
      <c r="BC3067">
        <v>41.863954931284603</v>
      </c>
      <c r="BD3067">
        <v>0</v>
      </c>
    </row>
    <row r="3068" spans="1:56" x14ac:dyDescent="0.35">
      <c r="A3068">
        <v>3067</v>
      </c>
      <c r="B3068">
        <v>60.588637919233399</v>
      </c>
      <c r="C3068">
        <v>2007</v>
      </c>
      <c r="D3068">
        <v>0</v>
      </c>
      <c r="E3068" t="s">
        <v>55</v>
      </c>
      <c r="F3068">
        <v>0</v>
      </c>
      <c r="G3068" t="e">
        <f>-Inf</f>
        <v>#NAME?</v>
      </c>
      <c r="H3068">
        <v>2</v>
      </c>
      <c r="I3068">
        <v>2</v>
      </c>
      <c r="J3068">
        <v>1</v>
      </c>
      <c r="K3068" t="s">
        <v>55</v>
      </c>
      <c r="L3068">
        <v>2</v>
      </c>
      <c r="M3068">
        <v>0</v>
      </c>
      <c r="N3068">
        <v>4</v>
      </c>
      <c r="O3068">
        <v>1</v>
      </c>
      <c r="P3068">
        <v>1</v>
      </c>
      <c r="Q3068">
        <v>0</v>
      </c>
      <c r="R3068" t="b">
        <v>1</v>
      </c>
      <c r="S3068" t="b">
        <v>0</v>
      </c>
      <c r="T3068" t="b">
        <v>0</v>
      </c>
      <c r="U3068" t="b">
        <v>0</v>
      </c>
      <c r="V3068" t="b">
        <v>1</v>
      </c>
      <c r="W3068">
        <v>300</v>
      </c>
      <c r="X3068">
        <v>0</v>
      </c>
      <c r="Y3068">
        <v>0</v>
      </c>
      <c r="Z3068">
        <v>121</v>
      </c>
      <c r="AA3068">
        <v>1</v>
      </c>
      <c r="AB3068">
        <v>44</v>
      </c>
      <c r="AC3068">
        <v>1</v>
      </c>
      <c r="AD3068">
        <v>0</v>
      </c>
      <c r="AE3068">
        <v>1</v>
      </c>
      <c r="AF3068">
        <v>1.6</v>
      </c>
      <c r="AG3068" t="s">
        <v>55</v>
      </c>
      <c r="AH3068" t="s">
        <v>55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3</v>
      </c>
      <c r="AQ3068" t="s">
        <v>58</v>
      </c>
      <c r="AR3068">
        <v>1</v>
      </c>
      <c r="AS3068" t="s">
        <v>55</v>
      </c>
      <c r="AT3068" t="s">
        <v>55</v>
      </c>
      <c r="AU3068" t="s">
        <v>55</v>
      </c>
      <c r="AV3068" t="s">
        <v>55</v>
      </c>
      <c r="AW3068" t="s">
        <v>55</v>
      </c>
      <c r="AX3068" t="s">
        <v>55</v>
      </c>
      <c r="AY3068">
        <v>0</v>
      </c>
      <c r="AZ3068">
        <v>0</v>
      </c>
      <c r="BA3068">
        <v>0</v>
      </c>
      <c r="BB3068">
        <v>0</v>
      </c>
      <c r="BC3068">
        <v>72.430315026399796</v>
      </c>
      <c r="BD3068">
        <v>0</v>
      </c>
    </row>
    <row r="3069" spans="1:56" x14ac:dyDescent="0.35">
      <c r="A3069">
        <v>3068</v>
      </c>
      <c r="B3069">
        <v>53.048596851471601</v>
      </c>
      <c r="C3069">
        <v>2007</v>
      </c>
      <c r="D3069">
        <v>0</v>
      </c>
      <c r="E3069" t="s">
        <v>55</v>
      </c>
      <c r="F3069">
        <v>0</v>
      </c>
      <c r="G3069" t="s">
        <v>55</v>
      </c>
      <c r="H3069" t="s">
        <v>55</v>
      </c>
      <c r="I3069" t="s">
        <v>55</v>
      </c>
      <c r="J3069">
        <v>1</v>
      </c>
      <c r="K3069" t="s">
        <v>55</v>
      </c>
      <c r="L3069">
        <v>3</v>
      </c>
      <c r="M3069">
        <v>1</v>
      </c>
      <c r="N3069">
        <v>4</v>
      </c>
      <c r="O3069">
        <v>1</v>
      </c>
      <c r="P3069">
        <v>1</v>
      </c>
      <c r="Q3069">
        <v>0</v>
      </c>
      <c r="R3069" t="b">
        <v>1</v>
      </c>
      <c r="S3069" t="b">
        <v>0</v>
      </c>
      <c r="T3069" t="b">
        <v>0</v>
      </c>
      <c r="U3069" t="b">
        <v>0</v>
      </c>
      <c r="V3069" t="b">
        <v>1</v>
      </c>
      <c r="W3069">
        <v>1300</v>
      </c>
      <c r="X3069">
        <v>1</v>
      </c>
      <c r="Y3069">
        <v>1</v>
      </c>
      <c r="Z3069">
        <v>295</v>
      </c>
      <c r="AA3069">
        <v>1</v>
      </c>
      <c r="AB3069">
        <v>49</v>
      </c>
      <c r="AC3069">
        <v>1</v>
      </c>
      <c r="AD3069">
        <v>1</v>
      </c>
      <c r="AE3069">
        <v>1</v>
      </c>
      <c r="AF3069">
        <v>3</v>
      </c>
      <c r="AG3069">
        <v>1</v>
      </c>
      <c r="AH3069" t="s">
        <v>55</v>
      </c>
      <c r="AI3069">
        <v>1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</v>
      </c>
      <c r="AP3069">
        <v>1</v>
      </c>
      <c r="AQ3069" t="s">
        <v>56</v>
      </c>
      <c r="AR3069" t="s">
        <v>55</v>
      </c>
      <c r="AS3069" t="s">
        <v>55</v>
      </c>
      <c r="AT3069" t="s">
        <v>55</v>
      </c>
      <c r="AU3069" t="s">
        <v>55</v>
      </c>
      <c r="AV3069" t="s">
        <v>55</v>
      </c>
      <c r="AW3069" t="s">
        <v>55</v>
      </c>
      <c r="AX3069" t="s">
        <v>55</v>
      </c>
      <c r="AY3069">
        <v>1</v>
      </c>
      <c r="AZ3069">
        <v>3</v>
      </c>
      <c r="BA3069">
        <v>3</v>
      </c>
      <c r="BB3069">
        <v>1</v>
      </c>
      <c r="BC3069">
        <v>67.302157150618399</v>
      </c>
      <c r="BD3069">
        <v>0</v>
      </c>
    </row>
    <row r="3070" spans="1:56" x14ac:dyDescent="0.35">
      <c r="A3070">
        <v>3069</v>
      </c>
      <c r="B3070">
        <v>57.048596851471601</v>
      </c>
      <c r="C3070">
        <v>2007</v>
      </c>
      <c r="D3070">
        <v>0</v>
      </c>
      <c r="E3070" t="s">
        <v>55</v>
      </c>
      <c r="F3070">
        <v>0</v>
      </c>
      <c r="G3070">
        <v>3</v>
      </c>
      <c r="H3070">
        <v>4</v>
      </c>
      <c r="I3070">
        <v>3.5</v>
      </c>
      <c r="J3070">
        <v>0</v>
      </c>
      <c r="K3070" t="s">
        <v>55</v>
      </c>
      <c r="L3070">
        <v>2</v>
      </c>
      <c r="M3070">
        <v>0</v>
      </c>
      <c r="N3070">
        <v>3</v>
      </c>
      <c r="O3070">
        <v>1</v>
      </c>
      <c r="P3070">
        <v>0</v>
      </c>
      <c r="Q3070">
        <v>0</v>
      </c>
      <c r="R3070" t="b">
        <v>1</v>
      </c>
      <c r="S3070" t="b">
        <v>0</v>
      </c>
      <c r="T3070" t="b">
        <v>0</v>
      </c>
      <c r="U3070" t="b">
        <v>0</v>
      </c>
      <c r="V3070" t="b">
        <v>1</v>
      </c>
      <c r="W3070" t="s">
        <v>55</v>
      </c>
      <c r="X3070" t="s">
        <v>55</v>
      </c>
      <c r="Y3070" t="s">
        <v>55</v>
      </c>
      <c r="Z3070">
        <v>143</v>
      </c>
      <c r="AA3070">
        <v>1</v>
      </c>
      <c r="AB3070" t="s">
        <v>55</v>
      </c>
      <c r="AC3070" t="s">
        <v>55</v>
      </c>
      <c r="AD3070" t="s">
        <v>55</v>
      </c>
      <c r="AE3070">
        <v>1</v>
      </c>
      <c r="AF3070">
        <v>1.6</v>
      </c>
      <c r="AG3070" t="s">
        <v>55</v>
      </c>
      <c r="AH3070" t="s">
        <v>55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</v>
      </c>
      <c r="AP3070">
        <v>3</v>
      </c>
      <c r="AQ3070" t="s">
        <v>58</v>
      </c>
      <c r="AR3070" t="s">
        <v>55</v>
      </c>
      <c r="AS3070" t="s">
        <v>55</v>
      </c>
      <c r="AT3070" t="s">
        <v>55</v>
      </c>
      <c r="AU3070" t="s">
        <v>55</v>
      </c>
      <c r="AV3070" t="s">
        <v>55</v>
      </c>
      <c r="AW3070" t="s">
        <v>55</v>
      </c>
      <c r="AX3070" t="s">
        <v>55</v>
      </c>
      <c r="AY3070">
        <v>0</v>
      </c>
      <c r="AZ3070">
        <v>0</v>
      </c>
      <c r="BA3070">
        <v>0</v>
      </c>
      <c r="BB3070">
        <v>0</v>
      </c>
      <c r="BC3070">
        <v>83.1200670939118</v>
      </c>
      <c r="BD3070">
        <v>0</v>
      </c>
    </row>
    <row r="3071" spans="1:56" x14ac:dyDescent="0.35">
      <c r="A3071">
        <v>3070</v>
      </c>
      <c r="B3071">
        <v>51.197809719370298</v>
      </c>
      <c r="C3071">
        <v>2008</v>
      </c>
      <c r="D3071">
        <v>0</v>
      </c>
      <c r="E3071" t="s">
        <v>55</v>
      </c>
      <c r="F3071">
        <v>0</v>
      </c>
      <c r="G3071" t="s">
        <v>55</v>
      </c>
      <c r="H3071" t="s">
        <v>55</v>
      </c>
      <c r="I3071" t="s">
        <v>55</v>
      </c>
      <c r="J3071">
        <v>1</v>
      </c>
      <c r="K3071" t="s">
        <v>55</v>
      </c>
      <c r="L3071">
        <v>2</v>
      </c>
      <c r="M3071">
        <v>0</v>
      </c>
      <c r="N3071">
        <v>2</v>
      </c>
      <c r="O3071">
        <v>0</v>
      </c>
      <c r="P3071">
        <v>0</v>
      </c>
      <c r="Q3071">
        <v>0</v>
      </c>
      <c r="R3071" t="b">
        <v>1</v>
      </c>
      <c r="S3071" t="b">
        <v>0</v>
      </c>
      <c r="T3071" t="b">
        <v>0</v>
      </c>
      <c r="U3071" t="b">
        <v>0</v>
      </c>
      <c r="V3071" t="b">
        <v>1</v>
      </c>
      <c r="W3071">
        <v>50</v>
      </c>
      <c r="X3071">
        <v>0</v>
      </c>
      <c r="Y3071">
        <v>0</v>
      </c>
      <c r="Z3071">
        <v>105</v>
      </c>
      <c r="AA3071">
        <v>1</v>
      </c>
      <c r="AB3071">
        <v>17</v>
      </c>
      <c r="AC3071">
        <v>0</v>
      </c>
      <c r="AD3071">
        <v>0</v>
      </c>
      <c r="AE3071">
        <v>1</v>
      </c>
      <c r="AF3071">
        <v>1.7</v>
      </c>
      <c r="AG3071" t="s">
        <v>55</v>
      </c>
      <c r="AH3071" t="s">
        <v>55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1</v>
      </c>
      <c r="AQ3071" t="s">
        <v>56</v>
      </c>
      <c r="AR3071" t="s">
        <v>55</v>
      </c>
      <c r="AS3071" t="s">
        <v>55</v>
      </c>
      <c r="AT3071" t="s">
        <v>55</v>
      </c>
      <c r="AU3071" t="s">
        <v>55</v>
      </c>
      <c r="AV3071" t="s">
        <v>55</v>
      </c>
      <c r="AW3071" t="s">
        <v>55</v>
      </c>
      <c r="AX3071" t="s">
        <v>55</v>
      </c>
      <c r="AY3071">
        <v>0</v>
      </c>
      <c r="AZ3071">
        <v>0</v>
      </c>
      <c r="BA3071">
        <v>0</v>
      </c>
      <c r="BB3071">
        <v>0</v>
      </c>
      <c r="BC3071">
        <v>74.949330022800495</v>
      </c>
      <c r="BD3071">
        <v>0</v>
      </c>
    </row>
    <row r="3072" spans="1:56" x14ac:dyDescent="0.35">
      <c r="A3072">
        <v>3071</v>
      </c>
      <c r="B3072">
        <v>56.021902806297099</v>
      </c>
      <c r="C3072">
        <v>2007</v>
      </c>
      <c r="D3072">
        <v>0</v>
      </c>
      <c r="E3072" t="s">
        <v>55</v>
      </c>
      <c r="F3072">
        <v>0</v>
      </c>
      <c r="G3072" t="s">
        <v>55</v>
      </c>
      <c r="H3072" t="s">
        <v>55</v>
      </c>
      <c r="I3072" t="s">
        <v>55</v>
      </c>
      <c r="J3072">
        <v>1</v>
      </c>
      <c r="K3072" t="s">
        <v>55</v>
      </c>
      <c r="L3072">
        <v>3</v>
      </c>
      <c r="M3072">
        <v>1</v>
      </c>
      <c r="N3072">
        <v>4</v>
      </c>
      <c r="O3072">
        <v>1</v>
      </c>
      <c r="P3072">
        <v>1</v>
      </c>
      <c r="Q3072">
        <v>0</v>
      </c>
      <c r="R3072" t="b">
        <v>1</v>
      </c>
      <c r="S3072" t="b">
        <v>0</v>
      </c>
      <c r="T3072" t="b">
        <v>0</v>
      </c>
      <c r="U3072" t="b">
        <v>0</v>
      </c>
      <c r="V3072" t="b">
        <v>1</v>
      </c>
      <c r="W3072">
        <v>300</v>
      </c>
      <c r="X3072">
        <v>0</v>
      </c>
      <c r="Y3072">
        <v>0</v>
      </c>
      <c r="Z3072">
        <v>125</v>
      </c>
      <c r="AA3072">
        <v>1</v>
      </c>
      <c r="AB3072">
        <v>52</v>
      </c>
      <c r="AC3072">
        <v>1</v>
      </c>
      <c r="AD3072">
        <v>1</v>
      </c>
      <c r="AE3072">
        <v>1</v>
      </c>
      <c r="AF3072">
        <v>3.3</v>
      </c>
      <c r="AG3072">
        <v>4</v>
      </c>
      <c r="AH3072" t="s">
        <v>55</v>
      </c>
      <c r="AI3072">
        <v>0</v>
      </c>
      <c r="AJ3072">
        <v>0</v>
      </c>
      <c r="AK3072">
        <v>1</v>
      </c>
      <c r="AL3072">
        <v>0</v>
      </c>
      <c r="AM3072">
        <v>0</v>
      </c>
      <c r="AN3072">
        <v>0</v>
      </c>
      <c r="AO3072">
        <v>1</v>
      </c>
      <c r="AP3072">
        <v>1</v>
      </c>
      <c r="AQ3072" t="s">
        <v>56</v>
      </c>
      <c r="AR3072" t="s">
        <v>55</v>
      </c>
      <c r="AS3072" t="s">
        <v>55</v>
      </c>
      <c r="AT3072" t="s">
        <v>55</v>
      </c>
      <c r="AU3072" t="s">
        <v>55</v>
      </c>
      <c r="AV3072" t="s">
        <v>55</v>
      </c>
      <c r="AW3072" t="s">
        <v>55</v>
      </c>
      <c r="AX3072" t="s">
        <v>55</v>
      </c>
      <c r="AY3072">
        <v>0</v>
      </c>
      <c r="AZ3072">
        <v>0</v>
      </c>
      <c r="BA3072">
        <v>0</v>
      </c>
      <c r="BB3072">
        <v>0</v>
      </c>
      <c r="BC3072">
        <v>33.070482081111102</v>
      </c>
      <c r="BD3072">
        <v>0</v>
      </c>
    </row>
    <row r="3073" spans="1:56" x14ac:dyDescent="0.35">
      <c r="A3073">
        <v>3072</v>
      </c>
      <c r="B3073">
        <v>65.125256673511302</v>
      </c>
      <c r="C3073">
        <v>2016</v>
      </c>
      <c r="D3073">
        <v>0</v>
      </c>
      <c r="E3073" t="s">
        <v>55</v>
      </c>
      <c r="F3073">
        <v>0</v>
      </c>
      <c r="G3073" t="s">
        <v>55</v>
      </c>
      <c r="H3073" t="s">
        <v>55</v>
      </c>
      <c r="I3073" t="s">
        <v>55</v>
      </c>
      <c r="J3073">
        <v>1</v>
      </c>
      <c r="K3073" t="s">
        <v>55</v>
      </c>
      <c r="L3073">
        <v>3</v>
      </c>
      <c r="M3073">
        <v>1</v>
      </c>
      <c r="N3073">
        <v>2</v>
      </c>
      <c r="O3073">
        <v>0</v>
      </c>
      <c r="P3073">
        <v>0</v>
      </c>
      <c r="Q3073">
        <v>0</v>
      </c>
      <c r="R3073" t="b">
        <v>0</v>
      </c>
      <c r="S3073" t="b">
        <v>1</v>
      </c>
      <c r="T3073" t="b">
        <v>0</v>
      </c>
      <c r="U3073" t="b">
        <v>0</v>
      </c>
      <c r="V3073" t="b">
        <v>1</v>
      </c>
      <c r="W3073">
        <v>250</v>
      </c>
      <c r="X3073">
        <v>0</v>
      </c>
      <c r="Y3073">
        <v>0</v>
      </c>
      <c r="Z3073">
        <v>127</v>
      </c>
      <c r="AA3073" t="s">
        <v>55</v>
      </c>
      <c r="AB3073" t="s">
        <v>55</v>
      </c>
      <c r="AC3073" t="s">
        <v>55</v>
      </c>
      <c r="AD3073" t="s">
        <v>55</v>
      </c>
      <c r="AE3073" t="s">
        <v>55</v>
      </c>
      <c r="AF3073">
        <v>1.6</v>
      </c>
      <c r="AG3073">
        <v>4</v>
      </c>
      <c r="AH3073" t="s">
        <v>55</v>
      </c>
      <c r="AI3073">
        <v>0</v>
      </c>
      <c r="AJ3073">
        <v>0</v>
      </c>
      <c r="AK3073">
        <v>1</v>
      </c>
      <c r="AL3073">
        <v>0</v>
      </c>
      <c r="AM3073">
        <v>0</v>
      </c>
      <c r="AN3073">
        <v>0</v>
      </c>
      <c r="AO3073">
        <v>1</v>
      </c>
      <c r="AP3073">
        <v>1</v>
      </c>
      <c r="AQ3073" t="s">
        <v>56</v>
      </c>
      <c r="AR3073" t="s">
        <v>55</v>
      </c>
      <c r="AS3073" t="s">
        <v>55</v>
      </c>
      <c r="AT3073" t="s">
        <v>55</v>
      </c>
      <c r="AU3073" t="s">
        <v>55</v>
      </c>
      <c r="AV3073" t="s">
        <v>55</v>
      </c>
      <c r="AW3073" t="s">
        <v>55</v>
      </c>
      <c r="AX3073" t="s">
        <v>55</v>
      </c>
      <c r="AY3073">
        <v>0</v>
      </c>
      <c r="AZ3073">
        <v>0</v>
      </c>
      <c r="BA3073">
        <v>0</v>
      </c>
      <c r="BB3073">
        <v>0</v>
      </c>
      <c r="BC3073">
        <v>7.1273829613224597</v>
      </c>
      <c r="BD3073">
        <v>0</v>
      </c>
    </row>
    <row r="3074" spans="1:56" x14ac:dyDescent="0.35">
      <c r="A3074">
        <v>3073</v>
      </c>
      <c r="B3074">
        <v>52.511978097193698</v>
      </c>
      <c r="C3074">
        <v>2007</v>
      </c>
      <c r="D3074">
        <v>0</v>
      </c>
      <c r="E3074" t="s">
        <v>55</v>
      </c>
      <c r="F3074">
        <v>0</v>
      </c>
      <c r="G3074" t="s">
        <v>55</v>
      </c>
      <c r="H3074" t="s">
        <v>55</v>
      </c>
      <c r="I3074" t="s">
        <v>55</v>
      </c>
      <c r="J3074">
        <v>1</v>
      </c>
      <c r="K3074">
        <v>26.86</v>
      </c>
      <c r="L3074">
        <v>3</v>
      </c>
      <c r="M3074">
        <v>1</v>
      </c>
      <c r="N3074">
        <v>3</v>
      </c>
      <c r="O3074">
        <v>1</v>
      </c>
      <c r="P3074">
        <v>0</v>
      </c>
      <c r="Q3074">
        <v>0</v>
      </c>
      <c r="R3074" t="b">
        <v>1</v>
      </c>
      <c r="S3074" t="b">
        <v>0</v>
      </c>
      <c r="T3074" t="b">
        <v>0</v>
      </c>
      <c r="U3074" t="b">
        <v>0</v>
      </c>
      <c r="V3074" t="b">
        <v>1</v>
      </c>
      <c r="W3074">
        <v>400</v>
      </c>
      <c r="X3074">
        <v>0</v>
      </c>
      <c r="Y3074">
        <v>0</v>
      </c>
      <c r="Z3074">
        <v>133</v>
      </c>
      <c r="AA3074">
        <v>1</v>
      </c>
      <c r="AB3074">
        <v>43</v>
      </c>
      <c r="AC3074">
        <v>1</v>
      </c>
      <c r="AD3074">
        <v>0</v>
      </c>
      <c r="AE3074">
        <v>1</v>
      </c>
      <c r="AF3074">
        <v>2.9</v>
      </c>
      <c r="AG3074" t="s">
        <v>55</v>
      </c>
      <c r="AH3074" t="s">
        <v>55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1</v>
      </c>
      <c r="AP3074">
        <v>1</v>
      </c>
      <c r="AQ3074" t="s">
        <v>56</v>
      </c>
      <c r="AR3074" t="s">
        <v>55</v>
      </c>
      <c r="AS3074" t="s">
        <v>55</v>
      </c>
      <c r="AT3074" t="s">
        <v>55</v>
      </c>
      <c r="AU3074" t="s">
        <v>55</v>
      </c>
      <c r="AV3074" t="s">
        <v>55</v>
      </c>
      <c r="AW3074" t="s">
        <v>55</v>
      </c>
      <c r="AX3074" t="s">
        <v>55</v>
      </c>
      <c r="AY3074">
        <v>0</v>
      </c>
      <c r="AZ3074">
        <v>0</v>
      </c>
      <c r="BA3074">
        <v>0</v>
      </c>
      <c r="BB3074">
        <v>0</v>
      </c>
      <c r="BC3074">
        <v>61.490760580514902</v>
      </c>
      <c r="BD3074">
        <v>0</v>
      </c>
    </row>
    <row r="3075" spans="1:56" x14ac:dyDescent="0.35">
      <c r="A3075">
        <v>3074</v>
      </c>
      <c r="B3075">
        <v>49.492128678987001</v>
      </c>
      <c r="C3075">
        <v>2007</v>
      </c>
      <c r="D3075">
        <v>0</v>
      </c>
      <c r="E3075" t="s">
        <v>55</v>
      </c>
      <c r="F3075">
        <v>0</v>
      </c>
      <c r="G3075" t="s">
        <v>55</v>
      </c>
      <c r="H3075" t="s">
        <v>55</v>
      </c>
      <c r="I3075" t="s">
        <v>55</v>
      </c>
      <c r="J3075">
        <v>1</v>
      </c>
      <c r="K3075" t="s">
        <v>55</v>
      </c>
      <c r="L3075">
        <v>2</v>
      </c>
      <c r="M3075">
        <v>0</v>
      </c>
      <c r="N3075">
        <v>6</v>
      </c>
      <c r="O3075">
        <v>1</v>
      </c>
      <c r="P3075">
        <v>1</v>
      </c>
      <c r="Q3075">
        <v>1</v>
      </c>
      <c r="R3075" t="b">
        <v>0</v>
      </c>
      <c r="S3075" t="b">
        <v>1</v>
      </c>
      <c r="T3075" t="b">
        <v>0</v>
      </c>
      <c r="U3075" t="b">
        <v>0</v>
      </c>
      <c r="V3075" t="b">
        <v>1</v>
      </c>
      <c r="W3075">
        <v>200</v>
      </c>
      <c r="X3075">
        <v>0</v>
      </c>
      <c r="Y3075">
        <v>0</v>
      </c>
      <c r="Z3075">
        <v>272</v>
      </c>
      <c r="AA3075" t="s">
        <v>55</v>
      </c>
      <c r="AB3075" t="s">
        <v>55</v>
      </c>
      <c r="AC3075" t="s">
        <v>55</v>
      </c>
      <c r="AD3075" t="s">
        <v>55</v>
      </c>
      <c r="AE3075" t="s">
        <v>55</v>
      </c>
      <c r="AF3075">
        <v>11</v>
      </c>
      <c r="AG3075" t="s">
        <v>55</v>
      </c>
      <c r="AH3075" t="s">
        <v>55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2</v>
      </c>
      <c r="AQ3075" t="s">
        <v>62</v>
      </c>
      <c r="AR3075" t="s">
        <v>55</v>
      </c>
      <c r="AS3075" t="s">
        <v>55</v>
      </c>
      <c r="AT3075" t="s">
        <v>55</v>
      </c>
      <c r="AU3075" t="s">
        <v>55</v>
      </c>
      <c r="AV3075" t="s">
        <v>55</v>
      </c>
      <c r="AW3075" t="s">
        <v>55</v>
      </c>
      <c r="AX3075" t="s">
        <v>55</v>
      </c>
      <c r="AY3075">
        <v>0</v>
      </c>
      <c r="AZ3075">
        <v>0</v>
      </c>
      <c r="BA3075">
        <v>0</v>
      </c>
      <c r="BB3075">
        <v>0</v>
      </c>
      <c r="BC3075">
        <v>57.133437668431398</v>
      </c>
      <c r="BD3075">
        <v>0</v>
      </c>
    </row>
    <row r="3076" spans="1:56" x14ac:dyDescent="0.35">
      <c r="A3076">
        <v>3075</v>
      </c>
      <c r="B3076">
        <v>74.0616016427105</v>
      </c>
      <c r="C3076">
        <v>2007</v>
      </c>
      <c r="D3076">
        <v>0</v>
      </c>
      <c r="E3076" t="s">
        <v>55</v>
      </c>
      <c r="F3076">
        <v>0</v>
      </c>
      <c r="G3076" t="s">
        <v>55</v>
      </c>
      <c r="H3076" t="s">
        <v>55</v>
      </c>
      <c r="I3076" t="s">
        <v>55</v>
      </c>
      <c r="J3076">
        <v>1</v>
      </c>
      <c r="K3076" t="s">
        <v>55</v>
      </c>
      <c r="L3076">
        <v>2</v>
      </c>
      <c r="M3076">
        <v>0</v>
      </c>
      <c r="N3076">
        <v>4</v>
      </c>
      <c r="O3076">
        <v>1</v>
      </c>
      <c r="P3076">
        <v>1</v>
      </c>
      <c r="Q3076">
        <v>0</v>
      </c>
      <c r="R3076" t="b">
        <v>0</v>
      </c>
      <c r="S3076" t="b">
        <v>1</v>
      </c>
      <c r="T3076" t="b">
        <v>0</v>
      </c>
      <c r="U3076" t="b">
        <v>0</v>
      </c>
      <c r="V3076" t="b">
        <v>1</v>
      </c>
      <c r="W3076">
        <v>400</v>
      </c>
      <c r="X3076">
        <v>0</v>
      </c>
      <c r="Y3076">
        <v>0</v>
      </c>
      <c r="Z3076">
        <v>153</v>
      </c>
      <c r="AA3076" t="s">
        <v>55</v>
      </c>
      <c r="AB3076" t="s">
        <v>55</v>
      </c>
      <c r="AC3076" t="s">
        <v>55</v>
      </c>
      <c r="AD3076" t="s">
        <v>55</v>
      </c>
      <c r="AE3076" t="s">
        <v>55</v>
      </c>
      <c r="AF3076">
        <v>16</v>
      </c>
      <c r="AG3076">
        <v>2</v>
      </c>
      <c r="AH3076" t="s">
        <v>55</v>
      </c>
      <c r="AI3076">
        <v>0</v>
      </c>
      <c r="AJ3076">
        <v>1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2</v>
      </c>
      <c r="AQ3076" t="s">
        <v>62</v>
      </c>
      <c r="AR3076" t="s">
        <v>55</v>
      </c>
      <c r="AS3076" t="s">
        <v>55</v>
      </c>
      <c r="AT3076" t="s">
        <v>55</v>
      </c>
      <c r="AU3076" t="s">
        <v>55</v>
      </c>
      <c r="AV3076" t="s">
        <v>55</v>
      </c>
      <c r="AW3076" t="s">
        <v>55</v>
      </c>
      <c r="AX3076" t="s">
        <v>55</v>
      </c>
      <c r="AY3076">
        <v>0</v>
      </c>
      <c r="AZ3076">
        <v>0</v>
      </c>
      <c r="BA3076">
        <v>0</v>
      </c>
      <c r="BB3076">
        <v>0</v>
      </c>
      <c r="BC3076">
        <v>57.344915404097797</v>
      </c>
      <c r="BD3076">
        <v>0</v>
      </c>
    </row>
    <row r="3077" spans="1:56" x14ac:dyDescent="0.35">
      <c r="A3077">
        <v>3076</v>
      </c>
      <c r="B3077">
        <v>61.763175906913098</v>
      </c>
      <c r="C3077">
        <v>2007</v>
      </c>
      <c r="D3077">
        <v>0</v>
      </c>
      <c r="E3077" t="s">
        <v>55</v>
      </c>
      <c r="F3077">
        <v>0</v>
      </c>
      <c r="G3077" t="s">
        <v>55</v>
      </c>
      <c r="H3077" t="s">
        <v>55</v>
      </c>
      <c r="I3077" t="s">
        <v>55</v>
      </c>
      <c r="J3077">
        <v>1</v>
      </c>
      <c r="K3077" t="s">
        <v>55</v>
      </c>
      <c r="L3077">
        <v>2</v>
      </c>
      <c r="M3077">
        <v>0</v>
      </c>
      <c r="N3077">
        <v>2</v>
      </c>
      <c r="O3077">
        <v>0</v>
      </c>
      <c r="P3077">
        <v>0</v>
      </c>
      <c r="Q3077">
        <v>0</v>
      </c>
      <c r="R3077" t="b">
        <v>1</v>
      </c>
      <c r="S3077" t="b">
        <v>0</v>
      </c>
      <c r="T3077" t="b">
        <v>1</v>
      </c>
      <c r="U3077" t="b">
        <v>0</v>
      </c>
      <c r="V3077" t="b">
        <v>0</v>
      </c>
      <c r="W3077">
        <v>250</v>
      </c>
      <c r="X3077">
        <v>0</v>
      </c>
      <c r="Y3077">
        <v>0</v>
      </c>
      <c r="Z3077">
        <v>221</v>
      </c>
      <c r="AA3077">
        <v>1</v>
      </c>
      <c r="AB3077" t="s">
        <v>55</v>
      </c>
      <c r="AC3077" t="s">
        <v>55</v>
      </c>
      <c r="AD3077" t="s">
        <v>55</v>
      </c>
      <c r="AE3077">
        <v>0</v>
      </c>
      <c r="AF3077">
        <v>3.2</v>
      </c>
      <c r="AG3077">
        <v>2</v>
      </c>
      <c r="AH3077" t="s">
        <v>55</v>
      </c>
      <c r="AI3077">
        <v>0</v>
      </c>
      <c r="AJ3077">
        <v>1</v>
      </c>
      <c r="AK3077">
        <v>0</v>
      </c>
      <c r="AL3077">
        <v>0</v>
      </c>
      <c r="AM3077">
        <v>0</v>
      </c>
      <c r="AN3077">
        <v>0</v>
      </c>
      <c r="AO3077">
        <v>1</v>
      </c>
      <c r="AP3077">
        <v>3</v>
      </c>
      <c r="AQ3077" t="s">
        <v>58</v>
      </c>
      <c r="AR3077" t="s">
        <v>55</v>
      </c>
      <c r="AS3077" t="s">
        <v>55</v>
      </c>
      <c r="AT3077" t="s">
        <v>55</v>
      </c>
      <c r="AU3077" t="s">
        <v>55</v>
      </c>
      <c r="AV3077" t="s">
        <v>55</v>
      </c>
      <c r="AW3077" t="s">
        <v>55</v>
      </c>
      <c r="AX3077" t="s">
        <v>55</v>
      </c>
      <c r="AY3077">
        <v>0</v>
      </c>
      <c r="AZ3077">
        <v>0</v>
      </c>
      <c r="BA3077">
        <v>0</v>
      </c>
      <c r="BB3077">
        <v>0</v>
      </c>
      <c r="BC3077">
        <v>50.441212608561898</v>
      </c>
      <c r="BD3077">
        <v>0</v>
      </c>
    </row>
    <row r="3078" spans="1:56" x14ac:dyDescent="0.35">
      <c r="A3078">
        <v>3077</v>
      </c>
      <c r="B3078">
        <v>68.271047227926104</v>
      </c>
      <c r="C3078">
        <v>2007</v>
      </c>
      <c r="D3078">
        <v>0</v>
      </c>
      <c r="E3078" t="s">
        <v>55</v>
      </c>
      <c r="F3078">
        <v>0</v>
      </c>
      <c r="G3078">
        <v>2</v>
      </c>
      <c r="H3078">
        <v>4</v>
      </c>
      <c r="I3078">
        <v>3</v>
      </c>
      <c r="J3078">
        <v>1</v>
      </c>
      <c r="K3078" t="s">
        <v>55</v>
      </c>
      <c r="L3078">
        <v>2</v>
      </c>
      <c r="M3078">
        <v>0</v>
      </c>
      <c r="N3078">
        <v>5</v>
      </c>
      <c r="O3078">
        <v>1</v>
      </c>
      <c r="P3078">
        <v>1</v>
      </c>
      <c r="Q3078">
        <v>1</v>
      </c>
      <c r="R3078" t="b">
        <v>1</v>
      </c>
      <c r="S3078" t="b">
        <v>0</v>
      </c>
      <c r="T3078" t="b">
        <v>0</v>
      </c>
      <c r="U3078" t="b">
        <v>0</v>
      </c>
      <c r="V3078" t="b">
        <v>1</v>
      </c>
      <c r="W3078">
        <v>550</v>
      </c>
      <c r="X3078">
        <v>1</v>
      </c>
      <c r="Y3078">
        <v>0</v>
      </c>
      <c r="Z3078">
        <v>162</v>
      </c>
      <c r="AA3078">
        <v>1</v>
      </c>
      <c r="AB3078">
        <v>45</v>
      </c>
      <c r="AC3078">
        <v>1</v>
      </c>
      <c r="AD3078">
        <v>0</v>
      </c>
      <c r="AE3078">
        <v>1</v>
      </c>
      <c r="AF3078">
        <v>6.6</v>
      </c>
      <c r="AG3078">
        <v>4</v>
      </c>
      <c r="AH3078" t="s">
        <v>55</v>
      </c>
      <c r="AI3078">
        <v>0</v>
      </c>
      <c r="AJ3078">
        <v>0</v>
      </c>
      <c r="AK3078">
        <v>1</v>
      </c>
      <c r="AL3078">
        <v>0</v>
      </c>
      <c r="AM3078">
        <v>1</v>
      </c>
      <c r="AN3078">
        <v>0</v>
      </c>
      <c r="AO3078">
        <v>1</v>
      </c>
      <c r="AP3078">
        <v>3</v>
      </c>
      <c r="AQ3078" t="s">
        <v>58</v>
      </c>
      <c r="AR3078">
        <v>1</v>
      </c>
      <c r="AS3078" t="s">
        <v>55</v>
      </c>
      <c r="AT3078" t="s">
        <v>55</v>
      </c>
      <c r="AU3078" t="s">
        <v>55</v>
      </c>
      <c r="AV3078" t="s">
        <v>55</v>
      </c>
      <c r="AW3078" t="s">
        <v>55</v>
      </c>
      <c r="AX3078" t="s">
        <v>55</v>
      </c>
      <c r="AY3078">
        <v>0</v>
      </c>
      <c r="AZ3078">
        <v>0</v>
      </c>
      <c r="BA3078">
        <v>0</v>
      </c>
      <c r="BB3078">
        <v>0</v>
      </c>
      <c r="BC3078">
        <v>24.051521409240902</v>
      </c>
      <c r="BD3078">
        <v>0</v>
      </c>
    </row>
    <row r="3079" spans="1:56" x14ac:dyDescent="0.35">
      <c r="A3079">
        <v>3078</v>
      </c>
      <c r="B3079">
        <v>71.247091033538695</v>
      </c>
      <c r="C3079">
        <v>2007</v>
      </c>
      <c r="D3079">
        <v>0</v>
      </c>
      <c r="E3079" t="s">
        <v>55</v>
      </c>
      <c r="F3079">
        <v>0</v>
      </c>
      <c r="G3079">
        <v>2</v>
      </c>
      <c r="H3079">
        <v>2</v>
      </c>
      <c r="I3079">
        <v>2</v>
      </c>
      <c r="J3079">
        <v>1</v>
      </c>
      <c r="K3079">
        <v>27.93</v>
      </c>
      <c r="L3079">
        <v>2</v>
      </c>
      <c r="M3079">
        <v>0</v>
      </c>
      <c r="N3079">
        <v>3</v>
      </c>
      <c r="O3079">
        <v>1</v>
      </c>
      <c r="P3079">
        <v>0</v>
      </c>
      <c r="Q3079">
        <v>0</v>
      </c>
      <c r="R3079" t="b">
        <v>1</v>
      </c>
      <c r="S3079" t="b">
        <v>0</v>
      </c>
      <c r="T3079" t="b">
        <v>1</v>
      </c>
      <c r="U3079" t="b">
        <v>0</v>
      </c>
      <c r="V3079" t="b">
        <v>0</v>
      </c>
      <c r="W3079">
        <v>300</v>
      </c>
      <c r="X3079">
        <v>0</v>
      </c>
      <c r="Y3079">
        <v>0</v>
      </c>
      <c r="Z3079">
        <v>177</v>
      </c>
      <c r="AA3079">
        <v>1</v>
      </c>
      <c r="AB3079">
        <v>17</v>
      </c>
      <c r="AC3079">
        <v>0</v>
      </c>
      <c r="AD3079">
        <v>0</v>
      </c>
      <c r="AE3079">
        <v>0</v>
      </c>
      <c r="AF3079">
        <v>2.5</v>
      </c>
      <c r="AG3079">
        <v>1</v>
      </c>
      <c r="AH3079" t="s">
        <v>55</v>
      </c>
      <c r="AI3079">
        <v>1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1</v>
      </c>
      <c r="AQ3079" t="s">
        <v>56</v>
      </c>
      <c r="AR3079" t="s">
        <v>55</v>
      </c>
      <c r="AS3079" t="s">
        <v>55</v>
      </c>
      <c r="AT3079" t="s">
        <v>55</v>
      </c>
      <c r="AU3079" t="s">
        <v>55</v>
      </c>
      <c r="AV3079" t="s">
        <v>55</v>
      </c>
      <c r="AW3079" t="s">
        <v>55</v>
      </c>
      <c r="AX3079" t="s">
        <v>55</v>
      </c>
      <c r="AY3079">
        <v>0</v>
      </c>
      <c r="AZ3079">
        <v>0</v>
      </c>
      <c r="BA3079">
        <v>0</v>
      </c>
      <c r="BB3079">
        <v>0</v>
      </c>
      <c r="BC3079">
        <v>57.797704040253102</v>
      </c>
      <c r="BD3079">
        <v>0</v>
      </c>
    </row>
    <row r="3080" spans="1:56" x14ac:dyDescent="0.35">
      <c r="A3080">
        <v>3079</v>
      </c>
      <c r="B3080">
        <v>71.811088295687895</v>
      </c>
      <c r="C3080">
        <v>2008</v>
      </c>
      <c r="D3080">
        <v>0</v>
      </c>
      <c r="E3080" t="s">
        <v>55</v>
      </c>
      <c r="F3080">
        <v>0</v>
      </c>
      <c r="G3080">
        <v>0</v>
      </c>
      <c r="H3080">
        <v>0</v>
      </c>
      <c r="I3080">
        <v>0</v>
      </c>
      <c r="J3080">
        <v>1</v>
      </c>
      <c r="K3080" t="s">
        <v>55</v>
      </c>
      <c r="L3080">
        <v>2</v>
      </c>
      <c r="M3080">
        <v>0</v>
      </c>
      <c r="N3080">
        <v>1</v>
      </c>
      <c r="O3080">
        <v>0</v>
      </c>
      <c r="P3080">
        <v>0</v>
      </c>
      <c r="Q3080">
        <v>0</v>
      </c>
      <c r="R3080" t="b">
        <v>1</v>
      </c>
      <c r="S3080" t="b">
        <v>0</v>
      </c>
      <c r="T3080" t="b">
        <v>1</v>
      </c>
      <c r="U3080" t="b">
        <v>0</v>
      </c>
      <c r="V3080" t="b">
        <v>0</v>
      </c>
      <c r="W3080">
        <v>150</v>
      </c>
      <c r="X3080">
        <v>0</v>
      </c>
      <c r="Y3080">
        <v>0</v>
      </c>
      <c r="Z3080">
        <v>175</v>
      </c>
      <c r="AA3080">
        <v>1</v>
      </c>
      <c r="AB3080">
        <v>19</v>
      </c>
      <c r="AC3080">
        <v>0</v>
      </c>
      <c r="AD3080">
        <v>0</v>
      </c>
      <c r="AE3080">
        <v>0</v>
      </c>
      <c r="AF3080">
        <v>2</v>
      </c>
      <c r="AG3080">
        <v>2</v>
      </c>
      <c r="AH3080" t="s">
        <v>55</v>
      </c>
      <c r="AI3080">
        <v>0</v>
      </c>
      <c r="AJ3080">
        <v>1</v>
      </c>
      <c r="AK3080">
        <v>0</v>
      </c>
      <c r="AL3080">
        <v>0</v>
      </c>
      <c r="AM3080">
        <v>0</v>
      </c>
      <c r="AN3080">
        <v>0</v>
      </c>
      <c r="AO3080">
        <v>1</v>
      </c>
      <c r="AP3080">
        <v>1</v>
      </c>
      <c r="AQ3080" t="s">
        <v>56</v>
      </c>
      <c r="AR3080" t="s">
        <v>55</v>
      </c>
      <c r="AS3080" t="s">
        <v>55</v>
      </c>
      <c r="AT3080" t="s">
        <v>55</v>
      </c>
      <c r="AU3080" t="s">
        <v>55</v>
      </c>
      <c r="AV3080" t="s">
        <v>55</v>
      </c>
      <c r="AW3080" t="s">
        <v>55</v>
      </c>
      <c r="AX3080" t="s">
        <v>55</v>
      </c>
      <c r="AY3080">
        <v>0</v>
      </c>
      <c r="AZ3080">
        <v>0</v>
      </c>
      <c r="BA3080">
        <v>0</v>
      </c>
      <c r="BB3080">
        <v>0</v>
      </c>
      <c r="BC3080">
        <v>69.974355860851702</v>
      </c>
      <c r="BD3080">
        <v>0</v>
      </c>
    </row>
    <row r="3081" spans="1:56" x14ac:dyDescent="0.35">
      <c r="A3081">
        <v>3080</v>
      </c>
      <c r="B3081">
        <v>77.155373032169706</v>
      </c>
      <c r="C3081">
        <v>2007</v>
      </c>
      <c r="D3081">
        <v>0</v>
      </c>
      <c r="E3081" t="s">
        <v>55</v>
      </c>
      <c r="F3081">
        <v>0</v>
      </c>
      <c r="G3081" t="s">
        <v>55</v>
      </c>
      <c r="H3081" t="s">
        <v>55</v>
      </c>
      <c r="I3081" t="s">
        <v>55</v>
      </c>
      <c r="J3081">
        <v>0</v>
      </c>
      <c r="K3081" t="s">
        <v>55</v>
      </c>
      <c r="L3081">
        <v>3</v>
      </c>
      <c r="M3081">
        <v>1</v>
      </c>
      <c r="N3081">
        <v>6</v>
      </c>
      <c r="O3081">
        <v>1</v>
      </c>
      <c r="P3081">
        <v>1</v>
      </c>
      <c r="Q3081">
        <v>1</v>
      </c>
      <c r="R3081" t="b">
        <v>1</v>
      </c>
      <c r="S3081" t="b">
        <v>0</v>
      </c>
      <c r="T3081" t="b">
        <v>0</v>
      </c>
      <c r="U3081" t="b">
        <v>0</v>
      </c>
      <c r="V3081" t="b">
        <v>1</v>
      </c>
      <c r="W3081">
        <v>300</v>
      </c>
      <c r="X3081">
        <v>0</v>
      </c>
      <c r="Y3081">
        <v>0</v>
      </c>
      <c r="Z3081">
        <v>114</v>
      </c>
      <c r="AA3081">
        <v>1</v>
      </c>
      <c r="AB3081">
        <v>36</v>
      </c>
      <c r="AC3081">
        <v>1</v>
      </c>
      <c r="AD3081">
        <v>0</v>
      </c>
      <c r="AE3081">
        <v>1</v>
      </c>
      <c r="AF3081">
        <v>1.5</v>
      </c>
      <c r="AG3081" t="s">
        <v>55</v>
      </c>
      <c r="AH3081" t="s">
        <v>55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1</v>
      </c>
      <c r="AO3081">
        <v>1</v>
      </c>
      <c r="AP3081">
        <v>1</v>
      </c>
      <c r="AQ3081" t="s">
        <v>56</v>
      </c>
      <c r="AR3081" t="s">
        <v>55</v>
      </c>
      <c r="AS3081" t="s">
        <v>55</v>
      </c>
      <c r="AT3081" t="s">
        <v>55</v>
      </c>
      <c r="AU3081" t="s">
        <v>55</v>
      </c>
      <c r="AV3081" t="s">
        <v>55</v>
      </c>
      <c r="AW3081" t="s">
        <v>55</v>
      </c>
      <c r="AX3081" t="s">
        <v>55</v>
      </c>
      <c r="AY3081">
        <v>0</v>
      </c>
      <c r="AZ3081">
        <v>0</v>
      </c>
      <c r="BA3081">
        <v>0</v>
      </c>
      <c r="BB3081">
        <v>0</v>
      </c>
      <c r="BC3081">
        <v>86.206175399769606</v>
      </c>
      <c r="BD3081">
        <v>0</v>
      </c>
    </row>
    <row r="3082" spans="1:56" x14ac:dyDescent="0.35">
      <c r="A3082">
        <v>3081</v>
      </c>
      <c r="B3082">
        <v>56.815879534565397</v>
      </c>
      <c r="C3082">
        <v>2007</v>
      </c>
      <c r="D3082">
        <v>0</v>
      </c>
      <c r="E3082" s="1">
        <v>39346</v>
      </c>
      <c r="F3082">
        <v>1</v>
      </c>
      <c r="G3082" t="s">
        <v>55</v>
      </c>
      <c r="H3082" t="s">
        <v>55</v>
      </c>
      <c r="I3082" t="s">
        <v>55</v>
      </c>
      <c r="J3082">
        <v>0</v>
      </c>
      <c r="K3082" t="s">
        <v>55</v>
      </c>
      <c r="L3082">
        <v>3</v>
      </c>
      <c r="M3082">
        <v>1</v>
      </c>
      <c r="N3082">
        <v>5</v>
      </c>
      <c r="O3082">
        <v>1</v>
      </c>
      <c r="P3082">
        <v>1</v>
      </c>
      <c r="Q3082">
        <v>1</v>
      </c>
      <c r="R3082" t="b">
        <v>1</v>
      </c>
      <c r="S3082" t="b">
        <v>0</v>
      </c>
      <c r="T3082" t="b">
        <v>0</v>
      </c>
      <c r="U3082" t="b">
        <v>0</v>
      </c>
      <c r="V3082" t="b">
        <v>1</v>
      </c>
      <c r="W3082">
        <v>200</v>
      </c>
      <c r="X3082">
        <v>0</v>
      </c>
      <c r="Y3082">
        <v>0</v>
      </c>
      <c r="Z3082">
        <v>189</v>
      </c>
      <c r="AA3082">
        <v>1</v>
      </c>
      <c r="AB3082">
        <v>48</v>
      </c>
      <c r="AC3082">
        <v>1</v>
      </c>
      <c r="AD3082">
        <v>1</v>
      </c>
      <c r="AE3082">
        <v>1</v>
      </c>
      <c r="AF3082">
        <v>4.5</v>
      </c>
      <c r="AG3082" t="s">
        <v>55</v>
      </c>
      <c r="AH3082" t="s">
        <v>55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1</v>
      </c>
      <c r="AQ3082" t="s">
        <v>61</v>
      </c>
      <c r="AR3082" t="s">
        <v>55</v>
      </c>
      <c r="AS3082" t="s">
        <v>55</v>
      </c>
      <c r="AT3082" t="s">
        <v>55</v>
      </c>
      <c r="AU3082" t="s">
        <v>55</v>
      </c>
      <c r="AV3082" t="s">
        <v>55</v>
      </c>
      <c r="AW3082" t="s">
        <v>55</v>
      </c>
      <c r="AX3082" t="s">
        <v>55</v>
      </c>
      <c r="AY3082">
        <v>1</v>
      </c>
      <c r="AZ3082">
        <v>3</v>
      </c>
      <c r="BA3082">
        <v>3</v>
      </c>
      <c r="BB3082">
        <v>1</v>
      </c>
      <c r="BC3082">
        <v>60.779831740341599</v>
      </c>
      <c r="BD3082">
        <v>0</v>
      </c>
    </row>
    <row r="3083" spans="1:56" x14ac:dyDescent="0.35">
      <c r="A3083">
        <v>3082</v>
      </c>
      <c r="B3083">
        <v>78.540725530458602</v>
      </c>
      <c r="C3083">
        <v>2007</v>
      </c>
      <c r="D3083">
        <v>0</v>
      </c>
      <c r="E3083" t="s">
        <v>55</v>
      </c>
      <c r="F3083">
        <v>0</v>
      </c>
      <c r="G3083" t="s">
        <v>55</v>
      </c>
      <c r="H3083" t="s">
        <v>55</v>
      </c>
      <c r="I3083" t="s">
        <v>55</v>
      </c>
      <c r="J3083">
        <v>0</v>
      </c>
      <c r="K3083">
        <v>28.16</v>
      </c>
      <c r="L3083">
        <v>2</v>
      </c>
      <c r="M3083">
        <v>0</v>
      </c>
      <c r="N3083">
        <v>2</v>
      </c>
      <c r="O3083">
        <v>0</v>
      </c>
      <c r="P3083">
        <v>0</v>
      </c>
      <c r="Q3083">
        <v>0</v>
      </c>
      <c r="R3083" t="b">
        <v>1</v>
      </c>
      <c r="S3083" t="b">
        <v>0</v>
      </c>
      <c r="T3083" t="b">
        <v>1</v>
      </c>
      <c r="U3083" t="b">
        <v>0</v>
      </c>
      <c r="V3083" t="b">
        <v>0</v>
      </c>
      <c r="W3083">
        <v>100</v>
      </c>
      <c r="X3083">
        <v>0</v>
      </c>
      <c r="Y3083">
        <v>0</v>
      </c>
      <c r="Z3083">
        <v>154</v>
      </c>
      <c r="AA3083">
        <v>1</v>
      </c>
      <c r="AB3083">
        <v>19</v>
      </c>
      <c r="AC3083">
        <v>0</v>
      </c>
      <c r="AD3083">
        <v>0</v>
      </c>
      <c r="AE3083">
        <v>0</v>
      </c>
      <c r="AF3083">
        <v>1.7</v>
      </c>
      <c r="AG3083">
        <v>1</v>
      </c>
      <c r="AH3083" t="s">
        <v>55</v>
      </c>
      <c r="AI3083">
        <v>1</v>
      </c>
      <c r="AJ3083">
        <v>0</v>
      </c>
      <c r="AK3083">
        <v>0</v>
      </c>
      <c r="AL3083">
        <v>0</v>
      </c>
      <c r="AM3083">
        <v>0</v>
      </c>
      <c r="AN3083">
        <v>1</v>
      </c>
      <c r="AO3083">
        <v>1</v>
      </c>
      <c r="AP3083">
        <v>1</v>
      </c>
      <c r="AQ3083" t="s">
        <v>56</v>
      </c>
      <c r="AR3083" t="s">
        <v>55</v>
      </c>
      <c r="AS3083" t="s">
        <v>55</v>
      </c>
      <c r="AT3083" t="s">
        <v>55</v>
      </c>
      <c r="AU3083" t="s">
        <v>55</v>
      </c>
      <c r="AV3083" t="s">
        <v>55</v>
      </c>
      <c r="AW3083" t="s">
        <v>55</v>
      </c>
      <c r="AX3083" t="s">
        <v>55</v>
      </c>
      <c r="AY3083">
        <v>0</v>
      </c>
      <c r="AZ3083">
        <v>0</v>
      </c>
      <c r="BA3083">
        <v>0</v>
      </c>
      <c r="BB3083">
        <v>0</v>
      </c>
      <c r="BC3083">
        <v>64.271247130229796</v>
      </c>
      <c r="BD3083">
        <v>0</v>
      </c>
    </row>
    <row r="3084" spans="1:56" x14ac:dyDescent="0.35">
      <c r="A3084">
        <v>3083</v>
      </c>
      <c r="B3084">
        <v>60.659822039698803</v>
      </c>
      <c r="C3084">
        <v>2007</v>
      </c>
      <c r="D3084">
        <v>0</v>
      </c>
      <c r="E3084" t="s">
        <v>55</v>
      </c>
      <c r="F3084">
        <v>0</v>
      </c>
      <c r="G3084" t="s">
        <v>55</v>
      </c>
      <c r="H3084" t="s">
        <v>55</v>
      </c>
      <c r="I3084" t="s">
        <v>55</v>
      </c>
      <c r="J3084">
        <v>1</v>
      </c>
      <c r="K3084" t="s">
        <v>55</v>
      </c>
      <c r="L3084">
        <v>2</v>
      </c>
      <c r="M3084">
        <v>0</v>
      </c>
      <c r="N3084">
        <v>4</v>
      </c>
      <c r="O3084">
        <v>1</v>
      </c>
      <c r="P3084">
        <v>1</v>
      </c>
      <c r="Q3084">
        <v>0</v>
      </c>
      <c r="R3084" t="b">
        <v>1</v>
      </c>
      <c r="S3084" t="b">
        <v>0</v>
      </c>
      <c r="T3084" t="b">
        <v>0</v>
      </c>
      <c r="U3084" t="b">
        <v>0</v>
      </c>
      <c r="V3084" t="b">
        <v>1</v>
      </c>
      <c r="W3084">
        <v>700</v>
      </c>
      <c r="X3084">
        <v>1</v>
      </c>
      <c r="Y3084">
        <v>0</v>
      </c>
      <c r="Z3084">
        <v>206</v>
      </c>
      <c r="AA3084">
        <v>1</v>
      </c>
      <c r="AB3084">
        <v>10</v>
      </c>
      <c r="AC3084">
        <v>0</v>
      </c>
      <c r="AD3084">
        <v>0</v>
      </c>
      <c r="AE3084">
        <v>1</v>
      </c>
      <c r="AF3084">
        <v>4.3</v>
      </c>
      <c r="AG3084">
        <v>1</v>
      </c>
      <c r="AH3084" t="s">
        <v>55</v>
      </c>
      <c r="AI3084">
        <v>1</v>
      </c>
      <c r="AJ3084">
        <v>0</v>
      </c>
      <c r="AK3084">
        <v>0</v>
      </c>
      <c r="AL3084">
        <v>0</v>
      </c>
      <c r="AM3084">
        <v>1</v>
      </c>
      <c r="AN3084">
        <v>0</v>
      </c>
      <c r="AO3084">
        <v>1</v>
      </c>
      <c r="AP3084">
        <v>1</v>
      </c>
      <c r="AQ3084" t="s">
        <v>61</v>
      </c>
      <c r="AR3084" t="s">
        <v>55</v>
      </c>
      <c r="AS3084" t="s">
        <v>55</v>
      </c>
      <c r="AT3084" t="s">
        <v>55</v>
      </c>
      <c r="AU3084" t="s">
        <v>55</v>
      </c>
      <c r="AV3084" t="s">
        <v>55</v>
      </c>
      <c r="AW3084" t="s">
        <v>55</v>
      </c>
      <c r="AX3084" t="s">
        <v>55</v>
      </c>
      <c r="AY3084">
        <v>0</v>
      </c>
      <c r="AZ3084">
        <v>0</v>
      </c>
      <c r="BA3084">
        <v>0</v>
      </c>
      <c r="BB3084">
        <v>0</v>
      </c>
      <c r="BC3084">
        <v>80.832128407810302</v>
      </c>
      <c r="BD3084">
        <v>0</v>
      </c>
    </row>
    <row r="3085" spans="1:56" x14ac:dyDescent="0.35">
      <c r="A3085">
        <v>3084</v>
      </c>
      <c r="B3085">
        <v>51.9808350444901</v>
      </c>
      <c r="C3085">
        <v>2007</v>
      </c>
      <c r="D3085">
        <v>0</v>
      </c>
      <c r="E3085" t="s">
        <v>55</v>
      </c>
      <c r="F3085">
        <v>0</v>
      </c>
      <c r="G3085" t="e">
        <f>-Inf</f>
        <v>#NAME?</v>
      </c>
      <c r="H3085">
        <v>6</v>
      </c>
      <c r="I3085">
        <v>6</v>
      </c>
      <c r="J3085">
        <v>1</v>
      </c>
      <c r="K3085" t="s">
        <v>55</v>
      </c>
      <c r="L3085">
        <v>2</v>
      </c>
      <c r="M3085">
        <v>0</v>
      </c>
      <c r="N3085">
        <v>3</v>
      </c>
      <c r="O3085">
        <v>1</v>
      </c>
      <c r="P3085">
        <v>0</v>
      </c>
      <c r="Q3085">
        <v>0</v>
      </c>
      <c r="R3085" t="b">
        <v>0</v>
      </c>
      <c r="S3085" t="b">
        <v>1</v>
      </c>
      <c r="T3085" t="b">
        <v>0</v>
      </c>
      <c r="U3085" t="b">
        <v>0</v>
      </c>
      <c r="V3085" t="b">
        <v>1</v>
      </c>
      <c r="W3085">
        <v>100</v>
      </c>
      <c r="X3085">
        <v>0</v>
      </c>
      <c r="Y3085">
        <v>0</v>
      </c>
      <c r="Z3085">
        <v>118</v>
      </c>
      <c r="AA3085" t="s">
        <v>55</v>
      </c>
      <c r="AB3085" t="s">
        <v>55</v>
      </c>
      <c r="AC3085" t="s">
        <v>55</v>
      </c>
      <c r="AD3085" t="s">
        <v>55</v>
      </c>
      <c r="AE3085" t="s">
        <v>55</v>
      </c>
      <c r="AF3085">
        <v>3.2</v>
      </c>
      <c r="AG3085">
        <v>1</v>
      </c>
      <c r="AH3085" t="s">
        <v>55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3</v>
      </c>
      <c r="AQ3085" t="s">
        <v>58</v>
      </c>
      <c r="AR3085">
        <v>1</v>
      </c>
      <c r="AS3085" t="s">
        <v>55</v>
      </c>
      <c r="AT3085" t="s">
        <v>55</v>
      </c>
      <c r="AU3085" t="s">
        <v>55</v>
      </c>
      <c r="AV3085" t="s">
        <v>55</v>
      </c>
      <c r="AW3085" t="s">
        <v>55</v>
      </c>
      <c r="AX3085" t="s">
        <v>55</v>
      </c>
      <c r="AY3085">
        <v>0</v>
      </c>
      <c r="AZ3085">
        <v>0</v>
      </c>
      <c r="BA3085">
        <v>0</v>
      </c>
      <c r="BB3085">
        <v>0</v>
      </c>
      <c r="BC3085">
        <v>67.580531981258204</v>
      </c>
      <c r="BD3085">
        <v>0</v>
      </c>
    </row>
    <row r="3086" spans="1:56" x14ac:dyDescent="0.35">
      <c r="A3086">
        <v>3085</v>
      </c>
      <c r="B3086">
        <v>41.661875427789198</v>
      </c>
      <c r="C3086">
        <v>2007</v>
      </c>
      <c r="D3086">
        <v>0</v>
      </c>
      <c r="E3086" t="s">
        <v>55</v>
      </c>
      <c r="F3086">
        <v>0</v>
      </c>
      <c r="G3086" t="s">
        <v>55</v>
      </c>
      <c r="H3086" t="s">
        <v>55</v>
      </c>
      <c r="I3086" t="s">
        <v>55</v>
      </c>
      <c r="J3086">
        <v>1</v>
      </c>
      <c r="K3086" t="s">
        <v>55</v>
      </c>
      <c r="L3086">
        <v>2</v>
      </c>
      <c r="M3086">
        <v>0</v>
      </c>
      <c r="N3086">
        <v>3</v>
      </c>
      <c r="O3086">
        <v>1</v>
      </c>
      <c r="P3086">
        <v>0</v>
      </c>
      <c r="Q3086">
        <v>0</v>
      </c>
      <c r="R3086" t="b">
        <v>1</v>
      </c>
      <c r="S3086" t="b">
        <v>0</v>
      </c>
      <c r="T3086" t="b">
        <v>0</v>
      </c>
      <c r="U3086" t="b">
        <v>0</v>
      </c>
      <c r="V3086" t="b">
        <v>1</v>
      </c>
      <c r="W3086">
        <v>600</v>
      </c>
      <c r="X3086">
        <v>1</v>
      </c>
      <c r="Y3086">
        <v>0</v>
      </c>
      <c r="Z3086">
        <v>136</v>
      </c>
      <c r="AA3086">
        <v>0</v>
      </c>
      <c r="AB3086" t="s">
        <v>55</v>
      </c>
      <c r="AC3086" t="s">
        <v>55</v>
      </c>
      <c r="AD3086" t="s">
        <v>55</v>
      </c>
      <c r="AE3086">
        <v>1</v>
      </c>
      <c r="AF3086">
        <v>2.1</v>
      </c>
      <c r="AG3086">
        <v>2</v>
      </c>
      <c r="AH3086" t="s">
        <v>55</v>
      </c>
      <c r="AI3086">
        <v>0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>
        <v>1</v>
      </c>
      <c r="AP3086">
        <v>1</v>
      </c>
      <c r="AQ3086" t="s">
        <v>56</v>
      </c>
      <c r="AR3086" t="s">
        <v>55</v>
      </c>
      <c r="AS3086" t="s">
        <v>55</v>
      </c>
      <c r="AT3086" t="s">
        <v>55</v>
      </c>
      <c r="AU3086" t="s">
        <v>55</v>
      </c>
      <c r="AV3086" t="s">
        <v>55</v>
      </c>
      <c r="AW3086" t="s">
        <v>55</v>
      </c>
      <c r="AX3086" t="s">
        <v>55</v>
      </c>
      <c r="AY3086">
        <v>0</v>
      </c>
      <c r="AZ3086">
        <v>0</v>
      </c>
      <c r="BA3086">
        <v>0</v>
      </c>
      <c r="BB3086">
        <v>0</v>
      </c>
      <c r="BC3086">
        <v>94.719942496993298</v>
      </c>
      <c r="BD3086">
        <v>0</v>
      </c>
    </row>
    <row r="3087" spans="1:56" x14ac:dyDescent="0.35">
      <c r="A3087">
        <v>3086</v>
      </c>
      <c r="B3087">
        <v>43.7973990417522</v>
      </c>
      <c r="C3087">
        <v>2007</v>
      </c>
      <c r="D3087">
        <v>0</v>
      </c>
      <c r="E3087" t="s">
        <v>55</v>
      </c>
      <c r="F3087">
        <v>0</v>
      </c>
      <c r="G3087" t="s">
        <v>55</v>
      </c>
      <c r="H3087" t="s">
        <v>55</v>
      </c>
      <c r="I3087" t="s">
        <v>55</v>
      </c>
      <c r="J3087">
        <v>0</v>
      </c>
      <c r="K3087" t="s">
        <v>55</v>
      </c>
      <c r="L3087">
        <v>2</v>
      </c>
      <c r="M3087">
        <v>0</v>
      </c>
      <c r="N3087">
        <v>3</v>
      </c>
      <c r="O3087">
        <v>1</v>
      </c>
      <c r="P3087">
        <v>0</v>
      </c>
      <c r="Q3087">
        <v>0</v>
      </c>
      <c r="R3087" t="b">
        <v>0</v>
      </c>
      <c r="S3087" t="b">
        <v>1</v>
      </c>
      <c r="T3087" t="b">
        <v>0</v>
      </c>
      <c r="U3087" t="b">
        <v>0</v>
      </c>
      <c r="V3087" t="b">
        <v>1</v>
      </c>
      <c r="W3087">
        <v>200</v>
      </c>
      <c r="X3087">
        <v>0</v>
      </c>
      <c r="Y3087">
        <v>0</v>
      </c>
      <c r="Z3087">
        <v>142</v>
      </c>
      <c r="AA3087" t="s">
        <v>55</v>
      </c>
      <c r="AB3087" t="s">
        <v>55</v>
      </c>
      <c r="AC3087" t="s">
        <v>55</v>
      </c>
      <c r="AD3087" t="s">
        <v>55</v>
      </c>
      <c r="AE3087" t="s">
        <v>55</v>
      </c>
      <c r="AF3087">
        <v>15</v>
      </c>
      <c r="AG3087">
        <v>1</v>
      </c>
      <c r="AH3087" t="s">
        <v>55</v>
      </c>
      <c r="AI3087">
        <v>1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</v>
      </c>
      <c r="AP3087">
        <v>0</v>
      </c>
      <c r="AQ3087" t="s">
        <v>59</v>
      </c>
      <c r="AR3087" t="s">
        <v>55</v>
      </c>
      <c r="AS3087" t="s">
        <v>55</v>
      </c>
      <c r="AT3087" t="s">
        <v>55</v>
      </c>
      <c r="AU3087" t="s">
        <v>55</v>
      </c>
      <c r="AV3087" t="s">
        <v>55</v>
      </c>
      <c r="AW3087" t="s">
        <v>55</v>
      </c>
      <c r="AX3087" t="s">
        <v>55</v>
      </c>
      <c r="AY3087">
        <v>0</v>
      </c>
      <c r="AZ3087">
        <v>0</v>
      </c>
      <c r="BA3087">
        <v>0</v>
      </c>
      <c r="BB3087">
        <v>0</v>
      </c>
      <c r="BC3087">
        <v>64.077098858871395</v>
      </c>
      <c r="BD3087">
        <v>0</v>
      </c>
    </row>
    <row r="3088" spans="1:56" x14ac:dyDescent="0.35">
      <c r="A3088">
        <v>3087</v>
      </c>
      <c r="B3088">
        <v>56.369609856262798</v>
      </c>
      <c r="C3088">
        <v>2007</v>
      </c>
      <c r="D3088">
        <v>0</v>
      </c>
      <c r="E3088" t="s">
        <v>55</v>
      </c>
      <c r="F3088">
        <v>0</v>
      </c>
      <c r="G3088" t="s">
        <v>55</v>
      </c>
      <c r="H3088" t="s">
        <v>55</v>
      </c>
      <c r="I3088" t="s">
        <v>55</v>
      </c>
      <c r="J3088">
        <v>1</v>
      </c>
      <c r="K3088">
        <v>40.880000000000003</v>
      </c>
      <c r="L3088">
        <v>3</v>
      </c>
      <c r="M3088">
        <v>1</v>
      </c>
      <c r="N3088">
        <v>3</v>
      </c>
      <c r="O3088">
        <v>1</v>
      </c>
      <c r="P3088">
        <v>0</v>
      </c>
      <c r="Q3088">
        <v>0</v>
      </c>
      <c r="R3088" t="b">
        <v>1</v>
      </c>
      <c r="S3088" t="b">
        <v>0</v>
      </c>
      <c r="T3088" t="b">
        <v>0</v>
      </c>
      <c r="U3088" t="b">
        <v>0</v>
      </c>
      <c r="V3088" t="b">
        <v>1</v>
      </c>
      <c r="W3088">
        <v>400</v>
      </c>
      <c r="X3088">
        <v>0</v>
      </c>
      <c r="Y3088">
        <v>0</v>
      </c>
      <c r="Z3088">
        <v>197</v>
      </c>
      <c r="AA3088">
        <v>1</v>
      </c>
      <c r="AB3088">
        <v>60</v>
      </c>
      <c r="AC3088">
        <v>1</v>
      </c>
      <c r="AD3088">
        <v>1</v>
      </c>
      <c r="AE3088">
        <v>1</v>
      </c>
      <c r="AF3088">
        <v>3</v>
      </c>
      <c r="AG3088">
        <v>2</v>
      </c>
      <c r="AH3088" t="s">
        <v>55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>
        <v>1</v>
      </c>
      <c r="AQ3088" t="s">
        <v>56</v>
      </c>
      <c r="AR3088" t="s">
        <v>55</v>
      </c>
      <c r="AS3088" t="s">
        <v>55</v>
      </c>
      <c r="AT3088" t="s">
        <v>55</v>
      </c>
      <c r="AU3088" t="s">
        <v>55</v>
      </c>
      <c r="AV3088" t="s">
        <v>55</v>
      </c>
      <c r="AW3088" t="s">
        <v>55</v>
      </c>
      <c r="AX3088" t="s">
        <v>55</v>
      </c>
      <c r="AY3088">
        <v>1</v>
      </c>
      <c r="AZ3088">
        <v>1</v>
      </c>
      <c r="BA3088">
        <v>1</v>
      </c>
      <c r="BB3088">
        <v>0</v>
      </c>
      <c r="BC3088">
        <v>66.477647972144894</v>
      </c>
      <c r="BD3088">
        <v>0</v>
      </c>
    </row>
    <row r="3089" spans="1:56" x14ac:dyDescent="0.35">
      <c r="A3089">
        <v>3088</v>
      </c>
      <c r="B3089">
        <v>34.245037645448299</v>
      </c>
      <c r="C3089">
        <v>2007</v>
      </c>
      <c r="D3089">
        <v>0</v>
      </c>
      <c r="E3089" t="s">
        <v>55</v>
      </c>
      <c r="F3089">
        <v>0</v>
      </c>
      <c r="G3089" t="e">
        <f>-Inf</f>
        <v>#NAME?</v>
      </c>
      <c r="H3089">
        <v>5</v>
      </c>
      <c r="I3089">
        <v>5</v>
      </c>
      <c r="J3089">
        <v>1</v>
      </c>
      <c r="K3089" t="s">
        <v>55</v>
      </c>
      <c r="L3089">
        <v>2</v>
      </c>
      <c r="M3089">
        <v>0</v>
      </c>
      <c r="N3089">
        <v>3</v>
      </c>
      <c r="O3089">
        <v>1</v>
      </c>
      <c r="P3089">
        <v>0</v>
      </c>
      <c r="Q3089">
        <v>0</v>
      </c>
      <c r="R3089" t="b">
        <v>0</v>
      </c>
      <c r="S3089" t="b">
        <v>1</v>
      </c>
      <c r="T3089" t="b">
        <v>0</v>
      </c>
      <c r="U3089" t="b">
        <v>0</v>
      </c>
      <c r="V3089" t="b">
        <v>1</v>
      </c>
      <c r="W3089">
        <v>300</v>
      </c>
      <c r="X3089">
        <v>0</v>
      </c>
      <c r="Y3089">
        <v>0</v>
      </c>
      <c r="Z3089">
        <v>168</v>
      </c>
      <c r="AA3089">
        <v>1</v>
      </c>
      <c r="AB3089" t="s">
        <v>55</v>
      </c>
      <c r="AC3089" t="s">
        <v>55</v>
      </c>
      <c r="AD3089" t="s">
        <v>55</v>
      </c>
      <c r="AE3089" t="s">
        <v>55</v>
      </c>
      <c r="AF3089">
        <v>4.5</v>
      </c>
      <c r="AG3089" t="s">
        <v>55</v>
      </c>
      <c r="AH3089" t="s">
        <v>55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1</v>
      </c>
      <c r="AP3089">
        <v>3</v>
      </c>
      <c r="AQ3089" t="s">
        <v>57</v>
      </c>
      <c r="AR3089">
        <v>1</v>
      </c>
      <c r="AS3089" t="s">
        <v>55</v>
      </c>
      <c r="AT3089" t="s">
        <v>55</v>
      </c>
      <c r="AU3089" t="s">
        <v>55</v>
      </c>
      <c r="AV3089" t="s">
        <v>55</v>
      </c>
      <c r="AW3089" t="s">
        <v>55</v>
      </c>
      <c r="AX3089" t="s">
        <v>55</v>
      </c>
      <c r="AY3089">
        <v>0</v>
      </c>
      <c r="AZ3089">
        <v>0</v>
      </c>
      <c r="BA3089">
        <v>0</v>
      </c>
      <c r="BB3089">
        <v>0</v>
      </c>
      <c r="BC3089">
        <v>61.568400132708398</v>
      </c>
      <c r="BD3089">
        <v>0</v>
      </c>
    </row>
    <row r="3090" spans="1:56" x14ac:dyDescent="0.35">
      <c r="A3090">
        <v>3089</v>
      </c>
      <c r="B3090">
        <v>61.322381930184797</v>
      </c>
      <c r="C3090">
        <v>2007</v>
      </c>
      <c r="D3090">
        <v>0</v>
      </c>
      <c r="E3090" t="s">
        <v>55</v>
      </c>
      <c r="F3090">
        <v>0</v>
      </c>
      <c r="G3090" t="s">
        <v>55</v>
      </c>
      <c r="H3090" t="s">
        <v>55</v>
      </c>
      <c r="I3090" t="s">
        <v>55</v>
      </c>
      <c r="J3090">
        <v>0</v>
      </c>
      <c r="K3090">
        <v>23.2</v>
      </c>
      <c r="L3090">
        <v>3</v>
      </c>
      <c r="M3090">
        <v>1</v>
      </c>
      <c r="N3090">
        <v>4</v>
      </c>
      <c r="O3090">
        <v>1</v>
      </c>
      <c r="P3090">
        <v>1</v>
      </c>
      <c r="Q3090">
        <v>0</v>
      </c>
      <c r="R3090" t="b">
        <v>1</v>
      </c>
      <c r="S3090" t="b">
        <v>0</v>
      </c>
      <c r="T3090" t="b">
        <v>0</v>
      </c>
      <c r="U3090" t="b">
        <v>0</v>
      </c>
      <c r="V3090" t="b">
        <v>1</v>
      </c>
      <c r="W3090">
        <v>100</v>
      </c>
      <c r="X3090">
        <v>0</v>
      </c>
      <c r="Y3090">
        <v>0</v>
      </c>
      <c r="Z3090">
        <v>86</v>
      </c>
      <c r="AA3090">
        <v>1</v>
      </c>
      <c r="AB3090">
        <v>28</v>
      </c>
      <c r="AC3090">
        <v>0</v>
      </c>
      <c r="AD3090">
        <v>0</v>
      </c>
      <c r="AE3090">
        <v>1</v>
      </c>
      <c r="AF3090">
        <v>1.6</v>
      </c>
      <c r="AG3090">
        <v>2</v>
      </c>
      <c r="AH3090" t="s">
        <v>55</v>
      </c>
      <c r="AI3090">
        <v>0</v>
      </c>
      <c r="AJ3090">
        <v>1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0</v>
      </c>
      <c r="AQ3090" t="s">
        <v>59</v>
      </c>
      <c r="AR3090" t="s">
        <v>55</v>
      </c>
      <c r="AS3090" t="s">
        <v>55</v>
      </c>
      <c r="AT3090" t="s">
        <v>55</v>
      </c>
      <c r="AU3090" t="s">
        <v>55</v>
      </c>
      <c r="AV3090" t="s">
        <v>55</v>
      </c>
      <c r="AW3090" t="s">
        <v>55</v>
      </c>
      <c r="AX3090" t="s">
        <v>55</v>
      </c>
      <c r="AY3090">
        <v>1</v>
      </c>
      <c r="AZ3090">
        <v>2</v>
      </c>
      <c r="BA3090">
        <v>2</v>
      </c>
      <c r="BB3090">
        <v>0</v>
      </c>
      <c r="BC3090">
        <v>67.582512501243698</v>
      </c>
      <c r="BD3090">
        <v>0</v>
      </c>
    </row>
    <row r="3091" spans="1:56" x14ac:dyDescent="0.35">
      <c r="A3091">
        <v>3090</v>
      </c>
      <c r="B3091">
        <v>48.427104722792599</v>
      </c>
      <c r="C3091">
        <v>2007</v>
      </c>
      <c r="D3091">
        <v>0</v>
      </c>
      <c r="E3091" t="s">
        <v>55</v>
      </c>
      <c r="F3091">
        <v>0</v>
      </c>
      <c r="G3091" t="s">
        <v>55</v>
      </c>
      <c r="H3091" t="s">
        <v>55</v>
      </c>
      <c r="I3091" t="s">
        <v>55</v>
      </c>
      <c r="J3091">
        <v>1</v>
      </c>
      <c r="K3091" t="s">
        <v>55</v>
      </c>
      <c r="L3091">
        <v>2</v>
      </c>
      <c r="M3091">
        <v>0</v>
      </c>
      <c r="N3091">
        <v>3</v>
      </c>
      <c r="O3091">
        <v>1</v>
      </c>
      <c r="P3091">
        <v>0</v>
      </c>
      <c r="Q3091">
        <v>0</v>
      </c>
      <c r="R3091" t="b">
        <v>1</v>
      </c>
      <c r="S3091" t="b">
        <v>0</v>
      </c>
      <c r="T3091" t="b">
        <v>0</v>
      </c>
      <c r="U3091" t="b">
        <v>0</v>
      </c>
      <c r="V3091" t="b">
        <v>1</v>
      </c>
      <c r="W3091">
        <v>500</v>
      </c>
      <c r="X3091">
        <v>0</v>
      </c>
      <c r="Y3091">
        <v>0</v>
      </c>
      <c r="Z3091">
        <v>145</v>
      </c>
      <c r="AA3091">
        <v>1</v>
      </c>
      <c r="AB3091">
        <v>49</v>
      </c>
      <c r="AC3091">
        <v>1</v>
      </c>
      <c r="AD3091">
        <v>1</v>
      </c>
      <c r="AE3091">
        <v>1</v>
      </c>
      <c r="AF3091">
        <v>5.2</v>
      </c>
      <c r="AG3091" t="s">
        <v>55</v>
      </c>
      <c r="AH3091" t="s">
        <v>55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1</v>
      </c>
      <c r="AQ3091" t="s">
        <v>61</v>
      </c>
      <c r="AR3091" t="s">
        <v>55</v>
      </c>
      <c r="AS3091" t="s">
        <v>55</v>
      </c>
      <c r="AT3091" t="s">
        <v>55</v>
      </c>
      <c r="AU3091" t="s">
        <v>55</v>
      </c>
      <c r="AV3091" t="s">
        <v>55</v>
      </c>
      <c r="AW3091" t="s">
        <v>55</v>
      </c>
      <c r="AX3091" t="s">
        <v>55</v>
      </c>
      <c r="AY3091">
        <v>0</v>
      </c>
      <c r="AZ3091">
        <v>0</v>
      </c>
      <c r="BA3091">
        <v>0</v>
      </c>
      <c r="BB3091">
        <v>0</v>
      </c>
      <c r="BC3091">
        <v>62.509978445116801</v>
      </c>
      <c r="BD3091">
        <v>0</v>
      </c>
    </row>
    <row r="3092" spans="1:56" x14ac:dyDescent="0.35">
      <c r="A3092">
        <v>3091</v>
      </c>
      <c r="B3092">
        <v>66.373716632443504</v>
      </c>
      <c r="C3092">
        <v>2007</v>
      </c>
      <c r="D3092">
        <v>0</v>
      </c>
      <c r="E3092" t="s">
        <v>55</v>
      </c>
      <c r="F3092">
        <v>0</v>
      </c>
      <c r="G3092" t="e">
        <f>-Inf</f>
        <v>#NAME?</v>
      </c>
      <c r="H3092">
        <v>0</v>
      </c>
      <c r="I3092">
        <v>0</v>
      </c>
      <c r="J3092">
        <v>1</v>
      </c>
      <c r="K3092" t="s">
        <v>55</v>
      </c>
      <c r="L3092">
        <v>4</v>
      </c>
      <c r="M3092">
        <v>1</v>
      </c>
      <c r="N3092" t="s">
        <v>55</v>
      </c>
      <c r="O3092" t="s">
        <v>55</v>
      </c>
      <c r="P3092" t="s">
        <v>55</v>
      </c>
      <c r="Q3092" t="s">
        <v>55</v>
      </c>
      <c r="R3092" t="b">
        <v>1</v>
      </c>
      <c r="S3092" t="b">
        <v>0</v>
      </c>
      <c r="T3092" t="b">
        <v>0</v>
      </c>
      <c r="U3092" t="b">
        <v>0</v>
      </c>
      <c r="V3092" t="b">
        <v>1</v>
      </c>
      <c r="W3092">
        <v>100</v>
      </c>
      <c r="X3092">
        <v>0</v>
      </c>
      <c r="Y3092">
        <v>0</v>
      </c>
      <c r="Z3092">
        <v>131</v>
      </c>
      <c r="AA3092">
        <v>1</v>
      </c>
      <c r="AB3092">
        <v>30</v>
      </c>
      <c r="AC3092">
        <v>0</v>
      </c>
      <c r="AD3092">
        <v>0</v>
      </c>
      <c r="AE3092">
        <v>1</v>
      </c>
      <c r="AF3092">
        <v>2.9</v>
      </c>
      <c r="AG3092">
        <v>2</v>
      </c>
      <c r="AH3092" t="s">
        <v>55</v>
      </c>
      <c r="AI3092">
        <v>0</v>
      </c>
      <c r="AJ3092">
        <v>1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3</v>
      </c>
      <c r="AQ3092" t="s">
        <v>58</v>
      </c>
      <c r="AR3092" t="s">
        <v>55</v>
      </c>
      <c r="AS3092" t="s">
        <v>55</v>
      </c>
      <c r="AT3092" t="s">
        <v>55</v>
      </c>
      <c r="AU3092" t="s">
        <v>55</v>
      </c>
      <c r="AV3092" t="s">
        <v>55</v>
      </c>
      <c r="AW3092" t="s">
        <v>55</v>
      </c>
      <c r="AX3092" t="s">
        <v>55</v>
      </c>
      <c r="AY3092">
        <v>0</v>
      </c>
      <c r="AZ3092" t="s">
        <v>55</v>
      </c>
      <c r="BA3092" t="s">
        <v>55</v>
      </c>
      <c r="BB3092">
        <v>0</v>
      </c>
      <c r="BC3092">
        <v>58.635023003554402</v>
      </c>
      <c r="BD3092">
        <v>0</v>
      </c>
    </row>
    <row r="3093" spans="1:56" x14ac:dyDescent="0.35">
      <c r="A3093">
        <v>3092</v>
      </c>
      <c r="B3093">
        <v>57.215605749486699</v>
      </c>
      <c r="C3093">
        <v>2007</v>
      </c>
      <c r="D3093">
        <v>0</v>
      </c>
      <c r="E3093" t="s">
        <v>55</v>
      </c>
      <c r="F3093">
        <v>0</v>
      </c>
      <c r="G3093" t="s">
        <v>55</v>
      </c>
      <c r="H3093" t="s">
        <v>55</v>
      </c>
      <c r="I3093" t="s">
        <v>55</v>
      </c>
      <c r="J3093">
        <v>0</v>
      </c>
      <c r="K3093">
        <v>21.74</v>
      </c>
      <c r="L3093">
        <v>2</v>
      </c>
      <c r="M3093">
        <v>0</v>
      </c>
      <c r="N3093">
        <v>2</v>
      </c>
      <c r="O3093">
        <v>0</v>
      </c>
      <c r="P3093">
        <v>0</v>
      </c>
      <c r="Q3093">
        <v>0</v>
      </c>
      <c r="R3093" t="b">
        <v>1</v>
      </c>
      <c r="S3093" t="b">
        <v>0</v>
      </c>
      <c r="T3093" t="b">
        <v>1</v>
      </c>
      <c r="U3093" t="b">
        <v>0</v>
      </c>
      <c r="V3093" t="b">
        <v>0</v>
      </c>
      <c r="W3093">
        <v>75</v>
      </c>
      <c r="X3093">
        <v>0</v>
      </c>
      <c r="Y3093">
        <v>0</v>
      </c>
      <c r="Z3093">
        <v>134</v>
      </c>
      <c r="AA3093">
        <v>1</v>
      </c>
      <c r="AB3093">
        <v>23</v>
      </c>
      <c r="AC3093">
        <v>0</v>
      </c>
      <c r="AD3093">
        <v>0</v>
      </c>
      <c r="AE3093">
        <v>0</v>
      </c>
      <c r="AF3093">
        <v>2.2999999999999998</v>
      </c>
      <c r="AG3093">
        <v>1</v>
      </c>
      <c r="AH3093" t="s">
        <v>55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1</v>
      </c>
      <c r="AQ3093" t="s">
        <v>56</v>
      </c>
      <c r="AR3093" t="s">
        <v>55</v>
      </c>
      <c r="AS3093" t="s">
        <v>55</v>
      </c>
      <c r="AT3093" t="s">
        <v>55</v>
      </c>
      <c r="AU3093" t="s">
        <v>55</v>
      </c>
      <c r="AV3093" t="s">
        <v>55</v>
      </c>
      <c r="AW3093" t="s">
        <v>55</v>
      </c>
      <c r="AX3093" t="s">
        <v>55</v>
      </c>
      <c r="AY3093">
        <v>0</v>
      </c>
      <c r="AZ3093">
        <v>0</v>
      </c>
      <c r="BA3093">
        <v>0</v>
      </c>
      <c r="BB3093">
        <v>0</v>
      </c>
      <c r="BC3093">
        <v>95.165203535586997</v>
      </c>
      <c r="BD3093">
        <v>0</v>
      </c>
    </row>
    <row r="3094" spans="1:56" x14ac:dyDescent="0.35">
      <c r="A3094">
        <v>3093</v>
      </c>
      <c r="B3094">
        <v>59.296372347706999</v>
      </c>
      <c r="C3094">
        <v>2007</v>
      </c>
      <c r="D3094">
        <v>0</v>
      </c>
      <c r="E3094" t="s">
        <v>55</v>
      </c>
      <c r="F3094">
        <v>0</v>
      </c>
      <c r="G3094" t="s">
        <v>55</v>
      </c>
      <c r="H3094" t="s">
        <v>55</v>
      </c>
      <c r="I3094" t="s">
        <v>55</v>
      </c>
      <c r="J3094">
        <v>0</v>
      </c>
      <c r="K3094" t="s">
        <v>55</v>
      </c>
      <c r="L3094">
        <v>2</v>
      </c>
      <c r="M3094">
        <v>0</v>
      </c>
      <c r="N3094">
        <v>4</v>
      </c>
      <c r="O3094">
        <v>1</v>
      </c>
      <c r="P3094">
        <v>1</v>
      </c>
      <c r="Q3094">
        <v>0</v>
      </c>
      <c r="R3094" t="b">
        <v>1</v>
      </c>
      <c r="S3094" t="b">
        <v>0</v>
      </c>
      <c r="T3094" t="b">
        <v>0</v>
      </c>
      <c r="U3094" t="b">
        <v>0</v>
      </c>
      <c r="V3094" t="b">
        <v>1</v>
      </c>
      <c r="W3094">
        <v>800</v>
      </c>
      <c r="X3094">
        <v>1</v>
      </c>
      <c r="Y3094">
        <v>0</v>
      </c>
      <c r="Z3094">
        <v>198</v>
      </c>
      <c r="AA3094">
        <v>1</v>
      </c>
      <c r="AB3094">
        <v>52</v>
      </c>
      <c r="AC3094">
        <v>1</v>
      </c>
      <c r="AD3094">
        <v>1</v>
      </c>
      <c r="AE3094">
        <v>1</v>
      </c>
      <c r="AF3094">
        <v>2.2999999999999998</v>
      </c>
      <c r="AG3094">
        <v>1</v>
      </c>
      <c r="AH3094" t="s">
        <v>55</v>
      </c>
      <c r="AI3094">
        <v>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0</v>
      </c>
      <c r="AQ3094" t="s">
        <v>59</v>
      </c>
      <c r="AR3094" t="s">
        <v>55</v>
      </c>
      <c r="AS3094" t="s">
        <v>55</v>
      </c>
      <c r="AT3094" t="s">
        <v>55</v>
      </c>
      <c r="AU3094" t="s">
        <v>55</v>
      </c>
      <c r="AV3094" t="s">
        <v>55</v>
      </c>
      <c r="AW3094" t="s">
        <v>55</v>
      </c>
      <c r="AX3094" t="s">
        <v>55</v>
      </c>
      <c r="AY3094">
        <v>0</v>
      </c>
      <c r="AZ3094">
        <v>0</v>
      </c>
      <c r="BA3094">
        <v>0</v>
      </c>
      <c r="BB3094">
        <v>0</v>
      </c>
      <c r="BC3094">
        <v>77.951826414145401</v>
      </c>
      <c r="BD3094">
        <v>0</v>
      </c>
    </row>
    <row r="3095" spans="1:56" x14ac:dyDescent="0.35">
      <c r="A3095">
        <v>3094</v>
      </c>
      <c r="B3095">
        <v>67.238877481177298</v>
      </c>
      <c r="C3095">
        <v>2007</v>
      </c>
      <c r="D3095">
        <v>0</v>
      </c>
      <c r="E3095" t="s">
        <v>55</v>
      </c>
      <c r="F3095">
        <v>0</v>
      </c>
      <c r="G3095" t="s">
        <v>55</v>
      </c>
      <c r="H3095" t="s">
        <v>55</v>
      </c>
      <c r="I3095" t="s">
        <v>55</v>
      </c>
      <c r="J3095">
        <v>1</v>
      </c>
      <c r="K3095">
        <v>28.83</v>
      </c>
      <c r="L3095">
        <v>2</v>
      </c>
      <c r="M3095">
        <v>0</v>
      </c>
      <c r="N3095">
        <v>6</v>
      </c>
      <c r="O3095">
        <v>1</v>
      </c>
      <c r="P3095">
        <v>1</v>
      </c>
      <c r="Q3095">
        <v>1</v>
      </c>
      <c r="R3095" t="b">
        <v>1</v>
      </c>
      <c r="S3095" t="b">
        <v>0</v>
      </c>
      <c r="T3095" t="b">
        <v>0</v>
      </c>
      <c r="U3095" t="b">
        <v>0</v>
      </c>
      <c r="V3095" t="b">
        <v>1</v>
      </c>
      <c r="W3095">
        <v>1500</v>
      </c>
      <c r="X3095">
        <v>1</v>
      </c>
      <c r="Y3095">
        <v>1</v>
      </c>
      <c r="Z3095">
        <v>346</v>
      </c>
      <c r="AA3095">
        <v>0</v>
      </c>
      <c r="AB3095" t="s">
        <v>55</v>
      </c>
      <c r="AC3095" t="s">
        <v>55</v>
      </c>
      <c r="AD3095" t="s">
        <v>55</v>
      </c>
      <c r="AE3095">
        <v>0</v>
      </c>
      <c r="AF3095">
        <v>2.5</v>
      </c>
      <c r="AG3095" t="s">
        <v>55</v>
      </c>
      <c r="AH3095" t="s">
        <v>55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1</v>
      </c>
      <c r="AQ3095" t="s">
        <v>56</v>
      </c>
      <c r="AR3095" t="s">
        <v>55</v>
      </c>
      <c r="AS3095" t="s">
        <v>55</v>
      </c>
      <c r="AT3095" t="s">
        <v>55</v>
      </c>
      <c r="AU3095" t="s">
        <v>55</v>
      </c>
      <c r="AV3095" t="s">
        <v>55</v>
      </c>
      <c r="AW3095" t="s">
        <v>55</v>
      </c>
      <c r="AX3095" t="s">
        <v>55</v>
      </c>
      <c r="AY3095">
        <v>1</v>
      </c>
      <c r="AZ3095">
        <v>1</v>
      </c>
      <c r="BA3095">
        <v>1</v>
      </c>
      <c r="BB3095">
        <v>0</v>
      </c>
      <c r="BC3095">
        <v>58.481077176188997</v>
      </c>
      <c r="BD3095">
        <v>0</v>
      </c>
    </row>
    <row r="3096" spans="1:56" x14ac:dyDescent="0.35">
      <c r="A3096">
        <v>3095</v>
      </c>
      <c r="B3096">
        <v>73.793292265571495</v>
      </c>
      <c r="C3096">
        <v>2008</v>
      </c>
      <c r="D3096">
        <v>0</v>
      </c>
      <c r="E3096" t="s">
        <v>55</v>
      </c>
      <c r="F3096">
        <v>0</v>
      </c>
      <c r="G3096" t="s">
        <v>55</v>
      </c>
      <c r="H3096" t="s">
        <v>55</v>
      </c>
      <c r="I3096" t="s">
        <v>55</v>
      </c>
      <c r="J3096">
        <v>1</v>
      </c>
      <c r="K3096">
        <v>28.9</v>
      </c>
      <c r="L3096">
        <v>3</v>
      </c>
      <c r="M3096">
        <v>1</v>
      </c>
      <c r="N3096">
        <v>2</v>
      </c>
      <c r="O3096">
        <v>0</v>
      </c>
      <c r="P3096">
        <v>0</v>
      </c>
      <c r="Q3096">
        <v>0</v>
      </c>
      <c r="R3096" t="b">
        <v>0</v>
      </c>
      <c r="S3096" t="b">
        <v>1</v>
      </c>
      <c r="T3096" t="b">
        <v>0</v>
      </c>
      <c r="U3096" t="b">
        <v>0</v>
      </c>
      <c r="V3096" t="b">
        <v>1</v>
      </c>
      <c r="W3096">
        <v>200</v>
      </c>
      <c r="X3096">
        <v>0</v>
      </c>
      <c r="Y3096">
        <v>0</v>
      </c>
      <c r="Z3096">
        <v>109</v>
      </c>
      <c r="AA3096">
        <v>0</v>
      </c>
      <c r="AB3096" t="s">
        <v>55</v>
      </c>
      <c r="AC3096" t="s">
        <v>55</v>
      </c>
      <c r="AD3096" t="s">
        <v>55</v>
      </c>
      <c r="AE3096" t="s">
        <v>55</v>
      </c>
      <c r="AF3096">
        <v>4.2</v>
      </c>
      <c r="AG3096">
        <v>1</v>
      </c>
      <c r="AH3096" t="s">
        <v>55</v>
      </c>
      <c r="AI3096">
        <v>1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1</v>
      </c>
      <c r="AP3096">
        <v>1</v>
      </c>
      <c r="AQ3096" t="s">
        <v>61</v>
      </c>
      <c r="AR3096" t="s">
        <v>55</v>
      </c>
      <c r="AS3096" t="s">
        <v>55</v>
      </c>
      <c r="AT3096" t="s">
        <v>55</v>
      </c>
      <c r="AU3096" t="s">
        <v>55</v>
      </c>
      <c r="AV3096" t="s">
        <v>55</v>
      </c>
      <c r="AW3096" t="s">
        <v>55</v>
      </c>
      <c r="AX3096" t="s">
        <v>55</v>
      </c>
      <c r="AY3096">
        <v>0</v>
      </c>
      <c r="AZ3096">
        <v>0</v>
      </c>
      <c r="BA3096">
        <v>0</v>
      </c>
      <c r="BB3096">
        <v>0</v>
      </c>
      <c r="BC3096">
        <v>57.387180471825502</v>
      </c>
      <c r="BD3096">
        <v>0</v>
      </c>
    </row>
    <row r="3097" spans="1:56" x14ac:dyDescent="0.35">
      <c r="A3097">
        <v>3096</v>
      </c>
      <c r="B3097">
        <v>74.699520876112203</v>
      </c>
      <c r="C3097">
        <v>2007</v>
      </c>
      <c r="D3097">
        <v>0</v>
      </c>
      <c r="E3097" t="s">
        <v>55</v>
      </c>
      <c r="F3097">
        <v>0</v>
      </c>
      <c r="G3097" t="s">
        <v>55</v>
      </c>
      <c r="H3097" t="s">
        <v>55</v>
      </c>
      <c r="I3097" t="s">
        <v>55</v>
      </c>
      <c r="J3097">
        <v>0</v>
      </c>
      <c r="K3097" t="s">
        <v>55</v>
      </c>
      <c r="L3097">
        <v>3</v>
      </c>
      <c r="M3097">
        <v>1</v>
      </c>
      <c r="N3097">
        <v>5</v>
      </c>
      <c r="O3097">
        <v>1</v>
      </c>
      <c r="P3097">
        <v>1</v>
      </c>
      <c r="Q3097">
        <v>1</v>
      </c>
      <c r="R3097" t="b">
        <v>0</v>
      </c>
      <c r="S3097" t="b">
        <v>1</v>
      </c>
      <c r="T3097" t="b">
        <v>0</v>
      </c>
      <c r="U3097" t="b">
        <v>0</v>
      </c>
      <c r="V3097" t="b">
        <v>1</v>
      </c>
      <c r="W3097">
        <v>100</v>
      </c>
      <c r="X3097">
        <v>0</v>
      </c>
      <c r="Y3097">
        <v>0</v>
      </c>
      <c r="Z3097">
        <v>125</v>
      </c>
      <c r="AA3097" t="s">
        <v>55</v>
      </c>
      <c r="AB3097" t="s">
        <v>55</v>
      </c>
      <c r="AC3097" t="s">
        <v>55</v>
      </c>
      <c r="AD3097" t="s">
        <v>55</v>
      </c>
      <c r="AE3097" t="s">
        <v>55</v>
      </c>
      <c r="AF3097">
        <v>10.199999999999999</v>
      </c>
      <c r="AG3097">
        <v>1</v>
      </c>
      <c r="AH3097" t="s">
        <v>55</v>
      </c>
      <c r="AI3097">
        <v>1</v>
      </c>
      <c r="AJ3097">
        <v>0</v>
      </c>
      <c r="AK3097">
        <v>0</v>
      </c>
      <c r="AL3097" t="s">
        <v>55</v>
      </c>
      <c r="AM3097">
        <v>0</v>
      </c>
      <c r="AN3097">
        <v>0</v>
      </c>
      <c r="AO3097">
        <v>1</v>
      </c>
      <c r="AP3097">
        <v>2</v>
      </c>
      <c r="AQ3097" t="s">
        <v>62</v>
      </c>
      <c r="AR3097" t="s">
        <v>55</v>
      </c>
      <c r="AS3097" t="s">
        <v>55</v>
      </c>
      <c r="AT3097" t="s">
        <v>55</v>
      </c>
      <c r="AU3097" t="s">
        <v>55</v>
      </c>
      <c r="AV3097" t="s">
        <v>55</v>
      </c>
      <c r="AW3097" t="s">
        <v>55</v>
      </c>
      <c r="AX3097" t="s">
        <v>55</v>
      </c>
      <c r="AY3097">
        <v>0</v>
      </c>
      <c r="AZ3097">
        <v>0</v>
      </c>
      <c r="BA3097">
        <v>0</v>
      </c>
      <c r="BB3097">
        <v>0</v>
      </c>
      <c r="BC3097">
        <v>36.010074498200503</v>
      </c>
      <c r="BD3097">
        <v>0</v>
      </c>
    </row>
    <row r="3098" spans="1:56" x14ac:dyDescent="0.35">
      <c r="A3098">
        <v>3097</v>
      </c>
      <c r="B3098">
        <v>76.366872005475699</v>
      </c>
      <c r="C3098">
        <v>2013</v>
      </c>
      <c r="D3098">
        <v>0</v>
      </c>
      <c r="E3098" t="s">
        <v>55</v>
      </c>
      <c r="F3098">
        <v>0</v>
      </c>
      <c r="G3098" t="s">
        <v>55</v>
      </c>
      <c r="H3098" t="s">
        <v>55</v>
      </c>
      <c r="I3098" t="s">
        <v>55</v>
      </c>
      <c r="J3098">
        <v>1</v>
      </c>
      <c r="K3098" t="s">
        <v>55</v>
      </c>
      <c r="L3098">
        <v>4</v>
      </c>
      <c r="M3098">
        <v>1</v>
      </c>
      <c r="N3098">
        <v>0</v>
      </c>
      <c r="O3098">
        <v>0</v>
      </c>
      <c r="P3098">
        <v>0</v>
      </c>
      <c r="Q3098">
        <v>0</v>
      </c>
      <c r="R3098" t="b">
        <v>1</v>
      </c>
      <c r="S3098" t="b">
        <v>0</v>
      </c>
      <c r="T3098" t="b">
        <v>0</v>
      </c>
      <c r="U3098" t="b">
        <v>1</v>
      </c>
      <c r="V3098" t="b">
        <v>0</v>
      </c>
      <c r="W3098">
        <v>400</v>
      </c>
      <c r="X3098">
        <v>0</v>
      </c>
      <c r="Y3098">
        <v>0</v>
      </c>
      <c r="Z3098">
        <v>145</v>
      </c>
      <c r="AA3098">
        <v>1</v>
      </c>
      <c r="AB3098">
        <v>25</v>
      </c>
      <c r="AC3098">
        <v>0</v>
      </c>
      <c r="AD3098">
        <v>0</v>
      </c>
      <c r="AE3098">
        <v>0</v>
      </c>
      <c r="AF3098">
        <v>3</v>
      </c>
      <c r="AG3098">
        <v>2</v>
      </c>
      <c r="AH3098" t="s">
        <v>55</v>
      </c>
      <c r="AI3098">
        <v>0</v>
      </c>
      <c r="AJ3098">
        <v>1</v>
      </c>
      <c r="AK3098">
        <v>0</v>
      </c>
      <c r="AL3098">
        <v>0</v>
      </c>
      <c r="AM3098">
        <v>0</v>
      </c>
      <c r="AN3098">
        <v>1</v>
      </c>
      <c r="AO3098">
        <v>1</v>
      </c>
      <c r="AP3098">
        <v>0</v>
      </c>
      <c r="AQ3098" t="s">
        <v>59</v>
      </c>
      <c r="AR3098" t="s">
        <v>55</v>
      </c>
      <c r="AS3098" t="s">
        <v>55</v>
      </c>
      <c r="AT3098" t="s">
        <v>55</v>
      </c>
      <c r="AU3098" t="s">
        <v>55</v>
      </c>
      <c r="AV3098" t="s">
        <v>55</v>
      </c>
      <c r="AW3098" t="s">
        <v>55</v>
      </c>
      <c r="AX3098" t="s">
        <v>55</v>
      </c>
      <c r="AY3098">
        <v>0</v>
      </c>
      <c r="AZ3098">
        <v>0</v>
      </c>
      <c r="BA3098">
        <v>0</v>
      </c>
      <c r="BB3098">
        <v>0</v>
      </c>
      <c r="BC3098">
        <v>77.140638416048802</v>
      </c>
      <c r="BD3098">
        <v>0</v>
      </c>
    </row>
    <row r="3099" spans="1:56" x14ac:dyDescent="0.35">
      <c r="A3099">
        <v>3098</v>
      </c>
      <c r="B3099">
        <v>78.442162902121794</v>
      </c>
      <c r="C3099">
        <v>2007</v>
      </c>
      <c r="D3099">
        <v>0</v>
      </c>
      <c r="E3099" t="s">
        <v>55</v>
      </c>
      <c r="F3099">
        <v>0</v>
      </c>
      <c r="G3099" t="s">
        <v>55</v>
      </c>
      <c r="H3099" t="s">
        <v>55</v>
      </c>
      <c r="I3099" t="s">
        <v>55</v>
      </c>
      <c r="J3099">
        <v>0</v>
      </c>
      <c r="K3099" t="s">
        <v>55</v>
      </c>
      <c r="L3099">
        <v>2</v>
      </c>
      <c r="M3099">
        <v>0</v>
      </c>
      <c r="N3099">
        <v>4</v>
      </c>
      <c r="O3099">
        <v>1</v>
      </c>
      <c r="P3099">
        <v>1</v>
      </c>
      <c r="Q3099">
        <v>0</v>
      </c>
      <c r="R3099" t="b">
        <v>0</v>
      </c>
      <c r="S3099" t="b">
        <v>1</v>
      </c>
      <c r="T3099" t="b">
        <v>0</v>
      </c>
      <c r="U3099" t="b">
        <v>0</v>
      </c>
      <c r="V3099" t="b">
        <v>1</v>
      </c>
      <c r="W3099">
        <v>200</v>
      </c>
      <c r="X3099">
        <v>0</v>
      </c>
      <c r="Y3099">
        <v>0</v>
      </c>
      <c r="Z3099">
        <v>104</v>
      </c>
      <c r="AA3099" t="s">
        <v>55</v>
      </c>
      <c r="AB3099" t="s">
        <v>55</v>
      </c>
      <c r="AC3099" t="s">
        <v>55</v>
      </c>
      <c r="AD3099" t="s">
        <v>55</v>
      </c>
      <c r="AE3099" t="s">
        <v>55</v>
      </c>
      <c r="AF3099">
        <v>6</v>
      </c>
      <c r="AG3099" t="s">
        <v>55</v>
      </c>
      <c r="AH3099" t="s">
        <v>55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1</v>
      </c>
      <c r="AP3099">
        <v>3</v>
      </c>
      <c r="AQ3099" t="s">
        <v>57</v>
      </c>
      <c r="AR3099">
        <v>1</v>
      </c>
      <c r="AS3099" t="s">
        <v>55</v>
      </c>
      <c r="AT3099" t="s">
        <v>55</v>
      </c>
      <c r="AU3099" t="s">
        <v>55</v>
      </c>
      <c r="AV3099" t="s">
        <v>55</v>
      </c>
      <c r="AW3099" t="s">
        <v>55</v>
      </c>
      <c r="AX3099" t="s">
        <v>55</v>
      </c>
      <c r="AY3099">
        <v>0</v>
      </c>
      <c r="AZ3099">
        <v>0</v>
      </c>
      <c r="BA3099">
        <v>0</v>
      </c>
      <c r="BB3099">
        <v>0</v>
      </c>
      <c r="BC3099">
        <v>50.998350583234497</v>
      </c>
      <c r="BD3099">
        <v>0</v>
      </c>
    </row>
    <row r="3100" spans="1:56" x14ac:dyDescent="0.35">
      <c r="A3100">
        <v>3099</v>
      </c>
      <c r="B3100">
        <v>54.0616016427105</v>
      </c>
      <c r="C3100">
        <v>2007</v>
      </c>
      <c r="D3100">
        <v>0</v>
      </c>
      <c r="E3100" t="s">
        <v>55</v>
      </c>
      <c r="F3100">
        <v>0</v>
      </c>
      <c r="G3100" t="s">
        <v>55</v>
      </c>
      <c r="H3100" t="s">
        <v>55</v>
      </c>
      <c r="I3100" t="s">
        <v>55</v>
      </c>
      <c r="J3100">
        <v>1</v>
      </c>
      <c r="K3100" t="s">
        <v>55</v>
      </c>
      <c r="L3100">
        <v>2</v>
      </c>
      <c r="M3100">
        <v>0</v>
      </c>
      <c r="N3100">
        <v>5</v>
      </c>
      <c r="O3100">
        <v>1</v>
      </c>
      <c r="P3100">
        <v>1</v>
      </c>
      <c r="Q3100">
        <v>1</v>
      </c>
      <c r="R3100" t="b">
        <v>1</v>
      </c>
      <c r="S3100" t="b">
        <v>0</v>
      </c>
      <c r="T3100" t="b">
        <v>0</v>
      </c>
      <c r="U3100" t="b">
        <v>0</v>
      </c>
      <c r="V3100" t="b">
        <v>1</v>
      </c>
      <c r="W3100">
        <v>200</v>
      </c>
      <c r="X3100">
        <v>0</v>
      </c>
      <c r="Y3100">
        <v>0</v>
      </c>
      <c r="Z3100">
        <v>160</v>
      </c>
      <c r="AA3100">
        <v>1</v>
      </c>
      <c r="AB3100">
        <v>38</v>
      </c>
      <c r="AC3100">
        <v>1</v>
      </c>
      <c r="AD3100">
        <v>0</v>
      </c>
      <c r="AE3100">
        <v>1</v>
      </c>
      <c r="AF3100">
        <v>3.3</v>
      </c>
      <c r="AG3100">
        <v>2</v>
      </c>
      <c r="AH3100" t="s">
        <v>55</v>
      </c>
      <c r="AI3100">
        <v>0</v>
      </c>
      <c r="AJ3100">
        <v>1</v>
      </c>
      <c r="AK3100">
        <v>0</v>
      </c>
      <c r="AL3100">
        <v>0</v>
      </c>
      <c r="AM3100">
        <v>0</v>
      </c>
      <c r="AN3100">
        <v>0</v>
      </c>
      <c r="AO3100">
        <v>1</v>
      </c>
      <c r="AP3100">
        <v>1</v>
      </c>
      <c r="AQ3100" t="s">
        <v>56</v>
      </c>
      <c r="AR3100" t="s">
        <v>55</v>
      </c>
      <c r="AS3100" t="s">
        <v>55</v>
      </c>
      <c r="AT3100" t="s">
        <v>55</v>
      </c>
      <c r="AU3100" t="s">
        <v>55</v>
      </c>
      <c r="AV3100" t="s">
        <v>55</v>
      </c>
      <c r="AW3100" t="s">
        <v>55</v>
      </c>
      <c r="AX3100" t="s">
        <v>55</v>
      </c>
      <c r="AY3100">
        <v>0</v>
      </c>
      <c r="AZ3100">
        <v>0</v>
      </c>
      <c r="BA3100">
        <v>0</v>
      </c>
      <c r="BB3100">
        <v>0</v>
      </c>
      <c r="BC3100">
        <v>56.118330533811204</v>
      </c>
      <c r="BD3100">
        <v>0</v>
      </c>
    </row>
    <row r="3101" spans="1:56" x14ac:dyDescent="0.35">
      <c r="A3101">
        <v>3100</v>
      </c>
      <c r="B3101">
        <v>55.195071868583199</v>
      </c>
      <c r="C3101">
        <v>2007</v>
      </c>
      <c r="D3101">
        <v>0</v>
      </c>
      <c r="E3101" t="s">
        <v>55</v>
      </c>
      <c r="F3101">
        <v>0</v>
      </c>
      <c r="G3101" t="s">
        <v>55</v>
      </c>
      <c r="H3101" t="s">
        <v>55</v>
      </c>
      <c r="I3101" t="s">
        <v>55</v>
      </c>
      <c r="J3101">
        <v>0</v>
      </c>
      <c r="K3101">
        <v>31.16</v>
      </c>
      <c r="L3101">
        <v>3</v>
      </c>
      <c r="M3101">
        <v>1</v>
      </c>
      <c r="N3101">
        <v>3</v>
      </c>
      <c r="O3101">
        <v>1</v>
      </c>
      <c r="P3101">
        <v>0</v>
      </c>
      <c r="Q3101">
        <v>0</v>
      </c>
      <c r="R3101" t="b">
        <v>0</v>
      </c>
      <c r="S3101" t="b">
        <v>1</v>
      </c>
      <c r="T3101" t="b">
        <v>0</v>
      </c>
      <c r="U3101" t="b">
        <v>0</v>
      </c>
      <c r="V3101" t="b">
        <v>1</v>
      </c>
      <c r="W3101">
        <v>200</v>
      </c>
      <c r="X3101">
        <v>0</v>
      </c>
      <c r="Y3101">
        <v>0</v>
      </c>
      <c r="Z3101">
        <v>119</v>
      </c>
      <c r="AA3101" t="s">
        <v>55</v>
      </c>
      <c r="AB3101" t="s">
        <v>55</v>
      </c>
      <c r="AC3101" t="s">
        <v>55</v>
      </c>
      <c r="AD3101" t="s">
        <v>55</v>
      </c>
      <c r="AE3101" t="s">
        <v>55</v>
      </c>
      <c r="AF3101">
        <v>7.5</v>
      </c>
      <c r="AG3101">
        <v>1</v>
      </c>
      <c r="AH3101" t="s">
        <v>55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3</v>
      </c>
      <c r="AQ3101" t="s">
        <v>57</v>
      </c>
      <c r="AR3101">
        <v>1</v>
      </c>
      <c r="AS3101" t="s">
        <v>55</v>
      </c>
      <c r="AT3101" t="s">
        <v>55</v>
      </c>
      <c r="AU3101" t="s">
        <v>55</v>
      </c>
      <c r="AV3101" t="s">
        <v>55</v>
      </c>
      <c r="AW3101" t="s">
        <v>55</v>
      </c>
      <c r="AX3101" t="s">
        <v>55</v>
      </c>
      <c r="AY3101">
        <v>0</v>
      </c>
      <c r="AZ3101">
        <v>0</v>
      </c>
      <c r="BA3101">
        <v>0</v>
      </c>
      <c r="BB3101">
        <v>0</v>
      </c>
      <c r="BC3101">
        <v>69.042297058859106</v>
      </c>
      <c r="BD3101">
        <v>0</v>
      </c>
    </row>
    <row r="3102" spans="1:56" x14ac:dyDescent="0.35">
      <c r="A3102">
        <v>3101</v>
      </c>
      <c r="B3102">
        <v>66.737850787132103</v>
      </c>
      <c r="C3102">
        <v>2008</v>
      </c>
      <c r="D3102">
        <v>0</v>
      </c>
      <c r="E3102" t="s">
        <v>55</v>
      </c>
      <c r="F3102">
        <v>0</v>
      </c>
      <c r="G3102">
        <v>2</v>
      </c>
      <c r="H3102">
        <v>3</v>
      </c>
      <c r="I3102">
        <v>2.5</v>
      </c>
      <c r="J3102">
        <v>1</v>
      </c>
      <c r="K3102">
        <v>26.4</v>
      </c>
      <c r="L3102">
        <v>3</v>
      </c>
      <c r="M3102">
        <v>1</v>
      </c>
      <c r="N3102">
        <v>4</v>
      </c>
      <c r="O3102">
        <v>1</v>
      </c>
      <c r="P3102">
        <v>1</v>
      </c>
      <c r="Q3102">
        <v>0</v>
      </c>
      <c r="R3102" t="b">
        <v>1</v>
      </c>
      <c r="S3102" t="b">
        <v>0</v>
      </c>
      <c r="T3102" t="b">
        <v>0</v>
      </c>
      <c r="U3102" t="b">
        <v>0</v>
      </c>
      <c r="V3102" t="b">
        <v>1</v>
      </c>
      <c r="W3102">
        <v>1000</v>
      </c>
      <c r="X3102">
        <v>1</v>
      </c>
      <c r="Y3102">
        <v>0</v>
      </c>
      <c r="Z3102">
        <v>115</v>
      </c>
      <c r="AA3102">
        <v>1</v>
      </c>
      <c r="AB3102">
        <v>50</v>
      </c>
      <c r="AC3102">
        <v>1</v>
      </c>
      <c r="AD3102">
        <v>1</v>
      </c>
      <c r="AE3102">
        <v>1</v>
      </c>
      <c r="AF3102">
        <v>4.5</v>
      </c>
      <c r="AG3102">
        <v>3</v>
      </c>
      <c r="AH3102" t="s">
        <v>55</v>
      </c>
      <c r="AI3102">
        <v>0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>
        <v>1</v>
      </c>
      <c r="AP3102">
        <v>3</v>
      </c>
      <c r="AQ3102" t="s">
        <v>58</v>
      </c>
      <c r="AR3102">
        <v>1</v>
      </c>
      <c r="AS3102" t="s">
        <v>55</v>
      </c>
      <c r="AT3102" t="s">
        <v>55</v>
      </c>
      <c r="AU3102" t="s">
        <v>55</v>
      </c>
      <c r="AV3102" t="s">
        <v>55</v>
      </c>
      <c r="AW3102" t="s">
        <v>55</v>
      </c>
      <c r="AX3102" t="s">
        <v>55</v>
      </c>
      <c r="AY3102">
        <v>0</v>
      </c>
      <c r="AZ3102">
        <v>0</v>
      </c>
      <c r="BA3102">
        <v>0</v>
      </c>
      <c r="BB3102">
        <v>0</v>
      </c>
      <c r="BC3102">
        <v>79.280318141322098</v>
      </c>
      <c r="BD3102">
        <v>0</v>
      </c>
    </row>
    <row r="3103" spans="1:56" x14ac:dyDescent="0.35">
      <c r="A3103">
        <v>3102</v>
      </c>
      <c r="B3103">
        <v>69.259411362080797</v>
      </c>
      <c r="C3103">
        <v>2007</v>
      </c>
      <c r="D3103">
        <v>0</v>
      </c>
      <c r="E3103" t="s">
        <v>55</v>
      </c>
      <c r="F3103">
        <v>0</v>
      </c>
      <c r="G3103" t="s">
        <v>55</v>
      </c>
      <c r="H3103" t="s">
        <v>55</v>
      </c>
      <c r="I3103" t="s">
        <v>55</v>
      </c>
      <c r="J3103">
        <v>1</v>
      </c>
      <c r="K3103" t="s">
        <v>55</v>
      </c>
      <c r="L3103">
        <v>3</v>
      </c>
      <c r="M3103">
        <v>1</v>
      </c>
      <c r="N3103">
        <v>4</v>
      </c>
      <c r="O3103">
        <v>1</v>
      </c>
      <c r="P3103">
        <v>1</v>
      </c>
      <c r="Q3103">
        <v>0</v>
      </c>
      <c r="R3103" t="b">
        <v>1</v>
      </c>
      <c r="S3103" t="b">
        <v>0</v>
      </c>
      <c r="T3103" t="b">
        <v>0</v>
      </c>
      <c r="U3103" t="b">
        <v>0</v>
      </c>
      <c r="V3103" t="b">
        <v>1</v>
      </c>
      <c r="W3103">
        <v>100</v>
      </c>
      <c r="X3103">
        <v>0</v>
      </c>
      <c r="Y3103">
        <v>0</v>
      </c>
      <c r="Z3103">
        <v>111</v>
      </c>
      <c r="AA3103">
        <v>1</v>
      </c>
      <c r="AB3103" t="s">
        <v>55</v>
      </c>
      <c r="AC3103" t="s">
        <v>55</v>
      </c>
      <c r="AD3103" t="s">
        <v>55</v>
      </c>
      <c r="AE3103">
        <v>1</v>
      </c>
      <c r="AF3103">
        <v>3.1</v>
      </c>
      <c r="AG3103">
        <v>2</v>
      </c>
      <c r="AH3103" t="s">
        <v>55</v>
      </c>
      <c r="AI3103">
        <v>0</v>
      </c>
      <c r="AJ3103">
        <v>1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1</v>
      </c>
      <c r="AQ3103" t="s">
        <v>56</v>
      </c>
      <c r="AR3103" t="s">
        <v>55</v>
      </c>
      <c r="AS3103" t="s">
        <v>55</v>
      </c>
      <c r="AT3103" t="s">
        <v>55</v>
      </c>
      <c r="AU3103" t="s">
        <v>55</v>
      </c>
      <c r="AV3103" t="s">
        <v>55</v>
      </c>
      <c r="AW3103" t="s">
        <v>55</v>
      </c>
      <c r="AX3103" t="s">
        <v>55</v>
      </c>
      <c r="AY3103">
        <v>1</v>
      </c>
      <c r="AZ3103">
        <v>2</v>
      </c>
      <c r="BA3103">
        <v>2</v>
      </c>
      <c r="BB3103">
        <v>0</v>
      </c>
      <c r="BC3103">
        <v>70.490175190249104</v>
      </c>
      <c r="BD3103">
        <v>0</v>
      </c>
    </row>
    <row r="3104" spans="1:56" x14ac:dyDescent="0.35">
      <c r="A3104">
        <v>3103</v>
      </c>
      <c r="B3104">
        <v>40.410677618069798</v>
      </c>
      <c r="C3104">
        <v>2000</v>
      </c>
      <c r="D3104">
        <v>0</v>
      </c>
      <c r="E3104" t="s">
        <v>55</v>
      </c>
      <c r="F3104">
        <v>0</v>
      </c>
      <c r="G3104" t="s">
        <v>55</v>
      </c>
      <c r="H3104" t="s">
        <v>55</v>
      </c>
      <c r="I3104" t="s">
        <v>55</v>
      </c>
      <c r="J3104">
        <v>0</v>
      </c>
      <c r="K3104" t="s">
        <v>55</v>
      </c>
      <c r="L3104">
        <v>2</v>
      </c>
      <c r="M3104">
        <v>0</v>
      </c>
      <c r="N3104">
        <v>4</v>
      </c>
      <c r="O3104">
        <v>1</v>
      </c>
      <c r="P3104">
        <v>1</v>
      </c>
      <c r="Q3104">
        <v>0</v>
      </c>
      <c r="R3104" t="b">
        <v>0</v>
      </c>
      <c r="S3104" t="b">
        <v>1</v>
      </c>
      <c r="T3104" t="b">
        <v>0</v>
      </c>
      <c r="U3104" t="b">
        <v>0</v>
      </c>
      <c r="V3104" t="b">
        <v>1</v>
      </c>
      <c r="W3104">
        <v>100</v>
      </c>
      <c r="X3104">
        <v>0</v>
      </c>
      <c r="Y3104">
        <v>0</v>
      </c>
      <c r="Z3104">
        <v>110</v>
      </c>
      <c r="AA3104" t="s">
        <v>55</v>
      </c>
      <c r="AB3104" t="s">
        <v>55</v>
      </c>
      <c r="AC3104" t="s">
        <v>55</v>
      </c>
      <c r="AD3104" t="s">
        <v>55</v>
      </c>
      <c r="AE3104" t="s">
        <v>55</v>
      </c>
      <c r="AF3104" t="s">
        <v>55</v>
      </c>
      <c r="AG3104" t="s">
        <v>55</v>
      </c>
      <c r="AH3104" t="s">
        <v>55</v>
      </c>
      <c r="AI3104">
        <v>0</v>
      </c>
      <c r="AJ3104">
        <v>0</v>
      </c>
      <c r="AK3104">
        <v>0</v>
      </c>
      <c r="AL3104" t="s">
        <v>55</v>
      </c>
      <c r="AM3104">
        <v>0</v>
      </c>
      <c r="AN3104" t="s">
        <v>55</v>
      </c>
      <c r="AO3104">
        <v>1</v>
      </c>
      <c r="AP3104">
        <v>0</v>
      </c>
      <c r="AQ3104" t="s">
        <v>59</v>
      </c>
      <c r="AR3104" t="s">
        <v>55</v>
      </c>
      <c r="AS3104" t="s">
        <v>55</v>
      </c>
      <c r="AT3104" t="s">
        <v>55</v>
      </c>
      <c r="AU3104" t="s">
        <v>55</v>
      </c>
      <c r="AV3104" t="s">
        <v>55</v>
      </c>
      <c r="AW3104" t="s">
        <v>55</v>
      </c>
      <c r="AX3104" t="s">
        <v>55</v>
      </c>
      <c r="AY3104" t="s">
        <v>55</v>
      </c>
      <c r="AZ3104">
        <v>0</v>
      </c>
      <c r="BA3104">
        <v>0</v>
      </c>
      <c r="BB3104" t="s">
        <v>55</v>
      </c>
      <c r="BC3104">
        <v>84.262102137697397</v>
      </c>
      <c r="BD3104">
        <v>0</v>
      </c>
    </row>
    <row r="3105" spans="1:56" x14ac:dyDescent="0.35">
      <c r="A3105">
        <v>3104</v>
      </c>
      <c r="B3105">
        <v>77.034907597535906</v>
      </c>
      <c r="C3105">
        <v>2008</v>
      </c>
      <c r="D3105">
        <v>0</v>
      </c>
      <c r="E3105" t="s">
        <v>55</v>
      </c>
      <c r="F3105">
        <v>0</v>
      </c>
      <c r="G3105" t="s">
        <v>55</v>
      </c>
      <c r="H3105" t="s">
        <v>55</v>
      </c>
      <c r="I3105" t="s">
        <v>55</v>
      </c>
      <c r="J3105">
        <v>0</v>
      </c>
      <c r="K3105" t="s">
        <v>55</v>
      </c>
      <c r="L3105">
        <v>2</v>
      </c>
      <c r="M3105">
        <v>0</v>
      </c>
      <c r="N3105">
        <v>3</v>
      </c>
      <c r="O3105">
        <v>1</v>
      </c>
      <c r="P3105">
        <v>0</v>
      </c>
      <c r="Q3105">
        <v>0</v>
      </c>
      <c r="R3105" t="b">
        <v>1</v>
      </c>
      <c r="S3105" t="b">
        <v>0</v>
      </c>
      <c r="T3105" t="b">
        <v>0</v>
      </c>
      <c r="U3105" t="b">
        <v>0</v>
      </c>
      <c r="V3105" t="b">
        <v>1</v>
      </c>
      <c r="W3105">
        <v>100</v>
      </c>
      <c r="X3105">
        <v>0</v>
      </c>
      <c r="Y3105">
        <v>0</v>
      </c>
      <c r="Z3105">
        <v>67</v>
      </c>
      <c r="AA3105">
        <v>1</v>
      </c>
      <c r="AB3105">
        <v>17</v>
      </c>
      <c r="AC3105">
        <v>0</v>
      </c>
      <c r="AD3105">
        <v>0</v>
      </c>
      <c r="AE3105">
        <v>1</v>
      </c>
      <c r="AF3105">
        <v>1.2</v>
      </c>
      <c r="AG3105">
        <v>1</v>
      </c>
      <c r="AH3105" t="s">
        <v>55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1</v>
      </c>
      <c r="AP3105">
        <v>1</v>
      </c>
      <c r="AQ3105" t="s">
        <v>56</v>
      </c>
      <c r="AR3105" t="s">
        <v>55</v>
      </c>
      <c r="AS3105" t="s">
        <v>55</v>
      </c>
      <c r="AT3105" t="s">
        <v>55</v>
      </c>
      <c r="AU3105" t="s">
        <v>55</v>
      </c>
      <c r="AV3105" t="s">
        <v>55</v>
      </c>
      <c r="AW3105" t="s">
        <v>55</v>
      </c>
      <c r="AX3105" t="s">
        <v>55</v>
      </c>
      <c r="AY3105">
        <v>0</v>
      </c>
      <c r="AZ3105">
        <v>0</v>
      </c>
      <c r="BA3105">
        <v>0</v>
      </c>
      <c r="BB3105">
        <v>0</v>
      </c>
      <c r="BC3105">
        <v>73.918548216492198</v>
      </c>
      <c r="BD3105">
        <v>0</v>
      </c>
    </row>
    <row r="3106" spans="1:56" x14ac:dyDescent="0.35">
      <c r="A3106">
        <v>3105</v>
      </c>
      <c r="B3106">
        <v>76.057494866529794</v>
      </c>
      <c r="C3106">
        <v>2007</v>
      </c>
      <c r="D3106">
        <v>0</v>
      </c>
      <c r="E3106" t="s">
        <v>55</v>
      </c>
      <c r="F3106">
        <v>0</v>
      </c>
      <c r="G3106" t="s">
        <v>55</v>
      </c>
      <c r="H3106" t="s">
        <v>55</v>
      </c>
      <c r="I3106" t="s">
        <v>55</v>
      </c>
      <c r="J3106">
        <v>0</v>
      </c>
      <c r="K3106" t="s">
        <v>55</v>
      </c>
      <c r="L3106">
        <v>2</v>
      </c>
      <c r="M3106">
        <v>0</v>
      </c>
      <c r="N3106">
        <v>5</v>
      </c>
      <c r="O3106">
        <v>1</v>
      </c>
      <c r="P3106">
        <v>1</v>
      </c>
      <c r="Q3106">
        <v>1</v>
      </c>
      <c r="R3106" t="b">
        <v>1</v>
      </c>
      <c r="S3106" t="b">
        <v>0</v>
      </c>
      <c r="T3106" t="b">
        <v>0</v>
      </c>
      <c r="U3106" t="b">
        <v>0</v>
      </c>
      <c r="V3106" t="b">
        <v>1</v>
      </c>
      <c r="W3106">
        <v>800</v>
      </c>
      <c r="X3106">
        <v>1</v>
      </c>
      <c r="Y3106">
        <v>0</v>
      </c>
      <c r="Z3106">
        <v>114</v>
      </c>
      <c r="AA3106">
        <v>0</v>
      </c>
      <c r="AB3106" t="s">
        <v>55</v>
      </c>
      <c r="AC3106" t="s">
        <v>55</v>
      </c>
      <c r="AD3106" t="s">
        <v>55</v>
      </c>
      <c r="AE3106">
        <v>0</v>
      </c>
      <c r="AF3106">
        <v>2</v>
      </c>
      <c r="AG3106">
        <v>1</v>
      </c>
      <c r="AH3106" t="s">
        <v>55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1</v>
      </c>
      <c r="AP3106">
        <v>1</v>
      </c>
      <c r="AQ3106" t="s">
        <v>56</v>
      </c>
      <c r="AR3106" t="s">
        <v>55</v>
      </c>
      <c r="AS3106" t="s">
        <v>55</v>
      </c>
      <c r="AT3106" t="s">
        <v>55</v>
      </c>
      <c r="AU3106" t="s">
        <v>55</v>
      </c>
      <c r="AV3106" t="s">
        <v>55</v>
      </c>
      <c r="AW3106" t="s">
        <v>55</v>
      </c>
      <c r="AX3106" t="s">
        <v>55</v>
      </c>
      <c r="AY3106">
        <v>1</v>
      </c>
      <c r="AZ3106">
        <v>2</v>
      </c>
      <c r="BA3106">
        <v>2</v>
      </c>
      <c r="BB3106">
        <v>0</v>
      </c>
      <c r="BC3106">
        <v>74.110403034934606</v>
      </c>
      <c r="BD3106">
        <v>0</v>
      </c>
    </row>
    <row r="3107" spans="1:56" x14ac:dyDescent="0.35">
      <c r="A3107">
        <v>3106</v>
      </c>
      <c r="B3107">
        <v>51.685147159479797</v>
      </c>
      <c r="C3107">
        <v>2007</v>
      </c>
      <c r="D3107">
        <v>0</v>
      </c>
      <c r="E3107" t="s">
        <v>55</v>
      </c>
      <c r="F3107">
        <v>0</v>
      </c>
      <c r="G3107" t="s">
        <v>55</v>
      </c>
      <c r="H3107" t="s">
        <v>55</v>
      </c>
      <c r="I3107" t="s">
        <v>55</v>
      </c>
      <c r="J3107">
        <v>1</v>
      </c>
      <c r="K3107" t="s">
        <v>55</v>
      </c>
      <c r="L3107">
        <v>2</v>
      </c>
      <c r="M3107">
        <v>0</v>
      </c>
      <c r="N3107">
        <v>3</v>
      </c>
      <c r="O3107">
        <v>1</v>
      </c>
      <c r="P3107">
        <v>0</v>
      </c>
      <c r="Q3107">
        <v>0</v>
      </c>
      <c r="R3107" t="b">
        <v>1</v>
      </c>
      <c r="S3107" t="b">
        <v>0</v>
      </c>
      <c r="T3107" t="b">
        <v>0</v>
      </c>
      <c r="U3107" t="b">
        <v>0</v>
      </c>
      <c r="V3107" t="b">
        <v>1</v>
      </c>
      <c r="W3107">
        <v>250</v>
      </c>
      <c r="X3107">
        <v>0</v>
      </c>
      <c r="Y3107">
        <v>0</v>
      </c>
      <c r="Z3107">
        <v>86</v>
      </c>
      <c r="AA3107">
        <v>1</v>
      </c>
      <c r="AB3107" t="s">
        <v>55</v>
      </c>
      <c r="AC3107" t="s">
        <v>55</v>
      </c>
      <c r="AD3107" t="s">
        <v>55</v>
      </c>
      <c r="AE3107">
        <v>0</v>
      </c>
      <c r="AF3107">
        <v>1.1000000000000001</v>
      </c>
      <c r="AG3107">
        <v>1</v>
      </c>
      <c r="AH3107" t="s">
        <v>55</v>
      </c>
      <c r="AI3107">
        <v>1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1</v>
      </c>
      <c r="AP3107">
        <v>0</v>
      </c>
      <c r="AQ3107" t="s">
        <v>59</v>
      </c>
      <c r="AR3107" t="s">
        <v>55</v>
      </c>
      <c r="AS3107" t="s">
        <v>55</v>
      </c>
      <c r="AT3107" t="s">
        <v>55</v>
      </c>
      <c r="AU3107" t="s">
        <v>55</v>
      </c>
      <c r="AV3107" t="s">
        <v>55</v>
      </c>
      <c r="AW3107" t="s">
        <v>55</v>
      </c>
      <c r="AX3107" t="s">
        <v>55</v>
      </c>
      <c r="AY3107">
        <v>0</v>
      </c>
      <c r="AZ3107">
        <v>0</v>
      </c>
      <c r="BA3107">
        <v>0</v>
      </c>
      <c r="BB3107">
        <v>0</v>
      </c>
      <c r="BC3107">
        <v>94.298294839282505</v>
      </c>
      <c r="BD3107">
        <v>0</v>
      </c>
    </row>
    <row r="3108" spans="1:56" x14ac:dyDescent="0.35">
      <c r="A3108">
        <v>3107</v>
      </c>
      <c r="B3108">
        <v>73.426420260095796</v>
      </c>
      <c r="C3108">
        <v>2007</v>
      </c>
      <c r="D3108">
        <v>0</v>
      </c>
      <c r="E3108" t="s">
        <v>55</v>
      </c>
      <c r="F3108">
        <v>0</v>
      </c>
      <c r="G3108" t="s">
        <v>55</v>
      </c>
      <c r="H3108" t="s">
        <v>55</v>
      </c>
      <c r="I3108" t="s">
        <v>55</v>
      </c>
      <c r="J3108">
        <v>1</v>
      </c>
      <c r="K3108" t="s">
        <v>55</v>
      </c>
      <c r="L3108">
        <v>3</v>
      </c>
      <c r="M3108">
        <v>1</v>
      </c>
      <c r="N3108">
        <v>3</v>
      </c>
      <c r="O3108">
        <v>1</v>
      </c>
      <c r="P3108">
        <v>0</v>
      </c>
      <c r="Q3108">
        <v>0</v>
      </c>
      <c r="R3108" t="b">
        <v>1</v>
      </c>
      <c r="S3108" t="b">
        <v>0</v>
      </c>
      <c r="T3108" t="b">
        <v>0</v>
      </c>
      <c r="U3108" t="b">
        <v>0</v>
      </c>
      <c r="V3108" t="b">
        <v>1</v>
      </c>
      <c r="W3108">
        <v>500</v>
      </c>
      <c r="X3108">
        <v>0</v>
      </c>
      <c r="Y3108">
        <v>0</v>
      </c>
      <c r="Z3108">
        <v>199</v>
      </c>
      <c r="AA3108">
        <v>1</v>
      </c>
      <c r="AB3108" t="s">
        <v>55</v>
      </c>
      <c r="AC3108" t="s">
        <v>55</v>
      </c>
      <c r="AD3108" t="s">
        <v>55</v>
      </c>
      <c r="AE3108">
        <v>1</v>
      </c>
      <c r="AF3108">
        <v>1.9</v>
      </c>
      <c r="AG3108">
        <v>2</v>
      </c>
      <c r="AH3108" t="s">
        <v>55</v>
      </c>
      <c r="AI3108">
        <v>0</v>
      </c>
      <c r="AJ3108">
        <v>1</v>
      </c>
      <c r="AK3108">
        <v>0</v>
      </c>
      <c r="AL3108">
        <v>0</v>
      </c>
      <c r="AM3108">
        <v>0</v>
      </c>
      <c r="AN3108">
        <v>1</v>
      </c>
      <c r="AO3108">
        <v>1</v>
      </c>
      <c r="AP3108">
        <v>1</v>
      </c>
      <c r="AQ3108" t="s">
        <v>56</v>
      </c>
      <c r="AR3108" t="s">
        <v>55</v>
      </c>
      <c r="AS3108" t="s">
        <v>55</v>
      </c>
      <c r="AT3108" t="s">
        <v>55</v>
      </c>
      <c r="AU3108" t="s">
        <v>55</v>
      </c>
      <c r="AV3108" t="s">
        <v>55</v>
      </c>
      <c r="AW3108" t="s">
        <v>55</v>
      </c>
      <c r="AX3108" t="s">
        <v>55</v>
      </c>
      <c r="AY3108">
        <v>0</v>
      </c>
      <c r="AZ3108">
        <v>0</v>
      </c>
      <c r="BA3108">
        <v>0</v>
      </c>
      <c r="BB3108">
        <v>0</v>
      </c>
      <c r="BC3108">
        <v>45.205414528775698</v>
      </c>
      <c r="BD3108">
        <v>0</v>
      </c>
    </row>
    <row r="3109" spans="1:56" x14ac:dyDescent="0.35">
      <c r="A3109">
        <v>3108</v>
      </c>
      <c r="B3109">
        <v>62.891170431211499</v>
      </c>
      <c r="C3109">
        <v>2006</v>
      </c>
      <c r="D3109">
        <v>0</v>
      </c>
      <c r="E3109" t="s">
        <v>55</v>
      </c>
      <c r="F3109">
        <v>0</v>
      </c>
      <c r="G3109" t="s">
        <v>55</v>
      </c>
      <c r="H3109" t="s">
        <v>55</v>
      </c>
      <c r="I3109" t="s">
        <v>55</v>
      </c>
      <c r="J3109">
        <v>1</v>
      </c>
      <c r="K3109" t="s">
        <v>55</v>
      </c>
      <c r="L3109" t="s">
        <v>55</v>
      </c>
      <c r="M3109" t="s">
        <v>55</v>
      </c>
      <c r="N3109" t="s">
        <v>55</v>
      </c>
      <c r="O3109" t="s">
        <v>55</v>
      </c>
      <c r="P3109" t="s">
        <v>55</v>
      </c>
      <c r="Q3109" t="s">
        <v>55</v>
      </c>
      <c r="R3109" t="b">
        <v>0</v>
      </c>
      <c r="S3109" t="b">
        <v>1</v>
      </c>
      <c r="T3109" t="b">
        <v>0</v>
      </c>
      <c r="U3109" t="b">
        <v>0</v>
      </c>
      <c r="V3109" t="b">
        <v>1</v>
      </c>
      <c r="W3109" t="s">
        <v>55</v>
      </c>
      <c r="X3109" t="s">
        <v>55</v>
      </c>
      <c r="Y3109" t="s">
        <v>55</v>
      </c>
      <c r="Z3109" t="s">
        <v>55</v>
      </c>
      <c r="AA3109" t="s">
        <v>55</v>
      </c>
      <c r="AB3109" t="s">
        <v>55</v>
      </c>
      <c r="AC3109" t="s">
        <v>55</v>
      </c>
      <c r="AD3109" t="s">
        <v>55</v>
      </c>
      <c r="AE3109" t="s">
        <v>55</v>
      </c>
      <c r="AF3109">
        <v>6</v>
      </c>
      <c r="AG3109">
        <v>1</v>
      </c>
      <c r="AH3109" t="s">
        <v>55</v>
      </c>
      <c r="AI3109">
        <v>1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1</v>
      </c>
      <c r="AQ3109" t="s">
        <v>61</v>
      </c>
      <c r="AR3109" t="s">
        <v>55</v>
      </c>
      <c r="AS3109" t="s">
        <v>55</v>
      </c>
      <c r="AT3109" t="s">
        <v>55</v>
      </c>
      <c r="AU3109" t="s">
        <v>55</v>
      </c>
      <c r="AV3109" t="s">
        <v>55</v>
      </c>
      <c r="AW3109" t="s">
        <v>55</v>
      </c>
      <c r="AX3109" t="s">
        <v>55</v>
      </c>
      <c r="AY3109">
        <v>0</v>
      </c>
      <c r="AZ3109">
        <v>0</v>
      </c>
      <c r="BA3109">
        <v>0</v>
      </c>
      <c r="BB3109">
        <v>0</v>
      </c>
      <c r="BC3109" t="s">
        <v>55</v>
      </c>
      <c r="BD3109">
        <v>0</v>
      </c>
    </row>
    <row r="3110" spans="1:56" x14ac:dyDescent="0.35">
      <c r="A3110">
        <v>3109</v>
      </c>
      <c r="B3110">
        <v>62.491444216290198</v>
      </c>
      <c r="C3110">
        <v>1994</v>
      </c>
      <c r="D3110">
        <v>0</v>
      </c>
      <c r="E3110" t="s">
        <v>55</v>
      </c>
      <c r="F3110">
        <v>0</v>
      </c>
      <c r="G3110" t="s">
        <v>55</v>
      </c>
      <c r="H3110" t="s">
        <v>55</v>
      </c>
      <c r="I3110" t="s">
        <v>55</v>
      </c>
      <c r="J3110">
        <v>1</v>
      </c>
      <c r="K3110" t="s">
        <v>55</v>
      </c>
      <c r="L3110" t="s">
        <v>55</v>
      </c>
      <c r="M3110" t="s">
        <v>55</v>
      </c>
      <c r="N3110" t="s">
        <v>55</v>
      </c>
      <c r="O3110" t="s">
        <v>55</v>
      </c>
      <c r="P3110" t="s">
        <v>55</v>
      </c>
      <c r="Q3110" t="s">
        <v>55</v>
      </c>
      <c r="R3110" t="b">
        <v>0</v>
      </c>
      <c r="S3110" t="b">
        <v>1</v>
      </c>
      <c r="T3110" t="b">
        <v>0</v>
      </c>
      <c r="U3110" t="b">
        <v>0</v>
      </c>
      <c r="V3110" t="b">
        <v>1</v>
      </c>
      <c r="W3110" t="s">
        <v>55</v>
      </c>
      <c r="X3110" t="s">
        <v>55</v>
      </c>
      <c r="Y3110" t="s">
        <v>55</v>
      </c>
      <c r="Z3110" t="s">
        <v>55</v>
      </c>
      <c r="AA3110" t="s">
        <v>55</v>
      </c>
      <c r="AB3110" t="s">
        <v>55</v>
      </c>
      <c r="AC3110" t="s">
        <v>55</v>
      </c>
      <c r="AD3110" t="s">
        <v>55</v>
      </c>
      <c r="AE3110" t="s">
        <v>55</v>
      </c>
      <c r="AF3110">
        <v>6.5</v>
      </c>
      <c r="AG3110" t="s">
        <v>55</v>
      </c>
      <c r="AH3110" t="s">
        <v>55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1</v>
      </c>
      <c r="AP3110">
        <v>1</v>
      </c>
      <c r="AQ3110" t="s">
        <v>61</v>
      </c>
      <c r="AR3110" t="s">
        <v>55</v>
      </c>
      <c r="AS3110" t="s">
        <v>55</v>
      </c>
      <c r="AT3110" t="s">
        <v>55</v>
      </c>
      <c r="AU3110" t="s">
        <v>55</v>
      </c>
      <c r="AV3110" t="s">
        <v>55</v>
      </c>
      <c r="AW3110" t="s">
        <v>55</v>
      </c>
      <c r="AX3110" t="s">
        <v>55</v>
      </c>
      <c r="AY3110" t="s">
        <v>55</v>
      </c>
      <c r="AZ3110">
        <v>0</v>
      </c>
      <c r="BA3110">
        <v>0</v>
      </c>
      <c r="BB3110" t="s">
        <v>55</v>
      </c>
      <c r="BC3110" t="s">
        <v>55</v>
      </c>
      <c r="BD3110">
        <v>0</v>
      </c>
    </row>
    <row r="3111" spans="1:56" x14ac:dyDescent="0.35">
      <c r="A3111">
        <v>3110</v>
      </c>
      <c r="B3111">
        <v>70.893908281998606</v>
      </c>
      <c r="C3111">
        <v>1998</v>
      </c>
      <c r="D3111">
        <v>0</v>
      </c>
      <c r="E3111" t="s">
        <v>55</v>
      </c>
      <c r="F3111">
        <v>0</v>
      </c>
      <c r="G3111" t="s">
        <v>55</v>
      </c>
      <c r="H3111" t="s">
        <v>55</v>
      </c>
      <c r="I3111" t="s">
        <v>55</v>
      </c>
      <c r="J3111">
        <v>1</v>
      </c>
      <c r="K3111" t="s">
        <v>55</v>
      </c>
      <c r="L3111" t="s">
        <v>55</v>
      </c>
      <c r="M3111" t="s">
        <v>55</v>
      </c>
      <c r="N3111" t="s">
        <v>55</v>
      </c>
      <c r="O3111" t="s">
        <v>55</v>
      </c>
      <c r="P3111" t="s">
        <v>55</v>
      </c>
      <c r="Q3111" t="s">
        <v>55</v>
      </c>
      <c r="R3111" t="b">
        <v>0</v>
      </c>
      <c r="S3111" t="b">
        <v>1</v>
      </c>
      <c r="T3111" t="b">
        <v>0</v>
      </c>
      <c r="U3111" t="b">
        <v>0</v>
      </c>
      <c r="V3111" t="b">
        <v>1</v>
      </c>
      <c r="W3111" t="s">
        <v>55</v>
      </c>
      <c r="X3111" t="s">
        <v>55</v>
      </c>
      <c r="Y3111" t="s">
        <v>55</v>
      </c>
      <c r="Z3111" t="s">
        <v>55</v>
      </c>
      <c r="AA3111">
        <v>0</v>
      </c>
      <c r="AB3111" t="s">
        <v>55</v>
      </c>
      <c r="AC3111" t="s">
        <v>55</v>
      </c>
      <c r="AD3111" t="s">
        <v>55</v>
      </c>
      <c r="AE3111" t="s">
        <v>55</v>
      </c>
      <c r="AF3111">
        <v>7</v>
      </c>
      <c r="AG3111">
        <v>2</v>
      </c>
      <c r="AH3111" t="s">
        <v>55</v>
      </c>
      <c r="AI3111">
        <v>0</v>
      </c>
      <c r="AJ3111">
        <v>1</v>
      </c>
      <c r="AK3111">
        <v>0</v>
      </c>
      <c r="AL3111">
        <v>0</v>
      </c>
      <c r="AM3111">
        <v>1</v>
      </c>
      <c r="AN3111">
        <v>0</v>
      </c>
      <c r="AO3111">
        <v>1</v>
      </c>
      <c r="AP3111">
        <v>1</v>
      </c>
      <c r="AQ3111" t="s">
        <v>61</v>
      </c>
      <c r="AR3111" t="s">
        <v>55</v>
      </c>
      <c r="AS3111" t="s">
        <v>55</v>
      </c>
      <c r="AT3111" t="s">
        <v>55</v>
      </c>
      <c r="AU3111" t="s">
        <v>55</v>
      </c>
      <c r="AV3111" t="s">
        <v>55</v>
      </c>
      <c r="AW3111" t="s">
        <v>55</v>
      </c>
      <c r="AX3111" t="s">
        <v>55</v>
      </c>
      <c r="AY3111" t="s">
        <v>55</v>
      </c>
      <c r="AZ3111">
        <v>0</v>
      </c>
      <c r="BA3111">
        <v>0</v>
      </c>
      <c r="BB3111" t="s">
        <v>55</v>
      </c>
      <c r="BC3111" t="s">
        <v>55</v>
      </c>
      <c r="BD3111">
        <v>0</v>
      </c>
    </row>
    <row r="3112" spans="1:56" x14ac:dyDescent="0.35">
      <c r="A3112">
        <v>3111</v>
      </c>
      <c r="B3112">
        <v>70.006844626967805</v>
      </c>
      <c r="C3112">
        <v>2007</v>
      </c>
      <c r="D3112">
        <v>0</v>
      </c>
      <c r="E3112" t="s">
        <v>55</v>
      </c>
      <c r="F3112">
        <v>0</v>
      </c>
      <c r="G3112" t="s">
        <v>55</v>
      </c>
      <c r="H3112" t="s">
        <v>55</v>
      </c>
      <c r="I3112" t="s">
        <v>55</v>
      </c>
      <c r="J3112">
        <v>1</v>
      </c>
      <c r="K3112" t="s">
        <v>55</v>
      </c>
      <c r="L3112">
        <v>3</v>
      </c>
      <c r="M3112">
        <v>1</v>
      </c>
      <c r="N3112">
        <v>4</v>
      </c>
      <c r="O3112">
        <v>1</v>
      </c>
      <c r="P3112">
        <v>1</v>
      </c>
      <c r="Q3112">
        <v>0</v>
      </c>
      <c r="R3112" t="b">
        <v>1</v>
      </c>
      <c r="S3112" t="b">
        <v>0</v>
      </c>
      <c r="T3112" t="b">
        <v>0</v>
      </c>
      <c r="U3112" t="b">
        <v>0</v>
      </c>
      <c r="V3112" t="b">
        <v>1</v>
      </c>
      <c r="W3112">
        <v>500</v>
      </c>
      <c r="X3112">
        <v>0</v>
      </c>
      <c r="Y3112">
        <v>0</v>
      </c>
      <c r="Z3112">
        <v>130</v>
      </c>
      <c r="AA3112">
        <v>1</v>
      </c>
      <c r="AB3112">
        <v>51</v>
      </c>
      <c r="AC3112">
        <v>1</v>
      </c>
      <c r="AD3112">
        <v>1</v>
      </c>
      <c r="AE3112">
        <v>1</v>
      </c>
      <c r="AF3112">
        <v>2.6</v>
      </c>
      <c r="AG3112">
        <v>3</v>
      </c>
      <c r="AH3112" t="s">
        <v>55</v>
      </c>
      <c r="AI3112">
        <v>0</v>
      </c>
      <c r="AJ3112">
        <v>0</v>
      </c>
      <c r="AK3112">
        <v>1</v>
      </c>
      <c r="AL3112">
        <v>0</v>
      </c>
      <c r="AM3112">
        <v>0</v>
      </c>
      <c r="AN3112">
        <v>1</v>
      </c>
      <c r="AO3112">
        <v>1</v>
      </c>
      <c r="AP3112">
        <v>1</v>
      </c>
      <c r="AQ3112" t="s">
        <v>56</v>
      </c>
      <c r="AR3112" t="s">
        <v>55</v>
      </c>
      <c r="AS3112" t="s">
        <v>55</v>
      </c>
      <c r="AT3112" t="s">
        <v>55</v>
      </c>
      <c r="AU3112" t="s">
        <v>55</v>
      </c>
      <c r="AV3112" t="s">
        <v>55</v>
      </c>
      <c r="AW3112" t="s">
        <v>55</v>
      </c>
      <c r="AX3112" t="s">
        <v>55</v>
      </c>
      <c r="AY3112">
        <v>0</v>
      </c>
      <c r="AZ3112">
        <v>0</v>
      </c>
      <c r="BA3112">
        <v>0</v>
      </c>
      <c r="BB3112">
        <v>0</v>
      </c>
      <c r="BC3112">
        <v>63.617158047896503</v>
      </c>
      <c r="BD3112">
        <v>0</v>
      </c>
    </row>
    <row r="3113" spans="1:56" x14ac:dyDescent="0.35">
      <c r="A3113">
        <v>3112</v>
      </c>
      <c r="B3113">
        <v>70.132785763175903</v>
      </c>
      <c r="C3113">
        <v>2004</v>
      </c>
      <c r="D3113">
        <v>0</v>
      </c>
      <c r="E3113" t="s">
        <v>55</v>
      </c>
      <c r="F3113">
        <v>0</v>
      </c>
      <c r="G3113" t="s">
        <v>55</v>
      </c>
      <c r="H3113" t="s">
        <v>55</v>
      </c>
      <c r="I3113" t="s">
        <v>55</v>
      </c>
      <c r="J3113">
        <v>1</v>
      </c>
      <c r="K3113" t="s">
        <v>55</v>
      </c>
      <c r="L3113" t="s">
        <v>55</v>
      </c>
      <c r="M3113" t="s">
        <v>55</v>
      </c>
      <c r="N3113" t="s">
        <v>55</v>
      </c>
      <c r="O3113" t="s">
        <v>55</v>
      </c>
      <c r="P3113" t="s">
        <v>55</v>
      </c>
      <c r="Q3113" t="s">
        <v>55</v>
      </c>
      <c r="R3113" t="b">
        <v>0</v>
      </c>
      <c r="S3113" t="b">
        <v>1</v>
      </c>
      <c r="T3113" t="b">
        <v>0</v>
      </c>
      <c r="U3113" t="b">
        <v>0</v>
      </c>
      <c r="V3113" t="b">
        <v>1</v>
      </c>
      <c r="W3113" t="s">
        <v>55</v>
      </c>
      <c r="X3113" t="s">
        <v>55</v>
      </c>
      <c r="Y3113" t="s">
        <v>55</v>
      </c>
      <c r="Z3113" t="s">
        <v>55</v>
      </c>
      <c r="AA3113">
        <v>0</v>
      </c>
      <c r="AB3113" t="s">
        <v>55</v>
      </c>
      <c r="AC3113" t="s">
        <v>55</v>
      </c>
      <c r="AD3113" t="s">
        <v>55</v>
      </c>
      <c r="AE3113" t="s">
        <v>55</v>
      </c>
      <c r="AF3113" t="s">
        <v>55</v>
      </c>
      <c r="AG3113" t="s">
        <v>55</v>
      </c>
      <c r="AH3113" t="s">
        <v>55</v>
      </c>
      <c r="AI3113">
        <v>0</v>
      </c>
      <c r="AJ3113">
        <v>0</v>
      </c>
      <c r="AK3113">
        <v>0</v>
      </c>
      <c r="AL3113" t="s">
        <v>55</v>
      </c>
      <c r="AM3113">
        <v>1</v>
      </c>
      <c r="AN3113" t="s">
        <v>55</v>
      </c>
      <c r="AO3113">
        <v>1</v>
      </c>
      <c r="AP3113" t="s">
        <v>55</v>
      </c>
      <c r="AQ3113" t="s">
        <v>71</v>
      </c>
      <c r="AR3113" t="s">
        <v>55</v>
      </c>
      <c r="AS3113" t="s">
        <v>55</v>
      </c>
      <c r="AT3113" t="s">
        <v>55</v>
      </c>
      <c r="AU3113" t="s">
        <v>55</v>
      </c>
      <c r="AV3113" t="s">
        <v>55</v>
      </c>
      <c r="AW3113" t="s">
        <v>55</v>
      </c>
      <c r="AX3113" t="s">
        <v>55</v>
      </c>
      <c r="AY3113">
        <v>0</v>
      </c>
      <c r="AZ3113">
        <v>0</v>
      </c>
      <c r="BA3113">
        <v>0</v>
      </c>
      <c r="BB3113">
        <v>0</v>
      </c>
      <c r="BC3113" t="s">
        <v>55</v>
      </c>
      <c r="BD3113">
        <v>0</v>
      </c>
    </row>
    <row r="3114" spans="1:56" x14ac:dyDescent="0.35">
      <c r="A3114">
        <v>3113</v>
      </c>
      <c r="B3114">
        <v>68.856947296372397</v>
      </c>
      <c r="C3114">
        <v>2014</v>
      </c>
      <c r="D3114">
        <v>0</v>
      </c>
      <c r="E3114" t="s">
        <v>55</v>
      </c>
      <c r="F3114">
        <v>0</v>
      </c>
      <c r="G3114" t="s">
        <v>55</v>
      </c>
      <c r="H3114" t="s">
        <v>55</v>
      </c>
      <c r="I3114" t="s">
        <v>55</v>
      </c>
      <c r="J3114">
        <v>1</v>
      </c>
      <c r="K3114" t="s">
        <v>55</v>
      </c>
      <c r="L3114" t="s">
        <v>55</v>
      </c>
      <c r="M3114" t="s">
        <v>55</v>
      </c>
      <c r="N3114" t="s">
        <v>55</v>
      </c>
      <c r="O3114" t="s">
        <v>55</v>
      </c>
      <c r="P3114" t="s">
        <v>55</v>
      </c>
      <c r="Q3114" t="s">
        <v>55</v>
      </c>
      <c r="R3114" t="b">
        <v>1</v>
      </c>
      <c r="S3114" t="b">
        <v>0</v>
      </c>
      <c r="T3114" t="b">
        <v>0</v>
      </c>
      <c r="U3114" t="b">
        <v>0</v>
      </c>
      <c r="V3114" t="b">
        <v>1</v>
      </c>
      <c r="W3114" t="s">
        <v>55</v>
      </c>
      <c r="X3114" t="s">
        <v>55</v>
      </c>
      <c r="Y3114" t="s">
        <v>55</v>
      </c>
      <c r="Z3114" t="s">
        <v>55</v>
      </c>
      <c r="AA3114" t="s">
        <v>55</v>
      </c>
      <c r="AB3114" t="s">
        <v>55</v>
      </c>
      <c r="AC3114" t="s">
        <v>55</v>
      </c>
      <c r="AD3114" t="s">
        <v>55</v>
      </c>
      <c r="AE3114">
        <v>0</v>
      </c>
      <c r="AF3114">
        <v>1.6</v>
      </c>
      <c r="AG3114" t="s">
        <v>55</v>
      </c>
      <c r="AH3114" t="s">
        <v>55</v>
      </c>
      <c r="AI3114">
        <v>0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>
        <v>1</v>
      </c>
      <c r="AP3114">
        <v>1</v>
      </c>
      <c r="AQ3114" t="s">
        <v>56</v>
      </c>
      <c r="AR3114" t="s">
        <v>55</v>
      </c>
      <c r="AS3114" t="s">
        <v>55</v>
      </c>
      <c r="AT3114" t="s">
        <v>55</v>
      </c>
      <c r="AU3114" t="s">
        <v>55</v>
      </c>
      <c r="AV3114" t="s">
        <v>55</v>
      </c>
      <c r="AW3114" t="s">
        <v>55</v>
      </c>
      <c r="AX3114" t="s">
        <v>55</v>
      </c>
      <c r="AY3114">
        <v>0</v>
      </c>
      <c r="AZ3114">
        <v>0</v>
      </c>
      <c r="BA3114">
        <v>0</v>
      </c>
      <c r="BB3114">
        <v>0</v>
      </c>
      <c r="BC3114" t="s">
        <v>55</v>
      </c>
      <c r="BD3114">
        <v>0</v>
      </c>
    </row>
    <row r="3115" spans="1:56" x14ac:dyDescent="0.35">
      <c r="A3115">
        <v>3114</v>
      </c>
      <c r="B3115">
        <v>62.143737166324399</v>
      </c>
      <c r="C3115">
        <v>2007</v>
      </c>
      <c r="D3115">
        <v>0</v>
      </c>
      <c r="E3115" t="s">
        <v>55</v>
      </c>
      <c r="F3115">
        <v>0</v>
      </c>
      <c r="G3115" t="s">
        <v>55</v>
      </c>
      <c r="H3115" t="s">
        <v>55</v>
      </c>
      <c r="I3115" t="s">
        <v>55</v>
      </c>
      <c r="J3115">
        <v>1</v>
      </c>
      <c r="K3115" t="s">
        <v>55</v>
      </c>
      <c r="L3115" t="s">
        <v>55</v>
      </c>
      <c r="M3115" t="s">
        <v>55</v>
      </c>
      <c r="N3115" t="s">
        <v>55</v>
      </c>
      <c r="O3115" t="s">
        <v>55</v>
      </c>
      <c r="P3115" t="s">
        <v>55</v>
      </c>
      <c r="Q3115" t="s">
        <v>55</v>
      </c>
      <c r="R3115" t="b">
        <v>0</v>
      </c>
      <c r="S3115" t="b">
        <v>1</v>
      </c>
      <c r="T3115" t="b">
        <v>0</v>
      </c>
      <c r="U3115" t="b">
        <v>0</v>
      </c>
      <c r="V3115" t="b">
        <v>1</v>
      </c>
      <c r="W3115" t="s">
        <v>55</v>
      </c>
      <c r="X3115" t="s">
        <v>55</v>
      </c>
      <c r="Y3115" t="s">
        <v>55</v>
      </c>
      <c r="Z3115" t="s">
        <v>55</v>
      </c>
      <c r="AA3115" t="s">
        <v>55</v>
      </c>
      <c r="AB3115" t="s">
        <v>55</v>
      </c>
      <c r="AC3115" t="s">
        <v>55</v>
      </c>
      <c r="AD3115" t="s">
        <v>55</v>
      </c>
      <c r="AE3115" t="s">
        <v>55</v>
      </c>
      <c r="AF3115">
        <v>9.5</v>
      </c>
      <c r="AG3115" t="s">
        <v>55</v>
      </c>
      <c r="AH3115" t="s">
        <v>55</v>
      </c>
      <c r="AI3115">
        <v>0</v>
      </c>
      <c r="AJ3115">
        <v>0</v>
      </c>
      <c r="AK3115">
        <v>0</v>
      </c>
      <c r="AL3115" t="s">
        <v>55</v>
      </c>
      <c r="AM3115">
        <v>1</v>
      </c>
      <c r="AN3115">
        <v>0</v>
      </c>
      <c r="AO3115">
        <v>1</v>
      </c>
      <c r="AP3115">
        <v>2</v>
      </c>
      <c r="AQ3115" t="s">
        <v>62</v>
      </c>
      <c r="AR3115" t="s">
        <v>55</v>
      </c>
      <c r="AS3115" t="s">
        <v>55</v>
      </c>
      <c r="AT3115" t="s">
        <v>55</v>
      </c>
      <c r="AU3115" t="s">
        <v>55</v>
      </c>
      <c r="AV3115" t="s">
        <v>55</v>
      </c>
      <c r="AW3115" t="s">
        <v>55</v>
      </c>
      <c r="AX3115" t="s">
        <v>55</v>
      </c>
      <c r="AY3115">
        <v>0</v>
      </c>
      <c r="AZ3115">
        <v>0</v>
      </c>
      <c r="BA3115">
        <v>0</v>
      </c>
      <c r="BB3115">
        <v>0</v>
      </c>
      <c r="BC3115">
        <v>65.183308759199306</v>
      </c>
      <c r="BD3115">
        <v>0</v>
      </c>
    </row>
    <row r="3116" spans="1:56" x14ac:dyDescent="0.35">
      <c r="A3116">
        <v>3115</v>
      </c>
      <c r="B3116">
        <v>72.520191649555102</v>
      </c>
      <c r="C3116">
        <v>2007</v>
      </c>
      <c r="D3116">
        <v>0</v>
      </c>
      <c r="E3116" t="s">
        <v>55</v>
      </c>
      <c r="F3116">
        <v>0</v>
      </c>
      <c r="G3116" t="s">
        <v>55</v>
      </c>
      <c r="H3116" t="s">
        <v>55</v>
      </c>
      <c r="I3116" t="s">
        <v>55</v>
      </c>
      <c r="J3116">
        <v>1</v>
      </c>
      <c r="K3116" t="s">
        <v>55</v>
      </c>
      <c r="L3116" t="s">
        <v>55</v>
      </c>
      <c r="M3116" t="s">
        <v>55</v>
      </c>
      <c r="N3116" t="s">
        <v>55</v>
      </c>
      <c r="O3116" t="s">
        <v>55</v>
      </c>
      <c r="P3116" t="s">
        <v>55</v>
      </c>
      <c r="Q3116" t="s">
        <v>55</v>
      </c>
      <c r="R3116" t="b">
        <v>1</v>
      </c>
      <c r="S3116" t="b">
        <v>0</v>
      </c>
      <c r="T3116" t="b">
        <v>0</v>
      </c>
      <c r="U3116" t="b">
        <v>0</v>
      </c>
      <c r="V3116" t="b">
        <v>1</v>
      </c>
      <c r="W3116">
        <v>250</v>
      </c>
      <c r="X3116">
        <v>0</v>
      </c>
      <c r="Y3116">
        <v>0</v>
      </c>
      <c r="Z3116" t="s">
        <v>55</v>
      </c>
      <c r="AA3116">
        <v>1</v>
      </c>
      <c r="AB3116">
        <v>5</v>
      </c>
      <c r="AC3116">
        <v>0</v>
      </c>
      <c r="AD3116">
        <v>0</v>
      </c>
      <c r="AE3116">
        <v>1</v>
      </c>
      <c r="AF3116">
        <v>1.9</v>
      </c>
      <c r="AG3116">
        <v>2</v>
      </c>
      <c r="AH3116" t="s">
        <v>55</v>
      </c>
      <c r="AI3116">
        <v>0</v>
      </c>
      <c r="AJ3116">
        <v>1</v>
      </c>
      <c r="AK3116">
        <v>0</v>
      </c>
      <c r="AL3116">
        <v>1</v>
      </c>
      <c r="AM3116">
        <v>0</v>
      </c>
      <c r="AN3116">
        <v>0</v>
      </c>
      <c r="AO3116">
        <v>1</v>
      </c>
      <c r="AP3116">
        <v>3</v>
      </c>
      <c r="AQ3116" t="s">
        <v>60</v>
      </c>
      <c r="AR3116" t="s">
        <v>55</v>
      </c>
      <c r="AS3116" t="s">
        <v>55</v>
      </c>
      <c r="AT3116" t="s">
        <v>55</v>
      </c>
      <c r="AU3116" t="s">
        <v>55</v>
      </c>
      <c r="AV3116" t="s">
        <v>55</v>
      </c>
      <c r="AW3116" t="s">
        <v>55</v>
      </c>
      <c r="AX3116" t="s">
        <v>55</v>
      </c>
      <c r="AY3116">
        <v>0</v>
      </c>
      <c r="AZ3116">
        <v>0</v>
      </c>
      <c r="BA3116">
        <v>0</v>
      </c>
      <c r="BB3116">
        <v>0</v>
      </c>
      <c r="BC3116">
        <v>57.590274716133003</v>
      </c>
      <c r="BD3116">
        <v>0</v>
      </c>
    </row>
    <row r="3117" spans="1:56" x14ac:dyDescent="0.35">
      <c r="A3117">
        <v>3116</v>
      </c>
      <c r="B3117">
        <v>72.698151950718696</v>
      </c>
      <c r="C3117">
        <v>2007</v>
      </c>
      <c r="D3117">
        <v>0</v>
      </c>
      <c r="E3117" t="s">
        <v>55</v>
      </c>
      <c r="F3117">
        <v>0</v>
      </c>
      <c r="G3117" t="s">
        <v>55</v>
      </c>
      <c r="H3117" t="s">
        <v>55</v>
      </c>
      <c r="I3117" t="s">
        <v>55</v>
      </c>
      <c r="J3117">
        <v>1</v>
      </c>
      <c r="K3117">
        <v>29.49</v>
      </c>
      <c r="L3117">
        <v>3</v>
      </c>
      <c r="M3117">
        <v>1</v>
      </c>
      <c r="N3117">
        <v>2</v>
      </c>
      <c r="O3117">
        <v>0</v>
      </c>
      <c r="P3117">
        <v>0</v>
      </c>
      <c r="Q3117">
        <v>0</v>
      </c>
      <c r="R3117" t="b">
        <v>1</v>
      </c>
      <c r="S3117" t="b">
        <v>0</v>
      </c>
      <c r="T3117" t="b">
        <v>1</v>
      </c>
      <c r="U3117" t="b">
        <v>0</v>
      </c>
      <c r="V3117" t="b">
        <v>0</v>
      </c>
      <c r="W3117">
        <v>400</v>
      </c>
      <c r="X3117">
        <v>0</v>
      </c>
      <c r="Y3117">
        <v>0</v>
      </c>
      <c r="Z3117">
        <v>395</v>
      </c>
      <c r="AA3117">
        <v>1</v>
      </c>
      <c r="AB3117">
        <v>30</v>
      </c>
      <c r="AC3117">
        <v>0</v>
      </c>
      <c r="AD3117">
        <v>0</v>
      </c>
      <c r="AE3117">
        <v>0</v>
      </c>
      <c r="AF3117">
        <v>3.5</v>
      </c>
      <c r="AG3117">
        <v>2</v>
      </c>
      <c r="AH3117" t="s">
        <v>55</v>
      </c>
      <c r="AI3117">
        <v>0</v>
      </c>
      <c r="AJ3117">
        <v>1</v>
      </c>
      <c r="AK3117">
        <v>0</v>
      </c>
      <c r="AL3117">
        <v>0</v>
      </c>
      <c r="AM3117">
        <v>0</v>
      </c>
      <c r="AN3117">
        <v>0</v>
      </c>
      <c r="AO3117">
        <v>1</v>
      </c>
      <c r="AP3117">
        <v>0</v>
      </c>
      <c r="AQ3117" t="s">
        <v>59</v>
      </c>
      <c r="AR3117" t="s">
        <v>55</v>
      </c>
      <c r="AS3117" t="s">
        <v>55</v>
      </c>
      <c r="AT3117" t="s">
        <v>55</v>
      </c>
      <c r="AU3117" t="s">
        <v>55</v>
      </c>
      <c r="AV3117" t="s">
        <v>55</v>
      </c>
      <c r="AW3117" t="s">
        <v>55</v>
      </c>
      <c r="AX3117" t="s">
        <v>55</v>
      </c>
      <c r="AY3117">
        <v>0</v>
      </c>
      <c r="AZ3117">
        <v>0</v>
      </c>
      <c r="BA3117">
        <v>0</v>
      </c>
      <c r="BB3117">
        <v>0</v>
      </c>
      <c r="BC3117">
        <v>42.236278477645897</v>
      </c>
      <c r="BD3117">
        <v>0</v>
      </c>
    </row>
    <row r="3118" spans="1:56" x14ac:dyDescent="0.35">
      <c r="A3118">
        <v>3117</v>
      </c>
      <c r="B3118">
        <v>64.947296372347694</v>
      </c>
      <c r="C3118">
        <v>2003</v>
      </c>
      <c r="D3118">
        <v>0</v>
      </c>
      <c r="E3118" t="s">
        <v>55</v>
      </c>
      <c r="F3118">
        <v>0</v>
      </c>
      <c r="G3118" t="s">
        <v>55</v>
      </c>
      <c r="H3118" t="s">
        <v>55</v>
      </c>
      <c r="I3118" t="s">
        <v>55</v>
      </c>
      <c r="J3118">
        <v>1</v>
      </c>
      <c r="K3118" t="s">
        <v>55</v>
      </c>
      <c r="L3118" t="s">
        <v>55</v>
      </c>
      <c r="M3118" t="s">
        <v>55</v>
      </c>
      <c r="N3118" t="s">
        <v>55</v>
      </c>
      <c r="O3118" t="s">
        <v>55</v>
      </c>
      <c r="P3118" t="s">
        <v>55</v>
      </c>
      <c r="Q3118" t="s">
        <v>55</v>
      </c>
      <c r="R3118" t="b">
        <v>0</v>
      </c>
      <c r="S3118" t="b">
        <v>1</v>
      </c>
      <c r="T3118" t="b">
        <v>1</v>
      </c>
      <c r="U3118" t="b">
        <v>0</v>
      </c>
      <c r="V3118" t="b">
        <v>0</v>
      </c>
      <c r="W3118" t="s">
        <v>55</v>
      </c>
      <c r="X3118" t="s">
        <v>55</v>
      </c>
      <c r="Y3118" t="s">
        <v>55</v>
      </c>
      <c r="Z3118" t="s">
        <v>55</v>
      </c>
      <c r="AA3118" t="s">
        <v>55</v>
      </c>
      <c r="AB3118" t="s">
        <v>55</v>
      </c>
      <c r="AC3118" t="s">
        <v>55</v>
      </c>
      <c r="AD3118" t="s">
        <v>55</v>
      </c>
      <c r="AE3118" t="s">
        <v>55</v>
      </c>
      <c r="AF3118">
        <v>8.4</v>
      </c>
      <c r="AG3118">
        <v>1</v>
      </c>
      <c r="AH3118" t="s">
        <v>55</v>
      </c>
      <c r="AI3118">
        <v>1</v>
      </c>
      <c r="AJ3118">
        <v>0</v>
      </c>
      <c r="AK3118">
        <v>0</v>
      </c>
      <c r="AL3118" t="s">
        <v>55</v>
      </c>
      <c r="AM3118">
        <v>1</v>
      </c>
      <c r="AN3118">
        <v>0</v>
      </c>
      <c r="AO3118">
        <v>1</v>
      </c>
      <c r="AP3118">
        <v>2</v>
      </c>
      <c r="AQ3118" t="s">
        <v>62</v>
      </c>
      <c r="AR3118" t="s">
        <v>55</v>
      </c>
      <c r="AS3118" t="s">
        <v>55</v>
      </c>
      <c r="AT3118" t="s">
        <v>55</v>
      </c>
      <c r="AU3118" t="s">
        <v>55</v>
      </c>
      <c r="AV3118" t="s">
        <v>55</v>
      </c>
      <c r="AW3118" t="s">
        <v>55</v>
      </c>
      <c r="AX3118" t="s">
        <v>55</v>
      </c>
      <c r="AY3118">
        <v>0</v>
      </c>
      <c r="AZ3118">
        <v>0</v>
      </c>
      <c r="BA3118">
        <v>0</v>
      </c>
      <c r="BB3118">
        <v>0</v>
      </c>
      <c r="BC3118" t="s">
        <v>55</v>
      </c>
      <c r="BD3118">
        <v>0</v>
      </c>
    </row>
    <row r="3119" spans="1:56" x14ac:dyDescent="0.35">
      <c r="A3119">
        <v>3118</v>
      </c>
      <c r="B3119">
        <v>63.745379876796697</v>
      </c>
      <c r="C3119">
        <v>2007</v>
      </c>
      <c r="D3119">
        <v>0</v>
      </c>
      <c r="E3119" t="s">
        <v>55</v>
      </c>
      <c r="F3119">
        <v>0</v>
      </c>
      <c r="G3119" t="s">
        <v>55</v>
      </c>
      <c r="H3119" t="s">
        <v>55</v>
      </c>
      <c r="I3119" t="s">
        <v>55</v>
      </c>
      <c r="J3119">
        <v>1</v>
      </c>
      <c r="K3119">
        <v>27.79</v>
      </c>
      <c r="L3119">
        <v>2</v>
      </c>
      <c r="M3119">
        <v>0</v>
      </c>
      <c r="N3119">
        <v>3</v>
      </c>
      <c r="O3119">
        <v>1</v>
      </c>
      <c r="P3119">
        <v>0</v>
      </c>
      <c r="Q3119">
        <v>0</v>
      </c>
      <c r="R3119" t="b">
        <v>1</v>
      </c>
      <c r="S3119" t="b">
        <v>0</v>
      </c>
      <c r="T3119" t="b">
        <v>1</v>
      </c>
      <c r="U3119" t="b">
        <v>0</v>
      </c>
      <c r="V3119" t="b">
        <v>0</v>
      </c>
      <c r="W3119">
        <v>200</v>
      </c>
      <c r="X3119">
        <v>0</v>
      </c>
      <c r="Y3119">
        <v>0</v>
      </c>
      <c r="Z3119">
        <v>400</v>
      </c>
      <c r="AA3119">
        <v>1</v>
      </c>
      <c r="AB3119" t="s">
        <v>55</v>
      </c>
      <c r="AC3119" t="s">
        <v>55</v>
      </c>
      <c r="AD3119" t="s">
        <v>55</v>
      </c>
      <c r="AE3119">
        <v>0</v>
      </c>
      <c r="AF3119">
        <v>7.4</v>
      </c>
      <c r="AG3119">
        <v>1</v>
      </c>
      <c r="AH3119" t="s">
        <v>55</v>
      </c>
      <c r="AI3119">
        <v>1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2</v>
      </c>
      <c r="AQ3119" t="s">
        <v>82</v>
      </c>
      <c r="AR3119" t="s">
        <v>55</v>
      </c>
      <c r="AS3119" t="s">
        <v>55</v>
      </c>
      <c r="AT3119" t="s">
        <v>55</v>
      </c>
      <c r="AU3119" t="s">
        <v>55</v>
      </c>
      <c r="AV3119" t="s">
        <v>55</v>
      </c>
      <c r="AW3119" t="s">
        <v>55</v>
      </c>
      <c r="AX3119" t="s">
        <v>55</v>
      </c>
      <c r="AY3119">
        <v>0</v>
      </c>
      <c r="AZ3119">
        <v>0</v>
      </c>
      <c r="BA3119">
        <v>0</v>
      </c>
      <c r="BB3119">
        <v>0</v>
      </c>
      <c r="BC3119">
        <v>43.378227298802997</v>
      </c>
      <c r="BD3119">
        <v>0</v>
      </c>
    </row>
    <row r="3120" spans="1:56" x14ac:dyDescent="0.35">
      <c r="A3120">
        <v>3119</v>
      </c>
      <c r="B3120">
        <v>62.094455852156102</v>
      </c>
      <c r="C3120">
        <v>2007</v>
      </c>
      <c r="D3120">
        <v>0</v>
      </c>
      <c r="E3120" t="s">
        <v>55</v>
      </c>
      <c r="F3120">
        <v>0</v>
      </c>
      <c r="G3120" t="s">
        <v>55</v>
      </c>
      <c r="H3120" t="s">
        <v>55</v>
      </c>
      <c r="I3120" t="s">
        <v>55</v>
      </c>
      <c r="J3120">
        <v>0</v>
      </c>
      <c r="K3120">
        <v>25.6</v>
      </c>
      <c r="L3120">
        <v>3</v>
      </c>
      <c r="M3120">
        <v>1</v>
      </c>
      <c r="N3120">
        <v>2</v>
      </c>
      <c r="O3120">
        <v>0</v>
      </c>
      <c r="P3120">
        <v>0</v>
      </c>
      <c r="Q3120">
        <v>0</v>
      </c>
      <c r="R3120" t="b">
        <v>0</v>
      </c>
      <c r="S3120" t="b">
        <v>1</v>
      </c>
      <c r="T3120" t="b">
        <v>1</v>
      </c>
      <c r="U3120" t="b">
        <v>0</v>
      </c>
      <c r="V3120" t="b">
        <v>0</v>
      </c>
      <c r="W3120">
        <v>100</v>
      </c>
      <c r="X3120">
        <v>0</v>
      </c>
      <c r="Y3120">
        <v>0</v>
      </c>
      <c r="Z3120">
        <v>184</v>
      </c>
      <c r="AA3120" t="s">
        <v>55</v>
      </c>
      <c r="AB3120" t="s">
        <v>55</v>
      </c>
      <c r="AC3120" t="s">
        <v>55</v>
      </c>
      <c r="AD3120" t="s">
        <v>55</v>
      </c>
      <c r="AE3120" t="s">
        <v>55</v>
      </c>
      <c r="AF3120">
        <v>3.3</v>
      </c>
      <c r="AG3120">
        <v>1</v>
      </c>
      <c r="AH3120" t="s">
        <v>55</v>
      </c>
      <c r="AI3120">
        <v>1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>
        <v>1</v>
      </c>
      <c r="AQ3120" t="s">
        <v>56</v>
      </c>
      <c r="AR3120" t="s">
        <v>55</v>
      </c>
      <c r="AS3120" t="s">
        <v>55</v>
      </c>
      <c r="AT3120" t="s">
        <v>55</v>
      </c>
      <c r="AU3120" t="s">
        <v>55</v>
      </c>
      <c r="AV3120" t="s">
        <v>55</v>
      </c>
      <c r="AW3120" t="s">
        <v>55</v>
      </c>
      <c r="AX3120" t="s">
        <v>55</v>
      </c>
      <c r="AY3120">
        <v>0</v>
      </c>
      <c r="AZ3120">
        <v>0</v>
      </c>
      <c r="BA3120">
        <v>0</v>
      </c>
      <c r="BB3120">
        <v>0</v>
      </c>
      <c r="BC3120">
        <v>59.693511317031003</v>
      </c>
      <c r="BD3120">
        <v>0</v>
      </c>
    </row>
    <row r="3121" spans="1:56" x14ac:dyDescent="0.35">
      <c r="A3121">
        <v>3120</v>
      </c>
      <c r="B3121">
        <v>60.8487337440109</v>
      </c>
      <c r="C3121">
        <v>2007</v>
      </c>
      <c r="D3121">
        <v>0</v>
      </c>
      <c r="E3121" t="s">
        <v>55</v>
      </c>
      <c r="F3121">
        <v>0</v>
      </c>
      <c r="G3121" t="s">
        <v>55</v>
      </c>
      <c r="H3121" t="s">
        <v>55</v>
      </c>
      <c r="I3121" t="s">
        <v>55</v>
      </c>
      <c r="J3121">
        <v>1</v>
      </c>
      <c r="K3121" t="s">
        <v>55</v>
      </c>
      <c r="L3121">
        <v>2</v>
      </c>
      <c r="M3121">
        <v>0</v>
      </c>
      <c r="N3121">
        <v>3</v>
      </c>
      <c r="O3121">
        <v>1</v>
      </c>
      <c r="P3121">
        <v>0</v>
      </c>
      <c r="Q3121">
        <v>0</v>
      </c>
      <c r="R3121" t="b">
        <v>0</v>
      </c>
      <c r="S3121" t="b">
        <v>1</v>
      </c>
      <c r="T3121" t="b">
        <v>0</v>
      </c>
      <c r="U3121" t="b">
        <v>0</v>
      </c>
      <c r="V3121" t="b">
        <v>1</v>
      </c>
      <c r="W3121">
        <v>150</v>
      </c>
      <c r="X3121">
        <v>0</v>
      </c>
      <c r="Y3121">
        <v>0</v>
      </c>
      <c r="Z3121">
        <v>152</v>
      </c>
      <c r="AA3121" t="s">
        <v>55</v>
      </c>
      <c r="AB3121" t="s">
        <v>55</v>
      </c>
      <c r="AC3121" t="s">
        <v>55</v>
      </c>
      <c r="AD3121" t="s">
        <v>55</v>
      </c>
      <c r="AE3121" t="s">
        <v>55</v>
      </c>
      <c r="AF3121">
        <v>2.2000000000000002</v>
      </c>
      <c r="AG3121">
        <v>2</v>
      </c>
      <c r="AH3121" t="s">
        <v>55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3</v>
      </c>
      <c r="AQ3121" t="s">
        <v>60</v>
      </c>
      <c r="AR3121">
        <v>1</v>
      </c>
      <c r="AS3121" t="s">
        <v>55</v>
      </c>
      <c r="AT3121" t="s">
        <v>55</v>
      </c>
      <c r="AU3121" t="s">
        <v>55</v>
      </c>
      <c r="AV3121" t="s">
        <v>55</v>
      </c>
      <c r="AW3121" t="s">
        <v>55</v>
      </c>
      <c r="AX3121" t="s">
        <v>55</v>
      </c>
      <c r="AY3121">
        <v>0</v>
      </c>
      <c r="AZ3121">
        <v>0</v>
      </c>
      <c r="BA3121">
        <v>0</v>
      </c>
      <c r="BB3121">
        <v>0</v>
      </c>
      <c r="BC3121">
        <v>80.781121928771498</v>
      </c>
      <c r="BD3121">
        <v>0</v>
      </c>
    </row>
    <row r="3122" spans="1:56" x14ac:dyDescent="0.35">
      <c r="A3122">
        <v>3121</v>
      </c>
      <c r="B3122">
        <v>56.684462696783001</v>
      </c>
      <c r="C3122">
        <v>2008</v>
      </c>
      <c r="D3122">
        <v>0</v>
      </c>
      <c r="E3122" t="s">
        <v>55</v>
      </c>
      <c r="F3122">
        <v>0</v>
      </c>
      <c r="G3122">
        <v>3</v>
      </c>
      <c r="H3122">
        <v>4</v>
      </c>
      <c r="I3122">
        <v>3.5</v>
      </c>
      <c r="J3122">
        <v>1</v>
      </c>
      <c r="K3122" t="s">
        <v>55</v>
      </c>
      <c r="L3122">
        <v>2</v>
      </c>
      <c r="M3122">
        <v>0</v>
      </c>
      <c r="N3122">
        <v>4</v>
      </c>
      <c r="O3122">
        <v>1</v>
      </c>
      <c r="P3122">
        <v>1</v>
      </c>
      <c r="Q3122">
        <v>0</v>
      </c>
      <c r="R3122" t="b">
        <v>1</v>
      </c>
      <c r="S3122" t="b">
        <v>0</v>
      </c>
      <c r="T3122" t="b">
        <v>0</v>
      </c>
      <c r="U3122" t="b">
        <v>0</v>
      </c>
      <c r="V3122" t="b">
        <v>1</v>
      </c>
      <c r="W3122">
        <v>300</v>
      </c>
      <c r="X3122">
        <v>0</v>
      </c>
      <c r="Y3122">
        <v>0</v>
      </c>
      <c r="Z3122">
        <v>288</v>
      </c>
      <c r="AA3122">
        <v>1</v>
      </c>
      <c r="AB3122">
        <v>48</v>
      </c>
      <c r="AC3122">
        <v>1</v>
      </c>
      <c r="AD3122">
        <v>1</v>
      </c>
      <c r="AE3122">
        <v>1</v>
      </c>
      <c r="AF3122">
        <v>3.5</v>
      </c>
      <c r="AG3122">
        <v>2</v>
      </c>
      <c r="AH3122" t="s">
        <v>55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1</v>
      </c>
      <c r="AP3122">
        <v>1</v>
      </c>
      <c r="AQ3122" t="s">
        <v>56</v>
      </c>
      <c r="AR3122" t="s">
        <v>55</v>
      </c>
      <c r="AS3122" t="s">
        <v>55</v>
      </c>
      <c r="AT3122" t="s">
        <v>55</v>
      </c>
      <c r="AU3122" t="s">
        <v>55</v>
      </c>
      <c r="AV3122" t="s">
        <v>55</v>
      </c>
      <c r="AW3122" t="s">
        <v>55</v>
      </c>
      <c r="AX3122" t="s">
        <v>55</v>
      </c>
      <c r="AY3122">
        <v>0</v>
      </c>
      <c r="AZ3122">
        <v>0</v>
      </c>
      <c r="BA3122">
        <v>0</v>
      </c>
      <c r="BB3122">
        <v>0</v>
      </c>
      <c r="BC3122">
        <v>73.416315757632901</v>
      </c>
      <c r="BD3122">
        <v>0</v>
      </c>
    </row>
    <row r="3123" spans="1:56" x14ac:dyDescent="0.35">
      <c r="A3123">
        <v>3122</v>
      </c>
      <c r="B3123">
        <v>62.8090349075975</v>
      </c>
      <c r="C3123">
        <v>2007</v>
      </c>
      <c r="D3123">
        <v>0</v>
      </c>
      <c r="E3123" t="s">
        <v>55</v>
      </c>
      <c r="F3123">
        <v>0</v>
      </c>
      <c r="G3123" t="s">
        <v>55</v>
      </c>
      <c r="H3123" t="s">
        <v>55</v>
      </c>
      <c r="I3123" t="s">
        <v>55</v>
      </c>
      <c r="J3123">
        <v>1</v>
      </c>
      <c r="K3123">
        <v>25.16</v>
      </c>
      <c r="L3123">
        <v>3</v>
      </c>
      <c r="M3123">
        <v>1</v>
      </c>
      <c r="N3123">
        <v>4</v>
      </c>
      <c r="O3123">
        <v>1</v>
      </c>
      <c r="P3123">
        <v>1</v>
      </c>
      <c r="Q3123">
        <v>0</v>
      </c>
      <c r="R3123" t="b">
        <v>1</v>
      </c>
      <c r="S3123" t="b">
        <v>0</v>
      </c>
      <c r="T3123" t="b">
        <v>0</v>
      </c>
      <c r="U3123" t="b">
        <v>0</v>
      </c>
      <c r="V3123" t="b">
        <v>1</v>
      </c>
      <c r="W3123">
        <v>400</v>
      </c>
      <c r="X3123">
        <v>0</v>
      </c>
      <c r="Y3123">
        <v>0</v>
      </c>
      <c r="Z3123">
        <v>236</v>
      </c>
      <c r="AA3123">
        <v>1</v>
      </c>
      <c r="AB3123" t="s">
        <v>55</v>
      </c>
      <c r="AC3123" t="s">
        <v>55</v>
      </c>
      <c r="AD3123" t="s">
        <v>55</v>
      </c>
      <c r="AE3123">
        <v>1</v>
      </c>
      <c r="AF3123">
        <v>4.8</v>
      </c>
      <c r="AG3123">
        <v>1</v>
      </c>
      <c r="AH3123" t="s">
        <v>55</v>
      </c>
      <c r="AI3123">
        <v>1</v>
      </c>
      <c r="AJ3123">
        <v>0</v>
      </c>
      <c r="AK3123">
        <v>0</v>
      </c>
      <c r="AL3123">
        <v>0</v>
      </c>
      <c r="AM3123">
        <v>1</v>
      </c>
      <c r="AN3123">
        <v>0</v>
      </c>
      <c r="AO3123">
        <v>1</v>
      </c>
      <c r="AP3123">
        <v>3</v>
      </c>
      <c r="AQ3123" t="s">
        <v>60</v>
      </c>
      <c r="AR3123" t="s">
        <v>55</v>
      </c>
      <c r="AS3123" t="s">
        <v>55</v>
      </c>
      <c r="AT3123" t="s">
        <v>55</v>
      </c>
      <c r="AU3123" t="s">
        <v>55</v>
      </c>
      <c r="AV3123" t="s">
        <v>55</v>
      </c>
      <c r="AW3123" t="s">
        <v>55</v>
      </c>
      <c r="AX3123" t="s">
        <v>55</v>
      </c>
      <c r="AY3123">
        <v>0</v>
      </c>
      <c r="AZ3123">
        <v>0</v>
      </c>
      <c r="BA3123">
        <v>0</v>
      </c>
      <c r="BB3123">
        <v>0</v>
      </c>
      <c r="BC3123">
        <v>65.033824675190203</v>
      </c>
      <c r="BD3123">
        <v>0</v>
      </c>
    </row>
    <row r="3124" spans="1:56" x14ac:dyDescent="0.35">
      <c r="A3124">
        <v>3123</v>
      </c>
      <c r="B3124">
        <v>70.266940451745398</v>
      </c>
      <c r="C3124">
        <v>2008</v>
      </c>
      <c r="D3124">
        <v>0</v>
      </c>
      <c r="E3124" t="s">
        <v>55</v>
      </c>
      <c r="F3124">
        <v>0</v>
      </c>
      <c r="G3124">
        <v>1</v>
      </c>
      <c r="H3124">
        <v>2</v>
      </c>
      <c r="I3124">
        <v>1.5</v>
      </c>
      <c r="J3124">
        <v>1</v>
      </c>
      <c r="K3124">
        <v>26.78</v>
      </c>
      <c r="L3124">
        <v>3</v>
      </c>
      <c r="M3124">
        <v>1</v>
      </c>
      <c r="N3124">
        <v>6</v>
      </c>
      <c r="O3124">
        <v>1</v>
      </c>
      <c r="P3124">
        <v>1</v>
      </c>
      <c r="Q3124">
        <v>1</v>
      </c>
      <c r="R3124" t="b">
        <v>1</v>
      </c>
      <c r="S3124" t="b">
        <v>0</v>
      </c>
      <c r="T3124" t="b">
        <v>0</v>
      </c>
      <c r="U3124" t="b">
        <v>0</v>
      </c>
      <c r="V3124" t="b">
        <v>1</v>
      </c>
      <c r="W3124">
        <v>200</v>
      </c>
      <c r="X3124">
        <v>0</v>
      </c>
      <c r="Y3124">
        <v>0</v>
      </c>
      <c r="Z3124">
        <v>121</v>
      </c>
      <c r="AA3124">
        <v>0</v>
      </c>
      <c r="AB3124">
        <v>5</v>
      </c>
      <c r="AC3124">
        <v>0</v>
      </c>
      <c r="AD3124">
        <v>0</v>
      </c>
      <c r="AE3124">
        <v>0</v>
      </c>
      <c r="AF3124">
        <v>3.9</v>
      </c>
      <c r="AG3124">
        <v>3</v>
      </c>
      <c r="AH3124" t="s">
        <v>55</v>
      </c>
      <c r="AI3124">
        <v>0</v>
      </c>
      <c r="AJ3124">
        <v>0</v>
      </c>
      <c r="AK3124">
        <v>1</v>
      </c>
      <c r="AL3124">
        <v>0</v>
      </c>
      <c r="AM3124">
        <v>0</v>
      </c>
      <c r="AN3124">
        <v>0</v>
      </c>
      <c r="AO3124">
        <v>1</v>
      </c>
      <c r="AP3124">
        <v>1</v>
      </c>
      <c r="AQ3124" t="s">
        <v>56</v>
      </c>
      <c r="AR3124" t="s">
        <v>55</v>
      </c>
      <c r="AS3124" t="s">
        <v>55</v>
      </c>
      <c r="AT3124" t="s">
        <v>55</v>
      </c>
      <c r="AU3124" t="s">
        <v>55</v>
      </c>
      <c r="AV3124" t="s">
        <v>55</v>
      </c>
      <c r="AW3124" t="s">
        <v>55</v>
      </c>
      <c r="AX3124" t="s">
        <v>55</v>
      </c>
      <c r="AY3124">
        <v>0</v>
      </c>
      <c r="AZ3124">
        <v>0</v>
      </c>
      <c r="BA3124">
        <v>0</v>
      </c>
      <c r="BB3124">
        <v>0</v>
      </c>
      <c r="BC3124">
        <v>70.283814462964202</v>
      </c>
      <c r="BD3124">
        <v>0</v>
      </c>
    </row>
    <row r="3125" spans="1:56" x14ac:dyDescent="0.35">
      <c r="A3125">
        <v>3124</v>
      </c>
      <c r="B3125">
        <v>55.2936344969199</v>
      </c>
      <c r="C3125">
        <v>2007</v>
      </c>
      <c r="D3125">
        <v>0</v>
      </c>
      <c r="E3125" t="s">
        <v>55</v>
      </c>
      <c r="F3125">
        <v>0</v>
      </c>
      <c r="G3125" t="s">
        <v>55</v>
      </c>
      <c r="H3125" t="s">
        <v>55</v>
      </c>
      <c r="I3125" t="s">
        <v>55</v>
      </c>
      <c r="J3125">
        <v>0</v>
      </c>
      <c r="K3125">
        <v>25.27</v>
      </c>
      <c r="L3125">
        <v>2</v>
      </c>
      <c r="M3125">
        <v>0</v>
      </c>
      <c r="N3125">
        <v>3</v>
      </c>
      <c r="O3125">
        <v>1</v>
      </c>
      <c r="P3125">
        <v>0</v>
      </c>
      <c r="Q3125">
        <v>0</v>
      </c>
      <c r="R3125" t="b">
        <v>1</v>
      </c>
      <c r="S3125" t="b">
        <v>0</v>
      </c>
      <c r="T3125" t="b">
        <v>0</v>
      </c>
      <c r="U3125" t="b">
        <v>0</v>
      </c>
      <c r="V3125" t="b">
        <v>1</v>
      </c>
      <c r="W3125">
        <v>250</v>
      </c>
      <c r="X3125">
        <v>0</v>
      </c>
      <c r="Y3125">
        <v>0</v>
      </c>
      <c r="Z3125">
        <v>132</v>
      </c>
      <c r="AA3125">
        <v>1</v>
      </c>
      <c r="AB3125">
        <v>38</v>
      </c>
      <c r="AC3125">
        <v>1</v>
      </c>
      <c r="AD3125">
        <v>0</v>
      </c>
      <c r="AE3125">
        <v>1</v>
      </c>
      <c r="AF3125">
        <v>4.5999999999999996</v>
      </c>
      <c r="AG3125" t="s">
        <v>55</v>
      </c>
      <c r="AH3125" t="s">
        <v>55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1</v>
      </c>
      <c r="AQ3125" t="s">
        <v>61</v>
      </c>
      <c r="AR3125" t="s">
        <v>55</v>
      </c>
      <c r="AS3125" t="s">
        <v>55</v>
      </c>
      <c r="AT3125" t="s">
        <v>55</v>
      </c>
      <c r="AU3125" t="s">
        <v>55</v>
      </c>
      <c r="AV3125" t="s">
        <v>55</v>
      </c>
      <c r="AW3125" t="s">
        <v>55</v>
      </c>
      <c r="AX3125" t="s">
        <v>55</v>
      </c>
      <c r="AY3125">
        <v>0</v>
      </c>
      <c r="AZ3125">
        <v>0</v>
      </c>
      <c r="BA3125">
        <v>0</v>
      </c>
      <c r="BB3125">
        <v>0</v>
      </c>
      <c r="BC3125">
        <v>49.5197722546881</v>
      </c>
      <c r="BD3125">
        <v>0</v>
      </c>
    </row>
    <row r="3126" spans="1:56" x14ac:dyDescent="0.35">
      <c r="A3126">
        <v>3125</v>
      </c>
      <c r="B3126">
        <v>40.843258042436702</v>
      </c>
      <c r="C3126">
        <v>2006</v>
      </c>
      <c r="D3126">
        <v>0</v>
      </c>
      <c r="E3126" t="s">
        <v>55</v>
      </c>
      <c r="F3126">
        <v>0</v>
      </c>
      <c r="G3126" t="s">
        <v>55</v>
      </c>
      <c r="H3126" t="s">
        <v>55</v>
      </c>
      <c r="I3126" t="s">
        <v>55</v>
      </c>
      <c r="J3126">
        <v>0</v>
      </c>
      <c r="K3126" t="s">
        <v>55</v>
      </c>
      <c r="L3126" t="s">
        <v>55</v>
      </c>
      <c r="M3126" t="s">
        <v>55</v>
      </c>
      <c r="N3126" t="s">
        <v>55</v>
      </c>
      <c r="O3126" t="s">
        <v>55</v>
      </c>
      <c r="P3126" t="s">
        <v>55</v>
      </c>
      <c r="Q3126" t="s">
        <v>55</v>
      </c>
      <c r="R3126" t="b">
        <v>0</v>
      </c>
      <c r="S3126" t="b">
        <v>1</v>
      </c>
      <c r="T3126" t="b">
        <v>0</v>
      </c>
      <c r="U3126" t="b">
        <v>0</v>
      </c>
      <c r="V3126" t="b">
        <v>1</v>
      </c>
      <c r="W3126" t="s">
        <v>55</v>
      </c>
      <c r="X3126" t="s">
        <v>55</v>
      </c>
      <c r="Y3126" t="s">
        <v>55</v>
      </c>
      <c r="Z3126" t="s">
        <v>55</v>
      </c>
      <c r="AA3126" t="s">
        <v>55</v>
      </c>
      <c r="AB3126" t="s">
        <v>55</v>
      </c>
      <c r="AC3126" t="s">
        <v>55</v>
      </c>
      <c r="AD3126" t="s">
        <v>55</v>
      </c>
      <c r="AE3126" t="s">
        <v>55</v>
      </c>
      <c r="AF3126">
        <v>7.5</v>
      </c>
      <c r="AG3126" t="s">
        <v>55</v>
      </c>
      <c r="AH3126" t="s">
        <v>55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2</v>
      </c>
      <c r="AQ3126" t="s">
        <v>62</v>
      </c>
      <c r="AR3126" t="s">
        <v>55</v>
      </c>
      <c r="AS3126" t="s">
        <v>55</v>
      </c>
      <c r="AT3126" t="s">
        <v>55</v>
      </c>
      <c r="AU3126" t="s">
        <v>55</v>
      </c>
      <c r="AV3126" t="s">
        <v>55</v>
      </c>
      <c r="AW3126" t="s">
        <v>55</v>
      </c>
      <c r="AX3126" t="s">
        <v>55</v>
      </c>
      <c r="AY3126">
        <v>0</v>
      </c>
      <c r="AZ3126">
        <v>0</v>
      </c>
      <c r="BA3126">
        <v>0</v>
      </c>
      <c r="BB3126">
        <v>0</v>
      </c>
      <c r="BC3126" t="s">
        <v>55</v>
      </c>
      <c r="BD3126">
        <v>0</v>
      </c>
    </row>
    <row r="3127" spans="1:56" x14ac:dyDescent="0.35">
      <c r="A3127">
        <v>3126</v>
      </c>
      <c r="B3127">
        <v>75.890485968514696</v>
      </c>
      <c r="C3127">
        <v>2014</v>
      </c>
      <c r="D3127">
        <v>0</v>
      </c>
      <c r="E3127" t="s">
        <v>55</v>
      </c>
      <c r="F3127">
        <v>0</v>
      </c>
      <c r="G3127" t="e">
        <f>-Inf</f>
        <v>#NAME?</v>
      </c>
      <c r="H3127">
        <v>6</v>
      </c>
      <c r="I3127">
        <v>6</v>
      </c>
      <c r="J3127">
        <v>1</v>
      </c>
      <c r="K3127">
        <v>25.48</v>
      </c>
      <c r="L3127">
        <v>3</v>
      </c>
      <c r="M3127">
        <v>1</v>
      </c>
      <c r="N3127">
        <v>6</v>
      </c>
      <c r="O3127">
        <v>1</v>
      </c>
      <c r="P3127">
        <v>1</v>
      </c>
      <c r="Q3127">
        <v>1</v>
      </c>
      <c r="R3127" t="b">
        <v>1</v>
      </c>
      <c r="S3127" t="b">
        <v>0</v>
      </c>
      <c r="T3127" t="b">
        <v>0</v>
      </c>
      <c r="U3127" t="b">
        <v>0</v>
      </c>
      <c r="V3127" t="b">
        <v>1</v>
      </c>
      <c r="W3127">
        <v>200</v>
      </c>
      <c r="X3127">
        <v>0</v>
      </c>
      <c r="Y3127">
        <v>0</v>
      </c>
      <c r="Z3127">
        <v>172</v>
      </c>
      <c r="AA3127">
        <v>0</v>
      </c>
      <c r="AB3127">
        <v>36</v>
      </c>
      <c r="AC3127">
        <v>1</v>
      </c>
      <c r="AD3127">
        <v>0</v>
      </c>
      <c r="AE3127">
        <v>1</v>
      </c>
      <c r="AF3127">
        <v>4.5999999999999996</v>
      </c>
      <c r="AG3127">
        <v>5</v>
      </c>
      <c r="AH3127" t="s">
        <v>55</v>
      </c>
      <c r="AI3127">
        <v>0</v>
      </c>
      <c r="AJ3127">
        <v>0</v>
      </c>
      <c r="AK3127">
        <v>1</v>
      </c>
      <c r="AL3127">
        <v>1</v>
      </c>
      <c r="AM3127">
        <v>1</v>
      </c>
      <c r="AN3127">
        <v>0</v>
      </c>
      <c r="AO3127">
        <v>1</v>
      </c>
      <c r="AP3127">
        <v>3</v>
      </c>
      <c r="AQ3127" t="s">
        <v>58</v>
      </c>
      <c r="AR3127">
        <v>1</v>
      </c>
      <c r="AS3127" t="s">
        <v>55</v>
      </c>
      <c r="AT3127" t="s">
        <v>55</v>
      </c>
      <c r="AU3127" t="s">
        <v>55</v>
      </c>
      <c r="AV3127" t="s">
        <v>55</v>
      </c>
      <c r="AW3127" t="s">
        <v>55</v>
      </c>
      <c r="AX3127" t="s">
        <v>55</v>
      </c>
      <c r="AY3127">
        <v>1</v>
      </c>
      <c r="AZ3127">
        <v>2</v>
      </c>
      <c r="BA3127">
        <v>2</v>
      </c>
      <c r="BB3127">
        <v>0</v>
      </c>
      <c r="BC3127">
        <v>77.238692861136897</v>
      </c>
      <c r="BD3127">
        <v>0</v>
      </c>
    </row>
    <row r="3128" spans="1:56" x14ac:dyDescent="0.35">
      <c r="A3128">
        <v>3127</v>
      </c>
      <c r="B3128">
        <v>58.349075975359298</v>
      </c>
      <c r="C3128">
        <v>2007</v>
      </c>
      <c r="D3128">
        <v>0</v>
      </c>
      <c r="E3128" t="s">
        <v>55</v>
      </c>
      <c r="F3128">
        <v>0</v>
      </c>
      <c r="G3128" t="e">
        <f>-Inf</f>
        <v>#NAME?</v>
      </c>
      <c r="H3128">
        <v>6</v>
      </c>
      <c r="I3128">
        <v>6</v>
      </c>
      <c r="J3128">
        <v>0</v>
      </c>
      <c r="K3128">
        <v>23.87</v>
      </c>
      <c r="L3128">
        <v>2</v>
      </c>
      <c r="M3128">
        <v>0</v>
      </c>
      <c r="N3128">
        <v>3</v>
      </c>
      <c r="O3128">
        <v>1</v>
      </c>
      <c r="P3128">
        <v>0</v>
      </c>
      <c r="Q3128">
        <v>0</v>
      </c>
      <c r="R3128" t="b">
        <v>0</v>
      </c>
      <c r="S3128" t="b">
        <v>1</v>
      </c>
      <c r="T3128" t="b">
        <v>0</v>
      </c>
      <c r="U3128" t="b">
        <v>0</v>
      </c>
      <c r="V3128" t="b">
        <v>1</v>
      </c>
      <c r="W3128">
        <v>200</v>
      </c>
      <c r="X3128">
        <v>0</v>
      </c>
      <c r="Y3128">
        <v>0</v>
      </c>
      <c r="Z3128">
        <v>126</v>
      </c>
      <c r="AA3128" t="s">
        <v>55</v>
      </c>
      <c r="AB3128" t="s">
        <v>55</v>
      </c>
      <c r="AC3128" t="s">
        <v>55</v>
      </c>
      <c r="AD3128" t="s">
        <v>55</v>
      </c>
      <c r="AE3128" t="s">
        <v>55</v>
      </c>
      <c r="AF3128">
        <v>9</v>
      </c>
      <c r="AG3128" t="s">
        <v>55</v>
      </c>
      <c r="AH3128" t="s">
        <v>55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3</v>
      </c>
      <c r="AQ3128" t="s">
        <v>58</v>
      </c>
      <c r="AR3128">
        <v>1</v>
      </c>
      <c r="AS3128" t="s">
        <v>55</v>
      </c>
      <c r="AT3128" t="s">
        <v>55</v>
      </c>
      <c r="AU3128" t="s">
        <v>55</v>
      </c>
      <c r="AV3128" t="s">
        <v>55</v>
      </c>
      <c r="AW3128" t="s">
        <v>55</v>
      </c>
      <c r="AX3128" t="s">
        <v>55</v>
      </c>
      <c r="AY3128">
        <v>0</v>
      </c>
      <c r="AZ3128">
        <v>0</v>
      </c>
      <c r="BA3128">
        <v>0</v>
      </c>
      <c r="BB3128">
        <v>0</v>
      </c>
      <c r="BC3128">
        <v>60.452177794464703</v>
      </c>
      <c r="BD3128">
        <v>0</v>
      </c>
    </row>
    <row r="3129" spans="1:56" x14ac:dyDescent="0.35">
      <c r="A3129">
        <v>3128</v>
      </c>
      <c r="B3129">
        <v>80.043805612594099</v>
      </c>
      <c r="C3129">
        <v>2009</v>
      </c>
      <c r="D3129">
        <v>0</v>
      </c>
      <c r="E3129" t="s">
        <v>55</v>
      </c>
      <c r="F3129">
        <v>0</v>
      </c>
      <c r="G3129" t="e">
        <f>-Inf</f>
        <v>#NAME?</v>
      </c>
      <c r="H3129">
        <v>2</v>
      </c>
      <c r="I3129">
        <v>2</v>
      </c>
      <c r="J3129">
        <v>1</v>
      </c>
      <c r="K3129" t="s">
        <v>55</v>
      </c>
      <c r="L3129">
        <v>3</v>
      </c>
      <c r="M3129">
        <v>1</v>
      </c>
      <c r="N3129">
        <v>5</v>
      </c>
      <c r="O3129">
        <v>1</v>
      </c>
      <c r="P3129">
        <v>1</v>
      </c>
      <c r="Q3129">
        <v>1</v>
      </c>
      <c r="R3129" t="b">
        <v>1</v>
      </c>
      <c r="S3129" t="b">
        <v>0</v>
      </c>
      <c r="T3129" t="b">
        <v>0</v>
      </c>
      <c r="U3129" t="b">
        <v>0</v>
      </c>
      <c r="V3129" t="b">
        <v>1</v>
      </c>
      <c r="W3129">
        <v>300</v>
      </c>
      <c r="X3129">
        <v>0</v>
      </c>
      <c r="Y3129">
        <v>0</v>
      </c>
      <c r="Z3129">
        <v>212</v>
      </c>
      <c r="AA3129">
        <v>1</v>
      </c>
      <c r="AB3129">
        <v>36</v>
      </c>
      <c r="AC3129">
        <v>1</v>
      </c>
      <c r="AD3129">
        <v>0</v>
      </c>
      <c r="AE3129">
        <v>1</v>
      </c>
      <c r="AF3129">
        <v>4.2</v>
      </c>
      <c r="AG3129" t="s">
        <v>55</v>
      </c>
      <c r="AH3129" t="s">
        <v>55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1</v>
      </c>
      <c r="AP3129">
        <v>3</v>
      </c>
      <c r="AQ3129" t="s">
        <v>57</v>
      </c>
      <c r="AR3129">
        <v>1</v>
      </c>
      <c r="AS3129" t="s">
        <v>55</v>
      </c>
      <c r="AT3129" t="s">
        <v>55</v>
      </c>
      <c r="AU3129" t="s">
        <v>55</v>
      </c>
      <c r="AV3129" t="s">
        <v>55</v>
      </c>
      <c r="AW3129" t="s">
        <v>55</v>
      </c>
      <c r="AX3129" t="s">
        <v>55</v>
      </c>
      <c r="AY3129">
        <v>0</v>
      </c>
      <c r="AZ3129">
        <v>0</v>
      </c>
      <c r="BA3129">
        <v>0</v>
      </c>
      <c r="BB3129">
        <v>0</v>
      </c>
      <c r="BC3129">
        <v>34.3359288469521</v>
      </c>
      <c r="BD3129">
        <v>0</v>
      </c>
    </row>
    <row r="3130" spans="1:56" x14ac:dyDescent="0.35">
      <c r="A3130">
        <v>3129</v>
      </c>
      <c r="B3130">
        <v>73.563312799452405</v>
      </c>
      <c r="C3130">
        <v>2002</v>
      </c>
      <c r="D3130">
        <v>0</v>
      </c>
      <c r="E3130" t="s">
        <v>55</v>
      </c>
      <c r="F3130">
        <v>0</v>
      </c>
      <c r="G3130" t="s">
        <v>55</v>
      </c>
      <c r="H3130" t="s">
        <v>55</v>
      </c>
      <c r="I3130" t="s">
        <v>55</v>
      </c>
      <c r="J3130">
        <v>1</v>
      </c>
      <c r="K3130" t="s">
        <v>55</v>
      </c>
      <c r="L3130" t="s">
        <v>55</v>
      </c>
      <c r="M3130" t="s">
        <v>55</v>
      </c>
      <c r="N3130" t="s">
        <v>55</v>
      </c>
      <c r="O3130" t="s">
        <v>55</v>
      </c>
      <c r="P3130" t="s">
        <v>55</v>
      </c>
      <c r="Q3130" t="s">
        <v>55</v>
      </c>
      <c r="R3130" t="b">
        <v>0</v>
      </c>
      <c r="S3130" t="b">
        <v>1</v>
      </c>
      <c r="T3130" t="b">
        <v>0</v>
      </c>
      <c r="U3130" t="b">
        <v>0</v>
      </c>
      <c r="V3130" t="b">
        <v>1</v>
      </c>
      <c r="W3130">
        <v>500</v>
      </c>
      <c r="X3130">
        <v>0</v>
      </c>
      <c r="Y3130">
        <v>0</v>
      </c>
      <c r="Z3130" t="s">
        <v>55</v>
      </c>
      <c r="AA3130">
        <v>0</v>
      </c>
      <c r="AB3130" t="s">
        <v>55</v>
      </c>
      <c r="AC3130" t="s">
        <v>55</v>
      </c>
      <c r="AD3130" t="s">
        <v>55</v>
      </c>
      <c r="AE3130" t="s">
        <v>55</v>
      </c>
      <c r="AF3130">
        <v>6.3</v>
      </c>
      <c r="AG3130" t="s">
        <v>55</v>
      </c>
      <c r="AH3130" t="s">
        <v>55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</v>
      </c>
      <c r="AP3130">
        <v>3</v>
      </c>
      <c r="AQ3130" t="s">
        <v>60</v>
      </c>
      <c r="AR3130" t="s">
        <v>55</v>
      </c>
      <c r="AS3130" t="s">
        <v>55</v>
      </c>
      <c r="AT3130" t="s">
        <v>55</v>
      </c>
      <c r="AU3130" t="s">
        <v>55</v>
      </c>
      <c r="AV3130" t="s">
        <v>55</v>
      </c>
      <c r="AW3130" t="s">
        <v>55</v>
      </c>
      <c r="AX3130" t="s">
        <v>55</v>
      </c>
      <c r="AY3130" t="s">
        <v>55</v>
      </c>
      <c r="AZ3130">
        <v>0</v>
      </c>
      <c r="BA3130">
        <v>0</v>
      </c>
      <c r="BB3130" t="s">
        <v>55</v>
      </c>
      <c r="BC3130" t="s">
        <v>55</v>
      </c>
      <c r="BD3130">
        <v>0</v>
      </c>
    </row>
    <row r="3131" spans="1:56" x14ac:dyDescent="0.35">
      <c r="A3131">
        <v>3130</v>
      </c>
      <c r="B3131">
        <v>79.060917180013703</v>
      </c>
      <c r="C3131">
        <v>2007</v>
      </c>
      <c r="D3131">
        <v>0</v>
      </c>
      <c r="E3131" t="s">
        <v>55</v>
      </c>
      <c r="F3131">
        <v>0</v>
      </c>
      <c r="G3131">
        <v>2</v>
      </c>
      <c r="H3131">
        <v>1</v>
      </c>
      <c r="I3131">
        <v>1.5</v>
      </c>
      <c r="J3131">
        <v>0</v>
      </c>
      <c r="K3131">
        <v>24.8</v>
      </c>
      <c r="L3131">
        <v>3</v>
      </c>
      <c r="M3131">
        <v>1</v>
      </c>
      <c r="N3131">
        <v>3</v>
      </c>
      <c r="O3131">
        <v>1</v>
      </c>
      <c r="P3131">
        <v>0</v>
      </c>
      <c r="Q3131">
        <v>0</v>
      </c>
      <c r="R3131" t="b">
        <v>1</v>
      </c>
      <c r="S3131" t="b">
        <v>0</v>
      </c>
      <c r="T3131" t="b">
        <v>0</v>
      </c>
      <c r="U3131" t="b">
        <v>0</v>
      </c>
      <c r="V3131" t="b">
        <v>1</v>
      </c>
      <c r="W3131">
        <v>50</v>
      </c>
      <c r="X3131">
        <v>0</v>
      </c>
      <c r="Y3131">
        <v>0</v>
      </c>
      <c r="Z3131">
        <v>159</v>
      </c>
      <c r="AA3131">
        <v>1</v>
      </c>
      <c r="AB3131">
        <v>35</v>
      </c>
      <c r="AC3131">
        <v>1</v>
      </c>
      <c r="AD3131">
        <v>0</v>
      </c>
      <c r="AE3131">
        <v>1</v>
      </c>
      <c r="AF3131">
        <v>2.5</v>
      </c>
      <c r="AG3131">
        <v>2</v>
      </c>
      <c r="AH3131" t="s">
        <v>55</v>
      </c>
      <c r="AI3131">
        <v>0</v>
      </c>
      <c r="AJ3131">
        <v>1</v>
      </c>
      <c r="AK3131">
        <v>0</v>
      </c>
      <c r="AL3131">
        <v>0</v>
      </c>
      <c r="AM3131">
        <v>0</v>
      </c>
      <c r="AN3131">
        <v>1</v>
      </c>
      <c r="AO3131">
        <v>1</v>
      </c>
      <c r="AP3131">
        <v>1</v>
      </c>
      <c r="AQ3131" t="s">
        <v>56</v>
      </c>
      <c r="AR3131" t="s">
        <v>55</v>
      </c>
      <c r="AS3131" t="s">
        <v>55</v>
      </c>
      <c r="AT3131" t="s">
        <v>55</v>
      </c>
      <c r="AU3131" t="s">
        <v>55</v>
      </c>
      <c r="AV3131" t="s">
        <v>55</v>
      </c>
      <c r="AW3131" t="s">
        <v>55</v>
      </c>
      <c r="AX3131" t="s">
        <v>55</v>
      </c>
      <c r="AY3131">
        <v>0</v>
      </c>
      <c r="AZ3131">
        <v>0</v>
      </c>
      <c r="BA3131">
        <v>0</v>
      </c>
      <c r="BB3131">
        <v>0</v>
      </c>
      <c r="BC3131">
        <v>77.792433670730404</v>
      </c>
      <c r="BD3131">
        <v>0</v>
      </c>
    </row>
    <row r="3132" spans="1:56" x14ac:dyDescent="0.35">
      <c r="A3132">
        <v>3131</v>
      </c>
      <c r="B3132">
        <v>50.967830253251201</v>
      </c>
      <c r="C3132">
        <v>1996</v>
      </c>
      <c r="D3132">
        <v>0</v>
      </c>
      <c r="E3132" t="s">
        <v>55</v>
      </c>
      <c r="F3132">
        <v>0</v>
      </c>
      <c r="G3132" t="s">
        <v>55</v>
      </c>
      <c r="H3132" t="s">
        <v>55</v>
      </c>
      <c r="I3132" t="s">
        <v>55</v>
      </c>
      <c r="J3132">
        <v>1</v>
      </c>
      <c r="K3132" t="s">
        <v>55</v>
      </c>
      <c r="L3132" t="s">
        <v>55</v>
      </c>
      <c r="M3132" t="s">
        <v>55</v>
      </c>
      <c r="N3132" t="s">
        <v>55</v>
      </c>
      <c r="O3132" t="s">
        <v>55</v>
      </c>
      <c r="P3132" t="s">
        <v>55</v>
      </c>
      <c r="Q3132" t="s">
        <v>55</v>
      </c>
      <c r="R3132" t="b">
        <v>0</v>
      </c>
      <c r="S3132" t="b">
        <v>1</v>
      </c>
      <c r="T3132" t="b">
        <v>0</v>
      </c>
      <c r="U3132" t="b">
        <v>0</v>
      </c>
      <c r="V3132" t="b">
        <v>1</v>
      </c>
      <c r="W3132" t="s">
        <v>55</v>
      </c>
      <c r="X3132" t="s">
        <v>55</v>
      </c>
      <c r="Y3132" t="s">
        <v>55</v>
      </c>
      <c r="Z3132" t="s">
        <v>55</v>
      </c>
      <c r="AA3132" t="s">
        <v>55</v>
      </c>
      <c r="AB3132" t="s">
        <v>55</v>
      </c>
      <c r="AC3132" t="s">
        <v>55</v>
      </c>
      <c r="AD3132" t="s">
        <v>55</v>
      </c>
      <c r="AE3132" t="s">
        <v>55</v>
      </c>
      <c r="AF3132" t="s">
        <v>55</v>
      </c>
      <c r="AG3132">
        <v>2</v>
      </c>
      <c r="AH3132" t="s">
        <v>55</v>
      </c>
      <c r="AI3132">
        <v>0</v>
      </c>
      <c r="AJ3132">
        <v>1</v>
      </c>
      <c r="AK3132">
        <v>0</v>
      </c>
      <c r="AL3132" t="s">
        <v>55</v>
      </c>
      <c r="AM3132">
        <v>0</v>
      </c>
      <c r="AN3132" t="s">
        <v>55</v>
      </c>
      <c r="AO3132">
        <v>1</v>
      </c>
      <c r="AP3132" t="s">
        <v>55</v>
      </c>
      <c r="AQ3132" t="s">
        <v>55</v>
      </c>
      <c r="AR3132" t="s">
        <v>55</v>
      </c>
      <c r="AS3132" t="s">
        <v>55</v>
      </c>
      <c r="AT3132" t="s">
        <v>55</v>
      </c>
      <c r="AU3132" t="s">
        <v>55</v>
      </c>
      <c r="AV3132" t="s">
        <v>55</v>
      </c>
      <c r="AW3132" t="s">
        <v>55</v>
      </c>
      <c r="AX3132" t="s">
        <v>55</v>
      </c>
      <c r="AY3132" t="s">
        <v>55</v>
      </c>
      <c r="AZ3132">
        <v>0</v>
      </c>
      <c r="BA3132">
        <v>0</v>
      </c>
      <c r="BB3132" t="s">
        <v>55</v>
      </c>
      <c r="BC3132" t="s">
        <v>55</v>
      </c>
      <c r="BD3132">
        <v>0</v>
      </c>
    </row>
    <row r="3133" spans="1:56" x14ac:dyDescent="0.35">
      <c r="A3133">
        <v>3132</v>
      </c>
      <c r="B3133">
        <v>58.732375085557798</v>
      </c>
      <c r="C3133">
        <v>2007</v>
      </c>
      <c r="D3133">
        <v>0</v>
      </c>
      <c r="E3133" s="1">
        <v>39373</v>
      </c>
      <c r="F3133">
        <v>1</v>
      </c>
      <c r="G3133" t="s">
        <v>55</v>
      </c>
      <c r="H3133" t="s">
        <v>55</v>
      </c>
      <c r="I3133" t="s">
        <v>55</v>
      </c>
      <c r="J3133">
        <v>0</v>
      </c>
      <c r="K3133">
        <v>25.15</v>
      </c>
      <c r="L3133">
        <v>2</v>
      </c>
      <c r="M3133">
        <v>0</v>
      </c>
      <c r="N3133">
        <v>4</v>
      </c>
      <c r="O3133">
        <v>1</v>
      </c>
      <c r="P3133">
        <v>1</v>
      </c>
      <c r="Q3133">
        <v>0</v>
      </c>
      <c r="R3133" t="b">
        <v>1</v>
      </c>
      <c r="S3133" t="b">
        <v>0</v>
      </c>
      <c r="T3133" t="b">
        <v>0</v>
      </c>
      <c r="U3133" t="b">
        <v>0</v>
      </c>
      <c r="V3133" t="b">
        <v>1</v>
      </c>
      <c r="W3133">
        <v>200</v>
      </c>
      <c r="X3133">
        <v>0</v>
      </c>
      <c r="Y3133">
        <v>0</v>
      </c>
      <c r="Z3133">
        <v>117</v>
      </c>
      <c r="AA3133">
        <v>1</v>
      </c>
      <c r="AB3133">
        <v>31</v>
      </c>
      <c r="AC3133">
        <v>1</v>
      </c>
      <c r="AD3133">
        <v>0</v>
      </c>
      <c r="AE3133">
        <v>1</v>
      </c>
      <c r="AF3133">
        <v>4.4000000000000004</v>
      </c>
      <c r="AG3133" t="s">
        <v>55</v>
      </c>
      <c r="AH3133" t="s">
        <v>55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1</v>
      </c>
      <c r="AQ3133" t="s">
        <v>61</v>
      </c>
      <c r="AR3133" t="s">
        <v>55</v>
      </c>
      <c r="AS3133" t="s">
        <v>55</v>
      </c>
      <c r="AT3133" t="s">
        <v>55</v>
      </c>
      <c r="AU3133" t="s">
        <v>55</v>
      </c>
      <c r="AV3133" t="s">
        <v>55</v>
      </c>
      <c r="AW3133" t="s">
        <v>55</v>
      </c>
      <c r="AX3133" t="s">
        <v>55</v>
      </c>
      <c r="AY3133">
        <v>1</v>
      </c>
      <c r="AZ3133">
        <v>3</v>
      </c>
      <c r="BA3133">
        <v>3</v>
      </c>
      <c r="BB3133">
        <v>1</v>
      </c>
      <c r="BC3133">
        <v>59.287367349040601</v>
      </c>
      <c r="BD3133">
        <v>0</v>
      </c>
    </row>
    <row r="3134" spans="1:56" x14ac:dyDescent="0.35">
      <c r="A3134">
        <v>3133</v>
      </c>
      <c r="B3134">
        <v>50.228610540725498</v>
      </c>
      <c r="C3134">
        <v>2007</v>
      </c>
      <c r="D3134">
        <v>0</v>
      </c>
      <c r="E3134" s="1">
        <v>39371</v>
      </c>
      <c r="F3134">
        <v>1</v>
      </c>
      <c r="G3134" t="s">
        <v>55</v>
      </c>
      <c r="H3134" t="s">
        <v>55</v>
      </c>
      <c r="I3134" t="s">
        <v>55</v>
      </c>
      <c r="J3134">
        <v>0</v>
      </c>
      <c r="K3134" t="s">
        <v>55</v>
      </c>
      <c r="L3134">
        <v>2</v>
      </c>
      <c r="M3134">
        <v>0</v>
      </c>
      <c r="N3134">
        <v>3</v>
      </c>
      <c r="O3134">
        <v>1</v>
      </c>
      <c r="P3134">
        <v>0</v>
      </c>
      <c r="Q3134">
        <v>0</v>
      </c>
      <c r="R3134" t="b">
        <v>1</v>
      </c>
      <c r="S3134" t="b">
        <v>0</v>
      </c>
      <c r="T3134" t="b">
        <v>0</v>
      </c>
      <c r="U3134" t="b">
        <v>0</v>
      </c>
      <c r="V3134" t="b">
        <v>1</v>
      </c>
      <c r="W3134">
        <v>100</v>
      </c>
      <c r="X3134">
        <v>0</v>
      </c>
      <c r="Y3134">
        <v>0</v>
      </c>
      <c r="Z3134">
        <v>200</v>
      </c>
      <c r="AA3134">
        <v>1</v>
      </c>
      <c r="AB3134">
        <v>38</v>
      </c>
      <c r="AC3134">
        <v>1</v>
      </c>
      <c r="AD3134">
        <v>0</v>
      </c>
      <c r="AE3134">
        <v>1</v>
      </c>
      <c r="AF3134">
        <v>1.9</v>
      </c>
      <c r="AG3134">
        <v>1</v>
      </c>
      <c r="AH3134" t="s">
        <v>55</v>
      </c>
      <c r="AI3134">
        <v>1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1</v>
      </c>
      <c r="AQ3134" t="s">
        <v>56</v>
      </c>
      <c r="AR3134" t="s">
        <v>55</v>
      </c>
      <c r="AS3134" t="s">
        <v>55</v>
      </c>
      <c r="AT3134" t="s">
        <v>55</v>
      </c>
      <c r="AU3134" t="s">
        <v>55</v>
      </c>
      <c r="AV3134" t="s">
        <v>55</v>
      </c>
      <c r="AW3134" t="s">
        <v>55</v>
      </c>
      <c r="AX3134" t="s">
        <v>55</v>
      </c>
      <c r="AY3134">
        <v>0</v>
      </c>
      <c r="AZ3134">
        <v>0</v>
      </c>
      <c r="BA3134">
        <v>0</v>
      </c>
      <c r="BB3134">
        <v>0</v>
      </c>
      <c r="BC3134">
        <v>70.376539331577803</v>
      </c>
      <c r="BD3134">
        <v>0</v>
      </c>
    </row>
    <row r="3135" spans="1:56" x14ac:dyDescent="0.35">
      <c r="A3135">
        <v>3134</v>
      </c>
      <c r="B3135">
        <v>67.6358658453114</v>
      </c>
      <c r="C3135">
        <v>2007</v>
      </c>
      <c r="D3135">
        <v>0</v>
      </c>
      <c r="E3135" t="s">
        <v>55</v>
      </c>
      <c r="F3135">
        <v>0</v>
      </c>
      <c r="G3135" t="s">
        <v>55</v>
      </c>
      <c r="H3135" t="s">
        <v>55</v>
      </c>
      <c r="I3135" t="s">
        <v>55</v>
      </c>
      <c r="J3135">
        <v>1</v>
      </c>
      <c r="K3135">
        <v>26.61</v>
      </c>
      <c r="L3135">
        <v>2</v>
      </c>
      <c r="M3135">
        <v>0</v>
      </c>
      <c r="N3135">
        <v>3</v>
      </c>
      <c r="O3135">
        <v>1</v>
      </c>
      <c r="P3135">
        <v>0</v>
      </c>
      <c r="Q3135">
        <v>0</v>
      </c>
      <c r="R3135" t="b">
        <v>1</v>
      </c>
      <c r="S3135" t="b">
        <v>0</v>
      </c>
      <c r="T3135" t="b">
        <v>0</v>
      </c>
      <c r="U3135" t="b">
        <v>0</v>
      </c>
      <c r="V3135" t="b">
        <v>1</v>
      </c>
      <c r="W3135">
        <v>400</v>
      </c>
      <c r="X3135">
        <v>0</v>
      </c>
      <c r="Y3135">
        <v>0</v>
      </c>
      <c r="Z3135">
        <v>130</v>
      </c>
      <c r="AA3135">
        <v>1</v>
      </c>
      <c r="AB3135" t="s">
        <v>55</v>
      </c>
      <c r="AC3135" t="s">
        <v>55</v>
      </c>
      <c r="AD3135" t="s">
        <v>55</v>
      </c>
      <c r="AE3135">
        <v>1</v>
      </c>
      <c r="AF3135">
        <v>2.2000000000000002</v>
      </c>
      <c r="AG3135">
        <v>1</v>
      </c>
      <c r="AH3135" t="s">
        <v>55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1</v>
      </c>
      <c r="AQ3135" t="s">
        <v>56</v>
      </c>
      <c r="AR3135" t="s">
        <v>55</v>
      </c>
      <c r="AS3135" t="s">
        <v>55</v>
      </c>
      <c r="AT3135" t="s">
        <v>55</v>
      </c>
      <c r="AU3135" t="s">
        <v>55</v>
      </c>
      <c r="AV3135" t="s">
        <v>55</v>
      </c>
      <c r="AW3135" t="s">
        <v>55</v>
      </c>
      <c r="AX3135" t="s">
        <v>55</v>
      </c>
      <c r="AY3135">
        <v>1</v>
      </c>
      <c r="AZ3135">
        <v>3</v>
      </c>
      <c r="BA3135">
        <v>3</v>
      </c>
      <c r="BB3135">
        <v>1</v>
      </c>
      <c r="BC3135">
        <v>64.063674417002503</v>
      </c>
      <c r="BD3135">
        <v>0</v>
      </c>
    </row>
    <row r="3136" spans="1:56" x14ac:dyDescent="0.35">
      <c r="A3136">
        <v>3135</v>
      </c>
      <c r="B3136">
        <v>57.127994524298401</v>
      </c>
      <c r="C3136">
        <v>2007</v>
      </c>
      <c r="D3136">
        <v>0</v>
      </c>
      <c r="E3136" t="s">
        <v>55</v>
      </c>
      <c r="F3136">
        <v>0</v>
      </c>
      <c r="G3136" t="s">
        <v>55</v>
      </c>
      <c r="H3136" t="s">
        <v>55</v>
      </c>
      <c r="I3136" t="s">
        <v>55</v>
      </c>
      <c r="J3136">
        <v>0</v>
      </c>
      <c r="K3136" t="s">
        <v>55</v>
      </c>
      <c r="L3136">
        <v>2</v>
      </c>
      <c r="M3136">
        <v>0</v>
      </c>
      <c r="N3136">
        <v>4</v>
      </c>
      <c r="O3136">
        <v>1</v>
      </c>
      <c r="P3136">
        <v>1</v>
      </c>
      <c r="Q3136">
        <v>0</v>
      </c>
      <c r="R3136" t="b">
        <v>0</v>
      </c>
      <c r="S3136" t="b">
        <v>1</v>
      </c>
      <c r="T3136" t="b">
        <v>0</v>
      </c>
      <c r="U3136" t="b">
        <v>0</v>
      </c>
      <c r="V3136" t="b">
        <v>1</v>
      </c>
      <c r="W3136">
        <v>200</v>
      </c>
      <c r="X3136">
        <v>0</v>
      </c>
      <c r="Y3136">
        <v>0</v>
      </c>
      <c r="Z3136">
        <v>106</v>
      </c>
      <c r="AA3136" t="s">
        <v>55</v>
      </c>
      <c r="AB3136" t="s">
        <v>55</v>
      </c>
      <c r="AC3136" t="s">
        <v>55</v>
      </c>
      <c r="AD3136" t="s">
        <v>55</v>
      </c>
      <c r="AE3136" t="s">
        <v>55</v>
      </c>
      <c r="AF3136">
        <v>5</v>
      </c>
      <c r="AG3136">
        <v>1</v>
      </c>
      <c r="AH3136" t="s">
        <v>55</v>
      </c>
      <c r="AI3136">
        <v>1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1</v>
      </c>
      <c r="AQ3136" t="s">
        <v>86</v>
      </c>
      <c r="AR3136" t="s">
        <v>55</v>
      </c>
      <c r="AS3136" t="s">
        <v>55</v>
      </c>
      <c r="AT3136" t="s">
        <v>55</v>
      </c>
      <c r="AU3136" t="s">
        <v>55</v>
      </c>
      <c r="AV3136" t="s">
        <v>55</v>
      </c>
      <c r="AW3136" t="s">
        <v>55</v>
      </c>
      <c r="AX3136" t="s">
        <v>55</v>
      </c>
      <c r="AY3136">
        <v>0</v>
      </c>
      <c r="AZ3136">
        <v>0</v>
      </c>
      <c r="BA3136">
        <v>0</v>
      </c>
      <c r="BB3136">
        <v>0</v>
      </c>
      <c r="BC3136">
        <v>49.192778037767098</v>
      </c>
      <c r="BD3136">
        <v>0</v>
      </c>
    </row>
    <row r="3137" spans="1:56" x14ac:dyDescent="0.35">
      <c r="A3137">
        <v>3136</v>
      </c>
      <c r="B3137">
        <v>70.778918548939103</v>
      </c>
      <c r="C3137">
        <v>2007</v>
      </c>
      <c r="D3137">
        <v>0</v>
      </c>
      <c r="E3137" s="1">
        <v>39363</v>
      </c>
      <c r="F3137">
        <v>1</v>
      </c>
      <c r="G3137" t="s">
        <v>55</v>
      </c>
      <c r="H3137" t="s">
        <v>55</v>
      </c>
      <c r="I3137" t="s">
        <v>55</v>
      </c>
      <c r="J3137">
        <v>1</v>
      </c>
      <c r="K3137">
        <v>33.29</v>
      </c>
      <c r="L3137">
        <v>2</v>
      </c>
      <c r="M3137">
        <v>0</v>
      </c>
      <c r="N3137">
        <v>6</v>
      </c>
      <c r="O3137">
        <v>1</v>
      </c>
      <c r="P3137">
        <v>1</v>
      </c>
      <c r="Q3137">
        <v>1</v>
      </c>
      <c r="R3137" t="b">
        <v>0</v>
      </c>
      <c r="S3137" t="b">
        <v>1</v>
      </c>
      <c r="T3137" t="b">
        <v>0</v>
      </c>
      <c r="U3137" t="b">
        <v>0</v>
      </c>
      <c r="V3137" t="b">
        <v>1</v>
      </c>
      <c r="W3137">
        <v>2000</v>
      </c>
      <c r="X3137">
        <v>1</v>
      </c>
      <c r="Y3137">
        <v>1</v>
      </c>
      <c r="Z3137">
        <v>155</v>
      </c>
      <c r="AA3137" t="s">
        <v>55</v>
      </c>
      <c r="AB3137" t="s">
        <v>55</v>
      </c>
      <c r="AC3137" t="s">
        <v>55</v>
      </c>
      <c r="AD3137" t="s">
        <v>55</v>
      </c>
      <c r="AE3137" t="s">
        <v>55</v>
      </c>
      <c r="AF3137">
        <v>6</v>
      </c>
      <c r="AG3137">
        <v>3</v>
      </c>
      <c r="AH3137" t="s">
        <v>55</v>
      </c>
      <c r="AI3137">
        <v>0</v>
      </c>
      <c r="AJ3137">
        <v>0</v>
      </c>
      <c r="AK3137">
        <v>1</v>
      </c>
      <c r="AL3137">
        <v>0</v>
      </c>
      <c r="AM3137">
        <v>1</v>
      </c>
      <c r="AN3137">
        <v>0</v>
      </c>
      <c r="AO3137">
        <v>1</v>
      </c>
      <c r="AP3137">
        <v>3</v>
      </c>
      <c r="AQ3137" t="s">
        <v>57</v>
      </c>
      <c r="AR3137">
        <v>1</v>
      </c>
      <c r="AS3137" t="s">
        <v>55</v>
      </c>
      <c r="AT3137" t="s">
        <v>55</v>
      </c>
      <c r="AU3137" t="s">
        <v>55</v>
      </c>
      <c r="AV3137" t="s">
        <v>55</v>
      </c>
      <c r="AW3137" t="s">
        <v>55</v>
      </c>
      <c r="AX3137" t="s">
        <v>55</v>
      </c>
      <c r="AY3137">
        <v>1</v>
      </c>
      <c r="AZ3137">
        <v>3</v>
      </c>
      <c r="BA3137">
        <v>3</v>
      </c>
      <c r="BB3137">
        <v>1</v>
      </c>
      <c r="BC3137">
        <v>45.543666217317103</v>
      </c>
      <c r="BD3137">
        <v>0</v>
      </c>
    </row>
    <row r="3138" spans="1:56" x14ac:dyDescent="0.35">
      <c r="A3138">
        <v>3137</v>
      </c>
      <c r="B3138">
        <v>53.4757015742642</v>
      </c>
      <c r="C3138">
        <v>2007</v>
      </c>
      <c r="D3138">
        <v>0</v>
      </c>
      <c r="E3138" t="s">
        <v>55</v>
      </c>
      <c r="F3138">
        <v>0</v>
      </c>
      <c r="G3138">
        <v>3</v>
      </c>
      <c r="H3138">
        <v>5</v>
      </c>
      <c r="I3138">
        <v>4</v>
      </c>
      <c r="J3138">
        <v>1</v>
      </c>
      <c r="K3138">
        <v>27.44</v>
      </c>
      <c r="L3138">
        <v>2</v>
      </c>
      <c r="M3138">
        <v>0</v>
      </c>
      <c r="N3138">
        <v>3</v>
      </c>
      <c r="O3138">
        <v>1</v>
      </c>
      <c r="P3138">
        <v>0</v>
      </c>
      <c r="Q3138">
        <v>0</v>
      </c>
      <c r="R3138" t="b">
        <v>1</v>
      </c>
      <c r="S3138" t="b">
        <v>0</v>
      </c>
      <c r="T3138" t="b">
        <v>0</v>
      </c>
      <c r="U3138" t="b">
        <v>0</v>
      </c>
      <c r="V3138" t="b">
        <v>1</v>
      </c>
      <c r="W3138">
        <v>600</v>
      </c>
      <c r="X3138">
        <v>1</v>
      </c>
      <c r="Y3138">
        <v>0</v>
      </c>
      <c r="Z3138">
        <v>128</v>
      </c>
      <c r="AA3138">
        <v>1</v>
      </c>
      <c r="AB3138">
        <v>40</v>
      </c>
      <c r="AC3138">
        <v>1</v>
      </c>
      <c r="AD3138">
        <v>0</v>
      </c>
      <c r="AE3138">
        <v>1</v>
      </c>
      <c r="AF3138">
        <v>3.8</v>
      </c>
      <c r="AG3138">
        <v>1</v>
      </c>
      <c r="AH3138" t="s">
        <v>55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1</v>
      </c>
      <c r="AP3138">
        <v>1</v>
      </c>
      <c r="AQ3138" t="s">
        <v>56</v>
      </c>
      <c r="AR3138" t="s">
        <v>55</v>
      </c>
      <c r="AS3138" t="s">
        <v>55</v>
      </c>
      <c r="AT3138" t="s">
        <v>55</v>
      </c>
      <c r="AU3138" t="s">
        <v>55</v>
      </c>
      <c r="AV3138" t="s">
        <v>55</v>
      </c>
      <c r="AW3138" t="s">
        <v>55</v>
      </c>
      <c r="AX3138" t="s">
        <v>55</v>
      </c>
      <c r="AY3138">
        <v>0</v>
      </c>
      <c r="AZ3138">
        <v>0</v>
      </c>
      <c r="BA3138">
        <v>0</v>
      </c>
      <c r="BB3138">
        <v>0</v>
      </c>
      <c r="BC3138">
        <v>67.192688541174505</v>
      </c>
      <c r="BD3138">
        <v>0</v>
      </c>
    </row>
    <row r="3139" spans="1:56" x14ac:dyDescent="0.35">
      <c r="A3139">
        <v>3138</v>
      </c>
      <c r="B3139">
        <v>70.354551676933596</v>
      </c>
      <c r="C3139">
        <v>2007</v>
      </c>
      <c r="D3139">
        <v>0</v>
      </c>
      <c r="E3139" t="s">
        <v>55</v>
      </c>
      <c r="F3139">
        <v>0</v>
      </c>
      <c r="G3139" t="e">
        <f>-Inf</f>
        <v>#NAME?</v>
      </c>
      <c r="H3139">
        <v>7</v>
      </c>
      <c r="I3139">
        <v>7</v>
      </c>
      <c r="J3139">
        <v>0</v>
      </c>
      <c r="K3139">
        <v>28.44</v>
      </c>
      <c r="L3139">
        <v>2</v>
      </c>
      <c r="M3139">
        <v>0</v>
      </c>
      <c r="N3139">
        <v>3</v>
      </c>
      <c r="O3139">
        <v>1</v>
      </c>
      <c r="P3139">
        <v>0</v>
      </c>
      <c r="Q3139">
        <v>0</v>
      </c>
      <c r="R3139" t="b">
        <v>0</v>
      </c>
      <c r="S3139" t="b">
        <v>1</v>
      </c>
      <c r="T3139" t="b">
        <v>0</v>
      </c>
      <c r="U3139" t="b">
        <v>0</v>
      </c>
      <c r="V3139" t="b">
        <v>1</v>
      </c>
      <c r="W3139">
        <v>150</v>
      </c>
      <c r="X3139">
        <v>0</v>
      </c>
      <c r="Y3139">
        <v>0</v>
      </c>
      <c r="Z3139">
        <v>93</v>
      </c>
      <c r="AA3139" t="s">
        <v>55</v>
      </c>
      <c r="AB3139" t="s">
        <v>55</v>
      </c>
      <c r="AC3139" t="s">
        <v>55</v>
      </c>
      <c r="AD3139" t="s">
        <v>55</v>
      </c>
      <c r="AE3139" t="s">
        <v>55</v>
      </c>
      <c r="AF3139">
        <v>6.5</v>
      </c>
      <c r="AG3139">
        <v>2</v>
      </c>
      <c r="AH3139" t="s">
        <v>55</v>
      </c>
      <c r="AI3139">
        <v>0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3</v>
      </c>
      <c r="AQ3139" t="s">
        <v>58</v>
      </c>
      <c r="AR3139">
        <v>1</v>
      </c>
      <c r="AS3139" t="s">
        <v>55</v>
      </c>
      <c r="AT3139" t="s">
        <v>55</v>
      </c>
      <c r="AU3139" t="s">
        <v>55</v>
      </c>
      <c r="AV3139" t="s">
        <v>55</v>
      </c>
      <c r="AW3139" t="s">
        <v>55</v>
      </c>
      <c r="AX3139" t="s">
        <v>55</v>
      </c>
      <c r="AY3139">
        <v>0</v>
      </c>
      <c r="AZ3139">
        <v>0</v>
      </c>
      <c r="BA3139">
        <v>0</v>
      </c>
      <c r="BB3139">
        <v>0</v>
      </c>
      <c r="BC3139">
        <v>65.723499089594895</v>
      </c>
      <c r="BD3139">
        <v>0</v>
      </c>
    </row>
    <row r="3140" spans="1:56" x14ac:dyDescent="0.35">
      <c r="A3140">
        <v>3139</v>
      </c>
      <c r="B3140">
        <v>56.251882272416204</v>
      </c>
      <c r="C3140">
        <v>2006</v>
      </c>
      <c r="D3140">
        <v>0</v>
      </c>
      <c r="E3140" t="s">
        <v>55</v>
      </c>
      <c r="F3140">
        <v>0</v>
      </c>
      <c r="G3140" t="s">
        <v>55</v>
      </c>
      <c r="H3140" t="s">
        <v>55</v>
      </c>
      <c r="I3140" t="s">
        <v>55</v>
      </c>
      <c r="J3140">
        <v>1</v>
      </c>
      <c r="K3140" t="s">
        <v>55</v>
      </c>
      <c r="L3140" t="s">
        <v>55</v>
      </c>
      <c r="M3140" t="s">
        <v>55</v>
      </c>
      <c r="N3140" t="s">
        <v>55</v>
      </c>
      <c r="O3140" t="s">
        <v>55</v>
      </c>
      <c r="P3140" t="s">
        <v>55</v>
      </c>
      <c r="Q3140" t="s">
        <v>55</v>
      </c>
      <c r="R3140" t="b">
        <v>0</v>
      </c>
      <c r="S3140" t="b">
        <v>1</v>
      </c>
      <c r="T3140" t="b">
        <v>0</v>
      </c>
      <c r="U3140" t="b">
        <v>0</v>
      </c>
      <c r="V3140" t="b">
        <v>1</v>
      </c>
      <c r="W3140" t="s">
        <v>55</v>
      </c>
      <c r="X3140" t="s">
        <v>55</v>
      </c>
      <c r="Y3140" t="s">
        <v>55</v>
      </c>
      <c r="Z3140" t="s">
        <v>55</v>
      </c>
      <c r="AA3140" t="s">
        <v>55</v>
      </c>
      <c r="AB3140" t="s">
        <v>55</v>
      </c>
      <c r="AC3140" t="s">
        <v>55</v>
      </c>
      <c r="AD3140" t="s">
        <v>55</v>
      </c>
      <c r="AE3140" t="s">
        <v>55</v>
      </c>
      <c r="AF3140">
        <v>7</v>
      </c>
      <c r="AG3140" t="s">
        <v>55</v>
      </c>
      <c r="AH3140" t="s">
        <v>55</v>
      </c>
      <c r="AI3140">
        <v>0</v>
      </c>
      <c r="AJ3140">
        <v>0</v>
      </c>
      <c r="AK3140">
        <v>0</v>
      </c>
      <c r="AL3140">
        <v>0</v>
      </c>
      <c r="AM3140">
        <v>1</v>
      </c>
      <c r="AN3140">
        <v>0</v>
      </c>
      <c r="AO3140">
        <v>1</v>
      </c>
      <c r="AP3140">
        <v>3</v>
      </c>
      <c r="AQ3140" t="s">
        <v>60</v>
      </c>
      <c r="AR3140" t="s">
        <v>55</v>
      </c>
      <c r="AS3140" t="s">
        <v>55</v>
      </c>
      <c r="AT3140" t="s">
        <v>55</v>
      </c>
      <c r="AU3140" t="s">
        <v>55</v>
      </c>
      <c r="AV3140" t="s">
        <v>55</v>
      </c>
      <c r="AW3140" t="s">
        <v>55</v>
      </c>
      <c r="AX3140" t="s">
        <v>55</v>
      </c>
      <c r="AY3140">
        <v>0</v>
      </c>
      <c r="AZ3140">
        <v>0</v>
      </c>
      <c r="BA3140">
        <v>0</v>
      </c>
      <c r="BB3140">
        <v>0</v>
      </c>
      <c r="BC3140" t="s">
        <v>55</v>
      </c>
      <c r="BD3140">
        <v>0</v>
      </c>
    </row>
    <row r="3141" spans="1:56" x14ac:dyDescent="0.35">
      <c r="A3141">
        <v>3140</v>
      </c>
      <c r="B3141">
        <v>55.685147159479797</v>
      </c>
      <c r="C3141">
        <v>2008</v>
      </c>
      <c r="D3141">
        <v>0</v>
      </c>
      <c r="E3141" t="s">
        <v>55</v>
      </c>
      <c r="F3141">
        <v>0</v>
      </c>
      <c r="G3141" t="s">
        <v>55</v>
      </c>
      <c r="H3141" t="s">
        <v>55</v>
      </c>
      <c r="I3141" t="s">
        <v>55</v>
      </c>
      <c r="J3141">
        <v>0</v>
      </c>
      <c r="K3141" t="s">
        <v>55</v>
      </c>
      <c r="L3141">
        <v>2</v>
      </c>
      <c r="M3141">
        <v>0</v>
      </c>
      <c r="N3141">
        <v>3</v>
      </c>
      <c r="O3141">
        <v>1</v>
      </c>
      <c r="P3141">
        <v>0</v>
      </c>
      <c r="Q3141">
        <v>0</v>
      </c>
      <c r="R3141" t="b">
        <v>1</v>
      </c>
      <c r="S3141" t="b">
        <v>0</v>
      </c>
      <c r="T3141" t="b">
        <v>0</v>
      </c>
      <c r="U3141" t="b">
        <v>0</v>
      </c>
      <c r="V3141" t="b">
        <v>1</v>
      </c>
      <c r="W3141">
        <v>700</v>
      </c>
      <c r="X3141">
        <v>1</v>
      </c>
      <c r="Y3141">
        <v>0</v>
      </c>
      <c r="Z3141">
        <v>150</v>
      </c>
      <c r="AA3141">
        <v>1</v>
      </c>
      <c r="AB3141">
        <v>61</v>
      </c>
      <c r="AC3141">
        <v>1</v>
      </c>
      <c r="AD3141">
        <v>1</v>
      </c>
      <c r="AE3141">
        <v>1</v>
      </c>
      <c r="AF3141">
        <v>1.4</v>
      </c>
      <c r="AG3141">
        <v>1</v>
      </c>
      <c r="AH3141" t="s">
        <v>55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1</v>
      </c>
      <c r="AQ3141" t="s">
        <v>56</v>
      </c>
      <c r="AR3141" t="s">
        <v>55</v>
      </c>
      <c r="AS3141" t="s">
        <v>55</v>
      </c>
      <c r="AT3141" t="s">
        <v>55</v>
      </c>
      <c r="AU3141" t="s">
        <v>55</v>
      </c>
      <c r="AV3141" t="s">
        <v>55</v>
      </c>
      <c r="AW3141" t="s">
        <v>55</v>
      </c>
      <c r="AX3141" t="s">
        <v>55</v>
      </c>
      <c r="AY3141">
        <v>0</v>
      </c>
      <c r="AZ3141">
        <v>0</v>
      </c>
      <c r="BA3141">
        <v>0</v>
      </c>
      <c r="BB3141">
        <v>0</v>
      </c>
      <c r="BC3141">
        <v>61.028368096123401</v>
      </c>
      <c r="BD3141">
        <v>0</v>
      </c>
    </row>
    <row r="3142" spans="1:56" x14ac:dyDescent="0.35">
      <c r="A3142">
        <v>3141</v>
      </c>
      <c r="B3142">
        <v>75.961670088980199</v>
      </c>
      <c r="C3142">
        <v>2007</v>
      </c>
      <c r="D3142">
        <v>0</v>
      </c>
      <c r="E3142" t="s">
        <v>55</v>
      </c>
      <c r="F3142">
        <v>0</v>
      </c>
      <c r="G3142" t="s">
        <v>55</v>
      </c>
      <c r="H3142" t="s">
        <v>55</v>
      </c>
      <c r="I3142" t="s">
        <v>55</v>
      </c>
      <c r="J3142">
        <v>1</v>
      </c>
      <c r="K3142">
        <v>23.62</v>
      </c>
      <c r="L3142">
        <v>3</v>
      </c>
      <c r="M3142">
        <v>1</v>
      </c>
      <c r="N3142">
        <v>3</v>
      </c>
      <c r="O3142">
        <v>1</v>
      </c>
      <c r="P3142">
        <v>0</v>
      </c>
      <c r="Q3142">
        <v>0</v>
      </c>
      <c r="R3142" t="b">
        <v>1</v>
      </c>
      <c r="S3142" t="b">
        <v>0</v>
      </c>
      <c r="T3142" t="b">
        <v>1</v>
      </c>
      <c r="U3142" t="b">
        <v>0</v>
      </c>
      <c r="V3142" t="b">
        <v>0</v>
      </c>
      <c r="W3142">
        <v>50</v>
      </c>
      <c r="X3142">
        <v>0</v>
      </c>
      <c r="Y3142">
        <v>0</v>
      </c>
      <c r="Z3142">
        <v>205</v>
      </c>
      <c r="AA3142">
        <v>1</v>
      </c>
      <c r="AB3142" t="s">
        <v>55</v>
      </c>
      <c r="AC3142" t="s">
        <v>55</v>
      </c>
      <c r="AD3142" t="s">
        <v>55</v>
      </c>
      <c r="AE3142">
        <v>0</v>
      </c>
      <c r="AF3142">
        <v>1.6</v>
      </c>
      <c r="AG3142">
        <v>2</v>
      </c>
      <c r="AH3142" t="s">
        <v>55</v>
      </c>
      <c r="AI3142">
        <v>0</v>
      </c>
      <c r="AJ3142">
        <v>1</v>
      </c>
      <c r="AK3142">
        <v>0</v>
      </c>
      <c r="AL3142">
        <v>0</v>
      </c>
      <c r="AM3142">
        <v>0</v>
      </c>
      <c r="AN3142">
        <v>1</v>
      </c>
      <c r="AO3142">
        <v>1</v>
      </c>
      <c r="AP3142">
        <v>1</v>
      </c>
      <c r="AQ3142" t="s">
        <v>56</v>
      </c>
      <c r="AR3142" t="s">
        <v>55</v>
      </c>
      <c r="AS3142" t="s">
        <v>55</v>
      </c>
      <c r="AT3142" t="s">
        <v>55</v>
      </c>
      <c r="AU3142" t="s">
        <v>55</v>
      </c>
      <c r="AV3142" t="s">
        <v>55</v>
      </c>
      <c r="AW3142" t="s">
        <v>55</v>
      </c>
      <c r="AX3142" t="s">
        <v>55</v>
      </c>
      <c r="AY3142">
        <v>0</v>
      </c>
      <c r="AZ3142">
        <v>0</v>
      </c>
      <c r="BA3142">
        <v>0</v>
      </c>
      <c r="BB3142">
        <v>0</v>
      </c>
      <c r="BC3142">
        <v>77.223994063379095</v>
      </c>
      <c r="BD3142">
        <v>0</v>
      </c>
    </row>
    <row r="3143" spans="1:56" x14ac:dyDescent="0.35">
      <c r="A3143">
        <v>3142</v>
      </c>
      <c r="B3143">
        <v>54.951403148528399</v>
      </c>
      <c r="C3143">
        <v>2008</v>
      </c>
      <c r="D3143">
        <v>0</v>
      </c>
      <c r="E3143" t="s">
        <v>55</v>
      </c>
      <c r="F3143">
        <v>0</v>
      </c>
      <c r="G3143" t="s">
        <v>55</v>
      </c>
      <c r="H3143" t="s">
        <v>55</v>
      </c>
      <c r="I3143" t="s">
        <v>55</v>
      </c>
      <c r="J3143">
        <v>1</v>
      </c>
      <c r="K3143" t="s">
        <v>55</v>
      </c>
      <c r="L3143">
        <v>3</v>
      </c>
      <c r="M3143">
        <v>1</v>
      </c>
      <c r="N3143">
        <v>7</v>
      </c>
      <c r="O3143">
        <v>1</v>
      </c>
      <c r="P3143">
        <v>1</v>
      </c>
      <c r="Q3143">
        <v>1</v>
      </c>
      <c r="R3143" t="b">
        <v>0</v>
      </c>
      <c r="S3143" t="b">
        <v>1</v>
      </c>
      <c r="T3143" t="b">
        <v>0</v>
      </c>
      <c r="U3143" t="b">
        <v>0</v>
      </c>
      <c r="V3143" t="b">
        <v>1</v>
      </c>
      <c r="W3143">
        <v>1400</v>
      </c>
      <c r="X3143">
        <v>1</v>
      </c>
      <c r="Y3143">
        <v>1</v>
      </c>
      <c r="Z3143">
        <v>199</v>
      </c>
      <c r="AA3143">
        <v>0</v>
      </c>
      <c r="AB3143" t="s">
        <v>55</v>
      </c>
      <c r="AC3143" t="s">
        <v>55</v>
      </c>
      <c r="AD3143" t="s">
        <v>55</v>
      </c>
      <c r="AE3143" t="s">
        <v>55</v>
      </c>
      <c r="AF3143">
        <v>10</v>
      </c>
      <c r="AG3143">
        <v>4</v>
      </c>
      <c r="AH3143" t="s">
        <v>55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1</v>
      </c>
      <c r="AP3143">
        <v>3</v>
      </c>
      <c r="AQ3143" t="s">
        <v>57</v>
      </c>
      <c r="AR3143">
        <v>1</v>
      </c>
      <c r="AS3143" t="s">
        <v>55</v>
      </c>
      <c r="AT3143" t="s">
        <v>55</v>
      </c>
      <c r="AU3143" t="s">
        <v>55</v>
      </c>
      <c r="AV3143" t="s">
        <v>55</v>
      </c>
      <c r="AW3143" t="s">
        <v>55</v>
      </c>
      <c r="AX3143" t="s">
        <v>55</v>
      </c>
      <c r="AY3143">
        <v>0</v>
      </c>
      <c r="AZ3143">
        <v>0</v>
      </c>
      <c r="BA3143">
        <v>0</v>
      </c>
      <c r="BB3143">
        <v>0</v>
      </c>
      <c r="BC3143">
        <v>73.880545246433698</v>
      </c>
      <c r="BD3143">
        <v>0</v>
      </c>
    </row>
    <row r="3144" spans="1:56" x14ac:dyDescent="0.35">
      <c r="A3144">
        <v>3143</v>
      </c>
      <c r="B3144">
        <v>67.247091033538695</v>
      </c>
      <c r="C3144">
        <v>2007</v>
      </c>
      <c r="D3144">
        <v>0</v>
      </c>
      <c r="E3144" t="s">
        <v>55</v>
      </c>
      <c r="F3144">
        <v>0</v>
      </c>
      <c r="G3144" t="s">
        <v>55</v>
      </c>
      <c r="H3144" t="s">
        <v>55</v>
      </c>
      <c r="I3144" t="s">
        <v>55</v>
      </c>
      <c r="J3144">
        <v>0</v>
      </c>
      <c r="K3144" t="s">
        <v>55</v>
      </c>
      <c r="L3144">
        <v>3</v>
      </c>
      <c r="M3144">
        <v>1</v>
      </c>
      <c r="N3144">
        <v>3</v>
      </c>
      <c r="O3144">
        <v>1</v>
      </c>
      <c r="P3144">
        <v>0</v>
      </c>
      <c r="Q3144">
        <v>0</v>
      </c>
      <c r="R3144" t="b">
        <v>0</v>
      </c>
      <c r="S3144" t="b">
        <v>1</v>
      </c>
      <c r="T3144" t="b">
        <v>0</v>
      </c>
      <c r="U3144" t="b">
        <v>0</v>
      </c>
      <c r="V3144" t="b">
        <v>1</v>
      </c>
      <c r="W3144">
        <v>150</v>
      </c>
      <c r="X3144">
        <v>0</v>
      </c>
      <c r="Y3144">
        <v>0</v>
      </c>
      <c r="Z3144">
        <v>116</v>
      </c>
      <c r="AA3144" t="s">
        <v>55</v>
      </c>
      <c r="AB3144" t="s">
        <v>55</v>
      </c>
      <c r="AC3144" t="s">
        <v>55</v>
      </c>
      <c r="AD3144" t="s">
        <v>55</v>
      </c>
      <c r="AE3144" t="s">
        <v>55</v>
      </c>
      <c r="AF3144">
        <v>9.5</v>
      </c>
      <c r="AG3144">
        <v>1</v>
      </c>
      <c r="AH3144" t="s">
        <v>55</v>
      </c>
      <c r="AI3144">
        <v>1</v>
      </c>
      <c r="AJ3144">
        <v>0</v>
      </c>
      <c r="AK3144">
        <v>0</v>
      </c>
      <c r="AL3144">
        <v>0</v>
      </c>
      <c r="AM3144">
        <v>1</v>
      </c>
      <c r="AN3144">
        <v>0</v>
      </c>
      <c r="AO3144">
        <v>1</v>
      </c>
      <c r="AP3144">
        <v>2</v>
      </c>
      <c r="AQ3144" t="s">
        <v>62</v>
      </c>
      <c r="AR3144">
        <v>1</v>
      </c>
      <c r="AS3144">
        <v>3295</v>
      </c>
      <c r="AT3144" s="1">
        <v>42689</v>
      </c>
      <c r="AU3144" t="s">
        <v>55</v>
      </c>
      <c r="AV3144" t="s">
        <v>55</v>
      </c>
      <c r="AW3144" t="s">
        <v>55</v>
      </c>
      <c r="AX3144" t="s">
        <v>55</v>
      </c>
      <c r="AY3144">
        <v>0</v>
      </c>
      <c r="AZ3144">
        <v>0</v>
      </c>
      <c r="BA3144">
        <v>0</v>
      </c>
      <c r="BB3144">
        <v>0</v>
      </c>
      <c r="BC3144">
        <v>75.985947549264296</v>
      </c>
      <c r="BD3144">
        <v>0</v>
      </c>
    </row>
    <row r="3145" spans="1:56" x14ac:dyDescent="0.35">
      <c r="A3145">
        <v>3144</v>
      </c>
      <c r="B3145">
        <v>63.318275154004098</v>
      </c>
      <c r="C3145">
        <v>2007</v>
      </c>
      <c r="D3145">
        <v>0</v>
      </c>
      <c r="E3145" t="s">
        <v>55</v>
      </c>
      <c r="F3145">
        <v>0</v>
      </c>
      <c r="G3145" t="s">
        <v>55</v>
      </c>
      <c r="H3145" t="s">
        <v>55</v>
      </c>
      <c r="I3145" t="s">
        <v>55</v>
      </c>
      <c r="J3145">
        <v>1</v>
      </c>
      <c r="K3145" t="s">
        <v>55</v>
      </c>
      <c r="L3145">
        <v>3</v>
      </c>
      <c r="M3145">
        <v>1</v>
      </c>
      <c r="N3145">
        <v>4</v>
      </c>
      <c r="O3145">
        <v>1</v>
      </c>
      <c r="P3145">
        <v>1</v>
      </c>
      <c r="Q3145">
        <v>0</v>
      </c>
      <c r="R3145" t="b">
        <v>0</v>
      </c>
      <c r="S3145" t="b">
        <v>1</v>
      </c>
      <c r="T3145" t="b">
        <v>0</v>
      </c>
      <c r="U3145" t="b">
        <v>0</v>
      </c>
      <c r="V3145" t="b">
        <v>1</v>
      </c>
      <c r="W3145">
        <v>900</v>
      </c>
      <c r="X3145">
        <v>1</v>
      </c>
      <c r="Y3145">
        <v>0</v>
      </c>
      <c r="Z3145">
        <v>251</v>
      </c>
      <c r="AA3145" t="s">
        <v>55</v>
      </c>
      <c r="AB3145" t="s">
        <v>55</v>
      </c>
      <c r="AC3145" t="s">
        <v>55</v>
      </c>
      <c r="AD3145" t="s">
        <v>55</v>
      </c>
      <c r="AE3145" t="s">
        <v>55</v>
      </c>
      <c r="AF3145">
        <v>12.2</v>
      </c>
      <c r="AG3145">
        <v>2</v>
      </c>
      <c r="AH3145" t="s">
        <v>55</v>
      </c>
      <c r="AI3145">
        <v>0</v>
      </c>
      <c r="AJ3145">
        <v>1</v>
      </c>
      <c r="AK3145">
        <v>0</v>
      </c>
      <c r="AL3145">
        <v>0</v>
      </c>
      <c r="AM3145">
        <v>1</v>
      </c>
      <c r="AN3145">
        <v>0</v>
      </c>
      <c r="AO3145">
        <v>1</v>
      </c>
      <c r="AP3145">
        <v>3</v>
      </c>
      <c r="AQ3145" t="s">
        <v>57</v>
      </c>
      <c r="AR3145">
        <v>1</v>
      </c>
      <c r="AS3145" t="s">
        <v>55</v>
      </c>
      <c r="AT3145" t="s">
        <v>55</v>
      </c>
      <c r="AU3145" t="s">
        <v>55</v>
      </c>
      <c r="AV3145" t="s">
        <v>55</v>
      </c>
      <c r="AW3145" t="s">
        <v>55</v>
      </c>
      <c r="AX3145" t="s">
        <v>55</v>
      </c>
      <c r="AY3145">
        <v>0</v>
      </c>
      <c r="AZ3145">
        <v>0</v>
      </c>
      <c r="BA3145">
        <v>0</v>
      </c>
      <c r="BB3145">
        <v>0</v>
      </c>
      <c r="BC3145">
        <v>32.258693053640798</v>
      </c>
      <c r="BD3145">
        <v>0</v>
      </c>
    </row>
    <row r="3146" spans="1:56" x14ac:dyDescent="0.35">
      <c r="A3146">
        <v>3145</v>
      </c>
      <c r="B3146">
        <v>70.694045174538005</v>
      </c>
      <c r="C3146">
        <v>2008</v>
      </c>
      <c r="D3146">
        <v>0</v>
      </c>
      <c r="E3146" t="s">
        <v>55</v>
      </c>
      <c r="F3146">
        <v>0</v>
      </c>
      <c r="G3146" t="s">
        <v>55</v>
      </c>
      <c r="H3146" t="s">
        <v>55</v>
      </c>
      <c r="I3146" t="s">
        <v>55</v>
      </c>
      <c r="J3146">
        <v>1</v>
      </c>
      <c r="K3146" t="s">
        <v>55</v>
      </c>
      <c r="L3146">
        <v>2</v>
      </c>
      <c r="M3146">
        <v>0</v>
      </c>
      <c r="N3146">
        <v>4</v>
      </c>
      <c r="O3146">
        <v>1</v>
      </c>
      <c r="P3146">
        <v>1</v>
      </c>
      <c r="Q3146">
        <v>0</v>
      </c>
      <c r="R3146" t="b">
        <v>1</v>
      </c>
      <c r="S3146" t="b">
        <v>0</v>
      </c>
      <c r="T3146" t="b">
        <v>0</v>
      </c>
      <c r="U3146" t="b">
        <v>0</v>
      </c>
      <c r="V3146" t="b">
        <v>1</v>
      </c>
      <c r="W3146">
        <v>350</v>
      </c>
      <c r="X3146">
        <v>0</v>
      </c>
      <c r="Y3146">
        <v>0</v>
      </c>
      <c r="Z3146">
        <v>107</v>
      </c>
      <c r="AA3146">
        <v>0</v>
      </c>
      <c r="AB3146" t="s">
        <v>55</v>
      </c>
      <c r="AC3146" t="s">
        <v>55</v>
      </c>
      <c r="AD3146" t="s">
        <v>55</v>
      </c>
      <c r="AE3146">
        <v>0</v>
      </c>
      <c r="AF3146">
        <v>1.2</v>
      </c>
      <c r="AG3146" t="s">
        <v>55</v>
      </c>
      <c r="AH3146" t="s">
        <v>55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</v>
      </c>
      <c r="AP3146">
        <v>0</v>
      </c>
      <c r="AQ3146" t="s">
        <v>59</v>
      </c>
      <c r="AR3146" t="s">
        <v>55</v>
      </c>
      <c r="AS3146" t="s">
        <v>55</v>
      </c>
      <c r="AT3146" t="s">
        <v>55</v>
      </c>
      <c r="AU3146" t="s">
        <v>55</v>
      </c>
      <c r="AV3146" t="s">
        <v>55</v>
      </c>
      <c r="AW3146" t="s">
        <v>55</v>
      </c>
      <c r="AX3146" t="s">
        <v>55</v>
      </c>
      <c r="AY3146">
        <v>1</v>
      </c>
      <c r="AZ3146">
        <v>2</v>
      </c>
      <c r="BA3146">
        <v>2</v>
      </c>
      <c r="BB3146">
        <v>0</v>
      </c>
      <c r="BC3146">
        <v>88.489628779712007</v>
      </c>
      <c r="BD3146">
        <v>0</v>
      </c>
    </row>
    <row r="3147" spans="1:56" x14ac:dyDescent="0.35">
      <c r="A3147">
        <v>3146</v>
      </c>
      <c r="B3147">
        <v>77.045859000684501</v>
      </c>
      <c r="C3147">
        <v>2007</v>
      </c>
      <c r="D3147">
        <v>0</v>
      </c>
      <c r="E3147" t="s">
        <v>55</v>
      </c>
      <c r="F3147">
        <v>0</v>
      </c>
      <c r="G3147" t="s">
        <v>55</v>
      </c>
      <c r="H3147" t="s">
        <v>55</v>
      </c>
      <c r="I3147" t="s">
        <v>55</v>
      </c>
      <c r="J3147">
        <v>0</v>
      </c>
      <c r="K3147" t="s">
        <v>55</v>
      </c>
      <c r="L3147">
        <v>2</v>
      </c>
      <c r="M3147">
        <v>0</v>
      </c>
      <c r="N3147">
        <v>3</v>
      </c>
      <c r="O3147">
        <v>1</v>
      </c>
      <c r="P3147">
        <v>0</v>
      </c>
      <c r="Q3147">
        <v>0</v>
      </c>
      <c r="R3147" t="b">
        <v>0</v>
      </c>
      <c r="S3147" t="b">
        <v>1</v>
      </c>
      <c r="T3147" t="b">
        <v>0</v>
      </c>
      <c r="U3147" t="b">
        <v>0</v>
      </c>
      <c r="V3147" t="b">
        <v>1</v>
      </c>
      <c r="W3147">
        <v>200</v>
      </c>
      <c r="X3147">
        <v>0</v>
      </c>
      <c r="Y3147">
        <v>0</v>
      </c>
      <c r="Z3147">
        <v>85</v>
      </c>
      <c r="AA3147" t="s">
        <v>55</v>
      </c>
      <c r="AB3147" t="s">
        <v>55</v>
      </c>
      <c r="AC3147" t="s">
        <v>55</v>
      </c>
      <c r="AD3147" t="s">
        <v>55</v>
      </c>
      <c r="AE3147" t="s">
        <v>55</v>
      </c>
      <c r="AF3147">
        <v>6</v>
      </c>
      <c r="AG3147">
        <v>2</v>
      </c>
      <c r="AH3147" t="s">
        <v>55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>
        <v>1</v>
      </c>
      <c r="AP3147">
        <v>1</v>
      </c>
      <c r="AQ3147" t="s">
        <v>61</v>
      </c>
      <c r="AR3147" t="s">
        <v>55</v>
      </c>
      <c r="AS3147" t="s">
        <v>55</v>
      </c>
      <c r="AT3147" t="s">
        <v>55</v>
      </c>
      <c r="AU3147" t="s">
        <v>55</v>
      </c>
      <c r="AV3147" t="s">
        <v>55</v>
      </c>
      <c r="AW3147" t="s">
        <v>55</v>
      </c>
      <c r="AX3147" t="s">
        <v>55</v>
      </c>
      <c r="AY3147">
        <v>0</v>
      </c>
      <c r="AZ3147">
        <v>0</v>
      </c>
      <c r="BA3147">
        <v>0</v>
      </c>
      <c r="BB3147">
        <v>0</v>
      </c>
      <c r="BC3147">
        <v>73.9164151984303</v>
      </c>
      <c r="BD3147">
        <v>0</v>
      </c>
    </row>
    <row r="3148" spans="1:56" x14ac:dyDescent="0.35">
      <c r="A3148">
        <v>3147</v>
      </c>
      <c r="B3148">
        <v>82.702258726899402</v>
      </c>
      <c r="C3148">
        <v>2007</v>
      </c>
      <c r="D3148">
        <v>0</v>
      </c>
      <c r="E3148" s="1">
        <v>39356</v>
      </c>
      <c r="F3148">
        <v>1</v>
      </c>
      <c r="G3148" t="s">
        <v>55</v>
      </c>
      <c r="H3148" t="s">
        <v>55</v>
      </c>
      <c r="I3148" t="s">
        <v>55</v>
      </c>
      <c r="J3148">
        <v>1</v>
      </c>
      <c r="K3148" t="s">
        <v>55</v>
      </c>
      <c r="L3148">
        <v>3</v>
      </c>
      <c r="M3148">
        <v>1</v>
      </c>
      <c r="N3148">
        <v>7</v>
      </c>
      <c r="O3148">
        <v>1</v>
      </c>
      <c r="P3148">
        <v>1</v>
      </c>
      <c r="Q3148">
        <v>1</v>
      </c>
      <c r="R3148" t="b">
        <v>1</v>
      </c>
      <c r="S3148" t="b">
        <v>0</v>
      </c>
      <c r="T3148" t="b">
        <v>0</v>
      </c>
      <c r="U3148" t="b">
        <v>0</v>
      </c>
      <c r="V3148" t="b">
        <v>1</v>
      </c>
      <c r="W3148">
        <v>900</v>
      </c>
      <c r="X3148">
        <v>1</v>
      </c>
      <c r="Y3148">
        <v>0</v>
      </c>
      <c r="Z3148">
        <v>297</v>
      </c>
      <c r="AA3148">
        <v>1</v>
      </c>
      <c r="AB3148">
        <v>33</v>
      </c>
      <c r="AC3148">
        <v>1</v>
      </c>
      <c r="AD3148">
        <v>0</v>
      </c>
      <c r="AE3148">
        <v>1</v>
      </c>
      <c r="AF3148">
        <v>2.5</v>
      </c>
      <c r="AG3148">
        <v>2</v>
      </c>
      <c r="AH3148" t="s">
        <v>55</v>
      </c>
      <c r="AI3148">
        <v>0</v>
      </c>
      <c r="AJ3148">
        <v>1</v>
      </c>
      <c r="AK3148">
        <v>0</v>
      </c>
      <c r="AL3148">
        <v>0</v>
      </c>
      <c r="AM3148">
        <v>0</v>
      </c>
      <c r="AN3148">
        <v>1</v>
      </c>
      <c r="AO3148">
        <v>1</v>
      </c>
      <c r="AP3148">
        <v>1</v>
      </c>
      <c r="AQ3148" t="s">
        <v>56</v>
      </c>
      <c r="AR3148" t="s">
        <v>55</v>
      </c>
      <c r="AS3148" t="s">
        <v>55</v>
      </c>
      <c r="AT3148" t="s">
        <v>55</v>
      </c>
      <c r="AU3148" t="s">
        <v>55</v>
      </c>
      <c r="AV3148" t="s">
        <v>55</v>
      </c>
      <c r="AW3148" t="s">
        <v>55</v>
      </c>
      <c r="AX3148" t="s">
        <v>55</v>
      </c>
      <c r="AY3148">
        <v>1</v>
      </c>
      <c r="AZ3148">
        <v>1</v>
      </c>
      <c r="BA3148">
        <v>1</v>
      </c>
      <c r="BB3148">
        <v>0</v>
      </c>
      <c r="BC3148">
        <v>34.108946269145498</v>
      </c>
      <c r="BD3148">
        <v>0</v>
      </c>
    </row>
    <row r="3149" spans="1:56" x14ac:dyDescent="0.35">
      <c r="A3149">
        <v>3148</v>
      </c>
      <c r="B3149">
        <v>77.889117043121104</v>
      </c>
      <c r="C3149">
        <v>2002</v>
      </c>
      <c r="D3149">
        <v>0</v>
      </c>
      <c r="E3149" t="s">
        <v>55</v>
      </c>
      <c r="F3149">
        <v>0</v>
      </c>
      <c r="G3149" t="s">
        <v>55</v>
      </c>
      <c r="H3149" t="s">
        <v>55</v>
      </c>
      <c r="I3149" t="s">
        <v>55</v>
      </c>
      <c r="J3149">
        <v>1</v>
      </c>
      <c r="K3149" t="s">
        <v>55</v>
      </c>
      <c r="L3149" t="s">
        <v>55</v>
      </c>
      <c r="M3149" t="s">
        <v>55</v>
      </c>
      <c r="N3149" t="s">
        <v>55</v>
      </c>
      <c r="O3149" t="s">
        <v>55</v>
      </c>
      <c r="P3149" t="s">
        <v>55</v>
      </c>
      <c r="Q3149" t="s">
        <v>55</v>
      </c>
      <c r="R3149" t="b">
        <v>0</v>
      </c>
      <c r="S3149" t="b">
        <v>1</v>
      </c>
      <c r="T3149" t="b">
        <v>0</v>
      </c>
      <c r="U3149" t="b">
        <v>0</v>
      </c>
      <c r="V3149" t="b">
        <v>1</v>
      </c>
      <c r="W3149" t="s">
        <v>55</v>
      </c>
      <c r="X3149" t="s">
        <v>55</v>
      </c>
      <c r="Y3149" t="s">
        <v>55</v>
      </c>
      <c r="Z3149" t="s">
        <v>55</v>
      </c>
      <c r="AA3149" t="s">
        <v>55</v>
      </c>
      <c r="AB3149" t="s">
        <v>55</v>
      </c>
      <c r="AC3149" t="s">
        <v>55</v>
      </c>
      <c r="AD3149" t="s">
        <v>55</v>
      </c>
      <c r="AE3149" t="s">
        <v>55</v>
      </c>
      <c r="AF3149">
        <v>3.8</v>
      </c>
      <c r="AG3149">
        <v>2</v>
      </c>
      <c r="AH3149" t="s">
        <v>55</v>
      </c>
      <c r="AI3149">
        <v>0</v>
      </c>
      <c r="AJ3149">
        <v>1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3</v>
      </c>
      <c r="AQ3149" t="s">
        <v>58</v>
      </c>
      <c r="AR3149" t="s">
        <v>55</v>
      </c>
      <c r="AS3149" t="s">
        <v>55</v>
      </c>
      <c r="AT3149" t="s">
        <v>55</v>
      </c>
      <c r="AU3149" t="s">
        <v>55</v>
      </c>
      <c r="AV3149" t="s">
        <v>55</v>
      </c>
      <c r="AW3149" t="s">
        <v>55</v>
      </c>
      <c r="AX3149" t="s">
        <v>55</v>
      </c>
      <c r="AY3149" t="s">
        <v>55</v>
      </c>
      <c r="AZ3149">
        <v>0</v>
      </c>
      <c r="BA3149">
        <v>0</v>
      </c>
      <c r="BB3149" t="s">
        <v>55</v>
      </c>
      <c r="BC3149">
        <v>56.769024136072296</v>
      </c>
      <c r="BD3149">
        <v>0</v>
      </c>
    </row>
    <row r="3150" spans="1:56" x14ac:dyDescent="0.35">
      <c r="A3150">
        <v>3149</v>
      </c>
      <c r="B3150">
        <v>62.3025325119781</v>
      </c>
      <c r="C3150">
        <v>2008</v>
      </c>
      <c r="D3150">
        <v>0</v>
      </c>
      <c r="E3150" t="s">
        <v>55</v>
      </c>
      <c r="F3150">
        <v>0</v>
      </c>
      <c r="G3150" t="s">
        <v>55</v>
      </c>
      <c r="H3150" t="s">
        <v>55</v>
      </c>
      <c r="I3150" t="s">
        <v>55</v>
      </c>
      <c r="J3150">
        <v>1</v>
      </c>
      <c r="K3150" t="s">
        <v>55</v>
      </c>
      <c r="L3150">
        <v>3</v>
      </c>
      <c r="M3150">
        <v>1</v>
      </c>
      <c r="N3150">
        <v>1</v>
      </c>
      <c r="O3150">
        <v>0</v>
      </c>
      <c r="P3150">
        <v>0</v>
      </c>
      <c r="Q3150">
        <v>0</v>
      </c>
      <c r="R3150" t="b">
        <v>1</v>
      </c>
      <c r="S3150" t="b">
        <v>0</v>
      </c>
      <c r="T3150" t="b">
        <v>1</v>
      </c>
      <c r="U3150" t="b">
        <v>0</v>
      </c>
      <c r="V3150" t="b">
        <v>0</v>
      </c>
      <c r="W3150">
        <v>50</v>
      </c>
      <c r="X3150">
        <v>0</v>
      </c>
      <c r="Y3150">
        <v>0</v>
      </c>
      <c r="Z3150">
        <v>163</v>
      </c>
      <c r="AA3150">
        <v>1</v>
      </c>
      <c r="AB3150">
        <v>26</v>
      </c>
      <c r="AC3150">
        <v>0</v>
      </c>
      <c r="AD3150">
        <v>0</v>
      </c>
      <c r="AE3150">
        <v>0</v>
      </c>
      <c r="AF3150">
        <v>0.3</v>
      </c>
      <c r="AG3150" t="s">
        <v>55</v>
      </c>
      <c r="AH3150" t="s">
        <v>55</v>
      </c>
      <c r="AI3150">
        <v>0</v>
      </c>
      <c r="AJ3150">
        <v>0</v>
      </c>
      <c r="AK3150">
        <v>0</v>
      </c>
      <c r="AL3150" t="s">
        <v>55</v>
      </c>
      <c r="AM3150">
        <v>0</v>
      </c>
      <c r="AN3150">
        <v>0</v>
      </c>
      <c r="AO3150">
        <v>1</v>
      </c>
      <c r="AP3150" t="s">
        <v>55</v>
      </c>
      <c r="AQ3150" t="s">
        <v>55</v>
      </c>
      <c r="AR3150" t="s">
        <v>55</v>
      </c>
      <c r="AS3150" t="s">
        <v>55</v>
      </c>
      <c r="AT3150" t="s">
        <v>55</v>
      </c>
      <c r="AU3150" t="s">
        <v>55</v>
      </c>
      <c r="AV3150" t="s">
        <v>55</v>
      </c>
      <c r="AW3150" t="s">
        <v>55</v>
      </c>
      <c r="AX3150" t="s">
        <v>55</v>
      </c>
      <c r="AY3150">
        <v>0</v>
      </c>
      <c r="AZ3150">
        <v>0</v>
      </c>
      <c r="BA3150">
        <v>0</v>
      </c>
      <c r="BB3150">
        <v>0</v>
      </c>
      <c r="BC3150">
        <v>65.140806180965498</v>
      </c>
      <c r="BD3150">
        <v>0</v>
      </c>
    </row>
    <row r="3151" spans="1:56" x14ac:dyDescent="0.35">
      <c r="A3151">
        <v>3150</v>
      </c>
      <c r="B3151">
        <v>65.497604380561299</v>
      </c>
      <c r="C3151">
        <v>2007</v>
      </c>
      <c r="D3151">
        <v>0</v>
      </c>
      <c r="E3151" t="s">
        <v>55</v>
      </c>
      <c r="F3151">
        <v>0</v>
      </c>
      <c r="G3151">
        <v>3</v>
      </c>
      <c r="H3151">
        <v>5</v>
      </c>
      <c r="I3151">
        <v>4</v>
      </c>
      <c r="J3151">
        <v>1</v>
      </c>
      <c r="K3151">
        <v>24.21</v>
      </c>
      <c r="L3151">
        <v>3</v>
      </c>
      <c r="M3151">
        <v>1</v>
      </c>
      <c r="N3151">
        <v>8</v>
      </c>
      <c r="O3151">
        <v>1</v>
      </c>
      <c r="P3151">
        <v>1</v>
      </c>
      <c r="Q3151">
        <v>1</v>
      </c>
      <c r="R3151" t="b">
        <v>1</v>
      </c>
      <c r="S3151" t="b">
        <v>0</v>
      </c>
      <c r="T3151" t="b">
        <v>1</v>
      </c>
      <c r="U3151" t="b">
        <v>0</v>
      </c>
      <c r="V3151" t="b">
        <v>0</v>
      </c>
      <c r="W3151">
        <v>200</v>
      </c>
      <c r="X3151">
        <v>0</v>
      </c>
      <c r="Y3151">
        <v>0</v>
      </c>
      <c r="Z3151">
        <v>162</v>
      </c>
      <c r="AA3151">
        <v>1</v>
      </c>
      <c r="AB3151">
        <v>24</v>
      </c>
      <c r="AC3151">
        <v>0</v>
      </c>
      <c r="AD3151">
        <v>0</v>
      </c>
      <c r="AE3151">
        <v>0</v>
      </c>
      <c r="AF3151">
        <v>4.5</v>
      </c>
      <c r="AG3151">
        <v>1</v>
      </c>
      <c r="AH3151" t="s">
        <v>55</v>
      </c>
      <c r="AI3151">
        <v>1</v>
      </c>
      <c r="AJ3151">
        <v>0</v>
      </c>
      <c r="AK3151">
        <v>0</v>
      </c>
      <c r="AL3151">
        <v>0</v>
      </c>
      <c r="AM3151">
        <v>1</v>
      </c>
      <c r="AN3151">
        <v>0</v>
      </c>
      <c r="AO3151">
        <v>1</v>
      </c>
      <c r="AP3151">
        <v>1</v>
      </c>
      <c r="AQ3151" t="s">
        <v>61</v>
      </c>
      <c r="AR3151" t="s">
        <v>55</v>
      </c>
      <c r="AS3151" t="s">
        <v>55</v>
      </c>
      <c r="AT3151" t="s">
        <v>55</v>
      </c>
      <c r="AU3151" t="s">
        <v>55</v>
      </c>
      <c r="AV3151" t="s">
        <v>55</v>
      </c>
      <c r="AW3151" t="s">
        <v>55</v>
      </c>
      <c r="AX3151" t="s">
        <v>55</v>
      </c>
      <c r="AY3151">
        <v>0</v>
      </c>
      <c r="AZ3151">
        <v>0</v>
      </c>
      <c r="BA3151">
        <v>0</v>
      </c>
      <c r="BB3151">
        <v>0</v>
      </c>
      <c r="BC3151">
        <v>53.974351333568002</v>
      </c>
      <c r="BD3151">
        <v>0</v>
      </c>
    </row>
    <row r="3152" spans="1:56" x14ac:dyDescent="0.35">
      <c r="A3152">
        <v>3151</v>
      </c>
      <c r="B3152">
        <v>73.642710472279305</v>
      </c>
      <c r="C3152">
        <v>2009</v>
      </c>
      <c r="D3152">
        <v>0</v>
      </c>
      <c r="E3152" t="s">
        <v>55</v>
      </c>
      <c r="F3152">
        <v>0</v>
      </c>
      <c r="G3152" t="s">
        <v>55</v>
      </c>
      <c r="H3152" t="s">
        <v>55</v>
      </c>
      <c r="I3152" t="s">
        <v>55</v>
      </c>
      <c r="J3152">
        <v>0</v>
      </c>
      <c r="K3152" t="s">
        <v>55</v>
      </c>
      <c r="L3152">
        <v>4</v>
      </c>
      <c r="M3152">
        <v>1</v>
      </c>
      <c r="N3152">
        <v>4</v>
      </c>
      <c r="O3152">
        <v>1</v>
      </c>
      <c r="P3152">
        <v>1</v>
      </c>
      <c r="Q3152">
        <v>0</v>
      </c>
      <c r="R3152" t="b">
        <v>1</v>
      </c>
      <c r="S3152" t="b">
        <v>0</v>
      </c>
      <c r="T3152" t="b">
        <v>0</v>
      </c>
      <c r="U3152" t="b">
        <v>0</v>
      </c>
      <c r="V3152" t="b">
        <v>1</v>
      </c>
      <c r="W3152">
        <v>500</v>
      </c>
      <c r="X3152">
        <v>0</v>
      </c>
      <c r="Y3152">
        <v>0</v>
      </c>
      <c r="Z3152">
        <v>161</v>
      </c>
      <c r="AA3152">
        <v>1</v>
      </c>
      <c r="AB3152">
        <v>52</v>
      </c>
      <c r="AC3152">
        <v>1</v>
      </c>
      <c r="AD3152">
        <v>1</v>
      </c>
      <c r="AE3152">
        <v>1</v>
      </c>
      <c r="AF3152">
        <v>4</v>
      </c>
      <c r="AG3152">
        <v>1</v>
      </c>
      <c r="AH3152" t="s">
        <v>55</v>
      </c>
      <c r="AI3152">
        <v>1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</v>
      </c>
      <c r="AP3152">
        <v>1</v>
      </c>
      <c r="AQ3152" t="s">
        <v>56</v>
      </c>
      <c r="AR3152" t="s">
        <v>55</v>
      </c>
      <c r="AS3152" t="s">
        <v>55</v>
      </c>
      <c r="AT3152" t="s">
        <v>55</v>
      </c>
      <c r="AU3152" t="s">
        <v>55</v>
      </c>
      <c r="AV3152" t="s">
        <v>55</v>
      </c>
      <c r="AW3152" t="s">
        <v>55</v>
      </c>
      <c r="AX3152" t="s">
        <v>55</v>
      </c>
      <c r="AY3152">
        <v>0</v>
      </c>
      <c r="AZ3152" t="s">
        <v>55</v>
      </c>
      <c r="BA3152" t="s">
        <v>55</v>
      </c>
      <c r="BB3152">
        <v>0</v>
      </c>
      <c r="BC3152">
        <v>51.656187358784798</v>
      </c>
      <c r="BD3152">
        <v>0</v>
      </c>
    </row>
    <row r="3153" spans="1:56" x14ac:dyDescent="0.35">
      <c r="A3153">
        <v>3152</v>
      </c>
      <c r="B3153">
        <v>24.895277207392201</v>
      </c>
      <c r="C3153">
        <v>2008</v>
      </c>
      <c r="D3153">
        <v>0</v>
      </c>
      <c r="E3153" t="s">
        <v>55</v>
      </c>
      <c r="F3153">
        <v>0</v>
      </c>
      <c r="G3153" t="s">
        <v>55</v>
      </c>
      <c r="H3153" t="s">
        <v>55</v>
      </c>
      <c r="I3153" t="s">
        <v>55</v>
      </c>
      <c r="J3153">
        <v>0</v>
      </c>
      <c r="K3153">
        <v>19.45</v>
      </c>
      <c r="L3153">
        <v>3</v>
      </c>
      <c r="M3153">
        <v>1</v>
      </c>
      <c r="N3153">
        <v>3</v>
      </c>
      <c r="O3153">
        <v>1</v>
      </c>
      <c r="P3153">
        <v>0</v>
      </c>
      <c r="Q3153">
        <v>0</v>
      </c>
      <c r="R3153" t="b">
        <v>1</v>
      </c>
      <c r="S3153" t="b">
        <v>0</v>
      </c>
      <c r="T3153" t="b">
        <v>0</v>
      </c>
      <c r="U3153" t="b">
        <v>0</v>
      </c>
      <c r="V3153" t="b">
        <v>1</v>
      </c>
      <c r="W3153">
        <v>200</v>
      </c>
      <c r="X3153">
        <v>0</v>
      </c>
      <c r="Y3153">
        <v>0</v>
      </c>
      <c r="Z3153">
        <v>141</v>
      </c>
      <c r="AA3153">
        <v>1</v>
      </c>
      <c r="AB3153">
        <v>69</v>
      </c>
      <c r="AC3153">
        <v>1</v>
      </c>
      <c r="AD3153">
        <v>1</v>
      </c>
      <c r="AE3153">
        <v>1</v>
      </c>
      <c r="AF3153">
        <v>1.9</v>
      </c>
      <c r="AG3153" t="s">
        <v>55</v>
      </c>
      <c r="AH3153" t="s">
        <v>55</v>
      </c>
      <c r="AI3153">
        <v>0</v>
      </c>
      <c r="AJ3153">
        <v>0</v>
      </c>
      <c r="AK3153">
        <v>0</v>
      </c>
      <c r="AL3153">
        <v>0</v>
      </c>
      <c r="AM3153">
        <v>1</v>
      </c>
      <c r="AN3153">
        <v>0</v>
      </c>
      <c r="AO3153">
        <v>1</v>
      </c>
      <c r="AP3153">
        <v>1</v>
      </c>
      <c r="AQ3153" t="s">
        <v>56</v>
      </c>
      <c r="AR3153" t="s">
        <v>55</v>
      </c>
      <c r="AS3153" t="s">
        <v>55</v>
      </c>
      <c r="AT3153" t="s">
        <v>55</v>
      </c>
      <c r="AU3153" t="s">
        <v>55</v>
      </c>
      <c r="AV3153" t="s">
        <v>55</v>
      </c>
      <c r="AW3153" t="s">
        <v>55</v>
      </c>
      <c r="AX3153" t="s">
        <v>55</v>
      </c>
      <c r="AY3153">
        <v>0</v>
      </c>
      <c r="AZ3153">
        <v>0</v>
      </c>
      <c r="BA3153">
        <v>0</v>
      </c>
      <c r="BB3153">
        <v>0</v>
      </c>
      <c r="BC3153">
        <v>71.862960610258796</v>
      </c>
      <c r="BD3153">
        <v>0</v>
      </c>
    </row>
    <row r="3154" spans="1:56" x14ac:dyDescent="0.35">
      <c r="A3154">
        <v>3153</v>
      </c>
      <c r="B3154">
        <v>24.670773442847398</v>
      </c>
      <c r="C3154">
        <v>2007</v>
      </c>
      <c r="D3154">
        <v>0</v>
      </c>
      <c r="E3154" t="s">
        <v>55</v>
      </c>
      <c r="F3154">
        <v>0</v>
      </c>
      <c r="G3154" t="s">
        <v>55</v>
      </c>
      <c r="H3154" t="s">
        <v>55</v>
      </c>
      <c r="I3154" t="s">
        <v>55</v>
      </c>
      <c r="J3154">
        <v>0</v>
      </c>
      <c r="K3154" t="s">
        <v>55</v>
      </c>
      <c r="L3154">
        <v>2</v>
      </c>
      <c r="M3154">
        <v>0</v>
      </c>
      <c r="N3154">
        <v>3</v>
      </c>
      <c r="O3154">
        <v>1</v>
      </c>
      <c r="P3154">
        <v>0</v>
      </c>
      <c r="Q3154">
        <v>0</v>
      </c>
      <c r="R3154" t="b">
        <v>1</v>
      </c>
      <c r="S3154" t="b">
        <v>0</v>
      </c>
      <c r="T3154" t="b">
        <v>0</v>
      </c>
      <c r="U3154" t="b">
        <v>0</v>
      </c>
      <c r="V3154" t="b">
        <v>1</v>
      </c>
      <c r="W3154">
        <v>500</v>
      </c>
      <c r="X3154">
        <v>0</v>
      </c>
      <c r="Y3154">
        <v>0</v>
      </c>
      <c r="Z3154">
        <v>181</v>
      </c>
      <c r="AA3154">
        <v>1</v>
      </c>
      <c r="AB3154">
        <v>65</v>
      </c>
      <c r="AC3154">
        <v>1</v>
      </c>
      <c r="AD3154">
        <v>1</v>
      </c>
      <c r="AE3154">
        <v>1</v>
      </c>
      <c r="AF3154">
        <v>2.2000000000000002</v>
      </c>
      <c r="AG3154" t="s">
        <v>55</v>
      </c>
      <c r="AH3154" t="s">
        <v>55</v>
      </c>
      <c r="AI3154">
        <v>0</v>
      </c>
      <c r="AJ3154">
        <v>0</v>
      </c>
      <c r="AK3154">
        <v>0</v>
      </c>
      <c r="AL3154">
        <v>0</v>
      </c>
      <c r="AM3154">
        <v>1</v>
      </c>
      <c r="AN3154">
        <v>0</v>
      </c>
      <c r="AO3154">
        <v>1</v>
      </c>
      <c r="AP3154">
        <v>1</v>
      </c>
      <c r="AQ3154" t="s">
        <v>56</v>
      </c>
      <c r="AR3154" t="s">
        <v>55</v>
      </c>
      <c r="AS3154" t="s">
        <v>55</v>
      </c>
      <c r="AT3154" t="s">
        <v>55</v>
      </c>
      <c r="AU3154" t="s">
        <v>55</v>
      </c>
      <c r="AV3154" t="s">
        <v>55</v>
      </c>
      <c r="AW3154" t="s">
        <v>55</v>
      </c>
      <c r="AX3154" t="s">
        <v>55</v>
      </c>
      <c r="AY3154">
        <v>0</v>
      </c>
      <c r="AZ3154">
        <v>0</v>
      </c>
      <c r="BA3154">
        <v>0</v>
      </c>
      <c r="BB3154">
        <v>0</v>
      </c>
      <c r="BC3154">
        <v>108.657725543417</v>
      </c>
      <c r="BD3154">
        <v>0</v>
      </c>
    </row>
    <row r="3155" spans="1:56" x14ac:dyDescent="0.35">
      <c r="A3155">
        <v>3154</v>
      </c>
      <c r="B3155">
        <v>56.511978097193698</v>
      </c>
      <c r="C3155">
        <v>2007</v>
      </c>
      <c r="D3155">
        <v>0</v>
      </c>
      <c r="E3155" t="s">
        <v>55</v>
      </c>
      <c r="F3155">
        <v>0</v>
      </c>
      <c r="G3155" t="s">
        <v>55</v>
      </c>
      <c r="H3155" t="s">
        <v>55</v>
      </c>
      <c r="I3155" t="s">
        <v>55</v>
      </c>
      <c r="J3155">
        <v>1</v>
      </c>
      <c r="K3155">
        <v>35.619999999999997</v>
      </c>
      <c r="L3155">
        <v>3</v>
      </c>
      <c r="M3155">
        <v>1</v>
      </c>
      <c r="N3155">
        <v>4</v>
      </c>
      <c r="O3155">
        <v>1</v>
      </c>
      <c r="P3155">
        <v>1</v>
      </c>
      <c r="Q3155">
        <v>0</v>
      </c>
      <c r="R3155" t="b">
        <v>1</v>
      </c>
      <c r="S3155" t="b">
        <v>0</v>
      </c>
      <c r="T3155" t="b">
        <v>0</v>
      </c>
      <c r="U3155" t="b">
        <v>0</v>
      </c>
      <c r="V3155" t="b">
        <v>1</v>
      </c>
      <c r="W3155">
        <v>200</v>
      </c>
      <c r="X3155">
        <v>0</v>
      </c>
      <c r="Y3155">
        <v>0</v>
      </c>
      <c r="Z3155">
        <v>148</v>
      </c>
      <c r="AA3155">
        <v>1</v>
      </c>
      <c r="AB3155">
        <v>40</v>
      </c>
      <c r="AC3155">
        <v>1</v>
      </c>
      <c r="AD3155">
        <v>0</v>
      </c>
      <c r="AE3155">
        <v>1</v>
      </c>
      <c r="AF3155">
        <v>2.1</v>
      </c>
      <c r="AG3155" t="s">
        <v>55</v>
      </c>
      <c r="AH3155" t="s">
        <v>55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1</v>
      </c>
      <c r="AP3155">
        <v>1</v>
      </c>
      <c r="AQ3155" t="s">
        <v>56</v>
      </c>
      <c r="AR3155" t="s">
        <v>55</v>
      </c>
      <c r="AS3155" t="s">
        <v>55</v>
      </c>
      <c r="AT3155" t="s">
        <v>55</v>
      </c>
      <c r="AU3155" t="s">
        <v>55</v>
      </c>
      <c r="AV3155" t="s">
        <v>55</v>
      </c>
      <c r="AW3155" t="s">
        <v>55</v>
      </c>
      <c r="AX3155" t="s">
        <v>55</v>
      </c>
      <c r="AY3155">
        <v>0</v>
      </c>
      <c r="AZ3155">
        <v>0</v>
      </c>
      <c r="BA3155">
        <v>0</v>
      </c>
      <c r="BB3155">
        <v>0</v>
      </c>
      <c r="BC3155">
        <v>51.359301418448503</v>
      </c>
      <c r="BD3155">
        <v>0</v>
      </c>
    </row>
    <row r="3156" spans="1:56" x14ac:dyDescent="0.35">
      <c r="A3156">
        <v>3155</v>
      </c>
      <c r="B3156">
        <v>61.108829568788501</v>
      </c>
      <c r="C3156">
        <v>2007</v>
      </c>
      <c r="D3156">
        <v>0</v>
      </c>
      <c r="E3156" t="s">
        <v>55</v>
      </c>
      <c r="F3156">
        <v>0</v>
      </c>
      <c r="G3156" t="s">
        <v>55</v>
      </c>
      <c r="H3156" t="s">
        <v>55</v>
      </c>
      <c r="I3156" t="s">
        <v>55</v>
      </c>
      <c r="J3156">
        <v>1</v>
      </c>
      <c r="K3156">
        <v>29.3</v>
      </c>
      <c r="L3156">
        <v>3</v>
      </c>
      <c r="M3156">
        <v>1</v>
      </c>
      <c r="N3156">
        <v>3</v>
      </c>
      <c r="O3156">
        <v>1</v>
      </c>
      <c r="P3156">
        <v>0</v>
      </c>
      <c r="Q3156">
        <v>0</v>
      </c>
      <c r="R3156" t="b">
        <v>1</v>
      </c>
      <c r="S3156" t="b">
        <v>0</v>
      </c>
      <c r="T3156" t="b">
        <v>0</v>
      </c>
      <c r="U3156" t="b">
        <v>0</v>
      </c>
      <c r="V3156" t="b">
        <v>1</v>
      </c>
      <c r="W3156">
        <v>500</v>
      </c>
      <c r="X3156">
        <v>0</v>
      </c>
      <c r="Y3156">
        <v>0</v>
      </c>
      <c r="Z3156">
        <v>190</v>
      </c>
      <c r="AA3156">
        <v>1</v>
      </c>
      <c r="AB3156">
        <v>57</v>
      </c>
      <c r="AC3156">
        <v>1</v>
      </c>
      <c r="AD3156">
        <v>1</v>
      </c>
      <c r="AE3156">
        <v>1</v>
      </c>
      <c r="AF3156">
        <v>3</v>
      </c>
      <c r="AG3156">
        <v>2</v>
      </c>
      <c r="AH3156" t="s">
        <v>55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1</v>
      </c>
      <c r="AQ3156" t="s">
        <v>56</v>
      </c>
      <c r="AR3156" t="s">
        <v>55</v>
      </c>
      <c r="AS3156" t="s">
        <v>55</v>
      </c>
      <c r="AT3156" t="s">
        <v>55</v>
      </c>
      <c r="AU3156" t="s">
        <v>55</v>
      </c>
      <c r="AV3156" t="s">
        <v>55</v>
      </c>
      <c r="AW3156" t="s">
        <v>55</v>
      </c>
      <c r="AX3156" t="s">
        <v>55</v>
      </c>
      <c r="AY3156">
        <v>0</v>
      </c>
      <c r="AZ3156">
        <v>0</v>
      </c>
      <c r="BA3156">
        <v>0</v>
      </c>
      <c r="BB3156">
        <v>0</v>
      </c>
      <c r="BC3156">
        <v>80.711206470687898</v>
      </c>
      <c r="BD3156">
        <v>0</v>
      </c>
    </row>
    <row r="3157" spans="1:56" x14ac:dyDescent="0.35">
      <c r="A3157">
        <v>3156</v>
      </c>
      <c r="B3157">
        <v>54.349075975359298</v>
      </c>
      <c r="C3157">
        <v>2007</v>
      </c>
      <c r="D3157">
        <v>0</v>
      </c>
      <c r="E3157" t="s">
        <v>55</v>
      </c>
      <c r="F3157">
        <v>0</v>
      </c>
      <c r="G3157" t="s">
        <v>55</v>
      </c>
      <c r="H3157" t="s">
        <v>55</v>
      </c>
      <c r="I3157" t="s">
        <v>55</v>
      </c>
      <c r="J3157">
        <v>1</v>
      </c>
      <c r="K3157" t="s">
        <v>55</v>
      </c>
      <c r="L3157" t="s">
        <v>55</v>
      </c>
      <c r="M3157" t="s">
        <v>55</v>
      </c>
      <c r="N3157" t="s">
        <v>55</v>
      </c>
      <c r="O3157" t="s">
        <v>55</v>
      </c>
      <c r="P3157" t="s">
        <v>55</v>
      </c>
      <c r="Q3157" t="s">
        <v>55</v>
      </c>
      <c r="R3157" t="b">
        <v>0</v>
      </c>
      <c r="S3157" t="b">
        <v>1</v>
      </c>
      <c r="T3157" t="b">
        <v>0</v>
      </c>
      <c r="U3157" t="b">
        <v>0</v>
      </c>
      <c r="V3157" t="b">
        <v>1</v>
      </c>
      <c r="W3157" t="s">
        <v>55</v>
      </c>
      <c r="X3157" t="s">
        <v>55</v>
      </c>
      <c r="Y3157" t="s">
        <v>55</v>
      </c>
      <c r="Z3157" t="s">
        <v>55</v>
      </c>
      <c r="AA3157" t="s">
        <v>55</v>
      </c>
      <c r="AB3157" t="s">
        <v>55</v>
      </c>
      <c r="AC3157" t="s">
        <v>55</v>
      </c>
      <c r="AD3157" t="s">
        <v>55</v>
      </c>
      <c r="AE3157" t="s">
        <v>55</v>
      </c>
      <c r="AF3157" t="s">
        <v>55</v>
      </c>
      <c r="AG3157" t="s">
        <v>55</v>
      </c>
      <c r="AH3157" t="s">
        <v>55</v>
      </c>
      <c r="AI3157">
        <v>0</v>
      </c>
      <c r="AJ3157">
        <v>0</v>
      </c>
      <c r="AK3157">
        <v>0</v>
      </c>
      <c r="AL3157" t="s">
        <v>55</v>
      </c>
      <c r="AM3157">
        <v>0</v>
      </c>
      <c r="AN3157" t="s">
        <v>55</v>
      </c>
      <c r="AO3157">
        <v>1</v>
      </c>
      <c r="AP3157">
        <v>2</v>
      </c>
      <c r="AQ3157" t="s">
        <v>62</v>
      </c>
      <c r="AR3157" t="s">
        <v>55</v>
      </c>
      <c r="AS3157" t="s">
        <v>55</v>
      </c>
      <c r="AT3157" t="s">
        <v>55</v>
      </c>
      <c r="AU3157" t="s">
        <v>55</v>
      </c>
      <c r="AV3157" t="s">
        <v>55</v>
      </c>
      <c r="AW3157" t="s">
        <v>55</v>
      </c>
      <c r="AX3157" t="s">
        <v>55</v>
      </c>
      <c r="AY3157">
        <v>0</v>
      </c>
      <c r="AZ3157">
        <v>0</v>
      </c>
      <c r="BA3157">
        <v>0</v>
      </c>
      <c r="BB3157">
        <v>0</v>
      </c>
      <c r="BC3157" t="s">
        <v>55</v>
      </c>
      <c r="BD3157">
        <v>0</v>
      </c>
    </row>
    <row r="3158" spans="1:56" x14ac:dyDescent="0.35">
      <c r="A3158">
        <v>3157</v>
      </c>
      <c r="B3158">
        <v>79.956194387405901</v>
      </c>
      <c r="C3158">
        <v>2007</v>
      </c>
      <c r="D3158">
        <v>0</v>
      </c>
      <c r="E3158" t="s">
        <v>55</v>
      </c>
      <c r="F3158">
        <v>0</v>
      </c>
      <c r="G3158" t="e">
        <f>-Inf</f>
        <v>#NAME?</v>
      </c>
      <c r="H3158">
        <v>2</v>
      </c>
      <c r="I3158">
        <v>2</v>
      </c>
      <c r="J3158">
        <v>1</v>
      </c>
      <c r="K3158" t="s">
        <v>55</v>
      </c>
      <c r="L3158">
        <v>2</v>
      </c>
      <c r="M3158">
        <v>0</v>
      </c>
      <c r="N3158">
        <v>3</v>
      </c>
      <c r="O3158">
        <v>1</v>
      </c>
      <c r="P3158">
        <v>0</v>
      </c>
      <c r="Q3158">
        <v>0</v>
      </c>
      <c r="R3158" t="b">
        <v>1</v>
      </c>
      <c r="S3158" t="b">
        <v>0</v>
      </c>
      <c r="T3158" t="b">
        <v>0</v>
      </c>
      <c r="U3158" t="b">
        <v>0</v>
      </c>
      <c r="V3158" t="b">
        <v>1</v>
      </c>
      <c r="W3158">
        <v>300</v>
      </c>
      <c r="X3158">
        <v>0</v>
      </c>
      <c r="Y3158">
        <v>0</v>
      </c>
      <c r="Z3158">
        <v>136</v>
      </c>
      <c r="AA3158">
        <v>1</v>
      </c>
      <c r="AB3158" t="s">
        <v>55</v>
      </c>
      <c r="AC3158" t="s">
        <v>55</v>
      </c>
      <c r="AD3158" t="s">
        <v>55</v>
      </c>
      <c r="AE3158">
        <v>0</v>
      </c>
      <c r="AF3158">
        <v>3.2</v>
      </c>
      <c r="AG3158">
        <v>1</v>
      </c>
      <c r="AH3158" t="s">
        <v>55</v>
      </c>
      <c r="AI3158">
        <v>1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3</v>
      </c>
      <c r="AQ3158" t="s">
        <v>58</v>
      </c>
      <c r="AR3158">
        <v>1</v>
      </c>
      <c r="AS3158">
        <v>2523</v>
      </c>
      <c r="AT3158" s="1">
        <v>41942</v>
      </c>
      <c r="AU3158" t="s">
        <v>55</v>
      </c>
      <c r="AV3158" t="s">
        <v>55</v>
      </c>
      <c r="AW3158" t="s">
        <v>55</v>
      </c>
      <c r="AX3158" t="s">
        <v>55</v>
      </c>
      <c r="AY3158">
        <v>0</v>
      </c>
      <c r="AZ3158">
        <v>0</v>
      </c>
      <c r="BA3158">
        <v>0</v>
      </c>
      <c r="BB3158">
        <v>0</v>
      </c>
      <c r="BC3158">
        <v>56.460320131349299</v>
      </c>
      <c r="BD3158">
        <v>0</v>
      </c>
    </row>
    <row r="3159" spans="1:56" x14ac:dyDescent="0.35">
      <c r="A3159">
        <v>3158</v>
      </c>
      <c r="B3159">
        <v>61.524982888432604</v>
      </c>
      <c r="C3159">
        <v>2008</v>
      </c>
      <c r="D3159">
        <v>0</v>
      </c>
      <c r="E3159" t="s">
        <v>55</v>
      </c>
      <c r="F3159">
        <v>0</v>
      </c>
      <c r="G3159" t="s">
        <v>55</v>
      </c>
      <c r="H3159" t="s">
        <v>55</v>
      </c>
      <c r="I3159" t="s">
        <v>55</v>
      </c>
      <c r="J3159">
        <v>0</v>
      </c>
      <c r="K3159">
        <v>26.29</v>
      </c>
      <c r="L3159">
        <v>2</v>
      </c>
      <c r="M3159">
        <v>0</v>
      </c>
      <c r="N3159">
        <v>3</v>
      </c>
      <c r="O3159">
        <v>1</v>
      </c>
      <c r="P3159">
        <v>0</v>
      </c>
      <c r="Q3159">
        <v>0</v>
      </c>
      <c r="R3159" t="b">
        <v>1</v>
      </c>
      <c r="S3159" t="b">
        <v>0</v>
      </c>
      <c r="T3159" t="b">
        <v>0</v>
      </c>
      <c r="U3159" t="b">
        <v>0</v>
      </c>
      <c r="V3159" t="b">
        <v>1</v>
      </c>
      <c r="W3159">
        <v>100</v>
      </c>
      <c r="X3159">
        <v>0</v>
      </c>
      <c r="Y3159">
        <v>0</v>
      </c>
      <c r="Z3159">
        <v>177</v>
      </c>
      <c r="AA3159">
        <v>1</v>
      </c>
      <c r="AB3159">
        <v>37</v>
      </c>
      <c r="AC3159">
        <v>1</v>
      </c>
      <c r="AD3159">
        <v>0</v>
      </c>
      <c r="AE3159">
        <v>1</v>
      </c>
      <c r="AF3159">
        <v>1</v>
      </c>
      <c r="AG3159" t="s">
        <v>55</v>
      </c>
      <c r="AH3159" t="s">
        <v>55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1</v>
      </c>
      <c r="AQ3159" t="s">
        <v>56</v>
      </c>
      <c r="AR3159" t="s">
        <v>55</v>
      </c>
      <c r="AS3159" t="s">
        <v>55</v>
      </c>
      <c r="AT3159" t="s">
        <v>55</v>
      </c>
      <c r="AU3159" t="s">
        <v>55</v>
      </c>
      <c r="AV3159" t="s">
        <v>55</v>
      </c>
      <c r="AW3159" t="s">
        <v>55</v>
      </c>
      <c r="AX3159" t="s">
        <v>55</v>
      </c>
      <c r="AY3159">
        <v>0</v>
      </c>
      <c r="AZ3159">
        <v>0</v>
      </c>
      <c r="BA3159">
        <v>0</v>
      </c>
      <c r="BB3159">
        <v>0</v>
      </c>
      <c r="BC3159">
        <v>90.260192725142403</v>
      </c>
      <c r="BD3159">
        <v>0</v>
      </c>
    </row>
    <row r="3160" spans="1:56" x14ac:dyDescent="0.35">
      <c r="A3160">
        <v>3159</v>
      </c>
      <c r="B3160">
        <v>50.710472279260799</v>
      </c>
      <c r="C3160">
        <v>2007</v>
      </c>
      <c r="D3160">
        <v>0</v>
      </c>
      <c r="E3160" t="s">
        <v>55</v>
      </c>
      <c r="F3160">
        <v>0</v>
      </c>
      <c r="G3160" t="e">
        <f>-Inf</f>
        <v>#NAME?</v>
      </c>
      <c r="H3160">
        <v>5</v>
      </c>
      <c r="I3160">
        <v>5</v>
      </c>
      <c r="J3160">
        <v>1</v>
      </c>
      <c r="K3160">
        <v>37.54</v>
      </c>
      <c r="L3160">
        <v>3</v>
      </c>
      <c r="M3160">
        <v>1</v>
      </c>
      <c r="N3160">
        <v>4</v>
      </c>
      <c r="O3160">
        <v>1</v>
      </c>
      <c r="P3160">
        <v>1</v>
      </c>
      <c r="Q3160">
        <v>0</v>
      </c>
      <c r="R3160" t="b">
        <v>0</v>
      </c>
      <c r="S3160" t="b">
        <v>1</v>
      </c>
      <c r="T3160" t="b">
        <v>1</v>
      </c>
      <c r="U3160" t="b">
        <v>0</v>
      </c>
      <c r="V3160" t="b">
        <v>0</v>
      </c>
      <c r="W3160">
        <v>100</v>
      </c>
      <c r="X3160">
        <v>0</v>
      </c>
      <c r="Y3160">
        <v>0</v>
      </c>
      <c r="Z3160">
        <v>229</v>
      </c>
      <c r="AA3160" t="s">
        <v>55</v>
      </c>
      <c r="AB3160" t="s">
        <v>55</v>
      </c>
      <c r="AC3160" t="s">
        <v>55</v>
      </c>
      <c r="AD3160" t="s">
        <v>55</v>
      </c>
      <c r="AE3160" t="s">
        <v>55</v>
      </c>
      <c r="AF3160">
        <v>7.1</v>
      </c>
      <c r="AG3160">
        <v>1</v>
      </c>
      <c r="AH3160" t="s">
        <v>55</v>
      </c>
      <c r="AI3160">
        <v>1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3</v>
      </c>
      <c r="AQ3160" t="s">
        <v>58</v>
      </c>
      <c r="AR3160" t="s">
        <v>55</v>
      </c>
      <c r="AS3160" t="s">
        <v>55</v>
      </c>
      <c r="AT3160" t="s">
        <v>55</v>
      </c>
      <c r="AU3160" t="s">
        <v>55</v>
      </c>
      <c r="AV3160" t="s">
        <v>55</v>
      </c>
      <c r="AW3160" t="s">
        <v>55</v>
      </c>
      <c r="AX3160" t="s">
        <v>55</v>
      </c>
      <c r="AY3160">
        <v>0</v>
      </c>
      <c r="AZ3160">
        <v>0</v>
      </c>
      <c r="BA3160">
        <v>0</v>
      </c>
      <c r="BB3160">
        <v>0</v>
      </c>
      <c r="BC3160" t="s">
        <v>55</v>
      </c>
      <c r="BD3160">
        <v>0</v>
      </c>
    </row>
    <row r="3161" spans="1:56" x14ac:dyDescent="0.35">
      <c r="A3161">
        <v>3160</v>
      </c>
      <c r="B3161">
        <v>55.1731690622861</v>
      </c>
      <c r="C3161">
        <v>2007</v>
      </c>
      <c r="D3161">
        <v>0</v>
      </c>
      <c r="E3161" t="s">
        <v>55</v>
      </c>
      <c r="F3161">
        <v>0</v>
      </c>
      <c r="G3161">
        <v>1</v>
      </c>
      <c r="H3161">
        <v>2</v>
      </c>
      <c r="I3161">
        <v>1.5</v>
      </c>
      <c r="J3161">
        <v>0</v>
      </c>
      <c r="K3161">
        <v>21.3</v>
      </c>
      <c r="L3161">
        <v>2</v>
      </c>
      <c r="M3161">
        <v>0</v>
      </c>
      <c r="N3161">
        <v>3</v>
      </c>
      <c r="O3161">
        <v>1</v>
      </c>
      <c r="P3161">
        <v>0</v>
      </c>
      <c r="Q3161">
        <v>0</v>
      </c>
      <c r="R3161" t="b">
        <v>1</v>
      </c>
      <c r="S3161" t="b">
        <v>0</v>
      </c>
      <c r="T3161" t="b">
        <v>0</v>
      </c>
      <c r="U3161" t="b">
        <v>0</v>
      </c>
      <c r="V3161" t="b">
        <v>1</v>
      </c>
      <c r="W3161">
        <v>200</v>
      </c>
      <c r="X3161">
        <v>0</v>
      </c>
      <c r="Y3161">
        <v>0</v>
      </c>
      <c r="Z3161">
        <v>151</v>
      </c>
      <c r="AA3161">
        <v>1</v>
      </c>
      <c r="AB3161">
        <v>20</v>
      </c>
      <c r="AC3161">
        <v>0</v>
      </c>
      <c r="AD3161">
        <v>0</v>
      </c>
      <c r="AE3161">
        <v>1</v>
      </c>
      <c r="AF3161">
        <v>2.5</v>
      </c>
      <c r="AG3161" t="s">
        <v>55</v>
      </c>
      <c r="AH3161" t="s">
        <v>55</v>
      </c>
      <c r="AI3161">
        <v>0</v>
      </c>
      <c r="AJ3161">
        <v>0</v>
      </c>
      <c r="AK3161">
        <v>0</v>
      </c>
      <c r="AL3161">
        <v>1</v>
      </c>
      <c r="AM3161">
        <v>0</v>
      </c>
      <c r="AN3161">
        <v>0</v>
      </c>
      <c r="AO3161">
        <v>1</v>
      </c>
      <c r="AP3161">
        <v>1</v>
      </c>
      <c r="AQ3161" t="s">
        <v>56</v>
      </c>
      <c r="AR3161" t="s">
        <v>55</v>
      </c>
      <c r="AS3161" t="s">
        <v>55</v>
      </c>
      <c r="AT3161" t="s">
        <v>55</v>
      </c>
      <c r="AU3161" t="s">
        <v>55</v>
      </c>
      <c r="AV3161" t="s">
        <v>55</v>
      </c>
      <c r="AW3161" t="s">
        <v>55</v>
      </c>
      <c r="AX3161" t="s">
        <v>55</v>
      </c>
      <c r="AY3161">
        <v>0</v>
      </c>
      <c r="AZ3161">
        <v>0</v>
      </c>
      <c r="BA3161">
        <v>0</v>
      </c>
      <c r="BB3161">
        <v>0</v>
      </c>
      <c r="BC3161">
        <v>92.279013173629295</v>
      </c>
      <c r="BD3161">
        <v>0</v>
      </c>
    </row>
    <row r="3162" spans="1:56" x14ac:dyDescent="0.35">
      <c r="A3162">
        <v>3161</v>
      </c>
      <c r="B3162">
        <v>66.792607802874699</v>
      </c>
      <c r="C3162">
        <v>2003</v>
      </c>
      <c r="D3162">
        <v>0</v>
      </c>
      <c r="E3162" t="s">
        <v>55</v>
      </c>
      <c r="F3162">
        <v>0</v>
      </c>
      <c r="G3162" t="s">
        <v>55</v>
      </c>
      <c r="H3162" t="s">
        <v>55</v>
      </c>
      <c r="I3162" t="s">
        <v>55</v>
      </c>
      <c r="J3162">
        <v>1</v>
      </c>
      <c r="K3162" t="s">
        <v>55</v>
      </c>
      <c r="L3162" t="s">
        <v>55</v>
      </c>
      <c r="M3162" t="s">
        <v>55</v>
      </c>
      <c r="N3162" t="s">
        <v>55</v>
      </c>
      <c r="O3162" t="s">
        <v>55</v>
      </c>
      <c r="P3162" t="s">
        <v>55</v>
      </c>
      <c r="Q3162" t="s">
        <v>55</v>
      </c>
      <c r="R3162" t="b">
        <v>0</v>
      </c>
      <c r="S3162" t="b">
        <v>1</v>
      </c>
      <c r="T3162" t="b">
        <v>0</v>
      </c>
      <c r="U3162" t="b">
        <v>0</v>
      </c>
      <c r="V3162" t="b">
        <v>1</v>
      </c>
      <c r="W3162" t="s">
        <v>55</v>
      </c>
      <c r="X3162" t="s">
        <v>55</v>
      </c>
      <c r="Y3162" t="s">
        <v>55</v>
      </c>
      <c r="Z3162" t="s">
        <v>55</v>
      </c>
      <c r="AA3162" t="s">
        <v>55</v>
      </c>
      <c r="AB3162" t="s">
        <v>55</v>
      </c>
      <c r="AC3162" t="s">
        <v>55</v>
      </c>
      <c r="AD3162" t="s">
        <v>55</v>
      </c>
      <c r="AE3162" t="s">
        <v>55</v>
      </c>
      <c r="AF3162">
        <v>4.2</v>
      </c>
      <c r="AG3162">
        <v>2</v>
      </c>
      <c r="AH3162" t="s">
        <v>55</v>
      </c>
      <c r="AI3162">
        <v>0</v>
      </c>
      <c r="AJ3162">
        <v>1</v>
      </c>
      <c r="AK3162">
        <v>0</v>
      </c>
      <c r="AL3162" t="s">
        <v>55</v>
      </c>
      <c r="AM3162">
        <v>1</v>
      </c>
      <c r="AN3162">
        <v>0</v>
      </c>
      <c r="AO3162">
        <v>1</v>
      </c>
      <c r="AP3162">
        <v>1</v>
      </c>
      <c r="AQ3162" t="s">
        <v>61</v>
      </c>
      <c r="AR3162" t="s">
        <v>55</v>
      </c>
      <c r="AS3162" t="s">
        <v>55</v>
      </c>
      <c r="AT3162" t="s">
        <v>55</v>
      </c>
      <c r="AU3162" t="s">
        <v>55</v>
      </c>
      <c r="AV3162" t="s">
        <v>55</v>
      </c>
      <c r="AW3162" t="s">
        <v>55</v>
      </c>
      <c r="AX3162" t="s">
        <v>55</v>
      </c>
      <c r="AY3162">
        <v>0</v>
      </c>
      <c r="AZ3162">
        <v>0</v>
      </c>
      <c r="BA3162">
        <v>0</v>
      </c>
      <c r="BB3162">
        <v>0</v>
      </c>
      <c r="BC3162">
        <v>71.029970974321003</v>
      </c>
      <c r="BD3162">
        <v>0</v>
      </c>
    </row>
    <row r="3163" spans="1:56" x14ac:dyDescent="0.35">
      <c r="A3163">
        <v>3162</v>
      </c>
      <c r="B3163">
        <v>71.167693360711795</v>
      </c>
      <c r="C3163">
        <v>2007</v>
      </c>
      <c r="D3163">
        <v>0</v>
      </c>
      <c r="E3163" t="s">
        <v>55</v>
      </c>
      <c r="F3163">
        <v>0</v>
      </c>
      <c r="G3163" t="s">
        <v>55</v>
      </c>
      <c r="H3163" t="s">
        <v>55</v>
      </c>
      <c r="I3163" t="s">
        <v>55</v>
      </c>
      <c r="J3163">
        <v>1</v>
      </c>
      <c r="K3163" t="s">
        <v>55</v>
      </c>
      <c r="L3163">
        <v>3</v>
      </c>
      <c r="M3163">
        <v>1</v>
      </c>
      <c r="N3163">
        <v>2</v>
      </c>
      <c r="O3163">
        <v>0</v>
      </c>
      <c r="P3163">
        <v>0</v>
      </c>
      <c r="Q3163">
        <v>0</v>
      </c>
      <c r="R3163" t="b">
        <v>1</v>
      </c>
      <c r="S3163" t="b">
        <v>0</v>
      </c>
      <c r="T3163" t="b">
        <v>1</v>
      </c>
      <c r="U3163" t="b">
        <v>0</v>
      </c>
      <c r="V3163" t="b">
        <v>0</v>
      </c>
      <c r="W3163">
        <v>100</v>
      </c>
      <c r="X3163">
        <v>0</v>
      </c>
      <c r="Y3163">
        <v>0</v>
      </c>
      <c r="Z3163">
        <v>169</v>
      </c>
      <c r="AA3163">
        <v>1</v>
      </c>
      <c r="AB3163">
        <v>33</v>
      </c>
      <c r="AC3163">
        <v>1</v>
      </c>
      <c r="AD3163">
        <v>0</v>
      </c>
      <c r="AE3163">
        <v>1</v>
      </c>
      <c r="AF3163">
        <v>3</v>
      </c>
      <c r="AG3163">
        <v>2</v>
      </c>
      <c r="AH3163" t="s">
        <v>55</v>
      </c>
      <c r="AI3163">
        <v>0</v>
      </c>
      <c r="AJ3163">
        <v>1</v>
      </c>
      <c r="AK3163">
        <v>0</v>
      </c>
      <c r="AL3163">
        <v>0</v>
      </c>
      <c r="AM3163">
        <v>1</v>
      </c>
      <c r="AN3163">
        <v>1</v>
      </c>
      <c r="AO3163">
        <v>1</v>
      </c>
      <c r="AP3163">
        <v>1</v>
      </c>
      <c r="AQ3163" t="s">
        <v>56</v>
      </c>
      <c r="AR3163" t="s">
        <v>55</v>
      </c>
      <c r="AS3163" t="s">
        <v>55</v>
      </c>
      <c r="AT3163" t="s">
        <v>55</v>
      </c>
      <c r="AU3163" t="s">
        <v>55</v>
      </c>
      <c r="AV3163" t="s">
        <v>55</v>
      </c>
      <c r="AW3163" t="s">
        <v>55</v>
      </c>
      <c r="AX3163" t="s">
        <v>55</v>
      </c>
      <c r="AY3163">
        <v>0</v>
      </c>
      <c r="AZ3163">
        <v>0</v>
      </c>
      <c r="BA3163">
        <v>0</v>
      </c>
      <c r="BB3163">
        <v>0</v>
      </c>
      <c r="BC3163">
        <v>42.419101207657803</v>
      </c>
      <c r="BD3163">
        <v>0</v>
      </c>
    </row>
    <row r="3164" spans="1:56" x14ac:dyDescent="0.35">
      <c r="A3164">
        <v>3163</v>
      </c>
      <c r="B3164">
        <v>55.983572895277199</v>
      </c>
      <c r="C3164">
        <v>2007</v>
      </c>
      <c r="D3164">
        <v>0</v>
      </c>
      <c r="E3164" t="s">
        <v>55</v>
      </c>
      <c r="F3164">
        <v>0</v>
      </c>
      <c r="G3164" t="s">
        <v>55</v>
      </c>
      <c r="H3164" t="s">
        <v>55</v>
      </c>
      <c r="I3164" t="s">
        <v>55</v>
      </c>
      <c r="J3164">
        <v>1</v>
      </c>
      <c r="K3164">
        <v>25.34</v>
      </c>
      <c r="L3164">
        <v>2</v>
      </c>
      <c r="M3164">
        <v>0</v>
      </c>
      <c r="N3164">
        <v>2</v>
      </c>
      <c r="O3164">
        <v>0</v>
      </c>
      <c r="P3164">
        <v>0</v>
      </c>
      <c r="Q3164">
        <v>0</v>
      </c>
      <c r="R3164" t="b">
        <v>1</v>
      </c>
      <c r="S3164" t="b">
        <v>0</v>
      </c>
      <c r="T3164" t="b">
        <v>1</v>
      </c>
      <c r="U3164" t="b">
        <v>0</v>
      </c>
      <c r="V3164" t="b">
        <v>0</v>
      </c>
      <c r="W3164">
        <v>70</v>
      </c>
      <c r="X3164">
        <v>0</v>
      </c>
      <c r="Y3164">
        <v>0</v>
      </c>
      <c r="Z3164">
        <v>217</v>
      </c>
      <c r="AA3164">
        <v>1</v>
      </c>
      <c r="AB3164" t="s">
        <v>55</v>
      </c>
      <c r="AC3164" t="s">
        <v>55</v>
      </c>
      <c r="AD3164" t="s">
        <v>55</v>
      </c>
      <c r="AE3164">
        <v>0</v>
      </c>
      <c r="AF3164">
        <v>1.8</v>
      </c>
      <c r="AG3164" t="s">
        <v>55</v>
      </c>
      <c r="AH3164" t="s">
        <v>55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1</v>
      </c>
      <c r="AQ3164" t="s">
        <v>56</v>
      </c>
      <c r="AR3164" t="s">
        <v>55</v>
      </c>
      <c r="AS3164" t="s">
        <v>55</v>
      </c>
      <c r="AT3164" t="s">
        <v>55</v>
      </c>
      <c r="AU3164" t="s">
        <v>55</v>
      </c>
      <c r="AV3164" t="s">
        <v>55</v>
      </c>
      <c r="AW3164" t="s">
        <v>55</v>
      </c>
      <c r="AX3164" t="s">
        <v>55</v>
      </c>
      <c r="AY3164">
        <v>0</v>
      </c>
      <c r="AZ3164">
        <v>0</v>
      </c>
      <c r="BA3164">
        <v>0</v>
      </c>
      <c r="BB3164">
        <v>0</v>
      </c>
      <c r="BC3164">
        <v>82.159282899473098</v>
      </c>
      <c r="BD3164">
        <v>0</v>
      </c>
    </row>
    <row r="3165" spans="1:56" x14ac:dyDescent="0.35">
      <c r="A3165">
        <v>3164</v>
      </c>
      <c r="B3165">
        <v>66.447638603696106</v>
      </c>
      <c r="C3165">
        <v>2017</v>
      </c>
      <c r="D3165">
        <v>0</v>
      </c>
      <c r="E3165" t="s">
        <v>55</v>
      </c>
      <c r="F3165">
        <v>0</v>
      </c>
      <c r="G3165" t="s">
        <v>55</v>
      </c>
      <c r="H3165" t="s">
        <v>55</v>
      </c>
      <c r="I3165" t="s">
        <v>55</v>
      </c>
      <c r="J3165">
        <v>1</v>
      </c>
      <c r="K3165" t="s">
        <v>55</v>
      </c>
      <c r="L3165">
        <v>3</v>
      </c>
      <c r="M3165">
        <v>1</v>
      </c>
      <c r="N3165">
        <v>2</v>
      </c>
      <c r="O3165">
        <v>0</v>
      </c>
      <c r="P3165">
        <v>0</v>
      </c>
      <c r="Q3165">
        <v>0</v>
      </c>
      <c r="R3165" t="b">
        <v>0</v>
      </c>
      <c r="S3165" t="b">
        <v>1</v>
      </c>
      <c r="T3165" t="b">
        <v>0</v>
      </c>
      <c r="U3165" t="b">
        <v>0</v>
      </c>
      <c r="V3165" t="b">
        <v>1</v>
      </c>
      <c r="W3165">
        <v>300</v>
      </c>
      <c r="X3165">
        <v>0</v>
      </c>
      <c r="Y3165">
        <v>0</v>
      </c>
      <c r="Z3165">
        <v>110</v>
      </c>
      <c r="AA3165" t="s">
        <v>55</v>
      </c>
      <c r="AB3165" t="s">
        <v>55</v>
      </c>
      <c r="AC3165" t="s">
        <v>55</v>
      </c>
      <c r="AD3165" t="s">
        <v>55</v>
      </c>
      <c r="AE3165" t="s">
        <v>55</v>
      </c>
      <c r="AF3165" t="s">
        <v>55</v>
      </c>
      <c r="AG3165">
        <v>3</v>
      </c>
      <c r="AH3165" t="s">
        <v>55</v>
      </c>
      <c r="AI3165">
        <v>0</v>
      </c>
      <c r="AJ3165">
        <v>0</v>
      </c>
      <c r="AK3165">
        <v>1</v>
      </c>
      <c r="AL3165" t="s">
        <v>55</v>
      </c>
      <c r="AM3165">
        <v>0</v>
      </c>
      <c r="AN3165" t="s">
        <v>55</v>
      </c>
      <c r="AO3165">
        <v>1</v>
      </c>
      <c r="AP3165" t="s">
        <v>55</v>
      </c>
      <c r="AQ3165" t="s">
        <v>55</v>
      </c>
      <c r="AR3165" t="s">
        <v>55</v>
      </c>
      <c r="AS3165" t="s">
        <v>55</v>
      </c>
      <c r="AT3165" t="s">
        <v>55</v>
      </c>
      <c r="AU3165" t="s">
        <v>55</v>
      </c>
      <c r="AV3165" t="s">
        <v>55</v>
      </c>
      <c r="AW3165" t="s">
        <v>55</v>
      </c>
      <c r="AX3165" t="s">
        <v>55</v>
      </c>
      <c r="AY3165">
        <v>0</v>
      </c>
      <c r="AZ3165" t="s">
        <v>55</v>
      </c>
      <c r="BA3165" t="s">
        <v>55</v>
      </c>
      <c r="BB3165">
        <v>0</v>
      </c>
      <c r="BC3165">
        <v>102.655861082255</v>
      </c>
      <c r="BD3165">
        <v>0</v>
      </c>
    </row>
    <row r="3166" spans="1:56" x14ac:dyDescent="0.35">
      <c r="A3166">
        <v>3165</v>
      </c>
      <c r="B3166">
        <v>64.966461327857601</v>
      </c>
      <c r="C3166">
        <v>2007</v>
      </c>
      <c r="D3166">
        <v>0</v>
      </c>
      <c r="E3166" t="s">
        <v>55</v>
      </c>
      <c r="F3166">
        <v>0</v>
      </c>
      <c r="G3166" t="s">
        <v>55</v>
      </c>
      <c r="H3166" t="s">
        <v>55</v>
      </c>
      <c r="I3166" t="s">
        <v>55</v>
      </c>
      <c r="J3166">
        <v>0</v>
      </c>
      <c r="K3166" t="s">
        <v>55</v>
      </c>
      <c r="L3166">
        <v>2</v>
      </c>
      <c r="M3166">
        <v>0</v>
      </c>
      <c r="N3166">
        <v>4</v>
      </c>
      <c r="O3166">
        <v>1</v>
      </c>
      <c r="P3166">
        <v>1</v>
      </c>
      <c r="Q3166">
        <v>0</v>
      </c>
      <c r="R3166" t="b">
        <v>1</v>
      </c>
      <c r="S3166" t="b">
        <v>0</v>
      </c>
      <c r="T3166" t="b">
        <v>0</v>
      </c>
      <c r="U3166" t="b">
        <v>0</v>
      </c>
      <c r="V3166" t="b">
        <v>1</v>
      </c>
      <c r="W3166">
        <v>550</v>
      </c>
      <c r="X3166">
        <v>1</v>
      </c>
      <c r="Y3166">
        <v>0</v>
      </c>
      <c r="Z3166">
        <v>120</v>
      </c>
      <c r="AA3166">
        <v>0</v>
      </c>
      <c r="AB3166" t="s">
        <v>55</v>
      </c>
      <c r="AC3166" t="s">
        <v>55</v>
      </c>
      <c r="AD3166" t="s">
        <v>55</v>
      </c>
      <c r="AE3166">
        <v>0</v>
      </c>
      <c r="AF3166">
        <v>2.1</v>
      </c>
      <c r="AG3166" t="s">
        <v>55</v>
      </c>
      <c r="AH3166" t="s">
        <v>55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</v>
      </c>
      <c r="AP3166">
        <v>1</v>
      </c>
      <c r="AQ3166" t="s">
        <v>56</v>
      </c>
      <c r="AR3166" t="s">
        <v>55</v>
      </c>
      <c r="AS3166" t="s">
        <v>55</v>
      </c>
      <c r="AT3166" t="s">
        <v>55</v>
      </c>
      <c r="AU3166" t="s">
        <v>55</v>
      </c>
      <c r="AV3166" t="s">
        <v>55</v>
      </c>
      <c r="AW3166" t="s">
        <v>55</v>
      </c>
      <c r="AX3166" t="s">
        <v>55</v>
      </c>
      <c r="AY3166">
        <v>0</v>
      </c>
      <c r="AZ3166">
        <v>0</v>
      </c>
      <c r="BA3166">
        <v>0</v>
      </c>
      <c r="BB3166">
        <v>0</v>
      </c>
      <c r="BC3166">
        <v>106.648412836204</v>
      </c>
      <c r="BD3166">
        <v>0</v>
      </c>
    </row>
    <row r="3167" spans="1:56" x14ac:dyDescent="0.35">
      <c r="A3167">
        <v>3166</v>
      </c>
      <c r="B3167">
        <v>45.023956194387402</v>
      </c>
      <c r="C3167">
        <v>2007</v>
      </c>
      <c r="D3167">
        <v>0</v>
      </c>
      <c r="E3167" t="s">
        <v>55</v>
      </c>
      <c r="F3167">
        <v>0</v>
      </c>
      <c r="G3167" t="s">
        <v>55</v>
      </c>
      <c r="H3167" t="s">
        <v>55</v>
      </c>
      <c r="I3167" t="s">
        <v>55</v>
      </c>
      <c r="J3167">
        <v>0</v>
      </c>
      <c r="K3167" t="s">
        <v>55</v>
      </c>
      <c r="L3167">
        <v>2</v>
      </c>
      <c r="M3167">
        <v>0</v>
      </c>
      <c r="N3167">
        <v>4</v>
      </c>
      <c r="O3167">
        <v>1</v>
      </c>
      <c r="P3167">
        <v>1</v>
      </c>
      <c r="Q3167">
        <v>0</v>
      </c>
      <c r="R3167" t="b">
        <v>1</v>
      </c>
      <c r="S3167" t="b">
        <v>0</v>
      </c>
      <c r="T3167" t="b">
        <v>0</v>
      </c>
      <c r="U3167" t="b">
        <v>0</v>
      </c>
      <c r="V3167" t="b">
        <v>1</v>
      </c>
      <c r="W3167">
        <v>700</v>
      </c>
      <c r="X3167">
        <v>1</v>
      </c>
      <c r="Y3167">
        <v>0</v>
      </c>
      <c r="Z3167">
        <v>150</v>
      </c>
      <c r="AA3167">
        <v>1</v>
      </c>
      <c r="AB3167">
        <v>51</v>
      </c>
      <c r="AC3167">
        <v>1</v>
      </c>
      <c r="AD3167">
        <v>1</v>
      </c>
      <c r="AE3167">
        <v>1</v>
      </c>
      <c r="AF3167">
        <v>2.6</v>
      </c>
      <c r="AG3167" t="s">
        <v>55</v>
      </c>
      <c r="AH3167" t="s">
        <v>55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0</v>
      </c>
      <c r="AQ3167" t="s">
        <v>59</v>
      </c>
      <c r="AR3167" t="s">
        <v>55</v>
      </c>
      <c r="AS3167" t="s">
        <v>55</v>
      </c>
      <c r="AT3167" t="s">
        <v>55</v>
      </c>
      <c r="AU3167" t="s">
        <v>55</v>
      </c>
      <c r="AV3167" t="s">
        <v>55</v>
      </c>
      <c r="AW3167" t="s">
        <v>55</v>
      </c>
      <c r="AX3167" t="s">
        <v>55</v>
      </c>
      <c r="AY3167">
        <v>0</v>
      </c>
      <c r="AZ3167">
        <v>0</v>
      </c>
      <c r="BA3167">
        <v>0</v>
      </c>
      <c r="BB3167">
        <v>0</v>
      </c>
      <c r="BC3167">
        <v>114.889739560368</v>
      </c>
      <c r="BD3167">
        <v>0</v>
      </c>
    </row>
    <row r="3168" spans="1:56" x14ac:dyDescent="0.35">
      <c r="A3168">
        <v>3167</v>
      </c>
      <c r="B3168">
        <v>70.877481177275797</v>
      </c>
      <c r="C3168">
        <v>2007</v>
      </c>
      <c r="D3168">
        <v>0</v>
      </c>
      <c r="E3168" t="s">
        <v>55</v>
      </c>
      <c r="F3168">
        <v>0</v>
      </c>
      <c r="G3168" t="e">
        <f>-Inf</f>
        <v>#NAME?</v>
      </c>
      <c r="H3168">
        <v>6</v>
      </c>
      <c r="I3168">
        <v>6</v>
      </c>
      <c r="J3168">
        <v>1</v>
      </c>
      <c r="K3168">
        <v>28.7</v>
      </c>
      <c r="L3168">
        <v>3</v>
      </c>
      <c r="M3168">
        <v>1</v>
      </c>
      <c r="N3168">
        <v>4</v>
      </c>
      <c r="O3168">
        <v>1</v>
      </c>
      <c r="P3168">
        <v>1</v>
      </c>
      <c r="Q3168">
        <v>0</v>
      </c>
      <c r="R3168" t="b">
        <v>0</v>
      </c>
      <c r="S3168" t="b">
        <v>1</v>
      </c>
      <c r="T3168" t="b">
        <v>0</v>
      </c>
      <c r="U3168" t="b">
        <v>0</v>
      </c>
      <c r="V3168" t="b">
        <v>1</v>
      </c>
      <c r="W3168">
        <v>250</v>
      </c>
      <c r="X3168">
        <v>0</v>
      </c>
      <c r="Y3168">
        <v>0</v>
      </c>
      <c r="Z3168">
        <v>156</v>
      </c>
      <c r="AA3168" t="s">
        <v>55</v>
      </c>
      <c r="AB3168" t="s">
        <v>55</v>
      </c>
      <c r="AC3168" t="s">
        <v>55</v>
      </c>
      <c r="AD3168" t="s">
        <v>55</v>
      </c>
      <c r="AE3168" t="s">
        <v>55</v>
      </c>
      <c r="AF3168">
        <v>4</v>
      </c>
      <c r="AG3168">
        <v>1</v>
      </c>
      <c r="AH3168" t="s">
        <v>55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3</v>
      </c>
      <c r="AQ3168" t="s">
        <v>60</v>
      </c>
      <c r="AR3168">
        <v>1</v>
      </c>
      <c r="AS3168" t="s">
        <v>55</v>
      </c>
      <c r="AT3168" t="s">
        <v>55</v>
      </c>
      <c r="AU3168" t="s">
        <v>55</v>
      </c>
      <c r="AV3168" t="s">
        <v>55</v>
      </c>
      <c r="AW3168" t="s">
        <v>55</v>
      </c>
      <c r="AX3168" t="s">
        <v>55</v>
      </c>
      <c r="AY3168">
        <v>0</v>
      </c>
      <c r="AZ3168">
        <v>0</v>
      </c>
      <c r="BA3168">
        <v>0</v>
      </c>
      <c r="BB3168">
        <v>0</v>
      </c>
      <c r="BC3168">
        <v>63.457740792173297</v>
      </c>
      <c r="BD3168">
        <v>0</v>
      </c>
    </row>
    <row r="3169" spans="1:56" x14ac:dyDescent="0.35">
      <c r="A3169">
        <v>3168</v>
      </c>
      <c r="B3169">
        <v>79.622176591375805</v>
      </c>
      <c r="C3169">
        <v>2008</v>
      </c>
      <c r="D3169">
        <v>0</v>
      </c>
      <c r="E3169" t="s">
        <v>55</v>
      </c>
      <c r="F3169">
        <v>0</v>
      </c>
      <c r="G3169" t="s">
        <v>55</v>
      </c>
      <c r="H3169" t="s">
        <v>55</v>
      </c>
      <c r="I3169" t="s">
        <v>55</v>
      </c>
      <c r="J3169">
        <v>0</v>
      </c>
      <c r="K3169" t="s">
        <v>55</v>
      </c>
      <c r="L3169">
        <v>3</v>
      </c>
      <c r="M3169">
        <v>1</v>
      </c>
      <c r="N3169">
        <v>7</v>
      </c>
      <c r="O3169">
        <v>1</v>
      </c>
      <c r="P3169">
        <v>1</v>
      </c>
      <c r="Q3169">
        <v>1</v>
      </c>
      <c r="R3169" t="b">
        <v>1</v>
      </c>
      <c r="S3169" t="b">
        <v>0</v>
      </c>
      <c r="T3169" t="b">
        <v>0</v>
      </c>
      <c r="U3169" t="b">
        <v>0</v>
      </c>
      <c r="V3169" t="b">
        <v>1</v>
      </c>
      <c r="W3169">
        <v>100</v>
      </c>
      <c r="X3169">
        <v>0</v>
      </c>
      <c r="Y3169">
        <v>0</v>
      </c>
      <c r="Z3169">
        <v>197</v>
      </c>
      <c r="AA3169">
        <v>1</v>
      </c>
      <c r="AB3169">
        <v>30</v>
      </c>
      <c r="AC3169">
        <v>0</v>
      </c>
      <c r="AD3169">
        <v>0</v>
      </c>
      <c r="AE3169">
        <v>1</v>
      </c>
      <c r="AF3169">
        <v>3</v>
      </c>
      <c r="AG3169" t="s">
        <v>55</v>
      </c>
      <c r="AH3169" t="s">
        <v>55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1</v>
      </c>
      <c r="AP3169">
        <v>1</v>
      </c>
      <c r="AQ3169" t="s">
        <v>56</v>
      </c>
      <c r="AR3169" t="s">
        <v>55</v>
      </c>
      <c r="AS3169" t="s">
        <v>55</v>
      </c>
      <c r="AT3169" t="s">
        <v>55</v>
      </c>
      <c r="AU3169" t="s">
        <v>55</v>
      </c>
      <c r="AV3169" t="s">
        <v>55</v>
      </c>
      <c r="AW3169" t="s">
        <v>55</v>
      </c>
      <c r="AX3169" t="s">
        <v>55</v>
      </c>
      <c r="AY3169">
        <v>0</v>
      </c>
      <c r="AZ3169">
        <v>0</v>
      </c>
      <c r="BA3169">
        <v>0</v>
      </c>
      <c r="BB3169">
        <v>0</v>
      </c>
      <c r="BC3169">
        <v>56.755367253672098</v>
      </c>
      <c r="BD3169">
        <v>0</v>
      </c>
    </row>
    <row r="3170" spans="1:56" x14ac:dyDescent="0.35">
      <c r="A3170">
        <v>3169</v>
      </c>
      <c r="B3170">
        <v>78.934976043805605</v>
      </c>
      <c r="C3170">
        <v>2007</v>
      </c>
      <c r="D3170">
        <v>0</v>
      </c>
      <c r="E3170" t="s">
        <v>55</v>
      </c>
      <c r="F3170">
        <v>0</v>
      </c>
      <c r="G3170" t="s">
        <v>55</v>
      </c>
      <c r="H3170" t="s">
        <v>55</v>
      </c>
      <c r="I3170" t="s">
        <v>55</v>
      </c>
      <c r="J3170">
        <v>1</v>
      </c>
      <c r="K3170">
        <v>32.33</v>
      </c>
      <c r="L3170">
        <v>2</v>
      </c>
      <c r="M3170">
        <v>0</v>
      </c>
      <c r="N3170">
        <v>12</v>
      </c>
      <c r="O3170">
        <v>1</v>
      </c>
      <c r="P3170">
        <v>1</v>
      </c>
      <c r="Q3170">
        <v>1</v>
      </c>
      <c r="R3170" t="b">
        <v>0</v>
      </c>
      <c r="S3170" t="b">
        <v>1</v>
      </c>
      <c r="T3170" t="b">
        <v>0</v>
      </c>
      <c r="U3170" t="b">
        <v>0</v>
      </c>
      <c r="V3170" t="b">
        <v>1</v>
      </c>
      <c r="W3170">
        <v>2700</v>
      </c>
      <c r="X3170">
        <v>1</v>
      </c>
      <c r="Y3170">
        <v>1</v>
      </c>
      <c r="Z3170">
        <v>260</v>
      </c>
      <c r="AA3170" t="s">
        <v>55</v>
      </c>
      <c r="AB3170" t="s">
        <v>55</v>
      </c>
      <c r="AC3170" t="s">
        <v>55</v>
      </c>
      <c r="AD3170" t="s">
        <v>55</v>
      </c>
      <c r="AE3170" t="s">
        <v>55</v>
      </c>
      <c r="AF3170">
        <v>8.5</v>
      </c>
      <c r="AG3170">
        <v>2</v>
      </c>
      <c r="AH3170" t="s">
        <v>55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0</v>
      </c>
      <c r="AO3170">
        <v>1</v>
      </c>
      <c r="AP3170">
        <v>3</v>
      </c>
      <c r="AQ3170" t="s">
        <v>58</v>
      </c>
      <c r="AR3170">
        <v>1</v>
      </c>
      <c r="AS3170">
        <v>4442</v>
      </c>
      <c r="AT3170" s="1">
        <v>43767</v>
      </c>
      <c r="AU3170" t="s">
        <v>55</v>
      </c>
      <c r="AV3170" t="s">
        <v>55</v>
      </c>
      <c r="AW3170" t="s">
        <v>55</v>
      </c>
      <c r="AX3170" t="s">
        <v>55</v>
      </c>
      <c r="AY3170">
        <v>1</v>
      </c>
      <c r="AZ3170">
        <v>2</v>
      </c>
      <c r="BA3170">
        <v>2</v>
      </c>
      <c r="BB3170">
        <v>0</v>
      </c>
      <c r="BC3170">
        <v>44.546417133354801</v>
      </c>
      <c r="BD3170">
        <v>0</v>
      </c>
    </row>
    <row r="3171" spans="1:56" x14ac:dyDescent="0.35">
      <c r="A3171">
        <v>3170</v>
      </c>
      <c r="B3171">
        <v>65.472963723477093</v>
      </c>
      <c r="C3171">
        <v>2007</v>
      </c>
      <c r="D3171">
        <v>0</v>
      </c>
      <c r="E3171" t="s">
        <v>55</v>
      </c>
      <c r="F3171">
        <v>0</v>
      </c>
      <c r="G3171" t="s">
        <v>55</v>
      </c>
      <c r="H3171" t="s">
        <v>55</v>
      </c>
      <c r="I3171" t="s">
        <v>55</v>
      </c>
      <c r="J3171">
        <v>1</v>
      </c>
      <c r="K3171">
        <v>34.04</v>
      </c>
      <c r="L3171">
        <v>3</v>
      </c>
      <c r="M3171">
        <v>1</v>
      </c>
      <c r="N3171">
        <v>3</v>
      </c>
      <c r="O3171">
        <v>1</v>
      </c>
      <c r="P3171">
        <v>0</v>
      </c>
      <c r="Q3171">
        <v>0</v>
      </c>
      <c r="R3171" t="b">
        <v>1</v>
      </c>
      <c r="S3171" t="b">
        <v>0</v>
      </c>
      <c r="T3171" t="b">
        <v>0</v>
      </c>
      <c r="U3171" t="b">
        <v>0</v>
      </c>
      <c r="V3171" t="b">
        <v>1</v>
      </c>
      <c r="W3171">
        <v>50</v>
      </c>
      <c r="X3171">
        <v>0</v>
      </c>
      <c r="Y3171">
        <v>0</v>
      </c>
      <c r="Z3171">
        <v>183</v>
      </c>
      <c r="AA3171">
        <v>1</v>
      </c>
      <c r="AB3171">
        <v>41</v>
      </c>
      <c r="AC3171">
        <v>1</v>
      </c>
      <c r="AD3171">
        <v>0</v>
      </c>
      <c r="AE3171">
        <v>1</v>
      </c>
      <c r="AF3171">
        <v>2.8</v>
      </c>
      <c r="AG3171">
        <v>1</v>
      </c>
      <c r="AH3171" t="s">
        <v>55</v>
      </c>
      <c r="AI3171">
        <v>1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1</v>
      </c>
      <c r="AQ3171" t="s">
        <v>56</v>
      </c>
      <c r="AR3171" t="s">
        <v>55</v>
      </c>
      <c r="AS3171" t="s">
        <v>55</v>
      </c>
      <c r="AT3171" t="s">
        <v>55</v>
      </c>
      <c r="AU3171" t="s">
        <v>55</v>
      </c>
      <c r="AV3171" t="s">
        <v>55</v>
      </c>
      <c r="AW3171" t="s">
        <v>55</v>
      </c>
      <c r="AX3171" t="s">
        <v>55</v>
      </c>
      <c r="AY3171">
        <v>0</v>
      </c>
      <c r="AZ3171">
        <v>0</v>
      </c>
      <c r="BA3171">
        <v>0</v>
      </c>
      <c r="BB3171">
        <v>0</v>
      </c>
      <c r="BC3171">
        <v>102.96426250895</v>
      </c>
      <c r="BD3171">
        <v>0</v>
      </c>
    </row>
    <row r="3172" spans="1:56" x14ac:dyDescent="0.35">
      <c r="A3172">
        <v>3171</v>
      </c>
      <c r="B3172">
        <v>76.539356605064995</v>
      </c>
      <c r="C3172">
        <v>2007</v>
      </c>
      <c r="D3172">
        <v>0</v>
      </c>
      <c r="E3172" t="s">
        <v>55</v>
      </c>
      <c r="F3172">
        <v>0</v>
      </c>
      <c r="G3172" t="s">
        <v>55</v>
      </c>
      <c r="H3172" t="s">
        <v>55</v>
      </c>
      <c r="I3172" t="s">
        <v>55</v>
      </c>
      <c r="J3172">
        <v>0</v>
      </c>
      <c r="K3172" t="s">
        <v>55</v>
      </c>
      <c r="L3172">
        <v>3</v>
      </c>
      <c r="M3172">
        <v>1</v>
      </c>
      <c r="N3172">
        <v>3</v>
      </c>
      <c r="O3172">
        <v>1</v>
      </c>
      <c r="P3172">
        <v>0</v>
      </c>
      <c r="Q3172">
        <v>0</v>
      </c>
      <c r="R3172" t="b">
        <v>1</v>
      </c>
      <c r="S3172" t="b">
        <v>0</v>
      </c>
      <c r="T3172" t="b">
        <v>0</v>
      </c>
      <c r="U3172" t="b">
        <v>0</v>
      </c>
      <c r="V3172" t="b">
        <v>1</v>
      </c>
      <c r="W3172">
        <v>500</v>
      </c>
      <c r="X3172">
        <v>0</v>
      </c>
      <c r="Y3172">
        <v>0</v>
      </c>
      <c r="Z3172">
        <v>173</v>
      </c>
      <c r="AA3172">
        <v>0</v>
      </c>
      <c r="AB3172" t="s">
        <v>55</v>
      </c>
      <c r="AC3172" t="s">
        <v>55</v>
      </c>
      <c r="AD3172" t="s">
        <v>55</v>
      </c>
      <c r="AE3172">
        <v>0</v>
      </c>
      <c r="AF3172">
        <v>4.0999999999999996</v>
      </c>
      <c r="AG3172">
        <v>2</v>
      </c>
      <c r="AH3172" t="s">
        <v>55</v>
      </c>
      <c r="AI3172">
        <v>0</v>
      </c>
      <c r="AJ3172">
        <v>1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1</v>
      </c>
      <c r="AQ3172" t="s">
        <v>61</v>
      </c>
      <c r="AR3172" t="s">
        <v>55</v>
      </c>
      <c r="AS3172" t="s">
        <v>55</v>
      </c>
      <c r="AT3172" t="s">
        <v>55</v>
      </c>
      <c r="AU3172" t="s">
        <v>55</v>
      </c>
      <c r="AV3172" t="s">
        <v>55</v>
      </c>
      <c r="AW3172" t="s">
        <v>55</v>
      </c>
      <c r="AX3172" t="s">
        <v>55</v>
      </c>
      <c r="AY3172">
        <v>0</v>
      </c>
      <c r="AZ3172">
        <v>0</v>
      </c>
      <c r="BA3172">
        <v>0</v>
      </c>
      <c r="BB3172">
        <v>0</v>
      </c>
      <c r="BC3172">
        <v>86.346570988343004</v>
      </c>
      <c r="BD3172">
        <v>0</v>
      </c>
    </row>
    <row r="3173" spans="1:56" x14ac:dyDescent="0.35">
      <c r="A3173">
        <v>3172</v>
      </c>
      <c r="B3173">
        <v>62.754277891854898</v>
      </c>
      <c r="C3173">
        <v>2007</v>
      </c>
      <c r="D3173">
        <v>0</v>
      </c>
      <c r="E3173" t="s">
        <v>55</v>
      </c>
      <c r="F3173">
        <v>0</v>
      </c>
      <c r="G3173" t="s">
        <v>55</v>
      </c>
      <c r="H3173" t="s">
        <v>55</v>
      </c>
      <c r="I3173" t="s">
        <v>55</v>
      </c>
      <c r="J3173">
        <v>0</v>
      </c>
      <c r="K3173">
        <v>24.59</v>
      </c>
      <c r="L3173">
        <v>4</v>
      </c>
      <c r="M3173">
        <v>1</v>
      </c>
      <c r="N3173">
        <v>3</v>
      </c>
      <c r="O3173">
        <v>1</v>
      </c>
      <c r="P3173">
        <v>0</v>
      </c>
      <c r="Q3173">
        <v>0</v>
      </c>
      <c r="R3173" t="b">
        <v>0</v>
      </c>
      <c r="S3173" t="b">
        <v>1</v>
      </c>
      <c r="T3173" t="b">
        <v>1</v>
      </c>
      <c r="U3173" t="b">
        <v>0</v>
      </c>
      <c r="V3173" t="b">
        <v>0</v>
      </c>
      <c r="W3173">
        <v>50</v>
      </c>
      <c r="X3173">
        <v>0</v>
      </c>
      <c r="Y3173">
        <v>0</v>
      </c>
      <c r="Z3173">
        <v>151</v>
      </c>
      <c r="AA3173" t="s">
        <v>55</v>
      </c>
      <c r="AB3173" t="s">
        <v>55</v>
      </c>
      <c r="AC3173" t="s">
        <v>55</v>
      </c>
      <c r="AD3173" t="s">
        <v>55</v>
      </c>
      <c r="AE3173" t="s">
        <v>55</v>
      </c>
      <c r="AF3173">
        <v>7.2</v>
      </c>
      <c r="AG3173">
        <v>3</v>
      </c>
      <c r="AH3173" t="s">
        <v>55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1</v>
      </c>
      <c r="AP3173">
        <v>2</v>
      </c>
      <c r="AQ3173" t="s">
        <v>62</v>
      </c>
      <c r="AR3173" t="s">
        <v>55</v>
      </c>
      <c r="AS3173" t="s">
        <v>55</v>
      </c>
      <c r="AT3173" t="s">
        <v>55</v>
      </c>
      <c r="AU3173" t="s">
        <v>55</v>
      </c>
      <c r="AV3173" t="s">
        <v>55</v>
      </c>
      <c r="AW3173" t="s">
        <v>55</v>
      </c>
      <c r="AX3173" t="s">
        <v>55</v>
      </c>
      <c r="AY3173">
        <v>0</v>
      </c>
      <c r="AZ3173">
        <v>0</v>
      </c>
      <c r="BA3173">
        <v>0</v>
      </c>
      <c r="BB3173">
        <v>0</v>
      </c>
      <c r="BC3173">
        <v>77.060071420514802</v>
      </c>
      <c r="BD3173">
        <v>0</v>
      </c>
    </row>
    <row r="3174" spans="1:56" x14ac:dyDescent="0.35">
      <c r="A3174">
        <v>3173</v>
      </c>
      <c r="B3174">
        <v>65.722108145106105</v>
      </c>
      <c r="C3174">
        <v>2007</v>
      </c>
      <c r="D3174">
        <v>0</v>
      </c>
      <c r="E3174" t="s">
        <v>55</v>
      </c>
      <c r="F3174">
        <v>0</v>
      </c>
      <c r="G3174" t="s">
        <v>55</v>
      </c>
      <c r="H3174" t="s">
        <v>55</v>
      </c>
      <c r="I3174" t="s">
        <v>55</v>
      </c>
      <c r="J3174">
        <v>0</v>
      </c>
      <c r="K3174" t="s">
        <v>55</v>
      </c>
      <c r="L3174">
        <v>3</v>
      </c>
      <c r="M3174">
        <v>1</v>
      </c>
      <c r="N3174">
        <v>3</v>
      </c>
      <c r="O3174">
        <v>1</v>
      </c>
      <c r="P3174">
        <v>0</v>
      </c>
      <c r="Q3174">
        <v>0</v>
      </c>
      <c r="R3174" t="b">
        <v>0</v>
      </c>
      <c r="S3174" t="b">
        <v>1</v>
      </c>
      <c r="T3174" t="b">
        <v>0</v>
      </c>
      <c r="U3174" t="b">
        <v>0</v>
      </c>
      <c r="V3174" t="b">
        <v>1</v>
      </c>
      <c r="W3174">
        <v>50</v>
      </c>
      <c r="X3174">
        <v>0</v>
      </c>
      <c r="Y3174">
        <v>0</v>
      </c>
      <c r="Z3174">
        <v>100</v>
      </c>
      <c r="AA3174" t="s">
        <v>55</v>
      </c>
      <c r="AB3174" t="s">
        <v>55</v>
      </c>
      <c r="AC3174" t="s">
        <v>55</v>
      </c>
      <c r="AD3174" t="s">
        <v>55</v>
      </c>
      <c r="AE3174" t="s">
        <v>55</v>
      </c>
      <c r="AF3174">
        <v>10.7</v>
      </c>
      <c r="AG3174" t="s">
        <v>55</v>
      </c>
      <c r="AH3174" t="s">
        <v>55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2</v>
      </c>
      <c r="AQ3174" t="s">
        <v>62</v>
      </c>
      <c r="AR3174" t="s">
        <v>55</v>
      </c>
      <c r="AS3174" t="s">
        <v>55</v>
      </c>
      <c r="AT3174" t="s">
        <v>55</v>
      </c>
      <c r="AU3174" t="s">
        <v>55</v>
      </c>
      <c r="AV3174" t="s">
        <v>55</v>
      </c>
      <c r="AW3174" t="s">
        <v>55</v>
      </c>
      <c r="AX3174" t="s">
        <v>55</v>
      </c>
      <c r="AY3174">
        <v>0</v>
      </c>
      <c r="AZ3174">
        <v>0</v>
      </c>
      <c r="BA3174">
        <v>0</v>
      </c>
      <c r="BB3174">
        <v>0</v>
      </c>
      <c r="BC3174">
        <v>76.340600692822505</v>
      </c>
      <c r="BD3174">
        <v>0</v>
      </c>
    </row>
    <row r="3175" spans="1:56" x14ac:dyDescent="0.35">
      <c r="A3175">
        <v>3174</v>
      </c>
      <c r="B3175">
        <v>78.951403148528399</v>
      </c>
      <c r="C3175">
        <v>2007</v>
      </c>
      <c r="D3175">
        <v>0</v>
      </c>
      <c r="E3175" t="s">
        <v>55</v>
      </c>
      <c r="F3175">
        <v>0</v>
      </c>
      <c r="G3175" t="s">
        <v>55</v>
      </c>
      <c r="H3175" t="s">
        <v>55</v>
      </c>
      <c r="I3175" t="s">
        <v>55</v>
      </c>
      <c r="J3175">
        <v>1</v>
      </c>
      <c r="K3175" t="s">
        <v>55</v>
      </c>
      <c r="L3175">
        <v>3</v>
      </c>
      <c r="M3175">
        <v>1</v>
      </c>
      <c r="N3175">
        <v>2</v>
      </c>
      <c r="O3175">
        <v>0</v>
      </c>
      <c r="P3175">
        <v>0</v>
      </c>
      <c r="Q3175">
        <v>0</v>
      </c>
      <c r="R3175" t="b">
        <v>1</v>
      </c>
      <c r="S3175" t="b">
        <v>0</v>
      </c>
      <c r="T3175" t="b">
        <v>0</v>
      </c>
      <c r="U3175" t="b">
        <v>0</v>
      </c>
      <c r="V3175" t="b">
        <v>1</v>
      </c>
      <c r="W3175">
        <v>800</v>
      </c>
      <c r="X3175">
        <v>1</v>
      </c>
      <c r="Y3175">
        <v>0</v>
      </c>
      <c r="Z3175">
        <v>352</v>
      </c>
      <c r="AA3175">
        <v>1</v>
      </c>
      <c r="AB3175">
        <v>31</v>
      </c>
      <c r="AC3175">
        <v>1</v>
      </c>
      <c r="AD3175">
        <v>0</v>
      </c>
      <c r="AE3175">
        <v>0</v>
      </c>
      <c r="AF3175">
        <v>2</v>
      </c>
      <c r="AG3175">
        <v>1</v>
      </c>
      <c r="AH3175" t="s">
        <v>55</v>
      </c>
      <c r="AI3175">
        <v>1</v>
      </c>
      <c r="AJ3175">
        <v>0</v>
      </c>
      <c r="AK3175">
        <v>0</v>
      </c>
      <c r="AL3175">
        <v>1</v>
      </c>
      <c r="AM3175">
        <v>0</v>
      </c>
      <c r="AN3175">
        <v>1</v>
      </c>
      <c r="AO3175">
        <v>1</v>
      </c>
      <c r="AP3175">
        <v>1</v>
      </c>
      <c r="AQ3175" t="s">
        <v>56</v>
      </c>
      <c r="AR3175" t="s">
        <v>55</v>
      </c>
      <c r="AS3175" t="s">
        <v>55</v>
      </c>
      <c r="AT3175" t="s">
        <v>55</v>
      </c>
      <c r="AU3175" t="s">
        <v>55</v>
      </c>
      <c r="AV3175" t="s">
        <v>55</v>
      </c>
      <c r="AW3175" t="s">
        <v>55</v>
      </c>
      <c r="AX3175" t="s">
        <v>55</v>
      </c>
      <c r="AY3175">
        <v>0</v>
      </c>
      <c r="AZ3175">
        <v>0</v>
      </c>
      <c r="BA3175">
        <v>0</v>
      </c>
      <c r="BB3175">
        <v>0</v>
      </c>
      <c r="BC3175">
        <v>47.988765852889699</v>
      </c>
      <c r="BD3175">
        <v>0</v>
      </c>
    </row>
    <row r="3176" spans="1:56" x14ac:dyDescent="0.35">
      <c r="A3176">
        <v>3175</v>
      </c>
      <c r="B3176">
        <v>51.0718685831622</v>
      </c>
      <c r="C3176">
        <v>2015</v>
      </c>
      <c r="D3176">
        <v>0</v>
      </c>
      <c r="E3176" t="s">
        <v>55</v>
      </c>
      <c r="F3176">
        <v>0</v>
      </c>
      <c r="G3176" t="s">
        <v>55</v>
      </c>
      <c r="H3176" t="s">
        <v>55</v>
      </c>
      <c r="I3176" t="s">
        <v>55</v>
      </c>
      <c r="J3176">
        <v>0</v>
      </c>
      <c r="K3176" t="s">
        <v>55</v>
      </c>
      <c r="L3176">
        <v>3</v>
      </c>
      <c r="M3176">
        <v>1</v>
      </c>
      <c r="N3176">
        <v>2</v>
      </c>
      <c r="O3176">
        <v>0</v>
      </c>
      <c r="P3176">
        <v>0</v>
      </c>
      <c r="Q3176">
        <v>0</v>
      </c>
      <c r="R3176" t="b">
        <v>1</v>
      </c>
      <c r="S3176" t="b">
        <v>0</v>
      </c>
      <c r="T3176" t="b">
        <v>0</v>
      </c>
      <c r="U3176" t="b">
        <v>0</v>
      </c>
      <c r="V3176" t="b">
        <v>1</v>
      </c>
      <c r="W3176">
        <v>150</v>
      </c>
      <c r="X3176">
        <v>0</v>
      </c>
      <c r="Y3176">
        <v>0</v>
      </c>
      <c r="Z3176">
        <v>128</v>
      </c>
      <c r="AA3176">
        <v>1</v>
      </c>
      <c r="AB3176">
        <v>35</v>
      </c>
      <c r="AC3176">
        <v>1</v>
      </c>
      <c r="AD3176">
        <v>0</v>
      </c>
      <c r="AE3176">
        <v>1</v>
      </c>
      <c r="AF3176">
        <v>5.5</v>
      </c>
      <c r="AG3176">
        <v>1</v>
      </c>
      <c r="AH3176" t="s">
        <v>55</v>
      </c>
      <c r="AI3176">
        <v>1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1</v>
      </c>
      <c r="AP3176">
        <v>1</v>
      </c>
      <c r="AQ3176" t="s">
        <v>61</v>
      </c>
      <c r="AR3176" t="s">
        <v>55</v>
      </c>
      <c r="AS3176" t="s">
        <v>55</v>
      </c>
      <c r="AT3176" t="s">
        <v>55</v>
      </c>
      <c r="AU3176" t="s">
        <v>78</v>
      </c>
      <c r="AV3176" t="s">
        <v>72</v>
      </c>
      <c r="AW3176" t="s">
        <v>65</v>
      </c>
      <c r="AX3176" t="s">
        <v>69</v>
      </c>
      <c r="AY3176">
        <v>0</v>
      </c>
      <c r="AZ3176">
        <v>0</v>
      </c>
      <c r="BA3176">
        <v>0</v>
      </c>
      <c r="BB3176">
        <v>0</v>
      </c>
      <c r="BC3176">
        <v>93.737381268320604</v>
      </c>
      <c r="BD3176">
        <v>0</v>
      </c>
    </row>
    <row r="3177" spans="1:56" x14ac:dyDescent="0.35">
      <c r="A3177">
        <v>3176</v>
      </c>
      <c r="B3177">
        <v>54.754277891854898</v>
      </c>
      <c r="C3177">
        <v>2007</v>
      </c>
      <c r="D3177">
        <v>0</v>
      </c>
      <c r="E3177" t="s">
        <v>55</v>
      </c>
      <c r="F3177">
        <v>0</v>
      </c>
      <c r="G3177" t="s">
        <v>55</v>
      </c>
      <c r="H3177" t="s">
        <v>55</v>
      </c>
      <c r="I3177" t="s">
        <v>55</v>
      </c>
      <c r="J3177">
        <v>1</v>
      </c>
      <c r="K3177">
        <v>28.55</v>
      </c>
      <c r="L3177">
        <v>2</v>
      </c>
      <c r="M3177">
        <v>0</v>
      </c>
      <c r="N3177">
        <v>4</v>
      </c>
      <c r="O3177">
        <v>1</v>
      </c>
      <c r="P3177">
        <v>1</v>
      </c>
      <c r="Q3177">
        <v>0</v>
      </c>
      <c r="R3177" t="b">
        <v>1</v>
      </c>
      <c r="S3177" t="b">
        <v>0</v>
      </c>
      <c r="T3177" t="b">
        <v>1</v>
      </c>
      <c r="U3177" t="b">
        <v>0</v>
      </c>
      <c r="V3177" t="b">
        <v>0</v>
      </c>
      <c r="W3177">
        <v>100</v>
      </c>
      <c r="X3177">
        <v>0</v>
      </c>
      <c r="Y3177">
        <v>0</v>
      </c>
      <c r="Z3177">
        <v>210</v>
      </c>
      <c r="AA3177">
        <v>1</v>
      </c>
      <c r="AB3177" t="s">
        <v>55</v>
      </c>
      <c r="AC3177" t="s">
        <v>55</v>
      </c>
      <c r="AD3177" t="s">
        <v>55</v>
      </c>
      <c r="AE3177">
        <v>0</v>
      </c>
      <c r="AF3177">
        <v>3.5</v>
      </c>
      <c r="AG3177">
        <v>1</v>
      </c>
      <c r="AH3177" t="s">
        <v>55</v>
      </c>
      <c r="AI3177">
        <v>1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1</v>
      </c>
      <c r="AQ3177" t="s">
        <v>56</v>
      </c>
      <c r="AR3177" t="s">
        <v>55</v>
      </c>
      <c r="AS3177" t="s">
        <v>55</v>
      </c>
      <c r="AT3177" t="s">
        <v>55</v>
      </c>
      <c r="AU3177" t="s">
        <v>55</v>
      </c>
      <c r="AV3177" t="s">
        <v>55</v>
      </c>
      <c r="AW3177" t="s">
        <v>55</v>
      </c>
      <c r="AX3177" t="s">
        <v>55</v>
      </c>
      <c r="AY3177">
        <v>0</v>
      </c>
      <c r="AZ3177">
        <v>0</v>
      </c>
      <c r="BA3177">
        <v>0</v>
      </c>
      <c r="BB3177">
        <v>0</v>
      </c>
      <c r="BC3177">
        <v>60.971018571192303</v>
      </c>
      <c r="BD3177">
        <v>0</v>
      </c>
    </row>
    <row r="3178" spans="1:56" x14ac:dyDescent="0.35">
      <c r="A3178">
        <v>3177</v>
      </c>
      <c r="B3178">
        <v>65.363449691991804</v>
      </c>
      <c r="C3178">
        <v>2007</v>
      </c>
      <c r="D3178">
        <v>0</v>
      </c>
      <c r="E3178" t="s">
        <v>55</v>
      </c>
      <c r="F3178">
        <v>0</v>
      </c>
      <c r="G3178" t="s">
        <v>55</v>
      </c>
      <c r="H3178" t="s">
        <v>55</v>
      </c>
      <c r="I3178" t="s">
        <v>55</v>
      </c>
      <c r="J3178">
        <v>1</v>
      </c>
      <c r="K3178">
        <v>43.54</v>
      </c>
      <c r="L3178">
        <v>3</v>
      </c>
      <c r="M3178">
        <v>1</v>
      </c>
      <c r="N3178">
        <v>4</v>
      </c>
      <c r="O3178">
        <v>1</v>
      </c>
      <c r="P3178">
        <v>1</v>
      </c>
      <c r="Q3178">
        <v>0</v>
      </c>
      <c r="R3178" t="b">
        <v>1</v>
      </c>
      <c r="S3178" t="b">
        <v>0</v>
      </c>
      <c r="T3178" t="b">
        <v>1</v>
      </c>
      <c r="U3178" t="b">
        <v>0</v>
      </c>
      <c r="V3178" t="b">
        <v>0</v>
      </c>
      <c r="W3178">
        <v>100</v>
      </c>
      <c r="X3178">
        <v>0</v>
      </c>
      <c r="Y3178">
        <v>0</v>
      </c>
      <c r="Z3178">
        <v>228</v>
      </c>
      <c r="AA3178">
        <v>1</v>
      </c>
      <c r="AB3178" t="s">
        <v>55</v>
      </c>
      <c r="AC3178" t="s">
        <v>55</v>
      </c>
      <c r="AD3178" t="s">
        <v>55</v>
      </c>
      <c r="AE3178">
        <v>0</v>
      </c>
      <c r="AF3178">
        <v>2</v>
      </c>
      <c r="AG3178">
        <v>1</v>
      </c>
      <c r="AH3178" t="s">
        <v>55</v>
      </c>
      <c r="AI3178">
        <v>1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1</v>
      </c>
      <c r="AQ3178" t="s">
        <v>56</v>
      </c>
      <c r="AR3178" t="s">
        <v>55</v>
      </c>
      <c r="AS3178" t="s">
        <v>55</v>
      </c>
      <c r="AT3178" t="s">
        <v>55</v>
      </c>
      <c r="AU3178" t="s">
        <v>55</v>
      </c>
      <c r="AV3178" t="s">
        <v>55</v>
      </c>
      <c r="AW3178" t="s">
        <v>55</v>
      </c>
      <c r="AX3178" t="s">
        <v>55</v>
      </c>
      <c r="AY3178">
        <v>0</v>
      </c>
      <c r="AZ3178">
        <v>0</v>
      </c>
      <c r="BA3178">
        <v>0</v>
      </c>
      <c r="BB3178">
        <v>0</v>
      </c>
      <c r="BC3178">
        <v>64.509665267311107</v>
      </c>
      <c r="BD3178">
        <v>0</v>
      </c>
    </row>
    <row r="3179" spans="1:56" x14ac:dyDescent="0.35">
      <c r="A3179">
        <v>3178</v>
      </c>
      <c r="B3179">
        <v>79.216974674880205</v>
      </c>
      <c r="C3179">
        <v>2008</v>
      </c>
      <c r="D3179">
        <v>0</v>
      </c>
      <c r="E3179" t="s">
        <v>55</v>
      </c>
      <c r="F3179">
        <v>0</v>
      </c>
      <c r="G3179" t="e">
        <f>-Inf</f>
        <v>#NAME?</v>
      </c>
      <c r="H3179">
        <v>4</v>
      </c>
      <c r="I3179">
        <v>4</v>
      </c>
      <c r="J3179">
        <v>1</v>
      </c>
      <c r="K3179">
        <v>31.86</v>
      </c>
      <c r="L3179">
        <v>3</v>
      </c>
      <c r="M3179">
        <v>1</v>
      </c>
      <c r="N3179">
        <v>3</v>
      </c>
      <c r="O3179">
        <v>1</v>
      </c>
      <c r="P3179">
        <v>0</v>
      </c>
      <c r="Q3179">
        <v>0</v>
      </c>
      <c r="R3179" t="b">
        <v>1</v>
      </c>
      <c r="S3179" t="b">
        <v>0</v>
      </c>
      <c r="T3179" t="b">
        <v>0</v>
      </c>
      <c r="U3179" t="b">
        <v>0</v>
      </c>
      <c r="V3179" t="b">
        <v>1</v>
      </c>
      <c r="W3179">
        <v>500</v>
      </c>
      <c r="X3179">
        <v>0</v>
      </c>
      <c r="Y3179">
        <v>0</v>
      </c>
      <c r="Z3179">
        <v>100</v>
      </c>
      <c r="AA3179">
        <v>1</v>
      </c>
      <c r="AB3179">
        <v>31</v>
      </c>
      <c r="AC3179">
        <v>1</v>
      </c>
      <c r="AD3179">
        <v>0</v>
      </c>
      <c r="AE3179">
        <v>1</v>
      </c>
      <c r="AF3179">
        <v>4.8</v>
      </c>
      <c r="AG3179">
        <v>1</v>
      </c>
      <c r="AH3179" t="s">
        <v>55</v>
      </c>
      <c r="AI3179">
        <v>1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3</v>
      </c>
      <c r="AQ3179" t="s">
        <v>58</v>
      </c>
      <c r="AR3179">
        <v>1</v>
      </c>
      <c r="AS3179" t="s">
        <v>55</v>
      </c>
      <c r="AT3179" t="s">
        <v>55</v>
      </c>
      <c r="AU3179" t="s">
        <v>55</v>
      </c>
      <c r="AV3179" t="s">
        <v>55</v>
      </c>
      <c r="AW3179" t="s">
        <v>55</v>
      </c>
      <c r="AX3179" t="s">
        <v>55</v>
      </c>
      <c r="AY3179">
        <v>0</v>
      </c>
      <c r="AZ3179">
        <v>0</v>
      </c>
      <c r="BA3179">
        <v>0</v>
      </c>
      <c r="BB3179">
        <v>0</v>
      </c>
      <c r="BC3179">
        <v>68.593929111550906</v>
      </c>
      <c r="BD3179">
        <v>0</v>
      </c>
    </row>
    <row r="3180" spans="1:56" x14ac:dyDescent="0.35">
      <c r="A3180">
        <v>3179</v>
      </c>
      <c r="B3180">
        <v>40.298425735797402</v>
      </c>
      <c r="C3180">
        <v>2007</v>
      </c>
      <c r="D3180">
        <v>0</v>
      </c>
      <c r="E3180" t="s">
        <v>55</v>
      </c>
      <c r="F3180">
        <v>0</v>
      </c>
      <c r="G3180" t="s">
        <v>55</v>
      </c>
      <c r="H3180" t="s">
        <v>55</v>
      </c>
      <c r="I3180" t="s">
        <v>55</v>
      </c>
      <c r="J3180">
        <v>1</v>
      </c>
      <c r="K3180">
        <v>30.37</v>
      </c>
      <c r="L3180">
        <v>2</v>
      </c>
      <c r="M3180">
        <v>0</v>
      </c>
      <c r="N3180">
        <v>2</v>
      </c>
      <c r="O3180">
        <v>0</v>
      </c>
      <c r="P3180">
        <v>0</v>
      </c>
      <c r="Q3180">
        <v>0</v>
      </c>
      <c r="R3180" t="b">
        <v>1</v>
      </c>
      <c r="S3180" t="b">
        <v>0</v>
      </c>
      <c r="T3180" t="b">
        <v>1</v>
      </c>
      <c r="U3180" t="b">
        <v>0</v>
      </c>
      <c r="V3180" t="b">
        <v>0</v>
      </c>
      <c r="W3180">
        <v>100</v>
      </c>
      <c r="X3180">
        <v>0</v>
      </c>
      <c r="Y3180">
        <v>0</v>
      </c>
      <c r="Z3180">
        <v>168</v>
      </c>
      <c r="AA3180">
        <v>1</v>
      </c>
      <c r="AB3180" t="s">
        <v>55</v>
      </c>
      <c r="AC3180" t="s">
        <v>55</v>
      </c>
      <c r="AD3180" t="s">
        <v>55</v>
      </c>
      <c r="AE3180">
        <v>0</v>
      </c>
      <c r="AF3180">
        <v>2.2999999999999998</v>
      </c>
      <c r="AG3180" t="s">
        <v>55</v>
      </c>
      <c r="AH3180" t="s">
        <v>55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1</v>
      </c>
      <c r="AQ3180" t="s">
        <v>56</v>
      </c>
      <c r="AR3180" t="s">
        <v>55</v>
      </c>
      <c r="AS3180" t="s">
        <v>55</v>
      </c>
      <c r="AT3180" t="s">
        <v>55</v>
      </c>
      <c r="AU3180" t="s">
        <v>55</v>
      </c>
      <c r="AV3180" t="s">
        <v>55</v>
      </c>
      <c r="AW3180" t="s">
        <v>55</v>
      </c>
      <c r="AX3180" t="s">
        <v>55</v>
      </c>
      <c r="AY3180">
        <v>0</v>
      </c>
      <c r="AZ3180">
        <v>0</v>
      </c>
      <c r="BA3180">
        <v>0</v>
      </c>
      <c r="BB3180">
        <v>0</v>
      </c>
      <c r="BC3180">
        <v>99.184454233680398</v>
      </c>
      <c r="BD3180">
        <v>0</v>
      </c>
    </row>
    <row r="3181" spans="1:56" x14ac:dyDescent="0.35">
      <c r="A3181">
        <v>3180</v>
      </c>
      <c r="B3181">
        <v>57.004791238877502</v>
      </c>
      <c r="C3181">
        <v>2007</v>
      </c>
      <c r="D3181">
        <v>0</v>
      </c>
      <c r="E3181" t="s">
        <v>55</v>
      </c>
      <c r="F3181">
        <v>0</v>
      </c>
      <c r="G3181">
        <v>4</v>
      </c>
      <c r="H3181">
        <v>4</v>
      </c>
      <c r="I3181">
        <v>4</v>
      </c>
      <c r="J3181">
        <v>1</v>
      </c>
      <c r="K3181">
        <v>21.34</v>
      </c>
      <c r="L3181">
        <v>3</v>
      </c>
      <c r="M3181">
        <v>1</v>
      </c>
      <c r="N3181">
        <v>3</v>
      </c>
      <c r="O3181">
        <v>1</v>
      </c>
      <c r="P3181">
        <v>0</v>
      </c>
      <c r="Q3181">
        <v>0</v>
      </c>
      <c r="R3181" t="b">
        <v>1</v>
      </c>
      <c r="S3181" t="b">
        <v>0</v>
      </c>
      <c r="T3181" t="b">
        <v>0</v>
      </c>
      <c r="U3181" t="b">
        <v>0</v>
      </c>
      <c r="V3181" t="b">
        <v>1</v>
      </c>
      <c r="W3181" t="s">
        <v>55</v>
      </c>
      <c r="X3181" t="s">
        <v>55</v>
      </c>
      <c r="Y3181" t="s">
        <v>55</v>
      </c>
      <c r="Z3181">
        <v>93</v>
      </c>
      <c r="AA3181">
        <v>1</v>
      </c>
      <c r="AB3181">
        <v>32</v>
      </c>
      <c r="AC3181">
        <v>1</v>
      </c>
      <c r="AD3181">
        <v>0</v>
      </c>
      <c r="AE3181">
        <v>1</v>
      </c>
      <c r="AF3181">
        <v>3.2</v>
      </c>
      <c r="AG3181">
        <v>4</v>
      </c>
      <c r="AH3181" t="s">
        <v>55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1</v>
      </c>
      <c r="AP3181">
        <v>1</v>
      </c>
      <c r="AQ3181" t="s">
        <v>56</v>
      </c>
      <c r="AR3181" t="s">
        <v>55</v>
      </c>
      <c r="AS3181" t="s">
        <v>55</v>
      </c>
      <c r="AT3181" t="s">
        <v>55</v>
      </c>
      <c r="AU3181" t="s">
        <v>55</v>
      </c>
      <c r="AV3181" t="s">
        <v>55</v>
      </c>
      <c r="AW3181" t="s">
        <v>55</v>
      </c>
      <c r="AX3181" t="s">
        <v>55</v>
      </c>
      <c r="AY3181">
        <v>0</v>
      </c>
      <c r="AZ3181">
        <v>0</v>
      </c>
      <c r="BA3181">
        <v>0</v>
      </c>
      <c r="BB3181">
        <v>0</v>
      </c>
      <c r="BC3181">
        <v>92.441520945201901</v>
      </c>
      <c r="BD3181">
        <v>0</v>
      </c>
    </row>
    <row r="3182" spans="1:56" x14ac:dyDescent="0.35">
      <c r="A3182">
        <v>3181</v>
      </c>
      <c r="B3182">
        <v>42.872005475701599</v>
      </c>
      <c r="C3182">
        <v>2007</v>
      </c>
      <c r="D3182">
        <v>0</v>
      </c>
      <c r="E3182" t="s">
        <v>55</v>
      </c>
      <c r="F3182">
        <v>0</v>
      </c>
      <c r="G3182" t="s">
        <v>55</v>
      </c>
      <c r="H3182" t="s">
        <v>55</v>
      </c>
      <c r="I3182" t="s">
        <v>55</v>
      </c>
      <c r="J3182">
        <v>1</v>
      </c>
      <c r="K3182">
        <v>38.96</v>
      </c>
      <c r="L3182">
        <v>2</v>
      </c>
      <c r="M3182">
        <v>0</v>
      </c>
      <c r="N3182">
        <v>4</v>
      </c>
      <c r="O3182">
        <v>1</v>
      </c>
      <c r="P3182">
        <v>1</v>
      </c>
      <c r="Q3182">
        <v>0</v>
      </c>
      <c r="R3182" t="b">
        <v>0</v>
      </c>
      <c r="S3182" t="b">
        <v>1</v>
      </c>
      <c r="T3182" t="b">
        <v>0</v>
      </c>
      <c r="U3182" t="b">
        <v>0</v>
      </c>
      <c r="V3182" t="b">
        <v>1</v>
      </c>
      <c r="W3182">
        <v>1200</v>
      </c>
      <c r="X3182">
        <v>1</v>
      </c>
      <c r="Y3182">
        <v>1</v>
      </c>
      <c r="Z3182">
        <v>317</v>
      </c>
      <c r="AA3182">
        <v>0</v>
      </c>
      <c r="AB3182" t="s">
        <v>55</v>
      </c>
      <c r="AC3182" t="s">
        <v>55</v>
      </c>
      <c r="AD3182" t="s">
        <v>55</v>
      </c>
      <c r="AE3182" t="s">
        <v>55</v>
      </c>
      <c r="AF3182">
        <v>10</v>
      </c>
      <c r="AG3182">
        <v>3</v>
      </c>
      <c r="AH3182" t="s">
        <v>55</v>
      </c>
      <c r="AI3182">
        <v>0</v>
      </c>
      <c r="AJ3182">
        <v>0</v>
      </c>
      <c r="AK3182">
        <v>1</v>
      </c>
      <c r="AL3182">
        <v>1</v>
      </c>
      <c r="AM3182">
        <v>1</v>
      </c>
      <c r="AN3182">
        <v>0</v>
      </c>
      <c r="AO3182">
        <v>1</v>
      </c>
      <c r="AP3182">
        <v>3</v>
      </c>
      <c r="AQ3182" t="s">
        <v>57</v>
      </c>
      <c r="AR3182">
        <v>1</v>
      </c>
      <c r="AS3182" t="s">
        <v>55</v>
      </c>
      <c r="AT3182" t="s">
        <v>55</v>
      </c>
      <c r="AU3182" t="s">
        <v>55</v>
      </c>
      <c r="AV3182" t="s">
        <v>55</v>
      </c>
      <c r="AW3182" t="s">
        <v>55</v>
      </c>
      <c r="AX3182" t="s">
        <v>55</v>
      </c>
      <c r="AY3182">
        <v>0</v>
      </c>
      <c r="AZ3182">
        <v>0</v>
      </c>
      <c r="BA3182">
        <v>0</v>
      </c>
      <c r="BB3182">
        <v>0</v>
      </c>
      <c r="BC3182">
        <v>47.015775899448798</v>
      </c>
      <c r="BD3182">
        <v>0</v>
      </c>
    </row>
    <row r="3183" spans="1:56" x14ac:dyDescent="0.35">
      <c r="A3183">
        <v>3182</v>
      </c>
      <c r="B3183">
        <v>45.954825462012302</v>
      </c>
      <c r="C3183">
        <v>2007</v>
      </c>
      <c r="D3183">
        <v>0</v>
      </c>
      <c r="E3183" t="s">
        <v>55</v>
      </c>
      <c r="F3183">
        <v>0</v>
      </c>
      <c r="G3183" t="s">
        <v>55</v>
      </c>
      <c r="H3183" t="s">
        <v>55</v>
      </c>
      <c r="I3183" t="s">
        <v>55</v>
      </c>
      <c r="J3183">
        <v>1</v>
      </c>
      <c r="K3183">
        <v>32.799999999999997</v>
      </c>
      <c r="L3183">
        <v>2</v>
      </c>
      <c r="M3183">
        <v>0</v>
      </c>
      <c r="N3183">
        <v>3</v>
      </c>
      <c r="O3183">
        <v>1</v>
      </c>
      <c r="P3183">
        <v>0</v>
      </c>
      <c r="Q3183">
        <v>0</v>
      </c>
      <c r="R3183" t="b">
        <v>0</v>
      </c>
      <c r="S3183" t="b">
        <v>1</v>
      </c>
      <c r="T3183" t="b">
        <v>1</v>
      </c>
      <c r="U3183" t="b">
        <v>0</v>
      </c>
      <c r="V3183" t="b">
        <v>0</v>
      </c>
      <c r="W3183">
        <v>200</v>
      </c>
      <c r="X3183">
        <v>0</v>
      </c>
      <c r="Y3183">
        <v>0</v>
      </c>
      <c r="Z3183">
        <v>221</v>
      </c>
      <c r="AA3183" t="s">
        <v>55</v>
      </c>
      <c r="AB3183" t="s">
        <v>55</v>
      </c>
      <c r="AC3183" t="s">
        <v>55</v>
      </c>
      <c r="AD3183" t="s">
        <v>55</v>
      </c>
      <c r="AE3183" t="s">
        <v>55</v>
      </c>
      <c r="AF3183">
        <v>10</v>
      </c>
      <c r="AG3183" t="s">
        <v>55</v>
      </c>
      <c r="AH3183" t="s">
        <v>55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2</v>
      </c>
      <c r="AQ3183" t="s">
        <v>62</v>
      </c>
      <c r="AR3183">
        <v>1</v>
      </c>
      <c r="AS3183" t="s">
        <v>55</v>
      </c>
      <c r="AT3183" t="s">
        <v>55</v>
      </c>
      <c r="AU3183" t="s">
        <v>55</v>
      </c>
      <c r="AV3183" t="s">
        <v>55</v>
      </c>
      <c r="AW3183" t="s">
        <v>55</v>
      </c>
      <c r="AX3183" t="s">
        <v>55</v>
      </c>
      <c r="AY3183">
        <v>0</v>
      </c>
      <c r="AZ3183">
        <v>0</v>
      </c>
      <c r="BA3183">
        <v>0</v>
      </c>
      <c r="BB3183">
        <v>0</v>
      </c>
      <c r="BC3183">
        <v>57.999997318827504</v>
      </c>
      <c r="BD3183">
        <v>0</v>
      </c>
    </row>
    <row r="3184" spans="1:56" x14ac:dyDescent="0.35">
      <c r="A3184">
        <v>3183</v>
      </c>
      <c r="B3184">
        <v>72.755646817248504</v>
      </c>
      <c r="C3184">
        <v>2003</v>
      </c>
      <c r="D3184">
        <v>0</v>
      </c>
      <c r="E3184" t="s">
        <v>55</v>
      </c>
      <c r="F3184">
        <v>0</v>
      </c>
      <c r="G3184" t="s">
        <v>55</v>
      </c>
      <c r="H3184" t="s">
        <v>55</v>
      </c>
      <c r="I3184" t="s">
        <v>55</v>
      </c>
      <c r="J3184">
        <v>0</v>
      </c>
      <c r="K3184" t="s">
        <v>55</v>
      </c>
      <c r="L3184" t="s">
        <v>55</v>
      </c>
      <c r="M3184" t="s">
        <v>55</v>
      </c>
      <c r="N3184" t="s">
        <v>55</v>
      </c>
      <c r="O3184" t="s">
        <v>55</v>
      </c>
      <c r="P3184" t="s">
        <v>55</v>
      </c>
      <c r="Q3184" t="s">
        <v>55</v>
      </c>
      <c r="R3184" t="b">
        <v>0</v>
      </c>
      <c r="S3184" t="b">
        <v>1</v>
      </c>
      <c r="T3184" t="b">
        <v>1</v>
      </c>
      <c r="U3184" t="b">
        <v>0</v>
      </c>
      <c r="V3184" t="b">
        <v>0</v>
      </c>
      <c r="W3184" t="s">
        <v>55</v>
      </c>
      <c r="X3184" t="s">
        <v>55</v>
      </c>
      <c r="Y3184" t="s">
        <v>55</v>
      </c>
      <c r="Z3184" t="s">
        <v>55</v>
      </c>
      <c r="AA3184">
        <v>0</v>
      </c>
      <c r="AB3184" t="s">
        <v>55</v>
      </c>
      <c r="AC3184" t="s">
        <v>55</v>
      </c>
      <c r="AD3184" t="s">
        <v>55</v>
      </c>
      <c r="AE3184" t="s">
        <v>55</v>
      </c>
      <c r="AF3184">
        <v>3.7</v>
      </c>
      <c r="AG3184">
        <v>1</v>
      </c>
      <c r="AH3184" t="s">
        <v>55</v>
      </c>
      <c r="AI3184">
        <v>1</v>
      </c>
      <c r="AJ3184">
        <v>0</v>
      </c>
      <c r="AK3184">
        <v>0</v>
      </c>
      <c r="AL3184" t="s">
        <v>55</v>
      </c>
      <c r="AM3184">
        <v>0</v>
      </c>
      <c r="AN3184">
        <v>0</v>
      </c>
      <c r="AO3184">
        <v>1</v>
      </c>
      <c r="AP3184">
        <v>1</v>
      </c>
      <c r="AQ3184" t="s">
        <v>56</v>
      </c>
      <c r="AR3184" t="s">
        <v>55</v>
      </c>
      <c r="AS3184" t="s">
        <v>55</v>
      </c>
      <c r="AT3184" t="s">
        <v>55</v>
      </c>
      <c r="AU3184" t="s">
        <v>55</v>
      </c>
      <c r="AV3184" t="s">
        <v>55</v>
      </c>
      <c r="AW3184" t="s">
        <v>55</v>
      </c>
      <c r="AX3184" t="s">
        <v>55</v>
      </c>
      <c r="AY3184">
        <v>0</v>
      </c>
      <c r="AZ3184">
        <v>0</v>
      </c>
      <c r="BA3184">
        <v>0</v>
      </c>
      <c r="BB3184">
        <v>0</v>
      </c>
      <c r="BC3184" t="s">
        <v>55</v>
      </c>
      <c r="BD3184">
        <v>0</v>
      </c>
    </row>
    <row r="3185" spans="1:56" x14ac:dyDescent="0.35">
      <c r="A3185">
        <v>3184</v>
      </c>
      <c r="B3185">
        <v>59.063655030800803</v>
      </c>
      <c r="C3185">
        <v>1997</v>
      </c>
      <c r="D3185">
        <v>0</v>
      </c>
      <c r="E3185" t="s">
        <v>55</v>
      </c>
      <c r="F3185">
        <v>0</v>
      </c>
      <c r="G3185" t="s">
        <v>55</v>
      </c>
      <c r="H3185" t="s">
        <v>55</v>
      </c>
      <c r="I3185" t="s">
        <v>55</v>
      </c>
      <c r="J3185">
        <v>1</v>
      </c>
      <c r="K3185" t="s">
        <v>55</v>
      </c>
      <c r="L3185" t="s">
        <v>55</v>
      </c>
      <c r="M3185" t="s">
        <v>55</v>
      </c>
      <c r="N3185" t="s">
        <v>55</v>
      </c>
      <c r="O3185" t="s">
        <v>55</v>
      </c>
      <c r="P3185" t="s">
        <v>55</v>
      </c>
      <c r="Q3185" t="s">
        <v>55</v>
      </c>
      <c r="R3185" t="b">
        <v>0</v>
      </c>
      <c r="S3185" t="b">
        <v>1</v>
      </c>
      <c r="T3185" t="b">
        <v>0</v>
      </c>
      <c r="U3185" t="b">
        <v>0</v>
      </c>
      <c r="V3185" t="b">
        <v>1</v>
      </c>
      <c r="W3185" t="s">
        <v>55</v>
      </c>
      <c r="X3185" t="s">
        <v>55</v>
      </c>
      <c r="Y3185" t="s">
        <v>55</v>
      </c>
      <c r="Z3185" t="s">
        <v>55</v>
      </c>
      <c r="AA3185" t="s">
        <v>55</v>
      </c>
      <c r="AB3185" t="s">
        <v>55</v>
      </c>
      <c r="AC3185" t="s">
        <v>55</v>
      </c>
      <c r="AD3185" t="s">
        <v>55</v>
      </c>
      <c r="AE3185" t="s">
        <v>55</v>
      </c>
      <c r="AF3185">
        <v>3.5</v>
      </c>
      <c r="AG3185">
        <v>2</v>
      </c>
      <c r="AH3185" t="s">
        <v>55</v>
      </c>
      <c r="AI3185">
        <v>0</v>
      </c>
      <c r="AJ3185">
        <v>1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1</v>
      </c>
      <c r="AQ3185" t="s">
        <v>80</v>
      </c>
      <c r="AR3185" t="s">
        <v>55</v>
      </c>
      <c r="AS3185" t="s">
        <v>55</v>
      </c>
      <c r="AT3185" t="s">
        <v>55</v>
      </c>
      <c r="AU3185" t="s">
        <v>55</v>
      </c>
      <c r="AV3185" t="s">
        <v>55</v>
      </c>
      <c r="AW3185" t="s">
        <v>55</v>
      </c>
      <c r="AX3185" t="s">
        <v>55</v>
      </c>
      <c r="AY3185" t="s">
        <v>55</v>
      </c>
      <c r="AZ3185">
        <v>0</v>
      </c>
      <c r="BA3185">
        <v>0</v>
      </c>
      <c r="BB3185" t="s">
        <v>55</v>
      </c>
      <c r="BC3185" t="s">
        <v>55</v>
      </c>
      <c r="BD3185">
        <v>0</v>
      </c>
    </row>
    <row r="3186" spans="1:56" x14ac:dyDescent="0.35">
      <c r="A3186">
        <v>3185</v>
      </c>
      <c r="B3186">
        <v>75.0308008213552</v>
      </c>
      <c r="C3186">
        <v>2008</v>
      </c>
      <c r="D3186">
        <v>0</v>
      </c>
      <c r="E3186" t="s">
        <v>55</v>
      </c>
      <c r="F3186">
        <v>0</v>
      </c>
      <c r="G3186" t="e">
        <f>-Inf</f>
        <v>#NAME?</v>
      </c>
      <c r="H3186">
        <v>6</v>
      </c>
      <c r="I3186">
        <v>6</v>
      </c>
      <c r="J3186">
        <v>1</v>
      </c>
      <c r="K3186" t="s">
        <v>55</v>
      </c>
      <c r="L3186">
        <v>2</v>
      </c>
      <c r="M3186">
        <v>0</v>
      </c>
      <c r="N3186">
        <v>3</v>
      </c>
      <c r="O3186">
        <v>1</v>
      </c>
      <c r="P3186">
        <v>0</v>
      </c>
      <c r="Q3186">
        <v>0</v>
      </c>
      <c r="R3186" t="b">
        <v>1</v>
      </c>
      <c r="S3186" t="b">
        <v>0</v>
      </c>
      <c r="T3186" t="b">
        <v>0</v>
      </c>
      <c r="U3186" t="b">
        <v>0</v>
      </c>
      <c r="V3186" t="b">
        <v>1</v>
      </c>
      <c r="W3186">
        <v>550</v>
      </c>
      <c r="X3186">
        <v>1</v>
      </c>
      <c r="Y3186">
        <v>0</v>
      </c>
      <c r="Z3186">
        <v>152</v>
      </c>
      <c r="AA3186">
        <v>1</v>
      </c>
      <c r="AB3186">
        <v>31</v>
      </c>
      <c r="AC3186">
        <v>1</v>
      </c>
      <c r="AD3186">
        <v>0</v>
      </c>
      <c r="AE3186">
        <v>1</v>
      </c>
      <c r="AF3186">
        <v>3.2</v>
      </c>
      <c r="AG3186">
        <v>1</v>
      </c>
      <c r="AH3186" t="s">
        <v>55</v>
      </c>
      <c r="AI3186">
        <v>1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3</v>
      </c>
      <c r="AQ3186" t="s">
        <v>58</v>
      </c>
      <c r="AR3186" t="s">
        <v>55</v>
      </c>
      <c r="AS3186" t="s">
        <v>55</v>
      </c>
      <c r="AT3186" t="s">
        <v>55</v>
      </c>
      <c r="AU3186" t="s">
        <v>55</v>
      </c>
      <c r="AV3186" t="s">
        <v>55</v>
      </c>
      <c r="AW3186" t="s">
        <v>55</v>
      </c>
      <c r="AX3186" t="s">
        <v>55</v>
      </c>
      <c r="AY3186">
        <v>0</v>
      </c>
      <c r="AZ3186">
        <v>0</v>
      </c>
      <c r="BA3186">
        <v>0</v>
      </c>
      <c r="BB3186">
        <v>0</v>
      </c>
      <c r="BC3186">
        <v>57.193764203825701</v>
      </c>
      <c r="BD3186">
        <v>0</v>
      </c>
    </row>
    <row r="3187" spans="1:56" x14ac:dyDescent="0.35">
      <c r="A3187">
        <v>3186</v>
      </c>
      <c r="B3187">
        <v>70.861054072553003</v>
      </c>
      <c r="C3187">
        <v>2007</v>
      </c>
      <c r="D3187">
        <v>0</v>
      </c>
      <c r="E3187" t="s">
        <v>55</v>
      </c>
      <c r="F3187">
        <v>0</v>
      </c>
      <c r="G3187">
        <v>3</v>
      </c>
      <c r="H3187">
        <v>3</v>
      </c>
      <c r="I3187">
        <v>3</v>
      </c>
      <c r="J3187">
        <v>1</v>
      </c>
      <c r="K3187" t="s">
        <v>55</v>
      </c>
      <c r="L3187">
        <v>3</v>
      </c>
      <c r="M3187">
        <v>1</v>
      </c>
      <c r="N3187">
        <v>3</v>
      </c>
      <c r="O3187">
        <v>1</v>
      </c>
      <c r="P3187">
        <v>0</v>
      </c>
      <c r="Q3187">
        <v>0</v>
      </c>
      <c r="R3187" t="b">
        <v>1</v>
      </c>
      <c r="S3187" t="b">
        <v>0</v>
      </c>
      <c r="T3187" t="b">
        <v>0</v>
      </c>
      <c r="U3187" t="b">
        <v>0</v>
      </c>
      <c r="V3187" t="b">
        <v>1</v>
      </c>
      <c r="W3187">
        <v>200</v>
      </c>
      <c r="X3187">
        <v>0</v>
      </c>
      <c r="Y3187">
        <v>0</v>
      </c>
      <c r="Z3187">
        <v>101</v>
      </c>
      <c r="AA3187">
        <v>1</v>
      </c>
      <c r="AB3187">
        <v>38</v>
      </c>
      <c r="AC3187">
        <v>1</v>
      </c>
      <c r="AD3187">
        <v>0</v>
      </c>
      <c r="AE3187">
        <v>1</v>
      </c>
      <c r="AF3187">
        <v>3.8</v>
      </c>
      <c r="AG3187">
        <v>3</v>
      </c>
      <c r="AH3187" t="s">
        <v>55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>
        <v>1</v>
      </c>
      <c r="AP3187">
        <v>1</v>
      </c>
      <c r="AQ3187" t="s">
        <v>56</v>
      </c>
      <c r="AR3187" t="s">
        <v>55</v>
      </c>
      <c r="AS3187" t="s">
        <v>55</v>
      </c>
      <c r="AT3187" t="s">
        <v>55</v>
      </c>
      <c r="AU3187" t="s">
        <v>55</v>
      </c>
      <c r="AV3187" t="s">
        <v>55</v>
      </c>
      <c r="AW3187" t="s">
        <v>55</v>
      </c>
      <c r="AX3187" t="s">
        <v>55</v>
      </c>
      <c r="AY3187">
        <v>0</v>
      </c>
      <c r="AZ3187">
        <v>0</v>
      </c>
      <c r="BA3187">
        <v>0</v>
      </c>
      <c r="BB3187">
        <v>0</v>
      </c>
      <c r="BC3187">
        <v>101.324473267512</v>
      </c>
      <c r="BD3187">
        <v>0</v>
      </c>
    </row>
    <row r="3188" spans="1:56" x14ac:dyDescent="0.35">
      <c r="A3188">
        <v>3187</v>
      </c>
      <c r="B3188">
        <v>54.272416153319597</v>
      </c>
      <c r="C3188">
        <v>2008</v>
      </c>
      <c r="D3188">
        <v>0</v>
      </c>
      <c r="E3188" t="s">
        <v>55</v>
      </c>
      <c r="F3188">
        <v>0</v>
      </c>
      <c r="G3188" t="s">
        <v>55</v>
      </c>
      <c r="H3188" t="s">
        <v>55</v>
      </c>
      <c r="I3188" t="s">
        <v>55</v>
      </c>
      <c r="J3188">
        <v>1</v>
      </c>
      <c r="K3188">
        <v>28.15</v>
      </c>
      <c r="L3188">
        <v>2</v>
      </c>
      <c r="M3188">
        <v>0</v>
      </c>
      <c r="N3188">
        <v>2</v>
      </c>
      <c r="O3188">
        <v>0</v>
      </c>
      <c r="P3188">
        <v>0</v>
      </c>
      <c r="Q3188">
        <v>0</v>
      </c>
      <c r="R3188" t="b">
        <v>1</v>
      </c>
      <c r="S3188" t="b">
        <v>0</v>
      </c>
      <c r="T3188" t="b">
        <v>0</v>
      </c>
      <c r="U3188" t="b">
        <v>0</v>
      </c>
      <c r="V3188" t="b">
        <v>1</v>
      </c>
      <c r="W3188">
        <v>150</v>
      </c>
      <c r="X3188">
        <v>0</v>
      </c>
      <c r="Y3188">
        <v>0</v>
      </c>
      <c r="Z3188">
        <v>108</v>
      </c>
      <c r="AA3188">
        <v>1</v>
      </c>
      <c r="AB3188">
        <v>18</v>
      </c>
      <c r="AC3188">
        <v>0</v>
      </c>
      <c r="AD3188">
        <v>0</v>
      </c>
      <c r="AE3188">
        <v>1</v>
      </c>
      <c r="AF3188">
        <v>1.4</v>
      </c>
      <c r="AG3188" t="s">
        <v>55</v>
      </c>
      <c r="AH3188" t="s">
        <v>55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1</v>
      </c>
      <c r="AQ3188" t="s">
        <v>56</v>
      </c>
      <c r="AR3188" t="s">
        <v>55</v>
      </c>
      <c r="AS3188" t="s">
        <v>55</v>
      </c>
      <c r="AT3188" t="s">
        <v>55</v>
      </c>
      <c r="AU3188" t="s">
        <v>55</v>
      </c>
      <c r="AV3188" t="s">
        <v>55</v>
      </c>
      <c r="AW3188" t="s">
        <v>55</v>
      </c>
      <c r="AX3188" t="s">
        <v>55</v>
      </c>
      <c r="AY3188">
        <v>0</v>
      </c>
      <c r="AZ3188">
        <v>0</v>
      </c>
      <c r="BA3188">
        <v>0</v>
      </c>
      <c r="BB3188">
        <v>0</v>
      </c>
      <c r="BC3188">
        <v>82.678649760933794</v>
      </c>
      <c r="BD3188">
        <v>0</v>
      </c>
    </row>
    <row r="3189" spans="1:56" x14ac:dyDescent="0.35">
      <c r="A3189">
        <v>3188</v>
      </c>
      <c r="B3189">
        <v>68.958247775496204</v>
      </c>
      <c r="C3189">
        <v>2007</v>
      </c>
      <c r="D3189">
        <v>0</v>
      </c>
      <c r="E3189" t="s">
        <v>55</v>
      </c>
      <c r="F3189">
        <v>0</v>
      </c>
      <c r="G3189" t="s">
        <v>55</v>
      </c>
      <c r="H3189" t="s">
        <v>55</v>
      </c>
      <c r="I3189" t="s">
        <v>55</v>
      </c>
      <c r="J3189">
        <v>0</v>
      </c>
      <c r="K3189">
        <v>25.18</v>
      </c>
      <c r="L3189">
        <v>3</v>
      </c>
      <c r="M3189">
        <v>1</v>
      </c>
      <c r="N3189">
        <v>5</v>
      </c>
      <c r="O3189">
        <v>1</v>
      </c>
      <c r="P3189">
        <v>1</v>
      </c>
      <c r="Q3189">
        <v>1</v>
      </c>
      <c r="R3189" t="b">
        <v>1</v>
      </c>
      <c r="S3189" t="b">
        <v>0</v>
      </c>
      <c r="T3189" t="b">
        <v>1</v>
      </c>
      <c r="U3189" t="b">
        <v>0</v>
      </c>
      <c r="V3189" t="b">
        <v>0</v>
      </c>
      <c r="W3189">
        <v>100</v>
      </c>
      <c r="X3189">
        <v>0</v>
      </c>
      <c r="Y3189">
        <v>0</v>
      </c>
      <c r="Z3189">
        <v>115</v>
      </c>
      <c r="AA3189">
        <v>1</v>
      </c>
      <c r="AB3189">
        <v>20</v>
      </c>
      <c r="AC3189">
        <v>0</v>
      </c>
      <c r="AD3189">
        <v>0</v>
      </c>
      <c r="AE3189">
        <v>0</v>
      </c>
      <c r="AF3189">
        <v>2</v>
      </c>
      <c r="AG3189" t="s">
        <v>55</v>
      </c>
      <c r="AH3189" t="s">
        <v>55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1</v>
      </c>
      <c r="AQ3189" t="s">
        <v>56</v>
      </c>
      <c r="AR3189" t="s">
        <v>55</v>
      </c>
      <c r="AS3189" t="s">
        <v>55</v>
      </c>
      <c r="AT3189" t="s">
        <v>55</v>
      </c>
      <c r="AU3189" t="s">
        <v>55</v>
      </c>
      <c r="AV3189" t="s">
        <v>55</v>
      </c>
      <c r="AW3189" t="s">
        <v>55</v>
      </c>
      <c r="AX3189" t="s">
        <v>55</v>
      </c>
      <c r="AY3189">
        <v>0</v>
      </c>
      <c r="AZ3189">
        <v>0</v>
      </c>
      <c r="BA3189">
        <v>0</v>
      </c>
      <c r="BB3189">
        <v>0</v>
      </c>
      <c r="BC3189">
        <v>105.36522633227899</v>
      </c>
      <c r="BD3189">
        <v>0</v>
      </c>
    </row>
    <row r="3190" spans="1:56" x14ac:dyDescent="0.35">
      <c r="A3190">
        <v>3189</v>
      </c>
      <c r="B3190">
        <v>55.791923340178002</v>
      </c>
      <c r="C3190">
        <v>2007</v>
      </c>
      <c r="D3190">
        <v>0</v>
      </c>
      <c r="E3190" t="s">
        <v>55</v>
      </c>
      <c r="F3190">
        <v>0</v>
      </c>
      <c r="G3190" t="s">
        <v>55</v>
      </c>
      <c r="H3190" t="s">
        <v>55</v>
      </c>
      <c r="I3190" t="s">
        <v>55</v>
      </c>
      <c r="J3190">
        <v>1</v>
      </c>
      <c r="K3190" t="s">
        <v>55</v>
      </c>
      <c r="L3190">
        <v>4</v>
      </c>
      <c r="M3190">
        <v>1</v>
      </c>
      <c r="N3190">
        <v>3</v>
      </c>
      <c r="O3190">
        <v>1</v>
      </c>
      <c r="P3190">
        <v>0</v>
      </c>
      <c r="Q3190">
        <v>0</v>
      </c>
      <c r="R3190" t="b">
        <v>0</v>
      </c>
      <c r="S3190" t="b">
        <v>1</v>
      </c>
      <c r="T3190" t="b">
        <v>0</v>
      </c>
      <c r="U3190" t="b">
        <v>0</v>
      </c>
      <c r="V3190" t="b">
        <v>1</v>
      </c>
      <c r="W3190">
        <v>50</v>
      </c>
      <c r="X3190">
        <v>0</v>
      </c>
      <c r="Y3190">
        <v>0</v>
      </c>
      <c r="Z3190">
        <v>105</v>
      </c>
      <c r="AA3190" t="s">
        <v>55</v>
      </c>
      <c r="AB3190" t="s">
        <v>55</v>
      </c>
      <c r="AC3190" t="s">
        <v>55</v>
      </c>
      <c r="AD3190" t="s">
        <v>55</v>
      </c>
      <c r="AE3190" t="s">
        <v>55</v>
      </c>
      <c r="AF3190">
        <v>9.9</v>
      </c>
      <c r="AG3190">
        <v>1</v>
      </c>
      <c r="AH3190" t="s">
        <v>55</v>
      </c>
      <c r="AI3190">
        <v>1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3</v>
      </c>
      <c r="AQ3190" t="s">
        <v>60</v>
      </c>
      <c r="AR3190">
        <v>1</v>
      </c>
      <c r="AS3190" t="s">
        <v>55</v>
      </c>
      <c r="AT3190" t="s">
        <v>55</v>
      </c>
      <c r="AU3190" t="s">
        <v>55</v>
      </c>
      <c r="AV3190" t="s">
        <v>55</v>
      </c>
      <c r="AW3190" t="s">
        <v>55</v>
      </c>
      <c r="AX3190" t="s">
        <v>55</v>
      </c>
      <c r="AY3190">
        <v>0</v>
      </c>
      <c r="AZ3190">
        <v>0</v>
      </c>
      <c r="BA3190">
        <v>0</v>
      </c>
      <c r="BB3190">
        <v>0</v>
      </c>
      <c r="BC3190">
        <v>82.216495999281193</v>
      </c>
      <c r="BD3190">
        <v>0</v>
      </c>
    </row>
    <row r="3191" spans="1:56" x14ac:dyDescent="0.35">
      <c r="A3191">
        <v>3190</v>
      </c>
      <c r="B3191">
        <v>72.610540725530498</v>
      </c>
      <c r="C3191">
        <v>2010</v>
      </c>
      <c r="D3191">
        <v>0</v>
      </c>
      <c r="E3191" t="s">
        <v>55</v>
      </c>
      <c r="F3191">
        <v>0</v>
      </c>
      <c r="G3191">
        <v>6</v>
      </c>
      <c r="H3191">
        <v>6</v>
      </c>
      <c r="I3191">
        <v>6</v>
      </c>
      <c r="J3191">
        <v>0</v>
      </c>
      <c r="K3191" t="s">
        <v>55</v>
      </c>
      <c r="L3191">
        <v>3</v>
      </c>
      <c r="M3191">
        <v>1</v>
      </c>
      <c r="N3191">
        <v>1</v>
      </c>
      <c r="O3191">
        <v>0</v>
      </c>
      <c r="P3191">
        <v>0</v>
      </c>
      <c r="Q3191">
        <v>0</v>
      </c>
      <c r="R3191" t="b">
        <v>1</v>
      </c>
      <c r="S3191" t="b">
        <v>0</v>
      </c>
      <c r="T3191" t="b">
        <v>0</v>
      </c>
      <c r="U3191" t="b">
        <v>1</v>
      </c>
      <c r="V3191" t="b">
        <v>0</v>
      </c>
      <c r="W3191">
        <v>5</v>
      </c>
      <c r="X3191">
        <v>0</v>
      </c>
      <c r="Y3191">
        <v>0</v>
      </c>
      <c r="Z3191">
        <v>153</v>
      </c>
      <c r="AA3191">
        <v>1</v>
      </c>
      <c r="AB3191">
        <v>32</v>
      </c>
      <c r="AC3191">
        <v>1</v>
      </c>
      <c r="AD3191">
        <v>0</v>
      </c>
      <c r="AE3191">
        <v>0</v>
      </c>
      <c r="AF3191">
        <v>5.5</v>
      </c>
      <c r="AG3191" t="s">
        <v>55</v>
      </c>
      <c r="AH3191" t="s">
        <v>55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1</v>
      </c>
      <c r="AQ3191" t="s">
        <v>61</v>
      </c>
      <c r="AR3191" t="s">
        <v>55</v>
      </c>
      <c r="AS3191" t="s">
        <v>55</v>
      </c>
      <c r="AT3191" t="s">
        <v>55</v>
      </c>
      <c r="AU3191" t="s">
        <v>55</v>
      </c>
      <c r="AV3191" t="s">
        <v>55</v>
      </c>
      <c r="AW3191" t="s">
        <v>55</v>
      </c>
      <c r="AX3191" t="s">
        <v>55</v>
      </c>
      <c r="AY3191">
        <v>0</v>
      </c>
      <c r="AZ3191">
        <v>0</v>
      </c>
      <c r="BA3191">
        <v>0</v>
      </c>
      <c r="BB3191">
        <v>0</v>
      </c>
      <c r="BC3191">
        <v>87.275185009393496</v>
      </c>
      <c r="BD3191">
        <v>0</v>
      </c>
    </row>
    <row r="3192" spans="1:56" x14ac:dyDescent="0.35">
      <c r="A3192">
        <v>3191</v>
      </c>
      <c r="B3192">
        <v>53.275838466803599</v>
      </c>
      <c r="C3192">
        <v>2007</v>
      </c>
      <c r="D3192">
        <v>0</v>
      </c>
      <c r="E3192" t="s">
        <v>55</v>
      </c>
      <c r="F3192">
        <v>0</v>
      </c>
      <c r="G3192" t="s">
        <v>55</v>
      </c>
      <c r="H3192" t="s">
        <v>55</v>
      </c>
      <c r="I3192" t="s">
        <v>55</v>
      </c>
      <c r="J3192">
        <v>1</v>
      </c>
      <c r="K3192">
        <v>23.71</v>
      </c>
      <c r="L3192">
        <v>2</v>
      </c>
      <c r="M3192">
        <v>0</v>
      </c>
      <c r="N3192">
        <v>4</v>
      </c>
      <c r="O3192">
        <v>1</v>
      </c>
      <c r="P3192">
        <v>1</v>
      </c>
      <c r="Q3192">
        <v>0</v>
      </c>
      <c r="R3192" t="b">
        <v>1</v>
      </c>
      <c r="S3192" t="b">
        <v>0</v>
      </c>
      <c r="T3192" t="b">
        <v>0</v>
      </c>
      <c r="U3192" t="b">
        <v>0</v>
      </c>
      <c r="V3192" t="b">
        <v>1</v>
      </c>
      <c r="W3192">
        <v>250</v>
      </c>
      <c r="X3192">
        <v>0</v>
      </c>
      <c r="Y3192">
        <v>0</v>
      </c>
      <c r="Z3192">
        <v>190</v>
      </c>
      <c r="AA3192">
        <v>1</v>
      </c>
      <c r="AB3192">
        <v>18</v>
      </c>
      <c r="AC3192">
        <v>0</v>
      </c>
      <c r="AD3192">
        <v>0</v>
      </c>
      <c r="AE3192">
        <v>1</v>
      </c>
      <c r="AF3192">
        <v>3.3</v>
      </c>
      <c r="AG3192" t="s">
        <v>55</v>
      </c>
      <c r="AH3192" t="s">
        <v>55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1</v>
      </c>
      <c r="AQ3192" t="s">
        <v>56</v>
      </c>
      <c r="AR3192" t="s">
        <v>55</v>
      </c>
      <c r="AS3192" t="s">
        <v>55</v>
      </c>
      <c r="AT3192" t="s">
        <v>55</v>
      </c>
      <c r="AU3192" t="s">
        <v>55</v>
      </c>
      <c r="AV3192" t="s">
        <v>55</v>
      </c>
      <c r="AW3192" t="s">
        <v>55</v>
      </c>
      <c r="AX3192" t="s">
        <v>55</v>
      </c>
      <c r="AY3192">
        <v>0</v>
      </c>
      <c r="AZ3192">
        <v>0</v>
      </c>
      <c r="BA3192">
        <v>0</v>
      </c>
      <c r="BB3192">
        <v>0</v>
      </c>
      <c r="BC3192">
        <v>67.243782801404606</v>
      </c>
      <c r="BD3192">
        <v>0</v>
      </c>
    </row>
    <row r="3193" spans="1:56" x14ac:dyDescent="0.35">
      <c r="A3193">
        <v>3192</v>
      </c>
      <c r="B3193">
        <v>51.613963039014401</v>
      </c>
      <c r="C3193">
        <v>2008</v>
      </c>
      <c r="D3193">
        <v>0</v>
      </c>
      <c r="E3193" t="s">
        <v>55</v>
      </c>
      <c r="F3193">
        <v>0</v>
      </c>
      <c r="G3193" t="s">
        <v>55</v>
      </c>
      <c r="H3193" t="s">
        <v>55</v>
      </c>
      <c r="I3193" t="s">
        <v>55</v>
      </c>
      <c r="J3193">
        <v>1</v>
      </c>
      <c r="K3193">
        <v>45.84</v>
      </c>
      <c r="L3193">
        <v>3</v>
      </c>
      <c r="M3193">
        <v>1</v>
      </c>
      <c r="N3193">
        <v>3</v>
      </c>
      <c r="O3193">
        <v>1</v>
      </c>
      <c r="P3193">
        <v>0</v>
      </c>
      <c r="Q3193">
        <v>0</v>
      </c>
      <c r="R3193" t="b">
        <v>1</v>
      </c>
      <c r="S3193" t="b">
        <v>0</v>
      </c>
      <c r="T3193" t="b">
        <v>0</v>
      </c>
      <c r="U3193" t="b">
        <v>0</v>
      </c>
      <c r="V3193" t="b">
        <v>1</v>
      </c>
      <c r="W3193">
        <v>1400</v>
      </c>
      <c r="X3193">
        <v>1</v>
      </c>
      <c r="Y3193">
        <v>1</v>
      </c>
      <c r="Z3193">
        <v>295</v>
      </c>
      <c r="AA3193">
        <v>1</v>
      </c>
      <c r="AB3193">
        <v>19</v>
      </c>
      <c r="AC3193">
        <v>0</v>
      </c>
      <c r="AD3193">
        <v>0</v>
      </c>
      <c r="AE3193">
        <v>0</v>
      </c>
      <c r="AF3193">
        <v>7.5</v>
      </c>
      <c r="AG3193">
        <v>5</v>
      </c>
      <c r="AH3193" t="s">
        <v>55</v>
      </c>
      <c r="AI3193">
        <v>0</v>
      </c>
      <c r="AJ3193">
        <v>0</v>
      </c>
      <c r="AK3193">
        <v>1</v>
      </c>
      <c r="AL3193">
        <v>0</v>
      </c>
      <c r="AM3193">
        <v>0</v>
      </c>
      <c r="AN3193">
        <v>0</v>
      </c>
      <c r="AO3193">
        <v>1</v>
      </c>
      <c r="AP3193">
        <v>2</v>
      </c>
      <c r="AQ3193" t="s">
        <v>62</v>
      </c>
      <c r="AR3193" t="s">
        <v>55</v>
      </c>
      <c r="AS3193" t="s">
        <v>55</v>
      </c>
      <c r="AT3193" t="s">
        <v>55</v>
      </c>
      <c r="AU3193" t="s">
        <v>55</v>
      </c>
      <c r="AV3193" t="s">
        <v>55</v>
      </c>
      <c r="AW3193" t="s">
        <v>55</v>
      </c>
      <c r="AX3193" t="s">
        <v>55</v>
      </c>
      <c r="AY3193">
        <v>0</v>
      </c>
      <c r="AZ3193">
        <v>0</v>
      </c>
      <c r="BA3193">
        <v>0</v>
      </c>
      <c r="BB3193">
        <v>0</v>
      </c>
      <c r="BC3193">
        <v>108.05760966565801</v>
      </c>
      <c r="BD3193">
        <v>0</v>
      </c>
    </row>
    <row r="3194" spans="1:56" x14ac:dyDescent="0.35">
      <c r="A3194">
        <v>3193</v>
      </c>
      <c r="B3194">
        <v>51.288158795345701</v>
      </c>
      <c r="C3194">
        <v>2007</v>
      </c>
      <c r="D3194">
        <v>0</v>
      </c>
      <c r="E3194" t="s">
        <v>55</v>
      </c>
      <c r="F3194">
        <v>0</v>
      </c>
      <c r="G3194" t="s">
        <v>55</v>
      </c>
      <c r="H3194" t="s">
        <v>55</v>
      </c>
      <c r="I3194" t="s">
        <v>55</v>
      </c>
      <c r="J3194">
        <v>0</v>
      </c>
      <c r="K3194">
        <v>29.9</v>
      </c>
      <c r="L3194">
        <v>1</v>
      </c>
      <c r="M3194">
        <v>0</v>
      </c>
      <c r="N3194">
        <v>4</v>
      </c>
      <c r="O3194">
        <v>1</v>
      </c>
      <c r="P3194">
        <v>1</v>
      </c>
      <c r="Q3194">
        <v>0</v>
      </c>
      <c r="R3194" t="b">
        <v>1</v>
      </c>
      <c r="S3194" t="b">
        <v>0</v>
      </c>
      <c r="T3194" t="b">
        <v>0</v>
      </c>
      <c r="U3194" t="b">
        <v>0</v>
      </c>
      <c r="V3194" t="b">
        <v>1</v>
      </c>
      <c r="W3194">
        <v>150</v>
      </c>
      <c r="X3194">
        <v>0</v>
      </c>
      <c r="Y3194">
        <v>0</v>
      </c>
      <c r="Z3194">
        <v>170</v>
      </c>
      <c r="AA3194">
        <v>1</v>
      </c>
      <c r="AB3194">
        <v>34</v>
      </c>
      <c r="AC3194">
        <v>1</v>
      </c>
      <c r="AD3194">
        <v>0</v>
      </c>
      <c r="AE3194">
        <v>1</v>
      </c>
      <c r="AF3194">
        <v>1.9</v>
      </c>
      <c r="AG3194" t="s">
        <v>55</v>
      </c>
      <c r="AH3194" t="s">
        <v>55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1</v>
      </c>
      <c r="AQ3194" t="s">
        <v>56</v>
      </c>
      <c r="AR3194" t="s">
        <v>55</v>
      </c>
      <c r="AS3194" t="s">
        <v>55</v>
      </c>
      <c r="AT3194" t="s">
        <v>55</v>
      </c>
      <c r="AU3194" t="s">
        <v>55</v>
      </c>
      <c r="AV3194" t="s">
        <v>55</v>
      </c>
      <c r="AW3194" t="s">
        <v>55</v>
      </c>
      <c r="AX3194" t="s">
        <v>55</v>
      </c>
      <c r="AY3194">
        <v>0</v>
      </c>
      <c r="AZ3194">
        <v>0</v>
      </c>
      <c r="BA3194">
        <v>0</v>
      </c>
      <c r="BB3194">
        <v>0</v>
      </c>
      <c r="BC3194">
        <v>62.055942563185603</v>
      </c>
      <c r="BD3194">
        <v>0</v>
      </c>
    </row>
    <row r="3195" spans="1:56" x14ac:dyDescent="0.35">
      <c r="A3195">
        <v>3194</v>
      </c>
      <c r="B3195">
        <v>47.501711156741997</v>
      </c>
      <c r="C3195">
        <v>2007</v>
      </c>
      <c r="D3195">
        <v>0</v>
      </c>
      <c r="E3195" t="s">
        <v>55</v>
      </c>
      <c r="F3195">
        <v>0</v>
      </c>
      <c r="G3195" t="s">
        <v>55</v>
      </c>
      <c r="H3195" t="s">
        <v>55</v>
      </c>
      <c r="I3195" t="s">
        <v>55</v>
      </c>
      <c r="J3195">
        <v>1</v>
      </c>
      <c r="K3195">
        <v>28.9</v>
      </c>
      <c r="L3195">
        <v>2</v>
      </c>
      <c r="M3195">
        <v>0</v>
      </c>
      <c r="N3195">
        <v>4</v>
      </c>
      <c r="O3195">
        <v>1</v>
      </c>
      <c r="P3195">
        <v>1</v>
      </c>
      <c r="Q3195">
        <v>0</v>
      </c>
      <c r="R3195" t="b">
        <v>0</v>
      </c>
      <c r="S3195" t="b">
        <v>1</v>
      </c>
      <c r="T3195" t="b">
        <v>0</v>
      </c>
      <c r="U3195" t="b">
        <v>0</v>
      </c>
      <c r="V3195" t="b">
        <v>1</v>
      </c>
      <c r="W3195">
        <v>300</v>
      </c>
      <c r="X3195">
        <v>0</v>
      </c>
      <c r="Y3195">
        <v>0</v>
      </c>
      <c r="Z3195">
        <v>156</v>
      </c>
      <c r="AA3195" t="s">
        <v>55</v>
      </c>
      <c r="AB3195" t="s">
        <v>55</v>
      </c>
      <c r="AC3195" t="s">
        <v>55</v>
      </c>
      <c r="AD3195" t="s">
        <v>55</v>
      </c>
      <c r="AE3195" t="s">
        <v>55</v>
      </c>
      <c r="AF3195">
        <v>3.7</v>
      </c>
      <c r="AG3195">
        <v>2</v>
      </c>
      <c r="AH3195" t="s">
        <v>55</v>
      </c>
      <c r="AI3195">
        <v>0</v>
      </c>
      <c r="AJ3195">
        <v>1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1</v>
      </c>
      <c r="AQ3195" t="s">
        <v>56</v>
      </c>
      <c r="AR3195" t="s">
        <v>55</v>
      </c>
      <c r="AS3195" t="s">
        <v>55</v>
      </c>
      <c r="AT3195" t="s">
        <v>55</v>
      </c>
      <c r="AU3195" t="s">
        <v>55</v>
      </c>
      <c r="AV3195" t="s">
        <v>55</v>
      </c>
      <c r="AW3195" t="s">
        <v>55</v>
      </c>
      <c r="AX3195" t="s">
        <v>55</v>
      </c>
      <c r="AY3195">
        <v>0</v>
      </c>
      <c r="AZ3195">
        <v>0</v>
      </c>
      <c r="BA3195">
        <v>0</v>
      </c>
      <c r="BB3195">
        <v>0</v>
      </c>
      <c r="BC3195">
        <v>57.611503914562697</v>
      </c>
      <c r="BD3195">
        <v>0</v>
      </c>
    </row>
    <row r="3196" spans="1:56" x14ac:dyDescent="0.35">
      <c r="A3196">
        <v>3195</v>
      </c>
      <c r="B3196">
        <v>42.053388090349102</v>
      </c>
      <c r="C3196">
        <v>2008</v>
      </c>
      <c r="D3196">
        <v>0</v>
      </c>
      <c r="E3196" t="s">
        <v>55</v>
      </c>
      <c r="F3196">
        <v>0</v>
      </c>
      <c r="G3196" t="s">
        <v>55</v>
      </c>
      <c r="H3196" t="s">
        <v>55</v>
      </c>
      <c r="I3196" t="s">
        <v>55</v>
      </c>
      <c r="J3196">
        <v>1</v>
      </c>
      <c r="K3196">
        <v>32.72</v>
      </c>
      <c r="L3196">
        <v>2</v>
      </c>
      <c r="M3196">
        <v>0</v>
      </c>
      <c r="N3196">
        <v>2</v>
      </c>
      <c r="O3196">
        <v>0</v>
      </c>
      <c r="P3196">
        <v>0</v>
      </c>
      <c r="Q3196">
        <v>0</v>
      </c>
      <c r="R3196" t="b">
        <v>1</v>
      </c>
      <c r="S3196" t="b">
        <v>0</v>
      </c>
      <c r="T3196" t="b">
        <v>0</v>
      </c>
      <c r="U3196" t="b">
        <v>0</v>
      </c>
      <c r="V3196" t="b">
        <v>1</v>
      </c>
      <c r="W3196">
        <v>200</v>
      </c>
      <c r="X3196">
        <v>0</v>
      </c>
      <c r="Y3196">
        <v>0</v>
      </c>
      <c r="Z3196">
        <v>102</v>
      </c>
      <c r="AA3196">
        <v>1</v>
      </c>
      <c r="AB3196">
        <v>28</v>
      </c>
      <c r="AC3196">
        <v>0</v>
      </c>
      <c r="AD3196">
        <v>0</v>
      </c>
      <c r="AE3196">
        <v>1</v>
      </c>
      <c r="AF3196">
        <v>1.9</v>
      </c>
      <c r="AG3196" t="s">
        <v>55</v>
      </c>
      <c r="AH3196" t="s">
        <v>55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1</v>
      </c>
      <c r="AQ3196" t="s">
        <v>56</v>
      </c>
      <c r="AR3196" t="s">
        <v>55</v>
      </c>
      <c r="AS3196" t="s">
        <v>55</v>
      </c>
      <c r="AT3196" t="s">
        <v>55</v>
      </c>
      <c r="AU3196" t="s">
        <v>55</v>
      </c>
      <c r="AV3196" t="s">
        <v>55</v>
      </c>
      <c r="AW3196" t="s">
        <v>55</v>
      </c>
      <c r="AX3196" t="s">
        <v>55</v>
      </c>
      <c r="AY3196">
        <v>0</v>
      </c>
      <c r="AZ3196">
        <v>0</v>
      </c>
      <c r="BA3196">
        <v>0</v>
      </c>
      <c r="BB3196">
        <v>0</v>
      </c>
      <c r="BC3196">
        <v>131.41296218306499</v>
      </c>
      <c r="BD3196">
        <v>0</v>
      </c>
    </row>
    <row r="3197" spans="1:56" x14ac:dyDescent="0.35">
      <c r="A3197">
        <v>3196</v>
      </c>
      <c r="B3197">
        <v>68.772073921971298</v>
      </c>
      <c r="C3197">
        <v>2007</v>
      </c>
      <c r="D3197">
        <v>0</v>
      </c>
      <c r="E3197" t="s">
        <v>55</v>
      </c>
      <c r="F3197">
        <v>0</v>
      </c>
      <c r="G3197" t="e">
        <f>-Inf</f>
        <v>#NAME?</v>
      </c>
      <c r="H3197">
        <v>0</v>
      </c>
      <c r="I3197">
        <v>0</v>
      </c>
      <c r="J3197">
        <v>0</v>
      </c>
      <c r="K3197" t="s">
        <v>55</v>
      </c>
      <c r="L3197">
        <v>2</v>
      </c>
      <c r="M3197">
        <v>0</v>
      </c>
      <c r="N3197">
        <v>3</v>
      </c>
      <c r="O3197">
        <v>1</v>
      </c>
      <c r="P3197">
        <v>0</v>
      </c>
      <c r="Q3197">
        <v>0</v>
      </c>
      <c r="R3197" t="b">
        <v>1</v>
      </c>
      <c r="S3197" t="b">
        <v>0</v>
      </c>
      <c r="T3197" t="b">
        <v>0</v>
      </c>
      <c r="U3197" t="b">
        <v>0</v>
      </c>
      <c r="V3197" t="b">
        <v>1</v>
      </c>
      <c r="W3197">
        <v>250</v>
      </c>
      <c r="X3197">
        <v>0</v>
      </c>
      <c r="Y3197">
        <v>0</v>
      </c>
      <c r="Z3197">
        <v>117</v>
      </c>
      <c r="AA3197">
        <v>0</v>
      </c>
      <c r="AB3197" t="s">
        <v>55</v>
      </c>
      <c r="AC3197" t="s">
        <v>55</v>
      </c>
      <c r="AD3197" t="s">
        <v>55</v>
      </c>
      <c r="AE3197">
        <v>0</v>
      </c>
      <c r="AF3197">
        <v>2.4</v>
      </c>
      <c r="AG3197">
        <v>2</v>
      </c>
      <c r="AH3197" t="s">
        <v>55</v>
      </c>
      <c r="AI3197">
        <v>0</v>
      </c>
      <c r="AJ3197">
        <v>1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3</v>
      </c>
      <c r="AQ3197" t="s">
        <v>58</v>
      </c>
      <c r="AR3197" t="s">
        <v>55</v>
      </c>
      <c r="AS3197" t="s">
        <v>55</v>
      </c>
      <c r="AT3197" t="s">
        <v>55</v>
      </c>
      <c r="AU3197" t="s">
        <v>55</v>
      </c>
      <c r="AV3197" t="s">
        <v>55</v>
      </c>
      <c r="AW3197" t="s">
        <v>55</v>
      </c>
      <c r="AX3197" t="s">
        <v>55</v>
      </c>
      <c r="AY3197">
        <v>0</v>
      </c>
      <c r="AZ3197">
        <v>0</v>
      </c>
      <c r="BA3197">
        <v>0</v>
      </c>
      <c r="BB3197">
        <v>0</v>
      </c>
      <c r="BC3197">
        <v>66.027724872013394</v>
      </c>
      <c r="BD3197">
        <v>0</v>
      </c>
    </row>
    <row r="3198" spans="1:56" x14ac:dyDescent="0.35">
      <c r="A3198">
        <v>3197</v>
      </c>
      <c r="B3198">
        <v>57.196440793976699</v>
      </c>
      <c r="C3198">
        <v>2007</v>
      </c>
      <c r="D3198">
        <v>0</v>
      </c>
      <c r="E3198" t="s">
        <v>55</v>
      </c>
      <c r="F3198">
        <v>0</v>
      </c>
      <c r="G3198" t="s">
        <v>55</v>
      </c>
      <c r="H3198" t="s">
        <v>55</v>
      </c>
      <c r="I3198" t="s">
        <v>55</v>
      </c>
      <c r="J3198">
        <v>0</v>
      </c>
      <c r="K3198">
        <v>35.67</v>
      </c>
      <c r="L3198">
        <v>3</v>
      </c>
      <c r="M3198">
        <v>1</v>
      </c>
      <c r="N3198">
        <v>3</v>
      </c>
      <c r="O3198">
        <v>1</v>
      </c>
      <c r="P3198">
        <v>0</v>
      </c>
      <c r="Q3198">
        <v>0</v>
      </c>
      <c r="R3198" t="b">
        <v>1</v>
      </c>
      <c r="S3198" t="b">
        <v>0</v>
      </c>
      <c r="T3198" t="b">
        <v>0</v>
      </c>
      <c r="U3198" t="b">
        <v>0</v>
      </c>
      <c r="V3198" t="b">
        <v>1</v>
      </c>
      <c r="W3198">
        <v>150</v>
      </c>
      <c r="X3198">
        <v>0</v>
      </c>
      <c r="Y3198">
        <v>0</v>
      </c>
      <c r="Z3198">
        <v>145</v>
      </c>
      <c r="AA3198">
        <v>1</v>
      </c>
      <c r="AB3198">
        <v>30</v>
      </c>
      <c r="AC3198">
        <v>0</v>
      </c>
      <c r="AD3198">
        <v>0</v>
      </c>
      <c r="AE3198">
        <v>1</v>
      </c>
      <c r="AF3198">
        <v>2.5</v>
      </c>
      <c r="AG3198">
        <v>3</v>
      </c>
      <c r="AH3198" t="s">
        <v>55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0</v>
      </c>
      <c r="AO3198">
        <v>1</v>
      </c>
      <c r="AP3198">
        <v>1</v>
      </c>
      <c r="AQ3198" t="s">
        <v>56</v>
      </c>
      <c r="AR3198" t="s">
        <v>55</v>
      </c>
      <c r="AS3198" t="s">
        <v>55</v>
      </c>
      <c r="AT3198" t="s">
        <v>55</v>
      </c>
      <c r="AU3198" t="s">
        <v>55</v>
      </c>
      <c r="AV3198" t="s">
        <v>55</v>
      </c>
      <c r="AW3198" t="s">
        <v>55</v>
      </c>
      <c r="AX3198" t="s">
        <v>55</v>
      </c>
      <c r="AY3198">
        <v>0</v>
      </c>
      <c r="AZ3198">
        <v>0</v>
      </c>
      <c r="BA3198">
        <v>0</v>
      </c>
      <c r="BB3198">
        <v>0</v>
      </c>
      <c r="BC3198">
        <v>44.841518710227803</v>
      </c>
      <c r="BD3198">
        <v>0</v>
      </c>
    </row>
    <row r="3199" spans="1:56" x14ac:dyDescent="0.35">
      <c r="A3199">
        <v>3198</v>
      </c>
      <c r="B3199">
        <v>59.920602327173199</v>
      </c>
      <c r="C3199">
        <v>2007</v>
      </c>
      <c r="D3199">
        <v>0</v>
      </c>
      <c r="E3199" t="s">
        <v>55</v>
      </c>
      <c r="F3199">
        <v>0</v>
      </c>
      <c r="G3199" t="s">
        <v>55</v>
      </c>
      <c r="H3199" t="s">
        <v>55</v>
      </c>
      <c r="I3199" t="s">
        <v>55</v>
      </c>
      <c r="J3199">
        <v>1</v>
      </c>
      <c r="K3199" t="s">
        <v>55</v>
      </c>
      <c r="L3199">
        <v>2</v>
      </c>
      <c r="M3199">
        <v>0</v>
      </c>
      <c r="N3199">
        <v>3</v>
      </c>
      <c r="O3199">
        <v>1</v>
      </c>
      <c r="P3199">
        <v>0</v>
      </c>
      <c r="Q3199">
        <v>0</v>
      </c>
      <c r="R3199" t="b">
        <v>1</v>
      </c>
      <c r="S3199" t="b">
        <v>0</v>
      </c>
      <c r="T3199" t="b">
        <v>0</v>
      </c>
      <c r="U3199" t="b">
        <v>0</v>
      </c>
      <c r="V3199" t="b">
        <v>1</v>
      </c>
      <c r="W3199">
        <v>300</v>
      </c>
      <c r="X3199">
        <v>0</v>
      </c>
      <c r="Y3199">
        <v>0</v>
      </c>
      <c r="Z3199">
        <v>145</v>
      </c>
      <c r="AA3199">
        <v>1</v>
      </c>
      <c r="AB3199">
        <v>44</v>
      </c>
      <c r="AC3199">
        <v>1</v>
      </c>
      <c r="AD3199">
        <v>0</v>
      </c>
      <c r="AE3199">
        <v>1</v>
      </c>
      <c r="AF3199">
        <v>2.7</v>
      </c>
      <c r="AG3199">
        <v>1</v>
      </c>
      <c r="AH3199" t="s">
        <v>55</v>
      </c>
      <c r="AI3199">
        <v>1</v>
      </c>
      <c r="AJ3199">
        <v>0</v>
      </c>
      <c r="AK3199">
        <v>0</v>
      </c>
      <c r="AL3199">
        <v>1</v>
      </c>
      <c r="AM3199">
        <v>0</v>
      </c>
      <c r="AN3199">
        <v>0</v>
      </c>
      <c r="AO3199">
        <v>1</v>
      </c>
      <c r="AP3199">
        <v>1</v>
      </c>
      <c r="AQ3199" t="s">
        <v>56</v>
      </c>
      <c r="AR3199" t="s">
        <v>55</v>
      </c>
      <c r="AS3199" t="s">
        <v>55</v>
      </c>
      <c r="AT3199" t="s">
        <v>55</v>
      </c>
      <c r="AU3199" t="s">
        <v>55</v>
      </c>
      <c r="AV3199" t="s">
        <v>55</v>
      </c>
      <c r="AW3199" t="s">
        <v>55</v>
      </c>
      <c r="AX3199" t="s">
        <v>55</v>
      </c>
      <c r="AY3199">
        <v>0</v>
      </c>
      <c r="AZ3199">
        <v>0</v>
      </c>
      <c r="BA3199">
        <v>0</v>
      </c>
      <c r="BB3199">
        <v>0</v>
      </c>
      <c r="BC3199">
        <v>65.658328689042307</v>
      </c>
      <c r="BD3199">
        <v>0</v>
      </c>
    </row>
    <row r="3200" spans="1:56" x14ac:dyDescent="0.35">
      <c r="A3200">
        <v>3199</v>
      </c>
      <c r="B3200">
        <v>46.554414784394297</v>
      </c>
      <c r="C3200">
        <v>2007</v>
      </c>
      <c r="D3200">
        <v>0</v>
      </c>
      <c r="E3200" t="s">
        <v>55</v>
      </c>
      <c r="F3200">
        <v>0</v>
      </c>
      <c r="G3200" t="s">
        <v>55</v>
      </c>
      <c r="H3200" t="s">
        <v>55</v>
      </c>
      <c r="I3200" t="s">
        <v>55</v>
      </c>
      <c r="J3200">
        <v>1</v>
      </c>
      <c r="K3200">
        <v>31.18</v>
      </c>
      <c r="L3200">
        <v>2</v>
      </c>
      <c r="M3200">
        <v>0</v>
      </c>
      <c r="N3200">
        <v>3</v>
      </c>
      <c r="O3200">
        <v>1</v>
      </c>
      <c r="P3200">
        <v>0</v>
      </c>
      <c r="Q3200">
        <v>0</v>
      </c>
      <c r="R3200" t="b">
        <v>0</v>
      </c>
      <c r="S3200" t="b">
        <v>1</v>
      </c>
      <c r="T3200" t="b">
        <v>0</v>
      </c>
      <c r="U3200" t="b">
        <v>0</v>
      </c>
      <c r="V3200" t="b">
        <v>1</v>
      </c>
      <c r="W3200">
        <v>400</v>
      </c>
      <c r="X3200">
        <v>0</v>
      </c>
      <c r="Y3200">
        <v>0</v>
      </c>
      <c r="Z3200">
        <v>158</v>
      </c>
      <c r="AA3200" t="s">
        <v>55</v>
      </c>
      <c r="AB3200" t="s">
        <v>55</v>
      </c>
      <c r="AC3200" t="s">
        <v>55</v>
      </c>
      <c r="AD3200" t="s">
        <v>55</v>
      </c>
      <c r="AE3200" t="s">
        <v>55</v>
      </c>
      <c r="AF3200">
        <v>2.5</v>
      </c>
      <c r="AG3200" t="s">
        <v>55</v>
      </c>
      <c r="AH3200" t="s">
        <v>55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1</v>
      </c>
      <c r="AP3200">
        <v>1</v>
      </c>
      <c r="AQ3200" t="s">
        <v>56</v>
      </c>
      <c r="AR3200" t="s">
        <v>55</v>
      </c>
      <c r="AS3200" t="s">
        <v>55</v>
      </c>
      <c r="AT3200" t="s">
        <v>55</v>
      </c>
      <c r="AU3200" t="s">
        <v>55</v>
      </c>
      <c r="AV3200" t="s">
        <v>55</v>
      </c>
      <c r="AW3200" t="s">
        <v>55</v>
      </c>
      <c r="AX3200" t="s">
        <v>55</v>
      </c>
      <c r="AY3200">
        <v>0</v>
      </c>
      <c r="AZ3200">
        <v>0</v>
      </c>
      <c r="BA3200">
        <v>0</v>
      </c>
      <c r="BB3200">
        <v>0</v>
      </c>
      <c r="BC3200">
        <v>69.110133091029795</v>
      </c>
      <c r="BD3200">
        <v>0</v>
      </c>
    </row>
    <row r="3201" spans="1:56" x14ac:dyDescent="0.35">
      <c r="A3201">
        <v>3200</v>
      </c>
      <c r="B3201">
        <v>66.781656399726202</v>
      </c>
      <c r="C3201">
        <v>2007</v>
      </c>
      <c r="D3201">
        <v>0</v>
      </c>
      <c r="E3201" s="1">
        <v>39418</v>
      </c>
      <c r="F3201">
        <v>1</v>
      </c>
      <c r="G3201" t="s">
        <v>55</v>
      </c>
      <c r="H3201" t="s">
        <v>55</v>
      </c>
      <c r="I3201" t="s">
        <v>55</v>
      </c>
      <c r="J3201">
        <v>1</v>
      </c>
      <c r="K3201" t="s">
        <v>55</v>
      </c>
      <c r="L3201">
        <v>2</v>
      </c>
      <c r="M3201">
        <v>0</v>
      </c>
      <c r="N3201">
        <v>2</v>
      </c>
      <c r="O3201">
        <v>0</v>
      </c>
      <c r="P3201">
        <v>0</v>
      </c>
      <c r="Q3201">
        <v>0</v>
      </c>
      <c r="R3201" t="b">
        <v>1</v>
      </c>
      <c r="S3201" t="b">
        <v>0</v>
      </c>
      <c r="T3201" t="b">
        <v>1</v>
      </c>
      <c r="U3201" t="b">
        <v>0</v>
      </c>
      <c r="V3201" t="b">
        <v>0</v>
      </c>
      <c r="W3201">
        <v>400</v>
      </c>
      <c r="X3201">
        <v>0</v>
      </c>
      <c r="Y3201">
        <v>0</v>
      </c>
      <c r="Z3201">
        <v>265</v>
      </c>
      <c r="AA3201">
        <v>1</v>
      </c>
      <c r="AB3201">
        <v>43</v>
      </c>
      <c r="AC3201">
        <v>1</v>
      </c>
      <c r="AD3201">
        <v>0</v>
      </c>
      <c r="AE3201">
        <v>1</v>
      </c>
      <c r="AF3201">
        <v>4.5</v>
      </c>
      <c r="AG3201" t="s">
        <v>55</v>
      </c>
      <c r="AH3201" t="s">
        <v>55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</v>
      </c>
      <c r="AP3201">
        <v>1</v>
      </c>
      <c r="AQ3201" t="s">
        <v>61</v>
      </c>
      <c r="AR3201" t="s">
        <v>55</v>
      </c>
      <c r="AS3201" t="s">
        <v>55</v>
      </c>
      <c r="AT3201" t="s">
        <v>55</v>
      </c>
      <c r="AU3201" t="s">
        <v>55</v>
      </c>
      <c r="AV3201" t="s">
        <v>55</v>
      </c>
      <c r="AW3201" t="s">
        <v>55</v>
      </c>
      <c r="AX3201" t="s">
        <v>55</v>
      </c>
      <c r="AY3201">
        <v>1</v>
      </c>
      <c r="AZ3201">
        <v>3</v>
      </c>
      <c r="BA3201">
        <v>3</v>
      </c>
      <c r="BB3201">
        <v>1</v>
      </c>
      <c r="BC3201">
        <v>49.647595783953101</v>
      </c>
      <c r="BD3201">
        <v>0</v>
      </c>
    </row>
    <row r="3202" spans="1:56" x14ac:dyDescent="0.35">
      <c r="A3202">
        <v>3201</v>
      </c>
      <c r="B3202">
        <v>65.667351129363496</v>
      </c>
      <c r="C3202">
        <v>2007</v>
      </c>
      <c r="D3202">
        <v>0</v>
      </c>
      <c r="E3202" t="s">
        <v>55</v>
      </c>
      <c r="F3202">
        <v>0</v>
      </c>
      <c r="G3202" t="s">
        <v>55</v>
      </c>
      <c r="H3202" t="s">
        <v>55</v>
      </c>
      <c r="I3202" t="s">
        <v>55</v>
      </c>
      <c r="J3202">
        <v>0</v>
      </c>
      <c r="K3202">
        <v>18.71</v>
      </c>
      <c r="L3202">
        <v>2</v>
      </c>
      <c r="M3202">
        <v>0</v>
      </c>
      <c r="N3202">
        <v>3</v>
      </c>
      <c r="O3202">
        <v>1</v>
      </c>
      <c r="P3202">
        <v>0</v>
      </c>
      <c r="Q3202">
        <v>0</v>
      </c>
      <c r="R3202" t="b">
        <v>1</v>
      </c>
      <c r="S3202" t="b">
        <v>0</v>
      </c>
      <c r="T3202" t="b">
        <v>1</v>
      </c>
      <c r="U3202" t="b">
        <v>0</v>
      </c>
      <c r="V3202" t="b">
        <v>0</v>
      </c>
      <c r="W3202">
        <v>250</v>
      </c>
      <c r="X3202">
        <v>0</v>
      </c>
      <c r="Y3202">
        <v>0</v>
      </c>
      <c r="Z3202">
        <v>131</v>
      </c>
      <c r="AA3202">
        <v>1</v>
      </c>
      <c r="AB3202">
        <v>36</v>
      </c>
      <c r="AC3202">
        <v>1</v>
      </c>
      <c r="AD3202">
        <v>0</v>
      </c>
      <c r="AE3202">
        <v>0</v>
      </c>
      <c r="AF3202">
        <v>2.5</v>
      </c>
      <c r="AG3202" t="s">
        <v>55</v>
      </c>
      <c r="AH3202" t="s">
        <v>55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1</v>
      </c>
      <c r="AQ3202" t="s">
        <v>56</v>
      </c>
      <c r="AR3202" t="s">
        <v>55</v>
      </c>
      <c r="AS3202" t="s">
        <v>55</v>
      </c>
      <c r="AT3202" t="s">
        <v>55</v>
      </c>
      <c r="AU3202" t="s">
        <v>55</v>
      </c>
      <c r="AV3202" t="s">
        <v>55</v>
      </c>
      <c r="AW3202" t="s">
        <v>55</v>
      </c>
      <c r="AX3202" t="s">
        <v>55</v>
      </c>
      <c r="AY3202">
        <v>0</v>
      </c>
      <c r="AZ3202">
        <v>0</v>
      </c>
      <c r="BA3202">
        <v>0</v>
      </c>
      <c r="BB3202">
        <v>0</v>
      </c>
      <c r="BC3202">
        <v>76.353518762407802</v>
      </c>
      <c r="BD3202">
        <v>0</v>
      </c>
    </row>
    <row r="3203" spans="1:56" x14ac:dyDescent="0.35">
      <c r="A3203">
        <v>3202</v>
      </c>
      <c r="B3203">
        <v>73.3333333333333</v>
      </c>
      <c r="C3203">
        <v>2008</v>
      </c>
      <c r="D3203">
        <v>0</v>
      </c>
      <c r="E3203" t="s">
        <v>55</v>
      </c>
      <c r="F3203">
        <v>0</v>
      </c>
      <c r="G3203" t="s">
        <v>55</v>
      </c>
      <c r="H3203" t="s">
        <v>55</v>
      </c>
      <c r="I3203" t="s">
        <v>55</v>
      </c>
      <c r="J3203">
        <v>1</v>
      </c>
      <c r="K3203">
        <v>44.15</v>
      </c>
      <c r="L3203">
        <v>3</v>
      </c>
      <c r="M3203">
        <v>1</v>
      </c>
      <c r="N3203">
        <v>3</v>
      </c>
      <c r="O3203">
        <v>1</v>
      </c>
      <c r="P3203">
        <v>0</v>
      </c>
      <c r="Q3203">
        <v>0</v>
      </c>
      <c r="R3203" t="b">
        <v>1</v>
      </c>
      <c r="S3203" t="b">
        <v>0</v>
      </c>
      <c r="T3203" t="b">
        <v>0</v>
      </c>
      <c r="U3203" t="b">
        <v>0</v>
      </c>
      <c r="V3203" t="b">
        <v>1</v>
      </c>
      <c r="W3203">
        <v>600</v>
      </c>
      <c r="X3203">
        <v>1</v>
      </c>
      <c r="Y3203">
        <v>0</v>
      </c>
      <c r="Z3203">
        <v>138</v>
      </c>
      <c r="AA3203">
        <v>0</v>
      </c>
      <c r="AB3203" t="s">
        <v>55</v>
      </c>
      <c r="AC3203" t="s">
        <v>55</v>
      </c>
      <c r="AD3203" t="s">
        <v>55</v>
      </c>
      <c r="AE3203">
        <v>0</v>
      </c>
      <c r="AF3203">
        <v>3.1</v>
      </c>
      <c r="AG3203">
        <v>3</v>
      </c>
      <c r="AH3203" t="s">
        <v>55</v>
      </c>
      <c r="AI3203">
        <v>0</v>
      </c>
      <c r="AJ3203">
        <v>0</v>
      </c>
      <c r="AK3203">
        <v>1</v>
      </c>
      <c r="AL3203">
        <v>0</v>
      </c>
      <c r="AM3203">
        <v>0</v>
      </c>
      <c r="AN3203">
        <v>0</v>
      </c>
      <c r="AO3203">
        <v>1</v>
      </c>
      <c r="AP3203">
        <v>1</v>
      </c>
      <c r="AQ3203" t="s">
        <v>56</v>
      </c>
      <c r="AR3203" t="s">
        <v>55</v>
      </c>
      <c r="AS3203" t="s">
        <v>55</v>
      </c>
      <c r="AT3203" t="s">
        <v>55</v>
      </c>
      <c r="AU3203" t="s">
        <v>55</v>
      </c>
      <c r="AV3203" t="s">
        <v>55</v>
      </c>
      <c r="AW3203" t="s">
        <v>55</v>
      </c>
      <c r="AX3203" t="s">
        <v>55</v>
      </c>
      <c r="AY3203">
        <v>0</v>
      </c>
      <c r="AZ3203" t="s">
        <v>55</v>
      </c>
      <c r="BA3203" t="s">
        <v>55</v>
      </c>
      <c r="BB3203">
        <v>0</v>
      </c>
      <c r="BC3203">
        <v>39.470468726064297</v>
      </c>
      <c r="BD3203">
        <v>0</v>
      </c>
    </row>
    <row r="3204" spans="1:56" x14ac:dyDescent="0.35">
      <c r="A3204">
        <v>3203</v>
      </c>
      <c r="B3204">
        <v>55.060917180013703</v>
      </c>
      <c r="C3204">
        <v>2002</v>
      </c>
      <c r="D3204">
        <v>0</v>
      </c>
      <c r="E3204" t="s">
        <v>55</v>
      </c>
      <c r="F3204">
        <v>0</v>
      </c>
      <c r="G3204" t="s">
        <v>55</v>
      </c>
      <c r="H3204" t="s">
        <v>55</v>
      </c>
      <c r="I3204" t="s">
        <v>55</v>
      </c>
      <c r="J3204">
        <v>1</v>
      </c>
      <c r="K3204" t="s">
        <v>55</v>
      </c>
      <c r="L3204" t="s">
        <v>55</v>
      </c>
      <c r="M3204" t="s">
        <v>55</v>
      </c>
      <c r="N3204" t="s">
        <v>55</v>
      </c>
      <c r="O3204" t="s">
        <v>55</v>
      </c>
      <c r="P3204" t="s">
        <v>55</v>
      </c>
      <c r="Q3204" t="s">
        <v>55</v>
      </c>
      <c r="R3204" t="b">
        <v>0</v>
      </c>
      <c r="S3204" t="b">
        <v>1</v>
      </c>
      <c r="T3204" t="b">
        <v>0</v>
      </c>
      <c r="U3204" t="b">
        <v>0</v>
      </c>
      <c r="V3204" t="b">
        <v>1</v>
      </c>
      <c r="W3204" t="s">
        <v>55</v>
      </c>
      <c r="X3204" t="s">
        <v>55</v>
      </c>
      <c r="Y3204" t="s">
        <v>55</v>
      </c>
      <c r="Z3204" t="s">
        <v>55</v>
      </c>
      <c r="AA3204">
        <v>0</v>
      </c>
      <c r="AB3204" t="s">
        <v>55</v>
      </c>
      <c r="AC3204" t="s">
        <v>55</v>
      </c>
      <c r="AD3204" t="s">
        <v>55</v>
      </c>
      <c r="AE3204" t="s">
        <v>55</v>
      </c>
      <c r="AF3204">
        <v>10</v>
      </c>
      <c r="AG3204">
        <v>2</v>
      </c>
      <c r="AH3204" t="s">
        <v>55</v>
      </c>
      <c r="AI3204">
        <v>0</v>
      </c>
      <c r="AJ3204">
        <v>1</v>
      </c>
      <c r="AK3204">
        <v>0</v>
      </c>
      <c r="AL3204">
        <v>0</v>
      </c>
      <c r="AM3204">
        <v>1</v>
      </c>
      <c r="AN3204">
        <v>0</v>
      </c>
      <c r="AO3204">
        <v>1</v>
      </c>
      <c r="AP3204">
        <v>2</v>
      </c>
      <c r="AQ3204" t="s">
        <v>62</v>
      </c>
      <c r="AR3204" t="s">
        <v>55</v>
      </c>
      <c r="AS3204" t="s">
        <v>55</v>
      </c>
      <c r="AT3204" t="s">
        <v>55</v>
      </c>
      <c r="AU3204" t="s">
        <v>55</v>
      </c>
      <c r="AV3204" t="s">
        <v>55</v>
      </c>
      <c r="AW3204" t="s">
        <v>55</v>
      </c>
      <c r="AX3204" t="s">
        <v>55</v>
      </c>
      <c r="AY3204" t="s">
        <v>55</v>
      </c>
      <c r="AZ3204">
        <v>0</v>
      </c>
      <c r="BA3204">
        <v>0</v>
      </c>
      <c r="BB3204" t="s">
        <v>55</v>
      </c>
      <c r="BC3204" t="s">
        <v>55</v>
      </c>
      <c r="BD3204">
        <v>0</v>
      </c>
    </row>
    <row r="3205" spans="1:56" x14ac:dyDescent="0.35">
      <c r="A3205">
        <v>3204</v>
      </c>
      <c r="B3205">
        <v>61.544147843942497</v>
      </c>
      <c r="C3205">
        <v>2007</v>
      </c>
      <c r="D3205">
        <v>0</v>
      </c>
      <c r="E3205" t="s">
        <v>55</v>
      </c>
      <c r="F3205">
        <v>0</v>
      </c>
      <c r="G3205" t="s">
        <v>55</v>
      </c>
      <c r="H3205" t="s">
        <v>55</v>
      </c>
      <c r="I3205" t="s">
        <v>55</v>
      </c>
      <c r="J3205">
        <v>1</v>
      </c>
      <c r="K3205" t="s">
        <v>55</v>
      </c>
      <c r="L3205">
        <v>2</v>
      </c>
      <c r="M3205">
        <v>0</v>
      </c>
      <c r="N3205">
        <v>3</v>
      </c>
      <c r="O3205">
        <v>1</v>
      </c>
      <c r="P3205">
        <v>0</v>
      </c>
      <c r="Q3205">
        <v>0</v>
      </c>
      <c r="R3205" t="b">
        <v>1</v>
      </c>
      <c r="S3205" t="b">
        <v>0</v>
      </c>
      <c r="T3205" t="b">
        <v>1</v>
      </c>
      <c r="U3205" t="b">
        <v>0</v>
      </c>
      <c r="V3205" t="b">
        <v>0</v>
      </c>
      <c r="W3205">
        <v>700</v>
      </c>
      <c r="X3205">
        <v>1</v>
      </c>
      <c r="Y3205">
        <v>0</v>
      </c>
      <c r="Z3205">
        <v>292</v>
      </c>
      <c r="AA3205">
        <v>1</v>
      </c>
      <c r="AB3205" t="s">
        <v>55</v>
      </c>
      <c r="AC3205" t="s">
        <v>55</v>
      </c>
      <c r="AD3205" t="s">
        <v>55</v>
      </c>
      <c r="AE3205">
        <v>0</v>
      </c>
      <c r="AF3205">
        <v>7.3</v>
      </c>
      <c r="AG3205">
        <v>1</v>
      </c>
      <c r="AH3205" t="s">
        <v>55</v>
      </c>
      <c r="AI3205">
        <v>1</v>
      </c>
      <c r="AJ3205">
        <v>0</v>
      </c>
      <c r="AK3205">
        <v>0</v>
      </c>
      <c r="AL3205">
        <v>0</v>
      </c>
      <c r="AM3205">
        <v>1</v>
      </c>
      <c r="AN3205">
        <v>0</v>
      </c>
      <c r="AO3205">
        <v>1</v>
      </c>
      <c r="AP3205">
        <v>2</v>
      </c>
      <c r="AQ3205" t="s">
        <v>62</v>
      </c>
      <c r="AR3205" t="s">
        <v>55</v>
      </c>
      <c r="AS3205" t="s">
        <v>55</v>
      </c>
      <c r="AT3205" t="s">
        <v>55</v>
      </c>
      <c r="AU3205" t="s">
        <v>55</v>
      </c>
      <c r="AV3205" t="s">
        <v>55</v>
      </c>
      <c r="AW3205" t="s">
        <v>55</v>
      </c>
      <c r="AX3205" t="s">
        <v>55</v>
      </c>
      <c r="AY3205">
        <v>0</v>
      </c>
      <c r="AZ3205">
        <v>0</v>
      </c>
      <c r="BA3205">
        <v>0</v>
      </c>
      <c r="BB3205">
        <v>0</v>
      </c>
      <c r="BC3205">
        <v>72.200610983150696</v>
      </c>
      <c r="BD3205">
        <v>0</v>
      </c>
    </row>
    <row r="3206" spans="1:56" x14ac:dyDescent="0.35">
      <c r="A3206">
        <v>3205</v>
      </c>
      <c r="B3206">
        <v>60.977412731006197</v>
      </c>
      <c r="C3206">
        <v>2007</v>
      </c>
      <c r="D3206">
        <v>0</v>
      </c>
      <c r="E3206" t="s">
        <v>55</v>
      </c>
      <c r="F3206">
        <v>0</v>
      </c>
      <c r="G3206" t="s">
        <v>55</v>
      </c>
      <c r="H3206" t="s">
        <v>55</v>
      </c>
      <c r="I3206" t="s">
        <v>55</v>
      </c>
      <c r="J3206">
        <v>1</v>
      </c>
      <c r="K3206" t="s">
        <v>55</v>
      </c>
      <c r="L3206">
        <v>2</v>
      </c>
      <c r="M3206">
        <v>0</v>
      </c>
      <c r="N3206">
        <v>3</v>
      </c>
      <c r="O3206">
        <v>1</v>
      </c>
      <c r="P3206">
        <v>0</v>
      </c>
      <c r="Q3206">
        <v>0</v>
      </c>
      <c r="R3206" t="b">
        <v>1</v>
      </c>
      <c r="S3206" t="b">
        <v>0</v>
      </c>
      <c r="T3206" t="b">
        <v>0</v>
      </c>
      <c r="U3206" t="b">
        <v>0</v>
      </c>
      <c r="V3206" t="b">
        <v>1</v>
      </c>
      <c r="W3206">
        <v>600</v>
      </c>
      <c r="X3206">
        <v>1</v>
      </c>
      <c r="Y3206">
        <v>0</v>
      </c>
      <c r="Z3206">
        <v>273</v>
      </c>
      <c r="AA3206">
        <v>1</v>
      </c>
      <c r="AB3206">
        <v>10</v>
      </c>
      <c r="AC3206">
        <v>0</v>
      </c>
      <c r="AD3206">
        <v>0</v>
      </c>
      <c r="AE3206">
        <v>1</v>
      </c>
      <c r="AF3206">
        <v>4</v>
      </c>
      <c r="AG3206">
        <v>1</v>
      </c>
      <c r="AH3206" t="s">
        <v>55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</v>
      </c>
      <c r="AP3206">
        <v>1</v>
      </c>
      <c r="AQ3206" t="s">
        <v>56</v>
      </c>
      <c r="AR3206" t="s">
        <v>55</v>
      </c>
      <c r="AS3206" t="s">
        <v>55</v>
      </c>
      <c r="AT3206" t="s">
        <v>55</v>
      </c>
      <c r="AU3206" t="s">
        <v>55</v>
      </c>
      <c r="AV3206" t="s">
        <v>55</v>
      </c>
      <c r="AW3206" t="s">
        <v>55</v>
      </c>
      <c r="AX3206" t="s">
        <v>55</v>
      </c>
      <c r="AY3206">
        <v>0</v>
      </c>
      <c r="AZ3206">
        <v>0</v>
      </c>
      <c r="BA3206">
        <v>0</v>
      </c>
      <c r="BB3206">
        <v>0</v>
      </c>
      <c r="BC3206">
        <v>46.942820338619597</v>
      </c>
      <c r="BD3206">
        <v>0</v>
      </c>
    </row>
    <row r="3207" spans="1:56" x14ac:dyDescent="0.35">
      <c r="A3207">
        <v>3206</v>
      </c>
      <c r="B3207">
        <v>61.363449691991804</v>
      </c>
      <c r="C3207">
        <v>2007</v>
      </c>
      <c r="D3207">
        <v>0</v>
      </c>
      <c r="E3207" t="s">
        <v>55</v>
      </c>
      <c r="F3207">
        <v>0</v>
      </c>
      <c r="G3207">
        <v>4</v>
      </c>
      <c r="H3207">
        <v>5</v>
      </c>
      <c r="I3207">
        <v>4.5</v>
      </c>
      <c r="J3207">
        <v>1</v>
      </c>
      <c r="K3207">
        <v>31.5</v>
      </c>
      <c r="L3207">
        <v>2</v>
      </c>
      <c r="M3207">
        <v>0</v>
      </c>
      <c r="N3207">
        <v>4</v>
      </c>
      <c r="O3207">
        <v>1</v>
      </c>
      <c r="P3207">
        <v>1</v>
      </c>
      <c r="Q3207">
        <v>0</v>
      </c>
      <c r="R3207" t="b">
        <v>1</v>
      </c>
      <c r="S3207" t="b">
        <v>0</v>
      </c>
      <c r="T3207" t="b">
        <v>1</v>
      </c>
      <c r="U3207" t="b">
        <v>0</v>
      </c>
      <c r="V3207" t="b">
        <v>0</v>
      </c>
      <c r="W3207">
        <v>400</v>
      </c>
      <c r="X3207">
        <v>0</v>
      </c>
      <c r="Y3207">
        <v>0</v>
      </c>
      <c r="Z3207">
        <v>302</v>
      </c>
      <c r="AA3207">
        <v>1</v>
      </c>
      <c r="AB3207" t="s">
        <v>55</v>
      </c>
      <c r="AC3207" t="s">
        <v>55</v>
      </c>
      <c r="AD3207" t="s">
        <v>55</v>
      </c>
      <c r="AE3207">
        <v>0</v>
      </c>
      <c r="AF3207">
        <v>3.9</v>
      </c>
      <c r="AG3207">
        <v>2</v>
      </c>
      <c r="AH3207" t="s">
        <v>55</v>
      </c>
      <c r="AI3207">
        <v>0</v>
      </c>
      <c r="AJ3207">
        <v>1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1</v>
      </c>
      <c r="AQ3207" t="s">
        <v>56</v>
      </c>
      <c r="AR3207" t="s">
        <v>55</v>
      </c>
      <c r="AS3207" t="s">
        <v>55</v>
      </c>
      <c r="AT3207" t="s">
        <v>55</v>
      </c>
      <c r="AU3207" t="s">
        <v>55</v>
      </c>
      <c r="AV3207" t="s">
        <v>55</v>
      </c>
      <c r="AW3207" t="s">
        <v>55</v>
      </c>
      <c r="AX3207" t="s">
        <v>55</v>
      </c>
      <c r="AY3207">
        <v>0</v>
      </c>
      <c r="AZ3207">
        <v>0</v>
      </c>
      <c r="BA3207">
        <v>0</v>
      </c>
      <c r="BB3207">
        <v>0</v>
      </c>
      <c r="BC3207">
        <v>65.341951909372398</v>
      </c>
      <c r="BD3207">
        <v>0</v>
      </c>
    </row>
    <row r="3208" spans="1:56" x14ac:dyDescent="0.35">
      <c r="A3208">
        <v>3207</v>
      </c>
      <c r="B3208">
        <v>55.904175222450398</v>
      </c>
      <c r="C3208">
        <v>2007</v>
      </c>
      <c r="D3208">
        <v>0</v>
      </c>
      <c r="E3208" t="s">
        <v>55</v>
      </c>
      <c r="F3208">
        <v>0</v>
      </c>
      <c r="G3208" t="s">
        <v>55</v>
      </c>
      <c r="H3208" t="s">
        <v>55</v>
      </c>
      <c r="I3208" t="s">
        <v>55</v>
      </c>
      <c r="J3208">
        <v>1</v>
      </c>
      <c r="K3208" t="s">
        <v>55</v>
      </c>
      <c r="L3208">
        <v>3</v>
      </c>
      <c r="M3208">
        <v>1</v>
      </c>
      <c r="N3208">
        <v>7</v>
      </c>
      <c r="O3208">
        <v>1</v>
      </c>
      <c r="P3208">
        <v>1</v>
      </c>
      <c r="Q3208">
        <v>1</v>
      </c>
      <c r="R3208" t="b">
        <v>0</v>
      </c>
      <c r="S3208" t="b">
        <v>1</v>
      </c>
      <c r="T3208" t="b">
        <v>0</v>
      </c>
      <c r="U3208" t="b">
        <v>0</v>
      </c>
      <c r="V3208" t="b">
        <v>1</v>
      </c>
      <c r="W3208" t="s">
        <v>55</v>
      </c>
      <c r="X3208" t="s">
        <v>55</v>
      </c>
      <c r="Y3208" t="s">
        <v>55</v>
      </c>
      <c r="Z3208">
        <v>500</v>
      </c>
      <c r="AA3208" t="s">
        <v>55</v>
      </c>
      <c r="AB3208" t="s">
        <v>55</v>
      </c>
      <c r="AC3208" t="s">
        <v>55</v>
      </c>
      <c r="AD3208" t="s">
        <v>55</v>
      </c>
      <c r="AE3208" t="s">
        <v>55</v>
      </c>
      <c r="AF3208" t="s">
        <v>55</v>
      </c>
      <c r="AG3208">
        <v>1</v>
      </c>
      <c r="AH3208" t="s">
        <v>55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 t="s">
        <v>55</v>
      </c>
      <c r="AO3208">
        <v>1</v>
      </c>
      <c r="AP3208">
        <v>0</v>
      </c>
      <c r="AQ3208" t="s">
        <v>59</v>
      </c>
      <c r="AR3208" t="s">
        <v>55</v>
      </c>
      <c r="AS3208" t="s">
        <v>55</v>
      </c>
      <c r="AT3208" t="s">
        <v>55</v>
      </c>
      <c r="AU3208" t="s">
        <v>55</v>
      </c>
      <c r="AV3208" t="s">
        <v>55</v>
      </c>
      <c r="AW3208" t="s">
        <v>55</v>
      </c>
      <c r="AX3208" t="s">
        <v>55</v>
      </c>
      <c r="AY3208">
        <v>0</v>
      </c>
      <c r="AZ3208">
        <v>0</v>
      </c>
      <c r="BA3208">
        <v>0</v>
      </c>
      <c r="BB3208">
        <v>0</v>
      </c>
      <c r="BC3208">
        <v>60.714319822687997</v>
      </c>
      <c r="BD3208">
        <v>0</v>
      </c>
    </row>
    <row r="3209" spans="1:56" x14ac:dyDescent="0.35">
      <c r="A3209">
        <v>3208</v>
      </c>
      <c r="B3209">
        <v>67.063655030800803</v>
      </c>
      <c r="C3209">
        <v>2008</v>
      </c>
      <c r="D3209">
        <v>0</v>
      </c>
      <c r="E3209" t="s">
        <v>55</v>
      </c>
      <c r="F3209">
        <v>0</v>
      </c>
      <c r="G3209" t="s">
        <v>55</v>
      </c>
      <c r="H3209" t="s">
        <v>55</v>
      </c>
      <c r="I3209" t="s">
        <v>55</v>
      </c>
      <c r="J3209">
        <v>1</v>
      </c>
      <c r="K3209" t="s">
        <v>55</v>
      </c>
      <c r="L3209">
        <v>2</v>
      </c>
      <c r="M3209">
        <v>0</v>
      </c>
      <c r="N3209">
        <v>3</v>
      </c>
      <c r="O3209">
        <v>1</v>
      </c>
      <c r="P3209">
        <v>0</v>
      </c>
      <c r="Q3209">
        <v>0</v>
      </c>
      <c r="R3209" t="b">
        <v>1</v>
      </c>
      <c r="S3209" t="b">
        <v>0</v>
      </c>
      <c r="T3209" t="b">
        <v>0</v>
      </c>
      <c r="U3209" t="b">
        <v>0</v>
      </c>
      <c r="V3209" t="b">
        <v>1</v>
      </c>
      <c r="W3209">
        <v>450</v>
      </c>
      <c r="X3209">
        <v>0</v>
      </c>
      <c r="Y3209">
        <v>0</v>
      </c>
      <c r="Z3209">
        <v>174</v>
      </c>
      <c r="AA3209">
        <v>1</v>
      </c>
      <c r="AB3209">
        <v>75</v>
      </c>
      <c r="AC3209">
        <v>1</v>
      </c>
      <c r="AD3209">
        <v>1</v>
      </c>
      <c r="AE3209">
        <v>1</v>
      </c>
      <c r="AF3209">
        <v>5.2</v>
      </c>
      <c r="AG3209" t="s">
        <v>55</v>
      </c>
      <c r="AH3209" t="s">
        <v>55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1</v>
      </c>
      <c r="AQ3209" t="s">
        <v>61</v>
      </c>
      <c r="AR3209" t="s">
        <v>55</v>
      </c>
      <c r="AS3209" t="s">
        <v>55</v>
      </c>
      <c r="AT3209" t="s">
        <v>55</v>
      </c>
      <c r="AU3209" t="s">
        <v>55</v>
      </c>
      <c r="AV3209" t="s">
        <v>55</v>
      </c>
      <c r="AW3209" t="s">
        <v>55</v>
      </c>
      <c r="AX3209" t="s">
        <v>55</v>
      </c>
      <c r="AY3209">
        <v>0</v>
      </c>
      <c r="AZ3209">
        <v>0</v>
      </c>
      <c r="BA3209">
        <v>0</v>
      </c>
      <c r="BB3209">
        <v>0</v>
      </c>
      <c r="BC3209">
        <v>53.7160767341501</v>
      </c>
      <c r="BD3209">
        <v>0</v>
      </c>
    </row>
    <row r="3210" spans="1:56" x14ac:dyDescent="0.35">
      <c r="A3210">
        <v>3209</v>
      </c>
      <c r="B3210">
        <v>52.438056125941102</v>
      </c>
      <c r="C3210">
        <v>2008</v>
      </c>
      <c r="D3210">
        <v>0</v>
      </c>
      <c r="E3210" t="s">
        <v>55</v>
      </c>
      <c r="F3210">
        <v>0</v>
      </c>
      <c r="G3210" t="s">
        <v>55</v>
      </c>
      <c r="H3210" t="s">
        <v>55</v>
      </c>
      <c r="I3210" t="s">
        <v>55</v>
      </c>
      <c r="J3210">
        <v>1</v>
      </c>
      <c r="K3210">
        <v>30.1</v>
      </c>
      <c r="L3210">
        <v>3</v>
      </c>
      <c r="M3210">
        <v>1</v>
      </c>
      <c r="N3210">
        <v>3</v>
      </c>
      <c r="O3210">
        <v>1</v>
      </c>
      <c r="P3210">
        <v>0</v>
      </c>
      <c r="Q3210">
        <v>0</v>
      </c>
      <c r="R3210" t="b">
        <v>1</v>
      </c>
      <c r="S3210" t="b">
        <v>0</v>
      </c>
      <c r="T3210" t="b">
        <v>0</v>
      </c>
      <c r="U3210" t="b">
        <v>0</v>
      </c>
      <c r="V3210" t="b">
        <v>1</v>
      </c>
      <c r="W3210">
        <v>250</v>
      </c>
      <c r="X3210">
        <v>0</v>
      </c>
      <c r="Y3210">
        <v>0</v>
      </c>
      <c r="Z3210">
        <v>99</v>
      </c>
      <c r="AA3210">
        <v>1</v>
      </c>
      <c r="AB3210">
        <v>24</v>
      </c>
      <c r="AC3210">
        <v>0</v>
      </c>
      <c r="AD3210">
        <v>0</v>
      </c>
      <c r="AE3210">
        <v>1</v>
      </c>
      <c r="AF3210">
        <v>2</v>
      </c>
      <c r="AG3210" t="s">
        <v>55</v>
      </c>
      <c r="AH3210" t="s">
        <v>55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1</v>
      </c>
      <c r="AQ3210" t="s">
        <v>56</v>
      </c>
      <c r="AR3210" t="s">
        <v>55</v>
      </c>
      <c r="AS3210" t="s">
        <v>55</v>
      </c>
      <c r="AT3210" t="s">
        <v>55</v>
      </c>
      <c r="AU3210" t="s">
        <v>55</v>
      </c>
      <c r="AV3210" t="s">
        <v>55</v>
      </c>
      <c r="AW3210" t="s">
        <v>55</v>
      </c>
      <c r="AX3210" t="s">
        <v>55</v>
      </c>
      <c r="AY3210">
        <v>0</v>
      </c>
      <c r="AZ3210">
        <v>0</v>
      </c>
      <c r="BA3210">
        <v>0</v>
      </c>
      <c r="BB3210">
        <v>0</v>
      </c>
      <c r="BC3210">
        <v>61.508347469569102</v>
      </c>
      <c r="BD3210">
        <v>0</v>
      </c>
    </row>
    <row r="3211" spans="1:56" x14ac:dyDescent="0.35">
      <c r="A3211">
        <v>3210</v>
      </c>
      <c r="B3211">
        <v>59.624914442162897</v>
      </c>
      <c r="C3211">
        <v>2008</v>
      </c>
      <c r="D3211">
        <v>0</v>
      </c>
      <c r="E3211" t="s">
        <v>55</v>
      </c>
      <c r="F3211">
        <v>0</v>
      </c>
      <c r="G3211" t="s">
        <v>55</v>
      </c>
      <c r="H3211" t="s">
        <v>55</v>
      </c>
      <c r="I3211" t="s">
        <v>55</v>
      </c>
      <c r="J3211">
        <v>1</v>
      </c>
      <c r="K3211" t="s">
        <v>55</v>
      </c>
      <c r="L3211">
        <v>3</v>
      </c>
      <c r="M3211">
        <v>1</v>
      </c>
      <c r="N3211">
        <v>3</v>
      </c>
      <c r="O3211">
        <v>1</v>
      </c>
      <c r="P3211">
        <v>0</v>
      </c>
      <c r="Q3211">
        <v>0</v>
      </c>
      <c r="R3211" t="b">
        <v>0</v>
      </c>
      <c r="S3211" t="b">
        <v>1</v>
      </c>
      <c r="T3211" t="b">
        <v>0</v>
      </c>
      <c r="U3211" t="b">
        <v>0</v>
      </c>
      <c r="V3211" t="b">
        <v>1</v>
      </c>
      <c r="W3211">
        <v>250</v>
      </c>
      <c r="X3211">
        <v>0</v>
      </c>
      <c r="Y3211">
        <v>0</v>
      </c>
      <c r="Z3211">
        <v>125</v>
      </c>
      <c r="AA3211">
        <v>0</v>
      </c>
      <c r="AB3211" t="s">
        <v>55</v>
      </c>
      <c r="AC3211" t="s">
        <v>55</v>
      </c>
      <c r="AD3211" t="s">
        <v>55</v>
      </c>
      <c r="AE3211" t="s">
        <v>55</v>
      </c>
      <c r="AF3211">
        <v>3</v>
      </c>
      <c r="AG3211">
        <v>1</v>
      </c>
      <c r="AH3211" t="s">
        <v>55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1</v>
      </c>
      <c r="AP3211">
        <v>1</v>
      </c>
      <c r="AQ3211" t="s">
        <v>56</v>
      </c>
      <c r="AR3211" t="s">
        <v>55</v>
      </c>
      <c r="AS3211" t="s">
        <v>55</v>
      </c>
      <c r="AT3211" t="s">
        <v>55</v>
      </c>
      <c r="AU3211" t="s">
        <v>55</v>
      </c>
      <c r="AV3211" t="s">
        <v>55</v>
      </c>
      <c r="AW3211" t="s">
        <v>55</v>
      </c>
      <c r="AX3211" t="s">
        <v>55</v>
      </c>
      <c r="AY3211">
        <v>0</v>
      </c>
      <c r="AZ3211">
        <v>0</v>
      </c>
      <c r="BA3211">
        <v>0</v>
      </c>
      <c r="BB3211">
        <v>0</v>
      </c>
      <c r="BC3211">
        <v>72.666450752532796</v>
      </c>
      <c r="BD3211">
        <v>0</v>
      </c>
    </row>
    <row r="3212" spans="1:56" x14ac:dyDescent="0.35">
      <c r="A3212">
        <v>3211</v>
      </c>
      <c r="B3212">
        <v>62.1218343600274</v>
      </c>
      <c r="C3212">
        <v>2007</v>
      </c>
      <c r="D3212">
        <v>0</v>
      </c>
      <c r="E3212" t="s">
        <v>55</v>
      </c>
      <c r="F3212">
        <v>0</v>
      </c>
      <c r="G3212" t="s">
        <v>55</v>
      </c>
      <c r="H3212" t="s">
        <v>55</v>
      </c>
      <c r="I3212" t="s">
        <v>55</v>
      </c>
      <c r="J3212">
        <v>1</v>
      </c>
      <c r="K3212">
        <v>23.82</v>
      </c>
      <c r="L3212">
        <v>2</v>
      </c>
      <c r="M3212">
        <v>0</v>
      </c>
      <c r="N3212">
        <v>4</v>
      </c>
      <c r="O3212">
        <v>1</v>
      </c>
      <c r="P3212">
        <v>1</v>
      </c>
      <c r="Q3212">
        <v>0</v>
      </c>
      <c r="R3212" t="b">
        <v>1</v>
      </c>
      <c r="S3212" t="b">
        <v>0</v>
      </c>
      <c r="T3212" t="b">
        <v>0</v>
      </c>
      <c r="U3212" t="b">
        <v>0</v>
      </c>
      <c r="V3212" t="b">
        <v>1</v>
      </c>
      <c r="W3212">
        <v>300</v>
      </c>
      <c r="X3212">
        <v>0</v>
      </c>
      <c r="Y3212">
        <v>0</v>
      </c>
      <c r="Z3212">
        <v>129</v>
      </c>
      <c r="AA3212">
        <v>1</v>
      </c>
      <c r="AB3212">
        <v>10</v>
      </c>
      <c r="AC3212">
        <v>0</v>
      </c>
      <c r="AD3212">
        <v>0</v>
      </c>
      <c r="AE3212">
        <v>1</v>
      </c>
      <c r="AF3212">
        <v>1.8</v>
      </c>
      <c r="AG3212">
        <v>1</v>
      </c>
      <c r="AH3212" t="s">
        <v>55</v>
      </c>
      <c r="AI3212">
        <v>1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1</v>
      </c>
      <c r="AQ3212" t="s">
        <v>56</v>
      </c>
      <c r="AR3212" t="s">
        <v>55</v>
      </c>
      <c r="AS3212" t="s">
        <v>55</v>
      </c>
      <c r="AT3212" t="s">
        <v>55</v>
      </c>
      <c r="AU3212" t="s">
        <v>55</v>
      </c>
      <c r="AV3212" t="s">
        <v>55</v>
      </c>
      <c r="AW3212" t="s">
        <v>55</v>
      </c>
      <c r="AX3212" t="s">
        <v>55</v>
      </c>
      <c r="AY3212">
        <v>0</v>
      </c>
      <c r="AZ3212">
        <v>0</v>
      </c>
      <c r="BA3212">
        <v>0</v>
      </c>
      <c r="BB3212">
        <v>0</v>
      </c>
      <c r="BC3212">
        <v>72.063806517917399</v>
      </c>
      <c r="BD3212">
        <v>0</v>
      </c>
    </row>
    <row r="3213" spans="1:56" x14ac:dyDescent="0.35">
      <c r="A3213">
        <v>3212</v>
      </c>
      <c r="B3213">
        <v>72.662559890485994</v>
      </c>
      <c r="C3213">
        <v>2008</v>
      </c>
      <c r="D3213">
        <v>0</v>
      </c>
      <c r="E3213" t="s">
        <v>55</v>
      </c>
      <c r="F3213">
        <v>0</v>
      </c>
      <c r="G3213">
        <v>3</v>
      </c>
      <c r="H3213">
        <v>3</v>
      </c>
      <c r="I3213">
        <v>3</v>
      </c>
      <c r="J3213">
        <v>1</v>
      </c>
      <c r="K3213">
        <v>31.18</v>
      </c>
      <c r="L3213">
        <v>3</v>
      </c>
      <c r="M3213">
        <v>1</v>
      </c>
      <c r="N3213">
        <v>3</v>
      </c>
      <c r="O3213">
        <v>1</v>
      </c>
      <c r="P3213">
        <v>0</v>
      </c>
      <c r="Q3213">
        <v>0</v>
      </c>
      <c r="R3213" t="b">
        <v>1</v>
      </c>
      <c r="S3213" t="b">
        <v>0</v>
      </c>
      <c r="T3213" t="b">
        <v>0</v>
      </c>
      <c r="U3213" t="b">
        <v>0</v>
      </c>
      <c r="V3213" t="b">
        <v>1</v>
      </c>
      <c r="W3213">
        <v>800</v>
      </c>
      <c r="X3213">
        <v>1</v>
      </c>
      <c r="Y3213">
        <v>0</v>
      </c>
      <c r="Z3213">
        <v>187</v>
      </c>
      <c r="AA3213">
        <v>1</v>
      </c>
      <c r="AB3213">
        <v>34</v>
      </c>
      <c r="AC3213">
        <v>1</v>
      </c>
      <c r="AD3213">
        <v>0</v>
      </c>
      <c r="AE3213">
        <v>1</v>
      </c>
      <c r="AF3213">
        <v>4.5</v>
      </c>
      <c r="AG3213">
        <v>1</v>
      </c>
      <c r="AH3213" t="s">
        <v>55</v>
      </c>
      <c r="AI3213">
        <v>1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1</v>
      </c>
      <c r="AQ3213" t="s">
        <v>61</v>
      </c>
      <c r="AR3213" t="s">
        <v>55</v>
      </c>
      <c r="AS3213" t="s">
        <v>55</v>
      </c>
      <c r="AT3213" t="s">
        <v>55</v>
      </c>
      <c r="AU3213" t="s">
        <v>55</v>
      </c>
      <c r="AV3213" t="s">
        <v>55</v>
      </c>
      <c r="AW3213" t="s">
        <v>55</v>
      </c>
      <c r="AX3213" t="s">
        <v>55</v>
      </c>
      <c r="AY3213">
        <v>0</v>
      </c>
      <c r="AZ3213">
        <v>0</v>
      </c>
      <c r="BA3213">
        <v>0</v>
      </c>
      <c r="BB3213">
        <v>0</v>
      </c>
      <c r="BC3213">
        <v>57.567350897215398</v>
      </c>
      <c r="BD3213">
        <v>0</v>
      </c>
    </row>
    <row r="3214" spans="1:56" x14ac:dyDescent="0.35">
      <c r="A3214">
        <v>3213</v>
      </c>
      <c r="B3214">
        <v>65.601642710472305</v>
      </c>
      <c r="C3214">
        <v>2007</v>
      </c>
      <c r="D3214">
        <v>0</v>
      </c>
      <c r="E3214" s="1">
        <v>39399</v>
      </c>
      <c r="F3214">
        <v>1</v>
      </c>
      <c r="G3214" t="s">
        <v>55</v>
      </c>
      <c r="H3214" t="s">
        <v>55</v>
      </c>
      <c r="I3214" t="s">
        <v>55</v>
      </c>
      <c r="J3214">
        <v>1</v>
      </c>
      <c r="K3214">
        <v>29.4</v>
      </c>
      <c r="L3214">
        <v>3</v>
      </c>
      <c r="M3214">
        <v>1</v>
      </c>
      <c r="N3214">
        <v>3</v>
      </c>
      <c r="O3214">
        <v>1</v>
      </c>
      <c r="P3214">
        <v>0</v>
      </c>
      <c r="Q3214">
        <v>0</v>
      </c>
      <c r="R3214" t="b">
        <v>1</v>
      </c>
      <c r="S3214" t="b">
        <v>0</v>
      </c>
      <c r="T3214" t="b">
        <v>0</v>
      </c>
      <c r="U3214" t="b">
        <v>0</v>
      </c>
      <c r="V3214" t="b">
        <v>1</v>
      </c>
      <c r="W3214">
        <v>100</v>
      </c>
      <c r="X3214">
        <v>0</v>
      </c>
      <c r="Y3214">
        <v>0</v>
      </c>
      <c r="Z3214">
        <v>325</v>
      </c>
      <c r="AA3214">
        <v>0</v>
      </c>
      <c r="AB3214" t="s">
        <v>55</v>
      </c>
      <c r="AC3214" t="s">
        <v>55</v>
      </c>
      <c r="AD3214" t="s">
        <v>55</v>
      </c>
      <c r="AE3214">
        <v>0</v>
      </c>
      <c r="AF3214">
        <v>3.5</v>
      </c>
      <c r="AG3214">
        <v>2</v>
      </c>
      <c r="AH3214" t="s">
        <v>55</v>
      </c>
      <c r="AI3214">
        <v>0</v>
      </c>
      <c r="AJ3214">
        <v>1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3</v>
      </c>
      <c r="AQ3214" t="s">
        <v>60</v>
      </c>
      <c r="AR3214">
        <v>1</v>
      </c>
      <c r="AS3214" t="s">
        <v>55</v>
      </c>
      <c r="AT3214" t="s">
        <v>55</v>
      </c>
      <c r="AU3214" t="s">
        <v>55</v>
      </c>
      <c r="AV3214" t="s">
        <v>55</v>
      </c>
      <c r="AW3214" t="s">
        <v>55</v>
      </c>
      <c r="AX3214" t="s">
        <v>55</v>
      </c>
      <c r="AY3214">
        <v>1</v>
      </c>
      <c r="AZ3214">
        <v>3</v>
      </c>
      <c r="BA3214">
        <v>3</v>
      </c>
      <c r="BB3214">
        <v>1</v>
      </c>
      <c r="BC3214">
        <v>53.956963848544</v>
      </c>
      <c r="BD3214">
        <v>0</v>
      </c>
    </row>
    <row r="3215" spans="1:56" x14ac:dyDescent="0.35">
      <c r="A3215">
        <v>3214</v>
      </c>
      <c r="B3215">
        <v>68.451745379876797</v>
      </c>
      <c r="C3215">
        <v>2002</v>
      </c>
      <c r="D3215">
        <v>0</v>
      </c>
      <c r="E3215" t="s">
        <v>55</v>
      </c>
      <c r="F3215">
        <v>0</v>
      </c>
      <c r="G3215" t="s">
        <v>55</v>
      </c>
      <c r="H3215" t="s">
        <v>55</v>
      </c>
      <c r="I3215" t="s">
        <v>55</v>
      </c>
      <c r="J3215">
        <v>1</v>
      </c>
      <c r="K3215" t="s">
        <v>55</v>
      </c>
      <c r="L3215" t="s">
        <v>55</v>
      </c>
      <c r="M3215" t="s">
        <v>55</v>
      </c>
      <c r="N3215" t="s">
        <v>55</v>
      </c>
      <c r="O3215" t="s">
        <v>55</v>
      </c>
      <c r="P3215" t="s">
        <v>55</v>
      </c>
      <c r="Q3215" t="s">
        <v>55</v>
      </c>
      <c r="R3215" t="b">
        <v>0</v>
      </c>
      <c r="S3215" t="b">
        <v>1</v>
      </c>
      <c r="T3215" t="b">
        <v>0</v>
      </c>
      <c r="U3215" t="b">
        <v>0</v>
      </c>
      <c r="V3215" t="b">
        <v>1</v>
      </c>
      <c r="W3215" t="s">
        <v>55</v>
      </c>
      <c r="X3215" t="s">
        <v>55</v>
      </c>
      <c r="Y3215" t="s">
        <v>55</v>
      </c>
      <c r="Z3215" t="s">
        <v>55</v>
      </c>
      <c r="AA3215" t="s">
        <v>55</v>
      </c>
      <c r="AB3215" t="s">
        <v>55</v>
      </c>
      <c r="AC3215" t="s">
        <v>55</v>
      </c>
      <c r="AD3215" t="s">
        <v>55</v>
      </c>
      <c r="AE3215" t="s">
        <v>55</v>
      </c>
      <c r="AF3215" t="s">
        <v>55</v>
      </c>
      <c r="AG3215">
        <v>4</v>
      </c>
      <c r="AH3215" t="s">
        <v>55</v>
      </c>
      <c r="AI3215">
        <v>0</v>
      </c>
      <c r="AJ3215">
        <v>0</v>
      </c>
      <c r="AK3215">
        <v>1</v>
      </c>
      <c r="AL3215" t="s">
        <v>55</v>
      </c>
      <c r="AM3215">
        <v>1</v>
      </c>
      <c r="AN3215" t="s">
        <v>55</v>
      </c>
      <c r="AO3215">
        <v>1</v>
      </c>
      <c r="AP3215" t="s">
        <v>55</v>
      </c>
      <c r="AQ3215" t="s">
        <v>71</v>
      </c>
      <c r="AR3215" t="s">
        <v>55</v>
      </c>
      <c r="AS3215" t="s">
        <v>55</v>
      </c>
      <c r="AT3215" t="s">
        <v>55</v>
      </c>
      <c r="AU3215" t="s">
        <v>55</v>
      </c>
      <c r="AV3215" t="s">
        <v>55</v>
      </c>
      <c r="AW3215" t="s">
        <v>55</v>
      </c>
      <c r="AX3215" t="s">
        <v>55</v>
      </c>
      <c r="AY3215" t="s">
        <v>55</v>
      </c>
      <c r="AZ3215">
        <v>0</v>
      </c>
      <c r="BA3215">
        <v>0</v>
      </c>
      <c r="BB3215" t="s">
        <v>55</v>
      </c>
      <c r="BC3215" t="s">
        <v>55</v>
      </c>
      <c r="BD3215">
        <v>0</v>
      </c>
    </row>
    <row r="3216" spans="1:56" x14ac:dyDescent="0.35">
      <c r="A3216">
        <v>3215</v>
      </c>
      <c r="B3216">
        <v>47.772758384668002</v>
      </c>
      <c r="C3216">
        <v>2007</v>
      </c>
      <c r="D3216">
        <v>0</v>
      </c>
      <c r="E3216" t="s">
        <v>55</v>
      </c>
      <c r="F3216">
        <v>0</v>
      </c>
      <c r="G3216">
        <v>4</v>
      </c>
      <c r="H3216">
        <v>4</v>
      </c>
      <c r="I3216">
        <v>4</v>
      </c>
      <c r="J3216">
        <v>1</v>
      </c>
      <c r="K3216">
        <v>23.41</v>
      </c>
      <c r="L3216">
        <v>1</v>
      </c>
      <c r="M3216">
        <v>0</v>
      </c>
      <c r="N3216">
        <v>4</v>
      </c>
      <c r="O3216">
        <v>1</v>
      </c>
      <c r="P3216">
        <v>1</v>
      </c>
      <c r="Q3216">
        <v>0</v>
      </c>
      <c r="R3216" t="b">
        <v>1</v>
      </c>
      <c r="S3216" t="b">
        <v>0</v>
      </c>
      <c r="T3216" t="b">
        <v>1</v>
      </c>
      <c r="U3216" t="b">
        <v>0</v>
      </c>
      <c r="V3216" t="b">
        <v>0</v>
      </c>
      <c r="W3216">
        <v>110</v>
      </c>
      <c r="X3216">
        <v>0</v>
      </c>
      <c r="Y3216">
        <v>0</v>
      </c>
      <c r="Z3216">
        <v>203</v>
      </c>
      <c r="AA3216">
        <v>1</v>
      </c>
      <c r="AB3216">
        <v>41</v>
      </c>
      <c r="AC3216">
        <v>1</v>
      </c>
      <c r="AD3216">
        <v>0</v>
      </c>
      <c r="AE3216">
        <v>0</v>
      </c>
      <c r="AF3216">
        <v>6</v>
      </c>
      <c r="AG3216" t="s">
        <v>55</v>
      </c>
      <c r="AH3216" t="s">
        <v>55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1</v>
      </c>
      <c r="AQ3216" t="s">
        <v>61</v>
      </c>
      <c r="AR3216" t="s">
        <v>55</v>
      </c>
      <c r="AS3216" t="s">
        <v>55</v>
      </c>
      <c r="AT3216" t="s">
        <v>55</v>
      </c>
      <c r="AU3216" t="s">
        <v>55</v>
      </c>
      <c r="AV3216" t="s">
        <v>55</v>
      </c>
      <c r="AW3216" t="s">
        <v>55</v>
      </c>
      <c r="AX3216" t="s">
        <v>55</v>
      </c>
      <c r="AY3216">
        <v>0</v>
      </c>
      <c r="AZ3216">
        <v>0</v>
      </c>
      <c r="BA3216">
        <v>0</v>
      </c>
      <c r="BB3216">
        <v>0</v>
      </c>
      <c r="BC3216">
        <v>62.682846649893698</v>
      </c>
      <c r="BD3216">
        <v>0</v>
      </c>
    </row>
    <row r="3217" spans="1:56" x14ac:dyDescent="0.35">
      <c r="A3217">
        <v>3216</v>
      </c>
      <c r="B3217">
        <v>52.134154688569502</v>
      </c>
      <c r="C3217">
        <v>2007</v>
      </c>
      <c r="D3217">
        <v>0</v>
      </c>
      <c r="E3217" t="s">
        <v>55</v>
      </c>
      <c r="F3217">
        <v>0</v>
      </c>
      <c r="G3217" t="s">
        <v>55</v>
      </c>
      <c r="H3217" t="s">
        <v>55</v>
      </c>
      <c r="I3217" t="s">
        <v>55</v>
      </c>
      <c r="J3217">
        <v>1</v>
      </c>
      <c r="K3217">
        <v>24.21</v>
      </c>
      <c r="L3217">
        <v>2</v>
      </c>
      <c r="M3217">
        <v>0</v>
      </c>
      <c r="N3217">
        <v>4</v>
      </c>
      <c r="O3217">
        <v>1</v>
      </c>
      <c r="P3217">
        <v>1</v>
      </c>
      <c r="Q3217">
        <v>0</v>
      </c>
      <c r="R3217" t="b">
        <v>1</v>
      </c>
      <c r="S3217" t="b">
        <v>0</v>
      </c>
      <c r="T3217" t="b">
        <v>0</v>
      </c>
      <c r="U3217" t="b">
        <v>0</v>
      </c>
      <c r="V3217" t="b">
        <v>1</v>
      </c>
      <c r="W3217">
        <v>500</v>
      </c>
      <c r="X3217">
        <v>0</v>
      </c>
      <c r="Y3217">
        <v>0</v>
      </c>
      <c r="Z3217">
        <v>155</v>
      </c>
      <c r="AA3217">
        <v>1</v>
      </c>
      <c r="AB3217">
        <v>59</v>
      </c>
      <c r="AC3217">
        <v>1</v>
      </c>
      <c r="AD3217">
        <v>1</v>
      </c>
      <c r="AE3217">
        <v>1</v>
      </c>
      <c r="AF3217">
        <v>5.7</v>
      </c>
      <c r="AG3217" t="s">
        <v>55</v>
      </c>
      <c r="AH3217" t="s">
        <v>55</v>
      </c>
      <c r="AI3217">
        <v>0</v>
      </c>
      <c r="AJ3217">
        <v>0</v>
      </c>
      <c r="AK3217">
        <v>0</v>
      </c>
      <c r="AL3217">
        <v>0</v>
      </c>
      <c r="AM3217">
        <v>1</v>
      </c>
      <c r="AN3217">
        <v>0</v>
      </c>
      <c r="AO3217">
        <v>1</v>
      </c>
      <c r="AP3217">
        <v>1</v>
      </c>
      <c r="AQ3217" t="s">
        <v>61</v>
      </c>
      <c r="AR3217" t="s">
        <v>55</v>
      </c>
      <c r="AS3217" t="s">
        <v>55</v>
      </c>
      <c r="AT3217" t="s">
        <v>55</v>
      </c>
      <c r="AU3217" t="s">
        <v>55</v>
      </c>
      <c r="AV3217" t="s">
        <v>55</v>
      </c>
      <c r="AW3217" t="s">
        <v>55</v>
      </c>
      <c r="AX3217" t="s">
        <v>55</v>
      </c>
      <c r="AY3217">
        <v>0</v>
      </c>
      <c r="AZ3217">
        <v>0</v>
      </c>
      <c r="BA3217">
        <v>0</v>
      </c>
      <c r="BB3217">
        <v>0</v>
      </c>
      <c r="BC3217">
        <v>83.356046827642501</v>
      </c>
      <c r="BD3217">
        <v>0</v>
      </c>
    </row>
    <row r="3218" spans="1:56" x14ac:dyDescent="0.35">
      <c r="A3218">
        <v>3217</v>
      </c>
      <c r="B3218">
        <v>66.151950718685796</v>
      </c>
      <c r="C3218">
        <v>2008</v>
      </c>
      <c r="D3218">
        <v>0</v>
      </c>
      <c r="E3218" t="s">
        <v>55</v>
      </c>
      <c r="F3218">
        <v>0</v>
      </c>
      <c r="G3218" t="s">
        <v>55</v>
      </c>
      <c r="H3218" t="s">
        <v>55</v>
      </c>
      <c r="I3218" t="s">
        <v>55</v>
      </c>
      <c r="J3218">
        <v>1</v>
      </c>
      <c r="K3218" t="s">
        <v>55</v>
      </c>
      <c r="L3218">
        <v>3</v>
      </c>
      <c r="M3218">
        <v>1</v>
      </c>
      <c r="N3218">
        <v>4</v>
      </c>
      <c r="O3218">
        <v>1</v>
      </c>
      <c r="P3218">
        <v>1</v>
      </c>
      <c r="Q3218">
        <v>0</v>
      </c>
      <c r="R3218" t="b">
        <v>1</v>
      </c>
      <c r="S3218" t="b">
        <v>0</v>
      </c>
      <c r="T3218" t="b">
        <v>0</v>
      </c>
      <c r="U3218" t="b">
        <v>0</v>
      </c>
      <c r="V3218" t="b">
        <v>1</v>
      </c>
      <c r="W3218">
        <v>150</v>
      </c>
      <c r="X3218">
        <v>0</v>
      </c>
      <c r="Y3218">
        <v>0</v>
      </c>
      <c r="Z3218">
        <v>233</v>
      </c>
      <c r="AA3218">
        <v>1</v>
      </c>
      <c r="AB3218">
        <v>42</v>
      </c>
      <c r="AC3218">
        <v>1</v>
      </c>
      <c r="AD3218">
        <v>0</v>
      </c>
      <c r="AE3218">
        <v>1</v>
      </c>
      <c r="AF3218">
        <v>4.5</v>
      </c>
      <c r="AG3218" t="s">
        <v>55</v>
      </c>
      <c r="AH3218" t="s">
        <v>55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1</v>
      </c>
      <c r="AQ3218" t="s">
        <v>61</v>
      </c>
      <c r="AR3218" t="s">
        <v>55</v>
      </c>
      <c r="AS3218" t="s">
        <v>55</v>
      </c>
      <c r="AT3218" t="s">
        <v>55</v>
      </c>
      <c r="AU3218" t="s">
        <v>55</v>
      </c>
      <c r="AV3218" t="s">
        <v>55</v>
      </c>
      <c r="AW3218" t="s">
        <v>55</v>
      </c>
      <c r="AX3218" t="s">
        <v>55</v>
      </c>
      <c r="AY3218">
        <v>0</v>
      </c>
      <c r="AZ3218">
        <v>0</v>
      </c>
      <c r="BA3218">
        <v>0</v>
      </c>
      <c r="BB3218">
        <v>0</v>
      </c>
      <c r="BC3218">
        <v>79.422359522400498</v>
      </c>
      <c r="BD3218">
        <v>0</v>
      </c>
    </row>
    <row r="3219" spans="1:56" x14ac:dyDescent="0.35">
      <c r="A3219">
        <v>3218</v>
      </c>
      <c r="B3219">
        <v>48.117727583846701</v>
      </c>
      <c r="C3219">
        <v>2007</v>
      </c>
      <c r="D3219">
        <v>0</v>
      </c>
      <c r="E3219" t="s">
        <v>55</v>
      </c>
      <c r="F3219">
        <v>0</v>
      </c>
      <c r="G3219" t="e">
        <f>-Inf</f>
        <v>#NAME?</v>
      </c>
      <c r="H3219">
        <v>1</v>
      </c>
      <c r="I3219">
        <v>1</v>
      </c>
      <c r="J3219">
        <v>1</v>
      </c>
      <c r="K3219">
        <v>33.49</v>
      </c>
      <c r="L3219">
        <v>2</v>
      </c>
      <c r="M3219">
        <v>0</v>
      </c>
      <c r="N3219">
        <v>3</v>
      </c>
      <c r="O3219">
        <v>1</v>
      </c>
      <c r="P3219">
        <v>0</v>
      </c>
      <c r="Q3219">
        <v>0</v>
      </c>
      <c r="R3219" t="b">
        <v>0</v>
      </c>
      <c r="S3219" t="b">
        <v>1</v>
      </c>
      <c r="T3219" t="b">
        <v>0</v>
      </c>
      <c r="U3219" t="b">
        <v>0</v>
      </c>
      <c r="V3219" t="b">
        <v>1</v>
      </c>
      <c r="W3219">
        <v>250</v>
      </c>
      <c r="X3219">
        <v>0</v>
      </c>
      <c r="Y3219">
        <v>0</v>
      </c>
      <c r="Z3219">
        <v>157</v>
      </c>
      <c r="AA3219">
        <v>1</v>
      </c>
      <c r="AB3219" t="s">
        <v>55</v>
      </c>
      <c r="AC3219" t="s">
        <v>55</v>
      </c>
      <c r="AD3219" t="s">
        <v>55</v>
      </c>
      <c r="AE3219" t="s">
        <v>55</v>
      </c>
      <c r="AF3219">
        <v>3.3</v>
      </c>
      <c r="AG3219">
        <v>1</v>
      </c>
      <c r="AH3219" t="s">
        <v>55</v>
      </c>
      <c r="AI3219">
        <v>1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3</v>
      </c>
      <c r="AQ3219" t="s">
        <v>57</v>
      </c>
      <c r="AR3219">
        <v>1</v>
      </c>
      <c r="AS3219" t="s">
        <v>55</v>
      </c>
      <c r="AT3219" t="s">
        <v>55</v>
      </c>
      <c r="AU3219" t="s">
        <v>55</v>
      </c>
      <c r="AV3219" t="s">
        <v>55</v>
      </c>
      <c r="AW3219" t="s">
        <v>55</v>
      </c>
      <c r="AX3219" t="s">
        <v>55</v>
      </c>
      <c r="AY3219">
        <v>0</v>
      </c>
      <c r="AZ3219">
        <v>0</v>
      </c>
      <c r="BA3219">
        <v>0</v>
      </c>
      <c r="BB3219">
        <v>0</v>
      </c>
      <c r="BC3219">
        <v>53.063475811211298</v>
      </c>
      <c r="BD3219">
        <v>0</v>
      </c>
    </row>
    <row r="3220" spans="1:56" x14ac:dyDescent="0.35">
      <c r="A3220">
        <v>3219</v>
      </c>
      <c r="B3220">
        <v>55.441478439425097</v>
      </c>
      <c r="C3220">
        <v>1998</v>
      </c>
      <c r="D3220">
        <v>0</v>
      </c>
      <c r="E3220" t="s">
        <v>55</v>
      </c>
      <c r="F3220">
        <v>0</v>
      </c>
      <c r="G3220" t="s">
        <v>55</v>
      </c>
      <c r="H3220" t="s">
        <v>55</v>
      </c>
      <c r="I3220" t="s">
        <v>55</v>
      </c>
      <c r="J3220">
        <v>1</v>
      </c>
      <c r="K3220" t="s">
        <v>55</v>
      </c>
      <c r="L3220" t="s">
        <v>55</v>
      </c>
      <c r="M3220" t="s">
        <v>55</v>
      </c>
      <c r="N3220" t="s">
        <v>55</v>
      </c>
      <c r="O3220" t="s">
        <v>55</v>
      </c>
      <c r="P3220" t="s">
        <v>55</v>
      </c>
      <c r="Q3220" t="s">
        <v>55</v>
      </c>
      <c r="R3220" t="b">
        <v>0</v>
      </c>
      <c r="S3220" t="b">
        <v>1</v>
      </c>
      <c r="T3220" t="b">
        <v>0</v>
      </c>
      <c r="U3220" t="b">
        <v>0</v>
      </c>
      <c r="V3220" t="b">
        <v>1</v>
      </c>
      <c r="W3220" t="s">
        <v>55</v>
      </c>
      <c r="X3220" t="s">
        <v>55</v>
      </c>
      <c r="Y3220" t="s">
        <v>55</v>
      </c>
      <c r="Z3220" t="s">
        <v>55</v>
      </c>
      <c r="AA3220">
        <v>0</v>
      </c>
      <c r="AB3220" t="s">
        <v>55</v>
      </c>
      <c r="AC3220" t="s">
        <v>55</v>
      </c>
      <c r="AD3220" t="s">
        <v>55</v>
      </c>
      <c r="AE3220" t="s">
        <v>55</v>
      </c>
      <c r="AF3220">
        <v>7.4</v>
      </c>
      <c r="AG3220">
        <v>2</v>
      </c>
      <c r="AH3220" t="s">
        <v>55</v>
      </c>
      <c r="AI3220">
        <v>0</v>
      </c>
      <c r="AJ3220">
        <v>1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3</v>
      </c>
      <c r="AQ3220" t="s">
        <v>58</v>
      </c>
      <c r="AR3220" t="s">
        <v>55</v>
      </c>
      <c r="AS3220" t="s">
        <v>55</v>
      </c>
      <c r="AT3220" t="s">
        <v>55</v>
      </c>
      <c r="AU3220" t="s">
        <v>55</v>
      </c>
      <c r="AV3220" t="s">
        <v>55</v>
      </c>
      <c r="AW3220" t="s">
        <v>55</v>
      </c>
      <c r="AX3220" t="s">
        <v>55</v>
      </c>
      <c r="AY3220" t="s">
        <v>55</v>
      </c>
      <c r="AZ3220">
        <v>0</v>
      </c>
      <c r="BA3220">
        <v>0</v>
      </c>
      <c r="BB3220" t="s">
        <v>55</v>
      </c>
      <c r="BC3220" t="s">
        <v>55</v>
      </c>
      <c r="BD3220">
        <v>0</v>
      </c>
    </row>
    <row r="3221" spans="1:56" x14ac:dyDescent="0.35">
      <c r="A3221">
        <v>3220</v>
      </c>
      <c r="B3221">
        <v>66.5872689938398</v>
      </c>
      <c r="C3221">
        <v>2008</v>
      </c>
      <c r="D3221">
        <v>0</v>
      </c>
      <c r="E3221" t="s">
        <v>55</v>
      </c>
      <c r="F3221">
        <v>0</v>
      </c>
      <c r="G3221" t="e">
        <f>-Inf</f>
        <v>#NAME?</v>
      </c>
      <c r="H3221">
        <v>4</v>
      </c>
      <c r="I3221">
        <v>4</v>
      </c>
      <c r="J3221">
        <v>1</v>
      </c>
      <c r="K3221">
        <v>27.92</v>
      </c>
      <c r="L3221">
        <v>3</v>
      </c>
      <c r="M3221">
        <v>1</v>
      </c>
      <c r="N3221">
        <v>3</v>
      </c>
      <c r="O3221">
        <v>1</v>
      </c>
      <c r="P3221">
        <v>0</v>
      </c>
      <c r="Q3221">
        <v>0</v>
      </c>
      <c r="R3221" t="b">
        <v>1</v>
      </c>
      <c r="S3221" t="b">
        <v>0</v>
      </c>
      <c r="T3221" t="b">
        <v>0</v>
      </c>
      <c r="U3221" t="b">
        <v>0</v>
      </c>
      <c r="V3221" t="b">
        <v>1</v>
      </c>
      <c r="W3221">
        <v>200</v>
      </c>
      <c r="X3221">
        <v>0</v>
      </c>
      <c r="Y3221">
        <v>0</v>
      </c>
      <c r="Z3221">
        <v>136</v>
      </c>
      <c r="AA3221">
        <v>1</v>
      </c>
      <c r="AB3221">
        <v>31</v>
      </c>
      <c r="AC3221">
        <v>1</v>
      </c>
      <c r="AD3221">
        <v>0</v>
      </c>
      <c r="AE3221">
        <v>1</v>
      </c>
      <c r="AF3221">
        <v>1.7</v>
      </c>
      <c r="AG3221" t="s">
        <v>55</v>
      </c>
      <c r="AH3221" t="s">
        <v>55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</v>
      </c>
      <c r="AP3221">
        <v>1</v>
      </c>
      <c r="AQ3221" t="s">
        <v>56</v>
      </c>
      <c r="AR3221" t="s">
        <v>55</v>
      </c>
      <c r="AS3221" t="s">
        <v>55</v>
      </c>
      <c r="AT3221" t="s">
        <v>55</v>
      </c>
      <c r="AU3221" t="s">
        <v>55</v>
      </c>
      <c r="AV3221" t="s">
        <v>55</v>
      </c>
      <c r="AW3221" t="s">
        <v>55</v>
      </c>
      <c r="AX3221" t="s">
        <v>55</v>
      </c>
      <c r="AY3221">
        <v>1</v>
      </c>
      <c r="AZ3221">
        <v>1</v>
      </c>
      <c r="BA3221">
        <v>1</v>
      </c>
      <c r="BB3221">
        <v>0</v>
      </c>
      <c r="BC3221">
        <v>53.7938684767011</v>
      </c>
      <c r="BD3221">
        <v>0</v>
      </c>
    </row>
    <row r="3222" spans="1:56" x14ac:dyDescent="0.35">
      <c r="A3222">
        <v>3221</v>
      </c>
      <c r="B3222">
        <v>58.529774127310098</v>
      </c>
      <c r="C3222">
        <v>2008</v>
      </c>
      <c r="D3222">
        <v>0</v>
      </c>
      <c r="E3222" t="s">
        <v>55</v>
      </c>
      <c r="F3222">
        <v>0</v>
      </c>
      <c r="G3222">
        <v>4</v>
      </c>
      <c r="H3222">
        <v>5</v>
      </c>
      <c r="I3222">
        <v>4.5</v>
      </c>
      <c r="J3222">
        <v>1</v>
      </c>
      <c r="K3222">
        <v>25.4</v>
      </c>
      <c r="L3222">
        <v>1</v>
      </c>
      <c r="M3222">
        <v>0</v>
      </c>
      <c r="N3222">
        <v>4</v>
      </c>
      <c r="O3222">
        <v>1</v>
      </c>
      <c r="P3222">
        <v>1</v>
      </c>
      <c r="Q3222">
        <v>0</v>
      </c>
      <c r="R3222" t="b">
        <v>1</v>
      </c>
      <c r="S3222" t="b">
        <v>0</v>
      </c>
      <c r="T3222" t="b">
        <v>0</v>
      </c>
      <c r="U3222" t="b">
        <v>0</v>
      </c>
      <c r="V3222" t="b">
        <v>1</v>
      </c>
      <c r="W3222">
        <v>350</v>
      </c>
      <c r="X3222">
        <v>0</v>
      </c>
      <c r="Y3222">
        <v>0</v>
      </c>
      <c r="Z3222">
        <v>178</v>
      </c>
      <c r="AA3222">
        <v>1</v>
      </c>
      <c r="AB3222">
        <v>36</v>
      </c>
      <c r="AC3222">
        <v>1</v>
      </c>
      <c r="AD3222">
        <v>0</v>
      </c>
      <c r="AE3222">
        <v>1</v>
      </c>
      <c r="AF3222">
        <v>2.8</v>
      </c>
      <c r="AG3222" t="s">
        <v>55</v>
      </c>
      <c r="AH3222" t="s">
        <v>55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1</v>
      </c>
      <c r="AP3222">
        <v>0</v>
      </c>
      <c r="AQ3222" t="s">
        <v>59</v>
      </c>
      <c r="AR3222" t="s">
        <v>55</v>
      </c>
      <c r="AS3222" t="s">
        <v>55</v>
      </c>
      <c r="AT3222" t="s">
        <v>55</v>
      </c>
      <c r="AU3222" t="s">
        <v>55</v>
      </c>
      <c r="AV3222" t="s">
        <v>55</v>
      </c>
      <c r="AW3222" t="s">
        <v>55</v>
      </c>
      <c r="AX3222" t="s">
        <v>55</v>
      </c>
      <c r="AY3222">
        <v>0</v>
      </c>
      <c r="AZ3222">
        <v>0</v>
      </c>
      <c r="BA3222">
        <v>0</v>
      </c>
      <c r="BB3222">
        <v>0</v>
      </c>
      <c r="BC3222">
        <v>72.940424311102703</v>
      </c>
      <c r="BD3222">
        <v>0</v>
      </c>
    </row>
    <row r="3223" spans="1:56" x14ac:dyDescent="0.35">
      <c r="A3223">
        <v>3222</v>
      </c>
      <c r="B3223">
        <v>66.004106776180706</v>
      </c>
      <c r="C3223">
        <v>2013</v>
      </c>
      <c r="D3223">
        <v>0</v>
      </c>
      <c r="E3223" t="s">
        <v>55</v>
      </c>
      <c r="F3223">
        <v>0</v>
      </c>
      <c r="G3223" t="e">
        <f>-Inf</f>
        <v>#NAME?</v>
      </c>
      <c r="H3223">
        <v>2</v>
      </c>
      <c r="I3223">
        <v>2</v>
      </c>
      <c r="J3223">
        <v>1</v>
      </c>
      <c r="K3223" t="s">
        <v>55</v>
      </c>
      <c r="L3223">
        <v>3</v>
      </c>
      <c r="M3223">
        <v>1</v>
      </c>
      <c r="N3223">
        <v>2</v>
      </c>
      <c r="O3223">
        <v>0</v>
      </c>
      <c r="P3223">
        <v>0</v>
      </c>
      <c r="Q3223">
        <v>0</v>
      </c>
      <c r="R3223" t="b">
        <v>0</v>
      </c>
      <c r="S3223" t="b">
        <v>1</v>
      </c>
      <c r="T3223" t="b">
        <v>0</v>
      </c>
      <c r="U3223" t="b">
        <v>0</v>
      </c>
      <c r="V3223" t="b">
        <v>1</v>
      </c>
      <c r="W3223">
        <v>500</v>
      </c>
      <c r="X3223">
        <v>0</v>
      </c>
      <c r="Y3223">
        <v>0</v>
      </c>
      <c r="Z3223">
        <v>123</v>
      </c>
      <c r="AA3223" t="s">
        <v>55</v>
      </c>
      <c r="AB3223" t="s">
        <v>55</v>
      </c>
      <c r="AC3223" t="s">
        <v>55</v>
      </c>
      <c r="AD3223" t="s">
        <v>55</v>
      </c>
      <c r="AE3223" t="s">
        <v>55</v>
      </c>
      <c r="AF3223">
        <v>5</v>
      </c>
      <c r="AG3223">
        <v>2</v>
      </c>
      <c r="AH3223" t="s">
        <v>55</v>
      </c>
      <c r="AI3223">
        <v>0</v>
      </c>
      <c r="AJ3223">
        <v>1</v>
      </c>
      <c r="AK3223">
        <v>0</v>
      </c>
      <c r="AL3223">
        <v>0</v>
      </c>
      <c r="AM3223">
        <v>1</v>
      </c>
      <c r="AN3223">
        <v>0</v>
      </c>
      <c r="AO3223">
        <v>1</v>
      </c>
      <c r="AP3223">
        <v>3</v>
      </c>
      <c r="AQ3223" t="s">
        <v>58</v>
      </c>
      <c r="AR3223">
        <v>1</v>
      </c>
      <c r="AS3223">
        <v>556</v>
      </c>
      <c r="AT3223" s="1">
        <v>41921</v>
      </c>
      <c r="AU3223" t="s">
        <v>55</v>
      </c>
      <c r="AV3223" t="s">
        <v>55</v>
      </c>
      <c r="AW3223" t="s">
        <v>55</v>
      </c>
      <c r="AX3223" t="s">
        <v>55</v>
      </c>
      <c r="AY3223">
        <v>0</v>
      </c>
      <c r="AZ3223">
        <v>0</v>
      </c>
      <c r="BA3223">
        <v>0</v>
      </c>
      <c r="BB3223">
        <v>0</v>
      </c>
      <c r="BC3223">
        <v>79.458440981520994</v>
      </c>
      <c r="BD3223">
        <v>0</v>
      </c>
    </row>
    <row r="3224" spans="1:56" x14ac:dyDescent="0.35">
      <c r="A3224">
        <v>3223</v>
      </c>
      <c r="B3224">
        <v>47.488021902806302</v>
      </c>
      <c r="C3224">
        <v>2008</v>
      </c>
      <c r="D3224">
        <v>0</v>
      </c>
      <c r="E3224" t="s">
        <v>55</v>
      </c>
      <c r="F3224">
        <v>0</v>
      </c>
      <c r="G3224" t="s">
        <v>55</v>
      </c>
      <c r="H3224" t="s">
        <v>55</v>
      </c>
      <c r="I3224" t="s">
        <v>55</v>
      </c>
      <c r="J3224">
        <v>0</v>
      </c>
      <c r="K3224" t="s">
        <v>55</v>
      </c>
      <c r="L3224">
        <v>2</v>
      </c>
      <c r="M3224">
        <v>0</v>
      </c>
      <c r="N3224">
        <v>3</v>
      </c>
      <c r="O3224">
        <v>1</v>
      </c>
      <c r="P3224">
        <v>0</v>
      </c>
      <c r="Q3224">
        <v>0</v>
      </c>
      <c r="R3224" t="b">
        <v>1</v>
      </c>
      <c r="S3224" t="b">
        <v>0</v>
      </c>
      <c r="T3224" t="b">
        <v>0</v>
      </c>
      <c r="U3224" t="b">
        <v>0</v>
      </c>
      <c r="V3224" t="b">
        <v>1</v>
      </c>
      <c r="W3224">
        <v>500</v>
      </c>
      <c r="X3224">
        <v>0</v>
      </c>
      <c r="Y3224">
        <v>0</v>
      </c>
      <c r="Z3224">
        <v>175</v>
      </c>
      <c r="AA3224">
        <v>1</v>
      </c>
      <c r="AB3224">
        <v>44</v>
      </c>
      <c r="AC3224">
        <v>1</v>
      </c>
      <c r="AD3224">
        <v>0</v>
      </c>
      <c r="AE3224">
        <v>1</v>
      </c>
      <c r="AF3224">
        <v>7.2</v>
      </c>
      <c r="AG3224">
        <v>2</v>
      </c>
      <c r="AH3224" t="s">
        <v>55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2</v>
      </c>
      <c r="AQ3224" t="s">
        <v>62</v>
      </c>
      <c r="AR3224">
        <v>1</v>
      </c>
      <c r="AS3224" t="s">
        <v>55</v>
      </c>
      <c r="AT3224" t="s">
        <v>55</v>
      </c>
      <c r="AU3224" t="s">
        <v>55</v>
      </c>
      <c r="AV3224" t="s">
        <v>55</v>
      </c>
      <c r="AW3224" t="s">
        <v>55</v>
      </c>
      <c r="AX3224" t="s">
        <v>55</v>
      </c>
      <c r="AY3224">
        <v>0</v>
      </c>
      <c r="AZ3224">
        <v>0</v>
      </c>
      <c r="BA3224">
        <v>0</v>
      </c>
      <c r="BB3224">
        <v>0</v>
      </c>
      <c r="BC3224">
        <v>71.182694826486397</v>
      </c>
      <c r="BD3224">
        <v>0</v>
      </c>
    </row>
    <row r="3225" spans="1:56" x14ac:dyDescent="0.35">
      <c r="A3225">
        <v>3224</v>
      </c>
      <c r="B3225">
        <v>47.805612594113597</v>
      </c>
      <c r="C3225">
        <v>2008</v>
      </c>
      <c r="D3225">
        <v>0</v>
      </c>
      <c r="E3225" t="s">
        <v>55</v>
      </c>
      <c r="F3225">
        <v>0</v>
      </c>
      <c r="G3225" t="s">
        <v>55</v>
      </c>
      <c r="H3225" t="s">
        <v>55</v>
      </c>
      <c r="I3225" t="s">
        <v>55</v>
      </c>
      <c r="J3225">
        <v>0</v>
      </c>
      <c r="K3225" t="s">
        <v>55</v>
      </c>
      <c r="L3225">
        <v>3</v>
      </c>
      <c r="M3225">
        <v>1</v>
      </c>
      <c r="N3225">
        <v>3</v>
      </c>
      <c r="O3225">
        <v>1</v>
      </c>
      <c r="P3225">
        <v>0</v>
      </c>
      <c r="Q3225">
        <v>0</v>
      </c>
      <c r="R3225" t="b">
        <v>1</v>
      </c>
      <c r="S3225" t="b">
        <v>0</v>
      </c>
      <c r="T3225" t="b">
        <v>0</v>
      </c>
      <c r="U3225" t="b">
        <v>0</v>
      </c>
      <c r="V3225" t="b">
        <v>1</v>
      </c>
      <c r="W3225">
        <v>250</v>
      </c>
      <c r="X3225">
        <v>0</v>
      </c>
      <c r="Y3225">
        <v>0</v>
      </c>
      <c r="Z3225">
        <v>190</v>
      </c>
      <c r="AA3225">
        <v>1</v>
      </c>
      <c r="AB3225">
        <v>46</v>
      </c>
      <c r="AC3225">
        <v>1</v>
      </c>
      <c r="AD3225">
        <v>1</v>
      </c>
      <c r="AE3225">
        <v>1</v>
      </c>
      <c r="AF3225">
        <v>8.5</v>
      </c>
      <c r="AG3225">
        <v>2</v>
      </c>
      <c r="AH3225" t="s">
        <v>55</v>
      </c>
      <c r="AI3225">
        <v>0</v>
      </c>
      <c r="AJ3225">
        <v>1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2</v>
      </c>
      <c r="AQ3225" t="s">
        <v>62</v>
      </c>
      <c r="AR3225">
        <v>1</v>
      </c>
      <c r="AS3225" t="s">
        <v>55</v>
      </c>
      <c r="AT3225" t="s">
        <v>55</v>
      </c>
      <c r="AU3225" t="s">
        <v>55</v>
      </c>
      <c r="AV3225" t="s">
        <v>55</v>
      </c>
      <c r="AW3225" t="s">
        <v>55</v>
      </c>
      <c r="AX3225" t="s">
        <v>55</v>
      </c>
      <c r="AY3225">
        <v>0</v>
      </c>
      <c r="AZ3225">
        <v>0</v>
      </c>
      <c r="BA3225">
        <v>0</v>
      </c>
      <c r="BB3225">
        <v>0</v>
      </c>
      <c r="BC3225">
        <v>51.004380542569002</v>
      </c>
      <c r="BD3225">
        <v>0</v>
      </c>
    </row>
    <row r="3226" spans="1:56" x14ac:dyDescent="0.35">
      <c r="A3226">
        <v>3225</v>
      </c>
      <c r="B3226">
        <v>63.627652292950003</v>
      </c>
      <c r="C3226">
        <v>2017</v>
      </c>
      <c r="D3226">
        <v>0</v>
      </c>
      <c r="E3226" t="s">
        <v>55</v>
      </c>
      <c r="F3226">
        <v>0</v>
      </c>
      <c r="G3226" t="e">
        <f>-Inf</f>
        <v>#NAME?</v>
      </c>
      <c r="H3226">
        <v>4</v>
      </c>
      <c r="I3226">
        <v>4</v>
      </c>
      <c r="J3226">
        <v>0</v>
      </c>
      <c r="K3226" t="s">
        <v>55</v>
      </c>
      <c r="L3226">
        <v>2</v>
      </c>
      <c r="M3226">
        <v>0</v>
      </c>
      <c r="N3226">
        <v>1</v>
      </c>
      <c r="O3226">
        <v>0</v>
      </c>
      <c r="P3226">
        <v>0</v>
      </c>
      <c r="Q3226">
        <v>0</v>
      </c>
      <c r="R3226" t="b">
        <v>1</v>
      </c>
      <c r="S3226" t="b">
        <v>0</v>
      </c>
      <c r="T3226" t="b">
        <v>0</v>
      </c>
      <c r="U3226" t="b">
        <v>1</v>
      </c>
      <c r="V3226" t="b">
        <v>0</v>
      </c>
      <c r="W3226">
        <v>100</v>
      </c>
      <c r="X3226">
        <v>0</v>
      </c>
      <c r="Y3226">
        <v>0</v>
      </c>
      <c r="Z3226">
        <v>145</v>
      </c>
      <c r="AA3226">
        <v>1</v>
      </c>
      <c r="AB3226">
        <v>17</v>
      </c>
      <c r="AC3226">
        <v>0</v>
      </c>
      <c r="AD3226">
        <v>0</v>
      </c>
      <c r="AE3226">
        <v>0</v>
      </c>
      <c r="AF3226">
        <v>2.5</v>
      </c>
      <c r="AG3226" t="s">
        <v>55</v>
      </c>
      <c r="AH3226" t="s">
        <v>55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1</v>
      </c>
      <c r="AQ3226" t="s">
        <v>56</v>
      </c>
      <c r="AR3226" t="s">
        <v>55</v>
      </c>
      <c r="AS3226" t="s">
        <v>55</v>
      </c>
      <c r="AT3226" t="s">
        <v>55</v>
      </c>
      <c r="AU3226" t="s">
        <v>81</v>
      </c>
      <c r="AV3226" t="s">
        <v>64</v>
      </c>
      <c r="AW3226" t="s">
        <v>68</v>
      </c>
      <c r="AX3226" t="s">
        <v>55</v>
      </c>
      <c r="AY3226">
        <v>0</v>
      </c>
      <c r="AZ3226">
        <v>0</v>
      </c>
      <c r="BA3226">
        <v>0</v>
      </c>
      <c r="BB3226">
        <v>0</v>
      </c>
      <c r="BC3226">
        <v>76.844163432057002</v>
      </c>
      <c r="BD3226">
        <v>0</v>
      </c>
    </row>
    <row r="3227" spans="1:56" x14ac:dyDescent="0.35">
      <c r="A3227">
        <v>3226</v>
      </c>
      <c r="B3227">
        <v>40.761122518822702</v>
      </c>
      <c r="C3227">
        <v>1996</v>
      </c>
      <c r="D3227">
        <v>0</v>
      </c>
      <c r="E3227" t="s">
        <v>55</v>
      </c>
      <c r="F3227">
        <v>0</v>
      </c>
      <c r="G3227" t="s">
        <v>55</v>
      </c>
      <c r="H3227" t="s">
        <v>55</v>
      </c>
      <c r="I3227" t="s">
        <v>55</v>
      </c>
      <c r="J3227">
        <v>0</v>
      </c>
      <c r="K3227" t="s">
        <v>55</v>
      </c>
      <c r="L3227" t="s">
        <v>55</v>
      </c>
      <c r="M3227" t="s">
        <v>55</v>
      </c>
      <c r="N3227" t="s">
        <v>55</v>
      </c>
      <c r="O3227" t="s">
        <v>55</v>
      </c>
      <c r="P3227" t="s">
        <v>55</v>
      </c>
      <c r="Q3227" t="s">
        <v>55</v>
      </c>
      <c r="R3227" t="b">
        <v>0</v>
      </c>
      <c r="S3227" t="b">
        <v>1</v>
      </c>
      <c r="T3227" t="b">
        <v>0</v>
      </c>
      <c r="U3227" t="b">
        <v>0</v>
      </c>
      <c r="V3227" t="b">
        <v>1</v>
      </c>
      <c r="W3227" t="s">
        <v>55</v>
      </c>
      <c r="X3227" t="s">
        <v>55</v>
      </c>
      <c r="Y3227" t="s">
        <v>55</v>
      </c>
      <c r="Z3227" t="s">
        <v>55</v>
      </c>
      <c r="AA3227" t="s">
        <v>55</v>
      </c>
      <c r="AB3227" t="s">
        <v>55</v>
      </c>
      <c r="AC3227" t="s">
        <v>55</v>
      </c>
      <c r="AD3227" t="s">
        <v>55</v>
      </c>
      <c r="AE3227" t="s">
        <v>55</v>
      </c>
      <c r="AF3227" t="s">
        <v>55</v>
      </c>
      <c r="AG3227" t="s">
        <v>55</v>
      </c>
      <c r="AH3227" t="s">
        <v>55</v>
      </c>
      <c r="AI3227">
        <v>0</v>
      </c>
      <c r="AJ3227">
        <v>0</v>
      </c>
      <c r="AK3227">
        <v>0</v>
      </c>
      <c r="AL3227" t="s">
        <v>55</v>
      </c>
      <c r="AM3227">
        <v>0</v>
      </c>
      <c r="AN3227" t="s">
        <v>55</v>
      </c>
      <c r="AO3227">
        <v>1</v>
      </c>
      <c r="AP3227">
        <v>1</v>
      </c>
      <c r="AQ3227" t="s">
        <v>80</v>
      </c>
      <c r="AR3227" t="s">
        <v>55</v>
      </c>
      <c r="AS3227" t="s">
        <v>55</v>
      </c>
      <c r="AT3227" t="s">
        <v>55</v>
      </c>
      <c r="AU3227" t="s">
        <v>55</v>
      </c>
      <c r="AV3227" t="s">
        <v>55</v>
      </c>
      <c r="AW3227" t="s">
        <v>55</v>
      </c>
      <c r="AX3227" t="s">
        <v>55</v>
      </c>
      <c r="AY3227" t="s">
        <v>55</v>
      </c>
      <c r="AZ3227">
        <v>0</v>
      </c>
      <c r="BA3227">
        <v>0</v>
      </c>
      <c r="BB3227" t="s">
        <v>55</v>
      </c>
      <c r="BC3227" t="s">
        <v>55</v>
      </c>
      <c r="BD3227">
        <v>0</v>
      </c>
    </row>
    <row r="3228" spans="1:56" x14ac:dyDescent="0.35">
      <c r="A3228">
        <v>3227</v>
      </c>
      <c r="B3228">
        <v>66.680355920602295</v>
      </c>
      <c r="C3228">
        <v>2006</v>
      </c>
      <c r="D3228">
        <v>0</v>
      </c>
      <c r="E3228" t="s">
        <v>55</v>
      </c>
      <c r="F3228">
        <v>0</v>
      </c>
      <c r="G3228" t="s">
        <v>55</v>
      </c>
      <c r="H3228" t="s">
        <v>55</v>
      </c>
      <c r="I3228" t="s">
        <v>55</v>
      </c>
      <c r="J3228">
        <v>1</v>
      </c>
      <c r="K3228" t="s">
        <v>55</v>
      </c>
      <c r="L3228" t="s">
        <v>55</v>
      </c>
      <c r="M3228" t="s">
        <v>55</v>
      </c>
      <c r="N3228" t="s">
        <v>55</v>
      </c>
      <c r="O3228" t="s">
        <v>55</v>
      </c>
      <c r="P3228" t="s">
        <v>55</v>
      </c>
      <c r="Q3228" t="s">
        <v>55</v>
      </c>
      <c r="R3228" t="b">
        <v>0</v>
      </c>
      <c r="S3228" t="b">
        <v>1</v>
      </c>
      <c r="T3228" t="b">
        <v>0</v>
      </c>
      <c r="U3228" t="b">
        <v>0</v>
      </c>
      <c r="V3228" t="b">
        <v>1</v>
      </c>
      <c r="W3228" t="s">
        <v>55</v>
      </c>
      <c r="X3228" t="s">
        <v>55</v>
      </c>
      <c r="Y3228" t="s">
        <v>55</v>
      </c>
      <c r="Z3228" t="s">
        <v>55</v>
      </c>
      <c r="AA3228" t="s">
        <v>55</v>
      </c>
      <c r="AB3228" t="s">
        <v>55</v>
      </c>
      <c r="AC3228" t="s">
        <v>55</v>
      </c>
      <c r="AD3228" t="s">
        <v>55</v>
      </c>
      <c r="AE3228" t="s">
        <v>55</v>
      </c>
      <c r="AF3228">
        <v>6.5</v>
      </c>
      <c r="AG3228" t="s">
        <v>55</v>
      </c>
      <c r="AH3228" t="s">
        <v>55</v>
      </c>
      <c r="AI3228">
        <v>0</v>
      </c>
      <c r="AJ3228">
        <v>0</v>
      </c>
      <c r="AK3228">
        <v>0</v>
      </c>
      <c r="AL3228">
        <v>0</v>
      </c>
      <c r="AM3228">
        <v>1</v>
      </c>
      <c r="AN3228">
        <v>0</v>
      </c>
      <c r="AO3228">
        <v>1</v>
      </c>
      <c r="AP3228">
        <v>1</v>
      </c>
      <c r="AQ3228" t="s">
        <v>80</v>
      </c>
      <c r="AR3228" t="s">
        <v>55</v>
      </c>
      <c r="AS3228" t="s">
        <v>55</v>
      </c>
      <c r="AT3228" t="s">
        <v>55</v>
      </c>
      <c r="AU3228" t="s">
        <v>55</v>
      </c>
      <c r="AV3228" t="s">
        <v>55</v>
      </c>
      <c r="AW3228" t="s">
        <v>55</v>
      </c>
      <c r="AX3228" t="s">
        <v>55</v>
      </c>
      <c r="AY3228">
        <v>0</v>
      </c>
      <c r="AZ3228">
        <v>0</v>
      </c>
      <c r="BA3228">
        <v>0</v>
      </c>
      <c r="BB3228">
        <v>0</v>
      </c>
      <c r="BC3228" t="s">
        <v>55</v>
      </c>
      <c r="BD3228">
        <v>0</v>
      </c>
    </row>
    <row r="3229" spans="1:56" x14ac:dyDescent="0.35">
      <c r="A3229">
        <v>3228</v>
      </c>
      <c r="B3229">
        <v>42.480492813141701</v>
      </c>
      <c r="C3229">
        <v>2008</v>
      </c>
      <c r="D3229">
        <v>0</v>
      </c>
      <c r="E3229" t="s">
        <v>55</v>
      </c>
      <c r="F3229">
        <v>0</v>
      </c>
      <c r="G3229" t="s">
        <v>55</v>
      </c>
      <c r="H3229" t="s">
        <v>55</v>
      </c>
      <c r="I3229" t="s">
        <v>55</v>
      </c>
      <c r="J3229">
        <v>1</v>
      </c>
      <c r="K3229">
        <v>42.78</v>
      </c>
      <c r="L3229">
        <v>3</v>
      </c>
      <c r="M3229">
        <v>1</v>
      </c>
      <c r="N3229">
        <v>9</v>
      </c>
      <c r="O3229">
        <v>1</v>
      </c>
      <c r="P3229">
        <v>1</v>
      </c>
      <c r="Q3229">
        <v>1</v>
      </c>
      <c r="R3229" t="b">
        <v>1</v>
      </c>
      <c r="S3229" t="b">
        <v>0</v>
      </c>
      <c r="T3229" t="b">
        <v>1</v>
      </c>
      <c r="U3229" t="b">
        <v>0</v>
      </c>
      <c r="V3229" t="b">
        <v>0</v>
      </c>
      <c r="W3229">
        <v>600</v>
      </c>
      <c r="X3229">
        <v>1</v>
      </c>
      <c r="Y3229">
        <v>0</v>
      </c>
      <c r="Z3229">
        <v>670</v>
      </c>
      <c r="AA3229">
        <v>1</v>
      </c>
      <c r="AB3229">
        <v>40</v>
      </c>
      <c r="AC3229">
        <v>1</v>
      </c>
      <c r="AD3229">
        <v>0</v>
      </c>
      <c r="AE3229">
        <v>0</v>
      </c>
      <c r="AF3229">
        <v>5.5</v>
      </c>
      <c r="AG3229">
        <v>4</v>
      </c>
      <c r="AH3229" t="s">
        <v>55</v>
      </c>
      <c r="AI3229">
        <v>0</v>
      </c>
      <c r="AJ3229">
        <v>0</v>
      </c>
      <c r="AK3229">
        <v>1</v>
      </c>
      <c r="AL3229">
        <v>1</v>
      </c>
      <c r="AM3229">
        <v>1</v>
      </c>
      <c r="AN3229">
        <v>0</v>
      </c>
      <c r="AO3229">
        <v>1</v>
      </c>
      <c r="AP3229">
        <v>1</v>
      </c>
      <c r="AQ3229" t="s">
        <v>61</v>
      </c>
      <c r="AR3229" t="s">
        <v>55</v>
      </c>
      <c r="AS3229" t="s">
        <v>55</v>
      </c>
      <c r="AT3229" t="s">
        <v>55</v>
      </c>
      <c r="AU3229" t="s">
        <v>55</v>
      </c>
      <c r="AV3229" t="s">
        <v>55</v>
      </c>
      <c r="AW3229" t="s">
        <v>55</v>
      </c>
      <c r="AX3229" t="s">
        <v>55</v>
      </c>
      <c r="AY3229">
        <v>1</v>
      </c>
      <c r="AZ3229">
        <v>3</v>
      </c>
      <c r="BA3229">
        <v>3</v>
      </c>
      <c r="BB3229">
        <v>1</v>
      </c>
      <c r="BC3229">
        <v>44.096690394665202</v>
      </c>
      <c r="BD3229">
        <v>0</v>
      </c>
    </row>
    <row r="3230" spans="1:56" x14ac:dyDescent="0.35">
      <c r="A3230">
        <v>3229</v>
      </c>
      <c r="B3230">
        <v>48.191649555099197</v>
      </c>
      <c r="C3230">
        <v>2013</v>
      </c>
      <c r="D3230">
        <v>0</v>
      </c>
      <c r="E3230" t="s">
        <v>55</v>
      </c>
      <c r="F3230">
        <v>0</v>
      </c>
      <c r="G3230" t="s">
        <v>55</v>
      </c>
      <c r="H3230" t="s">
        <v>55</v>
      </c>
      <c r="I3230" t="s">
        <v>55</v>
      </c>
      <c r="J3230">
        <v>1</v>
      </c>
      <c r="K3230" t="s">
        <v>55</v>
      </c>
      <c r="L3230">
        <v>3</v>
      </c>
      <c r="M3230">
        <v>1</v>
      </c>
      <c r="N3230">
        <v>0</v>
      </c>
      <c r="O3230">
        <v>0</v>
      </c>
      <c r="P3230">
        <v>0</v>
      </c>
      <c r="Q3230">
        <v>0</v>
      </c>
      <c r="R3230" t="b">
        <v>1</v>
      </c>
      <c r="S3230" t="b">
        <v>0</v>
      </c>
      <c r="T3230" t="b">
        <v>0</v>
      </c>
      <c r="U3230" t="b">
        <v>1</v>
      </c>
      <c r="V3230" t="b">
        <v>0</v>
      </c>
      <c r="W3230">
        <v>50</v>
      </c>
      <c r="X3230">
        <v>0</v>
      </c>
      <c r="Y3230">
        <v>0</v>
      </c>
      <c r="Z3230">
        <v>194</v>
      </c>
      <c r="AA3230">
        <v>1</v>
      </c>
      <c r="AB3230" t="s">
        <v>55</v>
      </c>
      <c r="AC3230" t="s">
        <v>55</v>
      </c>
      <c r="AD3230" t="s">
        <v>55</v>
      </c>
      <c r="AE3230">
        <v>0</v>
      </c>
      <c r="AF3230">
        <v>3</v>
      </c>
      <c r="AG3230">
        <v>4</v>
      </c>
      <c r="AH3230" t="s">
        <v>55</v>
      </c>
      <c r="AI3230">
        <v>0</v>
      </c>
      <c r="AJ3230">
        <v>0</v>
      </c>
      <c r="AK3230">
        <v>1</v>
      </c>
      <c r="AL3230">
        <v>0</v>
      </c>
      <c r="AM3230">
        <v>1</v>
      </c>
      <c r="AN3230">
        <v>0</v>
      </c>
      <c r="AO3230">
        <v>1</v>
      </c>
      <c r="AP3230">
        <v>1</v>
      </c>
      <c r="AQ3230" t="s">
        <v>56</v>
      </c>
      <c r="AR3230" t="s">
        <v>55</v>
      </c>
      <c r="AS3230" t="s">
        <v>55</v>
      </c>
      <c r="AT3230" t="s">
        <v>55</v>
      </c>
      <c r="AU3230" t="s">
        <v>55</v>
      </c>
      <c r="AV3230" t="s">
        <v>55</v>
      </c>
      <c r="AW3230" t="s">
        <v>55</v>
      </c>
      <c r="AX3230" t="s">
        <v>55</v>
      </c>
      <c r="AY3230">
        <v>0</v>
      </c>
      <c r="AZ3230">
        <v>0</v>
      </c>
      <c r="BA3230">
        <v>0</v>
      </c>
      <c r="BB3230">
        <v>0</v>
      </c>
      <c r="BC3230">
        <v>75.875665236815493</v>
      </c>
      <c r="BD3230">
        <v>0</v>
      </c>
    </row>
    <row r="3231" spans="1:56" x14ac:dyDescent="0.35">
      <c r="A3231">
        <v>3230</v>
      </c>
      <c r="B3231">
        <v>71.173169062286107</v>
      </c>
      <c r="C3231">
        <v>2008</v>
      </c>
      <c r="D3231">
        <v>0</v>
      </c>
      <c r="E3231" t="s">
        <v>55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25.09</v>
      </c>
      <c r="L3231">
        <v>2</v>
      </c>
      <c r="M3231">
        <v>0</v>
      </c>
      <c r="N3231">
        <v>3</v>
      </c>
      <c r="O3231">
        <v>1</v>
      </c>
      <c r="P3231">
        <v>0</v>
      </c>
      <c r="Q3231">
        <v>0</v>
      </c>
      <c r="R3231" t="b">
        <v>1</v>
      </c>
      <c r="S3231" t="b">
        <v>0</v>
      </c>
      <c r="T3231" t="b">
        <v>1</v>
      </c>
      <c r="U3231" t="b">
        <v>0</v>
      </c>
      <c r="V3231" t="b">
        <v>0</v>
      </c>
      <c r="W3231">
        <v>200</v>
      </c>
      <c r="X3231">
        <v>0</v>
      </c>
      <c r="Y3231">
        <v>0</v>
      </c>
      <c r="Z3231">
        <v>185</v>
      </c>
      <c r="AA3231">
        <v>1</v>
      </c>
      <c r="AB3231">
        <v>28</v>
      </c>
      <c r="AC3231">
        <v>0</v>
      </c>
      <c r="AD3231">
        <v>0</v>
      </c>
      <c r="AE3231">
        <v>0</v>
      </c>
      <c r="AF3231">
        <v>2.2000000000000002</v>
      </c>
      <c r="AG3231">
        <v>1</v>
      </c>
      <c r="AH3231" t="s">
        <v>55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>
        <v>1</v>
      </c>
      <c r="AQ3231" t="s">
        <v>56</v>
      </c>
      <c r="AR3231" t="s">
        <v>55</v>
      </c>
      <c r="AS3231" t="s">
        <v>55</v>
      </c>
      <c r="AT3231" t="s">
        <v>55</v>
      </c>
      <c r="AU3231" t="s">
        <v>55</v>
      </c>
      <c r="AV3231" t="s">
        <v>55</v>
      </c>
      <c r="AW3231" t="s">
        <v>55</v>
      </c>
      <c r="AX3231" t="s">
        <v>55</v>
      </c>
      <c r="AY3231">
        <v>0</v>
      </c>
      <c r="AZ3231">
        <v>0</v>
      </c>
      <c r="BA3231">
        <v>0</v>
      </c>
      <c r="BB3231">
        <v>0</v>
      </c>
      <c r="BC3231">
        <v>65.5693357327239</v>
      </c>
      <c r="BD3231">
        <v>0</v>
      </c>
    </row>
    <row r="3232" spans="1:56" x14ac:dyDescent="0.35">
      <c r="A3232">
        <v>3231</v>
      </c>
      <c r="B3232">
        <v>66.373716632443504</v>
      </c>
      <c r="C3232">
        <v>2007</v>
      </c>
      <c r="D3232">
        <v>0</v>
      </c>
      <c r="E3232" t="s">
        <v>55</v>
      </c>
      <c r="F3232">
        <v>0</v>
      </c>
      <c r="G3232" t="s">
        <v>55</v>
      </c>
      <c r="H3232" t="s">
        <v>55</v>
      </c>
      <c r="I3232" t="s">
        <v>55</v>
      </c>
      <c r="J3232">
        <v>0</v>
      </c>
      <c r="K3232" t="s">
        <v>55</v>
      </c>
      <c r="L3232">
        <v>3</v>
      </c>
      <c r="M3232">
        <v>1</v>
      </c>
      <c r="N3232">
        <v>5</v>
      </c>
      <c r="O3232">
        <v>1</v>
      </c>
      <c r="P3232">
        <v>1</v>
      </c>
      <c r="Q3232">
        <v>1</v>
      </c>
      <c r="R3232" t="b">
        <v>1</v>
      </c>
      <c r="S3232" t="b">
        <v>0</v>
      </c>
      <c r="T3232" t="b">
        <v>1</v>
      </c>
      <c r="U3232" t="b">
        <v>0</v>
      </c>
      <c r="V3232" t="b">
        <v>0</v>
      </c>
      <c r="W3232">
        <v>250</v>
      </c>
      <c r="X3232">
        <v>0</v>
      </c>
      <c r="Y3232">
        <v>0</v>
      </c>
      <c r="Z3232">
        <v>248</v>
      </c>
      <c r="AA3232">
        <v>1</v>
      </c>
      <c r="AB3232" t="s">
        <v>55</v>
      </c>
      <c r="AC3232" t="s">
        <v>55</v>
      </c>
      <c r="AD3232" t="s">
        <v>55</v>
      </c>
      <c r="AE3232">
        <v>0</v>
      </c>
      <c r="AF3232">
        <v>3.2</v>
      </c>
      <c r="AG3232">
        <v>2</v>
      </c>
      <c r="AH3232" t="s">
        <v>55</v>
      </c>
      <c r="AI3232">
        <v>0</v>
      </c>
      <c r="AJ3232">
        <v>1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1</v>
      </c>
      <c r="AQ3232" t="s">
        <v>56</v>
      </c>
      <c r="AR3232" t="s">
        <v>55</v>
      </c>
      <c r="AS3232" t="s">
        <v>55</v>
      </c>
      <c r="AT3232" t="s">
        <v>55</v>
      </c>
      <c r="AU3232" t="s">
        <v>55</v>
      </c>
      <c r="AV3232" t="s">
        <v>55</v>
      </c>
      <c r="AW3232" t="s">
        <v>55</v>
      </c>
      <c r="AX3232" t="s">
        <v>55</v>
      </c>
      <c r="AY3232">
        <v>0</v>
      </c>
      <c r="AZ3232">
        <v>0</v>
      </c>
      <c r="BA3232">
        <v>0</v>
      </c>
      <c r="BB3232">
        <v>0</v>
      </c>
      <c r="BC3232">
        <v>58.8913667735536</v>
      </c>
      <c r="BD3232">
        <v>0</v>
      </c>
    </row>
    <row r="3233" spans="1:56" x14ac:dyDescent="0.35">
      <c r="A3233">
        <v>3232</v>
      </c>
      <c r="B3233">
        <v>63.044490075290902</v>
      </c>
      <c r="C3233">
        <v>2008</v>
      </c>
      <c r="D3233">
        <v>0</v>
      </c>
      <c r="E3233" t="s">
        <v>55</v>
      </c>
      <c r="F3233">
        <v>0</v>
      </c>
      <c r="G3233">
        <v>3</v>
      </c>
      <c r="H3233">
        <v>4</v>
      </c>
      <c r="I3233">
        <v>3.5</v>
      </c>
      <c r="J3233">
        <v>1</v>
      </c>
      <c r="K3233">
        <v>25.28</v>
      </c>
      <c r="L3233">
        <v>2</v>
      </c>
      <c r="M3233">
        <v>0</v>
      </c>
      <c r="N3233">
        <v>2</v>
      </c>
      <c r="O3233">
        <v>0</v>
      </c>
      <c r="P3233">
        <v>0</v>
      </c>
      <c r="Q3233">
        <v>0</v>
      </c>
      <c r="R3233" t="b">
        <v>1</v>
      </c>
      <c r="S3233" t="b">
        <v>0</v>
      </c>
      <c r="T3233" t="b">
        <v>0</v>
      </c>
      <c r="U3233" t="b">
        <v>0</v>
      </c>
      <c r="V3233" t="b">
        <v>1</v>
      </c>
      <c r="W3233">
        <v>100</v>
      </c>
      <c r="X3233">
        <v>0</v>
      </c>
      <c r="Y3233">
        <v>0</v>
      </c>
      <c r="Z3233">
        <v>130</v>
      </c>
      <c r="AA3233">
        <v>1</v>
      </c>
      <c r="AB3233">
        <v>34</v>
      </c>
      <c r="AC3233">
        <v>1</v>
      </c>
      <c r="AD3233">
        <v>0</v>
      </c>
      <c r="AE3233">
        <v>1</v>
      </c>
      <c r="AF3233">
        <v>3.4</v>
      </c>
      <c r="AG3233">
        <v>2</v>
      </c>
      <c r="AH3233" t="s">
        <v>55</v>
      </c>
      <c r="AI3233">
        <v>0</v>
      </c>
      <c r="AJ3233">
        <v>1</v>
      </c>
      <c r="AK3233">
        <v>0</v>
      </c>
      <c r="AL3233">
        <v>0</v>
      </c>
      <c r="AM3233">
        <v>1</v>
      </c>
      <c r="AN3233">
        <v>0</v>
      </c>
      <c r="AO3233">
        <v>1</v>
      </c>
      <c r="AP3233">
        <v>1</v>
      </c>
      <c r="AQ3233" t="s">
        <v>56</v>
      </c>
      <c r="AR3233" t="s">
        <v>55</v>
      </c>
      <c r="AS3233" t="s">
        <v>55</v>
      </c>
      <c r="AT3233" t="s">
        <v>55</v>
      </c>
      <c r="AU3233" t="s">
        <v>55</v>
      </c>
      <c r="AV3233" t="s">
        <v>55</v>
      </c>
      <c r="AW3233" t="s">
        <v>55</v>
      </c>
      <c r="AX3233" t="s">
        <v>55</v>
      </c>
      <c r="AY3233">
        <v>0</v>
      </c>
      <c r="AZ3233">
        <v>0</v>
      </c>
      <c r="BA3233">
        <v>0</v>
      </c>
      <c r="BB3233">
        <v>0</v>
      </c>
      <c r="BC3233">
        <v>71.848452218376593</v>
      </c>
      <c r="BD3233">
        <v>0</v>
      </c>
    </row>
    <row r="3234" spans="1:56" x14ac:dyDescent="0.35">
      <c r="A3234">
        <v>3233</v>
      </c>
      <c r="B3234">
        <v>79.846680355920597</v>
      </c>
      <c r="C3234">
        <v>2016</v>
      </c>
      <c r="D3234">
        <v>0</v>
      </c>
      <c r="E3234" t="s">
        <v>55</v>
      </c>
      <c r="F3234">
        <v>0</v>
      </c>
      <c r="G3234" t="s">
        <v>55</v>
      </c>
      <c r="H3234" t="s">
        <v>55</v>
      </c>
      <c r="I3234" t="s">
        <v>55</v>
      </c>
      <c r="J3234">
        <v>1</v>
      </c>
      <c r="K3234" t="s">
        <v>55</v>
      </c>
      <c r="L3234">
        <v>4</v>
      </c>
      <c r="M3234">
        <v>1</v>
      </c>
      <c r="N3234">
        <v>3</v>
      </c>
      <c r="O3234">
        <v>1</v>
      </c>
      <c r="P3234">
        <v>0</v>
      </c>
      <c r="Q3234">
        <v>0</v>
      </c>
      <c r="R3234" t="b">
        <v>0</v>
      </c>
      <c r="S3234" t="b">
        <v>1</v>
      </c>
      <c r="T3234" t="b">
        <v>1</v>
      </c>
      <c r="U3234" t="b">
        <v>0</v>
      </c>
      <c r="V3234" t="b">
        <v>0</v>
      </c>
      <c r="W3234">
        <v>100</v>
      </c>
      <c r="X3234">
        <v>0</v>
      </c>
      <c r="Y3234">
        <v>0</v>
      </c>
      <c r="Z3234">
        <v>202</v>
      </c>
      <c r="AA3234" t="s">
        <v>55</v>
      </c>
      <c r="AB3234" t="s">
        <v>55</v>
      </c>
      <c r="AC3234" t="s">
        <v>55</v>
      </c>
      <c r="AD3234" t="s">
        <v>55</v>
      </c>
      <c r="AE3234" t="s">
        <v>55</v>
      </c>
      <c r="AF3234">
        <v>8.1</v>
      </c>
      <c r="AG3234">
        <v>2</v>
      </c>
      <c r="AH3234" t="s">
        <v>55</v>
      </c>
      <c r="AI3234">
        <v>0</v>
      </c>
      <c r="AJ3234">
        <v>1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3</v>
      </c>
      <c r="AQ3234" t="s">
        <v>58</v>
      </c>
      <c r="AR3234" t="s">
        <v>55</v>
      </c>
      <c r="AS3234" t="s">
        <v>55</v>
      </c>
      <c r="AT3234" t="s">
        <v>55</v>
      </c>
      <c r="AU3234" t="s">
        <v>55</v>
      </c>
      <c r="AV3234" t="s">
        <v>55</v>
      </c>
      <c r="AW3234" t="s">
        <v>55</v>
      </c>
      <c r="AX3234" t="s">
        <v>55</v>
      </c>
      <c r="AY3234">
        <v>0</v>
      </c>
      <c r="AZ3234">
        <v>0</v>
      </c>
      <c r="BA3234">
        <v>0</v>
      </c>
      <c r="BB3234">
        <v>0</v>
      </c>
      <c r="BC3234">
        <v>9.8580627711918396</v>
      </c>
      <c r="BD3234">
        <v>0</v>
      </c>
    </row>
    <row r="3235" spans="1:56" x14ac:dyDescent="0.35">
      <c r="A3235">
        <v>3234</v>
      </c>
      <c r="B3235">
        <v>81.724845995893205</v>
      </c>
      <c r="C3235">
        <v>2010</v>
      </c>
      <c r="D3235">
        <v>0</v>
      </c>
      <c r="E3235" t="s">
        <v>55</v>
      </c>
      <c r="F3235">
        <v>0</v>
      </c>
      <c r="G3235" t="s">
        <v>55</v>
      </c>
      <c r="H3235" t="s">
        <v>55</v>
      </c>
      <c r="I3235" t="s">
        <v>55</v>
      </c>
      <c r="J3235">
        <v>1</v>
      </c>
      <c r="K3235" t="s">
        <v>55</v>
      </c>
      <c r="L3235">
        <v>3</v>
      </c>
      <c r="M3235">
        <v>1</v>
      </c>
      <c r="N3235">
        <v>6</v>
      </c>
      <c r="O3235">
        <v>1</v>
      </c>
      <c r="P3235">
        <v>1</v>
      </c>
      <c r="Q3235">
        <v>1</v>
      </c>
      <c r="R3235" t="b">
        <v>0</v>
      </c>
      <c r="S3235" t="b">
        <v>1</v>
      </c>
      <c r="T3235" t="b">
        <v>0</v>
      </c>
      <c r="U3235" t="b">
        <v>0</v>
      </c>
      <c r="V3235" t="b">
        <v>1</v>
      </c>
      <c r="W3235">
        <v>100</v>
      </c>
      <c r="X3235">
        <v>0</v>
      </c>
      <c r="Y3235">
        <v>0</v>
      </c>
      <c r="Z3235">
        <v>165</v>
      </c>
      <c r="AA3235">
        <v>0</v>
      </c>
      <c r="AB3235" t="s">
        <v>55</v>
      </c>
      <c r="AC3235" t="s">
        <v>55</v>
      </c>
      <c r="AD3235" t="s">
        <v>55</v>
      </c>
      <c r="AE3235" t="s">
        <v>55</v>
      </c>
      <c r="AF3235">
        <v>3.5</v>
      </c>
      <c r="AG3235">
        <v>1</v>
      </c>
      <c r="AH3235" t="s">
        <v>55</v>
      </c>
      <c r="AI3235">
        <v>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1</v>
      </c>
      <c r="AQ3235" t="s">
        <v>56</v>
      </c>
      <c r="AR3235" t="s">
        <v>55</v>
      </c>
      <c r="AS3235" t="s">
        <v>55</v>
      </c>
      <c r="AT3235" t="s">
        <v>55</v>
      </c>
      <c r="AU3235" t="s">
        <v>55</v>
      </c>
      <c r="AV3235" t="s">
        <v>55</v>
      </c>
      <c r="AW3235" t="s">
        <v>55</v>
      </c>
      <c r="AX3235" t="s">
        <v>55</v>
      </c>
      <c r="AY3235">
        <v>1</v>
      </c>
      <c r="AZ3235">
        <v>2</v>
      </c>
      <c r="BA3235">
        <v>2</v>
      </c>
      <c r="BB3235">
        <v>0</v>
      </c>
      <c r="BC3235">
        <v>68.161305675609199</v>
      </c>
      <c r="BD3235">
        <v>0</v>
      </c>
    </row>
    <row r="3236" spans="1:56" x14ac:dyDescent="0.35">
      <c r="A3236">
        <v>3235</v>
      </c>
      <c r="B3236">
        <v>60.731006160164299</v>
      </c>
      <c r="C3236">
        <v>2007</v>
      </c>
      <c r="D3236">
        <v>0</v>
      </c>
      <c r="E3236" t="s">
        <v>55</v>
      </c>
      <c r="F3236">
        <v>0</v>
      </c>
      <c r="G3236" t="s">
        <v>55</v>
      </c>
      <c r="H3236" t="s">
        <v>55</v>
      </c>
      <c r="I3236" t="s">
        <v>55</v>
      </c>
      <c r="J3236">
        <v>1</v>
      </c>
      <c r="K3236">
        <v>39.97</v>
      </c>
      <c r="L3236">
        <v>3</v>
      </c>
      <c r="M3236">
        <v>1</v>
      </c>
      <c r="N3236">
        <v>2</v>
      </c>
      <c r="O3236">
        <v>0</v>
      </c>
      <c r="P3236">
        <v>0</v>
      </c>
      <c r="Q3236">
        <v>0</v>
      </c>
      <c r="R3236" t="b">
        <v>0</v>
      </c>
      <c r="S3236" t="b">
        <v>1</v>
      </c>
      <c r="T3236" t="b">
        <v>1</v>
      </c>
      <c r="U3236" t="b">
        <v>0</v>
      </c>
      <c r="V3236" t="b">
        <v>0</v>
      </c>
      <c r="W3236">
        <v>200</v>
      </c>
      <c r="X3236">
        <v>0</v>
      </c>
      <c r="Y3236">
        <v>0</v>
      </c>
      <c r="Z3236">
        <v>220</v>
      </c>
      <c r="AA3236">
        <v>0</v>
      </c>
      <c r="AB3236" t="s">
        <v>55</v>
      </c>
      <c r="AC3236" t="s">
        <v>55</v>
      </c>
      <c r="AD3236" t="s">
        <v>55</v>
      </c>
      <c r="AE3236" t="s">
        <v>55</v>
      </c>
      <c r="AF3236">
        <v>10.4</v>
      </c>
      <c r="AG3236">
        <v>1</v>
      </c>
      <c r="AH3236" t="s">
        <v>55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3</v>
      </c>
      <c r="AQ3236" t="s">
        <v>57</v>
      </c>
      <c r="AR3236">
        <v>1</v>
      </c>
      <c r="AS3236">
        <v>2275</v>
      </c>
      <c r="AT3236" s="1">
        <v>41711</v>
      </c>
      <c r="AU3236" t="s">
        <v>55</v>
      </c>
      <c r="AV3236" t="s">
        <v>55</v>
      </c>
      <c r="AW3236" t="s">
        <v>55</v>
      </c>
      <c r="AX3236" t="s">
        <v>55</v>
      </c>
      <c r="AY3236">
        <v>0</v>
      </c>
      <c r="AZ3236">
        <v>0</v>
      </c>
      <c r="BA3236">
        <v>0</v>
      </c>
      <c r="BB3236">
        <v>0</v>
      </c>
      <c r="BC3236">
        <v>59.7021524315441</v>
      </c>
      <c r="BD3236">
        <v>0</v>
      </c>
    </row>
    <row r="3237" spans="1:56" x14ac:dyDescent="0.35">
      <c r="A3237">
        <v>3236</v>
      </c>
      <c r="B3237">
        <v>48.936344969199197</v>
      </c>
      <c r="C3237">
        <v>2016</v>
      </c>
      <c r="D3237">
        <v>0</v>
      </c>
      <c r="E3237" t="s">
        <v>55</v>
      </c>
      <c r="F3237">
        <v>0</v>
      </c>
      <c r="G3237" t="s">
        <v>55</v>
      </c>
      <c r="H3237" t="s">
        <v>55</v>
      </c>
      <c r="I3237" t="s">
        <v>55</v>
      </c>
      <c r="J3237">
        <v>0</v>
      </c>
      <c r="K3237">
        <v>27</v>
      </c>
      <c r="L3237">
        <v>2</v>
      </c>
      <c r="M3237">
        <v>0</v>
      </c>
      <c r="N3237">
        <v>0</v>
      </c>
      <c r="O3237">
        <v>0</v>
      </c>
      <c r="P3237">
        <v>0</v>
      </c>
      <c r="Q3237">
        <v>0</v>
      </c>
      <c r="R3237" t="b">
        <v>1</v>
      </c>
      <c r="S3237" t="b">
        <v>0</v>
      </c>
      <c r="T3237" t="b">
        <v>0</v>
      </c>
      <c r="U3237" t="b">
        <v>1</v>
      </c>
      <c r="V3237" t="b">
        <v>0</v>
      </c>
      <c r="W3237">
        <v>15</v>
      </c>
      <c r="X3237">
        <v>0</v>
      </c>
      <c r="Y3237">
        <v>0</v>
      </c>
      <c r="Z3237">
        <v>115</v>
      </c>
      <c r="AA3237">
        <v>1</v>
      </c>
      <c r="AB3237">
        <v>19</v>
      </c>
      <c r="AC3237">
        <v>0</v>
      </c>
      <c r="AD3237">
        <v>0</v>
      </c>
      <c r="AE3237">
        <v>0</v>
      </c>
      <c r="AF3237">
        <v>2.5</v>
      </c>
      <c r="AG3237" t="s">
        <v>55</v>
      </c>
      <c r="AH3237" t="s">
        <v>55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1</v>
      </c>
      <c r="AQ3237" t="s">
        <v>56</v>
      </c>
      <c r="AR3237" t="s">
        <v>55</v>
      </c>
      <c r="AS3237" t="s">
        <v>55</v>
      </c>
      <c r="AT3237" t="s">
        <v>55</v>
      </c>
      <c r="AU3237" t="s">
        <v>78</v>
      </c>
      <c r="AV3237" t="s">
        <v>72</v>
      </c>
      <c r="AW3237" t="s">
        <v>68</v>
      </c>
      <c r="AX3237" t="s">
        <v>69</v>
      </c>
      <c r="AY3237">
        <v>0</v>
      </c>
      <c r="AZ3237">
        <v>0</v>
      </c>
      <c r="BA3237">
        <v>0</v>
      </c>
      <c r="BB3237">
        <v>0</v>
      </c>
      <c r="BC3237">
        <v>70.749893950654098</v>
      </c>
      <c r="BD3237">
        <v>0</v>
      </c>
    </row>
    <row r="3238" spans="1:56" x14ac:dyDescent="0.35">
      <c r="A3238">
        <v>3237</v>
      </c>
      <c r="B3238">
        <v>54.819986310746103</v>
      </c>
      <c r="C3238">
        <v>2008</v>
      </c>
      <c r="D3238">
        <v>0</v>
      </c>
      <c r="E3238" t="s">
        <v>55</v>
      </c>
      <c r="F3238">
        <v>0</v>
      </c>
      <c r="G3238" t="s">
        <v>55</v>
      </c>
      <c r="H3238" t="s">
        <v>55</v>
      </c>
      <c r="I3238" t="s">
        <v>55</v>
      </c>
      <c r="J3238">
        <v>1</v>
      </c>
      <c r="K3238" t="s">
        <v>55</v>
      </c>
      <c r="L3238">
        <v>2</v>
      </c>
      <c r="M3238">
        <v>0</v>
      </c>
      <c r="N3238">
        <v>2</v>
      </c>
      <c r="O3238">
        <v>0</v>
      </c>
      <c r="P3238">
        <v>0</v>
      </c>
      <c r="Q3238">
        <v>0</v>
      </c>
      <c r="R3238" t="b">
        <v>1</v>
      </c>
      <c r="S3238" t="b">
        <v>0</v>
      </c>
      <c r="T3238" t="b">
        <v>0</v>
      </c>
      <c r="U3238" t="b">
        <v>0</v>
      </c>
      <c r="V3238" t="b">
        <v>1</v>
      </c>
      <c r="W3238">
        <v>100</v>
      </c>
      <c r="X3238">
        <v>0</v>
      </c>
      <c r="Y3238">
        <v>0</v>
      </c>
      <c r="Z3238">
        <v>111</v>
      </c>
      <c r="AA3238">
        <v>1</v>
      </c>
      <c r="AB3238">
        <v>17</v>
      </c>
      <c r="AC3238">
        <v>0</v>
      </c>
      <c r="AD3238">
        <v>0</v>
      </c>
      <c r="AE3238">
        <v>1</v>
      </c>
      <c r="AF3238">
        <v>1</v>
      </c>
      <c r="AG3238">
        <v>1</v>
      </c>
      <c r="AH3238" t="s">
        <v>55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1</v>
      </c>
      <c r="AQ3238" t="s">
        <v>56</v>
      </c>
      <c r="AR3238" t="s">
        <v>55</v>
      </c>
      <c r="AS3238" t="s">
        <v>55</v>
      </c>
      <c r="AT3238" t="s">
        <v>55</v>
      </c>
      <c r="AU3238" t="s">
        <v>55</v>
      </c>
      <c r="AV3238" t="s">
        <v>55</v>
      </c>
      <c r="AW3238" t="s">
        <v>55</v>
      </c>
      <c r="AX3238" t="s">
        <v>55</v>
      </c>
      <c r="AY3238">
        <v>0</v>
      </c>
      <c r="AZ3238">
        <v>0</v>
      </c>
      <c r="BA3238">
        <v>0</v>
      </c>
      <c r="BB3238">
        <v>0</v>
      </c>
      <c r="BC3238">
        <v>60.9561760006005</v>
      </c>
      <c r="BD3238">
        <v>0</v>
      </c>
    </row>
    <row r="3239" spans="1:56" x14ac:dyDescent="0.35">
      <c r="A3239">
        <v>3238</v>
      </c>
      <c r="B3239">
        <v>40.109514031485297</v>
      </c>
      <c r="C3239">
        <v>2007</v>
      </c>
      <c r="D3239">
        <v>0</v>
      </c>
      <c r="E3239" t="s">
        <v>55</v>
      </c>
      <c r="F3239">
        <v>0</v>
      </c>
      <c r="G3239" t="s">
        <v>55</v>
      </c>
      <c r="H3239" t="s">
        <v>55</v>
      </c>
      <c r="I3239" t="s">
        <v>55</v>
      </c>
      <c r="J3239">
        <v>1</v>
      </c>
      <c r="K3239" t="s">
        <v>55</v>
      </c>
      <c r="L3239" t="s">
        <v>55</v>
      </c>
      <c r="M3239" t="s">
        <v>55</v>
      </c>
      <c r="N3239" t="s">
        <v>55</v>
      </c>
      <c r="O3239" t="s">
        <v>55</v>
      </c>
      <c r="P3239" t="s">
        <v>55</v>
      </c>
      <c r="Q3239" t="s">
        <v>55</v>
      </c>
      <c r="R3239" t="b">
        <v>0</v>
      </c>
      <c r="S3239" t="b">
        <v>1</v>
      </c>
      <c r="T3239" t="b">
        <v>0</v>
      </c>
      <c r="U3239" t="b">
        <v>0</v>
      </c>
      <c r="V3239" t="b">
        <v>1</v>
      </c>
      <c r="W3239" t="s">
        <v>55</v>
      </c>
      <c r="X3239" t="s">
        <v>55</v>
      </c>
      <c r="Y3239" t="s">
        <v>55</v>
      </c>
      <c r="Z3239" t="s">
        <v>55</v>
      </c>
      <c r="AA3239" t="s">
        <v>55</v>
      </c>
      <c r="AB3239" t="s">
        <v>55</v>
      </c>
      <c r="AC3239" t="s">
        <v>55</v>
      </c>
      <c r="AD3239" t="s">
        <v>55</v>
      </c>
      <c r="AE3239" t="s">
        <v>55</v>
      </c>
      <c r="AF3239">
        <v>6.1</v>
      </c>
      <c r="AG3239" t="s">
        <v>55</v>
      </c>
      <c r="AH3239" t="s">
        <v>55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3</v>
      </c>
      <c r="AQ3239" t="s">
        <v>60</v>
      </c>
      <c r="AR3239" t="s">
        <v>55</v>
      </c>
      <c r="AS3239" t="s">
        <v>55</v>
      </c>
      <c r="AT3239" t="s">
        <v>55</v>
      </c>
      <c r="AU3239" t="s">
        <v>55</v>
      </c>
      <c r="AV3239" t="s">
        <v>55</v>
      </c>
      <c r="AW3239" t="s">
        <v>55</v>
      </c>
      <c r="AX3239" t="s">
        <v>55</v>
      </c>
      <c r="AY3239">
        <v>0</v>
      </c>
      <c r="AZ3239">
        <v>0</v>
      </c>
      <c r="BA3239">
        <v>0</v>
      </c>
      <c r="BB3239">
        <v>0</v>
      </c>
      <c r="BC3239" t="s">
        <v>55</v>
      </c>
      <c r="BD3239">
        <v>0</v>
      </c>
    </row>
    <row r="3240" spans="1:56" x14ac:dyDescent="0.35">
      <c r="A3240">
        <v>3239</v>
      </c>
      <c r="B3240">
        <v>46.214921286789902</v>
      </c>
      <c r="C3240">
        <v>2006</v>
      </c>
      <c r="D3240">
        <v>0</v>
      </c>
      <c r="E3240" t="s">
        <v>55</v>
      </c>
      <c r="F3240">
        <v>0</v>
      </c>
      <c r="G3240" t="s">
        <v>55</v>
      </c>
      <c r="H3240" t="s">
        <v>55</v>
      </c>
      <c r="I3240" t="s">
        <v>55</v>
      </c>
      <c r="J3240">
        <v>0</v>
      </c>
      <c r="K3240" t="s">
        <v>55</v>
      </c>
      <c r="L3240" t="s">
        <v>55</v>
      </c>
      <c r="M3240" t="s">
        <v>55</v>
      </c>
      <c r="N3240" t="s">
        <v>55</v>
      </c>
      <c r="O3240" t="s">
        <v>55</v>
      </c>
      <c r="P3240" t="s">
        <v>55</v>
      </c>
      <c r="Q3240" t="s">
        <v>55</v>
      </c>
      <c r="R3240" t="b">
        <v>0</v>
      </c>
      <c r="S3240" t="b">
        <v>1</v>
      </c>
      <c r="T3240" t="b">
        <v>0</v>
      </c>
      <c r="U3240" t="b">
        <v>0</v>
      </c>
      <c r="V3240" t="b">
        <v>1</v>
      </c>
      <c r="W3240" t="s">
        <v>55</v>
      </c>
      <c r="X3240" t="s">
        <v>55</v>
      </c>
      <c r="Y3240" t="s">
        <v>55</v>
      </c>
      <c r="Z3240" t="s">
        <v>55</v>
      </c>
      <c r="AA3240" t="s">
        <v>55</v>
      </c>
      <c r="AB3240" t="s">
        <v>55</v>
      </c>
      <c r="AC3240" t="s">
        <v>55</v>
      </c>
      <c r="AD3240" t="s">
        <v>55</v>
      </c>
      <c r="AE3240" t="s">
        <v>55</v>
      </c>
      <c r="AF3240">
        <v>6.5</v>
      </c>
      <c r="AG3240" t="s">
        <v>55</v>
      </c>
      <c r="AH3240" t="s">
        <v>55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</v>
      </c>
      <c r="AP3240">
        <v>1</v>
      </c>
      <c r="AQ3240" t="s">
        <v>80</v>
      </c>
      <c r="AR3240" t="s">
        <v>55</v>
      </c>
      <c r="AS3240" t="s">
        <v>55</v>
      </c>
      <c r="AT3240" t="s">
        <v>55</v>
      </c>
      <c r="AU3240" t="s">
        <v>55</v>
      </c>
      <c r="AV3240" t="s">
        <v>55</v>
      </c>
      <c r="AW3240" t="s">
        <v>55</v>
      </c>
      <c r="AX3240" t="s">
        <v>55</v>
      </c>
      <c r="AY3240">
        <v>0</v>
      </c>
      <c r="AZ3240">
        <v>0</v>
      </c>
      <c r="BA3240">
        <v>0</v>
      </c>
      <c r="BB3240">
        <v>0</v>
      </c>
      <c r="BC3240" t="s">
        <v>55</v>
      </c>
      <c r="BD3240">
        <v>0</v>
      </c>
    </row>
    <row r="3241" spans="1:56" x14ac:dyDescent="0.35">
      <c r="A3241">
        <v>3240</v>
      </c>
      <c r="B3241">
        <v>47.504449007529097</v>
      </c>
      <c r="C3241">
        <v>2008</v>
      </c>
      <c r="D3241">
        <v>0</v>
      </c>
      <c r="E3241" t="s">
        <v>55</v>
      </c>
      <c r="F3241">
        <v>0</v>
      </c>
      <c r="G3241" t="s">
        <v>55</v>
      </c>
      <c r="H3241" t="s">
        <v>55</v>
      </c>
      <c r="I3241" t="s">
        <v>55</v>
      </c>
      <c r="J3241">
        <v>0</v>
      </c>
      <c r="K3241" t="s">
        <v>55</v>
      </c>
      <c r="L3241">
        <v>1</v>
      </c>
      <c r="M3241">
        <v>0</v>
      </c>
      <c r="N3241">
        <v>3</v>
      </c>
      <c r="O3241">
        <v>1</v>
      </c>
      <c r="P3241">
        <v>0</v>
      </c>
      <c r="Q3241">
        <v>0</v>
      </c>
      <c r="R3241" t="b">
        <v>1</v>
      </c>
      <c r="S3241" t="b">
        <v>0</v>
      </c>
      <c r="T3241" t="b">
        <v>0</v>
      </c>
      <c r="U3241" t="b">
        <v>0</v>
      </c>
      <c r="V3241" t="b">
        <v>1</v>
      </c>
      <c r="W3241">
        <v>600</v>
      </c>
      <c r="X3241">
        <v>1</v>
      </c>
      <c r="Y3241">
        <v>0</v>
      </c>
      <c r="Z3241">
        <v>115</v>
      </c>
      <c r="AA3241">
        <v>0</v>
      </c>
      <c r="AB3241" t="s">
        <v>55</v>
      </c>
      <c r="AC3241" t="s">
        <v>55</v>
      </c>
      <c r="AD3241" t="s">
        <v>55</v>
      </c>
      <c r="AE3241">
        <v>0</v>
      </c>
      <c r="AF3241">
        <v>2</v>
      </c>
      <c r="AG3241" t="s">
        <v>55</v>
      </c>
      <c r="AH3241" t="s">
        <v>55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1</v>
      </c>
      <c r="AQ3241" t="s">
        <v>56</v>
      </c>
      <c r="AR3241" t="s">
        <v>55</v>
      </c>
      <c r="AS3241" t="s">
        <v>55</v>
      </c>
      <c r="AT3241" t="s">
        <v>55</v>
      </c>
      <c r="AU3241" t="s">
        <v>55</v>
      </c>
      <c r="AV3241" t="s">
        <v>55</v>
      </c>
      <c r="AW3241" t="s">
        <v>55</v>
      </c>
      <c r="AX3241" t="s">
        <v>55</v>
      </c>
      <c r="AY3241">
        <v>0</v>
      </c>
      <c r="AZ3241">
        <v>0</v>
      </c>
      <c r="BA3241">
        <v>0</v>
      </c>
      <c r="BB3241">
        <v>0</v>
      </c>
      <c r="BC3241">
        <v>81.540607851968204</v>
      </c>
      <c r="BD3241">
        <v>0</v>
      </c>
    </row>
    <row r="3242" spans="1:56" x14ac:dyDescent="0.35">
      <c r="A3242">
        <v>3241</v>
      </c>
      <c r="B3242">
        <v>46.502395619438701</v>
      </c>
      <c r="C3242">
        <v>2007</v>
      </c>
      <c r="D3242">
        <v>0</v>
      </c>
      <c r="E3242" t="s">
        <v>55</v>
      </c>
      <c r="F3242">
        <v>0</v>
      </c>
      <c r="G3242" t="s">
        <v>55</v>
      </c>
      <c r="H3242" t="s">
        <v>55</v>
      </c>
      <c r="I3242" t="s">
        <v>55</v>
      </c>
      <c r="J3242">
        <v>1</v>
      </c>
      <c r="K3242">
        <v>26.95</v>
      </c>
      <c r="L3242">
        <v>2</v>
      </c>
      <c r="M3242">
        <v>0</v>
      </c>
      <c r="N3242">
        <v>2</v>
      </c>
      <c r="O3242">
        <v>0</v>
      </c>
      <c r="P3242">
        <v>0</v>
      </c>
      <c r="Q3242">
        <v>0</v>
      </c>
      <c r="R3242" t="b">
        <v>1</v>
      </c>
      <c r="S3242" t="b">
        <v>0</v>
      </c>
      <c r="T3242" t="b">
        <v>0</v>
      </c>
      <c r="U3242" t="b">
        <v>0</v>
      </c>
      <c r="V3242" t="b">
        <v>1</v>
      </c>
      <c r="W3242">
        <v>200</v>
      </c>
      <c r="X3242">
        <v>0</v>
      </c>
      <c r="Y3242">
        <v>0</v>
      </c>
      <c r="Z3242">
        <v>104</v>
      </c>
      <c r="AA3242">
        <v>0</v>
      </c>
      <c r="AB3242" t="s">
        <v>55</v>
      </c>
      <c r="AC3242" t="s">
        <v>55</v>
      </c>
      <c r="AD3242" t="s">
        <v>55</v>
      </c>
      <c r="AE3242">
        <v>0</v>
      </c>
      <c r="AF3242">
        <v>2</v>
      </c>
      <c r="AG3242">
        <v>1</v>
      </c>
      <c r="AH3242" t="s">
        <v>55</v>
      </c>
      <c r="AI3242">
        <v>1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1</v>
      </c>
      <c r="AQ3242" t="s">
        <v>56</v>
      </c>
      <c r="AR3242" t="s">
        <v>55</v>
      </c>
      <c r="AS3242" t="s">
        <v>55</v>
      </c>
      <c r="AT3242" t="s">
        <v>55</v>
      </c>
      <c r="AU3242" t="s">
        <v>55</v>
      </c>
      <c r="AV3242" t="s">
        <v>55</v>
      </c>
      <c r="AW3242" t="s">
        <v>55</v>
      </c>
      <c r="AX3242" t="s">
        <v>55</v>
      </c>
      <c r="AY3242">
        <v>0</v>
      </c>
      <c r="AZ3242">
        <v>0</v>
      </c>
      <c r="BA3242">
        <v>0</v>
      </c>
      <c r="BB3242">
        <v>0</v>
      </c>
      <c r="BC3242">
        <v>85.313046927500906</v>
      </c>
      <c r="BD3242">
        <v>0</v>
      </c>
    </row>
    <row r="3243" spans="1:56" x14ac:dyDescent="0.35">
      <c r="A3243">
        <v>3242</v>
      </c>
      <c r="B3243">
        <v>72.429842573579705</v>
      </c>
      <c r="C3243">
        <v>2007</v>
      </c>
      <c r="D3243">
        <v>0</v>
      </c>
      <c r="E3243" t="s">
        <v>55</v>
      </c>
      <c r="F3243">
        <v>0</v>
      </c>
      <c r="G3243" t="s">
        <v>55</v>
      </c>
      <c r="H3243" t="s">
        <v>55</v>
      </c>
      <c r="I3243" t="s">
        <v>55</v>
      </c>
      <c r="J3243">
        <v>0</v>
      </c>
      <c r="K3243">
        <v>19.84</v>
      </c>
      <c r="L3243">
        <v>2</v>
      </c>
      <c r="M3243">
        <v>0</v>
      </c>
      <c r="N3243">
        <v>4</v>
      </c>
      <c r="O3243">
        <v>1</v>
      </c>
      <c r="P3243">
        <v>1</v>
      </c>
      <c r="Q3243">
        <v>0</v>
      </c>
      <c r="R3243" t="b">
        <v>1</v>
      </c>
      <c r="S3243" t="b">
        <v>0</v>
      </c>
      <c r="T3243" t="b">
        <v>0</v>
      </c>
      <c r="U3243" t="b">
        <v>0</v>
      </c>
      <c r="V3243" t="b">
        <v>1</v>
      </c>
      <c r="W3243">
        <v>400</v>
      </c>
      <c r="X3243">
        <v>0</v>
      </c>
      <c r="Y3243">
        <v>0</v>
      </c>
      <c r="Z3243">
        <v>120</v>
      </c>
      <c r="AA3243">
        <v>0</v>
      </c>
      <c r="AB3243" t="s">
        <v>55</v>
      </c>
      <c r="AC3243" t="s">
        <v>55</v>
      </c>
      <c r="AD3243" t="s">
        <v>55</v>
      </c>
      <c r="AE3243">
        <v>0</v>
      </c>
      <c r="AF3243">
        <v>2.8</v>
      </c>
      <c r="AG3243" t="s">
        <v>55</v>
      </c>
      <c r="AH3243" t="s">
        <v>55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</v>
      </c>
      <c r="AP3243">
        <v>1</v>
      </c>
      <c r="AQ3243" t="s">
        <v>56</v>
      </c>
      <c r="AR3243" t="s">
        <v>55</v>
      </c>
      <c r="AS3243" t="s">
        <v>55</v>
      </c>
      <c r="AT3243" t="s">
        <v>55</v>
      </c>
      <c r="AU3243" t="s">
        <v>55</v>
      </c>
      <c r="AV3243" t="s">
        <v>55</v>
      </c>
      <c r="AW3243" t="s">
        <v>55</v>
      </c>
      <c r="AX3243" t="s">
        <v>55</v>
      </c>
      <c r="AY3243">
        <v>1</v>
      </c>
      <c r="AZ3243">
        <v>1</v>
      </c>
      <c r="BA3243">
        <v>1</v>
      </c>
      <c r="BB3243">
        <v>0</v>
      </c>
      <c r="BC3243">
        <v>74.849300087943206</v>
      </c>
      <c r="BD3243">
        <v>0</v>
      </c>
    </row>
    <row r="3244" spans="1:56" x14ac:dyDescent="0.35">
      <c r="A3244">
        <v>3243</v>
      </c>
      <c r="B3244">
        <v>39.832991101984902</v>
      </c>
      <c r="C3244">
        <v>2008</v>
      </c>
      <c r="D3244">
        <v>0</v>
      </c>
      <c r="E3244" t="s">
        <v>55</v>
      </c>
      <c r="F3244">
        <v>0</v>
      </c>
      <c r="G3244">
        <v>1</v>
      </c>
      <c r="H3244">
        <v>2</v>
      </c>
      <c r="I3244">
        <v>1.5</v>
      </c>
      <c r="J3244">
        <v>1</v>
      </c>
      <c r="K3244">
        <v>33.520000000000003</v>
      </c>
      <c r="L3244">
        <v>2</v>
      </c>
      <c r="M3244">
        <v>0</v>
      </c>
      <c r="N3244">
        <v>2</v>
      </c>
      <c r="O3244">
        <v>0</v>
      </c>
      <c r="P3244">
        <v>0</v>
      </c>
      <c r="Q3244">
        <v>0</v>
      </c>
      <c r="R3244" t="b">
        <v>1</v>
      </c>
      <c r="S3244" t="b">
        <v>0</v>
      </c>
      <c r="T3244" t="b">
        <v>0</v>
      </c>
      <c r="U3244" t="b">
        <v>0</v>
      </c>
      <c r="V3244" t="b">
        <v>1</v>
      </c>
      <c r="W3244">
        <v>100</v>
      </c>
      <c r="X3244">
        <v>0</v>
      </c>
      <c r="Y3244">
        <v>0</v>
      </c>
      <c r="Z3244">
        <v>114</v>
      </c>
      <c r="AA3244">
        <v>1</v>
      </c>
      <c r="AB3244">
        <v>29</v>
      </c>
      <c r="AC3244">
        <v>0</v>
      </c>
      <c r="AD3244">
        <v>0</v>
      </c>
      <c r="AE3244">
        <v>1</v>
      </c>
      <c r="AF3244">
        <v>3.5</v>
      </c>
      <c r="AG3244" t="s">
        <v>55</v>
      </c>
      <c r="AH3244" t="s">
        <v>55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1</v>
      </c>
      <c r="AQ3244" t="s">
        <v>56</v>
      </c>
      <c r="AR3244" t="s">
        <v>55</v>
      </c>
      <c r="AS3244" t="s">
        <v>55</v>
      </c>
      <c r="AT3244" t="s">
        <v>55</v>
      </c>
      <c r="AU3244" t="s">
        <v>55</v>
      </c>
      <c r="AV3244" t="s">
        <v>55</v>
      </c>
      <c r="AW3244" t="s">
        <v>55</v>
      </c>
      <c r="AX3244" t="s">
        <v>55</v>
      </c>
      <c r="AY3244">
        <v>0</v>
      </c>
      <c r="AZ3244">
        <v>0</v>
      </c>
      <c r="BA3244">
        <v>0</v>
      </c>
      <c r="BB3244">
        <v>0</v>
      </c>
      <c r="BC3244">
        <v>78.867209164939197</v>
      </c>
      <c r="BD3244">
        <v>0</v>
      </c>
    </row>
    <row r="3245" spans="1:56" x14ac:dyDescent="0.35">
      <c r="A3245">
        <v>3244</v>
      </c>
      <c r="B3245">
        <v>71.529089664613295</v>
      </c>
      <c r="C3245">
        <v>2007</v>
      </c>
      <c r="D3245">
        <v>0</v>
      </c>
      <c r="E3245" t="s">
        <v>55</v>
      </c>
      <c r="F3245">
        <v>0</v>
      </c>
      <c r="G3245" t="s">
        <v>55</v>
      </c>
      <c r="H3245" t="s">
        <v>55</v>
      </c>
      <c r="I3245" t="s">
        <v>55</v>
      </c>
      <c r="J3245">
        <v>1</v>
      </c>
      <c r="K3245" t="s">
        <v>55</v>
      </c>
      <c r="L3245" t="s">
        <v>55</v>
      </c>
      <c r="M3245" t="s">
        <v>55</v>
      </c>
      <c r="N3245" t="s">
        <v>55</v>
      </c>
      <c r="O3245" t="s">
        <v>55</v>
      </c>
      <c r="P3245" t="s">
        <v>55</v>
      </c>
      <c r="Q3245" t="s">
        <v>55</v>
      </c>
      <c r="R3245" t="b">
        <v>0</v>
      </c>
      <c r="S3245" t="b">
        <v>1</v>
      </c>
      <c r="T3245" t="b">
        <v>0</v>
      </c>
      <c r="U3245" t="b">
        <v>0</v>
      </c>
      <c r="V3245" t="b">
        <v>1</v>
      </c>
      <c r="W3245" t="s">
        <v>55</v>
      </c>
      <c r="X3245" t="s">
        <v>55</v>
      </c>
      <c r="Y3245" t="s">
        <v>55</v>
      </c>
      <c r="Z3245" t="s">
        <v>55</v>
      </c>
      <c r="AA3245" t="s">
        <v>55</v>
      </c>
      <c r="AB3245" t="s">
        <v>55</v>
      </c>
      <c r="AC3245" t="s">
        <v>55</v>
      </c>
      <c r="AD3245" t="s">
        <v>55</v>
      </c>
      <c r="AE3245" t="s">
        <v>55</v>
      </c>
      <c r="AF3245">
        <v>10</v>
      </c>
      <c r="AG3245">
        <v>2</v>
      </c>
      <c r="AH3245" t="s">
        <v>55</v>
      </c>
      <c r="AI3245">
        <v>0</v>
      </c>
      <c r="AJ3245">
        <v>1</v>
      </c>
      <c r="AK3245">
        <v>0</v>
      </c>
      <c r="AL3245">
        <v>0</v>
      </c>
      <c r="AM3245">
        <v>1</v>
      </c>
      <c r="AN3245">
        <v>0</v>
      </c>
      <c r="AO3245">
        <v>1</v>
      </c>
      <c r="AP3245">
        <v>2</v>
      </c>
      <c r="AQ3245" t="s">
        <v>62</v>
      </c>
      <c r="AR3245" t="s">
        <v>55</v>
      </c>
      <c r="AS3245" t="s">
        <v>55</v>
      </c>
      <c r="AT3245" t="s">
        <v>55</v>
      </c>
      <c r="AU3245" t="s">
        <v>55</v>
      </c>
      <c r="AV3245" t="s">
        <v>55</v>
      </c>
      <c r="AW3245" t="s">
        <v>55</v>
      </c>
      <c r="AX3245" t="s">
        <v>55</v>
      </c>
      <c r="AY3245">
        <v>0</v>
      </c>
      <c r="AZ3245">
        <v>0</v>
      </c>
      <c r="BA3245">
        <v>0</v>
      </c>
      <c r="BB3245">
        <v>0</v>
      </c>
      <c r="BC3245" t="s">
        <v>55</v>
      </c>
      <c r="BD3245">
        <v>0</v>
      </c>
    </row>
    <row r="3246" spans="1:56" x14ac:dyDescent="0.35">
      <c r="A3246">
        <v>3245</v>
      </c>
      <c r="B3246">
        <v>53.585215605749497</v>
      </c>
      <c r="C3246">
        <v>2008</v>
      </c>
      <c r="D3246">
        <v>0</v>
      </c>
      <c r="E3246" t="s">
        <v>55</v>
      </c>
      <c r="F3246">
        <v>0</v>
      </c>
      <c r="G3246" t="e">
        <f>-Inf</f>
        <v>#NAME?</v>
      </c>
      <c r="H3246">
        <v>4</v>
      </c>
      <c r="I3246">
        <v>4</v>
      </c>
      <c r="J3246">
        <v>1</v>
      </c>
      <c r="K3246">
        <v>30.47</v>
      </c>
      <c r="L3246">
        <v>3</v>
      </c>
      <c r="M3246">
        <v>1</v>
      </c>
      <c r="N3246">
        <v>3</v>
      </c>
      <c r="O3246">
        <v>1</v>
      </c>
      <c r="P3246">
        <v>0</v>
      </c>
      <c r="Q3246">
        <v>0</v>
      </c>
      <c r="R3246" t="b">
        <v>1</v>
      </c>
      <c r="S3246" t="b">
        <v>0</v>
      </c>
      <c r="T3246" t="b">
        <v>0</v>
      </c>
      <c r="U3246" t="b">
        <v>0</v>
      </c>
      <c r="V3246" t="b">
        <v>1</v>
      </c>
      <c r="W3246">
        <v>600</v>
      </c>
      <c r="X3246">
        <v>1</v>
      </c>
      <c r="Y3246">
        <v>0</v>
      </c>
      <c r="Z3246">
        <v>197</v>
      </c>
      <c r="AA3246">
        <v>1</v>
      </c>
      <c r="AB3246">
        <v>42</v>
      </c>
      <c r="AC3246">
        <v>1</v>
      </c>
      <c r="AD3246">
        <v>0</v>
      </c>
      <c r="AE3246">
        <v>1</v>
      </c>
      <c r="AF3246">
        <v>4.8</v>
      </c>
      <c r="AG3246">
        <v>2</v>
      </c>
      <c r="AH3246" t="s">
        <v>55</v>
      </c>
      <c r="AI3246">
        <v>0</v>
      </c>
      <c r="AJ3246">
        <v>1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>
        <v>1</v>
      </c>
      <c r="AQ3246" t="s">
        <v>61</v>
      </c>
      <c r="AR3246" t="s">
        <v>55</v>
      </c>
      <c r="AS3246" t="s">
        <v>55</v>
      </c>
      <c r="AT3246" t="s">
        <v>55</v>
      </c>
      <c r="AU3246" t="s">
        <v>55</v>
      </c>
      <c r="AV3246" t="s">
        <v>55</v>
      </c>
      <c r="AW3246" t="s">
        <v>55</v>
      </c>
      <c r="AX3246" t="s">
        <v>55</v>
      </c>
      <c r="AY3246">
        <v>0</v>
      </c>
      <c r="AZ3246">
        <v>0</v>
      </c>
      <c r="BA3246">
        <v>0</v>
      </c>
      <c r="BB3246">
        <v>0</v>
      </c>
      <c r="BC3246">
        <v>74.221342249027202</v>
      </c>
      <c r="BD3246">
        <v>0</v>
      </c>
    </row>
    <row r="3247" spans="1:56" x14ac:dyDescent="0.35">
      <c r="A3247">
        <v>3246</v>
      </c>
      <c r="B3247">
        <v>63.444216290212204</v>
      </c>
      <c r="C3247">
        <v>2008</v>
      </c>
      <c r="D3247">
        <v>0</v>
      </c>
      <c r="E3247" t="s">
        <v>55</v>
      </c>
      <c r="F3247">
        <v>0</v>
      </c>
      <c r="G3247" t="s">
        <v>55</v>
      </c>
      <c r="H3247" t="s">
        <v>55</v>
      </c>
      <c r="I3247" t="s">
        <v>55</v>
      </c>
      <c r="J3247">
        <v>1</v>
      </c>
      <c r="K3247" t="s">
        <v>55</v>
      </c>
      <c r="L3247" t="s">
        <v>55</v>
      </c>
      <c r="M3247" t="s">
        <v>55</v>
      </c>
      <c r="N3247" t="s">
        <v>55</v>
      </c>
      <c r="O3247" t="s">
        <v>55</v>
      </c>
      <c r="P3247" t="s">
        <v>55</v>
      </c>
      <c r="Q3247" t="s">
        <v>55</v>
      </c>
      <c r="R3247" t="b">
        <v>1</v>
      </c>
      <c r="S3247" t="b">
        <v>0</v>
      </c>
      <c r="T3247" t="b">
        <v>0</v>
      </c>
      <c r="U3247" t="b">
        <v>1</v>
      </c>
      <c r="V3247" t="b">
        <v>0</v>
      </c>
      <c r="W3247" t="s">
        <v>55</v>
      </c>
      <c r="X3247" t="s">
        <v>55</v>
      </c>
      <c r="Y3247" t="s">
        <v>55</v>
      </c>
      <c r="Z3247" t="s">
        <v>55</v>
      </c>
      <c r="AA3247" t="s">
        <v>55</v>
      </c>
      <c r="AB3247" t="s">
        <v>55</v>
      </c>
      <c r="AC3247" t="s">
        <v>55</v>
      </c>
      <c r="AD3247" t="s">
        <v>55</v>
      </c>
      <c r="AE3247">
        <v>0</v>
      </c>
      <c r="AF3247">
        <v>1.5</v>
      </c>
      <c r="AG3247">
        <v>2</v>
      </c>
      <c r="AH3247" t="s">
        <v>55</v>
      </c>
      <c r="AI3247">
        <v>0</v>
      </c>
      <c r="AJ3247">
        <v>1</v>
      </c>
      <c r="AK3247">
        <v>0</v>
      </c>
      <c r="AL3247" t="s">
        <v>55</v>
      </c>
      <c r="AM3247">
        <v>0</v>
      </c>
      <c r="AN3247">
        <v>0</v>
      </c>
      <c r="AO3247">
        <v>1</v>
      </c>
      <c r="AP3247">
        <v>1</v>
      </c>
      <c r="AQ3247" t="s">
        <v>56</v>
      </c>
      <c r="AR3247" t="s">
        <v>55</v>
      </c>
      <c r="AS3247" t="s">
        <v>55</v>
      </c>
      <c r="AT3247" t="s">
        <v>55</v>
      </c>
      <c r="AU3247" t="s">
        <v>55</v>
      </c>
      <c r="AV3247" t="s">
        <v>55</v>
      </c>
      <c r="AW3247" t="s">
        <v>55</v>
      </c>
      <c r="AX3247" t="s">
        <v>55</v>
      </c>
      <c r="AY3247">
        <v>0</v>
      </c>
      <c r="AZ3247">
        <v>0</v>
      </c>
      <c r="BA3247">
        <v>0</v>
      </c>
      <c r="BB3247">
        <v>0</v>
      </c>
      <c r="BC3247" t="s">
        <v>55</v>
      </c>
      <c r="BD3247">
        <v>0</v>
      </c>
    </row>
    <row r="3248" spans="1:56" x14ac:dyDescent="0.35">
      <c r="A3248">
        <v>3247</v>
      </c>
      <c r="B3248">
        <v>67.759069130732399</v>
      </c>
      <c r="C3248">
        <v>2008</v>
      </c>
      <c r="D3248">
        <v>0</v>
      </c>
      <c r="E3248" t="s">
        <v>55</v>
      </c>
      <c r="F3248">
        <v>0</v>
      </c>
      <c r="G3248">
        <v>1</v>
      </c>
      <c r="H3248">
        <v>1</v>
      </c>
      <c r="I3248">
        <v>1</v>
      </c>
      <c r="J3248">
        <v>1</v>
      </c>
      <c r="K3248">
        <v>32.82</v>
      </c>
      <c r="L3248">
        <v>3</v>
      </c>
      <c r="M3248">
        <v>1</v>
      </c>
      <c r="N3248">
        <v>3</v>
      </c>
      <c r="O3248">
        <v>1</v>
      </c>
      <c r="P3248">
        <v>0</v>
      </c>
      <c r="Q3248">
        <v>0</v>
      </c>
      <c r="R3248" t="b">
        <v>1</v>
      </c>
      <c r="S3248" t="b">
        <v>0</v>
      </c>
      <c r="T3248" t="b">
        <v>0</v>
      </c>
      <c r="U3248" t="b">
        <v>0</v>
      </c>
      <c r="V3248" t="b">
        <v>1</v>
      </c>
      <c r="W3248">
        <v>800</v>
      </c>
      <c r="X3248">
        <v>1</v>
      </c>
      <c r="Y3248">
        <v>0</v>
      </c>
      <c r="Z3248">
        <v>166</v>
      </c>
      <c r="AA3248">
        <v>1</v>
      </c>
      <c r="AB3248">
        <v>43</v>
      </c>
      <c r="AC3248">
        <v>1</v>
      </c>
      <c r="AD3248">
        <v>0</v>
      </c>
      <c r="AE3248">
        <v>0</v>
      </c>
      <c r="AF3248">
        <v>5.0999999999999996</v>
      </c>
      <c r="AG3248">
        <v>2</v>
      </c>
      <c r="AH3248" t="s">
        <v>55</v>
      </c>
      <c r="AI3248">
        <v>0</v>
      </c>
      <c r="AJ3248">
        <v>1</v>
      </c>
      <c r="AK3248">
        <v>0</v>
      </c>
      <c r="AL3248">
        <v>0</v>
      </c>
      <c r="AM3248">
        <v>0</v>
      </c>
      <c r="AN3248">
        <v>0</v>
      </c>
      <c r="AO3248">
        <v>1</v>
      </c>
      <c r="AP3248">
        <v>1</v>
      </c>
      <c r="AQ3248" t="s">
        <v>61</v>
      </c>
      <c r="AR3248" t="s">
        <v>55</v>
      </c>
      <c r="AS3248" t="s">
        <v>55</v>
      </c>
      <c r="AT3248" t="s">
        <v>55</v>
      </c>
      <c r="AU3248" t="s">
        <v>55</v>
      </c>
      <c r="AV3248" t="s">
        <v>55</v>
      </c>
      <c r="AW3248" t="s">
        <v>55</v>
      </c>
      <c r="AX3248" t="s">
        <v>55</v>
      </c>
      <c r="AY3248">
        <v>0</v>
      </c>
      <c r="AZ3248">
        <v>0</v>
      </c>
      <c r="BA3248">
        <v>0</v>
      </c>
      <c r="BB3248">
        <v>0</v>
      </c>
      <c r="BC3248">
        <v>64.040010989589206</v>
      </c>
      <c r="BD3248">
        <v>0</v>
      </c>
    </row>
    <row r="3249" spans="1:56" x14ac:dyDescent="0.35">
      <c r="A3249">
        <v>3248</v>
      </c>
      <c r="B3249">
        <v>27.359342915811101</v>
      </c>
      <c r="C3249">
        <v>2012</v>
      </c>
      <c r="D3249">
        <v>0</v>
      </c>
      <c r="E3249" t="s">
        <v>55</v>
      </c>
      <c r="F3249">
        <v>0</v>
      </c>
      <c r="G3249" t="s">
        <v>55</v>
      </c>
      <c r="H3249" t="s">
        <v>55</v>
      </c>
      <c r="I3249" t="s">
        <v>55</v>
      </c>
      <c r="J3249">
        <v>1</v>
      </c>
      <c r="K3249" t="s">
        <v>55</v>
      </c>
      <c r="L3249">
        <v>2</v>
      </c>
      <c r="M3249">
        <v>0</v>
      </c>
      <c r="N3249">
        <v>7</v>
      </c>
      <c r="O3249">
        <v>1</v>
      </c>
      <c r="P3249">
        <v>1</v>
      </c>
      <c r="Q3249">
        <v>1</v>
      </c>
      <c r="R3249" t="b">
        <v>0</v>
      </c>
      <c r="S3249" t="b">
        <v>1</v>
      </c>
      <c r="T3249" t="b">
        <v>0</v>
      </c>
      <c r="U3249" t="b">
        <v>0</v>
      </c>
      <c r="V3249" t="b">
        <v>1</v>
      </c>
      <c r="W3249">
        <v>700</v>
      </c>
      <c r="X3249">
        <v>1</v>
      </c>
      <c r="Y3249">
        <v>0</v>
      </c>
      <c r="Z3249">
        <v>337</v>
      </c>
      <c r="AA3249" t="s">
        <v>55</v>
      </c>
      <c r="AB3249" t="s">
        <v>55</v>
      </c>
      <c r="AC3249" t="s">
        <v>55</v>
      </c>
      <c r="AD3249" t="s">
        <v>55</v>
      </c>
      <c r="AE3249" t="s">
        <v>55</v>
      </c>
      <c r="AF3249">
        <v>7</v>
      </c>
      <c r="AG3249" t="s">
        <v>55</v>
      </c>
      <c r="AH3249" t="s">
        <v>55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1</v>
      </c>
      <c r="AP3249">
        <v>0</v>
      </c>
      <c r="AQ3249" t="s">
        <v>59</v>
      </c>
      <c r="AR3249" t="s">
        <v>55</v>
      </c>
      <c r="AS3249" t="s">
        <v>55</v>
      </c>
      <c r="AT3249" t="s">
        <v>55</v>
      </c>
      <c r="AU3249" t="s">
        <v>55</v>
      </c>
      <c r="AV3249" t="s">
        <v>55</v>
      </c>
      <c r="AW3249" t="s">
        <v>55</v>
      </c>
      <c r="AX3249" t="s">
        <v>55</v>
      </c>
      <c r="AY3249">
        <v>0</v>
      </c>
      <c r="AZ3249">
        <v>0</v>
      </c>
      <c r="BA3249">
        <v>0</v>
      </c>
      <c r="BB3249">
        <v>0</v>
      </c>
      <c r="BC3249">
        <v>70.192363498563907</v>
      </c>
      <c r="BD3249">
        <v>0</v>
      </c>
    </row>
    <row r="3250" spans="1:56" x14ac:dyDescent="0.35">
      <c r="A3250">
        <v>3249</v>
      </c>
      <c r="B3250">
        <v>62.521560574948701</v>
      </c>
      <c r="C3250">
        <v>2004</v>
      </c>
      <c r="D3250">
        <v>0</v>
      </c>
      <c r="E3250" t="s">
        <v>55</v>
      </c>
      <c r="F3250">
        <v>0</v>
      </c>
      <c r="G3250" t="s">
        <v>55</v>
      </c>
      <c r="H3250" t="s">
        <v>55</v>
      </c>
      <c r="I3250" t="s">
        <v>55</v>
      </c>
      <c r="J3250">
        <v>1</v>
      </c>
      <c r="K3250" t="s">
        <v>55</v>
      </c>
      <c r="L3250" t="s">
        <v>55</v>
      </c>
      <c r="M3250" t="s">
        <v>55</v>
      </c>
      <c r="N3250" t="s">
        <v>55</v>
      </c>
      <c r="O3250" t="s">
        <v>55</v>
      </c>
      <c r="P3250" t="s">
        <v>55</v>
      </c>
      <c r="Q3250" t="s">
        <v>55</v>
      </c>
      <c r="R3250" t="b">
        <v>1</v>
      </c>
      <c r="S3250" t="b">
        <v>0</v>
      </c>
      <c r="T3250" t="b">
        <v>1</v>
      </c>
      <c r="U3250" t="b">
        <v>0</v>
      </c>
      <c r="V3250" t="b">
        <v>0</v>
      </c>
      <c r="W3250" t="s">
        <v>55</v>
      </c>
      <c r="X3250" t="s">
        <v>55</v>
      </c>
      <c r="Y3250" t="s">
        <v>55</v>
      </c>
      <c r="Z3250" t="s">
        <v>55</v>
      </c>
      <c r="AA3250" t="s">
        <v>55</v>
      </c>
      <c r="AB3250" t="s">
        <v>55</v>
      </c>
      <c r="AC3250" t="s">
        <v>55</v>
      </c>
      <c r="AD3250" t="s">
        <v>55</v>
      </c>
      <c r="AE3250">
        <v>0</v>
      </c>
      <c r="AF3250" t="s">
        <v>55</v>
      </c>
      <c r="AG3250">
        <v>3</v>
      </c>
      <c r="AH3250" t="s">
        <v>55</v>
      </c>
      <c r="AI3250">
        <v>0</v>
      </c>
      <c r="AJ3250">
        <v>0</v>
      </c>
      <c r="AK3250">
        <v>1</v>
      </c>
      <c r="AL3250" t="s">
        <v>55</v>
      </c>
      <c r="AM3250">
        <v>0</v>
      </c>
      <c r="AN3250" t="s">
        <v>55</v>
      </c>
      <c r="AO3250">
        <v>1</v>
      </c>
      <c r="AP3250" t="s">
        <v>55</v>
      </c>
      <c r="AQ3250" t="s">
        <v>55</v>
      </c>
      <c r="AR3250" t="s">
        <v>55</v>
      </c>
      <c r="AS3250" t="s">
        <v>55</v>
      </c>
      <c r="AT3250" t="s">
        <v>55</v>
      </c>
      <c r="AU3250" t="s">
        <v>55</v>
      </c>
      <c r="AV3250" t="s">
        <v>55</v>
      </c>
      <c r="AW3250" t="s">
        <v>55</v>
      </c>
      <c r="AX3250" t="s">
        <v>55</v>
      </c>
      <c r="AY3250">
        <v>0</v>
      </c>
      <c r="AZ3250">
        <v>0</v>
      </c>
      <c r="BA3250">
        <v>0</v>
      </c>
      <c r="BB3250">
        <v>0</v>
      </c>
      <c r="BC3250" t="s">
        <v>55</v>
      </c>
      <c r="BD3250">
        <v>0</v>
      </c>
    </row>
    <row r="3251" spans="1:56" x14ac:dyDescent="0.35">
      <c r="A3251">
        <v>3250</v>
      </c>
      <c r="B3251">
        <v>37.451060917180001</v>
      </c>
      <c r="C3251">
        <v>2008</v>
      </c>
      <c r="D3251">
        <v>0</v>
      </c>
      <c r="E3251" t="s">
        <v>55</v>
      </c>
      <c r="F3251">
        <v>0</v>
      </c>
      <c r="G3251" t="e">
        <f>-Inf</f>
        <v>#NAME?</v>
      </c>
      <c r="H3251">
        <v>3</v>
      </c>
      <c r="I3251">
        <v>3</v>
      </c>
      <c r="J3251">
        <v>1</v>
      </c>
      <c r="K3251">
        <v>33.71</v>
      </c>
      <c r="L3251">
        <v>3</v>
      </c>
      <c r="M3251">
        <v>1</v>
      </c>
      <c r="N3251">
        <v>4</v>
      </c>
      <c r="O3251">
        <v>1</v>
      </c>
      <c r="P3251">
        <v>1</v>
      </c>
      <c r="Q3251">
        <v>0</v>
      </c>
      <c r="R3251" t="b">
        <v>1</v>
      </c>
      <c r="S3251" t="b">
        <v>0</v>
      </c>
      <c r="T3251" t="b">
        <v>0</v>
      </c>
      <c r="U3251" t="b">
        <v>0</v>
      </c>
      <c r="V3251" t="b">
        <v>1</v>
      </c>
      <c r="W3251">
        <v>2300</v>
      </c>
      <c r="X3251">
        <v>1</v>
      </c>
      <c r="Y3251">
        <v>1</v>
      </c>
      <c r="Z3251">
        <v>348</v>
      </c>
      <c r="AA3251">
        <v>0</v>
      </c>
      <c r="AB3251" t="s">
        <v>55</v>
      </c>
      <c r="AC3251" t="s">
        <v>55</v>
      </c>
      <c r="AD3251" t="s">
        <v>55</v>
      </c>
      <c r="AE3251">
        <v>0</v>
      </c>
      <c r="AF3251">
        <v>4.5</v>
      </c>
      <c r="AG3251">
        <v>1</v>
      </c>
      <c r="AH3251" t="s">
        <v>55</v>
      </c>
      <c r="AI3251">
        <v>1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1</v>
      </c>
      <c r="AQ3251" t="s">
        <v>61</v>
      </c>
      <c r="AR3251" t="s">
        <v>55</v>
      </c>
      <c r="AS3251" t="s">
        <v>55</v>
      </c>
      <c r="AT3251" t="s">
        <v>55</v>
      </c>
      <c r="AU3251" t="s">
        <v>55</v>
      </c>
      <c r="AV3251" t="s">
        <v>55</v>
      </c>
      <c r="AW3251" t="s">
        <v>55</v>
      </c>
      <c r="AX3251" t="s">
        <v>55</v>
      </c>
      <c r="AY3251">
        <v>0</v>
      </c>
      <c r="AZ3251">
        <v>0</v>
      </c>
      <c r="BA3251">
        <v>0</v>
      </c>
      <c r="BB3251">
        <v>0</v>
      </c>
      <c r="BC3251">
        <v>39.3403820989192</v>
      </c>
      <c r="BD3251">
        <v>0</v>
      </c>
    </row>
    <row r="3252" spans="1:56" x14ac:dyDescent="0.35">
      <c r="A3252">
        <v>3251</v>
      </c>
      <c r="B3252">
        <v>37.229295003422301</v>
      </c>
      <c r="C3252">
        <v>2007</v>
      </c>
      <c r="D3252">
        <v>0</v>
      </c>
      <c r="E3252" t="s">
        <v>55</v>
      </c>
      <c r="F3252">
        <v>0</v>
      </c>
      <c r="G3252" t="s">
        <v>55</v>
      </c>
      <c r="H3252" t="s">
        <v>55</v>
      </c>
      <c r="I3252" t="s">
        <v>55</v>
      </c>
      <c r="J3252">
        <v>1</v>
      </c>
      <c r="K3252" t="s">
        <v>55</v>
      </c>
      <c r="L3252" t="s">
        <v>55</v>
      </c>
      <c r="M3252" t="s">
        <v>55</v>
      </c>
      <c r="N3252" t="s">
        <v>55</v>
      </c>
      <c r="O3252" t="s">
        <v>55</v>
      </c>
      <c r="P3252" t="s">
        <v>55</v>
      </c>
      <c r="Q3252" t="s">
        <v>55</v>
      </c>
      <c r="R3252" t="b">
        <v>0</v>
      </c>
      <c r="S3252" t="b">
        <v>1</v>
      </c>
      <c r="T3252" t="b">
        <v>0</v>
      </c>
      <c r="U3252" t="b">
        <v>0</v>
      </c>
      <c r="V3252" t="b">
        <v>1</v>
      </c>
      <c r="W3252">
        <v>500</v>
      </c>
      <c r="X3252">
        <v>0</v>
      </c>
      <c r="Y3252">
        <v>0</v>
      </c>
      <c r="Z3252" t="s">
        <v>55</v>
      </c>
      <c r="AA3252">
        <v>0</v>
      </c>
      <c r="AB3252" t="s">
        <v>55</v>
      </c>
      <c r="AC3252" t="s">
        <v>55</v>
      </c>
      <c r="AD3252" t="s">
        <v>55</v>
      </c>
      <c r="AE3252" t="s">
        <v>55</v>
      </c>
      <c r="AF3252">
        <v>6.5</v>
      </c>
      <c r="AG3252">
        <v>1</v>
      </c>
      <c r="AH3252" t="s">
        <v>55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1</v>
      </c>
      <c r="AQ3252" t="s">
        <v>61</v>
      </c>
      <c r="AR3252" t="s">
        <v>55</v>
      </c>
      <c r="AS3252" t="s">
        <v>55</v>
      </c>
      <c r="AT3252" t="s">
        <v>55</v>
      </c>
      <c r="AU3252" t="s">
        <v>55</v>
      </c>
      <c r="AV3252" t="s">
        <v>55</v>
      </c>
      <c r="AW3252" t="s">
        <v>55</v>
      </c>
      <c r="AX3252" t="s">
        <v>55</v>
      </c>
      <c r="AY3252">
        <v>0</v>
      </c>
      <c r="AZ3252">
        <v>0</v>
      </c>
      <c r="BA3252">
        <v>0</v>
      </c>
      <c r="BB3252">
        <v>0</v>
      </c>
      <c r="BC3252" t="s">
        <v>55</v>
      </c>
      <c r="BD3252">
        <v>0</v>
      </c>
    </row>
    <row r="3253" spans="1:56" x14ac:dyDescent="0.35">
      <c r="A3253">
        <v>3252</v>
      </c>
      <c r="B3253">
        <v>72.758384668035603</v>
      </c>
      <c r="C3253">
        <v>2007</v>
      </c>
      <c r="D3253">
        <v>0</v>
      </c>
      <c r="E3253" t="s">
        <v>55</v>
      </c>
      <c r="F3253">
        <v>0</v>
      </c>
      <c r="G3253" t="s">
        <v>55</v>
      </c>
      <c r="H3253" t="s">
        <v>55</v>
      </c>
      <c r="I3253" t="s">
        <v>55</v>
      </c>
      <c r="J3253">
        <v>1</v>
      </c>
      <c r="K3253">
        <v>26.51</v>
      </c>
      <c r="L3253">
        <v>3</v>
      </c>
      <c r="M3253">
        <v>1</v>
      </c>
      <c r="N3253">
        <v>5</v>
      </c>
      <c r="O3253">
        <v>1</v>
      </c>
      <c r="P3253">
        <v>1</v>
      </c>
      <c r="Q3253">
        <v>1</v>
      </c>
      <c r="R3253" t="b">
        <v>0</v>
      </c>
      <c r="S3253" t="b">
        <v>1</v>
      </c>
      <c r="T3253" t="b">
        <v>0</v>
      </c>
      <c r="U3253" t="b">
        <v>0</v>
      </c>
      <c r="V3253" t="b">
        <v>1</v>
      </c>
      <c r="W3253">
        <v>1000</v>
      </c>
      <c r="X3253">
        <v>1</v>
      </c>
      <c r="Y3253">
        <v>0</v>
      </c>
      <c r="Z3253">
        <v>292</v>
      </c>
      <c r="AA3253" t="s">
        <v>55</v>
      </c>
      <c r="AB3253" t="s">
        <v>55</v>
      </c>
      <c r="AC3253" t="s">
        <v>55</v>
      </c>
      <c r="AD3253" t="s">
        <v>55</v>
      </c>
      <c r="AE3253" t="s">
        <v>55</v>
      </c>
      <c r="AF3253" t="s">
        <v>55</v>
      </c>
      <c r="AG3253">
        <v>2</v>
      </c>
      <c r="AH3253" t="s">
        <v>55</v>
      </c>
      <c r="AI3253">
        <v>0</v>
      </c>
      <c r="AJ3253">
        <v>1</v>
      </c>
      <c r="AK3253">
        <v>0</v>
      </c>
      <c r="AL3253">
        <v>1</v>
      </c>
      <c r="AM3253">
        <v>0</v>
      </c>
      <c r="AN3253" t="s">
        <v>55</v>
      </c>
      <c r="AO3253">
        <v>1</v>
      </c>
      <c r="AP3253">
        <v>0</v>
      </c>
      <c r="AQ3253" t="s">
        <v>59</v>
      </c>
      <c r="AR3253" t="s">
        <v>55</v>
      </c>
      <c r="AS3253" t="s">
        <v>55</v>
      </c>
      <c r="AT3253" t="s">
        <v>55</v>
      </c>
      <c r="AU3253" t="s">
        <v>55</v>
      </c>
      <c r="AV3253" t="s">
        <v>55</v>
      </c>
      <c r="AW3253" t="s">
        <v>55</v>
      </c>
      <c r="AX3253" t="s">
        <v>55</v>
      </c>
      <c r="AY3253">
        <v>0</v>
      </c>
      <c r="AZ3253">
        <v>0</v>
      </c>
      <c r="BA3253">
        <v>0</v>
      </c>
      <c r="BB3253">
        <v>0</v>
      </c>
      <c r="BC3253">
        <v>23.742711598318799</v>
      </c>
      <c r="BD3253">
        <v>0</v>
      </c>
    </row>
    <row r="3254" spans="1:56" x14ac:dyDescent="0.35">
      <c r="A3254">
        <v>3253</v>
      </c>
      <c r="B3254">
        <v>50.863791923340202</v>
      </c>
      <c r="C3254">
        <v>2015</v>
      </c>
      <c r="D3254">
        <v>0</v>
      </c>
      <c r="E3254" t="s">
        <v>55</v>
      </c>
      <c r="F3254">
        <v>0</v>
      </c>
      <c r="G3254" t="s">
        <v>55</v>
      </c>
      <c r="H3254" t="s">
        <v>55</v>
      </c>
      <c r="I3254" t="s">
        <v>55</v>
      </c>
      <c r="J3254">
        <v>1</v>
      </c>
      <c r="K3254" t="s">
        <v>55</v>
      </c>
      <c r="L3254">
        <v>3</v>
      </c>
      <c r="M3254">
        <v>1</v>
      </c>
      <c r="N3254" t="s">
        <v>55</v>
      </c>
      <c r="O3254" t="s">
        <v>55</v>
      </c>
      <c r="P3254" t="s">
        <v>55</v>
      </c>
      <c r="Q3254" t="s">
        <v>55</v>
      </c>
      <c r="R3254" t="b">
        <v>1</v>
      </c>
      <c r="S3254" t="b">
        <v>0</v>
      </c>
      <c r="T3254" t="b">
        <v>0</v>
      </c>
      <c r="U3254" t="b">
        <v>1</v>
      </c>
      <c r="V3254" t="b">
        <v>0</v>
      </c>
      <c r="W3254">
        <v>100</v>
      </c>
      <c r="X3254">
        <v>0</v>
      </c>
      <c r="Y3254">
        <v>0</v>
      </c>
      <c r="Z3254">
        <v>129</v>
      </c>
      <c r="AA3254">
        <v>1</v>
      </c>
      <c r="AB3254">
        <v>13</v>
      </c>
      <c r="AC3254">
        <v>0</v>
      </c>
      <c r="AD3254">
        <v>0</v>
      </c>
      <c r="AE3254">
        <v>0</v>
      </c>
      <c r="AF3254">
        <v>2.2999999999999998</v>
      </c>
      <c r="AG3254">
        <v>1</v>
      </c>
      <c r="AH3254" t="s">
        <v>55</v>
      </c>
      <c r="AI3254">
        <v>1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1</v>
      </c>
      <c r="AQ3254" t="s">
        <v>56</v>
      </c>
      <c r="AR3254" t="s">
        <v>55</v>
      </c>
      <c r="AS3254" t="s">
        <v>55</v>
      </c>
      <c r="AT3254" t="s">
        <v>55</v>
      </c>
      <c r="AU3254" t="s">
        <v>81</v>
      </c>
      <c r="AV3254" t="s">
        <v>64</v>
      </c>
      <c r="AW3254" t="s">
        <v>68</v>
      </c>
      <c r="AX3254" t="s">
        <v>69</v>
      </c>
      <c r="AY3254">
        <v>0</v>
      </c>
      <c r="AZ3254">
        <v>0</v>
      </c>
      <c r="BA3254">
        <v>0</v>
      </c>
      <c r="BB3254">
        <v>0</v>
      </c>
      <c r="BC3254">
        <v>108.37924624015599</v>
      </c>
      <c r="BD3254">
        <v>0</v>
      </c>
    </row>
    <row r="3255" spans="1:56" x14ac:dyDescent="0.35">
      <c r="A3255">
        <v>3254</v>
      </c>
      <c r="B3255">
        <v>62.004106776180699</v>
      </c>
      <c r="C3255">
        <v>2008</v>
      </c>
      <c r="D3255">
        <v>0</v>
      </c>
      <c r="E3255" t="s">
        <v>55</v>
      </c>
      <c r="F3255">
        <v>0</v>
      </c>
      <c r="G3255" t="s">
        <v>55</v>
      </c>
      <c r="H3255" t="s">
        <v>55</v>
      </c>
      <c r="I3255" t="s">
        <v>55</v>
      </c>
      <c r="J3255">
        <v>1</v>
      </c>
      <c r="K3255">
        <v>29.88</v>
      </c>
      <c r="L3255">
        <v>2</v>
      </c>
      <c r="M3255">
        <v>0</v>
      </c>
      <c r="N3255">
        <v>5</v>
      </c>
      <c r="O3255">
        <v>1</v>
      </c>
      <c r="P3255">
        <v>1</v>
      </c>
      <c r="Q3255">
        <v>1</v>
      </c>
      <c r="R3255" t="b">
        <v>1</v>
      </c>
      <c r="S3255" t="b">
        <v>0</v>
      </c>
      <c r="T3255" t="b">
        <v>0</v>
      </c>
      <c r="U3255" t="b">
        <v>0</v>
      </c>
      <c r="V3255" t="b">
        <v>1</v>
      </c>
      <c r="W3255">
        <v>700</v>
      </c>
      <c r="X3255">
        <v>1</v>
      </c>
      <c r="Y3255">
        <v>0</v>
      </c>
      <c r="Z3255">
        <v>190</v>
      </c>
      <c r="AA3255">
        <v>1</v>
      </c>
      <c r="AB3255">
        <v>24</v>
      </c>
      <c r="AC3255">
        <v>0</v>
      </c>
      <c r="AD3255">
        <v>0</v>
      </c>
      <c r="AE3255">
        <v>1</v>
      </c>
      <c r="AF3255">
        <v>4.2</v>
      </c>
      <c r="AG3255">
        <v>2</v>
      </c>
      <c r="AH3255" t="s">
        <v>55</v>
      </c>
      <c r="AI3255">
        <v>0</v>
      </c>
      <c r="AJ3255">
        <v>1</v>
      </c>
      <c r="AK3255">
        <v>0</v>
      </c>
      <c r="AL3255">
        <v>0</v>
      </c>
      <c r="AM3255">
        <v>1</v>
      </c>
      <c r="AN3255">
        <v>0</v>
      </c>
      <c r="AO3255">
        <v>1</v>
      </c>
      <c r="AP3255">
        <v>1</v>
      </c>
      <c r="AQ3255" t="s">
        <v>61</v>
      </c>
      <c r="AR3255" t="s">
        <v>55</v>
      </c>
      <c r="AS3255" t="s">
        <v>55</v>
      </c>
      <c r="AT3255" t="s">
        <v>55</v>
      </c>
      <c r="AU3255" t="s">
        <v>55</v>
      </c>
      <c r="AV3255" t="s">
        <v>55</v>
      </c>
      <c r="AW3255" t="s">
        <v>55</v>
      </c>
      <c r="AX3255" t="s">
        <v>55</v>
      </c>
      <c r="AY3255">
        <v>0</v>
      </c>
      <c r="AZ3255">
        <v>0</v>
      </c>
      <c r="BA3255">
        <v>0</v>
      </c>
      <c r="BB3255">
        <v>0</v>
      </c>
      <c r="BC3255">
        <v>59.451246280178502</v>
      </c>
      <c r="BD3255">
        <v>0</v>
      </c>
    </row>
    <row r="3256" spans="1:56" x14ac:dyDescent="0.35">
      <c r="A3256">
        <v>3255</v>
      </c>
      <c r="B3256">
        <v>38.9103353867214</v>
      </c>
      <c r="C3256">
        <v>2008</v>
      </c>
      <c r="D3256">
        <v>0</v>
      </c>
      <c r="E3256" t="s">
        <v>55</v>
      </c>
      <c r="F3256">
        <v>0</v>
      </c>
      <c r="G3256" t="s">
        <v>55</v>
      </c>
      <c r="H3256" t="s">
        <v>55</v>
      </c>
      <c r="I3256" t="s">
        <v>55</v>
      </c>
      <c r="J3256">
        <v>1</v>
      </c>
      <c r="K3256" t="s">
        <v>55</v>
      </c>
      <c r="L3256">
        <v>2</v>
      </c>
      <c r="M3256">
        <v>0</v>
      </c>
      <c r="N3256">
        <v>3</v>
      </c>
      <c r="O3256">
        <v>1</v>
      </c>
      <c r="P3256">
        <v>0</v>
      </c>
      <c r="Q3256">
        <v>0</v>
      </c>
      <c r="R3256" t="b">
        <v>1</v>
      </c>
      <c r="S3256" t="b">
        <v>0</v>
      </c>
      <c r="T3256" t="b">
        <v>0</v>
      </c>
      <c r="U3256" t="b">
        <v>0</v>
      </c>
      <c r="V3256" t="b">
        <v>1</v>
      </c>
      <c r="W3256">
        <v>200</v>
      </c>
      <c r="X3256">
        <v>0</v>
      </c>
      <c r="Y3256">
        <v>0</v>
      </c>
      <c r="Z3256">
        <v>106</v>
      </c>
      <c r="AA3256">
        <v>1</v>
      </c>
      <c r="AB3256">
        <v>22</v>
      </c>
      <c r="AC3256">
        <v>0</v>
      </c>
      <c r="AD3256">
        <v>0</v>
      </c>
      <c r="AE3256">
        <v>1</v>
      </c>
      <c r="AF3256">
        <v>1.2</v>
      </c>
      <c r="AG3256">
        <v>1</v>
      </c>
      <c r="AH3256" t="s">
        <v>55</v>
      </c>
      <c r="AI3256">
        <v>1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1</v>
      </c>
      <c r="AQ3256" t="s">
        <v>56</v>
      </c>
      <c r="AR3256" t="s">
        <v>55</v>
      </c>
      <c r="AS3256" t="s">
        <v>55</v>
      </c>
      <c r="AT3256" t="s">
        <v>55</v>
      </c>
      <c r="AU3256" t="s">
        <v>55</v>
      </c>
      <c r="AV3256" t="s">
        <v>55</v>
      </c>
      <c r="AW3256" t="s">
        <v>55</v>
      </c>
      <c r="AX3256" t="s">
        <v>55</v>
      </c>
      <c r="AY3256">
        <v>0</v>
      </c>
      <c r="AZ3256">
        <v>0</v>
      </c>
      <c r="BA3256">
        <v>0</v>
      </c>
      <c r="BB3256">
        <v>0</v>
      </c>
      <c r="BC3256">
        <v>79.243307813448794</v>
      </c>
      <c r="BD3256">
        <v>0</v>
      </c>
    </row>
    <row r="3257" spans="1:56" x14ac:dyDescent="0.35">
      <c r="A3257">
        <v>3256</v>
      </c>
      <c r="B3257">
        <v>59.485284052019203</v>
      </c>
      <c r="C3257">
        <v>2008</v>
      </c>
      <c r="D3257">
        <v>0</v>
      </c>
      <c r="E3257" t="s">
        <v>55</v>
      </c>
      <c r="F3257">
        <v>0</v>
      </c>
      <c r="G3257" t="s">
        <v>55</v>
      </c>
      <c r="H3257" t="s">
        <v>55</v>
      </c>
      <c r="I3257" t="s">
        <v>55</v>
      </c>
      <c r="J3257">
        <v>1</v>
      </c>
      <c r="K3257">
        <v>29.41</v>
      </c>
      <c r="L3257">
        <v>2</v>
      </c>
      <c r="M3257">
        <v>0</v>
      </c>
      <c r="N3257">
        <v>3</v>
      </c>
      <c r="O3257">
        <v>1</v>
      </c>
      <c r="P3257">
        <v>0</v>
      </c>
      <c r="Q3257">
        <v>0</v>
      </c>
      <c r="R3257" t="b">
        <v>1</v>
      </c>
      <c r="S3257" t="b">
        <v>0</v>
      </c>
      <c r="T3257" t="b">
        <v>0</v>
      </c>
      <c r="U3257" t="b">
        <v>0</v>
      </c>
      <c r="V3257" t="b">
        <v>1</v>
      </c>
      <c r="W3257">
        <v>100</v>
      </c>
      <c r="X3257">
        <v>0</v>
      </c>
      <c r="Y3257">
        <v>0</v>
      </c>
      <c r="Z3257">
        <v>144</v>
      </c>
      <c r="AA3257">
        <v>1</v>
      </c>
      <c r="AB3257">
        <v>47</v>
      </c>
      <c r="AC3257">
        <v>1</v>
      </c>
      <c r="AD3257">
        <v>1</v>
      </c>
      <c r="AE3257">
        <v>1</v>
      </c>
      <c r="AF3257">
        <v>5.0999999999999996</v>
      </c>
      <c r="AG3257">
        <v>1</v>
      </c>
      <c r="AH3257" t="s">
        <v>55</v>
      </c>
      <c r="AI3257">
        <v>1</v>
      </c>
      <c r="AJ3257">
        <v>0</v>
      </c>
      <c r="AK3257">
        <v>0</v>
      </c>
      <c r="AL3257">
        <v>0</v>
      </c>
      <c r="AM3257">
        <v>1</v>
      </c>
      <c r="AN3257">
        <v>0</v>
      </c>
      <c r="AO3257">
        <v>1</v>
      </c>
      <c r="AP3257">
        <v>1</v>
      </c>
      <c r="AQ3257" t="s">
        <v>61</v>
      </c>
      <c r="AR3257" t="s">
        <v>55</v>
      </c>
      <c r="AS3257" t="s">
        <v>55</v>
      </c>
      <c r="AT3257" t="s">
        <v>55</v>
      </c>
      <c r="AU3257" t="s">
        <v>55</v>
      </c>
      <c r="AV3257" t="s">
        <v>55</v>
      </c>
      <c r="AW3257" t="s">
        <v>55</v>
      </c>
      <c r="AX3257" t="s">
        <v>55</v>
      </c>
      <c r="AY3257">
        <v>0</v>
      </c>
      <c r="AZ3257">
        <v>0</v>
      </c>
      <c r="BA3257">
        <v>0</v>
      </c>
      <c r="BB3257">
        <v>0</v>
      </c>
      <c r="BC3257">
        <v>59.953864091346802</v>
      </c>
      <c r="BD3257">
        <v>0</v>
      </c>
    </row>
    <row r="3258" spans="1:56" x14ac:dyDescent="0.35">
      <c r="A3258">
        <v>3257</v>
      </c>
      <c r="B3258">
        <v>71.885010266940498</v>
      </c>
      <c r="C3258">
        <v>2008</v>
      </c>
      <c r="D3258">
        <v>0</v>
      </c>
      <c r="E3258" t="s">
        <v>55</v>
      </c>
      <c r="F3258">
        <v>0</v>
      </c>
      <c r="G3258" t="s">
        <v>55</v>
      </c>
      <c r="H3258" t="s">
        <v>55</v>
      </c>
      <c r="I3258" t="s">
        <v>55</v>
      </c>
      <c r="J3258">
        <v>1</v>
      </c>
      <c r="K3258">
        <v>30.56</v>
      </c>
      <c r="L3258">
        <v>3</v>
      </c>
      <c r="M3258">
        <v>1</v>
      </c>
      <c r="N3258">
        <v>6</v>
      </c>
      <c r="O3258">
        <v>1</v>
      </c>
      <c r="P3258">
        <v>1</v>
      </c>
      <c r="Q3258">
        <v>1</v>
      </c>
      <c r="R3258" t="b">
        <v>1</v>
      </c>
      <c r="S3258" t="b">
        <v>0</v>
      </c>
      <c r="T3258" t="b">
        <v>1</v>
      </c>
      <c r="U3258" t="b">
        <v>0</v>
      </c>
      <c r="V3258" t="b">
        <v>0</v>
      </c>
      <c r="W3258">
        <v>400</v>
      </c>
      <c r="X3258">
        <v>0</v>
      </c>
      <c r="Y3258">
        <v>0</v>
      </c>
      <c r="Z3258">
        <v>302</v>
      </c>
      <c r="AA3258">
        <v>1</v>
      </c>
      <c r="AB3258" t="s">
        <v>55</v>
      </c>
      <c r="AC3258" t="s">
        <v>55</v>
      </c>
      <c r="AD3258" t="s">
        <v>55</v>
      </c>
      <c r="AE3258">
        <v>0</v>
      </c>
      <c r="AF3258">
        <v>5.4</v>
      </c>
      <c r="AG3258">
        <v>2</v>
      </c>
      <c r="AH3258" t="s">
        <v>55</v>
      </c>
      <c r="AI3258">
        <v>0</v>
      </c>
      <c r="AJ3258">
        <v>1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1</v>
      </c>
      <c r="AQ3258" t="s">
        <v>61</v>
      </c>
      <c r="AR3258" t="s">
        <v>55</v>
      </c>
      <c r="AS3258" t="s">
        <v>55</v>
      </c>
      <c r="AT3258" t="s">
        <v>55</v>
      </c>
      <c r="AU3258" t="s">
        <v>55</v>
      </c>
      <c r="AV3258" t="s">
        <v>55</v>
      </c>
      <c r="AW3258" t="s">
        <v>55</v>
      </c>
      <c r="AX3258" t="s">
        <v>55</v>
      </c>
      <c r="AY3258">
        <v>0</v>
      </c>
      <c r="AZ3258">
        <v>0</v>
      </c>
      <c r="BA3258">
        <v>0</v>
      </c>
      <c r="BB3258">
        <v>0</v>
      </c>
      <c r="BC3258">
        <v>57.693213908327998</v>
      </c>
      <c r="BD3258">
        <v>0</v>
      </c>
    </row>
    <row r="3259" spans="1:56" x14ac:dyDescent="0.35">
      <c r="A3259">
        <v>3258</v>
      </c>
      <c r="B3259">
        <v>44.459958932238202</v>
      </c>
      <c r="C3259">
        <v>2008</v>
      </c>
      <c r="D3259">
        <v>0</v>
      </c>
      <c r="E3259" t="s">
        <v>55</v>
      </c>
      <c r="F3259">
        <v>0</v>
      </c>
      <c r="G3259" t="s">
        <v>55</v>
      </c>
      <c r="H3259" t="s">
        <v>55</v>
      </c>
      <c r="I3259" t="s">
        <v>55</v>
      </c>
      <c r="J3259">
        <v>0</v>
      </c>
      <c r="K3259">
        <v>30.41</v>
      </c>
      <c r="L3259">
        <v>2</v>
      </c>
      <c r="M3259">
        <v>0</v>
      </c>
      <c r="N3259">
        <v>3</v>
      </c>
      <c r="O3259">
        <v>1</v>
      </c>
      <c r="P3259">
        <v>0</v>
      </c>
      <c r="Q3259">
        <v>0</v>
      </c>
      <c r="R3259" t="b">
        <v>1</v>
      </c>
      <c r="S3259" t="b">
        <v>0</v>
      </c>
      <c r="T3259" t="b">
        <v>0</v>
      </c>
      <c r="U3259" t="b">
        <v>0</v>
      </c>
      <c r="V3259" t="b">
        <v>1</v>
      </c>
      <c r="W3259">
        <v>50</v>
      </c>
      <c r="X3259">
        <v>0</v>
      </c>
      <c r="Y3259">
        <v>0</v>
      </c>
      <c r="Z3259">
        <v>168</v>
      </c>
      <c r="AA3259">
        <v>1</v>
      </c>
      <c r="AB3259">
        <v>24</v>
      </c>
      <c r="AC3259">
        <v>0</v>
      </c>
      <c r="AD3259">
        <v>0</v>
      </c>
      <c r="AE3259">
        <v>1</v>
      </c>
      <c r="AF3259">
        <v>2.5</v>
      </c>
      <c r="AG3259" t="s">
        <v>55</v>
      </c>
      <c r="AH3259" t="s">
        <v>55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1</v>
      </c>
      <c r="AQ3259" t="s">
        <v>56</v>
      </c>
      <c r="AR3259" t="s">
        <v>55</v>
      </c>
      <c r="AS3259" t="s">
        <v>55</v>
      </c>
      <c r="AT3259" t="s">
        <v>55</v>
      </c>
      <c r="AU3259" t="s">
        <v>55</v>
      </c>
      <c r="AV3259" t="s">
        <v>55</v>
      </c>
      <c r="AW3259" t="s">
        <v>55</v>
      </c>
      <c r="AX3259" t="s">
        <v>55</v>
      </c>
      <c r="AY3259">
        <v>0</v>
      </c>
      <c r="AZ3259">
        <v>0</v>
      </c>
      <c r="BA3259">
        <v>0</v>
      </c>
      <c r="BB3259">
        <v>0</v>
      </c>
      <c r="BC3259">
        <v>82.644372381737995</v>
      </c>
      <c r="BD3259">
        <v>0</v>
      </c>
    </row>
    <row r="3260" spans="1:56" x14ac:dyDescent="0.35">
      <c r="A3260">
        <v>3259</v>
      </c>
      <c r="B3260">
        <v>60.106776180698198</v>
      </c>
      <c r="C3260">
        <v>2008</v>
      </c>
      <c r="D3260">
        <v>0</v>
      </c>
      <c r="E3260" t="s">
        <v>55</v>
      </c>
      <c r="F3260">
        <v>0</v>
      </c>
      <c r="G3260" t="s">
        <v>55</v>
      </c>
      <c r="H3260" t="s">
        <v>55</v>
      </c>
      <c r="I3260" t="s">
        <v>55</v>
      </c>
      <c r="J3260">
        <v>1</v>
      </c>
      <c r="K3260">
        <v>33.08</v>
      </c>
      <c r="L3260">
        <v>3</v>
      </c>
      <c r="M3260">
        <v>1</v>
      </c>
      <c r="N3260">
        <v>3</v>
      </c>
      <c r="O3260">
        <v>1</v>
      </c>
      <c r="P3260">
        <v>0</v>
      </c>
      <c r="Q3260">
        <v>0</v>
      </c>
      <c r="R3260" t="b">
        <v>1</v>
      </c>
      <c r="S3260" t="b">
        <v>0</v>
      </c>
      <c r="T3260" t="b">
        <v>0</v>
      </c>
      <c r="U3260" t="b">
        <v>0</v>
      </c>
      <c r="V3260" t="b">
        <v>1</v>
      </c>
      <c r="W3260">
        <v>100</v>
      </c>
      <c r="X3260">
        <v>0</v>
      </c>
      <c r="Y3260">
        <v>0</v>
      </c>
      <c r="Z3260">
        <v>142</v>
      </c>
      <c r="AA3260">
        <v>1</v>
      </c>
      <c r="AB3260">
        <v>38</v>
      </c>
      <c r="AC3260">
        <v>1</v>
      </c>
      <c r="AD3260">
        <v>0</v>
      </c>
      <c r="AE3260">
        <v>1</v>
      </c>
      <c r="AF3260">
        <v>5.5</v>
      </c>
      <c r="AG3260">
        <v>3</v>
      </c>
      <c r="AH3260" t="s">
        <v>55</v>
      </c>
      <c r="AI3260">
        <v>0</v>
      </c>
      <c r="AJ3260">
        <v>0</v>
      </c>
      <c r="AK3260">
        <v>1</v>
      </c>
      <c r="AL3260">
        <v>0</v>
      </c>
      <c r="AM3260">
        <v>0</v>
      </c>
      <c r="AN3260">
        <v>0</v>
      </c>
      <c r="AO3260">
        <v>1</v>
      </c>
      <c r="AP3260">
        <v>1</v>
      </c>
      <c r="AQ3260" t="s">
        <v>61</v>
      </c>
      <c r="AR3260" t="s">
        <v>55</v>
      </c>
      <c r="AS3260" t="s">
        <v>55</v>
      </c>
      <c r="AT3260" t="s">
        <v>55</v>
      </c>
      <c r="AU3260" t="s">
        <v>55</v>
      </c>
      <c r="AV3260" t="s">
        <v>55</v>
      </c>
      <c r="AW3260" t="s">
        <v>55</v>
      </c>
      <c r="AX3260" t="s">
        <v>55</v>
      </c>
      <c r="AY3260">
        <v>0</v>
      </c>
      <c r="AZ3260">
        <v>0</v>
      </c>
      <c r="BA3260">
        <v>0</v>
      </c>
      <c r="BB3260">
        <v>0</v>
      </c>
      <c r="BC3260">
        <v>61.473054594598601</v>
      </c>
      <c r="BD3260">
        <v>0</v>
      </c>
    </row>
    <row r="3261" spans="1:56" x14ac:dyDescent="0.35">
      <c r="A3261">
        <v>3260</v>
      </c>
      <c r="B3261">
        <v>33.125256673511302</v>
      </c>
      <c r="C3261">
        <v>2008</v>
      </c>
      <c r="D3261">
        <v>0</v>
      </c>
      <c r="E3261" t="s">
        <v>55</v>
      </c>
      <c r="F3261">
        <v>0</v>
      </c>
      <c r="G3261" t="s">
        <v>55</v>
      </c>
      <c r="H3261" t="s">
        <v>55</v>
      </c>
      <c r="I3261" t="s">
        <v>55</v>
      </c>
      <c r="J3261">
        <v>0</v>
      </c>
      <c r="K3261">
        <v>42.21</v>
      </c>
      <c r="L3261">
        <v>2</v>
      </c>
      <c r="M3261">
        <v>0</v>
      </c>
      <c r="N3261">
        <v>4</v>
      </c>
      <c r="O3261">
        <v>1</v>
      </c>
      <c r="P3261">
        <v>1</v>
      </c>
      <c r="Q3261">
        <v>0</v>
      </c>
      <c r="R3261" t="b">
        <v>1</v>
      </c>
      <c r="S3261" t="b">
        <v>0</v>
      </c>
      <c r="T3261" t="b">
        <v>0</v>
      </c>
      <c r="U3261" t="b">
        <v>0</v>
      </c>
      <c r="V3261" t="b">
        <v>1</v>
      </c>
      <c r="W3261">
        <v>400</v>
      </c>
      <c r="X3261">
        <v>0</v>
      </c>
      <c r="Y3261">
        <v>0</v>
      </c>
      <c r="Z3261">
        <v>180</v>
      </c>
      <c r="AA3261">
        <v>1</v>
      </c>
      <c r="AB3261">
        <v>60</v>
      </c>
      <c r="AC3261">
        <v>1</v>
      </c>
      <c r="AD3261">
        <v>1</v>
      </c>
      <c r="AE3261">
        <v>1</v>
      </c>
      <c r="AF3261">
        <v>1.7</v>
      </c>
      <c r="AG3261" t="s">
        <v>55</v>
      </c>
      <c r="AH3261" t="s">
        <v>55</v>
      </c>
      <c r="AI3261">
        <v>0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1</v>
      </c>
      <c r="AP3261">
        <v>0</v>
      </c>
      <c r="AQ3261" t="s">
        <v>59</v>
      </c>
      <c r="AR3261" t="s">
        <v>55</v>
      </c>
      <c r="AS3261" t="s">
        <v>55</v>
      </c>
      <c r="AT3261" t="s">
        <v>55</v>
      </c>
      <c r="AU3261" t="s">
        <v>55</v>
      </c>
      <c r="AV3261" t="s">
        <v>55</v>
      </c>
      <c r="AW3261" t="s">
        <v>55</v>
      </c>
      <c r="AX3261" t="s">
        <v>55</v>
      </c>
      <c r="AY3261">
        <v>0</v>
      </c>
      <c r="AZ3261">
        <v>0</v>
      </c>
      <c r="BA3261">
        <v>0</v>
      </c>
      <c r="BB3261">
        <v>0</v>
      </c>
      <c r="BC3261">
        <v>106.33134225654</v>
      </c>
      <c r="BD3261">
        <v>0</v>
      </c>
    </row>
    <row r="3262" spans="1:56" x14ac:dyDescent="0.35">
      <c r="A3262">
        <v>3261</v>
      </c>
      <c r="B3262">
        <v>77.905544147843898</v>
      </c>
      <c r="C3262">
        <v>2008</v>
      </c>
      <c r="D3262">
        <v>0</v>
      </c>
      <c r="E3262" t="s">
        <v>55</v>
      </c>
      <c r="F3262">
        <v>0</v>
      </c>
      <c r="G3262" t="s">
        <v>55</v>
      </c>
      <c r="H3262" t="s">
        <v>55</v>
      </c>
      <c r="I3262" t="s">
        <v>55</v>
      </c>
      <c r="J3262">
        <v>1</v>
      </c>
      <c r="K3262">
        <v>25.69</v>
      </c>
      <c r="L3262">
        <v>2</v>
      </c>
      <c r="M3262">
        <v>0</v>
      </c>
      <c r="N3262">
        <v>2</v>
      </c>
      <c r="O3262">
        <v>0</v>
      </c>
      <c r="P3262">
        <v>0</v>
      </c>
      <c r="Q3262">
        <v>0</v>
      </c>
      <c r="R3262" t="b">
        <v>0</v>
      </c>
      <c r="S3262" t="b">
        <v>1</v>
      </c>
      <c r="T3262" t="b">
        <v>1</v>
      </c>
      <c r="U3262" t="b">
        <v>0</v>
      </c>
      <c r="V3262" t="b">
        <v>0</v>
      </c>
      <c r="W3262">
        <v>100</v>
      </c>
      <c r="X3262">
        <v>0</v>
      </c>
      <c r="Y3262">
        <v>0</v>
      </c>
      <c r="Z3262">
        <v>195</v>
      </c>
      <c r="AA3262">
        <v>0</v>
      </c>
      <c r="AB3262" t="s">
        <v>55</v>
      </c>
      <c r="AC3262" t="s">
        <v>55</v>
      </c>
      <c r="AD3262" t="s">
        <v>55</v>
      </c>
      <c r="AE3262" t="s">
        <v>55</v>
      </c>
      <c r="AF3262">
        <v>5.6</v>
      </c>
      <c r="AG3262">
        <v>1</v>
      </c>
      <c r="AH3262" t="s">
        <v>55</v>
      </c>
      <c r="AI3262">
        <v>1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1</v>
      </c>
      <c r="AQ3262" t="s">
        <v>61</v>
      </c>
      <c r="AR3262" t="s">
        <v>55</v>
      </c>
      <c r="AS3262" t="s">
        <v>55</v>
      </c>
      <c r="AT3262" t="s">
        <v>55</v>
      </c>
      <c r="AU3262" t="s">
        <v>55</v>
      </c>
      <c r="AV3262" t="s">
        <v>55</v>
      </c>
      <c r="AW3262" t="s">
        <v>55</v>
      </c>
      <c r="AX3262" t="s">
        <v>55</v>
      </c>
      <c r="AY3262">
        <v>0</v>
      </c>
      <c r="AZ3262">
        <v>0</v>
      </c>
      <c r="BA3262">
        <v>0</v>
      </c>
      <c r="BB3262">
        <v>0</v>
      </c>
      <c r="BC3262">
        <v>52.106609223447002</v>
      </c>
      <c r="BD3262">
        <v>0</v>
      </c>
    </row>
    <row r="3263" spans="1:56" x14ac:dyDescent="0.35">
      <c r="A3263">
        <v>3262</v>
      </c>
      <c r="B3263">
        <v>59.041752224503803</v>
      </c>
      <c r="C3263">
        <v>2004</v>
      </c>
      <c r="D3263">
        <v>0</v>
      </c>
      <c r="E3263" t="s">
        <v>55</v>
      </c>
      <c r="F3263">
        <v>0</v>
      </c>
      <c r="G3263" t="s">
        <v>55</v>
      </c>
      <c r="H3263" t="s">
        <v>55</v>
      </c>
      <c r="I3263" t="s">
        <v>55</v>
      </c>
      <c r="J3263">
        <v>1</v>
      </c>
      <c r="K3263" t="s">
        <v>55</v>
      </c>
      <c r="L3263" t="s">
        <v>55</v>
      </c>
      <c r="M3263" t="s">
        <v>55</v>
      </c>
      <c r="N3263" t="s">
        <v>55</v>
      </c>
      <c r="O3263" t="s">
        <v>55</v>
      </c>
      <c r="P3263" t="s">
        <v>55</v>
      </c>
      <c r="Q3263" t="s">
        <v>55</v>
      </c>
      <c r="R3263" t="b">
        <v>0</v>
      </c>
      <c r="S3263" t="b">
        <v>1</v>
      </c>
      <c r="T3263" t="b">
        <v>1</v>
      </c>
      <c r="U3263" t="b">
        <v>0</v>
      </c>
      <c r="V3263" t="b">
        <v>0</v>
      </c>
      <c r="W3263" t="s">
        <v>55</v>
      </c>
      <c r="X3263" t="s">
        <v>55</v>
      </c>
      <c r="Y3263" t="s">
        <v>55</v>
      </c>
      <c r="Z3263" t="s">
        <v>55</v>
      </c>
      <c r="AA3263" t="s">
        <v>55</v>
      </c>
      <c r="AB3263" t="s">
        <v>55</v>
      </c>
      <c r="AC3263" t="s">
        <v>55</v>
      </c>
      <c r="AD3263" t="s">
        <v>55</v>
      </c>
      <c r="AE3263" t="s">
        <v>55</v>
      </c>
      <c r="AF3263">
        <v>10</v>
      </c>
      <c r="AG3263" t="s">
        <v>55</v>
      </c>
      <c r="AH3263" t="s">
        <v>55</v>
      </c>
      <c r="AI3263">
        <v>0</v>
      </c>
      <c r="AJ3263">
        <v>0</v>
      </c>
      <c r="AK3263">
        <v>0</v>
      </c>
      <c r="AL3263">
        <v>0</v>
      </c>
      <c r="AM3263">
        <v>1</v>
      </c>
      <c r="AN3263">
        <v>0</v>
      </c>
      <c r="AO3263">
        <v>1</v>
      </c>
      <c r="AP3263">
        <v>2</v>
      </c>
      <c r="AQ3263" t="s">
        <v>62</v>
      </c>
      <c r="AR3263" t="s">
        <v>55</v>
      </c>
      <c r="AS3263" t="s">
        <v>55</v>
      </c>
      <c r="AT3263" t="s">
        <v>55</v>
      </c>
      <c r="AU3263" t="s">
        <v>55</v>
      </c>
      <c r="AV3263" t="s">
        <v>55</v>
      </c>
      <c r="AW3263" t="s">
        <v>55</v>
      </c>
      <c r="AX3263" t="s">
        <v>55</v>
      </c>
      <c r="AY3263">
        <v>0</v>
      </c>
      <c r="AZ3263">
        <v>0</v>
      </c>
      <c r="BA3263">
        <v>0</v>
      </c>
      <c r="BB3263">
        <v>0</v>
      </c>
      <c r="BC3263" t="s">
        <v>55</v>
      </c>
      <c r="BD3263">
        <v>0</v>
      </c>
    </row>
    <row r="3264" spans="1:56" x14ac:dyDescent="0.35">
      <c r="A3264">
        <v>3263</v>
      </c>
      <c r="B3264">
        <v>50.225872689938399</v>
      </c>
      <c r="C3264">
        <v>2008</v>
      </c>
      <c r="D3264">
        <v>0</v>
      </c>
      <c r="E3264" t="s">
        <v>55</v>
      </c>
      <c r="F3264">
        <v>0</v>
      </c>
      <c r="G3264" t="s">
        <v>55</v>
      </c>
      <c r="H3264" t="s">
        <v>55</v>
      </c>
      <c r="I3264" t="s">
        <v>55</v>
      </c>
      <c r="J3264">
        <v>1</v>
      </c>
      <c r="K3264">
        <v>26.45</v>
      </c>
      <c r="L3264">
        <v>2</v>
      </c>
      <c r="M3264">
        <v>0</v>
      </c>
      <c r="N3264">
        <v>3</v>
      </c>
      <c r="O3264">
        <v>1</v>
      </c>
      <c r="P3264">
        <v>0</v>
      </c>
      <c r="Q3264">
        <v>0</v>
      </c>
      <c r="R3264" t="b">
        <v>1</v>
      </c>
      <c r="S3264" t="b">
        <v>0</v>
      </c>
      <c r="T3264" t="b">
        <v>0</v>
      </c>
      <c r="U3264" t="b">
        <v>0</v>
      </c>
      <c r="V3264" t="b">
        <v>1</v>
      </c>
      <c r="W3264">
        <v>400</v>
      </c>
      <c r="X3264">
        <v>0</v>
      </c>
      <c r="Y3264">
        <v>0</v>
      </c>
      <c r="Z3264">
        <v>116</v>
      </c>
      <c r="AA3264">
        <v>1</v>
      </c>
      <c r="AB3264">
        <v>32</v>
      </c>
      <c r="AC3264">
        <v>1</v>
      </c>
      <c r="AD3264">
        <v>0</v>
      </c>
      <c r="AE3264">
        <v>1</v>
      </c>
      <c r="AF3264">
        <v>4.4000000000000004</v>
      </c>
      <c r="AG3264" t="s">
        <v>55</v>
      </c>
      <c r="AH3264" t="s">
        <v>55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1</v>
      </c>
      <c r="AQ3264" t="s">
        <v>61</v>
      </c>
      <c r="AR3264" t="s">
        <v>55</v>
      </c>
      <c r="AS3264" t="s">
        <v>55</v>
      </c>
      <c r="AT3264" t="s">
        <v>55</v>
      </c>
      <c r="AU3264" t="s">
        <v>55</v>
      </c>
      <c r="AV3264" t="s">
        <v>55</v>
      </c>
      <c r="AW3264" t="s">
        <v>55</v>
      </c>
      <c r="AX3264" t="s">
        <v>55</v>
      </c>
      <c r="AY3264">
        <v>0</v>
      </c>
      <c r="AZ3264">
        <v>0</v>
      </c>
      <c r="BA3264">
        <v>0</v>
      </c>
      <c r="BB3264">
        <v>0</v>
      </c>
      <c r="BC3264">
        <v>75.241510360045496</v>
      </c>
      <c r="BD3264">
        <v>0</v>
      </c>
    </row>
    <row r="3265" spans="1:56" x14ac:dyDescent="0.35">
      <c r="A3265">
        <v>3264</v>
      </c>
      <c r="B3265">
        <v>51.520876112251898</v>
      </c>
      <c r="C3265">
        <v>2008</v>
      </c>
      <c r="D3265">
        <v>0</v>
      </c>
      <c r="E3265" t="s">
        <v>55</v>
      </c>
      <c r="F3265">
        <v>0</v>
      </c>
      <c r="G3265" t="s">
        <v>55</v>
      </c>
      <c r="H3265" t="s">
        <v>55</v>
      </c>
      <c r="I3265" t="s">
        <v>55</v>
      </c>
      <c r="J3265">
        <v>0</v>
      </c>
      <c r="K3265">
        <v>41.34</v>
      </c>
      <c r="L3265">
        <v>3</v>
      </c>
      <c r="M3265">
        <v>1</v>
      </c>
      <c r="N3265">
        <v>2</v>
      </c>
      <c r="O3265">
        <v>0</v>
      </c>
      <c r="P3265">
        <v>0</v>
      </c>
      <c r="Q3265">
        <v>0</v>
      </c>
      <c r="R3265" t="b">
        <v>1</v>
      </c>
      <c r="S3265" t="b">
        <v>0</v>
      </c>
      <c r="T3265" t="b">
        <v>0</v>
      </c>
      <c r="U3265" t="b">
        <v>0</v>
      </c>
      <c r="V3265" t="b">
        <v>1</v>
      </c>
      <c r="W3265">
        <v>150</v>
      </c>
      <c r="X3265">
        <v>0</v>
      </c>
      <c r="Y3265">
        <v>0</v>
      </c>
      <c r="Z3265">
        <v>129</v>
      </c>
      <c r="AA3265">
        <v>1</v>
      </c>
      <c r="AB3265">
        <v>41</v>
      </c>
      <c r="AC3265">
        <v>1</v>
      </c>
      <c r="AD3265">
        <v>0</v>
      </c>
      <c r="AE3265">
        <v>1</v>
      </c>
      <c r="AF3265">
        <v>5</v>
      </c>
      <c r="AG3265">
        <v>4</v>
      </c>
      <c r="AH3265" t="s">
        <v>55</v>
      </c>
      <c r="AI3265">
        <v>0</v>
      </c>
      <c r="AJ3265">
        <v>0</v>
      </c>
      <c r="AK3265">
        <v>1</v>
      </c>
      <c r="AL3265">
        <v>0</v>
      </c>
      <c r="AM3265">
        <v>0</v>
      </c>
      <c r="AN3265">
        <v>0</v>
      </c>
      <c r="AO3265">
        <v>1</v>
      </c>
      <c r="AP3265">
        <v>1</v>
      </c>
      <c r="AQ3265" t="s">
        <v>61</v>
      </c>
      <c r="AR3265" t="s">
        <v>55</v>
      </c>
      <c r="AS3265" t="s">
        <v>55</v>
      </c>
      <c r="AT3265" t="s">
        <v>55</v>
      </c>
      <c r="AU3265" t="s">
        <v>55</v>
      </c>
      <c r="AV3265" t="s">
        <v>55</v>
      </c>
      <c r="AW3265" t="s">
        <v>55</v>
      </c>
      <c r="AX3265" t="s">
        <v>55</v>
      </c>
      <c r="AY3265">
        <v>1</v>
      </c>
      <c r="AZ3265">
        <v>2</v>
      </c>
      <c r="BA3265">
        <v>2</v>
      </c>
      <c r="BB3265">
        <v>0</v>
      </c>
      <c r="BC3265">
        <v>80.208132900427401</v>
      </c>
      <c r="BD3265">
        <v>0</v>
      </c>
    </row>
    <row r="3266" spans="1:56" x14ac:dyDescent="0.35">
      <c r="A3266">
        <v>3265</v>
      </c>
      <c r="B3266">
        <v>59.789185489390803</v>
      </c>
      <c r="C3266">
        <v>2008</v>
      </c>
      <c r="D3266">
        <v>0</v>
      </c>
      <c r="E3266" t="s">
        <v>55</v>
      </c>
      <c r="F3266">
        <v>0</v>
      </c>
      <c r="G3266">
        <v>3</v>
      </c>
      <c r="H3266">
        <v>4</v>
      </c>
      <c r="I3266">
        <v>3.5</v>
      </c>
      <c r="J3266">
        <v>1</v>
      </c>
      <c r="K3266">
        <v>27.47</v>
      </c>
      <c r="L3266">
        <v>3</v>
      </c>
      <c r="M3266">
        <v>1</v>
      </c>
      <c r="N3266">
        <v>2</v>
      </c>
      <c r="O3266">
        <v>0</v>
      </c>
      <c r="P3266">
        <v>0</v>
      </c>
      <c r="Q3266">
        <v>0</v>
      </c>
      <c r="R3266" t="b">
        <v>1</v>
      </c>
      <c r="S3266" t="b">
        <v>0</v>
      </c>
      <c r="T3266" t="b">
        <v>1</v>
      </c>
      <c r="U3266" t="b">
        <v>0</v>
      </c>
      <c r="V3266" t="b">
        <v>0</v>
      </c>
      <c r="W3266">
        <v>200</v>
      </c>
      <c r="X3266">
        <v>0</v>
      </c>
      <c r="Y3266">
        <v>0</v>
      </c>
      <c r="Z3266">
        <v>191</v>
      </c>
      <c r="AA3266">
        <v>1</v>
      </c>
      <c r="AB3266">
        <v>29</v>
      </c>
      <c r="AC3266">
        <v>0</v>
      </c>
      <c r="AD3266">
        <v>0</v>
      </c>
      <c r="AE3266">
        <v>0</v>
      </c>
      <c r="AF3266">
        <v>3</v>
      </c>
      <c r="AG3266">
        <v>4</v>
      </c>
      <c r="AH3266" t="s">
        <v>55</v>
      </c>
      <c r="AI3266">
        <v>0</v>
      </c>
      <c r="AJ3266">
        <v>0</v>
      </c>
      <c r="AK3266">
        <v>1</v>
      </c>
      <c r="AL3266">
        <v>0</v>
      </c>
      <c r="AM3266">
        <v>0</v>
      </c>
      <c r="AN3266">
        <v>0</v>
      </c>
      <c r="AO3266">
        <v>1</v>
      </c>
      <c r="AP3266">
        <v>1</v>
      </c>
      <c r="AQ3266" t="s">
        <v>56</v>
      </c>
      <c r="AR3266" t="s">
        <v>55</v>
      </c>
      <c r="AS3266" t="s">
        <v>55</v>
      </c>
      <c r="AT3266" t="s">
        <v>55</v>
      </c>
      <c r="AU3266" t="s">
        <v>55</v>
      </c>
      <c r="AV3266" t="s">
        <v>55</v>
      </c>
      <c r="AW3266" t="s">
        <v>55</v>
      </c>
      <c r="AX3266" t="s">
        <v>55</v>
      </c>
      <c r="AY3266">
        <v>0</v>
      </c>
      <c r="AZ3266">
        <v>0</v>
      </c>
      <c r="BA3266">
        <v>0</v>
      </c>
      <c r="BB3266">
        <v>0</v>
      </c>
      <c r="BC3266">
        <v>65.687599460628505</v>
      </c>
      <c r="BD3266">
        <v>0</v>
      </c>
    </row>
    <row r="3267" spans="1:56" x14ac:dyDescent="0.35">
      <c r="A3267">
        <v>3266</v>
      </c>
      <c r="B3267">
        <v>64.035592060232702</v>
      </c>
      <c r="C3267">
        <v>2008</v>
      </c>
      <c r="D3267">
        <v>0</v>
      </c>
      <c r="E3267" t="s">
        <v>55</v>
      </c>
      <c r="F3267">
        <v>0</v>
      </c>
      <c r="G3267" t="e">
        <f>-Inf</f>
        <v>#NAME?</v>
      </c>
      <c r="H3267">
        <v>5</v>
      </c>
      <c r="I3267">
        <v>5</v>
      </c>
      <c r="J3267">
        <v>1</v>
      </c>
      <c r="K3267">
        <v>29.75</v>
      </c>
      <c r="L3267">
        <v>3</v>
      </c>
      <c r="M3267">
        <v>1</v>
      </c>
      <c r="N3267">
        <v>3</v>
      </c>
      <c r="O3267">
        <v>1</v>
      </c>
      <c r="P3267">
        <v>0</v>
      </c>
      <c r="Q3267">
        <v>0</v>
      </c>
      <c r="R3267" t="b">
        <v>1</v>
      </c>
      <c r="S3267" t="b">
        <v>0</v>
      </c>
      <c r="T3267" t="b">
        <v>0</v>
      </c>
      <c r="U3267" t="b">
        <v>0</v>
      </c>
      <c r="V3267" t="b">
        <v>1</v>
      </c>
      <c r="W3267">
        <v>300</v>
      </c>
      <c r="X3267">
        <v>0</v>
      </c>
      <c r="Y3267">
        <v>0</v>
      </c>
      <c r="Z3267">
        <v>131</v>
      </c>
      <c r="AA3267">
        <v>1</v>
      </c>
      <c r="AB3267">
        <v>30</v>
      </c>
      <c r="AC3267">
        <v>0</v>
      </c>
      <c r="AD3267">
        <v>0</v>
      </c>
      <c r="AE3267">
        <v>1</v>
      </c>
      <c r="AF3267">
        <v>1.9</v>
      </c>
      <c r="AG3267" t="s">
        <v>55</v>
      </c>
      <c r="AH3267" t="s">
        <v>55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1</v>
      </c>
      <c r="AQ3267" t="s">
        <v>56</v>
      </c>
      <c r="AR3267" t="s">
        <v>55</v>
      </c>
      <c r="AS3267" t="s">
        <v>55</v>
      </c>
      <c r="AT3267" t="s">
        <v>55</v>
      </c>
      <c r="AU3267" t="s">
        <v>55</v>
      </c>
      <c r="AV3267" t="s">
        <v>55</v>
      </c>
      <c r="AW3267" t="s">
        <v>55</v>
      </c>
      <c r="AX3267" t="s">
        <v>55</v>
      </c>
      <c r="AY3267">
        <v>0</v>
      </c>
      <c r="AZ3267">
        <v>0</v>
      </c>
      <c r="BA3267">
        <v>0</v>
      </c>
      <c r="BB3267">
        <v>0</v>
      </c>
      <c r="BC3267">
        <v>79.9483295681394</v>
      </c>
      <c r="BD3267">
        <v>0</v>
      </c>
    </row>
    <row r="3268" spans="1:56" x14ac:dyDescent="0.35">
      <c r="A3268">
        <v>3267</v>
      </c>
      <c r="B3268">
        <v>57.546885694729603</v>
      </c>
      <c r="C3268">
        <v>2007</v>
      </c>
      <c r="D3268">
        <v>0</v>
      </c>
      <c r="E3268" t="s">
        <v>55</v>
      </c>
      <c r="F3268">
        <v>0</v>
      </c>
      <c r="G3268" t="s">
        <v>55</v>
      </c>
      <c r="H3268" t="s">
        <v>55</v>
      </c>
      <c r="I3268" t="s">
        <v>55</v>
      </c>
      <c r="J3268">
        <v>1</v>
      </c>
      <c r="K3268">
        <v>36.08</v>
      </c>
      <c r="L3268">
        <v>2</v>
      </c>
      <c r="M3268">
        <v>0</v>
      </c>
      <c r="N3268">
        <v>4</v>
      </c>
      <c r="O3268">
        <v>1</v>
      </c>
      <c r="P3268">
        <v>1</v>
      </c>
      <c r="Q3268">
        <v>0</v>
      </c>
      <c r="R3268" t="b">
        <v>0</v>
      </c>
      <c r="S3268" t="b">
        <v>1</v>
      </c>
      <c r="T3268" t="b">
        <v>0</v>
      </c>
      <c r="U3268" t="b">
        <v>0</v>
      </c>
      <c r="V3268" t="b">
        <v>1</v>
      </c>
      <c r="W3268">
        <v>350</v>
      </c>
      <c r="X3268">
        <v>0</v>
      </c>
      <c r="Y3268">
        <v>0</v>
      </c>
      <c r="Z3268">
        <v>240</v>
      </c>
      <c r="AA3268">
        <v>0</v>
      </c>
      <c r="AB3268" t="s">
        <v>55</v>
      </c>
      <c r="AC3268" t="s">
        <v>55</v>
      </c>
      <c r="AD3268" t="s">
        <v>55</v>
      </c>
      <c r="AE3268" t="s">
        <v>55</v>
      </c>
      <c r="AF3268">
        <v>11</v>
      </c>
      <c r="AG3268">
        <v>1</v>
      </c>
      <c r="AH3268" t="s">
        <v>55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3</v>
      </c>
      <c r="AQ3268" t="s">
        <v>57</v>
      </c>
      <c r="AR3268">
        <v>1</v>
      </c>
      <c r="AS3268" t="s">
        <v>55</v>
      </c>
      <c r="AT3268" t="s">
        <v>55</v>
      </c>
      <c r="AU3268" t="s">
        <v>55</v>
      </c>
      <c r="AV3268" t="s">
        <v>55</v>
      </c>
      <c r="AW3268" t="s">
        <v>55</v>
      </c>
      <c r="AX3268" t="s">
        <v>55</v>
      </c>
      <c r="AY3268">
        <v>0</v>
      </c>
      <c r="AZ3268">
        <v>0</v>
      </c>
      <c r="BA3268">
        <v>0</v>
      </c>
      <c r="BB3268">
        <v>0</v>
      </c>
      <c r="BC3268">
        <v>51.170445810167102</v>
      </c>
      <c r="BD3268">
        <v>0</v>
      </c>
    </row>
    <row r="3269" spans="1:56" x14ac:dyDescent="0.35">
      <c r="A3269">
        <v>3268</v>
      </c>
      <c r="B3269">
        <v>67.780971937029406</v>
      </c>
      <c r="C3269">
        <v>2008</v>
      </c>
      <c r="D3269">
        <v>0</v>
      </c>
      <c r="E3269" t="s">
        <v>55</v>
      </c>
      <c r="F3269">
        <v>0</v>
      </c>
      <c r="G3269" t="s">
        <v>55</v>
      </c>
      <c r="H3269" t="s">
        <v>55</v>
      </c>
      <c r="I3269" t="s">
        <v>55</v>
      </c>
      <c r="J3269">
        <v>1</v>
      </c>
      <c r="K3269">
        <v>26.73</v>
      </c>
      <c r="L3269">
        <v>3</v>
      </c>
      <c r="M3269">
        <v>1</v>
      </c>
      <c r="N3269">
        <v>3</v>
      </c>
      <c r="O3269">
        <v>1</v>
      </c>
      <c r="P3269">
        <v>0</v>
      </c>
      <c r="Q3269">
        <v>0</v>
      </c>
      <c r="R3269" t="b">
        <v>0</v>
      </c>
      <c r="S3269" t="b">
        <v>1</v>
      </c>
      <c r="T3269" t="b">
        <v>0</v>
      </c>
      <c r="U3269" t="b">
        <v>0</v>
      </c>
      <c r="V3269" t="b">
        <v>1</v>
      </c>
      <c r="W3269">
        <v>100</v>
      </c>
      <c r="X3269">
        <v>0</v>
      </c>
      <c r="Y3269">
        <v>0</v>
      </c>
      <c r="Z3269">
        <v>140</v>
      </c>
      <c r="AA3269">
        <v>0</v>
      </c>
      <c r="AB3269" t="s">
        <v>55</v>
      </c>
      <c r="AC3269" t="s">
        <v>55</v>
      </c>
      <c r="AD3269" t="s">
        <v>55</v>
      </c>
      <c r="AE3269" t="s">
        <v>55</v>
      </c>
      <c r="AF3269">
        <v>6.1</v>
      </c>
      <c r="AG3269">
        <v>1</v>
      </c>
      <c r="AH3269" t="s">
        <v>55</v>
      </c>
      <c r="AI3269">
        <v>1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1</v>
      </c>
      <c r="AQ3269" t="s">
        <v>61</v>
      </c>
      <c r="AR3269" t="s">
        <v>55</v>
      </c>
      <c r="AS3269" t="s">
        <v>55</v>
      </c>
      <c r="AT3269" t="s">
        <v>55</v>
      </c>
      <c r="AU3269" t="s">
        <v>55</v>
      </c>
      <c r="AV3269" t="s">
        <v>55</v>
      </c>
      <c r="AW3269" t="s">
        <v>55</v>
      </c>
      <c r="AX3269" t="s">
        <v>55</v>
      </c>
      <c r="AY3269">
        <v>0</v>
      </c>
      <c r="AZ3269">
        <v>0</v>
      </c>
      <c r="BA3269">
        <v>0</v>
      </c>
      <c r="BB3269">
        <v>0</v>
      </c>
      <c r="BC3269">
        <v>64.035809576945596</v>
      </c>
      <c r="BD3269">
        <v>0</v>
      </c>
    </row>
    <row r="3270" spans="1:56" x14ac:dyDescent="0.35">
      <c r="A3270">
        <v>3269</v>
      </c>
      <c r="B3270">
        <v>59.756331279945201</v>
      </c>
      <c r="C3270">
        <v>2008</v>
      </c>
      <c r="D3270">
        <v>0</v>
      </c>
      <c r="E3270" t="s">
        <v>55</v>
      </c>
      <c r="F3270">
        <v>0</v>
      </c>
      <c r="G3270" t="s">
        <v>55</v>
      </c>
      <c r="H3270" t="s">
        <v>55</v>
      </c>
      <c r="I3270" t="s">
        <v>55</v>
      </c>
      <c r="J3270">
        <v>1</v>
      </c>
      <c r="K3270">
        <v>36.380000000000003</v>
      </c>
      <c r="L3270">
        <v>3</v>
      </c>
      <c r="M3270">
        <v>1</v>
      </c>
      <c r="N3270">
        <v>7</v>
      </c>
      <c r="O3270">
        <v>1</v>
      </c>
      <c r="P3270">
        <v>1</v>
      </c>
      <c r="Q3270">
        <v>1</v>
      </c>
      <c r="R3270" t="b">
        <v>1</v>
      </c>
      <c r="S3270" t="b">
        <v>0</v>
      </c>
      <c r="T3270" t="b">
        <v>0</v>
      </c>
      <c r="U3270" t="b">
        <v>0</v>
      </c>
      <c r="V3270" t="b">
        <v>1</v>
      </c>
      <c r="W3270">
        <v>300</v>
      </c>
      <c r="X3270">
        <v>0</v>
      </c>
      <c r="Y3270">
        <v>0</v>
      </c>
      <c r="Z3270">
        <v>147</v>
      </c>
      <c r="AA3270">
        <v>1</v>
      </c>
      <c r="AB3270">
        <v>64</v>
      </c>
      <c r="AC3270">
        <v>1</v>
      </c>
      <c r="AD3270">
        <v>1</v>
      </c>
      <c r="AE3270">
        <v>1</v>
      </c>
      <c r="AF3270">
        <v>4.5</v>
      </c>
      <c r="AG3270">
        <v>2</v>
      </c>
      <c r="AH3270" t="s">
        <v>55</v>
      </c>
      <c r="AI3270">
        <v>0</v>
      </c>
      <c r="AJ3270">
        <v>1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1</v>
      </c>
      <c r="AQ3270" t="s">
        <v>61</v>
      </c>
      <c r="AR3270" t="s">
        <v>55</v>
      </c>
      <c r="AS3270" t="s">
        <v>55</v>
      </c>
      <c r="AT3270" t="s">
        <v>55</v>
      </c>
      <c r="AU3270" t="s">
        <v>55</v>
      </c>
      <c r="AV3270" t="s">
        <v>55</v>
      </c>
      <c r="AW3270" t="s">
        <v>55</v>
      </c>
      <c r="AX3270" t="s">
        <v>55</v>
      </c>
      <c r="AY3270">
        <v>0</v>
      </c>
      <c r="AZ3270">
        <v>0</v>
      </c>
      <c r="BA3270">
        <v>0</v>
      </c>
      <c r="BB3270">
        <v>0</v>
      </c>
      <c r="BC3270">
        <v>59.8985595627097</v>
      </c>
      <c r="BD3270">
        <v>0</v>
      </c>
    </row>
    <row r="3271" spans="1:56" x14ac:dyDescent="0.35">
      <c r="A3271">
        <v>3270</v>
      </c>
      <c r="B3271">
        <v>58.056125941136202</v>
      </c>
      <c r="C3271">
        <v>2008</v>
      </c>
      <c r="D3271">
        <v>0</v>
      </c>
      <c r="E3271" t="s">
        <v>55</v>
      </c>
      <c r="F3271">
        <v>0</v>
      </c>
      <c r="G3271" t="s">
        <v>55</v>
      </c>
      <c r="H3271" t="s">
        <v>55</v>
      </c>
      <c r="I3271" t="s">
        <v>55</v>
      </c>
      <c r="J3271">
        <v>1</v>
      </c>
      <c r="K3271">
        <v>55.61</v>
      </c>
      <c r="L3271">
        <v>3</v>
      </c>
      <c r="M3271">
        <v>1</v>
      </c>
      <c r="N3271">
        <v>2</v>
      </c>
      <c r="O3271">
        <v>0</v>
      </c>
      <c r="P3271">
        <v>0</v>
      </c>
      <c r="Q3271">
        <v>0</v>
      </c>
      <c r="R3271" t="b">
        <v>1</v>
      </c>
      <c r="S3271" t="b">
        <v>0</v>
      </c>
      <c r="T3271" t="b">
        <v>1</v>
      </c>
      <c r="U3271" t="b">
        <v>0</v>
      </c>
      <c r="V3271" t="b">
        <v>0</v>
      </c>
      <c r="W3271">
        <v>300</v>
      </c>
      <c r="X3271">
        <v>0</v>
      </c>
      <c r="Y3271">
        <v>0</v>
      </c>
      <c r="Z3271">
        <v>218</v>
      </c>
      <c r="AA3271">
        <v>1</v>
      </c>
      <c r="AB3271" t="s">
        <v>55</v>
      </c>
      <c r="AC3271" t="s">
        <v>55</v>
      </c>
      <c r="AD3271" t="s">
        <v>55</v>
      </c>
      <c r="AE3271">
        <v>0</v>
      </c>
      <c r="AF3271">
        <v>3.8</v>
      </c>
      <c r="AG3271">
        <v>2</v>
      </c>
      <c r="AH3271" t="s">
        <v>55</v>
      </c>
      <c r="AI3271">
        <v>0</v>
      </c>
      <c r="AJ3271">
        <v>1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1</v>
      </c>
      <c r="AQ3271" t="s">
        <v>56</v>
      </c>
      <c r="AR3271" t="s">
        <v>55</v>
      </c>
      <c r="AS3271" t="s">
        <v>55</v>
      </c>
      <c r="AT3271" t="s">
        <v>55</v>
      </c>
      <c r="AU3271" t="s">
        <v>55</v>
      </c>
      <c r="AV3271" t="s">
        <v>55</v>
      </c>
      <c r="AW3271" t="s">
        <v>55</v>
      </c>
      <c r="AX3271" t="s">
        <v>55</v>
      </c>
      <c r="AY3271">
        <v>0</v>
      </c>
      <c r="AZ3271">
        <v>0</v>
      </c>
      <c r="BA3271">
        <v>0</v>
      </c>
      <c r="BB3271">
        <v>0</v>
      </c>
      <c r="BC3271">
        <v>55.312085873254397</v>
      </c>
      <c r="BD3271">
        <v>0</v>
      </c>
    </row>
    <row r="3272" spans="1:56" x14ac:dyDescent="0.35">
      <c r="A3272">
        <v>3271</v>
      </c>
      <c r="B3272">
        <v>62.116358658453102</v>
      </c>
      <c r="C3272">
        <v>2007</v>
      </c>
      <c r="D3272">
        <v>0</v>
      </c>
      <c r="E3272" t="s">
        <v>55</v>
      </c>
      <c r="F3272">
        <v>0</v>
      </c>
      <c r="G3272" t="s">
        <v>55</v>
      </c>
      <c r="H3272" t="s">
        <v>55</v>
      </c>
      <c r="I3272" t="s">
        <v>55</v>
      </c>
      <c r="J3272">
        <v>1</v>
      </c>
      <c r="K3272" t="s">
        <v>55</v>
      </c>
      <c r="L3272" t="s">
        <v>55</v>
      </c>
      <c r="M3272" t="s">
        <v>55</v>
      </c>
      <c r="N3272" t="s">
        <v>55</v>
      </c>
      <c r="O3272" t="s">
        <v>55</v>
      </c>
      <c r="P3272" t="s">
        <v>55</v>
      </c>
      <c r="Q3272" t="s">
        <v>55</v>
      </c>
      <c r="R3272" t="b">
        <v>1</v>
      </c>
      <c r="S3272" t="b">
        <v>0</v>
      </c>
      <c r="T3272" t="b">
        <v>0</v>
      </c>
      <c r="U3272" t="b">
        <v>0</v>
      </c>
      <c r="V3272" t="b">
        <v>1</v>
      </c>
      <c r="W3272" t="s">
        <v>55</v>
      </c>
      <c r="X3272" t="s">
        <v>55</v>
      </c>
      <c r="Y3272" t="s">
        <v>55</v>
      </c>
      <c r="Z3272" t="s">
        <v>55</v>
      </c>
      <c r="AA3272" t="s">
        <v>55</v>
      </c>
      <c r="AB3272" t="s">
        <v>55</v>
      </c>
      <c r="AC3272" t="s">
        <v>55</v>
      </c>
      <c r="AD3272" t="s">
        <v>55</v>
      </c>
      <c r="AE3272">
        <v>0</v>
      </c>
      <c r="AF3272">
        <v>4.5</v>
      </c>
      <c r="AG3272" t="s">
        <v>55</v>
      </c>
      <c r="AH3272" t="s">
        <v>55</v>
      </c>
      <c r="AI3272">
        <v>0</v>
      </c>
      <c r="AJ3272">
        <v>0</v>
      </c>
      <c r="AK3272">
        <v>0</v>
      </c>
      <c r="AL3272">
        <v>0</v>
      </c>
      <c r="AM3272">
        <v>1</v>
      </c>
      <c r="AN3272">
        <v>0</v>
      </c>
      <c r="AO3272">
        <v>1</v>
      </c>
      <c r="AP3272">
        <v>3</v>
      </c>
      <c r="AQ3272" t="s">
        <v>57</v>
      </c>
      <c r="AR3272" t="s">
        <v>55</v>
      </c>
      <c r="AS3272" t="s">
        <v>55</v>
      </c>
      <c r="AT3272" t="s">
        <v>55</v>
      </c>
      <c r="AU3272" t="s">
        <v>55</v>
      </c>
      <c r="AV3272" t="s">
        <v>55</v>
      </c>
      <c r="AW3272" t="s">
        <v>55</v>
      </c>
      <c r="AX3272" t="s">
        <v>55</v>
      </c>
      <c r="AY3272">
        <v>0</v>
      </c>
      <c r="AZ3272">
        <v>0</v>
      </c>
      <c r="BA3272">
        <v>0</v>
      </c>
      <c r="BB3272">
        <v>0</v>
      </c>
      <c r="BC3272" t="s">
        <v>55</v>
      </c>
      <c r="BD3272">
        <v>0</v>
      </c>
    </row>
    <row r="3273" spans="1:56" x14ac:dyDescent="0.35">
      <c r="A3273">
        <v>3272</v>
      </c>
      <c r="B3273">
        <v>81.982203969883599</v>
      </c>
      <c r="C3273">
        <v>2009</v>
      </c>
      <c r="D3273">
        <v>0</v>
      </c>
      <c r="E3273" t="s">
        <v>55</v>
      </c>
      <c r="F3273">
        <v>0</v>
      </c>
      <c r="G3273">
        <v>2</v>
      </c>
      <c r="H3273">
        <v>3</v>
      </c>
      <c r="I3273">
        <v>2.5</v>
      </c>
      <c r="J3273">
        <v>1</v>
      </c>
      <c r="K3273" t="s">
        <v>55</v>
      </c>
      <c r="L3273">
        <v>3</v>
      </c>
      <c r="M3273">
        <v>1</v>
      </c>
      <c r="N3273">
        <v>2</v>
      </c>
      <c r="O3273">
        <v>0</v>
      </c>
      <c r="P3273">
        <v>0</v>
      </c>
      <c r="Q3273">
        <v>0</v>
      </c>
      <c r="R3273" t="b">
        <v>1</v>
      </c>
      <c r="S3273" t="b">
        <v>0</v>
      </c>
      <c r="T3273" t="b">
        <v>0</v>
      </c>
      <c r="U3273" t="b">
        <v>1</v>
      </c>
      <c r="V3273" t="b">
        <v>0</v>
      </c>
      <c r="W3273">
        <v>250</v>
      </c>
      <c r="X3273">
        <v>0</v>
      </c>
      <c r="Y3273">
        <v>0</v>
      </c>
      <c r="Z3273">
        <v>249</v>
      </c>
      <c r="AA3273">
        <v>1</v>
      </c>
      <c r="AB3273">
        <v>31</v>
      </c>
      <c r="AC3273">
        <v>1</v>
      </c>
      <c r="AD3273">
        <v>0</v>
      </c>
      <c r="AE3273">
        <v>0</v>
      </c>
      <c r="AF3273">
        <v>5.0999999999999996</v>
      </c>
      <c r="AG3273">
        <v>1</v>
      </c>
      <c r="AH3273" t="s">
        <v>55</v>
      </c>
      <c r="AI3273">
        <v>1</v>
      </c>
      <c r="AJ3273">
        <v>0</v>
      </c>
      <c r="AK3273">
        <v>0</v>
      </c>
      <c r="AL3273">
        <v>0</v>
      </c>
      <c r="AM3273">
        <v>1</v>
      </c>
      <c r="AN3273">
        <v>0</v>
      </c>
      <c r="AO3273">
        <v>1</v>
      </c>
      <c r="AP3273">
        <v>1</v>
      </c>
      <c r="AQ3273" t="s">
        <v>61</v>
      </c>
      <c r="AR3273" t="s">
        <v>55</v>
      </c>
      <c r="AS3273" t="s">
        <v>55</v>
      </c>
      <c r="AT3273" t="s">
        <v>55</v>
      </c>
      <c r="AU3273" t="s">
        <v>55</v>
      </c>
      <c r="AV3273" t="s">
        <v>55</v>
      </c>
      <c r="AW3273" t="s">
        <v>55</v>
      </c>
      <c r="AX3273" t="s">
        <v>55</v>
      </c>
      <c r="AY3273">
        <v>0</v>
      </c>
      <c r="AZ3273">
        <v>0</v>
      </c>
      <c r="BA3273">
        <v>0</v>
      </c>
      <c r="BB3273">
        <v>0</v>
      </c>
      <c r="BC3273">
        <v>47.623197862280897</v>
      </c>
      <c r="BD3273">
        <v>0</v>
      </c>
    </row>
    <row r="3274" spans="1:56" x14ac:dyDescent="0.35">
      <c r="A3274">
        <v>3273</v>
      </c>
      <c r="B3274">
        <v>51.225188227241603</v>
      </c>
      <c r="C3274">
        <v>2006</v>
      </c>
      <c r="D3274">
        <v>0</v>
      </c>
      <c r="E3274" t="s">
        <v>55</v>
      </c>
      <c r="F3274">
        <v>0</v>
      </c>
      <c r="G3274" t="s">
        <v>55</v>
      </c>
      <c r="H3274" t="s">
        <v>55</v>
      </c>
      <c r="I3274" t="s">
        <v>55</v>
      </c>
      <c r="J3274">
        <v>1</v>
      </c>
      <c r="K3274" t="s">
        <v>55</v>
      </c>
      <c r="L3274" t="s">
        <v>55</v>
      </c>
      <c r="M3274" t="s">
        <v>55</v>
      </c>
      <c r="N3274" t="s">
        <v>55</v>
      </c>
      <c r="O3274" t="s">
        <v>55</v>
      </c>
      <c r="P3274" t="s">
        <v>55</v>
      </c>
      <c r="Q3274" t="s">
        <v>55</v>
      </c>
      <c r="R3274" t="b">
        <v>0</v>
      </c>
      <c r="S3274" t="b">
        <v>1</v>
      </c>
      <c r="T3274" t="b">
        <v>0</v>
      </c>
      <c r="U3274" t="b">
        <v>0</v>
      </c>
      <c r="V3274" t="b">
        <v>1</v>
      </c>
      <c r="W3274" t="s">
        <v>55</v>
      </c>
      <c r="X3274" t="s">
        <v>55</v>
      </c>
      <c r="Y3274" t="s">
        <v>55</v>
      </c>
      <c r="Z3274" t="s">
        <v>55</v>
      </c>
      <c r="AA3274" t="s">
        <v>55</v>
      </c>
      <c r="AB3274" t="s">
        <v>55</v>
      </c>
      <c r="AC3274" t="s">
        <v>55</v>
      </c>
      <c r="AD3274" t="s">
        <v>55</v>
      </c>
      <c r="AE3274" t="s">
        <v>55</v>
      </c>
      <c r="AF3274">
        <v>10</v>
      </c>
      <c r="AG3274" t="s">
        <v>55</v>
      </c>
      <c r="AH3274" t="s">
        <v>55</v>
      </c>
      <c r="AI3274">
        <v>0</v>
      </c>
      <c r="AJ3274">
        <v>0</v>
      </c>
      <c r="AK3274">
        <v>0</v>
      </c>
      <c r="AL3274" t="s">
        <v>55</v>
      </c>
      <c r="AM3274">
        <v>0</v>
      </c>
      <c r="AN3274">
        <v>0</v>
      </c>
      <c r="AO3274">
        <v>1</v>
      </c>
      <c r="AP3274" t="s">
        <v>55</v>
      </c>
      <c r="AQ3274" t="s">
        <v>55</v>
      </c>
      <c r="AR3274" t="s">
        <v>55</v>
      </c>
      <c r="AS3274" t="s">
        <v>55</v>
      </c>
      <c r="AT3274" t="s">
        <v>55</v>
      </c>
      <c r="AU3274" t="s">
        <v>55</v>
      </c>
      <c r="AV3274" t="s">
        <v>55</v>
      </c>
      <c r="AW3274" t="s">
        <v>55</v>
      </c>
      <c r="AX3274" t="s">
        <v>55</v>
      </c>
      <c r="AY3274">
        <v>0</v>
      </c>
      <c r="AZ3274">
        <v>0</v>
      </c>
      <c r="BA3274">
        <v>0</v>
      </c>
      <c r="BB3274">
        <v>0</v>
      </c>
      <c r="BC3274" t="s">
        <v>55</v>
      </c>
      <c r="BD3274">
        <v>0</v>
      </c>
    </row>
    <row r="3275" spans="1:56" x14ac:dyDescent="0.35">
      <c r="A3275">
        <v>3274</v>
      </c>
      <c r="B3275">
        <v>63.9397672826831</v>
      </c>
      <c r="C3275">
        <v>2008</v>
      </c>
      <c r="D3275">
        <v>0</v>
      </c>
      <c r="E3275" t="s">
        <v>55</v>
      </c>
      <c r="F3275">
        <v>0</v>
      </c>
      <c r="G3275" t="s">
        <v>55</v>
      </c>
      <c r="H3275" t="s">
        <v>55</v>
      </c>
      <c r="I3275" t="s">
        <v>55</v>
      </c>
      <c r="J3275">
        <v>1</v>
      </c>
      <c r="K3275">
        <v>28.09</v>
      </c>
      <c r="L3275">
        <v>2</v>
      </c>
      <c r="M3275">
        <v>0</v>
      </c>
      <c r="N3275">
        <v>2</v>
      </c>
      <c r="O3275">
        <v>0</v>
      </c>
      <c r="P3275">
        <v>0</v>
      </c>
      <c r="Q3275">
        <v>0</v>
      </c>
      <c r="R3275" t="b">
        <v>1</v>
      </c>
      <c r="S3275" t="b">
        <v>0</v>
      </c>
      <c r="T3275" t="b">
        <v>1</v>
      </c>
      <c r="U3275" t="b">
        <v>0</v>
      </c>
      <c r="V3275" t="b">
        <v>0</v>
      </c>
      <c r="W3275">
        <v>200</v>
      </c>
      <c r="X3275">
        <v>0</v>
      </c>
      <c r="Y3275">
        <v>0</v>
      </c>
      <c r="Z3275">
        <v>199</v>
      </c>
      <c r="AA3275">
        <v>1</v>
      </c>
      <c r="AB3275" t="s">
        <v>55</v>
      </c>
      <c r="AC3275" t="s">
        <v>55</v>
      </c>
      <c r="AD3275" t="s">
        <v>55</v>
      </c>
      <c r="AE3275">
        <v>0</v>
      </c>
      <c r="AF3275">
        <v>5.5</v>
      </c>
      <c r="AG3275">
        <v>1</v>
      </c>
      <c r="AH3275" t="s">
        <v>55</v>
      </c>
      <c r="AI3275">
        <v>1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>
        <v>1</v>
      </c>
      <c r="AQ3275" t="s">
        <v>61</v>
      </c>
      <c r="AR3275" t="s">
        <v>55</v>
      </c>
      <c r="AS3275" t="s">
        <v>55</v>
      </c>
      <c r="AT3275" t="s">
        <v>55</v>
      </c>
      <c r="AU3275" t="s">
        <v>55</v>
      </c>
      <c r="AV3275" t="s">
        <v>55</v>
      </c>
      <c r="AW3275" t="s">
        <v>55</v>
      </c>
      <c r="AX3275" t="s">
        <v>55</v>
      </c>
      <c r="AY3275">
        <v>0</v>
      </c>
      <c r="AZ3275">
        <v>0</v>
      </c>
      <c r="BA3275">
        <v>0</v>
      </c>
      <c r="BB3275">
        <v>0</v>
      </c>
      <c r="BC3275">
        <v>64.798695492045198</v>
      </c>
      <c r="BD3275">
        <v>0</v>
      </c>
    </row>
    <row r="3276" spans="1:56" x14ac:dyDescent="0.35">
      <c r="A3276">
        <v>3275</v>
      </c>
      <c r="B3276">
        <v>58.332648870636604</v>
      </c>
      <c r="C3276">
        <v>2008</v>
      </c>
      <c r="D3276">
        <v>0</v>
      </c>
      <c r="E3276" t="s">
        <v>55</v>
      </c>
      <c r="F3276">
        <v>0</v>
      </c>
      <c r="G3276" t="s">
        <v>55</v>
      </c>
      <c r="H3276" t="s">
        <v>55</v>
      </c>
      <c r="I3276" t="s">
        <v>55</v>
      </c>
      <c r="J3276">
        <v>0</v>
      </c>
      <c r="K3276">
        <v>28.68</v>
      </c>
      <c r="L3276">
        <v>3</v>
      </c>
      <c r="M3276">
        <v>1</v>
      </c>
      <c r="N3276">
        <v>3</v>
      </c>
      <c r="O3276">
        <v>1</v>
      </c>
      <c r="P3276">
        <v>0</v>
      </c>
      <c r="Q3276">
        <v>0</v>
      </c>
      <c r="R3276" t="b">
        <v>0</v>
      </c>
      <c r="S3276" t="b">
        <v>1</v>
      </c>
      <c r="T3276" t="b">
        <v>0</v>
      </c>
      <c r="U3276" t="b">
        <v>0</v>
      </c>
      <c r="V3276" t="b">
        <v>1</v>
      </c>
      <c r="W3276">
        <v>350</v>
      </c>
      <c r="X3276">
        <v>0</v>
      </c>
      <c r="Y3276">
        <v>0</v>
      </c>
      <c r="Z3276">
        <v>116</v>
      </c>
      <c r="AA3276">
        <v>0</v>
      </c>
      <c r="AB3276" t="s">
        <v>55</v>
      </c>
      <c r="AC3276" t="s">
        <v>55</v>
      </c>
      <c r="AD3276" t="s">
        <v>55</v>
      </c>
      <c r="AE3276" t="s">
        <v>55</v>
      </c>
      <c r="AF3276">
        <v>8.4</v>
      </c>
      <c r="AG3276">
        <v>3</v>
      </c>
      <c r="AH3276" t="s">
        <v>55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1</v>
      </c>
      <c r="AP3276">
        <v>2</v>
      </c>
      <c r="AQ3276" t="s">
        <v>62</v>
      </c>
      <c r="AR3276">
        <v>1</v>
      </c>
      <c r="AS3276" t="s">
        <v>55</v>
      </c>
      <c r="AT3276" t="s">
        <v>55</v>
      </c>
      <c r="AU3276" t="s">
        <v>55</v>
      </c>
      <c r="AV3276" t="s">
        <v>55</v>
      </c>
      <c r="AW3276" t="s">
        <v>55</v>
      </c>
      <c r="AX3276" t="s">
        <v>55</v>
      </c>
      <c r="AY3276">
        <v>0</v>
      </c>
      <c r="AZ3276">
        <v>0</v>
      </c>
      <c r="BA3276">
        <v>0</v>
      </c>
      <c r="BB3276">
        <v>0</v>
      </c>
      <c r="BC3276">
        <v>78.211556655621493</v>
      </c>
      <c r="BD3276">
        <v>0</v>
      </c>
    </row>
    <row r="3277" spans="1:56" x14ac:dyDescent="0.35">
      <c r="A3277">
        <v>3276</v>
      </c>
      <c r="B3277">
        <v>56.596851471594803</v>
      </c>
      <c r="C3277">
        <v>2008</v>
      </c>
      <c r="D3277">
        <v>0</v>
      </c>
      <c r="E3277" t="s">
        <v>55</v>
      </c>
      <c r="F3277">
        <v>0</v>
      </c>
      <c r="G3277" t="s">
        <v>55</v>
      </c>
      <c r="H3277" t="s">
        <v>55</v>
      </c>
      <c r="I3277" t="s">
        <v>55</v>
      </c>
      <c r="J3277">
        <v>0</v>
      </c>
      <c r="K3277">
        <v>33.840000000000003</v>
      </c>
      <c r="L3277">
        <v>3</v>
      </c>
      <c r="M3277">
        <v>1</v>
      </c>
      <c r="N3277">
        <v>4</v>
      </c>
      <c r="O3277">
        <v>1</v>
      </c>
      <c r="P3277">
        <v>1</v>
      </c>
      <c r="Q3277">
        <v>0</v>
      </c>
      <c r="R3277" t="b">
        <v>1</v>
      </c>
      <c r="S3277" t="b">
        <v>0</v>
      </c>
      <c r="T3277" t="b">
        <v>1</v>
      </c>
      <c r="U3277" t="b">
        <v>0</v>
      </c>
      <c r="V3277" t="b">
        <v>0</v>
      </c>
      <c r="W3277">
        <v>100</v>
      </c>
      <c r="X3277">
        <v>0</v>
      </c>
      <c r="Y3277">
        <v>0</v>
      </c>
      <c r="Z3277">
        <v>218</v>
      </c>
      <c r="AA3277">
        <v>1</v>
      </c>
      <c r="AB3277">
        <v>34</v>
      </c>
      <c r="AC3277">
        <v>1</v>
      </c>
      <c r="AD3277">
        <v>0</v>
      </c>
      <c r="AE3277">
        <v>0</v>
      </c>
      <c r="AF3277">
        <v>6</v>
      </c>
      <c r="AG3277">
        <v>1</v>
      </c>
      <c r="AH3277" t="s">
        <v>55</v>
      </c>
      <c r="AI3277">
        <v>1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1</v>
      </c>
      <c r="AQ3277" t="s">
        <v>61</v>
      </c>
      <c r="AR3277" t="s">
        <v>55</v>
      </c>
      <c r="AS3277" t="s">
        <v>55</v>
      </c>
      <c r="AT3277" t="s">
        <v>55</v>
      </c>
      <c r="AU3277" t="s">
        <v>55</v>
      </c>
      <c r="AV3277" t="s">
        <v>55</v>
      </c>
      <c r="AW3277" t="s">
        <v>55</v>
      </c>
      <c r="AX3277" t="s">
        <v>55</v>
      </c>
      <c r="AY3277">
        <v>0</v>
      </c>
      <c r="AZ3277">
        <v>0</v>
      </c>
      <c r="BA3277">
        <v>0</v>
      </c>
      <c r="BB3277">
        <v>0</v>
      </c>
      <c r="BC3277">
        <v>60.827507134736997</v>
      </c>
      <c r="BD3277">
        <v>0</v>
      </c>
    </row>
    <row r="3278" spans="1:56" x14ac:dyDescent="0.35">
      <c r="A3278">
        <v>3277</v>
      </c>
      <c r="B3278">
        <v>68.424366872005507</v>
      </c>
      <c r="C3278">
        <v>2009</v>
      </c>
      <c r="D3278">
        <v>0</v>
      </c>
      <c r="E3278" t="s">
        <v>55</v>
      </c>
      <c r="F3278">
        <v>0</v>
      </c>
      <c r="G3278">
        <v>5</v>
      </c>
      <c r="H3278">
        <v>6</v>
      </c>
      <c r="I3278">
        <v>5.5</v>
      </c>
      <c r="J3278">
        <v>1</v>
      </c>
      <c r="K3278">
        <v>22.77</v>
      </c>
      <c r="L3278">
        <v>2</v>
      </c>
      <c r="M3278">
        <v>0</v>
      </c>
      <c r="N3278">
        <v>2</v>
      </c>
      <c r="O3278">
        <v>0</v>
      </c>
      <c r="P3278">
        <v>0</v>
      </c>
      <c r="Q3278">
        <v>0</v>
      </c>
      <c r="R3278" t="b">
        <v>1</v>
      </c>
      <c r="S3278" t="b">
        <v>0</v>
      </c>
      <c r="T3278" t="b">
        <v>0</v>
      </c>
      <c r="U3278" t="b">
        <v>1</v>
      </c>
      <c r="V3278" t="b">
        <v>0</v>
      </c>
      <c r="W3278">
        <v>200</v>
      </c>
      <c r="X3278">
        <v>0</v>
      </c>
      <c r="Y3278">
        <v>0</v>
      </c>
      <c r="Z3278">
        <v>215</v>
      </c>
      <c r="AA3278">
        <v>1</v>
      </c>
      <c r="AB3278">
        <v>32</v>
      </c>
      <c r="AC3278">
        <v>1</v>
      </c>
      <c r="AD3278">
        <v>0</v>
      </c>
      <c r="AE3278">
        <v>1</v>
      </c>
      <c r="AF3278">
        <v>4.4000000000000004</v>
      </c>
      <c r="AG3278" t="s">
        <v>55</v>
      </c>
      <c r="AH3278" t="s">
        <v>55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</v>
      </c>
      <c r="AP3278">
        <v>1</v>
      </c>
      <c r="AQ3278" t="s">
        <v>61</v>
      </c>
      <c r="AR3278" t="s">
        <v>55</v>
      </c>
      <c r="AS3278" t="s">
        <v>55</v>
      </c>
      <c r="AT3278" t="s">
        <v>55</v>
      </c>
      <c r="AU3278" t="s">
        <v>55</v>
      </c>
      <c r="AV3278" t="s">
        <v>55</v>
      </c>
      <c r="AW3278" t="s">
        <v>55</v>
      </c>
      <c r="AX3278" t="s">
        <v>55</v>
      </c>
      <c r="AY3278">
        <v>0</v>
      </c>
      <c r="AZ3278">
        <v>0</v>
      </c>
      <c r="BA3278">
        <v>0</v>
      </c>
      <c r="BB3278">
        <v>0</v>
      </c>
      <c r="BC3278">
        <v>63.913116717639802</v>
      </c>
      <c r="BD3278">
        <v>0</v>
      </c>
    </row>
    <row r="3279" spans="1:56" x14ac:dyDescent="0.35">
      <c r="A3279">
        <v>3278</v>
      </c>
      <c r="B3279">
        <v>56.498288843258003</v>
      </c>
      <c r="C3279">
        <v>2008</v>
      </c>
      <c r="D3279">
        <v>0</v>
      </c>
      <c r="E3279" t="s">
        <v>55</v>
      </c>
      <c r="F3279">
        <v>0</v>
      </c>
      <c r="G3279" t="s">
        <v>55</v>
      </c>
      <c r="H3279" t="s">
        <v>55</v>
      </c>
      <c r="I3279" t="s">
        <v>55</v>
      </c>
      <c r="J3279">
        <v>0</v>
      </c>
      <c r="K3279" t="s">
        <v>55</v>
      </c>
      <c r="L3279">
        <v>2</v>
      </c>
      <c r="M3279">
        <v>0</v>
      </c>
      <c r="N3279">
        <v>3</v>
      </c>
      <c r="O3279">
        <v>1</v>
      </c>
      <c r="P3279">
        <v>0</v>
      </c>
      <c r="Q3279">
        <v>0</v>
      </c>
      <c r="R3279" t="b">
        <v>1</v>
      </c>
      <c r="S3279" t="b">
        <v>0</v>
      </c>
      <c r="T3279" t="b">
        <v>0</v>
      </c>
      <c r="U3279" t="b">
        <v>0</v>
      </c>
      <c r="V3279" t="b">
        <v>1</v>
      </c>
      <c r="W3279">
        <v>750</v>
      </c>
      <c r="X3279">
        <v>1</v>
      </c>
      <c r="Y3279">
        <v>0</v>
      </c>
      <c r="Z3279">
        <v>154</v>
      </c>
      <c r="AA3279">
        <v>0</v>
      </c>
      <c r="AB3279" t="s">
        <v>55</v>
      </c>
      <c r="AC3279" t="s">
        <v>55</v>
      </c>
      <c r="AD3279" t="s">
        <v>55</v>
      </c>
      <c r="AE3279">
        <v>0</v>
      </c>
      <c r="AF3279" t="s">
        <v>55</v>
      </c>
      <c r="AG3279" t="s">
        <v>55</v>
      </c>
      <c r="AH3279" t="s">
        <v>55</v>
      </c>
      <c r="AI3279">
        <v>0</v>
      </c>
      <c r="AJ3279">
        <v>0</v>
      </c>
      <c r="AK3279">
        <v>0</v>
      </c>
      <c r="AL3279" t="s">
        <v>55</v>
      </c>
      <c r="AM3279">
        <v>0</v>
      </c>
      <c r="AN3279" t="s">
        <v>55</v>
      </c>
      <c r="AO3279">
        <v>1</v>
      </c>
      <c r="AP3279">
        <v>0</v>
      </c>
      <c r="AQ3279" t="s">
        <v>59</v>
      </c>
      <c r="AR3279" t="s">
        <v>55</v>
      </c>
      <c r="AS3279" t="s">
        <v>55</v>
      </c>
      <c r="AT3279" t="s">
        <v>55</v>
      </c>
      <c r="AU3279" t="s">
        <v>55</v>
      </c>
      <c r="AV3279" t="s">
        <v>55</v>
      </c>
      <c r="AW3279" t="s">
        <v>55</v>
      </c>
      <c r="AX3279" t="s">
        <v>55</v>
      </c>
      <c r="AY3279">
        <v>0</v>
      </c>
      <c r="AZ3279">
        <v>0</v>
      </c>
      <c r="BA3279">
        <v>0</v>
      </c>
      <c r="BB3279">
        <v>0</v>
      </c>
      <c r="BC3279">
        <v>54.511298330614302</v>
      </c>
      <c r="BD3279">
        <v>0</v>
      </c>
    </row>
    <row r="3280" spans="1:56" x14ac:dyDescent="0.35">
      <c r="A3280">
        <v>3279</v>
      </c>
      <c r="B3280">
        <v>56.131416837782297</v>
      </c>
      <c r="C3280">
        <v>2008</v>
      </c>
      <c r="D3280">
        <v>0</v>
      </c>
      <c r="E3280" t="s">
        <v>55</v>
      </c>
      <c r="F3280">
        <v>0</v>
      </c>
      <c r="G3280">
        <v>3</v>
      </c>
      <c r="H3280">
        <v>2</v>
      </c>
      <c r="I3280">
        <v>2.5</v>
      </c>
      <c r="J3280">
        <v>0</v>
      </c>
      <c r="K3280">
        <v>28.59</v>
      </c>
      <c r="L3280">
        <v>3</v>
      </c>
      <c r="M3280">
        <v>1</v>
      </c>
      <c r="N3280">
        <v>4</v>
      </c>
      <c r="O3280">
        <v>1</v>
      </c>
      <c r="P3280">
        <v>1</v>
      </c>
      <c r="Q3280">
        <v>0</v>
      </c>
      <c r="R3280" t="b">
        <v>1</v>
      </c>
      <c r="S3280" t="b">
        <v>0</v>
      </c>
      <c r="T3280" t="b">
        <v>1</v>
      </c>
      <c r="U3280" t="b">
        <v>0</v>
      </c>
      <c r="V3280" t="b">
        <v>0</v>
      </c>
      <c r="W3280">
        <v>340</v>
      </c>
      <c r="X3280">
        <v>0</v>
      </c>
      <c r="Y3280">
        <v>0</v>
      </c>
      <c r="Z3280">
        <v>163</v>
      </c>
      <c r="AA3280">
        <v>1</v>
      </c>
      <c r="AB3280">
        <v>18</v>
      </c>
      <c r="AC3280">
        <v>0</v>
      </c>
      <c r="AD3280">
        <v>0</v>
      </c>
      <c r="AE3280">
        <v>0</v>
      </c>
      <c r="AF3280">
        <v>2.2000000000000002</v>
      </c>
      <c r="AG3280" t="s">
        <v>55</v>
      </c>
      <c r="AH3280" t="s">
        <v>55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0</v>
      </c>
      <c r="AQ3280" t="s">
        <v>59</v>
      </c>
      <c r="AR3280" t="s">
        <v>55</v>
      </c>
      <c r="AS3280" t="s">
        <v>55</v>
      </c>
      <c r="AT3280" t="s">
        <v>55</v>
      </c>
      <c r="AU3280" t="s">
        <v>55</v>
      </c>
      <c r="AV3280" t="s">
        <v>55</v>
      </c>
      <c r="AW3280" t="s">
        <v>55</v>
      </c>
      <c r="AX3280" t="s">
        <v>55</v>
      </c>
      <c r="AY3280">
        <v>0</v>
      </c>
      <c r="AZ3280">
        <v>0</v>
      </c>
      <c r="BA3280">
        <v>0</v>
      </c>
      <c r="BB3280">
        <v>0</v>
      </c>
      <c r="BC3280">
        <v>68.806928981798094</v>
      </c>
      <c r="BD3280">
        <v>0</v>
      </c>
    </row>
    <row r="3281" spans="1:56" x14ac:dyDescent="0.35">
      <c r="A3281">
        <v>3280</v>
      </c>
      <c r="B3281">
        <v>74.7077344284736</v>
      </c>
      <c r="C3281">
        <v>2008</v>
      </c>
      <c r="D3281">
        <v>0</v>
      </c>
      <c r="E3281" t="s">
        <v>55</v>
      </c>
      <c r="F3281">
        <v>0</v>
      </c>
      <c r="G3281" t="s">
        <v>55</v>
      </c>
      <c r="H3281" t="s">
        <v>55</v>
      </c>
      <c r="I3281" t="s">
        <v>55</v>
      </c>
      <c r="J3281">
        <v>0</v>
      </c>
      <c r="K3281">
        <v>27.62</v>
      </c>
      <c r="L3281">
        <v>2</v>
      </c>
      <c r="M3281">
        <v>0</v>
      </c>
      <c r="N3281">
        <v>3</v>
      </c>
      <c r="O3281">
        <v>1</v>
      </c>
      <c r="P3281">
        <v>0</v>
      </c>
      <c r="Q3281">
        <v>0</v>
      </c>
      <c r="R3281" t="b">
        <v>1</v>
      </c>
      <c r="S3281" t="b">
        <v>0</v>
      </c>
      <c r="T3281" t="b">
        <v>0</v>
      </c>
      <c r="U3281" t="b">
        <v>0</v>
      </c>
      <c r="V3281" t="b">
        <v>1</v>
      </c>
      <c r="W3281">
        <v>500</v>
      </c>
      <c r="X3281">
        <v>0</v>
      </c>
      <c r="Y3281">
        <v>0</v>
      </c>
      <c r="Z3281">
        <v>136</v>
      </c>
      <c r="AA3281">
        <v>0</v>
      </c>
      <c r="AB3281" t="s">
        <v>55</v>
      </c>
      <c r="AC3281" t="s">
        <v>55</v>
      </c>
      <c r="AD3281" t="s">
        <v>55</v>
      </c>
      <c r="AE3281">
        <v>0</v>
      </c>
      <c r="AF3281">
        <v>2.4</v>
      </c>
      <c r="AG3281">
        <v>2</v>
      </c>
      <c r="AH3281" t="s">
        <v>55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1</v>
      </c>
      <c r="AQ3281" t="s">
        <v>56</v>
      </c>
      <c r="AR3281" t="s">
        <v>55</v>
      </c>
      <c r="AS3281" t="s">
        <v>55</v>
      </c>
      <c r="AT3281" t="s">
        <v>55</v>
      </c>
      <c r="AU3281" t="s">
        <v>55</v>
      </c>
      <c r="AV3281" t="s">
        <v>55</v>
      </c>
      <c r="AW3281" t="s">
        <v>55</v>
      </c>
      <c r="AX3281" t="s">
        <v>55</v>
      </c>
      <c r="AY3281">
        <v>0</v>
      </c>
      <c r="AZ3281">
        <v>0</v>
      </c>
      <c r="BA3281">
        <v>0</v>
      </c>
      <c r="BB3281">
        <v>0</v>
      </c>
      <c r="BC3281">
        <v>86.772178578061798</v>
      </c>
      <c r="BD3281">
        <v>0</v>
      </c>
    </row>
    <row r="3282" spans="1:56" x14ac:dyDescent="0.35">
      <c r="A3282">
        <v>3281</v>
      </c>
      <c r="B3282">
        <v>52.610540725530498</v>
      </c>
      <c r="C3282">
        <v>2008</v>
      </c>
      <c r="D3282">
        <v>0</v>
      </c>
      <c r="E3282" t="s">
        <v>55</v>
      </c>
      <c r="F3282">
        <v>0</v>
      </c>
      <c r="G3282" t="s">
        <v>55</v>
      </c>
      <c r="H3282" t="s">
        <v>55</v>
      </c>
      <c r="I3282" t="s">
        <v>55</v>
      </c>
      <c r="J3282">
        <v>1</v>
      </c>
      <c r="K3282">
        <v>30.8</v>
      </c>
      <c r="L3282">
        <v>2</v>
      </c>
      <c r="M3282">
        <v>0</v>
      </c>
      <c r="N3282">
        <v>2</v>
      </c>
      <c r="O3282">
        <v>0</v>
      </c>
      <c r="P3282">
        <v>0</v>
      </c>
      <c r="Q3282">
        <v>0</v>
      </c>
      <c r="R3282" t="b">
        <v>0</v>
      </c>
      <c r="S3282" t="b">
        <v>1</v>
      </c>
      <c r="T3282" t="b">
        <v>0</v>
      </c>
      <c r="U3282" t="b">
        <v>0</v>
      </c>
      <c r="V3282" t="b">
        <v>1</v>
      </c>
      <c r="W3282">
        <v>300</v>
      </c>
      <c r="X3282">
        <v>0</v>
      </c>
      <c r="Y3282">
        <v>0</v>
      </c>
      <c r="Z3282">
        <v>149</v>
      </c>
      <c r="AA3282">
        <v>0</v>
      </c>
      <c r="AB3282" t="s">
        <v>55</v>
      </c>
      <c r="AC3282" t="s">
        <v>55</v>
      </c>
      <c r="AD3282" t="s">
        <v>55</v>
      </c>
      <c r="AE3282" t="s">
        <v>55</v>
      </c>
      <c r="AF3282">
        <v>9</v>
      </c>
      <c r="AG3282">
        <v>1</v>
      </c>
      <c r="AH3282" t="s">
        <v>55</v>
      </c>
      <c r="AI3282">
        <v>1</v>
      </c>
      <c r="AJ3282">
        <v>0</v>
      </c>
      <c r="AK3282">
        <v>0</v>
      </c>
      <c r="AL3282">
        <v>0</v>
      </c>
      <c r="AM3282">
        <v>1</v>
      </c>
      <c r="AN3282">
        <v>0</v>
      </c>
      <c r="AO3282">
        <v>1</v>
      </c>
      <c r="AP3282">
        <v>3</v>
      </c>
      <c r="AQ3282" t="s">
        <v>57</v>
      </c>
      <c r="AR3282">
        <v>1</v>
      </c>
      <c r="AS3282" t="s">
        <v>55</v>
      </c>
      <c r="AT3282" t="s">
        <v>55</v>
      </c>
      <c r="AU3282" t="s">
        <v>55</v>
      </c>
      <c r="AV3282" t="s">
        <v>55</v>
      </c>
      <c r="AW3282" t="s">
        <v>55</v>
      </c>
      <c r="AX3282" t="s">
        <v>55</v>
      </c>
      <c r="AY3282">
        <v>0</v>
      </c>
      <c r="AZ3282">
        <v>0</v>
      </c>
      <c r="BA3282">
        <v>0</v>
      </c>
      <c r="BB3282">
        <v>0</v>
      </c>
      <c r="BC3282">
        <v>81.707633974506393</v>
      </c>
      <c r="BD3282">
        <v>0</v>
      </c>
    </row>
    <row r="3283" spans="1:56" x14ac:dyDescent="0.35">
      <c r="A3283">
        <v>3282</v>
      </c>
      <c r="B3283">
        <v>47.1321013004791</v>
      </c>
      <c r="C3283">
        <v>2007</v>
      </c>
      <c r="D3283">
        <v>0</v>
      </c>
      <c r="E3283" t="s">
        <v>55</v>
      </c>
      <c r="F3283">
        <v>0</v>
      </c>
      <c r="G3283" t="s">
        <v>55</v>
      </c>
      <c r="H3283" t="s">
        <v>55</v>
      </c>
      <c r="I3283" t="s">
        <v>55</v>
      </c>
      <c r="J3283">
        <v>0</v>
      </c>
      <c r="K3283">
        <v>33.130000000000003</v>
      </c>
      <c r="L3283">
        <v>2</v>
      </c>
      <c r="M3283">
        <v>0</v>
      </c>
      <c r="N3283">
        <v>3</v>
      </c>
      <c r="O3283">
        <v>1</v>
      </c>
      <c r="P3283">
        <v>0</v>
      </c>
      <c r="Q3283">
        <v>0</v>
      </c>
      <c r="R3283" t="b">
        <v>1</v>
      </c>
      <c r="S3283" t="b">
        <v>0</v>
      </c>
      <c r="T3283" t="b">
        <v>0</v>
      </c>
      <c r="U3283" t="b">
        <v>0</v>
      </c>
      <c r="V3283" t="b">
        <v>1</v>
      </c>
      <c r="W3283">
        <v>100</v>
      </c>
      <c r="X3283">
        <v>0</v>
      </c>
      <c r="Y3283">
        <v>0</v>
      </c>
      <c r="Z3283">
        <v>117</v>
      </c>
      <c r="AA3283">
        <v>1</v>
      </c>
      <c r="AB3283">
        <v>26</v>
      </c>
      <c r="AC3283">
        <v>0</v>
      </c>
      <c r="AD3283">
        <v>0</v>
      </c>
      <c r="AE3283">
        <v>1</v>
      </c>
      <c r="AF3283">
        <v>0.9</v>
      </c>
      <c r="AG3283" t="s">
        <v>55</v>
      </c>
      <c r="AH3283" t="s">
        <v>55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1</v>
      </c>
      <c r="AP3283">
        <v>1</v>
      </c>
      <c r="AQ3283" t="s">
        <v>56</v>
      </c>
      <c r="AR3283" t="s">
        <v>55</v>
      </c>
      <c r="AS3283" t="s">
        <v>55</v>
      </c>
      <c r="AT3283" t="s">
        <v>55</v>
      </c>
      <c r="AU3283" t="s">
        <v>55</v>
      </c>
      <c r="AV3283" t="s">
        <v>55</v>
      </c>
      <c r="AW3283" t="s">
        <v>55</v>
      </c>
      <c r="AX3283" t="s">
        <v>55</v>
      </c>
      <c r="AY3283">
        <v>0</v>
      </c>
      <c r="AZ3283">
        <v>0</v>
      </c>
      <c r="BA3283">
        <v>0</v>
      </c>
      <c r="BB3283">
        <v>0</v>
      </c>
      <c r="BC3283">
        <v>56.554397489829697</v>
      </c>
      <c r="BD3283">
        <v>0</v>
      </c>
    </row>
    <row r="3284" spans="1:56" x14ac:dyDescent="0.35">
      <c r="A3284">
        <v>3283</v>
      </c>
      <c r="B3284">
        <v>72.128678986995197</v>
      </c>
      <c r="C3284">
        <v>2008</v>
      </c>
      <c r="D3284">
        <v>0</v>
      </c>
      <c r="E3284" t="s">
        <v>55</v>
      </c>
      <c r="F3284">
        <v>0</v>
      </c>
      <c r="G3284" t="s">
        <v>55</v>
      </c>
      <c r="H3284" t="s">
        <v>55</v>
      </c>
      <c r="I3284" t="s">
        <v>55</v>
      </c>
      <c r="J3284">
        <v>0</v>
      </c>
      <c r="K3284" t="s">
        <v>55</v>
      </c>
      <c r="L3284" t="s">
        <v>55</v>
      </c>
      <c r="M3284" t="s">
        <v>55</v>
      </c>
      <c r="N3284" t="s">
        <v>55</v>
      </c>
      <c r="O3284" t="s">
        <v>55</v>
      </c>
      <c r="P3284" t="s">
        <v>55</v>
      </c>
      <c r="Q3284" t="s">
        <v>55</v>
      </c>
      <c r="R3284" t="b">
        <v>0</v>
      </c>
      <c r="S3284" t="b">
        <v>1</v>
      </c>
      <c r="T3284" t="b">
        <v>0</v>
      </c>
      <c r="U3284" t="b">
        <v>0</v>
      </c>
      <c r="V3284" t="b">
        <v>1</v>
      </c>
      <c r="W3284" t="s">
        <v>55</v>
      </c>
      <c r="X3284" t="s">
        <v>55</v>
      </c>
      <c r="Y3284" t="s">
        <v>55</v>
      </c>
      <c r="Z3284" t="s">
        <v>55</v>
      </c>
      <c r="AA3284" t="s">
        <v>55</v>
      </c>
      <c r="AB3284" t="s">
        <v>55</v>
      </c>
      <c r="AC3284" t="s">
        <v>55</v>
      </c>
      <c r="AD3284" t="s">
        <v>55</v>
      </c>
      <c r="AE3284" t="s">
        <v>55</v>
      </c>
      <c r="AF3284">
        <v>11</v>
      </c>
      <c r="AG3284">
        <v>1</v>
      </c>
      <c r="AH3284" t="s">
        <v>55</v>
      </c>
      <c r="AI3284">
        <v>1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3</v>
      </c>
      <c r="AQ3284" t="s">
        <v>58</v>
      </c>
      <c r="AR3284" t="s">
        <v>55</v>
      </c>
      <c r="AS3284" t="s">
        <v>55</v>
      </c>
      <c r="AT3284" t="s">
        <v>55</v>
      </c>
      <c r="AU3284" t="s">
        <v>55</v>
      </c>
      <c r="AV3284" t="s">
        <v>55</v>
      </c>
      <c r="AW3284" t="s">
        <v>55</v>
      </c>
      <c r="AX3284" t="s">
        <v>55</v>
      </c>
      <c r="AY3284">
        <v>0</v>
      </c>
      <c r="AZ3284">
        <v>0</v>
      </c>
      <c r="BA3284">
        <v>0</v>
      </c>
      <c r="BB3284">
        <v>0</v>
      </c>
      <c r="BC3284">
        <v>57.909218683501798</v>
      </c>
      <c r="BD3284">
        <v>0</v>
      </c>
    </row>
    <row r="3285" spans="1:56" x14ac:dyDescent="0.35">
      <c r="A3285">
        <v>3284</v>
      </c>
      <c r="B3285">
        <v>33.056810403832998</v>
      </c>
      <c r="C3285">
        <v>2008</v>
      </c>
      <c r="D3285">
        <v>0</v>
      </c>
      <c r="E3285" t="s">
        <v>55</v>
      </c>
      <c r="F3285">
        <v>0</v>
      </c>
      <c r="G3285" t="s">
        <v>55</v>
      </c>
      <c r="H3285" t="s">
        <v>55</v>
      </c>
      <c r="I3285" t="s">
        <v>55</v>
      </c>
      <c r="J3285">
        <v>1</v>
      </c>
      <c r="K3285" t="s">
        <v>55</v>
      </c>
      <c r="L3285">
        <v>2</v>
      </c>
      <c r="M3285">
        <v>0</v>
      </c>
      <c r="N3285">
        <v>2</v>
      </c>
      <c r="O3285">
        <v>0</v>
      </c>
      <c r="P3285">
        <v>0</v>
      </c>
      <c r="Q3285">
        <v>0</v>
      </c>
      <c r="R3285" t="b">
        <v>1</v>
      </c>
      <c r="S3285" t="b">
        <v>0</v>
      </c>
      <c r="T3285" t="b">
        <v>0</v>
      </c>
      <c r="U3285" t="b">
        <v>0</v>
      </c>
      <c r="V3285" t="b">
        <v>1</v>
      </c>
      <c r="W3285">
        <v>100</v>
      </c>
      <c r="X3285">
        <v>0</v>
      </c>
      <c r="Y3285">
        <v>0</v>
      </c>
      <c r="Z3285">
        <v>89</v>
      </c>
      <c r="AA3285">
        <v>1</v>
      </c>
      <c r="AB3285">
        <v>18</v>
      </c>
      <c r="AC3285">
        <v>0</v>
      </c>
      <c r="AD3285">
        <v>0</v>
      </c>
      <c r="AE3285">
        <v>1</v>
      </c>
      <c r="AF3285">
        <v>1</v>
      </c>
      <c r="AG3285">
        <v>1</v>
      </c>
      <c r="AH3285" t="s">
        <v>55</v>
      </c>
      <c r="AI3285">
        <v>1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1</v>
      </c>
      <c r="AQ3285" t="s">
        <v>56</v>
      </c>
      <c r="AR3285" t="s">
        <v>55</v>
      </c>
      <c r="AS3285" t="s">
        <v>55</v>
      </c>
      <c r="AT3285" t="s">
        <v>55</v>
      </c>
      <c r="AU3285" t="s">
        <v>55</v>
      </c>
      <c r="AV3285" t="s">
        <v>55</v>
      </c>
      <c r="AW3285" t="s">
        <v>55</v>
      </c>
      <c r="AX3285" t="s">
        <v>55</v>
      </c>
      <c r="AY3285">
        <v>0</v>
      </c>
      <c r="AZ3285">
        <v>0</v>
      </c>
      <c r="BA3285">
        <v>0</v>
      </c>
      <c r="BB3285">
        <v>0</v>
      </c>
      <c r="BC3285">
        <v>91.433000504396105</v>
      </c>
      <c r="BD3285">
        <v>0</v>
      </c>
    </row>
    <row r="3286" spans="1:56" x14ac:dyDescent="0.35">
      <c r="A3286">
        <v>3285</v>
      </c>
      <c r="B3286">
        <v>28.298425735797402</v>
      </c>
      <c r="C3286">
        <v>2008</v>
      </c>
      <c r="D3286">
        <v>0</v>
      </c>
      <c r="E3286" t="s">
        <v>55</v>
      </c>
      <c r="F3286">
        <v>0</v>
      </c>
      <c r="G3286" t="s">
        <v>55</v>
      </c>
      <c r="H3286" t="s">
        <v>55</v>
      </c>
      <c r="I3286" t="s">
        <v>55</v>
      </c>
      <c r="J3286">
        <v>1</v>
      </c>
      <c r="K3286">
        <v>50.1</v>
      </c>
      <c r="L3286">
        <v>3</v>
      </c>
      <c r="M3286">
        <v>1</v>
      </c>
      <c r="N3286">
        <v>2</v>
      </c>
      <c r="O3286">
        <v>0</v>
      </c>
      <c r="P3286">
        <v>0</v>
      </c>
      <c r="Q3286">
        <v>0</v>
      </c>
      <c r="R3286" t="b">
        <v>1</v>
      </c>
      <c r="S3286" t="b">
        <v>0</v>
      </c>
      <c r="T3286" t="b">
        <v>0</v>
      </c>
      <c r="U3286" t="b">
        <v>0</v>
      </c>
      <c r="V3286" t="b">
        <v>1</v>
      </c>
      <c r="W3286">
        <v>500</v>
      </c>
      <c r="X3286">
        <v>0</v>
      </c>
      <c r="Y3286">
        <v>0</v>
      </c>
      <c r="Z3286">
        <v>134</v>
      </c>
      <c r="AA3286">
        <v>1</v>
      </c>
      <c r="AB3286">
        <v>42</v>
      </c>
      <c r="AC3286">
        <v>1</v>
      </c>
      <c r="AD3286">
        <v>0</v>
      </c>
      <c r="AE3286">
        <v>1</v>
      </c>
      <c r="AF3286">
        <v>6</v>
      </c>
      <c r="AG3286">
        <v>2</v>
      </c>
      <c r="AH3286" t="s">
        <v>55</v>
      </c>
      <c r="AI3286">
        <v>0</v>
      </c>
      <c r="AJ3286">
        <v>1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3</v>
      </c>
      <c r="AQ3286" t="s">
        <v>58</v>
      </c>
      <c r="AR3286" t="s">
        <v>55</v>
      </c>
      <c r="AS3286" t="s">
        <v>55</v>
      </c>
      <c r="AT3286" t="s">
        <v>55</v>
      </c>
      <c r="AU3286" t="s">
        <v>55</v>
      </c>
      <c r="AV3286" t="s">
        <v>55</v>
      </c>
      <c r="AW3286" t="s">
        <v>55</v>
      </c>
      <c r="AX3286" t="s">
        <v>55</v>
      </c>
      <c r="AY3286">
        <v>0</v>
      </c>
      <c r="AZ3286">
        <v>0</v>
      </c>
      <c r="BA3286">
        <v>0</v>
      </c>
      <c r="BB3286">
        <v>0</v>
      </c>
      <c r="BC3286">
        <v>84.535289349056498</v>
      </c>
      <c r="BD3286">
        <v>0</v>
      </c>
    </row>
    <row r="3287" spans="1:56" x14ac:dyDescent="0.35">
      <c r="A3287">
        <v>3286</v>
      </c>
      <c r="B3287">
        <v>42.6858316221766</v>
      </c>
      <c r="C3287">
        <v>1998</v>
      </c>
      <c r="D3287">
        <v>0</v>
      </c>
      <c r="E3287" t="s">
        <v>55</v>
      </c>
      <c r="F3287">
        <v>0</v>
      </c>
      <c r="G3287" t="s">
        <v>55</v>
      </c>
      <c r="H3287" t="s">
        <v>55</v>
      </c>
      <c r="I3287" t="s">
        <v>55</v>
      </c>
      <c r="J3287">
        <v>0</v>
      </c>
      <c r="K3287" t="s">
        <v>55</v>
      </c>
      <c r="L3287">
        <v>2</v>
      </c>
      <c r="M3287">
        <v>0</v>
      </c>
      <c r="N3287">
        <v>5</v>
      </c>
      <c r="O3287">
        <v>1</v>
      </c>
      <c r="P3287">
        <v>1</v>
      </c>
      <c r="Q3287">
        <v>1</v>
      </c>
      <c r="R3287" t="b">
        <v>1</v>
      </c>
      <c r="S3287" t="b">
        <v>0</v>
      </c>
      <c r="T3287" t="b">
        <v>0</v>
      </c>
      <c r="U3287" t="b">
        <v>0</v>
      </c>
      <c r="V3287" t="b">
        <v>1</v>
      </c>
      <c r="W3287">
        <v>250</v>
      </c>
      <c r="X3287">
        <v>0</v>
      </c>
      <c r="Y3287">
        <v>0</v>
      </c>
      <c r="Z3287">
        <v>225</v>
      </c>
      <c r="AA3287">
        <v>1</v>
      </c>
      <c r="AB3287">
        <v>30</v>
      </c>
      <c r="AC3287">
        <v>0</v>
      </c>
      <c r="AD3287">
        <v>0</v>
      </c>
      <c r="AE3287">
        <v>1</v>
      </c>
      <c r="AF3287" t="s">
        <v>55</v>
      </c>
      <c r="AG3287" t="s">
        <v>55</v>
      </c>
      <c r="AH3287" t="s">
        <v>55</v>
      </c>
      <c r="AI3287">
        <v>0</v>
      </c>
      <c r="AJ3287">
        <v>0</v>
      </c>
      <c r="AK3287">
        <v>0</v>
      </c>
      <c r="AL3287" t="s">
        <v>55</v>
      </c>
      <c r="AM3287">
        <v>0</v>
      </c>
      <c r="AN3287" t="s">
        <v>55</v>
      </c>
      <c r="AO3287">
        <v>1</v>
      </c>
      <c r="AP3287" t="s">
        <v>55</v>
      </c>
      <c r="AQ3287" t="s">
        <v>55</v>
      </c>
      <c r="AR3287" t="s">
        <v>55</v>
      </c>
      <c r="AS3287" t="s">
        <v>55</v>
      </c>
      <c r="AT3287" t="s">
        <v>55</v>
      </c>
      <c r="AU3287" t="s">
        <v>55</v>
      </c>
      <c r="AV3287" t="s">
        <v>55</v>
      </c>
      <c r="AW3287" t="s">
        <v>55</v>
      </c>
      <c r="AX3287" t="s">
        <v>55</v>
      </c>
      <c r="AY3287" t="s">
        <v>55</v>
      </c>
      <c r="AZ3287">
        <v>0</v>
      </c>
      <c r="BA3287">
        <v>0</v>
      </c>
      <c r="BB3287" t="s">
        <v>55</v>
      </c>
      <c r="BC3287">
        <v>116.14023646269899</v>
      </c>
      <c r="BD3287">
        <v>0</v>
      </c>
    </row>
    <row r="3288" spans="1:56" x14ac:dyDescent="0.35">
      <c r="A3288">
        <v>3287</v>
      </c>
      <c r="B3288">
        <v>50.6064339493498</v>
      </c>
      <c r="C3288">
        <v>2014</v>
      </c>
      <c r="D3288">
        <v>0</v>
      </c>
      <c r="E3288" t="s">
        <v>55</v>
      </c>
      <c r="F3288">
        <v>0</v>
      </c>
      <c r="G3288">
        <v>3</v>
      </c>
      <c r="H3288">
        <v>5</v>
      </c>
      <c r="I3288">
        <v>4</v>
      </c>
      <c r="J3288">
        <v>1</v>
      </c>
      <c r="K3288">
        <v>29.1</v>
      </c>
      <c r="L3288">
        <v>3</v>
      </c>
      <c r="M3288">
        <v>1</v>
      </c>
      <c r="N3288">
        <v>2</v>
      </c>
      <c r="O3288">
        <v>0</v>
      </c>
      <c r="P3288">
        <v>0</v>
      </c>
      <c r="Q3288">
        <v>0</v>
      </c>
      <c r="R3288" t="b">
        <v>1</v>
      </c>
      <c r="S3288" t="b">
        <v>0</v>
      </c>
      <c r="T3288" t="b">
        <v>0</v>
      </c>
      <c r="U3288" t="b">
        <v>0</v>
      </c>
      <c r="V3288" t="b">
        <v>1</v>
      </c>
      <c r="W3288">
        <v>100</v>
      </c>
      <c r="X3288">
        <v>0</v>
      </c>
      <c r="Y3288">
        <v>0</v>
      </c>
      <c r="Z3288">
        <v>89</v>
      </c>
      <c r="AA3288">
        <v>0</v>
      </c>
      <c r="AB3288" t="s">
        <v>55</v>
      </c>
      <c r="AC3288" t="s">
        <v>55</v>
      </c>
      <c r="AD3288" t="s">
        <v>55</v>
      </c>
      <c r="AE3288">
        <v>0</v>
      </c>
      <c r="AF3288">
        <v>3</v>
      </c>
      <c r="AG3288">
        <v>3</v>
      </c>
      <c r="AH3288" t="s">
        <v>55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1</v>
      </c>
      <c r="AP3288">
        <v>1</v>
      </c>
      <c r="AQ3288" t="s">
        <v>56</v>
      </c>
      <c r="AR3288" t="s">
        <v>55</v>
      </c>
      <c r="AS3288" t="s">
        <v>55</v>
      </c>
      <c r="AT3288" t="s">
        <v>55</v>
      </c>
      <c r="AU3288" t="s">
        <v>55</v>
      </c>
      <c r="AV3288" t="s">
        <v>55</v>
      </c>
      <c r="AW3288" t="s">
        <v>55</v>
      </c>
      <c r="AX3288" t="s">
        <v>55</v>
      </c>
      <c r="AY3288">
        <v>0</v>
      </c>
      <c r="AZ3288">
        <v>0</v>
      </c>
      <c r="BA3288">
        <v>0</v>
      </c>
      <c r="BB3288">
        <v>0</v>
      </c>
      <c r="BC3288">
        <v>108.49090574984901</v>
      </c>
      <c r="BD3288">
        <v>0</v>
      </c>
    </row>
    <row r="3289" spans="1:56" x14ac:dyDescent="0.35">
      <c r="A3289">
        <v>3288</v>
      </c>
      <c r="B3289">
        <v>61.357973990417499</v>
      </c>
      <c r="C3289">
        <v>2008</v>
      </c>
      <c r="D3289">
        <v>0</v>
      </c>
      <c r="E3289" t="s">
        <v>55</v>
      </c>
      <c r="F3289">
        <v>0</v>
      </c>
      <c r="G3289" t="s">
        <v>55</v>
      </c>
      <c r="H3289" t="s">
        <v>55</v>
      </c>
      <c r="I3289" t="s">
        <v>55</v>
      </c>
      <c r="J3289">
        <v>1</v>
      </c>
      <c r="K3289">
        <v>29.11</v>
      </c>
      <c r="L3289">
        <v>3</v>
      </c>
      <c r="M3289">
        <v>1</v>
      </c>
      <c r="N3289">
        <v>4</v>
      </c>
      <c r="O3289">
        <v>1</v>
      </c>
      <c r="P3289">
        <v>1</v>
      </c>
      <c r="Q3289">
        <v>0</v>
      </c>
      <c r="R3289" t="b">
        <v>1</v>
      </c>
      <c r="S3289" t="b">
        <v>0</v>
      </c>
      <c r="T3289" t="b">
        <v>1</v>
      </c>
      <c r="U3289" t="b">
        <v>0</v>
      </c>
      <c r="V3289" t="b">
        <v>0</v>
      </c>
      <c r="W3289">
        <v>100</v>
      </c>
      <c r="X3289">
        <v>0</v>
      </c>
      <c r="Y3289">
        <v>0</v>
      </c>
      <c r="Z3289">
        <v>209</v>
      </c>
      <c r="AA3289">
        <v>1</v>
      </c>
      <c r="AB3289" t="s">
        <v>55</v>
      </c>
      <c r="AC3289" t="s">
        <v>55</v>
      </c>
      <c r="AD3289" t="s">
        <v>55</v>
      </c>
      <c r="AE3289">
        <v>0</v>
      </c>
      <c r="AF3289">
        <v>1.4</v>
      </c>
      <c r="AG3289">
        <v>3</v>
      </c>
      <c r="AH3289" t="s">
        <v>55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1</v>
      </c>
      <c r="AP3289">
        <v>1</v>
      </c>
      <c r="AQ3289" t="s">
        <v>56</v>
      </c>
      <c r="AR3289" t="s">
        <v>55</v>
      </c>
      <c r="AS3289" t="s">
        <v>55</v>
      </c>
      <c r="AT3289" t="s">
        <v>55</v>
      </c>
      <c r="AU3289" t="s">
        <v>55</v>
      </c>
      <c r="AV3289" t="s">
        <v>55</v>
      </c>
      <c r="AW3289" t="s">
        <v>55</v>
      </c>
      <c r="AX3289" t="s">
        <v>55</v>
      </c>
      <c r="AY3289">
        <v>0</v>
      </c>
      <c r="AZ3289">
        <v>0</v>
      </c>
      <c r="BA3289">
        <v>0</v>
      </c>
      <c r="BB3289">
        <v>0</v>
      </c>
      <c r="BC3289">
        <v>72.245029095824606</v>
      </c>
      <c r="BD3289">
        <v>0</v>
      </c>
    </row>
    <row r="3290" spans="1:56" x14ac:dyDescent="0.35">
      <c r="A3290">
        <v>3289</v>
      </c>
      <c r="B3290">
        <v>73.927446954141004</v>
      </c>
      <c r="C3290">
        <v>2010</v>
      </c>
      <c r="D3290">
        <v>0</v>
      </c>
      <c r="E3290" t="s">
        <v>55</v>
      </c>
      <c r="F3290">
        <v>0</v>
      </c>
      <c r="G3290">
        <v>0</v>
      </c>
      <c r="H3290">
        <v>0</v>
      </c>
      <c r="I3290">
        <v>0</v>
      </c>
      <c r="J3290">
        <v>1</v>
      </c>
      <c r="K3290" t="s">
        <v>55</v>
      </c>
      <c r="L3290">
        <v>2</v>
      </c>
      <c r="M3290">
        <v>0</v>
      </c>
      <c r="N3290">
        <v>1</v>
      </c>
      <c r="O3290">
        <v>0</v>
      </c>
      <c r="P3290">
        <v>0</v>
      </c>
      <c r="Q3290">
        <v>0</v>
      </c>
      <c r="R3290" t="b">
        <v>1</v>
      </c>
      <c r="S3290" t="b">
        <v>0</v>
      </c>
      <c r="T3290" t="b">
        <v>0</v>
      </c>
      <c r="U3290" t="b">
        <v>1</v>
      </c>
      <c r="V3290" t="b">
        <v>0</v>
      </c>
      <c r="W3290">
        <v>50</v>
      </c>
      <c r="X3290">
        <v>0</v>
      </c>
      <c r="Y3290">
        <v>0</v>
      </c>
      <c r="Z3290">
        <v>147</v>
      </c>
      <c r="AA3290">
        <v>1</v>
      </c>
      <c r="AB3290">
        <v>16</v>
      </c>
      <c r="AC3290">
        <v>0</v>
      </c>
      <c r="AD3290">
        <v>0</v>
      </c>
      <c r="AE3290">
        <v>0</v>
      </c>
      <c r="AF3290">
        <v>2.5</v>
      </c>
      <c r="AG3290">
        <v>2</v>
      </c>
      <c r="AH3290" t="s">
        <v>55</v>
      </c>
      <c r="AI3290">
        <v>0</v>
      </c>
      <c r="AJ3290">
        <v>1</v>
      </c>
      <c r="AK3290">
        <v>0</v>
      </c>
      <c r="AL3290">
        <v>0</v>
      </c>
      <c r="AM3290">
        <v>0</v>
      </c>
      <c r="AN3290">
        <v>0</v>
      </c>
      <c r="AO3290">
        <v>1</v>
      </c>
      <c r="AP3290">
        <v>3</v>
      </c>
      <c r="AQ3290" t="s">
        <v>58</v>
      </c>
      <c r="AR3290" t="s">
        <v>55</v>
      </c>
      <c r="AS3290" t="s">
        <v>55</v>
      </c>
      <c r="AT3290" t="s">
        <v>55</v>
      </c>
      <c r="AU3290" t="s">
        <v>55</v>
      </c>
      <c r="AV3290" t="s">
        <v>55</v>
      </c>
      <c r="AW3290" t="s">
        <v>55</v>
      </c>
      <c r="AX3290" t="s">
        <v>55</v>
      </c>
      <c r="AY3290">
        <v>0</v>
      </c>
      <c r="AZ3290">
        <v>0</v>
      </c>
      <c r="BA3290">
        <v>0</v>
      </c>
      <c r="BB3290">
        <v>0</v>
      </c>
      <c r="BC3290">
        <v>69.562987742581001</v>
      </c>
      <c r="BD3290">
        <v>0</v>
      </c>
    </row>
    <row r="3291" spans="1:56" x14ac:dyDescent="0.35">
      <c r="A3291">
        <v>3290</v>
      </c>
      <c r="B3291">
        <v>48.194387405886403</v>
      </c>
      <c r="C3291">
        <v>2008</v>
      </c>
      <c r="D3291">
        <v>0</v>
      </c>
      <c r="E3291" t="s">
        <v>55</v>
      </c>
      <c r="F3291">
        <v>0</v>
      </c>
      <c r="G3291">
        <v>3</v>
      </c>
      <c r="H3291">
        <v>4</v>
      </c>
      <c r="I3291">
        <v>3.5</v>
      </c>
      <c r="J3291">
        <v>1</v>
      </c>
      <c r="K3291">
        <v>30.78</v>
      </c>
      <c r="L3291">
        <v>1</v>
      </c>
      <c r="M3291">
        <v>0</v>
      </c>
      <c r="N3291">
        <v>3</v>
      </c>
      <c r="O3291">
        <v>1</v>
      </c>
      <c r="P3291">
        <v>0</v>
      </c>
      <c r="Q3291">
        <v>0</v>
      </c>
      <c r="R3291" t="b">
        <v>1</v>
      </c>
      <c r="S3291" t="b">
        <v>0</v>
      </c>
      <c r="T3291" t="b">
        <v>0</v>
      </c>
      <c r="U3291" t="b">
        <v>0</v>
      </c>
      <c r="V3291" t="b">
        <v>1</v>
      </c>
      <c r="W3291">
        <v>250</v>
      </c>
      <c r="X3291">
        <v>0</v>
      </c>
      <c r="Y3291">
        <v>0</v>
      </c>
      <c r="Z3291">
        <v>121</v>
      </c>
      <c r="AA3291">
        <v>1</v>
      </c>
      <c r="AB3291">
        <v>24</v>
      </c>
      <c r="AC3291">
        <v>0</v>
      </c>
      <c r="AD3291">
        <v>0</v>
      </c>
      <c r="AE3291">
        <v>1</v>
      </c>
      <c r="AF3291">
        <v>1.5</v>
      </c>
      <c r="AG3291" t="s">
        <v>55</v>
      </c>
      <c r="AH3291" t="s">
        <v>55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1</v>
      </c>
      <c r="AQ3291" t="s">
        <v>56</v>
      </c>
      <c r="AR3291" t="s">
        <v>55</v>
      </c>
      <c r="AS3291" t="s">
        <v>55</v>
      </c>
      <c r="AT3291" t="s">
        <v>55</v>
      </c>
      <c r="AU3291" t="s">
        <v>55</v>
      </c>
      <c r="AV3291" t="s">
        <v>55</v>
      </c>
      <c r="AW3291" t="s">
        <v>55</v>
      </c>
      <c r="AX3291" t="s">
        <v>55</v>
      </c>
      <c r="AY3291">
        <v>0</v>
      </c>
      <c r="AZ3291">
        <v>0</v>
      </c>
      <c r="BA3291">
        <v>0</v>
      </c>
      <c r="BB3291">
        <v>0</v>
      </c>
      <c r="BC3291">
        <v>62.571135074718299</v>
      </c>
      <c r="BD3291">
        <v>0</v>
      </c>
    </row>
    <row r="3292" spans="1:56" x14ac:dyDescent="0.35">
      <c r="A3292">
        <v>3291</v>
      </c>
      <c r="B3292">
        <v>66.527036276522907</v>
      </c>
      <c r="C3292">
        <v>2008</v>
      </c>
      <c r="D3292">
        <v>0</v>
      </c>
      <c r="E3292" t="s">
        <v>55</v>
      </c>
      <c r="F3292">
        <v>0</v>
      </c>
      <c r="G3292" t="s">
        <v>55</v>
      </c>
      <c r="H3292" t="s">
        <v>55</v>
      </c>
      <c r="I3292" t="s">
        <v>55</v>
      </c>
      <c r="J3292">
        <v>0</v>
      </c>
      <c r="K3292">
        <v>32.69</v>
      </c>
      <c r="L3292">
        <v>3</v>
      </c>
      <c r="M3292">
        <v>1</v>
      </c>
      <c r="N3292">
        <v>3</v>
      </c>
      <c r="O3292">
        <v>1</v>
      </c>
      <c r="P3292">
        <v>0</v>
      </c>
      <c r="Q3292">
        <v>0</v>
      </c>
      <c r="R3292" t="b">
        <v>1</v>
      </c>
      <c r="S3292" t="b">
        <v>0</v>
      </c>
      <c r="T3292" t="b">
        <v>0</v>
      </c>
      <c r="U3292" t="b">
        <v>0</v>
      </c>
      <c r="V3292" t="b">
        <v>1</v>
      </c>
      <c r="W3292">
        <v>250</v>
      </c>
      <c r="X3292">
        <v>0</v>
      </c>
      <c r="Y3292">
        <v>0</v>
      </c>
      <c r="Z3292">
        <v>192</v>
      </c>
      <c r="AA3292">
        <v>1</v>
      </c>
      <c r="AB3292" t="s">
        <v>55</v>
      </c>
      <c r="AC3292" t="s">
        <v>55</v>
      </c>
      <c r="AD3292" t="s">
        <v>55</v>
      </c>
      <c r="AE3292">
        <v>0</v>
      </c>
      <c r="AF3292">
        <v>3.2</v>
      </c>
      <c r="AG3292">
        <v>2</v>
      </c>
      <c r="AH3292" t="s">
        <v>55</v>
      </c>
      <c r="AI3292">
        <v>0</v>
      </c>
      <c r="AJ3292">
        <v>1</v>
      </c>
      <c r="AK3292">
        <v>0</v>
      </c>
      <c r="AL3292">
        <v>0</v>
      </c>
      <c r="AM3292">
        <v>0</v>
      </c>
      <c r="AN3292">
        <v>0</v>
      </c>
      <c r="AO3292">
        <v>1</v>
      </c>
      <c r="AP3292">
        <v>1</v>
      </c>
      <c r="AQ3292" t="s">
        <v>56</v>
      </c>
      <c r="AR3292" t="s">
        <v>55</v>
      </c>
      <c r="AS3292" t="s">
        <v>55</v>
      </c>
      <c r="AT3292" t="s">
        <v>55</v>
      </c>
      <c r="AU3292" t="s">
        <v>55</v>
      </c>
      <c r="AV3292" t="s">
        <v>55</v>
      </c>
      <c r="AW3292" t="s">
        <v>55</v>
      </c>
      <c r="AX3292" t="s">
        <v>55</v>
      </c>
      <c r="AY3292">
        <v>0</v>
      </c>
      <c r="AZ3292">
        <v>0</v>
      </c>
      <c r="BA3292">
        <v>0</v>
      </c>
      <c r="BB3292">
        <v>0</v>
      </c>
      <c r="BC3292">
        <v>66.474084342709205</v>
      </c>
      <c r="BD3292">
        <v>0</v>
      </c>
    </row>
    <row r="3293" spans="1:56" x14ac:dyDescent="0.35">
      <c r="A3293">
        <v>3292</v>
      </c>
      <c r="B3293">
        <v>80.695414099931597</v>
      </c>
      <c r="C3293">
        <v>2008</v>
      </c>
      <c r="D3293">
        <v>0</v>
      </c>
      <c r="E3293" s="1">
        <v>39533</v>
      </c>
      <c r="F3293">
        <v>1</v>
      </c>
      <c r="G3293" t="s">
        <v>55</v>
      </c>
      <c r="H3293" t="s">
        <v>55</v>
      </c>
      <c r="I3293" t="s">
        <v>55</v>
      </c>
      <c r="J3293">
        <v>1</v>
      </c>
      <c r="K3293">
        <v>26.73</v>
      </c>
      <c r="L3293">
        <v>2</v>
      </c>
      <c r="M3293">
        <v>0</v>
      </c>
      <c r="N3293">
        <v>4</v>
      </c>
      <c r="O3293">
        <v>1</v>
      </c>
      <c r="P3293">
        <v>1</v>
      </c>
      <c r="Q3293">
        <v>0</v>
      </c>
      <c r="R3293" t="b">
        <v>1</v>
      </c>
      <c r="S3293" t="b">
        <v>0</v>
      </c>
      <c r="T3293" t="b">
        <v>0</v>
      </c>
      <c r="U3293" t="b">
        <v>0</v>
      </c>
      <c r="V3293" t="b">
        <v>1</v>
      </c>
      <c r="W3293">
        <v>1120</v>
      </c>
      <c r="X3293">
        <v>1</v>
      </c>
      <c r="Y3293">
        <v>1</v>
      </c>
      <c r="Z3293">
        <v>130</v>
      </c>
      <c r="AA3293">
        <v>0</v>
      </c>
      <c r="AB3293" t="s">
        <v>55</v>
      </c>
      <c r="AC3293" t="s">
        <v>55</v>
      </c>
      <c r="AD3293" t="s">
        <v>55</v>
      </c>
      <c r="AE3293">
        <v>0</v>
      </c>
      <c r="AF3293">
        <v>2.8</v>
      </c>
      <c r="AG3293">
        <v>1</v>
      </c>
      <c r="AH3293" t="s">
        <v>55</v>
      </c>
      <c r="AI3293">
        <v>1</v>
      </c>
      <c r="AJ3293">
        <v>0</v>
      </c>
      <c r="AK3293">
        <v>0</v>
      </c>
      <c r="AL3293">
        <v>0</v>
      </c>
      <c r="AM3293">
        <v>0</v>
      </c>
      <c r="AN3293">
        <v>1</v>
      </c>
      <c r="AO3293">
        <v>1</v>
      </c>
      <c r="AP3293">
        <v>1</v>
      </c>
      <c r="AQ3293" t="s">
        <v>56</v>
      </c>
      <c r="AR3293" t="s">
        <v>55</v>
      </c>
      <c r="AS3293" t="s">
        <v>55</v>
      </c>
      <c r="AT3293" t="s">
        <v>55</v>
      </c>
      <c r="AU3293" t="s">
        <v>55</v>
      </c>
      <c r="AV3293" t="s">
        <v>55</v>
      </c>
      <c r="AW3293" t="s">
        <v>55</v>
      </c>
      <c r="AX3293" t="s">
        <v>55</v>
      </c>
      <c r="AY3293">
        <v>1</v>
      </c>
      <c r="AZ3293">
        <v>3</v>
      </c>
      <c r="BA3293">
        <v>3</v>
      </c>
      <c r="BB3293">
        <v>1</v>
      </c>
      <c r="BC3293">
        <v>61.808395361028303</v>
      </c>
      <c r="BD3293">
        <v>0</v>
      </c>
    </row>
    <row r="3294" spans="1:56" x14ac:dyDescent="0.35">
      <c r="A3294">
        <v>3293</v>
      </c>
      <c r="B3294">
        <v>36.079397672826801</v>
      </c>
      <c r="C3294">
        <v>2008</v>
      </c>
      <c r="D3294">
        <v>0</v>
      </c>
      <c r="E3294" t="s">
        <v>55</v>
      </c>
      <c r="F3294">
        <v>0</v>
      </c>
      <c r="G3294" t="s">
        <v>55</v>
      </c>
      <c r="H3294" t="s">
        <v>55</v>
      </c>
      <c r="I3294" t="s">
        <v>55</v>
      </c>
      <c r="J3294">
        <v>1</v>
      </c>
      <c r="K3294" t="s">
        <v>55</v>
      </c>
      <c r="L3294">
        <v>2</v>
      </c>
      <c r="M3294">
        <v>0</v>
      </c>
      <c r="N3294">
        <v>2</v>
      </c>
      <c r="O3294">
        <v>0</v>
      </c>
      <c r="P3294">
        <v>0</v>
      </c>
      <c r="Q3294">
        <v>0</v>
      </c>
      <c r="R3294" t="b">
        <v>1</v>
      </c>
      <c r="S3294" t="b">
        <v>0</v>
      </c>
      <c r="T3294" t="b">
        <v>0</v>
      </c>
      <c r="U3294" t="b">
        <v>0</v>
      </c>
      <c r="V3294" t="b">
        <v>1</v>
      </c>
      <c r="W3294">
        <v>600</v>
      </c>
      <c r="X3294">
        <v>1</v>
      </c>
      <c r="Y3294">
        <v>0</v>
      </c>
      <c r="Z3294">
        <v>173</v>
      </c>
      <c r="AA3294">
        <v>1</v>
      </c>
      <c r="AB3294">
        <v>49</v>
      </c>
      <c r="AC3294">
        <v>1</v>
      </c>
      <c r="AD3294">
        <v>1</v>
      </c>
      <c r="AE3294">
        <v>1</v>
      </c>
      <c r="AF3294">
        <v>6.5</v>
      </c>
      <c r="AG3294" t="s">
        <v>55</v>
      </c>
      <c r="AH3294" t="s">
        <v>55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1</v>
      </c>
      <c r="AP3294">
        <v>1</v>
      </c>
      <c r="AQ3294" t="s">
        <v>61</v>
      </c>
      <c r="AR3294" t="s">
        <v>55</v>
      </c>
      <c r="AS3294" t="s">
        <v>55</v>
      </c>
      <c r="AT3294" t="s">
        <v>55</v>
      </c>
      <c r="AU3294" t="s">
        <v>55</v>
      </c>
      <c r="AV3294" t="s">
        <v>55</v>
      </c>
      <c r="AW3294" t="s">
        <v>55</v>
      </c>
      <c r="AX3294" t="s">
        <v>55</v>
      </c>
      <c r="AY3294">
        <v>1</v>
      </c>
      <c r="AZ3294">
        <v>1</v>
      </c>
      <c r="BA3294">
        <v>1</v>
      </c>
      <c r="BB3294">
        <v>0</v>
      </c>
      <c r="BC3294">
        <v>72.780352170014694</v>
      </c>
      <c r="BD3294">
        <v>0</v>
      </c>
    </row>
    <row r="3295" spans="1:56" x14ac:dyDescent="0.35">
      <c r="A3295">
        <v>3294</v>
      </c>
      <c r="B3295">
        <v>35.403148528405197</v>
      </c>
      <c r="C3295">
        <v>2008</v>
      </c>
      <c r="D3295">
        <v>0</v>
      </c>
      <c r="E3295" s="1">
        <v>39493</v>
      </c>
      <c r="F3295">
        <v>1</v>
      </c>
      <c r="G3295" t="s">
        <v>55</v>
      </c>
      <c r="H3295" t="s">
        <v>55</v>
      </c>
      <c r="I3295" t="s">
        <v>55</v>
      </c>
      <c r="J3295">
        <v>1</v>
      </c>
      <c r="K3295">
        <v>26.43</v>
      </c>
      <c r="L3295">
        <v>2</v>
      </c>
      <c r="M3295">
        <v>0</v>
      </c>
      <c r="N3295">
        <v>3</v>
      </c>
      <c r="O3295">
        <v>1</v>
      </c>
      <c r="P3295">
        <v>0</v>
      </c>
      <c r="Q3295">
        <v>0</v>
      </c>
      <c r="R3295" t="b">
        <v>1</v>
      </c>
      <c r="S3295" t="b">
        <v>0</v>
      </c>
      <c r="T3295" t="b">
        <v>0</v>
      </c>
      <c r="U3295" t="b">
        <v>0</v>
      </c>
      <c r="V3295" t="b">
        <v>1</v>
      </c>
      <c r="W3295">
        <v>200</v>
      </c>
      <c r="X3295">
        <v>0</v>
      </c>
      <c r="Y3295">
        <v>0</v>
      </c>
      <c r="Z3295">
        <v>109</v>
      </c>
      <c r="AA3295">
        <v>1</v>
      </c>
      <c r="AB3295">
        <v>29</v>
      </c>
      <c r="AC3295">
        <v>0</v>
      </c>
      <c r="AD3295">
        <v>0</v>
      </c>
      <c r="AE3295">
        <v>1</v>
      </c>
      <c r="AF3295">
        <v>1.5</v>
      </c>
      <c r="AG3295" t="s">
        <v>55</v>
      </c>
      <c r="AH3295" t="s">
        <v>55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1</v>
      </c>
      <c r="AQ3295" t="s">
        <v>56</v>
      </c>
      <c r="AR3295" t="s">
        <v>55</v>
      </c>
      <c r="AS3295" t="s">
        <v>55</v>
      </c>
      <c r="AT3295" t="s">
        <v>55</v>
      </c>
      <c r="AU3295" t="s">
        <v>55</v>
      </c>
      <c r="AV3295" t="s">
        <v>55</v>
      </c>
      <c r="AW3295" t="s">
        <v>55</v>
      </c>
      <c r="AX3295" t="s">
        <v>55</v>
      </c>
      <c r="AY3295">
        <v>0</v>
      </c>
      <c r="AZ3295">
        <v>0</v>
      </c>
      <c r="BA3295">
        <v>0</v>
      </c>
      <c r="BB3295">
        <v>0</v>
      </c>
      <c r="BC3295">
        <v>56.473945214771803</v>
      </c>
      <c r="BD3295">
        <v>0</v>
      </c>
    </row>
    <row r="3296" spans="1:56" x14ac:dyDescent="0.35">
      <c r="A3296">
        <v>3295</v>
      </c>
      <c r="B3296">
        <v>53.976728268309401</v>
      </c>
      <c r="C3296">
        <v>2008</v>
      </c>
      <c r="D3296">
        <v>0</v>
      </c>
      <c r="E3296" t="s">
        <v>55</v>
      </c>
      <c r="F3296">
        <v>0</v>
      </c>
      <c r="G3296" t="s">
        <v>55</v>
      </c>
      <c r="H3296" t="s">
        <v>55</v>
      </c>
      <c r="I3296" t="s">
        <v>55</v>
      </c>
      <c r="J3296">
        <v>1</v>
      </c>
      <c r="K3296">
        <v>40.32</v>
      </c>
      <c r="L3296">
        <v>3</v>
      </c>
      <c r="M3296">
        <v>1</v>
      </c>
      <c r="N3296">
        <v>2</v>
      </c>
      <c r="O3296">
        <v>0</v>
      </c>
      <c r="P3296">
        <v>0</v>
      </c>
      <c r="Q3296">
        <v>0</v>
      </c>
      <c r="R3296" t="b">
        <v>1</v>
      </c>
      <c r="S3296" t="b">
        <v>0</v>
      </c>
      <c r="T3296" t="b">
        <v>0</v>
      </c>
      <c r="U3296" t="b">
        <v>0</v>
      </c>
      <c r="V3296" t="b">
        <v>1</v>
      </c>
      <c r="W3296">
        <v>450</v>
      </c>
      <c r="X3296">
        <v>0</v>
      </c>
      <c r="Y3296">
        <v>0</v>
      </c>
      <c r="Z3296">
        <v>135</v>
      </c>
      <c r="AA3296">
        <v>1</v>
      </c>
      <c r="AB3296">
        <v>33</v>
      </c>
      <c r="AC3296">
        <v>1</v>
      </c>
      <c r="AD3296">
        <v>0</v>
      </c>
      <c r="AE3296">
        <v>1</v>
      </c>
      <c r="AF3296">
        <v>2.8</v>
      </c>
      <c r="AG3296">
        <v>2</v>
      </c>
      <c r="AH3296" t="s">
        <v>55</v>
      </c>
      <c r="AI3296">
        <v>0</v>
      </c>
      <c r="AJ3296">
        <v>1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>
        <v>1</v>
      </c>
      <c r="AQ3296" t="s">
        <v>56</v>
      </c>
      <c r="AR3296" t="s">
        <v>55</v>
      </c>
      <c r="AS3296" t="s">
        <v>55</v>
      </c>
      <c r="AT3296" t="s">
        <v>55</v>
      </c>
      <c r="AU3296" t="s">
        <v>55</v>
      </c>
      <c r="AV3296" t="s">
        <v>55</v>
      </c>
      <c r="AW3296" t="s">
        <v>55</v>
      </c>
      <c r="AX3296" t="s">
        <v>55</v>
      </c>
      <c r="AY3296">
        <v>0</v>
      </c>
      <c r="AZ3296">
        <v>0</v>
      </c>
      <c r="BA3296">
        <v>0</v>
      </c>
      <c r="BB3296">
        <v>0</v>
      </c>
      <c r="BC3296">
        <v>74.149436425944899</v>
      </c>
      <c r="BD3296">
        <v>0</v>
      </c>
    </row>
    <row r="3297" spans="1:56" x14ac:dyDescent="0.35">
      <c r="A3297">
        <v>3296</v>
      </c>
      <c r="B3297">
        <v>62.674880219028097</v>
      </c>
      <c r="C3297">
        <v>2008</v>
      </c>
      <c r="D3297">
        <v>0</v>
      </c>
      <c r="E3297" t="s">
        <v>55</v>
      </c>
      <c r="F3297">
        <v>0</v>
      </c>
      <c r="G3297" t="s">
        <v>55</v>
      </c>
      <c r="H3297" t="s">
        <v>55</v>
      </c>
      <c r="I3297" t="s">
        <v>55</v>
      </c>
      <c r="J3297">
        <v>1</v>
      </c>
      <c r="K3297">
        <v>32.49</v>
      </c>
      <c r="L3297" t="s">
        <v>55</v>
      </c>
      <c r="M3297" t="s">
        <v>55</v>
      </c>
      <c r="N3297" t="s">
        <v>55</v>
      </c>
      <c r="O3297" t="s">
        <v>55</v>
      </c>
      <c r="P3297" t="s">
        <v>55</v>
      </c>
      <c r="Q3297" t="s">
        <v>55</v>
      </c>
      <c r="R3297" t="b">
        <v>1</v>
      </c>
      <c r="S3297" t="b">
        <v>0</v>
      </c>
      <c r="T3297" t="b">
        <v>0</v>
      </c>
      <c r="U3297" t="b">
        <v>0</v>
      </c>
      <c r="V3297" t="b">
        <v>1</v>
      </c>
      <c r="W3297" t="s">
        <v>55</v>
      </c>
      <c r="X3297" t="s">
        <v>55</v>
      </c>
      <c r="Y3297" t="s">
        <v>55</v>
      </c>
      <c r="Z3297" t="s">
        <v>55</v>
      </c>
      <c r="AA3297">
        <v>1</v>
      </c>
      <c r="AB3297">
        <v>15</v>
      </c>
      <c r="AC3297">
        <v>0</v>
      </c>
      <c r="AD3297">
        <v>0</v>
      </c>
      <c r="AE3297">
        <v>1</v>
      </c>
      <c r="AF3297">
        <v>1</v>
      </c>
      <c r="AG3297">
        <v>2</v>
      </c>
      <c r="AH3297" t="s">
        <v>55</v>
      </c>
      <c r="AI3297">
        <v>0</v>
      </c>
      <c r="AJ3297">
        <v>1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1</v>
      </c>
      <c r="AQ3297" t="s">
        <v>56</v>
      </c>
      <c r="AR3297" t="s">
        <v>55</v>
      </c>
      <c r="AS3297" t="s">
        <v>55</v>
      </c>
      <c r="AT3297" t="s">
        <v>55</v>
      </c>
      <c r="AU3297" t="s">
        <v>55</v>
      </c>
      <c r="AV3297" t="s">
        <v>55</v>
      </c>
      <c r="AW3297" t="s">
        <v>55</v>
      </c>
      <c r="AX3297" t="s">
        <v>55</v>
      </c>
      <c r="AY3297">
        <v>0</v>
      </c>
      <c r="AZ3297">
        <v>0</v>
      </c>
      <c r="BA3297">
        <v>0</v>
      </c>
      <c r="BB3297">
        <v>0</v>
      </c>
      <c r="BC3297">
        <v>17.759334817154802</v>
      </c>
      <c r="BD3297">
        <v>0</v>
      </c>
    </row>
    <row r="3298" spans="1:56" x14ac:dyDescent="0.35">
      <c r="A3298">
        <v>3297</v>
      </c>
      <c r="B3298">
        <v>59.685147159479797</v>
      </c>
      <c r="C3298">
        <v>2004</v>
      </c>
      <c r="D3298">
        <v>0</v>
      </c>
      <c r="E3298" t="s">
        <v>55</v>
      </c>
      <c r="F3298">
        <v>0</v>
      </c>
      <c r="G3298" t="s">
        <v>55</v>
      </c>
      <c r="H3298" t="s">
        <v>55</v>
      </c>
      <c r="I3298" t="s">
        <v>55</v>
      </c>
      <c r="J3298">
        <v>1</v>
      </c>
      <c r="K3298" t="s">
        <v>55</v>
      </c>
      <c r="L3298" t="s">
        <v>55</v>
      </c>
      <c r="M3298" t="s">
        <v>55</v>
      </c>
      <c r="N3298" t="s">
        <v>55</v>
      </c>
      <c r="O3298" t="s">
        <v>55</v>
      </c>
      <c r="P3298" t="s">
        <v>55</v>
      </c>
      <c r="Q3298" t="s">
        <v>55</v>
      </c>
      <c r="R3298" t="b">
        <v>0</v>
      </c>
      <c r="S3298" t="b">
        <v>1</v>
      </c>
      <c r="T3298" t="b">
        <v>0</v>
      </c>
      <c r="U3298" t="b">
        <v>0</v>
      </c>
      <c r="V3298" t="b">
        <v>1</v>
      </c>
      <c r="W3298" t="s">
        <v>55</v>
      </c>
      <c r="X3298" t="s">
        <v>55</v>
      </c>
      <c r="Y3298" t="s">
        <v>55</v>
      </c>
      <c r="Z3298" t="s">
        <v>55</v>
      </c>
      <c r="AA3298" t="s">
        <v>55</v>
      </c>
      <c r="AB3298" t="s">
        <v>55</v>
      </c>
      <c r="AC3298" t="s">
        <v>55</v>
      </c>
      <c r="AD3298" t="s">
        <v>55</v>
      </c>
      <c r="AE3298" t="s">
        <v>55</v>
      </c>
      <c r="AF3298">
        <v>5.5</v>
      </c>
      <c r="AG3298">
        <v>4</v>
      </c>
      <c r="AH3298" t="s">
        <v>55</v>
      </c>
      <c r="AI3298">
        <v>0</v>
      </c>
      <c r="AJ3298">
        <v>0</v>
      </c>
      <c r="AK3298">
        <v>1</v>
      </c>
      <c r="AL3298">
        <v>0</v>
      </c>
      <c r="AM3298">
        <v>1</v>
      </c>
      <c r="AN3298">
        <v>0</v>
      </c>
      <c r="AO3298">
        <v>1</v>
      </c>
      <c r="AP3298">
        <v>1</v>
      </c>
      <c r="AQ3298" t="s">
        <v>80</v>
      </c>
      <c r="AR3298" t="s">
        <v>55</v>
      </c>
      <c r="AS3298" t="s">
        <v>55</v>
      </c>
      <c r="AT3298" t="s">
        <v>55</v>
      </c>
      <c r="AU3298" t="s">
        <v>55</v>
      </c>
      <c r="AV3298" t="s">
        <v>55</v>
      </c>
      <c r="AW3298" t="s">
        <v>55</v>
      </c>
      <c r="AX3298" t="s">
        <v>55</v>
      </c>
      <c r="AY3298">
        <v>0</v>
      </c>
      <c r="AZ3298">
        <v>0</v>
      </c>
      <c r="BA3298">
        <v>0</v>
      </c>
      <c r="BB3298">
        <v>0</v>
      </c>
      <c r="BC3298" t="s">
        <v>55</v>
      </c>
      <c r="BD3298">
        <v>0</v>
      </c>
    </row>
    <row r="3299" spans="1:56" x14ac:dyDescent="0.35">
      <c r="A3299">
        <v>3298</v>
      </c>
      <c r="B3299">
        <v>71.748117727583804</v>
      </c>
      <c r="C3299">
        <v>2008</v>
      </c>
      <c r="D3299">
        <v>0</v>
      </c>
      <c r="E3299" t="s">
        <v>55</v>
      </c>
      <c r="F3299">
        <v>0</v>
      </c>
      <c r="G3299" t="s">
        <v>55</v>
      </c>
      <c r="H3299" t="s">
        <v>55</v>
      </c>
      <c r="I3299" t="s">
        <v>55</v>
      </c>
      <c r="J3299">
        <v>0</v>
      </c>
      <c r="K3299" t="s">
        <v>55</v>
      </c>
      <c r="L3299">
        <v>2</v>
      </c>
      <c r="M3299">
        <v>0</v>
      </c>
      <c r="N3299">
        <v>2</v>
      </c>
      <c r="O3299">
        <v>0</v>
      </c>
      <c r="P3299">
        <v>0</v>
      </c>
      <c r="Q3299">
        <v>0</v>
      </c>
      <c r="R3299" t="b">
        <v>1</v>
      </c>
      <c r="S3299" t="b">
        <v>0</v>
      </c>
      <c r="T3299" t="b">
        <v>0</v>
      </c>
      <c r="U3299" t="b">
        <v>0</v>
      </c>
      <c r="V3299" t="b">
        <v>1</v>
      </c>
      <c r="W3299">
        <v>200</v>
      </c>
      <c r="X3299">
        <v>0</v>
      </c>
      <c r="Y3299">
        <v>0</v>
      </c>
      <c r="Z3299">
        <v>127</v>
      </c>
      <c r="AA3299">
        <v>1</v>
      </c>
      <c r="AB3299">
        <v>37</v>
      </c>
      <c r="AC3299">
        <v>1</v>
      </c>
      <c r="AD3299">
        <v>0</v>
      </c>
      <c r="AE3299">
        <v>1</v>
      </c>
      <c r="AF3299">
        <v>1.7</v>
      </c>
      <c r="AG3299" t="s">
        <v>55</v>
      </c>
      <c r="AH3299" t="s">
        <v>55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1</v>
      </c>
      <c r="AQ3299" t="s">
        <v>56</v>
      </c>
      <c r="AR3299" t="s">
        <v>55</v>
      </c>
      <c r="AS3299" t="s">
        <v>55</v>
      </c>
      <c r="AT3299" t="s">
        <v>55</v>
      </c>
      <c r="AU3299" t="s">
        <v>55</v>
      </c>
      <c r="AV3299" t="s">
        <v>55</v>
      </c>
      <c r="AW3299" t="s">
        <v>55</v>
      </c>
      <c r="AX3299" t="s">
        <v>55</v>
      </c>
      <c r="AY3299">
        <v>0</v>
      </c>
      <c r="AZ3299">
        <v>0</v>
      </c>
      <c r="BA3299">
        <v>0</v>
      </c>
      <c r="BB3299">
        <v>0</v>
      </c>
      <c r="BC3299">
        <v>57.967866371009102</v>
      </c>
      <c r="BD3299">
        <v>0</v>
      </c>
    </row>
    <row r="3300" spans="1:56" x14ac:dyDescent="0.35">
      <c r="A3300">
        <v>3299</v>
      </c>
      <c r="B3300">
        <v>53.913757700205302</v>
      </c>
      <c r="C3300">
        <v>2008</v>
      </c>
      <c r="D3300">
        <v>0</v>
      </c>
      <c r="E3300" s="1">
        <v>39489</v>
      </c>
      <c r="F3300">
        <v>1</v>
      </c>
      <c r="G3300" t="e">
        <f>-Inf</f>
        <v>#NAME?</v>
      </c>
      <c r="H3300">
        <v>0</v>
      </c>
      <c r="I3300">
        <v>0</v>
      </c>
      <c r="J3300">
        <v>1</v>
      </c>
      <c r="K3300">
        <v>38.159999999999997</v>
      </c>
      <c r="L3300">
        <v>3</v>
      </c>
      <c r="M3300">
        <v>1</v>
      </c>
      <c r="N3300">
        <v>4</v>
      </c>
      <c r="O3300">
        <v>1</v>
      </c>
      <c r="P3300">
        <v>1</v>
      </c>
      <c r="Q3300">
        <v>0</v>
      </c>
      <c r="R3300" t="b">
        <v>1</v>
      </c>
      <c r="S3300" t="b">
        <v>0</v>
      </c>
      <c r="T3300" t="b">
        <v>1</v>
      </c>
      <c r="U3300" t="b">
        <v>0</v>
      </c>
      <c r="V3300" t="b">
        <v>0</v>
      </c>
      <c r="W3300">
        <v>700</v>
      </c>
      <c r="X3300">
        <v>1</v>
      </c>
      <c r="Y3300">
        <v>0</v>
      </c>
      <c r="Z3300">
        <v>222</v>
      </c>
      <c r="AA3300">
        <v>1</v>
      </c>
      <c r="AB3300" t="s">
        <v>55</v>
      </c>
      <c r="AC3300" t="s">
        <v>55</v>
      </c>
      <c r="AD3300" t="s">
        <v>55</v>
      </c>
      <c r="AE3300">
        <v>0</v>
      </c>
      <c r="AF3300">
        <v>2.2000000000000002</v>
      </c>
      <c r="AG3300" t="s">
        <v>55</v>
      </c>
      <c r="AH3300" t="s">
        <v>55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>
        <v>3</v>
      </c>
      <c r="AQ3300" t="s">
        <v>58</v>
      </c>
      <c r="AR3300" t="s">
        <v>55</v>
      </c>
      <c r="AS3300" t="s">
        <v>55</v>
      </c>
      <c r="AT3300" t="s">
        <v>55</v>
      </c>
      <c r="AU3300" t="s">
        <v>55</v>
      </c>
      <c r="AV3300" t="s">
        <v>55</v>
      </c>
      <c r="AW3300" t="s">
        <v>55</v>
      </c>
      <c r="AX3300" t="s">
        <v>55</v>
      </c>
      <c r="AY3300">
        <v>1</v>
      </c>
      <c r="AZ3300">
        <v>1</v>
      </c>
      <c r="BA3300">
        <v>1</v>
      </c>
      <c r="BB3300">
        <v>0</v>
      </c>
      <c r="BC3300">
        <v>67.081500267535205</v>
      </c>
      <c r="BD3300">
        <v>0</v>
      </c>
    </row>
    <row r="3301" spans="1:56" x14ac:dyDescent="0.35">
      <c r="A3301">
        <v>3300</v>
      </c>
      <c r="B3301">
        <v>49.023956194387402</v>
      </c>
      <c r="C3301">
        <v>2004</v>
      </c>
      <c r="D3301">
        <v>0</v>
      </c>
      <c r="E3301" t="s">
        <v>55</v>
      </c>
      <c r="F3301">
        <v>0</v>
      </c>
      <c r="G3301" t="s">
        <v>55</v>
      </c>
      <c r="H3301" t="s">
        <v>55</v>
      </c>
      <c r="I3301" t="s">
        <v>55</v>
      </c>
      <c r="J3301">
        <v>1</v>
      </c>
      <c r="K3301" t="s">
        <v>55</v>
      </c>
      <c r="L3301" t="s">
        <v>55</v>
      </c>
      <c r="M3301" t="s">
        <v>55</v>
      </c>
      <c r="N3301" t="s">
        <v>55</v>
      </c>
      <c r="O3301" t="s">
        <v>55</v>
      </c>
      <c r="P3301" t="s">
        <v>55</v>
      </c>
      <c r="Q3301" t="s">
        <v>55</v>
      </c>
      <c r="R3301" t="b">
        <v>0</v>
      </c>
      <c r="S3301" t="b">
        <v>1</v>
      </c>
      <c r="T3301" t="b">
        <v>0</v>
      </c>
      <c r="U3301" t="b">
        <v>0</v>
      </c>
      <c r="V3301" t="b">
        <v>1</v>
      </c>
      <c r="W3301" t="s">
        <v>55</v>
      </c>
      <c r="X3301" t="s">
        <v>55</v>
      </c>
      <c r="Y3301" t="s">
        <v>55</v>
      </c>
      <c r="Z3301" t="s">
        <v>55</v>
      </c>
      <c r="AA3301" t="s">
        <v>55</v>
      </c>
      <c r="AB3301" t="s">
        <v>55</v>
      </c>
      <c r="AC3301" t="s">
        <v>55</v>
      </c>
      <c r="AD3301" t="s">
        <v>55</v>
      </c>
      <c r="AE3301" t="s">
        <v>55</v>
      </c>
      <c r="AF3301" t="s">
        <v>55</v>
      </c>
      <c r="AG3301">
        <v>2</v>
      </c>
      <c r="AH3301" t="s">
        <v>55</v>
      </c>
      <c r="AI3301">
        <v>0</v>
      </c>
      <c r="AJ3301">
        <v>1</v>
      </c>
      <c r="AK3301">
        <v>0</v>
      </c>
      <c r="AL3301" t="s">
        <v>55</v>
      </c>
      <c r="AM3301">
        <v>0</v>
      </c>
      <c r="AN3301" t="s">
        <v>55</v>
      </c>
      <c r="AO3301">
        <v>1</v>
      </c>
      <c r="AP3301">
        <v>1</v>
      </c>
      <c r="AQ3301" t="s">
        <v>80</v>
      </c>
      <c r="AR3301" t="s">
        <v>55</v>
      </c>
      <c r="AS3301" t="s">
        <v>55</v>
      </c>
      <c r="AT3301" t="s">
        <v>55</v>
      </c>
      <c r="AU3301" t="s">
        <v>55</v>
      </c>
      <c r="AV3301" t="s">
        <v>55</v>
      </c>
      <c r="AW3301" t="s">
        <v>55</v>
      </c>
      <c r="AX3301" t="s">
        <v>55</v>
      </c>
      <c r="AY3301">
        <v>0</v>
      </c>
      <c r="AZ3301">
        <v>0</v>
      </c>
      <c r="BA3301">
        <v>0</v>
      </c>
      <c r="BB3301">
        <v>0</v>
      </c>
      <c r="BC3301" t="s">
        <v>55</v>
      </c>
      <c r="BD3301">
        <v>0</v>
      </c>
    </row>
    <row r="3302" spans="1:56" x14ac:dyDescent="0.35">
      <c r="A3302">
        <v>3301</v>
      </c>
      <c r="B3302">
        <v>66.412046543463404</v>
      </c>
      <c r="C3302">
        <v>2008</v>
      </c>
      <c r="D3302">
        <v>0</v>
      </c>
      <c r="E3302" t="s">
        <v>55</v>
      </c>
      <c r="F3302">
        <v>0</v>
      </c>
      <c r="G3302" t="s">
        <v>55</v>
      </c>
      <c r="H3302" t="s">
        <v>55</v>
      </c>
      <c r="I3302" t="s">
        <v>55</v>
      </c>
      <c r="J3302">
        <v>1</v>
      </c>
      <c r="K3302">
        <v>23.85</v>
      </c>
      <c r="L3302">
        <v>3</v>
      </c>
      <c r="M3302">
        <v>1</v>
      </c>
      <c r="N3302">
        <v>3</v>
      </c>
      <c r="O3302">
        <v>1</v>
      </c>
      <c r="P3302">
        <v>0</v>
      </c>
      <c r="Q3302">
        <v>0</v>
      </c>
      <c r="R3302" t="b">
        <v>0</v>
      </c>
      <c r="S3302" t="b">
        <v>1</v>
      </c>
      <c r="T3302" t="b">
        <v>0</v>
      </c>
      <c r="U3302" t="b">
        <v>0</v>
      </c>
      <c r="V3302" t="b">
        <v>1</v>
      </c>
      <c r="W3302">
        <v>400</v>
      </c>
      <c r="X3302">
        <v>0</v>
      </c>
      <c r="Y3302">
        <v>0</v>
      </c>
      <c r="Z3302">
        <v>143</v>
      </c>
      <c r="AA3302">
        <v>0</v>
      </c>
      <c r="AB3302" t="s">
        <v>55</v>
      </c>
      <c r="AC3302" t="s">
        <v>55</v>
      </c>
      <c r="AD3302" t="s">
        <v>55</v>
      </c>
      <c r="AE3302" t="s">
        <v>55</v>
      </c>
      <c r="AF3302">
        <v>9</v>
      </c>
      <c r="AG3302">
        <v>2</v>
      </c>
      <c r="AH3302" t="s">
        <v>55</v>
      </c>
      <c r="AI3302">
        <v>0</v>
      </c>
      <c r="AJ3302">
        <v>1</v>
      </c>
      <c r="AK3302">
        <v>0</v>
      </c>
      <c r="AL3302">
        <v>0</v>
      </c>
      <c r="AM3302">
        <v>1</v>
      </c>
      <c r="AN3302">
        <v>0</v>
      </c>
      <c r="AO3302">
        <v>1</v>
      </c>
      <c r="AP3302">
        <v>3</v>
      </c>
      <c r="AQ3302" t="s">
        <v>60</v>
      </c>
      <c r="AR3302">
        <v>1</v>
      </c>
      <c r="AS3302" t="s">
        <v>55</v>
      </c>
      <c r="AT3302" t="s">
        <v>55</v>
      </c>
      <c r="AU3302" t="s">
        <v>55</v>
      </c>
      <c r="AV3302" t="s">
        <v>55</v>
      </c>
      <c r="AW3302" t="s">
        <v>55</v>
      </c>
      <c r="AX3302" t="s">
        <v>55</v>
      </c>
      <c r="AY3302">
        <v>0</v>
      </c>
      <c r="AZ3302">
        <v>0</v>
      </c>
      <c r="BA3302">
        <v>0</v>
      </c>
      <c r="BB3302">
        <v>0</v>
      </c>
      <c r="BC3302">
        <v>77.933520083936301</v>
      </c>
      <c r="BD3302">
        <v>0</v>
      </c>
    </row>
    <row r="3303" spans="1:56" x14ac:dyDescent="0.35">
      <c r="A3303">
        <v>3302</v>
      </c>
      <c r="B3303">
        <v>41.9383983572895</v>
      </c>
      <c r="C3303">
        <v>2008</v>
      </c>
      <c r="D3303">
        <v>0</v>
      </c>
      <c r="E3303" t="s">
        <v>55</v>
      </c>
      <c r="F3303">
        <v>0</v>
      </c>
      <c r="G3303">
        <v>7</v>
      </c>
      <c r="H3303">
        <v>7</v>
      </c>
      <c r="I3303">
        <v>7</v>
      </c>
      <c r="J3303">
        <v>0</v>
      </c>
      <c r="K3303" t="s">
        <v>55</v>
      </c>
      <c r="L3303">
        <v>2</v>
      </c>
      <c r="M3303">
        <v>0</v>
      </c>
      <c r="N3303">
        <v>5</v>
      </c>
      <c r="O3303">
        <v>1</v>
      </c>
      <c r="P3303">
        <v>1</v>
      </c>
      <c r="Q3303">
        <v>1</v>
      </c>
      <c r="R3303" t="b">
        <v>1</v>
      </c>
      <c r="S3303" t="b">
        <v>0</v>
      </c>
      <c r="T3303" t="b">
        <v>0</v>
      </c>
      <c r="U3303" t="b">
        <v>0</v>
      </c>
      <c r="V3303" t="b">
        <v>1</v>
      </c>
      <c r="W3303">
        <v>1700</v>
      </c>
      <c r="X3303">
        <v>1</v>
      </c>
      <c r="Y3303">
        <v>1</v>
      </c>
      <c r="Z3303">
        <v>214</v>
      </c>
      <c r="AA3303">
        <v>1</v>
      </c>
      <c r="AB3303">
        <v>71</v>
      </c>
      <c r="AC3303">
        <v>1</v>
      </c>
      <c r="AD3303">
        <v>1</v>
      </c>
      <c r="AE3303">
        <v>1</v>
      </c>
      <c r="AF3303">
        <v>5</v>
      </c>
      <c r="AG3303" t="s">
        <v>55</v>
      </c>
      <c r="AH3303" t="s">
        <v>55</v>
      </c>
      <c r="AI3303">
        <v>0</v>
      </c>
      <c r="AJ3303">
        <v>0</v>
      </c>
      <c r="AK3303">
        <v>0</v>
      </c>
      <c r="AL3303" t="s">
        <v>55</v>
      </c>
      <c r="AM3303">
        <v>0</v>
      </c>
      <c r="AN3303">
        <v>0</v>
      </c>
      <c r="AO3303">
        <v>1</v>
      </c>
      <c r="AP3303">
        <v>0</v>
      </c>
      <c r="AQ3303" t="s">
        <v>59</v>
      </c>
      <c r="AR3303" t="s">
        <v>55</v>
      </c>
      <c r="AS3303" t="s">
        <v>55</v>
      </c>
      <c r="AT3303" t="s">
        <v>55</v>
      </c>
      <c r="AU3303" t="s">
        <v>55</v>
      </c>
      <c r="AV3303" t="s">
        <v>55</v>
      </c>
      <c r="AW3303" t="s">
        <v>55</v>
      </c>
      <c r="AX3303" t="s">
        <v>55</v>
      </c>
      <c r="AY3303">
        <v>0</v>
      </c>
      <c r="AZ3303">
        <v>0</v>
      </c>
      <c r="BA3303">
        <v>0</v>
      </c>
      <c r="BB3303">
        <v>0</v>
      </c>
      <c r="BC3303">
        <v>78.348243731433598</v>
      </c>
      <c r="BD3303">
        <v>0</v>
      </c>
    </row>
    <row r="3304" spans="1:56" x14ac:dyDescent="0.35">
      <c r="A3304">
        <v>3303</v>
      </c>
      <c r="B3304">
        <v>47.843942505133498</v>
      </c>
      <c r="C3304">
        <v>2008</v>
      </c>
      <c r="D3304">
        <v>0</v>
      </c>
      <c r="E3304" t="s">
        <v>55</v>
      </c>
      <c r="F3304">
        <v>0</v>
      </c>
      <c r="G3304" t="s">
        <v>55</v>
      </c>
      <c r="H3304" t="s">
        <v>55</v>
      </c>
      <c r="I3304" t="s">
        <v>55</v>
      </c>
      <c r="J3304">
        <v>1</v>
      </c>
      <c r="K3304">
        <v>27.16</v>
      </c>
      <c r="L3304">
        <v>1</v>
      </c>
      <c r="M3304">
        <v>0</v>
      </c>
      <c r="N3304">
        <v>3</v>
      </c>
      <c r="O3304">
        <v>1</v>
      </c>
      <c r="P3304">
        <v>0</v>
      </c>
      <c r="Q3304">
        <v>0</v>
      </c>
      <c r="R3304" t="b">
        <v>1</v>
      </c>
      <c r="S3304" t="b">
        <v>0</v>
      </c>
      <c r="T3304" t="b">
        <v>0</v>
      </c>
      <c r="U3304" t="b">
        <v>0</v>
      </c>
      <c r="V3304" t="b">
        <v>1</v>
      </c>
      <c r="W3304">
        <v>100</v>
      </c>
      <c r="X3304">
        <v>0</v>
      </c>
      <c r="Y3304">
        <v>0</v>
      </c>
      <c r="Z3304">
        <v>173</v>
      </c>
      <c r="AA3304">
        <v>1</v>
      </c>
      <c r="AB3304">
        <v>27</v>
      </c>
      <c r="AC3304">
        <v>0</v>
      </c>
      <c r="AD3304">
        <v>0</v>
      </c>
      <c r="AE3304">
        <v>1</v>
      </c>
      <c r="AF3304">
        <v>1.3</v>
      </c>
      <c r="AG3304" t="s">
        <v>55</v>
      </c>
      <c r="AH3304" t="s">
        <v>55</v>
      </c>
      <c r="AI3304">
        <v>0</v>
      </c>
      <c r="AJ3304">
        <v>0</v>
      </c>
      <c r="AK3304">
        <v>0</v>
      </c>
      <c r="AL3304">
        <v>1</v>
      </c>
      <c r="AM3304">
        <v>1</v>
      </c>
      <c r="AN3304">
        <v>0</v>
      </c>
      <c r="AO3304">
        <v>1</v>
      </c>
      <c r="AP3304">
        <v>1</v>
      </c>
      <c r="AQ3304" t="s">
        <v>56</v>
      </c>
      <c r="AR3304" t="s">
        <v>55</v>
      </c>
      <c r="AS3304" t="s">
        <v>55</v>
      </c>
      <c r="AT3304" t="s">
        <v>55</v>
      </c>
      <c r="AU3304" t="s">
        <v>55</v>
      </c>
      <c r="AV3304" t="s">
        <v>55</v>
      </c>
      <c r="AW3304" t="s">
        <v>55</v>
      </c>
      <c r="AX3304" t="s">
        <v>55</v>
      </c>
      <c r="AY3304">
        <v>0</v>
      </c>
      <c r="AZ3304">
        <v>0</v>
      </c>
      <c r="BA3304">
        <v>0</v>
      </c>
      <c r="BB3304">
        <v>0</v>
      </c>
      <c r="BC3304">
        <v>75.987282394947002</v>
      </c>
      <c r="BD3304">
        <v>0</v>
      </c>
    </row>
    <row r="3305" spans="1:56" x14ac:dyDescent="0.35">
      <c r="A3305">
        <v>3304</v>
      </c>
      <c r="B3305">
        <v>44.386036960985599</v>
      </c>
      <c r="C3305">
        <v>2008</v>
      </c>
      <c r="D3305">
        <v>0</v>
      </c>
      <c r="E3305" t="s">
        <v>55</v>
      </c>
      <c r="F3305">
        <v>0</v>
      </c>
      <c r="G3305">
        <v>4</v>
      </c>
      <c r="H3305">
        <v>4</v>
      </c>
      <c r="I3305">
        <v>4</v>
      </c>
      <c r="J3305">
        <v>1</v>
      </c>
      <c r="K3305">
        <v>27.43</v>
      </c>
      <c r="L3305">
        <v>2</v>
      </c>
      <c r="M3305">
        <v>0</v>
      </c>
      <c r="N3305">
        <v>3</v>
      </c>
      <c r="O3305">
        <v>1</v>
      </c>
      <c r="P3305">
        <v>0</v>
      </c>
      <c r="Q3305">
        <v>0</v>
      </c>
      <c r="R3305" t="b">
        <v>1</v>
      </c>
      <c r="S3305" t="b">
        <v>0</v>
      </c>
      <c r="T3305" t="b">
        <v>1</v>
      </c>
      <c r="U3305" t="b">
        <v>0</v>
      </c>
      <c r="V3305" t="b">
        <v>0</v>
      </c>
      <c r="W3305">
        <v>250</v>
      </c>
      <c r="X3305">
        <v>0</v>
      </c>
      <c r="Y3305">
        <v>0</v>
      </c>
      <c r="Z3305">
        <v>281</v>
      </c>
      <c r="AA3305">
        <v>1</v>
      </c>
      <c r="AB3305">
        <v>41</v>
      </c>
      <c r="AC3305">
        <v>1</v>
      </c>
      <c r="AD3305">
        <v>0</v>
      </c>
      <c r="AE3305">
        <v>0</v>
      </c>
      <c r="AF3305">
        <v>3</v>
      </c>
      <c r="AG3305" t="s">
        <v>55</v>
      </c>
      <c r="AH3305" t="s">
        <v>55</v>
      </c>
      <c r="AI3305">
        <v>0</v>
      </c>
      <c r="AJ3305">
        <v>0</v>
      </c>
      <c r="AK3305">
        <v>0</v>
      </c>
      <c r="AL3305">
        <v>0</v>
      </c>
      <c r="AM3305">
        <v>1</v>
      </c>
      <c r="AN3305">
        <v>0</v>
      </c>
      <c r="AO3305">
        <v>1</v>
      </c>
      <c r="AP3305">
        <v>3</v>
      </c>
      <c r="AQ3305" t="s">
        <v>60</v>
      </c>
      <c r="AR3305" t="s">
        <v>55</v>
      </c>
      <c r="AS3305" t="s">
        <v>55</v>
      </c>
      <c r="AT3305" t="s">
        <v>55</v>
      </c>
      <c r="AU3305" t="s">
        <v>55</v>
      </c>
      <c r="AV3305" t="s">
        <v>55</v>
      </c>
      <c r="AW3305" t="s">
        <v>55</v>
      </c>
      <c r="AX3305" t="s">
        <v>55</v>
      </c>
      <c r="AY3305">
        <v>0</v>
      </c>
      <c r="AZ3305">
        <v>0</v>
      </c>
      <c r="BA3305">
        <v>0</v>
      </c>
      <c r="BB3305">
        <v>0</v>
      </c>
      <c r="BC3305">
        <v>63.625513800175803</v>
      </c>
      <c r="BD3305">
        <v>0</v>
      </c>
    </row>
    <row r="3306" spans="1:56" x14ac:dyDescent="0.35">
      <c r="A3306">
        <v>3305</v>
      </c>
      <c r="B3306">
        <v>36.7693360711841</v>
      </c>
      <c r="C3306">
        <v>2008</v>
      </c>
      <c r="D3306">
        <v>0</v>
      </c>
      <c r="E3306" t="s">
        <v>55</v>
      </c>
      <c r="F3306">
        <v>0</v>
      </c>
      <c r="G3306" t="s">
        <v>55</v>
      </c>
      <c r="H3306" t="s">
        <v>55</v>
      </c>
      <c r="I3306" t="s">
        <v>55</v>
      </c>
      <c r="J3306">
        <v>0</v>
      </c>
      <c r="K3306">
        <v>29.62</v>
      </c>
      <c r="L3306">
        <v>2</v>
      </c>
      <c r="M3306">
        <v>0</v>
      </c>
      <c r="N3306">
        <v>3</v>
      </c>
      <c r="O3306">
        <v>1</v>
      </c>
      <c r="P3306">
        <v>0</v>
      </c>
      <c r="Q3306">
        <v>0</v>
      </c>
      <c r="R3306" t="b">
        <v>0</v>
      </c>
      <c r="S3306" t="b">
        <v>1</v>
      </c>
      <c r="T3306" t="b">
        <v>0</v>
      </c>
      <c r="U3306" t="b">
        <v>0</v>
      </c>
      <c r="V3306" t="b">
        <v>1</v>
      </c>
      <c r="W3306">
        <v>25</v>
      </c>
      <c r="X3306">
        <v>0</v>
      </c>
      <c r="Y3306">
        <v>0</v>
      </c>
      <c r="Z3306">
        <v>128</v>
      </c>
      <c r="AA3306">
        <v>0</v>
      </c>
      <c r="AB3306" t="s">
        <v>55</v>
      </c>
      <c r="AC3306" t="s">
        <v>55</v>
      </c>
      <c r="AD3306" t="s">
        <v>55</v>
      </c>
      <c r="AE3306" t="s">
        <v>55</v>
      </c>
      <c r="AF3306">
        <v>3.2</v>
      </c>
      <c r="AG3306" t="s">
        <v>55</v>
      </c>
      <c r="AH3306" t="s">
        <v>55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</v>
      </c>
      <c r="AP3306">
        <v>1</v>
      </c>
      <c r="AQ3306" t="s">
        <v>56</v>
      </c>
      <c r="AR3306" t="s">
        <v>55</v>
      </c>
      <c r="AS3306" t="s">
        <v>55</v>
      </c>
      <c r="AT3306" t="s">
        <v>55</v>
      </c>
      <c r="AU3306" t="s">
        <v>55</v>
      </c>
      <c r="AV3306" t="s">
        <v>55</v>
      </c>
      <c r="AW3306" t="s">
        <v>55</v>
      </c>
      <c r="AX3306" t="s">
        <v>55</v>
      </c>
      <c r="AY3306">
        <v>0</v>
      </c>
      <c r="AZ3306">
        <v>0</v>
      </c>
      <c r="BA3306">
        <v>0</v>
      </c>
      <c r="BB3306">
        <v>0</v>
      </c>
      <c r="BC3306">
        <v>100.202855145391</v>
      </c>
      <c r="BD3306">
        <v>0</v>
      </c>
    </row>
    <row r="3307" spans="1:56" x14ac:dyDescent="0.35">
      <c r="A3307">
        <v>3306</v>
      </c>
      <c r="B3307">
        <v>53.426420260095803</v>
      </c>
      <c r="C3307">
        <v>2008</v>
      </c>
      <c r="D3307">
        <v>0</v>
      </c>
      <c r="E3307" t="s">
        <v>55</v>
      </c>
      <c r="F3307">
        <v>0</v>
      </c>
      <c r="G3307">
        <v>3</v>
      </c>
      <c r="H3307">
        <v>3</v>
      </c>
      <c r="I3307">
        <v>3</v>
      </c>
      <c r="J3307">
        <v>1</v>
      </c>
      <c r="K3307" t="s">
        <v>55</v>
      </c>
      <c r="L3307">
        <v>3</v>
      </c>
      <c r="M3307">
        <v>1</v>
      </c>
      <c r="N3307">
        <v>2</v>
      </c>
      <c r="O3307">
        <v>0</v>
      </c>
      <c r="P3307">
        <v>0</v>
      </c>
      <c r="Q3307">
        <v>0</v>
      </c>
      <c r="R3307" t="b">
        <v>1</v>
      </c>
      <c r="S3307" t="b">
        <v>0</v>
      </c>
      <c r="T3307" t="b">
        <v>0</v>
      </c>
      <c r="U3307" t="b">
        <v>0</v>
      </c>
      <c r="V3307" t="b">
        <v>1</v>
      </c>
      <c r="W3307">
        <v>250</v>
      </c>
      <c r="X3307">
        <v>0</v>
      </c>
      <c r="Y3307">
        <v>0</v>
      </c>
      <c r="Z3307">
        <v>131</v>
      </c>
      <c r="AA3307">
        <v>1</v>
      </c>
      <c r="AB3307">
        <v>39</v>
      </c>
      <c r="AC3307">
        <v>1</v>
      </c>
      <c r="AD3307">
        <v>0</v>
      </c>
      <c r="AE3307">
        <v>1</v>
      </c>
      <c r="AF3307">
        <v>3.3</v>
      </c>
      <c r="AG3307">
        <v>1</v>
      </c>
      <c r="AH3307" t="s">
        <v>55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>
        <v>1</v>
      </c>
      <c r="AQ3307" t="s">
        <v>56</v>
      </c>
      <c r="AR3307" t="s">
        <v>55</v>
      </c>
      <c r="AS3307" t="s">
        <v>55</v>
      </c>
      <c r="AT3307" t="s">
        <v>55</v>
      </c>
      <c r="AU3307" t="s">
        <v>55</v>
      </c>
      <c r="AV3307" t="s">
        <v>55</v>
      </c>
      <c r="AW3307" t="s">
        <v>55</v>
      </c>
      <c r="AX3307" t="s">
        <v>55</v>
      </c>
      <c r="AY3307">
        <v>1</v>
      </c>
      <c r="AZ3307">
        <v>2</v>
      </c>
      <c r="BA3307">
        <v>2</v>
      </c>
      <c r="BB3307">
        <v>0</v>
      </c>
      <c r="BC3307">
        <v>74.303847452636901</v>
      </c>
      <c r="BD3307">
        <v>0</v>
      </c>
    </row>
    <row r="3308" spans="1:56" x14ac:dyDescent="0.35">
      <c r="A3308">
        <v>3307</v>
      </c>
      <c r="B3308">
        <v>59.301848049281297</v>
      </c>
      <c r="C3308">
        <v>2008</v>
      </c>
      <c r="D3308">
        <v>0</v>
      </c>
      <c r="E3308" t="s">
        <v>55</v>
      </c>
      <c r="F3308">
        <v>0</v>
      </c>
      <c r="G3308">
        <v>5</v>
      </c>
      <c r="H3308">
        <v>5</v>
      </c>
      <c r="I3308">
        <v>5</v>
      </c>
      <c r="J3308">
        <v>0</v>
      </c>
      <c r="K3308">
        <v>34.1</v>
      </c>
      <c r="L3308">
        <v>3</v>
      </c>
      <c r="M3308">
        <v>1</v>
      </c>
      <c r="N3308">
        <v>4</v>
      </c>
      <c r="O3308">
        <v>1</v>
      </c>
      <c r="P3308">
        <v>1</v>
      </c>
      <c r="Q3308">
        <v>0</v>
      </c>
      <c r="R3308" t="b">
        <v>1</v>
      </c>
      <c r="S3308" t="b">
        <v>0</v>
      </c>
      <c r="T3308" t="b">
        <v>0</v>
      </c>
      <c r="U3308" t="b">
        <v>0</v>
      </c>
      <c r="V3308" t="b">
        <v>1</v>
      </c>
      <c r="W3308">
        <v>300</v>
      </c>
      <c r="X3308">
        <v>0</v>
      </c>
      <c r="Y3308">
        <v>0</v>
      </c>
      <c r="Z3308">
        <v>150</v>
      </c>
      <c r="AA3308">
        <v>1</v>
      </c>
      <c r="AB3308">
        <v>50</v>
      </c>
      <c r="AC3308">
        <v>1</v>
      </c>
      <c r="AD3308">
        <v>1</v>
      </c>
      <c r="AE3308">
        <v>1</v>
      </c>
      <c r="AF3308">
        <v>6.5</v>
      </c>
      <c r="AG3308">
        <v>3</v>
      </c>
      <c r="AH3308" t="s">
        <v>55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 t="s">
        <v>59</v>
      </c>
      <c r="AR3308" t="s">
        <v>55</v>
      </c>
      <c r="AS3308" t="s">
        <v>55</v>
      </c>
      <c r="AT3308" t="s">
        <v>55</v>
      </c>
      <c r="AU3308" t="s">
        <v>55</v>
      </c>
      <c r="AV3308" t="s">
        <v>55</v>
      </c>
      <c r="AW3308" t="s">
        <v>55</v>
      </c>
      <c r="AX3308" t="s">
        <v>55</v>
      </c>
      <c r="AY3308">
        <v>0</v>
      </c>
      <c r="AZ3308" t="s">
        <v>55</v>
      </c>
      <c r="BA3308" t="s">
        <v>55</v>
      </c>
      <c r="BB3308">
        <v>0</v>
      </c>
      <c r="BC3308">
        <v>60.253738636507897</v>
      </c>
      <c r="BD3308">
        <v>0</v>
      </c>
    </row>
    <row r="3309" spans="1:56" x14ac:dyDescent="0.35">
      <c r="A3309">
        <v>3308</v>
      </c>
      <c r="B3309">
        <v>74.510609171800098</v>
      </c>
      <c r="C3309">
        <v>2007</v>
      </c>
      <c r="D3309">
        <v>0</v>
      </c>
      <c r="E3309" t="s">
        <v>55</v>
      </c>
      <c r="F3309">
        <v>0</v>
      </c>
      <c r="G3309" t="s">
        <v>55</v>
      </c>
      <c r="H3309" t="s">
        <v>55</v>
      </c>
      <c r="I3309" t="s">
        <v>55</v>
      </c>
      <c r="J3309">
        <v>0</v>
      </c>
      <c r="K3309" t="s">
        <v>55</v>
      </c>
      <c r="L3309" t="s">
        <v>55</v>
      </c>
      <c r="M3309" t="s">
        <v>55</v>
      </c>
      <c r="N3309" t="s">
        <v>55</v>
      </c>
      <c r="O3309" t="s">
        <v>55</v>
      </c>
      <c r="P3309" t="s">
        <v>55</v>
      </c>
      <c r="Q3309" t="s">
        <v>55</v>
      </c>
      <c r="R3309" t="b">
        <v>0</v>
      </c>
      <c r="S3309" t="b">
        <v>1</v>
      </c>
      <c r="T3309" t="b">
        <v>0</v>
      </c>
      <c r="U3309" t="b">
        <v>0</v>
      </c>
      <c r="V3309" t="b">
        <v>1</v>
      </c>
      <c r="W3309" t="s">
        <v>55</v>
      </c>
      <c r="X3309" t="s">
        <v>55</v>
      </c>
      <c r="Y3309" t="s">
        <v>55</v>
      </c>
      <c r="Z3309" t="s">
        <v>55</v>
      </c>
      <c r="AA3309" t="s">
        <v>55</v>
      </c>
      <c r="AB3309" t="s">
        <v>55</v>
      </c>
      <c r="AC3309" t="s">
        <v>55</v>
      </c>
      <c r="AD3309" t="s">
        <v>55</v>
      </c>
      <c r="AE3309" t="s">
        <v>55</v>
      </c>
      <c r="AF3309">
        <v>3.5</v>
      </c>
      <c r="AG3309">
        <v>2</v>
      </c>
      <c r="AH3309" t="s">
        <v>55</v>
      </c>
      <c r="AI3309">
        <v>0</v>
      </c>
      <c r="AJ3309">
        <v>1</v>
      </c>
      <c r="AK3309">
        <v>0</v>
      </c>
      <c r="AL3309">
        <v>0</v>
      </c>
      <c r="AM3309">
        <v>1</v>
      </c>
      <c r="AN3309">
        <v>0</v>
      </c>
      <c r="AO3309">
        <v>1</v>
      </c>
      <c r="AP3309">
        <v>1</v>
      </c>
      <c r="AQ3309" t="s">
        <v>80</v>
      </c>
      <c r="AR3309" t="s">
        <v>55</v>
      </c>
      <c r="AS3309" t="s">
        <v>55</v>
      </c>
      <c r="AT3309" t="s">
        <v>55</v>
      </c>
      <c r="AU3309" t="s">
        <v>55</v>
      </c>
      <c r="AV3309" t="s">
        <v>55</v>
      </c>
      <c r="AW3309" t="s">
        <v>55</v>
      </c>
      <c r="AX3309" t="s">
        <v>55</v>
      </c>
      <c r="AY3309">
        <v>0</v>
      </c>
      <c r="AZ3309">
        <v>0</v>
      </c>
      <c r="BA3309">
        <v>0</v>
      </c>
      <c r="BB3309">
        <v>0</v>
      </c>
      <c r="BC3309" t="s">
        <v>55</v>
      </c>
      <c r="BD3309">
        <v>0</v>
      </c>
    </row>
    <row r="3310" spans="1:56" x14ac:dyDescent="0.35">
      <c r="A3310">
        <v>3309</v>
      </c>
      <c r="B3310">
        <v>59.523613963038997</v>
      </c>
      <c r="C3310">
        <v>2006</v>
      </c>
      <c r="D3310">
        <v>0</v>
      </c>
      <c r="E3310" t="s">
        <v>55</v>
      </c>
      <c r="F3310">
        <v>0</v>
      </c>
      <c r="G3310" t="s">
        <v>55</v>
      </c>
      <c r="H3310" t="s">
        <v>55</v>
      </c>
      <c r="I3310" t="s">
        <v>55</v>
      </c>
      <c r="J3310">
        <v>1</v>
      </c>
      <c r="K3310" t="s">
        <v>55</v>
      </c>
      <c r="L3310" t="s">
        <v>55</v>
      </c>
      <c r="M3310" t="s">
        <v>55</v>
      </c>
      <c r="N3310" t="s">
        <v>55</v>
      </c>
      <c r="O3310" t="s">
        <v>55</v>
      </c>
      <c r="P3310" t="s">
        <v>55</v>
      </c>
      <c r="Q3310" t="s">
        <v>55</v>
      </c>
      <c r="R3310" t="b">
        <v>0</v>
      </c>
      <c r="S3310" t="b">
        <v>1</v>
      </c>
      <c r="T3310" t="b">
        <v>0</v>
      </c>
      <c r="U3310" t="b">
        <v>0</v>
      </c>
      <c r="V3310" t="b">
        <v>1</v>
      </c>
      <c r="W3310" t="s">
        <v>55</v>
      </c>
      <c r="X3310" t="s">
        <v>55</v>
      </c>
      <c r="Y3310" t="s">
        <v>55</v>
      </c>
      <c r="Z3310" t="s">
        <v>55</v>
      </c>
      <c r="AA3310" t="s">
        <v>55</v>
      </c>
      <c r="AB3310" t="s">
        <v>55</v>
      </c>
      <c r="AC3310" t="s">
        <v>55</v>
      </c>
      <c r="AD3310" t="s">
        <v>55</v>
      </c>
      <c r="AE3310" t="s">
        <v>55</v>
      </c>
      <c r="AF3310">
        <v>12.9</v>
      </c>
      <c r="AG3310" t="s">
        <v>55</v>
      </c>
      <c r="AH3310" t="s">
        <v>55</v>
      </c>
      <c r="AI3310">
        <v>0</v>
      </c>
      <c r="AJ3310">
        <v>0</v>
      </c>
      <c r="AK3310">
        <v>0</v>
      </c>
      <c r="AL3310">
        <v>0</v>
      </c>
      <c r="AM3310">
        <v>1</v>
      </c>
      <c r="AN3310">
        <v>0</v>
      </c>
      <c r="AO3310">
        <v>1</v>
      </c>
      <c r="AP3310">
        <v>2</v>
      </c>
      <c r="AQ3310" t="s">
        <v>62</v>
      </c>
      <c r="AR3310" t="s">
        <v>55</v>
      </c>
      <c r="AS3310" t="s">
        <v>55</v>
      </c>
      <c r="AT3310" t="s">
        <v>55</v>
      </c>
      <c r="AU3310" t="s">
        <v>55</v>
      </c>
      <c r="AV3310" t="s">
        <v>55</v>
      </c>
      <c r="AW3310" t="s">
        <v>55</v>
      </c>
      <c r="AX3310" t="s">
        <v>55</v>
      </c>
      <c r="AY3310">
        <v>0</v>
      </c>
      <c r="AZ3310">
        <v>0</v>
      </c>
      <c r="BA3310">
        <v>0</v>
      </c>
      <c r="BB3310">
        <v>0</v>
      </c>
      <c r="BC3310" t="s">
        <v>55</v>
      </c>
      <c r="BD3310">
        <v>0</v>
      </c>
    </row>
    <row r="3311" spans="1:56" x14ac:dyDescent="0.35">
      <c r="A3311">
        <v>3310</v>
      </c>
      <c r="B3311">
        <v>62.001368925393599</v>
      </c>
      <c r="C3311">
        <v>2008</v>
      </c>
      <c r="D3311">
        <v>0</v>
      </c>
      <c r="E3311" t="s">
        <v>55</v>
      </c>
      <c r="F3311">
        <v>0</v>
      </c>
      <c r="G3311" t="s">
        <v>55</v>
      </c>
      <c r="H3311" t="s">
        <v>55</v>
      </c>
      <c r="I3311" t="s">
        <v>55</v>
      </c>
      <c r="J3311">
        <v>1</v>
      </c>
      <c r="K3311">
        <v>29.19</v>
      </c>
      <c r="L3311">
        <v>3</v>
      </c>
      <c r="M3311">
        <v>1</v>
      </c>
      <c r="N3311">
        <v>3</v>
      </c>
      <c r="O3311">
        <v>1</v>
      </c>
      <c r="P3311">
        <v>0</v>
      </c>
      <c r="Q3311">
        <v>0</v>
      </c>
      <c r="R3311" t="b">
        <v>0</v>
      </c>
      <c r="S3311" t="b">
        <v>1</v>
      </c>
      <c r="T3311" t="b">
        <v>1</v>
      </c>
      <c r="U3311" t="b">
        <v>0</v>
      </c>
      <c r="V3311" t="b">
        <v>0</v>
      </c>
      <c r="W3311">
        <v>100</v>
      </c>
      <c r="X3311">
        <v>0</v>
      </c>
      <c r="Y3311">
        <v>0</v>
      </c>
      <c r="Z3311">
        <v>219</v>
      </c>
      <c r="AA3311">
        <v>0</v>
      </c>
      <c r="AB3311" t="s">
        <v>55</v>
      </c>
      <c r="AC3311" t="s">
        <v>55</v>
      </c>
      <c r="AD3311" t="s">
        <v>55</v>
      </c>
      <c r="AE3311" t="s">
        <v>55</v>
      </c>
      <c r="AF3311">
        <v>11</v>
      </c>
      <c r="AG3311" t="s">
        <v>55</v>
      </c>
      <c r="AH3311" t="s">
        <v>55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1</v>
      </c>
      <c r="AP3311">
        <v>2</v>
      </c>
      <c r="AQ3311" t="s">
        <v>62</v>
      </c>
      <c r="AR3311" t="s">
        <v>55</v>
      </c>
      <c r="AS3311" t="s">
        <v>55</v>
      </c>
      <c r="AT3311" t="s">
        <v>55</v>
      </c>
      <c r="AU3311" t="s">
        <v>55</v>
      </c>
      <c r="AV3311" t="s">
        <v>55</v>
      </c>
      <c r="AW3311" t="s">
        <v>55</v>
      </c>
      <c r="AX3311" t="s">
        <v>55</v>
      </c>
      <c r="AY3311">
        <v>0</v>
      </c>
      <c r="AZ3311">
        <v>0</v>
      </c>
      <c r="BA3311">
        <v>0</v>
      </c>
      <c r="BB3311">
        <v>0</v>
      </c>
      <c r="BC3311">
        <v>54.578768423332399</v>
      </c>
      <c r="BD3311">
        <v>0</v>
      </c>
    </row>
    <row r="3312" spans="1:56" x14ac:dyDescent="0.35">
      <c r="A3312">
        <v>3311</v>
      </c>
      <c r="B3312">
        <v>70.9075975359343</v>
      </c>
      <c r="C3312">
        <v>2008</v>
      </c>
      <c r="D3312">
        <v>0</v>
      </c>
      <c r="E3312" t="s">
        <v>55</v>
      </c>
      <c r="F3312">
        <v>0</v>
      </c>
      <c r="G3312" t="s">
        <v>55</v>
      </c>
      <c r="H3312" t="s">
        <v>55</v>
      </c>
      <c r="I3312" t="s">
        <v>55</v>
      </c>
      <c r="J3312">
        <v>1</v>
      </c>
      <c r="K3312" t="s">
        <v>55</v>
      </c>
      <c r="L3312">
        <v>3</v>
      </c>
      <c r="M3312">
        <v>1</v>
      </c>
      <c r="N3312">
        <v>4</v>
      </c>
      <c r="O3312">
        <v>1</v>
      </c>
      <c r="P3312">
        <v>1</v>
      </c>
      <c r="Q3312">
        <v>0</v>
      </c>
      <c r="R3312" t="b">
        <v>1</v>
      </c>
      <c r="S3312" t="b">
        <v>0</v>
      </c>
      <c r="T3312" t="b">
        <v>1</v>
      </c>
      <c r="U3312" t="b">
        <v>0</v>
      </c>
      <c r="V3312" t="b">
        <v>0</v>
      </c>
      <c r="W3312">
        <v>350</v>
      </c>
      <c r="X3312">
        <v>0</v>
      </c>
      <c r="Y3312">
        <v>0</v>
      </c>
      <c r="Z3312">
        <v>291</v>
      </c>
      <c r="AA3312">
        <v>1</v>
      </c>
      <c r="AB3312">
        <v>36</v>
      </c>
      <c r="AC3312">
        <v>1</v>
      </c>
      <c r="AD3312">
        <v>0</v>
      </c>
      <c r="AE3312">
        <v>0</v>
      </c>
      <c r="AF3312">
        <v>4.2</v>
      </c>
      <c r="AG3312">
        <v>4</v>
      </c>
      <c r="AH3312" t="s">
        <v>55</v>
      </c>
      <c r="AI3312">
        <v>0</v>
      </c>
      <c r="AJ3312">
        <v>0</v>
      </c>
      <c r="AK3312">
        <v>1</v>
      </c>
      <c r="AL3312">
        <v>0</v>
      </c>
      <c r="AM3312">
        <v>1</v>
      </c>
      <c r="AN3312">
        <v>0</v>
      </c>
      <c r="AO3312">
        <v>1</v>
      </c>
      <c r="AP3312">
        <v>1</v>
      </c>
      <c r="AQ3312" t="s">
        <v>61</v>
      </c>
      <c r="AR3312" t="s">
        <v>55</v>
      </c>
      <c r="AS3312" t="s">
        <v>55</v>
      </c>
      <c r="AT3312" t="s">
        <v>55</v>
      </c>
      <c r="AU3312" t="s">
        <v>55</v>
      </c>
      <c r="AV3312" t="s">
        <v>55</v>
      </c>
      <c r="AW3312" t="s">
        <v>55</v>
      </c>
      <c r="AX3312" t="s">
        <v>55</v>
      </c>
      <c r="AY3312">
        <v>0</v>
      </c>
      <c r="AZ3312">
        <v>0</v>
      </c>
      <c r="BA3312">
        <v>0</v>
      </c>
      <c r="BB3312">
        <v>0</v>
      </c>
      <c r="BC3312">
        <v>49.047062136781697</v>
      </c>
      <c r="BD3312">
        <v>0</v>
      </c>
    </row>
    <row r="3313" spans="1:56" x14ac:dyDescent="0.35">
      <c r="A3313">
        <v>3312</v>
      </c>
      <c r="B3313">
        <v>50.275154004106803</v>
      </c>
      <c r="C3313">
        <v>2008</v>
      </c>
      <c r="D3313">
        <v>0</v>
      </c>
      <c r="E3313" s="1">
        <v>39515</v>
      </c>
      <c r="F3313">
        <v>1</v>
      </c>
      <c r="G3313" t="s">
        <v>55</v>
      </c>
      <c r="H3313" t="s">
        <v>55</v>
      </c>
      <c r="I3313" t="s">
        <v>55</v>
      </c>
      <c r="J3313">
        <v>0</v>
      </c>
      <c r="K3313">
        <v>27.7</v>
      </c>
      <c r="L3313">
        <v>2</v>
      </c>
      <c r="M3313">
        <v>0</v>
      </c>
      <c r="N3313">
        <v>3</v>
      </c>
      <c r="O3313">
        <v>1</v>
      </c>
      <c r="P3313">
        <v>0</v>
      </c>
      <c r="Q3313">
        <v>0</v>
      </c>
      <c r="R3313" t="b">
        <v>1</v>
      </c>
      <c r="S3313" t="b">
        <v>0</v>
      </c>
      <c r="T3313" t="b">
        <v>1</v>
      </c>
      <c r="U3313" t="b">
        <v>0</v>
      </c>
      <c r="V3313" t="b">
        <v>0</v>
      </c>
      <c r="W3313">
        <v>150</v>
      </c>
      <c r="X3313">
        <v>0</v>
      </c>
      <c r="Y3313">
        <v>0</v>
      </c>
      <c r="Z3313">
        <v>235</v>
      </c>
      <c r="AA3313">
        <v>1</v>
      </c>
      <c r="AB3313" t="s">
        <v>55</v>
      </c>
      <c r="AC3313" t="s">
        <v>55</v>
      </c>
      <c r="AD3313" t="s">
        <v>55</v>
      </c>
      <c r="AE3313">
        <v>0</v>
      </c>
      <c r="AF3313">
        <v>2.8</v>
      </c>
      <c r="AG3313" t="s">
        <v>55</v>
      </c>
      <c r="AH3313" t="s">
        <v>55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1</v>
      </c>
      <c r="AQ3313" t="s">
        <v>56</v>
      </c>
      <c r="AR3313" t="s">
        <v>55</v>
      </c>
      <c r="AS3313" t="s">
        <v>55</v>
      </c>
      <c r="AT3313" t="s">
        <v>55</v>
      </c>
      <c r="AU3313" t="s">
        <v>55</v>
      </c>
      <c r="AV3313" t="s">
        <v>55</v>
      </c>
      <c r="AW3313" t="s">
        <v>55</v>
      </c>
      <c r="AX3313" t="s">
        <v>55</v>
      </c>
      <c r="AY3313">
        <v>1</v>
      </c>
      <c r="AZ3313">
        <v>3</v>
      </c>
      <c r="BA3313">
        <v>3</v>
      </c>
      <c r="BB3313">
        <v>1</v>
      </c>
      <c r="BC3313">
        <v>70.363308427769198</v>
      </c>
      <c r="BD3313">
        <v>0</v>
      </c>
    </row>
    <row r="3314" spans="1:56" x14ac:dyDescent="0.35">
      <c r="A3314">
        <v>3313</v>
      </c>
      <c r="B3314">
        <v>48.511978097193698</v>
      </c>
      <c r="C3314">
        <v>2008</v>
      </c>
      <c r="D3314">
        <v>0</v>
      </c>
      <c r="E3314" t="s">
        <v>55</v>
      </c>
      <c r="F3314">
        <v>0</v>
      </c>
      <c r="G3314">
        <v>6</v>
      </c>
      <c r="H3314">
        <v>6</v>
      </c>
      <c r="I3314">
        <v>6</v>
      </c>
      <c r="J3314">
        <v>1</v>
      </c>
      <c r="K3314" t="s">
        <v>55</v>
      </c>
      <c r="L3314">
        <v>2</v>
      </c>
      <c r="M3314">
        <v>0</v>
      </c>
      <c r="N3314">
        <v>3</v>
      </c>
      <c r="O3314">
        <v>1</v>
      </c>
      <c r="P3314">
        <v>0</v>
      </c>
      <c r="Q3314">
        <v>0</v>
      </c>
      <c r="R3314" t="b">
        <v>1</v>
      </c>
      <c r="S3314" t="b">
        <v>0</v>
      </c>
      <c r="T3314" t="b">
        <v>0</v>
      </c>
      <c r="U3314" t="b">
        <v>0</v>
      </c>
      <c r="V3314" t="b">
        <v>1</v>
      </c>
      <c r="W3314">
        <v>350</v>
      </c>
      <c r="X3314">
        <v>0</v>
      </c>
      <c r="Y3314">
        <v>0</v>
      </c>
      <c r="Z3314">
        <v>156</v>
      </c>
      <c r="AA3314">
        <v>1</v>
      </c>
      <c r="AB3314">
        <v>46</v>
      </c>
      <c r="AC3314">
        <v>1</v>
      </c>
      <c r="AD3314">
        <v>1</v>
      </c>
      <c r="AE3314">
        <v>1</v>
      </c>
      <c r="AF3314">
        <v>6.4</v>
      </c>
      <c r="AG3314">
        <v>1</v>
      </c>
      <c r="AH3314" t="s">
        <v>55</v>
      </c>
      <c r="AI3314">
        <v>1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1</v>
      </c>
      <c r="AQ3314" t="s">
        <v>61</v>
      </c>
      <c r="AR3314" t="s">
        <v>55</v>
      </c>
      <c r="AS3314" t="s">
        <v>55</v>
      </c>
      <c r="AT3314" t="s">
        <v>55</v>
      </c>
      <c r="AU3314" t="s">
        <v>55</v>
      </c>
      <c r="AV3314" t="s">
        <v>55</v>
      </c>
      <c r="AW3314" t="s">
        <v>55</v>
      </c>
      <c r="AX3314" t="s">
        <v>55</v>
      </c>
      <c r="AY3314">
        <v>0</v>
      </c>
      <c r="AZ3314">
        <v>0</v>
      </c>
      <c r="BA3314">
        <v>0</v>
      </c>
      <c r="BB3314">
        <v>0</v>
      </c>
      <c r="BC3314">
        <v>68.534688411032207</v>
      </c>
      <c r="BD3314">
        <v>0</v>
      </c>
    </row>
    <row r="3315" spans="1:56" x14ac:dyDescent="0.35">
      <c r="A3315">
        <v>3314</v>
      </c>
      <c r="B3315">
        <v>57.289527720739201</v>
      </c>
      <c r="C3315">
        <v>2008</v>
      </c>
      <c r="D3315">
        <v>0</v>
      </c>
      <c r="E3315" t="s">
        <v>55</v>
      </c>
      <c r="F3315">
        <v>0</v>
      </c>
      <c r="G3315" t="s">
        <v>55</v>
      </c>
      <c r="H3315" t="s">
        <v>55</v>
      </c>
      <c r="I3315" t="s">
        <v>55</v>
      </c>
      <c r="J3315">
        <v>0</v>
      </c>
      <c r="K3315" t="s">
        <v>55</v>
      </c>
      <c r="L3315">
        <v>2</v>
      </c>
      <c r="M3315">
        <v>0</v>
      </c>
      <c r="N3315">
        <v>4</v>
      </c>
      <c r="O3315">
        <v>1</v>
      </c>
      <c r="P3315">
        <v>1</v>
      </c>
      <c r="Q3315">
        <v>0</v>
      </c>
      <c r="R3315" t="b">
        <v>1</v>
      </c>
      <c r="S3315" t="b">
        <v>0</v>
      </c>
      <c r="T3315" t="b">
        <v>0</v>
      </c>
      <c r="U3315" t="b">
        <v>0</v>
      </c>
      <c r="V3315" t="b">
        <v>1</v>
      </c>
      <c r="W3315">
        <v>750</v>
      </c>
      <c r="X3315">
        <v>1</v>
      </c>
      <c r="Y3315">
        <v>0</v>
      </c>
      <c r="Z3315">
        <v>147</v>
      </c>
      <c r="AA3315">
        <v>0</v>
      </c>
      <c r="AB3315" t="s">
        <v>55</v>
      </c>
      <c r="AC3315" t="s">
        <v>55</v>
      </c>
      <c r="AD3315" t="s">
        <v>55</v>
      </c>
      <c r="AE3315">
        <v>0</v>
      </c>
      <c r="AF3315">
        <v>6.5</v>
      </c>
      <c r="AG3315">
        <v>2</v>
      </c>
      <c r="AH3315" t="s">
        <v>55</v>
      </c>
      <c r="AI3315">
        <v>0</v>
      </c>
      <c r="AJ3315">
        <v>1</v>
      </c>
      <c r="AK3315">
        <v>0</v>
      </c>
      <c r="AL3315">
        <v>0</v>
      </c>
      <c r="AM3315">
        <v>0</v>
      </c>
      <c r="AN3315">
        <v>0</v>
      </c>
      <c r="AO3315">
        <v>1</v>
      </c>
      <c r="AP3315">
        <v>0</v>
      </c>
      <c r="AQ3315" t="s">
        <v>59</v>
      </c>
      <c r="AR3315" t="s">
        <v>55</v>
      </c>
      <c r="AS3315" t="s">
        <v>55</v>
      </c>
      <c r="AT3315" t="s">
        <v>55</v>
      </c>
      <c r="AU3315" t="s">
        <v>55</v>
      </c>
      <c r="AV3315" t="s">
        <v>55</v>
      </c>
      <c r="AW3315" t="s">
        <v>55</v>
      </c>
      <c r="AX3315" t="s">
        <v>55</v>
      </c>
      <c r="AY3315">
        <v>0</v>
      </c>
      <c r="AZ3315">
        <v>0</v>
      </c>
      <c r="BA3315">
        <v>0</v>
      </c>
      <c r="BB3315">
        <v>0</v>
      </c>
      <c r="BC3315">
        <v>83.048986968576997</v>
      </c>
      <c r="BD3315">
        <v>0</v>
      </c>
    </row>
    <row r="3316" spans="1:56" x14ac:dyDescent="0.35">
      <c r="A3316">
        <v>3315</v>
      </c>
      <c r="B3316">
        <v>63.107460643394901</v>
      </c>
      <c r="C3316">
        <v>2008</v>
      </c>
      <c r="D3316">
        <v>0</v>
      </c>
      <c r="E3316" t="s">
        <v>55</v>
      </c>
      <c r="F3316">
        <v>0</v>
      </c>
      <c r="G3316" t="s">
        <v>55</v>
      </c>
      <c r="H3316" t="s">
        <v>55</v>
      </c>
      <c r="I3316" t="s">
        <v>55</v>
      </c>
      <c r="J3316">
        <v>1</v>
      </c>
      <c r="K3316">
        <v>25.14</v>
      </c>
      <c r="L3316">
        <v>2</v>
      </c>
      <c r="M3316">
        <v>0</v>
      </c>
      <c r="N3316">
        <v>2</v>
      </c>
      <c r="O3316">
        <v>0</v>
      </c>
      <c r="P3316">
        <v>0</v>
      </c>
      <c r="Q3316">
        <v>0</v>
      </c>
      <c r="R3316" t="b">
        <v>1</v>
      </c>
      <c r="S3316" t="b">
        <v>0</v>
      </c>
      <c r="T3316" t="b">
        <v>1</v>
      </c>
      <c r="U3316" t="b">
        <v>0</v>
      </c>
      <c r="V3316" t="b">
        <v>0</v>
      </c>
      <c r="W3316">
        <v>100</v>
      </c>
      <c r="X3316">
        <v>0</v>
      </c>
      <c r="Y3316">
        <v>0</v>
      </c>
      <c r="Z3316">
        <v>158</v>
      </c>
      <c r="AA3316">
        <v>1</v>
      </c>
      <c r="AB3316">
        <v>31</v>
      </c>
      <c r="AC3316">
        <v>1</v>
      </c>
      <c r="AD3316">
        <v>0</v>
      </c>
      <c r="AE3316">
        <v>0</v>
      </c>
      <c r="AF3316">
        <v>2.9</v>
      </c>
      <c r="AG3316" t="s">
        <v>55</v>
      </c>
      <c r="AH3316" t="s">
        <v>55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1</v>
      </c>
      <c r="AQ3316" t="s">
        <v>56</v>
      </c>
      <c r="AR3316" t="s">
        <v>55</v>
      </c>
      <c r="AS3316" t="s">
        <v>55</v>
      </c>
      <c r="AT3316" t="s">
        <v>55</v>
      </c>
      <c r="AU3316" t="s">
        <v>55</v>
      </c>
      <c r="AV3316" t="s">
        <v>55</v>
      </c>
      <c r="AW3316" t="s">
        <v>55</v>
      </c>
      <c r="AX3316" t="s">
        <v>55</v>
      </c>
      <c r="AY3316">
        <v>0</v>
      </c>
      <c r="AZ3316">
        <v>0</v>
      </c>
      <c r="BA3316">
        <v>0</v>
      </c>
      <c r="BB3316">
        <v>0</v>
      </c>
      <c r="BC3316">
        <v>71.797372710768698</v>
      </c>
      <c r="BD3316">
        <v>0</v>
      </c>
    </row>
    <row r="3317" spans="1:56" x14ac:dyDescent="0.35">
      <c r="A3317">
        <v>3316</v>
      </c>
      <c r="B3317">
        <v>34.866529774127301</v>
      </c>
      <c r="C3317">
        <v>2008</v>
      </c>
      <c r="D3317">
        <v>0</v>
      </c>
      <c r="E3317" t="s">
        <v>55</v>
      </c>
      <c r="F3317">
        <v>0</v>
      </c>
      <c r="G3317" t="s">
        <v>55</v>
      </c>
      <c r="H3317" t="s">
        <v>55</v>
      </c>
      <c r="I3317" t="s">
        <v>55</v>
      </c>
      <c r="J3317">
        <v>1</v>
      </c>
      <c r="K3317" t="s">
        <v>55</v>
      </c>
      <c r="L3317">
        <v>2</v>
      </c>
      <c r="M3317">
        <v>0</v>
      </c>
      <c r="N3317">
        <v>2</v>
      </c>
      <c r="O3317">
        <v>0</v>
      </c>
      <c r="P3317">
        <v>0</v>
      </c>
      <c r="Q3317">
        <v>0</v>
      </c>
      <c r="R3317" t="b">
        <v>1</v>
      </c>
      <c r="S3317" t="b">
        <v>0</v>
      </c>
      <c r="T3317" t="b">
        <v>0</v>
      </c>
      <c r="U3317" t="b">
        <v>0</v>
      </c>
      <c r="V3317" t="b">
        <v>1</v>
      </c>
      <c r="W3317">
        <v>300</v>
      </c>
      <c r="X3317">
        <v>0</v>
      </c>
      <c r="Y3317">
        <v>0</v>
      </c>
      <c r="Z3317">
        <v>120</v>
      </c>
      <c r="AA3317">
        <v>1</v>
      </c>
      <c r="AB3317">
        <v>30</v>
      </c>
      <c r="AC3317">
        <v>0</v>
      </c>
      <c r="AD3317">
        <v>0</v>
      </c>
      <c r="AE3317">
        <v>1</v>
      </c>
      <c r="AF3317">
        <v>5.8</v>
      </c>
      <c r="AG3317">
        <v>1</v>
      </c>
      <c r="AH3317" t="s">
        <v>55</v>
      </c>
      <c r="AI3317">
        <v>1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1</v>
      </c>
      <c r="AP3317">
        <v>1</v>
      </c>
      <c r="AQ3317" t="s">
        <v>61</v>
      </c>
      <c r="AR3317" t="s">
        <v>55</v>
      </c>
      <c r="AS3317" t="s">
        <v>55</v>
      </c>
      <c r="AT3317" t="s">
        <v>55</v>
      </c>
      <c r="AU3317" t="s">
        <v>55</v>
      </c>
      <c r="AV3317" t="s">
        <v>55</v>
      </c>
      <c r="AW3317" t="s">
        <v>55</v>
      </c>
      <c r="AX3317" t="s">
        <v>55</v>
      </c>
      <c r="AY3317">
        <v>0</v>
      </c>
      <c r="AZ3317">
        <v>0</v>
      </c>
      <c r="BA3317">
        <v>0</v>
      </c>
      <c r="BB3317">
        <v>0</v>
      </c>
      <c r="BC3317">
        <v>90.449042366146699</v>
      </c>
      <c r="BD3317">
        <v>0</v>
      </c>
    </row>
    <row r="3318" spans="1:56" x14ac:dyDescent="0.35">
      <c r="A3318">
        <v>3317</v>
      </c>
      <c r="B3318">
        <v>38.116358658453102</v>
      </c>
      <c r="C3318">
        <v>2008</v>
      </c>
      <c r="D3318">
        <v>0</v>
      </c>
      <c r="E3318" t="s">
        <v>55</v>
      </c>
      <c r="F3318">
        <v>0</v>
      </c>
      <c r="G3318" t="s">
        <v>55</v>
      </c>
      <c r="H3318" t="s">
        <v>55</v>
      </c>
      <c r="I3318" t="s">
        <v>55</v>
      </c>
      <c r="J3318">
        <v>1</v>
      </c>
      <c r="K3318">
        <v>27.59</v>
      </c>
      <c r="L3318">
        <v>2</v>
      </c>
      <c r="M3318">
        <v>0</v>
      </c>
      <c r="N3318">
        <v>2</v>
      </c>
      <c r="O3318">
        <v>0</v>
      </c>
      <c r="P3318">
        <v>0</v>
      </c>
      <c r="Q3318">
        <v>0</v>
      </c>
      <c r="R3318" t="b">
        <v>0</v>
      </c>
      <c r="S3318" t="b">
        <v>1</v>
      </c>
      <c r="T3318" t="b">
        <v>1</v>
      </c>
      <c r="U3318" t="b">
        <v>0</v>
      </c>
      <c r="V3318" t="b">
        <v>0</v>
      </c>
      <c r="W3318">
        <v>200</v>
      </c>
      <c r="X3318">
        <v>0</v>
      </c>
      <c r="Y3318">
        <v>0</v>
      </c>
      <c r="Z3318">
        <v>238</v>
      </c>
      <c r="AA3318">
        <v>0</v>
      </c>
      <c r="AB3318" t="s">
        <v>55</v>
      </c>
      <c r="AC3318" t="s">
        <v>55</v>
      </c>
      <c r="AD3318" t="s">
        <v>55</v>
      </c>
      <c r="AE3318" t="s">
        <v>55</v>
      </c>
      <c r="AF3318">
        <v>6</v>
      </c>
      <c r="AG3318">
        <v>1</v>
      </c>
      <c r="AH3318" t="s">
        <v>55</v>
      </c>
      <c r="AI3318">
        <v>1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1</v>
      </c>
      <c r="AQ3318" t="s">
        <v>61</v>
      </c>
      <c r="AR3318" t="s">
        <v>55</v>
      </c>
      <c r="AS3318" t="s">
        <v>55</v>
      </c>
      <c r="AT3318" t="s">
        <v>55</v>
      </c>
      <c r="AU3318" t="s">
        <v>55</v>
      </c>
      <c r="AV3318" t="s">
        <v>55</v>
      </c>
      <c r="AW3318" t="s">
        <v>55</v>
      </c>
      <c r="AX3318" t="s">
        <v>55</v>
      </c>
      <c r="AY3318">
        <v>0</v>
      </c>
      <c r="AZ3318">
        <v>0</v>
      </c>
      <c r="BA3318">
        <v>0</v>
      </c>
      <c r="BB3318">
        <v>0</v>
      </c>
      <c r="BC3318">
        <v>71.973425189969205</v>
      </c>
      <c r="BD3318">
        <v>0</v>
      </c>
    </row>
    <row r="3319" spans="1:56" x14ac:dyDescent="0.35">
      <c r="A3319">
        <v>3318</v>
      </c>
      <c r="B3319">
        <v>64.145106091718006</v>
      </c>
      <c r="C3319">
        <v>2008</v>
      </c>
      <c r="D3319">
        <v>0</v>
      </c>
      <c r="E3319" t="s">
        <v>55</v>
      </c>
      <c r="F3319">
        <v>0</v>
      </c>
      <c r="G3319" t="s">
        <v>55</v>
      </c>
      <c r="H3319" t="s">
        <v>55</v>
      </c>
      <c r="I3319" t="s">
        <v>55</v>
      </c>
      <c r="J3319">
        <v>0</v>
      </c>
      <c r="K3319">
        <v>26.8</v>
      </c>
      <c r="L3319">
        <v>2</v>
      </c>
      <c r="M3319">
        <v>0</v>
      </c>
      <c r="N3319">
        <v>3</v>
      </c>
      <c r="O3319">
        <v>1</v>
      </c>
      <c r="P3319">
        <v>0</v>
      </c>
      <c r="Q3319">
        <v>0</v>
      </c>
      <c r="R3319" t="b">
        <v>1</v>
      </c>
      <c r="S3319" t="b">
        <v>0</v>
      </c>
      <c r="T3319" t="b">
        <v>0</v>
      </c>
      <c r="U3319" t="b">
        <v>0</v>
      </c>
      <c r="V3319" t="b">
        <v>1</v>
      </c>
      <c r="W3319">
        <v>100</v>
      </c>
      <c r="X3319">
        <v>0</v>
      </c>
      <c r="Y3319">
        <v>0</v>
      </c>
      <c r="Z3319">
        <v>87</v>
      </c>
      <c r="AA3319">
        <v>1</v>
      </c>
      <c r="AB3319">
        <v>22</v>
      </c>
      <c r="AC3319">
        <v>0</v>
      </c>
      <c r="AD3319">
        <v>0</v>
      </c>
      <c r="AE3319">
        <v>1</v>
      </c>
      <c r="AF3319">
        <v>1.5</v>
      </c>
      <c r="AG3319">
        <v>1</v>
      </c>
      <c r="AH3319" t="s">
        <v>55</v>
      </c>
      <c r="AI3319">
        <v>1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1</v>
      </c>
      <c r="AQ3319" t="s">
        <v>56</v>
      </c>
      <c r="AR3319" t="s">
        <v>55</v>
      </c>
      <c r="AS3319" t="s">
        <v>55</v>
      </c>
      <c r="AT3319" t="s">
        <v>55</v>
      </c>
      <c r="AU3319" t="s">
        <v>55</v>
      </c>
      <c r="AV3319" t="s">
        <v>55</v>
      </c>
      <c r="AW3319" t="s">
        <v>55</v>
      </c>
      <c r="AX3319" t="s">
        <v>55</v>
      </c>
      <c r="AY3319">
        <v>0</v>
      </c>
      <c r="AZ3319">
        <v>0</v>
      </c>
      <c r="BA3319">
        <v>0</v>
      </c>
      <c r="BB3319">
        <v>0</v>
      </c>
      <c r="BC3319">
        <v>89.499274569358803</v>
      </c>
      <c r="BD3319">
        <v>0</v>
      </c>
    </row>
    <row r="3320" spans="1:56" x14ac:dyDescent="0.35">
      <c r="A3320">
        <v>3319</v>
      </c>
      <c r="B3320">
        <v>62.633812457221097</v>
      </c>
      <c r="C3320">
        <v>2008</v>
      </c>
      <c r="D3320">
        <v>0</v>
      </c>
      <c r="E3320" t="s">
        <v>55</v>
      </c>
      <c r="F3320">
        <v>0</v>
      </c>
      <c r="G3320">
        <v>2</v>
      </c>
      <c r="H3320">
        <v>3</v>
      </c>
      <c r="I3320">
        <v>2.5</v>
      </c>
      <c r="J3320">
        <v>1</v>
      </c>
      <c r="K3320">
        <v>34.869999999999997</v>
      </c>
      <c r="L3320">
        <v>3</v>
      </c>
      <c r="M3320">
        <v>1</v>
      </c>
      <c r="N3320">
        <v>5</v>
      </c>
      <c r="O3320">
        <v>1</v>
      </c>
      <c r="P3320">
        <v>1</v>
      </c>
      <c r="Q3320">
        <v>1</v>
      </c>
      <c r="R3320" t="b">
        <v>1</v>
      </c>
      <c r="S3320" t="b">
        <v>0</v>
      </c>
      <c r="T3320" t="b">
        <v>0</v>
      </c>
      <c r="U3320" t="b">
        <v>0</v>
      </c>
      <c r="V3320" t="b">
        <v>1</v>
      </c>
      <c r="W3320">
        <v>500</v>
      </c>
      <c r="X3320">
        <v>0</v>
      </c>
      <c r="Y3320">
        <v>0</v>
      </c>
      <c r="Z3320">
        <v>282</v>
      </c>
      <c r="AA3320">
        <v>1</v>
      </c>
      <c r="AB3320" t="s">
        <v>55</v>
      </c>
      <c r="AC3320" t="s">
        <v>55</v>
      </c>
      <c r="AD3320" t="s">
        <v>55</v>
      </c>
      <c r="AE3320">
        <v>0</v>
      </c>
      <c r="AF3320">
        <v>3.5</v>
      </c>
      <c r="AG3320">
        <v>1</v>
      </c>
      <c r="AH3320" t="s">
        <v>55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1</v>
      </c>
      <c r="AQ3320" t="s">
        <v>56</v>
      </c>
      <c r="AR3320" t="s">
        <v>55</v>
      </c>
      <c r="AS3320" t="s">
        <v>55</v>
      </c>
      <c r="AT3320" t="s">
        <v>55</v>
      </c>
      <c r="AU3320" t="s">
        <v>55</v>
      </c>
      <c r="AV3320" t="s">
        <v>55</v>
      </c>
      <c r="AW3320" t="s">
        <v>55</v>
      </c>
      <c r="AX3320" t="s">
        <v>55</v>
      </c>
      <c r="AY3320">
        <v>0</v>
      </c>
      <c r="AZ3320">
        <v>0</v>
      </c>
      <c r="BA3320">
        <v>0</v>
      </c>
      <c r="BB3320">
        <v>0</v>
      </c>
      <c r="BC3320">
        <v>59.329422304704799</v>
      </c>
      <c r="BD3320">
        <v>0</v>
      </c>
    </row>
    <row r="3321" spans="1:56" x14ac:dyDescent="0.35">
      <c r="A3321">
        <v>3320</v>
      </c>
      <c r="B3321">
        <v>74.286105407255306</v>
      </c>
      <c r="C3321">
        <v>2008</v>
      </c>
      <c r="D3321">
        <v>0</v>
      </c>
      <c r="E3321" t="s">
        <v>55</v>
      </c>
      <c r="F3321">
        <v>0</v>
      </c>
      <c r="G3321">
        <v>1</v>
      </c>
      <c r="H3321">
        <v>2</v>
      </c>
      <c r="I3321">
        <v>1.5</v>
      </c>
      <c r="J3321">
        <v>0</v>
      </c>
      <c r="K3321">
        <v>20.12</v>
      </c>
      <c r="L3321">
        <v>2</v>
      </c>
      <c r="M3321">
        <v>0</v>
      </c>
      <c r="N3321">
        <v>2</v>
      </c>
      <c r="O3321">
        <v>0</v>
      </c>
      <c r="P3321">
        <v>0</v>
      </c>
      <c r="Q3321">
        <v>0</v>
      </c>
      <c r="R3321" t="b">
        <v>1</v>
      </c>
      <c r="S3321" t="b">
        <v>0</v>
      </c>
      <c r="T3321" t="b">
        <v>0</v>
      </c>
      <c r="U3321" t="b">
        <v>0</v>
      </c>
      <c r="V3321" t="b">
        <v>1</v>
      </c>
      <c r="W3321">
        <v>50</v>
      </c>
      <c r="X3321">
        <v>0</v>
      </c>
      <c r="Y3321">
        <v>0</v>
      </c>
      <c r="Z3321">
        <v>78</v>
      </c>
      <c r="AA3321">
        <v>0</v>
      </c>
      <c r="AB3321" t="s">
        <v>55</v>
      </c>
      <c r="AC3321" t="s">
        <v>55</v>
      </c>
      <c r="AD3321" t="s">
        <v>55</v>
      </c>
      <c r="AE3321">
        <v>0</v>
      </c>
      <c r="AF3321">
        <v>3</v>
      </c>
      <c r="AG3321" t="s">
        <v>55</v>
      </c>
      <c r="AH3321" t="s">
        <v>55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1</v>
      </c>
      <c r="AQ3321" t="s">
        <v>56</v>
      </c>
      <c r="AR3321" t="s">
        <v>55</v>
      </c>
      <c r="AS3321" t="s">
        <v>55</v>
      </c>
      <c r="AT3321" t="s">
        <v>55</v>
      </c>
      <c r="AU3321" t="s">
        <v>55</v>
      </c>
      <c r="AV3321" t="s">
        <v>55</v>
      </c>
      <c r="AW3321" t="s">
        <v>55</v>
      </c>
      <c r="AX3321" t="s">
        <v>55</v>
      </c>
      <c r="AY3321">
        <v>0</v>
      </c>
      <c r="AZ3321">
        <v>0</v>
      </c>
      <c r="BA3321">
        <v>0</v>
      </c>
      <c r="BB3321">
        <v>0</v>
      </c>
      <c r="BC3321">
        <v>74.465783560119604</v>
      </c>
      <c r="BD3321">
        <v>0</v>
      </c>
    </row>
    <row r="3322" spans="1:56" x14ac:dyDescent="0.35">
      <c r="A3322">
        <v>3321</v>
      </c>
      <c r="B3322">
        <v>65.357973990417506</v>
      </c>
      <c r="C3322">
        <v>2008</v>
      </c>
      <c r="D3322">
        <v>0</v>
      </c>
      <c r="E3322" t="s">
        <v>55</v>
      </c>
      <c r="F3322">
        <v>0</v>
      </c>
      <c r="G3322" t="s">
        <v>55</v>
      </c>
      <c r="H3322" t="s">
        <v>55</v>
      </c>
      <c r="I3322" t="s">
        <v>55</v>
      </c>
      <c r="J3322">
        <v>1</v>
      </c>
      <c r="K3322">
        <v>19.27</v>
      </c>
      <c r="L3322">
        <v>3</v>
      </c>
      <c r="M3322">
        <v>1</v>
      </c>
      <c r="N3322">
        <v>3</v>
      </c>
      <c r="O3322">
        <v>1</v>
      </c>
      <c r="P3322">
        <v>0</v>
      </c>
      <c r="Q3322">
        <v>0</v>
      </c>
      <c r="R3322" t="b">
        <v>1</v>
      </c>
      <c r="S3322" t="b">
        <v>0</v>
      </c>
      <c r="T3322" t="b">
        <v>0</v>
      </c>
      <c r="U3322" t="b">
        <v>0</v>
      </c>
      <c r="V3322" t="b">
        <v>1</v>
      </c>
      <c r="W3322">
        <v>50</v>
      </c>
      <c r="X3322">
        <v>0</v>
      </c>
      <c r="Y3322">
        <v>0</v>
      </c>
      <c r="Z3322">
        <v>130</v>
      </c>
      <c r="AA3322">
        <v>1</v>
      </c>
      <c r="AB3322">
        <v>28</v>
      </c>
      <c r="AC3322">
        <v>0</v>
      </c>
      <c r="AD3322">
        <v>0</v>
      </c>
      <c r="AE3322">
        <v>1</v>
      </c>
      <c r="AF3322">
        <v>2.7</v>
      </c>
      <c r="AG3322">
        <v>2</v>
      </c>
      <c r="AH3322" t="s">
        <v>55</v>
      </c>
      <c r="AI3322">
        <v>0</v>
      </c>
      <c r="AJ3322">
        <v>1</v>
      </c>
      <c r="AK3322">
        <v>0</v>
      </c>
      <c r="AL3322">
        <v>0</v>
      </c>
      <c r="AM3322">
        <v>0</v>
      </c>
      <c r="AN3322">
        <v>0</v>
      </c>
      <c r="AO3322">
        <v>1</v>
      </c>
      <c r="AP3322">
        <v>1</v>
      </c>
      <c r="AQ3322" t="s">
        <v>56</v>
      </c>
      <c r="AR3322" t="s">
        <v>55</v>
      </c>
      <c r="AS3322" t="s">
        <v>55</v>
      </c>
      <c r="AT3322" t="s">
        <v>55</v>
      </c>
      <c r="AU3322" t="s">
        <v>55</v>
      </c>
      <c r="AV3322" t="s">
        <v>55</v>
      </c>
      <c r="AW3322" t="s">
        <v>55</v>
      </c>
      <c r="AX3322" t="s">
        <v>55</v>
      </c>
      <c r="AY3322">
        <v>0</v>
      </c>
      <c r="AZ3322">
        <v>0</v>
      </c>
      <c r="BA3322">
        <v>0</v>
      </c>
      <c r="BB3322">
        <v>0</v>
      </c>
      <c r="BC3322">
        <v>53.997739459161799</v>
      </c>
      <c r="BD3322">
        <v>0</v>
      </c>
    </row>
    <row r="3323" spans="1:56" x14ac:dyDescent="0.35">
      <c r="A3323">
        <v>3322</v>
      </c>
      <c r="B3323">
        <v>65.284052019165003</v>
      </c>
      <c r="C3323">
        <v>2008</v>
      </c>
      <c r="D3323">
        <v>0</v>
      </c>
      <c r="E3323" t="s">
        <v>55</v>
      </c>
      <c r="F3323">
        <v>0</v>
      </c>
      <c r="G3323" t="s">
        <v>55</v>
      </c>
      <c r="H3323" t="s">
        <v>55</v>
      </c>
      <c r="I3323" t="s">
        <v>55</v>
      </c>
      <c r="J3323">
        <v>1</v>
      </c>
      <c r="K3323" t="s">
        <v>55</v>
      </c>
      <c r="L3323">
        <v>2</v>
      </c>
      <c r="M3323">
        <v>0</v>
      </c>
      <c r="N3323">
        <v>2</v>
      </c>
      <c r="O3323">
        <v>0</v>
      </c>
      <c r="P3323">
        <v>0</v>
      </c>
      <c r="Q3323">
        <v>0</v>
      </c>
      <c r="R3323" t="b">
        <v>1</v>
      </c>
      <c r="S3323" t="b">
        <v>0</v>
      </c>
      <c r="T3323" t="b">
        <v>0</v>
      </c>
      <c r="U3323" t="b">
        <v>0</v>
      </c>
      <c r="V3323" t="b">
        <v>1</v>
      </c>
      <c r="W3323">
        <v>200</v>
      </c>
      <c r="X3323">
        <v>0</v>
      </c>
      <c r="Y3323">
        <v>0</v>
      </c>
      <c r="Z3323">
        <v>93</v>
      </c>
      <c r="AA3323">
        <v>0</v>
      </c>
      <c r="AB3323" t="s">
        <v>55</v>
      </c>
      <c r="AC3323" t="s">
        <v>55</v>
      </c>
      <c r="AD3323" t="s">
        <v>55</v>
      </c>
      <c r="AE3323">
        <v>0</v>
      </c>
      <c r="AF3323">
        <v>4.5</v>
      </c>
      <c r="AG3323">
        <v>1</v>
      </c>
      <c r="AH3323" t="s">
        <v>55</v>
      </c>
      <c r="AI3323">
        <v>1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1</v>
      </c>
      <c r="AQ3323" t="s">
        <v>61</v>
      </c>
      <c r="AR3323" t="s">
        <v>55</v>
      </c>
      <c r="AS3323" t="s">
        <v>55</v>
      </c>
      <c r="AT3323" t="s">
        <v>55</v>
      </c>
      <c r="AU3323" t="s">
        <v>55</v>
      </c>
      <c r="AV3323" t="s">
        <v>55</v>
      </c>
      <c r="AW3323" t="s">
        <v>55</v>
      </c>
      <c r="AX3323" t="s">
        <v>55</v>
      </c>
      <c r="AY3323">
        <v>0</v>
      </c>
      <c r="AZ3323">
        <v>0</v>
      </c>
      <c r="BA3323">
        <v>0</v>
      </c>
      <c r="BB3323">
        <v>0</v>
      </c>
      <c r="BC3323">
        <v>64.525584096345</v>
      </c>
      <c r="BD3323">
        <v>0</v>
      </c>
    </row>
    <row r="3324" spans="1:56" x14ac:dyDescent="0.35">
      <c r="A3324">
        <v>3323</v>
      </c>
      <c r="B3324">
        <v>66.253251197809703</v>
      </c>
      <c r="C3324">
        <v>2008</v>
      </c>
      <c r="D3324">
        <v>0</v>
      </c>
      <c r="E3324" t="s">
        <v>55</v>
      </c>
      <c r="F3324">
        <v>0</v>
      </c>
      <c r="G3324" t="e">
        <f>-Inf</f>
        <v>#NAME?</v>
      </c>
      <c r="H3324">
        <v>4</v>
      </c>
      <c r="I3324">
        <v>4</v>
      </c>
      <c r="J3324">
        <v>0</v>
      </c>
      <c r="K3324" t="s">
        <v>55</v>
      </c>
      <c r="L3324">
        <v>2</v>
      </c>
      <c r="M3324">
        <v>0</v>
      </c>
      <c r="N3324">
        <v>3</v>
      </c>
      <c r="O3324">
        <v>1</v>
      </c>
      <c r="P3324">
        <v>0</v>
      </c>
      <c r="Q3324">
        <v>0</v>
      </c>
      <c r="R3324" t="b">
        <v>1</v>
      </c>
      <c r="S3324" t="b">
        <v>0</v>
      </c>
      <c r="T3324" t="b">
        <v>0</v>
      </c>
      <c r="U3324" t="b">
        <v>0</v>
      </c>
      <c r="V3324" t="b">
        <v>1</v>
      </c>
      <c r="W3324">
        <v>1200</v>
      </c>
      <c r="X3324">
        <v>1</v>
      </c>
      <c r="Y3324">
        <v>1</v>
      </c>
      <c r="Z3324">
        <v>142</v>
      </c>
      <c r="AA3324">
        <v>1</v>
      </c>
      <c r="AB3324">
        <v>63</v>
      </c>
      <c r="AC3324">
        <v>1</v>
      </c>
      <c r="AD3324">
        <v>1</v>
      </c>
      <c r="AE3324">
        <v>1</v>
      </c>
      <c r="AF3324">
        <v>4.7</v>
      </c>
      <c r="AG3324">
        <v>2</v>
      </c>
      <c r="AH3324" t="s">
        <v>55</v>
      </c>
      <c r="AI3324">
        <v>0</v>
      </c>
      <c r="AJ3324">
        <v>1</v>
      </c>
      <c r="AK3324">
        <v>0</v>
      </c>
      <c r="AL3324">
        <v>0</v>
      </c>
      <c r="AM3324">
        <v>0</v>
      </c>
      <c r="AN3324">
        <v>0</v>
      </c>
      <c r="AO3324">
        <v>1</v>
      </c>
      <c r="AP3324">
        <v>3</v>
      </c>
      <c r="AQ3324" t="s">
        <v>57</v>
      </c>
      <c r="AR3324">
        <v>1</v>
      </c>
      <c r="AS3324" t="s">
        <v>55</v>
      </c>
      <c r="AT3324" t="s">
        <v>55</v>
      </c>
      <c r="AU3324" t="s">
        <v>55</v>
      </c>
      <c r="AV3324" t="s">
        <v>55</v>
      </c>
      <c r="AW3324" t="s">
        <v>55</v>
      </c>
      <c r="AX3324" t="s">
        <v>55</v>
      </c>
      <c r="AY3324">
        <v>0</v>
      </c>
      <c r="AZ3324">
        <v>0</v>
      </c>
      <c r="BA3324">
        <v>0</v>
      </c>
      <c r="BB3324">
        <v>0</v>
      </c>
      <c r="BC3324">
        <v>88.913693379122094</v>
      </c>
      <c r="BD3324">
        <v>0</v>
      </c>
    </row>
    <row r="3325" spans="1:56" x14ac:dyDescent="0.35">
      <c r="A3325">
        <v>3324</v>
      </c>
      <c r="B3325">
        <v>63.167693360711802</v>
      </c>
      <c r="C3325">
        <v>2008</v>
      </c>
      <c r="D3325">
        <v>0</v>
      </c>
      <c r="E3325" t="s">
        <v>55</v>
      </c>
      <c r="F3325">
        <v>0</v>
      </c>
      <c r="G3325" t="s">
        <v>55</v>
      </c>
      <c r="H3325" t="s">
        <v>55</v>
      </c>
      <c r="I3325" t="s">
        <v>55</v>
      </c>
      <c r="J3325">
        <v>1</v>
      </c>
      <c r="K3325">
        <v>32.049999999999997</v>
      </c>
      <c r="L3325">
        <v>3</v>
      </c>
      <c r="M3325">
        <v>1</v>
      </c>
      <c r="N3325">
        <v>5</v>
      </c>
      <c r="O3325">
        <v>1</v>
      </c>
      <c r="P3325">
        <v>1</v>
      </c>
      <c r="Q3325">
        <v>1</v>
      </c>
      <c r="R3325" t="b">
        <v>1</v>
      </c>
      <c r="S3325" t="b">
        <v>0</v>
      </c>
      <c r="T3325" t="b">
        <v>0</v>
      </c>
      <c r="U3325" t="b">
        <v>0</v>
      </c>
      <c r="V3325" t="b">
        <v>1</v>
      </c>
      <c r="W3325">
        <v>1000</v>
      </c>
      <c r="X3325">
        <v>1</v>
      </c>
      <c r="Y3325">
        <v>0</v>
      </c>
      <c r="Z3325">
        <v>217</v>
      </c>
      <c r="AA3325">
        <v>1</v>
      </c>
      <c r="AB3325">
        <v>53</v>
      </c>
      <c r="AC3325">
        <v>1</v>
      </c>
      <c r="AD3325">
        <v>1</v>
      </c>
      <c r="AE3325">
        <v>1</v>
      </c>
      <c r="AF3325">
        <v>4.2</v>
      </c>
      <c r="AG3325">
        <v>2</v>
      </c>
      <c r="AH3325" t="s">
        <v>55</v>
      </c>
      <c r="AI3325">
        <v>0</v>
      </c>
      <c r="AJ3325">
        <v>1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1</v>
      </c>
      <c r="AQ3325" t="s">
        <v>61</v>
      </c>
      <c r="AR3325" t="s">
        <v>55</v>
      </c>
      <c r="AS3325" t="s">
        <v>55</v>
      </c>
      <c r="AT3325" t="s">
        <v>55</v>
      </c>
      <c r="AU3325" t="s">
        <v>55</v>
      </c>
      <c r="AV3325" t="s">
        <v>55</v>
      </c>
      <c r="AW3325" t="s">
        <v>55</v>
      </c>
      <c r="AX3325" t="s">
        <v>55</v>
      </c>
      <c r="AY3325">
        <v>0</v>
      </c>
      <c r="AZ3325">
        <v>0</v>
      </c>
      <c r="BA3325">
        <v>0</v>
      </c>
      <c r="BB3325">
        <v>0</v>
      </c>
      <c r="BC3325">
        <v>90.535019523928398</v>
      </c>
      <c r="BD3325">
        <v>0</v>
      </c>
    </row>
    <row r="3326" spans="1:56" x14ac:dyDescent="0.35">
      <c r="A3326">
        <v>3325</v>
      </c>
      <c r="B3326">
        <v>76.473648186173804</v>
      </c>
      <c r="C3326">
        <v>2008</v>
      </c>
      <c r="D3326">
        <v>0</v>
      </c>
      <c r="E3326" t="s">
        <v>55</v>
      </c>
      <c r="F3326">
        <v>0</v>
      </c>
      <c r="G3326" t="s">
        <v>55</v>
      </c>
      <c r="H3326" t="s">
        <v>55</v>
      </c>
      <c r="I3326" t="s">
        <v>55</v>
      </c>
      <c r="J3326">
        <v>1</v>
      </c>
      <c r="K3326">
        <v>33.340000000000003</v>
      </c>
      <c r="L3326">
        <v>3</v>
      </c>
      <c r="M3326">
        <v>1</v>
      </c>
      <c r="N3326">
        <v>6</v>
      </c>
      <c r="O3326">
        <v>1</v>
      </c>
      <c r="P3326">
        <v>1</v>
      </c>
      <c r="Q3326">
        <v>1</v>
      </c>
      <c r="R3326" t="b">
        <v>0</v>
      </c>
      <c r="S3326" t="b">
        <v>1</v>
      </c>
      <c r="T3326" t="b">
        <v>0</v>
      </c>
      <c r="U3326" t="b">
        <v>0</v>
      </c>
      <c r="V3326" t="b">
        <v>1</v>
      </c>
      <c r="W3326">
        <v>650</v>
      </c>
      <c r="X3326">
        <v>1</v>
      </c>
      <c r="Y3326">
        <v>0</v>
      </c>
      <c r="Z3326">
        <v>180</v>
      </c>
      <c r="AA3326">
        <v>0</v>
      </c>
      <c r="AB3326" t="s">
        <v>55</v>
      </c>
      <c r="AC3326" t="s">
        <v>55</v>
      </c>
      <c r="AD3326" t="s">
        <v>55</v>
      </c>
      <c r="AE3326" t="s">
        <v>55</v>
      </c>
      <c r="AF3326">
        <v>7.9</v>
      </c>
      <c r="AG3326" t="s">
        <v>55</v>
      </c>
      <c r="AH3326" t="s">
        <v>55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2</v>
      </c>
      <c r="AQ3326" t="s">
        <v>62</v>
      </c>
      <c r="AR3326">
        <v>1</v>
      </c>
      <c r="AS3326" t="s">
        <v>55</v>
      </c>
      <c r="AT3326" t="s">
        <v>55</v>
      </c>
      <c r="AU3326" t="s">
        <v>55</v>
      </c>
      <c r="AV3326" t="s">
        <v>55</v>
      </c>
      <c r="AW3326" t="s">
        <v>55</v>
      </c>
      <c r="AX3326" t="s">
        <v>55</v>
      </c>
      <c r="AY3326">
        <v>1</v>
      </c>
      <c r="AZ3326">
        <v>1</v>
      </c>
      <c r="BA3326">
        <v>1</v>
      </c>
      <c r="BB3326">
        <v>0</v>
      </c>
      <c r="BC3326">
        <v>56.973043288698399</v>
      </c>
      <c r="BD3326">
        <v>0</v>
      </c>
    </row>
    <row r="3327" spans="1:56" x14ac:dyDescent="0.35">
      <c r="A3327">
        <v>3326</v>
      </c>
      <c r="B3327">
        <v>65.040383299110204</v>
      </c>
      <c r="C3327">
        <v>2008</v>
      </c>
      <c r="D3327">
        <v>0</v>
      </c>
      <c r="E3327" t="s">
        <v>55</v>
      </c>
      <c r="F3327">
        <v>0</v>
      </c>
      <c r="G3327" t="s">
        <v>55</v>
      </c>
      <c r="H3327" t="s">
        <v>55</v>
      </c>
      <c r="I3327" t="s">
        <v>55</v>
      </c>
      <c r="J3327">
        <v>1</v>
      </c>
      <c r="K3327" t="s">
        <v>55</v>
      </c>
      <c r="L3327">
        <v>3</v>
      </c>
      <c r="M3327">
        <v>1</v>
      </c>
      <c r="N3327">
        <v>6</v>
      </c>
      <c r="O3327">
        <v>1</v>
      </c>
      <c r="P3327">
        <v>1</v>
      </c>
      <c r="Q3327">
        <v>1</v>
      </c>
      <c r="R3327" t="b">
        <v>1</v>
      </c>
      <c r="S3327" t="b">
        <v>0</v>
      </c>
      <c r="T3327" t="b">
        <v>0</v>
      </c>
      <c r="U3327" t="b">
        <v>0</v>
      </c>
      <c r="V3327" t="b">
        <v>1</v>
      </c>
      <c r="W3327">
        <v>800</v>
      </c>
      <c r="X3327">
        <v>1</v>
      </c>
      <c r="Y3327">
        <v>0</v>
      </c>
      <c r="Z3327">
        <v>175</v>
      </c>
      <c r="AA3327">
        <v>1</v>
      </c>
      <c r="AB3327">
        <v>44</v>
      </c>
      <c r="AC3327">
        <v>1</v>
      </c>
      <c r="AD3327">
        <v>0</v>
      </c>
      <c r="AE3327">
        <v>1</v>
      </c>
      <c r="AF3327">
        <v>7.5</v>
      </c>
      <c r="AG3327">
        <v>3</v>
      </c>
      <c r="AH3327" t="s">
        <v>55</v>
      </c>
      <c r="AI3327">
        <v>0</v>
      </c>
      <c r="AJ3327">
        <v>0</v>
      </c>
      <c r="AK3327">
        <v>1</v>
      </c>
      <c r="AL3327">
        <v>0</v>
      </c>
      <c r="AM3327">
        <v>0</v>
      </c>
      <c r="AN3327">
        <v>0</v>
      </c>
      <c r="AO3327">
        <v>1</v>
      </c>
      <c r="AP3327">
        <v>3</v>
      </c>
      <c r="AQ3327" t="s">
        <v>60</v>
      </c>
      <c r="AR3327">
        <v>1</v>
      </c>
      <c r="AS3327" t="s">
        <v>55</v>
      </c>
      <c r="AT3327" t="s">
        <v>55</v>
      </c>
      <c r="AU3327" t="s">
        <v>55</v>
      </c>
      <c r="AV3327" t="s">
        <v>55</v>
      </c>
      <c r="AW3327" t="s">
        <v>55</v>
      </c>
      <c r="AX3327" t="s">
        <v>55</v>
      </c>
      <c r="AY3327">
        <v>0</v>
      </c>
      <c r="AZ3327">
        <v>0</v>
      </c>
      <c r="BA3327">
        <v>0</v>
      </c>
      <c r="BB3327">
        <v>0</v>
      </c>
      <c r="BC3327">
        <v>54.0511605627416</v>
      </c>
      <c r="BD3327">
        <v>0</v>
      </c>
    </row>
    <row r="3328" spans="1:56" x14ac:dyDescent="0.35">
      <c r="A3328">
        <v>3327</v>
      </c>
      <c r="B3328">
        <v>65.497604380561299</v>
      </c>
      <c r="C3328">
        <v>2008</v>
      </c>
      <c r="D3328">
        <v>0</v>
      </c>
      <c r="E3328" t="s">
        <v>55</v>
      </c>
      <c r="F3328">
        <v>0</v>
      </c>
      <c r="G3328">
        <v>6</v>
      </c>
      <c r="H3328">
        <v>6</v>
      </c>
      <c r="I3328">
        <v>6</v>
      </c>
      <c r="J3328">
        <v>1</v>
      </c>
      <c r="K3328" t="s">
        <v>55</v>
      </c>
      <c r="L3328">
        <v>3</v>
      </c>
      <c r="M3328">
        <v>1</v>
      </c>
      <c r="N3328">
        <v>4</v>
      </c>
      <c r="O3328">
        <v>1</v>
      </c>
      <c r="P3328">
        <v>1</v>
      </c>
      <c r="Q3328">
        <v>0</v>
      </c>
      <c r="R3328" t="b">
        <v>1</v>
      </c>
      <c r="S3328" t="b">
        <v>0</v>
      </c>
      <c r="T3328" t="b">
        <v>0</v>
      </c>
      <c r="U3328" t="b">
        <v>0</v>
      </c>
      <c r="V3328" t="b">
        <v>1</v>
      </c>
      <c r="W3328">
        <v>300</v>
      </c>
      <c r="X3328">
        <v>0</v>
      </c>
      <c r="Y3328">
        <v>0</v>
      </c>
      <c r="Z3328">
        <v>185</v>
      </c>
      <c r="AA3328">
        <v>0</v>
      </c>
      <c r="AB3328" t="s">
        <v>55</v>
      </c>
      <c r="AC3328" t="s">
        <v>55</v>
      </c>
      <c r="AD3328" t="s">
        <v>55</v>
      </c>
      <c r="AE3328">
        <v>0</v>
      </c>
      <c r="AF3328">
        <v>6.8</v>
      </c>
      <c r="AG3328">
        <v>3</v>
      </c>
      <c r="AH3328" t="s">
        <v>55</v>
      </c>
      <c r="AI3328">
        <v>0</v>
      </c>
      <c r="AJ3328">
        <v>0</v>
      </c>
      <c r="AK3328">
        <v>1</v>
      </c>
      <c r="AL3328">
        <v>0</v>
      </c>
      <c r="AM3328">
        <v>0</v>
      </c>
      <c r="AN3328">
        <v>0</v>
      </c>
      <c r="AO3328">
        <v>1</v>
      </c>
      <c r="AP3328">
        <v>1</v>
      </c>
      <c r="AQ3328" t="s">
        <v>61</v>
      </c>
      <c r="AR3328" t="s">
        <v>55</v>
      </c>
      <c r="AS3328" t="s">
        <v>55</v>
      </c>
      <c r="AT3328" t="s">
        <v>55</v>
      </c>
      <c r="AU3328" t="s">
        <v>55</v>
      </c>
      <c r="AV3328" t="s">
        <v>55</v>
      </c>
      <c r="AW3328" t="s">
        <v>55</v>
      </c>
      <c r="AX3328" t="s">
        <v>55</v>
      </c>
      <c r="AY3328">
        <v>0</v>
      </c>
      <c r="AZ3328">
        <v>0</v>
      </c>
      <c r="BA3328">
        <v>0</v>
      </c>
      <c r="BB3328">
        <v>0</v>
      </c>
      <c r="BC3328">
        <v>43.1400982211604</v>
      </c>
      <c r="BD3328">
        <v>0</v>
      </c>
    </row>
    <row r="3329" spans="1:56" x14ac:dyDescent="0.35">
      <c r="A3329">
        <v>3328</v>
      </c>
      <c r="B3329">
        <v>59.4934976043806</v>
      </c>
      <c r="C3329">
        <v>2008</v>
      </c>
      <c r="D3329">
        <v>0</v>
      </c>
      <c r="E3329" t="s">
        <v>55</v>
      </c>
      <c r="F3329">
        <v>0</v>
      </c>
      <c r="G3329" t="s">
        <v>55</v>
      </c>
      <c r="H3329" t="s">
        <v>55</v>
      </c>
      <c r="I3329" t="s">
        <v>55</v>
      </c>
      <c r="J3329">
        <v>0</v>
      </c>
      <c r="K3329" t="s">
        <v>55</v>
      </c>
      <c r="L3329">
        <v>2</v>
      </c>
      <c r="M3329">
        <v>0</v>
      </c>
      <c r="N3329">
        <v>2</v>
      </c>
      <c r="O3329">
        <v>0</v>
      </c>
      <c r="P3329">
        <v>0</v>
      </c>
      <c r="Q3329">
        <v>0</v>
      </c>
      <c r="R3329" t="b">
        <v>1</v>
      </c>
      <c r="S3329" t="b">
        <v>0</v>
      </c>
      <c r="T3329" t="b">
        <v>0</v>
      </c>
      <c r="U3329" t="b">
        <v>0</v>
      </c>
      <c r="V3329" t="b">
        <v>1</v>
      </c>
      <c r="W3329">
        <v>200</v>
      </c>
      <c r="X3329">
        <v>0</v>
      </c>
      <c r="Y3329">
        <v>0</v>
      </c>
      <c r="Z3329">
        <v>98</v>
      </c>
      <c r="AA3329">
        <v>1</v>
      </c>
      <c r="AB3329">
        <v>20</v>
      </c>
      <c r="AC3329">
        <v>0</v>
      </c>
      <c r="AD3329">
        <v>0</v>
      </c>
      <c r="AE3329">
        <v>1</v>
      </c>
      <c r="AF3329">
        <v>1.1000000000000001</v>
      </c>
      <c r="AG3329" t="s">
        <v>55</v>
      </c>
      <c r="AH3329" t="s">
        <v>55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1</v>
      </c>
      <c r="AQ3329" t="s">
        <v>56</v>
      </c>
      <c r="AR3329" t="s">
        <v>55</v>
      </c>
      <c r="AS3329" t="s">
        <v>55</v>
      </c>
      <c r="AT3329" t="s">
        <v>55</v>
      </c>
      <c r="AU3329" t="s">
        <v>55</v>
      </c>
      <c r="AV3329" t="s">
        <v>55</v>
      </c>
      <c r="AW3329" t="s">
        <v>55</v>
      </c>
      <c r="AX3329" t="s">
        <v>55</v>
      </c>
      <c r="AY3329">
        <v>0</v>
      </c>
      <c r="AZ3329">
        <v>0</v>
      </c>
      <c r="BA3329">
        <v>0</v>
      </c>
      <c r="BB3329">
        <v>0</v>
      </c>
      <c r="BC3329">
        <v>110.14353791054199</v>
      </c>
      <c r="BD3329">
        <v>0</v>
      </c>
    </row>
    <row r="3330" spans="1:56" x14ac:dyDescent="0.35">
      <c r="A3330">
        <v>3329</v>
      </c>
      <c r="B3330">
        <v>41.2320328542094</v>
      </c>
      <c r="C3330">
        <v>2008</v>
      </c>
      <c r="D3330">
        <v>0</v>
      </c>
      <c r="E3330" t="s">
        <v>55</v>
      </c>
      <c r="F3330">
        <v>0</v>
      </c>
      <c r="G3330" t="s">
        <v>55</v>
      </c>
      <c r="H3330" t="s">
        <v>55</v>
      </c>
      <c r="I3330" t="s">
        <v>55</v>
      </c>
      <c r="J3330">
        <v>1</v>
      </c>
      <c r="K3330">
        <v>31.41</v>
      </c>
      <c r="L3330">
        <v>2</v>
      </c>
      <c r="M3330">
        <v>0</v>
      </c>
      <c r="N3330">
        <v>3</v>
      </c>
      <c r="O3330">
        <v>1</v>
      </c>
      <c r="P3330">
        <v>0</v>
      </c>
      <c r="Q3330">
        <v>0</v>
      </c>
      <c r="R3330" t="b">
        <v>1</v>
      </c>
      <c r="S3330" t="b">
        <v>0</v>
      </c>
      <c r="T3330" t="b">
        <v>0</v>
      </c>
      <c r="U3330" t="b">
        <v>0</v>
      </c>
      <c r="V3330" t="b">
        <v>1</v>
      </c>
      <c r="W3330">
        <v>1000</v>
      </c>
      <c r="X3330">
        <v>1</v>
      </c>
      <c r="Y3330">
        <v>0</v>
      </c>
      <c r="Z3330">
        <v>111</v>
      </c>
      <c r="AA3330">
        <v>0</v>
      </c>
      <c r="AB3330" t="s">
        <v>55</v>
      </c>
      <c r="AC3330" t="s">
        <v>55</v>
      </c>
      <c r="AD3330" t="s">
        <v>55</v>
      </c>
      <c r="AE3330">
        <v>0</v>
      </c>
      <c r="AF3330">
        <v>2.2000000000000002</v>
      </c>
      <c r="AG3330">
        <v>2</v>
      </c>
      <c r="AH3330" t="s">
        <v>55</v>
      </c>
      <c r="AI3330">
        <v>0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1</v>
      </c>
      <c r="AQ3330" t="s">
        <v>56</v>
      </c>
      <c r="AR3330" t="s">
        <v>55</v>
      </c>
      <c r="AS3330" t="s">
        <v>55</v>
      </c>
      <c r="AT3330" t="s">
        <v>55</v>
      </c>
      <c r="AU3330" t="s">
        <v>55</v>
      </c>
      <c r="AV3330" t="s">
        <v>55</v>
      </c>
      <c r="AW3330" t="s">
        <v>55</v>
      </c>
      <c r="AX3330" t="s">
        <v>55</v>
      </c>
      <c r="AY3330">
        <v>0</v>
      </c>
      <c r="AZ3330">
        <v>0</v>
      </c>
      <c r="BA3330">
        <v>0</v>
      </c>
      <c r="BB3330">
        <v>0</v>
      </c>
      <c r="BC3330">
        <v>98.724384462683602</v>
      </c>
      <c r="BD3330">
        <v>0</v>
      </c>
    </row>
    <row r="3331" spans="1:56" x14ac:dyDescent="0.35">
      <c r="A3331">
        <v>3330</v>
      </c>
      <c r="B3331">
        <v>69.177275838466798</v>
      </c>
      <c r="C3331">
        <v>2008</v>
      </c>
      <c r="D3331">
        <v>0</v>
      </c>
      <c r="E3331" t="s">
        <v>55</v>
      </c>
      <c r="F3331">
        <v>0</v>
      </c>
      <c r="G3331" t="s">
        <v>55</v>
      </c>
      <c r="H3331" t="s">
        <v>55</v>
      </c>
      <c r="I3331" t="s">
        <v>55</v>
      </c>
      <c r="J3331">
        <v>1</v>
      </c>
      <c r="K3331">
        <v>28.31</v>
      </c>
      <c r="L3331">
        <v>3</v>
      </c>
      <c r="M3331">
        <v>1</v>
      </c>
      <c r="N3331">
        <v>4</v>
      </c>
      <c r="O3331">
        <v>1</v>
      </c>
      <c r="P3331">
        <v>1</v>
      </c>
      <c r="Q3331">
        <v>0</v>
      </c>
      <c r="R3331" t="b">
        <v>1</v>
      </c>
      <c r="S3331" t="b">
        <v>0</v>
      </c>
      <c r="T3331" t="b">
        <v>0</v>
      </c>
      <c r="U3331" t="b">
        <v>0</v>
      </c>
      <c r="V3331" t="b">
        <v>1</v>
      </c>
      <c r="W3331">
        <v>700</v>
      </c>
      <c r="X3331">
        <v>1</v>
      </c>
      <c r="Y3331">
        <v>0</v>
      </c>
      <c r="Z3331">
        <v>179</v>
      </c>
      <c r="AA3331">
        <v>1</v>
      </c>
      <c r="AB3331">
        <v>30</v>
      </c>
      <c r="AC3331">
        <v>0</v>
      </c>
      <c r="AD3331">
        <v>0</v>
      </c>
      <c r="AE3331">
        <v>1</v>
      </c>
      <c r="AF3331">
        <v>3</v>
      </c>
      <c r="AG3331">
        <v>1</v>
      </c>
      <c r="AH3331" t="s">
        <v>55</v>
      </c>
      <c r="AI3331">
        <v>1</v>
      </c>
      <c r="AJ3331">
        <v>0</v>
      </c>
      <c r="AK3331">
        <v>0</v>
      </c>
      <c r="AL3331">
        <v>0</v>
      </c>
      <c r="AM3331">
        <v>1</v>
      </c>
      <c r="AN3331">
        <v>0</v>
      </c>
      <c r="AO3331">
        <v>1</v>
      </c>
      <c r="AP3331">
        <v>3</v>
      </c>
      <c r="AQ3331" t="s">
        <v>58</v>
      </c>
      <c r="AR3331">
        <v>1</v>
      </c>
      <c r="AS3331">
        <v>2100</v>
      </c>
      <c r="AT3331" s="1">
        <v>41681</v>
      </c>
      <c r="AU3331" t="s">
        <v>55</v>
      </c>
      <c r="AV3331" t="s">
        <v>55</v>
      </c>
      <c r="AW3331" t="s">
        <v>55</v>
      </c>
      <c r="AX3331" t="s">
        <v>55</v>
      </c>
      <c r="AY3331">
        <v>0</v>
      </c>
      <c r="AZ3331">
        <v>0</v>
      </c>
      <c r="BA3331">
        <v>0</v>
      </c>
      <c r="BB3331">
        <v>0</v>
      </c>
      <c r="BC3331">
        <v>78.704644699712802</v>
      </c>
      <c r="BD3331">
        <v>0</v>
      </c>
    </row>
    <row r="3332" spans="1:56" x14ac:dyDescent="0.35">
      <c r="A3332">
        <v>3331</v>
      </c>
      <c r="B3332">
        <v>56.881587953456503</v>
      </c>
      <c r="C3332">
        <v>2008</v>
      </c>
      <c r="D3332">
        <v>0</v>
      </c>
      <c r="E3332" t="s">
        <v>55</v>
      </c>
      <c r="F3332">
        <v>0</v>
      </c>
      <c r="G3332" t="s">
        <v>55</v>
      </c>
      <c r="H3332" t="s">
        <v>55</v>
      </c>
      <c r="I3332" t="s">
        <v>55</v>
      </c>
      <c r="J3332">
        <v>1</v>
      </c>
      <c r="K3332">
        <v>29.55</v>
      </c>
      <c r="L3332">
        <v>2</v>
      </c>
      <c r="M3332">
        <v>0</v>
      </c>
      <c r="N3332">
        <v>4</v>
      </c>
      <c r="O3332">
        <v>1</v>
      </c>
      <c r="P3332">
        <v>1</v>
      </c>
      <c r="Q3332">
        <v>0</v>
      </c>
      <c r="R3332" t="b">
        <v>1</v>
      </c>
      <c r="S3332" t="b">
        <v>0</v>
      </c>
      <c r="T3332" t="b">
        <v>0</v>
      </c>
      <c r="U3332" t="b">
        <v>0</v>
      </c>
      <c r="V3332" t="b">
        <v>1</v>
      </c>
      <c r="W3332">
        <v>200</v>
      </c>
      <c r="X3332">
        <v>0</v>
      </c>
      <c r="Y3332">
        <v>0</v>
      </c>
      <c r="Z3332">
        <v>300</v>
      </c>
      <c r="AA3332">
        <v>1</v>
      </c>
      <c r="AB3332" t="s">
        <v>55</v>
      </c>
      <c r="AC3332" t="s">
        <v>55</v>
      </c>
      <c r="AD3332" t="s">
        <v>55</v>
      </c>
      <c r="AE3332">
        <v>0</v>
      </c>
      <c r="AF3332" t="s">
        <v>55</v>
      </c>
      <c r="AG3332" t="s">
        <v>55</v>
      </c>
      <c r="AH3332" t="s">
        <v>55</v>
      </c>
      <c r="AI3332">
        <v>0</v>
      </c>
      <c r="AJ3332">
        <v>0</v>
      </c>
      <c r="AK3332">
        <v>0</v>
      </c>
      <c r="AL3332" t="s">
        <v>55</v>
      </c>
      <c r="AM3332">
        <v>0</v>
      </c>
      <c r="AN3332" t="s">
        <v>55</v>
      </c>
      <c r="AO3332">
        <v>1</v>
      </c>
      <c r="AP3332">
        <v>0</v>
      </c>
      <c r="AQ3332" t="s">
        <v>59</v>
      </c>
      <c r="AR3332" t="s">
        <v>55</v>
      </c>
      <c r="AS3332" t="s">
        <v>55</v>
      </c>
      <c r="AT3332" t="s">
        <v>55</v>
      </c>
      <c r="AU3332" t="s">
        <v>55</v>
      </c>
      <c r="AV3332" t="s">
        <v>55</v>
      </c>
      <c r="AW3332" t="s">
        <v>55</v>
      </c>
      <c r="AX3332" t="s">
        <v>55</v>
      </c>
      <c r="AY3332">
        <v>0</v>
      </c>
      <c r="AZ3332">
        <v>0</v>
      </c>
      <c r="BA3332">
        <v>0</v>
      </c>
      <c r="BB3332">
        <v>0</v>
      </c>
      <c r="BC3332">
        <v>51.291378791424897</v>
      </c>
      <c r="BD3332">
        <v>0</v>
      </c>
    </row>
    <row r="3333" spans="1:56" x14ac:dyDescent="0.35">
      <c r="A3333">
        <v>3332</v>
      </c>
      <c r="B3333">
        <v>70.710472279260799</v>
      </c>
      <c r="C3333">
        <v>2007</v>
      </c>
      <c r="D3333">
        <v>0</v>
      </c>
      <c r="E3333" t="s">
        <v>55</v>
      </c>
      <c r="F3333">
        <v>0</v>
      </c>
      <c r="G3333" t="s">
        <v>55</v>
      </c>
      <c r="H3333" t="s">
        <v>55</v>
      </c>
      <c r="I3333" t="s">
        <v>55</v>
      </c>
      <c r="J3333">
        <v>1</v>
      </c>
      <c r="K3333" t="s">
        <v>55</v>
      </c>
      <c r="L3333" t="s">
        <v>55</v>
      </c>
      <c r="M3333" t="s">
        <v>55</v>
      </c>
      <c r="N3333" t="s">
        <v>55</v>
      </c>
      <c r="O3333" t="s">
        <v>55</v>
      </c>
      <c r="P3333" t="s">
        <v>55</v>
      </c>
      <c r="Q3333" t="s">
        <v>55</v>
      </c>
      <c r="R3333" t="b">
        <v>0</v>
      </c>
      <c r="S3333" t="b">
        <v>1</v>
      </c>
      <c r="T3333" t="b">
        <v>0</v>
      </c>
      <c r="U3333" t="b">
        <v>0</v>
      </c>
      <c r="V3333" t="b">
        <v>1</v>
      </c>
      <c r="W3333" t="s">
        <v>55</v>
      </c>
      <c r="X3333" t="s">
        <v>55</v>
      </c>
      <c r="Y3333" t="s">
        <v>55</v>
      </c>
      <c r="Z3333" t="s">
        <v>55</v>
      </c>
      <c r="AA3333" t="s">
        <v>55</v>
      </c>
      <c r="AB3333" t="s">
        <v>55</v>
      </c>
      <c r="AC3333" t="s">
        <v>55</v>
      </c>
      <c r="AD3333" t="s">
        <v>55</v>
      </c>
      <c r="AE3333" t="s">
        <v>55</v>
      </c>
      <c r="AF3333">
        <v>3.5</v>
      </c>
      <c r="AG3333" t="s">
        <v>55</v>
      </c>
      <c r="AH3333" t="s">
        <v>55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 t="s">
        <v>55</v>
      </c>
      <c r="AQ3333" t="s">
        <v>55</v>
      </c>
      <c r="AR3333" t="s">
        <v>55</v>
      </c>
      <c r="AS3333" t="s">
        <v>55</v>
      </c>
      <c r="AT3333" t="s">
        <v>55</v>
      </c>
      <c r="AU3333" t="s">
        <v>55</v>
      </c>
      <c r="AV3333" t="s">
        <v>55</v>
      </c>
      <c r="AW3333" t="s">
        <v>55</v>
      </c>
      <c r="AX3333" t="s">
        <v>55</v>
      </c>
      <c r="AY3333">
        <v>0</v>
      </c>
      <c r="AZ3333">
        <v>0</v>
      </c>
      <c r="BA3333">
        <v>0</v>
      </c>
      <c r="BB3333">
        <v>0</v>
      </c>
      <c r="BC3333" t="s">
        <v>55</v>
      </c>
      <c r="BD3333">
        <v>0</v>
      </c>
    </row>
    <row r="3334" spans="1:56" x14ac:dyDescent="0.35">
      <c r="A3334">
        <v>3333</v>
      </c>
      <c r="B3334">
        <v>53.426420260095803</v>
      </c>
      <c r="C3334">
        <v>2008</v>
      </c>
      <c r="D3334">
        <v>0</v>
      </c>
      <c r="E3334" t="s">
        <v>55</v>
      </c>
      <c r="F3334">
        <v>0</v>
      </c>
      <c r="G3334" t="s">
        <v>55</v>
      </c>
      <c r="H3334" t="s">
        <v>55</v>
      </c>
      <c r="I3334" t="s">
        <v>55</v>
      </c>
      <c r="J3334">
        <v>1</v>
      </c>
      <c r="K3334">
        <v>28.73</v>
      </c>
      <c r="L3334">
        <v>2</v>
      </c>
      <c r="M3334">
        <v>0</v>
      </c>
      <c r="N3334">
        <v>3</v>
      </c>
      <c r="O3334">
        <v>1</v>
      </c>
      <c r="P3334">
        <v>0</v>
      </c>
      <c r="Q3334">
        <v>0</v>
      </c>
      <c r="R3334" t="b">
        <v>1</v>
      </c>
      <c r="S3334" t="b">
        <v>0</v>
      </c>
      <c r="T3334" t="b">
        <v>0</v>
      </c>
      <c r="U3334" t="b">
        <v>0</v>
      </c>
      <c r="V3334" t="b">
        <v>1</v>
      </c>
      <c r="W3334">
        <v>150</v>
      </c>
      <c r="X3334">
        <v>0</v>
      </c>
      <c r="Y3334">
        <v>0</v>
      </c>
      <c r="Z3334">
        <v>124</v>
      </c>
      <c r="AA3334">
        <v>1</v>
      </c>
      <c r="AB3334">
        <v>39</v>
      </c>
      <c r="AC3334">
        <v>1</v>
      </c>
      <c r="AD3334">
        <v>0</v>
      </c>
      <c r="AE3334">
        <v>1</v>
      </c>
      <c r="AF3334">
        <v>3</v>
      </c>
      <c r="AG3334" t="s">
        <v>55</v>
      </c>
      <c r="AH3334" t="s">
        <v>55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1</v>
      </c>
      <c r="AQ3334" t="s">
        <v>56</v>
      </c>
      <c r="AR3334" t="s">
        <v>55</v>
      </c>
      <c r="AS3334" t="s">
        <v>55</v>
      </c>
      <c r="AT3334" t="s">
        <v>55</v>
      </c>
      <c r="AU3334" t="s">
        <v>55</v>
      </c>
      <c r="AV3334" t="s">
        <v>55</v>
      </c>
      <c r="AW3334" t="s">
        <v>55</v>
      </c>
      <c r="AX3334" t="s">
        <v>55</v>
      </c>
      <c r="AY3334">
        <v>0</v>
      </c>
      <c r="AZ3334">
        <v>0</v>
      </c>
      <c r="BA3334">
        <v>0</v>
      </c>
      <c r="BB3334">
        <v>0</v>
      </c>
      <c r="BC3334">
        <v>82.942755788029601</v>
      </c>
      <c r="BD3334">
        <v>0</v>
      </c>
    </row>
    <row r="3335" spans="1:56" x14ac:dyDescent="0.35">
      <c r="A3335">
        <v>3334</v>
      </c>
      <c r="B3335">
        <v>54.792607802874699</v>
      </c>
      <c r="C3335">
        <v>2007</v>
      </c>
      <c r="D3335">
        <v>0</v>
      </c>
      <c r="E3335" t="s">
        <v>55</v>
      </c>
      <c r="F3335">
        <v>0</v>
      </c>
      <c r="G3335" t="s">
        <v>55</v>
      </c>
      <c r="H3335" t="s">
        <v>55</v>
      </c>
      <c r="I3335" t="s">
        <v>55</v>
      </c>
      <c r="J3335">
        <v>1</v>
      </c>
      <c r="K3335" t="s">
        <v>55</v>
      </c>
      <c r="L3335" t="s">
        <v>55</v>
      </c>
      <c r="M3335" t="s">
        <v>55</v>
      </c>
      <c r="N3335" t="s">
        <v>55</v>
      </c>
      <c r="O3335" t="s">
        <v>55</v>
      </c>
      <c r="P3335" t="s">
        <v>55</v>
      </c>
      <c r="Q3335" t="s">
        <v>55</v>
      </c>
      <c r="R3335" t="b">
        <v>0</v>
      </c>
      <c r="S3335" t="b">
        <v>1</v>
      </c>
      <c r="T3335" t="b">
        <v>0</v>
      </c>
      <c r="U3335" t="b">
        <v>0</v>
      </c>
      <c r="V3335" t="b">
        <v>1</v>
      </c>
      <c r="W3335" t="s">
        <v>55</v>
      </c>
      <c r="X3335" t="s">
        <v>55</v>
      </c>
      <c r="Y3335" t="s">
        <v>55</v>
      </c>
      <c r="Z3335" t="s">
        <v>55</v>
      </c>
      <c r="AA3335" t="s">
        <v>55</v>
      </c>
      <c r="AB3335" t="s">
        <v>55</v>
      </c>
      <c r="AC3335" t="s">
        <v>55</v>
      </c>
      <c r="AD3335" t="s">
        <v>55</v>
      </c>
      <c r="AE3335" t="s">
        <v>55</v>
      </c>
      <c r="AF3335">
        <v>7.5</v>
      </c>
      <c r="AG3335">
        <v>1</v>
      </c>
      <c r="AH3335" t="s">
        <v>55</v>
      </c>
      <c r="AI3335">
        <v>1</v>
      </c>
      <c r="AJ3335">
        <v>0</v>
      </c>
      <c r="AK3335">
        <v>0</v>
      </c>
      <c r="AL3335">
        <v>0</v>
      </c>
      <c r="AM3335">
        <v>1</v>
      </c>
      <c r="AN3335">
        <v>0</v>
      </c>
      <c r="AO3335">
        <v>1</v>
      </c>
      <c r="AP3335">
        <v>3</v>
      </c>
      <c r="AQ3335" t="s">
        <v>60</v>
      </c>
      <c r="AR3335" t="s">
        <v>55</v>
      </c>
      <c r="AS3335" t="s">
        <v>55</v>
      </c>
      <c r="AT3335" t="s">
        <v>55</v>
      </c>
      <c r="AU3335" t="s">
        <v>55</v>
      </c>
      <c r="AV3335" t="s">
        <v>55</v>
      </c>
      <c r="AW3335" t="s">
        <v>55</v>
      </c>
      <c r="AX3335" t="s">
        <v>55</v>
      </c>
      <c r="AY3335">
        <v>0</v>
      </c>
      <c r="AZ3335">
        <v>0</v>
      </c>
      <c r="BA3335">
        <v>0</v>
      </c>
      <c r="BB3335">
        <v>0</v>
      </c>
      <c r="BC3335" t="s">
        <v>55</v>
      </c>
      <c r="BD3335">
        <v>0</v>
      </c>
    </row>
    <row r="3336" spans="1:56" x14ac:dyDescent="0.35">
      <c r="A3336">
        <v>3335</v>
      </c>
      <c r="B3336">
        <v>73.355236139630406</v>
      </c>
      <c r="C3336">
        <v>2008</v>
      </c>
      <c r="D3336">
        <v>0</v>
      </c>
      <c r="E3336" t="s">
        <v>55</v>
      </c>
      <c r="F3336">
        <v>0</v>
      </c>
      <c r="G3336" t="s">
        <v>55</v>
      </c>
      <c r="H3336" t="s">
        <v>55</v>
      </c>
      <c r="I3336" t="s">
        <v>55</v>
      </c>
      <c r="J3336">
        <v>1</v>
      </c>
      <c r="K3336" t="s">
        <v>55</v>
      </c>
      <c r="L3336">
        <v>3</v>
      </c>
      <c r="M3336">
        <v>1</v>
      </c>
      <c r="N3336">
        <v>12</v>
      </c>
      <c r="O3336">
        <v>1</v>
      </c>
      <c r="P3336">
        <v>1</v>
      </c>
      <c r="Q3336">
        <v>1</v>
      </c>
      <c r="R3336" t="b">
        <v>0</v>
      </c>
      <c r="S3336" t="b">
        <v>1</v>
      </c>
      <c r="T3336" t="b">
        <v>1</v>
      </c>
      <c r="U3336" t="b">
        <v>0</v>
      </c>
      <c r="V3336" t="b">
        <v>0</v>
      </c>
      <c r="W3336">
        <v>1400</v>
      </c>
      <c r="X3336">
        <v>1</v>
      </c>
      <c r="Y3336">
        <v>1</v>
      </c>
      <c r="Z3336">
        <v>325</v>
      </c>
      <c r="AA3336" t="s">
        <v>55</v>
      </c>
      <c r="AB3336" t="s">
        <v>55</v>
      </c>
      <c r="AC3336" t="s">
        <v>55</v>
      </c>
      <c r="AD3336" t="s">
        <v>55</v>
      </c>
      <c r="AE3336" t="s">
        <v>55</v>
      </c>
      <c r="AF3336" t="s">
        <v>55</v>
      </c>
      <c r="AG3336">
        <v>2</v>
      </c>
      <c r="AH3336" t="s">
        <v>55</v>
      </c>
      <c r="AI3336">
        <v>0</v>
      </c>
      <c r="AJ3336">
        <v>1</v>
      </c>
      <c r="AK3336">
        <v>0</v>
      </c>
      <c r="AL3336">
        <v>0</v>
      </c>
      <c r="AM3336">
        <v>0</v>
      </c>
      <c r="AN3336" t="s">
        <v>55</v>
      </c>
      <c r="AO3336">
        <v>1</v>
      </c>
      <c r="AP3336" t="s">
        <v>55</v>
      </c>
      <c r="AQ3336" t="s">
        <v>55</v>
      </c>
      <c r="AR3336" t="s">
        <v>55</v>
      </c>
      <c r="AS3336" t="s">
        <v>55</v>
      </c>
      <c r="AT3336" t="s">
        <v>55</v>
      </c>
      <c r="AU3336" t="s">
        <v>55</v>
      </c>
      <c r="AV3336" t="s">
        <v>55</v>
      </c>
      <c r="AW3336" t="s">
        <v>55</v>
      </c>
      <c r="AX3336" t="s">
        <v>55</v>
      </c>
      <c r="AY3336">
        <v>0</v>
      </c>
      <c r="AZ3336">
        <v>0</v>
      </c>
      <c r="BA3336">
        <v>0</v>
      </c>
      <c r="BB3336">
        <v>0</v>
      </c>
      <c r="BC3336">
        <v>42.159201014310398</v>
      </c>
      <c r="BD3336">
        <v>0</v>
      </c>
    </row>
    <row r="3337" spans="1:56" x14ac:dyDescent="0.35">
      <c r="A3337">
        <v>3336</v>
      </c>
      <c r="B3337">
        <v>59.660506502395599</v>
      </c>
      <c r="C3337">
        <v>2008</v>
      </c>
      <c r="D3337">
        <v>0</v>
      </c>
      <c r="E3337" t="s">
        <v>55</v>
      </c>
      <c r="F3337">
        <v>0</v>
      </c>
      <c r="G3337">
        <v>0</v>
      </c>
      <c r="H3337">
        <v>0</v>
      </c>
      <c r="I3337">
        <v>0</v>
      </c>
      <c r="J3337">
        <v>1</v>
      </c>
      <c r="K3337" t="s">
        <v>55</v>
      </c>
      <c r="L3337">
        <v>3</v>
      </c>
      <c r="M3337">
        <v>1</v>
      </c>
      <c r="N3337">
        <v>2</v>
      </c>
      <c r="O3337">
        <v>0</v>
      </c>
      <c r="P3337">
        <v>0</v>
      </c>
      <c r="Q3337">
        <v>0</v>
      </c>
      <c r="R3337" t="b">
        <v>1</v>
      </c>
      <c r="S3337" t="b">
        <v>0</v>
      </c>
      <c r="T3337" t="b">
        <v>1</v>
      </c>
      <c r="U3337" t="b">
        <v>0</v>
      </c>
      <c r="V3337" t="b">
        <v>0</v>
      </c>
      <c r="W3337">
        <v>300</v>
      </c>
      <c r="X3337">
        <v>0</v>
      </c>
      <c r="Y3337">
        <v>0</v>
      </c>
      <c r="Z3337">
        <v>126</v>
      </c>
      <c r="AA3337">
        <v>0</v>
      </c>
      <c r="AB3337" t="s">
        <v>55</v>
      </c>
      <c r="AC3337" t="s">
        <v>55</v>
      </c>
      <c r="AD3337" t="s">
        <v>55</v>
      </c>
      <c r="AE3337">
        <v>0</v>
      </c>
      <c r="AF3337">
        <v>1.5</v>
      </c>
      <c r="AG3337">
        <v>4</v>
      </c>
      <c r="AH3337" t="s">
        <v>55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0</v>
      </c>
      <c r="AO3337">
        <v>1</v>
      </c>
      <c r="AP3337">
        <v>1</v>
      </c>
      <c r="AQ3337" t="s">
        <v>56</v>
      </c>
      <c r="AR3337" t="s">
        <v>55</v>
      </c>
      <c r="AS3337" t="s">
        <v>55</v>
      </c>
      <c r="AT3337" t="s">
        <v>55</v>
      </c>
      <c r="AU3337" t="s">
        <v>55</v>
      </c>
      <c r="AV3337" t="s">
        <v>55</v>
      </c>
      <c r="AW3337" t="s">
        <v>55</v>
      </c>
      <c r="AX3337" t="s">
        <v>55</v>
      </c>
      <c r="AY3337">
        <v>0</v>
      </c>
      <c r="AZ3337">
        <v>0</v>
      </c>
      <c r="BA3337">
        <v>0</v>
      </c>
      <c r="BB3337">
        <v>0</v>
      </c>
      <c r="BC3337">
        <v>104.925887473077</v>
      </c>
      <c r="BD3337">
        <v>0</v>
      </c>
    </row>
    <row r="3338" spans="1:56" x14ac:dyDescent="0.35">
      <c r="A3338">
        <v>3337</v>
      </c>
      <c r="B3338">
        <v>45.812457221081502</v>
      </c>
      <c r="C3338">
        <v>2008</v>
      </c>
      <c r="D3338">
        <v>0</v>
      </c>
      <c r="E3338" t="s">
        <v>55</v>
      </c>
      <c r="F3338">
        <v>0</v>
      </c>
      <c r="G3338" t="e">
        <f>-Inf</f>
        <v>#NAME?</v>
      </c>
      <c r="H3338">
        <v>5</v>
      </c>
      <c r="I3338">
        <v>5</v>
      </c>
      <c r="J3338">
        <v>1</v>
      </c>
      <c r="K3338" t="s">
        <v>55</v>
      </c>
      <c r="L3338">
        <v>2</v>
      </c>
      <c r="M3338">
        <v>0</v>
      </c>
      <c r="N3338">
        <v>2</v>
      </c>
      <c r="O3338">
        <v>0</v>
      </c>
      <c r="P3338">
        <v>0</v>
      </c>
      <c r="Q3338">
        <v>0</v>
      </c>
      <c r="R3338" t="b">
        <v>0</v>
      </c>
      <c r="S3338" t="b">
        <v>1</v>
      </c>
      <c r="T3338" t="b">
        <v>0</v>
      </c>
      <c r="U3338" t="b">
        <v>0</v>
      </c>
      <c r="V3338" t="b">
        <v>1</v>
      </c>
      <c r="W3338">
        <v>100</v>
      </c>
      <c r="X3338">
        <v>0</v>
      </c>
      <c r="Y3338">
        <v>0</v>
      </c>
      <c r="Z3338">
        <v>79</v>
      </c>
      <c r="AA3338">
        <v>0</v>
      </c>
      <c r="AB3338" t="s">
        <v>55</v>
      </c>
      <c r="AC3338" t="s">
        <v>55</v>
      </c>
      <c r="AD3338" t="s">
        <v>55</v>
      </c>
      <c r="AE3338" t="s">
        <v>55</v>
      </c>
      <c r="AF3338">
        <v>4.5</v>
      </c>
      <c r="AG3338" t="s">
        <v>55</v>
      </c>
      <c r="AH3338" t="s">
        <v>55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3</v>
      </c>
      <c r="AQ3338" t="s">
        <v>58</v>
      </c>
      <c r="AR3338" t="s">
        <v>55</v>
      </c>
      <c r="AS3338" t="s">
        <v>55</v>
      </c>
      <c r="AT3338" t="s">
        <v>55</v>
      </c>
      <c r="AU3338" t="s">
        <v>55</v>
      </c>
      <c r="AV3338" t="s">
        <v>55</v>
      </c>
      <c r="AW3338" t="s">
        <v>55</v>
      </c>
      <c r="AX3338" t="s">
        <v>55</v>
      </c>
      <c r="AY3338">
        <v>0</v>
      </c>
      <c r="AZ3338">
        <v>0</v>
      </c>
      <c r="BA3338">
        <v>0</v>
      </c>
      <c r="BB3338">
        <v>0</v>
      </c>
      <c r="BC3338">
        <v>70.340288109239197</v>
      </c>
      <c r="BD3338">
        <v>0</v>
      </c>
    </row>
    <row r="3339" spans="1:56" x14ac:dyDescent="0.35">
      <c r="A3339">
        <v>3338</v>
      </c>
      <c r="B3339">
        <v>43.991786447638603</v>
      </c>
      <c r="C3339">
        <v>2008</v>
      </c>
      <c r="D3339">
        <v>0</v>
      </c>
      <c r="E3339" t="s">
        <v>55</v>
      </c>
      <c r="F3339">
        <v>0</v>
      </c>
      <c r="G3339" t="s">
        <v>55</v>
      </c>
      <c r="H3339" t="s">
        <v>55</v>
      </c>
      <c r="I3339" t="s">
        <v>55</v>
      </c>
      <c r="J3339">
        <v>1</v>
      </c>
      <c r="K3339" t="s">
        <v>55</v>
      </c>
      <c r="L3339" t="s">
        <v>55</v>
      </c>
      <c r="M3339" t="s">
        <v>55</v>
      </c>
      <c r="N3339" t="s">
        <v>55</v>
      </c>
      <c r="O3339" t="s">
        <v>55</v>
      </c>
      <c r="P3339" t="s">
        <v>55</v>
      </c>
      <c r="Q3339" t="s">
        <v>55</v>
      </c>
      <c r="R3339" t="b">
        <v>0</v>
      </c>
      <c r="S3339" t="b">
        <v>1</v>
      </c>
      <c r="T3339" t="b">
        <v>0</v>
      </c>
      <c r="U3339" t="b">
        <v>0</v>
      </c>
      <c r="V3339" t="b">
        <v>1</v>
      </c>
      <c r="W3339" t="s">
        <v>55</v>
      </c>
      <c r="X3339" t="s">
        <v>55</v>
      </c>
      <c r="Y3339" t="s">
        <v>55</v>
      </c>
      <c r="Z3339" t="s">
        <v>55</v>
      </c>
      <c r="AA3339" t="s">
        <v>55</v>
      </c>
      <c r="AB3339" t="s">
        <v>55</v>
      </c>
      <c r="AC3339" t="s">
        <v>55</v>
      </c>
      <c r="AD3339" t="s">
        <v>55</v>
      </c>
      <c r="AE3339" t="s">
        <v>55</v>
      </c>
      <c r="AF3339" t="s">
        <v>55</v>
      </c>
      <c r="AG3339">
        <v>1</v>
      </c>
      <c r="AH3339" t="s">
        <v>55</v>
      </c>
      <c r="AI3339">
        <v>1</v>
      </c>
      <c r="AJ3339">
        <v>0</v>
      </c>
      <c r="AK3339">
        <v>0</v>
      </c>
      <c r="AL3339">
        <v>0</v>
      </c>
      <c r="AM3339">
        <v>0</v>
      </c>
      <c r="AN3339" t="s">
        <v>55</v>
      </c>
      <c r="AO3339">
        <v>1</v>
      </c>
      <c r="AP3339">
        <v>3</v>
      </c>
      <c r="AQ3339" t="s">
        <v>57</v>
      </c>
      <c r="AR3339" t="s">
        <v>55</v>
      </c>
      <c r="AS3339" t="s">
        <v>55</v>
      </c>
      <c r="AT3339" t="s">
        <v>55</v>
      </c>
      <c r="AU3339" t="s">
        <v>55</v>
      </c>
      <c r="AV3339" t="s">
        <v>55</v>
      </c>
      <c r="AW3339" t="s">
        <v>55</v>
      </c>
      <c r="AX3339" t="s">
        <v>55</v>
      </c>
      <c r="AY3339">
        <v>0</v>
      </c>
      <c r="AZ3339">
        <v>0</v>
      </c>
      <c r="BA3339">
        <v>0</v>
      </c>
      <c r="BB3339">
        <v>0</v>
      </c>
      <c r="BC3339" t="s">
        <v>55</v>
      </c>
      <c r="BD3339">
        <v>0</v>
      </c>
    </row>
    <row r="3340" spans="1:56" x14ac:dyDescent="0.35">
      <c r="A3340">
        <v>3339</v>
      </c>
      <c r="B3340">
        <v>60.793976728268298</v>
      </c>
      <c r="C3340">
        <v>2008</v>
      </c>
      <c r="D3340">
        <v>0</v>
      </c>
      <c r="E3340" t="s">
        <v>55</v>
      </c>
      <c r="F3340">
        <v>0</v>
      </c>
      <c r="G3340" t="s">
        <v>55</v>
      </c>
      <c r="H3340" t="s">
        <v>55</v>
      </c>
      <c r="I3340" t="s">
        <v>55</v>
      </c>
      <c r="J3340">
        <v>0</v>
      </c>
      <c r="K3340">
        <v>32.200000000000003</v>
      </c>
      <c r="L3340">
        <v>2</v>
      </c>
      <c r="M3340">
        <v>0</v>
      </c>
      <c r="N3340">
        <v>3</v>
      </c>
      <c r="O3340">
        <v>1</v>
      </c>
      <c r="P3340">
        <v>0</v>
      </c>
      <c r="Q3340">
        <v>0</v>
      </c>
      <c r="R3340" t="b">
        <v>1</v>
      </c>
      <c r="S3340" t="b">
        <v>0</v>
      </c>
      <c r="T3340" t="b">
        <v>1</v>
      </c>
      <c r="U3340" t="b">
        <v>0</v>
      </c>
      <c r="V3340" t="b">
        <v>0</v>
      </c>
      <c r="W3340">
        <v>100</v>
      </c>
      <c r="X3340">
        <v>0</v>
      </c>
      <c r="Y3340">
        <v>0</v>
      </c>
      <c r="Z3340">
        <v>141</v>
      </c>
      <c r="AA3340">
        <v>1</v>
      </c>
      <c r="AB3340" t="s">
        <v>55</v>
      </c>
      <c r="AC3340" t="s">
        <v>55</v>
      </c>
      <c r="AD3340" t="s">
        <v>55</v>
      </c>
      <c r="AE3340">
        <v>0</v>
      </c>
      <c r="AF3340">
        <v>1.4</v>
      </c>
      <c r="AG3340">
        <v>1</v>
      </c>
      <c r="AH3340" t="s">
        <v>55</v>
      </c>
      <c r="AI3340">
        <v>1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1</v>
      </c>
      <c r="AQ3340" t="s">
        <v>56</v>
      </c>
      <c r="AR3340" t="s">
        <v>55</v>
      </c>
      <c r="AS3340" t="s">
        <v>55</v>
      </c>
      <c r="AT3340" t="s">
        <v>55</v>
      </c>
      <c r="AU3340" t="s">
        <v>55</v>
      </c>
      <c r="AV3340" t="s">
        <v>55</v>
      </c>
      <c r="AW3340" t="s">
        <v>55</v>
      </c>
      <c r="AX3340" t="s">
        <v>55</v>
      </c>
      <c r="AY3340">
        <v>0</v>
      </c>
      <c r="AZ3340">
        <v>0</v>
      </c>
      <c r="BA3340">
        <v>0</v>
      </c>
      <c r="BB3340">
        <v>0</v>
      </c>
      <c r="BC3340">
        <v>90.479463982280095</v>
      </c>
      <c r="BD3340">
        <v>0</v>
      </c>
    </row>
    <row r="3341" spans="1:56" x14ac:dyDescent="0.35">
      <c r="A3341">
        <v>3340</v>
      </c>
      <c r="B3341">
        <v>61.366187542778903</v>
      </c>
      <c r="C3341">
        <v>2017</v>
      </c>
      <c r="D3341">
        <v>0</v>
      </c>
      <c r="E3341" t="s">
        <v>55</v>
      </c>
      <c r="F3341">
        <v>0</v>
      </c>
      <c r="G3341" t="s">
        <v>55</v>
      </c>
      <c r="H3341" t="s">
        <v>55</v>
      </c>
      <c r="I3341" t="s">
        <v>55</v>
      </c>
      <c r="J3341">
        <v>1</v>
      </c>
      <c r="K3341">
        <v>29.04</v>
      </c>
      <c r="L3341">
        <v>3</v>
      </c>
      <c r="M3341">
        <v>1</v>
      </c>
      <c r="N3341">
        <v>2</v>
      </c>
      <c r="O3341">
        <v>0</v>
      </c>
      <c r="P3341">
        <v>0</v>
      </c>
      <c r="Q3341">
        <v>0</v>
      </c>
      <c r="R3341" t="b">
        <v>1</v>
      </c>
      <c r="S3341" t="b">
        <v>0</v>
      </c>
      <c r="T3341" t="b">
        <v>1</v>
      </c>
      <c r="U3341" t="b">
        <v>0</v>
      </c>
      <c r="V3341" t="b">
        <v>0</v>
      </c>
      <c r="W3341">
        <v>250</v>
      </c>
      <c r="X3341">
        <v>0</v>
      </c>
      <c r="Y3341">
        <v>0</v>
      </c>
      <c r="Z3341">
        <v>163</v>
      </c>
      <c r="AA3341">
        <v>1</v>
      </c>
      <c r="AB3341">
        <v>20</v>
      </c>
      <c r="AC3341">
        <v>0</v>
      </c>
      <c r="AD3341">
        <v>0</v>
      </c>
      <c r="AE3341">
        <v>0</v>
      </c>
      <c r="AF3341">
        <v>2.1</v>
      </c>
      <c r="AG3341">
        <v>2</v>
      </c>
      <c r="AH3341" t="s">
        <v>55</v>
      </c>
      <c r="AI3341">
        <v>0</v>
      </c>
      <c r="AJ3341">
        <v>1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1</v>
      </c>
      <c r="AQ3341" t="s">
        <v>56</v>
      </c>
      <c r="AR3341" t="s">
        <v>55</v>
      </c>
      <c r="AS3341" t="s">
        <v>55</v>
      </c>
      <c r="AT3341" t="s">
        <v>55</v>
      </c>
      <c r="AU3341" t="s">
        <v>67</v>
      </c>
      <c r="AV3341" t="s">
        <v>76</v>
      </c>
      <c r="AW3341" t="s">
        <v>65</v>
      </c>
      <c r="AX3341" t="s">
        <v>55</v>
      </c>
      <c r="AY3341">
        <v>0</v>
      </c>
      <c r="AZ3341">
        <v>0</v>
      </c>
      <c r="BA3341">
        <v>0</v>
      </c>
      <c r="BB3341">
        <v>0</v>
      </c>
      <c r="BC3341">
        <v>46.882295531775497</v>
      </c>
      <c r="BD3341">
        <v>0</v>
      </c>
    </row>
    <row r="3342" spans="1:56" x14ac:dyDescent="0.35">
      <c r="A3342">
        <v>3341</v>
      </c>
      <c r="B3342">
        <v>41.399041752224498</v>
      </c>
      <c r="C3342">
        <v>2008</v>
      </c>
      <c r="D3342">
        <v>0</v>
      </c>
      <c r="E3342" t="s">
        <v>55</v>
      </c>
      <c r="F3342">
        <v>0</v>
      </c>
      <c r="G3342" t="s">
        <v>55</v>
      </c>
      <c r="H3342" t="s">
        <v>55</v>
      </c>
      <c r="I3342" t="s">
        <v>55</v>
      </c>
      <c r="J3342">
        <v>1</v>
      </c>
      <c r="K3342" t="s">
        <v>55</v>
      </c>
      <c r="L3342" t="s">
        <v>55</v>
      </c>
      <c r="M3342" t="s">
        <v>55</v>
      </c>
      <c r="N3342" t="s">
        <v>55</v>
      </c>
      <c r="O3342" t="s">
        <v>55</v>
      </c>
      <c r="P3342" t="s">
        <v>55</v>
      </c>
      <c r="Q3342" t="s">
        <v>55</v>
      </c>
      <c r="R3342" t="b">
        <v>0</v>
      </c>
      <c r="S3342" t="b">
        <v>0</v>
      </c>
      <c r="T3342" t="b">
        <v>0</v>
      </c>
      <c r="U3342" t="b">
        <v>0</v>
      </c>
      <c r="V3342" t="b">
        <v>1</v>
      </c>
      <c r="W3342" t="s">
        <v>55</v>
      </c>
      <c r="X3342" t="s">
        <v>55</v>
      </c>
      <c r="Y3342" t="s">
        <v>55</v>
      </c>
      <c r="Z3342" t="s">
        <v>55</v>
      </c>
      <c r="AA3342" t="s">
        <v>55</v>
      </c>
      <c r="AB3342" t="s">
        <v>55</v>
      </c>
      <c r="AC3342" t="s">
        <v>55</v>
      </c>
      <c r="AD3342" t="s">
        <v>55</v>
      </c>
      <c r="AE3342" t="s">
        <v>55</v>
      </c>
      <c r="AF3342">
        <v>9.1999999999999993</v>
      </c>
      <c r="AG3342" t="s">
        <v>55</v>
      </c>
      <c r="AH3342" t="s">
        <v>55</v>
      </c>
      <c r="AI3342">
        <v>0</v>
      </c>
      <c r="AJ3342">
        <v>0</v>
      </c>
      <c r="AK3342">
        <v>0</v>
      </c>
      <c r="AL3342">
        <v>0</v>
      </c>
      <c r="AM3342">
        <v>1</v>
      </c>
      <c r="AN3342">
        <v>0</v>
      </c>
      <c r="AO3342">
        <v>1</v>
      </c>
      <c r="AP3342">
        <v>3</v>
      </c>
      <c r="AQ3342" t="s">
        <v>58</v>
      </c>
      <c r="AR3342" t="s">
        <v>55</v>
      </c>
      <c r="AS3342" t="s">
        <v>55</v>
      </c>
      <c r="AT3342" t="s">
        <v>55</v>
      </c>
      <c r="AU3342" t="s">
        <v>55</v>
      </c>
      <c r="AV3342" t="s">
        <v>55</v>
      </c>
      <c r="AW3342" t="s">
        <v>55</v>
      </c>
      <c r="AX3342" t="s">
        <v>55</v>
      </c>
      <c r="AY3342">
        <v>0</v>
      </c>
      <c r="AZ3342">
        <v>0</v>
      </c>
      <c r="BA3342">
        <v>0</v>
      </c>
      <c r="BB3342">
        <v>0</v>
      </c>
      <c r="BC3342" t="s">
        <v>55</v>
      </c>
      <c r="BD3342">
        <v>0</v>
      </c>
    </row>
    <row r="3343" spans="1:56" x14ac:dyDescent="0.35">
      <c r="A3343">
        <v>3342</v>
      </c>
      <c r="B3343">
        <v>67.337440109514006</v>
      </c>
      <c r="C3343">
        <v>2008</v>
      </c>
      <c r="D3343">
        <v>0</v>
      </c>
      <c r="E3343" t="s">
        <v>55</v>
      </c>
      <c r="F3343">
        <v>0</v>
      </c>
      <c r="G3343" t="s">
        <v>55</v>
      </c>
      <c r="H3343" t="s">
        <v>55</v>
      </c>
      <c r="I3343" t="s">
        <v>55</v>
      </c>
      <c r="J3343">
        <v>0</v>
      </c>
      <c r="K3343">
        <v>27.47</v>
      </c>
      <c r="L3343">
        <v>2</v>
      </c>
      <c r="M3343">
        <v>0</v>
      </c>
      <c r="N3343">
        <v>2</v>
      </c>
      <c r="O3343">
        <v>0</v>
      </c>
      <c r="P3343">
        <v>0</v>
      </c>
      <c r="Q3343">
        <v>0</v>
      </c>
      <c r="R3343" t="b">
        <v>0</v>
      </c>
      <c r="S3343" t="b">
        <v>1</v>
      </c>
      <c r="T3343" t="b">
        <v>0</v>
      </c>
      <c r="U3343" t="b">
        <v>0</v>
      </c>
      <c r="V3343" t="b">
        <v>1</v>
      </c>
      <c r="W3343">
        <v>100</v>
      </c>
      <c r="X3343">
        <v>0</v>
      </c>
      <c r="Y3343">
        <v>0</v>
      </c>
      <c r="Z3343">
        <v>149</v>
      </c>
      <c r="AA3343">
        <v>0</v>
      </c>
      <c r="AB3343" t="s">
        <v>55</v>
      </c>
      <c r="AC3343" t="s">
        <v>55</v>
      </c>
      <c r="AD3343" t="s">
        <v>55</v>
      </c>
      <c r="AE3343" t="s">
        <v>55</v>
      </c>
      <c r="AF3343">
        <v>8</v>
      </c>
      <c r="AG3343">
        <v>4</v>
      </c>
      <c r="AH3343" t="s">
        <v>55</v>
      </c>
      <c r="AI3343">
        <v>0</v>
      </c>
      <c r="AJ3343">
        <v>0</v>
      </c>
      <c r="AK3343">
        <v>1</v>
      </c>
      <c r="AL3343">
        <v>0</v>
      </c>
      <c r="AM3343">
        <v>0</v>
      </c>
      <c r="AN3343">
        <v>0</v>
      </c>
      <c r="AO3343">
        <v>1</v>
      </c>
      <c r="AP3343">
        <v>3</v>
      </c>
      <c r="AQ3343" t="s">
        <v>60</v>
      </c>
      <c r="AR3343">
        <v>1</v>
      </c>
      <c r="AS3343" t="s">
        <v>55</v>
      </c>
      <c r="AT3343" t="s">
        <v>55</v>
      </c>
      <c r="AU3343" t="s">
        <v>55</v>
      </c>
      <c r="AV3343" t="s">
        <v>55</v>
      </c>
      <c r="AW3343" t="s">
        <v>55</v>
      </c>
      <c r="AX3343" t="s">
        <v>55</v>
      </c>
      <c r="AY3343">
        <v>0</v>
      </c>
      <c r="AZ3343">
        <v>0</v>
      </c>
      <c r="BA3343">
        <v>0</v>
      </c>
      <c r="BB3343">
        <v>0</v>
      </c>
      <c r="BC3343">
        <v>47.577936384432398</v>
      </c>
      <c r="BD3343">
        <v>0</v>
      </c>
    </row>
    <row r="3344" spans="1:56" x14ac:dyDescent="0.35">
      <c r="A3344">
        <v>3343</v>
      </c>
      <c r="B3344">
        <v>42.401095140314901</v>
      </c>
      <c r="C3344">
        <v>2008</v>
      </c>
      <c r="D3344">
        <v>0</v>
      </c>
      <c r="E3344" t="s">
        <v>55</v>
      </c>
      <c r="F3344">
        <v>0</v>
      </c>
      <c r="G3344" t="s">
        <v>55</v>
      </c>
      <c r="H3344" t="s">
        <v>55</v>
      </c>
      <c r="I3344" t="s">
        <v>55</v>
      </c>
      <c r="J3344">
        <v>1</v>
      </c>
      <c r="K3344">
        <v>24.07</v>
      </c>
      <c r="L3344">
        <v>2</v>
      </c>
      <c r="M3344">
        <v>0</v>
      </c>
      <c r="N3344">
        <v>4</v>
      </c>
      <c r="O3344">
        <v>1</v>
      </c>
      <c r="P3344">
        <v>1</v>
      </c>
      <c r="Q3344">
        <v>0</v>
      </c>
      <c r="R3344" t="b">
        <v>0</v>
      </c>
      <c r="S3344" t="b">
        <v>1</v>
      </c>
      <c r="T3344" t="b">
        <v>0</v>
      </c>
      <c r="U3344" t="b">
        <v>0</v>
      </c>
      <c r="V3344" t="b">
        <v>1</v>
      </c>
      <c r="W3344">
        <v>300</v>
      </c>
      <c r="X3344">
        <v>0</v>
      </c>
      <c r="Y3344">
        <v>0</v>
      </c>
      <c r="Z3344">
        <v>174</v>
      </c>
      <c r="AA3344">
        <v>0</v>
      </c>
      <c r="AB3344" t="s">
        <v>55</v>
      </c>
      <c r="AC3344" t="s">
        <v>55</v>
      </c>
      <c r="AD3344" t="s">
        <v>55</v>
      </c>
      <c r="AE3344" t="s">
        <v>55</v>
      </c>
      <c r="AF3344">
        <v>16.7</v>
      </c>
      <c r="AG3344" t="s">
        <v>55</v>
      </c>
      <c r="AH3344" t="s">
        <v>55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</v>
      </c>
      <c r="AP3344">
        <v>3</v>
      </c>
      <c r="AQ3344" t="s">
        <v>60</v>
      </c>
      <c r="AR3344">
        <v>1</v>
      </c>
      <c r="AS3344">
        <v>2156</v>
      </c>
      <c r="AT3344" s="1">
        <v>41683</v>
      </c>
      <c r="AU3344" t="s">
        <v>55</v>
      </c>
      <c r="AV3344" t="s">
        <v>55</v>
      </c>
      <c r="AW3344" t="s">
        <v>55</v>
      </c>
      <c r="AX3344" t="s">
        <v>55</v>
      </c>
      <c r="AY3344">
        <v>0</v>
      </c>
      <c r="AZ3344">
        <v>0</v>
      </c>
      <c r="BA3344">
        <v>0</v>
      </c>
      <c r="BB3344">
        <v>0</v>
      </c>
      <c r="BC3344">
        <v>77.873239141734302</v>
      </c>
      <c r="BD3344">
        <v>0</v>
      </c>
    </row>
    <row r="3345" spans="1:56" x14ac:dyDescent="0.35">
      <c r="A3345">
        <v>3344</v>
      </c>
      <c r="B3345">
        <v>65.708418891170396</v>
      </c>
      <c r="C3345">
        <v>2008</v>
      </c>
      <c r="D3345">
        <v>0</v>
      </c>
      <c r="E3345" t="s">
        <v>55</v>
      </c>
      <c r="F3345">
        <v>0</v>
      </c>
      <c r="G3345" t="s">
        <v>55</v>
      </c>
      <c r="H3345" t="s">
        <v>55</v>
      </c>
      <c r="I3345" t="s">
        <v>55</v>
      </c>
      <c r="J3345">
        <v>1</v>
      </c>
      <c r="K3345" t="s">
        <v>55</v>
      </c>
      <c r="L3345">
        <v>3</v>
      </c>
      <c r="M3345">
        <v>1</v>
      </c>
      <c r="N3345">
        <v>3</v>
      </c>
      <c r="O3345">
        <v>1</v>
      </c>
      <c r="P3345">
        <v>0</v>
      </c>
      <c r="Q3345">
        <v>0</v>
      </c>
      <c r="R3345" t="b">
        <v>0</v>
      </c>
      <c r="S3345" t="b">
        <v>1</v>
      </c>
      <c r="T3345" t="b">
        <v>0</v>
      </c>
      <c r="U3345" t="b">
        <v>0</v>
      </c>
      <c r="V3345" t="b">
        <v>1</v>
      </c>
      <c r="W3345">
        <v>300</v>
      </c>
      <c r="X3345">
        <v>0</v>
      </c>
      <c r="Y3345">
        <v>0</v>
      </c>
      <c r="Z3345">
        <v>170</v>
      </c>
      <c r="AA3345">
        <v>1</v>
      </c>
      <c r="AB3345" t="s">
        <v>55</v>
      </c>
      <c r="AC3345" t="s">
        <v>55</v>
      </c>
      <c r="AD3345" t="s">
        <v>55</v>
      </c>
      <c r="AE3345" t="s">
        <v>55</v>
      </c>
      <c r="AF3345">
        <v>2.5</v>
      </c>
      <c r="AG3345">
        <v>2</v>
      </c>
      <c r="AH3345" t="s">
        <v>55</v>
      </c>
      <c r="AI3345">
        <v>0</v>
      </c>
      <c r="AJ3345">
        <v>1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1</v>
      </c>
      <c r="AQ3345" t="s">
        <v>56</v>
      </c>
      <c r="AR3345" t="s">
        <v>55</v>
      </c>
      <c r="AS3345" t="s">
        <v>55</v>
      </c>
      <c r="AT3345" t="s">
        <v>55</v>
      </c>
      <c r="AU3345" t="s">
        <v>55</v>
      </c>
      <c r="AV3345" t="s">
        <v>55</v>
      </c>
      <c r="AW3345" t="s">
        <v>55</v>
      </c>
      <c r="AX3345" t="s">
        <v>55</v>
      </c>
      <c r="AY3345">
        <v>0</v>
      </c>
      <c r="AZ3345">
        <v>0</v>
      </c>
      <c r="BA3345">
        <v>0</v>
      </c>
      <c r="BB3345">
        <v>0</v>
      </c>
      <c r="BC3345">
        <v>64.440769801503293</v>
      </c>
      <c r="BD3345">
        <v>0</v>
      </c>
    </row>
    <row r="3346" spans="1:56" x14ac:dyDescent="0.35">
      <c r="A3346">
        <v>3345</v>
      </c>
      <c r="B3346">
        <v>47.956194387405901</v>
      </c>
      <c r="C3346">
        <v>2008</v>
      </c>
      <c r="D3346">
        <v>0</v>
      </c>
      <c r="E3346" t="s">
        <v>55</v>
      </c>
      <c r="F3346">
        <v>0</v>
      </c>
      <c r="G3346" t="s">
        <v>55</v>
      </c>
      <c r="H3346" t="s">
        <v>55</v>
      </c>
      <c r="I3346" t="s">
        <v>55</v>
      </c>
      <c r="J3346">
        <v>0</v>
      </c>
      <c r="K3346" t="s">
        <v>55</v>
      </c>
      <c r="L3346">
        <v>3</v>
      </c>
      <c r="M3346">
        <v>1</v>
      </c>
      <c r="N3346">
        <v>2</v>
      </c>
      <c r="O3346">
        <v>0</v>
      </c>
      <c r="P3346">
        <v>0</v>
      </c>
      <c r="Q3346">
        <v>0</v>
      </c>
      <c r="R3346" t="b">
        <v>1</v>
      </c>
      <c r="S3346" t="b">
        <v>0</v>
      </c>
      <c r="T3346" t="b">
        <v>1</v>
      </c>
      <c r="U3346" t="b">
        <v>0</v>
      </c>
      <c r="V3346" t="b">
        <v>0</v>
      </c>
      <c r="W3346">
        <v>10</v>
      </c>
      <c r="X3346">
        <v>0</v>
      </c>
      <c r="Y3346">
        <v>0</v>
      </c>
      <c r="Z3346">
        <v>111</v>
      </c>
      <c r="AA3346">
        <v>1</v>
      </c>
      <c r="AB3346">
        <v>23</v>
      </c>
      <c r="AC3346">
        <v>0</v>
      </c>
      <c r="AD3346">
        <v>0</v>
      </c>
      <c r="AE3346">
        <v>0</v>
      </c>
      <c r="AF3346">
        <v>1.4</v>
      </c>
      <c r="AG3346">
        <v>1</v>
      </c>
      <c r="AH3346" t="s">
        <v>55</v>
      </c>
      <c r="AI3346">
        <v>1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0</v>
      </c>
      <c r="AQ3346" t="s">
        <v>59</v>
      </c>
      <c r="AR3346" t="s">
        <v>55</v>
      </c>
      <c r="AS3346" t="s">
        <v>55</v>
      </c>
      <c r="AT3346" t="s">
        <v>55</v>
      </c>
      <c r="AU3346" t="s">
        <v>55</v>
      </c>
      <c r="AV3346" t="s">
        <v>55</v>
      </c>
      <c r="AW3346" t="s">
        <v>55</v>
      </c>
      <c r="AX3346" t="s">
        <v>55</v>
      </c>
      <c r="AY3346">
        <v>0</v>
      </c>
      <c r="AZ3346">
        <v>0</v>
      </c>
      <c r="BA3346">
        <v>0</v>
      </c>
      <c r="BB3346">
        <v>0</v>
      </c>
      <c r="BC3346">
        <v>81.384093040978797</v>
      </c>
      <c r="BD3346">
        <v>0</v>
      </c>
    </row>
    <row r="3347" spans="1:56" x14ac:dyDescent="0.35">
      <c r="A3347">
        <v>3346</v>
      </c>
      <c r="B3347">
        <v>73.234770704996606</v>
      </c>
      <c r="C3347">
        <v>2008</v>
      </c>
      <c r="D3347">
        <v>0</v>
      </c>
      <c r="E3347" t="s">
        <v>55</v>
      </c>
      <c r="F3347">
        <v>0</v>
      </c>
      <c r="G3347" t="s">
        <v>55</v>
      </c>
      <c r="H3347" t="s">
        <v>55</v>
      </c>
      <c r="I3347" t="s">
        <v>55</v>
      </c>
      <c r="J3347">
        <v>1</v>
      </c>
      <c r="K3347">
        <v>24.57</v>
      </c>
      <c r="L3347">
        <v>3</v>
      </c>
      <c r="M3347">
        <v>1</v>
      </c>
      <c r="N3347">
        <v>4</v>
      </c>
      <c r="O3347">
        <v>1</v>
      </c>
      <c r="P3347">
        <v>1</v>
      </c>
      <c r="Q3347">
        <v>0</v>
      </c>
      <c r="R3347" t="b">
        <v>0</v>
      </c>
      <c r="S3347" t="b">
        <v>1</v>
      </c>
      <c r="T3347" t="b">
        <v>0</v>
      </c>
      <c r="U3347" t="b">
        <v>0</v>
      </c>
      <c r="V3347" t="b">
        <v>1</v>
      </c>
      <c r="W3347">
        <v>400</v>
      </c>
      <c r="X3347">
        <v>0</v>
      </c>
      <c r="Y3347">
        <v>0</v>
      </c>
      <c r="Z3347">
        <v>173</v>
      </c>
      <c r="AA3347">
        <v>1</v>
      </c>
      <c r="AB3347" t="s">
        <v>55</v>
      </c>
      <c r="AC3347" t="s">
        <v>55</v>
      </c>
      <c r="AD3347" t="s">
        <v>55</v>
      </c>
      <c r="AE3347" t="s">
        <v>55</v>
      </c>
      <c r="AF3347">
        <v>3.8</v>
      </c>
      <c r="AG3347" t="s">
        <v>55</v>
      </c>
      <c r="AH3347" t="s">
        <v>55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1</v>
      </c>
      <c r="AQ3347" t="s">
        <v>56</v>
      </c>
      <c r="AR3347" t="s">
        <v>55</v>
      </c>
      <c r="AS3347" t="s">
        <v>55</v>
      </c>
      <c r="AT3347" t="s">
        <v>55</v>
      </c>
      <c r="AU3347" t="s">
        <v>55</v>
      </c>
      <c r="AV3347" t="s">
        <v>55</v>
      </c>
      <c r="AW3347" t="s">
        <v>55</v>
      </c>
      <c r="AX3347" t="s">
        <v>55</v>
      </c>
      <c r="AY3347">
        <v>0</v>
      </c>
      <c r="AZ3347">
        <v>0</v>
      </c>
      <c r="BA3347">
        <v>0</v>
      </c>
      <c r="BB3347">
        <v>0</v>
      </c>
      <c r="BC3347">
        <v>52.764712221129898</v>
      </c>
      <c r="BD3347">
        <v>0</v>
      </c>
    </row>
    <row r="3348" spans="1:56" x14ac:dyDescent="0.35">
      <c r="A3348">
        <v>3347</v>
      </c>
      <c r="B3348">
        <v>43.482546201231997</v>
      </c>
      <c r="C3348">
        <v>2008</v>
      </c>
      <c r="D3348">
        <v>0</v>
      </c>
      <c r="E3348" t="s">
        <v>55</v>
      </c>
      <c r="F3348">
        <v>0</v>
      </c>
      <c r="G3348" t="s">
        <v>55</v>
      </c>
      <c r="H3348" t="s">
        <v>55</v>
      </c>
      <c r="I3348" t="s">
        <v>55</v>
      </c>
      <c r="J3348">
        <v>0</v>
      </c>
      <c r="K3348" t="s">
        <v>55</v>
      </c>
      <c r="L3348">
        <v>2</v>
      </c>
      <c r="M3348">
        <v>0</v>
      </c>
      <c r="N3348">
        <v>4</v>
      </c>
      <c r="O3348">
        <v>1</v>
      </c>
      <c r="P3348">
        <v>1</v>
      </c>
      <c r="Q3348">
        <v>0</v>
      </c>
      <c r="R3348" t="b">
        <v>1</v>
      </c>
      <c r="S3348" t="b">
        <v>0</v>
      </c>
      <c r="T3348" t="b">
        <v>0</v>
      </c>
      <c r="U3348" t="b">
        <v>0</v>
      </c>
      <c r="V3348" t="b">
        <v>1</v>
      </c>
      <c r="W3348">
        <v>200</v>
      </c>
      <c r="X3348">
        <v>0</v>
      </c>
      <c r="Y3348">
        <v>0</v>
      </c>
      <c r="Z3348">
        <v>109</v>
      </c>
      <c r="AA3348">
        <v>1</v>
      </c>
      <c r="AB3348" t="s">
        <v>55</v>
      </c>
      <c r="AC3348" t="s">
        <v>55</v>
      </c>
      <c r="AD3348" t="s">
        <v>55</v>
      </c>
      <c r="AE3348">
        <v>0</v>
      </c>
      <c r="AF3348">
        <v>2.4</v>
      </c>
      <c r="AG3348">
        <v>1</v>
      </c>
      <c r="AH3348" t="s">
        <v>55</v>
      </c>
      <c r="AI3348">
        <v>1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1</v>
      </c>
      <c r="AQ3348" t="s">
        <v>56</v>
      </c>
      <c r="AR3348" t="s">
        <v>55</v>
      </c>
      <c r="AS3348" t="s">
        <v>55</v>
      </c>
      <c r="AT3348" t="s">
        <v>55</v>
      </c>
      <c r="AU3348" t="s">
        <v>55</v>
      </c>
      <c r="AV3348" t="s">
        <v>55</v>
      </c>
      <c r="AW3348" t="s">
        <v>55</v>
      </c>
      <c r="AX3348" t="s">
        <v>55</v>
      </c>
      <c r="AY3348">
        <v>0</v>
      </c>
      <c r="AZ3348">
        <v>0</v>
      </c>
      <c r="BA3348">
        <v>0</v>
      </c>
      <c r="BB3348">
        <v>0</v>
      </c>
      <c r="BC3348">
        <v>83.018152863971295</v>
      </c>
      <c r="BD3348">
        <v>0</v>
      </c>
    </row>
    <row r="3349" spans="1:56" x14ac:dyDescent="0.35">
      <c r="A3349">
        <v>3348</v>
      </c>
      <c r="B3349">
        <v>55.430527036276501</v>
      </c>
      <c r="C3349">
        <v>2008</v>
      </c>
      <c r="D3349">
        <v>0</v>
      </c>
      <c r="E3349" t="s">
        <v>55</v>
      </c>
      <c r="F3349">
        <v>0</v>
      </c>
      <c r="G3349" t="s">
        <v>55</v>
      </c>
      <c r="H3349" t="s">
        <v>55</v>
      </c>
      <c r="I3349" t="s">
        <v>55</v>
      </c>
      <c r="J3349">
        <v>1</v>
      </c>
      <c r="K3349" t="s">
        <v>55</v>
      </c>
      <c r="L3349">
        <v>2</v>
      </c>
      <c r="M3349">
        <v>0</v>
      </c>
      <c r="N3349">
        <v>9</v>
      </c>
      <c r="O3349">
        <v>1</v>
      </c>
      <c r="P3349">
        <v>1</v>
      </c>
      <c r="Q3349">
        <v>1</v>
      </c>
      <c r="R3349" t="b">
        <v>0</v>
      </c>
      <c r="S3349" t="b">
        <v>1</v>
      </c>
      <c r="T3349" t="b">
        <v>0</v>
      </c>
      <c r="U3349" t="b">
        <v>0</v>
      </c>
      <c r="V3349" t="b">
        <v>1</v>
      </c>
      <c r="W3349">
        <v>500</v>
      </c>
      <c r="X3349">
        <v>0</v>
      </c>
      <c r="Y3349">
        <v>0</v>
      </c>
      <c r="Z3349">
        <v>315</v>
      </c>
      <c r="AA3349" t="s">
        <v>55</v>
      </c>
      <c r="AB3349" t="s">
        <v>55</v>
      </c>
      <c r="AC3349" t="s">
        <v>55</v>
      </c>
      <c r="AD3349" t="s">
        <v>55</v>
      </c>
      <c r="AE3349" t="s">
        <v>55</v>
      </c>
      <c r="AF3349" t="s">
        <v>55</v>
      </c>
      <c r="AG3349">
        <v>1</v>
      </c>
      <c r="AH3349" t="s">
        <v>55</v>
      </c>
      <c r="AI3349">
        <v>1</v>
      </c>
      <c r="AJ3349">
        <v>0</v>
      </c>
      <c r="AK3349">
        <v>0</v>
      </c>
      <c r="AL3349">
        <v>0</v>
      </c>
      <c r="AM3349">
        <v>0</v>
      </c>
      <c r="AN3349" t="s">
        <v>55</v>
      </c>
      <c r="AO3349">
        <v>1</v>
      </c>
      <c r="AP3349">
        <v>0</v>
      </c>
      <c r="AQ3349" t="s">
        <v>59</v>
      </c>
      <c r="AR3349" t="s">
        <v>55</v>
      </c>
      <c r="AS3349" t="s">
        <v>55</v>
      </c>
      <c r="AT3349" t="s">
        <v>55</v>
      </c>
      <c r="AU3349" t="s">
        <v>55</v>
      </c>
      <c r="AV3349" t="s">
        <v>55</v>
      </c>
      <c r="AW3349" t="s">
        <v>55</v>
      </c>
      <c r="AX3349" t="s">
        <v>55</v>
      </c>
      <c r="AY3349">
        <v>0</v>
      </c>
      <c r="AZ3349">
        <v>0</v>
      </c>
      <c r="BA3349">
        <v>0</v>
      </c>
      <c r="BB3349">
        <v>0</v>
      </c>
      <c r="BC3349">
        <v>55.834180015132098</v>
      </c>
      <c r="BD3349">
        <v>0</v>
      </c>
    </row>
    <row r="3350" spans="1:56" x14ac:dyDescent="0.35">
      <c r="A3350">
        <v>3349</v>
      </c>
      <c r="B3350">
        <v>45.437371663244399</v>
      </c>
      <c r="C3350">
        <v>2008</v>
      </c>
      <c r="D3350">
        <v>0</v>
      </c>
      <c r="E3350" t="s">
        <v>55</v>
      </c>
      <c r="F3350">
        <v>0</v>
      </c>
      <c r="G3350" t="e">
        <f>-Inf</f>
        <v>#NAME?</v>
      </c>
      <c r="H3350">
        <v>4</v>
      </c>
      <c r="I3350">
        <v>4</v>
      </c>
      <c r="J3350">
        <v>1</v>
      </c>
      <c r="K3350" t="s">
        <v>55</v>
      </c>
      <c r="L3350">
        <v>2</v>
      </c>
      <c r="M3350">
        <v>0</v>
      </c>
      <c r="N3350">
        <v>4</v>
      </c>
      <c r="O3350">
        <v>1</v>
      </c>
      <c r="P3350">
        <v>1</v>
      </c>
      <c r="Q3350">
        <v>0</v>
      </c>
      <c r="R3350" t="b">
        <v>1</v>
      </c>
      <c r="S3350" t="b">
        <v>0</v>
      </c>
      <c r="T3350" t="b">
        <v>0</v>
      </c>
      <c r="U3350" t="b">
        <v>0</v>
      </c>
      <c r="V3350" t="b">
        <v>1</v>
      </c>
      <c r="W3350">
        <v>300</v>
      </c>
      <c r="X3350">
        <v>0</v>
      </c>
      <c r="Y3350">
        <v>0</v>
      </c>
      <c r="Z3350">
        <v>105</v>
      </c>
      <c r="AA3350">
        <v>1</v>
      </c>
      <c r="AB3350">
        <v>26</v>
      </c>
      <c r="AC3350">
        <v>0</v>
      </c>
      <c r="AD3350">
        <v>0</v>
      </c>
      <c r="AE3350">
        <v>1</v>
      </c>
      <c r="AF3350">
        <v>2.4</v>
      </c>
      <c r="AG3350">
        <v>2</v>
      </c>
      <c r="AH3350" t="s">
        <v>55</v>
      </c>
      <c r="AI3350">
        <v>0</v>
      </c>
      <c r="AJ3350">
        <v>1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3</v>
      </c>
      <c r="AQ3350" t="s">
        <v>60</v>
      </c>
      <c r="AR3350" t="s">
        <v>55</v>
      </c>
      <c r="AS3350" t="s">
        <v>55</v>
      </c>
      <c r="AT3350" t="s">
        <v>55</v>
      </c>
      <c r="AU3350" t="s">
        <v>55</v>
      </c>
      <c r="AV3350" t="s">
        <v>55</v>
      </c>
      <c r="AW3350" t="s">
        <v>55</v>
      </c>
      <c r="AX3350" t="s">
        <v>55</v>
      </c>
      <c r="AY3350">
        <v>0</v>
      </c>
      <c r="AZ3350">
        <v>0</v>
      </c>
      <c r="BA3350">
        <v>0</v>
      </c>
      <c r="BB3350">
        <v>0</v>
      </c>
      <c r="BC3350">
        <v>129.36444395360601</v>
      </c>
      <c r="BD3350">
        <v>0</v>
      </c>
    </row>
    <row r="3351" spans="1:56" x14ac:dyDescent="0.35">
      <c r="A3351">
        <v>3350</v>
      </c>
      <c r="B3351">
        <v>77.872689938398395</v>
      </c>
      <c r="C3351">
        <v>2008</v>
      </c>
      <c r="D3351">
        <v>0</v>
      </c>
      <c r="E3351" t="s">
        <v>55</v>
      </c>
      <c r="F3351">
        <v>0</v>
      </c>
      <c r="G3351" t="s">
        <v>55</v>
      </c>
      <c r="H3351" t="s">
        <v>55</v>
      </c>
      <c r="I3351" t="s">
        <v>55</v>
      </c>
      <c r="J3351">
        <v>0</v>
      </c>
      <c r="K3351" t="s">
        <v>55</v>
      </c>
      <c r="L3351">
        <v>2</v>
      </c>
      <c r="M3351">
        <v>0</v>
      </c>
      <c r="N3351">
        <v>10</v>
      </c>
      <c r="O3351">
        <v>1</v>
      </c>
      <c r="P3351">
        <v>1</v>
      </c>
      <c r="Q3351">
        <v>1</v>
      </c>
      <c r="R3351" t="b">
        <v>1</v>
      </c>
      <c r="S3351" t="b">
        <v>0</v>
      </c>
      <c r="T3351" t="b">
        <v>0</v>
      </c>
      <c r="U3351" t="b">
        <v>0</v>
      </c>
      <c r="V3351" t="b">
        <v>1</v>
      </c>
      <c r="W3351">
        <v>600</v>
      </c>
      <c r="X3351">
        <v>1</v>
      </c>
      <c r="Y3351">
        <v>0</v>
      </c>
      <c r="Z3351">
        <v>130</v>
      </c>
      <c r="AA3351">
        <v>1</v>
      </c>
      <c r="AB3351">
        <v>27</v>
      </c>
      <c r="AC3351">
        <v>0</v>
      </c>
      <c r="AD3351">
        <v>0</v>
      </c>
      <c r="AE3351">
        <v>1</v>
      </c>
      <c r="AF3351">
        <v>2.2000000000000002</v>
      </c>
      <c r="AG3351">
        <v>1</v>
      </c>
      <c r="AH3351" t="s">
        <v>55</v>
      </c>
      <c r="AI3351">
        <v>1</v>
      </c>
      <c r="AJ3351">
        <v>0</v>
      </c>
      <c r="AK3351">
        <v>0</v>
      </c>
      <c r="AL3351">
        <v>0</v>
      </c>
      <c r="AM3351">
        <v>0</v>
      </c>
      <c r="AN3351">
        <v>1</v>
      </c>
      <c r="AO3351">
        <v>1</v>
      </c>
      <c r="AP3351">
        <v>1</v>
      </c>
      <c r="AQ3351" t="s">
        <v>56</v>
      </c>
      <c r="AR3351" t="s">
        <v>55</v>
      </c>
      <c r="AS3351" t="s">
        <v>55</v>
      </c>
      <c r="AT3351" t="s">
        <v>55</v>
      </c>
      <c r="AU3351" t="s">
        <v>55</v>
      </c>
      <c r="AV3351" t="s">
        <v>55</v>
      </c>
      <c r="AW3351" t="s">
        <v>55</v>
      </c>
      <c r="AX3351" t="s">
        <v>55</v>
      </c>
      <c r="AY3351">
        <v>1</v>
      </c>
      <c r="AZ3351">
        <v>1</v>
      </c>
      <c r="BA3351">
        <v>1</v>
      </c>
      <c r="BB3351">
        <v>0</v>
      </c>
      <c r="BC3351">
        <v>86.044382152391506</v>
      </c>
      <c r="BD3351">
        <v>0</v>
      </c>
    </row>
    <row r="3352" spans="1:56" x14ac:dyDescent="0.35">
      <c r="A3352">
        <v>3351</v>
      </c>
      <c r="B3352">
        <v>49.3141683778234</v>
      </c>
      <c r="C3352">
        <v>2008</v>
      </c>
      <c r="D3352">
        <v>0</v>
      </c>
      <c r="E3352" t="s">
        <v>55</v>
      </c>
      <c r="F3352">
        <v>0</v>
      </c>
      <c r="G3352" t="s">
        <v>55</v>
      </c>
      <c r="H3352" t="s">
        <v>55</v>
      </c>
      <c r="I3352" t="s">
        <v>55</v>
      </c>
      <c r="J3352">
        <v>0</v>
      </c>
      <c r="K3352">
        <v>28.69</v>
      </c>
      <c r="L3352">
        <v>3</v>
      </c>
      <c r="M3352">
        <v>1</v>
      </c>
      <c r="N3352">
        <v>3</v>
      </c>
      <c r="O3352">
        <v>1</v>
      </c>
      <c r="P3352">
        <v>0</v>
      </c>
      <c r="Q3352">
        <v>0</v>
      </c>
      <c r="R3352" t="b">
        <v>0</v>
      </c>
      <c r="S3352" t="b">
        <v>1</v>
      </c>
      <c r="T3352" t="b">
        <v>1</v>
      </c>
      <c r="U3352" t="b">
        <v>0</v>
      </c>
      <c r="V3352" t="b">
        <v>0</v>
      </c>
      <c r="W3352">
        <v>500</v>
      </c>
      <c r="X3352">
        <v>0</v>
      </c>
      <c r="Y3352">
        <v>0</v>
      </c>
      <c r="Z3352">
        <v>219</v>
      </c>
      <c r="AA3352">
        <v>0</v>
      </c>
      <c r="AB3352" t="s">
        <v>55</v>
      </c>
      <c r="AC3352" t="s">
        <v>55</v>
      </c>
      <c r="AD3352" t="s">
        <v>55</v>
      </c>
      <c r="AE3352" t="s">
        <v>55</v>
      </c>
      <c r="AF3352">
        <v>17</v>
      </c>
      <c r="AG3352" t="s">
        <v>55</v>
      </c>
      <c r="AH3352" t="s">
        <v>55</v>
      </c>
      <c r="AI3352">
        <v>0</v>
      </c>
      <c r="AJ3352">
        <v>0</v>
      </c>
      <c r="AK3352">
        <v>0</v>
      </c>
      <c r="AL3352">
        <v>0</v>
      </c>
      <c r="AM3352">
        <v>1</v>
      </c>
      <c r="AN3352">
        <v>0</v>
      </c>
      <c r="AO3352">
        <v>1</v>
      </c>
      <c r="AP3352">
        <v>3</v>
      </c>
      <c r="AQ3352" t="s">
        <v>58</v>
      </c>
      <c r="AR3352" t="s">
        <v>55</v>
      </c>
      <c r="AS3352" t="s">
        <v>55</v>
      </c>
      <c r="AT3352" t="s">
        <v>55</v>
      </c>
      <c r="AU3352" t="s">
        <v>55</v>
      </c>
      <c r="AV3352" t="s">
        <v>55</v>
      </c>
      <c r="AW3352" t="s">
        <v>55</v>
      </c>
      <c r="AX3352" t="s">
        <v>55</v>
      </c>
      <c r="AY3352">
        <v>0</v>
      </c>
      <c r="AZ3352">
        <v>0</v>
      </c>
      <c r="BA3352">
        <v>0</v>
      </c>
      <c r="BB3352">
        <v>0</v>
      </c>
      <c r="BC3352">
        <v>75.813441475098003</v>
      </c>
      <c r="BD3352">
        <v>0</v>
      </c>
    </row>
    <row r="3353" spans="1:56" x14ac:dyDescent="0.35">
      <c r="A3353">
        <v>3352</v>
      </c>
      <c r="B3353">
        <v>51.581108829568798</v>
      </c>
      <c r="C3353">
        <v>2008</v>
      </c>
      <c r="D3353">
        <v>0</v>
      </c>
      <c r="E3353" t="s">
        <v>55</v>
      </c>
      <c r="F3353">
        <v>0</v>
      </c>
      <c r="G3353">
        <v>3</v>
      </c>
      <c r="H3353">
        <v>4</v>
      </c>
      <c r="I3353">
        <v>3.5</v>
      </c>
      <c r="J3353">
        <v>1</v>
      </c>
      <c r="K3353" t="s">
        <v>55</v>
      </c>
      <c r="L3353">
        <v>2</v>
      </c>
      <c r="M3353">
        <v>0</v>
      </c>
      <c r="N3353">
        <v>2</v>
      </c>
      <c r="O3353">
        <v>0</v>
      </c>
      <c r="P3353">
        <v>0</v>
      </c>
      <c r="Q3353">
        <v>0</v>
      </c>
      <c r="R3353" t="b">
        <v>1</v>
      </c>
      <c r="S3353" t="b">
        <v>0</v>
      </c>
      <c r="T3353" t="b">
        <v>0</v>
      </c>
      <c r="U3353" t="b">
        <v>0</v>
      </c>
      <c r="V3353" t="b">
        <v>1</v>
      </c>
      <c r="W3353">
        <v>100</v>
      </c>
      <c r="X3353">
        <v>0</v>
      </c>
      <c r="Y3353">
        <v>0</v>
      </c>
      <c r="Z3353">
        <v>118</v>
      </c>
      <c r="AA3353">
        <v>1</v>
      </c>
      <c r="AB3353">
        <v>34</v>
      </c>
      <c r="AC3353">
        <v>1</v>
      </c>
      <c r="AD3353">
        <v>0</v>
      </c>
      <c r="AE3353">
        <v>1</v>
      </c>
      <c r="AF3353">
        <v>1.5</v>
      </c>
      <c r="AG3353">
        <v>2</v>
      </c>
      <c r="AH3353" t="s">
        <v>55</v>
      </c>
      <c r="AI3353">
        <v>0</v>
      </c>
      <c r="AJ3353">
        <v>1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1</v>
      </c>
      <c r="AQ3353" t="s">
        <v>56</v>
      </c>
      <c r="AR3353" t="s">
        <v>55</v>
      </c>
      <c r="AS3353" t="s">
        <v>55</v>
      </c>
      <c r="AT3353" t="s">
        <v>55</v>
      </c>
      <c r="AU3353" t="s">
        <v>55</v>
      </c>
      <c r="AV3353" t="s">
        <v>55</v>
      </c>
      <c r="AW3353" t="s">
        <v>55</v>
      </c>
      <c r="AX3353" t="s">
        <v>55</v>
      </c>
      <c r="AY3353">
        <v>0</v>
      </c>
      <c r="AZ3353">
        <v>0</v>
      </c>
      <c r="BA3353">
        <v>0</v>
      </c>
      <c r="BB3353">
        <v>0</v>
      </c>
      <c r="BC3353">
        <v>83.536704299378698</v>
      </c>
      <c r="BD3353">
        <v>0</v>
      </c>
    </row>
    <row r="3354" spans="1:56" x14ac:dyDescent="0.35">
      <c r="A3354">
        <v>3353</v>
      </c>
      <c r="B3354">
        <v>38.611909650923998</v>
      </c>
      <c r="C3354">
        <v>2008</v>
      </c>
      <c r="D3354">
        <v>0</v>
      </c>
      <c r="E3354" t="s">
        <v>55</v>
      </c>
      <c r="F3354">
        <v>0</v>
      </c>
      <c r="G3354" t="s">
        <v>55</v>
      </c>
      <c r="H3354" t="s">
        <v>55</v>
      </c>
      <c r="I3354" t="s">
        <v>55</v>
      </c>
      <c r="J3354">
        <v>0</v>
      </c>
      <c r="K3354">
        <v>23.84</v>
      </c>
      <c r="L3354">
        <v>2</v>
      </c>
      <c r="M3354">
        <v>0</v>
      </c>
      <c r="N3354">
        <v>3</v>
      </c>
      <c r="O3354">
        <v>1</v>
      </c>
      <c r="P3354">
        <v>0</v>
      </c>
      <c r="Q3354">
        <v>0</v>
      </c>
      <c r="R3354" t="b">
        <v>1</v>
      </c>
      <c r="S3354" t="b">
        <v>0</v>
      </c>
      <c r="T3354" t="b">
        <v>0</v>
      </c>
      <c r="U3354" t="b">
        <v>0</v>
      </c>
      <c r="V3354" t="b">
        <v>1</v>
      </c>
      <c r="W3354">
        <v>1200</v>
      </c>
      <c r="X3354">
        <v>1</v>
      </c>
      <c r="Y3354">
        <v>1</v>
      </c>
      <c r="Z3354">
        <v>174</v>
      </c>
      <c r="AA3354">
        <v>1</v>
      </c>
      <c r="AB3354">
        <v>56</v>
      </c>
      <c r="AC3354">
        <v>1</v>
      </c>
      <c r="AD3354">
        <v>1</v>
      </c>
      <c r="AE3354">
        <v>1</v>
      </c>
      <c r="AF3354">
        <v>15.2</v>
      </c>
      <c r="AG3354">
        <v>1</v>
      </c>
      <c r="AH3354" t="s">
        <v>55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2</v>
      </c>
      <c r="AQ3354" t="s">
        <v>62</v>
      </c>
      <c r="AR3354">
        <v>1</v>
      </c>
      <c r="AS3354" t="s">
        <v>55</v>
      </c>
      <c r="AT3354" t="s">
        <v>55</v>
      </c>
      <c r="AU3354" t="s">
        <v>55</v>
      </c>
      <c r="AV3354" t="s">
        <v>55</v>
      </c>
      <c r="AW3354" t="s">
        <v>55</v>
      </c>
      <c r="AX3354" t="s">
        <v>55</v>
      </c>
      <c r="AY3354">
        <v>0</v>
      </c>
      <c r="AZ3354">
        <v>0</v>
      </c>
      <c r="BA3354">
        <v>0</v>
      </c>
      <c r="BB3354">
        <v>0</v>
      </c>
      <c r="BC3354">
        <v>99.213162014210994</v>
      </c>
      <c r="BD3354">
        <v>0</v>
      </c>
    </row>
    <row r="3355" spans="1:56" x14ac:dyDescent="0.35">
      <c r="A3355">
        <v>3354</v>
      </c>
      <c r="B3355">
        <v>38.806297056810401</v>
      </c>
      <c r="C3355">
        <v>2008</v>
      </c>
      <c r="D3355">
        <v>0</v>
      </c>
      <c r="E3355" t="s">
        <v>55</v>
      </c>
      <c r="F3355">
        <v>0</v>
      </c>
      <c r="G3355" t="e">
        <f>-Inf</f>
        <v>#NAME?</v>
      </c>
      <c r="H3355">
        <v>6</v>
      </c>
      <c r="I3355">
        <v>6</v>
      </c>
      <c r="J3355">
        <v>0</v>
      </c>
      <c r="K3355" t="s">
        <v>55</v>
      </c>
      <c r="L3355">
        <v>2</v>
      </c>
      <c r="M3355">
        <v>0</v>
      </c>
      <c r="N3355">
        <v>3</v>
      </c>
      <c r="O3355">
        <v>1</v>
      </c>
      <c r="P3355">
        <v>0</v>
      </c>
      <c r="Q3355">
        <v>0</v>
      </c>
      <c r="R3355" t="b">
        <v>1</v>
      </c>
      <c r="S3355" t="b">
        <v>0</v>
      </c>
      <c r="T3355" t="b">
        <v>0</v>
      </c>
      <c r="U3355" t="b">
        <v>0</v>
      </c>
      <c r="V3355" t="b">
        <v>1</v>
      </c>
      <c r="W3355">
        <v>400</v>
      </c>
      <c r="X3355">
        <v>0</v>
      </c>
      <c r="Y3355">
        <v>0</v>
      </c>
      <c r="Z3355">
        <v>127</v>
      </c>
      <c r="AA3355">
        <v>1</v>
      </c>
      <c r="AB3355">
        <v>50</v>
      </c>
      <c r="AC3355">
        <v>1</v>
      </c>
      <c r="AD3355">
        <v>1</v>
      </c>
      <c r="AE3355">
        <v>1</v>
      </c>
      <c r="AF3355">
        <v>4</v>
      </c>
      <c r="AG3355">
        <v>1</v>
      </c>
      <c r="AH3355" t="s">
        <v>55</v>
      </c>
      <c r="AI3355">
        <v>1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1</v>
      </c>
      <c r="AQ3355" t="s">
        <v>56</v>
      </c>
      <c r="AR3355" t="s">
        <v>55</v>
      </c>
      <c r="AS3355" t="s">
        <v>55</v>
      </c>
      <c r="AT3355" t="s">
        <v>55</v>
      </c>
      <c r="AU3355" t="s">
        <v>55</v>
      </c>
      <c r="AV3355" t="s">
        <v>55</v>
      </c>
      <c r="AW3355" t="s">
        <v>55</v>
      </c>
      <c r="AX3355" t="s">
        <v>55</v>
      </c>
      <c r="AY3355">
        <v>1</v>
      </c>
      <c r="AZ3355">
        <v>1</v>
      </c>
      <c r="BA3355">
        <v>1</v>
      </c>
      <c r="BB3355">
        <v>0</v>
      </c>
      <c r="BC3355">
        <v>99.112073943150406</v>
      </c>
      <c r="BD3355">
        <v>0</v>
      </c>
    </row>
    <row r="3356" spans="1:56" x14ac:dyDescent="0.35">
      <c r="A3356">
        <v>3355</v>
      </c>
      <c r="B3356">
        <v>63.7371663244353</v>
      </c>
      <c r="C3356">
        <v>2008</v>
      </c>
      <c r="D3356">
        <v>0</v>
      </c>
      <c r="E3356" t="s">
        <v>55</v>
      </c>
      <c r="F3356">
        <v>0</v>
      </c>
      <c r="G3356" t="s">
        <v>55</v>
      </c>
      <c r="H3356" t="s">
        <v>55</v>
      </c>
      <c r="I3356" t="s">
        <v>55</v>
      </c>
      <c r="J3356">
        <v>0</v>
      </c>
      <c r="K3356">
        <v>25.99</v>
      </c>
      <c r="L3356">
        <v>2</v>
      </c>
      <c r="M3356">
        <v>0</v>
      </c>
      <c r="N3356">
        <v>2</v>
      </c>
      <c r="O3356">
        <v>0</v>
      </c>
      <c r="P3356">
        <v>0</v>
      </c>
      <c r="Q3356">
        <v>0</v>
      </c>
      <c r="R3356" t="b">
        <v>1</v>
      </c>
      <c r="S3356" t="b">
        <v>0</v>
      </c>
      <c r="T3356" t="b">
        <v>0</v>
      </c>
      <c r="U3356" t="b">
        <v>0</v>
      </c>
      <c r="V3356" t="b">
        <v>1</v>
      </c>
      <c r="W3356">
        <v>500</v>
      </c>
      <c r="X3356">
        <v>0</v>
      </c>
      <c r="Y3356">
        <v>0</v>
      </c>
      <c r="Z3356">
        <v>119</v>
      </c>
      <c r="AA3356">
        <v>1</v>
      </c>
      <c r="AB3356">
        <v>21</v>
      </c>
      <c r="AC3356">
        <v>0</v>
      </c>
      <c r="AD3356">
        <v>0</v>
      </c>
      <c r="AE3356">
        <v>1</v>
      </c>
      <c r="AF3356">
        <v>7</v>
      </c>
      <c r="AG3356">
        <v>2</v>
      </c>
      <c r="AH3356" t="s">
        <v>55</v>
      </c>
      <c r="AI3356">
        <v>0</v>
      </c>
      <c r="AJ3356">
        <v>1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0</v>
      </c>
      <c r="AQ3356" t="s">
        <v>59</v>
      </c>
      <c r="AR3356" t="s">
        <v>55</v>
      </c>
      <c r="AS3356" t="s">
        <v>55</v>
      </c>
      <c r="AT3356" t="s">
        <v>55</v>
      </c>
      <c r="AU3356" t="s">
        <v>55</v>
      </c>
      <c r="AV3356" t="s">
        <v>55</v>
      </c>
      <c r="AW3356" t="s">
        <v>55</v>
      </c>
      <c r="AX3356" t="s">
        <v>55</v>
      </c>
      <c r="AY3356">
        <v>0</v>
      </c>
      <c r="AZ3356">
        <v>0</v>
      </c>
      <c r="BA3356">
        <v>0</v>
      </c>
      <c r="BB3356">
        <v>0</v>
      </c>
      <c r="BC3356">
        <v>89.615262816412994</v>
      </c>
      <c r="BD3356">
        <v>0</v>
      </c>
    </row>
    <row r="3357" spans="1:56" x14ac:dyDescent="0.35">
      <c r="A3357">
        <v>3356</v>
      </c>
      <c r="B3357">
        <v>60.766598220397</v>
      </c>
      <c r="C3357">
        <v>2001</v>
      </c>
      <c r="D3357">
        <v>0</v>
      </c>
      <c r="E3357" t="s">
        <v>55</v>
      </c>
      <c r="F3357">
        <v>0</v>
      </c>
      <c r="G3357" t="s">
        <v>55</v>
      </c>
      <c r="H3357" t="s">
        <v>55</v>
      </c>
      <c r="I3357" t="s">
        <v>55</v>
      </c>
      <c r="J3357">
        <v>1</v>
      </c>
      <c r="K3357" t="s">
        <v>55</v>
      </c>
      <c r="L3357" t="s">
        <v>55</v>
      </c>
      <c r="M3357" t="s">
        <v>55</v>
      </c>
      <c r="N3357" t="s">
        <v>55</v>
      </c>
      <c r="O3357" t="s">
        <v>55</v>
      </c>
      <c r="P3357" t="s">
        <v>55</v>
      </c>
      <c r="Q3357" t="s">
        <v>55</v>
      </c>
      <c r="R3357" t="b">
        <v>0</v>
      </c>
      <c r="S3357" t="b">
        <v>1</v>
      </c>
      <c r="T3357" t="b">
        <v>0</v>
      </c>
      <c r="U3357" t="b">
        <v>0</v>
      </c>
      <c r="V3357" t="b">
        <v>1</v>
      </c>
      <c r="W3357" t="s">
        <v>55</v>
      </c>
      <c r="X3357" t="s">
        <v>55</v>
      </c>
      <c r="Y3357" t="s">
        <v>55</v>
      </c>
      <c r="Z3357" t="s">
        <v>55</v>
      </c>
      <c r="AA3357" t="s">
        <v>55</v>
      </c>
      <c r="AB3357" t="s">
        <v>55</v>
      </c>
      <c r="AC3357" t="s">
        <v>55</v>
      </c>
      <c r="AD3357" t="s">
        <v>55</v>
      </c>
      <c r="AE3357" t="s">
        <v>55</v>
      </c>
      <c r="AF3357">
        <v>4.5</v>
      </c>
      <c r="AG3357">
        <v>1</v>
      </c>
      <c r="AH3357" t="s">
        <v>55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1</v>
      </c>
      <c r="AQ3357" t="s">
        <v>80</v>
      </c>
      <c r="AR3357" t="s">
        <v>55</v>
      </c>
      <c r="AS3357" t="s">
        <v>55</v>
      </c>
      <c r="AT3357" t="s">
        <v>55</v>
      </c>
      <c r="AU3357" t="s">
        <v>55</v>
      </c>
      <c r="AV3357" t="s">
        <v>55</v>
      </c>
      <c r="AW3357" t="s">
        <v>55</v>
      </c>
      <c r="AX3357" t="s">
        <v>55</v>
      </c>
      <c r="AY3357" t="s">
        <v>55</v>
      </c>
      <c r="AZ3357">
        <v>0</v>
      </c>
      <c r="BA3357">
        <v>0</v>
      </c>
      <c r="BB3357" t="s">
        <v>55</v>
      </c>
      <c r="BC3357" t="s">
        <v>55</v>
      </c>
      <c r="BD3357">
        <v>0</v>
      </c>
    </row>
    <row r="3358" spans="1:56" x14ac:dyDescent="0.35">
      <c r="A3358">
        <v>3357</v>
      </c>
      <c r="B3358">
        <v>78.379192334017802</v>
      </c>
      <c r="C3358">
        <v>2008</v>
      </c>
      <c r="D3358">
        <v>0</v>
      </c>
      <c r="E3358" t="s">
        <v>55</v>
      </c>
      <c r="F3358">
        <v>0</v>
      </c>
      <c r="G3358" t="s">
        <v>55</v>
      </c>
      <c r="H3358" t="s">
        <v>55</v>
      </c>
      <c r="I3358" t="s">
        <v>55</v>
      </c>
      <c r="J3358">
        <v>1</v>
      </c>
      <c r="K3358">
        <v>26.85</v>
      </c>
      <c r="L3358">
        <v>3</v>
      </c>
      <c r="M3358">
        <v>1</v>
      </c>
      <c r="N3358">
        <v>3</v>
      </c>
      <c r="O3358">
        <v>1</v>
      </c>
      <c r="P3358">
        <v>0</v>
      </c>
      <c r="Q3358">
        <v>0</v>
      </c>
      <c r="R3358" t="b">
        <v>0</v>
      </c>
      <c r="S3358" t="b">
        <v>1</v>
      </c>
      <c r="T3358" t="b">
        <v>0</v>
      </c>
      <c r="U3358" t="b">
        <v>0</v>
      </c>
      <c r="V3358" t="b">
        <v>1</v>
      </c>
      <c r="W3358">
        <v>150</v>
      </c>
      <c r="X3358">
        <v>0</v>
      </c>
      <c r="Y3358">
        <v>0</v>
      </c>
      <c r="Z3358">
        <v>92</v>
      </c>
      <c r="AA3358">
        <v>0</v>
      </c>
      <c r="AB3358" t="s">
        <v>55</v>
      </c>
      <c r="AC3358" t="s">
        <v>55</v>
      </c>
      <c r="AD3358" t="s">
        <v>55</v>
      </c>
      <c r="AE3358" t="s">
        <v>55</v>
      </c>
      <c r="AF3358">
        <v>18.2</v>
      </c>
      <c r="AG3358">
        <v>1</v>
      </c>
      <c r="AH3358" t="s">
        <v>55</v>
      </c>
      <c r="AI3358">
        <v>1</v>
      </c>
      <c r="AJ3358">
        <v>0</v>
      </c>
      <c r="AK3358">
        <v>0</v>
      </c>
      <c r="AL3358" t="s">
        <v>55</v>
      </c>
      <c r="AM3358">
        <v>0</v>
      </c>
      <c r="AN3358">
        <v>0</v>
      </c>
      <c r="AO3358">
        <v>1</v>
      </c>
      <c r="AP3358">
        <v>0</v>
      </c>
      <c r="AQ3358" t="s">
        <v>59</v>
      </c>
      <c r="AR3358" t="s">
        <v>55</v>
      </c>
      <c r="AS3358" t="s">
        <v>55</v>
      </c>
      <c r="AT3358" t="s">
        <v>55</v>
      </c>
      <c r="AU3358" t="s">
        <v>55</v>
      </c>
      <c r="AV3358" t="s">
        <v>55</v>
      </c>
      <c r="AW3358" t="s">
        <v>55</v>
      </c>
      <c r="AX3358" t="s">
        <v>55</v>
      </c>
      <c r="AY3358">
        <v>0</v>
      </c>
      <c r="AZ3358">
        <v>0</v>
      </c>
      <c r="BA3358">
        <v>0</v>
      </c>
      <c r="BB3358">
        <v>0</v>
      </c>
      <c r="BC3358">
        <v>83.315469545111299</v>
      </c>
      <c r="BD3358">
        <v>0</v>
      </c>
    </row>
    <row r="3359" spans="1:56" x14ac:dyDescent="0.35">
      <c r="A3359">
        <v>3358</v>
      </c>
      <c r="B3359">
        <v>76.692676249144398</v>
      </c>
      <c r="C3359">
        <v>2008</v>
      </c>
      <c r="D3359">
        <v>0</v>
      </c>
      <c r="E3359" t="s">
        <v>55</v>
      </c>
      <c r="F3359">
        <v>0</v>
      </c>
      <c r="G3359" t="s">
        <v>55</v>
      </c>
      <c r="H3359" t="s">
        <v>55</v>
      </c>
      <c r="I3359" t="s">
        <v>55</v>
      </c>
      <c r="J3359">
        <v>0</v>
      </c>
      <c r="K3359">
        <v>27.2</v>
      </c>
      <c r="L3359">
        <v>3</v>
      </c>
      <c r="M3359">
        <v>1</v>
      </c>
      <c r="N3359">
        <v>4</v>
      </c>
      <c r="O3359">
        <v>1</v>
      </c>
      <c r="P3359">
        <v>1</v>
      </c>
      <c r="Q3359">
        <v>0</v>
      </c>
      <c r="R3359" t="b">
        <v>0</v>
      </c>
      <c r="S3359" t="b">
        <v>1</v>
      </c>
      <c r="T3359" t="b">
        <v>1</v>
      </c>
      <c r="U3359" t="b">
        <v>0</v>
      </c>
      <c r="V3359" t="b">
        <v>0</v>
      </c>
      <c r="W3359">
        <v>150</v>
      </c>
      <c r="X3359">
        <v>0</v>
      </c>
      <c r="Y3359">
        <v>0</v>
      </c>
      <c r="Z3359">
        <v>197</v>
      </c>
      <c r="AA3359">
        <v>0</v>
      </c>
      <c r="AB3359" t="s">
        <v>55</v>
      </c>
      <c r="AC3359" t="s">
        <v>55</v>
      </c>
      <c r="AD3359" t="s">
        <v>55</v>
      </c>
      <c r="AE3359" t="s">
        <v>55</v>
      </c>
      <c r="AF3359">
        <v>6</v>
      </c>
      <c r="AG3359">
        <v>1</v>
      </c>
      <c r="AH3359" t="s">
        <v>55</v>
      </c>
      <c r="AI3359">
        <v>1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3</v>
      </c>
      <c r="AQ3359" t="s">
        <v>57</v>
      </c>
      <c r="AR3359">
        <v>1</v>
      </c>
      <c r="AS3359" t="s">
        <v>55</v>
      </c>
      <c r="AT3359" t="s">
        <v>55</v>
      </c>
      <c r="AU3359" t="s">
        <v>55</v>
      </c>
      <c r="AV3359" t="s">
        <v>55</v>
      </c>
      <c r="AW3359" t="s">
        <v>55</v>
      </c>
      <c r="AX3359" t="s">
        <v>55</v>
      </c>
      <c r="AY3359">
        <v>0</v>
      </c>
      <c r="AZ3359">
        <v>0</v>
      </c>
      <c r="BA3359">
        <v>0</v>
      </c>
      <c r="BB3359">
        <v>0</v>
      </c>
      <c r="BC3359">
        <v>46.3379323586027</v>
      </c>
      <c r="BD3359">
        <v>0</v>
      </c>
    </row>
    <row r="3360" spans="1:56" x14ac:dyDescent="0.35">
      <c r="A3360">
        <v>3359</v>
      </c>
      <c r="B3360">
        <v>44.320328542094501</v>
      </c>
      <c r="C3360">
        <v>2008</v>
      </c>
      <c r="D3360">
        <v>0</v>
      </c>
      <c r="E3360" t="s">
        <v>55</v>
      </c>
      <c r="F3360">
        <v>0</v>
      </c>
      <c r="G3360" t="s">
        <v>55</v>
      </c>
      <c r="H3360" t="s">
        <v>55</v>
      </c>
      <c r="I3360" t="s">
        <v>55</v>
      </c>
      <c r="J3360">
        <v>1</v>
      </c>
      <c r="K3360" t="s">
        <v>55</v>
      </c>
      <c r="L3360">
        <v>3</v>
      </c>
      <c r="M3360">
        <v>1</v>
      </c>
      <c r="N3360">
        <v>3</v>
      </c>
      <c r="O3360">
        <v>1</v>
      </c>
      <c r="P3360">
        <v>0</v>
      </c>
      <c r="Q3360">
        <v>0</v>
      </c>
      <c r="R3360" t="b">
        <v>0</v>
      </c>
      <c r="S3360" t="b">
        <v>1</v>
      </c>
      <c r="T3360" t="b">
        <v>1</v>
      </c>
      <c r="U3360" t="b">
        <v>0</v>
      </c>
      <c r="V3360" t="b">
        <v>0</v>
      </c>
      <c r="W3360">
        <v>100</v>
      </c>
      <c r="X3360">
        <v>0</v>
      </c>
      <c r="Y3360">
        <v>0</v>
      </c>
      <c r="Z3360">
        <v>240</v>
      </c>
      <c r="AA3360">
        <v>0</v>
      </c>
      <c r="AB3360" t="s">
        <v>55</v>
      </c>
      <c r="AC3360" t="s">
        <v>55</v>
      </c>
      <c r="AD3360" t="s">
        <v>55</v>
      </c>
      <c r="AE3360" t="s">
        <v>55</v>
      </c>
      <c r="AF3360">
        <v>6.1</v>
      </c>
      <c r="AG3360">
        <v>3</v>
      </c>
      <c r="AH3360" t="s">
        <v>55</v>
      </c>
      <c r="AI3360">
        <v>0</v>
      </c>
      <c r="AJ3360">
        <v>0</v>
      </c>
      <c r="AK3360">
        <v>1</v>
      </c>
      <c r="AL3360">
        <v>0</v>
      </c>
      <c r="AM3360">
        <v>0</v>
      </c>
      <c r="AN3360">
        <v>0</v>
      </c>
      <c r="AO3360">
        <v>1</v>
      </c>
      <c r="AP3360">
        <v>1</v>
      </c>
      <c r="AQ3360" t="s">
        <v>61</v>
      </c>
      <c r="AR3360" t="s">
        <v>55</v>
      </c>
      <c r="AS3360" t="s">
        <v>55</v>
      </c>
      <c r="AT3360" t="s">
        <v>55</v>
      </c>
      <c r="AU3360" t="s">
        <v>55</v>
      </c>
      <c r="AV3360" t="s">
        <v>55</v>
      </c>
      <c r="AW3360" t="s">
        <v>55</v>
      </c>
      <c r="AX3360" t="s">
        <v>55</v>
      </c>
      <c r="AY3360">
        <v>0</v>
      </c>
      <c r="AZ3360">
        <v>0</v>
      </c>
      <c r="BA3360">
        <v>0</v>
      </c>
      <c r="BB3360">
        <v>0</v>
      </c>
      <c r="BC3360">
        <v>70.814698059221797</v>
      </c>
      <c r="BD3360">
        <v>0</v>
      </c>
    </row>
    <row r="3361" spans="1:56" x14ac:dyDescent="0.35">
      <c r="A3361">
        <v>3360</v>
      </c>
      <c r="B3361">
        <v>56.755646817248497</v>
      </c>
      <c r="C3361">
        <v>2008</v>
      </c>
      <c r="D3361">
        <v>0</v>
      </c>
      <c r="E3361" t="s">
        <v>55</v>
      </c>
      <c r="F3361">
        <v>0</v>
      </c>
      <c r="G3361" t="s">
        <v>55</v>
      </c>
      <c r="H3361" t="s">
        <v>55</v>
      </c>
      <c r="I3361" t="s">
        <v>55</v>
      </c>
      <c r="J3361">
        <v>0</v>
      </c>
      <c r="K3361">
        <v>29.06</v>
      </c>
      <c r="L3361">
        <v>2</v>
      </c>
      <c r="M3361">
        <v>0</v>
      </c>
      <c r="N3361">
        <v>6</v>
      </c>
      <c r="O3361">
        <v>1</v>
      </c>
      <c r="P3361">
        <v>1</v>
      </c>
      <c r="Q3361">
        <v>1</v>
      </c>
      <c r="R3361" t="b">
        <v>0</v>
      </c>
      <c r="S3361" t="b">
        <v>1</v>
      </c>
      <c r="T3361" t="b">
        <v>0</v>
      </c>
      <c r="U3361" t="b">
        <v>0</v>
      </c>
      <c r="V3361" t="b">
        <v>1</v>
      </c>
      <c r="W3361">
        <v>650</v>
      </c>
      <c r="X3361">
        <v>1</v>
      </c>
      <c r="Y3361">
        <v>0</v>
      </c>
      <c r="Z3361">
        <v>247</v>
      </c>
      <c r="AA3361">
        <v>0</v>
      </c>
      <c r="AB3361" t="s">
        <v>55</v>
      </c>
      <c r="AC3361" t="s">
        <v>55</v>
      </c>
      <c r="AD3361" t="s">
        <v>55</v>
      </c>
      <c r="AE3361" t="s">
        <v>55</v>
      </c>
      <c r="AF3361">
        <v>7.5</v>
      </c>
      <c r="AG3361">
        <v>1</v>
      </c>
      <c r="AH3361" t="s">
        <v>55</v>
      </c>
      <c r="AI3361">
        <v>1</v>
      </c>
      <c r="AJ3361">
        <v>0</v>
      </c>
      <c r="AK3361">
        <v>0</v>
      </c>
      <c r="AL3361">
        <v>1</v>
      </c>
      <c r="AM3361">
        <v>1</v>
      </c>
      <c r="AN3361">
        <v>0</v>
      </c>
      <c r="AO3361">
        <v>1</v>
      </c>
      <c r="AP3361">
        <v>3</v>
      </c>
      <c r="AQ3361" t="s">
        <v>57</v>
      </c>
      <c r="AR3361">
        <v>1</v>
      </c>
      <c r="AS3361">
        <v>3641</v>
      </c>
      <c r="AT3361" s="1">
        <v>43214</v>
      </c>
      <c r="AU3361" t="s">
        <v>55</v>
      </c>
      <c r="AV3361" t="s">
        <v>55</v>
      </c>
      <c r="AW3361" t="s">
        <v>55</v>
      </c>
      <c r="AX3361" t="s">
        <v>55</v>
      </c>
      <c r="AY3361">
        <v>0</v>
      </c>
      <c r="AZ3361">
        <v>0</v>
      </c>
      <c r="BA3361">
        <v>0</v>
      </c>
      <c r="BB3361">
        <v>0</v>
      </c>
      <c r="BC3361">
        <v>54.461029670491399</v>
      </c>
      <c r="BD3361">
        <v>0</v>
      </c>
    </row>
    <row r="3362" spans="1:56" x14ac:dyDescent="0.35">
      <c r="A3362">
        <v>3361</v>
      </c>
      <c r="B3362">
        <v>60.917180013689297</v>
      </c>
      <c r="C3362">
        <v>2001</v>
      </c>
      <c r="D3362">
        <v>0</v>
      </c>
      <c r="E3362" t="s">
        <v>55</v>
      </c>
      <c r="F3362">
        <v>0</v>
      </c>
      <c r="G3362" t="s">
        <v>55</v>
      </c>
      <c r="H3362" t="s">
        <v>55</v>
      </c>
      <c r="I3362" t="s">
        <v>55</v>
      </c>
      <c r="J3362">
        <v>1</v>
      </c>
      <c r="K3362" t="s">
        <v>55</v>
      </c>
      <c r="L3362" t="s">
        <v>55</v>
      </c>
      <c r="M3362" t="s">
        <v>55</v>
      </c>
      <c r="N3362" t="s">
        <v>55</v>
      </c>
      <c r="O3362" t="s">
        <v>55</v>
      </c>
      <c r="P3362" t="s">
        <v>55</v>
      </c>
      <c r="Q3362" t="s">
        <v>55</v>
      </c>
      <c r="R3362" t="b">
        <v>1</v>
      </c>
      <c r="S3362" t="b">
        <v>0</v>
      </c>
      <c r="T3362" t="b">
        <v>0</v>
      </c>
      <c r="U3362" t="b">
        <v>0</v>
      </c>
      <c r="V3362" t="b">
        <v>1</v>
      </c>
      <c r="W3362" t="s">
        <v>55</v>
      </c>
      <c r="X3362" t="s">
        <v>55</v>
      </c>
      <c r="Y3362" t="s">
        <v>55</v>
      </c>
      <c r="Z3362" t="s">
        <v>55</v>
      </c>
      <c r="AA3362" t="s">
        <v>55</v>
      </c>
      <c r="AB3362" t="s">
        <v>55</v>
      </c>
      <c r="AC3362" t="s">
        <v>55</v>
      </c>
      <c r="AD3362" t="s">
        <v>55</v>
      </c>
      <c r="AE3362">
        <v>0</v>
      </c>
      <c r="AF3362">
        <v>3.3</v>
      </c>
      <c r="AG3362" t="s">
        <v>55</v>
      </c>
      <c r="AH3362" t="s">
        <v>55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 t="s">
        <v>55</v>
      </c>
      <c r="AQ3362" t="s">
        <v>55</v>
      </c>
      <c r="AR3362" t="s">
        <v>55</v>
      </c>
      <c r="AS3362" t="s">
        <v>55</v>
      </c>
      <c r="AT3362" t="s">
        <v>55</v>
      </c>
      <c r="AU3362" t="s">
        <v>55</v>
      </c>
      <c r="AV3362" t="s">
        <v>55</v>
      </c>
      <c r="AW3362" t="s">
        <v>55</v>
      </c>
      <c r="AX3362" t="s">
        <v>55</v>
      </c>
      <c r="AY3362" t="s">
        <v>55</v>
      </c>
      <c r="AZ3362">
        <v>0</v>
      </c>
      <c r="BA3362">
        <v>0</v>
      </c>
      <c r="BB3362" t="s">
        <v>55</v>
      </c>
      <c r="BC3362" t="s">
        <v>55</v>
      </c>
      <c r="BD3362">
        <v>0</v>
      </c>
    </row>
    <row r="3363" spans="1:56" x14ac:dyDescent="0.35">
      <c r="A3363">
        <v>3362</v>
      </c>
      <c r="B3363">
        <v>54.995208761122498</v>
      </c>
      <c r="C3363">
        <v>2008</v>
      </c>
      <c r="D3363">
        <v>0</v>
      </c>
      <c r="E3363" t="s">
        <v>55</v>
      </c>
      <c r="F3363">
        <v>0</v>
      </c>
      <c r="G3363">
        <v>5</v>
      </c>
      <c r="H3363">
        <v>4</v>
      </c>
      <c r="I3363">
        <v>4.5</v>
      </c>
      <c r="J3363">
        <v>1</v>
      </c>
      <c r="K3363">
        <v>30.85</v>
      </c>
      <c r="L3363">
        <v>3</v>
      </c>
      <c r="M3363">
        <v>1</v>
      </c>
      <c r="N3363">
        <v>5</v>
      </c>
      <c r="O3363">
        <v>1</v>
      </c>
      <c r="P3363">
        <v>1</v>
      </c>
      <c r="Q3363">
        <v>1</v>
      </c>
      <c r="R3363" t="b">
        <v>1</v>
      </c>
      <c r="S3363" t="b">
        <v>0</v>
      </c>
      <c r="T3363" t="b">
        <v>0</v>
      </c>
      <c r="U3363" t="b">
        <v>0</v>
      </c>
      <c r="V3363" t="b">
        <v>1</v>
      </c>
      <c r="W3363">
        <v>250</v>
      </c>
      <c r="X3363">
        <v>0</v>
      </c>
      <c r="Y3363">
        <v>0</v>
      </c>
      <c r="Z3363">
        <v>183</v>
      </c>
      <c r="AA3363">
        <v>1</v>
      </c>
      <c r="AB3363">
        <v>40</v>
      </c>
      <c r="AC3363">
        <v>1</v>
      </c>
      <c r="AD3363">
        <v>0</v>
      </c>
      <c r="AE3363">
        <v>1</v>
      </c>
      <c r="AF3363">
        <v>2.5</v>
      </c>
      <c r="AG3363">
        <v>4</v>
      </c>
      <c r="AH3363" t="s">
        <v>55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1</v>
      </c>
      <c r="AP3363">
        <v>1</v>
      </c>
      <c r="AQ3363" t="s">
        <v>56</v>
      </c>
      <c r="AR3363" t="s">
        <v>55</v>
      </c>
      <c r="AS3363" t="s">
        <v>55</v>
      </c>
      <c r="AT3363" t="s">
        <v>55</v>
      </c>
      <c r="AU3363" t="s">
        <v>55</v>
      </c>
      <c r="AV3363" t="s">
        <v>55</v>
      </c>
      <c r="AW3363" t="s">
        <v>55</v>
      </c>
      <c r="AX3363" t="s">
        <v>55</v>
      </c>
      <c r="AY3363">
        <v>1</v>
      </c>
      <c r="AZ3363">
        <v>1</v>
      </c>
      <c r="BA3363">
        <v>1</v>
      </c>
      <c r="BB3363">
        <v>0</v>
      </c>
      <c r="BC3363">
        <v>82.456899119469298</v>
      </c>
      <c r="BD3363">
        <v>0</v>
      </c>
    </row>
    <row r="3364" spans="1:56" x14ac:dyDescent="0.35">
      <c r="A3364">
        <v>3363</v>
      </c>
      <c r="B3364">
        <v>68.2026009582478</v>
      </c>
      <c r="C3364">
        <v>2008</v>
      </c>
      <c r="D3364">
        <v>0</v>
      </c>
      <c r="E3364" s="1">
        <v>39575</v>
      </c>
      <c r="F3364">
        <v>1</v>
      </c>
      <c r="G3364">
        <v>2</v>
      </c>
      <c r="H3364">
        <v>2</v>
      </c>
      <c r="I3364">
        <v>2</v>
      </c>
      <c r="J3364">
        <v>1</v>
      </c>
      <c r="K3364">
        <v>35.25</v>
      </c>
      <c r="L3364">
        <v>3</v>
      </c>
      <c r="M3364">
        <v>1</v>
      </c>
      <c r="N3364">
        <v>2</v>
      </c>
      <c r="O3364">
        <v>0</v>
      </c>
      <c r="P3364">
        <v>0</v>
      </c>
      <c r="Q3364">
        <v>0</v>
      </c>
      <c r="R3364" t="b">
        <v>1</v>
      </c>
      <c r="S3364" t="b">
        <v>0</v>
      </c>
      <c r="T3364" t="b">
        <v>0</v>
      </c>
      <c r="U3364" t="b">
        <v>1</v>
      </c>
      <c r="V3364" t="b">
        <v>0</v>
      </c>
      <c r="W3364">
        <v>50</v>
      </c>
      <c r="X3364">
        <v>0</v>
      </c>
      <c r="Y3364">
        <v>0</v>
      </c>
      <c r="Z3364">
        <v>127</v>
      </c>
      <c r="AA3364">
        <v>0</v>
      </c>
      <c r="AB3364" t="s">
        <v>55</v>
      </c>
      <c r="AC3364" t="s">
        <v>55</v>
      </c>
      <c r="AD3364" t="s">
        <v>55</v>
      </c>
      <c r="AE3364">
        <v>0</v>
      </c>
      <c r="AF3364">
        <v>2.6</v>
      </c>
      <c r="AG3364">
        <v>3</v>
      </c>
      <c r="AH3364" t="s">
        <v>55</v>
      </c>
      <c r="AI3364">
        <v>0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1</v>
      </c>
      <c r="AP3364">
        <v>3</v>
      </c>
      <c r="AQ3364" t="s">
        <v>58</v>
      </c>
      <c r="AR3364">
        <v>1</v>
      </c>
      <c r="AS3364" t="s">
        <v>55</v>
      </c>
      <c r="AT3364" t="s">
        <v>55</v>
      </c>
      <c r="AU3364" t="s">
        <v>55</v>
      </c>
      <c r="AV3364" t="s">
        <v>55</v>
      </c>
      <c r="AW3364" t="s">
        <v>55</v>
      </c>
      <c r="AX3364" t="s">
        <v>55</v>
      </c>
      <c r="AY3364">
        <v>0</v>
      </c>
      <c r="AZ3364">
        <v>0</v>
      </c>
      <c r="BA3364">
        <v>0</v>
      </c>
      <c r="BB3364">
        <v>0</v>
      </c>
      <c r="BC3364">
        <v>89.136483754138993</v>
      </c>
      <c r="BD3364">
        <v>0</v>
      </c>
    </row>
    <row r="3365" spans="1:56" x14ac:dyDescent="0.35">
      <c r="A3365">
        <v>3364</v>
      </c>
      <c r="B3365">
        <v>46.981519507186903</v>
      </c>
      <c r="C3365">
        <v>2008</v>
      </c>
      <c r="D3365">
        <v>0</v>
      </c>
      <c r="E3365" s="1">
        <v>39564</v>
      </c>
      <c r="F3365">
        <v>1</v>
      </c>
      <c r="G3365" t="e">
        <f>-Inf</f>
        <v>#NAME?</v>
      </c>
      <c r="H3365">
        <v>4</v>
      </c>
      <c r="I3365">
        <v>4</v>
      </c>
      <c r="J3365">
        <v>1</v>
      </c>
      <c r="K3365">
        <v>23.2</v>
      </c>
      <c r="L3365">
        <v>2</v>
      </c>
      <c r="M3365">
        <v>0</v>
      </c>
      <c r="N3365">
        <v>2</v>
      </c>
      <c r="O3365">
        <v>0</v>
      </c>
      <c r="P3365">
        <v>0</v>
      </c>
      <c r="Q3365">
        <v>0</v>
      </c>
      <c r="R3365" t="b">
        <v>1</v>
      </c>
      <c r="S3365" t="b">
        <v>0</v>
      </c>
      <c r="T3365" t="b">
        <v>0</v>
      </c>
      <c r="U3365" t="b">
        <v>0</v>
      </c>
      <c r="V3365" t="b">
        <v>1</v>
      </c>
      <c r="W3365">
        <v>300</v>
      </c>
      <c r="X3365">
        <v>0</v>
      </c>
      <c r="Y3365">
        <v>0</v>
      </c>
      <c r="Z3365">
        <v>107</v>
      </c>
      <c r="AA3365">
        <v>1</v>
      </c>
      <c r="AB3365">
        <v>40</v>
      </c>
      <c r="AC3365">
        <v>1</v>
      </c>
      <c r="AD3365">
        <v>0</v>
      </c>
      <c r="AE3365">
        <v>1</v>
      </c>
      <c r="AF3365">
        <v>2.6</v>
      </c>
      <c r="AG3365" t="s">
        <v>55</v>
      </c>
      <c r="AH3365" t="s">
        <v>55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1</v>
      </c>
      <c r="AQ3365" t="s">
        <v>56</v>
      </c>
      <c r="AR3365" t="s">
        <v>55</v>
      </c>
      <c r="AS3365" t="s">
        <v>55</v>
      </c>
      <c r="AT3365" t="s">
        <v>55</v>
      </c>
      <c r="AU3365" t="s">
        <v>55</v>
      </c>
      <c r="AV3365" t="s">
        <v>55</v>
      </c>
      <c r="AW3365" t="s">
        <v>55</v>
      </c>
      <c r="AX3365" t="s">
        <v>55</v>
      </c>
      <c r="AY3365">
        <v>1</v>
      </c>
      <c r="AZ3365">
        <v>1</v>
      </c>
      <c r="BA3365">
        <v>1</v>
      </c>
      <c r="BB3365">
        <v>0</v>
      </c>
      <c r="BC3365">
        <v>76.2683924431403</v>
      </c>
      <c r="BD3365">
        <v>0</v>
      </c>
    </row>
    <row r="3366" spans="1:56" x14ac:dyDescent="0.35">
      <c r="A3366">
        <v>3365</v>
      </c>
      <c r="B3366">
        <v>57.221081451060897</v>
      </c>
      <c r="C3366">
        <v>2008</v>
      </c>
      <c r="D3366">
        <v>0</v>
      </c>
      <c r="E3366" t="s">
        <v>55</v>
      </c>
      <c r="F3366">
        <v>0</v>
      </c>
      <c r="G3366" t="e">
        <f>-Inf</f>
        <v>#NAME?</v>
      </c>
      <c r="H3366">
        <v>4</v>
      </c>
      <c r="I3366">
        <v>4</v>
      </c>
      <c r="J3366">
        <v>0</v>
      </c>
      <c r="K3366">
        <v>28.71</v>
      </c>
      <c r="L3366">
        <v>2</v>
      </c>
      <c r="M3366">
        <v>0</v>
      </c>
      <c r="N3366">
        <v>2</v>
      </c>
      <c r="O3366">
        <v>0</v>
      </c>
      <c r="P3366">
        <v>0</v>
      </c>
      <c r="Q3366">
        <v>0</v>
      </c>
      <c r="R3366" t="b">
        <v>1</v>
      </c>
      <c r="S3366" t="b">
        <v>0</v>
      </c>
      <c r="T3366" t="b">
        <v>1</v>
      </c>
      <c r="U3366" t="b">
        <v>0</v>
      </c>
      <c r="V3366" t="b">
        <v>0</v>
      </c>
      <c r="W3366">
        <v>200</v>
      </c>
      <c r="X3366">
        <v>0</v>
      </c>
      <c r="Y3366">
        <v>0</v>
      </c>
      <c r="Z3366">
        <v>198</v>
      </c>
      <c r="AA3366">
        <v>1</v>
      </c>
      <c r="AB3366">
        <v>19</v>
      </c>
      <c r="AC3366">
        <v>0</v>
      </c>
      <c r="AD3366">
        <v>0</v>
      </c>
      <c r="AE3366">
        <v>0</v>
      </c>
      <c r="AF3366">
        <v>3.5</v>
      </c>
      <c r="AG3366">
        <v>1</v>
      </c>
      <c r="AH3366" t="s">
        <v>55</v>
      </c>
      <c r="AI3366">
        <v>1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1</v>
      </c>
      <c r="AQ3366" t="s">
        <v>56</v>
      </c>
      <c r="AR3366" t="s">
        <v>55</v>
      </c>
      <c r="AS3366" t="s">
        <v>55</v>
      </c>
      <c r="AT3366" t="s">
        <v>55</v>
      </c>
      <c r="AU3366" t="s">
        <v>55</v>
      </c>
      <c r="AV3366" t="s">
        <v>55</v>
      </c>
      <c r="AW3366" t="s">
        <v>55</v>
      </c>
      <c r="AX3366" t="s">
        <v>55</v>
      </c>
      <c r="AY3366">
        <v>0</v>
      </c>
      <c r="AZ3366">
        <v>0</v>
      </c>
      <c r="BA3366">
        <v>0</v>
      </c>
      <c r="BB3366">
        <v>0</v>
      </c>
      <c r="BC3366">
        <v>78.517619473039304</v>
      </c>
      <c r="BD3366">
        <v>0</v>
      </c>
    </row>
    <row r="3367" spans="1:56" x14ac:dyDescent="0.35">
      <c r="A3367">
        <v>3366</v>
      </c>
      <c r="B3367">
        <v>54.050650239561897</v>
      </c>
      <c r="C3367">
        <v>2009</v>
      </c>
      <c r="D3367">
        <v>0</v>
      </c>
      <c r="E3367" t="s">
        <v>55</v>
      </c>
      <c r="F3367">
        <v>0</v>
      </c>
      <c r="G3367" t="s">
        <v>55</v>
      </c>
      <c r="H3367" t="s">
        <v>55</v>
      </c>
      <c r="I3367" t="s">
        <v>55</v>
      </c>
      <c r="J3367">
        <v>1</v>
      </c>
      <c r="K3367" t="s">
        <v>55</v>
      </c>
      <c r="L3367">
        <v>3</v>
      </c>
      <c r="M3367">
        <v>1</v>
      </c>
      <c r="N3367">
        <v>3</v>
      </c>
      <c r="O3367">
        <v>1</v>
      </c>
      <c r="P3367">
        <v>0</v>
      </c>
      <c r="Q3367">
        <v>0</v>
      </c>
      <c r="R3367" t="b">
        <v>1</v>
      </c>
      <c r="S3367" t="b">
        <v>0</v>
      </c>
      <c r="T3367" t="b">
        <v>0</v>
      </c>
      <c r="U3367" t="b">
        <v>0</v>
      </c>
      <c r="V3367" t="b">
        <v>1</v>
      </c>
      <c r="W3367">
        <v>200</v>
      </c>
      <c r="X3367">
        <v>0</v>
      </c>
      <c r="Y3367">
        <v>0</v>
      </c>
      <c r="Z3367">
        <v>91</v>
      </c>
      <c r="AA3367">
        <v>1</v>
      </c>
      <c r="AB3367">
        <v>27</v>
      </c>
      <c r="AC3367">
        <v>0</v>
      </c>
      <c r="AD3367">
        <v>0</v>
      </c>
      <c r="AE3367">
        <v>1</v>
      </c>
      <c r="AF3367">
        <v>1.8</v>
      </c>
      <c r="AG3367" t="s">
        <v>55</v>
      </c>
      <c r="AH3367" t="s">
        <v>55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1</v>
      </c>
      <c r="AQ3367" t="s">
        <v>56</v>
      </c>
      <c r="AR3367" t="s">
        <v>55</v>
      </c>
      <c r="AS3367" t="s">
        <v>55</v>
      </c>
      <c r="AT3367" t="s">
        <v>55</v>
      </c>
      <c r="AU3367" t="s">
        <v>55</v>
      </c>
      <c r="AV3367" t="s">
        <v>55</v>
      </c>
      <c r="AW3367" t="s">
        <v>55</v>
      </c>
      <c r="AX3367" t="s">
        <v>55</v>
      </c>
      <c r="AY3367">
        <v>0</v>
      </c>
      <c r="AZ3367">
        <v>0</v>
      </c>
      <c r="BA3367">
        <v>0</v>
      </c>
      <c r="BB3367">
        <v>0</v>
      </c>
      <c r="BC3367">
        <v>67.046976639698599</v>
      </c>
      <c r="BD3367">
        <v>0</v>
      </c>
    </row>
    <row r="3368" spans="1:56" x14ac:dyDescent="0.35">
      <c r="A3368">
        <v>3367</v>
      </c>
      <c r="B3368">
        <v>68.925393566050602</v>
      </c>
      <c r="C3368">
        <v>2008</v>
      </c>
      <c r="D3368">
        <v>0</v>
      </c>
      <c r="E3368" t="s">
        <v>55</v>
      </c>
      <c r="F3368">
        <v>0</v>
      </c>
      <c r="G3368" t="s">
        <v>55</v>
      </c>
      <c r="H3368" t="s">
        <v>55</v>
      </c>
      <c r="I3368" t="s">
        <v>55</v>
      </c>
      <c r="J3368">
        <v>0</v>
      </c>
      <c r="K3368" t="s">
        <v>55</v>
      </c>
      <c r="L3368">
        <v>3</v>
      </c>
      <c r="M3368">
        <v>1</v>
      </c>
      <c r="N3368">
        <v>3</v>
      </c>
      <c r="O3368">
        <v>1</v>
      </c>
      <c r="P3368">
        <v>0</v>
      </c>
      <c r="Q3368">
        <v>0</v>
      </c>
      <c r="R3368" t="b">
        <v>0</v>
      </c>
      <c r="S3368" t="b">
        <v>1</v>
      </c>
      <c r="T3368" t="b">
        <v>1</v>
      </c>
      <c r="U3368" t="b">
        <v>0</v>
      </c>
      <c r="V3368" t="b">
        <v>0</v>
      </c>
      <c r="W3368">
        <v>400</v>
      </c>
      <c r="X3368">
        <v>0</v>
      </c>
      <c r="Y3368">
        <v>0</v>
      </c>
      <c r="Z3368">
        <v>217</v>
      </c>
      <c r="AA3368">
        <v>0</v>
      </c>
      <c r="AB3368" t="s">
        <v>55</v>
      </c>
      <c r="AC3368" t="s">
        <v>55</v>
      </c>
      <c r="AD3368" t="s">
        <v>55</v>
      </c>
      <c r="AE3368" t="s">
        <v>55</v>
      </c>
      <c r="AF3368">
        <v>3.8</v>
      </c>
      <c r="AG3368">
        <v>2</v>
      </c>
      <c r="AH3368" t="s">
        <v>55</v>
      </c>
      <c r="AI3368">
        <v>0</v>
      </c>
      <c r="AJ3368">
        <v>1</v>
      </c>
      <c r="AK3368">
        <v>0</v>
      </c>
      <c r="AL3368">
        <v>0</v>
      </c>
      <c r="AM3368">
        <v>1</v>
      </c>
      <c r="AN3368">
        <v>0</v>
      </c>
      <c r="AO3368">
        <v>1</v>
      </c>
      <c r="AP3368" t="s">
        <v>55</v>
      </c>
      <c r="AQ3368" t="s">
        <v>55</v>
      </c>
      <c r="AR3368" t="s">
        <v>55</v>
      </c>
      <c r="AS3368" t="s">
        <v>55</v>
      </c>
      <c r="AT3368" t="s">
        <v>55</v>
      </c>
      <c r="AU3368" t="s">
        <v>55</v>
      </c>
      <c r="AV3368" t="s">
        <v>55</v>
      </c>
      <c r="AW3368" t="s">
        <v>55</v>
      </c>
      <c r="AX3368" t="s">
        <v>55</v>
      </c>
      <c r="AY3368">
        <v>0</v>
      </c>
      <c r="AZ3368">
        <v>0</v>
      </c>
      <c r="BA3368">
        <v>0</v>
      </c>
      <c r="BB3368">
        <v>0</v>
      </c>
      <c r="BC3368">
        <v>43.175286910837798</v>
      </c>
      <c r="BD3368">
        <v>0</v>
      </c>
    </row>
    <row r="3369" spans="1:56" x14ac:dyDescent="0.35">
      <c r="A3369">
        <v>3368</v>
      </c>
      <c r="B3369">
        <v>47.063655030800803</v>
      </c>
      <c r="C3369">
        <v>2008</v>
      </c>
      <c r="D3369">
        <v>0</v>
      </c>
      <c r="E3369" t="s">
        <v>55</v>
      </c>
      <c r="F3369">
        <v>0</v>
      </c>
      <c r="G3369" t="s">
        <v>55</v>
      </c>
      <c r="H3369" t="s">
        <v>55</v>
      </c>
      <c r="I3369" t="s">
        <v>55</v>
      </c>
      <c r="J3369">
        <v>1</v>
      </c>
      <c r="K3369" t="s">
        <v>55</v>
      </c>
      <c r="L3369" t="s">
        <v>55</v>
      </c>
      <c r="M3369" t="s">
        <v>55</v>
      </c>
      <c r="N3369" t="s">
        <v>55</v>
      </c>
      <c r="O3369" t="s">
        <v>55</v>
      </c>
      <c r="P3369" t="s">
        <v>55</v>
      </c>
      <c r="Q3369" t="s">
        <v>55</v>
      </c>
      <c r="R3369" t="b">
        <v>0</v>
      </c>
      <c r="S3369" t="b">
        <v>1</v>
      </c>
      <c r="T3369" t="b">
        <v>1</v>
      </c>
      <c r="U3369" t="b">
        <v>0</v>
      </c>
      <c r="V3369" t="b">
        <v>0</v>
      </c>
      <c r="W3369" t="s">
        <v>55</v>
      </c>
      <c r="X3369" t="s">
        <v>55</v>
      </c>
      <c r="Y3369" t="s">
        <v>55</v>
      </c>
      <c r="Z3369" t="s">
        <v>55</v>
      </c>
      <c r="AA3369" t="s">
        <v>55</v>
      </c>
      <c r="AB3369" t="s">
        <v>55</v>
      </c>
      <c r="AC3369" t="s">
        <v>55</v>
      </c>
      <c r="AD3369" t="s">
        <v>55</v>
      </c>
      <c r="AE3369" t="s">
        <v>55</v>
      </c>
      <c r="AF3369">
        <v>10.5</v>
      </c>
      <c r="AG3369">
        <v>1</v>
      </c>
      <c r="AH3369" t="s">
        <v>55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2</v>
      </c>
      <c r="AQ3369" t="s">
        <v>62</v>
      </c>
      <c r="AR3369" t="s">
        <v>55</v>
      </c>
      <c r="AS3369" t="s">
        <v>55</v>
      </c>
      <c r="AT3369" t="s">
        <v>55</v>
      </c>
      <c r="AU3369" t="s">
        <v>55</v>
      </c>
      <c r="AV3369" t="s">
        <v>55</v>
      </c>
      <c r="AW3369" t="s">
        <v>55</v>
      </c>
      <c r="AX3369" t="s">
        <v>55</v>
      </c>
      <c r="AY3369">
        <v>0</v>
      </c>
      <c r="AZ3369">
        <v>0</v>
      </c>
      <c r="BA3369">
        <v>0</v>
      </c>
      <c r="BB3369">
        <v>0</v>
      </c>
      <c r="BC3369" t="s">
        <v>55</v>
      </c>
      <c r="BD3369">
        <v>0</v>
      </c>
    </row>
    <row r="3370" spans="1:56" x14ac:dyDescent="0.35">
      <c r="A3370">
        <v>3369</v>
      </c>
      <c r="B3370">
        <v>67.148528405201901</v>
      </c>
      <c r="C3370">
        <v>2008</v>
      </c>
      <c r="D3370">
        <v>0</v>
      </c>
      <c r="E3370" t="s">
        <v>55</v>
      </c>
      <c r="F3370">
        <v>0</v>
      </c>
      <c r="G3370">
        <v>2</v>
      </c>
      <c r="H3370">
        <v>3</v>
      </c>
      <c r="I3370">
        <v>2.5</v>
      </c>
      <c r="J3370">
        <v>1</v>
      </c>
      <c r="K3370">
        <v>27.47</v>
      </c>
      <c r="L3370">
        <v>3</v>
      </c>
      <c r="M3370">
        <v>1</v>
      </c>
      <c r="N3370">
        <v>2</v>
      </c>
      <c r="O3370">
        <v>0</v>
      </c>
      <c r="P3370">
        <v>0</v>
      </c>
      <c r="Q3370">
        <v>0</v>
      </c>
      <c r="R3370" t="b">
        <v>1</v>
      </c>
      <c r="S3370" t="b">
        <v>0</v>
      </c>
      <c r="T3370" t="b">
        <v>1</v>
      </c>
      <c r="U3370" t="b">
        <v>0</v>
      </c>
      <c r="V3370" t="b">
        <v>0</v>
      </c>
      <c r="W3370">
        <v>100</v>
      </c>
      <c r="X3370">
        <v>0</v>
      </c>
      <c r="Y3370">
        <v>0</v>
      </c>
      <c r="Z3370">
        <v>181</v>
      </c>
      <c r="AA3370">
        <v>1</v>
      </c>
      <c r="AB3370" t="s">
        <v>55</v>
      </c>
      <c r="AC3370" t="s">
        <v>55</v>
      </c>
      <c r="AD3370" t="s">
        <v>55</v>
      </c>
      <c r="AE3370">
        <v>0</v>
      </c>
      <c r="AF3370">
        <v>4.5</v>
      </c>
      <c r="AG3370">
        <v>1</v>
      </c>
      <c r="AH3370" t="s">
        <v>55</v>
      </c>
      <c r="AI3370">
        <v>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1</v>
      </c>
      <c r="AQ3370" t="s">
        <v>61</v>
      </c>
      <c r="AR3370" t="s">
        <v>55</v>
      </c>
      <c r="AS3370" t="s">
        <v>55</v>
      </c>
      <c r="AT3370" t="s">
        <v>55</v>
      </c>
      <c r="AU3370" t="s">
        <v>55</v>
      </c>
      <c r="AV3370" t="s">
        <v>55</v>
      </c>
      <c r="AW3370" t="s">
        <v>55</v>
      </c>
      <c r="AX3370" t="s">
        <v>55</v>
      </c>
      <c r="AY3370">
        <v>0</v>
      </c>
      <c r="AZ3370">
        <v>0</v>
      </c>
      <c r="BA3370">
        <v>0</v>
      </c>
      <c r="BB3370">
        <v>0</v>
      </c>
      <c r="BC3370">
        <v>58.497042064321697</v>
      </c>
      <c r="BD3370">
        <v>0</v>
      </c>
    </row>
    <row r="3371" spans="1:56" x14ac:dyDescent="0.35">
      <c r="A3371">
        <v>3370</v>
      </c>
      <c r="B3371">
        <v>56.276522929500302</v>
      </c>
      <c r="C3371">
        <v>2008</v>
      </c>
      <c r="D3371">
        <v>0</v>
      </c>
      <c r="E3371" t="s">
        <v>55</v>
      </c>
      <c r="F3371">
        <v>0</v>
      </c>
      <c r="G3371" t="s">
        <v>55</v>
      </c>
      <c r="H3371" t="s">
        <v>55</v>
      </c>
      <c r="I3371" t="s">
        <v>55</v>
      </c>
      <c r="J3371">
        <v>1</v>
      </c>
      <c r="K3371" t="s">
        <v>55</v>
      </c>
      <c r="L3371">
        <v>2</v>
      </c>
      <c r="M3371">
        <v>0</v>
      </c>
      <c r="N3371">
        <v>2</v>
      </c>
      <c r="O3371">
        <v>0</v>
      </c>
      <c r="P3371">
        <v>0</v>
      </c>
      <c r="Q3371">
        <v>0</v>
      </c>
      <c r="R3371" t="b">
        <v>1</v>
      </c>
      <c r="S3371" t="b">
        <v>0</v>
      </c>
      <c r="T3371" t="b">
        <v>0</v>
      </c>
      <c r="U3371" t="b">
        <v>0</v>
      </c>
      <c r="V3371" t="b">
        <v>1</v>
      </c>
      <c r="W3371">
        <v>300</v>
      </c>
      <c r="X3371">
        <v>0</v>
      </c>
      <c r="Y3371">
        <v>0</v>
      </c>
      <c r="Z3371">
        <v>108</v>
      </c>
      <c r="AA3371">
        <v>1</v>
      </c>
      <c r="AB3371">
        <v>30</v>
      </c>
      <c r="AC3371">
        <v>0</v>
      </c>
      <c r="AD3371">
        <v>0</v>
      </c>
      <c r="AE3371">
        <v>1</v>
      </c>
      <c r="AF3371">
        <v>3.5</v>
      </c>
      <c r="AG3371">
        <v>2</v>
      </c>
      <c r="AH3371" t="s">
        <v>55</v>
      </c>
      <c r="AI3371">
        <v>0</v>
      </c>
      <c r="AJ3371">
        <v>1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1</v>
      </c>
      <c r="AQ3371" t="s">
        <v>56</v>
      </c>
      <c r="AR3371" t="s">
        <v>55</v>
      </c>
      <c r="AS3371" t="s">
        <v>55</v>
      </c>
      <c r="AT3371" t="s">
        <v>55</v>
      </c>
      <c r="AU3371" t="s">
        <v>55</v>
      </c>
      <c r="AV3371" t="s">
        <v>55</v>
      </c>
      <c r="AW3371" t="s">
        <v>55</v>
      </c>
      <c r="AX3371" t="s">
        <v>55</v>
      </c>
      <c r="AY3371">
        <v>0</v>
      </c>
      <c r="AZ3371">
        <v>0</v>
      </c>
      <c r="BA3371">
        <v>0</v>
      </c>
      <c r="BB3371">
        <v>0</v>
      </c>
      <c r="BC3371">
        <v>66.499955273766304</v>
      </c>
      <c r="BD3371">
        <v>0</v>
      </c>
    </row>
    <row r="3372" spans="1:56" x14ac:dyDescent="0.35">
      <c r="A3372">
        <v>3371</v>
      </c>
      <c r="B3372">
        <v>38.143737166324399</v>
      </c>
      <c r="C3372">
        <v>2008</v>
      </c>
      <c r="D3372">
        <v>0</v>
      </c>
      <c r="E3372" t="s">
        <v>55</v>
      </c>
      <c r="F3372">
        <v>0</v>
      </c>
      <c r="G3372" t="s">
        <v>55</v>
      </c>
      <c r="H3372" t="s">
        <v>55</v>
      </c>
      <c r="I3372" t="s">
        <v>55</v>
      </c>
      <c r="J3372">
        <v>1</v>
      </c>
      <c r="K3372" t="s">
        <v>55</v>
      </c>
      <c r="L3372">
        <v>2</v>
      </c>
      <c r="M3372">
        <v>0</v>
      </c>
      <c r="N3372">
        <v>3</v>
      </c>
      <c r="O3372">
        <v>1</v>
      </c>
      <c r="P3372">
        <v>0</v>
      </c>
      <c r="Q3372">
        <v>0</v>
      </c>
      <c r="R3372" t="b">
        <v>1</v>
      </c>
      <c r="S3372" t="b">
        <v>0</v>
      </c>
      <c r="T3372" t="b">
        <v>0</v>
      </c>
      <c r="U3372" t="b">
        <v>0</v>
      </c>
      <c r="V3372" t="b">
        <v>1</v>
      </c>
      <c r="W3372">
        <v>300</v>
      </c>
      <c r="X3372">
        <v>0</v>
      </c>
      <c r="Y3372">
        <v>0</v>
      </c>
      <c r="Z3372">
        <v>145</v>
      </c>
      <c r="AA3372">
        <v>1</v>
      </c>
      <c r="AB3372">
        <v>40</v>
      </c>
      <c r="AC3372">
        <v>1</v>
      </c>
      <c r="AD3372">
        <v>0</v>
      </c>
      <c r="AE3372">
        <v>1</v>
      </c>
      <c r="AF3372">
        <v>6</v>
      </c>
      <c r="AG3372" t="s">
        <v>55</v>
      </c>
      <c r="AH3372" t="s">
        <v>55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</v>
      </c>
      <c r="AP3372">
        <v>1</v>
      </c>
      <c r="AQ3372" t="s">
        <v>61</v>
      </c>
      <c r="AR3372" t="s">
        <v>55</v>
      </c>
      <c r="AS3372" t="s">
        <v>55</v>
      </c>
      <c r="AT3372" t="s">
        <v>55</v>
      </c>
      <c r="AU3372" t="s">
        <v>55</v>
      </c>
      <c r="AV3372" t="s">
        <v>55</v>
      </c>
      <c r="AW3372" t="s">
        <v>55</v>
      </c>
      <c r="AX3372" t="s">
        <v>55</v>
      </c>
      <c r="AY3372">
        <v>0</v>
      </c>
      <c r="AZ3372">
        <v>0</v>
      </c>
      <c r="BA3372">
        <v>0</v>
      </c>
      <c r="BB3372">
        <v>0</v>
      </c>
      <c r="BC3372">
        <v>88.814530893533103</v>
      </c>
      <c r="BD3372">
        <v>0</v>
      </c>
    </row>
    <row r="3373" spans="1:56" x14ac:dyDescent="0.35">
      <c r="A3373">
        <v>3372</v>
      </c>
      <c r="B3373">
        <v>74.521560574948694</v>
      </c>
      <c r="C3373">
        <v>2008</v>
      </c>
      <c r="D3373">
        <v>0</v>
      </c>
      <c r="E3373" t="s">
        <v>55</v>
      </c>
      <c r="F3373">
        <v>0</v>
      </c>
      <c r="G3373" t="s">
        <v>55</v>
      </c>
      <c r="H3373" t="s">
        <v>55</v>
      </c>
      <c r="I3373" t="s">
        <v>55</v>
      </c>
      <c r="J3373">
        <v>0</v>
      </c>
      <c r="K3373">
        <v>31.45</v>
      </c>
      <c r="L3373">
        <v>3</v>
      </c>
      <c r="M3373">
        <v>1</v>
      </c>
      <c r="N3373">
        <v>2</v>
      </c>
      <c r="O3373">
        <v>0</v>
      </c>
      <c r="P3373">
        <v>0</v>
      </c>
      <c r="Q3373">
        <v>0</v>
      </c>
      <c r="R3373" t="b">
        <v>1</v>
      </c>
      <c r="S3373" t="b">
        <v>0</v>
      </c>
      <c r="T3373" t="b">
        <v>1</v>
      </c>
      <c r="U3373" t="b">
        <v>0</v>
      </c>
      <c r="V3373" t="b">
        <v>0</v>
      </c>
      <c r="W3373">
        <v>700</v>
      </c>
      <c r="X3373">
        <v>1</v>
      </c>
      <c r="Y3373">
        <v>0</v>
      </c>
      <c r="Z3373">
        <v>126</v>
      </c>
      <c r="AA3373">
        <v>1</v>
      </c>
      <c r="AB3373">
        <v>23</v>
      </c>
      <c r="AC3373">
        <v>0</v>
      </c>
      <c r="AD3373">
        <v>0</v>
      </c>
      <c r="AE3373">
        <v>0</v>
      </c>
      <c r="AF3373">
        <v>2.1</v>
      </c>
      <c r="AG3373">
        <v>1</v>
      </c>
      <c r="AH3373" t="s">
        <v>55</v>
      </c>
      <c r="AI3373">
        <v>1</v>
      </c>
      <c r="AJ3373">
        <v>0</v>
      </c>
      <c r="AK3373">
        <v>0</v>
      </c>
      <c r="AL3373">
        <v>0</v>
      </c>
      <c r="AM3373">
        <v>0</v>
      </c>
      <c r="AN3373">
        <v>1</v>
      </c>
      <c r="AO3373">
        <v>1</v>
      </c>
      <c r="AP3373">
        <v>1</v>
      </c>
      <c r="AQ3373" t="s">
        <v>56</v>
      </c>
      <c r="AR3373" t="s">
        <v>55</v>
      </c>
      <c r="AS3373" t="s">
        <v>55</v>
      </c>
      <c r="AT3373" t="s">
        <v>55</v>
      </c>
      <c r="AU3373" t="s">
        <v>55</v>
      </c>
      <c r="AV3373" t="s">
        <v>55</v>
      </c>
      <c r="AW3373" t="s">
        <v>55</v>
      </c>
      <c r="AX3373" t="s">
        <v>55</v>
      </c>
      <c r="AY3373">
        <v>0</v>
      </c>
      <c r="AZ3373">
        <v>0</v>
      </c>
      <c r="BA3373">
        <v>0</v>
      </c>
      <c r="BB3373">
        <v>0</v>
      </c>
      <c r="BC3373">
        <v>46.608857512971397</v>
      </c>
      <c r="BD3373">
        <v>0</v>
      </c>
    </row>
    <row r="3374" spans="1:56" x14ac:dyDescent="0.35">
      <c r="A3374">
        <v>3373</v>
      </c>
      <c r="B3374">
        <v>75.425051334702303</v>
      </c>
      <c r="C3374">
        <v>2008</v>
      </c>
      <c r="D3374">
        <v>0</v>
      </c>
      <c r="E3374" t="s">
        <v>55</v>
      </c>
      <c r="F3374">
        <v>0</v>
      </c>
      <c r="G3374" t="s">
        <v>55</v>
      </c>
      <c r="H3374" t="s">
        <v>55</v>
      </c>
      <c r="I3374" t="s">
        <v>55</v>
      </c>
      <c r="J3374">
        <v>1</v>
      </c>
      <c r="K3374">
        <v>33.08</v>
      </c>
      <c r="L3374">
        <v>2</v>
      </c>
      <c r="M3374">
        <v>0</v>
      </c>
      <c r="N3374">
        <v>5</v>
      </c>
      <c r="O3374">
        <v>1</v>
      </c>
      <c r="P3374">
        <v>1</v>
      </c>
      <c r="Q3374">
        <v>1</v>
      </c>
      <c r="R3374" t="b">
        <v>0</v>
      </c>
      <c r="S3374" t="b">
        <v>1</v>
      </c>
      <c r="T3374" t="b">
        <v>0</v>
      </c>
      <c r="U3374" t="b">
        <v>0</v>
      </c>
      <c r="V3374" t="b">
        <v>1</v>
      </c>
      <c r="W3374">
        <v>350</v>
      </c>
      <c r="X3374">
        <v>0</v>
      </c>
      <c r="Y3374">
        <v>0</v>
      </c>
      <c r="Z3374">
        <v>221</v>
      </c>
      <c r="AA3374">
        <v>0</v>
      </c>
      <c r="AB3374" t="s">
        <v>55</v>
      </c>
      <c r="AC3374" t="s">
        <v>55</v>
      </c>
      <c r="AD3374" t="s">
        <v>55</v>
      </c>
      <c r="AE3374" t="s">
        <v>55</v>
      </c>
      <c r="AF3374">
        <v>2.2000000000000002</v>
      </c>
      <c r="AG3374">
        <v>2</v>
      </c>
      <c r="AH3374" t="s">
        <v>55</v>
      </c>
      <c r="AI3374">
        <v>0</v>
      </c>
      <c r="AJ3374">
        <v>1</v>
      </c>
      <c r="AK3374">
        <v>0</v>
      </c>
      <c r="AL3374">
        <v>0</v>
      </c>
      <c r="AM3374">
        <v>0</v>
      </c>
      <c r="AN3374">
        <v>1</v>
      </c>
      <c r="AO3374">
        <v>1</v>
      </c>
      <c r="AP3374">
        <v>1</v>
      </c>
      <c r="AQ3374" t="s">
        <v>56</v>
      </c>
      <c r="AR3374" t="s">
        <v>55</v>
      </c>
      <c r="AS3374" t="s">
        <v>55</v>
      </c>
      <c r="AT3374" t="s">
        <v>55</v>
      </c>
      <c r="AU3374" t="s">
        <v>55</v>
      </c>
      <c r="AV3374" t="s">
        <v>55</v>
      </c>
      <c r="AW3374" t="s">
        <v>55</v>
      </c>
      <c r="AX3374" t="s">
        <v>55</v>
      </c>
      <c r="AY3374">
        <v>0</v>
      </c>
      <c r="AZ3374">
        <v>0</v>
      </c>
      <c r="BA3374">
        <v>0</v>
      </c>
      <c r="BB3374">
        <v>0</v>
      </c>
      <c r="BC3374">
        <v>62.661691850472899</v>
      </c>
      <c r="BD3374">
        <v>0</v>
      </c>
    </row>
    <row r="3375" spans="1:56" x14ac:dyDescent="0.35">
      <c r="A3375">
        <v>3374</v>
      </c>
      <c r="B3375">
        <v>59.452429842573601</v>
      </c>
      <c r="C3375">
        <v>2008</v>
      </c>
      <c r="D3375">
        <v>0</v>
      </c>
      <c r="E3375" t="s">
        <v>55</v>
      </c>
      <c r="F3375">
        <v>0</v>
      </c>
      <c r="G3375" t="s">
        <v>55</v>
      </c>
      <c r="H3375" t="s">
        <v>55</v>
      </c>
      <c r="I3375" t="s">
        <v>55</v>
      </c>
      <c r="J3375">
        <v>0</v>
      </c>
      <c r="K3375">
        <v>38.659999999999997</v>
      </c>
      <c r="L3375">
        <v>3</v>
      </c>
      <c r="M3375">
        <v>1</v>
      </c>
      <c r="N3375">
        <v>3</v>
      </c>
      <c r="O3375">
        <v>1</v>
      </c>
      <c r="P3375">
        <v>0</v>
      </c>
      <c r="Q3375">
        <v>0</v>
      </c>
      <c r="R3375" t="b">
        <v>1</v>
      </c>
      <c r="S3375" t="b">
        <v>0</v>
      </c>
      <c r="T3375" t="b">
        <v>0</v>
      </c>
      <c r="U3375" t="b">
        <v>0</v>
      </c>
      <c r="V3375" t="b">
        <v>1</v>
      </c>
      <c r="W3375">
        <v>300</v>
      </c>
      <c r="X3375">
        <v>0</v>
      </c>
      <c r="Y3375">
        <v>0</v>
      </c>
      <c r="Z3375">
        <v>113</v>
      </c>
      <c r="AA3375">
        <v>1</v>
      </c>
      <c r="AB3375">
        <v>24</v>
      </c>
      <c r="AC3375">
        <v>0</v>
      </c>
      <c r="AD3375">
        <v>0</v>
      </c>
      <c r="AE3375">
        <v>1</v>
      </c>
      <c r="AF3375">
        <v>3.6</v>
      </c>
      <c r="AG3375">
        <v>1</v>
      </c>
      <c r="AH3375" t="s">
        <v>55</v>
      </c>
      <c r="AI3375">
        <v>1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1</v>
      </c>
      <c r="AQ3375" t="s">
        <v>56</v>
      </c>
      <c r="AR3375" t="s">
        <v>55</v>
      </c>
      <c r="AS3375" t="s">
        <v>55</v>
      </c>
      <c r="AT3375" t="s">
        <v>55</v>
      </c>
      <c r="AU3375" t="s">
        <v>55</v>
      </c>
      <c r="AV3375" t="s">
        <v>55</v>
      </c>
      <c r="AW3375" t="s">
        <v>55</v>
      </c>
      <c r="AX3375" t="s">
        <v>55</v>
      </c>
      <c r="AY3375">
        <v>0</v>
      </c>
      <c r="AZ3375">
        <v>0</v>
      </c>
      <c r="BA3375">
        <v>0</v>
      </c>
      <c r="BB3375">
        <v>0</v>
      </c>
      <c r="BC3375">
        <v>60.2227272144344</v>
      </c>
      <c r="BD3375">
        <v>0</v>
      </c>
    </row>
    <row r="3376" spans="1:56" x14ac:dyDescent="0.35">
      <c r="A3376">
        <v>3375</v>
      </c>
      <c r="B3376">
        <v>41.897330595482501</v>
      </c>
      <c r="C3376">
        <v>2008</v>
      </c>
      <c r="D3376">
        <v>0</v>
      </c>
      <c r="E3376" t="s">
        <v>55</v>
      </c>
      <c r="F3376">
        <v>0</v>
      </c>
      <c r="G3376" t="s">
        <v>55</v>
      </c>
      <c r="H3376" t="s">
        <v>55</v>
      </c>
      <c r="I3376" t="s">
        <v>55</v>
      </c>
      <c r="J3376">
        <v>1</v>
      </c>
      <c r="K3376">
        <v>25.74</v>
      </c>
      <c r="L3376">
        <v>2</v>
      </c>
      <c r="M3376">
        <v>0</v>
      </c>
      <c r="N3376">
        <v>4</v>
      </c>
      <c r="O3376">
        <v>1</v>
      </c>
      <c r="P3376">
        <v>1</v>
      </c>
      <c r="Q3376">
        <v>0</v>
      </c>
      <c r="R3376" t="b">
        <v>1</v>
      </c>
      <c r="S3376" t="b">
        <v>0</v>
      </c>
      <c r="T3376" t="b">
        <v>0</v>
      </c>
      <c r="U3376" t="b">
        <v>0</v>
      </c>
      <c r="V3376" t="b">
        <v>1</v>
      </c>
      <c r="W3376">
        <v>900</v>
      </c>
      <c r="X3376">
        <v>1</v>
      </c>
      <c r="Y3376">
        <v>0</v>
      </c>
      <c r="Z3376">
        <v>162</v>
      </c>
      <c r="AA3376">
        <v>1</v>
      </c>
      <c r="AB3376">
        <v>45</v>
      </c>
      <c r="AC3376">
        <v>1</v>
      </c>
      <c r="AD3376">
        <v>0</v>
      </c>
      <c r="AE3376">
        <v>1</v>
      </c>
      <c r="AF3376">
        <v>3.3</v>
      </c>
      <c r="AG3376" t="s">
        <v>55</v>
      </c>
      <c r="AH3376" t="s">
        <v>55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1</v>
      </c>
      <c r="AQ3376" t="s">
        <v>56</v>
      </c>
      <c r="AR3376" t="s">
        <v>55</v>
      </c>
      <c r="AS3376" t="s">
        <v>55</v>
      </c>
      <c r="AT3376" t="s">
        <v>55</v>
      </c>
      <c r="AU3376" t="s">
        <v>55</v>
      </c>
      <c r="AV3376" t="s">
        <v>55</v>
      </c>
      <c r="AW3376" t="s">
        <v>55</v>
      </c>
      <c r="AX3376" t="s">
        <v>55</v>
      </c>
      <c r="AY3376">
        <v>1</v>
      </c>
      <c r="AZ3376">
        <v>2</v>
      </c>
      <c r="BA3376">
        <v>2</v>
      </c>
      <c r="BB3376">
        <v>0</v>
      </c>
      <c r="BC3376">
        <v>98.404114700153002</v>
      </c>
      <c r="BD3376">
        <v>0</v>
      </c>
    </row>
    <row r="3377" spans="1:56" x14ac:dyDescent="0.35">
      <c r="A3377">
        <v>3376</v>
      </c>
      <c r="B3377">
        <v>66.080766598220407</v>
      </c>
      <c r="C3377">
        <v>2008</v>
      </c>
      <c r="D3377">
        <v>0</v>
      </c>
      <c r="E3377" t="s">
        <v>55</v>
      </c>
      <c r="F3377">
        <v>0</v>
      </c>
      <c r="G3377" t="s">
        <v>55</v>
      </c>
      <c r="H3377" t="s">
        <v>55</v>
      </c>
      <c r="I3377" t="s">
        <v>55</v>
      </c>
      <c r="J3377">
        <v>0</v>
      </c>
      <c r="K3377" t="s">
        <v>55</v>
      </c>
      <c r="L3377">
        <v>2</v>
      </c>
      <c r="M3377">
        <v>0</v>
      </c>
      <c r="N3377">
        <v>2</v>
      </c>
      <c r="O3377">
        <v>0</v>
      </c>
      <c r="P3377">
        <v>0</v>
      </c>
      <c r="Q3377">
        <v>0</v>
      </c>
      <c r="R3377" t="b">
        <v>1</v>
      </c>
      <c r="S3377" t="b">
        <v>0</v>
      </c>
      <c r="T3377" t="b">
        <v>0</v>
      </c>
      <c r="U3377" t="b">
        <v>0</v>
      </c>
      <c r="V3377" t="b">
        <v>1</v>
      </c>
      <c r="W3377">
        <v>150</v>
      </c>
      <c r="X3377">
        <v>0</v>
      </c>
      <c r="Y3377">
        <v>0</v>
      </c>
      <c r="Z3377">
        <v>76</v>
      </c>
      <c r="AA3377">
        <v>0</v>
      </c>
      <c r="AB3377" t="s">
        <v>55</v>
      </c>
      <c r="AC3377" t="s">
        <v>55</v>
      </c>
      <c r="AD3377" t="s">
        <v>55</v>
      </c>
      <c r="AE3377">
        <v>0</v>
      </c>
      <c r="AF3377">
        <v>3</v>
      </c>
      <c r="AG3377">
        <v>1</v>
      </c>
      <c r="AH3377" t="s">
        <v>55</v>
      </c>
      <c r="AI3377">
        <v>1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0</v>
      </c>
      <c r="AQ3377" t="s">
        <v>59</v>
      </c>
      <c r="AR3377" t="s">
        <v>55</v>
      </c>
      <c r="AS3377" t="s">
        <v>55</v>
      </c>
      <c r="AT3377" t="s">
        <v>55</v>
      </c>
      <c r="AU3377" t="s">
        <v>55</v>
      </c>
      <c r="AV3377" t="s">
        <v>55</v>
      </c>
      <c r="AW3377" t="s">
        <v>55</v>
      </c>
      <c r="AX3377" t="s">
        <v>55</v>
      </c>
      <c r="AY3377">
        <v>0</v>
      </c>
      <c r="AZ3377">
        <v>0</v>
      </c>
      <c r="BA3377">
        <v>0</v>
      </c>
      <c r="BB3377">
        <v>0</v>
      </c>
      <c r="BC3377">
        <v>76.256306242153997</v>
      </c>
      <c r="BD3377">
        <v>0</v>
      </c>
    </row>
    <row r="3378" spans="1:56" x14ac:dyDescent="0.35">
      <c r="A3378">
        <v>3377</v>
      </c>
      <c r="B3378">
        <v>56.309377138945898</v>
      </c>
      <c r="C3378">
        <v>2008</v>
      </c>
      <c r="D3378">
        <v>0</v>
      </c>
      <c r="E3378" t="s">
        <v>55</v>
      </c>
      <c r="F3378">
        <v>0</v>
      </c>
      <c r="G3378" t="s">
        <v>55</v>
      </c>
      <c r="H3378" t="s">
        <v>55</v>
      </c>
      <c r="I3378" t="s">
        <v>55</v>
      </c>
      <c r="J3378">
        <v>0</v>
      </c>
      <c r="K3378">
        <v>28.69</v>
      </c>
      <c r="L3378">
        <v>2</v>
      </c>
      <c r="M3378">
        <v>0</v>
      </c>
      <c r="N3378">
        <v>3</v>
      </c>
      <c r="O3378">
        <v>1</v>
      </c>
      <c r="P3378">
        <v>0</v>
      </c>
      <c r="Q3378">
        <v>0</v>
      </c>
      <c r="R3378" t="b">
        <v>1</v>
      </c>
      <c r="S3378" t="b">
        <v>0</v>
      </c>
      <c r="T3378" t="b">
        <v>0</v>
      </c>
      <c r="U3378" t="b">
        <v>0</v>
      </c>
      <c r="V3378" t="b">
        <v>1</v>
      </c>
      <c r="W3378">
        <v>200</v>
      </c>
      <c r="X3378">
        <v>0</v>
      </c>
      <c r="Y3378">
        <v>0</v>
      </c>
      <c r="Z3378">
        <v>112</v>
      </c>
      <c r="AA3378">
        <v>1</v>
      </c>
      <c r="AB3378">
        <v>29</v>
      </c>
      <c r="AC3378">
        <v>0</v>
      </c>
      <c r="AD3378">
        <v>0</v>
      </c>
      <c r="AE3378">
        <v>1</v>
      </c>
      <c r="AF3378">
        <v>4.3</v>
      </c>
      <c r="AG3378">
        <v>2</v>
      </c>
      <c r="AH3378" t="s">
        <v>55</v>
      </c>
      <c r="AI3378">
        <v>0</v>
      </c>
      <c r="AJ3378">
        <v>1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1</v>
      </c>
      <c r="AQ3378" t="s">
        <v>61</v>
      </c>
      <c r="AR3378" t="s">
        <v>55</v>
      </c>
      <c r="AS3378" t="s">
        <v>55</v>
      </c>
      <c r="AT3378" t="s">
        <v>55</v>
      </c>
      <c r="AU3378" t="s">
        <v>55</v>
      </c>
      <c r="AV3378" t="s">
        <v>55</v>
      </c>
      <c r="AW3378" t="s">
        <v>55</v>
      </c>
      <c r="AX3378" t="s">
        <v>55</v>
      </c>
      <c r="AY3378">
        <v>0</v>
      </c>
      <c r="AZ3378">
        <v>0</v>
      </c>
      <c r="BA3378">
        <v>0</v>
      </c>
      <c r="BB3378">
        <v>0</v>
      </c>
      <c r="BC3378">
        <v>68.762729388542297</v>
      </c>
      <c r="BD3378">
        <v>0</v>
      </c>
    </row>
    <row r="3379" spans="1:56" x14ac:dyDescent="0.35">
      <c r="A3379">
        <v>3378</v>
      </c>
      <c r="B3379">
        <v>26.1820670773443</v>
      </c>
      <c r="C3379">
        <v>2008</v>
      </c>
      <c r="D3379">
        <v>0</v>
      </c>
      <c r="E3379" t="s">
        <v>55</v>
      </c>
      <c r="F3379">
        <v>0</v>
      </c>
      <c r="G3379" t="s">
        <v>55</v>
      </c>
      <c r="H3379" t="s">
        <v>55</v>
      </c>
      <c r="I3379" t="s">
        <v>55</v>
      </c>
      <c r="J3379">
        <v>0</v>
      </c>
      <c r="K3379" t="s">
        <v>55</v>
      </c>
      <c r="L3379">
        <v>2</v>
      </c>
      <c r="M3379">
        <v>0</v>
      </c>
      <c r="N3379">
        <v>4</v>
      </c>
      <c r="O3379">
        <v>1</v>
      </c>
      <c r="P3379">
        <v>1</v>
      </c>
      <c r="Q3379">
        <v>0</v>
      </c>
      <c r="R3379" t="b">
        <v>0</v>
      </c>
      <c r="S3379" t="b">
        <v>1</v>
      </c>
      <c r="T3379" t="b">
        <v>0</v>
      </c>
      <c r="U3379" t="b">
        <v>0</v>
      </c>
      <c r="V3379" t="b">
        <v>1</v>
      </c>
      <c r="W3379">
        <v>1000</v>
      </c>
      <c r="X3379">
        <v>1</v>
      </c>
      <c r="Y3379">
        <v>0</v>
      </c>
      <c r="Z3379">
        <v>202</v>
      </c>
      <c r="AA3379" t="s">
        <v>55</v>
      </c>
      <c r="AB3379" t="s">
        <v>55</v>
      </c>
      <c r="AC3379" t="s">
        <v>55</v>
      </c>
      <c r="AD3379" t="s">
        <v>55</v>
      </c>
      <c r="AE3379" t="s">
        <v>55</v>
      </c>
      <c r="AF3379">
        <v>11.2</v>
      </c>
      <c r="AG3379" t="s">
        <v>55</v>
      </c>
      <c r="AH3379" t="s">
        <v>55</v>
      </c>
      <c r="AI3379">
        <v>0</v>
      </c>
      <c r="AJ3379">
        <v>0</v>
      </c>
      <c r="AK3379">
        <v>0</v>
      </c>
      <c r="AL3379">
        <v>0</v>
      </c>
      <c r="AM3379">
        <v>1</v>
      </c>
      <c r="AN3379">
        <v>0</v>
      </c>
      <c r="AO3379">
        <v>1</v>
      </c>
      <c r="AP3379" t="s">
        <v>55</v>
      </c>
      <c r="AQ3379" t="s">
        <v>55</v>
      </c>
      <c r="AR3379" t="s">
        <v>55</v>
      </c>
      <c r="AS3379" t="s">
        <v>55</v>
      </c>
      <c r="AT3379" t="s">
        <v>55</v>
      </c>
      <c r="AU3379" t="s">
        <v>55</v>
      </c>
      <c r="AV3379" t="s">
        <v>55</v>
      </c>
      <c r="AW3379" t="s">
        <v>55</v>
      </c>
      <c r="AX3379" t="s">
        <v>55</v>
      </c>
      <c r="AY3379">
        <v>0</v>
      </c>
      <c r="AZ3379">
        <v>0</v>
      </c>
      <c r="BA3379">
        <v>0</v>
      </c>
      <c r="BB3379">
        <v>0</v>
      </c>
      <c r="BC3379">
        <v>92.022961665608804</v>
      </c>
      <c r="BD3379">
        <v>0</v>
      </c>
    </row>
    <row r="3380" spans="1:56" x14ac:dyDescent="0.35">
      <c r="A3380">
        <v>3379</v>
      </c>
      <c r="B3380">
        <v>55.359342915811098</v>
      </c>
      <c r="C3380">
        <v>1998</v>
      </c>
      <c r="D3380">
        <v>0</v>
      </c>
      <c r="E3380" t="s">
        <v>55</v>
      </c>
      <c r="F3380">
        <v>0</v>
      </c>
      <c r="G3380" t="s">
        <v>55</v>
      </c>
      <c r="H3380" t="s">
        <v>55</v>
      </c>
      <c r="I3380" t="s">
        <v>55</v>
      </c>
      <c r="J3380">
        <v>1</v>
      </c>
      <c r="K3380" t="s">
        <v>55</v>
      </c>
      <c r="L3380" t="s">
        <v>55</v>
      </c>
      <c r="M3380" t="s">
        <v>55</v>
      </c>
      <c r="N3380" t="s">
        <v>55</v>
      </c>
      <c r="O3380" t="s">
        <v>55</v>
      </c>
      <c r="P3380" t="s">
        <v>55</v>
      </c>
      <c r="Q3380" t="s">
        <v>55</v>
      </c>
      <c r="R3380" t="b">
        <v>0</v>
      </c>
      <c r="S3380" t="b">
        <v>1</v>
      </c>
      <c r="T3380" t="b">
        <v>0</v>
      </c>
      <c r="U3380" t="b">
        <v>0</v>
      </c>
      <c r="V3380" t="b">
        <v>1</v>
      </c>
      <c r="W3380" t="s">
        <v>55</v>
      </c>
      <c r="X3380" t="s">
        <v>55</v>
      </c>
      <c r="Y3380" t="s">
        <v>55</v>
      </c>
      <c r="Z3380" t="s">
        <v>55</v>
      </c>
      <c r="AA3380" t="s">
        <v>55</v>
      </c>
      <c r="AB3380" t="s">
        <v>55</v>
      </c>
      <c r="AC3380" t="s">
        <v>55</v>
      </c>
      <c r="AD3380" t="s">
        <v>55</v>
      </c>
      <c r="AE3380" t="s">
        <v>55</v>
      </c>
      <c r="AF3380" t="s">
        <v>55</v>
      </c>
      <c r="AG3380" t="s">
        <v>55</v>
      </c>
      <c r="AH3380" t="s">
        <v>55</v>
      </c>
      <c r="AI3380">
        <v>0</v>
      </c>
      <c r="AJ3380">
        <v>0</v>
      </c>
      <c r="AK3380">
        <v>0</v>
      </c>
      <c r="AL3380" t="s">
        <v>55</v>
      </c>
      <c r="AM3380">
        <v>0</v>
      </c>
      <c r="AN3380" t="s">
        <v>55</v>
      </c>
      <c r="AO3380">
        <v>1</v>
      </c>
      <c r="AP3380" t="s">
        <v>55</v>
      </c>
      <c r="AQ3380" t="s">
        <v>55</v>
      </c>
      <c r="AR3380" t="s">
        <v>55</v>
      </c>
      <c r="AS3380" t="s">
        <v>55</v>
      </c>
      <c r="AT3380" t="s">
        <v>55</v>
      </c>
      <c r="AU3380" t="s">
        <v>55</v>
      </c>
      <c r="AV3380" t="s">
        <v>55</v>
      </c>
      <c r="AW3380" t="s">
        <v>55</v>
      </c>
      <c r="AX3380" t="s">
        <v>55</v>
      </c>
      <c r="AY3380" t="s">
        <v>55</v>
      </c>
      <c r="AZ3380">
        <v>0</v>
      </c>
      <c r="BA3380">
        <v>0</v>
      </c>
      <c r="BB3380" t="s">
        <v>55</v>
      </c>
      <c r="BC3380" t="s">
        <v>55</v>
      </c>
      <c r="BD3380">
        <v>0</v>
      </c>
    </row>
    <row r="3381" spans="1:56" x14ac:dyDescent="0.35">
      <c r="A3381">
        <v>3380</v>
      </c>
      <c r="B3381">
        <v>54.696783025325097</v>
      </c>
      <c r="C3381">
        <v>2010</v>
      </c>
      <c r="D3381">
        <v>0</v>
      </c>
      <c r="E3381" t="s">
        <v>55</v>
      </c>
      <c r="F3381">
        <v>0</v>
      </c>
      <c r="G3381">
        <v>5</v>
      </c>
      <c r="H3381">
        <v>4</v>
      </c>
      <c r="I3381">
        <v>4.5</v>
      </c>
      <c r="J3381">
        <v>1</v>
      </c>
      <c r="K3381">
        <v>26.36</v>
      </c>
      <c r="L3381">
        <v>2</v>
      </c>
      <c r="M3381">
        <v>0</v>
      </c>
      <c r="N3381">
        <v>2</v>
      </c>
      <c r="O3381">
        <v>0</v>
      </c>
      <c r="P3381">
        <v>0</v>
      </c>
      <c r="Q3381">
        <v>0</v>
      </c>
      <c r="R3381" t="b">
        <v>1</v>
      </c>
      <c r="S3381" t="b">
        <v>0</v>
      </c>
      <c r="T3381" t="b">
        <v>1</v>
      </c>
      <c r="U3381" t="b">
        <v>0</v>
      </c>
      <c r="V3381" t="b">
        <v>0</v>
      </c>
      <c r="W3381">
        <v>50</v>
      </c>
      <c r="X3381">
        <v>0</v>
      </c>
      <c r="Y3381">
        <v>0</v>
      </c>
      <c r="Z3381">
        <v>262</v>
      </c>
      <c r="AA3381">
        <v>1</v>
      </c>
      <c r="AB3381">
        <v>27</v>
      </c>
      <c r="AC3381">
        <v>0</v>
      </c>
      <c r="AD3381">
        <v>0</v>
      </c>
      <c r="AE3381">
        <v>0</v>
      </c>
      <c r="AF3381">
        <v>1.5</v>
      </c>
      <c r="AG3381">
        <v>1</v>
      </c>
      <c r="AH3381" t="s">
        <v>55</v>
      </c>
      <c r="AI3381">
        <v>1</v>
      </c>
      <c r="AJ3381">
        <v>0</v>
      </c>
      <c r="AK3381">
        <v>0</v>
      </c>
      <c r="AL3381" t="s">
        <v>55</v>
      </c>
      <c r="AM3381">
        <v>0</v>
      </c>
      <c r="AN3381">
        <v>0</v>
      </c>
      <c r="AO3381">
        <v>1</v>
      </c>
      <c r="AP3381" t="s">
        <v>55</v>
      </c>
      <c r="AQ3381" t="s">
        <v>71</v>
      </c>
      <c r="AR3381" t="s">
        <v>55</v>
      </c>
      <c r="AS3381" t="s">
        <v>55</v>
      </c>
      <c r="AT3381" t="s">
        <v>55</v>
      </c>
      <c r="AU3381" t="s">
        <v>55</v>
      </c>
      <c r="AV3381" t="s">
        <v>55</v>
      </c>
      <c r="AW3381" t="s">
        <v>55</v>
      </c>
      <c r="AX3381" t="s">
        <v>55</v>
      </c>
      <c r="AY3381">
        <v>0</v>
      </c>
      <c r="AZ3381" t="s">
        <v>55</v>
      </c>
      <c r="BA3381" t="s">
        <v>55</v>
      </c>
      <c r="BB3381">
        <v>0</v>
      </c>
      <c r="BC3381">
        <v>82.548027851673694</v>
      </c>
      <c r="BD3381">
        <v>0</v>
      </c>
    </row>
    <row r="3382" spans="1:56" x14ac:dyDescent="0.35">
      <c r="A3382">
        <v>3381</v>
      </c>
      <c r="B3382">
        <v>75.444216290212196</v>
      </c>
      <c r="C3382">
        <v>2008</v>
      </c>
      <c r="D3382">
        <v>0</v>
      </c>
      <c r="E3382" t="s">
        <v>55</v>
      </c>
      <c r="F3382">
        <v>0</v>
      </c>
      <c r="G3382" t="e">
        <f>-Inf</f>
        <v>#NAME?</v>
      </c>
      <c r="H3382">
        <v>2</v>
      </c>
      <c r="I3382">
        <v>2</v>
      </c>
      <c r="J3382">
        <v>1</v>
      </c>
      <c r="K3382" t="s">
        <v>55</v>
      </c>
      <c r="L3382">
        <v>2</v>
      </c>
      <c r="M3382">
        <v>0</v>
      </c>
      <c r="N3382">
        <v>5</v>
      </c>
      <c r="O3382">
        <v>1</v>
      </c>
      <c r="P3382">
        <v>1</v>
      </c>
      <c r="Q3382">
        <v>1</v>
      </c>
      <c r="R3382" t="b">
        <v>1</v>
      </c>
      <c r="S3382" t="b">
        <v>0</v>
      </c>
      <c r="T3382" t="b">
        <v>0</v>
      </c>
      <c r="U3382" t="b">
        <v>0</v>
      </c>
      <c r="V3382" t="b">
        <v>1</v>
      </c>
      <c r="W3382">
        <v>500</v>
      </c>
      <c r="X3382">
        <v>0</v>
      </c>
      <c r="Y3382">
        <v>0</v>
      </c>
      <c r="Z3382">
        <v>142</v>
      </c>
      <c r="AA3382">
        <v>1</v>
      </c>
      <c r="AB3382">
        <v>23</v>
      </c>
      <c r="AC3382">
        <v>0</v>
      </c>
      <c r="AD3382">
        <v>0</v>
      </c>
      <c r="AE3382">
        <v>1</v>
      </c>
      <c r="AF3382">
        <v>3</v>
      </c>
      <c r="AG3382">
        <v>1</v>
      </c>
      <c r="AH3382" t="s">
        <v>55</v>
      </c>
      <c r="AI3382">
        <v>1</v>
      </c>
      <c r="AJ3382">
        <v>0</v>
      </c>
      <c r="AK3382">
        <v>0</v>
      </c>
      <c r="AL3382">
        <v>0</v>
      </c>
      <c r="AM3382">
        <v>0</v>
      </c>
      <c r="AN3382">
        <v>1</v>
      </c>
      <c r="AO3382">
        <v>1</v>
      </c>
      <c r="AP3382">
        <v>3</v>
      </c>
      <c r="AQ3382" t="s">
        <v>58</v>
      </c>
      <c r="AR3382">
        <v>1</v>
      </c>
      <c r="AS3382" t="s">
        <v>55</v>
      </c>
      <c r="AT3382" t="s">
        <v>55</v>
      </c>
      <c r="AU3382" t="s">
        <v>55</v>
      </c>
      <c r="AV3382" t="s">
        <v>55</v>
      </c>
      <c r="AW3382" t="s">
        <v>55</v>
      </c>
      <c r="AX3382" t="s">
        <v>55</v>
      </c>
      <c r="AY3382">
        <v>0</v>
      </c>
      <c r="AZ3382">
        <v>0</v>
      </c>
      <c r="BA3382">
        <v>0</v>
      </c>
      <c r="BB3382">
        <v>0</v>
      </c>
      <c r="BC3382">
        <v>69.276783831720493</v>
      </c>
      <c r="BD3382">
        <v>0</v>
      </c>
    </row>
    <row r="3383" spans="1:56" x14ac:dyDescent="0.35">
      <c r="A3383">
        <v>3382</v>
      </c>
      <c r="B3383">
        <v>71.219712525667305</v>
      </c>
      <c r="C3383">
        <v>2008</v>
      </c>
      <c r="D3383">
        <v>0</v>
      </c>
      <c r="E3383" t="s">
        <v>55</v>
      </c>
      <c r="F3383">
        <v>0</v>
      </c>
      <c r="G3383" t="e">
        <f>-Inf</f>
        <v>#NAME?</v>
      </c>
      <c r="H3383">
        <v>2</v>
      </c>
      <c r="I3383">
        <v>2</v>
      </c>
      <c r="J3383">
        <v>0</v>
      </c>
      <c r="K3383">
        <v>25.15</v>
      </c>
      <c r="L3383">
        <v>3</v>
      </c>
      <c r="M3383">
        <v>1</v>
      </c>
      <c r="N3383">
        <v>3</v>
      </c>
      <c r="O3383">
        <v>1</v>
      </c>
      <c r="P3383">
        <v>0</v>
      </c>
      <c r="Q3383">
        <v>0</v>
      </c>
      <c r="R3383" t="b">
        <v>1</v>
      </c>
      <c r="S3383" t="b">
        <v>0</v>
      </c>
      <c r="T3383" t="b">
        <v>0</v>
      </c>
      <c r="U3383" t="b">
        <v>0</v>
      </c>
      <c r="V3383" t="b">
        <v>1</v>
      </c>
      <c r="W3383">
        <v>300</v>
      </c>
      <c r="X3383">
        <v>0</v>
      </c>
      <c r="Y3383">
        <v>0</v>
      </c>
      <c r="Z3383">
        <v>110</v>
      </c>
      <c r="AA3383">
        <v>1</v>
      </c>
      <c r="AB3383">
        <v>45</v>
      </c>
      <c r="AC3383">
        <v>1</v>
      </c>
      <c r="AD3383">
        <v>0</v>
      </c>
      <c r="AE3383">
        <v>1</v>
      </c>
      <c r="AF3383">
        <v>1.2</v>
      </c>
      <c r="AG3383">
        <v>2</v>
      </c>
      <c r="AH3383" t="s">
        <v>55</v>
      </c>
      <c r="AI3383">
        <v>0</v>
      </c>
      <c r="AJ3383">
        <v>1</v>
      </c>
      <c r="AK3383">
        <v>0</v>
      </c>
      <c r="AL3383">
        <v>0</v>
      </c>
      <c r="AM3383">
        <v>0</v>
      </c>
      <c r="AN3383">
        <v>1</v>
      </c>
      <c r="AO3383">
        <v>1</v>
      </c>
      <c r="AP3383">
        <v>1</v>
      </c>
      <c r="AQ3383" t="s">
        <v>56</v>
      </c>
      <c r="AR3383" t="s">
        <v>55</v>
      </c>
      <c r="AS3383" t="s">
        <v>55</v>
      </c>
      <c r="AT3383" t="s">
        <v>55</v>
      </c>
      <c r="AU3383" t="s">
        <v>55</v>
      </c>
      <c r="AV3383" t="s">
        <v>55</v>
      </c>
      <c r="AW3383" t="s">
        <v>55</v>
      </c>
      <c r="AX3383" t="s">
        <v>55</v>
      </c>
      <c r="AY3383">
        <v>0</v>
      </c>
      <c r="AZ3383">
        <v>0</v>
      </c>
      <c r="BA3383">
        <v>0</v>
      </c>
      <c r="BB3383">
        <v>0</v>
      </c>
      <c r="BC3383">
        <v>87.618510789038694</v>
      </c>
      <c r="BD3383">
        <v>0</v>
      </c>
    </row>
    <row r="3384" spans="1:56" x14ac:dyDescent="0.35">
      <c r="A3384">
        <v>3383</v>
      </c>
      <c r="B3384">
        <v>60.898015058179297</v>
      </c>
      <c r="C3384">
        <v>2008</v>
      </c>
      <c r="D3384">
        <v>0</v>
      </c>
      <c r="E3384" t="s">
        <v>55</v>
      </c>
      <c r="F3384">
        <v>0</v>
      </c>
      <c r="G3384" t="e">
        <f>-Inf</f>
        <v>#NAME?</v>
      </c>
      <c r="H3384">
        <v>6</v>
      </c>
      <c r="I3384">
        <v>6</v>
      </c>
      <c r="J3384">
        <v>0</v>
      </c>
      <c r="K3384">
        <v>36.630000000000003</v>
      </c>
      <c r="L3384">
        <v>2</v>
      </c>
      <c r="M3384">
        <v>0</v>
      </c>
      <c r="N3384">
        <v>7</v>
      </c>
      <c r="O3384">
        <v>1</v>
      </c>
      <c r="P3384">
        <v>1</v>
      </c>
      <c r="Q3384">
        <v>1</v>
      </c>
      <c r="R3384" t="b">
        <v>1</v>
      </c>
      <c r="S3384" t="b">
        <v>0</v>
      </c>
      <c r="T3384" t="b">
        <v>0</v>
      </c>
      <c r="U3384" t="b">
        <v>0</v>
      </c>
      <c r="V3384" t="b">
        <v>1</v>
      </c>
      <c r="W3384">
        <v>700</v>
      </c>
      <c r="X3384">
        <v>1</v>
      </c>
      <c r="Y3384">
        <v>0</v>
      </c>
      <c r="Z3384">
        <v>160</v>
      </c>
      <c r="AA3384">
        <v>1</v>
      </c>
      <c r="AB3384">
        <v>43</v>
      </c>
      <c r="AC3384">
        <v>1</v>
      </c>
      <c r="AD3384">
        <v>0</v>
      </c>
      <c r="AE3384">
        <v>1</v>
      </c>
      <c r="AF3384">
        <v>3.1</v>
      </c>
      <c r="AG3384" t="s">
        <v>55</v>
      </c>
      <c r="AH3384" t="s">
        <v>55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3</v>
      </c>
      <c r="AQ3384" t="s">
        <v>57</v>
      </c>
      <c r="AR3384">
        <v>1</v>
      </c>
      <c r="AS3384" t="s">
        <v>55</v>
      </c>
      <c r="AT3384" t="s">
        <v>55</v>
      </c>
      <c r="AU3384" t="s">
        <v>55</v>
      </c>
      <c r="AV3384" t="s">
        <v>55</v>
      </c>
      <c r="AW3384" t="s">
        <v>55</v>
      </c>
      <c r="AX3384" t="s">
        <v>55</v>
      </c>
      <c r="AY3384">
        <v>1</v>
      </c>
      <c r="AZ3384">
        <v>3</v>
      </c>
      <c r="BA3384">
        <v>3</v>
      </c>
      <c r="BB3384">
        <v>1</v>
      </c>
      <c r="BC3384">
        <v>67.677850502638094</v>
      </c>
      <c r="BD3384">
        <v>0</v>
      </c>
    </row>
    <row r="3385" spans="1:56" x14ac:dyDescent="0.35">
      <c r="A3385">
        <v>3384</v>
      </c>
      <c r="B3385">
        <v>50.633812457221097</v>
      </c>
      <c r="C3385">
        <v>1991</v>
      </c>
      <c r="D3385">
        <v>0</v>
      </c>
      <c r="E3385" t="s">
        <v>55</v>
      </c>
      <c r="F3385">
        <v>0</v>
      </c>
      <c r="G3385" t="s">
        <v>55</v>
      </c>
      <c r="H3385" t="s">
        <v>55</v>
      </c>
      <c r="I3385" t="s">
        <v>55</v>
      </c>
      <c r="J3385">
        <v>0</v>
      </c>
      <c r="K3385" t="s">
        <v>55</v>
      </c>
      <c r="L3385" t="s">
        <v>55</v>
      </c>
      <c r="M3385" t="s">
        <v>55</v>
      </c>
      <c r="N3385" t="s">
        <v>55</v>
      </c>
      <c r="O3385" t="s">
        <v>55</v>
      </c>
      <c r="P3385" t="s">
        <v>55</v>
      </c>
      <c r="Q3385" t="s">
        <v>55</v>
      </c>
      <c r="R3385" t="b">
        <v>0</v>
      </c>
      <c r="S3385" t="b">
        <v>1</v>
      </c>
      <c r="T3385" t="b">
        <v>0</v>
      </c>
      <c r="U3385" t="b">
        <v>0</v>
      </c>
      <c r="V3385" t="b">
        <v>1</v>
      </c>
      <c r="W3385" t="s">
        <v>55</v>
      </c>
      <c r="X3385" t="s">
        <v>55</v>
      </c>
      <c r="Y3385" t="s">
        <v>55</v>
      </c>
      <c r="Z3385" t="s">
        <v>55</v>
      </c>
      <c r="AA3385" t="s">
        <v>55</v>
      </c>
      <c r="AB3385" t="s">
        <v>55</v>
      </c>
      <c r="AC3385" t="s">
        <v>55</v>
      </c>
      <c r="AD3385" t="s">
        <v>55</v>
      </c>
      <c r="AE3385" t="s">
        <v>55</v>
      </c>
      <c r="AF3385" t="s">
        <v>55</v>
      </c>
      <c r="AG3385">
        <v>2</v>
      </c>
      <c r="AH3385" t="s">
        <v>55</v>
      </c>
      <c r="AI3385">
        <v>0</v>
      </c>
      <c r="AJ3385">
        <v>1</v>
      </c>
      <c r="AK3385">
        <v>0</v>
      </c>
      <c r="AL3385" t="s">
        <v>55</v>
      </c>
      <c r="AM3385">
        <v>0</v>
      </c>
      <c r="AN3385" t="s">
        <v>55</v>
      </c>
      <c r="AO3385">
        <v>1</v>
      </c>
      <c r="AP3385" t="s">
        <v>55</v>
      </c>
      <c r="AQ3385" t="s">
        <v>71</v>
      </c>
      <c r="AR3385" t="s">
        <v>55</v>
      </c>
      <c r="AS3385" t="s">
        <v>55</v>
      </c>
      <c r="AT3385" t="s">
        <v>55</v>
      </c>
      <c r="AU3385" t="s">
        <v>55</v>
      </c>
      <c r="AV3385" t="s">
        <v>55</v>
      </c>
      <c r="AW3385" t="s">
        <v>55</v>
      </c>
      <c r="AX3385" t="s">
        <v>55</v>
      </c>
      <c r="AY3385" t="s">
        <v>55</v>
      </c>
      <c r="AZ3385">
        <v>0</v>
      </c>
      <c r="BA3385">
        <v>0</v>
      </c>
      <c r="BB3385" t="s">
        <v>55</v>
      </c>
      <c r="BC3385" t="s">
        <v>55</v>
      </c>
      <c r="BD3385">
        <v>0</v>
      </c>
    </row>
    <row r="3386" spans="1:56" x14ac:dyDescent="0.35">
      <c r="A3386">
        <v>3385</v>
      </c>
      <c r="B3386">
        <v>67.7152635181383</v>
      </c>
      <c r="C3386">
        <v>2008</v>
      </c>
      <c r="D3386">
        <v>0</v>
      </c>
      <c r="E3386" t="s">
        <v>55</v>
      </c>
      <c r="F3386">
        <v>0</v>
      </c>
      <c r="G3386" t="s">
        <v>55</v>
      </c>
      <c r="H3386" t="s">
        <v>55</v>
      </c>
      <c r="I3386" t="s">
        <v>55</v>
      </c>
      <c r="J3386">
        <v>0</v>
      </c>
      <c r="K3386">
        <v>30.12</v>
      </c>
      <c r="L3386">
        <v>3</v>
      </c>
      <c r="M3386">
        <v>1</v>
      </c>
      <c r="N3386">
        <v>2</v>
      </c>
      <c r="O3386">
        <v>0</v>
      </c>
      <c r="P3386">
        <v>0</v>
      </c>
      <c r="Q3386">
        <v>0</v>
      </c>
      <c r="R3386" t="b">
        <v>1</v>
      </c>
      <c r="S3386" t="b">
        <v>0</v>
      </c>
      <c r="T3386" t="b">
        <v>0</v>
      </c>
      <c r="U3386" t="b">
        <v>0</v>
      </c>
      <c r="V3386" t="b">
        <v>1</v>
      </c>
      <c r="W3386">
        <v>1800</v>
      </c>
      <c r="X3386">
        <v>1</v>
      </c>
      <c r="Y3386">
        <v>1</v>
      </c>
      <c r="Z3386">
        <v>217</v>
      </c>
      <c r="AA3386">
        <v>0</v>
      </c>
      <c r="AB3386" t="s">
        <v>55</v>
      </c>
      <c r="AC3386" t="s">
        <v>55</v>
      </c>
      <c r="AD3386" t="s">
        <v>55</v>
      </c>
      <c r="AE3386">
        <v>0</v>
      </c>
      <c r="AF3386">
        <v>2.5</v>
      </c>
      <c r="AG3386">
        <v>2</v>
      </c>
      <c r="AH3386" t="s">
        <v>55</v>
      </c>
      <c r="AI3386">
        <v>0</v>
      </c>
      <c r="AJ3386">
        <v>1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1</v>
      </c>
      <c r="AQ3386" t="s">
        <v>56</v>
      </c>
      <c r="AR3386" t="s">
        <v>55</v>
      </c>
      <c r="AS3386" t="s">
        <v>55</v>
      </c>
      <c r="AT3386" t="s">
        <v>55</v>
      </c>
      <c r="AU3386" t="s">
        <v>55</v>
      </c>
      <c r="AV3386" t="s">
        <v>55</v>
      </c>
      <c r="AW3386" t="s">
        <v>55</v>
      </c>
      <c r="AX3386" t="s">
        <v>55</v>
      </c>
      <c r="AY3386">
        <v>1</v>
      </c>
      <c r="AZ3386">
        <v>1</v>
      </c>
      <c r="BA3386">
        <v>1</v>
      </c>
      <c r="BB3386">
        <v>0</v>
      </c>
      <c r="BC3386">
        <v>80.277573919920698</v>
      </c>
      <c r="BD3386">
        <v>0</v>
      </c>
    </row>
    <row r="3387" spans="1:56" x14ac:dyDescent="0.35">
      <c r="A3387">
        <v>3386</v>
      </c>
      <c r="B3387">
        <v>62.8473648186174</v>
      </c>
      <c r="C3387">
        <v>2010</v>
      </c>
      <c r="D3387">
        <v>0</v>
      </c>
      <c r="E3387" t="s">
        <v>55</v>
      </c>
      <c r="F3387">
        <v>0</v>
      </c>
      <c r="G3387">
        <v>6</v>
      </c>
      <c r="H3387">
        <v>6</v>
      </c>
      <c r="I3387">
        <v>6</v>
      </c>
      <c r="J3387">
        <v>0</v>
      </c>
      <c r="K3387" t="s">
        <v>55</v>
      </c>
      <c r="L3387">
        <v>3</v>
      </c>
      <c r="M3387">
        <v>1</v>
      </c>
      <c r="N3387">
        <v>3</v>
      </c>
      <c r="O3387">
        <v>1</v>
      </c>
      <c r="P3387">
        <v>0</v>
      </c>
      <c r="Q3387">
        <v>0</v>
      </c>
      <c r="R3387" t="b">
        <v>1</v>
      </c>
      <c r="S3387" t="b">
        <v>0</v>
      </c>
      <c r="T3387" t="b">
        <v>0</v>
      </c>
      <c r="U3387" t="b">
        <v>0</v>
      </c>
      <c r="V3387" t="b">
        <v>1</v>
      </c>
      <c r="W3387">
        <v>400</v>
      </c>
      <c r="X3387">
        <v>0</v>
      </c>
      <c r="Y3387">
        <v>0</v>
      </c>
      <c r="Z3387">
        <v>215</v>
      </c>
      <c r="AA3387">
        <v>1</v>
      </c>
      <c r="AB3387">
        <v>75</v>
      </c>
      <c r="AC3387">
        <v>1</v>
      </c>
      <c r="AD3387">
        <v>1</v>
      </c>
      <c r="AE3387">
        <v>1</v>
      </c>
      <c r="AF3387">
        <v>1.1000000000000001</v>
      </c>
      <c r="AG3387" t="s">
        <v>55</v>
      </c>
      <c r="AH3387" t="s">
        <v>55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</v>
      </c>
      <c r="AP3387">
        <v>1</v>
      </c>
      <c r="AQ3387" t="s">
        <v>56</v>
      </c>
      <c r="AR3387" t="s">
        <v>55</v>
      </c>
      <c r="AS3387" t="s">
        <v>55</v>
      </c>
      <c r="AT3387" t="s">
        <v>55</v>
      </c>
      <c r="AU3387" t="s">
        <v>55</v>
      </c>
      <c r="AV3387" t="s">
        <v>55</v>
      </c>
      <c r="AW3387" t="s">
        <v>55</v>
      </c>
      <c r="AX3387" t="s">
        <v>55</v>
      </c>
      <c r="AY3387">
        <v>0</v>
      </c>
      <c r="AZ3387">
        <v>0</v>
      </c>
      <c r="BA3387">
        <v>0</v>
      </c>
      <c r="BB3387">
        <v>0</v>
      </c>
      <c r="BC3387">
        <v>59.547642692526402</v>
      </c>
      <c r="BD3387">
        <v>0</v>
      </c>
    </row>
    <row r="3388" spans="1:56" x14ac:dyDescent="0.35">
      <c r="A3388">
        <v>3387</v>
      </c>
      <c r="B3388">
        <v>61.284052019165003</v>
      </c>
      <c r="C3388">
        <v>2008</v>
      </c>
      <c r="D3388">
        <v>0</v>
      </c>
      <c r="E3388" t="s">
        <v>55</v>
      </c>
      <c r="F3388">
        <v>0</v>
      </c>
      <c r="G3388" t="s">
        <v>55</v>
      </c>
      <c r="H3388" t="s">
        <v>55</v>
      </c>
      <c r="I3388" t="s">
        <v>55</v>
      </c>
      <c r="J3388">
        <v>0</v>
      </c>
      <c r="K3388">
        <v>38.96</v>
      </c>
      <c r="L3388">
        <v>2</v>
      </c>
      <c r="M3388">
        <v>0</v>
      </c>
      <c r="N3388">
        <v>2</v>
      </c>
      <c r="O3388">
        <v>0</v>
      </c>
      <c r="P3388">
        <v>0</v>
      </c>
      <c r="Q3388">
        <v>0</v>
      </c>
      <c r="R3388" t="b">
        <v>1</v>
      </c>
      <c r="S3388" t="b">
        <v>0</v>
      </c>
      <c r="T3388" t="b">
        <v>0</v>
      </c>
      <c r="U3388" t="b">
        <v>0</v>
      </c>
      <c r="V3388" t="b">
        <v>1</v>
      </c>
      <c r="W3388">
        <v>500</v>
      </c>
      <c r="X3388">
        <v>0</v>
      </c>
      <c r="Y3388">
        <v>0</v>
      </c>
      <c r="Z3388">
        <v>148</v>
      </c>
      <c r="AA3388">
        <v>1</v>
      </c>
      <c r="AB3388">
        <v>46</v>
      </c>
      <c r="AC3388">
        <v>1</v>
      </c>
      <c r="AD3388">
        <v>1</v>
      </c>
      <c r="AE3388">
        <v>1</v>
      </c>
      <c r="AF3388">
        <v>2.7</v>
      </c>
      <c r="AG3388" t="s">
        <v>55</v>
      </c>
      <c r="AH3388" t="s">
        <v>55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1</v>
      </c>
      <c r="AQ3388" t="s">
        <v>56</v>
      </c>
      <c r="AR3388" t="s">
        <v>55</v>
      </c>
      <c r="AS3388" t="s">
        <v>55</v>
      </c>
      <c r="AT3388" t="s">
        <v>55</v>
      </c>
      <c r="AU3388" t="s">
        <v>55</v>
      </c>
      <c r="AV3388" t="s">
        <v>55</v>
      </c>
      <c r="AW3388" t="s">
        <v>55</v>
      </c>
      <c r="AX3388" t="s">
        <v>55</v>
      </c>
      <c r="AY3388">
        <v>0</v>
      </c>
      <c r="AZ3388" t="s">
        <v>55</v>
      </c>
      <c r="BA3388" t="s">
        <v>55</v>
      </c>
      <c r="BB3388">
        <v>0</v>
      </c>
      <c r="BC3388">
        <v>90.332114094353599</v>
      </c>
      <c r="BD3388">
        <v>0</v>
      </c>
    </row>
    <row r="3389" spans="1:56" x14ac:dyDescent="0.35">
      <c r="A3389">
        <v>3388</v>
      </c>
      <c r="B3389">
        <v>57.779603011635899</v>
      </c>
      <c r="C3389">
        <v>2005</v>
      </c>
      <c r="D3389">
        <v>0</v>
      </c>
      <c r="E3389" t="s">
        <v>55</v>
      </c>
      <c r="F3389">
        <v>0</v>
      </c>
      <c r="G3389" t="s">
        <v>55</v>
      </c>
      <c r="H3389" t="s">
        <v>55</v>
      </c>
      <c r="I3389" t="s">
        <v>55</v>
      </c>
      <c r="J3389">
        <v>1</v>
      </c>
      <c r="K3389" t="s">
        <v>55</v>
      </c>
      <c r="L3389" t="s">
        <v>55</v>
      </c>
      <c r="M3389" t="s">
        <v>55</v>
      </c>
      <c r="N3389" t="s">
        <v>55</v>
      </c>
      <c r="O3389" t="s">
        <v>55</v>
      </c>
      <c r="P3389" t="s">
        <v>55</v>
      </c>
      <c r="Q3389" t="s">
        <v>55</v>
      </c>
      <c r="R3389" t="b">
        <v>0</v>
      </c>
      <c r="S3389" t="b">
        <v>1</v>
      </c>
      <c r="T3389" t="b">
        <v>0</v>
      </c>
      <c r="U3389" t="b">
        <v>0</v>
      </c>
      <c r="V3389" t="b">
        <v>1</v>
      </c>
      <c r="W3389" t="s">
        <v>55</v>
      </c>
      <c r="X3389" t="s">
        <v>55</v>
      </c>
      <c r="Y3389" t="s">
        <v>55</v>
      </c>
      <c r="Z3389" t="s">
        <v>55</v>
      </c>
      <c r="AA3389" t="s">
        <v>55</v>
      </c>
      <c r="AB3389" t="s">
        <v>55</v>
      </c>
      <c r="AC3389" t="s">
        <v>55</v>
      </c>
      <c r="AD3389" t="s">
        <v>55</v>
      </c>
      <c r="AE3389" t="s">
        <v>55</v>
      </c>
      <c r="AF3389">
        <v>8</v>
      </c>
      <c r="AG3389">
        <v>1</v>
      </c>
      <c r="AH3389" t="s">
        <v>55</v>
      </c>
      <c r="AI3389">
        <v>1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2</v>
      </c>
      <c r="AQ3389" t="s">
        <v>62</v>
      </c>
      <c r="AR3389" t="s">
        <v>55</v>
      </c>
      <c r="AS3389" t="s">
        <v>55</v>
      </c>
      <c r="AT3389" t="s">
        <v>55</v>
      </c>
      <c r="AU3389" t="s">
        <v>55</v>
      </c>
      <c r="AV3389" t="s">
        <v>55</v>
      </c>
      <c r="AW3389" t="s">
        <v>55</v>
      </c>
      <c r="AX3389" t="s">
        <v>55</v>
      </c>
      <c r="AY3389">
        <v>0</v>
      </c>
      <c r="AZ3389">
        <v>0</v>
      </c>
      <c r="BA3389">
        <v>0</v>
      </c>
      <c r="BB3389">
        <v>0</v>
      </c>
      <c r="BC3389" t="s">
        <v>55</v>
      </c>
      <c r="BD3389">
        <v>0</v>
      </c>
    </row>
    <row r="3390" spans="1:56" x14ac:dyDescent="0.35">
      <c r="A3390">
        <v>3389</v>
      </c>
      <c r="B3390">
        <v>51.063655030800803</v>
      </c>
      <c r="C3390">
        <v>2008</v>
      </c>
      <c r="D3390">
        <v>0</v>
      </c>
      <c r="E3390" t="s">
        <v>55</v>
      </c>
      <c r="F3390">
        <v>0</v>
      </c>
      <c r="G3390" t="s">
        <v>55</v>
      </c>
      <c r="H3390" t="s">
        <v>55</v>
      </c>
      <c r="I3390" t="s">
        <v>55</v>
      </c>
      <c r="J3390">
        <v>1</v>
      </c>
      <c r="K3390" t="s">
        <v>55</v>
      </c>
      <c r="L3390">
        <v>2</v>
      </c>
      <c r="M3390">
        <v>0</v>
      </c>
      <c r="N3390">
        <v>2</v>
      </c>
      <c r="O3390">
        <v>0</v>
      </c>
      <c r="P3390">
        <v>0</v>
      </c>
      <c r="Q3390">
        <v>0</v>
      </c>
      <c r="R3390" t="b">
        <v>1</v>
      </c>
      <c r="S3390" t="b">
        <v>0</v>
      </c>
      <c r="T3390" t="b">
        <v>0</v>
      </c>
      <c r="U3390" t="b">
        <v>0</v>
      </c>
      <c r="V3390" t="b">
        <v>1</v>
      </c>
      <c r="W3390">
        <v>1000</v>
      </c>
      <c r="X3390">
        <v>1</v>
      </c>
      <c r="Y3390">
        <v>0</v>
      </c>
      <c r="Z3390">
        <v>139</v>
      </c>
      <c r="AA3390">
        <v>1</v>
      </c>
      <c r="AB3390">
        <v>47</v>
      </c>
      <c r="AC3390">
        <v>1</v>
      </c>
      <c r="AD3390">
        <v>1</v>
      </c>
      <c r="AE3390">
        <v>1</v>
      </c>
      <c r="AF3390">
        <v>3.8</v>
      </c>
      <c r="AG3390">
        <v>1</v>
      </c>
      <c r="AH3390" t="s">
        <v>55</v>
      </c>
      <c r="AI3390">
        <v>1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1</v>
      </c>
      <c r="AQ3390" t="s">
        <v>56</v>
      </c>
      <c r="AR3390" t="s">
        <v>55</v>
      </c>
      <c r="AS3390" t="s">
        <v>55</v>
      </c>
      <c r="AT3390" t="s">
        <v>55</v>
      </c>
      <c r="AU3390" t="s">
        <v>55</v>
      </c>
      <c r="AV3390" t="s">
        <v>55</v>
      </c>
      <c r="AW3390" t="s">
        <v>55</v>
      </c>
      <c r="AX3390" t="s">
        <v>55</v>
      </c>
      <c r="AY3390">
        <v>0</v>
      </c>
      <c r="AZ3390">
        <v>0</v>
      </c>
      <c r="BA3390">
        <v>0</v>
      </c>
      <c r="BB3390">
        <v>0</v>
      </c>
      <c r="BC3390">
        <v>67.825198129983093</v>
      </c>
      <c r="BD3390">
        <v>0</v>
      </c>
    </row>
    <row r="3391" spans="1:56" x14ac:dyDescent="0.35">
      <c r="A3391">
        <v>3390</v>
      </c>
      <c r="B3391">
        <v>72.150581793292304</v>
      </c>
      <c r="C3391">
        <v>2008</v>
      </c>
      <c r="D3391">
        <v>0</v>
      </c>
      <c r="E3391" t="s">
        <v>55</v>
      </c>
      <c r="F3391">
        <v>0</v>
      </c>
      <c r="G3391" t="s">
        <v>55</v>
      </c>
      <c r="H3391" t="s">
        <v>55</v>
      </c>
      <c r="I3391" t="s">
        <v>55</v>
      </c>
      <c r="J3391">
        <v>1</v>
      </c>
      <c r="K3391">
        <v>31.84</v>
      </c>
      <c r="L3391">
        <v>4</v>
      </c>
      <c r="M3391">
        <v>1</v>
      </c>
      <c r="N3391">
        <v>4</v>
      </c>
      <c r="O3391">
        <v>1</v>
      </c>
      <c r="P3391">
        <v>1</v>
      </c>
      <c r="Q3391">
        <v>0</v>
      </c>
      <c r="R3391" t="b">
        <v>1</v>
      </c>
      <c r="S3391" t="b">
        <v>0</v>
      </c>
      <c r="T3391" t="b">
        <v>0</v>
      </c>
      <c r="U3391" t="b">
        <v>0</v>
      </c>
      <c r="V3391" t="b">
        <v>1</v>
      </c>
      <c r="W3391">
        <v>500</v>
      </c>
      <c r="X3391">
        <v>0</v>
      </c>
      <c r="Y3391">
        <v>0</v>
      </c>
      <c r="Z3391">
        <v>252</v>
      </c>
      <c r="AA3391">
        <v>1</v>
      </c>
      <c r="AB3391">
        <v>24</v>
      </c>
      <c r="AC3391">
        <v>0</v>
      </c>
      <c r="AD3391">
        <v>0</v>
      </c>
      <c r="AE3391">
        <v>1</v>
      </c>
      <c r="AF3391">
        <v>6</v>
      </c>
      <c r="AG3391">
        <v>3</v>
      </c>
      <c r="AH3391" t="s">
        <v>55</v>
      </c>
      <c r="AI3391">
        <v>0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1</v>
      </c>
      <c r="AP3391">
        <v>3</v>
      </c>
      <c r="AQ3391" t="s">
        <v>57</v>
      </c>
      <c r="AR3391">
        <v>1</v>
      </c>
      <c r="AS3391" t="s">
        <v>55</v>
      </c>
      <c r="AT3391" t="s">
        <v>55</v>
      </c>
      <c r="AU3391" t="s">
        <v>55</v>
      </c>
      <c r="AV3391" t="s">
        <v>55</v>
      </c>
      <c r="AW3391" t="s">
        <v>55</v>
      </c>
      <c r="AX3391" t="s">
        <v>55</v>
      </c>
      <c r="AY3391">
        <v>0</v>
      </c>
      <c r="AZ3391">
        <v>0</v>
      </c>
      <c r="BA3391">
        <v>0</v>
      </c>
      <c r="BB3391">
        <v>0</v>
      </c>
      <c r="BC3391">
        <v>52.9247120789788</v>
      </c>
      <c r="BD3391">
        <v>0</v>
      </c>
    </row>
    <row r="3392" spans="1:56" x14ac:dyDescent="0.35">
      <c r="A3392">
        <v>3391</v>
      </c>
      <c r="B3392">
        <v>48.399726214921301</v>
      </c>
      <c r="C3392">
        <v>2008</v>
      </c>
      <c r="D3392">
        <v>0</v>
      </c>
      <c r="E3392" t="s">
        <v>55</v>
      </c>
      <c r="F3392">
        <v>0</v>
      </c>
      <c r="G3392" t="e">
        <f>-Inf</f>
        <v>#NAME?</v>
      </c>
      <c r="H3392">
        <v>6</v>
      </c>
      <c r="I3392">
        <v>6</v>
      </c>
      <c r="J3392">
        <v>1</v>
      </c>
      <c r="K3392">
        <v>29.4</v>
      </c>
      <c r="L3392">
        <v>2</v>
      </c>
      <c r="M3392">
        <v>0</v>
      </c>
      <c r="N3392">
        <v>2</v>
      </c>
      <c r="O3392">
        <v>0</v>
      </c>
      <c r="P3392">
        <v>0</v>
      </c>
      <c r="Q3392">
        <v>0</v>
      </c>
      <c r="R3392" t="b">
        <v>0</v>
      </c>
      <c r="S3392" t="b">
        <v>1</v>
      </c>
      <c r="T3392" t="b">
        <v>1</v>
      </c>
      <c r="U3392" t="b">
        <v>0</v>
      </c>
      <c r="V3392" t="b">
        <v>0</v>
      </c>
      <c r="W3392">
        <v>300</v>
      </c>
      <c r="X3392">
        <v>0</v>
      </c>
      <c r="Y3392">
        <v>0</v>
      </c>
      <c r="Z3392">
        <v>169</v>
      </c>
      <c r="AA3392">
        <v>0</v>
      </c>
      <c r="AB3392" t="s">
        <v>55</v>
      </c>
      <c r="AC3392" t="s">
        <v>55</v>
      </c>
      <c r="AD3392" t="s">
        <v>55</v>
      </c>
      <c r="AE3392" t="s">
        <v>55</v>
      </c>
      <c r="AF3392">
        <v>3.7</v>
      </c>
      <c r="AG3392">
        <v>3</v>
      </c>
      <c r="AH3392" t="s">
        <v>55</v>
      </c>
      <c r="AI3392">
        <v>0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1</v>
      </c>
      <c r="AP3392">
        <v>1</v>
      </c>
      <c r="AQ3392" t="s">
        <v>56</v>
      </c>
      <c r="AR3392" t="s">
        <v>55</v>
      </c>
      <c r="AS3392" t="s">
        <v>55</v>
      </c>
      <c r="AT3392" t="s">
        <v>55</v>
      </c>
      <c r="AU3392" t="s">
        <v>55</v>
      </c>
      <c r="AV3392" t="s">
        <v>55</v>
      </c>
      <c r="AW3392" t="s">
        <v>55</v>
      </c>
      <c r="AX3392" t="s">
        <v>55</v>
      </c>
      <c r="AY3392">
        <v>0</v>
      </c>
      <c r="AZ3392">
        <v>0</v>
      </c>
      <c r="BA3392">
        <v>0</v>
      </c>
      <c r="BB3392">
        <v>0</v>
      </c>
      <c r="BC3392">
        <v>57.392888319872299</v>
      </c>
      <c r="BD3392">
        <v>0</v>
      </c>
    </row>
    <row r="3393" spans="1:56" x14ac:dyDescent="0.35">
      <c r="A3393">
        <v>3392</v>
      </c>
      <c r="B3393">
        <v>56.243668720054799</v>
      </c>
      <c r="C3393">
        <v>2008</v>
      </c>
      <c r="D3393">
        <v>0</v>
      </c>
      <c r="E3393" s="1">
        <v>39582</v>
      </c>
      <c r="F3393">
        <v>1</v>
      </c>
      <c r="G3393" t="s">
        <v>55</v>
      </c>
      <c r="H3393" t="s">
        <v>55</v>
      </c>
      <c r="I3393" t="s">
        <v>55</v>
      </c>
      <c r="J3393">
        <v>1</v>
      </c>
      <c r="K3393" t="s">
        <v>55</v>
      </c>
      <c r="L3393">
        <v>2</v>
      </c>
      <c r="M3393">
        <v>0</v>
      </c>
      <c r="N3393">
        <v>3</v>
      </c>
      <c r="O3393">
        <v>1</v>
      </c>
      <c r="P3393">
        <v>0</v>
      </c>
      <c r="Q3393">
        <v>0</v>
      </c>
      <c r="R3393" t="b">
        <v>1</v>
      </c>
      <c r="S3393" t="b">
        <v>0</v>
      </c>
      <c r="T3393" t="b">
        <v>0</v>
      </c>
      <c r="U3393" t="b">
        <v>0</v>
      </c>
      <c r="V3393" t="b">
        <v>1</v>
      </c>
      <c r="W3393">
        <v>2000</v>
      </c>
      <c r="X3393">
        <v>1</v>
      </c>
      <c r="Y3393">
        <v>1</v>
      </c>
      <c r="Z3393">
        <v>186</v>
      </c>
      <c r="AA3393">
        <v>0</v>
      </c>
      <c r="AB3393" t="s">
        <v>55</v>
      </c>
      <c r="AC3393" t="s">
        <v>55</v>
      </c>
      <c r="AD3393" t="s">
        <v>55</v>
      </c>
      <c r="AE3393">
        <v>0</v>
      </c>
      <c r="AF3393">
        <v>19</v>
      </c>
      <c r="AG3393">
        <v>1</v>
      </c>
      <c r="AH3393" t="s">
        <v>55</v>
      </c>
      <c r="AI3393">
        <v>1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0</v>
      </c>
      <c r="AQ3393" t="s">
        <v>59</v>
      </c>
      <c r="AR3393" t="s">
        <v>55</v>
      </c>
      <c r="AS3393" t="s">
        <v>55</v>
      </c>
      <c r="AT3393" t="s">
        <v>55</v>
      </c>
      <c r="AU3393" t="s">
        <v>55</v>
      </c>
      <c r="AV3393" t="s">
        <v>55</v>
      </c>
      <c r="AW3393" t="s">
        <v>55</v>
      </c>
      <c r="AX3393" t="s">
        <v>55</v>
      </c>
      <c r="AY3393">
        <v>0</v>
      </c>
      <c r="AZ3393" t="s">
        <v>55</v>
      </c>
      <c r="BA3393" t="s">
        <v>55</v>
      </c>
      <c r="BB3393">
        <v>0</v>
      </c>
      <c r="BC3393">
        <v>66.507839039296897</v>
      </c>
      <c r="BD3393">
        <v>0</v>
      </c>
    </row>
    <row r="3394" spans="1:56" x14ac:dyDescent="0.35">
      <c r="A3394">
        <v>3393</v>
      </c>
      <c r="B3394">
        <v>70.874743326488698</v>
      </c>
      <c r="C3394">
        <v>2008</v>
      </c>
      <c r="D3394">
        <v>0</v>
      </c>
      <c r="E3394" t="s">
        <v>55</v>
      </c>
      <c r="F3394">
        <v>0</v>
      </c>
      <c r="G3394" t="s">
        <v>55</v>
      </c>
      <c r="H3394" t="s">
        <v>55</v>
      </c>
      <c r="I3394" t="s">
        <v>55</v>
      </c>
      <c r="J3394">
        <v>0</v>
      </c>
      <c r="K3394">
        <v>30.11</v>
      </c>
      <c r="L3394">
        <v>3</v>
      </c>
      <c r="M3394">
        <v>1</v>
      </c>
      <c r="N3394">
        <v>3</v>
      </c>
      <c r="O3394">
        <v>1</v>
      </c>
      <c r="P3394">
        <v>0</v>
      </c>
      <c r="Q3394">
        <v>0</v>
      </c>
      <c r="R3394" t="b">
        <v>1</v>
      </c>
      <c r="S3394" t="b">
        <v>0</v>
      </c>
      <c r="T3394" t="b">
        <v>1</v>
      </c>
      <c r="U3394" t="b">
        <v>0</v>
      </c>
      <c r="V3394" t="b">
        <v>0</v>
      </c>
      <c r="W3394">
        <v>250</v>
      </c>
      <c r="X3394">
        <v>0</v>
      </c>
      <c r="Y3394">
        <v>0</v>
      </c>
      <c r="Z3394">
        <v>146</v>
      </c>
      <c r="AA3394">
        <v>1</v>
      </c>
      <c r="AB3394">
        <v>26</v>
      </c>
      <c r="AC3394">
        <v>0</v>
      </c>
      <c r="AD3394">
        <v>0</v>
      </c>
      <c r="AE3394">
        <v>0</v>
      </c>
      <c r="AF3394">
        <v>1.2</v>
      </c>
      <c r="AG3394" t="s">
        <v>55</v>
      </c>
      <c r="AH3394" t="s">
        <v>55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1</v>
      </c>
      <c r="AO3394">
        <v>1</v>
      </c>
      <c r="AP3394">
        <v>0</v>
      </c>
      <c r="AQ3394" t="s">
        <v>59</v>
      </c>
      <c r="AR3394" t="s">
        <v>55</v>
      </c>
      <c r="AS3394" t="s">
        <v>55</v>
      </c>
      <c r="AT3394" t="s">
        <v>55</v>
      </c>
      <c r="AU3394" t="s">
        <v>55</v>
      </c>
      <c r="AV3394" t="s">
        <v>55</v>
      </c>
      <c r="AW3394" t="s">
        <v>55</v>
      </c>
      <c r="AX3394" t="s">
        <v>55</v>
      </c>
      <c r="AY3394">
        <v>0</v>
      </c>
      <c r="AZ3394">
        <v>0</v>
      </c>
      <c r="BA3394">
        <v>0</v>
      </c>
      <c r="BB3394">
        <v>0</v>
      </c>
      <c r="BC3394">
        <v>63.096102936471198</v>
      </c>
      <c r="BD3394">
        <v>0</v>
      </c>
    </row>
    <row r="3395" spans="1:56" x14ac:dyDescent="0.35">
      <c r="A3395">
        <v>3394</v>
      </c>
      <c r="B3395">
        <v>51.170431211499</v>
      </c>
      <c r="C3395">
        <v>2008</v>
      </c>
      <c r="D3395">
        <v>0</v>
      </c>
      <c r="E3395" s="1">
        <v>39597</v>
      </c>
      <c r="F3395">
        <v>1</v>
      </c>
      <c r="G3395" t="s">
        <v>55</v>
      </c>
      <c r="H3395" t="s">
        <v>55</v>
      </c>
      <c r="I3395" t="s">
        <v>55</v>
      </c>
      <c r="J3395">
        <v>0</v>
      </c>
      <c r="K3395">
        <v>30.14</v>
      </c>
      <c r="L3395">
        <v>3</v>
      </c>
      <c r="M3395">
        <v>1</v>
      </c>
      <c r="N3395">
        <v>2</v>
      </c>
      <c r="O3395">
        <v>0</v>
      </c>
      <c r="P3395">
        <v>0</v>
      </c>
      <c r="Q3395">
        <v>0</v>
      </c>
      <c r="R3395" t="b">
        <v>1</v>
      </c>
      <c r="S3395" t="b">
        <v>0</v>
      </c>
      <c r="T3395" t="b">
        <v>1</v>
      </c>
      <c r="U3395" t="b">
        <v>0</v>
      </c>
      <c r="V3395" t="b">
        <v>0</v>
      </c>
      <c r="W3395">
        <v>100</v>
      </c>
      <c r="X3395">
        <v>0</v>
      </c>
      <c r="Y3395">
        <v>0</v>
      </c>
      <c r="Z3395">
        <v>138</v>
      </c>
      <c r="AA3395">
        <v>0</v>
      </c>
      <c r="AB3395" t="s">
        <v>55</v>
      </c>
      <c r="AC3395" t="s">
        <v>55</v>
      </c>
      <c r="AD3395" t="s">
        <v>55</v>
      </c>
      <c r="AE3395">
        <v>0</v>
      </c>
      <c r="AF3395">
        <v>1.5</v>
      </c>
      <c r="AG3395">
        <v>2</v>
      </c>
      <c r="AH3395" t="s">
        <v>55</v>
      </c>
      <c r="AI3395">
        <v>0</v>
      </c>
      <c r="AJ3395">
        <v>1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1</v>
      </c>
      <c r="AQ3395" t="s">
        <v>56</v>
      </c>
      <c r="AR3395" t="s">
        <v>55</v>
      </c>
      <c r="AS3395" t="s">
        <v>55</v>
      </c>
      <c r="AT3395" t="s">
        <v>55</v>
      </c>
      <c r="AU3395" t="s">
        <v>55</v>
      </c>
      <c r="AV3395" t="s">
        <v>55</v>
      </c>
      <c r="AW3395" t="s">
        <v>55</v>
      </c>
      <c r="AX3395" t="s">
        <v>55</v>
      </c>
      <c r="AY3395">
        <v>1</v>
      </c>
      <c r="AZ3395">
        <v>3</v>
      </c>
      <c r="BA3395">
        <v>3</v>
      </c>
      <c r="BB3395">
        <v>1</v>
      </c>
      <c r="BC3395">
        <v>93.700700733024405</v>
      </c>
      <c r="BD3395">
        <v>0</v>
      </c>
    </row>
    <row r="3396" spans="1:56" x14ac:dyDescent="0.35">
      <c r="A3396">
        <v>3395</v>
      </c>
      <c r="B3396">
        <v>49.664613278576297</v>
      </c>
      <c r="C3396">
        <v>2008</v>
      </c>
      <c r="D3396">
        <v>0</v>
      </c>
      <c r="E3396" t="s">
        <v>55</v>
      </c>
      <c r="F3396">
        <v>0</v>
      </c>
      <c r="G3396" t="s">
        <v>55</v>
      </c>
      <c r="H3396" t="s">
        <v>55</v>
      </c>
      <c r="I3396" t="s">
        <v>55</v>
      </c>
      <c r="J3396">
        <v>0</v>
      </c>
      <c r="K3396" t="s">
        <v>55</v>
      </c>
      <c r="L3396" t="s">
        <v>55</v>
      </c>
      <c r="M3396" t="s">
        <v>55</v>
      </c>
      <c r="N3396" t="s">
        <v>55</v>
      </c>
      <c r="O3396" t="s">
        <v>55</v>
      </c>
      <c r="P3396" t="s">
        <v>55</v>
      </c>
      <c r="Q3396" t="s">
        <v>55</v>
      </c>
      <c r="R3396" t="b">
        <v>0</v>
      </c>
      <c r="S3396" t="b">
        <v>1</v>
      </c>
      <c r="T3396" t="b">
        <v>0</v>
      </c>
      <c r="U3396" t="b">
        <v>0</v>
      </c>
      <c r="V3396" t="b">
        <v>1</v>
      </c>
      <c r="W3396" t="s">
        <v>55</v>
      </c>
      <c r="X3396" t="s">
        <v>55</v>
      </c>
      <c r="Y3396" t="s">
        <v>55</v>
      </c>
      <c r="Z3396" t="s">
        <v>55</v>
      </c>
      <c r="AA3396" t="s">
        <v>55</v>
      </c>
      <c r="AB3396" t="s">
        <v>55</v>
      </c>
      <c r="AC3396" t="s">
        <v>55</v>
      </c>
      <c r="AD3396" t="s">
        <v>55</v>
      </c>
      <c r="AE3396" t="s">
        <v>55</v>
      </c>
      <c r="AF3396">
        <v>13</v>
      </c>
      <c r="AG3396" t="s">
        <v>55</v>
      </c>
      <c r="AH3396" t="s">
        <v>55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3</v>
      </c>
      <c r="AQ3396" t="s">
        <v>57</v>
      </c>
      <c r="AR3396" t="s">
        <v>55</v>
      </c>
      <c r="AS3396" t="s">
        <v>55</v>
      </c>
      <c r="AT3396" t="s">
        <v>55</v>
      </c>
      <c r="AU3396" t="s">
        <v>55</v>
      </c>
      <c r="AV3396" t="s">
        <v>55</v>
      </c>
      <c r="AW3396" t="s">
        <v>55</v>
      </c>
      <c r="AX3396" t="s">
        <v>55</v>
      </c>
      <c r="AY3396">
        <v>0</v>
      </c>
      <c r="AZ3396">
        <v>0</v>
      </c>
      <c r="BA3396">
        <v>0</v>
      </c>
      <c r="BB3396">
        <v>0</v>
      </c>
      <c r="BC3396" t="s">
        <v>55</v>
      </c>
      <c r="BD3396">
        <v>0</v>
      </c>
    </row>
    <row r="3397" spans="1:56" x14ac:dyDescent="0.35">
      <c r="A3397">
        <v>3396</v>
      </c>
      <c r="B3397">
        <v>54.882956878850102</v>
      </c>
      <c r="C3397">
        <v>2008</v>
      </c>
      <c r="D3397">
        <v>0</v>
      </c>
      <c r="E3397" t="s">
        <v>55</v>
      </c>
      <c r="F3397">
        <v>0</v>
      </c>
      <c r="G3397" t="s">
        <v>55</v>
      </c>
      <c r="H3397" t="s">
        <v>55</v>
      </c>
      <c r="I3397" t="s">
        <v>55</v>
      </c>
      <c r="J3397">
        <v>1</v>
      </c>
      <c r="K3397" t="s">
        <v>55</v>
      </c>
      <c r="L3397" t="s">
        <v>55</v>
      </c>
      <c r="M3397" t="s">
        <v>55</v>
      </c>
      <c r="N3397" t="s">
        <v>55</v>
      </c>
      <c r="O3397" t="s">
        <v>55</v>
      </c>
      <c r="P3397" t="s">
        <v>55</v>
      </c>
      <c r="Q3397" t="s">
        <v>55</v>
      </c>
      <c r="R3397" t="b">
        <v>0</v>
      </c>
      <c r="S3397" t="b">
        <v>1</v>
      </c>
      <c r="T3397" t="b">
        <v>0</v>
      </c>
      <c r="U3397" t="b">
        <v>0</v>
      </c>
      <c r="V3397" t="b">
        <v>1</v>
      </c>
      <c r="W3397" t="s">
        <v>55</v>
      </c>
      <c r="X3397" t="s">
        <v>55</v>
      </c>
      <c r="Y3397" t="s">
        <v>55</v>
      </c>
      <c r="Z3397" t="s">
        <v>55</v>
      </c>
      <c r="AA3397" t="s">
        <v>55</v>
      </c>
      <c r="AB3397" t="s">
        <v>55</v>
      </c>
      <c r="AC3397" t="s">
        <v>55</v>
      </c>
      <c r="AD3397" t="s">
        <v>55</v>
      </c>
      <c r="AE3397" t="s">
        <v>55</v>
      </c>
      <c r="AF3397">
        <v>15</v>
      </c>
      <c r="AG3397">
        <v>1</v>
      </c>
      <c r="AH3397" t="s">
        <v>55</v>
      </c>
      <c r="AI3397">
        <v>1</v>
      </c>
      <c r="AJ3397">
        <v>0</v>
      </c>
      <c r="AK3397">
        <v>0</v>
      </c>
      <c r="AL3397">
        <v>0</v>
      </c>
      <c r="AM3397">
        <v>1</v>
      </c>
      <c r="AN3397">
        <v>0</v>
      </c>
      <c r="AO3397">
        <v>1</v>
      </c>
      <c r="AP3397">
        <v>3</v>
      </c>
      <c r="AQ3397" t="s">
        <v>57</v>
      </c>
      <c r="AR3397" t="s">
        <v>55</v>
      </c>
      <c r="AS3397" t="s">
        <v>55</v>
      </c>
      <c r="AT3397" t="s">
        <v>55</v>
      </c>
      <c r="AU3397" t="s">
        <v>55</v>
      </c>
      <c r="AV3397" t="s">
        <v>55</v>
      </c>
      <c r="AW3397" t="s">
        <v>55</v>
      </c>
      <c r="AX3397" t="s">
        <v>55</v>
      </c>
      <c r="AY3397">
        <v>0</v>
      </c>
      <c r="AZ3397">
        <v>0</v>
      </c>
      <c r="BA3397">
        <v>0</v>
      </c>
      <c r="BB3397">
        <v>0</v>
      </c>
      <c r="BC3397" t="s">
        <v>55</v>
      </c>
      <c r="BD3397">
        <v>0</v>
      </c>
    </row>
    <row r="3398" spans="1:56" x14ac:dyDescent="0.35">
      <c r="A3398">
        <v>3397</v>
      </c>
      <c r="B3398">
        <v>24.7282683093771</v>
      </c>
      <c r="C3398">
        <v>2008</v>
      </c>
      <c r="D3398">
        <v>0</v>
      </c>
      <c r="E3398" t="s">
        <v>55</v>
      </c>
      <c r="F3398">
        <v>0</v>
      </c>
      <c r="G3398" t="s">
        <v>55</v>
      </c>
      <c r="H3398" t="s">
        <v>55</v>
      </c>
      <c r="I3398" t="s">
        <v>55</v>
      </c>
      <c r="J3398">
        <v>1</v>
      </c>
      <c r="K3398">
        <v>23.46</v>
      </c>
      <c r="L3398">
        <v>2</v>
      </c>
      <c r="M3398">
        <v>0</v>
      </c>
      <c r="N3398">
        <v>7</v>
      </c>
      <c r="O3398">
        <v>1</v>
      </c>
      <c r="P3398">
        <v>1</v>
      </c>
      <c r="Q3398">
        <v>1</v>
      </c>
      <c r="R3398" t="b">
        <v>0</v>
      </c>
      <c r="S3398" t="b">
        <v>1</v>
      </c>
      <c r="T3398" t="b">
        <v>0</v>
      </c>
      <c r="U3398" t="b">
        <v>0</v>
      </c>
      <c r="V3398" t="b">
        <v>1</v>
      </c>
      <c r="W3398">
        <v>1000</v>
      </c>
      <c r="X3398">
        <v>1</v>
      </c>
      <c r="Y3398">
        <v>0</v>
      </c>
      <c r="Z3398">
        <v>432</v>
      </c>
      <c r="AA3398" t="s">
        <v>55</v>
      </c>
      <c r="AB3398" t="s">
        <v>55</v>
      </c>
      <c r="AC3398" t="s">
        <v>55</v>
      </c>
      <c r="AD3398" t="s">
        <v>55</v>
      </c>
      <c r="AE3398" t="s">
        <v>55</v>
      </c>
      <c r="AF3398">
        <v>6.8</v>
      </c>
      <c r="AG3398" t="s">
        <v>55</v>
      </c>
      <c r="AH3398" t="s">
        <v>55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0</v>
      </c>
      <c r="AQ3398" t="s">
        <v>59</v>
      </c>
      <c r="AR3398" t="s">
        <v>55</v>
      </c>
      <c r="AS3398" t="s">
        <v>55</v>
      </c>
      <c r="AT3398" t="s">
        <v>55</v>
      </c>
      <c r="AU3398" t="s">
        <v>55</v>
      </c>
      <c r="AV3398" t="s">
        <v>55</v>
      </c>
      <c r="AW3398" t="s">
        <v>55</v>
      </c>
      <c r="AX3398" t="s">
        <v>55</v>
      </c>
      <c r="AY3398">
        <v>0</v>
      </c>
      <c r="AZ3398">
        <v>0</v>
      </c>
      <c r="BA3398">
        <v>0</v>
      </c>
      <c r="BB3398">
        <v>0</v>
      </c>
      <c r="BC3398">
        <v>78.581346152727704</v>
      </c>
      <c r="BD3398">
        <v>0</v>
      </c>
    </row>
    <row r="3399" spans="1:56" x14ac:dyDescent="0.35">
      <c r="A3399">
        <v>3398</v>
      </c>
      <c r="B3399">
        <v>52.068446269678297</v>
      </c>
      <c r="C3399">
        <v>2008</v>
      </c>
      <c r="D3399">
        <v>0</v>
      </c>
      <c r="E3399" t="s">
        <v>55</v>
      </c>
      <c r="F3399">
        <v>0</v>
      </c>
      <c r="G3399">
        <v>3</v>
      </c>
      <c r="H3399">
        <v>3</v>
      </c>
      <c r="I3399">
        <v>3</v>
      </c>
      <c r="J3399">
        <v>1</v>
      </c>
      <c r="K3399">
        <v>40.01</v>
      </c>
      <c r="L3399">
        <v>3</v>
      </c>
      <c r="M3399">
        <v>1</v>
      </c>
      <c r="N3399">
        <v>2</v>
      </c>
      <c r="O3399">
        <v>0</v>
      </c>
      <c r="P3399">
        <v>0</v>
      </c>
      <c r="Q3399">
        <v>0</v>
      </c>
      <c r="R3399" t="b">
        <v>1</v>
      </c>
      <c r="S3399" t="b">
        <v>0</v>
      </c>
      <c r="T3399" t="b">
        <v>1</v>
      </c>
      <c r="U3399" t="b">
        <v>0</v>
      </c>
      <c r="V3399" t="b">
        <v>0</v>
      </c>
      <c r="W3399">
        <v>200</v>
      </c>
      <c r="X3399">
        <v>0</v>
      </c>
      <c r="Y3399">
        <v>0</v>
      </c>
      <c r="Z3399">
        <v>233</v>
      </c>
      <c r="AA3399">
        <v>1</v>
      </c>
      <c r="AB3399">
        <v>39</v>
      </c>
      <c r="AC3399">
        <v>1</v>
      </c>
      <c r="AD3399">
        <v>0</v>
      </c>
      <c r="AE3399">
        <v>0</v>
      </c>
      <c r="AF3399">
        <v>3.9</v>
      </c>
      <c r="AG3399">
        <v>3</v>
      </c>
      <c r="AH3399" t="s">
        <v>55</v>
      </c>
      <c r="AI3399">
        <v>0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1</v>
      </c>
      <c r="AP3399">
        <v>1</v>
      </c>
      <c r="AQ3399" t="s">
        <v>56</v>
      </c>
      <c r="AR3399" t="s">
        <v>55</v>
      </c>
      <c r="AS3399" t="s">
        <v>55</v>
      </c>
      <c r="AT3399" t="s">
        <v>55</v>
      </c>
      <c r="AU3399" t="s">
        <v>55</v>
      </c>
      <c r="AV3399" t="s">
        <v>55</v>
      </c>
      <c r="AW3399" t="s">
        <v>55</v>
      </c>
      <c r="AX3399" t="s">
        <v>55</v>
      </c>
      <c r="AY3399">
        <v>0</v>
      </c>
      <c r="AZ3399">
        <v>0</v>
      </c>
      <c r="BA3399">
        <v>0</v>
      </c>
      <c r="BB3399">
        <v>0</v>
      </c>
      <c r="BC3399">
        <v>67.557432928027893</v>
      </c>
      <c r="BD3399">
        <v>0</v>
      </c>
    </row>
    <row r="3400" spans="1:56" x14ac:dyDescent="0.35">
      <c r="A3400">
        <v>3399</v>
      </c>
      <c r="B3400">
        <v>58.713210130047898</v>
      </c>
      <c r="C3400">
        <v>2008</v>
      </c>
      <c r="D3400">
        <v>0</v>
      </c>
      <c r="E3400" t="s">
        <v>55</v>
      </c>
      <c r="F3400">
        <v>0</v>
      </c>
      <c r="G3400" t="s">
        <v>55</v>
      </c>
      <c r="H3400" t="s">
        <v>55</v>
      </c>
      <c r="I3400" t="s">
        <v>55</v>
      </c>
      <c r="J3400">
        <v>0</v>
      </c>
      <c r="K3400" t="s">
        <v>55</v>
      </c>
      <c r="L3400">
        <v>2</v>
      </c>
      <c r="M3400">
        <v>0</v>
      </c>
      <c r="N3400">
        <v>3</v>
      </c>
      <c r="O3400">
        <v>1</v>
      </c>
      <c r="P3400">
        <v>0</v>
      </c>
      <c r="Q3400">
        <v>0</v>
      </c>
      <c r="R3400" t="b">
        <v>1</v>
      </c>
      <c r="S3400" t="b">
        <v>0</v>
      </c>
      <c r="T3400" t="b">
        <v>0</v>
      </c>
      <c r="U3400" t="b">
        <v>0</v>
      </c>
      <c r="V3400" t="b">
        <v>1</v>
      </c>
      <c r="W3400">
        <v>100</v>
      </c>
      <c r="X3400">
        <v>0</v>
      </c>
      <c r="Y3400">
        <v>0</v>
      </c>
      <c r="Z3400">
        <v>83</v>
      </c>
      <c r="AA3400">
        <v>1</v>
      </c>
      <c r="AB3400">
        <v>24</v>
      </c>
      <c r="AC3400">
        <v>0</v>
      </c>
      <c r="AD3400">
        <v>0</v>
      </c>
      <c r="AE3400">
        <v>1</v>
      </c>
      <c r="AF3400">
        <v>2.2999999999999998</v>
      </c>
      <c r="AG3400">
        <v>1</v>
      </c>
      <c r="AH3400" t="s">
        <v>55</v>
      </c>
      <c r="AI3400">
        <v>1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1</v>
      </c>
      <c r="AQ3400" t="s">
        <v>56</v>
      </c>
      <c r="AR3400" t="s">
        <v>55</v>
      </c>
      <c r="AS3400" t="s">
        <v>55</v>
      </c>
      <c r="AT3400" t="s">
        <v>55</v>
      </c>
      <c r="AU3400" t="s">
        <v>55</v>
      </c>
      <c r="AV3400" t="s">
        <v>55</v>
      </c>
      <c r="AW3400" t="s">
        <v>55</v>
      </c>
      <c r="AX3400" t="s">
        <v>55</v>
      </c>
      <c r="AY3400">
        <v>0</v>
      </c>
      <c r="AZ3400">
        <v>0</v>
      </c>
      <c r="BA3400">
        <v>0</v>
      </c>
      <c r="BB3400">
        <v>0</v>
      </c>
      <c r="BC3400">
        <v>78.108380248930999</v>
      </c>
      <c r="BD3400">
        <v>0</v>
      </c>
    </row>
    <row r="3401" spans="1:56" x14ac:dyDescent="0.35">
      <c r="A3401">
        <v>3400</v>
      </c>
      <c r="B3401">
        <v>60.878850102669396</v>
      </c>
      <c r="C3401">
        <v>2008</v>
      </c>
      <c r="D3401">
        <v>0</v>
      </c>
      <c r="E3401" t="s">
        <v>55</v>
      </c>
      <c r="F3401">
        <v>0</v>
      </c>
      <c r="G3401" t="s">
        <v>55</v>
      </c>
      <c r="H3401" t="s">
        <v>55</v>
      </c>
      <c r="I3401" t="s">
        <v>55</v>
      </c>
      <c r="J3401">
        <v>1</v>
      </c>
      <c r="K3401">
        <v>29.26</v>
      </c>
      <c r="L3401">
        <v>2</v>
      </c>
      <c r="M3401">
        <v>0</v>
      </c>
      <c r="N3401">
        <v>3</v>
      </c>
      <c r="O3401">
        <v>1</v>
      </c>
      <c r="P3401">
        <v>0</v>
      </c>
      <c r="Q3401">
        <v>0</v>
      </c>
      <c r="R3401" t="b">
        <v>1</v>
      </c>
      <c r="S3401" t="b">
        <v>0</v>
      </c>
      <c r="T3401" t="b">
        <v>0</v>
      </c>
      <c r="U3401" t="b">
        <v>0</v>
      </c>
      <c r="V3401" t="b">
        <v>1</v>
      </c>
      <c r="W3401">
        <v>600</v>
      </c>
      <c r="X3401">
        <v>1</v>
      </c>
      <c r="Y3401">
        <v>0</v>
      </c>
      <c r="Z3401">
        <v>148</v>
      </c>
      <c r="AA3401">
        <v>1</v>
      </c>
      <c r="AB3401">
        <v>46</v>
      </c>
      <c r="AC3401">
        <v>1</v>
      </c>
      <c r="AD3401">
        <v>1</v>
      </c>
      <c r="AE3401">
        <v>1</v>
      </c>
      <c r="AF3401">
        <v>6.2</v>
      </c>
      <c r="AG3401">
        <v>2</v>
      </c>
      <c r="AH3401" t="s">
        <v>55</v>
      </c>
      <c r="AI3401">
        <v>0</v>
      </c>
      <c r="AJ3401">
        <v>1</v>
      </c>
      <c r="AK3401">
        <v>0</v>
      </c>
      <c r="AL3401">
        <v>0</v>
      </c>
      <c r="AM3401">
        <v>1</v>
      </c>
      <c r="AN3401">
        <v>0</v>
      </c>
      <c r="AO3401">
        <v>1</v>
      </c>
      <c r="AP3401">
        <v>1</v>
      </c>
      <c r="AQ3401" t="s">
        <v>61</v>
      </c>
      <c r="AR3401" t="s">
        <v>55</v>
      </c>
      <c r="AS3401" t="s">
        <v>55</v>
      </c>
      <c r="AT3401" t="s">
        <v>55</v>
      </c>
      <c r="AU3401" t="s">
        <v>55</v>
      </c>
      <c r="AV3401" t="s">
        <v>55</v>
      </c>
      <c r="AW3401" t="s">
        <v>55</v>
      </c>
      <c r="AX3401" t="s">
        <v>55</v>
      </c>
      <c r="AY3401">
        <v>1</v>
      </c>
      <c r="AZ3401">
        <v>1</v>
      </c>
      <c r="BA3401">
        <v>1</v>
      </c>
      <c r="BB3401">
        <v>0</v>
      </c>
      <c r="BC3401">
        <v>65.447204183124398</v>
      </c>
      <c r="BD3401">
        <v>0</v>
      </c>
    </row>
    <row r="3402" spans="1:56" x14ac:dyDescent="0.35">
      <c r="A3402">
        <v>3401</v>
      </c>
      <c r="B3402">
        <v>75.301848049281304</v>
      </c>
      <c r="C3402">
        <v>2008</v>
      </c>
      <c r="D3402">
        <v>0</v>
      </c>
      <c r="E3402" t="s">
        <v>55</v>
      </c>
      <c r="F3402">
        <v>0</v>
      </c>
      <c r="G3402" t="s">
        <v>55</v>
      </c>
      <c r="H3402" t="s">
        <v>55</v>
      </c>
      <c r="I3402" t="s">
        <v>55</v>
      </c>
      <c r="J3402">
        <v>0</v>
      </c>
      <c r="K3402">
        <v>24.83</v>
      </c>
      <c r="L3402">
        <v>3</v>
      </c>
      <c r="M3402">
        <v>1</v>
      </c>
      <c r="N3402">
        <v>7</v>
      </c>
      <c r="O3402">
        <v>1</v>
      </c>
      <c r="P3402">
        <v>1</v>
      </c>
      <c r="Q3402">
        <v>1</v>
      </c>
      <c r="R3402" t="b">
        <v>1</v>
      </c>
      <c r="S3402" t="b">
        <v>0</v>
      </c>
      <c r="T3402" t="b">
        <v>0</v>
      </c>
      <c r="U3402" t="b">
        <v>0</v>
      </c>
      <c r="V3402" t="b">
        <v>1</v>
      </c>
      <c r="W3402">
        <v>150</v>
      </c>
      <c r="X3402">
        <v>0</v>
      </c>
      <c r="Y3402">
        <v>0</v>
      </c>
      <c r="Z3402">
        <v>145</v>
      </c>
      <c r="AA3402">
        <v>1</v>
      </c>
      <c r="AB3402">
        <v>30</v>
      </c>
      <c r="AC3402">
        <v>0</v>
      </c>
      <c r="AD3402">
        <v>0</v>
      </c>
      <c r="AE3402">
        <v>1</v>
      </c>
      <c r="AF3402">
        <v>7.2</v>
      </c>
      <c r="AG3402">
        <v>4</v>
      </c>
      <c r="AH3402" t="s">
        <v>55</v>
      </c>
      <c r="AI3402">
        <v>0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1</v>
      </c>
      <c r="AP3402">
        <v>2</v>
      </c>
      <c r="AQ3402" t="s">
        <v>62</v>
      </c>
      <c r="AR3402" t="s">
        <v>55</v>
      </c>
      <c r="AS3402" t="s">
        <v>55</v>
      </c>
      <c r="AT3402" t="s">
        <v>55</v>
      </c>
      <c r="AU3402" t="s">
        <v>55</v>
      </c>
      <c r="AV3402" t="s">
        <v>55</v>
      </c>
      <c r="AW3402" t="s">
        <v>55</v>
      </c>
      <c r="AX3402" t="s">
        <v>55</v>
      </c>
      <c r="AY3402">
        <v>0</v>
      </c>
      <c r="AZ3402">
        <v>0</v>
      </c>
      <c r="BA3402">
        <v>0</v>
      </c>
      <c r="BB3402">
        <v>0</v>
      </c>
      <c r="BC3402">
        <v>86.632763356754296</v>
      </c>
      <c r="BD3402">
        <v>0</v>
      </c>
    </row>
    <row r="3403" spans="1:56" x14ac:dyDescent="0.35">
      <c r="A3403">
        <v>3402</v>
      </c>
      <c r="B3403">
        <v>47.592060232717301</v>
      </c>
      <c r="C3403">
        <v>2008</v>
      </c>
      <c r="D3403">
        <v>0</v>
      </c>
      <c r="E3403" t="s">
        <v>55</v>
      </c>
      <c r="F3403">
        <v>0</v>
      </c>
      <c r="G3403" t="s">
        <v>55</v>
      </c>
      <c r="H3403" t="s">
        <v>55</v>
      </c>
      <c r="I3403" t="s">
        <v>55</v>
      </c>
      <c r="J3403">
        <v>1</v>
      </c>
      <c r="K3403">
        <v>26.99</v>
      </c>
      <c r="L3403">
        <v>2</v>
      </c>
      <c r="M3403">
        <v>0</v>
      </c>
      <c r="N3403">
        <v>5</v>
      </c>
      <c r="O3403">
        <v>1</v>
      </c>
      <c r="P3403">
        <v>1</v>
      </c>
      <c r="Q3403">
        <v>1</v>
      </c>
      <c r="R3403" t="b">
        <v>1</v>
      </c>
      <c r="S3403" t="b">
        <v>0</v>
      </c>
      <c r="T3403" t="b">
        <v>1</v>
      </c>
      <c r="U3403" t="b">
        <v>0</v>
      </c>
      <c r="V3403" t="b">
        <v>0</v>
      </c>
      <c r="W3403">
        <v>550</v>
      </c>
      <c r="X3403">
        <v>1</v>
      </c>
      <c r="Y3403">
        <v>0</v>
      </c>
      <c r="Z3403">
        <v>234</v>
      </c>
      <c r="AA3403">
        <v>1</v>
      </c>
      <c r="AB3403">
        <v>49</v>
      </c>
      <c r="AC3403">
        <v>1</v>
      </c>
      <c r="AD3403">
        <v>1</v>
      </c>
      <c r="AE3403">
        <v>0</v>
      </c>
      <c r="AF3403">
        <v>4.5</v>
      </c>
      <c r="AG3403">
        <v>1</v>
      </c>
      <c r="AH3403" t="s">
        <v>55</v>
      </c>
      <c r="AI3403">
        <v>1</v>
      </c>
      <c r="AJ3403">
        <v>0</v>
      </c>
      <c r="AK3403">
        <v>0</v>
      </c>
      <c r="AL3403">
        <v>0</v>
      </c>
      <c r="AM3403">
        <v>1</v>
      </c>
      <c r="AN3403">
        <v>0</v>
      </c>
      <c r="AO3403">
        <v>1</v>
      </c>
      <c r="AP3403">
        <v>1</v>
      </c>
      <c r="AQ3403" t="s">
        <v>61</v>
      </c>
      <c r="AR3403" t="s">
        <v>55</v>
      </c>
      <c r="AS3403" t="s">
        <v>55</v>
      </c>
      <c r="AT3403" t="s">
        <v>55</v>
      </c>
      <c r="AU3403" t="s">
        <v>55</v>
      </c>
      <c r="AV3403" t="s">
        <v>55</v>
      </c>
      <c r="AW3403" t="s">
        <v>55</v>
      </c>
      <c r="AX3403" t="s">
        <v>55</v>
      </c>
      <c r="AY3403">
        <v>1</v>
      </c>
      <c r="AZ3403">
        <v>2</v>
      </c>
      <c r="BA3403">
        <v>2</v>
      </c>
      <c r="BB3403">
        <v>0</v>
      </c>
      <c r="BC3403">
        <v>68.801559390247405</v>
      </c>
      <c r="BD3403">
        <v>0</v>
      </c>
    </row>
    <row r="3404" spans="1:56" x14ac:dyDescent="0.35">
      <c r="A3404">
        <v>3403</v>
      </c>
      <c r="B3404">
        <v>60.7282683093771</v>
      </c>
      <c r="C3404">
        <v>2008</v>
      </c>
      <c r="D3404">
        <v>0</v>
      </c>
      <c r="E3404" t="s">
        <v>55</v>
      </c>
      <c r="F3404">
        <v>0</v>
      </c>
      <c r="G3404" t="s">
        <v>55</v>
      </c>
      <c r="H3404" t="s">
        <v>55</v>
      </c>
      <c r="I3404" t="s">
        <v>55</v>
      </c>
      <c r="J3404">
        <v>1</v>
      </c>
      <c r="K3404">
        <v>42.29</v>
      </c>
      <c r="L3404">
        <v>3</v>
      </c>
      <c r="M3404">
        <v>1</v>
      </c>
      <c r="N3404">
        <v>4</v>
      </c>
      <c r="O3404">
        <v>1</v>
      </c>
      <c r="P3404">
        <v>1</v>
      </c>
      <c r="Q3404">
        <v>0</v>
      </c>
      <c r="R3404" t="b">
        <v>1</v>
      </c>
      <c r="S3404" t="b">
        <v>0</v>
      </c>
      <c r="T3404" t="b">
        <v>0</v>
      </c>
      <c r="U3404" t="b">
        <v>0</v>
      </c>
      <c r="V3404" t="b">
        <v>1</v>
      </c>
      <c r="W3404">
        <v>1000</v>
      </c>
      <c r="X3404">
        <v>1</v>
      </c>
      <c r="Y3404">
        <v>0</v>
      </c>
      <c r="Z3404">
        <v>185</v>
      </c>
      <c r="AA3404">
        <v>1</v>
      </c>
      <c r="AB3404" t="s">
        <v>55</v>
      </c>
      <c r="AC3404" t="s">
        <v>55</v>
      </c>
      <c r="AD3404" t="s">
        <v>55</v>
      </c>
      <c r="AE3404">
        <v>0</v>
      </c>
      <c r="AF3404">
        <v>6.1</v>
      </c>
      <c r="AG3404">
        <v>2</v>
      </c>
      <c r="AH3404" t="s">
        <v>55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1</v>
      </c>
      <c r="AQ3404" t="s">
        <v>61</v>
      </c>
      <c r="AR3404" t="s">
        <v>55</v>
      </c>
      <c r="AS3404" t="s">
        <v>55</v>
      </c>
      <c r="AT3404" t="s">
        <v>55</v>
      </c>
      <c r="AU3404" t="s">
        <v>55</v>
      </c>
      <c r="AV3404" t="s">
        <v>55</v>
      </c>
      <c r="AW3404" t="s">
        <v>55</v>
      </c>
      <c r="AX3404" t="s">
        <v>55</v>
      </c>
      <c r="AY3404">
        <v>0</v>
      </c>
      <c r="AZ3404">
        <v>0</v>
      </c>
      <c r="BA3404">
        <v>0</v>
      </c>
      <c r="BB3404">
        <v>0</v>
      </c>
      <c r="BC3404">
        <v>54.809121223271703</v>
      </c>
      <c r="BD3404">
        <v>0</v>
      </c>
    </row>
    <row r="3405" spans="1:56" x14ac:dyDescent="0.35">
      <c r="A3405">
        <v>3404</v>
      </c>
      <c r="B3405">
        <v>42.034223134839202</v>
      </c>
      <c r="C3405">
        <v>2010</v>
      </c>
      <c r="D3405">
        <v>0</v>
      </c>
      <c r="E3405" t="s">
        <v>55</v>
      </c>
      <c r="F3405">
        <v>0</v>
      </c>
      <c r="G3405" t="s">
        <v>55</v>
      </c>
      <c r="H3405" t="s">
        <v>55</v>
      </c>
      <c r="I3405" t="s">
        <v>55</v>
      </c>
      <c r="J3405">
        <v>0</v>
      </c>
      <c r="K3405" t="s">
        <v>55</v>
      </c>
      <c r="L3405">
        <v>3</v>
      </c>
      <c r="M3405">
        <v>1</v>
      </c>
      <c r="N3405">
        <v>2</v>
      </c>
      <c r="O3405">
        <v>0</v>
      </c>
      <c r="P3405">
        <v>0</v>
      </c>
      <c r="Q3405">
        <v>0</v>
      </c>
      <c r="R3405" t="b">
        <v>1</v>
      </c>
      <c r="S3405" t="b">
        <v>0</v>
      </c>
      <c r="T3405" t="b">
        <v>0</v>
      </c>
      <c r="U3405" t="b">
        <v>1</v>
      </c>
      <c r="V3405" t="b">
        <v>0</v>
      </c>
      <c r="W3405">
        <v>50</v>
      </c>
      <c r="X3405">
        <v>0</v>
      </c>
      <c r="Y3405">
        <v>0</v>
      </c>
      <c r="Z3405">
        <v>137</v>
      </c>
      <c r="AA3405">
        <v>1</v>
      </c>
      <c r="AB3405">
        <v>24</v>
      </c>
      <c r="AC3405">
        <v>0</v>
      </c>
      <c r="AD3405">
        <v>0</v>
      </c>
      <c r="AE3405">
        <v>0</v>
      </c>
      <c r="AF3405">
        <v>1.8</v>
      </c>
      <c r="AG3405" t="s">
        <v>55</v>
      </c>
      <c r="AH3405" t="s">
        <v>55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1</v>
      </c>
      <c r="AQ3405" t="s">
        <v>56</v>
      </c>
      <c r="AR3405" t="s">
        <v>55</v>
      </c>
      <c r="AS3405" t="s">
        <v>55</v>
      </c>
      <c r="AT3405" t="s">
        <v>55</v>
      </c>
      <c r="AU3405" t="s">
        <v>55</v>
      </c>
      <c r="AV3405" t="s">
        <v>55</v>
      </c>
      <c r="AW3405" t="s">
        <v>55</v>
      </c>
      <c r="AX3405" t="s">
        <v>55</v>
      </c>
      <c r="AY3405">
        <v>0</v>
      </c>
      <c r="AZ3405">
        <v>0</v>
      </c>
      <c r="BA3405">
        <v>0</v>
      </c>
      <c r="BB3405">
        <v>0</v>
      </c>
      <c r="BC3405">
        <v>97.517441211753507</v>
      </c>
      <c r="BD3405">
        <v>0</v>
      </c>
    </row>
    <row r="3406" spans="1:56" x14ac:dyDescent="0.35">
      <c r="A3406">
        <v>3405</v>
      </c>
      <c r="B3406">
        <v>65.8590006844627</v>
      </c>
      <c r="C3406">
        <v>2008</v>
      </c>
      <c r="D3406">
        <v>0</v>
      </c>
      <c r="E3406" t="s">
        <v>55</v>
      </c>
      <c r="F3406">
        <v>0</v>
      </c>
      <c r="G3406" t="s">
        <v>55</v>
      </c>
      <c r="H3406" t="s">
        <v>55</v>
      </c>
      <c r="I3406" t="s">
        <v>55</v>
      </c>
      <c r="J3406">
        <v>1</v>
      </c>
      <c r="K3406" t="s">
        <v>55</v>
      </c>
      <c r="L3406">
        <v>3</v>
      </c>
      <c r="M3406">
        <v>1</v>
      </c>
      <c r="N3406">
        <v>4</v>
      </c>
      <c r="O3406">
        <v>1</v>
      </c>
      <c r="P3406">
        <v>1</v>
      </c>
      <c r="Q3406">
        <v>0</v>
      </c>
      <c r="R3406" t="b">
        <v>0</v>
      </c>
      <c r="S3406" t="b">
        <v>1</v>
      </c>
      <c r="T3406" t="b">
        <v>0</v>
      </c>
      <c r="U3406" t="b">
        <v>0</v>
      </c>
      <c r="V3406" t="b">
        <v>1</v>
      </c>
      <c r="W3406">
        <v>850</v>
      </c>
      <c r="X3406">
        <v>1</v>
      </c>
      <c r="Y3406">
        <v>0</v>
      </c>
      <c r="Z3406">
        <v>241</v>
      </c>
      <c r="AA3406">
        <v>0</v>
      </c>
      <c r="AB3406" t="s">
        <v>55</v>
      </c>
      <c r="AC3406" t="s">
        <v>55</v>
      </c>
      <c r="AD3406" t="s">
        <v>55</v>
      </c>
      <c r="AE3406" t="s">
        <v>55</v>
      </c>
      <c r="AF3406">
        <v>10.7</v>
      </c>
      <c r="AG3406">
        <v>1</v>
      </c>
      <c r="AH3406" t="s">
        <v>55</v>
      </c>
      <c r="AI3406">
        <v>1</v>
      </c>
      <c r="AJ3406">
        <v>0</v>
      </c>
      <c r="AK3406">
        <v>0</v>
      </c>
      <c r="AL3406">
        <v>1</v>
      </c>
      <c r="AM3406">
        <v>1</v>
      </c>
      <c r="AN3406">
        <v>0</v>
      </c>
      <c r="AO3406">
        <v>1</v>
      </c>
      <c r="AP3406">
        <v>4</v>
      </c>
      <c r="AQ3406" t="s">
        <v>77</v>
      </c>
      <c r="AR3406">
        <v>1</v>
      </c>
      <c r="AS3406" t="s">
        <v>55</v>
      </c>
      <c r="AT3406" t="s">
        <v>55</v>
      </c>
      <c r="AU3406" t="s">
        <v>55</v>
      </c>
      <c r="AV3406" t="s">
        <v>55</v>
      </c>
      <c r="AW3406" t="s">
        <v>55</v>
      </c>
      <c r="AX3406" t="s">
        <v>55</v>
      </c>
      <c r="AY3406">
        <v>0</v>
      </c>
      <c r="AZ3406">
        <v>0</v>
      </c>
      <c r="BA3406">
        <v>0</v>
      </c>
      <c r="BB3406">
        <v>0</v>
      </c>
      <c r="BC3406">
        <v>49.7880089024233</v>
      </c>
      <c r="BD3406">
        <v>0</v>
      </c>
    </row>
    <row r="3407" spans="1:56" x14ac:dyDescent="0.35">
      <c r="A3407">
        <v>3406</v>
      </c>
      <c r="B3407">
        <v>63.994524298425702</v>
      </c>
      <c r="C3407">
        <v>2008</v>
      </c>
      <c r="D3407">
        <v>0</v>
      </c>
      <c r="E3407" t="s">
        <v>55</v>
      </c>
      <c r="F3407">
        <v>0</v>
      </c>
      <c r="G3407" t="s">
        <v>55</v>
      </c>
      <c r="H3407" t="s">
        <v>55</v>
      </c>
      <c r="I3407" t="s">
        <v>55</v>
      </c>
      <c r="J3407">
        <v>0</v>
      </c>
      <c r="K3407">
        <v>27.36</v>
      </c>
      <c r="L3407">
        <v>2</v>
      </c>
      <c r="M3407">
        <v>0</v>
      </c>
      <c r="N3407">
        <v>4</v>
      </c>
      <c r="O3407">
        <v>1</v>
      </c>
      <c r="P3407">
        <v>1</v>
      </c>
      <c r="Q3407">
        <v>0</v>
      </c>
      <c r="R3407" t="b">
        <v>1</v>
      </c>
      <c r="S3407" t="b">
        <v>0</v>
      </c>
      <c r="T3407" t="b">
        <v>0</v>
      </c>
      <c r="U3407" t="b">
        <v>0</v>
      </c>
      <c r="V3407" t="b">
        <v>1</v>
      </c>
      <c r="W3407">
        <v>500</v>
      </c>
      <c r="X3407">
        <v>0</v>
      </c>
      <c r="Y3407">
        <v>0</v>
      </c>
      <c r="Z3407">
        <v>196</v>
      </c>
      <c r="AA3407">
        <v>0</v>
      </c>
      <c r="AB3407" t="s">
        <v>55</v>
      </c>
      <c r="AC3407" t="s">
        <v>55</v>
      </c>
      <c r="AD3407" t="s">
        <v>55</v>
      </c>
      <c r="AE3407">
        <v>0</v>
      </c>
      <c r="AF3407">
        <v>1.3</v>
      </c>
      <c r="AG3407">
        <v>2</v>
      </c>
      <c r="AH3407" t="s">
        <v>55</v>
      </c>
      <c r="AI3407">
        <v>0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1</v>
      </c>
      <c r="AQ3407" t="s">
        <v>56</v>
      </c>
      <c r="AR3407" t="s">
        <v>55</v>
      </c>
      <c r="AS3407" t="s">
        <v>55</v>
      </c>
      <c r="AT3407" t="s">
        <v>55</v>
      </c>
      <c r="AU3407" t="s">
        <v>55</v>
      </c>
      <c r="AV3407" t="s">
        <v>55</v>
      </c>
      <c r="AW3407" t="s">
        <v>55</v>
      </c>
      <c r="AX3407" t="s">
        <v>55</v>
      </c>
      <c r="AY3407">
        <v>0</v>
      </c>
      <c r="AZ3407">
        <v>0</v>
      </c>
      <c r="BA3407">
        <v>0</v>
      </c>
      <c r="BB3407">
        <v>0</v>
      </c>
      <c r="BC3407">
        <v>89.5419854329825</v>
      </c>
      <c r="BD3407">
        <v>0</v>
      </c>
    </row>
    <row r="3408" spans="1:56" x14ac:dyDescent="0.35">
      <c r="A3408">
        <v>3407</v>
      </c>
      <c r="B3408">
        <v>70.266940451745398</v>
      </c>
      <c r="C3408">
        <v>2008</v>
      </c>
      <c r="D3408">
        <v>0</v>
      </c>
      <c r="E3408" t="s">
        <v>55</v>
      </c>
      <c r="F3408">
        <v>0</v>
      </c>
      <c r="G3408">
        <v>6</v>
      </c>
      <c r="H3408">
        <v>6</v>
      </c>
      <c r="I3408">
        <v>6</v>
      </c>
      <c r="J3408">
        <v>1</v>
      </c>
      <c r="K3408">
        <v>25.86</v>
      </c>
      <c r="L3408">
        <v>3</v>
      </c>
      <c r="M3408">
        <v>1</v>
      </c>
      <c r="N3408">
        <v>2</v>
      </c>
      <c r="O3408">
        <v>0</v>
      </c>
      <c r="P3408">
        <v>0</v>
      </c>
      <c r="Q3408">
        <v>0</v>
      </c>
      <c r="R3408" t="b">
        <v>1</v>
      </c>
      <c r="S3408" t="b">
        <v>0</v>
      </c>
      <c r="T3408" t="b">
        <v>0</v>
      </c>
      <c r="U3408" t="b">
        <v>0</v>
      </c>
      <c r="V3408" t="b">
        <v>1</v>
      </c>
      <c r="W3408">
        <v>200</v>
      </c>
      <c r="X3408">
        <v>0</v>
      </c>
      <c r="Y3408">
        <v>0</v>
      </c>
      <c r="Z3408">
        <v>177</v>
      </c>
      <c r="AA3408">
        <v>1</v>
      </c>
      <c r="AB3408">
        <v>28</v>
      </c>
      <c r="AC3408">
        <v>0</v>
      </c>
      <c r="AD3408">
        <v>0</v>
      </c>
      <c r="AE3408">
        <v>1</v>
      </c>
      <c r="AF3408">
        <v>3.2</v>
      </c>
      <c r="AG3408">
        <v>3</v>
      </c>
      <c r="AH3408" t="s">
        <v>55</v>
      </c>
      <c r="AI3408">
        <v>0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1</v>
      </c>
      <c r="AP3408">
        <v>1</v>
      </c>
      <c r="AQ3408" t="s">
        <v>56</v>
      </c>
      <c r="AR3408" t="s">
        <v>55</v>
      </c>
      <c r="AS3408" t="s">
        <v>55</v>
      </c>
      <c r="AT3408" t="s">
        <v>55</v>
      </c>
      <c r="AU3408" t="s">
        <v>55</v>
      </c>
      <c r="AV3408" t="s">
        <v>55</v>
      </c>
      <c r="AW3408" t="s">
        <v>55</v>
      </c>
      <c r="AX3408" t="s">
        <v>55</v>
      </c>
      <c r="AY3408">
        <v>0</v>
      </c>
      <c r="AZ3408">
        <v>0</v>
      </c>
      <c r="BA3408">
        <v>0</v>
      </c>
      <c r="BB3408">
        <v>0</v>
      </c>
      <c r="BC3408">
        <v>70.283814462964202</v>
      </c>
      <c r="BD3408">
        <v>0</v>
      </c>
    </row>
    <row r="3409" spans="1:56" x14ac:dyDescent="0.35">
      <c r="A3409">
        <v>3408</v>
      </c>
      <c r="B3409">
        <v>34.652977412730998</v>
      </c>
      <c r="C3409">
        <v>2008</v>
      </c>
      <c r="D3409">
        <v>0</v>
      </c>
      <c r="E3409" s="1">
        <v>39605</v>
      </c>
      <c r="F3409">
        <v>1</v>
      </c>
      <c r="G3409" t="s">
        <v>55</v>
      </c>
      <c r="H3409" t="s">
        <v>55</v>
      </c>
      <c r="I3409" t="s">
        <v>55</v>
      </c>
      <c r="J3409">
        <v>0</v>
      </c>
      <c r="K3409">
        <v>25.4</v>
      </c>
      <c r="L3409">
        <v>2</v>
      </c>
      <c r="M3409">
        <v>0</v>
      </c>
      <c r="N3409">
        <v>3</v>
      </c>
      <c r="O3409">
        <v>1</v>
      </c>
      <c r="P3409">
        <v>0</v>
      </c>
      <c r="Q3409">
        <v>0</v>
      </c>
      <c r="R3409" t="b">
        <v>0</v>
      </c>
      <c r="S3409" t="b">
        <v>1</v>
      </c>
      <c r="T3409" t="b">
        <v>1</v>
      </c>
      <c r="U3409" t="b">
        <v>0</v>
      </c>
      <c r="V3409" t="b">
        <v>0</v>
      </c>
      <c r="W3409">
        <v>50</v>
      </c>
      <c r="X3409">
        <v>0</v>
      </c>
      <c r="Y3409">
        <v>0</v>
      </c>
      <c r="Z3409">
        <v>258</v>
      </c>
      <c r="AA3409">
        <v>0</v>
      </c>
      <c r="AB3409" t="s">
        <v>55</v>
      </c>
      <c r="AC3409" t="s">
        <v>55</v>
      </c>
      <c r="AD3409" t="s">
        <v>55</v>
      </c>
      <c r="AE3409" t="s">
        <v>55</v>
      </c>
      <c r="AF3409">
        <v>12</v>
      </c>
      <c r="AG3409" t="s">
        <v>55</v>
      </c>
      <c r="AH3409" t="s">
        <v>55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2</v>
      </c>
      <c r="AQ3409" t="s">
        <v>62</v>
      </c>
      <c r="AR3409">
        <v>1</v>
      </c>
      <c r="AS3409" t="s">
        <v>55</v>
      </c>
      <c r="AT3409" t="s">
        <v>55</v>
      </c>
      <c r="AU3409" t="s">
        <v>55</v>
      </c>
      <c r="AV3409" t="s">
        <v>55</v>
      </c>
      <c r="AW3409" t="s">
        <v>55</v>
      </c>
      <c r="AX3409" t="s">
        <v>55</v>
      </c>
      <c r="AY3409">
        <v>1</v>
      </c>
      <c r="AZ3409">
        <v>3</v>
      </c>
      <c r="BA3409">
        <v>3</v>
      </c>
      <c r="BB3409">
        <v>1</v>
      </c>
      <c r="BC3409">
        <v>91.972137657550604</v>
      </c>
      <c r="BD3409">
        <v>0</v>
      </c>
    </row>
    <row r="3410" spans="1:56" x14ac:dyDescent="0.35">
      <c r="A3410">
        <v>3409</v>
      </c>
      <c r="B3410">
        <v>65.9794661190965</v>
      </c>
      <c r="C3410">
        <v>2008</v>
      </c>
      <c r="D3410">
        <v>0</v>
      </c>
      <c r="E3410" t="s">
        <v>55</v>
      </c>
      <c r="F3410">
        <v>0</v>
      </c>
      <c r="G3410" t="s">
        <v>55</v>
      </c>
      <c r="H3410" t="s">
        <v>55</v>
      </c>
      <c r="I3410" t="s">
        <v>55</v>
      </c>
      <c r="J3410">
        <v>1</v>
      </c>
      <c r="K3410">
        <v>29.05</v>
      </c>
      <c r="L3410">
        <v>3</v>
      </c>
      <c r="M3410">
        <v>1</v>
      </c>
      <c r="N3410">
        <v>3</v>
      </c>
      <c r="O3410">
        <v>1</v>
      </c>
      <c r="P3410">
        <v>0</v>
      </c>
      <c r="Q3410">
        <v>0</v>
      </c>
      <c r="R3410" t="b">
        <v>0</v>
      </c>
      <c r="S3410" t="b">
        <v>1</v>
      </c>
      <c r="T3410" t="b">
        <v>0</v>
      </c>
      <c r="U3410" t="b">
        <v>0</v>
      </c>
      <c r="V3410" t="b">
        <v>1</v>
      </c>
      <c r="W3410">
        <v>700</v>
      </c>
      <c r="X3410">
        <v>1</v>
      </c>
      <c r="Y3410">
        <v>0</v>
      </c>
      <c r="Z3410">
        <v>128</v>
      </c>
      <c r="AA3410" t="s">
        <v>55</v>
      </c>
      <c r="AB3410" t="s">
        <v>55</v>
      </c>
      <c r="AC3410" t="s">
        <v>55</v>
      </c>
      <c r="AD3410" t="s">
        <v>55</v>
      </c>
      <c r="AE3410" t="s">
        <v>55</v>
      </c>
      <c r="AF3410">
        <v>9</v>
      </c>
      <c r="AG3410">
        <v>1</v>
      </c>
      <c r="AH3410" t="s">
        <v>55</v>
      </c>
      <c r="AI3410">
        <v>1</v>
      </c>
      <c r="AJ3410">
        <v>0</v>
      </c>
      <c r="AK3410">
        <v>0</v>
      </c>
      <c r="AL3410">
        <v>0</v>
      </c>
      <c r="AM3410">
        <v>1</v>
      </c>
      <c r="AN3410">
        <v>0</v>
      </c>
      <c r="AO3410">
        <v>1</v>
      </c>
      <c r="AP3410">
        <v>3</v>
      </c>
      <c r="AQ3410" t="s">
        <v>60</v>
      </c>
      <c r="AR3410">
        <v>1</v>
      </c>
      <c r="AS3410" t="s">
        <v>55</v>
      </c>
      <c r="AT3410" t="s">
        <v>55</v>
      </c>
      <c r="AU3410" t="s">
        <v>55</v>
      </c>
      <c r="AV3410" t="s">
        <v>55</v>
      </c>
      <c r="AW3410" t="s">
        <v>55</v>
      </c>
      <c r="AX3410" t="s">
        <v>55</v>
      </c>
      <c r="AY3410">
        <v>0</v>
      </c>
      <c r="AZ3410">
        <v>0</v>
      </c>
      <c r="BA3410">
        <v>0</v>
      </c>
      <c r="BB3410">
        <v>0</v>
      </c>
      <c r="BC3410">
        <v>71.187837390165299</v>
      </c>
      <c r="BD3410">
        <v>0</v>
      </c>
    </row>
    <row r="3411" spans="1:56" x14ac:dyDescent="0.35">
      <c r="A3411">
        <v>3410</v>
      </c>
      <c r="B3411">
        <v>64.703627652292994</v>
      </c>
      <c r="C3411">
        <v>2012</v>
      </c>
      <c r="D3411">
        <v>0</v>
      </c>
      <c r="E3411" t="s">
        <v>55</v>
      </c>
      <c r="F3411">
        <v>0</v>
      </c>
      <c r="G3411" t="e">
        <f>-Inf</f>
        <v>#NAME?</v>
      </c>
      <c r="H3411">
        <v>7</v>
      </c>
      <c r="I3411">
        <v>7</v>
      </c>
      <c r="J3411">
        <v>0</v>
      </c>
      <c r="K3411" t="s">
        <v>55</v>
      </c>
      <c r="L3411">
        <v>2</v>
      </c>
      <c r="M3411">
        <v>0</v>
      </c>
      <c r="N3411">
        <v>2</v>
      </c>
      <c r="O3411">
        <v>0</v>
      </c>
      <c r="P3411">
        <v>0</v>
      </c>
      <c r="Q3411">
        <v>0</v>
      </c>
      <c r="R3411" t="b">
        <v>0</v>
      </c>
      <c r="S3411" t="b">
        <v>1</v>
      </c>
      <c r="T3411" t="b">
        <v>1</v>
      </c>
      <c r="U3411" t="b">
        <v>0</v>
      </c>
      <c r="V3411" t="b">
        <v>0</v>
      </c>
      <c r="W3411">
        <v>60</v>
      </c>
      <c r="X3411">
        <v>0</v>
      </c>
      <c r="Y3411">
        <v>0</v>
      </c>
      <c r="Z3411">
        <v>187</v>
      </c>
      <c r="AA3411" t="s">
        <v>55</v>
      </c>
      <c r="AB3411" t="s">
        <v>55</v>
      </c>
      <c r="AC3411" t="s">
        <v>55</v>
      </c>
      <c r="AD3411" t="s">
        <v>55</v>
      </c>
      <c r="AE3411" t="s">
        <v>55</v>
      </c>
      <c r="AF3411">
        <v>9.5</v>
      </c>
      <c r="AG3411">
        <v>1</v>
      </c>
      <c r="AH3411" t="s">
        <v>55</v>
      </c>
      <c r="AI3411">
        <v>1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3</v>
      </c>
      <c r="AQ3411" t="s">
        <v>58</v>
      </c>
      <c r="AR3411">
        <v>1</v>
      </c>
      <c r="AS3411" t="s">
        <v>55</v>
      </c>
      <c r="AT3411" t="s">
        <v>55</v>
      </c>
      <c r="AU3411" t="s">
        <v>55</v>
      </c>
      <c r="AV3411" t="s">
        <v>55</v>
      </c>
      <c r="AW3411" t="s">
        <v>55</v>
      </c>
      <c r="AX3411" t="s">
        <v>55</v>
      </c>
      <c r="AY3411">
        <v>0</v>
      </c>
      <c r="AZ3411">
        <v>0</v>
      </c>
      <c r="BA3411">
        <v>0</v>
      </c>
      <c r="BB3411">
        <v>0</v>
      </c>
      <c r="BC3411">
        <v>89.341903116258493</v>
      </c>
      <c r="BD3411">
        <v>0</v>
      </c>
    </row>
    <row r="3412" spans="1:56" x14ac:dyDescent="0.35">
      <c r="A3412">
        <v>3411</v>
      </c>
      <c r="B3412">
        <v>44.3449691991786</v>
      </c>
      <c r="C3412">
        <v>2008</v>
      </c>
      <c r="D3412">
        <v>0</v>
      </c>
      <c r="E3412" t="s">
        <v>55</v>
      </c>
      <c r="F3412">
        <v>0</v>
      </c>
      <c r="G3412" t="s">
        <v>55</v>
      </c>
      <c r="H3412" t="s">
        <v>55</v>
      </c>
      <c r="I3412" t="s">
        <v>55</v>
      </c>
      <c r="J3412">
        <v>1</v>
      </c>
      <c r="K3412">
        <v>32.14</v>
      </c>
      <c r="L3412">
        <v>2</v>
      </c>
      <c r="M3412">
        <v>0</v>
      </c>
      <c r="N3412">
        <v>2</v>
      </c>
      <c r="O3412">
        <v>0</v>
      </c>
      <c r="P3412">
        <v>0</v>
      </c>
      <c r="Q3412">
        <v>0</v>
      </c>
      <c r="R3412" t="b">
        <v>1</v>
      </c>
      <c r="S3412" t="b">
        <v>0</v>
      </c>
      <c r="T3412" t="b">
        <v>0</v>
      </c>
      <c r="U3412" t="b">
        <v>0</v>
      </c>
      <c r="V3412" t="b">
        <v>1</v>
      </c>
      <c r="W3412">
        <v>300</v>
      </c>
      <c r="X3412">
        <v>0</v>
      </c>
      <c r="Y3412">
        <v>0</v>
      </c>
      <c r="Z3412">
        <v>153</v>
      </c>
      <c r="AA3412">
        <v>1</v>
      </c>
      <c r="AB3412">
        <v>33</v>
      </c>
      <c r="AC3412">
        <v>1</v>
      </c>
      <c r="AD3412">
        <v>0</v>
      </c>
      <c r="AE3412">
        <v>1</v>
      </c>
      <c r="AF3412">
        <v>7.5</v>
      </c>
      <c r="AG3412" t="s">
        <v>55</v>
      </c>
      <c r="AH3412" t="s">
        <v>55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2</v>
      </c>
      <c r="AQ3412" t="s">
        <v>62</v>
      </c>
      <c r="AR3412">
        <v>1</v>
      </c>
      <c r="AS3412">
        <v>2169</v>
      </c>
      <c r="AT3412" s="1">
        <v>41765</v>
      </c>
      <c r="AU3412" t="s">
        <v>55</v>
      </c>
      <c r="AV3412" t="s">
        <v>55</v>
      </c>
      <c r="AW3412" t="s">
        <v>55</v>
      </c>
      <c r="AX3412" t="s">
        <v>55</v>
      </c>
      <c r="AY3412">
        <v>0</v>
      </c>
      <c r="AZ3412">
        <v>0</v>
      </c>
      <c r="BA3412">
        <v>0</v>
      </c>
      <c r="BB3412">
        <v>0</v>
      </c>
      <c r="BC3412">
        <v>77.167846546685197</v>
      </c>
      <c r="BD3412">
        <v>0</v>
      </c>
    </row>
    <row r="3413" spans="1:56" x14ac:dyDescent="0.35">
      <c r="A3413">
        <v>3412</v>
      </c>
      <c r="B3413">
        <v>71.238877481177298</v>
      </c>
      <c r="C3413">
        <v>2008</v>
      </c>
      <c r="D3413">
        <v>0</v>
      </c>
      <c r="E3413" t="s">
        <v>55</v>
      </c>
      <c r="F3413">
        <v>0</v>
      </c>
      <c r="G3413" t="s">
        <v>55</v>
      </c>
      <c r="H3413" t="s">
        <v>55</v>
      </c>
      <c r="I3413" t="s">
        <v>55</v>
      </c>
      <c r="J3413">
        <v>1</v>
      </c>
      <c r="K3413" t="s">
        <v>55</v>
      </c>
      <c r="L3413">
        <v>2</v>
      </c>
      <c r="M3413">
        <v>0</v>
      </c>
      <c r="N3413">
        <v>4</v>
      </c>
      <c r="O3413">
        <v>1</v>
      </c>
      <c r="P3413">
        <v>1</v>
      </c>
      <c r="Q3413">
        <v>0</v>
      </c>
      <c r="R3413" t="b">
        <v>0</v>
      </c>
      <c r="S3413" t="b">
        <v>1</v>
      </c>
      <c r="T3413" t="b">
        <v>0</v>
      </c>
      <c r="U3413" t="b">
        <v>0</v>
      </c>
      <c r="V3413" t="b">
        <v>1</v>
      </c>
      <c r="W3413">
        <v>300</v>
      </c>
      <c r="X3413">
        <v>0</v>
      </c>
      <c r="Y3413">
        <v>0</v>
      </c>
      <c r="Z3413">
        <v>128</v>
      </c>
      <c r="AA3413" t="s">
        <v>55</v>
      </c>
      <c r="AB3413" t="s">
        <v>55</v>
      </c>
      <c r="AC3413" t="s">
        <v>55</v>
      </c>
      <c r="AD3413" t="s">
        <v>55</v>
      </c>
      <c r="AE3413" t="s">
        <v>55</v>
      </c>
      <c r="AF3413">
        <v>12</v>
      </c>
      <c r="AG3413">
        <v>1</v>
      </c>
      <c r="AH3413" t="s">
        <v>55</v>
      </c>
      <c r="AI3413">
        <v>1</v>
      </c>
      <c r="AJ3413">
        <v>0</v>
      </c>
      <c r="AK3413">
        <v>0</v>
      </c>
      <c r="AL3413">
        <v>0</v>
      </c>
      <c r="AM3413">
        <v>1</v>
      </c>
      <c r="AN3413">
        <v>0</v>
      </c>
      <c r="AO3413">
        <v>1</v>
      </c>
      <c r="AP3413">
        <v>3</v>
      </c>
      <c r="AQ3413" t="s">
        <v>57</v>
      </c>
      <c r="AR3413">
        <v>1</v>
      </c>
      <c r="AS3413">
        <v>1925</v>
      </c>
      <c r="AT3413" s="1">
        <v>41557</v>
      </c>
      <c r="AU3413" t="s">
        <v>55</v>
      </c>
      <c r="AV3413" t="s">
        <v>55</v>
      </c>
      <c r="AW3413" t="s">
        <v>55</v>
      </c>
      <c r="AX3413" t="s">
        <v>55</v>
      </c>
      <c r="AY3413">
        <v>0</v>
      </c>
      <c r="AZ3413">
        <v>0</v>
      </c>
      <c r="BA3413">
        <v>0</v>
      </c>
      <c r="BB3413">
        <v>0</v>
      </c>
      <c r="BC3413">
        <v>63.392258022788901</v>
      </c>
      <c r="BD3413">
        <v>0</v>
      </c>
    </row>
    <row r="3414" spans="1:56" x14ac:dyDescent="0.35">
      <c r="A3414">
        <v>3413</v>
      </c>
      <c r="B3414">
        <v>57.941136208076699</v>
      </c>
      <c r="C3414">
        <v>2008</v>
      </c>
      <c r="D3414">
        <v>0</v>
      </c>
      <c r="E3414" t="s">
        <v>55</v>
      </c>
      <c r="F3414">
        <v>0</v>
      </c>
      <c r="G3414" t="s">
        <v>55</v>
      </c>
      <c r="H3414" t="s">
        <v>55</v>
      </c>
      <c r="I3414" t="s">
        <v>55</v>
      </c>
      <c r="J3414">
        <v>1</v>
      </c>
      <c r="K3414">
        <v>24.39</v>
      </c>
      <c r="L3414">
        <v>1</v>
      </c>
      <c r="M3414">
        <v>0</v>
      </c>
      <c r="N3414">
        <v>2</v>
      </c>
      <c r="O3414">
        <v>0</v>
      </c>
      <c r="P3414">
        <v>0</v>
      </c>
      <c r="Q3414">
        <v>0</v>
      </c>
      <c r="R3414" t="b">
        <v>1</v>
      </c>
      <c r="S3414" t="b">
        <v>0</v>
      </c>
      <c r="T3414" t="b">
        <v>1</v>
      </c>
      <c r="U3414" t="b">
        <v>0</v>
      </c>
      <c r="V3414" t="b">
        <v>0</v>
      </c>
      <c r="W3414">
        <v>100</v>
      </c>
      <c r="X3414">
        <v>0</v>
      </c>
      <c r="Y3414">
        <v>0</v>
      </c>
      <c r="Z3414">
        <v>167</v>
      </c>
      <c r="AA3414">
        <v>1</v>
      </c>
      <c r="AB3414">
        <v>43</v>
      </c>
      <c r="AC3414">
        <v>1</v>
      </c>
      <c r="AD3414">
        <v>0</v>
      </c>
      <c r="AE3414">
        <v>0</v>
      </c>
      <c r="AF3414">
        <v>2.5</v>
      </c>
      <c r="AG3414" t="s">
        <v>55</v>
      </c>
      <c r="AH3414" t="s">
        <v>55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1</v>
      </c>
      <c r="AQ3414" t="s">
        <v>56</v>
      </c>
      <c r="AR3414" t="s">
        <v>55</v>
      </c>
      <c r="AS3414" t="s">
        <v>55</v>
      </c>
      <c r="AT3414" t="s">
        <v>55</v>
      </c>
      <c r="AU3414" t="s">
        <v>55</v>
      </c>
      <c r="AV3414" t="s">
        <v>55</v>
      </c>
      <c r="AW3414" t="s">
        <v>55</v>
      </c>
      <c r="AX3414" t="s">
        <v>55</v>
      </c>
      <c r="AY3414">
        <v>0</v>
      </c>
      <c r="AZ3414">
        <v>0</v>
      </c>
      <c r="BA3414">
        <v>0</v>
      </c>
      <c r="BB3414">
        <v>0</v>
      </c>
      <c r="BC3414">
        <v>66.107605048306596</v>
      </c>
      <c r="BD3414">
        <v>0</v>
      </c>
    </row>
    <row r="3415" spans="1:56" x14ac:dyDescent="0.35">
      <c r="A3415">
        <v>3414</v>
      </c>
      <c r="B3415">
        <v>55.600273785078699</v>
      </c>
      <c r="C3415">
        <v>2008</v>
      </c>
      <c r="D3415">
        <v>0</v>
      </c>
      <c r="E3415" t="s">
        <v>55</v>
      </c>
      <c r="F3415">
        <v>0</v>
      </c>
      <c r="G3415" t="s">
        <v>55</v>
      </c>
      <c r="H3415" t="s">
        <v>55</v>
      </c>
      <c r="I3415" t="s">
        <v>55</v>
      </c>
      <c r="J3415">
        <v>0</v>
      </c>
      <c r="K3415">
        <v>32.53</v>
      </c>
      <c r="L3415">
        <v>2</v>
      </c>
      <c r="M3415">
        <v>0</v>
      </c>
      <c r="N3415">
        <v>2</v>
      </c>
      <c r="O3415">
        <v>0</v>
      </c>
      <c r="P3415">
        <v>0</v>
      </c>
      <c r="Q3415">
        <v>0</v>
      </c>
      <c r="R3415" t="b">
        <v>1</v>
      </c>
      <c r="S3415" t="b">
        <v>0</v>
      </c>
      <c r="T3415" t="b">
        <v>0</v>
      </c>
      <c r="U3415" t="b">
        <v>0</v>
      </c>
      <c r="V3415" t="b">
        <v>1</v>
      </c>
      <c r="W3415">
        <v>600</v>
      </c>
      <c r="X3415">
        <v>1</v>
      </c>
      <c r="Y3415">
        <v>0</v>
      </c>
      <c r="Z3415">
        <v>156</v>
      </c>
      <c r="AA3415">
        <v>1</v>
      </c>
      <c r="AB3415">
        <v>26</v>
      </c>
      <c r="AC3415">
        <v>0</v>
      </c>
      <c r="AD3415">
        <v>0</v>
      </c>
      <c r="AE3415">
        <v>1</v>
      </c>
      <c r="AF3415">
        <v>1.9</v>
      </c>
      <c r="AG3415">
        <v>6</v>
      </c>
      <c r="AH3415" t="s">
        <v>55</v>
      </c>
      <c r="AI3415">
        <v>0</v>
      </c>
      <c r="AJ3415">
        <v>0</v>
      </c>
      <c r="AK3415">
        <v>1</v>
      </c>
      <c r="AL3415">
        <v>0</v>
      </c>
      <c r="AM3415">
        <v>1</v>
      </c>
      <c r="AN3415">
        <v>0</v>
      </c>
      <c r="AO3415">
        <v>1</v>
      </c>
      <c r="AP3415">
        <v>3</v>
      </c>
      <c r="AQ3415" t="s">
        <v>58</v>
      </c>
      <c r="AR3415">
        <v>1</v>
      </c>
      <c r="AS3415" t="s">
        <v>55</v>
      </c>
      <c r="AT3415" t="s">
        <v>55</v>
      </c>
      <c r="AU3415" t="s">
        <v>55</v>
      </c>
      <c r="AV3415" t="s">
        <v>55</v>
      </c>
      <c r="AW3415" t="s">
        <v>55</v>
      </c>
      <c r="AX3415" t="s">
        <v>55</v>
      </c>
      <c r="AY3415">
        <v>0</v>
      </c>
      <c r="AZ3415">
        <v>0</v>
      </c>
      <c r="BA3415">
        <v>0</v>
      </c>
      <c r="BB3415">
        <v>0</v>
      </c>
      <c r="BC3415">
        <v>68.939856771456306</v>
      </c>
      <c r="BD3415">
        <v>0</v>
      </c>
    </row>
    <row r="3416" spans="1:56" x14ac:dyDescent="0.35">
      <c r="A3416">
        <v>3415</v>
      </c>
      <c r="B3416">
        <v>72.090349075975396</v>
      </c>
      <c r="C3416">
        <v>2008</v>
      </c>
      <c r="D3416">
        <v>0</v>
      </c>
      <c r="E3416" t="s">
        <v>55</v>
      </c>
      <c r="F3416">
        <v>0</v>
      </c>
      <c r="G3416" t="s">
        <v>55</v>
      </c>
      <c r="H3416" t="s">
        <v>55</v>
      </c>
      <c r="I3416" t="s">
        <v>55</v>
      </c>
      <c r="J3416">
        <v>0</v>
      </c>
      <c r="K3416" t="s">
        <v>55</v>
      </c>
      <c r="L3416">
        <v>2</v>
      </c>
      <c r="M3416">
        <v>0</v>
      </c>
      <c r="N3416">
        <v>3</v>
      </c>
      <c r="O3416">
        <v>1</v>
      </c>
      <c r="P3416">
        <v>0</v>
      </c>
      <c r="Q3416">
        <v>0</v>
      </c>
      <c r="R3416" t="b">
        <v>1</v>
      </c>
      <c r="S3416" t="b">
        <v>0</v>
      </c>
      <c r="T3416" t="b">
        <v>0</v>
      </c>
      <c r="U3416" t="b">
        <v>0</v>
      </c>
      <c r="V3416" t="b">
        <v>1</v>
      </c>
      <c r="W3416">
        <v>50</v>
      </c>
      <c r="X3416">
        <v>0</v>
      </c>
      <c r="Y3416">
        <v>0</v>
      </c>
      <c r="Z3416">
        <v>63</v>
      </c>
      <c r="AA3416">
        <v>1</v>
      </c>
      <c r="AB3416">
        <v>14</v>
      </c>
      <c r="AC3416">
        <v>0</v>
      </c>
      <c r="AD3416">
        <v>0</v>
      </c>
      <c r="AE3416">
        <v>1</v>
      </c>
      <c r="AF3416">
        <v>2.6</v>
      </c>
      <c r="AG3416">
        <v>2</v>
      </c>
      <c r="AH3416" t="s">
        <v>55</v>
      </c>
      <c r="AI3416">
        <v>0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1</v>
      </c>
      <c r="AQ3416" t="s">
        <v>56</v>
      </c>
      <c r="AR3416" t="s">
        <v>55</v>
      </c>
      <c r="AS3416" t="s">
        <v>55</v>
      </c>
      <c r="AT3416" t="s">
        <v>55</v>
      </c>
      <c r="AU3416" t="s">
        <v>55</v>
      </c>
      <c r="AV3416" t="s">
        <v>55</v>
      </c>
      <c r="AW3416" t="s">
        <v>55</v>
      </c>
      <c r="AX3416" t="s">
        <v>55</v>
      </c>
      <c r="AY3416">
        <v>0</v>
      </c>
      <c r="AZ3416">
        <v>0</v>
      </c>
      <c r="BA3416">
        <v>0</v>
      </c>
      <c r="BB3416">
        <v>0</v>
      </c>
      <c r="BC3416">
        <v>87.402660835132394</v>
      </c>
      <c r="BD3416">
        <v>0</v>
      </c>
    </row>
    <row r="3417" spans="1:56" x14ac:dyDescent="0.35">
      <c r="A3417">
        <v>3416</v>
      </c>
      <c r="B3417">
        <v>79.334702258726907</v>
      </c>
      <c r="C3417">
        <v>2006</v>
      </c>
      <c r="D3417">
        <v>0</v>
      </c>
      <c r="E3417" t="s">
        <v>55</v>
      </c>
      <c r="F3417">
        <v>0</v>
      </c>
      <c r="G3417" t="s">
        <v>55</v>
      </c>
      <c r="H3417" t="s">
        <v>55</v>
      </c>
      <c r="I3417" t="s">
        <v>55</v>
      </c>
      <c r="J3417">
        <v>1</v>
      </c>
      <c r="K3417" t="s">
        <v>55</v>
      </c>
      <c r="L3417" t="s">
        <v>55</v>
      </c>
      <c r="M3417" t="s">
        <v>55</v>
      </c>
      <c r="N3417" t="s">
        <v>55</v>
      </c>
      <c r="O3417" t="s">
        <v>55</v>
      </c>
      <c r="P3417" t="s">
        <v>55</v>
      </c>
      <c r="Q3417" t="s">
        <v>55</v>
      </c>
      <c r="R3417" t="b">
        <v>0</v>
      </c>
      <c r="S3417" t="b">
        <v>1</v>
      </c>
      <c r="T3417" t="b">
        <v>0</v>
      </c>
      <c r="U3417" t="b">
        <v>0</v>
      </c>
      <c r="V3417" t="b">
        <v>1</v>
      </c>
      <c r="W3417" t="s">
        <v>55</v>
      </c>
      <c r="X3417" t="s">
        <v>55</v>
      </c>
      <c r="Y3417" t="s">
        <v>55</v>
      </c>
      <c r="Z3417" t="s">
        <v>55</v>
      </c>
      <c r="AA3417" t="s">
        <v>55</v>
      </c>
      <c r="AB3417" t="s">
        <v>55</v>
      </c>
      <c r="AC3417" t="s">
        <v>55</v>
      </c>
      <c r="AD3417" t="s">
        <v>55</v>
      </c>
      <c r="AE3417" t="s">
        <v>55</v>
      </c>
      <c r="AF3417">
        <v>8</v>
      </c>
      <c r="AG3417">
        <v>7</v>
      </c>
      <c r="AH3417" t="s">
        <v>55</v>
      </c>
      <c r="AI3417">
        <v>0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1</v>
      </c>
      <c r="AP3417">
        <v>3</v>
      </c>
      <c r="AQ3417" t="s">
        <v>57</v>
      </c>
      <c r="AR3417" t="s">
        <v>55</v>
      </c>
      <c r="AS3417" t="s">
        <v>55</v>
      </c>
      <c r="AT3417" t="s">
        <v>55</v>
      </c>
      <c r="AU3417" t="s">
        <v>55</v>
      </c>
      <c r="AV3417" t="s">
        <v>55</v>
      </c>
      <c r="AW3417" t="s">
        <v>55</v>
      </c>
      <c r="AX3417" t="s">
        <v>55</v>
      </c>
      <c r="AY3417">
        <v>0</v>
      </c>
      <c r="AZ3417">
        <v>0</v>
      </c>
      <c r="BA3417">
        <v>0</v>
      </c>
      <c r="BB3417">
        <v>0</v>
      </c>
      <c r="BC3417" t="s">
        <v>55</v>
      </c>
      <c r="BD3417">
        <v>0</v>
      </c>
    </row>
    <row r="3418" spans="1:56" x14ac:dyDescent="0.35">
      <c r="A3418">
        <v>3417</v>
      </c>
      <c r="B3418">
        <v>67.605749486652996</v>
      </c>
      <c r="C3418">
        <v>2008</v>
      </c>
      <c r="D3418">
        <v>0</v>
      </c>
      <c r="E3418" t="s">
        <v>55</v>
      </c>
      <c r="F3418">
        <v>0</v>
      </c>
      <c r="G3418">
        <v>2</v>
      </c>
      <c r="H3418">
        <v>4</v>
      </c>
      <c r="I3418">
        <v>3</v>
      </c>
      <c r="J3418">
        <v>1</v>
      </c>
      <c r="K3418">
        <v>30.54</v>
      </c>
      <c r="L3418">
        <v>2</v>
      </c>
      <c r="M3418">
        <v>0</v>
      </c>
      <c r="N3418">
        <v>2</v>
      </c>
      <c r="O3418">
        <v>0</v>
      </c>
      <c r="P3418">
        <v>0</v>
      </c>
      <c r="Q3418">
        <v>0</v>
      </c>
      <c r="R3418" t="b">
        <v>1</v>
      </c>
      <c r="S3418" t="b">
        <v>0</v>
      </c>
      <c r="T3418" t="b">
        <v>1</v>
      </c>
      <c r="U3418" t="b">
        <v>0</v>
      </c>
      <c r="V3418" t="b">
        <v>0</v>
      </c>
      <c r="W3418">
        <v>50</v>
      </c>
      <c r="X3418">
        <v>0</v>
      </c>
      <c r="Y3418">
        <v>0</v>
      </c>
      <c r="Z3418">
        <v>191</v>
      </c>
      <c r="AA3418">
        <v>1</v>
      </c>
      <c r="AB3418">
        <v>21</v>
      </c>
      <c r="AC3418">
        <v>0</v>
      </c>
      <c r="AD3418">
        <v>0</v>
      </c>
      <c r="AE3418">
        <v>0</v>
      </c>
      <c r="AF3418">
        <v>1.1000000000000001</v>
      </c>
      <c r="AG3418">
        <v>1</v>
      </c>
      <c r="AH3418" t="s">
        <v>55</v>
      </c>
      <c r="AI3418">
        <v>1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1</v>
      </c>
      <c r="AQ3418" t="s">
        <v>56</v>
      </c>
      <c r="AR3418" t="s">
        <v>55</v>
      </c>
      <c r="AS3418" t="s">
        <v>55</v>
      </c>
      <c r="AT3418" t="s">
        <v>55</v>
      </c>
      <c r="AU3418" t="s">
        <v>55</v>
      </c>
      <c r="AV3418" t="s">
        <v>55</v>
      </c>
      <c r="AW3418" t="s">
        <v>55</v>
      </c>
      <c r="AX3418" t="s">
        <v>55</v>
      </c>
      <c r="AY3418">
        <v>0</v>
      </c>
      <c r="AZ3418">
        <v>0</v>
      </c>
      <c r="BA3418">
        <v>0</v>
      </c>
      <c r="BB3418">
        <v>0</v>
      </c>
      <c r="BC3418">
        <v>64.069466698085293</v>
      </c>
      <c r="BD3418">
        <v>0</v>
      </c>
    </row>
    <row r="3419" spans="1:56" x14ac:dyDescent="0.35">
      <c r="A3419">
        <v>3418</v>
      </c>
      <c r="B3419">
        <v>25.177275838466802</v>
      </c>
      <c r="C3419">
        <v>2004</v>
      </c>
      <c r="D3419">
        <v>0</v>
      </c>
      <c r="E3419" t="s">
        <v>55</v>
      </c>
      <c r="F3419">
        <v>0</v>
      </c>
      <c r="G3419" t="s">
        <v>55</v>
      </c>
      <c r="H3419" t="s">
        <v>55</v>
      </c>
      <c r="I3419" t="s">
        <v>55</v>
      </c>
      <c r="J3419">
        <v>1</v>
      </c>
      <c r="K3419" t="s">
        <v>55</v>
      </c>
      <c r="L3419" t="s">
        <v>55</v>
      </c>
      <c r="M3419" t="s">
        <v>55</v>
      </c>
      <c r="N3419" t="s">
        <v>55</v>
      </c>
      <c r="O3419" t="s">
        <v>55</v>
      </c>
      <c r="P3419" t="s">
        <v>55</v>
      </c>
      <c r="Q3419" t="s">
        <v>55</v>
      </c>
      <c r="R3419" t="b">
        <v>0</v>
      </c>
      <c r="S3419" t="b">
        <v>1</v>
      </c>
      <c r="T3419" t="b">
        <v>0</v>
      </c>
      <c r="U3419" t="b">
        <v>0</v>
      </c>
      <c r="V3419" t="b">
        <v>1</v>
      </c>
      <c r="W3419" t="s">
        <v>55</v>
      </c>
      <c r="X3419" t="s">
        <v>55</v>
      </c>
      <c r="Y3419" t="s">
        <v>55</v>
      </c>
      <c r="Z3419" t="s">
        <v>55</v>
      </c>
      <c r="AA3419" t="s">
        <v>55</v>
      </c>
      <c r="AB3419" t="s">
        <v>55</v>
      </c>
      <c r="AC3419" t="s">
        <v>55</v>
      </c>
      <c r="AD3419" t="s">
        <v>55</v>
      </c>
      <c r="AE3419" t="s">
        <v>55</v>
      </c>
      <c r="AF3419" t="s">
        <v>55</v>
      </c>
      <c r="AG3419" t="s">
        <v>55</v>
      </c>
      <c r="AH3419" t="s">
        <v>55</v>
      </c>
      <c r="AI3419">
        <v>0</v>
      </c>
      <c r="AJ3419">
        <v>0</v>
      </c>
      <c r="AK3419">
        <v>0</v>
      </c>
      <c r="AL3419" t="s">
        <v>55</v>
      </c>
      <c r="AM3419">
        <v>0</v>
      </c>
      <c r="AN3419" t="s">
        <v>55</v>
      </c>
      <c r="AO3419">
        <v>1</v>
      </c>
      <c r="AP3419" t="s">
        <v>55</v>
      </c>
      <c r="AQ3419" t="s">
        <v>55</v>
      </c>
      <c r="AR3419" t="s">
        <v>55</v>
      </c>
      <c r="AS3419" t="s">
        <v>55</v>
      </c>
      <c r="AT3419" t="s">
        <v>55</v>
      </c>
      <c r="AU3419" t="s">
        <v>55</v>
      </c>
      <c r="AV3419" t="s">
        <v>55</v>
      </c>
      <c r="AW3419" t="s">
        <v>55</v>
      </c>
      <c r="AX3419" t="s">
        <v>55</v>
      </c>
      <c r="AY3419">
        <v>0</v>
      </c>
      <c r="AZ3419">
        <v>0</v>
      </c>
      <c r="BA3419">
        <v>0</v>
      </c>
      <c r="BB3419">
        <v>0</v>
      </c>
      <c r="BC3419" t="s">
        <v>55</v>
      </c>
      <c r="BD3419">
        <v>0</v>
      </c>
    </row>
    <row r="3420" spans="1:56" x14ac:dyDescent="0.35">
      <c r="A3420">
        <v>3419</v>
      </c>
      <c r="B3420">
        <v>58.2039698836413</v>
      </c>
      <c r="C3420">
        <v>2008</v>
      </c>
      <c r="D3420">
        <v>0</v>
      </c>
      <c r="E3420" t="s">
        <v>55</v>
      </c>
      <c r="F3420">
        <v>0</v>
      </c>
      <c r="G3420" t="s">
        <v>55</v>
      </c>
      <c r="H3420" t="s">
        <v>55</v>
      </c>
      <c r="I3420" t="s">
        <v>55</v>
      </c>
      <c r="J3420">
        <v>0</v>
      </c>
      <c r="K3420">
        <v>29.06</v>
      </c>
      <c r="L3420">
        <v>2</v>
      </c>
      <c r="M3420">
        <v>0</v>
      </c>
      <c r="N3420">
        <v>4</v>
      </c>
      <c r="O3420">
        <v>1</v>
      </c>
      <c r="P3420">
        <v>1</v>
      </c>
      <c r="Q3420">
        <v>0</v>
      </c>
      <c r="R3420" t="b">
        <v>1</v>
      </c>
      <c r="S3420" t="b">
        <v>0</v>
      </c>
      <c r="T3420" t="b">
        <v>0</v>
      </c>
      <c r="U3420" t="b">
        <v>0</v>
      </c>
      <c r="V3420" t="b">
        <v>1</v>
      </c>
      <c r="W3420">
        <v>300</v>
      </c>
      <c r="X3420">
        <v>0</v>
      </c>
      <c r="Y3420">
        <v>0</v>
      </c>
      <c r="Z3420">
        <v>136</v>
      </c>
      <c r="AA3420">
        <v>1</v>
      </c>
      <c r="AB3420">
        <v>40</v>
      </c>
      <c r="AC3420">
        <v>1</v>
      </c>
      <c r="AD3420">
        <v>0</v>
      </c>
      <c r="AE3420">
        <v>1</v>
      </c>
      <c r="AF3420">
        <v>3.4</v>
      </c>
      <c r="AG3420">
        <v>2</v>
      </c>
      <c r="AH3420" t="s">
        <v>55</v>
      </c>
      <c r="AI3420">
        <v>0</v>
      </c>
      <c r="AJ3420">
        <v>1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0</v>
      </c>
      <c r="AQ3420" t="s">
        <v>59</v>
      </c>
      <c r="AR3420" t="s">
        <v>55</v>
      </c>
      <c r="AS3420" t="s">
        <v>55</v>
      </c>
      <c r="AT3420" t="s">
        <v>55</v>
      </c>
      <c r="AU3420" t="s">
        <v>55</v>
      </c>
      <c r="AV3420" t="s">
        <v>55</v>
      </c>
      <c r="AW3420" t="s">
        <v>55</v>
      </c>
      <c r="AX3420" t="s">
        <v>55</v>
      </c>
      <c r="AY3420">
        <v>0</v>
      </c>
      <c r="AZ3420" t="s">
        <v>55</v>
      </c>
      <c r="BA3420" t="s">
        <v>55</v>
      </c>
      <c r="BB3420">
        <v>0</v>
      </c>
      <c r="BC3420">
        <v>78.246626974232896</v>
      </c>
      <c r="BD3420">
        <v>0</v>
      </c>
    </row>
    <row r="3421" spans="1:56" x14ac:dyDescent="0.35">
      <c r="A3421">
        <v>3420</v>
      </c>
      <c r="B3421">
        <v>59.006160164271002</v>
      </c>
      <c r="C3421">
        <v>2008</v>
      </c>
      <c r="D3421">
        <v>0</v>
      </c>
      <c r="E3421" t="s">
        <v>55</v>
      </c>
      <c r="F3421">
        <v>0</v>
      </c>
      <c r="G3421">
        <v>4</v>
      </c>
      <c r="H3421">
        <v>5</v>
      </c>
      <c r="I3421">
        <v>4.5</v>
      </c>
      <c r="J3421">
        <v>1</v>
      </c>
      <c r="K3421" t="s">
        <v>55</v>
      </c>
      <c r="L3421">
        <v>3</v>
      </c>
      <c r="M3421">
        <v>1</v>
      </c>
      <c r="N3421">
        <v>5</v>
      </c>
      <c r="O3421">
        <v>1</v>
      </c>
      <c r="P3421">
        <v>1</v>
      </c>
      <c r="Q3421">
        <v>1</v>
      </c>
      <c r="R3421" t="b">
        <v>1</v>
      </c>
      <c r="S3421" t="b">
        <v>0</v>
      </c>
      <c r="T3421" t="b">
        <v>0</v>
      </c>
      <c r="U3421" t="b">
        <v>0</v>
      </c>
      <c r="V3421" t="b">
        <v>1</v>
      </c>
      <c r="W3421">
        <v>300</v>
      </c>
      <c r="X3421">
        <v>0</v>
      </c>
      <c r="Y3421">
        <v>0</v>
      </c>
      <c r="Z3421">
        <v>112</v>
      </c>
      <c r="AA3421">
        <v>1</v>
      </c>
      <c r="AB3421">
        <v>25</v>
      </c>
      <c r="AC3421">
        <v>0</v>
      </c>
      <c r="AD3421">
        <v>0</v>
      </c>
      <c r="AE3421">
        <v>1</v>
      </c>
      <c r="AF3421">
        <v>4</v>
      </c>
      <c r="AG3421" t="s">
        <v>55</v>
      </c>
      <c r="AH3421" t="s">
        <v>55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3</v>
      </c>
      <c r="AQ3421" t="s">
        <v>58</v>
      </c>
      <c r="AR3421">
        <v>1</v>
      </c>
      <c r="AS3421" t="s">
        <v>55</v>
      </c>
      <c r="AT3421" t="s">
        <v>55</v>
      </c>
      <c r="AU3421" t="s">
        <v>55</v>
      </c>
      <c r="AV3421" t="s">
        <v>55</v>
      </c>
      <c r="AW3421" t="s">
        <v>55</v>
      </c>
      <c r="AX3421" t="s">
        <v>55</v>
      </c>
      <c r="AY3421">
        <v>1</v>
      </c>
      <c r="AZ3421">
        <v>2</v>
      </c>
      <c r="BA3421">
        <v>2</v>
      </c>
      <c r="BB3421">
        <v>0</v>
      </c>
      <c r="BC3421">
        <v>81.286941180435207</v>
      </c>
      <c r="BD3421">
        <v>0</v>
      </c>
    </row>
    <row r="3422" spans="1:56" x14ac:dyDescent="0.35">
      <c r="A3422">
        <v>3421</v>
      </c>
      <c r="B3422">
        <v>60.5448323066393</v>
      </c>
      <c r="C3422">
        <v>2007</v>
      </c>
      <c r="D3422">
        <v>0</v>
      </c>
      <c r="E3422" t="s">
        <v>55</v>
      </c>
      <c r="F3422">
        <v>0</v>
      </c>
      <c r="G3422" t="s">
        <v>55</v>
      </c>
      <c r="H3422" t="s">
        <v>55</v>
      </c>
      <c r="I3422" t="s">
        <v>55</v>
      </c>
      <c r="J3422">
        <v>1</v>
      </c>
      <c r="K3422" t="s">
        <v>55</v>
      </c>
      <c r="L3422" t="s">
        <v>55</v>
      </c>
      <c r="M3422" t="s">
        <v>55</v>
      </c>
      <c r="N3422" t="s">
        <v>55</v>
      </c>
      <c r="O3422" t="s">
        <v>55</v>
      </c>
      <c r="P3422" t="s">
        <v>55</v>
      </c>
      <c r="Q3422" t="s">
        <v>55</v>
      </c>
      <c r="R3422" t="b">
        <v>1</v>
      </c>
      <c r="S3422" t="b">
        <v>0</v>
      </c>
      <c r="T3422" t="b">
        <v>1</v>
      </c>
      <c r="U3422" t="b">
        <v>0</v>
      </c>
      <c r="V3422" t="b">
        <v>0</v>
      </c>
      <c r="W3422">
        <v>100</v>
      </c>
      <c r="X3422">
        <v>0</v>
      </c>
      <c r="Y3422">
        <v>0</v>
      </c>
      <c r="Z3422" t="s">
        <v>55</v>
      </c>
      <c r="AA3422" t="s">
        <v>55</v>
      </c>
      <c r="AB3422" t="s">
        <v>55</v>
      </c>
      <c r="AC3422" t="s">
        <v>55</v>
      </c>
      <c r="AD3422" t="s">
        <v>55</v>
      </c>
      <c r="AE3422">
        <v>0</v>
      </c>
      <c r="AF3422" t="s">
        <v>55</v>
      </c>
      <c r="AG3422">
        <v>1</v>
      </c>
      <c r="AH3422" t="s">
        <v>55</v>
      </c>
      <c r="AI3422">
        <v>1</v>
      </c>
      <c r="AJ3422">
        <v>0</v>
      </c>
      <c r="AK3422">
        <v>0</v>
      </c>
      <c r="AL3422" t="s">
        <v>55</v>
      </c>
      <c r="AM3422">
        <v>0</v>
      </c>
      <c r="AN3422" t="s">
        <v>55</v>
      </c>
      <c r="AO3422">
        <v>1</v>
      </c>
      <c r="AP3422" t="s">
        <v>55</v>
      </c>
      <c r="AQ3422" t="s">
        <v>55</v>
      </c>
      <c r="AR3422" t="s">
        <v>55</v>
      </c>
      <c r="AS3422" t="s">
        <v>55</v>
      </c>
      <c r="AT3422" t="s">
        <v>55</v>
      </c>
      <c r="AU3422" t="s">
        <v>55</v>
      </c>
      <c r="AV3422" t="s">
        <v>55</v>
      </c>
      <c r="AW3422" t="s">
        <v>55</v>
      </c>
      <c r="AX3422" t="s">
        <v>55</v>
      </c>
      <c r="AY3422">
        <v>0</v>
      </c>
      <c r="AZ3422">
        <v>0</v>
      </c>
      <c r="BA3422">
        <v>0</v>
      </c>
      <c r="BB3422">
        <v>0</v>
      </c>
      <c r="BC3422" t="s">
        <v>55</v>
      </c>
      <c r="BD3422">
        <v>0</v>
      </c>
    </row>
    <row r="3423" spans="1:56" x14ac:dyDescent="0.35">
      <c r="A3423">
        <v>3422</v>
      </c>
      <c r="B3423">
        <v>61.560574948665298</v>
      </c>
      <c r="C3423">
        <v>2008</v>
      </c>
      <c r="D3423">
        <v>0</v>
      </c>
      <c r="E3423" t="s">
        <v>55</v>
      </c>
      <c r="F3423">
        <v>0</v>
      </c>
      <c r="G3423" t="s">
        <v>55</v>
      </c>
      <c r="H3423" t="s">
        <v>55</v>
      </c>
      <c r="I3423" t="s">
        <v>55</v>
      </c>
      <c r="J3423">
        <v>1</v>
      </c>
      <c r="K3423" t="s">
        <v>55</v>
      </c>
      <c r="L3423" t="s">
        <v>55</v>
      </c>
      <c r="M3423" t="s">
        <v>55</v>
      </c>
      <c r="N3423" t="s">
        <v>55</v>
      </c>
      <c r="O3423" t="s">
        <v>55</v>
      </c>
      <c r="P3423" t="s">
        <v>55</v>
      </c>
      <c r="Q3423" t="s">
        <v>55</v>
      </c>
      <c r="R3423" t="b">
        <v>1</v>
      </c>
      <c r="S3423" t="b">
        <v>0</v>
      </c>
      <c r="T3423" t="b">
        <v>1</v>
      </c>
      <c r="U3423" t="b">
        <v>0</v>
      </c>
      <c r="V3423" t="b">
        <v>0</v>
      </c>
      <c r="W3423">
        <v>100</v>
      </c>
      <c r="X3423">
        <v>0</v>
      </c>
      <c r="Y3423">
        <v>0</v>
      </c>
      <c r="Z3423" t="s">
        <v>55</v>
      </c>
      <c r="AA3423" t="s">
        <v>55</v>
      </c>
      <c r="AB3423" t="s">
        <v>55</v>
      </c>
      <c r="AC3423" t="s">
        <v>55</v>
      </c>
      <c r="AD3423" t="s">
        <v>55</v>
      </c>
      <c r="AE3423">
        <v>0</v>
      </c>
      <c r="AF3423">
        <v>1.5</v>
      </c>
      <c r="AG3423">
        <v>1</v>
      </c>
      <c r="AH3423" t="s">
        <v>55</v>
      </c>
      <c r="AI3423">
        <v>1</v>
      </c>
      <c r="AJ3423">
        <v>0</v>
      </c>
      <c r="AK3423">
        <v>0</v>
      </c>
      <c r="AL3423">
        <v>1</v>
      </c>
      <c r="AM3423">
        <v>0</v>
      </c>
      <c r="AN3423">
        <v>0</v>
      </c>
      <c r="AO3423">
        <v>1</v>
      </c>
      <c r="AP3423">
        <v>1</v>
      </c>
      <c r="AQ3423" t="s">
        <v>56</v>
      </c>
      <c r="AR3423" t="s">
        <v>55</v>
      </c>
      <c r="AS3423" t="s">
        <v>55</v>
      </c>
      <c r="AT3423" t="s">
        <v>55</v>
      </c>
      <c r="AU3423" t="s">
        <v>55</v>
      </c>
      <c r="AV3423" t="s">
        <v>55</v>
      </c>
      <c r="AW3423" t="s">
        <v>55</v>
      </c>
      <c r="AX3423" t="s">
        <v>55</v>
      </c>
      <c r="AY3423">
        <v>0</v>
      </c>
      <c r="AZ3423">
        <v>0</v>
      </c>
      <c r="BA3423">
        <v>0</v>
      </c>
      <c r="BB3423">
        <v>0</v>
      </c>
      <c r="BC3423" t="s">
        <v>55</v>
      </c>
      <c r="BD3423">
        <v>0</v>
      </c>
    </row>
    <row r="3424" spans="1:56" x14ac:dyDescent="0.35">
      <c r="A3424">
        <v>3423</v>
      </c>
      <c r="B3424">
        <v>65.713894592744694</v>
      </c>
      <c r="C3424">
        <v>2008</v>
      </c>
      <c r="D3424">
        <v>0</v>
      </c>
      <c r="E3424" t="s">
        <v>55</v>
      </c>
      <c r="F3424">
        <v>0</v>
      </c>
      <c r="G3424" t="s">
        <v>55</v>
      </c>
      <c r="H3424" t="s">
        <v>55</v>
      </c>
      <c r="I3424" t="s">
        <v>55</v>
      </c>
      <c r="J3424">
        <v>0</v>
      </c>
      <c r="K3424">
        <v>25.18</v>
      </c>
      <c r="L3424">
        <v>3</v>
      </c>
      <c r="M3424">
        <v>1</v>
      </c>
      <c r="N3424">
        <v>2</v>
      </c>
      <c r="O3424">
        <v>0</v>
      </c>
      <c r="P3424">
        <v>0</v>
      </c>
      <c r="Q3424">
        <v>0</v>
      </c>
      <c r="R3424" t="b">
        <v>1</v>
      </c>
      <c r="S3424" t="b">
        <v>0</v>
      </c>
      <c r="T3424" t="b">
        <v>0</v>
      </c>
      <c r="U3424" t="b">
        <v>0</v>
      </c>
      <c r="V3424" t="b">
        <v>1</v>
      </c>
      <c r="W3424">
        <v>100</v>
      </c>
      <c r="X3424">
        <v>0</v>
      </c>
      <c r="Y3424">
        <v>0</v>
      </c>
      <c r="Z3424">
        <v>91</v>
      </c>
      <c r="AA3424">
        <v>1</v>
      </c>
      <c r="AB3424">
        <v>25</v>
      </c>
      <c r="AC3424">
        <v>0</v>
      </c>
      <c r="AD3424">
        <v>0</v>
      </c>
      <c r="AE3424">
        <v>1</v>
      </c>
      <c r="AF3424" t="s">
        <v>55</v>
      </c>
      <c r="AG3424" t="s">
        <v>55</v>
      </c>
      <c r="AH3424" t="s">
        <v>55</v>
      </c>
      <c r="AI3424">
        <v>0</v>
      </c>
      <c r="AJ3424">
        <v>0</v>
      </c>
      <c r="AK3424">
        <v>0</v>
      </c>
      <c r="AL3424" t="s">
        <v>55</v>
      </c>
      <c r="AM3424">
        <v>0</v>
      </c>
      <c r="AN3424" t="s">
        <v>55</v>
      </c>
      <c r="AO3424">
        <v>1</v>
      </c>
      <c r="AP3424" t="s">
        <v>55</v>
      </c>
      <c r="AQ3424" t="s">
        <v>55</v>
      </c>
      <c r="AR3424" t="s">
        <v>55</v>
      </c>
      <c r="AS3424" t="s">
        <v>55</v>
      </c>
      <c r="AT3424" t="s">
        <v>55</v>
      </c>
      <c r="AU3424" t="s">
        <v>55</v>
      </c>
      <c r="AV3424" t="s">
        <v>55</v>
      </c>
      <c r="AW3424" t="s">
        <v>55</v>
      </c>
      <c r="AX3424" t="s">
        <v>55</v>
      </c>
      <c r="AY3424">
        <v>1</v>
      </c>
      <c r="AZ3424">
        <v>2</v>
      </c>
      <c r="BA3424">
        <v>2</v>
      </c>
      <c r="BB3424">
        <v>0</v>
      </c>
      <c r="BC3424">
        <v>76.342537577679295</v>
      </c>
      <c r="BD3424">
        <v>0</v>
      </c>
    </row>
    <row r="3425" spans="1:56" x14ac:dyDescent="0.35">
      <c r="A3425">
        <v>3424</v>
      </c>
      <c r="B3425">
        <v>24.648870636550299</v>
      </c>
      <c r="C3425">
        <v>2008</v>
      </c>
      <c r="D3425">
        <v>0</v>
      </c>
      <c r="E3425" t="s">
        <v>55</v>
      </c>
      <c r="F3425">
        <v>0</v>
      </c>
      <c r="G3425" t="s">
        <v>55</v>
      </c>
      <c r="H3425" t="s">
        <v>55</v>
      </c>
      <c r="I3425" t="s">
        <v>55</v>
      </c>
      <c r="J3425">
        <v>1</v>
      </c>
      <c r="K3425" t="s">
        <v>55</v>
      </c>
      <c r="L3425">
        <v>4</v>
      </c>
      <c r="M3425">
        <v>1</v>
      </c>
      <c r="N3425">
        <v>22</v>
      </c>
      <c r="O3425">
        <v>1</v>
      </c>
      <c r="P3425">
        <v>1</v>
      </c>
      <c r="Q3425">
        <v>1</v>
      </c>
      <c r="R3425" t="b">
        <v>0</v>
      </c>
      <c r="S3425" t="b">
        <v>1</v>
      </c>
      <c r="T3425" t="b">
        <v>0</v>
      </c>
      <c r="U3425" t="b">
        <v>0</v>
      </c>
      <c r="V3425" t="b">
        <v>1</v>
      </c>
      <c r="W3425" t="s">
        <v>55</v>
      </c>
      <c r="X3425" t="s">
        <v>55</v>
      </c>
      <c r="Y3425" t="s">
        <v>55</v>
      </c>
      <c r="Z3425">
        <v>852</v>
      </c>
      <c r="AA3425" t="s">
        <v>55</v>
      </c>
      <c r="AB3425" t="s">
        <v>55</v>
      </c>
      <c r="AC3425" t="s">
        <v>55</v>
      </c>
      <c r="AD3425" t="s">
        <v>55</v>
      </c>
      <c r="AE3425" t="s">
        <v>55</v>
      </c>
      <c r="AF3425" t="s">
        <v>55</v>
      </c>
      <c r="AG3425">
        <v>1</v>
      </c>
      <c r="AH3425" t="s">
        <v>55</v>
      </c>
      <c r="AI3425">
        <v>1</v>
      </c>
      <c r="AJ3425">
        <v>0</v>
      </c>
      <c r="AK3425">
        <v>0</v>
      </c>
      <c r="AL3425" t="s">
        <v>55</v>
      </c>
      <c r="AM3425">
        <v>1</v>
      </c>
      <c r="AN3425" t="s">
        <v>55</v>
      </c>
      <c r="AO3425">
        <v>1</v>
      </c>
      <c r="AP3425" t="s">
        <v>55</v>
      </c>
      <c r="AQ3425" t="s">
        <v>55</v>
      </c>
      <c r="AR3425" t="s">
        <v>55</v>
      </c>
      <c r="AS3425" t="s">
        <v>55</v>
      </c>
      <c r="AT3425" t="s">
        <v>55</v>
      </c>
      <c r="AU3425" t="s">
        <v>55</v>
      </c>
      <c r="AV3425" t="s">
        <v>55</v>
      </c>
      <c r="AW3425" t="s">
        <v>55</v>
      </c>
      <c r="AX3425" t="s">
        <v>55</v>
      </c>
      <c r="AY3425">
        <v>0</v>
      </c>
      <c r="AZ3425" t="s">
        <v>55</v>
      </c>
      <c r="BA3425" t="s">
        <v>55</v>
      </c>
      <c r="BB3425">
        <v>0</v>
      </c>
      <c r="BC3425">
        <v>86.938269103766402</v>
      </c>
      <c r="BD3425">
        <v>0</v>
      </c>
    </row>
    <row r="3426" spans="1:56" x14ac:dyDescent="0.35">
      <c r="A3426">
        <v>3425</v>
      </c>
      <c r="B3426">
        <v>67.498973305954806</v>
      </c>
      <c r="C3426">
        <v>2008</v>
      </c>
      <c r="D3426">
        <v>0</v>
      </c>
      <c r="E3426" t="s">
        <v>55</v>
      </c>
      <c r="F3426">
        <v>0</v>
      </c>
      <c r="G3426" t="s">
        <v>55</v>
      </c>
      <c r="H3426" t="s">
        <v>55</v>
      </c>
      <c r="I3426" t="s">
        <v>55</v>
      </c>
      <c r="J3426">
        <v>1</v>
      </c>
      <c r="K3426">
        <v>26.29</v>
      </c>
      <c r="L3426">
        <v>2</v>
      </c>
      <c r="M3426">
        <v>0</v>
      </c>
      <c r="N3426">
        <v>3</v>
      </c>
      <c r="O3426">
        <v>1</v>
      </c>
      <c r="P3426">
        <v>0</v>
      </c>
      <c r="Q3426">
        <v>0</v>
      </c>
      <c r="R3426" t="b">
        <v>1</v>
      </c>
      <c r="S3426" t="b">
        <v>0</v>
      </c>
      <c r="T3426" t="b">
        <v>0</v>
      </c>
      <c r="U3426" t="b">
        <v>0</v>
      </c>
      <c r="V3426" t="b">
        <v>1</v>
      </c>
      <c r="W3426">
        <v>150</v>
      </c>
      <c r="X3426">
        <v>0</v>
      </c>
      <c r="Y3426">
        <v>0</v>
      </c>
      <c r="Z3426">
        <v>167</v>
      </c>
      <c r="AA3426">
        <v>1</v>
      </c>
      <c r="AB3426">
        <v>25</v>
      </c>
      <c r="AC3426">
        <v>0</v>
      </c>
      <c r="AD3426">
        <v>0</v>
      </c>
      <c r="AE3426">
        <v>1</v>
      </c>
      <c r="AF3426">
        <v>2.5</v>
      </c>
      <c r="AG3426">
        <v>1</v>
      </c>
      <c r="AH3426" t="s">
        <v>55</v>
      </c>
      <c r="AI3426">
        <v>1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1</v>
      </c>
      <c r="AQ3426" t="s">
        <v>56</v>
      </c>
      <c r="AR3426" t="s">
        <v>55</v>
      </c>
      <c r="AS3426" t="s">
        <v>55</v>
      </c>
      <c r="AT3426" t="s">
        <v>55</v>
      </c>
      <c r="AU3426" t="s">
        <v>55</v>
      </c>
      <c r="AV3426" t="s">
        <v>55</v>
      </c>
      <c r="AW3426" t="s">
        <v>55</v>
      </c>
      <c r="AX3426" t="s">
        <v>55</v>
      </c>
      <c r="AY3426">
        <v>0</v>
      </c>
      <c r="AZ3426">
        <v>0</v>
      </c>
      <c r="BA3426">
        <v>0</v>
      </c>
      <c r="BB3426">
        <v>0</v>
      </c>
      <c r="BC3426">
        <v>58.435261349603998</v>
      </c>
      <c r="BD3426">
        <v>0</v>
      </c>
    </row>
    <row r="3427" spans="1:56" x14ac:dyDescent="0.35">
      <c r="A3427">
        <v>3426</v>
      </c>
      <c r="B3427">
        <v>54.778918548939103</v>
      </c>
      <c r="C3427">
        <v>2001</v>
      </c>
      <c r="D3427">
        <v>0</v>
      </c>
      <c r="E3427" t="s">
        <v>55</v>
      </c>
      <c r="F3427">
        <v>0</v>
      </c>
      <c r="G3427" t="s">
        <v>55</v>
      </c>
      <c r="H3427" t="s">
        <v>55</v>
      </c>
      <c r="I3427" t="s">
        <v>55</v>
      </c>
      <c r="J3427">
        <v>1</v>
      </c>
      <c r="K3427" t="s">
        <v>55</v>
      </c>
      <c r="L3427" t="s">
        <v>55</v>
      </c>
      <c r="M3427" t="s">
        <v>55</v>
      </c>
      <c r="N3427" t="s">
        <v>55</v>
      </c>
      <c r="O3427" t="s">
        <v>55</v>
      </c>
      <c r="P3427" t="s">
        <v>55</v>
      </c>
      <c r="Q3427" t="s">
        <v>55</v>
      </c>
      <c r="R3427" t="b">
        <v>0</v>
      </c>
      <c r="S3427" t="b">
        <v>1</v>
      </c>
      <c r="T3427" t="b">
        <v>0</v>
      </c>
      <c r="U3427" t="b">
        <v>0</v>
      </c>
      <c r="V3427" t="b">
        <v>1</v>
      </c>
      <c r="W3427" t="s">
        <v>55</v>
      </c>
      <c r="X3427" t="s">
        <v>55</v>
      </c>
      <c r="Y3427" t="s">
        <v>55</v>
      </c>
      <c r="Z3427" t="s">
        <v>55</v>
      </c>
      <c r="AA3427" t="s">
        <v>55</v>
      </c>
      <c r="AB3427" t="s">
        <v>55</v>
      </c>
      <c r="AC3427" t="s">
        <v>55</v>
      </c>
      <c r="AD3427" t="s">
        <v>55</v>
      </c>
      <c r="AE3427" t="s">
        <v>55</v>
      </c>
      <c r="AF3427">
        <v>6</v>
      </c>
      <c r="AG3427">
        <v>1</v>
      </c>
      <c r="AH3427" t="s">
        <v>55</v>
      </c>
      <c r="AI3427">
        <v>1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3</v>
      </c>
      <c r="AQ3427" t="s">
        <v>57</v>
      </c>
      <c r="AR3427" t="s">
        <v>55</v>
      </c>
      <c r="AS3427" t="s">
        <v>55</v>
      </c>
      <c r="AT3427" t="s">
        <v>55</v>
      </c>
      <c r="AU3427" t="s">
        <v>55</v>
      </c>
      <c r="AV3427" t="s">
        <v>55</v>
      </c>
      <c r="AW3427" t="s">
        <v>55</v>
      </c>
      <c r="AX3427" t="s">
        <v>55</v>
      </c>
      <c r="AY3427" t="s">
        <v>55</v>
      </c>
      <c r="AZ3427">
        <v>0</v>
      </c>
      <c r="BA3427">
        <v>0</v>
      </c>
      <c r="BB3427" t="s">
        <v>55</v>
      </c>
      <c r="BC3427" t="s">
        <v>55</v>
      </c>
      <c r="BD3427">
        <v>0</v>
      </c>
    </row>
    <row r="3428" spans="1:56" x14ac:dyDescent="0.35">
      <c r="A3428">
        <v>3427</v>
      </c>
      <c r="B3428">
        <v>62.006844626967798</v>
      </c>
      <c r="C3428">
        <v>2008</v>
      </c>
      <c r="D3428">
        <v>0</v>
      </c>
      <c r="E3428" t="s">
        <v>55</v>
      </c>
      <c r="F3428">
        <v>0</v>
      </c>
      <c r="G3428" t="s">
        <v>55</v>
      </c>
      <c r="H3428" t="s">
        <v>55</v>
      </c>
      <c r="I3428" t="s">
        <v>55</v>
      </c>
      <c r="J3428">
        <v>1</v>
      </c>
      <c r="K3428">
        <v>33.93</v>
      </c>
      <c r="L3428">
        <v>3</v>
      </c>
      <c r="M3428">
        <v>1</v>
      </c>
      <c r="N3428">
        <v>17</v>
      </c>
      <c r="O3428">
        <v>1</v>
      </c>
      <c r="P3428">
        <v>1</v>
      </c>
      <c r="Q3428">
        <v>1</v>
      </c>
      <c r="R3428" t="b">
        <v>1</v>
      </c>
      <c r="S3428" t="b">
        <v>0</v>
      </c>
      <c r="T3428" t="b">
        <v>0</v>
      </c>
      <c r="U3428" t="b">
        <v>0</v>
      </c>
      <c r="V3428" t="b">
        <v>1</v>
      </c>
      <c r="W3428">
        <v>1800</v>
      </c>
      <c r="X3428">
        <v>1</v>
      </c>
      <c r="Y3428">
        <v>1</v>
      </c>
      <c r="Z3428">
        <v>186</v>
      </c>
      <c r="AA3428">
        <v>1</v>
      </c>
      <c r="AB3428">
        <v>38</v>
      </c>
      <c r="AC3428">
        <v>1</v>
      </c>
      <c r="AD3428">
        <v>0</v>
      </c>
      <c r="AE3428">
        <v>1</v>
      </c>
      <c r="AF3428">
        <v>2.5</v>
      </c>
      <c r="AG3428">
        <v>1</v>
      </c>
      <c r="AH3428" t="s">
        <v>55</v>
      </c>
      <c r="AI3428">
        <v>1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1</v>
      </c>
      <c r="AQ3428" t="s">
        <v>56</v>
      </c>
      <c r="AR3428" t="s">
        <v>55</v>
      </c>
      <c r="AS3428" t="s">
        <v>55</v>
      </c>
      <c r="AT3428" t="s">
        <v>55</v>
      </c>
      <c r="AU3428" t="s">
        <v>55</v>
      </c>
      <c r="AV3428" t="s">
        <v>55</v>
      </c>
      <c r="AW3428" t="s">
        <v>55</v>
      </c>
      <c r="AX3428" t="s">
        <v>55</v>
      </c>
      <c r="AY3428">
        <v>1</v>
      </c>
      <c r="AZ3428">
        <v>3</v>
      </c>
      <c r="BA3428">
        <v>3</v>
      </c>
      <c r="BB3428">
        <v>1</v>
      </c>
      <c r="BC3428">
        <v>38.367724544243799</v>
      </c>
      <c r="BD3428">
        <v>0</v>
      </c>
    </row>
    <row r="3429" spans="1:56" x14ac:dyDescent="0.35">
      <c r="A3429">
        <v>3428</v>
      </c>
      <c r="B3429">
        <v>50.581793292265601</v>
      </c>
      <c r="C3429">
        <v>2004</v>
      </c>
      <c r="D3429">
        <v>0</v>
      </c>
      <c r="E3429" t="s">
        <v>55</v>
      </c>
      <c r="F3429">
        <v>0</v>
      </c>
      <c r="G3429" t="s">
        <v>55</v>
      </c>
      <c r="H3429" t="s">
        <v>55</v>
      </c>
      <c r="I3429" t="s">
        <v>55</v>
      </c>
      <c r="J3429">
        <v>1</v>
      </c>
      <c r="K3429" t="s">
        <v>55</v>
      </c>
      <c r="L3429" t="s">
        <v>55</v>
      </c>
      <c r="M3429" t="s">
        <v>55</v>
      </c>
      <c r="N3429" t="s">
        <v>55</v>
      </c>
      <c r="O3429" t="s">
        <v>55</v>
      </c>
      <c r="P3429" t="s">
        <v>55</v>
      </c>
      <c r="Q3429" t="s">
        <v>55</v>
      </c>
      <c r="R3429" t="b">
        <v>0</v>
      </c>
      <c r="S3429" t="b">
        <v>1</v>
      </c>
      <c r="T3429" t="b">
        <v>0</v>
      </c>
      <c r="U3429" t="b">
        <v>0</v>
      </c>
      <c r="V3429" t="b">
        <v>1</v>
      </c>
      <c r="W3429" t="s">
        <v>55</v>
      </c>
      <c r="X3429" t="s">
        <v>55</v>
      </c>
      <c r="Y3429" t="s">
        <v>55</v>
      </c>
      <c r="Z3429" t="s">
        <v>55</v>
      </c>
      <c r="AA3429" t="s">
        <v>55</v>
      </c>
      <c r="AB3429" t="s">
        <v>55</v>
      </c>
      <c r="AC3429" t="s">
        <v>55</v>
      </c>
      <c r="AD3429" t="s">
        <v>55</v>
      </c>
      <c r="AE3429" t="s">
        <v>55</v>
      </c>
      <c r="AF3429" t="s">
        <v>55</v>
      </c>
      <c r="AG3429">
        <v>3</v>
      </c>
      <c r="AH3429" t="s">
        <v>55</v>
      </c>
      <c r="AI3429">
        <v>0</v>
      </c>
      <c r="AJ3429">
        <v>0</v>
      </c>
      <c r="AK3429">
        <v>1</v>
      </c>
      <c r="AL3429" t="s">
        <v>55</v>
      </c>
      <c r="AM3429">
        <v>1</v>
      </c>
      <c r="AN3429" t="s">
        <v>55</v>
      </c>
      <c r="AO3429">
        <v>1</v>
      </c>
      <c r="AP3429" t="s">
        <v>55</v>
      </c>
      <c r="AQ3429" t="s">
        <v>71</v>
      </c>
      <c r="AR3429" t="s">
        <v>55</v>
      </c>
      <c r="AS3429" t="s">
        <v>55</v>
      </c>
      <c r="AT3429" t="s">
        <v>55</v>
      </c>
      <c r="AU3429" t="s">
        <v>55</v>
      </c>
      <c r="AV3429" t="s">
        <v>55</v>
      </c>
      <c r="AW3429" t="s">
        <v>55</v>
      </c>
      <c r="AX3429" t="s">
        <v>55</v>
      </c>
      <c r="AY3429">
        <v>0</v>
      </c>
      <c r="AZ3429">
        <v>0</v>
      </c>
      <c r="BA3429">
        <v>0</v>
      </c>
      <c r="BB3429">
        <v>0</v>
      </c>
      <c r="BC3429" t="s">
        <v>55</v>
      </c>
      <c r="BD3429">
        <v>0</v>
      </c>
    </row>
    <row r="3430" spans="1:56" x14ac:dyDescent="0.35">
      <c r="A3430">
        <v>3429</v>
      </c>
      <c r="B3430">
        <v>69.976728268309401</v>
      </c>
      <c r="C3430">
        <v>2008</v>
      </c>
      <c r="D3430">
        <v>0</v>
      </c>
      <c r="E3430" t="s">
        <v>55</v>
      </c>
      <c r="F3430">
        <v>0</v>
      </c>
      <c r="G3430" t="s">
        <v>55</v>
      </c>
      <c r="H3430" t="s">
        <v>55</v>
      </c>
      <c r="I3430" t="s">
        <v>55</v>
      </c>
      <c r="J3430">
        <v>0</v>
      </c>
      <c r="K3430">
        <v>33.520000000000003</v>
      </c>
      <c r="L3430">
        <v>3</v>
      </c>
      <c r="M3430">
        <v>1</v>
      </c>
      <c r="N3430">
        <v>3</v>
      </c>
      <c r="O3430">
        <v>1</v>
      </c>
      <c r="P3430">
        <v>0</v>
      </c>
      <c r="Q3430">
        <v>0</v>
      </c>
      <c r="R3430" t="b">
        <v>1</v>
      </c>
      <c r="S3430" t="b">
        <v>0</v>
      </c>
      <c r="T3430" t="b">
        <v>0</v>
      </c>
      <c r="U3430" t="b">
        <v>0</v>
      </c>
      <c r="V3430" t="b">
        <v>1</v>
      </c>
      <c r="W3430">
        <v>150</v>
      </c>
      <c r="X3430">
        <v>0</v>
      </c>
      <c r="Y3430">
        <v>0</v>
      </c>
      <c r="Z3430">
        <v>113</v>
      </c>
      <c r="AA3430">
        <v>1</v>
      </c>
      <c r="AB3430">
        <v>35</v>
      </c>
      <c r="AC3430">
        <v>1</v>
      </c>
      <c r="AD3430">
        <v>0</v>
      </c>
      <c r="AE3430">
        <v>1</v>
      </c>
      <c r="AF3430">
        <v>2.5</v>
      </c>
      <c r="AG3430">
        <v>2</v>
      </c>
      <c r="AH3430" t="s">
        <v>55</v>
      </c>
      <c r="AI3430">
        <v>0</v>
      </c>
      <c r="AJ3430">
        <v>1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1</v>
      </c>
      <c r="AQ3430" t="s">
        <v>56</v>
      </c>
      <c r="AR3430" t="s">
        <v>55</v>
      </c>
      <c r="AS3430" t="s">
        <v>55</v>
      </c>
      <c r="AT3430" t="s">
        <v>55</v>
      </c>
      <c r="AU3430" t="s">
        <v>55</v>
      </c>
      <c r="AV3430" t="s">
        <v>55</v>
      </c>
      <c r="AW3430" t="s">
        <v>55</v>
      </c>
      <c r="AX3430" t="s">
        <v>55</v>
      </c>
      <c r="AY3430">
        <v>0</v>
      </c>
      <c r="AZ3430">
        <v>0</v>
      </c>
      <c r="BA3430">
        <v>0</v>
      </c>
      <c r="BB3430">
        <v>0</v>
      </c>
      <c r="BC3430">
        <v>47.208054605998697</v>
      </c>
      <c r="BD3430">
        <v>0</v>
      </c>
    </row>
    <row r="3431" spans="1:56" x14ac:dyDescent="0.35">
      <c r="A3431">
        <v>3430</v>
      </c>
      <c r="B3431">
        <v>46.699520876112302</v>
      </c>
      <c r="C3431">
        <v>1993</v>
      </c>
      <c r="D3431">
        <v>0</v>
      </c>
      <c r="E3431" t="s">
        <v>55</v>
      </c>
      <c r="F3431">
        <v>0</v>
      </c>
      <c r="G3431" t="s">
        <v>55</v>
      </c>
      <c r="H3431" t="s">
        <v>55</v>
      </c>
      <c r="I3431" t="s">
        <v>55</v>
      </c>
      <c r="J3431">
        <v>1</v>
      </c>
      <c r="K3431" t="s">
        <v>55</v>
      </c>
      <c r="L3431" t="s">
        <v>55</v>
      </c>
      <c r="M3431" t="s">
        <v>55</v>
      </c>
      <c r="N3431" t="s">
        <v>55</v>
      </c>
      <c r="O3431" t="s">
        <v>55</v>
      </c>
      <c r="P3431" t="s">
        <v>55</v>
      </c>
      <c r="Q3431" t="s">
        <v>55</v>
      </c>
      <c r="R3431" t="b">
        <v>0</v>
      </c>
      <c r="S3431" t="b">
        <v>1</v>
      </c>
      <c r="T3431" t="b">
        <v>0</v>
      </c>
      <c r="U3431" t="b">
        <v>0</v>
      </c>
      <c r="V3431" t="b">
        <v>1</v>
      </c>
      <c r="W3431" t="s">
        <v>55</v>
      </c>
      <c r="X3431" t="s">
        <v>55</v>
      </c>
      <c r="Y3431" t="s">
        <v>55</v>
      </c>
      <c r="Z3431" t="s">
        <v>55</v>
      </c>
      <c r="AA3431" t="s">
        <v>55</v>
      </c>
      <c r="AB3431" t="s">
        <v>55</v>
      </c>
      <c r="AC3431" t="s">
        <v>55</v>
      </c>
      <c r="AD3431" t="s">
        <v>55</v>
      </c>
      <c r="AE3431" t="s">
        <v>55</v>
      </c>
      <c r="AF3431" t="s">
        <v>55</v>
      </c>
      <c r="AG3431">
        <v>1</v>
      </c>
      <c r="AH3431" t="s">
        <v>55</v>
      </c>
      <c r="AI3431">
        <v>1</v>
      </c>
      <c r="AJ3431">
        <v>0</v>
      </c>
      <c r="AK3431">
        <v>0</v>
      </c>
      <c r="AL3431" t="s">
        <v>55</v>
      </c>
      <c r="AM3431">
        <v>0</v>
      </c>
      <c r="AN3431" t="s">
        <v>55</v>
      </c>
      <c r="AO3431">
        <v>1</v>
      </c>
      <c r="AP3431">
        <v>1</v>
      </c>
      <c r="AQ3431" t="s">
        <v>61</v>
      </c>
      <c r="AR3431" t="s">
        <v>55</v>
      </c>
      <c r="AS3431" t="s">
        <v>55</v>
      </c>
      <c r="AT3431" t="s">
        <v>55</v>
      </c>
      <c r="AU3431" t="s">
        <v>55</v>
      </c>
      <c r="AV3431" t="s">
        <v>55</v>
      </c>
      <c r="AW3431" t="s">
        <v>55</v>
      </c>
      <c r="AX3431" t="s">
        <v>55</v>
      </c>
      <c r="AY3431" t="s">
        <v>55</v>
      </c>
      <c r="AZ3431">
        <v>0</v>
      </c>
      <c r="BA3431">
        <v>0</v>
      </c>
      <c r="BB3431" t="s">
        <v>55</v>
      </c>
      <c r="BC3431" t="s">
        <v>55</v>
      </c>
      <c r="BD3431">
        <v>0</v>
      </c>
    </row>
    <row r="3432" spans="1:56" x14ac:dyDescent="0.35">
      <c r="A3432">
        <v>3431</v>
      </c>
      <c r="B3432">
        <v>50.581793292265601</v>
      </c>
      <c r="C3432">
        <v>2008</v>
      </c>
      <c r="D3432">
        <v>0</v>
      </c>
      <c r="E3432" t="s">
        <v>55</v>
      </c>
      <c r="F3432">
        <v>0</v>
      </c>
      <c r="G3432" t="s">
        <v>55</v>
      </c>
      <c r="H3432" t="s">
        <v>55</v>
      </c>
      <c r="I3432" t="s">
        <v>55</v>
      </c>
      <c r="J3432">
        <v>1</v>
      </c>
      <c r="K3432" t="s">
        <v>55</v>
      </c>
      <c r="L3432">
        <v>2</v>
      </c>
      <c r="M3432">
        <v>0</v>
      </c>
      <c r="N3432">
        <v>2</v>
      </c>
      <c r="O3432">
        <v>0</v>
      </c>
      <c r="P3432">
        <v>0</v>
      </c>
      <c r="Q3432">
        <v>0</v>
      </c>
      <c r="R3432" t="b">
        <v>1</v>
      </c>
      <c r="S3432" t="b">
        <v>0</v>
      </c>
      <c r="T3432" t="b">
        <v>0</v>
      </c>
      <c r="U3432" t="b">
        <v>0</v>
      </c>
      <c r="V3432" t="b">
        <v>1</v>
      </c>
      <c r="W3432">
        <v>200</v>
      </c>
      <c r="X3432">
        <v>0</v>
      </c>
      <c r="Y3432">
        <v>0</v>
      </c>
      <c r="Z3432">
        <v>121</v>
      </c>
      <c r="AA3432">
        <v>1</v>
      </c>
      <c r="AB3432">
        <v>50</v>
      </c>
      <c r="AC3432">
        <v>1</v>
      </c>
      <c r="AD3432">
        <v>1</v>
      </c>
      <c r="AE3432">
        <v>1</v>
      </c>
      <c r="AF3432">
        <v>4.3</v>
      </c>
      <c r="AG3432" t="s">
        <v>55</v>
      </c>
      <c r="AH3432" t="s">
        <v>55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0</v>
      </c>
      <c r="AQ3432" t="s">
        <v>59</v>
      </c>
      <c r="AR3432" t="s">
        <v>55</v>
      </c>
      <c r="AS3432" t="s">
        <v>55</v>
      </c>
      <c r="AT3432" t="s">
        <v>55</v>
      </c>
      <c r="AU3432" t="s">
        <v>55</v>
      </c>
      <c r="AV3432" t="s">
        <v>55</v>
      </c>
      <c r="AW3432" t="s">
        <v>55</v>
      </c>
      <c r="AX3432" t="s">
        <v>55</v>
      </c>
      <c r="AY3432">
        <v>0</v>
      </c>
      <c r="AZ3432">
        <v>0</v>
      </c>
      <c r="BA3432">
        <v>0</v>
      </c>
      <c r="BB3432">
        <v>0</v>
      </c>
      <c r="BC3432">
        <v>83.869125961250404</v>
      </c>
      <c r="BD3432">
        <v>0</v>
      </c>
    </row>
    <row r="3433" spans="1:56" x14ac:dyDescent="0.35">
      <c r="A3433">
        <v>3432</v>
      </c>
      <c r="B3433">
        <v>38.581793292265601</v>
      </c>
      <c r="C3433">
        <v>2008</v>
      </c>
      <c r="D3433">
        <v>0</v>
      </c>
      <c r="E3433" t="s">
        <v>55</v>
      </c>
      <c r="F3433">
        <v>0</v>
      </c>
      <c r="G3433" t="s">
        <v>55</v>
      </c>
      <c r="H3433" t="s">
        <v>55</v>
      </c>
      <c r="I3433" t="s">
        <v>55</v>
      </c>
      <c r="J3433">
        <v>1</v>
      </c>
      <c r="K3433">
        <v>39.9</v>
      </c>
      <c r="L3433">
        <v>2</v>
      </c>
      <c r="M3433">
        <v>0</v>
      </c>
      <c r="N3433">
        <v>3</v>
      </c>
      <c r="O3433">
        <v>1</v>
      </c>
      <c r="P3433">
        <v>0</v>
      </c>
      <c r="Q3433">
        <v>0</v>
      </c>
      <c r="R3433" t="b">
        <v>1</v>
      </c>
      <c r="S3433" t="b">
        <v>0</v>
      </c>
      <c r="T3433" t="b">
        <v>1</v>
      </c>
      <c r="U3433" t="b">
        <v>0</v>
      </c>
      <c r="V3433" t="b">
        <v>0</v>
      </c>
      <c r="W3433">
        <v>100</v>
      </c>
      <c r="X3433">
        <v>0</v>
      </c>
      <c r="Y3433">
        <v>0</v>
      </c>
      <c r="Z3433">
        <v>201</v>
      </c>
      <c r="AA3433">
        <v>1</v>
      </c>
      <c r="AB3433">
        <v>38</v>
      </c>
      <c r="AC3433">
        <v>1</v>
      </c>
      <c r="AD3433">
        <v>0</v>
      </c>
      <c r="AE3433">
        <v>0</v>
      </c>
      <c r="AF3433">
        <v>4.0999999999999996</v>
      </c>
      <c r="AG3433">
        <v>2</v>
      </c>
      <c r="AH3433" t="s">
        <v>55</v>
      </c>
      <c r="AI3433">
        <v>0</v>
      </c>
      <c r="AJ3433">
        <v>1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3</v>
      </c>
      <c r="AQ3433" t="s">
        <v>57</v>
      </c>
      <c r="AR3433">
        <v>1</v>
      </c>
      <c r="AS3433" t="s">
        <v>55</v>
      </c>
      <c r="AT3433" t="s">
        <v>55</v>
      </c>
      <c r="AU3433" t="s">
        <v>55</v>
      </c>
      <c r="AV3433" t="s">
        <v>55</v>
      </c>
      <c r="AW3433" t="s">
        <v>55</v>
      </c>
      <c r="AX3433" t="s">
        <v>55</v>
      </c>
      <c r="AY3433">
        <v>0</v>
      </c>
      <c r="AZ3433">
        <v>0</v>
      </c>
      <c r="BA3433">
        <v>0</v>
      </c>
      <c r="BB3433">
        <v>0</v>
      </c>
      <c r="BC3433">
        <v>60.0959993890622</v>
      </c>
      <c r="BD3433">
        <v>0</v>
      </c>
    </row>
    <row r="3434" spans="1:56" x14ac:dyDescent="0.35">
      <c r="A3434">
        <v>3433</v>
      </c>
      <c r="B3434">
        <v>44.714579055441497</v>
      </c>
      <c r="C3434">
        <v>2014</v>
      </c>
      <c r="D3434">
        <v>0</v>
      </c>
      <c r="E3434" t="s">
        <v>55</v>
      </c>
      <c r="F3434">
        <v>0</v>
      </c>
      <c r="G3434">
        <v>2</v>
      </c>
      <c r="H3434">
        <v>5</v>
      </c>
      <c r="I3434">
        <v>3.5</v>
      </c>
      <c r="J3434">
        <v>1</v>
      </c>
      <c r="K3434" t="s">
        <v>55</v>
      </c>
      <c r="L3434">
        <v>3</v>
      </c>
      <c r="M3434">
        <v>1</v>
      </c>
      <c r="N3434">
        <v>1</v>
      </c>
      <c r="O3434">
        <v>0</v>
      </c>
      <c r="P3434">
        <v>0</v>
      </c>
      <c r="Q3434">
        <v>0</v>
      </c>
      <c r="R3434" t="b">
        <v>1</v>
      </c>
      <c r="S3434" t="b">
        <v>0</v>
      </c>
      <c r="T3434" t="b">
        <v>1</v>
      </c>
      <c r="U3434" t="b">
        <v>0</v>
      </c>
      <c r="V3434" t="b">
        <v>0</v>
      </c>
      <c r="W3434">
        <v>50</v>
      </c>
      <c r="X3434">
        <v>0</v>
      </c>
      <c r="Y3434">
        <v>0</v>
      </c>
      <c r="Z3434">
        <v>176</v>
      </c>
      <c r="AA3434">
        <v>1</v>
      </c>
      <c r="AB3434">
        <v>17</v>
      </c>
      <c r="AC3434">
        <v>0</v>
      </c>
      <c r="AD3434">
        <v>0</v>
      </c>
      <c r="AE3434">
        <v>0</v>
      </c>
      <c r="AF3434">
        <v>1.9</v>
      </c>
      <c r="AG3434">
        <v>2</v>
      </c>
      <c r="AH3434" t="s">
        <v>55</v>
      </c>
      <c r="AI3434">
        <v>0</v>
      </c>
      <c r="AJ3434">
        <v>1</v>
      </c>
      <c r="AK3434">
        <v>0</v>
      </c>
      <c r="AL3434">
        <v>1</v>
      </c>
      <c r="AM3434">
        <v>0</v>
      </c>
      <c r="AN3434">
        <v>0</v>
      </c>
      <c r="AO3434">
        <v>1</v>
      </c>
      <c r="AP3434">
        <v>1</v>
      </c>
      <c r="AQ3434" t="s">
        <v>56</v>
      </c>
      <c r="AR3434" t="s">
        <v>55</v>
      </c>
      <c r="AS3434" t="s">
        <v>55</v>
      </c>
      <c r="AT3434" t="s">
        <v>55</v>
      </c>
      <c r="AU3434" t="s">
        <v>55</v>
      </c>
      <c r="AV3434" t="s">
        <v>55</v>
      </c>
      <c r="AW3434" t="s">
        <v>55</v>
      </c>
      <c r="AX3434" t="s">
        <v>55</v>
      </c>
      <c r="AY3434">
        <v>0</v>
      </c>
      <c r="AZ3434">
        <v>0</v>
      </c>
      <c r="BA3434">
        <v>0</v>
      </c>
      <c r="BB3434">
        <v>0</v>
      </c>
      <c r="BC3434">
        <v>58.323021391629403</v>
      </c>
      <c r="BD3434">
        <v>0</v>
      </c>
    </row>
    <row r="3435" spans="1:56" x14ac:dyDescent="0.35">
      <c r="A3435">
        <v>3434</v>
      </c>
      <c r="B3435">
        <v>67.690622861054095</v>
      </c>
      <c r="C3435">
        <v>2015</v>
      </c>
      <c r="D3435">
        <v>0</v>
      </c>
      <c r="E3435" t="s">
        <v>55</v>
      </c>
      <c r="F3435">
        <v>0</v>
      </c>
      <c r="G3435" t="e">
        <f>-Inf</f>
        <v>#NAME?</v>
      </c>
      <c r="H3435">
        <v>4</v>
      </c>
      <c r="I3435">
        <v>4</v>
      </c>
      <c r="J3435">
        <v>1</v>
      </c>
      <c r="K3435">
        <v>38.200000000000003</v>
      </c>
      <c r="L3435">
        <v>3</v>
      </c>
      <c r="M3435">
        <v>1</v>
      </c>
      <c r="N3435">
        <v>1</v>
      </c>
      <c r="O3435">
        <v>0</v>
      </c>
      <c r="P3435">
        <v>0</v>
      </c>
      <c r="Q3435">
        <v>0</v>
      </c>
      <c r="R3435" t="b">
        <v>0</v>
      </c>
      <c r="S3435" t="b">
        <v>1</v>
      </c>
      <c r="T3435" t="b">
        <v>0</v>
      </c>
      <c r="U3435" t="b">
        <v>1</v>
      </c>
      <c r="V3435" t="b">
        <v>0</v>
      </c>
      <c r="W3435">
        <v>20</v>
      </c>
      <c r="X3435">
        <v>0</v>
      </c>
      <c r="Y3435">
        <v>0</v>
      </c>
      <c r="Z3435">
        <v>224</v>
      </c>
      <c r="AA3435" t="s">
        <v>55</v>
      </c>
      <c r="AB3435" t="s">
        <v>55</v>
      </c>
      <c r="AC3435" t="s">
        <v>55</v>
      </c>
      <c r="AD3435" t="s">
        <v>55</v>
      </c>
      <c r="AE3435" t="s">
        <v>55</v>
      </c>
      <c r="AF3435">
        <v>5</v>
      </c>
      <c r="AG3435">
        <v>3</v>
      </c>
      <c r="AH3435" t="s">
        <v>55</v>
      </c>
      <c r="AI3435">
        <v>0</v>
      </c>
      <c r="AJ3435">
        <v>0</v>
      </c>
      <c r="AK3435">
        <v>1</v>
      </c>
      <c r="AL3435">
        <v>0</v>
      </c>
      <c r="AM3435">
        <v>1</v>
      </c>
      <c r="AN3435">
        <v>0</v>
      </c>
      <c r="AO3435">
        <v>1</v>
      </c>
      <c r="AP3435">
        <v>3</v>
      </c>
      <c r="AQ3435" t="s">
        <v>58</v>
      </c>
      <c r="AR3435">
        <v>1</v>
      </c>
      <c r="AS3435">
        <v>2787</v>
      </c>
      <c r="AT3435" s="1">
        <v>44798</v>
      </c>
      <c r="AU3435" t="s">
        <v>55</v>
      </c>
      <c r="AV3435" t="s">
        <v>55</v>
      </c>
      <c r="AW3435" t="s">
        <v>55</v>
      </c>
      <c r="AX3435" t="s">
        <v>55</v>
      </c>
      <c r="AY3435">
        <v>0</v>
      </c>
      <c r="AZ3435">
        <v>0</v>
      </c>
      <c r="BA3435">
        <v>0</v>
      </c>
      <c r="BB3435">
        <v>0</v>
      </c>
      <c r="BC3435">
        <v>70.818789308818907</v>
      </c>
      <c r="BD3435">
        <v>0</v>
      </c>
    </row>
    <row r="3436" spans="1:56" x14ac:dyDescent="0.35">
      <c r="A3436">
        <v>3435</v>
      </c>
      <c r="B3436">
        <v>62.162902121834399</v>
      </c>
      <c r="C3436">
        <v>2008</v>
      </c>
      <c r="D3436">
        <v>0</v>
      </c>
      <c r="E3436" t="s">
        <v>55</v>
      </c>
      <c r="F3436">
        <v>0</v>
      </c>
      <c r="G3436" t="e">
        <f>-Inf</f>
        <v>#NAME?</v>
      </c>
      <c r="H3436">
        <v>3</v>
      </c>
      <c r="I3436">
        <v>3</v>
      </c>
      <c r="J3436">
        <v>1</v>
      </c>
      <c r="K3436" t="s">
        <v>55</v>
      </c>
      <c r="L3436">
        <v>3</v>
      </c>
      <c r="M3436">
        <v>1</v>
      </c>
      <c r="N3436">
        <v>2</v>
      </c>
      <c r="O3436">
        <v>0</v>
      </c>
      <c r="P3436">
        <v>0</v>
      </c>
      <c r="Q3436">
        <v>0</v>
      </c>
      <c r="R3436" t="b">
        <v>1</v>
      </c>
      <c r="S3436" t="b">
        <v>0</v>
      </c>
      <c r="T3436" t="b">
        <v>1</v>
      </c>
      <c r="U3436" t="b">
        <v>0</v>
      </c>
      <c r="V3436" t="b">
        <v>0</v>
      </c>
      <c r="W3436">
        <v>150</v>
      </c>
      <c r="X3436">
        <v>0</v>
      </c>
      <c r="Y3436">
        <v>0</v>
      </c>
      <c r="Z3436">
        <v>173</v>
      </c>
      <c r="AA3436">
        <v>1</v>
      </c>
      <c r="AB3436">
        <v>24</v>
      </c>
      <c r="AC3436">
        <v>0</v>
      </c>
      <c r="AD3436">
        <v>0</v>
      </c>
      <c r="AE3436">
        <v>0</v>
      </c>
      <c r="AF3436">
        <v>2.6</v>
      </c>
      <c r="AG3436" t="s">
        <v>55</v>
      </c>
      <c r="AH3436" t="s">
        <v>55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3</v>
      </c>
      <c r="AQ3436" t="s">
        <v>57</v>
      </c>
      <c r="AR3436" t="s">
        <v>55</v>
      </c>
      <c r="AS3436" t="s">
        <v>55</v>
      </c>
      <c r="AT3436" t="s">
        <v>55</v>
      </c>
      <c r="AU3436" t="s">
        <v>55</v>
      </c>
      <c r="AV3436" t="s">
        <v>55</v>
      </c>
      <c r="AW3436" t="s">
        <v>55</v>
      </c>
      <c r="AX3436" t="s">
        <v>55</v>
      </c>
      <c r="AY3436">
        <v>0</v>
      </c>
      <c r="AZ3436">
        <v>0</v>
      </c>
      <c r="BA3436">
        <v>0</v>
      </c>
      <c r="BB3436">
        <v>0</v>
      </c>
      <c r="BC3436">
        <v>80.431486282780696</v>
      </c>
      <c r="BD3436">
        <v>0</v>
      </c>
    </row>
    <row r="3437" spans="1:56" x14ac:dyDescent="0.35">
      <c r="A3437">
        <v>3436</v>
      </c>
      <c r="B3437">
        <v>60.347707049965798</v>
      </c>
      <c r="C3437">
        <v>2007</v>
      </c>
      <c r="D3437">
        <v>0</v>
      </c>
      <c r="E3437" t="s">
        <v>55</v>
      </c>
      <c r="F3437">
        <v>0</v>
      </c>
      <c r="G3437" t="s">
        <v>55</v>
      </c>
      <c r="H3437" t="s">
        <v>55</v>
      </c>
      <c r="I3437" t="s">
        <v>55</v>
      </c>
      <c r="J3437">
        <v>0</v>
      </c>
      <c r="K3437" t="s">
        <v>55</v>
      </c>
      <c r="L3437" t="s">
        <v>55</v>
      </c>
      <c r="M3437" t="s">
        <v>55</v>
      </c>
      <c r="N3437" t="s">
        <v>55</v>
      </c>
      <c r="O3437" t="s">
        <v>55</v>
      </c>
      <c r="P3437" t="s">
        <v>55</v>
      </c>
      <c r="Q3437" t="s">
        <v>55</v>
      </c>
      <c r="R3437" t="b">
        <v>1</v>
      </c>
      <c r="S3437" t="b">
        <v>0</v>
      </c>
      <c r="T3437" t="b">
        <v>0</v>
      </c>
      <c r="U3437" t="b">
        <v>0</v>
      </c>
      <c r="V3437" t="b">
        <v>1</v>
      </c>
      <c r="W3437" t="s">
        <v>55</v>
      </c>
      <c r="X3437" t="s">
        <v>55</v>
      </c>
      <c r="Y3437" t="s">
        <v>55</v>
      </c>
      <c r="Z3437" t="s">
        <v>55</v>
      </c>
      <c r="AA3437">
        <v>0</v>
      </c>
      <c r="AB3437" t="s">
        <v>55</v>
      </c>
      <c r="AC3437" t="s">
        <v>55</v>
      </c>
      <c r="AD3437" t="s">
        <v>55</v>
      </c>
      <c r="AE3437">
        <v>0</v>
      </c>
      <c r="AF3437">
        <v>5.5</v>
      </c>
      <c r="AG3437">
        <v>2</v>
      </c>
      <c r="AH3437" t="s">
        <v>55</v>
      </c>
      <c r="AI3437">
        <v>0</v>
      </c>
      <c r="AJ3437">
        <v>1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1</v>
      </c>
      <c r="AQ3437" t="s">
        <v>61</v>
      </c>
      <c r="AR3437" t="s">
        <v>55</v>
      </c>
      <c r="AS3437" t="s">
        <v>55</v>
      </c>
      <c r="AT3437" t="s">
        <v>55</v>
      </c>
      <c r="AU3437" t="s">
        <v>55</v>
      </c>
      <c r="AV3437" t="s">
        <v>55</v>
      </c>
      <c r="AW3437" t="s">
        <v>55</v>
      </c>
      <c r="AX3437" t="s">
        <v>55</v>
      </c>
      <c r="AY3437">
        <v>0</v>
      </c>
      <c r="AZ3437">
        <v>0</v>
      </c>
      <c r="BA3437">
        <v>0</v>
      </c>
      <c r="BB3437">
        <v>0</v>
      </c>
      <c r="BC3437" t="s">
        <v>55</v>
      </c>
      <c r="BD3437">
        <v>0</v>
      </c>
    </row>
    <row r="3438" spans="1:56" x14ac:dyDescent="0.35">
      <c r="A3438">
        <v>3437</v>
      </c>
      <c r="B3438">
        <v>55.649555099247102</v>
      </c>
      <c r="C3438">
        <v>2008</v>
      </c>
      <c r="D3438">
        <v>0</v>
      </c>
      <c r="E3438" t="s">
        <v>55</v>
      </c>
      <c r="F3438">
        <v>0</v>
      </c>
      <c r="G3438" t="e">
        <f>-Inf</f>
        <v>#NAME?</v>
      </c>
      <c r="H3438">
        <v>5</v>
      </c>
      <c r="I3438">
        <v>5</v>
      </c>
      <c r="J3438">
        <v>0</v>
      </c>
      <c r="K3438">
        <v>20.29</v>
      </c>
      <c r="L3438">
        <v>2</v>
      </c>
      <c r="M3438">
        <v>0</v>
      </c>
      <c r="N3438">
        <v>4</v>
      </c>
      <c r="O3438">
        <v>1</v>
      </c>
      <c r="P3438">
        <v>1</v>
      </c>
      <c r="Q3438">
        <v>0</v>
      </c>
      <c r="R3438" t="b">
        <v>0</v>
      </c>
      <c r="S3438" t="b">
        <v>1</v>
      </c>
      <c r="T3438" t="b">
        <v>0</v>
      </c>
      <c r="U3438" t="b">
        <v>0</v>
      </c>
      <c r="V3438" t="b">
        <v>1</v>
      </c>
      <c r="W3438">
        <v>100</v>
      </c>
      <c r="X3438">
        <v>0</v>
      </c>
      <c r="Y3438">
        <v>0</v>
      </c>
      <c r="Z3438">
        <v>110</v>
      </c>
      <c r="AA3438">
        <v>0</v>
      </c>
      <c r="AB3438" t="s">
        <v>55</v>
      </c>
      <c r="AC3438" t="s">
        <v>55</v>
      </c>
      <c r="AD3438" t="s">
        <v>55</v>
      </c>
      <c r="AE3438" t="s">
        <v>55</v>
      </c>
      <c r="AF3438">
        <v>4.4000000000000004</v>
      </c>
      <c r="AG3438" t="s">
        <v>55</v>
      </c>
      <c r="AH3438" t="s">
        <v>55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1</v>
      </c>
      <c r="AQ3438" t="s">
        <v>61</v>
      </c>
      <c r="AR3438" t="s">
        <v>55</v>
      </c>
      <c r="AS3438" t="s">
        <v>55</v>
      </c>
      <c r="AT3438" t="s">
        <v>55</v>
      </c>
      <c r="AU3438" t="s">
        <v>55</v>
      </c>
      <c r="AV3438" t="s">
        <v>55</v>
      </c>
      <c r="AW3438" t="s">
        <v>55</v>
      </c>
      <c r="AX3438" t="s">
        <v>55</v>
      </c>
      <c r="AY3438">
        <v>0</v>
      </c>
      <c r="AZ3438">
        <v>0</v>
      </c>
      <c r="BA3438">
        <v>0</v>
      </c>
      <c r="BB3438">
        <v>0</v>
      </c>
      <c r="BC3438">
        <v>78.962752761549794</v>
      </c>
      <c r="BD3438">
        <v>0</v>
      </c>
    </row>
    <row r="3439" spans="1:56" x14ac:dyDescent="0.35">
      <c r="A3439">
        <v>3438</v>
      </c>
      <c r="B3439">
        <v>58.2422997946612</v>
      </c>
      <c r="C3439">
        <v>2008</v>
      </c>
      <c r="D3439">
        <v>0</v>
      </c>
      <c r="E3439" t="s">
        <v>55</v>
      </c>
      <c r="F3439">
        <v>0</v>
      </c>
      <c r="G3439" t="s">
        <v>55</v>
      </c>
      <c r="H3439" t="s">
        <v>55</v>
      </c>
      <c r="I3439" t="s">
        <v>55</v>
      </c>
      <c r="J3439">
        <v>1</v>
      </c>
      <c r="K3439" t="s">
        <v>55</v>
      </c>
      <c r="L3439" t="s">
        <v>55</v>
      </c>
      <c r="M3439" t="s">
        <v>55</v>
      </c>
      <c r="N3439" t="s">
        <v>55</v>
      </c>
      <c r="O3439" t="s">
        <v>55</v>
      </c>
      <c r="P3439" t="s">
        <v>55</v>
      </c>
      <c r="Q3439" t="s">
        <v>55</v>
      </c>
      <c r="R3439" t="b">
        <v>0</v>
      </c>
      <c r="S3439" t="b">
        <v>1</v>
      </c>
      <c r="T3439" t="b">
        <v>0</v>
      </c>
      <c r="U3439" t="b">
        <v>1</v>
      </c>
      <c r="V3439" t="b">
        <v>0</v>
      </c>
      <c r="W3439">
        <v>200</v>
      </c>
      <c r="X3439">
        <v>0</v>
      </c>
      <c r="Y3439">
        <v>0</v>
      </c>
      <c r="Z3439">
        <v>105</v>
      </c>
      <c r="AA3439">
        <v>0</v>
      </c>
      <c r="AB3439" t="s">
        <v>55</v>
      </c>
      <c r="AC3439" t="s">
        <v>55</v>
      </c>
      <c r="AD3439" t="s">
        <v>55</v>
      </c>
      <c r="AE3439" t="s">
        <v>55</v>
      </c>
      <c r="AF3439">
        <v>1.9</v>
      </c>
      <c r="AG3439">
        <v>2</v>
      </c>
      <c r="AH3439" t="s">
        <v>55</v>
      </c>
      <c r="AI3439">
        <v>0</v>
      </c>
      <c r="AJ3439">
        <v>1</v>
      </c>
      <c r="AK3439">
        <v>0</v>
      </c>
      <c r="AL3439">
        <v>1</v>
      </c>
      <c r="AM3439">
        <v>1</v>
      </c>
      <c r="AN3439">
        <v>0</v>
      </c>
      <c r="AO3439">
        <v>1</v>
      </c>
      <c r="AP3439">
        <v>3</v>
      </c>
      <c r="AQ3439" t="s">
        <v>58</v>
      </c>
      <c r="AR3439" t="s">
        <v>55</v>
      </c>
      <c r="AS3439" t="s">
        <v>55</v>
      </c>
      <c r="AT3439" t="s">
        <v>55</v>
      </c>
      <c r="AU3439" t="s">
        <v>55</v>
      </c>
      <c r="AV3439" t="s">
        <v>55</v>
      </c>
      <c r="AW3439" t="s">
        <v>55</v>
      </c>
      <c r="AX3439" t="s">
        <v>55</v>
      </c>
      <c r="AY3439">
        <v>0</v>
      </c>
      <c r="AZ3439">
        <v>0</v>
      </c>
      <c r="BA3439">
        <v>0</v>
      </c>
      <c r="BB3439">
        <v>0</v>
      </c>
      <c r="BC3439" t="s">
        <v>55</v>
      </c>
      <c r="BD3439">
        <v>0</v>
      </c>
    </row>
    <row r="3440" spans="1:56" x14ac:dyDescent="0.35">
      <c r="A3440">
        <v>3439</v>
      </c>
      <c r="B3440">
        <v>81.440109514031505</v>
      </c>
      <c r="C3440">
        <v>2010</v>
      </c>
      <c r="D3440">
        <v>0</v>
      </c>
      <c r="E3440" t="s">
        <v>55</v>
      </c>
      <c r="F3440">
        <v>0</v>
      </c>
      <c r="G3440" t="s">
        <v>55</v>
      </c>
      <c r="H3440" t="s">
        <v>55</v>
      </c>
      <c r="I3440" t="s">
        <v>55</v>
      </c>
      <c r="J3440">
        <v>1</v>
      </c>
      <c r="K3440" t="s">
        <v>55</v>
      </c>
      <c r="L3440">
        <v>3</v>
      </c>
      <c r="M3440">
        <v>1</v>
      </c>
      <c r="N3440">
        <v>3</v>
      </c>
      <c r="O3440">
        <v>1</v>
      </c>
      <c r="P3440">
        <v>0</v>
      </c>
      <c r="Q3440">
        <v>0</v>
      </c>
      <c r="R3440" t="b">
        <v>1</v>
      </c>
      <c r="S3440" t="b">
        <v>0</v>
      </c>
      <c r="T3440" t="b">
        <v>0</v>
      </c>
      <c r="U3440" t="b">
        <v>0</v>
      </c>
      <c r="V3440" t="b">
        <v>1</v>
      </c>
      <c r="W3440">
        <v>500</v>
      </c>
      <c r="X3440">
        <v>0</v>
      </c>
      <c r="Y3440">
        <v>0</v>
      </c>
      <c r="Z3440">
        <v>122</v>
      </c>
      <c r="AA3440">
        <v>1</v>
      </c>
      <c r="AB3440">
        <v>46</v>
      </c>
      <c r="AC3440">
        <v>1</v>
      </c>
      <c r="AD3440">
        <v>1</v>
      </c>
      <c r="AE3440">
        <v>1</v>
      </c>
      <c r="AF3440">
        <v>2.2000000000000002</v>
      </c>
      <c r="AG3440">
        <v>3</v>
      </c>
      <c r="AH3440" t="s">
        <v>55</v>
      </c>
      <c r="AI3440">
        <v>0</v>
      </c>
      <c r="AJ3440">
        <v>0</v>
      </c>
      <c r="AK3440">
        <v>1</v>
      </c>
      <c r="AL3440">
        <v>0</v>
      </c>
      <c r="AM3440">
        <v>0</v>
      </c>
      <c r="AN3440">
        <v>1</v>
      </c>
      <c r="AO3440">
        <v>1</v>
      </c>
      <c r="AP3440" t="s">
        <v>55</v>
      </c>
      <c r="AQ3440" t="s">
        <v>55</v>
      </c>
      <c r="AR3440" t="s">
        <v>55</v>
      </c>
      <c r="AS3440" t="s">
        <v>55</v>
      </c>
      <c r="AT3440" t="s">
        <v>55</v>
      </c>
      <c r="AU3440" t="s">
        <v>55</v>
      </c>
      <c r="AV3440" t="s">
        <v>55</v>
      </c>
      <c r="AW3440" t="s">
        <v>55</v>
      </c>
      <c r="AX3440" t="s">
        <v>55</v>
      </c>
      <c r="AY3440">
        <v>0</v>
      </c>
      <c r="AZ3440">
        <v>0</v>
      </c>
      <c r="BA3440">
        <v>0</v>
      </c>
      <c r="BB3440">
        <v>0</v>
      </c>
      <c r="BC3440">
        <v>51.639378437691299</v>
      </c>
      <c r="BD3440">
        <v>0</v>
      </c>
    </row>
    <row r="3441" spans="1:56" x14ac:dyDescent="0.35">
      <c r="A3441">
        <v>3440</v>
      </c>
      <c r="B3441">
        <v>81.804243668720005</v>
      </c>
      <c r="C3441">
        <v>2008</v>
      </c>
      <c r="D3441">
        <v>0</v>
      </c>
      <c r="E3441" t="s">
        <v>55</v>
      </c>
      <c r="F3441">
        <v>0</v>
      </c>
      <c r="G3441" t="s">
        <v>55</v>
      </c>
      <c r="H3441" t="s">
        <v>55</v>
      </c>
      <c r="I3441" t="s">
        <v>55</v>
      </c>
      <c r="J3441">
        <v>1</v>
      </c>
      <c r="K3441" t="s">
        <v>55</v>
      </c>
      <c r="L3441">
        <v>3</v>
      </c>
      <c r="M3441">
        <v>1</v>
      </c>
      <c r="N3441">
        <v>9</v>
      </c>
      <c r="O3441">
        <v>1</v>
      </c>
      <c r="P3441">
        <v>1</v>
      </c>
      <c r="Q3441">
        <v>1</v>
      </c>
      <c r="R3441" t="b">
        <v>0</v>
      </c>
      <c r="S3441" t="b">
        <v>1</v>
      </c>
      <c r="T3441" t="b">
        <v>0</v>
      </c>
      <c r="U3441" t="b">
        <v>0</v>
      </c>
      <c r="V3441" t="b">
        <v>1</v>
      </c>
      <c r="W3441">
        <v>600</v>
      </c>
      <c r="X3441">
        <v>1</v>
      </c>
      <c r="Y3441">
        <v>0</v>
      </c>
      <c r="Z3441">
        <v>239</v>
      </c>
      <c r="AA3441" t="s">
        <v>55</v>
      </c>
      <c r="AB3441" t="s">
        <v>55</v>
      </c>
      <c r="AC3441" t="s">
        <v>55</v>
      </c>
      <c r="AD3441" t="s">
        <v>55</v>
      </c>
      <c r="AE3441" t="s">
        <v>55</v>
      </c>
      <c r="AF3441" t="s">
        <v>55</v>
      </c>
      <c r="AG3441">
        <v>3</v>
      </c>
      <c r="AH3441" t="s">
        <v>55</v>
      </c>
      <c r="AI3441">
        <v>0</v>
      </c>
      <c r="AJ3441">
        <v>0</v>
      </c>
      <c r="AK3441">
        <v>1</v>
      </c>
      <c r="AL3441" t="s">
        <v>55</v>
      </c>
      <c r="AM3441">
        <v>1</v>
      </c>
      <c r="AN3441" t="s">
        <v>55</v>
      </c>
      <c r="AO3441">
        <v>1</v>
      </c>
      <c r="AP3441" t="s">
        <v>55</v>
      </c>
      <c r="AQ3441" t="s">
        <v>55</v>
      </c>
      <c r="AR3441" t="s">
        <v>55</v>
      </c>
      <c r="AS3441" t="s">
        <v>55</v>
      </c>
      <c r="AT3441" t="s">
        <v>55</v>
      </c>
      <c r="AU3441" t="s">
        <v>55</v>
      </c>
      <c r="AV3441" t="s">
        <v>55</v>
      </c>
      <c r="AW3441" t="s">
        <v>55</v>
      </c>
      <c r="AX3441" t="s">
        <v>55</v>
      </c>
      <c r="AY3441">
        <v>0</v>
      </c>
      <c r="AZ3441">
        <v>0</v>
      </c>
      <c r="BA3441">
        <v>0</v>
      </c>
      <c r="BB3441">
        <v>0</v>
      </c>
      <c r="BC3441">
        <v>68.147870791678102</v>
      </c>
      <c r="BD3441">
        <v>0</v>
      </c>
    </row>
    <row r="3442" spans="1:56" x14ac:dyDescent="0.35">
      <c r="A3442">
        <v>3441</v>
      </c>
      <c r="B3442">
        <v>52.421629021218301</v>
      </c>
      <c r="C3442">
        <v>2008</v>
      </c>
      <c r="D3442">
        <v>0</v>
      </c>
      <c r="E3442" t="s">
        <v>55</v>
      </c>
      <c r="F3442">
        <v>0</v>
      </c>
      <c r="G3442" t="e">
        <f>-Inf</f>
        <v>#NAME?</v>
      </c>
      <c r="H3442">
        <v>7</v>
      </c>
      <c r="I3442">
        <v>7</v>
      </c>
      <c r="J3442">
        <v>0</v>
      </c>
      <c r="K3442">
        <v>27.46</v>
      </c>
      <c r="L3442">
        <v>2</v>
      </c>
      <c r="M3442">
        <v>0</v>
      </c>
      <c r="N3442">
        <v>4</v>
      </c>
      <c r="O3442">
        <v>1</v>
      </c>
      <c r="P3442">
        <v>1</v>
      </c>
      <c r="Q3442">
        <v>0</v>
      </c>
      <c r="R3442" t="b">
        <v>0</v>
      </c>
      <c r="S3442" t="b">
        <v>1</v>
      </c>
      <c r="T3442" t="b">
        <v>0</v>
      </c>
      <c r="U3442" t="b">
        <v>0</v>
      </c>
      <c r="V3442" t="b">
        <v>1</v>
      </c>
      <c r="W3442">
        <v>100</v>
      </c>
      <c r="X3442">
        <v>0</v>
      </c>
      <c r="Y3442">
        <v>0</v>
      </c>
      <c r="Z3442">
        <v>162</v>
      </c>
      <c r="AA3442" t="s">
        <v>55</v>
      </c>
      <c r="AB3442" t="s">
        <v>55</v>
      </c>
      <c r="AC3442" t="s">
        <v>55</v>
      </c>
      <c r="AD3442" t="s">
        <v>55</v>
      </c>
      <c r="AE3442" t="s">
        <v>55</v>
      </c>
      <c r="AF3442">
        <v>15.4</v>
      </c>
      <c r="AG3442">
        <v>1</v>
      </c>
      <c r="AH3442" t="s">
        <v>55</v>
      </c>
      <c r="AI3442">
        <v>1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3</v>
      </c>
      <c r="AQ3442" t="s">
        <v>58</v>
      </c>
      <c r="AR3442" t="s">
        <v>55</v>
      </c>
      <c r="AS3442" t="s">
        <v>55</v>
      </c>
      <c r="AT3442" t="s">
        <v>55</v>
      </c>
      <c r="AU3442" t="s">
        <v>55</v>
      </c>
      <c r="AV3442" t="s">
        <v>55</v>
      </c>
      <c r="AW3442" t="s">
        <v>55</v>
      </c>
      <c r="AX3442" t="s">
        <v>55</v>
      </c>
      <c r="AY3442">
        <v>0</v>
      </c>
      <c r="AZ3442">
        <v>0</v>
      </c>
      <c r="BA3442">
        <v>0</v>
      </c>
      <c r="BB3442">
        <v>0</v>
      </c>
      <c r="BC3442">
        <v>69.7686564134451</v>
      </c>
      <c r="BD3442">
        <v>0</v>
      </c>
    </row>
    <row r="3443" spans="1:56" x14ac:dyDescent="0.35">
      <c r="A3443">
        <v>3442</v>
      </c>
      <c r="B3443">
        <v>73.530458590006802</v>
      </c>
      <c r="C3443">
        <v>2008</v>
      </c>
      <c r="D3443">
        <v>0</v>
      </c>
      <c r="E3443" t="s">
        <v>55</v>
      </c>
      <c r="F3443">
        <v>0</v>
      </c>
      <c r="G3443">
        <v>3</v>
      </c>
      <c r="H3443">
        <v>4</v>
      </c>
      <c r="I3443">
        <v>3.5</v>
      </c>
      <c r="J3443">
        <v>1</v>
      </c>
      <c r="K3443">
        <v>28.03</v>
      </c>
      <c r="L3443">
        <v>2</v>
      </c>
      <c r="M3443">
        <v>0</v>
      </c>
      <c r="N3443">
        <v>4</v>
      </c>
      <c r="O3443">
        <v>1</v>
      </c>
      <c r="P3443">
        <v>1</v>
      </c>
      <c r="Q3443">
        <v>0</v>
      </c>
      <c r="R3443" t="b">
        <v>1</v>
      </c>
      <c r="S3443" t="b">
        <v>0</v>
      </c>
      <c r="T3443" t="b">
        <v>0</v>
      </c>
      <c r="U3443" t="b">
        <v>0</v>
      </c>
      <c r="V3443" t="b">
        <v>1</v>
      </c>
      <c r="W3443">
        <v>150</v>
      </c>
      <c r="X3443">
        <v>0</v>
      </c>
      <c r="Y3443">
        <v>0</v>
      </c>
      <c r="Z3443">
        <v>133</v>
      </c>
      <c r="AA3443">
        <v>1</v>
      </c>
      <c r="AB3443">
        <v>22</v>
      </c>
      <c r="AC3443">
        <v>0</v>
      </c>
      <c r="AD3443">
        <v>0</v>
      </c>
      <c r="AE3443">
        <v>1</v>
      </c>
      <c r="AF3443">
        <v>3.5</v>
      </c>
      <c r="AG3443">
        <v>2</v>
      </c>
      <c r="AH3443" t="s">
        <v>55</v>
      </c>
      <c r="AI3443">
        <v>0</v>
      </c>
      <c r="AJ3443">
        <v>1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1</v>
      </c>
      <c r="AQ3443" t="s">
        <v>56</v>
      </c>
      <c r="AR3443" t="s">
        <v>55</v>
      </c>
      <c r="AS3443" t="s">
        <v>55</v>
      </c>
      <c r="AT3443" t="s">
        <v>55</v>
      </c>
      <c r="AU3443" t="s">
        <v>55</v>
      </c>
      <c r="AV3443" t="s">
        <v>55</v>
      </c>
      <c r="AW3443" t="s">
        <v>55</v>
      </c>
      <c r="AX3443" t="s">
        <v>55</v>
      </c>
      <c r="AY3443">
        <v>0</v>
      </c>
      <c r="AZ3443">
        <v>0</v>
      </c>
      <c r="BA3443">
        <v>0</v>
      </c>
      <c r="BB3443">
        <v>0</v>
      </c>
      <c r="BC3443">
        <v>87.7857919822589</v>
      </c>
      <c r="BD3443">
        <v>0</v>
      </c>
    </row>
    <row r="3444" spans="1:56" x14ac:dyDescent="0.35">
      <c r="A3444">
        <v>3443</v>
      </c>
      <c r="B3444">
        <v>77.555099247090993</v>
      </c>
      <c r="C3444">
        <v>2012</v>
      </c>
      <c r="D3444">
        <v>0</v>
      </c>
      <c r="E3444" t="s">
        <v>55</v>
      </c>
      <c r="F3444">
        <v>0</v>
      </c>
      <c r="G3444" t="s">
        <v>55</v>
      </c>
      <c r="H3444" t="s">
        <v>55</v>
      </c>
      <c r="I3444" t="s">
        <v>55</v>
      </c>
      <c r="J3444">
        <v>1</v>
      </c>
      <c r="K3444">
        <v>26.19</v>
      </c>
      <c r="L3444">
        <v>2</v>
      </c>
      <c r="M3444">
        <v>0</v>
      </c>
      <c r="N3444">
        <v>1</v>
      </c>
      <c r="O3444">
        <v>0</v>
      </c>
      <c r="P3444">
        <v>0</v>
      </c>
      <c r="Q3444">
        <v>0</v>
      </c>
      <c r="R3444" t="b">
        <v>1</v>
      </c>
      <c r="S3444" t="b">
        <v>0</v>
      </c>
      <c r="T3444" t="b">
        <v>0</v>
      </c>
      <c r="U3444" t="b">
        <v>1</v>
      </c>
      <c r="V3444" t="b">
        <v>0</v>
      </c>
      <c r="W3444">
        <v>150</v>
      </c>
      <c r="X3444">
        <v>0</v>
      </c>
      <c r="Y3444">
        <v>0</v>
      </c>
      <c r="Z3444">
        <v>175</v>
      </c>
      <c r="AA3444">
        <v>1</v>
      </c>
      <c r="AB3444">
        <v>16</v>
      </c>
      <c r="AC3444">
        <v>0</v>
      </c>
      <c r="AD3444">
        <v>0</v>
      </c>
      <c r="AE3444">
        <v>0</v>
      </c>
      <c r="AF3444">
        <v>1.4</v>
      </c>
      <c r="AG3444">
        <v>2</v>
      </c>
      <c r="AH3444" t="s">
        <v>55</v>
      </c>
      <c r="AI3444">
        <v>0</v>
      </c>
      <c r="AJ3444">
        <v>1</v>
      </c>
      <c r="AK3444">
        <v>0</v>
      </c>
      <c r="AL3444">
        <v>0</v>
      </c>
      <c r="AM3444">
        <v>0</v>
      </c>
      <c r="AN3444">
        <v>1</v>
      </c>
      <c r="AO3444">
        <v>1</v>
      </c>
      <c r="AP3444">
        <v>1</v>
      </c>
      <c r="AQ3444" t="s">
        <v>56</v>
      </c>
      <c r="AR3444" t="s">
        <v>55</v>
      </c>
      <c r="AS3444" t="s">
        <v>55</v>
      </c>
      <c r="AT3444" t="s">
        <v>55</v>
      </c>
      <c r="AU3444" t="s">
        <v>55</v>
      </c>
      <c r="AV3444" t="s">
        <v>55</v>
      </c>
      <c r="AW3444" t="s">
        <v>55</v>
      </c>
      <c r="AX3444" t="s">
        <v>55</v>
      </c>
      <c r="AY3444">
        <v>0</v>
      </c>
      <c r="AZ3444">
        <v>0</v>
      </c>
      <c r="BA3444">
        <v>0</v>
      </c>
      <c r="BB3444">
        <v>0</v>
      </c>
      <c r="BC3444">
        <v>86.841273908015694</v>
      </c>
      <c r="BD3444">
        <v>0</v>
      </c>
    </row>
    <row r="3445" spans="1:56" x14ac:dyDescent="0.35">
      <c r="A3445">
        <v>3444</v>
      </c>
      <c r="B3445">
        <v>60.413415468856897</v>
      </c>
      <c r="C3445">
        <v>2008</v>
      </c>
      <c r="D3445">
        <v>0</v>
      </c>
      <c r="E3445" t="s">
        <v>55</v>
      </c>
      <c r="F3445">
        <v>0</v>
      </c>
      <c r="G3445">
        <v>4</v>
      </c>
      <c r="H3445">
        <v>4</v>
      </c>
      <c r="I3445">
        <v>4</v>
      </c>
      <c r="J3445">
        <v>1</v>
      </c>
      <c r="K3445" t="s">
        <v>55</v>
      </c>
      <c r="L3445">
        <v>2</v>
      </c>
      <c r="M3445">
        <v>0</v>
      </c>
      <c r="N3445">
        <v>2</v>
      </c>
      <c r="O3445">
        <v>0</v>
      </c>
      <c r="P3445">
        <v>0</v>
      </c>
      <c r="Q3445">
        <v>0</v>
      </c>
      <c r="R3445" t="b">
        <v>1</v>
      </c>
      <c r="S3445" t="b">
        <v>0</v>
      </c>
      <c r="T3445" t="b">
        <v>0</v>
      </c>
      <c r="U3445" t="b">
        <v>0</v>
      </c>
      <c r="V3445" t="b">
        <v>1</v>
      </c>
      <c r="W3445">
        <v>200</v>
      </c>
      <c r="X3445">
        <v>0</v>
      </c>
      <c r="Y3445">
        <v>0</v>
      </c>
      <c r="Z3445">
        <v>95</v>
      </c>
      <c r="AA3445">
        <v>1</v>
      </c>
      <c r="AB3445">
        <v>25</v>
      </c>
      <c r="AC3445">
        <v>0</v>
      </c>
      <c r="AD3445">
        <v>0</v>
      </c>
      <c r="AE3445">
        <v>1</v>
      </c>
      <c r="AF3445">
        <v>2.1</v>
      </c>
      <c r="AG3445">
        <v>2</v>
      </c>
      <c r="AH3445" t="s">
        <v>55</v>
      </c>
      <c r="AI3445">
        <v>0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1</v>
      </c>
      <c r="AQ3445" t="s">
        <v>56</v>
      </c>
      <c r="AR3445" t="s">
        <v>55</v>
      </c>
      <c r="AS3445" t="s">
        <v>55</v>
      </c>
      <c r="AT3445" t="s">
        <v>55</v>
      </c>
      <c r="AU3445" t="s">
        <v>55</v>
      </c>
      <c r="AV3445" t="s">
        <v>55</v>
      </c>
      <c r="AW3445" t="s">
        <v>55</v>
      </c>
      <c r="AX3445" t="s">
        <v>55</v>
      </c>
      <c r="AY3445">
        <v>0</v>
      </c>
      <c r="AZ3445">
        <v>0</v>
      </c>
      <c r="BA3445">
        <v>0</v>
      </c>
      <c r="BB3445">
        <v>0</v>
      </c>
      <c r="BC3445">
        <v>122.095519768228</v>
      </c>
      <c r="BD3445">
        <v>0</v>
      </c>
    </row>
    <row r="3446" spans="1:56" x14ac:dyDescent="0.35">
      <c r="A3446">
        <v>3445</v>
      </c>
      <c r="B3446">
        <v>54.8090349075975</v>
      </c>
      <c r="C3446">
        <v>2008</v>
      </c>
      <c r="D3446">
        <v>0</v>
      </c>
      <c r="E3446" t="s">
        <v>55</v>
      </c>
      <c r="F3446">
        <v>0</v>
      </c>
      <c r="G3446">
        <v>5</v>
      </c>
      <c r="H3446">
        <v>5</v>
      </c>
      <c r="I3446">
        <v>5</v>
      </c>
      <c r="J3446">
        <v>1</v>
      </c>
      <c r="K3446">
        <v>36.83</v>
      </c>
      <c r="L3446">
        <v>3</v>
      </c>
      <c r="M3446">
        <v>1</v>
      </c>
      <c r="N3446">
        <v>2</v>
      </c>
      <c r="O3446">
        <v>0</v>
      </c>
      <c r="P3446">
        <v>0</v>
      </c>
      <c r="Q3446">
        <v>0</v>
      </c>
      <c r="R3446" t="b">
        <v>1</v>
      </c>
      <c r="S3446" t="b">
        <v>0</v>
      </c>
      <c r="T3446" t="b">
        <v>1</v>
      </c>
      <c r="U3446" t="b">
        <v>0</v>
      </c>
      <c r="V3446" t="b">
        <v>0</v>
      </c>
      <c r="W3446">
        <v>600</v>
      </c>
      <c r="X3446">
        <v>1</v>
      </c>
      <c r="Y3446">
        <v>0</v>
      </c>
      <c r="Z3446">
        <v>270</v>
      </c>
      <c r="AA3446">
        <v>1</v>
      </c>
      <c r="AB3446">
        <v>47</v>
      </c>
      <c r="AC3446">
        <v>1</v>
      </c>
      <c r="AD3446">
        <v>1</v>
      </c>
      <c r="AE3446">
        <v>0</v>
      </c>
      <c r="AF3446">
        <v>3.5</v>
      </c>
      <c r="AG3446">
        <v>2</v>
      </c>
      <c r="AH3446" t="s">
        <v>55</v>
      </c>
      <c r="AI3446">
        <v>0</v>
      </c>
      <c r="AJ3446">
        <v>1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1</v>
      </c>
      <c r="AQ3446" t="s">
        <v>56</v>
      </c>
      <c r="AR3446" t="s">
        <v>55</v>
      </c>
      <c r="AS3446" t="s">
        <v>55</v>
      </c>
      <c r="AT3446" t="s">
        <v>55</v>
      </c>
      <c r="AU3446" t="s">
        <v>55</v>
      </c>
      <c r="AV3446" t="s">
        <v>55</v>
      </c>
      <c r="AW3446" t="s">
        <v>55</v>
      </c>
      <c r="AX3446" t="s">
        <v>55</v>
      </c>
      <c r="AY3446">
        <v>0</v>
      </c>
      <c r="AZ3446">
        <v>0</v>
      </c>
      <c r="BA3446">
        <v>0</v>
      </c>
      <c r="BB3446">
        <v>0</v>
      </c>
      <c r="BC3446">
        <v>66.857602499550197</v>
      </c>
      <c r="BD3446">
        <v>0</v>
      </c>
    </row>
    <row r="3447" spans="1:56" x14ac:dyDescent="0.35">
      <c r="A3447">
        <v>3446</v>
      </c>
      <c r="B3447">
        <v>45.034907597535899</v>
      </c>
      <c r="C3447">
        <v>2010</v>
      </c>
      <c r="D3447">
        <v>0</v>
      </c>
      <c r="E3447" t="s">
        <v>55</v>
      </c>
      <c r="F3447">
        <v>0</v>
      </c>
      <c r="G3447">
        <v>4</v>
      </c>
      <c r="H3447">
        <v>4</v>
      </c>
      <c r="I3447">
        <v>4</v>
      </c>
      <c r="J3447">
        <v>1</v>
      </c>
      <c r="K3447" t="s">
        <v>55</v>
      </c>
      <c r="L3447">
        <v>3</v>
      </c>
      <c r="M3447">
        <v>1</v>
      </c>
      <c r="N3447">
        <v>2</v>
      </c>
      <c r="O3447">
        <v>0</v>
      </c>
      <c r="P3447">
        <v>0</v>
      </c>
      <c r="Q3447">
        <v>0</v>
      </c>
      <c r="R3447" t="b">
        <v>1</v>
      </c>
      <c r="S3447" t="b">
        <v>0</v>
      </c>
      <c r="T3447" t="b">
        <v>0</v>
      </c>
      <c r="U3447" t="b">
        <v>0</v>
      </c>
      <c r="V3447" t="b">
        <v>1</v>
      </c>
      <c r="W3447">
        <v>250</v>
      </c>
      <c r="X3447">
        <v>0</v>
      </c>
      <c r="Y3447">
        <v>0</v>
      </c>
      <c r="Z3447">
        <v>108</v>
      </c>
      <c r="AA3447">
        <v>1</v>
      </c>
      <c r="AB3447">
        <v>81</v>
      </c>
      <c r="AC3447">
        <v>1</v>
      </c>
      <c r="AD3447">
        <v>1</v>
      </c>
      <c r="AE3447">
        <v>1</v>
      </c>
      <c r="AF3447">
        <v>2</v>
      </c>
      <c r="AG3447" t="s">
        <v>55</v>
      </c>
      <c r="AH3447" t="s">
        <v>55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0</v>
      </c>
      <c r="AQ3447" t="s">
        <v>59</v>
      </c>
      <c r="AR3447" t="s">
        <v>55</v>
      </c>
      <c r="AS3447" t="s">
        <v>55</v>
      </c>
      <c r="AT3447" t="s">
        <v>55</v>
      </c>
      <c r="AU3447" t="s">
        <v>55</v>
      </c>
      <c r="AV3447" t="s">
        <v>55</v>
      </c>
      <c r="AW3447" t="s">
        <v>55</v>
      </c>
      <c r="AX3447" t="s">
        <v>55</v>
      </c>
      <c r="AY3447">
        <v>0</v>
      </c>
      <c r="AZ3447">
        <v>0</v>
      </c>
      <c r="BA3447">
        <v>0</v>
      </c>
      <c r="BB3447">
        <v>0</v>
      </c>
      <c r="BC3447">
        <v>85.870193430998199</v>
      </c>
      <c r="BD3447">
        <v>0</v>
      </c>
    </row>
    <row r="3448" spans="1:56" x14ac:dyDescent="0.35">
      <c r="A3448">
        <v>3447</v>
      </c>
      <c r="B3448">
        <v>41.752224503764502</v>
      </c>
      <c r="C3448">
        <v>2008</v>
      </c>
      <c r="D3448">
        <v>0</v>
      </c>
      <c r="E3448" t="s">
        <v>55</v>
      </c>
      <c r="F3448">
        <v>0</v>
      </c>
      <c r="G3448" t="s">
        <v>55</v>
      </c>
      <c r="H3448" t="s">
        <v>55</v>
      </c>
      <c r="I3448" t="s">
        <v>55</v>
      </c>
      <c r="J3448">
        <v>0</v>
      </c>
      <c r="K3448" t="s">
        <v>55</v>
      </c>
      <c r="L3448">
        <v>2</v>
      </c>
      <c r="M3448">
        <v>0</v>
      </c>
      <c r="N3448">
        <v>5</v>
      </c>
      <c r="O3448">
        <v>1</v>
      </c>
      <c r="P3448">
        <v>1</v>
      </c>
      <c r="Q3448">
        <v>1</v>
      </c>
      <c r="R3448" t="b">
        <v>1</v>
      </c>
      <c r="S3448" t="b">
        <v>0</v>
      </c>
      <c r="T3448" t="b">
        <v>1</v>
      </c>
      <c r="U3448" t="b">
        <v>0</v>
      </c>
      <c r="V3448" t="b">
        <v>0</v>
      </c>
      <c r="W3448">
        <v>50</v>
      </c>
      <c r="X3448">
        <v>0</v>
      </c>
      <c r="Y3448">
        <v>0</v>
      </c>
      <c r="Z3448">
        <v>202</v>
      </c>
      <c r="AA3448">
        <v>1</v>
      </c>
      <c r="AB3448">
        <v>34</v>
      </c>
      <c r="AC3448">
        <v>1</v>
      </c>
      <c r="AD3448">
        <v>0</v>
      </c>
      <c r="AE3448">
        <v>0</v>
      </c>
      <c r="AF3448">
        <v>2.4</v>
      </c>
      <c r="AG3448">
        <v>1</v>
      </c>
      <c r="AH3448" t="s">
        <v>55</v>
      </c>
      <c r="AI3448">
        <v>1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</v>
      </c>
      <c r="AP3448">
        <v>1</v>
      </c>
      <c r="AQ3448" t="s">
        <v>56</v>
      </c>
      <c r="AR3448" t="s">
        <v>55</v>
      </c>
      <c r="AS3448" t="s">
        <v>55</v>
      </c>
      <c r="AT3448" t="s">
        <v>55</v>
      </c>
      <c r="AU3448" t="s">
        <v>55</v>
      </c>
      <c r="AV3448" t="s">
        <v>55</v>
      </c>
      <c r="AW3448" t="s">
        <v>55</v>
      </c>
      <c r="AX3448" t="s">
        <v>55</v>
      </c>
      <c r="AY3448">
        <v>0</v>
      </c>
      <c r="AZ3448">
        <v>0</v>
      </c>
      <c r="BA3448">
        <v>0</v>
      </c>
      <c r="BB3448">
        <v>0</v>
      </c>
      <c r="BC3448">
        <v>64.702176021584407</v>
      </c>
      <c r="BD3448">
        <v>0</v>
      </c>
    </row>
    <row r="3449" spans="1:56" x14ac:dyDescent="0.35">
      <c r="A3449">
        <v>3448</v>
      </c>
      <c r="B3449">
        <v>52.010951403148503</v>
      </c>
      <c r="C3449">
        <v>2008</v>
      </c>
      <c r="D3449">
        <v>0</v>
      </c>
      <c r="E3449" t="s">
        <v>55</v>
      </c>
      <c r="F3449">
        <v>0</v>
      </c>
      <c r="G3449" t="s">
        <v>55</v>
      </c>
      <c r="H3449" t="s">
        <v>55</v>
      </c>
      <c r="I3449" t="s">
        <v>55</v>
      </c>
      <c r="J3449">
        <v>1</v>
      </c>
      <c r="K3449" t="s">
        <v>55</v>
      </c>
      <c r="L3449">
        <v>2</v>
      </c>
      <c r="M3449">
        <v>0</v>
      </c>
      <c r="N3449">
        <v>3</v>
      </c>
      <c r="O3449">
        <v>1</v>
      </c>
      <c r="P3449">
        <v>0</v>
      </c>
      <c r="Q3449">
        <v>0</v>
      </c>
      <c r="R3449" t="b">
        <v>1</v>
      </c>
      <c r="S3449" t="b">
        <v>0</v>
      </c>
      <c r="T3449" t="b">
        <v>0</v>
      </c>
      <c r="U3449" t="b">
        <v>0</v>
      </c>
      <c r="V3449" t="b">
        <v>1</v>
      </c>
      <c r="W3449">
        <v>300</v>
      </c>
      <c r="X3449">
        <v>0</v>
      </c>
      <c r="Y3449">
        <v>0</v>
      </c>
      <c r="Z3449">
        <v>119</v>
      </c>
      <c r="AA3449">
        <v>1</v>
      </c>
      <c r="AB3449">
        <v>33</v>
      </c>
      <c r="AC3449">
        <v>1</v>
      </c>
      <c r="AD3449">
        <v>0</v>
      </c>
      <c r="AE3449">
        <v>1</v>
      </c>
      <c r="AF3449">
        <v>6.2</v>
      </c>
      <c r="AG3449">
        <v>1</v>
      </c>
      <c r="AH3449" t="s">
        <v>55</v>
      </c>
      <c r="AI3449">
        <v>1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1</v>
      </c>
      <c r="AQ3449" t="s">
        <v>61</v>
      </c>
      <c r="AR3449" t="s">
        <v>55</v>
      </c>
      <c r="AS3449" t="s">
        <v>55</v>
      </c>
      <c r="AT3449" t="s">
        <v>55</v>
      </c>
      <c r="AU3449" t="s">
        <v>55</v>
      </c>
      <c r="AV3449" t="s">
        <v>55</v>
      </c>
      <c r="AW3449" t="s">
        <v>55</v>
      </c>
      <c r="AX3449" t="s">
        <v>55</v>
      </c>
      <c r="AY3449">
        <v>0</v>
      </c>
      <c r="AZ3449">
        <v>0</v>
      </c>
      <c r="BA3449">
        <v>0</v>
      </c>
      <c r="BB3449">
        <v>0</v>
      </c>
      <c r="BC3449">
        <v>68.551437599562604</v>
      </c>
      <c r="BD3449">
        <v>0</v>
      </c>
    </row>
    <row r="3450" spans="1:56" x14ac:dyDescent="0.35">
      <c r="A3450">
        <v>3449</v>
      </c>
      <c r="B3450">
        <v>70.767967145790493</v>
      </c>
      <c r="C3450">
        <v>2009</v>
      </c>
      <c r="D3450">
        <v>0</v>
      </c>
      <c r="E3450" t="s">
        <v>55</v>
      </c>
      <c r="F3450">
        <v>0</v>
      </c>
      <c r="G3450" t="s">
        <v>55</v>
      </c>
      <c r="H3450" t="s">
        <v>55</v>
      </c>
      <c r="I3450" t="s">
        <v>55</v>
      </c>
      <c r="J3450">
        <v>1</v>
      </c>
      <c r="K3450">
        <v>31.4</v>
      </c>
      <c r="L3450">
        <v>3</v>
      </c>
      <c r="M3450">
        <v>1</v>
      </c>
      <c r="N3450">
        <v>2</v>
      </c>
      <c r="O3450">
        <v>0</v>
      </c>
      <c r="P3450">
        <v>0</v>
      </c>
      <c r="Q3450">
        <v>0</v>
      </c>
      <c r="R3450" t="b">
        <v>1</v>
      </c>
      <c r="S3450" t="b">
        <v>0</v>
      </c>
      <c r="T3450" t="b">
        <v>0</v>
      </c>
      <c r="U3450" t="b">
        <v>0</v>
      </c>
      <c r="V3450" t="b">
        <v>1</v>
      </c>
      <c r="W3450">
        <v>1200</v>
      </c>
      <c r="X3450">
        <v>1</v>
      </c>
      <c r="Y3450">
        <v>1</v>
      </c>
      <c r="Z3450">
        <v>146</v>
      </c>
      <c r="AA3450">
        <v>1</v>
      </c>
      <c r="AB3450">
        <v>48</v>
      </c>
      <c r="AC3450">
        <v>1</v>
      </c>
      <c r="AD3450">
        <v>1</v>
      </c>
      <c r="AE3450">
        <v>1</v>
      </c>
      <c r="AF3450">
        <v>2.2999999999999998</v>
      </c>
      <c r="AG3450">
        <v>3</v>
      </c>
      <c r="AH3450" t="s">
        <v>55</v>
      </c>
      <c r="AI3450">
        <v>0</v>
      </c>
      <c r="AJ3450">
        <v>0</v>
      </c>
      <c r="AK3450">
        <v>1</v>
      </c>
      <c r="AL3450">
        <v>0</v>
      </c>
      <c r="AM3450">
        <v>0</v>
      </c>
      <c r="AN3450">
        <v>1</v>
      </c>
      <c r="AO3450">
        <v>1</v>
      </c>
      <c r="AP3450">
        <v>1</v>
      </c>
      <c r="AQ3450" t="s">
        <v>56</v>
      </c>
      <c r="AR3450" t="s">
        <v>55</v>
      </c>
      <c r="AS3450" t="s">
        <v>55</v>
      </c>
      <c r="AT3450" t="s">
        <v>55</v>
      </c>
      <c r="AU3450" t="s">
        <v>55</v>
      </c>
      <c r="AV3450" t="s">
        <v>55</v>
      </c>
      <c r="AW3450" t="s">
        <v>55</v>
      </c>
      <c r="AX3450" t="s">
        <v>55</v>
      </c>
      <c r="AY3450">
        <v>0</v>
      </c>
      <c r="AZ3450">
        <v>0</v>
      </c>
      <c r="BA3450">
        <v>0</v>
      </c>
      <c r="BB3450">
        <v>0</v>
      </c>
      <c r="BC3450">
        <v>78.342258945330997</v>
      </c>
      <c r="BD3450">
        <v>0</v>
      </c>
    </row>
    <row r="3451" spans="1:56" x14ac:dyDescent="0.35">
      <c r="A3451">
        <v>3450</v>
      </c>
      <c r="B3451">
        <v>39.726214921286797</v>
      </c>
      <c r="C3451">
        <v>2008</v>
      </c>
      <c r="D3451">
        <v>0</v>
      </c>
      <c r="E3451" t="s">
        <v>55</v>
      </c>
      <c r="F3451">
        <v>0</v>
      </c>
      <c r="G3451" t="s">
        <v>55</v>
      </c>
      <c r="H3451" t="s">
        <v>55</v>
      </c>
      <c r="I3451" t="s">
        <v>55</v>
      </c>
      <c r="J3451">
        <v>1</v>
      </c>
      <c r="K3451" t="s">
        <v>55</v>
      </c>
      <c r="L3451">
        <v>2</v>
      </c>
      <c r="M3451">
        <v>0</v>
      </c>
      <c r="N3451">
        <v>10</v>
      </c>
      <c r="O3451">
        <v>1</v>
      </c>
      <c r="P3451">
        <v>1</v>
      </c>
      <c r="Q3451">
        <v>1</v>
      </c>
      <c r="R3451" t="b">
        <v>0</v>
      </c>
      <c r="S3451" t="b">
        <v>1</v>
      </c>
      <c r="T3451" t="b">
        <v>0</v>
      </c>
      <c r="U3451" t="b">
        <v>0</v>
      </c>
      <c r="V3451" t="b">
        <v>1</v>
      </c>
      <c r="W3451">
        <v>900</v>
      </c>
      <c r="X3451">
        <v>1</v>
      </c>
      <c r="Y3451">
        <v>0</v>
      </c>
      <c r="Z3451">
        <v>425</v>
      </c>
      <c r="AA3451" t="s">
        <v>55</v>
      </c>
      <c r="AB3451" t="s">
        <v>55</v>
      </c>
      <c r="AC3451" t="s">
        <v>55</v>
      </c>
      <c r="AD3451" t="s">
        <v>55</v>
      </c>
      <c r="AE3451" t="s">
        <v>55</v>
      </c>
      <c r="AF3451" t="s">
        <v>55</v>
      </c>
      <c r="AG3451" t="s">
        <v>55</v>
      </c>
      <c r="AH3451" t="s">
        <v>55</v>
      </c>
      <c r="AI3451">
        <v>0</v>
      </c>
      <c r="AJ3451">
        <v>0</v>
      </c>
      <c r="AK3451">
        <v>0</v>
      </c>
      <c r="AL3451" t="s">
        <v>55</v>
      </c>
      <c r="AM3451">
        <v>0</v>
      </c>
      <c r="AN3451" t="s">
        <v>55</v>
      </c>
      <c r="AO3451">
        <v>1</v>
      </c>
      <c r="AP3451" t="s">
        <v>55</v>
      </c>
      <c r="AQ3451" t="s">
        <v>55</v>
      </c>
      <c r="AR3451" t="s">
        <v>55</v>
      </c>
      <c r="AS3451" t="s">
        <v>55</v>
      </c>
      <c r="AT3451" t="s">
        <v>55</v>
      </c>
      <c r="AU3451" t="s">
        <v>55</v>
      </c>
      <c r="AV3451" t="s">
        <v>55</v>
      </c>
      <c r="AW3451" t="s">
        <v>55</v>
      </c>
      <c r="AX3451" t="s">
        <v>55</v>
      </c>
      <c r="AY3451">
        <v>0</v>
      </c>
      <c r="AZ3451">
        <v>0</v>
      </c>
      <c r="BA3451">
        <v>0</v>
      </c>
      <c r="BB3451">
        <v>0</v>
      </c>
      <c r="BC3451">
        <v>71.371548121643499</v>
      </c>
      <c r="BD3451">
        <v>0</v>
      </c>
    </row>
    <row r="3452" spans="1:56" x14ac:dyDescent="0.35">
      <c r="A3452">
        <v>3451</v>
      </c>
      <c r="B3452">
        <v>64.046543463381198</v>
      </c>
      <c r="C3452">
        <v>2008</v>
      </c>
      <c r="D3452">
        <v>0</v>
      </c>
      <c r="E3452" s="1">
        <v>39651</v>
      </c>
      <c r="F3452">
        <v>1</v>
      </c>
      <c r="G3452" t="s">
        <v>55</v>
      </c>
      <c r="H3452" t="s">
        <v>55</v>
      </c>
      <c r="I3452" t="s">
        <v>55</v>
      </c>
      <c r="J3452">
        <v>1</v>
      </c>
      <c r="K3452">
        <v>28.31</v>
      </c>
      <c r="L3452">
        <v>1</v>
      </c>
      <c r="M3452">
        <v>0</v>
      </c>
      <c r="N3452">
        <v>4</v>
      </c>
      <c r="O3452">
        <v>1</v>
      </c>
      <c r="P3452">
        <v>1</v>
      </c>
      <c r="Q3452">
        <v>0</v>
      </c>
      <c r="R3452" t="b">
        <v>0</v>
      </c>
      <c r="S3452" t="b">
        <v>1</v>
      </c>
      <c r="T3452" t="b">
        <v>0</v>
      </c>
      <c r="U3452" t="b">
        <v>0</v>
      </c>
      <c r="V3452" t="b">
        <v>1</v>
      </c>
      <c r="W3452">
        <v>300</v>
      </c>
      <c r="X3452">
        <v>0</v>
      </c>
      <c r="Y3452">
        <v>0</v>
      </c>
      <c r="Z3452">
        <v>89</v>
      </c>
      <c r="AA3452">
        <v>0</v>
      </c>
      <c r="AB3452" t="s">
        <v>55</v>
      </c>
      <c r="AC3452" t="s">
        <v>55</v>
      </c>
      <c r="AD3452" t="s">
        <v>55</v>
      </c>
      <c r="AE3452" t="s">
        <v>55</v>
      </c>
      <c r="AF3452">
        <v>6.2</v>
      </c>
      <c r="AG3452" t="s">
        <v>55</v>
      </c>
      <c r="AH3452" t="s">
        <v>55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3</v>
      </c>
      <c r="AQ3452" t="s">
        <v>57</v>
      </c>
      <c r="AR3452">
        <v>1</v>
      </c>
      <c r="AS3452" t="s">
        <v>55</v>
      </c>
      <c r="AT3452" t="s">
        <v>55</v>
      </c>
      <c r="AU3452" t="s">
        <v>55</v>
      </c>
      <c r="AV3452" t="s">
        <v>55</v>
      </c>
      <c r="AW3452" t="s">
        <v>55</v>
      </c>
      <c r="AX3452" t="s">
        <v>55</v>
      </c>
      <c r="AY3452">
        <v>1</v>
      </c>
      <c r="AZ3452">
        <v>2</v>
      </c>
      <c r="BA3452">
        <v>2</v>
      </c>
      <c r="BB3452">
        <v>0</v>
      </c>
      <c r="BC3452">
        <v>71.618819664437694</v>
      </c>
      <c r="BD3452">
        <v>0</v>
      </c>
    </row>
    <row r="3453" spans="1:56" x14ac:dyDescent="0.35">
      <c r="A3453">
        <v>3452</v>
      </c>
      <c r="B3453">
        <v>46.792607802874699</v>
      </c>
      <c r="C3453">
        <v>2008</v>
      </c>
      <c r="D3453">
        <v>0</v>
      </c>
      <c r="E3453" t="s">
        <v>55</v>
      </c>
      <c r="F3453">
        <v>0</v>
      </c>
      <c r="G3453" t="s">
        <v>55</v>
      </c>
      <c r="H3453" t="s">
        <v>55</v>
      </c>
      <c r="I3453" t="s">
        <v>55</v>
      </c>
      <c r="J3453">
        <v>0</v>
      </c>
      <c r="K3453">
        <v>23.61</v>
      </c>
      <c r="L3453">
        <v>2</v>
      </c>
      <c r="M3453">
        <v>0</v>
      </c>
      <c r="N3453">
        <v>3</v>
      </c>
      <c r="O3453">
        <v>1</v>
      </c>
      <c r="P3453">
        <v>0</v>
      </c>
      <c r="Q3453">
        <v>0</v>
      </c>
      <c r="R3453" t="b">
        <v>1</v>
      </c>
      <c r="S3453" t="b">
        <v>0</v>
      </c>
      <c r="T3453" t="b">
        <v>0</v>
      </c>
      <c r="U3453" t="b">
        <v>0</v>
      </c>
      <c r="V3453" t="b">
        <v>1</v>
      </c>
      <c r="W3453">
        <v>100</v>
      </c>
      <c r="X3453">
        <v>0</v>
      </c>
      <c r="Y3453">
        <v>0</v>
      </c>
      <c r="Z3453">
        <v>98</v>
      </c>
      <c r="AA3453">
        <v>1</v>
      </c>
      <c r="AB3453">
        <v>38</v>
      </c>
      <c r="AC3453">
        <v>1</v>
      </c>
      <c r="AD3453">
        <v>0</v>
      </c>
      <c r="AE3453">
        <v>1</v>
      </c>
      <c r="AF3453">
        <v>2.8</v>
      </c>
      <c r="AG3453">
        <v>1</v>
      </c>
      <c r="AH3453" t="s">
        <v>55</v>
      </c>
      <c r="AI3453">
        <v>1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</v>
      </c>
      <c r="AP3453">
        <v>1</v>
      </c>
      <c r="AQ3453" t="s">
        <v>56</v>
      </c>
      <c r="AR3453" t="s">
        <v>55</v>
      </c>
      <c r="AS3453" t="s">
        <v>55</v>
      </c>
      <c r="AT3453" t="s">
        <v>55</v>
      </c>
      <c r="AU3453" t="s">
        <v>55</v>
      </c>
      <c r="AV3453" t="s">
        <v>55</v>
      </c>
      <c r="AW3453" t="s">
        <v>55</v>
      </c>
      <c r="AX3453" t="s">
        <v>55</v>
      </c>
      <c r="AY3453">
        <v>1</v>
      </c>
      <c r="AZ3453">
        <v>1</v>
      </c>
      <c r="BA3453">
        <v>1</v>
      </c>
      <c r="BB3453">
        <v>0</v>
      </c>
      <c r="BC3453">
        <v>95.417433226951701</v>
      </c>
      <c r="BD3453">
        <v>0</v>
      </c>
    </row>
    <row r="3454" spans="1:56" x14ac:dyDescent="0.35">
      <c r="A3454">
        <v>3453</v>
      </c>
      <c r="B3454">
        <v>52.572210814510598</v>
      </c>
      <c r="C3454">
        <v>2008</v>
      </c>
      <c r="D3454">
        <v>0</v>
      </c>
      <c r="E3454" t="s">
        <v>55</v>
      </c>
      <c r="F3454">
        <v>0</v>
      </c>
      <c r="G3454" t="s">
        <v>55</v>
      </c>
      <c r="H3454" t="s">
        <v>55</v>
      </c>
      <c r="I3454" t="s">
        <v>55</v>
      </c>
      <c r="J3454">
        <v>1</v>
      </c>
      <c r="K3454">
        <v>26.25</v>
      </c>
      <c r="L3454">
        <v>2</v>
      </c>
      <c r="M3454">
        <v>0</v>
      </c>
      <c r="N3454">
        <v>2</v>
      </c>
      <c r="O3454">
        <v>0</v>
      </c>
      <c r="P3454">
        <v>0</v>
      </c>
      <c r="Q3454">
        <v>0</v>
      </c>
      <c r="R3454" t="b">
        <v>1</v>
      </c>
      <c r="S3454" t="b">
        <v>0</v>
      </c>
      <c r="T3454" t="b">
        <v>1</v>
      </c>
      <c r="U3454" t="b">
        <v>0</v>
      </c>
      <c r="V3454" t="b">
        <v>0</v>
      </c>
      <c r="W3454">
        <v>250</v>
      </c>
      <c r="X3454">
        <v>0</v>
      </c>
      <c r="Y3454">
        <v>0</v>
      </c>
      <c r="Z3454">
        <v>211</v>
      </c>
      <c r="AA3454">
        <v>1</v>
      </c>
      <c r="AB3454" t="s">
        <v>55</v>
      </c>
      <c r="AC3454" t="s">
        <v>55</v>
      </c>
      <c r="AD3454" t="s">
        <v>55</v>
      </c>
      <c r="AE3454">
        <v>0</v>
      </c>
      <c r="AF3454">
        <v>1.6</v>
      </c>
      <c r="AG3454">
        <v>1</v>
      </c>
      <c r="AH3454" t="s">
        <v>55</v>
      </c>
      <c r="AI3454">
        <v>1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1</v>
      </c>
      <c r="AQ3454" t="s">
        <v>56</v>
      </c>
      <c r="AR3454" t="s">
        <v>55</v>
      </c>
      <c r="AS3454" t="s">
        <v>55</v>
      </c>
      <c r="AT3454" t="s">
        <v>55</v>
      </c>
      <c r="AU3454" t="s">
        <v>55</v>
      </c>
      <c r="AV3454" t="s">
        <v>55</v>
      </c>
      <c r="AW3454" t="s">
        <v>55</v>
      </c>
      <c r="AX3454" t="s">
        <v>55</v>
      </c>
      <c r="AY3454">
        <v>0</v>
      </c>
      <c r="AZ3454">
        <v>0</v>
      </c>
      <c r="BA3454">
        <v>0</v>
      </c>
      <c r="BB3454">
        <v>0</v>
      </c>
      <c r="BC3454">
        <v>67.425514550183905</v>
      </c>
      <c r="BD3454">
        <v>0</v>
      </c>
    </row>
    <row r="3455" spans="1:56" x14ac:dyDescent="0.35">
      <c r="A3455">
        <v>3454</v>
      </c>
      <c r="B3455">
        <v>54.0205338809035</v>
      </c>
      <c r="C3455">
        <v>2008</v>
      </c>
      <c r="D3455">
        <v>0</v>
      </c>
      <c r="E3455" t="s">
        <v>55</v>
      </c>
      <c r="F3455">
        <v>0</v>
      </c>
      <c r="G3455">
        <v>7</v>
      </c>
      <c r="H3455">
        <v>7</v>
      </c>
      <c r="I3455">
        <v>7</v>
      </c>
      <c r="J3455">
        <v>1</v>
      </c>
      <c r="K3455" t="s">
        <v>55</v>
      </c>
      <c r="L3455">
        <v>3</v>
      </c>
      <c r="M3455">
        <v>1</v>
      </c>
      <c r="N3455">
        <v>4</v>
      </c>
      <c r="O3455">
        <v>1</v>
      </c>
      <c r="P3455">
        <v>1</v>
      </c>
      <c r="Q3455">
        <v>0</v>
      </c>
      <c r="R3455" t="b">
        <v>1</v>
      </c>
      <c r="S3455" t="b">
        <v>0</v>
      </c>
      <c r="T3455" t="b">
        <v>0</v>
      </c>
      <c r="U3455" t="b">
        <v>0</v>
      </c>
      <c r="V3455" t="b">
        <v>1</v>
      </c>
      <c r="W3455">
        <v>800</v>
      </c>
      <c r="X3455">
        <v>1</v>
      </c>
      <c r="Y3455">
        <v>0</v>
      </c>
      <c r="Z3455">
        <v>151</v>
      </c>
      <c r="AA3455">
        <v>1</v>
      </c>
      <c r="AB3455">
        <v>40</v>
      </c>
      <c r="AC3455">
        <v>1</v>
      </c>
      <c r="AD3455">
        <v>0</v>
      </c>
      <c r="AE3455">
        <v>1</v>
      </c>
      <c r="AF3455">
        <v>7.5</v>
      </c>
      <c r="AG3455">
        <v>2</v>
      </c>
      <c r="AH3455" t="s">
        <v>55</v>
      </c>
      <c r="AI3455">
        <v>0</v>
      </c>
      <c r="AJ3455">
        <v>1</v>
      </c>
      <c r="AK3455">
        <v>0</v>
      </c>
      <c r="AL3455">
        <v>0</v>
      </c>
      <c r="AM3455">
        <v>0</v>
      </c>
      <c r="AN3455">
        <v>0</v>
      </c>
      <c r="AO3455">
        <v>1</v>
      </c>
      <c r="AP3455">
        <v>2</v>
      </c>
      <c r="AQ3455" t="s">
        <v>82</v>
      </c>
      <c r="AR3455">
        <v>1</v>
      </c>
      <c r="AS3455" t="s">
        <v>55</v>
      </c>
      <c r="AT3455" t="s">
        <v>55</v>
      </c>
      <c r="AU3455" t="s">
        <v>55</v>
      </c>
      <c r="AV3455" t="s">
        <v>55</v>
      </c>
      <c r="AW3455" t="s">
        <v>55</v>
      </c>
      <c r="AX3455" t="s">
        <v>55</v>
      </c>
      <c r="AY3455">
        <v>0</v>
      </c>
      <c r="AZ3455">
        <v>0</v>
      </c>
      <c r="BA3455">
        <v>0</v>
      </c>
      <c r="BB3455">
        <v>0</v>
      </c>
      <c r="BC3455">
        <v>93.456096495484999</v>
      </c>
      <c r="BD3455">
        <v>0</v>
      </c>
    </row>
    <row r="3456" spans="1:56" x14ac:dyDescent="0.35">
      <c r="A3456">
        <v>3455</v>
      </c>
      <c r="B3456">
        <v>29.793292265571498</v>
      </c>
      <c r="C3456">
        <v>2008</v>
      </c>
      <c r="D3456">
        <v>0</v>
      </c>
      <c r="E3456" t="s">
        <v>55</v>
      </c>
      <c r="F3456">
        <v>0</v>
      </c>
      <c r="G3456" t="s">
        <v>55</v>
      </c>
      <c r="H3456" t="s">
        <v>55</v>
      </c>
      <c r="I3456" t="s">
        <v>55</v>
      </c>
      <c r="J3456">
        <v>0</v>
      </c>
      <c r="K3456">
        <v>29.98</v>
      </c>
      <c r="L3456">
        <v>2</v>
      </c>
      <c r="M3456">
        <v>0</v>
      </c>
      <c r="N3456">
        <v>3</v>
      </c>
      <c r="O3456">
        <v>1</v>
      </c>
      <c r="P3456">
        <v>0</v>
      </c>
      <c r="Q3456">
        <v>0</v>
      </c>
      <c r="R3456" t="b">
        <v>1</v>
      </c>
      <c r="S3456" t="b">
        <v>0</v>
      </c>
      <c r="T3456" t="b">
        <v>0</v>
      </c>
      <c r="U3456" t="b">
        <v>0</v>
      </c>
      <c r="V3456" t="b">
        <v>1</v>
      </c>
      <c r="W3456">
        <v>200</v>
      </c>
      <c r="X3456">
        <v>0</v>
      </c>
      <c r="Y3456">
        <v>0</v>
      </c>
      <c r="Z3456">
        <v>112</v>
      </c>
      <c r="AA3456">
        <v>1</v>
      </c>
      <c r="AB3456">
        <v>29</v>
      </c>
      <c r="AC3456">
        <v>0</v>
      </c>
      <c r="AD3456">
        <v>0</v>
      </c>
      <c r="AE3456">
        <v>1</v>
      </c>
      <c r="AF3456">
        <v>2.9</v>
      </c>
      <c r="AG3456" t="s">
        <v>55</v>
      </c>
      <c r="AH3456" t="s">
        <v>55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1</v>
      </c>
      <c r="AQ3456" t="s">
        <v>56</v>
      </c>
      <c r="AR3456" t="s">
        <v>55</v>
      </c>
      <c r="AS3456" t="s">
        <v>55</v>
      </c>
      <c r="AT3456" t="s">
        <v>55</v>
      </c>
      <c r="AU3456" t="s">
        <v>55</v>
      </c>
      <c r="AV3456" t="s">
        <v>55</v>
      </c>
      <c r="AW3456" t="s">
        <v>55</v>
      </c>
      <c r="AX3456" t="s">
        <v>55</v>
      </c>
      <c r="AY3456">
        <v>0</v>
      </c>
      <c r="AZ3456">
        <v>0</v>
      </c>
      <c r="BA3456">
        <v>0</v>
      </c>
      <c r="BB3456">
        <v>0</v>
      </c>
      <c r="BC3456">
        <v>69.290037218918499</v>
      </c>
      <c r="BD3456">
        <v>0</v>
      </c>
    </row>
    <row r="3457" spans="1:56" x14ac:dyDescent="0.35">
      <c r="A3457">
        <v>3456</v>
      </c>
      <c r="B3457">
        <v>68.996577686516105</v>
      </c>
      <c r="C3457">
        <v>2008</v>
      </c>
      <c r="D3457">
        <v>0</v>
      </c>
      <c r="E3457" s="1">
        <v>39739</v>
      </c>
      <c r="F3457">
        <v>1</v>
      </c>
      <c r="G3457" t="s">
        <v>55</v>
      </c>
      <c r="H3457" t="s">
        <v>55</v>
      </c>
      <c r="I3457" t="s">
        <v>55</v>
      </c>
      <c r="J3457">
        <v>0</v>
      </c>
      <c r="K3457">
        <v>24.15</v>
      </c>
      <c r="L3457">
        <v>3</v>
      </c>
      <c r="M3457">
        <v>1</v>
      </c>
      <c r="N3457">
        <v>3</v>
      </c>
      <c r="O3457">
        <v>1</v>
      </c>
      <c r="P3457">
        <v>0</v>
      </c>
      <c r="Q3457">
        <v>0</v>
      </c>
      <c r="R3457" t="b">
        <v>1</v>
      </c>
      <c r="S3457" t="b">
        <v>0</v>
      </c>
      <c r="T3457" t="b">
        <v>0</v>
      </c>
      <c r="U3457" t="b">
        <v>0</v>
      </c>
      <c r="V3457" t="b">
        <v>1</v>
      </c>
      <c r="W3457">
        <v>250</v>
      </c>
      <c r="X3457">
        <v>0</v>
      </c>
      <c r="Y3457">
        <v>0</v>
      </c>
      <c r="Z3457">
        <v>104</v>
      </c>
      <c r="AA3457">
        <v>0</v>
      </c>
      <c r="AB3457" t="s">
        <v>55</v>
      </c>
      <c r="AC3457" t="s">
        <v>55</v>
      </c>
      <c r="AD3457" t="s">
        <v>55</v>
      </c>
      <c r="AE3457">
        <v>0</v>
      </c>
      <c r="AF3457">
        <v>1.7</v>
      </c>
      <c r="AG3457">
        <v>1</v>
      </c>
      <c r="AH3457" t="s">
        <v>55</v>
      </c>
      <c r="AI3457">
        <v>1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1</v>
      </c>
      <c r="AQ3457" t="s">
        <v>56</v>
      </c>
      <c r="AR3457" t="s">
        <v>55</v>
      </c>
      <c r="AS3457" t="s">
        <v>55</v>
      </c>
      <c r="AT3457" t="s">
        <v>55</v>
      </c>
      <c r="AU3457" t="s">
        <v>55</v>
      </c>
      <c r="AV3457" t="s">
        <v>55</v>
      </c>
      <c r="AW3457" t="s">
        <v>55</v>
      </c>
      <c r="AX3457" t="s">
        <v>55</v>
      </c>
      <c r="AY3457">
        <v>0</v>
      </c>
      <c r="AZ3457" t="s">
        <v>55</v>
      </c>
      <c r="BA3457" t="s">
        <v>55</v>
      </c>
      <c r="BB3457">
        <v>0</v>
      </c>
      <c r="BC3457">
        <v>58.429861503185997</v>
      </c>
      <c r="BD3457">
        <v>0</v>
      </c>
    </row>
    <row r="3458" spans="1:56" x14ac:dyDescent="0.35">
      <c r="A3458">
        <v>3457</v>
      </c>
      <c r="B3458">
        <v>52.030116358658503</v>
      </c>
      <c r="C3458">
        <v>2009</v>
      </c>
      <c r="D3458">
        <v>0</v>
      </c>
      <c r="E3458" t="s">
        <v>55</v>
      </c>
      <c r="F3458">
        <v>0</v>
      </c>
      <c r="G3458" t="s">
        <v>55</v>
      </c>
      <c r="H3458" t="s">
        <v>55</v>
      </c>
      <c r="I3458" t="s">
        <v>55</v>
      </c>
      <c r="J3458">
        <v>0</v>
      </c>
      <c r="K3458">
        <v>42.19</v>
      </c>
      <c r="L3458">
        <v>2</v>
      </c>
      <c r="M3458">
        <v>0</v>
      </c>
      <c r="N3458">
        <v>2</v>
      </c>
      <c r="O3458">
        <v>0</v>
      </c>
      <c r="P3458">
        <v>0</v>
      </c>
      <c r="Q3458">
        <v>0</v>
      </c>
      <c r="R3458" t="b">
        <v>1</v>
      </c>
      <c r="S3458" t="b">
        <v>0</v>
      </c>
      <c r="T3458" t="b">
        <v>0</v>
      </c>
      <c r="U3458" t="b">
        <v>0</v>
      </c>
      <c r="V3458" t="b">
        <v>1</v>
      </c>
      <c r="W3458">
        <v>200</v>
      </c>
      <c r="X3458">
        <v>0</v>
      </c>
      <c r="Y3458">
        <v>0</v>
      </c>
      <c r="Z3458">
        <v>131</v>
      </c>
      <c r="AA3458">
        <v>1</v>
      </c>
      <c r="AB3458">
        <v>30</v>
      </c>
      <c r="AC3458">
        <v>0</v>
      </c>
      <c r="AD3458">
        <v>0</v>
      </c>
      <c r="AE3458">
        <v>1</v>
      </c>
      <c r="AF3458">
        <v>3.4</v>
      </c>
      <c r="AG3458">
        <v>5</v>
      </c>
      <c r="AH3458" t="s">
        <v>55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1</v>
      </c>
      <c r="AP3458">
        <v>1</v>
      </c>
      <c r="AQ3458" t="s">
        <v>56</v>
      </c>
      <c r="AR3458" t="s">
        <v>55</v>
      </c>
      <c r="AS3458" t="s">
        <v>55</v>
      </c>
      <c r="AT3458" t="s">
        <v>55</v>
      </c>
      <c r="AU3458" t="s">
        <v>55</v>
      </c>
      <c r="AV3458" t="s">
        <v>55</v>
      </c>
      <c r="AW3458" t="s">
        <v>55</v>
      </c>
      <c r="AX3458" t="s">
        <v>55</v>
      </c>
      <c r="AY3458">
        <v>1</v>
      </c>
      <c r="AZ3458">
        <v>1</v>
      </c>
      <c r="BA3458">
        <v>1</v>
      </c>
      <c r="BB3458">
        <v>0</v>
      </c>
      <c r="BC3458">
        <v>80.048146559934494</v>
      </c>
      <c r="BD3458">
        <v>0</v>
      </c>
    </row>
    <row r="3459" spans="1:56" x14ac:dyDescent="0.35">
      <c r="A3459">
        <v>3458</v>
      </c>
      <c r="B3459">
        <v>73.237508555783705</v>
      </c>
      <c r="C3459">
        <v>2008</v>
      </c>
      <c r="D3459">
        <v>0</v>
      </c>
      <c r="E3459" t="s">
        <v>55</v>
      </c>
      <c r="F3459">
        <v>0</v>
      </c>
      <c r="G3459" t="s">
        <v>55</v>
      </c>
      <c r="H3459" t="s">
        <v>55</v>
      </c>
      <c r="I3459" t="s">
        <v>55</v>
      </c>
      <c r="J3459">
        <v>1</v>
      </c>
      <c r="K3459">
        <v>28.56</v>
      </c>
      <c r="L3459">
        <v>2</v>
      </c>
      <c r="M3459">
        <v>0</v>
      </c>
      <c r="N3459">
        <v>3</v>
      </c>
      <c r="O3459">
        <v>1</v>
      </c>
      <c r="P3459">
        <v>0</v>
      </c>
      <c r="Q3459">
        <v>0</v>
      </c>
      <c r="R3459" t="b">
        <v>1</v>
      </c>
      <c r="S3459" t="b">
        <v>0</v>
      </c>
      <c r="T3459" t="b">
        <v>0</v>
      </c>
      <c r="U3459" t="b">
        <v>0</v>
      </c>
      <c r="V3459" t="b">
        <v>1</v>
      </c>
      <c r="W3459">
        <v>650</v>
      </c>
      <c r="X3459">
        <v>1</v>
      </c>
      <c r="Y3459">
        <v>0</v>
      </c>
      <c r="Z3459">
        <v>147</v>
      </c>
      <c r="AA3459">
        <v>0</v>
      </c>
      <c r="AB3459" t="s">
        <v>55</v>
      </c>
      <c r="AC3459" t="s">
        <v>55</v>
      </c>
      <c r="AD3459" t="s">
        <v>55</v>
      </c>
      <c r="AE3459">
        <v>0</v>
      </c>
      <c r="AF3459">
        <v>2.5</v>
      </c>
      <c r="AG3459" t="s">
        <v>55</v>
      </c>
      <c r="AH3459" t="s">
        <v>55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1</v>
      </c>
      <c r="AQ3459" t="s">
        <v>56</v>
      </c>
      <c r="AR3459" t="s">
        <v>55</v>
      </c>
      <c r="AS3459" t="s">
        <v>55</v>
      </c>
      <c r="AT3459" t="s">
        <v>55</v>
      </c>
      <c r="AU3459" t="s">
        <v>55</v>
      </c>
      <c r="AV3459" t="s">
        <v>55</v>
      </c>
      <c r="AW3459" t="s">
        <v>55</v>
      </c>
      <c r="AX3459" t="s">
        <v>55</v>
      </c>
      <c r="AY3459">
        <v>0</v>
      </c>
      <c r="AZ3459">
        <v>0</v>
      </c>
      <c r="BA3459">
        <v>0</v>
      </c>
      <c r="BB3459">
        <v>0</v>
      </c>
      <c r="BC3459">
        <v>52.764311795105499</v>
      </c>
      <c r="BD3459">
        <v>0</v>
      </c>
    </row>
    <row r="3460" spans="1:56" x14ac:dyDescent="0.35">
      <c r="A3460">
        <v>3459</v>
      </c>
      <c r="B3460">
        <v>65.579739904175199</v>
      </c>
      <c r="C3460">
        <v>2008</v>
      </c>
      <c r="D3460">
        <v>0</v>
      </c>
      <c r="E3460" t="s">
        <v>55</v>
      </c>
      <c r="F3460">
        <v>0</v>
      </c>
      <c r="G3460" t="s">
        <v>55</v>
      </c>
      <c r="H3460" t="s">
        <v>55</v>
      </c>
      <c r="I3460" t="s">
        <v>55</v>
      </c>
      <c r="J3460">
        <v>1</v>
      </c>
      <c r="K3460" t="s">
        <v>55</v>
      </c>
      <c r="L3460">
        <v>2</v>
      </c>
      <c r="M3460">
        <v>0</v>
      </c>
      <c r="N3460">
        <v>2</v>
      </c>
      <c r="O3460">
        <v>0</v>
      </c>
      <c r="P3460">
        <v>0</v>
      </c>
      <c r="Q3460">
        <v>0</v>
      </c>
      <c r="R3460" t="b">
        <v>1</v>
      </c>
      <c r="S3460" t="b">
        <v>0</v>
      </c>
      <c r="T3460" t="b">
        <v>0</v>
      </c>
      <c r="U3460" t="b">
        <v>0</v>
      </c>
      <c r="V3460" t="b">
        <v>1</v>
      </c>
      <c r="W3460">
        <v>100</v>
      </c>
      <c r="X3460">
        <v>0</v>
      </c>
      <c r="Y3460">
        <v>0</v>
      </c>
      <c r="Z3460">
        <v>120</v>
      </c>
      <c r="AA3460">
        <v>1</v>
      </c>
      <c r="AB3460">
        <v>35</v>
      </c>
      <c r="AC3460">
        <v>1</v>
      </c>
      <c r="AD3460">
        <v>0</v>
      </c>
      <c r="AE3460">
        <v>1</v>
      </c>
      <c r="AF3460" t="s">
        <v>55</v>
      </c>
      <c r="AG3460">
        <v>1</v>
      </c>
      <c r="AH3460" t="s">
        <v>55</v>
      </c>
      <c r="AI3460">
        <v>1</v>
      </c>
      <c r="AJ3460">
        <v>0</v>
      </c>
      <c r="AK3460">
        <v>0</v>
      </c>
      <c r="AL3460">
        <v>0</v>
      </c>
      <c r="AM3460">
        <v>0</v>
      </c>
      <c r="AN3460" t="s">
        <v>55</v>
      </c>
      <c r="AO3460">
        <v>1</v>
      </c>
      <c r="AP3460">
        <v>0</v>
      </c>
      <c r="AQ3460" t="s">
        <v>59</v>
      </c>
      <c r="AR3460" t="s">
        <v>55</v>
      </c>
      <c r="AS3460" t="s">
        <v>55</v>
      </c>
      <c r="AT3460" t="s">
        <v>55</v>
      </c>
      <c r="AU3460" t="s">
        <v>55</v>
      </c>
      <c r="AV3460" t="s">
        <v>55</v>
      </c>
      <c r="AW3460" t="s">
        <v>55</v>
      </c>
      <c r="AX3460" t="s">
        <v>55</v>
      </c>
      <c r="AY3460">
        <v>0</v>
      </c>
      <c r="AZ3460">
        <v>0</v>
      </c>
      <c r="BA3460">
        <v>0</v>
      </c>
      <c r="BB3460">
        <v>0</v>
      </c>
      <c r="BC3460">
        <v>64.466417912269705</v>
      </c>
      <c r="BD3460">
        <v>0</v>
      </c>
    </row>
    <row r="3461" spans="1:56" x14ac:dyDescent="0.35">
      <c r="A3461">
        <v>3460</v>
      </c>
      <c r="B3461">
        <v>53.379876796714598</v>
      </c>
      <c r="C3461">
        <v>2008</v>
      </c>
      <c r="D3461">
        <v>0</v>
      </c>
      <c r="E3461" t="s">
        <v>55</v>
      </c>
      <c r="F3461">
        <v>0</v>
      </c>
      <c r="G3461">
        <v>4</v>
      </c>
      <c r="H3461">
        <v>5</v>
      </c>
      <c r="I3461">
        <v>4.5</v>
      </c>
      <c r="J3461">
        <v>0</v>
      </c>
      <c r="K3461" t="s">
        <v>55</v>
      </c>
      <c r="L3461">
        <v>2</v>
      </c>
      <c r="M3461">
        <v>0</v>
      </c>
      <c r="N3461">
        <v>4</v>
      </c>
      <c r="O3461">
        <v>1</v>
      </c>
      <c r="P3461">
        <v>1</v>
      </c>
      <c r="Q3461">
        <v>0</v>
      </c>
      <c r="R3461" t="b">
        <v>1</v>
      </c>
      <c r="S3461" t="b">
        <v>0</v>
      </c>
      <c r="T3461" t="b">
        <v>0</v>
      </c>
      <c r="U3461" t="b">
        <v>0</v>
      </c>
      <c r="V3461" t="b">
        <v>1</v>
      </c>
      <c r="W3461">
        <v>500</v>
      </c>
      <c r="X3461">
        <v>0</v>
      </c>
      <c r="Y3461">
        <v>0</v>
      </c>
      <c r="Z3461">
        <v>167</v>
      </c>
      <c r="AA3461">
        <v>1</v>
      </c>
      <c r="AB3461">
        <v>46</v>
      </c>
      <c r="AC3461">
        <v>1</v>
      </c>
      <c r="AD3461">
        <v>1</v>
      </c>
      <c r="AE3461">
        <v>1</v>
      </c>
      <c r="AF3461">
        <v>1.3</v>
      </c>
      <c r="AG3461">
        <v>2</v>
      </c>
      <c r="AH3461" t="s">
        <v>55</v>
      </c>
      <c r="AI3461">
        <v>0</v>
      </c>
      <c r="AJ3461">
        <v>1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1</v>
      </c>
      <c r="AQ3461" t="s">
        <v>56</v>
      </c>
      <c r="AR3461" t="s">
        <v>55</v>
      </c>
      <c r="AS3461" t="s">
        <v>55</v>
      </c>
      <c r="AT3461" t="s">
        <v>55</v>
      </c>
      <c r="AU3461" t="s">
        <v>55</v>
      </c>
      <c r="AV3461" t="s">
        <v>55</v>
      </c>
      <c r="AW3461" t="s">
        <v>55</v>
      </c>
      <c r="AX3461" t="s">
        <v>55</v>
      </c>
      <c r="AY3461">
        <v>0</v>
      </c>
      <c r="AZ3461">
        <v>0</v>
      </c>
      <c r="BA3461">
        <v>0</v>
      </c>
      <c r="BB3461">
        <v>0</v>
      </c>
      <c r="BC3461">
        <v>79.633051571768505</v>
      </c>
      <c r="BD3461">
        <v>0</v>
      </c>
    </row>
    <row r="3462" spans="1:56" x14ac:dyDescent="0.35">
      <c r="A3462">
        <v>3461</v>
      </c>
      <c r="B3462">
        <v>43.416837782340899</v>
      </c>
      <c r="C3462">
        <v>2008</v>
      </c>
      <c r="D3462">
        <v>0</v>
      </c>
      <c r="E3462" t="s">
        <v>55</v>
      </c>
      <c r="F3462">
        <v>0</v>
      </c>
      <c r="G3462" t="s">
        <v>55</v>
      </c>
      <c r="H3462" t="s">
        <v>55</v>
      </c>
      <c r="I3462" t="s">
        <v>55</v>
      </c>
      <c r="J3462">
        <v>1</v>
      </c>
      <c r="K3462" t="s">
        <v>55</v>
      </c>
      <c r="L3462" t="s">
        <v>55</v>
      </c>
      <c r="M3462" t="s">
        <v>55</v>
      </c>
      <c r="N3462" t="s">
        <v>55</v>
      </c>
      <c r="O3462" t="s">
        <v>55</v>
      </c>
      <c r="P3462" t="s">
        <v>55</v>
      </c>
      <c r="Q3462" t="s">
        <v>55</v>
      </c>
      <c r="R3462" t="b">
        <v>0</v>
      </c>
      <c r="S3462" t="b">
        <v>1</v>
      </c>
      <c r="T3462" t="b">
        <v>0</v>
      </c>
      <c r="U3462" t="b">
        <v>0</v>
      </c>
      <c r="V3462" t="b">
        <v>1</v>
      </c>
      <c r="W3462" t="s">
        <v>55</v>
      </c>
      <c r="X3462" t="s">
        <v>55</v>
      </c>
      <c r="Y3462" t="s">
        <v>55</v>
      </c>
      <c r="Z3462" t="s">
        <v>55</v>
      </c>
      <c r="AA3462" t="s">
        <v>55</v>
      </c>
      <c r="AB3462" t="s">
        <v>55</v>
      </c>
      <c r="AC3462" t="s">
        <v>55</v>
      </c>
      <c r="AD3462" t="s">
        <v>55</v>
      </c>
      <c r="AE3462" t="s">
        <v>55</v>
      </c>
      <c r="AF3462">
        <v>5.5</v>
      </c>
      <c r="AG3462">
        <v>2</v>
      </c>
      <c r="AH3462" t="s">
        <v>55</v>
      </c>
      <c r="AI3462">
        <v>0</v>
      </c>
      <c r="AJ3462">
        <v>1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3</v>
      </c>
      <c r="AQ3462" t="s">
        <v>60</v>
      </c>
      <c r="AR3462" t="s">
        <v>55</v>
      </c>
      <c r="AS3462" t="s">
        <v>55</v>
      </c>
      <c r="AT3462" t="s">
        <v>55</v>
      </c>
      <c r="AU3462" t="s">
        <v>55</v>
      </c>
      <c r="AV3462" t="s">
        <v>55</v>
      </c>
      <c r="AW3462" t="s">
        <v>55</v>
      </c>
      <c r="AX3462" t="s">
        <v>55</v>
      </c>
      <c r="AY3462">
        <v>0</v>
      </c>
      <c r="AZ3462">
        <v>0</v>
      </c>
      <c r="BA3462">
        <v>0</v>
      </c>
      <c r="BB3462">
        <v>0</v>
      </c>
      <c r="BC3462" t="s">
        <v>55</v>
      </c>
      <c r="BD3462">
        <v>0</v>
      </c>
    </row>
    <row r="3463" spans="1:56" x14ac:dyDescent="0.35">
      <c r="A3463">
        <v>3462</v>
      </c>
      <c r="B3463">
        <v>71.115674195756299</v>
      </c>
      <c r="C3463">
        <v>2008</v>
      </c>
      <c r="D3463">
        <v>0</v>
      </c>
      <c r="E3463" t="s">
        <v>55</v>
      </c>
      <c r="F3463">
        <v>0</v>
      </c>
      <c r="G3463">
        <v>6</v>
      </c>
      <c r="H3463">
        <v>6</v>
      </c>
      <c r="I3463">
        <v>6</v>
      </c>
      <c r="J3463">
        <v>0</v>
      </c>
      <c r="K3463">
        <v>36.200000000000003</v>
      </c>
      <c r="L3463">
        <v>3</v>
      </c>
      <c r="M3463">
        <v>1</v>
      </c>
      <c r="N3463">
        <v>3</v>
      </c>
      <c r="O3463">
        <v>1</v>
      </c>
      <c r="P3463">
        <v>0</v>
      </c>
      <c r="Q3463">
        <v>0</v>
      </c>
      <c r="R3463" t="b">
        <v>1</v>
      </c>
      <c r="S3463" t="b">
        <v>0</v>
      </c>
      <c r="T3463" t="b">
        <v>0</v>
      </c>
      <c r="U3463" t="b">
        <v>0</v>
      </c>
      <c r="V3463" t="b">
        <v>1</v>
      </c>
      <c r="W3463">
        <v>500</v>
      </c>
      <c r="X3463">
        <v>0</v>
      </c>
      <c r="Y3463">
        <v>0</v>
      </c>
      <c r="Z3463">
        <v>155</v>
      </c>
      <c r="AA3463">
        <v>1</v>
      </c>
      <c r="AB3463">
        <v>50</v>
      </c>
      <c r="AC3463">
        <v>1</v>
      </c>
      <c r="AD3463">
        <v>1</v>
      </c>
      <c r="AE3463">
        <v>1</v>
      </c>
      <c r="AF3463">
        <v>3.4</v>
      </c>
      <c r="AG3463">
        <v>4</v>
      </c>
      <c r="AH3463" t="s">
        <v>55</v>
      </c>
      <c r="AI3463">
        <v>0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1</v>
      </c>
      <c r="AP3463">
        <v>1</v>
      </c>
      <c r="AQ3463" t="s">
        <v>56</v>
      </c>
      <c r="AR3463" t="s">
        <v>55</v>
      </c>
      <c r="AS3463" t="s">
        <v>55</v>
      </c>
      <c r="AT3463" t="s">
        <v>55</v>
      </c>
      <c r="AU3463" t="s">
        <v>55</v>
      </c>
      <c r="AV3463" t="s">
        <v>55</v>
      </c>
      <c r="AW3463" t="s">
        <v>55</v>
      </c>
      <c r="AX3463" t="s">
        <v>55</v>
      </c>
      <c r="AY3463">
        <v>0</v>
      </c>
      <c r="AZ3463">
        <v>0</v>
      </c>
      <c r="BA3463">
        <v>0</v>
      </c>
      <c r="BB3463">
        <v>0</v>
      </c>
      <c r="BC3463">
        <v>52.0236391354265</v>
      </c>
      <c r="BD3463">
        <v>0</v>
      </c>
    </row>
    <row r="3464" spans="1:56" x14ac:dyDescent="0.35">
      <c r="A3464">
        <v>3463</v>
      </c>
      <c r="B3464">
        <v>73.382614647501697</v>
      </c>
      <c r="C3464">
        <v>2008</v>
      </c>
      <c r="D3464">
        <v>0</v>
      </c>
      <c r="E3464" t="s">
        <v>55</v>
      </c>
      <c r="F3464">
        <v>0</v>
      </c>
      <c r="G3464" t="s">
        <v>55</v>
      </c>
      <c r="H3464" t="s">
        <v>55</v>
      </c>
      <c r="I3464" t="s">
        <v>55</v>
      </c>
      <c r="J3464">
        <v>1</v>
      </c>
      <c r="K3464">
        <v>34.49</v>
      </c>
      <c r="L3464">
        <v>3</v>
      </c>
      <c r="M3464">
        <v>1</v>
      </c>
      <c r="N3464">
        <v>3</v>
      </c>
      <c r="O3464">
        <v>1</v>
      </c>
      <c r="P3464">
        <v>0</v>
      </c>
      <c r="Q3464">
        <v>0</v>
      </c>
      <c r="R3464" t="b">
        <v>1</v>
      </c>
      <c r="S3464" t="b">
        <v>0</v>
      </c>
      <c r="T3464" t="b">
        <v>1</v>
      </c>
      <c r="U3464" t="b">
        <v>0</v>
      </c>
      <c r="V3464" t="b">
        <v>0</v>
      </c>
      <c r="W3464">
        <v>100</v>
      </c>
      <c r="X3464">
        <v>0</v>
      </c>
      <c r="Y3464">
        <v>0</v>
      </c>
      <c r="Z3464">
        <v>156</v>
      </c>
      <c r="AA3464">
        <v>1</v>
      </c>
      <c r="AB3464">
        <v>31</v>
      </c>
      <c r="AC3464">
        <v>1</v>
      </c>
      <c r="AD3464">
        <v>0</v>
      </c>
      <c r="AE3464">
        <v>0</v>
      </c>
      <c r="AF3464">
        <v>3.8</v>
      </c>
      <c r="AG3464">
        <v>2</v>
      </c>
      <c r="AH3464" t="s">
        <v>55</v>
      </c>
      <c r="AI3464">
        <v>0</v>
      </c>
      <c r="AJ3464">
        <v>1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1</v>
      </c>
      <c r="AQ3464" t="s">
        <v>56</v>
      </c>
      <c r="AR3464" t="s">
        <v>55</v>
      </c>
      <c r="AS3464" t="s">
        <v>55</v>
      </c>
      <c r="AT3464" t="s">
        <v>55</v>
      </c>
      <c r="AU3464" t="s">
        <v>55</v>
      </c>
      <c r="AV3464" t="s">
        <v>55</v>
      </c>
      <c r="AW3464" t="s">
        <v>55</v>
      </c>
      <c r="AX3464" t="s">
        <v>55</v>
      </c>
      <c r="AY3464">
        <v>0</v>
      </c>
      <c r="AZ3464">
        <v>0</v>
      </c>
      <c r="BA3464">
        <v>0</v>
      </c>
      <c r="BB3464">
        <v>0</v>
      </c>
      <c r="BC3464">
        <v>69.6675230001226</v>
      </c>
      <c r="BD3464">
        <v>0</v>
      </c>
    </row>
    <row r="3465" spans="1:56" x14ac:dyDescent="0.35">
      <c r="A3465">
        <v>3464</v>
      </c>
      <c r="B3465">
        <v>57.308692676249102</v>
      </c>
      <c r="C3465">
        <v>2008</v>
      </c>
      <c r="D3465">
        <v>0</v>
      </c>
      <c r="E3465" t="s">
        <v>55</v>
      </c>
      <c r="F3465">
        <v>0</v>
      </c>
      <c r="G3465">
        <v>2</v>
      </c>
      <c r="H3465">
        <v>2</v>
      </c>
      <c r="I3465">
        <v>2</v>
      </c>
      <c r="J3465">
        <v>1</v>
      </c>
      <c r="K3465">
        <v>38.74</v>
      </c>
      <c r="L3465">
        <v>3</v>
      </c>
      <c r="M3465">
        <v>1</v>
      </c>
      <c r="N3465">
        <v>3</v>
      </c>
      <c r="O3465">
        <v>1</v>
      </c>
      <c r="P3465">
        <v>0</v>
      </c>
      <c r="Q3465">
        <v>0</v>
      </c>
      <c r="R3465" t="b">
        <v>1</v>
      </c>
      <c r="S3465" t="b">
        <v>0</v>
      </c>
      <c r="T3465" t="b">
        <v>0</v>
      </c>
      <c r="U3465" t="b">
        <v>0</v>
      </c>
      <c r="V3465" t="b">
        <v>1</v>
      </c>
      <c r="W3465">
        <v>300</v>
      </c>
      <c r="X3465">
        <v>0</v>
      </c>
      <c r="Y3465">
        <v>0</v>
      </c>
      <c r="Z3465">
        <v>131</v>
      </c>
      <c r="AA3465">
        <v>1</v>
      </c>
      <c r="AB3465">
        <v>28</v>
      </c>
      <c r="AC3465">
        <v>0</v>
      </c>
      <c r="AD3465">
        <v>0</v>
      </c>
      <c r="AE3465">
        <v>1</v>
      </c>
      <c r="AF3465">
        <v>1.8</v>
      </c>
      <c r="AG3465">
        <v>1</v>
      </c>
      <c r="AH3465" t="s">
        <v>55</v>
      </c>
      <c r="AI3465">
        <v>1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1</v>
      </c>
      <c r="AQ3465" t="s">
        <v>56</v>
      </c>
      <c r="AR3465" t="s">
        <v>55</v>
      </c>
      <c r="AS3465" t="s">
        <v>55</v>
      </c>
      <c r="AT3465" t="s">
        <v>55</v>
      </c>
      <c r="AU3465" t="s">
        <v>55</v>
      </c>
      <c r="AV3465" t="s">
        <v>55</v>
      </c>
      <c r="AW3465" t="s">
        <v>55</v>
      </c>
      <c r="AX3465" t="s">
        <v>55</v>
      </c>
      <c r="AY3465">
        <v>0</v>
      </c>
      <c r="AZ3465">
        <v>0</v>
      </c>
      <c r="BA3465">
        <v>0</v>
      </c>
      <c r="BB3465">
        <v>0</v>
      </c>
      <c r="BC3465">
        <v>81.7700347699584</v>
      </c>
      <c r="BD3465">
        <v>0</v>
      </c>
    </row>
    <row r="3466" spans="1:56" x14ac:dyDescent="0.35">
      <c r="A3466">
        <v>3465</v>
      </c>
      <c r="B3466">
        <v>54.450376454483198</v>
      </c>
      <c r="C3466">
        <v>2004</v>
      </c>
      <c r="D3466">
        <v>0</v>
      </c>
      <c r="E3466" t="s">
        <v>55</v>
      </c>
      <c r="F3466">
        <v>0</v>
      </c>
      <c r="G3466" t="s">
        <v>55</v>
      </c>
      <c r="H3466" t="s">
        <v>55</v>
      </c>
      <c r="I3466" t="s">
        <v>55</v>
      </c>
      <c r="J3466">
        <v>0</v>
      </c>
      <c r="K3466" t="s">
        <v>55</v>
      </c>
      <c r="L3466" t="s">
        <v>55</v>
      </c>
      <c r="M3466" t="s">
        <v>55</v>
      </c>
      <c r="N3466" t="s">
        <v>55</v>
      </c>
      <c r="O3466" t="s">
        <v>55</v>
      </c>
      <c r="P3466" t="s">
        <v>55</v>
      </c>
      <c r="Q3466" t="s">
        <v>55</v>
      </c>
      <c r="R3466" t="b">
        <v>0</v>
      </c>
      <c r="S3466" t="b">
        <v>1</v>
      </c>
      <c r="T3466" t="b">
        <v>0</v>
      </c>
      <c r="U3466" t="b">
        <v>0</v>
      </c>
      <c r="V3466" t="b">
        <v>1</v>
      </c>
      <c r="W3466" t="s">
        <v>55</v>
      </c>
      <c r="X3466" t="s">
        <v>55</v>
      </c>
      <c r="Y3466" t="s">
        <v>55</v>
      </c>
      <c r="Z3466" t="s">
        <v>55</v>
      </c>
      <c r="AA3466" t="s">
        <v>55</v>
      </c>
      <c r="AB3466" t="s">
        <v>55</v>
      </c>
      <c r="AC3466" t="s">
        <v>55</v>
      </c>
      <c r="AD3466" t="s">
        <v>55</v>
      </c>
      <c r="AE3466" t="s">
        <v>55</v>
      </c>
      <c r="AF3466">
        <v>9</v>
      </c>
      <c r="AG3466">
        <v>1</v>
      </c>
      <c r="AH3466" t="s">
        <v>55</v>
      </c>
      <c r="AI3466">
        <v>1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3</v>
      </c>
      <c r="AQ3466" t="s">
        <v>58</v>
      </c>
      <c r="AR3466" t="s">
        <v>55</v>
      </c>
      <c r="AS3466" t="s">
        <v>55</v>
      </c>
      <c r="AT3466" t="s">
        <v>55</v>
      </c>
      <c r="AU3466" t="s">
        <v>55</v>
      </c>
      <c r="AV3466" t="s">
        <v>55</v>
      </c>
      <c r="AW3466" t="s">
        <v>55</v>
      </c>
      <c r="AX3466" t="s">
        <v>55</v>
      </c>
      <c r="AY3466">
        <v>0</v>
      </c>
      <c r="AZ3466">
        <v>0</v>
      </c>
      <c r="BA3466">
        <v>0</v>
      </c>
      <c r="BB3466">
        <v>0</v>
      </c>
      <c r="BC3466" t="s">
        <v>55</v>
      </c>
      <c r="BD3466">
        <v>0</v>
      </c>
    </row>
    <row r="3467" spans="1:56" x14ac:dyDescent="0.35">
      <c r="A3467">
        <v>3466</v>
      </c>
      <c r="B3467">
        <v>72.892539356605099</v>
      </c>
      <c r="C3467">
        <v>2008</v>
      </c>
      <c r="D3467">
        <v>0</v>
      </c>
      <c r="E3467" t="s">
        <v>55</v>
      </c>
      <c r="F3467">
        <v>0</v>
      </c>
      <c r="G3467" t="s">
        <v>55</v>
      </c>
      <c r="H3467" t="s">
        <v>55</v>
      </c>
      <c r="I3467" t="s">
        <v>55</v>
      </c>
      <c r="J3467">
        <v>1</v>
      </c>
      <c r="K3467" t="s">
        <v>55</v>
      </c>
      <c r="L3467">
        <v>3</v>
      </c>
      <c r="M3467">
        <v>1</v>
      </c>
      <c r="N3467">
        <v>3</v>
      </c>
      <c r="O3467">
        <v>1</v>
      </c>
      <c r="P3467">
        <v>0</v>
      </c>
      <c r="Q3467">
        <v>0</v>
      </c>
      <c r="R3467" t="b">
        <v>1</v>
      </c>
      <c r="S3467" t="b">
        <v>0</v>
      </c>
      <c r="T3467" t="b">
        <v>0</v>
      </c>
      <c r="U3467" t="b">
        <v>0</v>
      </c>
      <c r="V3467" t="b">
        <v>1</v>
      </c>
      <c r="W3467">
        <v>500</v>
      </c>
      <c r="X3467">
        <v>0</v>
      </c>
      <c r="Y3467">
        <v>0</v>
      </c>
      <c r="Z3467">
        <v>226</v>
      </c>
      <c r="AA3467">
        <v>1</v>
      </c>
      <c r="AB3467">
        <v>105</v>
      </c>
      <c r="AC3467">
        <v>1</v>
      </c>
      <c r="AD3467">
        <v>1</v>
      </c>
      <c r="AE3467">
        <v>1</v>
      </c>
      <c r="AF3467">
        <v>3.9</v>
      </c>
      <c r="AG3467">
        <v>1</v>
      </c>
      <c r="AH3467" t="s">
        <v>55</v>
      </c>
      <c r="AI3467">
        <v>1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0</v>
      </c>
      <c r="AQ3467" t="s">
        <v>59</v>
      </c>
      <c r="AR3467" t="s">
        <v>55</v>
      </c>
      <c r="AS3467" t="s">
        <v>55</v>
      </c>
      <c r="AT3467" t="s">
        <v>55</v>
      </c>
      <c r="AU3467" t="s">
        <v>55</v>
      </c>
      <c r="AV3467" t="s">
        <v>55</v>
      </c>
      <c r="AW3467" t="s">
        <v>55</v>
      </c>
      <c r="AX3467" t="s">
        <v>55</v>
      </c>
      <c r="AY3467">
        <v>0</v>
      </c>
      <c r="AZ3467">
        <v>0</v>
      </c>
      <c r="BA3467">
        <v>0</v>
      </c>
      <c r="BB3467">
        <v>0</v>
      </c>
      <c r="BC3467">
        <v>63.097640744496601</v>
      </c>
      <c r="BD3467">
        <v>0</v>
      </c>
    </row>
    <row r="3468" spans="1:56" x14ac:dyDescent="0.35">
      <c r="A3468">
        <v>3467</v>
      </c>
      <c r="B3468">
        <v>63.967145790554397</v>
      </c>
      <c r="C3468">
        <v>2009</v>
      </c>
      <c r="D3468">
        <v>0</v>
      </c>
      <c r="E3468" t="s">
        <v>55</v>
      </c>
      <c r="F3468">
        <v>0</v>
      </c>
      <c r="G3468" t="s">
        <v>55</v>
      </c>
      <c r="H3468" t="s">
        <v>55</v>
      </c>
      <c r="I3468" t="s">
        <v>55</v>
      </c>
      <c r="J3468">
        <v>0</v>
      </c>
      <c r="K3468" t="s">
        <v>55</v>
      </c>
      <c r="L3468">
        <v>3</v>
      </c>
      <c r="M3468">
        <v>1</v>
      </c>
      <c r="N3468">
        <v>2</v>
      </c>
      <c r="O3468">
        <v>0</v>
      </c>
      <c r="P3468">
        <v>0</v>
      </c>
      <c r="Q3468">
        <v>0</v>
      </c>
      <c r="R3468" t="b">
        <v>1</v>
      </c>
      <c r="S3468" t="b">
        <v>0</v>
      </c>
      <c r="T3468" t="b">
        <v>0</v>
      </c>
      <c r="U3468" t="b">
        <v>0</v>
      </c>
      <c r="V3468" t="b">
        <v>1</v>
      </c>
      <c r="W3468">
        <v>800</v>
      </c>
      <c r="X3468">
        <v>1</v>
      </c>
      <c r="Y3468">
        <v>0</v>
      </c>
      <c r="Z3468">
        <v>100</v>
      </c>
      <c r="AA3468">
        <v>0</v>
      </c>
      <c r="AB3468" t="s">
        <v>55</v>
      </c>
      <c r="AC3468" t="s">
        <v>55</v>
      </c>
      <c r="AD3468" t="s">
        <v>55</v>
      </c>
      <c r="AE3468">
        <v>0</v>
      </c>
      <c r="AF3468">
        <v>1.2</v>
      </c>
      <c r="AG3468">
        <v>3</v>
      </c>
      <c r="AH3468" t="s">
        <v>55</v>
      </c>
      <c r="AI3468">
        <v>0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1</v>
      </c>
      <c r="AP3468">
        <v>1</v>
      </c>
      <c r="AQ3468" t="s">
        <v>56</v>
      </c>
      <c r="AR3468" t="s">
        <v>55</v>
      </c>
      <c r="AS3468" t="s">
        <v>55</v>
      </c>
      <c r="AT3468" t="s">
        <v>55</v>
      </c>
      <c r="AU3468" t="s">
        <v>55</v>
      </c>
      <c r="AV3468" t="s">
        <v>55</v>
      </c>
      <c r="AW3468" t="s">
        <v>55</v>
      </c>
      <c r="AX3468" t="s">
        <v>55</v>
      </c>
      <c r="AY3468">
        <v>0</v>
      </c>
      <c r="AZ3468">
        <v>0</v>
      </c>
      <c r="BA3468">
        <v>0</v>
      </c>
      <c r="BB3468">
        <v>0</v>
      </c>
      <c r="BC3468">
        <v>67.005696840608906</v>
      </c>
      <c r="BD3468">
        <v>0</v>
      </c>
    </row>
    <row r="3469" spans="1:56" x14ac:dyDescent="0.35">
      <c r="A3469">
        <v>3468</v>
      </c>
      <c r="B3469">
        <v>74.880219028062996</v>
      </c>
      <c r="C3469">
        <v>2018</v>
      </c>
      <c r="D3469">
        <v>0</v>
      </c>
      <c r="E3469" t="s">
        <v>55</v>
      </c>
      <c r="F3469">
        <v>0</v>
      </c>
      <c r="G3469" t="s">
        <v>55</v>
      </c>
      <c r="H3469" t="s">
        <v>55</v>
      </c>
      <c r="I3469" t="s">
        <v>55</v>
      </c>
      <c r="J3469">
        <v>1</v>
      </c>
      <c r="K3469" t="s">
        <v>55</v>
      </c>
      <c r="L3469">
        <v>3</v>
      </c>
      <c r="M3469">
        <v>1</v>
      </c>
      <c r="N3469">
        <v>1</v>
      </c>
      <c r="O3469">
        <v>0</v>
      </c>
      <c r="P3469">
        <v>0</v>
      </c>
      <c r="Q3469">
        <v>0</v>
      </c>
      <c r="R3469" t="b">
        <v>1</v>
      </c>
      <c r="S3469" t="b">
        <v>0</v>
      </c>
      <c r="T3469" t="b">
        <v>0</v>
      </c>
      <c r="U3469" t="b">
        <v>0</v>
      </c>
      <c r="V3469" t="b">
        <v>1</v>
      </c>
      <c r="W3469">
        <v>500</v>
      </c>
      <c r="X3469">
        <v>0</v>
      </c>
      <c r="Y3469">
        <v>0</v>
      </c>
      <c r="Z3469">
        <v>215</v>
      </c>
      <c r="AA3469">
        <v>1</v>
      </c>
      <c r="AB3469">
        <v>23</v>
      </c>
      <c r="AC3469">
        <v>0</v>
      </c>
      <c r="AD3469">
        <v>0</v>
      </c>
      <c r="AE3469">
        <v>0</v>
      </c>
      <c r="AF3469">
        <v>2.8</v>
      </c>
      <c r="AG3469">
        <v>3</v>
      </c>
      <c r="AH3469" t="s">
        <v>55</v>
      </c>
      <c r="AI3469">
        <v>0</v>
      </c>
      <c r="AJ3469">
        <v>0</v>
      </c>
      <c r="AK3469">
        <v>1</v>
      </c>
      <c r="AL3469">
        <v>0</v>
      </c>
      <c r="AM3469">
        <v>0</v>
      </c>
      <c r="AN3469">
        <v>1</v>
      </c>
      <c r="AO3469">
        <v>1</v>
      </c>
      <c r="AP3469">
        <v>1</v>
      </c>
      <c r="AQ3469" t="s">
        <v>56</v>
      </c>
      <c r="AR3469" t="s">
        <v>55</v>
      </c>
      <c r="AS3469" t="s">
        <v>55</v>
      </c>
      <c r="AT3469" t="s">
        <v>55</v>
      </c>
      <c r="AU3469" t="s">
        <v>55</v>
      </c>
      <c r="AV3469" t="s">
        <v>55</v>
      </c>
      <c r="AW3469" t="s">
        <v>55</v>
      </c>
      <c r="AX3469" t="s">
        <v>55</v>
      </c>
      <c r="AY3469">
        <v>0</v>
      </c>
      <c r="AZ3469">
        <v>0</v>
      </c>
      <c r="BA3469">
        <v>0</v>
      </c>
      <c r="BB3469">
        <v>0</v>
      </c>
      <c r="BC3469">
        <v>57.2170935370115</v>
      </c>
      <c r="BD3469">
        <v>0</v>
      </c>
    </row>
    <row r="3470" spans="1:56" x14ac:dyDescent="0.35">
      <c r="A3470">
        <v>3469</v>
      </c>
      <c r="B3470">
        <v>44.824093086926801</v>
      </c>
      <c r="C3470">
        <v>2008</v>
      </c>
      <c r="D3470">
        <v>0</v>
      </c>
      <c r="E3470" t="s">
        <v>55</v>
      </c>
      <c r="F3470">
        <v>0</v>
      </c>
      <c r="G3470" t="s">
        <v>55</v>
      </c>
      <c r="H3470" t="s">
        <v>55</v>
      </c>
      <c r="I3470" t="s">
        <v>55</v>
      </c>
      <c r="J3470">
        <v>1</v>
      </c>
      <c r="K3470">
        <v>22.3</v>
      </c>
      <c r="L3470">
        <v>2</v>
      </c>
      <c r="M3470">
        <v>0</v>
      </c>
      <c r="N3470">
        <v>4</v>
      </c>
      <c r="O3470">
        <v>1</v>
      </c>
      <c r="P3470">
        <v>1</v>
      </c>
      <c r="Q3470">
        <v>0</v>
      </c>
      <c r="R3470" t="b">
        <v>0</v>
      </c>
      <c r="S3470" t="b">
        <v>1</v>
      </c>
      <c r="T3470" t="b">
        <v>0</v>
      </c>
      <c r="U3470" t="b">
        <v>0</v>
      </c>
      <c r="V3470" t="b">
        <v>1</v>
      </c>
      <c r="W3470">
        <v>100</v>
      </c>
      <c r="X3470">
        <v>0</v>
      </c>
      <c r="Y3470">
        <v>0</v>
      </c>
      <c r="Z3470">
        <v>65</v>
      </c>
      <c r="AA3470">
        <v>0</v>
      </c>
      <c r="AB3470" t="s">
        <v>55</v>
      </c>
      <c r="AC3470" t="s">
        <v>55</v>
      </c>
      <c r="AD3470" t="s">
        <v>55</v>
      </c>
      <c r="AE3470" t="s">
        <v>55</v>
      </c>
      <c r="AF3470">
        <v>7.5</v>
      </c>
      <c r="AG3470" t="s">
        <v>55</v>
      </c>
      <c r="AH3470" t="s">
        <v>55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2</v>
      </c>
      <c r="AQ3470" t="s">
        <v>62</v>
      </c>
      <c r="AR3470" t="s">
        <v>55</v>
      </c>
      <c r="AS3470" t="s">
        <v>55</v>
      </c>
      <c r="AT3470" t="s">
        <v>55</v>
      </c>
      <c r="AU3470" t="s">
        <v>55</v>
      </c>
      <c r="AV3470" t="s">
        <v>55</v>
      </c>
      <c r="AW3470" t="s">
        <v>55</v>
      </c>
      <c r="AX3470" t="s">
        <v>55</v>
      </c>
      <c r="AY3470">
        <v>0</v>
      </c>
      <c r="AZ3470">
        <v>0</v>
      </c>
      <c r="BA3470">
        <v>0</v>
      </c>
      <c r="BB3470">
        <v>0</v>
      </c>
      <c r="BC3470">
        <v>69.643557825476094</v>
      </c>
      <c r="BD3470">
        <v>0</v>
      </c>
    </row>
    <row r="3471" spans="1:56" x14ac:dyDescent="0.35">
      <c r="A3471">
        <v>3470</v>
      </c>
      <c r="B3471">
        <v>70.447638603696106</v>
      </c>
      <c r="C3471">
        <v>2008</v>
      </c>
      <c r="D3471">
        <v>0</v>
      </c>
      <c r="E3471" t="s">
        <v>55</v>
      </c>
      <c r="F3471">
        <v>0</v>
      </c>
      <c r="G3471" t="e">
        <f>-Inf</f>
        <v>#NAME?</v>
      </c>
      <c r="H3471">
        <v>2</v>
      </c>
      <c r="I3471">
        <v>2</v>
      </c>
      <c r="J3471">
        <v>1</v>
      </c>
      <c r="K3471">
        <v>34.72</v>
      </c>
      <c r="L3471">
        <v>3</v>
      </c>
      <c r="M3471">
        <v>1</v>
      </c>
      <c r="N3471">
        <v>4</v>
      </c>
      <c r="O3471">
        <v>1</v>
      </c>
      <c r="P3471">
        <v>1</v>
      </c>
      <c r="Q3471">
        <v>0</v>
      </c>
      <c r="R3471" t="b">
        <v>1</v>
      </c>
      <c r="S3471" t="b">
        <v>0</v>
      </c>
      <c r="T3471" t="b">
        <v>0</v>
      </c>
      <c r="U3471" t="b">
        <v>0</v>
      </c>
      <c r="V3471" t="b">
        <v>1</v>
      </c>
      <c r="W3471">
        <v>200</v>
      </c>
      <c r="X3471">
        <v>0</v>
      </c>
      <c r="Y3471">
        <v>0</v>
      </c>
      <c r="Z3471">
        <v>110</v>
      </c>
      <c r="AA3471">
        <v>1</v>
      </c>
      <c r="AB3471">
        <v>10</v>
      </c>
      <c r="AC3471">
        <v>0</v>
      </c>
      <c r="AD3471">
        <v>0</v>
      </c>
      <c r="AE3471">
        <v>0</v>
      </c>
      <c r="AF3471">
        <v>2.5</v>
      </c>
      <c r="AG3471">
        <v>2</v>
      </c>
      <c r="AH3471" t="s">
        <v>55</v>
      </c>
      <c r="AI3471">
        <v>0</v>
      </c>
      <c r="AJ3471">
        <v>1</v>
      </c>
      <c r="AK3471">
        <v>0</v>
      </c>
      <c r="AL3471">
        <v>0</v>
      </c>
      <c r="AM3471">
        <v>0</v>
      </c>
      <c r="AN3471">
        <v>1</v>
      </c>
      <c r="AO3471">
        <v>1</v>
      </c>
      <c r="AP3471">
        <v>1</v>
      </c>
      <c r="AQ3471" t="s">
        <v>56</v>
      </c>
      <c r="AR3471" t="s">
        <v>55</v>
      </c>
      <c r="AS3471" t="s">
        <v>55</v>
      </c>
      <c r="AT3471" t="s">
        <v>55</v>
      </c>
      <c r="AU3471" t="s">
        <v>55</v>
      </c>
      <c r="AV3471" t="s">
        <v>55</v>
      </c>
      <c r="AW3471" t="s">
        <v>55</v>
      </c>
      <c r="AX3471" t="s">
        <v>55</v>
      </c>
      <c r="AY3471">
        <v>0</v>
      </c>
      <c r="AZ3471">
        <v>0</v>
      </c>
      <c r="BA3471">
        <v>0</v>
      </c>
      <c r="BB3471">
        <v>0</v>
      </c>
      <c r="BC3471">
        <v>57.930253412243303</v>
      </c>
      <c r="BD3471">
        <v>0</v>
      </c>
    </row>
    <row r="3472" spans="1:56" x14ac:dyDescent="0.35">
      <c r="A3472">
        <v>3471</v>
      </c>
      <c r="B3472">
        <v>58.401095140314901</v>
      </c>
      <c r="C3472">
        <v>2008</v>
      </c>
      <c r="D3472">
        <v>0</v>
      </c>
      <c r="E3472" t="s">
        <v>55</v>
      </c>
      <c r="F3472">
        <v>0</v>
      </c>
      <c r="G3472" t="s">
        <v>55</v>
      </c>
      <c r="H3472" t="s">
        <v>55</v>
      </c>
      <c r="I3472" t="s">
        <v>55</v>
      </c>
      <c r="J3472">
        <v>0</v>
      </c>
      <c r="K3472">
        <v>29.96</v>
      </c>
      <c r="L3472">
        <v>3</v>
      </c>
      <c r="M3472">
        <v>1</v>
      </c>
      <c r="N3472">
        <v>2</v>
      </c>
      <c r="O3472">
        <v>0</v>
      </c>
      <c r="P3472">
        <v>0</v>
      </c>
      <c r="Q3472">
        <v>0</v>
      </c>
      <c r="R3472" t="b">
        <v>1</v>
      </c>
      <c r="S3472" t="b">
        <v>0</v>
      </c>
      <c r="T3472" t="b">
        <v>0</v>
      </c>
      <c r="U3472" t="b">
        <v>0</v>
      </c>
      <c r="V3472" t="b">
        <v>1</v>
      </c>
      <c r="W3472">
        <v>600</v>
      </c>
      <c r="X3472">
        <v>1</v>
      </c>
      <c r="Y3472">
        <v>0</v>
      </c>
      <c r="Z3472">
        <v>212</v>
      </c>
      <c r="AA3472">
        <v>1</v>
      </c>
      <c r="AB3472">
        <v>61</v>
      </c>
      <c r="AC3472">
        <v>1</v>
      </c>
      <c r="AD3472">
        <v>1</v>
      </c>
      <c r="AE3472">
        <v>1</v>
      </c>
      <c r="AF3472">
        <v>2.2000000000000002</v>
      </c>
      <c r="AG3472">
        <v>2</v>
      </c>
      <c r="AH3472" t="s">
        <v>55</v>
      </c>
      <c r="AI3472">
        <v>0</v>
      </c>
      <c r="AJ3472">
        <v>1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1</v>
      </c>
      <c r="AQ3472" t="s">
        <v>56</v>
      </c>
      <c r="AR3472" t="s">
        <v>55</v>
      </c>
      <c r="AS3472" t="s">
        <v>55</v>
      </c>
      <c r="AT3472" t="s">
        <v>55</v>
      </c>
      <c r="AU3472" t="s">
        <v>55</v>
      </c>
      <c r="AV3472" t="s">
        <v>55</v>
      </c>
      <c r="AW3472" t="s">
        <v>55</v>
      </c>
      <c r="AX3472" t="s">
        <v>55</v>
      </c>
      <c r="AY3472">
        <v>0</v>
      </c>
      <c r="AZ3472">
        <v>0</v>
      </c>
      <c r="BA3472">
        <v>0</v>
      </c>
      <c r="BB3472">
        <v>0</v>
      </c>
      <c r="BC3472">
        <v>91.220038274260105</v>
      </c>
      <c r="BD3472">
        <v>0</v>
      </c>
    </row>
    <row r="3473" spans="1:56" x14ac:dyDescent="0.35">
      <c r="A3473">
        <v>3472</v>
      </c>
      <c r="B3473">
        <v>56.1806981519507</v>
      </c>
      <c r="C3473">
        <v>1998</v>
      </c>
      <c r="D3473">
        <v>0</v>
      </c>
      <c r="E3473" t="s">
        <v>55</v>
      </c>
      <c r="F3473">
        <v>0</v>
      </c>
      <c r="G3473" t="s">
        <v>55</v>
      </c>
      <c r="H3473" t="s">
        <v>55</v>
      </c>
      <c r="I3473" t="s">
        <v>55</v>
      </c>
      <c r="J3473">
        <v>1</v>
      </c>
      <c r="K3473" t="s">
        <v>55</v>
      </c>
      <c r="L3473" t="s">
        <v>55</v>
      </c>
      <c r="M3473" t="s">
        <v>55</v>
      </c>
      <c r="N3473" t="s">
        <v>55</v>
      </c>
      <c r="O3473" t="s">
        <v>55</v>
      </c>
      <c r="P3473" t="s">
        <v>55</v>
      </c>
      <c r="Q3473" t="s">
        <v>55</v>
      </c>
      <c r="R3473" t="b">
        <v>0</v>
      </c>
      <c r="S3473" t="b">
        <v>1</v>
      </c>
      <c r="T3473" t="b">
        <v>0</v>
      </c>
      <c r="U3473" t="b">
        <v>0</v>
      </c>
      <c r="V3473" t="b">
        <v>1</v>
      </c>
      <c r="W3473" t="s">
        <v>55</v>
      </c>
      <c r="X3473" t="s">
        <v>55</v>
      </c>
      <c r="Y3473" t="s">
        <v>55</v>
      </c>
      <c r="Z3473" t="s">
        <v>55</v>
      </c>
      <c r="AA3473" t="s">
        <v>55</v>
      </c>
      <c r="AB3473" t="s">
        <v>55</v>
      </c>
      <c r="AC3473" t="s">
        <v>55</v>
      </c>
      <c r="AD3473" t="s">
        <v>55</v>
      </c>
      <c r="AE3473" t="s">
        <v>55</v>
      </c>
      <c r="AF3473" t="s">
        <v>55</v>
      </c>
      <c r="AG3473">
        <v>1</v>
      </c>
      <c r="AH3473" t="s">
        <v>55</v>
      </c>
      <c r="AI3473">
        <v>1</v>
      </c>
      <c r="AJ3473">
        <v>0</v>
      </c>
      <c r="AK3473">
        <v>0</v>
      </c>
      <c r="AL3473" t="s">
        <v>55</v>
      </c>
      <c r="AM3473">
        <v>0</v>
      </c>
      <c r="AN3473" t="s">
        <v>55</v>
      </c>
      <c r="AO3473">
        <v>1</v>
      </c>
      <c r="AP3473" t="s">
        <v>55</v>
      </c>
      <c r="AQ3473" t="s">
        <v>55</v>
      </c>
      <c r="AR3473" t="s">
        <v>55</v>
      </c>
      <c r="AS3473" t="s">
        <v>55</v>
      </c>
      <c r="AT3473" t="s">
        <v>55</v>
      </c>
      <c r="AU3473" t="s">
        <v>55</v>
      </c>
      <c r="AV3473" t="s">
        <v>55</v>
      </c>
      <c r="AW3473" t="s">
        <v>55</v>
      </c>
      <c r="AX3473" t="s">
        <v>55</v>
      </c>
      <c r="AY3473" t="s">
        <v>55</v>
      </c>
      <c r="AZ3473">
        <v>0</v>
      </c>
      <c r="BA3473">
        <v>0</v>
      </c>
      <c r="BB3473" t="s">
        <v>55</v>
      </c>
      <c r="BC3473" t="s">
        <v>55</v>
      </c>
      <c r="BD3473">
        <v>0</v>
      </c>
    </row>
    <row r="3474" spans="1:56" x14ac:dyDescent="0.35">
      <c r="A3474">
        <v>3473</v>
      </c>
      <c r="B3474">
        <v>25.916495550992501</v>
      </c>
      <c r="C3474">
        <v>2008</v>
      </c>
      <c r="D3474">
        <v>0</v>
      </c>
      <c r="E3474" t="s">
        <v>55</v>
      </c>
      <c r="F3474">
        <v>0</v>
      </c>
      <c r="G3474">
        <v>3</v>
      </c>
      <c r="H3474">
        <v>4</v>
      </c>
      <c r="I3474">
        <v>3.5</v>
      </c>
      <c r="J3474">
        <v>0</v>
      </c>
      <c r="K3474">
        <v>33.049999999999997</v>
      </c>
      <c r="L3474">
        <v>1</v>
      </c>
      <c r="M3474">
        <v>0</v>
      </c>
      <c r="N3474">
        <v>2</v>
      </c>
      <c r="O3474">
        <v>0</v>
      </c>
      <c r="P3474">
        <v>0</v>
      </c>
      <c r="Q3474">
        <v>0</v>
      </c>
      <c r="R3474" t="b">
        <v>1</v>
      </c>
      <c r="S3474" t="b">
        <v>0</v>
      </c>
      <c r="T3474" t="b">
        <v>0</v>
      </c>
      <c r="U3474" t="b">
        <v>0</v>
      </c>
      <c r="V3474" t="b">
        <v>1</v>
      </c>
      <c r="W3474">
        <v>200</v>
      </c>
      <c r="X3474">
        <v>0</v>
      </c>
      <c r="Y3474">
        <v>0</v>
      </c>
      <c r="Z3474">
        <v>129</v>
      </c>
      <c r="AA3474">
        <v>1</v>
      </c>
      <c r="AB3474">
        <v>39</v>
      </c>
      <c r="AC3474">
        <v>1</v>
      </c>
      <c r="AD3474">
        <v>0</v>
      </c>
      <c r="AE3474">
        <v>1</v>
      </c>
      <c r="AF3474">
        <v>2.2000000000000002</v>
      </c>
      <c r="AG3474" t="s">
        <v>55</v>
      </c>
      <c r="AH3474" t="s">
        <v>55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1</v>
      </c>
      <c r="AQ3474" t="s">
        <v>56</v>
      </c>
      <c r="AR3474" t="s">
        <v>55</v>
      </c>
      <c r="AS3474" t="s">
        <v>55</v>
      </c>
      <c r="AT3474" t="s">
        <v>55</v>
      </c>
      <c r="AU3474" t="s">
        <v>55</v>
      </c>
      <c r="AV3474" t="s">
        <v>55</v>
      </c>
      <c r="AW3474" t="s">
        <v>55</v>
      </c>
      <c r="AX3474" t="s">
        <v>55</v>
      </c>
      <c r="AY3474">
        <v>0</v>
      </c>
      <c r="AZ3474">
        <v>0</v>
      </c>
      <c r="BA3474">
        <v>0</v>
      </c>
      <c r="BB3474">
        <v>0</v>
      </c>
      <c r="BC3474">
        <v>130.38281316240901</v>
      </c>
      <c r="BD3474">
        <v>0</v>
      </c>
    </row>
    <row r="3475" spans="1:56" x14ac:dyDescent="0.35">
      <c r="A3475">
        <v>3474</v>
      </c>
      <c r="B3475">
        <v>69.828884325804196</v>
      </c>
      <c r="C3475">
        <v>2008</v>
      </c>
      <c r="D3475">
        <v>0</v>
      </c>
      <c r="E3475" t="s">
        <v>55</v>
      </c>
      <c r="F3475">
        <v>0</v>
      </c>
      <c r="G3475" t="s">
        <v>55</v>
      </c>
      <c r="H3475" t="s">
        <v>55</v>
      </c>
      <c r="I3475" t="s">
        <v>55</v>
      </c>
      <c r="J3475">
        <v>0</v>
      </c>
      <c r="K3475" t="s">
        <v>55</v>
      </c>
      <c r="L3475" t="s">
        <v>55</v>
      </c>
      <c r="M3475" t="s">
        <v>55</v>
      </c>
      <c r="N3475" t="s">
        <v>55</v>
      </c>
      <c r="O3475" t="s">
        <v>55</v>
      </c>
      <c r="P3475" t="s">
        <v>55</v>
      </c>
      <c r="Q3475" t="s">
        <v>55</v>
      </c>
      <c r="R3475" t="b">
        <v>0</v>
      </c>
      <c r="S3475" t="b">
        <v>1</v>
      </c>
      <c r="T3475" t="b">
        <v>0</v>
      </c>
      <c r="U3475" t="b">
        <v>0</v>
      </c>
      <c r="V3475" t="b">
        <v>1</v>
      </c>
      <c r="W3475" t="s">
        <v>55</v>
      </c>
      <c r="X3475" t="s">
        <v>55</v>
      </c>
      <c r="Y3475" t="s">
        <v>55</v>
      </c>
      <c r="Z3475" t="s">
        <v>55</v>
      </c>
      <c r="AA3475" t="s">
        <v>55</v>
      </c>
      <c r="AB3475" t="s">
        <v>55</v>
      </c>
      <c r="AC3475" t="s">
        <v>55</v>
      </c>
      <c r="AD3475" t="s">
        <v>55</v>
      </c>
      <c r="AE3475" t="s">
        <v>55</v>
      </c>
      <c r="AF3475">
        <v>12</v>
      </c>
      <c r="AG3475">
        <v>1</v>
      </c>
      <c r="AH3475" t="s">
        <v>55</v>
      </c>
      <c r="AI3475">
        <v>1</v>
      </c>
      <c r="AJ3475">
        <v>0</v>
      </c>
      <c r="AK3475">
        <v>0</v>
      </c>
      <c r="AL3475" t="s">
        <v>55</v>
      </c>
      <c r="AM3475">
        <v>1</v>
      </c>
      <c r="AN3475">
        <v>0</v>
      </c>
      <c r="AO3475">
        <v>1</v>
      </c>
      <c r="AP3475">
        <v>3</v>
      </c>
      <c r="AQ3475" t="s">
        <v>60</v>
      </c>
      <c r="AR3475" t="s">
        <v>55</v>
      </c>
      <c r="AS3475" t="s">
        <v>55</v>
      </c>
      <c r="AT3475" t="s">
        <v>55</v>
      </c>
      <c r="AU3475" t="s">
        <v>55</v>
      </c>
      <c r="AV3475" t="s">
        <v>55</v>
      </c>
      <c r="AW3475" t="s">
        <v>55</v>
      </c>
      <c r="AX3475" t="s">
        <v>55</v>
      </c>
      <c r="AY3475">
        <v>0</v>
      </c>
      <c r="AZ3475">
        <v>0</v>
      </c>
      <c r="BA3475">
        <v>0</v>
      </c>
      <c r="BB3475">
        <v>0</v>
      </c>
      <c r="BC3475" t="s">
        <v>55</v>
      </c>
      <c r="BD3475">
        <v>0</v>
      </c>
    </row>
    <row r="3476" spans="1:56" x14ac:dyDescent="0.35">
      <c r="A3476">
        <v>3475</v>
      </c>
      <c r="B3476">
        <v>47.550992470910302</v>
      </c>
      <c r="C3476">
        <v>2009</v>
      </c>
      <c r="D3476">
        <v>0</v>
      </c>
      <c r="E3476" t="s">
        <v>55</v>
      </c>
      <c r="F3476">
        <v>0</v>
      </c>
      <c r="G3476">
        <v>6</v>
      </c>
      <c r="H3476">
        <v>4</v>
      </c>
      <c r="I3476">
        <v>5</v>
      </c>
      <c r="J3476">
        <v>0</v>
      </c>
      <c r="K3476" t="s">
        <v>55</v>
      </c>
      <c r="L3476">
        <v>2</v>
      </c>
      <c r="M3476">
        <v>0</v>
      </c>
      <c r="N3476">
        <v>3</v>
      </c>
      <c r="O3476">
        <v>1</v>
      </c>
      <c r="P3476">
        <v>0</v>
      </c>
      <c r="Q3476">
        <v>0</v>
      </c>
      <c r="R3476" t="b">
        <v>1</v>
      </c>
      <c r="S3476" t="b">
        <v>0</v>
      </c>
      <c r="T3476" t="b">
        <v>0</v>
      </c>
      <c r="U3476" t="b">
        <v>0</v>
      </c>
      <c r="V3476" t="b">
        <v>1</v>
      </c>
      <c r="W3476">
        <v>50</v>
      </c>
      <c r="X3476">
        <v>0</v>
      </c>
      <c r="Y3476">
        <v>0</v>
      </c>
      <c r="Z3476">
        <v>146</v>
      </c>
      <c r="AA3476">
        <v>1</v>
      </c>
      <c r="AB3476">
        <v>48</v>
      </c>
      <c r="AC3476">
        <v>1</v>
      </c>
      <c r="AD3476">
        <v>1</v>
      </c>
      <c r="AE3476">
        <v>1</v>
      </c>
      <c r="AF3476">
        <v>1.1000000000000001</v>
      </c>
      <c r="AG3476" t="s">
        <v>55</v>
      </c>
      <c r="AH3476" t="s">
        <v>55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1</v>
      </c>
      <c r="AQ3476" t="s">
        <v>56</v>
      </c>
      <c r="AR3476" t="s">
        <v>55</v>
      </c>
      <c r="AS3476" t="s">
        <v>55</v>
      </c>
      <c r="AT3476" t="s">
        <v>55</v>
      </c>
      <c r="AU3476" t="s">
        <v>55</v>
      </c>
      <c r="AV3476" t="s">
        <v>55</v>
      </c>
      <c r="AW3476" t="s">
        <v>55</v>
      </c>
      <c r="AX3476" t="s">
        <v>55</v>
      </c>
      <c r="AY3476">
        <v>0</v>
      </c>
      <c r="AZ3476">
        <v>0</v>
      </c>
      <c r="BA3476">
        <v>0</v>
      </c>
      <c r="BB3476">
        <v>0</v>
      </c>
      <c r="BC3476">
        <v>71.163548837810197</v>
      </c>
      <c r="BD3476">
        <v>0</v>
      </c>
    </row>
    <row r="3477" spans="1:56" x14ac:dyDescent="0.35">
      <c r="A3477">
        <v>3476</v>
      </c>
      <c r="B3477">
        <v>58.480492813141701</v>
      </c>
      <c r="C3477">
        <v>2008</v>
      </c>
      <c r="D3477">
        <v>0</v>
      </c>
      <c r="E3477" t="s">
        <v>55</v>
      </c>
      <c r="F3477">
        <v>0</v>
      </c>
      <c r="G3477" t="s">
        <v>55</v>
      </c>
      <c r="H3477" t="s">
        <v>55</v>
      </c>
      <c r="I3477" t="s">
        <v>55</v>
      </c>
      <c r="J3477">
        <v>1</v>
      </c>
      <c r="K3477">
        <v>25.58</v>
      </c>
      <c r="L3477">
        <v>3</v>
      </c>
      <c r="M3477">
        <v>1</v>
      </c>
      <c r="N3477">
        <v>2</v>
      </c>
      <c r="O3477">
        <v>0</v>
      </c>
      <c r="P3477">
        <v>0</v>
      </c>
      <c r="Q3477">
        <v>0</v>
      </c>
      <c r="R3477" t="b">
        <v>0</v>
      </c>
      <c r="S3477" t="b">
        <v>1</v>
      </c>
      <c r="T3477" t="b">
        <v>0</v>
      </c>
      <c r="U3477" t="b">
        <v>0</v>
      </c>
      <c r="V3477" t="b">
        <v>1</v>
      </c>
      <c r="W3477">
        <v>1800</v>
      </c>
      <c r="X3477">
        <v>1</v>
      </c>
      <c r="Y3477">
        <v>1</v>
      </c>
      <c r="Z3477">
        <v>202</v>
      </c>
      <c r="AA3477" t="s">
        <v>55</v>
      </c>
      <c r="AB3477" t="s">
        <v>55</v>
      </c>
      <c r="AC3477" t="s">
        <v>55</v>
      </c>
      <c r="AD3477" t="s">
        <v>55</v>
      </c>
      <c r="AE3477" t="s">
        <v>55</v>
      </c>
      <c r="AF3477">
        <v>14</v>
      </c>
      <c r="AG3477" t="s">
        <v>55</v>
      </c>
      <c r="AH3477" t="s">
        <v>55</v>
      </c>
      <c r="AI3477">
        <v>0</v>
      </c>
      <c r="AJ3477">
        <v>0</v>
      </c>
      <c r="AK3477">
        <v>0</v>
      </c>
      <c r="AL3477">
        <v>0</v>
      </c>
      <c r="AM3477">
        <v>1</v>
      </c>
      <c r="AN3477">
        <v>0</v>
      </c>
      <c r="AO3477">
        <v>1</v>
      </c>
      <c r="AP3477">
        <v>3</v>
      </c>
      <c r="AQ3477" t="s">
        <v>57</v>
      </c>
      <c r="AR3477">
        <v>1</v>
      </c>
      <c r="AS3477" t="s">
        <v>55</v>
      </c>
      <c r="AT3477" t="s">
        <v>55</v>
      </c>
      <c r="AU3477" t="s">
        <v>55</v>
      </c>
      <c r="AV3477" t="s">
        <v>55</v>
      </c>
      <c r="AW3477" t="s">
        <v>55</v>
      </c>
      <c r="AX3477" t="s">
        <v>55</v>
      </c>
      <c r="AY3477">
        <v>0</v>
      </c>
      <c r="AZ3477">
        <v>0</v>
      </c>
      <c r="BA3477">
        <v>0</v>
      </c>
      <c r="BB3477">
        <v>0</v>
      </c>
      <c r="BC3477">
        <v>91.963152504572705</v>
      </c>
      <c r="BD3477">
        <v>0</v>
      </c>
    </row>
    <row r="3478" spans="1:56" x14ac:dyDescent="0.35">
      <c r="A3478">
        <v>3477</v>
      </c>
      <c r="B3478">
        <v>56.8898015058179</v>
      </c>
      <c r="C3478">
        <v>2015</v>
      </c>
      <c r="D3478">
        <v>0</v>
      </c>
      <c r="E3478" t="s">
        <v>55</v>
      </c>
      <c r="F3478">
        <v>0</v>
      </c>
      <c r="G3478">
        <v>6</v>
      </c>
      <c r="H3478">
        <v>6</v>
      </c>
      <c r="I3478">
        <v>6</v>
      </c>
      <c r="J3478">
        <v>0</v>
      </c>
      <c r="K3478" t="s">
        <v>55</v>
      </c>
      <c r="L3478">
        <v>3</v>
      </c>
      <c r="M3478">
        <v>1</v>
      </c>
      <c r="N3478">
        <v>5</v>
      </c>
      <c r="O3478">
        <v>1</v>
      </c>
      <c r="P3478">
        <v>1</v>
      </c>
      <c r="Q3478">
        <v>1</v>
      </c>
      <c r="R3478" t="b">
        <v>1</v>
      </c>
      <c r="S3478" t="b">
        <v>0</v>
      </c>
      <c r="T3478" t="b">
        <v>0</v>
      </c>
      <c r="U3478" t="b">
        <v>0</v>
      </c>
      <c r="V3478" t="b">
        <v>1</v>
      </c>
      <c r="W3478">
        <v>500</v>
      </c>
      <c r="X3478">
        <v>0</v>
      </c>
      <c r="Y3478">
        <v>0</v>
      </c>
      <c r="Z3478">
        <v>230</v>
      </c>
      <c r="AA3478">
        <v>1</v>
      </c>
      <c r="AB3478">
        <v>60</v>
      </c>
      <c r="AC3478">
        <v>1</v>
      </c>
      <c r="AD3478">
        <v>1</v>
      </c>
      <c r="AE3478">
        <v>1</v>
      </c>
      <c r="AF3478">
        <v>2.2000000000000002</v>
      </c>
      <c r="AG3478">
        <v>1</v>
      </c>
      <c r="AH3478" t="s">
        <v>55</v>
      </c>
      <c r="AI3478">
        <v>1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1</v>
      </c>
      <c r="AQ3478" t="s">
        <v>56</v>
      </c>
      <c r="AR3478" t="s">
        <v>55</v>
      </c>
      <c r="AS3478" t="s">
        <v>55</v>
      </c>
      <c r="AT3478" t="s">
        <v>55</v>
      </c>
      <c r="AU3478" t="s">
        <v>55</v>
      </c>
      <c r="AV3478" t="s">
        <v>55</v>
      </c>
      <c r="AW3478" t="s">
        <v>55</v>
      </c>
      <c r="AX3478" t="s">
        <v>55</v>
      </c>
      <c r="AY3478">
        <v>1</v>
      </c>
      <c r="AZ3478">
        <v>1</v>
      </c>
      <c r="BA3478">
        <v>1</v>
      </c>
      <c r="BB3478">
        <v>0</v>
      </c>
      <c r="BC3478">
        <v>95.275587924728697</v>
      </c>
      <c r="BD3478">
        <v>0</v>
      </c>
    </row>
    <row r="3479" spans="1:56" x14ac:dyDescent="0.35">
      <c r="A3479">
        <v>3478</v>
      </c>
      <c r="B3479">
        <v>61.267624914442202</v>
      </c>
      <c r="C3479">
        <v>2009</v>
      </c>
      <c r="D3479">
        <v>0</v>
      </c>
      <c r="E3479" t="s">
        <v>55</v>
      </c>
      <c r="F3479">
        <v>0</v>
      </c>
      <c r="G3479" t="s">
        <v>55</v>
      </c>
      <c r="H3479" t="s">
        <v>55</v>
      </c>
      <c r="I3479" t="s">
        <v>55</v>
      </c>
      <c r="J3479">
        <v>0</v>
      </c>
      <c r="K3479" t="s">
        <v>55</v>
      </c>
      <c r="L3479">
        <v>2</v>
      </c>
      <c r="M3479">
        <v>0</v>
      </c>
      <c r="N3479">
        <v>2</v>
      </c>
      <c r="O3479">
        <v>0</v>
      </c>
      <c r="P3479">
        <v>0</v>
      </c>
      <c r="Q3479">
        <v>0</v>
      </c>
      <c r="R3479" t="b">
        <v>1</v>
      </c>
      <c r="S3479" t="b">
        <v>0</v>
      </c>
      <c r="T3479" t="b">
        <v>0</v>
      </c>
      <c r="U3479" t="b">
        <v>0</v>
      </c>
      <c r="V3479" t="b">
        <v>1</v>
      </c>
      <c r="W3479">
        <v>400</v>
      </c>
      <c r="X3479">
        <v>0</v>
      </c>
      <c r="Y3479">
        <v>0</v>
      </c>
      <c r="Z3479">
        <v>101</v>
      </c>
      <c r="AA3479">
        <v>1</v>
      </c>
      <c r="AB3479" t="s">
        <v>55</v>
      </c>
      <c r="AC3479" t="s">
        <v>55</v>
      </c>
      <c r="AD3479" t="s">
        <v>55</v>
      </c>
      <c r="AE3479">
        <v>0</v>
      </c>
      <c r="AF3479">
        <v>1.9</v>
      </c>
      <c r="AG3479" t="s">
        <v>55</v>
      </c>
      <c r="AH3479" t="s">
        <v>55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1</v>
      </c>
      <c r="AQ3479" t="s">
        <v>56</v>
      </c>
      <c r="AR3479" t="s">
        <v>55</v>
      </c>
      <c r="AS3479" t="s">
        <v>55</v>
      </c>
      <c r="AT3479" t="s">
        <v>55</v>
      </c>
      <c r="AU3479" t="s">
        <v>55</v>
      </c>
      <c r="AV3479" t="s">
        <v>55</v>
      </c>
      <c r="AW3479" t="s">
        <v>55</v>
      </c>
      <c r="AX3479" t="s">
        <v>55</v>
      </c>
      <c r="AY3479">
        <v>0</v>
      </c>
      <c r="AZ3479">
        <v>0</v>
      </c>
      <c r="BA3479">
        <v>0</v>
      </c>
      <c r="BB3479">
        <v>0</v>
      </c>
      <c r="BC3479">
        <v>107.92508625911999</v>
      </c>
      <c r="BD3479">
        <v>0</v>
      </c>
    </row>
    <row r="3480" spans="1:56" x14ac:dyDescent="0.35">
      <c r="A3480">
        <v>3479</v>
      </c>
      <c r="B3480">
        <v>61.1526351813826</v>
      </c>
      <c r="C3480">
        <v>2010</v>
      </c>
      <c r="D3480">
        <v>0</v>
      </c>
      <c r="E3480" t="s">
        <v>55</v>
      </c>
      <c r="F3480">
        <v>0</v>
      </c>
      <c r="G3480" t="s">
        <v>55</v>
      </c>
      <c r="H3480" t="s">
        <v>55</v>
      </c>
      <c r="I3480" t="s">
        <v>55</v>
      </c>
      <c r="J3480">
        <v>0</v>
      </c>
      <c r="K3480">
        <v>36.85</v>
      </c>
      <c r="L3480">
        <v>3</v>
      </c>
      <c r="M3480">
        <v>1</v>
      </c>
      <c r="N3480">
        <v>4</v>
      </c>
      <c r="O3480">
        <v>1</v>
      </c>
      <c r="P3480">
        <v>1</v>
      </c>
      <c r="Q3480">
        <v>0</v>
      </c>
      <c r="R3480" t="b">
        <v>1</v>
      </c>
      <c r="S3480" t="b">
        <v>0</v>
      </c>
      <c r="T3480" t="b">
        <v>0</v>
      </c>
      <c r="U3480" t="b">
        <v>0</v>
      </c>
      <c r="V3480" t="b">
        <v>1</v>
      </c>
      <c r="W3480">
        <v>200</v>
      </c>
      <c r="X3480">
        <v>0</v>
      </c>
      <c r="Y3480">
        <v>0</v>
      </c>
      <c r="Z3480">
        <v>89</v>
      </c>
      <c r="AA3480">
        <v>1</v>
      </c>
      <c r="AB3480">
        <v>19</v>
      </c>
      <c r="AC3480">
        <v>0</v>
      </c>
      <c r="AD3480">
        <v>0</v>
      </c>
      <c r="AE3480">
        <v>1</v>
      </c>
      <c r="AF3480">
        <v>3.8</v>
      </c>
      <c r="AG3480" t="s">
        <v>55</v>
      </c>
      <c r="AH3480" t="s">
        <v>55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1</v>
      </c>
      <c r="AQ3480" t="s">
        <v>56</v>
      </c>
      <c r="AR3480" t="s">
        <v>55</v>
      </c>
      <c r="AS3480" t="s">
        <v>55</v>
      </c>
      <c r="AT3480" t="s">
        <v>55</v>
      </c>
      <c r="AU3480" t="s">
        <v>55</v>
      </c>
      <c r="AV3480" t="s">
        <v>55</v>
      </c>
      <c r="AW3480" t="s">
        <v>55</v>
      </c>
      <c r="AX3480" t="s">
        <v>55</v>
      </c>
      <c r="AY3480">
        <v>0</v>
      </c>
      <c r="AZ3480">
        <v>0</v>
      </c>
      <c r="BA3480">
        <v>0</v>
      </c>
      <c r="BB3480">
        <v>0</v>
      </c>
      <c r="BC3480">
        <v>90.371487451727901</v>
      </c>
      <c r="BD3480">
        <v>0</v>
      </c>
    </row>
    <row r="3481" spans="1:56" x14ac:dyDescent="0.35">
      <c r="A3481">
        <v>3480</v>
      </c>
      <c r="B3481">
        <v>45.207392197125301</v>
      </c>
      <c r="C3481">
        <v>2008</v>
      </c>
      <c r="D3481">
        <v>0</v>
      </c>
      <c r="E3481" t="s">
        <v>55</v>
      </c>
      <c r="F3481">
        <v>0</v>
      </c>
      <c r="G3481" t="s">
        <v>55</v>
      </c>
      <c r="H3481" t="s">
        <v>55</v>
      </c>
      <c r="I3481" t="s">
        <v>55</v>
      </c>
      <c r="J3481">
        <v>0</v>
      </c>
      <c r="K3481">
        <v>19.649999999999999</v>
      </c>
      <c r="L3481">
        <v>2</v>
      </c>
      <c r="M3481">
        <v>0</v>
      </c>
      <c r="N3481">
        <v>3</v>
      </c>
      <c r="O3481">
        <v>1</v>
      </c>
      <c r="P3481">
        <v>0</v>
      </c>
      <c r="Q3481">
        <v>0</v>
      </c>
      <c r="R3481" t="b">
        <v>1</v>
      </c>
      <c r="S3481" t="b">
        <v>0</v>
      </c>
      <c r="T3481" t="b">
        <v>0</v>
      </c>
      <c r="U3481" t="b">
        <v>0</v>
      </c>
      <c r="V3481" t="b">
        <v>1</v>
      </c>
      <c r="W3481">
        <v>200</v>
      </c>
      <c r="X3481">
        <v>0</v>
      </c>
      <c r="Y3481">
        <v>0</v>
      </c>
      <c r="Z3481">
        <v>100</v>
      </c>
      <c r="AA3481">
        <v>1</v>
      </c>
      <c r="AB3481">
        <v>32</v>
      </c>
      <c r="AC3481">
        <v>1</v>
      </c>
      <c r="AD3481">
        <v>0</v>
      </c>
      <c r="AE3481">
        <v>1</v>
      </c>
      <c r="AF3481">
        <v>3</v>
      </c>
      <c r="AG3481" t="s">
        <v>55</v>
      </c>
      <c r="AH3481" t="s">
        <v>55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1</v>
      </c>
      <c r="AQ3481" t="s">
        <v>56</v>
      </c>
      <c r="AR3481" t="s">
        <v>55</v>
      </c>
      <c r="AS3481" t="s">
        <v>55</v>
      </c>
      <c r="AT3481" t="s">
        <v>55</v>
      </c>
      <c r="AU3481" t="s">
        <v>55</v>
      </c>
      <c r="AV3481" t="s">
        <v>55</v>
      </c>
      <c r="AW3481" t="s">
        <v>55</v>
      </c>
      <c r="AX3481" t="s">
        <v>55</v>
      </c>
      <c r="AY3481">
        <v>0</v>
      </c>
      <c r="AZ3481">
        <v>0</v>
      </c>
      <c r="BA3481">
        <v>0</v>
      </c>
      <c r="BB3481">
        <v>0</v>
      </c>
      <c r="BC3481">
        <v>96.087344640613495</v>
      </c>
      <c r="BD3481">
        <v>0</v>
      </c>
    </row>
    <row r="3482" spans="1:56" x14ac:dyDescent="0.35">
      <c r="A3482">
        <v>3481</v>
      </c>
      <c r="B3482">
        <v>32.407939767282699</v>
      </c>
      <c r="C3482">
        <v>2008</v>
      </c>
      <c r="D3482">
        <v>0</v>
      </c>
      <c r="E3482" t="s">
        <v>55</v>
      </c>
      <c r="F3482">
        <v>0</v>
      </c>
      <c r="G3482" t="s">
        <v>55</v>
      </c>
      <c r="H3482" t="s">
        <v>55</v>
      </c>
      <c r="I3482" t="s">
        <v>55</v>
      </c>
      <c r="J3482">
        <v>1</v>
      </c>
      <c r="K3482">
        <v>28.08</v>
      </c>
      <c r="L3482">
        <v>2</v>
      </c>
      <c r="M3482">
        <v>0</v>
      </c>
      <c r="N3482">
        <v>4</v>
      </c>
      <c r="O3482">
        <v>1</v>
      </c>
      <c r="P3482">
        <v>1</v>
      </c>
      <c r="Q3482">
        <v>0</v>
      </c>
      <c r="R3482" t="b">
        <v>1</v>
      </c>
      <c r="S3482" t="b">
        <v>0</v>
      </c>
      <c r="T3482" t="b">
        <v>0</v>
      </c>
      <c r="U3482" t="b">
        <v>0</v>
      </c>
      <c r="V3482" t="b">
        <v>1</v>
      </c>
      <c r="W3482">
        <v>200</v>
      </c>
      <c r="X3482">
        <v>0</v>
      </c>
      <c r="Y3482">
        <v>0</v>
      </c>
      <c r="Z3482">
        <v>111</v>
      </c>
      <c r="AA3482">
        <v>1</v>
      </c>
      <c r="AB3482">
        <v>20</v>
      </c>
      <c r="AC3482">
        <v>0</v>
      </c>
      <c r="AD3482">
        <v>0</v>
      </c>
      <c r="AE3482">
        <v>1</v>
      </c>
      <c r="AF3482">
        <v>3.4</v>
      </c>
      <c r="AG3482" t="s">
        <v>55</v>
      </c>
      <c r="AH3482" t="s">
        <v>55</v>
      </c>
      <c r="AI3482">
        <v>0</v>
      </c>
      <c r="AJ3482">
        <v>0</v>
      </c>
      <c r="AK3482">
        <v>0</v>
      </c>
      <c r="AL3482">
        <v>0</v>
      </c>
      <c r="AM3482">
        <v>1</v>
      </c>
      <c r="AN3482">
        <v>0</v>
      </c>
      <c r="AO3482">
        <v>1</v>
      </c>
      <c r="AP3482">
        <v>1</v>
      </c>
      <c r="AQ3482" t="s">
        <v>56</v>
      </c>
      <c r="AR3482" t="s">
        <v>55</v>
      </c>
      <c r="AS3482" t="s">
        <v>55</v>
      </c>
      <c r="AT3482" t="s">
        <v>55</v>
      </c>
      <c r="AU3482" t="s">
        <v>55</v>
      </c>
      <c r="AV3482" t="s">
        <v>55</v>
      </c>
      <c r="AW3482" t="s">
        <v>55</v>
      </c>
      <c r="AX3482" t="s">
        <v>55</v>
      </c>
      <c r="AY3482">
        <v>0</v>
      </c>
      <c r="AZ3482">
        <v>0</v>
      </c>
      <c r="BA3482">
        <v>0</v>
      </c>
      <c r="BB3482">
        <v>0</v>
      </c>
      <c r="BC3482">
        <v>91.801696138188703</v>
      </c>
      <c r="BD3482">
        <v>0</v>
      </c>
    </row>
    <row r="3483" spans="1:56" x14ac:dyDescent="0.35">
      <c r="A3483">
        <v>3482</v>
      </c>
      <c r="B3483">
        <v>48.1232032854209</v>
      </c>
      <c r="C3483">
        <v>2008</v>
      </c>
      <c r="D3483">
        <v>0</v>
      </c>
      <c r="E3483" t="s">
        <v>55</v>
      </c>
      <c r="F3483">
        <v>0</v>
      </c>
      <c r="G3483" t="s">
        <v>55</v>
      </c>
      <c r="H3483" t="s">
        <v>55</v>
      </c>
      <c r="I3483" t="s">
        <v>55</v>
      </c>
      <c r="J3483">
        <v>1</v>
      </c>
      <c r="K3483" t="s">
        <v>55</v>
      </c>
      <c r="L3483">
        <v>2</v>
      </c>
      <c r="M3483">
        <v>0</v>
      </c>
      <c r="N3483">
        <v>4</v>
      </c>
      <c r="O3483">
        <v>1</v>
      </c>
      <c r="P3483">
        <v>1</v>
      </c>
      <c r="Q3483">
        <v>0</v>
      </c>
      <c r="R3483" t="b">
        <v>1</v>
      </c>
      <c r="S3483" t="b">
        <v>0</v>
      </c>
      <c r="T3483" t="b">
        <v>1</v>
      </c>
      <c r="U3483" t="b">
        <v>0</v>
      </c>
      <c r="V3483" t="b">
        <v>0</v>
      </c>
      <c r="W3483">
        <v>300</v>
      </c>
      <c r="X3483">
        <v>0</v>
      </c>
      <c r="Y3483">
        <v>0</v>
      </c>
      <c r="Z3483">
        <v>248</v>
      </c>
      <c r="AA3483">
        <v>1</v>
      </c>
      <c r="AB3483">
        <v>46</v>
      </c>
      <c r="AC3483">
        <v>1</v>
      </c>
      <c r="AD3483">
        <v>1</v>
      </c>
      <c r="AE3483">
        <v>0</v>
      </c>
      <c r="AF3483">
        <v>2.1</v>
      </c>
      <c r="AG3483">
        <v>1</v>
      </c>
      <c r="AH3483" t="s">
        <v>55</v>
      </c>
      <c r="AI3483">
        <v>1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1</v>
      </c>
      <c r="AQ3483" t="s">
        <v>56</v>
      </c>
      <c r="AR3483" t="s">
        <v>55</v>
      </c>
      <c r="AS3483" t="s">
        <v>55</v>
      </c>
      <c r="AT3483" t="s">
        <v>55</v>
      </c>
      <c r="AU3483" t="s">
        <v>55</v>
      </c>
      <c r="AV3483" t="s">
        <v>55</v>
      </c>
      <c r="AW3483" t="s">
        <v>55</v>
      </c>
      <c r="AX3483" t="s">
        <v>55</v>
      </c>
      <c r="AY3483">
        <v>0</v>
      </c>
      <c r="AZ3483">
        <v>0</v>
      </c>
      <c r="BA3483">
        <v>0</v>
      </c>
      <c r="BB3483">
        <v>0</v>
      </c>
      <c r="BC3483">
        <v>53.062250075982703</v>
      </c>
      <c r="BD3483">
        <v>0</v>
      </c>
    </row>
    <row r="3484" spans="1:56" x14ac:dyDescent="0.35">
      <c r="A3484">
        <v>3483</v>
      </c>
      <c r="B3484">
        <v>46.611909650923998</v>
      </c>
      <c r="C3484">
        <v>2008</v>
      </c>
      <c r="D3484">
        <v>0</v>
      </c>
      <c r="E3484" t="s">
        <v>55</v>
      </c>
      <c r="F3484">
        <v>0</v>
      </c>
      <c r="G3484" t="s">
        <v>55</v>
      </c>
      <c r="H3484" t="s">
        <v>55</v>
      </c>
      <c r="I3484" t="s">
        <v>55</v>
      </c>
      <c r="J3484">
        <v>1</v>
      </c>
      <c r="K3484">
        <v>34.31</v>
      </c>
      <c r="L3484">
        <v>2</v>
      </c>
      <c r="M3484">
        <v>0</v>
      </c>
      <c r="N3484">
        <v>3</v>
      </c>
      <c r="O3484">
        <v>1</v>
      </c>
      <c r="P3484">
        <v>0</v>
      </c>
      <c r="Q3484">
        <v>0</v>
      </c>
      <c r="R3484" t="b">
        <v>1</v>
      </c>
      <c r="S3484" t="b">
        <v>0</v>
      </c>
      <c r="T3484" t="b">
        <v>1</v>
      </c>
      <c r="U3484" t="b">
        <v>0</v>
      </c>
      <c r="V3484" t="b">
        <v>0</v>
      </c>
      <c r="W3484">
        <v>100</v>
      </c>
      <c r="X3484">
        <v>0</v>
      </c>
      <c r="Y3484">
        <v>0</v>
      </c>
      <c r="Z3484">
        <v>190</v>
      </c>
      <c r="AA3484">
        <v>1</v>
      </c>
      <c r="AB3484">
        <v>23</v>
      </c>
      <c r="AC3484">
        <v>0</v>
      </c>
      <c r="AD3484">
        <v>0</v>
      </c>
      <c r="AE3484">
        <v>0</v>
      </c>
      <c r="AF3484">
        <v>1.8</v>
      </c>
      <c r="AG3484">
        <v>3</v>
      </c>
      <c r="AH3484" t="s">
        <v>55</v>
      </c>
      <c r="AI3484">
        <v>0</v>
      </c>
      <c r="AJ3484">
        <v>0</v>
      </c>
      <c r="AK3484">
        <v>1</v>
      </c>
      <c r="AL3484">
        <v>0</v>
      </c>
      <c r="AM3484">
        <v>1</v>
      </c>
      <c r="AN3484">
        <v>0</v>
      </c>
      <c r="AO3484">
        <v>1</v>
      </c>
      <c r="AP3484">
        <v>1</v>
      </c>
      <c r="AQ3484" t="s">
        <v>56</v>
      </c>
      <c r="AR3484" t="s">
        <v>55</v>
      </c>
      <c r="AS3484" t="s">
        <v>55</v>
      </c>
      <c r="AT3484" t="s">
        <v>55</v>
      </c>
      <c r="AU3484" t="s">
        <v>55</v>
      </c>
      <c r="AV3484" t="s">
        <v>55</v>
      </c>
      <c r="AW3484" t="s">
        <v>55</v>
      </c>
      <c r="AX3484" t="s">
        <v>55</v>
      </c>
      <c r="AY3484">
        <v>0</v>
      </c>
      <c r="AZ3484">
        <v>0</v>
      </c>
      <c r="BA3484">
        <v>0</v>
      </c>
      <c r="BB3484">
        <v>0</v>
      </c>
      <c r="BC3484">
        <v>76.390774930613205</v>
      </c>
      <c r="BD3484">
        <v>0</v>
      </c>
    </row>
    <row r="3485" spans="1:56" x14ac:dyDescent="0.35">
      <c r="A3485">
        <v>3484</v>
      </c>
      <c r="B3485">
        <v>59.906913073237497</v>
      </c>
      <c r="C3485">
        <v>2010</v>
      </c>
      <c r="D3485">
        <v>0</v>
      </c>
      <c r="E3485" t="s">
        <v>55</v>
      </c>
      <c r="F3485">
        <v>0</v>
      </c>
      <c r="G3485" t="s">
        <v>55</v>
      </c>
      <c r="H3485" t="s">
        <v>55</v>
      </c>
      <c r="I3485" t="s">
        <v>55</v>
      </c>
      <c r="J3485">
        <v>0</v>
      </c>
      <c r="K3485" t="s">
        <v>55</v>
      </c>
      <c r="L3485">
        <v>3</v>
      </c>
      <c r="M3485">
        <v>1</v>
      </c>
      <c r="N3485">
        <v>2</v>
      </c>
      <c r="O3485">
        <v>0</v>
      </c>
      <c r="P3485">
        <v>0</v>
      </c>
      <c r="Q3485">
        <v>0</v>
      </c>
      <c r="R3485" t="b">
        <v>0</v>
      </c>
      <c r="S3485" t="b">
        <v>1</v>
      </c>
      <c r="T3485" t="b">
        <v>1</v>
      </c>
      <c r="U3485" t="b">
        <v>0</v>
      </c>
      <c r="V3485" t="b">
        <v>0</v>
      </c>
      <c r="W3485">
        <v>300</v>
      </c>
      <c r="X3485">
        <v>0</v>
      </c>
      <c r="Y3485">
        <v>0</v>
      </c>
      <c r="Z3485">
        <v>208</v>
      </c>
      <c r="AA3485">
        <v>0</v>
      </c>
      <c r="AB3485" t="s">
        <v>55</v>
      </c>
      <c r="AC3485" t="s">
        <v>55</v>
      </c>
      <c r="AD3485" t="s">
        <v>55</v>
      </c>
      <c r="AE3485" t="s">
        <v>55</v>
      </c>
      <c r="AF3485">
        <v>1.2</v>
      </c>
      <c r="AG3485">
        <v>2</v>
      </c>
      <c r="AH3485" t="s">
        <v>55</v>
      </c>
      <c r="AI3485">
        <v>0</v>
      </c>
      <c r="AJ3485">
        <v>1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1</v>
      </c>
      <c r="AQ3485" t="s">
        <v>56</v>
      </c>
      <c r="AR3485" t="s">
        <v>55</v>
      </c>
      <c r="AS3485" t="s">
        <v>55</v>
      </c>
      <c r="AT3485" t="s">
        <v>55</v>
      </c>
      <c r="AU3485" t="s">
        <v>55</v>
      </c>
      <c r="AV3485" t="s">
        <v>55</v>
      </c>
      <c r="AW3485" t="s">
        <v>55</v>
      </c>
      <c r="AX3485" t="s">
        <v>55</v>
      </c>
      <c r="AY3485">
        <v>0</v>
      </c>
      <c r="AZ3485">
        <v>0</v>
      </c>
      <c r="BA3485">
        <v>0</v>
      </c>
      <c r="BB3485">
        <v>0</v>
      </c>
      <c r="BC3485">
        <v>60.129699073006499</v>
      </c>
      <c r="BD3485">
        <v>0</v>
      </c>
    </row>
    <row r="3486" spans="1:56" x14ac:dyDescent="0.35">
      <c r="A3486">
        <v>3485</v>
      </c>
      <c r="B3486">
        <v>47.969883641341497</v>
      </c>
      <c r="C3486">
        <v>2008</v>
      </c>
      <c r="D3486">
        <v>0</v>
      </c>
      <c r="E3486" s="1">
        <v>39663</v>
      </c>
      <c r="F3486">
        <v>1</v>
      </c>
      <c r="G3486" t="s">
        <v>55</v>
      </c>
      <c r="H3486" t="s">
        <v>55</v>
      </c>
      <c r="I3486" t="s">
        <v>55</v>
      </c>
      <c r="J3486">
        <v>0</v>
      </c>
      <c r="K3486">
        <v>24.09</v>
      </c>
      <c r="L3486">
        <v>2</v>
      </c>
      <c r="M3486">
        <v>0</v>
      </c>
      <c r="N3486">
        <v>5</v>
      </c>
      <c r="O3486">
        <v>1</v>
      </c>
      <c r="P3486">
        <v>1</v>
      </c>
      <c r="Q3486">
        <v>1</v>
      </c>
      <c r="R3486" t="b">
        <v>1</v>
      </c>
      <c r="S3486" t="b">
        <v>0</v>
      </c>
      <c r="T3486" t="b">
        <v>0</v>
      </c>
      <c r="U3486" t="b">
        <v>0</v>
      </c>
      <c r="V3486" t="b">
        <v>1</v>
      </c>
      <c r="W3486">
        <v>1400</v>
      </c>
      <c r="X3486">
        <v>1</v>
      </c>
      <c r="Y3486">
        <v>1</v>
      </c>
      <c r="Z3486">
        <v>202</v>
      </c>
      <c r="AA3486">
        <v>1</v>
      </c>
      <c r="AB3486">
        <v>49</v>
      </c>
      <c r="AC3486">
        <v>1</v>
      </c>
      <c r="AD3486">
        <v>1</v>
      </c>
      <c r="AE3486">
        <v>1</v>
      </c>
      <c r="AF3486">
        <v>5.7</v>
      </c>
      <c r="AG3486">
        <v>1</v>
      </c>
      <c r="AH3486" t="s">
        <v>55</v>
      </c>
      <c r="AI3486">
        <v>1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1</v>
      </c>
      <c r="AQ3486" t="s">
        <v>61</v>
      </c>
      <c r="AR3486" t="s">
        <v>55</v>
      </c>
      <c r="AS3486" t="s">
        <v>55</v>
      </c>
      <c r="AT3486" t="s">
        <v>55</v>
      </c>
      <c r="AU3486" t="s">
        <v>55</v>
      </c>
      <c r="AV3486" t="s">
        <v>55</v>
      </c>
      <c r="AW3486" t="s">
        <v>55</v>
      </c>
      <c r="AX3486" t="s">
        <v>55</v>
      </c>
      <c r="AY3486">
        <v>1</v>
      </c>
      <c r="AZ3486">
        <v>2</v>
      </c>
      <c r="BA3486">
        <v>2</v>
      </c>
      <c r="BB3486">
        <v>0</v>
      </c>
      <c r="BC3486">
        <v>71.036957858325707</v>
      </c>
      <c r="BD3486">
        <v>0</v>
      </c>
    </row>
    <row r="3487" spans="1:56" x14ac:dyDescent="0.35">
      <c r="A3487">
        <v>3486</v>
      </c>
      <c r="B3487">
        <v>49.489390828199902</v>
      </c>
      <c r="C3487">
        <v>2008</v>
      </c>
      <c r="D3487">
        <v>0</v>
      </c>
      <c r="E3487" t="s">
        <v>55</v>
      </c>
      <c r="F3487">
        <v>0</v>
      </c>
      <c r="G3487" t="s">
        <v>55</v>
      </c>
      <c r="H3487" t="s">
        <v>55</v>
      </c>
      <c r="I3487" t="s">
        <v>55</v>
      </c>
      <c r="J3487">
        <v>0</v>
      </c>
      <c r="K3487" t="s">
        <v>55</v>
      </c>
      <c r="L3487">
        <v>2</v>
      </c>
      <c r="M3487">
        <v>0</v>
      </c>
      <c r="N3487">
        <v>2</v>
      </c>
      <c r="O3487">
        <v>0</v>
      </c>
      <c r="P3487">
        <v>0</v>
      </c>
      <c r="Q3487">
        <v>0</v>
      </c>
      <c r="R3487" t="b">
        <v>1</v>
      </c>
      <c r="S3487" t="b">
        <v>0</v>
      </c>
      <c r="T3487" t="b">
        <v>0</v>
      </c>
      <c r="U3487" t="b">
        <v>0</v>
      </c>
      <c r="V3487" t="b">
        <v>1</v>
      </c>
      <c r="W3487">
        <v>200</v>
      </c>
      <c r="X3487">
        <v>0</v>
      </c>
      <c r="Y3487">
        <v>0</v>
      </c>
      <c r="Z3487">
        <v>120</v>
      </c>
      <c r="AA3487">
        <v>0</v>
      </c>
      <c r="AB3487" t="s">
        <v>55</v>
      </c>
      <c r="AC3487" t="s">
        <v>55</v>
      </c>
      <c r="AD3487" t="s">
        <v>55</v>
      </c>
      <c r="AE3487">
        <v>0</v>
      </c>
      <c r="AF3487">
        <v>4.5</v>
      </c>
      <c r="AG3487" t="s">
        <v>55</v>
      </c>
      <c r="AH3487" t="s">
        <v>55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 t="s">
        <v>55</v>
      </c>
      <c r="AQ3487" t="s">
        <v>55</v>
      </c>
      <c r="AR3487" t="s">
        <v>55</v>
      </c>
      <c r="AS3487" t="s">
        <v>55</v>
      </c>
      <c r="AT3487" t="s">
        <v>55</v>
      </c>
      <c r="AU3487" t="s">
        <v>55</v>
      </c>
      <c r="AV3487" t="s">
        <v>55</v>
      </c>
      <c r="AW3487" t="s">
        <v>55</v>
      </c>
      <c r="AX3487" t="s">
        <v>55</v>
      </c>
      <c r="AY3487">
        <v>0</v>
      </c>
      <c r="AZ3487">
        <v>0</v>
      </c>
      <c r="BA3487">
        <v>0</v>
      </c>
      <c r="BB3487">
        <v>0</v>
      </c>
      <c r="BC3487" t="s">
        <v>55</v>
      </c>
      <c r="BD3487">
        <v>0</v>
      </c>
    </row>
    <row r="3488" spans="1:56" x14ac:dyDescent="0.35">
      <c r="A3488">
        <v>3487</v>
      </c>
      <c r="B3488">
        <v>61.158110882956898</v>
      </c>
      <c r="C3488">
        <v>2009</v>
      </c>
      <c r="D3488">
        <v>0</v>
      </c>
      <c r="E3488" t="s">
        <v>55</v>
      </c>
      <c r="F3488">
        <v>0</v>
      </c>
      <c r="G3488">
        <v>4</v>
      </c>
      <c r="H3488">
        <v>3</v>
      </c>
      <c r="I3488">
        <v>3.5</v>
      </c>
      <c r="J3488">
        <v>1</v>
      </c>
      <c r="K3488" t="s">
        <v>55</v>
      </c>
      <c r="L3488">
        <v>2</v>
      </c>
      <c r="M3488">
        <v>0</v>
      </c>
      <c r="N3488">
        <v>1</v>
      </c>
      <c r="O3488">
        <v>0</v>
      </c>
      <c r="P3488">
        <v>0</v>
      </c>
      <c r="Q3488">
        <v>0</v>
      </c>
      <c r="R3488" t="b">
        <v>1</v>
      </c>
      <c r="S3488" t="b">
        <v>0</v>
      </c>
      <c r="T3488" t="b">
        <v>0</v>
      </c>
      <c r="U3488" t="b">
        <v>1</v>
      </c>
      <c r="V3488" t="b">
        <v>0</v>
      </c>
      <c r="W3488">
        <v>50</v>
      </c>
      <c r="X3488">
        <v>0</v>
      </c>
      <c r="Y3488">
        <v>0</v>
      </c>
      <c r="Z3488">
        <v>155</v>
      </c>
      <c r="AA3488">
        <v>1</v>
      </c>
      <c r="AB3488">
        <v>19</v>
      </c>
      <c r="AC3488">
        <v>0</v>
      </c>
      <c r="AD3488">
        <v>0</v>
      </c>
      <c r="AE3488">
        <v>0</v>
      </c>
      <c r="AF3488">
        <v>1.8</v>
      </c>
      <c r="AG3488">
        <v>1</v>
      </c>
      <c r="AH3488" t="s">
        <v>55</v>
      </c>
      <c r="AI3488">
        <v>1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1</v>
      </c>
      <c r="AQ3488" t="s">
        <v>56</v>
      </c>
      <c r="AR3488" t="s">
        <v>55</v>
      </c>
      <c r="AS3488" t="s">
        <v>55</v>
      </c>
      <c r="AT3488" t="s">
        <v>55</v>
      </c>
      <c r="AU3488" t="s">
        <v>55</v>
      </c>
      <c r="AV3488" t="s">
        <v>55</v>
      </c>
      <c r="AW3488" t="s">
        <v>55</v>
      </c>
      <c r="AX3488" t="s">
        <v>55</v>
      </c>
      <c r="AY3488">
        <v>0</v>
      </c>
      <c r="AZ3488">
        <v>0</v>
      </c>
      <c r="BA3488">
        <v>0</v>
      </c>
      <c r="BB3488">
        <v>0</v>
      </c>
      <c r="BC3488">
        <v>46.914631524009501</v>
      </c>
      <c r="BD3488">
        <v>0</v>
      </c>
    </row>
    <row r="3489" spans="1:56" x14ac:dyDescent="0.35">
      <c r="A3489">
        <v>3488</v>
      </c>
      <c r="B3489">
        <v>42.338124572210802</v>
      </c>
      <c r="C3489">
        <v>2007</v>
      </c>
      <c r="D3489">
        <v>0</v>
      </c>
      <c r="E3489" t="s">
        <v>55</v>
      </c>
      <c r="F3489">
        <v>0</v>
      </c>
      <c r="G3489" t="s">
        <v>55</v>
      </c>
      <c r="H3489" t="s">
        <v>55</v>
      </c>
      <c r="I3489" t="s">
        <v>55</v>
      </c>
      <c r="J3489">
        <v>1</v>
      </c>
      <c r="K3489" t="s">
        <v>55</v>
      </c>
      <c r="L3489" t="s">
        <v>55</v>
      </c>
      <c r="M3489" t="s">
        <v>55</v>
      </c>
      <c r="N3489" t="s">
        <v>55</v>
      </c>
      <c r="O3489" t="s">
        <v>55</v>
      </c>
      <c r="P3489" t="s">
        <v>55</v>
      </c>
      <c r="Q3489" t="s">
        <v>55</v>
      </c>
      <c r="R3489" t="b">
        <v>1</v>
      </c>
      <c r="S3489" t="b">
        <v>0</v>
      </c>
      <c r="T3489" t="b">
        <v>0</v>
      </c>
      <c r="U3489" t="b">
        <v>0</v>
      </c>
      <c r="V3489" t="b">
        <v>1</v>
      </c>
      <c r="W3489" t="s">
        <v>55</v>
      </c>
      <c r="X3489" t="s">
        <v>55</v>
      </c>
      <c r="Y3489" t="s">
        <v>55</v>
      </c>
      <c r="Z3489" t="s">
        <v>55</v>
      </c>
      <c r="AA3489" t="s">
        <v>55</v>
      </c>
      <c r="AB3489" t="s">
        <v>55</v>
      </c>
      <c r="AC3489" t="s">
        <v>55</v>
      </c>
      <c r="AD3489" t="s">
        <v>55</v>
      </c>
      <c r="AE3489">
        <v>0</v>
      </c>
      <c r="AF3489">
        <v>1.5</v>
      </c>
      <c r="AG3489">
        <v>1</v>
      </c>
      <c r="AH3489" t="s">
        <v>55</v>
      </c>
      <c r="AI3489">
        <v>1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1</v>
      </c>
      <c r="AQ3489" t="s">
        <v>80</v>
      </c>
      <c r="AR3489" t="s">
        <v>55</v>
      </c>
      <c r="AS3489" t="s">
        <v>55</v>
      </c>
      <c r="AT3489" t="s">
        <v>55</v>
      </c>
      <c r="AU3489" t="s">
        <v>55</v>
      </c>
      <c r="AV3489" t="s">
        <v>55</v>
      </c>
      <c r="AW3489" t="s">
        <v>55</v>
      </c>
      <c r="AX3489" t="s">
        <v>55</v>
      </c>
      <c r="AY3489">
        <v>0</v>
      </c>
      <c r="AZ3489">
        <v>0</v>
      </c>
      <c r="BA3489">
        <v>0</v>
      </c>
      <c r="BB3489">
        <v>0</v>
      </c>
      <c r="BC3489" t="s">
        <v>55</v>
      </c>
      <c r="BD3489">
        <v>0</v>
      </c>
    </row>
    <row r="3490" spans="1:56" x14ac:dyDescent="0.35">
      <c r="A3490">
        <v>3489</v>
      </c>
      <c r="B3490">
        <v>54.480492813141701</v>
      </c>
      <c r="C3490">
        <v>2008</v>
      </c>
      <c r="D3490">
        <v>0</v>
      </c>
      <c r="E3490" t="s">
        <v>55</v>
      </c>
      <c r="F3490">
        <v>0</v>
      </c>
      <c r="G3490" t="s">
        <v>55</v>
      </c>
      <c r="H3490" t="s">
        <v>55</v>
      </c>
      <c r="I3490" t="s">
        <v>55</v>
      </c>
      <c r="J3490">
        <v>1</v>
      </c>
      <c r="K3490" t="s">
        <v>55</v>
      </c>
      <c r="L3490" t="s">
        <v>55</v>
      </c>
      <c r="M3490" t="s">
        <v>55</v>
      </c>
      <c r="N3490" t="s">
        <v>55</v>
      </c>
      <c r="O3490" t="s">
        <v>55</v>
      </c>
      <c r="P3490" t="s">
        <v>55</v>
      </c>
      <c r="Q3490" t="s">
        <v>55</v>
      </c>
      <c r="R3490" t="b">
        <v>0</v>
      </c>
      <c r="S3490" t="b">
        <v>1</v>
      </c>
      <c r="T3490" t="b">
        <v>0</v>
      </c>
      <c r="U3490" t="b">
        <v>0</v>
      </c>
      <c r="V3490" t="b">
        <v>1</v>
      </c>
      <c r="W3490" t="s">
        <v>55</v>
      </c>
      <c r="X3490" t="s">
        <v>55</v>
      </c>
      <c r="Y3490" t="s">
        <v>55</v>
      </c>
      <c r="Z3490" t="s">
        <v>55</v>
      </c>
      <c r="AA3490" t="s">
        <v>55</v>
      </c>
      <c r="AB3490" t="s">
        <v>55</v>
      </c>
      <c r="AC3490" t="s">
        <v>55</v>
      </c>
      <c r="AD3490" t="s">
        <v>55</v>
      </c>
      <c r="AE3490" t="s">
        <v>55</v>
      </c>
      <c r="AF3490">
        <v>10</v>
      </c>
      <c r="AG3490">
        <v>2</v>
      </c>
      <c r="AH3490" t="s">
        <v>55</v>
      </c>
      <c r="AI3490">
        <v>0</v>
      </c>
      <c r="AJ3490">
        <v>1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2</v>
      </c>
      <c r="AQ3490" t="s">
        <v>62</v>
      </c>
      <c r="AR3490" t="s">
        <v>55</v>
      </c>
      <c r="AS3490" t="s">
        <v>55</v>
      </c>
      <c r="AT3490" t="s">
        <v>55</v>
      </c>
      <c r="AU3490" t="s">
        <v>55</v>
      </c>
      <c r="AV3490" t="s">
        <v>55</v>
      </c>
      <c r="AW3490" t="s">
        <v>55</v>
      </c>
      <c r="AX3490" t="s">
        <v>55</v>
      </c>
      <c r="AY3490">
        <v>0</v>
      </c>
      <c r="AZ3490">
        <v>0</v>
      </c>
      <c r="BA3490">
        <v>0</v>
      </c>
      <c r="BB3490">
        <v>0</v>
      </c>
      <c r="BC3490" t="s">
        <v>55</v>
      </c>
      <c r="BD3490">
        <v>0</v>
      </c>
    </row>
    <row r="3491" spans="1:56" x14ac:dyDescent="0.35">
      <c r="A3491">
        <v>3490</v>
      </c>
      <c r="B3491">
        <v>77.878165639972593</v>
      </c>
      <c r="C3491">
        <v>2008</v>
      </c>
      <c r="D3491">
        <v>0</v>
      </c>
      <c r="E3491" t="s">
        <v>55</v>
      </c>
      <c r="F3491">
        <v>0</v>
      </c>
      <c r="G3491" t="s">
        <v>55</v>
      </c>
      <c r="H3491" t="s">
        <v>55</v>
      </c>
      <c r="I3491" t="s">
        <v>55</v>
      </c>
      <c r="J3491">
        <v>1</v>
      </c>
      <c r="K3491">
        <v>27.27</v>
      </c>
      <c r="L3491">
        <v>3</v>
      </c>
      <c r="M3491">
        <v>1</v>
      </c>
      <c r="N3491">
        <v>3</v>
      </c>
      <c r="O3491">
        <v>1</v>
      </c>
      <c r="P3491">
        <v>0</v>
      </c>
      <c r="Q3491">
        <v>0</v>
      </c>
      <c r="R3491" t="b">
        <v>1</v>
      </c>
      <c r="S3491" t="b">
        <v>0</v>
      </c>
      <c r="T3491" t="b">
        <v>0</v>
      </c>
      <c r="U3491" t="b">
        <v>0</v>
      </c>
      <c r="V3491" t="b">
        <v>1</v>
      </c>
      <c r="W3491">
        <v>800</v>
      </c>
      <c r="X3491">
        <v>1</v>
      </c>
      <c r="Y3491">
        <v>0</v>
      </c>
      <c r="Z3491">
        <v>130</v>
      </c>
      <c r="AA3491">
        <v>0</v>
      </c>
      <c r="AB3491" t="s">
        <v>55</v>
      </c>
      <c r="AC3491" t="s">
        <v>55</v>
      </c>
      <c r="AD3491" t="s">
        <v>55</v>
      </c>
      <c r="AE3491">
        <v>0</v>
      </c>
      <c r="AF3491">
        <v>4.4000000000000004</v>
      </c>
      <c r="AG3491">
        <v>2</v>
      </c>
      <c r="AH3491" t="s">
        <v>55</v>
      </c>
      <c r="AI3491">
        <v>0</v>
      </c>
      <c r="AJ3491">
        <v>1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1</v>
      </c>
      <c r="AQ3491" t="s">
        <v>61</v>
      </c>
      <c r="AR3491" t="s">
        <v>55</v>
      </c>
      <c r="AS3491" t="s">
        <v>55</v>
      </c>
      <c r="AT3491" t="s">
        <v>55</v>
      </c>
      <c r="AU3491" t="s">
        <v>55</v>
      </c>
      <c r="AV3491" t="s">
        <v>55</v>
      </c>
      <c r="AW3491" t="s">
        <v>55</v>
      </c>
      <c r="AX3491" t="s">
        <v>55</v>
      </c>
      <c r="AY3491">
        <v>0</v>
      </c>
      <c r="AZ3491">
        <v>0</v>
      </c>
      <c r="BA3491">
        <v>0</v>
      </c>
      <c r="BB3491">
        <v>0</v>
      </c>
      <c r="BC3491">
        <v>76.834373491151794</v>
      </c>
      <c r="BD3491">
        <v>0</v>
      </c>
    </row>
    <row r="3492" spans="1:56" x14ac:dyDescent="0.35">
      <c r="A3492">
        <v>3491</v>
      </c>
      <c r="B3492">
        <v>67.416837782340906</v>
      </c>
      <c r="C3492">
        <v>2008</v>
      </c>
      <c r="D3492">
        <v>0</v>
      </c>
      <c r="E3492" t="s">
        <v>55</v>
      </c>
      <c r="F3492">
        <v>0</v>
      </c>
      <c r="G3492" t="s">
        <v>55</v>
      </c>
      <c r="H3492" t="s">
        <v>55</v>
      </c>
      <c r="I3492" t="s">
        <v>55</v>
      </c>
      <c r="J3492">
        <v>0</v>
      </c>
      <c r="K3492" t="s">
        <v>55</v>
      </c>
      <c r="L3492">
        <v>3</v>
      </c>
      <c r="M3492">
        <v>1</v>
      </c>
      <c r="N3492">
        <v>2</v>
      </c>
      <c r="O3492">
        <v>0</v>
      </c>
      <c r="P3492">
        <v>0</v>
      </c>
      <c r="Q3492">
        <v>0</v>
      </c>
      <c r="R3492" t="b">
        <v>1</v>
      </c>
      <c r="S3492" t="b">
        <v>0</v>
      </c>
      <c r="T3492" t="b">
        <v>0</v>
      </c>
      <c r="U3492" t="b">
        <v>0</v>
      </c>
      <c r="V3492" t="b">
        <v>1</v>
      </c>
      <c r="W3492">
        <v>200</v>
      </c>
      <c r="X3492">
        <v>0</v>
      </c>
      <c r="Y3492">
        <v>0</v>
      </c>
      <c r="Z3492">
        <v>132</v>
      </c>
      <c r="AA3492">
        <v>1</v>
      </c>
      <c r="AB3492">
        <v>25</v>
      </c>
      <c r="AC3492">
        <v>0</v>
      </c>
      <c r="AD3492">
        <v>0</v>
      </c>
      <c r="AE3492">
        <v>1</v>
      </c>
      <c r="AF3492">
        <v>3.3</v>
      </c>
      <c r="AG3492">
        <v>2</v>
      </c>
      <c r="AH3492" t="s">
        <v>55</v>
      </c>
      <c r="AI3492">
        <v>0</v>
      </c>
      <c r="AJ3492">
        <v>1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1</v>
      </c>
      <c r="AQ3492" t="s">
        <v>56</v>
      </c>
      <c r="AR3492" t="s">
        <v>55</v>
      </c>
      <c r="AS3492" t="s">
        <v>55</v>
      </c>
      <c r="AT3492" t="s">
        <v>55</v>
      </c>
      <c r="AU3492" t="s">
        <v>55</v>
      </c>
      <c r="AV3492" t="s">
        <v>55</v>
      </c>
      <c r="AW3492" t="s">
        <v>55</v>
      </c>
      <c r="AX3492" t="s">
        <v>55</v>
      </c>
      <c r="AY3492">
        <v>0</v>
      </c>
      <c r="AZ3492">
        <v>0</v>
      </c>
      <c r="BA3492">
        <v>0</v>
      </c>
      <c r="BB3492">
        <v>0</v>
      </c>
      <c r="BC3492">
        <v>58.705240122160497</v>
      </c>
      <c r="BD3492">
        <v>0</v>
      </c>
    </row>
    <row r="3493" spans="1:56" x14ac:dyDescent="0.35">
      <c r="A3493">
        <v>3492</v>
      </c>
      <c r="B3493">
        <v>65.316906228610506</v>
      </c>
      <c r="C3493">
        <v>2008</v>
      </c>
      <c r="D3493">
        <v>0</v>
      </c>
      <c r="E3493" t="s">
        <v>55</v>
      </c>
      <c r="F3493">
        <v>0</v>
      </c>
      <c r="G3493">
        <v>2</v>
      </c>
      <c r="H3493">
        <v>3</v>
      </c>
      <c r="I3493">
        <v>2.5</v>
      </c>
      <c r="J3493">
        <v>0</v>
      </c>
      <c r="K3493" t="s">
        <v>55</v>
      </c>
      <c r="L3493">
        <v>2</v>
      </c>
      <c r="M3493">
        <v>0</v>
      </c>
      <c r="N3493">
        <v>4</v>
      </c>
      <c r="O3493">
        <v>1</v>
      </c>
      <c r="P3493">
        <v>1</v>
      </c>
      <c r="Q3493">
        <v>0</v>
      </c>
      <c r="R3493" t="b">
        <v>1</v>
      </c>
      <c r="S3493" t="b">
        <v>0</v>
      </c>
      <c r="T3493" t="b">
        <v>0</v>
      </c>
      <c r="U3493" t="b">
        <v>0</v>
      </c>
      <c r="V3493" t="b">
        <v>1</v>
      </c>
      <c r="W3493">
        <v>200</v>
      </c>
      <c r="X3493">
        <v>0</v>
      </c>
      <c r="Y3493">
        <v>0</v>
      </c>
      <c r="Z3493">
        <v>115</v>
      </c>
      <c r="AA3493">
        <v>1</v>
      </c>
      <c r="AB3493">
        <v>37</v>
      </c>
      <c r="AC3493">
        <v>1</v>
      </c>
      <c r="AD3493">
        <v>0</v>
      </c>
      <c r="AE3493">
        <v>1</v>
      </c>
      <c r="AF3493">
        <v>1.3</v>
      </c>
      <c r="AG3493">
        <v>1</v>
      </c>
      <c r="AH3493" t="s">
        <v>55</v>
      </c>
      <c r="AI3493">
        <v>1</v>
      </c>
      <c r="AJ3493">
        <v>0</v>
      </c>
      <c r="AK3493">
        <v>0</v>
      </c>
      <c r="AL3493" t="s">
        <v>55</v>
      </c>
      <c r="AM3493">
        <v>0</v>
      </c>
      <c r="AN3493">
        <v>0</v>
      </c>
      <c r="AO3493">
        <v>1</v>
      </c>
      <c r="AP3493">
        <v>0</v>
      </c>
      <c r="AQ3493" t="s">
        <v>59</v>
      </c>
      <c r="AR3493" t="s">
        <v>55</v>
      </c>
      <c r="AS3493" t="s">
        <v>55</v>
      </c>
      <c r="AT3493" t="s">
        <v>55</v>
      </c>
      <c r="AU3493" t="s">
        <v>55</v>
      </c>
      <c r="AV3493" t="s">
        <v>55</v>
      </c>
      <c r="AW3493" t="s">
        <v>55</v>
      </c>
      <c r="AX3493" t="s">
        <v>55</v>
      </c>
      <c r="AY3493">
        <v>0</v>
      </c>
      <c r="AZ3493">
        <v>0</v>
      </c>
      <c r="BA3493">
        <v>0</v>
      </c>
      <c r="BB3493">
        <v>0</v>
      </c>
      <c r="BC3493">
        <v>89.170974598806893</v>
      </c>
      <c r="BD3493">
        <v>0</v>
      </c>
    </row>
    <row r="3494" spans="1:56" x14ac:dyDescent="0.35">
      <c r="A3494">
        <v>3493</v>
      </c>
      <c r="B3494">
        <v>53.924709103353898</v>
      </c>
      <c r="C3494">
        <v>2008</v>
      </c>
      <c r="D3494">
        <v>0</v>
      </c>
      <c r="E3494" t="s">
        <v>55</v>
      </c>
      <c r="F3494">
        <v>0</v>
      </c>
      <c r="G3494">
        <v>2</v>
      </c>
      <c r="H3494">
        <v>2</v>
      </c>
      <c r="I3494">
        <v>2</v>
      </c>
      <c r="J3494">
        <v>0</v>
      </c>
      <c r="K3494">
        <v>29.83</v>
      </c>
      <c r="L3494">
        <v>2</v>
      </c>
      <c r="M3494">
        <v>0</v>
      </c>
      <c r="N3494">
        <v>3</v>
      </c>
      <c r="O3494">
        <v>1</v>
      </c>
      <c r="P3494">
        <v>0</v>
      </c>
      <c r="Q3494">
        <v>0</v>
      </c>
      <c r="R3494" t="b">
        <v>1</v>
      </c>
      <c r="S3494" t="b">
        <v>0</v>
      </c>
      <c r="T3494" t="b">
        <v>1</v>
      </c>
      <c r="U3494" t="b">
        <v>0</v>
      </c>
      <c r="V3494" t="b">
        <v>0</v>
      </c>
      <c r="W3494">
        <v>20</v>
      </c>
      <c r="X3494">
        <v>0</v>
      </c>
      <c r="Y3494">
        <v>0</v>
      </c>
      <c r="Z3494">
        <v>144</v>
      </c>
      <c r="AA3494">
        <v>1</v>
      </c>
      <c r="AB3494">
        <v>29</v>
      </c>
      <c r="AC3494">
        <v>0</v>
      </c>
      <c r="AD3494">
        <v>0</v>
      </c>
      <c r="AE3494">
        <v>0</v>
      </c>
      <c r="AF3494">
        <v>1.2</v>
      </c>
      <c r="AG3494" t="s">
        <v>55</v>
      </c>
      <c r="AH3494" t="s">
        <v>55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0</v>
      </c>
      <c r="AQ3494" t="s">
        <v>59</v>
      </c>
      <c r="AR3494" t="s">
        <v>55</v>
      </c>
      <c r="AS3494" t="s">
        <v>55</v>
      </c>
      <c r="AT3494" t="s">
        <v>55</v>
      </c>
      <c r="AU3494" t="s">
        <v>55</v>
      </c>
      <c r="AV3494" t="s">
        <v>55</v>
      </c>
      <c r="AW3494" t="s">
        <v>55</v>
      </c>
      <c r="AX3494" t="s">
        <v>55</v>
      </c>
      <c r="AY3494">
        <v>0</v>
      </c>
      <c r="AZ3494">
        <v>0</v>
      </c>
      <c r="BA3494">
        <v>0</v>
      </c>
      <c r="BB3494">
        <v>0</v>
      </c>
      <c r="BC3494">
        <v>79.469060527972502</v>
      </c>
      <c r="BD3494">
        <v>0</v>
      </c>
    </row>
    <row r="3495" spans="1:56" x14ac:dyDescent="0.35">
      <c r="A3495">
        <v>3494</v>
      </c>
      <c r="B3495">
        <v>37.084188911704302</v>
      </c>
      <c r="C3495">
        <v>2008</v>
      </c>
      <c r="D3495">
        <v>0</v>
      </c>
      <c r="E3495" t="s">
        <v>55</v>
      </c>
      <c r="F3495">
        <v>0</v>
      </c>
      <c r="G3495" t="s">
        <v>55</v>
      </c>
      <c r="H3495" t="s">
        <v>55</v>
      </c>
      <c r="I3495" t="s">
        <v>55</v>
      </c>
      <c r="J3495">
        <v>0</v>
      </c>
      <c r="K3495">
        <v>20.76</v>
      </c>
      <c r="L3495">
        <v>2</v>
      </c>
      <c r="M3495">
        <v>0</v>
      </c>
      <c r="N3495">
        <v>5</v>
      </c>
      <c r="O3495">
        <v>1</v>
      </c>
      <c r="P3495">
        <v>1</v>
      </c>
      <c r="Q3495">
        <v>1</v>
      </c>
      <c r="R3495" t="b">
        <v>1</v>
      </c>
      <c r="S3495" t="b">
        <v>0</v>
      </c>
      <c r="T3495" t="b">
        <v>0</v>
      </c>
      <c r="U3495" t="b">
        <v>0</v>
      </c>
      <c r="V3495" t="b">
        <v>1</v>
      </c>
      <c r="W3495">
        <v>200</v>
      </c>
      <c r="X3495">
        <v>0</v>
      </c>
      <c r="Y3495">
        <v>0</v>
      </c>
      <c r="Z3495">
        <v>111</v>
      </c>
      <c r="AA3495">
        <v>1</v>
      </c>
      <c r="AB3495">
        <v>28</v>
      </c>
      <c r="AC3495">
        <v>0</v>
      </c>
      <c r="AD3495">
        <v>0</v>
      </c>
      <c r="AE3495">
        <v>1</v>
      </c>
      <c r="AF3495">
        <v>2</v>
      </c>
      <c r="AG3495" t="s">
        <v>55</v>
      </c>
      <c r="AH3495" t="s">
        <v>55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0</v>
      </c>
      <c r="AQ3495" t="s">
        <v>59</v>
      </c>
      <c r="AR3495" t="s">
        <v>55</v>
      </c>
      <c r="AS3495" t="s">
        <v>55</v>
      </c>
      <c r="AT3495" t="s">
        <v>55</v>
      </c>
      <c r="AU3495" t="s">
        <v>55</v>
      </c>
      <c r="AV3495" t="s">
        <v>55</v>
      </c>
      <c r="AW3495" t="s">
        <v>55</v>
      </c>
      <c r="AX3495" t="s">
        <v>55</v>
      </c>
      <c r="AY3495">
        <v>0</v>
      </c>
      <c r="AZ3495">
        <v>0</v>
      </c>
      <c r="BA3495">
        <v>0</v>
      </c>
      <c r="BB3495">
        <v>0</v>
      </c>
      <c r="BC3495">
        <v>85.7443833171113</v>
      </c>
      <c r="BD3495">
        <v>0</v>
      </c>
    </row>
    <row r="3496" spans="1:56" x14ac:dyDescent="0.35">
      <c r="A3496">
        <v>3495</v>
      </c>
      <c r="B3496">
        <v>75.630390143737202</v>
      </c>
      <c r="C3496">
        <v>2008</v>
      </c>
      <c r="D3496">
        <v>0</v>
      </c>
      <c r="E3496" t="s">
        <v>55</v>
      </c>
      <c r="F3496">
        <v>0</v>
      </c>
      <c r="G3496" t="s">
        <v>55</v>
      </c>
      <c r="H3496" t="s">
        <v>55</v>
      </c>
      <c r="I3496" t="s">
        <v>55</v>
      </c>
      <c r="J3496">
        <v>0</v>
      </c>
      <c r="K3496" t="s">
        <v>55</v>
      </c>
      <c r="L3496" t="s">
        <v>55</v>
      </c>
      <c r="M3496" t="s">
        <v>55</v>
      </c>
      <c r="N3496" t="s">
        <v>55</v>
      </c>
      <c r="O3496" t="s">
        <v>55</v>
      </c>
      <c r="P3496" t="s">
        <v>55</v>
      </c>
      <c r="Q3496" t="s">
        <v>55</v>
      </c>
      <c r="R3496" t="b">
        <v>0</v>
      </c>
      <c r="S3496" t="b">
        <v>1</v>
      </c>
      <c r="T3496" t="b">
        <v>0</v>
      </c>
      <c r="U3496" t="b">
        <v>0</v>
      </c>
      <c r="V3496" t="b">
        <v>1</v>
      </c>
      <c r="W3496" t="s">
        <v>55</v>
      </c>
      <c r="X3496" t="s">
        <v>55</v>
      </c>
      <c r="Y3496" t="s">
        <v>55</v>
      </c>
      <c r="Z3496" t="s">
        <v>55</v>
      </c>
      <c r="AA3496" t="s">
        <v>55</v>
      </c>
      <c r="AB3496" t="s">
        <v>55</v>
      </c>
      <c r="AC3496" t="s">
        <v>55</v>
      </c>
      <c r="AD3496" t="s">
        <v>55</v>
      </c>
      <c r="AE3496" t="s">
        <v>55</v>
      </c>
      <c r="AF3496" t="s">
        <v>55</v>
      </c>
      <c r="AG3496">
        <v>1</v>
      </c>
      <c r="AH3496" t="s">
        <v>55</v>
      </c>
      <c r="AI3496">
        <v>1</v>
      </c>
      <c r="AJ3496">
        <v>0</v>
      </c>
      <c r="AK3496">
        <v>0</v>
      </c>
      <c r="AL3496" t="s">
        <v>55</v>
      </c>
      <c r="AM3496">
        <v>0</v>
      </c>
      <c r="AN3496" t="s">
        <v>55</v>
      </c>
      <c r="AO3496">
        <v>1</v>
      </c>
      <c r="AP3496" t="s">
        <v>55</v>
      </c>
      <c r="AQ3496" t="s">
        <v>55</v>
      </c>
      <c r="AR3496" t="s">
        <v>55</v>
      </c>
      <c r="AS3496" t="s">
        <v>55</v>
      </c>
      <c r="AT3496" t="s">
        <v>55</v>
      </c>
      <c r="AU3496" t="s">
        <v>55</v>
      </c>
      <c r="AV3496" t="s">
        <v>55</v>
      </c>
      <c r="AW3496" t="s">
        <v>55</v>
      </c>
      <c r="AX3496" t="s">
        <v>55</v>
      </c>
      <c r="AY3496">
        <v>0</v>
      </c>
      <c r="AZ3496">
        <v>0</v>
      </c>
      <c r="BA3496">
        <v>0</v>
      </c>
      <c r="BB3496">
        <v>0</v>
      </c>
      <c r="BC3496">
        <v>22.184859895962099</v>
      </c>
      <c r="BD3496">
        <v>0</v>
      </c>
    </row>
    <row r="3497" spans="1:56" x14ac:dyDescent="0.35">
      <c r="A3497">
        <v>3496</v>
      </c>
      <c r="B3497">
        <v>24.892539356605099</v>
      </c>
      <c r="C3497">
        <v>2008</v>
      </c>
      <c r="D3497">
        <v>0</v>
      </c>
      <c r="E3497" t="s">
        <v>55</v>
      </c>
      <c r="F3497">
        <v>0</v>
      </c>
      <c r="G3497" t="s">
        <v>55</v>
      </c>
      <c r="H3497" t="s">
        <v>55</v>
      </c>
      <c r="I3497" t="s">
        <v>55</v>
      </c>
      <c r="J3497">
        <v>1</v>
      </c>
      <c r="K3497" t="s">
        <v>55</v>
      </c>
      <c r="L3497" t="s">
        <v>55</v>
      </c>
      <c r="M3497" t="s">
        <v>55</v>
      </c>
      <c r="N3497" t="s">
        <v>55</v>
      </c>
      <c r="O3497" t="s">
        <v>55</v>
      </c>
      <c r="P3497" t="s">
        <v>55</v>
      </c>
      <c r="Q3497" t="s">
        <v>55</v>
      </c>
      <c r="R3497" t="b">
        <v>0</v>
      </c>
      <c r="S3497" t="b">
        <v>1</v>
      </c>
      <c r="T3497" t="b">
        <v>0</v>
      </c>
      <c r="U3497" t="b">
        <v>0</v>
      </c>
      <c r="V3497" t="b">
        <v>1</v>
      </c>
      <c r="W3497" t="s">
        <v>55</v>
      </c>
      <c r="X3497" t="s">
        <v>55</v>
      </c>
      <c r="Y3497" t="s">
        <v>55</v>
      </c>
      <c r="Z3497" t="s">
        <v>55</v>
      </c>
      <c r="AA3497" t="s">
        <v>55</v>
      </c>
      <c r="AB3497" t="s">
        <v>55</v>
      </c>
      <c r="AC3497" t="s">
        <v>55</v>
      </c>
      <c r="AD3497" t="s">
        <v>55</v>
      </c>
      <c r="AE3497" t="s">
        <v>55</v>
      </c>
      <c r="AF3497">
        <v>5</v>
      </c>
      <c r="AG3497" t="s">
        <v>55</v>
      </c>
      <c r="AH3497" t="s">
        <v>55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</v>
      </c>
      <c r="AP3497">
        <v>3</v>
      </c>
      <c r="AQ3497" t="s">
        <v>60</v>
      </c>
      <c r="AR3497" t="s">
        <v>55</v>
      </c>
      <c r="AS3497" t="s">
        <v>55</v>
      </c>
      <c r="AT3497" t="s">
        <v>55</v>
      </c>
      <c r="AU3497" t="s">
        <v>55</v>
      </c>
      <c r="AV3497" t="s">
        <v>55</v>
      </c>
      <c r="AW3497" t="s">
        <v>55</v>
      </c>
      <c r="AX3497" t="s">
        <v>55</v>
      </c>
      <c r="AY3497">
        <v>0</v>
      </c>
      <c r="AZ3497">
        <v>0</v>
      </c>
      <c r="BA3497">
        <v>0</v>
      </c>
      <c r="BB3497">
        <v>0</v>
      </c>
      <c r="BC3497">
        <v>56.3150324505973</v>
      </c>
      <c r="BD3497">
        <v>0</v>
      </c>
    </row>
    <row r="3498" spans="1:56" x14ac:dyDescent="0.35">
      <c r="A3498">
        <v>3497</v>
      </c>
      <c r="B3498">
        <v>67.085557837097895</v>
      </c>
      <c r="C3498">
        <v>2008</v>
      </c>
      <c r="D3498">
        <v>0</v>
      </c>
      <c r="E3498" t="s">
        <v>55</v>
      </c>
      <c r="F3498">
        <v>0</v>
      </c>
      <c r="G3498">
        <v>4</v>
      </c>
      <c r="H3498">
        <v>5</v>
      </c>
      <c r="I3498">
        <v>4.5</v>
      </c>
      <c r="J3498">
        <v>1</v>
      </c>
      <c r="K3498">
        <v>24</v>
      </c>
      <c r="L3498">
        <v>3</v>
      </c>
      <c r="M3498">
        <v>1</v>
      </c>
      <c r="N3498">
        <v>2</v>
      </c>
      <c r="O3498">
        <v>0</v>
      </c>
      <c r="P3498">
        <v>0</v>
      </c>
      <c r="Q3498">
        <v>0</v>
      </c>
      <c r="R3498" t="b">
        <v>1</v>
      </c>
      <c r="S3498" t="b">
        <v>0</v>
      </c>
      <c r="T3498" t="b">
        <v>0</v>
      </c>
      <c r="U3498" t="b">
        <v>0</v>
      </c>
      <c r="V3498" t="b">
        <v>1</v>
      </c>
      <c r="W3498">
        <v>600</v>
      </c>
      <c r="X3498">
        <v>1</v>
      </c>
      <c r="Y3498">
        <v>0</v>
      </c>
      <c r="Z3498">
        <v>142</v>
      </c>
      <c r="AA3498">
        <v>0</v>
      </c>
      <c r="AB3498" t="s">
        <v>55</v>
      </c>
      <c r="AC3498" t="s">
        <v>55</v>
      </c>
      <c r="AD3498" t="s">
        <v>55</v>
      </c>
      <c r="AE3498">
        <v>0</v>
      </c>
      <c r="AF3498">
        <v>5.5</v>
      </c>
      <c r="AG3498">
        <v>1</v>
      </c>
      <c r="AH3498" t="s">
        <v>55</v>
      </c>
      <c r="AI3498">
        <v>1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1</v>
      </c>
      <c r="AQ3498" t="s">
        <v>61</v>
      </c>
      <c r="AR3498" t="s">
        <v>55</v>
      </c>
      <c r="AS3498" t="s">
        <v>55</v>
      </c>
      <c r="AT3498" t="s">
        <v>55</v>
      </c>
      <c r="AU3498" t="s">
        <v>55</v>
      </c>
      <c r="AV3498" t="s">
        <v>55</v>
      </c>
      <c r="AW3498" t="s">
        <v>55</v>
      </c>
      <c r="AX3498" t="s">
        <v>55</v>
      </c>
      <c r="AY3498">
        <v>0</v>
      </c>
      <c r="AZ3498">
        <v>0</v>
      </c>
      <c r="BA3498">
        <v>0</v>
      </c>
      <c r="BB3498">
        <v>0</v>
      </c>
      <c r="BC3498">
        <v>23.179281001697898</v>
      </c>
      <c r="BD3498">
        <v>0</v>
      </c>
    </row>
    <row r="3499" spans="1:56" x14ac:dyDescent="0.35">
      <c r="A3499">
        <v>3498</v>
      </c>
      <c r="B3499">
        <v>53.954825462012302</v>
      </c>
      <c r="C3499">
        <v>1998</v>
      </c>
      <c r="D3499">
        <v>0</v>
      </c>
      <c r="E3499" t="s">
        <v>55</v>
      </c>
      <c r="F3499">
        <v>0</v>
      </c>
      <c r="G3499" t="s">
        <v>55</v>
      </c>
      <c r="H3499" t="s">
        <v>55</v>
      </c>
      <c r="I3499" t="s">
        <v>55</v>
      </c>
      <c r="J3499">
        <v>1</v>
      </c>
      <c r="K3499" t="s">
        <v>55</v>
      </c>
      <c r="L3499" t="s">
        <v>55</v>
      </c>
      <c r="M3499" t="s">
        <v>55</v>
      </c>
      <c r="N3499" t="s">
        <v>55</v>
      </c>
      <c r="O3499" t="s">
        <v>55</v>
      </c>
      <c r="P3499" t="s">
        <v>55</v>
      </c>
      <c r="Q3499" t="s">
        <v>55</v>
      </c>
      <c r="R3499" t="b">
        <v>0</v>
      </c>
      <c r="S3499" t="b">
        <v>1</v>
      </c>
      <c r="T3499" t="b">
        <v>0</v>
      </c>
      <c r="U3499" t="b">
        <v>0</v>
      </c>
      <c r="V3499" t="b">
        <v>1</v>
      </c>
      <c r="W3499" t="s">
        <v>55</v>
      </c>
      <c r="X3499" t="s">
        <v>55</v>
      </c>
      <c r="Y3499" t="s">
        <v>55</v>
      </c>
      <c r="Z3499" t="s">
        <v>55</v>
      </c>
      <c r="AA3499" t="s">
        <v>55</v>
      </c>
      <c r="AB3499" t="s">
        <v>55</v>
      </c>
      <c r="AC3499" t="s">
        <v>55</v>
      </c>
      <c r="AD3499" t="s">
        <v>55</v>
      </c>
      <c r="AE3499" t="s">
        <v>55</v>
      </c>
      <c r="AF3499">
        <v>5</v>
      </c>
      <c r="AG3499" t="s">
        <v>55</v>
      </c>
      <c r="AH3499" t="s">
        <v>55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3</v>
      </c>
      <c r="AQ3499" t="s">
        <v>60</v>
      </c>
      <c r="AR3499" t="s">
        <v>55</v>
      </c>
      <c r="AS3499" t="s">
        <v>55</v>
      </c>
      <c r="AT3499" t="s">
        <v>55</v>
      </c>
      <c r="AU3499" t="s">
        <v>55</v>
      </c>
      <c r="AV3499" t="s">
        <v>55</v>
      </c>
      <c r="AW3499" t="s">
        <v>55</v>
      </c>
      <c r="AX3499" t="s">
        <v>55</v>
      </c>
      <c r="AY3499" t="s">
        <v>55</v>
      </c>
      <c r="AZ3499">
        <v>0</v>
      </c>
      <c r="BA3499">
        <v>0</v>
      </c>
      <c r="BB3499" t="s">
        <v>55</v>
      </c>
      <c r="BC3499" t="s">
        <v>55</v>
      </c>
      <c r="BD3499">
        <v>0</v>
      </c>
    </row>
    <row r="3500" spans="1:56" x14ac:dyDescent="0.35">
      <c r="A3500">
        <v>3499</v>
      </c>
      <c r="B3500">
        <v>66.414784394250503</v>
      </c>
      <c r="C3500">
        <v>2008</v>
      </c>
      <c r="D3500">
        <v>0</v>
      </c>
      <c r="E3500" t="s">
        <v>55</v>
      </c>
      <c r="F3500">
        <v>0</v>
      </c>
      <c r="G3500" t="s">
        <v>55</v>
      </c>
      <c r="H3500" t="s">
        <v>55</v>
      </c>
      <c r="I3500" t="s">
        <v>55</v>
      </c>
      <c r="J3500">
        <v>1</v>
      </c>
      <c r="K3500">
        <v>25.96</v>
      </c>
      <c r="L3500">
        <v>2</v>
      </c>
      <c r="M3500">
        <v>0</v>
      </c>
      <c r="N3500">
        <v>3</v>
      </c>
      <c r="O3500">
        <v>1</v>
      </c>
      <c r="P3500">
        <v>0</v>
      </c>
      <c r="Q3500">
        <v>0</v>
      </c>
      <c r="R3500" t="b">
        <v>1</v>
      </c>
      <c r="S3500" t="b">
        <v>0</v>
      </c>
      <c r="T3500" t="b">
        <v>0</v>
      </c>
      <c r="U3500" t="b">
        <v>0</v>
      </c>
      <c r="V3500" t="b">
        <v>1</v>
      </c>
      <c r="W3500">
        <v>200</v>
      </c>
      <c r="X3500">
        <v>0</v>
      </c>
      <c r="Y3500">
        <v>0</v>
      </c>
      <c r="Z3500">
        <v>111</v>
      </c>
      <c r="AA3500">
        <v>1</v>
      </c>
      <c r="AB3500">
        <v>34</v>
      </c>
      <c r="AC3500">
        <v>1</v>
      </c>
      <c r="AD3500">
        <v>0</v>
      </c>
      <c r="AE3500">
        <v>1</v>
      </c>
      <c r="AF3500">
        <v>3.9</v>
      </c>
      <c r="AG3500">
        <v>4</v>
      </c>
      <c r="AH3500" t="s">
        <v>55</v>
      </c>
      <c r="AI3500">
        <v>0</v>
      </c>
      <c r="AJ3500">
        <v>0</v>
      </c>
      <c r="AK3500">
        <v>1</v>
      </c>
      <c r="AL3500">
        <v>0</v>
      </c>
      <c r="AM3500">
        <v>0</v>
      </c>
      <c r="AN3500">
        <v>0</v>
      </c>
      <c r="AO3500">
        <v>1</v>
      </c>
      <c r="AP3500">
        <v>1</v>
      </c>
      <c r="AQ3500" t="s">
        <v>56</v>
      </c>
      <c r="AR3500" t="s">
        <v>55</v>
      </c>
      <c r="AS3500" t="s">
        <v>55</v>
      </c>
      <c r="AT3500" t="s">
        <v>55</v>
      </c>
      <c r="AU3500" t="s">
        <v>55</v>
      </c>
      <c r="AV3500" t="s">
        <v>55</v>
      </c>
      <c r="AW3500" t="s">
        <v>55</v>
      </c>
      <c r="AX3500" t="s">
        <v>55</v>
      </c>
      <c r="AY3500">
        <v>0</v>
      </c>
      <c r="AZ3500">
        <v>0</v>
      </c>
      <c r="BA3500">
        <v>0</v>
      </c>
      <c r="BB3500">
        <v>0</v>
      </c>
      <c r="BC3500">
        <v>64.301046119168404</v>
      </c>
      <c r="BD3500">
        <v>0</v>
      </c>
    </row>
    <row r="3501" spans="1:56" x14ac:dyDescent="0.35">
      <c r="A3501">
        <v>3500</v>
      </c>
      <c r="B3501">
        <v>56.583162217659101</v>
      </c>
      <c r="C3501">
        <v>2008</v>
      </c>
      <c r="D3501">
        <v>0</v>
      </c>
      <c r="E3501" t="s">
        <v>55</v>
      </c>
      <c r="F3501">
        <v>0</v>
      </c>
      <c r="G3501" t="e">
        <f>-Inf</f>
        <v>#NAME?</v>
      </c>
      <c r="H3501">
        <v>5</v>
      </c>
      <c r="I3501">
        <v>5</v>
      </c>
      <c r="J3501">
        <v>1</v>
      </c>
      <c r="K3501" t="s">
        <v>55</v>
      </c>
      <c r="L3501">
        <v>3</v>
      </c>
      <c r="M3501">
        <v>1</v>
      </c>
      <c r="N3501">
        <v>3</v>
      </c>
      <c r="O3501">
        <v>1</v>
      </c>
      <c r="P3501">
        <v>0</v>
      </c>
      <c r="Q3501">
        <v>0</v>
      </c>
      <c r="R3501" t="b">
        <v>1</v>
      </c>
      <c r="S3501" t="b">
        <v>0</v>
      </c>
      <c r="T3501" t="b">
        <v>0</v>
      </c>
      <c r="U3501" t="b">
        <v>0</v>
      </c>
      <c r="V3501" t="b">
        <v>1</v>
      </c>
      <c r="W3501">
        <v>300</v>
      </c>
      <c r="X3501">
        <v>0</v>
      </c>
      <c r="Y3501">
        <v>0</v>
      </c>
      <c r="Z3501">
        <v>145</v>
      </c>
      <c r="AA3501">
        <v>1</v>
      </c>
      <c r="AB3501">
        <v>40</v>
      </c>
      <c r="AC3501">
        <v>1</v>
      </c>
      <c r="AD3501">
        <v>0</v>
      </c>
      <c r="AE3501">
        <v>1</v>
      </c>
      <c r="AF3501">
        <v>6.8</v>
      </c>
      <c r="AG3501">
        <v>2</v>
      </c>
      <c r="AH3501" t="s">
        <v>55</v>
      </c>
      <c r="AI3501">
        <v>0</v>
      </c>
      <c r="AJ3501">
        <v>1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3</v>
      </c>
      <c r="AQ3501" t="s">
        <v>60</v>
      </c>
      <c r="AR3501">
        <v>1</v>
      </c>
      <c r="AS3501" t="s">
        <v>55</v>
      </c>
      <c r="AT3501" t="s">
        <v>55</v>
      </c>
      <c r="AU3501" t="s">
        <v>55</v>
      </c>
      <c r="AV3501" t="s">
        <v>55</v>
      </c>
      <c r="AW3501" t="s">
        <v>55</v>
      </c>
      <c r="AX3501" t="s">
        <v>55</v>
      </c>
      <c r="AY3501">
        <v>0</v>
      </c>
      <c r="AZ3501">
        <v>0</v>
      </c>
      <c r="BA3501">
        <v>0</v>
      </c>
      <c r="BB3501">
        <v>0</v>
      </c>
      <c r="BC3501">
        <v>81.981798132150203</v>
      </c>
      <c r="BD3501">
        <v>0</v>
      </c>
    </row>
    <row r="3502" spans="1:56" x14ac:dyDescent="0.35">
      <c r="A3502">
        <v>3501</v>
      </c>
      <c r="B3502">
        <v>51.707049965776903</v>
      </c>
      <c r="C3502">
        <v>2008</v>
      </c>
      <c r="D3502">
        <v>0</v>
      </c>
      <c r="E3502" t="s">
        <v>55</v>
      </c>
      <c r="F3502">
        <v>0</v>
      </c>
      <c r="G3502" t="s">
        <v>55</v>
      </c>
      <c r="H3502" t="s">
        <v>55</v>
      </c>
      <c r="I3502" t="s">
        <v>55</v>
      </c>
      <c r="J3502">
        <v>1</v>
      </c>
      <c r="K3502" t="s">
        <v>55</v>
      </c>
      <c r="L3502" t="s">
        <v>55</v>
      </c>
      <c r="M3502" t="s">
        <v>55</v>
      </c>
      <c r="N3502" t="s">
        <v>55</v>
      </c>
      <c r="O3502" t="s">
        <v>55</v>
      </c>
      <c r="P3502" t="s">
        <v>55</v>
      </c>
      <c r="Q3502" t="s">
        <v>55</v>
      </c>
      <c r="R3502" t="b">
        <v>0</v>
      </c>
      <c r="S3502" t="b">
        <v>1</v>
      </c>
      <c r="T3502" t="b">
        <v>1</v>
      </c>
      <c r="U3502" t="b">
        <v>0</v>
      </c>
      <c r="V3502" t="b">
        <v>0</v>
      </c>
      <c r="W3502">
        <v>100</v>
      </c>
      <c r="X3502">
        <v>0</v>
      </c>
      <c r="Y3502">
        <v>0</v>
      </c>
      <c r="Z3502" t="s">
        <v>55</v>
      </c>
      <c r="AA3502" t="s">
        <v>55</v>
      </c>
      <c r="AB3502" t="s">
        <v>55</v>
      </c>
      <c r="AC3502" t="s">
        <v>55</v>
      </c>
      <c r="AD3502" t="s">
        <v>55</v>
      </c>
      <c r="AE3502" t="s">
        <v>55</v>
      </c>
      <c r="AF3502">
        <v>6</v>
      </c>
      <c r="AG3502">
        <v>2</v>
      </c>
      <c r="AH3502" t="s">
        <v>55</v>
      </c>
      <c r="AI3502">
        <v>0</v>
      </c>
      <c r="AJ3502">
        <v>1</v>
      </c>
      <c r="AK3502">
        <v>0</v>
      </c>
      <c r="AL3502">
        <v>0</v>
      </c>
      <c r="AM3502">
        <v>1</v>
      </c>
      <c r="AN3502">
        <v>0</v>
      </c>
      <c r="AO3502">
        <v>1</v>
      </c>
      <c r="AP3502">
        <v>3</v>
      </c>
      <c r="AQ3502" t="s">
        <v>58</v>
      </c>
      <c r="AR3502" t="s">
        <v>55</v>
      </c>
      <c r="AS3502" t="s">
        <v>55</v>
      </c>
      <c r="AT3502" t="s">
        <v>55</v>
      </c>
      <c r="AU3502" t="s">
        <v>55</v>
      </c>
      <c r="AV3502" t="s">
        <v>55</v>
      </c>
      <c r="AW3502" t="s">
        <v>55</v>
      </c>
      <c r="AX3502" t="s">
        <v>55</v>
      </c>
      <c r="AY3502">
        <v>0</v>
      </c>
      <c r="AZ3502">
        <v>0</v>
      </c>
      <c r="BA3502">
        <v>0</v>
      </c>
      <c r="BB3502">
        <v>0</v>
      </c>
      <c r="BC3502">
        <v>45.2624744774471</v>
      </c>
      <c r="BD3502">
        <v>0</v>
      </c>
    </row>
    <row r="3503" spans="1:56" x14ac:dyDescent="0.35">
      <c r="A3503">
        <v>3502</v>
      </c>
      <c r="B3503">
        <v>53.0704996577687</v>
      </c>
      <c r="C3503">
        <v>2008</v>
      </c>
      <c r="D3503">
        <v>0</v>
      </c>
      <c r="E3503" t="s">
        <v>55</v>
      </c>
      <c r="F3503">
        <v>0</v>
      </c>
      <c r="G3503" t="s">
        <v>55</v>
      </c>
      <c r="H3503" t="s">
        <v>55</v>
      </c>
      <c r="I3503" t="s">
        <v>55</v>
      </c>
      <c r="J3503">
        <v>0</v>
      </c>
      <c r="K3503">
        <v>28.88</v>
      </c>
      <c r="L3503">
        <v>2</v>
      </c>
      <c r="M3503">
        <v>0</v>
      </c>
      <c r="N3503">
        <v>3</v>
      </c>
      <c r="O3503">
        <v>1</v>
      </c>
      <c r="P3503">
        <v>0</v>
      </c>
      <c r="Q3503">
        <v>0</v>
      </c>
      <c r="R3503" t="b">
        <v>1</v>
      </c>
      <c r="S3503" t="b">
        <v>0</v>
      </c>
      <c r="T3503" t="b">
        <v>0</v>
      </c>
      <c r="U3503" t="b">
        <v>0</v>
      </c>
      <c r="V3503" t="b">
        <v>1</v>
      </c>
      <c r="W3503">
        <v>300</v>
      </c>
      <c r="X3503">
        <v>0</v>
      </c>
      <c r="Y3503">
        <v>0</v>
      </c>
      <c r="Z3503">
        <v>121</v>
      </c>
      <c r="AA3503">
        <v>0</v>
      </c>
      <c r="AB3503" t="s">
        <v>55</v>
      </c>
      <c r="AC3503" t="s">
        <v>55</v>
      </c>
      <c r="AD3503" t="s">
        <v>55</v>
      </c>
      <c r="AE3503">
        <v>0</v>
      </c>
      <c r="AF3503">
        <v>1.3</v>
      </c>
      <c r="AG3503" t="s">
        <v>55</v>
      </c>
      <c r="AH3503" t="s">
        <v>55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1</v>
      </c>
      <c r="AQ3503" t="s">
        <v>56</v>
      </c>
      <c r="AR3503" t="s">
        <v>55</v>
      </c>
      <c r="AS3503" t="s">
        <v>55</v>
      </c>
      <c r="AT3503" t="s">
        <v>55</v>
      </c>
      <c r="AU3503" t="s">
        <v>55</v>
      </c>
      <c r="AV3503" t="s">
        <v>55</v>
      </c>
      <c r="AW3503" t="s">
        <v>55</v>
      </c>
      <c r="AX3503" t="s">
        <v>55</v>
      </c>
      <c r="AY3503">
        <v>0</v>
      </c>
      <c r="AZ3503">
        <v>0</v>
      </c>
      <c r="BA3503">
        <v>0</v>
      </c>
      <c r="BB3503">
        <v>0</v>
      </c>
      <c r="BC3503">
        <v>93.009758447824396</v>
      </c>
      <c r="BD3503">
        <v>0</v>
      </c>
    </row>
    <row r="3504" spans="1:56" x14ac:dyDescent="0.35">
      <c r="A3504">
        <v>3503</v>
      </c>
      <c r="B3504">
        <v>36.205338809034899</v>
      </c>
      <c r="C3504">
        <v>2008</v>
      </c>
      <c r="D3504">
        <v>0</v>
      </c>
      <c r="E3504" t="s">
        <v>55</v>
      </c>
      <c r="F3504">
        <v>0</v>
      </c>
      <c r="G3504" t="s">
        <v>55</v>
      </c>
      <c r="H3504" t="s">
        <v>55</v>
      </c>
      <c r="I3504" t="s">
        <v>55</v>
      </c>
      <c r="J3504">
        <v>1</v>
      </c>
      <c r="K3504">
        <v>33.75</v>
      </c>
      <c r="L3504">
        <v>2</v>
      </c>
      <c r="M3504">
        <v>0</v>
      </c>
      <c r="N3504">
        <v>3</v>
      </c>
      <c r="O3504">
        <v>1</v>
      </c>
      <c r="P3504">
        <v>0</v>
      </c>
      <c r="Q3504">
        <v>0</v>
      </c>
      <c r="R3504" t="b">
        <v>1</v>
      </c>
      <c r="S3504" t="b">
        <v>0</v>
      </c>
      <c r="T3504" t="b">
        <v>0</v>
      </c>
      <c r="U3504" t="b">
        <v>0</v>
      </c>
      <c r="V3504" t="b">
        <v>1</v>
      </c>
      <c r="W3504">
        <v>240</v>
      </c>
      <c r="X3504">
        <v>0</v>
      </c>
      <c r="Y3504">
        <v>0</v>
      </c>
      <c r="Z3504">
        <v>105</v>
      </c>
      <c r="AA3504">
        <v>1</v>
      </c>
      <c r="AB3504">
        <v>36</v>
      </c>
      <c r="AC3504">
        <v>1</v>
      </c>
      <c r="AD3504">
        <v>0</v>
      </c>
      <c r="AE3504">
        <v>1</v>
      </c>
      <c r="AF3504">
        <v>5.3</v>
      </c>
      <c r="AG3504" t="s">
        <v>55</v>
      </c>
      <c r="AH3504" t="s">
        <v>55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1</v>
      </c>
      <c r="AQ3504" t="s">
        <v>61</v>
      </c>
      <c r="AR3504" t="s">
        <v>55</v>
      </c>
      <c r="AS3504" t="s">
        <v>55</v>
      </c>
      <c r="AT3504" t="s">
        <v>55</v>
      </c>
      <c r="AU3504" t="s">
        <v>55</v>
      </c>
      <c r="AV3504" t="s">
        <v>55</v>
      </c>
      <c r="AW3504" t="s">
        <v>55</v>
      </c>
      <c r="AX3504" t="s">
        <v>55</v>
      </c>
      <c r="AY3504">
        <v>1</v>
      </c>
      <c r="AZ3504">
        <v>1</v>
      </c>
      <c r="BA3504">
        <v>1</v>
      </c>
      <c r="BB3504">
        <v>0</v>
      </c>
      <c r="BC3504">
        <v>80.410903983816397</v>
      </c>
      <c r="BD3504">
        <v>0</v>
      </c>
    </row>
    <row r="3505" spans="1:56" x14ac:dyDescent="0.35">
      <c r="A3505">
        <v>3504</v>
      </c>
      <c r="B3505">
        <v>49.954825462012302</v>
      </c>
      <c r="C3505">
        <v>1997</v>
      </c>
      <c r="D3505">
        <v>0</v>
      </c>
      <c r="E3505" t="s">
        <v>55</v>
      </c>
      <c r="F3505">
        <v>0</v>
      </c>
      <c r="G3505" t="s">
        <v>55</v>
      </c>
      <c r="H3505" t="s">
        <v>55</v>
      </c>
      <c r="I3505" t="s">
        <v>55</v>
      </c>
      <c r="J3505">
        <v>0</v>
      </c>
      <c r="K3505" t="s">
        <v>55</v>
      </c>
      <c r="L3505" t="s">
        <v>55</v>
      </c>
      <c r="M3505" t="s">
        <v>55</v>
      </c>
      <c r="N3505" t="s">
        <v>55</v>
      </c>
      <c r="O3505" t="s">
        <v>55</v>
      </c>
      <c r="P3505" t="s">
        <v>55</v>
      </c>
      <c r="Q3505" t="s">
        <v>55</v>
      </c>
      <c r="R3505" t="b">
        <v>0</v>
      </c>
      <c r="S3505" t="b">
        <v>1</v>
      </c>
      <c r="T3505" t="b">
        <v>0</v>
      </c>
      <c r="U3505" t="b">
        <v>0</v>
      </c>
      <c r="V3505" t="b">
        <v>1</v>
      </c>
      <c r="W3505" t="s">
        <v>55</v>
      </c>
      <c r="X3505" t="s">
        <v>55</v>
      </c>
      <c r="Y3505" t="s">
        <v>55</v>
      </c>
      <c r="Z3505" t="s">
        <v>55</v>
      </c>
      <c r="AA3505" t="s">
        <v>55</v>
      </c>
      <c r="AB3505" t="s">
        <v>55</v>
      </c>
      <c r="AC3505" t="s">
        <v>55</v>
      </c>
      <c r="AD3505" t="s">
        <v>55</v>
      </c>
      <c r="AE3505" t="s">
        <v>55</v>
      </c>
      <c r="AF3505">
        <v>3.3</v>
      </c>
      <c r="AG3505" t="s">
        <v>55</v>
      </c>
      <c r="AH3505" t="s">
        <v>55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1</v>
      </c>
      <c r="AQ3505" t="s">
        <v>56</v>
      </c>
      <c r="AR3505" t="s">
        <v>55</v>
      </c>
      <c r="AS3505" t="s">
        <v>55</v>
      </c>
      <c r="AT3505" t="s">
        <v>55</v>
      </c>
      <c r="AU3505" t="s">
        <v>55</v>
      </c>
      <c r="AV3505" t="s">
        <v>55</v>
      </c>
      <c r="AW3505" t="s">
        <v>55</v>
      </c>
      <c r="AX3505" t="s">
        <v>55</v>
      </c>
      <c r="AY3505" t="s">
        <v>55</v>
      </c>
      <c r="AZ3505">
        <v>0</v>
      </c>
      <c r="BA3505">
        <v>0</v>
      </c>
      <c r="BB3505" t="s">
        <v>55</v>
      </c>
      <c r="BC3505" t="s">
        <v>55</v>
      </c>
      <c r="BD3505">
        <v>0</v>
      </c>
    </row>
    <row r="3506" spans="1:56" x14ac:dyDescent="0.35">
      <c r="A3506">
        <v>3505</v>
      </c>
      <c r="B3506">
        <v>73.503080082135497</v>
      </c>
      <c r="C3506">
        <v>2009</v>
      </c>
      <c r="D3506">
        <v>0</v>
      </c>
      <c r="E3506" t="s">
        <v>55</v>
      </c>
      <c r="F3506">
        <v>0</v>
      </c>
      <c r="G3506">
        <v>6</v>
      </c>
      <c r="H3506">
        <v>5</v>
      </c>
      <c r="I3506">
        <v>5.5</v>
      </c>
      <c r="J3506">
        <v>1</v>
      </c>
      <c r="K3506" t="s">
        <v>55</v>
      </c>
      <c r="L3506">
        <v>2</v>
      </c>
      <c r="M3506">
        <v>0</v>
      </c>
      <c r="N3506">
        <v>5</v>
      </c>
      <c r="O3506">
        <v>1</v>
      </c>
      <c r="P3506">
        <v>1</v>
      </c>
      <c r="Q3506">
        <v>1</v>
      </c>
      <c r="R3506" t="b">
        <v>1</v>
      </c>
      <c r="S3506" t="b">
        <v>0</v>
      </c>
      <c r="T3506" t="b">
        <v>0</v>
      </c>
      <c r="U3506" t="b">
        <v>0</v>
      </c>
      <c r="V3506" t="b">
        <v>1</v>
      </c>
      <c r="W3506">
        <v>1100</v>
      </c>
      <c r="X3506">
        <v>1</v>
      </c>
      <c r="Y3506">
        <v>1</v>
      </c>
      <c r="Z3506">
        <v>240</v>
      </c>
      <c r="AA3506">
        <v>1</v>
      </c>
      <c r="AB3506">
        <v>48</v>
      </c>
      <c r="AC3506">
        <v>1</v>
      </c>
      <c r="AD3506">
        <v>1</v>
      </c>
      <c r="AE3506">
        <v>1</v>
      </c>
      <c r="AF3506">
        <v>3.3</v>
      </c>
      <c r="AG3506" t="s">
        <v>55</v>
      </c>
      <c r="AH3506" t="s">
        <v>55</v>
      </c>
      <c r="AI3506">
        <v>0</v>
      </c>
      <c r="AJ3506">
        <v>0</v>
      </c>
      <c r="AK3506">
        <v>0</v>
      </c>
      <c r="AL3506">
        <v>0</v>
      </c>
      <c r="AM3506">
        <v>1</v>
      </c>
      <c r="AN3506">
        <v>0</v>
      </c>
      <c r="AO3506">
        <v>1</v>
      </c>
      <c r="AP3506">
        <v>3</v>
      </c>
      <c r="AQ3506" t="s">
        <v>57</v>
      </c>
      <c r="AR3506">
        <v>1</v>
      </c>
      <c r="AS3506">
        <v>2092</v>
      </c>
      <c r="AT3506" s="1">
        <v>41990</v>
      </c>
      <c r="AU3506" t="s">
        <v>55</v>
      </c>
      <c r="AV3506" t="s">
        <v>55</v>
      </c>
      <c r="AW3506" t="s">
        <v>55</v>
      </c>
      <c r="AX3506" t="s">
        <v>55</v>
      </c>
      <c r="AY3506">
        <v>0</v>
      </c>
      <c r="AZ3506">
        <v>0</v>
      </c>
      <c r="BA3506">
        <v>0</v>
      </c>
      <c r="BB3506">
        <v>0</v>
      </c>
      <c r="BC3506">
        <v>69.644329454295701</v>
      </c>
      <c r="BD3506">
        <v>0</v>
      </c>
    </row>
    <row r="3507" spans="1:56" x14ac:dyDescent="0.35">
      <c r="A3507">
        <v>3506</v>
      </c>
      <c r="B3507">
        <v>57.607118412046503</v>
      </c>
      <c r="C3507">
        <v>2008</v>
      </c>
      <c r="D3507">
        <v>0</v>
      </c>
      <c r="E3507" t="s">
        <v>55</v>
      </c>
      <c r="F3507">
        <v>0</v>
      </c>
      <c r="G3507" t="s">
        <v>55</v>
      </c>
      <c r="H3507" t="s">
        <v>55</v>
      </c>
      <c r="I3507" t="s">
        <v>55</v>
      </c>
      <c r="J3507">
        <v>1</v>
      </c>
      <c r="K3507">
        <v>30.86</v>
      </c>
      <c r="L3507">
        <v>2</v>
      </c>
      <c r="M3507">
        <v>0</v>
      </c>
      <c r="N3507">
        <v>3</v>
      </c>
      <c r="O3507">
        <v>1</v>
      </c>
      <c r="P3507">
        <v>0</v>
      </c>
      <c r="Q3507">
        <v>0</v>
      </c>
      <c r="R3507" t="b">
        <v>1</v>
      </c>
      <c r="S3507" t="b">
        <v>0</v>
      </c>
      <c r="T3507" t="b">
        <v>0</v>
      </c>
      <c r="U3507" t="b">
        <v>1</v>
      </c>
      <c r="V3507" t="b">
        <v>0</v>
      </c>
      <c r="W3507">
        <v>100</v>
      </c>
      <c r="X3507">
        <v>0</v>
      </c>
      <c r="Y3507">
        <v>0</v>
      </c>
      <c r="Z3507">
        <v>260</v>
      </c>
      <c r="AA3507">
        <v>1</v>
      </c>
      <c r="AB3507">
        <v>35</v>
      </c>
      <c r="AC3507">
        <v>1</v>
      </c>
      <c r="AD3507">
        <v>0</v>
      </c>
      <c r="AE3507">
        <v>0</v>
      </c>
      <c r="AF3507">
        <v>2.8</v>
      </c>
      <c r="AG3507">
        <v>1</v>
      </c>
      <c r="AH3507" t="s">
        <v>55</v>
      </c>
      <c r="AI3507">
        <v>1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0</v>
      </c>
      <c r="AQ3507" t="s">
        <v>59</v>
      </c>
      <c r="AR3507" t="s">
        <v>55</v>
      </c>
      <c r="AS3507" t="s">
        <v>55</v>
      </c>
      <c r="AT3507" t="s">
        <v>55</v>
      </c>
      <c r="AU3507" t="s">
        <v>55</v>
      </c>
      <c r="AV3507" t="s">
        <v>55</v>
      </c>
      <c r="AW3507" t="s">
        <v>55</v>
      </c>
      <c r="AX3507" t="s">
        <v>55</v>
      </c>
      <c r="AY3507">
        <v>0</v>
      </c>
      <c r="AZ3507">
        <v>0</v>
      </c>
      <c r="BA3507">
        <v>0</v>
      </c>
      <c r="BB3507">
        <v>0</v>
      </c>
      <c r="BC3507">
        <v>60.3456065484649</v>
      </c>
      <c r="BD3507">
        <v>0</v>
      </c>
    </row>
    <row r="3508" spans="1:56" x14ac:dyDescent="0.35">
      <c r="A3508">
        <v>3507</v>
      </c>
      <c r="B3508">
        <v>63.066392881588001</v>
      </c>
      <c r="C3508">
        <v>2008</v>
      </c>
      <c r="D3508">
        <v>0</v>
      </c>
      <c r="E3508" t="s">
        <v>55</v>
      </c>
      <c r="F3508">
        <v>0</v>
      </c>
      <c r="G3508" t="e">
        <f>-Inf</f>
        <v>#NAME?</v>
      </c>
      <c r="H3508">
        <v>5</v>
      </c>
      <c r="I3508">
        <v>5</v>
      </c>
      <c r="J3508">
        <v>0</v>
      </c>
      <c r="K3508">
        <v>29.2</v>
      </c>
      <c r="L3508">
        <v>2</v>
      </c>
      <c r="M3508">
        <v>0</v>
      </c>
      <c r="N3508">
        <v>4</v>
      </c>
      <c r="O3508">
        <v>1</v>
      </c>
      <c r="P3508">
        <v>1</v>
      </c>
      <c r="Q3508">
        <v>0</v>
      </c>
      <c r="R3508" t="b">
        <v>1</v>
      </c>
      <c r="S3508" t="b">
        <v>0</v>
      </c>
      <c r="T3508" t="b">
        <v>0</v>
      </c>
      <c r="U3508" t="b">
        <v>0</v>
      </c>
      <c r="V3508" t="b">
        <v>1</v>
      </c>
      <c r="W3508">
        <v>400</v>
      </c>
      <c r="X3508">
        <v>0</v>
      </c>
      <c r="Y3508">
        <v>0</v>
      </c>
      <c r="Z3508">
        <v>153</v>
      </c>
      <c r="AA3508">
        <v>1</v>
      </c>
      <c r="AB3508">
        <v>22</v>
      </c>
      <c r="AC3508">
        <v>0</v>
      </c>
      <c r="AD3508">
        <v>0</v>
      </c>
      <c r="AE3508">
        <v>1</v>
      </c>
      <c r="AF3508">
        <v>3</v>
      </c>
      <c r="AG3508">
        <v>1</v>
      </c>
      <c r="AH3508" t="s">
        <v>55</v>
      </c>
      <c r="AI3508">
        <v>1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</v>
      </c>
      <c r="AP3508">
        <v>1</v>
      </c>
      <c r="AQ3508" t="s">
        <v>56</v>
      </c>
      <c r="AR3508" t="s">
        <v>55</v>
      </c>
      <c r="AS3508" t="s">
        <v>55</v>
      </c>
      <c r="AT3508" t="s">
        <v>55</v>
      </c>
      <c r="AU3508" t="s">
        <v>55</v>
      </c>
      <c r="AV3508" t="s">
        <v>55</v>
      </c>
      <c r="AW3508" t="s">
        <v>55</v>
      </c>
      <c r="AX3508" t="s">
        <v>55</v>
      </c>
      <c r="AY3508">
        <v>0</v>
      </c>
      <c r="AZ3508">
        <v>0</v>
      </c>
      <c r="BA3508">
        <v>0</v>
      </c>
      <c r="BB3508">
        <v>0</v>
      </c>
      <c r="BC3508">
        <v>59.505602540920698</v>
      </c>
      <c r="BD3508">
        <v>0</v>
      </c>
    </row>
    <row r="3509" spans="1:56" x14ac:dyDescent="0.35">
      <c r="A3509">
        <v>3508</v>
      </c>
      <c r="B3509">
        <v>60.520191649555102</v>
      </c>
      <c r="C3509">
        <v>2008</v>
      </c>
      <c r="D3509">
        <v>0</v>
      </c>
      <c r="E3509" t="s">
        <v>55</v>
      </c>
      <c r="F3509">
        <v>0</v>
      </c>
      <c r="G3509" t="s">
        <v>55</v>
      </c>
      <c r="H3509" t="s">
        <v>55</v>
      </c>
      <c r="I3509" t="s">
        <v>55</v>
      </c>
      <c r="J3509">
        <v>0</v>
      </c>
      <c r="K3509">
        <v>23.92</v>
      </c>
      <c r="L3509">
        <v>3</v>
      </c>
      <c r="M3509">
        <v>1</v>
      </c>
      <c r="N3509">
        <v>3</v>
      </c>
      <c r="O3509">
        <v>1</v>
      </c>
      <c r="P3509">
        <v>0</v>
      </c>
      <c r="Q3509">
        <v>0</v>
      </c>
      <c r="R3509" t="b">
        <v>1</v>
      </c>
      <c r="S3509" t="b">
        <v>0</v>
      </c>
      <c r="T3509" t="b">
        <v>1</v>
      </c>
      <c r="U3509" t="b">
        <v>0</v>
      </c>
      <c r="V3509" t="b">
        <v>0</v>
      </c>
      <c r="W3509">
        <v>300</v>
      </c>
      <c r="X3509">
        <v>0</v>
      </c>
      <c r="Y3509">
        <v>0</v>
      </c>
      <c r="Z3509">
        <v>229</v>
      </c>
      <c r="AA3509">
        <v>1</v>
      </c>
      <c r="AB3509">
        <v>42</v>
      </c>
      <c r="AC3509">
        <v>1</v>
      </c>
      <c r="AD3509">
        <v>0</v>
      </c>
      <c r="AE3509">
        <v>0</v>
      </c>
      <c r="AF3509">
        <v>8.6</v>
      </c>
      <c r="AG3509">
        <v>1</v>
      </c>
      <c r="AH3509" t="s">
        <v>55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3</v>
      </c>
      <c r="AQ3509" t="s">
        <v>58</v>
      </c>
      <c r="AR3509" t="s">
        <v>55</v>
      </c>
      <c r="AS3509" t="s">
        <v>55</v>
      </c>
      <c r="AT3509" t="s">
        <v>55</v>
      </c>
      <c r="AU3509" t="s">
        <v>55</v>
      </c>
      <c r="AV3509" t="s">
        <v>55</v>
      </c>
      <c r="AW3509" t="s">
        <v>55</v>
      </c>
      <c r="AX3509" t="s">
        <v>55</v>
      </c>
      <c r="AY3509">
        <v>0</v>
      </c>
      <c r="AZ3509">
        <v>0</v>
      </c>
      <c r="BA3509">
        <v>0</v>
      </c>
      <c r="BB3509">
        <v>0</v>
      </c>
      <c r="BC3509">
        <v>90.562405890219907</v>
      </c>
      <c r="BD3509">
        <v>0</v>
      </c>
    </row>
    <row r="3510" spans="1:56" x14ac:dyDescent="0.35">
      <c r="A3510">
        <v>3509</v>
      </c>
      <c r="B3510">
        <v>54.436687200547603</v>
      </c>
      <c r="C3510">
        <v>2008</v>
      </c>
      <c r="D3510">
        <v>0</v>
      </c>
      <c r="E3510" s="1">
        <v>39728</v>
      </c>
      <c r="F3510">
        <v>1</v>
      </c>
      <c r="G3510">
        <v>4</v>
      </c>
      <c r="H3510">
        <v>5</v>
      </c>
      <c r="I3510">
        <v>4.5</v>
      </c>
      <c r="J3510">
        <v>1</v>
      </c>
      <c r="K3510">
        <v>24.36</v>
      </c>
      <c r="L3510">
        <v>2</v>
      </c>
      <c r="M3510">
        <v>0</v>
      </c>
      <c r="N3510">
        <v>4</v>
      </c>
      <c r="O3510">
        <v>1</v>
      </c>
      <c r="P3510">
        <v>1</v>
      </c>
      <c r="Q3510">
        <v>0</v>
      </c>
      <c r="R3510" t="b">
        <v>1</v>
      </c>
      <c r="S3510" t="b">
        <v>0</v>
      </c>
      <c r="T3510" t="b">
        <v>0</v>
      </c>
      <c r="U3510" t="b">
        <v>0</v>
      </c>
      <c r="V3510" t="b">
        <v>1</v>
      </c>
      <c r="W3510">
        <v>300</v>
      </c>
      <c r="X3510">
        <v>0</v>
      </c>
      <c r="Y3510">
        <v>0</v>
      </c>
      <c r="Z3510">
        <v>188</v>
      </c>
      <c r="AA3510">
        <v>1</v>
      </c>
      <c r="AB3510">
        <v>43</v>
      </c>
      <c r="AC3510">
        <v>1</v>
      </c>
      <c r="AD3510">
        <v>0</v>
      </c>
      <c r="AE3510">
        <v>1</v>
      </c>
      <c r="AF3510">
        <v>2.5</v>
      </c>
      <c r="AG3510">
        <v>2</v>
      </c>
      <c r="AH3510" t="s">
        <v>55</v>
      </c>
      <c r="AI3510">
        <v>0</v>
      </c>
      <c r="AJ3510">
        <v>1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1</v>
      </c>
      <c r="AQ3510" t="s">
        <v>56</v>
      </c>
      <c r="AR3510" t="s">
        <v>55</v>
      </c>
      <c r="AS3510" t="s">
        <v>55</v>
      </c>
      <c r="AT3510" t="s">
        <v>55</v>
      </c>
      <c r="AU3510" t="s">
        <v>55</v>
      </c>
      <c r="AV3510" t="s">
        <v>55</v>
      </c>
      <c r="AW3510" t="s">
        <v>55</v>
      </c>
      <c r="AX3510" t="s">
        <v>55</v>
      </c>
      <c r="AY3510">
        <v>1</v>
      </c>
      <c r="AZ3510">
        <v>3</v>
      </c>
      <c r="BA3510">
        <v>3</v>
      </c>
      <c r="BB3510">
        <v>1</v>
      </c>
      <c r="BC3510">
        <v>61.043060979136797</v>
      </c>
      <c r="BD3510">
        <v>0</v>
      </c>
    </row>
    <row r="3511" spans="1:56" x14ac:dyDescent="0.35">
      <c r="A3511">
        <v>3510</v>
      </c>
      <c r="B3511">
        <v>44.947296372347701</v>
      </c>
      <c r="C3511">
        <v>2008</v>
      </c>
      <c r="D3511">
        <v>0</v>
      </c>
      <c r="E3511" t="s">
        <v>55</v>
      </c>
      <c r="F3511">
        <v>0</v>
      </c>
      <c r="G3511" t="s">
        <v>55</v>
      </c>
      <c r="H3511" t="s">
        <v>55</v>
      </c>
      <c r="I3511" t="s">
        <v>55</v>
      </c>
      <c r="J3511">
        <v>1</v>
      </c>
      <c r="K3511">
        <v>22.84</v>
      </c>
      <c r="L3511">
        <v>2</v>
      </c>
      <c r="M3511">
        <v>0</v>
      </c>
      <c r="N3511">
        <v>3</v>
      </c>
      <c r="O3511">
        <v>1</v>
      </c>
      <c r="P3511">
        <v>0</v>
      </c>
      <c r="Q3511">
        <v>0</v>
      </c>
      <c r="R3511" t="b">
        <v>0</v>
      </c>
      <c r="S3511" t="b">
        <v>1</v>
      </c>
      <c r="T3511" t="b">
        <v>0</v>
      </c>
      <c r="U3511" t="b">
        <v>0</v>
      </c>
      <c r="V3511" t="b">
        <v>1</v>
      </c>
      <c r="W3511">
        <v>300</v>
      </c>
      <c r="X3511">
        <v>0</v>
      </c>
      <c r="Y3511">
        <v>0</v>
      </c>
      <c r="Z3511">
        <v>123</v>
      </c>
      <c r="AA3511" t="s">
        <v>55</v>
      </c>
      <c r="AB3511" t="s">
        <v>55</v>
      </c>
      <c r="AC3511" t="s">
        <v>55</v>
      </c>
      <c r="AD3511" t="s">
        <v>55</v>
      </c>
      <c r="AE3511" t="s">
        <v>55</v>
      </c>
      <c r="AF3511">
        <v>11</v>
      </c>
      <c r="AG3511" t="s">
        <v>55</v>
      </c>
      <c r="AH3511" t="s">
        <v>55</v>
      </c>
      <c r="AI3511">
        <v>0</v>
      </c>
      <c r="AJ3511">
        <v>0</v>
      </c>
      <c r="AK3511">
        <v>0</v>
      </c>
      <c r="AL3511">
        <v>0</v>
      </c>
      <c r="AM3511">
        <v>1</v>
      </c>
      <c r="AN3511">
        <v>0</v>
      </c>
      <c r="AO3511">
        <v>1</v>
      </c>
      <c r="AP3511">
        <v>3</v>
      </c>
      <c r="AQ3511" t="s">
        <v>58</v>
      </c>
      <c r="AR3511">
        <v>1</v>
      </c>
      <c r="AS3511" t="s">
        <v>55</v>
      </c>
      <c r="AT3511" t="s">
        <v>55</v>
      </c>
      <c r="AU3511" t="s">
        <v>55</v>
      </c>
      <c r="AV3511" t="s">
        <v>55</v>
      </c>
      <c r="AW3511" t="s">
        <v>55</v>
      </c>
      <c r="AX3511" t="s">
        <v>55</v>
      </c>
      <c r="AY3511">
        <v>0</v>
      </c>
      <c r="AZ3511">
        <v>0</v>
      </c>
      <c r="BA3511">
        <v>0</v>
      </c>
      <c r="BB3511">
        <v>0</v>
      </c>
      <c r="BC3511">
        <v>85.904144822690895</v>
      </c>
      <c r="BD3511">
        <v>0</v>
      </c>
    </row>
    <row r="3512" spans="1:56" x14ac:dyDescent="0.35">
      <c r="A3512">
        <v>3511</v>
      </c>
      <c r="B3512">
        <v>61.689253935660503</v>
      </c>
      <c r="C3512">
        <v>2013</v>
      </c>
      <c r="D3512">
        <v>0</v>
      </c>
      <c r="E3512" t="s">
        <v>55</v>
      </c>
      <c r="F3512">
        <v>0</v>
      </c>
      <c r="G3512">
        <v>0</v>
      </c>
      <c r="H3512">
        <v>0</v>
      </c>
      <c r="I3512">
        <v>0</v>
      </c>
      <c r="J3512">
        <v>1</v>
      </c>
      <c r="K3512" t="s">
        <v>55</v>
      </c>
      <c r="L3512">
        <v>2</v>
      </c>
      <c r="M3512">
        <v>0</v>
      </c>
      <c r="N3512">
        <v>2</v>
      </c>
      <c r="O3512">
        <v>0</v>
      </c>
      <c r="P3512">
        <v>0</v>
      </c>
      <c r="Q3512">
        <v>0</v>
      </c>
      <c r="R3512" t="b">
        <v>1</v>
      </c>
      <c r="S3512" t="b">
        <v>0</v>
      </c>
      <c r="T3512" t="b">
        <v>0</v>
      </c>
      <c r="U3512" t="b">
        <v>0</v>
      </c>
      <c r="V3512" t="b">
        <v>1</v>
      </c>
      <c r="W3512">
        <v>100</v>
      </c>
      <c r="X3512">
        <v>0</v>
      </c>
      <c r="Y3512">
        <v>0</v>
      </c>
      <c r="Z3512">
        <v>79</v>
      </c>
      <c r="AA3512">
        <v>1</v>
      </c>
      <c r="AB3512">
        <v>8</v>
      </c>
      <c r="AC3512">
        <v>0</v>
      </c>
      <c r="AD3512">
        <v>0</v>
      </c>
      <c r="AE3512">
        <v>1</v>
      </c>
      <c r="AF3512">
        <v>1.9</v>
      </c>
      <c r="AG3512">
        <v>2</v>
      </c>
      <c r="AH3512" t="s">
        <v>55</v>
      </c>
      <c r="AI3512">
        <v>0</v>
      </c>
      <c r="AJ3512">
        <v>1</v>
      </c>
      <c r="AK3512">
        <v>0</v>
      </c>
      <c r="AL3512">
        <v>0</v>
      </c>
      <c r="AM3512">
        <v>1</v>
      </c>
      <c r="AN3512">
        <v>0</v>
      </c>
      <c r="AO3512">
        <v>1</v>
      </c>
      <c r="AP3512">
        <v>1</v>
      </c>
      <c r="AQ3512" t="s">
        <v>56</v>
      </c>
      <c r="AR3512" t="s">
        <v>55</v>
      </c>
      <c r="AS3512" t="s">
        <v>55</v>
      </c>
      <c r="AT3512" t="s">
        <v>55</v>
      </c>
      <c r="AU3512" t="s">
        <v>55</v>
      </c>
      <c r="AV3512" t="s">
        <v>55</v>
      </c>
      <c r="AW3512" t="s">
        <v>55</v>
      </c>
      <c r="AX3512" t="s">
        <v>55</v>
      </c>
      <c r="AY3512">
        <v>0</v>
      </c>
      <c r="AZ3512">
        <v>0</v>
      </c>
      <c r="BA3512">
        <v>0</v>
      </c>
      <c r="BB3512">
        <v>0</v>
      </c>
      <c r="BC3512">
        <v>72.166102925937693</v>
      </c>
      <c r="BD3512">
        <v>0</v>
      </c>
    </row>
    <row r="3513" spans="1:56" x14ac:dyDescent="0.35">
      <c r="A3513">
        <v>3512</v>
      </c>
      <c r="B3513">
        <v>58.354551676933603</v>
      </c>
      <c r="C3513">
        <v>2008</v>
      </c>
      <c r="D3513">
        <v>0</v>
      </c>
      <c r="E3513" t="s">
        <v>55</v>
      </c>
      <c r="F3513">
        <v>0</v>
      </c>
      <c r="G3513" t="s">
        <v>55</v>
      </c>
      <c r="H3513" t="s">
        <v>55</v>
      </c>
      <c r="I3513" t="s">
        <v>55</v>
      </c>
      <c r="J3513">
        <v>1</v>
      </c>
      <c r="K3513" t="s">
        <v>55</v>
      </c>
      <c r="L3513">
        <v>2</v>
      </c>
      <c r="M3513">
        <v>0</v>
      </c>
      <c r="N3513">
        <v>3</v>
      </c>
      <c r="O3513">
        <v>1</v>
      </c>
      <c r="P3513">
        <v>0</v>
      </c>
      <c r="Q3513">
        <v>0</v>
      </c>
      <c r="R3513" t="b">
        <v>1</v>
      </c>
      <c r="S3513" t="b">
        <v>0</v>
      </c>
      <c r="T3513" t="b">
        <v>0</v>
      </c>
      <c r="U3513" t="b">
        <v>0</v>
      </c>
      <c r="V3513" t="b">
        <v>1</v>
      </c>
      <c r="W3513">
        <v>800</v>
      </c>
      <c r="X3513">
        <v>1</v>
      </c>
      <c r="Y3513">
        <v>0</v>
      </c>
      <c r="Z3513">
        <v>137</v>
      </c>
      <c r="AA3513">
        <v>1</v>
      </c>
      <c r="AB3513">
        <v>47</v>
      </c>
      <c r="AC3513">
        <v>1</v>
      </c>
      <c r="AD3513">
        <v>1</v>
      </c>
      <c r="AE3513">
        <v>1</v>
      </c>
      <c r="AF3513">
        <v>3.7</v>
      </c>
      <c r="AG3513" t="s">
        <v>55</v>
      </c>
      <c r="AH3513" t="s">
        <v>55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1</v>
      </c>
      <c r="AQ3513" t="s">
        <v>56</v>
      </c>
      <c r="AR3513" t="s">
        <v>55</v>
      </c>
      <c r="AS3513" t="s">
        <v>55</v>
      </c>
      <c r="AT3513" t="s">
        <v>55</v>
      </c>
      <c r="AU3513" t="s">
        <v>55</v>
      </c>
      <c r="AV3513" t="s">
        <v>55</v>
      </c>
      <c r="AW3513" t="s">
        <v>55</v>
      </c>
      <c r="AX3513" t="s">
        <v>55</v>
      </c>
      <c r="AY3513">
        <v>0</v>
      </c>
      <c r="AZ3513" t="s">
        <v>55</v>
      </c>
      <c r="BA3513" t="s">
        <v>55</v>
      </c>
      <c r="BB3513">
        <v>0</v>
      </c>
      <c r="BC3513">
        <v>81.470385751112801</v>
      </c>
      <c r="BD3513">
        <v>0</v>
      </c>
    </row>
    <row r="3514" spans="1:56" x14ac:dyDescent="0.35">
      <c r="A3514">
        <v>3513</v>
      </c>
      <c r="B3514">
        <v>78.283367556468207</v>
      </c>
      <c r="C3514">
        <v>2008</v>
      </c>
      <c r="D3514">
        <v>0</v>
      </c>
      <c r="E3514" t="s">
        <v>55</v>
      </c>
      <c r="F3514">
        <v>0</v>
      </c>
      <c r="G3514" t="e">
        <f>-Inf</f>
        <v>#NAME?</v>
      </c>
      <c r="H3514">
        <v>1</v>
      </c>
      <c r="I3514">
        <v>1</v>
      </c>
      <c r="J3514">
        <v>1</v>
      </c>
      <c r="K3514" t="s">
        <v>55</v>
      </c>
      <c r="L3514">
        <v>3</v>
      </c>
      <c r="M3514">
        <v>1</v>
      </c>
      <c r="N3514">
        <v>6</v>
      </c>
      <c r="O3514">
        <v>1</v>
      </c>
      <c r="P3514">
        <v>1</v>
      </c>
      <c r="Q3514">
        <v>1</v>
      </c>
      <c r="R3514" t="b">
        <v>1</v>
      </c>
      <c r="S3514" t="b">
        <v>0</v>
      </c>
      <c r="T3514" t="b">
        <v>0</v>
      </c>
      <c r="U3514" t="b">
        <v>0</v>
      </c>
      <c r="V3514" t="b">
        <v>1</v>
      </c>
      <c r="W3514">
        <v>200</v>
      </c>
      <c r="X3514">
        <v>0</v>
      </c>
      <c r="Y3514">
        <v>0</v>
      </c>
      <c r="Z3514">
        <v>204</v>
      </c>
      <c r="AA3514">
        <v>1</v>
      </c>
      <c r="AB3514">
        <v>33</v>
      </c>
      <c r="AC3514">
        <v>1</v>
      </c>
      <c r="AD3514">
        <v>0</v>
      </c>
      <c r="AE3514">
        <v>1</v>
      </c>
      <c r="AF3514">
        <v>3.6</v>
      </c>
      <c r="AG3514">
        <v>2</v>
      </c>
      <c r="AH3514" t="s">
        <v>55</v>
      </c>
      <c r="AI3514">
        <v>0</v>
      </c>
      <c r="AJ3514">
        <v>1</v>
      </c>
      <c r="AK3514">
        <v>0</v>
      </c>
      <c r="AL3514">
        <v>1</v>
      </c>
      <c r="AM3514">
        <v>0</v>
      </c>
      <c r="AN3514">
        <v>0</v>
      </c>
      <c r="AO3514">
        <v>1</v>
      </c>
      <c r="AP3514">
        <v>3</v>
      </c>
      <c r="AQ3514" t="s">
        <v>58</v>
      </c>
      <c r="AR3514" t="s">
        <v>55</v>
      </c>
      <c r="AS3514" t="s">
        <v>55</v>
      </c>
      <c r="AT3514" t="s">
        <v>55</v>
      </c>
      <c r="AU3514" t="s">
        <v>55</v>
      </c>
      <c r="AV3514" t="s">
        <v>55</v>
      </c>
      <c r="AW3514" t="s">
        <v>55</v>
      </c>
      <c r="AX3514" t="s">
        <v>55</v>
      </c>
      <c r="AY3514">
        <v>0</v>
      </c>
      <c r="AZ3514">
        <v>0</v>
      </c>
      <c r="BA3514">
        <v>0</v>
      </c>
      <c r="BB3514">
        <v>0</v>
      </c>
      <c r="BC3514">
        <v>76.7534729829177</v>
      </c>
      <c r="BD3514">
        <v>0</v>
      </c>
    </row>
    <row r="3515" spans="1:56" x14ac:dyDescent="0.35">
      <c r="A3515">
        <v>3514</v>
      </c>
      <c r="B3515">
        <v>52.739219712525703</v>
      </c>
      <c r="C3515">
        <v>2009</v>
      </c>
      <c r="D3515">
        <v>0</v>
      </c>
      <c r="E3515" t="s">
        <v>55</v>
      </c>
      <c r="F3515">
        <v>0</v>
      </c>
      <c r="G3515" t="s">
        <v>55</v>
      </c>
      <c r="H3515" t="s">
        <v>55</v>
      </c>
      <c r="I3515" t="s">
        <v>55</v>
      </c>
      <c r="J3515">
        <v>1</v>
      </c>
      <c r="K3515" t="s">
        <v>55</v>
      </c>
      <c r="L3515">
        <v>2</v>
      </c>
      <c r="M3515">
        <v>0</v>
      </c>
      <c r="N3515">
        <v>2</v>
      </c>
      <c r="O3515">
        <v>0</v>
      </c>
      <c r="P3515">
        <v>0</v>
      </c>
      <c r="Q3515">
        <v>0</v>
      </c>
      <c r="R3515" t="b">
        <v>1</v>
      </c>
      <c r="S3515" t="b">
        <v>0</v>
      </c>
      <c r="T3515" t="b">
        <v>0</v>
      </c>
      <c r="U3515" t="b">
        <v>0</v>
      </c>
      <c r="V3515" t="b">
        <v>1</v>
      </c>
      <c r="W3515">
        <v>250</v>
      </c>
      <c r="X3515">
        <v>0</v>
      </c>
      <c r="Y3515">
        <v>0</v>
      </c>
      <c r="Z3515">
        <v>137</v>
      </c>
      <c r="AA3515">
        <v>1</v>
      </c>
      <c r="AB3515">
        <v>36</v>
      </c>
      <c r="AC3515">
        <v>1</v>
      </c>
      <c r="AD3515">
        <v>0</v>
      </c>
      <c r="AE3515">
        <v>1</v>
      </c>
      <c r="AF3515">
        <v>2</v>
      </c>
      <c r="AG3515">
        <v>3</v>
      </c>
      <c r="AH3515" t="s">
        <v>55</v>
      </c>
      <c r="AI3515">
        <v>0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1</v>
      </c>
      <c r="AP3515">
        <v>1</v>
      </c>
      <c r="AQ3515" t="s">
        <v>56</v>
      </c>
      <c r="AR3515" t="s">
        <v>55</v>
      </c>
      <c r="AS3515" t="s">
        <v>55</v>
      </c>
      <c r="AT3515" t="s">
        <v>55</v>
      </c>
      <c r="AU3515" t="s">
        <v>55</v>
      </c>
      <c r="AV3515" t="s">
        <v>55</v>
      </c>
      <c r="AW3515" t="s">
        <v>55</v>
      </c>
      <c r="AX3515" t="s">
        <v>55</v>
      </c>
      <c r="AY3515">
        <v>0</v>
      </c>
      <c r="AZ3515">
        <v>0</v>
      </c>
      <c r="BA3515">
        <v>0</v>
      </c>
      <c r="BB3515">
        <v>0</v>
      </c>
      <c r="BC3515">
        <v>81.667124623561094</v>
      </c>
      <c r="BD3515">
        <v>0</v>
      </c>
    </row>
    <row r="3516" spans="1:56" x14ac:dyDescent="0.35">
      <c r="A3516">
        <v>3515</v>
      </c>
      <c r="B3516">
        <v>56.900752908966503</v>
      </c>
      <c r="C3516">
        <v>2001</v>
      </c>
      <c r="D3516">
        <v>0</v>
      </c>
      <c r="E3516" t="s">
        <v>55</v>
      </c>
      <c r="F3516">
        <v>0</v>
      </c>
      <c r="G3516" t="s">
        <v>55</v>
      </c>
      <c r="H3516" t="s">
        <v>55</v>
      </c>
      <c r="I3516" t="s">
        <v>55</v>
      </c>
      <c r="J3516">
        <v>1</v>
      </c>
      <c r="K3516" t="s">
        <v>55</v>
      </c>
      <c r="L3516" t="s">
        <v>55</v>
      </c>
      <c r="M3516" t="s">
        <v>55</v>
      </c>
      <c r="N3516" t="s">
        <v>55</v>
      </c>
      <c r="O3516" t="s">
        <v>55</v>
      </c>
      <c r="P3516" t="s">
        <v>55</v>
      </c>
      <c r="Q3516" t="s">
        <v>55</v>
      </c>
      <c r="R3516" t="b">
        <v>0</v>
      </c>
      <c r="S3516" t="b">
        <v>1</v>
      </c>
      <c r="T3516" t="b">
        <v>0</v>
      </c>
      <c r="U3516" t="b">
        <v>0</v>
      </c>
      <c r="V3516" t="b">
        <v>1</v>
      </c>
      <c r="W3516" t="s">
        <v>55</v>
      </c>
      <c r="X3516" t="s">
        <v>55</v>
      </c>
      <c r="Y3516" t="s">
        <v>55</v>
      </c>
      <c r="Z3516" t="s">
        <v>55</v>
      </c>
      <c r="AA3516" t="s">
        <v>55</v>
      </c>
      <c r="AB3516" t="s">
        <v>55</v>
      </c>
      <c r="AC3516" t="s">
        <v>55</v>
      </c>
      <c r="AD3516" t="s">
        <v>55</v>
      </c>
      <c r="AE3516" t="s">
        <v>55</v>
      </c>
      <c r="AF3516">
        <v>10</v>
      </c>
      <c r="AG3516" t="s">
        <v>55</v>
      </c>
      <c r="AH3516" t="s">
        <v>55</v>
      </c>
      <c r="AI3516">
        <v>0</v>
      </c>
      <c r="AJ3516">
        <v>0</v>
      </c>
      <c r="AK3516">
        <v>0</v>
      </c>
      <c r="AL3516">
        <v>0</v>
      </c>
      <c r="AM3516">
        <v>1</v>
      </c>
      <c r="AN3516">
        <v>0</v>
      </c>
      <c r="AO3516">
        <v>1</v>
      </c>
      <c r="AP3516">
        <v>3</v>
      </c>
      <c r="AQ3516" t="s">
        <v>58</v>
      </c>
      <c r="AR3516" t="s">
        <v>55</v>
      </c>
      <c r="AS3516" t="s">
        <v>55</v>
      </c>
      <c r="AT3516" t="s">
        <v>55</v>
      </c>
      <c r="AU3516" t="s">
        <v>55</v>
      </c>
      <c r="AV3516" t="s">
        <v>55</v>
      </c>
      <c r="AW3516" t="s">
        <v>55</v>
      </c>
      <c r="AX3516" t="s">
        <v>55</v>
      </c>
      <c r="AY3516" t="s">
        <v>55</v>
      </c>
      <c r="AZ3516">
        <v>0</v>
      </c>
      <c r="BA3516">
        <v>0</v>
      </c>
      <c r="BB3516" t="s">
        <v>55</v>
      </c>
      <c r="BC3516" t="s">
        <v>55</v>
      </c>
      <c r="BD3516">
        <v>0</v>
      </c>
    </row>
    <row r="3517" spans="1:56" x14ac:dyDescent="0.35">
      <c r="A3517">
        <v>3516</v>
      </c>
      <c r="B3517">
        <v>44.555783709787796</v>
      </c>
      <c r="C3517">
        <v>2008</v>
      </c>
      <c r="D3517">
        <v>0</v>
      </c>
      <c r="E3517" t="s">
        <v>55</v>
      </c>
      <c r="F3517">
        <v>0</v>
      </c>
      <c r="G3517" t="s">
        <v>55</v>
      </c>
      <c r="H3517" t="s">
        <v>55</v>
      </c>
      <c r="I3517" t="s">
        <v>55</v>
      </c>
      <c r="J3517">
        <v>1</v>
      </c>
      <c r="K3517">
        <v>28.25</v>
      </c>
      <c r="L3517">
        <v>3</v>
      </c>
      <c r="M3517">
        <v>1</v>
      </c>
      <c r="N3517">
        <v>6</v>
      </c>
      <c r="O3517">
        <v>1</v>
      </c>
      <c r="P3517">
        <v>1</v>
      </c>
      <c r="Q3517">
        <v>1</v>
      </c>
      <c r="R3517" t="b">
        <v>0</v>
      </c>
      <c r="S3517" t="b">
        <v>1</v>
      </c>
      <c r="T3517" t="b">
        <v>1</v>
      </c>
      <c r="U3517" t="b">
        <v>0</v>
      </c>
      <c r="V3517" t="b">
        <v>0</v>
      </c>
      <c r="W3517">
        <v>50</v>
      </c>
      <c r="X3517">
        <v>0</v>
      </c>
      <c r="Y3517">
        <v>0</v>
      </c>
      <c r="Z3517">
        <v>196</v>
      </c>
      <c r="AA3517">
        <v>0</v>
      </c>
      <c r="AB3517" t="s">
        <v>55</v>
      </c>
      <c r="AC3517" t="s">
        <v>55</v>
      </c>
      <c r="AD3517" t="s">
        <v>55</v>
      </c>
      <c r="AE3517" t="s">
        <v>55</v>
      </c>
      <c r="AF3517">
        <v>11.5</v>
      </c>
      <c r="AG3517" t="s">
        <v>55</v>
      </c>
      <c r="AH3517" t="s">
        <v>55</v>
      </c>
      <c r="AI3517">
        <v>0</v>
      </c>
      <c r="AJ3517">
        <v>0</v>
      </c>
      <c r="AK3517">
        <v>0</v>
      </c>
      <c r="AL3517">
        <v>0</v>
      </c>
      <c r="AM3517">
        <v>1</v>
      </c>
      <c r="AN3517">
        <v>0</v>
      </c>
      <c r="AO3517">
        <v>1</v>
      </c>
      <c r="AP3517">
        <v>2</v>
      </c>
      <c r="AQ3517" t="s">
        <v>62</v>
      </c>
      <c r="AR3517">
        <v>1</v>
      </c>
      <c r="AS3517" t="s">
        <v>55</v>
      </c>
      <c r="AT3517" t="s">
        <v>55</v>
      </c>
      <c r="AU3517" t="s">
        <v>55</v>
      </c>
      <c r="AV3517" t="s">
        <v>55</v>
      </c>
      <c r="AW3517" t="s">
        <v>55</v>
      </c>
      <c r="AX3517" t="s">
        <v>55</v>
      </c>
      <c r="AY3517">
        <v>1</v>
      </c>
      <c r="AZ3517">
        <v>2</v>
      </c>
      <c r="BA3517">
        <v>2</v>
      </c>
      <c r="BB3517">
        <v>0</v>
      </c>
      <c r="BC3517">
        <v>69.728489378880894</v>
      </c>
      <c r="BD3517">
        <v>0</v>
      </c>
    </row>
    <row r="3518" spans="1:56" x14ac:dyDescent="0.35">
      <c r="A3518">
        <v>3517</v>
      </c>
      <c r="B3518">
        <v>70.861054072553003</v>
      </c>
      <c r="C3518">
        <v>2008</v>
      </c>
      <c r="D3518">
        <v>0</v>
      </c>
      <c r="E3518" t="s">
        <v>55</v>
      </c>
      <c r="F3518">
        <v>0</v>
      </c>
      <c r="G3518" t="e">
        <f>-Inf</f>
        <v>#NAME?</v>
      </c>
      <c r="H3518">
        <v>6</v>
      </c>
      <c r="I3518">
        <v>6</v>
      </c>
      <c r="J3518">
        <v>0</v>
      </c>
      <c r="K3518" t="s">
        <v>55</v>
      </c>
      <c r="L3518">
        <v>2</v>
      </c>
      <c r="M3518">
        <v>0</v>
      </c>
      <c r="N3518">
        <v>3</v>
      </c>
      <c r="O3518">
        <v>1</v>
      </c>
      <c r="P3518">
        <v>0</v>
      </c>
      <c r="Q3518">
        <v>0</v>
      </c>
      <c r="R3518" t="b">
        <v>1</v>
      </c>
      <c r="S3518" t="b">
        <v>0</v>
      </c>
      <c r="T3518" t="b">
        <v>0</v>
      </c>
      <c r="U3518" t="b">
        <v>0</v>
      </c>
      <c r="V3518" t="b">
        <v>1</v>
      </c>
      <c r="W3518">
        <v>350</v>
      </c>
      <c r="X3518">
        <v>0</v>
      </c>
      <c r="Y3518">
        <v>0</v>
      </c>
      <c r="Z3518">
        <v>116</v>
      </c>
      <c r="AA3518">
        <v>1</v>
      </c>
      <c r="AB3518">
        <v>44</v>
      </c>
      <c r="AC3518">
        <v>1</v>
      </c>
      <c r="AD3518">
        <v>0</v>
      </c>
      <c r="AE3518">
        <v>1</v>
      </c>
      <c r="AF3518">
        <v>2.4</v>
      </c>
      <c r="AG3518" t="s">
        <v>55</v>
      </c>
      <c r="AH3518" t="s">
        <v>55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</v>
      </c>
      <c r="AP3518">
        <v>1</v>
      </c>
      <c r="AQ3518" t="s">
        <v>56</v>
      </c>
      <c r="AR3518" t="s">
        <v>55</v>
      </c>
      <c r="AS3518" t="s">
        <v>55</v>
      </c>
      <c r="AT3518" t="s">
        <v>55</v>
      </c>
      <c r="AU3518" t="s">
        <v>55</v>
      </c>
      <c r="AV3518" t="s">
        <v>55</v>
      </c>
      <c r="AW3518" t="s">
        <v>55</v>
      </c>
      <c r="AX3518" t="s">
        <v>55</v>
      </c>
      <c r="AY3518">
        <v>0</v>
      </c>
      <c r="AZ3518">
        <v>0</v>
      </c>
      <c r="BA3518">
        <v>0</v>
      </c>
      <c r="BB3518">
        <v>0</v>
      </c>
      <c r="BC3518">
        <v>58.114446394983503</v>
      </c>
      <c r="BD3518">
        <v>0</v>
      </c>
    </row>
    <row r="3519" spans="1:56" x14ac:dyDescent="0.35">
      <c r="A3519">
        <v>3518</v>
      </c>
      <c r="B3519">
        <v>73.4127310061602</v>
      </c>
      <c r="C3519">
        <v>2008</v>
      </c>
      <c r="D3519">
        <v>0</v>
      </c>
      <c r="E3519" t="s">
        <v>55</v>
      </c>
      <c r="F3519">
        <v>0</v>
      </c>
      <c r="G3519" t="s">
        <v>55</v>
      </c>
      <c r="H3519" t="s">
        <v>55</v>
      </c>
      <c r="I3519" t="s">
        <v>55</v>
      </c>
      <c r="J3519">
        <v>1</v>
      </c>
      <c r="K3519">
        <v>27.11</v>
      </c>
      <c r="L3519">
        <v>3</v>
      </c>
      <c r="M3519">
        <v>1</v>
      </c>
      <c r="N3519">
        <v>4</v>
      </c>
      <c r="O3519">
        <v>1</v>
      </c>
      <c r="P3519">
        <v>1</v>
      </c>
      <c r="Q3519">
        <v>0</v>
      </c>
      <c r="R3519" t="b">
        <v>0</v>
      </c>
      <c r="S3519" t="b">
        <v>1</v>
      </c>
      <c r="T3519" t="b">
        <v>0</v>
      </c>
      <c r="U3519" t="b">
        <v>0</v>
      </c>
      <c r="V3519" t="b">
        <v>1</v>
      </c>
      <c r="W3519">
        <v>1200</v>
      </c>
      <c r="X3519">
        <v>1</v>
      </c>
      <c r="Y3519">
        <v>1</v>
      </c>
      <c r="Z3519">
        <v>168</v>
      </c>
      <c r="AA3519" t="s">
        <v>55</v>
      </c>
      <c r="AB3519" t="s">
        <v>55</v>
      </c>
      <c r="AC3519" t="s">
        <v>55</v>
      </c>
      <c r="AD3519" t="s">
        <v>55</v>
      </c>
      <c r="AE3519" t="s">
        <v>55</v>
      </c>
      <c r="AF3519">
        <v>14.2</v>
      </c>
      <c r="AG3519">
        <v>4</v>
      </c>
      <c r="AH3519" t="s">
        <v>55</v>
      </c>
      <c r="AI3519">
        <v>0</v>
      </c>
      <c r="AJ3519">
        <v>0</v>
      </c>
      <c r="AK3519">
        <v>1</v>
      </c>
      <c r="AL3519">
        <v>1</v>
      </c>
      <c r="AM3519">
        <v>1</v>
      </c>
      <c r="AN3519">
        <v>0</v>
      </c>
      <c r="AO3519">
        <v>1</v>
      </c>
      <c r="AP3519">
        <v>3</v>
      </c>
      <c r="AQ3519" t="s">
        <v>57</v>
      </c>
      <c r="AR3519">
        <v>1</v>
      </c>
      <c r="AS3519" t="s">
        <v>55</v>
      </c>
      <c r="AT3519" t="s">
        <v>55</v>
      </c>
      <c r="AU3519" t="s">
        <v>55</v>
      </c>
      <c r="AV3519" t="s">
        <v>55</v>
      </c>
      <c r="AW3519" t="s">
        <v>55</v>
      </c>
      <c r="AX3519" t="s">
        <v>55</v>
      </c>
      <c r="AY3519">
        <v>0</v>
      </c>
      <c r="AZ3519">
        <v>0</v>
      </c>
      <c r="BA3519">
        <v>0</v>
      </c>
      <c r="BB3519">
        <v>0</v>
      </c>
      <c r="BC3519">
        <v>39.461799267582798</v>
      </c>
      <c r="BD3519">
        <v>0</v>
      </c>
    </row>
    <row r="3520" spans="1:56" x14ac:dyDescent="0.35">
      <c r="A3520">
        <v>3519</v>
      </c>
      <c r="B3520">
        <v>36.153319644079403</v>
      </c>
      <c r="C3520">
        <v>2009</v>
      </c>
      <c r="D3520">
        <v>0</v>
      </c>
      <c r="E3520" t="s">
        <v>55</v>
      </c>
      <c r="F3520">
        <v>0</v>
      </c>
      <c r="G3520" t="s">
        <v>55</v>
      </c>
      <c r="H3520" t="s">
        <v>55</v>
      </c>
      <c r="I3520" t="s">
        <v>55</v>
      </c>
      <c r="J3520">
        <v>0</v>
      </c>
      <c r="K3520" t="s">
        <v>55</v>
      </c>
      <c r="L3520">
        <v>3</v>
      </c>
      <c r="M3520">
        <v>1</v>
      </c>
      <c r="N3520">
        <v>2</v>
      </c>
      <c r="O3520">
        <v>0</v>
      </c>
      <c r="P3520">
        <v>0</v>
      </c>
      <c r="Q3520">
        <v>0</v>
      </c>
      <c r="R3520" t="b">
        <v>0</v>
      </c>
      <c r="S3520" t="b">
        <v>1</v>
      </c>
      <c r="T3520" t="b">
        <v>0</v>
      </c>
      <c r="U3520" t="b">
        <v>0</v>
      </c>
      <c r="V3520" t="b">
        <v>1</v>
      </c>
      <c r="W3520">
        <v>75</v>
      </c>
      <c r="X3520">
        <v>0</v>
      </c>
      <c r="Y3520">
        <v>0</v>
      </c>
      <c r="Z3520">
        <v>130</v>
      </c>
      <c r="AA3520">
        <v>0</v>
      </c>
      <c r="AB3520" t="s">
        <v>55</v>
      </c>
      <c r="AC3520" t="s">
        <v>55</v>
      </c>
      <c r="AD3520" t="s">
        <v>55</v>
      </c>
      <c r="AE3520" t="s">
        <v>55</v>
      </c>
      <c r="AF3520">
        <v>8</v>
      </c>
      <c r="AG3520" t="s">
        <v>55</v>
      </c>
      <c r="AH3520" t="s">
        <v>55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2</v>
      </c>
      <c r="AQ3520" t="s">
        <v>62</v>
      </c>
      <c r="AR3520">
        <v>1</v>
      </c>
      <c r="AS3520" t="s">
        <v>55</v>
      </c>
      <c r="AT3520" t="s">
        <v>55</v>
      </c>
      <c r="AU3520" t="s">
        <v>55</v>
      </c>
      <c r="AV3520" t="s">
        <v>55</v>
      </c>
      <c r="AW3520" t="s">
        <v>55</v>
      </c>
      <c r="AX3520" t="s">
        <v>55</v>
      </c>
      <c r="AY3520">
        <v>0</v>
      </c>
      <c r="AZ3520">
        <v>0</v>
      </c>
      <c r="BA3520">
        <v>0</v>
      </c>
      <c r="BB3520">
        <v>0</v>
      </c>
      <c r="BC3520">
        <v>120.12301546629099</v>
      </c>
      <c r="BD3520">
        <v>0</v>
      </c>
    </row>
    <row r="3521" spans="1:56" x14ac:dyDescent="0.35">
      <c r="A3521">
        <v>3520</v>
      </c>
      <c r="B3521">
        <v>68.334017796030096</v>
      </c>
      <c r="C3521">
        <v>1996</v>
      </c>
      <c r="D3521">
        <v>0</v>
      </c>
      <c r="E3521" t="s">
        <v>55</v>
      </c>
      <c r="F3521">
        <v>0</v>
      </c>
      <c r="G3521" t="s">
        <v>55</v>
      </c>
      <c r="H3521" t="s">
        <v>55</v>
      </c>
      <c r="I3521" t="s">
        <v>55</v>
      </c>
      <c r="J3521">
        <v>0</v>
      </c>
      <c r="K3521" t="s">
        <v>55</v>
      </c>
      <c r="L3521" t="s">
        <v>55</v>
      </c>
      <c r="M3521" t="s">
        <v>55</v>
      </c>
      <c r="N3521">
        <v>6</v>
      </c>
      <c r="O3521">
        <v>1</v>
      </c>
      <c r="P3521">
        <v>1</v>
      </c>
      <c r="Q3521">
        <v>1</v>
      </c>
      <c r="R3521" t="b">
        <v>0</v>
      </c>
      <c r="S3521" t="b">
        <v>1</v>
      </c>
      <c r="T3521" t="b">
        <v>0</v>
      </c>
      <c r="U3521" t="b">
        <v>0</v>
      </c>
      <c r="V3521" t="b">
        <v>1</v>
      </c>
      <c r="W3521">
        <v>250</v>
      </c>
      <c r="X3521">
        <v>0</v>
      </c>
      <c r="Y3521">
        <v>0</v>
      </c>
      <c r="Z3521" t="s">
        <v>55</v>
      </c>
      <c r="AA3521" t="s">
        <v>55</v>
      </c>
      <c r="AB3521" t="s">
        <v>55</v>
      </c>
      <c r="AC3521" t="s">
        <v>55</v>
      </c>
      <c r="AD3521" t="s">
        <v>55</v>
      </c>
      <c r="AE3521" t="s">
        <v>55</v>
      </c>
      <c r="AF3521">
        <v>16</v>
      </c>
      <c r="AG3521" t="s">
        <v>55</v>
      </c>
      <c r="AH3521" t="s">
        <v>55</v>
      </c>
      <c r="AI3521">
        <v>0</v>
      </c>
      <c r="AJ3521">
        <v>0</v>
      </c>
      <c r="AK3521">
        <v>0</v>
      </c>
      <c r="AL3521" t="s">
        <v>55</v>
      </c>
      <c r="AM3521">
        <v>0</v>
      </c>
      <c r="AN3521">
        <v>0</v>
      </c>
      <c r="AO3521">
        <v>1</v>
      </c>
      <c r="AP3521" t="s">
        <v>55</v>
      </c>
      <c r="AQ3521" t="s">
        <v>55</v>
      </c>
      <c r="AR3521" t="s">
        <v>55</v>
      </c>
      <c r="AS3521" t="s">
        <v>55</v>
      </c>
      <c r="AT3521" t="s">
        <v>55</v>
      </c>
      <c r="AU3521" t="s">
        <v>55</v>
      </c>
      <c r="AV3521" t="s">
        <v>55</v>
      </c>
      <c r="AW3521" t="s">
        <v>55</v>
      </c>
      <c r="AX3521" t="s">
        <v>55</v>
      </c>
      <c r="AY3521" t="s">
        <v>55</v>
      </c>
      <c r="AZ3521">
        <v>0</v>
      </c>
      <c r="BA3521">
        <v>0</v>
      </c>
      <c r="BB3521" t="s">
        <v>55</v>
      </c>
      <c r="BC3521">
        <v>52.446726752798703</v>
      </c>
      <c r="BD3521">
        <v>0</v>
      </c>
    </row>
    <row r="3522" spans="1:56" x14ac:dyDescent="0.35">
      <c r="A3522">
        <v>3521</v>
      </c>
      <c r="B3522">
        <v>83.386721423682403</v>
      </c>
      <c r="C3522">
        <v>2013</v>
      </c>
      <c r="D3522">
        <v>0</v>
      </c>
      <c r="E3522" t="s">
        <v>55</v>
      </c>
      <c r="F3522">
        <v>0</v>
      </c>
      <c r="G3522" t="s">
        <v>55</v>
      </c>
      <c r="H3522" t="s">
        <v>55</v>
      </c>
      <c r="I3522" t="s">
        <v>55</v>
      </c>
      <c r="J3522">
        <v>1</v>
      </c>
      <c r="K3522">
        <v>23.81</v>
      </c>
      <c r="L3522" t="s">
        <v>55</v>
      </c>
      <c r="M3522" t="s">
        <v>55</v>
      </c>
      <c r="N3522" t="s">
        <v>55</v>
      </c>
      <c r="O3522" t="s">
        <v>55</v>
      </c>
      <c r="P3522" t="s">
        <v>55</v>
      </c>
      <c r="Q3522" t="s">
        <v>55</v>
      </c>
      <c r="R3522" t="b">
        <v>0</v>
      </c>
      <c r="S3522" t="b">
        <v>0</v>
      </c>
      <c r="T3522" t="b">
        <v>1</v>
      </c>
      <c r="U3522" t="b">
        <v>0</v>
      </c>
      <c r="V3522" t="b">
        <v>0</v>
      </c>
      <c r="W3522" t="s">
        <v>55</v>
      </c>
      <c r="X3522" t="s">
        <v>55</v>
      </c>
      <c r="Y3522" t="s">
        <v>55</v>
      </c>
      <c r="Z3522" t="s">
        <v>55</v>
      </c>
      <c r="AA3522" t="s">
        <v>55</v>
      </c>
      <c r="AB3522" t="s">
        <v>55</v>
      </c>
      <c r="AC3522" t="s">
        <v>55</v>
      </c>
      <c r="AD3522" t="s">
        <v>55</v>
      </c>
      <c r="AE3522" t="s">
        <v>55</v>
      </c>
      <c r="AF3522">
        <v>3.5</v>
      </c>
      <c r="AG3522" t="s">
        <v>55</v>
      </c>
      <c r="AH3522" t="s">
        <v>55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3</v>
      </c>
      <c r="AQ3522" t="s">
        <v>58</v>
      </c>
      <c r="AR3522" t="s">
        <v>55</v>
      </c>
      <c r="AS3522" t="s">
        <v>55</v>
      </c>
      <c r="AT3522" t="s">
        <v>55</v>
      </c>
      <c r="AU3522" t="s">
        <v>55</v>
      </c>
      <c r="AV3522" t="s">
        <v>55</v>
      </c>
      <c r="AW3522" t="s">
        <v>55</v>
      </c>
      <c r="AX3522" t="s">
        <v>55</v>
      </c>
      <c r="AY3522">
        <v>0</v>
      </c>
      <c r="AZ3522">
        <v>0</v>
      </c>
      <c r="BA3522">
        <v>0</v>
      </c>
      <c r="BB3522">
        <v>0</v>
      </c>
      <c r="BC3522" t="s">
        <v>55</v>
      </c>
      <c r="BD3522">
        <v>0</v>
      </c>
    </row>
    <row r="3523" spans="1:56" x14ac:dyDescent="0.35">
      <c r="A3523">
        <v>3522</v>
      </c>
      <c r="B3523">
        <v>76.435318275154003</v>
      </c>
      <c r="C3523">
        <v>2018</v>
      </c>
      <c r="D3523">
        <v>0</v>
      </c>
      <c r="E3523" t="s">
        <v>55</v>
      </c>
      <c r="F3523">
        <v>0</v>
      </c>
      <c r="G3523" t="s">
        <v>55</v>
      </c>
      <c r="H3523" t="s">
        <v>55</v>
      </c>
      <c r="I3523" t="s">
        <v>55</v>
      </c>
      <c r="J3523">
        <v>0</v>
      </c>
      <c r="K3523" t="s">
        <v>55</v>
      </c>
      <c r="L3523">
        <v>3</v>
      </c>
      <c r="M3523">
        <v>1</v>
      </c>
      <c r="N3523">
        <v>0</v>
      </c>
      <c r="O3523">
        <v>0</v>
      </c>
      <c r="P3523">
        <v>0</v>
      </c>
      <c r="Q3523">
        <v>0</v>
      </c>
      <c r="R3523" t="b">
        <v>1</v>
      </c>
      <c r="S3523" t="b">
        <v>0</v>
      </c>
      <c r="T3523" t="b">
        <v>0</v>
      </c>
      <c r="U3523" t="b">
        <v>1</v>
      </c>
      <c r="V3523" t="b">
        <v>0</v>
      </c>
      <c r="W3523">
        <v>50</v>
      </c>
      <c r="X3523">
        <v>0</v>
      </c>
      <c r="Y3523">
        <v>0</v>
      </c>
      <c r="Z3523">
        <v>169</v>
      </c>
      <c r="AA3523">
        <v>1</v>
      </c>
      <c r="AB3523">
        <v>25</v>
      </c>
      <c r="AC3523">
        <v>0</v>
      </c>
      <c r="AD3523">
        <v>0</v>
      </c>
      <c r="AE3523">
        <v>0</v>
      </c>
      <c r="AF3523">
        <v>1.6</v>
      </c>
      <c r="AG3523">
        <v>2</v>
      </c>
      <c r="AH3523" t="s">
        <v>55</v>
      </c>
      <c r="AI3523">
        <v>0</v>
      </c>
      <c r="AJ3523">
        <v>1</v>
      </c>
      <c r="AK3523">
        <v>0</v>
      </c>
      <c r="AL3523">
        <v>0</v>
      </c>
      <c r="AM3523">
        <v>0</v>
      </c>
      <c r="AN3523">
        <v>1</v>
      </c>
      <c r="AO3523">
        <v>1</v>
      </c>
      <c r="AP3523">
        <v>1</v>
      </c>
      <c r="AQ3523" t="s">
        <v>56</v>
      </c>
      <c r="AR3523" t="s">
        <v>55</v>
      </c>
      <c r="AS3523" t="s">
        <v>55</v>
      </c>
      <c r="AT3523" t="s">
        <v>55</v>
      </c>
      <c r="AU3523" t="s">
        <v>67</v>
      </c>
      <c r="AV3523" t="s">
        <v>64</v>
      </c>
      <c r="AW3523" t="s">
        <v>65</v>
      </c>
      <c r="AX3523" t="s">
        <v>69</v>
      </c>
      <c r="AY3523">
        <v>0</v>
      </c>
      <c r="AZ3523">
        <v>0</v>
      </c>
      <c r="BA3523">
        <v>0</v>
      </c>
      <c r="BB3523">
        <v>0</v>
      </c>
      <c r="BC3523">
        <v>35.842544957406098</v>
      </c>
      <c r="BD3523">
        <v>0</v>
      </c>
    </row>
    <row r="3524" spans="1:56" x14ac:dyDescent="0.35">
      <c r="A3524">
        <v>3523</v>
      </c>
      <c r="B3524">
        <v>71.164955509924695</v>
      </c>
      <c r="C3524">
        <v>2019</v>
      </c>
      <c r="D3524">
        <v>0</v>
      </c>
      <c r="E3524" t="s">
        <v>55</v>
      </c>
      <c r="F3524">
        <v>0</v>
      </c>
      <c r="G3524" t="s">
        <v>55</v>
      </c>
      <c r="H3524" t="s">
        <v>55</v>
      </c>
      <c r="I3524" t="s">
        <v>55</v>
      </c>
      <c r="J3524">
        <v>0</v>
      </c>
      <c r="K3524" t="s">
        <v>55</v>
      </c>
      <c r="L3524">
        <v>3</v>
      </c>
      <c r="M3524">
        <v>1</v>
      </c>
      <c r="N3524">
        <v>16</v>
      </c>
      <c r="O3524">
        <v>1</v>
      </c>
      <c r="P3524">
        <v>1</v>
      </c>
      <c r="Q3524">
        <v>1</v>
      </c>
      <c r="R3524" t="b">
        <v>1</v>
      </c>
      <c r="S3524" t="b">
        <v>0</v>
      </c>
      <c r="T3524" t="b">
        <v>0</v>
      </c>
      <c r="U3524" t="b">
        <v>0</v>
      </c>
      <c r="V3524" t="b">
        <v>1</v>
      </c>
      <c r="W3524">
        <v>75</v>
      </c>
      <c r="X3524">
        <v>0</v>
      </c>
      <c r="Y3524">
        <v>0</v>
      </c>
      <c r="Z3524">
        <v>128</v>
      </c>
      <c r="AA3524">
        <v>1</v>
      </c>
      <c r="AB3524">
        <v>25</v>
      </c>
      <c r="AC3524">
        <v>0</v>
      </c>
      <c r="AD3524">
        <v>0</v>
      </c>
      <c r="AE3524">
        <v>1</v>
      </c>
      <c r="AF3524">
        <v>4.5</v>
      </c>
      <c r="AG3524">
        <v>3</v>
      </c>
      <c r="AH3524" t="s">
        <v>55</v>
      </c>
      <c r="AI3524">
        <v>0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1</v>
      </c>
      <c r="AP3524">
        <v>1</v>
      </c>
      <c r="AQ3524" t="s">
        <v>61</v>
      </c>
      <c r="AR3524" t="s">
        <v>55</v>
      </c>
      <c r="AS3524" t="s">
        <v>55</v>
      </c>
      <c r="AT3524" t="s">
        <v>55</v>
      </c>
      <c r="AU3524" t="s">
        <v>67</v>
      </c>
      <c r="AV3524" t="s">
        <v>72</v>
      </c>
      <c r="AW3524" t="s">
        <v>68</v>
      </c>
      <c r="AX3524" t="s">
        <v>69</v>
      </c>
      <c r="AY3524">
        <v>1</v>
      </c>
      <c r="AZ3524">
        <v>2</v>
      </c>
      <c r="BA3524">
        <v>2</v>
      </c>
      <c r="BB3524">
        <v>0</v>
      </c>
      <c r="BC3524">
        <v>75.117472994142005</v>
      </c>
      <c r="BD3524">
        <v>0</v>
      </c>
    </row>
    <row r="3525" spans="1:56" x14ac:dyDescent="0.35">
      <c r="A3525">
        <v>3524</v>
      </c>
      <c r="B3525">
        <v>67.696098562628293</v>
      </c>
      <c r="C3525">
        <v>2008</v>
      </c>
      <c r="D3525">
        <v>0</v>
      </c>
      <c r="E3525" t="s">
        <v>55</v>
      </c>
      <c r="F3525">
        <v>0</v>
      </c>
      <c r="G3525" t="s">
        <v>55</v>
      </c>
      <c r="H3525" t="s">
        <v>55</v>
      </c>
      <c r="I3525" t="s">
        <v>55</v>
      </c>
      <c r="J3525">
        <v>0</v>
      </c>
      <c r="K3525" t="s">
        <v>55</v>
      </c>
      <c r="L3525">
        <v>2</v>
      </c>
      <c r="M3525">
        <v>0</v>
      </c>
      <c r="N3525">
        <v>2</v>
      </c>
      <c r="O3525">
        <v>0</v>
      </c>
      <c r="P3525">
        <v>0</v>
      </c>
      <c r="Q3525">
        <v>0</v>
      </c>
      <c r="R3525" t="b">
        <v>0</v>
      </c>
      <c r="S3525" t="b">
        <v>1</v>
      </c>
      <c r="T3525" t="b">
        <v>1</v>
      </c>
      <c r="U3525" t="b">
        <v>0</v>
      </c>
      <c r="V3525" t="b">
        <v>0</v>
      </c>
      <c r="W3525">
        <v>50</v>
      </c>
      <c r="X3525">
        <v>0</v>
      </c>
      <c r="Y3525">
        <v>0</v>
      </c>
      <c r="Z3525">
        <v>154</v>
      </c>
      <c r="AA3525" t="s">
        <v>55</v>
      </c>
      <c r="AB3525" t="s">
        <v>55</v>
      </c>
      <c r="AC3525" t="s">
        <v>55</v>
      </c>
      <c r="AD3525" t="s">
        <v>55</v>
      </c>
      <c r="AE3525" t="s">
        <v>55</v>
      </c>
      <c r="AF3525">
        <v>6.6</v>
      </c>
      <c r="AG3525">
        <v>1</v>
      </c>
      <c r="AH3525" t="s">
        <v>55</v>
      </c>
      <c r="AI3525">
        <v>1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3</v>
      </c>
      <c r="AQ3525" t="s">
        <v>57</v>
      </c>
      <c r="AR3525">
        <v>1</v>
      </c>
      <c r="AS3525">
        <v>3592</v>
      </c>
      <c r="AT3525" s="1">
        <v>43279</v>
      </c>
      <c r="AU3525" t="s">
        <v>55</v>
      </c>
      <c r="AV3525" t="s">
        <v>55</v>
      </c>
      <c r="AW3525" t="s">
        <v>55</v>
      </c>
      <c r="AX3525" t="s">
        <v>55</v>
      </c>
      <c r="AY3525">
        <v>0</v>
      </c>
      <c r="AZ3525">
        <v>0</v>
      </c>
      <c r="BA3525">
        <v>0</v>
      </c>
      <c r="BB3525">
        <v>0</v>
      </c>
      <c r="BC3525">
        <v>52.5466788106514</v>
      </c>
      <c r="BD3525">
        <v>0</v>
      </c>
    </row>
    <row r="3526" spans="1:56" x14ac:dyDescent="0.35">
      <c r="A3526">
        <v>3525</v>
      </c>
      <c r="B3526">
        <v>43.608487337440103</v>
      </c>
      <c r="C3526">
        <v>1997</v>
      </c>
      <c r="D3526">
        <v>0</v>
      </c>
      <c r="E3526" t="s">
        <v>55</v>
      </c>
      <c r="F3526">
        <v>0</v>
      </c>
      <c r="G3526" t="s">
        <v>55</v>
      </c>
      <c r="H3526" t="s">
        <v>55</v>
      </c>
      <c r="I3526" t="s">
        <v>55</v>
      </c>
      <c r="J3526">
        <v>1</v>
      </c>
      <c r="K3526" t="s">
        <v>55</v>
      </c>
      <c r="L3526" t="s">
        <v>55</v>
      </c>
      <c r="M3526" t="s">
        <v>55</v>
      </c>
      <c r="N3526" t="s">
        <v>55</v>
      </c>
      <c r="O3526" t="s">
        <v>55</v>
      </c>
      <c r="P3526" t="s">
        <v>55</v>
      </c>
      <c r="Q3526" t="s">
        <v>55</v>
      </c>
      <c r="R3526" t="b">
        <v>0</v>
      </c>
      <c r="S3526" t="b">
        <v>1</v>
      </c>
      <c r="T3526" t="b">
        <v>0</v>
      </c>
      <c r="U3526" t="b">
        <v>0</v>
      </c>
      <c r="V3526" t="b">
        <v>1</v>
      </c>
      <c r="W3526" t="s">
        <v>55</v>
      </c>
      <c r="X3526" t="s">
        <v>55</v>
      </c>
      <c r="Y3526" t="s">
        <v>55</v>
      </c>
      <c r="Z3526" t="s">
        <v>55</v>
      </c>
      <c r="AA3526" t="s">
        <v>55</v>
      </c>
      <c r="AB3526" t="s">
        <v>55</v>
      </c>
      <c r="AC3526" t="s">
        <v>55</v>
      </c>
      <c r="AD3526" t="s">
        <v>55</v>
      </c>
      <c r="AE3526" t="s">
        <v>55</v>
      </c>
      <c r="AF3526">
        <v>6</v>
      </c>
      <c r="AG3526">
        <v>2</v>
      </c>
      <c r="AH3526" t="s">
        <v>55</v>
      </c>
      <c r="AI3526">
        <v>0</v>
      </c>
      <c r="AJ3526">
        <v>1</v>
      </c>
      <c r="AK3526">
        <v>0</v>
      </c>
      <c r="AL3526">
        <v>0</v>
      </c>
      <c r="AM3526">
        <v>1</v>
      </c>
      <c r="AN3526">
        <v>0</v>
      </c>
      <c r="AO3526">
        <v>1</v>
      </c>
      <c r="AP3526">
        <v>3</v>
      </c>
      <c r="AQ3526" t="s">
        <v>60</v>
      </c>
      <c r="AR3526" t="s">
        <v>55</v>
      </c>
      <c r="AS3526" t="s">
        <v>55</v>
      </c>
      <c r="AT3526" t="s">
        <v>55</v>
      </c>
      <c r="AU3526" t="s">
        <v>55</v>
      </c>
      <c r="AV3526" t="s">
        <v>55</v>
      </c>
      <c r="AW3526" t="s">
        <v>55</v>
      </c>
      <c r="AX3526" t="s">
        <v>55</v>
      </c>
      <c r="AY3526" t="s">
        <v>55</v>
      </c>
      <c r="AZ3526">
        <v>0</v>
      </c>
      <c r="BA3526">
        <v>0</v>
      </c>
      <c r="BB3526" t="s">
        <v>55</v>
      </c>
      <c r="BC3526" t="s">
        <v>55</v>
      </c>
      <c r="BD3526">
        <v>0</v>
      </c>
    </row>
    <row r="3527" spans="1:56" x14ac:dyDescent="0.35">
      <c r="A3527">
        <v>3526</v>
      </c>
      <c r="B3527">
        <v>74.5051334702259</v>
      </c>
      <c r="C3527">
        <v>2008</v>
      </c>
      <c r="D3527">
        <v>0</v>
      </c>
      <c r="E3527" t="s">
        <v>55</v>
      </c>
      <c r="F3527">
        <v>0</v>
      </c>
      <c r="G3527" t="s">
        <v>55</v>
      </c>
      <c r="H3527" t="s">
        <v>55</v>
      </c>
      <c r="I3527" t="s">
        <v>55</v>
      </c>
      <c r="J3527">
        <v>0</v>
      </c>
      <c r="K3527">
        <v>26.96</v>
      </c>
      <c r="L3527">
        <v>3</v>
      </c>
      <c r="M3527">
        <v>1</v>
      </c>
      <c r="N3527">
        <v>5</v>
      </c>
      <c r="O3527">
        <v>1</v>
      </c>
      <c r="P3527">
        <v>1</v>
      </c>
      <c r="Q3527">
        <v>1</v>
      </c>
      <c r="R3527" t="b">
        <v>0</v>
      </c>
      <c r="S3527" t="b">
        <v>1</v>
      </c>
      <c r="T3527" t="b">
        <v>0</v>
      </c>
      <c r="U3527" t="b">
        <v>0</v>
      </c>
      <c r="V3527" t="b">
        <v>1</v>
      </c>
      <c r="W3527">
        <v>200</v>
      </c>
      <c r="X3527">
        <v>0</v>
      </c>
      <c r="Y3527">
        <v>0</v>
      </c>
      <c r="Z3527">
        <v>121</v>
      </c>
      <c r="AA3527" t="s">
        <v>55</v>
      </c>
      <c r="AB3527" t="s">
        <v>55</v>
      </c>
      <c r="AC3527" t="s">
        <v>55</v>
      </c>
      <c r="AD3527" t="s">
        <v>55</v>
      </c>
      <c r="AE3527" t="s">
        <v>55</v>
      </c>
      <c r="AF3527">
        <v>9</v>
      </c>
      <c r="AG3527" t="s">
        <v>55</v>
      </c>
      <c r="AH3527" t="s">
        <v>55</v>
      </c>
      <c r="AI3527">
        <v>0</v>
      </c>
      <c r="AJ3527">
        <v>0</v>
      </c>
      <c r="AK3527">
        <v>0</v>
      </c>
      <c r="AL3527">
        <v>0</v>
      </c>
      <c r="AM3527">
        <v>1</v>
      </c>
      <c r="AN3527">
        <v>0</v>
      </c>
      <c r="AO3527">
        <v>1</v>
      </c>
      <c r="AP3527">
        <v>3</v>
      </c>
      <c r="AQ3527" t="s">
        <v>57</v>
      </c>
      <c r="AR3527">
        <v>1</v>
      </c>
      <c r="AS3527">
        <v>2076</v>
      </c>
      <c r="AT3527" s="1">
        <v>41772</v>
      </c>
      <c r="AU3527" t="s">
        <v>55</v>
      </c>
      <c r="AV3527" t="s">
        <v>55</v>
      </c>
      <c r="AW3527" t="s">
        <v>55</v>
      </c>
      <c r="AX3527" t="s">
        <v>55</v>
      </c>
      <c r="AY3527">
        <v>0</v>
      </c>
      <c r="AZ3527">
        <v>0</v>
      </c>
      <c r="BA3527">
        <v>0</v>
      </c>
      <c r="BB3527">
        <v>0</v>
      </c>
      <c r="BC3527">
        <v>64.963168000908496</v>
      </c>
      <c r="BD3527">
        <v>0</v>
      </c>
    </row>
    <row r="3528" spans="1:56" x14ac:dyDescent="0.35">
      <c r="A3528">
        <v>3527</v>
      </c>
      <c r="B3528">
        <v>55.129363449692001</v>
      </c>
      <c r="C3528">
        <v>2008</v>
      </c>
      <c r="D3528">
        <v>0</v>
      </c>
      <c r="E3528" s="1">
        <v>39710</v>
      </c>
      <c r="F3528">
        <v>1</v>
      </c>
      <c r="G3528">
        <v>4</v>
      </c>
      <c r="H3528">
        <v>5</v>
      </c>
      <c r="I3528">
        <v>4.5</v>
      </c>
      <c r="J3528">
        <v>0</v>
      </c>
      <c r="K3528">
        <v>28.23</v>
      </c>
      <c r="L3528">
        <v>3</v>
      </c>
      <c r="M3528">
        <v>1</v>
      </c>
      <c r="N3528">
        <v>5</v>
      </c>
      <c r="O3528">
        <v>1</v>
      </c>
      <c r="P3528">
        <v>1</v>
      </c>
      <c r="Q3528">
        <v>1</v>
      </c>
      <c r="R3528" t="b">
        <v>1</v>
      </c>
      <c r="S3528" t="b">
        <v>0</v>
      </c>
      <c r="T3528" t="b">
        <v>0</v>
      </c>
      <c r="U3528" t="b">
        <v>0</v>
      </c>
      <c r="V3528" t="b">
        <v>1</v>
      </c>
      <c r="W3528">
        <v>250</v>
      </c>
      <c r="X3528">
        <v>0</v>
      </c>
      <c r="Y3528">
        <v>0</v>
      </c>
      <c r="Z3528">
        <v>160</v>
      </c>
      <c r="AA3528">
        <v>1</v>
      </c>
      <c r="AB3528">
        <v>44</v>
      </c>
      <c r="AC3528">
        <v>1</v>
      </c>
      <c r="AD3528">
        <v>0</v>
      </c>
      <c r="AE3528">
        <v>1</v>
      </c>
      <c r="AF3528">
        <v>3.5</v>
      </c>
      <c r="AG3528">
        <v>1</v>
      </c>
      <c r="AH3528" t="s">
        <v>55</v>
      </c>
      <c r="AI3528">
        <v>1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1</v>
      </c>
      <c r="AQ3528" t="s">
        <v>56</v>
      </c>
      <c r="AR3528" t="s">
        <v>55</v>
      </c>
      <c r="AS3528" t="s">
        <v>55</v>
      </c>
      <c r="AT3528" t="s">
        <v>55</v>
      </c>
      <c r="AU3528" t="s">
        <v>55</v>
      </c>
      <c r="AV3528" t="s">
        <v>55</v>
      </c>
      <c r="AW3528" t="s">
        <v>55</v>
      </c>
      <c r="AX3528" t="s">
        <v>55</v>
      </c>
      <c r="AY3528">
        <v>1</v>
      </c>
      <c r="AZ3528">
        <v>3</v>
      </c>
      <c r="BA3528">
        <v>3</v>
      </c>
      <c r="BB3528">
        <v>1</v>
      </c>
      <c r="BC3528">
        <v>79.113438384101102</v>
      </c>
      <c r="BD3528">
        <v>0</v>
      </c>
    </row>
    <row r="3529" spans="1:56" x14ac:dyDescent="0.35">
      <c r="A3529">
        <v>3528</v>
      </c>
      <c r="B3529">
        <v>40.5256673511294</v>
      </c>
      <c r="C3529">
        <v>2008</v>
      </c>
      <c r="D3529">
        <v>0</v>
      </c>
      <c r="E3529" t="s">
        <v>55</v>
      </c>
      <c r="F3529">
        <v>0</v>
      </c>
      <c r="G3529" t="s">
        <v>55</v>
      </c>
      <c r="H3529" t="s">
        <v>55</v>
      </c>
      <c r="I3529" t="s">
        <v>55</v>
      </c>
      <c r="J3529">
        <v>1</v>
      </c>
      <c r="K3529" t="s">
        <v>55</v>
      </c>
      <c r="L3529" t="s">
        <v>55</v>
      </c>
      <c r="M3529" t="s">
        <v>55</v>
      </c>
      <c r="N3529" t="s">
        <v>55</v>
      </c>
      <c r="O3529" t="s">
        <v>55</v>
      </c>
      <c r="P3529" t="s">
        <v>55</v>
      </c>
      <c r="Q3529" t="s">
        <v>55</v>
      </c>
      <c r="R3529" t="b">
        <v>0</v>
      </c>
      <c r="S3529" t="b">
        <v>1</v>
      </c>
      <c r="T3529" t="b">
        <v>1</v>
      </c>
      <c r="U3529" t="b">
        <v>0</v>
      </c>
      <c r="V3529" t="b">
        <v>0</v>
      </c>
      <c r="W3529" t="s">
        <v>55</v>
      </c>
      <c r="X3529" t="s">
        <v>55</v>
      </c>
      <c r="Y3529" t="s">
        <v>55</v>
      </c>
      <c r="Z3529" t="s">
        <v>55</v>
      </c>
      <c r="AA3529" t="s">
        <v>55</v>
      </c>
      <c r="AB3529" t="s">
        <v>55</v>
      </c>
      <c r="AC3529" t="s">
        <v>55</v>
      </c>
      <c r="AD3529" t="s">
        <v>55</v>
      </c>
      <c r="AE3529" t="s">
        <v>55</v>
      </c>
      <c r="AF3529">
        <v>8.5</v>
      </c>
      <c r="AG3529" t="s">
        <v>55</v>
      </c>
      <c r="AH3529" t="s">
        <v>55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2</v>
      </c>
      <c r="AQ3529" t="s">
        <v>62</v>
      </c>
      <c r="AR3529" t="s">
        <v>55</v>
      </c>
      <c r="AS3529" t="s">
        <v>55</v>
      </c>
      <c r="AT3529" t="s">
        <v>55</v>
      </c>
      <c r="AU3529" t="s">
        <v>55</v>
      </c>
      <c r="AV3529" t="s">
        <v>55</v>
      </c>
      <c r="AW3529" t="s">
        <v>55</v>
      </c>
      <c r="AX3529" t="s">
        <v>55</v>
      </c>
      <c r="AY3529">
        <v>0</v>
      </c>
      <c r="AZ3529">
        <v>0</v>
      </c>
      <c r="BA3529">
        <v>0</v>
      </c>
      <c r="BB3529">
        <v>0</v>
      </c>
      <c r="BC3529" t="s">
        <v>55</v>
      </c>
      <c r="BD3529">
        <v>0</v>
      </c>
    </row>
    <row r="3530" spans="1:56" x14ac:dyDescent="0.35">
      <c r="A3530">
        <v>3529</v>
      </c>
      <c r="B3530">
        <v>65.160848733744004</v>
      </c>
      <c r="C3530">
        <v>2007</v>
      </c>
      <c r="D3530">
        <v>0</v>
      </c>
      <c r="E3530" t="s">
        <v>55</v>
      </c>
      <c r="F3530">
        <v>0</v>
      </c>
      <c r="G3530" t="s">
        <v>55</v>
      </c>
      <c r="H3530" t="s">
        <v>55</v>
      </c>
      <c r="I3530" t="s">
        <v>55</v>
      </c>
      <c r="J3530">
        <v>1</v>
      </c>
      <c r="K3530" t="s">
        <v>55</v>
      </c>
      <c r="L3530" t="s">
        <v>55</v>
      </c>
      <c r="M3530" t="s">
        <v>55</v>
      </c>
      <c r="N3530" t="s">
        <v>55</v>
      </c>
      <c r="O3530" t="s">
        <v>55</v>
      </c>
      <c r="P3530" t="s">
        <v>55</v>
      </c>
      <c r="Q3530" t="s">
        <v>55</v>
      </c>
      <c r="R3530" t="b">
        <v>0</v>
      </c>
      <c r="S3530" t="b">
        <v>1</v>
      </c>
      <c r="T3530" t="b">
        <v>0</v>
      </c>
      <c r="U3530" t="b">
        <v>0</v>
      </c>
      <c r="V3530" t="b">
        <v>1</v>
      </c>
      <c r="W3530" t="s">
        <v>55</v>
      </c>
      <c r="X3530" t="s">
        <v>55</v>
      </c>
      <c r="Y3530" t="s">
        <v>55</v>
      </c>
      <c r="Z3530" t="s">
        <v>55</v>
      </c>
      <c r="AA3530" t="s">
        <v>55</v>
      </c>
      <c r="AB3530" t="s">
        <v>55</v>
      </c>
      <c r="AC3530" t="s">
        <v>55</v>
      </c>
      <c r="AD3530" t="s">
        <v>55</v>
      </c>
      <c r="AE3530" t="s">
        <v>55</v>
      </c>
      <c r="AF3530">
        <v>6.5</v>
      </c>
      <c r="AG3530">
        <v>1</v>
      </c>
      <c r="AH3530" t="s">
        <v>55</v>
      </c>
      <c r="AI3530">
        <v>1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3</v>
      </c>
      <c r="AQ3530" t="s">
        <v>60</v>
      </c>
      <c r="AR3530" t="s">
        <v>55</v>
      </c>
      <c r="AS3530" t="s">
        <v>55</v>
      </c>
      <c r="AT3530" t="s">
        <v>55</v>
      </c>
      <c r="AU3530" t="s">
        <v>55</v>
      </c>
      <c r="AV3530" t="s">
        <v>55</v>
      </c>
      <c r="AW3530" t="s">
        <v>55</v>
      </c>
      <c r="AX3530" t="s">
        <v>55</v>
      </c>
      <c r="AY3530">
        <v>0</v>
      </c>
      <c r="AZ3530">
        <v>0</v>
      </c>
      <c r="BA3530">
        <v>0</v>
      </c>
      <c r="BB3530">
        <v>0</v>
      </c>
      <c r="BC3530" t="s">
        <v>55</v>
      </c>
      <c r="BD3530">
        <v>0</v>
      </c>
    </row>
    <row r="3531" spans="1:56" x14ac:dyDescent="0.35">
      <c r="A3531">
        <v>3530</v>
      </c>
      <c r="B3531">
        <v>63.444216290212204</v>
      </c>
      <c r="C3531">
        <v>2008</v>
      </c>
      <c r="D3531">
        <v>0</v>
      </c>
      <c r="E3531" t="s">
        <v>55</v>
      </c>
      <c r="F3531">
        <v>0</v>
      </c>
      <c r="G3531" t="s">
        <v>55</v>
      </c>
      <c r="H3531" t="s">
        <v>55</v>
      </c>
      <c r="I3531" t="s">
        <v>55</v>
      </c>
      <c r="J3531">
        <v>1</v>
      </c>
      <c r="K3531">
        <v>43.33</v>
      </c>
      <c r="L3531">
        <v>3</v>
      </c>
      <c r="M3531">
        <v>1</v>
      </c>
      <c r="N3531">
        <v>3</v>
      </c>
      <c r="O3531">
        <v>1</v>
      </c>
      <c r="P3531">
        <v>0</v>
      </c>
      <c r="Q3531">
        <v>0</v>
      </c>
      <c r="R3531" t="b">
        <v>0</v>
      </c>
      <c r="S3531" t="b">
        <v>1</v>
      </c>
      <c r="T3531" t="b">
        <v>0</v>
      </c>
      <c r="U3531" t="b">
        <v>0</v>
      </c>
      <c r="V3531" t="b">
        <v>1</v>
      </c>
      <c r="W3531">
        <v>1100</v>
      </c>
      <c r="X3531">
        <v>1</v>
      </c>
      <c r="Y3531">
        <v>1</v>
      </c>
      <c r="Z3531">
        <v>176</v>
      </c>
      <c r="AA3531" t="s">
        <v>55</v>
      </c>
      <c r="AB3531" t="s">
        <v>55</v>
      </c>
      <c r="AC3531" t="s">
        <v>55</v>
      </c>
      <c r="AD3531" t="s">
        <v>55</v>
      </c>
      <c r="AE3531" t="s">
        <v>55</v>
      </c>
      <c r="AF3531">
        <v>7.1</v>
      </c>
      <c r="AG3531">
        <v>5</v>
      </c>
      <c r="AH3531" t="s">
        <v>55</v>
      </c>
      <c r="AI3531">
        <v>0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1</v>
      </c>
      <c r="AP3531">
        <v>2</v>
      </c>
      <c r="AQ3531" t="s">
        <v>62</v>
      </c>
      <c r="AR3531" t="s">
        <v>55</v>
      </c>
      <c r="AS3531" t="s">
        <v>55</v>
      </c>
      <c r="AT3531" t="s">
        <v>55</v>
      </c>
      <c r="AU3531" t="s">
        <v>55</v>
      </c>
      <c r="AV3531" t="s">
        <v>55</v>
      </c>
      <c r="AW3531" t="s">
        <v>55</v>
      </c>
      <c r="AX3531" t="s">
        <v>55</v>
      </c>
      <c r="AY3531">
        <v>0</v>
      </c>
      <c r="AZ3531">
        <v>0</v>
      </c>
      <c r="BA3531">
        <v>0</v>
      </c>
      <c r="BB3531">
        <v>0</v>
      </c>
      <c r="BC3531">
        <v>50.166990397705298</v>
      </c>
      <c r="BD3531">
        <v>0</v>
      </c>
    </row>
    <row r="3532" spans="1:56" x14ac:dyDescent="0.35">
      <c r="A3532">
        <v>3531</v>
      </c>
      <c r="B3532">
        <v>58.108145106091698</v>
      </c>
      <c r="C3532">
        <v>2008</v>
      </c>
      <c r="D3532">
        <v>0</v>
      </c>
      <c r="E3532" t="s">
        <v>55</v>
      </c>
      <c r="F3532">
        <v>0</v>
      </c>
      <c r="G3532" t="s">
        <v>55</v>
      </c>
      <c r="H3532" t="s">
        <v>55</v>
      </c>
      <c r="I3532" t="s">
        <v>55</v>
      </c>
      <c r="J3532">
        <v>0</v>
      </c>
      <c r="K3532">
        <v>32.619999999999997</v>
      </c>
      <c r="L3532">
        <v>1</v>
      </c>
      <c r="M3532">
        <v>0</v>
      </c>
      <c r="N3532">
        <v>3</v>
      </c>
      <c r="O3532">
        <v>1</v>
      </c>
      <c r="P3532">
        <v>0</v>
      </c>
      <c r="Q3532">
        <v>0</v>
      </c>
      <c r="R3532" t="b">
        <v>0</v>
      </c>
      <c r="S3532" t="b">
        <v>1</v>
      </c>
      <c r="T3532" t="b">
        <v>0</v>
      </c>
      <c r="U3532" t="b">
        <v>0</v>
      </c>
      <c r="V3532" t="b">
        <v>1</v>
      </c>
      <c r="W3532">
        <v>100</v>
      </c>
      <c r="X3532">
        <v>0</v>
      </c>
      <c r="Y3532">
        <v>0</v>
      </c>
      <c r="Z3532">
        <v>100</v>
      </c>
      <c r="AA3532" t="s">
        <v>55</v>
      </c>
      <c r="AB3532" t="s">
        <v>55</v>
      </c>
      <c r="AC3532" t="s">
        <v>55</v>
      </c>
      <c r="AD3532" t="s">
        <v>55</v>
      </c>
      <c r="AE3532" t="s">
        <v>55</v>
      </c>
      <c r="AF3532">
        <v>5.2</v>
      </c>
      <c r="AG3532" t="s">
        <v>55</v>
      </c>
      <c r="AH3532" t="s">
        <v>55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1</v>
      </c>
      <c r="AQ3532" t="s">
        <v>61</v>
      </c>
      <c r="AR3532" t="s">
        <v>55</v>
      </c>
      <c r="AS3532" t="s">
        <v>55</v>
      </c>
      <c r="AT3532" t="s">
        <v>55</v>
      </c>
      <c r="AU3532" t="s">
        <v>55</v>
      </c>
      <c r="AV3532" t="s">
        <v>55</v>
      </c>
      <c r="AW3532" t="s">
        <v>55</v>
      </c>
      <c r="AX3532" t="s">
        <v>55</v>
      </c>
      <c r="AY3532">
        <v>0</v>
      </c>
      <c r="AZ3532">
        <v>0</v>
      </c>
      <c r="BA3532">
        <v>0</v>
      </c>
      <c r="BB3532">
        <v>0</v>
      </c>
      <c r="BC3532">
        <v>68.325195039493096</v>
      </c>
      <c r="BD3532">
        <v>0</v>
      </c>
    </row>
    <row r="3533" spans="1:56" x14ac:dyDescent="0.35">
      <c r="A3533">
        <v>3532</v>
      </c>
      <c r="B3533">
        <v>35.299110198494198</v>
      </c>
      <c r="C3533">
        <v>2008</v>
      </c>
      <c r="D3533">
        <v>0</v>
      </c>
      <c r="E3533" t="s">
        <v>55</v>
      </c>
      <c r="F3533">
        <v>0</v>
      </c>
      <c r="G3533" t="e">
        <f>-Inf</f>
        <v>#NAME?</v>
      </c>
      <c r="H3533">
        <v>5</v>
      </c>
      <c r="I3533">
        <v>5</v>
      </c>
      <c r="J3533">
        <v>1</v>
      </c>
      <c r="K3533" t="s">
        <v>55</v>
      </c>
      <c r="L3533">
        <v>2</v>
      </c>
      <c r="M3533">
        <v>0</v>
      </c>
      <c r="N3533">
        <v>2</v>
      </c>
      <c r="O3533">
        <v>0</v>
      </c>
      <c r="P3533">
        <v>0</v>
      </c>
      <c r="Q3533">
        <v>0</v>
      </c>
      <c r="R3533" t="b">
        <v>1</v>
      </c>
      <c r="S3533" t="b">
        <v>0</v>
      </c>
      <c r="T3533" t="b">
        <v>0</v>
      </c>
      <c r="U3533" t="b">
        <v>0</v>
      </c>
      <c r="V3533" t="b">
        <v>1</v>
      </c>
      <c r="W3533">
        <v>400</v>
      </c>
      <c r="X3533">
        <v>0</v>
      </c>
      <c r="Y3533">
        <v>0</v>
      </c>
      <c r="Z3533">
        <v>145</v>
      </c>
      <c r="AA3533">
        <v>1</v>
      </c>
      <c r="AB3533">
        <v>40</v>
      </c>
      <c r="AC3533">
        <v>1</v>
      </c>
      <c r="AD3533">
        <v>0</v>
      </c>
      <c r="AE3533">
        <v>1</v>
      </c>
      <c r="AF3533">
        <v>3.2</v>
      </c>
      <c r="AG3533" t="s">
        <v>55</v>
      </c>
      <c r="AH3533" t="s">
        <v>55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>
        <v>1</v>
      </c>
      <c r="AQ3533" t="s">
        <v>56</v>
      </c>
      <c r="AR3533" t="s">
        <v>55</v>
      </c>
      <c r="AS3533" t="s">
        <v>55</v>
      </c>
      <c r="AT3533" t="s">
        <v>55</v>
      </c>
      <c r="AU3533" t="s">
        <v>55</v>
      </c>
      <c r="AV3533" t="s">
        <v>55</v>
      </c>
      <c r="AW3533" t="s">
        <v>55</v>
      </c>
      <c r="AX3533" t="s">
        <v>55</v>
      </c>
      <c r="AY3533">
        <v>0</v>
      </c>
      <c r="AZ3533">
        <v>0</v>
      </c>
      <c r="BA3533">
        <v>0</v>
      </c>
      <c r="BB3533">
        <v>0</v>
      </c>
      <c r="BC3533">
        <v>90.222924718763196</v>
      </c>
      <c r="BD3533">
        <v>0</v>
      </c>
    </row>
    <row r="3534" spans="1:56" x14ac:dyDescent="0.35">
      <c r="A3534">
        <v>3533</v>
      </c>
      <c r="B3534">
        <v>56.046543463381198</v>
      </c>
      <c r="C3534">
        <v>1999</v>
      </c>
      <c r="D3534">
        <v>0</v>
      </c>
      <c r="E3534" t="s">
        <v>55</v>
      </c>
      <c r="F3534">
        <v>0</v>
      </c>
      <c r="G3534" t="s">
        <v>55</v>
      </c>
      <c r="H3534" t="s">
        <v>55</v>
      </c>
      <c r="I3534" t="s">
        <v>55</v>
      </c>
      <c r="J3534">
        <v>0</v>
      </c>
      <c r="K3534" t="s">
        <v>55</v>
      </c>
      <c r="L3534" t="s">
        <v>55</v>
      </c>
      <c r="M3534" t="s">
        <v>55</v>
      </c>
      <c r="N3534" t="s">
        <v>55</v>
      </c>
      <c r="O3534" t="s">
        <v>55</v>
      </c>
      <c r="P3534" t="s">
        <v>55</v>
      </c>
      <c r="Q3534" t="s">
        <v>55</v>
      </c>
      <c r="R3534" t="b">
        <v>0</v>
      </c>
      <c r="S3534" t="b">
        <v>1</v>
      </c>
      <c r="T3534" t="b">
        <v>1</v>
      </c>
      <c r="U3534" t="b">
        <v>0</v>
      </c>
      <c r="V3534" t="b">
        <v>0</v>
      </c>
      <c r="W3534" t="s">
        <v>55</v>
      </c>
      <c r="X3534" t="s">
        <v>55</v>
      </c>
      <c r="Y3534" t="s">
        <v>55</v>
      </c>
      <c r="Z3534" t="s">
        <v>55</v>
      </c>
      <c r="AA3534" t="s">
        <v>55</v>
      </c>
      <c r="AB3534" t="s">
        <v>55</v>
      </c>
      <c r="AC3534" t="s">
        <v>55</v>
      </c>
      <c r="AD3534" t="s">
        <v>55</v>
      </c>
      <c r="AE3534" t="s">
        <v>55</v>
      </c>
      <c r="AF3534" t="s">
        <v>55</v>
      </c>
      <c r="AG3534">
        <v>1</v>
      </c>
      <c r="AH3534" t="s">
        <v>55</v>
      </c>
      <c r="AI3534">
        <v>1</v>
      </c>
      <c r="AJ3534">
        <v>0</v>
      </c>
      <c r="AK3534">
        <v>0</v>
      </c>
      <c r="AL3534">
        <v>0</v>
      </c>
      <c r="AM3534">
        <v>1</v>
      </c>
      <c r="AN3534" t="s">
        <v>55</v>
      </c>
      <c r="AO3534">
        <v>1</v>
      </c>
      <c r="AP3534">
        <v>2</v>
      </c>
      <c r="AQ3534" t="s">
        <v>62</v>
      </c>
      <c r="AR3534" t="s">
        <v>55</v>
      </c>
      <c r="AS3534" t="s">
        <v>55</v>
      </c>
      <c r="AT3534" t="s">
        <v>55</v>
      </c>
      <c r="AU3534" t="s">
        <v>55</v>
      </c>
      <c r="AV3534" t="s">
        <v>55</v>
      </c>
      <c r="AW3534" t="s">
        <v>55</v>
      </c>
      <c r="AX3534" t="s">
        <v>55</v>
      </c>
      <c r="AY3534" t="s">
        <v>55</v>
      </c>
      <c r="AZ3534">
        <v>0</v>
      </c>
      <c r="BA3534">
        <v>0</v>
      </c>
      <c r="BB3534" t="s">
        <v>55</v>
      </c>
      <c r="BC3534" t="s">
        <v>55</v>
      </c>
      <c r="BD3534">
        <v>0</v>
      </c>
    </row>
    <row r="3535" spans="1:56" x14ac:dyDescent="0.35">
      <c r="A3535">
        <v>3534</v>
      </c>
      <c r="B3535">
        <v>65.774127310061601</v>
      </c>
      <c r="C3535">
        <v>2008</v>
      </c>
      <c r="D3535">
        <v>0</v>
      </c>
      <c r="E3535" t="s">
        <v>55</v>
      </c>
      <c r="F3535">
        <v>0</v>
      </c>
      <c r="G3535" t="s">
        <v>55</v>
      </c>
      <c r="H3535" t="s">
        <v>55</v>
      </c>
      <c r="I3535" t="s">
        <v>55</v>
      </c>
      <c r="J3535">
        <v>1</v>
      </c>
      <c r="K3535" t="s">
        <v>55</v>
      </c>
      <c r="L3535">
        <v>3</v>
      </c>
      <c r="M3535">
        <v>1</v>
      </c>
      <c r="N3535">
        <v>3</v>
      </c>
      <c r="O3535">
        <v>1</v>
      </c>
      <c r="P3535">
        <v>0</v>
      </c>
      <c r="Q3535">
        <v>0</v>
      </c>
      <c r="R3535" t="b">
        <v>1</v>
      </c>
      <c r="S3535" t="b">
        <v>0</v>
      </c>
      <c r="T3535" t="b">
        <v>1</v>
      </c>
      <c r="U3535" t="b">
        <v>0</v>
      </c>
      <c r="V3535" t="b">
        <v>0</v>
      </c>
      <c r="W3535">
        <v>150</v>
      </c>
      <c r="X3535">
        <v>0</v>
      </c>
      <c r="Y3535">
        <v>0</v>
      </c>
      <c r="Z3535">
        <v>190</v>
      </c>
      <c r="AA3535">
        <v>1</v>
      </c>
      <c r="AB3535">
        <v>33</v>
      </c>
      <c r="AC3535">
        <v>1</v>
      </c>
      <c r="AD3535">
        <v>0</v>
      </c>
      <c r="AE3535">
        <v>0</v>
      </c>
      <c r="AF3535">
        <v>2.5</v>
      </c>
      <c r="AG3535">
        <v>1</v>
      </c>
      <c r="AH3535" t="s">
        <v>55</v>
      </c>
      <c r="AI3535">
        <v>1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</v>
      </c>
      <c r="AP3535">
        <v>1</v>
      </c>
      <c r="AQ3535" t="s">
        <v>56</v>
      </c>
      <c r="AR3535" t="s">
        <v>55</v>
      </c>
      <c r="AS3535" t="s">
        <v>55</v>
      </c>
      <c r="AT3535" t="s">
        <v>55</v>
      </c>
      <c r="AU3535" t="s">
        <v>55</v>
      </c>
      <c r="AV3535" t="s">
        <v>55</v>
      </c>
      <c r="AW3535" t="s">
        <v>55</v>
      </c>
      <c r="AX3535" t="s">
        <v>55</v>
      </c>
      <c r="AY3535">
        <v>0</v>
      </c>
      <c r="AZ3535">
        <v>0</v>
      </c>
      <c r="BA3535">
        <v>0</v>
      </c>
      <c r="BB3535">
        <v>0</v>
      </c>
      <c r="BC3535">
        <v>53.928210191132401</v>
      </c>
      <c r="BD3535">
        <v>0</v>
      </c>
    </row>
    <row r="3536" spans="1:56" x14ac:dyDescent="0.35">
      <c r="A3536">
        <v>3535</v>
      </c>
      <c r="B3536">
        <v>56.509240246406598</v>
      </c>
      <c r="C3536">
        <v>1996</v>
      </c>
      <c r="D3536">
        <v>0</v>
      </c>
      <c r="E3536" t="s">
        <v>55</v>
      </c>
      <c r="F3536">
        <v>0</v>
      </c>
      <c r="G3536" t="s">
        <v>55</v>
      </c>
      <c r="H3536" t="s">
        <v>55</v>
      </c>
      <c r="I3536" t="s">
        <v>55</v>
      </c>
      <c r="J3536">
        <v>1</v>
      </c>
      <c r="K3536" t="s">
        <v>55</v>
      </c>
      <c r="L3536" t="s">
        <v>55</v>
      </c>
      <c r="M3536" t="s">
        <v>55</v>
      </c>
      <c r="N3536">
        <v>6</v>
      </c>
      <c r="O3536">
        <v>1</v>
      </c>
      <c r="P3536">
        <v>1</v>
      </c>
      <c r="Q3536">
        <v>1</v>
      </c>
      <c r="R3536" t="b">
        <v>0</v>
      </c>
      <c r="S3536" t="b">
        <v>1</v>
      </c>
      <c r="T3536" t="b">
        <v>0</v>
      </c>
      <c r="U3536" t="b">
        <v>0</v>
      </c>
      <c r="V3536" t="b">
        <v>1</v>
      </c>
      <c r="W3536" t="s">
        <v>55</v>
      </c>
      <c r="X3536" t="s">
        <v>55</v>
      </c>
      <c r="Y3536" t="s">
        <v>55</v>
      </c>
      <c r="Z3536" t="s">
        <v>55</v>
      </c>
      <c r="AA3536" t="s">
        <v>55</v>
      </c>
      <c r="AB3536" t="s">
        <v>55</v>
      </c>
      <c r="AC3536" t="s">
        <v>55</v>
      </c>
      <c r="AD3536" t="s">
        <v>55</v>
      </c>
      <c r="AE3536" t="s">
        <v>55</v>
      </c>
      <c r="AF3536">
        <v>6</v>
      </c>
      <c r="AG3536">
        <v>1</v>
      </c>
      <c r="AH3536" t="s">
        <v>55</v>
      </c>
      <c r="AI3536">
        <v>1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0</v>
      </c>
      <c r="AQ3536" t="s">
        <v>59</v>
      </c>
      <c r="AR3536" t="s">
        <v>55</v>
      </c>
      <c r="AS3536" t="s">
        <v>55</v>
      </c>
      <c r="AT3536" t="s">
        <v>55</v>
      </c>
      <c r="AU3536" t="s">
        <v>55</v>
      </c>
      <c r="AV3536" t="s">
        <v>55</v>
      </c>
      <c r="AW3536" t="s">
        <v>55</v>
      </c>
      <c r="AX3536" t="s">
        <v>55</v>
      </c>
      <c r="AY3536" t="s">
        <v>55</v>
      </c>
      <c r="AZ3536">
        <v>0</v>
      </c>
      <c r="BA3536">
        <v>0</v>
      </c>
      <c r="BB3536" t="s">
        <v>55</v>
      </c>
      <c r="BC3536">
        <v>66.444269978753795</v>
      </c>
      <c r="BD3536">
        <v>0</v>
      </c>
    </row>
    <row r="3537" spans="1:56" x14ac:dyDescent="0.35">
      <c r="A3537">
        <v>3536</v>
      </c>
      <c r="B3537">
        <v>68.878850102669404</v>
      </c>
      <c r="C3537">
        <v>1996</v>
      </c>
      <c r="D3537">
        <v>0</v>
      </c>
      <c r="E3537" t="s">
        <v>55</v>
      </c>
      <c r="F3537">
        <v>0</v>
      </c>
      <c r="G3537" t="s">
        <v>55</v>
      </c>
      <c r="H3537" t="s">
        <v>55</v>
      </c>
      <c r="I3537" t="s">
        <v>55</v>
      </c>
      <c r="J3537">
        <v>0</v>
      </c>
      <c r="K3537" t="s">
        <v>55</v>
      </c>
      <c r="L3537">
        <v>2</v>
      </c>
      <c r="M3537">
        <v>0</v>
      </c>
      <c r="N3537">
        <v>8</v>
      </c>
      <c r="O3537">
        <v>1</v>
      </c>
      <c r="P3537">
        <v>1</v>
      </c>
      <c r="Q3537">
        <v>1</v>
      </c>
      <c r="R3537" t="b">
        <v>0</v>
      </c>
      <c r="S3537" t="b">
        <v>1</v>
      </c>
      <c r="T3537" t="b">
        <v>0</v>
      </c>
      <c r="U3537" t="b">
        <v>0</v>
      </c>
      <c r="V3537" t="b">
        <v>1</v>
      </c>
      <c r="W3537">
        <v>500</v>
      </c>
      <c r="X3537">
        <v>0</v>
      </c>
      <c r="Y3537">
        <v>0</v>
      </c>
      <c r="Z3537" t="s">
        <v>55</v>
      </c>
      <c r="AA3537" t="s">
        <v>55</v>
      </c>
      <c r="AB3537" t="s">
        <v>55</v>
      </c>
      <c r="AC3537" t="s">
        <v>55</v>
      </c>
      <c r="AD3537" t="s">
        <v>55</v>
      </c>
      <c r="AE3537" t="s">
        <v>55</v>
      </c>
      <c r="AF3537" t="s">
        <v>55</v>
      </c>
      <c r="AG3537" t="s">
        <v>55</v>
      </c>
      <c r="AH3537" t="s">
        <v>55</v>
      </c>
      <c r="AI3537">
        <v>0</v>
      </c>
      <c r="AJ3537">
        <v>0</v>
      </c>
      <c r="AK3537">
        <v>0</v>
      </c>
      <c r="AL3537" t="s">
        <v>55</v>
      </c>
      <c r="AM3537">
        <v>0</v>
      </c>
      <c r="AN3537" t="s">
        <v>55</v>
      </c>
      <c r="AO3537">
        <v>1</v>
      </c>
      <c r="AP3537" t="s">
        <v>55</v>
      </c>
      <c r="AQ3537" t="s">
        <v>55</v>
      </c>
      <c r="AR3537" t="s">
        <v>55</v>
      </c>
      <c r="AS3537" t="s">
        <v>55</v>
      </c>
      <c r="AT3537" t="s">
        <v>55</v>
      </c>
      <c r="AU3537" t="s">
        <v>55</v>
      </c>
      <c r="AV3537" t="s">
        <v>55</v>
      </c>
      <c r="AW3537" t="s">
        <v>55</v>
      </c>
      <c r="AX3537" t="s">
        <v>55</v>
      </c>
      <c r="AY3537" t="s">
        <v>55</v>
      </c>
      <c r="AZ3537">
        <v>0</v>
      </c>
      <c r="BA3537">
        <v>0</v>
      </c>
      <c r="BB3537" t="s">
        <v>55</v>
      </c>
      <c r="BC3537">
        <v>66.006933683342496</v>
      </c>
      <c r="BD3537">
        <v>0</v>
      </c>
    </row>
    <row r="3538" spans="1:56" x14ac:dyDescent="0.35">
      <c r="A3538">
        <v>3537</v>
      </c>
      <c r="B3538">
        <v>68.616016427104697</v>
      </c>
      <c r="C3538">
        <v>1996</v>
      </c>
      <c r="D3538">
        <v>0</v>
      </c>
      <c r="E3538" t="s">
        <v>55</v>
      </c>
      <c r="F3538">
        <v>0</v>
      </c>
      <c r="G3538" t="s">
        <v>55</v>
      </c>
      <c r="H3538" t="s">
        <v>55</v>
      </c>
      <c r="I3538" t="s">
        <v>55</v>
      </c>
      <c r="J3538">
        <v>0</v>
      </c>
      <c r="K3538" t="s">
        <v>55</v>
      </c>
      <c r="L3538">
        <v>2</v>
      </c>
      <c r="M3538">
        <v>0</v>
      </c>
      <c r="N3538">
        <v>5</v>
      </c>
      <c r="O3538">
        <v>1</v>
      </c>
      <c r="P3538">
        <v>1</v>
      </c>
      <c r="Q3538">
        <v>1</v>
      </c>
      <c r="R3538" t="b">
        <v>1</v>
      </c>
      <c r="S3538" t="b">
        <v>0</v>
      </c>
      <c r="T3538" t="b">
        <v>0</v>
      </c>
      <c r="U3538" t="b">
        <v>0</v>
      </c>
      <c r="V3538" t="b">
        <v>1</v>
      </c>
      <c r="W3538">
        <v>300</v>
      </c>
      <c r="X3538">
        <v>0</v>
      </c>
      <c r="Y3538">
        <v>0</v>
      </c>
      <c r="Z3538">
        <v>169</v>
      </c>
      <c r="AA3538">
        <v>1</v>
      </c>
      <c r="AB3538">
        <v>22</v>
      </c>
      <c r="AC3538">
        <v>0</v>
      </c>
      <c r="AD3538">
        <v>0</v>
      </c>
      <c r="AE3538">
        <v>1</v>
      </c>
      <c r="AF3538">
        <v>3.5</v>
      </c>
      <c r="AG3538" t="s">
        <v>55</v>
      </c>
      <c r="AH3538" t="s">
        <v>55</v>
      </c>
      <c r="AI3538">
        <v>0</v>
      </c>
      <c r="AJ3538">
        <v>0</v>
      </c>
      <c r="AK3538">
        <v>0</v>
      </c>
      <c r="AL3538" t="s">
        <v>55</v>
      </c>
      <c r="AM3538">
        <v>0</v>
      </c>
      <c r="AN3538">
        <v>0</v>
      </c>
      <c r="AO3538">
        <v>1</v>
      </c>
      <c r="AP3538">
        <v>0</v>
      </c>
      <c r="AQ3538" t="s">
        <v>59</v>
      </c>
      <c r="AR3538" t="s">
        <v>55</v>
      </c>
      <c r="AS3538" t="s">
        <v>55</v>
      </c>
      <c r="AT3538" t="s">
        <v>55</v>
      </c>
      <c r="AU3538" t="s">
        <v>55</v>
      </c>
      <c r="AV3538" t="s">
        <v>55</v>
      </c>
      <c r="AW3538" t="s">
        <v>55</v>
      </c>
      <c r="AX3538" t="s">
        <v>55</v>
      </c>
      <c r="AY3538" t="s">
        <v>55</v>
      </c>
      <c r="AZ3538">
        <v>0</v>
      </c>
      <c r="BA3538">
        <v>0</v>
      </c>
      <c r="BB3538" t="s">
        <v>55</v>
      </c>
      <c r="BC3538">
        <v>75.675731526448999</v>
      </c>
      <c r="BD3538">
        <v>0</v>
      </c>
    </row>
    <row r="3539" spans="1:56" x14ac:dyDescent="0.35">
      <c r="A3539">
        <v>3538</v>
      </c>
      <c r="B3539">
        <v>49.820670773442799</v>
      </c>
      <c r="C3539">
        <v>1996</v>
      </c>
      <c r="D3539">
        <v>0</v>
      </c>
      <c r="E3539" t="s">
        <v>55</v>
      </c>
      <c r="F3539">
        <v>0</v>
      </c>
      <c r="G3539" t="s">
        <v>55</v>
      </c>
      <c r="H3539" t="s">
        <v>55</v>
      </c>
      <c r="I3539" t="s">
        <v>55</v>
      </c>
      <c r="J3539">
        <v>1</v>
      </c>
      <c r="K3539">
        <v>31.16</v>
      </c>
      <c r="L3539">
        <v>2</v>
      </c>
      <c r="M3539">
        <v>0</v>
      </c>
      <c r="N3539">
        <v>5</v>
      </c>
      <c r="O3539">
        <v>1</v>
      </c>
      <c r="P3539">
        <v>1</v>
      </c>
      <c r="Q3539">
        <v>1</v>
      </c>
      <c r="R3539" t="b">
        <v>0</v>
      </c>
      <c r="S3539" t="b">
        <v>1</v>
      </c>
      <c r="T3539" t="b">
        <v>0</v>
      </c>
      <c r="U3539" t="b">
        <v>0</v>
      </c>
      <c r="V3539" t="b">
        <v>1</v>
      </c>
      <c r="W3539">
        <v>150</v>
      </c>
      <c r="X3539">
        <v>0</v>
      </c>
      <c r="Y3539">
        <v>0</v>
      </c>
      <c r="Z3539">
        <v>140</v>
      </c>
      <c r="AA3539" t="s">
        <v>55</v>
      </c>
      <c r="AB3539" t="s">
        <v>55</v>
      </c>
      <c r="AC3539" t="s">
        <v>55</v>
      </c>
      <c r="AD3539" t="s">
        <v>55</v>
      </c>
      <c r="AE3539" t="s">
        <v>55</v>
      </c>
      <c r="AF3539">
        <v>3</v>
      </c>
      <c r="AG3539" t="s">
        <v>55</v>
      </c>
      <c r="AH3539" t="s">
        <v>55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0</v>
      </c>
      <c r="AQ3539" t="s">
        <v>59</v>
      </c>
      <c r="AR3539" t="s">
        <v>55</v>
      </c>
      <c r="AS3539" t="s">
        <v>55</v>
      </c>
      <c r="AT3539" t="s">
        <v>55</v>
      </c>
      <c r="AU3539" t="s">
        <v>55</v>
      </c>
      <c r="AV3539" t="s">
        <v>55</v>
      </c>
      <c r="AW3539" t="s">
        <v>55</v>
      </c>
      <c r="AX3539" t="s">
        <v>55</v>
      </c>
      <c r="AY3539" t="s">
        <v>55</v>
      </c>
      <c r="AZ3539">
        <v>0</v>
      </c>
      <c r="BA3539">
        <v>0</v>
      </c>
      <c r="BB3539" t="s">
        <v>55</v>
      </c>
      <c r="BC3539">
        <v>57.056752363295303</v>
      </c>
      <c r="BD3539">
        <v>0</v>
      </c>
    </row>
    <row r="3540" spans="1:56" x14ac:dyDescent="0.35">
      <c r="A3540">
        <v>3539</v>
      </c>
      <c r="B3540">
        <v>58.105407255304598</v>
      </c>
      <c r="C3540">
        <v>1996</v>
      </c>
      <c r="D3540">
        <v>0</v>
      </c>
      <c r="E3540" t="s">
        <v>55</v>
      </c>
      <c r="F3540">
        <v>0</v>
      </c>
      <c r="G3540" t="s">
        <v>55</v>
      </c>
      <c r="H3540" t="s">
        <v>55</v>
      </c>
      <c r="I3540" t="s">
        <v>55</v>
      </c>
      <c r="J3540">
        <v>0</v>
      </c>
      <c r="K3540">
        <v>20.97</v>
      </c>
      <c r="L3540">
        <v>1</v>
      </c>
      <c r="M3540">
        <v>0</v>
      </c>
      <c r="N3540">
        <v>9</v>
      </c>
      <c r="O3540">
        <v>1</v>
      </c>
      <c r="P3540">
        <v>1</v>
      </c>
      <c r="Q3540">
        <v>1</v>
      </c>
      <c r="R3540" t="b">
        <v>1</v>
      </c>
      <c r="S3540" t="b">
        <v>0</v>
      </c>
      <c r="T3540" t="b">
        <v>0</v>
      </c>
      <c r="U3540" t="b">
        <v>0</v>
      </c>
      <c r="V3540" t="b">
        <v>1</v>
      </c>
      <c r="W3540">
        <v>400</v>
      </c>
      <c r="X3540">
        <v>0</v>
      </c>
      <c r="Y3540">
        <v>0</v>
      </c>
      <c r="Z3540">
        <v>295</v>
      </c>
      <c r="AA3540">
        <v>1</v>
      </c>
      <c r="AB3540">
        <v>17</v>
      </c>
      <c r="AC3540">
        <v>0</v>
      </c>
      <c r="AD3540">
        <v>0</v>
      </c>
      <c r="AE3540">
        <v>1</v>
      </c>
      <c r="AF3540">
        <v>7</v>
      </c>
      <c r="AG3540">
        <v>1</v>
      </c>
      <c r="AH3540" t="s">
        <v>55</v>
      </c>
      <c r="AI3540">
        <v>1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1</v>
      </c>
      <c r="AQ3540" t="s">
        <v>61</v>
      </c>
      <c r="AR3540" t="s">
        <v>55</v>
      </c>
      <c r="AS3540" t="s">
        <v>55</v>
      </c>
      <c r="AT3540" t="s">
        <v>55</v>
      </c>
      <c r="AU3540" t="s">
        <v>55</v>
      </c>
      <c r="AV3540" t="s">
        <v>55</v>
      </c>
      <c r="AW3540" t="s">
        <v>55</v>
      </c>
      <c r="AX3540" t="s">
        <v>55</v>
      </c>
      <c r="AY3540" t="s">
        <v>55</v>
      </c>
      <c r="AZ3540">
        <v>0</v>
      </c>
      <c r="BA3540">
        <v>0</v>
      </c>
      <c r="BB3540" t="s">
        <v>55</v>
      </c>
      <c r="BC3540">
        <v>91.314080814682896</v>
      </c>
      <c r="BD3540">
        <v>0</v>
      </c>
    </row>
    <row r="3541" spans="1:56" x14ac:dyDescent="0.35">
      <c r="A3541">
        <v>3540</v>
      </c>
      <c r="B3541">
        <v>63.592060232717301</v>
      </c>
      <c r="C3541">
        <v>2008</v>
      </c>
      <c r="D3541">
        <v>0</v>
      </c>
      <c r="E3541" t="s">
        <v>55</v>
      </c>
      <c r="F3541">
        <v>0</v>
      </c>
      <c r="G3541" t="s">
        <v>55</v>
      </c>
      <c r="H3541" t="s">
        <v>55</v>
      </c>
      <c r="I3541" t="s">
        <v>55</v>
      </c>
      <c r="J3541">
        <v>1</v>
      </c>
      <c r="K3541" t="s">
        <v>55</v>
      </c>
      <c r="L3541" t="s">
        <v>55</v>
      </c>
      <c r="M3541" t="s">
        <v>55</v>
      </c>
      <c r="N3541" t="s">
        <v>55</v>
      </c>
      <c r="O3541" t="s">
        <v>55</v>
      </c>
      <c r="P3541" t="s">
        <v>55</v>
      </c>
      <c r="Q3541" t="s">
        <v>55</v>
      </c>
      <c r="R3541" t="b">
        <v>1</v>
      </c>
      <c r="S3541" t="b">
        <v>0</v>
      </c>
      <c r="T3541" t="b">
        <v>0</v>
      </c>
      <c r="U3541" t="b">
        <v>0</v>
      </c>
      <c r="V3541" t="b">
        <v>1</v>
      </c>
      <c r="W3541" t="s">
        <v>55</v>
      </c>
      <c r="X3541" t="s">
        <v>55</v>
      </c>
      <c r="Y3541" t="s">
        <v>55</v>
      </c>
      <c r="Z3541" t="s">
        <v>55</v>
      </c>
      <c r="AA3541" t="s">
        <v>55</v>
      </c>
      <c r="AB3541" t="s">
        <v>55</v>
      </c>
      <c r="AC3541" t="s">
        <v>55</v>
      </c>
      <c r="AD3541" t="s">
        <v>55</v>
      </c>
      <c r="AE3541">
        <v>0</v>
      </c>
      <c r="AF3541">
        <v>1.4</v>
      </c>
      <c r="AG3541">
        <v>2</v>
      </c>
      <c r="AH3541" t="s">
        <v>55</v>
      </c>
      <c r="AI3541">
        <v>0</v>
      </c>
      <c r="AJ3541">
        <v>1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1</v>
      </c>
      <c r="AQ3541" t="s">
        <v>80</v>
      </c>
      <c r="AR3541" t="s">
        <v>55</v>
      </c>
      <c r="AS3541" t="s">
        <v>55</v>
      </c>
      <c r="AT3541" t="s">
        <v>55</v>
      </c>
      <c r="AU3541" t="s">
        <v>55</v>
      </c>
      <c r="AV3541" t="s">
        <v>55</v>
      </c>
      <c r="AW3541" t="s">
        <v>55</v>
      </c>
      <c r="AX3541" t="s">
        <v>55</v>
      </c>
      <c r="AY3541">
        <v>0</v>
      </c>
      <c r="AZ3541">
        <v>0</v>
      </c>
      <c r="BA3541">
        <v>0</v>
      </c>
      <c r="BB3541">
        <v>0</v>
      </c>
      <c r="BC3541" t="s">
        <v>55</v>
      </c>
      <c r="BD3541">
        <v>0</v>
      </c>
    </row>
    <row r="3542" spans="1:56" x14ac:dyDescent="0.35">
      <c r="A3542">
        <v>3541</v>
      </c>
      <c r="B3542">
        <v>56.049281314168397</v>
      </c>
      <c r="C3542">
        <v>2008</v>
      </c>
      <c r="D3542">
        <v>0</v>
      </c>
      <c r="E3542" t="s">
        <v>55</v>
      </c>
      <c r="F3542">
        <v>0</v>
      </c>
      <c r="G3542">
        <v>5</v>
      </c>
      <c r="H3542">
        <v>5</v>
      </c>
      <c r="I3542">
        <v>5</v>
      </c>
      <c r="J3542">
        <v>1</v>
      </c>
      <c r="K3542">
        <v>39.75</v>
      </c>
      <c r="L3542">
        <v>3</v>
      </c>
      <c r="M3542">
        <v>1</v>
      </c>
      <c r="N3542">
        <v>6</v>
      </c>
      <c r="O3542">
        <v>1</v>
      </c>
      <c r="P3542">
        <v>1</v>
      </c>
      <c r="Q3542">
        <v>1</v>
      </c>
      <c r="R3542" t="b">
        <v>1</v>
      </c>
      <c r="S3542" t="b">
        <v>0</v>
      </c>
      <c r="T3542" t="b">
        <v>0</v>
      </c>
      <c r="U3542" t="b">
        <v>1</v>
      </c>
      <c r="V3542" t="b">
        <v>0</v>
      </c>
      <c r="W3542">
        <v>700</v>
      </c>
      <c r="X3542">
        <v>1</v>
      </c>
      <c r="Y3542">
        <v>0</v>
      </c>
      <c r="Z3542">
        <v>216</v>
      </c>
      <c r="AA3542">
        <v>1</v>
      </c>
      <c r="AB3542">
        <v>36</v>
      </c>
      <c r="AC3542">
        <v>1</v>
      </c>
      <c r="AD3542">
        <v>0</v>
      </c>
      <c r="AE3542">
        <v>0</v>
      </c>
      <c r="AF3542">
        <v>4.5</v>
      </c>
      <c r="AG3542">
        <v>2</v>
      </c>
      <c r="AH3542" t="s">
        <v>55</v>
      </c>
      <c r="AI3542">
        <v>0</v>
      </c>
      <c r="AJ3542">
        <v>1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1</v>
      </c>
      <c r="AQ3542" t="s">
        <v>61</v>
      </c>
      <c r="AR3542" t="s">
        <v>55</v>
      </c>
      <c r="AS3542" t="s">
        <v>55</v>
      </c>
      <c r="AT3542" t="s">
        <v>55</v>
      </c>
      <c r="AU3542" t="s">
        <v>55</v>
      </c>
      <c r="AV3542" t="s">
        <v>55</v>
      </c>
      <c r="AW3542" t="s">
        <v>55</v>
      </c>
      <c r="AX3542" t="s">
        <v>55</v>
      </c>
      <c r="AY3542">
        <v>1</v>
      </c>
      <c r="AZ3542">
        <v>2</v>
      </c>
      <c r="BA3542">
        <v>2</v>
      </c>
      <c r="BB3542">
        <v>0</v>
      </c>
      <c r="BC3542">
        <v>67.518702992982995</v>
      </c>
      <c r="BD3542">
        <v>0</v>
      </c>
    </row>
    <row r="3543" spans="1:56" x14ac:dyDescent="0.35">
      <c r="A3543">
        <v>3542</v>
      </c>
      <c r="B3543">
        <v>63.403148528405197</v>
      </c>
      <c r="C3543">
        <v>2008</v>
      </c>
      <c r="D3543">
        <v>0</v>
      </c>
      <c r="E3543" t="s">
        <v>55</v>
      </c>
      <c r="F3543">
        <v>0</v>
      </c>
      <c r="G3543">
        <v>2</v>
      </c>
      <c r="H3543">
        <v>3</v>
      </c>
      <c r="I3543">
        <v>2.5</v>
      </c>
      <c r="J3543">
        <v>1</v>
      </c>
      <c r="K3543">
        <v>31.51</v>
      </c>
      <c r="L3543">
        <v>2</v>
      </c>
      <c r="M3543">
        <v>0</v>
      </c>
      <c r="N3543">
        <v>2</v>
      </c>
      <c r="O3543">
        <v>0</v>
      </c>
      <c r="P3543">
        <v>0</v>
      </c>
      <c r="Q3543">
        <v>0</v>
      </c>
      <c r="R3543" t="b">
        <v>1</v>
      </c>
      <c r="S3543" t="b">
        <v>0</v>
      </c>
      <c r="T3543" t="b">
        <v>0</v>
      </c>
      <c r="U3543" t="b">
        <v>1</v>
      </c>
      <c r="V3543" t="b">
        <v>0</v>
      </c>
      <c r="W3543">
        <v>700</v>
      </c>
      <c r="X3543">
        <v>1</v>
      </c>
      <c r="Y3543">
        <v>0</v>
      </c>
      <c r="Z3543">
        <v>314</v>
      </c>
      <c r="AA3543">
        <v>1</v>
      </c>
      <c r="AB3543">
        <v>51</v>
      </c>
      <c r="AC3543">
        <v>1</v>
      </c>
      <c r="AD3543">
        <v>1</v>
      </c>
      <c r="AE3543">
        <v>0</v>
      </c>
      <c r="AF3543">
        <v>2.5</v>
      </c>
      <c r="AG3543" t="s">
        <v>55</v>
      </c>
      <c r="AH3543" t="s">
        <v>55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0</v>
      </c>
      <c r="AQ3543" t="s">
        <v>59</v>
      </c>
      <c r="AR3543" t="s">
        <v>55</v>
      </c>
      <c r="AS3543" t="s">
        <v>55</v>
      </c>
      <c r="AT3543" t="s">
        <v>55</v>
      </c>
      <c r="AU3543" t="s">
        <v>55</v>
      </c>
      <c r="AV3543" t="s">
        <v>55</v>
      </c>
      <c r="AW3543" t="s">
        <v>55</v>
      </c>
      <c r="AX3543" t="s">
        <v>55</v>
      </c>
      <c r="AY3543">
        <v>1</v>
      </c>
      <c r="AZ3543">
        <v>2</v>
      </c>
      <c r="BA3543">
        <v>2</v>
      </c>
      <c r="BB3543">
        <v>0</v>
      </c>
      <c r="BC3543">
        <v>43.425656373287602</v>
      </c>
      <c r="BD3543">
        <v>0</v>
      </c>
    </row>
    <row r="3544" spans="1:56" x14ac:dyDescent="0.35">
      <c r="A3544">
        <v>3543</v>
      </c>
      <c r="B3544">
        <v>63.887748117727597</v>
      </c>
      <c r="C3544">
        <v>2008</v>
      </c>
      <c r="D3544">
        <v>0</v>
      </c>
      <c r="E3544" t="s">
        <v>55</v>
      </c>
      <c r="F3544">
        <v>0</v>
      </c>
      <c r="G3544">
        <v>1</v>
      </c>
      <c r="H3544">
        <v>2</v>
      </c>
      <c r="I3544">
        <v>1.5</v>
      </c>
      <c r="J3544">
        <v>1</v>
      </c>
      <c r="K3544">
        <v>30.54</v>
      </c>
      <c r="L3544">
        <v>2</v>
      </c>
      <c r="M3544">
        <v>0</v>
      </c>
      <c r="N3544">
        <v>3</v>
      </c>
      <c r="O3544">
        <v>1</v>
      </c>
      <c r="P3544">
        <v>0</v>
      </c>
      <c r="Q3544">
        <v>0</v>
      </c>
      <c r="R3544" t="b">
        <v>1</v>
      </c>
      <c r="S3544" t="b">
        <v>0</v>
      </c>
      <c r="T3544" t="b">
        <v>0</v>
      </c>
      <c r="U3544" t="b">
        <v>0</v>
      </c>
      <c r="V3544" t="b">
        <v>1</v>
      </c>
      <c r="W3544">
        <v>300</v>
      </c>
      <c r="X3544">
        <v>0</v>
      </c>
      <c r="Y3544">
        <v>0</v>
      </c>
      <c r="Z3544">
        <v>108</v>
      </c>
      <c r="AA3544">
        <v>1</v>
      </c>
      <c r="AB3544">
        <v>28</v>
      </c>
      <c r="AC3544">
        <v>0</v>
      </c>
      <c r="AD3544">
        <v>0</v>
      </c>
      <c r="AE3544">
        <v>1</v>
      </c>
      <c r="AF3544">
        <v>2.4</v>
      </c>
      <c r="AG3544">
        <v>2</v>
      </c>
      <c r="AH3544" t="s">
        <v>55</v>
      </c>
      <c r="AI3544">
        <v>0</v>
      </c>
      <c r="AJ3544">
        <v>1</v>
      </c>
      <c r="AK3544">
        <v>0</v>
      </c>
      <c r="AL3544">
        <v>0</v>
      </c>
      <c r="AM3544">
        <v>1</v>
      </c>
      <c r="AN3544">
        <v>0</v>
      </c>
      <c r="AO3544">
        <v>1</v>
      </c>
      <c r="AP3544">
        <v>1</v>
      </c>
      <c r="AQ3544" t="s">
        <v>56</v>
      </c>
      <c r="AR3544" t="s">
        <v>55</v>
      </c>
      <c r="AS3544" t="s">
        <v>55</v>
      </c>
      <c r="AT3544" t="s">
        <v>55</v>
      </c>
      <c r="AU3544" t="s">
        <v>55</v>
      </c>
      <c r="AV3544" t="s">
        <v>55</v>
      </c>
      <c r="AW3544" t="s">
        <v>55</v>
      </c>
      <c r="AX3544" t="s">
        <v>55</v>
      </c>
      <c r="AY3544">
        <v>0</v>
      </c>
      <c r="AZ3544">
        <v>0</v>
      </c>
      <c r="BA3544">
        <v>0</v>
      </c>
      <c r="BB3544">
        <v>0</v>
      </c>
      <c r="BC3544">
        <v>90.3269444810538</v>
      </c>
      <c r="BD3544">
        <v>0</v>
      </c>
    </row>
    <row r="3545" spans="1:56" x14ac:dyDescent="0.35">
      <c r="A3545">
        <v>3544</v>
      </c>
      <c r="B3545">
        <v>64.9308692676249</v>
      </c>
      <c r="C3545">
        <v>2009</v>
      </c>
      <c r="D3545">
        <v>0</v>
      </c>
      <c r="E3545" t="s">
        <v>55</v>
      </c>
      <c r="F3545">
        <v>0</v>
      </c>
      <c r="G3545" t="s">
        <v>55</v>
      </c>
      <c r="H3545" t="s">
        <v>55</v>
      </c>
      <c r="I3545" t="s">
        <v>55</v>
      </c>
      <c r="J3545">
        <v>1</v>
      </c>
      <c r="K3545" t="s">
        <v>55</v>
      </c>
      <c r="L3545">
        <v>2</v>
      </c>
      <c r="M3545">
        <v>0</v>
      </c>
      <c r="N3545">
        <v>3</v>
      </c>
      <c r="O3545">
        <v>1</v>
      </c>
      <c r="P3545">
        <v>0</v>
      </c>
      <c r="Q3545">
        <v>0</v>
      </c>
      <c r="R3545" t="b">
        <v>1</v>
      </c>
      <c r="S3545" t="b">
        <v>0</v>
      </c>
      <c r="T3545" t="b">
        <v>0</v>
      </c>
      <c r="U3545" t="b">
        <v>0</v>
      </c>
      <c r="V3545" t="b">
        <v>1</v>
      </c>
      <c r="W3545">
        <v>100</v>
      </c>
      <c r="X3545">
        <v>0</v>
      </c>
      <c r="Y3545">
        <v>0</v>
      </c>
      <c r="Z3545">
        <v>120</v>
      </c>
      <c r="AA3545">
        <v>1</v>
      </c>
      <c r="AB3545">
        <v>14</v>
      </c>
      <c r="AC3545">
        <v>0</v>
      </c>
      <c r="AD3545">
        <v>0</v>
      </c>
      <c r="AE3545">
        <v>0</v>
      </c>
      <c r="AF3545">
        <v>1.5</v>
      </c>
      <c r="AG3545">
        <v>2</v>
      </c>
      <c r="AH3545" t="s">
        <v>55</v>
      </c>
      <c r="AI3545">
        <v>0</v>
      </c>
      <c r="AJ3545">
        <v>1</v>
      </c>
      <c r="AK3545">
        <v>0</v>
      </c>
      <c r="AL3545">
        <v>0</v>
      </c>
      <c r="AM3545">
        <v>1</v>
      </c>
      <c r="AN3545">
        <v>0</v>
      </c>
      <c r="AO3545">
        <v>1</v>
      </c>
      <c r="AP3545">
        <v>1</v>
      </c>
      <c r="AQ3545" t="s">
        <v>56</v>
      </c>
      <c r="AR3545" t="s">
        <v>55</v>
      </c>
      <c r="AS3545" t="s">
        <v>55</v>
      </c>
      <c r="AT3545" t="s">
        <v>55</v>
      </c>
      <c r="AU3545" t="s">
        <v>55</v>
      </c>
      <c r="AV3545" t="s">
        <v>55</v>
      </c>
      <c r="AW3545" t="s">
        <v>55</v>
      </c>
      <c r="AX3545" t="s">
        <v>55</v>
      </c>
      <c r="AY3545">
        <v>0</v>
      </c>
      <c r="AZ3545">
        <v>0</v>
      </c>
      <c r="BA3545">
        <v>0</v>
      </c>
      <c r="BB3545">
        <v>0</v>
      </c>
      <c r="BC3545">
        <v>64.596678746312307</v>
      </c>
      <c r="BD3545">
        <v>0</v>
      </c>
    </row>
    <row r="3546" spans="1:56" x14ac:dyDescent="0.35">
      <c r="A3546">
        <v>3545</v>
      </c>
      <c r="B3546">
        <v>52.958247775496197</v>
      </c>
      <c r="C3546">
        <v>2008</v>
      </c>
      <c r="D3546">
        <v>0</v>
      </c>
      <c r="E3546" s="1">
        <v>39708</v>
      </c>
      <c r="F3546">
        <v>1</v>
      </c>
      <c r="G3546">
        <v>4</v>
      </c>
      <c r="H3546">
        <v>3</v>
      </c>
      <c r="I3546">
        <v>3.5</v>
      </c>
      <c r="J3546">
        <v>1</v>
      </c>
      <c r="K3546">
        <v>33.799999999999997</v>
      </c>
      <c r="L3546">
        <v>2</v>
      </c>
      <c r="M3546">
        <v>0</v>
      </c>
      <c r="N3546">
        <v>2</v>
      </c>
      <c r="O3546">
        <v>0</v>
      </c>
      <c r="P3546">
        <v>0</v>
      </c>
      <c r="Q3546">
        <v>0</v>
      </c>
      <c r="R3546" t="b">
        <v>1</v>
      </c>
      <c r="S3546" t="b">
        <v>0</v>
      </c>
      <c r="T3546" t="b">
        <v>0</v>
      </c>
      <c r="U3546" t="b">
        <v>0</v>
      </c>
      <c r="V3546" t="b">
        <v>1</v>
      </c>
      <c r="W3546">
        <v>500</v>
      </c>
      <c r="X3546">
        <v>0</v>
      </c>
      <c r="Y3546">
        <v>0</v>
      </c>
      <c r="Z3546">
        <v>151</v>
      </c>
      <c r="AA3546">
        <v>1</v>
      </c>
      <c r="AB3546">
        <v>39</v>
      </c>
      <c r="AC3546">
        <v>1</v>
      </c>
      <c r="AD3546">
        <v>0</v>
      </c>
      <c r="AE3546">
        <v>1</v>
      </c>
      <c r="AF3546">
        <v>5.5</v>
      </c>
      <c r="AG3546">
        <v>1</v>
      </c>
      <c r="AH3546" t="s">
        <v>55</v>
      </c>
      <c r="AI3546">
        <v>1</v>
      </c>
      <c r="AJ3546">
        <v>0</v>
      </c>
      <c r="AK3546">
        <v>0</v>
      </c>
      <c r="AL3546">
        <v>0</v>
      </c>
      <c r="AM3546">
        <v>1</v>
      </c>
      <c r="AN3546">
        <v>0</v>
      </c>
      <c r="AO3546">
        <v>1</v>
      </c>
      <c r="AP3546">
        <v>1</v>
      </c>
      <c r="AQ3546" t="s">
        <v>61</v>
      </c>
      <c r="AR3546" t="s">
        <v>55</v>
      </c>
      <c r="AS3546" t="s">
        <v>55</v>
      </c>
      <c r="AT3546" t="s">
        <v>55</v>
      </c>
      <c r="AU3546" t="s">
        <v>55</v>
      </c>
      <c r="AV3546" t="s">
        <v>55</v>
      </c>
      <c r="AW3546" t="s">
        <v>55</v>
      </c>
      <c r="AX3546" t="s">
        <v>55</v>
      </c>
      <c r="AY3546">
        <v>1</v>
      </c>
      <c r="AZ3546">
        <v>3</v>
      </c>
      <c r="BA3546">
        <v>3</v>
      </c>
      <c r="BB3546">
        <v>1</v>
      </c>
      <c r="BC3546">
        <v>61.385216711214497</v>
      </c>
      <c r="BD3546">
        <v>0</v>
      </c>
    </row>
    <row r="3547" spans="1:56" x14ac:dyDescent="0.35">
      <c r="A3547">
        <v>3546</v>
      </c>
      <c r="B3547">
        <v>45.226557152635202</v>
      </c>
      <c r="C3547">
        <v>2006</v>
      </c>
      <c r="D3547">
        <v>0</v>
      </c>
      <c r="E3547" t="s">
        <v>55</v>
      </c>
      <c r="F3547">
        <v>0</v>
      </c>
      <c r="G3547" t="s">
        <v>55</v>
      </c>
      <c r="H3547" t="s">
        <v>55</v>
      </c>
      <c r="I3547" t="s">
        <v>55</v>
      </c>
      <c r="J3547">
        <v>1</v>
      </c>
      <c r="K3547" t="s">
        <v>55</v>
      </c>
      <c r="L3547" t="s">
        <v>55</v>
      </c>
      <c r="M3547" t="s">
        <v>55</v>
      </c>
      <c r="N3547" t="s">
        <v>55</v>
      </c>
      <c r="O3547" t="s">
        <v>55</v>
      </c>
      <c r="P3547" t="s">
        <v>55</v>
      </c>
      <c r="Q3547" t="s">
        <v>55</v>
      </c>
      <c r="R3547" t="b">
        <v>0</v>
      </c>
      <c r="S3547" t="b">
        <v>1</v>
      </c>
      <c r="T3547" t="b">
        <v>0</v>
      </c>
      <c r="U3547" t="b">
        <v>0</v>
      </c>
      <c r="V3547" t="b">
        <v>1</v>
      </c>
      <c r="W3547" t="s">
        <v>55</v>
      </c>
      <c r="X3547" t="s">
        <v>55</v>
      </c>
      <c r="Y3547" t="s">
        <v>55</v>
      </c>
      <c r="Z3547" t="s">
        <v>55</v>
      </c>
      <c r="AA3547" t="s">
        <v>55</v>
      </c>
      <c r="AB3547" t="s">
        <v>55</v>
      </c>
      <c r="AC3547" t="s">
        <v>55</v>
      </c>
      <c r="AD3547" t="s">
        <v>55</v>
      </c>
      <c r="AE3547" t="s">
        <v>55</v>
      </c>
      <c r="AF3547">
        <v>9</v>
      </c>
      <c r="AG3547" t="s">
        <v>55</v>
      </c>
      <c r="AH3547" t="s">
        <v>55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3</v>
      </c>
      <c r="AQ3547" t="s">
        <v>58</v>
      </c>
      <c r="AR3547" t="s">
        <v>55</v>
      </c>
      <c r="AS3547" t="s">
        <v>55</v>
      </c>
      <c r="AT3547" t="s">
        <v>55</v>
      </c>
      <c r="AU3547" t="s">
        <v>55</v>
      </c>
      <c r="AV3547" t="s">
        <v>55</v>
      </c>
      <c r="AW3547" t="s">
        <v>55</v>
      </c>
      <c r="AX3547" t="s">
        <v>55</v>
      </c>
      <c r="AY3547">
        <v>0</v>
      </c>
      <c r="AZ3547">
        <v>0</v>
      </c>
      <c r="BA3547">
        <v>0</v>
      </c>
      <c r="BB3547">
        <v>0</v>
      </c>
      <c r="BC3547" t="s">
        <v>55</v>
      </c>
      <c r="BD3547">
        <v>0</v>
      </c>
    </row>
    <row r="3548" spans="1:56" x14ac:dyDescent="0.35">
      <c r="A3548">
        <v>3547</v>
      </c>
      <c r="B3548">
        <v>29.453798767967101</v>
      </c>
      <c r="C3548">
        <v>2008</v>
      </c>
      <c r="D3548">
        <v>0</v>
      </c>
      <c r="E3548" t="s">
        <v>55</v>
      </c>
      <c r="F3548">
        <v>0</v>
      </c>
      <c r="G3548" t="s">
        <v>55</v>
      </c>
      <c r="H3548" t="s">
        <v>55</v>
      </c>
      <c r="I3548" t="s">
        <v>55</v>
      </c>
      <c r="J3548">
        <v>0</v>
      </c>
      <c r="K3548" t="s">
        <v>55</v>
      </c>
      <c r="L3548" t="s">
        <v>55</v>
      </c>
      <c r="M3548" t="s">
        <v>55</v>
      </c>
      <c r="N3548" t="s">
        <v>55</v>
      </c>
      <c r="O3548" t="s">
        <v>55</v>
      </c>
      <c r="P3548" t="s">
        <v>55</v>
      </c>
      <c r="Q3548" t="s">
        <v>55</v>
      </c>
      <c r="R3548" t="b">
        <v>1</v>
      </c>
      <c r="S3548" t="b">
        <v>0</v>
      </c>
      <c r="T3548" t="b">
        <v>0</v>
      </c>
      <c r="U3548" t="b">
        <v>0</v>
      </c>
      <c r="V3548" t="b">
        <v>1</v>
      </c>
      <c r="W3548" t="s">
        <v>55</v>
      </c>
      <c r="X3548" t="s">
        <v>55</v>
      </c>
      <c r="Y3548" t="s">
        <v>55</v>
      </c>
      <c r="Z3548" t="s">
        <v>55</v>
      </c>
      <c r="AA3548" t="s">
        <v>55</v>
      </c>
      <c r="AB3548" t="s">
        <v>55</v>
      </c>
      <c r="AC3548" t="s">
        <v>55</v>
      </c>
      <c r="AD3548" t="s">
        <v>55</v>
      </c>
      <c r="AE3548">
        <v>0</v>
      </c>
      <c r="AF3548">
        <v>1.5</v>
      </c>
      <c r="AG3548" t="s">
        <v>55</v>
      </c>
      <c r="AH3548" t="s">
        <v>55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>
        <v>1</v>
      </c>
      <c r="AQ3548" t="s">
        <v>80</v>
      </c>
      <c r="AR3548" t="s">
        <v>55</v>
      </c>
      <c r="AS3548" t="s">
        <v>55</v>
      </c>
      <c r="AT3548" t="s">
        <v>55</v>
      </c>
      <c r="AU3548" t="s">
        <v>55</v>
      </c>
      <c r="AV3548" t="s">
        <v>55</v>
      </c>
      <c r="AW3548" t="s">
        <v>55</v>
      </c>
      <c r="AX3548" t="s">
        <v>55</v>
      </c>
      <c r="AY3548">
        <v>0</v>
      </c>
      <c r="AZ3548">
        <v>0</v>
      </c>
      <c r="BA3548">
        <v>0</v>
      </c>
      <c r="BB3548">
        <v>0</v>
      </c>
      <c r="BC3548" t="s">
        <v>55</v>
      </c>
      <c r="BD3548">
        <v>0</v>
      </c>
    </row>
    <row r="3549" spans="1:56" x14ac:dyDescent="0.35">
      <c r="A3549">
        <v>3548</v>
      </c>
      <c r="B3549">
        <v>69.850787132101303</v>
      </c>
      <c r="C3549">
        <v>2009</v>
      </c>
      <c r="D3549">
        <v>0</v>
      </c>
      <c r="E3549" t="s">
        <v>55</v>
      </c>
      <c r="F3549">
        <v>0</v>
      </c>
      <c r="G3549" t="s">
        <v>55</v>
      </c>
      <c r="H3549" t="s">
        <v>55</v>
      </c>
      <c r="I3549" t="s">
        <v>55</v>
      </c>
      <c r="J3549">
        <v>1</v>
      </c>
      <c r="K3549" t="s">
        <v>55</v>
      </c>
      <c r="L3549">
        <v>2</v>
      </c>
      <c r="M3549">
        <v>0</v>
      </c>
      <c r="N3549">
        <v>2</v>
      </c>
      <c r="O3549">
        <v>0</v>
      </c>
      <c r="P3549">
        <v>0</v>
      </c>
      <c r="Q3549">
        <v>0</v>
      </c>
      <c r="R3549" t="b">
        <v>1</v>
      </c>
      <c r="S3549" t="b">
        <v>0</v>
      </c>
      <c r="T3549" t="b">
        <v>0</v>
      </c>
      <c r="U3549" t="b">
        <v>0</v>
      </c>
      <c r="V3549" t="b">
        <v>1</v>
      </c>
      <c r="W3549">
        <v>300</v>
      </c>
      <c r="X3549">
        <v>0</v>
      </c>
      <c r="Y3549">
        <v>0</v>
      </c>
      <c r="Z3549">
        <v>121</v>
      </c>
      <c r="AA3549">
        <v>0</v>
      </c>
      <c r="AB3549" t="s">
        <v>55</v>
      </c>
      <c r="AC3549" t="s">
        <v>55</v>
      </c>
      <c r="AD3549" t="s">
        <v>55</v>
      </c>
      <c r="AE3549">
        <v>0</v>
      </c>
      <c r="AF3549">
        <v>1.4</v>
      </c>
      <c r="AG3549">
        <v>1</v>
      </c>
      <c r="AH3549" t="s">
        <v>55</v>
      </c>
      <c r="AI3549">
        <v>1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</v>
      </c>
      <c r="AP3549">
        <v>1</v>
      </c>
      <c r="AQ3549" t="s">
        <v>56</v>
      </c>
      <c r="AR3549" t="s">
        <v>55</v>
      </c>
      <c r="AS3549" t="s">
        <v>55</v>
      </c>
      <c r="AT3549" t="s">
        <v>55</v>
      </c>
      <c r="AU3549" t="s">
        <v>55</v>
      </c>
      <c r="AV3549" t="s">
        <v>55</v>
      </c>
      <c r="AW3549" t="s">
        <v>55</v>
      </c>
      <c r="AX3549" t="s">
        <v>55</v>
      </c>
      <c r="AY3549">
        <v>0</v>
      </c>
      <c r="AZ3549">
        <v>0</v>
      </c>
      <c r="BA3549">
        <v>0</v>
      </c>
      <c r="BB3549">
        <v>0</v>
      </c>
      <c r="BC3549">
        <v>88.705452068429693</v>
      </c>
      <c r="BD3549">
        <v>0</v>
      </c>
    </row>
    <row r="3550" spans="1:56" x14ac:dyDescent="0.35">
      <c r="A3550">
        <v>3549</v>
      </c>
      <c r="B3550">
        <v>53.278576317590698</v>
      </c>
      <c r="C3550">
        <v>2008</v>
      </c>
      <c r="D3550">
        <v>0</v>
      </c>
      <c r="E3550" t="s">
        <v>55</v>
      </c>
      <c r="F3550">
        <v>0</v>
      </c>
      <c r="G3550">
        <v>1</v>
      </c>
      <c r="H3550">
        <v>0</v>
      </c>
      <c r="I3550">
        <v>0.5</v>
      </c>
      <c r="J3550">
        <v>1</v>
      </c>
      <c r="K3550">
        <v>29.53</v>
      </c>
      <c r="L3550">
        <v>2</v>
      </c>
      <c r="M3550">
        <v>0</v>
      </c>
      <c r="N3550">
        <v>2</v>
      </c>
      <c r="O3550">
        <v>0</v>
      </c>
      <c r="P3550">
        <v>0</v>
      </c>
      <c r="Q3550">
        <v>0</v>
      </c>
      <c r="R3550" t="b">
        <v>1</v>
      </c>
      <c r="S3550" t="b">
        <v>0</v>
      </c>
      <c r="T3550" t="b">
        <v>0</v>
      </c>
      <c r="U3550" t="b">
        <v>0</v>
      </c>
      <c r="V3550" t="b">
        <v>1</v>
      </c>
      <c r="W3550">
        <v>300</v>
      </c>
      <c r="X3550">
        <v>0</v>
      </c>
      <c r="Y3550">
        <v>0</v>
      </c>
      <c r="Z3550">
        <v>126</v>
      </c>
      <c r="AA3550">
        <v>0</v>
      </c>
      <c r="AB3550" t="s">
        <v>55</v>
      </c>
      <c r="AC3550" t="s">
        <v>55</v>
      </c>
      <c r="AD3550" t="s">
        <v>55</v>
      </c>
      <c r="AE3550">
        <v>0</v>
      </c>
      <c r="AF3550">
        <v>1.5</v>
      </c>
      <c r="AG3550">
        <v>1</v>
      </c>
      <c r="AH3550" t="s">
        <v>55</v>
      </c>
      <c r="AI3550">
        <v>1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1</v>
      </c>
      <c r="AQ3550" t="s">
        <v>56</v>
      </c>
      <c r="AR3550" t="s">
        <v>55</v>
      </c>
      <c r="AS3550" t="s">
        <v>55</v>
      </c>
      <c r="AT3550" t="s">
        <v>55</v>
      </c>
      <c r="AU3550" t="s">
        <v>55</v>
      </c>
      <c r="AV3550" t="s">
        <v>55</v>
      </c>
      <c r="AW3550" t="s">
        <v>55</v>
      </c>
      <c r="AX3550" t="s">
        <v>55</v>
      </c>
      <c r="AY3550">
        <v>0</v>
      </c>
      <c r="AZ3550">
        <v>0</v>
      </c>
      <c r="BA3550">
        <v>0</v>
      </c>
      <c r="BB3550">
        <v>0</v>
      </c>
      <c r="BC3550">
        <v>74.345657296913103</v>
      </c>
      <c r="BD3550">
        <v>0</v>
      </c>
    </row>
    <row r="3551" spans="1:56" x14ac:dyDescent="0.35">
      <c r="A3551">
        <v>3550</v>
      </c>
      <c r="B3551">
        <v>61.593429158110901</v>
      </c>
      <c r="C3551">
        <v>2008</v>
      </c>
      <c r="D3551">
        <v>0</v>
      </c>
      <c r="E3551" t="s">
        <v>55</v>
      </c>
      <c r="F3551">
        <v>0</v>
      </c>
      <c r="G3551" t="s">
        <v>55</v>
      </c>
      <c r="H3551" t="s">
        <v>55</v>
      </c>
      <c r="I3551" t="s">
        <v>55</v>
      </c>
      <c r="J3551">
        <v>1</v>
      </c>
      <c r="K3551">
        <v>31.62</v>
      </c>
      <c r="L3551">
        <v>3</v>
      </c>
      <c r="M3551">
        <v>1</v>
      </c>
      <c r="N3551">
        <v>3</v>
      </c>
      <c r="O3551">
        <v>1</v>
      </c>
      <c r="P3551">
        <v>0</v>
      </c>
      <c r="Q3551">
        <v>0</v>
      </c>
      <c r="R3551" t="b">
        <v>0</v>
      </c>
      <c r="S3551" t="b">
        <v>1</v>
      </c>
      <c r="T3551" t="b">
        <v>0</v>
      </c>
      <c r="U3551" t="b">
        <v>0</v>
      </c>
      <c r="V3551" t="b">
        <v>1</v>
      </c>
      <c r="W3551">
        <v>200</v>
      </c>
      <c r="X3551">
        <v>0</v>
      </c>
      <c r="Y3551">
        <v>0</v>
      </c>
      <c r="Z3551">
        <v>119</v>
      </c>
      <c r="AA3551" t="s">
        <v>55</v>
      </c>
      <c r="AB3551" t="s">
        <v>55</v>
      </c>
      <c r="AC3551" t="s">
        <v>55</v>
      </c>
      <c r="AD3551" t="s">
        <v>55</v>
      </c>
      <c r="AE3551" t="s">
        <v>55</v>
      </c>
      <c r="AF3551">
        <v>3.2</v>
      </c>
      <c r="AG3551" t="s">
        <v>55</v>
      </c>
      <c r="AH3551" t="s">
        <v>55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</v>
      </c>
      <c r="AP3551">
        <v>1</v>
      </c>
      <c r="AQ3551" t="s">
        <v>56</v>
      </c>
      <c r="AR3551" t="s">
        <v>55</v>
      </c>
      <c r="AS3551" t="s">
        <v>55</v>
      </c>
      <c r="AT3551" t="s">
        <v>55</v>
      </c>
      <c r="AU3551" t="s">
        <v>55</v>
      </c>
      <c r="AV3551" t="s">
        <v>55</v>
      </c>
      <c r="AW3551" t="s">
        <v>55</v>
      </c>
      <c r="AX3551" t="s">
        <v>55</v>
      </c>
      <c r="AY3551">
        <v>0</v>
      </c>
      <c r="AZ3551">
        <v>0</v>
      </c>
      <c r="BA3551">
        <v>0</v>
      </c>
      <c r="BB3551">
        <v>0</v>
      </c>
      <c r="BC3551">
        <v>50.469401124032601</v>
      </c>
      <c r="BD3551">
        <v>0</v>
      </c>
    </row>
    <row r="3552" spans="1:56" x14ac:dyDescent="0.35">
      <c r="A3552">
        <v>3551</v>
      </c>
      <c r="B3552">
        <v>58.420260095824801</v>
      </c>
      <c r="C3552">
        <v>2007</v>
      </c>
      <c r="D3552">
        <v>0</v>
      </c>
      <c r="E3552" t="s">
        <v>55</v>
      </c>
      <c r="F3552">
        <v>0</v>
      </c>
      <c r="G3552" t="s">
        <v>55</v>
      </c>
      <c r="H3552" t="s">
        <v>55</v>
      </c>
      <c r="I3552" t="s">
        <v>55</v>
      </c>
      <c r="J3552">
        <v>1</v>
      </c>
      <c r="K3552" t="s">
        <v>55</v>
      </c>
      <c r="L3552" t="s">
        <v>55</v>
      </c>
      <c r="M3552" t="s">
        <v>55</v>
      </c>
      <c r="N3552" t="s">
        <v>55</v>
      </c>
      <c r="O3552" t="s">
        <v>55</v>
      </c>
      <c r="P3552" t="s">
        <v>55</v>
      </c>
      <c r="Q3552" t="s">
        <v>55</v>
      </c>
      <c r="R3552" t="b">
        <v>0</v>
      </c>
      <c r="S3552" t="b">
        <v>1</v>
      </c>
      <c r="T3552" t="b">
        <v>1</v>
      </c>
      <c r="U3552" t="b">
        <v>0</v>
      </c>
      <c r="V3552" t="b">
        <v>0</v>
      </c>
      <c r="W3552" t="s">
        <v>55</v>
      </c>
      <c r="X3552" t="s">
        <v>55</v>
      </c>
      <c r="Y3552" t="s">
        <v>55</v>
      </c>
      <c r="Z3552" t="s">
        <v>55</v>
      </c>
      <c r="AA3552" t="s">
        <v>55</v>
      </c>
      <c r="AB3552" t="s">
        <v>55</v>
      </c>
      <c r="AC3552" t="s">
        <v>55</v>
      </c>
      <c r="AD3552" t="s">
        <v>55</v>
      </c>
      <c r="AE3552" t="s">
        <v>55</v>
      </c>
      <c r="AF3552" t="s">
        <v>55</v>
      </c>
      <c r="AG3552">
        <v>1</v>
      </c>
      <c r="AH3552" t="s">
        <v>55</v>
      </c>
      <c r="AI3552">
        <v>1</v>
      </c>
      <c r="AJ3552">
        <v>0</v>
      </c>
      <c r="AK3552">
        <v>0</v>
      </c>
      <c r="AL3552">
        <v>0</v>
      </c>
      <c r="AM3552">
        <v>0</v>
      </c>
      <c r="AN3552" t="s">
        <v>55</v>
      </c>
      <c r="AO3552">
        <v>1</v>
      </c>
      <c r="AP3552" t="s">
        <v>55</v>
      </c>
      <c r="AQ3552" t="s">
        <v>55</v>
      </c>
      <c r="AR3552" t="s">
        <v>55</v>
      </c>
      <c r="AS3552" t="s">
        <v>55</v>
      </c>
      <c r="AT3552" t="s">
        <v>55</v>
      </c>
      <c r="AU3552" t="s">
        <v>55</v>
      </c>
      <c r="AV3552" t="s">
        <v>55</v>
      </c>
      <c r="AW3552" t="s">
        <v>55</v>
      </c>
      <c r="AX3552" t="s">
        <v>55</v>
      </c>
      <c r="AY3552">
        <v>0</v>
      </c>
      <c r="AZ3552">
        <v>0</v>
      </c>
      <c r="BA3552">
        <v>0</v>
      </c>
      <c r="BB3552">
        <v>0</v>
      </c>
      <c r="BC3552" t="s">
        <v>55</v>
      </c>
      <c r="BD3552">
        <v>0</v>
      </c>
    </row>
    <row r="3553" spans="1:56" x14ac:dyDescent="0.35">
      <c r="A3553">
        <v>3552</v>
      </c>
      <c r="B3553">
        <v>49.336071184120499</v>
      </c>
      <c r="C3553">
        <v>2008</v>
      </c>
      <c r="D3553">
        <v>0</v>
      </c>
      <c r="E3553" s="1">
        <v>39745</v>
      </c>
      <c r="F3553">
        <v>1</v>
      </c>
      <c r="G3553">
        <v>6</v>
      </c>
      <c r="H3553">
        <v>5</v>
      </c>
      <c r="I3553">
        <v>5.5</v>
      </c>
      <c r="J3553">
        <v>0</v>
      </c>
      <c r="K3553">
        <v>28.98</v>
      </c>
      <c r="L3553">
        <v>1</v>
      </c>
      <c r="M3553">
        <v>0</v>
      </c>
      <c r="N3553">
        <v>3</v>
      </c>
      <c r="O3553">
        <v>1</v>
      </c>
      <c r="P3553">
        <v>0</v>
      </c>
      <c r="Q3553">
        <v>0</v>
      </c>
      <c r="R3553" t="b">
        <v>1</v>
      </c>
      <c r="S3553" t="b">
        <v>0</v>
      </c>
      <c r="T3553" t="b">
        <v>0</v>
      </c>
      <c r="U3553" t="b">
        <v>0</v>
      </c>
      <c r="V3553" t="b">
        <v>1</v>
      </c>
      <c r="W3553">
        <v>200</v>
      </c>
      <c r="X3553">
        <v>0</v>
      </c>
      <c r="Y3553">
        <v>0</v>
      </c>
      <c r="Z3553">
        <v>145</v>
      </c>
      <c r="AA3553">
        <v>1</v>
      </c>
      <c r="AB3553">
        <v>30</v>
      </c>
      <c r="AC3553">
        <v>0</v>
      </c>
      <c r="AD3553">
        <v>0</v>
      </c>
      <c r="AE3553">
        <v>1</v>
      </c>
      <c r="AF3553">
        <v>5</v>
      </c>
      <c r="AG3553" t="s">
        <v>55</v>
      </c>
      <c r="AH3553" t="s">
        <v>55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1</v>
      </c>
      <c r="AQ3553" t="s">
        <v>61</v>
      </c>
      <c r="AR3553" t="s">
        <v>55</v>
      </c>
      <c r="AS3553" t="s">
        <v>55</v>
      </c>
      <c r="AT3553" t="s">
        <v>55</v>
      </c>
      <c r="AU3553" t="s">
        <v>55</v>
      </c>
      <c r="AV3553" t="s">
        <v>55</v>
      </c>
      <c r="AW3553" t="s">
        <v>55</v>
      </c>
      <c r="AX3553" t="s">
        <v>55</v>
      </c>
      <c r="AY3553">
        <v>0</v>
      </c>
      <c r="AZ3553" t="s">
        <v>55</v>
      </c>
      <c r="BA3553" t="s">
        <v>55</v>
      </c>
      <c r="BB3553">
        <v>0</v>
      </c>
      <c r="BC3553">
        <v>94.397676609006595</v>
      </c>
      <c r="BD3553">
        <v>0</v>
      </c>
    </row>
    <row r="3554" spans="1:56" x14ac:dyDescent="0.35">
      <c r="A3554">
        <v>3553</v>
      </c>
      <c r="B3554">
        <v>70.986995208761101</v>
      </c>
      <c r="C3554">
        <v>2008</v>
      </c>
      <c r="D3554">
        <v>0</v>
      </c>
      <c r="E3554" t="s">
        <v>55</v>
      </c>
      <c r="F3554">
        <v>0</v>
      </c>
      <c r="G3554">
        <v>6</v>
      </c>
      <c r="H3554">
        <v>7</v>
      </c>
      <c r="I3554">
        <v>6.5</v>
      </c>
      <c r="J3554">
        <v>0</v>
      </c>
      <c r="K3554">
        <v>43.56</v>
      </c>
      <c r="L3554">
        <v>3</v>
      </c>
      <c r="M3554">
        <v>1</v>
      </c>
      <c r="N3554">
        <v>7</v>
      </c>
      <c r="O3554">
        <v>1</v>
      </c>
      <c r="P3554">
        <v>1</v>
      </c>
      <c r="Q3554">
        <v>1</v>
      </c>
      <c r="R3554" t="b">
        <v>1</v>
      </c>
      <c r="S3554" t="b">
        <v>0</v>
      </c>
      <c r="T3554" t="b">
        <v>0</v>
      </c>
      <c r="U3554" t="b">
        <v>0</v>
      </c>
      <c r="V3554" t="b">
        <v>1</v>
      </c>
      <c r="W3554">
        <v>300</v>
      </c>
      <c r="X3554">
        <v>0</v>
      </c>
      <c r="Y3554">
        <v>0</v>
      </c>
      <c r="Z3554">
        <v>335</v>
      </c>
      <c r="AA3554">
        <v>1</v>
      </c>
      <c r="AB3554">
        <v>56</v>
      </c>
      <c r="AC3554">
        <v>1</v>
      </c>
      <c r="AD3554">
        <v>1</v>
      </c>
      <c r="AE3554">
        <v>0</v>
      </c>
      <c r="AF3554">
        <v>4.5</v>
      </c>
      <c r="AG3554" t="s">
        <v>55</v>
      </c>
      <c r="AH3554" t="s">
        <v>55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1</v>
      </c>
      <c r="AQ3554" t="s">
        <v>61</v>
      </c>
      <c r="AR3554" t="s">
        <v>55</v>
      </c>
      <c r="AS3554" t="s">
        <v>55</v>
      </c>
      <c r="AT3554" t="s">
        <v>55</v>
      </c>
      <c r="AU3554" t="s">
        <v>55</v>
      </c>
      <c r="AV3554" t="s">
        <v>55</v>
      </c>
      <c r="AW3554" t="s">
        <v>55</v>
      </c>
      <c r="AX3554" t="s">
        <v>55</v>
      </c>
      <c r="AY3554">
        <v>0</v>
      </c>
      <c r="AZ3554">
        <v>0</v>
      </c>
      <c r="BA3554">
        <v>0</v>
      </c>
      <c r="BB3554">
        <v>0</v>
      </c>
      <c r="BC3554">
        <v>65.6042082501273</v>
      </c>
      <c r="BD3554">
        <v>0</v>
      </c>
    </row>
    <row r="3555" spans="1:56" x14ac:dyDescent="0.35">
      <c r="A3555">
        <v>3554</v>
      </c>
      <c r="B3555">
        <v>53.771389459274502</v>
      </c>
      <c r="C3555">
        <v>2010</v>
      </c>
      <c r="D3555">
        <v>0</v>
      </c>
      <c r="E3555" t="s">
        <v>55</v>
      </c>
      <c r="F3555">
        <v>0</v>
      </c>
      <c r="G3555">
        <v>2</v>
      </c>
      <c r="H3555">
        <v>1</v>
      </c>
      <c r="I3555">
        <v>1.5</v>
      </c>
      <c r="J3555">
        <v>0</v>
      </c>
      <c r="K3555" t="s">
        <v>55</v>
      </c>
      <c r="L3555">
        <v>2</v>
      </c>
      <c r="M3555">
        <v>0</v>
      </c>
      <c r="N3555">
        <v>3</v>
      </c>
      <c r="O3555">
        <v>1</v>
      </c>
      <c r="P3555">
        <v>0</v>
      </c>
      <c r="Q3555">
        <v>0</v>
      </c>
      <c r="R3555" t="b">
        <v>1</v>
      </c>
      <c r="S3555" t="b">
        <v>0</v>
      </c>
      <c r="T3555" t="b">
        <v>1</v>
      </c>
      <c r="U3555" t="b">
        <v>0</v>
      </c>
      <c r="V3555" t="b">
        <v>0</v>
      </c>
      <c r="W3555">
        <v>200</v>
      </c>
      <c r="X3555">
        <v>0</v>
      </c>
      <c r="Y3555">
        <v>0</v>
      </c>
      <c r="Z3555">
        <v>202</v>
      </c>
      <c r="AA3555">
        <v>1</v>
      </c>
      <c r="AB3555">
        <v>28</v>
      </c>
      <c r="AC3555">
        <v>0</v>
      </c>
      <c r="AD3555">
        <v>0</v>
      </c>
      <c r="AE3555">
        <v>0</v>
      </c>
      <c r="AF3555">
        <v>1.8</v>
      </c>
      <c r="AG3555" t="s">
        <v>55</v>
      </c>
      <c r="AH3555" t="s">
        <v>55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1</v>
      </c>
      <c r="AQ3555" t="s">
        <v>56</v>
      </c>
      <c r="AR3555" t="s">
        <v>55</v>
      </c>
      <c r="AS3555" t="s">
        <v>55</v>
      </c>
      <c r="AT3555" t="s">
        <v>55</v>
      </c>
      <c r="AU3555" t="s">
        <v>55</v>
      </c>
      <c r="AV3555" t="s">
        <v>55</v>
      </c>
      <c r="AW3555" t="s">
        <v>55</v>
      </c>
      <c r="AX3555" t="s">
        <v>55</v>
      </c>
      <c r="AY3555">
        <v>0</v>
      </c>
      <c r="AZ3555">
        <v>0</v>
      </c>
      <c r="BA3555">
        <v>0</v>
      </c>
      <c r="BB3555">
        <v>0</v>
      </c>
      <c r="BC3555">
        <v>61.463168365975299</v>
      </c>
      <c r="BD3555">
        <v>0</v>
      </c>
    </row>
    <row r="3556" spans="1:56" x14ac:dyDescent="0.35">
      <c r="A3556">
        <v>3555</v>
      </c>
      <c r="B3556">
        <v>44.824093086926801</v>
      </c>
      <c r="C3556">
        <v>2008</v>
      </c>
      <c r="D3556">
        <v>0</v>
      </c>
      <c r="E3556" t="s">
        <v>55</v>
      </c>
      <c r="F3556">
        <v>0</v>
      </c>
      <c r="G3556">
        <v>5</v>
      </c>
      <c r="H3556">
        <v>5</v>
      </c>
      <c r="I3556">
        <v>5</v>
      </c>
      <c r="J3556">
        <v>1</v>
      </c>
      <c r="K3556" t="s">
        <v>55</v>
      </c>
      <c r="L3556">
        <v>2</v>
      </c>
      <c r="M3556">
        <v>0</v>
      </c>
      <c r="N3556">
        <v>4</v>
      </c>
      <c r="O3556">
        <v>1</v>
      </c>
      <c r="P3556">
        <v>1</v>
      </c>
      <c r="Q3556">
        <v>0</v>
      </c>
      <c r="R3556" t="b">
        <v>1</v>
      </c>
      <c r="S3556" t="b">
        <v>0</v>
      </c>
      <c r="T3556" t="b">
        <v>1</v>
      </c>
      <c r="U3556" t="b">
        <v>0</v>
      </c>
      <c r="V3556" t="b">
        <v>0</v>
      </c>
      <c r="W3556">
        <v>350</v>
      </c>
      <c r="X3556">
        <v>0</v>
      </c>
      <c r="Y3556">
        <v>0</v>
      </c>
      <c r="Z3556">
        <v>252</v>
      </c>
      <c r="AA3556">
        <v>1</v>
      </c>
      <c r="AB3556">
        <v>58</v>
      </c>
      <c r="AC3556">
        <v>1</v>
      </c>
      <c r="AD3556">
        <v>1</v>
      </c>
      <c r="AE3556">
        <v>0</v>
      </c>
      <c r="AF3556">
        <v>2</v>
      </c>
      <c r="AG3556" t="s">
        <v>55</v>
      </c>
      <c r="AH3556" t="s">
        <v>55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1</v>
      </c>
      <c r="AQ3556" t="s">
        <v>56</v>
      </c>
      <c r="AR3556" t="s">
        <v>55</v>
      </c>
      <c r="AS3556" t="s">
        <v>55</v>
      </c>
      <c r="AT3556" t="s">
        <v>55</v>
      </c>
      <c r="AU3556" t="s">
        <v>55</v>
      </c>
      <c r="AV3556" t="s">
        <v>55</v>
      </c>
      <c r="AW3556" t="s">
        <v>55</v>
      </c>
      <c r="AX3556" t="s">
        <v>55</v>
      </c>
      <c r="AY3556">
        <v>0</v>
      </c>
      <c r="AZ3556">
        <v>0</v>
      </c>
      <c r="BA3556">
        <v>0</v>
      </c>
      <c r="BB3556">
        <v>0</v>
      </c>
      <c r="BC3556">
        <v>76.999685040466701</v>
      </c>
      <c r="BD3556">
        <v>0</v>
      </c>
    </row>
    <row r="3557" spans="1:56" x14ac:dyDescent="0.35">
      <c r="A3557">
        <v>3556</v>
      </c>
      <c r="B3557">
        <v>52.785763175906901</v>
      </c>
      <c r="C3557">
        <v>2002</v>
      </c>
      <c r="D3557">
        <v>0</v>
      </c>
      <c r="E3557" t="s">
        <v>55</v>
      </c>
      <c r="F3557">
        <v>0</v>
      </c>
      <c r="G3557" t="s">
        <v>55</v>
      </c>
      <c r="H3557" t="s">
        <v>55</v>
      </c>
      <c r="I3557" t="s">
        <v>55</v>
      </c>
      <c r="J3557">
        <v>0</v>
      </c>
      <c r="K3557" t="s">
        <v>55</v>
      </c>
      <c r="L3557" t="s">
        <v>55</v>
      </c>
      <c r="M3557" t="s">
        <v>55</v>
      </c>
      <c r="N3557" t="s">
        <v>55</v>
      </c>
      <c r="O3557" t="s">
        <v>55</v>
      </c>
      <c r="P3557" t="s">
        <v>55</v>
      </c>
      <c r="Q3557" t="s">
        <v>55</v>
      </c>
      <c r="R3557" t="b">
        <v>0</v>
      </c>
      <c r="S3557" t="b">
        <v>1</v>
      </c>
      <c r="T3557" t="b">
        <v>0</v>
      </c>
      <c r="U3557" t="b">
        <v>0</v>
      </c>
      <c r="V3557" t="b">
        <v>1</v>
      </c>
      <c r="W3557" t="s">
        <v>55</v>
      </c>
      <c r="X3557" t="s">
        <v>55</v>
      </c>
      <c r="Y3557" t="s">
        <v>55</v>
      </c>
      <c r="Z3557" t="s">
        <v>55</v>
      </c>
      <c r="AA3557" t="s">
        <v>55</v>
      </c>
      <c r="AB3557" t="s">
        <v>55</v>
      </c>
      <c r="AC3557" t="s">
        <v>55</v>
      </c>
      <c r="AD3557" t="s">
        <v>55</v>
      </c>
      <c r="AE3557" t="s">
        <v>55</v>
      </c>
      <c r="AF3557">
        <v>2.7</v>
      </c>
      <c r="AG3557" t="s">
        <v>55</v>
      </c>
      <c r="AH3557" t="s">
        <v>55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1</v>
      </c>
      <c r="AQ3557" t="s">
        <v>80</v>
      </c>
      <c r="AR3557" t="s">
        <v>55</v>
      </c>
      <c r="AS3557" t="s">
        <v>55</v>
      </c>
      <c r="AT3557" t="s">
        <v>55</v>
      </c>
      <c r="AU3557" t="s">
        <v>55</v>
      </c>
      <c r="AV3557" t="s">
        <v>55</v>
      </c>
      <c r="AW3557" t="s">
        <v>55</v>
      </c>
      <c r="AX3557" t="s">
        <v>55</v>
      </c>
      <c r="AY3557" t="s">
        <v>55</v>
      </c>
      <c r="AZ3557">
        <v>0</v>
      </c>
      <c r="BA3557">
        <v>0</v>
      </c>
      <c r="BB3557" t="s">
        <v>55</v>
      </c>
      <c r="BC3557" t="s">
        <v>55</v>
      </c>
      <c r="BD3557">
        <v>0</v>
      </c>
    </row>
    <row r="3558" spans="1:56" x14ac:dyDescent="0.35">
      <c r="A3558">
        <v>3557</v>
      </c>
      <c r="B3558">
        <v>68.2026009582478</v>
      </c>
      <c r="C3558">
        <v>2008</v>
      </c>
      <c r="D3558">
        <v>0</v>
      </c>
      <c r="E3558" t="s">
        <v>55</v>
      </c>
      <c r="F3558">
        <v>0</v>
      </c>
      <c r="G3558">
        <v>0</v>
      </c>
      <c r="H3558">
        <v>0</v>
      </c>
      <c r="I3558">
        <v>0</v>
      </c>
      <c r="J3558">
        <v>1</v>
      </c>
      <c r="K3558" t="s">
        <v>55</v>
      </c>
      <c r="L3558">
        <v>3</v>
      </c>
      <c r="M3558">
        <v>1</v>
      </c>
      <c r="N3558">
        <v>3</v>
      </c>
      <c r="O3558">
        <v>1</v>
      </c>
      <c r="P3558">
        <v>0</v>
      </c>
      <c r="Q3558">
        <v>0</v>
      </c>
      <c r="R3558" t="b">
        <v>1</v>
      </c>
      <c r="S3558" t="b">
        <v>0</v>
      </c>
      <c r="T3558" t="b">
        <v>0</v>
      </c>
      <c r="U3558" t="b">
        <v>0</v>
      </c>
      <c r="V3558" t="b">
        <v>1</v>
      </c>
      <c r="W3558">
        <v>100</v>
      </c>
      <c r="X3558">
        <v>0</v>
      </c>
      <c r="Y3558">
        <v>0</v>
      </c>
      <c r="Z3558">
        <v>129</v>
      </c>
      <c r="AA3558">
        <v>1</v>
      </c>
      <c r="AB3558">
        <v>22</v>
      </c>
      <c r="AC3558">
        <v>0</v>
      </c>
      <c r="AD3558">
        <v>0</v>
      </c>
      <c r="AE3558">
        <v>1</v>
      </c>
      <c r="AF3558">
        <v>3.2</v>
      </c>
      <c r="AG3558" t="s">
        <v>55</v>
      </c>
      <c r="AH3558" t="s">
        <v>55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3</v>
      </c>
      <c r="AQ3558" t="s">
        <v>58</v>
      </c>
      <c r="AR3558">
        <v>1</v>
      </c>
      <c r="AS3558" t="s">
        <v>55</v>
      </c>
      <c r="AT3558" t="s">
        <v>55</v>
      </c>
      <c r="AU3558" t="s">
        <v>55</v>
      </c>
      <c r="AV3558" t="s">
        <v>55</v>
      </c>
      <c r="AW3558" t="s">
        <v>55</v>
      </c>
      <c r="AX3558" t="s">
        <v>55</v>
      </c>
      <c r="AY3558">
        <v>0</v>
      </c>
      <c r="AZ3558">
        <v>0</v>
      </c>
      <c r="BA3558">
        <v>0</v>
      </c>
      <c r="BB3558">
        <v>0</v>
      </c>
      <c r="BC3558">
        <v>78.931681354844301</v>
      </c>
      <c r="BD3558">
        <v>0</v>
      </c>
    </row>
    <row r="3559" spans="1:56" x14ac:dyDescent="0.35">
      <c r="A3559">
        <v>3558</v>
      </c>
      <c r="B3559">
        <v>48.9911019849418</v>
      </c>
      <c r="C3559">
        <v>2008</v>
      </c>
      <c r="D3559">
        <v>0</v>
      </c>
      <c r="E3559" t="s">
        <v>55</v>
      </c>
      <c r="F3559">
        <v>0</v>
      </c>
      <c r="G3559">
        <v>6</v>
      </c>
      <c r="H3559">
        <v>5</v>
      </c>
      <c r="I3559">
        <v>5.5</v>
      </c>
      <c r="J3559">
        <v>1</v>
      </c>
      <c r="K3559" t="s">
        <v>55</v>
      </c>
      <c r="L3559">
        <v>3</v>
      </c>
      <c r="M3559">
        <v>1</v>
      </c>
      <c r="N3559">
        <v>7</v>
      </c>
      <c r="O3559">
        <v>1</v>
      </c>
      <c r="P3559">
        <v>1</v>
      </c>
      <c r="Q3559">
        <v>1</v>
      </c>
      <c r="R3559" t="b">
        <v>1</v>
      </c>
      <c r="S3559" t="b">
        <v>0</v>
      </c>
      <c r="T3559" t="b">
        <v>0</v>
      </c>
      <c r="U3559" t="b">
        <v>0</v>
      </c>
      <c r="V3559" t="b">
        <v>1</v>
      </c>
      <c r="W3559">
        <v>1000</v>
      </c>
      <c r="X3559">
        <v>1</v>
      </c>
      <c r="Y3559">
        <v>0</v>
      </c>
      <c r="Z3559">
        <v>270</v>
      </c>
      <c r="AA3559">
        <v>1</v>
      </c>
      <c r="AB3559">
        <v>50</v>
      </c>
      <c r="AC3559">
        <v>1</v>
      </c>
      <c r="AD3559">
        <v>1</v>
      </c>
      <c r="AE3559">
        <v>1</v>
      </c>
      <c r="AF3559">
        <v>4.5</v>
      </c>
      <c r="AG3559">
        <v>3</v>
      </c>
      <c r="AH3559" t="s">
        <v>55</v>
      </c>
      <c r="AI3559">
        <v>0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1</v>
      </c>
      <c r="AP3559">
        <v>1</v>
      </c>
      <c r="AQ3559" t="s">
        <v>61</v>
      </c>
      <c r="AR3559" t="s">
        <v>55</v>
      </c>
      <c r="AS3559" t="s">
        <v>55</v>
      </c>
      <c r="AT3559" t="s">
        <v>55</v>
      </c>
      <c r="AU3559" t="s">
        <v>55</v>
      </c>
      <c r="AV3559" t="s">
        <v>55</v>
      </c>
      <c r="AW3559" t="s">
        <v>55</v>
      </c>
      <c r="AX3559" t="s">
        <v>55</v>
      </c>
      <c r="AY3559">
        <v>0</v>
      </c>
      <c r="AZ3559" t="s">
        <v>55</v>
      </c>
      <c r="BA3559" t="s">
        <v>55</v>
      </c>
      <c r="BB3559">
        <v>0</v>
      </c>
      <c r="BC3559">
        <v>84.414907888113106</v>
      </c>
      <c r="BD3559">
        <v>0</v>
      </c>
    </row>
    <row r="3560" spans="1:56" x14ac:dyDescent="0.35">
      <c r="A3560">
        <v>3559</v>
      </c>
      <c r="B3560">
        <v>56.2628336755647</v>
      </c>
      <c r="C3560">
        <v>1998</v>
      </c>
      <c r="D3560">
        <v>0</v>
      </c>
      <c r="E3560" t="s">
        <v>55</v>
      </c>
      <c r="F3560">
        <v>0</v>
      </c>
      <c r="G3560" t="s">
        <v>55</v>
      </c>
      <c r="H3560" t="s">
        <v>55</v>
      </c>
      <c r="I3560" t="s">
        <v>55</v>
      </c>
      <c r="J3560">
        <v>1</v>
      </c>
      <c r="K3560" t="s">
        <v>55</v>
      </c>
      <c r="L3560" t="s">
        <v>55</v>
      </c>
      <c r="M3560" t="s">
        <v>55</v>
      </c>
      <c r="N3560" t="s">
        <v>55</v>
      </c>
      <c r="O3560" t="s">
        <v>55</v>
      </c>
      <c r="P3560" t="s">
        <v>55</v>
      </c>
      <c r="Q3560" t="s">
        <v>55</v>
      </c>
      <c r="R3560" t="b">
        <v>0</v>
      </c>
      <c r="S3560" t="b">
        <v>1</v>
      </c>
      <c r="T3560" t="b">
        <v>0</v>
      </c>
      <c r="U3560" t="b">
        <v>0</v>
      </c>
      <c r="V3560" t="b">
        <v>1</v>
      </c>
      <c r="W3560" t="s">
        <v>55</v>
      </c>
      <c r="X3560" t="s">
        <v>55</v>
      </c>
      <c r="Y3560" t="s">
        <v>55</v>
      </c>
      <c r="Z3560" t="s">
        <v>55</v>
      </c>
      <c r="AA3560" t="s">
        <v>55</v>
      </c>
      <c r="AB3560" t="s">
        <v>55</v>
      </c>
      <c r="AC3560" t="s">
        <v>55</v>
      </c>
      <c r="AD3560" t="s">
        <v>55</v>
      </c>
      <c r="AE3560" t="s">
        <v>55</v>
      </c>
      <c r="AF3560" t="s">
        <v>55</v>
      </c>
      <c r="AG3560">
        <v>2</v>
      </c>
      <c r="AH3560" t="s">
        <v>55</v>
      </c>
      <c r="AI3560">
        <v>0</v>
      </c>
      <c r="AJ3560">
        <v>1</v>
      </c>
      <c r="AK3560">
        <v>0</v>
      </c>
      <c r="AL3560" t="s">
        <v>55</v>
      </c>
      <c r="AM3560">
        <v>0</v>
      </c>
      <c r="AN3560" t="s">
        <v>55</v>
      </c>
      <c r="AO3560">
        <v>1</v>
      </c>
      <c r="AP3560" t="s">
        <v>55</v>
      </c>
      <c r="AQ3560" t="s">
        <v>55</v>
      </c>
      <c r="AR3560" t="s">
        <v>55</v>
      </c>
      <c r="AS3560" t="s">
        <v>55</v>
      </c>
      <c r="AT3560" t="s">
        <v>55</v>
      </c>
      <c r="AU3560" t="s">
        <v>55</v>
      </c>
      <c r="AV3560" t="s">
        <v>55</v>
      </c>
      <c r="AW3560" t="s">
        <v>55</v>
      </c>
      <c r="AX3560" t="s">
        <v>55</v>
      </c>
      <c r="AY3560" t="s">
        <v>55</v>
      </c>
      <c r="AZ3560">
        <v>0</v>
      </c>
      <c r="BA3560">
        <v>0</v>
      </c>
      <c r="BB3560" t="s">
        <v>55</v>
      </c>
      <c r="BC3560" t="s">
        <v>55</v>
      </c>
      <c r="BD3560">
        <v>0</v>
      </c>
    </row>
    <row r="3561" spans="1:56" x14ac:dyDescent="0.35">
      <c r="A3561">
        <v>3560</v>
      </c>
      <c r="B3561">
        <v>53.040383299110204</v>
      </c>
      <c r="C3561">
        <v>2008</v>
      </c>
      <c r="D3561">
        <v>0</v>
      </c>
      <c r="E3561" t="s">
        <v>55</v>
      </c>
      <c r="F3561">
        <v>0</v>
      </c>
      <c r="G3561" t="s">
        <v>55</v>
      </c>
      <c r="H3561" t="s">
        <v>55</v>
      </c>
      <c r="I3561" t="s">
        <v>55</v>
      </c>
      <c r="J3561">
        <v>1</v>
      </c>
      <c r="K3561" t="s">
        <v>55</v>
      </c>
      <c r="L3561">
        <v>2</v>
      </c>
      <c r="M3561">
        <v>0</v>
      </c>
      <c r="N3561">
        <v>3</v>
      </c>
      <c r="O3561">
        <v>1</v>
      </c>
      <c r="P3561">
        <v>0</v>
      </c>
      <c r="Q3561">
        <v>0</v>
      </c>
      <c r="R3561" t="b">
        <v>0</v>
      </c>
      <c r="S3561" t="b">
        <v>1</v>
      </c>
      <c r="T3561" t="b">
        <v>0</v>
      </c>
      <c r="U3561" t="b">
        <v>0</v>
      </c>
      <c r="V3561" t="b">
        <v>1</v>
      </c>
      <c r="W3561">
        <v>1400</v>
      </c>
      <c r="X3561">
        <v>1</v>
      </c>
      <c r="Y3561">
        <v>1</v>
      </c>
      <c r="Z3561">
        <v>344</v>
      </c>
      <c r="AA3561">
        <v>1</v>
      </c>
      <c r="AB3561" t="s">
        <v>55</v>
      </c>
      <c r="AC3561" t="s">
        <v>55</v>
      </c>
      <c r="AD3561" t="s">
        <v>55</v>
      </c>
      <c r="AE3561" t="s">
        <v>55</v>
      </c>
      <c r="AF3561">
        <v>5.8</v>
      </c>
      <c r="AG3561">
        <v>3</v>
      </c>
      <c r="AH3561" t="s">
        <v>55</v>
      </c>
      <c r="AI3561">
        <v>0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1</v>
      </c>
      <c r="AP3561">
        <v>1</v>
      </c>
      <c r="AQ3561" t="s">
        <v>61</v>
      </c>
      <c r="AR3561" t="s">
        <v>55</v>
      </c>
      <c r="AS3561" t="s">
        <v>55</v>
      </c>
      <c r="AT3561" t="s">
        <v>55</v>
      </c>
      <c r="AU3561" t="s">
        <v>55</v>
      </c>
      <c r="AV3561" t="s">
        <v>55</v>
      </c>
      <c r="AW3561" t="s">
        <v>55</v>
      </c>
      <c r="AX3561" t="s">
        <v>55</v>
      </c>
      <c r="AY3561">
        <v>0</v>
      </c>
      <c r="AZ3561">
        <v>0</v>
      </c>
      <c r="BA3561">
        <v>0</v>
      </c>
      <c r="BB3561">
        <v>0</v>
      </c>
      <c r="BC3561">
        <v>61.365908040556597</v>
      </c>
      <c r="BD3561">
        <v>0</v>
      </c>
    </row>
    <row r="3562" spans="1:56" x14ac:dyDescent="0.35">
      <c r="A3562">
        <v>3561</v>
      </c>
      <c r="B3562">
        <v>64.867898699520893</v>
      </c>
      <c r="C3562">
        <v>2008</v>
      </c>
      <c r="D3562">
        <v>0</v>
      </c>
      <c r="E3562" s="1">
        <v>39769</v>
      </c>
      <c r="F3562">
        <v>1</v>
      </c>
      <c r="G3562">
        <v>6</v>
      </c>
      <c r="H3562">
        <v>5</v>
      </c>
      <c r="I3562">
        <v>5.5</v>
      </c>
      <c r="J3562">
        <v>0</v>
      </c>
      <c r="K3562">
        <v>21.63</v>
      </c>
      <c r="L3562">
        <v>1</v>
      </c>
      <c r="M3562">
        <v>0</v>
      </c>
      <c r="N3562">
        <v>3</v>
      </c>
      <c r="O3562">
        <v>1</v>
      </c>
      <c r="P3562">
        <v>0</v>
      </c>
      <c r="Q3562">
        <v>0</v>
      </c>
      <c r="R3562" t="b">
        <v>1</v>
      </c>
      <c r="S3562" t="b">
        <v>0</v>
      </c>
      <c r="T3562" t="b">
        <v>0</v>
      </c>
      <c r="U3562" t="b">
        <v>0</v>
      </c>
      <c r="V3562" t="b">
        <v>1</v>
      </c>
      <c r="W3562">
        <v>50</v>
      </c>
      <c r="X3562">
        <v>0</v>
      </c>
      <c r="Y3562">
        <v>0</v>
      </c>
      <c r="Z3562">
        <v>128</v>
      </c>
      <c r="AA3562">
        <v>1</v>
      </c>
      <c r="AB3562">
        <v>39</v>
      </c>
      <c r="AC3562">
        <v>1</v>
      </c>
      <c r="AD3562">
        <v>0</v>
      </c>
      <c r="AE3562">
        <v>1</v>
      </c>
      <c r="AF3562">
        <v>4</v>
      </c>
      <c r="AG3562" t="s">
        <v>55</v>
      </c>
      <c r="AH3562" t="s">
        <v>55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</v>
      </c>
      <c r="AP3562">
        <v>1</v>
      </c>
      <c r="AQ3562" t="s">
        <v>56</v>
      </c>
      <c r="AR3562" t="s">
        <v>55</v>
      </c>
      <c r="AS3562" t="s">
        <v>55</v>
      </c>
      <c r="AT3562" t="s">
        <v>55</v>
      </c>
      <c r="AU3562" t="s">
        <v>55</v>
      </c>
      <c r="AV3562" t="s">
        <v>55</v>
      </c>
      <c r="AW3562" t="s">
        <v>55</v>
      </c>
      <c r="AX3562" t="s">
        <v>55</v>
      </c>
      <c r="AY3562">
        <v>1</v>
      </c>
      <c r="AZ3562">
        <v>3</v>
      </c>
      <c r="BA3562">
        <v>3</v>
      </c>
      <c r="BB3562">
        <v>1</v>
      </c>
      <c r="BC3562">
        <v>66.81576391822</v>
      </c>
      <c r="BD3562">
        <v>0</v>
      </c>
    </row>
    <row r="3563" spans="1:56" x14ac:dyDescent="0.35">
      <c r="A3563">
        <v>3562</v>
      </c>
      <c r="B3563">
        <v>57.382614647501697</v>
      </c>
      <c r="C3563">
        <v>2008</v>
      </c>
      <c r="D3563">
        <v>0</v>
      </c>
      <c r="E3563" t="s">
        <v>55</v>
      </c>
      <c r="F3563">
        <v>0</v>
      </c>
      <c r="G3563" t="e">
        <f>-Inf</f>
        <v>#NAME?</v>
      </c>
      <c r="H3563">
        <v>5</v>
      </c>
      <c r="I3563">
        <v>5</v>
      </c>
      <c r="J3563">
        <v>1</v>
      </c>
      <c r="K3563">
        <v>26.92</v>
      </c>
      <c r="L3563">
        <v>2</v>
      </c>
      <c r="M3563">
        <v>0</v>
      </c>
      <c r="N3563">
        <v>2</v>
      </c>
      <c r="O3563">
        <v>0</v>
      </c>
      <c r="P3563">
        <v>0</v>
      </c>
      <c r="Q3563">
        <v>0</v>
      </c>
      <c r="R3563" t="b">
        <v>1</v>
      </c>
      <c r="S3563" t="b">
        <v>0</v>
      </c>
      <c r="T3563" t="b">
        <v>0</v>
      </c>
      <c r="U3563" t="b">
        <v>0</v>
      </c>
      <c r="V3563" t="b">
        <v>1</v>
      </c>
      <c r="W3563">
        <v>300</v>
      </c>
      <c r="X3563">
        <v>0</v>
      </c>
      <c r="Y3563">
        <v>0</v>
      </c>
      <c r="Z3563">
        <v>77</v>
      </c>
      <c r="AA3563">
        <v>1</v>
      </c>
      <c r="AB3563">
        <v>19</v>
      </c>
      <c r="AC3563">
        <v>0</v>
      </c>
      <c r="AD3563">
        <v>0</v>
      </c>
      <c r="AE3563">
        <v>1</v>
      </c>
      <c r="AF3563">
        <v>3</v>
      </c>
      <c r="AG3563" t="s">
        <v>55</v>
      </c>
      <c r="AH3563" t="s">
        <v>55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1</v>
      </c>
      <c r="AQ3563" t="s">
        <v>56</v>
      </c>
      <c r="AR3563" t="s">
        <v>55</v>
      </c>
      <c r="AS3563" t="s">
        <v>55</v>
      </c>
      <c r="AT3563" t="s">
        <v>55</v>
      </c>
      <c r="AU3563" t="s">
        <v>55</v>
      </c>
      <c r="AV3563" t="s">
        <v>55</v>
      </c>
      <c r="AW3563" t="s">
        <v>55</v>
      </c>
      <c r="AX3563" t="s">
        <v>55</v>
      </c>
      <c r="AY3563">
        <v>0</v>
      </c>
      <c r="AZ3563">
        <v>0</v>
      </c>
      <c r="BA3563">
        <v>0</v>
      </c>
      <c r="BB3563">
        <v>0</v>
      </c>
      <c r="BC3563">
        <v>81.748640055682998</v>
      </c>
      <c r="BD3563">
        <v>0</v>
      </c>
    </row>
    <row r="3564" spans="1:56" x14ac:dyDescent="0.35">
      <c r="A3564">
        <v>3563</v>
      </c>
      <c r="B3564">
        <v>54.286105407255299</v>
      </c>
      <c r="C3564">
        <v>2008</v>
      </c>
      <c r="D3564">
        <v>0</v>
      </c>
      <c r="E3564" t="s">
        <v>55</v>
      </c>
      <c r="F3564">
        <v>0</v>
      </c>
      <c r="G3564">
        <v>5</v>
      </c>
      <c r="H3564">
        <v>6</v>
      </c>
      <c r="I3564">
        <v>5.5</v>
      </c>
      <c r="J3564">
        <v>1</v>
      </c>
      <c r="K3564">
        <v>24.96</v>
      </c>
      <c r="L3564">
        <v>2</v>
      </c>
      <c r="M3564">
        <v>0</v>
      </c>
      <c r="N3564">
        <v>11</v>
      </c>
      <c r="O3564">
        <v>1</v>
      </c>
      <c r="P3564">
        <v>1</v>
      </c>
      <c r="Q3564">
        <v>1</v>
      </c>
      <c r="R3564" t="b">
        <v>1</v>
      </c>
      <c r="S3564" t="b">
        <v>0</v>
      </c>
      <c r="T3564" t="b">
        <v>0</v>
      </c>
      <c r="U3564" t="b">
        <v>0</v>
      </c>
      <c r="V3564" t="b">
        <v>1</v>
      </c>
      <c r="W3564">
        <v>400</v>
      </c>
      <c r="X3564">
        <v>0</v>
      </c>
      <c r="Y3564">
        <v>0</v>
      </c>
      <c r="Z3564">
        <v>118</v>
      </c>
      <c r="AA3564">
        <v>1</v>
      </c>
      <c r="AB3564">
        <v>40</v>
      </c>
      <c r="AC3564">
        <v>1</v>
      </c>
      <c r="AD3564">
        <v>0</v>
      </c>
      <c r="AE3564">
        <v>1</v>
      </c>
      <c r="AF3564">
        <v>3.8</v>
      </c>
      <c r="AG3564">
        <v>2</v>
      </c>
      <c r="AH3564" t="s">
        <v>55</v>
      </c>
      <c r="AI3564">
        <v>0</v>
      </c>
      <c r="AJ3564">
        <v>1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1</v>
      </c>
      <c r="AQ3564" t="s">
        <v>56</v>
      </c>
      <c r="AR3564" t="s">
        <v>55</v>
      </c>
      <c r="AS3564" t="s">
        <v>55</v>
      </c>
      <c r="AT3564" t="s">
        <v>55</v>
      </c>
      <c r="AU3564" t="s">
        <v>55</v>
      </c>
      <c r="AV3564" t="s">
        <v>55</v>
      </c>
      <c r="AW3564" t="s">
        <v>55</v>
      </c>
      <c r="AX3564" t="s">
        <v>55</v>
      </c>
      <c r="AY3564">
        <v>1</v>
      </c>
      <c r="AZ3564">
        <v>3</v>
      </c>
      <c r="BA3564">
        <v>3</v>
      </c>
      <c r="BB3564">
        <v>1</v>
      </c>
      <c r="BC3564">
        <v>74.063457505601207</v>
      </c>
      <c r="BD3564">
        <v>0</v>
      </c>
    </row>
    <row r="3565" spans="1:56" x14ac:dyDescent="0.35">
      <c r="A3565">
        <v>3564</v>
      </c>
      <c r="B3565">
        <v>63.482546201231997</v>
      </c>
      <c r="C3565">
        <v>2008</v>
      </c>
      <c r="D3565">
        <v>0</v>
      </c>
      <c r="E3565" t="s">
        <v>55</v>
      </c>
      <c r="F3565">
        <v>0</v>
      </c>
      <c r="G3565" t="s">
        <v>55</v>
      </c>
      <c r="H3565" t="s">
        <v>55</v>
      </c>
      <c r="I3565" t="s">
        <v>55</v>
      </c>
      <c r="J3565">
        <v>0</v>
      </c>
      <c r="K3565" t="s">
        <v>55</v>
      </c>
      <c r="L3565" t="s">
        <v>55</v>
      </c>
      <c r="M3565" t="s">
        <v>55</v>
      </c>
      <c r="N3565" t="s">
        <v>55</v>
      </c>
      <c r="O3565" t="s">
        <v>55</v>
      </c>
      <c r="P3565" t="s">
        <v>55</v>
      </c>
      <c r="Q3565" t="s">
        <v>55</v>
      </c>
      <c r="R3565" t="b">
        <v>0</v>
      </c>
      <c r="S3565" t="b">
        <v>1</v>
      </c>
      <c r="T3565" t="b">
        <v>0</v>
      </c>
      <c r="U3565" t="b">
        <v>0</v>
      </c>
      <c r="V3565" t="b">
        <v>1</v>
      </c>
      <c r="W3565" t="s">
        <v>55</v>
      </c>
      <c r="X3565" t="s">
        <v>55</v>
      </c>
      <c r="Y3565" t="s">
        <v>55</v>
      </c>
      <c r="Z3565" t="s">
        <v>55</v>
      </c>
      <c r="AA3565" t="s">
        <v>55</v>
      </c>
      <c r="AB3565" t="s">
        <v>55</v>
      </c>
      <c r="AC3565" t="s">
        <v>55</v>
      </c>
      <c r="AD3565" t="s">
        <v>55</v>
      </c>
      <c r="AE3565" t="s">
        <v>55</v>
      </c>
      <c r="AF3565">
        <v>13</v>
      </c>
      <c r="AG3565">
        <v>3</v>
      </c>
      <c r="AH3565" t="s">
        <v>55</v>
      </c>
      <c r="AI3565">
        <v>0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1</v>
      </c>
      <c r="AP3565">
        <v>3</v>
      </c>
      <c r="AQ3565" t="s">
        <v>57</v>
      </c>
      <c r="AR3565" t="s">
        <v>55</v>
      </c>
      <c r="AS3565" t="s">
        <v>55</v>
      </c>
      <c r="AT3565" t="s">
        <v>55</v>
      </c>
      <c r="AU3565" t="s">
        <v>55</v>
      </c>
      <c r="AV3565" t="s">
        <v>55</v>
      </c>
      <c r="AW3565" t="s">
        <v>55</v>
      </c>
      <c r="AX3565" t="s">
        <v>55</v>
      </c>
      <c r="AY3565">
        <v>0</v>
      </c>
      <c r="AZ3565">
        <v>0</v>
      </c>
      <c r="BA3565">
        <v>0</v>
      </c>
      <c r="BB3565">
        <v>0</v>
      </c>
      <c r="BC3565" t="s">
        <v>55</v>
      </c>
      <c r="BD3565">
        <v>0</v>
      </c>
    </row>
    <row r="3566" spans="1:56" x14ac:dyDescent="0.35">
      <c r="A3566">
        <v>3565</v>
      </c>
      <c r="B3566">
        <v>70.683093771389494</v>
      </c>
      <c r="C3566">
        <v>2007</v>
      </c>
      <c r="D3566">
        <v>0</v>
      </c>
      <c r="E3566" t="s">
        <v>55</v>
      </c>
      <c r="F3566">
        <v>0</v>
      </c>
      <c r="G3566" t="s">
        <v>55</v>
      </c>
      <c r="H3566" t="s">
        <v>55</v>
      </c>
      <c r="I3566" t="s">
        <v>55</v>
      </c>
      <c r="J3566">
        <v>1</v>
      </c>
      <c r="K3566" t="s">
        <v>55</v>
      </c>
      <c r="L3566" t="s">
        <v>55</v>
      </c>
      <c r="M3566" t="s">
        <v>55</v>
      </c>
      <c r="N3566" t="s">
        <v>55</v>
      </c>
      <c r="O3566" t="s">
        <v>55</v>
      </c>
      <c r="P3566" t="s">
        <v>55</v>
      </c>
      <c r="Q3566" t="s">
        <v>55</v>
      </c>
      <c r="R3566" t="b">
        <v>0</v>
      </c>
      <c r="S3566" t="b">
        <v>1</v>
      </c>
      <c r="T3566" t="b">
        <v>0</v>
      </c>
      <c r="U3566" t="b">
        <v>1</v>
      </c>
      <c r="V3566" t="b">
        <v>0</v>
      </c>
      <c r="W3566" t="s">
        <v>55</v>
      </c>
      <c r="X3566" t="s">
        <v>55</v>
      </c>
      <c r="Y3566" t="s">
        <v>55</v>
      </c>
      <c r="Z3566" t="s">
        <v>55</v>
      </c>
      <c r="AA3566" t="s">
        <v>55</v>
      </c>
      <c r="AB3566" t="s">
        <v>55</v>
      </c>
      <c r="AC3566" t="s">
        <v>55</v>
      </c>
      <c r="AD3566" t="s">
        <v>55</v>
      </c>
      <c r="AE3566" t="s">
        <v>55</v>
      </c>
      <c r="AF3566">
        <v>4.5</v>
      </c>
      <c r="AG3566">
        <v>1</v>
      </c>
      <c r="AH3566" t="s">
        <v>55</v>
      </c>
      <c r="AI3566">
        <v>1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1</v>
      </c>
      <c r="AQ3566" t="s">
        <v>61</v>
      </c>
      <c r="AR3566" t="s">
        <v>55</v>
      </c>
      <c r="AS3566" t="s">
        <v>55</v>
      </c>
      <c r="AT3566" t="s">
        <v>55</v>
      </c>
      <c r="AU3566" t="s">
        <v>55</v>
      </c>
      <c r="AV3566" t="s">
        <v>55</v>
      </c>
      <c r="AW3566" t="s">
        <v>55</v>
      </c>
      <c r="AX3566" t="s">
        <v>55</v>
      </c>
      <c r="AY3566">
        <v>0</v>
      </c>
      <c r="AZ3566">
        <v>0</v>
      </c>
      <c r="BA3566">
        <v>0</v>
      </c>
      <c r="BB3566">
        <v>0</v>
      </c>
      <c r="BC3566" t="s">
        <v>55</v>
      </c>
      <c r="BD3566">
        <v>0</v>
      </c>
    </row>
    <row r="3567" spans="1:56" x14ac:dyDescent="0.35">
      <c r="A3567">
        <v>3566</v>
      </c>
      <c r="B3567">
        <v>62.288843258042398</v>
      </c>
      <c r="C3567">
        <v>2009</v>
      </c>
      <c r="D3567">
        <v>0</v>
      </c>
      <c r="E3567" t="s">
        <v>55</v>
      </c>
      <c r="F3567">
        <v>0</v>
      </c>
      <c r="G3567" t="s">
        <v>55</v>
      </c>
      <c r="H3567" t="s">
        <v>55</v>
      </c>
      <c r="I3567" t="s">
        <v>55</v>
      </c>
      <c r="J3567">
        <v>1</v>
      </c>
      <c r="K3567" t="s">
        <v>55</v>
      </c>
      <c r="L3567">
        <v>2</v>
      </c>
      <c r="M3567">
        <v>0</v>
      </c>
      <c r="N3567">
        <v>3</v>
      </c>
      <c r="O3567">
        <v>1</v>
      </c>
      <c r="P3567">
        <v>0</v>
      </c>
      <c r="Q3567">
        <v>0</v>
      </c>
      <c r="R3567" t="b">
        <v>1</v>
      </c>
      <c r="S3567" t="b">
        <v>0</v>
      </c>
      <c r="T3567" t="b">
        <v>0</v>
      </c>
      <c r="U3567" t="b">
        <v>0</v>
      </c>
      <c r="V3567" t="b">
        <v>1</v>
      </c>
      <c r="W3567">
        <v>1000</v>
      </c>
      <c r="X3567">
        <v>1</v>
      </c>
      <c r="Y3567">
        <v>0</v>
      </c>
      <c r="Z3567">
        <v>200</v>
      </c>
      <c r="AA3567">
        <v>1</v>
      </c>
      <c r="AB3567">
        <v>31</v>
      </c>
      <c r="AC3567">
        <v>1</v>
      </c>
      <c r="AD3567">
        <v>0</v>
      </c>
      <c r="AE3567">
        <v>1</v>
      </c>
      <c r="AF3567">
        <v>4</v>
      </c>
      <c r="AG3567">
        <v>2</v>
      </c>
      <c r="AH3567" t="s">
        <v>55</v>
      </c>
      <c r="AI3567">
        <v>0</v>
      </c>
      <c r="AJ3567">
        <v>1</v>
      </c>
      <c r="AK3567">
        <v>0</v>
      </c>
      <c r="AL3567">
        <v>0</v>
      </c>
      <c r="AM3567">
        <v>1</v>
      </c>
      <c r="AN3567">
        <v>0</v>
      </c>
      <c r="AO3567">
        <v>1</v>
      </c>
      <c r="AP3567">
        <v>1</v>
      </c>
      <c r="AQ3567" t="s">
        <v>56</v>
      </c>
      <c r="AR3567" t="s">
        <v>55</v>
      </c>
      <c r="AS3567" t="s">
        <v>55</v>
      </c>
      <c r="AT3567" t="s">
        <v>55</v>
      </c>
      <c r="AU3567" t="s">
        <v>55</v>
      </c>
      <c r="AV3567" t="s">
        <v>55</v>
      </c>
      <c r="AW3567" t="s">
        <v>55</v>
      </c>
      <c r="AX3567" t="s">
        <v>55</v>
      </c>
      <c r="AY3567">
        <v>0</v>
      </c>
      <c r="AZ3567">
        <v>0</v>
      </c>
      <c r="BA3567">
        <v>0</v>
      </c>
      <c r="BB3567">
        <v>0</v>
      </c>
      <c r="BC3567">
        <v>80.398447071033104</v>
      </c>
      <c r="BD3567">
        <v>0</v>
      </c>
    </row>
    <row r="3568" spans="1:56" x14ac:dyDescent="0.35">
      <c r="A3568">
        <v>3567</v>
      </c>
      <c r="B3568">
        <v>62.691307323750898</v>
      </c>
      <c r="C3568">
        <v>2009</v>
      </c>
      <c r="D3568">
        <v>0</v>
      </c>
      <c r="E3568" t="s">
        <v>55</v>
      </c>
      <c r="F3568">
        <v>0</v>
      </c>
      <c r="G3568" t="s">
        <v>55</v>
      </c>
      <c r="H3568" t="s">
        <v>55</v>
      </c>
      <c r="I3568" t="s">
        <v>55</v>
      </c>
      <c r="J3568">
        <v>1</v>
      </c>
      <c r="K3568" t="s">
        <v>55</v>
      </c>
      <c r="L3568">
        <v>2</v>
      </c>
      <c r="M3568">
        <v>0</v>
      </c>
      <c r="N3568">
        <v>2</v>
      </c>
      <c r="O3568">
        <v>0</v>
      </c>
      <c r="P3568">
        <v>0</v>
      </c>
      <c r="Q3568">
        <v>0</v>
      </c>
      <c r="R3568" t="b">
        <v>1</v>
      </c>
      <c r="S3568" t="b">
        <v>0</v>
      </c>
      <c r="T3568" t="b">
        <v>0</v>
      </c>
      <c r="U3568" t="b">
        <v>0</v>
      </c>
      <c r="V3568" t="b">
        <v>1</v>
      </c>
      <c r="W3568">
        <v>500</v>
      </c>
      <c r="X3568">
        <v>0</v>
      </c>
      <c r="Y3568">
        <v>0</v>
      </c>
      <c r="Z3568">
        <v>180</v>
      </c>
      <c r="AA3568">
        <v>1</v>
      </c>
      <c r="AB3568">
        <v>47</v>
      </c>
      <c r="AC3568">
        <v>1</v>
      </c>
      <c r="AD3568">
        <v>1</v>
      </c>
      <c r="AE3568">
        <v>1</v>
      </c>
      <c r="AF3568">
        <v>2.5</v>
      </c>
      <c r="AG3568">
        <v>2</v>
      </c>
      <c r="AH3568" t="s">
        <v>55</v>
      </c>
      <c r="AI3568">
        <v>0</v>
      </c>
      <c r="AJ3568">
        <v>1</v>
      </c>
      <c r="AK3568">
        <v>0</v>
      </c>
      <c r="AL3568">
        <v>0</v>
      </c>
      <c r="AM3568">
        <v>1</v>
      </c>
      <c r="AN3568">
        <v>0</v>
      </c>
      <c r="AO3568">
        <v>1</v>
      </c>
      <c r="AP3568">
        <v>1</v>
      </c>
      <c r="AQ3568" t="s">
        <v>56</v>
      </c>
      <c r="AR3568" t="s">
        <v>55</v>
      </c>
      <c r="AS3568" t="s">
        <v>55</v>
      </c>
      <c r="AT3568" t="s">
        <v>55</v>
      </c>
      <c r="AU3568" t="s">
        <v>55</v>
      </c>
      <c r="AV3568" t="s">
        <v>55</v>
      </c>
      <c r="AW3568" t="s">
        <v>55</v>
      </c>
      <c r="AX3568" t="s">
        <v>55</v>
      </c>
      <c r="AY3568">
        <v>0</v>
      </c>
      <c r="AZ3568">
        <v>0</v>
      </c>
      <c r="BA3568">
        <v>0</v>
      </c>
      <c r="BB3568">
        <v>0</v>
      </c>
      <c r="BC3568">
        <v>71.930436916561803</v>
      </c>
      <c r="BD3568">
        <v>0</v>
      </c>
    </row>
    <row r="3569" spans="1:56" x14ac:dyDescent="0.35">
      <c r="A3569">
        <v>3568</v>
      </c>
      <c r="B3569">
        <v>67.178644763860405</v>
      </c>
      <c r="C3569">
        <v>2008</v>
      </c>
      <c r="D3569">
        <v>0</v>
      </c>
      <c r="E3569" t="s">
        <v>55</v>
      </c>
      <c r="F3569">
        <v>0</v>
      </c>
      <c r="G3569" t="s">
        <v>55</v>
      </c>
      <c r="H3569" t="s">
        <v>55</v>
      </c>
      <c r="I3569" t="s">
        <v>55</v>
      </c>
      <c r="J3569">
        <v>1</v>
      </c>
      <c r="K3569" t="s">
        <v>55</v>
      </c>
      <c r="L3569">
        <v>3</v>
      </c>
      <c r="M3569">
        <v>1</v>
      </c>
      <c r="N3569">
        <v>7</v>
      </c>
      <c r="O3569">
        <v>1</v>
      </c>
      <c r="P3569">
        <v>1</v>
      </c>
      <c r="Q3569">
        <v>1</v>
      </c>
      <c r="R3569" t="b">
        <v>1</v>
      </c>
      <c r="S3569" t="b">
        <v>0</v>
      </c>
      <c r="T3569" t="b">
        <v>0</v>
      </c>
      <c r="U3569" t="b">
        <v>0</v>
      </c>
      <c r="V3569" t="b">
        <v>1</v>
      </c>
      <c r="W3569">
        <v>300</v>
      </c>
      <c r="X3569">
        <v>0</v>
      </c>
      <c r="Y3569">
        <v>0</v>
      </c>
      <c r="Z3569">
        <v>229</v>
      </c>
      <c r="AA3569">
        <v>1</v>
      </c>
      <c r="AB3569" t="s">
        <v>55</v>
      </c>
      <c r="AC3569" t="s">
        <v>55</v>
      </c>
      <c r="AD3569" t="s">
        <v>55</v>
      </c>
      <c r="AE3569">
        <v>1</v>
      </c>
      <c r="AF3569">
        <v>5</v>
      </c>
      <c r="AG3569">
        <v>3</v>
      </c>
      <c r="AH3569" t="s">
        <v>55</v>
      </c>
      <c r="AI3569">
        <v>0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1</v>
      </c>
      <c r="AP3569">
        <v>1</v>
      </c>
      <c r="AQ3569" t="s">
        <v>61</v>
      </c>
      <c r="AR3569" t="s">
        <v>55</v>
      </c>
      <c r="AS3569" t="s">
        <v>55</v>
      </c>
      <c r="AT3569" t="s">
        <v>55</v>
      </c>
      <c r="AU3569" t="s">
        <v>55</v>
      </c>
      <c r="AV3569" t="s">
        <v>55</v>
      </c>
      <c r="AW3569" t="s">
        <v>55</v>
      </c>
      <c r="AX3569" t="s">
        <v>55</v>
      </c>
      <c r="AY3569">
        <v>1</v>
      </c>
      <c r="AZ3569">
        <v>2</v>
      </c>
      <c r="BA3569">
        <v>2</v>
      </c>
      <c r="BB3569">
        <v>0</v>
      </c>
      <c r="BC3569">
        <v>49.587896936095902</v>
      </c>
      <c r="BD3569">
        <v>0</v>
      </c>
    </row>
    <row r="3570" spans="1:56" x14ac:dyDescent="0.35">
      <c r="A3570">
        <v>3569</v>
      </c>
      <c r="B3570">
        <v>47.6960985626283</v>
      </c>
      <c r="C3570">
        <v>2008</v>
      </c>
      <c r="D3570">
        <v>0</v>
      </c>
      <c r="E3570" t="s">
        <v>55</v>
      </c>
      <c r="F3570">
        <v>0</v>
      </c>
      <c r="G3570" t="e">
        <f>-Inf</f>
        <v>#NAME?</v>
      </c>
      <c r="H3570">
        <v>4</v>
      </c>
      <c r="I3570">
        <v>4</v>
      </c>
      <c r="J3570">
        <v>0</v>
      </c>
      <c r="K3570" t="s">
        <v>55</v>
      </c>
      <c r="L3570">
        <v>1</v>
      </c>
      <c r="M3570">
        <v>0</v>
      </c>
      <c r="N3570">
        <v>3</v>
      </c>
      <c r="O3570">
        <v>1</v>
      </c>
      <c r="P3570">
        <v>0</v>
      </c>
      <c r="Q3570">
        <v>0</v>
      </c>
      <c r="R3570" t="b">
        <v>1</v>
      </c>
      <c r="S3570" t="b">
        <v>0</v>
      </c>
      <c r="T3570" t="b">
        <v>0</v>
      </c>
      <c r="U3570" t="b">
        <v>0</v>
      </c>
      <c r="V3570" t="b">
        <v>1</v>
      </c>
      <c r="W3570">
        <v>200</v>
      </c>
      <c r="X3570">
        <v>0</v>
      </c>
      <c r="Y3570">
        <v>0</v>
      </c>
      <c r="Z3570">
        <v>120</v>
      </c>
      <c r="AA3570">
        <v>1</v>
      </c>
      <c r="AB3570">
        <v>39</v>
      </c>
      <c r="AC3570">
        <v>1</v>
      </c>
      <c r="AD3570">
        <v>0</v>
      </c>
      <c r="AE3570">
        <v>1</v>
      </c>
      <c r="AF3570">
        <v>2.7</v>
      </c>
      <c r="AG3570" t="s">
        <v>55</v>
      </c>
      <c r="AH3570" t="s">
        <v>55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1</v>
      </c>
      <c r="AQ3570" t="s">
        <v>56</v>
      </c>
      <c r="AR3570" t="s">
        <v>55</v>
      </c>
      <c r="AS3570" t="s">
        <v>55</v>
      </c>
      <c r="AT3570" t="s">
        <v>55</v>
      </c>
      <c r="AU3570" t="s">
        <v>55</v>
      </c>
      <c r="AV3570" t="s">
        <v>55</v>
      </c>
      <c r="AW3570" t="s">
        <v>55</v>
      </c>
      <c r="AX3570" t="s">
        <v>55</v>
      </c>
      <c r="AY3570">
        <v>0</v>
      </c>
      <c r="AZ3570">
        <v>0</v>
      </c>
      <c r="BA3570">
        <v>0</v>
      </c>
      <c r="BB3570">
        <v>0</v>
      </c>
      <c r="BC3570">
        <v>62.977414896209901</v>
      </c>
      <c r="BD3570">
        <v>0</v>
      </c>
    </row>
    <row r="3571" spans="1:56" x14ac:dyDescent="0.35">
      <c r="A3571">
        <v>3570</v>
      </c>
      <c r="B3571">
        <v>70.294318959616703</v>
      </c>
      <c r="C3571">
        <v>2008</v>
      </c>
      <c r="D3571">
        <v>0</v>
      </c>
      <c r="E3571" t="s">
        <v>55</v>
      </c>
      <c r="F3571">
        <v>0</v>
      </c>
      <c r="G3571" t="s">
        <v>55</v>
      </c>
      <c r="H3571" t="s">
        <v>55</v>
      </c>
      <c r="I3571" t="s">
        <v>55</v>
      </c>
      <c r="J3571">
        <v>1</v>
      </c>
      <c r="K3571" t="s">
        <v>55</v>
      </c>
      <c r="L3571">
        <v>2</v>
      </c>
      <c r="M3571">
        <v>0</v>
      </c>
      <c r="N3571">
        <v>69</v>
      </c>
      <c r="O3571">
        <v>1</v>
      </c>
      <c r="P3571">
        <v>1</v>
      </c>
      <c r="Q3571">
        <v>1</v>
      </c>
      <c r="R3571" t="b">
        <v>0</v>
      </c>
      <c r="S3571" t="b">
        <v>1</v>
      </c>
      <c r="T3571" t="b">
        <v>0</v>
      </c>
      <c r="U3571" t="b">
        <v>0</v>
      </c>
      <c r="V3571" t="b">
        <v>1</v>
      </c>
      <c r="W3571">
        <v>1200</v>
      </c>
      <c r="X3571">
        <v>1</v>
      </c>
      <c r="Y3571">
        <v>1</v>
      </c>
      <c r="Z3571">
        <v>335</v>
      </c>
      <c r="AA3571" t="s">
        <v>55</v>
      </c>
      <c r="AB3571" t="s">
        <v>55</v>
      </c>
      <c r="AC3571" t="s">
        <v>55</v>
      </c>
      <c r="AD3571" t="s">
        <v>55</v>
      </c>
      <c r="AE3571" t="s">
        <v>55</v>
      </c>
      <c r="AF3571">
        <v>18</v>
      </c>
      <c r="AG3571">
        <v>1</v>
      </c>
      <c r="AH3571" t="s">
        <v>55</v>
      </c>
      <c r="AI3571">
        <v>1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</v>
      </c>
      <c r="AP3571" t="s">
        <v>55</v>
      </c>
      <c r="AQ3571" t="s">
        <v>55</v>
      </c>
      <c r="AR3571" t="s">
        <v>55</v>
      </c>
      <c r="AS3571" t="s">
        <v>55</v>
      </c>
      <c r="AT3571" t="s">
        <v>55</v>
      </c>
      <c r="AU3571" t="s">
        <v>55</v>
      </c>
      <c r="AV3571" t="s">
        <v>55</v>
      </c>
      <c r="AW3571" t="s">
        <v>55</v>
      </c>
      <c r="AX3571" t="s">
        <v>55</v>
      </c>
      <c r="AY3571">
        <v>0</v>
      </c>
      <c r="AZ3571" t="s">
        <v>55</v>
      </c>
      <c r="BA3571" t="s">
        <v>55</v>
      </c>
      <c r="BB3571">
        <v>0</v>
      </c>
      <c r="BC3571">
        <v>53.205482357276701</v>
      </c>
      <c r="BD3571">
        <v>0</v>
      </c>
    </row>
    <row r="3572" spans="1:56" x14ac:dyDescent="0.35">
      <c r="A3572">
        <v>3571</v>
      </c>
      <c r="B3572">
        <v>71.455167693360707</v>
      </c>
      <c r="C3572">
        <v>2008</v>
      </c>
      <c r="D3572">
        <v>0</v>
      </c>
      <c r="E3572" t="s">
        <v>55</v>
      </c>
      <c r="F3572">
        <v>0</v>
      </c>
      <c r="G3572" t="e">
        <f>-Inf</f>
        <v>#NAME?</v>
      </c>
      <c r="H3572">
        <v>5</v>
      </c>
      <c r="I3572">
        <v>5</v>
      </c>
      <c r="J3572">
        <v>1</v>
      </c>
      <c r="K3572">
        <v>27.42</v>
      </c>
      <c r="L3572">
        <v>2</v>
      </c>
      <c r="M3572">
        <v>0</v>
      </c>
      <c r="N3572">
        <v>3</v>
      </c>
      <c r="O3572">
        <v>1</v>
      </c>
      <c r="P3572">
        <v>0</v>
      </c>
      <c r="Q3572">
        <v>0</v>
      </c>
      <c r="R3572" t="b">
        <v>1</v>
      </c>
      <c r="S3572" t="b">
        <v>0</v>
      </c>
      <c r="T3572" t="b">
        <v>0</v>
      </c>
      <c r="U3572" t="b">
        <v>0</v>
      </c>
      <c r="V3572" t="b">
        <v>1</v>
      </c>
      <c r="W3572">
        <v>1500</v>
      </c>
      <c r="X3572">
        <v>1</v>
      </c>
      <c r="Y3572">
        <v>1</v>
      </c>
      <c r="Z3572">
        <v>130</v>
      </c>
      <c r="AA3572">
        <v>0</v>
      </c>
      <c r="AB3572" t="s">
        <v>55</v>
      </c>
      <c r="AC3572" t="s">
        <v>55</v>
      </c>
      <c r="AD3572" t="s">
        <v>55</v>
      </c>
      <c r="AE3572">
        <v>0</v>
      </c>
      <c r="AF3572">
        <v>5.3</v>
      </c>
      <c r="AG3572">
        <v>2</v>
      </c>
      <c r="AH3572" t="s">
        <v>55</v>
      </c>
      <c r="AI3572">
        <v>0</v>
      </c>
      <c r="AJ3572">
        <v>1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3</v>
      </c>
      <c r="AQ3572" t="s">
        <v>60</v>
      </c>
      <c r="AR3572">
        <v>1</v>
      </c>
      <c r="AS3572" t="s">
        <v>55</v>
      </c>
      <c r="AT3572" t="s">
        <v>55</v>
      </c>
      <c r="AU3572" t="s">
        <v>55</v>
      </c>
      <c r="AV3572" t="s">
        <v>55</v>
      </c>
      <c r="AW3572" t="s">
        <v>55</v>
      </c>
      <c r="AX3572" t="s">
        <v>55</v>
      </c>
      <c r="AY3572">
        <v>0</v>
      </c>
      <c r="AZ3572">
        <v>0</v>
      </c>
      <c r="BA3572">
        <v>0</v>
      </c>
      <c r="BB3572">
        <v>0</v>
      </c>
      <c r="BC3572">
        <v>57.763498149480597</v>
      </c>
      <c r="BD3572">
        <v>0</v>
      </c>
    </row>
    <row r="3573" spans="1:56" x14ac:dyDescent="0.35">
      <c r="A3573">
        <v>3572</v>
      </c>
      <c r="B3573">
        <v>56.6050650239562</v>
      </c>
      <c r="C3573">
        <v>2008</v>
      </c>
      <c r="D3573">
        <v>0</v>
      </c>
      <c r="E3573" t="s">
        <v>55</v>
      </c>
      <c r="F3573">
        <v>0</v>
      </c>
      <c r="G3573" t="s">
        <v>55</v>
      </c>
      <c r="H3573" t="s">
        <v>55</v>
      </c>
      <c r="I3573" t="s">
        <v>55</v>
      </c>
      <c r="J3573">
        <v>1</v>
      </c>
      <c r="K3573" t="s">
        <v>55</v>
      </c>
      <c r="L3573" t="s">
        <v>55</v>
      </c>
      <c r="M3573" t="s">
        <v>55</v>
      </c>
      <c r="N3573" t="s">
        <v>55</v>
      </c>
      <c r="O3573" t="s">
        <v>55</v>
      </c>
      <c r="P3573" t="s">
        <v>55</v>
      </c>
      <c r="Q3573" t="s">
        <v>55</v>
      </c>
      <c r="R3573" t="b">
        <v>1</v>
      </c>
      <c r="S3573" t="b">
        <v>0</v>
      </c>
      <c r="T3573" t="b">
        <v>0</v>
      </c>
      <c r="U3573" t="b">
        <v>0</v>
      </c>
      <c r="V3573" t="b">
        <v>1</v>
      </c>
      <c r="W3573" t="s">
        <v>55</v>
      </c>
      <c r="X3573" t="s">
        <v>55</v>
      </c>
      <c r="Y3573" t="s">
        <v>55</v>
      </c>
      <c r="Z3573" t="s">
        <v>55</v>
      </c>
      <c r="AA3573" t="s">
        <v>55</v>
      </c>
      <c r="AB3573" t="s">
        <v>55</v>
      </c>
      <c r="AC3573" t="s">
        <v>55</v>
      </c>
      <c r="AD3573" t="s">
        <v>55</v>
      </c>
      <c r="AE3573">
        <v>0</v>
      </c>
      <c r="AF3573">
        <v>9.5</v>
      </c>
      <c r="AG3573">
        <v>3</v>
      </c>
      <c r="AH3573" t="s">
        <v>55</v>
      </c>
      <c r="AI3573">
        <v>0</v>
      </c>
      <c r="AJ3573">
        <v>0</v>
      </c>
      <c r="AK3573">
        <v>1</v>
      </c>
      <c r="AL3573">
        <v>0</v>
      </c>
      <c r="AM3573">
        <v>1</v>
      </c>
      <c r="AN3573">
        <v>0</v>
      </c>
      <c r="AO3573">
        <v>1</v>
      </c>
      <c r="AP3573">
        <v>3</v>
      </c>
      <c r="AQ3573" t="s">
        <v>60</v>
      </c>
      <c r="AR3573" t="s">
        <v>55</v>
      </c>
      <c r="AS3573" t="s">
        <v>55</v>
      </c>
      <c r="AT3573" t="s">
        <v>55</v>
      </c>
      <c r="AU3573" t="s">
        <v>55</v>
      </c>
      <c r="AV3573" t="s">
        <v>55</v>
      </c>
      <c r="AW3573" t="s">
        <v>55</v>
      </c>
      <c r="AX3573" t="s">
        <v>55</v>
      </c>
      <c r="AY3573">
        <v>0</v>
      </c>
      <c r="AZ3573">
        <v>0</v>
      </c>
      <c r="BA3573">
        <v>0</v>
      </c>
      <c r="BB3573">
        <v>0</v>
      </c>
      <c r="BC3573" t="s">
        <v>55</v>
      </c>
      <c r="BD3573">
        <v>0</v>
      </c>
    </row>
    <row r="3574" spans="1:56" x14ac:dyDescent="0.35">
      <c r="A3574">
        <v>3573</v>
      </c>
      <c r="B3574">
        <v>30.7789185489391</v>
      </c>
      <c r="C3574">
        <v>2008</v>
      </c>
      <c r="D3574">
        <v>0</v>
      </c>
      <c r="E3574" t="s">
        <v>55</v>
      </c>
      <c r="F3574">
        <v>0</v>
      </c>
      <c r="G3574" t="s">
        <v>55</v>
      </c>
      <c r="H3574" t="s">
        <v>55</v>
      </c>
      <c r="I3574" t="s">
        <v>55</v>
      </c>
      <c r="J3574">
        <v>1</v>
      </c>
      <c r="K3574" t="s">
        <v>55</v>
      </c>
      <c r="L3574" t="s">
        <v>55</v>
      </c>
      <c r="M3574" t="s">
        <v>55</v>
      </c>
      <c r="N3574" t="s">
        <v>55</v>
      </c>
      <c r="O3574" t="s">
        <v>55</v>
      </c>
      <c r="P3574" t="s">
        <v>55</v>
      </c>
      <c r="Q3574" t="s">
        <v>55</v>
      </c>
      <c r="R3574" t="b">
        <v>0</v>
      </c>
      <c r="S3574" t="b">
        <v>1</v>
      </c>
      <c r="T3574" t="b">
        <v>1</v>
      </c>
      <c r="U3574" t="b">
        <v>0</v>
      </c>
      <c r="V3574" t="b">
        <v>0</v>
      </c>
      <c r="W3574" t="s">
        <v>55</v>
      </c>
      <c r="X3574" t="s">
        <v>55</v>
      </c>
      <c r="Y3574" t="s">
        <v>55</v>
      </c>
      <c r="Z3574" t="s">
        <v>55</v>
      </c>
      <c r="AA3574" t="s">
        <v>55</v>
      </c>
      <c r="AB3574" t="s">
        <v>55</v>
      </c>
      <c r="AC3574" t="s">
        <v>55</v>
      </c>
      <c r="AD3574" t="s">
        <v>55</v>
      </c>
      <c r="AE3574" t="s">
        <v>55</v>
      </c>
      <c r="AF3574">
        <v>2.4</v>
      </c>
      <c r="AG3574" t="s">
        <v>55</v>
      </c>
      <c r="AH3574" t="s">
        <v>55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  <c r="AP3574" t="s">
        <v>55</v>
      </c>
      <c r="AQ3574" t="s">
        <v>55</v>
      </c>
      <c r="AR3574" t="s">
        <v>55</v>
      </c>
      <c r="AS3574" t="s">
        <v>55</v>
      </c>
      <c r="AT3574" t="s">
        <v>55</v>
      </c>
      <c r="AU3574" t="s">
        <v>55</v>
      </c>
      <c r="AV3574" t="s">
        <v>55</v>
      </c>
      <c r="AW3574" t="s">
        <v>55</v>
      </c>
      <c r="AX3574" t="s">
        <v>55</v>
      </c>
      <c r="AY3574">
        <v>0</v>
      </c>
      <c r="AZ3574">
        <v>0</v>
      </c>
      <c r="BA3574">
        <v>0</v>
      </c>
      <c r="BB3574">
        <v>0</v>
      </c>
      <c r="BC3574" t="s">
        <v>55</v>
      </c>
      <c r="BD3574">
        <v>0</v>
      </c>
    </row>
    <row r="3575" spans="1:56" x14ac:dyDescent="0.35">
      <c r="A3575">
        <v>3574</v>
      </c>
      <c r="B3575">
        <v>70.984257357974002</v>
      </c>
      <c r="C3575">
        <v>2008</v>
      </c>
      <c r="D3575">
        <v>0</v>
      </c>
      <c r="E3575" t="s">
        <v>55</v>
      </c>
      <c r="F3575">
        <v>0</v>
      </c>
      <c r="G3575" t="s">
        <v>55</v>
      </c>
      <c r="H3575" t="s">
        <v>55</v>
      </c>
      <c r="I3575" t="s">
        <v>55</v>
      </c>
      <c r="J3575">
        <v>1</v>
      </c>
      <c r="K3575">
        <v>26.06</v>
      </c>
      <c r="L3575">
        <v>2</v>
      </c>
      <c r="M3575">
        <v>0</v>
      </c>
      <c r="N3575">
        <v>3</v>
      </c>
      <c r="O3575">
        <v>1</v>
      </c>
      <c r="P3575">
        <v>0</v>
      </c>
      <c r="Q3575">
        <v>0</v>
      </c>
      <c r="R3575" t="b">
        <v>1</v>
      </c>
      <c r="S3575" t="b">
        <v>0</v>
      </c>
      <c r="T3575" t="b">
        <v>0</v>
      </c>
      <c r="U3575" t="b">
        <v>0</v>
      </c>
      <c r="V3575" t="b">
        <v>1</v>
      </c>
      <c r="W3575">
        <v>300</v>
      </c>
      <c r="X3575">
        <v>0</v>
      </c>
      <c r="Y3575">
        <v>0</v>
      </c>
      <c r="Z3575">
        <v>104</v>
      </c>
      <c r="AA3575">
        <v>1</v>
      </c>
      <c r="AB3575">
        <v>31</v>
      </c>
      <c r="AC3575">
        <v>1</v>
      </c>
      <c r="AD3575">
        <v>0</v>
      </c>
      <c r="AE3575">
        <v>1</v>
      </c>
      <c r="AF3575">
        <v>1.9</v>
      </c>
      <c r="AG3575">
        <v>1</v>
      </c>
      <c r="AH3575" t="s">
        <v>55</v>
      </c>
      <c r="AI3575">
        <v>1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1</v>
      </c>
      <c r="AP3575">
        <v>1</v>
      </c>
      <c r="AQ3575" t="s">
        <v>56</v>
      </c>
      <c r="AR3575" t="s">
        <v>55</v>
      </c>
      <c r="AS3575" t="s">
        <v>55</v>
      </c>
      <c r="AT3575" t="s">
        <v>55</v>
      </c>
      <c r="AU3575" t="s">
        <v>55</v>
      </c>
      <c r="AV3575" t="s">
        <v>55</v>
      </c>
      <c r="AW3575" t="s">
        <v>55</v>
      </c>
      <c r="AX3575" t="s">
        <v>55</v>
      </c>
      <c r="AY3575">
        <v>0</v>
      </c>
      <c r="AZ3575">
        <v>0</v>
      </c>
      <c r="BA3575">
        <v>0</v>
      </c>
      <c r="BB3575">
        <v>0</v>
      </c>
      <c r="BC3575">
        <v>63.4383518787781</v>
      </c>
      <c r="BD3575">
        <v>0</v>
      </c>
    </row>
    <row r="3576" spans="1:56" x14ac:dyDescent="0.35">
      <c r="A3576">
        <v>3575</v>
      </c>
      <c r="B3576">
        <v>63.783709787816598</v>
      </c>
      <c r="C3576">
        <v>2008</v>
      </c>
      <c r="D3576">
        <v>0</v>
      </c>
      <c r="E3576" t="s">
        <v>55</v>
      </c>
      <c r="F3576">
        <v>0</v>
      </c>
      <c r="G3576" t="s">
        <v>55</v>
      </c>
      <c r="H3576" t="s">
        <v>55</v>
      </c>
      <c r="I3576" t="s">
        <v>55</v>
      </c>
      <c r="J3576">
        <v>0</v>
      </c>
      <c r="K3576">
        <v>24.68</v>
      </c>
      <c r="L3576">
        <v>1</v>
      </c>
      <c r="M3576">
        <v>0</v>
      </c>
      <c r="N3576">
        <v>4</v>
      </c>
      <c r="O3576">
        <v>1</v>
      </c>
      <c r="P3576">
        <v>1</v>
      </c>
      <c r="Q3576">
        <v>0</v>
      </c>
      <c r="R3576" t="b">
        <v>1</v>
      </c>
      <c r="S3576" t="b">
        <v>0</v>
      </c>
      <c r="T3576" t="b">
        <v>0</v>
      </c>
      <c r="U3576" t="b">
        <v>0</v>
      </c>
      <c r="V3576" t="b">
        <v>1</v>
      </c>
      <c r="W3576">
        <v>200</v>
      </c>
      <c r="X3576">
        <v>0</v>
      </c>
      <c r="Y3576">
        <v>0</v>
      </c>
      <c r="Z3576">
        <v>111</v>
      </c>
      <c r="AA3576">
        <v>1</v>
      </c>
      <c r="AB3576">
        <v>28</v>
      </c>
      <c r="AC3576">
        <v>0</v>
      </c>
      <c r="AD3576">
        <v>0</v>
      </c>
      <c r="AE3576">
        <v>1</v>
      </c>
      <c r="AF3576">
        <v>3.5</v>
      </c>
      <c r="AG3576" t="s">
        <v>55</v>
      </c>
      <c r="AH3576" t="s">
        <v>55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1</v>
      </c>
      <c r="AQ3576" t="s">
        <v>56</v>
      </c>
      <c r="AR3576" t="s">
        <v>55</v>
      </c>
      <c r="AS3576" t="s">
        <v>55</v>
      </c>
      <c r="AT3576" t="s">
        <v>55</v>
      </c>
      <c r="AU3576" t="s">
        <v>55</v>
      </c>
      <c r="AV3576" t="s">
        <v>55</v>
      </c>
      <c r="AW3576" t="s">
        <v>55</v>
      </c>
      <c r="AX3576" t="s">
        <v>55</v>
      </c>
      <c r="AY3576">
        <v>0</v>
      </c>
      <c r="AZ3576">
        <v>0</v>
      </c>
      <c r="BA3576">
        <v>0</v>
      </c>
      <c r="BB3576">
        <v>0</v>
      </c>
      <c r="BC3576">
        <v>89.601984186493993</v>
      </c>
      <c r="BD3576">
        <v>0</v>
      </c>
    </row>
    <row r="3577" spans="1:56" x14ac:dyDescent="0.35">
      <c r="A3577">
        <v>3576</v>
      </c>
      <c r="B3577">
        <v>64.506502395619407</v>
      </c>
      <c r="C3577">
        <v>2008</v>
      </c>
      <c r="D3577">
        <v>0</v>
      </c>
      <c r="E3577" t="s">
        <v>55</v>
      </c>
      <c r="F3577">
        <v>0</v>
      </c>
      <c r="G3577">
        <v>6</v>
      </c>
      <c r="H3577">
        <v>6</v>
      </c>
      <c r="I3577">
        <v>6</v>
      </c>
      <c r="J3577">
        <v>1</v>
      </c>
      <c r="K3577" t="s">
        <v>55</v>
      </c>
      <c r="L3577">
        <v>2</v>
      </c>
      <c r="M3577">
        <v>0</v>
      </c>
      <c r="N3577">
        <v>2</v>
      </c>
      <c r="O3577">
        <v>0</v>
      </c>
      <c r="P3577">
        <v>0</v>
      </c>
      <c r="Q3577">
        <v>0</v>
      </c>
      <c r="R3577" t="b">
        <v>1</v>
      </c>
      <c r="S3577" t="b">
        <v>0</v>
      </c>
      <c r="T3577" t="b">
        <v>0</v>
      </c>
      <c r="U3577" t="b">
        <v>0</v>
      </c>
      <c r="V3577" t="b">
        <v>1</v>
      </c>
      <c r="W3577">
        <v>1000</v>
      </c>
      <c r="X3577">
        <v>1</v>
      </c>
      <c r="Y3577">
        <v>0</v>
      </c>
      <c r="Z3577">
        <v>177</v>
      </c>
      <c r="AA3577">
        <v>1</v>
      </c>
      <c r="AB3577">
        <v>46</v>
      </c>
      <c r="AC3577">
        <v>1</v>
      </c>
      <c r="AD3577">
        <v>1</v>
      </c>
      <c r="AE3577">
        <v>1</v>
      </c>
      <c r="AF3577">
        <v>3.1</v>
      </c>
      <c r="AG3577">
        <v>1</v>
      </c>
      <c r="AH3577" t="s">
        <v>55</v>
      </c>
      <c r="AI3577">
        <v>1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1</v>
      </c>
      <c r="AQ3577" t="s">
        <v>56</v>
      </c>
      <c r="AR3577" t="s">
        <v>55</v>
      </c>
      <c r="AS3577" t="s">
        <v>55</v>
      </c>
      <c r="AT3577" t="s">
        <v>55</v>
      </c>
      <c r="AU3577" t="s">
        <v>55</v>
      </c>
      <c r="AV3577" t="s">
        <v>55</v>
      </c>
      <c r="AW3577" t="s">
        <v>55</v>
      </c>
      <c r="AX3577" t="s">
        <v>55</v>
      </c>
      <c r="AY3577">
        <v>0</v>
      </c>
      <c r="AZ3577">
        <v>0</v>
      </c>
      <c r="BA3577">
        <v>0</v>
      </c>
      <c r="BB3577">
        <v>0</v>
      </c>
      <c r="BC3577">
        <v>64.682720378980406</v>
      </c>
      <c r="BD3577">
        <v>0</v>
      </c>
    </row>
    <row r="3578" spans="1:56" x14ac:dyDescent="0.35">
      <c r="A3578">
        <v>3577</v>
      </c>
      <c r="B3578">
        <v>65.930184804928103</v>
      </c>
      <c r="C3578">
        <v>2008</v>
      </c>
      <c r="D3578">
        <v>0</v>
      </c>
      <c r="E3578" t="s">
        <v>55</v>
      </c>
      <c r="F3578">
        <v>0</v>
      </c>
      <c r="G3578" t="s">
        <v>55</v>
      </c>
      <c r="H3578" t="s">
        <v>55</v>
      </c>
      <c r="I3578" t="s">
        <v>55</v>
      </c>
      <c r="J3578">
        <v>1</v>
      </c>
      <c r="K3578" t="s">
        <v>55</v>
      </c>
      <c r="L3578">
        <v>2</v>
      </c>
      <c r="M3578">
        <v>0</v>
      </c>
      <c r="N3578">
        <v>5</v>
      </c>
      <c r="O3578">
        <v>1</v>
      </c>
      <c r="P3578">
        <v>1</v>
      </c>
      <c r="Q3578">
        <v>1</v>
      </c>
      <c r="R3578" t="b">
        <v>0</v>
      </c>
      <c r="S3578" t="b">
        <v>1</v>
      </c>
      <c r="T3578" t="b">
        <v>0</v>
      </c>
      <c r="U3578" t="b">
        <v>0</v>
      </c>
      <c r="V3578" t="b">
        <v>1</v>
      </c>
      <c r="W3578">
        <v>300</v>
      </c>
      <c r="X3578">
        <v>0</v>
      </c>
      <c r="Y3578">
        <v>0</v>
      </c>
      <c r="Z3578">
        <v>218</v>
      </c>
      <c r="AA3578" t="s">
        <v>55</v>
      </c>
      <c r="AB3578" t="s">
        <v>55</v>
      </c>
      <c r="AC3578" t="s">
        <v>55</v>
      </c>
      <c r="AD3578" t="s">
        <v>55</v>
      </c>
      <c r="AE3578" t="s">
        <v>55</v>
      </c>
      <c r="AF3578">
        <v>32</v>
      </c>
      <c r="AG3578">
        <v>3</v>
      </c>
      <c r="AH3578" t="s">
        <v>55</v>
      </c>
      <c r="AI3578">
        <v>0</v>
      </c>
      <c r="AJ3578">
        <v>0</v>
      </c>
      <c r="AK3578">
        <v>1</v>
      </c>
      <c r="AL3578">
        <v>0</v>
      </c>
      <c r="AM3578">
        <v>0</v>
      </c>
      <c r="AN3578">
        <v>0</v>
      </c>
      <c r="AO3578">
        <v>1</v>
      </c>
      <c r="AP3578">
        <v>2</v>
      </c>
      <c r="AQ3578" t="s">
        <v>62</v>
      </c>
      <c r="AR3578" t="s">
        <v>55</v>
      </c>
      <c r="AS3578" t="s">
        <v>55</v>
      </c>
      <c r="AT3578" t="s">
        <v>55</v>
      </c>
      <c r="AU3578" t="s">
        <v>55</v>
      </c>
      <c r="AV3578" t="s">
        <v>55</v>
      </c>
      <c r="AW3578" t="s">
        <v>55</v>
      </c>
      <c r="AX3578" t="s">
        <v>55</v>
      </c>
      <c r="AY3578">
        <v>0</v>
      </c>
      <c r="AZ3578">
        <v>0</v>
      </c>
      <c r="BA3578">
        <v>0</v>
      </c>
      <c r="BB3578">
        <v>0</v>
      </c>
      <c r="BC3578">
        <v>86.292746911878794</v>
      </c>
      <c r="BD3578">
        <v>0</v>
      </c>
    </row>
    <row r="3579" spans="1:56" x14ac:dyDescent="0.35">
      <c r="A3579">
        <v>3578</v>
      </c>
      <c r="B3579">
        <v>58.6885694729637</v>
      </c>
      <c r="C3579">
        <v>2008</v>
      </c>
      <c r="D3579">
        <v>0</v>
      </c>
      <c r="E3579" t="s">
        <v>55</v>
      </c>
      <c r="F3579">
        <v>0</v>
      </c>
      <c r="G3579">
        <v>1</v>
      </c>
      <c r="H3579">
        <v>1</v>
      </c>
      <c r="I3579">
        <v>1</v>
      </c>
      <c r="J3579">
        <v>1</v>
      </c>
      <c r="K3579" t="s">
        <v>55</v>
      </c>
      <c r="L3579">
        <v>3</v>
      </c>
      <c r="M3579">
        <v>1</v>
      </c>
      <c r="N3579">
        <v>4</v>
      </c>
      <c r="O3579">
        <v>1</v>
      </c>
      <c r="P3579">
        <v>1</v>
      </c>
      <c r="Q3579">
        <v>0</v>
      </c>
      <c r="R3579" t="b">
        <v>1</v>
      </c>
      <c r="S3579" t="b">
        <v>0</v>
      </c>
      <c r="T3579" t="b">
        <v>1</v>
      </c>
      <c r="U3579" t="b">
        <v>0</v>
      </c>
      <c r="V3579" t="b">
        <v>0</v>
      </c>
      <c r="W3579">
        <v>100</v>
      </c>
      <c r="X3579">
        <v>0</v>
      </c>
      <c r="Y3579">
        <v>0</v>
      </c>
      <c r="Z3579">
        <v>313</v>
      </c>
      <c r="AA3579">
        <v>0</v>
      </c>
      <c r="AB3579" t="s">
        <v>55</v>
      </c>
      <c r="AC3579" t="s">
        <v>55</v>
      </c>
      <c r="AD3579" t="s">
        <v>55</v>
      </c>
      <c r="AE3579">
        <v>0</v>
      </c>
      <c r="AF3579">
        <v>2</v>
      </c>
      <c r="AG3579">
        <v>2</v>
      </c>
      <c r="AH3579" t="s">
        <v>55</v>
      </c>
      <c r="AI3579">
        <v>0</v>
      </c>
      <c r="AJ3579">
        <v>1</v>
      </c>
      <c r="AK3579">
        <v>0</v>
      </c>
      <c r="AL3579" t="s">
        <v>55</v>
      </c>
      <c r="AM3579">
        <v>0</v>
      </c>
      <c r="AN3579">
        <v>0</v>
      </c>
      <c r="AO3579">
        <v>1</v>
      </c>
      <c r="AP3579">
        <v>0</v>
      </c>
      <c r="AQ3579" t="s">
        <v>59</v>
      </c>
      <c r="AR3579" t="s">
        <v>55</v>
      </c>
      <c r="AS3579" t="s">
        <v>55</v>
      </c>
      <c r="AT3579" t="s">
        <v>55</v>
      </c>
      <c r="AU3579" t="s">
        <v>55</v>
      </c>
      <c r="AV3579" t="s">
        <v>55</v>
      </c>
      <c r="AW3579" t="s">
        <v>55</v>
      </c>
      <c r="AX3579" t="s">
        <v>55</v>
      </c>
      <c r="AY3579">
        <v>0</v>
      </c>
      <c r="AZ3579">
        <v>0</v>
      </c>
      <c r="BA3579">
        <v>0</v>
      </c>
      <c r="BB3579">
        <v>0</v>
      </c>
      <c r="BC3579">
        <v>44.112180275934698</v>
      </c>
      <c r="BD3579">
        <v>0</v>
      </c>
    </row>
    <row r="3580" spans="1:56" x14ac:dyDescent="0.35">
      <c r="A3580">
        <v>3579</v>
      </c>
      <c r="B3580">
        <v>61.390828199863101</v>
      </c>
      <c r="C3580">
        <v>2008</v>
      </c>
      <c r="D3580">
        <v>0</v>
      </c>
      <c r="E3580" t="s">
        <v>55</v>
      </c>
      <c r="F3580">
        <v>0</v>
      </c>
      <c r="G3580" t="s">
        <v>55</v>
      </c>
      <c r="H3580" t="s">
        <v>55</v>
      </c>
      <c r="I3580" t="s">
        <v>55</v>
      </c>
      <c r="J3580">
        <v>1</v>
      </c>
      <c r="K3580">
        <v>22.66</v>
      </c>
      <c r="L3580">
        <v>3</v>
      </c>
      <c r="M3580">
        <v>1</v>
      </c>
      <c r="N3580">
        <v>5</v>
      </c>
      <c r="O3580">
        <v>1</v>
      </c>
      <c r="P3580">
        <v>1</v>
      </c>
      <c r="Q3580">
        <v>1</v>
      </c>
      <c r="R3580" t="b">
        <v>0</v>
      </c>
      <c r="S3580" t="b">
        <v>1</v>
      </c>
      <c r="T3580" t="b">
        <v>0</v>
      </c>
      <c r="U3580" t="b">
        <v>0</v>
      </c>
      <c r="V3580" t="b">
        <v>1</v>
      </c>
      <c r="W3580">
        <v>600</v>
      </c>
      <c r="X3580">
        <v>1</v>
      </c>
      <c r="Y3580">
        <v>0</v>
      </c>
      <c r="Z3580">
        <v>226</v>
      </c>
      <c r="AA3580">
        <v>0</v>
      </c>
      <c r="AB3580" t="s">
        <v>55</v>
      </c>
      <c r="AC3580" t="s">
        <v>55</v>
      </c>
      <c r="AD3580" t="s">
        <v>55</v>
      </c>
      <c r="AE3580" t="s">
        <v>55</v>
      </c>
      <c r="AF3580">
        <v>8</v>
      </c>
      <c r="AG3580" t="s">
        <v>55</v>
      </c>
      <c r="AH3580" t="s">
        <v>55</v>
      </c>
      <c r="AI3580">
        <v>0</v>
      </c>
      <c r="AJ3580">
        <v>0</v>
      </c>
      <c r="AK3580">
        <v>0</v>
      </c>
      <c r="AL3580">
        <v>1</v>
      </c>
      <c r="AM3580">
        <v>1</v>
      </c>
      <c r="AN3580">
        <v>0</v>
      </c>
      <c r="AO3580">
        <v>1</v>
      </c>
      <c r="AP3580">
        <v>3</v>
      </c>
      <c r="AQ3580" t="s">
        <v>57</v>
      </c>
      <c r="AR3580">
        <v>1</v>
      </c>
      <c r="AS3580" t="s">
        <v>55</v>
      </c>
      <c r="AT3580" t="s">
        <v>55</v>
      </c>
      <c r="AU3580" t="s">
        <v>55</v>
      </c>
      <c r="AV3580" t="s">
        <v>55</v>
      </c>
      <c r="AW3580" t="s">
        <v>55</v>
      </c>
      <c r="AX3580" t="s">
        <v>55</v>
      </c>
      <c r="AY3580">
        <v>0</v>
      </c>
      <c r="AZ3580">
        <v>0</v>
      </c>
      <c r="BA3580">
        <v>0</v>
      </c>
      <c r="BB3580">
        <v>0</v>
      </c>
      <c r="BC3580">
        <v>104.318681735735</v>
      </c>
      <c r="BD3580">
        <v>0</v>
      </c>
    </row>
    <row r="3581" spans="1:56" x14ac:dyDescent="0.35">
      <c r="A3581">
        <v>3580</v>
      </c>
      <c r="B3581">
        <v>53.371663244353201</v>
      </c>
      <c r="C3581">
        <v>2009</v>
      </c>
      <c r="D3581">
        <v>0</v>
      </c>
      <c r="E3581" t="s">
        <v>55</v>
      </c>
      <c r="F3581">
        <v>0</v>
      </c>
      <c r="G3581" t="s">
        <v>55</v>
      </c>
      <c r="H3581" t="s">
        <v>55</v>
      </c>
      <c r="I3581" t="s">
        <v>55</v>
      </c>
      <c r="J3581">
        <v>0</v>
      </c>
      <c r="K3581" t="s">
        <v>55</v>
      </c>
      <c r="L3581">
        <v>2</v>
      </c>
      <c r="M3581">
        <v>0</v>
      </c>
      <c r="N3581">
        <v>3</v>
      </c>
      <c r="O3581">
        <v>1</v>
      </c>
      <c r="P3581">
        <v>0</v>
      </c>
      <c r="Q3581">
        <v>0</v>
      </c>
      <c r="R3581" t="b">
        <v>1</v>
      </c>
      <c r="S3581" t="b">
        <v>0</v>
      </c>
      <c r="T3581" t="b">
        <v>0</v>
      </c>
      <c r="U3581" t="b">
        <v>0</v>
      </c>
      <c r="V3581" t="b">
        <v>1</v>
      </c>
      <c r="W3581">
        <v>150</v>
      </c>
      <c r="X3581">
        <v>0</v>
      </c>
      <c r="Y3581">
        <v>0</v>
      </c>
      <c r="Z3581">
        <v>90</v>
      </c>
      <c r="AA3581">
        <v>1</v>
      </c>
      <c r="AB3581">
        <v>30</v>
      </c>
      <c r="AC3581">
        <v>0</v>
      </c>
      <c r="AD3581">
        <v>0</v>
      </c>
      <c r="AE3581">
        <v>1</v>
      </c>
      <c r="AF3581">
        <v>1.7</v>
      </c>
      <c r="AG3581">
        <v>1</v>
      </c>
      <c r="AH3581" t="s">
        <v>55</v>
      </c>
      <c r="AI3581">
        <v>1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 t="s">
        <v>59</v>
      </c>
      <c r="AR3581" t="s">
        <v>55</v>
      </c>
      <c r="AS3581" t="s">
        <v>55</v>
      </c>
      <c r="AT3581" t="s">
        <v>55</v>
      </c>
      <c r="AU3581" t="s">
        <v>55</v>
      </c>
      <c r="AV3581" t="s">
        <v>55</v>
      </c>
      <c r="AW3581" t="s">
        <v>55</v>
      </c>
      <c r="AX3581" t="s">
        <v>55</v>
      </c>
      <c r="AY3581">
        <v>0</v>
      </c>
      <c r="AZ3581">
        <v>0</v>
      </c>
      <c r="BA3581">
        <v>0</v>
      </c>
      <c r="BB3581">
        <v>0</v>
      </c>
      <c r="BC3581">
        <v>61.5563371788854</v>
      </c>
      <c r="BD3581">
        <v>0</v>
      </c>
    </row>
    <row r="3582" spans="1:56" x14ac:dyDescent="0.35">
      <c r="A3582">
        <v>3581</v>
      </c>
      <c r="B3582">
        <v>52.720054757015703</v>
      </c>
      <c r="C3582">
        <v>2008</v>
      </c>
      <c r="D3582">
        <v>0</v>
      </c>
      <c r="E3582" t="s">
        <v>55</v>
      </c>
      <c r="F3582">
        <v>0</v>
      </c>
      <c r="G3582" t="e">
        <f>-Inf</f>
        <v>#NAME?</v>
      </c>
      <c r="H3582">
        <v>3</v>
      </c>
      <c r="I3582">
        <v>3</v>
      </c>
      <c r="J3582">
        <v>0</v>
      </c>
      <c r="K3582">
        <v>36.94</v>
      </c>
      <c r="L3582">
        <v>2</v>
      </c>
      <c r="M3582">
        <v>0</v>
      </c>
      <c r="N3582">
        <v>3</v>
      </c>
      <c r="O3582">
        <v>1</v>
      </c>
      <c r="P3582">
        <v>0</v>
      </c>
      <c r="Q3582">
        <v>0</v>
      </c>
      <c r="R3582" t="b">
        <v>1</v>
      </c>
      <c r="S3582" t="b">
        <v>0</v>
      </c>
      <c r="T3582" t="b">
        <v>0</v>
      </c>
      <c r="U3582" t="b">
        <v>0</v>
      </c>
      <c r="V3582" t="b">
        <v>1</v>
      </c>
      <c r="W3582">
        <v>1200</v>
      </c>
      <c r="X3582">
        <v>1</v>
      </c>
      <c r="Y3582">
        <v>1</v>
      </c>
      <c r="Z3582">
        <v>140</v>
      </c>
      <c r="AA3582">
        <v>1</v>
      </c>
      <c r="AB3582">
        <v>59</v>
      </c>
      <c r="AC3582">
        <v>1</v>
      </c>
      <c r="AD3582">
        <v>1</v>
      </c>
      <c r="AE3582">
        <v>1</v>
      </c>
      <c r="AF3582">
        <v>4</v>
      </c>
      <c r="AG3582">
        <v>1</v>
      </c>
      <c r="AH3582" t="s">
        <v>55</v>
      </c>
      <c r="AI3582">
        <v>1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1</v>
      </c>
      <c r="AQ3582" t="s">
        <v>56</v>
      </c>
      <c r="AR3582" t="s">
        <v>55</v>
      </c>
      <c r="AS3582" t="s">
        <v>55</v>
      </c>
      <c r="AT3582" t="s">
        <v>55</v>
      </c>
      <c r="AU3582" t="s">
        <v>55</v>
      </c>
      <c r="AV3582" t="s">
        <v>55</v>
      </c>
      <c r="AW3582" t="s">
        <v>55</v>
      </c>
      <c r="AX3582" t="s">
        <v>55</v>
      </c>
      <c r="AY3582">
        <v>0</v>
      </c>
      <c r="AZ3582">
        <v>0</v>
      </c>
      <c r="BA3582">
        <v>0</v>
      </c>
      <c r="BB3582">
        <v>0</v>
      </c>
      <c r="BC3582">
        <v>69.688304042303898</v>
      </c>
      <c r="BD3582">
        <v>0</v>
      </c>
    </row>
    <row r="3583" spans="1:56" x14ac:dyDescent="0.35">
      <c r="A3583">
        <v>3582</v>
      </c>
      <c r="B3583">
        <v>45.973990417522202</v>
      </c>
      <c r="C3583">
        <v>2008</v>
      </c>
      <c r="D3583">
        <v>0</v>
      </c>
      <c r="E3583" t="s">
        <v>55</v>
      </c>
      <c r="F3583">
        <v>0</v>
      </c>
      <c r="G3583">
        <v>1</v>
      </c>
      <c r="H3583">
        <v>1</v>
      </c>
      <c r="I3583">
        <v>1</v>
      </c>
      <c r="J3583">
        <v>1</v>
      </c>
      <c r="K3583" t="s">
        <v>55</v>
      </c>
      <c r="L3583">
        <v>2</v>
      </c>
      <c r="M3583">
        <v>0</v>
      </c>
      <c r="N3583">
        <v>2</v>
      </c>
      <c r="O3583">
        <v>0</v>
      </c>
      <c r="P3583">
        <v>0</v>
      </c>
      <c r="Q3583">
        <v>0</v>
      </c>
      <c r="R3583" t="b">
        <v>1</v>
      </c>
      <c r="S3583" t="b">
        <v>0</v>
      </c>
      <c r="T3583" t="b">
        <v>1</v>
      </c>
      <c r="U3583" t="b">
        <v>0</v>
      </c>
      <c r="V3583" t="b">
        <v>0</v>
      </c>
      <c r="W3583">
        <v>100</v>
      </c>
      <c r="X3583">
        <v>0</v>
      </c>
      <c r="Y3583">
        <v>0</v>
      </c>
      <c r="Z3583">
        <v>200</v>
      </c>
      <c r="AA3583">
        <v>1</v>
      </c>
      <c r="AB3583">
        <v>33</v>
      </c>
      <c r="AC3583">
        <v>1</v>
      </c>
      <c r="AD3583">
        <v>0</v>
      </c>
      <c r="AE3583">
        <v>0</v>
      </c>
      <c r="AF3583">
        <v>2.2000000000000002</v>
      </c>
      <c r="AG3583" t="s">
        <v>55</v>
      </c>
      <c r="AH3583" t="s">
        <v>55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1</v>
      </c>
      <c r="AQ3583" t="s">
        <v>56</v>
      </c>
      <c r="AR3583" t="s">
        <v>55</v>
      </c>
      <c r="AS3583" t="s">
        <v>55</v>
      </c>
      <c r="AT3583" t="s">
        <v>55</v>
      </c>
      <c r="AU3583" t="s">
        <v>55</v>
      </c>
      <c r="AV3583" t="s">
        <v>55</v>
      </c>
      <c r="AW3583" t="s">
        <v>55</v>
      </c>
      <c r="AX3583" t="s">
        <v>55</v>
      </c>
      <c r="AY3583">
        <v>0</v>
      </c>
      <c r="AZ3583">
        <v>0</v>
      </c>
      <c r="BA3583">
        <v>0</v>
      </c>
      <c r="BB3583">
        <v>0</v>
      </c>
      <c r="BC3583">
        <v>69.286370125513898</v>
      </c>
      <c r="BD3583">
        <v>0</v>
      </c>
    </row>
    <row r="3584" spans="1:56" x14ac:dyDescent="0.35">
      <c r="A3584">
        <v>3583</v>
      </c>
      <c r="B3584">
        <v>59.419575633127998</v>
      </c>
      <c r="C3584">
        <v>2008</v>
      </c>
      <c r="D3584">
        <v>0</v>
      </c>
      <c r="E3584" t="s">
        <v>55</v>
      </c>
      <c r="F3584">
        <v>0</v>
      </c>
      <c r="G3584">
        <v>2</v>
      </c>
      <c r="H3584">
        <v>2</v>
      </c>
      <c r="I3584">
        <v>2</v>
      </c>
      <c r="J3584">
        <v>1</v>
      </c>
      <c r="K3584">
        <v>28.69</v>
      </c>
      <c r="L3584">
        <v>3</v>
      </c>
      <c r="M3584">
        <v>1</v>
      </c>
      <c r="N3584">
        <v>2</v>
      </c>
      <c r="O3584">
        <v>0</v>
      </c>
      <c r="P3584">
        <v>0</v>
      </c>
      <c r="Q3584">
        <v>0</v>
      </c>
      <c r="R3584" t="b">
        <v>1</v>
      </c>
      <c r="S3584" t="b">
        <v>0</v>
      </c>
      <c r="T3584" t="b">
        <v>0</v>
      </c>
      <c r="U3584" t="b">
        <v>0</v>
      </c>
      <c r="V3584" t="b">
        <v>1</v>
      </c>
      <c r="W3584">
        <v>200</v>
      </c>
      <c r="X3584">
        <v>0</v>
      </c>
      <c r="Y3584">
        <v>0</v>
      </c>
      <c r="Z3584">
        <v>117</v>
      </c>
      <c r="AA3584">
        <v>1</v>
      </c>
      <c r="AB3584">
        <v>25</v>
      </c>
      <c r="AC3584">
        <v>0</v>
      </c>
      <c r="AD3584">
        <v>0</v>
      </c>
      <c r="AE3584">
        <v>1</v>
      </c>
      <c r="AF3584">
        <v>2.5</v>
      </c>
      <c r="AG3584">
        <v>3</v>
      </c>
      <c r="AH3584" t="s">
        <v>55</v>
      </c>
      <c r="AI3584">
        <v>0</v>
      </c>
      <c r="AJ3584">
        <v>0</v>
      </c>
      <c r="AK3584">
        <v>1</v>
      </c>
      <c r="AL3584">
        <v>0</v>
      </c>
      <c r="AM3584">
        <v>0</v>
      </c>
      <c r="AN3584">
        <v>0</v>
      </c>
      <c r="AO3584">
        <v>1</v>
      </c>
      <c r="AP3584">
        <v>1</v>
      </c>
      <c r="AQ3584" t="s">
        <v>56</v>
      </c>
      <c r="AR3584" t="s">
        <v>55</v>
      </c>
      <c r="AS3584" t="s">
        <v>55</v>
      </c>
      <c r="AT3584" t="s">
        <v>55</v>
      </c>
      <c r="AU3584" t="s">
        <v>55</v>
      </c>
      <c r="AV3584" t="s">
        <v>55</v>
      </c>
      <c r="AW3584" t="s">
        <v>55</v>
      </c>
      <c r="AX3584" t="s">
        <v>55</v>
      </c>
      <c r="AY3584">
        <v>0</v>
      </c>
      <c r="AZ3584">
        <v>0</v>
      </c>
      <c r="BA3584">
        <v>0</v>
      </c>
      <c r="BB3584">
        <v>0</v>
      </c>
      <c r="BC3584">
        <v>105.012114018468</v>
      </c>
      <c r="BD3584">
        <v>0</v>
      </c>
    </row>
    <row r="3585" spans="1:56" x14ac:dyDescent="0.35">
      <c r="A3585">
        <v>3584</v>
      </c>
      <c r="B3585">
        <v>83.624914442162904</v>
      </c>
      <c r="C3585">
        <v>2009</v>
      </c>
      <c r="D3585">
        <v>0</v>
      </c>
      <c r="E3585" t="s">
        <v>55</v>
      </c>
      <c r="F3585">
        <v>0</v>
      </c>
      <c r="G3585" t="s">
        <v>55</v>
      </c>
      <c r="H3585" t="s">
        <v>55</v>
      </c>
      <c r="I3585" t="s">
        <v>55</v>
      </c>
      <c r="J3585">
        <v>0</v>
      </c>
      <c r="K3585" t="s">
        <v>55</v>
      </c>
      <c r="L3585">
        <v>3</v>
      </c>
      <c r="M3585">
        <v>1</v>
      </c>
      <c r="N3585">
        <v>4</v>
      </c>
      <c r="O3585">
        <v>1</v>
      </c>
      <c r="P3585">
        <v>1</v>
      </c>
      <c r="Q3585">
        <v>0</v>
      </c>
      <c r="R3585" t="b">
        <v>1</v>
      </c>
      <c r="S3585" t="b">
        <v>0</v>
      </c>
      <c r="T3585" t="b">
        <v>0</v>
      </c>
      <c r="U3585" t="b">
        <v>0</v>
      </c>
      <c r="V3585" t="b">
        <v>1</v>
      </c>
      <c r="W3585">
        <v>300</v>
      </c>
      <c r="X3585">
        <v>0</v>
      </c>
      <c r="Y3585">
        <v>0</v>
      </c>
      <c r="Z3585">
        <v>120</v>
      </c>
      <c r="AA3585">
        <v>0</v>
      </c>
      <c r="AB3585" t="s">
        <v>55</v>
      </c>
      <c r="AC3585" t="s">
        <v>55</v>
      </c>
      <c r="AD3585" t="s">
        <v>55</v>
      </c>
      <c r="AE3585">
        <v>0</v>
      </c>
      <c r="AF3585">
        <v>2.4</v>
      </c>
      <c r="AG3585" t="s">
        <v>55</v>
      </c>
      <c r="AH3585" t="s">
        <v>55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1</v>
      </c>
      <c r="AO3585">
        <v>1</v>
      </c>
      <c r="AP3585">
        <v>1</v>
      </c>
      <c r="AQ3585" t="s">
        <v>56</v>
      </c>
      <c r="AR3585" t="s">
        <v>55</v>
      </c>
      <c r="AS3585" t="s">
        <v>55</v>
      </c>
      <c r="AT3585" t="s">
        <v>55</v>
      </c>
      <c r="AU3585" t="s">
        <v>55</v>
      </c>
      <c r="AV3585" t="s">
        <v>55</v>
      </c>
      <c r="AW3585" t="s">
        <v>55</v>
      </c>
      <c r="AX3585" t="s">
        <v>55</v>
      </c>
      <c r="AY3585">
        <v>0</v>
      </c>
      <c r="AZ3585">
        <v>0</v>
      </c>
      <c r="BA3585">
        <v>0</v>
      </c>
      <c r="BB3585">
        <v>0</v>
      </c>
      <c r="BC3585">
        <v>84.808536130731795</v>
      </c>
      <c r="BD3585">
        <v>0</v>
      </c>
    </row>
    <row r="3586" spans="1:56" x14ac:dyDescent="0.35">
      <c r="A3586">
        <v>3585</v>
      </c>
      <c r="B3586">
        <v>72.569472963723499</v>
      </c>
      <c r="C3586">
        <v>2008</v>
      </c>
      <c r="D3586">
        <v>0</v>
      </c>
      <c r="E3586" t="s">
        <v>55</v>
      </c>
      <c r="F3586">
        <v>0</v>
      </c>
      <c r="G3586" t="s">
        <v>55</v>
      </c>
      <c r="H3586" t="s">
        <v>55</v>
      </c>
      <c r="I3586" t="s">
        <v>55</v>
      </c>
      <c r="J3586">
        <v>1</v>
      </c>
      <c r="K3586" t="s">
        <v>55</v>
      </c>
      <c r="L3586" t="s">
        <v>55</v>
      </c>
      <c r="M3586" t="s">
        <v>55</v>
      </c>
      <c r="N3586" t="s">
        <v>55</v>
      </c>
      <c r="O3586" t="s">
        <v>55</v>
      </c>
      <c r="P3586" t="s">
        <v>55</v>
      </c>
      <c r="Q3586" t="s">
        <v>55</v>
      </c>
      <c r="R3586" t="b">
        <v>0</v>
      </c>
      <c r="S3586" t="b">
        <v>1</v>
      </c>
      <c r="T3586" t="b">
        <v>0</v>
      </c>
      <c r="U3586" t="b">
        <v>0</v>
      </c>
      <c r="V3586" t="b">
        <v>1</v>
      </c>
      <c r="W3586" t="s">
        <v>55</v>
      </c>
      <c r="X3586" t="s">
        <v>55</v>
      </c>
      <c r="Y3586" t="s">
        <v>55</v>
      </c>
      <c r="Z3586" t="s">
        <v>55</v>
      </c>
      <c r="AA3586" t="s">
        <v>55</v>
      </c>
      <c r="AB3586" t="s">
        <v>55</v>
      </c>
      <c r="AC3586" t="s">
        <v>55</v>
      </c>
      <c r="AD3586" t="s">
        <v>55</v>
      </c>
      <c r="AE3586" t="s">
        <v>55</v>
      </c>
      <c r="AF3586">
        <v>11.2</v>
      </c>
      <c r="AG3586">
        <v>3</v>
      </c>
      <c r="AH3586" t="s">
        <v>55</v>
      </c>
      <c r="AI3586">
        <v>0</v>
      </c>
      <c r="AJ3586">
        <v>0</v>
      </c>
      <c r="AK3586">
        <v>1</v>
      </c>
      <c r="AL3586">
        <v>0</v>
      </c>
      <c r="AM3586">
        <v>0</v>
      </c>
      <c r="AN3586">
        <v>0</v>
      </c>
      <c r="AO3586">
        <v>1</v>
      </c>
      <c r="AP3586">
        <v>2</v>
      </c>
      <c r="AQ3586" t="s">
        <v>62</v>
      </c>
      <c r="AR3586" t="s">
        <v>55</v>
      </c>
      <c r="AS3586" t="s">
        <v>55</v>
      </c>
      <c r="AT3586" t="s">
        <v>55</v>
      </c>
      <c r="AU3586" t="s">
        <v>55</v>
      </c>
      <c r="AV3586" t="s">
        <v>55</v>
      </c>
      <c r="AW3586" t="s">
        <v>55</v>
      </c>
      <c r="AX3586" t="s">
        <v>55</v>
      </c>
      <c r="AY3586">
        <v>0</v>
      </c>
      <c r="AZ3586">
        <v>0</v>
      </c>
      <c r="BA3586">
        <v>0</v>
      </c>
      <c r="BB3586">
        <v>0</v>
      </c>
      <c r="BC3586" t="s">
        <v>55</v>
      </c>
      <c r="BD3586">
        <v>0</v>
      </c>
    </row>
    <row r="3587" spans="1:56" x14ac:dyDescent="0.35">
      <c r="A3587">
        <v>3586</v>
      </c>
      <c r="B3587">
        <v>75.4332648870637</v>
      </c>
      <c r="C3587">
        <v>2008</v>
      </c>
      <c r="D3587">
        <v>0</v>
      </c>
      <c r="E3587" t="s">
        <v>55</v>
      </c>
      <c r="F3587">
        <v>0</v>
      </c>
      <c r="G3587">
        <v>5</v>
      </c>
      <c r="H3587">
        <v>5</v>
      </c>
      <c r="I3587">
        <v>5</v>
      </c>
      <c r="J3587">
        <v>1</v>
      </c>
      <c r="K3587">
        <v>29.99</v>
      </c>
      <c r="L3587">
        <v>2</v>
      </c>
      <c r="M3587">
        <v>0</v>
      </c>
      <c r="N3587">
        <v>3</v>
      </c>
      <c r="O3587">
        <v>1</v>
      </c>
      <c r="P3587">
        <v>0</v>
      </c>
      <c r="Q3587">
        <v>0</v>
      </c>
      <c r="R3587" t="b">
        <v>1</v>
      </c>
      <c r="S3587" t="b">
        <v>0</v>
      </c>
      <c r="T3587" t="b">
        <v>0</v>
      </c>
      <c r="U3587" t="b">
        <v>0</v>
      </c>
      <c r="V3587" t="b">
        <v>1</v>
      </c>
      <c r="W3587">
        <v>600</v>
      </c>
      <c r="X3587">
        <v>1</v>
      </c>
      <c r="Y3587">
        <v>0</v>
      </c>
      <c r="Z3587">
        <v>177</v>
      </c>
      <c r="AA3587">
        <v>1</v>
      </c>
      <c r="AB3587">
        <v>92</v>
      </c>
      <c r="AC3587">
        <v>1</v>
      </c>
      <c r="AD3587">
        <v>1</v>
      </c>
      <c r="AE3587">
        <v>1</v>
      </c>
      <c r="AF3587">
        <v>4</v>
      </c>
      <c r="AG3587">
        <v>2</v>
      </c>
      <c r="AH3587" t="s">
        <v>55</v>
      </c>
      <c r="AI3587">
        <v>0</v>
      </c>
      <c r="AJ3587">
        <v>1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>
        <v>3</v>
      </c>
      <c r="AQ3587" t="s">
        <v>57</v>
      </c>
      <c r="AR3587">
        <v>1</v>
      </c>
      <c r="AS3587" t="s">
        <v>55</v>
      </c>
      <c r="AT3587" t="s">
        <v>55</v>
      </c>
      <c r="AU3587" t="s">
        <v>55</v>
      </c>
      <c r="AV3587" t="s">
        <v>55</v>
      </c>
      <c r="AW3587" t="s">
        <v>55</v>
      </c>
      <c r="AX3587" t="s">
        <v>55</v>
      </c>
      <c r="AY3587">
        <v>0</v>
      </c>
      <c r="AZ3587" t="s">
        <v>55</v>
      </c>
      <c r="BA3587" t="s">
        <v>55</v>
      </c>
      <c r="BB3587">
        <v>0</v>
      </c>
      <c r="BC3587">
        <v>57.1316866962962</v>
      </c>
      <c r="BD3587">
        <v>0</v>
      </c>
    </row>
    <row r="3588" spans="1:56" x14ac:dyDescent="0.35">
      <c r="A3588">
        <v>3587</v>
      </c>
      <c r="B3588">
        <v>71.969883641341596</v>
      </c>
      <c r="C3588">
        <v>2008</v>
      </c>
      <c r="D3588">
        <v>0</v>
      </c>
      <c r="E3588" t="s">
        <v>55</v>
      </c>
      <c r="F3588">
        <v>0</v>
      </c>
      <c r="G3588" t="s">
        <v>55</v>
      </c>
      <c r="H3588" t="s">
        <v>55</v>
      </c>
      <c r="I3588" t="s">
        <v>55</v>
      </c>
      <c r="J3588">
        <v>1</v>
      </c>
      <c r="K3588">
        <v>30.41</v>
      </c>
      <c r="L3588">
        <v>2</v>
      </c>
      <c r="M3588">
        <v>0</v>
      </c>
      <c r="N3588">
        <v>3</v>
      </c>
      <c r="O3588">
        <v>1</v>
      </c>
      <c r="P3588">
        <v>0</v>
      </c>
      <c r="Q3588">
        <v>0</v>
      </c>
      <c r="R3588" t="b">
        <v>1</v>
      </c>
      <c r="S3588" t="b">
        <v>0</v>
      </c>
      <c r="T3588" t="b">
        <v>0</v>
      </c>
      <c r="U3588" t="b">
        <v>0</v>
      </c>
      <c r="V3588" t="b">
        <v>1</v>
      </c>
      <c r="W3588">
        <v>200</v>
      </c>
      <c r="X3588">
        <v>0</v>
      </c>
      <c r="Y3588">
        <v>0</v>
      </c>
      <c r="Z3588">
        <v>173</v>
      </c>
      <c r="AA3588">
        <v>1</v>
      </c>
      <c r="AB3588">
        <v>28</v>
      </c>
      <c r="AC3588">
        <v>0</v>
      </c>
      <c r="AD3588">
        <v>0</v>
      </c>
      <c r="AE3588">
        <v>1</v>
      </c>
      <c r="AF3588">
        <v>4</v>
      </c>
      <c r="AG3588" t="s">
        <v>55</v>
      </c>
      <c r="AH3588" t="s">
        <v>55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1</v>
      </c>
      <c r="AQ3588" t="s">
        <v>56</v>
      </c>
      <c r="AR3588" t="s">
        <v>55</v>
      </c>
      <c r="AS3588" t="s">
        <v>55</v>
      </c>
      <c r="AT3588" t="s">
        <v>55</v>
      </c>
      <c r="AU3588" t="s">
        <v>55</v>
      </c>
      <c r="AV3588" t="s">
        <v>55</v>
      </c>
      <c r="AW3588" t="s">
        <v>55</v>
      </c>
      <c r="AX3588" t="s">
        <v>55</v>
      </c>
      <c r="AY3588">
        <v>0</v>
      </c>
      <c r="AZ3588">
        <v>0</v>
      </c>
      <c r="BA3588">
        <v>0</v>
      </c>
      <c r="BB3588">
        <v>0</v>
      </c>
      <c r="BC3588">
        <v>88.168910815092602</v>
      </c>
      <c r="BD3588">
        <v>0</v>
      </c>
    </row>
    <row r="3589" spans="1:56" x14ac:dyDescent="0.35">
      <c r="A3589">
        <v>3588</v>
      </c>
      <c r="B3589">
        <v>58.789869952087599</v>
      </c>
      <c r="C3589">
        <v>1999</v>
      </c>
      <c r="D3589">
        <v>0</v>
      </c>
      <c r="E3589" t="s">
        <v>55</v>
      </c>
      <c r="F3589">
        <v>0</v>
      </c>
      <c r="G3589" t="s">
        <v>55</v>
      </c>
      <c r="H3589" t="s">
        <v>55</v>
      </c>
      <c r="I3589" t="s">
        <v>55</v>
      </c>
      <c r="J3589">
        <v>1</v>
      </c>
      <c r="K3589" t="s">
        <v>55</v>
      </c>
      <c r="L3589" t="s">
        <v>55</v>
      </c>
      <c r="M3589" t="s">
        <v>55</v>
      </c>
      <c r="N3589" t="s">
        <v>55</v>
      </c>
      <c r="O3589" t="s">
        <v>55</v>
      </c>
      <c r="P3589" t="s">
        <v>55</v>
      </c>
      <c r="Q3589" t="s">
        <v>55</v>
      </c>
      <c r="R3589" t="b">
        <v>0</v>
      </c>
      <c r="S3589" t="b">
        <v>1</v>
      </c>
      <c r="T3589" t="b">
        <v>0</v>
      </c>
      <c r="U3589" t="b">
        <v>0</v>
      </c>
      <c r="V3589" t="b">
        <v>1</v>
      </c>
      <c r="W3589" t="s">
        <v>55</v>
      </c>
      <c r="X3589" t="s">
        <v>55</v>
      </c>
      <c r="Y3589" t="s">
        <v>55</v>
      </c>
      <c r="Z3589" t="s">
        <v>55</v>
      </c>
      <c r="AA3589" t="s">
        <v>55</v>
      </c>
      <c r="AB3589" t="s">
        <v>55</v>
      </c>
      <c r="AC3589" t="s">
        <v>55</v>
      </c>
      <c r="AD3589" t="s">
        <v>55</v>
      </c>
      <c r="AE3589" t="s">
        <v>55</v>
      </c>
      <c r="AF3589">
        <v>5</v>
      </c>
      <c r="AG3589">
        <v>1</v>
      </c>
      <c r="AH3589" t="s">
        <v>55</v>
      </c>
      <c r="AI3589">
        <v>1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1</v>
      </c>
      <c r="AQ3589" t="s">
        <v>61</v>
      </c>
      <c r="AR3589" t="s">
        <v>55</v>
      </c>
      <c r="AS3589" t="s">
        <v>55</v>
      </c>
      <c r="AT3589" t="s">
        <v>55</v>
      </c>
      <c r="AU3589" t="s">
        <v>55</v>
      </c>
      <c r="AV3589" t="s">
        <v>55</v>
      </c>
      <c r="AW3589" t="s">
        <v>55</v>
      </c>
      <c r="AX3589" t="s">
        <v>55</v>
      </c>
      <c r="AY3589" t="s">
        <v>55</v>
      </c>
      <c r="AZ3589">
        <v>0</v>
      </c>
      <c r="BA3589">
        <v>0</v>
      </c>
      <c r="BB3589" t="s">
        <v>55</v>
      </c>
      <c r="BC3589" t="s">
        <v>55</v>
      </c>
      <c r="BD3589">
        <v>0</v>
      </c>
    </row>
    <row r="3590" spans="1:56" x14ac:dyDescent="0.35">
      <c r="A3590">
        <v>3589</v>
      </c>
      <c r="B3590">
        <v>60.5037645448323</v>
      </c>
      <c r="C3590">
        <v>2008</v>
      </c>
      <c r="D3590">
        <v>0</v>
      </c>
      <c r="E3590" t="s">
        <v>55</v>
      </c>
      <c r="F3590">
        <v>0</v>
      </c>
      <c r="G3590" t="e">
        <f>-Inf</f>
        <v>#NAME?</v>
      </c>
      <c r="H3590">
        <v>5</v>
      </c>
      <c r="I3590">
        <v>5</v>
      </c>
      <c r="J3590">
        <v>0</v>
      </c>
      <c r="K3590">
        <v>19.61</v>
      </c>
      <c r="L3590">
        <v>1</v>
      </c>
      <c r="M3590">
        <v>0</v>
      </c>
      <c r="N3590">
        <v>2</v>
      </c>
      <c r="O3590">
        <v>0</v>
      </c>
      <c r="P3590">
        <v>0</v>
      </c>
      <c r="Q3590">
        <v>0</v>
      </c>
      <c r="R3590" t="b">
        <v>1</v>
      </c>
      <c r="S3590" t="b">
        <v>0</v>
      </c>
      <c r="T3590" t="b">
        <v>0</v>
      </c>
      <c r="U3590" t="b">
        <v>0</v>
      </c>
      <c r="V3590" t="b">
        <v>1</v>
      </c>
      <c r="W3590">
        <v>200</v>
      </c>
      <c r="X3590">
        <v>0</v>
      </c>
      <c r="Y3590">
        <v>0</v>
      </c>
      <c r="Z3590">
        <v>145</v>
      </c>
      <c r="AA3590">
        <v>1</v>
      </c>
      <c r="AB3590">
        <v>42</v>
      </c>
      <c r="AC3590">
        <v>1</v>
      </c>
      <c r="AD3590">
        <v>0</v>
      </c>
      <c r="AE3590">
        <v>1</v>
      </c>
      <c r="AF3590">
        <v>3.2</v>
      </c>
      <c r="AG3590">
        <v>1</v>
      </c>
      <c r="AH3590" t="s">
        <v>55</v>
      </c>
      <c r="AI3590">
        <v>1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1</v>
      </c>
      <c r="AQ3590" t="s">
        <v>56</v>
      </c>
      <c r="AR3590" t="s">
        <v>55</v>
      </c>
      <c r="AS3590" t="s">
        <v>55</v>
      </c>
      <c r="AT3590" t="s">
        <v>55</v>
      </c>
      <c r="AU3590" t="s">
        <v>55</v>
      </c>
      <c r="AV3590" t="s">
        <v>55</v>
      </c>
      <c r="AW3590" t="s">
        <v>55</v>
      </c>
      <c r="AX3590" t="s">
        <v>55</v>
      </c>
      <c r="AY3590">
        <v>0</v>
      </c>
      <c r="AZ3590">
        <v>0</v>
      </c>
      <c r="BA3590">
        <v>0</v>
      </c>
      <c r="BB3590">
        <v>0</v>
      </c>
      <c r="BC3590">
        <v>90.567396753058503</v>
      </c>
      <c r="BD3590">
        <v>0</v>
      </c>
    </row>
    <row r="3591" spans="1:56" x14ac:dyDescent="0.35">
      <c r="A3591">
        <v>3590</v>
      </c>
      <c r="B3591">
        <v>49.705681040383297</v>
      </c>
      <c r="C3591">
        <v>2008</v>
      </c>
      <c r="D3591">
        <v>0</v>
      </c>
      <c r="E3591" t="s">
        <v>55</v>
      </c>
      <c r="F3591">
        <v>0</v>
      </c>
      <c r="G3591" t="s">
        <v>55</v>
      </c>
      <c r="H3591" t="s">
        <v>55</v>
      </c>
      <c r="I3591" t="s">
        <v>55</v>
      </c>
      <c r="J3591">
        <v>1</v>
      </c>
      <c r="K3591" t="s">
        <v>55</v>
      </c>
      <c r="L3591" t="s">
        <v>55</v>
      </c>
      <c r="M3591" t="s">
        <v>55</v>
      </c>
      <c r="N3591" t="s">
        <v>55</v>
      </c>
      <c r="O3591" t="s">
        <v>55</v>
      </c>
      <c r="P3591" t="s">
        <v>55</v>
      </c>
      <c r="Q3591" t="s">
        <v>55</v>
      </c>
      <c r="R3591" t="b">
        <v>0</v>
      </c>
      <c r="S3591" t="b">
        <v>1</v>
      </c>
      <c r="T3591" t="b">
        <v>0</v>
      </c>
      <c r="U3591" t="b">
        <v>0</v>
      </c>
      <c r="V3591" t="b">
        <v>1</v>
      </c>
      <c r="W3591" t="s">
        <v>55</v>
      </c>
      <c r="X3591" t="s">
        <v>55</v>
      </c>
      <c r="Y3591" t="s">
        <v>55</v>
      </c>
      <c r="Z3591" t="s">
        <v>55</v>
      </c>
      <c r="AA3591" t="s">
        <v>55</v>
      </c>
      <c r="AB3591" t="s">
        <v>55</v>
      </c>
      <c r="AC3591" t="s">
        <v>55</v>
      </c>
      <c r="AD3591" t="s">
        <v>55</v>
      </c>
      <c r="AE3591" t="s">
        <v>55</v>
      </c>
      <c r="AF3591">
        <v>13</v>
      </c>
      <c r="AG3591" t="s">
        <v>55</v>
      </c>
      <c r="AH3591" t="s">
        <v>55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3</v>
      </c>
      <c r="AQ3591" t="s">
        <v>58</v>
      </c>
      <c r="AR3591" t="s">
        <v>55</v>
      </c>
      <c r="AS3591" t="s">
        <v>55</v>
      </c>
      <c r="AT3591" t="s">
        <v>55</v>
      </c>
      <c r="AU3591" t="s">
        <v>55</v>
      </c>
      <c r="AV3591" t="s">
        <v>55</v>
      </c>
      <c r="AW3591" t="s">
        <v>55</v>
      </c>
      <c r="AX3591" t="s">
        <v>55</v>
      </c>
      <c r="AY3591">
        <v>0</v>
      </c>
      <c r="AZ3591">
        <v>0</v>
      </c>
      <c r="BA3591">
        <v>0</v>
      </c>
      <c r="BB3591">
        <v>0</v>
      </c>
      <c r="BC3591" t="s">
        <v>55</v>
      </c>
      <c r="BD3591">
        <v>0</v>
      </c>
    </row>
    <row r="3592" spans="1:56" x14ac:dyDescent="0.35">
      <c r="A3592">
        <v>3591</v>
      </c>
      <c r="B3592">
        <v>56.353182751539997</v>
      </c>
      <c r="C3592">
        <v>2007</v>
      </c>
      <c r="D3592">
        <v>0</v>
      </c>
      <c r="E3592" t="s">
        <v>55</v>
      </c>
      <c r="F3592">
        <v>0</v>
      </c>
      <c r="G3592" t="s">
        <v>55</v>
      </c>
      <c r="H3592" t="s">
        <v>55</v>
      </c>
      <c r="I3592" t="s">
        <v>55</v>
      </c>
      <c r="J3592">
        <v>1</v>
      </c>
      <c r="K3592" t="s">
        <v>55</v>
      </c>
      <c r="L3592" t="s">
        <v>55</v>
      </c>
      <c r="M3592" t="s">
        <v>55</v>
      </c>
      <c r="N3592" t="s">
        <v>55</v>
      </c>
      <c r="O3592" t="s">
        <v>55</v>
      </c>
      <c r="P3592" t="s">
        <v>55</v>
      </c>
      <c r="Q3592" t="s">
        <v>55</v>
      </c>
      <c r="R3592" t="b">
        <v>1</v>
      </c>
      <c r="S3592" t="b">
        <v>0</v>
      </c>
      <c r="T3592" t="b">
        <v>0</v>
      </c>
      <c r="U3592" t="b">
        <v>0</v>
      </c>
      <c r="V3592" t="b">
        <v>1</v>
      </c>
      <c r="W3592" t="s">
        <v>55</v>
      </c>
      <c r="X3592" t="s">
        <v>55</v>
      </c>
      <c r="Y3592" t="s">
        <v>55</v>
      </c>
      <c r="Z3592" t="s">
        <v>55</v>
      </c>
      <c r="AA3592" t="s">
        <v>55</v>
      </c>
      <c r="AB3592" t="s">
        <v>55</v>
      </c>
      <c r="AC3592" t="s">
        <v>55</v>
      </c>
      <c r="AD3592" t="s">
        <v>55</v>
      </c>
      <c r="AE3592">
        <v>0</v>
      </c>
      <c r="AF3592">
        <v>5</v>
      </c>
      <c r="AG3592">
        <v>2</v>
      </c>
      <c r="AH3592" t="s">
        <v>55</v>
      </c>
      <c r="AI3592">
        <v>0</v>
      </c>
      <c r="AJ3592">
        <v>1</v>
      </c>
      <c r="AK3592">
        <v>0</v>
      </c>
      <c r="AL3592">
        <v>1</v>
      </c>
      <c r="AM3592">
        <v>1</v>
      </c>
      <c r="AN3592">
        <v>0</v>
      </c>
      <c r="AO3592">
        <v>1</v>
      </c>
      <c r="AP3592">
        <v>1</v>
      </c>
      <c r="AQ3592" t="s">
        <v>80</v>
      </c>
      <c r="AR3592" t="s">
        <v>55</v>
      </c>
      <c r="AS3592" t="s">
        <v>55</v>
      </c>
      <c r="AT3592" t="s">
        <v>55</v>
      </c>
      <c r="AU3592" t="s">
        <v>55</v>
      </c>
      <c r="AV3592" t="s">
        <v>55</v>
      </c>
      <c r="AW3592" t="s">
        <v>55</v>
      </c>
      <c r="AX3592" t="s">
        <v>55</v>
      </c>
      <c r="AY3592">
        <v>0</v>
      </c>
      <c r="AZ3592">
        <v>0</v>
      </c>
      <c r="BA3592">
        <v>0</v>
      </c>
      <c r="BB3592">
        <v>0</v>
      </c>
      <c r="BC3592" t="s">
        <v>55</v>
      </c>
      <c r="BD3592">
        <v>0</v>
      </c>
    </row>
    <row r="3593" spans="1:56" x14ac:dyDescent="0.35">
      <c r="A3593">
        <v>3592</v>
      </c>
      <c r="B3593">
        <v>57.5359342915811</v>
      </c>
      <c r="C3593">
        <v>2008</v>
      </c>
      <c r="D3593">
        <v>0</v>
      </c>
      <c r="E3593" t="s">
        <v>55</v>
      </c>
      <c r="F3593">
        <v>0</v>
      </c>
      <c r="G3593" t="s">
        <v>55</v>
      </c>
      <c r="H3593" t="s">
        <v>55</v>
      </c>
      <c r="I3593" t="s">
        <v>55</v>
      </c>
      <c r="J3593">
        <v>1</v>
      </c>
      <c r="K3593" t="s">
        <v>55</v>
      </c>
      <c r="L3593" t="s">
        <v>55</v>
      </c>
      <c r="M3593" t="s">
        <v>55</v>
      </c>
      <c r="N3593" t="s">
        <v>55</v>
      </c>
      <c r="O3593" t="s">
        <v>55</v>
      </c>
      <c r="P3593" t="s">
        <v>55</v>
      </c>
      <c r="Q3593" t="s">
        <v>55</v>
      </c>
      <c r="R3593" t="b">
        <v>0</v>
      </c>
      <c r="S3593" t="b">
        <v>1</v>
      </c>
      <c r="T3593" t="b">
        <v>1</v>
      </c>
      <c r="U3593" t="b">
        <v>0</v>
      </c>
      <c r="V3593" t="b">
        <v>0</v>
      </c>
      <c r="W3593" t="s">
        <v>55</v>
      </c>
      <c r="X3593" t="s">
        <v>55</v>
      </c>
      <c r="Y3593" t="s">
        <v>55</v>
      </c>
      <c r="Z3593" t="s">
        <v>55</v>
      </c>
      <c r="AA3593" t="s">
        <v>55</v>
      </c>
      <c r="AB3593" t="s">
        <v>55</v>
      </c>
      <c r="AC3593" t="s">
        <v>55</v>
      </c>
      <c r="AD3593" t="s">
        <v>55</v>
      </c>
      <c r="AE3593" t="s">
        <v>55</v>
      </c>
      <c r="AF3593">
        <v>7</v>
      </c>
      <c r="AG3593">
        <v>2</v>
      </c>
      <c r="AH3593" t="s">
        <v>55</v>
      </c>
      <c r="AI3593">
        <v>0</v>
      </c>
      <c r="AJ3593">
        <v>1</v>
      </c>
      <c r="AK3593">
        <v>0</v>
      </c>
      <c r="AL3593">
        <v>1</v>
      </c>
      <c r="AM3593">
        <v>1</v>
      </c>
      <c r="AN3593">
        <v>0</v>
      </c>
      <c r="AO3593">
        <v>1</v>
      </c>
      <c r="AP3593">
        <v>3</v>
      </c>
      <c r="AQ3593" t="s">
        <v>57</v>
      </c>
      <c r="AR3593" t="s">
        <v>55</v>
      </c>
      <c r="AS3593" t="s">
        <v>55</v>
      </c>
      <c r="AT3593" t="s">
        <v>55</v>
      </c>
      <c r="AU3593" t="s">
        <v>55</v>
      </c>
      <c r="AV3593" t="s">
        <v>55</v>
      </c>
      <c r="AW3593" t="s">
        <v>55</v>
      </c>
      <c r="AX3593" t="s">
        <v>55</v>
      </c>
      <c r="AY3593">
        <v>0</v>
      </c>
      <c r="AZ3593">
        <v>0</v>
      </c>
      <c r="BA3593">
        <v>0</v>
      </c>
      <c r="BB3593">
        <v>0</v>
      </c>
      <c r="BC3593" t="s">
        <v>55</v>
      </c>
      <c r="BD3593">
        <v>0</v>
      </c>
    </row>
    <row r="3594" spans="1:56" x14ac:dyDescent="0.35">
      <c r="A3594">
        <v>3593</v>
      </c>
      <c r="B3594">
        <v>37.932922655715302</v>
      </c>
      <c r="C3594">
        <v>2009</v>
      </c>
      <c r="D3594">
        <v>0</v>
      </c>
      <c r="E3594" t="s">
        <v>55</v>
      </c>
      <c r="F3594">
        <v>0</v>
      </c>
      <c r="G3594">
        <v>7</v>
      </c>
      <c r="H3594">
        <v>7</v>
      </c>
      <c r="I3594">
        <v>7</v>
      </c>
      <c r="J3594">
        <v>0</v>
      </c>
      <c r="K3594">
        <v>46.35</v>
      </c>
      <c r="L3594">
        <v>2</v>
      </c>
      <c r="M3594">
        <v>0</v>
      </c>
      <c r="N3594">
        <v>2</v>
      </c>
      <c r="O3594">
        <v>0</v>
      </c>
      <c r="P3594">
        <v>0</v>
      </c>
      <c r="Q3594">
        <v>0</v>
      </c>
      <c r="R3594" t="b">
        <v>1</v>
      </c>
      <c r="S3594" t="b">
        <v>0</v>
      </c>
      <c r="T3594" t="b">
        <v>1</v>
      </c>
      <c r="U3594" t="b">
        <v>0</v>
      </c>
      <c r="V3594" t="b">
        <v>0</v>
      </c>
      <c r="W3594">
        <v>250</v>
      </c>
      <c r="X3594">
        <v>0</v>
      </c>
      <c r="Y3594">
        <v>0</v>
      </c>
      <c r="Z3594">
        <v>234</v>
      </c>
      <c r="AA3594">
        <v>1</v>
      </c>
      <c r="AB3594">
        <v>39</v>
      </c>
      <c r="AC3594">
        <v>1</v>
      </c>
      <c r="AD3594">
        <v>0</v>
      </c>
      <c r="AE3594">
        <v>0</v>
      </c>
      <c r="AF3594">
        <v>7</v>
      </c>
      <c r="AG3594">
        <v>1</v>
      </c>
      <c r="AH3594" t="s">
        <v>55</v>
      </c>
      <c r="AI3594">
        <v>1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1</v>
      </c>
      <c r="AQ3594" t="s">
        <v>61</v>
      </c>
      <c r="AR3594" t="s">
        <v>55</v>
      </c>
      <c r="AS3594" t="s">
        <v>55</v>
      </c>
      <c r="AT3594" t="s">
        <v>55</v>
      </c>
      <c r="AU3594" t="s">
        <v>55</v>
      </c>
      <c r="AV3594" t="s">
        <v>55</v>
      </c>
      <c r="AW3594" t="s">
        <v>55</v>
      </c>
      <c r="AX3594" t="s">
        <v>55</v>
      </c>
      <c r="AY3594">
        <v>0</v>
      </c>
      <c r="AZ3594">
        <v>0</v>
      </c>
      <c r="BA3594">
        <v>0</v>
      </c>
      <c r="BB3594">
        <v>0</v>
      </c>
      <c r="BC3594">
        <v>53.456605990837801</v>
      </c>
      <c r="BD3594">
        <v>0</v>
      </c>
    </row>
    <row r="3595" spans="1:56" x14ac:dyDescent="0.35">
      <c r="A3595">
        <v>3594</v>
      </c>
      <c r="B3595">
        <v>66.255989048596803</v>
      </c>
      <c r="C3595">
        <v>2008</v>
      </c>
      <c r="D3595">
        <v>0</v>
      </c>
      <c r="E3595" t="s">
        <v>55</v>
      </c>
      <c r="F3595">
        <v>0</v>
      </c>
      <c r="G3595" t="e">
        <f>-Inf</f>
        <v>#NAME?</v>
      </c>
      <c r="H3595">
        <v>5</v>
      </c>
      <c r="I3595">
        <v>5</v>
      </c>
      <c r="J3595">
        <v>1</v>
      </c>
      <c r="K3595">
        <v>31.35</v>
      </c>
      <c r="L3595">
        <v>3</v>
      </c>
      <c r="M3595">
        <v>1</v>
      </c>
      <c r="N3595">
        <v>2</v>
      </c>
      <c r="O3595">
        <v>0</v>
      </c>
      <c r="P3595">
        <v>0</v>
      </c>
      <c r="Q3595">
        <v>0</v>
      </c>
      <c r="R3595" t="b">
        <v>1</v>
      </c>
      <c r="S3595" t="b">
        <v>0</v>
      </c>
      <c r="T3595" t="b">
        <v>0</v>
      </c>
      <c r="U3595" t="b">
        <v>0</v>
      </c>
      <c r="V3595" t="b">
        <v>1</v>
      </c>
      <c r="W3595">
        <v>250</v>
      </c>
      <c r="X3595">
        <v>0</v>
      </c>
      <c r="Y3595">
        <v>0</v>
      </c>
      <c r="Z3595">
        <v>141</v>
      </c>
      <c r="AA3595">
        <v>1</v>
      </c>
      <c r="AB3595">
        <v>48</v>
      </c>
      <c r="AC3595">
        <v>1</v>
      </c>
      <c r="AD3595">
        <v>1</v>
      </c>
      <c r="AE3595">
        <v>1</v>
      </c>
      <c r="AF3595">
        <v>3.2</v>
      </c>
      <c r="AG3595">
        <v>2</v>
      </c>
      <c r="AH3595" t="s">
        <v>55</v>
      </c>
      <c r="AI3595">
        <v>0</v>
      </c>
      <c r="AJ3595">
        <v>1</v>
      </c>
      <c r="AK3595">
        <v>0</v>
      </c>
      <c r="AL3595">
        <v>0</v>
      </c>
      <c r="AM3595">
        <v>0</v>
      </c>
      <c r="AN3595">
        <v>0</v>
      </c>
      <c r="AO3595">
        <v>1</v>
      </c>
      <c r="AP3595">
        <v>1</v>
      </c>
      <c r="AQ3595" t="s">
        <v>56</v>
      </c>
      <c r="AR3595" t="s">
        <v>55</v>
      </c>
      <c r="AS3595" t="s">
        <v>55</v>
      </c>
      <c r="AT3595" t="s">
        <v>55</v>
      </c>
      <c r="AU3595" t="s">
        <v>55</v>
      </c>
      <c r="AV3595" t="s">
        <v>55</v>
      </c>
      <c r="AW3595" t="s">
        <v>55</v>
      </c>
      <c r="AX3595" t="s">
        <v>55</v>
      </c>
      <c r="AY3595">
        <v>0</v>
      </c>
      <c r="AZ3595">
        <v>0</v>
      </c>
      <c r="BA3595">
        <v>0</v>
      </c>
      <c r="BB3595">
        <v>0</v>
      </c>
      <c r="BC3595">
        <v>64.332300601766306</v>
      </c>
      <c r="BD3595">
        <v>0</v>
      </c>
    </row>
    <row r="3596" spans="1:56" x14ac:dyDescent="0.35">
      <c r="A3596">
        <v>3595</v>
      </c>
      <c r="B3596">
        <v>61.541409993155398</v>
      </c>
      <c r="C3596">
        <v>2009</v>
      </c>
      <c r="D3596">
        <v>0</v>
      </c>
      <c r="E3596" t="s">
        <v>55</v>
      </c>
      <c r="F3596">
        <v>0</v>
      </c>
      <c r="G3596" t="e">
        <f>-Inf</f>
        <v>#NAME?</v>
      </c>
      <c r="H3596">
        <v>5</v>
      </c>
      <c r="I3596">
        <v>5</v>
      </c>
      <c r="J3596">
        <v>1</v>
      </c>
      <c r="K3596">
        <v>21.72</v>
      </c>
      <c r="L3596">
        <v>2</v>
      </c>
      <c r="M3596">
        <v>0</v>
      </c>
      <c r="N3596">
        <v>2</v>
      </c>
      <c r="O3596">
        <v>0</v>
      </c>
      <c r="P3596">
        <v>0</v>
      </c>
      <c r="Q3596">
        <v>0</v>
      </c>
      <c r="R3596" t="b">
        <v>1</v>
      </c>
      <c r="S3596" t="b">
        <v>0</v>
      </c>
      <c r="T3596" t="b">
        <v>0</v>
      </c>
      <c r="U3596" t="b">
        <v>0</v>
      </c>
      <c r="V3596" t="b">
        <v>1</v>
      </c>
      <c r="W3596">
        <v>100</v>
      </c>
      <c r="X3596">
        <v>0</v>
      </c>
      <c r="Y3596">
        <v>0</v>
      </c>
      <c r="Z3596">
        <v>118</v>
      </c>
      <c r="AA3596">
        <v>1</v>
      </c>
      <c r="AB3596">
        <v>34</v>
      </c>
      <c r="AC3596">
        <v>1</v>
      </c>
      <c r="AD3596">
        <v>0</v>
      </c>
      <c r="AE3596">
        <v>1</v>
      </c>
      <c r="AF3596">
        <v>1.5</v>
      </c>
      <c r="AG3596" t="s">
        <v>55</v>
      </c>
      <c r="AH3596" t="s">
        <v>55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3</v>
      </c>
      <c r="AQ3596" t="s">
        <v>58</v>
      </c>
      <c r="AR3596" t="s">
        <v>55</v>
      </c>
      <c r="AS3596" t="s">
        <v>55</v>
      </c>
      <c r="AT3596" t="s">
        <v>55</v>
      </c>
      <c r="AU3596" t="s">
        <v>55</v>
      </c>
      <c r="AV3596" t="s">
        <v>55</v>
      </c>
      <c r="AW3596" t="s">
        <v>55</v>
      </c>
      <c r="AX3596" t="s">
        <v>55</v>
      </c>
      <c r="AY3596">
        <v>0</v>
      </c>
      <c r="AZ3596">
        <v>0</v>
      </c>
      <c r="BA3596">
        <v>0</v>
      </c>
      <c r="BB3596">
        <v>0</v>
      </c>
      <c r="BC3596">
        <v>65.303550702848696</v>
      </c>
      <c r="BD3596">
        <v>0</v>
      </c>
    </row>
    <row r="3597" spans="1:56" x14ac:dyDescent="0.35">
      <c r="A3597">
        <v>3596</v>
      </c>
      <c r="B3597">
        <v>57.459274469541398</v>
      </c>
      <c r="C3597">
        <v>2008</v>
      </c>
      <c r="D3597">
        <v>0</v>
      </c>
      <c r="E3597" t="s">
        <v>55</v>
      </c>
      <c r="F3597">
        <v>0</v>
      </c>
      <c r="G3597" t="s">
        <v>55</v>
      </c>
      <c r="H3597" t="s">
        <v>55</v>
      </c>
      <c r="I3597" t="s">
        <v>55</v>
      </c>
      <c r="J3597">
        <v>1</v>
      </c>
      <c r="K3597">
        <v>29.71</v>
      </c>
      <c r="L3597">
        <v>2</v>
      </c>
      <c r="M3597">
        <v>0</v>
      </c>
      <c r="N3597">
        <v>4</v>
      </c>
      <c r="O3597">
        <v>1</v>
      </c>
      <c r="P3597">
        <v>1</v>
      </c>
      <c r="Q3597">
        <v>0</v>
      </c>
      <c r="R3597" t="b">
        <v>1</v>
      </c>
      <c r="S3597" t="b">
        <v>0</v>
      </c>
      <c r="T3597" t="b">
        <v>1</v>
      </c>
      <c r="U3597" t="b">
        <v>0</v>
      </c>
      <c r="V3597" t="b">
        <v>0</v>
      </c>
      <c r="W3597">
        <v>300</v>
      </c>
      <c r="X3597">
        <v>0</v>
      </c>
      <c r="Y3597">
        <v>0</v>
      </c>
      <c r="Z3597">
        <v>192</v>
      </c>
      <c r="AA3597">
        <v>1</v>
      </c>
      <c r="AB3597">
        <v>38</v>
      </c>
      <c r="AC3597">
        <v>1</v>
      </c>
      <c r="AD3597">
        <v>0</v>
      </c>
      <c r="AE3597">
        <v>0</v>
      </c>
      <c r="AF3597">
        <v>6.7</v>
      </c>
      <c r="AG3597" t="s">
        <v>55</v>
      </c>
      <c r="AH3597" t="s">
        <v>55</v>
      </c>
      <c r="AI3597">
        <v>0</v>
      </c>
      <c r="AJ3597">
        <v>0</v>
      </c>
      <c r="AK3597">
        <v>0</v>
      </c>
      <c r="AL3597">
        <v>0</v>
      </c>
      <c r="AM3597">
        <v>1</v>
      </c>
      <c r="AN3597">
        <v>0</v>
      </c>
      <c r="AO3597">
        <v>1</v>
      </c>
      <c r="AP3597">
        <v>1</v>
      </c>
      <c r="AQ3597" t="s">
        <v>61</v>
      </c>
      <c r="AR3597" t="s">
        <v>55</v>
      </c>
      <c r="AS3597" t="s">
        <v>55</v>
      </c>
      <c r="AT3597" t="s">
        <v>55</v>
      </c>
      <c r="AU3597" t="s">
        <v>55</v>
      </c>
      <c r="AV3597" t="s">
        <v>55</v>
      </c>
      <c r="AW3597" t="s">
        <v>55</v>
      </c>
      <c r="AX3597" t="s">
        <v>55</v>
      </c>
      <c r="AY3597">
        <v>0</v>
      </c>
      <c r="AZ3597">
        <v>0</v>
      </c>
      <c r="BA3597">
        <v>0</v>
      </c>
      <c r="BB3597">
        <v>0</v>
      </c>
      <c r="BC3597">
        <v>55.428239271121903</v>
      </c>
      <c r="BD3597">
        <v>0</v>
      </c>
    </row>
    <row r="3598" spans="1:56" x14ac:dyDescent="0.35">
      <c r="A3598">
        <v>3597</v>
      </c>
      <c r="B3598">
        <v>72.635181382614604</v>
      </c>
      <c r="C3598">
        <v>2017</v>
      </c>
      <c r="D3598">
        <v>0</v>
      </c>
      <c r="E3598" s="1">
        <v>42802</v>
      </c>
      <c r="F3598">
        <v>1</v>
      </c>
      <c r="G3598" t="s">
        <v>55</v>
      </c>
      <c r="H3598" t="s">
        <v>55</v>
      </c>
      <c r="I3598" t="s">
        <v>55</v>
      </c>
      <c r="J3598">
        <v>1</v>
      </c>
      <c r="K3598" t="s">
        <v>55</v>
      </c>
      <c r="L3598">
        <v>3</v>
      </c>
      <c r="M3598">
        <v>1</v>
      </c>
      <c r="N3598">
        <v>3</v>
      </c>
      <c r="O3598">
        <v>1</v>
      </c>
      <c r="P3598">
        <v>0</v>
      </c>
      <c r="Q3598">
        <v>0</v>
      </c>
      <c r="R3598" t="b">
        <v>1</v>
      </c>
      <c r="S3598" t="b">
        <v>0</v>
      </c>
      <c r="T3598" t="b">
        <v>0</v>
      </c>
      <c r="U3598" t="b">
        <v>0</v>
      </c>
      <c r="V3598" t="b">
        <v>1</v>
      </c>
      <c r="W3598">
        <v>300</v>
      </c>
      <c r="X3598">
        <v>0</v>
      </c>
      <c r="Y3598">
        <v>0</v>
      </c>
      <c r="Z3598">
        <v>104</v>
      </c>
      <c r="AA3598">
        <v>1</v>
      </c>
      <c r="AB3598">
        <v>29</v>
      </c>
      <c r="AC3598">
        <v>0</v>
      </c>
      <c r="AD3598">
        <v>0</v>
      </c>
      <c r="AE3598">
        <v>1</v>
      </c>
      <c r="AF3598">
        <v>2.5</v>
      </c>
      <c r="AG3598">
        <v>4</v>
      </c>
      <c r="AH3598" t="s">
        <v>55</v>
      </c>
      <c r="AI3598">
        <v>0</v>
      </c>
      <c r="AJ3598">
        <v>0</v>
      </c>
      <c r="AK3598">
        <v>1</v>
      </c>
      <c r="AL3598">
        <v>0</v>
      </c>
      <c r="AM3598">
        <v>0</v>
      </c>
      <c r="AN3598">
        <v>1</v>
      </c>
      <c r="AO3598">
        <v>1</v>
      </c>
      <c r="AP3598">
        <v>1</v>
      </c>
      <c r="AQ3598" t="s">
        <v>56</v>
      </c>
      <c r="AR3598" t="s">
        <v>55</v>
      </c>
      <c r="AS3598" t="s">
        <v>55</v>
      </c>
      <c r="AT3598" t="s">
        <v>55</v>
      </c>
      <c r="AU3598" t="s">
        <v>67</v>
      </c>
      <c r="AV3598" t="s">
        <v>76</v>
      </c>
      <c r="AW3598" t="s">
        <v>65</v>
      </c>
      <c r="AX3598" t="s">
        <v>69</v>
      </c>
      <c r="AY3598">
        <v>1</v>
      </c>
      <c r="AZ3598">
        <v>2</v>
      </c>
      <c r="BA3598">
        <v>2</v>
      </c>
      <c r="BB3598">
        <v>0</v>
      </c>
      <c r="BC3598">
        <v>45.304948189227098</v>
      </c>
      <c r="BD3598">
        <v>0</v>
      </c>
    </row>
    <row r="3599" spans="1:56" x14ac:dyDescent="0.35">
      <c r="A3599">
        <v>3598</v>
      </c>
      <c r="B3599">
        <v>56.911704312114999</v>
      </c>
      <c r="C3599">
        <v>2008</v>
      </c>
      <c r="D3599">
        <v>0</v>
      </c>
      <c r="E3599" t="s">
        <v>55</v>
      </c>
      <c r="F3599">
        <v>0</v>
      </c>
      <c r="G3599">
        <v>4</v>
      </c>
      <c r="H3599">
        <v>4</v>
      </c>
      <c r="I3599">
        <v>4</v>
      </c>
      <c r="J3599">
        <v>0</v>
      </c>
      <c r="K3599" t="s">
        <v>55</v>
      </c>
      <c r="L3599">
        <v>4</v>
      </c>
      <c r="M3599">
        <v>1</v>
      </c>
      <c r="N3599">
        <v>2</v>
      </c>
      <c r="O3599">
        <v>0</v>
      </c>
      <c r="P3599">
        <v>0</v>
      </c>
      <c r="Q3599">
        <v>0</v>
      </c>
      <c r="R3599" t="b">
        <v>1</v>
      </c>
      <c r="S3599" t="b">
        <v>0</v>
      </c>
      <c r="T3599" t="b">
        <v>0</v>
      </c>
      <c r="U3599" t="b">
        <v>0</v>
      </c>
      <c r="V3599" t="b">
        <v>1</v>
      </c>
      <c r="W3599">
        <v>400</v>
      </c>
      <c r="X3599">
        <v>0</v>
      </c>
      <c r="Y3599">
        <v>0</v>
      </c>
      <c r="Z3599">
        <v>111</v>
      </c>
      <c r="AA3599">
        <v>1</v>
      </c>
      <c r="AB3599">
        <v>34</v>
      </c>
      <c r="AC3599">
        <v>1</v>
      </c>
      <c r="AD3599">
        <v>0</v>
      </c>
      <c r="AE3599">
        <v>1</v>
      </c>
      <c r="AF3599">
        <v>4.5</v>
      </c>
      <c r="AG3599">
        <v>5</v>
      </c>
      <c r="AH3599" t="s">
        <v>55</v>
      </c>
      <c r="AI3599">
        <v>0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>
        <v>1</v>
      </c>
      <c r="AP3599">
        <v>3</v>
      </c>
      <c r="AQ3599" t="s">
        <v>58</v>
      </c>
      <c r="AR3599">
        <v>1</v>
      </c>
      <c r="AS3599" t="s">
        <v>55</v>
      </c>
      <c r="AT3599" t="s">
        <v>55</v>
      </c>
      <c r="AU3599" t="s">
        <v>55</v>
      </c>
      <c r="AV3599" t="s">
        <v>55</v>
      </c>
      <c r="AW3599" t="s">
        <v>55</v>
      </c>
      <c r="AX3599" t="s">
        <v>55</v>
      </c>
      <c r="AY3599">
        <v>0</v>
      </c>
      <c r="AZ3599" t="s">
        <v>55</v>
      </c>
      <c r="BA3599" t="s">
        <v>55</v>
      </c>
      <c r="BB3599">
        <v>0</v>
      </c>
      <c r="BC3599">
        <v>68.614368487877698</v>
      </c>
      <c r="BD3599">
        <v>0</v>
      </c>
    </row>
    <row r="3600" spans="1:56" x14ac:dyDescent="0.35">
      <c r="A3600">
        <v>3599</v>
      </c>
      <c r="B3600">
        <v>59.408624229979502</v>
      </c>
      <c r="C3600">
        <v>2008</v>
      </c>
      <c r="D3600">
        <v>0</v>
      </c>
      <c r="E3600" t="s">
        <v>55</v>
      </c>
      <c r="F3600">
        <v>0</v>
      </c>
      <c r="G3600" t="s">
        <v>55</v>
      </c>
      <c r="H3600" t="s">
        <v>55</v>
      </c>
      <c r="I3600" t="s">
        <v>55</v>
      </c>
      <c r="J3600">
        <v>1</v>
      </c>
      <c r="K3600">
        <v>29.26</v>
      </c>
      <c r="L3600">
        <v>2</v>
      </c>
      <c r="M3600">
        <v>0</v>
      </c>
      <c r="N3600">
        <v>5</v>
      </c>
      <c r="O3600">
        <v>1</v>
      </c>
      <c r="P3600">
        <v>1</v>
      </c>
      <c r="Q3600">
        <v>1</v>
      </c>
      <c r="R3600" t="b">
        <v>1</v>
      </c>
      <c r="S3600" t="b">
        <v>0</v>
      </c>
      <c r="T3600" t="b">
        <v>0</v>
      </c>
      <c r="U3600" t="b">
        <v>0</v>
      </c>
      <c r="V3600" t="b">
        <v>1</v>
      </c>
      <c r="W3600">
        <v>300</v>
      </c>
      <c r="X3600">
        <v>0</v>
      </c>
      <c r="Y3600">
        <v>0</v>
      </c>
      <c r="Z3600">
        <v>217</v>
      </c>
      <c r="AA3600">
        <v>1</v>
      </c>
      <c r="AB3600">
        <v>43</v>
      </c>
      <c r="AC3600">
        <v>1</v>
      </c>
      <c r="AD3600">
        <v>0</v>
      </c>
      <c r="AE3600">
        <v>1</v>
      </c>
      <c r="AF3600">
        <v>2.2000000000000002</v>
      </c>
      <c r="AG3600" t="s">
        <v>55</v>
      </c>
      <c r="AH3600" t="s">
        <v>55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1</v>
      </c>
      <c r="AQ3600" t="s">
        <v>56</v>
      </c>
      <c r="AR3600" t="s">
        <v>55</v>
      </c>
      <c r="AS3600" t="s">
        <v>55</v>
      </c>
      <c r="AT3600" t="s">
        <v>55</v>
      </c>
      <c r="AU3600" t="s">
        <v>55</v>
      </c>
      <c r="AV3600" t="s">
        <v>55</v>
      </c>
      <c r="AW3600" t="s">
        <v>55</v>
      </c>
      <c r="AX3600" t="s">
        <v>55</v>
      </c>
      <c r="AY3600">
        <v>1</v>
      </c>
      <c r="AZ3600">
        <v>2</v>
      </c>
      <c r="BA3600">
        <v>2</v>
      </c>
      <c r="BB3600">
        <v>0</v>
      </c>
      <c r="BC3600">
        <v>72.720078330958202</v>
      </c>
      <c r="BD3600">
        <v>0</v>
      </c>
    </row>
    <row r="3601" spans="1:56" x14ac:dyDescent="0.35">
      <c r="A3601">
        <v>3600</v>
      </c>
      <c r="B3601">
        <v>42.255989048596902</v>
      </c>
      <c r="C3601">
        <v>2008</v>
      </c>
      <c r="D3601">
        <v>0</v>
      </c>
      <c r="E3601" t="s">
        <v>55</v>
      </c>
      <c r="F3601">
        <v>0</v>
      </c>
      <c r="G3601">
        <v>5</v>
      </c>
      <c r="H3601">
        <v>6</v>
      </c>
      <c r="I3601">
        <v>5.5</v>
      </c>
      <c r="J3601">
        <v>1</v>
      </c>
      <c r="K3601" t="s">
        <v>55</v>
      </c>
      <c r="L3601">
        <v>3</v>
      </c>
      <c r="M3601">
        <v>1</v>
      </c>
      <c r="N3601">
        <v>3</v>
      </c>
      <c r="O3601">
        <v>1</v>
      </c>
      <c r="P3601">
        <v>0</v>
      </c>
      <c r="Q3601">
        <v>0</v>
      </c>
      <c r="R3601" t="b">
        <v>1</v>
      </c>
      <c r="S3601" t="b">
        <v>0</v>
      </c>
      <c r="T3601" t="b">
        <v>0</v>
      </c>
      <c r="U3601" t="b">
        <v>0</v>
      </c>
      <c r="V3601" t="b">
        <v>1</v>
      </c>
      <c r="W3601">
        <v>300</v>
      </c>
      <c r="X3601">
        <v>0</v>
      </c>
      <c r="Y3601">
        <v>0</v>
      </c>
      <c r="Z3601">
        <v>168</v>
      </c>
      <c r="AA3601">
        <v>1</v>
      </c>
      <c r="AB3601">
        <v>32</v>
      </c>
      <c r="AC3601">
        <v>1</v>
      </c>
      <c r="AD3601">
        <v>0</v>
      </c>
      <c r="AE3601">
        <v>1</v>
      </c>
      <c r="AF3601">
        <v>21.1</v>
      </c>
      <c r="AG3601" t="s">
        <v>55</v>
      </c>
      <c r="AH3601" t="s">
        <v>55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2</v>
      </c>
      <c r="AQ3601" t="s">
        <v>87</v>
      </c>
      <c r="AR3601" t="s">
        <v>55</v>
      </c>
      <c r="AS3601" t="s">
        <v>55</v>
      </c>
      <c r="AT3601" t="s">
        <v>55</v>
      </c>
      <c r="AU3601" t="s">
        <v>55</v>
      </c>
      <c r="AV3601" t="s">
        <v>55</v>
      </c>
      <c r="AW3601" t="s">
        <v>55</v>
      </c>
      <c r="AX3601" t="s">
        <v>55</v>
      </c>
      <c r="AY3601">
        <v>0</v>
      </c>
      <c r="AZ3601">
        <v>0</v>
      </c>
      <c r="BA3601">
        <v>0</v>
      </c>
      <c r="BB3601">
        <v>0</v>
      </c>
      <c r="BC3601">
        <v>64.263887928803399</v>
      </c>
      <c r="BD3601">
        <v>0</v>
      </c>
    </row>
    <row r="3602" spans="1:56" x14ac:dyDescent="0.35">
      <c r="A3602">
        <v>3601</v>
      </c>
      <c r="B3602">
        <v>54.2833675564682</v>
      </c>
      <c r="C3602">
        <v>2010</v>
      </c>
      <c r="D3602">
        <v>0</v>
      </c>
      <c r="E3602" t="s">
        <v>55</v>
      </c>
      <c r="F3602">
        <v>0</v>
      </c>
      <c r="G3602" t="s">
        <v>55</v>
      </c>
      <c r="H3602" t="s">
        <v>55</v>
      </c>
      <c r="I3602" t="s">
        <v>55</v>
      </c>
      <c r="J3602">
        <v>0</v>
      </c>
      <c r="K3602" t="s">
        <v>55</v>
      </c>
      <c r="L3602">
        <v>2</v>
      </c>
      <c r="M3602">
        <v>0</v>
      </c>
      <c r="N3602">
        <v>2</v>
      </c>
      <c r="O3602">
        <v>0</v>
      </c>
      <c r="P3602">
        <v>0</v>
      </c>
      <c r="Q3602">
        <v>0</v>
      </c>
      <c r="R3602" t="b">
        <v>1</v>
      </c>
      <c r="S3602" t="b">
        <v>0</v>
      </c>
      <c r="T3602" t="b">
        <v>0</v>
      </c>
      <c r="U3602" t="b">
        <v>0</v>
      </c>
      <c r="V3602" t="b">
        <v>1</v>
      </c>
      <c r="W3602">
        <v>200</v>
      </c>
      <c r="X3602">
        <v>0</v>
      </c>
      <c r="Y3602">
        <v>0</v>
      </c>
      <c r="Z3602">
        <v>125</v>
      </c>
      <c r="AA3602">
        <v>0</v>
      </c>
      <c r="AB3602" t="s">
        <v>55</v>
      </c>
      <c r="AC3602" t="s">
        <v>55</v>
      </c>
      <c r="AD3602" t="s">
        <v>55</v>
      </c>
      <c r="AE3602">
        <v>0</v>
      </c>
      <c r="AF3602">
        <v>1.3</v>
      </c>
      <c r="AG3602" t="s">
        <v>55</v>
      </c>
      <c r="AH3602" t="s">
        <v>55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1</v>
      </c>
      <c r="AQ3602" t="s">
        <v>56</v>
      </c>
      <c r="AR3602" t="s">
        <v>55</v>
      </c>
      <c r="AS3602" t="s">
        <v>55</v>
      </c>
      <c r="AT3602" t="s">
        <v>55</v>
      </c>
      <c r="AU3602" t="s">
        <v>55</v>
      </c>
      <c r="AV3602" t="s">
        <v>55</v>
      </c>
      <c r="AW3602" t="s">
        <v>55</v>
      </c>
      <c r="AX3602" t="s">
        <v>55</v>
      </c>
      <c r="AY3602">
        <v>0</v>
      </c>
      <c r="AZ3602">
        <v>0</v>
      </c>
      <c r="BA3602">
        <v>0</v>
      </c>
      <c r="BB3602">
        <v>0</v>
      </c>
      <c r="BC3602">
        <v>69.276132925441104</v>
      </c>
      <c r="BD3602">
        <v>0</v>
      </c>
    </row>
    <row r="3603" spans="1:56" x14ac:dyDescent="0.35">
      <c r="A3603">
        <v>3602</v>
      </c>
      <c r="B3603">
        <v>52.536618754277903</v>
      </c>
      <c r="C3603">
        <v>2008</v>
      </c>
      <c r="D3603">
        <v>0</v>
      </c>
      <c r="E3603" t="s">
        <v>55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36.299999999999997</v>
      </c>
      <c r="L3603">
        <v>2</v>
      </c>
      <c r="M3603">
        <v>0</v>
      </c>
      <c r="N3603">
        <v>4</v>
      </c>
      <c r="O3603">
        <v>1</v>
      </c>
      <c r="P3603">
        <v>1</v>
      </c>
      <c r="Q3603">
        <v>0</v>
      </c>
      <c r="R3603" t="b">
        <v>1</v>
      </c>
      <c r="S3603" t="b">
        <v>0</v>
      </c>
      <c r="T3603" t="b">
        <v>0</v>
      </c>
      <c r="U3603" t="b">
        <v>0</v>
      </c>
      <c r="V3603" t="b">
        <v>1</v>
      </c>
      <c r="W3603">
        <v>200</v>
      </c>
      <c r="X3603">
        <v>0</v>
      </c>
      <c r="Y3603">
        <v>0</v>
      </c>
      <c r="Z3603">
        <v>112</v>
      </c>
      <c r="AA3603">
        <v>1</v>
      </c>
      <c r="AB3603">
        <v>27</v>
      </c>
      <c r="AC3603">
        <v>0</v>
      </c>
      <c r="AD3603">
        <v>0</v>
      </c>
      <c r="AE3603">
        <v>1</v>
      </c>
      <c r="AF3603">
        <v>14</v>
      </c>
      <c r="AG3603" t="s">
        <v>55</v>
      </c>
      <c r="AH3603" t="s">
        <v>55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</v>
      </c>
      <c r="AP3603">
        <v>0</v>
      </c>
      <c r="AQ3603" t="s">
        <v>59</v>
      </c>
      <c r="AR3603" t="s">
        <v>55</v>
      </c>
      <c r="AS3603" t="s">
        <v>55</v>
      </c>
      <c r="AT3603" t="s">
        <v>55</v>
      </c>
      <c r="AU3603" t="s">
        <v>55</v>
      </c>
      <c r="AV3603" t="s">
        <v>55</v>
      </c>
      <c r="AW3603" t="s">
        <v>55</v>
      </c>
      <c r="AX3603" t="s">
        <v>55</v>
      </c>
      <c r="AY3603">
        <v>0</v>
      </c>
      <c r="AZ3603">
        <v>0</v>
      </c>
      <c r="BA3603">
        <v>0</v>
      </c>
      <c r="BB3603">
        <v>0</v>
      </c>
      <c r="BC3603">
        <v>93.200856038921998</v>
      </c>
      <c r="BD3603">
        <v>0</v>
      </c>
    </row>
    <row r="3604" spans="1:56" x14ac:dyDescent="0.35">
      <c r="A3604">
        <v>3603</v>
      </c>
      <c r="B3604">
        <v>64.210814510609197</v>
      </c>
      <c r="C3604">
        <v>2008</v>
      </c>
      <c r="D3604">
        <v>0</v>
      </c>
      <c r="E3604" t="s">
        <v>55</v>
      </c>
      <c r="F3604">
        <v>0</v>
      </c>
      <c r="G3604">
        <v>6</v>
      </c>
      <c r="H3604">
        <v>5</v>
      </c>
      <c r="I3604">
        <v>5.5</v>
      </c>
      <c r="J3604">
        <v>1</v>
      </c>
      <c r="K3604">
        <v>22.96</v>
      </c>
      <c r="L3604">
        <v>3</v>
      </c>
      <c r="M3604">
        <v>1</v>
      </c>
      <c r="N3604">
        <v>7</v>
      </c>
      <c r="O3604">
        <v>1</v>
      </c>
      <c r="P3604">
        <v>1</v>
      </c>
      <c r="Q3604">
        <v>1</v>
      </c>
      <c r="R3604" t="b">
        <v>1</v>
      </c>
      <c r="S3604" t="b">
        <v>0</v>
      </c>
      <c r="T3604" t="b">
        <v>0</v>
      </c>
      <c r="U3604" t="b">
        <v>0</v>
      </c>
      <c r="V3604" t="b">
        <v>1</v>
      </c>
      <c r="W3604">
        <v>500</v>
      </c>
      <c r="X3604">
        <v>0</v>
      </c>
      <c r="Y3604">
        <v>0</v>
      </c>
      <c r="Z3604">
        <v>202</v>
      </c>
      <c r="AA3604">
        <v>1</v>
      </c>
      <c r="AB3604">
        <v>38</v>
      </c>
      <c r="AC3604">
        <v>1</v>
      </c>
      <c r="AD3604">
        <v>0</v>
      </c>
      <c r="AE3604">
        <v>1</v>
      </c>
      <c r="AF3604">
        <v>14</v>
      </c>
      <c r="AG3604">
        <v>1</v>
      </c>
      <c r="AH3604" t="s">
        <v>55</v>
      </c>
      <c r="AI3604">
        <v>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</v>
      </c>
      <c r="AP3604">
        <v>2</v>
      </c>
      <c r="AQ3604" t="s">
        <v>87</v>
      </c>
      <c r="AR3604" t="s">
        <v>55</v>
      </c>
      <c r="AS3604" t="s">
        <v>55</v>
      </c>
      <c r="AT3604" t="s">
        <v>55</v>
      </c>
      <c r="AU3604" t="s">
        <v>55</v>
      </c>
      <c r="AV3604" t="s">
        <v>55</v>
      </c>
      <c r="AW3604" t="s">
        <v>55</v>
      </c>
      <c r="AX3604" t="s">
        <v>55</v>
      </c>
      <c r="AY3604">
        <v>0</v>
      </c>
      <c r="AZ3604" t="s">
        <v>55</v>
      </c>
      <c r="BA3604" t="s">
        <v>55</v>
      </c>
      <c r="BB3604">
        <v>0</v>
      </c>
      <c r="BC3604">
        <v>90.234502451214695</v>
      </c>
      <c r="BD3604">
        <v>0</v>
      </c>
    </row>
    <row r="3605" spans="1:56" x14ac:dyDescent="0.35">
      <c r="A3605">
        <v>3604</v>
      </c>
      <c r="B3605">
        <v>57.338809034907598</v>
      </c>
      <c r="C3605">
        <v>2008</v>
      </c>
      <c r="D3605">
        <v>0</v>
      </c>
      <c r="E3605" t="s">
        <v>55</v>
      </c>
      <c r="F3605">
        <v>0</v>
      </c>
      <c r="G3605">
        <v>1</v>
      </c>
      <c r="H3605">
        <v>1</v>
      </c>
      <c r="I3605">
        <v>1</v>
      </c>
      <c r="J3605">
        <v>1</v>
      </c>
      <c r="K3605">
        <v>34.08</v>
      </c>
      <c r="L3605">
        <v>3</v>
      </c>
      <c r="M3605">
        <v>1</v>
      </c>
      <c r="N3605">
        <v>2</v>
      </c>
      <c r="O3605">
        <v>0</v>
      </c>
      <c r="P3605">
        <v>0</v>
      </c>
      <c r="Q3605">
        <v>0</v>
      </c>
      <c r="R3605" t="b">
        <v>1</v>
      </c>
      <c r="S3605" t="b">
        <v>0</v>
      </c>
      <c r="T3605" t="b">
        <v>0</v>
      </c>
      <c r="U3605" t="b">
        <v>0</v>
      </c>
      <c r="V3605" t="b">
        <v>1</v>
      </c>
      <c r="W3605">
        <v>200</v>
      </c>
      <c r="X3605">
        <v>0</v>
      </c>
      <c r="Y3605">
        <v>0</v>
      </c>
      <c r="Z3605">
        <v>106</v>
      </c>
      <c r="AA3605">
        <v>1</v>
      </c>
      <c r="AB3605">
        <v>21</v>
      </c>
      <c r="AC3605">
        <v>0</v>
      </c>
      <c r="AD3605">
        <v>0</v>
      </c>
      <c r="AE3605">
        <v>1</v>
      </c>
      <c r="AF3605">
        <v>4</v>
      </c>
      <c r="AG3605" t="s">
        <v>55</v>
      </c>
      <c r="AH3605" t="s">
        <v>55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1</v>
      </c>
      <c r="AQ3605" t="s">
        <v>56</v>
      </c>
      <c r="AR3605" t="s">
        <v>55</v>
      </c>
      <c r="AS3605" t="s">
        <v>55</v>
      </c>
      <c r="AT3605" t="s">
        <v>55</v>
      </c>
      <c r="AU3605" t="s">
        <v>55</v>
      </c>
      <c r="AV3605" t="s">
        <v>55</v>
      </c>
      <c r="AW3605" t="s">
        <v>55</v>
      </c>
      <c r="AX3605" t="s">
        <v>55</v>
      </c>
      <c r="AY3605">
        <v>0</v>
      </c>
      <c r="AZ3605">
        <v>0</v>
      </c>
      <c r="BA3605">
        <v>0</v>
      </c>
      <c r="BB3605">
        <v>0</v>
      </c>
      <c r="BC3605">
        <v>60.402822950892102</v>
      </c>
      <c r="BD3605">
        <v>0</v>
      </c>
    </row>
    <row r="3606" spans="1:56" x14ac:dyDescent="0.35">
      <c r="A3606">
        <v>3605</v>
      </c>
      <c r="B3606">
        <v>76.320328542094501</v>
      </c>
      <c r="C3606">
        <v>2008</v>
      </c>
      <c r="D3606">
        <v>0</v>
      </c>
      <c r="E3606" t="s">
        <v>55</v>
      </c>
      <c r="F3606">
        <v>0</v>
      </c>
      <c r="G3606" t="s">
        <v>55</v>
      </c>
      <c r="H3606" t="s">
        <v>55</v>
      </c>
      <c r="I3606" t="s">
        <v>55</v>
      </c>
      <c r="J3606">
        <v>1</v>
      </c>
      <c r="K3606">
        <v>27.77</v>
      </c>
      <c r="L3606">
        <v>3</v>
      </c>
      <c r="M3606">
        <v>1</v>
      </c>
      <c r="N3606">
        <v>6</v>
      </c>
      <c r="O3606">
        <v>1</v>
      </c>
      <c r="P3606">
        <v>1</v>
      </c>
      <c r="Q3606">
        <v>1</v>
      </c>
      <c r="R3606" t="b">
        <v>0</v>
      </c>
      <c r="S3606" t="b">
        <v>1</v>
      </c>
      <c r="T3606" t="b">
        <v>0</v>
      </c>
      <c r="U3606" t="b">
        <v>0</v>
      </c>
      <c r="V3606" t="b">
        <v>1</v>
      </c>
      <c r="W3606">
        <v>800</v>
      </c>
      <c r="X3606">
        <v>1</v>
      </c>
      <c r="Y3606">
        <v>0</v>
      </c>
      <c r="Z3606">
        <v>140</v>
      </c>
      <c r="AA3606" t="s">
        <v>55</v>
      </c>
      <c r="AB3606" t="s">
        <v>55</v>
      </c>
      <c r="AC3606" t="s">
        <v>55</v>
      </c>
      <c r="AD3606" t="s">
        <v>55</v>
      </c>
      <c r="AE3606" t="s">
        <v>55</v>
      </c>
      <c r="AF3606">
        <v>9.5</v>
      </c>
      <c r="AG3606">
        <v>2</v>
      </c>
      <c r="AH3606" t="s">
        <v>55</v>
      </c>
      <c r="AI3606">
        <v>0</v>
      </c>
      <c r="AJ3606">
        <v>1</v>
      </c>
      <c r="AK3606">
        <v>0</v>
      </c>
      <c r="AL3606">
        <v>0</v>
      </c>
      <c r="AM3606">
        <v>0</v>
      </c>
      <c r="AN3606">
        <v>0</v>
      </c>
      <c r="AO3606">
        <v>1</v>
      </c>
      <c r="AP3606">
        <v>3</v>
      </c>
      <c r="AQ3606" t="s">
        <v>57</v>
      </c>
      <c r="AR3606">
        <v>1</v>
      </c>
      <c r="AS3606" t="s">
        <v>55</v>
      </c>
      <c r="AT3606" t="s">
        <v>55</v>
      </c>
      <c r="AU3606" t="s">
        <v>55</v>
      </c>
      <c r="AV3606" t="s">
        <v>55</v>
      </c>
      <c r="AW3606" t="s">
        <v>55</v>
      </c>
      <c r="AX3606" t="s">
        <v>55</v>
      </c>
      <c r="AY3606">
        <v>0</v>
      </c>
      <c r="AZ3606">
        <v>0</v>
      </c>
      <c r="BA3606">
        <v>0</v>
      </c>
      <c r="BB3606">
        <v>0</v>
      </c>
      <c r="BC3606">
        <v>56.9962586599978</v>
      </c>
      <c r="BD3606">
        <v>0</v>
      </c>
    </row>
    <row r="3607" spans="1:56" x14ac:dyDescent="0.35">
      <c r="A3607">
        <v>3606</v>
      </c>
      <c r="B3607">
        <v>44.903490759753602</v>
      </c>
      <c r="C3607">
        <v>2009</v>
      </c>
      <c r="D3607">
        <v>0</v>
      </c>
      <c r="E3607" t="s">
        <v>55</v>
      </c>
      <c r="F3607">
        <v>0</v>
      </c>
      <c r="G3607" t="s">
        <v>55</v>
      </c>
      <c r="H3607" t="s">
        <v>55</v>
      </c>
      <c r="I3607" t="s">
        <v>55</v>
      </c>
      <c r="J3607">
        <v>0</v>
      </c>
      <c r="K3607">
        <v>23.02</v>
      </c>
      <c r="L3607">
        <v>2</v>
      </c>
      <c r="M3607">
        <v>0</v>
      </c>
      <c r="N3607">
        <v>2</v>
      </c>
      <c r="O3607">
        <v>0</v>
      </c>
      <c r="P3607">
        <v>0</v>
      </c>
      <c r="Q3607">
        <v>0</v>
      </c>
      <c r="R3607" t="b">
        <v>1</v>
      </c>
      <c r="S3607" t="b">
        <v>0</v>
      </c>
      <c r="T3607" t="b">
        <v>0</v>
      </c>
      <c r="U3607" t="b">
        <v>0</v>
      </c>
      <c r="V3607" t="b">
        <v>1</v>
      </c>
      <c r="W3607">
        <v>200</v>
      </c>
      <c r="X3607">
        <v>0</v>
      </c>
      <c r="Y3607">
        <v>0</v>
      </c>
      <c r="Z3607">
        <v>135</v>
      </c>
      <c r="AA3607">
        <v>0</v>
      </c>
      <c r="AB3607" t="s">
        <v>55</v>
      </c>
      <c r="AC3607" t="s">
        <v>55</v>
      </c>
      <c r="AD3607" t="s">
        <v>55</v>
      </c>
      <c r="AE3607">
        <v>0</v>
      </c>
      <c r="AF3607">
        <v>1.4</v>
      </c>
      <c r="AG3607" t="s">
        <v>55</v>
      </c>
      <c r="AH3607" t="s">
        <v>55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</v>
      </c>
      <c r="AP3607" t="s">
        <v>55</v>
      </c>
      <c r="AQ3607" t="s">
        <v>55</v>
      </c>
      <c r="AR3607" t="s">
        <v>55</v>
      </c>
      <c r="AS3607" t="s">
        <v>55</v>
      </c>
      <c r="AT3607" t="s">
        <v>55</v>
      </c>
      <c r="AU3607" t="s">
        <v>55</v>
      </c>
      <c r="AV3607" t="s">
        <v>55</v>
      </c>
      <c r="AW3607" t="s">
        <v>55</v>
      </c>
      <c r="AX3607" t="s">
        <v>55</v>
      </c>
      <c r="AY3607">
        <v>0</v>
      </c>
      <c r="AZ3607">
        <v>0</v>
      </c>
      <c r="BA3607">
        <v>0</v>
      </c>
      <c r="BB3607">
        <v>0</v>
      </c>
      <c r="BC3607">
        <v>114.952241836299</v>
      </c>
      <c r="BD3607">
        <v>0</v>
      </c>
    </row>
    <row r="3608" spans="1:56" x14ac:dyDescent="0.35">
      <c r="A3608">
        <v>3607</v>
      </c>
      <c r="B3608">
        <v>66.537987679671502</v>
      </c>
      <c r="C3608">
        <v>2008</v>
      </c>
      <c r="D3608">
        <v>0</v>
      </c>
      <c r="E3608" t="s">
        <v>55</v>
      </c>
      <c r="F3608">
        <v>0</v>
      </c>
      <c r="G3608" t="s">
        <v>55</v>
      </c>
      <c r="H3608" t="s">
        <v>55</v>
      </c>
      <c r="I3608" t="s">
        <v>55</v>
      </c>
      <c r="J3608">
        <v>1</v>
      </c>
      <c r="K3608">
        <v>37.07</v>
      </c>
      <c r="L3608">
        <v>3</v>
      </c>
      <c r="M3608">
        <v>1</v>
      </c>
      <c r="N3608">
        <v>4</v>
      </c>
      <c r="O3608">
        <v>1</v>
      </c>
      <c r="P3608">
        <v>1</v>
      </c>
      <c r="Q3608">
        <v>0</v>
      </c>
      <c r="R3608" t="b">
        <v>1</v>
      </c>
      <c r="S3608" t="b">
        <v>0</v>
      </c>
      <c r="T3608" t="b">
        <v>0</v>
      </c>
      <c r="U3608" t="b">
        <v>0</v>
      </c>
      <c r="V3608" t="b">
        <v>1</v>
      </c>
      <c r="W3608">
        <v>400</v>
      </c>
      <c r="X3608">
        <v>0</v>
      </c>
      <c r="Y3608">
        <v>0</v>
      </c>
      <c r="Z3608">
        <v>123</v>
      </c>
      <c r="AA3608">
        <v>1</v>
      </c>
      <c r="AB3608">
        <v>25</v>
      </c>
      <c r="AC3608">
        <v>0</v>
      </c>
      <c r="AD3608">
        <v>0</v>
      </c>
      <c r="AE3608">
        <v>1</v>
      </c>
      <c r="AF3608">
        <v>5</v>
      </c>
      <c r="AG3608">
        <v>3</v>
      </c>
      <c r="AH3608" t="s">
        <v>55</v>
      </c>
      <c r="AI3608">
        <v>0</v>
      </c>
      <c r="AJ3608">
        <v>0</v>
      </c>
      <c r="AK3608">
        <v>1</v>
      </c>
      <c r="AL3608">
        <v>0</v>
      </c>
      <c r="AM3608">
        <v>0</v>
      </c>
      <c r="AN3608">
        <v>0</v>
      </c>
      <c r="AO3608">
        <v>1</v>
      </c>
      <c r="AP3608">
        <v>1</v>
      </c>
      <c r="AQ3608" t="s">
        <v>61</v>
      </c>
      <c r="AR3608" t="s">
        <v>55</v>
      </c>
      <c r="AS3608" t="s">
        <v>55</v>
      </c>
      <c r="AT3608" t="s">
        <v>55</v>
      </c>
      <c r="AU3608" t="s">
        <v>55</v>
      </c>
      <c r="AV3608" t="s">
        <v>55</v>
      </c>
      <c r="AW3608" t="s">
        <v>55</v>
      </c>
      <c r="AX3608" t="s">
        <v>55</v>
      </c>
      <c r="AY3608">
        <v>0</v>
      </c>
      <c r="AZ3608">
        <v>0</v>
      </c>
      <c r="BA3608">
        <v>0</v>
      </c>
      <c r="BB3608">
        <v>0</v>
      </c>
      <c r="BC3608">
        <v>36.770412323547802</v>
      </c>
      <c r="BD3608">
        <v>0</v>
      </c>
    </row>
    <row r="3609" spans="1:56" x14ac:dyDescent="0.35">
      <c r="A3609">
        <v>3608</v>
      </c>
      <c r="B3609">
        <v>76.654346338124597</v>
      </c>
      <c r="C3609">
        <v>2008</v>
      </c>
      <c r="D3609">
        <v>0</v>
      </c>
      <c r="E3609" t="s">
        <v>55</v>
      </c>
      <c r="F3609">
        <v>0</v>
      </c>
      <c r="G3609" t="s">
        <v>55</v>
      </c>
      <c r="H3609" t="s">
        <v>55</v>
      </c>
      <c r="I3609" t="s">
        <v>55</v>
      </c>
      <c r="J3609">
        <v>1</v>
      </c>
      <c r="K3609" t="s">
        <v>55</v>
      </c>
      <c r="L3609" t="s">
        <v>55</v>
      </c>
      <c r="M3609" t="s">
        <v>55</v>
      </c>
      <c r="N3609" t="s">
        <v>55</v>
      </c>
      <c r="O3609" t="s">
        <v>55</v>
      </c>
      <c r="P3609" t="s">
        <v>55</v>
      </c>
      <c r="Q3609" t="s">
        <v>55</v>
      </c>
      <c r="R3609" t="b">
        <v>0</v>
      </c>
      <c r="S3609" t="b">
        <v>1</v>
      </c>
      <c r="T3609" t="b">
        <v>0</v>
      </c>
      <c r="U3609" t="b">
        <v>0</v>
      </c>
      <c r="V3609" t="b">
        <v>1</v>
      </c>
      <c r="W3609" t="s">
        <v>55</v>
      </c>
      <c r="X3609" t="s">
        <v>55</v>
      </c>
      <c r="Y3609" t="s">
        <v>55</v>
      </c>
      <c r="Z3609" t="s">
        <v>55</v>
      </c>
      <c r="AA3609" t="s">
        <v>55</v>
      </c>
      <c r="AB3609" t="s">
        <v>55</v>
      </c>
      <c r="AC3609" t="s">
        <v>55</v>
      </c>
      <c r="AD3609" t="s">
        <v>55</v>
      </c>
      <c r="AE3609" t="s">
        <v>55</v>
      </c>
      <c r="AF3609">
        <v>9.5</v>
      </c>
      <c r="AG3609">
        <v>3</v>
      </c>
      <c r="AH3609" t="s">
        <v>55</v>
      </c>
      <c r="AI3609">
        <v>0</v>
      </c>
      <c r="AJ3609">
        <v>0</v>
      </c>
      <c r="AK3609">
        <v>1</v>
      </c>
      <c r="AL3609">
        <v>0</v>
      </c>
      <c r="AM3609">
        <v>1</v>
      </c>
      <c r="AN3609">
        <v>0</v>
      </c>
      <c r="AO3609">
        <v>1</v>
      </c>
      <c r="AP3609">
        <v>3</v>
      </c>
      <c r="AQ3609" t="s">
        <v>60</v>
      </c>
      <c r="AR3609" t="s">
        <v>55</v>
      </c>
      <c r="AS3609" t="s">
        <v>55</v>
      </c>
      <c r="AT3609" t="s">
        <v>55</v>
      </c>
      <c r="AU3609" t="s">
        <v>55</v>
      </c>
      <c r="AV3609" t="s">
        <v>55</v>
      </c>
      <c r="AW3609" t="s">
        <v>55</v>
      </c>
      <c r="AX3609" t="s">
        <v>55</v>
      </c>
      <c r="AY3609">
        <v>0</v>
      </c>
      <c r="AZ3609">
        <v>0</v>
      </c>
      <c r="BA3609">
        <v>0</v>
      </c>
      <c r="BB3609">
        <v>0</v>
      </c>
      <c r="BC3609" t="s">
        <v>55</v>
      </c>
      <c r="BD3609">
        <v>0</v>
      </c>
    </row>
    <row r="3610" spans="1:56" x14ac:dyDescent="0.35">
      <c r="A3610">
        <v>3609</v>
      </c>
      <c r="B3610">
        <v>59.731690622861102</v>
      </c>
      <c r="C3610">
        <v>2004</v>
      </c>
      <c r="D3610">
        <v>0</v>
      </c>
      <c r="E3610" t="s">
        <v>55</v>
      </c>
      <c r="F3610">
        <v>0</v>
      </c>
      <c r="G3610" t="s">
        <v>55</v>
      </c>
      <c r="H3610" t="s">
        <v>55</v>
      </c>
      <c r="I3610" t="s">
        <v>55</v>
      </c>
      <c r="J3610">
        <v>0</v>
      </c>
      <c r="K3610" t="s">
        <v>55</v>
      </c>
      <c r="L3610" t="s">
        <v>55</v>
      </c>
      <c r="M3610" t="s">
        <v>55</v>
      </c>
      <c r="N3610" t="s">
        <v>55</v>
      </c>
      <c r="O3610" t="s">
        <v>55</v>
      </c>
      <c r="P3610" t="s">
        <v>55</v>
      </c>
      <c r="Q3610" t="s">
        <v>55</v>
      </c>
      <c r="R3610" t="b">
        <v>1</v>
      </c>
      <c r="S3610" t="b">
        <v>0</v>
      </c>
      <c r="T3610" t="b">
        <v>1</v>
      </c>
      <c r="U3610" t="b">
        <v>0</v>
      </c>
      <c r="V3610" t="b">
        <v>0</v>
      </c>
      <c r="W3610" t="s">
        <v>55</v>
      </c>
      <c r="X3610" t="s">
        <v>55</v>
      </c>
      <c r="Y3610" t="s">
        <v>55</v>
      </c>
      <c r="Z3610" t="s">
        <v>55</v>
      </c>
      <c r="AA3610" t="s">
        <v>55</v>
      </c>
      <c r="AB3610" t="s">
        <v>55</v>
      </c>
      <c r="AC3610" t="s">
        <v>55</v>
      </c>
      <c r="AD3610" t="s">
        <v>55</v>
      </c>
      <c r="AE3610">
        <v>0</v>
      </c>
      <c r="AF3610" t="s">
        <v>55</v>
      </c>
      <c r="AG3610">
        <v>1</v>
      </c>
      <c r="AH3610" t="s">
        <v>55</v>
      </c>
      <c r="AI3610">
        <v>1</v>
      </c>
      <c r="AJ3610">
        <v>0</v>
      </c>
      <c r="AK3610">
        <v>0</v>
      </c>
      <c r="AL3610" t="s">
        <v>55</v>
      </c>
      <c r="AM3610">
        <v>0</v>
      </c>
      <c r="AN3610" t="s">
        <v>55</v>
      </c>
      <c r="AO3610">
        <v>1</v>
      </c>
      <c r="AP3610" t="s">
        <v>55</v>
      </c>
      <c r="AQ3610" t="s">
        <v>55</v>
      </c>
      <c r="AR3610" t="s">
        <v>55</v>
      </c>
      <c r="AS3610" t="s">
        <v>55</v>
      </c>
      <c r="AT3610" t="s">
        <v>55</v>
      </c>
      <c r="AU3610" t="s">
        <v>55</v>
      </c>
      <c r="AV3610" t="s">
        <v>55</v>
      </c>
      <c r="AW3610" t="s">
        <v>55</v>
      </c>
      <c r="AX3610" t="s">
        <v>55</v>
      </c>
      <c r="AY3610">
        <v>0</v>
      </c>
      <c r="AZ3610">
        <v>0</v>
      </c>
      <c r="BA3610">
        <v>0</v>
      </c>
      <c r="BB3610">
        <v>0</v>
      </c>
      <c r="BC3610" t="s">
        <v>55</v>
      </c>
      <c r="BD3610">
        <v>0</v>
      </c>
    </row>
    <row r="3611" spans="1:56" x14ac:dyDescent="0.35">
      <c r="A3611">
        <v>3610</v>
      </c>
      <c r="B3611">
        <v>62.956878850102697</v>
      </c>
      <c r="C3611">
        <v>2008</v>
      </c>
      <c r="D3611">
        <v>0</v>
      </c>
      <c r="E3611" t="s">
        <v>55</v>
      </c>
      <c r="F3611">
        <v>0</v>
      </c>
      <c r="G3611" t="s">
        <v>55</v>
      </c>
      <c r="H3611" t="s">
        <v>55</v>
      </c>
      <c r="I3611" t="s">
        <v>55</v>
      </c>
      <c r="J3611">
        <v>1</v>
      </c>
      <c r="K3611">
        <v>27.04</v>
      </c>
      <c r="L3611">
        <v>2</v>
      </c>
      <c r="M3611">
        <v>0</v>
      </c>
      <c r="N3611">
        <v>3</v>
      </c>
      <c r="O3611">
        <v>1</v>
      </c>
      <c r="P3611">
        <v>0</v>
      </c>
      <c r="Q3611">
        <v>0</v>
      </c>
      <c r="R3611" t="b">
        <v>0</v>
      </c>
      <c r="S3611" t="b">
        <v>1</v>
      </c>
      <c r="T3611" t="b">
        <v>0</v>
      </c>
      <c r="U3611" t="b">
        <v>0</v>
      </c>
      <c r="V3611" t="b">
        <v>1</v>
      </c>
      <c r="W3611">
        <v>100</v>
      </c>
      <c r="X3611">
        <v>0</v>
      </c>
      <c r="Y3611">
        <v>0</v>
      </c>
      <c r="Z3611">
        <v>144</v>
      </c>
      <c r="AA3611" t="s">
        <v>55</v>
      </c>
      <c r="AB3611" t="s">
        <v>55</v>
      </c>
      <c r="AC3611" t="s">
        <v>55</v>
      </c>
      <c r="AD3611" t="s">
        <v>55</v>
      </c>
      <c r="AE3611" t="s">
        <v>55</v>
      </c>
      <c r="AF3611">
        <v>7.5</v>
      </c>
      <c r="AG3611">
        <v>1</v>
      </c>
      <c r="AH3611" t="s">
        <v>55</v>
      </c>
      <c r="AI3611">
        <v>1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3</v>
      </c>
      <c r="AQ3611" t="s">
        <v>57</v>
      </c>
      <c r="AR3611">
        <v>1</v>
      </c>
      <c r="AS3611" t="s">
        <v>55</v>
      </c>
      <c r="AT3611" t="s">
        <v>55</v>
      </c>
      <c r="AU3611" t="s">
        <v>55</v>
      </c>
      <c r="AV3611" t="s">
        <v>55</v>
      </c>
      <c r="AW3611" t="s">
        <v>55</v>
      </c>
      <c r="AX3611" t="s">
        <v>55</v>
      </c>
      <c r="AY3611">
        <v>0</v>
      </c>
      <c r="AZ3611">
        <v>0</v>
      </c>
      <c r="BA3611">
        <v>0</v>
      </c>
      <c r="BB3611">
        <v>0</v>
      </c>
      <c r="BC3611">
        <v>59.267491791795202</v>
      </c>
      <c r="BD3611">
        <v>0</v>
      </c>
    </row>
    <row r="3612" spans="1:56" x14ac:dyDescent="0.35">
      <c r="A3612">
        <v>3611</v>
      </c>
      <c r="B3612">
        <v>46.669404517453799</v>
      </c>
      <c r="C3612">
        <v>2007</v>
      </c>
      <c r="D3612">
        <v>0</v>
      </c>
      <c r="E3612" t="s">
        <v>55</v>
      </c>
      <c r="F3612">
        <v>0</v>
      </c>
      <c r="G3612" t="s">
        <v>55</v>
      </c>
      <c r="H3612" t="s">
        <v>55</v>
      </c>
      <c r="I3612" t="s">
        <v>55</v>
      </c>
      <c r="J3612">
        <v>1</v>
      </c>
      <c r="K3612" t="s">
        <v>55</v>
      </c>
      <c r="L3612" t="s">
        <v>55</v>
      </c>
      <c r="M3612" t="s">
        <v>55</v>
      </c>
      <c r="N3612" t="s">
        <v>55</v>
      </c>
      <c r="O3612" t="s">
        <v>55</v>
      </c>
      <c r="P3612" t="s">
        <v>55</v>
      </c>
      <c r="Q3612" t="s">
        <v>55</v>
      </c>
      <c r="R3612" t="b">
        <v>0</v>
      </c>
      <c r="S3612" t="b">
        <v>1</v>
      </c>
      <c r="T3612" t="b">
        <v>1</v>
      </c>
      <c r="U3612" t="b">
        <v>0</v>
      </c>
      <c r="V3612" t="b">
        <v>0</v>
      </c>
      <c r="W3612" t="s">
        <v>55</v>
      </c>
      <c r="X3612" t="s">
        <v>55</v>
      </c>
      <c r="Y3612" t="s">
        <v>55</v>
      </c>
      <c r="Z3612" t="s">
        <v>55</v>
      </c>
      <c r="AA3612" t="s">
        <v>55</v>
      </c>
      <c r="AB3612" t="s">
        <v>55</v>
      </c>
      <c r="AC3612" t="s">
        <v>55</v>
      </c>
      <c r="AD3612" t="s">
        <v>55</v>
      </c>
      <c r="AE3612" t="s">
        <v>55</v>
      </c>
      <c r="AF3612">
        <v>8.5</v>
      </c>
      <c r="AG3612">
        <v>2</v>
      </c>
      <c r="AH3612" t="s">
        <v>55</v>
      </c>
      <c r="AI3612">
        <v>0</v>
      </c>
      <c r="AJ3612">
        <v>1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2</v>
      </c>
      <c r="AQ3612" t="s">
        <v>62</v>
      </c>
      <c r="AR3612" t="s">
        <v>55</v>
      </c>
      <c r="AS3612" t="s">
        <v>55</v>
      </c>
      <c r="AT3612" t="s">
        <v>55</v>
      </c>
      <c r="AU3612" t="s">
        <v>55</v>
      </c>
      <c r="AV3612" t="s">
        <v>55</v>
      </c>
      <c r="AW3612" t="s">
        <v>55</v>
      </c>
      <c r="AX3612" t="s">
        <v>55</v>
      </c>
      <c r="AY3612">
        <v>0</v>
      </c>
      <c r="AZ3612">
        <v>0</v>
      </c>
      <c r="BA3612">
        <v>0</v>
      </c>
      <c r="BB3612">
        <v>0</v>
      </c>
      <c r="BC3612" t="s">
        <v>55</v>
      </c>
      <c r="BD3612">
        <v>0</v>
      </c>
    </row>
    <row r="3613" spans="1:56" x14ac:dyDescent="0.35">
      <c r="A3613">
        <v>3612</v>
      </c>
      <c r="B3613">
        <v>63.080082135523597</v>
      </c>
      <c r="C3613">
        <v>2008</v>
      </c>
      <c r="D3613">
        <v>0</v>
      </c>
      <c r="E3613" t="s">
        <v>55</v>
      </c>
      <c r="F3613">
        <v>0</v>
      </c>
      <c r="G3613" t="e">
        <f>-Inf</f>
        <v>#NAME?</v>
      </c>
      <c r="H3613">
        <v>6</v>
      </c>
      <c r="I3613">
        <v>6</v>
      </c>
      <c r="J3613">
        <v>1</v>
      </c>
      <c r="K3613" t="s">
        <v>55</v>
      </c>
      <c r="L3613">
        <v>3</v>
      </c>
      <c r="M3613">
        <v>1</v>
      </c>
      <c r="N3613">
        <v>3</v>
      </c>
      <c r="O3613">
        <v>1</v>
      </c>
      <c r="P3613">
        <v>0</v>
      </c>
      <c r="Q3613">
        <v>0</v>
      </c>
      <c r="R3613" t="b">
        <v>1</v>
      </c>
      <c r="S3613" t="b">
        <v>0</v>
      </c>
      <c r="T3613" t="b">
        <v>0</v>
      </c>
      <c r="U3613" t="b">
        <v>0</v>
      </c>
      <c r="V3613" t="b">
        <v>1</v>
      </c>
      <c r="W3613">
        <v>900</v>
      </c>
      <c r="X3613">
        <v>1</v>
      </c>
      <c r="Y3613">
        <v>0</v>
      </c>
      <c r="Z3613">
        <v>146</v>
      </c>
      <c r="AA3613">
        <v>1</v>
      </c>
      <c r="AB3613">
        <v>52</v>
      </c>
      <c r="AC3613">
        <v>1</v>
      </c>
      <c r="AD3613">
        <v>1</v>
      </c>
      <c r="AE3613">
        <v>1</v>
      </c>
      <c r="AF3613">
        <v>3.7</v>
      </c>
      <c r="AG3613">
        <v>3</v>
      </c>
      <c r="AH3613" t="s">
        <v>55</v>
      </c>
      <c r="AI3613">
        <v>0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1</v>
      </c>
      <c r="AP3613">
        <v>1</v>
      </c>
      <c r="AQ3613" t="s">
        <v>56</v>
      </c>
      <c r="AR3613" t="s">
        <v>55</v>
      </c>
      <c r="AS3613" t="s">
        <v>55</v>
      </c>
      <c r="AT3613" t="s">
        <v>55</v>
      </c>
      <c r="AU3613" t="s">
        <v>55</v>
      </c>
      <c r="AV3613" t="s">
        <v>55</v>
      </c>
      <c r="AW3613" t="s">
        <v>55</v>
      </c>
      <c r="AX3613" t="s">
        <v>55</v>
      </c>
      <c r="AY3613">
        <v>0</v>
      </c>
      <c r="AZ3613">
        <v>0</v>
      </c>
      <c r="BA3613">
        <v>0</v>
      </c>
      <c r="BB3613">
        <v>0</v>
      </c>
      <c r="BC3613">
        <v>59.243974846463303</v>
      </c>
      <c r="BD3613">
        <v>0</v>
      </c>
    </row>
    <row r="3614" spans="1:56" x14ac:dyDescent="0.35">
      <c r="A3614">
        <v>3613</v>
      </c>
      <c r="B3614">
        <v>70.658453114305303</v>
      </c>
      <c r="C3614">
        <v>2007</v>
      </c>
      <c r="D3614">
        <v>0</v>
      </c>
      <c r="E3614" t="s">
        <v>55</v>
      </c>
      <c r="F3614">
        <v>0</v>
      </c>
      <c r="G3614" t="s">
        <v>55</v>
      </c>
      <c r="H3614" t="s">
        <v>55</v>
      </c>
      <c r="I3614" t="s">
        <v>55</v>
      </c>
      <c r="J3614">
        <v>1</v>
      </c>
      <c r="K3614" t="s">
        <v>55</v>
      </c>
      <c r="L3614" t="s">
        <v>55</v>
      </c>
      <c r="M3614" t="s">
        <v>55</v>
      </c>
      <c r="N3614" t="s">
        <v>55</v>
      </c>
      <c r="O3614" t="s">
        <v>55</v>
      </c>
      <c r="P3614" t="s">
        <v>55</v>
      </c>
      <c r="Q3614" t="s">
        <v>55</v>
      </c>
      <c r="R3614" t="b">
        <v>0</v>
      </c>
      <c r="S3614" t="b">
        <v>1</v>
      </c>
      <c r="T3614" t="b">
        <v>0</v>
      </c>
      <c r="U3614" t="b">
        <v>0</v>
      </c>
      <c r="V3614" t="b">
        <v>1</v>
      </c>
      <c r="W3614" t="s">
        <v>55</v>
      </c>
      <c r="X3614" t="s">
        <v>55</v>
      </c>
      <c r="Y3614" t="s">
        <v>55</v>
      </c>
      <c r="Z3614" t="s">
        <v>55</v>
      </c>
      <c r="AA3614" t="s">
        <v>55</v>
      </c>
      <c r="AB3614" t="s">
        <v>55</v>
      </c>
      <c r="AC3614" t="s">
        <v>55</v>
      </c>
      <c r="AD3614" t="s">
        <v>55</v>
      </c>
      <c r="AE3614" t="s">
        <v>55</v>
      </c>
      <c r="AF3614">
        <v>9</v>
      </c>
      <c r="AG3614">
        <v>1</v>
      </c>
      <c r="AH3614" t="s">
        <v>55</v>
      </c>
      <c r="AI3614">
        <v>1</v>
      </c>
      <c r="AJ3614">
        <v>0</v>
      </c>
      <c r="AK3614">
        <v>0</v>
      </c>
      <c r="AL3614">
        <v>0</v>
      </c>
      <c r="AM3614">
        <v>1</v>
      </c>
      <c r="AN3614">
        <v>0</v>
      </c>
      <c r="AO3614">
        <v>1</v>
      </c>
      <c r="AP3614">
        <v>2</v>
      </c>
      <c r="AQ3614" t="s">
        <v>62</v>
      </c>
      <c r="AR3614" t="s">
        <v>55</v>
      </c>
      <c r="AS3614" t="s">
        <v>55</v>
      </c>
      <c r="AT3614" t="s">
        <v>55</v>
      </c>
      <c r="AU3614" t="s">
        <v>55</v>
      </c>
      <c r="AV3614" t="s">
        <v>55</v>
      </c>
      <c r="AW3614" t="s">
        <v>55</v>
      </c>
      <c r="AX3614" t="s">
        <v>55</v>
      </c>
      <c r="AY3614">
        <v>0</v>
      </c>
      <c r="AZ3614">
        <v>0</v>
      </c>
      <c r="BA3614">
        <v>0</v>
      </c>
      <c r="BB3614">
        <v>0</v>
      </c>
      <c r="BC3614" t="s">
        <v>55</v>
      </c>
      <c r="BD3614">
        <v>0</v>
      </c>
    </row>
    <row r="3615" spans="1:56" x14ac:dyDescent="0.35">
      <c r="A3615">
        <v>3614</v>
      </c>
      <c r="B3615">
        <v>53.694729637234801</v>
      </c>
      <c r="C3615">
        <v>2002</v>
      </c>
      <c r="D3615">
        <v>0</v>
      </c>
      <c r="E3615" t="s">
        <v>55</v>
      </c>
      <c r="F3615">
        <v>0</v>
      </c>
      <c r="G3615" t="s">
        <v>55</v>
      </c>
      <c r="H3615" t="s">
        <v>55</v>
      </c>
      <c r="I3615" t="s">
        <v>55</v>
      </c>
      <c r="J3615">
        <v>0</v>
      </c>
      <c r="K3615" t="s">
        <v>55</v>
      </c>
      <c r="L3615" t="s">
        <v>55</v>
      </c>
      <c r="M3615" t="s">
        <v>55</v>
      </c>
      <c r="N3615" t="s">
        <v>55</v>
      </c>
      <c r="O3615" t="s">
        <v>55</v>
      </c>
      <c r="P3615" t="s">
        <v>55</v>
      </c>
      <c r="Q3615" t="s">
        <v>55</v>
      </c>
      <c r="R3615" t="b">
        <v>0</v>
      </c>
      <c r="S3615" t="b">
        <v>1</v>
      </c>
      <c r="T3615" t="b">
        <v>0</v>
      </c>
      <c r="U3615" t="b">
        <v>0</v>
      </c>
      <c r="V3615" t="b">
        <v>1</v>
      </c>
      <c r="W3615" t="s">
        <v>55</v>
      </c>
      <c r="X3615" t="s">
        <v>55</v>
      </c>
      <c r="Y3615" t="s">
        <v>55</v>
      </c>
      <c r="Z3615" t="s">
        <v>55</v>
      </c>
      <c r="AA3615" t="s">
        <v>55</v>
      </c>
      <c r="AB3615" t="s">
        <v>55</v>
      </c>
      <c r="AC3615" t="s">
        <v>55</v>
      </c>
      <c r="AD3615" t="s">
        <v>55</v>
      </c>
      <c r="AE3615" t="s">
        <v>55</v>
      </c>
      <c r="AF3615">
        <v>5</v>
      </c>
      <c r="AG3615">
        <v>1</v>
      </c>
      <c r="AH3615" t="s">
        <v>55</v>
      </c>
      <c r="AI3615">
        <v>1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1</v>
      </c>
      <c r="AQ3615" t="s">
        <v>61</v>
      </c>
      <c r="AR3615" t="s">
        <v>55</v>
      </c>
      <c r="AS3615" t="s">
        <v>55</v>
      </c>
      <c r="AT3615" t="s">
        <v>55</v>
      </c>
      <c r="AU3615" t="s">
        <v>55</v>
      </c>
      <c r="AV3615" t="s">
        <v>55</v>
      </c>
      <c r="AW3615" t="s">
        <v>55</v>
      </c>
      <c r="AX3615" t="s">
        <v>55</v>
      </c>
      <c r="AY3615" t="s">
        <v>55</v>
      </c>
      <c r="AZ3615">
        <v>0</v>
      </c>
      <c r="BA3615">
        <v>0</v>
      </c>
      <c r="BB3615" t="s">
        <v>55</v>
      </c>
      <c r="BC3615" t="s">
        <v>55</v>
      </c>
      <c r="BD3615">
        <v>0</v>
      </c>
    </row>
    <row r="3616" spans="1:56" x14ac:dyDescent="0.35">
      <c r="A3616">
        <v>3615</v>
      </c>
      <c r="B3616">
        <v>59.238877481177298</v>
      </c>
      <c r="C3616">
        <v>2009</v>
      </c>
      <c r="D3616">
        <v>0</v>
      </c>
      <c r="E3616" t="s">
        <v>55</v>
      </c>
      <c r="F3616">
        <v>0</v>
      </c>
      <c r="G3616">
        <v>2</v>
      </c>
      <c r="H3616">
        <v>3</v>
      </c>
      <c r="I3616">
        <v>2.5</v>
      </c>
      <c r="J3616">
        <v>0</v>
      </c>
      <c r="K3616">
        <v>34.58</v>
      </c>
      <c r="L3616">
        <v>3</v>
      </c>
      <c r="M3616">
        <v>1</v>
      </c>
      <c r="N3616">
        <v>2</v>
      </c>
      <c r="O3616">
        <v>0</v>
      </c>
      <c r="P3616">
        <v>0</v>
      </c>
      <c r="Q3616">
        <v>0</v>
      </c>
      <c r="R3616" t="b">
        <v>1</v>
      </c>
      <c r="S3616" t="b">
        <v>0</v>
      </c>
      <c r="T3616" t="b">
        <v>0</v>
      </c>
      <c r="U3616" t="b">
        <v>0</v>
      </c>
      <c r="V3616" t="b">
        <v>1</v>
      </c>
      <c r="W3616">
        <v>150</v>
      </c>
      <c r="X3616">
        <v>0</v>
      </c>
      <c r="Y3616">
        <v>0</v>
      </c>
      <c r="Z3616">
        <v>129</v>
      </c>
      <c r="AA3616">
        <v>1</v>
      </c>
      <c r="AB3616">
        <v>34</v>
      </c>
      <c r="AC3616">
        <v>1</v>
      </c>
      <c r="AD3616">
        <v>0</v>
      </c>
      <c r="AE3616">
        <v>1</v>
      </c>
      <c r="AF3616">
        <v>1.8</v>
      </c>
      <c r="AG3616">
        <v>1</v>
      </c>
      <c r="AH3616" t="s">
        <v>55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1</v>
      </c>
      <c r="AQ3616" t="s">
        <v>56</v>
      </c>
      <c r="AR3616" t="s">
        <v>55</v>
      </c>
      <c r="AS3616" t="s">
        <v>55</v>
      </c>
      <c r="AT3616" t="s">
        <v>55</v>
      </c>
      <c r="AU3616" t="s">
        <v>55</v>
      </c>
      <c r="AV3616" t="s">
        <v>55</v>
      </c>
      <c r="AW3616" t="s">
        <v>55</v>
      </c>
      <c r="AX3616" t="s">
        <v>55</v>
      </c>
      <c r="AY3616">
        <v>0</v>
      </c>
      <c r="AZ3616">
        <v>0</v>
      </c>
      <c r="BA3616">
        <v>0</v>
      </c>
      <c r="BB3616">
        <v>0</v>
      </c>
      <c r="BC3616">
        <v>68.058411611238895</v>
      </c>
      <c r="BD3616">
        <v>0</v>
      </c>
    </row>
    <row r="3617" spans="1:56" x14ac:dyDescent="0.35">
      <c r="A3617">
        <v>3616</v>
      </c>
      <c r="B3617">
        <v>57.670088980150602</v>
      </c>
      <c r="C3617">
        <v>2009</v>
      </c>
      <c r="D3617">
        <v>0</v>
      </c>
      <c r="E3617" t="s">
        <v>55</v>
      </c>
      <c r="F3617">
        <v>0</v>
      </c>
      <c r="G3617" t="s">
        <v>55</v>
      </c>
      <c r="H3617" t="s">
        <v>55</v>
      </c>
      <c r="I3617" t="s">
        <v>55</v>
      </c>
      <c r="J3617">
        <v>1</v>
      </c>
      <c r="K3617" t="s">
        <v>55</v>
      </c>
      <c r="L3617">
        <v>3</v>
      </c>
      <c r="M3617">
        <v>1</v>
      </c>
      <c r="N3617">
        <v>4</v>
      </c>
      <c r="O3617">
        <v>1</v>
      </c>
      <c r="P3617">
        <v>1</v>
      </c>
      <c r="Q3617">
        <v>0</v>
      </c>
      <c r="R3617" t="b">
        <v>1</v>
      </c>
      <c r="S3617" t="b">
        <v>0</v>
      </c>
      <c r="T3617" t="b">
        <v>0</v>
      </c>
      <c r="U3617" t="b">
        <v>0</v>
      </c>
      <c r="V3617" t="b">
        <v>1</v>
      </c>
      <c r="W3617">
        <v>500</v>
      </c>
      <c r="X3617">
        <v>0</v>
      </c>
      <c r="Y3617">
        <v>0</v>
      </c>
      <c r="Z3617">
        <v>270</v>
      </c>
      <c r="AA3617">
        <v>0</v>
      </c>
      <c r="AB3617" t="s">
        <v>55</v>
      </c>
      <c r="AC3617" t="s">
        <v>55</v>
      </c>
      <c r="AD3617" t="s">
        <v>55</v>
      </c>
      <c r="AE3617">
        <v>0</v>
      </c>
      <c r="AF3617">
        <v>2.1</v>
      </c>
      <c r="AG3617">
        <v>3</v>
      </c>
      <c r="AH3617" t="s">
        <v>55</v>
      </c>
      <c r="AI3617">
        <v>0</v>
      </c>
      <c r="AJ3617">
        <v>0</v>
      </c>
      <c r="AK3617">
        <v>1</v>
      </c>
      <c r="AL3617">
        <v>0</v>
      </c>
      <c r="AM3617">
        <v>0</v>
      </c>
      <c r="AN3617">
        <v>0</v>
      </c>
      <c r="AO3617">
        <v>1</v>
      </c>
      <c r="AP3617">
        <v>1</v>
      </c>
      <c r="AQ3617" t="s">
        <v>56</v>
      </c>
      <c r="AR3617" t="s">
        <v>55</v>
      </c>
      <c r="AS3617" t="s">
        <v>55</v>
      </c>
      <c r="AT3617" t="s">
        <v>55</v>
      </c>
      <c r="AU3617" t="s">
        <v>55</v>
      </c>
      <c r="AV3617" t="s">
        <v>55</v>
      </c>
      <c r="AW3617" t="s">
        <v>55</v>
      </c>
      <c r="AX3617" t="s">
        <v>55</v>
      </c>
      <c r="AY3617">
        <v>0</v>
      </c>
      <c r="AZ3617">
        <v>0</v>
      </c>
      <c r="BA3617">
        <v>0</v>
      </c>
      <c r="BB3617">
        <v>0</v>
      </c>
      <c r="BC3617">
        <v>51.148235380914201</v>
      </c>
      <c r="BD3617">
        <v>0</v>
      </c>
    </row>
    <row r="3618" spans="1:56" x14ac:dyDescent="0.35">
      <c r="A3618">
        <v>3617</v>
      </c>
      <c r="B3618">
        <v>46.0616016427105</v>
      </c>
      <c r="C3618">
        <v>1997</v>
      </c>
      <c r="D3618">
        <v>0</v>
      </c>
      <c r="E3618" t="s">
        <v>55</v>
      </c>
      <c r="F3618">
        <v>0</v>
      </c>
      <c r="G3618" t="s">
        <v>55</v>
      </c>
      <c r="H3618" t="s">
        <v>55</v>
      </c>
      <c r="I3618" t="s">
        <v>55</v>
      </c>
      <c r="J3618">
        <v>1</v>
      </c>
      <c r="K3618" t="s">
        <v>55</v>
      </c>
      <c r="L3618" t="s">
        <v>55</v>
      </c>
      <c r="M3618" t="s">
        <v>55</v>
      </c>
      <c r="N3618" t="s">
        <v>55</v>
      </c>
      <c r="O3618" t="s">
        <v>55</v>
      </c>
      <c r="P3618" t="s">
        <v>55</v>
      </c>
      <c r="Q3618" t="s">
        <v>55</v>
      </c>
      <c r="R3618" t="b">
        <v>0</v>
      </c>
      <c r="S3618" t="b">
        <v>1</v>
      </c>
      <c r="T3618" t="b">
        <v>0</v>
      </c>
      <c r="U3618" t="b">
        <v>0</v>
      </c>
      <c r="V3618" t="b">
        <v>1</v>
      </c>
      <c r="W3618" t="s">
        <v>55</v>
      </c>
      <c r="X3618" t="s">
        <v>55</v>
      </c>
      <c r="Y3618" t="s">
        <v>55</v>
      </c>
      <c r="Z3618" t="s">
        <v>55</v>
      </c>
      <c r="AA3618" t="s">
        <v>55</v>
      </c>
      <c r="AB3618" t="s">
        <v>55</v>
      </c>
      <c r="AC3618" t="s">
        <v>55</v>
      </c>
      <c r="AD3618" t="s">
        <v>55</v>
      </c>
      <c r="AE3618" t="s">
        <v>55</v>
      </c>
      <c r="AF3618">
        <v>3</v>
      </c>
      <c r="AG3618">
        <v>3</v>
      </c>
      <c r="AH3618" t="s">
        <v>55</v>
      </c>
      <c r="AI3618">
        <v>0</v>
      </c>
      <c r="AJ3618">
        <v>0</v>
      </c>
      <c r="AK3618">
        <v>1</v>
      </c>
      <c r="AL3618">
        <v>0</v>
      </c>
      <c r="AM3618">
        <v>0</v>
      </c>
      <c r="AN3618">
        <v>0</v>
      </c>
      <c r="AO3618">
        <v>1</v>
      </c>
      <c r="AP3618">
        <v>1</v>
      </c>
      <c r="AQ3618" t="s">
        <v>56</v>
      </c>
      <c r="AR3618" t="s">
        <v>55</v>
      </c>
      <c r="AS3618" t="s">
        <v>55</v>
      </c>
      <c r="AT3618" t="s">
        <v>55</v>
      </c>
      <c r="AU3618" t="s">
        <v>55</v>
      </c>
      <c r="AV3618" t="s">
        <v>55</v>
      </c>
      <c r="AW3618" t="s">
        <v>55</v>
      </c>
      <c r="AX3618" t="s">
        <v>55</v>
      </c>
      <c r="AY3618" t="s">
        <v>55</v>
      </c>
      <c r="AZ3618">
        <v>0</v>
      </c>
      <c r="BA3618">
        <v>0</v>
      </c>
      <c r="BB3618" t="s">
        <v>55</v>
      </c>
      <c r="BC3618" t="s">
        <v>55</v>
      </c>
      <c r="BD3618">
        <v>0</v>
      </c>
    </row>
    <row r="3619" spans="1:56" x14ac:dyDescent="0.35">
      <c r="A3619">
        <v>3618</v>
      </c>
      <c r="B3619">
        <v>48.046543463381198</v>
      </c>
      <c r="C3619">
        <v>2004</v>
      </c>
      <c r="D3619">
        <v>0</v>
      </c>
      <c r="E3619" t="s">
        <v>55</v>
      </c>
      <c r="F3619">
        <v>0</v>
      </c>
      <c r="G3619" t="s">
        <v>55</v>
      </c>
      <c r="H3619" t="s">
        <v>55</v>
      </c>
      <c r="I3619" t="s">
        <v>55</v>
      </c>
      <c r="J3619">
        <v>1</v>
      </c>
      <c r="K3619" t="s">
        <v>55</v>
      </c>
      <c r="L3619" t="s">
        <v>55</v>
      </c>
      <c r="M3619" t="s">
        <v>55</v>
      </c>
      <c r="N3619" t="s">
        <v>55</v>
      </c>
      <c r="O3619" t="s">
        <v>55</v>
      </c>
      <c r="P3619" t="s">
        <v>55</v>
      </c>
      <c r="Q3619" t="s">
        <v>55</v>
      </c>
      <c r="R3619" t="b">
        <v>0</v>
      </c>
      <c r="S3619" t="b">
        <v>1</v>
      </c>
      <c r="T3619" t="b">
        <v>0</v>
      </c>
      <c r="U3619" t="b">
        <v>0</v>
      </c>
      <c r="V3619" t="b">
        <v>1</v>
      </c>
      <c r="W3619" t="s">
        <v>55</v>
      </c>
      <c r="X3619" t="s">
        <v>55</v>
      </c>
      <c r="Y3619" t="s">
        <v>55</v>
      </c>
      <c r="Z3619" t="s">
        <v>55</v>
      </c>
      <c r="AA3619" t="s">
        <v>55</v>
      </c>
      <c r="AB3619" t="s">
        <v>55</v>
      </c>
      <c r="AC3619" t="s">
        <v>55</v>
      </c>
      <c r="AD3619" t="s">
        <v>55</v>
      </c>
      <c r="AE3619" t="s">
        <v>55</v>
      </c>
      <c r="AF3619">
        <v>4.5</v>
      </c>
      <c r="AG3619">
        <v>2</v>
      </c>
      <c r="AH3619" t="s">
        <v>55</v>
      </c>
      <c r="AI3619">
        <v>0</v>
      </c>
      <c r="AJ3619">
        <v>1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1</v>
      </c>
      <c r="AQ3619" t="s">
        <v>80</v>
      </c>
      <c r="AR3619" t="s">
        <v>55</v>
      </c>
      <c r="AS3619" t="s">
        <v>55</v>
      </c>
      <c r="AT3619" t="s">
        <v>55</v>
      </c>
      <c r="AU3619" t="s">
        <v>55</v>
      </c>
      <c r="AV3619" t="s">
        <v>55</v>
      </c>
      <c r="AW3619" t="s">
        <v>55</v>
      </c>
      <c r="AX3619" t="s">
        <v>55</v>
      </c>
      <c r="AY3619">
        <v>0</v>
      </c>
      <c r="AZ3619">
        <v>0</v>
      </c>
      <c r="BA3619">
        <v>0</v>
      </c>
      <c r="BB3619">
        <v>0</v>
      </c>
      <c r="BC3619" t="s">
        <v>55</v>
      </c>
      <c r="BD3619">
        <v>0</v>
      </c>
    </row>
    <row r="3620" spans="1:56" x14ac:dyDescent="0.35">
      <c r="A3620">
        <v>3619</v>
      </c>
      <c r="B3620">
        <v>45.809719370294303</v>
      </c>
      <c r="C3620">
        <v>2017</v>
      </c>
      <c r="D3620">
        <v>0</v>
      </c>
      <c r="E3620" t="s">
        <v>55</v>
      </c>
      <c r="F3620">
        <v>0</v>
      </c>
      <c r="G3620" t="s">
        <v>55</v>
      </c>
      <c r="H3620" t="s">
        <v>55</v>
      </c>
      <c r="I3620" t="s">
        <v>55</v>
      </c>
      <c r="J3620">
        <v>0</v>
      </c>
      <c r="K3620" t="s">
        <v>55</v>
      </c>
      <c r="L3620">
        <v>2</v>
      </c>
      <c r="M3620">
        <v>0</v>
      </c>
      <c r="N3620">
        <v>0</v>
      </c>
      <c r="O3620">
        <v>0</v>
      </c>
      <c r="P3620">
        <v>0</v>
      </c>
      <c r="Q3620">
        <v>0</v>
      </c>
      <c r="R3620" t="b">
        <v>1</v>
      </c>
      <c r="S3620" t="b">
        <v>0</v>
      </c>
      <c r="T3620" t="b">
        <v>0</v>
      </c>
      <c r="U3620" t="b">
        <v>1</v>
      </c>
      <c r="V3620" t="b">
        <v>0</v>
      </c>
      <c r="W3620">
        <v>50</v>
      </c>
      <c r="X3620">
        <v>0</v>
      </c>
      <c r="Y3620">
        <v>0</v>
      </c>
      <c r="Z3620">
        <v>83</v>
      </c>
      <c r="AA3620">
        <v>1</v>
      </c>
      <c r="AB3620">
        <v>24</v>
      </c>
      <c r="AC3620">
        <v>0</v>
      </c>
      <c r="AD3620">
        <v>0</v>
      </c>
      <c r="AE3620">
        <v>0</v>
      </c>
      <c r="AF3620">
        <v>1.1000000000000001</v>
      </c>
      <c r="AG3620" t="s">
        <v>55</v>
      </c>
      <c r="AH3620" t="s">
        <v>55</v>
      </c>
      <c r="AI3620">
        <v>0</v>
      </c>
      <c r="AJ3620">
        <v>0</v>
      </c>
      <c r="AK3620">
        <v>0</v>
      </c>
      <c r="AL3620" t="s">
        <v>55</v>
      </c>
      <c r="AM3620">
        <v>0</v>
      </c>
      <c r="AN3620">
        <v>0</v>
      </c>
      <c r="AO3620">
        <v>1</v>
      </c>
      <c r="AP3620">
        <v>0</v>
      </c>
      <c r="AQ3620" t="s">
        <v>59</v>
      </c>
      <c r="AR3620" t="s">
        <v>55</v>
      </c>
      <c r="AS3620" t="s">
        <v>55</v>
      </c>
      <c r="AT3620" t="s">
        <v>55</v>
      </c>
      <c r="AU3620" t="s">
        <v>78</v>
      </c>
      <c r="AV3620" t="s">
        <v>64</v>
      </c>
      <c r="AW3620" t="s">
        <v>65</v>
      </c>
      <c r="AX3620" t="s">
        <v>69</v>
      </c>
      <c r="AY3620">
        <v>0</v>
      </c>
      <c r="AZ3620">
        <v>0</v>
      </c>
      <c r="BA3620">
        <v>0</v>
      </c>
      <c r="BB3620">
        <v>0</v>
      </c>
      <c r="BC3620">
        <v>95.829519856106202</v>
      </c>
      <c r="BD3620">
        <v>0</v>
      </c>
    </row>
    <row r="3621" spans="1:56" x14ac:dyDescent="0.35">
      <c r="A3621">
        <v>3620</v>
      </c>
      <c r="B3621">
        <v>31.578370978781699</v>
      </c>
      <c r="C3621">
        <v>2011</v>
      </c>
      <c r="D3621">
        <v>0</v>
      </c>
      <c r="E3621" t="s">
        <v>55</v>
      </c>
      <c r="F3621">
        <v>0</v>
      </c>
      <c r="G3621" t="s">
        <v>55</v>
      </c>
      <c r="H3621" t="s">
        <v>55</v>
      </c>
      <c r="I3621" t="s">
        <v>55</v>
      </c>
      <c r="J3621">
        <v>1</v>
      </c>
      <c r="K3621" t="s">
        <v>55</v>
      </c>
      <c r="L3621">
        <v>2</v>
      </c>
      <c r="M3621">
        <v>0</v>
      </c>
      <c r="N3621">
        <v>6</v>
      </c>
      <c r="O3621">
        <v>1</v>
      </c>
      <c r="P3621">
        <v>1</v>
      </c>
      <c r="Q3621">
        <v>1</v>
      </c>
      <c r="R3621" t="b">
        <v>0</v>
      </c>
      <c r="S3621" t="b">
        <v>1</v>
      </c>
      <c r="T3621" t="b">
        <v>0</v>
      </c>
      <c r="U3621" t="b">
        <v>0</v>
      </c>
      <c r="V3621" t="b">
        <v>1</v>
      </c>
      <c r="W3621">
        <v>400</v>
      </c>
      <c r="X3621">
        <v>0</v>
      </c>
      <c r="Y3621">
        <v>0</v>
      </c>
      <c r="Z3621">
        <v>233</v>
      </c>
      <c r="AA3621" t="s">
        <v>55</v>
      </c>
      <c r="AB3621" t="s">
        <v>55</v>
      </c>
      <c r="AC3621" t="s">
        <v>55</v>
      </c>
      <c r="AD3621" t="s">
        <v>55</v>
      </c>
      <c r="AE3621" t="s">
        <v>55</v>
      </c>
      <c r="AF3621" t="s">
        <v>55</v>
      </c>
      <c r="AG3621" t="s">
        <v>55</v>
      </c>
      <c r="AH3621" t="s">
        <v>55</v>
      </c>
      <c r="AI3621">
        <v>0</v>
      </c>
      <c r="AJ3621">
        <v>0</v>
      </c>
      <c r="AK3621">
        <v>0</v>
      </c>
      <c r="AL3621" t="s">
        <v>55</v>
      </c>
      <c r="AM3621">
        <v>0</v>
      </c>
      <c r="AN3621" t="s">
        <v>55</v>
      </c>
      <c r="AO3621">
        <v>1</v>
      </c>
      <c r="AP3621">
        <v>0</v>
      </c>
      <c r="AQ3621" t="s">
        <v>59</v>
      </c>
      <c r="AR3621" t="s">
        <v>55</v>
      </c>
      <c r="AS3621" t="s">
        <v>55</v>
      </c>
      <c r="AT3621" t="s">
        <v>55</v>
      </c>
      <c r="AU3621" t="s">
        <v>55</v>
      </c>
      <c r="AV3621" t="s">
        <v>55</v>
      </c>
      <c r="AW3621" t="s">
        <v>55</v>
      </c>
      <c r="AX3621" t="s">
        <v>55</v>
      </c>
      <c r="AY3621">
        <v>1</v>
      </c>
      <c r="AZ3621">
        <v>1</v>
      </c>
      <c r="BA3621">
        <v>1</v>
      </c>
      <c r="BB3621">
        <v>0</v>
      </c>
      <c r="BC3621">
        <v>39.2008753112584</v>
      </c>
      <c r="BD3621">
        <v>0</v>
      </c>
    </row>
    <row r="3622" spans="1:56" x14ac:dyDescent="0.35">
      <c r="A3622">
        <v>3621</v>
      </c>
      <c r="B3622">
        <v>60.5065023956194</v>
      </c>
      <c r="C3622">
        <v>2008</v>
      </c>
      <c r="D3622">
        <v>0</v>
      </c>
      <c r="E3622" t="s">
        <v>55</v>
      </c>
      <c r="F3622">
        <v>0</v>
      </c>
      <c r="G3622">
        <v>5</v>
      </c>
      <c r="H3622">
        <v>5</v>
      </c>
      <c r="I3622">
        <v>5</v>
      </c>
      <c r="J3622">
        <v>1</v>
      </c>
      <c r="K3622" t="s">
        <v>55</v>
      </c>
      <c r="L3622">
        <v>2</v>
      </c>
      <c r="M3622">
        <v>0</v>
      </c>
      <c r="N3622">
        <v>2</v>
      </c>
      <c r="O3622">
        <v>0</v>
      </c>
      <c r="P3622">
        <v>0</v>
      </c>
      <c r="Q3622">
        <v>0</v>
      </c>
      <c r="R3622" t="b">
        <v>1</v>
      </c>
      <c r="S3622" t="b">
        <v>0</v>
      </c>
      <c r="T3622" t="b">
        <v>0</v>
      </c>
      <c r="U3622" t="b">
        <v>0</v>
      </c>
      <c r="V3622" t="b">
        <v>1</v>
      </c>
      <c r="W3622">
        <v>700</v>
      </c>
      <c r="X3622">
        <v>1</v>
      </c>
      <c r="Y3622">
        <v>0</v>
      </c>
      <c r="Z3622">
        <v>109</v>
      </c>
      <c r="AA3622">
        <v>1</v>
      </c>
      <c r="AB3622">
        <v>28</v>
      </c>
      <c r="AC3622">
        <v>0</v>
      </c>
      <c r="AD3622">
        <v>0</v>
      </c>
      <c r="AE3622">
        <v>1</v>
      </c>
      <c r="AF3622">
        <v>5</v>
      </c>
      <c r="AG3622">
        <v>1</v>
      </c>
      <c r="AH3622" t="s">
        <v>55</v>
      </c>
      <c r="AI3622">
        <v>1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1</v>
      </c>
      <c r="AQ3622" t="s">
        <v>61</v>
      </c>
      <c r="AR3622" t="s">
        <v>55</v>
      </c>
      <c r="AS3622" t="s">
        <v>55</v>
      </c>
      <c r="AT3622" t="s">
        <v>55</v>
      </c>
      <c r="AU3622" t="s">
        <v>55</v>
      </c>
      <c r="AV3622" t="s">
        <v>55</v>
      </c>
      <c r="AW3622" t="s">
        <v>55</v>
      </c>
      <c r="AX3622" t="s">
        <v>55</v>
      </c>
      <c r="AY3622">
        <v>0</v>
      </c>
      <c r="AZ3622">
        <v>0</v>
      </c>
      <c r="BA3622">
        <v>0</v>
      </c>
      <c r="BB3622">
        <v>0</v>
      </c>
      <c r="BC3622">
        <v>54.849841266822601</v>
      </c>
      <c r="BD3622">
        <v>0</v>
      </c>
    </row>
    <row r="3623" spans="1:56" x14ac:dyDescent="0.35">
      <c r="A3623">
        <v>3622</v>
      </c>
      <c r="B3623">
        <v>40.388774811772798</v>
      </c>
      <c r="C3623">
        <v>2000</v>
      </c>
      <c r="D3623">
        <v>0</v>
      </c>
      <c r="E3623" t="s">
        <v>55</v>
      </c>
      <c r="F3623">
        <v>0</v>
      </c>
      <c r="G3623" t="s">
        <v>55</v>
      </c>
      <c r="H3623" t="s">
        <v>55</v>
      </c>
      <c r="I3623" t="s">
        <v>55</v>
      </c>
      <c r="J3623">
        <v>1</v>
      </c>
      <c r="K3623" t="s">
        <v>55</v>
      </c>
      <c r="L3623" t="s">
        <v>55</v>
      </c>
      <c r="M3623" t="s">
        <v>55</v>
      </c>
      <c r="N3623" t="s">
        <v>55</v>
      </c>
      <c r="O3623" t="s">
        <v>55</v>
      </c>
      <c r="P3623" t="s">
        <v>55</v>
      </c>
      <c r="Q3623" t="s">
        <v>55</v>
      </c>
      <c r="R3623" t="b">
        <v>0</v>
      </c>
      <c r="S3623" t="b">
        <v>1</v>
      </c>
      <c r="T3623" t="b">
        <v>0</v>
      </c>
      <c r="U3623" t="b">
        <v>0</v>
      </c>
      <c r="V3623" t="b">
        <v>1</v>
      </c>
      <c r="W3623" t="s">
        <v>55</v>
      </c>
      <c r="X3623" t="s">
        <v>55</v>
      </c>
      <c r="Y3623" t="s">
        <v>55</v>
      </c>
      <c r="Z3623" t="s">
        <v>55</v>
      </c>
      <c r="AA3623" t="s">
        <v>55</v>
      </c>
      <c r="AB3623" t="s">
        <v>55</v>
      </c>
      <c r="AC3623" t="s">
        <v>55</v>
      </c>
      <c r="AD3623" t="s">
        <v>55</v>
      </c>
      <c r="AE3623" t="s">
        <v>55</v>
      </c>
      <c r="AF3623" t="s">
        <v>55</v>
      </c>
      <c r="AG3623">
        <v>2</v>
      </c>
      <c r="AH3623" t="s">
        <v>55</v>
      </c>
      <c r="AI3623">
        <v>0</v>
      </c>
      <c r="AJ3623">
        <v>1</v>
      </c>
      <c r="AK3623">
        <v>0</v>
      </c>
      <c r="AL3623">
        <v>0</v>
      </c>
      <c r="AM3623">
        <v>1</v>
      </c>
      <c r="AN3623" t="s">
        <v>55</v>
      </c>
      <c r="AO3623">
        <v>1</v>
      </c>
      <c r="AP3623">
        <v>3</v>
      </c>
      <c r="AQ3623" t="s">
        <v>58</v>
      </c>
      <c r="AR3623" t="s">
        <v>55</v>
      </c>
      <c r="AS3623" t="s">
        <v>55</v>
      </c>
      <c r="AT3623" t="s">
        <v>55</v>
      </c>
      <c r="AU3623" t="s">
        <v>55</v>
      </c>
      <c r="AV3623" t="s">
        <v>55</v>
      </c>
      <c r="AW3623" t="s">
        <v>55</v>
      </c>
      <c r="AX3623" t="s">
        <v>55</v>
      </c>
      <c r="AY3623" t="s">
        <v>55</v>
      </c>
      <c r="AZ3623">
        <v>0</v>
      </c>
      <c r="BA3623">
        <v>0</v>
      </c>
      <c r="BB3623" t="s">
        <v>55</v>
      </c>
      <c r="BC3623" t="s">
        <v>55</v>
      </c>
      <c r="BD3623">
        <v>0</v>
      </c>
    </row>
    <row r="3624" spans="1:56" x14ac:dyDescent="0.35">
      <c r="A3624">
        <v>3623</v>
      </c>
      <c r="B3624">
        <v>46.631074606433899</v>
      </c>
      <c r="C3624">
        <v>2008</v>
      </c>
      <c r="D3624">
        <v>0</v>
      </c>
      <c r="E3624" s="1">
        <v>39784</v>
      </c>
      <c r="F3624">
        <v>1</v>
      </c>
      <c r="G3624">
        <v>6</v>
      </c>
      <c r="H3624">
        <v>5</v>
      </c>
      <c r="I3624">
        <v>5.5</v>
      </c>
      <c r="J3624">
        <v>0</v>
      </c>
      <c r="K3624">
        <v>21.18</v>
      </c>
      <c r="L3624">
        <v>3</v>
      </c>
      <c r="M3624">
        <v>1</v>
      </c>
      <c r="N3624">
        <v>6</v>
      </c>
      <c r="O3624">
        <v>1</v>
      </c>
      <c r="P3624">
        <v>1</v>
      </c>
      <c r="Q3624">
        <v>1</v>
      </c>
      <c r="R3624" t="b">
        <v>1</v>
      </c>
      <c r="S3624" t="b">
        <v>0</v>
      </c>
      <c r="T3624" t="b">
        <v>1</v>
      </c>
      <c r="U3624" t="b">
        <v>0</v>
      </c>
      <c r="V3624" t="b">
        <v>0</v>
      </c>
      <c r="W3624">
        <v>200</v>
      </c>
      <c r="X3624">
        <v>0</v>
      </c>
      <c r="Y3624">
        <v>0</v>
      </c>
      <c r="Z3624">
        <v>208</v>
      </c>
      <c r="AA3624">
        <v>1</v>
      </c>
      <c r="AB3624">
        <v>32</v>
      </c>
      <c r="AC3624">
        <v>1</v>
      </c>
      <c r="AD3624">
        <v>0</v>
      </c>
      <c r="AE3624">
        <v>0</v>
      </c>
      <c r="AF3624">
        <v>10.199999999999999</v>
      </c>
      <c r="AG3624" t="s">
        <v>55</v>
      </c>
      <c r="AH3624" t="s">
        <v>55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 t="s">
        <v>55</v>
      </c>
      <c r="AQ3624" t="s">
        <v>71</v>
      </c>
      <c r="AR3624" t="s">
        <v>55</v>
      </c>
      <c r="AS3624" t="s">
        <v>55</v>
      </c>
      <c r="AT3624" t="s">
        <v>55</v>
      </c>
      <c r="AU3624" t="s">
        <v>55</v>
      </c>
      <c r="AV3624" t="s">
        <v>55</v>
      </c>
      <c r="AW3624" t="s">
        <v>55</v>
      </c>
      <c r="AX3624" t="s">
        <v>55</v>
      </c>
      <c r="AY3624">
        <v>1</v>
      </c>
      <c r="AZ3624">
        <v>2</v>
      </c>
      <c r="BA3624">
        <v>2</v>
      </c>
      <c r="BB3624">
        <v>0</v>
      </c>
      <c r="BC3624">
        <v>81.848343343428198</v>
      </c>
      <c r="BD3624">
        <v>0</v>
      </c>
    </row>
    <row r="3625" spans="1:56" x14ac:dyDescent="0.35">
      <c r="A3625">
        <v>3624</v>
      </c>
      <c r="B3625">
        <v>62.409308692676198</v>
      </c>
      <c r="C3625">
        <v>2008</v>
      </c>
      <c r="D3625">
        <v>0</v>
      </c>
      <c r="E3625" t="s">
        <v>55</v>
      </c>
      <c r="F3625">
        <v>0</v>
      </c>
      <c r="G3625" t="s">
        <v>55</v>
      </c>
      <c r="H3625" t="s">
        <v>55</v>
      </c>
      <c r="I3625" t="s">
        <v>55</v>
      </c>
      <c r="J3625">
        <v>1</v>
      </c>
      <c r="K3625" t="s">
        <v>55</v>
      </c>
      <c r="L3625" t="s">
        <v>55</v>
      </c>
      <c r="M3625" t="s">
        <v>55</v>
      </c>
      <c r="N3625" t="s">
        <v>55</v>
      </c>
      <c r="O3625" t="s">
        <v>55</v>
      </c>
      <c r="P3625" t="s">
        <v>55</v>
      </c>
      <c r="Q3625" t="s">
        <v>55</v>
      </c>
      <c r="R3625" t="b">
        <v>0</v>
      </c>
      <c r="S3625" t="b">
        <v>1</v>
      </c>
      <c r="T3625" t="b">
        <v>0</v>
      </c>
      <c r="U3625" t="b">
        <v>0</v>
      </c>
      <c r="V3625" t="b">
        <v>1</v>
      </c>
      <c r="W3625" t="s">
        <v>55</v>
      </c>
      <c r="X3625" t="s">
        <v>55</v>
      </c>
      <c r="Y3625" t="s">
        <v>55</v>
      </c>
      <c r="Z3625" t="s">
        <v>55</v>
      </c>
      <c r="AA3625" t="s">
        <v>55</v>
      </c>
      <c r="AB3625" t="s">
        <v>55</v>
      </c>
      <c r="AC3625" t="s">
        <v>55</v>
      </c>
      <c r="AD3625" t="s">
        <v>55</v>
      </c>
      <c r="AE3625" t="s">
        <v>55</v>
      </c>
      <c r="AF3625" t="s">
        <v>55</v>
      </c>
      <c r="AG3625" t="s">
        <v>55</v>
      </c>
      <c r="AH3625" t="s">
        <v>55</v>
      </c>
      <c r="AI3625">
        <v>0</v>
      </c>
      <c r="AJ3625">
        <v>0</v>
      </c>
      <c r="AK3625">
        <v>0</v>
      </c>
      <c r="AL3625" t="s">
        <v>55</v>
      </c>
      <c r="AM3625">
        <v>0</v>
      </c>
      <c r="AN3625" t="s">
        <v>55</v>
      </c>
      <c r="AO3625">
        <v>1</v>
      </c>
      <c r="AP3625" t="s">
        <v>55</v>
      </c>
      <c r="AQ3625" t="s">
        <v>55</v>
      </c>
      <c r="AR3625" t="s">
        <v>55</v>
      </c>
      <c r="AS3625" t="s">
        <v>55</v>
      </c>
      <c r="AT3625" t="s">
        <v>55</v>
      </c>
      <c r="AU3625" t="s">
        <v>55</v>
      </c>
      <c r="AV3625" t="s">
        <v>55</v>
      </c>
      <c r="AW3625" t="s">
        <v>55</v>
      </c>
      <c r="AX3625" t="s">
        <v>55</v>
      </c>
      <c r="AY3625">
        <v>0</v>
      </c>
      <c r="AZ3625">
        <v>0</v>
      </c>
      <c r="BA3625">
        <v>0</v>
      </c>
      <c r="BB3625">
        <v>0</v>
      </c>
      <c r="BC3625" t="s">
        <v>55</v>
      </c>
      <c r="BD3625">
        <v>0</v>
      </c>
    </row>
    <row r="3626" spans="1:56" x14ac:dyDescent="0.35">
      <c r="A3626">
        <v>3625</v>
      </c>
      <c r="B3626">
        <v>68.950034223134793</v>
      </c>
      <c r="C3626">
        <v>2008</v>
      </c>
      <c r="D3626">
        <v>0</v>
      </c>
      <c r="E3626" t="s">
        <v>55</v>
      </c>
      <c r="F3626">
        <v>0</v>
      </c>
      <c r="G3626">
        <v>4</v>
      </c>
      <c r="H3626">
        <v>5</v>
      </c>
      <c r="I3626">
        <v>4.5</v>
      </c>
      <c r="J3626">
        <v>0</v>
      </c>
      <c r="K3626" t="s">
        <v>55</v>
      </c>
      <c r="L3626">
        <v>3</v>
      </c>
      <c r="M3626">
        <v>1</v>
      </c>
      <c r="N3626">
        <v>2</v>
      </c>
      <c r="O3626">
        <v>0</v>
      </c>
      <c r="P3626">
        <v>0</v>
      </c>
      <c r="Q3626">
        <v>0</v>
      </c>
      <c r="R3626" t="b">
        <v>1</v>
      </c>
      <c r="S3626" t="b">
        <v>0</v>
      </c>
      <c r="T3626" t="b">
        <v>0</v>
      </c>
      <c r="U3626" t="b">
        <v>0</v>
      </c>
      <c r="V3626" t="b">
        <v>1</v>
      </c>
      <c r="W3626">
        <v>200</v>
      </c>
      <c r="X3626">
        <v>0</v>
      </c>
      <c r="Y3626">
        <v>0</v>
      </c>
      <c r="Z3626">
        <v>167</v>
      </c>
      <c r="AA3626">
        <v>1</v>
      </c>
      <c r="AB3626">
        <v>27</v>
      </c>
      <c r="AC3626">
        <v>0</v>
      </c>
      <c r="AD3626">
        <v>0</v>
      </c>
      <c r="AE3626">
        <v>1</v>
      </c>
      <c r="AF3626">
        <v>2.2999999999999998</v>
      </c>
      <c r="AG3626">
        <v>2</v>
      </c>
      <c r="AH3626" t="s">
        <v>55</v>
      </c>
      <c r="AI3626">
        <v>0</v>
      </c>
      <c r="AJ3626">
        <v>1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1</v>
      </c>
      <c r="AQ3626" t="s">
        <v>56</v>
      </c>
      <c r="AR3626" t="s">
        <v>55</v>
      </c>
      <c r="AS3626" t="s">
        <v>55</v>
      </c>
      <c r="AT3626" t="s">
        <v>55</v>
      </c>
      <c r="AU3626" t="s">
        <v>55</v>
      </c>
      <c r="AV3626" t="s">
        <v>55</v>
      </c>
      <c r="AW3626" t="s">
        <v>55</v>
      </c>
      <c r="AX3626" t="s">
        <v>55</v>
      </c>
      <c r="AY3626">
        <v>0</v>
      </c>
      <c r="AZ3626">
        <v>0</v>
      </c>
      <c r="BA3626">
        <v>0</v>
      </c>
      <c r="BB3626">
        <v>0</v>
      </c>
      <c r="BC3626">
        <v>105.36777415538</v>
      </c>
      <c r="BD3626">
        <v>0</v>
      </c>
    </row>
    <row r="3627" spans="1:56" x14ac:dyDescent="0.35">
      <c r="A3627">
        <v>3626</v>
      </c>
      <c r="B3627">
        <v>50.8281998631075</v>
      </c>
      <c r="C3627">
        <v>2009</v>
      </c>
      <c r="D3627">
        <v>0</v>
      </c>
      <c r="E3627" t="s">
        <v>55</v>
      </c>
      <c r="F3627">
        <v>0</v>
      </c>
      <c r="G3627" t="s">
        <v>55</v>
      </c>
      <c r="H3627" t="s">
        <v>55</v>
      </c>
      <c r="I3627" t="s">
        <v>55</v>
      </c>
      <c r="J3627">
        <v>0</v>
      </c>
      <c r="K3627" t="s">
        <v>55</v>
      </c>
      <c r="L3627">
        <v>2</v>
      </c>
      <c r="M3627">
        <v>0</v>
      </c>
      <c r="N3627">
        <v>2</v>
      </c>
      <c r="O3627">
        <v>0</v>
      </c>
      <c r="P3627">
        <v>0</v>
      </c>
      <c r="Q3627">
        <v>0</v>
      </c>
      <c r="R3627" t="b">
        <v>0</v>
      </c>
      <c r="S3627" t="b">
        <v>1</v>
      </c>
      <c r="T3627" t="b">
        <v>0</v>
      </c>
      <c r="U3627" t="b">
        <v>0</v>
      </c>
      <c r="V3627" t="b">
        <v>1</v>
      </c>
      <c r="W3627">
        <v>100</v>
      </c>
      <c r="X3627">
        <v>0</v>
      </c>
      <c r="Y3627">
        <v>0</v>
      </c>
      <c r="Z3627">
        <v>82</v>
      </c>
      <c r="AA3627" t="s">
        <v>55</v>
      </c>
      <c r="AB3627" t="s">
        <v>55</v>
      </c>
      <c r="AC3627" t="s">
        <v>55</v>
      </c>
      <c r="AD3627" t="s">
        <v>55</v>
      </c>
      <c r="AE3627" t="s">
        <v>55</v>
      </c>
      <c r="AF3627">
        <v>12</v>
      </c>
      <c r="AG3627">
        <v>2</v>
      </c>
      <c r="AH3627" t="s">
        <v>55</v>
      </c>
      <c r="AI3627">
        <v>0</v>
      </c>
      <c r="AJ3627">
        <v>1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 t="s">
        <v>59</v>
      </c>
      <c r="AR3627" t="s">
        <v>55</v>
      </c>
      <c r="AS3627" t="s">
        <v>55</v>
      </c>
      <c r="AT3627" t="s">
        <v>55</v>
      </c>
      <c r="AU3627" t="s">
        <v>55</v>
      </c>
      <c r="AV3627" t="s">
        <v>55</v>
      </c>
      <c r="AW3627" t="s">
        <v>55</v>
      </c>
      <c r="AX3627" t="s">
        <v>55</v>
      </c>
      <c r="AY3627">
        <v>0</v>
      </c>
      <c r="AZ3627">
        <v>0</v>
      </c>
      <c r="BA3627">
        <v>0</v>
      </c>
      <c r="BB3627">
        <v>0</v>
      </c>
      <c r="BC3627">
        <v>70.207213054929596</v>
      </c>
      <c r="BD3627">
        <v>0</v>
      </c>
    </row>
    <row r="3628" spans="1:56" x14ac:dyDescent="0.35">
      <c r="A3628">
        <v>3627</v>
      </c>
      <c r="B3628">
        <v>55.0116358658453</v>
      </c>
      <c r="C3628">
        <v>2008</v>
      </c>
      <c r="D3628">
        <v>0</v>
      </c>
      <c r="E3628" t="s">
        <v>55</v>
      </c>
      <c r="F3628">
        <v>0</v>
      </c>
      <c r="G3628" t="s">
        <v>55</v>
      </c>
      <c r="H3628" t="s">
        <v>55</v>
      </c>
      <c r="I3628" t="s">
        <v>55</v>
      </c>
      <c r="J3628">
        <v>0</v>
      </c>
      <c r="K3628">
        <v>47.22</v>
      </c>
      <c r="L3628">
        <v>3</v>
      </c>
      <c r="M3628">
        <v>1</v>
      </c>
      <c r="N3628">
        <v>4</v>
      </c>
      <c r="O3628">
        <v>1</v>
      </c>
      <c r="P3628">
        <v>1</v>
      </c>
      <c r="Q3628">
        <v>0</v>
      </c>
      <c r="R3628" t="b">
        <v>1</v>
      </c>
      <c r="S3628" t="b">
        <v>0</v>
      </c>
      <c r="T3628" t="b">
        <v>1</v>
      </c>
      <c r="U3628" t="b">
        <v>0</v>
      </c>
      <c r="V3628" t="b">
        <v>0</v>
      </c>
      <c r="W3628">
        <v>250</v>
      </c>
      <c r="X3628">
        <v>0</v>
      </c>
      <c r="Y3628">
        <v>0</v>
      </c>
      <c r="Z3628">
        <v>224</v>
      </c>
      <c r="AA3628">
        <v>1</v>
      </c>
      <c r="AB3628">
        <v>36</v>
      </c>
      <c r="AC3628">
        <v>1</v>
      </c>
      <c r="AD3628">
        <v>0</v>
      </c>
      <c r="AE3628">
        <v>0</v>
      </c>
      <c r="AF3628">
        <v>2.7</v>
      </c>
      <c r="AG3628">
        <v>1</v>
      </c>
      <c r="AH3628" t="s">
        <v>55</v>
      </c>
      <c r="AI3628">
        <v>1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1</v>
      </c>
      <c r="AQ3628" t="s">
        <v>56</v>
      </c>
      <c r="AR3628" t="s">
        <v>55</v>
      </c>
      <c r="AS3628" t="s">
        <v>55</v>
      </c>
      <c r="AT3628" t="s">
        <v>55</v>
      </c>
      <c r="AU3628" t="s">
        <v>55</v>
      </c>
      <c r="AV3628" t="s">
        <v>55</v>
      </c>
      <c r="AW3628" t="s">
        <v>55</v>
      </c>
      <c r="AX3628" t="s">
        <v>55</v>
      </c>
      <c r="AY3628">
        <v>0</v>
      </c>
      <c r="AZ3628">
        <v>0</v>
      </c>
      <c r="BA3628">
        <v>0</v>
      </c>
      <c r="BB3628">
        <v>0</v>
      </c>
      <c r="BC3628">
        <v>79.147778354404593</v>
      </c>
      <c r="BD3628">
        <v>0</v>
      </c>
    </row>
    <row r="3629" spans="1:56" x14ac:dyDescent="0.35">
      <c r="A3629">
        <v>3628</v>
      </c>
      <c r="B3629">
        <v>56.2628336755647</v>
      </c>
      <c r="C3629">
        <v>2008</v>
      </c>
      <c r="D3629">
        <v>0</v>
      </c>
      <c r="E3629" t="s">
        <v>55</v>
      </c>
      <c r="F3629">
        <v>0</v>
      </c>
      <c r="G3629">
        <v>2</v>
      </c>
      <c r="H3629">
        <v>3</v>
      </c>
      <c r="I3629">
        <v>2.5</v>
      </c>
      <c r="J3629">
        <v>0</v>
      </c>
      <c r="K3629">
        <v>24.24</v>
      </c>
      <c r="L3629">
        <v>2</v>
      </c>
      <c r="M3629">
        <v>0</v>
      </c>
      <c r="N3629">
        <v>3</v>
      </c>
      <c r="O3629">
        <v>1</v>
      </c>
      <c r="P3629">
        <v>0</v>
      </c>
      <c r="Q3629">
        <v>0</v>
      </c>
      <c r="R3629" t="b">
        <v>1</v>
      </c>
      <c r="S3629" t="b">
        <v>0</v>
      </c>
      <c r="T3629" t="b">
        <v>0</v>
      </c>
      <c r="U3629" t="b">
        <v>0</v>
      </c>
      <c r="V3629" t="b">
        <v>1</v>
      </c>
      <c r="W3629">
        <v>200</v>
      </c>
      <c r="X3629">
        <v>0</v>
      </c>
      <c r="Y3629">
        <v>0</v>
      </c>
      <c r="Z3629">
        <v>94</v>
      </c>
      <c r="AA3629">
        <v>1</v>
      </c>
      <c r="AB3629">
        <v>31</v>
      </c>
      <c r="AC3629">
        <v>1</v>
      </c>
      <c r="AD3629">
        <v>0</v>
      </c>
      <c r="AE3629">
        <v>1</v>
      </c>
      <c r="AF3629">
        <v>2.7</v>
      </c>
      <c r="AG3629" t="s">
        <v>55</v>
      </c>
      <c r="AH3629" t="s">
        <v>55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1</v>
      </c>
      <c r="AQ3629" t="s">
        <v>56</v>
      </c>
      <c r="AR3629" t="s">
        <v>55</v>
      </c>
      <c r="AS3629" t="s">
        <v>55</v>
      </c>
      <c r="AT3629" t="s">
        <v>55</v>
      </c>
      <c r="AU3629" t="s">
        <v>55</v>
      </c>
      <c r="AV3629" t="s">
        <v>55</v>
      </c>
      <c r="AW3629" t="s">
        <v>55</v>
      </c>
      <c r="AX3629" t="s">
        <v>55</v>
      </c>
      <c r="AY3629">
        <v>0</v>
      </c>
      <c r="AZ3629">
        <v>0</v>
      </c>
      <c r="BA3629">
        <v>0</v>
      </c>
      <c r="BB3629">
        <v>0</v>
      </c>
      <c r="BC3629">
        <v>91.913377705587905</v>
      </c>
      <c r="BD3629">
        <v>0</v>
      </c>
    </row>
    <row r="3630" spans="1:56" x14ac:dyDescent="0.35">
      <c r="A3630">
        <v>3629</v>
      </c>
      <c r="B3630">
        <v>54.455852156057503</v>
      </c>
      <c r="C3630">
        <v>2008</v>
      </c>
      <c r="D3630">
        <v>0</v>
      </c>
      <c r="E3630" t="s">
        <v>55</v>
      </c>
      <c r="F3630">
        <v>0</v>
      </c>
      <c r="G3630" t="s">
        <v>55</v>
      </c>
      <c r="H3630" t="s">
        <v>55</v>
      </c>
      <c r="I3630" t="s">
        <v>55</v>
      </c>
      <c r="J3630">
        <v>1</v>
      </c>
      <c r="K3630" t="s">
        <v>55</v>
      </c>
      <c r="L3630" t="s">
        <v>55</v>
      </c>
      <c r="M3630" t="s">
        <v>55</v>
      </c>
      <c r="N3630" t="s">
        <v>55</v>
      </c>
      <c r="O3630" t="s">
        <v>55</v>
      </c>
      <c r="P3630" t="s">
        <v>55</v>
      </c>
      <c r="Q3630" t="s">
        <v>55</v>
      </c>
      <c r="R3630" t="b">
        <v>0</v>
      </c>
      <c r="S3630" t="b">
        <v>1</v>
      </c>
      <c r="T3630" t="b">
        <v>0</v>
      </c>
      <c r="U3630" t="b">
        <v>0</v>
      </c>
      <c r="V3630" t="b">
        <v>1</v>
      </c>
      <c r="W3630" t="s">
        <v>55</v>
      </c>
      <c r="X3630" t="s">
        <v>55</v>
      </c>
      <c r="Y3630" t="s">
        <v>55</v>
      </c>
      <c r="Z3630" t="s">
        <v>55</v>
      </c>
      <c r="AA3630" t="s">
        <v>55</v>
      </c>
      <c r="AB3630" t="s">
        <v>55</v>
      </c>
      <c r="AC3630" t="s">
        <v>55</v>
      </c>
      <c r="AD3630" t="s">
        <v>55</v>
      </c>
      <c r="AE3630" t="s">
        <v>55</v>
      </c>
      <c r="AF3630">
        <v>4.3</v>
      </c>
      <c r="AG3630">
        <v>2</v>
      </c>
      <c r="AH3630" t="s">
        <v>55</v>
      </c>
      <c r="AI3630">
        <v>0</v>
      </c>
      <c r="AJ3630">
        <v>1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3</v>
      </c>
      <c r="AQ3630" t="s">
        <v>60</v>
      </c>
      <c r="AR3630" t="s">
        <v>55</v>
      </c>
      <c r="AS3630" t="s">
        <v>55</v>
      </c>
      <c r="AT3630" t="s">
        <v>55</v>
      </c>
      <c r="AU3630" t="s">
        <v>55</v>
      </c>
      <c r="AV3630" t="s">
        <v>55</v>
      </c>
      <c r="AW3630" t="s">
        <v>55</v>
      </c>
      <c r="AX3630" t="s">
        <v>55</v>
      </c>
      <c r="AY3630">
        <v>0</v>
      </c>
      <c r="AZ3630">
        <v>0</v>
      </c>
      <c r="BA3630">
        <v>0</v>
      </c>
      <c r="BB3630">
        <v>0</v>
      </c>
      <c r="BC3630" t="s">
        <v>55</v>
      </c>
      <c r="BD3630">
        <v>0</v>
      </c>
    </row>
    <row r="3631" spans="1:56" x14ac:dyDescent="0.35">
      <c r="A3631">
        <v>3630</v>
      </c>
      <c r="B3631">
        <v>58.094455852156102</v>
      </c>
      <c r="C3631">
        <v>2008</v>
      </c>
      <c r="D3631">
        <v>0</v>
      </c>
      <c r="E3631" t="s">
        <v>55</v>
      </c>
      <c r="F3631">
        <v>0</v>
      </c>
      <c r="G3631" t="e">
        <f>-Inf</f>
        <v>#NAME?</v>
      </c>
      <c r="H3631">
        <v>7</v>
      </c>
      <c r="I3631">
        <v>7</v>
      </c>
      <c r="J3631">
        <v>1</v>
      </c>
      <c r="K3631" t="s">
        <v>55</v>
      </c>
      <c r="L3631">
        <v>2</v>
      </c>
      <c r="M3631">
        <v>0</v>
      </c>
      <c r="N3631">
        <v>2</v>
      </c>
      <c r="O3631">
        <v>0</v>
      </c>
      <c r="P3631">
        <v>0</v>
      </c>
      <c r="Q3631">
        <v>0</v>
      </c>
      <c r="R3631" t="b">
        <v>1</v>
      </c>
      <c r="S3631" t="b">
        <v>0</v>
      </c>
      <c r="T3631" t="b">
        <v>0</v>
      </c>
      <c r="U3631" t="b">
        <v>0</v>
      </c>
      <c r="V3631" t="b">
        <v>1</v>
      </c>
      <c r="W3631">
        <v>300</v>
      </c>
      <c r="X3631">
        <v>0</v>
      </c>
      <c r="Y3631">
        <v>0</v>
      </c>
      <c r="Z3631">
        <v>151</v>
      </c>
      <c r="AA3631">
        <v>1</v>
      </c>
      <c r="AB3631">
        <v>57</v>
      </c>
      <c r="AC3631">
        <v>1</v>
      </c>
      <c r="AD3631">
        <v>1</v>
      </c>
      <c r="AE3631">
        <v>1</v>
      </c>
      <c r="AF3631">
        <v>3.8</v>
      </c>
      <c r="AG3631">
        <v>1</v>
      </c>
      <c r="AH3631" t="s">
        <v>55</v>
      </c>
      <c r="AI3631">
        <v>1</v>
      </c>
      <c r="AJ3631">
        <v>0</v>
      </c>
      <c r="AK3631">
        <v>0</v>
      </c>
      <c r="AL3631">
        <v>0</v>
      </c>
      <c r="AM3631">
        <v>1</v>
      </c>
      <c r="AN3631">
        <v>0</v>
      </c>
      <c r="AO3631">
        <v>1</v>
      </c>
      <c r="AP3631">
        <v>1</v>
      </c>
      <c r="AQ3631" t="s">
        <v>56</v>
      </c>
      <c r="AR3631" t="s">
        <v>55</v>
      </c>
      <c r="AS3631" t="s">
        <v>55</v>
      </c>
      <c r="AT3631" t="s">
        <v>55</v>
      </c>
      <c r="AU3631" t="s">
        <v>55</v>
      </c>
      <c r="AV3631" t="s">
        <v>55</v>
      </c>
      <c r="AW3631" t="s">
        <v>55</v>
      </c>
      <c r="AX3631" t="s">
        <v>55</v>
      </c>
      <c r="AY3631">
        <v>0</v>
      </c>
      <c r="AZ3631">
        <v>0</v>
      </c>
      <c r="BA3631">
        <v>0</v>
      </c>
      <c r="BB3631">
        <v>0</v>
      </c>
      <c r="BC3631">
        <v>60.242498283288697</v>
      </c>
      <c r="BD3631">
        <v>0</v>
      </c>
    </row>
    <row r="3632" spans="1:56" x14ac:dyDescent="0.35">
      <c r="A3632">
        <v>3631</v>
      </c>
      <c r="B3632">
        <v>55.8767967145791</v>
      </c>
      <c r="C3632">
        <v>2008</v>
      </c>
      <c r="D3632">
        <v>0</v>
      </c>
      <c r="E3632" t="s">
        <v>55</v>
      </c>
      <c r="F3632">
        <v>0</v>
      </c>
      <c r="G3632" t="s">
        <v>55</v>
      </c>
      <c r="H3632" t="s">
        <v>55</v>
      </c>
      <c r="I3632" t="s">
        <v>55</v>
      </c>
      <c r="J3632">
        <v>1</v>
      </c>
      <c r="K3632" t="s">
        <v>55</v>
      </c>
      <c r="L3632" t="s">
        <v>55</v>
      </c>
      <c r="M3632" t="s">
        <v>55</v>
      </c>
      <c r="N3632" t="s">
        <v>55</v>
      </c>
      <c r="O3632" t="s">
        <v>55</v>
      </c>
      <c r="P3632" t="s">
        <v>55</v>
      </c>
      <c r="Q3632" t="s">
        <v>55</v>
      </c>
      <c r="R3632" t="b">
        <v>0</v>
      </c>
      <c r="S3632" t="b">
        <v>1</v>
      </c>
      <c r="T3632" t="b">
        <v>0</v>
      </c>
      <c r="U3632" t="b">
        <v>0</v>
      </c>
      <c r="V3632" t="b">
        <v>1</v>
      </c>
      <c r="W3632" t="s">
        <v>55</v>
      </c>
      <c r="X3632" t="s">
        <v>55</v>
      </c>
      <c r="Y3632" t="s">
        <v>55</v>
      </c>
      <c r="Z3632" t="s">
        <v>55</v>
      </c>
      <c r="AA3632" t="s">
        <v>55</v>
      </c>
      <c r="AB3632" t="s">
        <v>55</v>
      </c>
      <c r="AC3632" t="s">
        <v>55</v>
      </c>
      <c r="AD3632" t="s">
        <v>55</v>
      </c>
      <c r="AE3632" t="s">
        <v>55</v>
      </c>
      <c r="AF3632">
        <v>9.5</v>
      </c>
      <c r="AG3632">
        <v>1</v>
      </c>
      <c r="AH3632" t="s">
        <v>55</v>
      </c>
      <c r="AI3632">
        <v>1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3</v>
      </c>
      <c r="AQ3632" t="s">
        <v>60</v>
      </c>
      <c r="AR3632" t="s">
        <v>55</v>
      </c>
      <c r="AS3632" t="s">
        <v>55</v>
      </c>
      <c r="AT3632" t="s">
        <v>55</v>
      </c>
      <c r="AU3632" t="s">
        <v>55</v>
      </c>
      <c r="AV3632" t="s">
        <v>55</v>
      </c>
      <c r="AW3632" t="s">
        <v>55</v>
      </c>
      <c r="AX3632" t="s">
        <v>55</v>
      </c>
      <c r="AY3632">
        <v>0</v>
      </c>
      <c r="AZ3632">
        <v>0</v>
      </c>
      <c r="BA3632">
        <v>0</v>
      </c>
      <c r="BB3632">
        <v>0</v>
      </c>
      <c r="BC3632" t="s">
        <v>55</v>
      </c>
      <c r="BD3632">
        <v>0</v>
      </c>
    </row>
    <row r="3633" spans="1:56" x14ac:dyDescent="0.35">
      <c r="A3633">
        <v>3632</v>
      </c>
      <c r="B3633">
        <v>66.234086242299796</v>
      </c>
      <c r="C3633">
        <v>2008</v>
      </c>
      <c r="D3633">
        <v>0</v>
      </c>
      <c r="E3633" t="s">
        <v>55</v>
      </c>
      <c r="F3633">
        <v>0</v>
      </c>
      <c r="G3633" t="s">
        <v>55</v>
      </c>
      <c r="H3633" t="s">
        <v>55</v>
      </c>
      <c r="I3633" t="s">
        <v>55</v>
      </c>
      <c r="J3633">
        <v>1</v>
      </c>
      <c r="K3633">
        <v>29.63</v>
      </c>
      <c r="L3633">
        <v>2</v>
      </c>
      <c r="M3633">
        <v>0</v>
      </c>
      <c r="N3633">
        <v>2</v>
      </c>
      <c r="O3633">
        <v>0</v>
      </c>
      <c r="P3633">
        <v>0</v>
      </c>
      <c r="Q3633">
        <v>0</v>
      </c>
      <c r="R3633" t="b">
        <v>1</v>
      </c>
      <c r="S3633" t="b">
        <v>0</v>
      </c>
      <c r="T3633" t="b">
        <v>1</v>
      </c>
      <c r="U3633" t="b">
        <v>0</v>
      </c>
      <c r="V3633" t="b">
        <v>0</v>
      </c>
      <c r="W3633">
        <v>150</v>
      </c>
      <c r="X3633">
        <v>0</v>
      </c>
      <c r="Y3633">
        <v>0</v>
      </c>
      <c r="Z3633">
        <v>230</v>
      </c>
      <c r="AA3633">
        <v>1</v>
      </c>
      <c r="AB3633">
        <v>37</v>
      </c>
      <c r="AC3633">
        <v>1</v>
      </c>
      <c r="AD3633">
        <v>0</v>
      </c>
      <c r="AE3633">
        <v>0</v>
      </c>
      <c r="AF3633">
        <v>3.3</v>
      </c>
      <c r="AG3633">
        <v>3</v>
      </c>
      <c r="AH3633" t="s">
        <v>55</v>
      </c>
      <c r="AI3633">
        <v>0</v>
      </c>
      <c r="AJ3633">
        <v>0</v>
      </c>
      <c r="AK3633">
        <v>1</v>
      </c>
      <c r="AL3633">
        <v>0</v>
      </c>
      <c r="AM3633">
        <v>1</v>
      </c>
      <c r="AN3633">
        <v>0</v>
      </c>
      <c r="AO3633">
        <v>1</v>
      </c>
      <c r="AP3633">
        <v>1</v>
      </c>
      <c r="AQ3633" t="s">
        <v>56</v>
      </c>
      <c r="AR3633" t="s">
        <v>55</v>
      </c>
      <c r="AS3633" t="s">
        <v>55</v>
      </c>
      <c r="AT3633" t="s">
        <v>55</v>
      </c>
      <c r="AU3633" t="s">
        <v>55</v>
      </c>
      <c r="AV3633" t="s">
        <v>55</v>
      </c>
      <c r="AW3633" t="s">
        <v>55</v>
      </c>
      <c r="AX3633" t="s">
        <v>55</v>
      </c>
      <c r="AY3633">
        <v>0</v>
      </c>
      <c r="AZ3633">
        <v>0</v>
      </c>
      <c r="BA3633">
        <v>0</v>
      </c>
      <c r="BB3633">
        <v>0</v>
      </c>
      <c r="BC3633">
        <v>37.857482845515598</v>
      </c>
      <c r="BD3633">
        <v>0</v>
      </c>
    </row>
    <row r="3634" spans="1:56" x14ac:dyDescent="0.35">
      <c r="A3634">
        <v>3633</v>
      </c>
      <c r="B3634">
        <v>50.349075975359298</v>
      </c>
      <c r="C3634">
        <v>2008</v>
      </c>
      <c r="D3634">
        <v>0</v>
      </c>
      <c r="E3634" t="s">
        <v>55</v>
      </c>
      <c r="F3634">
        <v>0</v>
      </c>
      <c r="G3634" t="e">
        <f>-Inf</f>
        <v>#NAME?</v>
      </c>
      <c r="H3634">
        <v>2</v>
      </c>
      <c r="I3634">
        <v>2</v>
      </c>
      <c r="J3634">
        <v>1</v>
      </c>
      <c r="K3634">
        <v>24.91</v>
      </c>
      <c r="L3634">
        <v>2</v>
      </c>
      <c r="M3634">
        <v>0</v>
      </c>
      <c r="N3634">
        <v>2</v>
      </c>
      <c r="O3634">
        <v>0</v>
      </c>
      <c r="P3634">
        <v>0</v>
      </c>
      <c r="Q3634">
        <v>0</v>
      </c>
      <c r="R3634" t="b">
        <v>0</v>
      </c>
      <c r="S3634" t="b">
        <v>1</v>
      </c>
      <c r="T3634" t="b">
        <v>0</v>
      </c>
      <c r="U3634" t="b">
        <v>0</v>
      </c>
      <c r="V3634" t="b">
        <v>1</v>
      </c>
      <c r="W3634">
        <v>100</v>
      </c>
      <c r="X3634">
        <v>0</v>
      </c>
      <c r="Y3634">
        <v>0</v>
      </c>
      <c r="Z3634">
        <v>74</v>
      </c>
      <c r="AA3634" t="s">
        <v>55</v>
      </c>
      <c r="AB3634" t="s">
        <v>55</v>
      </c>
      <c r="AC3634" t="s">
        <v>55</v>
      </c>
      <c r="AD3634" t="s">
        <v>55</v>
      </c>
      <c r="AE3634" t="s">
        <v>55</v>
      </c>
      <c r="AF3634">
        <v>5.2</v>
      </c>
      <c r="AG3634">
        <v>2</v>
      </c>
      <c r="AH3634" t="s">
        <v>55</v>
      </c>
      <c r="AI3634">
        <v>0</v>
      </c>
      <c r="AJ3634">
        <v>1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3</v>
      </c>
      <c r="AQ3634" t="s">
        <v>58</v>
      </c>
      <c r="AR3634">
        <v>1</v>
      </c>
      <c r="AS3634" t="s">
        <v>55</v>
      </c>
      <c r="AT3634" t="s">
        <v>55</v>
      </c>
      <c r="AU3634" t="s">
        <v>55</v>
      </c>
      <c r="AV3634" t="s">
        <v>55</v>
      </c>
      <c r="AW3634" t="s">
        <v>55</v>
      </c>
      <c r="AX3634" t="s">
        <v>55</v>
      </c>
      <c r="AY3634">
        <v>0</v>
      </c>
      <c r="AZ3634">
        <v>0</v>
      </c>
      <c r="BA3634">
        <v>0</v>
      </c>
      <c r="BB3634">
        <v>0</v>
      </c>
      <c r="BC3634">
        <v>68.019511849386603</v>
      </c>
      <c r="BD3634">
        <v>0</v>
      </c>
    </row>
    <row r="3635" spans="1:56" x14ac:dyDescent="0.35">
      <c r="A3635">
        <v>3634</v>
      </c>
      <c r="B3635">
        <v>66.121834360027407</v>
      </c>
      <c r="C3635">
        <v>2009</v>
      </c>
      <c r="D3635">
        <v>0</v>
      </c>
      <c r="E3635" t="s">
        <v>55</v>
      </c>
      <c r="F3635">
        <v>0</v>
      </c>
      <c r="G3635">
        <v>3</v>
      </c>
      <c r="H3635">
        <v>5</v>
      </c>
      <c r="I3635">
        <v>4</v>
      </c>
      <c r="J3635">
        <v>0</v>
      </c>
      <c r="K3635" t="s">
        <v>55</v>
      </c>
      <c r="L3635">
        <v>2</v>
      </c>
      <c r="M3635">
        <v>0</v>
      </c>
      <c r="N3635">
        <v>2</v>
      </c>
      <c r="O3635">
        <v>0</v>
      </c>
      <c r="P3635">
        <v>0</v>
      </c>
      <c r="Q3635">
        <v>0</v>
      </c>
      <c r="R3635" t="b">
        <v>1</v>
      </c>
      <c r="S3635" t="b">
        <v>0</v>
      </c>
      <c r="T3635" t="b">
        <v>0</v>
      </c>
      <c r="U3635" t="b">
        <v>0</v>
      </c>
      <c r="V3635" t="b">
        <v>1</v>
      </c>
      <c r="W3635">
        <v>50</v>
      </c>
      <c r="X3635">
        <v>0</v>
      </c>
      <c r="Y3635">
        <v>0</v>
      </c>
      <c r="Z3635">
        <v>92</v>
      </c>
      <c r="AA3635">
        <v>0</v>
      </c>
      <c r="AB3635" t="s">
        <v>55</v>
      </c>
      <c r="AC3635" t="s">
        <v>55</v>
      </c>
      <c r="AD3635" t="s">
        <v>55</v>
      </c>
      <c r="AE3635">
        <v>0</v>
      </c>
      <c r="AF3635">
        <v>1.2</v>
      </c>
      <c r="AG3635">
        <v>1</v>
      </c>
      <c r="AH3635" t="s">
        <v>55</v>
      </c>
      <c r="AI3635">
        <v>1</v>
      </c>
      <c r="AJ3635">
        <v>0</v>
      </c>
      <c r="AK3635">
        <v>0</v>
      </c>
      <c r="AL3635" t="s">
        <v>55</v>
      </c>
      <c r="AM3635">
        <v>0</v>
      </c>
      <c r="AN3635">
        <v>0</v>
      </c>
      <c r="AO3635">
        <v>1</v>
      </c>
      <c r="AP3635" t="s">
        <v>55</v>
      </c>
      <c r="AQ3635" t="s">
        <v>71</v>
      </c>
      <c r="AR3635" t="s">
        <v>55</v>
      </c>
      <c r="AS3635" t="s">
        <v>55</v>
      </c>
      <c r="AT3635" t="s">
        <v>55</v>
      </c>
      <c r="AU3635" t="s">
        <v>55</v>
      </c>
      <c r="AV3635" t="s">
        <v>55</v>
      </c>
      <c r="AW3635" t="s">
        <v>55</v>
      </c>
      <c r="AX3635" t="s">
        <v>55</v>
      </c>
      <c r="AY3635">
        <v>0</v>
      </c>
      <c r="AZ3635">
        <v>0</v>
      </c>
      <c r="BA3635">
        <v>0</v>
      </c>
      <c r="BB3635">
        <v>0</v>
      </c>
      <c r="BC3635">
        <v>76.246689334169403</v>
      </c>
      <c r="BD3635">
        <v>0</v>
      </c>
    </row>
    <row r="3636" spans="1:56" x14ac:dyDescent="0.35">
      <c r="A3636">
        <v>3635</v>
      </c>
      <c r="B3636">
        <v>79.652292950034195</v>
      </c>
      <c r="C3636">
        <v>2009</v>
      </c>
      <c r="D3636">
        <v>0</v>
      </c>
      <c r="E3636" t="s">
        <v>55</v>
      </c>
      <c r="F3636">
        <v>0</v>
      </c>
      <c r="G3636" t="s">
        <v>55</v>
      </c>
      <c r="H3636" t="s">
        <v>55</v>
      </c>
      <c r="I3636" t="s">
        <v>55</v>
      </c>
      <c r="J3636">
        <v>0</v>
      </c>
      <c r="K3636" t="s">
        <v>55</v>
      </c>
      <c r="L3636">
        <v>3</v>
      </c>
      <c r="M3636">
        <v>1</v>
      </c>
      <c r="N3636">
        <v>3</v>
      </c>
      <c r="O3636">
        <v>1</v>
      </c>
      <c r="P3636">
        <v>0</v>
      </c>
      <c r="Q3636">
        <v>0</v>
      </c>
      <c r="R3636" t="b">
        <v>0</v>
      </c>
      <c r="S3636" t="b">
        <v>1</v>
      </c>
      <c r="T3636" t="b">
        <v>0</v>
      </c>
      <c r="U3636" t="b">
        <v>0</v>
      </c>
      <c r="V3636" t="b">
        <v>1</v>
      </c>
      <c r="W3636">
        <v>200</v>
      </c>
      <c r="X3636">
        <v>0</v>
      </c>
      <c r="Y3636">
        <v>0</v>
      </c>
      <c r="Z3636">
        <v>81</v>
      </c>
      <c r="AA3636" t="s">
        <v>55</v>
      </c>
      <c r="AB3636" t="s">
        <v>55</v>
      </c>
      <c r="AC3636" t="s">
        <v>55</v>
      </c>
      <c r="AD3636" t="s">
        <v>55</v>
      </c>
      <c r="AE3636" t="s">
        <v>55</v>
      </c>
      <c r="AF3636">
        <v>3</v>
      </c>
      <c r="AG3636" t="s">
        <v>55</v>
      </c>
      <c r="AH3636" t="s">
        <v>55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1</v>
      </c>
      <c r="AO3636">
        <v>1</v>
      </c>
      <c r="AP3636" t="s">
        <v>55</v>
      </c>
      <c r="AQ3636" t="s">
        <v>55</v>
      </c>
      <c r="AR3636" t="s">
        <v>55</v>
      </c>
      <c r="AS3636" t="s">
        <v>55</v>
      </c>
      <c r="AT3636" t="s">
        <v>55</v>
      </c>
      <c r="AU3636" t="s">
        <v>55</v>
      </c>
      <c r="AV3636" t="s">
        <v>55</v>
      </c>
      <c r="AW3636" t="s">
        <v>55</v>
      </c>
      <c r="AX3636" t="s">
        <v>55</v>
      </c>
      <c r="AY3636">
        <v>0</v>
      </c>
      <c r="AZ3636">
        <v>0</v>
      </c>
      <c r="BA3636">
        <v>0</v>
      </c>
      <c r="BB3636">
        <v>0</v>
      </c>
      <c r="BC3636">
        <v>64.088151044743896</v>
      </c>
      <c r="BD3636">
        <v>0</v>
      </c>
    </row>
    <row r="3637" spans="1:56" x14ac:dyDescent="0.35">
      <c r="A3637">
        <v>3636</v>
      </c>
      <c r="B3637">
        <v>57.166324435318302</v>
      </c>
      <c r="C3637">
        <v>2005</v>
      </c>
      <c r="D3637">
        <v>0</v>
      </c>
      <c r="E3637" t="s">
        <v>55</v>
      </c>
      <c r="F3637">
        <v>0</v>
      </c>
      <c r="G3637" t="s">
        <v>55</v>
      </c>
      <c r="H3637" t="s">
        <v>55</v>
      </c>
      <c r="I3637" t="s">
        <v>55</v>
      </c>
      <c r="J3637">
        <v>1</v>
      </c>
      <c r="K3637" t="s">
        <v>55</v>
      </c>
      <c r="L3637" t="s">
        <v>55</v>
      </c>
      <c r="M3637" t="s">
        <v>55</v>
      </c>
      <c r="N3637">
        <v>6</v>
      </c>
      <c r="O3637">
        <v>1</v>
      </c>
      <c r="P3637">
        <v>1</v>
      </c>
      <c r="Q3637">
        <v>1</v>
      </c>
      <c r="R3637" t="b">
        <v>0</v>
      </c>
      <c r="S3637" t="b">
        <v>0</v>
      </c>
      <c r="T3637" t="b">
        <v>0</v>
      </c>
      <c r="U3637" t="b">
        <v>0</v>
      </c>
      <c r="V3637" t="b">
        <v>1</v>
      </c>
      <c r="W3637" t="s">
        <v>55</v>
      </c>
      <c r="X3637" t="s">
        <v>55</v>
      </c>
      <c r="Y3637" t="s">
        <v>55</v>
      </c>
      <c r="Z3637" t="s">
        <v>55</v>
      </c>
      <c r="AA3637" t="s">
        <v>55</v>
      </c>
      <c r="AB3637" t="s">
        <v>55</v>
      </c>
      <c r="AC3637" t="s">
        <v>55</v>
      </c>
      <c r="AD3637" t="s">
        <v>55</v>
      </c>
      <c r="AE3637" t="s">
        <v>55</v>
      </c>
      <c r="AF3637" t="s">
        <v>55</v>
      </c>
      <c r="AG3637">
        <v>2</v>
      </c>
      <c r="AH3637" t="s">
        <v>55</v>
      </c>
      <c r="AI3637">
        <v>0</v>
      </c>
      <c r="AJ3637">
        <v>1</v>
      </c>
      <c r="AK3637">
        <v>0</v>
      </c>
      <c r="AL3637" t="s">
        <v>55</v>
      </c>
      <c r="AM3637">
        <v>0</v>
      </c>
      <c r="AN3637" t="s">
        <v>55</v>
      </c>
      <c r="AO3637">
        <v>1</v>
      </c>
      <c r="AP3637">
        <v>0</v>
      </c>
      <c r="AQ3637" t="s">
        <v>59</v>
      </c>
      <c r="AR3637" t="s">
        <v>55</v>
      </c>
      <c r="AS3637" t="s">
        <v>55</v>
      </c>
      <c r="AT3637" t="s">
        <v>55</v>
      </c>
      <c r="AU3637" t="s">
        <v>55</v>
      </c>
      <c r="AV3637" t="s">
        <v>55</v>
      </c>
      <c r="AW3637" t="s">
        <v>55</v>
      </c>
      <c r="AX3637" t="s">
        <v>55</v>
      </c>
      <c r="AY3637">
        <v>0</v>
      </c>
      <c r="AZ3637">
        <v>0</v>
      </c>
      <c r="BA3637">
        <v>0</v>
      </c>
      <c r="BB3637">
        <v>0</v>
      </c>
      <c r="BC3637">
        <v>60.4397752763944</v>
      </c>
      <c r="BD3637">
        <v>0</v>
      </c>
    </row>
    <row r="3638" spans="1:56" x14ac:dyDescent="0.35">
      <c r="A3638">
        <v>3637</v>
      </c>
      <c r="B3638">
        <v>68.186173853525005</v>
      </c>
      <c r="C3638">
        <v>2016</v>
      </c>
      <c r="D3638">
        <v>0</v>
      </c>
      <c r="E3638" t="s">
        <v>55</v>
      </c>
      <c r="F3638">
        <v>0</v>
      </c>
      <c r="G3638" t="s">
        <v>55</v>
      </c>
      <c r="H3638" t="s">
        <v>55</v>
      </c>
      <c r="I3638" t="s">
        <v>55</v>
      </c>
      <c r="J3638">
        <v>1</v>
      </c>
      <c r="K3638">
        <v>36</v>
      </c>
      <c r="L3638">
        <v>4</v>
      </c>
      <c r="M3638">
        <v>1</v>
      </c>
      <c r="N3638">
        <v>3</v>
      </c>
      <c r="O3638">
        <v>1</v>
      </c>
      <c r="P3638">
        <v>0</v>
      </c>
      <c r="Q3638">
        <v>0</v>
      </c>
      <c r="R3638" t="b">
        <v>1</v>
      </c>
      <c r="S3638" t="b">
        <v>0</v>
      </c>
      <c r="T3638" t="b">
        <v>0</v>
      </c>
      <c r="U3638" t="b">
        <v>0</v>
      </c>
      <c r="V3638" t="b">
        <v>1</v>
      </c>
      <c r="W3638">
        <v>2200</v>
      </c>
      <c r="X3638">
        <v>1</v>
      </c>
      <c r="Y3638">
        <v>1</v>
      </c>
      <c r="Z3638">
        <v>216</v>
      </c>
      <c r="AA3638">
        <v>0</v>
      </c>
      <c r="AB3638" t="s">
        <v>55</v>
      </c>
      <c r="AC3638" t="s">
        <v>55</v>
      </c>
      <c r="AD3638" t="s">
        <v>55</v>
      </c>
      <c r="AE3638">
        <v>0</v>
      </c>
      <c r="AF3638">
        <v>3.6</v>
      </c>
      <c r="AG3638">
        <v>2</v>
      </c>
      <c r="AH3638" t="s">
        <v>55</v>
      </c>
      <c r="AI3638">
        <v>0</v>
      </c>
      <c r="AJ3638">
        <v>1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1</v>
      </c>
      <c r="AQ3638" t="s">
        <v>56</v>
      </c>
      <c r="AR3638" t="s">
        <v>55</v>
      </c>
      <c r="AS3638" t="s">
        <v>55</v>
      </c>
      <c r="AT3638" t="s">
        <v>55</v>
      </c>
      <c r="AU3638" t="s">
        <v>55</v>
      </c>
      <c r="AV3638" t="s">
        <v>55</v>
      </c>
      <c r="AW3638" t="s">
        <v>55</v>
      </c>
      <c r="AX3638" t="s">
        <v>55</v>
      </c>
      <c r="AY3638">
        <v>0</v>
      </c>
      <c r="AZ3638">
        <v>0</v>
      </c>
      <c r="BA3638">
        <v>0</v>
      </c>
      <c r="BB3638">
        <v>0</v>
      </c>
      <c r="BC3638">
        <v>70.7140045750468</v>
      </c>
      <c r="BD3638">
        <v>0</v>
      </c>
    </row>
    <row r="3639" spans="1:56" x14ac:dyDescent="0.35">
      <c r="A3639">
        <v>3638</v>
      </c>
      <c r="B3639">
        <v>47.685147159479797</v>
      </c>
      <c r="C3639">
        <v>2010</v>
      </c>
      <c r="D3639">
        <v>0</v>
      </c>
      <c r="E3639" t="s">
        <v>55</v>
      </c>
      <c r="F3639">
        <v>0</v>
      </c>
      <c r="G3639">
        <v>6</v>
      </c>
      <c r="H3639">
        <v>7</v>
      </c>
      <c r="I3639">
        <v>6.5</v>
      </c>
      <c r="J3639">
        <v>0</v>
      </c>
      <c r="K3639" t="s">
        <v>55</v>
      </c>
      <c r="L3639">
        <v>3</v>
      </c>
      <c r="M3639">
        <v>1</v>
      </c>
      <c r="N3639">
        <v>1</v>
      </c>
      <c r="O3639">
        <v>0</v>
      </c>
      <c r="P3639">
        <v>0</v>
      </c>
      <c r="Q3639">
        <v>0</v>
      </c>
      <c r="R3639" t="b">
        <v>1</v>
      </c>
      <c r="S3639" t="b">
        <v>0</v>
      </c>
      <c r="T3639" t="b">
        <v>0</v>
      </c>
      <c r="U3639" t="b">
        <v>1</v>
      </c>
      <c r="V3639" t="b">
        <v>0</v>
      </c>
      <c r="W3639">
        <v>50</v>
      </c>
      <c r="X3639">
        <v>0</v>
      </c>
      <c r="Y3639">
        <v>0</v>
      </c>
      <c r="Z3639">
        <v>168</v>
      </c>
      <c r="AA3639">
        <v>1</v>
      </c>
      <c r="AB3639">
        <v>40</v>
      </c>
      <c r="AC3639">
        <v>1</v>
      </c>
      <c r="AD3639">
        <v>0</v>
      </c>
      <c r="AE3639">
        <v>0</v>
      </c>
      <c r="AF3639">
        <v>2.8</v>
      </c>
      <c r="AG3639" t="s">
        <v>55</v>
      </c>
      <c r="AH3639" t="s">
        <v>55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3</v>
      </c>
      <c r="AQ3639" t="s">
        <v>57</v>
      </c>
      <c r="AR3639">
        <v>1</v>
      </c>
      <c r="AS3639" t="s">
        <v>55</v>
      </c>
      <c r="AT3639" t="s">
        <v>55</v>
      </c>
      <c r="AU3639" t="s">
        <v>55</v>
      </c>
      <c r="AV3639" t="s">
        <v>55</v>
      </c>
      <c r="AW3639" t="s">
        <v>55</v>
      </c>
      <c r="AX3639" t="s">
        <v>55</v>
      </c>
      <c r="AY3639">
        <v>0</v>
      </c>
      <c r="AZ3639">
        <v>0</v>
      </c>
      <c r="BA3639">
        <v>0</v>
      </c>
      <c r="BB3639">
        <v>0</v>
      </c>
      <c r="BC3639">
        <v>76.332185054441496</v>
      </c>
      <c r="BD3639">
        <v>0</v>
      </c>
    </row>
    <row r="3640" spans="1:56" x14ac:dyDescent="0.35">
      <c r="A3640">
        <v>3639</v>
      </c>
      <c r="B3640">
        <v>61.357973990417499</v>
      </c>
      <c r="C3640">
        <v>2015</v>
      </c>
      <c r="D3640">
        <v>0</v>
      </c>
      <c r="E3640" t="s">
        <v>55</v>
      </c>
      <c r="F3640">
        <v>0</v>
      </c>
      <c r="G3640" t="s">
        <v>55</v>
      </c>
      <c r="H3640" t="s">
        <v>55</v>
      </c>
      <c r="I3640" t="s">
        <v>55</v>
      </c>
      <c r="J3640">
        <v>1</v>
      </c>
      <c r="K3640" t="s">
        <v>55</v>
      </c>
      <c r="L3640">
        <v>3</v>
      </c>
      <c r="M3640">
        <v>1</v>
      </c>
      <c r="N3640">
        <v>1</v>
      </c>
      <c r="O3640">
        <v>0</v>
      </c>
      <c r="P3640">
        <v>0</v>
      </c>
      <c r="Q3640">
        <v>0</v>
      </c>
      <c r="R3640" t="b">
        <v>1</v>
      </c>
      <c r="S3640" t="b">
        <v>0</v>
      </c>
      <c r="T3640" t="b">
        <v>0</v>
      </c>
      <c r="U3640" t="b">
        <v>0</v>
      </c>
      <c r="V3640" t="b">
        <v>1</v>
      </c>
      <c r="W3640">
        <v>50</v>
      </c>
      <c r="X3640">
        <v>0</v>
      </c>
      <c r="Y3640">
        <v>0</v>
      </c>
      <c r="Z3640">
        <v>106</v>
      </c>
      <c r="AA3640">
        <v>1</v>
      </c>
      <c r="AB3640">
        <v>14</v>
      </c>
      <c r="AC3640">
        <v>0</v>
      </c>
      <c r="AD3640">
        <v>0</v>
      </c>
      <c r="AE3640">
        <v>1</v>
      </c>
      <c r="AF3640">
        <v>1.6</v>
      </c>
      <c r="AG3640" t="s">
        <v>55</v>
      </c>
      <c r="AH3640" t="s">
        <v>55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1</v>
      </c>
      <c r="AQ3640" t="s">
        <v>56</v>
      </c>
      <c r="AR3640" t="s">
        <v>55</v>
      </c>
      <c r="AS3640" t="s">
        <v>55</v>
      </c>
      <c r="AT3640" t="s">
        <v>55</v>
      </c>
      <c r="AU3640" t="s">
        <v>63</v>
      </c>
      <c r="AV3640" t="s">
        <v>72</v>
      </c>
      <c r="AW3640" t="s">
        <v>65</v>
      </c>
      <c r="AX3640" t="s">
        <v>69</v>
      </c>
      <c r="AY3640">
        <v>0</v>
      </c>
      <c r="AZ3640">
        <v>0</v>
      </c>
      <c r="BA3640">
        <v>0</v>
      </c>
      <c r="BB3640">
        <v>0</v>
      </c>
      <c r="BC3640">
        <v>54.694464650437503</v>
      </c>
      <c r="BD3640">
        <v>0</v>
      </c>
    </row>
    <row r="3641" spans="1:56" x14ac:dyDescent="0.35">
      <c r="A3641">
        <v>3640</v>
      </c>
      <c r="B3641">
        <v>54.592744695414098</v>
      </c>
      <c r="C3641">
        <v>2008</v>
      </c>
      <c r="D3641">
        <v>0</v>
      </c>
      <c r="E3641" t="s">
        <v>55</v>
      </c>
      <c r="F3641">
        <v>0</v>
      </c>
      <c r="G3641">
        <v>2</v>
      </c>
      <c r="H3641">
        <v>2</v>
      </c>
      <c r="I3641">
        <v>2</v>
      </c>
      <c r="J3641">
        <v>1</v>
      </c>
      <c r="K3641">
        <v>33.74</v>
      </c>
      <c r="L3641">
        <v>3</v>
      </c>
      <c r="M3641">
        <v>1</v>
      </c>
      <c r="N3641">
        <v>1</v>
      </c>
      <c r="O3641">
        <v>0</v>
      </c>
      <c r="P3641">
        <v>0</v>
      </c>
      <c r="Q3641">
        <v>0</v>
      </c>
      <c r="R3641" t="b">
        <v>1</v>
      </c>
      <c r="S3641" t="b">
        <v>0</v>
      </c>
      <c r="T3641" t="b">
        <v>0</v>
      </c>
      <c r="U3641" t="b">
        <v>0</v>
      </c>
      <c r="V3641" t="b">
        <v>1</v>
      </c>
      <c r="W3641">
        <v>1000</v>
      </c>
      <c r="X3641">
        <v>1</v>
      </c>
      <c r="Y3641">
        <v>0</v>
      </c>
      <c r="Z3641">
        <v>100</v>
      </c>
      <c r="AA3641">
        <v>0</v>
      </c>
      <c r="AB3641" t="s">
        <v>55</v>
      </c>
      <c r="AC3641" t="s">
        <v>55</v>
      </c>
      <c r="AD3641" t="s">
        <v>55</v>
      </c>
      <c r="AE3641">
        <v>0</v>
      </c>
      <c r="AF3641">
        <v>1.8</v>
      </c>
      <c r="AG3641" t="s">
        <v>55</v>
      </c>
      <c r="AH3641" t="s">
        <v>55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1</v>
      </c>
      <c r="AQ3641" t="s">
        <v>56</v>
      </c>
      <c r="AR3641" t="s">
        <v>55</v>
      </c>
      <c r="AS3641" t="s">
        <v>55</v>
      </c>
      <c r="AT3641" t="s">
        <v>55</v>
      </c>
      <c r="AU3641" t="s">
        <v>55</v>
      </c>
      <c r="AV3641" t="s">
        <v>55</v>
      </c>
      <c r="AW3641" t="s">
        <v>55</v>
      </c>
      <c r="AX3641" t="s">
        <v>55</v>
      </c>
      <c r="AY3641">
        <v>0</v>
      </c>
      <c r="AZ3641">
        <v>0</v>
      </c>
      <c r="BA3641">
        <v>0</v>
      </c>
      <c r="BB3641">
        <v>0</v>
      </c>
      <c r="BC3641">
        <v>66.911288887873496</v>
      </c>
      <c r="BD3641">
        <v>0</v>
      </c>
    </row>
    <row r="3642" spans="1:56" x14ac:dyDescent="0.35">
      <c r="A3642">
        <v>3641</v>
      </c>
      <c r="B3642">
        <v>57.812457221081502</v>
      </c>
      <c r="C3642">
        <v>2009</v>
      </c>
      <c r="D3642">
        <v>0</v>
      </c>
      <c r="E3642" t="s">
        <v>55</v>
      </c>
      <c r="F3642">
        <v>0</v>
      </c>
      <c r="G3642">
        <v>4</v>
      </c>
      <c r="H3642">
        <v>3</v>
      </c>
      <c r="I3642">
        <v>3.5</v>
      </c>
      <c r="J3642">
        <v>1</v>
      </c>
      <c r="K3642" t="s">
        <v>55</v>
      </c>
      <c r="L3642">
        <v>2</v>
      </c>
      <c r="M3642">
        <v>0</v>
      </c>
      <c r="N3642">
        <v>2</v>
      </c>
      <c r="O3642">
        <v>0</v>
      </c>
      <c r="P3642">
        <v>0</v>
      </c>
      <c r="Q3642">
        <v>0</v>
      </c>
      <c r="R3642" t="b">
        <v>1</v>
      </c>
      <c r="S3642" t="b">
        <v>0</v>
      </c>
      <c r="T3642" t="b">
        <v>0</v>
      </c>
      <c r="U3642" t="b">
        <v>0</v>
      </c>
      <c r="V3642" t="b">
        <v>1</v>
      </c>
      <c r="W3642">
        <v>100</v>
      </c>
      <c r="X3642">
        <v>0</v>
      </c>
      <c r="Y3642">
        <v>0</v>
      </c>
      <c r="Z3642">
        <v>124</v>
      </c>
      <c r="AA3642">
        <v>1</v>
      </c>
      <c r="AB3642">
        <v>34</v>
      </c>
      <c r="AC3642">
        <v>1</v>
      </c>
      <c r="AD3642">
        <v>0</v>
      </c>
      <c r="AE3642">
        <v>1</v>
      </c>
      <c r="AF3642">
        <v>2</v>
      </c>
      <c r="AG3642" t="s">
        <v>55</v>
      </c>
      <c r="AH3642" t="s">
        <v>55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1</v>
      </c>
      <c r="AQ3642" t="s">
        <v>56</v>
      </c>
      <c r="AR3642" t="s">
        <v>55</v>
      </c>
      <c r="AS3642" t="s">
        <v>55</v>
      </c>
      <c r="AT3642" t="s">
        <v>55</v>
      </c>
      <c r="AU3642" t="s">
        <v>55</v>
      </c>
      <c r="AV3642" t="s">
        <v>55</v>
      </c>
      <c r="AW3642" t="s">
        <v>55</v>
      </c>
      <c r="AX3642" t="s">
        <v>55</v>
      </c>
      <c r="AY3642">
        <v>0</v>
      </c>
      <c r="AZ3642">
        <v>0</v>
      </c>
      <c r="BA3642">
        <v>0</v>
      </c>
      <c r="BB3642">
        <v>0</v>
      </c>
      <c r="BC3642">
        <v>66.1374484824955</v>
      </c>
      <c r="BD3642">
        <v>0</v>
      </c>
    </row>
    <row r="3643" spans="1:56" x14ac:dyDescent="0.35">
      <c r="A3643">
        <v>3642</v>
      </c>
      <c r="B3643">
        <v>44.6652977412731</v>
      </c>
      <c r="C3643">
        <v>2008</v>
      </c>
      <c r="D3643">
        <v>0</v>
      </c>
      <c r="E3643" t="s">
        <v>55</v>
      </c>
      <c r="F3643">
        <v>0</v>
      </c>
      <c r="G3643" t="s">
        <v>55</v>
      </c>
      <c r="H3643" t="s">
        <v>55</v>
      </c>
      <c r="I3643" t="s">
        <v>55</v>
      </c>
      <c r="J3643">
        <v>1</v>
      </c>
      <c r="K3643" t="s">
        <v>55</v>
      </c>
      <c r="L3643" t="s">
        <v>55</v>
      </c>
      <c r="M3643" t="s">
        <v>55</v>
      </c>
      <c r="N3643" t="s">
        <v>55</v>
      </c>
      <c r="O3643" t="s">
        <v>55</v>
      </c>
      <c r="P3643" t="s">
        <v>55</v>
      </c>
      <c r="Q3643" t="s">
        <v>55</v>
      </c>
      <c r="R3643" t="b">
        <v>0</v>
      </c>
      <c r="S3643" t="b">
        <v>0</v>
      </c>
      <c r="T3643" t="b">
        <v>0</v>
      </c>
      <c r="U3643" t="b">
        <v>0</v>
      </c>
      <c r="V3643" t="b">
        <v>1</v>
      </c>
      <c r="W3643" t="s">
        <v>55</v>
      </c>
      <c r="X3643" t="s">
        <v>55</v>
      </c>
      <c r="Y3643" t="s">
        <v>55</v>
      </c>
      <c r="Z3643" t="s">
        <v>55</v>
      </c>
      <c r="AA3643" t="s">
        <v>55</v>
      </c>
      <c r="AB3643" t="s">
        <v>55</v>
      </c>
      <c r="AC3643" t="s">
        <v>55</v>
      </c>
      <c r="AD3643" t="s">
        <v>55</v>
      </c>
      <c r="AE3643" t="s">
        <v>55</v>
      </c>
      <c r="AF3643">
        <v>8</v>
      </c>
      <c r="AG3643" t="s">
        <v>55</v>
      </c>
      <c r="AH3643" t="s">
        <v>55</v>
      </c>
      <c r="AI3643">
        <v>0</v>
      </c>
      <c r="AJ3643">
        <v>0</v>
      </c>
      <c r="AK3643">
        <v>0</v>
      </c>
      <c r="AL3643" t="s">
        <v>55</v>
      </c>
      <c r="AM3643">
        <v>1</v>
      </c>
      <c r="AN3643">
        <v>0</v>
      </c>
      <c r="AO3643">
        <v>1</v>
      </c>
      <c r="AP3643" t="s">
        <v>55</v>
      </c>
      <c r="AQ3643" t="s">
        <v>55</v>
      </c>
      <c r="AR3643" t="s">
        <v>55</v>
      </c>
      <c r="AS3643" t="s">
        <v>55</v>
      </c>
      <c r="AT3643" t="s">
        <v>55</v>
      </c>
      <c r="AU3643" t="s">
        <v>55</v>
      </c>
      <c r="AV3643" t="s">
        <v>55</v>
      </c>
      <c r="AW3643" t="s">
        <v>55</v>
      </c>
      <c r="AX3643" t="s">
        <v>55</v>
      </c>
      <c r="AY3643">
        <v>0</v>
      </c>
      <c r="AZ3643">
        <v>0</v>
      </c>
      <c r="BA3643">
        <v>0</v>
      </c>
      <c r="BB3643">
        <v>0</v>
      </c>
      <c r="BC3643" t="s">
        <v>55</v>
      </c>
      <c r="BD3643">
        <v>0</v>
      </c>
    </row>
    <row r="3644" spans="1:56" x14ac:dyDescent="0.35">
      <c r="A3644">
        <v>3643</v>
      </c>
      <c r="B3644">
        <v>74.428473648186198</v>
      </c>
      <c r="C3644">
        <v>2009</v>
      </c>
      <c r="D3644">
        <v>0</v>
      </c>
      <c r="E3644" t="s">
        <v>55</v>
      </c>
      <c r="F3644">
        <v>0</v>
      </c>
      <c r="G3644" t="s">
        <v>55</v>
      </c>
      <c r="H3644" t="s">
        <v>55</v>
      </c>
      <c r="I3644" t="s">
        <v>55</v>
      </c>
      <c r="J3644">
        <v>0</v>
      </c>
      <c r="K3644">
        <v>33.83</v>
      </c>
      <c r="L3644">
        <v>3</v>
      </c>
      <c r="M3644">
        <v>1</v>
      </c>
      <c r="N3644">
        <v>4</v>
      </c>
      <c r="O3644">
        <v>1</v>
      </c>
      <c r="P3644">
        <v>1</v>
      </c>
      <c r="Q3644">
        <v>0</v>
      </c>
      <c r="R3644" t="b">
        <v>1</v>
      </c>
      <c r="S3644" t="b">
        <v>0</v>
      </c>
      <c r="T3644" t="b">
        <v>1</v>
      </c>
      <c r="U3644" t="b">
        <v>0</v>
      </c>
      <c r="V3644" t="b">
        <v>0</v>
      </c>
      <c r="W3644">
        <v>100</v>
      </c>
      <c r="X3644">
        <v>0</v>
      </c>
      <c r="Y3644">
        <v>0</v>
      </c>
      <c r="Z3644">
        <v>185</v>
      </c>
      <c r="AA3644">
        <v>1</v>
      </c>
      <c r="AB3644">
        <v>54</v>
      </c>
      <c r="AC3644">
        <v>1</v>
      </c>
      <c r="AD3644">
        <v>1</v>
      </c>
      <c r="AE3644">
        <v>0</v>
      </c>
      <c r="AF3644">
        <v>2.5</v>
      </c>
      <c r="AG3644">
        <v>3</v>
      </c>
      <c r="AH3644" t="s">
        <v>55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1</v>
      </c>
      <c r="AO3644">
        <v>1</v>
      </c>
      <c r="AP3644">
        <v>1</v>
      </c>
      <c r="AQ3644" t="s">
        <v>56</v>
      </c>
      <c r="AR3644" t="s">
        <v>55</v>
      </c>
      <c r="AS3644" t="s">
        <v>55</v>
      </c>
      <c r="AT3644" t="s">
        <v>55</v>
      </c>
      <c r="AU3644" t="s">
        <v>55</v>
      </c>
      <c r="AV3644" t="s">
        <v>55</v>
      </c>
      <c r="AW3644" t="s">
        <v>55</v>
      </c>
      <c r="AX3644" t="s">
        <v>55</v>
      </c>
      <c r="AY3644">
        <v>0</v>
      </c>
      <c r="AZ3644">
        <v>0</v>
      </c>
      <c r="BA3644">
        <v>0</v>
      </c>
      <c r="BB3644">
        <v>0</v>
      </c>
      <c r="BC3644">
        <v>74.436846253504797</v>
      </c>
      <c r="BD3644">
        <v>0</v>
      </c>
    </row>
    <row r="3645" spans="1:56" x14ac:dyDescent="0.35">
      <c r="A3645">
        <v>3644</v>
      </c>
      <c r="B3645">
        <v>80.722792607802901</v>
      </c>
      <c r="C3645">
        <v>2008</v>
      </c>
      <c r="D3645">
        <v>0</v>
      </c>
      <c r="E3645" t="s">
        <v>55</v>
      </c>
      <c r="F3645">
        <v>0</v>
      </c>
      <c r="G3645" t="s">
        <v>55</v>
      </c>
      <c r="H3645" t="s">
        <v>55</v>
      </c>
      <c r="I3645" t="s">
        <v>55</v>
      </c>
      <c r="J3645">
        <v>1</v>
      </c>
      <c r="K3645" t="s">
        <v>55</v>
      </c>
      <c r="L3645" t="s">
        <v>55</v>
      </c>
      <c r="M3645" t="s">
        <v>55</v>
      </c>
      <c r="N3645" t="s">
        <v>55</v>
      </c>
      <c r="O3645" t="s">
        <v>55</v>
      </c>
      <c r="P3645" t="s">
        <v>55</v>
      </c>
      <c r="Q3645" t="s">
        <v>55</v>
      </c>
      <c r="R3645" t="b">
        <v>0</v>
      </c>
      <c r="S3645" t="b">
        <v>1</v>
      </c>
      <c r="T3645" t="b">
        <v>0</v>
      </c>
      <c r="U3645" t="b">
        <v>0</v>
      </c>
      <c r="V3645" t="b">
        <v>1</v>
      </c>
      <c r="W3645" t="s">
        <v>55</v>
      </c>
      <c r="X3645" t="s">
        <v>55</v>
      </c>
      <c r="Y3645" t="s">
        <v>55</v>
      </c>
      <c r="Z3645" t="s">
        <v>55</v>
      </c>
      <c r="AA3645" t="s">
        <v>55</v>
      </c>
      <c r="AB3645" t="s">
        <v>55</v>
      </c>
      <c r="AC3645" t="s">
        <v>55</v>
      </c>
      <c r="AD3645" t="s">
        <v>55</v>
      </c>
      <c r="AE3645" t="s">
        <v>55</v>
      </c>
      <c r="AF3645">
        <v>4</v>
      </c>
      <c r="AG3645" t="s">
        <v>55</v>
      </c>
      <c r="AH3645" t="s">
        <v>55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4</v>
      </c>
      <c r="AQ3645" t="s">
        <v>77</v>
      </c>
      <c r="AR3645" t="s">
        <v>55</v>
      </c>
      <c r="AS3645" t="s">
        <v>55</v>
      </c>
      <c r="AT3645" t="s">
        <v>55</v>
      </c>
      <c r="AU3645" t="s">
        <v>55</v>
      </c>
      <c r="AV3645" t="s">
        <v>55</v>
      </c>
      <c r="AW3645" t="s">
        <v>55</v>
      </c>
      <c r="AX3645" t="s">
        <v>55</v>
      </c>
      <c r="AY3645">
        <v>0</v>
      </c>
      <c r="AZ3645">
        <v>0</v>
      </c>
      <c r="BA3645">
        <v>0</v>
      </c>
      <c r="BB3645">
        <v>0</v>
      </c>
      <c r="BC3645">
        <v>76.280521534545599</v>
      </c>
      <c r="BD3645">
        <v>0</v>
      </c>
    </row>
    <row r="3646" spans="1:56" x14ac:dyDescent="0.35">
      <c r="A3646">
        <v>3645</v>
      </c>
      <c r="B3646">
        <v>61.9794661190965</v>
      </c>
      <c r="C3646">
        <v>2008</v>
      </c>
      <c r="D3646">
        <v>0</v>
      </c>
      <c r="E3646" t="s">
        <v>55</v>
      </c>
      <c r="F3646">
        <v>0</v>
      </c>
      <c r="G3646" t="s">
        <v>55</v>
      </c>
      <c r="H3646" t="s">
        <v>55</v>
      </c>
      <c r="I3646" t="s">
        <v>55</v>
      </c>
      <c r="J3646">
        <v>1</v>
      </c>
      <c r="K3646" t="s">
        <v>55</v>
      </c>
      <c r="L3646" t="s">
        <v>55</v>
      </c>
      <c r="M3646" t="s">
        <v>55</v>
      </c>
      <c r="N3646" t="s">
        <v>55</v>
      </c>
      <c r="O3646" t="s">
        <v>55</v>
      </c>
      <c r="P3646" t="s">
        <v>55</v>
      </c>
      <c r="Q3646" t="s">
        <v>55</v>
      </c>
      <c r="R3646" t="b">
        <v>0</v>
      </c>
      <c r="S3646" t="b">
        <v>1</v>
      </c>
      <c r="T3646" t="b">
        <v>1</v>
      </c>
      <c r="U3646" t="b">
        <v>0</v>
      </c>
      <c r="V3646" t="b">
        <v>0</v>
      </c>
      <c r="W3646" t="s">
        <v>55</v>
      </c>
      <c r="X3646" t="s">
        <v>55</v>
      </c>
      <c r="Y3646" t="s">
        <v>55</v>
      </c>
      <c r="Z3646" t="s">
        <v>55</v>
      </c>
      <c r="AA3646" t="s">
        <v>55</v>
      </c>
      <c r="AB3646" t="s">
        <v>55</v>
      </c>
      <c r="AC3646" t="s">
        <v>55</v>
      </c>
      <c r="AD3646" t="s">
        <v>55</v>
      </c>
      <c r="AE3646" t="s">
        <v>55</v>
      </c>
      <c r="AF3646">
        <v>8.5</v>
      </c>
      <c r="AG3646">
        <v>1</v>
      </c>
      <c r="AH3646" t="s">
        <v>55</v>
      </c>
      <c r="AI3646">
        <v>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2</v>
      </c>
      <c r="AQ3646" t="s">
        <v>62</v>
      </c>
      <c r="AR3646" t="s">
        <v>55</v>
      </c>
      <c r="AS3646" t="s">
        <v>55</v>
      </c>
      <c r="AT3646" t="s">
        <v>55</v>
      </c>
      <c r="AU3646" t="s">
        <v>55</v>
      </c>
      <c r="AV3646" t="s">
        <v>55</v>
      </c>
      <c r="AW3646" t="s">
        <v>55</v>
      </c>
      <c r="AX3646" t="s">
        <v>55</v>
      </c>
      <c r="AY3646">
        <v>0</v>
      </c>
      <c r="AZ3646">
        <v>0</v>
      </c>
      <c r="BA3646">
        <v>0</v>
      </c>
      <c r="BB3646">
        <v>0</v>
      </c>
      <c r="BC3646" t="s">
        <v>55</v>
      </c>
      <c r="BD3646">
        <v>0</v>
      </c>
    </row>
    <row r="3647" spans="1:56" x14ac:dyDescent="0.35">
      <c r="A3647">
        <v>3646</v>
      </c>
      <c r="B3647">
        <v>64.506502395619407</v>
      </c>
      <c r="C3647">
        <v>2008</v>
      </c>
      <c r="D3647">
        <v>0</v>
      </c>
      <c r="E3647" t="s">
        <v>55</v>
      </c>
      <c r="F3647">
        <v>0</v>
      </c>
      <c r="G3647">
        <v>3</v>
      </c>
      <c r="H3647">
        <v>5</v>
      </c>
      <c r="I3647">
        <v>4</v>
      </c>
      <c r="J3647">
        <v>0</v>
      </c>
      <c r="K3647">
        <v>23.76</v>
      </c>
      <c r="L3647">
        <v>2</v>
      </c>
      <c r="M3647">
        <v>0</v>
      </c>
      <c r="N3647">
        <v>4</v>
      </c>
      <c r="O3647">
        <v>1</v>
      </c>
      <c r="P3647">
        <v>1</v>
      </c>
      <c r="Q3647">
        <v>0</v>
      </c>
      <c r="R3647" t="b">
        <v>1</v>
      </c>
      <c r="S3647" t="b">
        <v>0</v>
      </c>
      <c r="T3647" t="b">
        <v>0</v>
      </c>
      <c r="U3647" t="b">
        <v>0</v>
      </c>
      <c r="V3647" t="b">
        <v>1</v>
      </c>
      <c r="W3647">
        <v>200</v>
      </c>
      <c r="X3647">
        <v>0</v>
      </c>
      <c r="Y3647">
        <v>0</v>
      </c>
      <c r="Z3647">
        <v>96</v>
      </c>
      <c r="AA3647">
        <v>1</v>
      </c>
      <c r="AB3647">
        <v>30</v>
      </c>
      <c r="AC3647">
        <v>0</v>
      </c>
      <c r="AD3647">
        <v>0</v>
      </c>
      <c r="AE3647">
        <v>1</v>
      </c>
      <c r="AF3647">
        <v>3.5</v>
      </c>
      <c r="AG3647" t="s">
        <v>55</v>
      </c>
      <c r="AH3647" t="s">
        <v>55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1</v>
      </c>
      <c r="AQ3647" t="s">
        <v>56</v>
      </c>
      <c r="AR3647" t="s">
        <v>55</v>
      </c>
      <c r="AS3647" t="s">
        <v>55</v>
      </c>
      <c r="AT3647" t="s">
        <v>55</v>
      </c>
      <c r="AU3647" t="s">
        <v>55</v>
      </c>
      <c r="AV3647" t="s">
        <v>55</v>
      </c>
      <c r="AW3647" t="s">
        <v>55</v>
      </c>
      <c r="AX3647" t="s">
        <v>55</v>
      </c>
      <c r="AY3647">
        <v>1</v>
      </c>
      <c r="AZ3647">
        <v>1</v>
      </c>
      <c r="BA3647">
        <v>1</v>
      </c>
      <c r="BB3647">
        <v>0</v>
      </c>
      <c r="BC3647">
        <v>106.802347158071</v>
      </c>
      <c r="BD3647">
        <v>0</v>
      </c>
    </row>
    <row r="3648" spans="1:56" x14ac:dyDescent="0.35">
      <c r="A3648">
        <v>3647</v>
      </c>
      <c r="B3648">
        <v>70.836413415468897</v>
      </c>
      <c r="C3648">
        <v>2009</v>
      </c>
      <c r="D3648">
        <v>0</v>
      </c>
      <c r="E3648" t="s">
        <v>55</v>
      </c>
      <c r="F3648">
        <v>0</v>
      </c>
      <c r="G3648">
        <v>5</v>
      </c>
      <c r="H3648">
        <v>5</v>
      </c>
      <c r="I3648">
        <v>5</v>
      </c>
      <c r="J3648">
        <v>1</v>
      </c>
      <c r="K3648" t="s">
        <v>55</v>
      </c>
      <c r="L3648">
        <v>2</v>
      </c>
      <c r="M3648">
        <v>0</v>
      </c>
      <c r="N3648">
        <v>2</v>
      </c>
      <c r="O3648">
        <v>0</v>
      </c>
      <c r="P3648">
        <v>0</v>
      </c>
      <c r="Q3648">
        <v>0</v>
      </c>
      <c r="R3648" t="b">
        <v>1</v>
      </c>
      <c r="S3648" t="b">
        <v>0</v>
      </c>
      <c r="T3648" t="b">
        <v>0</v>
      </c>
      <c r="U3648" t="b">
        <v>0</v>
      </c>
      <c r="V3648" t="b">
        <v>1</v>
      </c>
      <c r="W3648">
        <v>750</v>
      </c>
      <c r="X3648">
        <v>1</v>
      </c>
      <c r="Y3648">
        <v>0</v>
      </c>
      <c r="Z3648">
        <v>111</v>
      </c>
      <c r="AA3648">
        <v>0</v>
      </c>
      <c r="AB3648" t="s">
        <v>55</v>
      </c>
      <c r="AC3648" t="s">
        <v>55</v>
      </c>
      <c r="AD3648" t="s">
        <v>55</v>
      </c>
      <c r="AE3648">
        <v>0</v>
      </c>
      <c r="AF3648">
        <v>2.2999999999999998</v>
      </c>
      <c r="AG3648">
        <v>1</v>
      </c>
      <c r="AH3648" t="s">
        <v>55</v>
      </c>
      <c r="AI3648">
        <v>1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1</v>
      </c>
      <c r="AQ3648" t="s">
        <v>56</v>
      </c>
      <c r="AR3648" t="s">
        <v>55</v>
      </c>
      <c r="AS3648" t="s">
        <v>55</v>
      </c>
      <c r="AT3648" t="s">
        <v>55</v>
      </c>
      <c r="AU3648" t="s">
        <v>55</v>
      </c>
      <c r="AV3648" t="s">
        <v>55</v>
      </c>
      <c r="AW3648" t="s">
        <v>55</v>
      </c>
      <c r="AX3648" t="s">
        <v>55</v>
      </c>
      <c r="AY3648">
        <v>0</v>
      </c>
      <c r="AZ3648">
        <v>0</v>
      </c>
      <c r="BA3648">
        <v>0</v>
      </c>
      <c r="BB3648">
        <v>0</v>
      </c>
      <c r="BC3648">
        <v>70.168744035275495</v>
      </c>
      <c r="BD3648">
        <v>0</v>
      </c>
    </row>
    <row r="3649" spans="1:56" x14ac:dyDescent="0.35">
      <c r="A3649">
        <v>3648</v>
      </c>
      <c r="B3649">
        <v>61.815195071868601</v>
      </c>
      <c r="C3649">
        <v>2009</v>
      </c>
      <c r="D3649">
        <v>0</v>
      </c>
      <c r="E3649" t="s">
        <v>55</v>
      </c>
      <c r="F3649">
        <v>0</v>
      </c>
      <c r="G3649" t="e">
        <f>-Inf</f>
        <v>#NAME?</v>
      </c>
      <c r="H3649">
        <v>2</v>
      </c>
      <c r="I3649">
        <v>2</v>
      </c>
      <c r="J3649">
        <v>0</v>
      </c>
      <c r="K3649">
        <v>46.89</v>
      </c>
      <c r="L3649">
        <v>3</v>
      </c>
      <c r="M3649">
        <v>1</v>
      </c>
      <c r="N3649">
        <v>2</v>
      </c>
      <c r="O3649">
        <v>0</v>
      </c>
      <c r="P3649">
        <v>0</v>
      </c>
      <c r="Q3649">
        <v>0</v>
      </c>
      <c r="R3649" t="b">
        <v>0</v>
      </c>
      <c r="S3649" t="b">
        <v>1</v>
      </c>
      <c r="T3649" t="b">
        <v>0</v>
      </c>
      <c r="U3649" t="b">
        <v>1</v>
      </c>
      <c r="V3649" t="b">
        <v>0</v>
      </c>
      <c r="W3649">
        <v>75</v>
      </c>
      <c r="X3649">
        <v>0</v>
      </c>
      <c r="Y3649">
        <v>0</v>
      </c>
      <c r="Z3649">
        <v>171</v>
      </c>
      <c r="AA3649">
        <v>0</v>
      </c>
      <c r="AB3649" t="s">
        <v>55</v>
      </c>
      <c r="AC3649" t="s">
        <v>55</v>
      </c>
      <c r="AD3649" t="s">
        <v>55</v>
      </c>
      <c r="AE3649" t="s">
        <v>55</v>
      </c>
      <c r="AF3649">
        <v>5.9</v>
      </c>
      <c r="AG3649">
        <v>2</v>
      </c>
      <c r="AH3649" t="s">
        <v>55</v>
      </c>
      <c r="AI3649">
        <v>0</v>
      </c>
      <c r="AJ3649">
        <v>1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3</v>
      </c>
      <c r="AQ3649" t="s">
        <v>58</v>
      </c>
      <c r="AR3649">
        <v>1</v>
      </c>
      <c r="AS3649" t="s">
        <v>55</v>
      </c>
      <c r="AT3649" t="s">
        <v>55</v>
      </c>
      <c r="AU3649" t="s">
        <v>55</v>
      </c>
      <c r="AV3649" t="s">
        <v>55</v>
      </c>
      <c r="AW3649" t="s">
        <v>55</v>
      </c>
      <c r="AX3649" t="s">
        <v>55</v>
      </c>
      <c r="AY3649">
        <v>0</v>
      </c>
      <c r="AZ3649">
        <v>0</v>
      </c>
      <c r="BA3649">
        <v>0</v>
      </c>
      <c r="BB3649">
        <v>0</v>
      </c>
      <c r="BC3649">
        <v>48.411591163168403</v>
      </c>
      <c r="BD3649">
        <v>0</v>
      </c>
    </row>
    <row r="3650" spans="1:56" x14ac:dyDescent="0.35">
      <c r="A3650">
        <v>3649</v>
      </c>
      <c r="B3650">
        <v>61.160848733743997</v>
      </c>
      <c r="C3650">
        <v>2003</v>
      </c>
      <c r="D3650">
        <v>0</v>
      </c>
      <c r="E3650" t="s">
        <v>55</v>
      </c>
      <c r="F3650">
        <v>0</v>
      </c>
      <c r="G3650" t="s">
        <v>55</v>
      </c>
      <c r="H3650" t="s">
        <v>55</v>
      </c>
      <c r="I3650" t="s">
        <v>55</v>
      </c>
      <c r="J3650">
        <v>0</v>
      </c>
      <c r="K3650" t="s">
        <v>55</v>
      </c>
      <c r="L3650" t="s">
        <v>55</v>
      </c>
      <c r="M3650" t="s">
        <v>55</v>
      </c>
      <c r="N3650" t="s">
        <v>55</v>
      </c>
      <c r="O3650" t="s">
        <v>55</v>
      </c>
      <c r="P3650" t="s">
        <v>55</v>
      </c>
      <c r="Q3650" t="s">
        <v>55</v>
      </c>
      <c r="R3650" t="b">
        <v>0</v>
      </c>
      <c r="S3650" t="b">
        <v>1</v>
      </c>
      <c r="T3650" t="b">
        <v>0</v>
      </c>
      <c r="U3650" t="b">
        <v>0</v>
      </c>
      <c r="V3650" t="b">
        <v>1</v>
      </c>
      <c r="W3650" t="s">
        <v>55</v>
      </c>
      <c r="X3650" t="s">
        <v>55</v>
      </c>
      <c r="Y3650" t="s">
        <v>55</v>
      </c>
      <c r="Z3650" t="s">
        <v>55</v>
      </c>
      <c r="AA3650" t="s">
        <v>55</v>
      </c>
      <c r="AB3650" t="s">
        <v>55</v>
      </c>
      <c r="AC3650" t="s">
        <v>55</v>
      </c>
      <c r="AD3650" t="s">
        <v>55</v>
      </c>
      <c r="AE3650" t="s">
        <v>55</v>
      </c>
      <c r="AF3650">
        <v>4</v>
      </c>
      <c r="AG3650">
        <v>2</v>
      </c>
      <c r="AH3650" t="s">
        <v>55</v>
      </c>
      <c r="AI3650">
        <v>0</v>
      </c>
      <c r="AJ3650">
        <v>1</v>
      </c>
      <c r="AK3650">
        <v>0</v>
      </c>
      <c r="AL3650">
        <v>0</v>
      </c>
      <c r="AM3650">
        <v>0</v>
      </c>
      <c r="AN3650">
        <v>0</v>
      </c>
      <c r="AO3650">
        <v>1</v>
      </c>
      <c r="AP3650">
        <v>0</v>
      </c>
      <c r="AQ3650" t="s">
        <v>59</v>
      </c>
      <c r="AR3650" t="s">
        <v>55</v>
      </c>
      <c r="AS3650" t="s">
        <v>55</v>
      </c>
      <c r="AT3650" t="s">
        <v>55</v>
      </c>
      <c r="AU3650" t="s">
        <v>55</v>
      </c>
      <c r="AV3650" t="s">
        <v>55</v>
      </c>
      <c r="AW3650" t="s">
        <v>55</v>
      </c>
      <c r="AX3650" t="s">
        <v>55</v>
      </c>
      <c r="AY3650">
        <v>0</v>
      </c>
      <c r="AZ3650">
        <v>0</v>
      </c>
      <c r="BA3650">
        <v>0</v>
      </c>
      <c r="BB3650">
        <v>0</v>
      </c>
      <c r="BC3650" t="s">
        <v>55</v>
      </c>
      <c r="BD3650">
        <v>0</v>
      </c>
    </row>
    <row r="3651" spans="1:56" x14ac:dyDescent="0.35">
      <c r="A3651">
        <v>3650</v>
      </c>
      <c r="B3651">
        <v>53.078713210129997</v>
      </c>
      <c r="C3651">
        <v>2004</v>
      </c>
      <c r="D3651">
        <v>0</v>
      </c>
      <c r="E3651" t="s">
        <v>55</v>
      </c>
      <c r="F3651">
        <v>0</v>
      </c>
      <c r="G3651" t="s">
        <v>55</v>
      </c>
      <c r="H3651" t="s">
        <v>55</v>
      </c>
      <c r="I3651" t="s">
        <v>55</v>
      </c>
      <c r="J3651">
        <v>0</v>
      </c>
      <c r="K3651" t="s">
        <v>55</v>
      </c>
      <c r="L3651" t="s">
        <v>55</v>
      </c>
      <c r="M3651" t="s">
        <v>55</v>
      </c>
      <c r="N3651" t="s">
        <v>55</v>
      </c>
      <c r="O3651" t="s">
        <v>55</v>
      </c>
      <c r="P3651" t="s">
        <v>55</v>
      </c>
      <c r="Q3651" t="s">
        <v>55</v>
      </c>
      <c r="R3651" t="b">
        <v>0</v>
      </c>
      <c r="S3651" t="b">
        <v>1</v>
      </c>
      <c r="T3651" t="b">
        <v>0</v>
      </c>
      <c r="U3651" t="b">
        <v>0</v>
      </c>
      <c r="V3651" t="b">
        <v>1</v>
      </c>
      <c r="W3651" t="s">
        <v>55</v>
      </c>
      <c r="X3651" t="s">
        <v>55</v>
      </c>
      <c r="Y3651" t="s">
        <v>55</v>
      </c>
      <c r="Z3651" t="s">
        <v>55</v>
      </c>
      <c r="AA3651" t="s">
        <v>55</v>
      </c>
      <c r="AB3651" t="s">
        <v>55</v>
      </c>
      <c r="AC3651" t="s">
        <v>55</v>
      </c>
      <c r="AD3651" t="s">
        <v>55</v>
      </c>
      <c r="AE3651" t="s">
        <v>55</v>
      </c>
      <c r="AF3651" t="s">
        <v>55</v>
      </c>
      <c r="AG3651" t="s">
        <v>55</v>
      </c>
      <c r="AH3651" t="s">
        <v>55</v>
      </c>
      <c r="AI3651">
        <v>0</v>
      </c>
      <c r="AJ3651">
        <v>0</v>
      </c>
      <c r="AK3651">
        <v>0</v>
      </c>
      <c r="AL3651" t="s">
        <v>55</v>
      </c>
      <c r="AM3651">
        <v>0</v>
      </c>
      <c r="AN3651" t="s">
        <v>55</v>
      </c>
      <c r="AO3651">
        <v>1</v>
      </c>
      <c r="AP3651">
        <v>2</v>
      </c>
      <c r="AQ3651" t="s">
        <v>62</v>
      </c>
      <c r="AR3651" t="s">
        <v>55</v>
      </c>
      <c r="AS3651" t="s">
        <v>55</v>
      </c>
      <c r="AT3651" t="s">
        <v>55</v>
      </c>
      <c r="AU3651" t="s">
        <v>55</v>
      </c>
      <c r="AV3651" t="s">
        <v>55</v>
      </c>
      <c r="AW3651" t="s">
        <v>55</v>
      </c>
      <c r="AX3651" t="s">
        <v>55</v>
      </c>
      <c r="AY3651">
        <v>0</v>
      </c>
      <c r="AZ3651">
        <v>0</v>
      </c>
      <c r="BA3651">
        <v>0</v>
      </c>
      <c r="BB3651">
        <v>0</v>
      </c>
      <c r="BC3651" t="s">
        <v>55</v>
      </c>
      <c r="BD3651">
        <v>0</v>
      </c>
    </row>
    <row r="3652" spans="1:56" x14ac:dyDescent="0.35">
      <c r="A3652">
        <v>3651</v>
      </c>
      <c r="B3652">
        <v>72.854209445585198</v>
      </c>
      <c r="C3652">
        <v>2009</v>
      </c>
      <c r="D3652">
        <v>0</v>
      </c>
      <c r="E3652" t="s">
        <v>55</v>
      </c>
      <c r="F3652">
        <v>0</v>
      </c>
      <c r="G3652" t="e">
        <f>-Inf</f>
        <v>#NAME?</v>
      </c>
      <c r="H3652">
        <v>5</v>
      </c>
      <c r="I3652">
        <v>5</v>
      </c>
      <c r="J3652">
        <v>0</v>
      </c>
      <c r="K3652" t="s">
        <v>55</v>
      </c>
      <c r="L3652">
        <v>2</v>
      </c>
      <c r="M3652">
        <v>0</v>
      </c>
      <c r="N3652">
        <v>2</v>
      </c>
      <c r="O3652">
        <v>0</v>
      </c>
      <c r="P3652">
        <v>0</v>
      </c>
      <c r="Q3652">
        <v>0</v>
      </c>
      <c r="R3652" t="b">
        <v>1</v>
      </c>
      <c r="S3652" t="b">
        <v>0</v>
      </c>
      <c r="T3652" t="b">
        <v>0</v>
      </c>
      <c r="U3652" t="b">
        <v>0</v>
      </c>
      <c r="V3652" t="b">
        <v>1</v>
      </c>
      <c r="W3652">
        <v>800</v>
      </c>
      <c r="X3652">
        <v>1</v>
      </c>
      <c r="Y3652">
        <v>0</v>
      </c>
      <c r="Z3652">
        <v>157</v>
      </c>
      <c r="AA3652">
        <v>1</v>
      </c>
      <c r="AB3652">
        <v>58</v>
      </c>
      <c r="AC3652">
        <v>1</v>
      </c>
      <c r="AD3652">
        <v>1</v>
      </c>
      <c r="AE3652">
        <v>1</v>
      </c>
      <c r="AF3652">
        <v>2.5</v>
      </c>
      <c r="AG3652">
        <v>1</v>
      </c>
      <c r="AH3652" t="s">
        <v>55</v>
      </c>
      <c r="AI3652">
        <v>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1</v>
      </c>
      <c r="AQ3652" t="s">
        <v>56</v>
      </c>
      <c r="AR3652" t="s">
        <v>55</v>
      </c>
      <c r="AS3652" t="s">
        <v>55</v>
      </c>
      <c r="AT3652" t="s">
        <v>55</v>
      </c>
      <c r="AU3652" t="s">
        <v>55</v>
      </c>
      <c r="AV3652" t="s">
        <v>55</v>
      </c>
      <c r="AW3652" t="s">
        <v>55</v>
      </c>
      <c r="AX3652" t="s">
        <v>55</v>
      </c>
      <c r="AY3652">
        <v>0</v>
      </c>
      <c r="AZ3652">
        <v>0</v>
      </c>
      <c r="BA3652">
        <v>0</v>
      </c>
      <c r="BB3652">
        <v>0</v>
      </c>
      <c r="BC3652">
        <v>87.215849925256194</v>
      </c>
      <c r="BD3652">
        <v>0</v>
      </c>
    </row>
    <row r="3653" spans="1:56" x14ac:dyDescent="0.35">
      <c r="A3653">
        <v>3652</v>
      </c>
      <c r="B3653">
        <v>41.719370294318999</v>
      </c>
      <c r="C3653">
        <v>2009</v>
      </c>
      <c r="D3653">
        <v>0</v>
      </c>
      <c r="E3653" t="s">
        <v>55</v>
      </c>
      <c r="F3653">
        <v>0</v>
      </c>
      <c r="G3653">
        <v>5</v>
      </c>
      <c r="H3653">
        <v>5</v>
      </c>
      <c r="I3653">
        <v>5</v>
      </c>
      <c r="J3653">
        <v>0</v>
      </c>
      <c r="K3653">
        <v>39.46</v>
      </c>
      <c r="L3653">
        <v>2</v>
      </c>
      <c r="M3653">
        <v>0</v>
      </c>
      <c r="N3653">
        <v>2</v>
      </c>
      <c r="O3653">
        <v>0</v>
      </c>
      <c r="P3653">
        <v>0</v>
      </c>
      <c r="Q3653">
        <v>0</v>
      </c>
      <c r="R3653" t="b">
        <v>1</v>
      </c>
      <c r="S3653" t="b">
        <v>0</v>
      </c>
      <c r="T3653" t="b">
        <v>1</v>
      </c>
      <c r="U3653" t="b">
        <v>0</v>
      </c>
      <c r="V3653" t="b">
        <v>0</v>
      </c>
      <c r="W3653">
        <v>50</v>
      </c>
      <c r="X3653">
        <v>0</v>
      </c>
      <c r="Y3653">
        <v>0</v>
      </c>
      <c r="Z3653">
        <v>253</v>
      </c>
      <c r="AA3653">
        <v>1</v>
      </c>
      <c r="AB3653">
        <v>32</v>
      </c>
      <c r="AC3653">
        <v>1</v>
      </c>
      <c r="AD3653">
        <v>0</v>
      </c>
      <c r="AE3653">
        <v>0</v>
      </c>
      <c r="AF3653">
        <v>1.3</v>
      </c>
      <c r="AG3653">
        <v>2</v>
      </c>
      <c r="AH3653" t="s">
        <v>55</v>
      </c>
      <c r="AI3653">
        <v>0</v>
      </c>
      <c r="AJ3653">
        <v>1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1</v>
      </c>
      <c r="AQ3653" t="s">
        <v>56</v>
      </c>
      <c r="AR3653" t="s">
        <v>55</v>
      </c>
      <c r="AS3653" t="s">
        <v>55</v>
      </c>
      <c r="AT3653" t="s">
        <v>55</v>
      </c>
      <c r="AU3653" t="s">
        <v>55</v>
      </c>
      <c r="AV3653" t="s">
        <v>55</v>
      </c>
      <c r="AW3653" t="s">
        <v>55</v>
      </c>
      <c r="AX3653" t="s">
        <v>55</v>
      </c>
      <c r="AY3653">
        <v>1</v>
      </c>
      <c r="AZ3653">
        <v>1</v>
      </c>
      <c r="BA3653">
        <v>1</v>
      </c>
      <c r="BB3653">
        <v>0</v>
      </c>
      <c r="BC3653">
        <v>97.6663930993127</v>
      </c>
      <c r="BD3653">
        <v>0</v>
      </c>
    </row>
    <row r="3654" spans="1:56" x14ac:dyDescent="0.35">
      <c r="A3654">
        <v>3653</v>
      </c>
      <c r="B3654">
        <v>60.651608487337398</v>
      </c>
      <c r="C3654">
        <v>2008</v>
      </c>
      <c r="D3654">
        <v>0</v>
      </c>
      <c r="E3654" t="s">
        <v>55</v>
      </c>
      <c r="F3654">
        <v>0</v>
      </c>
      <c r="G3654" t="s">
        <v>55</v>
      </c>
      <c r="H3654" t="s">
        <v>55</v>
      </c>
      <c r="I3654" t="s">
        <v>55</v>
      </c>
      <c r="J3654">
        <v>0</v>
      </c>
      <c r="K3654">
        <v>29.51</v>
      </c>
      <c r="L3654">
        <v>3</v>
      </c>
      <c r="M3654">
        <v>1</v>
      </c>
      <c r="N3654">
        <v>5</v>
      </c>
      <c r="O3654">
        <v>1</v>
      </c>
      <c r="P3654">
        <v>1</v>
      </c>
      <c r="Q3654">
        <v>1</v>
      </c>
      <c r="R3654" t="b">
        <v>1</v>
      </c>
      <c r="S3654" t="b">
        <v>0</v>
      </c>
      <c r="T3654" t="b">
        <v>0</v>
      </c>
      <c r="U3654" t="b">
        <v>0</v>
      </c>
      <c r="V3654" t="b">
        <v>1</v>
      </c>
      <c r="W3654">
        <v>1000</v>
      </c>
      <c r="X3654">
        <v>1</v>
      </c>
      <c r="Y3654">
        <v>0</v>
      </c>
      <c r="Z3654">
        <v>335</v>
      </c>
      <c r="AA3654">
        <v>0</v>
      </c>
      <c r="AB3654" t="s">
        <v>55</v>
      </c>
      <c r="AC3654" t="s">
        <v>55</v>
      </c>
      <c r="AD3654" t="s">
        <v>55</v>
      </c>
      <c r="AE3654">
        <v>0</v>
      </c>
      <c r="AF3654">
        <v>3.5</v>
      </c>
      <c r="AG3654">
        <v>4</v>
      </c>
      <c r="AH3654" t="s">
        <v>55</v>
      </c>
      <c r="AI3654">
        <v>0</v>
      </c>
      <c r="AJ3654">
        <v>0</v>
      </c>
      <c r="AK3654">
        <v>1</v>
      </c>
      <c r="AL3654">
        <v>0</v>
      </c>
      <c r="AM3654">
        <v>0</v>
      </c>
      <c r="AN3654">
        <v>0</v>
      </c>
      <c r="AO3654">
        <v>1</v>
      </c>
      <c r="AP3654">
        <v>1</v>
      </c>
      <c r="AQ3654" t="s">
        <v>56</v>
      </c>
      <c r="AR3654" t="s">
        <v>55</v>
      </c>
      <c r="AS3654" t="s">
        <v>55</v>
      </c>
      <c r="AT3654" t="s">
        <v>55</v>
      </c>
      <c r="AU3654" t="s">
        <v>55</v>
      </c>
      <c r="AV3654" t="s">
        <v>55</v>
      </c>
      <c r="AW3654" t="s">
        <v>55</v>
      </c>
      <c r="AX3654" t="s">
        <v>55</v>
      </c>
      <c r="AY3654">
        <v>1</v>
      </c>
      <c r="AZ3654">
        <v>2</v>
      </c>
      <c r="BA3654">
        <v>2</v>
      </c>
      <c r="BB3654">
        <v>0</v>
      </c>
      <c r="BC3654">
        <v>59.9790880074138</v>
      </c>
      <c r="BD3654">
        <v>0</v>
      </c>
    </row>
    <row r="3655" spans="1:56" x14ac:dyDescent="0.35">
      <c r="A3655">
        <v>3654</v>
      </c>
      <c r="B3655">
        <v>44.7693360711841</v>
      </c>
      <c r="C3655">
        <v>2009</v>
      </c>
      <c r="D3655">
        <v>0</v>
      </c>
      <c r="E3655" t="s">
        <v>55</v>
      </c>
      <c r="F3655">
        <v>0</v>
      </c>
      <c r="G3655">
        <v>2</v>
      </c>
      <c r="H3655">
        <v>2</v>
      </c>
      <c r="I3655">
        <v>2</v>
      </c>
      <c r="J3655">
        <v>1</v>
      </c>
      <c r="K3655">
        <v>25.93</v>
      </c>
      <c r="L3655">
        <v>2</v>
      </c>
      <c r="M3655">
        <v>0</v>
      </c>
      <c r="N3655">
        <v>3</v>
      </c>
      <c r="O3655">
        <v>1</v>
      </c>
      <c r="P3655">
        <v>0</v>
      </c>
      <c r="Q3655">
        <v>0</v>
      </c>
      <c r="R3655" t="b">
        <v>1</v>
      </c>
      <c r="S3655" t="b">
        <v>0</v>
      </c>
      <c r="T3655" t="b">
        <v>0</v>
      </c>
      <c r="U3655" t="b">
        <v>0</v>
      </c>
      <c r="V3655" t="b">
        <v>1</v>
      </c>
      <c r="W3655">
        <v>150</v>
      </c>
      <c r="X3655">
        <v>0</v>
      </c>
      <c r="Y3655">
        <v>0</v>
      </c>
      <c r="Z3655">
        <v>103</v>
      </c>
      <c r="AA3655">
        <v>1</v>
      </c>
      <c r="AB3655">
        <v>23</v>
      </c>
      <c r="AC3655">
        <v>0</v>
      </c>
      <c r="AD3655">
        <v>0</v>
      </c>
      <c r="AE3655">
        <v>1</v>
      </c>
      <c r="AF3655">
        <v>2</v>
      </c>
      <c r="AG3655" t="s">
        <v>55</v>
      </c>
      <c r="AH3655" t="s">
        <v>55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</v>
      </c>
      <c r="AP3655">
        <v>1</v>
      </c>
      <c r="AQ3655" t="s">
        <v>56</v>
      </c>
      <c r="AR3655" t="s">
        <v>55</v>
      </c>
      <c r="AS3655" t="s">
        <v>55</v>
      </c>
      <c r="AT3655" t="s">
        <v>55</v>
      </c>
      <c r="AU3655" t="s">
        <v>55</v>
      </c>
      <c r="AV3655" t="s">
        <v>55</v>
      </c>
      <c r="AW3655" t="s">
        <v>55</v>
      </c>
      <c r="AX3655" t="s">
        <v>55</v>
      </c>
      <c r="AY3655">
        <v>0</v>
      </c>
      <c r="AZ3655">
        <v>0</v>
      </c>
      <c r="BA3655">
        <v>0</v>
      </c>
      <c r="BB3655">
        <v>0</v>
      </c>
      <c r="BC3655">
        <v>69.660841040453306</v>
      </c>
      <c r="BD3655">
        <v>0</v>
      </c>
    </row>
    <row r="3656" spans="1:56" x14ac:dyDescent="0.35">
      <c r="A3656">
        <v>3655</v>
      </c>
      <c r="B3656">
        <v>56.692676249144398</v>
      </c>
      <c r="C3656">
        <v>2009</v>
      </c>
      <c r="D3656">
        <v>0</v>
      </c>
      <c r="E3656" t="s">
        <v>55</v>
      </c>
      <c r="F3656">
        <v>0</v>
      </c>
      <c r="G3656" t="s">
        <v>55</v>
      </c>
      <c r="H3656" t="s">
        <v>55</v>
      </c>
      <c r="I3656" t="s">
        <v>55</v>
      </c>
      <c r="J3656">
        <v>1</v>
      </c>
      <c r="K3656" t="s">
        <v>55</v>
      </c>
      <c r="L3656">
        <v>2</v>
      </c>
      <c r="M3656">
        <v>0</v>
      </c>
      <c r="N3656">
        <v>3</v>
      </c>
      <c r="O3656">
        <v>1</v>
      </c>
      <c r="P3656">
        <v>0</v>
      </c>
      <c r="Q3656">
        <v>0</v>
      </c>
      <c r="R3656" t="b">
        <v>1</v>
      </c>
      <c r="S3656" t="b">
        <v>0</v>
      </c>
      <c r="T3656" t="b">
        <v>0</v>
      </c>
      <c r="U3656" t="b">
        <v>0</v>
      </c>
      <c r="V3656" t="b">
        <v>1</v>
      </c>
      <c r="W3656">
        <v>400</v>
      </c>
      <c r="X3656">
        <v>0</v>
      </c>
      <c r="Y3656">
        <v>0</v>
      </c>
      <c r="Z3656">
        <v>147</v>
      </c>
      <c r="AA3656">
        <v>1</v>
      </c>
      <c r="AB3656">
        <v>31</v>
      </c>
      <c r="AC3656">
        <v>1</v>
      </c>
      <c r="AD3656">
        <v>0</v>
      </c>
      <c r="AE3656">
        <v>1</v>
      </c>
      <c r="AF3656">
        <v>2.7</v>
      </c>
      <c r="AG3656" t="s">
        <v>55</v>
      </c>
      <c r="AH3656" t="s">
        <v>55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1</v>
      </c>
      <c r="AQ3656" t="s">
        <v>56</v>
      </c>
      <c r="AR3656" t="s">
        <v>55</v>
      </c>
      <c r="AS3656" t="s">
        <v>55</v>
      </c>
      <c r="AT3656" t="s">
        <v>55</v>
      </c>
      <c r="AU3656" t="s">
        <v>55</v>
      </c>
      <c r="AV3656" t="s">
        <v>55</v>
      </c>
      <c r="AW3656" t="s">
        <v>55</v>
      </c>
      <c r="AX3656" t="s">
        <v>55</v>
      </c>
      <c r="AY3656">
        <v>0</v>
      </c>
      <c r="AZ3656">
        <v>0</v>
      </c>
      <c r="BA3656">
        <v>0</v>
      </c>
      <c r="BB3656">
        <v>0</v>
      </c>
      <c r="BC3656">
        <v>73.414156433836993</v>
      </c>
      <c r="BD3656">
        <v>0</v>
      </c>
    </row>
    <row r="3657" spans="1:56" x14ac:dyDescent="0.35">
      <c r="A3657">
        <v>3656</v>
      </c>
      <c r="B3657">
        <v>69.815195071868601</v>
      </c>
      <c r="C3657">
        <v>2009</v>
      </c>
      <c r="D3657">
        <v>0</v>
      </c>
      <c r="E3657" t="s">
        <v>55</v>
      </c>
      <c r="F3657">
        <v>0</v>
      </c>
      <c r="G3657" t="s">
        <v>55</v>
      </c>
      <c r="H3657" t="s">
        <v>55</v>
      </c>
      <c r="I3657" t="s">
        <v>55</v>
      </c>
      <c r="J3657">
        <v>1</v>
      </c>
      <c r="K3657">
        <v>34.19</v>
      </c>
      <c r="L3657">
        <v>2</v>
      </c>
      <c r="M3657">
        <v>0</v>
      </c>
      <c r="N3657">
        <v>3</v>
      </c>
      <c r="O3657">
        <v>1</v>
      </c>
      <c r="P3657">
        <v>0</v>
      </c>
      <c r="Q3657">
        <v>0</v>
      </c>
      <c r="R3657" t="b">
        <v>1</v>
      </c>
      <c r="S3657" t="b">
        <v>0</v>
      </c>
      <c r="T3657" t="b">
        <v>0</v>
      </c>
      <c r="U3657" t="b">
        <v>0</v>
      </c>
      <c r="V3657" t="b">
        <v>1</v>
      </c>
      <c r="W3657">
        <v>600</v>
      </c>
      <c r="X3657">
        <v>1</v>
      </c>
      <c r="Y3657">
        <v>0</v>
      </c>
      <c r="Z3657">
        <v>148</v>
      </c>
      <c r="AA3657">
        <v>1</v>
      </c>
      <c r="AB3657">
        <v>20</v>
      </c>
      <c r="AC3657">
        <v>0</v>
      </c>
      <c r="AD3657">
        <v>0</v>
      </c>
      <c r="AE3657">
        <v>1</v>
      </c>
      <c r="AF3657">
        <v>1.8</v>
      </c>
      <c r="AG3657">
        <v>3</v>
      </c>
      <c r="AH3657" t="s">
        <v>55</v>
      </c>
      <c r="AI3657">
        <v>0</v>
      </c>
      <c r="AJ3657">
        <v>0</v>
      </c>
      <c r="AK3657">
        <v>1</v>
      </c>
      <c r="AL3657">
        <v>0</v>
      </c>
      <c r="AM3657">
        <v>0</v>
      </c>
      <c r="AN3657">
        <v>0</v>
      </c>
      <c r="AO3657">
        <v>1</v>
      </c>
      <c r="AP3657">
        <v>1</v>
      </c>
      <c r="AQ3657" t="s">
        <v>56</v>
      </c>
      <c r="AR3657" t="s">
        <v>55</v>
      </c>
      <c r="AS3657" t="s">
        <v>55</v>
      </c>
      <c r="AT3657" t="s">
        <v>55</v>
      </c>
      <c r="AU3657" t="s">
        <v>55</v>
      </c>
      <c r="AV3657" t="s">
        <v>55</v>
      </c>
      <c r="AW3657" t="s">
        <v>55</v>
      </c>
      <c r="AX3657" t="s">
        <v>55</v>
      </c>
      <c r="AY3657">
        <v>0</v>
      </c>
      <c r="AZ3657">
        <v>0</v>
      </c>
      <c r="BA3657">
        <v>0</v>
      </c>
      <c r="BB3657">
        <v>0</v>
      </c>
      <c r="BC3657">
        <v>58.0364012460171</v>
      </c>
      <c r="BD3657">
        <v>0</v>
      </c>
    </row>
    <row r="3658" spans="1:56" x14ac:dyDescent="0.35">
      <c r="A3658">
        <v>3657</v>
      </c>
      <c r="B3658">
        <v>73.861738535249799</v>
      </c>
      <c r="C3658">
        <v>2008</v>
      </c>
      <c r="D3658">
        <v>0</v>
      </c>
      <c r="E3658" t="s">
        <v>55</v>
      </c>
      <c r="F3658">
        <v>0</v>
      </c>
      <c r="G3658">
        <v>5</v>
      </c>
      <c r="H3658">
        <v>5</v>
      </c>
      <c r="I3658">
        <v>5</v>
      </c>
      <c r="J3658">
        <v>1</v>
      </c>
      <c r="K3658">
        <v>29.82</v>
      </c>
      <c r="L3658">
        <v>2</v>
      </c>
      <c r="M3658">
        <v>0</v>
      </c>
      <c r="N3658">
        <v>4</v>
      </c>
      <c r="O3658">
        <v>1</v>
      </c>
      <c r="P3658">
        <v>1</v>
      </c>
      <c r="Q3658">
        <v>0</v>
      </c>
      <c r="R3658" t="b">
        <v>1</v>
      </c>
      <c r="S3658" t="b">
        <v>0</v>
      </c>
      <c r="T3658" t="b">
        <v>1</v>
      </c>
      <c r="U3658" t="b">
        <v>0</v>
      </c>
      <c r="V3658" t="b">
        <v>0</v>
      </c>
      <c r="W3658">
        <v>200</v>
      </c>
      <c r="X3658">
        <v>0</v>
      </c>
      <c r="Y3658">
        <v>0</v>
      </c>
      <c r="Z3658">
        <v>242</v>
      </c>
      <c r="AA3658">
        <v>1</v>
      </c>
      <c r="AB3658">
        <v>53</v>
      </c>
      <c r="AC3658">
        <v>1</v>
      </c>
      <c r="AD3658">
        <v>1</v>
      </c>
      <c r="AE3658">
        <v>0</v>
      </c>
      <c r="AF3658">
        <v>3.6</v>
      </c>
      <c r="AG3658">
        <v>2</v>
      </c>
      <c r="AH3658" t="s">
        <v>55</v>
      </c>
      <c r="AI3658">
        <v>0</v>
      </c>
      <c r="AJ3658">
        <v>1</v>
      </c>
      <c r="AK3658">
        <v>0</v>
      </c>
      <c r="AL3658">
        <v>0</v>
      </c>
      <c r="AM3658">
        <v>0</v>
      </c>
      <c r="AN3658">
        <v>0</v>
      </c>
      <c r="AO3658">
        <v>1</v>
      </c>
      <c r="AP3658">
        <v>1</v>
      </c>
      <c r="AQ3658" t="s">
        <v>56</v>
      </c>
      <c r="AR3658" t="s">
        <v>55</v>
      </c>
      <c r="AS3658" t="s">
        <v>55</v>
      </c>
      <c r="AT3658" t="s">
        <v>55</v>
      </c>
      <c r="AU3658" t="s">
        <v>55</v>
      </c>
      <c r="AV3658" t="s">
        <v>55</v>
      </c>
      <c r="AW3658" t="s">
        <v>55</v>
      </c>
      <c r="AX3658" t="s">
        <v>55</v>
      </c>
      <c r="AY3658">
        <v>0</v>
      </c>
      <c r="AZ3658">
        <v>0</v>
      </c>
      <c r="BA3658">
        <v>0</v>
      </c>
      <c r="BB3658">
        <v>0</v>
      </c>
      <c r="BC3658">
        <v>69.575545782191199</v>
      </c>
      <c r="BD3658">
        <v>0</v>
      </c>
    </row>
    <row r="3659" spans="1:56" x14ac:dyDescent="0.35">
      <c r="A3659">
        <v>3658</v>
      </c>
      <c r="B3659">
        <v>70.220396988364101</v>
      </c>
      <c r="C3659">
        <v>2009</v>
      </c>
      <c r="D3659">
        <v>0</v>
      </c>
      <c r="E3659" t="s">
        <v>55</v>
      </c>
      <c r="F3659">
        <v>0</v>
      </c>
      <c r="G3659" t="s">
        <v>55</v>
      </c>
      <c r="H3659" t="s">
        <v>55</v>
      </c>
      <c r="I3659" t="s">
        <v>55</v>
      </c>
      <c r="J3659">
        <v>1</v>
      </c>
      <c r="K3659">
        <v>26.81</v>
      </c>
      <c r="L3659">
        <v>2</v>
      </c>
      <c r="M3659">
        <v>0</v>
      </c>
      <c r="N3659">
        <v>2</v>
      </c>
      <c r="O3659">
        <v>0</v>
      </c>
      <c r="P3659">
        <v>0</v>
      </c>
      <c r="Q3659">
        <v>0</v>
      </c>
      <c r="R3659" t="b">
        <v>1</v>
      </c>
      <c r="S3659" t="b">
        <v>0</v>
      </c>
      <c r="T3659" t="b">
        <v>0</v>
      </c>
      <c r="U3659" t="b">
        <v>0</v>
      </c>
      <c r="V3659" t="b">
        <v>1</v>
      </c>
      <c r="W3659">
        <v>50</v>
      </c>
      <c r="X3659">
        <v>0</v>
      </c>
      <c r="Y3659">
        <v>0</v>
      </c>
      <c r="Z3659">
        <v>114</v>
      </c>
      <c r="AA3659">
        <v>1</v>
      </c>
      <c r="AB3659">
        <v>28</v>
      </c>
      <c r="AC3659">
        <v>0</v>
      </c>
      <c r="AD3659">
        <v>0</v>
      </c>
      <c r="AE3659">
        <v>1</v>
      </c>
      <c r="AF3659">
        <v>1.8</v>
      </c>
      <c r="AG3659">
        <v>3</v>
      </c>
      <c r="AH3659" t="s">
        <v>55</v>
      </c>
      <c r="AI3659">
        <v>0</v>
      </c>
      <c r="AJ3659">
        <v>0</v>
      </c>
      <c r="AK3659">
        <v>1</v>
      </c>
      <c r="AL3659">
        <v>0</v>
      </c>
      <c r="AM3659">
        <v>0</v>
      </c>
      <c r="AN3659">
        <v>0</v>
      </c>
      <c r="AO3659">
        <v>1</v>
      </c>
      <c r="AP3659">
        <v>1</v>
      </c>
      <c r="AQ3659" t="s">
        <v>56</v>
      </c>
      <c r="AR3659" t="s">
        <v>55</v>
      </c>
      <c r="AS3659" t="s">
        <v>55</v>
      </c>
      <c r="AT3659" t="s">
        <v>55</v>
      </c>
      <c r="AU3659" t="s">
        <v>55</v>
      </c>
      <c r="AV3659" t="s">
        <v>55</v>
      </c>
      <c r="AW3659" t="s">
        <v>55</v>
      </c>
      <c r="AX3659" t="s">
        <v>55</v>
      </c>
      <c r="AY3659">
        <v>0</v>
      </c>
      <c r="AZ3659">
        <v>0</v>
      </c>
      <c r="BA3659">
        <v>0</v>
      </c>
      <c r="BB3659">
        <v>0</v>
      </c>
      <c r="BC3659">
        <v>88.610470467782093</v>
      </c>
      <c r="BD3659">
        <v>0</v>
      </c>
    </row>
    <row r="3660" spans="1:56" x14ac:dyDescent="0.35">
      <c r="A3660">
        <v>3659</v>
      </c>
      <c r="B3660">
        <v>45.4154688569473</v>
      </c>
      <c r="C3660">
        <v>2009</v>
      </c>
      <c r="D3660">
        <v>0</v>
      </c>
      <c r="E3660" t="s">
        <v>55</v>
      </c>
      <c r="F3660">
        <v>0</v>
      </c>
      <c r="G3660" t="e">
        <f>-Inf</f>
        <v>#NAME?</v>
      </c>
      <c r="H3660">
        <v>5</v>
      </c>
      <c r="I3660">
        <v>5</v>
      </c>
      <c r="J3660">
        <v>0</v>
      </c>
      <c r="K3660">
        <v>26.08</v>
      </c>
      <c r="L3660">
        <v>3</v>
      </c>
      <c r="M3660">
        <v>1</v>
      </c>
      <c r="N3660">
        <v>2</v>
      </c>
      <c r="O3660">
        <v>0</v>
      </c>
      <c r="P3660">
        <v>0</v>
      </c>
      <c r="Q3660">
        <v>0</v>
      </c>
      <c r="R3660" t="b">
        <v>1</v>
      </c>
      <c r="S3660" t="b">
        <v>0</v>
      </c>
      <c r="T3660" t="b">
        <v>0</v>
      </c>
      <c r="U3660" t="b">
        <v>0</v>
      </c>
      <c r="V3660" t="b">
        <v>1</v>
      </c>
      <c r="W3660">
        <v>75</v>
      </c>
      <c r="X3660">
        <v>0</v>
      </c>
      <c r="Y3660">
        <v>0</v>
      </c>
      <c r="Z3660">
        <v>117</v>
      </c>
      <c r="AA3660">
        <v>1</v>
      </c>
      <c r="AB3660" t="s">
        <v>55</v>
      </c>
      <c r="AC3660" t="s">
        <v>55</v>
      </c>
      <c r="AD3660" t="s">
        <v>55</v>
      </c>
      <c r="AE3660">
        <v>1</v>
      </c>
      <c r="AF3660">
        <v>4.3</v>
      </c>
      <c r="AG3660" t="s">
        <v>55</v>
      </c>
      <c r="AH3660" t="s">
        <v>55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3</v>
      </c>
      <c r="AQ3660" t="s">
        <v>58</v>
      </c>
      <c r="AR3660" t="s">
        <v>55</v>
      </c>
      <c r="AS3660" t="s">
        <v>55</v>
      </c>
      <c r="AT3660" t="s">
        <v>55</v>
      </c>
      <c r="AU3660" t="s">
        <v>55</v>
      </c>
      <c r="AV3660" t="s">
        <v>55</v>
      </c>
      <c r="AW3660" t="s">
        <v>55</v>
      </c>
      <c r="AX3660" t="s">
        <v>55</v>
      </c>
      <c r="AY3660">
        <v>0</v>
      </c>
      <c r="AZ3660">
        <v>0</v>
      </c>
      <c r="BA3660">
        <v>0</v>
      </c>
      <c r="BB3660">
        <v>0</v>
      </c>
      <c r="BC3660">
        <v>95.997813075464194</v>
      </c>
      <c r="BD3660">
        <v>0</v>
      </c>
    </row>
    <row r="3661" spans="1:56" x14ac:dyDescent="0.35">
      <c r="A3661">
        <v>3660</v>
      </c>
      <c r="B3661">
        <v>48.095824777549602</v>
      </c>
      <c r="C3661">
        <v>2008</v>
      </c>
      <c r="D3661">
        <v>0</v>
      </c>
      <c r="E3661" t="s">
        <v>55</v>
      </c>
      <c r="F3661">
        <v>0</v>
      </c>
      <c r="G3661" t="s">
        <v>55</v>
      </c>
      <c r="H3661" t="s">
        <v>55</v>
      </c>
      <c r="I3661" t="s">
        <v>55</v>
      </c>
      <c r="J3661">
        <v>0</v>
      </c>
      <c r="K3661" t="s">
        <v>55</v>
      </c>
      <c r="L3661" t="s">
        <v>55</v>
      </c>
      <c r="M3661" t="s">
        <v>55</v>
      </c>
      <c r="N3661" t="s">
        <v>55</v>
      </c>
      <c r="O3661" t="s">
        <v>55</v>
      </c>
      <c r="P3661" t="s">
        <v>55</v>
      </c>
      <c r="Q3661" t="s">
        <v>55</v>
      </c>
      <c r="R3661" t="b">
        <v>0</v>
      </c>
      <c r="S3661" t="b">
        <v>1</v>
      </c>
      <c r="T3661" t="b">
        <v>0</v>
      </c>
      <c r="U3661" t="b">
        <v>0</v>
      </c>
      <c r="V3661" t="b">
        <v>1</v>
      </c>
      <c r="W3661" t="s">
        <v>55</v>
      </c>
      <c r="X3661" t="s">
        <v>55</v>
      </c>
      <c r="Y3661" t="s">
        <v>55</v>
      </c>
      <c r="Z3661" t="s">
        <v>55</v>
      </c>
      <c r="AA3661" t="s">
        <v>55</v>
      </c>
      <c r="AB3661" t="s">
        <v>55</v>
      </c>
      <c r="AC3661" t="s">
        <v>55</v>
      </c>
      <c r="AD3661" t="s">
        <v>55</v>
      </c>
      <c r="AE3661" t="s">
        <v>55</v>
      </c>
      <c r="AF3661">
        <v>6</v>
      </c>
      <c r="AG3661" t="s">
        <v>55</v>
      </c>
      <c r="AH3661" t="s">
        <v>55</v>
      </c>
      <c r="AI3661">
        <v>0</v>
      </c>
      <c r="AJ3661">
        <v>0</v>
      </c>
      <c r="AK3661">
        <v>0</v>
      </c>
      <c r="AL3661">
        <v>0</v>
      </c>
      <c r="AM3661">
        <v>1</v>
      </c>
      <c r="AN3661">
        <v>0</v>
      </c>
      <c r="AO3661">
        <v>1</v>
      </c>
      <c r="AP3661">
        <v>3</v>
      </c>
      <c r="AQ3661" t="s">
        <v>57</v>
      </c>
      <c r="AR3661" t="s">
        <v>55</v>
      </c>
      <c r="AS3661" t="s">
        <v>55</v>
      </c>
      <c r="AT3661" t="s">
        <v>55</v>
      </c>
      <c r="AU3661" t="s">
        <v>55</v>
      </c>
      <c r="AV3661" t="s">
        <v>55</v>
      </c>
      <c r="AW3661" t="s">
        <v>55</v>
      </c>
      <c r="AX3661" t="s">
        <v>55</v>
      </c>
      <c r="AY3661">
        <v>0</v>
      </c>
      <c r="AZ3661">
        <v>0</v>
      </c>
      <c r="BA3661">
        <v>0</v>
      </c>
      <c r="BB3661">
        <v>0</v>
      </c>
      <c r="BC3661" t="s">
        <v>55</v>
      </c>
      <c r="BD3661">
        <v>0</v>
      </c>
    </row>
    <row r="3662" spans="1:56" x14ac:dyDescent="0.35">
      <c r="A3662">
        <v>3661</v>
      </c>
      <c r="B3662">
        <v>47.759069130732399</v>
      </c>
      <c r="C3662">
        <v>2009</v>
      </c>
      <c r="D3662">
        <v>0</v>
      </c>
      <c r="E3662" t="s">
        <v>55</v>
      </c>
      <c r="F3662">
        <v>0</v>
      </c>
      <c r="G3662" t="s">
        <v>55</v>
      </c>
      <c r="H3662" t="s">
        <v>55</v>
      </c>
      <c r="I3662" t="s">
        <v>55</v>
      </c>
      <c r="J3662">
        <v>1</v>
      </c>
      <c r="K3662">
        <v>26.85</v>
      </c>
      <c r="L3662">
        <v>2</v>
      </c>
      <c r="M3662">
        <v>0</v>
      </c>
      <c r="N3662">
        <v>2</v>
      </c>
      <c r="O3662">
        <v>0</v>
      </c>
      <c r="P3662">
        <v>0</v>
      </c>
      <c r="Q3662">
        <v>0</v>
      </c>
      <c r="R3662" t="b">
        <v>1</v>
      </c>
      <c r="S3662" t="b">
        <v>0</v>
      </c>
      <c r="T3662" t="b">
        <v>0</v>
      </c>
      <c r="U3662" t="b">
        <v>0</v>
      </c>
      <c r="V3662" t="b">
        <v>1</v>
      </c>
      <c r="W3662">
        <v>300</v>
      </c>
      <c r="X3662">
        <v>0</v>
      </c>
      <c r="Y3662">
        <v>0</v>
      </c>
      <c r="Z3662">
        <v>102</v>
      </c>
      <c r="AA3662">
        <v>1</v>
      </c>
      <c r="AB3662">
        <v>29</v>
      </c>
      <c r="AC3662">
        <v>0</v>
      </c>
      <c r="AD3662">
        <v>0</v>
      </c>
      <c r="AE3662">
        <v>1</v>
      </c>
      <c r="AF3662">
        <v>2</v>
      </c>
      <c r="AG3662">
        <v>1</v>
      </c>
      <c r="AH3662" t="s">
        <v>55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</v>
      </c>
      <c r="AP3662">
        <v>1</v>
      </c>
      <c r="AQ3662" t="s">
        <v>56</v>
      </c>
      <c r="AR3662" t="s">
        <v>55</v>
      </c>
      <c r="AS3662" t="s">
        <v>55</v>
      </c>
      <c r="AT3662" t="s">
        <v>55</v>
      </c>
      <c r="AU3662" t="s">
        <v>55</v>
      </c>
      <c r="AV3662" t="s">
        <v>55</v>
      </c>
      <c r="AW3662" t="s">
        <v>55</v>
      </c>
      <c r="AX3662" t="s">
        <v>55</v>
      </c>
      <c r="AY3662">
        <v>0</v>
      </c>
      <c r="AZ3662">
        <v>0</v>
      </c>
      <c r="BA3662">
        <v>0</v>
      </c>
      <c r="BB3662">
        <v>0</v>
      </c>
      <c r="BC3662">
        <v>62.686493509753802</v>
      </c>
      <c r="BD3662">
        <v>0</v>
      </c>
    </row>
    <row r="3663" spans="1:56" x14ac:dyDescent="0.35">
      <c r="A3663">
        <v>3662</v>
      </c>
      <c r="B3663">
        <v>49.500342231348398</v>
      </c>
      <c r="C3663">
        <v>2005</v>
      </c>
      <c r="D3663">
        <v>0</v>
      </c>
      <c r="E3663" t="s">
        <v>55</v>
      </c>
      <c r="F3663">
        <v>0</v>
      </c>
      <c r="G3663" t="s">
        <v>55</v>
      </c>
      <c r="H3663" t="s">
        <v>55</v>
      </c>
      <c r="I3663" t="s">
        <v>55</v>
      </c>
      <c r="J3663">
        <v>0</v>
      </c>
      <c r="K3663" t="s">
        <v>55</v>
      </c>
      <c r="L3663" t="s">
        <v>55</v>
      </c>
      <c r="M3663" t="s">
        <v>55</v>
      </c>
      <c r="N3663" t="s">
        <v>55</v>
      </c>
      <c r="O3663" t="s">
        <v>55</v>
      </c>
      <c r="P3663" t="s">
        <v>55</v>
      </c>
      <c r="Q3663" t="s">
        <v>55</v>
      </c>
      <c r="R3663" t="b">
        <v>0</v>
      </c>
      <c r="S3663" t="b">
        <v>1</v>
      </c>
      <c r="T3663" t="b">
        <v>0</v>
      </c>
      <c r="U3663" t="b">
        <v>0</v>
      </c>
      <c r="V3663" t="b">
        <v>1</v>
      </c>
      <c r="W3663">
        <v>200</v>
      </c>
      <c r="X3663">
        <v>0</v>
      </c>
      <c r="Y3663">
        <v>0</v>
      </c>
      <c r="Z3663" t="s">
        <v>55</v>
      </c>
      <c r="AA3663" t="s">
        <v>55</v>
      </c>
      <c r="AB3663" t="s">
        <v>55</v>
      </c>
      <c r="AC3663" t="s">
        <v>55</v>
      </c>
      <c r="AD3663" t="s">
        <v>55</v>
      </c>
      <c r="AE3663" t="s">
        <v>55</v>
      </c>
      <c r="AF3663">
        <v>5.4</v>
      </c>
      <c r="AG3663" t="s">
        <v>55</v>
      </c>
      <c r="AH3663" t="s">
        <v>55</v>
      </c>
      <c r="AI3663">
        <v>0</v>
      </c>
      <c r="AJ3663">
        <v>0</v>
      </c>
      <c r="AK3663">
        <v>0</v>
      </c>
      <c r="AL3663">
        <v>0</v>
      </c>
      <c r="AM3663">
        <v>1</v>
      </c>
      <c r="AN3663">
        <v>0</v>
      </c>
      <c r="AO3663">
        <v>1</v>
      </c>
      <c r="AP3663">
        <v>1</v>
      </c>
      <c r="AQ3663" t="s">
        <v>80</v>
      </c>
      <c r="AR3663" t="s">
        <v>55</v>
      </c>
      <c r="AS3663" t="s">
        <v>55</v>
      </c>
      <c r="AT3663" t="s">
        <v>55</v>
      </c>
      <c r="AU3663" t="s">
        <v>55</v>
      </c>
      <c r="AV3663" t="s">
        <v>55</v>
      </c>
      <c r="AW3663" t="s">
        <v>55</v>
      </c>
      <c r="AX3663" t="s">
        <v>55</v>
      </c>
      <c r="AY3663">
        <v>0</v>
      </c>
      <c r="AZ3663">
        <v>0</v>
      </c>
      <c r="BA3663">
        <v>0</v>
      </c>
      <c r="BB3663">
        <v>0</v>
      </c>
      <c r="BC3663">
        <v>62.504514271963302</v>
      </c>
      <c r="BD3663">
        <v>0</v>
      </c>
    </row>
    <row r="3664" spans="1:56" x14ac:dyDescent="0.35">
      <c r="A3664">
        <v>3663</v>
      </c>
      <c r="B3664">
        <v>64.596851471594803</v>
      </c>
      <c r="C3664">
        <v>2009</v>
      </c>
      <c r="D3664">
        <v>0</v>
      </c>
      <c r="E3664" t="s">
        <v>55</v>
      </c>
      <c r="F3664">
        <v>0</v>
      </c>
      <c r="G3664" t="s">
        <v>55</v>
      </c>
      <c r="H3664" t="s">
        <v>55</v>
      </c>
      <c r="I3664" t="s">
        <v>55</v>
      </c>
      <c r="J3664">
        <v>1</v>
      </c>
      <c r="K3664" t="s">
        <v>55</v>
      </c>
      <c r="L3664">
        <v>3</v>
      </c>
      <c r="M3664">
        <v>1</v>
      </c>
      <c r="N3664">
        <v>3</v>
      </c>
      <c r="O3664">
        <v>1</v>
      </c>
      <c r="P3664">
        <v>0</v>
      </c>
      <c r="Q3664">
        <v>0</v>
      </c>
      <c r="R3664" t="b">
        <v>1</v>
      </c>
      <c r="S3664" t="b">
        <v>0</v>
      </c>
      <c r="T3664" t="b">
        <v>0</v>
      </c>
      <c r="U3664" t="b">
        <v>0</v>
      </c>
      <c r="V3664" t="b">
        <v>1</v>
      </c>
      <c r="W3664">
        <v>150</v>
      </c>
      <c r="X3664">
        <v>0</v>
      </c>
      <c r="Y3664">
        <v>0</v>
      </c>
      <c r="Z3664">
        <v>92</v>
      </c>
      <c r="AA3664">
        <v>1</v>
      </c>
      <c r="AB3664">
        <v>20</v>
      </c>
      <c r="AC3664">
        <v>0</v>
      </c>
      <c r="AD3664">
        <v>0</v>
      </c>
      <c r="AE3664">
        <v>1</v>
      </c>
      <c r="AF3664">
        <v>1.8</v>
      </c>
      <c r="AG3664">
        <v>1</v>
      </c>
      <c r="AH3664" t="s">
        <v>55</v>
      </c>
      <c r="AI3664">
        <v>1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1</v>
      </c>
      <c r="AQ3664" t="s">
        <v>56</v>
      </c>
      <c r="AR3664" t="s">
        <v>55</v>
      </c>
      <c r="AS3664" t="s">
        <v>55</v>
      </c>
      <c r="AT3664" t="s">
        <v>55</v>
      </c>
      <c r="AU3664" t="s">
        <v>55</v>
      </c>
      <c r="AV3664" t="s">
        <v>55</v>
      </c>
      <c r="AW3664" t="s">
        <v>55</v>
      </c>
      <c r="AX3664" t="s">
        <v>55</v>
      </c>
      <c r="AY3664">
        <v>0</v>
      </c>
      <c r="AZ3664">
        <v>0</v>
      </c>
      <c r="BA3664">
        <v>0</v>
      </c>
      <c r="BB3664">
        <v>0</v>
      </c>
      <c r="BC3664">
        <v>90.124773066501007</v>
      </c>
      <c r="BD3664">
        <v>0</v>
      </c>
    </row>
    <row r="3665" spans="1:56" x14ac:dyDescent="0.35">
      <c r="A3665">
        <v>3664</v>
      </c>
      <c r="B3665">
        <v>66.239561943874094</v>
      </c>
      <c r="C3665">
        <v>2020</v>
      </c>
      <c r="D3665">
        <v>0</v>
      </c>
      <c r="E3665" t="s">
        <v>55</v>
      </c>
      <c r="F3665">
        <v>0</v>
      </c>
      <c r="G3665" t="s">
        <v>55</v>
      </c>
      <c r="H3665" t="s">
        <v>55</v>
      </c>
      <c r="I3665" t="s">
        <v>55</v>
      </c>
      <c r="J3665">
        <v>1</v>
      </c>
      <c r="K3665" t="s">
        <v>55</v>
      </c>
      <c r="L3665">
        <v>2</v>
      </c>
      <c r="M3665">
        <v>0</v>
      </c>
      <c r="N3665">
        <v>0</v>
      </c>
      <c r="O3665">
        <v>0</v>
      </c>
      <c r="P3665">
        <v>0</v>
      </c>
      <c r="Q3665">
        <v>0</v>
      </c>
      <c r="R3665" t="b">
        <v>1</v>
      </c>
      <c r="S3665" t="b">
        <v>0</v>
      </c>
      <c r="T3665" t="b">
        <v>0</v>
      </c>
      <c r="U3665" t="b">
        <v>1</v>
      </c>
      <c r="V3665" t="b">
        <v>0</v>
      </c>
      <c r="W3665">
        <v>50</v>
      </c>
      <c r="X3665">
        <v>0</v>
      </c>
      <c r="Y3665">
        <v>0</v>
      </c>
      <c r="Z3665">
        <v>101</v>
      </c>
      <c r="AA3665">
        <v>0</v>
      </c>
      <c r="AB3665">
        <v>5</v>
      </c>
      <c r="AC3665">
        <v>0</v>
      </c>
      <c r="AD3665">
        <v>0</v>
      </c>
      <c r="AE3665">
        <v>0</v>
      </c>
      <c r="AF3665">
        <v>1.8</v>
      </c>
      <c r="AG3665">
        <v>1</v>
      </c>
      <c r="AH3665" t="s">
        <v>55</v>
      </c>
      <c r="AI3665">
        <v>1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1</v>
      </c>
      <c r="AQ3665" t="s">
        <v>74</v>
      </c>
      <c r="AR3665" t="s">
        <v>55</v>
      </c>
      <c r="AS3665" t="s">
        <v>55</v>
      </c>
      <c r="AT3665" t="s">
        <v>55</v>
      </c>
      <c r="AU3665" t="s">
        <v>67</v>
      </c>
      <c r="AV3665" t="s">
        <v>64</v>
      </c>
      <c r="AW3665" t="s">
        <v>68</v>
      </c>
      <c r="AX3665" t="s">
        <v>69</v>
      </c>
      <c r="AY3665">
        <v>0</v>
      </c>
      <c r="AZ3665">
        <v>0</v>
      </c>
      <c r="BA3665">
        <v>0</v>
      </c>
      <c r="BB3665">
        <v>0</v>
      </c>
      <c r="BC3665">
        <v>64.335538966633095</v>
      </c>
      <c r="BD3665">
        <v>0</v>
      </c>
    </row>
    <row r="3666" spans="1:56" x14ac:dyDescent="0.35">
      <c r="A3666">
        <v>3665</v>
      </c>
      <c r="B3666">
        <v>78.444900752909007</v>
      </c>
      <c r="C3666">
        <v>2008</v>
      </c>
      <c r="D3666">
        <v>0</v>
      </c>
      <c r="E3666" t="s">
        <v>55</v>
      </c>
      <c r="F3666">
        <v>0</v>
      </c>
      <c r="G3666">
        <v>5</v>
      </c>
      <c r="H3666">
        <v>3</v>
      </c>
      <c r="I3666">
        <v>4</v>
      </c>
      <c r="J3666">
        <v>0</v>
      </c>
      <c r="K3666" t="s">
        <v>55</v>
      </c>
      <c r="L3666">
        <v>3</v>
      </c>
      <c r="M3666">
        <v>1</v>
      </c>
      <c r="N3666">
        <v>3</v>
      </c>
      <c r="O3666">
        <v>1</v>
      </c>
      <c r="P3666">
        <v>0</v>
      </c>
      <c r="Q3666">
        <v>0</v>
      </c>
      <c r="R3666" t="b">
        <v>1</v>
      </c>
      <c r="S3666" t="b">
        <v>0</v>
      </c>
      <c r="T3666" t="b">
        <v>0</v>
      </c>
      <c r="U3666" t="b">
        <v>0</v>
      </c>
      <c r="V3666" t="b">
        <v>1</v>
      </c>
      <c r="W3666">
        <v>500</v>
      </c>
      <c r="X3666">
        <v>0</v>
      </c>
      <c r="Y3666">
        <v>0</v>
      </c>
      <c r="Z3666">
        <v>163</v>
      </c>
      <c r="AA3666">
        <v>1</v>
      </c>
      <c r="AB3666">
        <v>39</v>
      </c>
      <c r="AC3666">
        <v>1</v>
      </c>
      <c r="AD3666">
        <v>0</v>
      </c>
      <c r="AE3666">
        <v>1</v>
      </c>
      <c r="AF3666">
        <v>4.3</v>
      </c>
      <c r="AG3666">
        <v>1</v>
      </c>
      <c r="AH3666" t="s">
        <v>55</v>
      </c>
      <c r="AI3666">
        <v>1</v>
      </c>
      <c r="AJ3666">
        <v>0</v>
      </c>
      <c r="AK3666">
        <v>0</v>
      </c>
      <c r="AL3666">
        <v>1</v>
      </c>
      <c r="AM3666">
        <v>0</v>
      </c>
      <c r="AN3666">
        <v>0</v>
      </c>
      <c r="AO3666">
        <v>1</v>
      </c>
      <c r="AP3666">
        <v>1</v>
      </c>
      <c r="AQ3666" t="s">
        <v>56</v>
      </c>
      <c r="AR3666" t="s">
        <v>55</v>
      </c>
      <c r="AS3666" t="s">
        <v>55</v>
      </c>
      <c r="AT3666" t="s">
        <v>55</v>
      </c>
      <c r="AU3666" t="s">
        <v>55</v>
      </c>
      <c r="AV3666" t="s">
        <v>55</v>
      </c>
      <c r="AW3666" t="s">
        <v>55</v>
      </c>
      <c r="AX3666" t="s">
        <v>55</v>
      </c>
      <c r="AY3666">
        <v>0</v>
      </c>
      <c r="AZ3666">
        <v>0</v>
      </c>
      <c r="BA3666">
        <v>0</v>
      </c>
      <c r="BB3666">
        <v>0</v>
      </c>
      <c r="BC3666">
        <v>46.125921316663003</v>
      </c>
      <c r="BD3666">
        <v>0</v>
      </c>
    </row>
    <row r="3667" spans="1:56" x14ac:dyDescent="0.35">
      <c r="A3667">
        <v>3666</v>
      </c>
      <c r="B3667">
        <v>57.015742642025998</v>
      </c>
      <c r="C3667">
        <v>2009</v>
      </c>
      <c r="D3667">
        <v>0</v>
      </c>
      <c r="E3667" t="s">
        <v>55</v>
      </c>
      <c r="F3667">
        <v>0</v>
      </c>
      <c r="G3667" t="s">
        <v>55</v>
      </c>
      <c r="H3667" t="s">
        <v>55</v>
      </c>
      <c r="I3667" t="s">
        <v>55</v>
      </c>
      <c r="J3667">
        <v>0</v>
      </c>
      <c r="K3667">
        <v>22.41</v>
      </c>
      <c r="L3667">
        <v>3</v>
      </c>
      <c r="M3667">
        <v>1</v>
      </c>
      <c r="N3667">
        <v>4</v>
      </c>
      <c r="O3667">
        <v>1</v>
      </c>
      <c r="P3667">
        <v>1</v>
      </c>
      <c r="Q3667">
        <v>0</v>
      </c>
      <c r="R3667" t="b">
        <v>1</v>
      </c>
      <c r="S3667" t="b">
        <v>0</v>
      </c>
      <c r="T3667" t="b">
        <v>0</v>
      </c>
      <c r="U3667" t="b">
        <v>0</v>
      </c>
      <c r="V3667" t="b">
        <v>1</v>
      </c>
      <c r="W3667">
        <v>100</v>
      </c>
      <c r="X3667">
        <v>0</v>
      </c>
      <c r="Y3667">
        <v>0</v>
      </c>
      <c r="Z3667">
        <v>101</v>
      </c>
      <c r="AA3667">
        <v>1</v>
      </c>
      <c r="AB3667">
        <v>25</v>
      </c>
      <c r="AC3667">
        <v>0</v>
      </c>
      <c r="AD3667">
        <v>0</v>
      </c>
      <c r="AE3667">
        <v>1</v>
      </c>
      <c r="AF3667">
        <v>3.5</v>
      </c>
      <c r="AG3667" t="s">
        <v>55</v>
      </c>
      <c r="AH3667" t="s">
        <v>55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>
        <v>1</v>
      </c>
      <c r="AQ3667" t="s">
        <v>56</v>
      </c>
      <c r="AR3667" t="s">
        <v>55</v>
      </c>
      <c r="AS3667" t="s">
        <v>55</v>
      </c>
      <c r="AT3667" t="s">
        <v>55</v>
      </c>
      <c r="AU3667" t="s">
        <v>55</v>
      </c>
      <c r="AV3667" t="s">
        <v>55</v>
      </c>
      <c r="AW3667" t="s">
        <v>55</v>
      </c>
      <c r="AX3667" t="s">
        <v>55</v>
      </c>
      <c r="AY3667">
        <v>0</v>
      </c>
      <c r="AZ3667">
        <v>0</v>
      </c>
      <c r="BA3667">
        <v>0</v>
      </c>
      <c r="BB3667">
        <v>0</v>
      </c>
      <c r="BC3667">
        <v>68.588933840270201</v>
      </c>
      <c r="BD3667">
        <v>0</v>
      </c>
    </row>
    <row r="3668" spans="1:56" x14ac:dyDescent="0.35">
      <c r="A3668">
        <v>3667</v>
      </c>
      <c r="B3668">
        <v>80.131416837782297</v>
      </c>
      <c r="C3668">
        <v>2010</v>
      </c>
      <c r="D3668">
        <v>0</v>
      </c>
      <c r="E3668" t="s">
        <v>55</v>
      </c>
      <c r="F3668">
        <v>0</v>
      </c>
      <c r="G3668">
        <v>5</v>
      </c>
      <c r="H3668">
        <v>5</v>
      </c>
      <c r="I3668">
        <v>5</v>
      </c>
      <c r="J3668">
        <v>0</v>
      </c>
      <c r="K3668" t="s">
        <v>55</v>
      </c>
      <c r="L3668">
        <v>2</v>
      </c>
      <c r="M3668">
        <v>0</v>
      </c>
      <c r="N3668">
        <v>3</v>
      </c>
      <c r="O3668">
        <v>1</v>
      </c>
      <c r="P3668">
        <v>0</v>
      </c>
      <c r="Q3668">
        <v>0</v>
      </c>
      <c r="R3668" t="b">
        <v>1</v>
      </c>
      <c r="S3668" t="b">
        <v>0</v>
      </c>
      <c r="T3668" t="b">
        <v>0</v>
      </c>
      <c r="U3668" t="b">
        <v>0</v>
      </c>
      <c r="V3668" t="b">
        <v>1</v>
      </c>
      <c r="W3668">
        <v>150</v>
      </c>
      <c r="X3668">
        <v>0</v>
      </c>
      <c r="Y3668">
        <v>0</v>
      </c>
      <c r="Z3668">
        <v>93</v>
      </c>
      <c r="AA3668">
        <v>1</v>
      </c>
      <c r="AB3668">
        <v>32</v>
      </c>
      <c r="AC3668">
        <v>1</v>
      </c>
      <c r="AD3668">
        <v>0</v>
      </c>
      <c r="AE3668">
        <v>1</v>
      </c>
      <c r="AF3668">
        <v>3.8</v>
      </c>
      <c r="AG3668">
        <v>1</v>
      </c>
      <c r="AH3668" t="s">
        <v>55</v>
      </c>
      <c r="AI3668">
        <v>1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</v>
      </c>
      <c r="AP3668">
        <v>1</v>
      </c>
      <c r="AQ3668" t="s">
        <v>56</v>
      </c>
      <c r="AR3668" t="s">
        <v>55</v>
      </c>
      <c r="AS3668" t="s">
        <v>55</v>
      </c>
      <c r="AT3668" t="s">
        <v>55</v>
      </c>
      <c r="AU3668" t="s">
        <v>55</v>
      </c>
      <c r="AV3668" t="s">
        <v>55</v>
      </c>
      <c r="AW3668" t="s">
        <v>55</v>
      </c>
      <c r="AX3668" t="s">
        <v>55</v>
      </c>
      <c r="AY3668">
        <v>0</v>
      </c>
      <c r="AZ3668">
        <v>0</v>
      </c>
      <c r="BA3668">
        <v>0</v>
      </c>
      <c r="BB3668">
        <v>0</v>
      </c>
      <c r="BC3668">
        <v>64.010175921928294</v>
      </c>
      <c r="BD3668">
        <v>0</v>
      </c>
    </row>
    <row r="3669" spans="1:56" x14ac:dyDescent="0.35">
      <c r="A3669">
        <v>3668</v>
      </c>
      <c r="B3669">
        <v>59.5564681724846</v>
      </c>
      <c r="C3669">
        <v>2008</v>
      </c>
      <c r="D3669">
        <v>0</v>
      </c>
      <c r="E3669" t="s">
        <v>55</v>
      </c>
      <c r="F3669">
        <v>0</v>
      </c>
      <c r="G3669" t="s">
        <v>55</v>
      </c>
      <c r="H3669" t="s">
        <v>55</v>
      </c>
      <c r="I3669" t="s">
        <v>55</v>
      </c>
      <c r="J3669">
        <v>1</v>
      </c>
      <c r="K3669">
        <v>32.42</v>
      </c>
      <c r="L3669">
        <v>3</v>
      </c>
      <c r="M3669">
        <v>1</v>
      </c>
      <c r="N3669">
        <v>5</v>
      </c>
      <c r="O3669">
        <v>1</v>
      </c>
      <c r="P3669">
        <v>1</v>
      </c>
      <c r="Q3669">
        <v>1</v>
      </c>
      <c r="R3669" t="b">
        <v>1</v>
      </c>
      <c r="S3669" t="b">
        <v>0</v>
      </c>
      <c r="T3669" t="b">
        <v>0</v>
      </c>
      <c r="U3669" t="b">
        <v>0</v>
      </c>
      <c r="V3669" t="b">
        <v>1</v>
      </c>
      <c r="W3669">
        <v>1000</v>
      </c>
      <c r="X3669">
        <v>1</v>
      </c>
      <c r="Y3669">
        <v>0</v>
      </c>
      <c r="Z3669">
        <v>208</v>
      </c>
      <c r="AA3669">
        <v>0</v>
      </c>
      <c r="AB3669" t="s">
        <v>55</v>
      </c>
      <c r="AC3669" t="s">
        <v>55</v>
      </c>
      <c r="AD3669" t="s">
        <v>55</v>
      </c>
      <c r="AE3669">
        <v>0</v>
      </c>
      <c r="AF3669">
        <v>5.0999999999999996</v>
      </c>
      <c r="AG3669">
        <v>4</v>
      </c>
      <c r="AH3669" t="s">
        <v>55</v>
      </c>
      <c r="AI3669">
        <v>0</v>
      </c>
      <c r="AJ3669">
        <v>0</v>
      </c>
      <c r="AK3669">
        <v>1</v>
      </c>
      <c r="AL3669">
        <v>1</v>
      </c>
      <c r="AM3669">
        <v>1</v>
      </c>
      <c r="AN3669">
        <v>0</v>
      </c>
      <c r="AO3669">
        <v>1</v>
      </c>
      <c r="AP3669">
        <v>3</v>
      </c>
      <c r="AQ3669" t="s">
        <v>60</v>
      </c>
      <c r="AR3669">
        <v>1</v>
      </c>
      <c r="AS3669">
        <v>1771</v>
      </c>
      <c r="AT3669" s="1">
        <v>41571</v>
      </c>
      <c r="AU3669" t="s">
        <v>55</v>
      </c>
      <c r="AV3669" t="s">
        <v>55</v>
      </c>
      <c r="AW3669" t="s">
        <v>55</v>
      </c>
      <c r="AX3669" t="s">
        <v>55</v>
      </c>
      <c r="AY3669">
        <v>0</v>
      </c>
      <c r="AZ3669">
        <v>0</v>
      </c>
      <c r="BA3669">
        <v>0</v>
      </c>
      <c r="BB3669">
        <v>0</v>
      </c>
      <c r="BC3669">
        <v>65.739623490539003</v>
      </c>
      <c r="BD3669">
        <v>0</v>
      </c>
    </row>
    <row r="3670" spans="1:56" x14ac:dyDescent="0.35">
      <c r="A3670">
        <v>3669</v>
      </c>
      <c r="B3670">
        <v>71.321013004791197</v>
      </c>
      <c r="C3670">
        <v>2009</v>
      </c>
      <c r="D3670">
        <v>0</v>
      </c>
      <c r="E3670" t="s">
        <v>55</v>
      </c>
      <c r="F3670">
        <v>0</v>
      </c>
      <c r="G3670">
        <v>6</v>
      </c>
      <c r="H3670">
        <v>6</v>
      </c>
      <c r="I3670">
        <v>6</v>
      </c>
      <c r="J3670">
        <v>1</v>
      </c>
      <c r="K3670">
        <v>28.32</v>
      </c>
      <c r="L3670">
        <v>3</v>
      </c>
      <c r="M3670">
        <v>1</v>
      </c>
      <c r="N3670">
        <v>5</v>
      </c>
      <c r="O3670">
        <v>1</v>
      </c>
      <c r="P3670">
        <v>1</v>
      </c>
      <c r="Q3670">
        <v>1</v>
      </c>
      <c r="R3670" t="b">
        <v>1</v>
      </c>
      <c r="S3670" t="b">
        <v>0</v>
      </c>
      <c r="T3670" t="b">
        <v>0</v>
      </c>
      <c r="U3670" t="b">
        <v>0</v>
      </c>
      <c r="V3670" t="b">
        <v>1</v>
      </c>
      <c r="W3670">
        <v>50</v>
      </c>
      <c r="X3670">
        <v>0</v>
      </c>
      <c r="Y3670">
        <v>0</v>
      </c>
      <c r="Z3670">
        <v>180</v>
      </c>
      <c r="AA3670">
        <v>1</v>
      </c>
      <c r="AB3670">
        <v>35</v>
      </c>
      <c r="AC3670">
        <v>1</v>
      </c>
      <c r="AD3670">
        <v>0</v>
      </c>
      <c r="AE3670">
        <v>1</v>
      </c>
      <c r="AF3670">
        <v>5.9</v>
      </c>
      <c r="AG3670" t="s">
        <v>55</v>
      </c>
      <c r="AH3670" t="s">
        <v>55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1</v>
      </c>
      <c r="AQ3670" t="s">
        <v>61</v>
      </c>
      <c r="AR3670" t="s">
        <v>55</v>
      </c>
      <c r="AS3670" t="s">
        <v>55</v>
      </c>
      <c r="AT3670" t="s">
        <v>55</v>
      </c>
      <c r="AU3670" t="s">
        <v>55</v>
      </c>
      <c r="AV3670" t="s">
        <v>55</v>
      </c>
      <c r="AW3670" t="s">
        <v>55</v>
      </c>
      <c r="AX3670" t="s">
        <v>55</v>
      </c>
      <c r="AY3670">
        <v>0</v>
      </c>
      <c r="AZ3670" t="s">
        <v>55</v>
      </c>
      <c r="BA3670" t="s">
        <v>55</v>
      </c>
      <c r="BB3670">
        <v>0</v>
      </c>
      <c r="BC3670">
        <v>57.785538199891498</v>
      </c>
      <c r="BD3670">
        <v>0</v>
      </c>
    </row>
    <row r="3671" spans="1:56" x14ac:dyDescent="0.35">
      <c r="A3671">
        <v>3670</v>
      </c>
      <c r="B3671">
        <v>72.774811772758397</v>
      </c>
      <c r="C3671">
        <v>2008</v>
      </c>
      <c r="D3671">
        <v>0</v>
      </c>
      <c r="E3671" t="s">
        <v>55</v>
      </c>
      <c r="F3671">
        <v>0</v>
      </c>
      <c r="G3671" t="s">
        <v>55</v>
      </c>
      <c r="H3671" t="s">
        <v>55</v>
      </c>
      <c r="I3671" t="s">
        <v>55</v>
      </c>
      <c r="J3671">
        <v>1</v>
      </c>
      <c r="K3671" t="s">
        <v>55</v>
      </c>
      <c r="L3671" t="s">
        <v>55</v>
      </c>
      <c r="M3671" t="s">
        <v>55</v>
      </c>
      <c r="N3671" t="s">
        <v>55</v>
      </c>
      <c r="O3671" t="s">
        <v>55</v>
      </c>
      <c r="P3671" t="s">
        <v>55</v>
      </c>
      <c r="Q3671" t="s">
        <v>55</v>
      </c>
      <c r="R3671" t="b">
        <v>0</v>
      </c>
      <c r="S3671" t="b">
        <v>1</v>
      </c>
      <c r="T3671" t="b">
        <v>0</v>
      </c>
      <c r="U3671" t="b">
        <v>0</v>
      </c>
      <c r="V3671" t="b">
        <v>1</v>
      </c>
      <c r="W3671" t="s">
        <v>55</v>
      </c>
      <c r="X3671" t="s">
        <v>55</v>
      </c>
      <c r="Y3671" t="s">
        <v>55</v>
      </c>
      <c r="Z3671" t="s">
        <v>55</v>
      </c>
      <c r="AA3671" t="s">
        <v>55</v>
      </c>
      <c r="AB3671" t="s">
        <v>55</v>
      </c>
      <c r="AC3671" t="s">
        <v>55</v>
      </c>
      <c r="AD3671" t="s">
        <v>55</v>
      </c>
      <c r="AE3671" t="s">
        <v>55</v>
      </c>
      <c r="AF3671" t="s">
        <v>55</v>
      </c>
      <c r="AG3671">
        <v>2</v>
      </c>
      <c r="AH3671" t="s">
        <v>55</v>
      </c>
      <c r="AI3671">
        <v>0</v>
      </c>
      <c r="AJ3671">
        <v>1</v>
      </c>
      <c r="AK3671">
        <v>0</v>
      </c>
      <c r="AL3671">
        <v>0</v>
      </c>
      <c r="AM3671">
        <v>1</v>
      </c>
      <c r="AN3671" t="s">
        <v>55</v>
      </c>
      <c r="AO3671">
        <v>1</v>
      </c>
      <c r="AP3671">
        <v>1</v>
      </c>
      <c r="AQ3671" t="s">
        <v>80</v>
      </c>
      <c r="AR3671" t="s">
        <v>55</v>
      </c>
      <c r="AS3671" t="s">
        <v>55</v>
      </c>
      <c r="AT3671" t="s">
        <v>55</v>
      </c>
      <c r="AU3671" t="s">
        <v>55</v>
      </c>
      <c r="AV3671" t="s">
        <v>55</v>
      </c>
      <c r="AW3671" t="s">
        <v>55</v>
      </c>
      <c r="AX3671" t="s">
        <v>55</v>
      </c>
      <c r="AY3671">
        <v>0</v>
      </c>
      <c r="AZ3671">
        <v>0</v>
      </c>
      <c r="BA3671">
        <v>0</v>
      </c>
      <c r="BB3671">
        <v>0</v>
      </c>
      <c r="BC3671" t="s">
        <v>55</v>
      </c>
      <c r="BD3671">
        <v>0</v>
      </c>
    </row>
    <row r="3672" spans="1:56" x14ac:dyDescent="0.35">
      <c r="A3672">
        <v>3671</v>
      </c>
      <c r="B3672">
        <v>63.868583162217703</v>
      </c>
      <c r="C3672">
        <v>2020</v>
      </c>
      <c r="D3672">
        <v>0</v>
      </c>
      <c r="E3672" t="s">
        <v>55</v>
      </c>
      <c r="F3672">
        <v>0</v>
      </c>
      <c r="G3672" t="s">
        <v>55</v>
      </c>
      <c r="H3672" t="s">
        <v>55</v>
      </c>
      <c r="I3672" t="s">
        <v>55</v>
      </c>
      <c r="J3672">
        <v>0</v>
      </c>
      <c r="K3672" t="s">
        <v>55</v>
      </c>
      <c r="L3672">
        <v>3</v>
      </c>
      <c r="M3672">
        <v>1</v>
      </c>
      <c r="N3672">
        <v>0</v>
      </c>
      <c r="O3672">
        <v>0</v>
      </c>
      <c r="P3672">
        <v>0</v>
      </c>
      <c r="Q3672">
        <v>0</v>
      </c>
      <c r="R3672" t="b">
        <v>1</v>
      </c>
      <c r="S3672" t="b">
        <v>0</v>
      </c>
      <c r="T3672" t="b">
        <v>0</v>
      </c>
      <c r="U3672" t="b">
        <v>1</v>
      </c>
      <c r="V3672" t="b">
        <v>0</v>
      </c>
      <c r="W3672">
        <v>25</v>
      </c>
      <c r="X3672">
        <v>0</v>
      </c>
      <c r="Y3672">
        <v>0</v>
      </c>
      <c r="Z3672">
        <v>123</v>
      </c>
      <c r="AA3672">
        <v>0</v>
      </c>
      <c r="AB3672">
        <v>24</v>
      </c>
      <c r="AC3672">
        <v>0</v>
      </c>
      <c r="AD3672">
        <v>0</v>
      </c>
      <c r="AE3672">
        <v>0</v>
      </c>
      <c r="AF3672">
        <v>1.9</v>
      </c>
      <c r="AG3672">
        <v>1</v>
      </c>
      <c r="AH3672" t="s">
        <v>55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</v>
      </c>
      <c r="AP3672">
        <v>1</v>
      </c>
      <c r="AQ3672" t="s">
        <v>74</v>
      </c>
      <c r="AR3672" t="s">
        <v>55</v>
      </c>
      <c r="AS3672" t="s">
        <v>55</v>
      </c>
      <c r="AT3672" t="s">
        <v>55</v>
      </c>
      <c r="AU3672" t="s">
        <v>67</v>
      </c>
      <c r="AV3672" t="s">
        <v>64</v>
      </c>
      <c r="AW3672" t="s">
        <v>68</v>
      </c>
      <c r="AX3672" t="s">
        <v>69</v>
      </c>
      <c r="AY3672">
        <v>0</v>
      </c>
      <c r="AZ3672">
        <v>0</v>
      </c>
      <c r="BA3672">
        <v>0</v>
      </c>
      <c r="BB3672">
        <v>0</v>
      </c>
      <c r="BC3672">
        <v>89.577800196307805</v>
      </c>
      <c r="BD3672">
        <v>0</v>
      </c>
    </row>
    <row r="3673" spans="1:56" x14ac:dyDescent="0.35">
      <c r="A3673">
        <v>3672</v>
      </c>
      <c r="B3673">
        <v>36.783025325119802</v>
      </c>
      <c r="C3673">
        <v>2009</v>
      </c>
      <c r="D3673">
        <v>0</v>
      </c>
      <c r="E3673" t="s">
        <v>55</v>
      </c>
      <c r="F3673">
        <v>0</v>
      </c>
      <c r="G3673" t="e">
        <f>-Inf</f>
        <v>#NAME?</v>
      </c>
      <c r="H3673">
        <v>2</v>
      </c>
      <c r="I3673">
        <v>2</v>
      </c>
      <c r="J3673">
        <v>1</v>
      </c>
      <c r="K3673">
        <v>33.729999999999997</v>
      </c>
      <c r="L3673">
        <v>2</v>
      </c>
      <c r="M3673">
        <v>0</v>
      </c>
      <c r="N3673">
        <v>2</v>
      </c>
      <c r="O3673">
        <v>0</v>
      </c>
      <c r="P3673">
        <v>0</v>
      </c>
      <c r="Q3673">
        <v>0</v>
      </c>
      <c r="R3673" t="b">
        <v>0</v>
      </c>
      <c r="S3673" t="b">
        <v>1</v>
      </c>
      <c r="T3673" t="b">
        <v>0</v>
      </c>
      <c r="U3673" t="b">
        <v>0</v>
      </c>
      <c r="V3673" t="b">
        <v>1</v>
      </c>
      <c r="W3673">
        <v>300</v>
      </c>
      <c r="X3673">
        <v>0</v>
      </c>
      <c r="Y3673">
        <v>0</v>
      </c>
      <c r="Z3673">
        <v>90</v>
      </c>
      <c r="AA3673">
        <v>0</v>
      </c>
      <c r="AB3673" t="s">
        <v>55</v>
      </c>
      <c r="AC3673" t="s">
        <v>55</v>
      </c>
      <c r="AD3673" t="s">
        <v>55</v>
      </c>
      <c r="AE3673" t="s">
        <v>55</v>
      </c>
      <c r="AF3673">
        <v>6.4</v>
      </c>
      <c r="AG3673" t="s">
        <v>55</v>
      </c>
      <c r="AH3673" t="s">
        <v>55</v>
      </c>
      <c r="AI3673">
        <v>0</v>
      </c>
      <c r="AJ3673">
        <v>0</v>
      </c>
      <c r="AK3673">
        <v>0</v>
      </c>
      <c r="AL3673">
        <v>1</v>
      </c>
      <c r="AM3673">
        <v>1</v>
      </c>
      <c r="AN3673">
        <v>0</v>
      </c>
      <c r="AO3673">
        <v>1</v>
      </c>
      <c r="AP3673">
        <v>3</v>
      </c>
      <c r="AQ3673" t="s">
        <v>57</v>
      </c>
      <c r="AR3673">
        <v>1</v>
      </c>
      <c r="AS3673" t="s">
        <v>55</v>
      </c>
      <c r="AT3673" t="s">
        <v>55</v>
      </c>
      <c r="AU3673" t="s">
        <v>55</v>
      </c>
      <c r="AV3673" t="s">
        <v>55</v>
      </c>
      <c r="AW3673" t="s">
        <v>55</v>
      </c>
      <c r="AX3673" t="s">
        <v>55</v>
      </c>
      <c r="AY3673">
        <v>0</v>
      </c>
      <c r="AZ3673">
        <v>0</v>
      </c>
      <c r="BA3673">
        <v>0</v>
      </c>
      <c r="BB3673">
        <v>0</v>
      </c>
      <c r="BC3673">
        <v>89.471869643586999</v>
      </c>
      <c r="BD3673">
        <v>0</v>
      </c>
    </row>
    <row r="3674" spans="1:56" x14ac:dyDescent="0.35">
      <c r="A3674">
        <v>3673</v>
      </c>
      <c r="B3674">
        <v>54.628336755646799</v>
      </c>
      <c r="C3674">
        <v>2009</v>
      </c>
      <c r="D3674">
        <v>0</v>
      </c>
      <c r="E3674" t="s">
        <v>55</v>
      </c>
      <c r="F3674">
        <v>0</v>
      </c>
      <c r="G3674">
        <v>7</v>
      </c>
      <c r="H3674">
        <v>8</v>
      </c>
      <c r="I3674">
        <v>7.5</v>
      </c>
      <c r="J3674">
        <v>0</v>
      </c>
      <c r="K3674">
        <v>35.159999999999997</v>
      </c>
      <c r="L3674">
        <v>2</v>
      </c>
      <c r="M3674">
        <v>0</v>
      </c>
      <c r="N3674">
        <v>2</v>
      </c>
      <c r="O3674">
        <v>0</v>
      </c>
      <c r="P3674">
        <v>0</v>
      </c>
      <c r="Q3674">
        <v>0</v>
      </c>
      <c r="R3674" t="b">
        <v>1</v>
      </c>
      <c r="S3674" t="b">
        <v>0</v>
      </c>
      <c r="T3674" t="b">
        <v>1</v>
      </c>
      <c r="U3674" t="b">
        <v>0</v>
      </c>
      <c r="V3674" t="b">
        <v>0</v>
      </c>
      <c r="W3674">
        <v>50</v>
      </c>
      <c r="X3674">
        <v>0</v>
      </c>
      <c r="Y3674">
        <v>0</v>
      </c>
      <c r="Z3674">
        <v>270</v>
      </c>
      <c r="AA3674">
        <v>1</v>
      </c>
      <c r="AB3674">
        <v>37</v>
      </c>
      <c r="AC3674">
        <v>1</v>
      </c>
      <c r="AD3674">
        <v>0</v>
      </c>
      <c r="AE3674">
        <v>0</v>
      </c>
      <c r="AF3674">
        <v>7.9</v>
      </c>
      <c r="AG3674">
        <v>2</v>
      </c>
      <c r="AH3674" t="s">
        <v>55</v>
      </c>
      <c r="AI3674">
        <v>0</v>
      </c>
      <c r="AJ3674">
        <v>1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2</v>
      </c>
      <c r="AQ3674" t="s">
        <v>82</v>
      </c>
      <c r="AR3674" t="s">
        <v>55</v>
      </c>
      <c r="AS3674" t="s">
        <v>55</v>
      </c>
      <c r="AT3674" t="s">
        <v>55</v>
      </c>
      <c r="AU3674" t="s">
        <v>55</v>
      </c>
      <c r="AV3674" t="s">
        <v>55</v>
      </c>
      <c r="AW3674" t="s">
        <v>55</v>
      </c>
      <c r="AX3674" t="s">
        <v>55</v>
      </c>
      <c r="AY3674">
        <v>0</v>
      </c>
      <c r="AZ3674">
        <v>0</v>
      </c>
      <c r="BA3674">
        <v>0</v>
      </c>
      <c r="BB3674">
        <v>0</v>
      </c>
      <c r="BC3674">
        <v>61.266207852834903</v>
      </c>
      <c r="BD3674">
        <v>0</v>
      </c>
    </row>
    <row r="3675" spans="1:56" x14ac:dyDescent="0.35">
      <c r="A3675">
        <v>3674</v>
      </c>
      <c r="B3675">
        <v>71.334702258726907</v>
      </c>
      <c r="C3675">
        <v>2009</v>
      </c>
      <c r="D3675">
        <v>0</v>
      </c>
      <c r="E3675" t="s">
        <v>55</v>
      </c>
      <c r="F3675">
        <v>0</v>
      </c>
      <c r="G3675">
        <v>4</v>
      </c>
      <c r="H3675">
        <v>4</v>
      </c>
      <c r="I3675">
        <v>4</v>
      </c>
      <c r="J3675">
        <v>1</v>
      </c>
      <c r="K3675">
        <v>25.23</v>
      </c>
      <c r="L3675">
        <v>3</v>
      </c>
      <c r="M3675">
        <v>1</v>
      </c>
      <c r="N3675">
        <v>6</v>
      </c>
      <c r="O3675">
        <v>1</v>
      </c>
      <c r="P3675">
        <v>1</v>
      </c>
      <c r="Q3675">
        <v>1</v>
      </c>
      <c r="R3675" t="b">
        <v>1</v>
      </c>
      <c r="S3675" t="b">
        <v>0</v>
      </c>
      <c r="T3675" t="b">
        <v>0</v>
      </c>
      <c r="U3675" t="b">
        <v>0</v>
      </c>
      <c r="V3675" t="b">
        <v>1</v>
      </c>
      <c r="W3675">
        <v>100</v>
      </c>
      <c r="X3675">
        <v>0</v>
      </c>
      <c r="Y3675">
        <v>0</v>
      </c>
      <c r="Z3675">
        <v>189</v>
      </c>
      <c r="AA3675">
        <v>1</v>
      </c>
      <c r="AB3675">
        <v>50</v>
      </c>
      <c r="AC3675">
        <v>1</v>
      </c>
      <c r="AD3675">
        <v>1</v>
      </c>
      <c r="AE3675">
        <v>1</v>
      </c>
      <c r="AF3675">
        <v>3.5</v>
      </c>
      <c r="AG3675">
        <v>3</v>
      </c>
      <c r="AH3675" t="s">
        <v>55</v>
      </c>
      <c r="AI3675">
        <v>0</v>
      </c>
      <c r="AJ3675">
        <v>0</v>
      </c>
      <c r="AK3675">
        <v>1</v>
      </c>
      <c r="AL3675">
        <v>0</v>
      </c>
      <c r="AM3675">
        <v>0</v>
      </c>
      <c r="AN3675">
        <v>0</v>
      </c>
      <c r="AO3675">
        <v>1</v>
      </c>
      <c r="AP3675">
        <v>1</v>
      </c>
      <c r="AQ3675" t="s">
        <v>56</v>
      </c>
      <c r="AR3675" t="s">
        <v>55</v>
      </c>
      <c r="AS3675" t="s">
        <v>55</v>
      </c>
      <c r="AT3675" t="s">
        <v>55</v>
      </c>
      <c r="AU3675" t="s">
        <v>55</v>
      </c>
      <c r="AV3675" t="s">
        <v>55</v>
      </c>
      <c r="AW3675" t="s">
        <v>55</v>
      </c>
      <c r="AX3675" t="s">
        <v>55</v>
      </c>
      <c r="AY3675">
        <v>1</v>
      </c>
      <c r="AZ3675">
        <v>1</v>
      </c>
      <c r="BA3675">
        <v>1</v>
      </c>
      <c r="BB3675">
        <v>0</v>
      </c>
      <c r="BC3675">
        <v>70.068966597317598</v>
      </c>
      <c r="BD3675">
        <v>0</v>
      </c>
    </row>
    <row r="3676" spans="1:56" x14ac:dyDescent="0.35">
      <c r="A3676">
        <v>3675</v>
      </c>
      <c r="B3676">
        <v>53.065023956194402</v>
      </c>
      <c r="C3676">
        <v>2009</v>
      </c>
      <c r="D3676">
        <v>0</v>
      </c>
      <c r="E3676" t="s">
        <v>55</v>
      </c>
      <c r="F3676">
        <v>0</v>
      </c>
      <c r="G3676" t="s">
        <v>55</v>
      </c>
      <c r="H3676" t="s">
        <v>55</v>
      </c>
      <c r="I3676" t="s">
        <v>55</v>
      </c>
      <c r="J3676">
        <v>0</v>
      </c>
      <c r="K3676">
        <v>31.45</v>
      </c>
      <c r="L3676">
        <v>2</v>
      </c>
      <c r="M3676">
        <v>0</v>
      </c>
      <c r="N3676">
        <v>3</v>
      </c>
      <c r="O3676">
        <v>1</v>
      </c>
      <c r="P3676">
        <v>0</v>
      </c>
      <c r="Q3676">
        <v>0</v>
      </c>
      <c r="R3676" t="b">
        <v>1</v>
      </c>
      <c r="S3676" t="b">
        <v>0</v>
      </c>
      <c r="T3676" t="b">
        <v>0</v>
      </c>
      <c r="U3676" t="b">
        <v>0</v>
      </c>
      <c r="V3676" t="b">
        <v>1</v>
      </c>
      <c r="W3676">
        <v>300</v>
      </c>
      <c r="X3676">
        <v>0</v>
      </c>
      <c r="Y3676">
        <v>0</v>
      </c>
      <c r="Z3676">
        <v>139</v>
      </c>
      <c r="AA3676">
        <v>1</v>
      </c>
      <c r="AB3676" t="s">
        <v>55</v>
      </c>
      <c r="AC3676" t="s">
        <v>55</v>
      </c>
      <c r="AD3676" t="s">
        <v>55</v>
      </c>
      <c r="AE3676">
        <v>0</v>
      </c>
      <c r="AF3676">
        <v>3.3</v>
      </c>
      <c r="AG3676" t="s">
        <v>55</v>
      </c>
      <c r="AH3676" t="s">
        <v>55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1</v>
      </c>
      <c r="AQ3676" t="s">
        <v>56</v>
      </c>
      <c r="AR3676" t="s">
        <v>55</v>
      </c>
      <c r="AS3676" t="s">
        <v>55</v>
      </c>
      <c r="AT3676" t="s">
        <v>55</v>
      </c>
      <c r="AU3676" t="s">
        <v>55</v>
      </c>
      <c r="AV3676" t="s">
        <v>55</v>
      </c>
      <c r="AW3676" t="s">
        <v>55</v>
      </c>
      <c r="AX3676" t="s">
        <v>55</v>
      </c>
      <c r="AY3676">
        <v>0</v>
      </c>
      <c r="AZ3676">
        <v>0</v>
      </c>
      <c r="BA3676">
        <v>0</v>
      </c>
      <c r="BB3676">
        <v>0</v>
      </c>
      <c r="BC3676">
        <v>137.141648787859</v>
      </c>
      <c r="BD3676">
        <v>0</v>
      </c>
    </row>
    <row r="3677" spans="1:56" x14ac:dyDescent="0.35">
      <c r="A3677">
        <v>3676</v>
      </c>
      <c r="B3677">
        <v>58.932238193018499</v>
      </c>
      <c r="C3677">
        <v>2009</v>
      </c>
      <c r="D3677">
        <v>0</v>
      </c>
      <c r="E3677" t="s">
        <v>55</v>
      </c>
      <c r="F3677">
        <v>0</v>
      </c>
      <c r="G3677" t="s">
        <v>55</v>
      </c>
      <c r="H3677" t="s">
        <v>55</v>
      </c>
      <c r="I3677" t="s">
        <v>55</v>
      </c>
      <c r="J3677">
        <v>1</v>
      </c>
      <c r="K3677" t="s">
        <v>55</v>
      </c>
      <c r="L3677">
        <v>3</v>
      </c>
      <c r="M3677">
        <v>1</v>
      </c>
      <c r="N3677">
        <v>2</v>
      </c>
      <c r="O3677">
        <v>0</v>
      </c>
      <c r="P3677">
        <v>0</v>
      </c>
      <c r="Q3677">
        <v>0</v>
      </c>
      <c r="R3677" t="b">
        <v>1</v>
      </c>
      <c r="S3677" t="b">
        <v>0</v>
      </c>
      <c r="T3677" t="b">
        <v>0</v>
      </c>
      <c r="U3677" t="b">
        <v>0</v>
      </c>
      <c r="V3677" t="b">
        <v>1</v>
      </c>
      <c r="W3677">
        <v>1100</v>
      </c>
      <c r="X3677">
        <v>1</v>
      </c>
      <c r="Y3677">
        <v>1</v>
      </c>
      <c r="Z3677">
        <v>165</v>
      </c>
      <c r="AA3677">
        <v>1</v>
      </c>
      <c r="AB3677">
        <v>58</v>
      </c>
      <c r="AC3677">
        <v>1</v>
      </c>
      <c r="AD3677">
        <v>1</v>
      </c>
      <c r="AE3677">
        <v>1</v>
      </c>
      <c r="AF3677" t="s">
        <v>55</v>
      </c>
      <c r="AG3677">
        <v>1</v>
      </c>
      <c r="AH3677" t="s">
        <v>55</v>
      </c>
      <c r="AI3677">
        <v>1</v>
      </c>
      <c r="AJ3677">
        <v>0</v>
      </c>
      <c r="AK3677">
        <v>0</v>
      </c>
      <c r="AL3677">
        <v>0</v>
      </c>
      <c r="AM3677">
        <v>0</v>
      </c>
      <c r="AN3677" t="s">
        <v>55</v>
      </c>
      <c r="AO3677">
        <v>1</v>
      </c>
      <c r="AP3677">
        <v>0</v>
      </c>
      <c r="AQ3677" t="s">
        <v>59</v>
      </c>
      <c r="AR3677" t="s">
        <v>55</v>
      </c>
      <c r="AS3677" t="s">
        <v>55</v>
      </c>
      <c r="AT3677" t="s">
        <v>55</v>
      </c>
      <c r="AU3677" t="s">
        <v>55</v>
      </c>
      <c r="AV3677" t="s">
        <v>55</v>
      </c>
      <c r="AW3677" t="s">
        <v>55</v>
      </c>
      <c r="AX3677" t="s">
        <v>55</v>
      </c>
      <c r="AY3677">
        <v>0</v>
      </c>
      <c r="AZ3677">
        <v>0</v>
      </c>
      <c r="BA3677">
        <v>0</v>
      </c>
      <c r="BB3677">
        <v>0</v>
      </c>
      <c r="BC3677">
        <v>105.187819708399</v>
      </c>
      <c r="BD3677">
        <v>0</v>
      </c>
    </row>
    <row r="3678" spans="1:56" x14ac:dyDescent="0.35">
      <c r="A3678">
        <v>3677</v>
      </c>
      <c r="B3678">
        <v>30.743326488706401</v>
      </c>
      <c r="C3678">
        <v>2009</v>
      </c>
      <c r="D3678">
        <v>0</v>
      </c>
      <c r="E3678" t="s">
        <v>55</v>
      </c>
      <c r="F3678">
        <v>0</v>
      </c>
      <c r="G3678" t="s">
        <v>55</v>
      </c>
      <c r="H3678" t="s">
        <v>55</v>
      </c>
      <c r="I3678" t="s">
        <v>55</v>
      </c>
      <c r="J3678">
        <v>1</v>
      </c>
      <c r="K3678" t="s">
        <v>55</v>
      </c>
      <c r="L3678">
        <v>3</v>
      </c>
      <c r="M3678">
        <v>1</v>
      </c>
      <c r="N3678">
        <v>8</v>
      </c>
      <c r="O3678">
        <v>1</v>
      </c>
      <c r="P3678">
        <v>1</v>
      </c>
      <c r="Q3678">
        <v>1</v>
      </c>
      <c r="R3678" t="b">
        <v>0</v>
      </c>
      <c r="S3678" t="b">
        <v>1</v>
      </c>
      <c r="T3678" t="b">
        <v>0</v>
      </c>
      <c r="U3678" t="b">
        <v>0</v>
      </c>
      <c r="V3678" t="b">
        <v>1</v>
      </c>
      <c r="W3678" t="s">
        <v>55</v>
      </c>
      <c r="X3678" t="s">
        <v>55</v>
      </c>
      <c r="Y3678" t="s">
        <v>55</v>
      </c>
      <c r="Z3678">
        <v>533</v>
      </c>
      <c r="AA3678" t="s">
        <v>55</v>
      </c>
      <c r="AB3678" t="s">
        <v>55</v>
      </c>
      <c r="AC3678" t="s">
        <v>55</v>
      </c>
      <c r="AD3678" t="s">
        <v>55</v>
      </c>
      <c r="AE3678" t="s">
        <v>55</v>
      </c>
      <c r="AF3678" t="s">
        <v>55</v>
      </c>
      <c r="AG3678" t="s">
        <v>55</v>
      </c>
      <c r="AH3678" t="s">
        <v>55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 t="s">
        <v>55</v>
      </c>
      <c r="AO3678">
        <v>1</v>
      </c>
      <c r="AP3678">
        <v>0</v>
      </c>
      <c r="AQ3678" t="s">
        <v>59</v>
      </c>
      <c r="AR3678" t="s">
        <v>55</v>
      </c>
      <c r="AS3678" t="s">
        <v>55</v>
      </c>
      <c r="AT3678" t="s">
        <v>55</v>
      </c>
      <c r="AU3678" t="s">
        <v>55</v>
      </c>
      <c r="AV3678" t="s">
        <v>55</v>
      </c>
      <c r="AW3678" t="s">
        <v>55</v>
      </c>
      <c r="AX3678" t="s">
        <v>55</v>
      </c>
      <c r="AY3678">
        <v>0</v>
      </c>
      <c r="AZ3678">
        <v>0</v>
      </c>
      <c r="BA3678">
        <v>0</v>
      </c>
      <c r="BB3678">
        <v>0</v>
      </c>
      <c r="BC3678">
        <v>92.789646500646398</v>
      </c>
      <c r="BD3678">
        <v>0</v>
      </c>
    </row>
    <row r="3679" spans="1:56" x14ac:dyDescent="0.35">
      <c r="A3679">
        <v>3678</v>
      </c>
      <c r="B3679">
        <v>66.4640657084189</v>
      </c>
      <c r="C3679">
        <v>2009</v>
      </c>
      <c r="D3679">
        <v>0</v>
      </c>
      <c r="E3679" t="s">
        <v>55</v>
      </c>
      <c r="F3679">
        <v>0</v>
      </c>
      <c r="G3679" t="s">
        <v>55</v>
      </c>
      <c r="H3679" t="s">
        <v>55</v>
      </c>
      <c r="I3679" t="s">
        <v>55</v>
      </c>
      <c r="J3679">
        <v>0</v>
      </c>
      <c r="K3679">
        <v>39.03</v>
      </c>
      <c r="L3679">
        <v>3</v>
      </c>
      <c r="M3679">
        <v>1</v>
      </c>
      <c r="N3679">
        <v>3</v>
      </c>
      <c r="O3679">
        <v>1</v>
      </c>
      <c r="P3679">
        <v>0</v>
      </c>
      <c r="Q3679">
        <v>0</v>
      </c>
      <c r="R3679" t="b">
        <v>0</v>
      </c>
      <c r="S3679" t="b">
        <v>1</v>
      </c>
      <c r="T3679" t="b">
        <v>1</v>
      </c>
      <c r="U3679" t="b">
        <v>0</v>
      </c>
      <c r="V3679" t="b">
        <v>0</v>
      </c>
      <c r="W3679">
        <v>50</v>
      </c>
      <c r="X3679">
        <v>0</v>
      </c>
      <c r="Y3679">
        <v>0</v>
      </c>
      <c r="Z3679">
        <v>158</v>
      </c>
      <c r="AA3679">
        <v>0</v>
      </c>
      <c r="AB3679" t="s">
        <v>55</v>
      </c>
      <c r="AC3679" t="s">
        <v>55</v>
      </c>
      <c r="AD3679" t="s">
        <v>55</v>
      </c>
      <c r="AE3679" t="s">
        <v>55</v>
      </c>
      <c r="AF3679">
        <v>6</v>
      </c>
      <c r="AG3679">
        <v>1</v>
      </c>
      <c r="AH3679" t="s">
        <v>55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1</v>
      </c>
      <c r="AQ3679" t="s">
        <v>61</v>
      </c>
      <c r="AR3679" t="s">
        <v>55</v>
      </c>
      <c r="AS3679" t="s">
        <v>55</v>
      </c>
      <c r="AT3679" t="s">
        <v>55</v>
      </c>
      <c r="AU3679" t="s">
        <v>55</v>
      </c>
      <c r="AV3679" t="s">
        <v>55</v>
      </c>
      <c r="AW3679" t="s">
        <v>55</v>
      </c>
      <c r="AX3679" t="s">
        <v>55</v>
      </c>
      <c r="AY3679">
        <v>0</v>
      </c>
      <c r="AZ3679">
        <v>0</v>
      </c>
      <c r="BA3679">
        <v>0</v>
      </c>
      <c r="BB3679">
        <v>0</v>
      </c>
      <c r="BC3679">
        <v>52.742966070519699</v>
      </c>
      <c r="BD3679">
        <v>0</v>
      </c>
    </row>
    <row r="3680" spans="1:56" x14ac:dyDescent="0.35">
      <c r="A3680">
        <v>3679</v>
      </c>
      <c r="B3680">
        <v>68.344969199178607</v>
      </c>
      <c r="C3680">
        <v>2009</v>
      </c>
      <c r="D3680">
        <v>0</v>
      </c>
      <c r="E3680" s="1">
        <v>39864</v>
      </c>
      <c r="F3680">
        <v>1</v>
      </c>
      <c r="G3680" t="s">
        <v>55</v>
      </c>
      <c r="H3680" t="s">
        <v>55</v>
      </c>
      <c r="I3680" t="s">
        <v>55</v>
      </c>
      <c r="J3680">
        <v>1</v>
      </c>
      <c r="K3680">
        <v>38.67</v>
      </c>
      <c r="L3680">
        <v>3</v>
      </c>
      <c r="M3680">
        <v>1</v>
      </c>
      <c r="N3680">
        <v>2</v>
      </c>
      <c r="O3680">
        <v>0</v>
      </c>
      <c r="P3680">
        <v>0</v>
      </c>
      <c r="Q3680">
        <v>0</v>
      </c>
      <c r="R3680" t="b">
        <v>1</v>
      </c>
      <c r="S3680" t="b">
        <v>0</v>
      </c>
      <c r="T3680" t="b">
        <v>1</v>
      </c>
      <c r="U3680" t="b">
        <v>0</v>
      </c>
      <c r="V3680" t="b">
        <v>0</v>
      </c>
      <c r="W3680">
        <v>250</v>
      </c>
      <c r="X3680">
        <v>0</v>
      </c>
      <c r="Y3680">
        <v>0</v>
      </c>
      <c r="Z3680">
        <v>137</v>
      </c>
      <c r="AA3680">
        <v>1</v>
      </c>
      <c r="AB3680">
        <v>22</v>
      </c>
      <c r="AC3680">
        <v>0</v>
      </c>
      <c r="AD3680">
        <v>0</v>
      </c>
      <c r="AE3680">
        <v>0</v>
      </c>
      <c r="AF3680">
        <v>2</v>
      </c>
      <c r="AG3680">
        <v>2</v>
      </c>
      <c r="AH3680" t="s">
        <v>55</v>
      </c>
      <c r="AI3680">
        <v>0</v>
      </c>
      <c r="AJ3680">
        <v>1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1</v>
      </c>
      <c r="AQ3680" t="s">
        <v>56</v>
      </c>
      <c r="AR3680" t="s">
        <v>55</v>
      </c>
      <c r="AS3680" t="s">
        <v>55</v>
      </c>
      <c r="AT3680" t="s">
        <v>55</v>
      </c>
      <c r="AU3680" t="s">
        <v>55</v>
      </c>
      <c r="AV3680" t="s">
        <v>55</v>
      </c>
      <c r="AW3680" t="s">
        <v>55</v>
      </c>
      <c r="AX3680" t="s">
        <v>55</v>
      </c>
      <c r="AY3680">
        <v>1</v>
      </c>
      <c r="AZ3680">
        <v>2</v>
      </c>
      <c r="BA3680">
        <v>2</v>
      </c>
      <c r="BB3680">
        <v>0</v>
      </c>
      <c r="BC3680">
        <v>63.928182312844498</v>
      </c>
      <c r="BD3680">
        <v>0</v>
      </c>
    </row>
    <row r="3681" spans="1:56" x14ac:dyDescent="0.35">
      <c r="A3681">
        <v>3680</v>
      </c>
      <c r="B3681">
        <v>48.295687885010302</v>
      </c>
      <c r="C3681">
        <v>2009</v>
      </c>
      <c r="D3681">
        <v>0</v>
      </c>
      <c r="E3681" t="s">
        <v>55</v>
      </c>
      <c r="F3681">
        <v>0</v>
      </c>
      <c r="G3681" t="s">
        <v>55</v>
      </c>
      <c r="H3681" t="s">
        <v>55</v>
      </c>
      <c r="I3681" t="s">
        <v>55</v>
      </c>
      <c r="J3681">
        <v>1</v>
      </c>
      <c r="K3681" t="s">
        <v>55</v>
      </c>
      <c r="L3681">
        <v>2</v>
      </c>
      <c r="M3681">
        <v>0</v>
      </c>
      <c r="N3681">
        <v>7</v>
      </c>
      <c r="O3681">
        <v>1</v>
      </c>
      <c r="P3681">
        <v>1</v>
      </c>
      <c r="Q3681">
        <v>1</v>
      </c>
      <c r="R3681" t="b">
        <v>0</v>
      </c>
      <c r="S3681" t="b">
        <v>1</v>
      </c>
      <c r="T3681" t="b">
        <v>0</v>
      </c>
      <c r="U3681" t="b">
        <v>0</v>
      </c>
      <c r="V3681" t="b">
        <v>1</v>
      </c>
      <c r="W3681">
        <v>500</v>
      </c>
      <c r="X3681">
        <v>0</v>
      </c>
      <c r="Y3681">
        <v>0</v>
      </c>
      <c r="Z3681">
        <v>305</v>
      </c>
      <c r="AA3681" t="s">
        <v>55</v>
      </c>
      <c r="AB3681" t="s">
        <v>55</v>
      </c>
      <c r="AC3681" t="s">
        <v>55</v>
      </c>
      <c r="AD3681" t="s">
        <v>55</v>
      </c>
      <c r="AE3681" t="s">
        <v>55</v>
      </c>
      <c r="AF3681" t="s">
        <v>55</v>
      </c>
      <c r="AG3681" t="s">
        <v>55</v>
      </c>
      <c r="AH3681" t="s">
        <v>55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 t="s">
        <v>55</v>
      </c>
      <c r="AO3681">
        <v>1</v>
      </c>
      <c r="AP3681">
        <v>0</v>
      </c>
      <c r="AQ3681" t="s">
        <v>59</v>
      </c>
      <c r="AR3681" t="s">
        <v>55</v>
      </c>
      <c r="AS3681" t="s">
        <v>55</v>
      </c>
      <c r="AT3681" t="s">
        <v>55</v>
      </c>
      <c r="AU3681" t="s">
        <v>55</v>
      </c>
      <c r="AV3681" t="s">
        <v>55</v>
      </c>
      <c r="AW3681" t="s">
        <v>55</v>
      </c>
      <c r="AX3681" t="s">
        <v>55</v>
      </c>
      <c r="AY3681">
        <v>0</v>
      </c>
      <c r="AZ3681">
        <v>0</v>
      </c>
      <c r="BA3681">
        <v>0</v>
      </c>
      <c r="BB3681">
        <v>0</v>
      </c>
      <c r="BC3681">
        <v>84.660250255129995</v>
      </c>
      <c r="BD3681">
        <v>0</v>
      </c>
    </row>
    <row r="3682" spans="1:56" x14ac:dyDescent="0.35">
      <c r="A3682">
        <v>3681</v>
      </c>
      <c r="B3682">
        <v>57.2731006160164</v>
      </c>
      <c r="C3682">
        <v>2010</v>
      </c>
      <c r="D3682">
        <v>0</v>
      </c>
      <c r="E3682" t="s">
        <v>55</v>
      </c>
      <c r="F3682">
        <v>0</v>
      </c>
      <c r="G3682">
        <v>0</v>
      </c>
      <c r="H3682">
        <v>0</v>
      </c>
      <c r="I3682">
        <v>0</v>
      </c>
      <c r="J3682">
        <v>0</v>
      </c>
      <c r="K3682" t="s">
        <v>55</v>
      </c>
      <c r="L3682">
        <v>3</v>
      </c>
      <c r="M3682">
        <v>1</v>
      </c>
      <c r="N3682">
        <v>2</v>
      </c>
      <c r="O3682">
        <v>0</v>
      </c>
      <c r="P3682">
        <v>0</v>
      </c>
      <c r="Q3682">
        <v>0</v>
      </c>
      <c r="R3682" t="b">
        <v>1</v>
      </c>
      <c r="S3682" t="b">
        <v>0</v>
      </c>
      <c r="T3682" t="b">
        <v>0</v>
      </c>
      <c r="U3682" t="b">
        <v>0</v>
      </c>
      <c r="V3682" t="b">
        <v>1</v>
      </c>
      <c r="W3682">
        <v>150</v>
      </c>
      <c r="X3682">
        <v>0</v>
      </c>
      <c r="Y3682">
        <v>0</v>
      </c>
      <c r="Z3682">
        <v>105</v>
      </c>
      <c r="AA3682">
        <v>0</v>
      </c>
      <c r="AB3682" t="s">
        <v>55</v>
      </c>
      <c r="AC3682" t="s">
        <v>55</v>
      </c>
      <c r="AD3682" t="s">
        <v>55</v>
      </c>
      <c r="AE3682">
        <v>0</v>
      </c>
      <c r="AF3682">
        <v>3.2</v>
      </c>
      <c r="AG3682">
        <v>3</v>
      </c>
      <c r="AH3682" t="s">
        <v>55</v>
      </c>
      <c r="AI3682">
        <v>0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1</v>
      </c>
      <c r="AP3682">
        <v>1</v>
      </c>
      <c r="AQ3682" t="s">
        <v>56</v>
      </c>
      <c r="AR3682" t="s">
        <v>55</v>
      </c>
      <c r="AS3682" t="s">
        <v>55</v>
      </c>
      <c r="AT3682" t="s">
        <v>55</v>
      </c>
      <c r="AU3682" t="s">
        <v>55</v>
      </c>
      <c r="AV3682" t="s">
        <v>55</v>
      </c>
      <c r="AW3682" t="s">
        <v>55</v>
      </c>
      <c r="AX3682" t="s">
        <v>55</v>
      </c>
      <c r="AY3682">
        <v>0</v>
      </c>
      <c r="AZ3682">
        <v>0</v>
      </c>
      <c r="BA3682">
        <v>0</v>
      </c>
      <c r="BB3682">
        <v>0</v>
      </c>
      <c r="BC3682">
        <v>109.412342273067</v>
      </c>
      <c r="BD3682">
        <v>0</v>
      </c>
    </row>
    <row r="3683" spans="1:56" x14ac:dyDescent="0.35">
      <c r="A3683">
        <v>3682</v>
      </c>
      <c r="B3683">
        <v>68.763860369609901</v>
      </c>
      <c r="C3683">
        <v>2021</v>
      </c>
      <c r="D3683">
        <v>0</v>
      </c>
      <c r="E3683" t="s">
        <v>55</v>
      </c>
      <c r="F3683">
        <v>0</v>
      </c>
      <c r="G3683" t="s">
        <v>55</v>
      </c>
      <c r="H3683" t="s">
        <v>55</v>
      </c>
      <c r="I3683" t="s">
        <v>55</v>
      </c>
      <c r="J3683">
        <v>0</v>
      </c>
      <c r="K3683" t="s">
        <v>55</v>
      </c>
      <c r="L3683">
        <v>3</v>
      </c>
      <c r="M3683">
        <v>1</v>
      </c>
      <c r="N3683">
        <v>2</v>
      </c>
      <c r="O3683">
        <v>0</v>
      </c>
      <c r="P3683">
        <v>0</v>
      </c>
      <c r="Q3683">
        <v>0</v>
      </c>
      <c r="R3683" t="b">
        <v>1</v>
      </c>
      <c r="S3683" t="b">
        <v>0</v>
      </c>
      <c r="T3683" t="b">
        <v>0</v>
      </c>
      <c r="U3683" t="b">
        <v>0</v>
      </c>
      <c r="V3683" t="b">
        <v>1</v>
      </c>
      <c r="W3683">
        <v>500</v>
      </c>
      <c r="X3683">
        <v>0</v>
      </c>
      <c r="Y3683">
        <v>0</v>
      </c>
      <c r="Z3683">
        <v>182</v>
      </c>
      <c r="AA3683">
        <v>0</v>
      </c>
      <c r="AB3683" t="s">
        <v>55</v>
      </c>
      <c r="AC3683" t="s">
        <v>55</v>
      </c>
      <c r="AD3683" t="s">
        <v>55</v>
      </c>
      <c r="AE3683">
        <v>0</v>
      </c>
      <c r="AF3683">
        <v>1.5</v>
      </c>
      <c r="AG3683">
        <v>3</v>
      </c>
      <c r="AH3683" t="s">
        <v>55</v>
      </c>
      <c r="AI3683">
        <v>0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1</v>
      </c>
      <c r="AP3683">
        <v>1</v>
      </c>
      <c r="AQ3683" t="s">
        <v>74</v>
      </c>
      <c r="AR3683" t="s">
        <v>55</v>
      </c>
      <c r="AS3683" t="s">
        <v>55</v>
      </c>
      <c r="AT3683" t="s">
        <v>55</v>
      </c>
      <c r="AU3683" t="s">
        <v>63</v>
      </c>
      <c r="AV3683" t="s">
        <v>64</v>
      </c>
      <c r="AW3683" t="s">
        <v>65</v>
      </c>
      <c r="AX3683" t="s">
        <v>69</v>
      </c>
      <c r="AY3683">
        <v>0</v>
      </c>
      <c r="AZ3683">
        <v>0</v>
      </c>
      <c r="BA3683">
        <v>0</v>
      </c>
      <c r="BB3683">
        <v>0</v>
      </c>
      <c r="BC3683">
        <v>105.42562293774699</v>
      </c>
      <c r="BD3683">
        <v>0</v>
      </c>
    </row>
    <row r="3684" spans="1:56" x14ac:dyDescent="0.35">
      <c r="A3684">
        <v>3683</v>
      </c>
      <c r="B3684">
        <v>70.661190965092402</v>
      </c>
      <c r="C3684">
        <v>2009</v>
      </c>
      <c r="D3684">
        <v>0</v>
      </c>
      <c r="E3684" t="s">
        <v>55</v>
      </c>
      <c r="F3684">
        <v>0</v>
      </c>
      <c r="G3684" t="s">
        <v>55</v>
      </c>
      <c r="H3684" t="s">
        <v>55</v>
      </c>
      <c r="I3684" t="s">
        <v>55</v>
      </c>
      <c r="J3684">
        <v>0</v>
      </c>
      <c r="K3684">
        <v>23.99</v>
      </c>
      <c r="L3684">
        <v>2</v>
      </c>
      <c r="M3684">
        <v>0</v>
      </c>
      <c r="N3684">
        <v>2</v>
      </c>
      <c r="O3684">
        <v>0</v>
      </c>
      <c r="P3684">
        <v>0</v>
      </c>
      <c r="Q3684">
        <v>0</v>
      </c>
      <c r="R3684" t="b">
        <v>1</v>
      </c>
      <c r="S3684" t="b">
        <v>0</v>
      </c>
      <c r="T3684" t="b">
        <v>0</v>
      </c>
      <c r="U3684" t="b">
        <v>0</v>
      </c>
      <c r="V3684" t="b">
        <v>1</v>
      </c>
      <c r="W3684">
        <v>200</v>
      </c>
      <c r="X3684">
        <v>0</v>
      </c>
      <c r="Y3684">
        <v>0</v>
      </c>
      <c r="Z3684">
        <v>70</v>
      </c>
      <c r="AA3684">
        <v>1</v>
      </c>
      <c r="AB3684">
        <v>27</v>
      </c>
      <c r="AC3684">
        <v>0</v>
      </c>
      <c r="AD3684">
        <v>0</v>
      </c>
      <c r="AE3684">
        <v>0</v>
      </c>
      <c r="AF3684">
        <v>1.6</v>
      </c>
      <c r="AG3684" t="s">
        <v>55</v>
      </c>
      <c r="AH3684" t="s">
        <v>55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1</v>
      </c>
      <c r="AP3684">
        <v>1</v>
      </c>
      <c r="AQ3684" t="s">
        <v>56</v>
      </c>
      <c r="AR3684" t="s">
        <v>55</v>
      </c>
      <c r="AS3684" t="s">
        <v>55</v>
      </c>
      <c r="AT3684" t="s">
        <v>55</v>
      </c>
      <c r="AU3684" t="s">
        <v>55</v>
      </c>
      <c r="AV3684" t="s">
        <v>55</v>
      </c>
      <c r="AW3684" t="s">
        <v>55</v>
      </c>
      <c r="AX3684" t="s">
        <v>55</v>
      </c>
      <c r="AY3684">
        <v>0</v>
      </c>
      <c r="AZ3684">
        <v>0</v>
      </c>
      <c r="BA3684">
        <v>0</v>
      </c>
      <c r="BB3684">
        <v>0</v>
      </c>
      <c r="BC3684">
        <v>75.225878992502402</v>
      </c>
      <c r="BD3684">
        <v>0</v>
      </c>
    </row>
    <row r="3685" spans="1:56" x14ac:dyDescent="0.35">
      <c r="A3685">
        <v>3684</v>
      </c>
      <c r="B3685">
        <v>75.644079397672797</v>
      </c>
      <c r="C3685">
        <v>2004</v>
      </c>
      <c r="D3685">
        <v>0</v>
      </c>
      <c r="E3685" t="s">
        <v>55</v>
      </c>
      <c r="F3685">
        <v>0</v>
      </c>
      <c r="G3685" t="s">
        <v>55</v>
      </c>
      <c r="H3685" t="s">
        <v>55</v>
      </c>
      <c r="I3685" t="s">
        <v>55</v>
      </c>
      <c r="J3685">
        <v>1</v>
      </c>
      <c r="K3685" t="s">
        <v>55</v>
      </c>
      <c r="L3685" t="s">
        <v>55</v>
      </c>
      <c r="M3685" t="s">
        <v>55</v>
      </c>
      <c r="N3685" t="s">
        <v>55</v>
      </c>
      <c r="O3685" t="s">
        <v>55</v>
      </c>
      <c r="P3685" t="s">
        <v>55</v>
      </c>
      <c r="Q3685" t="s">
        <v>55</v>
      </c>
      <c r="R3685" t="b">
        <v>1</v>
      </c>
      <c r="S3685" t="b">
        <v>0</v>
      </c>
      <c r="T3685" t="b">
        <v>0</v>
      </c>
      <c r="U3685" t="b">
        <v>0</v>
      </c>
      <c r="V3685" t="b">
        <v>1</v>
      </c>
      <c r="W3685" t="s">
        <v>55</v>
      </c>
      <c r="X3685" t="s">
        <v>55</v>
      </c>
      <c r="Y3685" t="s">
        <v>55</v>
      </c>
      <c r="Z3685" t="s">
        <v>55</v>
      </c>
      <c r="AA3685">
        <v>0</v>
      </c>
      <c r="AB3685" t="s">
        <v>55</v>
      </c>
      <c r="AC3685" t="s">
        <v>55</v>
      </c>
      <c r="AD3685" t="s">
        <v>55</v>
      </c>
      <c r="AE3685">
        <v>0</v>
      </c>
      <c r="AF3685">
        <v>1.7</v>
      </c>
      <c r="AG3685">
        <v>2</v>
      </c>
      <c r="AH3685" t="s">
        <v>55</v>
      </c>
      <c r="AI3685">
        <v>0</v>
      </c>
      <c r="AJ3685">
        <v>1</v>
      </c>
      <c r="AK3685">
        <v>0</v>
      </c>
      <c r="AL3685">
        <v>1</v>
      </c>
      <c r="AM3685">
        <v>0</v>
      </c>
      <c r="AN3685">
        <v>1</v>
      </c>
      <c r="AO3685">
        <v>1</v>
      </c>
      <c r="AP3685">
        <v>1</v>
      </c>
      <c r="AQ3685" t="s">
        <v>56</v>
      </c>
      <c r="AR3685" t="s">
        <v>55</v>
      </c>
      <c r="AS3685" t="s">
        <v>55</v>
      </c>
      <c r="AT3685" t="s">
        <v>55</v>
      </c>
      <c r="AU3685" t="s">
        <v>55</v>
      </c>
      <c r="AV3685" t="s">
        <v>55</v>
      </c>
      <c r="AW3685" t="s">
        <v>55</v>
      </c>
      <c r="AX3685" t="s">
        <v>55</v>
      </c>
      <c r="AY3685">
        <v>0</v>
      </c>
      <c r="AZ3685">
        <v>0</v>
      </c>
      <c r="BA3685">
        <v>0</v>
      </c>
      <c r="BB3685">
        <v>0</v>
      </c>
      <c r="BC3685" t="s">
        <v>55</v>
      </c>
      <c r="BD3685">
        <v>0</v>
      </c>
    </row>
    <row r="3686" spans="1:56" x14ac:dyDescent="0.35">
      <c r="A3686">
        <v>3685</v>
      </c>
      <c r="B3686">
        <v>67.304585900068403</v>
      </c>
      <c r="C3686">
        <v>2009</v>
      </c>
      <c r="D3686">
        <v>0</v>
      </c>
      <c r="E3686" t="s">
        <v>55</v>
      </c>
      <c r="F3686">
        <v>0</v>
      </c>
      <c r="G3686" t="s">
        <v>55</v>
      </c>
      <c r="H3686" t="s">
        <v>55</v>
      </c>
      <c r="I3686" t="s">
        <v>55</v>
      </c>
      <c r="J3686">
        <v>0</v>
      </c>
      <c r="K3686">
        <v>27.64</v>
      </c>
      <c r="L3686">
        <v>2</v>
      </c>
      <c r="M3686">
        <v>0</v>
      </c>
      <c r="N3686">
        <v>3</v>
      </c>
      <c r="O3686">
        <v>1</v>
      </c>
      <c r="P3686">
        <v>0</v>
      </c>
      <c r="Q3686">
        <v>0</v>
      </c>
      <c r="R3686" t="b">
        <v>1</v>
      </c>
      <c r="S3686" t="b">
        <v>0</v>
      </c>
      <c r="T3686" t="b">
        <v>0</v>
      </c>
      <c r="U3686" t="b">
        <v>0</v>
      </c>
      <c r="V3686" t="b">
        <v>1</v>
      </c>
      <c r="W3686">
        <v>200</v>
      </c>
      <c r="X3686">
        <v>0</v>
      </c>
      <c r="Y3686">
        <v>0</v>
      </c>
      <c r="Z3686">
        <v>150</v>
      </c>
      <c r="AA3686">
        <v>1</v>
      </c>
      <c r="AB3686">
        <v>27</v>
      </c>
      <c r="AC3686">
        <v>0</v>
      </c>
      <c r="AD3686">
        <v>0</v>
      </c>
      <c r="AE3686">
        <v>0</v>
      </c>
      <c r="AF3686">
        <v>1.8</v>
      </c>
      <c r="AG3686">
        <v>1</v>
      </c>
      <c r="AH3686" t="s">
        <v>55</v>
      </c>
      <c r="AI3686">
        <v>1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1</v>
      </c>
      <c r="AQ3686" t="s">
        <v>56</v>
      </c>
      <c r="AR3686" t="s">
        <v>55</v>
      </c>
      <c r="AS3686" t="s">
        <v>55</v>
      </c>
      <c r="AT3686" t="s">
        <v>55</v>
      </c>
      <c r="AU3686" t="s">
        <v>55</v>
      </c>
      <c r="AV3686" t="s">
        <v>55</v>
      </c>
      <c r="AW3686" t="s">
        <v>55</v>
      </c>
      <c r="AX3686" t="s">
        <v>55</v>
      </c>
      <c r="AY3686">
        <v>0</v>
      </c>
      <c r="AZ3686">
        <v>0</v>
      </c>
      <c r="BA3686">
        <v>0</v>
      </c>
      <c r="BB3686">
        <v>0</v>
      </c>
      <c r="BC3686">
        <v>57.670171923391202</v>
      </c>
      <c r="BD3686">
        <v>0</v>
      </c>
    </row>
    <row r="3687" spans="1:56" x14ac:dyDescent="0.35">
      <c r="A3687">
        <v>3686</v>
      </c>
      <c r="B3687">
        <v>41.853524982888402</v>
      </c>
      <c r="C3687">
        <v>2009</v>
      </c>
      <c r="D3687">
        <v>0</v>
      </c>
      <c r="E3687" t="s">
        <v>55</v>
      </c>
      <c r="F3687">
        <v>0</v>
      </c>
      <c r="G3687" t="s">
        <v>55</v>
      </c>
      <c r="H3687" t="s">
        <v>55</v>
      </c>
      <c r="I3687" t="s">
        <v>55</v>
      </c>
      <c r="J3687">
        <v>1</v>
      </c>
      <c r="K3687">
        <v>32</v>
      </c>
      <c r="L3687">
        <v>2</v>
      </c>
      <c r="M3687">
        <v>0</v>
      </c>
      <c r="N3687">
        <v>2</v>
      </c>
      <c r="O3687">
        <v>0</v>
      </c>
      <c r="P3687">
        <v>0</v>
      </c>
      <c r="Q3687">
        <v>0</v>
      </c>
      <c r="R3687" t="b">
        <v>1</v>
      </c>
      <c r="S3687" t="b">
        <v>0</v>
      </c>
      <c r="T3687" t="b">
        <v>0</v>
      </c>
      <c r="U3687" t="b">
        <v>0</v>
      </c>
      <c r="V3687" t="b">
        <v>1</v>
      </c>
      <c r="W3687">
        <v>100</v>
      </c>
      <c r="X3687">
        <v>0</v>
      </c>
      <c r="Y3687">
        <v>0</v>
      </c>
      <c r="Z3687">
        <v>120</v>
      </c>
      <c r="AA3687">
        <v>1</v>
      </c>
      <c r="AB3687">
        <v>26</v>
      </c>
      <c r="AC3687">
        <v>0</v>
      </c>
      <c r="AD3687">
        <v>0</v>
      </c>
      <c r="AE3687">
        <v>1</v>
      </c>
      <c r="AF3687">
        <v>4.2</v>
      </c>
      <c r="AG3687">
        <v>1</v>
      </c>
      <c r="AH3687" t="s">
        <v>55</v>
      </c>
      <c r="AI3687">
        <v>1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1</v>
      </c>
      <c r="AQ3687" t="s">
        <v>61</v>
      </c>
      <c r="AR3687" t="s">
        <v>55</v>
      </c>
      <c r="AS3687" t="s">
        <v>55</v>
      </c>
      <c r="AT3687" t="s">
        <v>55</v>
      </c>
      <c r="AU3687" t="s">
        <v>55</v>
      </c>
      <c r="AV3687" t="s">
        <v>55</v>
      </c>
      <c r="AW3687" t="s">
        <v>55</v>
      </c>
      <c r="AX3687" t="s">
        <v>55</v>
      </c>
      <c r="AY3687">
        <v>0</v>
      </c>
      <c r="AZ3687">
        <v>0</v>
      </c>
      <c r="BA3687">
        <v>0</v>
      </c>
      <c r="BB3687">
        <v>0</v>
      </c>
      <c r="BC3687">
        <v>78.078988993366707</v>
      </c>
      <c r="BD3687">
        <v>0</v>
      </c>
    </row>
    <row r="3688" spans="1:56" x14ac:dyDescent="0.35">
      <c r="A3688">
        <v>3687</v>
      </c>
      <c r="B3688">
        <v>31.378507871320998</v>
      </c>
      <c r="C3688">
        <v>2009</v>
      </c>
      <c r="D3688">
        <v>0</v>
      </c>
      <c r="E3688" t="s">
        <v>55</v>
      </c>
      <c r="F3688">
        <v>0</v>
      </c>
      <c r="G3688" t="s">
        <v>55</v>
      </c>
      <c r="H3688" t="s">
        <v>55</v>
      </c>
      <c r="I3688" t="s">
        <v>55</v>
      </c>
      <c r="J3688">
        <v>1</v>
      </c>
      <c r="K3688">
        <v>27.85</v>
      </c>
      <c r="L3688">
        <v>1</v>
      </c>
      <c r="M3688">
        <v>0</v>
      </c>
      <c r="N3688">
        <v>3</v>
      </c>
      <c r="O3688">
        <v>1</v>
      </c>
      <c r="P3688">
        <v>0</v>
      </c>
      <c r="Q3688">
        <v>0</v>
      </c>
      <c r="R3688" t="b">
        <v>1</v>
      </c>
      <c r="S3688" t="b">
        <v>0</v>
      </c>
      <c r="T3688" t="b">
        <v>1</v>
      </c>
      <c r="U3688" t="b">
        <v>0</v>
      </c>
      <c r="V3688" t="b">
        <v>0</v>
      </c>
      <c r="W3688">
        <v>100</v>
      </c>
      <c r="X3688">
        <v>0</v>
      </c>
      <c r="Y3688">
        <v>0</v>
      </c>
      <c r="Z3688">
        <v>150</v>
      </c>
      <c r="AA3688">
        <v>1</v>
      </c>
      <c r="AB3688">
        <v>18</v>
      </c>
      <c r="AC3688">
        <v>0</v>
      </c>
      <c r="AD3688">
        <v>0</v>
      </c>
      <c r="AE3688">
        <v>0</v>
      </c>
      <c r="AF3688">
        <v>1.8</v>
      </c>
      <c r="AG3688" t="s">
        <v>55</v>
      </c>
      <c r="AH3688" t="s">
        <v>55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1</v>
      </c>
      <c r="AQ3688" t="s">
        <v>56</v>
      </c>
      <c r="AR3688" t="s">
        <v>55</v>
      </c>
      <c r="AS3688" t="s">
        <v>55</v>
      </c>
      <c r="AT3688" t="s">
        <v>55</v>
      </c>
      <c r="AU3688" t="s">
        <v>55</v>
      </c>
      <c r="AV3688" t="s">
        <v>55</v>
      </c>
      <c r="AW3688" t="s">
        <v>55</v>
      </c>
      <c r="AX3688" t="s">
        <v>55</v>
      </c>
      <c r="AY3688">
        <v>0</v>
      </c>
      <c r="AZ3688">
        <v>0</v>
      </c>
      <c r="BA3688">
        <v>0</v>
      </c>
      <c r="BB3688">
        <v>0</v>
      </c>
      <c r="BC3688">
        <v>74.8723443788422</v>
      </c>
      <c r="BD3688">
        <v>0</v>
      </c>
    </row>
    <row r="3689" spans="1:56" x14ac:dyDescent="0.35">
      <c r="A3689">
        <v>3688</v>
      </c>
      <c r="B3689">
        <v>58.253251197809703</v>
      </c>
      <c r="C3689">
        <v>2005</v>
      </c>
      <c r="D3689">
        <v>0</v>
      </c>
      <c r="E3689" t="s">
        <v>55</v>
      </c>
      <c r="F3689">
        <v>0</v>
      </c>
      <c r="G3689" t="s">
        <v>55</v>
      </c>
      <c r="H3689" t="s">
        <v>55</v>
      </c>
      <c r="I3689" t="s">
        <v>55</v>
      </c>
      <c r="J3689">
        <v>1</v>
      </c>
      <c r="K3689" t="s">
        <v>55</v>
      </c>
      <c r="L3689" t="s">
        <v>55</v>
      </c>
      <c r="M3689" t="s">
        <v>55</v>
      </c>
      <c r="N3689" t="s">
        <v>55</v>
      </c>
      <c r="O3689" t="s">
        <v>55</v>
      </c>
      <c r="P3689" t="s">
        <v>55</v>
      </c>
      <c r="Q3689" t="s">
        <v>55</v>
      </c>
      <c r="R3689" t="b">
        <v>0</v>
      </c>
      <c r="S3689" t="b">
        <v>1</v>
      </c>
      <c r="T3689" t="b">
        <v>0</v>
      </c>
      <c r="U3689" t="b">
        <v>0</v>
      </c>
      <c r="V3689" t="b">
        <v>1</v>
      </c>
      <c r="W3689" t="s">
        <v>55</v>
      </c>
      <c r="X3689" t="s">
        <v>55</v>
      </c>
      <c r="Y3689" t="s">
        <v>55</v>
      </c>
      <c r="Z3689" t="s">
        <v>55</v>
      </c>
      <c r="AA3689" t="s">
        <v>55</v>
      </c>
      <c r="AB3689" t="s">
        <v>55</v>
      </c>
      <c r="AC3689" t="s">
        <v>55</v>
      </c>
      <c r="AD3689" t="s">
        <v>55</v>
      </c>
      <c r="AE3689" t="s">
        <v>55</v>
      </c>
      <c r="AF3689" t="s">
        <v>55</v>
      </c>
      <c r="AG3689" t="s">
        <v>55</v>
      </c>
      <c r="AH3689" t="s">
        <v>55</v>
      </c>
      <c r="AI3689">
        <v>0</v>
      </c>
      <c r="AJ3689">
        <v>0</v>
      </c>
      <c r="AK3689">
        <v>0</v>
      </c>
      <c r="AL3689" t="s">
        <v>55</v>
      </c>
      <c r="AM3689">
        <v>1</v>
      </c>
      <c r="AN3689" t="s">
        <v>55</v>
      </c>
      <c r="AO3689">
        <v>1</v>
      </c>
      <c r="AP3689">
        <v>3</v>
      </c>
      <c r="AQ3689" t="s">
        <v>60</v>
      </c>
      <c r="AR3689" t="s">
        <v>55</v>
      </c>
      <c r="AS3689" t="s">
        <v>55</v>
      </c>
      <c r="AT3689" t="s">
        <v>55</v>
      </c>
      <c r="AU3689" t="s">
        <v>55</v>
      </c>
      <c r="AV3689" t="s">
        <v>55</v>
      </c>
      <c r="AW3689" t="s">
        <v>55</v>
      </c>
      <c r="AX3689" t="s">
        <v>55</v>
      </c>
      <c r="AY3689">
        <v>0</v>
      </c>
      <c r="AZ3689">
        <v>0</v>
      </c>
      <c r="BA3689">
        <v>0</v>
      </c>
      <c r="BB3689">
        <v>0</v>
      </c>
      <c r="BC3689" t="s">
        <v>55</v>
      </c>
      <c r="BD3689">
        <v>0</v>
      </c>
    </row>
    <row r="3690" spans="1:56" x14ac:dyDescent="0.35">
      <c r="A3690">
        <v>3689</v>
      </c>
      <c r="B3690">
        <v>60.709103353867199</v>
      </c>
      <c r="C3690">
        <v>2009</v>
      </c>
      <c r="D3690">
        <v>0</v>
      </c>
      <c r="E3690" t="s">
        <v>55</v>
      </c>
      <c r="F3690">
        <v>0</v>
      </c>
      <c r="G3690" t="s">
        <v>55</v>
      </c>
      <c r="H3690" t="s">
        <v>55</v>
      </c>
      <c r="I3690" t="s">
        <v>55</v>
      </c>
      <c r="J3690">
        <v>1</v>
      </c>
      <c r="K3690" t="s">
        <v>55</v>
      </c>
      <c r="L3690">
        <v>2</v>
      </c>
      <c r="M3690">
        <v>0</v>
      </c>
      <c r="N3690">
        <v>3</v>
      </c>
      <c r="O3690">
        <v>1</v>
      </c>
      <c r="P3690">
        <v>0</v>
      </c>
      <c r="Q3690">
        <v>0</v>
      </c>
      <c r="R3690" t="b">
        <v>1</v>
      </c>
      <c r="S3690" t="b">
        <v>0</v>
      </c>
      <c r="T3690" t="b">
        <v>0</v>
      </c>
      <c r="U3690" t="b">
        <v>0</v>
      </c>
      <c r="V3690" t="b">
        <v>1</v>
      </c>
      <c r="W3690">
        <v>300</v>
      </c>
      <c r="X3690">
        <v>0</v>
      </c>
      <c r="Y3690">
        <v>0</v>
      </c>
      <c r="Z3690">
        <v>107</v>
      </c>
      <c r="AA3690">
        <v>1</v>
      </c>
      <c r="AB3690">
        <v>26</v>
      </c>
      <c r="AC3690">
        <v>0</v>
      </c>
      <c r="AD3690">
        <v>0</v>
      </c>
      <c r="AE3690">
        <v>1</v>
      </c>
      <c r="AF3690">
        <v>2.5</v>
      </c>
      <c r="AG3690" t="s">
        <v>55</v>
      </c>
      <c r="AH3690" t="s">
        <v>55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</v>
      </c>
      <c r="AP3690">
        <v>1</v>
      </c>
      <c r="AQ3690" t="s">
        <v>56</v>
      </c>
      <c r="AR3690" t="s">
        <v>55</v>
      </c>
      <c r="AS3690" t="s">
        <v>55</v>
      </c>
      <c r="AT3690" t="s">
        <v>55</v>
      </c>
      <c r="AU3690" t="s">
        <v>55</v>
      </c>
      <c r="AV3690" t="s">
        <v>55</v>
      </c>
      <c r="AW3690" t="s">
        <v>55</v>
      </c>
      <c r="AX3690" t="s">
        <v>55</v>
      </c>
      <c r="AY3690">
        <v>0</v>
      </c>
      <c r="AZ3690">
        <v>0</v>
      </c>
      <c r="BA3690">
        <v>0</v>
      </c>
      <c r="BB3690">
        <v>0</v>
      </c>
      <c r="BC3690" t="s">
        <v>55</v>
      </c>
      <c r="BD3690">
        <v>0</v>
      </c>
    </row>
    <row r="3691" spans="1:56" x14ac:dyDescent="0.35">
      <c r="A3691">
        <v>3690</v>
      </c>
      <c r="B3691">
        <v>51.545516769336103</v>
      </c>
      <c r="C3691">
        <v>2009</v>
      </c>
      <c r="D3691">
        <v>0</v>
      </c>
      <c r="E3691" s="1">
        <v>39891</v>
      </c>
      <c r="F3691">
        <v>1</v>
      </c>
      <c r="G3691">
        <v>7</v>
      </c>
      <c r="H3691">
        <v>6</v>
      </c>
      <c r="I3691">
        <v>6.5</v>
      </c>
      <c r="J3691">
        <v>0</v>
      </c>
      <c r="K3691">
        <v>31.12</v>
      </c>
      <c r="L3691">
        <v>3</v>
      </c>
      <c r="M3691">
        <v>1</v>
      </c>
      <c r="N3691">
        <v>4</v>
      </c>
      <c r="O3691">
        <v>1</v>
      </c>
      <c r="P3691">
        <v>1</v>
      </c>
      <c r="Q3691">
        <v>0</v>
      </c>
      <c r="R3691" t="b">
        <v>1</v>
      </c>
      <c r="S3691" t="b">
        <v>0</v>
      </c>
      <c r="T3691" t="b">
        <v>0</v>
      </c>
      <c r="U3691" t="b">
        <v>0</v>
      </c>
      <c r="V3691" t="b">
        <v>1</v>
      </c>
      <c r="W3691">
        <v>500</v>
      </c>
      <c r="X3691">
        <v>0</v>
      </c>
      <c r="Y3691">
        <v>0</v>
      </c>
      <c r="Z3691">
        <v>170</v>
      </c>
      <c r="AA3691">
        <v>1</v>
      </c>
      <c r="AB3691">
        <v>63</v>
      </c>
      <c r="AC3691">
        <v>1</v>
      </c>
      <c r="AD3691">
        <v>1</v>
      </c>
      <c r="AE3691">
        <v>1</v>
      </c>
      <c r="AF3691">
        <v>5</v>
      </c>
      <c r="AG3691" t="s">
        <v>55</v>
      </c>
      <c r="AH3691" t="s">
        <v>55</v>
      </c>
      <c r="AI3691">
        <v>0</v>
      </c>
      <c r="AJ3691">
        <v>0</v>
      </c>
      <c r="AK3691">
        <v>0</v>
      </c>
      <c r="AL3691">
        <v>1</v>
      </c>
      <c r="AM3691">
        <v>1</v>
      </c>
      <c r="AN3691">
        <v>0</v>
      </c>
      <c r="AO3691">
        <v>1</v>
      </c>
      <c r="AP3691">
        <v>3</v>
      </c>
      <c r="AQ3691" t="s">
        <v>57</v>
      </c>
      <c r="AR3691" t="s">
        <v>55</v>
      </c>
      <c r="AS3691" t="s">
        <v>55</v>
      </c>
      <c r="AT3691" t="s">
        <v>55</v>
      </c>
      <c r="AU3691" t="s">
        <v>55</v>
      </c>
      <c r="AV3691" t="s">
        <v>55</v>
      </c>
      <c r="AW3691" t="s">
        <v>55</v>
      </c>
      <c r="AX3691" t="s">
        <v>55</v>
      </c>
      <c r="AY3691">
        <v>1</v>
      </c>
      <c r="AZ3691">
        <v>3</v>
      </c>
      <c r="BA3691">
        <v>3</v>
      </c>
      <c r="BB3691">
        <v>1</v>
      </c>
      <c r="BC3691">
        <v>50.958069156458301</v>
      </c>
      <c r="BD3691">
        <v>0</v>
      </c>
    </row>
    <row r="3692" spans="1:56" x14ac:dyDescent="0.35">
      <c r="A3692">
        <v>3691</v>
      </c>
      <c r="B3692">
        <v>59.529089664613302</v>
      </c>
      <c r="C3692">
        <v>2011</v>
      </c>
      <c r="D3692">
        <v>0</v>
      </c>
      <c r="E3692" t="s">
        <v>55</v>
      </c>
      <c r="F3692">
        <v>0</v>
      </c>
      <c r="G3692">
        <v>6</v>
      </c>
      <c r="H3692">
        <v>5</v>
      </c>
      <c r="I3692">
        <v>5.5</v>
      </c>
      <c r="J3692">
        <v>0</v>
      </c>
      <c r="K3692" t="s">
        <v>55</v>
      </c>
      <c r="L3692">
        <v>2</v>
      </c>
      <c r="M3692">
        <v>0</v>
      </c>
      <c r="N3692">
        <v>2</v>
      </c>
      <c r="O3692">
        <v>0</v>
      </c>
      <c r="P3692">
        <v>0</v>
      </c>
      <c r="Q3692">
        <v>0</v>
      </c>
      <c r="R3692" t="b">
        <v>1</v>
      </c>
      <c r="S3692" t="b">
        <v>0</v>
      </c>
      <c r="T3692" t="b">
        <v>0</v>
      </c>
      <c r="U3692" t="b">
        <v>0</v>
      </c>
      <c r="V3692" t="b">
        <v>1</v>
      </c>
      <c r="W3692">
        <v>600</v>
      </c>
      <c r="X3692">
        <v>1</v>
      </c>
      <c r="Y3692">
        <v>0</v>
      </c>
      <c r="Z3692">
        <v>156</v>
      </c>
      <c r="AA3692">
        <v>1</v>
      </c>
      <c r="AB3692">
        <v>45</v>
      </c>
      <c r="AC3692">
        <v>1</v>
      </c>
      <c r="AD3692">
        <v>0</v>
      </c>
      <c r="AE3692">
        <v>1</v>
      </c>
      <c r="AF3692">
        <v>4.2</v>
      </c>
      <c r="AG3692">
        <v>1</v>
      </c>
      <c r="AH3692" t="s">
        <v>55</v>
      </c>
      <c r="AI3692">
        <v>1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1</v>
      </c>
      <c r="AQ3692" t="s">
        <v>61</v>
      </c>
      <c r="AR3692" t="s">
        <v>55</v>
      </c>
      <c r="AS3692" t="s">
        <v>55</v>
      </c>
      <c r="AT3692" t="s">
        <v>55</v>
      </c>
      <c r="AU3692" t="s">
        <v>55</v>
      </c>
      <c r="AV3692" t="s">
        <v>55</v>
      </c>
      <c r="AW3692" t="s">
        <v>55</v>
      </c>
      <c r="AX3692" t="s">
        <v>55</v>
      </c>
      <c r="AY3692">
        <v>0</v>
      </c>
      <c r="AZ3692">
        <v>0</v>
      </c>
      <c r="BA3692">
        <v>0</v>
      </c>
      <c r="BB3692">
        <v>0</v>
      </c>
      <c r="BC3692">
        <v>90.866473877204996</v>
      </c>
      <c r="BD3692">
        <v>0</v>
      </c>
    </row>
    <row r="3693" spans="1:56" x14ac:dyDescent="0.35">
      <c r="A3693">
        <v>3692</v>
      </c>
      <c r="B3693">
        <v>68.892539356605099</v>
      </c>
      <c r="C3693">
        <v>2009</v>
      </c>
      <c r="D3693">
        <v>0</v>
      </c>
      <c r="E3693" t="s">
        <v>55</v>
      </c>
      <c r="F3693">
        <v>0</v>
      </c>
      <c r="G3693">
        <v>5</v>
      </c>
      <c r="H3693">
        <v>4</v>
      </c>
      <c r="I3693">
        <v>4.5</v>
      </c>
      <c r="J3693">
        <v>1</v>
      </c>
      <c r="K3693">
        <v>27.76</v>
      </c>
      <c r="L3693">
        <v>2</v>
      </c>
      <c r="M3693">
        <v>0</v>
      </c>
      <c r="N3693">
        <v>2</v>
      </c>
      <c r="O3693">
        <v>0</v>
      </c>
      <c r="P3693">
        <v>0</v>
      </c>
      <c r="Q3693">
        <v>0</v>
      </c>
      <c r="R3693" t="b">
        <v>1</v>
      </c>
      <c r="S3693" t="b">
        <v>0</v>
      </c>
      <c r="T3693" t="b">
        <v>0</v>
      </c>
      <c r="U3693" t="b">
        <v>0</v>
      </c>
      <c r="V3693" t="b">
        <v>1</v>
      </c>
      <c r="W3693">
        <v>300</v>
      </c>
      <c r="X3693">
        <v>0</v>
      </c>
      <c r="Y3693">
        <v>0</v>
      </c>
      <c r="Z3693">
        <v>142</v>
      </c>
      <c r="AA3693">
        <v>1</v>
      </c>
      <c r="AB3693">
        <v>25</v>
      </c>
      <c r="AC3693">
        <v>0</v>
      </c>
      <c r="AD3693">
        <v>0</v>
      </c>
      <c r="AE3693">
        <v>0</v>
      </c>
      <c r="AF3693">
        <v>3.5</v>
      </c>
      <c r="AG3693">
        <v>1</v>
      </c>
      <c r="AH3693" t="s">
        <v>55</v>
      </c>
      <c r="AI3693">
        <v>1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</v>
      </c>
      <c r="AP3693">
        <v>1</v>
      </c>
      <c r="AQ3693" t="s">
        <v>56</v>
      </c>
      <c r="AR3693" t="s">
        <v>55</v>
      </c>
      <c r="AS3693" t="s">
        <v>55</v>
      </c>
      <c r="AT3693" t="s">
        <v>55</v>
      </c>
      <c r="AU3693" t="s">
        <v>55</v>
      </c>
      <c r="AV3693" t="s">
        <v>55</v>
      </c>
      <c r="AW3693" t="s">
        <v>55</v>
      </c>
      <c r="AX3693" t="s">
        <v>55</v>
      </c>
      <c r="AY3693">
        <v>0</v>
      </c>
      <c r="AZ3693">
        <v>0</v>
      </c>
      <c r="BA3693">
        <v>0</v>
      </c>
      <c r="BB3693">
        <v>0</v>
      </c>
      <c r="BC3693">
        <v>88.954543060140196</v>
      </c>
      <c r="BD3693">
        <v>0</v>
      </c>
    </row>
    <row r="3694" spans="1:56" x14ac:dyDescent="0.35">
      <c r="A3694">
        <v>3693</v>
      </c>
      <c r="B3694">
        <v>51.6358658453114</v>
      </c>
      <c r="C3694">
        <v>2009</v>
      </c>
      <c r="D3694">
        <v>0</v>
      </c>
      <c r="E3694" t="s">
        <v>55</v>
      </c>
      <c r="F3694">
        <v>0</v>
      </c>
      <c r="G3694">
        <v>3</v>
      </c>
      <c r="H3694">
        <v>5</v>
      </c>
      <c r="I3694">
        <v>4</v>
      </c>
      <c r="J3694">
        <v>0</v>
      </c>
      <c r="K3694">
        <v>36.659999999999997</v>
      </c>
      <c r="L3694">
        <v>2</v>
      </c>
      <c r="M3694">
        <v>0</v>
      </c>
      <c r="N3694">
        <v>3</v>
      </c>
      <c r="O3694">
        <v>1</v>
      </c>
      <c r="P3694">
        <v>0</v>
      </c>
      <c r="Q3694">
        <v>0</v>
      </c>
      <c r="R3694" t="b">
        <v>1</v>
      </c>
      <c r="S3694" t="b">
        <v>0</v>
      </c>
      <c r="T3694" t="b">
        <v>1</v>
      </c>
      <c r="U3694" t="b">
        <v>0</v>
      </c>
      <c r="V3694" t="b">
        <v>0</v>
      </c>
      <c r="W3694">
        <v>300</v>
      </c>
      <c r="X3694">
        <v>0</v>
      </c>
      <c r="Y3694">
        <v>0</v>
      </c>
      <c r="Z3694">
        <v>325</v>
      </c>
      <c r="AA3694">
        <v>1</v>
      </c>
      <c r="AB3694">
        <v>40</v>
      </c>
      <c r="AC3694">
        <v>1</v>
      </c>
      <c r="AD3694">
        <v>0</v>
      </c>
      <c r="AE3694">
        <v>0</v>
      </c>
      <c r="AF3694">
        <v>4</v>
      </c>
      <c r="AG3694">
        <v>2</v>
      </c>
      <c r="AH3694" t="s">
        <v>55</v>
      </c>
      <c r="AI3694">
        <v>0</v>
      </c>
      <c r="AJ3694">
        <v>1</v>
      </c>
      <c r="AK3694">
        <v>0</v>
      </c>
      <c r="AL3694">
        <v>0</v>
      </c>
      <c r="AM3694">
        <v>0</v>
      </c>
      <c r="AN3694">
        <v>0</v>
      </c>
      <c r="AO3694">
        <v>1</v>
      </c>
      <c r="AP3694">
        <v>3</v>
      </c>
      <c r="AQ3694" t="s">
        <v>58</v>
      </c>
      <c r="AR3694" t="s">
        <v>55</v>
      </c>
      <c r="AS3694" t="s">
        <v>55</v>
      </c>
      <c r="AT3694" t="s">
        <v>55</v>
      </c>
      <c r="AU3694" t="s">
        <v>55</v>
      </c>
      <c r="AV3694" t="s">
        <v>55</v>
      </c>
      <c r="AW3694" t="s">
        <v>55</v>
      </c>
      <c r="AX3694" t="s">
        <v>55</v>
      </c>
      <c r="AY3694">
        <v>0</v>
      </c>
      <c r="AZ3694">
        <v>0</v>
      </c>
      <c r="BA3694">
        <v>0</v>
      </c>
      <c r="BB3694">
        <v>0</v>
      </c>
      <c r="BC3694">
        <v>61.9708855759974</v>
      </c>
      <c r="BD3694">
        <v>0</v>
      </c>
    </row>
    <row r="3695" spans="1:56" x14ac:dyDescent="0.35">
      <c r="A3695">
        <v>3694</v>
      </c>
      <c r="B3695">
        <v>65.483915126625604</v>
      </c>
      <c r="C3695">
        <v>2009</v>
      </c>
      <c r="D3695">
        <v>0</v>
      </c>
      <c r="E3695" t="s">
        <v>55</v>
      </c>
      <c r="F3695">
        <v>0</v>
      </c>
      <c r="G3695">
        <v>3</v>
      </c>
      <c r="H3695">
        <v>3</v>
      </c>
      <c r="I3695">
        <v>3</v>
      </c>
      <c r="J3695">
        <v>1</v>
      </c>
      <c r="K3695" t="s">
        <v>55</v>
      </c>
      <c r="L3695">
        <v>2</v>
      </c>
      <c r="M3695">
        <v>0</v>
      </c>
      <c r="N3695">
        <v>5</v>
      </c>
      <c r="O3695">
        <v>1</v>
      </c>
      <c r="P3695">
        <v>1</v>
      </c>
      <c r="Q3695">
        <v>1</v>
      </c>
      <c r="R3695" t="b">
        <v>1</v>
      </c>
      <c r="S3695" t="b">
        <v>0</v>
      </c>
      <c r="T3695" t="b">
        <v>0</v>
      </c>
      <c r="U3695" t="b">
        <v>0</v>
      </c>
      <c r="V3695" t="b">
        <v>1</v>
      </c>
      <c r="W3695">
        <v>300</v>
      </c>
      <c r="X3695">
        <v>0</v>
      </c>
      <c r="Y3695">
        <v>0</v>
      </c>
      <c r="Z3695">
        <v>112</v>
      </c>
      <c r="AA3695">
        <v>0</v>
      </c>
      <c r="AB3695" t="s">
        <v>55</v>
      </c>
      <c r="AC3695" t="s">
        <v>55</v>
      </c>
      <c r="AD3695" t="s">
        <v>55</v>
      </c>
      <c r="AE3695">
        <v>0</v>
      </c>
      <c r="AF3695">
        <v>2.8</v>
      </c>
      <c r="AG3695">
        <v>2</v>
      </c>
      <c r="AH3695" t="s">
        <v>55</v>
      </c>
      <c r="AI3695">
        <v>0</v>
      </c>
      <c r="AJ3695">
        <v>1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1</v>
      </c>
      <c r="AQ3695" t="s">
        <v>56</v>
      </c>
      <c r="AR3695" t="s">
        <v>55</v>
      </c>
      <c r="AS3695" t="s">
        <v>55</v>
      </c>
      <c r="AT3695" t="s">
        <v>55</v>
      </c>
      <c r="AU3695" t="s">
        <v>55</v>
      </c>
      <c r="AV3695" t="s">
        <v>55</v>
      </c>
      <c r="AW3695" t="s">
        <v>55</v>
      </c>
      <c r="AX3695" t="s">
        <v>55</v>
      </c>
      <c r="AY3695">
        <v>0</v>
      </c>
      <c r="AZ3695">
        <v>0</v>
      </c>
      <c r="BA3695">
        <v>0</v>
      </c>
      <c r="BB3695">
        <v>0</v>
      </c>
      <c r="BC3695">
        <v>53.976641633901302</v>
      </c>
      <c r="BD3695">
        <v>0</v>
      </c>
    </row>
    <row r="3696" spans="1:56" x14ac:dyDescent="0.35">
      <c r="A3696">
        <v>3695</v>
      </c>
      <c r="B3696">
        <v>48.413415468856897</v>
      </c>
      <c r="C3696">
        <v>2009</v>
      </c>
      <c r="D3696">
        <v>0</v>
      </c>
      <c r="E3696" t="s">
        <v>55</v>
      </c>
      <c r="F3696">
        <v>0</v>
      </c>
      <c r="G3696" t="s">
        <v>55</v>
      </c>
      <c r="H3696" t="s">
        <v>55</v>
      </c>
      <c r="I3696" t="s">
        <v>55</v>
      </c>
      <c r="J3696">
        <v>0</v>
      </c>
      <c r="K3696">
        <v>22.98</v>
      </c>
      <c r="L3696">
        <v>2</v>
      </c>
      <c r="M3696">
        <v>0</v>
      </c>
      <c r="N3696">
        <v>3</v>
      </c>
      <c r="O3696">
        <v>1</v>
      </c>
      <c r="P3696">
        <v>0</v>
      </c>
      <c r="Q3696">
        <v>0</v>
      </c>
      <c r="R3696" t="b">
        <v>1</v>
      </c>
      <c r="S3696" t="b">
        <v>0</v>
      </c>
      <c r="T3696" t="b">
        <v>1</v>
      </c>
      <c r="U3696" t="b">
        <v>0</v>
      </c>
      <c r="V3696" t="b">
        <v>0</v>
      </c>
      <c r="W3696">
        <v>150</v>
      </c>
      <c r="X3696">
        <v>0</v>
      </c>
      <c r="Y3696">
        <v>0</v>
      </c>
      <c r="Z3696">
        <v>214</v>
      </c>
      <c r="AA3696">
        <v>1</v>
      </c>
      <c r="AB3696">
        <v>32</v>
      </c>
      <c r="AC3696">
        <v>1</v>
      </c>
      <c r="AD3696">
        <v>0</v>
      </c>
      <c r="AE3696">
        <v>0</v>
      </c>
      <c r="AF3696">
        <v>3.2</v>
      </c>
      <c r="AG3696" t="s">
        <v>55</v>
      </c>
      <c r="AH3696" t="s">
        <v>55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1</v>
      </c>
      <c r="AQ3696" t="s">
        <v>56</v>
      </c>
      <c r="AR3696" t="s">
        <v>55</v>
      </c>
      <c r="AS3696" t="s">
        <v>55</v>
      </c>
      <c r="AT3696" t="s">
        <v>55</v>
      </c>
      <c r="AU3696" t="s">
        <v>55</v>
      </c>
      <c r="AV3696" t="s">
        <v>55</v>
      </c>
      <c r="AW3696" t="s">
        <v>55</v>
      </c>
      <c r="AX3696" t="s">
        <v>55</v>
      </c>
      <c r="AY3696">
        <v>0</v>
      </c>
      <c r="AZ3696">
        <v>0</v>
      </c>
      <c r="BA3696">
        <v>0</v>
      </c>
      <c r="BB3696">
        <v>0</v>
      </c>
      <c r="BC3696">
        <v>81.227476816398607</v>
      </c>
      <c r="BD3696">
        <v>0</v>
      </c>
    </row>
    <row r="3697" spans="1:56" x14ac:dyDescent="0.35">
      <c r="A3697">
        <v>3696</v>
      </c>
      <c r="B3697">
        <v>73.702943189596198</v>
      </c>
      <c r="C3697">
        <v>2009</v>
      </c>
      <c r="D3697">
        <v>0</v>
      </c>
      <c r="E3697" t="s">
        <v>55</v>
      </c>
      <c r="F3697">
        <v>0</v>
      </c>
      <c r="G3697" t="s">
        <v>55</v>
      </c>
      <c r="H3697" t="s">
        <v>55</v>
      </c>
      <c r="I3697" t="s">
        <v>55</v>
      </c>
      <c r="J3697">
        <v>1</v>
      </c>
      <c r="K3697">
        <v>30.78</v>
      </c>
      <c r="L3697">
        <v>2</v>
      </c>
      <c r="M3697">
        <v>0</v>
      </c>
      <c r="N3697">
        <v>4</v>
      </c>
      <c r="O3697">
        <v>1</v>
      </c>
      <c r="P3697">
        <v>1</v>
      </c>
      <c r="Q3697">
        <v>0</v>
      </c>
      <c r="R3697" t="b">
        <v>1</v>
      </c>
      <c r="S3697" t="b">
        <v>0</v>
      </c>
      <c r="T3697" t="b">
        <v>0</v>
      </c>
      <c r="U3697" t="b">
        <v>0</v>
      </c>
      <c r="V3697" t="b">
        <v>1</v>
      </c>
      <c r="W3697">
        <v>800</v>
      </c>
      <c r="X3697">
        <v>1</v>
      </c>
      <c r="Y3697">
        <v>0</v>
      </c>
      <c r="Z3697">
        <v>228</v>
      </c>
      <c r="AA3697">
        <v>1</v>
      </c>
      <c r="AB3697">
        <v>42</v>
      </c>
      <c r="AC3697">
        <v>1</v>
      </c>
      <c r="AD3697">
        <v>0</v>
      </c>
      <c r="AE3697">
        <v>1</v>
      </c>
      <c r="AF3697">
        <v>5</v>
      </c>
      <c r="AG3697" t="s">
        <v>55</v>
      </c>
      <c r="AH3697" t="s">
        <v>55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1</v>
      </c>
      <c r="AQ3697" t="s">
        <v>61</v>
      </c>
      <c r="AR3697" t="s">
        <v>55</v>
      </c>
      <c r="AS3697" t="s">
        <v>55</v>
      </c>
      <c r="AT3697" t="s">
        <v>55</v>
      </c>
      <c r="AU3697" t="s">
        <v>55</v>
      </c>
      <c r="AV3697" t="s">
        <v>55</v>
      </c>
      <c r="AW3697" t="s">
        <v>55</v>
      </c>
      <c r="AX3697" t="s">
        <v>55</v>
      </c>
      <c r="AY3697">
        <v>0</v>
      </c>
      <c r="AZ3697">
        <v>0</v>
      </c>
      <c r="BA3697">
        <v>0</v>
      </c>
      <c r="BB3697">
        <v>0</v>
      </c>
      <c r="BC3697">
        <v>57.401454211100301</v>
      </c>
      <c r="BD3697">
        <v>0</v>
      </c>
    </row>
    <row r="3698" spans="1:56" x14ac:dyDescent="0.35">
      <c r="A3698">
        <v>3697</v>
      </c>
      <c r="B3698">
        <v>54.310746064339497</v>
      </c>
      <c r="C3698">
        <v>2004</v>
      </c>
      <c r="D3698">
        <v>0</v>
      </c>
      <c r="E3698" t="s">
        <v>55</v>
      </c>
      <c r="F3698">
        <v>0</v>
      </c>
      <c r="G3698" t="s">
        <v>55</v>
      </c>
      <c r="H3698" t="s">
        <v>55</v>
      </c>
      <c r="I3698" t="s">
        <v>55</v>
      </c>
      <c r="J3698">
        <v>0</v>
      </c>
      <c r="K3698" t="s">
        <v>55</v>
      </c>
      <c r="L3698" t="s">
        <v>55</v>
      </c>
      <c r="M3698" t="s">
        <v>55</v>
      </c>
      <c r="N3698" t="s">
        <v>55</v>
      </c>
      <c r="O3698" t="s">
        <v>55</v>
      </c>
      <c r="P3698" t="s">
        <v>55</v>
      </c>
      <c r="Q3698" t="s">
        <v>55</v>
      </c>
      <c r="R3698" t="b">
        <v>0</v>
      </c>
      <c r="S3698" t="b">
        <v>1</v>
      </c>
      <c r="T3698" t="b">
        <v>0</v>
      </c>
      <c r="U3698" t="b">
        <v>0</v>
      </c>
      <c r="V3698" t="b">
        <v>1</v>
      </c>
      <c r="W3698" t="s">
        <v>55</v>
      </c>
      <c r="X3698" t="s">
        <v>55</v>
      </c>
      <c r="Y3698" t="s">
        <v>55</v>
      </c>
      <c r="Z3698" t="s">
        <v>55</v>
      </c>
      <c r="AA3698" t="s">
        <v>55</v>
      </c>
      <c r="AB3698" t="s">
        <v>55</v>
      </c>
      <c r="AC3698" t="s">
        <v>55</v>
      </c>
      <c r="AD3698" t="s">
        <v>55</v>
      </c>
      <c r="AE3698" t="s">
        <v>55</v>
      </c>
      <c r="AF3698">
        <v>1</v>
      </c>
      <c r="AG3698">
        <v>1</v>
      </c>
      <c r="AH3698" t="s">
        <v>55</v>
      </c>
      <c r="AI3698">
        <v>1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</v>
      </c>
      <c r="AP3698">
        <v>1</v>
      </c>
      <c r="AQ3698" t="s">
        <v>56</v>
      </c>
      <c r="AR3698" t="s">
        <v>55</v>
      </c>
      <c r="AS3698" t="s">
        <v>55</v>
      </c>
      <c r="AT3698" t="s">
        <v>55</v>
      </c>
      <c r="AU3698" t="s">
        <v>55</v>
      </c>
      <c r="AV3698" t="s">
        <v>55</v>
      </c>
      <c r="AW3698" t="s">
        <v>55</v>
      </c>
      <c r="AX3698" t="s">
        <v>55</v>
      </c>
      <c r="AY3698">
        <v>0</v>
      </c>
      <c r="AZ3698">
        <v>0</v>
      </c>
      <c r="BA3698">
        <v>0</v>
      </c>
      <c r="BB3698">
        <v>0</v>
      </c>
      <c r="BC3698" t="s">
        <v>55</v>
      </c>
      <c r="BD3698">
        <v>0</v>
      </c>
    </row>
    <row r="3699" spans="1:56" x14ac:dyDescent="0.35">
      <c r="A3699">
        <v>3698</v>
      </c>
      <c r="B3699">
        <v>56.533880903490797</v>
      </c>
      <c r="C3699">
        <v>2015</v>
      </c>
      <c r="D3699">
        <v>0</v>
      </c>
      <c r="E3699" t="s">
        <v>55</v>
      </c>
      <c r="F3699">
        <v>0</v>
      </c>
      <c r="G3699" t="s">
        <v>55</v>
      </c>
      <c r="H3699" t="s">
        <v>55</v>
      </c>
      <c r="I3699" t="s">
        <v>55</v>
      </c>
      <c r="J3699">
        <v>0</v>
      </c>
      <c r="K3699" t="s">
        <v>55</v>
      </c>
      <c r="L3699">
        <v>2</v>
      </c>
      <c r="M3699">
        <v>0</v>
      </c>
      <c r="N3699">
        <v>0</v>
      </c>
      <c r="O3699">
        <v>0</v>
      </c>
      <c r="P3699">
        <v>0</v>
      </c>
      <c r="Q3699">
        <v>0</v>
      </c>
      <c r="R3699" t="b">
        <v>1</v>
      </c>
      <c r="S3699" t="b">
        <v>0</v>
      </c>
      <c r="T3699" t="b">
        <v>0</v>
      </c>
      <c r="U3699" t="b">
        <v>1</v>
      </c>
      <c r="V3699" t="b">
        <v>0</v>
      </c>
      <c r="W3699">
        <v>200</v>
      </c>
      <c r="X3699">
        <v>0</v>
      </c>
      <c r="Y3699">
        <v>0</v>
      </c>
      <c r="Z3699">
        <v>151</v>
      </c>
      <c r="AA3699">
        <v>1</v>
      </c>
      <c r="AB3699">
        <v>18</v>
      </c>
      <c r="AC3699">
        <v>0</v>
      </c>
      <c r="AD3699">
        <v>0</v>
      </c>
      <c r="AE3699">
        <v>0</v>
      </c>
      <c r="AF3699">
        <v>2</v>
      </c>
      <c r="AG3699">
        <v>2</v>
      </c>
      <c r="AH3699" t="s">
        <v>55</v>
      </c>
      <c r="AI3699">
        <v>0</v>
      </c>
      <c r="AJ3699">
        <v>1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1</v>
      </c>
      <c r="AQ3699" t="s">
        <v>56</v>
      </c>
      <c r="AR3699" t="s">
        <v>55</v>
      </c>
      <c r="AS3699" t="s">
        <v>55</v>
      </c>
      <c r="AT3699" t="s">
        <v>55</v>
      </c>
      <c r="AU3699" t="s">
        <v>67</v>
      </c>
      <c r="AV3699" t="s">
        <v>64</v>
      </c>
      <c r="AW3699" t="s">
        <v>68</v>
      </c>
      <c r="AX3699" t="s">
        <v>69</v>
      </c>
      <c r="AY3699">
        <v>0</v>
      </c>
      <c r="AZ3699">
        <v>0</v>
      </c>
      <c r="BA3699">
        <v>0</v>
      </c>
      <c r="BB3699">
        <v>0</v>
      </c>
      <c r="BC3699">
        <v>68.7072090204923</v>
      </c>
      <c r="BD3699">
        <v>0</v>
      </c>
    </row>
    <row r="3700" spans="1:56" x14ac:dyDescent="0.35">
      <c r="A3700">
        <v>3699</v>
      </c>
      <c r="B3700">
        <v>71.586584531143004</v>
      </c>
      <c r="C3700">
        <v>2012</v>
      </c>
      <c r="D3700">
        <v>0</v>
      </c>
      <c r="E3700" t="s">
        <v>55</v>
      </c>
      <c r="F3700">
        <v>0</v>
      </c>
      <c r="G3700" t="s">
        <v>55</v>
      </c>
      <c r="H3700" t="s">
        <v>55</v>
      </c>
      <c r="I3700" t="s">
        <v>55</v>
      </c>
      <c r="J3700">
        <v>1</v>
      </c>
      <c r="K3700" t="s">
        <v>55</v>
      </c>
      <c r="L3700">
        <v>3</v>
      </c>
      <c r="M3700">
        <v>1</v>
      </c>
      <c r="N3700">
        <v>1</v>
      </c>
      <c r="O3700">
        <v>0</v>
      </c>
      <c r="P3700">
        <v>0</v>
      </c>
      <c r="Q3700">
        <v>0</v>
      </c>
      <c r="R3700" t="b">
        <v>1</v>
      </c>
      <c r="S3700" t="b">
        <v>0</v>
      </c>
      <c r="T3700" t="b">
        <v>0</v>
      </c>
      <c r="U3700" t="b">
        <v>1</v>
      </c>
      <c r="V3700" t="b">
        <v>0</v>
      </c>
      <c r="W3700">
        <v>450</v>
      </c>
      <c r="X3700">
        <v>0</v>
      </c>
      <c r="Y3700">
        <v>0</v>
      </c>
      <c r="Z3700">
        <v>148</v>
      </c>
      <c r="AA3700">
        <v>1</v>
      </c>
      <c r="AB3700">
        <v>24</v>
      </c>
      <c r="AC3700">
        <v>0</v>
      </c>
      <c r="AD3700">
        <v>0</v>
      </c>
      <c r="AE3700">
        <v>0</v>
      </c>
      <c r="AF3700">
        <v>1.5</v>
      </c>
      <c r="AG3700">
        <v>4</v>
      </c>
      <c r="AH3700" t="s">
        <v>55</v>
      </c>
      <c r="AI3700">
        <v>0</v>
      </c>
      <c r="AJ3700">
        <v>0</v>
      </c>
      <c r="AK3700">
        <v>1</v>
      </c>
      <c r="AL3700">
        <v>0</v>
      </c>
      <c r="AM3700">
        <v>0</v>
      </c>
      <c r="AN3700">
        <v>1</v>
      </c>
      <c r="AO3700">
        <v>1</v>
      </c>
      <c r="AP3700">
        <v>1</v>
      </c>
      <c r="AQ3700" t="s">
        <v>56</v>
      </c>
      <c r="AR3700" t="s">
        <v>55</v>
      </c>
      <c r="AS3700" t="s">
        <v>55</v>
      </c>
      <c r="AT3700" t="s">
        <v>55</v>
      </c>
      <c r="AU3700" t="s">
        <v>55</v>
      </c>
      <c r="AV3700" t="s">
        <v>55</v>
      </c>
      <c r="AW3700" t="s">
        <v>55</v>
      </c>
      <c r="AX3700" t="s">
        <v>55</v>
      </c>
      <c r="AY3700">
        <v>0</v>
      </c>
      <c r="AZ3700">
        <v>0</v>
      </c>
      <c r="BA3700">
        <v>0</v>
      </c>
      <c r="BB3700">
        <v>0</v>
      </c>
      <c r="BC3700">
        <v>78.159562696378202</v>
      </c>
      <c r="BD3700">
        <v>0</v>
      </c>
    </row>
    <row r="3701" spans="1:56" x14ac:dyDescent="0.35">
      <c r="A3701">
        <v>3700</v>
      </c>
      <c r="B3701">
        <v>32.873374401095099</v>
      </c>
      <c r="C3701">
        <v>2009</v>
      </c>
      <c r="D3701">
        <v>0</v>
      </c>
      <c r="E3701" t="s">
        <v>55</v>
      </c>
      <c r="F3701">
        <v>0</v>
      </c>
      <c r="G3701" t="s">
        <v>55</v>
      </c>
      <c r="H3701" t="s">
        <v>55</v>
      </c>
      <c r="I3701" t="s">
        <v>55</v>
      </c>
      <c r="J3701">
        <v>1</v>
      </c>
      <c r="K3701">
        <v>33.58</v>
      </c>
      <c r="L3701">
        <v>2</v>
      </c>
      <c r="M3701">
        <v>0</v>
      </c>
      <c r="N3701">
        <v>3</v>
      </c>
      <c r="O3701">
        <v>1</v>
      </c>
      <c r="P3701">
        <v>0</v>
      </c>
      <c r="Q3701">
        <v>0</v>
      </c>
      <c r="R3701" t="b">
        <v>1</v>
      </c>
      <c r="S3701" t="b">
        <v>0</v>
      </c>
      <c r="T3701" t="b">
        <v>0</v>
      </c>
      <c r="U3701" t="b">
        <v>0</v>
      </c>
      <c r="V3701" t="b">
        <v>1</v>
      </c>
      <c r="W3701">
        <v>100</v>
      </c>
      <c r="X3701">
        <v>0</v>
      </c>
      <c r="Y3701">
        <v>0</v>
      </c>
      <c r="Z3701">
        <v>185</v>
      </c>
      <c r="AA3701">
        <v>1</v>
      </c>
      <c r="AB3701">
        <v>62</v>
      </c>
      <c r="AC3701">
        <v>1</v>
      </c>
      <c r="AD3701">
        <v>1</v>
      </c>
      <c r="AE3701">
        <v>1</v>
      </c>
      <c r="AF3701">
        <v>3.3</v>
      </c>
      <c r="AG3701" t="s">
        <v>55</v>
      </c>
      <c r="AH3701" t="s">
        <v>55</v>
      </c>
      <c r="AI3701">
        <v>0</v>
      </c>
      <c r="AJ3701">
        <v>0</v>
      </c>
      <c r="AK3701">
        <v>0</v>
      </c>
      <c r="AL3701">
        <v>1</v>
      </c>
      <c r="AM3701">
        <v>0</v>
      </c>
      <c r="AN3701">
        <v>0</v>
      </c>
      <c r="AO3701">
        <v>1</v>
      </c>
      <c r="AP3701">
        <v>1</v>
      </c>
      <c r="AQ3701" t="s">
        <v>56</v>
      </c>
      <c r="AR3701" t="s">
        <v>55</v>
      </c>
      <c r="AS3701" t="s">
        <v>55</v>
      </c>
      <c r="AT3701" t="s">
        <v>55</v>
      </c>
      <c r="AU3701" t="s">
        <v>55</v>
      </c>
      <c r="AV3701" t="s">
        <v>55</v>
      </c>
      <c r="AW3701" t="s">
        <v>55</v>
      </c>
      <c r="AX3701" t="s">
        <v>55</v>
      </c>
      <c r="AY3701">
        <v>0</v>
      </c>
      <c r="AZ3701">
        <v>0</v>
      </c>
      <c r="BA3701">
        <v>0</v>
      </c>
      <c r="BB3701">
        <v>0</v>
      </c>
      <c r="BC3701">
        <v>62.081442717050699</v>
      </c>
      <c r="BD3701">
        <v>0</v>
      </c>
    </row>
    <row r="3702" spans="1:56" x14ac:dyDescent="0.35">
      <c r="A3702">
        <v>3701</v>
      </c>
      <c r="B3702">
        <v>50.368240930869298</v>
      </c>
      <c r="C3702">
        <v>2008</v>
      </c>
      <c r="D3702">
        <v>0</v>
      </c>
      <c r="E3702" t="s">
        <v>55</v>
      </c>
      <c r="F3702">
        <v>0</v>
      </c>
      <c r="G3702" t="s">
        <v>55</v>
      </c>
      <c r="H3702" t="s">
        <v>55</v>
      </c>
      <c r="I3702" t="s">
        <v>55</v>
      </c>
      <c r="J3702">
        <v>1</v>
      </c>
      <c r="K3702" t="s">
        <v>55</v>
      </c>
      <c r="L3702" t="s">
        <v>55</v>
      </c>
      <c r="M3702" t="s">
        <v>55</v>
      </c>
      <c r="N3702" t="s">
        <v>55</v>
      </c>
      <c r="O3702" t="s">
        <v>55</v>
      </c>
      <c r="P3702" t="s">
        <v>55</v>
      </c>
      <c r="Q3702" t="s">
        <v>55</v>
      </c>
      <c r="R3702" t="b">
        <v>0</v>
      </c>
      <c r="S3702" t="b">
        <v>1</v>
      </c>
      <c r="T3702" t="b">
        <v>0</v>
      </c>
      <c r="U3702" t="b">
        <v>0</v>
      </c>
      <c r="V3702" t="b">
        <v>1</v>
      </c>
      <c r="W3702" t="s">
        <v>55</v>
      </c>
      <c r="X3702" t="s">
        <v>55</v>
      </c>
      <c r="Y3702" t="s">
        <v>55</v>
      </c>
      <c r="Z3702" t="s">
        <v>55</v>
      </c>
      <c r="AA3702" t="s">
        <v>55</v>
      </c>
      <c r="AB3702" t="s">
        <v>55</v>
      </c>
      <c r="AC3702" t="s">
        <v>55</v>
      </c>
      <c r="AD3702" t="s">
        <v>55</v>
      </c>
      <c r="AE3702" t="s">
        <v>55</v>
      </c>
      <c r="AF3702">
        <v>7.5</v>
      </c>
      <c r="AG3702">
        <v>1</v>
      </c>
      <c r="AH3702" t="s">
        <v>55</v>
      </c>
      <c r="AI3702">
        <v>1</v>
      </c>
      <c r="AJ3702">
        <v>0</v>
      </c>
      <c r="AK3702">
        <v>0</v>
      </c>
      <c r="AL3702">
        <v>0</v>
      </c>
      <c r="AM3702">
        <v>1</v>
      </c>
      <c r="AN3702">
        <v>0</v>
      </c>
      <c r="AO3702">
        <v>1</v>
      </c>
      <c r="AP3702">
        <v>3</v>
      </c>
      <c r="AQ3702" t="s">
        <v>58</v>
      </c>
      <c r="AR3702" t="s">
        <v>55</v>
      </c>
      <c r="AS3702" t="s">
        <v>55</v>
      </c>
      <c r="AT3702" t="s">
        <v>55</v>
      </c>
      <c r="AU3702" t="s">
        <v>55</v>
      </c>
      <c r="AV3702" t="s">
        <v>55</v>
      </c>
      <c r="AW3702" t="s">
        <v>55</v>
      </c>
      <c r="AX3702" t="s">
        <v>55</v>
      </c>
      <c r="AY3702">
        <v>0</v>
      </c>
      <c r="AZ3702">
        <v>0</v>
      </c>
      <c r="BA3702">
        <v>0</v>
      </c>
      <c r="BB3702">
        <v>0</v>
      </c>
      <c r="BC3702" t="s">
        <v>55</v>
      </c>
      <c r="BD3702">
        <v>0</v>
      </c>
    </row>
    <row r="3703" spans="1:56" x14ac:dyDescent="0.35">
      <c r="A3703">
        <v>3702</v>
      </c>
      <c r="B3703">
        <v>55.3347022587269</v>
      </c>
      <c r="C3703">
        <v>2009</v>
      </c>
      <c r="D3703">
        <v>0</v>
      </c>
      <c r="E3703" t="s">
        <v>55</v>
      </c>
      <c r="F3703">
        <v>0</v>
      </c>
      <c r="G3703" t="s">
        <v>55</v>
      </c>
      <c r="H3703" t="s">
        <v>55</v>
      </c>
      <c r="I3703" t="s">
        <v>55</v>
      </c>
      <c r="J3703">
        <v>1</v>
      </c>
      <c r="K3703">
        <v>41.54</v>
      </c>
      <c r="L3703">
        <v>3</v>
      </c>
      <c r="M3703">
        <v>1</v>
      </c>
      <c r="N3703">
        <v>2</v>
      </c>
      <c r="O3703">
        <v>0</v>
      </c>
      <c r="P3703">
        <v>0</v>
      </c>
      <c r="Q3703">
        <v>0</v>
      </c>
      <c r="R3703" t="b">
        <v>0</v>
      </c>
      <c r="S3703" t="b">
        <v>1</v>
      </c>
      <c r="T3703" t="b">
        <v>0</v>
      </c>
      <c r="U3703" t="b">
        <v>0</v>
      </c>
      <c r="V3703" t="b">
        <v>1</v>
      </c>
      <c r="W3703">
        <v>800</v>
      </c>
      <c r="X3703">
        <v>1</v>
      </c>
      <c r="Y3703">
        <v>0</v>
      </c>
      <c r="Z3703">
        <v>120</v>
      </c>
      <c r="AA3703">
        <v>0</v>
      </c>
      <c r="AB3703" t="s">
        <v>55</v>
      </c>
      <c r="AC3703" t="s">
        <v>55</v>
      </c>
      <c r="AD3703" t="s">
        <v>55</v>
      </c>
      <c r="AE3703" t="s">
        <v>55</v>
      </c>
      <c r="AF3703">
        <v>9.1999999999999993</v>
      </c>
      <c r="AG3703">
        <v>2</v>
      </c>
      <c r="AH3703" t="s">
        <v>55</v>
      </c>
      <c r="AI3703">
        <v>0</v>
      </c>
      <c r="AJ3703">
        <v>1</v>
      </c>
      <c r="AK3703">
        <v>0</v>
      </c>
      <c r="AL3703">
        <v>0</v>
      </c>
      <c r="AM3703">
        <v>1</v>
      </c>
      <c r="AN3703">
        <v>0</v>
      </c>
      <c r="AO3703">
        <v>1</v>
      </c>
      <c r="AP3703">
        <v>2</v>
      </c>
      <c r="AQ3703" t="s">
        <v>62</v>
      </c>
      <c r="AR3703">
        <v>1</v>
      </c>
      <c r="AS3703">
        <v>1730</v>
      </c>
      <c r="AT3703" s="1">
        <v>41590</v>
      </c>
      <c r="AU3703" t="s">
        <v>55</v>
      </c>
      <c r="AV3703" t="s">
        <v>55</v>
      </c>
      <c r="AW3703" t="s">
        <v>55</v>
      </c>
      <c r="AX3703" t="s">
        <v>55</v>
      </c>
      <c r="AY3703">
        <v>0</v>
      </c>
      <c r="AZ3703">
        <v>0</v>
      </c>
      <c r="BA3703">
        <v>0</v>
      </c>
      <c r="BB3703">
        <v>0</v>
      </c>
      <c r="BC3703">
        <v>66.728179746595501</v>
      </c>
      <c r="BD3703">
        <v>0</v>
      </c>
    </row>
    <row r="3704" spans="1:56" x14ac:dyDescent="0.35">
      <c r="A3704">
        <v>3703</v>
      </c>
      <c r="B3704">
        <v>51.624914442162897</v>
      </c>
      <c r="C3704">
        <v>2009</v>
      </c>
      <c r="D3704">
        <v>0</v>
      </c>
      <c r="E3704" t="s">
        <v>55</v>
      </c>
      <c r="F3704">
        <v>0</v>
      </c>
      <c r="G3704" t="s">
        <v>55</v>
      </c>
      <c r="H3704" t="s">
        <v>55</v>
      </c>
      <c r="I3704" t="s">
        <v>55</v>
      </c>
      <c r="J3704">
        <v>1</v>
      </c>
      <c r="K3704">
        <v>47.62</v>
      </c>
      <c r="L3704">
        <v>2</v>
      </c>
      <c r="M3704">
        <v>0</v>
      </c>
      <c r="N3704">
        <v>3</v>
      </c>
      <c r="O3704">
        <v>1</v>
      </c>
      <c r="P3704">
        <v>0</v>
      </c>
      <c r="Q3704">
        <v>0</v>
      </c>
      <c r="R3704" t="b">
        <v>1</v>
      </c>
      <c r="S3704" t="b">
        <v>0</v>
      </c>
      <c r="T3704" t="b">
        <v>0</v>
      </c>
      <c r="U3704" t="b">
        <v>0</v>
      </c>
      <c r="V3704" t="b">
        <v>1</v>
      </c>
      <c r="W3704">
        <v>200</v>
      </c>
      <c r="X3704">
        <v>0</v>
      </c>
      <c r="Y3704">
        <v>0</v>
      </c>
      <c r="Z3704">
        <v>114</v>
      </c>
      <c r="AA3704">
        <v>1</v>
      </c>
      <c r="AB3704">
        <v>23</v>
      </c>
      <c r="AC3704">
        <v>0</v>
      </c>
      <c r="AD3704">
        <v>0</v>
      </c>
      <c r="AE3704">
        <v>1</v>
      </c>
      <c r="AF3704">
        <v>2.4</v>
      </c>
      <c r="AG3704">
        <v>2</v>
      </c>
      <c r="AH3704" t="s">
        <v>55</v>
      </c>
      <c r="AI3704">
        <v>0</v>
      </c>
      <c r="AJ3704">
        <v>1</v>
      </c>
      <c r="AK3704">
        <v>0</v>
      </c>
      <c r="AL3704">
        <v>0</v>
      </c>
      <c r="AM3704">
        <v>0</v>
      </c>
      <c r="AN3704">
        <v>0</v>
      </c>
      <c r="AO3704">
        <v>1</v>
      </c>
      <c r="AP3704">
        <v>1</v>
      </c>
      <c r="AQ3704" t="s">
        <v>56</v>
      </c>
      <c r="AR3704" t="s">
        <v>55</v>
      </c>
      <c r="AS3704" t="s">
        <v>55</v>
      </c>
      <c r="AT3704" t="s">
        <v>55</v>
      </c>
      <c r="AU3704" t="s">
        <v>55</v>
      </c>
      <c r="AV3704" t="s">
        <v>55</v>
      </c>
      <c r="AW3704" t="s">
        <v>55</v>
      </c>
      <c r="AX3704" t="s">
        <v>55</v>
      </c>
      <c r="AY3704">
        <v>0</v>
      </c>
      <c r="AZ3704">
        <v>0</v>
      </c>
      <c r="BA3704">
        <v>0</v>
      </c>
      <c r="BB3704">
        <v>0</v>
      </c>
      <c r="BC3704">
        <v>61.703794026655203</v>
      </c>
      <c r="BD3704">
        <v>0</v>
      </c>
    </row>
    <row r="3705" spans="1:56" x14ac:dyDescent="0.35">
      <c r="A3705">
        <v>3704</v>
      </c>
      <c r="B3705">
        <v>59.441478439425097</v>
      </c>
      <c r="C3705">
        <v>2009</v>
      </c>
      <c r="D3705">
        <v>0</v>
      </c>
      <c r="E3705" t="s">
        <v>55</v>
      </c>
      <c r="F3705">
        <v>0</v>
      </c>
      <c r="G3705">
        <v>1</v>
      </c>
      <c r="H3705">
        <v>2</v>
      </c>
      <c r="I3705">
        <v>1.5</v>
      </c>
      <c r="J3705">
        <v>0</v>
      </c>
      <c r="K3705" t="s">
        <v>55</v>
      </c>
      <c r="L3705">
        <v>2</v>
      </c>
      <c r="M3705">
        <v>0</v>
      </c>
      <c r="N3705">
        <v>2</v>
      </c>
      <c r="O3705">
        <v>0</v>
      </c>
      <c r="P3705">
        <v>0</v>
      </c>
      <c r="Q3705">
        <v>0</v>
      </c>
      <c r="R3705" t="b">
        <v>1</v>
      </c>
      <c r="S3705" t="b">
        <v>0</v>
      </c>
      <c r="T3705" t="b">
        <v>0</v>
      </c>
      <c r="U3705" t="b">
        <v>0</v>
      </c>
      <c r="V3705" t="b">
        <v>1</v>
      </c>
      <c r="W3705">
        <v>300</v>
      </c>
      <c r="X3705">
        <v>0</v>
      </c>
      <c r="Y3705">
        <v>0</v>
      </c>
      <c r="Z3705">
        <v>90</v>
      </c>
      <c r="AA3705">
        <v>0</v>
      </c>
      <c r="AB3705" t="s">
        <v>55</v>
      </c>
      <c r="AC3705" t="s">
        <v>55</v>
      </c>
      <c r="AD3705" t="s">
        <v>55</v>
      </c>
      <c r="AE3705">
        <v>0</v>
      </c>
      <c r="AF3705">
        <v>2</v>
      </c>
      <c r="AG3705">
        <v>1</v>
      </c>
      <c r="AH3705" t="s">
        <v>55</v>
      </c>
      <c r="AI3705">
        <v>1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1</v>
      </c>
      <c r="AQ3705" t="s">
        <v>56</v>
      </c>
      <c r="AR3705" t="s">
        <v>55</v>
      </c>
      <c r="AS3705" t="s">
        <v>55</v>
      </c>
      <c r="AT3705" t="s">
        <v>55</v>
      </c>
      <c r="AU3705" t="s">
        <v>55</v>
      </c>
      <c r="AV3705" t="s">
        <v>55</v>
      </c>
      <c r="AW3705" t="s">
        <v>55</v>
      </c>
      <c r="AX3705" t="s">
        <v>55</v>
      </c>
      <c r="AY3705">
        <v>0</v>
      </c>
      <c r="AZ3705">
        <v>0</v>
      </c>
      <c r="BA3705">
        <v>0</v>
      </c>
      <c r="BB3705">
        <v>0</v>
      </c>
      <c r="BC3705">
        <v>60.224979402939901</v>
      </c>
      <c r="BD3705">
        <v>0</v>
      </c>
    </row>
    <row r="3706" spans="1:56" x14ac:dyDescent="0.35">
      <c r="A3706">
        <v>3705</v>
      </c>
      <c r="B3706">
        <v>57.749486652977403</v>
      </c>
      <c r="C3706">
        <v>1997</v>
      </c>
      <c r="D3706">
        <v>0</v>
      </c>
      <c r="E3706" t="s">
        <v>55</v>
      </c>
      <c r="F3706">
        <v>0</v>
      </c>
      <c r="G3706" t="s">
        <v>55</v>
      </c>
      <c r="H3706" t="s">
        <v>55</v>
      </c>
      <c r="I3706" t="s">
        <v>55</v>
      </c>
      <c r="J3706">
        <v>1</v>
      </c>
      <c r="K3706" t="s">
        <v>55</v>
      </c>
      <c r="L3706">
        <v>3</v>
      </c>
      <c r="M3706">
        <v>1</v>
      </c>
      <c r="N3706">
        <v>24</v>
      </c>
      <c r="O3706">
        <v>1</v>
      </c>
      <c r="P3706">
        <v>1</v>
      </c>
      <c r="Q3706">
        <v>1</v>
      </c>
      <c r="R3706" t="b">
        <v>0</v>
      </c>
      <c r="S3706" t="b">
        <v>1</v>
      </c>
      <c r="T3706" t="b">
        <v>0</v>
      </c>
      <c r="U3706" t="b">
        <v>0</v>
      </c>
      <c r="V3706" t="b">
        <v>1</v>
      </c>
      <c r="W3706">
        <v>600</v>
      </c>
      <c r="X3706">
        <v>1</v>
      </c>
      <c r="Y3706">
        <v>0</v>
      </c>
      <c r="Z3706">
        <v>130</v>
      </c>
      <c r="AA3706" t="s">
        <v>55</v>
      </c>
      <c r="AB3706" t="s">
        <v>55</v>
      </c>
      <c r="AC3706" t="s">
        <v>55</v>
      </c>
      <c r="AD3706" t="s">
        <v>55</v>
      </c>
      <c r="AE3706" t="s">
        <v>55</v>
      </c>
      <c r="AF3706" t="s">
        <v>55</v>
      </c>
      <c r="AG3706" t="s">
        <v>55</v>
      </c>
      <c r="AH3706" t="s">
        <v>55</v>
      </c>
      <c r="AI3706">
        <v>0</v>
      </c>
      <c r="AJ3706">
        <v>0</v>
      </c>
      <c r="AK3706">
        <v>0</v>
      </c>
      <c r="AL3706" t="s">
        <v>55</v>
      </c>
      <c r="AM3706">
        <v>0</v>
      </c>
      <c r="AN3706" t="s">
        <v>55</v>
      </c>
      <c r="AO3706">
        <v>1</v>
      </c>
      <c r="AP3706" t="s">
        <v>55</v>
      </c>
      <c r="AQ3706" t="s">
        <v>55</v>
      </c>
      <c r="AR3706" t="s">
        <v>55</v>
      </c>
      <c r="AS3706" t="s">
        <v>55</v>
      </c>
      <c r="AT3706" t="s">
        <v>55</v>
      </c>
      <c r="AU3706" t="s">
        <v>55</v>
      </c>
      <c r="AV3706" t="s">
        <v>55</v>
      </c>
      <c r="AW3706" t="s">
        <v>55</v>
      </c>
      <c r="AX3706" t="s">
        <v>55</v>
      </c>
      <c r="AY3706" t="s">
        <v>55</v>
      </c>
      <c r="AZ3706">
        <v>0</v>
      </c>
      <c r="BA3706">
        <v>0</v>
      </c>
      <c r="BB3706" t="s">
        <v>55</v>
      </c>
      <c r="BC3706">
        <v>105.621621197376</v>
      </c>
      <c r="BD3706">
        <v>0</v>
      </c>
    </row>
    <row r="3707" spans="1:56" x14ac:dyDescent="0.35">
      <c r="A3707">
        <v>3706</v>
      </c>
      <c r="B3707">
        <v>44.073921971252602</v>
      </c>
      <c r="C3707">
        <v>2011</v>
      </c>
      <c r="D3707">
        <v>0</v>
      </c>
      <c r="E3707" t="s">
        <v>55</v>
      </c>
      <c r="F3707">
        <v>0</v>
      </c>
      <c r="G3707" t="s">
        <v>55</v>
      </c>
      <c r="H3707" t="s">
        <v>55</v>
      </c>
      <c r="I3707" t="s">
        <v>55</v>
      </c>
      <c r="J3707">
        <v>1</v>
      </c>
      <c r="K3707" t="s">
        <v>55</v>
      </c>
      <c r="L3707">
        <v>3</v>
      </c>
      <c r="M3707">
        <v>1</v>
      </c>
      <c r="N3707">
        <v>4</v>
      </c>
      <c r="O3707">
        <v>1</v>
      </c>
      <c r="P3707">
        <v>1</v>
      </c>
      <c r="Q3707">
        <v>0</v>
      </c>
      <c r="R3707" t="b">
        <v>0</v>
      </c>
      <c r="S3707" t="b">
        <v>1</v>
      </c>
      <c r="T3707" t="b">
        <v>0</v>
      </c>
      <c r="U3707" t="b">
        <v>0</v>
      </c>
      <c r="V3707" t="b">
        <v>1</v>
      </c>
      <c r="W3707">
        <v>500</v>
      </c>
      <c r="X3707">
        <v>0</v>
      </c>
      <c r="Y3707">
        <v>0</v>
      </c>
      <c r="Z3707">
        <v>234</v>
      </c>
      <c r="AA3707">
        <v>1</v>
      </c>
      <c r="AB3707" t="s">
        <v>55</v>
      </c>
      <c r="AC3707" t="s">
        <v>55</v>
      </c>
      <c r="AD3707" t="s">
        <v>55</v>
      </c>
      <c r="AE3707" t="s">
        <v>55</v>
      </c>
      <c r="AF3707">
        <v>2.5</v>
      </c>
      <c r="AG3707" t="s">
        <v>55</v>
      </c>
      <c r="AH3707" t="s">
        <v>55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>
        <v>1</v>
      </c>
      <c r="AQ3707" t="s">
        <v>56</v>
      </c>
      <c r="AR3707" t="s">
        <v>55</v>
      </c>
      <c r="AS3707" t="s">
        <v>55</v>
      </c>
      <c r="AT3707" t="s">
        <v>55</v>
      </c>
      <c r="AU3707" t="s">
        <v>55</v>
      </c>
      <c r="AV3707" t="s">
        <v>55</v>
      </c>
      <c r="AW3707" t="s">
        <v>55</v>
      </c>
      <c r="AX3707" t="s">
        <v>55</v>
      </c>
      <c r="AY3707">
        <v>0</v>
      </c>
      <c r="AZ3707">
        <v>0</v>
      </c>
      <c r="BA3707">
        <v>0</v>
      </c>
      <c r="BB3707">
        <v>0</v>
      </c>
      <c r="BC3707">
        <v>69.882575355743001</v>
      </c>
      <c r="BD3707">
        <v>0</v>
      </c>
    </row>
    <row r="3708" spans="1:56" x14ac:dyDescent="0.35">
      <c r="A3708">
        <v>3707</v>
      </c>
      <c r="B3708">
        <v>31.498973305954799</v>
      </c>
      <c r="C3708">
        <v>2010</v>
      </c>
      <c r="D3708">
        <v>0</v>
      </c>
      <c r="E3708" t="s">
        <v>55</v>
      </c>
      <c r="F3708">
        <v>0</v>
      </c>
      <c r="G3708" t="s">
        <v>55</v>
      </c>
      <c r="H3708" t="s">
        <v>55</v>
      </c>
      <c r="I3708" t="s">
        <v>55</v>
      </c>
      <c r="J3708">
        <v>1</v>
      </c>
      <c r="K3708">
        <v>33.42</v>
      </c>
      <c r="L3708">
        <v>3</v>
      </c>
      <c r="M3708">
        <v>1</v>
      </c>
      <c r="N3708">
        <v>2</v>
      </c>
      <c r="O3708">
        <v>0</v>
      </c>
      <c r="P3708">
        <v>0</v>
      </c>
      <c r="Q3708">
        <v>0</v>
      </c>
      <c r="R3708" t="b">
        <v>0</v>
      </c>
      <c r="S3708" t="b">
        <v>1</v>
      </c>
      <c r="T3708" t="b">
        <v>1</v>
      </c>
      <c r="U3708" t="b">
        <v>0</v>
      </c>
      <c r="V3708" t="b">
        <v>0</v>
      </c>
      <c r="W3708">
        <v>150</v>
      </c>
      <c r="X3708">
        <v>0</v>
      </c>
      <c r="Y3708">
        <v>0</v>
      </c>
      <c r="Z3708">
        <v>238</v>
      </c>
      <c r="AA3708">
        <v>0</v>
      </c>
      <c r="AB3708" t="s">
        <v>55</v>
      </c>
      <c r="AC3708" t="s">
        <v>55</v>
      </c>
      <c r="AD3708" t="s">
        <v>55</v>
      </c>
      <c r="AE3708" t="s">
        <v>55</v>
      </c>
      <c r="AF3708">
        <v>0</v>
      </c>
      <c r="AG3708">
        <v>1</v>
      </c>
      <c r="AH3708" t="s">
        <v>55</v>
      </c>
      <c r="AI3708">
        <v>1</v>
      </c>
      <c r="AJ3708">
        <v>0</v>
      </c>
      <c r="AK3708">
        <v>0</v>
      </c>
      <c r="AL3708" t="s">
        <v>55</v>
      </c>
      <c r="AM3708">
        <v>0</v>
      </c>
      <c r="AN3708">
        <v>0</v>
      </c>
      <c r="AO3708">
        <v>1</v>
      </c>
      <c r="AP3708">
        <v>0</v>
      </c>
      <c r="AQ3708" t="s">
        <v>59</v>
      </c>
      <c r="AR3708" t="s">
        <v>55</v>
      </c>
      <c r="AS3708" t="s">
        <v>55</v>
      </c>
      <c r="AT3708" t="s">
        <v>55</v>
      </c>
      <c r="AU3708" t="s">
        <v>55</v>
      </c>
      <c r="AV3708" t="s">
        <v>55</v>
      </c>
      <c r="AW3708" t="s">
        <v>55</v>
      </c>
      <c r="AX3708" t="s">
        <v>55</v>
      </c>
      <c r="AY3708">
        <v>0</v>
      </c>
      <c r="AZ3708">
        <v>0</v>
      </c>
      <c r="BA3708">
        <v>0</v>
      </c>
      <c r="BB3708">
        <v>0</v>
      </c>
      <c r="BC3708">
        <v>104.270851342749</v>
      </c>
      <c r="BD3708">
        <v>0</v>
      </c>
    </row>
    <row r="3709" spans="1:56" x14ac:dyDescent="0.35">
      <c r="A3709">
        <v>3708</v>
      </c>
      <c r="B3709">
        <v>41.785078713210098</v>
      </c>
      <c r="C3709">
        <v>1995</v>
      </c>
      <c r="D3709">
        <v>0</v>
      </c>
      <c r="E3709" s="1">
        <v>34838</v>
      </c>
      <c r="F3709">
        <v>1</v>
      </c>
      <c r="G3709" t="s">
        <v>55</v>
      </c>
      <c r="H3709" t="s">
        <v>55</v>
      </c>
      <c r="I3709" t="s">
        <v>55</v>
      </c>
      <c r="J3709">
        <v>1</v>
      </c>
      <c r="K3709" t="s">
        <v>55</v>
      </c>
      <c r="L3709" t="s">
        <v>55</v>
      </c>
      <c r="M3709" t="s">
        <v>55</v>
      </c>
      <c r="N3709">
        <v>18</v>
      </c>
      <c r="O3709">
        <v>1</v>
      </c>
      <c r="P3709">
        <v>1</v>
      </c>
      <c r="Q3709">
        <v>1</v>
      </c>
      <c r="R3709" t="b">
        <v>0</v>
      </c>
      <c r="S3709" t="b">
        <v>1</v>
      </c>
      <c r="T3709" t="b">
        <v>0</v>
      </c>
      <c r="U3709" t="b">
        <v>0</v>
      </c>
      <c r="V3709" t="b">
        <v>1</v>
      </c>
      <c r="W3709">
        <v>1500</v>
      </c>
      <c r="X3709">
        <v>1</v>
      </c>
      <c r="Y3709">
        <v>1</v>
      </c>
      <c r="Z3709" t="s">
        <v>55</v>
      </c>
      <c r="AA3709" t="s">
        <v>55</v>
      </c>
      <c r="AB3709" t="s">
        <v>55</v>
      </c>
      <c r="AC3709" t="s">
        <v>55</v>
      </c>
      <c r="AD3709" t="s">
        <v>55</v>
      </c>
      <c r="AE3709" t="s">
        <v>55</v>
      </c>
      <c r="AF3709" t="s">
        <v>55</v>
      </c>
      <c r="AG3709" t="s">
        <v>55</v>
      </c>
      <c r="AH3709" t="s">
        <v>55</v>
      </c>
      <c r="AI3709">
        <v>0</v>
      </c>
      <c r="AJ3709">
        <v>0</v>
      </c>
      <c r="AK3709">
        <v>0</v>
      </c>
      <c r="AL3709" t="s">
        <v>55</v>
      </c>
      <c r="AM3709">
        <v>0</v>
      </c>
      <c r="AN3709" t="s">
        <v>55</v>
      </c>
      <c r="AO3709">
        <v>1</v>
      </c>
      <c r="AP3709" t="s">
        <v>55</v>
      </c>
      <c r="AQ3709" t="s">
        <v>55</v>
      </c>
      <c r="AR3709" t="s">
        <v>55</v>
      </c>
      <c r="AS3709" t="s">
        <v>55</v>
      </c>
      <c r="AT3709" t="s">
        <v>55</v>
      </c>
      <c r="AU3709" t="s">
        <v>55</v>
      </c>
      <c r="AV3709" t="s">
        <v>55</v>
      </c>
      <c r="AW3709" t="s">
        <v>55</v>
      </c>
      <c r="AX3709" t="s">
        <v>55</v>
      </c>
      <c r="AY3709" t="s">
        <v>55</v>
      </c>
      <c r="AZ3709">
        <v>0</v>
      </c>
      <c r="BA3709">
        <v>0</v>
      </c>
      <c r="BB3709" t="s">
        <v>55</v>
      </c>
      <c r="BC3709">
        <v>64.410253298845802</v>
      </c>
      <c r="BD3709">
        <v>0</v>
      </c>
    </row>
    <row r="3710" spans="1:56" x14ac:dyDescent="0.35">
      <c r="A3710">
        <v>3709</v>
      </c>
      <c r="B3710">
        <v>61.037645448323097</v>
      </c>
      <c r="C3710">
        <v>2021</v>
      </c>
      <c r="D3710">
        <v>0</v>
      </c>
      <c r="E3710" t="s">
        <v>55</v>
      </c>
      <c r="F3710">
        <v>0</v>
      </c>
      <c r="G3710" t="s">
        <v>55</v>
      </c>
      <c r="H3710" t="s">
        <v>55</v>
      </c>
      <c r="I3710" t="s">
        <v>55</v>
      </c>
      <c r="J3710">
        <v>1</v>
      </c>
      <c r="K3710">
        <v>32.200000000000003</v>
      </c>
      <c r="L3710">
        <v>2</v>
      </c>
      <c r="M3710">
        <v>0</v>
      </c>
      <c r="N3710">
        <v>0</v>
      </c>
      <c r="O3710">
        <v>0</v>
      </c>
      <c r="P3710">
        <v>0</v>
      </c>
      <c r="Q3710">
        <v>0</v>
      </c>
      <c r="R3710" t="b">
        <v>1</v>
      </c>
      <c r="S3710" t="b">
        <v>0</v>
      </c>
      <c r="T3710" t="b">
        <v>0</v>
      </c>
      <c r="U3710" t="b">
        <v>1</v>
      </c>
      <c r="V3710" t="b">
        <v>0</v>
      </c>
      <c r="W3710">
        <v>150</v>
      </c>
      <c r="X3710">
        <v>0</v>
      </c>
      <c r="Y3710">
        <v>0</v>
      </c>
      <c r="Z3710">
        <v>173</v>
      </c>
      <c r="AA3710">
        <v>0</v>
      </c>
      <c r="AB3710">
        <v>33</v>
      </c>
      <c r="AC3710">
        <v>1</v>
      </c>
      <c r="AD3710">
        <v>0</v>
      </c>
      <c r="AE3710">
        <v>0</v>
      </c>
      <c r="AF3710">
        <v>3.5</v>
      </c>
      <c r="AG3710">
        <v>2</v>
      </c>
      <c r="AH3710" t="s">
        <v>55</v>
      </c>
      <c r="AI3710">
        <v>0</v>
      </c>
      <c r="AJ3710">
        <v>1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1</v>
      </c>
      <c r="AQ3710" t="s">
        <v>74</v>
      </c>
      <c r="AR3710" t="s">
        <v>55</v>
      </c>
      <c r="AS3710" t="s">
        <v>55</v>
      </c>
      <c r="AT3710" t="s">
        <v>55</v>
      </c>
      <c r="AU3710" t="s">
        <v>78</v>
      </c>
      <c r="AV3710" t="s">
        <v>64</v>
      </c>
      <c r="AW3710" t="s">
        <v>65</v>
      </c>
      <c r="AX3710" t="s">
        <v>69</v>
      </c>
      <c r="AY3710">
        <v>0</v>
      </c>
      <c r="AZ3710">
        <v>0</v>
      </c>
      <c r="BA3710">
        <v>0</v>
      </c>
      <c r="BB3710">
        <v>0</v>
      </c>
      <c r="BC3710">
        <v>80.730305596370002</v>
      </c>
      <c r="BD3710">
        <v>0</v>
      </c>
    </row>
    <row r="3711" spans="1:56" x14ac:dyDescent="0.35">
      <c r="A3711">
        <v>3710</v>
      </c>
      <c r="B3711">
        <v>52.002737850787099</v>
      </c>
      <c r="C3711">
        <v>1998</v>
      </c>
      <c r="D3711">
        <v>0</v>
      </c>
      <c r="E3711" t="s">
        <v>55</v>
      </c>
      <c r="F3711">
        <v>0</v>
      </c>
      <c r="G3711" t="s">
        <v>55</v>
      </c>
      <c r="H3711" t="s">
        <v>55</v>
      </c>
      <c r="I3711" t="s">
        <v>55</v>
      </c>
      <c r="J3711">
        <v>1</v>
      </c>
      <c r="K3711" t="s">
        <v>55</v>
      </c>
      <c r="L3711">
        <v>2</v>
      </c>
      <c r="M3711">
        <v>0</v>
      </c>
      <c r="N3711">
        <v>8</v>
      </c>
      <c r="O3711">
        <v>1</v>
      </c>
      <c r="P3711">
        <v>1</v>
      </c>
      <c r="Q3711">
        <v>1</v>
      </c>
      <c r="R3711" t="b">
        <v>0</v>
      </c>
      <c r="S3711" t="b">
        <v>1</v>
      </c>
      <c r="T3711" t="b">
        <v>0</v>
      </c>
      <c r="U3711" t="b">
        <v>0</v>
      </c>
      <c r="V3711" t="b">
        <v>1</v>
      </c>
      <c r="W3711">
        <v>350</v>
      </c>
      <c r="X3711">
        <v>0</v>
      </c>
      <c r="Y3711">
        <v>0</v>
      </c>
      <c r="Z3711">
        <v>203</v>
      </c>
      <c r="AA3711" t="s">
        <v>55</v>
      </c>
      <c r="AB3711" t="s">
        <v>55</v>
      </c>
      <c r="AC3711" t="s">
        <v>55</v>
      </c>
      <c r="AD3711" t="s">
        <v>55</v>
      </c>
      <c r="AE3711" t="s">
        <v>55</v>
      </c>
      <c r="AF3711" t="s">
        <v>55</v>
      </c>
      <c r="AG3711" t="s">
        <v>55</v>
      </c>
      <c r="AH3711" t="s">
        <v>55</v>
      </c>
      <c r="AI3711">
        <v>0</v>
      </c>
      <c r="AJ3711">
        <v>0</v>
      </c>
      <c r="AK3711">
        <v>0</v>
      </c>
      <c r="AL3711" t="s">
        <v>55</v>
      </c>
      <c r="AM3711">
        <v>0</v>
      </c>
      <c r="AN3711" t="s">
        <v>55</v>
      </c>
      <c r="AO3711">
        <v>1</v>
      </c>
      <c r="AP3711" t="s">
        <v>55</v>
      </c>
      <c r="AQ3711" t="s">
        <v>55</v>
      </c>
      <c r="AR3711" t="s">
        <v>55</v>
      </c>
      <c r="AS3711" t="s">
        <v>55</v>
      </c>
      <c r="AT3711" t="s">
        <v>55</v>
      </c>
      <c r="AU3711" t="s">
        <v>55</v>
      </c>
      <c r="AV3711" t="s">
        <v>55</v>
      </c>
      <c r="AW3711" t="s">
        <v>55</v>
      </c>
      <c r="AX3711" t="s">
        <v>55</v>
      </c>
      <c r="AY3711" t="s">
        <v>55</v>
      </c>
      <c r="AZ3711">
        <v>0</v>
      </c>
      <c r="BA3711">
        <v>0</v>
      </c>
      <c r="BB3711" t="s">
        <v>55</v>
      </c>
      <c r="BC3711">
        <v>74.712361731923394</v>
      </c>
      <c r="BD3711">
        <v>0</v>
      </c>
    </row>
    <row r="3712" spans="1:56" x14ac:dyDescent="0.35">
      <c r="A3712">
        <v>3711</v>
      </c>
      <c r="B3712">
        <v>71.956194387405901</v>
      </c>
      <c r="C3712">
        <v>2017</v>
      </c>
      <c r="D3712">
        <v>0</v>
      </c>
      <c r="E3712" t="s">
        <v>55</v>
      </c>
      <c r="F3712">
        <v>0</v>
      </c>
      <c r="G3712" t="s">
        <v>55</v>
      </c>
      <c r="H3712" t="s">
        <v>55</v>
      </c>
      <c r="I3712" t="s">
        <v>55</v>
      </c>
      <c r="J3712">
        <v>0</v>
      </c>
      <c r="K3712" t="s">
        <v>55</v>
      </c>
      <c r="L3712">
        <v>3</v>
      </c>
      <c r="M3712">
        <v>1</v>
      </c>
      <c r="N3712">
        <v>0</v>
      </c>
      <c r="O3712">
        <v>0</v>
      </c>
      <c r="P3712">
        <v>0</v>
      </c>
      <c r="Q3712">
        <v>0</v>
      </c>
      <c r="R3712" t="b">
        <v>1</v>
      </c>
      <c r="S3712" t="b">
        <v>0</v>
      </c>
      <c r="T3712" t="b">
        <v>0</v>
      </c>
      <c r="U3712" t="b">
        <v>1</v>
      </c>
      <c r="V3712" t="b">
        <v>0</v>
      </c>
      <c r="W3712">
        <v>20</v>
      </c>
      <c r="X3712">
        <v>0</v>
      </c>
      <c r="Y3712">
        <v>0</v>
      </c>
      <c r="Z3712">
        <v>99</v>
      </c>
      <c r="AA3712">
        <v>1</v>
      </c>
      <c r="AB3712">
        <v>23</v>
      </c>
      <c r="AC3712">
        <v>0</v>
      </c>
      <c r="AD3712">
        <v>0</v>
      </c>
      <c r="AE3712">
        <v>0</v>
      </c>
      <c r="AF3712">
        <v>1.5</v>
      </c>
      <c r="AG3712">
        <v>1</v>
      </c>
      <c r="AH3712" t="s">
        <v>55</v>
      </c>
      <c r="AI3712">
        <v>1</v>
      </c>
      <c r="AJ3712">
        <v>0</v>
      </c>
      <c r="AK3712">
        <v>0</v>
      </c>
      <c r="AL3712">
        <v>0</v>
      </c>
      <c r="AM3712">
        <v>0</v>
      </c>
      <c r="AN3712">
        <v>1</v>
      </c>
      <c r="AO3712">
        <v>1</v>
      </c>
      <c r="AP3712">
        <v>1</v>
      </c>
      <c r="AQ3712" t="s">
        <v>56</v>
      </c>
      <c r="AR3712" t="s">
        <v>55</v>
      </c>
      <c r="AS3712" t="s">
        <v>55</v>
      </c>
      <c r="AT3712" t="s">
        <v>55</v>
      </c>
      <c r="AU3712" t="s">
        <v>67</v>
      </c>
      <c r="AV3712" t="s">
        <v>76</v>
      </c>
      <c r="AW3712" t="s">
        <v>65</v>
      </c>
      <c r="AX3712" t="s">
        <v>69</v>
      </c>
      <c r="AY3712">
        <v>0</v>
      </c>
      <c r="AZ3712">
        <v>0</v>
      </c>
      <c r="BA3712">
        <v>0</v>
      </c>
      <c r="BB3712">
        <v>0</v>
      </c>
      <c r="BC3712">
        <v>87.435715741978896</v>
      </c>
      <c r="BD3712">
        <v>0</v>
      </c>
    </row>
    <row r="3713" spans="1:56" x14ac:dyDescent="0.35">
      <c r="A3713">
        <v>3712</v>
      </c>
      <c r="B3713">
        <v>64.334017796030096</v>
      </c>
      <c r="C3713">
        <v>2010</v>
      </c>
      <c r="D3713">
        <v>0</v>
      </c>
      <c r="E3713" t="s">
        <v>55</v>
      </c>
      <c r="F3713">
        <v>0</v>
      </c>
      <c r="G3713" t="e">
        <f>-Inf</f>
        <v>#NAME?</v>
      </c>
      <c r="H3713">
        <v>6</v>
      </c>
      <c r="I3713">
        <v>6</v>
      </c>
      <c r="J3713">
        <v>1</v>
      </c>
      <c r="K3713" t="s">
        <v>55</v>
      </c>
      <c r="L3713">
        <v>4</v>
      </c>
      <c r="M3713">
        <v>1</v>
      </c>
      <c r="N3713">
        <v>3</v>
      </c>
      <c r="O3713">
        <v>1</v>
      </c>
      <c r="P3713">
        <v>0</v>
      </c>
      <c r="Q3713">
        <v>0</v>
      </c>
      <c r="R3713" t="b">
        <v>0</v>
      </c>
      <c r="S3713" t="b">
        <v>1</v>
      </c>
      <c r="T3713" t="b">
        <v>0</v>
      </c>
      <c r="U3713" t="b">
        <v>0</v>
      </c>
      <c r="V3713" t="b">
        <v>1</v>
      </c>
      <c r="W3713">
        <v>2550</v>
      </c>
      <c r="X3713">
        <v>1</v>
      </c>
      <c r="Y3713">
        <v>1</v>
      </c>
      <c r="Z3713">
        <v>182</v>
      </c>
      <c r="AA3713">
        <v>0</v>
      </c>
      <c r="AB3713" t="s">
        <v>55</v>
      </c>
      <c r="AC3713" t="s">
        <v>55</v>
      </c>
      <c r="AD3713" t="s">
        <v>55</v>
      </c>
      <c r="AE3713" t="s">
        <v>55</v>
      </c>
      <c r="AF3713">
        <v>6.2</v>
      </c>
      <c r="AG3713">
        <v>5</v>
      </c>
      <c r="AH3713" t="s">
        <v>55</v>
      </c>
      <c r="AI3713">
        <v>0</v>
      </c>
      <c r="AJ3713">
        <v>0</v>
      </c>
      <c r="AK3713">
        <v>1</v>
      </c>
      <c r="AL3713">
        <v>0</v>
      </c>
      <c r="AM3713">
        <v>1</v>
      </c>
      <c r="AN3713">
        <v>0</v>
      </c>
      <c r="AO3713">
        <v>1</v>
      </c>
      <c r="AP3713">
        <v>3</v>
      </c>
      <c r="AQ3713" t="s">
        <v>58</v>
      </c>
      <c r="AR3713">
        <v>1</v>
      </c>
      <c r="AS3713">
        <v>1204</v>
      </c>
      <c r="AT3713" s="1">
        <v>41690</v>
      </c>
      <c r="AU3713" t="s">
        <v>55</v>
      </c>
      <c r="AV3713" t="s">
        <v>55</v>
      </c>
      <c r="AW3713" t="s">
        <v>55</v>
      </c>
      <c r="AX3713" t="s">
        <v>55</v>
      </c>
      <c r="AY3713">
        <v>0</v>
      </c>
      <c r="AZ3713">
        <v>0</v>
      </c>
      <c r="BA3713">
        <v>0</v>
      </c>
      <c r="BB3713">
        <v>0</v>
      </c>
      <c r="BC3713">
        <v>64.717886985059906</v>
      </c>
      <c r="BD3713">
        <v>0</v>
      </c>
    </row>
    <row r="3714" spans="1:56" x14ac:dyDescent="0.35">
      <c r="A3714">
        <v>3713</v>
      </c>
      <c r="B3714">
        <v>70.354551676933596</v>
      </c>
      <c r="C3714">
        <v>2017</v>
      </c>
      <c r="D3714">
        <v>0</v>
      </c>
      <c r="E3714" t="s">
        <v>55</v>
      </c>
      <c r="F3714">
        <v>0</v>
      </c>
      <c r="G3714" t="s">
        <v>55</v>
      </c>
      <c r="H3714" t="s">
        <v>55</v>
      </c>
      <c r="I3714" t="s">
        <v>55</v>
      </c>
      <c r="J3714">
        <v>1</v>
      </c>
      <c r="K3714">
        <v>44.07</v>
      </c>
      <c r="L3714">
        <v>3</v>
      </c>
      <c r="M3714">
        <v>1</v>
      </c>
      <c r="N3714">
        <v>31</v>
      </c>
      <c r="O3714">
        <v>1</v>
      </c>
      <c r="P3714">
        <v>1</v>
      </c>
      <c r="Q3714">
        <v>1</v>
      </c>
      <c r="R3714" t="b">
        <v>0</v>
      </c>
      <c r="S3714" t="b">
        <v>1</v>
      </c>
      <c r="T3714" t="b">
        <v>0</v>
      </c>
      <c r="U3714" t="b">
        <v>0</v>
      </c>
      <c r="V3714" t="b">
        <v>1</v>
      </c>
      <c r="W3714">
        <v>350</v>
      </c>
      <c r="X3714">
        <v>0</v>
      </c>
      <c r="Y3714">
        <v>0</v>
      </c>
      <c r="Z3714">
        <v>204</v>
      </c>
      <c r="AA3714" t="s">
        <v>55</v>
      </c>
      <c r="AB3714" t="s">
        <v>55</v>
      </c>
      <c r="AC3714" t="s">
        <v>55</v>
      </c>
      <c r="AD3714" t="s">
        <v>55</v>
      </c>
      <c r="AE3714" t="s">
        <v>55</v>
      </c>
      <c r="AF3714">
        <v>6.2</v>
      </c>
      <c r="AG3714">
        <v>3</v>
      </c>
      <c r="AH3714" t="s">
        <v>55</v>
      </c>
      <c r="AI3714">
        <v>0</v>
      </c>
      <c r="AJ3714">
        <v>0</v>
      </c>
      <c r="AK3714">
        <v>1</v>
      </c>
      <c r="AL3714">
        <v>0</v>
      </c>
      <c r="AM3714">
        <v>1</v>
      </c>
      <c r="AN3714">
        <v>0</v>
      </c>
      <c r="AO3714">
        <v>1</v>
      </c>
      <c r="AP3714">
        <v>3</v>
      </c>
      <c r="AQ3714" t="s">
        <v>58</v>
      </c>
      <c r="AR3714">
        <v>1</v>
      </c>
      <c r="AS3714">
        <v>1723</v>
      </c>
      <c r="AT3714" s="1">
        <v>44635</v>
      </c>
      <c r="AU3714" t="s">
        <v>55</v>
      </c>
      <c r="AV3714" t="s">
        <v>55</v>
      </c>
      <c r="AW3714" t="s">
        <v>55</v>
      </c>
      <c r="AX3714" t="s">
        <v>55</v>
      </c>
      <c r="AY3714">
        <v>0</v>
      </c>
      <c r="AZ3714" t="s">
        <v>55</v>
      </c>
      <c r="BA3714" t="s">
        <v>55</v>
      </c>
      <c r="BB3714">
        <v>0</v>
      </c>
      <c r="BC3714">
        <v>107.354286922627</v>
      </c>
      <c r="BD3714">
        <v>0</v>
      </c>
    </row>
    <row r="3715" spans="1:56" x14ac:dyDescent="0.35">
      <c r="A3715">
        <v>3714</v>
      </c>
      <c r="B3715">
        <v>55.545516769336103</v>
      </c>
      <c r="C3715">
        <v>2019</v>
      </c>
      <c r="D3715">
        <v>0</v>
      </c>
      <c r="E3715" t="s">
        <v>55</v>
      </c>
      <c r="F3715">
        <v>0</v>
      </c>
      <c r="G3715" t="s">
        <v>55</v>
      </c>
      <c r="H3715" t="s">
        <v>55</v>
      </c>
      <c r="I3715" t="s">
        <v>55</v>
      </c>
      <c r="J3715">
        <v>0</v>
      </c>
      <c r="K3715" t="s">
        <v>55</v>
      </c>
      <c r="L3715">
        <v>3</v>
      </c>
      <c r="M3715">
        <v>1</v>
      </c>
      <c r="N3715">
        <v>5</v>
      </c>
      <c r="O3715">
        <v>1</v>
      </c>
      <c r="P3715">
        <v>1</v>
      </c>
      <c r="Q3715">
        <v>1</v>
      </c>
      <c r="R3715" t="b">
        <v>0</v>
      </c>
      <c r="S3715" t="b">
        <v>1</v>
      </c>
      <c r="T3715" t="b">
        <v>0</v>
      </c>
      <c r="U3715" t="b">
        <v>0</v>
      </c>
      <c r="V3715" t="b">
        <v>1</v>
      </c>
      <c r="W3715">
        <v>400</v>
      </c>
      <c r="X3715">
        <v>0</v>
      </c>
      <c r="Y3715">
        <v>0</v>
      </c>
      <c r="Z3715">
        <v>111</v>
      </c>
      <c r="AA3715" t="s">
        <v>55</v>
      </c>
      <c r="AB3715" t="s">
        <v>55</v>
      </c>
      <c r="AC3715" t="s">
        <v>55</v>
      </c>
      <c r="AD3715" t="s">
        <v>55</v>
      </c>
      <c r="AE3715" t="s">
        <v>55</v>
      </c>
      <c r="AF3715">
        <v>8.6</v>
      </c>
      <c r="AG3715" t="s">
        <v>55</v>
      </c>
      <c r="AH3715" t="s">
        <v>55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1</v>
      </c>
      <c r="AP3715">
        <v>2</v>
      </c>
      <c r="AQ3715" t="s">
        <v>82</v>
      </c>
      <c r="AR3715" t="s">
        <v>55</v>
      </c>
      <c r="AS3715" t="s">
        <v>55</v>
      </c>
      <c r="AT3715" t="s">
        <v>55</v>
      </c>
      <c r="AU3715" t="s">
        <v>55</v>
      </c>
      <c r="AV3715" t="s">
        <v>55</v>
      </c>
      <c r="AW3715" t="s">
        <v>55</v>
      </c>
      <c r="AX3715" t="s">
        <v>55</v>
      </c>
      <c r="AY3715">
        <v>1</v>
      </c>
      <c r="AZ3715">
        <v>1</v>
      </c>
      <c r="BA3715">
        <v>1</v>
      </c>
      <c r="BB3715">
        <v>0</v>
      </c>
      <c r="BC3715">
        <v>92.153102682545693</v>
      </c>
      <c r="BD3715">
        <v>0</v>
      </c>
    </row>
    <row r="3716" spans="1:56" x14ac:dyDescent="0.35">
      <c r="A3716">
        <v>3715</v>
      </c>
      <c r="B3716">
        <v>75.989048596851504</v>
      </c>
      <c r="C3716">
        <v>2009</v>
      </c>
      <c r="D3716">
        <v>0</v>
      </c>
      <c r="E3716" t="s">
        <v>55</v>
      </c>
      <c r="F3716">
        <v>0</v>
      </c>
      <c r="G3716" t="s">
        <v>55</v>
      </c>
      <c r="H3716" t="s">
        <v>55</v>
      </c>
      <c r="I3716" t="s">
        <v>55</v>
      </c>
      <c r="J3716">
        <v>0</v>
      </c>
      <c r="K3716">
        <v>46.37</v>
      </c>
      <c r="L3716">
        <v>3</v>
      </c>
      <c r="M3716">
        <v>1</v>
      </c>
      <c r="N3716">
        <v>3</v>
      </c>
      <c r="O3716">
        <v>1</v>
      </c>
      <c r="P3716">
        <v>0</v>
      </c>
      <c r="Q3716">
        <v>0</v>
      </c>
      <c r="R3716" t="b">
        <v>0</v>
      </c>
      <c r="S3716" t="b">
        <v>1</v>
      </c>
      <c r="T3716" t="b">
        <v>1</v>
      </c>
      <c r="U3716" t="b">
        <v>0</v>
      </c>
      <c r="V3716" t="b">
        <v>0</v>
      </c>
      <c r="W3716">
        <v>400</v>
      </c>
      <c r="X3716">
        <v>0</v>
      </c>
      <c r="Y3716">
        <v>0</v>
      </c>
      <c r="Z3716">
        <v>203</v>
      </c>
      <c r="AA3716" t="s">
        <v>55</v>
      </c>
      <c r="AB3716" t="s">
        <v>55</v>
      </c>
      <c r="AC3716" t="s">
        <v>55</v>
      </c>
      <c r="AD3716" t="s">
        <v>55</v>
      </c>
      <c r="AE3716" t="s">
        <v>55</v>
      </c>
      <c r="AF3716">
        <v>5.5</v>
      </c>
      <c r="AG3716">
        <v>3</v>
      </c>
      <c r="AH3716" t="s">
        <v>55</v>
      </c>
      <c r="AI3716">
        <v>0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1</v>
      </c>
      <c r="AP3716">
        <v>1</v>
      </c>
      <c r="AQ3716" t="s">
        <v>61</v>
      </c>
      <c r="AR3716" t="s">
        <v>55</v>
      </c>
      <c r="AS3716" t="s">
        <v>55</v>
      </c>
      <c r="AT3716" t="s">
        <v>55</v>
      </c>
      <c r="AU3716" t="s">
        <v>55</v>
      </c>
      <c r="AV3716" t="s">
        <v>55</v>
      </c>
      <c r="AW3716" t="s">
        <v>55</v>
      </c>
      <c r="AX3716" t="s">
        <v>55</v>
      </c>
      <c r="AY3716">
        <v>0</v>
      </c>
      <c r="AZ3716">
        <v>0</v>
      </c>
      <c r="BA3716">
        <v>0</v>
      </c>
      <c r="BB3716">
        <v>0</v>
      </c>
      <c r="BC3716">
        <v>51.328342049085599</v>
      </c>
      <c r="BD3716">
        <v>0</v>
      </c>
    </row>
    <row r="3717" spans="1:56" x14ac:dyDescent="0.35">
      <c r="A3717">
        <v>3716</v>
      </c>
      <c r="B3717">
        <v>74.943189596167002</v>
      </c>
      <c r="C3717">
        <v>2009</v>
      </c>
      <c r="D3717">
        <v>0</v>
      </c>
      <c r="E3717" t="s">
        <v>55</v>
      </c>
      <c r="F3717">
        <v>0</v>
      </c>
      <c r="G3717">
        <v>2</v>
      </c>
      <c r="H3717">
        <v>3</v>
      </c>
      <c r="I3717">
        <v>2.5</v>
      </c>
      <c r="J3717">
        <v>1</v>
      </c>
      <c r="K3717" t="s">
        <v>55</v>
      </c>
      <c r="L3717">
        <v>3</v>
      </c>
      <c r="M3717">
        <v>1</v>
      </c>
      <c r="N3717">
        <v>2</v>
      </c>
      <c r="O3717">
        <v>0</v>
      </c>
      <c r="P3717">
        <v>0</v>
      </c>
      <c r="Q3717">
        <v>0</v>
      </c>
      <c r="R3717" t="b">
        <v>1</v>
      </c>
      <c r="S3717" t="b">
        <v>0</v>
      </c>
      <c r="T3717" t="b">
        <v>0</v>
      </c>
      <c r="U3717" t="b">
        <v>0</v>
      </c>
      <c r="V3717" t="b">
        <v>1</v>
      </c>
      <c r="W3717">
        <v>300</v>
      </c>
      <c r="X3717">
        <v>0</v>
      </c>
      <c r="Y3717">
        <v>0</v>
      </c>
      <c r="Z3717">
        <v>91</v>
      </c>
      <c r="AA3717">
        <v>0</v>
      </c>
      <c r="AB3717" t="s">
        <v>55</v>
      </c>
      <c r="AC3717" t="s">
        <v>55</v>
      </c>
      <c r="AD3717" t="s">
        <v>55</v>
      </c>
      <c r="AE3717">
        <v>0</v>
      </c>
      <c r="AF3717">
        <v>3.1</v>
      </c>
      <c r="AG3717">
        <v>1</v>
      </c>
      <c r="AH3717" t="s">
        <v>55</v>
      </c>
      <c r="AI3717">
        <v>1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1</v>
      </c>
      <c r="AP3717">
        <v>3</v>
      </c>
      <c r="AQ3717" t="s">
        <v>58</v>
      </c>
      <c r="AR3717" t="s">
        <v>55</v>
      </c>
      <c r="AS3717" t="s">
        <v>55</v>
      </c>
      <c r="AT3717" t="s">
        <v>55</v>
      </c>
      <c r="AU3717" t="s">
        <v>55</v>
      </c>
      <c r="AV3717" t="s">
        <v>55</v>
      </c>
      <c r="AW3717" t="s">
        <v>55</v>
      </c>
      <c r="AX3717" t="s">
        <v>55</v>
      </c>
      <c r="AY3717">
        <v>0</v>
      </c>
      <c r="AZ3717">
        <v>0</v>
      </c>
      <c r="BA3717">
        <v>0</v>
      </c>
      <c r="BB3717">
        <v>0</v>
      </c>
      <c r="BC3717">
        <v>69.370552663749095</v>
      </c>
      <c r="BD3717">
        <v>0</v>
      </c>
    </row>
    <row r="3718" spans="1:56" x14ac:dyDescent="0.35">
      <c r="A3718">
        <v>3717</v>
      </c>
      <c r="B3718">
        <v>57.826146475017097</v>
      </c>
      <c r="C3718">
        <v>2009</v>
      </c>
      <c r="D3718">
        <v>0</v>
      </c>
      <c r="E3718" t="s">
        <v>55</v>
      </c>
      <c r="F3718">
        <v>0</v>
      </c>
      <c r="G3718" t="s">
        <v>55</v>
      </c>
      <c r="H3718" t="s">
        <v>55</v>
      </c>
      <c r="I3718" t="s">
        <v>55</v>
      </c>
      <c r="J3718">
        <v>0</v>
      </c>
      <c r="K3718">
        <v>34.24</v>
      </c>
      <c r="L3718">
        <v>3</v>
      </c>
      <c r="M3718">
        <v>1</v>
      </c>
      <c r="N3718">
        <v>5</v>
      </c>
      <c r="O3718">
        <v>1</v>
      </c>
      <c r="P3718">
        <v>1</v>
      </c>
      <c r="Q3718">
        <v>1</v>
      </c>
      <c r="R3718" t="b">
        <v>1</v>
      </c>
      <c r="S3718" t="b">
        <v>0</v>
      </c>
      <c r="T3718" t="b">
        <v>0</v>
      </c>
      <c r="U3718" t="b">
        <v>1</v>
      </c>
      <c r="V3718" t="b">
        <v>0</v>
      </c>
      <c r="W3718">
        <v>300</v>
      </c>
      <c r="X3718">
        <v>0</v>
      </c>
      <c r="Y3718">
        <v>0</v>
      </c>
      <c r="Z3718">
        <v>262</v>
      </c>
      <c r="AA3718">
        <v>1</v>
      </c>
      <c r="AB3718">
        <v>42</v>
      </c>
      <c r="AC3718">
        <v>1</v>
      </c>
      <c r="AD3718">
        <v>0</v>
      </c>
      <c r="AE3718">
        <v>0</v>
      </c>
      <c r="AF3718">
        <v>2</v>
      </c>
      <c r="AG3718">
        <v>1</v>
      </c>
      <c r="AH3718" t="s">
        <v>55</v>
      </c>
      <c r="AI3718">
        <v>1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1</v>
      </c>
      <c r="AP3718">
        <v>0</v>
      </c>
      <c r="AQ3718" t="s">
        <v>59</v>
      </c>
      <c r="AR3718" t="s">
        <v>55</v>
      </c>
      <c r="AS3718" t="s">
        <v>55</v>
      </c>
      <c r="AT3718" t="s">
        <v>55</v>
      </c>
      <c r="AU3718" t="s">
        <v>55</v>
      </c>
      <c r="AV3718" t="s">
        <v>55</v>
      </c>
      <c r="AW3718" t="s">
        <v>55</v>
      </c>
      <c r="AX3718" t="s">
        <v>55</v>
      </c>
      <c r="AY3718">
        <v>1</v>
      </c>
      <c r="AZ3718">
        <v>2</v>
      </c>
      <c r="BA3718">
        <v>2</v>
      </c>
      <c r="BB3718">
        <v>0</v>
      </c>
      <c r="BC3718">
        <v>68.392703362628197</v>
      </c>
      <c r="BD3718">
        <v>0</v>
      </c>
    </row>
    <row r="3719" spans="1:56" x14ac:dyDescent="0.35">
      <c r="A3719">
        <v>3718</v>
      </c>
      <c r="B3719">
        <v>34.412046543463397</v>
      </c>
      <c r="C3719">
        <v>2009</v>
      </c>
      <c r="D3719">
        <v>0</v>
      </c>
      <c r="E3719" t="s">
        <v>55</v>
      </c>
      <c r="F3719">
        <v>0</v>
      </c>
      <c r="G3719">
        <v>5</v>
      </c>
      <c r="H3719">
        <v>4</v>
      </c>
      <c r="I3719">
        <v>4.5</v>
      </c>
      <c r="J3719">
        <v>0</v>
      </c>
      <c r="K3719">
        <v>21.01</v>
      </c>
      <c r="L3719">
        <v>1</v>
      </c>
      <c r="M3719">
        <v>0</v>
      </c>
      <c r="N3719">
        <v>3</v>
      </c>
      <c r="O3719">
        <v>1</v>
      </c>
      <c r="P3719">
        <v>0</v>
      </c>
      <c r="Q3719">
        <v>0</v>
      </c>
      <c r="R3719" t="b">
        <v>1</v>
      </c>
      <c r="S3719" t="b">
        <v>0</v>
      </c>
      <c r="T3719" t="b">
        <v>1</v>
      </c>
      <c r="U3719" t="b">
        <v>0</v>
      </c>
      <c r="V3719" t="b">
        <v>0</v>
      </c>
      <c r="W3719">
        <v>100</v>
      </c>
      <c r="X3719">
        <v>0</v>
      </c>
      <c r="Y3719">
        <v>0</v>
      </c>
      <c r="Z3719">
        <v>203</v>
      </c>
      <c r="AA3719">
        <v>1</v>
      </c>
      <c r="AB3719">
        <v>53</v>
      </c>
      <c r="AC3719">
        <v>1</v>
      </c>
      <c r="AD3719">
        <v>1</v>
      </c>
      <c r="AE3719">
        <v>0</v>
      </c>
      <c r="AF3719">
        <v>2.2000000000000002</v>
      </c>
      <c r="AG3719" t="s">
        <v>55</v>
      </c>
      <c r="AH3719" t="s">
        <v>55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3</v>
      </c>
      <c r="AQ3719" t="s">
        <v>57</v>
      </c>
      <c r="AR3719" t="s">
        <v>55</v>
      </c>
      <c r="AS3719" t="s">
        <v>55</v>
      </c>
      <c r="AT3719" t="s">
        <v>55</v>
      </c>
      <c r="AU3719" t="s">
        <v>55</v>
      </c>
      <c r="AV3719" t="s">
        <v>55</v>
      </c>
      <c r="AW3719" t="s">
        <v>55</v>
      </c>
      <c r="AX3719" t="s">
        <v>55</v>
      </c>
      <c r="AY3719">
        <v>0</v>
      </c>
      <c r="AZ3719">
        <v>0</v>
      </c>
      <c r="BA3719">
        <v>0</v>
      </c>
      <c r="BB3719">
        <v>0</v>
      </c>
      <c r="BC3719">
        <v>87.056012852320706</v>
      </c>
      <c r="BD3719">
        <v>0</v>
      </c>
    </row>
    <row r="3720" spans="1:56" x14ac:dyDescent="0.35">
      <c r="A3720">
        <v>3719</v>
      </c>
      <c r="B3720">
        <v>49.700205338808999</v>
      </c>
      <c r="C3720">
        <v>2010</v>
      </c>
      <c r="D3720">
        <v>0</v>
      </c>
      <c r="E3720" t="s">
        <v>55</v>
      </c>
      <c r="F3720">
        <v>0</v>
      </c>
      <c r="G3720" t="s">
        <v>55</v>
      </c>
      <c r="H3720" t="s">
        <v>55</v>
      </c>
      <c r="I3720" t="s">
        <v>55</v>
      </c>
      <c r="J3720">
        <v>0</v>
      </c>
      <c r="K3720" t="s">
        <v>55</v>
      </c>
      <c r="L3720">
        <v>2</v>
      </c>
      <c r="M3720">
        <v>0</v>
      </c>
      <c r="N3720">
        <v>1</v>
      </c>
      <c r="O3720">
        <v>0</v>
      </c>
      <c r="P3720">
        <v>0</v>
      </c>
      <c r="Q3720">
        <v>0</v>
      </c>
      <c r="R3720" t="b">
        <v>0</v>
      </c>
      <c r="S3720" t="b">
        <v>1</v>
      </c>
      <c r="T3720" t="b">
        <v>1</v>
      </c>
      <c r="U3720" t="b">
        <v>0</v>
      </c>
      <c r="V3720" t="b">
        <v>0</v>
      </c>
      <c r="W3720">
        <v>30</v>
      </c>
      <c r="X3720">
        <v>0</v>
      </c>
      <c r="Y3720">
        <v>0</v>
      </c>
      <c r="Z3720">
        <v>137</v>
      </c>
      <c r="AA3720">
        <v>0</v>
      </c>
      <c r="AB3720" t="s">
        <v>55</v>
      </c>
      <c r="AC3720" t="s">
        <v>55</v>
      </c>
      <c r="AD3720" t="s">
        <v>55</v>
      </c>
      <c r="AE3720" t="s">
        <v>55</v>
      </c>
      <c r="AF3720">
        <v>0</v>
      </c>
      <c r="AG3720">
        <v>1</v>
      </c>
      <c r="AH3720" t="s">
        <v>55</v>
      </c>
      <c r="AI3720">
        <v>1</v>
      </c>
      <c r="AJ3720">
        <v>0</v>
      </c>
      <c r="AK3720">
        <v>0</v>
      </c>
      <c r="AL3720" t="s">
        <v>55</v>
      </c>
      <c r="AM3720">
        <v>0</v>
      </c>
      <c r="AN3720">
        <v>0</v>
      </c>
      <c r="AO3720">
        <v>1</v>
      </c>
      <c r="AP3720">
        <v>0</v>
      </c>
      <c r="AQ3720" t="s">
        <v>59</v>
      </c>
      <c r="AR3720" t="s">
        <v>55</v>
      </c>
      <c r="AS3720" t="s">
        <v>55</v>
      </c>
      <c r="AT3720" t="s">
        <v>55</v>
      </c>
      <c r="AU3720" t="s">
        <v>55</v>
      </c>
      <c r="AV3720" t="s">
        <v>55</v>
      </c>
      <c r="AW3720" t="s">
        <v>55</v>
      </c>
      <c r="AX3720" t="s">
        <v>55</v>
      </c>
      <c r="AY3720">
        <v>0</v>
      </c>
      <c r="AZ3720">
        <v>0</v>
      </c>
      <c r="BA3720">
        <v>0</v>
      </c>
      <c r="BB3720">
        <v>0</v>
      </c>
      <c r="BC3720">
        <v>62.453407439955797</v>
      </c>
      <c r="BD3720">
        <v>0</v>
      </c>
    </row>
    <row r="3721" spans="1:56" x14ac:dyDescent="0.35">
      <c r="A3721">
        <v>3720</v>
      </c>
      <c r="B3721">
        <v>65.9383983572895</v>
      </c>
      <c r="C3721">
        <v>2009</v>
      </c>
      <c r="D3721">
        <v>0</v>
      </c>
      <c r="E3721" t="s">
        <v>55</v>
      </c>
      <c r="F3721">
        <v>0</v>
      </c>
      <c r="G3721">
        <v>1</v>
      </c>
      <c r="H3721">
        <v>2</v>
      </c>
      <c r="I3721">
        <v>1.5</v>
      </c>
      <c r="J3721">
        <v>0</v>
      </c>
      <c r="K3721">
        <v>32.200000000000003</v>
      </c>
      <c r="L3721">
        <v>3</v>
      </c>
      <c r="M3721">
        <v>1</v>
      </c>
      <c r="N3721">
        <v>3</v>
      </c>
      <c r="O3721">
        <v>1</v>
      </c>
      <c r="P3721">
        <v>0</v>
      </c>
      <c r="Q3721">
        <v>0</v>
      </c>
      <c r="R3721" t="b">
        <v>1</v>
      </c>
      <c r="S3721" t="b">
        <v>0</v>
      </c>
      <c r="T3721" t="b">
        <v>0</v>
      </c>
      <c r="U3721" t="b">
        <v>0</v>
      </c>
      <c r="V3721" t="b">
        <v>1</v>
      </c>
      <c r="W3721">
        <v>800</v>
      </c>
      <c r="X3721">
        <v>1</v>
      </c>
      <c r="Y3721">
        <v>0</v>
      </c>
      <c r="Z3721">
        <v>136</v>
      </c>
      <c r="AA3721">
        <v>0</v>
      </c>
      <c r="AB3721" t="s">
        <v>55</v>
      </c>
      <c r="AC3721" t="s">
        <v>55</v>
      </c>
      <c r="AD3721" t="s">
        <v>55</v>
      </c>
      <c r="AE3721">
        <v>0</v>
      </c>
      <c r="AF3721">
        <v>2.2000000000000002</v>
      </c>
      <c r="AG3721">
        <v>1</v>
      </c>
      <c r="AH3721" t="s">
        <v>55</v>
      </c>
      <c r="AI3721">
        <v>1</v>
      </c>
      <c r="AJ3721">
        <v>0</v>
      </c>
      <c r="AK3721">
        <v>0</v>
      </c>
      <c r="AL3721">
        <v>1</v>
      </c>
      <c r="AM3721">
        <v>0</v>
      </c>
      <c r="AN3721">
        <v>0</v>
      </c>
      <c r="AO3721">
        <v>1</v>
      </c>
      <c r="AP3721">
        <v>1</v>
      </c>
      <c r="AQ3721" t="s">
        <v>56</v>
      </c>
      <c r="AR3721" t="s">
        <v>55</v>
      </c>
      <c r="AS3721" t="s">
        <v>55</v>
      </c>
      <c r="AT3721" t="s">
        <v>55</v>
      </c>
      <c r="AU3721" t="s">
        <v>55</v>
      </c>
      <c r="AV3721" t="s">
        <v>55</v>
      </c>
      <c r="AW3721" t="s">
        <v>55</v>
      </c>
      <c r="AX3721" t="s">
        <v>55</v>
      </c>
      <c r="AY3721">
        <v>0</v>
      </c>
      <c r="AZ3721">
        <v>0</v>
      </c>
      <c r="BA3721">
        <v>0</v>
      </c>
      <c r="BB3721">
        <v>0</v>
      </c>
      <c r="BC3721">
        <v>76.289700606458894</v>
      </c>
      <c r="BD3721">
        <v>0</v>
      </c>
    </row>
    <row r="3722" spans="1:56" x14ac:dyDescent="0.35">
      <c r="A3722">
        <v>3721</v>
      </c>
      <c r="B3722">
        <v>41.7577002053388</v>
      </c>
      <c r="C3722">
        <v>1996</v>
      </c>
      <c r="D3722">
        <v>0</v>
      </c>
      <c r="E3722" t="s">
        <v>55</v>
      </c>
      <c r="F3722">
        <v>0</v>
      </c>
      <c r="G3722" t="s">
        <v>55</v>
      </c>
      <c r="H3722" t="s">
        <v>55</v>
      </c>
      <c r="I3722" t="s">
        <v>55</v>
      </c>
      <c r="J3722">
        <v>1</v>
      </c>
      <c r="K3722" t="s">
        <v>55</v>
      </c>
      <c r="L3722" t="s">
        <v>55</v>
      </c>
      <c r="M3722" t="s">
        <v>55</v>
      </c>
      <c r="N3722" t="s">
        <v>55</v>
      </c>
      <c r="O3722" t="s">
        <v>55</v>
      </c>
      <c r="P3722" t="s">
        <v>55</v>
      </c>
      <c r="Q3722" t="s">
        <v>55</v>
      </c>
      <c r="R3722" t="b">
        <v>0</v>
      </c>
      <c r="S3722" t="b">
        <v>1</v>
      </c>
      <c r="T3722" t="b">
        <v>0</v>
      </c>
      <c r="U3722" t="b">
        <v>0</v>
      </c>
      <c r="V3722" t="b">
        <v>1</v>
      </c>
      <c r="W3722" t="s">
        <v>55</v>
      </c>
      <c r="X3722" t="s">
        <v>55</v>
      </c>
      <c r="Y3722" t="s">
        <v>55</v>
      </c>
      <c r="Z3722" t="s">
        <v>55</v>
      </c>
      <c r="AA3722" t="s">
        <v>55</v>
      </c>
      <c r="AB3722" t="s">
        <v>55</v>
      </c>
      <c r="AC3722" t="s">
        <v>55</v>
      </c>
      <c r="AD3722" t="s">
        <v>55</v>
      </c>
      <c r="AE3722" t="s">
        <v>55</v>
      </c>
      <c r="AF3722">
        <v>12</v>
      </c>
      <c r="AG3722">
        <v>2</v>
      </c>
      <c r="AH3722" t="s">
        <v>55</v>
      </c>
      <c r="AI3722">
        <v>0</v>
      </c>
      <c r="AJ3722">
        <v>1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2</v>
      </c>
      <c r="AQ3722" t="s">
        <v>62</v>
      </c>
      <c r="AR3722" t="s">
        <v>55</v>
      </c>
      <c r="AS3722" t="s">
        <v>55</v>
      </c>
      <c r="AT3722" t="s">
        <v>55</v>
      </c>
      <c r="AU3722" t="s">
        <v>55</v>
      </c>
      <c r="AV3722" t="s">
        <v>55</v>
      </c>
      <c r="AW3722" t="s">
        <v>55</v>
      </c>
      <c r="AX3722" t="s">
        <v>55</v>
      </c>
      <c r="AY3722" t="s">
        <v>55</v>
      </c>
      <c r="AZ3722">
        <v>0</v>
      </c>
      <c r="BA3722">
        <v>0</v>
      </c>
      <c r="BB3722" t="s">
        <v>55</v>
      </c>
      <c r="BC3722" t="s">
        <v>55</v>
      </c>
      <c r="BD3722">
        <v>0</v>
      </c>
    </row>
    <row r="3723" spans="1:56" x14ac:dyDescent="0.35">
      <c r="A3723">
        <v>3722</v>
      </c>
      <c r="B3723">
        <v>60.947296372347701</v>
      </c>
      <c r="C3723">
        <v>2008</v>
      </c>
      <c r="D3723">
        <v>0</v>
      </c>
      <c r="E3723" t="s">
        <v>55</v>
      </c>
      <c r="F3723">
        <v>0</v>
      </c>
      <c r="G3723" t="s">
        <v>55</v>
      </c>
      <c r="H3723" t="s">
        <v>55</v>
      </c>
      <c r="I3723" t="s">
        <v>55</v>
      </c>
      <c r="J3723">
        <v>1</v>
      </c>
      <c r="K3723" t="s">
        <v>55</v>
      </c>
      <c r="L3723" t="s">
        <v>55</v>
      </c>
      <c r="M3723" t="s">
        <v>55</v>
      </c>
      <c r="N3723" t="s">
        <v>55</v>
      </c>
      <c r="O3723" t="s">
        <v>55</v>
      </c>
      <c r="P3723" t="s">
        <v>55</v>
      </c>
      <c r="Q3723" t="s">
        <v>55</v>
      </c>
      <c r="R3723" t="b">
        <v>0</v>
      </c>
      <c r="S3723" t="b">
        <v>1</v>
      </c>
      <c r="T3723" t="b">
        <v>0</v>
      </c>
      <c r="U3723" t="b">
        <v>0</v>
      </c>
      <c r="V3723" t="b">
        <v>1</v>
      </c>
      <c r="W3723" t="s">
        <v>55</v>
      </c>
      <c r="X3723" t="s">
        <v>55</v>
      </c>
      <c r="Y3723" t="s">
        <v>55</v>
      </c>
      <c r="Z3723" t="s">
        <v>55</v>
      </c>
      <c r="AA3723" t="s">
        <v>55</v>
      </c>
      <c r="AB3723" t="s">
        <v>55</v>
      </c>
      <c r="AC3723" t="s">
        <v>55</v>
      </c>
      <c r="AD3723" t="s">
        <v>55</v>
      </c>
      <c r="AE3723" t="s">
        <v>55</v>
      </c>
      <c r="AF3723">
        <v>5.5</v>
      </c>
      <c r="AG3723">
        <v>1</v>
      </c>
      <c r="AH3723" t="s">
        <v>55</v>
      </c>
      <c r="AI3723">
        <v>1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1</v>
      </c>
      <c r="AP3723">
        <v>1</v>
      </c>
      <c r="AQ3723" t="s">
        <v>80</v>
      </c>
      <c r="AR3723" t="s">
        <v>55</v>
      </c>
      <c r="AS3723" t="s">
        <v>55</v>
      </c>
      <c r="AT3723" t="s">
        <v>55</v>
      </c>
      <c r="AU3723" t="s">
        <v>55</v>
      </c>
      <c r="AV3723" t="s">
        <v>55</v>
      </c>
      <c r="AW3723" t="s">
        <v>55</v>
      </c>
      <c r="AX3723" t="s">
        <v>55</v>
      </c>
      <c r="AY3723">
        <v>0</v>
      </c>
      <c r="AZ3723">
        <v>0</v>
      </c>
      <c r="BA3723">
        <v>0</v>
      </c>
      <c r="BB3723">
        <v>0</v>
      </c>
      <c r="BC3723" t="s">
        <v>55</v>
      </c>
      <c r="BD3723">
        <v>0</v>
      </c>
    </row>
    <row r="3724" spans="1:56" x14ac:dyDescent="0.35">
      <c r="A3724">
        <v>3723</v>
      </c>
      <c r="B3724">
        <v>45.924709103353898</v>
      </c>
      <c r="C3724">
        <v>2009</v>
      </c>
      <c r="D3724">
        <v>0</v>
      </c>
      <c r="E3724" t="s">
        <v>55</v>
      </c>
      <c r="F3724">
        <v>0</v>
      </c>
      <c r="G3724" t="s">
        <v>55</v>
      </c>
      <c r="H3724" t="s">
        <v>55</v>
      </c>
      <c r="I3724" t="s">
        <v>55</v>
      </c>
      <c r="J3724">
        <v>1</v>
      </c>
      <c r="K3724">
        <v>31.64</v>
      </c>
      <c r="L3724">
        <v>3</v>
      </c>
      <c r="M3724">
        <v>1</v>
      </c>
      <c r="N3724">
        <v>2</v>
      </c>
      <c r="O3724">
        <v>0</v>
      </c>
      <c r="P3724">
        <v>0</v>
      </c>
      <c r="Q3724">
        <v>0</v>
      </c>
      <c r="R3724" t="b">
        <v>1</v>
      </c>
      <c r="S3724" t="b">
        <v>0</v>
      </c>
      <c r="T3724" t="b">
        <v>1</v>
      </c>
      <c r="U3724" t="b">
        <v>0</v>
      </c>
      <c r="V3724" t="b">
        <v>0</v>
      </c>
      <c r="W3724">
        <v>400</v>
      </c>
      <c r="X3724">
        <v>0</v>
      </c>
      <c r="Y3724">
        <v>0</v>
      </c>
      <c r="Z3724">
        <v>270</v>
      </c>
      <c r="AA3724">
        <v>1</v>
      </c>
      <c r="AB3724">
        <v>39</v>
      </c>
      <c r="AC3724">
        <v>1</v>
      </c>
      <c r="AD3724">
        <v>0</v>
      </c>
      <c r="AE3724">
        <v>0</v>
      </c>
      <c r="AF3724">
        <v>5.8</v>
      </c>
      <c r="AG3724">
        <v>2</v>
      </c>
      <c r="AH3724" t="s">
        <v>55</v>
      </c>
      <c r="AI3724">
        <v>0</v>
      </c>
      <c r="AJ3724">
        <v>1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1</v>
      </c>
      <c r="AQ3724" t="s">
        <v>61</v>
      </c>
      <c r="AR3724" t="s">
        <v>55</v>
      </c>
      <c r="AS3724" t="s">
        <v>55</v>
      </c>
      <c r="AT3724" t="s">
        <v>55</v>
      </c>
      <c r="AU3724" t="s">
        <v>55</v>
      </c>
      <c r="AV3724" t="s">
        <v>55</v>
      </c>
      <c r="AW3724" t="s">
        <v>55</v>
      </c>
      <c r="AX3724" t="s">
        <v>55</v>
      </c>
      <c r="AY3724">
        <v>0</v>
      </c>
      <c r="AZ3724">
        <v>0</v>
      </c>
      <c r="BA3724">
        <v>0</v>
      </c>
      <c r="BB3724">
        <v>0</v>
      </c>
      <c r="BC3724">
        <v>69.301456819376696</v>
      </c>
      <c r="BD3724">
        <v>0</v>
      </c>
    </row>
    <row r="3725" spans="1:56" x14ac:dyDescent="0.35">
      <c r="A3725">
        <v>3724</v>
      </c>
      <c r="B3725">
        <v>52.501026694045201</v>
      </c>
      <c r="C3725">
        <v>2009</v>
      </c>
      <c r="D3725">
        <v>0</v>
      </c>
      <c r="E3725" t="s">
        <v>55</v>
      </c>
      <c r="F3725">
        <v>0</v>
      </c>
      <c r="G3725">
        <v>2</v>
      </c>
      <c r="H3725">
        <v>4</v>
      </c>
      <c r="I3725">
        <v>3</v>
      </c>
      <c r="J3725">
        <v>1</v>
      </c>
      <c r="K3725">
        <v>24.77</v>
      </c>
      <c r="L3725">
        <v>3</v>
      </c>
      <c r="M3725">
        <v>1</v>
      </c>
      <c r="N3725">
        <v>2</v>
      </c>
      <c r="O3725">
        <v>0</v>
      </c>
      <c r="P3725">
        <v>0</v>
      </c>
      <c r="Q3725">
        <v>0</v>
      </c>
      <c r="R3725" t="b">
        <v>1</v>
      </c>
      <c r="S3725" t="b">
        <v>0</v>
      </c>
      <c r="T3725" t="b">
        <v>0</v>
      </c>
      <c r="U3725" t="b">
        <v>0</v>
      </c>
      <c r="V3725" t="b">
        <v>1</v>
      </c>
      <c r="W3725">
        <v>150</v>
      </c>
      <c r="X3725">
        <v>0</v>
      </c>
      <c r="Y3725">
        <v>0</v>
      </c>
      <c r="Z3725">
        <v>138</v>
      </c>
      <c r="AA3725">
        <v>1</v>
      </c>
      <c r="AB3725">
        <v>29</v>
      </c>
      <c r="AC3725">
        <v>0</v>
      </c>
      <c r="AD3725">
        <v>0</v>
      </c>
      <c r="AE3725">
        <v>1</v>
      </c>
      <c r="AF3725">
        <v>3.6</v>
      </c>
      <c r="AG3725">
        <v>1</v>
      </c>
      <c r="AH3725" t="s">
        <v>55</v>
      </c>
      <c r="AI3725">
        <v>1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1</v>
      </c>
      <c r="AQ3725" t="s">
        <v>56</v>
      </c>
      <c r="AR3725" t="s">
        <v>55</v>
      </c>
      <c r="AS3725" t="s">
        <v>55</v>
      </c>
      <c r="AT3725" t="s">
        <v>55</v>
      </c>
      <c r="AU3725" t="s">
        <v>55</v>
      </c>
      <c r="AV3725" t="s">
        <v>55</v>
      </c>
      <c r="AW3725" t="s">
        <v>55</v>
      </c>
      <c r="AX3725" t="s">
        <v>55</v>
      </c>
      <c r="AY3725">
        <v>0</v>
      </c>
      <c r="AZ3725">
        <v>0</v>
      </c>
      <c r="BA3725">
        <v>0</v>
      </c>
      <c r="BB3725">
        <v>0</v>
      </c>
      <c r="BC3725">
        <v>74.567867432159701</v>
      </c>
      <c r="BD3725">
        <v>0</v>
      </c>
    </row>
    <row r="3726" spans="1:56" x14ac:dyDescent="0.35">
      <c r="A3726">
        <v>3725</v>
      </c>
      <c r="B3726">
        <v>54.332648870636604</v>
      </c>
      <c r="C3726">
        <v>2009</v>
      </c>
      <c r="D3726">
        <v>0</v>
      </c>
      <c r="E3726" t="s">
        <v>55</v>
      </c>
      <c r="F3726">
        <v>0</v>
      </c>
      <c r="G3726" t="e">
        <f>-Inf</f>
        <v>#NAME?</v>
      </c>
      <c r="H3726">
        <v>4</v>
      </c>
      <c r="I3726">
        <v>4</v>
      </c>
      <c r="J3726">
        <v>0</v>
      </c>
      <c r="K3726" t="s">
        <v>55</v>
      </c>
      <c r="L3726">
        <v>2</v>
      </c>
      <c r="M3726">
        <v>0</v>
      </c>
      <c r="N3726">
        <v>2</v>
      </c>
      <c r="O3726">
        <v>0</v>
      </c>
      <c r="P3726">
        <v>0</v>
      </c>
      <c r="Q3726">
        <v>0</v>
      </c>
      <c r="R3726" t="b">
        <v>0</v>
      </c>
      <c r="S3726" t="b">
        <v>1</v>
      </c>
      <c r="T3726" t="b">
        <v>0</v>
      </c>
      <c r="U3726" t="b">
        <v>0</v>
      </c>
      <c r="V3726" t="b">
        <v>1</v>
      </c>
      <c r="W3726">
        <v>100</v>
      </c>
      <c r="X3726">
        <v>0</v>
      </c>
      <c r="Y3726">
        <v>0</v>
      </c>
      <c r="Z3726">
        <v>155</v>
      </c>
      <c r="AA3726">
        <v>0</v>
      </c>
      <c r="AB3726" t="s">
        <v>55</v>
      </c>
      <c r="AC3726" t="s">
        <v>55</v>
      </c>
      <c r="AD3726" t="s">
        <v>55</v>
      </c>
      <c r="AE3726" t="s">
        <v>55</v>
      </c>
      <c r="AF3726">
        <v>10</v>
      </c>
      <c r="AG3726" t="s">
        <v>55</v>
      </c>
      <c r="AH3726" t="s">
        <v>55</v>
      </c>
      <c r="AI3726">
        <v>0</v>
      </c>
      <c r="AJ3726">
        <v>0</v>
      </c>
      <c r="AK3726">
        <v>0</v>
      </c>
      <c r="AL3726">
        <v>0</v>
      </c>
      <c r="AM3726">
        <v>1</v>
      </c>
      <c r="AN3726">
        <v>0</v>
      </c>
      <c r="AO3726">
        <v>1</v>
      </c>
      <c r="AP3726">
        <v>3</v>
      </c>
      <c r="AQ3726" t="s">
        <v>58</v>
      </c>
      <c r="AR3726">
        <v>1</v>
      </c>
      <c r="AS3726">
        <v>3918</v>
      </c>
      <c r="AT3726" s="1">
        <v>43774</v>
      </c>
      <c r="AU3726" t="s">
        <v>55</v>
      </c>
      <c r="AV3726" t="s">
        <v>55</v>
      </c>
      <c r="AW3726" t="s">
        <v>55</v>
      </c>
      <c r="AX3726" t="s">
        <v>55</v>
      </c>
      <c r="AY3726">
        <v>0</v>
      </c>
      <c r="AZ3726">
        <v>0</v>
      </c>
      <c r="BA3726">
        <v>0</v>
      </c>
      <c r="BB3726">
        <v>0</v>
      </c>
      <c r="BC3726">
        <v>92.567034962217093</v>
      </c>
      <c r="BD3726">
        <v>0</v>
      </c>
    </row>
    <row r="3727" spans="1:56" x14ac:dyDescent="0.35">
      <c r="A3727">
        <v>3726</v>
      </c>
      <c r="B3727">
        <v>43.698836413415499</v>
      </c>
      <c r="C3727">
        <v>2009</v>
      </c>
      <c r="D3727">
        <v>0</v>
      </c>
      <c r="E3727" t="s">
        <v>55</v>
      </c>
      <c r="F3727">
        <v>0</v>
      </c>
      <c r="G3727" t="e">
        <f>-Inf</f>
        <v>#NAME?</v>
      </c>
      <c r="H3727">
        <v>6</v>
      </c>
      <c r="I3727">
        <v>6</v>
      </c>
      <c r="J3727">
        <v>1</v>
      </c>
      <c r="K3727">
        <v>30.37</v>
      </c>
      <c r="L3727">
        <v>3</v>
      </c>
      <c r="M3727">
        <v>1</v>
      </c>
      <c r="N3727">
        <v>3</v>
      </c>
      <c r="O3727">
        <v>1</v>
      </c>
      <c r="P3727">
        <v>0</v>
      </c>
      <c r="Q3727">
        <v>0</v>
      </c>
      <c r="R3727" t="b">
        <v>1</v>
      </c>
      <c r="S3727" t="b">
        <v>0</v>
      </c>
      <c r="T3727" t="b">
        <v>0</v>
      </c>
      <c r="U3727" t="b">
        <v>0</v>
      </c>
      <c r="V3727" t="b">
        <v>1</v>
      </c>
      <c r="W3727">
        <v>600</v>
      </c>
      <c r="X3727">
        <v>1</v>
      </c>
      <c r="Y3727">
        <v>0</v>
      </c>
      <c r="Z3727">
        <v>222</v>
      </c>
      <c r="AA3727">
        <v>1</v>
      </c>
      <c r="AB3727">
        <v>50</v>
      </c>
      <c r="AC3727">
        <v>1</v>
      </c>
      <c r="AD3727">
        <v>1</v>
      </c>
      <c r="AE3727">
        <v>1</v>
      </c>
      <c r="AF3727">
        <v>1.8</v>
      </c>
      <c r="AG3727">
        <v>1</v>
      </c>
      <c r="AH3727" t="s">
        <v>55</v>
      </c>
      <c r="AI3727">
        <v>1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1</v>
      </c>
      <c r="AQ3727" t="s">
        <v>56</v>
      </c>
      <c r="AR3727" t="s">
        <v>55</v>
      </c>
      <c r="AS3727" t="s">
        <v>55</v>
      </c>
      <c r="AT3727" t="s">
        <v>55</v>
      </c>
      <c r="AU3727" t="s">
        <v>55</v>
      </c>
      <c r="AV3727" t="s">
        <v>55</v>
      </c>
      <c r="AW3727" t="s">
        <v>55</v>
      </c>
      <c r="AX3727" t="s">
        <v>55</v>
      </c>
      <c r="AY3727">
        <v>0</v>
      </c>
      <c r="AZ3727">
        <v>0</v>
      </c>
      <c r="BA3727">
        <v>0</v>
      </c>
      <c r="BB3727">
        <v>0</v>
      </c>
      <c r="BC3727">
        <v>86.396780663587194</v>
      </c>
      <c r="BD3727">
        <v>0</v>
      </c>
    </row>
    <row r="3728" spans="1:56" x14ac:dyDescent="0.35">
      <c r="A3728">
        <v>3727</v>
      </c>
      <c r="B3728">
        <v>76.6078028747433</v>
      </c>
      <c r="C3728">
        <v>2009</v>
      </c>
      <c r="D3728">
        <v>0</v>
      </c>
      <c r="E3728" t="s">
        <v>55</v>
      </c>
      <c r="F3728">
        <v>0</v>
      </c>
      <c r="G3728">
        <v>6</v>
      </c>
      <c r="H3728">
        <v>5</v>
      </c>
      <c r="I3728">
        <v>5.5</v>
      </c>
      <c r="J3728">
        <v>1</v>
      </c>
      <c r="K3728" t="s">
        <v>55</v>
      </c>
      <c r="L3728">
        <v>3</v>
      </c>
      <c r="M3728">
        <v>1</v>
      </c>
      <c r="N3728">
        <v>4</v>
      </c>
      <c r="O3728">
        <v>1</v>
      </c>
      <c r="P3728">
        <v>1</v>
      </c>
      <c r="Q3728">
        <v>0</v>
      </c>
      <c r="R3728" t="b">
        <v>1</v>
      </c>
      <c r="S3728" t="b">
        <v>0</v>
      </c>
      <c r="T3728" t="b">
        <v>0</v>
      </c>
      <c r="U3728" t="b">
        <v>0</v>
      </c>
      <c r="V3728" t="b">
        <v>1</v>
      </c>
      <c r="W3728">
        <v>400</v>
      </c>
      <c r="X3728">
        <v>0</v>
      </c>
      <c r="Y3728">
        <v>0</v>
      </c>
      <c r="Z3728">
        <v>100</v>
      </c>
      <c r="AA3728">
        <v>1</v>
      </c>
      <c r="AB3728">
        <v>30</v>
      </c>
      <c r="AC3728">
        <v>0</v>
      </c>
      <c r="AD3728">
        <v>0</v>
      </c>
      <c r="AE3728">
        <v>1</v>
      </c>
      <c r="AF3728">
        <v>2.2000000000000002</v>
      </c>
      <c r="AG3728">
        <v>2</v>
      </c>
      <c r="AH3728" t="s">
        <v>55</v>
      </c>
      <c r="AI3728">
        <v>0</v>
      </c>
      <c r="AJ3728">
        <v>1</v>
      </c>
      <c r="AK3728">
        <v>0</v>
      </c>
      <c r="AL3728">
        <v>0</v>
      </c>
      <c r="AM3728">
        <v>0</v>
      </c>
      <c r="AN3728">
        <v>1</v>
      </c>
      <c r="AO3728">
        <v>1</v>
      </c>
      <c r="AP3728">
        <v>3</v>
      </c>
      <c r="AQ3728" t="s">
        <v>57</v>
      </c>
      <c r="AR3728">
        <v>1</v>
      </c>
      <c r="AS3728" t="s">
        <v>55</v>
      </c>
      <c r="AT3728" t="s">
        <v>55</v>
      </c>
      <c r="AU3728" t="s">
        <v>55</v>
      </c>
      <c r="AV3728" t="s">
        <v>55</v>
      </c>
      <c r="AW3728" t="s">
        <v>55</v>
      </c>
      <c r="AX3728" t="s">
        <v>55</v>
      </c>
      <c r="AY3728">
        <v>0</v>
      </c>
      <c r="AZ3728">
        <v>0</v>
      </c>
      <c r="BA3728">
        <v>0</v>
      </c>
      <c r="BB3728">
        <v>0</v>
      </c>
      <c r="BC3728">
        <v>77.091327430221298</v>
      </c>
      <c r="BD3728">
        <v>0</v>
      </c>
    </row>
    <row r="3729" spans="1:56" x14ac:dyDescent="0.35">
      <c r="A3729">
        <v>3728</v>
      </c>
      <c r="B3729">
        <v>74.814510609171805</v>
      </c>
      <c r="C3729">
        <v>2009</v>
      </c>
      <c r="D3729">
        <v>0</v>
      </c>
      <c r="E3729" t="s">
        <v>55</v>
      </c>
      <c r="F3729">
        <v>0</v>
      </c>
      <c r="G3729" t="e">
        <f>-Inf</f>
        <v>#NAME?</v>
      </c>
      <c r="H3729">
        <v>5</v>
      </c>
      <c r="I3729">
        <v>5</v>
      </c>
      <c r="J3729">
        <v>0</v>
      </c>
      <c r="K3729">
        <v>45.49</v>
      </c>
      <c r="L3729">
        <v>3</v>
      </c>
      <c r="M3729">
        <v>1</v>
      </c>
      <c r="N3729">
        <v>3</v>
      </c>
      <c r="O3729">
        <v>1</v>
      </c>
      <c r="P3729">
        <v>0</v>
      </c>
      <c r="Q3729">
        <v>0</v>
      </c>
      <c r="R3729" t="b">
        <v>0</v>
      </c>
      <c r="S3729" t="b">
        <v>1</v>
      </c>
      <c r="T3729" t="b">
        <v>1</v>
      </c>
      <c r="U3729" t="b">
        <v>0</v>
      </c>
      <c r="V3729" t="b">
        <v>0</v>
      </c>
      <c r="W3729">
        <v>200</v>
      </c>
      <c r="X3729">
        <v>0</v>
      </c>
      <c r="Y3729">
        <v>0</v>
      </c>
      <c r="Z3729">
        <v>200</v>
      </c>
      <c r="AA3729" t="s">
        <v>55</v>
      </c>
      <c r="AB3729" t="s">
        <v>55</v>
      </c>
      <c r="AC3729" t="s">
        <v>55</v>
      </c>
      <c r="AD3729" t="s">
        <v>55</v>
      </c>
      <c r="AE3729" t="s">
        <v>55</v>
      </c>
      <c r="AF3729">
        <v>9.5</v>
      </c>
      <c r="AG3729">
        <v>1</v>
      </c>
      <c r="AH3729" t="s">
        <v>55</v>
      </c>
      <c r="AI3729">
        <v>1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3</v>
      </c>
      <c r="AQ3729" t="s">
        <v>58</v>
      </c>
      <c r="AR3729" t="s">
        <v>55</v>
      </c>
      <c r="AS3729" t="s">
        <v>55</v>
      </c>
      <c r="AT3729" t="s">
        <v>55</v>
      </c>
      <c r="AU3729" t="s">
        <v>55</v>
      </c>
      <c r="AV3729" t="s">
        <v>55</v>
      </c>
      <c r="AW3729" t="s">
        <v>55</v>
      </c>
      <c r="AX3729" t="s">
        <v>55</v>
      </c>
      <c r="AY3729">
        <v>0</v>
      </c>
      <c r="AZ3729">
        <v>0</v>
      </c>
      <c r="BA3729">
        <v>0</v>
      </c>
      <c r="BB3729">
        <v>0</v>
      </c>
      <c r="BC3729">
        <v>74.358715518943001</v>
      </c>
      <c r="BD3729">
        <v>0</v>
      </c>
    </row>
    <row r="3730" spans="1:56" x14ac:dyDescent="0.35">
      <c r="A3730">
        <v>3729</v>
      </c>
      <c r="B3730">
        <v>39.794661190965101</v>
      </c>
      <c r="C3730">
        <v>2004</v>
      </c>
      <c r="D3730">
        <v>0</v>
      </c>
      <c r="E3730" t="s">
        <v>55</v>
      </c>
      <c r="F3730">
        <v>0</v>
      </c>
      <c r="G3730" t="s">
        <v>55</v>
      </c>
      <c r="H3730" t="s">
        <v>55</v>
      </c>
      <c r="I3730" t="s">
        <v>55</v>
      </c>
      <c r="J3730">
        <v>1</v>
      </c>
      <c r="K3730" t="s">
        <v>55</v>
      </c>
      <c r="L3730" t="s">
        <v>55</v>
      </c>
      <c r="M3730" t="s">
        <v>55</v>
      </c>
      <c r="N3730" t="s">
        <v>55</v>
      </c>
      <c r="O3730" t="s">
        <v>55</v>
      </c>
      <c r="P3730" t="s">
        <v>55</v>
      </c>
      <c r="Q3730" t="s">
        <v>55</v>
      </c>
      <c r="R3730" t="b">
        <v>0</v>
      </c>
      <c r="S3730" t="b">
        <v>1</v>
      </c>
      <c r="T3730" t="b">
        <v>0</v>
      </c>
      <c r="U3730" t="b">
        <v>0</v>
      </c>
      <c r="V3730" t="b">
        <v>1</v>
      </c>
      <c r="W3730" t="s">
        <v>55</v>
      </c>
      <c r="X3730" t="s">
        <v>55</v>
      </c>
      <c r="Y3730" t="s">
        <v>55</v>
      </c>
      <c r="Z3730" t="s">
        <v>55</v>
      </c>
      <c r="AA3730" t="s">
        <v>55</v>
      </c>
      <c r="AB3730" t="s">
        <v>55</v>
      </c>
      <c r="AC3730" t="s">
        <v>55</v>
      </c>
      <c r="AD3730" t="s">
        <v>55</v>
      </c>
      <c r="AE3730" t="s">
        <v>55</v>
      </c>
      <c r="AF3730" t="s">
        <v>55</v>
      </c>
      <c r="AG3730">
        <v>2</v>
      </c>
      <c r="AH3730" t="s">
        <v>55</v>
      </c>
      <c r="AI3730">
        <v>0</v>
      </c>
      <c r="AJ3730">
        <v>1</v>
      </c>
      <c r="AK3730">
        <v>0</v>
      </c>
      <c r="AL3730" t="s">
        <v>55</v>
      </c>
      <c r="AM3730">
        <v>1</v>
      </c>
      <c r="AN3730" t="s">
        <v>55</v>
      </c>
      <c r="AO3730">
        <v>1</v>
      </c>
      <c r="AP3730" t="s">
        <v>55</v>
      </c>
      <c r="AQ3730" t="s">
        <v>55</v>
      </c>
      <c r="AR3730" t="s">
        <v>55</v>
      </c>
      <c r="AS3730" t="s">
        <v>55</v>
      </c>
      <c r="AT3730" t="s">
        <v>55</v>
      </c>
      <c r="AU3730" t="s">
        <v>55</v>
      </c>
      <c r="AV3730" t="s">
        <v>55</v>
      </c>
      <c r="AW3730" t="s">
        <v>55</v>
      </c>
      <c r="AX3730" t="s">
        <v>55</v>
      </c>
      <c r="AY3730">
        <v>0</v>
      </c>
      <c r="AZ3730">
        <v>0</v>
      </c>
      <c r="BA3730">
        <v>0</v>
      </c>
      <c r="BB3730">
        <v>0</v>
      </c>
      <c r="BC3730" t="s">
        <v>55</v>
      </c>
      <c r="BD3730">
        <v>0</v>
      </c>
    </row>
    <row r="3731" spans="1:56" x14ac:dyDescent="0.35">
      <c r="A3731">
        <v>3730</v>
      </c>
      <c r="B3731">
        <v>54.067077344284698</v>
      </c>
      <c r="C3731">
        <v>1994</v>
      </c>
      <c r="D3731">
        <v>0</v>
      </c>
      <c r="E3731" t="s">
        <v>55</v>
      </c>
      <c r="F3731">
        <v>0</v>
      </c>
      <c r="G3731" t="s">
        <v>55</v>
      </c>
      <c r="H3731" t="s">
        <v>55</v>
      </c>
      <c r="I3731" t="s">
        <v>55</v>
      </c>
      <c r="J3731">
        <v>1</v>
      </c>
      <c r="K3731" t="s">
        <v>55</v>
      </c>
      <c r="L3731" t="s">
        <v>55</v>
      </c>
      <c r="M3731" t="s">
        <v>55</v>
      </c>
      <c r="N3731" t="s">
        <v>55</v>
      </c>
      <c r="O3731" t="s">
        <v>55</v>
      </c>
      <c r="P3731" t="s">
        <v>55</v>
      </c>
      <c r="Q3731" t="s">
        <v>55</v>
      </c>
      <c r="R3731" t="b">
        <v>0</v>
      </c>
      <c r="S3731" t="b">
        <v>1</v>
      </c>
      <c r="T3731" t="b">
        <v>0</v>
      </c>
      <c r="U3731" t="b">
        <v>0</v>
      </c>
      <c r="V3731" t="b">
        <v>1</v>
      </c>
      <c r="W3731" t="s">
        <v>55</v>
      </c>
      <c r="X3731" t="s">
        <v>55</v>
      </c>
      <c r="Y3731" t="s">
        <v>55</v>
      </c>
      <c r="Z3731" t="s">
        <v>55</v>
      </c>
      <c r="AA3731" t="s">
        <v>55</v>
      </c>
      <c r="AB3731" t="s">
        <v>55</v>
      </c>
      <c r="AC3731" t="s">
        <v>55</v>
      </c>
      <c r="AD3731" t="s">
        <v>55</v>
      </c>
      <c r="AE3731" t="s">
        <v>55</v>
      </c>
      <c r="AF3731" t="s">
        <v>55</v>
      </c>
      <c r="AG3731">
        <v>1</v>
      </c>
      <c r="AH3731" t="s">
        <v>55</v>
      </c>
      <c r="AI3731">
        <v>1</v>
      </c>
      <c r="AJ3731">
        <v>0</v>
      </c>
      <c r="AK3731">
        <v>0</v>
      </c>
      <c r="AL3731" t="s">
        <v>55</v>
      </c>
      <c r="AM3731">
        <v>0</v>
      </c>
      <c r="AN3731" t="s">
        <v>55</v>
      </c>
      <c r="AO3731">
        <v>1</v>
      </c>
      <c r="AP3731">
        <v>1</v>
      </c>
      <c r="AQ3731" t="s">
        <v>80</v>
      </c>
      <c r="AR3731" t="s">
        <v>55</v>
      </c>
      <c r="AS3731" t="s">
        <v>55</v>
      </c>
      <c r="AT3731" t="s">
        <v>55</v>
      </c>
      <c r="AU3731" t="s">
        <v>55</v>
      </c>
      <c r="AV3731" t="s">
        <v>55</v>
      </c>
      <c r="AW3731" t="s">
        <v>55</v>
      </c>
      <c r="AX3731" t="s">
        <v>55</v>
      </c>
      <c r="AY3731" t="s">
        <v>55</v>
      </c>
      <c r="AZ3731">
        <v>0</v>
      </c>
      <c r="BA3731">
        <v>0</v>
      </c>
      <c r="BB3731" t="s">
        <v>55</v>
      </c>
      <c r="BC3731" t="s">
        <v>55</v>
      </c>
      <c r="BD3731">
        <v>0</v>
      </c>
    </row>
    <row r="3732" spans="1:56" x14ac:dyDescent="0.35">
      <c r="A3732">
        <v>3731</v>
      </c>
      <c r="B3732">
        <v>72.936344969199197</v>
      </c>
      <c r="C3732">
        <v>2009</v>
      </c>
      <c r="D3732">
        <v>0</v>
      </c>
      <c r="E3732" t="s">
        <v>55</v>
      </c>
      <c r="F3732">
        <v>0</v>
      </c>
      <c r="G3732" t="s">
        <v>55</v>
      </c>
      <c r="H3732" t="s">
        <v>55</v>
      </c>
      <c r="I3732" t="s">
        <v>55</v>
      </c>
      <c r="J3732">
        <v>1</v>
      </c>
      <c r="K3732">
        <v>32.74</v>
      </c>
      <c r="L3732">
        <v>3</v>
      </c>
      <c r="M3732">
        <v>1</v>
      </c>
      <c r="N3732">
        <v>3</v>
      </c>
      <c r="O3732">
        <v>1</v>
      </c>
      <c r="P3732">
        <v>0</v>
      </c>
      <c r="Q3732">
        <v>0</v>
      </c>
      <c r="R3732" t="b">
        <v>1</v>
      </c>
      <c r="S3732" t="b">
        <v>0</v>
      </c>
      <c r="T3732" t="b">
        <v>0</v>
      </c>
      <c r="U3732" t="b">
        <v>0</v>
      </c>
      <c r="V3732" t="b">
        <v>1</v>
      </c>
      <c r="W3732">
        <v>200</v>
      </c>
      <c r="X3732">
        <v>0</v>
      </c>
      <c r="Y3732">
        <v>0</v>
      </c>
      <c r="Z3732">
        <v>186</v>
      </c>
      <c r="AA3732">
        <v>1</v>
      </c>
      <c r="AB3732">
        <v>54</v>
      </c>
      <c r="AC3732">
        <v>1</v>
      </c>
      <c r="AD3732">
        <v>1</v>
      </c>
      <c r="AE3732">
        <v>1</v>
      </c>
      <c r="AF3732">
        <v>1.8</v>
      </c>
      <c r="AG3732">
        <v>1</v>
      </c>
      <c r="AH3732" t="s">
        <v>55</v>
      </c>
      <c r="AI3732">
        <v>1</v>
      </c>
      <c r="AJ3732">
        <v>0</v>
      </c>
      <c r="AK3732">
        <v>0</v>
      </c>
      <c r="AL3732">
        <v>0</v>
      </c>
      <c r="AM3732">
        <v>0</v>
      </c>
      <c r="AN3732">
        <v>1</v>
      </c>
      <c r="AO3732">
        <v>1</v>
      </c>
      <c r="AP3732">
        <v>1</v>
      </c>
      <c r="AQ3732" t="s">
        <v>56</v>
      </c>
      <c r="AR3732" t="s">
        <v>55</v>
      </c>
      <c r="AS3732" t="s">
        <v>55</v>
      </c>
      <c r="AT3732" t="s">
        <v>55</v>
      </c>
      <c r="AU3732" t="s">
        <v>55</v>
      </c>
      <c r="AV3732" t="s">
        <v>55</v>
      </c>
      <c r="AW3732" t="s">
        <v>55</v>
      </c>
      <c r="AX3732" t="s">
        <v>55</v>
      </c>
      <c r="AY3732">
        <v>0</v>
      </c>
      <c r="AZ3732">
        <v>0</v>
      </c>
      <c r="BA3732">
        <v>0</v>
      </c>
      <c r="BB3732">
        <v>0</v>
      </c>
      <c r="BC3732">
        <v>52.8084669430256</v>
      </c>
      <c r="BD3732">
        <v>0</v>
      </c>
    </row>
    <row r="3733" spans="1:56" x14ac:dyDescent="0.35">
      <c r="A3733">
        <v>3732</v>
      </c>
      <c r="B3733">
        <v>47.531827515400401</v>
      </c>
      <c r="C3733">
        <v>2009</v>
      </c>
      <c r="D3733">
        <v>0</v>
      </c>
      <c r="E3733" t="s">
        <v>55</v>
      </c>
      <c r="F3733">
        <v>0</v>
      </c>
      <c r="G3733" t="s">
        <v>55</v>
      </c>
      <c r="H3733" t="s">
        <v>55</v>
      </c>
      <c r="I3733" t="s">
        <v>55</v>
      </c>
      <c r="J3733">
        <v>0</v>
      </c>
      <c r="K3733">
        <v>23.81</v>
      </c>
      <c r="L3733">
        <v>2</v>
      </c>
      <c r="M3733">
        <v>0</v>
      </c>
      <c r="N3733">
        <v>4</v>
      </c>
      <c r="O3733">
        <v>1</v>
      </c>
      <c r="P3733">
        <v>1</v>
      </c>
      <c r="Q3733">
        <v>0</v>
      </c>
      <c r="R3733" t="b">
        <v>0</v>
      </c>
      <c r="S3733" t="b">
        <v>1</v>
      </c>
      <c r="T3733" t="b">
        <v>0</v>
      </c>
      <c r="U3733" t="b">
        <v>0</v>
      </c>
      <c r="V3733" t="b">
        <v>1</v>
      </c>
      <c r="W3733">
        <v>600</v>
      </c>
      <c r="X3733">
        <v>1</v>
      </c>
      <c r="Y3733">
        <v>0</v>
      </c>
      <c r="Z3733">
        <v>187</v>
      </c>
      <c r="AA3733">
        <v>0</v>
      </c>
      <c r="AB3733" t="s">
        <v>55</v>
      </c>
      <c r="AC3733" t="s">
        <v>55</v>
      </c>
      <c r="AD3733" t="s">
        <v>55</v>
      </c>
      <c r="AE3733" t="s">
        <v>55</v>
      </c>
      <c r="AF3733">
        <v>8.5</v>
      </c>
      <c r="AG3733" t="s">
        <v>55</v>
      </c>
      <c r="AH3733" t="s">
        <v>55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3</v>
      </c>
      <c r="AQ3733" t="s">
        <v>60</v>
      </c>
      <c r="AR3733">
        <v>1</v>
      </c>
      <c r="AS3733" t="s">
        <v>55</v>
      </c>
      <c r="AT3733" t="s">
        <v>55</v>
      </c>
      <c r="AU3733" t="s">
        <v>55</v>
      </c>
      <c r="AV3733" t="s">
        <v>55</v>
      </c>
      <c r="AW3733" t="s">
        <v>55</v>
      </c>
      <c r="AX3733" t="s">
        <v>55</v>
      </c>
      <c r="AY3733">
        <v>0</v>
      </c>
      <c r="AZ3733">
        <v>0</v>
      </c>
      <c r="BA3733">
        <v>0</v>
      </c>
      <c r="BB3733">
        <v>0</v>
      </c>
      <c r="BC3733">
        <v>71.169372647423401</v>
      </c>
      <c r="BD3733">
        <v>0</v>
      </c>
    </row>
    <row r="3734" spans="1:56" x14ac:dyDescent="0.35">
      <c r="A3734">
        <v>3733</v>
      </c>
      <c r="B3734">
        <v>58.554414784394297</v>
      </c>
      <c r="C3734">
        <v>2009</v>
      </c>
      <c r="D3734">
        <v>0</v>
      </c>
      <c r="E3734" s="1">
        <v>39913</v>
      </c>
      <c r="F3734">
        <v>1</v>
      </c>
      <c r="G3734">
        <v>5</v>
      </c>
      <c r="H3734">
        <v>6</v>
      </c>
      <c r="I3734">
        <v>5.5</v>
      </c>
      <c r="J3734">
        <v>1</v>
      </c>
      <c r="K3734" t="s">
        <v>55</v>
      </c>
      <c r="L3734">
        <v>3</v>
      </c>
      <c r="M3734">
        <v>1</v>
      </c>
      <c r="N3734">
        <v>2</v>
      </c>
      <c r="O3734">
        <v>0</v>
      </c>
      <c r="P3734">
        <v>0</v>
      </c>
      <c r="Q3734">
        <v>0</v>
      </c>
      <c r="R3734" t="b">
        <v>1</v>
      </c>
      <c r="S3734" t="b">
        <v>0</v>
      </c>
      <c r="T3734" t="b">
        <v>0</v>
      </c>
      <c r="U3734" t="b">
        <v>0</v>
      </c>
      <c r="V3734" t="b">
        <v>1</v>
      </c>
      <c r="W3734">
        <v>100</v>
      </c>
      <c r="X3734">
        <v>0</v>
      </c>
      <c r="Y3734">
        <v>0</v>
      </c>
      <c r="Z3734">
        <v>108</v>
      </c>
      <c r="AA3734">
        <v>1</v>
      </c>
      <c r="AB3734">
        <v>34</v>
      </c>
      <c r="AC3734">
        <v>1</v>
      </c>
      <c r="AD3734">
        <v>0</v>
      </c>
      <c r="AE3734">
        <v>1</v>
      </c>
      <c r="AF3734">
        <v>2.6</v>
      </c>
      <c r="AG3734">
        <v>2</v>
      </c>
      <c r="AH3734" t="s">
        <v>55</v>
      </c>
      <c r="AI3734">
        <v>0</v>
      </c>
      <c r="AJ3734">
        <v>1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1</v>
      </c>
      <c r="AQ3734" t="s">
        <v>56</v>
      </c>
      <c r="AR3734" t="s">
        <v>55</v>
      </c>
      <c r="AS3734" t="s">
        <v>55</v>
      </c>
      <c r="AT3734" t="s">
        <v>55</v>
      </c>
      <c r="AU3734" t="s">
        <v>55</v>
      </c>
      <c r="AV3734" t="s">
        <v>55</v>
      </c>
      <c r="AW3734" t="s">
        <v>55</v>
      </c>
      <c r="AX3734" t="s">
        <v>55</v>
      </c>
      <c r="AY3734">
        <v>0</v>
      </c>
      <c r="AZ3734">
        <v>0</v>
      </c>
      <c r="BA3734">
        <v>0</v>
      </c>
      <c r="BB3734">
        <v>0</v>
      </c>
      <c r="BC3734">
        <v>72.934192277236704</v>
      </c>
      <c r="BD3734">
        <v>0</v>
      </c>
    </row>
    <row r="3735" spans="1:56" x14ac:dyDescent="0.35">
      <c r="A3735">
        <v>3734</v>
      </c>
      <c r="B3735">
        <v>54.2231348391513</v>
      </c>
      <c r="C3735">
        <v>2009</v>
      </c>
      <c r="D3735">
        <v>0</v>
      </c>
      <c r="E3735" t="s">
        <v>55</v>
      </c>
      <c r="F3735">
        <v>0</v>
      </c>
      <c r="G3735" t="s">
        <v>55</v>
      </c>
      <c r="H3735" t="s">
        <v>55</v>
      </c>
      <c r="I3735" t="s">
        <v>55</v>
      </c>
      <c r="J3735">
        <v>1</v>
      </c>
      <c r="K3735" t="s">
        <v>55</v>
      </c>
      <c r="L3735" t="s">
        <v>55</v>
      </c>
      <c r="M3735" t="s">
        <v>55</v>
      </c>
      <c r="N3735" t="s">
        <v>55</v>
      </c>
      <c r="O3735" t="s">
        <v>55</v>
      </c>
      <c r="P3735" t="s">
        <v>55</v>
      </c>
      <c r="Q3735" t="s">
        <v>55</v>
      </c>
      <c r="R3735" t="b">
        <v>0</v>
      </c>
      <c r="S3735" t="b">
        <v>1</v>
      </c>
      <c r="T3735" t="b">
        <v>0</v>
      </c>
      <c r="U3735" t="b">
        <v>0</v>
      </c>
      <c r="V3735" t="b">
        <v>1</v>
      </c>
      <c r="W3735" t="s">
        <v>55</v>
      </c>
      <c r="X3735" t="s">
        <v>55</v>
      </c>
      <c r="Y3735" t="s">
        <v>55</v>
      </c>
      <c r="Z3735" t="s">
        <v>55</v>
      </c>
      <c r="AA3735" t="s">
        <v>55</v>
      </c>
      <c r="AB3735" t="s">
        <v>55</v>
      </c>
      <c r="AC3735" t="s">
        <v>55</v>
      </c>
      <c r="AD3735" t="s">
        <v>55</v>
      </c>
      <c r="AE3735" t="s">
        <v>55</v>
      </c>
      <c r="AF3735">
        <v>5.6</v>
      </c>
      <c r="AG3735">
        <v>3</v>
      </c>
      <c r="AH3735" t="s">
        <v>55</v>
      </c>
      <c r="AI3735">
        <v>0</v>
      </c>
      <c r="AJ3735">
        <v>0</v>
      </c>
      <c r="AK3735">
        <v>1</v>
      </c>
      <c r="AL3735">
        <v>0</v>
      </c>
      <c r="AM3735">
        <v>0</v>
      </c>
      <c r="AN3735">
        <v>0</v>
      </c>
      <c r="AO3735">
        <v>1</v>
      </c>
      <c r="AP3735">
        <v>3</v>
      </c>
      <c r="AQ3735" t="s">
        <v>57</v>
      </c>
      <c r="AR3735" t="s">
        <v>55</v>
      </c>
      <c r="AS3735" t="s">
        <v>55</v>
      </c>
      <c r="AT3735" t="s">
        <v>55</v>
      </c>
      <c r="AU3735" t="s">
        <v>55</v>
      </c>
      <c r="AV3735" t="s">
        <v>55</v>
      </c>
      <c r="AW3735" t="s">
        <v>55</v>
      </c>
      <c r="AX3735" t="s">
        <v>55</v>
      </c>
      <c r="AY3735">
        <v>0</v>
      </c>
      <c r="AZ3735">
        <v>0</v>
      </c>
      <c r="BA3735">
        <v>0</v>
      </c>
      <c r="BB3735">
        <v>0</v>
      </c>
      <c r="BC3735" t="s">
        <v>55</v>
      </c>
      <c r="BD3735">
        <v>0</v>
      </c>
    </row>
    <row r="3736" spans="1:56" x14ac:dyDescent="0.35">
      <c r="A3736">
        <v>3735</v>
      </c>
      <c r="B3736">
        <v>67.824777549623505</v>
      </c>
      <c r="C3736">
        <v>2009</v>
      </c>
      <c r="D3736">
        <v>0</v>
      </c>
      <c r="E3736" t="s">
        <v>55</v>
      </c>
      <c r="F3736">
        <v>0</v>
      </c>
      <c r="G3736" t="s">
        <v>55</v>
      </c>
      <c r="H3736" t="s">
        <v>55</v>
      </c>
      <c r="I3736" t="s">
        <v>55</v>
      </c>
      <c r="J3736">
        <v>0</v>
      </c>
      <c r="K3736" t="s">
        <v>55</v>
      </c>
      <c r="L3736">
        <v>3</v>
      </c>
      <c r="M3736">
        <v>1</v>
      </c>
      <c r="N3736">
        <v>5</v>
      </c>
      <c r="O3736">
        <v>1</v>
      </c>
      <c r="P3736">
        <v>1</v>
      </c>
      <c r="Q3736">
        <v>1</v>
      </c>
      <c r="R3736" t="b">
        <v>1</v>
      </c>
      <c r="S3736" t="b">
        <v>0</v>
      </c>
      <c r="T3736" t="b">
        <v>1</v>
      </c>
      <c r="U3736" t="b">
        <v>0</v>
      </c>
      <c r="V3736" t="b">
        <v>0</v>
      </c>
      <c r="W3736">
        <v>50</v>
      </c>
      <c r="X3736">
        <v>0</v>
      </c>
      <c r="Y3736">
        <v>0</v>
      </c>
      <c r="Z3736">
        <v>289</v>
      </c>
      <c r="AA3736">
        <v>1</v>
      </c>
      <c r="AB3736">
        <v>17</v>
      </c>
      <c r="AC3736">
        <v>0</v>
      </c>
      <c r="AD3736">
        <v>0</v>
      </c>
      <c r="AE3736">
        <v>0</v>
      </c>
      <c r="AF3736" t="s">
        <v>55</v>
      </c>
      <c r="AG3736" t="s">
        <v>55</v>
      </c>
      <c r="AH3736" t="s">
        <v>55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 t="s">
        <v>55</v>
      </c>
      <c r="AO3736">
        <v>1</v>
      </c>
      <c r="AP3736">
        <v>0</v>
      </c>
      <c r="AQ3736" t="s">
        <v>59</v>
      </c>
      <c r="AR3736" t="s">
        <v>55</v>
      </c>
      <c r="AS3736" t="s">
        <v>55</v>
      </c>
      <c r="AT3736" t="s">
        <v>55</v>
      </c>
      <c r="AU3736" t="s">
        <v>55</v>
      </c>
      <c r="AV3736" t="s">
        <v>55</v>
      </c>
      <c r="AW3736" t="s">
        <v>55</v>
      </c>
      <c r="AX3736" t="s">
        <v>55</v>
      </c>
      <c r="AY3736">
        <v>0</v>
      </c>
      <c r="AZ3736">
        <v>0</v>
      </c>
      <c r="BA3736">
        <v>0</v>
      </c>
      <c r="BB3736">
        <v>0</v>
      </c>
      <c r="BC3736">
        <v>75.854118147110398</v>
      </c>
      <c r="BD3736">
        <v>0</v>
      </c>
    </row>
    <row r="3737" spans="1:56" x14ac:dyDescent="0.35">
      <c r="A3737">
        <v>3736</v>
      </c>
      <c r="B3737">
        <v>81.382614647501697</v>
      </c>
      <c r="C3737">
        <v>2006</v>
      </c>
      <c r="D3737">
        <v>0</v>
      </c>
      <c r="E3737" t="s">
        <v>55</v>
      </c>
      <c r="F3737">
        <v>0</v>
      </c>
      <c r="G3737" t="s">
        <v>55</v>
      </c>
      <c r="H3737" t="s">
        <v>55</v>
      </c>
      <c r="I3737" t="s">
        <v>55</v>
      </c>
      <c r="J3737">
        <v>0</v>
      </c>
      <c r="K3737" t="s">
        <v>55</v>
      </c>
      <c r="L3737" t="s">
        <v>55</v>
      </c>
      <c r="M3737" t="s">
        <v>55</v>
      </c>
      <c r="N3737" t="s">
        <v>55</v>
      </c>
      <c r="O3737" t="s">
        <v>55</v>
      </c>
      <c r="P3737" t="s">
        <v>55</v>
      </c>
      <c r="Q3737" t="s">
        <v>55</v>
      </c>
      <c r="R3737" t="b">
        <v>0</v>
      </c>
      <c r="S3737" t="b">
        <v>1</v>
      </c>
      <c r="T3737" t="b">
        <v>0</v>
      </c>
      <c r="U3737" t="b">
        <v>0</v>
      </c>
      <c r="V3737" t="b">
        <v>1</v>
      </c>
      <c r="W3737" t="s">
        <v>55</v>
      </c>
      <c r="X3737" t="s">
        <v>55</v>
      </c>
      <c r="Y3737" t="s">
        <v>55</v>
      </c>
      <c r="Z3737" t="s">
        <v>55</v>
      </c>
      <c r="AA3737" t="s">
        <v>55</v>
      </c>
      <c r="AB3737" t="s">
        <v>55</v>
      </c>
      <c r="AC3737" t="s">
        <v>55</v>
      </c>
      <c r="AD3737" t="s">
        <v>55</v>
      </c>
      <c r="AE3737" t="s">
        <v>55</v>
      </c>
      <c r="AF3737">
        <v>3</v>
      </c>
      <c r="AG3737">
        <v>1</v>
      </c>
      <c r="AH3737" t="s">
        <v>55</v>
      </c>
      <c r="AI3737">
        <v>1</v>
      </c>
      <c r="AJ3737">
        <v>0</v>
      </c>
      <c r="AK3737">
        <v>0</v>
      </c>
      <c r="AL3737">
        <v>0</v>
      </c>
      <c r="AM3737">
        <v>0</v>
      </c>
      <c r="AN3737">
        <v>1</v>
      </c>
      <c r="AO3737">
        <v>1</v>
      </c>
      <c r="AP3737">
        <v>1</v>
      </c>
      <c r="AQ3737" t="s">
        <v>80</v>
      </c>
      <c r="AR3737" t="s">
        <v>55</v>
      </c>
      <c r="AS3737" t="s">
        <v>55</v>
      </c>
      <c r="AT3737" t="s">
        <v>55</v>
      </c>
      <c r="AU3737" t="s">
        <v>55</v>
      </c>
      <c r="AV3737" t="s">
        <v>55</v>
      </c>
      <c r="AW3737" t="s">
        <v>55</v>
      </c>
      <c r="AX3737" t="s">
        <v>55</v>
      </c>
      <c r="AY3737">
        <v>0</v>
      </c>
      <c r="AZ3737">
        <v>0</v>
      </c>
      <c r="BA3737">
        <v>0</v>
      </c>
      <c r="BB3737">
        <v>0</v>
      </c>
      <c r="BC3737" t="s">
        <v>55</v>
      </c>
      <c r="BD3737">
        <v>0</v>
      </c>
    </row>
    <row r="3738" spans="1:56" x14ac:dyDescent="0.35">
      <c r="A3738">
        <v>3737</v>
      </c>
      <c r="B3738">
        <v>74.776180698151904</v>
      </c>
      <c r="C3738">
        <v>2009</v>
      </c>
      <c r="D3738">
        <v>0</v>
      </c>
      <c r="E3738" t="s">
        <v>55</v>
      </c>
      <c r="F3738">
        <v>0</v>
      </c>
      <c r="G3738">
        <v>6</v>
      </c>
      <c r="H3738">
        <v>5</v>
      </c>
      <c r="I3738">
        <v>5.5</v>
      </c>
      <c r="J3738">
        <v>0</v>
      </c>
      <c r="K3738">
        <v>36.200000000000003</v>
      </c>
      <c r="L3738">
        <v>3</v>
      </c>
      <c r="M3738">
        <v>1</v>
      </c>
      <c r="N3738">
        <v>3</v>
      </c>
      <c r="O3738">
        <v>1</v>
      </c>
      <c r="P3738">
        <v>0</v>
      </c>
      <c r="Q3738">
        <v>0</v>
      </c>
      <c r="R3738" t="b">
        <v>1</v>
      </c>
      <c r="S3738" t="b">
        <v>0</v>
      </c>
      <c r="T3738" t="b">
        <v>0</v>
      </c>
      <c r="U3738" t="b">
        <v>0</v>
      </c>
      <c r="V3738" t="b">
        <v>1</v>
      </c>
      <c r="W3738">
        <v>300</v>
      </c>
      <c r="X3738">
        <v>0</v>
      </c>
      <c r="Y3738">
        <v>0</v>
      </c>
      <c r="Z3738" t="s">
        <v>55</v>
      </c>
      <c r="AA3738">
        <v>1</v>
      </c>
      <c r="AB3738">
        <v>12</v>
      </c>
      <c r="AC3738">
        <v>0</v>
      </c>
      <c r="AD3738">
        <v>0</v>
      </c>
      <c r="AE3738">
        <v>1</v>
      </c>
      <c r="AF3738">
        <v>3.8</v>
      </c>
      <c r="AG3738">
        <v>1</v>
      </c>
      <c r="AH3738" t="s">
        <v>55</v>
      </c>
      <c r="AI3738">
        <v>1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3</v>
      </c>
      <c r="AQ3738" t="s">
        <v>57</v>
      </c>
      <c r="AR3738">
        <v>1</v>
      </c>
      <c r="AS3738" t="s">
        <v>55</v>
      </c>
      <c r="AT3738" t="s">
        <v>55</v>
      </c>
      <c r="AU3738" t="s">
        <v>55</v>
      </c>
      <c r="AV3738" t="s">
        <v>55</v>
      </c>
      <c r="AW3738" t="s">
        <v>55</v>
      </c>
      <c r="AX3738" t="s">
        <v>55</v>
      </c>
      <c r="AY3738">
        <v>0</v>
      </c>
      <c r="AZ3738">
        <v>0</v>
      </c>
      <c r="BA3738">
        <v>0</v>
      </c>
      <c r="BB3738">
        <v>0</v>
      </c>
      <c r="BC3738">
        <v>90.1321391825185</v>
      </c>
      <c r="BD3738">
        <v>0</v>
      </c>
    </row>
    <row r="3739" spans="1:56" x14ac:dyDescent="0.35">
      <c r="A3739">
        <v>3738</v>
      </c>
      <c r="B3739">
        <v>74.485968514715907</v>
      </c>
      <c r="C3739">
        <v>2009</v>
      </c>
      <c r="D3739">
        <v>0</v>
      </c>
      <c r="E3739" t="s">
        <v>55</v>
      </c>
      <c r="F3739">
        <v>0</v>
      </c>
      <c r="G3739" t="s">
        <v>55</v>
      </c>
      <c r="H3739" t="s">
        <v>55</v>
      </c>
      <c r="I3739" t="s">
        <v>55</v>
      </c>
      <c r="J3739">
        <v>0</v>
      </c>
      <c r="K3739">
        <v>24.41</v>
      </c>
      <c r="L3739">
        <v>3</v>
      </c>
      <c r="M3739">
        <v>1</v>
      </c>
      <c r="N3739">
        <v>2</v>
      </c>
      <c r="O3739">
        <v>0</v>
      </c>
      <c r="P3739">
        <v>0</v>
      </c>
      <c r="Q3739">
        <v>0</v>
      </c>
      <c r="R3739" t="b">
        <v>1</v>
      </c>
      <c r="S3739" t="b">
        <v>0</v>
      </c>
      <c r="T3739" t="b">
        <v>0</v>
      </c>
      <c r="U3739" t="b">
        <v>1</v>
      </c>
      <c r="V3739" t="b">
        <v>0</v>
      </c>
      <c r="W3739">
        <v>200</v>
      </c>
      <c r="X3739">
        <v>0</v>
      </c>
      <c r="Y3739">
        <v>0</v>
      </c>
      <c r="Z3739">
        <v>175</v>
      </c>
      <c r="AA3739">
        <v>1</v>
      </c>
      <c r="AB3739">
        <v>15</v>
      </c>
      <c r="AC3739">
        <v>0</v>
      </c>
      <c r="AD3739">
        <v>0</v>
      </c>
      <c r="AE3739">
        <v>0</v>
      </c>
      <c r="AF3739">
        <v>1.6</v>
      </c>
      <c r="AG3739">
        <v>2</v>
      </c>
      <c r="AH3739" t="s">
        <v>55</v>
      </c>
      <c r="AI3739">
        <v>0</v>
      </c>
      <c r="AJ3739">
        <v>1</v>
      </c>
      <c r="AK3739">
        <v>0</v>
      </c>
      <c r="AL3739">
        <v>0</v>
      </c>
      <c r="AM3739">
        <v>0</v>
      </c>
      <c r="AN3739">
        <v>1</v>
      </c>
      <c r="AO3739">
        <v>1</v>
      </c>
      <c r="AP3739">
        <v>1</v>
      </c>
      <c r="AQ3739" t="s">
        <v>56</v>
      </c>
      <c r="AR3739" t="s">
        <v>55</v>
      </c>
      <c r="AS3739" t="s">
        <v>55</v>
      </c>
      <c r="AT3739" t="s">
        <v>55</v>
      </c>
      <c r="AU3739" t="s">
        <v>55</v>
      </c>
      <c r="AV3739" t="s">
        <v>55</v>
      </c>
      <c r="AW3739" t="s">
        <v>55</v>
      </c>
      <c r="AX3739" t="s">
        <v>55</v>
      </c>
      <c r="AY3739">
        <v>0</v>
      </c>
      <c r="AZ3739">
        <v>0</v>
      </c>
      <c r="BA3739">
        <v>0</v>
      </c>
      <c r="BB3739">
        <v>0</v>
      </c>
      <c r="BC3739">
        <v>64.966560752438895</v>
      </c>
      <c r="BD3739">
        <v>0</v>
      </c>
    </row>
    <row r="3740" spans="1:56" x14ac:dyDescent="0.35">
      <c r="A3740">
        <v>3739</v>
      </c>
      <c r="B3740">
        <v>76.125941136208098</v>
      </c>
      <c r="C3740">
        <v>2016</v>
      </c>
      <c r="D3740">
        <v>0</v>
      </c>
      <c r="E3740" t="s">
        <v>55</v>
      </c>
      <c r="F3740">
        <v>0</v>
      </c>
      <c r="G3740" t="e">
        <f>-Inf</f>
        <v>#NAME?</v>
      </c>
      <c r="H3740">
        <v>4</v>
      </c>
      <c r="I3740">
        <v>4</v>
      </c>
      <c r="J3740">
        <v>1</v>
      </c>
      <c r="K3740" t="s">
        <v>55</v>
      </c>
      <c r="L3740">
        <v>3</v>
      </c>
      <c r="M3740">
        <v>1</v>
      </c>
      <c r="N3740">
        <v>7</v>
      </c>
      <c r="O3740">
        <v>1</v>
      </c>
      <c r="P3740">
        <v>1</v>
      </c>
      <c r="Q3740">
        <v>1</v>
      </c>
      <c r="R3740" t="b">
        <v>1</v>
      </c>
      <c r="S3740" t="b">
        <v>0</v>
      </c>
      <c r="T3740" t="b">
        <v>0</v>
      </c>
      <c r="U3740" t="b">
        <v>1</v>
      </c>
      <c r="V3740" t="b">
        <v>0</v>
      </c>
      <c r="W3740">
        <v>100</v>
      </c>
      <c r="X3740">
        <v>0</v>
      </c>
      <c r="Y3740">
        <v>0</v>
      </c>
      <c r="Z3740">
        <v>102</v>
      </c>
      <c r="AA3740">
        <v>1</v>
      </c>
      <c r="AB3740">
        <v>34</v>
      </c>
      <c r="AC3740">
        <v>1</v>
      </c>
      <c r="AD3740">
        <v>0</v>
      </c>
      <c r="AE3740">
        <v>0</v>
      </c>
      <c r="AF3740">
        <v>3</v>
      </c>
      <c r="AG3740">
        <v>4</v>
      </c>
      <c r="AH3740" t="s">
        <v>55</v>
      </c>
      <c r="AI3740">
        <v>0</v>
      </c>
      <c r="AJ3740">
        <v>0</v>
      </c>
      <c r="AK3740">
        <v>1</v>
      </c>
      <c r="AL3740">
        <v>0</v>
      </c>
      <c r="AM3740">
        <v>0</v>
      </c>
      <c r="AN3740">
        <v>1</v>
      </c>
      <c r="AO3740">
        <v>1</v>
      </c>
      <c r="AP3740">
        <v>3</v>
      </c>
      <c r="AQ3740" t="s">
        <v>58</v>
      </c>
      <c r="AR3740">
        <v>1</v>
      </c>
      <c r="AS3740" t="s">
        <v>55</v>
      </c>
      <c r="AT3740" t="s">
        <v>55</v>
      </c>
      <c r="AU3740" t="s">
        <v>81</v>
      </c>
      <c r="AV3740" t="s">
        <v>64</v>
      </c>
      <c r="AW3740" t="s">
        <v>65</v>
      </c>
      <c r="AX3740" t="s">
        <v>79</v>
      </c>
      <c r="AY3740">
        <v>0</v>
      </c>
      <c r="AZ3740">
        <v>0</v>
      </c>
      <c r="BA3740">
        <v>0</v>
      </c>
      <c r="BB3740">
        <v>0</v>
      </c>
      <c r="BC3740">
        <v>77.190136910966501</v>
      </c>
      <c r="BD3740">
        <v>1</v>
      </c>
    </row>
    <row r="3741" spans="1:56" x14ac:dyDescent="0.35">
      <c r="A3741">
        <v>3740</v>
      </c>
      <c r="B3741">
        <v>69.300479123887797</v>
      </c>
      <c r="C3741">
        <v>2009</v>
      </c>
      <c r="D3741">
        <v>0</v>
      </c>
      <c r="E3741" t="s">
        <v>55</v>
      </c>
      <c r="F3741">
        <v>0</v>
      </c>
      <c r="G3741" t="s">
        <v>55</v>
      </c>
      <c r="H3741" t="s">
        <v>55</v>
      </c>
      <c r="I3741" t="s">
        <v>55</v>
      </c>
      <c r="J3741">
        <v>1</v>
      </c>
      <c r="K3741">
        <v>25.59</v>
      </c>
      <c r="L3741" t="s">
        <v>55</v>
      </c>
      <c r="M3741" t="s">
        <v>55</v>
      </c>
      <c r="N3741">
        <v>2</v>
      </c>
      <c r="O3741">
        <v>0</v>
      </c>
      <c r="P3741">
        <v>0</v>
      </c>
      <c r="Q3741">
        <v>0</v>
      </c>
      <c r="R3741" t="b">
        <v>0</v>
      </c>
      <c r="S3741" t="b">
        <v>1</v>
      </c>
      <c r="T3741" t="b">
        <v>0</v>
      </c>
      <c r="U3741" t="b">
        <v>0</v>
      </c>
      <c r="V3741" t="b">
        <v>1</v>
      </c>
      <c r="W3741">
        <v>250</v>
      </c>
      <c r="X3741">
        <v>0</v>
      </c>
      <c r="Y3741">
        <v>0</v>
      </c>
      <c r="Z3741" t="s">
        <v>55</v>
      </c>
      <c r="AA3741" t="s">
        <v>55</v>
      </c>
      <c r="AB3741" t="s">
        <v>55</v>
      </c>
      <c r="AC3741" t="s">
        <v>55</v>
      </c>
      <c r="AD3741" t="s">
        <v>55</v>
      </c>
      <c r="AE3741" t="s">
        <v>55</v>
      </c>
      <c r="AF3741">
        <v>2.5</v>
      </c>
      <c r="AG3741">
        <v>2</v>
      </c>
      <c r="AH3741" t="s">
        <v>55</v>
      </c>
      <c r="AI3741">
        <v>0</v>
      </c>
      <c r="AJ3741">
        <v>1</v>
      </c>
      <c r="AK3741">
        <v>0</v>
      </c>
      <c r="AL3741">
        <v>0</v>
      </c>
      <c r="AM3741">
        <v>0</v>
      </c>
      <c r="AN3741">
        <v>0</v>
      </c>
      <c r="AO3741">
        <v>1</v>
      </c>
      <c r="AP3741">
        <v>3</v>
      </c>
      <c r="AQ3741" t="s">
        <v>58</v>
      </c>
      <c r="AR3741" t="s">
        <v>55</v>
      </c>
      <c r="AS3741" t="s">
        <v>55</v>
      </c>
      <c r="AT3741" t="s">
        <v>55</v>
      </c>
      <c r="AU3741" t="s">
        <v>55</v>
      </c>
      <c r="AV3741" t="s">
        <v>55</v>
      </c>
      <c r="AW3741" t="s">
        <v>55</v>
      </c>
      <c r="AX3741" t="s">
        <v>55</v>
      </c>
      <c r="AY3741">
        <v>0</v>
      </c>
      <c r="AZ3741">
        <v>0</v>
      </c>
      <c r="BA3741">
        <v>0</v>
      </c>
      <c r="BB3741">
        <v>0</v>
      </c>
      <c r="BC3741">
        <v>58.123647398341703</v>
      </c>
      <c r="BD3741">
        <v>0</v>
      </c>
    </row>
    <row r="3742" spans="1:56" x14ac:dyDescent="0.35">
      <c r="A3742">
        <v>3741</v>
      </c>
      <c r="B3742">
        <v>57.0896646132786</v>
      </c>
      <c r="C3742">
        <v>2009</v>
      </c>
      <c r="D3742">
        <v>0</v>
      </c>
      <c r="E3742" t="s">
        <v>55</v>
      </c>
      <c r="F3742">
        <v>0</v>
      </c>
      <c r="G3742">
        <v>1</v>
      </c>
      <c r="H3742">
        <v>2</v>
      </c>
      <c r="I3742">
        <v>1.5</v>
      </c>
      <c r="J3742">
        <v>1</v>
      </c>
      <c r="K3742">
        <v>30.99</v>
      </c>
      <c r="L3742">
        <v>3</v>
      </c>
      <c r="M3742">
        <v>1</v>
      </c>
      <c r="N3742">
        <v>3</v>
      </c>
      <c r="O3742">
        <v>1</v>
      </c>
      <c r="P3742">
        <v>0</v>
      </c>
      <c r="Q3742">
        <v>0</v>
      </c>
      <c r="R3742" t="b">
        <v>1</v>
      </c>
      <c r="S3742" t="b">
        <v>0</v>
      </c>
      <c r="T3742" t="b">
        <v>0</v>
      </c>
      <c r="U3742" t="b">
        <v>0</v>
      </c>
      <c r="V3742" t="b">
        <v>1</v>
      </c>
      <c r="W3742">
        <v>800</v>
      </c>
      <c r="X3742">
        <v>1</v>
      </c>
      <c r="Y3742">
        <v>0</v>
      </c>
      <c r="Z3742">
        <v>215</v>
      </c>
      <c r="AA3742">
        <v>1</v>
      </c>
      <c r="AB3742">
        <v>88</v>
      </c>
      <c r="AC3742">
        <v>1</v>
      </c>
      <c r="AD3742">
        <v>1</v>
      </c>
      <c r="AE3742">
        <v>1</v>
      </c>
      <c r="AF3742">
        <v>4.2</v>
      </c>
      <c r="AG3742">
        <v>1</v>
      </c>
      <c r="AH3742" t="s">
        <v>55</v>
      </c>
      <c r="AI3742">
        <v>1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</v>
      </c>
      <c r="AP3742">
        <v>3</v>
      </c>
      <c r="AQ3742" t="s">
        <v>57</v>
      </c>
      <c r="AR3742" t="s">
        <v>55</v>
      </c>
      <c r="AS3742" t="s">
        <v>55</v>
      </c>
      <c r="AT3742" t="s">
        <v>55</v>
      </c>
      <c r="AU3742" t="s">
        <v>55</v>
      </c>
      <c r="AV3742" t="s">
        <v>55</v>
      </c>
      <c r="AW3742" t="s">
        <v>55</v>
      </c>
      <c r="AX3742" t="s">
        <v>55</v>
      </c>
      <c r="AY3742">
        <v>0</v>
      </c>
      <c r="AZ3742">
        <v>0</v>
      </c>
      <c r="BA3742">
        <v>0</v>
      </c>
      <c r="BB3742">
        <v>0</v>
      </c>
      <c r="BC3742">
        <v>55.5008993050171</v>
      </c>
      <c r="BD3742">
        <v>0</v>
      </c>
    </row>
    <row r="3743" spans="1:56" x14ac:dyDescent="0.35">
      <c r="A3743">
        <v>3742</v>
      </c>
      <c r="B3743">
        <v>39.641341546885698</v>
      </c>
      <c r="C3743">
        <v>2009</v>
      </c>
      <c r="D3743">
        <v>0</v>
      </c>
      <c r="E3743" t="s">
        <v>55</v>
      </c>
      <c r="F3743">
        <v>0</v>
      </c>
      <c r="G3743">
        <v>4</v>
      </c>
      <c r="H3743">
        <v>5</v>
      </c>
      <c r="I3743">
        <v>4.5</v>
      </c>
      <c r="J3743">
        <v>0</v>
      </c>
      <c r="K3743">
        <v>42.06</v>
      </c>
      <c r="L3743">
        <v>2</v>
      </c>
      <c r="M3743">
        <v>0</v>
      </c>
      <c r="N3743">
        <v>2</v>
      </c>
      <c r="O3743">
        <v>0</v>
      </c>
      <c r="P3743">
        <v>0</v>
      </c>
      <c r="Q3743">
        <v>0</v>
      </c>
      <c r="R3743" t="b">
        <v>1</v>
      </c>
      <c r="S3743" t="b">
        <v>0</v>
      </c>
      <c r="T3743" t="b">
        <v>0</v>
      </c>
      <c r="U3743" t="b">
        <v>0</v>
      </c>
      <c r="V3743" t="b">
        <v>1</v>
      </c>
      <c r="W3743">
        <v>100</v>
      </c>
      <c r="X3743">
        <v>0</v>
      </c>
      <c r="Y3743">
        <v>0</v>
      </c>
      <c r="Z3743">
        <v>140</v>
      </c>
      <c r="AA3743">
        <v>1</v>
      </c>
      <c r="AB3743">
        <v>22</v>
      </c>
      <c r="AC3743">
        <v>0</v>
      </c>
      <c r="AD3743">
        <v>0</v>
      </c>
      <c r="AE3743">
        <v>1</v>
      </c>
      <c r="AF3743">
        <v>1.8</v>
      </c>
      <c r="AG3743" t="s">
        <v>55</v>
      </c>
      <c r="AH3743" t="s">
        <v>55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1</v>
      </c>
      <c r="AQ3743" t="s">
        <v>56</v>
      </c>
      <c r="AR3743" t="s">
        <v>55</v>
      </c>
      <c r="AS3743" t="s">
        <v>55</v>
      </c>
      <c r="AT3743" t="s">
        <v>55</v>
      </c>
      <c r="AU3743" t="s">
        <v>55</v>
      </c>
      <c r="AV3743" t="s">
        <v>55</v>
      </c>
      <c r="AW3743" t="s">
        <v>55</v>
      </c>
      <c r="AX3743" t="s">
        <v>55</v>
      </c>
      <c r="AY3743">
        <v>0</v>
      </c>
      <c r="AZ3743">
        <v>0</v>
      </c>
      <c r="BA3743">
        <v>0</v>
      </c>
      <c r="BB3743">
        <v>0</v>
      </c>
      <c r="BC3743">
        <v>73.840882739320605</v>
      </c>
      <c r="BD3743">
        <v>0</v>
      </c>
    </row>
    <row r="3744" spans="1:56" x14ac:dyDescent="0.35">
      <c r="A3744">
        <v>3743</v>
      </c>
      <c r="B3744">
        <v>52.4462696783025</v>
      </c>
      <c r="C3744">
        <v>2009</v>
      </c>
      <c r="D3744">
        <v>0</v>
      </c>
      <c r="E3744" t="s">
        <v>55</v>
      </c>
      <c r="F3744">
        <v>0</v>
      </c>
      <c r="G3744" t="s">
        <v>55</v>
      </c>
      <c r="H3744" t="s">
        <v>55</v>
      </c>
      <c r="I3744" t="s">
        <v>55</v>
      </c>
      <c r="J3744">
        <v>1</v>
      </c>
      <c r="K3744">
        <v>50.36</v>
      </c>
      <c r="L3744">
        <v>3</v>
      </c>
      <c r="M3744">
        <v>1</v>
      </c>
      <c r="N3744">
        <v>3</v>
      </c>
      <c r="O3744">
        <v>1</v>
      </c>
      <c r="P3744">
        <v>0</v>
      </c>
      <c r="Q3744">
        <v>0</v>
      </c>
      <c r="R3744" t="b">
        <v>0</v>
      </c>
      <c r="S3744" t="b">
        <v>1</v>
      </c>
      <c r="T3744" t="b">
        <v>1</v>
      </c>
      <c r="U3744" t="b">
        <v>0</v>
      </c>
      <c r="V3744" t="b">
        <v>0</v>
      </c>
      <c r="W3744">
        <v>200</v>
      </c>
      <c r="X3744">
        <v>0</v>
      </c>
      <c r="Y3744">
        <v>0</v>
      </c>
      <c r="Z3744">
        <v>220</v>
      </c>
      <c r="AA3744" t="s">
        <v>55</v>
      </c>
      <c r="AB3744" t="s">
        <v>55</v>
      </c>
      <c r="AC3744" t="s">
        <v>55</v>
      </c>
      <c r="AD3744" t="s">
        <v>55</v>
      </c>
      <c r="AE3744" t="s">
        <v>55</v>
      </c>
      <c r="AF3744">
        <v>12.5</v>
      </c>
      <c r="AG3744">
        <v>4</v>
      </c>
      <c r="AH3744" t="s">
        <v>55</v>
      </c>
      <c r="AI3744">
        <v>0</v>
      </c>
      <c r="AJ3744">
        <v>0</v>
      </c>
      <c r="AK3744">
        <v>1</v>
      </c>
      <c r="AL3744">
        <v>0</v>
      </c>
      <c r="AM3744">
        <v>1</v>
      </c>
      <c r="AN3744">
        <v>0</v>
      </c>
      <c r="AO3744">
        <v>1</v>
      </c>
      <c r="AP3744">
        <v>3</v>
      </c>
      <c r="AQ3744" t="s">
        <v>57</v>
      </c>
      <c r="AR3744">
        <v>1</v>
      </c>
      <c r="AS3744">
        <v>1686</v>
      </c>
      <c r="AT3744" s="1">
        <v>41576</v>
      </c>
      <c r="AU3744" t="s">
        <v>55</v>
      </c>
      <c r="AV3744" t="s">
        <v>55</v>
      </c>
      <c r="AW3744" t="s">
        <v>55</v>
      </c>
      <c r="AX3744" t="s">
        <v>55</v>
      </c>
      <c r="AY3744">
        <v>0</v>
      </c>
      <c r="AZ3744">
        <v>0</v>
      </c>
      <c r="BA3744">
        <v>0</v>
      </c>
      <c r="BB3744">
        <v>0</v>
      </c>
      <c r="BC3744">
        <v>61.506391898386802</v>
      </c>
      <c r="BD3744">
        <v>0</v>
      </c>
    </row>
    <row r="3745" spans="1:56" x14ac:dyDescent="0.35">
      <c r="A3745">
        <v>3744</v>
      </c>
      <c r="B3745">
        <v>31.047227926078001</v>
      </c>
      <c r="C3745">
        <v>2010</v>
      </c>
      <c r="D3745">
        <v>0</v>
      </c>
      <c r="E3745" t="s">
        <v>55</v>
      </c>
      <c r="F3745">
        <v>0</v>
      </c>
      <c r="G3745" t="s">
        <v>55</v>
      </c>
      <c r="H3745" t="s">
        <v>55</v>
      </c>
      <c r="I3745" t="s">
        <v>55</v>
      </c>
      <c r="J3745">
        <v>1</v>
      </c>
      <c r="K3745">
        <v>31.49</v>
      </c>
      <c r="L3745">
        <v>2</v>
      </c>
      <c r="M3745">
        <v>0</v>
      </c>
      <c r="N3745">
        <v>6</v>
      </c>
      <c r="O3745">
        <v>1</v>
      </c>
      <c r="P3745">
        <v>1</v>
      </c>
      <c r="Q3745">
        <v>1</v>
      </c>
      <c r="R3745" t="b">
        <v>0</v>
      </c>
      <c r="S3745" t="b">
        <v>1</v>
      </c>
      <c r="T3745" t="b">
        <v>0</v>
      </c>
      <c r="U3745" t="b">
        <v>0</v>
      </c>
      <c r="V3745" t="b">
        <v>1</v>
      </c>
      <c r="W3745">
        <v>600</v>
      </c>
      <c r="X3745">
        <v>1</v>
      </c>
      <c r="Y3745">
        <v>0</v>
      </c>
      <c r="Z3745">
        <v>154</v>
      </c>
      <c r="AA3745">
        <v>0</v>
      </c>
      <c r="AB3745" t="s">
        <v>55</v>
      </c>
      <c r="AC3745" t="s">
        <v>55</v>
      </c>
      <c r="AD3745" t="s">
        <v>55</v>
      </c>
      <c r="AE3745" t="s">
        <v>55</v>
      </c>
      <c r="AF3745">
        <v>7.4</v>
      </c>
      <c r="AG3745" t="s">
        <v>55</v>
      </c>
      <c r="AH3745" t="s">
        <v>55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2</v>
      </c>
      <c r="AQ3745" t="s">
        <v>62</v>
      </c>
      <c r="AR3745" t="s">
        <v>55</v>
      </c>
      <c r="AS3745" t="s">
        <v>55</v>
      </c>
      <c r="AT3745" t="s">
        <v>55</v>
      </c>
      <c r="AU3745" t="s">
        <v>55</v>
      </c>
      <c r="AV3745" t="s">
        <v>55</v>
      </c>
      <c r="AW3745" t="s">
        <v>55</v>
      </c>
      <c r="AX3745" t="s">
        <v>55</v>
      </c>
      <c r="AY3745">
        <v>0</v>
      </c>
      <c r="AZ3745">
        <v>0</v>
      </c>
      <c r="BA3745">
        <v>0</v>
      </c>
      <c r="BB3745">
        <v>0</v>
      </c>
      <c r="BC3745">
        <v>68.413479820250998</v>
      </c>
      <c r="BD3745">
        <v>0</v>
      </c>
    </row>
    <row r="3746" spans="1:56" x14ac:dyDescent="0.35">
      <c r="A3746">
        <v>3745</v>
      </c>
      <c r="B3746">
        <v>39.074606433949299</v>
      </c>
      <c r="C3746">
        <v>2009</v>
      </c>
      <c r="D3746">
        <v>0</v>
      </c>
      <c r="E3746" t="s">
        <v>55</v>
      </c>
      <c r="F3746">
        <v>0</v>
      </c>
      <c r="G3746" t="s">
        <v>55</v>
      </c>
      <c r="H3746" t="s">
        <v>55</v>
      </c>
      <c r="I3746" t="s">
        <v>55</v>
      </c>
      <c r="J3746">
        <v>1</v>
      </c>
      <c r="K3746" t="s">
        <v>55</v>
      </c>
      <c r="L3746">
        <v>1</v>
      </c>
      <c r="M3746">
        <v>0</v>
      </c>
      <c r="N3746">
        <v>3</v>
      </c>
      <c r="O3746">
        <v>1</v>
      </c>
      <c r="P3746">
        <v>0</v>
      </c>
      <c r="Q3746">
        <v>0</v>
      </c>
      <c r="R3746" t="b">
        <v>1</v>
      </c>
      <c r="S3746" t="b">
        <v>0</v>
      </c>
      <c r="T3746" t="b">
        <v>0</v>
      </c>
      <c r="U3746" t="b">
        <v>0</v>
      </c>
      <c r="V3746" t="b">
        <v>1</v>
      </c>
      <c r="W3746">
        <v>100</v>
      </c>
      <c r="X3746">
        <v>0</v>
      </c>
      <c r="Y3746">
        <v>0</v>
      </c>
      <c r="Z3746">
        <v>81</v>
      </c>
      <c r="AA3746">
        <v>1</v>
      </c>
      <c r="AB3746">
        <v>24</v>
      </c>
      <c r="AC3746">
        <v>0</v>
      </c>
      <c r="AD3746">
        <v>0</v>
      </c>
      <c r="AE3746">
        <v>1</v>
      </c>
      <c r="AF3746">
        <v>2.2999999999999998</v>
      </c>
      <c r="AG3746" t="s">
        <v>55</v>
      </c>
      <c r="AH3746" t="s">
        <v>55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1</v>
      </c>
      <c r="AQ3746" t="s">
        <v>56</v>
      </c>
      <c r="AR3746" t="s">
        <v>55</v>
      </c>
      <c r="AS3746" t="s">
        <v>55</v>
      </c>
      <c r="AT3746" t="s">
        <v>55</v>
      </c>
      <c r="AU3746" t="s">
        <v>55</v>
      </c>
      <c r="AV3746" t="s">
        <v>55</v>
      </c>
      <c r="AW3746" t="s">
        <v>55</v>
      </c>
      <c r="AX3746" t="s">
        <v>55</v>
      </c>
      <c r="AY3746">
        <v>0</v>
      </c>
      <c r="AZ3746">
        <v>0</v>
      </c>
      <c r="BA3746">
        <v>0</v>
      </c>
      <c r="BB3746">
        <v>0</v>
      </c>
      <c r="BC3746">
        <v>79.135313860259004</v>
      </c>
      <c r="BD3746">
        <v>0</v>
      </c>
    </row>
    <row r="3747" spans="1:56" x14ac:dyDescent="0.35">
      <c r="A3747">
        <v>3746</v>
      </c>
      <c r="B3747">
        <v>29.215605749486699</v>
      </c>
      <c r="C3747">
        <v>2009</v>
      </c>
      <c r="D3747">
        <v>0</v>
      </c>
      <c r="E3747" t="s">
        <v>55</v>
      </c>
      <c r="F3747">
        <v>0</v>
      </c>
      <c r="G3747" t="s">
        <v>55</v>
      </c>
      <c r="H3747" t="s">
        <v>55</v>
      </c>
      <c r="I3747" t="s">
        <v>55</v>
      </c>
      <c r="J3747">
        <v>1</v>
      </c>
      <c r="K3747" t="s">
        <v>55</v>
      </c>
      <c r="L3747" t="s">
        <v>55</v>
      </c>
      <c r="M3747" t="s">
        <v>55</v>
      </c>
      <c r="N3747" t="s">
        <v>55</v>
      </c>
      <c r="O3747" t="s">
        <v>55</v>
      </c>
      <c r="P3747" t="s">
        <v>55</v>
      </c>
      <c r="Q3747" t="s">
        <v>55</v>
      </c>
      <c r="R3747" t="b">
        <v>0</v>
      </c>
      <c r="S3747" t="b">
        <v>0</v>
      </c>
      <c r="T3747" t="b">
        <v>0</v>
      </c>
      <c r="U3747" t="b">
        <v>0</v>
      </c>
      <c r="V3747" t="b">
        <v>1</v>
      </c>
      <c r="W3747" t="s">
        <v>55</v>
      </c>
      <c r="X3747" t="s">
        <v>55</v>
      </c>
      <c r="Y3747" t="s">
        <v>55</v>
      </c>
      <c r="Z3747" t="s">
        <v>55</v>
      </c>
      <c r="AA3747" t="s">
        <v>55</v>
      </c>
      <c r="AB3747" t="s">
        <v>55</v>
      </c>
      <c r="AC3747" t="s">
        <v>55</v>
      </c>
      <c r="AD3747" t="s">
        <v>55</v>
      </c>
      <c r="AE3747" t="s">
        <v>55</v>
      </c>
      <c r="AF3747">
        <v>19.7</v>
      </c>
      <c r="AG3747" t="s">
        <v>55</v>
      </c>
      <c r="AH3747" t="s">
        <v>55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1</v>
      </c>
      <c r="AP3747" t="s">
        <v>55</v>
      </c>
      <c r="AQ3747" t="s">
        <v>55</v>
      </c>
      <c r="AR3747" t="s">
        <v>55</v>
      </c>
      <c r="AS3747" t="s">
        <v>55</v>
      </c>
      <c r="AT3747" t="s">
        <v>55</v>
      </c>
      <c r="AU3747" t="s">
        <v>55</v>
      </c>
      <c r="AV3747" t="s">
        <v>55</v>
      </c>
      <c r="AW3747" t="s">
        <v>55</v>
      </c>
      <c r="AX3747" t="s">
        <v>55</v>
      </c>
      <c r="AY3747">
        <v>0</v>
      </c>
      <c r="AZ3747">
        <v>0</v>
      </c>
      <c r="BA3747">
        <v>0</v>
      </c>
      <c r="BB3747">
        <v>0</v>
      </c>
      <c r="BC3747" t="s">
        <v>55</v>
      </c>
      <c r="BD3747">
        <v>0</v>
      </c>
    </row>
    <row r="3748" spans="1:56" x14ac:dyDescent="0.35">
      <c r="A3748">
        <v>3747</v>
      </c>
      <c r="B3748">
        <v>60.744695414099901</v>
      </c>
      <c r="C3748">
        <v>2009</v>
      </c>
      <c r="D3748">
        <v>0</v>
      </c>
      <c r="E3748" t="s">
        <v>55</v>
      </c>
      <c r="F3748">
        <v>0</v>
      </c>
      <c r="G3748">
        <v>5</v>
      </c>
      <c r="H3748">
        <v>6</v>
      </c>
      <c r="I3748">
        <v>5.5</v>
      </c>
      <c r="J3748">
        <v>0</v>
      </c>
      <c r="K3748">
        <v>29.52</v>
      </c>
      <c r="L3748">
        <v>3</v>
      </c>
      <c r="M3748">
        <v>1</v>
      </c>
      <c r="N3748">
        <v>4</v>
      </c>
      <c r="O3748">
        <v>1</v>
      </c>
      <c r="P3748">
        <v>1</v>
      </c>
      <c r="Q3748">
        <v>0</v>
      </c>
      <c r="R3748" t="b">
        <v>1</v>
      </c>
      <c r="S3748" t="b">
        <v>0</v>
      </c>
      <c r="T3748" t="b">
        <v>0</v>
      </c>
      <c r="U3748" t="b">
        <v>0</v>
      </c>
      <c r="V3748" t="b">
        <v>1</v>
      </c>
      <c r="W3748">
        <v>100</v>
      </c>
      <c r="X3748">
        <v>0</v>
      </c>
      <c r="Y3748">
        <v>0</v>
      </c>
      <c r="Z3748">
        <v>125</v>
      </c>
      <c r="AA3748">
        <v>1</v>
      </c>
      <c r="AB3748">
        <v>28</v>
      </c>
      <c r="AC3748">
        <v>0</v>
      </c>
      <c r="AD3748">
        <v>0</v>
      </c>
      <c r="AE3748">
        <v>0</v>
      </c>
      <c r="AF3748">
        <v>6.5</v>
      </c>
      <c r="AG3748">
        <v>1</v>
      </c>
      <c r="AH3748" t="s">
        <v>55</v>
      </c>
      <c r="AI3748">
        <v>1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3</v>
      </c>
      <c r="AQ3748" t="s">
        <v>58</v>
      </c>
      <c r="AR3748">
        <v>1</v>
      </c>
      <c r="AS3748" t="s">
        <v>55</v>
      </c>
      <c r="AT3748" t="s">
        <v>55</v>
      </c>
      <c r="AU3748" t="s">
        <v>55</v>
      </c>
      <c r="AV3748" t="s">
        <v>55</v>
      </c>
      <c r="AW3748" t="s">
        <v>55</v>
      </c>
      <c r="AX3748" t="s">
        <v>55</v>
      </c>
      <c r="AY3748">
        <v>0</v>
      </c>
      <c r="AZ3748">
        <v>0</v>
      </c>
      <c r="BA3748">
        <v>0</v>
      </c>
      <c r="BB3748">
        <v>0</v>
      </c>
      <c r="BC3748">
        <v>90.494360323710097</v>
      </c>
      <c r="BD3748">
        <v>0</v>
      </c>
    </row>
    <row r="3749" spans="1:56" x14ac:dyDescent="0.35">
      <c r="A3749">
        <v>3748</v>
      </c>
      <c r="B3749">
        <v>72.7693360711841</v>
      </c>
      <c r="C3749">
        <v>2009</v>
      </c>
      <c r="D3749">
        <v>0</v>
      </c>
      <c r="E3749" t="s">
        <v>55</v>
      </c>
      <c r="F3749">
        <v>0</v>
      </c>
      <c r="G3749" t="s">
        <v>55</v>
      </c>
      <c r="H3749" t="s">
        <v>55</v>
      </c>
      <c r="I3749" t="s">
        <v>55</v>
      </c>
      <c r="J3749">
        <v>1</v>
      </c>
      <c r="K3749">
        <v>30.36</v>
      </c>
      <c r="L3749">
        <v>3</v>
      </c>
      <c r="M3749">
        <v>1</v>
      </c>
      <c r="N3749">
        <v>2</v>
      </c>
      <c r="O3749">
        <v>0</v>
      </c>
      <c r="P3749">
        <v>0</v>
      </c>
      <c r="Q3749">
        <v>0</v>
      </c>
      <c r="R3749" t="b">
        <v>1</v>
      </c>
      <c r="S3749" t="b">
        <v>0</v>
      </c>
      <c r="T3749" t="b">
        <v>1</v>
      </c>
      <c r="U3749" t="b">
        <v>0</v>
      </c>
      <c r="V3749" t="b">
        <v>0</v>
      </c>
      <c r="W3749">
        <v>1000</v>
      </c>
      <c r="X3749">
        <v>1</v>
      </c>
      <c r="Y3749">
        <v>0</v>
      </c>
      <c r="Z3749">
        <v>241</v>
      </c>
      <c r="AA3749">
        <v>1</v>
      </c>
      <c r="AB3749">
        <v>23</v>
      </c>
      <c r="AC3749">
        <v>0</v>
      </c>
      <c r="AD3749">
        <v>0</v>
      </c>
      <c r="AE3749">
        <v>0</v>
      </c>
      <c r="AF3749">
        <v>1.8</v>
      </c>
      <c r="AG3749">
        <v>2</v>
      </c>
      <c r="AH3749" t="s">
        <v>55</v>
      </c>
      <c r="AI3749">
        <v>0</v>
      </c>
      <c r="AJ3749">
        <v>1</v>
      </c>
      <c r="AK3749">
        <v>0</v>
      </c>
      <c r="AL3749">
        <v>0</v>
      </c>
      <c r="AM3749">
        <v>0</v>
      </c>
      <c r="AN3749">
        <v>1</v>
      </c>
      <c r="AO3749">
        <v>1</v>
      </c>
      <c r="AP3749">
        <v>1</v>
      </c>
      <c r="AQ3749" t="s">
        <v>56</v>
      </c>
      <c r="AR3749" t="s">
        <v>55</v>
      </c>
      <c r="AS3749" t="s">
        <v>55</v>
      </c>
      <c r="AT3749" t="s">
        <v>55</v>
      </c>
      <c r="AU3749" t="s">
        <v>55</v>
      </c>
      <c r="AV3749" t="s">
        <v>55</v>
      </c>
      <c r="AW3749" t="s">
        <v>55</v>
      </c>
      <c r="AX3749" t="s">
        <v>55</v>
      </c>
      <c r="AY3749">
        <v>0</v>
      </c>
      <c r="AZ3749">
        <v>0</v>
      </c>
      <c r="BA3749">
        <v>0</v>
      </c>
      <c r="BB3749">
        <v>0</v>
      </c>
      <c r="BC3749">
        <v>69.786313613882001</v>
      </c>
      <c r="BD3749">
        <v>0</v>
      </c>
    </row>
    <row r="3750" spans="1:56" x14ac:dyDescent="0.35">
      <c r="A3750">
        <v>3749</v>
      </c>
      <c r="B3750">
        <v>73.530458590006802</v>
      </c>
      <c r="C3750">
        <v>2009</v>
      </c>
      <c r="D3750">
        <v>0</v>
      </c>
      <c r="E3750" t="s">
        <v>55</v>
      </c>
      <c r="F3750">
        <v>0</v>
      </c>
      <c r="G3750">
        <v>6</v>
      </c>
      <c r="H3750">
        <v>5</v>
      </c>
      <c r="I3750">
        <v>5.5</v>
      </c>
      <c r="J3750">
        <v>1</v>
      </c>
      <c r="K3750" t="s">
        <v>55</v>
      </c>
      <c r="L3750">
        <v>3</v>
      </c>
      <c r="M3750">
        <v>1</v>
      </c>
      <c r="N3750">
        <v>3</v>
      </c>
      <c r="O3750">
        <v>1</v>
      </c>
      <c r="P3750">
        <v>0</v>
      </c>
      <c r="Q3750">
        <v>0</v>
      </c>
      <c r="R3750" t="b">
        <v>1</v>
      </c>
      <c r="S3750" t="b">
        <v>0</v>
      </c>
      <c r="T3750" t="b">
        <v>0</v>
      </c>
      <c r="U3750" t="b">
        <v>1</v>
      </c>
      <c r="V3750" t="b">
        <v>0</v>
      </c>
      <c r="W3750">
        <v>125</v>
      </c>
      <c r="X3750">
        <v>0</v>
      </c>
      <c r="Y3750">
        <v>0</v>
      </c>
      <c r="Z3750">
        <v>283</v>
      </c>
      <c r="AA3750">
        <v>1</v>
      </c>
      <c r="AB3750">
        <v>37</v>
      </c>
      <c r="AC3750">
        <v>1</v>
      </c>
      <c r="AD3750">
        <v>0</v>
      </c>
      <c r="AE3750">
        <v>0</v>
      </c>
      <c r="AF3750">
        <v>5.2</v>
      </c>
      <c r="AG3750">
        <v>1</v>
      </c>
      <c r="AH3750" t="s">
        <v>55</v>
      </c>
      <c r="AI3750">
        <v>1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1</v>
      </c>
      <c r="AP3750">
        <v>1</v>
      </c>
      <c r="AQ3750" t="s">
        <v>61</v>
      </c>
      <c r="AR3750" t="s">
        <v>55</v>
      </c>
      <c r="AS3750" t="s">
        <v>55</v>
      </c>
      <c r="AT3750" t="s">
        <v>55</v>
      </c>
      <c r="AU3750" t="s">
        <v>55</v>
      </c>
      <c r="AV3750" t="s">
        <v>55</v>
      </c>
      <c r="AW3750" t="s">
        <v>55</v>
      </c>
      <c r="AX3750" t="s">
        <v>55</v>
      </c>
      <c r="AY3750">
        <v>0</v>
      </c>
      <c r="AZ3750">
        <v>0</v>
      </c>
      <c r="BA3750">
        <v>0</v>
      </c>
      <c r="BB3750">
        <v>0</v>
      </c>
      <c r="BC3750">
        <v>52.721569956260502</v>
      </c>
      <c r="BD3750">
        <v>0</v>
      </c>
    </row>
    <row r="3751" spans="1:56" x14ac:dyDescent="0.35">
      <c r="A3751">
        <v>3750</v>
      </c>
      <c r="B3751">
        <v>71.285420944558496</v>
      </c>
      <c r="C3751">
        <v>2012</v>
      </c>
      <c r="D3751">
        <v>0</v>
      </c>
      <c r="E3751" t="s">
        <v>55</v>
      </c>
      <c r="F3751">
        <v>0</v>
      </c>
      <c r="G3751" t="s">
        <v>55</v>
      </c>
      <c r="H3751" t="s">
        <v>55</v>
      </c>
      <c r="I3751" t="s">
        <v>55</v>
      </c>
      <c r="J3751">
        <v>0</v>
      </c>
      <c r="K3751">
        <v>50.43</v>
      </c>
      <c r="L3751">
        <v>4</v>
      </c>
      <c r="M3751">
        <v>1</v>
      </c>
      <c r="N3751">
        <v>4</v>
      </c>
      <c r="O3751">
        <v>1</v>
      </c>
      <c r="P3751">
        <v>1</v>
      </c>
      <c r="Q3751">
        <v>0</v>
      </c>
      <c r="R3751" t="b">
        <v>1</v>
      </c>
      <c r="S3751" t="b">
        <v>0</v>
      </c>
      <c r="T3751" t="b">
        <v>0</v>
      </c>
      <c r="U3751" t="b">
        <v>0</v>
      </c>
      <c r="V3751" t="b">
        <v>1</v>
      </c>
      <c r="W3751">
        <v>50</v>
      </c>
      <c r="X3751">
        <v>0</v>
      </c>
      <c r="Y3751">
        <v>0</v>
      </c>
      <c r="Z3751">
        <v>61</v>
      </c>
      <c r="AA3751">
        <v>1</v>
      </c>
      <c r="AB3751">
        <v>7</v>
      </c>
      <c r="AC3751">
        <v>0</v>
      </c>
      <c r="AD3751">
        <v>0</v>
      </c>
      <c r="AE3751">
        <v>0</v>
      </c>
      <c r="AF3751">
        <v>3.3</v>
      </c>
      <c r="AG3751">
        <v>3</v>
      </c>
      <c r="AH3751" t="s">
        <v>55</v>
      </c>
      <c r="AI3751">
        <v>0</v>
      </c>
      <c r="AJ3751">
        <v>0</v>
      </c>
      <c r="AK3751">
        <v>1</v>
      </c>
      <c r="AL3751">
        <v>0</v>
      </c>
      <c r="AM3751">
        <v>0</v>
      </c>
      <c r="AN3751">
        <v>0</v>
      </c>
      <c r="AO3751">
        <v>1</v>
      </c>
      <c r="AP3751">
        <v>1</v>
      </c>
      <c r="AQ3751" t="s">
        <v>56</v>
      </c>
      <c r="AR3751" t="s">
        <v>55</v>
      </c>
      <c r="AS3751" t="s">
        <v>55</v>
      </c>
      <c r="AT3751" t="s">
        <v>55</v>
      </c>
      <c r="AU3751" t="s">
        <v>55</v>
      </c>
      <c r="AV3751" t="s">
        <v>55</v>
      </c>
      <c r="AW3751" t="s">
        <v>55</v>
      </c>
      <c r="AX3751" t="s">
        <v>55</v>
      </c>
      <c r="AY3751">
        <v>0</v>
      </c>
      <c r="AZ3751">
        <v>0</v>
      </c>
      <c r="BA3751">
        <v>0</v>
      </c>
      <c r="BB3751">
        <v>0</v>
      </c>
      <c r="BC3751">
        <v>47.0308194376316</v>
      </c>
      <c r="BD3751">
        <v>0</v>
      </c>
    </row>
    <row r="3752" spans="1:56" x14ac:dyDescent="0.35">
      <c r="A3752">
        <v>3751</v>
      </c>
      <c r="B3752">
        <v>76.331279945242997</v>
      </c>
      <c r="C3752">
        <v>2009</v>
      </c>
      <c r="D3752">
        <v>0</v>
      </c>
      <c r="E3752" t="s">
        <v>55</v>
      </c>
      <c r="F3752">
        <v>0</v>
      </c>
      <c r="G3752">
        <v>2</v>
      </c>
      <c r="H3752">
        <v>4</v>
      </c>
      <c r="I3752">
        <v>3</v>
      </c>
      <c r="J3752">
        <v>0</v>
      </c>
      <c r="K3752">
        <v>27.53</v>
      </c>
      <c r="L3752">
        <v>3</v>
      </c>
      <c r="M3752">
        <v>1</v>
      </c>
      <c r="N3752">
        <v>3</v>
      </c>
      <c r="O3752">
        <v>1</v>
      </c>
      <c r="P3752">
        <v>0</v>
      </c>
      <c r="Q3752">
        <v>0</v>
      </c>
      <c r="R3752" t="b">
        <v>1</v>
      </c>
      <c r="S3752" t="b">
        <v>0</v>
      </c>
      <c r="T3752" t="b">
        <v>0</v>
      </c>
      <c r="U3752" t="b">
        <v>0</v>
      </c>
      <c r="V3752" t="b">
        <v>1</v>
      </c>
      <c r="W3752">
        <v>200</v>
      </c>
      <c r="X3752">
        <v>0</v>
      </c>
      <c r="Y3752">
        <v>0</v>
      </c>
      <c r="Z3752">
        <v>217</v>
      </c>
      <c r="AA3752">
        <v>1</v>
      </c>
      <c r="AB3752">
        <v>21</v>
      </c>
      <c r="AC3752">
        <v>0</v>
      </c>
      <c r="AD3752">
        <v>0</v>
      </c>
      <c r="AE3752">
        <v>1</v>
      </c>
      <c r="AF3752">
        <v>2.5</v>
      </c>
      <c r="AG3752" t="s">
        <v>55</v>
      </c>
      <c r="AH3752" t="s">
        <v>55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1</v>
      </c>
      <c r="AO3752">
        <v>1</v>
      </c>
      <c r="AP3752">
        <v>3</v>
      </c>
      <c r="AQ3752" t="s">
        <v>60</v>
      </c>
      <c r="AR3752" t="s">
        <v>55</v>
      </c>
      <c r="AS3752" t="s">
        <v>55</v>
      </c>
      <c r="AT3752" t="s">
        <v>55</v>
      </c>
      <c r="AU3752" t="s">
        <v>55</v>
      </c>
      <c r="AV3752" t="s">
        <v>55</v>
      </c>
      <c r="AW3752" t="s">
        <v>55</v>
      </c>
      <c r="AX3752" t="s">
        <v>55</v>
      </c>
      <c r="AY3752">
        <v>0</v>
      </c>
      <c r="AZ3752">
        <v>0</v>
      </c>
      <c r="BA3752">
        <v>0</v>
      </c>
      <c r="BB3752">
        <v>0</v>
      </c>
      <c r="BC3752">
        <v>74.056364434817695</v>
      </c>
      <c r="BD3752">
        <v>0</v>
      </c>
    </row>
    <row r="3753" spans="1:56" x14ac:dyDescent="0.35">
      <c r="A3753">
        <v>3752</v>
      </c>
      <c r="B3753">
        <v>77.746748802190297</v>
      </c>
      <c r="C3753">
        <v>2009</v>
      </c>
      <c r="D3753">
        <v>0</v>
      </c>
      <c r="E3753" t="s">
        <v>55</v>
      </c>
      <c r="F3753">
        <v>0</v>
      </c>
      <c r="G3753" t="s">
        <v>55</v>
      </c>
      <c r="H3753" t="s">
        <v>55</v>
      </c>
      <c r="I3753" t="s">
        <v>55</v>
      </c>
      <c r="J3753">
        <v>1</v>
      </c>
      <c r="K3753" t="s">
        <v>55</v>
      </c>
      <c r="L3753">
        <v>3</v>
      </c>
      <c r="M3753">
        <v>1</v>
      </c>
      <c r="N3753">
        <v>2</v>
      </c>
      <c r="O3753">
        <v>0</v>
      </c>
      <c r="P3753">
        <v>0</v>
      </c>
      <c r="Q3753">
        <v>0</v>
      </c>
      <c r="R3753" t="b">
        <v>0</v>
      </c>
      <c r="S3753" t="b">
        <v>1</v>
      </c>
      <c r="T3753" t="b">
        <v>1</v>
      </c>
      <c r="U3753" t="b">
        <v>0</v>
      </c>
      <c r="V3753" t="b">
        <v>0</v>
      </c>
      <c r="W3753">
        <v>150</v>
      </c>
      <c r="X3753">
        <v>0</v>
      </c>
      <c r="Y3753">
        <v>0</v>
      </c>
      <c r="Z3753">
        <v>189</v>
      </c>
      <c r="AA3753" t="s">
        <v>55</v>
      </c>
      <c r="AB3753" t="s">
        <v>55</v>
      </c>
      <c r="AC3753" t="s">
        <v>55</v>
      </c>
      <c r="AD3753" t="s">
        <v>55</v>
      </c>
      <c r="AE3753" t="s">
        <v>55</v>
      </c>
      <c r="AF3753">
        <v>11.8</v>
      </c>
      <c r="AG3753">
        <v>2</v>
      </c>
      <c r="AH3753" t="s">
        <v>55</v>
      </c>
      <c r="AI3753">
        <v>0</v>
      </c>
      <c r="AJ3753">
        <v>1</v>
      </c>
      <c r="AK3753">
        <v>0</v>
      </c>
      <c r="AL3753">
        <v>1</v>
      </c>
      <c r="AM3753">
        <v>0</v>
      </c>
      <c r="AN3753">
        <v>0</v>
      </c>
      <c r="AO3753">
        <v>1</v>
      </c>
      <c r="AP3753">
        <v>3</v>
      </c>
      <c r="AQ3753" t="s">
        <v>57</v>
      </c>
      <c r="AR3753">
        <v>1</v>
      </c>
      <c r="AS3753" t="s">
        <v>55</v>
      </c>
      <c r="AT3753" t="s">
        <v>55</v>
      </c>
      <c r="AU3753" t="s">
        <v>55</v>
      </c>
      <c r="AV3753" t="s">
        <v>55</v>
      </c>
      <c r="AW3753" t="s">
        <v>55</v>
      </c>
      <c r="AX3753" t="s">
        <v>55</v>
      </c>
      <c r="AY3753">
        <v>0</v>
      </c>
      <c r="AZ3753">
        <v>0</v>
      </c>
      <c r="BA3753">
        <v>0</v>
      </c>
      <c r="BB3753">
        <v>0</v>
      </c>
      <c r="BC3753">
        <v>52.128196168618899</v>
      </c>
      <c r="BD3753">
        <v>0</v>
      </c>
    </row>
    <row r="3754" spans="1:56" x14ac:dyDescent="0.35">
      <c r="A3754">
        <v>3753</v>
      </c>
      <c r="B3754">
        <v>67.835728952772101</v>
      </c>
      <c r="C3754">
        <v>2009</v>
      </c>
      <c r="D3754">
        <v>0</v>
      </c>
      <c r="E3754" t="s">
        <v>55</v>
      </c>
      <c r="F3754">
        <v>0</v>
      </c>
      <c r="G3754" t="s">
        <v>55</v>
      </c>
      <c r="H3754" t="s">
        <v>55</v>
      </c>
      <c r="I3754" t="s">
        <v>55</v>
      </c>
      <c r="J3754">
        <v>0</v>
      </c>
      <c r="K3754">
        <v>29.82</v>
      </c>
      <c r="L3754">
        <v>2</v>
      </c>
      <c r="M3754">
        <v>0</v>
      </c>
      <c r="N3754">
        <v>5</v>
      </c>
      <c r="O3754">
        <v>1</v>
      </c>
      <c r="P3754">
        <v>1</v>
      </c>
      <c r="Q3754">
        <v>1</v>
      </c>
      <c r="R3754" t="b">
        <v>1</v>
      </c>
      <c r="S3754" t="b">
        <v>0</v>
      </c>
      <c r="T3754" t="b">
        <v>0</v>
      </c>
      <c r="U3754" t="b">
        <v>0</v>
      </c>
      <c r="V3754" t="b">
        <v>1</v>
      </c>
      <c r="W3754">
        <v>400</v>
      </c>
      <c r="X3754">
        <v>0</v>
      </c>
      <c r="Y3754">
        <v>0</v>
      </c>
      <c r="Z3754">
        <v>150</v>
      </c>
      <c r="AA3754">
        <v>1</v>
      </c>
      <c r="AB3754">
        <v>38</v>
      </c>
      <c r="AC3754">
        <v>1</v>
      </c>
      <c r="AD3754">
        <v>0</v>
      </c>
      <c r="AE3754">
        <v>0</v>
      </c>
      <c r="AF3754">
        <v>3</v>
      </c>
      <c r="AG3754" t="s">
        <v>55</v>
      </c>
      <c r="AH3754" t="s">
        <v>55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</v>
      </c>
      <c r="AP3754">
        <v>1</v>
      </c>
      <c r="AQ3754" t="s">
        <v>56</v>
      </c>
      <c r="AR3754" t="s">
        <v>55</v>
      </c>
      <c r="AS3754" t="s">
        <v>55</v>
      </c>
      <c r="AT3754" t="s">
        <v>55</v>
      </c>
      <c r="AU3754" t="s">
        <v>55</v>
      </c>
      <c r="AV3754" t="s">
        <v>55</v>
      </c>
      <c r="AW3754" t="s">
        <v>55</v>
      </c>
      <c r="AX3754" t="s">
        <v>55</v>
      </c>
      <c r="AY3754">
        <v>0</v>
      </c>
      <c r="AZ3754">
        <v>0</v>
      </c>
      <c r="BA3754">
        <v>0</v>
      </c>
      <c r="BB3754">
        <v>0</v>
      </c>
      <c r="BC3754">
        <v>88.488663674756907</v>
      </c>
      <c r="BD3754">
        <v>0</v>
      </c>
    </row>
    <row r="3755" spans="1:56" x14ac:dyDescent="0.35">
      <c r="A3755">
        <v>3754</v>
      </c>
      <c r="B3755">
        <v>75.843942505133498</v>
      </c>
      <c r="C3755">
        <v>2009</v>
      </c>
      <c r="D3755">
        <v>0</v>
      </c>
      <c r="E3755" s="1">
        <v>39979</v>
      </c>
      <c r="F3755">
        <v>1</v>
      </c>
      <c r="G3755" t="s">
        <v>55</v>
      </c>
      <c r="H3755" t="s">
        <v>55</v>
      </c>
      <c r="I3755" t="s">
        <v>55</v>
      </c>
      <c r="J3755">
        <v>0</v>
      </c>
      <c r="K3755">
        <v>39.19</v>
      </c>
      <c r="L3755">
        <v>3</v>
      </c>
      <c r="M3755">
        <v>1</v>
      </c>
      <c r="N3755">
        <v>3</v>
      </c>
      <c r="O3755">
        <v>1</v>
      </c>
      <c r="P3755">
        <v>0</v>
      </c>
      <c r="Q3755">
        <v>0</v>
      </c>
      <c r="R3755" t="b">
        <v>1</v>
      </c>
      <c r="S3755" t="b">
        <v>0</v>
      </c>
      <c r="T3755" t="b">
        <v>0</v>
      </c>
      <c r="U3755" t="b">
        <v>1</v>
      </c>
      <c r="V3755" t="b">
        <v>0</v>
      </c>
      <c r="W3755">
        <v>700</v>
      </c>
      <c r="X3755">
        <v>1</v>
      </c>
      <c r="Y3755">
        <v>0</v>
      </c>
      <c r="Z3755">
        <v>207</v>
      </c>
      <c r="AA3755">
        <v>1</v>
      </c>
      <c r="AB3755">
        <v>33</v>
      </c>
      <c r="AC3755">
        <v>1</v>
      </c>
      <c r="AD3755">
        <v>0</v>
      </c>
      <c r="AE3755">
        <v>0</v>
      </c>
      <c r="AF3755">
        <v>3.2</v>
      </c>
      <c r="AG3755">
        <v>1</v>
      </c>
      <c r="AH3755" t="s">
        <v>55</v>
      </c>
      <c r="AI3755">
        <v>1</v>
      </c>
      <c r="AJ3755">
        <v>0</v>
      </c>
      <c r="AK3755">
        <v>0</v>
      </c>
      <c r="AL3755">
        <v>0</v>
      </c>
      <c r="AM3755">
        <v>1</v>
      </c>
      <c r="AN3755">
        <v>0</v>
      </c>
      <c r="AO3755">
        <v>1</v>
      </c>
      <c r="AP3755">
        <v>1</v>
      </c>
      <c r="AQ3755" t="s">
        <v>56</v>
      </c>
      <c r="AR3755" t="s">
        <v>55</v>
      </c>
      <c r="AS3755" t="s">
        <v>55</v>
      </c>
      <c r="AT3755" t="s">
        <v>55</v>
      </c>
      <c r="AU3755" t="s">
        <v>55</v>
      </c>
      <c r="AV3755" t="s">
        <v>55</v>
      </c>
      <c r="AW3755" t="s">
        <v>55</v>
      </c>
      <c r="AX3755" t="s">
        <v>55</v>
      </c>
      <c r="AY3755">
        <v>0</v>
      </c>
      <c r="AZ3755" t="s">
        <v>55</v>
      </c>
      <c r="BA3755" t="s">
        <v>55</v>
      </c>
      <c r="BB3755">
        <v>0</v>
      </c>
      <c r="BC3755">
        <v>64.728724745212205</v>
      </c>
      <c r="BD3755">
        <v>0</v>
      </c>
    </row>
    <row r="3756" spans="1:56" x14ac:dyDescent="0.35">
      <c r="A3756">
        <v>3755</v>
      </c>
      <c r="B3756">
        <v>72.939082819986297</v>
      </c>
      <c r="C3756">
        <v>2009</v>
      </c>
      <c r="D3756">
        <v>0</v>
      </c>
      <c r="E3756" t="s">
        <v>55</v>
      </c>
      <c r="F3756">
        <v>0</v>
      </c>
      <c r="G3756">
        <v>5</v>
      </c>
      <c r="H3756">
        <v>3</v>
      </c>
      <c r="I3756">
        <v>4</v>
      </c>
      <c r="J3756">
        <v>1</v>
      </c>
      <c r="K3756" t="s">
        <v>55</v>
      </c>
      <c r="L3756">
        <v>3</v>
      </c>
      <c r="M3756">
        <v>1</v>
      </c>
      <c r="N3756">
        <v>4</v>
      </c>
      <c r="O3756">
        <v>1</v>
      </c>
      <c r="P3756">
        <v>1</v>
      </c>
      <c r="Q3756">
        <v>0</v>
      </c>
      <c r="R3756" t="b">
        <v>1</v>
      </c>
      <c r="S3756" t="b">
        <v>0</v>
      </c>
      <c r="T3756" t="b">
        <v>0</v>
      </c>
      <c r="U3756" t="b">
        <v>0</v>
      </c>
      <c r="V3756" t="b">
        <v>1</v>
      </c>
      <c r="W3756">
        <v>1500</v>
      </c>
      <c r="X3756">
        <v>1</v>
      </c>
      <c r="Y3756">
        <v>1</v>
      </c>
      <c r="Z3756">
        <v>145</v>
      </c>
      <c r="AA3756">
        <v>1</v>
      </c>
      <c r="AB3756">
        <v>39</v>
      </c>
      <c r="AC3756">
        <v>1</v>
      </c>
      <c r="AD3756">
        <v>0</v>
      </c>
      <c r="AE3756">
        <v>1</v>
      </c>
      <c r="AF3756">
        <v>5.7</v>
      </c>
      <c r="AG3756">
        <v>5</v>
      </c>
      <c r="AH3756" t="s">
        <v>55</v>
      </c>
      <c r="AI3756">
        <v>0</v>
      </c>
      <c r="AJ3756">
        <v>0</v>
      </c>
      <c r="AK3756">
        <v>1</v>
      </c>
      <c r="AL3756">
        <v>0</v>
      </c>
      <c r="AM3756">
        <v>1</v>
      </c>
      <c r="AN3756">
        <v>0</v>
      </c>
      <c r="AO3756">
        <v>1</v>
      </c>
      <c r="AP3756">
        <v>3</v>
      </c>
      <c r="AQ3756" t="s">
        <v>57</v>
      </c>
      <c r="AR3756">
        <v>1</v>
      </c>
      <c r="AS3756">
        <v>2135</v>
      </c>
      <c r="AT3756" s="1">
        <v>42040</v>
      </c>
      <c r="AU3756" t="s">
        <v>55</v>
      </c>
      <c r="AV3756" t="s">
        <v>55</v>
      </c>
      <c r="AW3756" t="s">
        <v>55</v>
      </c>
      <c r="AX3756" t="s">
        <v>55</v>
      </c>
      <c r="AY3756">
        <v>0</v>
      </c>
      <c r="AZ3756">
        <v>0</v>
      </c>
      <c r="BA3756">
        <v>0</v>
      </c>
      <c r="BB3756">
        <v>0</v>
      </c>
      <c r="BC3756">
        <v>52.808064545249799</v>
      </c>
      <c r="BD3756">
        <v>0</v>
      </c>
    </row>
    <row r="3757" spans="1:56" x14ac:dyDescent="0.35">
      <c r="A3757">
        <v>3756</v>
      </c>
      <c r="B3757">
        <v>27.197809719370301</v>
      </c>
      <c r="C3757">
        <v>2009</v>
      </c>
      <c r="D3757">
        <v>0</v>
      </c>
      <c r="E3757" t="s">
        <v>55</v>
      </c>
      <c r="F3757">
        <v>0</v>
      </c>
      <c r="G3757" t="s">
        <v>55</v>
      </c>
      <c r="H3757" t="s">
        <v>55</v>
      </c>
      <c r="I3757" t="s">
        <v>55</v>
      </c>
      <c r="J3757">
        <v>1</v>
      </c>
      <c r="K3757" t="s">
        <v>55</v>
      </c>
      <c r="L3757">
        <v>3</v>
      </c>
      <c r="M3757">
        <v>1</v>
      </c>
      <c r="N3757">
        <v>6</v>
      </c>
      <c r="O3757">
        <v>1</v>
      </c>
      <c r="P3757">
        <v>1</v>
      </c>
      <c r="Q3757">
        <v>1</v>
      </c>
      <c r="R3757" t="b">
        <v>0</v>
      </c>
      <c r="S3757" t="b">
        <v>1</v>
      </c>
      <c r="T3757" t="b">
        <v>0</v>
      </c>
      <c r="U3757" t="b">
        <v>0</v>
      </c>
      <c r="V3757" t="b">
        <v>1</v>
      </c>
      <c r="W3757">
        <v>1200</v>
      </c>
      <c r="X3757">
        <v>1</v>
      </c>
      <c r="Y3757">
        <v>1</v>
      </c>
      <c r="Z3757">
        <v>297</v>
      </c>
      <c r="AA3757">
        <v>0</v>
      </c>
      <c r="AB3757" t="s">
        <v>55</v>
      </c>
      <c r="AC3757" t="s">
        <v>55</v>
      </c>
      <c r="AD3757" t="s">
        <v>55</v>
      </c>
      <c r="AE3757" t="s">
        <v>55</v>
      </c>
      <c r="AF3757" t="s">
        <v>55</v>
      </c>
      <c r="AG3757">
        <v>1</v>
      </c>
      <c r="AH3757" t="s">
        <v>55</v>
      </c>
      <c r="AI3757">
        <v>1</v>
      </c>
      <c r="AJ3757">
        <v>0</v>
      </c>
      <c r="AK3757">
        <v>0</v>
      </c>
      <c r="AL3757">
        <v>0</v>
      </c>
      <c r="AM3757">
        <v>0</v>
      </c>
      <c r="AN3757" t="s">
        <v>55</v>
      </c>
      <c r="AO3757">
        <v>1</v>
      </c>
      <c r="AP3757" t="s">
        <v>55</v>
      </c>
      <c r="AQ3757" t="s">
        <v>55</v>
      </c>
      <c r="AR3757" t="s">
        <v>55</v>
      </c>
      <c r="AS3757" t="s">
        <v>55</v>
      </c>
      <c r="AT3757" t="s">
        <v>55</v>
      </c>
      <c r="AU3757" t="s">
        <v>55</v>
      </c>
      <c r="AV3757" t="s">
        <v>55</v>
      </c>
      <c r="AW3757" t="s">
        <v>55</v>
      </c>
      <c r="AX3757" t="s">
        <v>55</v>
      </c>
      <c r="AY3757">
        <v>1</v>
      </c>
      <c r="AZ3757">
        <v>2</v>
      </c>
      <c r="BA3757">
        <v>2</v>
      </c>
      <c r="BB3757">
        <v>0</v>
      </c>
      <c r="BC3757">
        <v>70.276791851413904</v>
      </c>
      <c r="BD3757">
        <v>0</v>
      </c>
    </row>
    <row r="3758" spans="1:56" x14ac:dyDescent="0.35">
      <c r="A3758">
        <v>3757</v>
      </c>
      <c r="B3758">
        <v>62.5872689938398</v>
      </c>
      <c r="C3758">
        <v>2008</v>
      </c>
      <c r="D3758">
        <v>0</v>
      </c>
      <c r="E3758" t="s">
        <v>55</v>
      </c>
      <c r="F3758">
        <v>0</v>
      </c>
      <c r="G3758" t="s">
        <v>55</v>
      </c>
      <c r="H3758" t="s">
        <v>55</v>
      </c>
      <c r="I3758" t="s">
        <v>55</v>
      </c>
      <c r="J3758">
        <v>1</v>
      </c>
      <c r="K3758" t="s">
        <v>55</v>
      </c>
      <c r="L3758" t="s">
        <v>55</v>
      </c>
      <c r="M3758" t="s">
        <v>55</v>
      </c>
      <c r="N3758" t="s">
        <v>55</v>
      </c>
      <c r="O3758" t="s">
        <v>55</v>
      </c>
      <c r="P3758" t="s">
        <v>55</v>
      </c>
      <c r="Q3758" t="s">
        <v>55</v>
      </c>
      <c r="R3758" t="b">
        <v>0</v>
      </c>
      <c r="S3758" t="b">
        <v>1</v>
      </c>
      <c r="T3758" t="b">
        <v>0</v>
      </c>
      <c r="U3758" t="b">
        <v>0</v>
      </c>
      <c r="V3758" t="b">
        <v>1</v>
      </c>
      <c r="W3758" t="s">
        <v>55</v>
      </c>
      <c r="X3758" t="s">
        <v>55</v>
      </c>
      <c r="Y3758" t="s">
        <v>55</v>
      </c>
      <c r="Z3758" t="s">
        <v>55</v>
      </c>
      <c r="AA3758" t="s">
        <v>55</v>
      </c>
      <c r="AB3758" t="s">
        <v>55</v>
      </c>
      <c r="AC3758" t="s">
        <v>55</v>
      </c>
      <c r="AD3758" t="s">
        <v>55</v>
      </c>
      <c r="AE3758" t="s">
        <v>55</v>
      </c>
      <c r="AF3758">
        <v>3.5</v>
      </c>
      <c r="AG3758">
        <v>3</v>
      </c>
      <c r="AH3758" t="s">
        <v>55</v>
      </c>
      <c r="AI3758">
        <v>0</v>
      </c>
      <c r="AJ3758">
        <v>0</v>
      </c>
      <c r="AK3758">
        <v>1</v>
      </c>
      <c r="AL3758">
        <v>0</v>
      </c>
      <c r="AM3758">
        <v>0</v>
      </c>
      <c r="AN3758">
        <v>0</v>
      </c>
      <c r="AO3758">
        <v>1</v>
      </c>
      <c r="AP3758">
        <v>3</v>
      </c>
      <c r="AQ3758" t="s">
        <v>58</v>
      </c>
      <c r="AR3758" t="s">
        <v>55</v>
      </c>
      <c r="AS3758" t="s">
        <v>55</v>
      </c>
      <c r="AT3758" t="s">
        <v>55</v>
      </c>
      <c r="AU3758" t="s">
        <v>55</v>
      </c>
      <c r="AV3758" t="s">
        <v>55</v>
      </c>
      <c r="AW3758" t="s">
        <v>55</v>
      </c>
      <c r="AX3758" t="s">
        <v>55</v>
      </c>
      <c r="AY3758">
        <v>0</v>
      </c>
      <c r="AZ3758">
        <v>0</v>
      </c>
      <c r="BA3758">
        <v>0</v>
      </c>
      <c r="BB3758">
        <v>0</v>
      </c>
      <c r="BC3758" t="s">
        <v>55</v>
      </c>
      <c r="BD3758">
        <v>0</v>
      </c>
    </row>
    <row r="3759" spans="1:56" x14ac:dyDescent="0.35">
      <c r="A3759">
        <v>3758</v>
      </c>
      <c r="B3759">
        <v>46.595482546201197</v>
      </c>
      <c r="C3759">
        <v>2009</v>
      </c>
      <c r="D3759">
        <v>0</v>
      </c>
      <c r="E3759" t="s">
        <v>55</v>
      </c>
      <c r="F3759">
        <v>0</v>
      </c>
      <c r="G3759">
        <v>5</v>
      </c>
      <c r="H3759">
        <v>5</v>
      </c>
      <c r="I3759">
        <v>5</v>
      </c>
      <c r="J3759">
        <v>0</v>
      </c>
      <c r="K3759">
        <v>28.43</v>
      </c>
      <c r="L3759">
        <v>2</v>
      </c>
      <c r="M3759">
        <v>0</v>
      </c>
      <c r="N3759">
        <v>2</v>
      </c>
      <c r="O3759">
        <v>0</v>
      </c>
      <c r="P3759">
        <v>0</v>
      </c>
      <c r="Q3759">
        <v>0</v>
      </c>
      <c r="R3759" t="b">
        <v>1</v>
      </c>
      <c r="S3759" t="b">
        <v>0</v>
      </c>
      <c r="T3759" t="b">
        <v>0</v>
      </c>
      <c r="U3759" t="b">
        <v>0</v>
      </c>
      <c r="V3759" t="b">
        <v>1</v>
      </c>
      <c r="W3759">
        <v>150</v>
      </c>
      <c r="X3759">
        <v>0</v>
      </c>
      <c r="Y3759">
        <v>0</v>
      </c>
      <c r="Z3759">
        <v>140</v>
      </c>
      <c r="AA3759">
        <v>1</v>
      </c>
      <c r="AB3759">
        <v>33</v>
      </c>
      <c r="AC3759">
        <v>1</v>
      </c>
      <c r="AD3759">
        <v>0</v>
      </c>
      <c r="AE3759">
        <v>1</v>
      </c>
      <c r="AF3759">
        <v>1.6</v>
      </c>
      <c r="AG3759">
        <v>2</v>
      </c>
      <c r="AH3759" t="s">
        <v>55</v>
      </c>
      <c r="AI3759">
        <v>0</v>
      </c>
      <c r="AJ3759">
        <v>1</v>
      </c>
      <c r="AK3759">
        <v>0</v>
      </c>
      <c r="AL3759">
        <v>0</v>
      </c>
      <c r="AM3759">
        <v>0</v>
      </c>
      <c r="AN3759">
        <v>0</v>
      </c>
      <c r="AO3759">
        <v>1</v>
      </c>
      <c r="AP3759">
        <v>1</v>
      </c>
      <c r="AQ3759" t="s">
        <v>56</v>
      </c>
      <c r="AR3759" t="s">
        <v>55</v>
      </c>
      <c r="AS3759" t="s">
        <v>55</v>
      </c>
      <c r="AT3759" t="s">
        <v>55</v>
      </c>
      <c r="AU3759" t="s">
        <v>55</v>
      </c>
      <c r="AV3759" t="s">
        <v>55</v>
      </c>
      <c r="AW3759" t="s">
        <v>55</v>
      </c>
      <c r="AX3759" t="s">
        <v>55</v>
      </c>
      <c r="AY3759">
        <v>0</v>
      </c>
      <c r="AZ3759">
        <v>0</v>
      </c>
      <c r="BA3759">
        <v>0</v>
      </c>
      <c r="BB3759">
        <v>0</v>
      </c>
      <c r="BC3759">
        <v>99.215569631271293</v>
      </c>
      <c r="BD3759">
        <v>0</v>
      </c>
    </row>
    <row r="3760" spans="1:56" x14ac:dyDescent="0.35">
      <c r="A3760">
        <v>3759</v>
      </c>
      <c r="B3760">
        <v>34.047912388774797</v>
      </c>
      <c r="C3760">
        <v>2009</v>
      </c>
      <c r="D3760">
        <v>0</v>
      </c>
      <c r="E3760" t="s">
        <v>55</v>
      </c>
      <c r="F3760">
        <v>0</v>
      </c>
      <c r="G3760">
        <v>1</v>
      </c>
      <c r="H3760">
        <v>3</v>
      </c>
      <c r="I3760">
        <v>2</v>
      </c>
      <c r="J3760">
        <v>0</v>
      </c>
      <c r="K3760">
        <v>46.26</v>
      </c>
      <c r="L3760">
        <v>1</v>
      </c>
      <c r="M3760">
        <v>0</v>
      </c>
      <c r="N3760">
        <v>2</v>
      </c>
      <c r="O3760">
        <v>0</v>
      </c>
      <c r="P3760">
        <v>0</v>
      </c>
      <c r="Q3760">
        <v>0</v>
      </c>
      <c r="R3760" t="b">
        <v>1</v>
      </c>
      <c r="S3760" t="b">
        <v>0</v>
      </c>
      <c r="T3760" t="b">
        <v>0</v>
      </c>
      <c r="U3760" t="b">
        <v>1</v>
      </c>
      <c r="V3760" t="b">
        <v>0</v>
      </c>
      <c r="W3760">
        <v>30</v>
      </c>
      <c r="X3760">
        <v>0</v>
      </c>
      <c r="Y3760">
        <v>0</v>
      </c>
      <c r="Z3760">
        <v>157</v>
      </c>
      <c r="AA3760">
        <v>1</v>
      </c>
      <c r="AB3760">
        <v>30</v>
      </c>
      <c r="AC3760">
        <v>0</v>
      </c>
      <c r="AD3760">
        <v>0</v>
      </c>
      <c r="AE3760">
        <v>0</v>
      </c>
      <c r="AF3760">
        <v>5.2</v>
      </c>
      <c r="AG3760">
        <v>1</v>
      </c>
      <c r="AH3760" t="s">
        <v>55</v>
      </c>
      <c r="AI3760">
        <v>1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1</v>
      </c>
      <c r="AQ3760" t="s">
        <v>61</v>
      </c>
      <c r="AR3760" t="s">
        <v>55</v>
      </c>
      <c r="AS3760" t="s">
        <v>55</v>
      </c>
      <c r="AT3760" t="s">
        <v>55</v>
      </c>
      <c r="AU3760" t="s">
        <v>55</v>
      </c>
      <c r="AV3760" t="s">
        <v>55</v>
      </c>
      <c r="AW3760" t="s">
        <v>55</v>
      </c>
      <c r="AX3760" t="s">
        <v>55</v>
      </c>
      <c r="AY3760">
        <v>0</v>
      </c>
      <c r="AZ3760">
        <v>0</v>
      </c>
      <c r="BA3760">
        <v>0</v>
      </c>
      <c r="BB3760">
        <v>0</v>
      </c>
      <c r="BC3760">
        <v>76.156438248649806</v>
      </c>
      <c r="BD3760">
        <v>0</v>
      </c>
    </row>
    <row r="3761" spans="1:56" x14ac:dyDescent="0.35">
      <c r="A3761">
        <v>3760</v>
      </c>
      <c r="B3761">
        <v>64.966461327857601</v>
      </c>
      <c r="C3761">
        <v>2009</v>
      </c>
      <c r="D3761">
        <v>0</v>
      </c>
      <c r="E3761" s="1">
        <v>39947</v>
      </c>
      <c r="F3761">
        <v>1</v>
      </c>
      <c r="G3761" t="e">
        <f>-Inf</f>
        <v>#NAME?</v>
      </c>
      <c r="H3761">
        <v>5</v>
      </c>
      <c r="I3761">
        <v>5</v>
      </c>
      <c r="J3761">
        <v>0</v>
      </c>
      <c r="K3761">
        <v>59.09</v>
      </c>
      <c r="L3761">
        <v>4</v>
      </c>
      <c r="M3761">
        <v>1</v>
      </c>
      <c r="N3761">
        <v>3</v>
      </c>
      <c r="O3761">
        <v>1</v>
      </c>
      <c r="P3761">
        <v>0</v>
      </c>
      <c r="Q3761">
        <v>0</v>
      </c>
      <c r="R3761" t="b">
        <v>1</v>
      </c>
      <c r="S3761" t="b">
        <v>0</v>
      </c>
      <c r="T3761" t="b">
        <v>0</v>
      </c>
      <c r="U3761" t="b">
        <v>1</v>
      </c>
      <c r="V3761" t="b">
        <v>0</v>
      </c>
      <c r="W3761">
        <v>100</v>
      </c>
      <c r="X3761">
        <v>0</v>
      </c>
      <c r="Y3761">
        <v>0</v>
      </c>
      <c r="Z3761">
        <v>174</v>
      </c>
      <c r="AA3761">
        <v>1</v>
      </c>
      <c r="AB3761">
        <v>26</v>
      </c>
      <c r="AC3761">
        <v>0</v>
      </c>
      <c r="AD3761">
        <v>0</v>
      </c>
      <c r="AE3761">
        <v>0</v>
      </c>
      <c r="AF3761">
        <v>4.2</v>
      </c>
      <c r="AG3761">
        <v>4</v>
      </c>
      <c r="AH3761" t="s">
        <v>55</v>
      </c>
      <c r="AI3761">
        <v>0</v>
      </c>
      <c r="AJ3761">
        <v>0</v>
      </c>
      <c r="AK3761">
        <v>1</v>
      </c>
      <c r="AL3761">
        <v>0</v>
      </c>
      <c r="AM3761">
        <v>0</v>
      </c>
      <c r="AN3761">
        <v>0</v>
      </c>
      <c r="AO3761">
        <v>1</v>
      </c>
      <c r="AP3761">
        <v>1</v>
      </c>
      <c r="AQ3761" t="s">
        <v>61</v>
      </c>
      <c r="AR3761" t="s">
        <v>55</v>
      </c>
      <c r="AS3761" t="s">
        <v>55</v>
      </c>
      <c r="AT3761" t="s">
        <v>55</v>
      </c>
      <c r="AU3761" t="s">
        <v>55</v>
      </c>
      <c r="AV3761" t="s">
        <v>55</v>
      </c>
      <c r="AW3761" t="s">
        <v>55</v>
      </c>
      <c r="AX3761" t="s">
        <v>55</v>
      </c>
      <c r="AY3761">
        <v>1</v>
      </c>
      <c r="AZ3761">
        <v>3</v>
      </c>
      <c r="BA3761">
        <v>3</v>
      </c>
      <c r="BB3761">
        <v>1</v>
      </c>
      <c r="BC3761">
        <v>66.795173708780894</v>
      </c>
      <c r="BD3761">
        <v>0</v>
      </c>
    </row>
    <row r="3762" spans="1:56" x14ac:dyDescent="0.35">
      <c r="A3762">
        <v>3761</v>
      </c>
      <c r="B3762">
        <v>61.522245037645398</v>
      </c>
      <c r="C3762">
        <v>2018</v>
      </c>
      <c r="D3762">
        <v>0</v>
      </c>
      <c r="E3762" t="s">
        <v>55</v>
      </c>
      <c r="F3762">
        <v>0</v>
      </c>
      <c r="G3762" t="s">
        <v>55</v>
      </c>
      <c r="H3762" t="s">
        <v>55</v>
      </c>
      <c r="I3762" t="s">
        <v>55</v>
      </c>
      <c r="J3762">
        <v>1</v>
      </c>
      <c r="K3762">
        <v>30.7</v>
      </c>
      <c r="L3762">
        <v>3</v>
      </c>
      <c r="M3762">
        <v>1</v>
      </c>
      <c r="N3762">
        <v>1</v>
      </c>
      <c r="O3762">
        <v>0</v>
      </c>
      <c r="P3762">
        <v>0</v>
      </c>
      <c r="Q3762">
        <v>0</v>
      </c>
      <c r="R3762" t="b">
        <v>1</v>
      </c>
      <c r="S3762" t="b">
        <v>0</v>
      </c>
      <c r="T3762" t="b">
        <v>0</v>
      </c>
      <c r="U3762" t="b">
        <v>1</v>
      </c>
      <c r="V3762" t="b">
        <v>0</v>
      </c>
      <c r="W3762">
        <v>100</v>
      </c>
      <c r="X3762">
        <v>0</v>
      </c>
      <c r="Y3762">
        <v>0</v>
      </c>
      <c r="Z3762">
        <v>186</v>
      </c>
      <c r="AA3762">
        <v>1</v>
      </c>
      <c r="AB3762">
        <v>26</v>
      </c>
      <c r="AC3762">
        <v>0</v>
      </c>
      <c r="AD3762">
        <v>0</v>
      </c>
      <c r="AE3762">
        <v>0</v>
      </c>
      <c r="AF3762">
        <v>3.1</v>
      </c>
      <c r="AG3762">
        <v>3</v>
      </c>
      <c r="AH3762" t="s">
        <v>55</v>
      </c>
      <c r="AI3762">
        <v>0</v>
      </c>
      <c r="AJ3762">
        <v>0</v>
      </c>
      <c r="AK3762">
        <v>1</v>
      </c>
      <c r="AL3762">
        <v>0</v>
      </c>
      <c r="AM3762">
        <v>0</v>
      </c>
      <c r="AN3762">
        <v>0</v>
      </c>
      <c r="AO3762">
        <v>1</v>
      </c>
      <c r="AP3762">
        <v>1</v>
      </c>
      <c r="AQ3762" t="s">
        <v>56</v>
      </c>
      <c r="AR3762" t="s">
        <v>55</v>
      </c>
      <c r="AS3762" t="s">
        <v>55</v>
      </c>
      <c r="AT3762" t="s">
        <v>55</v>
      </c>
      <c r="AU3762" t="s">
        <v>78</v>
      </c>
      <c r="AV3762" t="s">
        <v>64</v>
      </c>
      <c r="AW3762" t="s">
        <v>65</v>
      </c>
      <c r="AX3762" t="s">
        <v>69</v>
      </c>
      <c r="AY3762">
        <v>0</v>
      </c>
      <c r="AZ3762">
        <v>0</v>
      </c>
      <c r="BA3762">
        <v>0</v>
      </c>
      <c r="BB3762">
        <v>0</v>
      </c>
      <c r="BC3762">
        <v>72.205828248104794</v>
      </c>
      <c r="BD3762">
        <v>0</v>
      </c>
    </row>
    <row r="3763" spans="1:56" x14ac:dyDescent="0.35">
      <c r="A3763">
        <v>3762</v>
      </c>
      <c r="B3763">
        <v>56.1615331964408</v>
      </c>
      <c r="C3763">
        <v>2009</v>
      </c>
      <c r="D3763">
        <v>0</v>
      </c>
      <c r="E3763" t="s">
        <v>55</v>
      </c>
      <c r="F3763">
        <v>0</v>
      </c>
      <c r="G3763" t="s">
        <v>55</v>
      </c>
      <c r="H3763" t="s">
        <v>55</v>
      </c>
      <c r="I3763" t="s">
        <v>55</v>
      </c>
      <c r="J3763">
        <v>1</v>
      </c>
      <c r="K3763" t="s">
        <v>55</v>
      </c>
      <c r="L3763">
        <v>2</v>
      </c>
      <c r="M3763">
        <v>0</v>
      </c>
      <c r="N3763">
        <v>3</v>
      </c>
      <c r="O3763">
        <v>1</v>
      </c>
      <c r="P3763">
        <v>0</v>
      </c>
      <c r="Q3763">
        <v>0</v>
      </c>
      <c r="R3763" t="b">
        <v>1</v>
      </c>
      <c r="S3763" t="b">
        <v>0</v>
      </c>
      <c r="T3763" t="b">
        <v>0</v>
      </c>
      <c r="U3763" t="b">
        <v>0</v>
      </c>
      <c r="V3763" t="b">
        <v>1</v>
      </c>
      <c r="W3763">
        <v>800</v>
      </c>
      <c r="X3763">
        <v>1</v>
      </c>
      <c r="Y3763">
        <v>0</v>
      </c>
      <c r="Z3763">
        <v>127</v>
      </c>
      <c r="AA3763">
        <v>1</v>
      </c>
      <c r="AB3763">
        <v>25</v>
      </c>
      <c r="AC3763">
        <v>0</v>
      </c>
      <c r="AD3763">
        <v>0</v>
      </c>
      <c r="AE3763">
        <v>0</v>
      </c>
      <c r="AF3763">
        <v>1.5</v>
      </c>
      <c r="AG3763" t="s">
        <v>55</v>
      </c>
      <c r="AH3763" t="s">
        <v>55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1</v>
      </c>
      <c r="AQ3763" t="s">
        <v>56</v>
      </c>
      <c r="AR3763" t="s">
        <v>55</v>
      </c>
      <c r="AS3763" t="s">
        <v>55</v>
      </c>
      <c r="AT3763" t="s">
        <v>55</v>
      </c>
      <c r="AU3763" t="s">
        <v>55</v>
      </c>
      <c r="AV3763" t="s">
        <v>55</v>
      </c>
      <c r="AW3763" t="s">
        <v>55</v>
      </c>
      <c r="AX3763" t="s">
        <v>55</v>
      </c>
      <c r="AY3763">
        <v>0</v>
      </c>
      <c r="AZ3763">
        <v>0</v>
      </c>
      <c r="BA3763">
        <v>0</v>
      </c>
      <c r="BB3763">
        <v>0</v>
      </c>
      <c r="BC3763">
        <v>82.106367028395894</v>
      </c>
      <c r="BD3763">
        <v>0</v>
      </c>
    </row>
    <row r="3764" spans="1:56" x14ac:dyDescent="0.35">
      <c r="A3764">
        <v>3763</v>
      </c>
      <c r="B3764">
        <v>36.095824777549602</v>
      </c>
      <c r="C3764">
        <v>2009</v>
      </c>
      <c r="D3764">
        <v>0</v>
      </c>
      <c r="E3764" t="s">
        <v>55</v>
      </c>
      <c r="F3764">
        <v>0</v>
      </c>
      <c r="G3764">
        <v>2</v>
      </c>
      <c r="H3764">
        <v>1</v>
      </c>
      <c r="I3764">
        <v>1.5</v>
      </c>
      <c r="J3764">
        <v>0</v>
      </c>
      <c r="K3764" t="s">
        <v>55</v>
      </c>
      <c r="L3764">
        <v>1</v>
      </c>
      <c r="M3764">
        <v>0</v>
      </c>
      <c r="N3764">
        <v>3</v>
      </c>
      <c r="O3764">
        <v>1</v>
      </c>
      <c r="P3764">
        <v>0</v>
      </c>
      <c r="Q3764">
        <v>0</v>
      </c>
      <c r="R3764" t="b">
        <v>1</v>
      </c>
      <c r="S3764" t="b">
        <v>0</v>
      </c>
      <c r="T3764" t="b">
        <v>0</v>
      </c>
      <c r="U3764" t="b">
        <v>0</v>
      </c>
      <c r="V3764" t="b">
        <v>1</v>
      </c>
      <c r="W3764">
        <v>150</v>
      </c>
      <c r="X3764">
        <v>0</v>
      </c>
      <c r="Y3764">
        <v>0</v>
      </c>
      <c r="Z3764">
        <v>105</v>
      </c>
      <c r="AA3764">
        <v>0</v>
      </c>
      <c r="AB3764" t="s">
        <v>55</v>
      </c>
      <c r="AC3764" t="s">
        <v>55</v>
      </c>
      <c r="AD3764" t="s">
        <v>55</v>
      </c>
      <c r="AE3764">
        <v>0</v>
      </c>
      <c r="AF3764">
        <v>6</v>
      </c>
      <c r="AG3764">
        <v>2</v>
      </c>
      <c r="AH3764" t="s">
        <v>55</v>
      </c>
      <c r="AI3764">
        <v>0</v>
      </c>
      <c r="AJ3764">
        <v>1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3</v>
      </c>
      <c r="AQ3764" t="s">
        <v>58</v>
      </c>
      <c r="AR3764" t="s">
        <v>55</v>
      </c>
      <c r="AS3764" t="s">
        <v>55</v>
      </c>
      <c r="AT3764" t="s">
        <v>55</v>
      </c>
      <c r="AU3764" t="s">
        <v>55</v>
      </c>
      <c r="AV3764" t="s">
        <v>55</v>
      </c>
      <c r="AW3764" t="s">
        <v>55</v>
      </c>
      <c r="AX3764" t="s">
        <v>55</v>
      </c>
      <c r="AY3764">
        <v>0</v>
      </c>
      <c r="AZ3764">
        <v>0</v>
      </c>
      <c r="BA3764">
        <v>0</v>
      </c>
      <c r="BB3764">
        <v>0</v>
      </c>
      <c r="BC3764">
        <v>100.579609805845</v>
      </c>
      <c r="BD3764">
        <v>0</v>
      </c>
    </row>
    <row r="3765" spans="1:56" x14ac:dyDescent="0.35">
      <c r="A3765">
        <v>3764</v>
      </c>
      <c r="B3765">
        <v>55.756331279945201</v>
      </c>
      <c r="C3765">
        <v>2014</v>
      </c>
      <c r="D3765">
        <v>0</v>
      </c>
      <c r="E3765" s="1">
        <v>41682</v>
      </c>
      <c r="F3765">
        <v>1</v>
      </c>
      <c r="G3765" t="e">
        <f>-Inf</f>
        <v>#NAME?</v>
      </c>
      <c r="H3765">
        <v>6</v>
      </c>
      <c r="I3765">
        <v>6</v>
      </c>
      <c r="J3765">
        <v>0</v>
      </c>
      <c r="K3765" t="s">
        <v>55</v>
      </c>
      <c r="L3765">
        <v>3</v>
      </c>
      <c r="M3765">
        <v>1</v>
      </c>
      <c r="N3765">
        <v>3</v>
      </c>
      <c r="O3765">
        <v>1</v>
      </c>
      <c r="P3765">
        <v>0</v>
      </c>
      <c r="Q3765">
        <v>0</v>
      </c>
      <c r="R3765" t="b">
        <v>0</v>
      </c>
      <c r="S3765" t="b">
        <v>1</v>
      </c>
      <c r="T3765" t="b">
        <v>0</v>
      </c>
      <c r="U3765" t="b">
        <v>0</v>
      </c>
      <c r="V3765" t="b">
        <v>1</v>
      </c>
      <c r="W3765">
        <v>50</v>
      </c>
      <c r="X3765">
        <v>0</v>
      </c>
      <c r="Y3765">
        <v>0</v>
      </c>
      <c r="Z3765">
        <v>135</v>
      </c>
      <c r="AA3765" t="s">
        <v>55</v>
      </c>
      <c r="AB3765" t="s">
        <v>55</v>
      </c>
      <c r="AC3765" t="s">
        <v>55</v>
      </c>
      <c r="AD3765" t="s">
        <v>55</v>
      </c>
      <c r="AE3765" t="s">
        <v>55</v>
      </c>
      <c r="AF3765">
        <v>3.5</v>
      </c>
      <c r="AG3765">
        <v>3</v>
      </c>
      <c r="AH3765" t="s">
        <v>55</v>
      </c>
      <c r="AI3765">
        <v>0</v>
      </c>
      <c r="AJ3765">
        <v>0</v>
      </c>
      <c r="AK3765">
        <v>1</v>
      </c>
      <c r="AL3765">
        <v>0</v>
      </c>
      <c r="AM3765">
        <v>0</v>
      </c>
      <c r="AN3765">
        <v>0</v>
      </c>
      <c r="AO3765">
        <v>1</v>
      </c>
      <c r="AP3765">
        <v>1</v>
      </c>
      <c r="AQ3765" t="s">
        <v>56</v>
      </c>
      <c r="AR3765" t="s">
        <v>55</v>
      </c>
      <c r="AS3765" t="s">
        <v>55</v>
      </c>
      <c r="AT3765" t="s">
        <v>55</v>
      </c>
      <c r="AU3765" t="s">
        <v>55</v>
      </c>
      <c r="AV3765" t="s">
        <v>55</v>
      </c>
      <c r="AW3765" t="s">
        <v>55</v>
      </c>
      <c r="AX3765" t="s">
        <v>55</v>
      </c>
      <c r="AY3765">
        <v>1</v>
      </c>
      <c r="AZ3765">
        <v>2</v>
      </c>
      <c r="BA3765">
        <v>2</v>
      </c>
      <c r="BB3765">
        <v>0</v>
      </c>
      <c r="BC3765">
        <v>78.932032126054096</v>
      </c>
      <c r="BD3765">
        <v>0</v>
      </c>
    </row>
    <row r="3766" spans="1:56" x14ac:dyDescent="0.35">
      <c r="A3766">
        <v>3765</v>
      </c>
      <c r="B3766">
        <v>74.959616700889796</v>
      </c>
      <c r="C3766">
        <v>2005</v>
      </c>
      <c r="D3766">
        <v>0</v>
      </c>
      <c r="E3766" t="s">
        <v>55</v>
      </c>
      <c r="F3766">
        <v>0</v>
      </c>
      <c r="G3766" t="s">
        <v>55</v>
      </c>
      <c r="H3766" t="s">
        <v>55</v>
      </c>
      <c r="I3766" t="s">
        <v>55</v>
      </c>
      <c r="J3766">
        <v>1</v>
      </c>
      <c r="K3766" t="s">
        <v>55</v>
      </c>
      <c r="L3766" t="s">
        <v>55</v>
      </c>
      <c r="M3766" t="s">
        <v>55</v>
      </c>
      <c r="N3766" t="s">
        <v>55</v>
      </c>
      <c r="O3766" t="s">
        <v>55</v>
      </c>
      <c r="P3766" t="s">
        <v>55</v>
      </c>
      <c r="Q3766" t="s">
        <v>55</v>
      </c>
      <c r="R3766" t="b">
        <v>0</v>
      </c>
      <c r="S3766" t="b">
        <v>1</v>
      </c>
      <c r="T3766" t="b">
        <v>0</v>
      </c>
      <c r="U3766" t="b">
        <v>0</v>
      </c>
      <c r="V3766" t="b">
        <v>1</v>
      </c>
      <c r="W3766" t="s">
        <v>55</v>
      </c>
      <c r="X3766" t="s">
        <v>55</v>
      </c>
      <c r="Y3766" t="s">
        <v>55</v>
      </c>
      <c r="Z3766" t="s">
        <v>55</v>
      </c>
      <c r="AA3766" t="s">
        <v>55</v>
      </c>
      <c r="AB3766" t="s">
        <v>55</v>
      </c>
      <c r="AC3766" t="s">
        <v>55</v>
      </c>
      <c r="AD3766" t="s">
        <v>55</v>
      </c>
      <c r="AE3766" t="s">
        <v>55</v>
      </c>
      <c r="AF3766">
        <v>6</v>
      </c>
      <c r="AG3766">
        <v>2</v>
      </c>
      <c r="AH3766" t="s">
        <v>55</v>
      </c>
      <c r="AI3766">
        <v>0</v>
      </c>
      <c r="AJ3766">
        <v>1</v>
      </c>
      <c r="AK3766">
        <v>0</v>
      </c>
      <c r="AL3766">
        <v>0</v>
      </c>
      <c r="AM3766">
        <v>1</v>
      </c>
      <c r="AN3766">
        <v>0</v>
      </c>
      <c r="AO3766">
        <v>1</v>
      </c>
      <c r="AP3766">
        <v>1</v>
      </c>
      <c r="AQ3766" t="s">
        <v>80</v>
      </c>
      <c r="AR3766" t="s">
        <v>55</v>
      </c>
      <c r="AS3766" t="s">
        <v>55</v>
      </c>
      <c r="AT3766" t="s">
        <v>55</v>
      </c>
      <c r="AU3766" t="s">
        <v>55</v>
      </c>
      <c r="AV3766" t="s">
        <v>55</v>
      </c>
      <c r="AW3766" t="s">
        <v>55</v>
      </c>
      <c r="AX3766" t="s">
        <v>55</v>
      </c>
      <c r="AY3766">
        <v>0</v>
      </c>
      <c r="AZ3766">
        <v>0</v>
      </c>
      <c r="BA3766">
        <v>0</v>
      </c>
      <c r="BB3766">
        <v>0</v>
      </c>
      <c r="BC3766" t="s">
        <v>55</v>
      </c>
      <c r="BD3766">
        <v>0</v>
      </c>
    </row>
    <row r="3767" spans="1:56" x14ac:dyDescent="0.35">
      <c r="A3767">
        <v>3766</v>
      </c>
      <c r="B3767">
        <v>61.913757700205302</v>
      </c>
      <c r="C3767">
        <v>2009</v>
      </c>
      <c r="D3767">
        <v>0</v>
      </c>
      <c r="E3767" t="s">
        <v>55</v>
      </c>
      <c r="F3767">
        <v>0</v>
      </c>
      <c r="G3767" t="s">
        <v>55</v>
      </c>
      <c r="H3767" t="s">
        <v>55</v>
      </c>
      <c r="I3767" t="s">
        <v>55</v>
      </c>
      <c r="J3767">
        <v>0</v>
      </c>
      <c r="K3767">
        <v>38.54</v>
      </c>
      <c r="L3767">
        <v>2</v>
      </c>
      <c r="M3767">
        <v>0</v>
      </c>
      <c r="N3767">
        <v>2</v>
      </c>
      <c r="O3767">
        <v>0</v>
      </c>
      <c r="P3767">
        <v>0</v>
      </c>
      <c r="Q3767">
        <v>0</v>
      </c>
      <c r="R3767" t="b">
        <v>1</v>
      </c>
      <c r="S3767" t="b">
        <v>0</v>
      </c>
      <c r="T3767" t="b">
        <v>0</v>
      </c>
      <c r="U3767" t="b">
        <v>0</v>
      </c>
      <c r="V3767" t="b">
        <v>1</v>
      </c>
      <c r="W3767">
        <v>600</v>
      </c>
      <c r="X3767">
        <v>1</v>
      </c>
      <c r="Y3767">
        <v>0</v>
      </c>
      <c r="Z3767">
        <v>122</v>
      </c>
      <c r="AA3767">
        <v>1</v>
      </c>
      <c r="AB3767">
        <v>32</v>
      </c>
      <c r="AC3767">
        <v>1</v>
      </c>
      <c r="AD3767">
        <v>0</v>
      </c>
      <c r="AE3767">
        <v>1</v>
      </c>
      <c r="AF3767">
        <v>1.8</v>
      </c>
      <c r="AG3767">
        <v>5</v>
      </c>
      <c r="AH3767" t="s">
        <v>55</v>
      </c>
      <c r="AI3767">
        <v>0</v>
      </c>
      <c r="AJ3767">
        <v>0</v>
      </c>
      <c r="AK3767">
        <v>1</v>
      </c>
      <c r="AL3767">
        <v>0</v>
      </c>
      <c r="AM3767">
        <v>0</v>
      </c>
      <c r="AN3767">
        <v>0</v>
      </c>
      <c r="AO3767">
        <v>1</v>
      </c>
      <c r="AP3767">
        <v>1</v>
      </c>
      <c r="AQ3767" t="s">
        <v>56</v>
      </c>
      <c r="AR3767" t="s">
        <v>55</v>
      </c>
      <c r="AS3767" t="s">
        <v>55</v>
      </c>
      <c r="AT3767" t="s">
        <v>55</v>
      </c>
      <c r="AU3767" t="s">
        <v>55</v>
      </c>
      <c r="AV3767" t="s">
        <v>55</v>
      </c>
      <c r="AW3767" t="s">
        <v>55</v>
      </c>
      <c r="AX3767" t="s">
        <v>55</v>
      </c>
      <c r="AY3767">
        <v>0</v>
      </c>
      <c r="AZ3767">
        <v>0</v>
      </c>
      <c r="BA3767">
        <v>0</v>
      </c>
      <c r="BB3767">
        <v>0</v>
      </c>
      <c r="BC3767">
        <v>67.450969985549804</v>
      </c>
      <c r="BD3767">
        <v>0</v>
      </c>
    </row>
    <row r="3768" spans="1:56" x14ac:dyDescent="0.35">
      <c r="A3768">
        <v>3767</v>
      </c>
      <c r="B3768">
        <v>53.4757015742642</v>
      </c>
      <c r="C3768">
        <v>2009</v>
      </c>
      <c r="D3768">
        <v>0</v>
      </c>
      <c r="E3768" t="s">
        <v>55</v>
      </c>
      <c r="F3768">
        <v>0</v>
      </c>
      <c r="G3768" t="e">
        <f>-Inf</f>
        <v>#NAME?</v>
      </c>
      <c r="H3768">
        <v>1</v>
      </c>
      <c r="I3768">
        <v>1</v>
      </c>
      <c r="J3768">
        <v>1</v>
      </c>
      <c r="K3768">
        <v>23.89</v>
      </c>
      <c r="L3768">
        <v>2</v>
      </c>
      <c r="M3768">
        <v>0</v>
      </c>
      <c r="N3768">
        <v>9</v>
      </c>
      <c r="O3768">
        <v>1</v>
      </c>
      <c r="P3768">
        <v>1</v>
      </c>
      <c r="Q3768">
        <v>1</v>
      </c>
      <c r="R3768" t="b">
        <v>1</v>
      </c>
      <c r="S3768" t="b">
        <v>0</v>
      </c>
      <c r="T3768" t="b">
        <v>0</v>
      </c>
      <c r="U3768" t="b">
        <v>0</v>
      </c>
      <c r="V3768" t="b">
        <v>1</v>
      </c>
      <c r="W3768">
        <v>200</v>
      </c>
      <c r="X3768">
        <v>0</v>
      </c>
      <c r="Y3768">
        <v>0</v>
      </c>
      <c r="Z3768">
        <v>111</v>
      </c>
      <c r="AA3768">
        <v>1</v>
      </c>
      <c r="AB3768">
        <v>26</v>
      </c>
      <c r="AC3768">
        <v>0</v>
      </c>
      <c r="AD3768">
        <v>0</v>
      </c>
      <c r="AE3768">
        <v>1</v>
      </c>
      <c r="AF3768">
        <v>2.2000000000000002</v>
      </c>
      <c r="AG3768" t="s">
        <v>55</v>
      </c>
      <c r="AH3768" t="s">
        <v>55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</v>
      </c>
      <c r="AP3768">
        <v>1</v>
      </c>
      <c r="AQ3768" t="s">
        <v>56</v>
      </c>
      <c r="AR3768" t="s">
        <v>55</v>
      </c>
      <c r="AS3768" t="s">
        <v>55</v>
      </c>
      <c r="AT3768" t="s">
        <v>55</v>
      </c>
      <c r="AU3768" t="s">
        <v>55</v>
      </c>
      <c r="AV3768" t="s">
        <v>55</v>
      </c>
      <c r="AW3768" t="s">
        <v>55</v>
      </c>
      <c r="AX3768" t="s">
        <v>55</v>
      </c>
      <c r="AY3768">
        <v>0</v>
      </c>
      <c r="AZ3768">
        <v>0</v>
      </c>
      <c r="BA3768">
        <v>0</v>
      </c>
      <c r="BB3768">
        <v>0</v>
      </c>
      <c r="BC3768">
        <v>93.648606766056105</v>
      </c>
      <c r="BD3768">
        <v>0</v>
      </c>
    </row>
    <row r="3769" spans="1:56" x14ac:dyDescent="0.35">
      <c r="A3769">
        <v>3768</v>
      </c>
      <c r="B3769">
        <v>46.1409993155373</v>
      </c>
      <c r="C3769">
        <v>2015</v>
      </c>
      <c r="D3769">
        <v>0</v>
      </c>
      <c r="E3769" t="s">
        <v>55</v>
      </c>
      <c r="F3769">
        <v>0</v>
      </c>
      <c r="G3769">
        <v>4</v>
      </c>
      <c r="H3769">
        <v>4</v>
      </c>
      <c r="I3769">
        <v>4</v>
      </c>
      <c r="J3769">
        <v>0</v>
      </c>
      <c r="K3769" t="s">
        <v>55</v>
      </c>
      <c r="L3769">
        <v>3</v>
      </c>
      <c r="M3769">
        <v>1</v>
      </c>
      <c r="N3769">
        <v>2</v>
      </c>
      <c r="O3769">
        <v>0</v>
      </c>
      <c r="P3769">
        <v>0</v>
      </c>
      <c r="Q3769">
        <v>0</v>
      </c>
      <c r="R3769" t="b">
        <v>1</v>
      </c>
      <c r="S3769" t="b">
        <v>0</v>
      </c>
      <c r="T3769" t="b">
        <v>0</v>
      </c>
      <c r="U3769" t="b">
        <v>0</v>
      </c>
      <c r="V3769" t="b">
        <v>1</v>
      </c>
      <c r="W3769">
        <v>150</v>
      </c>
      <c r="X3769">
        <v>0</v>
      </c>
      <c r="Y3769">
        <v>0</v>
      </c>
      <c r="Z3769">
        <v>102</v>
      </c>
      <c r="AA3769">
        <v>1</v>
      </c>
      <c r="AB3769">
        <v>26</v>
      </c>
      <c r="AC3769">
        <v>0</v>
      </c>
      <c r="AD3769">
        <v>0</v>
      </c>
      <c r="AE3769">
        <v>1</v>
      </c>
      <c r="AF3769">
        <v>1.5</v>
      </c>
      <c r="AG3769">
        <v>1</v>
      </c>
      <c r="AH3769" t="s">
        <v>55</v>
      </c>
      <c r="AI3769">
        <v>1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</v>
      </c>
      <c r="AP3769">
        <v>0</v>
      </c>
      <c r="AQ3769" t="s">
        <v>59</v>
      </c>
      <c r="AR3769" t="s">
        <v>55</v>
      </c>
      <c r="AS3769" t="s">
        <v>55</v>
      </c>
      <c r="AT3769" t="s">
        <v>55</v>
      </c>
      <c r="AU3769" t="s">
        <v>67</v>
      </c>
      <c r="AV3769" t="s">
        <v>76</v>
      </c>
      <c r="AW3769" t="s">
        <v>68</v>
      </c>
      <c r="AX3769" t="s">
        <v>69</v>
      </c>
      <c r="AY3769">
        <v>1</v>
      </c>
      <c r="AZ3769">
        <v>1</v>
      </c>
      <c r="BA3769">
        <v>1</v>
      </c>
      <c r="BB3769">
        <v>0</v>
      </c>
      <c r="BC3769">
        <v>82.024075531480406</v>
      </c>
      <c r="BD3769">
        <v>0</v>
      </c>
    </row>
    <row r="3770" spans="1:56" x14ac:dyDescent="0.35">
      <c r="A3770">
        <v>3769</v>
      </c>
      <c r="B3770">
        <v>65.924709103353905</v>
      </c>
      <c r="C3770">
        <v>2009</v>
      </c>
      <c r="D3770">
        <v>0</v>
      </c>
      <c r="E3770" t="s">
        <v>55</v>
      </c>
      <c r="F3770">
        <v>0</v>
      </c>
      <c r="G3770" t="s">
        <v>55</v>
      </c>
      <c r="H3770" t="s">
        <v>55</v>
      </c>
      <c r="I3770" t="s">
        <v>55</v>
      </c>
      <c r="J3770">
        <v>0</v>
      </c>
      <c r="K3770" t="s">
        <v>55</v>
      </c>
      <c r="L3770">
        <v>3</v>
      </c>
      <c r="M3770">
        <v>1</v>
      </c>
      <c r="N3770">
        <v>3</v>
      </c>
      <c r="O3770">
        <v>1</v>
      </c>
      <c r="P3770">
        <v>0</v>
      </c>
      <c r="Q3770">
        <v>0</v>
      </c>
      <c r="R3770" t="b">
        <v>1</v>
      </c>
      <c r="S3770" t="b">
        <v>0</v>
      </c>
      <c r="T3770" t="b">
        <v>0</v>
      </c>
      <c r="U3770" t="b">
        <v>0</v>
      </c>
      <c r="V3770" t="b">
        <v>1</v>
      </c>
      <c r="W3770">
        <v>150</v>
      </c>
      <c r="X3770">
        <v>0</v>
      </c>
      <c r="Y3770">
        <v>0</v>
      </c>
      <c r="Z3770">
        <v>84</v>
      </c>
      <c r="AA3770">
        <v>1</v>
      </c>
      <c r="AB3770">
        <v>40</v>
      </c>
      <c r="AC3770">
        <v>1</v>
      </c>
      <c r="AD3770">
        <v>0</v>
      </c>
      <c r="AE3770">
        <v>1</v>
      </c>
      <c r="AF3770">
        <v>2</v>
      </c>
      <c r="AG3770">
        <v>1</v>
      </c>
      <c r="AH3770" t="s">
        <v>55</v>
      </c>
      <c r="AI3770">
        <v>1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1</v>
      </c>
      <c r="AP3770">
        <v>1</v>
      </c>
      <c r="AQ3770" t="s">
        <v>56</v>
      </c>
      <c r="AR3770" t="s">
        <v>55</v>
      </c>
      <c r="AS3770" t="s">
        <v>55</v>
      </c>
      <c r="AT3770" t="s">
        <v>55</v>
      </c>
      <c r="AU3770" t="s">
        <v>55</v>
      </c>
      <c r="AV3770" t="s">
        <v>55</v>
      </c>
      <c r="AW3770" t="s">
        <v>55</v>
      </c>
      <c r="AX3770" t="s">
        <v>55</v>
      </c>
      <c r="AY3770">
        <v>0</v>
      </c>
      <c r="AZ3770">
        <v>0</v>
      </c>
      <c r="BA3770">
        <v>0</v>
      </c>
      <c r="BB3770">
        <v>0</v>
      </c>
      <c r="BC3770">
        <v>52.830278696465101</v>
      </c>
      <c r="BD3770">
        <v>0</v>
      </c>
    </row>
    <row r="3771" spans="1:56" x14ac:dyDescent="0.35">
      <c r="A3771">
        <v>3770</v>
      </c>
      <c r="B3771">
        <v>78.266940451745398</v>
      </c>
      <c r="C3771">
        <v>2009</v>
      </c>
      <c r="D3771">
        <v>0</v>
      </c>
      <c r="E3771" t="s">
        <v>55</v>
      </c>
      <c r="F3771">
        <v>0</v>
      </c>
      <c r="G3771" t="s">
        <v>55</v>
      </c>
      <c r="H3771" t="s">
        <v>55</v>
      </c>
      <c r="I3771" t="s">
        <v>55</v>
      </c>
      <c r="J3771">
        <v>0</v>
      </c>
      <c r="K3771">
        <v>27.92</v>
      </c>
      <c r="L3771">
        <v>3</v>
      </c>
      <c r="M3771">
        <v>1</v>
      </c>
      <c r="N3771">
        <v>2</v>
      </c>
      <c r="O3771">
        <v>0</v>
      </c>
      <c r="P3771">
        <v>0</v>
      </c>
      <c r="Q3771">
        <v>0</v>
      </c>
      <c r="R3771" t="b">
        <v>1</v>
      </c>
      <c r="S3771" t="b">
        <v>0</v>
      </c>
      <c r="T3771" t="b">
        <v>0</v>
      </c>
      <c r="U3771" t="b">
        <v>1</v>
      </c>
      <c r="V3771" t="b">
        <v>0</v>
      </c>
      <c r="W3771">
        <v>1000</v>
      </c>
      <c r="X3771">
        <v>1</v>
      </c>
      <c r="Y3771">
        <v>0</v>
      </c>
      <c r="Z3771">
        <v>118</v>
      </c>
      <c r="AA3771">
        <v>0</v>
      </c>
      <c r="AB3771" t="s">
        <v>55</v>
      </c>
      <c r="AC3771" t="s">
        <v>55</v>
      </c>
      <c r="AD3771" t="s">
        <v>55</v>
      </c>
      <c r="AE3771">
        <v>0</v>
      </c>
      <c r="AF3771">
        <v>1.8</v>
      </c>
      <c r="AG3771">
        <v>1</v>
      </c>
      <c r="AH3771" t="s">
        <v>55</v>
      </c>
      <c r="AI3771">
        <v>1</v>
      </c>
      <c r="AJ3771">
        <v>0</v>
      </c>
      <c r="AK3771">
        <v>0</v>
      </c>
      <c r="AL3771">
        <v>1</v>
      </c>
      <c r="AM3771">
        <v>0</v>
      </c>
      <c r="AN3771">
        <v>1</v>
      </c>
      <c r="AO3771">
        <v>1</v>
      </c>
      <c r="AP3771">
        <v>1</v>
      </c>
      <c r="AQ3771" t="s">
        <v>56</v>
      </c>
      <c r="AR3771" t="s">
        <v>55</v>
      </c>
      <c r="AS3771" t="s">
        <v>55</v>
      </c>
      <c r="AT3771" t="s">
        <v>55</v>
      </c>
      <c r="AU3771" t="s">
        <v>55</v>
      </c>
      <c r="AV3771" t="s">
        <v>55</v>
      </c>
      <c r="AW3771" t="s">
        <v>55</v>
      </c>
      <c r="AX3771" t="s">
        <v>55</v>
      </c>
      <c r="AY3771">
        <v>0</v>
      </c>
      <c r="AZ3771">
        <v>0</v>
      </c>
      <c r="BA3771">
        <v>0</v>
      </c>
      <c r="BB3771">
        <v>0</v>
      </c>
      <c r="BC3771">
        <v>104.1789376991</v>
      </c>
      <c r="BD3771">
        <v>0</v>
      </c>
    </row>
    <row r="3772" spans="1:56" x14ac:dyDescent="0.35">
      <c r="A3772">
        <v>3771</v>
      </c>
      <c r="B3772">
        <v>53.204654346338103</v>
      </c>
      <c r="C3772">
        <v>2007</v>
      </c>
      <c r="D3772">
        <v>0</v>
      </c>
      <c r="E3772" t="s">
        <v>55</v>
      </c>
      <c r="F3772">
        <v>0</v>
      </c>
      <c r="G3772" t="s">
        <v>55</v>
      </c>
      <c r="H3772" t="s">
        <v>55</v>
      </c>
      <c r="I3772" t="s">
        <v>55</v>
      </c>
      <c r="J3772">
        <v>1</v>
      </c>
      <c r="K3772" t="s">
        <v>55</v>
      </c>
      <c r="L3772" t="s">
        <v>55</v>
      </c>
      <c r="M3772" t="s">
        <v>55</v>
      </c>
      <c r="N3772" t="s">
        <v>55</v>
      </c>
      <c r="O3772" t="s">
        <v>55</v>
      </c>
      <c r="P3772" t="s">
        <v>55</v>
      </c>
      <c r="Q3772" t="s">
        <v>55</v>
      </c>
      <c r="R3772" t="b">
        <v>0</v>
      </c>
      <c r="S3772" t="b">
        <v>1</v>
      </c>
      <c r="T3772" t="b">
        <v>0</v>
      </c>
      <c r="U3772" t="b">
        <v>0</v>
      </c>
      <c r="V3772" t="b">
        <v>1</v>
      </c>
      <c r="W3772" t="s">
        <v>55</v>
      </c>
      <c r="X3772" t="s">
        <v>55</v>
      </c>
      <c r="Y3772" t="s">
        <v>55</v>
      </c>
      <c r="Z3772" t="s">
        <v>55</v>
      </c>
      <c r="AA3772" t="s">
        <v>55</v>
      </c>
      <c r="AB3772" t="s">
        <v>55</v>
      </c>
      <c r="AC3772" t="s">
        <v>55</v>
      </c>
      <c r="AD3772" t="s">
        <v>55</v>
      </c>
      <c r="AE3772" t="s">
        <v>55</v>
      </c>
      <c r="AF3772">
        <v>10</v>
      </c>
      <c r="AG3772" t="s">
        <v>55</v>
      </c>
      <c r="AH3772" t="s">
        <v>55</v>
      </c>
      <c r="AI3772">
        <v>0</v>
      </c>
      <c r="AJ3772">
        <v>0</v>
      </c>
      <c r="AK3772">
        <v>0</v>
      </c>
      <c r="AL3772">
        <v>0</v>
      </c>
      <c r="AM3772">
        <v>1</v>
      </c>
      <c r="AN3772">
        <v>0</v>
      </c>
      <c r="AO3772">
        <v>1</v>
      </c>
      <c r="AP3772">
        <v>3</v>
      </c>
      <c r="AQ3772" t="s">
        <v>60</v>
      </c>
      <c r="AR3772" t="s">
        <v>55</v>
      </c>
      <c r="AS3772" t="s">
        <v>55</v>
      </c>
      <c r="AT3772" t="s">
        <v>55</v>
      </c>
      <c r="AU3772" t="s">
        <v>55</v>
      </c>
      <c r="AV3772" t="s">
        <v>55</v>
      </c>
      <c r="AW3772" t="s">
        <v>55</v>
      </c>
      <c r="AX3772" t="s">
        <v>55</v>
      </c>
      <c r="AY3772">
        <v>0</v>
      </c>
      <c r="AZ3772">
        <v>0</v>
      </c>
      <c r="BA3772">
        <v>0</v>
      </c>
      <c r="BB3772">
        <v>0</v>
      </c>
      <c r="BC3772" t="s">
        <v>55</v>
      </c>
      <c r="BD3772">
        <v>0</v>
      </c>
    </row>
    <row r="3773" spans="1:56" x14ac:dyDescent="0.35">
      <c r="A3773">
        <v>3772</v>
      </c>
      <c r="B3773">
        <v>33.9794661190965</v>
      </c>
      <c r="C3773">
        <v>2009</v>
      </c>
      <c r="D3773">
        <v>0</v>
      </c>
      <c r="E3773" t="s">
        <v>55</v>
      </c>
      <c r="F3773">
        <v>0</v>
      </c>
      <c r="G3773">
        <v>6</v>
      </c>
      <c r="H3773">
        <v>6</v>
      </c>
      <c r="I3773">
        <v>6</v>
      </c>
      <c r="J3773">
        <v>1</v>
      </c>
      <c r="K3773" t="s">
        <v>55</v>
      </c>
      <c r="L3773">
        <v>2</v>
      </c>
      <c r="M3773">
        <v>0</v>
      </c>
      <c r="N3773">
        <v>2</v>
      </c>
      <c r="O3773">
        <v>0</v>
      </c>
      <c r="P3773">
        <v>0</v>
      </c>
      <c r="Q3773">
        <v>0</v>
      </c>
      <c r="R3773" t="b">
        <v>1</v>
      </c>
      <c r="S3773" t="b">
        <v>0</v>
      </c>
      <c r="T3773" t="b">
        <v>0</v>
      </c>
      <c r="U3773" t="b">
        <v>0</v>
      </c>
      <c r="V3773" t="b">
        <v>1</v>
      </c>
      <c r="W3773">
        <v>200</v>
      </c>
      <c r="X3773">
        <v>0</v>
      </c>
      <c r="Y3773">
        <v>0</v>
      </c>
      <c r="Z3773">
        <v>125</v>
      </c>
      <c r="AA3773">
        <v>1</v>
      </c>
      <c r="AB3773">
        <v>34</v>
      </c>
      <c r="AC3773">
        <v>1</v>
      </c>
      <c r="AD3773">
        <v>0</v>
      </c>
      <c r="AE3773">
        <v>1</v>
      </c>
      <c r="AF3773">
        <v>4.4000000000000004</v>
      </c>
      <c r="AG3773" t="s">
        <v>55</v>
      </c>
      <c r="AH3773" t="s">
        <v>55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1</v>
      </c>
      <c r="AQ3773" t="s">
        <v>61</v>
      </c>
      <c r="AR3773" t="s">
        <v>55</v>
      </c>
      <c r="AS3773" t="s">
        <v>55</v>
      </c>
      <c r="AT3773" t="s">
        <v>55</v>
      </c>
      <c r="AU3773" t="s">
        <v>55</v>
      </c>
      <c r="AV3773" t="s">
        <v>55</v>
      </c>
      <c r="AW3773" t="s">
        <v>55</v>
      </c>
      <c r="AX3773" t="s">
        <v>55</v>
      </c>
      <c r="AY3773">
        <v>0</v>
      </c>
      <c r="AZ3773">
        <v>0</v>
      </c>
      <c r="BA3773">
        <v>0</v>
      </c>
      <c r="BB3773">
        <v>0</v>
      </c>
      <c r="BC3773">
        <v>90.9234663561285</v>
      </c>
      <c r="BD3773">
        <v>0</v>
      </c>
    </row>
    <row r="3774" spans="1:56" x14ac:dyDescent="0.35">
      <c r="A3774">
        <v>3773</v>
      </c>
      <c r="B3774">
        <v>76.021902806297106</v>
      </c>
      <c r="C3774">
        <v>2009</v>
      </c>
      <c r="D3774">
        <v>0</v>
      </c>
      <c r="E3774" t="s">
        <v>55</v>
      </c>
      <c r="F3774">
        <v>0</v>
      </c>
      <c r="G3774">
        <v>4</v>
      </c>
      <c r="H3774">
        <v>4</v>
      </c>
      <c r="I3774">
        <v>4</v>
      </c>
      <c r="J3774">
        <v>1</v>
      </c>
      <c r="K3774" t="s">
        <v>55</v>
      </c>
      <c r="L3774">
        <v>3</v>
      </c>
      <c r="M3774">
        <v>1</v>
      </c>
      <c r="N3774">
        <v>3</v>
      </c>
      <c r="O3774">
        <v>1</v>
      </c>
      <c r="P3774">
        <v>0</v>
      </c>
      <c r="Q3774">
        <v>0</v>
      </c>
      <c r="R3774" t="b">
        <v>1</v>
      </c>
      <c r="S3774" t="b">
        <v>0</v>
      </c>
      <c r="T3774" t="b">
        <v>0</v>
      </c>
      <c r="U3774" t="b">
        <v>0</v>
      </c>
      <c r="V3774" t="b">
        <v>1</v>
      </c>
      <c r="W3774">
        <v>300</v>
      </c>
      <c r="X3774">
        <v>0</v>
      </c>
      <c r="Y3774">
        <v>0</v>
      </c>
      <c r="Z3774">
        <v>88</v>
      </c>
      <c r="AA3774">
        <v>0</v>
      </c>
      <c r="AB3774" t="s">
        <v>55</v>
      </c>
      <c r="AC3774" t="s">
        <v>55</v>
      </c>
      <c r="AD3774" t="s">
        <v>55</v>
      </c>
      <c r="AE3774">
        <v>0</v>
      </c>
      <c r="AF3774">
        <v>3</v>
      </c>
      <c r="AG3774">
        <v>1</v>
      </c>
      <c r="AH3774" t="s">
        <v>55</v>
      </c>
      <c r="AI3774">
        <v>1</v>
      </c>
      <c r="AJ3774">
        <v>0</v>
      </c>
      <c r="AK3774">
        <v>0</v>
      </c>
      <c r="AL3774">
        <v>0</v>
      </c>
      <c r="AM3774">
        <v>0</v>
      </c>
      <c r="AN3774">
        <v>1</v>
      </c>
      <c r="AO3774">
        <v>1</v>
      </c>
      <c r="AP3774">
        <v>1</v>
      </c>
      <c r="AQ3774" t="s">
        <v>56</v>
      </c>
      <c r="AR3774" t="s">
        <v>55</v>
      </c>
      <c r="AS3774" t="s">
        <v>55</v>
      </c>
      <c r="AT3774" t="s">
        <v>55</v>
      </c>
      <c r="AU3774" t="s">
        <v>55</v>
      </c>
      <c r="AV3774" t="s">
        <v>55</v>
      </c>
      <c r="AW3774" t="s">
        <v>55</v>
      </c>
      <c r="AX3774" t="s">
        <v>55</v>
      </c>
      <c r="AY3774">
        <v>0</v>
      </c>
      <c r="AZ3774">
        <v>0</v>
      </c>
      <c r="BA3774">
        <v>0</v>
      </c>
      <c r="BB3774">
        <v>0</v>
      </c>
      <c r="BC3774">
        <v>62.561510075113397</v>
      </c>
      <c r="BD3774">
        <v>0</v>
      </c>
    </row>
    <row r="3775" spans="1:56" x14ac:dyDescent="0.35">
      <c r="A3775">
        <v>3774</v>
      </c>
      <c r="B3775">
        <v>70.620123203285402</v>
      </c>
      <c r="C3775">
        <v>2009</v>
      </c>
      <c r="D3775">
        <v>0</v>
      </c>
      <c r="E3775" t="s">
        <v>55</v>
      </c>
      <c r="F3775">
        <v>0</v>
      </c>
      <c r="G3775">
        <v>5</v>
      </c>
      <c r="H3775">
        <v>4</v>
      </c>
      <c r="I3775">
        <v>4.5</v>
      </c>
      <c r="J3775">
        <v>1</v>
      </c>
      <c r="K3775">
        <v>40.229999999999997</v>
      </c>
      <c r="L3775">
        <v>3</v>
      </c>
      <c r="M3775">
        <v>1</v>
      </c>
      <c r="N3775">
        <v>2</v>
      </c>
      <c r="O3775">
        <v>0</v>
      </c>
      <c r="P3775">
        <v>0</v>
      </c>
      <c r="Q3775">
        <v>0</v>
      </c>
      <c r="R3775" t="b">
        <v>1</v>
      </c>
      <c r="S3775" t="b">
        <v>0</v>
      </c>
      <c r="T3775" t="b">
        <v>0</v>
      </c>
      <c r="U3775" t="b">
        <v>0</v>
      </c>
      <c r="V3775" t="b">
        <v>1</v>
      </c>
      <c r="W3775">
        <v>100</v>
      </c>
      <c r="X3775">
        <v>0</v>
      </c>
      <c r="Y3775">
        <v>0</v>
      </c>
      <c r="Z3775">
        <v>112</v>
      </c>
      <c r="AA3775">
        <v>1</v>
      </c>
      <c r="AB3775">
        <v>46</v>
      </c>
      <c r="AC3775">
        <v>1</v>
      </c>
      <c r="AD3775">
        <v>1</v>
      </c>
      <c r="AE3775">
        <v>1</v>
      </c>
      <c r="AF3775">
        <v>5.2</v>
      </c>
      <c r="AG3775">
        <v>3</v>
      </c>
      <c r="AH3775" t="s">
        <v>55</v>
      </c>
      <c r="AI3775">
        <v>0</v>
      </c>
      <c r="AJ3775">
        <v>0</v>
      </c>
      <c r="AK3775">
        <v>1</v>
      </c>
      <c r="AL3775">
        <v>0</v>
      </c>
      <c r="AM3775">
        <v>0</v>
      </c>
      <c r="AN3775">
        <v>0</v>
      </c>
      <c r="AO3775">
        <v>1</v>
      </c>
      <c r="AP3775">
        <v>1</v>
      </c>
      <c r="AQ3775" t="s">
        <v>61</v>
      </c>
      <c r="AR3775" t="s">
        <v>55</v>
      </c>
      <c r="AS3775" t="s">
        <v>55</v>
      </c>
      <c r="AT3775" t="s">
        <v>55</v>
      </c>
      <c r="AU3775" t="s">
        <v>55</v>
      </c>
      <c r="AV3775" t="s">
        <v>55</v>
      </c>
      <c r="AW3775" t="s">
        <v>55</v>
      </c>
      <c r="AX3775" t="s">
        <v>55</v>
      </c>
      <c r="AY3775">
        <v>0</v>
      </c>
      <c r="AZ3775">
        <v>0</v>
      </c>
      <c r="BA3775">
        <v>0</v>
      </c>
      <c r="BB3775">
        <v>0</v>
      </c>
      <c r="BC3775">
        <v>70.212317162427695</v>
      </c>
      <c r="BD3775">
        <v>0</v>
      </c>
    </row>
    <row r="3776" spans="1:56" x14ac:dyDescent="0.35">
      <c r="A3776">
        <v>3775</v>
      </c>
      <c r="B3776">
        <v>42.0205338809035</v>
      </c>
      <c r="C3776">
        <v>2009</v>
      </c>
      <c r="D3776">
        <v>0</v>
      </c>
      <c r="E3776" t="s">
        <v>55</v>
      </c>
      <c r="F3776">
        <v>0</v>
      </c>
      <c r="G3776" t="s">
        <v>55</v>
      </c>
      <c r="H3776" t="s">
        <v>55</v>
      </c>
      <c r="I3776" t="s">
        <v>55</v>
      </c>
      <c r="J3776">
        <v>1</v>
      </c>
      <c r="K3776">
        <v>23.62</v>
      </c>
      <c r="L3776">
        <v>1</v>
      </c>
      <c r="M3776">
        <v>0</v>
      </c>
      <c r="N3776">
        <v>2</v>
      </c>
      <c r="O3776">
        <v>0</v>
      </c>
      <c r="P3776">
        <v>0</v>
      </c>
      <c r="Q3776">
        <v>0</v>
      </c>
      <c r="R3776" t="b">
        <v>0</v>
      </c>
      <c r="S3776" t="b">
        <v>1</v>
      </c>
      <c r="T3776" t="b">
        <v>0</v>
      </c>
      <c r="U3776" t="b">
        <v>0</v>
      </c>
      <c r="V3776" t="b">
        <v>1</v>
      </c>
      <c r="W3776">
        <v>150</v>
      </c>
      <c r="X3776">
        <v>0</v>
      </c>
      <c r="Y3776">
        <v>0</v>
      </c>
      <c r="Z3776">
        <v>100</v>
      </c>
      <c r="AA3776" t="s">
        <v>55</v>
      </c>
      <c r="AB3776" t="s">
        <v>55</v>
      </c>
      <c r="AC3776" t="s">
        <v>55</v>
      </c>
      <c r="AD3776" t="s">
        <v>55</v>
      </c>
      <c r="AE3776" t="s">
        <v>55</v>
      </c>
      <c r="AF3776">
        <v>10.5</v>
      </c>
      <c r="AG3776" t="s">
        <v>55</v>
      </c>
      <c r="AH3776" t="s">
        <v>55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2</v>
      </c>
      <c r="AQ3776" t="s">
        <v>62</v>
      </c>
      <c r="AR3776" t="s">
        <v>55</v>
      </c>
      <c r="AS3776" t="s">
        <v>55</v>
      </c>
      <c r="AT3776" t="s">
        <v>55</v>
      </c>
      <c r="AU3776" t="s">
        <v>55</v>
      </c>
      <c r="AV3776" t="s">
        <v>55</v>
      </c>
      <c r="AW3776" t="s">
        <v>55</v>
      </c>
      <c r="AX3776" t="s">
        <v>55</v>
      </c>
      <c r="AY3776">
        <v>0</v>
      </c>
      <c r="AZ3776">
        <v>0</v>
      </c>
      <c r="BA3776">
        <v>0</v>
      </c>
      <c r="BB3776">
        <v>0</v>
      </c>
      <c r="BC3776">
        <v>59.063406737350903</v>
      </c>
      <c r="BD3776">
        <v>0</v>
      </c>
    </row>
    <row r="3777" spans="1:56" x14ac:dyDescent="0.35">
      <c r="A3777">
        <v>3776</v>
      </c>
      <c r="B3777">
        <v>39.991786447638603</v>
      </c>
      <c r="C3777">
        <v>2009</v>
      </c>
      <c r="D3777">
        <v>0</v>
      </c>
      <c r="E3777" t="s">
        <v>55</v>
      </c>
      <c r="F3777">
        <v>0</v>
      </c>
      <c r="G3777" t="s">
        <v>55</v>
      </c>
      <c r="H3777" t="s">
        <v>55</v>
      </c>
      <c r="I3777" t="s">
        <v>55</v>
      </c>
      <c r="J3777">
        <v>0</v>
      </c>
      <c r="K3777" t="s">
        <v>55</v>
      </c>
      <c r="L3777" t="s">
        <v>55</v>
      </c>
      <c r="M3777" t="s">
        <v>55</v>
      </c>
      <c r="N3777" t="s">
        <v>55</v>
      </c>
      <c r="O3777" t="s">
        <v>55</v>
      </c>
      <c r="P3777" t="s">
        <v>55</v>
      </c>
      <c r="Q3777" t="s">
        <v>55</v>
      </c>
      <c r="R3777" t="b">
        <v>0</v>
      </c>
      <c r="S3777" t="b">
        <v>1</v>
      </c>
      <c r="T3777" t="b">
        <v>0</v>
      </c>
      <c r="U3777" t="b">
        <v>1</v>
      </c>
      <c r="V3777" t="b">
        <v>0</v>
      </c>
      <c r="W3777" t="s">
        <v>55</v>
      </c>
      <c r="X3777" t="s">
        <v>55</v>
      </c>
      <c r="Y3777" t="s">
        <v>55</v>
      </c>
      <c r="Z3777" t="s">
        <v>55</v>
      </c>
      <c r="AA3777" t="s">
        <v>55</v>
      </c>
      <c r="AB3777" t="s">
        <v>55</v>
      </c>
      <c r="AC3777" t="s">
        <v>55</v>
      </c>
      <c r="AD3777" t="s">
        <v>55</v>
      </c>
      <c r="AE3777" t="s">
        <v>55</v>
      </c>
      <c r="AF3777">
        <v>9.5</v>
      </c>
      <c r="AG3777" t="s">
        <v>55</v>
      </c>
      <c r="AH3777" t="s">
        <v>55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3</v>
      </c>
      <c r="AQ3777" t="s">
        <v>58</v>
      </c>
      <c r="AR3777" t="s">
        <v>55</v>
      </c>
      <c r="AS3777" t="s">
        <v>55</v>
      </c>
      <c r="AT3777" t="s">
        <v>55</v>
      </c>
      <c r="AU3777" t="s">
        <v>55</v>
      </c>
      <c r="AV3777" t="s">
        <v>55</v>
      </c>
      <c r="AW3777" t="s">
        <v>55</v>
      </c>
      <c r="AX3777" t="s">
        <v>55</v>
      </c>
      <c r="AY3777">
        <v>0</v>
      </c>
      <c r="AZ3777">
        <v>0</v>
      </c>
      <c r="BA3777">
        <v>0</v>
      </c>
      <c r="BB3777">
        <v>0</v>
      </c>
      <c r="BC3777" t="s">
        <v>55</v>
      </c>
      <c r="BD3777">
        <v>0</v>
      </c>
    </row>
    <row r="3778" spans="1:56" x14ac:dyDescent="0.35">
      <c r="A3778">
        <v>3777</v>
      </c>
      <c r="B3778">
        <v>76.580424366871995</v>
      </c>
      <c r="C3778">
        <v>2010</v>
      </c>
      <c r="D3778">
        <v>0</v>
      </c>
      <c r="E3778" t="s">
        <v>55</v>
      </c>
      <c r="F3778">
        <v>0</v>
      </c>
      <c r="G3778">
        <v>5</v>
      </c>
      <c r="H3778">
        <v>4</v>
      </c>
      <c r="I3778">
        <v>4.5</v>
      </c>
      <c r="J3778">
        <v>1</v>
      </c>
      <c r="K3778">
        <v>26.85</v>
      </c>
      <c r="L3778">
        <v>3</v>
      </c>
      <c r="M3778">
        <v>1</v>
      </c>
      <c r="N3778">
        <v>2</v>
      </c>
      <c r="O3778">
        <v>0</v>
      </c>
      <c r="P3778">
        <v>0</v>
      </c>
      <c r="Q3778">
        <v>0</v>
      </c>
      <c r="R3778" t="b">
        <v>1</v>
      </c>
      <c r="S3778" t="b">
        <v>0</v>
      </c>
      <c r="T3778" t="b">
        <v>0</v>
      </c>
      <c r="U3778" t="b">
        <v>0</v>
      </c>
      <c r="V3778" t="b">
        <v>1</v>
      </c>
      <c r="W3778">
        <v>100</v>
      </c>
      <c r="X3778">
        <v>0</v>
      </c>
      <c r="Y3778">
        <v>0</v>
      </c>
      <c r="Z3778">
        <v>119</v>
      </c>
      <c r="AA3778">
        <v>1</v>
      </c>
      <c r="AB3778">
        <v>26</v>
      </c>
      <c r="AC3778">
        <v>0</v>
      </c>
      <c r="AD3778">
        <v>0</v>
      </c>
      <c r="AE3778">
        <v>1</v>
      </c>
      <c r="AF3778">
        <v>5</v>
      </c>
      <c r="AG3778" t="s">
        <v>55</v>
      </c>
      <c r="AH3778" t="s">
        <v>55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</v>
      </c>
      <c r="AP3778">
        <v>1</v>
      </c>
      <c r="AQ3778" t="s">
        <v>61</v>
      </c>
      <c r="AR3778" t="s">
        <v>55</v>
      </c>
      <c r="AS3778" t="s">
        <v>55</v>
      </c>
      <c r="AT3778" t="s">
        <v>55</v>
      </c>
      <c r="AU3778" t="s">
        <v>55</v>
      </c>
      <c r="AV3778" t="s">
        <v>55</v>
      </c>
      <c r="AW3778" t="s">
        <v>55</v>
      </c>
      <c r="AX3778" t="s">
        <v>55</v>
      </c>
      <c r="AY3778">
        <v>0</v>
      </c>
      <c r="AZ3778">
        <v>0</v>
      </c>
      <c r="BA3778">
        <v>0</v>
      </c>
      <c r="BB3778">
        <v>0</v>
      </c>
      <c r="BC3778">
        <v>77.096921549263101</v>
      </c>
      <c r="BD3778">
        <v>0</v>
      </c>
    </row>
    <row r="3779" spans="1:56" x14ac:dyDescent="0.35">
      <c r="A3779">
        <v>3778</v>
      </c>
      <c r="B3779">
        <v>68.977412731006197</v>
      </c>
      <c r="C3779">
        <v>2009</v>
      </c>
      <c r="D3779">
        <v>0</v>
      </c>
      <c r="E3779" t="s">
        <v>55</v>
      </c>
      <c r="F3779">
        <v>0</v>
      </c>
      <c r="G3779" t="s">
        <v>55</v>
      </c>
      <c r="H3779" t="s">
        <v>55</v>
      </c>
      <c r="I3779" t="s">
        <v>55</v>
      </c>
      <c r="J3779">
        <v>1</v>
      </c>
      <c r="K3779" t="s">
        <v>55</v>
      </c>
      <c r="L3779" t="s">
        <v>55</v>
      </c>
      <c r="M3779" t="s">
        <v>55</v>
      </c>
      <c r="N3779" t="s">
        <v>55</v>
      </c>
      <c r="O3779" t="s">
        <v>55</v>
      </c>
      <c r="P3779" t="s">
        <v>55</v>
      </c>
      <c r="Q3779" t="s">
        <v>55</v>
      </c>
      <c r="R3779" t="b">
        <v>1</v>
      </c>
      <c r="S3779" t="b">
        <v>0</v>
      </c>
      <c r="T3779" t="b">
        <v>1</v>
      </c>
      <c r="U3779" t="b">
        <v>0</v>
      </c>
      <c r="V3779" t="b">
        <v>0</v>
      </c>
      <c r="W3779" t="s">
        <v>55</v>
      </c>
      <c r="X3779" t="s">
        <v>55</v>
      </c>
      <c r="Y3779" t="s">
        <v>55</v>
      </c>
      <c r="Z3779" t="s">
        <v>55</v>
      </c>
      <c r="AA3779" t="s">
        <v>55</v>
      </c>
      <c r="AB3779" t="s">
        <v>55</v>
      </c>
      <c r="AC3779" t="s">
        <v>55</v>
      </c>
      <c r="AD3779" t="s">
        <v>55</v>
      </c>
      <c r="AE3779">
        <v>0</v>
      </c>
      <c r="AF3779">
        <v>5.6</v>
      </c>
      <c r="AG3779">
        <v>1</v>
      </c>
      <c r="AH3779" t="s">
        <v>55</v>
      </c>
      <c r="AI3779">
        <v>1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</v>
      </c>
      <c r="AP3779">
        <v>1</v>
      </c>
      <c r="AQ3779" t="s">
        <v>61</v>
      </c>
      <c r="AR3779" t="s">
        <v>55</v>
      </c>
      <c r="AS3779" t="s">
        <v>55</v>
      </c>
      <c r="AT3779" t="s">
        <v>55</v>
      </c>
      <c r="AU3779" t="s">
        <v>55</v>
      </c>
      <c r="AV3779" t="s">
        <v>55</v>
      </c>
      <c r="AW3779" t="s">
        <v>55</v>
      </c>
      <c r="AX3779" t="s">
        <v>55</v>
      </c>
      <c r="AY3779">
        <v>0</v>
      </c>
      <c r="AZ3779">
        <v>0</v>
      </c>
      <c r="BA3779">
        <v>0</v>
      </c>
      <c r="BB3779">
        <v>0</v>
      </c>
      <c r="BC3779" t="s">
        <v>55</v>
      </c>
      <c r="BD3779">
        <v>0</v>
      </c>
    </row>
    <row r="3780" spans="1:56" x14ac:dyDescent="0.35">
      <c r="A3780">
        <v>3779</v>
      </c>
      <c r="B3780">
        <v>55.195071868583199</v>
      </c>
      <c r="C3780">
        <v>2021</v>
      </c>
      <c r="D3780">
        <v>0</v>
      </c>
      <c r="E3780" t="s">
        <v>55</v>
      </c>
      <c r="F3780">
        <v>0</v>
      </c>
      <c r="G3780" t="s">
        <v>55</v>
      </c>
      <c r="H3780" t="s">
        <v>55</v>
      </c>
      <c r="I3780" t="s">
        <v>55</v>
      </c>
      <c r="J3780">
        <v>0</v>
      </c>
      <c r="K3780" t="s">
        <v>55</v>
      </c>
      <c r="L3780">
        <v>2</v>
      </c>
      <c r="M3780">
        <v>0</v>
      </c>
      <c r="N3780">
        <v>0</v>
      </c>
      <c r="O3780">
        <v>0</v>
      </c>
      <c r="P3780">
        <v>0</v>
      </c>
      <c r="Q3780">
        <v>0</v>
      </c>
      <c r="R3780" t="b">
        <v>1</v>
      </c>
      <c r="S3780" t="b">
        <v>0</v>
      </c>
      <c r="T3780" t="b">
        <v>0</v>
      </c>
      <c r="U3780" t="b">
        <v>1</v>
      </c>
      <c r="V3780" t="b">
        <v>0</v>
      </c>
      <c r="W3780">
        <v>50</v>
      </c>
      <c r="X3780">
        <v>0</v>
      </c>
      <c r="Y3780">
        <v>0</v>
      </c>
      <c r="Z3780">
        <v>156</v>
      </c>
      <c r="AA3780">
        <v>0</v>
      </c>
      <c r="AB3780">
        <v>22</v>
      </c>
      <c r="AC3780">
        <v>0</v>
      </c>
      <c r="AD3780">
        <v>0</v>
      </c>
      <c r="AE3780">
        <v>0</v>
      </c>
      <c r="AF3780">
        <v>3.1</v>
      </c>
      <c r="AG3780">
        <v>1</v>
      </c>
      <c r="AH3780" t="s">
        <v>55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0</v>
      </c>
      <c r="AQ3780" t="s">
        <v>59</v>
      </c>
      <c r="AR3780" t="s">
        <v>55</v>
      </c>
      <c r="AS3780" t="s">
        <v>55</v>
      </c>
      <c r="AT3780" t="s">
        <v>55</v>
      </c>
      <c r="AU3780" t="s">
        <v>78</v>
      </c>
      <c r="AV3780" t="s">
        <v>64</v>
      </c>
      <c r="AW3780" t="s">
        <v>68</v>
      </c>
      <c r="AX3780" t="s">
        <v>69</v>
      </c>
      <c r="AY3780">
        <v>0</v>
      </c>
      <c r="AZ3780">
        <v>0</v>
      </c>
      <c r="BA3780">
        <v>0</v>
      </c>
      <c r="BB3780">
        <v>0</v>
      </c>
      <c r="BC3780">
        <v>79.094310226501904</v>
      </c>
      <c r="BD3780">
        <v>0</v>
      </c>
    </row>
    <row r="3781" spans="1:56" x14ac:dyDescent="0.35">
      <c r="A3781">
        <v>3780</v>
      </c>
      <c r="B3781">
        <v>51.041752224503803</v>
      </c>
      <c r="C3781">
        <v>1997</v>
      </c>
      <c r="D3781">
        <v>0</v>
      </c>
      <c r="E3781" t="s">
        <v>55</v>
      </c>
      <c r="F3781">
        <v>0</v>
      </c>
      <c r="G3781" t="s">
        <v>55</v>
      </c>
      <c r="H3781" t="s">
        <v>55</v>
      </c>
      <c r="I3781" t="s">
        <v>55</v>
      </c>
      <c r="J3781">
        <v>0</v>
      </c>
      <c r="K3781" t="s">
        <v>55</v>
      </c>
      <c r="L3781" t="s">
        <v>55</v>
      </c>
      <c r="M3781" t="s">
        <v>55</v>
      </c>
      <c r="N3781" t="s">
        <v>55</v>
      </c>
      <c r="O3781" t="s">
        <v>55</v>
      </c>
      <c r="P3781" t="s">
        <v>55</v>
      </c>
      <c r="Q3781" t="s">
        <v>55</v>
      </c>
      <c r="R3781" t="b">
        <v>1</v>
      </c>
      <c r="S3781" t="b">
        <v>0</v>
      </c>
      <c r="T3781" t="b">
        <v>0</v>
      </c>
      <c r="U3781" t="b">
        <v>0</v>
      </c>
      <c r="V3781" t="b">
        <v>1</v>
      </c>
      <c r="W3781" t="s">
        <v>55</v>
      </c>
      <c r="X3781" t="s">
        <v>55</v>
      </c>
      <c r="Y3781" t="s">
        <v>55</v>
      </c>
      <c r="Z3781" t="s">
        <v>55</v>
      </c>
      <c r="AA3781">
        <v>0</v>
      </c>
      <c r="AB3781" t="s">
        <v>55</v>
      </c>
      <c r="AC3781" t="s">
        <v>55</v>
      </c>
      <c r="AD3781" t="s">
        <v>55</v>
      </c>
      <c r="AE3781">
        <v>0</v>
      </c>
      <c r="AF3781">
        <v>1.5</v>
      </c>
      <c r="AG3781">
        <v>3</v>
      </c>
      <c r="AH3781" t="s">
        <v>55</v>
      </c>
      <c r="AI3781">
        <v>0</v>
      </c>
      <c r="AJ3781">
        <v>0</v>
      </c>
      <c r="AK3781">
        <v>1</v>
      </c>
      <c r="AL3781">
        <v>0</v>
      </c>
      <c r="AM3781">
        <v>0</v>
      </c>
      <c r="AN3781">
        <v>0</v>
      </c>
      <c r="AO3781">
        <v>1</v>
      </c>
      <c r="AP3781">
        <v>1</v>
      </c>
      <c r="AQ3781" t="s">
        <v>56</v>
      </c>
      <c r="AR3781" t="s">
        <v>55</v>
      </c>
      <c r="AS3781" t="s">
        <v>55</v>
      </c>
      <c r="AT3781" t="s">
        <v>55</v>
      </c>
      <c r="AU3781" t="s">
        <v>55</v>
      </c>
      <c r="AV3781" t="s">
        <v>55</v>
      </c>
      <c r="AW3781" t="s">
        <v>55</v>
      </c>
      <c r="AX3781" t="s">
        <v>55</v>
      </c>
      <c r="AY3781" t="s">
        <v>55</v>
      </c>
      <c r="AZ3781">
        <v>0</v>
      </c>
      <c r="BA3781">
        <v>0</v>
      </c>
      <c r="BB3781" t="s">
        <v>55</v>
      </c>
      <c r="BC3781" t="s">
        <v>55</v>
      </c>
      <c r="BD3781">
        <v>0</v>
      </c>
    </row>
    <row r="3782" spans="1:56" x14ac:dyDescent="0.35">
      <c r="A3782">
        <v>3781</v>
      </c>
      <c r="B3782">
        <v>73.897330595482501</v>
      </c>
      <c r="C3782">
        <v>2006</v>
      </c>
      <c r="D3782">
        <v>0</v>
      </c>
      <c r="E3782" t="s">
        <v>55</v>
      </c>
      <c r="F3782">
        <v>0</v>
      </c>
      <c r="G3782" t="s">
        <v>55</v>
      </c>
      <c r="H3782" t="s">
        <v>55</v>
      </c>
      <c r="I3782" t="s">
        <v>55</v>
      </c>
      <c r="J3782">
        <v>1</v>
      </c>
      <c r="K3782" t="s">
        <v>55</v>
      </c>
      <c r="L3782" t="s">
        <v>55</v>
      </c>
      <c r="M3782" t="s">
        <v>55</v>
      </c>
      <c r="N3782" t="s">
        <v>55</v>
      </c>
      <c r="O3782" t="s">
        <v>55</v>
      </c>
      <c r="P3782" t="s">
        <v>55</v>
      </c>
      <c r="Q3782" t="s">
        <v>55</v>
      </c>
      <c r="R3782" t="b">
        <v>0</v>
      </c>
      <c r="S3782" t="b">
        <v>1</v>
      </c>
      <c r="T3782" t="b">
        <v>0</v>
      </c>
      <c r="U3782" t="b">
        <v>0</v>
      </c>
      <c r="V3782" t="b">
        <v>1</v>
      </c>
      <c r="W3782" t="s">
        <v>55</v>
      </c>
      <c r="X3782" t="s">
        <v>55</v>
      </c>
      <c r="Y3782" t="s">
        <v>55</v>
      </c>
      <c r="Z3782" t="s">
        <v>55</v>
      </c>
      <c r="AA3782" t="s">
        <v>55</v>
      </c>
      <c r="AB3782" t="s">
        <v>55</v>
      </c>
      <c r="AC3782" t="s">
        <v>55</v>
      </c>
      <c r="AD3782" t="s">
        <v>55</v>
      </c>
      <c r="AE3782" t="s">
        <v>55</v>
      </c>
      <c r="AF3782">
        <v>5.8</v>
      </c>
      <c r="AG3782" t="s">
        <v>55</v>
      </c>
      <c r="AH3782" t="s">
        <v>55</v>
      </c>
      <c r="AI3782">
        <v>0</v>
      </c>
      <c r="AJ3782">
        <v>0</v>
      </c>
      <c r="AK3782">
        <v>0</v>
      </c>
      <c r="AL3782">
        <v>0</v>
      </c>
      <c r="AM3782">
        <v>1</v>
      </c>
      <c r="AN3782">
        <v>0</v>
      </c>
      <c r="AO3782">
        <v>1</v>
      </c>
      <c r="AP3782">
        <v>3</v>
      </c>
      <c r="AQ3782" t="s">
        <v>57</v>
      </c>
      <c r="AR3782" t="s">
        <v>55</v>
      </c>
      <c r="AS3782" t="s">
        <v>55</v>
      </c>
      <c r="AT3782" t="s">
        <v>55</v>
      </c>
      <c r="AU3782" t="s">
        <v>55</v>
      </c>
      <c r="AV3782" t="s">
        <v>55</v>
      </c>
      <c r="AW3782" t="s">
        <v>55</v>
      </c>
      <c r="AX3782" t="s">
        <v>55</v>
      </c>
      <c r="AY3782">
        <v>0</v>
      </c>
      <c r="AZ3782">
        <v>0</v>
      </c>
      <c r="BA3782">
        <v>0</v>
      </c>
      <c r="BB3782">
        <v>0</v>
      </c>
      <c r="BC3782" t="s">
        <v>55</v>
      </c>
      <c r="BD3782">
        <v>0</v>
      </c>
    </row>
    <row r="3783" spans="1:56" x14ac:dyDescent="0.35">
      <c r="A3783">
        <v>3782</v>
      </c>
      <c r="B3783">
        <v>58.8501026694045</v>
      </c>
      <c r="C3783">
        <v>2002</v>
      </c>
      <c r="D3783">
        <v>0</v>
      </c>
      <c r="E3783" t="s">
        <v>55</v>
      </c>
      <c r="F3783">
        <v>0</v>
      </c>
      <c r="G3783" t="s">
        <v>55</v>
      </c>
      <c r="H3783" t="s">
        <v>55</v>
      </c>
      <c r="I3783" t="s">
        <v>55</v>
      </c>
      <c r="J3783">
        <v>1</v>
      </c>
      <c r="K3783" t="s">
        <v>55</v>
      </c>
      <c r="L3783" t="s">
        <v>55</v>
      </c>
      <c r="M3783" t="s">
        <v>55</v>
      </c>
      <c r="N3783" t="s">
        <v>55</v>
      </c>
      <c r="O3783" t="s">
        <v>55</v>
      </c>
      <c r="P3783" t="s">
        <v>55</v>
      </c>
      <c r="Q3783" t="s">
        <v>55</v>
      </c>
      <c r="R3783" t="b">
        <v>0</v>
      </c>
      <c r="S3783" t="b">
        <v>1</v>
      </c>
      <c r="T3783" t="b">
        <v>0</v>
      </c>
      <c r="U3783" t="b">
        <v>0</v>
      </c>
      <c r="V3783" t="b">
        <v>1</v>
      </c>
      <c r="W3783" t="s">
        <v>55</v>
      </c>
      <c r="X3783" t="s">
        <v>55</v>
      </c>
      <c r="Y3783" t="s">
        <v>55</v>
      </c>
      <c r="Z3783" t="s">
        <v>55</v>
      </c>
      <c r="AA3783" t="s">
        <v>55</v>
      </c>
      <c r="AB3783" t="s">
        <v>55</v>
      </c>
      <c r="AC3783" t="s">
        <v>55</v>
      </c>
      <c r="AD3783" t="s">
        <v>55</v>
      </c>
      <c r="AE3783" t="s">
        <v>55</v>
      </c>
      <c r="AF3783">
        <v>2.5</v>
      </c>
      <c r="AG3783">
        <v>3</v>
      </c>
      <c r="AH3783" t="s">
        <v>55</v>
      </c>
      <c r="AI3783">
        <v>0</v>
      </c>
      <c r="AJ3783">
        <v>0</v>
      </c>
      <c r="AK3783">
        <v>1</v>
      </c>
      <c r="AL3783">
        <v>0</v>
      </c>
      <c r="AM3783">
        <v>1</v>
      </c>
      <c r="AN3783">
        <v>0</v>
      </c>
      <c r="AO3783">
        <v>1</v>
      </c>
      <c r="AP3783">
        <v>3</v>
      </c>
      <c r="AQ3783" t="s">
        <v>57</v>
      </c>
      <c r="AR3783" t="s">
        <v>55</v>
      </c>
      <c r="AS3783" t="s">
        <v>55</v>
      </c>
      <c r="AT3783" t="s">
        <v>55</v>
      </c>
      <c r="AU3783" t="s">
        <v>55</v>
      </c>
      <c r="AV3783" t="s">
        <v>55</v>
      </c>
      <c r="AW3783" t="s">
        <v>55</v>
      </c>
      <c r="AX3783" t="s">
        <v>55</v>
      </c>
      <c r="AY3783" t="s">
        <v>55</v>
      </c>
      <c r="AZ3783">
        <v>0</v>
      </c>
      <c r="BA3783">
        <v>0</v>
      </c>
      <c r="BB3783" t="s">
        <v>55</v>
      </c>
      <c r="BC3783" t="s">
        <v>55</v>
      </c>
      <c r="BD3783">
        <v>0</v>
      </c>
    </row>
    <row r="3784" spans="1:56" x14ac:dyDescent="0.35">
      <c r="A3784">
        <v>3783</v>
      </c>
      <c r="B3784">
        <v>67.687885010266896</v>
      </c>
      <c r="C3784">
        <v>2009</v>
      </c>
      <c r="D3784">
        <v>0</v>
      </c>
      <c r="E3784" s="1">
        <v>39926</v>
      </c>
      <c r="F3784">
        <v>1</v>
      </c>
      <c r="G3784">
        <v>5</v>
      </c>
      <c r="H3784">
        <v>5</v>
      </c>
      <c r="I3784">
        <v>5</v>
      </c>
      <c r="J3784">
        <v>1</v>
      </c>
      <c r="K3784">
        <v>35.1</v>
      </c>
      <c r="L3784">
        <v>3</v>
      </c>
      <c r="M3784">
        <v>1</v>
      </c>
      <c r="N3784">
        <v>2</v>
      </c>
      <c r="O3784">
        <v>0</v>
      </c>
      <c r="P3784">
        <v>0</v>
      </c>
      <c r="Q3784">
        <v>0</v>
      </c>
      <c r="R3784" t="b">
        <v>1</v>
      </c>
      <c r="S3784" t="b">
        <v>0</v>
      </c>
      <c r="T3784" t="b">
        <v>0</v>
      </c>
      <c r="U3784" t="b">
        <v>1</v>
      </c>
      <c r="V3784" t="b">
        <v>0</v>
      </c>
      <c r="W3784">
        <v>200</v>
      </c>
      <c r="X3784">
        <v>0</v>
      </c>
      <c r="Y3784">
        <v>0</v>
      </c>
      <c r="Z3784">
        <v>316</v>
      </c>
      <c r="AA3784">
        <v>1</v>
      </c>
      <c r="AB3784">
        <v>35</v>
      </c>
      <c r="AC3784">
        <v>1</v>
      </c>
      <c r="AD3784">
        <v>0</v>
      </c>
      <c r="AE3784">
        <v>0</v>
      </c>
      <c r="AF3784">
        <v>7.4</v>
      </c>
      <c r="AG3784">
        <v>1</v>
      </c>
      <c r="AH3784" t="s">
        <v>55</v>
      </c>
      <c r="AI3784">
        <v>1</v>
      </c>
      <c r="AJ3784">
        <v>0</v>
      </c>
      <c r="AK3784">
        <v>0</v>
      </c>
      <c r="AL3784">
        <v>0</v>
      </c>
      <c r="AM3784">
        <v>1</v>
      </c>
      <c r="AN3784">
        <v>0</v>
      </c>
      <c r="AO3784">
        <v>1</v>
      </c>
      <c r="AP3784">
        <v>2</v>
      </c>
      <c r="AQ3784" t="s">
        <v>82</v>
      </c>
      <c r="AR3784">
        <v>1</v>
      </c>
      <c r="AS3784" t="s">
        <v>55</v>
      </c>
      <c r="AT3784" t="s">
        <v>55</v>
      </c>
      <c r="AU3784" t="s">
        <v>55</v>
      </c>
      <c r="AV3784" t="s">
        <v>55</v>
      </c>
      <c r="AW3784" t="s">
        <v>55</v>
      </c>
      <c r="AX3784" t="s">
        <v>55</v>
      </c>
      <c r="AY3784">
        <v>0</v>
      </c>
      <c r="AZ3784">
        <v>0</v>
      </c>
      <c r="BA3784">
        <v>0</v>
      </c>
      <c r="BB3784">
        <v>0</v>
      </c>
      <c r="BC3784">
        <v>79.053157783238007</v>
      </c>
      <c r="BD3784">
        <v>0</v>
      </c>
    </row>
    <row r="3785" spans="1:56" x14ac:dyDescent="0.35">
      <c r="A3785">
        <v>3784</v>
      </c>
      <c r="B3785">
        <v>64.492813141683797</v>
      </c>
      <c r="C3785">
        <v>2009</v>
      </c>
      <c r="D3785">
        <v>0</v>
      </c>
      <c r="E3785" t="s">
        <v>55</v>
      </c>
      <c r="F3785">
        <v>0</v>
      </c>
      <c r="G3785">
        <v>6</v>
      </c>
      <c r="H3785">
        <v>5</v>
      </c>
      <c r="I3785">
        <v>5.5</v>
      </c>
      <c r="J3785">
        <v>1</v>
      </c>
      <c r="K3785">
        <v>27.73</v>
      </c>
      <c r="L3785">
        <v>2</v>
      </c>
      <c r="M3785">
        <v>0</v>
      </c>
      <c r="N3785">
        <v>3</v>
      </c>
      <c r="O3785">
        <v>1</v>
      </c>
      <c r="P3785">
        <v>0</v>
      </c>
      <c r="Q3785">
        <v>0</v>
      </c>
      <c r="R3785" t="b">
        <v>1</v>
      </c>
      <c r="S3785" t="b">
        <v>0</v>
      </c>
      <c r="T3785" t="b">
        <v>0</v>
      </c>
      <c r="U3785" t="b">
        <v>0</v>
      </c>
      <c r="V3785" t="b">
        <v>1</v>
      </c>
      <c r="W3785">
        <v>400</v>
      </c>
      <c r="X3785">
        <v>0</v>
      </c>
      <c r="Y3785">
        <v>0</v>
      </c>
      <c r="Z3785">
        <v>232</v>
      </c>
      <c r="AA3785">
        <v>1</v>
      </c>
      <c r="AB3785">
        <v>35</v>
      </c>
      <c r="AC3785">
        <v>1</v>
      </c>
      <c r="AD3785">
        <v>0</v>
      </c>
      <c r="AE3785">
        <v>1</v>
      </c>
      <c r="AF3785">
        <v>5.3</v>
      </c>
      <c r="AG3785">
        <v>2</v>
      </c>
      <c r="AH3785" t="s">
        <v>55</v>
      </c>
      <c r="AI3785">
        <v>0</v>
      </c>
      <c r="AJ3785">
        <v>1</v>
      </c>
      <c r="AK3785">
        <v>0</v>
      </c>
      <c r="AL3785">
        <v>1</v>
      </c>
      <c r="AM3785">
        <v>1</v>
      </c>
      <c r="AN3785">
        <v>0</v>
      </c>
      <c r="AO3785">
        <v>1</v>
      </c>
      <c r="AP3785">
        <v>1</v>
      </c>
      <c r="AQ3785" t="s">
        <v>61</v>
      </c>
      <c r="AR3785" t="s">
        <v>55</v>
      </c>
      <c r="AS3785" t="s">
        <v>55</v>
      </c>
      <c r="AT3785" t="s">
        <v>55</v>
      </c>
      <c r="AU3785" t="s">
        <v>55</v>
      </c>
      <c r="AV3785" t="s">
        <v>55</v>
      </c>
      <c r="AW3785" t="s">
        <v>55</v>
      </c>
      <c r="AX3785" t="s">
        <v>55</v>
      </c>
      <c r="AY3785">
        <v>0</v>
      </c>
      <c r="AZ3785">
        <v>0</v>
      </c>
      <c r="BA3785">
        <v>0</v>
      </c>
      <c r="BB3785">
        <v>0</v>
      </c>
      <c r="BC3785">
        <v>71.517938486217602</v>
      </c>
      <c r="BD3785">
        <v>0</v>
      </c>
    </row>
    <row r="3786" spans="1:56" x14ac:dyDescent="0.35">
      <c r="A3786">
        <v>3785</v>
      </c>
      <c r="B3786">
        <v>64.933607118411999</v>
      </c>
      <c r="C3786">
        <v>2009</v>
      </c>
      <c r="D3786">
        <v>0</v>
      </c>
      <c r="E3786" t="s">
        <v>55</v>
      </c>
      <c r="F3786">
        <v>0</v>
      </c>
      <c r="G3786" t="s">
        <v>55</v>
      </c>
      <c r="H3786" t="s">
        <v>55</v>
      </c>
      <c r="I3786" t="s">
        <v>55</v>
      </c>
      <c r="J3786">
        <v>1</v>
      </c>
      <c r="K3786">
        <v>25.73</v>
      </c>
      <c r="L3786">
        <v>2</v>
      </c>
      <c r="M3786">
        <v>0</v>
      </c>
      <c r="N3786">
        <v>3</v>
      </c>
      <c r="O3786">
        <v>1</v>
      </c>
      <c r="P3786">
        <v>0</v>
      </c>
      <c r="Q3786">
        <v>0</v>
      </c>
      <c r="R3786" t="b">
        <v>0</v>
      </c>
      <c r="S3786" t="b">
        <v>1</v>
      </c>
      <c r="T3786" t="b">
        <v>0</v>
      </c>
      <c r="U3786" t="b">
        <v>0</v>
      </c>
      <c r="V3786" t="b">
        <v>1</v>
      </c>
      <c r="W3786">
        <v>350</v>
      </c>
      <c r="X3786">
        <v>0</v>
      </c>
      <c r="Y3786">
        <v>0</v>
      </c>
      <c r="Z3786">
        <v>189</v>
      </c>
      <c r="AA3786" t="s">
        <v>55</v>
      </c>
      <c r="AB3786" t="s">
        <v>55</v>
      </c>
      <c r="AC3786" t="s">
        <v>55</v>
      </c>
      <c r="AD3786" t="s">
        <v>55</v>
      </c>
      <c r="AE3786" t="s">
        <v>55</v>
      </c>
      <c r="AF3786">
        <v>2</v>
      </c>
      <c r="AG3786">
        <v>2</v>
      </c>
      <c r="AH3786" t="s">
        <v>55</v>
      </c>
      <c r="AI3786">
        <v>0</v>
      </c>
      <c r="AJ3786">
        <v>1</v>
      </c>
      <c r="AK3786">
        <v>0</v>
      </c>
      <c r="AL3786">
        <v>0</v>
      </c>
      <c r="AM3786">
        <v>1</v>
      </c>
      <c r="AN3786">
        <v>0</v>
      </c>
      <c r="AO3786">
        <v>1</v>
      </c>
      <c r="AP3786">
        <v>3</v>
      </c>
      <c r="AQ3786" t="s">
        <v>60</v>
      </c>
      <c r="AR3786">
        <v>1</v>
      </c>
      <c r="AS3786">
        <v>1455</v>
      </c>
      <c r="AT3786" s="1">
        <v>41550</v>
      </c>
      <c r="AU3786" t="s">
        <v>55</v>
      </c>
      <c r="AV3786" t="s">
        <v>55</v>
      </c>
      <c r="AW3786" t="s">
        <v>55</v>
      </c>
      <c r="AX3786" t="s">
        <v>55</v>
      </c>
      <c r="AY3786">
        <v>0</v>
      </c>
      <c r="AZ3786">
        <v>0</v>
      </c>
      <c r="BA3786">
        <v>0</v>
      </c>
      <c r="BB3786">
        <v>0</v>
      </c>
      <c r="BC3786">
        <v>79.722632288241101</v>
      </c>
      <c r="BD3786">
        <v>0</v>
      </c>
    </row>
    <row r="3787" spans="1:56" x14ac:dyDescent="0.35">
      <c r="A3787">
        <v>3786</v>
      </c>
      <c r="B3787">
        <v>67.5154004106776</v>
      </c>
      <c r="C3787">
        <v>2014</v>
      </c>
      <c r="D3787">
        <v>0</v>
      </c>
      <c r="E3787" s="1">
        <v>41767</v>
      </c>
      <c r="F3787">
        <v>1</v>
      </c>
      <c r="G3787">
        <v>2</v>
      </c>
      <c r="H3787">
        <v>3</v>
      </c>
      <c r="I3787">
        <v>2.5</v>
      </c>
      <c r="J3787">
        <v>0</v>
      </c>
      <c r="K3787" t="s">
        <v>55</v>
      </c>
      <c r="L3787">
        <v>3</v>
      </c>
      <c r="M3787">
        <v>1</v>
      </c>
      <c r="N3787">
        <v>2</v>
      </c>
      <c r="O3787">
        <v>0</v>
      </c>
      <c r="P3787">
        <v>0</v>
      </c>
      <c r="Q3787">
        <v>0</v>
      </c>
      <c r="R3787" t="b">
        <v>1</v>
      </c>
      <c r="S3787" t="b">
        <v>0</v>
      </c>
      <c r="T3787" t="b">
        <v>0</v>
      </c>
      <c r="U3787" t="b">
        <v>0</v>
      </c>
      <c r="V3787" t="b">
        <v>1</v>
      </c>
      <c r="W3787">
        <v>200</v>
      </c>
      <c r="X3787">
        <v>0</v>
      </c>
      <c r="Y3787">
        <v>0</v>
      </c>
      <c r="Z3787">
        <v>139</v>
      </c>
      <c r="AA3787">
        <v>1</v>
      </c>
      <c r="AB3787">
        <v>20</v>
      </c>
      <c r="AC3787">
        <v>0</v>
      </c>
      <c r="AD3787">
        <v>0</v>
      </c>
      <c r="AE3787">
        <v>1</v>
      </c>
      <c r="AF3787">
        <v>1.4</v>
      </c>
      <c r="AG3787">
        <v>1</v>
      </c>
      <c r="AH3787" t="s">
        <v>55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0</v>
      </c>
      <c r="AQ3787" t="s">
        <v>59</v>
      </c>
      <c r="AR3787" t="s">
        <v>55</v>
      </c>
      <c r="AS3787" t="s">
        <v>55</v>
      </c>
      <c r="AT3787" t="s">
        <v>55</v>
      </c>
      <c r="AU3787" t="s">
        <v>55</v>
      </c>
      <c r="AV3787" t="s">
        <v>55</v>
      </c>
      <c r="AW3787" t="s">
        <v>55</v>
      </c>
      <c r="AX3787" t="s">
        <v>55</v>
      </c>
      <c r="AY3787">
        <v>1</v>
      </c>
      <c r="AZ3787">
        <v>1</v>
      </c>
      <c r="BA3787">
        <v>1</v>
      </c>
      <c r="BB3787">
        <v>0</v>
      </c>
      <c r="BC3787">
        <v>75.924549977721796</v>
      </c>
      <c r="BD3787">
        <v>0</v>
      </c>
    </row>
    <row r="3788" spans="1:56" x14ac:dyDescent="0.35">
      <c r="A3788">
        <v>3787</v>
      </c>
      <c r="B3788">
        <v>60.079397672826801</v>
      </c>
      <c r="C3788">
        <v>2009</v>
      </c>
      <c r="D3788">
        <v>0</v>
      </c>
      <c r="E3788" t="s">
        <v>55</v>
      </c>
      <c r="F3788">
        <v>0</v>
      </c>
      <c r="G3788" t="s">
        <v>55</v>
      </c>
      <c r="H3788" t="s">
        <v>55</v>
      </c>
      <c r="I3788" t="s">
        <v>55</v>
      </c>
      <c r="J3788">
        <v>1</v>
      </c>
      <c r="K3788" t="s">
        <v>55</v>
      </c>
      <c r="L3788" t="s">
        <v>55</v>
      </c>
      <c r="M3788" t="s">
        <v>55</v>
      </c>
      <c r="N3788" t="s">
        <v>55</v>
      </c>
      <c r="O3788" t="s">
        <v>55</v>
      </c>
      <c r="P3788" t="s">
        <v>55</v>
      </c>
      <c r="Q3788" t="s">
        <v>55</v>
      </c>
      <c r="R3788" t="b">
        <v>0</v>
      </c>
      <c r="S3788" t="b">
        <v>1</v>
      </c>
      <c r="T3788" t="b">
        <v>1</v>
      </c>
      <c r="U3788" t="b">
        <v>0</v>
      </c>
      <c r="V3788" t="b">
        <v>0</v>
      </c>
      <c r="W3788" t="s">
        <v>55</v>
      </c>
      <c r="X3788" t="s">
        <v>55</v>
      </c>
      <c r="Y3788" t="s">
        <v>55</v>
      </c>
      <c r="Z3788" t="s">
        <v>55</v>
      </c>
      <c r="AA3788" t="s">
        <v>55</v>
      </c>
      <c r="AB3788" t="s">
        <v>55</v>
      </c>
      <c r="AC3788" t="s">
        <v>55</v>
      </c>
      <c r="AD3788" t="s">
        <v>55</v>
      </c>
      <c r="AE3788" t="s">
        <v>55</v>
      </c>
      <c r="AF3788">
        <v>7.7</v>
      </c>
      <c r="AG3788">
        <v>2</v>
      </c>
      <c r="AH3788" t="s">
        <v>55</v>
      </c>
      <c r="AI3788">
        <v>0</v>
      </c>
      <c r="AJ3788">
        <v>1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3</v>
      </c>
      <c r="AQ3788" t="s">
        <v>60</v>
      </c>
      <c r="AR3788" t="s">
        <v>55</v>
      </c>
      <c r="AS3788" t="s">
        <v>55</v>
      </c>
      <c r="AT3788" t="s">
        <v>55</v>
      </c>
      <c r="AU3788" t="s">
        <v>55</v>
      </c>
      <c r="AV3788" t="s">
        <v>55</v>
      </c>
      <c r="AW3788" t="s">
        <v>55</v>
      </c>
      <c r="AX3788" t="s">
        <v>55</v>
      </c>
      <c r="AY3788">
        <v>0</v>
      </c>
      <c r="AZ3788">
        <v>0</v>
      </c>
      <c r="BA3788">
        <v>0</v>
      </c>
      <c r="BB3788">
        <v>0</v>
      </c>
      <c r="BC3788" t="s">
        <v>55</v>
      </c>
      <c r="BD3788">
        <v>0</v>
      </c>
    </row>
    <row r="3789" spans="1:56" x14ac:dyDescent="0.35">
      <c r="A3789">
        <v>3788</v>
      </c>
      <c r="B3789">
        <v>60.114989733059502</v>
      </c>
      <c r="C3789">
        <v>2009</v>
      </c>
      <c r="D3789">
        <v>0</v>
      </c>
      <c r="E3789" t="s">
        <v>55</v>
      </c>
      <c r="F3789">
        <v>0</v>
      </c>
      <c r="G3789" t="s">
        <v>55</v>
      </c>
      <c r="H3789" t="s">
        <v>55</v>
      </c>
      <c r="I3789" t="s">
        <v>55</v>
      </c>
      <c r="J3789">
        <v>0</v>
      </c>
      <c r="K3789" t="s">
        <v>55</v>
      </c>
      <c r="L3789">
        <v>3</v>
      </c>
      <c r="M3789">
        <v>1</v>
      </c>
      <c r="N3789">
        <v>2</v>
      </c>
      <c r="O3789">
        <v>0</v>
      </c>
      <c r="P3789">
        <v>0</v>
      </c>
      <c r="Q3789">
        <v>0</v>
      </c>
      <c r="R3789" t="b">
        <v>0</v>
      </c>
      <c r="S3789" t="b">
        <v>1</v>
      </c>
      <c r="T3789" t="b">
        <v>0</v>
      </c>
      <c r="U3789" t="b">
        <v>0</v>
      </c>
      <c r="V3789" t="b">
        <v>1</v>
      </c>
      <c r="W3789">
        <v>300</v>
      </c>
      <c r="X3789">
        <v>0</v>
      </c>
      <c r="Y3789">
        <v>0</v>
      </c>
      <c r="Z3789">
        <v>80</v>
      </c>
      <c r="AA3789">
        <v>0</v>
      </c>
      <c r="AB3789" t="s">
        <v>55</v>
      </c>
      <c r="AC3789" t="s">
        <v>55</v>
      </c>
      <c r="AD3789" t="s">
        <v>55</v>
      </c>
      <c r="AE3789" t="s">
        <v>55</v>
      </c>
      <c r="AF3789">
        <v>5.4</v>
      </c>
      <c r="AG3789">
        <v>4</v>
      </c>
      <c r="AH3789" t="s">
        <v>55</v>
      </c>
      <c r="AI3789">
        <v>0</v>
      </c>
      <c r="AJ3789">
        <v>0</v>
      </c>
      <c r="AK3789">
        <v>1</v>
      </c>
      <c r="AL3789">
        <v>0</v>
      </c>
      <c r="AM3789">
        <v>0</v>
      </c>
      <c r="AN3789">
        <v>0</v>
      </c>
      <c r="AO3789">
        <v>1</v>
      </c>
      <c r="AP3789">
        <v>1</v>
      </c>
      <c r="AQ3789" t="s">
        <v>61</v>
      </c>
      <c r="AR3789" t="s">
        <v>55</v>
      </c>
      <c r="AS3789" t="s">
        <v>55</v>
      </c>
      <c r="AT3789" t="s">
        <v>55</v>
      </c>
      <c r="AU3789" t="s">
        <v>55</v>
      </c>
      <c r="AV3789" t="s">
        <v>55</v>
      </c>
      <c r="AW3789" t="s">
        <v>55</v>
      </c>
      <c r="AX3789" t="s">
        <v>55</v>
      </c>
      <c r="AY3789">
        <v>0</v>
      </c>
      <c r="AZ3789">
        <v>0</v>
      </c>
      <c r="BA3789">
        <v>0</v>
      </c>
      <c r="BB3789">
        <v>0</v>
      </c>
      <c r="BC3789">
        <v>72.825917622734096</v>
      </c>
      <c r="BD3789">
        <v>0</v>
      </c>
    </row>
    <row r="3790" spans="1:56" x14ac:dyDescent="0.35">
      <c r="A3790">
        <v>3789</v>
      </c>
      <c r="B3790">
        <v>44.438056125941102</v>
      </c>
      <c r="C3790">
        <v>2009</v>
      </c>
      <c r="D3790">
        <v>0</v>
      </c>
      <c r="E3790" t="s">
        <v>55</v>
      </c>
      <c r="F3790">
        <v>0</v>
      </c>
      <c r="G3790">
        <v>1</v>
      </c>
      <c r="H3790">
        <v>0</v>
      </c>
      <c r="I3790">
        <v>0.5</v>
      </c>
      <c r="J3790">
        <v>1</v>
      </c>
      <c r="K3790">
        <v>30.59</v>
      </c>
      <c r="L3790">
        <v>2</v>
      </c>
      <c r="M3790">
        <v>0</v>
      </c>
      <c r="N3790">
        <v>5</v>
      </c>
      <c r="O3790">
        <v>1</v>
      </c>
      <c r="P3790">
        <v>1</v>
      </c>
      <c r="Q3790">
        <v>1</v>
      </c>
      <c r="R3790" t="b">
        <v>1</v>
      </c>
      <c r="S3790" t="b">
        <v>0</v>
      </c>
      <c r="T3790" t="b">
        <v>0</v>
      </c>
      <c r="U3790" t="b">
        <v>0</v>
      </c>
      <c r="V3790" t="b">
        <v>1</v>
      </c>
      <c r="W3790">
        <v>300</v>
      </c>
      <c r="X3790">
        <v>0</v>
      </c>
      <c r="Y3790">
        <v>0</v>
      </c>
      <c r="Z3790">
        <v>213</v>
      </c>
      <c r="AA3790">
        <v>1</v>
      </c>
      <c r="AB3790">
        <v>42</v>
      </c>
      <c r="AC3790">
        <v>1</v>
      </c>
      <c r="AD3790">
        <v>0</v>
      </c>
      <c r="AE3790">
        <v>1</v>
      </c>
      <c r="AF3790">
        <v>3.5</v>
      </c>
      <c r="AG3790">
        <v>1</v>
      </c>
      <c r="AH3790" t="s">
        <v>55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1</v>
      </c>
      <c r="AQ3790" t="s">
        <v>56</v>
      </c>
      <c r="AR3790" t="s">
        <v>55</v>
      </c>
      <c r="AS3790" t="s">
        <v>55</v>
      </c>
      <c r="AT3790" t="s">
        <v>55</v>
      </c>
      <c r="AU3790" t="s">
        <v>55</v>
      </c>
      <c r="AV3790" t="s">
        <v>55</v>
      </c>
      <c r="AW3790" t="s">
        <v>55</v>
      </c>
      <c r="AX3790" t="s">
        <v>55</v>
      </c>
      <c r="AY3790">
        <v>0</v>
      </c>
      <c r="AZ3790">
        <v>0</v>
      </c>
      <c r="BA3790">
        <v>0</v>
      </c>
      <c r="BB3790">
        <v>0</v>
      </c>
      <c r="BC3790">
        <v>77.135004599824896</v>
      </c>
      <c r="BD3790">
        <v>0</v>
      </c>
    </row>
    <row r="3791" spans="1:56" x14ac:dyDescent="0.35">
      <c r="A3791">
        <v>3790</v>
      </c>
      <c r="B3791">
        <v>54.165639972621499</v>
      </c>
      <c r="C3791">
        <v>2009</v>
      </c>
      <c r="D3791">
        <v>0</v>
      </c>
      <c r="E3791" t="s">
        <v>55</v>
      </c>
      <c r="F3791">
        <v>0</v>
      </c>
      <c r="G3791" t="s">
        <v>55</v>
      </c>
      <c r="H3791" t="s">
        <v>55</v>
      </c>
      <c r="I3791" t="s">
        <v>55</v>
      </c>
      <c r="J3791">
        <v>1</v>
      </c>
      <c r="K3791">
        <v>28.27</v>
      </c>
      <c r="L3791">
        <v>2</v>
      </c>
      <c r="M3791">
        <v>0</v>
      </c>
      <c r="N3791">
        <v>2</v>
      </c>
      <c r="O3791">
        <v>0</v>
      </c>
      <c r="P3791">
        <v>0</v>
      </c>
      <c r="Q3791">
        <v>0</v>
      </c>
      <c r="R3791" t="b">
        <v>0</v>
      </c>
      <c r="S3791" t="b">
        <v>1</v>
      </c>
      <c r="T3791" t="b">
        <v>0</v>
      </c>
      <c r="U3791" t="b">
        <v>0</v>
      </c>
      <c r="V3791" t="b">
        <v>1</v>
      </c>
      <c r="W3791">
        <v>350</v>
      </c>
      <c r="X3791">
        <v>0</v>
      </c>
      <c r="Y3791">
        <v>0</v>
      </c>
      <c r="Z3791">
        <v>180</v>
      </c>
      <c r="AA3791" t="s">
        <v>55</v>
      </c>
      <c r="AB3791" t="s">
        <v>55</v>
      </c>
      <c r="AC3791" t="s">
        <v>55</v>
      </c>
      <c r="AD3791" t="s">
        <v>55</v>
      </c>
      <c r="AE3791" t="s">
        <v>55</v>
      </c>
      <c r="AF3791">
        <v>4.0999999999999996</v>
      </c>
      <c r="AG3791">
        <v>1</v>
      </c>
      <c r="AH3791" t="s">
        <v>55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>
        <v>1</v>
      </c>
      <c r="AQ3791" t="s">
        <v>61</v>
      </c>
      <c r="AR3791" t="s">
        <v>55</v>
      </c>
      <c r="AS3791" t="s">
        <v>55</v>
      </c>
      <c r="AT3791" t="s">
        <v>55</v>
      </c>
      <c r="AU3791" t="s">
        <v>55</v>
      </c>
      <c r="AV3791" t="s">
        <v>55</v>
      </c>
      <c r="AW3791" t="s">
        <v>55</v>
      </c>
      <c r="AX3791" t="s">
        <v>55</v>
      </c>
      <c r="AY3791">
        <v>0</v>
      </c>
      <c r="AZ3791">
        <v>0</v>
      </c>
      <c r="BA3791">
        <v>0</v>
      </c>
      <c r="BB3791">
        <v>0</v>
      </c>
      <c r="BC3791">
        <v>82.711709469565605</v>
      </c>
      <c r="BD3791">
        <v>0</v>
      </c>
    </row>
    <row r="3792" spans="1:56" x14ac:dyDescent="0.35">
      <c r="A3792">
        <v>3791</v>
      </c>
      <c r="B3792">
        <v>52.057494866529801</v>
      </c>
      <c r="C3792">
        <v>2002</v>
      </c>
      <c r="D3792">
        <v>0</v>
      </c>
      <c r="E3792" t="s">
        <v>55</v>
      </c>
      <c r="F3792">
        <v>0</v>
      </c>
      <c r="G3792" t="s">
        <v>55</v>
      </c>
      <c r="H3792" t="s">
        <v>55</v>
      </c>
      <c r="I3792" t="s">
        <v>55</v>
      </c>
      <c r="J3792">
        <v>1</v>
      </c>
      <c r="K3792" t="s">
        <v>55</v>
      </c>
      <c r="L3792" t="s">
        <v>55</v>
      </c>
      <c r="M3792" t="s">
        <v>55</v>
      </c>
      <c r="N3792" t="s">
        <v>55</v>
      </c>
      <c r="O3792" t="s">
        <v>55</v>
      </c>
      <c r="P3792" t="s">
        <v>55</v>
      </c>
      <c r="Q3792" t="s">
        <v>55</v>
      </c>
      <c r="R3792" t="b">
        <v>0</v>
      </c>
      <c r="S3792" t="b">
        <v>1</v>
      </c>
      <c r="T3792" t="b">
        <v>0</v>
      </c>
      <c r="U3792" t="b">
        <v>0</v>
      </c>
      <c r="V3792" t="b">
        <v>1</v>
      </c>
      <c r="W3792" t="s">
        <v>55</v>
      </c>
      <c r="X3792" t="s">
        <v>55</v>
      </c>
      <c r="Y3792" t="s">
        <v>55</v>
      </c>
      <c r="Z3792" t="s">
        <v>55</v>
      </c>
      <c r="AA3792" t="s">
        <v>55</v>
      </c>
      <c r="AB3792" t="s">
        <v>55</v>
      </c>
      <c r="AC3792" t="s">
        <v>55</v>
      </c>
      <c r="AD3792" t="s">
        <v>55</v>
      </c>
      <c r="AE3792" t="s">
        <v>55</v>
      </c>
      <c r="AF3792">
        <v>4.5</v>
      </c>
      <c r="AG3792">
        <v>2</v>
      </c>
      <c r="AH3792" t="s">
        <v>55</v>
      </c>
      <c r="AI3792">
        <v>0</v>
      </c>
      <c r="AJ3792">
        <v>1</v>
      </c>
      <c r="AK3792">
        <v>0</v>
      </c>
      <c r="AL3792" t="s">
        <v>55</v>
      </c>
      <c r="AM3792">
        <v>1</v>
      </c>
      <c r="AN3792">
        <v>0</v>
      </c>
      <c r="AO3792">
        <v>1</v>
      </c>
      <c r="AP3792">
        <v>1</v>
      </c>
      <c r="AQ3792" t="s">
        <v>80</v>
      </c>
      <c r="AR3792" t="s">
        <v>55</v>
      </c>
      <c r="AS3792" t="s">
        <v>55</v>
      </c>
      <c r="AT3792" t="s">
        <v>55</v>
      </c>
      <c r="AU3792" t="s">
        <v>55</v>
      </c>
      <c r="AV3792" t="s">
        <v>55</v>
      </c>
      <c r="AW3792" t="s">
        <v>55</v>
      </c>
      <c r="AX3792" t="s">
        <v>55</v>
      </c>
      <c r="AY3792" t="s">
        <v>55</v>
      </c>
      <c r="AZ3792">
        <v>0</v>
      </c>
      <c r="BA3792">
        <v>0</v>
      </c>
      <c r="BB3792" t="s">
        <v>55</v>
      </c>
      <c r="BC3792" t="s">
        <v>55</v>
      </c>
      <c r="BD3792">
        <v>0</v>
      </c>
    </row>
    <row r="3793" spans="1:56" x14ac:dyDescent="0.35">
      <c r="A3793">
        <v>3792</v>
      </c>
      <c r="B3793">
        <v>70.398357289527695</v>
      </c>
      <c r="C3793">
        <v>2009</v>
      </c>
      <c r="D3793">
        <v>0</v>
      </c>
      <c r="E3793" t="s">
        <v>55</v>
      </c>
      <c r="F3793">
        <v>0</v>
      </c>
      <c r="G3793" t="s">
        <v>55</v>
      </c>
      <c r="H3793" t="s">
        <v>55</v>
      </c>
      <c r="I3793" t="s">
        <v>55</v>
      </c>
      <c r="J3793">
        <v>1</v>
      </c>
      <c r="K3793" t="s">
        <v>55</v>
      </c>
      <c r="L3793">
        <v>2</v>
      </c>
      <c r="M3793">
        <v>0</v>
      </c>
      <c r="N3793">
        <v>2</v>
      </c>
      <c r="O3793">
        <v>0</v>
      </c>
      <c r="P3793">
        <v>0</v>
      </c>
      <c r="Q3793">
        <v>0</v>
      </c>
      <c r="R3793" t="b">
        <v>1</v>
      </c>
      <c r="S3793" t="b">
        <v>0</v>
      </c>
      <c r="T3793" t="b">
        <v>0</v>
      </c>
      <c r="U3793" t="b">
        <v>0</v>
      </c>
      <c r="V3793" t="b">
        <v>1</v>
      </c>
      <c r="W3793">
        <v>350</v>
      </c>
      <c r="X3793">
        <v>0</v>
      </c>
      <c r="Y3793">
        <v>0</v>
      </c>
      <c r="Z3793">
        <v>90</v>
      </c>
      <c r="AA3793">
        <v>1</v>
      </c>
      <c r="AB3793">
        <v>25</v>
      </c>
      <c r="AC3793">
        <v>0</v>
      </c>
      <c r="AD3793">
        <v>0</v>
      </c>
      <c r="AE3793">
        <v>1</v>
      </c>
      <c r="AF3793">
        <v>2.6</v>
      </c>
      <c r="AG3793">
        <v>1</v>
      </c>
      <c r="AH3793" t="s">
        <v>55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1</v>
      </c>
      <c r="AQ3793" t="s">
        <v>56</v>
      </c>
      <c r="AR3793" t="s">
        <v>55</v>
      </c>
      <c r="AS3793" t="s">
        <v>55</v>
      </c>
      <c r="AT3793" t="s">
        <v>55</v>
      </c>
      <c r="AU3793" t="s">
        <v>55</v>
      </c>
      <c r="AV3793" t="s">
        <v>55</v>
      </c>
      <c r="AW3793" t="s">
        <v>55</v>
      </c>
      <c r="AX3793" t="s">
        <v>55</v>
      </c>
      <c r="AY3793">
        <v>1</v>
      </c>
      <c r="AZ3793">
        <v>2</v>
      </c>
      <c r="BA3793">
        <v>2</v>
      </c>
      <c r="BB3793">
        <v>0</v>
      </c>
      <c r="BC3793">
        <v>78.425582234256098</v>
      </c>
      <c r="BD3793">
        <v>0</v>
      </c>
    </row>
    <row r="3794" spans="1:56" x14ac:dyDescent="0.35">
      <c r="A3794">
        <v>3793</v>
      </c>
      <c r="B3794">
        <v>54.373716632443497</v>
      </c>
      <c r="C3794">
        <v>2011</v>
      </c>
      <c r="D3794">
        <v>0</v>
      </c>
      <c r="E3794" t="s">
        <v>55</v>
      </c>
      <c r="F3794">
        <v>0</v>
      </c>
      <c r="G3794" t="s">
        <v>55</v>
      </c>
      <c r="H3794" t="s">
        <v>55</v>
      </c>
      <c r="I3794" t="s">
        <v>55</v>
      </c>
      <c r="J3794">
        <v>0</v>
      </c>
      <c r="K3794">
        <v>23.5</v>
      </c>
      <c r="L3794">
        <v>2</v>
      </c>
      <c r="M3794">
        <v>0</v>
      </c>
      <c r="N3794">
        <v>3</v>
      </c>
      <c r="O3794">
        <v>1</v>
      </c>
      <c r="P3794">
        <v>0</v>
      </c>
      <c r="Q3794">
        <v>0</v>
      </c>
      <c r="R3794" t="b">
        <v>0</v>
      </c>
      <c r="S3794" t="b">
        <v>1</v>
      </c>
      <c r="T3794" t="b">
        <v>0</v>
      </c>
      <c r="U3794" t="b">
        <v>0</v>
      </c>
      <c r="V3794" t="b">
        <v>1</v>
      </c>
      <c r="W3794">
        <v>500</v>
      </c>
      <c r="X3794">
        <v>0</v>
      </c>
      <c r="Y3794">
        <v>0</v>
      </c>
      <c r="Z3794">
        <v>220</v>
      </c>
      <c r="AA3794">
        <v>0</v>
      </c>
      <c r="AB3794" t="s">
        <v>55</v>
      </c>
      <c r="AC3794" t="s">
        <v>55</v>
      </c>
      <c r="AD3794" t="s">
        <v>55</v>
      </c>
      <c r="AE3794" t="s">
        <v>55</v>
      </c>
      <c r="AF3794">
        <v>8</v>
      </c>
      <c r="AG3794" t="s">
        <v>55</v>
      </c>
      <c r="AH3794" t="s">
        <v>55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2</v>
      </c>
      <c r="AQ3794" t="s">
        <v>62</v>
      </c>
      <c r="AR3794" t="s">
        <v>55</v>
      </c>
      <c r="AS3794" t="s">
        <v>55</v>
      </c>
      <c r="AT3794" t="s">
        <v>55</v>
      </c>
      <c r="AU3794" t="s">
        <v>55</v>
      </c>
      <c r="AV3794" t="s">
        <v>55</v>
      </c>
      <c r="AW3794" t="s">
        <v>55</v>
      </c>
      <c r="AX3794" t="s">
        <v>55</v>
      </c>
      <c r="AY3794">
        <v>0</v>
      </c>
      <c r="AZ3794">
        <v>0</v>
      </c>
      <c r="BA3794">
        <v>0</v>
      </c>
      <c r="BB3794">
        <v>0</v>
      </c>
      <c r="BC3794">
        <v>110.57229801296199</v>
      </c>
      <c r="BD3794">
        <v>0</v>
      </c>
    </row>
    <row r="3795" spans="1:56" x14ac:dyDescent="0.35">
      <c r="A3795">
        <v>3794</v>
      </c>
      <c r="B3795">
        <v>71.441478439425097</v>
      </c>
      <c r="C3795">
        <v>2009</v>
      </c>
      <c r="D3795">
        <v>0</v>
      </c>
      <c r="E3795" t="s">
        <v>55</v>
      </c>
      <c r="F3795">
        <v>0</v>
      </c>
      <c r="G3795" t="s">
        <v>55</v>
      </c>
      <c r="H3795" t="s">
        <v>55</v>
      </c>
      <c r="I3795" t="s">
        <v>55</v>
      </c>
      <c r="J3795">
        <v>1</v>
      </c>
      <c r="K3795" t="s">
        <v>55</v>
      </c>
      <c r="L3795" t="s">
        <v>55</v>
      </c>
      <c r="M3795" t="s">
        <v>55</v>
      </c>
      <c r="N3795" t="s">
        <v>55</v>
      </c>
      <c r="O3795" t="s">
        <v>55</v>
      </c>
      <c r="P3795" t="s">
        <v>55</v>
      </c>
      <c r="Q3795" t="s">
        <v>55</v>
      </c>
      <c r="R3795" t="b">
        <v>0</v>
      </c>
      <c r="S3795" t="b">
        <v>1</v>
      </c>
      <c r="T3795" t="b">
        <v>0</v>
      </c>
      <c r="U3795" t="b">
        <v>0</v>
      </c>
      <c r="V3795" t="b">
        <v>1</v>
      </c>
      <c r="W3795" t="s">
        <v>55</v>
      </c>
      <c r="X3795" t="s">
        <v>55</v>
      </c>
      <c r="Y3795" t="s">
        <v>55</v>
      </c>
      <c r="Z3795" t="s">
        <v>55</v>
      </c>
      <c r="AA3795" t="s">
        <v>55</v>
      </c>
      <c r="AB3795" t="s">
        <v>55</v>
      </c>
      <c r="AC3795" t="s">
        <v>55</v>
      </c>
      <c r="AD3795" t="s">
        <v>55</v>
      </c>
      <c r="AE3795" t="s">
        <v>55</v>
      </c>
      <c r="AF3795">
        <v>4</v>
      </c>
      <c r="AG3795">
        <v>2</v>
      </c>
      <c r="AH3795" t="s">
        <v>55</v>
      </c>
      <c r="AI3795">
        <v>0</v>
      </c>
      <c r="AJ3795">
        <v>1</v>
      </c>
      <c r="AK3795">
        <v>0</v>
      </c>
      <c r="AL3795">
        <v>1</v>
      </c>
      <c r="AM3795">
        <v>1</v>
      </c>
      <c r="AN3795">
        <v>0</v>
      </c>
      <c r="AO3795">
        <v>1</v>
      </c>
      <c r="AP3795">
        <v>3</v>
      </c>
      <c r="AQ3795" t="s">
        <v>57</v>
      </c>
      <c r="AR3795" t="s">
        <v>55</v>
      </c>
      <c r="AS3795" t="s">
        <v>55</v>
      </c>
      <c r="AT3795" t="s">
        <v>55</v>
      </c>
      <c r="AU3795" t="s">
        <v>55</v>
      </c>
      <c r="AV3795" t="s">
        <v>55</v>
      </c>
      <c r="AW3795" t="s">
        <v>55</v>
      </c>
      <c r="AX3795" t="s">
        <v>55</v>
      </c>
      <c r="AY3795">
        <v>0</v>
      </c>
      <c r="AZ3795">
        <v>0</v>
      </c>
      <c r="BA3795">
        <v>0</v>
      </c>
      <c r="BB3795">
        <v>0</v>
      </c>
      <c r="BC3795" t="s">
        <v>55</v>
      </c>
      <c r="BD3795">
        <v>0</v>
      </c>
    </row>
    <row r="3796" spans="1:56" x14ac:dyDescent="0.35">
      <c r="A3796">
        <v>3795</v>
      </c>
      <c r="B3796">
        <v>74.683093771389494</v>
      </c>
      <c r="C3796">
        <v>2009</v>
      </c>
      <c r="D3796">
        <v>0</v>
      </c>
      <c r="E3796" t="s">
        <v>55</v>
      </c>
      <c r="F3796">
        <v>0</v>
      </c>
      <c r="G3796" t="s">
        <v>55</v>
      </c>
      <c r="H3796" t="s">
        <v>55</v>
      </c>
      <c r="I3796" t="s">
        <v>55</v>
      </c>
      <c r="J3796">
        <v>0</v>
      </c>
      <c r="K3796" t="s">
        <v>55</v>
      </c>
      <c r="L3796">
        <v>3</v>
      </c>
      <c r="M3796">
        <v>1</v>
      </c>
      <c r="N3796">
        <v>4</v>
      </c>
      <c r="O3796">
        <v>1</v>
      </c>
      <c r="P3796">
        <v>1</v>
      </c>
      <c r="Q3796">
        <v>0</v>
      </c>
      <c r="R3796" t="b">
        <v>1</v>
      </c>
      <c r="S3796" t="b">
        <v>0</v>
      </c>
      <c r="T3796" t="b">
        <v>0</v>
      </c>
      <c r="U3796" t="b">
        <v>0</v>
      </c>
      <c r="V3796" t="b">
        <v>1</v>
      </c>
      <c r="W3796">
        <v>500</v>
      </c>
      <c r="X3796">
        <v>0</v>
      </c>
      <c r="Y3796">
        <v>0</v>
      </c>
      <c r="Z3796">
        <v>110</v>
      </c>
      <c r="AA3796">
        <v>0</v>
      </c>
      <c r="AB3796" t="s">
        <v>55</v>
      </c>
      <c r="AC3796" t="s">
        <v>55</v>
      </c>
      <c r="AD3796" t="s">
        <v>55</v>
      </c>
      <c r="AE3796">
        <v>0</v>
      </c>
      <c r="AF3796">
        <v>2.7</v>
      </c>
      <c r="AG3796">
        <v>3</v>
      </c>
      <c r="AH3796" t="s">
        <v>55</v>
      </c>
      <c r="AI3796">
        <v>0</v>
      </c>
      <c r="AJ3796">
        <v>0</v>
      </c>
      <c r="AK3796">
        <v>1</v>
      </c>
      <c r="AL3796">
        <v>0</v>
      </c>
      <c r="AM3796">
        <v>0</v>
      </c>
      <c r="AN3796">
        <v>1</v>
      </c>
      <c r="AO3796">
        <v>1</v>
      </c>
      <c r="AP3796">
        <v>1</v>
      </c>
      <c r="AQ3796" t="s">
        <v>56</v>
      </c>
      <c r="AR3796" t="s">
        <v>55</v>
      </c>
      <c r="AS3796" t="s">
        <v>55</v>
      </c>
      <c r="AT3796" t="s">
        <v>55</v>
      </c>
      <c r="AU3796" t="s">
        <v>55</v>
      </c>
      <c r="AV3796" t="s">
        <v>55</v>
      </c>
      <c r="AW3796" t="s">
        <v>55</v>
      </c>
      <c r="AX3796" t="s">
        <v>55</v>
      </c>
      <c r="AY3796">
        <v>0</v>
      </c>
      <c r="AZ3796">
        <v>0</v>
      </c>
      <c r="BA3796">
        <v>0</v>
      </c>
      <c r="BB3796">
        <v>0</v>
      </c>
      <c r="BC3796">
        <v>36.0116822563485</v>
      </c>
      <c r="BD3796">
        <v>0</v>
      </c>
    </row>
    <row r="3797" spans="1:56" x14ac:dyDescent="0.35">
      <c r="A3797">
        <v>3796</v>
      </c>
      <c r="B3797">
        <v>66.811772758384706</v>
      </c>
      <c r="C3797">
        <v>2018</v>
      </c>
      <c r="D3797">
        <v>0</v>
      </c>
      <c r="E3797" t="s">
        <v>55</v>
      </c>
      <c r="F3797">
        <v>0</v>
      </c>
      <c r="G3797" t="s">
        <v>55</v>
      </c>
      <c r="H3797" t="s">
        <v>55</v>
      </c>
      <c r="I3797" t="s">
        <v>55</v>
      </c>
      <c r="J3797">
        <v>0</v>
      </c>
      <c r="K3797" t="s">
        <v>55</v>
      </c>
      <c r="L3797">
        <v>3</v>
      </c>
      <c r="M3797">
        <v>1</v>
      </c>
      <c r="N3797">
        <v>2</v>
      </c>
      <c r="O3797">
        <v>0</v>
      </c>
      <c r="P3797">
        <v>0</v>
      </c>
      <c r="Q3797">
        <v>0</v>
      </c>
      <c r="R3797" t="b">
        <v>1</v>
      </c>
      <c r="S3797" t="b">
        <v>0</v>
      </c>
      <c r="T3797" t="b">
        <v>0</v>
      </c>
      <c r="U3797" t="b">
        <v>0</v>
      </c>
      <c r="V3797" t="b">
        <v>1</v>
      </c>
      <c r="W3797">
        <v>25</v>
      </c>
      <c r="X3797">
        <v>0</v>
      </c>
      <c r="Y3797">
        <v>0</v>
      </c>
      <c r="Z3797">
        <v>82</v>
      </c>
      <c r="AA3797">
        <v>0</v>
      </c>
      <c r="AB3797" t="s">
        <v>55</v>
      </c>
      <c r="AC3797" t="s">
        <v>55</v>
      </c>
      <c r="AD3797" t="s">
        <v>55</v>
      </c>
      <c r="AE3797">
        <v>0</v>
      </c>
      <c r="AF3797">
        <v>1.5</v>
      </c>
      <c r="AG3797" t="s">
        <v>55</v>
      </c>
      <c r="AH3797" t="s">
        <v>55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0</v>
      </c>
      <c r="AQ3797" t="s">
        <v>59</v>
      </c>
      <c r="AR3797" t="s">
        <v>55</v>
      </c>
      <c r="AS3797" t="s">
        <v>55</v>
      </c>
      <c r="AT3797" t="s">
        <v>55</v>
      </c>
      <c r="AU3797" t="s">
        <v>63</v>
      </c>
      <c r="AV3797" t="s">
        <v>64</v>
      </c>
      <c r="AW3797" t="s">
        <v>68</v>
      </c>
      <c r="AX3797" t="s">
        <v>69</v>
      </c>
      <c r="AY3797">
        <v>0</v>
      </c>
      <c r="AZ3797">
        <v>0</v>
      </c>
      <c r="BA3797">
        <v>0</v>
      </c>
      <c r="BB3797">
        <v>0</v>
      </c>
      <c r="BC3797">
        <v>106.043767414621</v>
      </c>
      <c r="BD3797">
        <v>0</v>
      </c>
    </row>
    <row r="3798" spans="1:56" x14ac:dyDescent="0.35">
      <c r="A3798">
        <v>3797</v>
      </c>
      <c r="B3798">
        <v>60.572210814510598</v>
      </c>
      <c r="C3798">
        <v>2009</v>
      </c>
      <c r="D3798">
        <v>0</v>
      </c>
      <c r="E3798" t="s">
        <v>55</v>
      </c>
      <c r="F3798">
        <v>0</v>
      </c>
      <c r="G3798" t="s">
        <v>55</v>
      </c>
      <c r="H3798" t="s">
        <v>55</v>
      </c>
      <c r="I3798" t="s">
        <v>55</v>
      </c>
      <c r="J3798">
        <v>1</v>
      </c>
      <c r="K3798">
        <v>33.71</v>
      </c>
      <c r="L3798">
        <v>2</v>
      </c>
      <c r="M3798">
        <v>0</v>
      </c>
      <c r="N3798">
        <v>2</v>
      </c>
      <c r="O3798">
        <v>0</v>
      </c>
      <c r="P3798">
        <v>0</v>
      </c>
      <c r="Q3798">
        <v>0</v>
      </c>
      <c r="R3798" t="b">
        <v>1</v>
      </c>
      <c r="S3798" t="b">
        <v>0</v>
      </c>
      <c r="T3798" t="b">
        <v>0</v>
      </c>
      <c r="U3798" t="b">
        <v>0</v>
      </c>
      <c r="V3798" t="b">
        <v>1</v>
      </c>
      <c r="W3798">
        <v>850</v>
      </c>
      <c r="X3798">
        <v>1</v>
      </c>
      <c r="Y3798">
        <v>0</v>
      </c>
      <c r="Z3798">
        <v>121</v>
      </c>
      <c r="AA3798">
        <v>1</v>
      </c>
      <c r="AB3798">
        <v>32</v>
      </c>
      <c r="AC3798">
        <v>1</v>
      </c>
      <c r="AD3798">
        <v>0</v>
      </c>
      <c r="AE3798">
        <v>1</v>
      </c>
      <c r="AF3798">
        <v>2.5</v>
      </c>
      <c r="AG3798">
        <v>3</v>
      </c>
      <c r="AH3798" t="s">
        <v>55</v>
      </c>
      <c r="AI3798">
        <v>0</v>
      </c>
      <c r="AJ3798">
        <v>0</v>
      </c>
      <c r="AK3798">
        <v>1</v>
      </c>
      <c r="AL3798">
        <v>0</v>
      </c>
      <c r="AM3798">
        <v>0</v>
      </c>
      <c r="AN3798">
        <v>0</v>
      </c>
      <c r="AO3798">
        <v>1</v>
      </c>
      <c r="AP3798">
        <v>1</v>
      </c>
      <c r="AQ3798" t="s">
        <v>56</v>
      </c>
      <c r="AR3798" t="s">
        <v>55</v>
      </c>
      <c r="AS3798" t="s">
        <v>55</v>
      </c>
      <c r="AT3798" t="s">
        <v>55</v>
      </c>
      <c r="AU3798" t="s">
        <v>55</v>
      </c>
      <c r="AV3798" t="s">
        <v>55</v>
      </c>
      <c r="AW3798" t="s">
        <v>55</v>
      </c>
      <c r="AX3798" t="s">
        <v>55</v>
      </c>
      <c r="AY3798">
        <v>1</v>
      </c>
      <c r="AZ3798">
        <v>1</v>
      </c>
      <c r="BA3798">
        <v>1</v>
      </c>
      <c r="BB3798">
        <v>0</v>
      </c>
      <c r="BC3798">
        <v>72.434302125977894</v>
      </c>
      <c r="BD3798">
        <v>0</v>
      </c>
    </row>
    <row r="3799" spans="1:56" x14ac:dyDescent="0.35">
      <c r="A3799">
        <v>3798</v>
      </c>
      <c r="B3799">
        <v>65.514031485284093</v>
      </c>
      <c r="C3799">
        <v>2009</v>
      </c>
      <c r="D3799">
        <v>0</v>
      </c>
      <c r="E3799" t="s">
        <v>55</v>
      </c>
      <c r="F3799">
        <v>0</v>
      </c>
      <c r="G3799" t="s">
        <v>55</v>
      </c>
      <c r="H3799" t="s">
        <v>55</v>
      </c>
      <c r="I3799" t="s">
        <v>55</v>
      </c>
      <c r="J3799">
        <v>1</v>
      </c>
      <c r="K3799">
        <v>28.53</v>
      </c>
      <c r="L3799">
        <v>3</v>
      </c>
      <c r="M3799">
        <v>1</v>
      </c>
      <c r="N3799">
        <v>3</v>
      </c>
      <c r="O3799">
        <v>1</v>
      </c>
      <c r="P3799">
        <v>0</v>
      </c>
      <c r="Q3799">
        <v>0</v>
      </c>
      <c r="R3799" t="b">
        <v>1</v>
      </c>
      <c r="S3799" t="b">
        <v>0</v>
      </c>
      <c r="T3799" t="b">
        <v>0</v>
      </c>
      <c r="U3799" t="b">
        <v>0</v>
      </c>
      <c r="V3799" t="b">
        <v>1</v>
      </c>
      <c r="W3799">
        <v>200</v>
      </c>
      <c r="X3799">
        <v>0</v>
      </c>
      <c r="Y3799">
        <v>0</v>
      </c>
      <c r="Z3799">
        <v>154</v>
      </c>
      <c r="AA3799">
        <v>1</v>
      </c>
      <c r="AB3799">
        <v>39</v>
      </c>
      <c r="AC3799">
        <v>1</v>
      </c>
      <c r="AD3799">
        <v>0</v>
      </c>
      <c r="AE3799">
        <v>1</v>
      </c>
      <c r="AF3799">
        <v>4.2</v>
      </c>
      <c r="AG3799">
        <v>2</v>
      </c>
      <c r="AH3799" t="s">
        <v>55</v>
      </c>
      <c r="AI3799">
        <v>0</v>
      </c>
      <c r="AJ3799">
        <v>1</v>
      </c>
      <c r="AK3799">
        <v>0</v>
      </c>
      <c r="AL3799">
        <v>0</v>
      </c>
      <c r="AM3799">
        <v>0</v>
      </c>
      <c r="AN3799">
        <v>0</v>
      </c>
      <c r="AO3799">
        <v>1</v>
      </c>
      <c r="AP3799">
        <v>1</v>
      </c>
      <c r="AQ3799" t="s">
        <v>61</v>
      </c>
      <c r="AR3799" t="s">
        <v>55</v>
      </c>
      <c r="AS3799" t="s">
        <v>55</v>
      </c>
      <c r="AT3799" t="s">
        <v>55</v>
      </c>
      <c r="AU3799" t="s">
        <v>55</v>
      </c>
      <c r="AV3799" t="s">
        <v>55</v>
      </c>
      <c r="AW3799" t="s">
        <v>55</v>
      </c>
      <c r="AX3799" t="s">
        <v>55</v>
      </c>
      <c r="AY3799">
        <v>1</v>
      </c>
      <c r="AZ3799">
        <v>1</v>
      </c>
      <c r="BA3799">
        <v>1</v>
      </c>
      <c r="BB3799">
        <v>0</v>
      </c>
      <c r="BC3799">
        <v>58.790404412586597</v>
      </c>
      <c r="BD3799">
        <v>0</v>
      </c>
    </row>
    <row r="3800" spans="1:56" x14ac:dyDescent="0.35">
      <c r="A3800">
        <v>3799</v>
      </c>
      <c r="B3800">
        <v>66.819986310746103</v>
      </c>
      <c r="C3800">
        <v>2010</v>
      </c>
      <c r="D3800">
        <v>0</v>
      </c>
      <c r="E3800" t="s">
        <v>55</v>
      </c>
      <c r="F3800">
        <v>0</v>
      </c>
      <c r="G3800">
        <v>3</v>
      </c>
      <c r="H3800">
        <v>4</v>
      </c>
      <c r="I3800">
        <v>3.5</v>
      </c>
      <c r="J3800">
        <v>0</v>
      </c>
      <c r="K3800" t="s">
        <v>55</v>
      </c>
      <c r="L3800">
        <v>3</v>
      </c>
      <c r="M3800">
        <v>1</v>
      </c>
      <c r="N3800">
        <v>2</v>
      </c>
      <c r="O3800">
        <v>0</v>
      </c>
      <c r="P3800">
        <v>0</v>
      </c>
      <c r="Q3800">
        <v>0</v>
      </c>
      <c r="R3800" t="b">
        <v>1</v>
      </c>
      <c r="S3800" t="b">
        <v>0</v>
      </c>
      <c r="T3800" t="b">
        <v>0</v>
      </c>
      <c r="U3800" t="b">
        <v>0</v>
      </c>
      <c r="V3800" t="b">
        <v>1</v>
      </c>
      <c r="W3800">
        <v>150</v>
      </c>
      <c r="X3800">
        <v>0</v>
      </c>
      <c r="Y3800">
        <v>0</v>
      </c>
      <c r="Z3800">
        <v>90</v>
      </c>
      <c r="AA3800">
        <v>1</v>
      </c>
      <c r="AB3800">
        <v>20</v>
      </c>
      <c r="AC3800">
        <v>0</v>
      </c>
      <c r="AD3800">
        <v>0</v>
      </c>
      <c r="AE3800">
        <v>1</v>
      </c>
      <c r="AF3800">
        <v>2</v>
      </c>
      <c r="AG3800">
        <v>2</v>
      </c>
      <c r="AH3800" t="s">
        <v>55</v>
      </c>
      <c r="AI3800">
        <v>0</v>
      </c>
      <c r="AJ3800">
        <v>1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1</v>
      </c>
      <c r="AQ3800" t="s">
        <v>56</v>
      </c>
      <c r="AR3800" t="s">
        <v>55</v>
      </c>
      <c r="AS3800" t="s">
        <v>55</v>
      </c>
      <c r="AT3800" t="s">
        <v>55</v>
      </c>
      <c r="AU3800" t="s">
        <v>55</v>
      </c>
      <c r="AV3800" t="s">
        <v>55</v>
      </c>
      <c r="AW3800" t="s">
        <v>55</v>
      </c>
      <c r="AX3800" t="s">
        <v>55</v>
      </c>
      <c r="AY3800">
        <v>0</v>
      </c>
      <c r="AZ3800">
        <v>0</v>
      </c>
      <c r="BA3800">
        <v>0</v>
      </c>
      <c r="BB3800">
        <v>0</v>
      </c>
      <c r="BC3800">
        <v>76.084292917578097</v>
      </c>
      <c r="BD3800">
        <v>0</v>
      </c>
    </row>
    <row r="3801" spans="1:56" x14ac:dyDescent="0.35">
      <c r="A3801">
        <v>3800</v>
      </c>
      <c r="B3801">
        <v>77.574264202601</v>
      </c>
      <c r="C3801">
        <v>2009</v>
      </c>
      <c r="D3801">
        <v>0</v>
      </c>
      <c r="E3801" t="s">
        <v>55</v>
      </c>
      <c r="F3801">
        <v>0</v>
      </c>
      <c r="G3801" t="s">
        <v>55</v>
      </c>
      <c r="H3801" t="s">
        <v>55</v>
      </c>
      <c r="I3801" t="s">
        <v>55</v>
      </c>
      <c r="J3801">
        <v>1</v>
      </c>
      <c r="K3801" t="s">
        <v>55</v>
      </c>
      <c r="L3801" t="s">
        <v>55</v>
      </c>
      <c r="M3801" t="s">
        <v>55</v>
      </c>
      <c r="N3801" t="s">
        <v>55</v>
      </c>
      <c r="O3801" t="s">
        <v>55</v>
      </c>
      <c r="P3801" t="s">
        <v>55</v>
      </c>
      <c r="Q3801" t="s">
        <v>55</v>
      </c>
      <c r="R3801" t="b">
        <v>0</v>
      </c>
      <c r="S3801" t="b">
        <v>1</v>
      </c>
      <c r="T3801" t="b">
        <v>0</v>
      </c>
      <c r="U3801" t="b">
        <v>0</v>
      </c>
      <c r="V3801" t="b">
        <v>1</v>
      </c>
      <c r="W3801" t="s">
        <v>55</v>
      </c>
      <c r="X3801" t="s">
        <v>55</v>
      </c>
      <c r="Y3801" t="s">
        <v>55</v>
      </c>
      <c r="Z3801" t="s">
        <v>55</v>
      </c>
      <c r="AA3801" t="s">
        <v>55</v>
      </c>
      <c r="AB3801" t="s">
        <v>55</v>
      </c>
      <c r="AC3801" t="s">
        <v>55</v>
      </c>
      <c r="AD3801" t="s">
        <v>55</v>
      </c>
      <c r="AE3801" t="s">
        <v>55</v>
      </c>
      <c r="AF3801" t="s">
        <v>55</v>
      </c>
      <c r="AG3801">
        <v>1</v>
      </c>
      <c r="AH3801" t="s">
        <v>55</v>
      </c>
      <c r="AI3801">
        <v>1</v>
      </c>
      <c r="AJ3801">
        <v>0</v>
      </c>
      <c r="AK3801">
        <v>0</v>
      </c>
      <c r="AL3801">
        <v>0</v>
      </c>
      <c r="AM3801">
        <v>1</v>
      </c>
      <c r="AN3801" t="s">
        <v>55</v>
      </c>
      <c r="AO3801">
        <v>1</v>
      </c>
      <c r="AP3801">
        <v>4</v>
      </c>
      <c r="AQ3801" t="s">
        <v>77</v>
      </c>
      <c r="AR3801" t="s">
        <v>55</v>
      </c>
      <c r="AS3801" t="s">
        <v>55</v>
      </c>
      <c r="AT3801" t="s">
        <v>55</v>
      </c>
      <c r="AU3801" t="s">
        <v>55</v>
      </c>
      <c r="AV3801" t="s">
        <v>55</v>
      </c>
      <c r="AW3801" t="s">
        <v>55</v>
      </c>
      <c r="AX3801" t="s">
        <v>55</v>
      </c>
      <c r="AY3801">
        <v>0</v>
      </c>
      <c r="AZ3801">
        <v>0</v>
      </c>
      <c r="BA3801">
        <v>0</v>
      </c>
      <c r="BB3801">
        <v>0</v>
      </c>
      <c r="BC3801" t="s">
        <v>55</v>
      </c>
      <c r="BD3801">
        <v>0</v>
      </c>
    </row>
    <row r="3802" spans="1:56" x14ac:dyDescent="0.35">
      <c r="A3802">
        <v>3801</v>
      </c>
      <c r="B3802">
        <v>46.245037645448299</v>
      </c>
      <c r="C3802">
        <v>2009</v>
      </c>
      <c r="D3802">
        <v>0</v>
      </c>
      <c r="E3802" t="s">
        <v>55</v>
      </c>
      <c r="F3802">
        <v>0</v>
      </c>
      <c r="G3802">
        <v>5</v>
      </c>
      <c r="H3802">
        <v>3</v>
      </c>
      <c r="I3802">
        <v>4</v>
      </c>
      <c r="J3802">
        <v>1</v>
      </c>
      <c r="K3802">
        <v>33.200000000000003</v>
      </c>
      <c r="L3802">
        <v>3</v>
      </c>
      <c r="M3802">
        <v>1</v>
      </c>
      <c r="N3802">
        <v>2</v>
      </c>
      <c r="O3802">
        <v>0</v>
      </c>
      <c r="P3802">
        <v>0</v>
      </c>
      <c r="Q3802">
        <v>0</v>
      </c>
      <c r="R3802" t="b">
        <v>1</v>
      </c>
      <c r="S3802" t="b">
        <v>0</v>
      </c>
      <c r="T3802" t="b">
        <v>0</v>
      </c>
      <c r="U3802" t="b">
        <v>0</v>
      </c>
      <c r="V3802" t="b">
        <v>1</v>
      </c>
      <c r="W3802">
        <v>300</v>
      </c>
      <c r="X3802">
        <v>0</v>
      </c>
      <c r="Y3802">
        <v>0</v>
      </c>
      <c r="Z3802">
        <v>126</v>
      </c>
      <c r="AA3802">
        <v>1</v>
      </c>
      <c r="AB3802">
        <v>34</v>
      </c>
      <c r="AC3802">
        <v>1</v>
      </c>
      <c r="AD3802">
        <v>0</v>
      </c>
      <c r="AE3802">
        <v>1</v>
      </c>
      <c r="AF3802">
        <v>3.9</v>
      </c>
      <c r="AG3802" t="s">
        <v>55</v>
      </c>
      <c r="AH3802" t="s">
        <v>55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1</v>
      </c>
      <c r="AP3802">
        <v>1</v>
      </c>
      <c r="AQ3802" t="s">
        <v>56</v>
      </c>
      <c r="AR3802" t="s">
        <v>55</v>
      </c>
      <c r="AS3802" t="s">
        <v>55</v>
      </c>
      <c r="AT3802" t="s">
        <v>55</v>
      </c>
      <c r="AU3802" t="s">
        <v>55</v>
      </c>
      <c r="AV3802" t="s">
        <v>55</v>
      </c>
      <c r="AW3802" t="s">
        <v>55</v>
      </c>
      <c r="AX3802" t="s">
        <v>55</v>
      </c>
      <c r="AY3802">
        <v>0</v>
      </c>
      <c r="AZ3802">
        <v>0</v>
      </c>
      <c r="BA3802">
        <v>0</v>
      </c>
      <c r="BB3802">
        <v>0</v>
      </c>
      <c r="BC3802">
        <v>85.409213245402</v>
      </c>
      <c r="BD3802">
        <v>0</v>
      </c>
    </row>
    <row r="3803" spans="1:56" x14ac:dyDescent="0.35">
      <c r="A3803">
        <v>3802</v>
      </c>
      <c r="B3803">
        <v>71.701574264202605</v>
      </c>
      <c r="C3803">
        <v>2009</v>
      </c>
      <c r="D3803">
        <v>0</v>
      </c>
      <c r="E3803" t="s">
        <v>55</v>
      </c>
      <c r="F3803">
        <v>0</v>
      </c>
      <c r="G3803" t="s">
        <v>55</v>
      </c>
      <c r="H3803" t="s">
        <v>55</v>
      </c>
      <c r="I3803" t="s">
        <v>55</v>
      </c>
      <c r="J3803">
        <v>1</v>
      </c>
      <c r="K3803">
        <v>29.37</v>
      </c>
      <c r="L3803">
        <v>3</v>
      </c>
      <c r="M3803">
        <v>1</v>
      </c>
      <c r="N3803">
        <v>3</v>
      </c>
      <c r="O3803">
        <v>1</v>
      </c>
      <c r="P3803">
        <v>0</v>
      </c>
      <c r="Q3803">
        <v>0</v>
      </c>
      <c r="R3803" t="b">
        <v>0</v>
      </c>
      <c r="S3803" t="b">
        <v>1</v>
      </c>
      <c r="T3803" t="b">
        <v>0</v>
      </c>
      <c r="U3803" t="b">
        <v>0</v>
      </c>
      <c r="V3803" t="b">
        <v>1</v>
      </c>
      <c r="W3803">
        <v>700</v>
      </c>
      <c r="X3803">
        <v>1</v>
      </c>
      <c r="Y3803">
        <v>0</v>
      </c>
      <c r="Z3803">
        <v>203</v>
      </c>
      <c r="AA3803">
        <v>0</v>
      </c>
      <c r="AB3803" t="s">
        <v>55</v>
      </c>
      <c r="AC3803" t="s">
        <v>55</v>
      </c>
      <c r="AD3803" t="s">
        <v>55</v>
      </c>
      <c r="AE3803" t="s">
        <v>55</v>
      </c>
      <c r="AF3803">
        <v>7</v>
      </c>
      <c r="AG3803">
        <v>3</v>
      </c>
      <c r="AH3803" t="s">
        <v>55</v>
      </c>
      <c r="AI3803">
        <v>0</v>
      </c>
      <c r="AJ3803">
        <v>0</v>
      </c>
      <c r="AK3803">
        <v>1</v>
      </c>
      <c r="AL3803">
        <v>1</v>
      </c>
      <c r="AM3803">
        <v>1</v>
      </c>
      <c r="AN3803">
        <v>0</v>
      </c>
      <c r="AO3803">
        <v>1</v>
      </c>
      <c r="AP3803">
        <v>3</v>
      </c>
      <c r="AQ3803" t="s">
        <v>57</v>
      </c>
      <c r="AR3803">
        <v>1</v>
      </c>
      <c r="AS3803">
        <v>2276</v>
      </c>
      <c r="AT3803" s="1">
        <v>42222</v>
      </c>
      <c r="AU3803" t="s">
        <v>55</v>
      </c>
      <c r="AV3803" t="s">
        <v>55</v>
      </c>
      <c r="AW3803" t="s">
        <v>55</v>
      </c>
      <c r="AX3803" t="s">
        <v>55</v>
      </c>
      <c r="AY3803">
        <v>0</v>
      </c>
      <c r="AZ3803">
        <v>0</v>
      </c>
      <c r="BA3803">
        <v>0</v>
      </c>
      <c r="BB3803">
        <v>0</v>
      </c>
      <c r="BC3803">
        <v>78.134101062866094</v>
      </c>
      <c r="BD3803">
        <v>0</v>
      </c>
    </row>
    <row r="3804" spans="1:56" x14ac:dyDescent="0.35">
      <c r="A3804">
        <v>3803</v>
      </c>
      <c r="B3804">
        <v>67.006160164271094</v>
      </c>
      <c r="C3804">
        <v>2009</v>
      </c>
      <c r="D3804">
        <v>0</v>
      </c>
      <c r="E3804" t="s">
        <v>55</v>
      </c>
      <c r="F3804">
        <v>0</v>
      </c>
      <c r="G3804" t="s">
        <v>55</v>
      </c>
      <c r="H3804" t="s">
        <v>55</v>
      </c>
      <c r="I3804" t="s">
        <v>55</v>
      </c>
      <c r="J3804">
        <v>1</v>
      </c>
      <c r="K3804" t="s">
        <v>55</v>
      </c>
      <c r="L3804">
        <v>3</v>
      </c>
      <c r="M3804">
        <v>1</v>
      </c>
      <c r="N3804">
        <v>5</v>
      </c>
      <c r="O3804">
        <v>1</v>
      </c>
      <c r="P3804">
        <v>1</v>
      </c>
      <c r="Q3804">
        <v>1</v>
      </c>
      <c r="R3804" t="b">
        <v>1</v>
      </c>
      <c r="S3804" t="b">
        <v>0</v>
      </c>
      <c r="T3804" t="b">
        <v>0</v>
      </c>
      <c r="U3804" t="b">
        <v>0</v>
      </c>
      <c r="V3804" t="b">
        <v>1</v>
      </c>
      <c r="W3804">
        <v>250</v>
      </c>
      <c r="X3804">
        <v>0</v>
      </c>
      <c r="Y3804">
        <v>0</v>
      </c>
      <c r="Z3804">
        <v>185</v>
      </c>
      <c r="AA3804">
        <v>1</v>
      </c>
      <c r="AB3804">
        <v>48</v>
      </c>
      <c r="AC3804">
        <v>1</v>
      </c>
      <c r="AD3804">
        <v>1</v>
      </c>
      <c r="AE3804">
        <v>1</v>
      </c>
      <c r="AF3804">
        <v>5.3</v>
      </c>
      <c r="AG3804">
        <v>2</v>
      </c>
      <c r="AH3804" t="s">
        <v>55</v>
      </c>
      <c r="AI3804">
        <v>0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1</v>
      </c>
      <c r="AQ3804" t="s">
        <v>61</v>
      </c>
      <c r="AR3804" t="s">
        <v>55</v>
      </c>
      <c r="AS3804" t="s">
        <v>55</v>
      </c>
      <c r="AT3804" t="s">
        <v>55</v>
      </c>
      <c r="AU3804" t="s">
        <v>55</v>
      </c>
      <c r="AV3804" t="s">
        <v>55</v>
      </c>
      <c r="AW3804" t="s">
        <v>55</v>
      </c>
      <c r="AX3804" t="s">
        <v>55</v>
      </c>
      <c r="AY3804">
        <v>0</v>
      </c>
      <c r="AZ3804">
        <v>0</v>
      </c>
      <c r="BA3804">
        <v>0</v>
      </c>
      <c r="BB3804">
        <v>0</v>
      </c>
      <c r="BC3804">
        <v>53.725430063203099</v>
      </c>
      <c r="BD3804">
        <v>0</v>
      </c>
    </row>
    <row r="3805" spans="1:56" x14ac:dyDescent="0.35">
      <c r="A3805">
        <v>3804</v>
      </c>
      <c r="B3805">
        <v>52.758384668035603</v>
      </c>
      <c r="C3805">
        <v>2009</v>
      </c>
      <c r="D3805">
        <v>0</v>
      </c>
      <c r="E3805" t="s">
        <v>55</v>
      </c>
      <c r="F3805">
        <v>0</v>
      </c>
      <c r="G3805" t="s">
        <v>55</v>
      </c>
      <c r="H3805" t="s">
        <v>55</v>
      </c>
      <c r="I3805" t="s">
        <v>55</v>
      </c>
      <c r="J3805">
        <v>1</v>
      </c>
      <c r="K3805">
        <v>30.66</v>
      </c>
      <c r="L3805">
        <v>2</v>
      </c>
      <c r="M3805">
        <v>0</v>
      </c>
      <c r="N3805">
        <v>2</v>
      </c>
      <c r="O3805">
        <v>0</v>
      </c>
      <c r="P3805">
        <v>0</v>
      </c>
      <c r="Q3805">
        <v>0</v>
      </c>
      <c r="R3805" t="b">
        <v>1</v>
      </c>
      <c r="S3805" t="b">
        <v>0</v>
      </c>
      <c r="T3805" t="b">
        <v>0</v>
      </c>
      <c r="U3805" t="b">
        <v>0</v>
      </c>
      <c r="V3805" t="b">
        <v>1</v>
      </c>
      <c r="W3805">
        <v>150</v>
      </c>
      <c r="X3805">
        <v>0</v>
      </c>
      <c r="Y3805">
        <v>0</v>
      </c>
      <c r="Z3805">
        <v>70</v>
      </c>
      <c r="AA3805">
        <v>1</v>
      </c>
      <c r="AB3805">
        <v>25</v>
      </c>
      <c r="AC3805">
        <v>0</v>
      </c>
      <c r="AD3805">
        <v>0</v>
      </c>
      <c r="AE3805">
        <v>1</v>
      </c>
      <c r="AF3805">
        <v>4</v>
      </c>
      <c r="AG3805">
        <v>1</v>
      </c>
      <c r="AH3805" t="s">
        <v>55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1</v>
      </c>
      <c r="AP3805">
        <v>1</v>
      </c>
      <c r="AQ3805" t="s">
        <v>56</v>
      </c>
      <c r="AR3805" t="s">
        <v>55</v>
      </c>
      <c r="AS3805" t="s">
        <v>55</v>
      </c>
      <c r="AT3805" t="s">
        <v>55</v>
      </c>
      <c r="AU3805" t="s">
        <v>55</v>
      </c>
      <c r="AV3805" t="s">
        <v>55</v>
      </c>
      <c r="AW3805" t="s">
        <v>55</v>
      </c>
      <c r="AX3805" t="s">
        <v>55</v>
      </c>
      <c r="AY3805">
        <v>0</v>
      </c>
      <c r="AZ3805">
        <v>0</v>
      </c>
      <c r="BA3805">
        <v>0</v>
      </c>
      <c r="BB3805">
        <v>0</v>
      </c>
      <c r="BC3805">
        <v>74.493883096781602</v>
      </c>
      <c r="BD3805">
        <v>0</v>
      </c>
    </row>
    <row r="3806" spans="1:56" x14ac:dyDescent="0.35">
      <c r="A3806">
        <v>3805</v>
      </c>
      <c r="B3806">
        <v>68.457221081451095</v>
      </c>
      <c r="C3806">
        <v>2014</v>
      </c>
      <c r="D3806">
        <v>0</v>
      </c>
      <c r="E3806" s="1">
        <v>41740</v>
      </c>
      <c r="F3806">
        <v>1</v>
      </c>
      <c r="G3806" t="s">
        <v>55</v>
      </c>
      <c r="H3806" t="s">
        <v>55</v>
      </c>
      <c r="I3806" t="s">
        <v>55</v>
      </c>
      <c r="J3806">
        <v>1</v>
      </c>
      <c r="K3806">
        <v>29.28</v>
      </c>
      <c r="L3806">
        <v>3</v>
      </c>
      <c r="M3806">
        <v>1</v>
      </c>
      <c r="N3806">
        <v>1</v>
      </c>
      <c r="O3806">
        <v>0</v>
      </c>
      <c r="P3806">
        <v>0</v>
      </c>
      <c r="Q3806">
        <v>0</v>
      </c>
      <c r="R3806" t="b">
        <v>1</v>
      </c>
      <c r="S3806" t="b">
        <v>0</v>
      </c>
      <c r="T3806" t="b">
        <v>0</v>
      </c>
      <c r="U3806" t="b">
        <v>0</v>
      </c>
      <c r="V3806" t="b">
        <v>1</v>
      </c>
      <c r="W3806">
        <v>300</v>
      </c>
      <c r="X3806">
        <v>0</v>
      </c>
      <c r="Y3806">
        <v>0</v>
      </c>
      <c r="Z3806">
        <v>127</v>
      </c>
      <c r="AA3806">
        <v>1</v>
      </c>
      <c r="AB3806">
        <v>23</v>
      </c>
      <c r="AC3806">
        <v>0</v>
      </c>
      <c r="AD3806">
        <v>0</v>
      </c>
      <c r="AE3806">
        <v>0</v>
      </c>
      <c r="AF3806">
        <v>3.2</v>
      </c>
      <c r="AG3806" t="s">
        <v>55</v>
      </c>
      <c r="AH3806" t="s">
        <v>55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1</v>
      </c>
      <c r="AQ3806" t="s">
        <v>56</v>
      </c>
      <c r="AR3806" t="s">
        <v>55</v>
      </c>
      <c r="AS3806" t="s">
        <v>55</v>
      </c>
      <c r="AT3806" t="s">
        <v>55</v>
      </c>
      <c r="AU3806" t="s">
        <v>55</v>
      </c>
      <c r="AV3806" t="s">
        <v>55</v>
      </c>
      <c r="AW3806" t="s">
        <v>55</v>
      </c>
      <c r="AX3806" t="s">
        <v>55</v>
      </c>
      <c r="AY3806">
        <v>1</v>
      </c>
      <c r="AZ3806">
        <v>1</v>
      </c>
      <c r="BA3806">
        <v>1</v>
      </c>
      <c r="BB3806">
        <v>0</v>
      </c>
      <c r="BC3806">
        <v>53.492276417218299</v>
      </c>
      <c r="BD3806">
        <v>0</v>
      </c>
    </row>
    <row r="3807" spans="1:56" x14ac:dyDescent="0.35">
      <c r="A3807">
        <v>3806</v>
      </c>
      <c r="B3807">
        <v>65.642710472279305</v>
      </c>
      <c r="C3807">
        <v>2009</v>
      </c>
      <c r="D3807">
        <v>0</v>
      </c>
      <c r="E3807" t="s">
        <v>55</v>
      </c>
      <c r="F3807">
        <v>0</v>
      </c>
      <c r="G3807">
        <v>2</v>
      </c>
      <c r="H3807">
        <v>3</v>
      </c>
      <c r="I3807">
        <v>2.5</v>
      </c>
      <c r="J3807">
        <v>1</v>
      </c>
      <c r="K3807">
        <v>24.42</v>
      </c>
      <c r="L3807">
        <v>2</v>
      </c>
      <c r="M3807">
        <v>0</v>
      </c>
      <c r="N3807">
        <v>2</v>
      </c>
      <c r="O3807">
        <v>0</v>
      </c>
      <c r="P3807">
        <v>0</v>
      </c>
      <c r="Q3807">
        <v>0</v>
      </c>
      <c r="R3807" t="b">
        <v>1</v>
      </c>
      <c r="S3807" t="b">
        <v>0</v>
      </c>
      <c r="T3807" t="b">
        <v>0</v>
      </c>
      <c r="U3807" t="b">
        <v>0</v>
      </c>
      <c r="V3807" t="b">
        <v>1</v>
      </c>
      <c r="W3807">
        <v>400</v>
      </c>
      <c r="X3807">
        <v>0</v>
      </c>
      <c r="Y3807">
        <v>0</v>
      </c>
      <c r="Z3807">
        <v>120</v>
      </c>
      <c r="AA3807">
        <v>1</v>
      </c>
      <c r="AB3807">
        <v>26</v>
      </c>
      <c r="AC3807">
        <v>0</v>
      </c>
      <c r="AD3807">
        <v>0</v>
      </c>
      <c r="AE3807">
        <v>1</v>
      </c>
      <c r="AF3807">
        <v>2.7</v>
      </c>
      <c r="AG3807">
        <v>1</v>
      </c>
      <c r="AH3807" t="s">
        <v>55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</v>
      </c>
      <c r="AP3807">
        <v>1</v>
      </c>
      <c r="AQ3807" t="s">
        <v>56</v>
      </c>
      <c r="AR3807" t="s">
        <v>55</v>
      </c>
      <c r="AS3807" t="s">
        <v>55</v>
      </c>
      <c r="AT3807" t="s">
        <v>55</v>
      </c>
      <c r="AU3807" t="s">
        <v>55</v>
      </c>
      <c r="AV3807" t="s">
        <v>55</v>
      </c>
      <c r="AW3807" t="s">
        <v>55</v>
      </c>
      <c r="AX3807" t="s">
        <v>55</v>
      </c>
      <c r="AY3807">
        <v>0</v>
      </c>
      <c r="AZ3807">
        <v>0</v>
      </c>
      <c r="BA3807">
        <v>0</v>
      </c>
      <c r="BB3807">
        <v>0</v>
      </c>
      <c r="BC3807">
        <v>64.4538591520637</v>
      </c>
      <c r="BD3807">
        <v>0</v>
      </c>
    </row>
    <row r="3808" spans="1:56" x14ac:dyDescent="0.35">
      <c r="A3808">
        <v>3807</v>
      </c>
      <c r="B3808">
        <v>40.569472963723499</v>
      </c>
      <c r="C3808">
        <v>2009</v>
      </c>
      <c r="D3808">
        <v>0</v>
      </c>
      <c r="E3808" t="s">
        <v>55</v>
      </c>
      <c r="F3808">
        <v>0</v>
      </c>
      <c r="G3808">
        <v>3</v>
      </c>
      <c r="H3808">
        <v>3</v>
      </c>
      <c r="I3808">
        <v>3</v>
      </c>
      <c r="J3808">
        <v>1</v>
      </c>
      <c r="K3808">
        <v>30.25</v>
      </c>
      <c r="L3808">
        <v>1</v>
      </c>
      <c r="M3808">
        <v>0</v>
      </c>
      <c r="N3808">
        <v>2</v>
      </c>
      <c r="O3808">
        <v>0</v>
      </c>
      <c r="P3808">
        <v>0</v>
      </c>
      <c r="Q3808">
        <v>0</v>
      </c>
      <c r="R3808" t="b">
        <v>1</v>
      </c>
      <c r="S3808" t="b">
        <v>0</v>
      </c>
      <c r="T3808" t="b">
        <v>1</v>
      </c>
      <c r="U3808" t="b">
        <v>0</v>
      </c>
      <c r="V3808" t="b">
        <v>0</v>
      </c>
      <c r="W3808">
        <v>500</v>
      </c>
      <c r="X3808">
        <v>0</v>
      </c>
      <c r="Y3808">
        <v>0</v>
      </c>
      <c r="Z3808">
        <v>246</v>
      </c>
      <c r="AA3808">
        <v>1</v>
      </c>
      <c r="AB3808">
        <v>26</v>
      </c>
      <c r="AC3808">
        <v>0</v>
      </c>
      <c r="AD3808">
        <v>0</v>
      </c>
      <c r="AE3808">
        <v>0</v>
      </c>
      <c r="AF3808">
        <v>3.5</v>
      </c>
      <c r="AG3808">
        <v>1</v>
      </c>
      <c r="AH3808" t="s">
        <v>55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>
        <v>1</v>
      </c>
      <c r="AQ3808" t="s">
        <v>56</v>
      </c>
      <c r="AR3808" t="s">
        <v>55</v>
      </c>
      <c r="AS3808" t="s">
        <v>55</v>
      </c>
      <c r="AT3808" t="s">
        <v>55</v>
      </c>
      <c r="AU3808" t="s">
        <v>55</v>
      </c>
      <c r="AV3808" t="s">
        <v>55</v>
      </c>
      <c r="AW3808" t="s">
        <v>55</v>
      </c>
      <c r="AX3808" t="s">
        <v>55</v>
      </c>
      <c r="AY3808">
        <v>0</v>
      </c>
      <c r="AZ3808">
        <v>0</v>
      </c>
      <c r="BA3808">
        <v>0</v>
      </c>
      <c r="BB3808">
        <v>0</v>
      </c>
      <c r="BC3808">
        <v>59.486267507727298</v>
      </c>
      <c r="BD3808">
        <v>0</v>
      </c>
    </row>
    <row r="3809" spans="1:56" x14ac:dyDescent="0.35">
      <c r="A3809">
        <v>3808</v>
      </c>
      <c r="B3809">
        <v>61.075975359342898</v>
      </c>
      <c r="C3809">
        <v>2009</v>
      </c>
      <c r="D3809">
        <v>0</v>
      </c>
      <c r="E3809" s="1">
        <v>39931</v>
      </c>
      <c r="F3809">
        <v>1</v>
      </c>
      <c r="G3809">
        <v>4</v>
      </c>
      <c r="H3809">
        <v>5</v>
      </c>
      <c r="I3809">
        <v>4.5</v>
      </c>
      <c r="J3809">
        <v>0</v>
      </c>
      <c r="K3809">
        <v>28.15</v>
      </c>
      <c r="L3809">
        <v>2</v>
      </c>
      <c r="M3809">
        <v>0</v>
      </c>
      <c r="N3809">
        <v>2</v>
      </c>
      <c r="O3809">
        <v>0</v>
      </c>
      <c r="P3809">
        <v>0</v>
      </c>
      <c r="Q3809">
        <v>0</v>
      </c>
      <c r="R3809" t="b">
        <v>1</v>
      </c>
      <c r="S3809" t="b">
        <v>0</v>
      </c>
      <c r="T3809" t="b">
        <v>0</v>
      </c>
      <c r="U3809" t="b">
        <v>0</v>
      </c>
      <c r="V3809" t="b">
        <v>1</v>
      </c>
      <c r="W3809">
        <v>200</v>
      </c>
      <c r="X3809">
        <v>0</v>
      </c>
      <c r="Y3809">
        <v>0</v>
      </c>
      <c r="Z3809">
        <v>105</v>
      </c>
      <c r="AA3809">
        <v>1</v>
      </c>
      <c r="AB3809">
        <v>25</v>
      </c>
      <c r="AC3809">
        <v>0</v>
      </c>
      <c r="AD3809">
        <v>0</v>
      </c>
      <c r="AE3809">
        <v>1</v>
      </c>
      <c r="AF3809">
        <v>2.8</v>
      </c>
      <c r="AG3809">
        <v>2</v>
      </c>
      <c r="AH3809" t="s">
        <v>55</v>
      </c>
      <c r="AI3809">
        <v>0</v>
      </c>
      <c r="AJ3809">
        <v>1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1</v>
      </c>
      <c r="AQ3809" t="s">
        <v>56</v>
      </c>
      <c r="AR3809" t="s">
        <v>55</v>
      </c>
      <c r="AS3809" t="s">
        <v>55</v>
      </c>
      <c r="AT3809" t="s">
        <v>55</v>
      </c>
      <c r="AU3809" t="s">
        <v>55</v>
      </c>
      <c r="AV3809" t="s">
        <v>55</v>
      </c>
      <c r="AW3809" t="s">
        <v>55</v>
      </c>
      <c r="AX3809" t="s">
        <v>55</v>
      </c>
      <c r="AY3809">
        <v>0</v>
      </c>
      <c r="AZ3809">
        <v>0</v>
      </c>
      <c r="BA3809">
        <v>0</v>
      </c>
      <c r="BB3809">
        <v>0</v>
      </c>
      <c r="BC3809">
        <v>77.485298607571295</v>
      </c>
      <c r="BD3809">
        <v>0</v>
      </c>
    </row>
    <row r="3810" spans="1:56" x14ac:dyDescent="0.35">
      <c r="A3810">
        <v>3809</v>
      </c>
      <c r="B3810">
        <v>57.464750171115703</v>
      </c>
      <c r="C3810">
        <v>2009</v>
      </c>
      <c r="D3810">
        <v>0</v>
      </c>
      <c r="E3810" t="s">
        <v>55</v>
      </c>
      <c r="F3810">
        <v>0</v>
      </c>
      <c r="G3810" t="s">
        <v>55</v>
      </c>
      <c r="H3810" t="s">
        <v>55</v>
      </c>
      <c r="I3810" t="s">
        <v>55</v>
      </c>
      <c r="J3810">
        <v>1</v>
      </c>
      <c r="K3810">
        <v>28.24</v>
      </c>
      <c r="L3810">
        <v>2</v>
      </c>
      <c r="M3810">
        <v>0</v>
      </c>
      <c r="N3810">
        <v>2</v>
      </c>
      <c r="O3810">
        <v>0</v>
      </c>
      <c r="P3810">
        <v>0</v>
      </c>
      <c r="Q3810">
        <v>0</v>
      </c>
      <c r="R3810" t="b">
        <v>0</v>
      </c>
      <c r="S3810" t="b">
        <v>1</v>
      </c>
      <c r="T3810" t="b">
        <v>0</v>
      </c>
      <c r="U3810" t="b">
        <v>0</v>
      </c>
      <c r="V3810" t="b">
        <v>1</v>
      </c>
      <c r="W3810">
        <v>600</v>
      </c>
      <c r="X3810">
        <v>1</v>
      </c>
      <c r="Y3810">
        <v>0</v>
      </c>
      <c r="Z3810">
        <v>126</v>
      </c>
      <c r="AA3810">
        <v>0</v>
      </c>
      <c r="AB3810" t="s">
        <v>55</v>
      </c>
      <c r="AC3810" t="s">
        <v>55</v>
      </c>
      <c r="AD3810" t="s">
        <v>55</v>
      </c>
      <c r="AE3810" t="s">
        <v>55</v>
      </c>
      <c r="AF3810">
        <v>5.5</v>
      </c>
      <c r="AG3810">
        <v>1</v>
      </c>
      <c r="AH3810" t="s">
        <v>55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1</v>
      </c>
      <c r="AP3810">
        <v>1</v>
      </c>
      <c r="AQ3810" t="s">
        <v>61</v>
      </c>
      <c r="AR3810" t="s">
        <v>55</v>
      </c>
      <c r="AS3810" t="s">
        <v>55</v>
      </c>
      <c r="AT3810" t="s">
        <v>55</v>
      </c>
      <c r="AU3810" t="s">
        <v>55</v>
      </c>
      <c r="AV3810" t="s">
        <v>55</v>
      </c>
      <c r="AW3810" t="s">
        <v>55</v>
      </c>
      <c r="AX3810" t="s">
        <v>55</v>
      </c>
      <c r="AY3810">
        <v>0</v>
      </c>
      <c r="AZ3810">
        <v>0</v>
      </c>
      <c r="BA3810">
        <v>0</v>
      </c>
      <c r="BB3810">
        <v>0</v>
      </c>
      <c r="BC3810">
        <v>92.290835826687797</v>
      </c>
      <c r="BD3810">
        <v>0</v>
      </c>
    </row>
    <row r="3811" spans="1:56" x14ac:dyDescent="0.35">
      <c r="A3811">
        <v>3810</v>
      </c>
      <c r="B3811">
        <v>73.169062286105401</v>
      </c>
      <c r="C3811">
        <v>2002</v>
      </c>
      <c r="D3811">
        <v>0</v>
      </c>
      <c r="E3811" t="s">
        <v>55</v>
      </c>
      <c r="F3811">
        <v>0</v>
      </c>
      <c r="G3811" t="s">
        <v>55</v>
      </c>
      <c r="H3811" t="s">
        <v>55</v>
      </c>
      <c r="I3811" t="s">
        <v>55</v>
      </c>
      <c r="J3811">
        <v>1</v>
      </c>
      <c r="K3811" t="s">
        <v>55</v>
      </c>
      <c r="L3811" t="s">
        <v>55</v>
      </c>
      <c r="M3811" t="s">
        <v>55</v>
      </c>
      <c r="N3811" t="s">
        <v>55</v>
      </c>
      <c r="O3811" t="s">
        <v>55</v>
      </c>
      <c r="P3811" t="s">
        <v>55</v>
      </c>
      <c r="Q3811" t="s">
        <v>55</v>
      </c>
      <c r="R3811" t="b">
        <v>0</v>
      </c>
      <c r="S3811" t="b">
        <v>1</v>
      </c>
      <c r="T3811" t="b">
        <v>0</v>
      </c>
      <c r="U3811" t="b">
        <v>0</v>
      </c>
      <c r="V3811" t="b">
        <v>1</v>
      </c>
      <c r="W3811" t="s">
        <v>55</v>
      </c>
      <c r="X3811" t="s">
        <v>55</v>
      </c>
      <c r="Y3811" t="s">
        <v>55</v>
      </c>
      <c r="Z3811" t="s">
        <v>55</v>
      </c>
      <c r="AA3811" t="s">
        <v>55</v>
      </c>
      <c r="AB3811" t="s">
        <v>55</v>
      </c>
      <c r="AC3811" t="s">
        <v>55</v>
      </c>
      <c r="AD3811" t="s">
        <v>55</v>
      </c>
      <c r="AE3811" t="s">
        <v>55</v>
      </c>
      <c r="AF3811" t="s">
        <v>55</v>
      </c>
      <c r="AG3811" t="s">
        <v>55</v>
      </c>
      <c r="AH3811" t="s">
        <v>55</v>
      </c>
      <c r="AI3811">
        <v>0</v>
      </c>
      <c r="AJ3811">
        <v>0</v>
      </c>
      <c r="AK3811">
        <v>0</v>
      </c>
      <c r="AL3811" t="s">
        <v>55</v>
      </c>
      <c r="AM3811">
        <v>0</v>
      </c>
      <c r="AN3811" t="s">
        <v>55</v>
      </c>
      <c r="AO3811">
        <v>1</v>
      </c>
      <c r="AP3811" t="s">
        <v>55</v>
      </c>
      <c r="AQ3811" t="s">
        <v>71</v>
      </c>
      <c r="AR3811" t="s">
        <v>55</v>
      </c>
      <c r="AS3811" t="s">
        <v>55</v>
      </c>
      <c r="AT3811" t="s">
        <v>55</v>
      </c>
      <c r="AU3811" t="s">
        <v>55</v>
      </c>
      <c r="AV3811" t="s">
        <v>55</v>
      </c>
      <c r="AW3811" t="s">
        <v>55</v>
      </c>
      <c r="AX3811" t="s">
        <v>55</v>
      </c>
      <c r="AY3811" t="s">
        <v>55</v>
      </c>
      <c r="AZ3811">
        <v>0</v>
      </c>
      <c r="BA3811">
        <v>0</v>
      </c>
      <c r="BB3811" t="s">
        <v>55</v>
      </c>
      <c r="BC3811" t="s">
        <v>55</v>
      </c>
      <c r="BD3811">
        <v>0</v>
      </c>
    </row>
    <row r="3812" spans="1:56" x14ac:dyDescent="0.35">
      <c r="A3812">
        <v>3811</v>
      </c>
      <c r="B3812">
        <v>63.600273785078699</v>
      </c>
      <c r="C3812">
        <v>2003</v>
      </c>
      <c r="D3812">
        <v>0</v>
      </c>
      <c r="E3812" t="s">
        <v>55</v>
      </c>
      <c r="F3812">
        <v>0</v>
      </c>
      <c r="G3812" t="s">
        <v>55</v>
      </c>
      <c r="H3812" t="s">
        <v>55</v>
      </c>
      <c r="I3812" t="s">
        <v>55</v>
      </c>
      <c r="J3812">
        <v>1</v>
      </c>
      <c r="K3812" t="s">
        <v>55</v>
      </c>
      <c r="L3812" t="s">
        <v>55</v>
      </c>
      <c r="M3812" t="s">
        <v>55</v>
      </c>
      <c r="N3812" t="s">
        <v>55</v>
      </c>
      <c r="O3812" t="s">
        <v>55</v>
      </c>
      <c r="P3812" t="s">
        <v>55</v>
      </c>
      <c r="Q3812" t="s">
        <v>55</v>
      </c>
      <c r="R3812" t="b">
        <v>0</v>
      </c>
      <c r="S3812" t="b">
        <v>1</v>
      </c>
      <c r="T3812" t="b">
        <v>0</v>
      </c>
      <c r="U3812" t="b">
        <v>0</v>
      </c>
      <c r="V3812" t="b">
        <v>1</v>
      </c>
      <c r="W3812" t="s">
        <v>55</v>
      </c>
      <c r="X3812" t="s">
        <v>55</v>
      </c>
      <c r="Y3812" t="s">
        <v>55</v>
      </c>
      <c r="Z3812" t="s">
        <v>55</v>
      </c>
      <c r="AA3812" t="s">
        <v>55</v>
      </c>
      <c r="AB3812" t="s">
        <v>55</v>
      </c>
      <c r="AC3812" t="s">
        <v>55</v>
      </c>
      <c r="AD3812" t="s">
        <v>55</v>
      </c>
      <c r="AE3812" t="s">
        <v>55</v>
      </c>
      <c r="AF3812" t="s">
        <v>55</v>
      </c>
      <c r="AG3812">
        <v>1</v>
      </c>
      <c r="AH3812" t="s">
        <v>55</v>
      </c>
      <c r="AI3812">
        <v>1</v>
      </c>
      <c r="AJ3812">
        <v>0</v>
      </c>
      <c r="AK3812">
        <v>0</v>
      </c>
      <c r="AL3812" t="s">
        <v>55</v>
      </c>
      <c r="AM3812">
        <v>0</v>
      </c>
      <c r="AN3812" t="s">
        <v>55</v>
      </c>
      <c r="AO3812">
        <v>1</v>
      </c>
      <c r="AP3812" t="s">
        <v>55</v>
      </c>
      <c r="AQ3812" t="s">
        <v>71</v>
      </c>
      <c r="AR3812" t="s">
        <v>55</v>
      </c>
      <c r="AS3812" t="s">
        <v>55</v>
      </c>
      <c r="AT3812" t="s">
        <v>55</v>
      </c>
      <c r="AU3812" t="s">
        <v>55</v>
      </c>
      <c r="AV3812" t="s">
        <v>55</v>
      </c>
      <c r="AW3812" t="s">
        <v>55</v>
      </c>
      <c r="AX3812" t="s">
        <v>55</v>
      </c>
      <c r="AY3812">
        <v>0</v>
      </c>
      <c r="AZ3812">
        <v>0</v>
      </c>
      <c r="BA3812">
        <v>0</v>
      </c>
      <c r="BB3812">
        <v>0</v>
      </c>
      <c r="BC3812" t="s">
        <v>55</v>
      </c>
      <c r="BD3812">
        <v>0</v>
      </c>
    </row>
    <row r="3813" spans="1:56" x14ac:dyDescent="0.35">
      <c r="A3813">
        <v>3812</v>
      </c>
      <c r="B3813">
        <v>53.368925393566101</v>
      </c>
      <c r="C3813">
        <v>2009</v>
      </c>
      <c r="D3813">
        <v>0</v>
      </c>
      <c r="E3813" t="s">
        <v>55</v>
      </c>
      <c r="F3813">
        <v>0</v>
      </c>
      <c r="G3813" t="s">
        <v>55</v>
      </c>
      <c r="H3813" t="s">
        <v>55</v>
      </c>
      <c r="I3813" t="s">
        <v>55</v>
      </c>
      <c r="J3813">
        <v>1</v>
      </c>
      <c r="K3813">
        <v>27.46</v>
      </c>
      <c r="L3813">
        <v>2</v>
      </c>
      <c r="M3813">
        <v>0</v>
      </c>
      <c r="N3813">
        <v>2</v>
      </c>
      <c r="O3813">
        <v>0</v>
      </c>
      <c r="P3813">
        <v>0</v>
      </c>
      <c r="Q3813">
        <v>0</v>
      </c>
      <c r="R3813" t="b">
        <v>0</v>
      </c>
      <c r="S3813" t="b">
        <v>1</v>
      </c>
      <c r="T3813" t="b">
        <v>0</v>
      </c>
      <c r="U3813" t="b">
        <v>0</v>
      </c>
      <c r="V3813" t="b">
        <v>1</v>
      </c>
      <c r="W3813">
        <v>1000</v>
      </c>
      <c r="X3813">
        <v>1</v>
      </c>
      <c r="Y3813">
        <v>0</v>
      </c>
      <c r="Z3813">
        <v>120</v>
      </c>
      <c r="AA3813" t="s">
        <v>55</v>
      </c>
      <c r="AB3813" t="s">
        <v>55</v>
      </c>
      <c r="AC3813" t="s">
        <v>55</v>
      </c>
      <c r="AD3813" t="s">
        <v>55</v>
      </c>
      <c r="AE3813" t="s">
        <v>55</v>
      </c>
      <c r="AF3813">
        <v>12.3</v>
      </c>
      <c r="AG3813">
        <v>1</v>
      </c>
      <c r="AH3813" t="s">
        <v>55</v>
      </c>
      <c r="AI3813">
        <v>1</v>
      </c>
      <c r="AJ3813">
        <v>0</v>
      </c>
      <c r="AK3813">
        <v>0</v>
      </c>
      <c r="AL3813">
        <v>1</v>
      </c>
      <c r="AM3813">
        <v>1</v>
      </c>
      <c r="AN3813">
        <v>0</v>
      </c>
      <c r="AO3813">
        <v>1</v>
      </c>
      <c r="AP3813">
        <v>3</v>
      </c>
      <c r="AQ3813" t="s">
        <v>57</v>
      </c>
      <c r="AR3813">
        <v>1</v>
      </c>
      <c r="AS3813">
        <v>1625</v>
      </c>
      <c r="AT3813" s="1">
        <v>41550</v>
      </c>
      <c r="AU3813" t="s">
        <v>55</v>
      </c>
      <c r="AV3813" t="s">
        <v>55</v>
      </c>
      <c r="AW3813" t="s">
        <v>55</v>
      </c>
      <c r="AX3813" t="s">
        <v>55</v>
      </c>
      <c r="AY3813">
        <v>0</v>
      </c>
      <c r="AZ3813">
        <v>0</v>
      </c>
      <c r="BA3813">
        <v>0</v>
      </c>
      <c r="BB3813">
        <v>0</v>
      </c>
      <c r="BC3813">
        <v>48.230184938016002</v>
      </c>
      <c r="BD3813">
        <v>0</v>
      </c>
    </row>
    <row r="3814" spans="1:56" x14ac:dyDescent="0.35">
      <c r="A3814">
        <v>3813</v>
      </c>
      <c r="B3814">
        <v>74.340862422997901</v>
      </c>
      <c r="C3814">
        <v>2009</v>
      </c>
      <c r="D3814">
        <v>0</v>
      </c>
      <c r="E3814" t="s">
        <v>55</v>
      </c>
      <c r="F3814">
        <v>0</v>
      </c>
      <c r="G3814">
        <v>4</v>
      </c>
      <c r="H3814">
        <v>4</v>
      </c>
      <c r="I3814">
        <v>4</v>
      </c>
      <c r="J3814">
        <v>1</v>
      </c>
      <c r="K3814">
        <v>27.77</v>
      </c>
      <c r="L3814">
        <v>2</v>
      </c>
      <c r="M3814">
        <v>0</v>
      </c>
      <c r="N3814">
        <v>4</v>
      </c>
      <c r="O3814">
        <v>1</v>
      </c>
      <c r="P3814">
        <v>1</v>
      </c>
      <c r="Q3814">
        <v>0</v>
      </c>
      <c r="R3814" t="b">
        <v>1</v>
      </c>
      <c r="S3814" t="b">
        <v>0</v>
      </c>
      <c r="T3814" t="b">
        <v>0</v>
      </c>
      <c r="U3814" t="b">
        <v>0</v>
      </c>
      <c r="V3814" t="b">
        <v>1</v>
      </c>
      <c r="W3814">
        <v>250</v>
      </c>
      <c r="X3814">
        <v>0</v>
      </c>
      <c r="Y3814">
        <v>0</v>
      </c>
      <c r="Z3814">
        <v>105</v>
      </c>
      <c r="AA3814">
        <v>1</v>
      </c>
      <c r="AB3814">
        <v>31</v>
      </c>
      <c r="AC3814">
        <v>1</v>
      </c>
      <c r="AD3814">
        <v>0</v>
      </c>
      <c r="AE3814">
        <v>1</v>
      </c>
      <c r="AF3814">
        <v>4.0999999999999996</v>
      </c>
      <c r="AG3814">
        <v>1</v>
      </c>
      <c r="AH3814" t="s">
        <v>55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1</v>
      </c>
      <c r="AQ3814" t="s">
        <v>61</v>
      </c>
      <c r="AR3814" t="s">
        <v>55</v>
      </c>
      <c r="AS3814" t="s">
        <v>55</v>
      </c>
      <c r="AT3814" t="s">
        <v>55</v>
      </c>
      <c r="AU3814" t="s">
        <v>55</v>
      </c>
      <c r="AV3814" t="s">
        <v>55</v>
      </c>
      <c r="AW3814" t="s">
        <v>55</v>
      </c>
      <c r="AX3814" t="s">
        <v>55</v>
      </c>
      <c r="AY3814">
        <v>0</v>
      </c>
      <c r="AZ3814">
        <v>0</v>
      </c>
      <c r="BA3814">
        <v>0</v>
      </c>
      <c r="BB3814">
        <v>0</v>
      </c>
      <c r="BC3814">
        <v>77.562847114517893</v>
      </c>
      <c r="BD3814">
        <v>0</v>
      </c>
    </row>
    <row r="3815" spans="1:56" x14ac:dyDescent="0.35">
      <c r="A3815">
        <v>3814</v>
      </c>
      <c r="B3815">
        <v>73.470225872689895</v>
      </c>
      <c r="C3815">
        <v>2009</v>
      </c>
      <c r="D3815">
        <v>0</v>
      </c>
      <c r="E3815" t="s">
        <v>55</v>
      </c>
      <c r="F3815">
        <v>0</v>
      </c>
      <c r="G3815" t="s">
        <v>55</v>
      </c>
      <c r="H3815" t="s">
        <v>55</v>
      </c>
      <c r="I3815" t="s">
        <v>55</v>
      </c>
      <c r="J3815">
        <v>1</v>
      </c>
      <c r="K3815" t="s">
        <v>55</v>
      </c>
      <c r="L3815">
        <v>3</v>
      </c>
      <c r="M3815">
        <v>1</v>
      </c>
      <c r="N3815">
        <v>3</v>
      </c>
      <c r="O3815">
        <v>1</v>
      </c>
      <c r="P3815">
        <v>0</v>
      </c>
      <c r="Q3815">
        <v>0</v>
      </c>
      <c r="R3815" t="b">
        <v>1</v>
      </c>
      <c r="S3815" t="b">
        <v>0</v>
      </c>
      <c r="T3815" t="b">
        <v>0</v>
      </c>
      <c r="U3815" t="b">
        <v>0</v>
      </c>
      <c r="V3815" t="b">
        <v>1</v>
      </c>
      <c r="W3815">
        <v>1600</v>
      </c>
      <c r="X3815">
        <v>1</v>
      </c>
      <c r="Y3815">
        <v>1</v>
      </c>
      <c r="Z3815">
        <v>92</v>
      </c>
      <c r="AA3815">
        <v>0</v>
      </c>
      <c r="AB3815" t="s">
        <v>55</v>
      </c>
      <c r="AC3815" t="s">
        <v>55</v>
      </c>
      <c r="AD3815" t="s">
        <v>55</v>
      </c>
      <c r="AE3815">
        <v>0</v>
      </c>
      <c r="AF3815">
        <v>3.5</v>
      </c>
      <c r="AG3815">
        <v>1</v>
      </c>
      <c r="AH3815" t="s">
        <v>55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</v>
      </c>
      <c r="AP3815">
        <v>1</v>
      </c>
      <c r="AQ3815" t="s">
        <v>56</v>
      </c>
      <c r="AR3815" t="s">
        <v>55</v>
      </c>
      <c r="AS3815" t="s">
        <v>55</v>
      </c>
      <c r="AT3815" t="s">
        <v>55</v>
      </c>
      <c r="AU3815" t="s">
        <v>55</v>
      </c>
      <c r="AV3815" t="s">
        <v>55</v>
      </c>
      <c r="AW3815" t="s">
        <v>55</v>
      </c>
      <c r="AX3815" t="s">
        <v>55</v>
      </c>
      <c r="AY3815">
        <v>0</v>
      </c>
      <c r="AZ3815">
        <v>0</v>
      </c>
      <c r="BA3815">
        <v>0</v>
      </c>
      <c r="BB3815">
        <v>0</v>
      </c>
      <c r="BC3815">
        <v>69.650650429229799</v>
      </c>
      <c r="BD3815">
        <v>0</v>
      </c>
    </row>
    <row r="3816" spans="1:56" x14ac:dyDescent="0.35">
      <c r="A3816">
        <v>3815</v>
      </c>
      <c r="B3816">
        <v>60.9089664613279</v>
      </c>
      <c r="C3816">
        <v>2009</v>
      </c>
      <c r="D3816">
        <v>0</v>
      </c>
      <c r="E3816" t="s">
        <v>55</v>
      </c>
      <c r="F3816">
        <v>0</v>
      </c>
      <c r="G3816">
        <v>0</v>
      </c>
      <c r="H3816">
        <v>0</v>
      </c>
      <c r="I3816">
        <v>0</v>
      </c>
      <c r="J3816">
        <v>1</v>
      </c>
      <c r="K3816">
        <v>27.09</v>
      </c>
      <c r="L3816">
        <v>3</v>
      </c>
      <c r="M3816">
        <v>1</v>
      </c>
      <c r="N3816">
        <v>3</v>
      </c>
      <c r="O3816">
        <v>1</v>
      </c>
      <c r="P3816">
        <v>0</v>
      </c>
      <c r="Q3816">
        <v>0</v>
      </c>
      <c r="R3816" t="b">
        <v>1</v>
      </c>
      <c r="S3816" t="b">
        <v>0</v>
      </c>
      <c r="T3816" t="b">
        <v>0</v>
      </c>
      <c r="U3816" t="b">
        <v>0</v>
      </c>
      <c r="V3816" t="b">
        <v>1</v>
      </c>
      <c r="W3816">
        <v>50</v>
      </c>
      <c r="X3816">
        <v>0</v>
      </c>
      <c r="Y3816">
        <v>0</v>
      </c>
      <c r="Z3816">
        <v>82</v>
      </c>
      <c r="AA3816">
        <v>1</v>
      </c>
      <c r="AB3816">
        <v>15</v>
      </c>
      <c r="AC3816">
        <v>0</v>
      </c>
      <c r="AD3816">
        <v>0</v>
      </c>
      <c r="AE3816">
        <v>1</v>
      </c>
      <c r="AF3816">
        <v>2.5</v>
      </c>
      <c r="AG3816">
        <v>4</v>
      </c>
      <c r="AH3816" t="s">
        <v>55</v>
      </c>
      <c r="AI3816">
        <v>0</v>
      </c>
      <c r="AJ3816">
        <v>0</v>
      </c>
      <c r="AK3816">
        <v>1</v>
      </c>
      <c r="AL3816">
        <v>0</v>
      </c>
      <c r="AM3816">
        <v>0</v>
      </c>
      <c r="AN3816">
        <v>0</v>
      </c>
      <c r="AO3816">
        <v>1</v>
      </c>
      <c r="AP3816">
        <v>1</v>
      </c>
      <c r="AQ3816" t="s">
        <v>56</v>
      </c>
      <c r="AR3816" t="s">
        <v>55</v>
      </c>
      <c r="AS3816" t="s">
        <v>55</v>
      </c>
      <c r="AT3816" t="s">
        <v>55</v>
      </c>
      <c r="AU3816" t="s">
        <v>55</v>
      </c>
      <c r="AV3816" t="s">
        <v>55</v>
      </c>
      <c r="AW3816" t="s">
        <v>55</v>
      </c>
      <c r="AX3816" t="s">
        <v>55</v>
      </c>
      <c r="AY3816">
        <v>0</v>
      </c>
      <c r="AZ3816">
        <v>0</v>
      </c>
      <c r="BA3816">
        <v>0</v>
      </c>
      <c r="BB3816">
        <v>0</v>
      </c>
      <c r="BC3816">
        <v>80.764899033780296</v>
      </c>
      <c r="BD3816">
        <v>0</v>
      </c>
    </row>
    <row r="3817" spans="1:56" x14ac:dyDescent="0.35">
      <c r="A3817">
        <v>3816</v>
      </c>
      <c r="B3817">
        <v>53.982203969883599</v>
      </c>
      <c r="C3817">
        <v>2009</v>
      </c>
      <c r="D3817">
        <v>0</v>
      </c>
      <c r="E3817" t="s">
        <v>55</v>
      </c>
      <c r="F3817">
        <v>0</v>
      </c>
      <c r="G3817">
        <v>3</v>
      </c>
      <c r="H3817">
        <v>5</v>
      </c>
      <c r="I3817">
        <v>4</v>
      </c>
      <c r="J3817">
        <v>1</v>
      </c>
      <c r="K3817" t="s">
        <v>55</v>
      </c>
      <c r="L3817">
        <v>1</v>
      </c>
      <c r="M3817">
        <v>0</v>
      </c>
      <c r="N3817">
        <v>2</v>
      </c>
      <c r="O3817">
        <v>0</v>
      </c>
      <c r="P3817">
        <v>0</v>
      </c>
      <c r="Q3817">
        <v>0</v>
      </c>
      <c r="R3817" t="b">
        <v>1</v>
      </c>
      <c r="S3817" t="b">
        <v>0</v>
      </c>
      <c r="T3817" t="b">
        <v>0</v>
      </c>
      <c r="U3817" t="b">
        <v>0</v>
      </c>
      <c r="V3817" t="b">
        <v>1</v>
      </c>
      <c r="W3817">
        <v>400</v>
      </c>
      <c r="X3817">
        <v>0</v>
      </c>
      <c r="Y3817">
        <v>0</v>
      </c>
      <c r="Z3817">
        <v>144</v>
      </c>
      <c r="AA3817">
        <v>1</v>
      </c>
      <c r="AB3817">
        <v>26</v>
      </c>
      <c r="AC3817">
        <v>0</v>
      </c>
      <c r="AD3817">
        <v>0</v>
      </c>
      <c r="AE3817">
        <v>1</v>
      </c>
      <c r="AF3817">
        <v>3.5</v>
      </c>
      <c r="AG3817" t="s">
        <v>55</v>
      </c>
      <c r="AH3817" t="s">
        <v>55</v>
      </c>
      <c r="AI3817">
        <v>0</v>
      </c>
      <c r="AJ3817">
        <v>0</v>
      </c>
      <c r="AK3817">
        <v>0</v>
      </c>
      <c r="AL3817">
        <v>1</v>
      </c>
      <c r="AM3817">
        <v>0</v>
      </c>
      <c r="AN3817">
        <v>0</v>
      </c>
      <c r="AO3817">
        <v>1</v>
      </c>
      <c r="AP3817">
        <v>1</v>
      </c>
      <c r="AQ3817" t="s">
        <v>56</v>
      </c>
      <c r="AR3817" t="s">
        <v>55</v>
      </c>
      <c r="AS3817" t="s">
        <v>55</v>
      </c>
      <c r="AT3817" t="s">
        <v>55</v>
      </c>
      <c r="AU3817" t="s">
        <v>55</v>
      </c>
      <c r="AV3817" t="s">
        <v>55</v>
      </c>
      <c r="AW3817" t="s">
        <v>55</v>
      </c>
      <c r="AX3817" t="s">
        <v>55</v>
      </c>
      <c r="AY3817">
        <v>0</v>
      </c>
      <c r="AZ3817">
        <v>0</v>
      </c>
      <c r="BA3817">
        <v>0</v>
      </c>
      <c r="BB3817">
        <v>0</v>
      </c>
      <c r="BC3817">
        <v>67.0642252886026</v>
      </c>
      <c r="BD3817">
        <v>0</v>
      </c>
    </row>
    <row r="3818" spans="1:56" x14ac:dyDescent="0.35">
      <c r="A3818">
        <v>3817</v>
      </c>
      <c r="B3818">
        <v>58.699520876112302</v>
      </c>
      <c r="C3818">
        <v>2002</v>
      </c>
      <c r="D3818">
        <v>0</v>
      </c>
      <c r="E3818" t="s">
        <v>55</v>
      </c>
      <c r="F3818">
        <v>0</v>
      </c>
      <c r="G3818" t="s">
        <v>55</v>
      </c>
      <c r="H3818" t="s">
        <v>55</v>
      </c>
      <c r="I3818" t="s">
        <v>55</v>
      </c>
      <c r="J3818">
        <v>1</v>
      </c>
      <c r="K3818" t="s">
        <v>55</v>
      </c>
      <c r="L3818" t="s">
        <v>55</v>
      </c>
      <c r="M3818" t="s">
        <v>55</v>
      </c>
      <c r="N3818" t="s">
        <v>55</v>
      </c>
      <c r="O3818" t="s">
        <v>55</v>
      </c>
      <c r="P3818" t="s">
        <v>55</v>
      </c>
      <c r="Q3818" t="s">
        <v>55</v>
      </c>
      <c r="R3818" t="b">
        <v>1</v>
      </c>
      <c r="S3818" t="b">
        <v>0</v>
      </c>
      <c r="T3818" t="b">
        <v>0</v>
      </c>
      <c r="U3818" t="b">
        <v>0</v>
      </c>
      <c r="V3818" t="b">
        <v>1</v>
      </c>
      <c r="W3818">
        <v>50</v>
      </c>
      <c r="X3818">
        <v>0</v>
      </c>
      <c r="Y3818">
        <v>0</v>
      </c>
      <c r="Z3818" t="s">
        <v>55</v>
      </c>
      <c r="AA3818">
        <v>0</v>
      </c>
      <c r="AB3818" t="s">
        <v>55</v>
      </c>
      <c r="AC3818" t="s">
        <v>55</v>
      </c>
      <c r="AD3818" t="s">
        <v>55</v>
      </c>
      <c r="AE3818">
        <v>0</v>
      </c>
      <c r="AF3818">
        <v>1.8</v>
      </c>
      <c r="AG3818">
        <v>3</v>
      </c>
      <c r="AH3818" t="s">
        <v>55</v>
      </c>
      <c r="AI3818">
        <v>0</v>
      </c>
      <c r="AJ3818">
        <v>0</v>
      </c>
      <c r="AK3818">
        <v>1</v>
      </c>
      <c r="AL3818" t="s">
        <v>55</v>
      </c>
      <c r="AM3818">
        <v>0</v>
      </c>
      <c r="AN3818">
        <v>0</v>
      </c>
      <c r="AO3818">
        <v>1</v>
      </c>
      <c r="AP3818">
        <v>1</v>
      </c>
      <c r="AQ3818" t="s">
        <v>56</v>
      </c>
      <c r="AR3818" t="s">
        <v>55</v>
      </c>
      <c r="AS3818" t="s">
        <v>55</v>
      </c>
      <c r="AT3818" t="s">
        <v>55</v>
      </c>
      <c r="AU3818" t="s">
        <v>55</v>
      </c>
      <c r="AV3818" t="s">
        <v>55</v>
      </c>
      <c r="AW3818" t="s">
        <v>55</v>
      </c>
      <c r="AX3818" t="s">
        <v>55</v>
      </c>
      <c r="AY3818" t="s">
        <v>55</v>
      </c>
      <c r="AZ3818">
        <v>0</v>
      </c>
      <c r="BA3818">
        <v>0</v>
      </c>
      <c r="BB3818" t="s">
        <v>55</v>
      </c>
      <c r="BC3818" t="s">
        <v>55</v>
      </c>
      <c r="BD3818">
        <v>0</v>
      </c>
    </row>
    <row r="3819" spans="1:56" x14ac:dyDescent="0.35">
      <c r="A3819">
        <v>3818</v>
      </c>
      <c r="B3819">
        <v>57.199178644763897</v>
      </c>
      <c r="C3819">
        <v>2011</v>
      </c>
      <c r="D3819">
        <v>0</v>
      </c>
      <c r="E3819" t="s">
        <v>55</v>
      </c>
      <c r="F3819">
        <v>0</v>
      </c>
      <c r="G3819">
        <v>1</v>
      </c>
      <c r="H3819">
        <v>1</v>
      </c>
      <c r="I3819">
        <v>1</v>
      </c>
      <c r="J3819">
        <v>1</v>
      </c>
      <c r="K3819" t="s">
        <v>55</v>
      </c>
      <c r="L3819">
        <v>3</v>
      </c>
      <c r="M3819">
        <v>1</v>
      </c>
      <c r="N3819">
        <v>2</v>
      </c>
      <c r="O3819">
        <v>0</v>
      </c>
      <c r="P3819">
        <v>0</v>
      </c>
      <c r="Q3819">
        <v>0</v>
      </c>
      <c r="R3819" t="b">
        <v>1</v>
      </c>
      <c r="S3819" t="b">
        <v>0</v>
      </c>
      <c r="T3819" t="b">
        <v>0</v>
      </c>
      <c r="U3819" t="b">
        <v>0</v>
      </c>
      <c r="V3819" t="b">
        <v>1</v>
      </c>
      <c r="W3819">
        <v>1400</v>
      </c>
      <c r="X3819">
        <v>1</v>
      </c>
      <c r="Y3819">
        <v>1</v>
      </c>
      <c r="Z3819">
        <v>187</v>
      </c>
      <c r="AA3819">
        <v>0</v>
      </c>
      <c r="AB3819" t="s">
        <v>55</v>
      </c>
      <c r="AC3819" t="s">
        <v>55</v>
      </c>
      <c r="AD3819" t="s">
        <v>55</v>
      </c>
      <c r="AE3819">
        <v>0</v>
      </c>
      <c r="AF3819">
        <v>2.5</v>
      </c>
      <c r="AG3819">
        <v>3</v>
      </c>
      <c r="AH3819" t="s">
        <v>55</v>
      </c>
      <c r="AI3819">
        <v>0</v>
      </c>
      <c r="AJ3819">
        <v>0</v>
      </c>
      <c r="AK3819">
        <v>1</v>
      </c>
      <c r="AL3819">
        <v>0</v>
      </c>
      <c r="AM3819">
        <v>0</v>
      </c>
      <c r="AN3819">
        <v>0</v>
      </c>
      <c r="AO3819">
        <v>1</v>
      </c>
      <c r="AP3819">
        <v>1</v>
      </c>
      <c r="AQ3819" t="s">
        <v>56</v>
      </c>
      <c r="AR3819" t="s">
        <v>55</v>
      </c>
      <c r="AS3819" t="s">
        <v>55</v>
      </c>
      <c r="AT3819" t="s">
        <v>55</v>
      </c>
      <c r="AU3819" t="s">
        <v>55</v>
      </c>
      <c r="AV3819" t="s">
        <v>55</v>
      </c>
      <c r="AW3819" t="s">
        <v>55</v>
      </c>
      <c r="AX3819" t="s">
        <v>55</v>
      </c>
      <c r="AY3819">
        <v>0</v>
      </c>
      <c r="AZ3819">
        <v>0</v>
      </c>
      <c r="BA3819">
        <v>0</v>
      </c>
      <c r="BB3819">
        <v>0</v>
      </c>
      <c r="BC3819">
        <v>60.432726405814499</v>
      </c>
      <c r="BD3819">
        <v>0</v>
      </c>
    </row>
    <row r="3820" spans="1:56" x14ac:dyDescent="0.35">
      <c r="A3820">
        <v>3819</v>
      </c>
      <c r="B3820">
        <v>52.906228610540701</v>
      </c>
      <c r="C3820">
        <v>2009</v>
      </c>
      <c r="D3820">
        <v>0</v>
      </c>
      <c r="E3820" t="s">
        <v>55</v>
      </c>
      <c r="F3820">
        <v>0</v>
      </c>
      <c r="G3820" t="s">
        <v>55</v>
      </c>
      <c r="H3820" t="s">
        <v>55</v>
      </c>
      <c r="I3820" t="s">
        <v>55</v>
      </c>
      <c r="J3820">
        <v>1</v>
      </c>
      <c r="K3820" t="s">
        <v>55</v>
      </c>
      <c r="L3820">
        <v>2</v>
      </c>
      <c r="M3820">
        <v>0</v>
      </c>
      <c r="N3820">
        <v>2</v>
      </c>
      <c r="O3820">
        <v>0</v>
      </c>
      <c r="P3820">
        <v>0</v>
      </c>
      <c r="Q3820">
        <v>0</v>
      </c>
      <c r="R3820" t="b">
        <v>0</v>
      </c>
      <c r="S3820" t="b">
        <v>1</v>
      </c>
      <c r="T3820" t="b">
        <v>0</v>
      </c>
      <c r="U3820" t="b">
        <v>0</v>
      </c>
      <c r="V3820" t="b">
        <v>1</v>
      </c>
      <c r="W3820">
        <v>200</v>
      </c>
      <c r="X3820">
        <v>0</v>
      </c>
      <c r="Y3820">
        <v>0</v>
      </c>
      <c r="Z3820">
        <v>89</v>
      </c>
      <c r="AA3820">
        <v>0</v>
      </c>
      <c r="AB3820" t="s">
        <v>55</v>
      </c>
      <c r="AC3820" t="s">
        <v>55</v>
      </c>
      <c r="AD3820" t="s">
        <v>55</v>
      </c>
      <c r="AE3820" t="s">
        <v>55</v>
      </c>
      <c r="AF3820" t="s">
        <v>55</v>
      </c>
      <c r="AG3820">
        <v>1</v>
      </c>
      <c r="AH3820" t="s">
        <v>55</v>
      </c>
      <c r="AI3820">
        <v>1</v>
      </c>
      <c r="AJ3820">
        <v>0</v>
      </c>
      <c r="AK3820">
        <v>0</v>
      </c>
      <c r="AL3820">
        <v>1</v>
      </c>
      <c r="AM3820">
        <v>0</v>
      </c>
      <c r="AN3820" t="s">
        <v>55</v>
      </c>
      <c r="AO3820">
        <v>1</v>
      </c>
      <c r="AP3820" t="s">
        <v>55</v>
      </c>
      <c r="AQ3820" t="s">
        <v>55</v>
      </c>
      <c r="AR3820" t="s">
        <v>55</v>
      </c>
      <c r="AS3820" t="s">
        <v>55</v>
      </c>
      <c r="AT3820" t="s">
        <v>55</v>
      </c>
      <c r="AU3820" t="s">
        <v>55</v>
      </c>
      <c r="AV3820" t="s">
        <v>55</v>
      </c>
      <c r="AW3820" t="s">
        <v>55</v>
      </c>
      <c r="AX3820" t="s">
        <v>55</v>
      </c>
      <c r="AY3820">
        <v>0</v>
      </c>
      <c r="AZ3820">
        <v>0</v>
      </c>
      <c r="BA3820">
        <v>0</v>
      </c>
      <c r="BB3820">
        <v>0</v>
      </c>
      <c r="BC3820">
        <v>68.314348296806401</v>
      </c>
      <c r="BD3820">
        <v>0</v>
      </c>
    </row>
    <row r="3821" spans="1:56" x14ac:dyDescent="0.35">
      <c r="A3821">
        <v>3820</v>
      </c>
      <c r="B3821">
        <v>58.368240930869298</v>
      </c>
      <c r="C3821">
        <v>2009</v>
      </c>
      <c r="D3821">
        <v>0</v>
      </c>
      <c r="E3821" t="s">
        <v>55</v>
      </c>
      <c r="F3821">
        <v>0</v>
      </c>
      <c r="G3821">
        <v>6</v>
      </c>
      <c r="H3821">
        <v>6</v>
      </c>
      <c r="I3821">
        <v>6</v>
      </c>
      <c r="J3821">
        <v>1</v>
      </c>
      <c r="K3821">
        <v>36.67</v>
      </c>
      <c r="L3821">
        <v>3</v>
      </c>
      <c r="M3821">
        <v>1</v>
      </c>
      <c r="N3821">
        <v>3</v>
      </c>
      <c r="O3821">
        <v>1</v>
      </c>
      <c r="P3821">
        <v>0</v>
      </c>
      <c r="Q3821">
        <v>0</v>
      </c>
      <c r="R3821" t="b">
        <v>1</v>
      </c>
      <c r="S3821" t="b">
        <v>0</v>
      </c>
      <c r="T3821" t="b">
        <v>0</v>
      </c>
      <c r="U3821" t="b">
        <v>0</v>
      </c>
      <c r="V3821" t="b">
        <v>1</v>
      </c>
      <c r="W3821">
        <v>500</v>
      </c>
      <c r="X3821">
        <v>0</v>
      </c>
      <c r="Y3821">
        <v>0</v>
      </c>
      <c r="Z3821">
        <v>130</v>
      </c>
      <c r="AA3821">
        <v>1</v>
      </c>
      <c r="AB3821">
        <v>34</v>
      </c>
      <c r="AC3821">
        <v>1</v>
      </c>
      <c r="AD3821">
        <v>0</v>
      </c>
      <c r="AE3821">
        <v>1</v>
      </c>
      <c r="AF3821">
        <v>5</v>
      </c>
      <c r="AG3821">
        <v>3</v>
      </c>
      <c r="AH3821" t="s">
        <v>55</v>
      </c>
      <c r="AI3821">
        <v>0</v>
      </c>
      <c r="AJ3821">
        <v>0</v>
      </c>
      <c r="AK3821">
        <v>1</v>
      </c>
      <c r="AL3821">
        <v>0</v>
      </c>
      <c r="AM3821">
        <v>0</v>
      </c>
      <c r="AN3821">
        <v>0</v>
      </c>
      <c r="AO3821">
        <v>1</v>
      </c>
      <c r="AP3821">
        <v>1</v>
      </c>
      <c r="AQ3821" t="s">
        <v>61</v>
      </c>
      <c r="AR3821" t="s">
        <v>55</v>
      </c>
      <c r="AS3821" t="s">
        <v>55</v>
      </c>
      <c r="AT3821" t="s">
        <v>55</v>
      </c>
      <c r="AU3821" t="s">
        <v>55</v>
      </c>
      <c r="AV3821" t="s">
        <v>55</v>
      </c>
      <c r="AW3821" t="s">
        <v>55</v>
      </c>
      <c r="AX3821" t="s">
        <v>55</v>
      </c>
      <c r="AY3821">
        <v>0</v>
      </c>
      <c r="AZ3821">
        <v>0</v>
      </c>
      <c r="BA3821">
        <v>0</v>
      </c>
      <c r="BB3821">
        <v>0</v>
      </c>
      <c r="BC3821">
        <v>55.2519156634757</v>
      </c>
      <c r="BD3821">
        <v>0</v>
      </c>
    </row>
    <row r="3822" spans="1:56" x14ac:dyDescent="0.35">
      <c r="A3822">
        <v>3821</v>
      </c>
      <c r="B3822">
        <v>31.783709787816601</v>
      </c>
      <c r="C3822">
        <v>2009</v>
      </c>
      <c r="D3822">
        <v>0</v>
      </c>
      <c r="E3822" t="s">
        <v>55</v>
      </c>
      <c r="F3822">
        <v>0</v>
      </c>
      <c r="G3822" t="s">
        <v>55</v>
      </c>
      <c r="H3822" t="s">
        <v>55</v>
      </c>
      <c r="I3822" t="s">
        <v>55</v>
      </c>
      <c r="J3822">
        <v>1</v>
      </c>
      <c r="K3822" t="s">
        <v>55</v>
      </c>
      <c r="L3822" t="s">
        <v>55</v>
      </c>
      <c r="M3822" t="s">
        <v>55</v>
      </c>
      <c r="N3822" t="s">
        <v>55</v>
      </c>
      <c r="O3822" t="s">
        <v>55</v>
      </c>
      <c r="P3822" t="s">
        <v>55</v>
      </c>
      <c r="Q3822" t="s">
        <v>55</v>
      </c>
      <c r="R3822" t="b">
        <v>0</v>
      </c>
      <c r="S3822" t="b">
        <v>1</v>
      </c>
      <c r="T3822" t="b">
        <v>0</v>
      </c>
      <c r="U3822" t="b">
        <v>0</v>
      </c>
      <c r="V3822" t="b">
        <v>1</v>
      </c>
      <c r="W3822" t="s">
        <v>55</v>
      </c>
      <c r="X3822" t="s">
        <v>55</v>
      </c>
      <c r="Y3822" t="s">
        <v>55</v>
      </c>
      <c r="Z3822" t="s">
        <v>55</v>
      </c>
      <c r="AA3822" t="s">
        <v>55</v>
      </c>
      <c r="AB3822" t="s">
        <v>55</v>
      </c>
      <c r="AC3822" t="s">
        <v>55</v>
      </c>
      <c r="AD3822" t="s">
        <v>55</v>
      </c>
      <c r="AE3822" t="s">
        <v>55</v>
      </c>
      <c r="AF3822">
        <v>7</v>
      </c>
      <c r="AG3822" t="s">
        <v>55</v>
      </c>
      <c r="AH3822" t="s">
        <v>55</v>
      </c>
      <c r="AI3822">
        <v>0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>
        <v>1</v>
      </c>
      <c r="AP3822">
        <v>3</v>
      </c>
      <c r="AQ3822" t="s">
        <v>57</v>
      </c>
      <c r="AR3822" t="s">
        <v>55</v>
      </c>
      <c r="AS3822" t="s">
        <v>55</v>
      </c>
      <c r="AT3822" t="s">
        <v>55</v>
      </c>
      <c r="AU3822" t="s">
        <v>55</v>
      </c>
      <c r="AV3822" t="s">
        <v>55</v>
      </c>
      <c r="AW3822" t="s">
        <v>55</v>
      </c>
      <c r="AX3822" t="s">
        <v>55</v>
      </c>
      <c r="AY3822">
        <v>0</v>
      </c>
      <c r="AZ3822">
        <v>0</v>
      </c>
      <c r="BA3822">
        <v>0</v>
      </c>
      <c r="BB3822">
        <v>0</v>
      </c>
      <c r="BC3822" t="s">
        <v>55</v>
      </c>
      <c r="BD3822">
        <v>0</v>
      </c>
    </row>
    <row r="3823" spans="1:56" x14ac:dyDescent="0.35">
      <c r="A3823">
        <v>3822</v>
      </c>
      <c r="B3823">
        <v>70.751540041067798</v>
      </c>
      <c r="C3823">
        <v>2009</v>
      </c>
      <c r="D3823">
        <v>0</v>
      </c>
      <c r="E3823" t="s">
        <v>55</v>
      </c>
      <c r="F3823">
        <v>0</v>
      </c>
      <c r="G3823">
        <v>4</v>
      </c>
      <c r="H3823">
        <v>5</v>
      </c>
      <c r="I3823">
        <v>4.5</v>
      </c>
      <c r="J3823">
        <v>0</v>
      </c>
      <c r="K3823">
        <v>32.409999999999997</v>
      </c>
      <c r="L3823">
        <v>3</v>
      </c>
      <c r="M3823">
        <v>1</v>
      </c>
      <c r="N3823">
        <v>3</v>
      </c>
      <c r="O3823">
        <v>1</v>
      </c>
      <c r="P3823">
        <v>0</v>
      </c>
      <c r="Q3823">
        <v>0</v>
      </c>
      <c r="R3823" t="b">
        <v>1</v>
      </c>
      <c r="S3823" t="b">
        <v>0</v>
      </c>
      <c r="T3823" t="b">
        <v>0</v>
      </c>
      <c r="U3823" t="b">
        <v>0</v>
      </c>
      <c r="V3823" t="b">
        <v>1</v>
      </c>
      <c r="W3823">
        <v>50</v>
      </c>
      <c r="X3823">
        <v>0</v>
      </c>
      <c r="Y3823">
        <v>0</v>
      </c>
      <c r="Z3823">
        <v>84</v>
      </c>
      <c r="AA3823">
        <v>1</v>
      </c>
      <c r="AB3823">
        <v>28</v>
      </c>
      <c r="AC3823">
        <v>0</v>
      </c>
      <c r="AD3823">
        <v>0</v>
      </c>
      <c r="AE3823">
        <v>1</v>
      </c>
      <c r="AF3823">
        <v>3.1</v>
      </c>
      <c r="AG3823">
        <v>2</v>
      </c>
      <c r="AH3823" t="s">
        <v>55</v>
      </c>
      <c r="AI3823">
        <v>0</v>
      </c>
      <c r="AJ3823">
        <v>1</v>
      </c>
      <c r="AK3823">
        <v>0</v>
      </c>
      <c r="AL3823">
        <v>0</v>
      </c>
      <c r="AM3823">
        <v>0</v>
      </c>
      <c r="AN3823">
        <v>0</v>
      </c>
      <c r="AO3823">
        <v>1</v>
      </c>
      <c r="AP3823">
        <v>1</v>
      </c>
      <c r="AQ3823" t="s">
        <v>56</v>
      </c>
      <c r="AR3823" t="s">
        <v>55</v>
      </c>
      <c r="AS3823" t="s">
        <v>55</v>
      </c>
      <c r="AT3823" t="s">
        <v>55</v>
      </c>
      <c r="AU3823" t="s">
        <v>55</v>
      </c>
      <c r="AV3823" t="s">
        <v>55</v>
      </c>
      <c r="AW3823" t="s">
        <v>55</v>
      </c>
      <c r="AX3823" t="s">
        <v>55</v>
      </c>
      <c r="AY3823">
        <v>0</v>
      </c>
      <c r="AZ3823">
        <v>0</v>
      </c>
      <c r="BA3823">
        <v>0</v>
      </c>
      <c r="BB3823">
        <v>0</v>
      </c>
      <c r="BC3823">
        <v>52.077880848685801</v>
      </c>
      <c r="BD3823">
        <v>0</v>
      </c>
    </row>
    <row r="3824" spans="1:56" x14ac:dyDescent="0.35">
      <c r="A3824">
        <v>3823</v>
      </c>
      <c r="B3824">
        <v>73.232032854209507</v>
      </c>
      <c r="C3824">
        <v>2009</v>
      </c>
      <c r="D3824">
        <v>0</v>
      </c>
      <c r="E3824" t="s">
        <v>55</v>
      </c>
      <c r="F3824">
        <v>0</v>
      </c>
      <c r="G3824">
        <v>4</v>
      </c>
      <c r="H3824">
        <v>4</v>
      </c>
      <c r="I3824">
        <v>4</v>
      </c>
      <c r="J3824">
        <v>1</v>
      </c>
      <c r="K3824" t="s">
        <v>55</v>
      </c>
      <c r="L3824">
        <v>3</v>
      </c>
      <c r="M3824">
        <v>1</v>
      </c>
      <c r="N3824">
        <v>4</v>
      </c>
      <c r="O3824">
        <v>1</v>
      </c>
      <c r="P3824">
        <v>1</v>
      </c>
      <c r="Q3824">
        <v>0</v>
      </c>
      <c r="R3824" t="b">
        <v>1</v>
      </c>
      <c r="S3824" t="b">
        <v>0</v>
      </c>
      <c r="T3824" t="b">
        <v>0</v>
      </c>
      <c r="U3824" t="b">
        <v>0</v>
      </c>
      <c r="V3824" t="b">
        <v>1</v>
      </c>
      <c r="W3824">
        <v>400</v>
      </c>
      <c r="X3824">
        <v>0</v>
      </c>
      <c r="Y3824">
        <v>0</v>
      </c>
      <c r="Z3824">
        <v>120</v>
      </c>
      <c r="AA3824">
        <v>1</v>
      </c>
      <c r="AB3824">
        <v>25</v>
      </c>
      <c r="AC3824">
        <v>0</v>
      </c>
      <c r="AD3824">
        <v>0</v>
      </c>
      <c r="AE3824">
        <v>1</v>
      </c>
      <c r="AF3824">
        <v>4</v>
      </c>
      <c r="AG3824" t="s">
        <v>55</v>
      </c>
      <c r="AH3824" t="s">
        <v>55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3</v>
      </c>
      <c r="AQ3824" t="s">
        <v>57</v>
      </c>
      <c r="AR3824">
        <v>1</v>
      </c>
      <c r="AS3824" t="s">
        <v>55</v>
      </c>
      <c r="AT3824" t="s">
        <v>55</v>
      </c>
      <c r="AU3824" t="s">
        <v>55</v>
      </c>
      <c r="AV3824" t="s">
        <v>55</v>
      </c>
      <c r="AW3824" t="s">
        <v>55</v>
      </c>
      <c r="AX3824" t="s">
        <v>55</v>
      </c>
      <c r="AY3824">
        <v>0</v>
      </c>
      <c r="AZ3824">
        <v>0</v>
      </c>
      <c r="BA3824">
        <v>0</v>
      </c>
      <c r="BB3824">
        <v>0</v>
      </c>
      <c r="BC3824">
        <v>63.038150831752397</v>
      </c>
      <c r="BD3824">
        <v>0</v>
      </c>
    </row>
    <row r="3825" spans="1:56" x14ac:dyDescent="0.35">
      <c r="A3825">
        <v>3824</v>
      </c>
      <c r="B3825">
        <v>41.073237508555799</v>
      </c>
      <c r="C3825">
        <v>2009</v>
      </c>
      <c r="D3825">
        <v>0</v>
      </c>
      <c r="E3825" t="s">
        <v>55</v>
      </c>
      <c r="F3825">
        <v>0</v>
      </c>
      <c r="G3825" t="s">
        <v>55</v>
      </c>
      <c r="H3825" t="s">
        <v>55</v>
      </c>
      <c r="I3825" t="s">
        <v>55</v>
      </c>
      <c r="J3825">
        <v>1</v>
      </c>
      <c r="K3825">
        <v>43.59</v>
      </c>
      <c r="L3825">
        <v>3</v>
      </c>
      <c r="M3825">
        <v>1</v>
      </c>
      <c r="N3825">
        <v>4</v>
      </c>
      <c r="O3825">
        <v>1</v>
      </c>
      <c r="P3825">
        <v>1</v>
      </c>
      <c r="Q3825">
        <v>0</v>
      </c>
      <c r="R3825" t="b">
        <v>1</v>
      </c>
      <c r="S3825" t="b">
        <v>0</v>
      </c>
      <c r="T3825" t="b">
        <v>0</v>
      </c>
      <c r="U3825" t="b">
        <v>0</v>
      </c>
      <c r="V3825" t="b">
        <v>1</v>
      </c>
      <c r="W3825">
        <v>100</v>
      </c>
      <c r="X3825">
        <v>0</v>
      </c>
      <c r="Y3825">
        <v>0</v>
      </c>
      <c r="Z3825">
        <v>164</v>
      </c>
      <c r="AA3825">
        <v>1</v>
      </c>
      <c r="AB3825">
        <v>28</v>
      </c>
      <c r="AC3825">
        <v>0</v>
      </c>
      <c r="AD3825">
        <v>0</v>
      </c>
      <c r="AE3825">
        <v>1</v>
      </c>
      <c r="AF3825">
        <v>3</v>
      </c>
      <c r="AG3825">
        <v>3</v>
      </c>
      <c r="AH3825" t="s">
        <v>55</v>
      </c>
      <c r="AI3825">
        <v>0</v>
      </c>
      <c r="AJ3825">
        <v>0</v>
      </c>
      <c r="AK3825">
        <v>1</v>
      </c>
      <c r="AL3825">
        <v>0</v>
      </c>
      <c r="AM3825">
        <v>0</v>
      </c>
      <c r="AN3825">
        <v>0</v>
      </c>
      <c r="AO3825">
        <v>1</v>
      </c>
      <c r="AP3825">
        <v>1</v>
      </c>
      <c r="AQ3825" t="s">
        <v>56</v>
      </c>
      <c r="AR3825" t="s">
        <v>55</v>
      </c>
      <c r="AS3825" t="s">
        <v>55</v>
      </c>
      <c r="AT3825" t="s">
        <v>55</v>
      </c>
      <c r="AU3825" t="s">
        <v>55</v>
      </c>
      <c r="AV3825" t="s">
        <v>55</v>
      </c>
      <c r="AW3825" t="s">
        <v>55</v>
      </c>
      <c r="AX3825" t="s">
        <v>55</v>
      </c>
      <c r="AY3825">
        <v>0</v>
      </c>
      <c r="AZ3825">
        <v>0</v>
      </c>
      <c r="BA3825">
        <v>0</v>
      </c>
      <c r="BB3825">
        <v>0</v>
      </c>
      <c r="BC3825">
        <v>78.377845551998504</v>
      </c>
      <c r="BD3825">
        <v>0</v>
      </c>
    </row>
    <row r="3826" spans="1:56" x14ac:dyDescent="0.35">
      <c r="A3826">
        <v>3825</v>
      </c>
      <c r="B3826">
        <v>62.269678302532498</v>
      </c>
      <c r="C3826">
        <v>2009</v>
      </c>
      <c r="D3826">
        <v>0</v>
      </c>
      <c r="E3826" s="1">
        <v>39969</v>
      </c>
      <c r="F3826">
        <v>1</v>
      </c>
      <c r="G3826">
        <v>5</v>
      </c>
      <c r="H3826">
        <v>5</v>
      </c>
      <c r="I3826">
        <v>5</v>
      </c>
      <c r="J3826">
        <v>1</v>
      </c>
      <c r="K3826" t="s">
        <v>55</v>
      </c>
      <c r="L3826">
        <v>2</v>
      </c>
      <c r="M3826">
        <v>0</v>
      </c>
      <c r="N3826">
        <v>3</v>
      </c>
      <c r="O3826">
        <v>1</v>
      </c>
      <c r="P3826">
        <v>0</v>
      </c>
      <c r="Q3826">
        <v>0</v>
      </c>
      <c r="R3826" t="b">
        <v>1</v>
      </c>
      <c r="S3826" t="b">
        <v>0</v>
      </c>
      <c r="T3826" t="b">
        <v>0</v>
      </c>
      <c r="U3826" t="b">
        <v>0</v>
      </c>
      <c r="V3826" t="b">
        <v>1</v>
      </c>
      <c r="W3826">
        <v>500</v>
      </c>
      <c r="X3826">
        <v>0</v>
      </c>
      <c r="Y3826">
        <v>0</v>
      </c>
      <c r="Z3826">
        <v>114</v>
      </c>
      <c r="AA3826">
        <v>1</v>
      </c>
      <c r="AB3826">
        <v>25</v>
      </c>
      <c r="AC3826">
        <v>0</v>
      </c>
      <c r="AD3826">
        <v>0</v>
      </c>
      <c r="AE3826">
        <v>1</v>
      </c>
      <c r="AF3826">
        <v>6.5</v>
      </c>
      <c r="AG3826" t="s">
        <v>55</v>
      </c>
      <c r="AH3826" t="s">
        <v>55</v>
      </c>
      <c r="AI3826">
        <v>0</v>
      </c>
      <c r="AJ3826">
        <v>0</v>
      </c>
      <c r="AK3826">
        <v>0</v>
      </c>
      <c r="AL3826">
        <v>0</v>
      </c>
      <c r="AM3826">
        <v>1</v>
      </c>
      <c r="AN3826">
        <v>0</v>
      </c>
      <c r="AO3826">
        <v>1</v>
      </c>
      <c r="AP3826">
        <v>1</v>
      </c>
      <c r="AQ3826" t="s">
        <v>61</v>
      </c>
      <c r="AR3826" t="s">
        <v>55</v>
      </c>
      <c r="AS3826" t="s">
        <v>55</v>
      </c>
      <c r="AT3826" t="s">
        <v>55</v>
      </c>
      <c r="AU3826" t="s">
        <v>55</v>
      </c>
      <c r="AV3826" t="s">
        <v>55</v>
      </c>
      <c r="AW3826" t="s">
        <v>55</v>
      </c>
      <c r="AX3826" t="s">
        <v>55</v>
      </c>
      <c r="AY3826">
        <v>0</v>
      </c>
      <c r="AZ3826" t="s">
        <v>55</v>
      </c>
      <c r="BA3826" t="s">
        <v>55</v>
      </c>
      <c r="BB3826">
        <v>0</v>
      </c>
      <c r="BC3826">
        <v>72.029040780689698</v>
      </c>
      <c r="BD3826">
        <v>0</v>
      </c>
    </row>
    <row r="3827" spans="1:56" x14ac:dyDescent="0.35">
      <c r="A3827">
        <v>3826</v>
      </c>
      <c r="B3827">
        <v>59.540041067761798</v>
      </c>
      <c r="C3827">
        <v>2009</v>
      </c>
      <c r="D3827">
        <v>0</v>
      </c>
      <c r="E3827" t="s">
        <v>55</v>
      </c>
      <c r="F3827">
        <v>0</v>
      </c>
      <c r="G3827">
        <v>4</v>
      </c>
      <c r="H3827">
        <v>5</v>
      </c>
      <c r="I3827">
        <v>4.5</v>
      </c>
      <c r="J3827">
        <v>0</v>
      </c>
      <c r="K3827">
        <v>34.64</v>
      </c>
      <c r="L3827">
        <v>3</v>
      </c>
      <c r="M3827">
        <v>1</v>
      </c>
      <c r="N3827">
        <v>3</v>
      </c>
      <c r="O3827">
        <v>1</v>
      </c>
      <c r="P3827">
        <v>0</v>
      </c>
      <c r="Q3827">
        <v>0</v>
      </c>
      <c r="R3827" t="b">
        <v>1</v>
      </c>
      <c r="S3827" t="b">
        <v>0</v>
      </c>
      <c r="T3827" t="b">
        <v>0</v>
      </c>
      <c r="U3827" t="b">
        <v>1</v>
      </c>
      <c r="V3827" t="b">
        <v>0</v>
      </c>
      <c r="W3827">
        <v>200</v>
      </c>
      <c r="X3827">
        <v>0</v>
      </c>
      <c r="Y3827">
        <v>0</v>
      </c>
      <c r="Z3827">
        <v>249</v>
      </c>
      <c r="AA3827">
        <v>1</v>
      </c>
      <c r="AB3827">
        <v>24</v>
      </c>
      <c r="AC3827">
        <v>0</v>
      </c>
      <c r="AD3827">
        <v>0</v>
      </c>
      <c r="AE3827">
        <v>0</v>
      </c>
      <c r="AF3827">
        <v>4.5</v>
      </c>
      <c r="AG3827">
        <v>1</v>
      </c>
      <c r="AH3827" t="s">
        <v>55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</v>
      </c>
      <c r="AP3827">
        <v>1</v>
      </c>
      <c r="AQ3827" t="s">
        <v>61</v>
      </c>
      <c r="AR3827" t="s">
        <v>55</v>
      </c>
      <c r="AS3827" t="s">
        <v>55</v>
      </c>
      <c r="AT3827" t="s">
        <v>55</v>
      </c>
      <c r="AU3827" t="s">
        <v>55</v>
      </c>
      <c r="AV3827" t="s">
        <v>55</v>
      </c>
      <c r="AW3827" t="s">
        <v>55</v>
      </c>
      <c r="AX3827" t="s">
        <v>55</v>
      </c>
      <c r="AY3827">
        <v>0</v>
      </c>
      <c r="AZ3827">
        <v>0</v>
      </c>
      <c r="BA3827">
        <v>0</v>
      </c>
      <c r="BB3827">
        <v>0</v>
      </c>
      <c r="BC3827">
        <v>48.781532319319098</v>
      </c>
      <c r="BD3827">
        <v>0</v>
      </c>
    </row>
    <row r="3828" spans="1:56" x14ac:dyDescent="0.35">
      <c r="A3828">
        <v>3827</v>
      </c>
      <c r="B3828">
        <v>56.898015058179297</v>
      </c>
      <c r="C3828">
        <v>2009</v>
      </c>
      <c r="D3828">
        <v>0</v>
      </c>
      <c r="E3828" t="s">
        <v>55</v>
      </c>
      <c r="F3828">
        <v>0</v>
      </c>
      <c r="G3828" t="e">
        <f>-Inf</f>
        <v>#NAME?</v>
      </c>
      <c r="H3828">
        <v>6</v>
      </c>
      <c r="I3828">
        <v>6</v>
      </c>
      <c r="J3828">
        <v>1</v>
      </c>
      <c r="K3828" t="s">
        <v>55</v>
      </c>
      <c r="L3828">
        <v>2</v>
      </c>
      <c r="M3828">
        <v>0</v>
      </c>
      <c r="N3828">
        <v>2</v>
      </c>
      <c r="O3828">
        <v>0</v>
      </c>
      <c r="P3828">
        <v>0</v>
      </c>
      <c r="Q3828">
        <v>0</v>
      </c>
      <c r="R3828" t="b">
        <v>1</v>
      </c>
      <c r="S3828" t="b">
        <v>0</v>
      </c>
      <c r="T3828" t="b">
        <v>0</v>
      </c>
      <c r="U3828" t="b">
        <v>0</v>
      </c>
      <c r="V3828" t="b">
        <v>1</v>
      </c>
      <c r="W3828">
        <v>300</v>
      </c>
      <c r="X3828">
        <v>0</v>
      </c>
      <c r="Y3828">
        <v>0</v>
      </c>
      <c r="Z3828">
        <v>148</v>
      </c>
      <c r="AA3828">
        <v>1</v>
      </c>
      <c r="AB3828">
        <v>33</v>
      </c>
      <c r="AC3828">
        <v>1</v>
      </c>
      <c r="AD3828">
        <v>0</v>
      </c>
      <c r="AE3828">
        <v>1</v>
      </c>
      <c r="AF3828">
        <v>3</v>
      </c>
      <c r="AG3828">
        <v>1</v>
      </c>
      <c r="AH3828" t="s">
        <v>55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</v>
      </c>
      <c r="AP3828">
        <v>1</v>
      </c>
      <c r="AQ3828" t="s">
        <v>56</v>
      </c>
      <c r="AR3828" t="s">
        <v>55</v>
      </c>
      <c r="AS3828" t="s">
        <v>55</v>
      </c>
      <c r="AT3828" t="s">
        <v>55</v>
      </c>
      <c r="AU3828" t="s">
        <v>55</v>
      </c>
      <c r="AV3828" t="s">
        <v>55</v>
      </c>
      <c r="AW3828" t="s">
        <v>55</v>
      </c>
      <c r="AX3828" t="s">
        <v>55</v>
      </c>
      <c r="AY3828">
        <v>0</v>
      </c>
      <c r="AZ3828">
        <v>0</v>
      </c>
      <c r="BA3828">
        <v>0</v>
      </c>
      <c r="BB3828">
        <v>0</v>
      </c>
      <c r="BC3828">
        <v>66.351855428787104</v>
      </c>
      <c r="BD3828">
        <v>0</v>
      </c>
    </row>
    <row r="3829" spans="1:56" x14ac:dyDescent="0.35">
      <c r="A3829">
        <v>3828</v>
      </c>
      <c r="B3829">
        <v>64.870636550308006</v>
      </c>
      <c r="C3829">
        <v>2008</v>
      </c>
      <c r="D3829">
        <v>0</v>
      </c>
      <c r="E3829" t="s">
        <v>55</v>
      </c>
      <c r="F3829">
        <v>0</v>
      </c>
      <c r="G3829" t="s">
        <v>55</v>
      </c>
      <c r="H3829" t="s">
        <v>55</v>
      </c>
      <c r="I3829" t="s">
        <v>55</v>
      </c>
      <c r="J3829">
        <v>1</v>
      </c>
      <c r="K3829" t="s">
        <v>55</v>
      </c>
      <c r="L3829" t="s">
        <v>55</v>
      </c>
      <c r="M3829" t="s">
        <v>55</v>
      </c>
      <c r="N3829" t="s">
        <v>55</v>
      </c>
      <c r="O3829" t="s">
        <v>55</v>
      </c>
      <c r="P3829" t="s">
        <v>55</v>
      </c>
      <c r="Q3829" t="s">
        <v>55</v>
      </c>
      <c r="R3829" t="b">
        <v>0</v>
      </c>
      <c r="S3829" t="b">
        <v>1</v>
      </c>
      <c r="T3829" t="b">
        <v>0</v>
      </c>
      <c r="U3829" t="b">
        <v>0</v>
      </c>
      <c r="V3829" t="b">
        <v>1</v>
      </c>
      <c r="W3829" t="s">
        <v>55</v>
      </c>
      <c r="X3829" t="s">
        <v>55</v>
      </c>
      <c r="Y3829" t="s">
        <v>55</v>
      </c>
      <c r="Z3829" t="s">
        <v>55</v>
      </c>
      <c r="AA3829" t="s">
        <v>55</v>
      </c>
      <c r="AB3829" t="s">
        <v>55</v>
      </c>
      <c r="AC3829" t="s">
        <v>55</v>
      </c>
      <c r="AD3829" t="s">
        <v>55</v>
      </c>
      <c r="AE3829" t="s">
        <v>55</v>
      </c>
      <c r="AF3829">
        <v>9</v>
      </c>
      <c r="AG3829">
        <v>2</v>
      </c>
      <c r="AH3829" t="s">
        <v>55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1</v>
      </c>
      <c r="AP3829">
        <v>2</v>
      </c>
      <c r="AQ3829" t="s">
        <v>62</v>
      </c>
      <c r="AR3829" t="s">
        <v>55</v>
      </c>
      <c r="AS3829" t="s">
        <v>55</v>
      </c>
      <c r="AT3829" t="s">
        <v>55</v>
      </c>
      <c r="AU3829" t="s">
        <v>55</v>
      </c>
      <c r="AV3829" t="s">
        <v>55</v>
      </c>
      <c r="AW3829" t="s">
        <v>55</v>
      </c>
      <c r="AX3829" t="s">
        <v>55</v>
      </c>
      <c r="AY3829">
        <v>0</v>
      </c>
      <c r="AZ3829">
        <v>0</v>
      </c>
      <c r="BA3829">
        <v>0</v>
      </c>
      <c r="BB3829">
        <v>0</v>
      </c>
      <c r="BC3829" t="s">
        <v>55</v>
      </c>
      <c r="BD3829">
        <v>0</v>
      </c>
    </row>
    <row r="3830" spans="1:56" x14ac:dyDescent="0.35">
      <c r="A3830">
        <v>3829</v>
      </c>
      <c r="B3830">
        <v>67.931553730321696</v>
      </c>
      <c r="C3830">
        <v>2009</v>
      </c>
      <c r="D3830">
        <v>0</v>
      </c>
      <c r="E3830" t="s">
        <v>55</v>
      </c>
      <c r="F3830">
        <v>0</v>
      </c>
      <c r="G3830" t="e">
        <f>-Inf</f>
        <v>#NAME?</v>
      </c>
      <c r="H3830">
        <v>5</v>
      </c>
      <c r="I3830">
        <v>5</v>
      </c>
      <c r="J3830">
        <v>1</v>
      </c>
      <c r="K3830" t="s">
        <v>55</v>
      </c>
      <c r="L3830">
        <v>3</v>
      </c>
      <c r="M3830">
        <v>1</v>
      </c>
      <c r="N3830">
        <v>3</v>
      </c>
      <c r="O3830">
        <v>1</v>
      </c>
      <c r="P3830">
        <v>0</v>
      </c>
      <c r="Q3830">
        <v>0</v>
      </c>
      <c r="R3830" t="b">
        <v>1</v>
      </c>
      <c r="S3830" t="b">
        <v>0</v>
      </c>
      <c r="T3830" t="b">
        <v>0</v>
      </c>
      <c r="U3830" t="b">
        <v>0</v>
      </c>
      <c r="V3830" t="b">
        <v>1</v>
      </c>
      <c r="W3830">
        <v>25</v>
      </c>
      <c r="X3830">
        <v>0</v>
      </c>
      <c r="Y3830">
        <v>0</v>
      </c>
      <c r="Z3830">
        <v>198</v>
      </c>
      <c r="AA3830">
        <v>1</v>
      </c>
      <c r="AB3830">
        <v>31</v>
      </c>
      <c r="AC3830">
        <v>1</v>
      </c>
      <c r="AD3830">
        <v>0</v>
      </c>
      <c r="AE3830">
        <v>1</v>
      </c>
      <c r="AF3830">
        <v>2.8</v>
      </c>
      <c r="AG3830">
        <v>2</v>
      </c>
      <c r="AH3830" t="s">
        <v>55</v>
      </c>
      <c r="AI3830">
        <v>0</v>
      </c>
      <c r="AJ3830">
        <v>1</v>
      </c>
      <c r="AK3830">
        <v>0</v>
      </c>
      <c r="AL3830">
        <v>1</v>
      </c>
      <c r="AM3830">
        <v>0</v>
      </c>
      <c r="AN3830">
        <v>0</v>
      </c>
      <c r="AO3830">
        <v>1</v>
      </c>
      <c r="AP3830">
        <v>1</v>
      </c>
      <c r="AQ3830" t="s">
        <v>56</v>
      </c>
      <c r="AR3830" t="s">
        <v>55</v>
      </c>
      <c r="AS3830" t="s">
        <v>55</v>
      </c>
      <c r="AT3830" t="s">
        <v>55</v>
      </c>
      <c r="AU3830" t="s">
        <v>55</v>
      </c>
      <c r="AV3830" t="s">
        <v>55</v>
      </c>
      <c r="AW3830" t="s">
        <v>55</v>
      </c>
      <c r="AX3830" t="s">
        <v>55</v>
      </c>
      <c r="AY3830">
        <v>0</v>
      </c>
      <c r="AZ3830">
        <v>0</v>
      </c>
      <c r="BA3830">
        <v>0</v>
      </c>
      <c r="BB3830">
        <v>0</v>
      </c>
      <c r="BC3830">
        <v>89.208567197011902</v>
      </c>
      <c r="BD3830">
        <v>0</v>
      </c>
    </row>
    <row r="3831" spans="1:56" x14ac:dyDescent="0.35">
      <c r="A3831">
        <v>3830</v>
      </c>
      <c r="B3831">
        <v>56.432580424366897</v>
      </c>
      <c r="C3831">
        <v>2022</v>
      </c>
      <c r="D3831">
        <v>0</v>
      </c>
      <c r="E3831" t="s">
        <v>55</v>
      </c>
      <c r="F3831">
        <v>0</v>
      </c>
      <c r="G3831" t="s">
        <v>55</v>
      </c>
      <c r="H3831" t="s">
        <v>55</v>
      </c>
      <c r="I3831" t="s">
        <v>55</v>
      </c>
      <c r="J3831">
        <v>0</v>
      </c>
      <c r="K3831">
        <v>22.48</v>
      </c>
      <c r="L3831">
        <v>2</v>
      </c>
      <c r="M3831">
        <v>0</v>
      </c>
      <c r="N3831">
        <v>0</v>
      </c>
      <c r="O3831">
        <v>0</v>
      </c>
      <c r="P3831">
        <v>0</v>
      </c>
      <c r="Q3831">
        <v>0</v>
      </c>
      <c r="R3831" t="b">
        <v>1</v>
      </c>
      <c r="S3831" t="b">
        <v>0</v>
      </c>
      <c r="T3831" t="b">
        <v>0</v>
      </c>
      <c r="U3831" t="b">
        <v>1</v>
      </c>
      <c r="V3831" t="b">
        <v>0</v>
      </c>
      <c r="W3831">
        <v>100</v>
      </c>
      <c r="X3831">
        <v>0</v>
      </c>
      <c r="Y3831">
        <v>0</v>
      </c>
      <c r="Z3831">
        <v>106</v>
      </c>
      <c r="AA3831">
        <v>1</v>
      </c>
      <c r="AB3831">
        <v>20</v>
      </c>
      <c r="AC3831">
        <v>0</v>
      </c>
      <c r="AD3831">
        <v>0</v>
      </c>
      <c r="AE3831">
        <v>0</v>
      </c>
      <c r="AF3831">
        <v>3.2</v>
      </c>
      <c r="AG3831" t="s">
        <v>55</v>
      </c>
      <c r="AH3831" t="s">
        <v>55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1</v>
      </c>
      <c r="AP3831">
        <v>1</v>
      </c>
      <c r="AQ3831" t="s">
        <v>74</v>
      </c>
      <c r="AR3831" t="s">
        <v>55</v>
      </c>
      <c r="AS3831" t="s">
        <v>55</v>
      </c>
      <c r="AT3831" t="s">
        <v>55</v>
      </c>
      <c r="AU3831" t="s">
        <v>78</v>
      </c>
      <c r="AV3831" t="s">
        <v>76</v>
      </c>
      <c r="AW3831" t="s">
        <v>65</v>
      </c>
      <c r="AX3831" t="s">
        <v>69</v>
      </c>
      <c r="AY3831">
        <v>0</v>
      </c>
      <c r="AZ3831">
        <v>0</v>
      </c>
      <c r="BA3831">
        <v>0</v>
      </c>
      <c r="BB3831">
        <v>0</v>
      </c>
      <c r="BC3831">
        <v>109.741207624415</v>
      </c>
      <c r="BD3831">
        <v>0</v>
      </c>
    </row>
    <row r="3832" spans="1:56" x14ac:dyDescent="0.35">
      <c r="A3832">
        <v>3831</v>
      </c>
      <c r="B3832">
        <v>48.610540725530498</v>
      </c>
      <c r="C3832">
        <v>2009</v>
      </c>
      <c r="D3832">
        <v>0</v>
      </c>
      <c r="E3832" s="1">
        <v>40128</v>
      </c>
      <c r="F3832">
        <v>1</v>
      </c>
      <c r="G3832" t="s">
        <v>55</v>
      </c>
      <c r="H3832" t="s">
        <v>55</v>
      </c>
      <c r="I3832" t="s">
        <v>55</v>
      </c>
      <c r="J3832">
        <v>0</v>
      </c>
      <c r="K3832">
        <v>20.57</v>
      </c>
      <c r="L3832">
        <v>2</v>
      </c>
      <c r="M3832">
        <v>0</v>
      </c>
      <c r="N3832">
        <v>2</v>
      </c>
      <c r="O3832">
        <v>0</v>
      </c>
      <c r="P3832">
        <v>0</v>
      </c>
      <c r="Q3832">
        <v>0</v>
      </c>
      <c r="R3832" t="b">
        <v>1</v>
      </c>
      <c r="S3832" t="b">
        <v>0</v>
      </c>
      <c r="T3832" t="b">
        <v>0</v>
      </c>
      <c r="U3832" t="b">
        <v>0</v>
      </c>
      <c r="V3832" t="b">
        <v>1</v>
      </c>
      <c r="W3832">
        <v>300</v>
      </c>
      <c r="X3832">
        <v>0</v>
      </c>
      <c r="Y3832">
        <v>0</v>
      </c>
      <c r="Z3832">
        <v>134</v>
      </c>
      <c r="AA3832">
        <v>1</v>
      </c>
      <c r="AB3832">
        <v>48</v>
      </c>
      <c r="AC3832">
        <v>1</v>
      </c>
      <c r="AD3832">
        <v>1</v>
      </c>
      <c r="AE3832">
        <v>1</v>
      </c>
      <c r="AF3832">
        <v>1</v>
      </c>
      <c r="AG3832" t="s">
        <v>55</v>
      </c>
      <c r="AH3832" t="s">
        <v>55</v>
      </c>
      <c r="AI3832">
        <v>0</v>
      </c>
      <c r="AJ3832">
        <v>0</v>
      </c>
      <c r="AK3832">
        <v>0</v>
      </c>
      <c r="AL3832" t="s">
        <v>55</v>
      </c>
      <c r="AM3832">
        <v>0</v>
      </c>
      <c r="AN3832">
        <v>0</v>
      </c>
      <c r="AO3832">
        <v>1</v>
      </c>
      <c r="AP3832" t="s">
        <v>55</v>
      </c>
      <c r="AQ3832" t="s">
        <v>55</v>
      </c>
      <c r="AR3832" t="s">
        <v>55</v>
      </c>
      <c r="AS3832" t="s">
        <v>55</v>
      </c>
      <c r="AT3832" t="s">
        <v>55</v>
      </c>
      <c r="AU3832" t="s">
        <v>55</v>
      </c>
      <c r="AV3832" t="s">
        <v>55</v>
      </c>
      <c r="AW3832" t="s">
        <v>55</v>
      </c>
      <c r="AX3832" t="s">
        <v>55</v>
      </c>
      <c r="AY3832">
        <v>1</v>
      </c>
      <c r="AZ3832">
        <v>3</v>
      </c>
      <c r="BA3832">
        <v>3</v>
      </c>
      <c r="BB3832">
        <v>1</v>
      </c>
      <c r="BC3832">
        <v>94.682001407179598</v>
      </c>
      <c r="BD3832">
        <v>0</v>
      </c>
    </row>
    <row r="3833" spans="1:56" x14ac:dyDescent="0.35">
      <c r="A3833">
        <v>3832</v>
      </c>
      <c r="B3833">
        <v>69.6563997262149</v>
      </c>
      <c r="C3833">
        <v>2009</v>
      </c>
      <c r="D3833">
        <v>0</v>
      </c>
      <c r="E3833" t="s">
        <v>55</v>
      </c>
      <c r="F3833">
        <v>0</v>
      </c>
      <c r="G3833" t="s">
        <v>55</v>
      </c>
      <c r="H3833" t="s">
        <v>55</v>
      </c>
      <c r="I3833" t="s">
        <v>55</v>
      </c>
      <c r="J3833">
        <v>1</v>
      </c>
      <c r="K3833">
        <v>23.25</v>
      </c>
      <c r="L3833">
        <v>2</v>
      </c>
      <c r="M3833">
        <v>0</v>
      </c>
      <c r="N3833">
        <v>2</v>
      </c>
      <c r="O3833">
        <v>0</v>
      </c>
      <c r="P3833">
        <v>0</v>
      </c>
      <c r="Q3833">
        <v>0</v>
      </c>
      <c r="R3833" t="b">
        <v>1</v>
      </c>
      <c r="S3833" t="b">
        <v>0</v>
      </c>
      <c r="T3833" t="b">
        <v>0</v>
      </c>
      <c r="U3833" t="b">
        <v>0</v>
      </c>
      <c r="V3833" t="b">
        <v>1</v>
      </c>
      <c r="W3833">
        <v>100</v>
      </c>
      <c r="X3833">
        <v>0</v>
      </c>
      <c r="Y3833">
        <v>0</v>
      </c>
      <c r="Z3833">
        <v>85</v>
      </c>
      <c r="AA3833">
        <v>1</v>
      </c>
      <c r="AB3833">
        <v>24</v>
      </c>
      <c r="AC3833">
        <v>0</v>
      </c>
      <c r="AD3833">
        <v>0</v>
      </c>
      <c r="AE3833">
        <v>1</v>
      </c>
      <c r="AF3833">
        <v>2</v>
      </c>
      <c r="AG3833" t="s">
        <v>55</v>
      </c>
      <c r="AH3833" t="s">
        <v>55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</v>
      </c>
      <c r="AP3833">
        <v>1</v>
      </c>
      <c r="AQ3833" t="s">
        <v>56</v>
      </c>
      <c r="AR3833" t="s">
        <v>55</v>
      </c>
      <c r="AS3833" t="s">
        <v>55</v>
      </c>
      <c r="AT3833" t="s">
        <v>55</v>
      </c>
      <c r="AU3833" t="s">
        <v>55</v>
      </c>
      <c r="AV3833" t="s">
        <v>55</v>
      </c>
      <c r="AW3833" t="s">
        <v>55</v>
      </c>
      <c r="AX3833" t="s">
        <v>55</v>
      </c>
      <c r="AY3833">
        <v>1</v>
      </c>
      <c r="AZ3833">
        <v>2</v>
      </c>
      <c r="BA3833">
        <v>2</v>
      </c>
      <c r="BB3833">
        <v>0</v>
      </c>
      <c r="BC3833">
        <v>70.408436065565695</v>
      </c>
      <c r="BD3833">
        <v>0</v>
      </c>
    </row>
    <row r="3834" spans="1:56" x14ac:dyDescent="0.35">
      <c r="A3834">
        <v>3833</v>
      </c>
      <c r="B3834">
        <v>76.4845995893224</v>
      </c>
      <c r="C3834">
        <v>2010</v>
      </c>
      <c r="D3834">
        <v>0</v>
      </c>
      <c r="E3834" t="s">
        <v>55</v>
      </c>
      <c r="F3834">
        <v>0</v>
      </c>
      <c r="G3834" t="s">
        <v>55</v>
      </c>
      <c r="H3834" t="s">
        <v>55</v>
      </c>
      <c r="I3834" t="s">
        <v>55</v>
      </c>
      <c r="J3834">
        <v>0</v>
      </c>
      <c r="K3834">
        <v>31.85</v>
      </c>
      <c r="L3834">
        <v>3</v>
      </c>
      <c r="M3834">
        <v>1</v>
      </c>
      <c r="N3834">
        <v>2</v>
      </c>
      <c r="O3834">
        <v>0</v>
      </c>
      <c r="P3834">
        <v>0</v>
      </c>
      <c r="Q3834">
        <v>0</v>
      </c>
      <c r="R3834" t="b">
        <v>1</v>
      </c>
      <c r="S3834" t="b">
        <v>0</v>
      </c>
      <c r="T3834" t="b">
        <v>0</v>
      </c>
      <c r="U3834" t="b">
        <v>0</v>
      </c>
      <c r="V3834" t="b">
        <v>1</v>
      </c>
      <c r="W3834">
        <v>25</v>
      </c>
      <c r="X3834">
        <v>0</v>
      </c>
      <c r="Y3834">
        <v>0</v>
      </c>
      <c r="Z3834">
        <v>86</v>
      </c>
      <c r="AA3834">
        <v>1</v>
      </c>
      <c r="AB3834">
        <v>16</v>
      </c>
      <c r="AC3834">
        <v>0</v>
      </c>
      <c r="AD3834">
        <v>0</v>
      </c>
      <c r="AE3834">
        <v>1</v>
      </c>
      <c r="AF3834">
        <v>1.7</v>
      </c>
      <c r="AG3834">
        <v>1</v>
      </c>
      <c r="AH3834" t="s">
        <v>55</v>
      </c>
      <c r="AI3834">
        <v>1</v>
      </c>
      <c r="AJ3834">
        <v>0</v>
      </c>
      <c r="AK3834">
        <v>0</v>
      </c>
      <c r="AL3834">
        <v>0</v>
      </c>
      <c r="AM3834">
        <v>0</v>
      </c>
      <c r="AN3834">
        <v>1</v>
      </c>
      <c r="AO3834">
        <v>1</v>
      </c>
      <c r="AP3834">
        <v>1</v>
      </c>
      <c r="AQ3834" t="s">
        <v>56</v>
      </c>
      <c r="AR3834" t="s">
        <v>55</v>
      </c>
      <c r="AS3834" t="s">
        <v>55</v>
      </c>
      <c r="AT3834" t="s">
        <v>55</v>
      </c>
      <c r="AU3834" t="s">
        <v>55</v>
      </c>
      <c r="AV3834" t="s">
        <v>55</v>
      </c>
      <c r="AW3834" t="s">
        <v>55</v>
      </c>
      <c r="AX3834" t="s">
        <v>55</v>
      </c>
      <c r="AY3834">
        <v>0</v>
      </c>
      <c r="AZ3834">
        <v>0</v>
      </c>
      <c r="BA3834">
        <v>0</v>
      </c>
      <c r="BB3834">
        <v>0</v>
      </c>
      <c r="BC3834">
        <v>104.667249011116</v>
      </c>
      <c r="BD3834">
        <v>0</v>
      </c>
    </row>
    <row r="3835" spans="1:56" x14ac:dyDescent="0.35">
      <c r="A3835">
        <v>3834</v>
      </c>
      <c r="B3835">
        <v>66.913073237508598</v>
      </c>
      <c r="C3835">
        <v>2015</v>
      </c>
      <c r="D3835">
        <v>0</v>
      </c>
      <c r="E3835" t="s">
        <v>55</v>
      </c>
      <c r="F3835">
        <v>0</v>
      </c>
      <c r="G3835" t="s">
        <v>55</v>
      </c>
      <c r="H3835" t="s">
        <v>55</v>
      </c>
      <c r="I3835" t="s">
        <v>55</v>
      </c>
      <c r="J3835">
        <v>1</v>
      </c>
      <c r="K3835" t="s">
        <v>55</v>
      </c>
      <c r="L3835">
        <v>3</v>
      </c>
      <c r="M3835">
        <v>1</v>
      </c>
      <c r="N3835">
        <v>0</v>
      </c>
      <c r="O3835">
        <v>0</v>
      </c>
      <c r="P3835">
        <v>0</v>
      </c>
      <c r="Q3835">
        <v>0</v>
      </c>
      <c r="R3835" t="b">
        <v>1</v>
      </c>
      <c r="S3835" t="b">
        <v>0</v>
      </c>
      <c r="T3835" t="b">
        <v>0</v>
      </c>
      <c r="U3835" t="b">
        <v>1</v>
      </c>
      <c r="V3835" t="b">
        <v>0</v>
      </c>
      <c r="W3835">
        <v>25</v>
      </c>
      <c r="X3835">
        <v>0</v>
      </c>
      <c r="Y3835">
        <v>0</v>
      </c>
      <c r="Z3835">
        <v>100</v>
      </c>
      <c r="AA3835" t="s">
        <v>55</v>
      </c>
      <c r="AB3835" t="s">
        <v>55</v>
      </c>
      <c r="AC3835" t="s">
        <v>55</v>
      </c>
      <c r="AD3835" t="s">
        <v>55</v>
      </c>
      <c r="AE3835">
        <v>0</v>
      </c>
      <c r="AF3835" t="s">
        <v>55</v>
      </c>
      <c r="AG3835">
        <v>3</v>
      </c>
      <c r="AH3835" t="s">
        <v>55</v>
      </c>
      <c r="AI3835">
        <v>0</v>
      </c>
      <c r="AJ3835">
        <v>0</v>
      </c>
      <c r="AK3835">
        <v>1</v>
      </c>
      <c r="AL3835" t="s">
        <v>55</v>
      </c>
      <c r="AM3835">
        <v>0</v>
      </c>
      <c r="AN3835" t="s">
        <v>55</v>
      </c>
      <c r="AO3835">
        <v>1</v>
      </c>
      <c r="AP3835">
        <v>0</v>
      </c>
      <c r="AQ3835" t="s">
        <v>59</v>
      </c>
      <c r="AR3835" t="s">
        <v>55</v>
      </c>
      <c r="AS3835" t="s">
        <v>55</v>
      </c>
      <c r="AT3835" t="s">
        <v>55</v>
      </c>
      <c r="AU3835" t="s">
        <v>55</v>
      </c>
      <c r="AV3835" t="s">
        <v>55</v>
      </c>
      <c r="AW3835" t="s">
        <v>55</v>
      </c>
      <c r="AX3835" t="s">
        <v>55</v>
      </c>
      <c r="AY3835">
        <v>0</v>
      </c>
      <c r="AZ3835">
        <v>0</v>
      </c>
      <c r="BA3835">
        <v>0</v>
      </c>
      <c r="BB3835">
        <v>0</v>
      </c>
      <c r="BC3835">
        <v>70.985076911193403</v>
      </c>
      <c r="BD3835">
        <v>0</v>
      </c>
    </row>
    <row r="3836" spans="1:56" x14ac:dyDescent="0.35">
      <c r="A3836">
        <v>3835</v>
      </c>
      <c r="B3836">
        <v>60.900752908966503</v>
      </c>
      <c r="C3836">
        <v>2009</v>
      </c>
      <c r="D3836">
        <v>0</v>
      </c>
      <c r="E3836" t="s">
        <v>55</v>
      </c>
      <c r="F3836">
        <v>0</v>
      </c>
      <c r="G3836" t="s">
        <v>55</v>
      </c>
      <c r="H3836" t="s">
        <v>55</v>
      </c>
      <c r="I3836" t="s">
        <v>55</v>
      </c>
      <c r="J3836">
        <v>1</v>
      </c>
      <c r="K3836">
        <v>23.88</v>
      </c>
      <c r="L3836">
        <v>2</v>
      </c>
      <c r="M3836">
        <v>0</v>
      </c>
      <c r="N3836">
        <v>2</v>
      </c>
      <c r="O3836">
        <v>0</v>
      </c>
      <c r="P3836">
        <v>0</v>
      </c>
      <c r="Q3836">
        <v>0</v>
      </c>
      <c r="R3836" t="b">
        <v>1</v>
      </c>
      <c r="S3836" t="b">
        <v>0</v>
      </c>
      <c r="T3836" t="b">
        <v>0</v>
      </c>
      <c r="U3836" t="b">
        <v>0</v>
      </c>
      <c r="V3836" t="b">
        <v>1</v>
      </c>
      <c r="W3836">
        <v>150</v>
      </c>
      <c r="X3836">
        <v>0</v>
      </c>
      <c r="Y3836">
        <v>0</v>
      </c>
      <c r="Z3836">
        <v>96</v>
      </c>
      <c r="AA3836">
        <v>1</v>
      </c>
      <c r="AB3836">
        <v>30</v>
      </c>
      <c r="AC3836">
        <v>0</v>
      </c>
      <c r="AD3836">
        <v>0</v>
      </c>
      <c r="AE3836">
        <v>1</v>
      </c>
      <c r="AF3836">
        <v>1.8</v>
      </c>
      <c r="AG3836">
        <v>3</v>
      </c>
      <c r="AH3836" t="s">
        <v>55</v>
      </c>
      <c r="AI3836">
        <v>0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>
        <v>1</v>
      </c>
      <c r="AP3836">
        <v>1</v>
      </c>
      <c r="AQ3836" t="s">
        <v>56</v>
      </c>
      <c r="AR3836" t="s">
        <v>55</v>
      </c>
      <c r="AS3836" t="s">
        <v>55</v>
      </c>
      <c r="AT3836" t="s">
        <v>55</v>
      </c>
      <c r="AU3836" t="s">
        <v>55</v>
      </c>
      <c r="AV3836" t="s">
        <v>55</v>
      </c>
      <c r="AW3836" t="s">
        <v>55</v>
      </c>
      <c r="AX3836" t="s">
        <v>55</v>
      </c>
      <c r="AY3836">
        <v>0</v>
      </c>
      <c r="AZ3836">
        <v>0</v>
      </c>
      <c r="BA3836">
        <v>0</v>
      </c>
      <c r="BB3836">
        <v>0</v>
      </c>
      <c r="BC3836">
        <v>72.354806297292001</v>
      </c>
      <c r="BD3836">
        <v>0</v>
      </c>
    </row>
    <row r="3837" spans="1:56" x14ac:dyDescent="0.35">
      <c r="A3837">
        <v>3836</v>
      </c>
      <c r="B3837">
        <v>73.349760438056094</v>
      </c>
      <c r="C3837">
        <v>2012</v>
      </c>
      <c r="D3837">
        <v>0</v>
      </c>
      <c r="E3837" t="s">
        <v>55</v>
      </c>
      <c r="F3837">
        <v>0</v>
      </c>
      <c r="G3837">
        <v>4</v>
      </c>
      <c r="H3837">
        <v>5</v>
      </c>
      <c r="I3837">
        <v>4.5</v>
      </c>
      <c r="J3837">
        <v>0</v>
      </c>
      <c r="K3837">
        <v>25.16</v>
      </c>
      <c r="L3837">
        <v>2</v>
      </c>
      <c r="M3837">
        <v>0</v>
      </c>
      <c r="N3837">
        <v>2</v>
      </c>
      <c r="O3837">
        <v>0</v>
      </c>
      <c r="P3837">
        <v>0</v>
      </c>
      <c r="Q3837">
        <v>0</v>
      </c>
      <c r="R3837" t="b">
        <v>1</v>
      </c>
      <c r="S3837" t="b">
        <v>0</v>
      </c>
      <c r="T3837" t="b">
        <v>0</v>
      </c>
      <c r="U3837" t="b">
        <v>0</v>
      </c>
      <c r="V3837" t="b">
        <v>1</v>
      </c>
      <c r="W3837">
        <v>300</v>
      </c>
      <c r="X3837">
        <v>0</v>
      </c>
      <c r="Y3837">
        <v>0</v>
      </c>
      <c r="Z3837">
        <v>124</v>
      </c>
      <c r="AA3837">
        <v>1</v>
      </c>
      <c r="AB3837" t="s">
        <v>55</v>
      </c>
      <c r="AC3837" t="s">
        <v>55</v>
      </c>
      <c r="AD3837" t="s">
        <v>55</v>
      </c>
      <c r="AE3837">
        <v>1</v>
      </c>
      <c r="AF3837">
        <v>1.9</v>
      </c>
      <c r="AG3837" t="s">
        <v>55</v>
      </c>
      <c r="AH3837" t="s">
        <v>55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1</v>
      </c>
      <c r="AQ3837" t="s">
        <v>56</v>
      </c>
      <c r="AR3837" t="s">
        <v>55</v>
      </c>
      <c r="AS3837" t="s">
        <v>55</v>
      </c>
      <c r="AT3837" t="s">
        <v>55</v>
      </c>
      <c r="AU3837" t="s">
        <v>55</v>
      </c>
      <c r="AV3837" t="s">
        <v>55</v>
      </c>
      <c r="AW3837" t="s">
        <v>55</v>
      </c>
      <c r="AX3837" t="s">
        <v>55</v>
      </c>
      <c r="AY3837">
        <v>0</v>
      </c>
      <c r="AZ3837">
        <v>0</v>
      </c>
      <c r="BA3837">
        <v>0</v>
      </c>
      <c r="BB3837">
        <v>0</v>
      </c>
      <c r="BC3837">
        <v>51.698001495495603</v>
      </c>
      <c r="BD3837">
        <v>0</v>
      </c>
    </row>
    <row r="3838" spans="1:56" x14ac:dyDescent="0.35">
      <c r="A3838">
        <v>3837</v>
      </c>
      <c r="B3838">
        <v>82.135523613963002</v>
      </c>
      <c r="C3838">
        <v>2009</v>
      </c>
      <c r="D3838">
        <v>0</v>
      </c>
      <c r="E3838" s="1">
        <v>39954</v>
      </c>
      <c r="F3838">
        <v>1</v>
      </c>
      <c r="G3838">
        <v>5</v>
      </c>
      <c r="H3838">
        <v>6</v>
      </c>
      <c r="I3838">
        <v>5.5</v>
      </c>
      <c r="J3838">
        <v>1</v>
      </c>
      <c r="K3838">
        <v>22.72</v>
      </c>
      <c r="L3838">
        <v>2</v>
      </c>
      <c r="M3838">
        <v>0</v>
      </c>
      <c r="N3838">
        <v>4</v>
      </c>
      <c r="O3838">
        <v>1</v>
      </c>
      <c r="P3838">
        <v>1</v>
      </c>
      <c r="Q3838">
        <v>0</v>
      </c>
      <c r="R3838" t="b">
        <v>1</v>
      </c>
      <c r="S3838" t="b">
        <v>0</v>
      </c>
      <c r="T3838" t="b">
        <v>0</v>
      </c>
      <c r="U3838" t="b">
        <v>0</v>
      </c>
      <c r="V3838" t="b">
        <v>1</v>
      </c>
      <c r="W3838">
        <v>800</v>
      </c>
      <c r="X3838">
        <v>1</v>
      </c>
      <c r="Y3838">
        <v>0</v>
      </c>
      <c r="Z3838">
        <v>133</v>
      </c>
      <c r="AA3838">
        <v>1</v>
      </c>
      <c r="AB3838">
        <v>37</v>
      </c>
      <c r="AC3838">
        <v>1</v>
      </c>
      <c r="AD3838">
        <v>0</v>
      </c>
      <c r="AE3838">
        <v>1</v>
      </c>
      <c r="AF3838">
        <v>5.3</v>
      </c>
      <c r="AG3838">
        <v>1</v>
      </c>
      <c r="AH3838" t="s">
        <v>55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1</v>
      </c>
      <c r="AP3838">
        <v>1</v>
      </c>
      <c r="AQ3838" t="s">
        <v>61</v>
      </c>
      <c r="AR3838" t="s">
        <v>55</v>
      </c>
      <c r="AS3838" t="s">
        <v>55</v>
      </c>
      <c r="AT3838" t="s">
        <v>55</v>
      </c>
      <c r="AU3838" t="s">
        <v>55</v>
      </c>
      <c r="AV3838" t="s">
        <v>55</v>
      </c>
      <c r="AW3838" t="s">
        <v>55</v>
      </c>
      <c r="AX3838" t="s">
        <v>55</v>
      </c>
      <c r="AY3838">
        <v>0</v>
      </c>
      <c r="AZ3838" t="s">
        <v>55</v>
      </c>
      <c r="BA3838" t="s">
        <v>55</v>
      </c>
      <c r="BB3838">
        <v>0</v>
      </c>
      <c r="BC3838">
        <v>68.091983687470403</v>
      </c>
      <c r="BD3838">
        <v>0</v>
      </c>
    </row>
    <row r="3839" spans="1:56" x14ac:dyDescent="0.35">
      <c r="A3839">
        <v>3838</v>
      </c>
      <c r="B3839">
        <v>58.143737166324399</v>
      </c>
      <c r="C3839">
        <v>2009</v>
      </c>
      <c r="D3839">
        <v>0</v>
      </c>
      <c r="E3839" t="s">
        <v>55</v>
      </c>
      <c r="F3839">
        <v>0</v>
      </c>
      <c r="G3839">
        <v>5</v>
      </c>
      <c r="H3839">
        <v>6</v>
      </c>
      <c r="I3839">
        <v>5.5</v>
      </c>
      <c r="J3839">
        <v>1</v>
      </c>
      <c r="K3839">
        <v>26.71</v>
      </c>
      <c r="L3839">
        <v>2</v>
      </c>
      <c r="M3839">
        <v>0</v>
      </c>
      <c r="N3839">
        <v>2</v>
      </c>
      <c r="O3839">
        <v>0</v>
      </c>
      <c r="P3839">
        <v>0</v>
      </c>
      <c r="Q3839">
        <v>0</v>
      </c>
      <c r="R3839" t="b">
        <v>1</v>
      </c>
      <c r="S3839" t="b">
        <v>0</v>
      </c>
      <c r="T3839" t="b">
        <v>1</v>
      </c>
      <c r="U3839" t="b">
        <v>0</v>
      </c>
      <c r="V3839" t="b">
        <v>0</v>
      </c>
      <c r="W3839">
        <v>900</v>
      </c>
      <c r="X3839">
        <v>1</v>
      </c>
      <c r="Y3839">
        <v>0</v>
      </c>
      <c r="Z3839">
        <v>105</v>
      </c>
      <c r="AA3839">
        <v>1</v>
      </c>
      <c r="AB3839">
        <v>36</v>
      </c>
      <c r="AC3839">
        <v>1</v>
      </c>
      <c r="AD3839">
        <v>0</v>
      </c>
      <c r="AE3839">
        <v>0</v>
      </c>
      <c r="AF3839">
        <v>6.5</v>
      </c>
      <c r="AG3839">
        <v>1</v>
      </c>
      <c r="AH3839" t="s">
        <v>55</v>
      </c>
      <c r="AI3839">
        <v>1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1</v>
      </c>
      <c r="AP3839">
        <v>0</v>
      </c>
      <c r="AQ3839" t="s">
        <v>59</v>
      </c>
      <c r="AR3839" t="s">
        <v>55</v>
      </c>
      <c r="AS3839" t="s">
        <v>55</v>
      </c>
      <c r="AT3839" t="s">
        <v>55</v>
      </c>
      <c r="AU3839" t="s">
        <v>55</v>
      </c>
      <c r="AV3839" t="s">
        <v>55</v>
      </c>
      <c r="AW3839" t="s">
        <v>55</v>
      </c>
      <c r="AX3839" t="s">
        <v>55</v>
      </c>
      <c r="AY3839">
        <v>0</v>
      </c>
      <c r="AZ3839">
        <v>0</v>
      </c>
      <c r="BA3839">
        <v>0</v>
      </c>
      <c r="BB3839">
        <v>0</v>
      </c>
      <c r="BC3839">
        <v>73.038473556976001</v>
      </c>
      <c r="BD3839">
        <v>0</v>
      </c>
    </row>
    <row r="3840" spans="1:56" x14ac:dyDescent="0.35">
      <c r="A3840">
        <v>3839</v>
      </c>
      <c r="B3840">
        <v>45.0924024640657</v>
      </c>
      <c r="C3840">
        <v>2009</v>
      </c>
      <c r="D3840">
        <v>0</v>
      </c>
      <c r="E3840" t="s">
        <v>55</v>
      </c>
      <c r="F3840">
        <v>0</v>
      </c>
      <c r="G3840">
        <v>3</v>
      </c>
      <c r="H3840">
        <v>4</v>
      </c>
      <c r="I3840">
        <v>3.5</v>
      </c>
      <c r="J3840">
        <v>1</v>
      </c>
      <c r="K3840">
        <v>27.32</v>
      </c>
      <c r="L3840">
        <v>2</v>
      </c>
      <c r="M3840">
        <v>0</v>
      </c>
      <c r="N3840">
        <v>3</v>
      </c>
      <c r="O3840">
        <v>1</v>
      </c>
      <c r="P3840">
        <v>0</v>
      </c>
      <c r="Q3840">
        <v>0</v>
      </c>
      <c r="R3840" t="b">
        <v>1</v>
      </c>
      <c r="S3840" t="b">
        <v>0</v>
      </c>
      <c r="T3840" t="b">
        <v>0</v>
      </c>
      <c r="U3840" t="b">
        <v>1</v>
      </c>
      <c r="V3840" t="b">
        <v>0</v>
      </c>
      <c r="W3840">
        <v>100</v>
      </c>
      <c r="X3840">
        <v>0</v>
      </c>
      <c r="Y3840">
        <v>0</v>
      </c>
      <c r="Z3840">
        <v>242</v>
      </c>
      <c r="AA3840">
        <v>1</v>
      </c>
      <c r="AB3840">
        <v>11</v>
      </c>
      <c r="AC3840">
        <v>0</v>
      </c>
      <c r="AD3840">
        <v>0</v>
      </c>
      <c r="AE3840">
        <v>0</v>
      </c>
      <c r="AF3840">
        <v>1.1000000000000001</v>
      </c>
      <c r="AG3840" t="s">
        <v>55</v>
      </c>
      <c r="AH3840" t="s">
        <v>55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1</v>
      </c>
      <c r="AP3840">
        <v>1</v>
      </c>
      <c r="AQ3840" t="s">
        <v>56</v>
      </c>
      <c r="AR3840" t="s">
        <v>55</v>
      </c>
      <c r="AS3840" t="s">
        <v>55</v>
      </c>
      <c r="AT3840" t="s">
        <v>55</v>
      </c>
      <c r="AU3840" t="s">
        <v>55</v>
      </c>
      <c r="AV3840" t="s">
        <v>55</v>
      </c>
      <c r="AW3840" t="s">
        <v>55</v>
      </c>
      <c r="AX3840" t="s">
        <v>55</v>
      </c>
      <c r="AY3840">
        <v>0</v>
      </c>
      <c r="AZ3840">
        <v>0</v>
      </c>
      <c r="BA3840">
        <v>0</v>
      </c>
      <c r="BB3840">
        <v>0</v>
      </c>
      <c r="BC3840">
        <v>76.906456324509094</v>
      </c>
      <c r="BD3840">
        <v>0</v>
      </c>
    </row>
    <row r="3841" spans="1:56" x14ac:dyDescent="0.35">
      <c r="A3841">
        <v>3840</v>
      </c>
      <c r="B3841">
        <v>49.700205338808999</v>
      </c>
      <c r="C3841">
        <v>2009</v>
      </c>
      <c r="D3841">
        <v>0</v>
      </c>
      <c r="E3841" t="s">
        <v>55</v>
      </c>
      <c r="F3841">
        <v>0</v>
      </c>
      <c r="G3841" t="e">
        <f>-Inf</f>
        <v>#NAME?</v>
      </c>
      <c r="H3841">
        <v>6</v>
      </c>
      <c r="I3841">
        <v>6</v>
      </c>
      <c r="J3841">
        <v>1</v>
      </c>
      <c r="K3841">
        <v>41.24</v>
      </c>
      <c r="L3841">
        <v>3</v>
      </c>
      <c r="M3841">
        <v>1</v>
      </c>
      <c r="N3841">
        <v>2</v>
      </c>
      <c r="O3841">
        <v>0</v>
      </c>
      <c r="P3841">
        <v>0</v>
      </c>
      <c r="Q3841">
        <v>0</v>
      </c>
      <c r="R3841" t="b">
        <v>0</v>
      </c>
      <c r="S3841" t="b">
        <v>1</v>
      </c>
      <c r="T3841" t="b">
        <v>0</v>
      </c>
      <c r="U3841" t="b">
        <v>0</v>
      </c>
      <c r="V3841" t="b">
        <v>1</v>
      </c>
      <c r="W3841">
        <v>450</v>
      </c>
      <c r="X3841">
        <v>0</v>
      </c>
      <c r="Y3841">
        <v>0</v>
      </c>
      <c r="Z3841">
        <v>71</v>
      </c>
      <c r="AA3841">
        <v>0</v>
      </c>
      <c r="AB3841" t="s">
        <v>55</v>
      </c>
      <c r="AC3841" t="s">
        <v>55</v>
      </c>
      <c r="AD3841" t="s">
        <v>55</v>
      </c>
      <c r="AE3841" t="s">
        <v>55</v>
      </c>
      <c r="AF3841">
        <v>4.5</v>
      </c>
      <c r="AG3841">
        <v>1</v>
      </c>
      <c r="AH3841" t="s">
        <v>55</v>
      </c>
      <c r="AI3841">
        <v>1</v>
      </c>
      <c r="AJ3841">
        <v>0</v>
      </c>
      <c r="AK3841">
        <v>0</v>
      </c>
      <c r="AL3841">
        <v>1</v>
      </c>
      <c r="AM3841">
        <v>0</v>
      </c>
      <c r="AN3841">
        <v>0</v>
      </c>
      <c r="AO3841">
        <v>1</v>
      </c>
      <c r="AP3841">
        <v>3</v>
      </c>
      <c r="AQ3841" t="s">
        <v>57</v>
      </c>
      <c r="AR3841">
        <v>1</v>
      </c>
      <c r="AS3841" t="s">
        <v>55</v>
      </c>
      <c r="AT3841" t="s">
        <v>55</v>
      </c>
      <c r="AU3841" t="s">
        <v>55</v>
      </c>
      <c r="AV3841" t="s">
        <v>55</v>
      </c>
      <c r="AW3841" t="s">
        <v>55</v>
      </c>
      <c r="AX3841" t="s">
        <v>55</v>
      </c>
      <c r="AY3841">
        <v>0</v>
      </c>
      <c r="AZ3841">
        <v>0</v>
      </c>
      <c r="BA3841">
        <v>0</v>
      </c>
      <c r="BB3841">
        <v>0</v>
      </c>
      <c r="BC3841">
        <v>52.7160571467493</v>
      </c>
      <c r="BD3841">
        <v>0</v>
      </c>
    </row>
    <row r="3842" spans="1:56" x14ac:dyDescent="0.35">
      <c r="A3842">
        <v>3841</v>
      </c>
      <c r="B3842">
        <v>81.190965092402493</v>
      </c>
      <c r="C3842">
        <v>2010</v>
      </c>
      <c r="D3842">
        <v>0</v>
      </c>
      <c r="E3842" t="s">
        <v>55</v>
      </c>
      <c r="F3842">
        <v>0</v>
      </c>
      <c r="G3842" t="s">
        <v>55</v>
      </c>
      <c r="H3842" t="s">
        <v>55</v>
      </c>
      <c r="I3842" t="s">
        <v>55</v>
      </c>
      <c r="J3842">
        <v>0</v>
      </c>
      <c r="K3842" t="s">
        <v>55</v>
      </c>
      <c r="L3842" t="s">
        <v>55</v>
      </c>
      <c r="M3842" t="s">
        <v>55</v>
      </c>
      <c r="N3842" t="s">
        <v>55</v>
      </c>
      <c r="O3842" t="s">
        <v>55</v>
      </c>
      <c r="P3842" t="s">
        <v>55</v>
      </c>
      <c r="Q3842" t="s">
        <v>55</v>
      </c>
      <c r="R3842" t="b">
        <v>0</v>
      </c>
      <c r="S3842" t="b">
        <v>1</v>
      </c>
      <c r="T3842" t="b">
        <v>0</v>
      </c>
      <c r="U3842" t="b">
        <v>1</v>
      </c>
      <c r="V3842" t="b">
        <v>0</v>
      </c>
      <c r="W3842" t="s">
        <v>55</v>
      </c>
      <c r="X3842" t="s">
        <v>55</v>
      </c>
      <c r="Y3842" t="s">
        <v>55</v>
      </c>
      <c r="Z3842" t="s">
        <v>55</v>
      </c>
      <c r="AA3842" t="s">
        <v>55</v>
      </c>
      <c r="AB3842" t="s">
        <v>55</v>
      </c>
      <c r="AC3842" t="s">
        <v>55</v>
      </c>
      <c r="AD3842" t="s">
        <v>55</v>
      </c>
      <c r="AE3842" t="s">
        <v>55</v>
      </c>
      <c r="AF3842">
        <v>3</v>
      </c>
      <c r="AG3842">
        <v>2</v>
      </c>
      <c r="AH3842" t="s">
        <v>55</v>
      </c>
      <c r="AI3842">
        <v>0</v>
      </c>
      <c r="AJ3842">
        <v>1</v>
      </c>
      <c r="AK3842">
        <v>0</v>
      </c>
      <c r="AL3842">
        <v>0</v>
      </c>
      <c r="AM3842">
        <v>0</v>
      </c>
      <c r="AN3842">
        <v>1</v>
      </c>
      <c r="AO3842">
        <v>1</v>
      </c>
      <c r="AP3842">
        <v>3</v>
      </c>
      <c r="AQ3842" t="s">
        <v>56</v>
      </c>
      <c r="AR3842" t="s">
        <v>55</v>
      </c>
      <c r="AS3842" t="s">
        <v>55</v>
      </c>
      <c r="AT3842" t="s">
        <v>55</v>
      </c>
      <c r="AU3842" t="s">
        <v>55</v>
      </c>
      <c r="AV3842" t="s">
        <v>55</v>
      </c>
      <c r="AW3842" t="s">
        <v>55</v>
      </c>
      <c r="AX3842" t="s">
        <v>55</v>
      </c>
      <c r="AY3842">
        <v>0</v>
      </c>
      <c r="AZ3842">
        <v>0</v>
      </c>
      <c r="BA3842">
        <v>0</v>
      </c>
      <c r="BB3842">
        <v>0</v>
      </c>
      <c r="BC3842">
        <v>56.686287797642102</v>
      </c>
      <c r="BD3842">
        <v>0</v>
      </c>
    </row>
    <row r="3843" spans="1:56" x14ac:dyDescent="0.35">
      <c r="A3843">
        <v>3842</v>
      </c>
      <c r="B3843">
        <v>59.444216290212204</v>
      </c>
      <c r="C3843">
        <v>2009</v>
      </c>
      <c r="D3843">
        <v>0</v>
      </c>
      <c r="E3843" t="s">
        <v>55</v>
      </c>
      <c r="F3843">
        <v>0</v>
      </c>
      <c r="G3843">
        <v>6</v>
      </c>
      <c r="H3843">
        <v>5</v>
      </c>
      <c r="I3843">
        <v>5.5</v>
      </c>
      <c r="J3843">
        <v>1</v>
      </c>
      <c r="K3843">
        <v>26.6</v>
      </c>
      <c r="L3843">
        <v>2</v>
      </c>
      <c r="M3843">
        <v>0</v>
      </c>
      <c r="N3843">
        <v>1</v>
      </c>
      <c r="O3843">
        <v>0</v>
      </c>
      <c r="P3843">
        <v>0</v>
      </c>
      <c r="Q3843">
        <v>0</v>
      </c>
      <c r="R3843" t="b">
        <v>1</v>
      </c>
      <c r="S3843" t="b">
        <v>0</v>
      </c>
      <c r="T3843" t="b">
        <v>0</v>
      </c>
      <c r="U3843" t="b">
        <v>1</v>
      </c>
      <c r="V3843" t="b">
        <v>0</v>
      </c>
      <c r="W3843">
        <v>50</v>
      </c>
      <c r="X3843">
        <v>0</v>
      </c>
      <c r="Y3843">
        <v>0</v>
      </c>
      <c r="Z3843">
        <v>95</v>
      </c>
      <c r="AA3843">
        <v>0</v>
      </c>
      <c r="AB3843" t="s">
        <v>55</v>
      </c>
      <c r="AC3843" t="s">
        <v>55</v>
      </c>
      <c r="AD3843" t="s">
        <v>55</v>
      </c>
      <c r="AE3843">
        <v>0</v>
      </c>
      <c r="AF3843">
        <v>1.2</v>
      </c>
      <c r="AG3843" t="s">
        <v>55</v>
      </c>
      <c r="AH3843" t="s">
        <v>55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>
        <v>1</v>
      </c>
      <c r="AQ3843" t="s">
        <v>56</v>
      </c>
      <c r="AR3843" t="s">
        <v>55</v>
      </c>
      <c r="AS3843" t="s">
        <v>55</v>
      </c>
      <c r="AT3843" t="s">
        <v>55</v>
      </c>
      <c r="AU3843" t="s">
        <v>55</v>
      </c>
      <c r="AV3843" t="s">
        <v>55</v>
      </c>
      <c r="AW3843" t="s">
        <v>55</v>
      </c>
      <c r="AX3843" t="s">
        <v>55</v>
      </c>
      <c r="AY3843">
        <v>0</v>
      </c>
      <c r="AZ3843">
        <v>0</v>
      </c>
      <c r="BA3843">
        <v>0</v>
      </c>
      <c r="BB3843">
        <v>0</v>
      </c>
      <c r="BC3843">
        <v>91.658519557972994</v>
      </c>
      <c r="BD3843">
        <v>0</v>
      </c>
    </row>
    <row r="3844" spans="1:56" x14ac:dyDescent="0.35">
      <c r="A3844">
        <v>3843</v>
      </c>
      <c r="B3844">
        <v>54.699520876112302</v>
      </c>
      <c r="C3844">
        <v>2008</v>
      </c>
      <c r="D3844">
        <v>0</v>
      </c>
      <c r="E3844" t="s">
        <v>55</v>
      </c>
      <c r="F3844">
        <v>0</v>
      </c>
      <c r="G3844" t="s">
        <v>55</v>
      </c>
      <c r="H3844" t="s">
        <v>55</v>
      </c>
      <c r="I3844" t="s">
        <v>55</v>
      </c>
      <c r="J3844">
        <v>0</v>
      </c>
      <c r="K3844" t="s">
        <v>55</v>
      </c>
      <c r="L3844" t="s">
        <v>55</v>
      </c>
      <c r="M3844" t="s">
        <v>55</v>
      </c>
      <c r="N3844" t="s">
        <v>55</v>
      </c>
      <c r="O3844" t="s">
        <v>55</v>
      </c>
      <c r="P3844" t="s">
        <v>55</v>
      </c>
      <c r="Q3844" t="s">
        <v>55</v>
      </c>
      <c r="R3844" t="b">
        <v>0</v>
      </c>
      <c r="S3844" t="b">
        <v>1</v>
      </c>
      <c r="T3844" t="b">
        <v>0</v>
      </c>
      <c r="U3844" t="b">
        <v>0</v>
      </c>
      <c r="V3844" t="b">
        <v>1</v>
      </c>
      <c r="W3844" t="s">
        <v>55</v>
      </c>
      <c r="X3844" t="s">
        <v>55</v>
      </c>
      <c r="Y3844" t="s">
        <v>55</v>
      </c>
      <c r="Z3844" t="s">
        <v>55</v>
      </c>
      <c r="AA3844" t="s">
        <v>55</v>
      </c>
      <c r="AB3844" t="s">
        <v>55</v>
      </c>
      <c r="AC3844" t="s">
        <v>55</v>
      </c>
      <c r="AD3844" t="s">
        <v>55</v>
      </c>
      <c r="AE3844" t="s">
        <v>55</v>
      </c>
      <c r="AF3844">
        <v>8.5</v>
      </c>
      <c r="AG3844" t="s">
        <v>55</v>
      </c>
      <c r="AH3844" t="s">
        <v>55</v>
      </c>
      <c r="AI3844">
        <v>0</v>
      </c>
      <c r="AJ3844">
        <v>0</v>
      </c>
      <c r="AK3844">
        <v>0</v>
      </c>
      <c r="AL3844">
        <v>0</v>
      </c>
      <c r="AM3844">
        <v>1</v>
      </c>
      <c r="AN3844">
        <v>0</v>
      </c>
      <c r="AO3844">
        <v>1</v>
      </c>
      <c r="AP3844">
        <v>3</v>
      </c>
      <c r="AQ3844" t="s">
        <v>57</v>
      </c>
      <c r="AR3844" t="s">
        <v>55</v>
      </c>
      <c r="AS3844" t="s">
        <v>55</v>
      </c>
      <c r="AT3844" t="s">
        <v>55</v>
      </c>
      <c r="AU3844" t="s">
        <v>55</v>
      </c>
      <c r="AV3844" t="s">
        <v>55</v>
      </c>
      <c r="AW3844" t="s">
        <v>55</v>
      </c>
      <c r="AX3844" t="s">
        <v>55</v>
      </c>
      <c r="AY3844">
        <v>0</v>
      </c>
      <c r="AZ3844">
        <v>0</v>
      </c>
      <c r="BA3844">
        <v>0</v>
      </c>
      <c r="BB3844">
        <v>0</v>
      </c>
      <c r="BC3844" t="s">
        <v>55</v>
      </c>
      <c r="BD3844">
        <v>0</v>
      </c>
    </row>
    <row r="3845" spans="1:56" x14ac:dyDescent="0.35">
      <c r="A3845">
        <v>3844</v>
      </c>
      <c r="B3845">
        <v>61.659137577002099</v>
      </c>
      <c r="C3845">
        <v>1999</v>
      </c>
      <c r="D3845">
        <v>0</v>
      </c>
      <c r="E3845" t="s">
        <v>55</v>
      </c>
      <c r="F3845">
        <v>0</v>
      </c>
      <c r="G3845" t="s">
        <v>55</v>
      </c>
      <c r="H3845" t="s">
        <v>55</v>
      </c>
      <c r="I3845" t="s">
        <v>55</v>
      </c>
      <c r="J3845">
        <v>1</v>
      </c>
      <c r="K3845" t="s">
        <v>55</v>
      </c>
      <c r="L3845" t="s">
        <v>55</v>
      </c>
      <c r="M3845" t="s">
        <v>55</v>
      </c>
      <c r="N3845" t="s">
        <v>55</v>
      </c>
      <c r="O3845" t="s">
        <v>55</v>
      </c>
      <c r="P3845" t="s">
        <v>55</v>
      </c>
      <c r="Q3845" t="s">
        <v>55</v>
      </c>
      <c r="R3845" t="b">
        <v>0</v>
      </c>
      <c r="S3845" t="b">
        <v>1</v>
      </c>
      <c r="T3845" t="b">
        <v>0</v>
      </c>
      <c r="U3845" t="b">
        <v>0</v>
      </c>
      <c r="V3845" t="b">
        <v>1</v>
      </c>
      <c r="W3845" t="s">
        <v>55</v>
      </c>
      <c r="X3845" t="s">
        <v>55</v>
      </c>
      <c r="Y3845" t="s">
        <v>55</v>
      </c>
      <c r="Z3845" t="s">
        <v>55</v>
      </c>
      <c r="AA3845" t="s">
        <v>55</v>
      </c>
      <c r="AB3845" t="s">
        <v>55</v>
      </c>
      <c r="AC3845" t="s">
        <v>55</v>
      </c>
      <c r="AD3845" t="s">
        <v>55</v>
      </c>
      <c r="AE3845" t="s">
        <v>55</v>
      </c>
      <c r="AF3845">
        <v>6</v>
      </c>
      <c r="AG3845">
        <v>3</v>
      </c>
      <c r="AH3845" t="s">
        <v>55</v>
      </c>
      <c r="AI3845">
        <v>0</v>
      </c>
      <c r="AJ3845">
        <v>0</v>
      </c>
      <c r="AK3845">
        <v>1</v>
      </c>
      <c r="AL3845">
        <v>0</v>
      </c>
      <c r="AM3845">
        <v>1</v>
      </c>
      <c r="AN3845">
        <v>0</v>
      </c>
      <c r="AO3845">
        <v>1</v>
      </c>
      <c r="AP3845" t="s">
        <v>55</v>
      </c>
      <c r="AQ3845" t="s">
        <v>55</v>
      </c>
      <c r="AR3845" t="s">
        <v>55</v>
      </c>
      <c r="AS3845" t="s">
        <v>55</v>
      </c>
      <c r="AT3845" t="s">
        <v>55</v>
      </c>
      <c r="AU3845" t="s">
        <v>55</v>
      </c>
      <c r="AV3845" t="s">
        <v>55</v>
      </c>
      <c r="AW3845" t="s">
        <v>55</v>
      </c>
      <c r="AX3845" t="s">
        <v>55</v>
      </c>
      <c r="AY3845" t="s">
        <v>55</v>
      </c>
      <c r="AZ3845">
        <v>0</v>
      </c>
      <c r="BA3845">
        <v>0</v>
      </c>
      <c r="BB3845" t="s">
        <v>55</v>
      </c>
      <c r="BC3845" t="s">
        <v>55</v>
      </c>
      <c r="BD3845">
        <v>0</v>
      </c>
    </row>
    <row r="3846" spans="1:56" x14ac:dyDescent="0.35">
      <c r="A3846">
        <v>3845</v>
      </c>
      <c r="B3846">
        <v>53.639972621492099</v>
      </c>
      <c r="C3846">
        <v>2009</v>
      </c>
      <c r="D3846">
        <v>0</v>
      </c>
      <c r="E3846" t="s">
        <v>55</v>
      </c>
      <c r="F3846">
        <v>0</v>
      </c>
      <c r="G3846" t="s">
        <v>55</v>
      </c>
      <c r="H3846" t="s">
        <v>55</v>
      </c>
      <c r="I3846" t="s">
        <v>55</v>
      </c>
      <c r="J3846">
        <v>1</v>
      </c>
      <c r="K3846" t="s">
        <v>55</v>
      </c>
      <c r="L3846" t="s">
        <v>55</v>
      </c>
      <c r="M3846" t="s">
        <v>55</v>
      </c>
      <c r="N3846" t="s">
        <v>55</v>
      </c>
      <c r="O3846" t="s">
        <v>55</v>
      </c>
      <c r="P3846" t="s">
        <v>55</v>
      </c>
      <c r="Q3846" t="s">
        <v>55</v>
      </c>
      <c r="R3846" t="b">
        <v>0</v>
      </c>
      <c r="S3846" t="b">
        <v>1</v>
      </c>
      <c r="T3846" t="b">
        <v>1</v>
      </c>
      <c r="U3846" t="b">
        <v>0</v>
      </c>
      <c r="V3846" t="b">
        <v>0</v>
      </c>
      <c r="W3846" t="s">
        <v>55</v>
      </c>
      <c r="X3846" t="s">
        <v>55</v>
      </c>
      <c r="Y3846" t="s">
        <v>55</v>
      </c>
      <c r="Z3846" t="s">
        <v>55</v>
      </c>
      <c r="AA3846" t="s">
        <v>55</v>
      </c>
      <c r="AB3846" t="s">
        <v>55</v>
      </c>
      <c r="AC3846" t="s">
        <v>55</v>
      </c>
      <c r="AD3846" t="s">
        <v>55</v>
      </c>
      <c r="AE3846" t="s">
        <v>55</v>
      </c>
      <c r="AF3846">
        <v>6.1</v>
      </c>
      <c r="AG3846">
        <v>2</v>
      </c>
      <c r="AH3846" t="s">
        <v>55</v>
      </c>
      <c r="AI3846">
        <v>0</v>
      </c>
      <c r="AJ3846">
        <v>1</v>
      </c>
      <c r="AK3846">
        <v>0</v>
      </c>
      <c r="AL3846">
        <v>0</v>
      </c>
      <c r="AM3846">
        <v>0</v>
      </c>
      <c r="AN3846">
        <v>0</v>
      </c>
      <c r="AO3846">
        <v>1</v>
      </c>
      <c r="AP3846">
        <v>1</v>
      </c>
      <c r="AQ3846" t="s">
        <v>61</v>
      </c>
      <c r="AR3846" t="s">
        <v>55</v>
      </c>
      <c r="AS3846" t="s">
        <v>55</v>
      </c>
      <c r="AT3846" t="s">
        <v>55</v>
      </c>
      <c r="AU3846" t="s">
        <v>55</v>
      </c>
      <c r="AV3846" t="s">
        <v>55</v>
      </c>
      <c r="AW3846" t="s">
        <v>55</v>
      </c>
      <c r="AX3846" t="s">
        <v>55</v>
      </c>
      <c r="AY3846">
        <v>0</v>
      </c>
      <c r="AZ3846">
        <v>0</v>
      </c>
      <c r="BA3846">
        <v>0</v>
      </c>
      <c r="BB3846">
        <v>0</v>
      </c>
      <c r="BC3846" t="s">
        <v>55</v>
      </c>
      <c r="BD3846">
        <v>0</v>
      </c>
    </row>
    <row r="3847" spans="1:56" x14ac:dyDescent="0.35">
      <c r="A3847">
        <v>3846</v>
      </c>
      <c r="B3847">
        <v>60.2026009582478</v>
      </c>
      <c r="C3847">
        <v>2009</v>
      </c>
      <c r="D3847">
        <v>0</v>
      </c>
      <c r="E3847" t="s">
        <v>55</v>
      </c>
      <c r="F3847">
        <v>0</v>
      </c>
      <c r="G3847" t="s">
        <v>55</v>
      </c>
      <c r="H3847" t="s">
        <v>55</v>
      </c>
      <c r="I3847" t="s">
        <v>55</v>
      </c>
      <c r="J3847">
        <v>1</v>
      </c>
      <c r="K3847">
        <v>29.4</v>
      </c>
      <c r="L3847">
        <v>3</v>
      </c>
      <c r="M3847">
        <v>1</v>
      </c>
      <c r="N3847">
        <v>6</v>
      </c>
      <c r="O3847">
        <v>1</v>
      </c>
      <c r="P3847">
        <v>1</v>
      </c>
      <c r="Q3847">
        <v>1</v>
      </c>
      <c r="R3847" t="b">
        <v>0</v>
      </c>
      <c r="S3847" t="b">
        <v>1</v>
      </c>
      <c r="T3847" t="b">
        <v>0</v>
      </c>
      <c r="U3847" t="b">
        <v>0</v>
      </c>
      <c r="V3847" t="b">
        <v>1</v>
      </c>
      <c r="W3847">
        <v>900</v>
      </c>
      <c r="X3847">
        <v>1</v>
      </c>
      <c r="Y3847">
        <v>0</v>
      </c>
      <c r="Z3847">
        <v>281</v>
      </c>
      <c r="AA3847">
        <v>0</v>
      </c>
      <c r="AB3847" t="s">
        <v>55</v>
      </c>
      <c r="AC3847" t="s">
        <v>55</v>
      </c>
      <c r="AD3847" t="s">
        <v>55</v>
      </c>
      <c r="AE3847" t="s">
        <v>55</v>
      </c>
      <c r="AF3847">
        <v>3.6</v>
      </c>
      <c r="AG3847">
        <v>4</v>
      </c>
      <c r="AH3847" t="s">
        <v>55</v>
      </c>
      <c r="AI3847">
        <v>0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1</v>
      </c>
      <c r="AP3847">
        <v>3</v>
      </c>
      <c r="AQ3847" t="s">
        <v>57</v>
      </c>
      <c r="AR3847">
        <v>1</v>
      </c>
      <c r="AS3847" t="s">
        <v>55</v>
      </c>
      <c r="AT3847" t="s">
        <v>55</v>
      </c>
      <c r="AU3847" t="s">
        <v>55</v>
      </c>
      <c r="AV3847" t="s">
        <v>55</v>
      </c>
      <c r="AW3847" t="s">
        <v>55</v>
      </c>
      <c r="AX3847" t="s">
        <v>55</v>
      </c>
      <c r="AY3847">
        <v>0</v>
      </c>
      <c r="AZ3847">
        <v>0</v>
      </c>
      <c r="BA3847">
        <v>0</v>
      </c>
      <c r="BB3847">
        <v>0</v>
      </c>
      <c r="BC3847">
        <v>59.808156891001602</v>
      </c>
      <c r="BD3847">
        <v>0</v>
      </c>
    </row>
    <row r="3848" spans="1:56" x14ac:dyDescent="0.35">
      <c r="A3848">
        <v>3847</v>
      </c>
      <c r="B3848">
        <v>58.398357289527702</v>
      </c>
      <c r="C3848">
        <v>2009</v>
      </c>
      <c r="D3848">
        <v>0</v>
      </c>
      <c r="E3848" t="s">
        <v>55</v>
      </c>
      <c r="F3848">
        <v>0</v>
      </c>
      <c r="G3848">
        <v>5</v>
      </c>
      <c r="H3848">
        <v>5</v>
      </c>
      <c r="I3848">
        <v>5</v>
      </c>
      <c r="J3848">
        <v>0</v>
      </c>
      <c r="K3848">
        <v>30.86</v>
      </c>
      <c r="L3848">
        <v>2</v>
      </c>
      <c r="M3848">
        <v>0</v>
      </c>
      <c r="N3848">
        <v>3</v>
      </c>
      <c r="O3848">
        <v>1</v>
      </c>
      <c r="P3848">
        <v>0</v>
      </c>
      <c r="Q3848">
        <v>0</v>
      </c>
      <c r="R3848" t="b">
        <v>1</v>
      </c>
      <c r="S3848" t="b">
        <v>0</v>
      </c>
      <c r="T3848" t="b">
        <v>0</v>
      </c>
      <c r="U3848" t="b">
        <v>0</v>
      </c>
      <c r="V3848" t="b">
        <v>1</v>
      </c>
      <c r="W3848">
        <v>300</v>
      </c>
      <c r="X3848">
        <v>0</v>
      </c>
      <c r="Y3848">
        <v>0</v>
      </c>
      <c r="Z3848">
        <v>117</v>
      </c>
      <c r="AA3848">
        <v>1</v>
      </c>
      <c r="AB3848">
        <v>26</v>
      </c>
      <c r="AC3848">
        <v>0</v>
      </c>
      <c r="AD3848">
        <v>0</v>
      </c>
      <c r="AE3848">
        <v>1</v>
      </c>
      <c r="AF3848">
        <v>5.2</v>
      </c>
      <c r="AG3848">
        <v>2</v>
      </c>
      <c r="AH3848" t="s">
        <v>55</v>
      </c>
      <c r="AI3848">
        <v>0</v>
      </c>
      <c r="AJ3848">
        <v>1</v>
      </c>
      <c r="AK3848">
        <v>0</v>
      </c>
      <c r="AL3848">
        <v>0</v>
      </c>
      <c r="AM3848">
        <v>0</v>
      </c>
      <c r="AN3848">
        <v>0</v>
      </c>
      <c r="AO3848">
        <v>1</v>
      </c>
      <c r="AP3848">
        <v>1</v>
      </c>
      <c r="AQ3848" t="s">
        <v>61</v>
      </c>
      <c r="AR3848" t="s">
        <v>55</v>
      </c>
      <c r="AS3848" t="s">
        <v>55</v>
      </c>
      <c r="AT3848" t="s">
        <v>55</v>
      </c>
      <c r="AU3848" t="s">
        <v>55</v>
      </c>
      <c r="AV3848" t="s">
        <v>55</v>
      </c>
      <c r="AW3848" t="s">
        <v>55</v>
      </c>
      <c r="AX3848" t="s">
        <v>55</v>
      </c>
      <c r="AY3848">
        <v>0</v>
      </c>
      <c r="AZ3848">
        <v>0</v>
      </c>
      <c r="BA3848">
        <v>0</v>
      </c>
      <c r="BB3848">
        <v>0</v>
      </c>
      <c r="BC3848">
        <v>108.981047642856</v>
      </c>
      <c r="BD3848">
        <v>0</v>
      </c>
    </row>
    <row r="3849" spans="1:56" x14ac:dyDescent="0.35">
      <c r="A3849">
        <v>3848</v>
      </c>
      <c r="B3849">
        <v>74.8692676249144</v>
      </c>
      <c r="C3849">
        <v>2009</v>
      </c>
      <c r="D3849">
        <v>0</v>
      </c>
      <c r="E3849" t="s">
        <v>55</v>
      </c>
      <c r="F3849">
        <v>0</v>
      </c>
      <c r="G3849" t="s">
        <v>55</v>
      </c>
      <c r="H3849" t="s">
        <v>55</v>
      </c>
      <c r="I3849" t="s">
        <v>55</v>
      </c>
      <c r="J3849">
        <v>0</v>
      </c>
      <c r="K3849">
        <v>28.16</v>
      </c>
      <c r="L3849">
        <v>2</v>
      </c>
      <c r="M3849">
        <v>0</v>
      </c>
      <c r="N3849">
        <v>2</v>
      </c>
      <c r="O3849">
        <v>0</v>
      </c>
      <c r="P3849">
        <v>0</v>
      </c>
      <c r="Q3849">
        <v>0</v>
      </c>
      <c r="R3849" t="b">
        <v>1</v>
      </c>
      <c r="S3849" t="b">
        <v>0</v>
      </c>
      <c r="T3849" t="b">
        <v>0</v>
      </c>
      <c r="U3849" t="b">
        <v>0</v>
      </c>
      <c r="V3849" t="b">
        <v>1</v>
      </c>
      <c r="W3849">
        <v>300</v>
      </c>
      <c r="X3849">
        <v>0</v>
      </c>
      <c r="Y3849">
        <v>0</v>
      </c>
      <c r="Z3849">
        <v>84</v>
      </c>
      <c r="AA3849">
        <v>0</v>
      </c>
      <c r="AB3849" t="s">
        <v>55</v>
      </c>
      <c r="AC3849" t="s">
        <v>55</v>
      </c>
      <c r="AD3849" t="s">
        <v>55</v>
      </c>
      <c r="AE3849">
        <v>0</v>
      </c>
      <c r="AF3849">
        <v>3.7</v>
      </c>
      <c r="AG3849">
        <v>2</v>
      </c>
      <c r="AH3849" t="s">
        <v>55</v>
      </c>
      <c r="AI3849">
        <v>0</v>
      </c>
      <c r="AJ3849">
        <v>1</v>
      </c>
      <c r="AK3849">
        <v>0</v>
      </c>
      <c r="AL3849">
        <v>1</v>
      </c>
      <c r="AM3849">
        <v>1</v>
      </c>
      <c r="AN3849">
        <v>0</v>
      </c>
      <c r="AO3849">
        <v>1</v>
      </c>
      <c r="AP3849">
        <v>1</v>
      </c>
      <c r="AQ3849" t="s">
        <v>56</v>
      </c>
      <c r="AR3849" t="s">
        <v>55</v>
      </c>
      <c r="AS3849" t="s">
        <v>55</v>
      </c>
      <c r="AT3849" t="s">
        <v>55</v>
      </c>
      <c r="AU3849" t="s">
        <v>55</v>
      </c>
      <c r="AV3849" t="s">
        <v>55</v>
      </c>
      <c r="AW3849" t="s">
        <v>55</v>
      </c>
      <c r="AX3849" t="s">
        <v>55</v>
      </c>
      <c r="AY3849">
        <v>0</v>
      </c>
      <c r="AZ3849">
        <v>0</v>
      </c>
      <c r="BA3849">
        <v>0</v>
      </c>
      <c r="BB3849">
        <v>0</v>
      </c>
      <c r="BC3849">
        <v>57.468944633394003</v>
      </c>
      <c r="BD3849">
        <v>0</v>
      </c>
    </row>
    <row r="3850" spans="1:56" x14ac:dyDescent="0.35">
      <c r="A3850">
        <v>3849</v>
      </c>
      <c r="B3850">
        <v>47.860369609856299</v>
      </c>
      <c r="C3850">
        <v>2009</v>
      </c>
      <c r="D3850">
        <v>0</v>
      </c>
      <c r="E3850" t="s">
        <v>55</v>
      </c>
      <c r="F3850">
        <v>0</v>
      </c>
      <c r="G3850">
        <v>7</v>
      </c>
      <c r="H3850">
        <v>5</v>
      </c>
      <c r="I3850">
        <v>6</v>
      </c>
      <c r="J3850">
        <v>0</v>
      </c>
      <c r="K3850">
        <v>22.5</v>
      </c>
      <c r="L3850">
        <v>2</v>
      </c>
      <c r="M3850">
        <v>0</v>
      </c>
      <c r="N3850">
        <v>3</v>
      </c>
      <c r="O3850">
        <v>1</v>
      </c>
      <c r="P3850">
        <v>0</v>
      </c>
      <c r="Q3850">
        <v>0</v>
      </c>
      <c r="R3850" t="b">
        <v>1</v>
      </c>
      <c r="S3850" t="b">
        <v>0</v>
      </c>
      <c r="T3850" t="b">
        <v>0</v>
      </c>
      <c r="U3850" t="b">
        <v>0</v>
      </c>
      <c r="V3850" t="b">
        <v>1</v>
      </c>
      <c r="W3850">
        <v>400</v>
      </c>
      <c r="X3850">
        <v>0</v>
      </c>
      <c r="Y3850">
        <v>0</v>
      </c>
      <c r="Z3850">
        <v>188</v>
      </c>
      <c r="AA3850">
        <v>1</v>
      </c>
      <c r="AB3850" t="s">
        <v>55</v>
      </c>
      <c r="AC3850" t="s">
        <v>55</v>
      </c>
      <c r="AD3850" t="s">
        <v>55</v>
      </c>
      <c r="AE3850">
        <v>1</v>
      </c>
      <c r="AF3850">
        <v>4.5</v>
      </c>
      <c r="AG3850" t="s">
        <v>55</v>
      </c>
      <c r="AH3850" t="s">
        <v>55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1</v>
      </c>
      <c r="AP3850">
        <v>3</v>
      </c>
      <c r="AQ3850" t="s">
        <v>57</v>
      </c>
      <c r="AR3850">
        <v>1</v>
      </c>
      <c r="AS3850" t="s">
        <v>55</v>
      </c>
      <c r="AT3850" t="s">
        <v>55</v>
      </c>
      <c r="AU3850" t="s">
        <v>55</v>
      </c>
      <c r="AV3850" t="s">
        <v>55</v>
      </c>
      <c r="AW3850" t="s">
        <v>55</v>
      </c>
      <c r="AX3850" t="s">
        <v>55</v>
      </c>
      <c r="AY3850">
        <v>0</v>
      </c>
      <c r="AZ3850">
        <v>0</v>
      </c>
      <c r="BA3850">
        <v>0</v>
      </c>
      <c r="BB3850">
        <v>0</v>
      </c>
      <c r="BC3850">
        <v>62.933474833021698</v>
      </c>
      <c r="BD3850">
        <v>0</v>
      </c>
    </row>
    <row r="3851" spans="1:56" x14ac:dyDescent="0.35">
      <c r="A3851">
        <v>3850</v>
      </c>
      <c r="B3851">
        <v>66.647501711156707</v>
      </c>
      <c r="C3851">
        <v>2009</v>
      </c>
      <c r="D3851">
        <v>0</v>
      </c>
      <c r="E3851" t="s">
        <v>55</v>
      </c>
      <c r="F3851">
        <v>0</v>
      </c>
      <c r="G3851" t="s">
        <v>55</v>
      </c>
      <c r="H3851" t="s">
        <v>55</v>
      </c>
      <c r="I3851" t="s">
        <v>55</v>
      </c>
      <c r="J3851">
        <v>0</v>
      </c>
      <c r="K3851">
        <v>32.51</v>
      </c>
      <c r="L3851">
        <v>3</v>
      </c>
      <c r="M3851">
        <v>1</v>
      </c>
      <c r="N3851">
        <v>3</v>
      </c>
      <c r="O3851">
        <v>1</v>
      </c>
      <c r="P3851">
        <v>0</v>
      </c>
      <c r="Q3851">
        <v>0</v>
      </c>
      <c r="R3851" t="b">
        <v>0</v>
      </c>
      <c r="S3851" t="b">
        <v>1</v>
      </c>
      <c r="T3851" t="b">
        <v>1</v>
      </c>
      <c r="U3851" t="b">
        <v>0</v>
      </c>
      <c r="V3851" t="b">
        <v>0</v>
      </c>
      <c r="W3851">
        <v>250</v>
      </c>
      <c r="X3851">
        <v>0</v>
      </c>
      <c r="Y3851">
        <v>0</v>
      </c>
      <c r="Z3851">
        <v>210</v>
      </c>
      <c r="AA3851">
        <v>0</v>
      </c>
      <c r="AB3851" t="s">
        <v>55</v>
      </c>
      <c r="AC3851" t="s">
        <v>55</v>
      </c>
      <c r="AD3851" t="s">
        <v>55</v>
      </c>
      <c r="AE3851" t="s">
        <v>55</v>
      </c>
      <c r="AF3851">
        <v>6</v>
      </c>
      <c r="AG3851">
        <v>2</v>
      </c>
      <c r="AH3851" t="s">
        <v>55</v>
      </c>
      <c r="AI3851">
        <v>0</v>
      </c>
      <c r="AJ3851">
        <v>1</v>
      </c>
      <c r="AK3851">
        <v>0</v>
      </c>
      <c r="AL3851">
        <v>0</v>
      </c>
      <c r="AM3851">
        <v>0</v>
      </c>
      <c r="AN3851">
        <v>0</v>
      </c>
      <c r="AO3851">
        <v>1</v>
      </c>
      <c r="AP3851">
        <v>1</v>
      </c>
      <c r="AQ3851" t="s">
        <v>61</v>
      </c>
      <c r="AR3851" t="s">
        <v>55</v>
      </c>
      <c r="AS3851" t="s">
        <v>55</v>
      </c>
      <c r="AT3851" t="s">
        <v>55</v>
      </c>
      <c r="AU3851" t="s">
        <v>55</v>
      </c>
      <c r="AV3851" t="s">
        <v>55</v>
      </c>
      <c r="AW3851" t="s">
        <v>55</v>
      </c>
      <c r="AX3851" t="s">
        <v>55</v>
      </c>
      <c r="AY3851">
        <v>0</v>
      </c>
      <c r="AZ3851">
        <v>0</v>
      </c>
      <c r="BA3851">
        <v>0</v>
      </c>
      <c r="BB3851">
        <v>0</v>
      </c>
      <c r="BC3851">
        <v>57.7851420037818</v>
      </c>
      <c r="BD3851">
        <v>0</v>
      </c>
    </row>
    <row r="3852" spans="1:56" x14ac:dyDescent="0.35">
      <c r="A3852">
        <v>3851</v>
      </c>
      <c r="B3852">
        <v>70.617385352498303</v>
      </c>
      <c r="C3852">
        <v>2013</v>
      </c>
      <c r="D3852">
        <v>0</v>
      </c>
      <c r="E3852" t="s">
        <v>55</v>
      </c>
      <c r="F3852">
        <v>0</v>
      </c>
      <c r="G3852" t="s">
        <v>55</v>
      </c>
      <c r="H3852" t="s">
        <v>55</v>
      </c>
      <c r="I3852" t="s">
        <v>55</v>
      </c>
      <c r="J3852">
        <v>1</v>
      </c>
      <c r="K3852" t="s">
        <v>55</v>
      </c>
      <c r="L3852" t="s">
        <v>55</v>
      </c>
      <c r="M3852" t="s">
        <v>55</v>
      </c>
      <c r="N3852" t="s">
        <v>55</v>
      </c>
      <c r="O3852" t="s">
        <v>55</v>
      </c>
      <c r="P3852" t="s">
        <v>55</v>
      </c>
      <c r="Q3852" t="s">
        <v>55</v>
      </c>
      <c r="R3852" t="b">
        <v>0</v>
      </c>
      <c r="S3852" t="b">
        <v>1</v>
      </c>
      <c r="T3852" t="b">
        <v>1</v>
      </c>
      <c r="U3852" t="b">
        <v>0</v>
      </c>
      <c r="V3852" t="b">
        <v>0</v>
      </c>
      <c r="W3852" t="s">
        <v>55</v>
      </c>
      <c r="X3852" t="s">
        <v>55</v>
      </c>
      <c r="Y3852" t="s">
        <v>55</v>
      </c>
      <c r="Z3852" t="s">
        <v>55</v>
      </c>
      <c r="AA3852" t="s">
        <v>55</v>
      </c>
      <c r="AB3852" t="s">
        <v>55</v>
      </c>
      <c r="AC3852" t="s">
        <v>55</v>
      </c>
      <c r="AD3852" t="s">
        <v>55</v>
      </c>
      <c r="AE3852" t="s">
        <v>55</v>
      </c>
      <c r="AF3852" t="s">
        <v>55</v>
      </c>
      <c r="AG3852">
        <v>4</v>
      </c>
      <c r="AH3852" t="s">
        <v>55</v>
      </c>
      <c r="AI3852">
        <v>0</v>
      </c>
      <c r="AJ3852">
        <v>0</v>
      </c>
      <c r="AK3852">
        <v>1</v>
      </c>
      <c r="AL3852" t="s">
        <v>55</v>
      </c>
      <c r="AM3852">
        <v>0</v>
      </c>
      <c r="AN3852" t="s">
        <v>55</v>
      </c>
      <c r="AO3852">
        <v>1</v>
      </c>
      <c r="AP3852">
        <v>0</v>
      </c>
      <c r="AQ3852" t="s">
        <v>59</v>
      </c>
      <c r="AR3852" t="s">
        <v>55</v>
      </c>
      <c r="AS3852" t="s">
        <v>55</v>
      </c>
      <c r="AT3852" t="s">
        <v>55</v>
      </c>
      <c r="AU3852" t="s">
        <v>55</v>
      </c>
      <c r="AV3852" t="s">
        <v>55</v>
      </c>
      <c r="AW3852" t="s">
        <v>55</v>
      </c>
      <c r="AX3852" t="s">
        <v>55</v>
      </c>
      <c r="AY3852">
        <v>0</v>
      </c>
      <c r="AZ3852">
        <v>0</v>
      </c>
      <c r="BA3852">
        <v>0</v>
      </c>
      <c r="BB3852">
        <v>0</v>
      </c>
      <c r="BC3852" t="s">
        <v>55</v>
      </c>
      <c r="BD3852">
        <v>0</v>
      </c>
    </row>
    <row r="3853" spans="1:56" x14ac:dyDescent="0.35">
      <c r="A3853">
        <v>3852</v>
      </c>
      <c r="B3853">
        <v>73.612594113620801</v>
      </c>
      <c r="C3853">
        <v>2009</v>
      </c>
      <c r="D3853">
        <v>0</v>
      </c>
      <c r="E3853" s="1">
        <v>40090</v>
      </c>
      <c r="F3853">
        <v>1</v>
      </c>
      <c r="G3853" t="s">
        <v>55</v>
      </c>
      <c r="H3853" t="s">
        <v>55</v>
      </c>
      <c r="I3853" t="s">
        <v>55</v>
      </c>
      <c r="J3853">
        <v>1</v>
      </c>
      <c r="K3853">
        <v>28.24</v>
      </c>
      <c r="L3853">
        <v>2</v>
      </c>
      <c r="M3853">
        <v>0</v>
      </c>
      <c r="N3853">
        <v>5</v>
      </c>
      <c r="O3853">
        <v>1</v>
      </c>
      <c r="P3853">
        <v>1</v>
      </c>
      <c r="Q3853">
        <v>1</v>
      </c>
      <c r="R3853" t="b">
        <v>1</v>
      </c>
      <c r="S3853" t="b">
        <v>0</v>
      </c>
      <c r="T3853" t="b">
        <v>0</v>
      </c>
      <c r="U3853" t="b">
        <v>0</v>
      </c>
      <c r="V3853" t="b">
        <v>1</v>
      </c>
      <c r="W3853">
        <v>400</v>
      </c>
      <c r="X3853">
        <v>0</v>
      </c>
      <c r="Y3853">
        <v>0</v>
      </c>
      <c r="Z3853">
        <v>148</v>
      </c>
      <c r="AA3853">
        <v>0</v>
      </c>
      <c r="AB3853" t="s">
        <v>55</v>
      </c>
      <c r="AC3853" t="s">
        <v>55</v>
      </c>
      <c r="AD3853" t="s">
        <v>55</v>
      </c>
      <c r="AE3853">
        <v>0</v>
      </c>
      <c r="AF3853">
        <v>2.2999999999999998</v>
      </c>
      <c r="AG3853">
        <v>1</v>
      </c>
      <c r="AH3853" t="s">
        <v>55</v>
      </c>
      <c r="AI3853">
        <v>1</v>
      </c>
      <c r="AJ3853">
        <v>0</v>
      </c>
      <c r="AK3853">
        <v>0</v>
      </c>
      <c r="AL3853">
        <v>0</v>
      </c>
      <c r="AM3853">
        <v>1</v>
      </c>
      <c r="AN3853">
        <v>0</v>
      </c>
      <c r="AO3853">
        <v>1</v>
      </c>
      <c r="AP3853">
        <v>1</v>
      </c>
      <c r="AQ3853" t="s">
        <v>56</v>
      </c>
      <c r="AR3853" t="s">
        <v>55</v>
      </c>
      <c r="AS3853" t="s">
        <v>55</v>
      </c>
      <c r="AT3853" t="s">
        <v>55</v>
      </c>
      <c r="AU3853" t="s">
        <v>55</v>
      </c>
      <c r="AV3853" t="s">
        <v>55</v>
      </c>
      <c r="AW3853" t="s">
        <v>55</v>
      </c>
      <c r="AX3853" t="s">
        <v>55</v>
      </c>
      <c r="AY3853">
        <v>0</v>
      </c>
      <c r="AZ3853" t="s">
        <v>55</v>
      </c>
      <c r="BA3853" t="s">
        <v>55</v>
      </c>
      <c r="BB3853">
        <v>0</v>
      </c>
      <c r="BC3853">
        <v>37.054418979655601</v>
      </c>
      <c r="BD3853">
        <v>0</v>
      </c>
    </row>
    <row r="3854" spans="1:56" x14ac:dyDescent="0.35">
      <c r="A3854">
        <v>3853</v>
      </c>
      <c r="B3854">
        <v>58.168377823408598</v>
      </c>
      <c r="C3854">
        <v>2022</v>
      </c>
      <c r="D3854">
        <v>0</v>
      </c>
      <c r="E3854" t="s">
        <v>55</v>
      </c>
      <c r="F3854">
        <v>0</v>
      </c>
      <c r="G3854" t="s">
        <v>55</v>
      </c>
      <c r="H3854" t="s">
        <v>55</v>
      </c>
      <c r="I3854" t="s">
        <v>55</v>
      </c>
      <c r="J3854">
        <v>0</v>
      </c>
      <c r="K3854" t="s">
        <v>55</v>
      </c>
      <c r="L3854">
        <v>2</v>
      </c>
      <c r="M3854">
        <v>0</v>
      </c>
      <c r="N3854">
        <v>2</v>
      </c>
      <c r="O3854">
        <v>0</v>
      </c>
      <c r="P3854">
        <v>0</v>
      </c>
      <c r="Q3854">
        <v>0</v>
      </c>
      <c r="R3854" t="b">
        <v>1</v>
      </c>
      <c r="S3854" t="b">
        <v>0</v>
      </c>
      <c r="T3854" t="b">
        <v>0</v>
      </c>
      <c r="U3854" t="b">
        <v>0</v>
      </c>
      <c r="V3854" t="b">
        <v>1</v>
      </c>
      <c r="W3854">
        <v>50</v>
      </c>
      <c r="X3854">
        <v>0</v>
      </c>
      <c r="Y3854">
        <v>0</v>
      </c>
      <c r="Z3854">
        <v>113</v>
      </c>
      <c r="AA3854">
        <v>1</v>
      </c>
      <c r="AB3854">
        <v>18</v>
      </c>
      <c r="AC3854">
        <v>0</v>
      </c>
      <c r="AD3854">
        <v>0</v>
      </c>
      <c r="AE3854">
        <v>1</v>
      </c>
      <c r="AF3854">
        <v>4</v>
      </c>
      <c r="AG3854" t="s">
        <v>55</v>
      </c>
      <c r="AH3854" t="s">
        <v>55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1</v>
      </c>
      <c r="AP3854" t="s">
        <v>55</v>
      </c>
      <c r="AQ3854" t="s">
        <v>55</v>
      </c>
      <c r="AR3854" t="s">
        <v>55</v>
      </c>
      <c r="AS3854" t="s">
        <v>55</v>
      </c>
      <c r="AT3854" t="s">
        <v>55</v>
      </c>
      <c r="AU3854" t="s">
        <v>63</v>
      </c>
      <c r="AV3854" t="s">
        <v>72</v>
      </c>
      <c r="AW3854" t="s">
        <v>65</v>
      </c>
      <c r="AX3854" t="s">
        <v>69</v>
      </c>
      <c r="AY3854">
        <v>0</v>
      </c>
      <c r="AZ3854">
        <v>0</v>
      </c>
      <c r="BA3854">
        <v>0</v>
      </c>
      <c r="BB3854">
        <v>0</v>
      </c>
      <c r="BC3854">
        <v>78.256343745249893</v>
      </c>
      <c r="BD3854">
        <v>0</v>
      </c>
    </row>
    <row r="3855" spans="1:56" x14ac:dyDescent="0.35">
      <c r="A3855">
        <v>3854</v>
      </c>
      <c r="B3855">
        <v>50.436687200547603</v>
      </c>
      <c r="C3855">
        <v>2009</v>
      </c>
      <c r="D3855">
        <v>0</v>
      </c>
      <c r="E3855" t="s">
        <v>55</v>
      </c>
      <c r="F3855">
        <v>0</v>
      </c>
      <c r="G3855" t="e">
        <f>-Inf</f>
        <v>#NAME?</v>
      </c>
      <c r="H3855">
        <v>6</v>
      </c>
      <c r="I3855">
        <v>6</v>
      </c>
      <c r="J3855">
        <v>0</v>
      </c>
      <c r="K3855" t="s">
        <v>55</v>
      </c>
      <c r="L3855">
        <v>4</v>
      </c>
      <c r="M3855">
        <v>1</v>
      </c>
      <c r="N3855">
        <v>3</v>
      </c>
      <c r="O3855">
        <v>1</v>
      </c>
      <c r="P3855">
        <v>0</v>
      </c>
      <c r="Q3855">
        <v>0</v>
      </c>
      <c r="R3855" t="b">
        <v>1</v>
      </c>
      <c r="S3855" t="b">
        <v>0</v>
      </c>
      <c r="T3855" t="b">
        <v>0</v>
      </c>
      <c r="U3855" t="b">
        <v>0</v>
      </c>
      <c r="V3855" t="b">
        <v>1</v>
      </c>
      <c r="W3855">
        <v>300</v>
      </c>
      <c r="X3855">
        <v>0</v>
      </c>
      <c r="Y3855">
        <v>0</v>
      </c>
      <c r="Z3855">
        <v>138</v>
      </c>
      <c r="AA3855">
        <v>1</v>
      </c>
      <c r="AB3855">
        <v>44</v>
      </c>
      <c r="AC3855">
        <v>1</v>
      </c>
      <c r="AD3855">
        <v>0</v>
      </c>
      <c r="AE3855">
        <v>1</v>
      </c>
      <c r="AF3855">
        <v>4</v>
      </c>
      <c r="AG3855">
        <v>3</v>
      </c>
      <c r="AH3855" t="s">
        <v>55</v>
      </c>
      <c r="AI3855">
        <v>0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1</v>
      </c>
      <c r="AP3855">
        <v>1</v>
      </c>
      <c r="AQ3855" t="s">
        <v>56</v>
      </c>
      <c r="AR3855" t="s">
        <v>55</v>
      </c>
      <c r="AS3855" t="s">
        <v>55</v>
      </c>
      <c r="AT3855" t="s">
        <v>55</v>
      </c>
      <c r="AU3855" t="s">
        <v>55</v>
      </c>
      <c r="AV3855" t="s">
        <v>55</v>
      </c>
      <c r="AW3855" t="s">
        <v>55</v>
      </c>
      <c r="AX3855" t="s">
        <v>55</v>
      </c>
      <c r="AY3855">
        <v>0</v>
      </c>
      <c r="AZ3855">
        <v>0</v>
      </c>
      <c r="BA3855">
        <v>0</v>
      </c>
      <c r="BB3855">
        <v>0</v>
      </c>
      <c r="BC3855">
        <v>70.317503467340103</v>
      </c>
      <c r="BD3855">
        <v>0</v>
      </c>
    </row>
    <row r="3856" spans="1:56" x14ac:dyDescent="0.35">
      <c r="A3856">
        <v>3855</v>
      </c>
      <c r="B3856">
        <v>56.785763175906901</v>
      </c>
      <c r="C3856">
        <v>2009</v>
      </c>
      <c r="D3856">
        <v>0</v>
      </c>
      <c r="E3856" t="s">
        <v>55</v>
      </c>
      <c r="F3856">
        <v>0</v>
      </c>
      <c r="G3856" t="e">
        <f>-Inf</f>
        <v>#NAME?</v>
      </c>
      <c r="H3856">
        <v>1</v>
      </c>
      <c r="I3856">
        <v>1</v>
      </c>
      <c r="J3856">
        <v>0</v>
      </c>
      <c r="K3856">
        <v>29.46</v>
      </c>
      <c r="L3856">
        <v>2</v>
      </c>
      <c r="M3856">
        <v>0</v>
      </c>
      <c r="N3856">
        <v>2</v>
      </c>
      <c r="O3856">
        <v>0</v>
      </c>
      <c r="P3856">
        <v>0</v>
      </c>
      <c r="Q3856">
        <v>0</v>
      </c>
      <c r="R3856" t="b">
        <v>1</v>
      </c>
      <c r="S3856" t="b">
        <v>0</v>
      </c>
      <c r="T3856" t="b">
        <v>0</v>
      </c>
      <c r="U3856" t="b">
        <v>1</v>
      </c>
      <c r="V3856" t="b">
        <v>0</v>
      </c>
      <c r="W3856">
        <v>200</v>
      </c>
      <c r="X3856">
        <v>0</v>
      </c>
      <c r="Y3856">
        <v>0</v>
      </c>
      <c r="Z3856">
        <v>205</v>
      </c>
      <c r="AA3856">
        <v>1</v>
      </c>
      <c r="AB3856">
        <v>47</v>
      </c>
      <c r="AC3856">
        <v>1</v>
      </c>
      <c r="AD3856">
        <v>1</v>
      </c>
      <c r="AE3856">
        <v>0</v>
      </c>
      <c r="AF3856">
        <v>5.5</v>
      </c>
      <c r="AG3856">
        <v>1</v>
      </c>
      <c r="AH3856" t="s">
        <v>55</v>
      </c>
      <c r="AI3856">
        <v>1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</v>
      </c>
      <c r="AP3856">
        <v>3</v>
      </c>
      <c r="AQ3856" t="s">
        <v>57</v>
      </c>
      <c r="AR3856">
        <v>1</v>
      </c>
      <c r="AS3856">
        <v>1714</v>
      </c>
      <c r="AT3856" s="1">
        <v>41681</v>
      </c>
      <c r="AU3856" t="s">
        <v>55</v>
      </c>
      <c r="AV3856" t="s">
        <v>55</v>
      </c>
      <c r="AW3856" t="s">
        <v>55</v>
      </c>
      <c r="AX3856" t="s">
        <v>55</v>
      </c>
      <c r="AY3856">
        <v>0</v>
      </c>
      <c r="AZ3856">
        <v>0</v>
      </c>
      <c r="BA3856">
        <v>0</v>
      </c>
      <c r="BB3856">
        <v>0</v>
      </c>
      <c r="BC3856">
        <v>78.639436478672494</v>
      </c>
      <c r="BD3856">
        <v>0</v>
      </c>
    </row>
    <row r="3857" spans="1:56" x14ac:dyDescent="0.35">
      <c r="A3857">
        <v>3856</v>
      </c>
      <c r="B3857">
        <v>55.378507871320998</v>
      </c>
      <c r="C3857">
        <v>2011</v>
      </c>
      <c r="D3857">
        <v>0</v>
      </c>
      <c r="E3857" t="s">
        <v>55</v>
      </c>
      <c r="F3857">
        <v>0</v>
      </c>
      <c r="G3857" t="s">
        <v>55</v>
      </c>
      <c r="H3857" t="s">
        <v>55</v>
      </c>
      <c r="I3857" t="s">
        <v>55</v>
      </c>
      <c r="J3857">
        <v>0</v>
      </c>
      <c r="K3857" t="s">
        <v>55</v>
      </c>
      <c r="L3857">
        <v>3</v>
      </c>
      <c r="M3857">
        <v>1</v>
      </c>
      <c r="N3857">
        <v>1</v>
      </c>
      <c r="O3857">
        <v>0</v>
      </c>
      <c r="P3857">
        <v>0</v>
      </c>
      <c r="Q3857">
        <v>0</v>
      </c>
      <c r="R3857" t="b">
        <v>1</v>
      </c>
      <c r="S3857" t="b">
        <v>0</v>
      </c>
      <c r="T3857" t="b">
        <v>0</v>
      </c>
      <c r="U3857" t="b">
        <v>1</v>
      </c>
      <c r="V3857" t="b">
        <v>0</v>
      </c>
      <c r="W3857">
        <v>200</v>
      </c>
      <c r="X3857">
        <v>0</v>
      </c>
      <c r="Y3857">
        <v>0</v>
      </c>
      <c r="Z3857">
        <v>154</v>
      </c>
      <c r="AA3857">
        <v>1</v>
      </c>
      <c r="AB3857">
        <v>26</v>
      </c>
      <c r="AC3857">
        <v>0</v>
      </c>
      <c r="AD3857">
        <v>0</v>
      </c>
      <c r="AE3857">
        <v>0</v>
      </c>
      <c r="AF3857">
        <v>2.5</v>
      </c>
      <c r="AG3857">
        <v>3</v>
      </c>
      <c r="AH3857" t="s">
        <v>55</v>
      </c>
      <c r="AI3857">
        <v>0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1</v>
      </c>
      <c r="AP3857">
        <v>1</v>
      </c>
      <c r="AQ3857" t="s">
        <v>56</v>
      </c>
      <c r="AR3857" t="s">
        <v>55</v>
      </c>
      <c r="AS3857" t="s">
        <v>55</v>
      </c>
      <c r="AT3857" t="s">
        <v>55</v>
      </c>
      <c r="AU3857" t="s">
        <v>55</v>
      </c>
      <c r="AV3857" t="s">
        <v>55</v>
      </c>
      <c r="AW3857" t="s">
        <v>55</v>
      </c>
      <c r="AX3857" t="s">
        <v>55</v>
      </c>
      <c r="AY3857">
        <v>0</v>
      </c>
      <c r="AZ3857">
        <v>0</v>
      </c>
      <c r="BA3857">
        <v>0</v>
      </c>
      <c r="BB3857">
        <v>0</v>
      </c>
      <c r="BC3857">
        <v>61.0968156862968</v>
      </c>
      <c r="BD3857">
        <v>0</v>
      </c>
    </row>
    <row r="3858" spans="1:56" x14ac:dyDescent="0.35">
      <c r="A3858">
        <v>3857</v>
      </c>
      <c r="B3858">
        <v>53.694729637234801</v>
      </c>
      <c r="C3858">
        <v>2009</v>
      </c>
      <c r="D3858">
        <v>0</v>
      </c>
      <c r="E3858" t="s">
        <v>55</v>
      </c>
      <c r="F3858">
        <v>0</v>
      </c>
      <c r="G3858">
        <v>5</v>
      </c>
      <c r="H3858">
        <v>4</v>
      </c>
      <c r="I3858">
        <v>4.5</v>
      </c>
      <c r="J3858">
        <v>0</v>
      </c>
      <c r="K3858" t="s">
        <v>55</v>
      </c>
      <c r="L3858">
        <v>4</v>
      </c>
      <c r="M3858">
        <v>1</v>
      </c>
      <c r="N3858">
        <v>3</v>
      </c>
      <c r="O3858">
        <v>1</v>
      </c>
      <c r="P3858">
        <v>0</v>
      </c>
      <c r="Q3858">
        <v>0</v>
      </c>
      <c r="R3858" t="b">
        <v>1</v>
      </c>
      <c r="S3858" t="b">
        <v>0</v>
      </c>
      <c r="T3858" t="b">
        <v>0</v>
      </c>
      <c r="U3858" t="b">
        <v>1</v>
      </c>
      <c r="V3858" t="b">
        <v>0</v>
      </c>
      <c r="W3858">
        <v>700</v>
      </c>
      <c r="X3858">
        <v>1</v>
      </c>
      <c r="Y3858">
        <v>0</v>
      </c>
      <c r="Z3858">
        <v>307</v>
      </c>
      <c r="AA3858">
        <v>1</v>
      </c>
      <c r="AB3858">
        <v>32</v>
      </c>
      <c r="AC3858">
        <v>1</v>
      </c>
      <c r="AD3858">
        <v>0</v>
      </c>
      <c r="AE3858">
        <v>0</v>
      </c>
      <c r="AF3858">
        <v>6.3</v>
      </c>
      <c r="AG3858">
        <v>3</v>
      </c>
      <c r="AH3858" t="s">
        <v>55</v>
      </c>
      <c r="AI3858">
        <v>0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1</v>
      </c>
      <c r="AP3858">
        <v>1</v>
      </c>
      <c r="AQ3858" t="s">
        <v>61</v>
      </c>
      <c r="AR3858" t="s">
        <v>55</v>
      </c>
      <c r="AS3858" t="s">
        <v>55</v>
      </c>
      <c r="AT3858" t="s">
        <v>55</v>
      </c>
      <c r="AU3858" t="s">
        <v>55</v>
      </c>
      <c r="AV3858" t="s">
        <v>55</v>
      </c>
      <c r="AW3858" t="s">
        <v>55</v>
      </c>
      <c r="AX3858" t="s">
        <v>55</v>
      </c>
      <c r="AY3858">
        <v>0</v>
      </c>
      <c r="AZ3858">
        <v>0</v>
      </c>
      <c r="BA3858">
        <v>0</v>
      </c>
      <c r="BB3858">
        <v>0</v>
      </c>
      <c r="BC3858">
        <v>55.077416894459397</v>
      </c>
      <c r="BD3858">
        <v>0</v>
      </c>
    </row>
    <row r="3859" spans="1:56" x14ac:dyDescent="0.35">
      <c r="A3859">
        <v>3858</v>
      </c>
      <c r="B3859">
        <v>52.596851471594803</v>
      </c>
      <c r="C3859">
        <v>2009</v>
      </c>
      <c r="D3859">
        <v>0</v>
      </c>
      <c r="E3859" s="1">
        <v>40008</v>
      </c>
      <c r="F3859">
        <v>1</v>
      </c>
      <c r="G3859">
        <v>5</v>
      </c>
      <c r="H3859">
        <v>4</v>
      </c>
      <c r="I3859">
        <v>4.5</v>
      </c>
      <c r="J3859">
        <v>1</v>
      </c>
      <c r="K3859">
        <v>24.38</v>
      </c>
      <c r="L3859">
        <v>3</v>
      </c>
      <c r="M3859">
        <v>1</v>
      </c>
      <c r="N3859">
        <v>2</v>
      </c>
      <c r="O3859">
        <v>0</v>
      </c>
      <c r="P3859">
        <v>0</v>
      </c>
      <c r="Q3859">
        <v>0</v>
      </c>
      <c r="R3859" t="b">
        <v>1</v>
      </c>
      <c r="S3859" t="b">
        <v>0</v>
      </c>
      <c r="T3859" t="b">
        <v>1</v>
      </c>
      <c r="U3859" t="b">
        <v>0</v>
      </c>
      <c r="V3859" t="b">
        <v>0</v>
      </c>
      <c r="W3859">
        <v>300</v>
      </c>
      <c r="X3859">
        <v>0</v>
      </c>
      <c r="Y3859">
        <v>0</v>
      </c>
      <c r="Z3859">
        <v>180</v>
      </c>
      <c r="AA3859">
        <v>1</v>
      </c>
      <c r="AB3859">
        <v>31</v>
      </c>
      <c r="AC3859">
        <v>1</v>
      </c>
      <c r="AD3859">
        <v>0</v>
      </c>
      <c r="AE3859">
        <v>0</v>
      </c>
      <c r="AF3859">
        <v>4.8</v>
      </c>
      <c r="AG3859">
        <v>1</v>
      </c>
      <c r="AH3859" t="s">
        <v>55</v>
      </c>
      <c r="AI3859">
        <v>1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</v>
      </c>
      <c r="AP3859">
        <v>1</v>
      </c>
      <c r="AQ3859" t="s">
        <v>55</v>
      </c>
      <c r="AR3859" t="s">
        <v>55</v>
      </c>
      <c r="AS3859" t="s">
        <v>55</v>
      </c>
      <c r="AT3859" t="s">
        <v>55</v>
      </c>
      <c r="AU3859" t="s">
        <v>55</v>
      </c>
      <c r="AV3859" t="s">
        <v>55</v>
      </c>
      <c r="AW3859" t="s">
        <v>55</v>
      </c>
      <c r="AX3859" t="s">
        <v>55</v>
      </c>
      <c r="AY3859">
        <v>1</v>
      </c>
      <c r="AZ3859">
        <v>3</v>
      </c>
      <c r="BA3859">
        <v>3</v>
      </c>
      <c r="BB3859">
        <v>1</v>
      </c>
      <c r="BC3859">
        <v>83.206665011809505</v>
      </c>
      <c r="BD3859">
        <v>0</v>
      </c>
    </row>
    <row r="3860" spans="1:56" x14ac:dyDescent="0.35">
      <c r="A3860">
        <v>3859</v>
      </c>
      <c r="B3860">
        <v>76.128678986995197</v>
      </c>
      <c r="C3860">
        <v>2009</v>
      </c>
      <c r="D3860">
        <v>0</v>
      </c>
      <c r="E3860" s="1">
        <v>39996</v>
      </c>
      <c r="F3860">
        <v>1</v>
      </c>
      <c r="G3860" t="s">
        <v>55</v>
      </c>
      <c r="H3860" t="s">
        <v>55</v>
      </c>
      <c r="I3860" t="s">
        <v>55</v>
      </c>
      <c r="J3860">
        <v>1</v>
      </c>
      <c r="K3860">
        <v>29.15</v>
      </c>
      <c r="L3860">
        <v>3</v>
      </c>
      <c r="M3860">
        <v>1</v>
      </c>
      <c r="N3860">
        <v>2</v>
      </c>
      <c r="O3860">
        <v>0</v>
      </c>
      <c r="P3860">
        <v>0</v>
      </c>
      <c r="Q3860">
        <v>0</v>
      </c>
      <c r="R3860" t="b">
        <v>1</v>
      </c>
      <c r="S3860" t="b">
        <v>0</v>
      </c>
      <c r="T3860" t="b">
        <v>1</v>
      </c>
      <c r="U3860" t="b">
        <v>0</v>
      </c>
      <c r="V3860" t="b">
        <v>0</v>
      </c>
      <c r="W3860">
        <v>300</v>
      </c>
      <c r="X3860">
        <v>0</v>
      </c>
      <c r="Y3860">
        <v>0</v>
      </c>
      <c r="Z3860">
        <v>240</v>
      </c>
      <c r="AA3860">
        <v>1</v>
      </c>
      <c r="AB3860">
        <v>73</v>
      </c>
      <c r="AC3860">
        <v>1</v>
      </c>
      <c r="AD3860">
        <v>1</v>
      </c>
      <c r="AE3860">
        <v>0</v>
      </c>
      <c r="AF3860">
        <v>5.4</v>
      </c>
      <c r="AG3860">
        <v>1</v>
      </c>
      <c r="AH3860" t="s">
        <v>55</v>
      </c>
      <c r="AI3860">
        <v>1</v>
      </c>
      <c r="AJ3860">
        <v>0</v>
      </c>
      <c r="AK3860">
        <v>0</v>
      </c>
      <c r="AL3860">
        <v>1</v>
      </c>
      <c r="AM3860">
        <v>0</v>
      </c>
      <c r="AN3860">
        <v>0</v>
      </c>
      <c r="AO3860">
        <v>1</v>
      </c>
      <c r="AP3860">
        <v>1</v>
      </c>
      <c r="AQ3860" t="s">
        <v>61</v>
      </c>
      <c r="AR3860" t="s">
        <v>55</v>
      </c>
      <c r="AS3860" t="s">
        <v>55</v>
      </c>
      <c r="AT3860" t="s">
        <v>55</v>
      </c>
      <c r="AU3860" t="s">
        <v>55</v>
      </c>
      <c r="AV3860" t="s">
        <v>55</v>
      </c>
      <c r="AW3860" t="s">
        <v>55</v>
      </c>
      <c r="AX3860" t="s">
        <v>55</v>
      </c>
      <c r="AY3860">
        <v>1</v>
      </c>
      <c r="AZ3860">
        <v>2</v>
      </c>
      <c r="BA3860">
        <v>2</v>
      </c>
      <c r="BB3860">
        <v>0</v>
      </c>
      <c r="BC3860">
        <v>62.543687427343301</v>
      </c>
      <c r="BD3860">
        <v>0</v>
      </c>
    </row>
    <row r="3861" spans="1:56" x14ac:dyDescent="0.35">
      <c r="A3861">
        <v>3860</v>
      </c>
      <c r="B3861">
        <v>42.532511978097197</v>
      </c>
      <c r="C3861">
        <v>2009</v>
      </c>
      <c r="D3861">
        <v>0</v>
      </c>
      <c r="E3861" t="s">
        <v>55</v>
      </c>
      <c r="F3861">
        <v>0</v>
      </c>
      <c r="G3861" t="s">
        <v>55</v>
      </c>
      <c r="H3861" t="s">
        <v>55</v>
      </c>
      <c r="I3861" t="s">
        <v>55</v>
      </c>
      <c r="J3861">
        <v>0</v>
      </c>
      <c r="K3861" t="s">
        <v>55</v>
      </c>
      <c r="L3861">
        <v>2</v>
      </c>
      <c r="M3861">
        <v>0</v>
      </c>
      <c r="N3861">
        <v>3</v>
      </c>
      <c r="O3861">
        <v>1</v>
      </c>
      <c r="P3861">
        <v>0</v>
      </c>
      <c r="Q3861">
        <v>0</v>
      </c>
      <c r="R3861" t="b">
        <v>1</v>
      </c>
      <c r="S3861" t="b">
        <v>0</v>
      </c>
      <c r="T3861" t="b">
        <v>0</v>
      </c>
      <c r="U3861" t="b">
        <v>0</v>
      </c>
      <c r="V3861" t="b">
        <v>1</v>
      </c>
      <c r="W3861">
        <v>200</v>
      </c>
      <c r="X3861">
        <v>0</v>
      </c>
      <c r="Y3861">
        <v>0</v>
      </c>
      <c r="Z3861">
        <v>89</v>
      </c>
      <c r="AA3861">
        <v>1</v>
      </c>
      <c r="AB3861">
        <v>28</v>
      </c>
      <c r="AC3861">
        <v>0</v>
      </c>
      <c r="AD3861">
        <v>0</v>
      </c>
      <c r="AE3861">
        <v>1</v>
      </c>
      <c r="AF3861">
        <v>4</v>
      </c>
      <c r="AG3861">
        <v>2</v>
      </c>
      <c r="AH3861" t="s">
        <v>55</v>
      </c>
      <c r="AI3861">
        <v>0</v>
      </c>
      <c r="AJ3861">
        <v>1</v>
      </c>
      <c r="AK3861">
        <v>0</v>
      </c>
      <c r="AL3861">
        <v>0</v>
      </c>
      <c r="AM3861">
        <v>0</v>
      </c>
      <c r="AN3861">
        <v>0</v>
      </c>
      <c r="AO3861">
        <v>1</v>
      </c>
      <c r="AP3861">
        <v>1</v>
      </c>
      <c r="AQ3861" t="s">
        <v>56</v>
      </c>
      <c r="AR3861" t="s">
        <v>55</v>
      </c>
      <c r="AS3861" t="s">
        <v>55</v>
      </c>
      <c r="AT3861" t="s">
        <v>55</v>
      </c>
      <c r="AU3861" t="s">
        <v>55</v>
      </c>
      <c r="AV3861" t="s">
        <v>55</v>
      </c>
      <c r="AW3861" t="s">
        <v>55</v>
      </c>
      <c r="AX3861" t="s">
        <v>55</v>
      </c>
      <c r="AY3861">
        <v>0</v>
      </c>
      <c r="AZ3861">
        <v>0</v>
      </c>
      <c r="BA3861">
        <v>0</v>
      </c>
      <c r="BB3861">
        <v>0</v>
      </c>
      <c r="BC3861">
        <v>72.793168565584807</v>
      </c>
      <c r="BD3861">
        <v>0</v>
      </c>
    </row>
    <row r="3862" spans="1:56" x14ac:dyDescent="0.35">
      <c r="A3862">
        <v>3861</v>
      </c>
      <c r="B3862">
        <v>66.685831622176593</v>
      </c>
      <c r="C3862">
        <v>2014</v>
      </c>
      <c r="D3862">
        <v>0</v>
      </c>
      <c r="E3862" t="s">
        <v>55</v>
      </c>
      <c r="F3862">
        <v>0</v>
      </c>
      <c r="G3862">
        <v>1</v>
      </c>
      <c r="H3862">
        <v>4</v>
      </c>
      <c r="I3862">
        <v>2.5</v>
      </c>
      <c r="J3862">
        <v>0</v>
      </c>
      <c r="K3862" t="s">
        <v>55</v>
      </c>
      <c r="L3862">
        <v>3</v>
      </c>
      <c r="M3862">
        <v>1</v>
      </c>
      <c r="N3862">
        <v>2</v>
      </c>
      <c r="O3862">
        <v>0</v>
      </c>
      <c r="P3862">
        <v>0</v>
      </c>
      <c r="Q3862">
        <v>0</v>
      </c>
      <c r="R3862" t="b">
        <v>1</v>
      </c>
      <c r="S3862" t="b">
        <v>0</v>
      </c>
      <c r="T3862" t="b">
        <v>1</v>
      </c>
      <c r="U3862" t="b">
        <v>0</v>
      </c>
      <c r="V3862" t="b">
        <v>0</v>
      </c>
      <c r="W3862">
        <v>300</v>
      </c>
      <c r="X3862">
        <v>0</v>
      </c>
      <c r="Y3862">
        <v>0</v>
      </c>
      <c r="Z3862">
        <v>228</v>
      </c>
      <c r="AA3862">
        <v>1</v>
      </c>
      <c r="AB3862">
        <v>37</v>
      </c>
      <c r="AC3862">
        <v>1</v>
      </c>
      <c r="AD3862">
        <v>0</v>
      </c>
      <c r="AE3862">
        <v>0</v>
      </c>
      <c r="AF3862">
        <v>3.3</v>
      </c>
      <c r="AG3862">
        <v>2</v>
      </c>
      <c r="AH3862" t="s">
        <v>55</v>
      </c>
      <c r="AI3862">
        <v>0</v>
      </c>
      <c r="AJ3862">
        <v>1</v>
      </c>
      <c r="AK3862">
        <v>0</v>
      </c>
      <c r="AL3862">
        <v>0</v>
      </c>
      <c r="AM3862">
        <v>0</v>
      </c>
      <c r="AN3862">
        <v>0</v>
      </c>
      <c r="AO3862">
        <v>1</v>
      </c>
      <c r="AP3862">
        <v>1</v>
      </c>
      <c r="AQ3862" t="s">
        <v>56</v>
      </c>
      <c r="AR3862" t="s">
        <v>55</v>
      </c>
      <c r="AS3862" t="s">
        <v>55</v>
      </c>
      <c r="AT3862" t="s">
        <v>55</v>
      </c>
      <c r="AU3862" t="s">
        <v>78</v>
      </c>
      <c r="AV3862" t="s">
        <v>76</v>
      </c>
      <c r="AW3862" t="s">
        <v>65</v>
      </c>
      <c r="AX3862" t="s">
        <v>69</v>
      </c>
      <c r="AY3862">
        <v>0</v>
      </c>
      <c r="AZ3862">
        <v>0</v>
      </c>
      <c r="BA3862">
        <v>0</v>
      </c>
      <c r="BB3862">
        <v>0</v>
      </c>
      <c r="BC3862" t="s">
        <v>55</v>
      </c>
      <c r="BD3862">
        <v>0</v>
      </c>
    </row>
    <row r="3863" spans="1:56" x14ac:dyDescent="0.35">
      <c r="A3863">
        <v>3862</v>
      </c>
      <c r="B3863">
        <v>52.555783709787796</v>
      </c>
      <c r="C3863">
        <v>2014</v>
      </c>
      <c r="D3863">
        <v>0</v>
      </c>
      <c r="E3863" t="s">
        <v>55</v>
      </c>
      <c r="F3863">
        <v>0</v>
      </c>
      <c r="G3863">
        <v>1</v>
      </c>
      <c r="H3863">
        <v>2</v>
      </c>
      <c r="I3863">
        <v>1.5</v>
      </c>
      <c r="J3863">
        <v>0</v>
      </c>
      <c r="K3863" t="s">
        <v>55</v>
      </c>
      <c r="L3863">
        <v>3</v>
      </c>
      <c r="M3863">
        <v>1</v>
      </c>
      <c r="N3863">
        <v>2</v>
      </c>
      <c r="O3863">
        <v>0</v>
      </c>
      <c r="P3863">
        <v>0</v>
      </c>
      <c r="Q3863">
        <v>0</v>
      </c>
      <c r="R3863" t="b">
        <v>1</v>
      </c>
      <c r="S3863" t="b">
        <v>0</v>
      </c>
      <c r="T3863" t="b">
        <v>0</v>
      </c>
      <c r="U3863" t="b">
        <v>0</v>
      </c>
      <c r="V3863" t="b">
        <v>1</v>
      </c>
      <c r="W3863">
        <v>100</v>
      </c>
      <c r="X3863">
        <v>0</v>
      </c>
      <c r="Y3863">
        <v>0</v>
      </c>
      <c r="Z3863">
        <v>107</v>
      </c>
      <c r="AA3863">
        <v>1</v>
      </c>
      <c r="AB3863">
        <v>19</v>
      </c>
      <c r="AC3863">
        <v>0</v>
      </c>
      <c r="AD3863">
        <v>0</v>
      </c>
      <c r="AE3863">
        <v>1</v>
      </c>
      <c r="AF3863">
        <v>2.5</v>
      </c>
      <c r="AG3863">
        <v>1</v>
      </c>
      <c r="AH3863" t="s">
        <v>55</v>
      </c>
      <c r="AI3863">
        <v>1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1</v>
      </c>
      <c r="AP3863">
        <v>1</v>
      </c>
      <c r="AQ3863" t="s">
        <v>56</v>
      </c>
      <c r="AR3863" t="s">
        <v>55</v>
      </c>
      <c r="AS3863" t="s">
        <v>55</v>
      </c>
      <c r="AT3863" t="s">
        <v>55</v>
      </c>
      <c r="AU3863" t="s">
        <v>55</v>
      </c>
      <c r="AV3863" t="s">
        <v>55</v>
      </c>
      <c r="AW3863" t="s">
        <v>55</v>
      </c>
      <c r="AX3863" t="s">
        <v>55</v>
      </c>
      <c r="AY3863">
        <v>0</v>
      </c>
      <c r="AZ3863">
        <v>0</v>
      </c>
      <c r="BA3863">
        <v>0</v>
      </c>
      <c r="BB3863">
        <v>0</v>
      </c>
      <c r="BC3863">
        <v>93.193955764585994</v>
      </c>
      <c r="BD3863">
        <v>0</v>
      </c>
    </row>
    <row r="3864" spans="1:56" x14ac:dyDescent="0.35">
      <c r="A3864">
        <v>3863</v>
      </c>
      <c r="B3864">
        <v>66.212183436002704</v>
      </c>
      <c r="C3864">
        <v>2005</v>
      </c>
      <c r="D3864">
        <v>0</v>
      </c>
      <c r="E3864" t="s">
        <v>55</v>
      </c>
      <c r="F3864">
        <v>0</v>
      </c>
      <c r="G3864" t="s">
        <v>55</v>
      </c>
      <c r="H3864" t="s">
        <v>55</v>
      </c>
      <c r="I3864" t="s">
        <v>55</v>
      </c>
      <c r="J3864">
        <v>1</v>
      </c>
      <c r="K3864" t="s">
        <v>55</v>
      </c>
      <c r="L3864" t="s">
        <v>55</v>
      </c>
      <c r="M3864" t="s">
        <v>55</v>
      </c>
      <c r="N3864" t="s">
        <v>55</v>
      </c>
      <c r="O3864" t="s">
        <v>55</v>
      </c>
      <c r="P3864" t="s">
        <v>55</v>
      </c>
      <c r="Q3864" t="s">
        <v>55</v>
      </c>
      <c r="R3864" t="b">
        <v>0</v>
      </c>
      <c r="S3864" t="b">
        <v>1</v>
      </c>
      <c r="T3864" t="b">
        <v>0</v>
      </c>
      <c r="U3864" t="b">
        <v>0</v>
      </c>
      <c r="V3864" t="b">
        <v>1</v>
      </c>
      <c r="W3864" t="s">
        <v>55</v>
      </c>
      <c r="X3864" t="s">
        <v>55</v>
      </c>
      <c r="Y3864" t="s">
        <v>55</v>
      </c>
      <c r="Z3864" t="s">
        <v>55</v>
      </c>
      <c r="AA3864" t="s">
        <v>55</v>
      </c>
      <c r="AB3864" t="s">
        <v>55</v>
      </c>
      <c r="AC3864" t="s">
        <v>55</v>
      </c>
      <c r="AD3864" t="s">
        <v>55</v>
      </c>
      <c r="AE3864" t="s">
        <v>55</v>
      </c>
      <c r="AF3864">
        <v>4.5</v>
      </c>
      <c r="AG3864">
        <v>2</v>
      </c>
      <c r="AH3864" t="s">
        <v>55</v>
      </c>
      <c r="AI3864">
        <v>0</v>
      </c>
      <c r="AJ3864">
        <v>1</v>
      </c>
      <c r="AK3864">
        <v>0</v>
      </c>
      <c r="AL3864">
        <v>0</v>
      </c>
      <c r="AM3864">
        <v>1</v>
      </c>
      <c r="AN3864">
        <v>0</v>
      </c>
      <c r="AO3864">
        <v>1</v>
      </c>
      <c r="AP3864">
        <v>1</v>
      </c>
      <c r="AQ3864" t="s">
        <v>80</v>
      </c>
      <c r="AR3864" t="s">
        <v>55</v>
      </c>
      <c r="AS3864" t="s">
        <v>55</v>
      </c>
      <c r="AT3864" t="s">
        <v>55</v>
      </c>
      <c r="AU3864" t="s">
        <v>55</v>
      </c>
      <c r="AV3864" t="s">
        <v>55</v>
      </c>
      <c r="AW3864" t="s">
        <v>55</v>
      </c>
      <c r="AX3864" t="s">
        <v>55</v>
      </c>
      <c r="AY3864">
        <v>0</v>
      </c>
      <c r="AZ3864">
        <v>0</v>
      </c>
      <c r="BA3864">
        <v>0</v>
      </c>
      <c r="BB3864">
        <v>0</v>
      </c>
      <c r="BC3864" t="s">
        <v>55</v>
      </c>
      <c r="BD3864">
        <v>0</v>
      </c>
    </row>
    <row r="3865" spans="1:56" x14ac:dyDescent="0.35">
      <c r="A3865">
        <v>3864</v>
      </c>
      <c r="B3865">
        <v>61.675564681724801</v>
      </c>
      <c r="C3865">
        <v>2016</v>
      </c>
      <c r="D3865">
        <v>0</v>
      </c>
      <c r="E3865" t="s">
        <v>55</v>
      </c>
      <c r="F3865">
        <v>0</v>
      </c>
      <c r="G3865" t="s">
        <v>55</v>
      </c>
      <c r="H3865" t="s">
        <v>55</v>
      </c>
      <c r="I3865" t="s">
        <v>55</v>
      </c>
      <c r="J3865">
        <v>1</v>
      </c>
      <c r="K3865" t="s">
        <v>55</v>
      </c>
      <c r="L3865">
        <v>3</v>
      </c>
      <c r="M3865">
        <v>1</v>
      </c>
      <c r="N3865">
        <v>2</v>
      </c>
      <c r="O3865">
        <v>0</v>
      </c>
      <c r="P3865">
        <v>0</v>
      </c>
      <c r="Q3865">
        <v>0</v>
      </c>
      <c r="R3865" t="b">
        <v>1</v>
      </c>
      <c r="S3865" t="b">
        <v>0</v>
      </c>
      <c r="T3865" t="b">
        <v>0</v>
      </c>
      <c r="U3865" t="b">
        <v>0</v>
      </c>
      <c r="V3865" t="b">
        <v>1</v>
      </c>
      <c r="W3865">
        <v>50</v>
      </c>
      <c r="X3865">
        <v>0</v>
      </c>
      <c r="Y3865">
        <v>0</v>
      </c>
      <c r="Z3865">
        <v>97</v>
      </c>
      <c r="AA3865">
        <v>1</v>
      </c>
      <c r="AB3865">
        <v>24</v>
      </c>
      <c r="AC3865">
        <v>0</v>
      </c>
      <c r="AD3865">
        <v>0</v>
      </c>
      <c r="AE3865">
        <v>1</v>
      </c>
      <c r="AF3865">
        <v>2.4</v>
      </c>
      <c r="AG3865" t="s">
        <v>55</v>
      </c>
      <c r="AH3865" t="s">
        <v>55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1</v>
      </c>
      <c r="AQ3865" t="s">
        <v>56</v>
      </c>
      <c r="AR3865" t="s">
        <v>55</v>
      </c>
      <c r="AS3865" t="s">
        <v>55</v>
      </c>
      <c r="AT3865" t="s">
        <v>55</v>
      </c>
      <c r="AU3865" t="s">
        <v>63</v>
      </c>
      <c r="AV3865" t="s">
        <v>64</v>
      </c>
      <c r="AW3865" t="s">
        <v>68</v>
      </c>
      <c r="AX3865" t="s">
        <v>69</v>
      </c>
      <c r="AY3865">
        <v>0</v>
      </c>
      <c r="AZ3865">
        <v>0</v>
      </c>
      <c r="BA3865">
        <v>0</v>
      </c>
      <c r="BB3865">
        <v>0</v>
      </c>
      <c r="BC3865">
        <v>43.669872370599897</v>
      </c>
      <c r="BD3865">
        <v>0</v>
      </c>
    </row>
    <row r="3866" spans="1:56" x14ac:dyDescent="0.35">
      <c r="A3866">
        <v>3865</v>
      </c>
      <c r="B3866">
        <v>61.0294318959617</v>
      </c>
      <c r="C3866">
        <v>2016</v>
      </c>
      <c r="D3866">
        <v>0</v>
      </c>
      <c r="E3866" t="s">
        <v>55</v>
      </c>
      <c r="F3866">
        <v>0</v>
      </c>
      <c r="G3866" t="s">
        <v>55</v>
      </c>
      <c r="H3866" t="s">
        <v>55</v>
      </c>
      <c r="I3866" t="s">
        <v>55</v>
      </c>
      <c r="J3866">
        <v>0</v>
      </c>
      <c r="K3866" t="s">
        <v>55</v>
      </c>
      <c r="L3866">
        <v>4</v>
      </c>
      <c r="M3866">
        <v>1</v>
      </c>
      <c r="N3866">
        <v>2</v>
      </c>
      <c r="O3866">
        <v>0</v>
      </c>
      <c r="P3866">
        <v>0</v>
      </c>
      <c r="Q3866">
        <v>0</v>
      </c>
      <c r="R3866" t="b">
        <v>1</v>
      </c>
      <c r="S3866" t="b">
        <v>0</v>
      </c>
      <c r="T3866" t="b">
        <v>0</v>
      </c>
      <c r="U3866" t="b">
        <v>0</v>
      </c>
      <c r="V3866" t="b">
        <v>1</v>
      </c>
      <c r="W3866">
        <v>50</v>
      </c>
      <c r="X3866">
        <v>0</v>
      </c>
      <c r="Y3866">
        <v>0</v>
      </c>
      <c r="Z3866">
        <v>125</v>
      </c>
      <c r="AA3866">
        <v>1</v>
      </c>
      <c r="AB3866">
        <v>25</v>
      </c>
      <c r="AC3866">
        <v>0</v>
      </c>
      <c r="AD3866">
        <v>0</v>
      </c>
      <c r="AE3866">
        <v>1</v>
      </c>
      <c r="AF3866" t="s">
        <v>55</v>
      </c>
      <c r="AG3866" t="s">
        <v>55</v>
      </c>
      <c r="AH3866" t="s">
        <v>55</v>
      </c>
      <c r="AI3866">
        <v>0</v>
      </c>
      <c r="AJ3866">
        <v>0</v>
      </c>
      <c r="AK3866">
        <v>0</v>
      </c>
      <c r="AL3866" t="s">
        <v>55</v>
      </c>
      <c r="AM3866">
        <v>0</v>
      </c>
      <c r="AN3866" t="s">
        <v>55</v>
      </c>
      <c r="AO3866">
        <v>1</v>
      </c>
      <c r="AP3866">
        <v>0</v>
      </c>
      <c r="AQ3866" t="s">
        <v>59</v>
      </c>
      <c r="AR3866" t="s">
        <v>55</v>
      </c>
      <c r="AS3866" t="s">
        <v>55</v>
      </c>
      <c r="AT3866" t="s">
        <v>55</v>
      </c>
      <c r="AU3866" t="s">
        <v>63</v>
      </c>
      <c r="AV3866" t="s">
        <v>64</v>
      </c>
      <c r="AW3866" t="s">
        <v>65</v>
      </c>
      <c r="AX3866" t="s">
        <v>69</v>
      </c>
      <c r="AY3866">
        <v>0</v>
      </c>
      <c r="AZ3866">
        <v>0</v>
      </c>
      <c r="BA3866">
        <v>0</v>
      </c>
      <c r="BB3866">
        <v>0</v>
      </c>
      <c r="BC3866">
        <v>48.537478158357104</v>
      </c>
      <c r="BD3866">
        <v>0</v>
      </c>
    </row>
    <row r="3867" spans="1:56" x14ac:dyDescent="0.35">
      <c r="A3867">
        <v>3866</v>
      </c>
      <c r="B3867">
        <v>47.137577002053398</v>
      </c>
      <c r="C3867">
        <v>2009</v>
      </c>
      <c r="D3867">
        <v>0</v>
      </c>
      <c r="E3867" s="1">
        <v>39987</v>
      </c>
      <c r="F3867">
        <v>1</v>
      </c>
      <c r="G3867">
        <v>4</v>
      </c>
      <c r="H3867">
        <v>4</v>
      </c>
      <c r="I3867">
        <v>4</v>
      </c>
      <c r="J3867">
        <v>1</v>
      </c>
      <c r="K3867">
        <v>31.89</v>
      </c>
      <c r="L3867">
        <v>1</v>
      </c>
      <c r="M3867">
        <v>0</v>
      </c>
      <c r="N3867">
        <v>2</v>
      </c>
      <c r="O3867">
        <v>0</v>
      </c>
      <c r="P3867">
        <v>0</v>
      </c>
      <c r="Q3867">
        <v>0</v>
      </c>
      <c r="R3867" t="b">
        <v>1</v>
      </c>
      <c r="S3867" t="b">
        <v>0</v>
      </c>
      <c r="T3867" t="b">
        <v>0</v>
      </c>
      <c r="U3867" t="b">
        <v>1</v>
      </c>
      <c r="V3867" t="b">
        <v>0</v>
      </c>
      <c r="W3867">
        <v>400</v>
      </c>
      <c r="X3867">
        <v>0</v>
      </c>
      <c r="Y3867">
        <v>0</v>
      </c>
      <c r="Z3867">
        <v>245</v>
      </c>
      <c r="AA3867">
        <v>1</v>
      </c>
      <c r="AB3867">
        <v>39</v>
      </c>
      <c r="AC3867">
        <v>1</v>
      </c>
      <c r="AD3867">
        <v>0</v>
      </c>
      <c r="AE3867">
        <v>0</v>
      </c>
      <c r="AF3867">
        <v>7.2</v>
      </c>
      <c r="AG3867">
        <v>1</v>
      </c>
      <c r="AH3867" t="s">
        <v>55</v>
      </c>
      <c r="AI3867">
        <v>1</v>
      </c>
      <c r="AJ3867">
        <v>0</v>
      </c>
      <c r="AK3867">
        <v>0</v>
      </c>
      <c r="AL3867">
        <v>0</v>
      </c>
      <c r="AM3867">
        <v>1</v>
      </c>
      <c r="AN3867">
        <v>0</v>
      </c>
      <c r="AO3867">
        <v>1</v>
      </c>
      <c r="AP3867">
        <v>2</v>
      </c>
      <c r="AQ3867" t="s">
        <v>82</v>
      </c>
      <c r="AR3867">
        <v>1</v>
      </c>
      <c r="AS3867">
        <v>4467</v>
      </c>
      <c r="AT3867" s="1">
        <v>44446</v>
      </c>
      <c r="AU3867" t="s">
        <v>55</v>
      </c>
      <c r="AV3867" t="s">
        <v>55</v>
      </c>
      <c r="AW3867" t="s">
        <v>55</v>
      </c>
      <c r="AX3867" t="s">
        <v>55</v>
      </c>
      <c r="AY3867">
        <v>1</v>
      </c>
      <c r="AZ3867">
        <v>2</v>
      </c>
      <c r="BA3867">
        <v>2</v>
      </c>
      <c r="BB3867">
        <v>0</v>
      </c>
      <c r="BC3867">
        <v>53.285626772009699</v>
      </c>
      <c r="BD3867">
        <v>0</v>
      </c>
    </row>
    <row r="3868" spans="1:56" x14ac:dyDescent="0.35">
      <c r="A3868">
        <v>3867</v>
      </c>
      <c r="B3868">
        <v>55.028062970568101</v>
      </c>
      <c r="C3868">
        <v>2009</v>
      </c>
      <c r="D3868">
        <v>0</v>
      </c>
      <c r="E3868" t="s">
        <v>55</v>
      </c>
      <c r="F3868">
        <v>0</v>
      </c>
      <c r="G3868">
        <v>5</v>
      </c>
      <c r="H3868">
        <v>5</v>
      </c>
      <c r="I3868">
        <v>5</v>
      </c>
      <c r="J3868">
        <v>0</v>
      </c>
      <c r="K3868">
        <v>25.21</v>
      </c>
      <c r="L3868">
        <v>3</v>
      </c>
      <c r="M3868">
        <v>1</v>
      </c>
      <c r="N3868">
        <v>2</v>
      </c>
      <c r="O3868">
        <v>0</v>
      </c>
      <c r="P3868">
        <v>0</v>
      </c>
      <c r="Q3868">
        <v>0</v>
      </c>
      <c r="R3868" t="b">
        <v>1</v>
      </c>
      <c r="S3868" t="b">
        <v>0</v>
      </c>
      <c r="T3868" t="b">
        <v>0</v>
      </c>
      <c r="U3868" t="b">
        <v>1</v>
      </c>
      <c r="V3868" t="b">
        <v>0</v>
      </c>
      <c r="W3868">
        <v>300</v>
      </c>
      <c r="X3868">
        <v>0</v>
      </c>
      <c r="Y3868">
        <v>0</v>
      </c>
      <c r="Z3868">
        <v>242</v>
      </c>
      <c r="AA3868">
        <v>1</v>
      </c>
      <c r="AB3868">
        <v>42</v>
      </c>
      <c r="AC3868">
        <v>1</v>
      </c>
      <c r="AD3868">
        <v>0</v>
      </c>
      <c r="AE3868">
        <v>0</v>
      </c>
      <c r="AF3868">
        <v>6.2</v>
      </c>
      <c r="AG3868" t="s">
        <v>55</v>
      </c>
      <c r="AH3868" t="s">
        <v>55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1</v>
      </c>
      <c r="AQ3868" t="s">
        <v>61</v>
      </c>
      <c r="AR3868" t="s">
        <v>55</v>
      </c>
      <c r="AS3868" t="s">
        <v>55</v>
      </c>
      <c r="AT3868" t="s">
        <v>55</v>
      </c>
      <c r="AU3868" t="s">
        <v>55</v>
      </c>
      <c r="AV3868" t="s">
        <v>55</v>
      </c>
      <c r="AW3868" t="s">
        <v>55</v>
      </c>
      <c r="AX3868" t="s">
        <v>55</v>
      </c>
      <c r="AY3868">
        <v>0</v>
      </c>
      <c r="AZ3868">
        <v>0</v>
      </c>
      <c r="BA3868">
        <v>0</v>
      </c>
      <c r="BB3868">
        <v>0</v>
      </c>
      <c r="BC3868">
        <v>69.084782686507097</v>
      </c>
      <c r="BD3868">
        <v>0</v>
      </c>
    </row>
    <row r="3869" spans="1:56" x14ac:dyDescent="0.35">
      <c r="A3869">
        <v>3868</v>
      </c>
      <c r="B3869">
        <v>39.080082135523597</v>
      </c>
      <c r="C3869">
        <v>2009</v>
      </c>
      <c r="D3869">
        <v>0</v>
      </c>
      <c r="E3869" t="s">
        <v>55</v>
      </c>
      <c r="F3869">
        <v>0</v>
      </c>
      <c r="G3869">
        <v>0</v>
      </c>
      <c r="H3869">
        <v>1</v>
      </c>
      <c r="I3869">
        <v>0.5</v>
      </c>
      <c r="J3869">
        <v>1</v>
      </c>
      <c r="K3869" t="s">
        <v>55</v>
      </c>
      <c r="L3869">
        <v>1</v>
      </c>
      <c r="M3869">
        <v>0</v>
      </c>
      <c r="N3869">
        <v>1</v>
      </c>
      <c r="O3869">
        <v>0</v>
      </c>
      <c r="P3869">
        <v>0</v>
      </c>
      <c r="Q3869">
        <v>0</v>
      </c>
      <c r="R3869" t="b">
        <v>1</v>
      </c>
      <c r="S3869" t="b">
        <v>0</v>
      </c>
      <c r="T3869" t="b">
        <v>0</v>
      </c>
      <c r="U3869" t="b">
        <v>1</v>
      </c>
      <c r="V3869" t="b">
        <v>0</v>
      </c>
      <c r="W3869">
        <v>50</v>
      </c>
      <c r="X3869">
        <v>0</v>
      </c>
      <c r="Y3869">
        <v>0</v>
      </c>
      <c r="Z3869">
        <v>171</v>
      </c>
      <c r="AA3869">
        <v>1</v>
      </c>
      <c r="AB3869">
        <v>19</v>
      </c>
      <c r="AC3869">
        <v>0</v>
      </c>
      <c r="AD3869">
        <v>0</v>
      </c>
      <c r="AE3869">
        <v>1</v>
      </c>
      <c r="AF3869">
        <v>1.5</v>
      </c>
      <c r="AG3869">
        <v>1</v>
      </c>
      <c r="AH3869" t="s">
        <v>55</v>
      </c>
      <c r="AI3869">
        <v>1</v>
      </c>
      <c r="AJ3869">
        <v>0</v>
      </c>
      <c r="AK3869">
        <v>0</v>
      </c>
      <c r="AL3869">
        <v>1</v>
      </c>
      <c r="AM3869">
        <v>0</v>
      </c>
      <c r="AN3869">
        <v>0</v>
      </c>
      <c r="AO3869">
        <v>1</v>
      </c>
      <c r="AP3869">
        <v>1</v>
      </c>
      <c r="AQ3869" t="s">
        <v>56</v>
      </c>
      <c r="AR3869" t="s">
        <v>55</v>
      </c>
      <c r="AS3869" t="s">
        <v>55</v>
      </c>
      <c r="AT3869" t="s">
        <v>55</v>
      </c>
      <c r="AU3869" t="s">
        <v>55</v>
      </c>
      <c r="AV3869" t="s">
        <v>55</v>
      </c>
      <c r="AW3869" t="s">
        <v>55</v>
      </c>
      <c r="AX3869" t="s">
        <v>55</v>
      </c>
      <c r="AY3869">
        <v>0</v>
      </c>
      <c r="AZ3869">
        <v>0</v>
      </c>
      <c r="BA3869">
        <v>0</v>
      </c>
      <c r="BB3869">
        <v>0</v>
      </c>
      <c r="BC3869">
        <v>79.173314321037296</v>
      </c>
      <c r="BD3869">
        <v>0</v>
      </c>
    </row>
    <row r="3870" spans="1:56" x14ac:dyDescent="0.35">
      <c r="A3870">
        <v>3869</v>
      </c>
      <c r="B3870">
        <v>37.327857631759102</v>
      </c>
      <c r="C3870">
        <v>2009</v>
      </c>
      <c r="D3870">
        <v>0</v>
      </c>
      <c r="E3870" t="s">
        <v>55</v>
      </c>
      <c r="F3870">
        <v>0</v>
      </c>
      <c r="G3870" t="s">
        <v>55</v>
      </c>
      <c r="H3870" t="s">
        <v>55</v>
      </c>
      <c r="I3870" t="s">
        <v>55</v>
      </c>
      <c r="J3870">
        <v>0</v>
      </c>
      <c r="K3870" t="s">
        <v>55</v>
      </c>
      <c r="L3870">
        <v>2</v>
      </c>
      <c r="M3870">
        <v>0</v>
      </c>
      <c r="N3870">
        <v>3</v>
      </c>
      <c r="O3870">
        <v>1</v>
      </c>
      <c r="P3870">
        <v>0</v>
      </c>
      <c r="Q3870">
        <v>0</v>
      </c>
      <c r="R3870" t="b">
        <v>0</v>
      </c>
      <c r="S3870" t="b">
        <v>1</v>
      </c>
      <c r="T3870" t="b">
        <v>0</v>
      </c>
      <c r="U3870" t="b">
        <v>0</v>
      </c>
      <c r="V3870" t="b">
        <v>1</v>
      </c>
      <c r="W3870">
        <v>250</v>
      </c>
      <c r="X3870">
        <v>0</v>
      </c>
      <c r="Y3870">
        <v>0</v>
      </c>
      <c r="Z3870">
        <v>185</v>
      </c>
      <c r="AA3870" t="s">
        <v>55</v>
      </c>
      <c r="AB3870" t="s">
        <v>55</v>
      </c>
      <c r="AC3870" t="s">
        <v>55</v>
      </c>
      <c r="AD3870" t="s">
        <v>55</v>
      </c>
      <c r="AE3870" t="s">
        <v>55</v>
      </c>
      <c r="AF3870">
        <v>4.9000000000000004</v>
      </c>
      <c r="AG3870" t="s">
        <v>55</v>
      </c>
      <c r="AH3870" t="s">
        <v>55</v>
      </c>
      <c r="AI3870">
        <v>0</v>
      </c>
      <c r="AJ3870">
        <v>0</v>
      </c>
      <c r="AK3870">
        <v>0</v>
      </c>
      <c r="AL3870">
        <v>0</v>
      </c>
      <c r="AM3870">
        <v>1</v>
      </c>
      <c r="AN3870">
        <v>0</v>
      </c>
      <c r="AO3870">
        <v>1</v>
      </c>
      <c r="AP3870">
        <v>3</v>
      </c>
      <c r="AQ3870" t="s">
        <v>57</v>
      </c>
      <c r="AR3870" t="s">
        <v>55</v>
      </c>
      <c r="AS3870" t="s">
        <v>55</v>
      </c>
      <c r="AT3870" t="s">
        <v>55</v>
      </c>
      <c r="AU3870" t="s">
        <v>55</v>
      </c>
      <c r="AV3870" t="s">
        <v>55</v>
      </c>
      <c r="AW3870" t="s">
        <v>55</v>
      </c>
      <c r="AX3870" t="s">
        <v>55</v>
      </c>
      <c r="AY3870">
        <v>0</v>
      </c>
      <c r="AZ3870">
        <v>0</v>
      </c>
      <c r="BA3870">
        <v>0</v>
      </c>
      <c r="BB3870">
        <v>0</v>
      </c>
      <c r="BC3870">
        <v>66.190267660017497</v>
      </c>
      <c r="BD3870">
        <v>0</v>
      </c>
    </row>
    <row r="3871" spans="1:56" x14ac:dyDescent="0.35">
      <c r="A3871">
        <v>3870</v>
      </c>
      <c r="B3871">
        <v>47.7180013689254</v>
      </c>
      <c r="C3871">
        <v>2009</v>
      </c>
      <c r="D3871">
        <v>0</v>
      </c>
      <c r="E3871" t="s">
        <v>55</v>
      </c>
      <c r="F3871">
        <v>0</v>
      </c>
      <c r="G3871" t="s">
        <v>55</v>
      </c>
      <c r="H3871" t="s">
        <v>55</v>
      </c>
      <c r="I3871" t="s">
        <v>55</v>
      </c>
      <c r="J3871">
        <v>1</v>
      </c>
      <c r="K3871">
        <v>28.13</v>
      </c>
      <c r="L3871">
        <v>3</v>
      </c>
      <c r="M3871">
        <v>1</v>
      </c>
      <c r="N3871">
        <v>2</v>
      </c>
      <c r="O3871">
        <v>0</v>
      </c>
      <c r="P3871">
        <v>0</v>
      </c>
      <c r="Q3871">
        <v>0</v>
      </c>
      <c r="R3871" t="b">
        <v>0</v>
      </c>
      <c r="S3871" t="b">
        <v>1</v>
      </c>
      <c r="T3871" t="b">
        <v>0</v>
      </c>
      <c r="U3871" t="b">
        <v>0</v>
      </c>
      <c r="V3871" t="b">
        <v>1</v>
      </c>
      <c r="W3871">
        <v>300</v>
      </c>
      <c r="X3871">
        <v>0</v>
      </c>
      <c r="Y3871">
        <v>0</v>
      </c>
      <c r="Z3871">
        <v>98</v>
      </c>
      <c r="AA3871">
        <v>0</v>
      </c>
      <c r="AB3871" t="s">
        <v>55</v>
      </c>
      <c r="AC3871" t="s">
        <v>55</v>
      </c>
      <c r="AD3871" t="s">
        <v>55</v>
      </c>
      <c r="AE3871" t="s">
        <v>55</v>
      </c>
      <c r="AF3871">
        <v>10.3</v>
      </c>
      <c r="AG3871">
        <v>2</v>
      </c>
      <c r="AH3871" t="s">
        <v>55</v>
      </c>
      <c r="AI3871">
        <v>0</v>
      </c>
      <c r="AJ3871">
        <v>1</v>
      </c>
      <c r="AK3871">
        <v>0</v>
      </c>
      <c r="AL3871">
        <v>0</v>
      </c>
      <c r="AM3871">
        <v>0</v>
      </c>
      <c r="AN3871">
        <v>0</v>
      </c>
      <c r="AO3871">
        <v>1</v>
      </c>
      <c r="AP3871">
        <v>2</v>
      </c>
      <c r="AQ3871" t="s">
        <v>62</v>
      </c>
      <c r="AR3871" t="s">
        <v>55</v>
      </c>
      <c r="AS3871" t="s">
        <v>55</v>
      </c>
      <c r="AT3871" t="s">
        <v>55</v>
      </c>
      <c r="AU3871" t="s">
        <v>55</v>
      </c>
      <c r="AV3871" t="s">
        <v>55</v>
      </c>
      <c r="AW3871" t="s">
        <v>55</v>
      </c>
      <c r="AX3871" t="s">
        <v>55</v>
      </c>
      <c r="AY3871">
        <v>0</v>
      </c>
      <c r="AZ3871">
        <v>0</v>
      </c>
      <c r="BA3871">
        <v>0</v>
      </c>
      <c r="BB3871">
        <v>0</v>
      </c>
      <c r="BC3871">
        <v>84.867312278553996</v>
      </c>
      <c r="BD3871">
        <v>0</v>
      </c>
    </row>
    <row r="3872" spans="1:56" x14ac:dyDescent="0.35">
      <c r="A3872">
        <v>3871</v>
      </c>
      <c r="B3872">
        <v>62.475017111567396</v>
      </c>
      <c r="C3872">
        <v>2009</v>
      </c>
      <c r="D3872">
        <v>0</v>
      </c>
      <c r="E3872" t="s">
        <v>55</v>
      </c>
      <c r="F3872">
        <v>0</v>
      </c>
      <c r="G3872">
        <v>1</v>
      </c>
      <c r="H3872">
        <v>2</v>
      </c>
      <c r="I3872">
        <v>1.5</v>
      </c>
      <c r="J3872">
        <v>1</v>
      </c>
      <c r="K3872">
        <v>28.43</v>
      </c>
      <c r="L3872">
        <v>2</v>
      </c>
      <c r="M3872">
        <v>0</v>
      </c>
      <c r="N3872">
        <v>3</v>
      </c>
      <c r="O3872">
        <v>1</v>
      </c>
      <c r="P3872">
        <v>0</v>
      </c>
      <c r="Q3872">
        <v>0</v>
      </c>
      <c r="R3872" t="b">
        <v>1</v>
      </c>
      <c r="S3872" t="b">
        <v>0</v>
      </c>
      <c r="T3872" t="b">
        <v>0</v>
      </c>
      <c r="U3872" t="b">
        <v>0</v>
      </c>
      <c r="V3872" t="b">
        <v>1</v>
      </c>
      <c r="W3872">
        <v>100</v>
      </c>
      <c r="X3872">
        <v>0</v>
      </c>
      <c r="Y3872">
        <v>0</v>
      </c>
      <c r="Z3872">
        <v>144</v>
      </c>
      <c r="AA3872">
        <v>1</v>
      </c>
      <c r="AB3872">
        <v>19</v>
      </c>
      <c r="AC3872">
        <v>0</v>
      </c>
      <c r="AD3872">
        <v>0</v>
      </c>
      <c r="AE3872">
        <v>1</v>
      </c>
      <c r="AF3872">
        <v>1.8</v>
      </c>
      <c r="AG3872" t="s">
        <v>55</v>
      </c>
      <c r="AH3872" t="s">
        <v>55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</v>
      </c>
      <c r="AP3872">
        <v>1</v>
      </c>
      <c r="AQ3872" t="s">
        <v>56</v>
      </c>
      <c r="AR3872" t="s">
        <v>55</v>
      </c>
      <c r="AS3872" t="s">
        <v>55</v>
      </c>
      <c r="AT3872" t="s">
        <v>55</v>
      </c>
      <c r="AU3872" t="s">
        <v>55</v>
      </c>
      <c r="AV3872" t="s">
        <v>55</v>
      </c>
      <c r="AW3872" t="s">
        <v>55</v>
      </c>
      <c r="AX3872" t="s">
        <v>55</v>
      </c>
      <c r="AY3872">
        <v>1</v>
      </c>
      <c r="AZ3872">
        <v>1</v>
      </c>
      <c r="BA3872">
        <v>1</v>
      </c>
      <c r="BB3872">
        <v>0</v>
      </c>
      <c r="BC3872">
        <v>65.1042575218991</v>
      </c>
      <c r="BD3872">
        <v>0</v>
      </c>
    </row>
    <row r="3873" spans="1:56" x14ac:dyDescent="0.35">
      <c r="A3873">
        <v>3872</v>
      </c>
      <c r="B3873">
        <v>67.890485968514696</v>
      </c>
      <c r="C3873">
        <v>2017</v>
      </c>
      <c r="D3873">
        <v>0</v>
      </c>
      <c r="E3873" t="s">
        <v>55</v>
      </c>
      <c r="F3873">
        <v>0</v>
      </c>
      <c r="G3873" t="s">
        <v>55</v>
      </c>
      <c r="H3873" t="s">
        <v>55</v>
      </c>
      <c r="I3873" t="s">
        <v>55</v>
      </c>
      <c r="J3873">
        <v>0</v>
      </c>
      <c r="K3873" t="s">
        <v>55</v>
      </c>
      <c r="L3873">
        <v>3</v>
      </c>
      <c r="M3873">
        <v>1</v>
      </c>
      <c r="N3873">
        <v>2</v>
      </c>
      <c r="O3873">
        <v>0</v>
      </c>
      <c r="P3873">
        <v>0</v>
      </c>
      <c r="Q3873">
        <v>0</v>
      </c>
      <c r="R3873" t="b">
        <v>1</v>
      </c>
      <c r="S3873" t="b">
        <v>0</v>
      </c>
      <c r="T3873" t="b">
        <v>0</v>
      </c>
      <c r="U3873" t="b">
        <v>0</v>
      </c>
      <c r="V3873" t="b">
        <v>1</v>
      </c>
      <c r="W3873">
        <v>150</v>
      </c>
      <c r="X3873">
        <v>0</v>
      </c>
      <c r="Y3873">
        <v>0</v>
      </c>
      <c r="Z3873">
        <v>118</v>
      </c>
      <c r="AA3873">
        <v>1</v>
      </c>
      <c r="AB3873">
        <v>34</v>
      </c>
      <c r="AC3873">
        <v>1</v>
      </c>
      <c r="AD3873">
        <v>0</v>
      </c>
      <c r="AE3873">
        <v>1</v>
      </c>
      <c r="AF3873">
        <v>2</v>
      </c>
      <c r="AG3873">
        <v>5</v>
      </c>
      <c r="AH3873" t="s">
        <v>55</v>
      </c>
      <c r="AI3873">
        <v>0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1</v>
      </c>
      <c r="AP3873">
        <v>1</v>
      </c>
      <c r="AQ3873" t="s">
        <v>56</v>
      </c>
      <c r="AR3873" t="s">
        <v>55</v>
      </c>
      <c r="AS3873" t="s">
        <v>55</v>
      </c>
      <c r="AT3873" t="s">
        <v>55</v>
      </c>
      <c r="AU3873" t="s">
        <v>63</v>
      </c>
      <c r="AV3873" t="s">
        <v>72</v>
      </c>
      <c r="AW3873" t="s">
        <v>65</v>
      </c>
      <c r="AX3873" t="s">
        <v>69</v>
      </c>
      <c r="AY3873">
        <v>0</v>
      </c>
      <c r="AZ3873">
        <v>0</v>
      </c>
      <c r="BA3873">
        <v>0</v>
      </c>
      <c r="BB3873">
        <v>0</v>
      </c>
      <c r="BC3873">
        <v>105.699539765887</v>
      </c>
      <c r="BD3873">
        <v>0</v>
      </c>
    </row>
    <row r="3874" spans="1:56" x14ac:dyDescent="0.35">
      <c r="A3874">
        <v>3873</v>
      </c>
      <c r="B3874">
        <v>80.6461327857632</v>
      </c>
      <c r="C3874">
        <v>2009</v>
      </c>
      <c r="D3874">
        <v>0</v>
      </c>
      <c r="E3874" t="s">
        <v>55</v>
      </c>
      <c r="F3874">
        <v>0</v>
      </c>
      <c r="G3874" t="s">
        <v>55</v>
      </c>
      <c r="H3874" t="s">
        <v>55</v>
      </c>
      <c r="I3874" t="s">
        <v>55</v>
      </c>
      <c r="J3874">
        <v>0</v>
      </c>
      <c r="K3874">
        <v>24.79</v>
      </c>
      <c r="L3874">
        <v>3</v>
      </c>
      <c r="M3874">
        <v>1</v>
      </c>
      <c r="N3874">
        <v>4</v>
      </c>
      <c r="O3874">
        <v>1</v>
      </c>
      <c r="P3874">
        <v>1</v>
      </c>
      <c r="Q3874">
        <v>0</v>
      </c>
      <c r="R3874" t="b">
        <v>0</v>
      </c>
      <c r="S3874" t="b">
        <v>1</v>
      </c>
      <c r="T3874" t="b">
        <v>0</v>
      </c>
      <c r="U3874" t="b">
        <v>0</v>
      </c>
      <c r="V3874" t="b">
        <v>1</v>
      </c>
      <c r="W3874">
        <v>400</v>
      </c>
      <c r="X3874">
        <v>0</v>
      </c>
      <c r="Y3874">
        <v>0</v>
      </c>
      <c r="Z3874">
        <v>127</v>
      </c>
      <c r="AA3874">
        <v>0</v>
      </c>
      <c r="AB3874" t="s">
        <v>55</v>
      </c>
      <c r="AC3874" t="s">
        <v>55</v>
      </c>
      <c r="AD3874" t="s">
        <v>55</v>
      </c>
      <c r="AE3874" t="s">
        <v>55</v>
      </c>
      <c r="AF3874">
        <v>14</v>
      </c>
      <c r="AG3874" t="s">
        <v>55</v>
      </c>
      <c r="AH3874" t="s">
        <v>55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</v>
      </c>
      <c r="AP3874" t="s">
        <v>55</v>
      </c>
      <c r="AQ3874" t="s">
        <v>55</v>
      </c>
      <c r="AR3874" t="s">
        <v>55</v>
      </c>
      <c r="AS3874" t="s">
        <v>55</v>
      </c>
      <c r="AT3874" t="s">
        <v>55</v>
      </c>
      <c r="AU3874" t="s">
        <v>55</v>
      </c>
      <c r="AV3874" t="s">
        <v>55</v>
      </c>
      <c r="AW3874" t="s">
        <v>55</v>
      </c>
      <c r="AX3874" t="s">
        <v>55</v>
      </c>
      <c r="AY3874">
        <v>0</v>
      </c>
      <c r="AZ3874" t="s">
        <v>55</v>
      </c>
      <c r="BA3874" t="s">
        <v>55</v>
      </c>
      <c r="BB3874">
        <v>0</v>
      </c>
      <c r="BC3874">
        <v>63.927030844065598</v>
      </c>
      <c r="BD3874">
        <v>0</v>
      </c>
    </row>
    <row r="3875" spans="1:56" x14ac:dyDescent="0.35">
      <c r="A3875">
        <v>3874</v>
      </c>
      <c r="B3875">
        <v>74.579055441478403</v>
      </c>
      <c r="C3875">
        <v>2009</v>
      </c>
      <c r="D3875">
        <v>0</v>
      </c>
      <c r="E3875" t="s">
        <v>55</v>
      </c>
      <c r="F3875">
        <v>0</v>
      </c>
      <c r="G3875" t="s">
        <v>55</v>
      </c>
      <c r="H3875" t="s">
        <v>55</v>
      </c>
      <c r="I3875" t="s">
        <v>55</v>
      </c>
      <c r="J3875">
        <v>0</v>
      </c>
      <c r="K3875" t="s">
        <v>55</v>
      </c>
      <c r="L3875">
        <v>2</v>
      </c>
      <c r="M3875">
        <v>0</v>
      </c>
      <c r="N3875">
        <v>2</v>
      </c>
      <c r="O3875">
        <v>0</v>
      </c>
      <c r="P3875">
        <v>0</v>
      </c>
      <c r="Q3875">
        <v>0</v>
      </c>
      <c r="R3875" t="b">
        <v>1</v>
      </c>
      <c r="S3875" t="b">
        <v>0</v>
      </c>
      <c r="T3875" t="b">
        <v>0</v>
      </c>
      <c r="U3875" t="b">
        <v>0</v>
      </c>
      <c r="V3875" t="b">
        <v>1</v>
      </c>
      <c r="W3875">
        <v>400</v>
      </c>
      <c r="X3875">
        <v>0</v>
      </c>
      <c r="Y3875">
        <v>0</v>
      </c>
      <c r="Z3875">
        <v>105</v>
      </c>
      <c r="AA3875">
        <v>1</v>
      </c>
      <c r="AB3875">
        <v>25</v>
      </c>
      <c r="AC3875">
        <v>0</v>
      </c>
      <c r="AD3875">
        <v>0</v>
      </c>
      <c r="AE3875">
        <v>1</v>
      </c>
      <c r="AF3875">
        <v>2.7</v>
      </c>
      <c r="AG3875">
        <v>2</v>
      </c>
      <c r="AH3875" t="s">
        <v>55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0</v>
      </c>
      <c r="AO3875">
        <v>1</v>
      </c>
      <c r="AP3875">
        <v>1</v>
      </c>
      <c r="AQ3875" t="s">
        <v>56</v>
      </c>
      <c r="AR3875" t="s">
        <v>55</v>
      </c>
      <c r="AS3875" t="s">
        <v>55</v>
      </c>
      <c r="AT3875" t="s">
        <v>55</v>
      </c>
      <c r="AU3875" t="s">
        <v>55</v>
      </c>
      <c r="AV3875" t="s">
        <v>55</v>
      </c>
      <c r="AW3875" t="s">
        <v>55</v>
      </c>
      <c r="AX3875" t="s">
        <v>55</v>
      </c>
      <c r="AY3875">
        <v>0</v>
      </c>
      <c r="AZ3875">
        <v>0</v>
      </c>
      <c r="BA3875">
        <v>0</v>
      </c>
      <c r="BB3875">
        <v>0</v>
      </c>
      <c r="BC3875">
        <v>64.950091501334896</v>
      </c>
      <c r="BD3875">
        <v>0</v>
      </c>
    </row>
    <row r="3876" spans="1:56" x14ac:dyDescent="0.35">
      <c r="A3876">
        <v>3875</v>
      </c>
      <c r="B3876">
        <v>69.081451060917203</v>
      </c>
      <c r="C3876">
        <v>2009</v>
      </c>
      <c r="D3876">
        <v>0</v>
      </c>
      <c r="E3876" t="s">
        <v>55</v>
      </c>
      <c r="F3876">
        <v>0</v>
      </c>
      <c r="G3876" t="s">
        <v>55</v>
      </c>
      <c r="H3876" t="s">
        <v>55</v>
      </c>
      <c r="I3876" t="s">
        <v>55</v>
      </c>
      <c r="J3876">
        <v>1</v>
      </c>
      <c r="K3876">
        <v>31.48</v>
      </c>
      <c r="L3876">
        <v>2</v>
      </c>
      <c r="M3876">
        <v>0</v>
      </c>
      <c r="N3876">
        <v>4</v>
      </c>
      <c r="O3876">
        <v>1</v>
      </c>
      <c r="P3876">
        <v>1</v>
      </c>
      <c r="Q3876">
        <v>0</v>
      </c>
      <c r="R3876" t="b">
        <v>1</v>
      </c>
      <c r="S3876" t="b">
        <v>0</v>
      </c>
      <c r="T3876" t="b">
        <v>0</v>
      </c>
      <c r="U3876" t="b">
        <v>1</v>
      </c>
      <c r="V3876" t="b">
        <v>0</v>
      </c>
      <c r="W3876">
        <v>500</v>
      </c>
      <c r="X3876">
        <v>0</v>
      </c>
      <c r="Y3876">
        <v>0</v>
      </c>
      <c r="Z3876">
        <v>338</v>
      </c>
      <c r="AA3876">
        <v>1</v>
      </c>
      <c r="AB3876">
        <v>25</v>
      </c>
      <c r="AC3876">
        <v>0</v>
      </c>
      <c r="AD3876">
        <v>0</v>
      </c>
      <c r="AE3876">
        <v>0</v>
      </c>
      <c r="AF3876">
        <v>2.5</v>
      </c>
      <c r="AG3876" t="s">
        <v>55</v>
      </c>
      <c r="AH3876" t="s">
        <v>55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</v>
      </c>
      <c r="AP3876">
        <v>1</v>
      </c>
      <c r="AQ3876" t="s">
        <v>56</v>
      </c>
      <c r="AR3876" t="s">
        <v>55</v>
      </c>
      <c r="AS3876" t="s">
        <v>55</v>
      </c>
      <c r="AT3876" t="s">
        <v>55</v>
      </c>
      <c r="AU3876" t="s">
        <v>55</v>
      </c>
      <c r="AV3876" t="s">
        <v>55</v>
      </c>
      <c r="AW3876" t="s">
        <v>55</v>
      </c>
      <c r="AX3876" t="s">
        <v>55</v>
      </c>
      <c r="AY3876">
        <v>0</v>
      </c>
      <c r="AZ3876">
        <v>0</v>
      </c>
      <c r="BA3876">
        <v>0</v>
      </c>
      <c r="BB3876">
        <v>0</v>
      </c>
      <c r="BC3876">
        <v>85.478724043157996</v>
      </c>
      <c r="BD3876">
        <v>0</v>
      </c>
    </row>
    <row r="3877" spans="1:56" x14ac:dyDescent="0.35">
      <c r="A3877">
        <v>3876</v>
      </c>
      <c r="B3877">
        <v>67.786447638603704</v>
      </c>
      <c r="C3877">
        <v>2009</v>
      </c>
      <c r="D3877">
        <v>0</v>
      </c>
      <c r="E3877" t="s">
        <v>55</v>
      </c>
      <c r="F3877">
        <v>0</v>
      </c>
      <c r="G3877" t="s">
        <v>55</v>
      </c>
      <c r="H3877" t="s">
        <v>55</v>
      </c>
      <c r="I3877" t="s">
        <v>55</v>
      </c>
      <c r="J3877">
        <v>0</v>
      </c>
      <c r="K3877" t="s">
        <v>55</v>
      </c>
      <c r="L3877">
        <v>2</v>
      </c>
      <c r="M3877">
        <v>0</v>
      </c>
      <c r="N3877">
        <v>2</v>
      </c>
      <c r="O3877">
        <v>0</v>
      </c>
      <c r="P3877">
        <v>0</v>
      </c>
      <c r="Q3877">
        <v>0</v>
      </c>
      <c r="R3877" t="b">
        <v>1</v>
      </c>
      <c r="S3877" t="b">
        <v>0</v>
      </c>
      <c r="T3877" t="b">
        <v>0</v>
      </c>
      <c r="U3877" t="b">
        <v>0</v>
      </c>
      <c r="V3877" t="b">
        <v>1</v>
      </c>
      <c r="W3877">
        <v>50</v>
      </c>
      <c r="X3877">
        <v>0</v>
      </c>
      <c r="Y3877">
        <v>0</v>
      </c>
      <c r="Z3877">
        <v>105</v>
      </c>
      <c r="AA3877">
        <v>1</v>
      </c>
      <c r="AB3877">
        <v>35</v>
      </c>
      <c r="AC3877">
        <v>1</v>
      </c>
      <c r="AD3877">
        <v>0</v>
      </c>
      <c r="AE3877">
        <v>1</v>
      </c>
      <c r="AF3877">
        <v>2</v>
      </c>
      <c r="AG3877" t="s">
        <v>55</v>
      </c>
      <c r="AH3877" t="s">
        <v>55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</v>
      </c>
      <c r="AP3877" t="s">
        <v>55</v>
      </c>
      <c r="AQ3877" t="s">
        <v>55</v>
      </c>
      <c r="AR3877" t="s">
        <v>55</v>
      </c>
      <c r="AS3877" t="s">
        <v>55</v>
      </c>
      <c r="AT3877" t="s">
        <v>55</v>
      </c>
      <c r="AU3877" t="s">
        <v>55</v>
      </c>
      <c r="AV3877" t="s">
        <v>55</v>
      </c>
      <c r="AW3877" t="s">
        <v>55</v>
      </c>
      <c r="AX3877" t="s">
        <v>55</v>
      </c>
      <c r="AY3877">
        <v>0</v>
      </c>
      <c r="AZ3877">
        <v>0</v>
      </c>
      <c r="BA3877">
        <v>0</v>
      </c>
      <c r="BB3877">
        <v>0</v>
      </c>
      <c r="BC3877">
        <v>66.221496354460101</v>
      </c>
      <c r="BD3877">
        <v>0</v>
      </c>
    </row>
    <row r="3878" spans="1:56" x14ac:dyDescent="0.35">
      <c r="A3878">
        <v>3877</v>
      </c>
      <c r="B3878">
        <v>63.8795345653662</v>
      </c>
      <c r="C3878">
        <v>2009</v>
      </c>
      <c r="D3878">
        <v>0</v>
      </c>
      <c r="E3878" t="s">
        <v>55</v>
      </c>
      <c r="F3878">
        <v>0</v>
      </c>
      <c r="G3878" t="s">
        <v>55</v>
      </c>
      <c r="H3878" t="s">
        <v>55</v>
      </c>
      <c r="I3878" t="s">
        <v>55</v>
      </c>
      <c r="J3878">
        <v>0</v>
      </c>
      <c r="K3878">
        <v>23.05</v>
      </c>
      <c r="L3878">
        <v>2</v>
      </c>
      <c r="M3878">
        <v>0</v>
      </c>
      <c r="N3878">
        <v>4</v>
      </c>
      <c r="O3878">
        <v>1</v>
      </c>
      <c r="P3878">
        <v>1</v>
      </c>
      <c r="Q3878">
        <v>0</v>
      </c>
      <c r="R3878" t="b">
        <v>1</v>
      </c>
      <c r="S3878" t="b">
        <v>0</v>
      </c>
      <c r="T3878" t="b">
        <v>0</v>
      </c>
      <c r="U3878" t="b">
        <v>0</v>
      </c>
      <c r="V3878" t="b">
        <v>1</v>
      </c>
      <c r="W3878">
        <v>300</v>
      </c>
      <c r="X3878">
        <v>0</v>
      </c>
      <c r="Y3878">
        <v>0</v>
      </c>
      <c r="Z3878">
        <v>140</v>
      </c>
      <c r="AA3878">
        <v>1</v>
      </c>
      <c r="AB3878">
        <v>36</v>
      </c>
      <c r="AC3878">
        <v>1</v>
      </c>
      <c r="AD3878">
        <v>0</v>
      </c>
      <c r="AE3878">
        <v>1</v>
      </c>
      <c r="AF3878">
        <v>1.7</v>
      </c>
      <c r="AG3878" t="s">
        <v>55</v>
      </c>
      <c r="AH3878" t="s">
        <v>55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</v>
      </c>
      <c r="AP3878" t="s">
        <v>55</v>
      </c>
      <c r="AQ3878" t="s">
        <v>55</v>
      </c>
      <c r="AR3878" t="s">
        <v>55</v>
      </c>
      <c r="AS3878" t="s">
        <v>55</v>
      </c>
      <c r="AT3878" t="s">
        <v>55</v>
      </c>
      <c r="AU3878" t="s">
        <v>55</v>
      </c>
      <c r="AV3878" t="s">
        <v>55</v>
      </c>
      <c r="AW3878" t="s">
        <v>55</v>
      </c>
      <c r="AX3878" t="s">
        <v>55</v>
      </c>
      <c r="AY3878">
        <v>0</v>
      </c>
      <c r="AZ3878">
        <v>0</v>
      </c>
      <c r="BA3878">
        <v>0</v>
      </c>
      <c r="BB3878">
        <v>0</v>
      </c>
      <c r="BC3878">
        <v>89.574682497716097</v>
      </c>
      <c r="BD3878">
        <v>0</v>
      </c>
    </row>
    <row r="3879" spans="1:56" x14ac:dyDescent="0.35">
      <c r="A3879">
        <v>3878</v>
      </c>
      <c r="B3879">
        <v>64.353182751540004</v>
      </c>
      <c r="C3879">
        <v>2009</v>
      </c>
      <c r="D3879">
        <v>0</v>
      </c>
      <c r="E3879" t="s">
        <v>55</v>
      </c>
      <c r="F3879">
        <v>0</v>
      </c>
      <c r="G3879" t="s">
        <v>55</v>
      </c>
      <c r="H3879" t="s">
        <v>55</v>
      </c>
      <c r="I3879" t="s">
        <v>55</v>
      </c>
      <c r="J3879">
        <v>1</v>
      </c>
      <c r="K3879" t="s">
        <v>55</v>
      </c>
      <c r="L3879" t="s">
        <v>55</v>
      </c>
      <c r="M3879" t="s">
        <v>55</v>
      </c>
      <c r="N3879" t="s">
        <v>55</v>
      </c>
      <c r="O3879" t="s">
        <v>55</v>
      </c>
      <c r="P3879" t="s">
        <v>55</v>
      </c>
      <c r="Q3879" t="s">
        <v>55</v>
      </c>
      <c r="R3879" t="b">
        <v>0</v>
      </c>
      <c r="S3879" t="b">
        <v>0</v>
      </c>
      <c r="T3879" t="b">
        <v>0</v>
      </c>
      <c r="U3879" t="b">
        <v>0</v>
      </c>
      <c r="V3879" t="b">
        <v>1</v>
      </c>
      <c r="W3879" t="s">
        <v>55</v>
      </c>
      <c r="X3879" t="s">
        <v>55</v>
      </c>
      <c r="Y3879" t="s">
        <v>55</v>
      </c>
      <c r="Z3879" t="s">
        <v>55</v>
      </c>
      <c r="AA3879" t="s">
        <v>55</v>
      </c>
      <c r="AB3879" t="s">
        <v>55</v>
      </c>
      <c r="AC3879" t="s">
        <v>55</v>
      </c>
      <c r="AD3879" t="s">
        <v>55</v>
      </c>
      <c r="AE3879" t="s">
        <v>55</v>
      </c>
      <c r="AF3879" t="s">
        <v>55</v>
      </c>
      <c r="AG3879">
        <v>2</v>
      </c>
      <c r="AH3879" t="s">
        <v>55</v>
      </c>
      <c r="AI3879">
        <v>0</v>
      </c>
      <c r="AJ3879">
        <v>1</v>
      </c>
      <c r="AK3879">
        <v>0</v>
      </c>
      <c r="AL3879" t="s">
        <v>55</v>
      </c>
      <c r="AM3879">
        <v>0</v>
      </c>
      <c r="AN3879" t="s">
        <v>55</v>
      </c>
      <c r="AO3879">
        <v>1</v>
      </c>
      <c r="AP3879" t="s">
        <v>55</v>
      </c>
      <c r="AQ3879" t="s">
        <v>55</v>
      </c>
      <c r="AR3879" t="s">
        <v>55</v>
      </c>
      <c r="AS3879" t="s">
        <v>55</v>
      </c>
      <c r="AT3879" t="s">
        <v>55</v>
      </c>
      <c r="AU3879" t="s">
        <v>55</v>
      </c>
      <c r="AV3879" t="s">
        <v>55</v>
      </c>
      <c r="AW3879" t="s">
        <v>55</v>
      </c>
      <c r="AX3879" t="s">
        <v>55</v>
      </c>
      <c r="AY3879">
        <v>0</v>
      </c>
      <c r="AZ3879">
        <v>0</v>
      </c>
      <c r="BA3879">
        <v>0</v>
      </c>
      <c r="BB3879">
        <v>0</v>
      </c>
      <c r="BC3879" t="s">
        <v>55</v>
      </c>
      <c r="BD3879">
        <v>0</v>
      </c>
    </row>
    <row r="3880" spans="1:56" x14ac:dyDescent="0.35">
      <c r="A3880">
        <v>3879</v>
      </c>
      <c r="B3880">
        <v>48.366872005475699</v>
      </c>
      <c r="C3880">
        <v>2009</v>
      </c>
      <c r="D3880">
        <v>0</v>
      </c>
      <c r="E3880" t="s">
        <v>55</v>
      </c>
      <c r="F3880">
        <v>0</v>
      </c>
      <c r="G3880" t="s">
        <v>55</v>
      </c>
      <c r="H3880" t="s">
        <v>55</v>
      </c>
      <c r="I3880" t="s">
        <v>55</v>
      </c>
      <c r="J3880">
        <v>0</v>
      </c>
      <c r="K3880" t="s">
        <v>55</v>
      </c>
      <c r="L3880">
        <v>2</v>
      </c>
      <c r="M3880">
        <v>0</v>
      </c>
      <c r="N3880">
        <v>2</v>
      </c>
      <c r="O3880">
        <v>0</v>
      </c>
      <c r="P3880">
        <v>0</v>
      </c>
      <c r="Q3880">
        <v>0</v>
      </c>
      <c r="R3880" t="b">
        <v>1</v>
      </c>
      <c r="S3880" t="b">
        <v>0</v>
      </c>
      <c r="T3880" t="b">
        <v>0</v>
      </c>
      <c r="U3880" t="b">
        <v>0</v>
      </c>
      <c r="V3880" t="b">
        <v>1</v>
      </c>
      <c r="W3880">
        <v>300</v>
      </c>
      <c r="X3880">
        <v>0</v>
      </c>
      <c r="Y3880">
        <v>0</v>
      </c>
      <c r="Z3880">
        <v>176</v>
      </c>
      <c r="AA3880">
        <v>1</v>
      </c>
      <c r="AB3880">
        <v>39</v>
      </c>
      <c r="AC3880">
        <v>1</v>
      </c>
      <c r="AD3880">
        <v>0</v>
      </c>
      <c r="AE3880">
        <v>1</v>
      </c>
      <c r="AF3880">
        <v>1.6</v>
      </c>
      <c r="AG3880" t="s">
        <v>55</v>
      </c>
      <c r="AH3880" t="s">
        <v>55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1</v>
      </c>
      <c r="AQ3880" t="s">
        <v>56</v>
      </c>
      <c r="AR3880" t="s">
        <v>55</v>
      </c>
      <c r="AS3880" t="s">
        <v>55</v>
      </c>
      <c r="AT3880" t="s">
        <v>55</v>
      </c>
      <c r="AU3880" t="s">
        <v>55</v>
      </c>
      <c r="AV3880" t="s">
        <v>55</v>
      </c>
      <c r="AW3880" t="s">
        <v>55</v>
      </c>
      <c r="AX3880" t="s">
        <v>55</v>
      </c>
      <c r="AY3880">
        <v>0</v>
      </c>
      <c r="AZ3880">
        <v>0</v>
      </c>
      <c r="BA3880">
        <v>0</v>
      </c>
      <c r="BB3880">
        <v>0</v>
      </c>
      <c r="BC3880">
        <v>70.918207383255094</v>
      </c>
      <c r="BD3880">
        <v>0</v>
      </c>
    </row>
    <row r="3881" spans="1:56" x14ac:dyDescent="0.35">
      <c r="A3881">
        <v>3880</v>
      </c>
      <c r="B3881">
        <v>62.288843258042398</v>
      </c>
      <c r="C3881">
        <v>2009</v>
      </c>
      <c r="D3881">
        <v>0</v>
      </c>
      <c r="E3881" t="s">
        <v>55</v>
      </c>
      <c r="F3881">
        <v>0</v>
      </c>
      <c r="G3881">
        <v>4</v>
      </c>
      <c r="H3881">
        <v>4</v>
      </c>
      <c r="I3881">
        <v>4</v>
      </c>
      <c r="J3881">
        <v>1</v>
      </c>
      <c r="K3881">
        <v>42.35</v>
      </c>
      <c r="L3881">
        <v>2</v>
      </c>
      <c r="M3881">
        <v>0</v>
      </c>
      <c r="N3881">
        <v>2</v>
      </c>
      <c r="O3881">
        <v>0</v>
      </c>
      <c r="P3881">
        <v>0</v>
      </c>
      <c r="Q3881">
        <v>0</v>
      </c>
      <c r="R3881" t="b">
        <v>1</v>
      </c>
      <c r="S3881" t="b">
        <v>0</v>
      </c>
      <c r="T3881" t="b">
        <v>0</v>
      </c>
      <c r="U3881" t="b">
        <v>0</v>
      </c>
      <c r="V3881" t="b">
        <v>1</v>
      </c>
      <c r="W3881">
        <v>200</v>
      </c>
      <c r="X3881">
        <v>0</v>
      </c>
      <c r="Y3881">
        <v>0</v>
      </c>
      <c r="Z3881">
        <v>130</v>
      </c>
      <c r="AA3881">
        <v>1</v>
      </c>
      <c r="AB3881">
        <v>31</v>
      </c>
      <c r="AC3881">
        <v>1</v>
      </c>
      <c r="AD3881">
        <v>0</v>
      </c>
      <c r="AE3881">
        <v>1</v>
      </c>
      <c r="AF3881">
        <v>3</v>
      </c>
      <c r="AG3881">
        <v>3</v>
      </c>
      <c r="AH3881" t="s">
        <v>55</v>
      </c>
      <c r="AI3881">
        <v>0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1</v>
      </c>
      <c r="AP3881">
        <v>1</v>
      </c>
      <c r="AQ3881" t="s">
        <v>56</v>
      </c>
      <c r="AR3881" t="s">
        <v>55</v>
      </c>
      <c r="AS3881" t="s">
        <v>55</v>
      </c>
      <c r="AT3881" t="s">
        <v>55</v>
      </c>
      <c r="AU3881" t="s">
        <v>55</v>
      </c>
      <c r="AV3881" t="s">
        <v>55</v>
      </c>
      <c r="AW3881" t="s">
        <v>55</v>
      </c>
      <c r="AX3881" t="s">
        <v>55</v>
      </c>
      <c r="AY3881">
        <v>0</v>
      </c>
      <c r="AZ3881">
        <v>0</v>
      </c>
      <c r="BA3881">
        <v>0</v>
      </c>
      <c r="BB3881">
        <v>0</v>
      </c>
      <c r="BC3881">
        <v>80.398447071033104</v>
      </c>
      <c r="BD3881">
        <v>0</v>
      </c>
    </row>
    <row r="3882" spans="1:56" x14ac:dyDescent="0.35">
      <c r="A3882">
        <v>3881</v>
      </c>
      <c r="B3882">
        <v>73.6563997262149</v>
      </c>
      <c r="C3882">
        <v>2009</v>
      </c>
      <c r="D3882">
        <v>0</v>
      </c>
      <c r="E3882" t="s">
        <v>55</v>
      </c>
      <c r="F3882">
        <v>0</v>
      </c>
      <c r="G3882">
        <v>4</v>
      </c>
      <c r="H3882">
        <v>2</v>
      </c>
      <c r="I3882">
        <v>3</v>
      </c>
      <c r="J3882">
        <v>0</v>
      </c>
      <c r="K3882" t="s">
        <v>55</v>
      </c>
      <c r="L3882">
        <v>2</v>
      </c>
      <c r="M3882">
        <v>0</v>
      </c>
      <c r="N3882">
        <v>2</v>
      </c>
      <c r="O3882">
        <v>0</v>
      </c>
      <c r="P3882">
        <v>0</v>
      </c>
      <c r="Q3882">
        <v>0</v>
      </c>
      <c r="R3882" t="b">
        <v>1</v>
      </c>
      <c r="S3882" t="b">
        <v>0</v>
      </c>
      <c r="T3882" t="b">
        <v>0</v>
      </c>
      <c r="U3882" t="b">
        <v>0</v>
      </c>
      <c r="V3882" t="b">
        <v>1</v>
      </c>
      <c r="W3882">
        <v>50</v>
      </c>
      <c r="X3882">
        <v>0</v>
      </c>
      <c r="Y3882">
        <v>0</v>
      </c>
      <c r="Z3882">
        <v>100</v>
      </c>
      <c r="AA3882">
        <v>1</v>
      </c>
      <c r="AB3882">
        <v>23</v>
      </c>
      <c r="AC3882">
        <v>0</v>
      </c>
      <c r="AD3882">
        <v>0</v>
      </c>
      <c r="AE3882">
        <v>1</v>
      </c>
      <c r="AF3882">
        <v>4.5</v>
      </c>
      <c r="AG3882">
        <v>2</v>
      </c>
      <c r="AH3882" t="s">
        <v>55</v>
      </c>
      <c r="AI3882">
        <v>0</v>
      </c>
      <c r="AJ3882">
        <v>1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>
        <v>3</v>
      </c>
      <c r="AQ3882" t="s">
        <v>58</v>
      </c>
      <c r="AR3882" t="s">
        <v>55</v>
      </c>
      <c r="AS3882" t="s">
        <v>55</v>
      </c>
      <c r="AT3882" t="s">
        <v>55</v>
      </c>
      <c r="AU3882" t="s">
        <v>55</v>
      </c>
      <c r="AV3882" t="s">
        <v>55</v>
      </c>
      <c r="AW3882" t="s">
        <v>55</v>
      </c>
      <c r="AX3882" t="s">
        <v>55</v>
      </c>
      <c r="AY3882">
        <v>0</v>
      </c>
      <c r="AZ3882">
        <v>0</v>
      </c>
      <c r="BA3882">
        <v>0</v>
      </c>
      <c r="BB3882">
        <v>0</v>
      </c>
      <c r="BC3882">
        <v>57.659798536808303</v>
      </c>
      <c r="BD3882">
        <v>0</v>
      </c>
    </row>
    <row r="3883" spans="1:56" x14ac:dyDescent="0.35">
      <c r="A3883">
        <v>3882</v>
      </c>
      <c r="B3883">
        <v>76.2819986310746</v>
      </c>
      <c r="C3883">
        <v>2009</v>
      </c>
      <c r="D3883">
        <v>0</v>
      </c>
      <c r="E3883" t="s">
        <v>55</v>
      </c>
      <c r="F3883">
        <v>0</v>
      </c>
      <c r="G3883">
        <v>5</v>
      </c>
      <c r="H3883">
        <v>5</v>
      </c>
      <c r="I3883">
        <v>5</v>
      </c>
      <c r="J3883">
        <v>1</v>
      </c>
      <c r="K3883">
        <v>27.7</v>
      </c>
      <c r="L3883">
        <v>2</v>
      </c>
      <c r="M3883">
        <v>0</v>
      </c>
      <c r="N3883">
        <v>2</v>
      </c>
      <c r="O3883">
        <v>0</v>
      </c>
      <c r="P3883">
        <v>0</v>
      </c>
      <c r="Q3883">
        <v>0</v>
      </c>
      <c r="R3883" t="b">
        <v>1</v>
      </c>
      <c r="S3883" t="b">
        <v>0</v>
      </c>
      <c r="T3883" t="b">
        <v>0</v>
      </c>
      <c r="U3883" t="b">
        <v>0</v>
      </c>
      <c r="V3883" t="b">
        <v>1</v>
      </c>
      <c r="W3883">
        <v>500</v>
      </c>
      <c r="X3883">
        <v>0</v>
      </c>
      <c r="Y3883">
        <v>0</v>
      </c>
      <c r="Z3883">
        <v>122</v>
      </c>
      <c r="AA3883">
        <v>1</v>
      </c>
      <c r="AB3883">
        <v>29</v>
      </c>
      <c r="AC3883">
        <v>0</v>
      </c>
      <c r="AD3883">
        <v>0</v>
      </c>
      <c r="AE3883">
        <v>1</v>
      </c>
      <c r="AF3883">
        <v>7</v>
      </c>
      <c r="AG3883">
        <v>3</v>
      </c>
      <c r="AH3883" t="s">
        <v>55</v>
      </c>
      <c r="AI3883">
        <v>0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>
        <v>1</v>
      </c>
      <c r="AP3883">
        <v>3</v>
      </c>
      <c r="AQ3883" t="s">
        <v>57</v>
      </c>
      <c r="AR3883">
        <v>1</v>
      </c>
      <c r="AS3883" t="s">
        <v>55</v>
      </c>
      <c r="AT3883" t="s">
        <v>55</v>
      </c>
      <c r="AU3883" t="s">
        <v>55</v>
      </c>
      <c r="AV3883" t="s">
        <v>55</v>
      </c>
      <c r="AW3883" t="s">
        <v>55</v>
      </c>
      <c r="AX3883" t="s">
        <v>55</v>
      </c>
      <c r="AY3883">
        <v>0</v>
      </c>
      <c r="AZ3883">
        <v>0</v>
      </c>
      <c r="BA3883">
        <v>0</v>
      </c>
      <c r="BB3883">
        <v>0</v>
      </c>
      <c r="BC3883">
        <v>87.133550207454107</v>
      </c>
      <c r="BD3883">
        <v>0</v>
      </c>
    </row>
    <row r="3884" spans="1:56" x14ac:dyDescent="0.35">
      <c r="A3884">
        <v>3883</v>
      </c>
      <c r="B3884">
        <v>55.123887748117703</v>
      </c>
      <c r="C3884">
        <v>2008</v>
      </c>
      <c r="D3884">
        <v>0</v>
      </c>
      <c r="E3884" t="s">
        <v>55</v>
      </c>
      <c r="F3884">
        <v>0</v>
      </c>
      <c r="G3884" t="s">
        <v>55</v>
      </c>
      <c r="H3884" t="s">
        <v>55</v>
      </c>
      <c r="I3884" t="s">
        <v>55</v>
      </c>
      <c r="J3884">
        <v>1</v>
      </c>
      <c r="K3884" t="s">
        <v>55</v>
      </c>
      <c r="L3884" t="s">
        <v>55</v>
      </c>
      <c r="M3884" t="s">
        <v>55</v>
      </c>
      <c r="N3884" t="s">
        <v>55</v>
      </c>
      <c r="O3884" t="s">
        <v>55</v>
      </c>
      <c r="P3884" t="s">
        <v>55</v>
      </c>
      <c r="Q3884" t="s">
        <v>55</v>
      </c>
      <c r="R3884" t="b">
        <v>1</v>
      </c>
      <c r="S3884" t="b">
        <v>0</v>
      </c>
      <c r="T3884" t="b">
        <v>0</v>
      </c>
      <c r="U3884" t="b">
        <v>0</v>
      </c>
      <c r="V3884" t="b">
        <v>1</v>
      </c>
      <c r="W3884" t="s">
        <v>55</v>
      </c>
      <c r="X3884" t="s">
        <v>55</v>
      </c>
      <c r="Y3884" t="s">
        <v>55</v>
      </c>
      <c r="Z3884" t="s">
        <v>55</v>
      </c>
      <c r="AA3884" t="s">
        <v>55</v>
      </c>
      <c r="AB3884" t="s">
        <v>55</v>
      </c>
      <c r="AC3884" t="s">
        <v>55</v>
      </c>
      <c r="AD3884" t="s">
        <v>55</v>
      </c>
      <c r="AE3884">
        <v>0</v>
      </c>
      <c r="AF3884">
        <v>1.2</v>
      </c>
      <c r="AG3884">
        <v>2</v>
      </c>
      <c r="AH3884" t="s">
        <v>55</v>
      </c>
      <c r="AI3884">
        <v>0</v>
      </c>
      <c r="AJ3884">
        <v>1</v>
      </c>
      <c r="AK3884">
        <v>0</v>
      </c>
      <c r="AL3884">
        <v>0</v>
      </c>
      <c r="AM3884">
        <v>0</v>
      </c>
      <c r="AN3884">
        <v>0</v>
      </c>
      <c r="AO3884">
        <v>1</v>
      </c>
      <c r="AP3884">
        <v>1</v>
      </c>
      <c r="AQ3884" t="s">
        <v>56</v>
      </c>
      <c r="AR3884" t="s">
        <v>55</v>
      </c>
      <c r="AS3884" t="s">
        <v>55</v>
      </c>
      <c r="AT3884" t="s">
        <v>55</v>
      </c>
      <c r="AU3884" t="s">
        <v>55</v>
      </c>
      <c r="AV3884" t="s">
        <v>55</v>
      </c>
      <c r="AW3884" t="s">
        <v>55</v>
      </c>
      <c r="AX3884" t="s">
        <v>55</v>
      </c>
      <c r="AY3884">
        <v>0</v>
      </c>
      <c r="AZ3884">
        <v>0</v>
      </c>
      <c r="BA3884">
        <v>0</v>
      </c>
      <c r="BB3884">
        <v>0</v>
      </c>
      <c r="BC3884">
        <v>93.073297508320906</v>
      </c>
      <c r="BD3884">
        <v>0</v>
      </c>
    </row>
    <row r="3885" spans="1:56" x14ac:dyDescent="0.35">
      <c r="A3885">
        <v>3884</v>
      </c>
      <c r="B3885">
        <v>44.3422313483915</v>
      </c>
      <c r="C3885">
        <v>2009</v>
      </c>
      <c r="D3885">
        <v>0</v>
      </c>
      <c r="E3885" t="s">
        <v>55</v>
      </c>
      <c r="F3885">
        <v>0</v>
      </c>
      <c r="G3885" t="s">
        <v>55</v>
      </c>
      <c r="H3885" t="s">
        <v>55</v>
      </c>
      <c r="I3885" t="s">
        <v>55</v>
      </c>
      <c r="J3885">
        <v>1</v>
      </c>
      <c r="K3885">
        <v>25.56</v>
      </c>
      <c r="L3885">
        <v>3</v>
      </c>
      <c r="M3885">
        <v>1</v>
      </c>
      <c r="N3885">
        <v>3</v>
      </c>
      <c r="O3885">
        <v>1</v>
      </c>
      <c r="P3885">
        <v>0</v>
      </c>
      <c r="Q3885">
        <v>0</v>
      </c>
      <c r="R3885" t="b">
        <v>1</v>
      </c>
      <c r="S3885" t="b">
        <v>0</v>
      </c>
      <c r="T3885" t="b">
        <v>0</v>
      </c>
      <c r="U3885" t="b">
        <v>0</v>
      </c>
      <c r="V3885" t="b">
        <v>1</v>
      </c>
      <c r="W3885">
        <v>700</v>
      </c>
      <c r="X3885">
        <v>1</v>
      </c>
      <c r="Y3885">
        <v>0</v>
      </c>
      <c r="Z3885">
        <v>216</v>
      </c>
      <c r="AA3885">
        <v>1</v>
      </c>
      <c r="AB3885">
        <v>20</v>
      </c>
      <c r="AC3885">
        <v>0</v>
      </c>
      <c r="AD3885">
        <v>0</v>
      </c>
      <c r="AE3885">
        <v>1</v>
      </c>
      <c r="AF3885">
        <v>4</v>
      </c>
      <c r="AG3885" t="s">
        <v>55</v>
      </c>
      <c r="AH3885" t="s">
        <v>55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1</v>
      </c>
      <c r="AQ3885" t="s">
        <v>56</v>
      </c>
      <c r="AR3885" t="s">
        <v>55</v>
      </c>
      <c r="AS3885" t="s">
        <v>55</v>
      </c>
      <c r="AT3885" t="s">
        <v>55</v>
      </c>
      <c r="AU3885" t="s">
        <v>55</v>
      </c>
      <c r="AV3885" t="s">
        <v>55</v>
      </c>
      <c r="AW3885" t="s">
        <v>55</v>
      </c>
      <c r="AX3885" t="s">
        <v>55</v>
      </c>
      <c r="AY3885">
        <v>0</v>
      </c>
      <c r="AZ3885">
        <v>0</v>
      </c>
      <c r="BA3885">
        <v>0</v>
      </c>
      <c r="BB3885">
        <v>0</v>
      </c>
      <c r="BC3885" t="s">
        <v>55</v>
      </c>
      <c r="BD3885">
        <v>0</v>
      </c>
    </row>
    <row r="3886" spans="1:56" x14ac:dyDescent="0.35">
      <c r="A3886">
        <v>3885</v>
      </c>
      <c r="B3886">
        <v>38.825462012320301</v>
      </c>
      <c r="C3886">
        <v>2009</v>
      </c>
      <c r="D3886">
        <v>0</v>
      </c>
      <c r="E3886" t="s">
        <v>55</v>
      </c>
      <c r="F3886">
        <v>0</v>
      </c>
      <c r="G3886" t="s">
        <v>55</v>
      </c>
      <c r="H3886" t="s">
        <v>55</v>
      </c>
      <c r="I3886" t="s">
        <v>55</v>
      </c>
      <c r="J3886">
        <v>1</v>
      </c>
      <c r="K3886">
        <v>38.78</v>
      </c>
      <c r="L3886">
        <v>2</v>
      </c>
      <c r="M3886">
        <v>0</v>
      </c>
      <c r="N3886">
        <v>2</v>
      </c>
      <c r="O3886">
        <v>0</v>
      </c>
      <c r="P3886">
        <v>0</v>
      </c>
      <c r="Q3886">
        <v>0</v>
      </c>
      <c r="R3886" t="b">
        <v>1</v>
      </c>
      <c r="S3886" t="b">
        <v>0</v>
      </c>
      <c r="T3886" t="b">
        <v>0</v>
      </c>
      <c r="U3886" t="b">
        <v>0</v>
      </c>
      <c r="V3886" t="b">
        <v>1</v>
      </c>
      <c r="W3886">
        <v>200</v>
      </c>
      <c r="X3886">
        <v>0</v>
      </c>
      <c r="Y3886">
        <v>0</v>
      </c>
      <c r="Z3886">
        <v>106</v>
      </c>
      <c r="AA3886">
        <v>1</v>
      </c>
      <c r="AB3886">
        <v>22</v>
      </c>
      <c r="AC3886">
        <v>0</v>
      </c>
      <c r="AD3886">
        <v>0</v>
      </c>
      <c r="AE3886">
        <v>1</v>
      </c>
      <c r="AF3886">
        <v>3.5</v>
      </c>
      <c r="AG3886">
        <v>1</v>
      </c>
      <c r="AH3886" t="s">
        <v>55</v>
      </c>
      <c r="AI3886">
        <v>1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</v>
      </c>
      <c r="AP3886">
        <v>1</v>
      </c>
      <c r="AQ3886" t="s">
        <v>56</v>
      </c>
      <c r="AR3886" t="s">
        <v>55</v>
      </c>
      <c r="AS3886" t="s">
        <v>55</v>
      </c>
      <c r="AT3886" t="s">
        <v>55</v>
      </c>
      <c r="AU3886" t="s">
        <v>55</v>
      </c>
      <c r="AV3886" t="s">
        <v>55</v>
      </c>
      <c r="AW3886" t="s">
        <v>55</v>
      </c>
      <c r="AX3886" t="s">
        <v>55</v>
      </c>
      <c r="AY3886">
        <v>0</v>
      </c>
      <c r="AZ3886">
        <v>0</v>
      </c>
      <c r="BA3886">
        <v>0</v>
      </c>
      <c r="BB3886">
        <v>0</v>
      </c>
      <c r="BC3886">
        <v>88.495720166203697</v>
      </c>
      <c r="BD3886">
        <v>0</v>
      </c>
    </row>
    <row r="3887" spans="1:56" x14ac:dyDescent="0.35">
      <c r="A3887">
        <v>3886</v>
      </c>
      <c r="B3887">
        <v>52.8678986995209</v>
      </c>
      <c r="C3887">
        <v>2009</v>
      </c>
      <c r="D3887">
        <v>0</v>
      </c>
      <c r="E3887" t="s">
        <v>55</v>
      </c>
      <c r="F3887">
        <v>0</v>
      </c>
      <c r="G3887" t="s">
        <v>55</v>
      </c>
      <c r="H3887" t="s">
        <v>55</v>
      </c>
      <c r="I3887" t="s">
        <v>55</v>
      </c>
      <c r="J3887">
        <v>1</v>
      </c>
      <c r="K3887">
        <v>30.45</v>
      </c>
      <c r="L3887">
        <v>2</v>
      </c>
      <c r="M3887">
        <v>0</v>
      </c>
      <c r="N3887">
        <v>3</v>
      </c>
      <c r="O3887">
        <v>1</v>
      </c>
      <c r="P3887">
        <v>0</v>
      </c>
      <c r="Q3887">
        <v>0</v>
      </c>
      <c r="R3887" t="b">
        <v>0</v>
      </c>
      <c r="S3887" t="b">
        <v>1</v>
      </c>
      <c r="T3887" t="b">
        <v>0</v>
      </c>
      <c r="U3887" t="b">
        <v>0</v>
      </c>
      <c r="V3887" t="b">
        <v>1</v>
      </c>
      <c r="W3887">
        <v>150</v>
      </c>
      <c r="X3887">
        <v>0</v>
      </c>
      <c r="Y3887">
        <v>0</v>
      </c>
      <c r="Z3887">
        <v>166</v>
      </c>
      <c r="AA3887">
        <v>1</v>
      </c>
      <c r="AB3887" t="s">
        <v>55</v>
      </c>
      <c r="AC3887" t="s">
        <v>55</v>
      </c>
      <c r="AD3887" t="s">
        <v>55</v>
      </c>
      <c r="AE3887" t="s">
        <v>55</v>
      </c>
      <c r="AF3887">
        <v>8</v>
      </c>
      <c r="AG3887">
        <v>1</v>
      </c>
      <c r="AH3887" t="s">
        <v>55</v>
      </c>
      <c r="AI3887">
        <v>1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</v>
      </c>
      <c r="AP3887">
        <v>2</v>
      </c>
      <c r="AQ3887" t="s">
        <v>62</v>
      </c>
      <c r="AR3887" t="s">
        <v>55</v>
      </c>
      <c r="AS3887" t="s">
        <v>55</v>
      </c>
      <c r="AT3887" t="s">
        <v>55</v>
      </c>
      <c r="AU3887" t="s">
        <v>55</v>
      </c>
      <c r="AV3887" t="s">
        <v>55</v>
      </c>
      <c r="AW3887" t="s">
        <v>55</v>
      </c>
      <c r="AX3887" t="s">
        <v>55</v>
      </c>
      <c r="AY3887">
        <v>0</v>
      </c>
      <c r="AZ3887">
        <v>0</v>
      </c>
      <c r="BA3887">
        <v>0</v>
      </c>
      <c r="BB3887">
        <v>0</v>
      </c>
      <c r="BC3887">
        <v>56.373267109688399</v>
      </c>
      <c r="BD3887">
        <v>0</v>
      </c>
    </row>
    <row r="3888" spans="1:56" x14ac:dyDescent="0.35">
      <c r="A3888">
        <v>3887</v>
      </c>
      <c r="B3888">
        <v>49.984941820670798</v>
      </c>
      <c r="C3888">
        <v>1996</v>
      </c>
      <c r="D3888">
        <v>0</v>
      </c>
      <c r="E3888" t="s">
        <v>55</v>
      </c>
      <c r="F3888">
        <v>0</v>
      </c>
      <c r="G3888" t="s">
        <v>55</v>
      </c>
      <c r="H3888" t="s">
        <v>55</v>
      </c>
      <c r="I3888" t="s">
        <v>55</v>
      </c>
      <c r="J3888">
        <v>1</v>
      </c>
      <c r="K3888" t="s">
        <v>55</v>
      </c>
      <c r="L3888" t="s">
        <v>55</v>
      </c>
      <c r="M3888" t="s">
        <v>55</v>
      </c>
      <c r="N3888" t="s">
        <v>55</v>
      </c>
      <c r="O3888" t="s">
        <v>55</v>
      </c>
      <c r="P3888" t="s">
        <v>55</v>
      </c>
      <c r="Q3888" t="s">
        <v>55</v>
      </c>
      <c r="R3888" t="b">
        <v>0</v>
      </c>
      <c r="S3888" t="b">
        <v>1</v>
      </c>
      <c r="T3888" t="b">
        <v>0</v>
      </c>
      <c r="U3888" t="b">
        <v>0</v>
      </c>
      <c r="V3888" t="b">
        <v>1</v>
      </c>
      <c r="W3888" t="s">
        <v>55</v>
      </c>
      <c r="X3888" t="s">
        <v>55</v>
      </c>
      <c r="Y3888" t="s">
        <v>55</v>
      </c>
      <c r="Z3888" t="s">
        <v>55</v>
      </c>
      <c r="AA3888" t="s">
        <v>55</v>
      </c>
      <c r="AB3888" t="s">
        <v>55</v>
      </c>
      <c r="AC3888" t="s">
        <v>55</v>
      </c>
      <c r="AD3888" t="s">
        <v>55</v>
      </c>
      <c r="AE3888" t="s">
        <v>55</v>
      </c>
      <c r="AF3888">
        <v>8</v>
      </c>
      <c r="AG3888">
        <v>2</v>
      </c>
      <c r="AH3888" t="s">
        <v>55</v>
      </c>
      <c r="AI3888">
        <v>0</v>
      </c>
      <c r="AJ3888">
        <v>1</v>
      </c>
      <c r="AK3888">
        <v>0</v>
      </c>
      <c r="AL3888">
        <v>0</v>
      </c>
      <c r="AM3888">
        <v>0</v>
      </c>
      <c r="AN3888">
        <v>0</v>
      </c>
      <c r="AO3888">
        <v>1</v>
      </c>
      <c r="AP3888">
        <v>3</v>
      </c>
      <c r="AQ3888" t="s">
        <v>62</v>
      </c>
      <c r="AR3888" t="s">
        <v>55</v>
      </c>
      <c r="AS3888" t="s">
        <v>55</v>
      </c>
      <c r="AT3888" t="s">
        <v>55</v>
      </c>
      <c r="AU3888" t="s">
        <v>55</v>
      </c>
      <c r="AV3888" t="s">
        <v>55</v>
      </c>
      <c r="AW3888" t="s">
        <v>55</v>
      </c>
      <c r="AX3888" t="s">
        <v>55</v>
      </c>
      <c r="AY3888" t="s">
        <v>55</v>
      </c>
      <c r="AZ3888">
        <v>0</v>
      </c>
      <c r="BA3888">
        <v>0</v>
      </c>
      <c r="BB3888" t="s">
        <v>55</v>
      </c>
      <c r="BC3888" t="s">
        <v>55</v>
      </c>
      <c r="BD3888">
        <v>0</v>
      </c>
    </row>
    <row r="3889" spans="1:56" x14ac:dyDescent="0.35">
      <c r="A3889">
        <v>3888</v>
      </c>
      <c r="B3889">
        <v>76.377823408624195</v>
      </c>
      <c r="C3889">
        <v>2009</v>
      </c>
      <c r="D3889">
        <v>0</v>
      </c>
      <c r="E3889" t="s">
        <v>55</v>
      </c>
      <c r="F3889">
        <v>0</v>
      </c>
      <c r="G3889" t="s">
        <v>55</v>
      </c>
      <c r="H3889" t="s">
        <v>55</v>
      </c>
      <c r="I3889" t="s">
        <v>55</v>
      </c>
      <c r="J3889">
        <v>1</v>
      </c>
      <c r="K3889" t="s">
        <v>55</v>
      </c>
      <c r="L3889">
        <v>2</v>
      </c>
      <c r="M3889">
        <v>0</v>
      </c>
      <c r="N3889">
        <v>2</v>
      </c>
      <c r="O3889">
        <v>0</v>
      </c>
      <c r="P3889">
        <v>0</v>
      </c>
      <c r="Q3889">
        <v>0</v>
      </c>
      <c r="R3889" t="b">
        <v>1</v>
      </c>
      <c r="S3889" t="b">
        <v>0</v>
      </c>
      <c r="T3889" t="b">
        <v>0</v>
      </c>
      <c r="U3889" t="b">
        <v>0</v>
      </c>
      <c r="V3889" t="b">
        <v>1</v>
      </c>
      <c r="W3889">
        <v>300</v>
      </c>
      <c r="X3889">
        <v>0</v>
      </c>
      <c r="Y3889">
        <v>0</v>
      </c>
      <c r="Z3889">
        <v>135</v>
      </c>
      <c r="AA3889">
        <v>1</v>
      </c>
      <c r="AB3889">
        <v>32</v>
      </c>
      <c r="AC3889">
        <v>1</v>
      </c>
      <c r="AD3889">
        <v>0</v>
      </c>
      <c r="AE3889">
        <v>1</v>
      </c>
      <c r="AF3889">
        <v>1.9</v>
      </c>
      <c r="AG3889">
        <v>2</v>
      </c>
      <c r="AH3889" t="s">
        <v>55</v>
      </c>
      <c r="AI3889">
        <v>0</v>
      </c>
      <c r="AJ3889">
        <v>1</v>
      </c>
      <c r="AK3889">
        <v>0</v>
      </c>
      <c r="AL3889">
        <v>0</v>
      </c>
      <c r="AM3889">
        <v>0</v>
      </c>
      <c r="AN3889">
        <v>1</v>
      </c>
      <c r="AO3889">
        <v>1</v>
      </c>
      <c r="AP3889">
        <v>1</v>
      </c>
      <c r="AQ3889" t="s">
        <v>56</v>
      </c>
      <c r="AR3889" t="s">
        <v>55</v>
      </c>
      <c r="AS3889" t="s">
        <v>55</v>
      </c>
      <c r="AT3889" t="s">
        <v>55</v>
      </c>
      <c r="AU3889" t="s">
        <v>55</v>
      </c>
      <c r="AV3889" t="s">
        <v>55</v>
      </c>
      <c r="AW3889" t="s">
        <v>55</v>
      </c>
      <c r="AX3889" t="s">
        <v>55</v>
      </c>
      <c r="AY3889">
        <v>0</v>
      </c>
      <c r="AZ3889">
        <v>0</v>
      </c>
      <c r="BA3889">
        <v>0</v>
      </c>
      <c r="BB3889">
        <v>0</v>
      </c>
      <c r="BC3889">
        <v>69.104038417966194</v>
      </c>
      <c r="BD3889">
        <v>0</v>
      </c>
    </row>
    <row r="3890" spans="1:56" x14ac:dyDescent="0.35">
      <c r="A3890">
        <v>3889</v>
      </c>
      <c r="B3890">
        <v>72.438056125941102</v>
      </c>
      <c r="C3890">
        <v>2009</v>
      </c>
      <c r="D3890">
        <v>0</v>
      </c>
      <c r="E3890" t="s">
        <v>55</v>
      </c>
      <c r="F3890">
        <v>0</v>
      </c>
      <c r="G3890" t="s">
        <v>55</v>
      </c>
      <c r="H3890" t="s">
        <v>55</v>
      </c>
      <c r="I3890" t="s">
        <v>55</v>
      </c>
      <c r="J3890">
        <v>1</v>
      </c>
      <c r="K3890" t="s">
        <v>55</v>
      </c>
      <c r="L3890" t="s">
        <v>55</v>
      </c>
      <c r="M3890" t="s">
        <v>55</v>
      </c>
      <c r="N3890" t="s">
        <v>55</v>
      </c>
      <c r="O3890" t="s">
        <v>55</v>
      </c>
      <c r="P3890" t="s">
        <v>55</v>
      </c>
      <c r="Q3890" t="s">
        <v>55</v>
      </c>
      <c r="R3890" t="b">
        <v>1</v>
      </c>
      <c r="S3890" t="b">
        <v>0</v>
      </c>
      <c r="T3890" t="b">
        <v>0</v>
      </c>
      <c r="U3890" t="b">
        <v>0</v>
      </c>
      <c r="V3890" t="b">
        <v>1</v>
      </c>
      <c r="W3890" t="s">
        <v>55</v>
      </c>
      <c r="X3890" t="s">
        <v>55</v>
      </c>
      <c r="Y3890" t="s">
        <v>55</v>
      </c>
      <c r="Z3890" t="s">
        <v>55</v>
      </c>
      <c r="AA3890" t="s">
        <v>55</v>
      </c>
      <c r="AB3890" t="s">
        <v>55</v>
      </c>
      <c r="AC3890" t="s">
        <v>55</v>
      </c>
      <c r="AD3890" t="s">
        <v>55</v>
      </c>
      <c r="AE3890">
        <v>0</v>
      </c>
      <c r="AF3890">
        <v>3.5</v>
      </c>
      <c r="AG3890">
        <v>2</v>
      </c>
      <c r="AH3890" t="s">
        <v>55</v>
      </c>
      <c r="AI3890">
        <v>0</v>
      </c>
      <c r="AJ3890">
        <v>1</v>
      </c>
      <c r="AK3890">
        <v>0</v>
      </c>
      <c r="AL3890">
        <v>0</v>
      </c>
      <c r="AM3890">
        <v>1</v>
      </c>
      <c r="AN3890">
        <v>0</v>
      </c>
      <c r="AO3890">
        <v>1</v>
      </c>
      <c r="AP3890">
        <v>1</v>
      </c>
      <c r="AQ3890" t="s">
        <v>56</v>
      </c>
      <c r="AR3890" t="s">
        <v>55</v>
      </c>
      <c r="AS3890" t="s">
        <v>55</v>
      </c>
      <c r="AT3890" t="s">
        <v>55</v>
      </c>
      <c r="AU3890" t="s">
        <v>55</v>
      </c>
      <c r="AV3890" t="s">
        <v>55</v>
      </c>
      <c r="AW3890" t="s">
        <v>55</v>
      </c>
      <c r="AX3890" t="s">
        <v>55</v>
      </c>
      <c r="AY3890">
        <v>0</v>
      </c>
      <c r="AZ3890">
        <v>0</v>
      </c>
      <c r="BA3890">
        <v>0</v>
      </c>
      <c r="BB3890">
        <v>0</v>
      </c>
      <c r="BC3890">
        <v>78.033945619351499</v>
      </c>
      <c r="BD3890">
        <v>0</v>
      </c>
    </row>
    <row r="3891" spans="1:56" x14ac:dyDescent="0.35">
      <c r="A3891">
        <v>3890</v>
      </c>
      <c r="B3891">
        <v>54.0807665982204</v>
      </c>
      <c r="C3891">
        <v>2009</v>
      </c>
      <c r="D3891">
        <v>0</v>
      </c>
      <c r="E3891" t="s">
        <v>55</v>
      </c>
      <c r="F3891">
        <v>0</v>
      </c>
      <c r="G3891" t="s">
        <v>55</v>
      </c>
      <c r="H3891" t="s">
        <v>55</v>
      </c>
      <c r="I3891" t="s">
        <v>55</v>
      </c>
      <c r="J3891">
        <v>1</v>
      </c>
      <c r="K3891" t="s">
        <v>55</v>
      </c>
      <c r="L3891">
        <v>3</v>
      </c>
      <c r="M3891">
        <v>1</v>
      </c>
      <c r="N3891">
        <v>4</v>
      </c>
      <c r="O3891">
        <v>1</v>
      </c>
      <c r="P3891">
        <v>1</v>
      </c>
      <c r="Q3891">
        <v>0</v>
      </c>
      <c r="R3891" t="b">
        <v>1</v>
      </c>
      <c r="S3891" t="b">
        <v>0</v>
      </c>
      <c r="T3891" t="b">
        <v>0</v>
      </c>
      <c r="U3891" t="b">
        <v>0</v>
      </c>
      <c r="V3891" t="b">
        <v>1</v>
      </c>
      <c r="W3891">
        <v>250</v>
      </c>
      <c r="X3891">
        <v>0</v>
      </c>
      <c r="Y3891">
        <v>0</v>
      </c>
      <c r="Z3891">
        <v>96</v>
      </c>
      <c r="AA3891">
        <v>0</v>
      </c>
      <c r="AB3891" t="s">
        <v>55</v>
      </c>
      <c r="AC3891" t="s">
        <v>55</v>
      </c>
      <c r="AD3891" t="s">
        <v>55</v>
      </c>
      <c r="AE3891">
        <v>0</v>
      </c>
      <c r="AF3891">
        <v>2.5</v>
      </c>
      <c r="AG3891">
        <v>2</v>
      </c>
      <c r="AH3891" t="s">
        <v>55</v>
      </c>
      <c r="AI3891">
        <v>0</v>
      </c>
      <c r="AJ3891">
        <v>1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1</v>
      </c>
      <c r="AQ3891" t="s">
        <v>56</v>
      </c>
      <c r="AR3891" t="s">
        <v>55</v>
      </c>
      <c r="AS3891" t="s">
        <v>55</v>
      </c>
      <c r="AT3891" t="s">
        <v>55</v>
      </c>
      <c r="AU3891" t="s">
        <v>55</v>
      </c>
      <c r="AV3891" t="s">
        <v>55</v>
      </c>
      <c r="AW3891" t="s">
        <v>55</v>
      </c>
      <c r="AX3891" t="s">
        <v>55</v>
      </c>
      <c r="AY3891">
        <v>0</v>
      </c>
      <c r="AZ3891">
        <v>0</v>
      </c>
      <c r="BA3891">
        <v>0</v>
      </c>
      <c r="BB3891">
        <v>0</v>
      </c>
      <c r="BC3891">
        <v>107.038349279286</v>
      </c>
      <c r="BD3891">
        <v>0</v>
      </c>
    </row>
    <row r="3892" spans="1:56" x14ac:dyDescent="0.35">
      <c r="A3892">
        <v>3891</v>
      </c>
      <c r="B3892">
        <v>67.800136892539399</v>
      </c>
      <c r="C3892">
        <v>2009</v>
      </c>
      <c r="D3892">
        <v>0</v>
      </c>
      <c r="E3892" t="s">
        <v>55</v>
      </c>
      <c r="F3892">
        <v>0</v>
      </c>
      <c r="G3892" t="s">
        <v>55</v>
      </c>
      <c r="H3892" t="s">
        <v>55</v>
      </c>
      <c r="I3892" t="s">
        <v>55</v>
      </c>
      <c r="J3892">
        <v>1</v>
      </c>
      <c r="K3892">
        <v>26.13</v>
      </c>
      <c r="L3892">
        <v>2</v>
      </c>
      <c r="M3892">
        <v>0</v>
      </c>
      <c r="N3892">
        <v>2</v>
      </c>
      <c r="O3892">
        <v>0</v>
      </c>
      <c r="P3892">
        <v>0</v>
      </c>
      <c r="Q3892">
        <v>0</v>
      </c>
      <c r="R3892" t="b">
        <v>1</v>
      </c>
      <c r="S3892" t="b">
        <v>0</v>
      </c>
      <c r="T3892" t="b">
        <v>0</v>
      </c>
      <c r="U3892" t="b">
        <v>0</v>
      </c>
      <c r="V3892" t="b">
        <v>1</v>
      </c>
      <c r="W3892">
        <v>200</v>
      </c>
      <c r="X3892">
        <v>0</v>
      </c>
      <c r="Y3892">
        <v>0</v>
      </c>
      <c r="Z3892">
        <v>145</v>
      </c>
      <c r="AA3892">
        <v>1</v>
      </c>
      <c r="AB3892">
        <v>43</v>
      </c>
      <c r="AC3892">
        <v>1</v>
      </c>
      <c r="AD3892">
        <v>0</v>
      </c>
      <c r="AE3892">
        <v>1</v>
      </c>
      <c r="AF3892">
        <v>1.5</v>
      </c>
      <c r="AG3892" t="s">
        <v>55</v>
      </c>
      <c r="AH3892" t="s">
        <v>55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1</v>
      </c>
      <c r="AP3892">
        <v>1</v>
      </c>
      <c r="AQ3892" t="s">
        <v>56</v>
      </c>
      <c r="AR3892" t="s">
        <v>55</v>
      </c>
      <c r="AS3892" t="s">
        <v>55</v>
      </c>
      <c r="AT3892" t="s">
        <v>55</v>
      </c>
      <c r="AU3892" t="s">
        <v>55</v>
      </c>
      <c r="AV3892" t="s">
        <v>55</v>
      </c>
      <c r="AW3892" t="s">
        <v>55</v>
      </c>
      <c r="AX3892" t="s">
        <v>55</v>
      </c>
      <c r="AY3892">
        <v>0</v>
      </c>
      <c r="AZ3892">
        <v>0</v>
      </c>
      <c r="BA3892">
        <v>0</v>
      </c>
      <c r="BB3892">
        <v>0</v>
      </c>
      <c r="BC3892">
        <v>70.795553197008999</v>
      </c>
      <c r="BD3892">
        <v>0</v>
      </c>
    </row>
    <row r="3893" spans="1:56" x14ac:dyDescent="0.35">
      <c r="A3893">
        <v>3892</v>
      </c>
      <c r="B3893">
        <v>78.658453114305303</v>
      </c>
      <c r="C3893">
        <v>2009</v>
      </c>
      <c r="D3893">
        <v>0</v>
      </c>
      <c r="E3893" t="s">
        <v>55</v>
      </c>
      <c r="F3893">
        <v>0</v>
      </c>
      <c r="G3893" t="e">
        <f>-Inf</f>
        <v>#NAME?</v>
      </c>
      <c r="H3893">
        <v>5</v>
      </c>
      <c r="I3893">
        <v>5</v>
      </c>
      <c r="J3893">
        <v>1</v>
      </c>
      <c r="K3893">
        <v>32.520000000000003</v>
      </c>
      <c r="L3893">
        <v>3</v>
      </c>
      <c r="M3893">
        <v>1</v>
      </c>
      <c r="N3893">
        <v>3</v>
      </c>
      <c r="O3893">
        <v>1</v>
      </c>
      <c r="P3893">
        <v>0</v>
      </c>
      <c r="Q3893">
        <v>0</v>
      </c>
      <c r="R3893" t="b">
        <v>0</v>
      </c>
      <c r="S3893" t="b">
        <v>1</v>
      </c>
      <c r="T3893" t="b">
        <v>0</v>
      </c>
      <c r="U3893" t="b">
        <v>0</v>
      </c>
      <c r="V3893" t="b">
        <v>1</v>
      </c>
      <c r="W3893">
        <v>250</v>
      </c>
      <c r="X3893">
        <v>0</v>
      </c>
      <c r="Y3893">
        <v>0</v>
      </c>
      <c r="Z3893">
        <v>198</v>
      </c>
      <c r="AA3893">
        <v>0</v>
      </c>
      <c r="AB3893" t="s">
        <v>55</v>
      </c>
      <c r="AC3893" t="s">
        <v>55</v>
      </c>
      <c r="AD3893" t="s">
        <v>55</v>
      </c>
      <c r="AE3893" t="s">
        <v>55</v>
      </c>
      <c r="AF3893">
        <v>7</v>
      </c>
      <c r="AG3893" t="s">
        <v>55</v>
      </c>
      <c r="AH3893" t="s">
        <v>55</v>
      </c>
      <c r="AI3893">
        <v>0</v>
      </c>
      <c r="AJ3893">
        <v>0</v>
      </c>
      <c r="AK3893">
        <v>0</v>
      </c>
      <c r="AL3893">
        <v>1</v>
      </c>
      <c r="AM3893">
        <v>0</v>
      </c>
      <c r="AN3893">
        <v>0</v>
      </c>
      <c r="AO3893">
        <v>1</v>
      </c>
      <c r="AP3893">
        <v>3</v>
      </c>
      <c r="AQ3893" t="s">
        <v>58</v>
      </c>
      <c r="AR3893">
        <v>1</v>
      </c>
      <c r="AS3893" t="s">
        <v>55</v>
      </c>
      <c r="AT3893" t="s">
        <v>55</v>
      </c>
      <c r="AU3893" t="s">
        <v>55</v>
      </c>
      <c r="AV3893" t="s">
        <v>55</v>
      </c>
      <c r="AW3893" t="s">
        <v>55</v>
      </c>
      <c r="AX3893" t="s">
        <v>55</v>
      </c>
      <c r="AY3893">
        <v>0</v>
      </c>
      <c r="AZ3893">
        <v>0</v>
      </c>
      <c r="BA3893">
        <v>0</v>
      </c>
      <c r="BB3893">
        <v>0</v>
      </c>
      <c r="BC3893">
        <v>86.592598410066302</v>
      </c>
      <c r="BD3893">
        <v>0</v>
      </c>
    </row>
    <row r="3894" spans="1:56" x14ac:dyDescent="0.35">
      <c r="A3894">
        <v>3893</v>
      </c>
      <c r="B3894">
        <v>49.968514715947997</v>
      </c>
      <c r="C3894">
        <v>2009</v>
      </c>
      <c r="D3894">
        <v>0</v>
      </c>
      <c r="E3894" t="s">
        <v>55</v>
      </c>
      <c r="F3894">
        <v>0</v>
      </c>
      <c r="G3894">
        <v>5</v>
      </c>
      <c r="H3894">
        <v>4</v>
      </c>
      <c r="I3894">
        <v>4.5</v>
      </c>
      <c r="J3894">
        <v>1</v>
      </c>
      <c r="K3894">
        <v>26.43</v>
      </c>
      <c r="L3894">
        <v>2</v>
      </c>
      <c r="M3894">
        <v>0</v>
      </c>
      <c r="N3894">
        <v>2</v>
      </c>
      <c r="O3894">
        <v>0</v>
      </c>
      <c r="P3894">
        <v>0</v>
      </c>
      <c r="Q3894">
        <v>0</v>
      </c>
      <c r="R3894" t="b">
        <v>1</v>
      </c>
      <c r="S3894" t="b">
        <v>0</v>
      </c>
      <c r="T3894" t="b">
        <v>0</v>
      </c>
      <c r="U3894" t="b">
        <v>0</v>
      </c>
      <c r="V3894" t="b">
        <v>1</v>
      </c>
      <c r="W3894">
        <v>550</v>
      </c>
      <c r="X3894">
        <v>1</v>
      </c>
      <c r="Y3894">
        <v>0</v>
      </c>
      <c r="Z3894">
        <v>95</v>
      </c>
      <c r="AA3894">
        <v>1</v>
      </c>
      <c r="AB3894">
        <v>37</v>
      </c>
      <c r="AC3894">
        <v>1</v>
      </c>
      <c r="AD3894">
        <v>0</v>
      </c>
      <c r="AE3894">
        <v>1</v>
      </c>
      <c r="AF3894">
        <v>4.5</v>
      </c>
      <c r="AG3894">
        <v>1</v>
      </c>
      <c r="AH3894" t="s">
        <v>55</v>
      </c>
      <c r="AI3894">
        <v>1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1</v>
      </c>
      <c r="AQ3894" t="s">
        <v>61</v>
      </c>
      <c r="AR3894" t="s">
        <v>55</v>
      </c>
      <c r="AS3894" t="s">
        <v>55</v>
      </c>
      <c r="AT3894" t="s">
        <v>55</v>
      </c>
      <c r="AU3894" t="s">
        <v>55</v>
      </c>
      <c r="AV3894" t="s">
        <v>55</v>
      </c>
      <c r="AW3894" t="s">
        <v>55</v>
      </c>
      <c r="AX3894" t="s">
        <v>55</v>
      </c>
      <c r="AY3894">
        <v>0</v>
      </c>
      <c r="AZ3894">
        <v>0</v>
      </c>
      <c r="BA3894">
        <v>0</v>
      </c>
      <c r="BB3894">
        <v>0</v>
      </c>
      <c r="BC3894">
        <v>75.320016784763993</v>
      </c>
      <c r="BD3894">
        <v>0</v>
      </c>
    </row>
    <row r="3895" spans="1:56" x14ac:dyDescent="0.35">
      <c r="A3895">
        <v>3894</v>
      </c>
      <c r="B3895">
        <v>41.182751540041103</v>
      </c>
      <c r="C3895">
        <v>2010</v>
      </c>
      <c r="D3895">
        <v>0</v>
      </c>
      <c r="E3895" t="s">
        <v>55</v>
      </c>
      <c r="F3895">
        <v>0</v>
      </c>
      <c r="G3895" t="s">
        <v>55</v>
      </c>
      <c r="H3895" t="s">
        <v>55</v>
      </c>
      <c r="I3895" t="s">
        <v>55</v>
      </c>
      <c r="J3895">
        <v>0</v>
      </c>
      <c r="K3895" t="s">
        <v>55</v>
      </c>
      <c r="L3895">
        <v>2</v>
      </c>
      <c r="M3895">
        <v>0</v>
      </c>
      <c r="N3895">
        <v>3</v>
      </c>
      <c r="O3895">
        <v>1</v>
      </c>
      <c r="P3895">
        <v>0</v>
      </c>
      <c r="Q3895">
        <v>0</v>
      </c>
      <c r="R3895" t="b">
        <v>1</v>
      </c>
      <c r="S3895" t="b">
        <v>0</v>
      </c>
      <c r="T3895" t="b">
        <v>0</v>
      </c>
      <c r="U3895" t="b">
        <v>0</v>
      </c>
      <c r="V3895" t="b">
        <v>1</v>
      </c>
      <c r="W3895">
        <v>600</v>
      </c>
      <c r="X3895">
        <v>1</v>
      </c>
      <c r="Y3895">
        <v>0</v>
      </c>
      <c r="Z3895">
        <v>96</v>
      </c>
      <c r="AA3895">
        <v>0</v>
      </c>
      <c r="AB3895" t="s">
        <v>55</v>
      </c>
      <c r="AC3895" t="s">
        <v>55</v>
      </c>
      <c r="AD3895" t="s">
        <v>55</v>
      </c>
      <c r="AE3895">
        <v>0</v>
      </c>
      <c r="AF3895">
        <v>2.2000000000000002</v>
      </c>
      <c r="AG3895">
        <v>1</v>
      </c>
      <c r="AH3895" t="s">
        <v>55</v>
      </c>
      <c r="AI3895">
        <v>1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1</v>
      </c>
      <c r="AQ3895" t="s">
        <v>56</v>
      </c>
      <c r="AR3895" t="s">
        <v>55</v>
      </c>
      <c r="AS3895" t="s">
        <v>55</v>
      </c>
      <c r="AT3895" t="s">
        <v>55</v>
      </c>
      <c r="AU3895" t="s">
        <v>55</v>
      </c>
      <c r="AV3895" t="s">
        <v>55</v>
      </c>
      <c r="AW3895" t="s">
        <v>55</v>
      </c>
      <c r="AX3895" t="s">
        <v>55</v>
      </c>
      <c r="AY3895">
        <v>0</v>
      </c>
      <c r="AZ3895">
        <v>0</v>
      </c>
      <c r="BA3895">
        <v>0</v>
      </c>
      <c r="BB3895">
        <v>0</v>
      </c>
      <c r="BC3895">
        <v>73.271279517439496</v>
      </c>
      <c r="BD3895">
        <v>0</v>
      </c>
    </row>
    <row r="3896" spans="1:56" x14ac:dyDescent="0.35">
      <c r="A3896">
        <v>3895</v>
      </c>
      <c r="B3896">
        <v>50.056125941136202</v>
      </c>
      <c r="C3896">
        <v>2005</v>
      </c>
      <c r="D3896">
        <v>0</v>
      </c>
      <c r="E3896" t="s">
        <v>55</v>
      </c>
      <c r="F3896">
        <v>0</v>
      </c>
      <c r="G3896" t="s">
        <v>55</v>
      </c>
      <c r="H3896" t="s">
        <v>55</v>
      </c>
      <c r="I3896" t="s">
        <v>55</v>
      </c>
      <c r="J3896">
        <v>1</v>
      </c>
      <c r="K3896" t="s">
        <v>55</v>
      </c>
      <c r="L3896" t="s">
        <v>55</v>
      </c>
      <c r="M3896" t="s">
        <v>55</v>
      </c>
      <c r="N3896" t="s">
        <v>55</v>
      </c>
      <c r="O3896" t="s">
        <v>55</v>
      </c>
      <c r="P3896" t="s">
        <v>55</v>
      </c>
      <c r="Q3896" t="s">
        <v>55</v>
      </c>
      <c r="R3896" t="b">
        <v>0</v>
      </c>
      <c r="S3896" t="b">
        <v>1</v>
      </c>
      <c r="T3896" t="b">
        <v>0</v>
      </c>
      <c r="U3896" t="b">
        <v>0</v>
      </c>
      <c r="V3896" t="b">
        <v>1</v>
      </c>
      <c r="W3896" t="s">
        <v>55</v>
      </c>
      <c r="X3896" t="s">
        <v>55</v>
      </c>
      <c r="Y3896" t="s">
        <v>55</v>
      </c>
      <c r="Z3896" t="s">
        <v>55</v>
      </c>
      <c r="AA3896" t="s">
        <v>55</v>
      </c>
      <c r="AB3896" t="s">
        <v>55</v>
      </c>
      <c r="AC3896" t="s">
        <v>55</v>
      </c>
      <c r="AD3896" t="s">
        <v>55</v>
      </c>
      <c r="AE3896" t="s">
        <v>55</v>
      </c>
      <c r="AF3896">
        <v>6</v>
      </c>
      <c r="AG3896" t="s">
        <v>55</v>
      </c>
      <c r="AH3896" t="s">
        <v>55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>
        <v>1</v>
      </c>
      <c r="AQ3896" t="s">
        <v>61</v>
      </c>
      <c r="AR3896" t="s">
        <v>55</v>
      </c>
      <c r="AS3896" t="s">
        <v>55</v>
      </c>
      <c r="AT3896" t="s">
        <v>55</v>
      </c>
      <c r="AU3896" t="s">
        <v>55</v>
      </c>
      <c r="AV3896" t="s">
        <v>55</v>
      </c>
      <c r="AW3896" t="s">
        <v>55</v>
      </c>
      <c r="AX3896" t="s">
        <v>55</v>
      </c>
      <c r="AY3896">
        <v>0</v>
      </c>
      <c r="AZ3896">
        <v>0</v>
      </c>
      <c r="BA3896">
        <v>0</v>
      </c>
      <c r="BB3896">
        <v>0</v>
      </c>
      <c r="BC3896" t="s">
        <v>55</v>
      </c>
      <c r="BD3896">
        <v>0</v>
      </c>
    </row>
    <row r="3897" spans="1:56" x14ac:dyDescent="0.35">
      <c r="A3897">
        <v>3896</v>
      </c>
      <c r="B3897">
        <v>67.937029431895994</v>
      </c>
      <c r="C3897">
        <v>2015</v>
      </c>
      <c r="D3897">
        <v>0</v>
      </c>
      <c r="E3897" t="s">
        <v>55</v>
      </c>
      <c r="F3897">
        <v>0</v>
      </c>
      <c r="G3897">
        <v>4</v>
      </c>
      <c r="H3897">
        <v>4</v>
      </c>
      <c r="I3897">
        <v>4</v>
      </c>
      <c r="J3897">
        <v>1</v>
      </c>
      <c r="K3897" t="s">
        <v>55</v>
      </c>
      <c r="L3897">
        <v>3</v>
      </c>
      <c r="M3897">
        <v>1</v>
      </c>
      <c r="N3897">
        <v>3</v>
      </c>
      <c r="O3897">
        <v>1</v>
      </c>
      <c r="P3897">
        <v>0</v>
      </c>
      <c r="Q3897">
        <v>0</v>
      </c>
      <c r="R3897" t="b">
        <v>1</v>
      </c>
      <c r="S3897" t="b">
        <v>0</v>
      </c>
      <c r="T3897" t="b">
        <v>0</v>
      </c>
      <c r="U3897" t="b">
        <v>0</v>
      </c>
      <c r="V3897" t="b">
        <v>1</v>
      </c>
      <c r="W3897">
        <v>250</v>
      </c>
      <c r="X3897">
        <v>0</v>
      </c>
      <c r="Y3897">
        <v>0</v>
      </c>
      <c r="Z3897">
        <v>137</v>
      </c>
      <c r="AA3897">
        <v>1</v>
      </c>
      <c r="AB3897">
        <v>38</v>
      </c>
      <c r="AC3897">
        <v>1</v>
      </c>
      <c r="AD3897">
        <v>0</v>
      </c>
      <c r="AE3897">
        <v>1</v>
      </c>
      <c r="AF3897">
        <v>4.5</v>
      </c>
      <c r="AG3897">
        <v>2</v>
      </c>
      <c r="AH3897" t="s">
        <v>55</v>
      </c>
      <c r="AI3897">
        <v>0</v>
      </c>
      <c r="AJ3897">
        <v>1</v>
      </c>
      <c r="AK3897">
        <v>0</v>
      </c>
      <c r="AL3897">
        <v>0</v>
      </c>
      <c r="AM3897">
        <v>0</v>
      </c>
      <c r="AN3897">
        <v>0</v>
      </c>
      <c r="AO3897">
        <v>1</v>
      </c>
      <c r="AP3897">
        <v>1</v>
      </c>
      <c r="AQ3897" t="s">
        <v>61</v>
      </c>
      <c r="AR3897" t="s">
        <v>55</v>
      </c>
      <c r="AS3897" t="s">
        <v>55</v>
      </c>
      <c r="AT3897" t="s">
        <v>55</v>
      </c>
      <c r="AU3897" t="s">
        <v>55</v>
      </c>
      <c r="AV3897" t="s">
        <v>55</v>
      </c>
      <c r="AW3897" t="s">
        <v>55</v>
      </c>
      <c r="AX3897" t="s">
        <v>55</v>
      </c>
      <c r="AY3897">
        <v>1</v>
      </c>
      <c r="AZ3897">
        <v>2</v>
      </c>
      <c r="BA3897">
        <v>2</v>
      </c>
      <c r="BB3897">
        <v>0</v>
      </c>
      <c r="BC3897">
        <v>78.994219770149002</v>
      </c>
      <c r="BD3897">
        <v>0</v>
      </c>
    </row>
    <row r="3898" spans="1:56" x14ac:dyDescent="0.35">
      <c r="A3898">
        <v>3897</v>
      </c>
      <c r="B3898">
        <v>74.143737166324399</v>
      </c>
      <c r="C3898">
        <v>2010</v>
      </c>
      <c r="D3898">
        <v>0</v>
      </c>
      <c r="E3898" s="1">
        <v>40373</v>
      </c>
      <c r="F3898">
        <v>1</v>
      </c>
      <c r="G3898">
        <v>5</v>
      </c>
      <c r="H3898">
        <v>4</v>
      </c>
      <c r="I3898">
        <v>4.5</v>
      </c>
      <c r="J3898">
        <v>1</v>
      </c>
      <c r="K3898" t="s">
        <v>55</v>
      </c>
      <c r="L3898">
        <v>3</v>
      </c>
      <c r="M3898">
        <v>1</v>
      </c>
      <c r="N3898">
        <v>2</v>
      </c>
      <c r="O3898">
        <v>0</v>
      </c>
      <c r="P3898">
        <v>0</v>
      </c>
      <c r="Q3898">
        <v>0</v>
      </c>
      <c r="R3898" t="b">
        <v>1</v>
      </c>
      <c r="S3898" t="b">
        <v>0</v>
      </c>
      <c r="T3898" t="b">
        <v>0</v>
      </c>
      <c r="U3898" t="b">
        <v>0</v>
      </c>
      <c r="V3898" t="b">
        <v>1</v>
      </c>
      <c r="W3898">
        <v>800</v>
      </c>
      <c r="X3898">
        <v>1</v>
      </c>
      <c r="Y3898">
        <v>0</v>
      </c>
      <c r="Z3898">
        <v>188</v>
      </c>
      <c r="AA3898">
        <v>1</v>
      </c>
      <c r="AB3898">
        <v>67</v>
      </c>
      <c r="AC3898">
        <v>1</v>
      </c>
      <c r="AD3898">
        <v>1</v>
      </c>
      <c r="AE3898">
        <v>1</v>
      </c>
      <c r="AF3898">
        <v>6</v>
      </c>
      <c r="AG3898">
        <v>3</v>
      </c>
      <c r="AH3898" t="s">
        <v>55</v>
      </c>
      <c r="AI3898">
        <v>0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1</v>
      </c>
      <c r="AP3898">
        <v>1</v>
      </c>
      <c r="AQ3898" t="s">
        <v>61</v>
      </c>
      <c r="AR3898" t="s">
        <v>55</v>
      </c>
      <c r="AS3898" t="s">
        <v>55</v>
      </c>
      <c r="AT3898" t="s">
        <v>55</v>
      </c>
      <c r="AU3898" t="s">
        <v>55</v>
      </c>
      <c r="AV3898" t="s">
        <v>55</v>
      </c>
      <c r="AW3898" t="s">
        <v>55</v>
      </c>
      <c r="AX3898" t="s">
        <v>55</v>
      </c>
      <c r="AY3898">
        <v>1</v>
      </c>
      <c r="AZ3898">
        <v>3</v>
      </c>
      <c r="BA3898">
        <v>3</v>
      </c>
      <c r="BB3898">
        <v>1</v>
      </c>
      <c r="BC3898">
        <v>52.632751347769698</v>
      </c>
      <c r="BD3898">
        <v>0</v>
      </c>
    </row>
    <row r="3899" spans="1:56" x14ac:dyDescent="0.35">
      <c r="A3899">
        <v>3898</v>
      </c>
      <c r="B3899">
        <v>47.285420944558503</v>
      </c>
      <c r="C3899">
        <v>2009</v>
      </c>
      <c r="D3899">
        <v>0</v>
      </c>
      <c r="E3899" s="1">
        <v>40002</v>
      </c>
      <c r="F3899">
        <v>1</v>
      </c>
      <c r="G3899">
        <v>6</v>
      </c>
      <c r="H3899">
        <v>6</v>
      </c>
      <c r="I3899">
        <v>6</v>
      </c>
      <c r="J3899">
        <v>0</v>
      </c>
      <c r="K3899">
        <v>30.48</v>
      </c>
      <c r="L3899">
        <v>2</v>
      </c>
      <c r="M3899">
        <v>0</v>
      </c>
      <c r="N3899">
        <v>3</v>
      </c>
      <c r="O3899">
        <v>1</v>
      </c>
      <c r="P3899">
        <v>0</v>
      </c>
      <c r="Q3899">
        <v>0</v>
      </c>
      <c r="R3899" t="b">
        <v>1</v>
      </c>
      <c r="S3899" t="b">
        <v>0</v>
      </c>
      <c r="T3899" t="b">
        <v>0</v>
      </c>
      <c r="U3899" t="b">
        <v>0</v>
      </c>
      <c r="V3899" t="b">
        <v>1</v>
      </c>
      <c r="W3899">
        <v>300</v>
      </c>
      <c r="X3899">
        <v>0</v>
      </c>
      <c r="Y3899">
        <v>0</v>
      </c>
      <c r="Z3899">
        <v>150</v>
      </c>
      <c r="AA3899">
        <v>0</v>
      </c>
      <c r="AB3899">
        <v>40</v>
      </c>
      <c r="AC3899">
        <v>1</v>
      </c>
      <c r="AD3899">
        <v>0</v>
      </c>
      <c r="AE3899">
        <v>0</v>
      </c>
      <c r="AF3899">
        <v>5.5</v>
      </c>
      <c r="AG3899" t="s">
        <v>55</v>
      </c>
      <c r="AH3899" t="s">
        <v>55</v>
      </c>
      <c r="AI3899">
        <v>0</v>
      </c>
      <c r="AJ3899">
        <v>0</v>
      </c>
      <c r="AK3899">
        <v>0</v>
      </c>
      <c r="AL3899">
        <v>0</v>
      </c>
      <c r="AM3899">
        <v>1</v>
      </c>
      <c r="AN3899">
        <v>0</v>
      </c>
      <c r="AO3899">
        <v>1</v>
      </c>
      <c r="AP3899">
        <v>1</v>
      </c>
      <c r="AQ3899" t="s">
        <v>61</v>
      </c>
      <c r="AR3899" t="s">
        <v>55</v>
      </c>
      <c r="AS3899" t="s">
        <v>55</v>
      </c>
      <c r="AT3899" t="s">
        <v>55</v>
      </c>
      <c r="AU3899" t="s">
        <v>55</v>
      </c>
      <c r="AV3899" t="s">
        <v>55</v>
      </c>
      <c r="AW3899" t="s">
        <v>55</v>
      </c>
      <c r="AX3899" t="s">
        <v>55</v>
      </c>
      <c r="AY3899">
        <v>0</v>
      </c>
      <c r="AZ3899" t="s">
        <v>55</v>
      </c>
      <c r="BA3899" t="s">
        <v>55</v>
      </c>
      <c r="BB3899">
        <v>0</v>
      </c>
      <c r="BC3899">
        <v>81.617139720201607</v>
      </c>
      <c r="BD3899">
        <v>0</v>
      </c>
    </row>
    <row r="3900" spans="1:56" x14ac:dyDescent="0.35">
      <c r="A3900">
        <v>3899</v>
      </c>
      <c r="B3900">
        <v>71.594798083504401</v>
      </c>
      <c r="C3900">
        <v>2009</v>
      </c>
      <c r="D3900">
        <v>0</v>
      </c>
      <c r="E3900" t="s">
        <v>55</v>
      </c>
      <c r="F3900">
        <v>0</v>
      </c>
      <c r="G3900">
        <v>4</v>
      </c>
      <c r="H3900">
        <v>2</v>
      </c>
      <c r="I3900">
        <v>3</v>
      </c>
      <c r="J3900">
        <v>0</v>
      </c>
      <c r="K3900" t="s">
        <v>55</v>
      </c>
      <c r="L3900">
        <v>2</v>
      </c>
      <c r="M3900">
        <v>0</v>
      </c>
      <c r="N3900">
        <v>3</v>
      </c>
      <c r="O3900">
        <v>1</v>
      </c>
      <c r="P3900">
        <v>0</v>
      </c>
      <c r="Q3900">
        <v>0</v>
      </c>
      <c r="R3900" t="b">
        <v>1</v>
      </c>
      <c r="S3900" t="b">
        <v>0</v>
      </c>
      <c r="T3900" t="b">
        <v>0</v>
      </c>
      <c r="U3900" t="b">
        <v>0</v>
      </c>
      <c r="V3900" t="b">
        <v>1</v>
      </c>
      <c r="W3900">
        <v>300</v>
      </c>
      <c r="X3900">
        <v>0</v>
      </c>
      <c r="Y3900">
        <v>0</v>
      </c>
      <c r="Z3900">
        <v>150</v>
      </c>
      <c r="AA3900">
        <v>0</v>
      </c>
      <c r="AB3900" t="s">
        <v>55</v>
      </c>
      <c r="AC3900" t="s">
        <v>55</v>
      </c>
      <c r="AD3900" t="s">
        <v>55</v>
      </c>
      <c r="AE3900">
        <v>1</v>
      </c>
      <c r="AF3900">
        <v>2</v>
      </c>
      <c r="AG3900">
        <v>2</v>
      </c>
      <c r="AH3900" t="s">
        <v>55</v>
      </c>
      <c r="AI3900">
        <v>0</v>
      </c>
      <c r="AJ3900">
        <v>1</v>
      </c>
      <c r="AK3900">
        <v>0</v>
      </c>
      <c r="AL3900">
        <v>0</v>
      </c>
      <c r="AM3900">
        <v>0</v>
      </c>
      <c r="AN3900">
        <v>0</v>
      </c>
      <c r="AO3900">
        <v>1</v>
      </c>
      <c r="AP3900">
        <v>0</v>
      </c>
      <c r="AQ3900" t="s">
        <v>59</v>
      </c>
      <c r="AR3900" t="s">
        <v>55</v>
      </c>
      <c r="AS3900" t="s">
        <v>55</v>
      </c>
      <c r="AT3900" t="s">
        <v>55</v>
      </c>
      <c r="AU3900" t="s">
        <v>55</v>
      </c>
      <c r="AV3900" t="s">
        <v>55</v>
      </c>
      <c r="AW3900" t="s">
        <v>55</v>
      </c>
      <c r="AX3900" t="s">
        <v>55</v>
      </c>
      <c r="AY3900">
        <v>0</v>
      </c>
      <c r="AZ3900">
        <v>0</v>
      </c>
      <c r="BA3900">
        <v>0</v>
      </c>
      <c r="BB3900">
        <v>0</v>
      </c>
      <c r="BC3900">
        <v>57.993044843785498</v>
      </c>
      <c r="BD3900">
        <v>0</v>
      </c>
    </row>
    <row r="3901" spans="1:56" x14ac:dyDescent="0.35">
      <c r="A3901">
        <v>3900</v>
      </c>
      <c r="B3901">
        <v>66.190280629705697</v>
      </c>
      <c r="C3901">
        <v>2014</v>
      </c>
      <c r="D3901">
        <v>0</v>
      </c>
      <c r="E3901" t="s">
        <v>55</v>
      </c>
      <c r="F3901">
        <v>0</v>
      </c>
      <c r="G3901" t="s">
        <v>55</v>
      </c>
      <c r="H3901" t="s">
        <v>55</v>
      </c>
      <c r="I3901" t="s">
        <v>55</v>
      </c>
      <c r="J3901">
        <v>0</v>
      </c>
      <c r="K3901" t="s">
        <v>55</v>
      </c>
      <c r="L3901">
        <v>3</v>
      </c>
      <c r="M3901">
        <v>1</v>
      </c>
      <c r="N3901">
        <v>2</v>
      </c>
      <c r="O3901">
        <v>0</v>
      </c>
      <c r="P3901">
        <v>0</v>
      </c>
      <c r="Q3901">
        <v>0</v>
      </c>
      <c r="R3901" t="b">
        <v>1</v>
      </c>
      <c r="S3901" t="b">
        <v>0</v>
      </c>
      <c r="T3901" t="b">
        <v>0</v>
      </c>
      <c r="U3901" t="b">
        <v>0</v>
      </c>
      <c r="V3901" t="b">
        <v>1</v>
      </c>
      <c r="W3901">
        <v>375</v>
      </c>
      <c r="X3901">
        <v>0</v>
      </c>
      <c r="Y3901">
        <v>0</v>
      </c>
      <c r="Z3901">
        <v>159</v>
      </c>
      <c r="AA3901">
        <v>1</v>
      </c>
      <c r="AB3901">
        <v>27</v>
      </c>
      <c r="AC3901">
        <v>0</v>
      </c>
      <c r="AD3901">
        <v>0</v>
      </c>
      <c r="AE3901">
        <v>1</v>
      </c>
      <c r="AF3901">
        <v>2.5</v>
      </c>
      <c r="AG3901">
        <v>2</v>
      </c>
      <c r="AH3901" t="s">
        <v>55</v>
      </c>
      <c r="AI3901">
        <v>0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>
        <v>1</v>
      </c>
      <c r="AP3901">
        <v>1</v>
      </c>
      <c r="AQ3901" t="s">
        <v>56</v>
      </c>
      <c r="AR3901" t="s">
        <v>55</v>
      </c>
      <c r="AS3901" t="s">
        <v>55</v>
      </c>
      <c r="AT3901" t="s">
        <v>55</v>
      </c>
      <c r="AU3901" t="s">
        <v>55</v>
      </c>
      <c r="AV3901" t="s">
        <v>55</v>
      </c>
      <c r="AW3901" t="s">
        <v>55</v>
      </c>
      <c r="AX3901" t="s">
        <v>55</v>
      </c>
      <c r="AY3901">
        <v>0</v>
      </c>
      <c r="AZ3901">
        <v>0</v>
      </c>
      <c r="BA3901">
        <v>0</v>
      </c>
      <c r="BB3901">
        <v>0</v>
      </c>
      <c r="BC3901">
        <v>88.930858366658796</v>
      </c>
      <c r="BD3901">
        <v>0</v>
      </c>
    </row>
    <row r="3902" spans="1:56" x14ac:dyDescent="0.35">
      <c r="A3902">
        <v>3901</v>
      </c>
      <c r="B3902">
        <v>65.763175906913105</v>
      </c>
      <c r="C3902">
        <v>2009</v>
      </c>
      <c r="D3902">
        <v>0</v>
      </c>
      <c r="E3902" t="s">
        <v>55</v>
      </c>
      <c r="F3902">
        <v>0</v>
      </c>
      <c r="G3902" t="s">
        <v>55</v>
      </c>
      <c r="H3902" t="s">
        <v>55</v>
      </c>
      <c r="I3902" t="s">
        <v>55</v>
      </c>
      <c r="J3902">
        <v>1</v>
      </c>
      <c r="K3902" t="s">
        <v>55</v>
      </c>
      <c r="L3902" t="s">
        <v>55</v>
      </c>
      <c r="M3902" t="s">
        <v>55</v>
      </c>
      <c r="N3902" t="s">
        <v>55</v>
      </c>
      <c r="O3902" t="s">
        <v>55</v>
      </c>
      <c r="P3902" t="s">
        <v>55</v>
      </c>
      <c r="Q3902" t="s">
        <v>55</v>
      </c>
      <c r="R3902" t="b">
        <v>0</v>
      </c>
      <c r="S3902" t="b">
        <v>1</v>
      </c>
      <c r="T3902" t="b">
        <v>0</v>
      </c>
      <c r="U3902" t="b">
        <v>0</v>
      </c>
      <c r="V3902" t="b">
        <v>1</v>
      </c>
      <c r="W3902" t="s">
        <v>55</v>
      </c>
      <c r="X3902" t="s">
        <v>55</v>
      </c>
      <c r="Y3902" t="s">
        <v>55</v>
      </c>
      <c r="Z3902" t="s">
        <v>55</v>
      </c>
      <c r="AA3902" t="s">
        <v>55</v>
      </c>
      <c r="AB3902" t="s">
        <v>55</v>
      </c>
      <c r="AC3902" t="s">
        <v>55</v>
      </c>
      <c r="AD3902" t="s">
        <v>55</v>
      </c>
      <c r="AE3902" t="s">
        <v>55</v>
      </c>
      <c r="AF3902">
        <v>8</v>
      </c>
      <c r="AG3902">
        <v>2</v>
      </c>
      <c r="AH3902" t="s">
        <v>55</v>
      </c>
      <c r="AI3902">
        <v>0</v>
      </c>
      <c r="AJ3902">
        <v>1</v>
      </c>
      <c r="AK3902">
        <v>0</v>
      </c>
      <c r="AL3902">
        <v>1</v>
      </c>
      <c r="AM3902">
        <v>1</v>
      </c>
      <c r="AN3902">
        <v>0</v>
      </c>
      <c r="AO3902">
        <v>1</v>
      </c>
      <c r="AP3902">
        <v>3</v>
      </c>
      <c r="AQ3902" t="s">
        <v>58</v>
      </c>
      <c r="AR3902" t="s">
        <v>55</v>
      </c>
      <c r="AS3902" t="s">
        <v>55</v>
      </c>
      <c r="AT3902" t="s">
        <v>55</v>
      </c>
      <c r="AU3902" t="s">
        <v>55</v>
      </c>
      <c r="AV3902" t="s">
        <v>55</v>
      </c>
      <c r="AW3902" t="s">
        <v>55</v>
      </c>
      <c r="AX3902" t="s">
        <v>55</v>
      </c>
      <c r="AY3902">
        <v>0</v>
      </c>
      <c r="AZ3902">
        <v>0</v>
      </c>
      <c r="BA3902">
        <v>0</v>
      </c>
      <c r="BB3902">
        <v>0</v>
      </c>
      <c r="BC3902" t="s">
        <v>55</v>
      </c>
      <c r="BD3902">
        <v>0</v>
      </c>
    </row>
    <row r="3903" spans="1:56" x14ac:dyDescent="0.35">
      <c r="A3903">
        <v>3902</v>
      </c>
      <c r="B3903">
        <v>48.049281314168397</v>
      </c>
      <c r="C3903">
        <v>2009</v>
      </c>
      <c r="D3903">
        <v>0</v>
      </c>
      <c r="E3903" t="s">
        <v>55</v>
      </c>
      <c r="F3903">
        <v>0</v>
      </c>
      <c r="G3903">
        <v>5</v>
      </c>
      <c r="H3903">
        <v>5</v>
      </c>
      <c r="I3903">
        <v>5</v>
      </c>
      <c r="J3903">
        <v>1</v>
      </c>
      <c r="K3903">
        <v>37.450000000000003</v>
      </c>
      <c r="L3903">
        <v>3</v>
      </c>
      <c r="M3903">
        <v>1</v>
      </c>
      <c r="N3903">
        <v>4</v>
      </c>
      <c r="O3903">
        <v>1</v>
      </c>
      <c r="P3903">
        <v>1</v>
      </c>
      <c r="Q3903">
        <v>0</v>
      </c>
      <c r="R3903" t="b">
        <v>1</v>
      </c>
      <c r="S3903" t="b">
        <v>0</v>
      </c>
      <c r="T3903" t="b">
        <v>0</v>
      </c>
      <c r="U3903" t="b">
        <v>0</v>
      </c>
      <c r="V3903" t="b">
        <v>1</v>
      </c>
      <c r="W3903">
        <v>100</v>
      </c>
      <c r="X3903">
        <v>0</v>
      </c>
      <c r="Y3903">
        <v>0</v>
      </c>
      <c r="Z3903">
        <v>173</v>
      </c>
      <c r="AA3903">
        <v>0</v>
      </c>
      <c r="AB3903" t="s">
        <v>55</v>
      </c>
      <c r="AC3903" t="s">
        <v>55</v>
      </c>
      <c r="AD3903" t="s">
        <v>55</v>
      </c>
      <c r="AE3903">
        <v>0</v>
      </c>
      <c r="AF3903">
        <v>2.2999999999999998</v>
      </c>
      <c r="AG3903">
        <v>1</v>
      </c>
      <c r="AH3903" t="s">
        <v>55</v>
      </c>
      <c r="AI3903">
        <v>1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1</v>
      </c>
      <c r="AP3903">
        <v>3</v>
      </c>
      <c r="AQ3903" t="s">
        <v>58</v>
      </c>
      <c r="AR3903">
        <v>1</v>
      </c>
      <c r="AS3903" t="s">
        <v>55</v>
      </c>
      <c r="AT3903" t="s">
        <v>55</v>
      </c>
      <c r="AU3903" t="s">
        <v>55</v>
      </c>
      <c r="AV3903" t="s">
        <v>55</v>
      </c>
      <c r="AW3903" t="s">
        <v>55</v>
      </c>
      <c r="AX3903" t="s">
        <v>55</v>
      </c>
      <c r="AY3903">
        <v>0</v>
      </c>
      <c r="AZ3903">
        <v>0</v>
      </c>
      <c r="BA3903">
        <v>0</v>
      </c>
      <c r="BB3903">
        <v>0</v>
      </c>
      <c r="BC3903">
        <v>75.921249253372594</v>
      </c>
      <c r="BD3903">
        <v>0</v>
      </c>
    </row>
    <row r="3904" spans="1:56" x14ac:dyDescent="0.35">
      <c r="A3904">
        <v>3903</v>
      </c>
      <c r="B3904">
        <v>57.193702943189599</v>
      </c>
      <c r="C3904">
        <v>2010</v>
      </c>
      <c r="D3904">
        <v>0</v>
      </c>
      <c r="E3904" t="s">
        <v>55</v>
      </c>
      <c r="F3904">
        <v>0</v>
      </c>
      <c r="G3904">
        <v>5</v>
      </c>
      <c r="H3904">
        <v>5</v>
      </c>
      <c r="I3904">
        <v>5</v>
      </c>
      <c r="J3904">
        <v>1</v>
      </c>
      <c r="K3904" t="s">
        <v>55</v>
      </c>
      <c r="L3904">
        <v>3</v>
      </c>
      <c r="M3904">
        <v>1</v>
      </c>
      <c r="N3904">
        <v>3</v>
      </c>
      <c r="O3904">
        <v>1</v>
      </c>
      <c r="P3904">
        <v>0</v>
      </c>
      <c r="Q3904">
        <v>0</v>
      </c>
      <c r="R3904" t="b">
        <v>1</v>
      </c>
      <c r="S3904" t="b">
        <v>0</v>
      </c>
      <c r="T3904" t="b">
        <v>0</v>
      </c>
      <c r="U3904" t="b">
        <v>0</v>
      </c>
      <c r="V3904" t="b">
        <v>1</v>
      </c>
      <c r="W3904">
        <v>250</v>
      </c>
      <c r="X3904">
        <v>0</v>
      </c>
      <c r="Y3904">
        <v>0</v>
      </c>
      <c r="Z3904">
        <v>138</v>
      </c>
      <c r="AA3904">
        <v>1</v>
      </c>
      <c r="AB3904" t="s">
        <v>55</v>
      </c>
      <c r="AC3904" t="s">
        <v>55</v>
      </c>
      <c r="AD3904" t="s">
        <v>55</v>
      </c>
      <c r="AE3904">
        <v>0</v>
      </c>
      <c r="AF3904">
        <v>5.5</v>
      </c>
      <c r="AG3904">
        <v>3</v>
      </c>
      <c r="AH3904" t="s">
        <v>55</v>
      </c>
      <c r="AI3904">
        <v>0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1</v>
      </c>
      <c r="AP3904">
        <v>1</v>
      </c>
      <c r="AQ3904" t="s">
        <v>61</v>
      </c>
      <c r="AR3904" t="s">
        <v>55</v>
      </c>
      <c r="AS3904" t="s">
        <v>55</v>
      </c>
      <c r="AT3904" t="s">
        <v>55</v>
      </c>
      <c r="AU3904" t="s">
        <v>55</v>
      </c>
      <c r="AV3904" t="s">
        <v>55</v>
      </c>
      <c r="AW3904" t="s">
        <v>55</v>
      </c>
      <c r="AX3904" t="s">
        <v>55</v>
      </c>
      <c r="AY3904">
        <v>0</v>
      </c>
      <c r="AZ3904">
        <v>0</v>
      </c>
      <c r="BA3904">
        <v>0</v>
      </c>
      <c r="BB3904">
        <v>0</v>
      </c>
      <c r="BC3904">
        <v>55.4803897489222</v>
      </c>
      <c r="BD3904">
        <v>0</v>
      </c>
    </row>
    <row r="3905" spans="1:56" x14ac:dyDescent="0.35">
      <c r="A3905">
        <v>3904</v>
      </c>
      <c r="B3905">
        <v>66.652977412731005</v>
      </c>
      <c r="C3905">
        <v>2019</v>
      </c>
      <c r="D3905">
        <v>0</v>
      </c>
      <c r="E3905" t="s">
        <v>55</v>
      </c>
      <c r="F3905">
        <v>0</v>
      </c>
      <c r="G3905" t="s">
        <v>55</v>
      </c>
      <c r="H3905" t="s">
        <v>55</v>
      </c>
      <c r="I3905" t="s">
        <v>55</v>
      </c>
      <c r="J3905">
        <v>1</v>
      </c>
      <c r="K3905" t="s">
        <v>55</v>
      </c>
      <c r="L3905">
        <v>3</v>
      </c>
      <c r="M3905">
        <v>1</v>
      </c>
      <c r="N3905">
        <v>3</v>
      </c>
      <c r="O3905">
        <v>1</v>
      </c>
      <c r="P3905">
        <v>0</v>
      </c>
      <c r="Q3905">
        <v>0</v>
      </c>
      <c r="R3905" t="b">
        <v>1</v>
      </c>
      <c r="S3905" t="b">
        <v>0</v>
      </c>
      <c r="T3905" t="b">
        <v>0</v>
      </c>
      <c r="U3905" t="b">
        <v>0</v>
      </c>
      <c r="V3905" t="b">
        <v>1</v>
      </c>
      <c r="W3905">
        <v>100</v>
      </c>
      <c r="X3905">
        <v>0</v>
      </c>
      <c r="Y3905">
        <v>0</v>
      </c>
      <c r="Z3905">
        <v>105</v>
      </c>
      <c r="AA3905">
        <v>1</v>
      </c>
      <c r="AB3905">
        <v>33</v>
      </c>
      <c r="AC3905">
        <v>1</v>
      </c>
      <c r="AD3905">
        <v>0</v>
      </c>
      <c r="AE3905">
        <v>1</v>
      </c>
      <c r="AF3905">
        <v>4</v>
      </c>
      <c r="AG3905">
        <v>3</v>
      </c>
      <c r="AH3905" t="s">
        <v>55</v>
      </c>
      <c r="AI3905">
        <v>0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1</v>
      </c>
      <c r="AP3905">
        <v>1</v>
      </c>
      <c r="AQ3905" t="s">
        <v>56</v>
      </c>
      <c r="AR3905" t="s">
        <v>55</v>
      </c>
      <c r="AS3905" t="s">
        <v>55</v>
      </c>
      <c r="AT3905" t="s">
        <v>55</v>
      </c>
      <c r="AU3905" t="s">
        <v>63</v>
      </c>
      <c r="AV3905" t="s">
        <v>76</v>
      </c>
      <c r="AW3905" t="s">
        <v>68</v>
      </c>
      <c r="AX3905" t="s">
        <v>69</v>
      </c>
      <c r="AY3905">
        <v>0</v>
      </c>
      <c r="AZ3905">
        <v>0</v>
      </c>
      <c r="BA3905">
        <v>0</v>
      </c>
      <c r="BB3905">
        <v>0</v>
      </c>
      <c r="BC3905">
        <v>64.254332565109294</v>
      </c>
      <c r="BD3905">
        <v>0</v>
      </c>
    </row>
    <row r="3906" spans="1:56" x14ac:dyDescent="0.35">
      <c r="A3906">
        <v>3905</v>
      </c>
      <c r="B3906">
        <v>62.056125941136202</v>
      </c>
      <c r="C3906">
        <v>2009</v>
      </c>
      <c r="D3906">
        <v>0</v>
      </c>
      <c r="E3906" t="s">
        <v>55</v>
      </c>
      <c r="F3906">
        <v>0</v>
      </c>
      <c r="G3906" t="s">
        <v>55</v>
      </c>
      <c r="H3906" t="s">
        <v>55</v>
      </c>
      <c r="I3906" t="s">
        <v>55</v>
      </c>
      <c r="J3906">
        <v>1</v>
      </c>
      <c r="K3906">
        <v>36.729999999999997</v>
      </c>
      <c r="L3906">
        <v>3</v>
      </c>
      <c r="M3906">
        <v>1</v>
      </c>
      <c r="N3906">
        <v>3</v>
      </c>
      <c r="O3906">
        <v>1</v>
      </c>
      <c r="P3906">
        <v>0</v>
      </c>
      <c r="Q3906">
        <v>0</v>
      </c>
      <c r="R3906" t="b">
        <v>1</v>
      </c>
      <c r="S3906" t="b">
        <v>0</v>
      </c>
      <c r="T3906" t="b">
        <v>0</v>
      </c>
      <c r="U3906" t="b">
        <v>0</v>
      </c>
      <c r="V3906" t="b">
        <v>1</v>
      </c>
      <c r="W3906">
        <v>300</v>
      </c>
      <c r="X3906">
        <v>0</v>
      </c>
      <c r="Y3906">
        <v>0</v>
      </c>
      <c r="Z3906">
        <v>125</v>
      </c>
      <c r="AA3906">
        <v>1</v>
      </c>
      <c r="AB3906">
        <v>34</v>
      </c>
      <c r="AC3906">
        <v>1</v>
      </c>
      <c r="AD3906">
        <v>0</v>
      </c>
      <c r="AE3906">
        <v>1</v>
      </c>
      <c r="AF3906">
        <v>5.5</v>
      </c>
      <c r="AG3906">
        <v>4</v>
      </c>
      <c r="AH3906" t="s">
        <v>55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1</v>
      </c>
      <c r="AP3906">
        <v>1</v>
      </c>
      <c r="AQ3906" t="s">
        <v>61</v>
      </c>
      <c r="AR3906" t="s">
        <v>55</v>
      </c>
      <c r="AS3906" t="s">
        <v>55</v>
      </c>
      <c r="AT3906" t="s">
        <v>55</v>
      </c>
      <c r="AU3906" t="s">
        <v>55</v>
      </c>
      <c r="AV3906" t="s">
        <v>55</v>
      </c>
      <c r="AW3906" t="s">
        <v>55</v>
      </c>
      <c r="AX3906" t="s">
        <v>55</v>
      </c>
      <c r="AY3906">
        <v>0</v>
      </c>
      <c r="AZ3906">
        <v>0</v>
      </c>
      <c r="BA3906">
        <v>0</v>
      </c>
      <c r="BB3906">
        <v>0</v>
      </c>
      <c r="BC3906">
        <v>54.5689886757729</v>
      </c>
      <c r="BD3906">
        <v>0</v>
      </c>
    </row>
    <row r="3907" spans="1:56" x14ac:dyDescent="0.35">
      <c r="A3907">
        <v>3906</v>
      </c>
      <c r="B3907">
        <v>66.143737166324399</v>
      </c>
      <c r="C3907">
        <v>2009</v>
      </c>
      <c r="D3907">
        <v>0</v>
      </c>
      <c r="E3907" t="s">
        <v>55</v>
      </c>
      <c r="F3907">
        <v>0</v>
      </c>
      <c r="G3907" t="s">
        <v>55</v>
      </c>
      <c r="H3907" t="s">
        <v>55</v>
      </c>
      <c r="I3907" t="s">
        <v>55</v>
      </c>
      <c r="J3907">
        <v>1</v>
      </c>
      <c r="K3907">
        <v>50.76</v>
      </c>
      <c r="L3907">
        <v>2</v>
      </c>
      <c r="M3907">
        <v>0</v>
      </c>
      <c r="N3907">
        <v>3</v>
      </c>
      <c r="O3907">
        <v>1</v>
      </c>
      <c r="P3907">
        <v>0</v>
      </c>
      <c r="Q3907">
        <v>0</v>
      </c>
      <c r="R3907" t="b">
        <v>0</v>
      </c>
      <c r="S3907" t="b">
        <v>1</v>
      </c>
      <c r="T3907" t="b">
        <v>0</v>
      </c>
      <c r="U3907" t="b">
        <v>0</v>
      </c>
      <c r="V3907" t="b">
        <v>1</v>
      </c>
      <c r="W3907">
        <v>150</v>
      </c>
      <c r="X3907">
        <v>0</v>
      </c>
      <c r="Y3907">
        <v>0</v>
      </c>
      <c r="Z3907">
        <v>168</v>
      </c>
      <c r="AA3907">
        <v>0</v>
      </c>
      <c r="AB3907" t="s">
        <v>55</v>
      </c>
      <c r="AC3907" t="s">
        <v>55</v>
      </c>
      <c r="AD3907" t="s">
        <v>55</v>
      </c>
      <c r="AE3907" t="s">
        <v>55</v>
      </c>
      <c r="AF3907">
        <v>6</v>
      </c>
      <c r="AG3907">
        <v>1</v>
      </c>
      <c r="AH3907" t="s">
        <v>55</v>
      </c>
      <c r="AI3907">
        <v>1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1</v>
      </c>
      <c r="AP3907">
        <v>1</v>
      </c>
      <c r="AQ3907" t="s">
        <v>61</v>
      </c>
      <c r="AR3907" t="s">
        <v>55</v>
      </c>
      <c r="AS3907" t="s">
        <v>55</v>
      </c>
      <c r="AT3907" t="s">
        <v>55</v>
      </c>
      <c r="AU3907" t="s">
        <v>55</v>
      </c>
      <c r="AV3907" t="s">
        <v>55</v>
      </c>
      <c r="AW3907" t="s">
        <v>55</v>
      </c>
      <c r="AX3907" t="s">
        <v>55</v>
      </c>
      <c r="AY3907">
        <v>0</v>
      </c>
      <c r="AZ3907">
        <v>0</v>
      </c>
      <c r="BA3907">
        <v>0</v>
      </c>
      <c r="BB3907">
        <v>0</v>
      </c>
      <c r="BC3907">
        <v>89.692860802918304</v>
      </c>
      <c r="BD3907">
        <v>0</v>
      </c>
    </row>
    <row r="3908" spans="1:56" x14ac:dyDescent="0.35">
      <c r="A3908">
        <v>3907</v>
      </c>
      <c r="B3908">
        <v>39.8384668035592</v>
      </c>
      <c r="C3908">
        <v>2009</v>
      </c>
      <c r="D3908">
        <v>0</v>
      </c>
      <c r="E3908" t="s">
        <v>55</v>
      </c>
      <c r="F3908">
        <v>0</v>
      </c>
      <c r="G3908" t="s">
        <v>55</v>
      </c>
      <c r="H3908" t="s">
        <v>55</v>
      </c>
      <c r="I3908" t="s">
        <v>55</v>
      </c>
      <c r="J3908">
        <v>1</v>
      </c>
      <c r="K3908">
        <v>29.96</v>
      </c>
      <c r="L3908">
        <v>2</v>
      </c>
      <c r="M3908">
        <v>0</v>
      </c>
      <c r="N3908">
        <v>1</v>
      </c>
      <c r="O3908">
        <v>0</v>
      </c>
      <c r="P3908">
        <v>0</v>
      </c>
      <c r="Q3908">
        <v>0</v>
      </c>
      <c r="R3908" t="b">
        <v>1</v>
      </c>
      <c r="S3908" t="b">
        <v>0</v>
      </c>
      <c r="T3908" t="b">
        <v>0</v>
      </c>
      <c r="U3908" t="b">
        <v>0</v>
      </c>
      <c r="V3908" t="b">
        <v>1</v>
      </c>
      <c r="W3908">
        <v>100</v>
      </c>
      <c r="X3908">
        <v>0</v>
      </c>
      <c r="Y3908">
        <v>0</v>
      </c>
      <c r="Z3908">
        <v>87</v>
      </c>
      <c r="AA3908">
        <v>1</v>
      </c>
      <c r="AB3908">
        <v>21</v>
      </c>
      <c r="AC3908">
        <v>0</v>
      </c>
      <c r="AD3908">
        <v>0</v>
      </c>
      <c r="AE3908">
        <v>1</v>
      </c>
      <c r="AF3908">
        <v>1.4</v>
      </c>
      <c r="AG3908" t="s">
        <v>55</v>
      </c>
      <c r="AH3908" t="s">
        <v>55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1</v>
      </c>
      <c r="AQ3908" t="s">
        <v>56</v>
      </c>
      <c r="AR3908" t="s">
        <v>55</v>
      </c>
      <c r="AS3908" t="s">
        <v>55</v>
      </c>
      <c r="AT3908" t="s">
        <v>55</v>
      </c>
      <c r="AU3908" t="s">
        <v>55</v>
      </c>
      <c r="AV3908" t="s">
        <v>55</v>
      </c>
      <c r="AW3908" t="s">
        <v>55</v>
      </c>
      <c r="AX3908" t="s">
        <v>55</v>
      </c>
      <c r="AY3908">
        <v>0</v>
      </c>
      <c r="AZ3908">
        <v>0</v>
      </c>
      <c r="BA3908">
        <v>0</v>
      </c>
      <c r="BB3908">
        <v>0</v>
      </c>
      <c r="BC3908">
        <v>113.890019722704</v>
      </c>
      <c r="BD3908">
        <v>0</v>
      </c>
    </row>
    <row r="3909" spans="1:56" x14ac:dyDescent="0.35">
      <c r="A3909">
        <v>3908</v>
      </c>
      <c r="B3909">
        <v>73.889117043121104</v>
      </c>
      <c r="C3909">
        <v>2009</v>
      </c>
      <c r="D3909">
        <v>0</v>
      </c>
      <c r="E3909" t="s">
        <v>55</v>
      </c>
      <c r="F3909">
        <v>0</v>
      </c>
      <c r="G3909" t="s">
        <v>55</v>
      </c>
      <c r="H3909" t="s">
        <v>55</v>
      </c>
      <c r="I3909" t="s">
        <v>55</v>
      </c>
      <c r="J3909">
        <v>1</v>
      </c>
      <c r="K3909">
        <v>34.1</v>
      </c>
      <c r="L3909">
        <v>2</v>
      </c>
      <c r="M3909">
        <v>0</v>
      </c>
      <c r="N3909">
        <v>3</v>
      </c>
      <c r="O3909">
        <v>1</v>
      </c>
      <c r="P3909">
        <v>0</v>
      </c>
      <c r="Q3909">
        <v>0</v>
      </c>
      <c r="R3909" t="b">
        <v>0</v>
      </c>
      <c r="S3909" t="b">
        <v>1</v>
      </c>
      <c r="T3909" t="b">
        <v>0</v>
      </c>
      <c r="U3909" t="b">
        <v>0</v>
      </c>
      <c r="V3909" t="b">
        <v>1</v>
      </c>
      <c r="W3909">
        <v>50</v>
      </c>
      <c r="X3909">
        <v>0</v>
      </c>
      <c r="Y3909">
        <v>0</v>
      </c>
      <c r="Z3909">
        <v>184</v>
      </c>
      <c r="AA3909">
        <v>1</v>
      </c>
      <c r="AB3909" t="s">
        <v>55</v>
      </c>
      <c r="AC3909" t="s">
        <v>55</v>
      </c>
      <c r="AD3909" t="s">
        <v>55</v>
      </c>
      <c r="AE3909" t="s">
        <v>55</v>
      </c>
      <c r="AF3909">
        <v>5.2</v>
      </c>
      <c r="AG3909">
        <v>1</v>
      </c>
      <c r="AH3909" t="s">
        <v>55</v>
      </c>
      <c r="AI3909">
        <v>1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>
        <v>1</v>
      </c>
      <c r="AQ3909" t="s">
        <v>61</v>
      </c>
      <c r="AR3909" t="s">
        <v>55</v>
      </c>
      <c r="AS3909" t="s">
        <v>55</v>
      </c>
      <c r="AT3909" t="s">
        <v>55</v>
      </c>
      <c r="AU3909" t="s">
        <v>55</v>
      </c>
      <c r="AV3909" t="s">
        <v>55</v>
      </c>
      <c r="AW3909" t="s">
        <v>55</v>
      </c>
      <c r="AX3909" t="s">
        <v>55</v>
      </c>
      <c r="AY3909">
        <v>0</v>
      </c>
      <c r="AZ3909">
        <v>0</v>
      </c>
      <c r="BA3909">
        <v>0</v>
      </c>
      <c r="BB3909">
        <v>0</v>
      </c>
      <c r="BC3909">
        <v>77.658877241231195</v>
      </c>
      <c r="BD3909">
        <v>0</v>
      </c>
    </row>
    <row r="3910" spans="1:56" x14ac:dyDescent="0.35">
      <c r="A3910">
        <v>3909</v>
      </c>
      <c r="B3910">
        <v>56.440793976728301</v>
      </c>
      <c r="C3910">
        <v>2009</v>
      </c>
      <c r="D3910">
        <v>0</v>
      </c>
      <c r="E3910" t="s">
        <v>55</v>
      </c>
      <c r="F3910">
        <v>0</v>
      </c>
      <c r="G3910" t="s">
        <v>55</v>
      </c>
      <c r="H3910" t="s">
        <v>55</v>
      </c>
      <c r="I3910" t="s">
        <v>55</v>
      </c>
      <c r="J3910">
        <v>0</v>
      </c>
      <c r="K3910">
        <v>32.47</v>
      </c>
      <c r="L3910">
        <v>2</v>
      </c>
      <c r="M3910">
        <v>0</v>
      </c>
      <c r="N3910">
        <v>2</v>
      </c>
      <c r="O3910">
        <v>0</v>
      </c>
      <c r="P3910">
        <v>0</v>
      </c>
      <c r="Q3910">
        <v>0</v>
      </c>
      <c r="R3910" t="b">
        <v>0</v>
      </c>
      <c r="S3910" t="b">
        <v>1</v>
      </c>
      <c r="T3910" t="b">
        <v>0</v>
      </c>
      <c r="U3910" t="b">
        <v>0</v>
      </c>
      <c r="V3910" t="b">
        <v>1</v>
      </c>
      <c r="W3910">
        <v>400</v>
      </c>
      <c r="X3910">
        <v>0</v>
      </c>
      <c r="Y3910">
        <v>0</v>
      </c>
      <c r="Z3910">
        <v>130</v>
      </c>
      <c r="AA3910">
        <v>0</v>
      </c>
      <c r="AB3910" t="s">
        <v>55</v>
      </c>
      <c r="AC3910" t="s">
        <v>55</v>
      </c>
      <c r="AD3910" t="s">
        <v>55</v>
      </c>
      <c r="AE3910" t="s">
        <v>55</v>
      </c>
      <c r="AF3910">
        <v>6</v>
      </c>
      <c r="AG3910">
        <v>2</v>
      </c>
      <c r="AH3910" t="s">
        <v>55</v>
      </c>
      <c r="AI3910">
        <v>0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>
        <v>1</v>
      </c>
      <c r="AP3910">
        <v>1</v>
      </c>
      <c r="AQ3910" t="s">
        <v>61</v>
      </c>
      <c r="AR3910" t="s">
        <v>55</v>
      </c>
      <c r="AS3910" t="s">
        <v>55</v>
      </c>
      <c r="AT3910" t="s">
        <v>55</v>
      </c>
      <c r="AU3910" t="s">
        <v>55</v>
      </c>
      <c r="AV3910" t="s">
        <v>55</v>
      </c>
      <c r="AW3910" t="s">
        <v>55</v>
      </c>
      <c r="AX3910" t="s">
        <v>55</v>
      </c>
      <c r="AY3910">
        <v>0</v>
      </c>
      <c r="AZ3910">
        <v>0</v>
      </c>
      <c r="BA3910">
        <v>0</v>
      </c>
      <c r="BB3910">
        <v>0</v>
      </c>
      <c r="BC3910">
        <v>78.736771341462898</v>
      </c>
      <c r="BD3910">
        <v>0</v>
      </c>
    </row>
    <row r="3911" spans="1:56" x14ac:dyDescent="0.35">
      <c r="A3911">
        <v>3910</v>
      </c>
      <c r="B3911">
        <v>66.012320328542103</v>
      </c>
      <c r="C3911">
        <v>2009</v>
      </c>
      <c r="D3911">
        <v>0</v>
      </c>
      <c r="E3911" t="s">
        <v>55</v>
      </c>
      <c r="F3911">
        <v>0</v>
      </c>
      <c r="G3911">
        <v>2</v>
      </c>
      <c r="H3911">
        <v>2</v>
      </c>
      <c r="I3911">
        <v>2</v>
      </c>
      <c r="J3911">
        <v>1</v>
      </c>
      <c r="K3911" t="s">
        <v>55</v>
      </c>
      <c r="L3911">
        <v>2</v>
      </c>
      <c r="M3911">
        <v>0</v>
      </c>
      <c r="N3911">
        <v>2</v>
      </c>
      <c r="O3911">
        <v>0</v>
      </c>
      <c r="P3911">
        <v>0</v>
      </c>
      <c r="Q3911">
        <v>0</v>
      </c>
      <c r="R3911" t="b">
        <v>1</v>
      </c>
      <c r="S3911" t="b">
        <v>0</v>
      </c>
      <c r="T3911" t="b">
        <v>0</v>
      </c>
      <c r="U3911" t="b">
        <v>1</v>
      </c>
      <c r="V3911" t="b">
        <v>0</v>
      </c>
      <c r="W3911">
        <v>50</v>
      </c>
      <c r="X3911">
        <v>0</v>
      </c>
      <c r="Y3911">
        <v>0</v>
      </c>
      <c r="Z3911">
        <v>168</v>
      </c>
      <c r="AA3911">
        <v>1</v>
      </c>
      <c r="AB3911">
        <v>14</v>
      </c>
      <c r="AC3911">
        <v>0</v>
      </c>
      <c r="AD3911">
        <v>0</v>
      </c>
      <c r="AE3911">
        <v>0</v>
      </c>
      <c r="AF3911">
        <v>1</v>
      </c>
      <c r="AG3911">
        <v>1</v>
      </c>
      <c r="AH3911" t="s">
        <v>55</v>
      </c>
      <c r="AI3911">
        <v>1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</v>
      </c>
      <c r="AP3911">
        <v>1</v>
      </c>
      <c r="AQ3911" t="s">
        <v>56</v>
      </c>
      <c r="AR3911" t="s">
        <v>55</v>
      </c>
      <c r="AS3911" t="s">
        <v>55</v>
      </c>
      <c r="AT3911" t="s">
        <v>55</v>
      </c>
      <c r="AU3911" t="s">
        <v>55</v>
      </c>
      <c r="AV3911" t="s">
        <v>55</v>
      </c>
      <c r="AW3911" t="s">
        <v>55</v>
      </c>
      <c r="AX3911" t="s">
        <v>55</v>
      </c>
      <c r="AY3911">
        <v>0</v>
      </c>
      <c r="AZ3911">
        <v>0</v>
      </c>
      <c r="BA3911">
        <v>0</v>
      </c>
      <c r="BB3911">
        <v>0</v>
      </c>
      <c r="BC3911">
        <v>79.456433906323994</v>
      </c>
      <c r="BD3911">
        <v>0</v>
      </c>
    </row>
    <row r="3912" spans="1:56" x14ac:dyDescent="0.35">
      <c r="A3912">
        <v>3911</v>
      </c>
      <c r="B3912">
        <v>51.025325119781002</v>
      </c>
      <c r="C3912">
        <v>2007</v>
      </c>
      <c r="D3912">
        <v>0</v>
      </c>
      <c r="E3912" t="s">
        <v>55</v>
      </c>
      <c r="F3912">
        <v>0</v>
      </c>
      <c r="G3912" t="s">
        <v>55</v>
      </c>
      <c r="H3912" t="s">
        <v>55</v>
      </c>
      <c r="I3912" t="s">
        <v>55</v>
      </c>
      <c r="J3912">
        <v>0</v>
      </c>
      <c r="K3912" t="s">
        <v>55</v>
      </c>
      <c r="L3912" t="s">
        <v>55</v>
      </c>
      <c r="M3912" t="s">
        <v>55</v>
      </c>
      <c r="N3912" t="s">
        <v>55</v>
      </c>
      <c r="O3912" t="s">
        <v>55</v>
      </c>
      <c r="P3912" t="s">
        <v>55</v>
      </c>
      <c r="Q3912" t="s">
        <v>55</v>
      </c>
      <c r="R3912" t="b">
        <v>0</v>
      </c>
      <c r="S3912" t="b">
        <v>1</v>
      </c>
      <c r="T3912" t="b">
        <v>0</v>
      </c>
      <c r="U3912" t="b">
        <v>0</v>
      </c>
      <c r="V3912" t="b">
        <v>1</v>
      </c>
      <c r="W3912" t="s">
        <v>55</v>
      </c>
      <c r="X3912" t="s">
        <v>55</v>
      </c>
      <c r="Y3912" t="s">
        <v>55</v>
      </c>
      <c r="Z3912" t="s">
        <v>55</v>
      </c>
      <c r="AA3912" t="s">
        <v>55</v>
      </c>
      <c r="AB3912" t="s">
        <v>55</v>
      </c>
      <c r="AC3912" t="s">
        <v>55</v>
      </c>
      <c r="AD3912" t="s">
        <v>55</v>
      </c>
      <c r="AE3912" t="s">
        <v>55</v>
      </c>
      <c r="AF3912">
        <v>17.8</v>
      </c>
      <c r="AG3912">
        <v>1</v>
      </c>
      <c r="AH3912" t="s">
        <v>55</v>
      </c>
      <c r="AI3912">
        <v>1</v>
      </c>
      <c r="AJ3912">
        <v>0</v>
      </c>
      <c r="AK3912">
        <v>0</v>
      </c>
      <c r="AL3912">
        <v>0</v>
      </c>
      <c r="AM3912">
        <v>1</v>
      </c>
      <c r="AN3912">
        <v>0</v>
      </c>
      <c r="AO3912">
        <v>1</v>
      </c>
      <c r="AP3912">
        <v>3</v>
      </c>
      <c r="AQ3912" t="s">
        <v>57</v>
      </c>
      <c r="AR3912" t="s">
        <v>55</v>
      </c>
      <c r="AS3912" t="s">
        <v>55</v>
      </c>
      <c r="AT3912" t="s">
        <v>55</v>
      </c>
      <c r="AU3912" t="s">
        <v>55</v>
      </c>
      <c r="AV3912" t="s">
        <v>55</v>
      </c>
      <c r="AW3912" t="s">
        <v>55</v>
      </c>
      <c r="AX3912" t="s">
        <v>55</v>
      </c>
      <c r="AY3912">
        <v>0</v>
      </c>
      <c r="AZ3912">
        <v>0</v>
      </c>
      <c r="BA3912">
        <v>0</v>
      </c>
      <c r="BB3912">
        <v>0</v>
      </c>
      <c r="BC3912" t="s">
        <v>55</v>
      </c>
      <c r="BD3912">
        <v>0</v>
      </c>
    </row>
    <row r="3913" spans="1:56" x14ac:dyDescent="0.35">
      <c r="A3913">
        <v>3912</v>
      </c>
      <c r="B3913">
        <v>73.459274469541398</v>
      </c>
      <c r="C3913">
        <v>2009</v>
      </c>
      <c r="D3913">
        <v>0</v>
      </c>
      <c r="E3913" t="s">
        <v>55</v>
      </c>
      <c r="F3913">
        <v>0</v>
      </c>
      <c r="G3913" t="s">
        <v>55</v>
      </c>
      <c r="H3913" t="s">
        <v>55</v>
      </c>
      <c r="I3913" t="s">
        <v>55</v>
      </c>
      <c r="J3913">
        <v>0</v>
      </c>
      <c r="K3913" t="s">
        <v>55</v>
      </c>
      <c r="L3913">
        <v>2</v>
      </c>
      <c r="M3913">
        <v>0</v>
      </c>
      <c r="N3913">
        <v>23</v>
      </c>
      <c r="O3913">
        <v>1</v>
      </c>
      <c r="P3913">
        <v>1</v>
      </c>
      <c r="Q3913">
        <v>1</v>
      </c>
      <c r="R3913" t="b">
        <v>1</v>
      </c>
      <c r="S3913" t="b">
        <v>0</v>
      </c>
      <c r="T3913" t="b">
        <v>0</v>
      </c>
      <c r="U3913" t="b">
        <v>0</v>
      </c>
      <c r="V3913" t="b">
        <v>1</v>
      </c>
      <c r="W3913">
        <v>1200</v>
      </c>
      <c r="X3913">
        <v>1</v>
      </c>
      <c r="Y3913">
        <v>1</v>
      </c>
      <c r="Z3913">
        <v>115</v>
      </c>
      <c r="AA3913">
        <v>1</v>
      </c>
      <c r="AB3913">
        <v>19</v>
      </c>
      <c r="AC3913">
        <v>0</v>
      </c>
      <c r="AD3913">
        <v>0</v>
      </c>
      <c r="AE3913">
        <v>0</v>
      </c>
      <c r="AF3913">
        <v>0.3</v>
      </c>
      <c r="AG3913">
        <v>1</v>
      </c>
      <c r="AH3913" t="s">
        <v>55</v>
      </c>
      <c r="AI3913">
        <v>1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1</v>
      </c>
      <c r="AP3913" t="s">
        <v>55</v>
      </c>
      <c r="AQ3913" t="s">
        <v>71</v>
      </c>
      <c r="AR3913" t="s">
        <v>55</v>
      </c>
      <c r="AS3913" t="s">
        <v>55</v>
      </c>
      <c r="AT3913" t="s">
        <v>55</v>
      </c>
      <c r="AU3913" t="s">
        <v>55</v>
      </c>
      <c r="AV3913" t="s">
        <v>55</v>
      </c>
      <c r="AW3913" t="s">
        <v>55</v>
      </c>
      <c r="AX3913" t="s">
        <v>55</v>
      </c>
      <c r="AY3913">
        <v>1</v>
      </c>
      <c r="AZ3913">
        <v>3</v>
      </c>
      <c r="BA3913">
        <v>3</v>
      </c>
      <c r="BB3913">
        <v>1</v>
      </c>
      <c r="BC3913">
        <v>87.069538888147505</v>
      </c>
      <c r="BD3913">
        <v>0</v>
      </c>
    </row>
    <row r="3914" spans="1:56" x14ac:dyDescent="0.35">
      <c r="A3914">
        <v>3913</v>
      </c>
      <c r="B3914">
        <v>55.416837782340899</v>
      </c>
      <c r="C3914">
        <v>2009</v>
      </c>
      <c r="D3914">
        <v>0</v>
      </c>
      <c r="E3914" t="s">
        <v>55</v>
      </c>
      <c r="F3914">
        <v>0</v>
      </c>
      <c r="G3914">
        <v>5</v>
      </c>
      <c r="H3914">
        <v>5</v>
      </c>
      <c r="I3914">
        <v>5</v>
      </c>
      <c r="J3914">
        <v>1</v>
      </c>
      <c r="K3914">
        <v>29.32</v>
      </c>
      <c r="L3914">
        <v>1</v>
      </c>
      <c r="M3914">
        <v>0</v>
      </c>
      <c r="N3914">
        <v>3</v>
      </c>
      <c r="O3914">
        <v>1</v>
      </c>
      <c r="P3914">
        <v>0</v>
      </c>
      <c r="Q3914">
        <v>0</v>
      </c>
      <c r="R3914" t="b">
        <v>1</v>
      </c>
      <c r="S3914" t="b">
        <v>0</v>
      </c>
      <c r="T3914" t="b">
        <v>0</v>
      </c>
      <c r="U3914" t="b">
        <v>1</v>
      </c>
      <c r="V3914" t="b">
        <v>0</v>
      </c>
      <c r="W3914">
        <v>100</v>
      </c>
      <c r="X3914">
        <v>0</v>
      </c>
      <c r="Y3914">
        <v>0</v>
      </c>
      <c r="Z3914">
        <v>263</v>
      </c>
      <c r="AA3914">
        <v>1</v>
      </c>
      <c r="AB3914">
        <v>38</v>
      </c>
      <c r="AC3914">
        <v>1</v>
      </c>
      <c r="AD3914">
        <v>0</v>
      </c>
      <c r="AE3914">
        <v>0</v>
      </c>
      <c r="AF3914">
        <v>5.5</v>
      </c>
      <c r="AG3914">
        <v>1</v>
      </c>
      <c r="AH3914" t="s">
        <v>55</v>
      </c>
      <c r="AI3914">
        <v>1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1</v>
      </c>
      <c r="AP3914">
        <v>1</v>
      </c>
      <c r="AQ3914" t="s">
        <v>61</v>
      </c>
      <c r="AR3914" t="s">
        <v>55</v>
      </c>
      <c r="AS3914" t="s">
        <v>55</v>
      </c>
      <c r="AT3914" t="s">
        <v>55</v>
      </c>
      <c r="AU3914" t="s">
        <v>55</v>
      </c>
      <c r="AV3914" t="s">
        <v>55</v>
      </c>
      <c r="AW3914" t="s">
        <v>55</v>
      </c>
      <c r="AX3914" t="s">
        <v>55</v>
      </c>
      <c r="AY3914">
        <v>0</v>
      </c>
      <c r="AZ3914" t="s">
        <v>55</v>
      </c>
      <c r="BA3914" t="s">
        <v>55</v>
      </c>
      <c r="BB3914">
        <v>0</v>
      </c>
      <c r="BC3914">
        <v>51.5637338379711</v>
      </c>
      <c r="BD3914">
        <v>0</v>
      </c>
    </row>
    <row r="3915" spans="1:56" x14ac:dyDescent="0.35">
      <c r="A3915">
        <v>3914</v>
      </c>
      <c r="B3915">
        <v>71.813826146474995</v>
      </c>
      <c r="C3915">
        <v>2009</v>
      </c>
      <c r="D3915">
        <v>0</v>
      </c>
      <c r="E3915" t="s">
        <v>55</v>
      </c>
      <c r="F3915">
        <v>0</v>
      </c>
      <c r="G3915" t="s">
        <v>55</v>
      </c>
      <c r="H3915" t="s">
        <v>55</v>
      </c>
      <c r="I3915" t="s">
        <v>55</v>
      </c>
      <c r="J3915">
        <v>0</v>
      </c>
      <c r="K3915" t="s">
        <v>55</v>
      </c>
      <c r="L3915">
        <v>2</v>
      </c>
      <c r="M3915">
        <v>0</v>
      </c>
      <c r="N3915">
        <v>4</v>
      </c>
      <c r="O3915">
        <v>1</v>
      </c>
      <c r="P3915">
        <v>1</v>
      </c>
      <c r="Q3915">
        <v>0</v>
      </c>
      <c r="R3915" t="b">
        <v>0</v>
      </c>
      <c r="S3915" t="b">
        <v>1</v>
      </c>
      <c r="T3915" t="b">
        <v>0</v>
      </c>
      <c r="U3915" t="b">
        <v>0</v>
      </c>
      <c r="V3915" t="b">
        <v>1</v>
      </c>
      <c r="W3915">
        <v>200</v>
      </c>
      <c r="X3915">
        <v>0</v>
      </c>
      <c r="Y3915">
        <v>0</v>
      </c>
      <c r="Z3915">
        <v>156</v>
      </c>
      <c r="AA3915">
        <v>0</v>
      </c>
      <c r="AB3915" t="s">
        <v>55</v>
      </c>
      <c r="AC3915" t="s">
        <v>55</v>
      </c>
      <c r="AD3915" t="s">
        <v>55</v>
      </c>
      <c r="AE3915" t="s">
        <v>55</v>
      </c>
      <c r="AF3915">
        <v>4.7</v>
      </c>
      <c r="AG3915">
        <v>2</v>
      </c>
      <c r="AH3915" t="s">
        <v>55</v>
      </c>
      <c r="AI3915">
        <v>0</v>
      </c>
      <c r="AJ3915">
        <v>1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1</v>
      </c>
      <c r="AQ3915" t="s">
        <v>61</v>
      </c>
      <c r="AR3915" t="s">
        <v>55</v>
      </c>
      <c r="AS3915" t="s">
        <v>55</v>
      </c>
      <c r="AT3915" t="s">
        <v>55</v>
      </c>
      <c r="AU3915" t="s">
        <v>55</v>
      </c>
      <c r="AV3915" t="s">
        <v>55</v>
      </c>
      <c r="AW3915" t="s">
        <v>55</v>
      </c>
      <c r="AX3915" t="s">
        <v>55</v>
      </c>
      <c r="AY3915">
        <v>1</v>
      </c>
      <c r="AZ3915">
        <v>1</v>
      </c>
      <c r="BA3915">
        <v>1</v>
      </c>
      <c r="BB3915">
        <v>0</v>
      </c>
      <c r="BC3915">
        <v>51.920570214308299</v>
      </c>
      <c r="BD3915">
        <v>0</v>
      </c>
    </row>
    <row r="3916" spans="1:56" x14ac:dyDescent="0.35">
      <c r="A3916">
        <v>3915</v>
      </c>
      <c r="B3916">
        <v>47.208761122518801</v>
      </c>
      <c r="C3916">
        <v>1997</v>
      </c>
      <c r="D3916">
        <v>0</v>
      </c>
      <c r="E3916" t="s">
        <v>55</v>
      </c>
      <c r="F3916">
        <v>0</v>
      </c>
      <c r="G3916" t="s">
        <v>55</v>
      </c>
      <c r="H3916" t="s">
        <v>55</v>
      </c>
      <c r="I3916" t="s">
        <v>55</v>
      </c>
      <c r="J3916">
        <v>1</v>
      </c>
      <c r="K3916" t="s">
        <v>55</v>
      </c>
      <c r="L3916" t="s">
        <v>55</v>
      </c>
      <c r="M3916" t="s">
        <v>55</v>
      </c>
      <c r="N3916" t="s">
        <v>55</v>
      </c>
      <c r="O3916" t="s">
        <v>55</v>
      </c>
      <c r="P3916" t="s">
        <v>55</v>
      </c>
      <c r="Q3916" t="s">
        <v>55</v>
      </c>
      <c r="R3916" t="b">
        <v>0</v>
      </c>
      <c r="S3916" t="b">
        <v>1</v>
      </c>
      <c r="T3916" t="b">
        <v>0</v>
      </c>
      <c r="U3916" t="b">
        <v>0</v>
      </c>
      <c r="V3916" t="b">
        <v>1</v>
      </c>
      <c r="W3916" t="s">
        <v>55</v>
      </c>
      <c r="X3916" t="s">
        <v>55</v>
      </c>
      <c r="Y3916" t="s">
        <v>55</v>
      </c>
      <c r="Z3916" t="s">
        <v>55</v>
      </c>
      <c r="AA3916" t="s">
        <v>55</v>
      </c>
      <c r="AB3916" t="s">
        <v>55</v>
      </c>
      <c r="AC3916" t="s">
        <v>55</v>
      </c>
      <c r="AD3916" t="s">
        <v>55</v>
      </c>
      <c r="AE3916" t="s">
        <v>55</v>
      </c>
      <c r="AF3916">
        <v>11</v>
      </c>
      <c r="AG3916" t="s">
        <v>55</v>
      </c>
      <c r="AH3916" t="s">
        <v>55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2</v>
      </c>
      <c r="AQ3916" t="s">
        <v>62</v>
      </c>
      <c r="AR3916" t="s">
        <v>55</v>
      </c>
      <c r="AS3916" t="s">
        <v>55</v>
      </c>
      <c r="AT3916" t="s">
        <v>55</v>
      </c>
      <c r="AU3916" t="s">
        <v>55</v>
      </c>
      <c r="AV3916" t="s">
        <v>55</v>
      </c>
      <c r="AW3916" t="s">
        <v>55</v>
      </c>
      <c r="AX3916" t="s">
        <v>55</v>
      </c>
      <c r="AY3916" t="s">
        <v>55</v>
      </c>
      <c r="AZ3916">
        <v>0</v>
      </c>
      <c r="BA3916">
        <v>0</v>
      </c>
      <c r="BB3916" t="s">
        <v>55</v>
      </c>
      <c r="BC3916" t="s">
        <v>55</v>
      </c>
      <c r="BD3916">
        <v>0</v>
      </c>
    </row>
    <row r="3917" spans="1:56" x14ac:dyDescent="0.35">
      <c r="A3917">
        <v>3916</v>
      </c>
      <c r="B3917">
        <v>80.164271047227899</v>
      </c>
      <c r="C3917">
        <v>2009</v>
      </c>
      <c r="D3917">
        <v>0</v>
      </c>
      <c r="E3917" t="s">
        <v>55</v>
      </c>
      <c r="F3917">
        <v>0</v>
      </c>
      <c r="G3917">
        <v>5</v>
      </c>
      <c r="H3917">
        <v>4</v>
      </c>
      <c r="I3917">
        <v>4.5</v>
      </c>
      <c r="J3917">
        <v>0</v>
      </c>
      <c r="K3917">
        <v>31.2</v>
      </c>
      <c r="L3917">
        <v>3</v>
      </c>
      <c r="M3917">
        <v>1</v>
      </c>
      <c r="N3917">
        <v>1</v>
      </c>
      <c r="O3917">
        <v>0</v>
      </c>
      <c r="P3917">
        <v>0</v>
      </c>
      <c r="Q3917">
        <v>0</v>
      </c>
      <c r="R3917" t="b">
        <v>1</v>
      </c>
      <c r="S3917" t="b">
        <v>0</v>
      </c>
      <c r="T3917" t="b">
        <v>0</v>
      </c>
      <c r="U3917" t="b">
        <v>1</v>
      </c>
      <c r="V3917" t="b">
        <v>0</v>
      </c>
      <c r="W3917">
        <v>50</v>
      </c>
      <c r="X3917">
        <v>0</v>
      </c>
      <c r="Y3917">
        <v>0</v>
      </c>
      <c r="Z3917">
        <v>188</v>
      </c>
      <c r="AA3917">
        <v>1</v>
      </c>
      <c r="AB3917">
        <v>29</v>
      </c>
      <c r="AC3917">
        <v>0</v>
      </c>
      <c r="AD3917">
        <v>0</v>
      </c>
      <c r="AE3917">
        <v>0</v>
      </c>
      <c r="AF3917">
        <v>2.5</v>
      </c>
      <c r="AG3917">
        <v>1</v>
      </c>
      <c r="AH3917" t="s">
        <v>55</v>
      </c>
      <c r="AI3917">
        <v>1</v>
      </c>
      <c r="AJ3917">
        <v>0</v>
      </c>
      <c r="AK3917">
        <v>0</v>
      </c>
      <c r="AL3917">
        <v>0</v>
      </c>
      <c r="AM3917">
        <v>0</v>
      </c>
      <c r="AN3917">
        <v>1</v>
      </c>
      <c r="AO3917">
        <v>1</v>
      </c>
      <c r="AP3917">
        <v>1</v>
      </c>
      <c r="AQ3917" t="s">
        <v>56</v>
      </c>
      <c r="AR3917" t="s">
        <v>55</v>
      </c>
      <c r="AS3917" t="s">
        <v>55</v>
      </c>
      <c r="AT3917" t="s">
        <v>55</v>
      </c>
      <c r="AU3917" t="s">
        <v>55</v>
      </c>
      <c r="AV3917" t="s">
        <v>55</v>
      </c>
      <c r="AW3917" t="s">
        <v>55</v>
      </c>
      <c r="AX3917" t="s">
        <v>55</v>
      </c>
      <c r="AY3917">
        <v>0</v>
      </c>
      <c r="AZ3917">
        <v>0</v>
      </c>
      <c r="BA3917">
        <v>0</v>
      </c>
      <c r="BB3917">
        <v>0</v>
      </c>
      <c r="BC3917">
        <v>56.677245749634103</v>
      </c>
      <c r="BD3917">
        <v>0</v>
      </c>
    </row>
    <row r="3918" spans="1:56" x14ac:dyDescent="0.35">
      <c r="A3918">
        <v>3917</v>
      </c>
      <c r="B3918">
        <v>47.214236824093099</v>
      </c>
      <c r="C3918">
        <v>2009</v>
      </c>
      <c r="D3918">
        <v>0</v>
      </c>
      <c r="E3918" t="s">
        <v>55</v>
      </c>
      <c r="F3918">
        <v>0</v>
      </c>
      <c r="G3918" t="s">
        <v>55</v>
      </c>
      <c r="H3918" t="s">
        <v>55</v>
      </c>
      <c r="I3918" t="s">
        <v>55</v>
      </c>
      <c r="J3918">
        <v>1</v>
      </c>
      <c r="K3918" t="s">
        <v>55</v>
      </c>
      <c r="L3918" t="s">
        <v>55</v>
      </c>
      <c r="M3918" t="s">
        <v>55</v>
      </c>
      <c r="N3918" t="s">
        <v>55</v>
      </c>
      <c r="O3918" t="s">
        <v>55</v>
      </c>
      <c r="P3918" t="s">
        <v>55</v>
      </c>
      <c r="Q3918" t="s">
        <v>55</v>
      </c>
      <c r="R3918" t="b">
        <v>0</v>
      </c>
      <c r="S3918" t="b">
        <v>1</v>
      </c>
      <c r="T3918" t="b">
        <v>0</v>
      </c>
      <c r="U3918" t="b">
        <v>0</v>
      </c>
      <c r="V3918" t="b">
        <v>1</v>
      </c>
      <c r="W3918" t="s">
        <v>55</v>
      </c>
      <c r="X3918" t="s">
        <v>55</v>
      </c>
      <c r="Y3918" t="s">
        <v>55</v>
      </c>
      <c r="Z3918" t="s">
        <v>55</v>
      </c>
      <c r="AA3918" t="s">
        <v>55</v>
      </c>
      <c r="AB3918" t="s">
        <v>55</v>
      </c>
      <c r="AC3918" t="s">
        <v>55</v>
      </c>
      <c r="AD3918" t="s">
        <v>55</v>
      </c>
      <c r="AE3918" t="s">
        <v>55</v>
      </c>
      <c r="AF3918">
        <v>3.2</v>
      </c>
      <c r="AG3918">
        <v>2</v>
      </c>
      <c r="AH3918" t="s">
        <v>55</v>
      </c>
      <c r="AI3918">
        <v>0</v>
      </c>
      <c r="AJ3918">
        <v>1</v>
      </c>
      <c r="AK3918">
        <v>0</v>
      </c>
      <c r="AL3918">
        <v>0</v>
      </c>
      <c r="AM3918">
        <v>0</v>
      </c>
      <c r="AN3918">
        <v>0</v>
      </c>
      <c r="AO3918">
        <v>1</v>
      </c>
      <c r="AP3918">
        <v>1</v>
      </c>
      <c r="AQ3918" t="s">
        <v>56</v>
      </c>
      <c r="AR3918" t="s">
        <v>55</v>
      </c>
      <c r="AS3918" t="s">
        <v>55</v>
      </c>
      <c r="AT3918" t="s">
        <v>55</v>
      </c>
      <c r="AU3918" t="s">
        <v>55</v>
      </c>
      <c r="AV3918" t="s">
        <v>55</v>
      </c>
      <c r="AW3918" t="s">
        <v>55</v>
      </c>
      <c r="AX3918" t="s">
        <v>55</v>
      </c>
      <c r="AY3918">
        <v>0</v>
      </c>
      <c r="AZ3918">
        <v>0</v>
      </c>
      <c r="BA3918">
        <v>0</v>
      </c>
      <c r="BB3918">
        <v>0</v>
      </c>
      <c r="BC3918" t="s">
        <v>55</v>
      </c>
      <c r="BD3918">
        <v>0</v>
      </c>
    </row>
    <row r="3919" spans="1:56" x14ac:dyDescent="0.35">
      <c r="A3919">
        <v>3918</v>
      </c>
      <c r="B3919">
        <v>71.025325119781002</v>
      </c>
      <c r="C3919">
        <v>2009</v>
      </c>
      <c r="D3919">
        <v>0</v>
      </c>
      <c r="E3919" t="s">
        <v>55</v>
      </c>
      <c r="F3919">
        <v>0</v>
      </c>
      <c r="G3919">
        <v>4</v>
      </c>
      <c r="H3919">
        <v>6</v>
      </c>
      <c r="I3919">
        <v>5</v>
      </c>
      <c r="J3919">
        <v>1</v>
      </c>
      <c r="K3919" t="s">
        <v>55</v>
      </c>
      <c r="L3919">
        <v>3</v>
      </c>
      <c r="M3919">
        <v>1</v>
      </c>
      <c r="N3919">
        <v>2</v>
      </c>
      <c r="O3919">
        <v>0</v>
      </c>
      <c r="P3919">
        <v>0</v>
      </c>
      <c r="Q3919">
        <v>0</v>
      </c>
      <c r="R3919" t="b">
        <v>1</v>
      </c>
      <c r="S3919" t="b">
        <v>0</v>
      </c>
      <c r="T3919" t="b">
        <v>0</v>
      </c>
      <c r="U3919" t="b">
        <v>1</v>
      </c>
      <c r="V3919" t="b">
        <v>0</v>
      </c>
      <c r="W3919">
        <v>200</v>
      </c>
      <c r="X3919">
        <v>0</v>
      </c>
      <c r="Y3919">
        <v>0</v>
      </c>
      <c r="Z3919">
        <v>230</v>
      </c>
      <c r="AA3919">
        <v>1</v>
      </c>
      <c r="AB3919">
        <v>23</v>
      </c>
      <c r="AC3919">
        <v>0</v>
      </c>
      <c r="AD3919">
        <v>0</v>
      </c>
      <c r="AE3919">
        <v>0</v>
      </c>
      <c r="AF3919">
        <v>1.6</v>
      </c>
      <c r="AG3919">
        <v>2</v>
      </c>
      <c r="AH3919" t="s">
        <v>55</v>
      </c>
      <c r="AI3919">
        <v>0</v>
      </c>
      <c r="AJ3919">
        <v>1</v>
      </c>
      <c r="AK3919">
        <v>0</v>
      </c>
      <c r="AL3919">
        <v>0</v>
      </c>
      <c r="AM3919">
        <v>0</v>
      </c>
      <c r="AN3919">
        <v>1</v>
      </c>
      <c r="AO3919">
        <v>1</v>
      </c>
      <c r="AP3919">
        <v>1</v>
      </c>
      <c r="AQ3919" t="s">
        <v>56</v>
      </c>
      <c r="AR3919" t="s">
        <v>55</v>
      </c>
      <c r="AS3919" t="s">
        <v>55</v>
      </c>
      <c r="AT3919" t="s">
        <v>55</v>
      </c>
      <c r="AU3919" t="s">
        <v>55</v>
      </c>
      <c r="AV3919" t="s">
        <v>55</v>
      </c>
      <c r="AW3919" t="s">
        <v>55</v>
      </c>
      <c r="AX3919" t="s">
        <v>55</v>
      </c>
      <c r="AY3919">
        <v>0</v>
      </c>
      <c r="AZ3919">
        <v>0</v>
      </c>
      <c r="BA3919">
        <v>0</v>
      </c>
      <c r="BB3919">
        <v>0</v>
      </c>
      <c r="BC3919">
        <v>63.430903944668898</v>
      </c>
      <c r="BD3919">
        <v>0</v>
      </c>
    </row>
    <row r="3920" spans="1:56" x14ac:dyDescent="0.35">
      <c r="A3920">
        <v>3919</v>
      </c>
      <c r="B3920">
        <v>74.978781656399704</v>
      </c>
      <c r="C3920">
        <v>2009</v>
      </c>
      <c r="D3920">
        <v>0</v>
      </c>
      <c r="E3920" t="s">
        <v>55</v>
      </c>
      <c r="F3920">
        <v>0</v>
      </c>
      <c r="G3920" t="s">
        <v>55</v>
      </c>
      <c r="H3920" t="s">
        <v>55</v>
      </c>
      <c r="I3920" t="s">
        <v>55</v>
      </c>
      <c r="J3920">
        <v>0</v>
      </c>
      <c r="K3920" t="s">
        <v>55</v>
      </c>
      <c r="L3920">
        <v>2</v>
      </c>
      <c r="M3920">
        <v>0</v>
      </c>
      <c r="N3920">
        <v>4</v>
      </c>
      <c r="O3920">
        <v>1</v>
      </c>
      <c r="P3920">
        <v>1</v>
      </c>
      <c r="Q3920">
        <v>0</v>
      </c>
      <c r="R3920" t="b">
        <v>1</v>
      </c>
      <c r="S3920" t="b">
        <v>0</v>
      </c>
      <c r="T3920" t="b">
        <v>1</v>
      </c>
      <c r="U3920" t="b">
        <v>0</v>
      </c>
      <c r="V3920" t="b">
        <v>0</v>
      </c>
      <c r="W3920">
        <v>500</v>
      </c>
      <c r="X3920">
        <v>0</v>
      </c>
      <c r="Y3920">
        <v>0</v>
      </c>
      <c r="Z3920">
        <v>284</v>
      </c>
      <c r="AA3920">
        <v>1</v>
      </c>
      <c r="AB3920">
        <v>33</v>
      </c>
      <c r="AC3920">
        <v>1</v>
      </c>
      <c r="AD3920">
        <v>0</v>
      </c>
      <c r="AE3920">
        <v>0</v>
      </c>
      <c r="AF3920">
        <v>3</v>
      </c>
      <c r="AG3920">
        <v>2</v>
      </c>
      <c r="AH3920" t="s">
        <v>55</v>
      </c>
      <c r="AI3920">
        <v>0</v>
      </c>
      <c r="AJ3920">
        <v>1</v>
      </c>
      <c r="AK3920">
        <v>0</v>
      </c>
      <c r="AL3920">
        <v>0</v>
      </c>
      <c r="AM3920">
        <v>0</v>
      </c>
      <c r="AN3920">
        <v>0</v>
      </c>
      <c r="AO3920">
        <v>1</v>
      </c>
      <c r="AP3920">
        <v>1</v>
      </c>
      <c r="AQ3920" t="s">
        <v>56</v>
      </c>
      <c r="AR3920" t="s">
        <v>55</v>
      </c>
      <c r="AS3920" t="s">
        <v>55</v>
      </c>
      <c r="AT3920" t="s">
        <v>55</v>
      </c>
      <c r="AU3920" t="s">
        <v>55</v>
      </c>
      <c r="AV3920" t="s">
        <v>55</v>
      </c>
      <c r="AW3920" t="s">
        <v>55</v>
      </c>
      <c r="AX3920" t="s">
        <v>55</v>
      </c>
      <c r="AY3920">
        <v>0</v>
      </c>
      <c r="AZ3920">
        <v>0</v>
      </c>
      <c r="BA3920">
        <v>0</v>
      </c>
      <c r="BB3920">
        <v>0</v>
      </c>
      <c r="BC3920">
        <v>57.451895057687203</v>
      </c>
      <c r="BD3920">
        <v>0</v>
      </c>
    </row>
    <row r="3921" spans="1:56" x14ac:dyDescent="0.35">
      <c r="A3921">
        <v>3920</v>
      </c>
      <c r="B3921">
        <v>48.810403832991099</v>
      </c>
      <c r="C3921">
        <v>2008</v>
      </c>
      <c r="D3921">
        <v>0</v>
      </c>
      <c r="E3921" t="s">
        <v>55</v>
      </c>
      <c r="F3921">
        <v>0</v>
      </c>
      <c r="G3921" t="s">
        <v>55</v>
      </c>
      <c r="H3921" t="s">
        <v>55</v>
      </c>
      <c r="I3921" t="s">
        <v>55</v>
      </c>
      <c r="J3921">
        <v>0</v>
      </c>
      <c r="K3921" t="s">
        <v>55</v>
      </c>
      <c r="L3921" t="s">
        <v>55</v>
      </c>
      <c r="M3921" t="s">
        <v>55</v>
      </c>
      <c r="N3921" t="s">
        <v>55</v>
      </c>
      <c r="O3921" t="s">
        <v>55</v>
      </c>
      <c r="P3921" t="s">
        <v>55</v>
      </c>
      <c r="Q3921" t="s">
        <v>55</v>
      </c>
      <c r="R3921" t="b">
        <v>0</v>
      </c>
      <c r="S3921" t="b">
        <v>1</v>
      </c>
      <c r="T3921" t="b">
        <v>0</v>
      </c>
      <c r="U3921" t="b">
        <v>0</v>
      </c>
      <c r="V3921" t="b">
        <v>1</v>
      </c>
      <c r="W3921" t="s">
        <v>55</v>
      </c>
      <c r="X3921" t="s">
        <v>55</v>
      </c>
      <c r="Y3921" t="s">
        <v>55</v>
      </c>
      <c r="Z3921" t="s">
        <v>55</v>
      </c>
      <c r="AA3921" t="s">
        <v>55</v>
      </c>
      <c r="AB3921" t="s">
        <v>55</v>
      </c>
      <c r="AC3921" t="s">
        <v>55</v>
      </c>
      <c r="AD3921" t="s">
        <v>55</v>
      </c>
      <c r="AE3921" t="s">
        <v>55</v>
      </c>
      <c r="AF3921">
        <v>3</v>
      </c>
      <c r="AG3921">
        <v>1</v>
      </c>
      <c r="AH3921" t="s">
        <v>55</v>
      </c>
      <c r="AI3921">
        <v>1</v>
      </c>
      <c r="AJ3921">
        <v>0</v>
      </c>
      <c r="AK3921">
        <v>0</v>
      </c>
      <c r="AL3921">
        <v>0</v>
      </c>
      <c r="AM3921">
        <v>1</v>
      </c>
      <c r="AN3921">
        <v>0</v>
      </c>
      <c r="AO3921">
        <v>1</v>
      </c>
      <c r="AP3921">
        <v>3</v>
      </c>
      <c r="AQ3921" t="s">
        <v>57</v>
      </c>
      <c r="AR3921" t="s">
        <v>55</v>
      </c>
      <c r="AS3921" t="s">
        <v>55</v>
      </c>
      <c r="AT3921" t="s">
        <v>55</v>
      </c>
      <c r="AU3921" t="s">
        <v>55</v>
      </c>
      <c r="AV3921" t="s">
        <v>55</v>
      </c>
      <c r="AW3921" t="s">
        <v>55</v>
      </c>
      <c r="AX3921" t="s">
        <v>55</v>
      </c>
      <c r="AY3921">
        <v>0</v>
      </c>
      <c r="AZ3921">
        <v>0</v>
      </c>
      <c r="BA3921">
        <v>0</v>
      </c>
      <c r="BB3921">
        <v>0</v>
      </c>
      <c r="BC3921" t="s">
        <v>55</v>
      </c>
      <c r="BD3921">
        <v>0</v>
      </c>
    </row>
    <row r="3922" spans="1:56" x14ac:dyDescent="0.35">
      <c r="A3922">
        <v>3921</v>
      </c>
      <c r="B3922">
        <v>49.711156741957602</v>
      </c>
      <c r="C3922">
        <v>2010</v>
      </c>
      <c r="D3922">
        <v>0</v>
      </c>
      <c r="E3922" t="s">
        <v>55</v>
      </c>
      <c r="F3922">
        <v>0</v>
      </c>
      <c r="G3922">
        <v>1</v>
      </c>
      <c r="H3922">
        <v>3</v>
      </c>
      <c r="I3922">
        <v>2</v>
      </c>
      <c r="J3922">
        <v>1</v>
      </c>
      <c r="K3922" t="s">
        <v>55</v>
      </c>
      <c r="L3922">
        <v>2</v>
      </c>
      <c r="M3922">
        <v>0</v>
      </c>
      <c r="N3922">
        <v>2</v>
      </c>
      <c r="O3922">
        <v>0</v>
      </c>
      <c r="P3922">
        <v>0</v>
      </c>
      <c r="Q3922">
        <v>0</v>
      </c>
      <c r="R3922" t="b">
        <v>1</v>
      </c>
      <c r="S3922" t="b">
        <v>0</v>
      </c>
      <c r="T3922" t="b">
        <v>1</v>
      </c>
      <c r="U3922" t="b">
        <v>0</v>
      </c>
      <c r="V3922" t="b">
        <v>0</v>
      </c>
      <c r="W3922">
        <v>400</v>
      </c>
      <c r="X3922">
        <v>0</v>
      </c>
      <c r="Y3922">
        <v>0</v>
      </c>
      <c r="Z3922">
        <v>212</v>
      </c>
      <c r="AA3922">
        <v>1</v>
      </c>
      <c r="AB3922">
        <v>23</v>
      </c>
      <c r="AC3922">
        <v>0</v>
      </c>
      <c r="AD3922">
        <v>0</v>
      </c>
      <c r="AE3922">
        <v>0</v>
      </c>
      <c r="AF3922">
        <v>1.5</v>
      </c>
      <c r="AG3922" t="s">
        <v>55</v>
      </c>
      <c r="AH3922" t="s">
        <v>55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1</v>
      </c>
      <c r="AP3922">
        <v>1</v>
      </c>
      <c r="AQ3922" t="s">
        <v>56</v>
      </c>
      <c r="AR3922" t="s">
        <v>55</v>
      </c>
      <c r="AS3922" t="s">
        <v>55</v>
      </c>
      <c r="AT3922" t="s">
        <v>55</v>
      </c>
      <c r="AU3922" t="s">
        <v>55</v>
      </c>
      <c r="AV3922" t="s">
        <v>55</v>
      </c>
      <c r="AW3922" t="s">
        <v>55</v>
      </c>
      <c r="AX3922" t="s">
        <v>55</v>
      </c>
      <c r="AY3922">
        <v>0</v>
      </c>
      <c r="AZ3922">
        <v>0</v>
      </c>
      <c r="BA3922">
        <v>0</v>
      </c>
      <c r="BB3922">
        <v>0</v>
      </c>
      <c r="BC3922">
        <v>62.178777664530202</v>
      </c>
      <c r="BD3922">
        <v>0</v>
      </c>
    </row>
    <row r="3923" spans="1:56" x14ac:dyDescent="0.35">
      <c r="A3923">
        <v>3922</v>
      </c>
      <c r="B3923">
        <v>68.227241615332005</v>
      </c>
      <c r="C3923">
        <v>2009</v>
      </c>
      <c r="D3923">
        <v>0</v>
      </c>
      <c r="E3923" t="s">
        <v>55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30.25</v>
      </c>
      <c r="L3923">
        <v>2</v>
      </c>
      <c r="M3923">
        <v>0</v>
      </c>
      <c r="N3923">
        <v>3</v>
      </c>
      <c r="O3923">
        <v>1</v>
      </c>
      <c r="P3923">
        <v>0</v>
      </c>
      <c r="Q3923">
        <v>0</v>
      </c>
      <c r="R3923" t="b">
        <v>1</v>
      </c>
      <c r="S3923" t="b">
        <v>0</v>
      </c>
      <c r="T3923" t="b">
        <v>1</v>
      </c>
      <c r="U3923" t="b">
        <v>0</v>
      </c>
      <c r="V3923" t="b">
        <v>0</v>
      </c>
      <c r="W3923">
        <v>150</v>
      </c>
      <c r="X3923">
        <v>0</v>
      </c>
      <c r="Y3923">
        <v>0</v>
      </c>
      <c r="Z3923">
        <v>178</v>
      </c>
      <c r="AA3923">
        <v>1</v>
      </c>
      <c r="AB3923">
        <v>19</v>
      </c>
      <c r="AC3923">
        <v>0</v>
      </c>
      <c r="AD3923">
        <v>0</v>
      </c>
      <c r="AE3923">
        <v>0</v>
      </c>
      <c r="AF3923">
        <v>3.6</v>
      </c>
      <c r="AG3923">
        <v>2</v>
      </c>
      <c r="AH3923" t="s">
        <v>55</v>
      </c>
      <c r="AI3923">
        <v>0</v>
      </c>
      <c r="AJ3923">
        <v>1</v>
      </c>
      <c r="AK3923">
        <v>0</v>
      </c>
      <c r="AL3923" t="s">
        <v>55</v>
      </c>
      <c r="AM3923">
        <v>0</v>
      </c>
      <c r="AN3923">
        <v>0</v>
      </c>
      <c r="AO3923">
        <v>1</v>
      </c>
      <c r="AP3923">
        <v>0</v>
      </c>
      <c r="AQ3923" t="s">
        <v>59</v>
      </c>
      <c r="AR3923" t="s">
        <v>55</v>
      </c>
      <c r="AS3923" t="s">
        <v>55</v>
      </c>
      <c r="AT3923" t="s">
        <v>55</v>
      </c>
      <c r="AU3923" t="s">
        <v>55</v>
      </c>
      <c r="AV3923" t="s">
        <v>55</v>
      </c>
      <c r="AW3923" t="s">
        <v>55</v>
      </c>
      <c r="AX3923" t="s">
        <v>55</v>
      </c>
      <c r="AY3923">
        <v>0</v>
      </c>
      <c r="AZ3923">
        <v>0</v>
      </c>
      <c r="BA3923">
        <v>0</v>
      </c>
      <c r="BB3923">
        <v>0</v>
      </c>
      <c r="BC3923">
        <v>66.134421272913499</v>
      </c>
      <c r="BD3923">
        <v>0</v>
      </c>
    </row>
    <row r="3924" spans="1:56" x14ac:dyDescent="0.35">
      <c r="A3924">
        <v>3923</v>
      </c>
      <c r="B3924">
        <v>57.196440793976699</v>
      </c>
      <c r="C3924">
        <v>2009</v>
      </c>
      <c r="D3924">
        <v>0</v>
      </c>
      <c r="E3924" t="s">
        <v>55</v>
      </c>
      <c r="F3924">
        <v>0</v>
      </c>
      <c r="G3924" t="s">
        <v>55</v>
      </c>
      <c r="H3924" t="s">
        <v>55</v>
      </c>
      <c r="I3924" t="s">
        <v>55</v>
      </c>
      <c r="J3924">
        <v>0</v>
      </c>
      <c r="K3924">
        <v>35.340000000000003</v>
      </c>
      <c r="L3924">
        <v>2</v>
      </c>
      <c r="M3924">
        <v>0</v>
      </c>
      <c r="N3924">
        <v>3</v>
      </c>
      <c r="O3924">
        <v>1</v>
      </c>
      <c r="P3924">
        <v>0</v>
      </c>
      <c r="Q3924">
        <v>0</v>
      </c>
      <c r="R3924" t="b">
        <v>0</v>
      </c>
      <c r="S3924" t="b">
        <v>1</v>
      </c>
      <c r="T3924" t="b">
        <v>0</v>
      </c>
      <c r="U3924" t="b">
        <v>0</v>
      </c>
      <c r="V3924" t="b">
        <v>1</v>
      </c>
      <c r="W3924">
        <v>500</v>
      </c>
      <c r="X3924">
        <v>0</v>
      </c>
      <c r="Y3924">
        <v>0</v>
      </c>
      <c r="Z3924">
        <v>251</v>
      </c>
      <c r="AA3924">
        <v>0</v>
      </c>
      <c r="AB3924" t="s">
        <v>55</v>
      </c>
      <c r="AC3924" t="s">
        <v>55</v>
      </c>
      <c r="AD3924" t="s">
        <v>55</v>
      </c>
      <c r="AE3924" t="s">
        <v>55</v>
      </c>
      <c r="AF3924">
        <v>9</v>
      </c>
      <c r="AG3924">
        <v>1</v>
      </c>
      <c r="AH3924" t="s">
        <v>55</v>
      </c>
      <c r="AI3924">
        <v>1</v>
      </c>
      <c r="AJ3924">
        <v>0</v>
      </c>
      <c r="AK3924">
        <v>0</v>
      </c>
      <c r="AL3924">
        <v>0</v>
      </c>
      <c r="AM3924">
        <v>1</v>
      </c>
      <c r="AN3924">
        <v>0</v>
      </c>
      <c r="AO3924">
        <v>1</v>
      </c>
      <c r="AP3924">
        <v>3</v>
      </c>
      <c r="AQ3924" t="s">
        <v>57</v>
      </c>
      <c r="AR3924">
        <v>1</v>
      </c>
      <c r="AS3924" t="s">
        <v>55</v>
      </c>
      <c r="AT3924" t="s">
        <v>55</v>
      </c>
      <c r="AU3924" t="s">
        <v>55</v>
      </c>
      <c r="AV3924" t="s">
        <v>55</v>
      </c>
      <c r="AW3924" t="s">
        <v>55</v>
      </c>
      <c r="AX3924" t="s">
        <v>55</v>
      </c>
      <c r="AY3924">
        <v>0</v>
      </c>
      <c r="AZ3924">
        <v>0</v>
      </c>
      <c r="BA3924">
        <v>0</v>
      </c>
      <c r="BB3924">
        <v>0</v>
      </c>
      <c r="BC3924">
        <v>68.544890297130095</v>
      </c>
      <c r="BD3924">
        <v>0</v>
      </c>
    </row>
    <row r="3925" spans="1:56" x14ac:dyDescent="0.35">
      <c r="A3925">
        <v>3924</v>
      </c>
      <c r="B3925">
        <v>69.642710472279305</v>
      </c>
      <c r="C3925">
        <v>2009</v>
      </c>
      <c r="D3925">
        <v>0</v>
      </c>
      <c r="E3925" t="s">
        <v>55</v>
      </c>
      <c r="F3925">
        <v>0</v>
      </c>
      <c r="G3925" t="e">
        <f>-Inf</f>
        <v>#NAME?</v>
      </c>
      <c r="H3925">
        <v>5</v>
      </c>
      <c r="I3925">
        <v>5</v>
      </c>
      <c r="J3925">
        <v>1</v>
      </c>
      <c r="K3925">
        <v>26.05</v>
      </c>
      <c r="L3925">
        <v>2</v>
      </c>
      <c r="M3925">
        <v>0</v>
      </c>
      <c r="N3925">
        <v>2</v>
      </c>
      <c r="O3925">
        <v>0</v>
      </c>
      <c r="P3925">
        <v>0</v>
      </c>
      <c r="Q3925">
        <v>0</v>
      </c>
      <c r="R3925" t="b">
        <v>1</v>
      </c>
      <c r="S3925" t="b">
        <v>0</v>
      </c>
      <c r="T3925" t="b">
        <v>1</v>
      </c>
      <c r="U3925" t="b">
        <v>0</v>
      </c>
      <c r="V3925" t="b">
        <v>0</v>
      </c>
      <c r="W3925">
        <v>850</v>
      </c>
      <c r="X3925">
        <v>1</v>
      </c>
      <c r="Y3925">
        <v>0</v>
      </c>
      <c r="Z3925">
        <v>194</v>
      </c>
      <c r="AA3925">
        <v>1</v>
      </c>
      <c r="AB3925">
        <v>23</v>
      </c>
      <c r="AC3925">
        <v>0</v>
      </c>
      <c r="AD3925">
        <v>0</v>
      </c>
      <c r="AE3925">
        <v>0</v>
      </c>
      <c r="AF3925">
        <v>2.5</v>
      </c>
      <c r="AG3925">
        <v>3</v>
      </c>
      <c r="AH3925" t="s">
        <v>55</v>
      </c>
      <c r="AI3925">
        <v>0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1</v>
      </c>
      <c r="AP3925">
        <v>1</v>
      </c>
      <c r="AQ3925" t="s">
        <v>56</v>
      </c>
      <c r="AR3925" t="s">
        <v>55</v>
      </c>
      <c r="AS3925" t="s">
        <v>55</v>
      </c>
      <c r="AT3925" t="s">
        <v>55</v>
      </c>
      <c r="AU3925" t="s">
        <v>55</v>
      </c>
      <c r="AV3925" t="s">
        <v>55</v>
      </c>
      <c r="AW3925" t="s">
        <v>55</v>
      </c>
      <c r="AX3925" t="s">
        <v>55</v>
      </c>
      <c r="AY3925">
        <v>0</v>
      </c>
      <c r="AZ3925">
        <v>0</v>
      </c>
      <c r="BA3925">
        <v>0</v>
      </c>
      <c r="BB3925">
        <v>0</v>
      </c>
      <c r="BC3925">
        <v>70.411245318441104</v>
      </c>
      <c r="BD3925">
        <v>0</v>
      </c>
    </row>
    <row r="3926" spans="1:56" x14ac:dyDescent="0.35">
      <c r="A3926">
        <v>3925</v>
      </c>
      <c r="B3926">
        <v>76.355920602327203</v>
      </c>
      <c r="C3926">
        <v>2003</v>
      </c>
      <c r="D3926">
        <v>0</v>
      </c>
      <c r="E3926" t="s">
        <v>55</v>
      </c>
      <c r="F3926">
        <v>0</v>
      </c>
      <c r="G3926" t="s">
        <v>55</v>
      </c>
      <c r="H3926" t="s">
        <v>55</v>
      </c>
      <c r="I3926" t="s">
        <v>55</v>
      </c>
      <c r="J3926">
        <v>0</v>
      </c>
      <c r="K3926" t="s">
        <v>55</v>
      </c>
      <c r="L3926" t="s">
        <v>55</v>
      </c>
      <c r="M3926" t="s">
        <v>55</v>
      </c>
      <c r="N3926" t="s">
        <v>55</v>
      </c>
      <c r="O3926" t="s">
        <v>55</v>
      </c>
      <c r="P3926" t="s">
        <v>55</v>
      </c>
      <c r="Q3926" t="s">
        <v>55</v>
      </c>
      <c r="R3926" t="b">
        <v>1</v>
      </c>
      <c r="S3926" t="b">
        <v>0</v>
      </c>
      <c r="T3926" t="b">
        <v>0</v>
      </c>
      <c r="U3926" t="b">
        <v>0</v>
      </c>
      <c r="V3926" t="b">
        <v>1</v>
      </c>
      <c r="W3926" t="s">
        <v>55</v>
      </c>
      <c r="X3926" t="s">
        <v>55</v>
      </c>
      <c r="Y3926" t="s">
        <v>55</v>
      </c>
      <c r="Z3926" t="s">
        <v>55</v>
      </c>
      <c r="AA3926" t="s">
        <v>55</v>
      </c>
      <c r="AB3926" t="s">
        <v>55</v>
      </c>
      <c r="AC3926" t="s">
        <v>55</v>
      </c>
      <c r="AD3926" t="s">
        <v>55</v>
      </c>
      <c r="AE3926">
        <v>0</v>
      </c>
      <c r="AF3926">
        <v>3</v>
      </c>
      <c r="AG3926">
        <v>1</v>
      </c>
      <c r="AH3926" t="s">
        <v>55</v>
      </c>
      <c r="AI3926">
        <v>1</v>
      </c>
      <c r="AJ3926">
        <v>0</v>
      </c>
      <c r="AK3926">
        <v>0</v>
      </c>
      <c r="AL3926">
        <v>0</v>
      </c>
      <c r="AM3926">
        <v>0</v>
      </c>
      <c r="AN3926">
        <v>1</v>
      </c>
      <c r="AO3926">
        <v>1</v>
      </c>
      <c r="AP3926">
        <v>1</v>
      </c>
      <c r="AQ3926" t="s">
        <v>56</v>
      </c>
      <c r="AR3926" t="s">
        <v>55</v>
      </c>
      <c r="AS3926" t="s">
        <v>55</v>
      </c>
      <c r="AT3926" t="s">
        <v>55</v>
      </c>
      <c r="AU3926" t="s">
        <v>55</v>
      </c>
      <c r="AV3926" t="s">
        <v>55</v>
      </c>
      <c r="AW3926" t="s">
        <v>55</v>
      </c>
      <c r="AX3926" t="s">
        <v>55</v>
      </c>
      <c r="AY3926">
        <v>0</v>
      </c>
      <c r="AZ3926">
        <v>0</v>
      </c>
      <c r="BA3926">
        <v>0</v>
      </c>
      <c r="BB3926">
        <v>0</v>
      </c>
      <c r="BC3926" t="s">
        <v>55</v>
      </c>
      <c r="BD3926">
        <v>0</v>
      </c>
    </row>
    <row r="3927" spans="1:56" x14ac:dyDescent="0.35">
      <c r="A3927">
        <v>3926</v>
      </c>
      <c r="B3927">
        <v>47.348391512662602</v>
      </c>
      <c r="C3927">
        <v>2009</v>
      </c>
      <c r="D3927">
        <v>0</v>
      </c>
      <c r="E3927" t="s">
        <v>55</v>
      </c>
      <c r="F3927">
        <v>0</v>
      </c>
      <c r="G3927" t="s">
        <v>55</v>
      </c>
      <c r="H3927" t="s">
        <v>55</v>
      </c>
      <c r="I3927" t="s">
        <v>55</v>
      </c>
      <c r="J3927">
        <v>1</v>
      </c>
      <c r="K3927" t="s">
        <v>55</v>
      </c>
      <c r="L3927" t="s">
        <v>55</v>
      </c>
      <c r="M3927" t="s">
        <v>55</v>
      </c>
      <c r="N3927" t="s">
        <v>55</v>
      </c>
      <c r="O3927" t="s">
        <v>55</v>
      </c>
      <c r="P3927" t="s">
        <v>55</v>
      </c>
      <c r="Q3927" t="s">
        <v>55</v>
      </c>
      <c r="R3927" t="b">
        <v>1</v>
      </c>
      <c r="S3927" t="b">
        <v>0</v>
      </c>
      <c r="T3927" t="b">
        <v>0</v>
      </c>
      <c r="U3927" t="b">
        <v>0</v>
      </c>
      <c r="V3927" t="b">
        <v>1</v>
      </c>
      <c r="W3927" t="s">
        <v>55</v>
      </c>
      <c r="X3927" t="s">
        <v>55</v>
      </c>
      <c r="Y3927" t="s">
        <v>55</v>
      </c>
      <c r="Z3927" t="s">
        <v>55</v>
      </c>
      <c r="AA3927" t="s">
        <v>55</v>
      </c>
      <c r="AB3927" t="s">
        <v>55</v>
      </c>
      <c r="AC3927" t="s">
        <v>55</v>
      </c>
      <c r="AD3927" t="s">
        <v>55</v>
      </c>
      <c r="AE3927">
        <v>0</v>
      </c>
      <c r="AF3927">
        <v>3</v>
      </c>
      <c r="AG3927" t="s">
        <v>55</v>
      </c>
      <c r="AH3927" t="s">
        <v>55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1</v>
      </c>
      <c r="AP3927">
        <v>1</v>
      </c>
      <c r="AQ3927" t="s">
        <v>56</v>
      </c>
      <c r="AR3927" t="s">
        <v>55</v>
      </c>
      <c r="AS3927" t="s">
        <v>55</v>
      </c>
      <c r="AT3927" t="s">
        <v>55</v>
      </c>
      <c r="AU3927" t="s">
        <v>55</v>
      </c>
      <c r="AV3927" t="s">
        <v>55</v>
      </c>
      <c r="AW3927" t="s">
        <v>55</v>
      </c>
      <c r="AX3927" t="s">
        <v>55</v>
      </c>
      <c r="AY3927">
        <v>0</v>
      </c>
      <c r="AZ3927">
        <v>0</v>
      </c>
      <c r="BA3927">
        <v>0</v>
      </c>
      <c r="BB3927">
        <v>0</v>
      </c>
      <c r="BC3927">
        <v>105.408627993758</v>
      </c>
      <c r="BD3927">
        <v>0</v>
      </c>
    </row>
    <row r="3928" spans="1:56" x14ac:dyDescent="0.35">
      <c r="A3928">
        <v>3927</v>
      </c>
      <c r="B3928">
        <v>47.871321013004803</v>
      </c>
      <c r="C3928">
        <v>2009</v>
      </c>
      <c r="D3928">
        <v>0</v>
      </c>
      <c r="E3928" t="s">
        <v>55</v>
      </c>
      <c r="F3928">
        <v>0</v>
      </c>
      <c r="G3928">
        <v>6</v>
      </c>
      <c r="H3928">
        <v>6</v>
      </c>
      <c r="I3928">
        <v>6</v>
      </c>
      <c r="J3928">
        <v>1</v>
      </c>
      <c r="K3928" t="s">
        <v>55</v>
      </c>
      <c r="L3928">
        <v>2</v>
      </c>
      <c r="M3928">
        <v>0</v>
      </c>
      <c r="N3928">
        <v>3</v>
      </c>
      <c r="O3928">
        <v>1</v>
      </c>
      <c r="P3928">
        <v>0</v>
      </c>
      <c r="Q3928">
        <v>0</v>
      </c>
      <c r="R3928" t="b">
        <v>1</v>
      </c>
      <c r="S3928" t="b">
        <v>0</v>
      </c>
      <c r="T3928" t="b">
        <v>0</v>
      </c>
      <c r="U3928" t="b">
        <v>0</v>
      </c>
      <c r="V3928" t="b">
        <v>1</v>
      </c>
      <c r="W3928">
        <v>200</v>
      </c>
      <c r="X3928">
        <v>0</v>
      </c>
      <c r="Y3928">
        <v>0</v>
      </c>
      <c r="Z3928">
        <v>146</v>
      </c>
      <c r="AA3928">
        <v>1</v>
      </c>
      <c r="AB3928">
        <v>38</v>
      </c>
      <c r="AC3928">
        <v>1</v>
      </c>
      <c r="AD3928">
        <v>0</v>
      </c>
      <c r="AE3928">
        <v>1</v>
      </c>
      <c r="AF3928">
        <v>2.5</v>
      </c>
      <c r="AG3928" t="s">
        <v>55</v>
      </c>
      <c r="AH3928" t="s">
        <v>55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1</v>
      </c>
      <c r="AP3928">
        <v>1</v>
      </c>
      <c r="AQ3928" t="s">
        <v>56</v>
      </c>
      <c r="AR3928" t="s">
        <v>55</v>
      </c>
      <c r="AS3928" t="s">
        <v>55</v>
      </c>
      <c r="AT3928" t="s">
        <v>55</v>
      </c>
      <c r="AU3928" t="s">
        <v>55</v>
      </c>
      <c r="AV3928" t="s">
        <v>55</v>
      </c>
      <c r="AW3928" t="s">
        <v>55</v>
      </c>
      <c r="AX3928" t="s">
        <v>55</v>
      </c>
      <c r="AY3928">
        <v>0</v>
      </c>
      <c r="AZ3928">
        <v>0</v>
      </c>
      <c r="BA3928">
        <v>0</v>
      </c>
      <c r="BB3928">
        <v>0</v>
      </c>
      <c r="BC3928">
        <v>84.812064620235006</v>
      </c>
      <c r="BD3928">
        <v>0</v>
      </c>
    </row>
    <row r="3929" spans="1:56" x14ac:dyDescent="0.35">
      <c r="A3929">
        <v>3928</v>
      </c>
      <c r="B3929">
        <v>40.621492128679002</v>
      </c>
      <c r="C3929">
        <v>2009</v>
      </c>
      <c r="D3929">
        <v>0</v>
      </c>
      <c r="E3929" t="s">
        <v>55</v>
      </c>
      <c r="F3929">
        <v>0</v>
      </c>
      <c r="G3929">
        <v>4</v>
      </c>
      <c r="H3929">
        <v>2</v>
      </c>
      <c r="I3929">
        <v>3</v>
      </c>
      <c r="J3929">
        <v>0</v>
      </c>
      <c r="K3929" t="s">
        <v>55</v>
      </c>
      <c r="L3929">
        <v>3</v>
      </c>
      <c r="M3929">
        <v>1</v>
      </c>
      <c r="N3929">
        <v>3</v>
      </c>
      <c r="O3929">
        <v>1</v>
      </c>
      <c r="P3929">
        <v>0</v>
      </c>
      <c r="Q3929">
        <v>0</v>
      </c>
      <c r="R3929" t="b">
        <v>1</v>
      </c>
      <c r="S3929" t="b">
        <v>0</v>
      </c>
      <c r="T3929" t="b">
        <v>1</v>
      </c>
      <c r="U3929" t="b">
        <v>0</v>
      </c>
      <c r="V3929" t="b">
        <v>0</v>
      </c>
      <c r="W3929">
        <v>100</v>
      </c>
      <c r="X3929">
        <v>0</v>
      </c>
      <c r="Y3929">
        <v>0</v>
      </c>
      <c r="Z3929">
        <v>179</v>
      </c>
      <c r="AA3929">
        <v>1</v>
      </c>
      <c r="AB3929">
        <v>24</v>
      </c>
      <c r="AC3929">
        <v>0</v>
      </c>
      <c r="AD3929">
        <v>0</v>
      </c>
      <c r="AE3929">
        <v>0</v>
      </c>
      <c r="AF3929">
        <v>2.7</v>
      </c>
      <c r="AG3929">
        <v>1</v>
      </c>
      <c r="AH3929" t="s">
        <v>55</v>
      </c>
      <c r="AI3929">
        <v>1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>
        <v>1</v>
      </c>
      <c r="AQ3929" t="s">
        <v>56</v>
      </c>
      <c r="AR3929" t="s">
        <v>55</v>
      </c>
      <c r="AS3929" t="s">
        <v>55</v>
      </c>
      <c r="AT3929" t="s">
        <v>55</v>
      </c>
      <c r="AU3929" t="s">
        <v>55</v>
      </c>
      <c r="AV3929" t="s">
        <v>55</v>
      </c>
      <c r="AW3929" t="s">
        <v>55</v>
      </c>
      <c r="AX3929" t="s">
        <v>55</v>
      </c>
      <c r="AY3929">
        <v>0</v>
      </c>
      <c r="AZ3929">
        <v>0</v>
      </c>
      <c r="BA3929">
        <v>0</v>
      </c>
      <c r="BB3929">
        <v>0</v>
      </c>
      <c r="BC3929">
        <v>102.017853678422</v>
      </c>
      <c r="BD3929">
        <v>0</v>
      </c>
    </row>
    <row r="3930" spans="1:56" x14ac:dyDescent="0.35">
      <c r="A3930">
        <v>3929</v>
      </c>
      <c r="B3930">
        <v>47.830253251197803</v>
      </c>
      <c r="C3930">
        <v>2009</v>
      </c>
      <c r="D3930">
        <v>0</v>
      </c>
      <c r="E3930" t="s">
        <v>55</v>
      </c>
      <c r="F3930">
        <v>0</v>
      </c>
      <c r="G3930" t="s">
        <v>55</v>
      </c>
      <c r="H3930" t="s">
        <v>55</v>
      </c>
      <c r="I3930" t="s">
        <v>55</v>
      </c>
      <c r="J3930">
        <v>1</v>
      </c>
      <c r="K3930">
        <v>35.19</v>
      </c>
      <c r="L3930">
        <v>2</v>
      </c>
      <c r="M3930">
        <v>0</v>
      </c>
      <c r="N3930">
        <v>5</v>
      </c>
      <c r="O3930">
        <v>1</v>
      </c>
      <c r="P3930">
        <v>1</v>
      </c>
      <c r="Q3930">
        <v>1</v>
      </c>
      <c r="R3930" t="b">
        <v>0</v>
      </c>
      <c r="S3930" t="b">
        <v>1</v>
      </c>
      <c r="T3930" t="b">
        <v>0</v>
      </c>
      <c r="U3930" t="b">
        <v>0</v>
      </c>
      <c r="V3930" t="b">
        <v>1</v>
      </c>
      <c r="W3930">
        <v>300</v>
      </c>
      <c r="X3930">
        <v>0</v>
      </c>
      <c r="Y3930">
        <v>0</v>
      </c>
      <c r="Z3930">
        <v>203</v>
      </c>
      <c r="AA3930">
        <v>0</v>
      </c>
      <c r="AB3930" t="s">
        <v>55</v>
      </c>
      <c r="AC3930" t="s">
        <v>55</v>
      </c>
      <c r="AD3930" t="s">
        <v>55</v>
      </c>
      <c r="AE3930" t="s">
        <v>55</v>
      </c>
      <c r="AF3930">
        <v>13</v>
      </c>
      <c r="AG3930">
        <v>1</v>
      </c>
      <c r="AH3930" t="s">
        <v>55</v>
      </c>
      <c r="AI3930">
        <v>1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</v>
      </c>
      <c r="AP3930">
        <v>4</v>
      </c>
      <c r="AQ3930" t="s">
        <v>77</v>
      </c>
      <c r="AR3930" t="s">
        <v>55</v>
      </c>
      <c r="AS3930" t="s">
        <v>55</v>
      </c>
      <c r="AT3930" t="s">
        <v>55</v>
      </c>
      <c r="AU3930" t="s">
        <v>55</v>
      </c>
      <c r="AV3930" t="s">
        <v>55</v>
      </c>
      <c r="AW3930" t="s">
        <v>55</v>
      </c>
      <c r="AX3930" t="s">
        <v>55</v>
      </c>
      <c r="AY3930">
        <v>0</v>
      </c>
      <c r="AZ3930">
        <v>0</v>
      </c>
      <c r="BA3930">
        <v>0</v>
      </c>
      <c r="BB3930">
        <v>0</v>
      </c>
      <c r="BC3930">
        <v>68.731867177705297</v>
      </c>
      <c r="BD3930">
        <v>0</v>
      </c>
    </row>
    <row r="3931" spans="1:56" x14ac:dyDescent="0.35">
      <c r="A3931">
        <v>3930</v>
      </c>
      <c r="B3931">
        <v>35.627652292950003</v>
      </c>
      <c r="C3931">
        <v>2006</v>
      </c>
      <c r="D3931">
        <v>0</v>
      </c>
      <c r="E3931" t="s">
        <v>55</v>
      </c>
      <c r="F3931">
        <v>0</v>
      </c>
      <c r="G3931" t="s">
        <v>55</v>
      </c>
      <c r="H3931" t="s">
        <v>55</v>
      </c>
      <c r="I3931" t="s">
        <v>55</v>
      </c>
      <c r="J3931">
        <v>1</v>
      </c>
      <c r="K3931" t="s">
        <v>55</v>
      </c>
      <c r="L3931" t="s">
        <v>55</v>
      </c>
      <c r="M3931" t="s">
        <v>55</v>
      </c>
      <c r="N3931" t="s">
        <v>55</v>
      </c>
      <c r="O3931" t="s">
        <v>55</v>
      </c>
      <c r="P3931" t="s">
        <v>55</v>
      </c>
      <c r="Q3931" t="s">
        <v>55</v>
      </c>
      <c r="R3931" t="b">
        <v>0</v>
      </c>
      <c r="S3931" t="b">
        <v>1</v>
      </c>
      <c r="T3931" t="b">
        <v>0</v>
      </c>
      <c r="U3931" t="b">
        <v>0</v>
      </c>
      <c r="V3931" t="b">
        <v>1</v>
      </c>
      <c r="W3931" t="s">
        <v>55</v>
      </c>
      <c r="X3931" t="s">
        <v>55</v>
      </c>
      <c r="Y3931" t="s">
        <v>55</v>
      </c>
      <c r="Z3931" t="s">
        <v>55</v>
      </c>
      <c r="AA3931" t="s">
        <v>55</v>
      </c>
      <c r="AB3931" t="s">
        <v>55</v>
      </c>
      <c r="AC3931" t="s">
        <v>55</v>
      </c>
      <c r="AD3931" t="s">
        <v>55</v>
      </c>
      <c r="AE3931" t="s">
        <v>55</v>
      </c>
      <c r="AF3931">
        <v>6.5</v>
      </c>
      <c r="AG3931" t="s">
        <v>55</v>
      </c>
      <c r="AH3931" t="s">
        <v>55</v>
      </c>
      <c r="AI3931">
        <v>0</v>
      </c>
      <c r="AJ3931">
        <v>0</v>
      </c>
      <c r="AK3931">
        <v>0</v>
      </c>
      <c r="AL3931">
        <v>0</v>
      </c>
      <c r="AM3931">
        <v>1</v>
      </c>
      <c r="AN3931">
        <v>0</v>
      </c>
      <c r="AO3931">
        <v>1</v>
      </c>
      <c r="AP3931">
        <v>1</v>
      </c>
      <c r="AQ3931" t="s">
        <v>61</v>
      </c>
      <c r="AR3931" t="s">
        <v>55</v>
      </c>
      <c r="AS3931" t="s">
        <v>55</v>
      </c>
      <c r="AT3931" t="s">
        <v>55</v>
      </c>
      <c r="AU3931" t="s">
        <v>55</v>
      </c>
      <c r="AV3931" t="s">
        <v>55</v>
      </c>
      <c r="AW3931" t="s">
        <v>55</v>
      </c>
      <c r="AX3931" t="s">
        <v>55</v>
      </c>
      <c r="AY3931">
        <v>0</v>
      </c>
      <c r="AZ3931">
        <v>0</v>
      </c>
      <c r="BA3931">
        <v>0</v>
      </c>
      <c r="BB3931">
        <v>0</v>
      </c>
      <c r="BC3931" t="s">
        <v>55</v>
      </c>
      <c r="BD3931">
        <v>0</v>
      </c>
    </row>
    <row r="3932" spans="1:56" x14ac:dyDescent="0.35">
      <c r="A3932">
        <v>3931</v>
      </c>
      <c r="B3932">
        <v>65.760438056125906</v>
      </c>
      <c r="C3932">
        <v>2009</v>
      </c>
      <c r="D3932">
        <v>0</v>
      </c>
      <c r="E3932" t="s">
        <v>55</v>
      </c>
      <c r="F3932">
        <v>0</v>
      </c>
      <c r="G3932">
        <v>4</v>
      </c>
      <c r="H3932">
        <v>5</v>
      </c>
      <c r="I3932">
        <v>4.5</v>
      </c>
      <c r="J3932">
        <v>1</v>
      </c>
      <c r="K3932" t="s">
        <v>55</v>
      </c>
      <c r="L3932">
        <v>3</v>
      </c>
      <c r="M3932">
        <v>1</v>
      </c>
      <c r="N3932">
        <v>3</v>
      </c>
      <c r="O3932">
        <v>1</v>
      </c>
      <c r="P3932">
        <v>0</v>
      </c>
      <c r="Q3932">
        <v>0</v>
      </c>
      <c r="R3932" t="b">
        <v>1</v>
      </c>
      <c r="S3932" t="b">
        <v>0</v>
      </c>
      <c r="T3932" t="b">
        <v>0</v>
      </c>
      <c r="U3932" t="b">
        <v>0</v>
      </c>
      <c r="V3932" t="b">
        <v>1</v>
      </c>
      <c r="W3932">
        <v>250</v>
      </c>
      <c r="X3932">
        <v>0</v>
      </c>
      <c r="Y3932">
        <v>0</v>
      </c>
      <c r="Z3932">
        <v>140</v>
      </c>
      <c r="AA3932">
        <v>1</v>
      </c>
      <c r="AB3932">
        <v>34</v>
      </c>
      <c r="AC3932">
        <v>1</v>
      </c>
      <c r="AD3932">
        <v>0</v>
      </c>
      <c r="AE3932">
        <v>1</v>
      </c>
      <c r="AF3932">
        <v>5.6</v>
      </c>
      <c r="AG3932" t="s">
        <v>55</v>
      </c>
      <c r="AH3932" t="s">
        <v>55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1</v>
      </c>
      <c r="AP3932">
        <v>3</v>
      </c>
      <c r="AQ3932" t="s">
        <v>57</v>
      </c>
      <c r="AR3932">
        <v>1</v>
      </c>
      <c r="AS3932" t="s">
        <v>55</v>
      </c>
      <c r="AT3932" t="s">
        <v>55</v>
      </c>
      <c r="AU3932" t="s">
        <v>55</v>
      </c>
      <c r="AV3932" t="s">
        <v>55</v>
      </c>
      <c r="AW3932" t="s">
        <v>55</v>
      </c>
      <c r="AX3932" t="s">
        <v>55</v>
      </c>
      <c r="AY3932">
        <v>0</v>
      </c>
      <c r="AZ3932">
        <v>0</v>
      </c>
      <c r="BA3932">
        <v>0</v>
      </c>
      <c r="BB3932">
        <v>0</v>
      </c>
      <c r="BC3932">
        <v>79.518121258480605</v>
      </c>
      <c r="BD3932">
        <v>0</v>
      </c>
    </row>
    <row r="3933" spans="1:56" x14ac:dyDescent="0.35">
      <c r="A3933">
        <v>3932</v>
      </c>
      <c r="B3933">
        <v>64.744695414099894</v>
      </c>
      <c r="C3933">
        <v>2017</v>
      </c>
      <c r="D3933">
        <v>0</v>
      </c>
      <c r="E3933" t="s">
        <v>55</v>
      </c>
      <c r="F3933">
        <v>0</v>
      </c>
      <c r="G3933" t="e">
        <f>-Inf</f>
        <v>#NAME?</v>
      </c>
      <c r="H3933">
        <v>5</v>
      </c>
      <c r="I3933">
        <v>5</v>
      </c>
      <c r="J3933">
        <v>1</v>
      </c>
      <c r="K3933" t="s">
        <v>55</v>
      </c>
      <c r="L3933">
        <v>3</v>
      </c>
      <c r="M3933">
        <v>1</v>
      </c>
      <c r="N3933">
        <v>3</v>
      </c>
      <c r="O3933">
        <v>1</v>
      </c>
      <c r="P3933">
        <v>0</v>
      </c>
      <c r="Q3933">
        <v>0</v>
      </c>
      <c r="R3933" t="b">
        <v>0</v>
      </c>
      <c r="S3933" t="b">
        <v>1</v>
      </c>
      <c r="T3933" t="b">
        <v>0</v>
      </c>
      <c r="U3933" t="b">
        <v>0</v>
      </c>
      <c r="V3933" t="b">
        <v>1</v>
      </c>
      <c r="W3933">
        <v>3400</v>
      </c>
      <c r="X3933">
        <v>1</v>
      </c>
      <c r="Y3933">
        <v>1</v>
      </c>
      <c r="Z3933">
        <v>245</v>
      </c>
      <c r="AA3933">
        <v>1</v>
      </c>
      <c r="AB3933" t="s">
        <v>55</v>
      </c>
      <c r="AC3933" t="s">
        <v>55</v>
      </c>
      <c r="AD3933" t="s">
        <v>55</v>
      </c>
      <c r="AE3933" t="s">
        <v>55</v>
      </c>
      <c r="AF3933">
        <v>2</v>
      </c>
      <c r="AG3933" t="s">
        <v>55</v>
      </c>
      <c r="AH3933" t="s">
        <v>55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1</v>
      </c>
      <c r="AP3933">
        <v>3</v>
      </c>
      <c r="AQ3933" t="s">
        <v>58</v>
      </c>
      <c r="AR3933">
        <v>1</v>
      </c>
      <c r="AS3933" t="s">
        <v>55</v>
      </c>
      <c r="AT3933" t="s">
        <v>55</v>
      </c>
      <c r="AU3933" t="s">
        <v>78</v>
      </c>
      <c r="AV3933" t="s">
        <v>64</v>
      </c>
      <c r="AW3933" t="s">
        <v>68</v>
      </c>
      <c r="AX3933" t="s">
        <v>69</v>
      </c>
      <c r="AY3933">
        <v>0</v>
      </c>
      <c r="AZ3933">
        <v>0</v>
      </c>
      <c r="BA3933">
        <v>0</v>
      </c>
      <c r="BB3933">
        <v>0</v>
      </c>
      <c r="BC3933">
        <v>58.931550098907898</v>
      </c>
      <c r="BD3933">
        <v>0</v>
      </c>
    </row>
    <row r="3934" spans="1:56" x14ac:dyDescent="0.35">
      <c r="A3934">
        <v>3933</v>
      </c>
      <c r="B3934">
        <v>87.854893908281994</v>
      </c>
      <c r="C3934">
        <v>2013</v>
      </c>
      <c r="D3934">
        <v>0</v>
      </c>
      <c r="E3934" t="s">
        <v>55</v>
      </c>
      <c r="F3934">
        <v>0</v>
      </c>
      <c r="G3934" t="e">
        <f>-Inf</f>
        <v>#NAME?</v>
      </c>
      <c r="H3934">
        <v>6</v>
      </c>
      <c r="I3934">
        <v>6</v>
      </c>
      <c r="J3934">
        <v>1</v>
      </c>
      <c r="K3934" t="s">
        <v>55</v>
      </c>
      <c r="L3934">
        <v>4</v>
      </c>
      <c r="M3934">
        <v>1</v>
      </c>
      <c r="N3934">
        <v>5</v>
      </c>
      <c r="O3934">
        <v>1</v>
      </c>
      <c r="P3934">
        <v>1</v>
      </c>
      <c r="Q3934">
        <v>1</v>
      </c>
      <c r="R3934" t="b">
        <v>0</v>
      </c>
      <c r="S3934" t="b">
        <v>1</v>
      </c>
      <c r="T3934" t="b">
        <v>0</v>
      </c>
      <c r="U3934" t="b">
        <v>0</v>
      </c>
      <c r="V3934" t="b">
        <v>1</v>
      </c>
      <c r="W3934">
        <v>2900</v>
      </c>
      <c r="X3934">
        <v>1</v>
      </c>
      <c r="Y3934">
        <v>1</v>
      </c>
      <c r="Z3934">
        <v>160</v>
      </c>
      <c r="AA3934" t="s">
        <v>55</v>
      </c>
      <c r="AB3934" t="s">
        <v>55</v>
      </c>
      <c r="AC3934" t="s">
        <v>55</v>
      </c>
      <c r="AD3934" t="s">
        <v>55</v>
      </c>
      <c r="AE3934" t="s">
        <v>55</v>
      </c>
      <c r="AF3934">
        <v>5.5</v>
      </c>
      <c r="AG3934">
        <v>4</v>
      </c>
      <c r="AH3934" t="s">
        <v>55</v>
      </c>
      <c r="AI3934">
        <v>0</v>
      </c>
      <c r="AJ3934">
        <v>0</v>
      </c>
      <c r="AK3934">
        <v>1</v>
      </c>
      <c r="AL3934">
        <v>0</v>
      </c>
      <c r="AM3934">
        <v>1</v>
      </c>
      <c r="AN3934">
        <v>0</v>
      </c>
      <c r="AO3934">
        <v>1</v>
      </c>
      <c r="AP3934">
        <v>3</v>
      </c>
      <c r="AQ3934" t="s">
        <v>58</v>
      </c>
      <c r="AR3934">
        <v>1</v>
      </c>
      <c r="AS3934" t="s">
        <v>55</v>
      </c>
      <c r="AT3934" t="s">
        <v>55</v>
      </c>
      <c r="AU3934" t="s">
        <v>55</v>
      </c>
      <c r="AV3934" t="s">
        <v>55</v>
      </c>
      <c r="AW3934" t="s">
        <v>55</v>
      </c>
      <c r="AX3934" t="s">
        <v>55</v>
      </c>
      <c r="AY3934">
        <v>0</v>
      </c>
      <c r="AZ3934">
        <v>0</v>
      </c>
      <c r="BA3934">
        <v>0</v>
      </c>
      <c r="BB3934">
        <v>0</v>
      </c>
      <c r="BC3934">
        <v>50.8506725704232</v>
      </c>
      <c r="BD3934">
        <v>0</v>
      </c>
    </row>
    <row r="3935" spans="1:56" x14ac:dyDescent="0.35">
      <c r="A3935">
        <v>3934</v>
      </c>
      <c r="B3935">
        <v>54.951403148528399</v>
      </c>
      <c r="C3935">
        <v>2015</v>
      </c>
      <c r="D3935">
        <v>0</v>
      </c>
      <c r="E3935" t="s">
        <v>55</v>
      </c>
      <c r="F3935">
        <v>0</v>
      </c>
      <c r="G3935" t="s">
        <v>55</v>
      </c>
      <c r="H3935" t="s">
        <v>55</v>
      </c>
      <c r="I3935" t="s">
        <v>55</v>
      </c>
      <c r="J3935">
        <v>1</v>
      </c>
      <c r="K3935" t="s">
        <v>55</v>
      </c>
      <c r="L3935">
        <v>3</v>
      </c>
      <c r="M3935">
        <v>1</v>
      </c>
      <c r="N3935">
        <v>3</v>
      </c>
      <c r="O3935">
        <v>1</v>
      </c>
      <c r="P3935">
        <v>0</v>
      </c>
      <c r="Q3935">
        <v>0</v>
      </c>
      <c r="R3935" t="b">
        <v>0</v>
      </c>
      <c r="S3935" t="b">
        <v>1</v>
      </c>
      <c r="T3935" t="b">
        <v>0</v>
      </c>
      <c r="U3935" t="b">
        <v>0</v>
      </c>
      <c r="V3935" t="b">
        <v>1</v>
      </c>
      <c r="W3935">
        <v>1000</v>
      </c>
      <c r="X3935">
        <v>1</v>
      </c>
      <c r="Y3935">
        <v>0</v>
      </c>
      <c r="Z3935">
        <v>142</v>
      </c>
      <c r="AA3935" t="s">
        <v>55</v>
      </c>
      <c r="AB3935" t="s">
        <v>55</v>
      </c>
      <c r="AC3935" t="s">
        <v>55</v>
      </c>
      <c r="AD3935" t="s">
        <v>55</v>
      </c>
      <c r="AE3935" t="s">
        <v>55</v>
      </c>
      <c r="AF3935">
        <v>6</v>
      </c>
      <c r="AG3935">
        <v>3</v>
      </c>
      <c r="AH3935" t="s">
        <v>55</v>
      </c>
      <c r="AI3935">
        <v>0</v>
      </c>
      <c r="AJ3935">
        <v>0</v>
      </c>
      <c r="AK3935">
        <v>1</v>
      </c>
      <c r="AL3935">
        <v>0</v>
      </c>
      <c r="AM3935">
        <v>1</v>
      </c>
      <c r="AN3935">
        <v>0</v>
      </c>
      <c r="AO3935">
        <v>1</v>
      </c>
      <c r="AP3935">
        <v>1</v>
      </c>
      <c r="AQ3935" t="s">
        <v>61</v>
      </c>
      <c r="AR3935" t="s">
        <v>55</v>
      </c>
      <c r="AS3935" t="s">
        <v>55</v>
      </c>
      <c r="AT3935" t="s">
        <v>55</v>
      </c>
      <c r="AU3935" t="s">
        <v>55</v>
      </c>
      <c r="AV3935" t="s">
        <v>55</v>
      </c>
      <c r="AW3935" t="s">
        <v>55</v>
      </c>
      <c r="AX3935" t="s">
        <v>55</v>
      </c>
      <c r="AY3935">
        <v>0</v>
      </c>
      <c r="AZ3935">
        <v>0</v>
      </c>
      <c r="BA3935">
        <v>0</v>
      </c>
      <c r="BB3935">
        <v>0</v>
      </c>
      <c r="BC3935">
        <v>82.470238513119597</v>
      </c>
      <c r="BD3935">
        <v>0</v>
      </c>
    </row>
    <row r="3936" spans="1:56" x14ac:dyDescent="0.35">
      <c r="A3936">
        <v>3935</v>
      </c>
      <c r="B3936">
        <v>74.455852156057503</v>
      </c>
      <c r="C3936">
        <v>2009</v>
      </c>
      <c r="D3936">
        <v>0</v>
      </c>
      <c r="E3936" t="s">
        <v>55</v>
      </c>
      <c r="F3936">
        <v>0</v>
      </c>
      <c r="G3936">
        <v>4</v>
      </c>
      <c r="H3936">
        <v>5</v>
      </c>
      <c r="I3936">
        <v>4.5</v>
      </c>
      <c r="J3936">
        <v>0</v>
      </c>
      <c r="K3936">
        <v>27.03</v>
      </c>
      <c r="L3936">
        <v>2</v>
      </c>
      <c r="M3936">
        <v>0</v>
      </c>
      <c r="N3936">
        <v>3</v>
      </c>
      <c r="O3936">
        <v>1</v>
      </c>
      <c r="P3936">
        <v>0</v>
      </c>
      <c r="Q3936">
        <v>0</v>
      </c>
      <c r="R3936" t="b">
        <v>1</v>
      </c>
      <c r="S3936" t="b">
        <v>0</v>
      </c>
      <c r="T3936" t="b">
        <v>0</v>
      </c>
      <c r="U3936" t="b">
        <v>0</v>
      </c>
      <c r="V3936" t="b">
        <v>1</v>
      </c>
      <c r="W3936">
        <v>100</v>
      </c>
      <c r="X3936">
        <v>0</v>
      </c>
      <c r="Y3936">
        <v>0</v>
      </c>
      <c r="Z3936">
        <v>193</v>
      </c>
      <c r="AA3936">
        <v>1</v>
      </c>
      <c r="AB3936">
        <v>40</v>
      </c>
      <c r="AC3936">
        <v>1</v>
      </c>
      <c r="AD3936">
        <v>0</v>
      </c>
      <c r="AE3936">
        <v>1</v>
      </c>
      <c r="AF3936">
        <v>2.8</v>
      </c>
      <c r="AG3936">
        <v>2</v>
      </c>
      <c r="AH3936" t="s">
        <v>55</v>
      </c>
      <c r="AI3936">
        <v>0</v>
      </c>
      <c r="AJ3936">
        <v>1</v>
      </c>
      <c r="AK3936">
        <v>0</v>
      </c>
      <c r="AL3936">
        <v>0</v>
      </c>
      <c r="AM3936">
        <v>0</v>
      </c>
      <c r="AN3936">
        <v>0</v>
      </c>
      <c r="AO3936">
        <v>1</v>
      </c>
      <c r="AP3936">
        <v>1</v>
      </c>
      <c r="AQ3936" t="s">
        <v>56</v>
      </c>
      <c r="AR3936" t="s">
        <v>55</v>
      </c>
      <c r="AS3936" t="s">
        <v>55</v>
      </c>
      <c r="AT3936" t="s">
        <v>55</v>
      </c>
      <c r="AU3936" t="s">
        <v>55</v>
      </c>
      <c r="AV3936" t="s">
        <v>55</v>
      </c>
      <c r="AW3936" t="s">
        <v>55</v>
      </c>
      <c r="AX3936" t="s">
        <v>55</v>
      </c>
      <c r="AY3936">
        <v>0</v>
      </c>
      <c r="AZ3936">
        <v>0</v>
      </c>
      <c r="BA3936">
        <v>0</v>
      </c>
      <c r="BB3936">
        <v>0</v>
      </c>
      <c r="BC3936">
        <v>46.617204581791199</v>
      </c>
      <c r="BD3936">
        <v>0</v>
      </c>
    </row>
    <row r="3937" spans="1:56" x14ac:dyDescent="0.35">
      <c r="A3937">
        <v>3936</v>
      </c>
      <c r="B3937">
        <v>41.185489390828202</v>
      </c>
      <c r="C3937">
        <v>2009</v>
      </c>
      <c r="D3937">
        <v>0</v>
      </c>
      <c r="E3937" t="s">
        <v>55</v>
      </c>
      <c r="F3937">
        <v>0</v>
      </c>
      <c r="G3937" t="s">
        <v>55</v>
      </c>
      <c r="H3937" t="s">
        <v>55</v>
      </c>
      <c r="I3937" t="s">
        <v>55</v>
      </c>
      <c r="J3937">
        <v>1</v>
      </c>
      <c r="K3937" t="s">
        <v>55</v>
      </c>
      <c r="L3937">
        <v>2</v>
      </c>
      <c r="M3937">
        <v>0</v>
      </c>
      <c r="N3937">
        <v>2</v>
      </c>
      <c r="O3937">
        <v>0</v>
      </c>
      <c r="P3937">
        <v>0</v>
      </c>
      <c r="Q3937">
        <v>0</v>
      </c>
      <c r="R3937" t="b">
        <v>1</v>
      </c>
      <c r="S3937" t="b">
        <v>0</v>
      </c>
      <c r="T3937" t="b">
        <v>0</v>
      </c>
      <c r="U3937" t="b">
        <v>0</v>
      </c>
      <c r="V3937" t="b">
        <v>1</v>
      </c>
      <c r="W3937">
        <v>100</v>
      </c>
      <c r="X3937">
        <v>0</v>
      </c>
      <c r="Y3937">
        <v>0</v>
      </c>
      <c r="Z3937">
        <v>119</v>
      </c>
      <c r="AA3937">
        <v>1</v>
      </c>
      <c r="AB3937">
        <v>30</v>
      </c>
      <c r="AC3937">
        <v>0</v>
      </c>
      <c r="AD3937">
        <v>0</v>
      </c>
      <c r="AE3937">
        <v>1</v>
      </c>
      <c r="AF3937">
        <v>3.5</v>
      </c>
      <c r="AG3937" t="s">
        <v>55</v>
      </c>
      <c r="AH3937" t="s">
        <v>55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1</v>
      </c>
      <c r="AQ3937" t="s">
        <v>56</v>
      </c>
      <c r="AR3937" t="s">
        <v>55</v>
      </c>
      <c r="AS3937" t="s">
        <v>55</v>
      </c>
      <c r="AT3937" t="s">
        <v>55</v>
      </c>
      <c r="AU3937" t="s">
        <v>55</v>
      </c>
      <c r="AV3937" t="s">
        <v>55</v>
      </c>
      <c r="AW3937" t="s">
        <v>55</v>
      </c>
      <c r="AX3937" t="s">
        <v>55</v>
      </c>
      <c r="AY3937">
        <v>0</v>
      </c>
      <c r="AZ3937">
        <v>0</v>
      </c>
      <c r="BA3937">
        <v>0</v>
      </c>
      <c r="BB3937">
        <v>0</v>
      </c>
      <c r="BC3937">
        <v>70.850791684993098</v>
      </c>
      <c r="BD3937">
        <v>0</v>
      </c>
    </row>
    <row r="3938" spans="1:56" x14ac:dyDescent="0.35">
      <c r="A3938">
        <v>3937</v>
      </c>
      <c r="B3938">
        <v>72.908966461327907</v>
      </c>
      <c r="C3938">
        <v>2006</v>
      </c>
      <c r="D3938">
        <v>0</v>
      </c>
      <c r="E3938" t="s">
        <v>55</v>
      </c>
      <c r="F3938">
        <v>0</v>
      </c>
      <c r="G3938" t="s">
        <v>55</v>
      </c>
      <c r="H3938" t="s">
        <v>55</v>
      </c>
      <c r="I3938" t="s">
        <v>55</v>
      </c>
      <c r="J3938">
        <v>1</v>
      </c>
      <c r="K3938" t="s">
        <v>55</v>
      </c>
      <c r="L3938" t="s">
        <v>55</v>
      </c>
      <c r="M3938" t="s">
        <v>55</v>
      </c>
      <c r="N3938" t="s">
        <v>55</v>
      </c>
      <c r="O3938" t="s">
        <v>55</v>
      </c>
      <c r="P3938" t="s">
        <v>55</v>
      </c>
      <c r="Q3938" t="s">
        <v>55</v>
      </c>
      <c r="R3938" t="b">
        <v>0</v>
      </c>
      <c r="S3938" t="b">
        <v>0</v>
      </c>
      <c r="T3938" t="b">
        <v>0</v>
      </c>
      <c r="U3938" t="b">
        <v>0</v>
      </c>
      <c r="V3938" t="b">
        <v>1</v>
      </c>
      <c r="W3938" t="s">
        <v>55</v>
      </c>
      <c r="X3938" t="s">
        <v>55</v>
      </c>
      <c r="Y3938" t="s">
        <v>55</v>
      </c>
      <c r="Z3938" t="s">
        <v>55</v>
      </c>
      <c r="AA3938" t="s">
        <v>55</v>
      </c>
      <c r="AB3938" t="s">
        <v>55</v>
      </c>
      <c r="AC3938" t="s">
        <v>55</v>
      </c>
      <c r="AD3938" t="s">
        <v>55</v>
      </c>
      <c r="AE3938" t="s">
        <v>55</v>
      </c>
      <c r="AF3938" t="s">
        <v>55</v>
      </c>
      <c r="AG3938">
        <v>1</v>
      </c>
      <c r="AH3938" t="s">
        <v>55</v>
      </c>
      <c r="AI3938">
        <v>1</v>
      </c>
      <c r="AJ3938">
        <v>0</v>
      </c>
      <c r="AK3938">
        <v>0</v>
      </c>
      <c r="AL3938" t="s">
        <v>55</v>
      </c>
      <c r="AM3938">
        <v>0</v>
      </c>
      <c r="AN3938" t="s">
        <v>55</v>
      </c>
      <c r="AO3938">
        <v>1</v>
      </c>
      <c r="AP3938">
        <v>3</v>
      </c>
      <c r="AQ3938" t="s">
        <v>58</v>
      </c>
      <c r="AR3938" t="s">
        <v>55</v>
      </c>
      <c r="AS3938" t="s">
        <v>55</v>
      </c>
      <c r="AT3938" t="s">
        <v>55</v>
      </c>
      <c r="AU3938" t="s">
        <v>55</v>
      </c>
      <c r="AV3938" t="s">
        <v>55</v>
      </c>
      <c r="AW3938" t="s">
        <v>55</v>
      </c>
      <c r="AX3938" t="s">
        <v>55</v>
      </c>
      <c r="AY3938">
        <v>0</v>
      </c>
      <c r="AZ3938">
        <v>0</v>
      </c>
      <c r="BA3938">
        <v>0</v>
      </c>
      <c r="BB3938">
        <v>0</v>
      </c>
      <c r="BC3938" t="s">
        <v>55</v>
      </c>
      <c r="BD3938">
        <v>0</v>
      </c>
    </row>
    <row r="3939" spans="1:56" x14ac:dyDescent="0.35">
      <c r="A3939">
        <v>3938</v>
      </c>
      <c r="B3939">
        <v>58.286105407255299</v>
      </c>
      <c r="C3939">
        <v>2009</v>
      </c>
      <c r="D3939">
        <v>0</v>
      </c>
      <c r="E3939" t="s">
        <v>55</v>
      </c>
      <c r="F3939">
        <v>0</v>
      </c>
      <c r="G3939" t="s">
        <v>55</v>
      </c>
      <c r="H3939" t="s">
        <v>55</v>
      </c>
      <c r="I3939" t="s">
        <v>55</v>
      </c>
      <c r="J3939">
        <v>0</v>
      </c>
      <c r="K3939">
        <v>35.08</v>
      </c>
      <c r="L3939">
        <v>3</v>
      </c>
      <c r="M3939">
        <v>1</v>
      </c>
      <c r="N3939">
        <v>3</v>
      </c>
      <c r="O3939">
        <v>1</v>
      </c>
      <c r="P3939">
        <v>0</v>
      </c>
      <c r="Q3939">
        <v>0</v>
      </c>
      <c r="R3939" t="b">
        <v>0</v>
      </c>
      <c r="S3939" t="b">
        <v>1</v>
      </c>
      <c r="T3939" t="b">
        <v>0</v>
      </c>
      <c r="U3939" t="b">
        <v>0</v>
      </c>
      <c r="V3939" t="b">
        <v>1</v>
      </c>
      <c r="W3939">
        <v>600</v>
      </c>
      <c r="X3939">
        <v>1</v>
      </c>
      <c r="Y3939">
        <v>0</v>
      </c>
      <c r="Z3939">
        <v>210</v>
      </c>
      <c r="AA3939">
        <v>0</v>
      </c>
      <c r="AB3939" t="s">
        <v>55</v>
      </c>
      <c r="AC3939" t="s">
        <v>55</v>
      </c>
      <c r="AD3939" t="s">
        <v>55</v>
      </c>
      <c r="AE3939" t="s">
        <v>55</v>
      </c>
      <c r="AF3939">
        <v>8</v>
      </c>
      <c r="AG3939">
        <v>2</v>
      </c>
      <c r="AH3939" t="s">
        <v>55</v>
      </c>
      <c r="AI3939">
        <v>0</v>
      </c>
      <c r="AJ3939">
        <v>1</v>
      </c>
      <c r="AK3939">
        <v>0</v>
      </c>
      <c r="AL3939">
        <v>0</v>
      </c>
      <c r="AM3939">
        <v>0</v>
      </c>
      <c r="AN3939">
        <v>0</v>
      </c>
      <c r="AO3939">
        <v>1</v>
      </c>
      <c r="AP3939">
        <v>3</v>
      </c>
      <c r="AQ3939" t="s">
        <v>60</v>
      </c>
      <c r="AR3939" t="s">
        <v>55</v>
      </c>
      <c r="AS3939" t="s">
        <v>55</v>
      </c>
      <c r="AT3939" t="s">
        <v>55</v>
      </c>
      <c r="AU3939" t="s">
        <v>55</v>
      </c>
      <c r="AV3939" t="s">
        <v>55</v>
      </c>
      <c r="AW3939" t="s">
        <v>55</v>
      </c>
      <c r="AX3939" t="s">
        <v>55</v>
      </c>
      <c r="AY3939">
        <v>0</v>
      </c>
      <c r="AZ3939">
        <v>0</v>
      </c>
      <c r="BA3939">
        <v>0</v>
      </c>
      <c r="BB3939">
        <v>0</v>
      </c>
      <c r="BC3939">
        <v>41.008642553629699</v>
      </c>
      <c r="BD3939">
        <v>0</v>
      </c>
    </row>
    <row r="3940" spans="1:56" x14ac:dyDescent="0.35">
      <c r="A3940">
        <v>3939</v>
      </c>
      <c r="B3940">
        <v>60.911704312114999</v>
      </c>
      <c r="C3940">
        <v>2009</v>
      </c>
      <c r="D3940">
        <v>0</v>
      </c>
      <c r="E3940" t="s">
        <v>55</v>
      </c>
      <c r="F3940">
        <v>0</v>
      </c>
      <c r="G3940">
        <v>4</v>
      </c>
      <c r="H3940">
        <v>4</v>
      </c>
      <c r="I3940">
        <v>4</v>
      </c>
      <c r="J3940">
        <v>1</v>
      </c>
      <c r="K3940">
        <v>29.06</v>
      </c>
      <c r="L3940">
        <v>2</v>
      </c>
      <c r="M3940">
        <v>0</v>
      </c>
      <c r="N3940">
        <v>3</v>
      </c>
      <c r="O3940">
        <v>1</v>
      </c>
      <c r="P3940">
        <v>0</v>
      </c>
      <c r="Q3940">
        <v>0</v>
      </c>
      <c r="R3940" t="b">
        <v>1</v>
      </c>
      <c r="S3940" t="b">
        <v>0</v>
      </c>
      <c r="T3940" t="b">
        <v>0</v>
      </c>
      <c r="U3940" t="b">
        <v>1</v>
      </c>
      <c r="V3940" t="b">
        <v>0</v>
      </c>
      <c r="W3940">
        <v>600</v>
      </c>
      <c r="X3940">
        <v>1</v>
      </c>
      <c r="Y3940">
        <v>0</v>
      </c>
      <c r="Z3940">
        <v>252</v>
      </c>
      <c r="AA3940">
        <v>1</v>
      </c>
      <c r="AB3940">
        <v>42</v>
      </c>
      <c r="AC3940">
        <v>1</v>
      </c>
      <c r="AD3940">
        <v>0</v>
      </c>
      <c r="AE3940">
        <v>0</v>
      </c>
      <c r="AF3940">
        <v>3</v>
      </c>
      <c r="AG3940">
        <v>2</v>
      </c>
      <c r="AH3940" t="s">
        <v>55</v>
      </c>
      <c r="AI3940">
        <v>0</v>
      </c>
      <c r="AJ3940">
        <v>1</v>
      </c>
      <c r="AK3940">
        <v>0</v>
      </c>
      <c r="AL3940">
        <v>1</v>
      </c>
      <c r="AM3940">
        <v>0</v>
      </c>
      <c r="AN3940">
        <v>0</v>
      </c>
      <c r="AO3940">
        <v>1</v>
      </c>
      <c r="AP3940">
        <v>3</v>
      </c>
      <c r="AQ3940" t="s">
        <v>58</v>
      </c>
      <c r="AR3940" t="s">
        <v>55</v>
      </c>
      <c r="AS3940" t="s">
        <v>55</v>
      </c>
      <c r="AT3940" t="s">
        <v>55</v>
      </c>
      <c r="AU3940" t="s">
        <v>55</v>
      </c>
      <c r="AV3940" t="s">
        <v>55</v>
      </c>
      <c r="AW3940" t="s">
        <v>55</v>
      </c>
      <c r="AX3940" t="s">
        <v>55</v>
      </c>
      <c r="AY3940">
        <v>0</v>
      </c>
      <c r="AZ3940">
        <v>0</v>
      </c>
      <c r="BA3940">
        <v>0</v>
      </c>
      <c r="BB3940">
        <v>0</v>
      </c>
      <c r="BC3940">
        <v>80.764162088069298</v>
      </c>
      <c r="BD3940">
        <v>0</v>
      </c>
    </row>
    <row r="3941" spans="1:56" x14ac:dyDescent="0.35">
      <c r="A3941">
        <v>3940</v>
      </c>
      <c r="B3941">
        <v>52.375085557837103</v>
      </c>
      <c r="C3941">
        <v>2009</v>
      </c>
      <c r="D3941">
        <v>0</v>
      </c>
      <c r="E3941" t="s">
        <v>55</v>
      </c>
      <c r="F3941">
        <v>0</v>
      </c>
      <c r="G3941">
        <v>6</v>
      </c>
      <c r="H3941">
        <v>6</v>
      </c>
      <c r="I3941">
        <v>6</v>
      </c>
      <c r="J3941">
        <v>0</v>
      </c>
      <c r="K3941">
        <v>24.68</v>
      </c>
      <c r="L3941">
        <v>2</v>
      </c>
      <c r="M3941">
        <v>0</v>
      </c>
      <c r="N3941">
        <v>3</v>
      </c>
      <c r="O3941">
        <v>1</v>
      </c>
      <c r="P3941">
        <v>0</v>
      </c>
      <c r="Q3941">
        <v>0</v>
      </c>
      <c r="R3941" t="b">
        <v>1</v>
      </c>
      <c r="S3941" t="b">
        <v>0</v>
      </c>
      <c r="T3941" t="b">
        <v>1</v>
      </c>
      <c r="U3941" t="b">
        <v>0</v>
      </c>
      <c r="V3941" t="b">
        <v>0</v>
      </c>
      <c r="W3941">
        <v>300</v>
      </c>
      <c r="X3941">
        <v>0</v>
      </c>
      <c r="Y3941">
        <v>0</v>
      </c>
      <c r="Z3941">
        <v>257</v>
      </c>
      <c r="AA3941">
        <v>1</v>
      </c>
      <c r="AB3941">
        <v>45</v>
      </c>
      <c r="AC3941">
        <v>1</v>
      </c>
      <c r="AD3941">
        <v>0</v>
      </c>
      <c r="AE3941">
        <v>0</v>
      </c>
      <c r="AF3941">
        <v>4.3</v>
      </c>
      <c r="AG3941" t="s">
        <v>55</v>
      </c>
      <c r="AH3941" t="s">
        <v>55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</v>
      </c>
      <c r="AP3941">
        <v>3</v>
      </c>
      <c r="AQ3941" t="s">
        <v>57</v>
      </c>
      <c r="AR3941">
        <v>1</v>
      </c>
      <c r="AS3941" t="s">
        <v>55</v>
      </c>
      <c r="AT3941" t="s">
        <v>55</v>
      </c>
      <c r="AU3941" t="s">
        <v>55</v>
      </c>
      <c r="AV3941" t="s">
        <v>55</v>
      </c>
      <c r="AW3941" t="s">
        <v>55</v>
      </c>
      <c r="AX3941" t="s">
        <v>55</v>
      </c>
      <c r="AY3941">
        <v>0</v>
      </c>
      <c r="AZ3941">
        <v>0</v>
      </c>
      <c r="BA3941">
        <v>0</v>
      </c>
      <c r="BB3941">
        <v>0</v>
      </c>
      <c r="BC3941">
        <v>79.940835172377106</v>
      </c>
      <c r="BD3941">
        <v>0</v>
      </c>
    </row>
    <row r="3942" spans="1:56" x14ac:dyDescent="0.35">
      <c r="A3942">
        <v>3941</v>
      </c>
      <c r="B3942">
        <v>47.088295687885001</v>
      </c>
      <c r="C3942">
        <v>2009</v>
      </c>
      <c r="D3942">
        <v>0</v>
      </c>
      <c r="E3942" t="s">
        <v>55</v>
      </c>
      <c r="F3942">
        <v>0</v>
      </c>
      <c r="G3942" t="s">
        <v>55</v>
      </c>
      <c r="H3942" t="s">
        <v>55</v>
      </c>
      <c r="I3942" t="s">
        <v>55</v>
      </c>
      <c r="J3942">
        <v>1</v>
      </c>
      <c r="K3942" t="s">
        <v>55</v>
      </c>
      <c r="L3942">
        <v>2</v>
      </c>
      <c r="M3942">
        <v>0</v>
      </c>
      <c r="N3942">
        <v>14</v>
      </c>
      <c r="O3942">
        <v>1</v>
      </c>
      <c r="P3942">
        <v>1</v>
      </c>
      <c r="Q3942">
        <v>1</v>
      </c>
      <c r="R3942" t="b">
        <v>0</v>
      </c>
      <c r="S3942" t="b">
        <v>1</v>
      </c>
      <c r="T3942" t="b">
        <v>0</v>
      </c>
      <c r="U3942" t="b">
        <v>0</v>
      </c>
      <c r="V3942" t="b">
        <v>1</v>
      </c>
      <c r="W3942">
        <v>1000</v>
      </c>
      <c r="X3942">
        <v>1</v>
      </c>
      <c r="Y3942">
        <v>0</v>
      </c>
      <c r="Z3942">
        <v>243</v>
      </c>
      <c r="AA3942" t="s">
        <v>55</v>
      </c>
      <c r="AB3942" t="s">
        <v>55</v>
      </c>
      <c r="AC3942" t="s">
        <v>55</v>
      </c>
      <c r="AD3942" t="s">
        <v>55</v>
      </c>
      <c r="AE3942" t="s">
        <v>55</v>
      </c>
      <c r="AF3942">
        <v>13</v>
      </c>
      <c r="AG3942" t="s">
        <v>55</v>
      </c>
      <c r="AH3942" t="s">
        <v>55</v>
      </c>
      <c r="AI3942">
        <v>0</v>
      </c>
      <c r="AJ3942">
        <v>0</v>
      </c>
      <c r="AK3942">
        <v>0</v>
      </c>
      <c r="AL3942">
        <v>1</v>
      </c>
      <c r="AM3942">
        <v>0</v>
      </c>
      <c r="AN3942">
        <v>0</v>
      </c>
      <c r="AO3942">
        <v>1</v>
      </c>
      <c r="AP3942" t="s">
        <v>55</v>
      </c>
      <c r="AQ3942" t="s">
        <v>71</v>
      </c>
      <c r="AR3942" t="s">
        <v>55</v>
      </c>
      <c r="AS3942" t="s">
        <v>55</v>
      </c>
      <c r="AT3942" t="s">
        <v>55</v>
      </c>
      <c r="AU3942" t="s">
        <v>55</v>
      </c>
      <c r="AV3942" t="s">
        <v>55</v>
      </c>
      <c r="AW3942" t="s">
        <v>55</v>
      </c>
      <c r="AX3942" t="s">
        <v>55</v>
      </c>
      <c r="AY3942">
        <v>0</v>
      </c>
      <c r="AZ3942" t="s">
        <v>55</v>
      </c>
      <c r="BA3942" t="s">
        <v>55</v>
      </c>
      <c r="BB3942">
        <v>0</v>
      </c>
      <c r="BC3942">
        <v>62.8667460914888</v>
      </c>
      <c r="BD3942">
        <v>0</v>
      </c>
    </row>
    <row r="3943" spans="1:56" x14ac:dyDescent="0.35">
      <c r="A3943">
        <v>3942</v>
      </c>
      <c r="B3943">
        <v>40.977412731006197</v>
      </c>
      <c r="C3943">
        <v>2017</v>
      </c>
      <c r="D3943">
        <v>0</v>
      </c>
      <c r="E3943" t="s">
        <v>55</v>
      </c>
      <c r="F3943">
        <v>0</v>
      </c>
      <c r="G3943" t="s">
        <v>55</v>
      </c>
      <c r="H3943" t="s">
        <v>55</v>
      </c>
      <c r="I3943" t="s">
        <v>55</v>
      </c>
      <c r="J3943">
        <v>1</v>
      </c>
      <c r="K3943" t="s">
        <v>55</v>
      </c>
      <c r="L3943">
        <v>3</v>
      </c>
      <c r="M3943">
        <v>1</v>
      </c>
      <c r="N3943">
        <v>2</v>
      </c>
      <c r="O3943">
        <v>0</v>
      </c>
      <c r="P3943">
        <v>0</v>
      </c>
      <c r="Q3943">
        <v>0</v>
      </c>
      <c r="R3943" t="b">
        <v>1</v>
      </c>
      <c r="S3943" t="b">
        <v>0</v>
      </c>
      <c r="T3943" t="b">
        <v>0</v>
      </c>
      <c r="U3943" t="b">
        <v>1</v>
      </c>
      <c r="V3943" t="b">
        <v>0</v>
      </c>
      <c r="W3943">
        <v>600</v>
      </c>
      <c r="X3943">
        <v>1</v>
      </c>
      <c r="Y3943">
        <v>0</v>
      </c>
      <c r="Z3943">
        <v>251</v>
      </c>
      <c r="AA3943">
        <v>1</v>
      </c>
      <c r="AB3943">
        <v>30</v>
      </c>
      <c r="AC3943">
        <v>0</v>
      </c>
      <c r="AD3943">
        <v>0</v>
      </c>
      <c r="AE3943">
        <v>0</v>
      </c>
      <c r="AF3943">
        <v>3.2</v>
      </c>
      <c r="AG3943">
        <v>2</v>
      </c>
      <c r="AH3943" t="s">
        <v>55</v>
      </c>
      <c r="AI3943">
        <v>0</v>
      </c>
      <c r="AJ3943">
        <v>1</v>
      </c>
      <c r="AK3943">
        <v>0</v>
      </c>
      <c r="AL3943">
        <v>0</v>
      </c>
      <c r="AM3943">
        <v>0</v>
      </c>
      <c r="AN3943">
        <v>0</v>
      </c>
      <c r="AO3943">
        <v>1</v>
      </c>
      <c r="AP3943">
        <v>1</v>
      </c>
      <c r="AQ3943" t="s">
        <v>56</v>
      </c>
      <c r="AR3943" t="s">
        <v>55</v>
      </c>
      <c r="AS3943" t="s">
        <v>55</v>
      </c>
      <c r="AT3943" t="s">
        <v>55</v>
      </c>
      <c r="AU3943" t="s">
        <v>67</v>
      </c>
      <c r="AV3943" t="s">
        <v>76</v>
      </c>
      <c r="AW3943" t="s">
        <v>65</v>
      </c>
      <c r="AX3943" t="s">
        <v>69</v>
      </c>
      <c r="AY3943">
        <v>0</v>
      </c>
      <c r="AZ3943">
        <v>0</v>
      </c>
      <c r="BA3943">
        <v>0</v>
      </c>
      <c r="BB3943">
        <v>0</v>
      </c>
      <c r="BC3943">
        <v>50.8875970698899</v>
      </c>
      <c r="BD3943">
        <v>0</v>
      </c>
    </row>
    <row r="3944" spans="1:56" x14ac:dyDescent="0.35">
      <c r="A3944">
        <v>3943</v>
      </c>
      <c r="B3944">
        <v>33.6563997262149</v>
      </c>
      <c r="C3944">
        <v>2009</v>
      </c>
      <c r="D3944">
        <v>0</v>
      </c>
      <c r="E3944" t="s">
        <v>55</v>
      </c>
      <c r="F3944">
        <v>0</v>
      </c>
      <c r="G3944">
        <v>4</v>
      </c>
      <c r="H3944">
        <v>4</v>
      </c>
      <c r="I3944">
        <v>4</v>
      </c>
      <c r="J3944">
        <v>1</v>
      </c>
      <c r="K3944" t="s">
        <v>55</v>
      </c>
      <c r="L3944">
        <v>2</v>
      </c>
      <c r="M3944">
        <v>0</v>
      </c>
      <c r="N3944">
        <v>4</v>
      </c>
      <c r="O3944">
        <v>1</v>
      </c>
      <c r="P3944">
        <v>1</v>
      </c>
      <c r="Q3944">
        <v>0</v>
      </c>
      <c r="R3944" t="b">
        <v>1</v>
      </c>
      <c r="S3944" t="b">
        <v>0</v>
      </c>
      <c r="T3944" t="b">
        <v>0</v>
      </c>
      <c r="U3944" t="b">
        <v>0</v>
      </c>
      <c r="V3944" t="b">
        <v>1</v>
      </c>
      <c r="W3944">
        <v>200</v>
      </c>
      <c r="X3944">
        <v>0</v>
      </c>
      <c r="Y3944">
        <v>0</v>
      </c>
      <c r="Z3944">
        <v>174</v>
      </c>
      <c r="AA3944">
        <v>1</v>
      </c>
      <c r="AB3944">
        <v>38</v>
      </c>
      <c r="AC3944">
        <v>1</v>
      </c>
      <c r="AD3944">
        <v>0</v>
      </c>
      <c r="AE3944">
        <v>1</v>
      </c>
      <c r="AF3944">
        <v>5</v>
      </c>
      <c r="AG3944">
        <v>2</v>
      </c>
      <c r="AH3944" t="s">
        <v>55</v>
      </c>
      <c r="AI3944">
        <v>0</v>
      </c>
      <c r="AJ3944">
        <v>1</v>
      </c>
      <c r="AK3944">
        <v>0</v>
      </c>
      <c r="AL3944">
        <v>0</v>
      </c>
      <c r="AM3944">
        <v>0</v>
      </c>
      <c r="AN3944">
        <v>0</v>
      </c>
      <c r="AO3944">
        <v>1</v>
      </c>
      <c r="AP3944">
        <v>1</v>
      </c>
      <c r="AQ3944" t="s">
        <v>61</v>
      </c>
      <c r="AR3944" t="s">
        <v>55</v>
      </c>
      <c r="AS3944" t="s">
        <v>55</v>
      </c>
      <c r="AT3944" t="s">
        <v>55</v>
      </c>
      <c r="AU3944" t="s">
        <v>55</v>
      </c>
      <c r="AV3944" t="s">
        <v>55</v>
      </c>
      <c r="AW3944" t="s">
        <v>55</v>
      </c>
      <c r="AX3944" t="s">
        <v>55</v>
      </c>
      <c r="AY3944">
        <v>0</v>
      </c>
      <c r="AZ3944">
        <v>0</v>
      </c>
      <c r="BA3944">
        <v>0</v>
      </c>
      <c r="BB3944">
        <v>0</v>
      </c>
      <c r="BC3944">
        <v>61.785484508733099</v>
      </c>
      <c r="BD3944">
        <v>0</v>
      </c>
    </row>
    <row r="3945" spans="1:56" x14ac:dyDescent="0.35">
      <c r="A3945">
        <v>3944</v>
      </c>
      <c r="B3945">
        <v>49.831622176591402</v>
      </c>
      <c r="C3945">
        <v>2007</v>
      </c>
      <c r="D3945">
        <v>0</v>
      </c>
      <c r="E3945" t="s">
        <v>55</v>
      </c>
      <c r="F3945">
        <v>0</v>
      </c>
      <c r="G3945" t="s">
        <v>55</v>
      </c>
      <c r="H3945" t="s">
        <v>55</v>
      </c>
      <c r="I3945" t="s">
        <v>55</v>
      </c>
      <c r="J3945">
        <v>1</v>
      </c>
      <c r="K3945" t="s">
        <v>55</v>
      </c>
      <c r="L3945" t="s">
        <v>55</v>
      </c>
      <c r="M3945" t="s">
        <v>55</v>
      </c>
      <c r="N3945" t="s">
        <v>55</v>
      </c>
      <c r="O3945" t="s">
        <v>55</v>
      </c>
      <c r="P3945" t="s">
        <v>55</v>
      </c>
      <c r="Q3945" t="s">
        <v>55</v>
      </c>
      <c r="R3945" t="b">
        <v>0</v>
      </c>
      <c r="S3945" t="b">
        <v>1</v>
      </c>
      <c r="T3945" t="b">
        <v>0</v>
      </c>
      <c r="U3945" t="b">
        <v>0</v>
      </c>
      <c r="V3945" t="b">
        <v>1</v>
      </c>
      <c r="W3945" t="s">
        <v>55</v>
      </c>
      <c r="X3945" t="s">
        <v>55</v>
      </c>
      <c r="Y3945" t="s">
        <v>55</v>
      </c>
      <c r="Z3945" t="s">
        <v>55</v>
      </c>
      <c r="AA3945" t="s">
        <v>55</v>
      </c>
      <c r="AB3945" t="s">
        <v>55</v>
      </c>
      <c r="AC3945" t="s">
        <v>55</v>
      </c>
      <c r="AD3945" t="s">
        <v>55</v>
      </c>
      <c r="AE3945" t="s">
        <v>55</v>
      </c>
      <c r="AF3945" t="s">
        <v>55</v>
      </c>
      <c r="AG3945" t="s">
        <v>55</v>
      </c>
      <c r="AH3945" t="s">
        <v>55</v>
      </c>
      <c r="AI3945">
        <v>0</v>
      </c>
      <c r="AJ3945">
        <v>0</v>
      </c>
      <c r="AK3945">
        <v>0</v>
      </c>
      <c r="AL3945" t="s">
        <v>55</v>
      </c>
      <c r="AM3945">
        <v>0</v>
      </c>
      <c r="AN3945" t="s">
        <v>55</v>
      </c>
      <c r="AO3945">
        <v>1</v>
      </c>
      <c r="AP3945">
        <v>3</v>
      </c>
      <c r="AQ3945" t="s">
        <v>57</v>
      </c>
      <c r="AR3945" t="s">
        <v>55</v>
      </c>
      <c r="AS3945" t="s">
        <v>55</v>
      </c>
      <c r="AT3945" t="s">
        <v>55</v>
      </c>
      <c r="AU3945" t="s">
        <v>55</v>
      </c>
      <c r="AV3945" t="s">
        <v>55</v>
      </c>
      <c r="AW3945" t="s">
        <v>55</v>
      </c>
      <c r="AX3945" t="s">
        <v>55</v>
      </c>
      <c r="AY3945">
        <v>0</v>
      </c>
      <c r="AZ3945">
        <v>0</v>
      </c>
      <c r="BA3945">
        <v>0</v>
      </c>
      <c r="BB3945">
        <v>0</v>
      </c>
      <c r="BC3945" t="s">
        <v>55</v>
      </c>
      <c r="BD3945">
        <v>0</v>
      </c>
    </row>
    <row r="3946" spans="1:56" x14ac:dyDescent="0.35">
      <c r="A3946">
        <v>3945</v>
      </c>
      <c r="B3946">
        <v>49.2539356605065</v>
      </c>
      <c r="C3946">
        <v>2009</v>
      </c>
      <c r="D3946">
        <v>0</v>
      </c>
      <c r="E3946" t="s">
        <v>55</v>
      </c>
      <c r="F3946">
        <v>0</v>
      </c>
      <c r="G3946" t="s">
        <v>55</v>
      </c>
      <c r="H3946" t="s">
        <v>55</v>
      </c>
      <c r="I3946" t="s">
        <v>55</v>
      </c>
      <c r="J3946">
        <v>1</v>
      </c>
      <c r="K3946">
        <v>28.4</v>
      </c>
      <c r="L3946">
        <v>3</v>
      </c>
      <c r="M3946">
        <v>1</v>
      </c>
      <c r="N3946">
        <v>3</v>
      </c>
      <c r="O3946">
        <v>1</v>
      </c>
      <c r="P3946">
        <v>0</v>
      </c>
      <c r="Q3946">
        <v>0</v>
      </c>
      <c r="R3946" t="b">
        <v>0</v>
      </c>
      <c r="S3946" t="b">
        <v>1</v>
      </c>
      <c r="T3946" t="b">
        <v>0</v>
      </c>
      <c r="U3946" t="b">
        <v>0</v>
      </c>
      <c r="V3946" t="b">
        <v>1</v>
      </c>
      <c r="W3946">
        <v>500</v>
      </c>
      <c r="X3946">
        <v>0</v>
      </c>
      <c r="Y3946">
        <v>0</v>
      </c>
      <c r="Z3946">
        <v>132</v>
      </c>
      <c r="AA3946">
        <v>0</v>
      </c>
      <c r="AB3946" t="s">
        <v>55</v>
      </c>
      <c r="AC3946" t="s">
        <v>55</v>
      </c>
      <c r="AD3946" t="s">
        <v>55</v>
      </c>
      <c r="AE3946" t="s">
        <v>55</v>
      </c>
      <c r="AF3946">
        <v>9.1999999999999993</v>
      </c>
      <c r="AG3946" t="s">
        <v>55</v>
      </c>
      <c r="AH3946" t="s">
        <v>55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1</v>
      </c>
      <c r="AP3946">
        <v>2</v>
      </c>
      <c r="AQ3946" t="s">
        <v>62</v>
      </c>
      <c r="AR3946" t="s">
        <v>55</v>
      </c>
      <c r="AS3946" t="s">
        <v>55</v>
      </c>
      <c r="AT3946" t="s">
        <v>55</v>
      </c>
      <c r="AU3946" t="s">
        <v>55</v>
      </c>
      <c r="AV3946" t="s">
        <v>55</v>
      </c>
      <c r="AW3946" t="s">
        <v>55</v>
      </c>
      <c r="AX3946" t="s">
        <v>55</v>
      </c>
      <c r="AY3946">
        <v>0</v>
      </c>
      <c r="AZ3946">
        <v>0</v>
      </c>
      <c r="BA3946">
        <v>0</v>
      </c>
      <c r="BB3946">
        <v>0</v>
      </c>
      <c r="BC3946">
        <v>75.540573036753997</v>
      </c>
      <c r="BD3946">
        <v>0</v>
      </c>
    </row>
    <row r="3947" spans="1:56" x14ac:dyDescent="0.35">
      <c r="A3947">
        <v>3946</v>
      </c>
      <c r="B3947">
        <v>63.222450376454503</v>
      </c>
      <c r="C3947">
        <v>2009</v>
      </c>
      <c r="D3947">
        <v>0</v>
      </c>
      <c r="E3947" t="s">
        <v>55</v>
      </c>
      <c r="F3947">
        <v>0</v>
      </c>
      <c r="G3947">
        <v>6</v>
      </c>
      <c r="H3947">
        <v>7</v>
      </c>
      <c r="I3947">
        <v>6.5</v>
      </c>
      <c r="J3947">
        <v>1</v>
      </c>
      <c r="K3947" t="s">
        <v>55</v>
      </c>
      <c r="L3947">
        <v>2</v>
      </c>
      <c r="M3947">
        <v>0</v>
      </c>
      <c r="N3947">
        <v>2</v>
      </c>
      <c r="O3947">
        <v>0</v>
      </c>
      <c r="P3947">
        <v>0</v>
      </c>
      <c r="Q3947">
        <v>0</v>
      </c>
      <c r="R3947" t="b">
        <v>1</v>
      </c>
      <c r="S3947" t="b">
        <v>0</v>
      </c>
      <c r="T3947" t="b">
        <v>1</v>
      </c>
      <c r="U3947" t="b">
        <v>0</v>
      </c>
      <c r="V3947" t="b">
        <v>0</v>
      </c>
      <c r="W3947">
        <v>700</v>
      </c>
      <c r="X3947">
        <v>1</v>
      </c>
      <c r="Y3947">
        <v>0</v>
      </c>
      <c r="Z3947">
        <v>167</v>
      </c>
      <c r="AA3947">
        <v>1</v>
      </c>
      <c r="AB3947">
        <v>32</v>
      </c>
      <c r="AC3947">
        <v>1</v>
      </c>
      <c r="AD3947">
        <v>0</v>
      </c>
      <c r="AE3947">
        <v>0</v>
      </c>
      <c r="AF3947">
        <v>4.2</v>
      </c>
      <c r="AG3947">
        <v>1</v>
      </c>
      <c r="AH3947" t="s">
        <v>55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1</v>
      </c>
      <c r="AP3947">
        <v>1</v>
      </c>
      <c r="AQ3947" t="s">
        <v>61</v>
      </c>
      <c r="AR3947" t="s">
        <v>55</v>
      </c>
      <c r="AS3947" t="s">
        <v>55</v>
      </c>
      <c r="AT3947" t="s">
        <v>55</v>
      </c>
      <c r="AU3947" t="s">
        <v>55</v>
      </c>
      <c r="AV3947" t="s">
        <v>55</v>
      </c>
      <c r="AW3947" t="s">
        <v>55</v>
      </c>
      <c r="AX3947" t="s">
        <v>55</v>
      </c>
      <c r="AY3947">
        <v>0</v>
      </c>
      <c r="AZ3947">
        <v>0</v>
      </c>
      <c r="BA3947">
        <v>0</v>
      </c>
      <c r="BB3947">
        <v>0</v>
      </c>
      <c r="BC3947">
        <v>60.845627212238199</v>
      </c>
      <c r="BD3947">
        <v>0</v>
      </c>
    </row>
    <row r="3948" spans="1:56" x14ac:dyDescent="0.35">
      <c r="A3948">
        <v>3947</v>
      </c>
      <c r="B3948">
        <v>72.843258042436702</v>
      </c>
      <c r="C3948">
        <v>2009</v>
      </c>
      <c r="D3948">
        <v>0</v>
      </c>
      <c r="E3948" t="s">
        <v>55</v>
      </c>
      <c r="F3948">
        <v>0</v>
      </c>
      <c r="G3948" t="s">
        <v>55</v>
      </c>
      <c r="H3948" t="s">
        <v>55</v>
      </c>
      <c r="I3948" t="s">
        <v>55</v>
      </c>
      <c r="J3948">
        <v>1</v>
      </c>
      <c r="K3948" t="s">
        <v>55</v>
      </c>
      <c r="L3948">
        <v>2</v>
      </c>
      <c r="M3948">
        <v>0</v>
      </c>
      <c r="N3948">
        <v>2</v>
      </c>
      <c r="O3948">
        <v>0</v>
      </c>
      <c r="P3948">
        <v>0</v>
      </c>
      <c r="Q3948">
        <v>0</v>
      </c>
      <c r="R3948" t="b">
        <v>1</v>
      </c>
      <c r="S3948" t="b">
        <v>0</v>
      </c>
      <c r="T3948" t="b">
        <v>0</v>
      </c>
      <c r="U3948" t="b">
        <v>0</v>
      </c>
      <c r="V3948" t="b">
        <v>1</v>
      </c>
      <c r="W3948">
        <v>100</v>
      </c>
      <c r="X3948">
        <v>0</v>
      </c>
      <c r="Y3948">
        <v>0</v>
      </c>
      <c r="Z3948">
        <v>154</v>
      </c>
      <c r="AA3948">
        <v>1</v>
      </c>
      <c r="AB3948">
        <v>17</v>
      </c>
      <c r="AC3948">
        <v>0</v>
      </c>
      <c r="AD3948">
        <v>0</v>
      </c>
      <c r="AE3948">
        <v>1</v>
      </c>
      <c r="AF3948">
        <v>3</v>
      </c>
      <c r="AG3948">
        <v>2</v>
      </c>
      <c r="AH3948" t="s">
        <v>55</v>
      </c>
      <c r="AI3948">
        <v>0</v>
      </c>
      <c r="AJ3948">
        <v>1</v>
      </c>
      <c r="AK3948">
        <v>0</v>
      </c>
      <c r="AL3948">
        <v>0</v>
      </c>
      <c r="AM3948">
        <v>0</v>
      </c>
      <c r="AN3948">
        <v>0</v>
      </c>
      <c r="AO3948">
        <v>1</v>
      </c>
      <c r="AP3948">
        <v>1</v>
      </c>
      <c r="AQ3948" t="s">
        <v>56</v>
      </c>
      <c r="AR3948" t="s">
        <v>55</v>
      </c>
      <c r="AS3948" t="s">
        <v>55</v>
      </c>
      <c r="AT3948" t="s">
        <v>55</v>
      </c>
      <c r="AU3948" t="s">
        <v>55</v>
      </c>
      <c r="AV3948" t="s">
        <v>55</v>
      </c>
      <c r="AW3948" t="s">
        <v>55</v>
      </c>
      <c r="AX3948" t="s">
        <v>55</v>
      </c>
      <c r="AY3948">
        <v>0</v>
      </c>
      <c r="AZ3948">
        <v>0</v>
      </c>
      <c r="BA3948">
        <v>0</v>
      </c>
      <c r="BB3948">
        <v>0</v>
      </c>
      <c r="BC3948">
        <v>45.2786472891827</v>
      </c>
      <c r="BD3948">
        <v>0</v>
      </c>
    </row>
    <row r="3949" spans="1:56" x14ac:dyDescent="0.35">
      <c r="A3949">
        <v>3948</v>
      </c>
      <c r="B3949">
        <v>48.046543463381198</v>
      </c>
      <c r="C3949">
        <v>2009</v>
      </c>
      <c r="D3949">
        <v>0</v>
      </c>
      <c r="E3949" t="s">
        <v>55</v>
      </c>
      <c r="F3949">
        <v>0</v>
      </c>
      <c r="G3949" t="s">
        <v>55</v>
      </c>
      <c r="H3949" t="s">
        <v>55</v>
      </c>
      <c r="I3949" t="s">
        <v>55</v>
      </c>
      <c r="J3949">
        <v>1</v>
      </c>
      <c r="K3949" t="s">
        <v>55</v>
      </c>
      <c r="L3949">
        <v>3</v>
      </c>
      <c r="M3949">
        <v>1</v>
      </c>
      <c r="N3949">
        <v>2</v>
      </c>
      <c r="O3949">
        <v>0</v>
      </c>
      <c r="P3949">
        <v>0</v>
      </c>
      <c r="Q3949">
        <v>0</v>
      </c>
      <c r="R3949" t="b">
        <v>1</v>
      </c>
      <c r="S3949" t="b">
        <v>0</v>
      </c>
      <c r="T3949" t="b">
        <v>0</v>
      </c>
      <c r="U3949" t="b">
        <v>1</v>
      </c>
      <c r="V3949" t="b">
        <v>0</v>
      </c>
      <c r="W3949">
        <v>500</v>
      </c>
      <c r="X3949">
        <v>0</v>
      </c>
      <c r="Y3949">
        <v>0</v>
      </c>
      <c r="Z3949">
        <v>241</v>
      </c>
      <c r="AA3949">
        <v>1</v>
      </c>
      <c r="AB3949">
        <v>40</v>
      </c>
      <c r="AC3949">
        <v>1</v>
      </c>
      <c r="AD3949">
        <v>0</v>
      </c>
      <c r="AE3949">
        <v>0</v>
      </c>
      <c r="AF3949">
        <v>3.5</v>
      </c>
      <c r="AG3949" t="s">
        <v>55</v>
      </c>
      <c r="AH3949" t="s">
        <v>55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0</v>
      </c>
      <c r="AQ3949" t="s">
        <v>59</v>
      </c>
      <c r="AR3949" t="s">
        <v>55</v>
      </c>
      <c r="AS3949" t="s">
        <v>55</v>
      </c>
      <c r="AT3949" t="s">
        <v>55</v>
      </c>
      <c r="AU3949" t="s">
        <v>55</v>
      </c>
      <c r="AV3949" t="s">
        <v>55</v>
      </c>
      <c r="AW3949" t="s">
        <v>55</v>
      </c>
      <c r="AX3949" t="s">
        <v>55</v>
      </c>
      <c r="AY3949">
        <v>0</v>
      </c>
      <c r="AZ3949">
        <v>0</v>
      </c>
      <c r="BA3949">
        <v>0</v>
      </c>
      <c r="BB3949">
        <v>0</v>
      </c>
      <c r="BC3949">
        <v>57.478281461933598</v>
      </c>
      <c r="BD3949">
        <v>0</v>
      </c>
    </row>
    <row r="3950" spans="1:56" x14ac:dyDescent="0.35">
      <c r="A3950">
        <v>3949</v>
      </c>
      <c r="B3950">
        <v>60.246406570841899</v>
      </c>
      <c r="C3950">
        <v>2009</v>
      </c>
      <c r="D3950">
        <v>0</v>
      </c>
      <c r="E3950" s="1">
        <v>40064</v>
      </c>
      <c r="F3950">
        <v>1</v>
      </c>
      <c r="G3950" t="s">
        <v>55</v>
      </c>
      <c r="H3950" t="s">
        <v>55</v>
      </c>
      <c r="I3950" t="s">
        <v>55</v>
      </c>
      <c r="J3950">
        <v>1</v>
      </c>
      <c r="K3950">
        <v>29.41</v>
      </c>
      <c r="L3950">
        <v>2</v>
      </c>
      <c r="M3950">
        <v>0</v>
      </c>
      <c r="N3950">
        <v>6</v>
      </c>
      <c r="O3950">
        <v>1</v>
      </c>
      <c r="P3950">
        <v>1</v>
      </c>
      <c r="Q3950">
        <v>1</v>
      </c>
      <c r="R3950" t="b">
        <v>0</v>
      </c>
      <c r="S3950" t="b">
        <v>1</v>
      </c>
      <c r="T3950" t="b">
        <v>0</v>
      </c>
      <c r="U3950" t="b">
        <v>0</v>
      </c>
      <c r="V3950" t="b">
        <v>1</v>
      </c>
      <c r="W3950">
        <v>1250</v>
      </c>
      <c r="X3950">
        <v>1</v>
      </c>
      <c r="Y3950">
        <v>1</v>
      </c>
      <c r="Z3950">
        <v>325</v>
      </c>
      <c r="AA3950">
        <v>0</v>
      </c>
      <c r="AB3950" t="s">
        <v>55</v>
      </c>
      <c r="AC3950" t="s">
        <v>55</v>
      </c>
      <c r="AD3950" t="s">
        <v>55</v>
      </c>
      <c r="AE3950" t="s">
        <v>55</v>
      </c>
      <c r="AF3950">
        <v>10.1</v>
      </c>
      <c r="AG3950" t="s">
        <v>55</v>
      </c>
      <c r="AH3950" t="s">
        <v>55</v>
      </c>
      <c r="AI3950">
        <v>0</v>
      </c>
      <c r="AJ3950">
        <v>0</v>
      </c>
      <c r="AK3950">
        <v>0</v>
      </c>
      <c r="AL3950">
        <v>1</v>
      </c>
      <c r="AM3950">
        <v>1</v>
      </c>
      <c r="AN3950">
        <v>0</v>
      </c>
      <c r="AO3950">
        <v>1</v>
      </c>
      <c r="AP3950">
        <v>3</v>
      </c>
      <c r="AQ3950" t="s">
        <v>57</v>
      </c>
      <c r="AR3950">
        <v>1</v>
      </c>
      <c r="AS3950" t="s">
        <v>55</v>
      </c>
      <c r="AT3950" t="s">
        <v>55</v>
      </c>
      <c r="AU3950" t="s">
        <v>55</v>
      </c>
      <c r="AV3950" t="s">
        <v>55</v>
      </c>
      <c r="AW3950" t="s">
        <v>55</v>
      </c>
      <c r="AX3950" t="s">
        <v>55</v>
      </c>
      <c r="AY3950">
        <v>0</v>
      </c>
      <c r="AZ3950">
        <v>0</v>
      </c>
      <c r="BA3950">
        <v>0</v>
      </c>
      <c r="BB3950">
        <v>0</v>
      </c>
      <c r="BC3950">
        <v>72.513649398808795</v>
      </c>
      <c r="BD3950">
        <v>0</v>
      </c>
    </row>
    <row r="3951" spans="1:56" x14ac:dyDescent="0.35">
      <c r="A3951">
        <v>3950</v>
      </c>
      <c r="B3951">
        <v>68.350444900752905</v>
      </c>
      <c r="C3951">
        <v>2009</v>
      </c>
      <c r="D3951">
        <v>0</v>
      </c>
      <c r="E3951" t="s">
        <v>55</v>
      </c>
      <c r="F3951">
        <v>0</v>
      </c>
      <c r="G3951">
        <v>5</v>
      </c>
      <c r="H3951">
        <v>4</v>
      </c>
      <c r="I3951">
        <v>4.5</v>
      </c>
      <c r="J3951">
        <v>0</v>
      </c>
      <c r="K3951">
        <v>17.77</v>
      </c>
      <c r="L3951">
        <v>2</v>
      </c>
      <c r="M3951">
        <v>0</v>
      </c>
      <c r="N3951">
        <v>2</v>
      </c>
      <c r="O3951">
        <v>0</v>
      </c>
      <c r="P3951">
        <v>0</v>
      </c>
      <c r="Q3951">
        <v>0</v>
      </c>
      <c r="R3951" t="b">
        <v>1</v>
      </c>
      <c r="S3951" t="b">
        <v>0</v>
      </c>
      <c r="T3951" t="b">
        <v>0</v>
      </c>
      <c r="U3951" t="b">
        <v>0</v>
      </c>
      <c r="V3951" t="b">
        <v>1</v>
      </c>
      <c r="W3951">
        <v>50</v>
      </c>
      <c r="X3951">
        <v>0</v>
      </c>
      <c r="Y3951">
        <v>0</v>
      </c>
      <c r="Z3951">
        <v>84</v>
      </c>
      <c r="AA3951">
        <v>1</v>
      </c>
      <c r="AB3951">
        <v>21</v>
      </c>
      <c r="AC3951">
        <v>0</v>
      </c>
      <c r="AD3951">
        <v>0</v>
      </c>
      <c r="AE3951">
        <v>1</v>
      </c>
      <c r="AF3951">
        <v>5</v>
      </c>
      <c r="AG3951">
        <v>1</v>
      </c>
      <c r="AH3951" t="s">
        <v>55</v>
      </c>
      <c r="AI3951">
        <v>1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1</v>
      </c>
      <c r="AP3951">
        <v>1</v>
      </c>
      <c r="AQ3951" t="s">
        <v>61</v>
      </c>
      <c r="AR3951" t="s">
        <v>55</v>
      </c>
      <c r="AS3951" t="s">
        <v>55</v>
      </c>
      <c r="AT3951" t="s">
        <v>55</v>
      </c>
      <c r="AU3951" t="s">
        <v>55</v>
      </c>
      <c r="AV3951" t="s">
        <v>55</v>
      </c>
      <c r="AW3951" t="s">
        <v>55</v>
      </c>
      <c r="AX3951" t="s">
        <v>55</v>
      </c>
      <c r="AY3951">
        <v>0</v>
      </c>
      <c r="AZ3951">
        <v>0</v>
      </c>
      <c r="BA3951">
        <v>0</v>
      </c>
      <c r="BB3951">
        <v>0</v>
      </c>
      <c r="BC3951">
        <v>75.735328119444802</v>
      </c>
      <c r="BD3951">
        <v>0</v>
      </c>
    </row>
    <row r="3952" spans="1:56" x14ac:dyDescent="0.35">
      <c r="A3952">
        <v>3951</v>
      </c>
      <c r="B3952">
        <v>65.2511978097194</v>
      </c>
      <c r="C3952">
        <v>2009</v>
      </c>
      <c r="D3952">
        <v>0</v>
      </c>
      <c r="E3952" t="s">
        <v>55</v>
      </c>
      <c r="F3952">
        <v>0</v>
      </c>
      <c r="G3952">
        <v>6</v>
      </c>
      <c r="H3952">
        <v>4</v>
      </c>
      <c r="I3952">
        <v>5</v>
      </c>
      <c r="J3952">
        <v>0</v>
      </c>
      <c r="K3952">
        <v>24.72</v>
      </c>
      <c r="L3952">
        <v>2</v>
      </c>
      <c r="M3952">
        <v>0</v>
      </c>
      <c r="N3952">
        <v>2</v>
      </c>
      <c r="O3952">
        <v>0</v>
      </c>
      <c r="P3952">
        <v>0</v>
      </c>
      <c r="Q3952">
        <v>0</v>
      </c>
      <c r="R3952" t="b">
        <v>1</v>
      </c>
      <c r="S3952" t="b">
        <v>0</v>
      </c>
      <c r="T3952" t="b">
        <v>0</v>
      </c>
      <c r="U3952" t="b">
        <v>0</v>
      </c>
      <c r="V3952" t="b">
        <v>1</v>
      </c>
      <c r="W3952">
        <v>200</v>
      </c>
      <c r="X3952">
        <v>0</v>
      </c>
      <c r="Y3952">
        <v>0</v>
      </c>
      <c r="Z3952">
        <v>105</v>
      </c>
      <c r="AA3952">
        <v>1</v>
      </c>
      <c r="AB3952">
        <v>22</v>
      </c>
      <c r="AC3952">
        <v>0</v>
      </c>
      <c r="AD3952">
        <v>0</v>
      </c>
      <c r="AE3952">
        <v>1</v>
      </c>
      <c r="AF3952">
        <v>2.5</v>
      </c>
      <c r="AG3952" t="s">
        <v>55</v>
      </c>
      <c r="AH3952" t="s">
        <v>55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1</v>
      </c>
      <c r="AP3952">
        <v>3</v>
      </c>
      <c r="AQ3952" t="s">
        <v>57</v>
      </c>
      <c r="AR3952" t="s">
        <v>55</v>
      </c>
      <c r="AS3952" t="s">
        <v>55</v>
      </c>
      <c r="AT3952" t="s">
        <v>55</v>
      </c>
      <c r="AU3952" t="s">
        <v>55</v>
      </c>
      <c r="AV3952" t="s">
        <v>55</v>
      </c>
      <c r="AW3952" t="s">
        <v>55</v>
      </c>
      <c r="AX3952" t="s">
        <v>55</v>
      </c>
      <c r="AY3952">
        <v>0</v>
      </c>
      <c r="AZ3952">
        <v>0</v>
      </c>
      <c r="BA3952">
        <v>0</v>
      </c>
      <c r="BB3952">
        <v>0</v>
      </c>
      <c r="BC3952">
        <v>131.50552558601501</v>
      </c>
      <c r="BD3952">
        <v>0</v>
      </c>
    </row>
    <row r="3953" spans="1:56" x14ac:dyDescent="0.35">
      <c r="A3953">
        <v>3952</v>
      </c>
      <c r="B3953">
        <v>72.851471594798099</v>
      </c>
      <c r="C3953">
        <v>2009</v>
      </c>
      <c r="D3953">
        <v>0</v>
      </c>
      <c r="E3953" t="s">
        <v>55</v>
      </c>
      <c r="F3953">
        <v>0</v>
      </c>
      <c r="G3953" t="s">
        <v>55</v>
      </c>
      <c r="H3953" t="s">
        <v>55</v>
      </c>
      <c r="I3953" t="s">
        <v>55</v>
      </c>
      <c r="J3953">
        <v>0</v>
      </c>
      <c r="K3953">
        <v>32.81</v>
      </c>
      <c r="L3953">
        <v>3</v>
      </c>
      <c r="M3953">
        <v>1</v>
      </c>
      <c r="N3953">
        <v>4</v>
      </c>
      <c r="O3953">
        <v>1</v>
      </c>
      <c r="P3953">
        <v>1</v>
      </c>
      <c r="Q3953">
        <v>0</v>
      </c>
      <c r="R3953" t="b">
        <v>1</v>
      </c>
      <c r="S3953" t="b">
        <v>0</v>
      </c>
      <c r="T3953" t="b">
        <v>0</v>
      </c>
      <c r="U3953" t="b">
        <v>0</v>
      </c>
      <c r="V3953" t="b">
        <v>1</v>
      </c>
      <c r="W3953">
        <v>700</v>
      </c>
      <c r="X3953">
        <v>1</v>
      </c>
      <c r="Y3953">
        <v>0</v>
      </c>
      <c r="Z3953">
        <v>276</v>
      </c>
      <c r="AA3953">
        <v>1</v>
      </c>
      <c r="AB3953">
        <v>32</v>
      </c>
      <c r="AC3953">
        <v>1</v>
      </c>
      <c r="AD3953">
        <v>0</v>
      </c>
      <c r="AE3953">
        <v>1</v>
      </c>
      <c r="AF3953">
        <v>2.5</v>
      </c>
      <c r="AG3953">
        <v>3</v>
      </c>
      <c r="AH3953" t="s">
        <v>55</v>
      </c>
      <c r="AI3953">
        <v>0</v>
      </c>
      <c r="AJ3953">
        <v>0</v>
      </c>
      <c r="AK3953">
        <v>1</v>
      </c>
      <c r="AL3953">
        <v>0</v>
      </c>
      <c r="AM3953">
        <v>0</v>
      </c>
      <c r="AN3953">
        <v>1</v>
      </c>
      <c r="AO3953">
        <v>1</v>
      </c>
      <c r="AP3953">
        <v>1</v>
      </c>
      <c r="AQ3953" t="s">
        <v>56</v>
      </c>
      <c r="AR3953" t="s">
        <v>55</v>
      </c>
      <c r="AS3953" t="s">
        <v>55</v>
      </c>
      <c r="AT3953" t="s">
        <v>55</v>
      </c>
      <c r="AU3953" t="s">
        <v>55</v>
      </c>
      <c r="AV3953" t="s">
        <v>55</v>
      </c>
      <c r="AW3953" t="s">
        <v>55</v>
      </c>
      <c r="AX3953" t="s">
        <v>55</v>
      </c>
      <c r="AY3953">
        <v>0</v>
      </c>
      <c r="AZ3953">
        <v>0</v>
      </c>
      <c r="BA3953">
        <v>0</v>
      </c>
      <c r="BB3953">
        <v>0</v>
      </c>
      <c r="BC3953">
        <v>51.769588157651597</v>
      </c>
      <c r="BD3953">
        <v>0</v>
      </c>
    </row>
    <row r="3954" spans="1:56" x14ac:dyDescent="0.35">
      <c r="A3954">
        <v>3953</v>
      </c>
      <c r="B3954">
        <v>66.888432580424407</v>
      </c>
      <c r="C3954">
        <v>2012</v>
      </c>
      <c r="D3954">
        <v>0</v>
      </c>
      <c r="E3954" t="s">
        <v>55</v>
      </c>
      <c r="F3954">
        <v>0</v>
      </c>
      <c r="G3954" t="e">
        <f>-Inf</f>
        <v>#NAME?</v>
      </c>
      <c r="H3954">
        <v>4</v>
      </c>
      <c r="I3954">
        <v>4</v>
      </c>
      <c r="J3954">
        <v>0</v>
      </c>
      <c r="K3954">
        <v>33.51</v>
      </c>
      <c r="L3954">
        <v>3</v>
      </c>
      <c r="M3954">
        <v>1</v>
      </c>
      <c r="N3954">
        <v>2</v>
      </c>
      <c r="O3954">
        <v>0</v>
      </c>
      <c r="P3954">
        <v>0</v>
      </c>
      <c r="Q3954">
        <v>0</v>
      </c>
      <c r="R3954" t="b">
        <v>0</v>
      </c>
      <c r="S3954" t="b">
        <v>1</v>
      </c>
      <c r="T3954" t="b">
        <v>0</v>
      </c>
      <c r="U3954" t="b">
        <v>0</v>
      </c>
      <c r="V3954" t="b">
        <v>1</v>
      </c>
      <c r="W3954">
        <v>100</v>
      </c>
      <c r="X3954">
        <v>0</v>
      </c>
      <c r="Y3954">
        <v>0</v>
      </c>
      <c r="Z3954">
        <v>111</v>
      </c>
      <c r="AA3954" t="s">
        <v>55</v>
      </c>
      <c r="AB3954" t="s">
        <v>55</v>
      </c>
      <c r="AC3954" t="s">
        <v>55</v>
      </c>
      <c r="AD3954" t="s">
        <v>55</v>
      </c>
      <c r="AE3954" t="s">
        <v>55</v>
      </c>
      <c r="AF3954">
        <v>6.7</v>
      </c>
      <c r="AG3954">
        <v>3</v>
      </c>
      <c r="AH3954" t="s">
        <v>55</v>
      </c>
      <c r="AI3954">
        <v>0</v>
      </c>
      <c r="AJ3954">
        <v>0</v>
      </c>
      <c r="AK3954">
        <v>1</v>
      </c>
      <c r="AL3954">
        <v>0</v>
      </c>
      <c r="AM3954">
        <v>0</v>
      </c>
      <c r="AN3954">
        <v>0</v>
      </c>
      <c r="AO3954">
        <v>1</v>
      </c>
      <c r="AP3954">
        <v>3</v>
      </c>
      <c r="AQ3954" t="s">
        <v>58</v>
      </c>
      <c r="AR3954">
        <v>1</v>
      </c>
      <c r="AS3954">
        <v>609</v>
      </c>
      <c r="AT3954" s="1">
        <v>41683</v>
      </c>
      <c r="AU3954" t="s">
        <v>55</v>
      </c>
      <c r="AV3954" t="s">
        <v>55</v>
      </c>
      <c r="AW3954" t="s">
        <v>55</v>
      </c>
      <c r="AX3954" t="s">
        <v>55</v>
      </c>
      <c r="AY3954">
        <v>0</v>
      </c>
      <c r="AZ3954">
        <v>0</v>
      </c>
      <c r="BA3954">
        <v>0</v>
      </c>
      <c r="BB3954">
        <v>0</v>
      </c>
      <c r="BC3954">
        <v>88.741640809107693</v>
      </c>
      <c r="BD3954">
        <v>0</v>
      </c>
    </row>
    <row r="3955" spans="1:56" x14ac:dyDescent="0.35">
      <c r="A3955">
        <v>3954</v>
      </c>
      <c r="B3955">
        <v>56.7693360711841</v>
      </c>
      <c r="C3955">
        <v>2009</v>
      </c>
      <c r="D3955">
        <v>0</v>
      </c>
      <c r="E3955" t="s">
        <v>55</v>
      </c>
      <c r="F3955">
        <v>0</v>
      </c>
      <c r="G3955">
        <v>0</v>
      </c>
      <c r="H3955">
        <v>1</v>
      </c>
      <c r="I3955">
        <v>0.5</v>
      </c>
      <c r="J3955">
        <v>1</v>
      </c>
      <c r="K3955">
        <v>36.71</v>
      </c>
      <c r="L3955">
        <v>2</v>
      </c>
      <c r="M3955">
        <v>0</v>
      </c>
      <c r="N3955">
        <v>1</v>
      </c>
      <c r="O3955">
        <v>0</v>
      </c>
      <c r="P3955">
        <v>0</v>
      </c>
      <c r="Q3955">
        <v>0</v>
      </c>
      <c r="R3955" t="b">
        <v>1</v>
      </c>
      <c r="S3955" t="b">
        <v>0</v>
      </c>
      <c r="T3955" t="b">
        <v>0</v>
      </c>
      <c r="U3955" t="b">
        <v>1</v>
      </c>
      <c r="V3955" t="b">
        <v>0</v>
      </c>
      <c r="W3955">
        <v>400</v>
      </c>
      <c r="X3955">
        <v>0</v>
      </c>
      <c r="Y3955">
        <v>0</v>
      </c>
      <c r="Z3955">
        <v>93</v>
      </c>
      <c r="AA3955">
        <v>0</v>
      </c>
      <c r="AB3955" t="s">
        <v>55</v>
      </c>
      <c r="AC3955" t="s">
        <v>55</v>
      </c>
      <c r="AD3955" t="s">
        <v>55</v>
      </c>
      <c r="AE3955">
        <v>0</v>
      </c>
      <c r="AF3955">
        <v>1.3</v>
      </c>
      <c r="AG3955">
        <v>4</v>
      </c>
      <c r="AH3955" t="s">
        <v>55</v>
      </c>
      <c r="AI3955">
        <v>0</v>
      </c>
      <c r="AJ3955">
        <v>0</v>
      </c>
      <c r="AK3955">
        <v>1</v>
      </c>
      <c r="AL3955">
        <v>0</v>
      </c>
      <c r="AM3955">
        <v>0</v>
      </c>
      <c r="AN3955">
        <v>0</v>
      </c>
      <c r="AO3955">
        <v>1</v>
      </c>
      <c r="AP3955">
        <v>1</v>
      </c>
      <c r="AQ3955" t="s">
        <v>56</v>
      </c>
      <c r="AR3955" t="s">
        <v>55</v>
      </c>
      <c r="AS3955" t="s">
        <v>55</v>
      </c>
      <c r="AT3955" t="s">
        <v>55</v>
      </c>
      <c r="AU3955" t="s">
        <v>55</v>
      </c>
      <c r="AV3955" t="s">
        <v>55</v>
      </c>
      <c r="AW3955" t="s">
        <v>55</v>
      </c>
      <c r="AX3955" t="s">
        <v>55</v>
      </c>
      <c r="AY3955">
        <v>0</v>
      </c>
      <c r="AZ3955">
        <v>0</v>
      </c>
      <c r="BA3955">
        <v>0</v>
      </c>
      <c r="BB3955">
        <v>0</v>
      </c>
      <c r="BC3955">
        <v>73.394020875669696</v>
      </c>
      <c r="BD3955">
        <v>0</v>
      </c>
    </row>
    <row r="3956" spans="1:56" x14ac:dyDescent="0.35">
      <c r="A3956">
        <v>3955</v>
      </c>
      <c r="B3956">
        <v>67.5564681724846</v>
      </c>
      <c r="C3956">
        <v>2011</v>
      </c>
      <c r="D3956">
        <v>0</v>
      </c>
      <c r="E3956" t="s">
        <v>55</v>
      </c>
      <c r="F3956">
        <v>0</v>
      </c>
      <c r="G3956">
        <v>4</v>
      </c>
      <c r="H3956">
        <v>3</v>
      </c>
      <c r="I3956">
        <v>3.5</v>
      </c>
      <c r="J3956">
        <v>0</v>
      </c>
      <c r="K3956" t="s">
        <v>55</v>
      </c>
      <c r="L3956">
        <v>2</v>
      </c>
      <c r="M3956">
        <v>0</v>
      </c>
      <c r="N3956">
        <v>1</v>
      </c>
      <c r="O3956">
        <v>0</v>
      </c>
      <c r="P3956">
        <v>0</v>
      </c>
      <c r="Q3956">
        <v>0</v>
      </c>
      <c r="R3956" t="b">
        <v>1</v>
      </c>
      <c r="S3956" t="b">
        <v>0</v>
      </c>
      <c r="T3956" t="b">
        <v>0</v>
      </c>
      <c r="U3956" t="b">
        <v>1</v>
      </c>
      <c r="V3956" t="b">
        <v>0</v>
      </c>
      <c r="W3956">
        <v>100</v>
      </c>
      <c r="X3956">
        <v>0</v>
      </c>
      <c r="Y3956">
        <v>0</v>
      </c>
      <c r="Z3956">
        <v>140</v>
      </c>
      <c r="AA3956">
        <v>1</v>
      </c>
      <c r="AB3956">
        <v>17</v>
      </c>
      <c r="AC3956">
        <v>0</v>
      </c>
      <c r="AD3956">
        <v>0</v>
      </c>
      <c r="AE3956">
        <v>0</v>
      </c>
      <c r="AF3956">
        <v>2.2000000000000002</v>
      </c>
      <c r="AG3956">
        <v>1</v>
      </c>
      <c r="AH3956" t="s">
        <v>55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1</v>
      </c>
      <c r="AP3956">
        <v>1</v>
      </c>
      <c r="AQ3956" t="s">
        <v>56</v>
      </c>
      <c r="AR3956" t="s">
        <v>55</v>
      </c>
      <c r="AS3956" t="s">
        <v>55</v>
      </c>
      <c r="AT3956" t="s">
        <v>55</v>
      </c>
      <c r="AU3956" t="s">
        <v>55</v>
      </c>
      <c r="AV3956" t="s">
        <v>55</v>
      </c>
      <c r="AW3956" t="s">
        <v>55</v>
      </c>
      <c r="AX3956" t="s">
        <v>55</v>
      </c>
      <c r="AY3956">
        <v>0</v>
      </c>
      <c r="AZ3956">
        <v>0</v>
      </c>
      <c r="BA3956">
        <v>0</v>
      </c>
      <c r="BB3956">
        <v>0</v>
      </c>
      <c r="BC3956">
        <v>75.915178294611394</v>
      </c>
      <c r="BD3956">
        <v>0</v>
      </c>
    </row>
    <row r="3957" spans="1:56" x14ac:dyDescent="0.35">
      <c r="A3957">
        <v>3956</v>
      </c>
      <c r="B3957">
        <v>70.992470910335399</v>
      </c>
      <c r="C3957">
        <v>2011</v>
      </c>
      <c r="D3957">
        <v>0</v>
      </c>
      <c r="E3957" t="s">
        <v>55</v>
      </c>
      <c r="F3957">
        <v>0</v>
      </c>
      <c r="G3957" t="s">
        <v>55</v>
      </c>
      <c r="H3957" t="s">
        <v>55</v>
      </c>
      <c r="I3957" t="s">
        <v>55</v>
      </c>
      <c r="J3957">
        <v>0</v>
      </c>
      <c r="K3957" t="s">
        <v>55</v>
      </c>
      <c r="L3957">
        <v>4</v>
      </c>
      <c r="M3957">
        <v>1</v>
      </c>
      <c r="N3957">
        <v>24</v>
      </c>
      <c r="O3957">
        <v>1</v>
      </c>
      <c r="P3957">
        <v>1</v>
      </c>
      <c r="Q3957">
        <v>1</v>
      </c>
      <c r="R3957" t="b">
        <v>0</v>
      </c>
      <c r="S3957" t="b">
        <v>1</v>
      </c>
      <c r="T3957" t="b">
        <v>0</v>
      </c>
      <c r="U3957" t="b">
        <v>0</v>
      </c>
      <c r="V3957" t="b">
        <v>1</v>
      </c>
      <c r="W3957">
        <v>1100</v>
      </c>
      <c r="X3957">
        <v>1</v>
      </c>
      <c r="Y3957">
        <v>1</v>
      </c>
      <c r="Z3957">
        <v>176</v>
      </c>
      <c r="AA3957" t="s">
        <v>55</v>
      </c>
      <c r="AB3957" t="s">
        <v>55</v>
      </c>
      <c r="AC3957" t="s">
        <v>55</v>
      </c>
      <c r="AD3957" t="s">
        <v>55</v>
      </c>
      <c r="AE3957" t="s">
        <v>55</v>
      </c>
      <c r="AF3957">
        <v>2.2000000000000002</v>
      </c>
      <c r="AG3957">
        <v>4</v>
      </c>
      <c r="AH3957" t="s">
        <v>55</v>
      </c>
      <c r="AI3957">
        <v>0</v>
      </c>
      <c r="AJ3957">
        <v>0</v>
      </c>
      <c r="AK3957">
        <v>1</v>
      </c>
      <c r="AL3957">
        <v>0</v>
      </c>
      <c r="AM3957">
        <v>0</v>
      </c>
      <c r="AN3957">
        <v>1</v>
      </c>
      <c r="AO3957">
        <v>1</v>
      </c>
      <c r="AP3957">
        <v>1</v>
      </c>
      <c r="AQ3957" t="s">
        <v>56</v>
      </c>
      <c r="AR3957" t="s">
        <v>55</v>
      </c>
      <c r="AS3957" t="s">
        <v>55</v>
      </c>
      <c r="AT3957" t="s">
        <v>55</v>
      </c>
      <c r="AU3957" t="s">
        <v>55</v>
      </c>
      <c r="AV3957" t="s">
        <v>55</v>
      </c>
      <c r="AW3957" t="s">
        <v>55</v>
      </c>
      <c r="AX3957" t="s">
        <v>55</v>
      </c>
      <c r="AY3957">
        <v>1</v>
      </c>
      <c r="AZ3957">
        <v>5</v>
      </c>
      <c r="BA3957">
        <v>5</v>
      </c>
      <c r="BB3957">
        <v>1</v>
      </c>
      <c r="BC3957">
        <v>12.100430908583199</v>
      </c>
      <c r="BD3957">
        <v>0</v>
      </c>
    </row>
    <row r="3958" spans="1:56" x14ac:dyDescent="0.35">
      <c r="A3958">
        <v>3957</v>
      </c>
      <c r="B3958">
        <v>70.579055441478403</v>
      </c>
      <c r="C3958">
        <v>2020</v>
      </c>
      <c r="D3958">
        <v>0</v>
      </c>
      <c r="E3958" t="s">
        <v>55</v>
      </c>
      <c r="F3958">
        <v>0</v>
      </c>
      <c r="G3958" t="s">
        <v>55</v>
      </c>
      <c r="H3958" t="s">
        <v>55</v>
      </c>
      <c r="I3958" t="s">
        <v>55</v>
      </c>
      <c r="J3958">
        <v>1</v>
      </c>
      <c r="K3958" t="s">
        <v>55</v>
      </c>
      <c r="L3958">
        <v>3</v>
      </c>
      <c r="M3958">
        <v>1</v>
      </c>
      <c r="N3958">
        <v>0</v>
      </c>
      <c r="O3958">
        <v>0</v>
      </c>
      <c r="P3958">
        <v>0</v>
      </c>
      <c r="Q3958">
        <v>0</v>
      </c>
      <c r="R3958" t="b">
        <v>1</v>
      </c>
      <c r="S3958" t="b">
        <v>0</v>
      </c>
      <c r="T3958" t="b">
        <v>1</v>
      </c>
      <c r="U3958" t="b">
        <v>0</v>
      </c>
      <c r="V3958" t="b">
        <v>0</v>
      </c>
      <c r="W3958">
        <v>300</v>
      </c>
      <c r="X3958">
        <v>0</v>
      </c>
      <c r="Y3958">
        <v>0</v>
      </c>
      <c r="Z3958">
        <v>228</v>
      </c>
      <c r="AA3958">
        <v>0</v>
      </c>
      <c r="AB3958">
        <v>27</v>
      </c>
      <c r="AC3958">
        <v>0</v>
      </c>
      <c r="AD3958">
        <v>0</v>
      </c>
      <c r="AE3958">
        <v>0</v>
      </c>
      <c r="AF3958">
        <v>5.7</v>
      </c>
      <c r="AG3958">
        <v>4</v>
      </c>
      <c r="AH3958" t="s">
        <v>55</v>
      </c>
      <c r="AI3958">
        <v>0</v>
      </c>
      <c r="AJ3958">
        <v>0</v>
      </c>
      <c r="AK3958">
        <v>1</v>
      </c>
      <c r="AL3958">
        <v>0</v>
      </c>
      <c r="AM3958">
        <v>0</v>
      </c>
      <c r="AN3958">
        <v>0</v>
      </c>
      <c r="AO3958">
        <v>1</v>
      </c>
      <c r="AP3958">
        <v>1</v>
      </c>
      <c r="AQ3958" t="s">
        <v>70</v>
      </c>
      <c r="AR3958" t="s">
        <v>55</v>
      </c>
      <c r="AS3958" t="s">
        <v>55</v>
      </c>
      <c r="AT3958" t="s">
        <v>55</v>
      </c>
      <c r="AU3958" t="s">
        <v>78</v>
      </c>
      <c r="AV3958" t="s">
        <v>72</v>
      </c>
      <c r="AW3958" t="s">
        <v>55</v>
      </c>
      <c r="AX3958" t="s">
        <v>69</v>
      </c>
      <c r="AY3958">
        <v>0</v>
      </c>
      <c r="AZ3958">
        <v>0</v>
      </c>
      <c r="BA3958">
        <v>0</v>
      </c>
      <c r="BB3958">
        <v>0</v>
      </c>
      <c r="BC3958">
        <v>57.908340549249402</v>
      </c>
      <c r="BD3958">
        <v>0</v>
      </c>
    </row>
    <row r="3959" spans="1:56" x14ac:dyDescent="0.35">
      <c r="A3959">
        <v>3958</v>
      </c>
      <c r="B3959">
        <v>66.893908281998606</v>
      </c>
      <c r="C3959">
        <v>2007</v>
      </c>
      <c r="D3959">
        <v>0</v>
      </c>
      <c r="E3959" t="s">
        <v>55</v>
      </c>
      <c r="F3959">
        <v>0</v>
      </c>
      <c r="G3959" t="s">
        <v>55</v>
      </c>
      <c r="H3959" t="s">
        <v>55</v>
      </c>
      <c r="I3959" t="s">
        <v>55</v>
      </c>
      <c r="J3959">
        <v>1</v>
      </c>
      <c r="K3959" t="s">
        <v>55</v>
      </c>
      <c r="L3959" t="s">
        <v>55</v>
      </c>
      <c r="M3959" t="s">
        <v>55</v>
      </c>
      <c r="N3959" t="s">
        <v>55</v>
      </c>
      <c r="O3959" t="s">
        <v>55</v>
      </c>
      <c r="P3959" t="s">
        <v>55</v>
      </c>
      <c r="Q3959" t="s">
        <v>55</v>
      </c>
      <c r="R3959" t="b">
        <v>0</v>
      </c>
      <c r="S3959" t="b">
        <v>1</v>
      </c>
      <c r="T3959" t="b">
        <v>0</v>
      </c>
      <c r="U3959" t="b">
        <v>0</v>
      </c>
      <c r="V3959" t="b">
        <v>1</v>
      </c>
      <c r="W3959" t="s">
        <v>55</v>
      </c>
      <c r="X3959" t="s">
        <v>55</v>
      </c>
      <c r="Y3959" t="s">
        <v>55</v>
      </c>
      <c r="Z3959" t="s">
        <v>55</v>
      </c>
      <c r="AA3959" t="s">
        <v>55</v>
      </c>
      <c r="AB3959" t="s">
        <v>55</v>
      </c>
      <c r="AC3959" t="s">
        <v>55</v>
      </c>
      <c r="AD3959" t="s">
        <v>55</v>
      </c>
      <c r="AE3959" t="s">
        <v>55</v>
      </c>
      <c r="AF3959">
        <v>6</v>
      </c>
      <c r="AG3959">
        <v>4</v>
      </c>
      <c r="AH3959" t="s">
        <v>55</v>
      </c>
      <c r="AI3959">
        <v>0</v>
      </c>
      <c r="AJ3959">
        <v>0</v>
      </c>
      <c r="AK3959">
        <v>1</v>
      </c>
      <c r="AL3959">
        <v>1</v>
      </c>
      <c r="AM3959">
        <v>1</v>
      </c>
      <c r="AN3959">
        <v>0</v>
      </c>
      <c r="AO3959">
        <v>1</v>
      </c>
      <c r="AP3959">
        <v>3</v>
      </c>
      <c r="AQ3959" t="s">
        <v>57</v>
      </c>
      <c r="AR3959" t="s">
        <v>55</v>
      </c>
      <c r="AS3959" t="s">
        <v>55</v>
      </c>
      <c r="AT3959" t="s">
        <v>55</v>
      </c>
      <c r="AU3959" t="s">
        <v>55</v>
      </c>
      <c r="AV3959" t="s">
        <v>55</v>
      </c>
      <c r="AW3959" t="s">
        <v>55</v>
      </c>
      <c r="AX3959" t="s">
        <v>55</v>
      </c>
      <c r="AY3959">
        <v>0</v>
      </c>
      <c r="AZ3959">
        <v>0</v>
      </c>
      <c r="BA3959">
        <v>0</v>
      </c>
      <c r="BB3959">
        <v>0</v>
      </c>
      <c r="BC3959" t="s">
        <v>55</v>
      </c>
      <c r="BD3959">
        <v>0</v>
      </c>
    </row>
    <row r="3960" spans="1:56" x14ac:dyDescent="0.35">
      <c r="A3960">
        <v>3959</v>
      </c>
      <c r="B3960">
        <v>65.670088980150595</v>
      </c>
      <c r="C3960">
        <v>2009</v>
      </c>
      <c r="D3960">
        <v>0</v>
      </c>
      <c r="E3960" t="s">
        <v>55</v>
      </c>
      <c r="F3960">
        <v>0</v>
      </c>
      <c r="G3960" t="s">
        <v>55</v>
      </c>
      <c r="H3960" t="s">
        <v>55</v>
      </c>
      <c r="I3960" t="s">
        <v>55</v>
      </c>
      <c r="J3960">
        <v>1</v>
      </c>
      <c r="K3960" t="s">
        <v>55</v>
      </c>
      <c r="L3960" t="s">
        <v>55</v>
      </c>
      <c r="M3960" t="s">
        <v>55</v>
      </c>
      <c r="N3960" t="s">
        <v>55</v>
      </c>
      <c r="O3960" t="s">
        <v>55</v>
      </c>
      <c r="P3960" t="s">
        <v>55</v>
      </c>
      <c r="Q3960" t="s">
        <v>55</v>
      </c>
      <c r="R3960" t="b">
        <v>0</v>
      </c>
      <c r="S3960" t="b">
        <v>1</v>
      </c>
      <c r="T3960" t="b">
        <v>1</v>
      </c>
      <c r="U3960" t="b">
        <v>0</v>
      </c>
      <c r="V3960" t="b">
        <v>0</v>
      </c>
      <c r="W3960" t="s">
        <v>55</v>
      </c>
      <c r="X3960" t="s">
        <v>55</v>
      </c>
      <c r="Y3960" t="s">
        <v>55</v>
      </c>
      <c r="Z3960" t="s">
        <v>55</v>
      </c>
      <c r="AA3960" t="s">
        <v>55</v>
      </c>
      <c r="AB3960" t="s">
        <v>55</v>
      </c>
      <c r="AC3960" t="s">
        <v>55</v>
      </c>
      <c r="AD3960" t="s">
        <v>55</v>
      </c>
      <c r="AE3960" t="s">
        <v>55</v>
      </c>
      <c r="AF3960">
        <v>5</v>
      </c>
      <c r="AG3960" t="s">
        <v>55</v>
      </c>
      <c r="AH3960" t="s">
        <v>55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</v>
      </c>
      <c r="AP3960">
        <v>4</v>
      </c>
      <c r="AQ3960" t="s">
        <v>77</v>
      </c>
      <c r="AR3960" t="s">
        <v>55</v>
      </c>
      <c r="AS3960" t="s">
        <v>55</v>
      </c>
      <c r="AT3960" t="s">
        <v>55</v>
      </c>
      <c r="AU3960" t="s">
        <v>55</v>
      </c>
      <c r="AV3960" t="s">
        <v>55</v>
      </c>
      <c r="AW3960" t="s">
        <v>55</v>
      </c>
      <c r="AX3960" t="s">
        <v>55</v>
      </c>
      <c r="AY3960">
        <v>0</v>
      </c>
      <c r="AZ3960">
        <v>0</v>
      </c>
      <c r="BA3960">
        <v>0</v>
      </c>
      <c r="BB3960">
        <v>0</v>
      </c>
      <c r="BC3960" t="s">
        <v>55</v>
      </c>
      <c r="BD3960">
        <v>0</v>
      </c>
    </row>
    <row r="3961" spans="1:56" x14ac:dyDescent="0.35">
      <c r="A3961">
        <v>3960</v>
      </c>
      <c r="B3961">
        <v>63.890485968514703</v>
      </c>
      <c r="C3961">
        <v>2009</v>
      </c>
      <c r="D3961">
        <v>0</v>
      </c>
      <c r="E3961" t="s">
        <v>55</v>
      </c>
      <c r="F3961">
        <v>0</v>
      </c>
      <c r="G3961">
        <v>4</v>
      </c>
      <c r="H3961">
        <v>4</v>
      </c>
      <c r="I3961">
        <v>4</v>
      </c>
      <c r="J3961">
        <v>0</v>
      </c>
      <c r="K3961">
        <v>40.28</v>
      </c>
      <c r="L3961">
        <v>3</v>
      </c>
      <c r="M3961">
        <v>1</v>
      </c>
      <c r="N3961">
        <v>3</v>
      </c>
      <c r="O3961">
        <v>1</v>
      </c>
      <c r="P3961">
        <v>0</v>
      </c>
      <c r="Q3961">
        <v>0</v>
      </c>
      <c r="R3961" t="b">
        <v>1</v>
      </c>
      <c r="S3961" t="b">
        <v>0</v>
      </c>
      <c r="T3961" t="b">
        <v>0</v>
      </c>
      <c r="U3961" t="b">
        <v>1</v>
      </c>
      <c r="V3961" t="b">
        <v>0</v>
      </c>
      <c r="W3961">
        <v>100</v>
      </c>
      <c r="X3961">
        <v>0</v>
      </c>
      <c r="Y3961">
        <v>0</v>
      </c>
      <c r="Z3961">
        <v>285</v>
      </c>
      <c r="AA3961">
        <v>1</v>
      </c>
      <c r="AB3961">
        <v>27</v>
      </c>
      <c r="AC3961">
        <v>0</v>
      </c>
      <c r="AD3961">
        <v>0</v>
      </c>
      <c r="AE3961">
        <v>0</v>
      </c>
      <c r="AF3961">
        <v>5.8</v>
      </c>
      <c r="AG3961">
        <v>1</v>
      </c>
      <c r="AH3961" t="s">
        <v>55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1</v>
      </c>
      <c r="AQ3961" t="s">
        <v>61</v>
      </c>
      <c r="AR3961" t="s">
        <v>55</v>
      </c>
      <c r="AS3961" t="s">
        <v>55</v>
      </c>
      <c r="AT3961" t="s">
        <v>55</v>
      </c>
      <c r="AU3961" t="s">
        <v>55</v>
      </c>
      <c r="AV3961" t="s">
        <v>55</v>
      </c>
      <c r="AW3961" t="s">
        <v>55</v>
      </c>
      <c r="AX3961" t="s">
        <v>55</v>
      </c>
      <c r="AY3961">
        <v>0</v>
      </c>
      <c r="AZ3961">
        <v>0</v>
      </c>
      <c r="BA3961">
        <v>0</v>
      </c>
      <c r="BB3961">
        <v>0</v>
      </c>
      <c r="BC3961">
        <v>59.348985911634003</v>
      </c>
      <c r="BD3961">
        <v>0</v>
      </c>
    </row>
    <row r="3962" spans="1:56" x14ac:dyDescent="0.35">
      <c r="A3962">
        <v>3961</v>
      </c>
      <c r="B3962">
        <v>61.579739904175199</v>
      </c>
      <c r="C3962">
        <v>2009</v>
      </c>
      <c r="D3962">
        <v>0</v>
      </c>
      <c r="E3962" t="s">
        <v>55</v>
      </c>
      <c r="F3962">
        <v>0</v>
      </c>
      <c r="G3962" t="e">
        <f>-Inf</f>
        <v>#NAME?</v>
      </c>
      <c r="H3962">
        <v>7</v>
      </c>
      <c r="I3962">
        <v>7</v>
      </c>
      <c r="J3962">
        <v>1</v>
      </c>
      <c r="K3962">
        <v>35.19</v>
      </c>
      <c r="L3962">
        <v>2</v>
      </c>
      <c r="M3962">
        <v>0</v>
      </c>
      <c r="N3962">
        <v>2</v>
      </c>
      <c r="O3962">
        <v>0</v>
      </c>
      <c r="P3962">
        <v>0</v>
      </c>
      <c r="Q3962">
        <v>0</v>
      </c>
      <c r="R3962" t="b">
        <v>1</v>
      </c>
      <c r="S3962" t="b">
        <v>0</v>
      </c>
      <c r="T3962" t="b">
        <v>0</v>
      </c>
      <c r="U3962" t="b">
        <v>1</v>
      </c>
      <c r="V3962" t="b">
        <v>0</v>
      </c>
      <c r="W3962">
        <v>600</v>
      </c>
      <c r="X3962">
        <v>1</v>
      </c>
      <c r="Y3962">
        <v>0</v>
      </c>
      <c r="Z3962">
        <v>254</v>
      </c>
      <c r="AA3962">
        <v>1</v>
      </c>
      <c r="AB3962">
        <v>39</v>
      </c>
      <c r="AC3962">
        <v>1</v>
      </c>
      <c r="AD3962">
        <v>0</v>
      </c>
      <c r="AE3962">
        <v>0</v>
      </c>
      <c r="AF3962">
        <v>3</v>
      </c>
      <c r="AG3962">
        <v>1</v>
      </c>
      <c r="AH3962" t="s">
        <v>55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1</v>
      </c>
      <c r="AQ3962" t="s">
        <v>56</v>
      </c>
      <c r="AR3962" t="s">
        <v>55</v>
      </c>
      <c r="AS3962" t="s">
        <v>55</v>
      </c>
      <c r="AT3962" t="s">
        <v>55</v>
      </c>
      <c r="AU3962" t="s">
        <v>55</v>
      </c>
      <c r="AV3962" t="s">
        <v>55</v>
      </c>
      <c r="AW3962" t="s">
        <v>55</v>
      </c>
      <c r="AX3962" t="s">
        <v>55</v>
      </c>
      <c r="AY3962">
        <v>0</v>
      </c>
      <c r="AZ3962">
        <v>0</v>
      </c>
      <c r="BA3962">
        <v>0</v>
      </c>
      <c r="BB3962">
        <v>0</v>
      </c>
      <c r="BC3962">
        <v>50.4716784628529</v>
      </c>
      <c r="BD3962">
        <v>0</v>
      </c>
    </row>
    <row r="3963" spans="1:56" x14ac:dyDescent="0.35">
      <c r="A3963">
        <v>3962</v>
      </c>
      <c r="B3963">
        <v>43.033538672142399</v>
      </c>
      <c r="C3963">
        <v>2009</v>
      </c>
      <c r="D3963">
        <v>0</v>
      </c>
      <c r="E3963" t="s">
        <v>55</v>
      </c>
      <c r="F3963">
        <v>0</v>
      </c>
      <c r="G3963" t="s">
        <v>55</v>
      </c>
      <c r="H3963" t="s">
        <v>55</v>
      </c>
      <c r="I3963" t="s">
        <v>55</v>
      </c>
      <c r="J3963">
        <v>1</v>
      </c>
      <c r="K3963">
        <v>25.46</v>
      </c>
      <c r="L3963">
        <v>1</v>
      </c>
      <c r="M3963">
        <v>0</v>
      </c>
      <c r="N3963">
        <v>2</v>
      </c>
      <c r="O3963">
        <v>0</v>
      </c>
      <c r="P3963">
        <v>0</v>
      </c>
      <c r="Q3963">
        <v>0</v>
      </c>
      <c r="R3963" t="b">
        <v>1</v>
      </c>
      <c r="S3963" t="b">
        <v>0</v>
      </c>
      <c r="T3963" t="b">
        <v>0</v>
      </c>
      <c r="U3963" t="b">
        <v>1</v>
      </c>
      <c r="V3963" t="b">
        <v>0</v>
      </c>
      <c r="W3963">
        <v>100</v>
      </c>
      <c r="X3963">
        <v>0</v>
      </c>
      <c r="Y3963">
        <v>0</v>
      </c>
      <c r="Z3963">
        <v>213</v>
      </c>
      <c r="AA3963">
        <v>1</v>
      </c>
      <c r="AB3963">
        <v>25</v>
      </c>
      <c r="AC3963">
        <v>0</v>
      </c>
      <c r="AD3963">
        <v>0</v>
      </c>
      <c r="AE3963">
        <v>0</v>
      </c>
      <c r="AF3963">
        <v>2.2000000000000002</v>
      </c>
      <c r="AG3963" t="s">
        <v>55</v>
      </c>
      <c r="AH3963" t="s">
        <v>55</v>
      </c>
      <c r="AI3963">
        <v>0</v>
      </c>
      <c r="AJ3963">
        <v>0</v>
      </c>
      <c r="AK3963">
        <v>0</v>
      </c>
      <c r="AL3963">
        <v>1</v>
      </c>
      <c r="AM3963">
        <v>0</v>
      </c>
      <c r="AN3963">
        <v>0</v>
      </c>
      <c r="AO3963">
        <v>1</v>
      </c>
      <c r="AP3963" t="s">
        <v>55</v>
      </c>
      <c r="AQ3963" t="s">
        <v>55</v>
      </c>
      <c r="AR3963" t="s">
        <v>55</v>
      </c>
      <c r="AS3963" t="s">
        <v>55</v>
      </c>
      <c r="AT3963" t="s">
        <v>55</v>
      </c>
      <c r="AU3963" t="s">
        <v>55</v>
      </c>
      <c r="AV3963" t="s">
        <v>55</v>
      </c>
      <c r="AW3963" t="s">
        <v>55</v>
      </c>
      <c r="AX3963" t="s">
        <v>55</v>
      </c>
      <c r="AY3963">
        <v>0</v>
      </c>
      <c r="AZ3963">
        <v>0</v>
      </c>
      <c r="BA3963">
        <v>0</v>
      </c>
      <c r="BB3963">
        <v>0</v>
      </c>
      <c r="BC3963">
        <v>64.026458821806301</v>
      </c>
      <c r="BD3963">
        <v>0</v>
      </c>
    </row>
    <row r="3964" spans="1:56" x14ac:dyDescent="0.35">
      <c r="A3964">
        <v>3963</v>
      </c>
      <c r="B3964">
        <v>47.852156057494902</v>
      </c>
      <c r="C3964">
        <v>2009</v>
      </c>
      <c r="D3964">
        <v>0</v>
      </c>
      <c r="E3964" t="s">
        <v>55</v>
      </c>
      <c r="F3964">
        <v>0</v>
      </c>
      <c r="G3964">
        <v>4</v>
      </c>
      <c r="H3964">
        <v>5</v>
      </c>
      <c r="I3964">
        <v>4.5</v>
      </c>
      <c r="J3964">
        <v>1</v>
      </c>
      <c r="K3964">
        <v>31.18</v>
      </c>
      <c r="L3964">
        <v>2</v>
      </c>
      <c r="M3964">
        <v>0</v>
      </c>
      <c r="N3964">
        <v>2</v>
      </c>
      <c r="O3964">
        <v>0</v>
      </c>
      <c r="P3964">
        <v>0</v>
      </c>
      <c r="Q3964">
        <v>0</v>
      </c>
      <c r="R3964" t="b">
        <v>1</v>
      </c>
      <c r="S3964" t="b">
        <v>0</v>
      </c>
      <c r="T3964" t="b">
        <v>0</v>
      </c>
      <c r="U3964" t="b">
        <v>0</v>
      </c>
      <c r="V3964" t="b">
        <v>1</v>
      </c>
      <c r="W3964">
        <v>100</v>
      </c>
      <c r="X3964">
        <v>0</v>
      </c>
      <c r="Y3964">
        <v>0</v>
      </c>
      <c r="Z3964">
        <v>102</v>
      </c>
      <c r="AA3964">
        <v>1</v>
      </c>
      <c r="AB3964">
        <v>35</v>
      </c>
      <c r="AC3964">
        <v>1</v>
      </c>
      <c r="AD3964">
        <v>0</v>
      </c>
      <c r="AE3964">
        <v>1</v>
      </c>
      <c r="AF3964">
        <v>3.7</v>
      </c>
      <c r="AG3964">
        <v>1</v>
      </c>
      <c r="AH3964" t="s">
        <v>55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1</v>
      </c>
      <c r="AP3964">
        <v>1</v>
      </c>
      <c r="AQ3964" t="s">
        <v>56</v>
      </c>
      <c r="AR3964" t="s">
        <v>55</v>
      </c>
      <c r="AS3964" t="s">
        <v>55</v>
      </c>
      <c r="AT3964" t="s">
        <v>55</v>
      </c>
      <c r="AU3964" t="s">
        <v>55</v>
      </c>
      <c r="AV3964" t="s">
        <v>55</v>
      </c>
      <c r="AW3964" t="s">
        <v>55</v>
      </c>
      <c r="AX3964" t="s">
        <v>55</v>
      </c>
      <c r="AY3964">
        <v>0</v>
      </c>
      <c r="AZ3964">
        <v>0</v>
      </c>
      <c r="BA3964">
        <v>0</v>
      </c>
      <c r="BB3964">
        <v>0</v>
      </c>
      <c r="BC3964">
        <v>75.946004184605499</v>
      </c>
      <c r="BD3964">
        <v>0</v>
      </c>
    </row>
    <row r="3965" spans="1:56" x14ac:dyDescent="0.35">
      <c r="A3965">
        <v>3964</v>
      </c>
      <c r="B3965">
        <v>51.268993839835701</v>
      </c>
      <c r="C3965">
        <v>2009</v>
      </c>
      <c r="D3965">
        <v>0</v>
      </c>
      <c r="E3965" t="s">
        <v>55</v>
      </c>
      <c r="F3965">
        <v>0</v>
      </c>
      <c r="G3965" t="s">
        <v>55</v>
      </c>
      <c r="H3965" t="s">
        <v>55</v>
      </c>
      <c r="I3965" t="s">
        <v>55</v>
      </c>
      <c r="J3965">
        <v>0</v>
      </c>
      <c r="K3965">
        <v>23.13</v>
      </c>
      <c r="L3965">
        <v>2</v>
      </c>
      <c r="M3965">
        <v>0</v>
      </c>
      <c r="N3965">
        <v>4</v>
      </c>
      <c r="O3965">
        <v>1</v>
      </c>
      <c r="P3965">
        <v>1</v>
      </c>
      <c r="Q3965">
        <v>0</v>
      </c>
      <c r="R3965" t="b">
        <v>0</v>
      </c>
      <c r="S3965" t="b">
        <v>1</v>
      </c>
      <c r="T3965" t="b">
        <v>0</v>
      </c>
      <c r="U3965" t="b">
        <v>0</v>
      </c>
      <c r="V3965" t="b">
        <v>1</v>
      </c>
      <c r="W3965">
        <v>300</v>
      </c>
      <c r="X3965">
        <v>0</v>
      </c>
      <c r="Y3965">
        <v>0</v>
      </c>
      <c r="Z3965">
        <v>193</v>
      </c>
      <c r="AA3965">
        <v>0</v>
      </c>
      <c r="AB3965" t="s">
        <v>55</v>
      </c>
      <c r="AC3965" t="s">
        <v>55</v>
      </c>
      <c r="AD3965" t="s">
        <v>55</v>
      </c>
      <c r="AE3965" t="s">
        <v>55</v>
      </c>
      <c r="AF3965">
        <v>2</v>
      </c>
      <c r="AG3965">
        <v>2</v>
      </c>
      <c r="AH3965" t="s">
        <v>55</v>
      </c>
      <c r="AI3965">
        <v>0</v>
      </c>
      <c r="AJ3965">
        <v>1</v>
      </c>
      <c r="AK3965">
        <v>0</v>
      </c>
      <c r="AL3965">
        <v>0</v>
      </c>
      <c r="AM3965">
        <v>0</v>
      </c>
      <c r="AN3965">
        <v>0</v>
      </c>
      <c r="AO3965">
        <v>1</v>
      </c>
      <c r="AP3965">
        <v>1</v>
      </c>
      <c r="AQ3965" t="s">
        <v>56</v>
      </c>
      <c r="AR3965" t="s">
        <v>55</v>
      </c>
      <c r="AS3965" t="s">
        <v>55</v>
      </c>
      <c r="AT3965" t="s">
        <v>55</v>
      </c>
      <c r="AU3965" t="s">
        <v>55</v>
      </c>
      <c r="AV3965" t="s">
        <v>55</v>
      </c>
      <c r="AW3965" t="s">
        <v>55</v>
      </c>
      <c r="AX3965" t="s">
        <v>55</v>
      </c>
      <c r="AY3965">
        <v>1</v>
      </c>
      <c r="AZ3965">
        <v>1</v>
      </c>
      <c r="BA3965">
        <v>1</v>
      </c>
      <c r="BB3965">
        <v>0</v>
      </c>
      <c r="BC3965">
        <v>80.287970716950198</v>
      </c>
      <c r="BD3965">
        <v>0</v>
      </c>
    </row>
    <row r="3966" spans="1:56" x14ac:dyDescent="0.35">
      <c r="A3966">
        <v>3965</v>
      </c>
      <c r="B3966">
        <v>72.462696783025294</v>
      </c>
      <c r="C3966">
        <v>2009</v>
      </c>
      <c r="D3966">
        <v>0</v>
      </c>
      <c r="E3966" t="s">
        <v>55</v>
      </c>
      <c r="F3966">
        <v>0</v>
      </c>
      <c r="G3966">
        <v>1</v>
      </c>
      <c r="H3966">
        <v>1</v>
      </c>
      <c r="I3966">
        <v>1</v>
      </c>
      <c r="J3966">
        <v>1</v>
      </c>
      <c r="K3966">
        <v>30.41</v>
      </c>
      <c r="L3966">
        <v>3</v>
      </c>
      <c r="M3966">
        <v>1</v>
      </c>
      <c r="N3966">
        <v>2</v>
      </c>
      <c r="O3966">
        <v>0</v>
      </c>
      <c r="P3966">
        <v>0</v>
      </c>
      <c r="Q3966">
        <v>0</v>
      </c>
      <c r="R3966" t="b">
        <v>1</v>
      </c>
      <c r="S3966" t="b">
        <v>0</v>
      </c>
      <c r="T3966" t="b">
        <v>1</v>
      </c>
      <c r="U3966" t="b">
        <v>0</v>
      </c>
      <c r="V3966" t="b">
        <v>0</v>
      </c>
      <c r="W3966">
        <v>100</v>
      </c>
      <c r="X3966">
        <v>0</v>
      </c>
      <c r="Y3966">
        <v>0</v>
      </c>
      <c r="Z3966">
        <v>175</v>
      </c>
      <c r="AA3966">
        <v>1</v>
      </c>
      <c r="AB3966">
        <v>16</v>
      </c>
      <c r="AC3966">
        <v>0</v>
      </c>
      <c r="AD3966">
        <v>0</v>
      </c>
      <c r="AE3966">
        <v>0</v>
      </c>
      <c r="AF3966">
        <v>1.1000000000000001</v>
      </c>
      <c r="AG3966" t="s">
        <v>55</v>
      </c>
      <c r="AH3966" t="s">
        <v>55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1</v>
      </c>
      <c r="AO3966">
        <v>1</v>
      </c>
      <c r="AP3966">
        <v>1</v>
      </c>
      <c r="AQ3966" t="s">
        <v>56</v>
      </c>
      <c r="AR3966" t="s">
        <v>55</v>
      </c>
      <c r="AS3966" t="s">
        <v>55</v>
      </c>
      <c r="AT3966" t="s">
        <v>55</v>
      </c>
      <c r="AU3966" t="s">
        <v>55</v>
      </c>
      <c r="AV3966" t="s">
        <v>55</v>
      </c>
      <c r="AW3966" t="s">
        <v>55</v>
      </c>
      <c r="AX3966" t="s">
        <v>55</v>
      </c>
      <c r="AY3966">
        <v>0</v>
      </c>
      <c r="AZ3966">
        <v>0</v>
      </c>
      <c r="BA3966">
        <v>0</v>
      </c>
      <c r="BB3966">
        <v>0</v>
      </c>
      <c r="BC3966">
        <v>100.865781371244</v>
      </c>
      <c r="BD3966">
        <v>0</v>
      </c>
    </row>
    <row r="3967" spans="1:56" x14ac:dyDescent="0.35">
      <c r="A3967">
        <v>3966</v>
      </c>
      <c r="B3967">
        <v>46.009582477755004</v>
      </c>
      <c r="C3967">
        <v>2001</v>
      </c>
      <c r="D3967">
        <v>0</v>
      </c>
      <c r="E3967" t="s">
        <v>55</v>
      </c>
      <c r="F3967">
        <v>0</v>
      </c>
      <c r="G3967" t="s">
        <v>55</v>
      </c>
      <c r="H3967" t="s">
        <v>55</v>
      </c>
      <c r="I3967" t="s">
        <v>55</v>
      </c>
      <c r="J3967">
        <v>1</v>
      </c>
      <c r="K3967" t="s">
        <v>55</v>
      </c>
      <c r="L3967" t="s">
        <v>55</v>
      </c>
      <c r="M3967" t="s">
        <v>55</v>
      </c>
      <c r="N3967" t="s">
        <v>55</v>
      </c>
      <c r="O3967" t="s">
        <v>55</v>
      </c>
      <c r="P3967" t="s">
        <v>55</v>
      </c>
      <c r="Q3967" t="s">
        <v>55</v>
      </c>
      <c r="R3967" t="b">
        <v>0</v>
      </c>
      <c r="S3967" t="b">
        <v>1</v>
      </c>
      <c r="T3967" t="b">
        <v>0</v>
      </c>
      <c r="U3967" t="b">
        <v>0</v>
      </c>
      <c r="V3967" t="b">
        <v>1</v>
      </c>
      <c r="W3967" t="s">
        <v>55</v>
      </c>
      <c r="X3967" t="s">
        <v>55</v>
      </c>
      <c r="Y3967" t="s">
        <v>55</v>
      </c>
      <c r="Z3967" t="s">
        <v>55</v>
      </c>
      <c r="AA3967" t="s">
        <v>55</v>
      </c>
      <c r="AB3967" t="s">
        <v>55</v>
      </c>
      <c r="AC3967" t="s">
        <v>55</v>
      </c>
      <c r="AD3967" t="s">
        <v>55</v>
      </c>
      <c r="AE3967" t="s">
        <v>55</v>
      </c>
      <c r="AF3967">
        <v>2.5</v>
      </c>
      <c r="AG3967">
        <v>1</v>
      </c>
      <c r="AH3967" t="s">
        <v>55</v>
      </c>
      <c r="AI3967">
        <v>1</v>
      </c>
      <c r="AJ3967">
        <v>0</v>
      </c>
      <c r="AK3967">
        <v>0</v>
      </c>
      <c r="AL3967" t="s">
        <v>55</v>
      </c>
      <c r="AM3967">
        <v>0</v>
      </c>
      <c r="AN3967">
        <v>0</v>
      </c>
      <c r="AO3967">
        <v>1</v>
      </c>
      <c r="AP3967">
        <v>1</v>
      </c>
      <c r="AQ3967" t="s">
        <v>56</v>
      </c>
      <c r="AR3967" t="s">
        <v>55</v>
      </c>
      <c r="AS3967" t="s">
        <v>55</v>
      </c>
      <c r="AT3967" t="s">
        <v>55</v>
      </c>
      <c r="AU3967" t="s">
        <v>55</v>
      </c>
      <c r="AV3967" t="s">
        <v>55</v>
      </c>
      <c r="AW3967" t="s">
        <v>55</v>
      </c>
      <c r="AX3967" t="s">
        <v>55</v>
      </c>
      <c r="AY3967" t="s">
        <v>55</v>
      </c>
      <c r="AZ3967">
        <v>0</v>
      </c>
      <c r="BA3967">
        <v>0</v>
      </c>
      <c r="BB3967" t="s">
        <v>55</v>
      </c>
      <c r="BC3967" t="s">
        <v>55</v>
      </c>
      <c r="BD3967">
        <v>0</v>
      </c>
    </row>
    <row r="3968" spans="1:56" x14ac:dyDescent="0.35">
      <c r="A3968">
        <v>3967</v>
      </c>
      <c r="B3968">
        <v>66.902121834360003</v>
      </c>
      <c r="C3968">
        <v>2009</v>
      </c>
      <c r="D3968">
        <v>0</v>
      </c>
      <c r="E3968" t="s">
        <v>55</v>
      </c>
      <c r="F3968">
        <v>0</v>
      </c>
      <c r="G3968" t="s">
        <v>55</v>
      </c>
      <c r="H3968" t="s">
        <v>55</v>
      </c>
      <c r="I3968" t="s">
        <v>55</v>
      </c>
      <c r="J3968">
        <v>0</v>
      </c>
      <c r="K3968">
        <v>34.549999999999997</v>
      </c>
      <c r="L3968">
        <v>2</v>
      </c>
      <c r="M3968">
        <v>0</v>
      </c>
      <c r="N3968">
        <v>2</v>
      </c>
      <c r="O3968">
        <v>0</v>
      </c>
      <c r="P3968">
        <v>0</v>
      </c>
      <c r="Q3968">
        <v>0</v>
      </c>
      <c r="R3968" t="b">
        <v>1</v>
      </c>
      <c r="S3968" t="b">
        <v>0</v>
      </c>
      <c r="T3968" t="b">
        <v>0</v>
      </c>
      <c r="U3968" t="b">
        <v>0</v>
      </c>
      <c r="V3968" t="b">
        <v>1</v>
      </c>
      <c r="W3968">
        <v>350</v>
      </c>
      <c r="X3968">
        <v>0</v>
      </c>
      <c r="Y3968">
        <v>0</v>
      </c>
      <c r="Z3968">
        <v>125</v>
      </c>
      <c r="AA3968">
        <v>1</v>
      </c>
      <c r="AB3968">
        <v>24</v>
      </c>
      <c r="AC3968">
        <v>0</v>
      </c>
      <c r="AD3968">
        <v>0</v>
      </c>
      <c r="AE3968">
        <v>1</v>
      </c>
      <c r="AF3968">
        <v>2.5</v>
      </c>
      <c r="AG3968">
        <v>2</v>
      </c>
      <c r="AH3968" t="s">
        <v>55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1</v>
      </c>
      <c r="AQ3968" t="s">
        <v>56</v>
      </c>
      <c r="AR3968" t="s">
        <v>55</v>
      </c>
      <c r="AS3968" t="s">
        <v>55</v>
      </c>
      <c r="AT3968" t="s">
        <v>55</v>
      </c>
      <c r="AU3968" t="s">
        <v>55</v>
      </c>
      <c r="AV3968" t="s">
        <v>55</v>
      </c>
      <c r="AW3968" t="s">
        <v>55</v>
      </c>
      <c r="AX3968" t="s">
        <v>55</v>
      </c>
      <c r="AY3968">
        <v>0</v>
      </c>
      <c r="AZ3968">
        <v>0</v>
      </c>
      <c r="BA3968">
        <v>0</v>
      </c>
      <c r="BB3968">
        <v>0</v>
      </c>
      <c r="BC3968">
        <v>76.065321719329404</v>
      </c>
      <c r="BD3968">
        <v>0</v>
      </c>
    </row>
    <row r="3969" spans="1:56" x14ac:dyDescent="0.35">
      <c r="A3969">
        <v>3968</v>
      </c>
      <c r="B3969">
        <v>48.043805612594099</v>
      </c>
      <c r="C3969">
        <v>2011</v>
      </c>
      <c r="D3969">
        <v>0</v>
      </c>
      <c r="E3969" t="s">
        <v>55</v>
      </c>
      <c r="F3969">
        <v>0</v>
      </c>
      <c r="G3969" t="s">
        <v>55</v>
      </c>
      <c r="H3969" t="s">
        <v>55</v>
      </c>
      <c r="I3969" t="s">
        <v>55</v>
      </c>
      <c r="J3969">
        <v>1</v>
      </c>
      <c r="K3969" t="s">
        <v>55</v>
      </c>
      <c r="L3969">
        <v>3</v>
      </c>
      <c r="M3969">
        <v>1</v>
      </c>
      <c r="N3969">
        <v>2</v>
      </c>
      <c r="O3969">
        <v>0</v>
      </c>
      <c r="P3969">
        <v>0</v>
      </c>
      <c r="Q3969">
        <v>0</v>
      </c>
      <c r="R3969" t="b">
        <v>1</v>
      </c>
      <c r="S3969" t="b">
        <v>0</v>
      </c>
      <c r="T3969" t="b">
        <v>0</v>
      </c>
      <c r="U3969" t="b">
        <v>0</v>
      </c>
      <c r="V3969" t="b">
        <v>1</v>
      </c>
      <c r="W3969">
        <v>150</v>
      </c>
      <c r="X3969">
        <v>0</v>
      </c>
      <c r="Y3969">
        <v>0</v>
      </c>
      <c r="Z3969">
        <v>110</v>
      </c>
      <c r="AA3969">
        <v>1</v>
      </c>
      <c r="AB3969">
        <v>20</v>
      </c>
      <c r="AC3969">
        <v>0</v>
      </c>
      <c r="AD3969">
        <v>0</v>
      </c>
      <c r="AE3969">
        <v>1</v>
      </c>
      <c r="AF3969">
        <v>1.6</v>
      </c>
      <c r="AG3969" t="s">
        <v>55</v>
      </c>
      <c r="AH3969" t="s">
        <v>55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</v>
      </c>
      <c r="AP3969">
        <v>1</v>
      </c>
      <c r="AQ3969" t="s">
        <v>56</v>
      </c>
      <c r="AR3969" t="s">
        <v>55</v>
      </c>
      <c r="AS3969" t="s">
        <v>55</v>
      </c>
      <c r="AT3969" t="s">
        <v>55</v>
      </c>
      <c r="AU3969" t="s">
        <v>55</v>
      </c>
      <c r="AV3969" t="s">
        <v>55</v>
      </c>
      <c r="AW3969" t="s">
        <v>55</v>
      </c>
      <c r="AX3969" t="s">
        <v>55</v>
      </c>
      <c r="AY3969">
        <v>0</v>
      </c>
      <c r="AZ3969">
        <v>0</v>
      </c>
      <c r="BA3969">
        <v>0</v>
      </c>
      <c r="BB3969">
        <v>0</v>
      </c>
      <c r="BC3969">
        <v>95.707218766049493</v>
      </c>
      <c r="BD3969">
        <v>0</v>
      </c>
    </row>
    <row r="3970" spans="1:56" x14ac:dyDescent="0.35">
      <c r="A3970">
        <v>3969</v>
      </c>
      <c r="B3970">
        <v>63.0691307323751</v>
      </c>
      <c r="C3970">
        <v>2009</v>
      </c>
      <c r="D3970">
        <v>0</v>
      </c>
      <c r="E3970" t="s">
        <v>55</v>
      </c>
      <c r="F3970">
        <v>0</v>
      </c>
      <c r="G3970" t="s">
        <v>55</v>
      </c>
      <c r="H3970" t="s">
        <v>55</v>
      </c>
      <c r="I3970" t="s">
        <v>55</v>
      </c>
      <c r="J3970">
        <v>1</v>
      </c>
      <c r="K3970" t="s">
        <v>55</v>
      </c>
      <c r="L3970">
        <v>2</v>
      </c>
      <c r="M3970">
        <v>0</v>
      </c>
      <c r="N3970">
        <v>2</v>
      </c>
      <c r="O3970">
        <v>0</v>
      </c>
      <c r="P3970">
        <v>0</v>
      </c>
      <c r="Q3970">
        <v>0</v>
      </c>
      <c r="R3970" t="b">
        <v>1</v>
      </c>
      <c r="S3970" t="b">
        <v>0</v>
      </c>
      <c r="T3970" t="b">
        <v>0</v>
      </c>
      <c r="U3970" t="b">
        <v>0</v>
      </c>
      <c r="V3970" t="b">
        <v>1</v>
      </c>
      <c r="W3970">
        <v>400</v>
      </c>
      <c r="X3970">
        <v>0</v>
      </c>
      <c r="Y3970">
        <v>0</v>
      </c>
      <c r="Z3970">
        <v>125</v>
      </c>
      <c r="AA3970">
        <v>1</v>
      </c>
      <c r="AB3970">
        <v>22</v>
      </c>
      <c r="AC3970">
        <v>0</v>
      </c>
      <c r="AD3970">
        <v>0</v>
      </c>
      <c r="AE3970">
        <v>1</v>
      </c>
      <c r="AF3970">
        <v>3.8</v>
      </c>
      <c r="AG3970">
        <v>1</v>
      </c>
      <c r="AH3970" t="s">
        <v>55</v>
      </c>
      <c r="AI3970">
        <v>1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1</v>
      </c>
      <c r="AQ3970" t="s">
        <v>56</v>
      </c>
      <c r="AR3970" t="s">
        <v>55</v>
      </c>
      <c r="AS3970" t="s">
        <v>55</v>
      </c>
      <c r="AT3970" t="s">
        <v>55</v>
      </c>
      <c r="AU3970" t="s">
        <v>55</v>
      </c>
      <c r="AV3970" t="s">
        <v>55</v>
      </c>
      <c r="AW3970" t="s">
        <v>55</v>
      </c>
      <c r="AX3970" t="s">
        <v>55</v>
      </c>
      <c r="AY3970">
        <v>0</v>
      </c>
      <c r="AZ3970">
        <v>0</v>
      </c>
      <c r="BA3970">
        <v>0</v>
      </c>
      <c r="BB3970">
        <v>0</v>
      </c>
      <c r="BC3970">
        <v>80.195523114550994</v>
      </c>
      <c r="BD3970">
        <v>0</v>
      </c>
    </row>
    <row r="3971" spans="1:56" x14ac:dyDescent="0.35">
      <c r="A3971">
        <v>3970</v>
      </c>
      <c r="B3971">
        <v>73.075975359342905</v>
      </c>
      <c r="C3971">
        <v>2009</v>
      </c>
      <c r="D3971">
        <v>0</v>
      </c>
      <c r="E3971" s="1">
        <v>40137</v>
      </c>
      <c r="F3971">
        <v>1</v>
      </c>
      <c r="G3971" t="s">
        <v>55</v>
      </c>
      <c r="H3971" t="s">
        <v>55</v>
      </c>
      <c r="I3971" t="s">
        <v>55</v>
      </c>
      <c r="J3971">
        <v>1</v>
      </c>
      <c r="K3971" t="s">
        <v>55</v>
      </c>
      <c r="L3971">
        <v>3</v>
      </c>
      <c r="M3971">
        <v>1</v>
      </c>
      <c r="N3971">
        <v>12</v>
      </c>
      <c r="O3971">
        <v>1</v>
      </c>
      <c r="P3971">
        <v>1</v>
      </c>
      <c r="Q3971">
        <v>1</v>
      </c>
      <c r="R3971" t="b">
        <v>0</v>
      </c>
      <c r="S3971" t="b">
        <v>1</v>
      </c>
      <c r="T3971" t="b">
        <v>0</v>
      </c>
      <c r="U3971" t="b">
        <v>0</v>
      </c>
      <c r="V3971" t="b">
        <v>1</v>
      </c>
      <c r="W3971">
        <v>400</v>
      </c>
      <c r="X3971">
        <v>0</v>
      </c>
      <c r="Y3971">
        <v>0</v>
      </c>
      <c r="Z3971">
        <v>319</v>
      </c>
      <c r="AA3971" t="s">
        <v>55</v>
      </c>
      <c r="AB3971" t="s">
        <v>55</v>
      </c>
      <c r="AC3971" t="s">
        <v>55</v>
      </c>
      <c r="AD3971" t="s">
        <v>55</v>
      </c>
      <c r="AE3971" t="s">
        <v>55</v>
      </c>
      <c r="AF3971" t="s">
        <v>55</v>
      </c>
      <c r="AG3971">
        <v>2</v>
      </c>
      <c r="AH3971" t="s">
        <v>55</v>
      </c>
      <c r="AI3971">
        <v>0</v>
      </c>
      <c r="AJ3971">
        <v>1</v>
      </c>
      <c r="AK3971">
        <v>0</v>
      </c>
      <c r="AL3971" t="s">
        <v>55</v>
      </c>
      <c r="AM3971">
        <v>0</v>
      </c>
      <c r="AN3971" t="s">
        <v>55</v>
      </c>
      <c r="AO3971">
        <v>1</v>
      </c>
      <c r="AP3971" t="s">
        <v>55</v>
      </c>
      <c r="AQ3971" t="s">
        <v>55</v>
      </c>
      <c r="AR3971" t="s">
        <v>55</v>
      </c>
      <c r="AS3971" t="s">
        <v>55</v>
      </c>
      <c r="AT3971" t="s">
        <v>55</v>
      </c>
      <c r="AU3971" t="s">
        <v>55</v>
      </c>
      <c r="AV3971" t="s">
        <v>55</v>
      </c>
      <c r="AW3971" t="s">
        <v>55</v>
      </c>
      <c r="AX3971" t="s">
        <v>55</v>
      </c>
      <c r="AY3971">
        <v>0</v>
      </c>
      <c r="AZ3971">
        <v>0</v>
      </c>
      <c r="BA3971">
        <v>0</v>
      </c>
      <c r="BB3971">
        <v>0</v>
      </c>
      <c r="BC3971">
        <v>87.896349892917499</v>
      </c>
      <c r="BD3971">
        <v>0</v>
      </c>
    </row>
    <row r="3972" spans="1:56" x14ac:dyDescent="0.35">
      <c r="A3972">
        <v>3971</v>
      </c>
      <c r="B3972">
        <v>54.173853524982903</v>
      </c>
      <c r="C3972">
        <v>2009</v>
      </c>
      <c r="D3972">
        <v>0</v>
      </c>
      <c r="E3972" t="s">
        <v>55</v>
      </c>
      <c r="F3972">
        <v>0</v>
      </c>
      <c r="G3972" t="s">
        <v>55</v>
      </c>
      <c r="H3972" t="s">
        <v>55</v>
      </c>
      <c r="I3972" t="s">
        <v>55</v>
      </c>
      <c r="J3972">
        <v>1</v>
      </c>
      <c r="K3972">
        <v>28.63</v>
      </c>
      <c r="L3972">
        <v>2</v>
      </c>
      <c r="M3972">
        <v>0</v>
      </c>
      <c r="N3972">
        <v>2</v>
      </c>
      <c r="O3972">
        <v>0</v>
      </c>
      <c r="P3972">
        <v>0</v>
      </c>
      <c r="Q3972">
        <v>0</v>
      </c>
      <c r="R3972" t="b">
        <v>1</v>
      </c>
      <c r="S3972" t="b">
        <v>0</v>
      </c>
      <c r="T3972" t="b">
        <v>0</v>
      </c>
      <c r="U3972" t="b">
        <v>0</v>
      </c>
      <c r="V3972" t="b">
        <v>1</v>
      </c>
      <c r="W3972">
        <v>100</v>
      </c>
      <c r="X3972">
        <v>0</v>
      </c>
      <c r="Y3972">
        <v>0</v>
      </c>
      <c r="Z3972">
        <v>144</v>
      </c>
      <c r="AA3972">
        <v>1</v>
      </c>
      <c r="AB3972">
        <v>22</v>
      </c>
      <c r="AC3972">
        <v>0</v>
      </c>
      <c r="AD3972">
        <v>0</v>
      </c>
      <c r="AE3972">
        <v>0</v>
      </c>
      <c r="AF3972">
        <v>2</v>
      </c>
      <c r="AG3972">
        <v>2</v>
      </c>
      <c r="AH3972" t="s">
        <v>55</v>
      </c>
      <c r="AI3972">
        <v>0</v>
      </c>
      <c r="AJ3972">
        <v>1</v>
      </c>
      <c r="AK3972">
        <v>0</v>
      </c>
      <c r="AL3972">
        <v>0</v>
      </c>
      <c r="AM3972">
        <v>0</v>
      </c>
      <c r="AN3972">
        <v>0</v>
      </c>
      <c r="AO3972">
        <v>1</v>
      </c>
      <c r="AP3972">
        <v>1</v>
      </c>
      <c r="AQ3972" t="s">
        <v>56</v>
      </c>
      <c r="AR3972" t="s">
        <v>55</v>
      </c>
      <c r="AS3972" t="s">
        <v>55</v>
      </c>
      <c r="AT3972" t="s">
        <v>55</v>
      </c>
      <c r="AU3972" t="s">
        <v>55</v>
      </c>
      <c r="AV3972" t="s">
        <v>55</v>
      </c>
      <c r="AW3972" t="s">
        <v>55</v>
      </c>
      <c r="AX3972" t="s">
        <v>55</v>
      </c>
      <c r="AY3972">
        <v>0</v>
      </c>
      <c r="AZ3972">
        <v>0</v>
      </c>
      <c r="BA3972">
        <v>0</v>
      </c>
      <c r="BB3972">
        <v>0</v>
      </c>
      <c r="BC3972">
        <v>67.015995189247107</v>
      </c>
      <c r="BD3972">
        <v>0</v>
      </c>
    </row>
    <row r="3973" spans="1:56" x14ac:dyDescent="0.35">
      <c r="A3973">
        <v>3972</v>
      </c>
      <c r="B3973">
        <v>59.260780287474297</v>
      </c>
      <c r="C3973">
        <v>2009</v>
      </c>
      <c r="D3973">
        <v>0</v>
      </c>
      <c r="E3973" t="s">
        <v>55</v>
      </c>
      <c r="F3973">
        <v>0</v>
      </c>
      <c r="G3973" t="s">
        <v>55</v>
      </c>
      <c r="H3973" t="s">
        <v>55</v>
      </c>
      <c r="I3973" t="s">
        <v>55</v>
      </c>
      <c r="J3973">
        <v>1</v>
      </c>
      <c r="K3973" t="s">
        <v>55</v>
      </c>
      <c r="L3973">
        <v>2</v>
      </c>
      <c r="M3973">
        <v>0</v>
      </c>
      <c r="N3973">
        <v>5</v>
      </c>
      <c r="O3973">
        <v>1</v>
      </c>
      <c r="P3973">
        <v>1</v>
      </c>
      <c r="Q3973">
        <v>1</v>
      </c>
      <c r="R3973" t="b">
        <v>0</v>
      </c>
      <c r="S3973" t="b">
        <v>1</v>
      </c>
      <c r="T3973" t="b">
        <v>0</v>
      </c>
      <c r="U3973" t="b">
        <v>0</v>
      </c>
      <c r="V3973" t="b">
        <v>1</v>
      </c>
      <c r="W3973">
        <v>150</v>
      </c>
      <c r="X3973">
        <v>0</v>
      </c>
      <c r="Y3973">
        <v>0</v>
      </c>
      <c r="Z3973">
        <v>173</v>
      </c>
      <c r="AA3973">
        <v>0</v>
      </c>
      <c r="AB3973" t="s">
        <v>55</v>
      </c>
      <c r="AC3973" t="s">
        <v>55</v>
      </c>
      <c r="AD3973" t="s">
        <v>55</v>
      </c>
      <c r="AE3973" t="s">
        <v>55</v>
      </c>
      <c r="AF3973">
        <v>12.3</v>
      </c>
      <c r="AG3973" t="s">
        <v>55</v>
      </c>
      <c r="AH3973" t="s">
        <v>55</v>
      </c>
      <c r="AI3973">
        <v>0</v>
      </c>
      <c r="AJ3973">
        <v>0</v>
      </c>
      <c r="AK3973">
        <v>0</v>
      </c>
      <c r="AL3973">
        <v>0</v>
      </c>
      <c r="AM3973">
        <v>1</v>
      </c>
      <c r="AN3973">
        <v>0</v>
      </c>
      <c r="AO3973">
        <v>1</v>
      </c>
      <c r="AP3973">
        <v>3</v>
      </c>
      <c r="AQ3973" t="s">
        <v>57</v>
      </c>
      <c r="AR3973" t="s">
        <v>55</v>
      </c>
      <c r="AS3973" t="s">
        <v>55</v>
      </c>
      <c r="AT3973" t="s">
        <v>55</v>
      </c>
      <c r="AU3973" t="s">
        <v>55</v>
      </c>
      <c r="AV3973" t="s">
        <v>55</v>
      </c>
      <c r="AW3973" t="s">
        <v>55</v>
      </c>
      <c r="AX3973" t="s">
        <v>55</v>
      </c>
      <c r="AY3973">
        <v>0</v>
      </c>
      <c r="AZ3973">
        <v>0</v>
      </c>
      <c r="BA3973">
        <v>0</v>
      </c>
      <c r="BB3973">
        <v>0</v>
      </c>
      <c r="BC3973">
        <v>59.999901919209698</v>
      </c>
      <c r="BD3973">
        <v>0</v>
      </c>
    </row>
    <row r="3974" spans="1:56" x14ac:dyDescent="0.35">
      <c r="A3974">
        <v>3973</v>
      </c>
      <c r="B3974">
        <v>38.833675564681698</v>
      </c>
      <c r="C3974">
        <v>2009</v>
      </c>
      <c r="D3974">
        <v>0</v>
      </c>
      <c r="E3974" t="s">
        <v>55</v>
      </c>
      <c r="F3974">
        <v>0</v>
      </c>
      <c r="G3974" t="s">
        <v>55</v>
      </c>
      <c r="H3974" t="s">
        <v>55</v>
      </c>
      <c r="I3974" t="s">
        <v>55</v>
      </c>
      <c r="J3974">
        <v>1</v>
      </c>
      <c r="K3974">
        <v>32.909999999999997</v>
      </c>
      <c r="L3974">
        <v>1</v>
      </c>
      <c r="M3974">
        <v>0</v>
      </c>
      <c r="N3974">
        <v>1</v>
      </c>
      <c r="O3974">
        <v>0</v>
      </c>
      <c r="P3974">
        <v>0</v>
      </c>
      <c r="Q3974">
        <v>0</v>
      </c>
      <c r="R3974" t="b">
        <v>1</v>
      </c>
      <c r="S3974" t="b">
        <v>0</v>
      </c>
      <c r="T3974" t="b">
        <v>0</v>
      </c>
      <c r="U3974" t="b">
        <v>1</v>
      </c>
      <c r="V3974" t="b">
        <v>0</v>
      </c>
      <c r="W3974">
        <v>400</v>
      </c>
      <c r="X3974">
        <v>0</v>
      </c>
      <c r="Y3974">
        <v>0</v>
      </c>
      <c r="Z3974">
        <v>137</v>
      </c>
      <c r="AA3974">
        <v>0</v>
      </c>
      <c r="AB3974" t="s">
        <v>55</v>
      </c>
      <c r="AC3974" t="s">
        <v>55</v>
      </c>
      <c r="AD3974" t="s">
        <v>55</v>
      </c>
      <c r="AE3974">
        <v>0</v>
      </c>
      <c r="AF3974">
        <v>1.3</v>
      </c>
      <c r="AG3974" t="s">
        <v>55</v>
      </c>
      <c r="AH3974" t="s">
        <v>55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1</v>
      </c>
      <c r="AP3974">
        <v>1</v>
      </c>
      <c r="AQ3974" t="s">
        <v>56</v>
      </c>
      <c r="AR3974" t="s">
        <v>55</v>
      </c>
      <c r="AS3974" t="s">
        <v>55</v>
      </c>
      <c r="AT3974" t="s">
        <v>55</v>
      </c>
      <c r="AU3974" t="s">
        <v>55</v>
      </c>
      <c r="AV3974" t="s">
        <v>55</v>
      </c>
      <c r="AW3974" t="s">
        <v>55</v>
      </c>
      <c r="AX3974" t="s">
        <v>55</v>
      </c>
      <c r="AY3974">
        <v>0</v>
      </c>
      <c r="AZ3974">
        <v>0</v>
      </c>
      <c r="BA3974">
        <v>0</v>
      </c>
      <c r="BB3974">
        <v>0</v>
      </c>
      <c r="BC3974">
        <v>79.2750382881364</v>
      </c>
      <c r="BD3974">
        <v>0</v>
      </c>
    </row>
    <row r="3975" spans="1:56" x14ac:dyDescent="0.35">
      <c r="A3975">
        <v>3974</v>
      </c>
      <c r="B3975">
        <v>61.366187542778903</v>
      </c>
      <c r="C3975">
        <v>2009</v>
      </c>
      <c r="D3975">
        <v>0</v>
      </c>
      <c r="E3975" t="s">
        <v>55</v>
      </c>
      <c r="F3975">
        <v>0</v>
      </c>
      <c r="G3975" t="s">
        <v>55</v>
      </c>
      <c r="H3975" t="s">
        <v>55</v>
      </c>
      <c r="I3975" t="s">
        <v>55</v>
      </c>
      <c r="J3975">
        <v>0</v>
      </c>
      <c r="K3975" t="s">
        <v>55</v>
      </c>
      <c r="L3975">
        <v>2</v>
      </c>
      <c r="M3975">
        <v>0</v>
      </c>
      <c r="N3975">
        <v>2</v>
      </c>
      <c r="O3975">
        <v>0</v>
      </c>
      <c r="P3975">
        <v>0</v>
      </c>
      <c r="Q3975">
        <v>0</v>
      </c>
      <c r="R3975" t="b">
        <v>1</v>
      </c>
      <c r="S3975" t="b">
        <v>0</v>
      </c>
      <c r="T3975" t="b">
        <v>0</v>
      </c>
      <c r="U3975" t="b">
        <v>0</v>
      </c>
      <c r="V3975" t="b">
        <v>1</v>
      </c>
      <c r="W3975">
        <v>100</v>
      </c>
      <c r="X3975">
        <v>0</v>
      </c>
      <c r="Y3975">
        <v>0</v>
      </c>
      <c r="Z3975">
        <v>104</v>
      </c>
      <c r="AA3975">
        <v>1</v>
      </c>
      <c r="AB3975">
        <v>24</v>
      </c>
      <c r="AC3975">
        <v>0</v>
      </c>
      <c r="AD3975">
        <v>0</v>
      </c>
      <c r="AE3975">
        <v>1</v>
      </c>
      <c r="AF3975">
        <v>1.2</v>
      </c>
      <c r="AG3975" t="s">
        <v>55</v>
      </c>
      <c r="AH3975" t="s">
        <v>55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1</v>
      </c>
      <c r="AP3975">
        <v>1</v>
      </c>
      <c r="AQ3975" t="s">
        <v>56</v>
      </c>
      <c r="AR3975" t="s">
        <v>55</v>
      </c>
      <c r="AS3975" t="s">
        <v>55</v>
      </c>
      <c r="AT3975" t="s">
        <v>55</v>
      </c>
      <c r="AU3975" t="s">
        <v>55</v>
      </c>
      <c r="AV3975" t="s">
        <v>55</v>
      </c>
      <c r="AW3975" t="s">
        <v>55</v>
      </c>
      <c r="AX3975" t="s">
        <v>55</v>
      </c>
      <c r="AY3975">
        <v>0</v>
      </c>
      <c r="AZ3975">
        <v>0</v>
      </c>
      <c r="BA3975">
        <v>0</v>
      </c>
      <c r="BB3975">
        <v>0</v>
      </c>
      <c r="BC3975">
        <v>67.572716370714801</v>
      </c>
      <c r="BD3975">
        <v>0</v>
      </c>
    </row>
    <row r="3976" spans="1:56" x14ac:dyDescent="0.35">
      <c r="A3976">
        <v>3975</v>
      </c>
      <c r="B3976">
        <v>65.727583846680403</v>
      </c>
      <c r="C3976">
        <v>2009</v>
      </c>
      <c r="D3976">
        <v>0</v>
      </c>
      <c r="E3976" t="s">
        <v>55</v>
      </c>
      <c r="F3976">
        <v>0</v>
      </c>
      <c r="G3976" t="s">
        <v>55</v>
      </c>
      <c r="H3976" t="s">
        <v>55</v>
      </c>
      <c r="I3976" t="s">
        <v>55</v>
      </c>
      <c r="J3976">
        <v>1</v>
      </c>
      <c r="K3976">
        <v>27.72</v>
      </c>
      <c r="L3976">
        <v>2</v>
      </c>
      <c r="M3976">
        <v>0</v>
      </c>
      <c r="N3976">
        <v>3</v>
      </c>
      <c r="O3976">
        <v>1</v>
      </c>
      <c r="P3976">
        <v>0</v>
      </c>
      <c r="Q3976">
        <v>0</v>
      </c>
      <c r="R3976" t="b">
        <v>0</v>
      </c>
      <c r="S3976" t="b">
        <v>1</v>
      </c>
      <c r="T3976" t="b">
        <v>0</v>
      </c>
      <c r="U3976" t="b">
        <v>0</v>
      </c>
      <c r="V3976" t="b">
        <v>1</v>
      </c>
      <c r="W3976">
        <v>250</v>
      </c>
      <c r="X3976">
        <v>0</v>
      </c>
      <c r="Y3976">
        <v>0</v>
      </c>
      <c r="Z3976">
        <v>108</v>
      </c>
      <c r="AA3976">
        <v>0</v>
      </c>
      <c r="AB3976" t="s">
        <v>55</v>
      </c>
      <c r="AC3976" t="s">
        <v>55</v>
      </c>
      <c r="AD3976" t="s">
        <v>55</v>
      </c>
      <c r="AE3976" t="s">
        <v>55</v>
      </c>
      <c r="AF3976">
        <v>9.6</v>
      </c>
      <c r="AG3976">
        <v>1</v>
      </c>
      <c r="AH3976" t="s">
        <v>55</v>
      </c>
      <c r="AI3976">
        <v>1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1</v>
      </c>
      <c r="AP3976">
        <v>2</v>
      </c>
      <c r="AQ3976" t="s">
        <v>62</v>
      </c>
      <c r="AR3976">
        <v>1</v>
      </c>
      <c r="AS3976" t="s">
        <v>55</v>
      </c>
      <c r="AT3976" t="s">
        <v>55</v>
      </c>
      <c r="AU3976" t="s">
        <v>55</v>
      </c>
      <c r="AV3976" t="s">
        <v>55</v>
      </c>
      <c r="AW3976" t="s">
        <v>55</v>
      </c>
      <c r="AX3976" t="s">
        <v>55</v>
      </c>
      <c r="AY3976">
        <v>0</v>
      </c>
      <c r="AZ3976">
        <v>0</v>
      </c>
      <c r="BA3976">
        <v>0</v>
      </c>
      <c r="BB3976">
        <v>0</v>
      </c>
      <c r="BC3976">
        <v>64.436955040150906</v>
      </c>
      <c r="BD3976">
        <v>0</v>
      </c>
    </row>
    <row r="3977" spans="1:56" x14ac:dyDescent="0.35">
      <c r="A3977">
        <v>3976</v>
      </c>
      <c r="B3977">
        <v>44.238193018480501</v>
      </c>
      <c r="C3977">
        <v>2009</v>
      </c>
      <c r="D3977">
        <v>0</v>
      </c>
      <c r="E3977" t="s">
        <v>55</v>
      </c>
      <c r="F3977">
        <v>0</v>
      </c>
      <c r="G3977" t="s">
        <v>55</v>
      </c>
      <c r="H3977" t="s">
        <v>55</v>
      </c>
      <c r="I3977" t="s">
        <v>55</v>
      </c>
      <c r="J3977">
        <v>0</v>
      </c>
      <c r="K3977">
        <v>25.16</v>
      </c>
      <c r="L3977">
        <v>1</v>
      </c>
      <c r="M3977">
        <v>0</v>
      </c>
      <c r="N3977">
        <v>3</v>
      </c>
      <c r="O3977">
        <v>1</v>
      </c>
      <c r="P3977">
        <v>0</v>
      </c>
      <c r="Q3977">
        <v>0</v>
      </c>
      <c r="R3977" t="b">
        <v>1</v>
      </c>
      <c r="S3977" t="b">
        <v>0</v>
      </c>
      <c r="T3977" t="b">
        <v>0</v>
      </c>
      <c r="U3977" t="b">
        <v>0</v>
      </c>
      <c r="V3977" t="b">
        <v>1</v>
      </c>
      <c r="W3977">
        <v>500</v>
      </c>
      <c r="X3977">
        <v>0</v>
      </c>
      <c r="Y3977">
        <v>0</v>
      </c>
      <c r="Z3977">
        <v>153</v>
      </c>
      <c r="AA3977">
        <v>1</v>
      </c>
      <c r="AB3977">
        <v>32</v>
      </c>
      <c r="AC3977">
        <v>1</v>
      </c>
      <c r="AD3977">
        <v>0</v>
      </c>
      <c r="AE3977">
        <v>1</v>
      </c>
      <c r="AF3977">
        <v>2.2000000000000002</v>
      </c>
      <c r="AG3977">
        <v>1</v>
      </c>
      <c r="AH3977" t="s">
        <v>55</v>
      </c>
      <c r="AI3977">
        <v>1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1</v>
      </c>
      <c r="AP3977">
        <v>1</v>
      </c>
      <c r="AQ3977" t="s">
        <v>56</v>
      </c>
      <c r="AR3977" t="s">
        <v>55</v>
      </c>
      <c r="AS3977" t="s">
        <v>55</v>
      </c>
      <c r="AT3977" t="s">
        <v>55</v>
      </c>
      <c r="AU3977" t="s">
        <v>55</v>
      </c>
      <c r="AV3977" t="s">
        <v>55</v>
      </c>
      <c r="AW3977" t="s">
        <v>55</v>
      </c>
      <c r="AX3977" t="s">
        <v>55</v>
      </c>
      <c r="AY3977">
        <v>0</v>
      </c>
      <c r="AZ3977">
        <v>0</v>
      </c>
      <c r="BA3977">
        <v>0</v>
      </c>
      <c r="BB3977">
        <v>0</v>
      </c>
      <c r="BC3977">
        <v>82.728306955895206</v>
      </c>
      <c r="BD3977">
        <v>0</v>
      </c>
    </row>
    <row r="3978" spans="1:56" x14ac:dyDescent="0.35">
      <c r="A3978">
        <v>3977</v>
      </c>
      <c r="B3978">
        <v>46.661190965092402</v>
      </c>
      <c r="C3978">
        <v>2009</v>
      </c>
      <c r="D3978">
        <v>0</v>
      </c>
      <c r="E3978" t="s">
        <v>55</v>
      </c>
      <c r="F3978">
        <v>0</v>
      </c>
      <c r="G3978" t="e">
        <f>-Inf</f>
        <v>#NAME?</v>
      </c>
      <c r="H3978">
        <v>5</v>
      </c>
      <c r="I3978">
        <v>5</v>
      </c>
      <c r="J3978">
        <v>1</v>
      </c>
      <c r="K3978">
        <v>39.44</v>
      </c>
      <c r="L3978">
        <v>3</v>
      </c>
      <c r="M3978">
        <v>1</v>
      </c>
      <c r="N3978">
        <v>2</v>
      </c>
      <c r="O3978">
        <v>0</v>
      </c>
      <c r="P3978">
        <v>0</v>
      </c>
      <c r="Q3978">
        <v>0</v>
      </c>
      <c r="R3978" t="b">
        <v>0</v>
      </c>
      <c r="S3978" t="b">
        <v>1</v>
      </c>
      <c r="T3978" t="b">
        <v>0</v>
      </c>
      <c r="U3978" t="b">
        <v>0</v>
      </c>
      <c r="V3978" t="b">
        <v>1</v>
      </c>
      <c r="W3978">
        <v>400</v>
      </c>
      <c r="X3978">
        <v>0</v>
      </c>
      <c r="Y3978">
        <v>0</v>
      </c>
      <c r="Z3978">
        <v>110</v>
      </c>
      <c r="AA3978">
        <v>0</v>
      </c>
      <c r="AB3978" t="s">
        <v>55</v>
      </c>
      <c r="AC3978" t="s">
        <v>55</v>
      </c>
      <c r="AD3978" t="s">
        <v>55</v>
      </c>
      <c r="AE3978" t="s">
        <v>55</v>
      </c>
      <c r="AF3978">
        <v>8.4</v>
      </c>
      <c r="AG3978">
        <v>2</v>
      </c>
      <c r="AH3978" t="s">
        <v>55</v>
      </c>
      <c r="AI3978">
        <v>0</v>
      </c>
      <c r="AJ3978">
        <v>1</v>
      </c>
      <c r="AK3978">
        <v>0</v>
      </c>
      <c r="AL3978">
        <v>0</v>
      </c>
      <c r="AM3978">
        <v>0</v>
      </c>
      <c r="AN3978">
        <v>0</v>
      </c>
      <c r="AO3978">
        <v>1</v>
      </c>
      <c r="AP3978">
        <v>3</v>
      </c>
      <c r="AQ3978" t="s">
        <v>58</v>
      </c>
      <c r="AR3978">
        <v>1</v>
      </c>
      <c r="AS3978" t="s">
        <v>55</v>
      </c>
      <c r="AT3978" t="s">
        <v>55</v>
      </c>
      <c r="AU3978" t="s">
        <v>55</v>
      </c>
      <c r="AV3978" t="s">
        <v>55</v>
      </c>
      <c r="AW3978" t="s">
        <v>55</v>
      </c>
      <c r="AX3978" t="s">
        <v>55</v>
      </c>
      <c r="AY3978">
        <v>0</v>
      </c>
      <c r="AZ3978">
        <v>0</v>
      </c>
      <c r="BA3978">
        <v>0</v>
      </c>
      <c r="BB3978">
        <v>0</v>
      </c>
      <c r="BC3978">
        <v>76.374389937005503</v>
      </c>
      <c r="BD3978">
        <v>0</v>
      </c>
    </row>
    <row r="3979" spans="1:56" x14ac:dyDescent="0.35">
      <c r="A3979">
        <v>3978</v>
      </c>
      <c r="B3979">
        <v>53.199178644763897</v>
      </c>
      <c r="C3979">
        <v>2014</v>
      </c>
      <c r="D3979">
        <v>0</v>
      </c>
      <c r="E3979" t="s">
        <v>55</v>
      </c>
      <c r="F3979">
        <v>0</v>
      </c>
      <c r="G3979" t="s">
        <v>55</v>
      </c>
      <c r="H3979" t="s">
        <v>55</v>
      </c>
      <c r="I3979" t="s">
        <v>55</v>
      </c>
      <c r="J3979">
        <v>1</v>
      </c>
      <c r="K3979" t="s">
        <v>55</v>
      </c>
      <c r="L3979">
        <v>3</v>
      </c>
      <c r="M3979">
        <v>1</v>
      </c>
      <c r="N3979">
        <v>2</v>
      </c>
      <c r="O3979">
        <v>0</v>
      </c>
      <c r="P3979">
        <v>0</v>
      </c>
      <c r="Q3979">
        <v>0</v>
      </c>
      <c r="R3979" t="b">
        <v>1</v>
      </c>
      <c r="S3979" t="b">
        <v>0</v>
      </c>
      <c r="T3979" t="b">
        <v>0</v>
      </c>
      <c r="U3979" t="b">
        <v>0</v>
      </c>
      <c r="V3979" t="b">
        <v>1</v>
      </c>
      <c r="W3979">
        <v>100</v>
      </c>
      <c r="X3979">
        <v>0</v>
      </c>
      <c r="Y3979">
        <v>0</v>
      </c>
      <c r="Z3979">
        <v>115</v>
      </c>
      <c r="AA3979">
        <v>1</v>
      </c>
      <c r="AB3979">
        <v>24</v>
      </c>
      <c r="AC3979">
        <v>0</v>
      </c>
      <c r="AD3979">
        <v>0</v>
      </c>
      <c r="AE3979">
        <v>1</v>
      </c>
      <c r="AF3979">
        <v>5.2</v>
      </c>
      <c r="AG3979">
        <v>2</v>
      </c>
      <c r="AH3979" t="s">
        <v>55</v>
      </c>
      <c r="AI3979">
        <v>0</v>
      </c>
      <c r="AJ3979">
        <v>1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1</v>
      </c>
      <c r="AQ3979" t="s">
        <v>61</v>
      </c>
      <c r="AR3979" t="s">
        <v>55</v>
      </c>
      <c r="AS3979" t="s">
        <v>55</v>
      </c>
      <c r="AT3979" t="s">
        <v>55</v>
      </c>
      <c r="AU3979" t="s">
        <v>55</v>
      </c>
      <c r="AV3979" t="s">
        <v>55</v>
      </c>
      <c r="AW3979" t="s">
        <v>55</v>
      </c>
      <c r="AX3979" t="s">
        <v>55</v>
      </c>
      <c r="AY3979">
        <v>0</v>
      </c>
      <c r="AZ3979">
        <v>0</v>
      </c>
      <c r="BA3979">
        <v>0</v>
      </c>
      <c r="BB3979">
        <v>0</v>
      </c>
      <c r="BC3979">
        <v>74.3681683778142</v>
      </c>
      <c r="BD3979">
        <v>0</v>
      </c>
    </row>
    <row r="3980" spans="1:56" x14ac:dyDescent="0.35">
      <c r="A3980">
        <v>3979</v>
      </c>
      <c r="B3980">
        <v>82.932238193018506</v>
      </c>
      <c r="C3980">
        <v>2009</v>
      </c>
      <c r="D3980">
        <v>0</v>
      </c>
      <c r="E3980" t="s">
        <v>55</v>
      </c>
      <c r="F3980">
        <v>0</v>
      </c>
      <c r="G3980" t="s">
        <v>55</v>
      </c>
      <c r="H3980" t="s">
        <v>55</v>
      </c>
      <c r="I3980" t="s">
        <v>55</v>
      </c>
      <c r="J3980">
        <v>0</v>
      </c>
      <c r="K3980">
        <v>24.06</v>
      </c>
      <c r="L3980">
        <v>3</v>
      </c>
      <c r="M3980">
        <v>1</v>
      </c>
      <c r="N3980">
        <v>2</v>
      </c>
      <c r="O3980">
        <v>0</v>
      </c>
      <c r="P3980">
        <v>0</v>
      </c>
      <c r="Q3980">
        <v>0</v>
      </c>
      <c r="R3980" t="b">
        <v>0</v>
      </c>
      <c r="S3980" t="b">
        <v>1</v>
      </c>
      <c r="T3980" t="b">
        <v>0</v>
      </c>
      <c r="U3980" t="b">
        <v>1</v>
      </c>
      <c r="V3980" t="b">
        <v>0</v>
      </c>
      <c r="W3980">
        <v>20</v>
      </c>
      <c r="X3980">
        <v>0</v>
      </c>
      <c r="Y3980">
        <v>0</v>
      </c>
      <c r="Z3980">
        <v>194</v>
      </c>
      <c r="AA3980">
        <v>0</v>
      </c>
      <c r="AB3980" t="s">
        <v>55</v>
      </c>
      <c r="AC3980" t="s">
        <v>55</v>
      </c>
      <c r="AD3980" t="s">
        <v>55</v>
      </c>
      <c r="AE3980" t="s">
        <v>55</v>
      </c>
      <c r="AF3980">
        <v>5.8</v>
      </c>
      <c r="AG3980" t="s">
        <v>55</v>
      </c>
      <c r="AH3980" t="s">
        <v>55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1</v>
      </c>
      <c r="AP3980">
        <v>3</v>
      </c>
      <c r="AQ3980" t="s">
        <v>57</v>
      </c>
      <c r="AR3980">
        <v>1</v>
      </c>
      <c r="AS3980" t="s">
        <v>55</v>
      </c>
      <c r="AT3980" t="s">
        <v>55</v>
      </c>
      <c r="AU3980" t="s">
        <v>55</v>
      </c>
      <c r="AV3980" t="s">
        <v>55</v>
      </c>
      <c r="AW3980" t="s">
        <v>55</v>
      </c>
      <c r="AX3980" t="s">
        <v>55</v>
      </c>
      <c r="AY3980">
        <v>0</v>
      </c>
      <c r="AZ3980">
        <v>0</v>
      </c>
      <c r="BA3980">
        <v>0</v>
      </c>
      <c r="BB3980">
        <v>0</v>
      </c>
      <c r="BC3980">
        <v>63.565306610079197</v>
      </c>
      <c r="BD3980">
        <v>0</v>
      </c>
    </row>
    <row r="3981" spans="1:56" x14ac:dyDescent="0.35">
      <c r="A3981">
        <v>3980</v>
      </c>
      <c r="B3981">
        <v>74.633812457221097</v>
      </c>
      <c r="C3981">
        <v>2022</v>
      </c>
      <c r="D3981">
        <v>0</v>
      </c>
      <c r="E3981" t="s">
        <v>55</v>
      </c>
      <c r="F3981">
        <v>0</v>
      </c>
      <c r="G3981" t="s">
        <v>55</v>
      </c>
      <c r="H3981" t="s">
        <v>55</v>
      </c>
      <c r="I3981" t="s">
        <v>55</v>
      </c>
      <c r="J3981">
        <v>1</v>
      </c>
      <c r="K3981" t="s">
        <v>55</v>
      </c>
      <c r="L3981">
        <v>3</v>
      </c>
      <c r="M3981">
        <v>1</v>
      </c>
      <c r="N3981">
        <v>0</v>
      </c>
      <c r="O3981">
        <v>0</v>
      </c>
      <c r="P3981">
        <v>0</v>
      </c>
      <c r="Q3981">
        <v>0</v>
      </c>
      <c r="R3981" t="b">
        <v>1</v>
      </c>
      <c r="S3981" t="b">
        <v>0</v>
      </c>
      <c r="T3981" t="b">
        <v>0</v>
      </c>
      <c r="U3981" t="b">
        <v>1</v>
      </c>
      <c r="V3981" t="b">
        <v>0</v>
      </c>
      <c r="W3981">
        <v>10</v>
      </c>
      <c r="X3981">
        <v>0</v>
      </c>
      <c r="Y3981">
        <v>0</v>
      </c>
      <c r="Z3981">
        <v>115</v>
      </c>
      <c r="AA3981">
        <v>1</v>
      </c>
      <c r="AB3981">
        <v>17</v>
      </c>
      <c r="AC3981">
        <v>0</v>
      </c>
      <c r="AD3981">
        <v>0</v>
      </c>
      <c r="AE3981">
        <v>0</v>
      </c>
      <c r="AF3981">
        <v>1.7</v>
      </c>
      <c r="AG3981">
        <v>1</v>
      </c>
      <c r="AH3981" t="s">
        <v>55</v>
      </c>
      <c r="AI3981">
        <v>1</v>
      </c>
      <c r="AJ3981">
        <v>0</v>
      </c>
      <c r="AK3981">
        <v>0</v>
      </c>
      <c r="AL3981">
        <v>0</v>
      </c>
      <c r="AM3981">
        <v>0</v>
      </c>
      <c r="AN3981">
        <v>1</v>
      </c>
      <c r="AO3981">
        <v>1</v>
      </c>
      <c r="AP3981">
        <v>1</v>
      </c>
      <c r="AQ3981" t="s">
        <v>74</v>
      </c>
      <c r="AR3981" t="s">
        <v>55</v>
      </c>
      <c r="AS3981" t="s">
        <v>55</v>
      </c>
      <c r="AT3981" t="s">
        <v>55</v>
      </c>
      <c r="AU3981" t="s">
        <v>67</v>
      </c>
      <c r="AV3981" t="s">
        <v>64</v>
      </c>
      <c r="AW3981" t="s">
        <v>68</v>
      </c>
      <c r="AX3981" t="s">
        <v>69</v>
      </c>
      <c r="AY3981">
        <v>0</v>
      </c>
      <c r="AZ3981">
        <v>0</v>
      </c>
      <c r="BA3981">
        <v>0</v>
      </c>
      <c r="BB3981">
        <v>0</v>
      </c>
      <c r="BC3981">
        <v>62.795981670296399</v>
      </c>
      <c r="BD3981">
        <v>0</v>
      </c>
    </row>
    <row r="3982" spans="1:56" x14ac:dyDescent="0.35">
      <c r="A3982">
        <v>3981</v>
      </c>
      <c r="B3982">
        <v>63.1101984941821</v>
      </c>
      <c r="C3982">
        <v>2009</v>
      </c>
      <c r="D3982">
        <v>0</v>
      </c>
      <c r="E3982" t="s">
        <v>55</v>
      </c>
      <c r="F3982">
        <v>0</v>
      </c>
      <c r="G3982" t="e">
        <f>-Inf</f>
        <v>#NAME?</v>
      </c>
      <c r="H3982">
        <v>4</v>
      </c>
      <c r="I3982">
        <v>4</v>
      </c>
      <c r="J3982">
        <v>1</v>
      </c>
      <c r="K3982" t="s">
        <v>55</v>
      </c>
      <c r="L3982">
        <v>2</v>
      </c>
      <c r="M3982">
        <v>0</v>
      </c>
      <c r="N3982">
        <v>2</v>
      </c>
      <c r="O3982">
        <v>0</v>
      </c>
      <c r="P3982">
        <v>0</v>
      </c>
      <c r="Q3982">
        <v>0</v>
      </c>
      <c r="R3982" t="b">
        <v>1</v>
      </c>
      <c r="S3982" t="b">
        <v>0</v>
      </c>
      <c r="T3982" t="b">
        <v>0</v>
      </c>
      <c r="U3982" t="b">
        <v>0</v>
      </c>
      <c r="V3982" t="b">
        <v>1</v>
      </c>
      <c r="W3982">
        <v>400</v>
      </c>
      <c r="X3982">
        <v>0</v>
      </c>
      <c r="Y3982">
        <v>0</v>
      </c>
      <c r="Z3982">
        <v>155</v>
      </c>
      <c r="AA3982">
        <v>1</v>
      </c>
      <c r="AB3982">
        <v>38</v>
      </c>
      <c r="AC3982">
        <v>1</v>
      </c>
      <c r="AD3982">
        <v>0</v>
      </c>
      <c r="AE3982">
        <v>1</v>
      </c>
      <c r="AF3982">
        <v>5.6</v>
      </c>
      <c r="AG3982" t="s">
        <v>55</v>
      </c>
      <c r="AH3982" t="s">
        <v>55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</v>
      </c>
      <c r="AP3982">
        <v>3</v>
      </c>
      <c r="AQ3982" t="s">
        <v>57</v>
      </c>
      <c r="AR3982" t="s">
        <v>55</v>
      </c>
      <c r="AS3982" t="s">
        <v>55</v>
      </c>
      <c r="AT3982" t="s">
        <v>55</v>
      </c>
      <c r="AU3982" t="s">
        <v>55</v>
      </c>
      <c r="AV3982" t="s">
        <v>55</v>
      </c>
      <c r="AW3982" t="s">
        <v>55</v>
      </c>
      <c r="AX3982" t="s">
        <v>55</v>
      </c>
      <c r="AY3982">
        <v>0</v>
      </c>
      <c r="AZ3982" t="s">
        <v>55</v>
      </c>
      <c r="BA3982" t="s">
        <v>55</v>
      </c>
      <c r="BB3982">
        <v>0</v>
      </c>
      <c r="BC3982">
        <v>46.616351132625901</v>
      </c>
      <c r="BD3982">
        <v>0</v>
      </c>
    </row>
    <row r="3983" spans="1:56" x14ac:dyDescent="0.35">
      <c r="A3983">
        <v>3982</v>
      </c>
      <c r="B3983">
        <v>60.095824777549602</v>
      </c>
      <c r="C3983">
        <v>2009</v>
      </c>
      <c r="D3983">
        <v>0</v>
      </c>
      <c r="E3983" t="s">
        <v>55</v>
      </c>
      <c r="F3983">
        <v>0</v>
      </c>
      <c r="G3983">
        <v>2</v>
      </c>
      <c r="H3983">
        <v>3</v>
      </c>
      <c r="I3983">
        <v>2.5</v>
      </c>
      <c r="J3983">
        <v>1</v>
      </c>
      <c r="K3983">
        <v>29.19</v>
      </c>
      <c r="L3983">
        <v>2</v>
      </c>
      <c r="M3983">
        <v>0</v>
      </c>
      <c r="N3983">
        <v>2</v>
      </c>
      <c r="O3983">
        <v>0</v>
      </c>
      <c r="P3983">
        <v>0</v>
      </c>
      <c r="Q3983">
        <v>0</v>
      </c>
      <c r="R3983" t="b">
        <v>1</v>
      </c>
      <c r="S3983" t="b">
        <v>0</v>
      </c>
      <c r="T3983" t="b">
        <v>1</v>
      </c>
      <c r="U3983" t="b">
        <v>0</v>
      </c>
      <c r="V3983" t="b">
        <v>0</v>
      </c>
      <c r="W3983">
        <v>1000</v>
      </c>
      <c r="X3983">
        <v>1</v>
      </c>
      <c r="Y3983">
        <v>0</v>
      </c>
      <c r="Z3983">
        <v>194</v>
      </c>
      <c r="AA3983">
        <v>1</v>
      </c>
      <c r="AB3983">
        <v>25</v>
      </c>
      <c r="AC3983">
        <v>0</v>
      </c>
      <c r="AD3983">
        <v>0</v>
      </c>
      <c r="AE3983">
        <v>0</v>
      </c>
      <c r="AF3983">
        <v>1</v>
      </c>
      <c r="AG3983" t="s">
        <v>55</v>
      </c>
      <c r="AH3983" t="s">
        <v>55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1</v>
      </c>
      <c r="AQ3983" t="s">
        <v>56</v>
      </c>
      <c r="AR3983" t="s">
        <v>55</v>
      </c>
      <c r="AS3983" t="s">
        <v>55</v>
      </c>
      <c r="AT3983" t="s">
        <v>55</v>
      </c>
      <c r="AU3983" t="s">
        <v>55</v>
      </c>
      <c r="AV3983" t="s">
        <v>55</v>
      </c>
      <c r="AW3983" t="s">
        <v>55</v>
      </c>
      <c r="AX3983" t="s">
        <v>55</v>
      </c>
      <c r="AY3983">
        <v>0</v>
      </c>
      <c r="AZ3983">
        <v>0</v>
      </c>
      <c r="BA3983">
        <v>0</v>
      </c>
      <c r="BB3983">
        <v>0</v>
      </c>
      <c r="BC3983">
        <v>59.8297134411713</v>
      </c>
      <c r="BD3983">
        <v>0</v>
      </c>
    </row>
    <row r="3984" spans="1:56" x14ac:dyDescent="0.35">
      <c r="A3984">
        <v>3983</v>
      </c>
      <c r="B3984">
        <v>65.590691307323794</v>
      </c>
      <c r="C3984">
        <v>2009</v>
      </c>
      <c r="D3984">
        <v>0</v>
      </c>
      <c r="E3984" t="s">
        <v>55</v>
      </c>
      <c r="F3984">
        <v>0</v>
      </c>
      <c r="G3984" t="e">
        <f>-Inf</f>
        <v>#NAME?</v>
      </c>
      <c r="H3984">
        <v>5</v>
      </c>
      <c r="I3984">
        <v>5</v>
      </c>
      <c r="J3984">
        <v>1</v>
      </c>
      <c r="K3984">
        <v>20.8</v>
      </c>
      <c r="L3984">
        <v>3</v>
      </c>
      <c r="M3984">
        <v>1</v>
      </c>
      <c r="N3984">
        <v>2</v>
      </c>
      <c r="O3984">
        <v>0</v>
      </c>
      <c r="P3984">
        <v>0</v>
      </c>
      <c r="Q3984">
        <v>0</v>
      </c>
      <c r="R3984" t="b">
        <v>1</v>
      </c>
      <c r="S3984" t="b">
        <v>0</v>
      </c>
      <c r="T3984" t="b">
        <v>0</v>
      </c>
      <c r="U3984" t="b">
        <v>1</v>
      </c>
      <c r="V3984" t="b">
        <v>0</v>
      </c>
      <c r="W3984">
        <v>80</v>
      </c>
      <c r="X3984">
        <v>0</v>
      </c>
      <c r="Y3984">
        <v>0</v>
      </c>
      <c r="Z3984">
        <v>120</v>
      </c>
      <c r="AA3984">
        <v>1</v>
      </c>
      <c r="AB3984">
        <v>35</v>
      </c>
      <c r="AC3984">
        <v>1</v>
      </c>
      <c r="AD3984">
        <v>0</v>
      </c>
      <c r="AE3984">
        <v>0</v>
      </c>
      <c r="AF3984">
        <v>0.9</v>
      </c>
      <c r="AG3984">
        <v>1</v>
      </c>
      <c r="AH3984" t="s">
        <v>55</v>
      </c>
      <c r="AI3984">
        <v>1</v>
      </c>
      <c r="AJ3984">
        <v>0</v>
      </c>
      <c r="AK3984">
        <v>0</v>
      </c>
      <c r="AL3984">
        <v>1</v>
      </c>
      <c r="AM3984">
        <v>0</v>
      </c>
      <c r="AN3984">
        <v>0</v>
      </c>
      <c r="AO3984">
        <v>1</v>
      </c>
      <c r="AP3984">
        <v>1</v>
      </c>
      <c r="AQ3984" t="s">
        <v>56</v>
      </c>
      <c r="AR3984" t="s">
        <v>55</v>
      </c>
      <c r="AS3984" t="s">
        <v>55</v>
      </c>
      <c r="AT3984" t="s">
        <v>55</v>
      </c>
      <c r="AU3984" t="s">
        <v>55</v>
      </c>
      <c r="AV3984" t="s">
        <v>55</v>
      </c>
      <c r="AW3984" t="s">
        <v>55</v>
      </c>
      <c r="AX3984" t="s">
        <v>55</v>
      </c>
      <c r="AY3984">
        <v>0</v>
      </c>
      <c r="AZ3984">
        <v>0</v>
      </c>
      <c r="BA3984">
        <v>0</v>
      </c>
      <c r="BB3984">
        <v>0</v>
      </c>
      <c r="BC3984">
        <v>79.559853717662307</v>
      </c>
      <c r="BD3984">
        <v>0</v>
      </c>
    </row>
    <row r="3985" spans="1:56" x14ac:dyDescent="0.35">
      <c r="A3985">
        <v>3984</v>
      </c>
      <c r="B3985">
        <v>59.945242984257398</v>
      </c>
      <c r="C3985">
        <v>2009</v>
      </c>
      <c r="D3985">
        <v>0</v>
      </c>
      <c r="E3985" t="s">
        <v>55</v>
      </c>
      <c r="F3985">
        <v>0</v>
      </c>
      <c r="G3985">
        <v>4</v>
      </c>
      <c r="H3985">
        <v>4</v>
      </c>
      <c r="I3985">
        <v>4</v>
      </c>
      <c r="J3985">
        <v>1</v>
      </c>
      <c r="K3985">
        <v>33.770000000000003</v>
      </c>
      <c r="L3985">
        <v>3</v>
      </c>
      <c r="M3985">
        <v>1</v>
      </c>
      <c r="N3985">
        <v>3</v>
      </c>
      <c r="O3985">
        <v>1</v>
      </c>
      <c r="P3985">
        <v>0</v>
      </c>
      <c r="Q3985">
        <v>0</v>
      </c>
      <c r="R3985" t="b">
        <v>1</v>
      </c>
      <c r="S3985" t="b">
        <v>0</v>
      </c>
      <c r="T3985" t="b">
        <v>0</v>
      </c>
      <c r="U3985" t="b">
        <v>0</v>
      </c>
      <c r="V3985" t="b">
        <v>1</v>
      </c>
      <c r="W3985">
        <v>500</v>
      </c>
      <c r="X3985">
        <v>0</v>
      </c>
      <c r="Y3985">
        <v>0</v>
      </c>
      <c r="Z3985">
        <v>217</v>
      </c>
      <c r="AA3985">
        <v>1</v>
      </c>
      <c r="AB3985">
        <v>58</v>
      </c>
      <c r="AC3985">
        <v>1</v>
      </c>
      <c r="AD3985">
        <v>1</v>
      </c>
      <c r="AE3985">
        <v>1</v>
      </c>
      <c r="AF3985">
        <v>6</v>
      </c>
      <c r="AG3985">
        <v>3</v>
      </c>
      <c r="AH3985" t="s">
        <v>55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>
        <v>1</v>
      </c>
      <c r="AP3985">
        <v>1</v>
      </c>
      <c r="AQ3985" t="s">
        <v>61</v>
      </c>
      <c r="AR3985" t="s">
        <v>55</v>
      </c>
      <c r="AS3985" t="s">
        <v>55</v>
      </c>
      <c r="AT3985" t="s">
        <v>55</v>
      </c>
      <c r="AU3985" t="s">
        <v>55</v>
      </c>
      <c r="AV3985" t="s">
        <v>55</v>
      </c>
      <c r="AW3985" t="s">
        <v>55</v>
      </c>
      <c r="AX3985" t="s">
        <v>55</v>
      </c>
      <c r="AY3985">
        <v>0</v>
      </c>
      <c r="AZ3985">
        <v>0</v>
      </c>
      <c r="BA3985">
        <v>0</v>
      </c>
      <c r="BB3985">
        <v>0</v>
      </c>
      <c r="BC3985">
        <v>65.652849016926297</v>
      </c>
      <c r="BD3985">
        <v>0</v>
      </c>
    </row>
    <row r="3986" spans="1:56" x14ac:dyDescent="0.35">
      <c r="A3986">
        <v>3985</v>
      </c>
      <c r="B3986">
        <v>60.955509924709098</v>
      </c>
      <c r="C3986">
        <v>2010</v>
      </c>
      <c r="D3986">
        <v>0</v>
      </c>
      <c r="E3986" t="s">
        <v>55</v>
      </c>
      <c r="F3986">
        <v>0</v>
      </c>
      <c r="G3986" t="e">
        <f>-Inf</f>
        <v>#NAME?</v>
      </c>
      <c r="H3986">
        <v>4</v>
      </c>
      <c r="I3986">
        <v>4</v>
      </c>
      <c r="J3986">
        <v>1</v>
      </c>
      <c r="K3986">
        <v>31.96</v>
      </c>
      <c r="L3986">
        <v>2</v>
      </c>
      <c r="M3986">
        <v>0</v>
      </c>
      <c r="N3986">
        <v>2</v>
      </c>
      <c r="O3986">
        <v>0</v>
      </c>
      <c r="P3986">
        <v>0</v>
      </c>
      <c r="Q3986">
        <v>0</v>
      </c>
      <c r="R3986" t="b">
        <v>1</v>
      </c>
      <c r="S3986" t="b">
        <v>0</v>
      </c>
      <c r="T3986" t="b">
        <v>0</v>
      </c>
      <c r="U3986" t="b">
        <v>0</v>
      </c>
      <c r="V3986" t="b">
        <v>1</v>
      </c>
      <c r="W3986">
        <v>200</v>
      </c>
      <c r="X3986">
        <v>0</v>
      </c>
      <c r="Y3986">
        <v>0</v>
      </c>
      <c r="Z3986">
        <v>132</v>
      </c>
      <c r="AA3986">
        <v>1</v>
      </c>
      <c r="AB3986">
        <v>24</v>
      </c>
      <c r="AC3986">
        <v>0</v>
      </c>
      <c r="AD3986">
        <v>0</v>
      </c>
      <c r="AE3986">
        <v>1</v>
      </c>
      <c r="AF3986">
        <v>2</v>
      </c>
      <c r="AG3986">
        <v>2</v>
      </c>
      <c r="AH3986" t="s">
        <v>55</v>
      </c>
      <c r="AI3986">
        <v>0</v>
      </c>
      <c r="AJ3986">
        <v>1</v>
      </c>
      <c r="AK3986">
        <v>0</v>
      </c>
      <c r="AL3986">
        <v>0</v>
      </c>
      <c r="AM3986">
        <v>1</v>
      </c>
      <c r="AN3986">
        <v>0</v>
      </c>
      <c r="AO3986">
        <v>1</v>
      </c>
      <c r="AP3986">
        <v>1</v>
      </c>
      <c r="AQ3986" t="s">
        <v>56</v>
      </c>
      <c r="AR3986" t="s">
        <v>55</v>
      </c>
      <c r="AS3986" t="s">
        <v>55</v>
      </c>
      <c r="AT3986" t="s">
        <v>55</v>
      </c>
      <c r="AU3986" t="s">
        <v>55</v>
      </c>
      <c r="AV3986" t="s">
        <v>55</v>
      </c>
      <c r="AW3986" t="s">
        <v>55</v>
      </c>
      <c r="AX3986" t="s">
        <v>55</v>
      </c>
      <c r="AY3986">
        <v>0</v>
      </c>
      <c r="AZ3986">
        <v>0</v>
      </c>
      <c r="BA3986">
        <v>0</v>
      </c>
      <c r="BB3986">
        <v>0</v>
      </c>
      <c r="BC3986">
        <v>59.657449598965499</v>
      </c>
      <c r="BD3986">
        <v>0</v>
      </c>
    </row>
    <row r="3987" spans="1:56" x14ac:dyDescent="0.35">
      <c r="A3987">
        <v>3986</v>
      </c>
      <c r="B3987">
        <v>55.843942505133498</v>
      </c>
      <c r="C3987">
        <v>2022</v>
      </c>
      <c r="D3987">
        <v>0</v>
      </c>
      <c r="E3987" s="1">
        <v>44615</v>
      </c>
      <c r="F3987">
        <v>1</v>
      </c>
      <c r="G3987" t="s">
        <v>55</v>
      </c>
      <c r="H3987" t="s">
        <v>55</v>
      </c>
      <c r="I3987" t="s">
        <v>55</v>
      </c>
      <c r="J3987">
        <v>1</v>
      </c>
      <c r="K3987" t="s">
        <v>55</v>
      </c>
      <c r="L3987">
        <v>3</v>
      </c>
      <c r="M3987">
        <v>1</v>
      </c>
      <c r="N3987">
        <v>3</v>
      </c>
      <c r="O3987">
        <v>1</v>
      </c>
      <c r="P3987">
        <v>0</v>
      </c>
      <c r="Q3987">
        <v>0</v>
      </c>
      <c r="R3987" t="b">
        <v>0</v>
      </c>
      <c r="S3987" t="b">
        <v>1</v>
      </c>
      <c r="T3987" t="b">
        <v>0</v>
      </c>
      <c r="U3987" t="b">
        <v>0</v>
      </c>
      <c r="V3987" t="b">
        <v>1</v>
      </c>
      <c r="W3987">
        <v>150</v>
      </c>
      <c r="X3987">
        <v>0</v>
      </c>
      <c r="Y3987">
        <v>0</v>
      </c>
      <c r="Z3987">
        <v>169</v>
      </c>
      <c r="AA3987" t="s">
        <v>55</v>
      </c>
      <c r="AB3987" t="s">
        <v>55</v>
      </c>
      <c r="AC3987" t="s">
        <v>55</v>
      </c>
      <c r="AD3987" t="s">
        <v>55</v>
      </c>
      <c r="AE3987" t="s">
        <v>55</v>
      </c>
      <c r="AF3987">
        <v>8.5</v>
      </c>
      <c r="AG3987">
        <v>1</v>
      </c>
      <c r="AH3987" t="s">
        <v>55</v>
      </c>
      <c r="AI3987">
        <v>1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3</v>
      </c>
      <c r="AQ3987" t="s">
        <v>66</v>
      </c>
      <c r="AR3987" t="s">
        <v>55</v>
      </c>
      <c r="AS3987" t="s">
        <v>55</v>
      </c>
      <c r="AT3987" t="s">
        <v>55</v>
      </c>
      <c r="AU3987" t="s">
        <v>55</v>
      </c>
      <c r="AV3987" t="s">
        <v>55</v>
      </c>
      <c r="AW3987" t="s">
        <v>55</v>
      </c>
      <c r="AX3987" t="s">
        <v>55</v>
      </c>
      <c r="AY3987">
        <v>0</v>
      </c>
      <c r="AZ3987" t="s">
        <v>55</v>
      </c>
      <c r="BA3987" t="s">
        <v>55</v>
      </c>
      <c r="BB3987">
        <v>0</v>
      </c>
      <c r="BC3987">
        <v>92.828417287896499</v>
      </c>
      <c r="BD3987">
        <v>0</v>
      </c>
    </row>
    <row r="3988" spans="1:56" x14ac:dyDescent="0.35">
      <c r="A3988">
        <v>3987</v>
      </c>
      <c r="B3988">
        <v>50.110882956878903</v>
      </c>
      <c r="C3988">
        <v>2010</v>
      </c>
      <c r="D3988">
        <v>0</v>
      </c>
      <c r="E3988" t="s">
        <v>55</v>
      </c>
      <c r="F3988">
        <v>0</v>
      </c>
      <c r="G3988">
        <v>7</v>
      </c>
      <c r="H3988">
        <v>7</v>
      </c>
      <c r="I3988">
        <v>7</v>
      </c>
      <c r="J3988">
        <v>1</v>
      </c>
      <c r="K3988" t="s">
        <v>55</v>
      </c>
      <c r="L3988">
        <v>2</v>
      </c>
      <c r="M3988">
        <v>0</v>
      </c>
      <c r="N3988">
        <v>5</v>
      </c>
      <c r="O3988">
        <v>1</v>
      </c>
      <c r="P3988">
        <v>1</v>
      </c>
      <c r="Q3988">
        <v>1</v>
      </c>
      <c r="R3988" t="b">
        <v>1</v>
      </c>
      <c r="S3988" t="b">
        <v>0</v>
      </c>
      <c r="T3988" t="b">
        <v>1</v>
      </c>
      <c r="U3988" t="b">
        <v>0</v>
      </c>
      <c r="V3988" t="b">
        <v>0</v>
      </c>
      <c r="W3988">
        <v>300</v>
      </c>
      <c r="X3988">
        <v>0</v>
      </c>
      <c r="Y3988">
        <v>0</v>
      </c>
      <c r="Z3988">
        <v>242</v>
      </c>
      <c r="AA3988">
        <v>1</v>
      </c>
      <c r="AB3988">
        <v>28</v>
      </c>
      <c r="AC3988">
        <v>0</v>
      </c>
      <c r="AD3988">
        <v>0</v>
      </c>
      <c r="AE3988">
        <v>0</v>
      </c>
      <c r="AF3988">
        <v>4.5999999999999996</v>
      </c>
      <c r="AG3988" t="s">
        <v>55</v>
      </c>
      <c r="AH3988" t="s">
        <v>55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</v>
      </c>
      <c r="AP3988">
        <v>1</v>
      </c>
      <c r="AQ3988" t="s">
        <v>61</v>
      </c>
      <c r="AR3988" t="s">
        <v>55</v>
      </c>
      <c r="AS3988" t="s">
        <v>55</v>
      </c>
      <c r="AT3988" t="s">
        <v>55</v>
      </c>
      <c r="AU3988" t="s">
        <v>55</v>
      </c>
      <c r="AV3988" t="s">
        <v>55</v>
      </c>
      <c r="AW3988" t="s">
        <v>55</v>
      </c>
      <c r="AX3988" t="s">
        <v>55</v>
      </c>
      <c r="AY3988">
        <v>0</v>
      </c>
      <c r="AZ3988">
        <v>0</v>
      </c>
      <c r="BA3988">
        <v>0</v>
      </c>
      <c r="BB3988">
        <v>0</v>
      </c>
      <c r="BC3988">
        <v>68.085021523785301</v>
      </c>
      <c r="BD3988">
        <v>0</v>
      </c>
    </row>
    <row r="3989" spans="1:56" x14ac:dyDescent="0.35">
      <c r="A3989">
        <v>3988</v>
      </c>
      <c r="B3989">
        <v>50.798083504448996</v>
      </c>
      <c r="C3989">
        <v>2009</v>
      </c>
      <c r="D3989">
        <v>0</v>
      </c>
      <c r="E3989" t="s">
        <v>55</v>
      </c>
      <c r="F3989">
        <v>0</v>
      </c>
      <c r="G3989" t="s">
        <v>55</v>
      </c>
      <c r="H3989" t="s">
        <v>55</v>
      </c>
      <c r="I3989" t="s">
        <v>55</v>
      </c>
      <c r="J3989">
        <v>0</v>
      </c>
      <c r="K3989">
        <v>47.83</v>
      </c>
      <c r="L3989">
        <v>2</v>
      </c>
      <c r="M3989">
        <v>0</v>
      </c>
      <c r="N3989">
        <v>2</v>
      </c>
      <c r="O3989">
        <v>0</v>
      </c>
      <c r="P3989">
        <v>0</v>
      </c>
      <c r="Q3989">
        <v>0</v>
      </c>
      <c r="R3989" t="b">
        <v>1</v>
      </c>
      <c r="S3989" t="b">
        <v>0</v>
      </c>
      <c r="T3989" t="b">
        <v>0</v>
      </c>
      <c r="U3989" t="b">
        <v>0</v>
      </c>
      <c r="V3989" t="b">
        <v>1</v>
      </c>
      <c r="W3989">
        <v>300</v>
      </c>
      <c r="X3989">
        <v>0</v>
      </c>
      <c r="Y3989">
        <v>0</v>
      </c>
      <c r="Z3989">
        <v>153</v>
      </c>
      <c r="AA3989">
        <v>1</v>
      </c>
      <c r="AB3989">
        <v>22</v>
      </c>
      <c r="AC3989">
        <v>0</v>
      </c>
      <c r="AD3989">
        <v>0</v>
      </c>
      <c r="AE3989">
        <v>1</v>
      </c>
      <c r="AF3989">
        <v>3.5</v>
      </c>
      <c r="AG3989">
        <v>1</v>
      </c>
      <c r="AH3989" t="s">
        <v>55</v>
      </c>
      <c r="AI3989">
        <v>1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1</v>
      </c>
      <c r="AQ3989" t="s">
        <v>56</v>
      </c>
      <c r="AR3989" t="s">
        <v>55</v>
      </c>
      <c r="AS3989" t="s">
        <v>55</v>
      </c>
      <c r="AT3989" t="s">
        <v>55</v>
      </c>
      <c r="AU3989" t="s">
        <v>55</v>
      </c>
      <c r="AV3989" t="s">
        <v>55</v>
      </c>
      <c r="AW3989" t="s">
        <v>55</v>
      </c>
      <c r="AX3989" t="s">
        <v>55</v>
      </c>
      <c r="AY3989">
        <v>0</v>
      </c>
      <c r="AZ3989">
        <v>0</v>
      </c>
      <c r="BA3989">
        <v>0</v>
      </c>
      <c r="BB3989">
        <v>0</v>
      </c>
      <c r="BC3989">
        <v>70.215660596233604</v>
      </c>
      <c r="BD3989">
        <v>0</v>
      </c>
    </row>
    <row r="3990" spans="1:56" x14ac:dyDescent="0.35">
      <c r="A3990">
        <v>3989</v>
      </c>
      <c r="B3990">
        <v>71.707049965776903</v>
      </c>
      <c r="C3990">
        <v>2009</v>
      </c>
      <c r="D3990">
        <v>0</v>
      </c>
      <c r="E3990" s="1">
        <v>40107</v>
      </c>
      <c r="F3990">
        <v>1</v>
      </c>
      <c r="G3990" t="s">
        <v>55</v>
      </c>
      <c r="H3990" t="s">
        <v>55</v>
      </c>
      <c r="I3990" t="s">
        <v>55</v>
      </c>
      <c r="J3990">
        <v>1</v>
      </c>
      <c r="K3990">
        <v>32.74</v>
      </c>
      <c r="L3990">
        <v>2</v>
      </c>
      <c r="M3990">
        <v>0</v>
      </c>
      <c r="N3990">
        <v>12</v>
      </c>
      <c r="O3990">
        <v>1</v>
      </c>
      <c r="P3990">
        <v>1</v>
      </c>
      <c r="Q3990">
        <v>1</v>
      </c>
      <c r="R3990" t="b">
        <v>1</v>
      </c>
      <c r="S3990" t="b">
        <v>0</v>
      </c>
      <c r="T3990" t="b">
        <v>0</v>
      </c>
      <c r="U3990" t="b">
        <v>0</v>
      </c>
      <c r="V3990" t="b">
        <v>1</v>
      </c>
      <c r="W3990">
        <v>350</v>
      </c>
      <c r="X3990">
        <v>0</v>
      </c>
      <c r="Y3990">
        <v>0</v>
      </c>
      <c r="Z3990">
        <v>112</v>
      </c>
      <c r="AA3990">
        <v>1</v>
      </c>
      <c r="AB3990">
        <v>26</v>
      </c>
      <c r="AC3990">
        <v>0</v>
      </c>
      <c r="AD3990">
        <v>0</v>
      </c>
      <c r="AE3990">
        <v>1</v>
      </c>
      <c r="AF3990">
        <v>2.7</v>
      </c>
      <c r="AG3990">
        <v>2</v>
      </c>
      <c r="AH3990" t="s">
        <v>55</v>
      </c>
      <c r="AI3990">
        <v>0</v>
      </c>
      <c r="AJ3990">
        <v>1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1</v>
      </c>
      <c r="AQ3990" t="s">
        <v>56</v>
      </c>
      <c r="AR3990" t="s">
        <v>55</v>
      </c>
      <c r="AS3990" t="s">
        <v>55</v>
      </c>
      <c r="AT3990" t="s">
        <v>55</v>
      </c>
      <c r="AU3990" t="s">
        <v>55</v>
      </c>
      <c r="AV3990" t="s">
        <v>55</v>
      </c>
      <c r="AW3990" t="s">
        <v>55</v>
      </c>
      <c r="AX3990" t="s">
        <v>55</v>
      </c>
      <c r="AY3990">
        <v>0</v>
      </c>
      <c r="AZ3990" t="s">
        <v>55</v>
      </c>
      <c r="BA3990" t="s">
        <v>55</v>
      </c>
      <c r="BB3990">
        <v>0</v>
      </c>
      <c r="BC3990">
        <v>48.935561343541103</v>
      </c>
      <c r="BD3990">
        <v>0</v>
      </c>
    </row>
    <row r="3991" spans="1:56" x14ac:dyDescent="0.35">
      <c r="A3991">
        <v>3990</v>
      </c>
      <c r="B3991">
        <v>48.3832991101985</v>
      </c>
      <c r="C3991">
        <v>2009</v>
      </c>
      <c r="D3991">
        <v>0</v>
      </c>
      <c r="E3991" s="1">
        <v>40071</v>
      </c>
      <c r="F3991">
        <v>1</v>
      </c>
      <c r="G3991" t="s">
        <v>55</v>
      </c>
      <c r="H3991" t="s">
        <v>55</v>
      </c>
      <c r="I3991" t="s">
        <v>55</v>
      </c>
      <c r="J3991">
        <v>0</v>
      </c>
      <c r="K3991">
        <v>21.63</v>
      </c>
      <c r="L3991">
        <v>2</v>
      </c>
      <c r="M3991">
        <v>0</v>
      </c>
      <c r="N3991">
        <v>5</v>
      </c>
      <c r="O3991">
        <v>1</v>
      </c>
      <c r="P3991">
        <v>1</v>
      </c>
      <c r="Q3991">
        <v>1</v>
      </c>
      <c r="R3991" t="b">
        <v>1</v>
      </c>
      <c r="S3991" t="b">
        <v>0</v>
      </c>
      <c r="T3991" t="b">
        <v>0</v>
      </c>
      <c r="U3991" t="b">
        <v>0</v>
      </c>
      <c r="V3991" t="b">
        <v>1</v>
      </c>
      <c r="W3991">
        <v>600</v>
      </c>
      <c r="X3991">
        <v>1</v>
      </c>
      <c r="Y3991">
        <v>0</v>
      </c>
      <c r="Z3991">
        <v>271</v>
      </c>
      <c r="AA3991">
        <v>1</v>
      </c>
      <c r="AB3991">
        <v>33</v>
      </c>
      <c r="AC3991">
        <v>1</v>
      </c>
      <c r="AD3991">
        <v>0</v>
      </c>
      <c r="AE3991">
        <v>0</v>
      </c>
      <c r="AF3991">
        <v>20.2</v>
      </c>
      <c r="AG3991">
        <v>1</v>
      </c>
      <c r="AH3991" t="s">
        <v>55</v>
      </c>
      <c r="AI3991">
        <v>1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2</v>
      </c>
      <c r="AQ3991" t="s">
        <v>62</v>
      </c>
      <c r="AR3991" t="s">
        <v>55</v>
      </c>
      <c r="AS3991" t="s">
        <v>55</v>
      </c>
      <c r="AT3991" t="s">
        <v>55</v>
      </c>
      <c r="AU3991" t="s">
        <v>55</v>
      </c>
      <c r="AV3991" t="s">
        <v>55</v>
      </c>
      <c r="AW3991" t="s">
        <v>55</v>
      </c>
      <c r="AX3991" t="s">
        <v>55</v>
      </c>
      <c r="AY3991">
        <v>1</v>
      </c>
      <c r="AZ3991">
        <v>2</v>
      </c>
      <c r="BA3991">
        <v>2</v>
      </c>
      <c r="BB3991">
        <v>0</v>
      </c>
      <c r="BC3991">
        <v>94.772105504255606</v>
      </c>
      <c r="BD3991">
        <v>0</v>
      </c>
    </row>
    <row r="3992" spans="1:56" x14ac:dyDescent="0.35">
      <c r="A3992">
        <v>3991</v>
      </c>
      <c r="B3992">
        <v>62.841889117043102</v>
      </c>
      <c r="C3992">
        <v>2009</v>
      </c>
      <c r="D3992">
        <v>0</v>
      </c>
      <c r="E3992" t="s">
        <v>55</v>
      </c>
      <c r="F3992">
        <v>0</v>
      </c>
      <c r="G3992">
        <v>6</v>
      </c>
      <c r="H3992">
        <v>5</v>
      </c>
      <c r="I3992">
        <v>5.5</v>
      </c>
      <c r="J3992">
        <v>1</v>
      </c>
      <c r="K3992">
        <v>29.46</v>
      </c>
      <c r="L3992">
        <v>2</v>
      </c>
      <c r="M3992">
        <v>0</v>
      </c>
      <c r="N3992">
        <v>2</v>
      </c>
      <c r="O3992">
        <v>0</v>
      </c>
      <c r="P3992">
        <v>0</v>
      </c>
      <c r="Q3992">
        <v>0</v>
      </c>
      <c r="R3992" t="b">
        <v>1</v>
      </c>
      <c r="S3992" t="b">
        <v>0</v>
      </c>
      <c r="T3992" t="b">
        <v>0</v>
      </c>
      <c r="U3992" t="b">
        <v>0</v>
      </c>
      <c r="V3992" t="b">
        <v>1</v>
      </c>
      <c r="W3992">
        <v>300</v>
      </c>
      <c r="X3992">
        <v>0</v>
      </c>
      <c r="Y3992">
        <v>0</v>
      </c>
      <c r="Z3992">
        <v>144</v>
      </c>
      <c r="AA3992">
        <v>1</v>
      </c>
      <c r="AB3992">
        <v>28</v>
      </c>
      <c r="AC3992">
        <v>0</v>
      </c>
      <c r="AD3992">
        <v>0</v>
      </c>
      <c r="AE3992">
        <v>1</v>
      </c>
      <c r="AF3992">
        <v>6.5</v>
      </c>
      <c r="AG3992">
        <v>1</v>
      </c>
      <c r="AH3992" t="s">
        <v>55</v>
      </c>
      <c r="AI3992">
        <v>1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1</v>
      </c>
      <c r="AP3992">
        <v>3</v>
      </c>
      <c r="AQ3992" t="s">
        <v>58</v>
      </c>
      <c r="AR3992">
        <v>1</v>
      </c>
      <c r="AS3992">
        <v>1520</v>
      </c>
      <c r="AT3992" s="1">
        <v>41625</v>
      </c>
      <c r="AU3992" t="s">
        <v>55</v>
      </c>
      <c r="AV3992" t="s">
        <v>55</v>
      </c>
      <c r="AW3992" t="s">
        <v>55</v>
      </c>
      <c r="AX3992" t="s">
        <v>55</v>
      </c>
      <c r="AY3992">
        <v>0</v>
      </c>
      <c r="AZ3992">
        <v>0</v>
      </c>
      <c r="BA3992">
        <v>0</v>
      </c>
      <c r="BB3992">
        <v>0</v>
      </c>
      <c r="BC3992">
        <v>59.289490945289103</v>
      </c>
      <c r="BD3992">
        <v>0</v>
      </c>
    </row>
    <row r="3993" spans="1:56" x14ac:dyDescent="0.35">
      <c r="A3993">
        <v>3992</v>
      </c>
      <c r="B3993">
        <v>50.3436002737851</v>
      </c>
      <c r="C3993">
        <v>2009</v>
      </c>
      <c r="D3993">
        <v>0</v>
      </c>
      <c r="E3993" t="s">
        <v>55</v>
      </c>
      <c r="F3993">
        <v>0</v>
      </c>
      <c r="G3993" t="s">
        <v>55</v>
      </c>
      <c r="H3993" t="s">
        <v>55</v>
      </c>
      <c r="I3993" t="s">
        <v>55</v>
      </c>
      <c r="J3993">
        <v>1</v>
      </c>
      <c r="K3993">
        <v>24.09</v>
      </c>
      <c r="L3993">
        <v>3</v>
      </c>
      <c r="M3993">
        <v>1</v>
      </c>
      <c r="N3993">
        <v>4</v>
      </c>
      <c r="O3993">
        <v>1</v>
      </c>
      <c r="P3993">
        <v>1</v>
      </c>
      <c r="Q3993">
        <v>0</v>
      </c>
      <c r="R3993" t="b">
        <v>0</v>
      </c>
      <c r="S3993" t="b">
        <v>1</v>
      </c>
      <c r="T3993" t="b">
        <v>0</v>
      </c>
      <c r="U3993" t="b">
        <v>0</v>
      </c>
      <c r="V3993" t="b">
        <v>1</v>
      </c>
      <c r="W3993">
        <v>250</v>
      </c>
      <c r="X3993">
        <v>0</v>
      </c>
      <c r="Y3993">
        <v>0</v>
      </c>
      <c r="Z3993">
        <v>137</v>
      </c>
      <c r="AA3993">
        <v>0</v>
      </c>
      <c r="AB3993" t="s">
        <v>55</v>
      </c>
      <c r="AC3993" t="s">
        <v>55</v>
      </c>
      <c r="AD3993" t="s">
        <v>55</v>
      </c>
      <c r="AE3993" t="s">
        <v>55</v>
      </c>
      <c r="AF3993">
        <v>11.8</v>
      </c>
      <c r="AG3993" t="s">
        <v>55</v>
      </c>
      <c r="AH3993" t="s">
        <v>55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</v>
      </c>
      <c r="AP3993">
        <v>3</v>
      </c>
      <c r="AQ3993" t="s">
        <v>57</v>
      </c>
      <c r="AR3993" t="s">
        <v>55</v>
      </c>
      <c r="AS3993" t="s">
        <v>55</v>
      </c>
      <c r="AT3993" t="s">
        <v>55</v>
      </c>
      <c r="AU3993" t="s">
        <v>55</v>
      </c>
      <c r="AV3993" t="s">
        <v>55</v>
      </c>
      <c r="AW3993" t="s">
        <v>55</v>
      </c>
      <c r="AX3993" t="s">
        <v>55</v>
      </c>
      <c r="AY3993">
        <v>0</v>
      </c>
      <c r="AZ3993">
        <v>0</v>
      </c>
      <c r="BA3993">
        <v>0</v>
      </c>
      <c r="BB3993">
        <v>0</v>
      </c>
      <c r="BC3993">
        <v>68.021013629075398</v>
      </c>
      <c r="BD3993">
        <v>0</v>
      </c>
    </row>
    <row r="3994" spans="1:56" x14ac:dyDescent="0.35">
      <c r="A3994">
        <v>3993</v>
      </c>
      <c r="B3994">
        <v>42.663928815879501</v>
      </c>
      <c r="C3994">
        <v>2009</v>
      </c>
      <c r="D3994">
        <v>0</v>
      </c>
      <c r="E3994" t="s">
        <v>55</v>
      </c>
      <c r="F3994">
        <v>0</v>
      </c>
      <c r="G3994" t="s">
        <v>55</v>
      </c>
      <c r="H3994" t="s">
        <v>55</v>
      </c>
      <c r="I3994" t="s">
        <v>55</v>
      </c>
      <c r="J3994">
        <v>1</v>
      </c>
      <c r="K3994">
        <v>31.02</v>
      </c>
      <c r="L3994">
        <v>2</v>
      </c>
      <c r="M3994">
        <v>0</v>
      </c>
      <c r="N3994">
        <v>4</v>
      </c>
      <c r="O3994">
        <v>1</v>
      </c>
      <c r="P3994">
        <v>1</v>
      </c>
      <c r="Q3994">
        <v>0</v>
      </c>
      <c r="R3994" t="b">
        <v>1</v>
      </c>
      <c r="S3994" t="b">
        <v>0</v>
      </c>
      <c r="T3994" t="b">
        <v>0</v>
      </c>
      <c r="U3994" t="b">
        <v>0</v>
      </c>
      <c r="V3994" t="b">
        <v>1</v>
      </c>
      <c r="W3994">
        <v>250</v>
      </c>
      <c r="X3994">
        <v>0</v>
      </c>
      <c r="Y3994">
        <v>0</v>
      </c>
      <c r="Z3994">
        <v>267</v>
      </c>
      <c r="AA3994">
        <v>1</v>
      </c>
      <c r="AB3994">
        <v>24</v>
      </c>
      <c r="AC3994">
        <v>0</v>
      </c>
      <c r="AD3994">
        <v>0</v>
      </c>
      <c r="AE3994">
        <v>1</v>
      </c>
      <c r="AF3994" t="s">
        <v>55</v>
      </c>
      <c r="AG3994">
        <v>2</v>
      </c>
      <c r="AH3994" t="s">
        <v>55</v>
      </c>
      <c r="AI3994">
        <v>0</v>
      </c>
      <c r="AJ3994">
        <v>1</v>
      </c>
      <c r="AK3994">
        <v>0</v>
      </c>
      <c r="AL3994">
        <v>0</v>
      </c>
      <c r="AM3994">
        <v>0</v>
      </c>
      <c r="AN3994" t="s">
        <v>55</v>
      </c>
      <c r="AO3994">
        <v>1</v>
      </c>
      <c r="AP3994">
        <v>0</v>
      </c>
      <c r="AQ3994" t="s">
        <v>59</v>
      </c>
      <c r="AR3994" t="s">
        <v>55</v>
      </c>
      <c r="AS3994" t="s">
        <v>55</v>
      </c>
      <c r="AT3994" t="s">
        <v>55</v>
      </c>
      <c r="AU3994" t="s">
        <v>55</v>
      </c>
      <c r="AV3994" t="s">
        <v>55</v>
      </c>
      <c r="AW3994" t="s">
        <v>55</v>
      </c>
      <c r="AX3994" t="s">
        <v>55</v>
      </c>
      <c r="AY3994">
        <v>0</v>
      </c>
      <c r="AZ3994">
        <v>0</v>
      </c>
      <c r="BA3994">
        <v>0</v>
      </c>
      <c r="BB3994">
        <v>0</v>
      </c>
      <c r="BC3994">
        <v>64.138672051188905</v>
      </c>
      <c r="BD3994">
        <v>0</v>
      </c>
    </row>
    <row r="3995" spans="1:56" x14ac:dyDescent="0.35">
      <c r="A3995">
        <v>3994</v>
      </c>
      <c r="B3995">
        <v>64.747433264887107</v>
      </c>
      <c r="C3995">
        <v>2009</v>
      </c>
      <c r="D3995">
        <v>0</v>
      </c>
      <c r="E3995" t="s">
        <v>55</v>
      </c>
      <c r="F3995">
        <v>0</v>
      </c>
      <c r="G3995" t="s">
        <v>55</v>
      </c>
      <c r="H3995" t="s">
        <v>55</v>
      </c>
      <c r="I3995" t="s">
        <v>55</v>
      </c>
      <c r="J3995">
        <v>0</v>
      </c>
      <c r="K3995" t="s">
        <v>55</v>
      </c>
      <c r="L3995">
        <v>3</v>
      </c>
      <c r="M3995">
        <v>1</v>
      </c>
      <c r="N3995">
        <v>3</v>
      </c>
      <c r="O3995">
        <v>1</v>
      </c>
      <c r="P3995">
        <v>0</v>
      </c>
      <c r="Q3995">
        <v>0</v>
      </c>
      <c r="R3995" t="b">
        <v>0</v>
      </c>
      <c r="S3995" t="b">
        <v>1</v>
      </c>
      <c r="T3995" t="b">
        <v>1</v>
      </c>
      <c r="U3995" t="b">
        <v>0</v>
      </c>
      <c r="V3995" t="b">
        <v>0</v>
      </c>
      <c r="W3995">
        <v>100</v>
      </c>
      <c r="X3995">
        <v>0</v>
      </c>
      <c r="Y3995">
        <v>0</v>
      </c>
      <c r="Z3995">
        <v>191</v>
      </c>
      <c r="AA3995">
        <v>0</v>
      </c>
      <c r="AB3995" t="s">
        <v>55</v>
      </c>
      <c r="AC3995" t="s">
        <v>55</v>
      </c>
      <c r="AD3995" t="s">
        <v>55</v>
      </c>
      <c r="AE3995" t="s">
        <v>55</v>
      </c>
      <c r="AF3995">
        <v>8.1</v>
      </c>
      <c r="AG3995">
        <v>2</v>
      </c>
      <c r="AH3995" t="s">
        <v>55</v>
      </c>
      <c r="AI3995">
        <v>0</v>
      </c>
      <c r="AJ3995">
        <v>1</v>
      </c>
      <c r="AK3995">
        <v>0</v>
      </c>
      <c r="AL3995">
        <v>0</v>
      </c>
      <c r="AM3995">
        <v>1</v>
      </c>
      <c r="AN3995">
        <v>0</v>
      </c>
      <c r="AO3995">
        <v>1</v>
      </c>
      <c r="AP3995">
        <v>2</v>
      </c>
      <c r="AQ3995" t="s">
        <v>62</v>
      </c>
      <c r="AR3995">
        <v>1</v>
      </c>
      <c r="AS3995">
        <v>2096</v>
      </c>
      <c r="AT3995" s="1">
        <v>42167</v>
      </c>
      <c r="AU3995" t="s">
        <v>55</v>
      </c>
      <c r="AV3995" t="s">
        <v>55</v>
      </c>
      <c r="AW3995" t="s">
        <v>55</v>
      </c>
      <c r="AX3995" t="s">
        <v>55</v>
      </c>
      <c r="AY3995">
        <v>0</v>
      </c>
      <c r="AZ3995">
        <v>0</v>
      </c>
      <c r="BA3995">
        <v>0</v>
      </c>
      <c r="BB3995">
        <v>0</v>
      </c>
      <c r="BC3995">
        <v>66.840980900483004</v>
      </c>
      <c r="BD3995">
        <v>0</v>
      </c>
    </row>
    <row r="3996" spans="1:56" x14ac:dyDescent="0.35">
      <c r="A3996">
        <v>3995</v>
      </c>
      <c r="B3996">
        <v>76.279260780287501</v>
      </c>
      <c r="C3996">
        <v>2009</v>
      </c>
      <c r="D3996">
        <v>0</v>
      </c>
      <c r="E3996" t="s">
        <v>55</v>
      </c>
      <c r="F3996">
        <v>0</v>
      </c>
      <c r="G3996" t="s">
        <v>55</v>
      </c>
      <c r="H3996" t="s">
        <v>55</v>
      </c>
      <c r="I3996" t="s">
        <v>55</v>
      </c>
      <c r="J3996">
        <v>0</v>
      </c>
      <c r="K3996">
        <v>33.090000000000003</v>
      </c>
      <c r="L3996">
        <v>3</v>
      </c>
      <c r="M3996">
        <v>1</v>
      </c>
      <c r="N3996">
        <v>2</v>
      </c>
      <c r="O3996">
        <v>0</v>
      </c>
      <c r="P3996">
        <v>0</v>
      </c>
      <c r="Q3996">
        <v>0</v>
      </c>
      <c r="R3996" t="b">
        <v>0</v>
      </c>
      <c r="S3996" t="b">
        <v>1</v>
      </c>
      <c r="T3996" t="b">
        <v>0</v>
      </c>
      <c r="U3996" t="b">
        <v>0</v>
      </c>
      <c r="V3996" t="b">
        <v>1</v>
      </c>
      <c r="W3996">
        <v>100</v>
      </c>
      <c r="X3996">
        <v>0</v>
      </c>
      <c r="Y3996">
        <v>0</v>
      </c>
      <c r="Z3996">
        <v>81</v>
      </c>
      <c r="AA3996">
        <v>0</v>
      </c>
      <c r="AB3996" t="s">
        <v>55</v>
      </c>
      <c r="AC3996" t="s">
        <v>55</v>
      </c>
      <c r="AD3996" t="s">
        <v>55</v>
      </c>
      <c r="AE3996" t="s">
        <v>55</v>
      </c>
      <c r="AF3996">
        <v>8.9</v>
      </c>
      <c r="AG3996">
        <v>3</v>
      </c>
      <c r="AH3996" t="s">
        <v>55</v>
      </c>
      <c r="AI3996">
        <v>0</v>
      </c>
      <c r="AJ3996">
        <v>0</v>
      </c>
      <c r="AK3996">
        <v>1</v>
      </c>
      <c r="AL3996">
        <v>0</v>
      </c>
      <c r="AM3996">
        <v>0</v>
      </c>
      <c r="AN3996">
        <v>0</v>
      </c>
      <c r="AO3996">
        <v>1</v>
      </c>
      <c r="AP3996">
        <v>3</v>
      </c>
      <c r="AQ3996" t="s">
        <v>57</v>
      </c>
      <c r="AR3996">
        <v>1</v>
      </c>
      <c r="AS3996">
        <v>1943</v>
      </c>
      <c r="AT3996" s="1">
        <v>42079</v>
      </c>
      <c r="AU3996" t="s">
        <v>55</v>
      </c>
      <c r="AV3996" t="s">
        <v>55</v>
      </c>
      <c r="AW3996" t="s">
        <v>55</v>
      </c>
      <c r="AX3996" t="s">
        <v>55</v>
      </c>
      <c r="AY3996">
        <v>0</v>
      </c>
      <c r="AZ3996">
        <v>0</v>
      </c>
      <c r="BA3996">
        <v>0</v>
      </c>
      <c r="BB3996">
        <v>0</v>
      </c>
      <c r="BC3996">
        <v>78.360121168652</v>
      </c>
      <c r="BD3996">
        <v>0</v>
      </c>
    </row>
    <row r="3997" spans="1:56" x14ac:dyDescent="0.35">
      <c r="A3997">
        <v>3996</v>
      </c>
      <c r="B3997">
        <v>55.063655030800803</v>
      </c>
      <c r="C3997">
        <v>2010</v>
      </c>
      <c r="D3997">
        <v>0</v>
      </c>
      <c r="E3997" t="s">
        <v>55</v>
      </c>
      <c r="F3997">
        <v>0</v>
      </c>
      <c r="G3997">
        <v>2</v>
      </c>
      <c r="H3997">
        <v>4</v>
      </c>
      <c r="I3997">
        <v>3</v>
      </c>
      <c r="J3997">
        <v>1</v>
      </c>
      <c r="K3997" t="s">
        <v>55</v>
      </c>
      <c r="L3997">
        <v>3</v>
      </c>
      <c r="M3997">
        <v>1</v>
      </c>
      <c r="N3997">
        <v>2</v>
      </c>
      <c r="O3997">
        <v>0</v>
      </c>
      <c r="P3997">
        <v>0</v>
      </c>
      <c r="Q3997">
        <v>0</v>
      </c>
      <c r="R3997" t="b">
        <v>1</v>
      </c>
      <c r="S3997" t="b">
        <v>0</v>
      </c>
      <c r="T3997" t="b">
        <v>0</v>
      </c>
      <c r="U3997" t="b">
        <v>0</v>
      </c>
      <c r="V3997" t="b">
        <v>1</v>
      </c>
      <c r="W3997">
        <v>50</v>
      </c>
      <c r="X3997">
        <v>0</v>
      </c>
      <c r="Y3997">
        <v>0</v>
      </c>
      <c r="Z3997">
        <v>118</v>
      </c>
      <c r="AA3997">
        <v>1</v>
      </c>
      <c r="AB3997">
        <v>20</v>
      </c>
      <c r="AC3997">
        <v>0</v>
      </c>
      <c r="AD3997">
        <v>0</v>
      </c>
      <c r="AE3997">
        <v>1</v>
      </c>
      <c r="AF3997">
        <v>3.5</v>
      </c>
      <c r="AG3997">
        <v>3</v>
      </c>
      <c r="AH3997" t="s">
        <v>55</v>
      </c>
      <c r="AI3997">
        <v>0</v>
      </c>
      <c r="AJ3997">
        <v>0</v>
      </c>
      <c r="AK3997">
        <v>1</v>
      </c>
      <c r="AL3997">
        <v>0</v>
      </c>
      <c r="AM3997">
        <v>0</v>
      </c>
      <c r="AN3997">
        <v>0</v>
      </c>
      <c r="AO3997">
        <v>1</v>
      </c>
      <c r="AP3997">
        <v>1</v>
      </c>
      <c r="AQ3997" t="s">
        <v>56</v>
      </c>
      <c r="AR3997" t="s">
        <v>55</v>
      </c>
      <c r="AS3997" t="s">
        <v>55</v>
      </c>
      <c r="AT3997" t="s">
        <v>55</v>
      </c>
      <c r="AU3997" t="s">
        <v>55</v>
      </c>
      <c r="AV3997" t="s">
        <v>55</v>
      </c>
      <c r="AW3997" t="s">
        <v>55</v>
      </c>
      <c r="AX3997" t="s">
        <v>55</v>
      </c>
      <c r="AY3997">
        <v>0</v>
      </c>
      <c r="AZ3997">
        <v>0</v>
      </c>
      <c r="BA3997">
        <v>0</v>
      </c>
      <c r="BB3997">
        <v>0</v>
      </c>
      <c r="BC3997">
        <v>82.436081885656506</v>
      </c>
      <c r="BD3997">
        <v>0</v>
      </c>
    </row>
    <row r="3998" spans="1:56" x14ac:dyDescent="0.35">
      <c r="A3998">
        <v>3997</v>
      </c>
      <c r="B3998">
        <v>55.811088295687902</v>
      </c>
      <c r="C3998">
        <v>2013</v>
      </c>
      <c r="D3998">
        <v>0</v>
      </c>
      <c r="E3998" t="s">
        <v>55</v>
      </c>
      <c r="F3998">
        <v>0</v>
      </c>
      <c r="G3998" t="s">
        <v>55</v>
      </c>
      <c r="H3998" t="s">
        <v>55</v>
      </c>
      <c r="I3998" t="s">
        <v>55</v>
      </c>
      <c r="J3998">
        <v>1</v>
      </c>
      <c r="K3998" t="s">
        <v>55</v>
      </c>
      <c r="L3998">
        <v>2</v>
      </c>
      <c r="M3998">
        <v>0</v>
      </c>
      <c r="N3998">
        <v>1</v>
      </c>
      <c r="O3998">
        <v>0</v>
      </c>
      <c r="P3998">
        <v>0</v>
      </c>
      <c r="Q3998">
        <v>0</v>
      </c>
      <c r="R3998" t="b">
        <v>1</v>
      </c>
      <c r="S3998" t="b">
        <v>0</v>
      </c>
      <c r="T3998" t="b">
        <v>0</v>
      </c>
      <c r="U3998" t="b">
        <v>1</v>
      </c>
      <c r="V3998" t="b">
        <v>0</v>
      </c>
      <c r="W3998">
        <v>100</v>
      </c>
      <c r="X3998">
        <v>0</v>
      </c>
      <c r="Y3998">
        <v>0</v>
      </c>
      <c r="Z3998">
        <v>151</v>
      </c>
      <c r="AA3998">
        <v>1</v>
      </c>
      <c r="AB3998">
        <v>24</v>
      </c>
      <c r="AC3998">
        <v>0</v>
      </c>
      <c r="AD3998">
        <v>0</v>
      </c>
      <c r="AE3998">
        <v>0</v>
      </c>
      <c r="AF3998">
        <v>3.5</v>
      </c>
      <c r="AG3998">
        <v>3</v>
      </c>
      <c r="AH3998" t="s">
        <v>55</v>
      </c>
      <c r="AI3998">
        <v>0</v>
      </c>
      <c r="AJ3998">
        <v>0</v>
      </c>
      <c r="AK3998">
        <v>1</v>
      </c>
      <c r="AL3998">
        <v>0</v>
      </c>
      <c r="AM3998">
        <v>0</v>
      </c>
      <c r="AN3998">
        <v>0</v>
      </c>
      <c r="AO3998">
        <v>1</v>
      </c>
      <c r="AP3998">
        <v>1</v>
      </c>
      <c r="AQ3998" t="s">
        <v>56</v>
      </c>
      <c r="AR3998" t="s">
        <v>55</v>
      </c>
      <c r="AS3998" t="s">
        <v>55</v>
      </c>
      <c r="AT3998" t="s">
        <v>55</v>
      </c>
      <c r="AU3998" t="s">
        <v>55</v>
      </c>
      <c r="AV3998" t="s">
        <v>55</v>
      </c>
      <c r="AW3998" t="s">
        <v>55</v>
      </c>
      <c r="AX3998" t="s">
        <v>55</v>
      </c>
      <c r="AY3998">
        <v>1</v>
      </c>
      <c r="AZ3998">
        <v>1</v>
      </c>
      <c r="BA3998">
        <v>1</v>
      </c>
      <c r="BB3998">
        <v>0</v>
      </c>
      <c r="BC3998">
        <v>67.577100095949206</v>
      </c>
      <c r="BD3998">
        <v>0</v>
      </c>
    </row>
    <row r="3999" spans="1:56" x14ac:dyDescent="0.35">
      <c r="A3999">
        <v>3998</v>
      </c>
      <c r="B3999">
        <v>55.255304585900099</v>
      </c>
      <c r="C3999">
        <v>2012</v>
      </c>
      <c r="D3999">
        <v>0</v>
      </c>
      <c r="E3999" s="1">
        <v>41239</v>
      </c>
      <c r="F3999">
        <v>1</v>
      </c>
      <c r="G3999">
        <v>4</v>
      </c>
      <c r="H3999">
        <v>4</v>
      </c>
      <c r="I3999">
        <v>4</v>
      </c>
      <c r="J3999">
        <v>1</v>
      </c>
      <c r="K3999">
        <v>36.75</v>
      </c>
      <c r="L3999">
        <v>2</v>
      </c>
      <c r="M3999">
        <v>0</v>
      </c>
      <c r="N3999">
        <v>2</v>
      </c>
      <c r="O3999">
        <v>0</v>
      </c>
      <c r="P3999">
        <v>0</v>
      </c>
      <c r="Q3999">
        <v>0</v>
      </c>
      <c r="R3999" t="b">
        <v>1</v>
      </c>
      <c r="S3999" t="b">
        <v>0</v>
      </c>
      <c r="T3999" t="b">
        <v>0</v>
      </c>
      <c r="U3999" t="b">
        <v>1</v>
      </c>
      <c r="V3999" t="b">
        <v>0</v>
      </c>
      <c r="W3999">
        <v>100</v>
      </c>
      <c r="X3999">
        <v>0</v>
      </c>
      <c r="Y3999">
        <v>0</v>
      </c>
      <c r="Z3999">
        <v>123</v>
      </c>
      <c r="AA3999">
        <v>1</v>
      </c>
      <c r="AB3999">
        <v>25</v>
      </c>
      <c r="AC3999">
        <v>0</v>
      </c>
      <c r="AD3999">
        <v>0</v>
      </c>
      <c r="AE3999">
        <v>0</v>
      </c>
      <c r="AF3999">
        <v>4</v>
      </c>
      <c r="AG3999">
        <v>3</v>
      </c>
      <c r="AH3999" t="s">
        <v>55</v>
      </c>
      <c r="AI3999">
        <v>0</v>
      </c>
      <c r="AJ3999">
        <v>0</v>
      </c>
      <c r="AK3999">
        <v>1</v>
      </c>
      <c r="AL3999">
        <v>0</v>
      </c>
      <c r="AM3999">
        <v>0</v>
      </c>
      <c r="AN3999">
        <v>0</v>
      </c>
      <c r="AO3999">
        <v>1</v>
      </c>
      <c r="AP3999">
        <v>1</v>
      </c>
      <c r="AQ3999" t="s">
        <v>56</v>
      </c>
      <c r="AR3999" t="s">
        <v>55</v>
      </c>
      <c r="AS3999" t="s">
        <v>55</v>
      </c>
      <c r="AT3999" t="s">
        <v>55</v>
      </c>
      <c r="AU3999" t="s">
        <v>55</v>
      </c>
      <c r="AV3999" t="s">
        <v>55</v>
      </c>
      <c r="AW3999" t="s">
        <v>55</v>
      </c>
      <c r="AX3999" t="s">
        <v>55</v>
      </c>
      <c r="AY3999">
        <v>0</v>
      </c>
      <c r="AZ3999">
        <v>0</v>
      </c>
      <c r="BA3999">
        <v>0</v>
      </c>
      <c r="BB3999">
        <v>0</v>
      </c>
      <c r="BC3999">
        <v>73.760358371102399</v>
      </c>
      <c r="BD3999">
        <v>0</v>
      </c>
    </row>
    <row r="4000" spans="1:56" x14ac:dyDescent="0.35">
      <c r="A4000">
        <v>3999</v>
      </c>
      <c r="B4000">
        <v>71.1101984941821</v>
      </c>
      <c r="C4000">
        <v>2008</v>
      </c>
      <c r="D4000">
        <v>0</v>
      </c>
      <c r="E4000" t="s">
        <v>55</v>
      </c>
      <c r="F4000">
        <v>0</v>
      </c>
      <c r="G4000" t="s">
        <v>55</v>
      </c>
      <c r="H4000" t="s">
        <v>55</v>
      </c>
      <c r="I4000" t="s">
        <v>55</v>
      </c>
      <c r="J4000">
        <v>1</v>
      </c>
      <c r="K4000" t="s">
        <v>55</v>
      </c>
      <c r="L4000" t="s">
        <v>55</v>
      </c>
      <c r="M4000" t="s">
        <v>55</v>
      </c>
      <c r="N4000" t="s">
        <v>55</v>
      </c>
      <c r="O4000" t="s">
        <v>55</v>
      </c>
      <c r="P4000" t="s">
        <v>55</v>
      </c>
      <c r="Q4000" t="s">
        <v>55</v>
      </c>
      <c r="R4000" t="b">
        <v>0</v>
      </c>
      <c r="S4000" t="b">
        <v>1</v>
      </c>
      <c r="T4000" t="b">
        <v>0</v>
      </c>
      <c r="U4000" t="b">
        <v>0</v>
      </c>
      <c r="V4000" t="b">
        <v>1</v>
      </c>
      <c r="W4000" t="s">
        <v>55</v>
      </c>
      <c r="X4000" t="s">
        <v>55</v>
      </c>
      <c r="Y4000" t="s">
        <v>55</v>
      </c>
      <c r="Z4000" t="s">
        <v>55</v>
      </c>
      <c r="AA4000" t="s">
        <v>55</v>
      </c>
      <c r="AB4000" t="s">
        <v>55</v>
      </c>
      <c r="AC4000" t="s">
        <v>55</v>
      </c>
      <c r="AD4000" t="s">
        <v>55</v>
      </c>
      <c r="AE4000" t="s">
        <v>55</v>
      </c>
      <c r="AF4000">
        <v>5.5</v>
      </c>
      <c r="AG4000" t="s">
        <v>55</v>
      </c>
      <c r="AH4000" t="s">
        <v>55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3</v>
      </c>
      <c r="AQ4000" t="s">
        <v>57</v>
      </c>
      <c r="AR4000" t="s">
        <v>55</v>
      </c>
      <c r="AS4000" t="s">
        <v>55</v>
      </c>
      <c r="AT4000" t="s">
        <v>55</v>
      </c>
      <c r="AU4000" t="s">
        <v>55</v>
      </c>
      <c r="AV4000" t="s">
        <v>55</v>
      </c>
      <c r="AW4000" t="s">
        <v>55</v>
      </c>
      <c r="AX4000" t="s">
        <v>55</v>
      </c>
      <c r="AY4000">
        <v>0</v>
      </c>
      <c r="AZ4000">
        <v>0</v>
      </c>
      <c r="BA4000">
        <v>0</v>
      </c>
      <c r="BB4000">
        <v>0</v>
      </c>
      <c r="BC4000" t="s">
        <v>55</v>
      </c>
      <c r="BD4000">
        <v>0</v>
      </c>
    </row>
    <row r="4001" spans="1:56" x14ac:dyDescent="0.35">
      <c r="A4001">
        <v>4000</v>
      </c>
      <c r="B4001">
        <v>56.670773442847398</v>
      </c>
      <c r="C4001">
        <v>2015</v>
      </c>
      <c r="D4001">
        <v>0</v>
      </c>
      <c r="E4001" t="s">
        <v>55</v>
      </c>
      <c r="F4001">
        <v>0</v>
      </c>
      <c r="G4001" t="s">
        <v>55</v>
      </c>
      <c r="H4001" t="s">
        <v>55</v>
      </c>
      <c r="I4001" t="s">
        <v>55</v>
      </c>
      <c r="J4001">
        <v>0</v>
      </c>
      <c r="K4001" t="s">
        <v>55</v>
      </c>
      <c r="L4001">
        <v>2</v>
      </c>
      <c r="M4001">
        <v>0</v>
      </c>
      <c r="N4001">
        <v>1</v>
      </c>
      <c r="O4001">
        <v>0</v>
      </c>
      <c r="P4001">
        <v>0</v>
      </c>
      <c r="Q4001">
        <v>0</v>
      </c>
      <c r="R4001" t="b">
        <v>1</v>
      </c>
      <c r="S4001" t="b">
        <v>0</v>
      </c>
      <c r="T4001" t="b">
        <v>0</v>
      </c>
      <c r="U4001" t="b">
        <v>0</v>
      </c>
      <c r="V4001" t="b">
        <v>1</v>
      </c>
      <c r="W4001">
        <v>25</v>
      </c>
      <c r="X4001">
        <v>0</v>
      </c>
      <c r="Y4001">
        <v>0</v>
      </c>
      <c r="Z4001">
        <v>105</v>
      </c>
      <c r="AA4001">
        <v>1</v>
      </c>
      <c r="AB4001">
        <v>25</v>
      </c>
      <c r="AC4001">
        <v>0</v>
      </c>
      <c r="AD4001">
        <v>0</v>
      </c>
      <c r="AE4001">
        <v>0</v>
      </c>
      <c r="AF4001">
        <v>2.5</v>
      </c>
      <c r="AG4001" t="s">
        <v>55</v>
      </c>
      <c r="AH4001" t="s">
        <v>55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</v>
      </c>
      <c r="AP4001">
        <v>1</v>
      </c>
      <c r="AQ4001" t="s">
        <v>56</v>
      </c>
      <c r="AR4001" t="s">
        <v>55</v>
      </c>
      <c r="AS4001" t="s">
        <v>55</v>
      </c>
      <c r="AT4001" t="s">
        <v>55</v>
      </c>
      <c r="AU4001" t="s">
        <v>67</v>
      </c>
      <c r="AV4001" t="s">
        <v>76</v>
      </c>
      <c r="AW4001" t="s">
        <v>68</v>
      </c>
      <c r="AX4001" t="s">
        <v>69</v>
      </c>
      <c r="AY4001">
        <v>0</v>
      </c>
      <c r="AZ4001">
        <v>0</v>
      </c>
      <c r="BA4001">
        <v>0</v>
      </c>
      <c r="BB4001">
        <v>0</v>
      </c>
      <c r="BC4001">
        <v>91.778679729124406</v>
      </c>
      <c r="BD4001">
        <v>0</v>
      </c>
    </row>
    <row r="4002" spans="1:56" x14ac:dyDescent="0.35">
      <c r="A4002">
        <v>4001</v>
      </c>
      <c r="B4002">
        <v>62.078028747433301</v>
      </c>
      <c r="C4002">
        <v>2009</v>
      </c>
      <c r="D4002">
        <v>0</v>
      </c>
      <c r="E4002" t="s">
        <v>55</v>
      </c>
      <c r="F4002">
        <v>0</v>
      </c>
      <c r="G4002" t="e">
        <f>-Inf</f>
        <v>#NAME?</v>
      </c>
      <c r="H4002">
        <v>4</v>
      </c>
      <c r="I4002">
        <v>4</v>
      </c>
      <c r="J4002">
        <v>1</v>
      </c>
      <c r="K4002">
        <v>23.49</v>
      </c>
      <c r="L4002">
        <v>2</v>
      </c>
      <c r="M4002">
        <v>0</v>
      </c>
      <c r="N4002">
        <v>3</v>
      </c>
      <c r="O4002">
        <v>1</v>
      </c>
      <c r="P4002">
        <v>0</v>
      </c>
      <c r="Q4002">
        <v>0</v>
      </c>
      <c r="R4002" t="b">
        <v>0</v>
      </c>
      <c r="S4002" t="b">
        <v>1</v>
      </c>
      <c r="T4002" t="b">
        <v>0</v>
      </c>
      <c r="U4002" t="b">
        <v>0</v>
      </c>
      <c r="V4002" t="b">
        <v>1</v>
      </c>
      <c r="W4002">
        <v>1500</v>
      </c>
      <c r="X4002">
        <v>1</v>
      </c>
      <c r="Y4002">
        <v>1</v>
      </c>
      <c r="Z4002">
        <v>144</v>
      </c>
      <c r="AA4002">
        <v>0</v>
      </c>
      <c r="AB4002" t="s">
        <v>55</v>
      </c>
      <c r="AC4002" t="s">
        <v>55</v>
      </c>
      <c r="AD4002" t="s">
        <v>55</v>
      </c>
      <c r="AE4002" t="s">
        <v>55</v>
      </c>
      <c r="AF4002">
        <v>5.6</v>
      </c>
      <c r="AG4002">
        <v>2</v>
      </c>
      <c r="AH4002" t="s">
        <v>55</v>
      </c>
      <c r="AI4002">
        <v>0</v>
      </c>
      <c r="AJ4002">
        <v>1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3</v>
      </c>
      <c r="AQ4002" t="s">
        <v>58</v>
      </c>
      <c r="AR4002">
        <v>1</v>
      </c>
      <c r="AS4002" t="s">
        <v>55</v>
      </c>
      <c r="AT4002" t="s">
        <v>55</v>
      </c>
      <c r="AU4002" t="s">
        <v>55</v>
      </c>
      <c r="AV4002" t="s">
        <v>55</v>
      </c>
      <c r="AW4002" t="s">
        <v>55</v>
      </c>
      <c r="AX4002" t="s">
        <v>55</v>
      </c>
      <c r="AY4002">
        <v>0</v>
      </c>
      <c r="AZ4002">
        <v>0</v>
      </c>
      <c r="BA4002">
        <v>0</v>
      </c>
      <c r="BB4002">
        <v>0</v>
      </c>
      <c r="BC4002">
        <v>72.074126596071196</v>
      </c>
      <c r="BD4002">
        <v>0</v>
      </c>
    </row>
    <row r="4003" spans="1:56" x14ac:dyDescent="0.35">
      <c r="A4003">
        <v>4002</v>
      </c>
      <c r="B4003">
        <v>57.399041752224498</v>
      </c>
      <c r="C4003">
        <v>2018</v>
      </c>
      <c r="D4003">
        <v>0</v>
      </c>
      <c r="E4003" t="s">
        <v>55</v>
      </c>
      <c r="F4003">
        <v>0</v>
      </c>
      <c r="G4003" t="s">
        <v>55</v>
      </c>
      <c r="H4003" t="s">
        <v>55</v>
      </c>
      <c r="I4003" t="s">
        <v>55</v>
      </c>
      <c r="J4003">
        <v>0</v>
      </c>
      <c r="K4003" t="s">
        <v>55</v>
      </c>
      <c r="L4003">
        <v>2</v>
      </c>
      <c r="M4003">
        <v>0</v>
      </c>
      <c r="N4003">
        <v>1</v>
      </c>
      <c r="O4003">
        <v>0</v>
      </c>
      <c r="P4003">
        <v>0</v>
      </c>
      <c r="Q4003">
        <v>0</v>
      </c>
      <c r="R4003" t="b">
        <v>1</v>
      </c>
      <c r="S4003" t="b">
        <v>0</v>
      </c>
      <c r="T4003" t="b">
        <v>0</v>
      </c>
      <c r="U4003" t="b">
        <v>0</v>
      </c>
      <c r="V4003" t="b">
        <v>1</v>
      </c>
      <c r="W4003">
        <v>500</v>
      </c>
      <c r="X4003">
        <v>0</v>
      </c>
      <c r="Y4003">
        <v>0</v>
      </c>
      <c r="Z4003">
        <v>86</v>
      </c>
      <c r="AA4003">
        <v>1</v>
      </c>
      <c r="AB4003" t="s">
        <v>55</v>
      </c>
      <c r="AC4003" t="s">
        <v>55</v>
      </c>
      <c r="AD4003" t="s">
        <v>55</v>
      </c>
      <c r="AE4003">
        <v>0</v>
      </c>
      <c r="AF4003">
        <v>1.3</v>
      </c>
      <c r="AG4003" t="s">
        <v>55</v>
      </c>
      <c r="AH4003" t="s">
        <v>55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0</v>
      </c>
      <c r="AQ4003" t="s">
        <v>59</v>
      </c>
      <c r="AR4003" t="s">
        <v>55</v>
      </c>
      <c r="AS4003" t="s">
        <v>55</v>
      </c>
      <c r="AT4003" t="s">
        <v>55</v>
      </c>
      <c r="AU4003" t="s">
        <v>63</v>
      </c>
      <c r="AV4003" t="s">
        <v>64</v>
      </c>
      <c r="AW4003" t="s">
        <v>65</v>
      </c>
      <c r="AX4003" t="s">
        <v>69</v>
      </c>
      <c r="AY4003">
        <v>0</v>
      </c>
      <c r="AZ4003">
        <v>0</v>
      </c>
      <c r="BA4003">
        <v>0</v>
      </c>
      <c r="BB4003">
        <v>0</v>
      </c>
      <c r="BC4003">
        <v>109.363566362878</v>
      </c>
      <c r="BD4003">
        <v>0</v>
      </c>
    </row>
    <row r="4004" spans="1:56" x14ac:dyDescent="0.35">
      <c r="A4004">
        <v>4003</v>
      </c>
      <c r="B4004">
        <v>59.564681724845997</v>
      </c>
      <c r="C4004">
        <v>2009</v>
      </c>
      <c r="D4004">
        <v>0</v>
      </c>
      <c r="E4004" t="s">
        <v>55</v>
      </c>
      <c r="F4004">
        <v>0</v>
      </c>
      <c r="G4004">
        <v>5</v>
      </c>
      <c r="H4004">
        <v>4</v>
      </c>
      <c r="I4004">
        <v>4.5</v>
      </c>
      <c r="J4004">
        <v>1</v>
      </c>
      <c r="K4004">
        <v>24.69</v>
      </c>
      <c r="L4004">
        <v>2</v>
      </c>
      <c r="M4004">
        <v>0</v>
      </c>
      <c r="N4004">
        <v>2</v>
      </c>
      <c r="O4004">
        <v>0</v>
      </c>
      <c r="P4004">
        <v>0</v>
      </c>
      <c r="Q4004">
        <v>0</v>
      </c>
      <c r="R4004" t="b">
        <v>1</v>
      </c>
      <c r="S4004" t="b">
        <v>0</v>
      </c>
      <c r="T4004" t="b">
        <v>1</v>
      </c>
      <c r="U4004" t="b">
        <v>0</v>
      </c>
      <c r="V4004" t="b">
        <v>0</v>
      </c>
      <c r="W4004">
        <v>100</v>
      </c>
      <c r="X4004">
        <v>0</v>
      </c>
      <c r="Y4004">
        <v>0</v>
      </c>
      <c r="Z4004">
        <v>179</v>
      </c>
      <c r="AA4004">
        <v>1</v>
      </c>
      <c r="AB4004">
        <v>35</v>
      </c>
      <c r="AC4004">
        <v>1</v>
      </c>
      <c r="AD4004">
        <v>0</v>
      </c>
      <c r="AE4004">
        <v>0</v>
      </c>
      <c r="AF4004">
        <v>2.6</v>
      </c>
      <c r="AG4004">
        <v>2</v>
      </c>
      <c r="AH4004" t="s">
        <v>55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1</v>
      </c>
      <c r="AQ4004" t="s">
        <v>56</v>
      </c>
      <c r="AR4004" t="s">
        <v>55</v>
      </c>
      <c r="AS4004" t="s">
        <v>55</v>
      </c>
      <c r="AT4004" t="s">
        <v>55</v>
      </c>
      <c r="AU4004" t="s">
        <v>55</v>
      </c>
      <c r="AV4004" t="s">
        <v>55</v>
      </c>
      <c r="AW4004" t="s">
        <v>55</v>
      </c>
      <c r="AX4004" t="s">
        <v>55</v>
      </c>
      <c r="AY4004">
        <v>0</v>
      </c>
      <c r="AZ4004">
        <v>0</v>
      </c>
      <c r="BA4004">
        <v>0</v>
      </c>
      <c r="BB4004">
        <v>0</v>
      </c>
      <c r="BC4004">
        <v>61.586215810625397</v>
      </c>
      <c r="BD4004">
        <v>0</v>
      </c>
    </row>
    <row r="4005" spans="1:56" x14ac:dyDescent="0.35">
      <c r="A4005">
        <v>4004</v>
      </c>
      <c r="B4005">
        <v>59.203285420944603</v>
      </c>
      <c r="C4005">
        <v>2006</v>
      </c>
      <c r="D4005">
        <v>0</v>
      </c>
      <c r="E4005" t="s">
        <v>55</v>
      </c>
      <c r="F4005">
        <v>0</v>
      </c>
      <c r="G4005" t="s">
        <v>55</v>
      </c>
      <c r="H4005" t="s">
        <v>55</v>
      </c>
      <c r="I4005" t="s">
        <v>55</v>
      </c>
      <c r="J4005">
        <v>1</v>
      </c>
      <c r="K4005" t="s">
        <v>55</v>
      </c>
      <c r="L4005" t="s">
        <v>55</v>
      </c>
      <c r="M4005" t="s">
        <v>55</v>
      </c>
      <c r="N4005" t="s">
        <v>55</v>
      </c>
      <c r="O4005" t="s">
        <v>55</v>
      </c>
      <c r="P4005" t="s">
        <v>55</v>
      </c>
      <c r="Q4005" t="s">
        <v>55</v>
      </c>
      <c r="R4005" t="b">
        <v>0</v>
      </c>
      <c r="S4005" t="b">
        <v>1</v>
      </c>
      <c r="T4005" t="b">
        <v>1</v>
      </c>
      <c r="U4005" t="b">
        <v>0</v>
      </c>
      <c r="V4005" t="b">
        <v>0</v>
      </c>
      <c r="W4005" t="s">
        <v>55</v>
      </c>
      <c r="X4005" t="s">
        <v>55</v>
      </c>
      <c r="Y4005" t="s">
        <v>55</v>
      </c>
      <c r="Z4005" t="s">
        <v>55</v>
      </c>
      <c r="AA4005" t="s">
        <v>55</v>
      </c>
      <c r="AB4005" t="s">
        <v>55</v>
      </c>
      <c r="AC4005" t="s">
        <v>55</v>
      </c>
      <c r="AD4005" t="s">
        <v>55</v>
      </c>
      <c r="AE4005" t="s">
        <v>55</v>
      </c>
      <c r="AF4005">
        <v>4</v>
      </c>
      <c r="AG4005">
        <v>1</v>
      </c>
      <c r="AH4005" t="s">
        <v>55</v>
      </c>
      <c r="AI4005">
        <v>1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1</v>
      </c>
      <c r="AP4005">
        <v>3</v>
      </c>
      <c r="AQ4005" t="s">
        <v>57</v>
      </c>
      <c r="AR4005" t="s">
        <v>55</v>
      </c>
      <c r="AS4005" t="s">
        <v>55</v>
      </c>
      <c r="AT4005" t="s">
        <v>55</v>
      </c>
      <c r="AU4005" t="s">
        <v>55</v>
      </c>
      <c r="AV4005" t="s">
        <v>55</v>
      </c>
      <c r="AW4005" t="s">
        <v>55</v>
      </c>
      <c r="AX4005" t="s">
        <v>55</v>
      </c>
      <c r="AY4005">
        <v>0</v>
      </c>
      <c r="AZ4005">
        <v>0</v>
      </c>
      <c r="BA4005">
        <v>0</v>
      </c>
      <c r="BB4005">
        <v>0</v>
      </c>
      <c r="BC4005" t="s">
        <v>55</v>
      </c>
      <c r="BD4005">
        <v>0</v>
      </c>
    </row>
    <row r="4006" spans="1:56" x14ac:dyDescent="0.35">
      <c r="A4006">
        <v>4005</v>
      </c>
      <c r="B4006">
        <v>58.965092402464101</v>
      </c>
      <c r="C4006">
        <v>2009</v>
      </c>
      <c r="D4006">
        <v>0</v>
      </c>
      <c r="E4006" t="s">
        <v>55</v>
      </c>
      <c r="F4006">
        <v>0</v>
      </c>
      <c r="G4006" t="s">
        <v>55</v>
      </c>
      <c r="H4006" t="s">
        <v>55</v>
      </c>
      <c r="I4006" t="s">
        <v>55</v>
      </c>
      <c r="J4006">
        <v>1</v>
      </c>
      <c r="K4006">
        <v>26.53</v>
      </c>
      <c r="L4006">
        <v>3</v>
      </c>
      <c r="M4006">
        <v>1</v>
      </c>
      <c r="N4006">
        <v>4</v>
      </c>
      <c r="O4006">
        <v>1</v>
      </c>
      <c r="P4006">
        <v>1</v>
      </c>
      <c r="Q4006">
        <v>0</v>
      </c>
      <c r="R4006" t="b">
        <v>1</v>
      </c>
      <c r="S4006" t="b">
        <v>0</v>
      </c>
      <c r="T4006" t="b">
        <v>0</v>
      </c>
      <c r="U4006" t="b">
        <v>0</v>
      </c>
      <c r="V4006" t="b">
        <v>1</v>
      </c>
      <c r="W4006">
        <v>300</v>
      </c>
      <c r="X4006">
        <v>0</v>
      </c>
      <c r="Y4006">
        <v>0</v>
      </c>
      <c r="Z4006">
        <v>247</v>
      </c>
      <c r="AA4006">
        <v>1</v>
      </c>
      <c r="AB4006">
        <v>31</v>
      </c>
      <c r="AC4006">
        <v>1</v>
      </c>
      <c r="AD4006">
        <v>0</v>
      </c>
      <c r="AE4006">
        <v>1</v>
      </c>
      <c r="AF4006">
        <v>2.1</v>
      </c>
      <c r="AG4006">
        <v>2</v>
      </c>
      <c r="AH4006" t="s">
        <v>55</v>
      </c>
      <c r="AI4006">
        <v>0</v>
      </c>
      <c r="AJ4006">
        <v>1</v>
      </c>
      <c r="AK4006">
        <v>0</v>
      </c>
      <c r="AL4006">
        <v>0</v>
      </c>
      <c r="AM4006">
        <v>0</v>
      </c>
      <c r="AN4006">
        <v>0</v>
      </c>
      <c r="AO4006">
        <v>1</v>
      </c>
      <c r="AP4006">
        <v>1</v>
      </c>
      <c r="AQ4006" t="s">
        <v>56</v>
      </c>
      <c r="AR4006" t="s">
        <v>55</v>
      </c>
      <c r="AS4006" t="s">
        <v>55</v>
      </c>
      <c r="AT4006" t="s">
        <v>55</v>
      </c>
      <c r="AU4006" t="s">
        <v>55</v>
      </c>
      <c r="AV4006" t="s">
        <v>55</v>
      </c>
      <c r="AW4006" t="s">
        <v>55</v>
      </c>
      <c r="AX4006" t="s">
        <v>55</v>
      </c>
      <c r="AY4006">
        <v>1</v>
      </c>
      <c r="AZ4006">
        <v>2</v>
      </c>
      <c r="BA4006">
        <v>2</v>
      </c>
      <c r="BB4006">
        <v>0</v>
      </c>
      <c r="BC4006">
        <v>44.070107238612501</v>
      </c>
      <c r="BD4006">
        <v>0</v>
      </c>
    </row>
    <row r="4007" spans="1:56" x14ac:dyDescent="0.35">
      <c r="A4007">
        <v>4006</v>
      </c>
      <c r="B4007">
        <v>71.301848049281304</v>
      </c>
      <c r="C4007">
        <v>2016</v>
      </c>
      <c r="D4007">
        <v>0</v>
      </c>
      <c r="E4007" t="s">
        <v>55</v>
      </c>
      <c r="F4007">
        <v>0</v>
      </c>
      <c r="G4007" t="s">
        <v>55</v>
      </c>
      <c r="H4007" t="s">
        <v>55</v>
      </c>
      <c r="I4007" t="s">
        <v>55</v>
      </c>
      <c r="J4007">
        <v>1</v>
      </c>
      <c r="K4007" t="s">
        <v>55</v>
      </c>
      <c r="L4007">
        <v>3</v>
      </c>
      <c r="M4007">
        <v>1</v>
      </c>
      <c r="N4007">
        <v>0</v>
      </c>
      <c r="O4007">
        <v>0</v>
      </c>
      <c r="P4007">
        <v>0</v>
      </c>
      <c r="Q4007">
        <v>0</v>
      </c>
      <c r="R4007" t="b">
        <v>1</v>
      </c>
      <c r="S4007" t="b">
        <v>0</v>
      </c>
      <c r="T4007" t="b">
        <v>0</v>
      </c>
      <c r="U4007" t="b">
        <v>1</v>
      </c>
      <c r="V4007" t="b">
        <v>0</v>
      </c>
      <c r="W4007">
        <v>200</v>
      </c>
      <c r="X4007">
        <v>0</v>
      </c>
      <c r="Y4007">
        <v>0</v>
      </c>
      <c r="Z4007">
        <v>212</v>
      </c>
      <c r="AA4007">
        <v>1</v>
      </c>
      <c r="AB4007" t="s">
        <v>55</v>
      </c>
      <c r="AC4007" t="s">
        <v>55</v>
      </c>
      <c r="AD4007" t="s">
        <v>55</v>
      </c>
      <c r="AE4007">
        <v>0</v>
      </c>
      <c r="AF4007">
        <v>10</v>
      </c>
      <c r="AG4007">
        <v>3</v>
      </c>
      <c r="AH4007" t="s">
        <v>55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0</v>
      </c>
      <c r="AO4007">
        <v>1</v>
      </c>
      <c r="AP4007">
        <v>2</v>
      </c>
      <c r="AQ4007" t="s">
        <v>87</v>
      </c>
      <c r="AR4007">
        <v>1</v>
      </c>
      <c r="AS4007" t="s">
        <v>55</v>
      </c>
      <c r="AT4007" t="s">
        <v>55</v>
      </c>
      <c r="AU4007" t="s">
        <v>67</v>
      </c>
      <c r="AV4007" t="s">
        <v>76</v>
      </c>
      <c r="AW4007" t="s">
        <v>68</v>
      </c>
      <c r="AX4007" t="s">
        <v>69</v>
      </c>
      <c r="AY4007">
        <v>0</v>
      </c>
      <c r="AZ4007">
        <v>0</v>
      </c>
      <c r="BA4007">
        <v>0</v>
      </c>
      <c r="BB4007">
        <v>0</v>
      </c>
      <c r="BC4007">
        <v>59.378167635268603</v>
      </c>
      <c r="BD4007">
        <v>0</v>
      </c>
    </row>
    <row r="4008" spans="1:56" x14ac:dyDescent="0.35">
      <c r="A4008">
        <v>4007</v>
      </c>
      <c r="B4008">
        <v>64.955509924709105</v>
      </c>
      <c r="C4008">
        <v>2009</v>
      </c>
      <c r="D4008">
        <v>0</v>
      </c>
      <c r="E4008" t="s">
        <v>55</v>
      </c>
      <c r="F4008">
        <v>0</v>
      </c>
      <c r="G4008">
        <v>6</v>
      </c>
      <c r="H4008">
        <v>5</v>
      </c>
      <c r="I4008">
        <v>5.5</v>
      </c>
      <c r="J4008">
        <v>1</v>
      </c>
      <c r="K4008">
        <v>32.67</v>
      </c>
      <c r="L4008">
        <v>3</v>
      </c>
      <c r="M4008">
        <v>1</v>
      </c>
      <c r="N4008">
        <v>2</v>
      </c>
      <c r="O4008">
        <v>0</v>
      </c>
      <c r="P4008">
        <v>0</v>
      </c>
      <c r="Q4008">
        <v>0</v>
      </c>
      <c r="R4008" t="b">
        <v>1</v>
      </c>
      <c r="S4008" t="b">
        <v>0</v>
      </c>
      <c r="T4008" t="b">
        <v>0</v>
      </c>
      <c r="U4008" t="b">
        <v>1</v>
      </c>
      <c r="V4008" t="b">
        <v>0</v>
      </c>
      <c r="W4008">
        <v>100</v>
      </c>
      <c r="X4008">
        <v>0</v>
      </c>
      <c r="Y4008">
        <v>0</v>
      </c>
      <c r="Z4008">
        <v>205</v>
      </c>
      <c r="AA4008">
        <v>1</v>
      </c>
      <c r="AB4008">
        <v>37</v>
      </c>
      <c r="AC4008">
        <v>1</v>
      </c>
      <c r="AD4008">
        <v>0</v>
      </c>
      <c r="AE4008">
        <v>0</v>
      </c>
      <c r="AF4008">
        <v>6.5</v>
      </c>
      <c r="AG4008">
        <v>3</v>
      </c>
      <c r="AH4008" t="s">
        <v>55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1</v>
      </c>
      <c r="AP4008">
        <v>1</v>
      </c>
      <c r="AQ4008" t="s">
        <v>61</v>
      </c>
      <c r="AR4008" t="s">
        <v>55</v>
      </c>
      <c r="AS4008" t="s">
        <v>55</v>
      </c>
      <c r="AT4008" t="s">
        <v>55</v>
      </c>
      <c r="AU4008" t="s">
        <v>55</v>
      </c>
      <c r="AV4008" t="s">
        <v>55</v>
      </c>
      <c r="AW4008" t="s">
        <v>55</v>
      </c>
      <c r="AX4008" t="s">
        <v>55</v>
      </c>
      <c r="AY4008">
        <v>0</v>
      </c>
      <c r="AZ4008">
        <v>0</v>
      </c>
      <c r="BA4008">
        <v>0</v>
      </c>
      <c r="BB4008">
        <v>0</v>
      </c>
      <c r="BC4008">
        <v>65.527373935251106</v>
      </c>
      <c r="BD4008">
        <v>0</v>
      </c>
    </row>
    <row r="4009" spans="1:56" x14ac:dyDescent="0.35">
      <c r="A4009">
        <v>4008</v>
      </c>
      <c r="B4009">
        <v>63.526351813826103</v>
      </c>
      <c r="C4009">
        <v>2009</v>
      </c>
      <c r="D4009">
        <v>0</v>
      </c>
      <c r="E4009" t="s">
        <v>55</v>
      </c>
      <c r="F4009">
        <v>0</v>
      </c>
      <c r="G4009">
        <v>6</v>
      </c>
      <c r="H4009">
        <v>5</v>
      </c>
      <c r="I4009">
        <v>5.5</v>
      </c>
      <c r="J4009">
        <v>0</v>
      </c>
      <c r="K4009">
        <v>26.37</v>
      </c>
      <c r="L4009">
        <v>2</v>
      </c>
      <c r="M4009">
        <v>0</v>
      </c>
      <c r="N4009">
        <v>2</v>
      </c>
      <c r="O4009">
        <v>0</v>
      </c>
      <c r="P4009">
        <v>0</v>
      </c>
      <c r="Q4009">
        <v>0</v>
      </c>
      <c r="R4009" t="b">
        <v>1</v>
      </c>
      <c r="S4009" t="b">
        <v>0</v>
      </c>
      <c r="T4009" t="b">
        <v>0</v>
      </c>
      <c r="U4009" t="b">
        <v>0</v>
      </c>
      <c r="V4009" t="b">
        <v>1</v>
      </c>
      <c r="W4009">
        <v>200</v>
      </c>
      <c r="X4009">
        <v>0</v>
      </c>
      <c r="Y4009">
        <v>0</v>
      </c>
      <c r="Z4009">
        <v>176</v>
      </c>
      <c r="AA4009">
        <v>1</v>
      </c>
      <c r="AB4009">
        <v>36</v>
      </c>
      <c r="AC4009">
        <v>1</v>
      </c>
      <c r="AD4009">
        <v>0</v>
      </c>
      <c r="AE4009">
        <v>1</v>
      </c>
      <c r="AF4009">
        <v>1.7</v>
      </c>
      <c r="AG4009" t="s">
        <v>55</v>
      </c>
      <c r="AH4009" t="s">
        <v>55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1</v>
      </c>
      <c r="AQ4009" t="s">
        <v>56</v>
      </c>
      <c r="AR4009" t="s">
        <v>55</v>
      </c>
      <c r="AS4009" t="s">
        <v>55</v>
      </c>
      <c r="AT4009" t="s">
        <v>55</v>
      </c>
      <c r="AU4009" t="s">
        <v>55</v>
      </c>
      <c r="AV4009" t="s">
        <v>55</v>
      </c>
      <c r="AW4009" t="s">
        <v>55</v>
      </c>
      <c r="AX4009" t="s">
        <v>55</v>
      </c>
      <c r="AY4009">
        <v>0</v>
      </c>
      <c r="AZ4009">
        <v>0</v>
      </c>
      <c r="BA4009">
        <v>0</v>
      </c>
      <c r="BB4009">
        <v>0</v>
      </c>
      <c r="BC4009">
        <v>67.099819015520794</v>
      </c>
      <c r="BD4009">
        <v>0</v>
      </c>
    </row>
    <row r="4010" spans="1:56" x14ac:dyDescent="0.35">
      <c r="A4010">
        <v>4009</v>
      </c>
      <c r="B4010">
        <v>60.052019164955503</v>
      </c>
      <c r="C4010">
        <v>2010</v>
      </c>
      <c r="D4010">
        <v>0</v>
      </c>
      <c r="E4010" t="s">
        <v>55</v>
      </c>
      <c r="F4010">
        <v>0</v>
      </c>
      <c r="G4010" t="s">
        <v>55</v>
      </c>
      <c r="H4010" t="s">
        <v>55</v>
      </c>
      <c r="I4010" t="s">
        <v>55</v>
      </c>
      <c r="J4010">
        <v>1</v>
      </c>
      <c r="K4010" t="s">
        <v>55</v>
      </c>
      <c r="L4010">
        <v>3</v>
      </c>
      <c r="M4010">
        <v>1</v>
      </c>
      <c r="N4010">
        <v>6</v>
      </c>
      <c r="O4010">
        <v>1</v>
      </c>
      <c r="P4010">
        <v>1</v>
      </c>
      <c r="Q4010">
        <v>1</v>
      </c>
      <c r="R4010" t="b">
        <v>1</v>
      </c>
      <c r="S4010" t="b">
        <v>0</v>
      </c>
      <c r="T4010" t="b">
        <v>0</v>
      </c>
      <c r="U4010" t="b">
        <v>0</v>
      </c>
      <c r="V4010" t="b">
        <v>1</v>
      </c>
      <c r="W4010">
        <v>1878</v>
      </c>
      <c r="X4010">
        <v>1</v>
      </c>
      <c r="Y4010">
        <v>1</v>
      </c>
      <c r="Z4010">
        <v>307</v>
      </c>
      <c r="AA4010">
        <v>1</v>
      </c>
      <c r="AB4010">
        <v>23</v>
      </c>
      <c r="AC4010">
        <v>0</v>
      </c>
      <c r="AD4010">
        <v>0</v>
      </c>
      <c r="AE4010">
        <v>0</v>
      </c>
      <c r="AF4010">
        <v>3.4</v>
      </c>
      <c r="AG4010">
        <v>2</v>
      </c>
      <c r="AH4010" t="s">
        <v>55</v>
      </c>
      <c r="AI4010">
        <v>0</v>
      </c>
      <c r="AJ4010">
        <v>1</v>
      </c>
      <c r="AK4010">
        <v>0</v>
      </c>
      <c r="AL4010">
        <v>0</v>
      </c>
      <c r="AM4010">
        <v>1</v>
      </c>
      <c r="AN4010">
        <v>0</v>
      </c>
      <c r="AO4010">
        <v>1</v>
      </c>
      <c r="AP4010">
        <v>1</v>
      </c>
      <c r="AQ4010" t="s">
        <v>56</v>
      </c>
      <c r="AR4010" t="s">
        <v>55</v>
      </c>
      <c r="AS4010" t="s">
        <v>55</v>
      </c>
      <c r="AT4010" t="s">
        <v>55</v>
      </c>
      <c r="AU4010" t="s">
        <v>55</v>
      </c>
      <c r="AV4010" t="s">
        <v>55</v>
      </c>
      <c r="AW4010" t="s">
        <v>55</v>
      </c>
      <c r="AX4010" t="s">
        <v>55</v>
      </c>
      <c r="AY4010">
        <v>1</v>
      </c>
      <c r="AZ4010">
        <v>2</v>
      </c>
      <c r="BA4010">
        <v>2</v>
      </c>
      <c r="BB4010">
        <v>0</v>
      </c>
      <c r="BC4010">
        <v>72.561237329514896</v>
      </c>
      <c r="BD4010">
        <v>0</v>
      </c>
    </row>
    <row r="4011" spans="1:56" x14ac:dyDescent="0.35">
      <c r="A4011">
        <v>4010</v>
      </c>
      <c r="B4011">
        <v>51.808350444900803</v>
      </c>
      <c r="C4011">
        <v>2009</v>
      </c>
      <c r="D4011">
        <v>0</v>
      </c>
      <c r="E4011" t="s">
        <v>55</v>
      </c>
      <c r="F4011">
        <v>0</v>
      </c>
      <c r="G4011" t="s">
        <v>55</v>
      </c>
      <c r="H4011" t="s">
        <v>55</v>
      </c>
      <c r="I4011" t="s">
        <v>55</v>
      </c>
      <c r="J4011">
        <v>1</v>
      </c>
      <c r="K4011">
        <v>23.84</v>
      </c>
      <c r="L4011">
        <v>2</v>
      </c>
      <c r="M4011">
        <v>0</v>
      </c>
      <c r="N4011">
        <v>2</v>
      </c>
      <c r="O4011">
        <v>0</v>
      </c>
      <c r="P4011">
        <v>0</v>
      </c>
      <c r="Q4011">
        <v>0</v>
      </c>
      <c r="R4011" t="b">
        <v>1</v>
      </c>
      <c r="S4011" t="b">
        <v>0</v>
      </c>
      <c r="T4011" t="b">
        <v>0</v>
      </c>
      <c r="U4011" t="b">
        <v>1</v>
      </c>
      <c r="V4011" t="b">
        <v>0</v>
      </c>
      <c r="W4011">
        <v>350</v>
      </c>
      <c r="X4011">
        <v>0</v>
      </c>
      <c r="Y4011">
        <v>0</v>
      </c>
      <c r="Z4011">
        <v>160</v>
      </c>
      <c r="AA4011">
        <v>1</v>
      </c>
      <c r="AB4011">
        <v>26</v>
      </c>
      <c r="AC4011">
        <v>0</v>
      </c>
      <c r="AD4011">
        <v>0</v>
      </c>
      <c r="AE4011">
        <v>0</v>
      </c>
      <c r="AF4011">
        <v>2</v>
      </c>
      <c r="AG4011">
        <v>1</v>
      </c>
      <c r="AH4011" t="s">
        <v>55</v>
      </c>
      <c r="AI4011">
        <v>1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</v>
      </c>
      <c r="AP4011">
        <v>1</v>
      </c>
      <c r="AQ4011" t="s">
        <v>56</v>
      </c>
      <c r="AR4011" t="s">
        <v>55</v>
      </c>
      <c r="AS4011" t="s">
        <v>55</v>
      </c>
      <c r="AT4011" t="s">
        <v>55</v>
      </c>
      <c r="AU4011" t="s">
        <v>55</v>
      </c>
      <c r="AV4011" t="s">
        <v>55</v>
      </c>
      <c r="AW4011" t="s">
        <v>55</v>
      </c>
      <c r="AX4011" t="s">
        <v>55</v>
      </c>
      <c r="AY4011">
        <v>0</v>
      </c>
      <c r="AZ4011">
        <v>0</v>
      </c>
      <c r="BA4011">
        <v>0</v>
      </c>
      <c r="BB4011">
        <v>0</v>
      </c>
      <c r="BC4011">
        <v>94.252729526520994</v>
      </c>
      <c r="BD4011">
        <v>0</v>
      </c>
    </row>
    <row r="4012" spans="1:56" x14ac:dyDescent="0.35">
      <c r="A4012">
        <v>4011</v>
      </c>
      <c r="B4012">
        <v>66.819986310746103</v>
      </c>
      <c r="C4012">
        <v>2000</v>
      </c>
      <c r="D4012">
        <v>0</v>
      </c>
      <c r="E4012" t="s">
        <v>55</v>
      </c>
      <c r="F4012">
        <v>0</v>
      </c>
      <c r="G4012" t="s">
        <v>55</v>
      </c>
      <c r="H4012" t="s">
        <v>55</v>
      </c>
      <c r="I4012" t="s">
        <v>55</v>
      </c>
      <c r="J4012">
        <v>1</v>
      </c>
      <c r="K4012" t="s">
        <v>55</v>
      </c>
      <c r="L4012" t="s">
        <v>55</v>
      </c>
      <c r="M4012" t="s">
        <v>55</v>
      </c>
      <c r="N4012" t="s">
        <v>55</v>
      </c>
      <c r="O4012" t="s">
        <v>55</v>
      </c>
      <c r="P4012" t="s">
        <v>55</v>
      </c>
      <c r="Q4012" t="s">
        <v>55</v>
      </c>
      <c r="R4012" t="b">
        <v>0</v>
      </c>
      <c r="S4012" t="b">
        <v>1</v>
      </c>
      <c r="T4012" t="b">
        <v>0</v>
      </c>
      <c r="U4012" t="b">
        <v>0</v>
      </c>
      <c r="V4012" t="b">
        <v>1</v>
      </c>
      <c r="W4012" t="s">
        <v>55</v>
      </c>
      <c r="X4012" t="s">
        <v>55</v>
      </c>
      <c r="Y4012" t="s">
        <v>55</v>
      </c>
      <c r="Z4012" t="s">
        <v>55</v>
      </c>
      <c r="AA4012" t="s">
        <v>55</v>
      </c>
      <c r="AB4012" t="s">
        <v>55</v>
      </c>
      <c r="AC4012" t="s">
        <v>55</v>
      </c>
      <c r="AD4012" t="s">
        <v>55</v>
      </c>
      <c r="AE4012" t="s">
        <v>55</v>
      </c>
      <c r="AF4012">
        <v>6.5</v>
      </c>
      <c r="AG4012">
        <v>3</v>
      </c>
      <c r="AH4012" t="s">
        <v>55</v>
      </c>
      <c r="AI4012">
        <v>0</v>
      </c>
      <c r="AJ4012">
        <v>0</v>
      </c>
      <c r="AK4012">
        <v>1</v>
      </c>
      <c r="AL4012">
        <v>1</v>
      </c>
      <c r="AM4012">
        <v>0</v>
      </c>
      <c r="AN4012">
        <v>0</v>
      </c>
      <c r="AO4012">
        <v>1</v>
      </c>
      <c r="AP4012">
        <v>3</v>
      </c>
      <c r="AQ4012" t="s">
        <v>57</v>
      </c>
      <c r="AR4012" t="s">
        <v>55</v>
      </c>
      <c r="AS4012" t="s">
        <v>55</v>
      </c>
      <c r="AT4012" t="s">
        <v>55</v>
      </c>
      <c r="AU4012" t="s">
        <v>55</v>
      </c>
      <c r="AV4012" t="s">
        <v>55</v>
      </c>
      <c r="AW4012" t="s">
        <v>55</v>
      </c>
      <c r="AX4012" t="s">
        <v>55</v>
      </c>
      <c r="AY4012" t="s">
        <v>55</v>
      </c>
      <c r="AZ4012">
        <v>0</v>
      </c>
      <c r="BA4012">
        <v>0</v>
      </c>
      <c r="BB4012" t="s">
        <v>55</v>
      </c>
      <c r="BC4012" t="s">
        <v>55</v>
      </c>
      <c r="BD4012">
        <v>0</v>
      </c>
    </row>
    <row r="4013" spans="1:56" x14ac:dyDescent="0.35">
      <c r="A4013">
        <v>4012</v>
      </c>
      <c r="B4013">
        <v>60.062970568103999</v>
      </c>
      <c r="C4013">
        <v>2007</v>
      </c>
      <c r="D4013">
        <v>0</v>
      </c>
      <c r="E4013" t="s">
        <v>55</v>
      </c>
      <c r="F4013">
        <v>0</v>
      </c>
      <c r="G4013" t="s">
        <v>55</v>
      </c>
      <c r="H4013" t="s">
        <v>55</v>
      </c>
      <c r="I4013" t="s">
        <v>55</v>
      </c>
      <c r="J4013">
        <v>1</v>
      </c>
      <c r="K4013" t="s">
        <v>55</v>
      </c>
      <c r="L4013">
        <v>3</v>
      </c>
      <c r="M4013">
        <v>1</v>
      </c>
      <c r="N4013">
        <v>5</v>
      </c>
      <c r="O4013">
        <v>1</v>
      </c>
      <c r="P4013">
        <v>1</v>
      </c>
      <c r="Q4013">
        <v>1</v>
      </c>
      <c r="R4013" t="b">
        <v>0</v>
      </c>
      <c r="S4013" t="b">
        <v>1</v>
      </c>
      <c r="T4013" t="b">
        <v>0</v>
      </c>
      <c r="U4013" t="b">
        <v>0</v>
      </c>
      <c r="V4013" t="b">
        <v>1</v>
      </c>
      <c r="W4013">
        <v>2200</v>
      </c>
      <c r="X4013">
        <v>1</v>
      </c>
      <c r="Y4013">
        <v>1</v>
      </c>
      <c r="Z4013" t="s">
        <v>55</v>
      </c>
      <c r="AA4013" t="s">
        <v>55</v>
      </c>
      <c r="AB4013" t="s">
        <v>55</v>
      </c>
      <c r="AC4013" t="s">
        <v>55</v>
      </c>
      <c r="AD4013" t="s">
        <v>55</v>
      </c>
      <c r="AE4013" t="s">
        <v>55</v>
      </c>
      <c r="AF4013">
        <v>2.4</v>
      </c>
      <c r="AG4013" t="s">
        <v>55</v>
      </c>
      <c r="AH4013" t="s">
        <v>55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</v>
      </c>
      <c r="AP4013">
        <v>0</v>
      </c>
      <c r="AQ4013" t="s">
        <v>59</v>
      </c>
      <c r="AR4013" t="s">
        <v>55</v>
      </c>
      <c r="AS4013" t="s">
        <v>55</v>
      </c>
      <c r="AT4013" t="s">
        <v>55</v>
      </c>
      <c r="AU4013" t="s">
        <v>55</v>
      </c>
      <c r="AV4013" t="s">
        <v>55</v>
      </c>
      <c r="AW4013" t="s">
        <v>55</v>
      </c>
      <c r="AX4013" t="s">
        <v>55</v>
      </c>
      <c r="AY4013">
        <v>0</v>
      </c>
      <c r="AZ4013">
        <v>0</v>
      </c>
      <c r="BA4013">
        <v>0</v>
      </c>
      <c r="BB4013">
        <v>0</v>
      </c>
      <c r="BC4013">
        <v>72.5585513961461</v>
      </c>
      <c r="BD4013">
        <v>0</v>
      </c>
    </row>
    <row r="4014" spans="1:56" x14ac:dyDescent="0.35">
      <c r="A4014">
        <v>4013</v>
      </c>
      <c r="B4014">
        <v>63.561943874058898</v>
      </c>
      <c r="C4014">
        <v>2002</v>
      </c>
      <c r="D4014">
        <v>0</v>
      </c>
      <c r="E4014" t="s">
        <v>55</v>
      </c>
      <c r="F4014">
        <v>0</v>
      </c>
      <c r="G4014" t="s">
        <v>55</v>
      </c>
      <c r="H4014" t="s">
        <v>55</v>
      </c>
      <c r="I4014" t="s">
        <v>55</v>
      </c>
      <c r="J4014">
        <v>1</v>
      </c>
      <c r="K4014" t="s">
        <v>55</v>
      </c>
      <c r="L4014" t="s">
        <v>55</v>
      </c>
      <c r="M4014" t="s">
        <v>55</v>
      </c>
      <c r="N4014" t="s">
        <v>55</v>
      </c>
      <c r="O4014" t="s">
        <v>55</v>
      </c>
      <c r="P4014" t="s">
        <v>55</v>
      </c>
      <c r="Q4014" t="s">
        <v>55</v>
      </c>
      <c r="R4014" t="b">
        <v>0</v>
      </c>
      <c r="S4014" t="b">
        <v>1</v>
      </c>
      <c r="T4014" t="b">
        <v>0</v>
      </c>
      <c r="U4014" t="b">
        <v>0</v>
      </c>
      <c r="V4014" t="b">
        <v>1</v>
      </c>
      <c r="W4014" t="s">
        <v>55</v>
      </c>
      <c r="X4014" t="s">
        <v>55</v>
      </c>
      <c r="Y4014" t="s">
        <v>55</v>
      </c>
      <c r="Z4014" t="s">
        <v>55</v>
      </c>
      <c r="AA4014" t="s">
        <v>55</v>
      </c>
      <c r="AB4014" t="s">
        <v>55</v>
      </c>
      <c r="AC4014" t="s">
        <v>55</v>
      </c>
      <c r="AD4014" t="s">
        <v>55</v>
      </c>
      <c r="AE4014" t="s">
        <v>55</v>
      </c>
      <c r="AF4014">
        <v>7</v>
      </c>
      <c r="AG4014">
        <v>2</v>
      </c>
      <c r="AH4014" t="s">
        <v>55</v>
      </c>
      <c r="AI4014">
        <v>0</v>
      </c>
      <c r="AJ4014">
        <v>1</v>
      </c>
      <c r="AK4014">
        <v>0</v>
      </c>
      <c r="AL4014">
        <v>0</v>
      </c>
      <c r="AM4014">
        <v>0</v>
      </c>
      <c r="AN4014">
        <v>0</v>
      </c>
      <c r="AO4014">
        <v>1</v>
      </c>
      <c r="AP4014">
        <v>1</v>
      </c>
      <c r="AQ4014" t="s">
        <v>61</v>
      </c>
      <c r="AR4014" t="s">
        <v>55</v>
      </c>
      <c r="AS4014" t="s">
        <v>55</v>
      </c>
      <c r="AT4014" t="s">
        <v>55</v>
      </c>
      <c r="AU4014" t="s">
        <v>55</v>
      </c>
      <c r="AV4014" t="s">
        <v>55</v>
      </c>
      <c r="AW4014" t="s">
        <v>55</v>
      </c>
      <c r="AX4014" t="s">
        <v>55</v>
      </c>
      <c r="AY4014" t="s">
        <v>55</v>
      </c>
      <c r="AZ4014">
        <v>0</v>
      </c>
      <c r="BA4014">
        <v>0</v>
      </c>
      <c r="BB4014" t="s">
        <v>55</v>
      </c>
      <c r="BC4014" t="s">
        <v>55</v>
      </c>
      <c r="BD4014">
        <v>0</v>
      </c>
    </row>
    <row r="4015" spans="1:56" x14ac:dyDescent="0.35">
      <c r="A4015">
        <v>4014</v>
      </c>
      <c r="B4015">
        <v>48.7063655030801</v>
      </c>
      <c r="C4015">
        <v>2012</v>
      </c>
      <c r="D4015">
        <v>0</v>
      </c>
      <c r="E4015" t="s">
        <v>55</v>
      </c>
      <c r="F4015">
        <v>0</v>
      </c>
      <c r="G4015" t="s">
        <v>55</v>
      </c>
      <c r="H4015" t="s">
        <v>55</v>
      </c>
      <c r="I4015" t="s">
        <v>55</v>
      </c>
      <c r="J4015">
        <v>1</v>
      </c>
      <c r="K4015" t="s">
        <v>55</v>
      </c>
      <c r="L4015">
        <v>3</v>
      </c>
      <c r="M4015">
        <v>1</v>
      </c>
      <c r="N4015">
        <v>3</v>
      </c>
      <c r="O4015">
        <v>1</v>
      </c>
      <c r="P4015">
        <v>0</v>
      </c>
      <c r="Q4015">
        <v>0</v>
      </c>
      <c r="R4015" t="b">
        <v>0</v>
      </c>
      <c r="S4015" t="b">
        <v>1</v>
      </c>
      <c r="T4015" t="b">
        <v>0</v>
      </c>
      <c r="U4015" t="b">
        <v>0</v>
      </c>
      <c r="V4015" t="b">
        <v>1</v>
      </c>
      <c r="W4015">
        <v>350</v>
      </c>
      <c r="X4015">
        <v>0</v>
      </c>
      <c r="Y4015">
        <v>0</v>
      </c>
      <c r="Z4015">
        <v>102</v>
      </c>
      <c r="AA4015" t="s">
        <v>55</v>
      </c>
      <c r="AB4015" t="s">
        <v>55</v>
      </c>
      <c r="AC4015" t="s">
        <v>55</v>
      </c>
      <c r="AD4015" t="s">
        <v>55</v>
      </c>
      <c r="AE4015" t="s">
        <v>55</v>
      </c>
      <c r="AF4015">
        <v>3.5</v>
      </c>
      <c r="AG4015">
        <v>2</v>
      </c>
      <c r="AH4015" t="s">
        <v>55</v>
      </c>
      <c r="AI4015">
        <v>0</v>
      </c>
      <c r="AJ4015">
        <v>1</v>
      </c>
      <c r="AK4015">
        <v>0</v>
      </c>
      <c r="AL4015">
        <v>0</v>
      </c>
      <c r="AM4015">
        <v>1</v>
      </c>
      <c r="AN4015">
        <v>0</v>
      </c>
      <c r="AO4015">
        <v>1</v>
      </c>
      <c r="AP4015">
        <v>1</v>
      </c>
      <c r="AQ4015" t="s">
        <v>56</v>
      </c>
      <c r="AR4015" t="s">
        <v>55</v>
      </c>
      <c r="AS4015" t="s">
        <v>55</v>
      </c>
      <c r="AT4015" t="s">
        <v>55</v>
      </c>
      <c r="AU4015" t="s">
        <v>55</v>
      </c>
      <c r="AV4015" t="s">
        <v>55</v>
      </c>
      <c r="AW4015" t="s">
        <v>55</v>
      </c>
      <c r="AX4015" t="s">
        <v>55</v>
      </c>
      <c r="AY4015">
        <v>0</v>
      </c>
      <c r="AZ4015">
        <v>0</v>
      </c>
      <c r="BA4015">
        <v>0</v>
      </c>
      <c r="BB4015">
        <v>0</v>
      </c>
      <c r="BC4015">
        <v>109.33701104247299</v>
      </c>
      <c r="BD4015">
        <v>0</v>
      </c>
    </row>
    <row r="4016" spans="1:56" x14ac:dyDescent="0.35">
      <c r="A4016">
        <v>4015</v>
      </c>
      <c r="B4016">
        <v>46.1820670773443</v>
      </c>
      <c r="C4016">
        <v>2009</v>
      </c>
      <c r="D4016">
        <v>0</v>
      </c>
      <c r="E4016" t="s">
        <v>55</v>
      </c>
      <c r="F4016">
        <v>0</v>
      </c>
      <c r="G4016">
        <v>7</v>
      </c>
      <c r="H4016">
        <v>7</v>
      </c>
      <c r="I4016">
        <v>7</v>
      </c>
      <c r="J4016">
        <v>1</v>
      </c>
      <c r="K4016" t="s">
        <v>55</v>
      </c>
      <c r="L4016">
        <v>2</v>
      </c>
      <c r="M4016">
        <v>0</v>
      </c>
      <c r="N4016">
        <v>2</v>
      </c>
      <c r="O4016">
        <v>0</v>
      </c>
      <c r="P4016">
        <v>0</v>
      </c>
      <c r="Q4016">
        <v>0</v>
      </c>
      <c r="R4016" t="b">
        <v>1</v>
      </c>
      <c r="S4016" t="b">
        <v>0</v>
      </c>
      <c r="T4016" t="b">
        <v>0</v>
      </c>
      <c r="U4016" t="b">
        <v>1</v>
      </c>
      <c r="V4016" t="b">
        <v>0</v>
      </c>
      <c r="W4016">
        <v>300</v>
      </c>
      <c r="X4016">
        <v>0</v>
      </c>
      <c r="Y4016">
        <v>0</v>
      </c>
      <c r="Z4016">
        <v>170</v>
      </c>
      <c r="AA4016">
        <v>1</v>
      </c>
      <c r="AB4016">
        <v>44</v>
      </c>
      <c r="AC4016">
        <v>1</v>
      </c>
      <c r="AD4016">
        <v>0</v>
      </c>
      <c r="AE4016">
        <v>0</v>
      </c>
      <c r="AF4016">
        <v>3.8</v>
      </c>
      <c r="AG4016">
        <v>2</v>
      </c>
      <c r="AH4016" t="s">
        <v>55</v>
      </c>
      <c r="AI4016">
        <v>0</v>
      </c>
      <c r="AJ4016">
        <v>1</v>
      </c>
      <c r="AK4016">
        <v>0</v>
      </c>
      <c r="AL4016">
        <v>1</v>
      </c>
      <c r="AM4016">
        <v>1</v>
      </c>
      <c r="AN4016">
        <v>0</v>
      </c>
      <c r="AO4016">
        <v>1</v>
      </c>
      <c r="AP4016">
        <v>1</v>
      </c>
      <c r="AQ4016" t="s">
        <v>56</v>
      </c>
      <c r="AR4016" t="s">
        <v>55</v>
      </c>
      <c r="AS4016" t="s">
        <v>55</v>
      </c>
      <c r="AT4016" t="s">
        <v>55</v>
      </c>
      <c r="AU4016" t="s">
        <v>55</v>
      </c>
      <c r="AV4016" t="s">
        <v>55</v>
      </c>
      <c r="AW4016" t="s">
        <v>55</v>
      </c>
      <c r="AX4016" t="s">
        <v>55</v>
      </c>
      <c r="AY4016">
        <v>0</v>
      </c>
      <c r="AZ4016">
        <v>0</v>
      </c>
      <c r="BA4016">
        <v>0</v>
      </c>
      <c r="BB4016">
        <v>0</v>
      </c>
      <c r="BC4016">
        <v>96.478156117294205</v>
      </c>
      <c r="BD4016">
        <v>0</v>
      </c>
    </row>
    <row r="4017" spans="1:56" x14ac:dyDescent="0.35">
      <c r="A4017">
        <v>4016</v>
      </c>
      <c r="B4017">
        <v>52.914442162902098</v>
      </c>
      <c r="C4017">
        <v>2018</v>
      </c>
      <c r="D4017">
        <v>0</v>
      </c>
      <c r="E4017" t="s">
        <v>55</v>
      </c>
      <c r="F4017">
        <v>0</v>
      </c>
      <c r="G4017" t="s">
        <v>55</v>
      </c>
      <c r="H4017" t="s">
        <v>55</v>
      </c>
      <c r="I4017" t="s">
        <v>55</v>
      </c>
      <c r="J4017">
        <v>0</v>
      </c>
      <c r="K4017" t="s">
        <v>55</v>
      </c>
      <c r="L4017">
        <v>2</v>
      </c>
      <c r="M4017">
        <v>0</v>
      </c>
      <c r="N4017">
        <v>2</v>
      </c>
      <c r="O4017">
        <v>0</v>
      </c>
      <c r="P4017">
        <v>0</v>
      </c>
      <c r="Q4017">
        <v>0</v>
      </c>
      <c r="R4017" t="b">
        <v>1</v>
      </c>
      <c r="S4017" t="b">
        <v>0</v>
      </c>
      <c r="T4017" t="b">
        <v>0</v>
      </c>
      <c r="U4017" t="b">
        <v>0</v>
      </c>
      <c r="V4017" t="b">
        <v>1</v>
      </c>
      <c r="W4017">
        <v>200</v>
      </c>
      <c r="X4017">
        <v>0</v>
      </c>
      <c r="Y4017">
        <v>0</v>
      </c>
      <c r="Z4017">
        <v>133</v>
      </c>
      <c r="AA4017">
        <v>1</v>
      </c>
      <c r="AB4017">
        <v>25</v>
      </c>
      <c r="AC4017">
        <v>0</v>
      </c>
      <c r="AD4017">
        <v>0</v>
      </c>
      <c r="AE4017">
        <v>1</v>
      </c>
      <c r="AF4017">
        <v>3.7</v>
      </c>
      <c r="AG4017">
        <v>1</v>
      </c>
      <c r="AH4017" t="s">
        <v>55</v>
      </c>
      <c r="AI4017">
        <v>1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1</v>
      </c>
      <c r="AP4017">
        <v>1</v>
      </c>
      <c r="AQ4017" t="s">
        <v>56</v>
      </c>
      <c r="AR4017" t="s">
        <v>55</v>
      </c>
      <c r="AS4017" t="s">
        <v>55</v>
      </c>
      <c r="AT4017" t="s">
        <v>55</v>
      </c>
      <c r="AU4017" t="s">
        <v>63</v>
      </c>
      <c r="AV4017" t="s">
        <v>72</v>
      </c>
      <c r="AW4017" t="s">
        <v>68</v>
      </c>
      <c r="AX4017" t="s">
        <v>69</v>
      </c>
      <c r="AY4017">
        <v>0</v>
      </c>
      <c r="AZ4017">
        <v>0</v>
      </c>
      <c r="BA4017">
        <v>0</v>
      </c>
      <c r="BB4017">
        <v>0</v>
      </c>
      <c r="BC4017">
        <v>111.184625984408</v>
      </c>
      <c r="BD4017">
        <v>0</v>
      </c>
    </row>
    <row r="4018" spans="1:56" x14ac:dyDescent="0.35">
      <c r="A4018">
        <v>4017</v>
      </c>
      <c r="B4018">
        <v>63.468856947296402</v>
      </c>
      <c r="C4018">
        <v>2009</v>
      </c>
      <c r="D4018">
        <v>0</v>
      </c>
      <c r="E4018" t="s">
        <v>55</v>
      </c>
      <c r="F4018">
        <v>0</v>
      </c>
      <c r="G4018" t="s">
        <v>55</v>
      </c>
      <c r="H4018" t="s">
        <v>55</v>
      </c>
      <c r="I4018" t="s">
        <v>55</v>
      </c>
      <c r="J4018">
        <v>0</v>
      </c>
      <c r="K4018">
        <v>16.8</v>
      </c>
      <c r="L4018">
        <v>3</v>
      </c>
      <c r="M4018">
        <v>1</v>
      </c>
      <c r="N4018">
        <v>1</v>
      </c>
      <c r="O4018">
        <v>0</v>
      </c>
      <c r="P4018">
        <v>0</v>
      </c>
      <c r="Q4018">
        <v>0</v>
      </c>
      <c r="R4018" t="b">
        <v>1</v>
      </c>
      <c r="S4018" t="b">
        <v>0</v>
      </c>
      <c r="T4018" t="b">
        <v>1</v>
      </c>
      <c r="U4018" t="b">
        <v>0</v>
      </c>
      <c r="V4018" t="b">
        <v>0</v>
      </c>
      <c r="W4018">
        <v>250</v>
      </c>
      <c r="X4018">
        <v>0</v>
      </c>
      <c r="Y4018">
        <v>0</v>
      </c>
      <c r="Z4018">
        <v>159</v>
      </c>
      <c r="AA4018">
        <v>1</v>
      </c>
      <c r="AB4018">
        <v>17</v>
      </c>
      <c r="AC4018">
        <v>0</v>
      </c>
      <c r="AD4018">
        <v>0</v>
      </c>
      <c r="AE4018">
        <v>0</v>
      </c>
      <c r="AF4018" t="s">
        <v>55</v>
      </c>
      <c r="AG4018">
        <v>2</v>
      </c>
      <c r="AH4018" t="s">
        <v>55</v>
      </c>
      <c r="AI4018">
        <v>0</v>
      </c>
      <c r="AJ4018">
        <v>1</v>
      </c>
      <c r="AK4018">
        <v>0</v>
      </c>
      <c r="AL4018">
        <v>0</v>
      </c>
      <c r="AM4018">
        <v>0</v>
      </c>
      <c r="AN4018" t="s">
        <v>55</v>
      </c>
      <c r="AO4018">
        <v>1</v>
      </c>
      <c r="AP4018" t="s">
        <v>55</v>
      </c>
      <c r="AQ4018" t="s">
        <v>55</v>
      </c>
      <c r="AR4018" t="s">
        <v>55</v>
      </c>
      <c r="AS4018" t="s">
        <v>55</v>
      </c>
      <c r="AT4018" t="s">
        <v>55</v>
      </c>
      <c r="AU4018" t="s">
        <v>55</v>
      </c>
      <c r="AV4018" t="s">
        <v>55</v>
      </c>
      <c r="AW4018" t="s">
        <v>55</v>
      </c>
      <c r="AX4018" t="s">
        <v>55</v>
      </c>
      <c r="AY4018">
        <v>0</v>
      </c>
      <c r="AZ4018">
        <v>0</v>
      </c>
      <c r="BA4018">
        <v>0</v>
      </c>
      <c r="BB4018">
        <v>0</v>
      </c>
      <c r="BC4018">
        <v>76.883153271569896</v>
      </c>
      <c r="BD4018">
        <v>0</v>
      </c>
    </row>
    <row r="4019" spans="1:56" x14ac:dyDescent="0.35">
      <c r="A4019">
        <v>4018</v>
      </c>
      <c r="B4019">
        <v>56.355920602327203</v>
      </c>
      <c r="C4019">
        <v>2022</v>
      </c>
      <c r="D4019">
        <v>0</v>
      </c>
      <c r="E4019" t="s">
        <v>55</v>
      </c>
      <c r="F4019">
        <v>0</v>
      </c>
      <c r="G4019" t="s">
        <v>55</v>
      </c>
      <c r="H4019" t="s">
        <v>55</v>
      </c>
      <c r="I4019" t="s">
        <v>55</v>
      </c>
      <c r="J4019">
        <v>1</v>
      </c>
      <c r="K4019" t="s">
        <v>55</v>
      </c>
      <c r="L4019">
        <v>3</v>
      </c>
      <c r="M4019">
        <v>1</v>
      </c>
      <c r="N4019">
        <v>0</v>
      </c>
      <c r="O4019">
        <v>0</v>
      </c>
      <c r="P4019">
        <v>0</v>
      </c>
      <c r="Q4019">
        <v>0</v>
      </c>
      <c r="R4019" t="b">
        <v>0</v>
      </c>
      <c r="S4019" t="b">
        <v>1</v>
      </c>
      <c r="T4019" t="b">
        <v>0</v>
      </c>
      <c r="U4019" t="b">
        <v>1</v>
      </c>
      <c r="V4019" t="b">
        <v>0</v>
      </c>
      <c r="W4019">
        <v>50</v>
      </c>
      <c r="X4019">
        <v>0</v>
      </c>
      <c r="Y4019">
        <v>0</v>
      </c>
      <c r="Z4019">
        <v>176</v>
      </c>
      <c r="AA4019" t="s">
        <v>55</v>
      </c>
      <c r="AB4019" t="s">
        <v>55</v>
      </c>
      <c r="AC4019" t="s">
        <v>55</v>
      </c>
      <c r="AD4019" t="s">
        <v>55</v>
      </c>
      <c r="AE4019" t="s">
        <v>55</v>
      </c>
      <c r="AF4019">
        <v>8.1999999999999993</v>
      </c>
      <c r="AG4019">
        <v>3</v>
      </c>
      <c r="AH4019" t="s">
        <v>55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0</v>
      </c>
      <c r="AO4019">
        <v>1</v>
      </c>
      <c r="AP4019">
        <v>2</v>
      </c>
      <c r="AQ4019" t="s">
        <v>88</v>
      </c>
      <c r="AR4019" t="s">
        <v>55</v>
      </c>
      <c r="AS4019" t="s">
        <v>55</v>
      </c>
      <c r="AT4019" t="s">
        <v>55</v>
      </c>
      <c r="AU4019" t="s">
        <v>55</v>
      </c>
      <c r="AV4019" t="s">
        <v>55</v>
      </c>
      <c r="AW4019" t="s">
        <v>55</v>
      </c>
      <c r="AX4019" t="s">
        <v>55</v>
      </c>
      <c r="AY4019">
        <v>0</v>
      </c>
      <c r="AZ4019">
        <v>0</v>
      </c>
      <c r="BA4019">
        <v>0</v>
      </c>
      <c r="BB4019">
        <v>0</v>
      </c>
      <c r="BC4019">
        <v>47.699931554993803</v>
      </c>
      <c r="BD4019">
        <v>0</v>
      </c>
    </row>
    <row r="4020" spans="1:56" x14ac:dyDescent="0.35">
      <c r="A4020">
        <v>4019</v>
      </c>
      <c r="B4020">
        <v>56.618754277891902</v>
      </c>
      <c r="C4020">
        <v>2022</v>
      </c>
      <c r="D4020">
        <v>0</v>
      </c>
      <c r="E4020" t="s">
        <v>55</v>
      </c>
      <c r="F4020">
        <v>0</v>
      </c>
      <c r="G4020" t="s">
        <v>55</v>
      </c>
      <c r="H4020" t="s">
        <v>55</v>
      </c>
      <c r="I4020" t="s">
        <v>55</v>
      </c>
      <c r="J4020">
        <v>1</v>
      </c>
      <c r="K4020" t="s">
        <v>55</v>
      </c>
      <c r="L4020">
        <v>3</v>
      </c>
      <c r="M4020">
        <v>1</v>
      </c>
      <c r="N4020">
        <v>2</v>
      </c>
      <c r="O4020">
        <v>0</v>
      </c>
      <c r="P4020">
        <v>0</v>
      </c>
      <c r="Q4020">
        <v>0</v>
      </c>
      <c r="R4020" t="b">
        <v>1</v>
      </c>
      <c r="S4020" t="b">
        <v>0</v>
      </c>
      <c r="T4020" t="b">
        <v>0</v>
      </c>
      <c r="U4020" t="b">
        <v>1</v>
      </c>
      <c r="V4020" t="b">
        <v>0</v>
      </c>
      <c r="W4020">
        <v>750</v>
      </c>
      <c r="X4020">
        <v>1</v>
      </c>
      <c r="Y4020">
        <v>0</v>
      </c>
      <c r="Z4020">
        <v>168</v>
      </c>
      <c r="AA4020">
        <v>0</v>
      </c>
      <c r="AB4020" t="s">
        <v>55</v>
      </c>
      <c r="AC4020" t="s">
        <v>55</v>
      </c>
      <c r="AD4020" t="s">
        <v>55</v>
      </c>
      <c r="AE4020">
        <v>0</v>
      </c>
      <c r="AF4020">
        <v>3.9</v>
      </c>
      <c r="AG4020">
        <v>3</v>
      </c>
      <c r="AH4020" t="s">
        <v>55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1</v>
      </c>
      <c r="AP4020">
        <v>1</v>
      </c>
      <c r="AQ4020" t="s">
        <v>74</v>
      </c>
      <c r="AR4020" t="s">
        <v>55</v>
      </c>
      <c r="AS4020" t="s">
        <v>55</v>
      </c>
      <c r="AT4020" t="s">
        <v>55</v>
      </c>
      <c r="AU4020" t="s">
        <v>67</v>
      </c>
      <c r="AV4020" t="s">
        <v>72</v>
      </c>
      <c r="AW4020" t="s">
        <v>65</v>
      </c>
      <c r="AX4020" t="s">
        <v>69</v>
      </c>
      <c r="AY4020">
        <v>0</v>
      </c>
      <c r="AZ4020">
        <v>0</v>
      </c>
      <c r="BA4020">
        <v>0</v>
      </c>
      <c r="BB4020">
        <v>0</v>
      </c>
      <c r="BC4020">
        <v>39.082320852820999</v>
      </c>
      <c r="BD4020">
        <v>0</v>
      </c>
    </row>
    <row r="4021" spans="1:56" x14ac:dyDescent="0.35">
      <c r="A4021">
        <v>4020</v>
      </c>
      <c r="B4021">
        <v>50.976043805612598</v>
      </c>
      <c r="C4021">
        <v>2009</v>
      </c>
      <c r="D4021">
        <v>0</v>
      </c>
      <c r="E4021" t="s">
        <v>55</v>
      </c>
      <c r="F4021">
        <v>0</v>
      </c>
      <c r="G4021">
        <v>4</v>
      </c>
      <c r="H4021">
        <v>3</v>
      </c>
      <c r="I4021">
        <v>3.5</v>
      </c>
      <c r="J4021">
        <v>0</v>
      </c>
      <c r="K4021" t="s">
        <v>55</v>
      </c>
      <c r="L4021">
        <v>2</v>
      </c>
      <c r="M4021">
        <v>0</v>
      </c>
      <c r="N4021">
        <v>4</v>
      </c>
      <c r="O4021">
        <v>1</v>
      </c>
      <c r="P4021">
        <v>1</v>
      </c>
      <c r="Q4021">
        <v>0</v>
      </c>
      <c r="R4021" t="b">
        <v>1</v>
      </c>
      <c r="S4021" t="b">
        <v>0</v>
      </c>
      <c r="T4021" t="b">
        <v>0</v>
      </c>
      <c r="U4021" t="b">
        <v>0</v>
      </c>
      <c r="V4021" t="b">
        <v>1</v>
      </c>
      <c r="W4021">
        <v>400</v>
      </c>
      <c r="X4021">
        <v>0</v>
      </c>
      <c r="Y4021">
        <v>0</v>
      </c>
      <c r="Z4021">
        <v>228</v>
      </c>
      <c r="AA4021">
        <v>1</v>
      </c>
      <c r="AB4021">
        <v>53</v>
      </c>
      <c r="AC4021">
        <v>1</v>
      </c>
      <c r="AD4021">
        <v>1</v>
      </c>
      <c r="AE4021">
        <v>1</v>
      </c>
      <c r="AF4021">
        <v>3.2</v>
      </c>
      <c r="AG4021">
        <v>1</v>
      </c>
      <c r="AH4021" t="s">
        <v>55</v>
      </c>
      <c r="AI4021">
        <v>1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1</v>
      </c>
      <c r="AP4021">
        <v>1</v>
      </c>
      <c r="AQ4021" t="s">
        <v>56</v>
      </c>
      <c r="AR4021" t="s">
        <v>55</v>
      </c>
      <c r="AS4021" t="s">
        <v>55</v>
      </c>
      <c r="AT4021" t="s">
        <v>55</v>
      </c>
      <c r="AU4021" t="s">
        <v>55</v>
      </c>
      <c r="AV4021" t="s">
        <v>55</v>
      </c>
      <c r="AW4021" t="s">
        <v>55</v>
      </c>
      <c r="AX4021" t="s">
        <v>55</v>
      </c>
      <c r="AY4021">
        <v>0</v>
      </c>
      <c r="AZ4021" t="s">
        <v>55</v>
      </c>
      <c r="BA4021" t="s">
        <v>55</v>
      </c>
      <c r="BB4021">
        <v>0</v>
      </c>
      <c r="BC4021">
        <v>80.381421219522494</v>
      </c>
      <c r="BD4021">
        <v>0</v>
      </c>
    </row>
    <row r="4022" spans="1:56" x14ac:dyDescent="0.35">
      <c r="A4022">
        <v>4021</v>
      </c>
      <c r="B4022">
        <v>70.034223134839195</v>
      </c>
      <c r="C4022">
        <v>2009</v>
      </c>
      <c r="D4022">
        <v>0</v>
      </c>
      <c r="E4022" t="s">
        <v>55</v>
      </c>
      <c r="F4022">
        <v>0</v>
      </c>
      <c r="G4022">
        <v>6</v>
      </c>
      <c r="H4022">
        <v>6</v>
      </c>
      <c r="I4022">
        <v>6</v>
      </c>
      <c r="J4022">
        <v>1</v>
      </c>
      <c r="K4022">
        <v>28.72</v>
      </c>
      <c r="L4022">
        <v>3</v>
      </c>
      <c r="M4022">
        <v>1</v>
      </c>
      <c r="N4022">
        <v>3</v>
      </c>
      <c r="O4022">
        <v>1</v>
      </c>
      <c r="P4022">
        <v>0</v>
      </c>
      <c r="Q4022">
        <v>0</v>
      </c>
      <c r="R4022" t="b">
        <v>1</v>
      </c>
      <c r="S4022" t="b">
        <v>0</v>
      </c>
      <c r="T4022" t="b">
        <v>0</v>
      </c>
      <c r="U4022" t="b">
        <v>0</v>
      </c>
      <c r="V4022" t="b">
        <v>1</v>
      </c>
      <c r="W4022">
        <v>100</v>
      </c>
      <c r="X4022">
        <v>0</v>
      </c>
      <c r="Y4022">
        <v>0</v>
      </c>
      <c r="Z4022">
        <v>111</v>
      </c>
      <c r="AA4022">
        <v>1</v>
      </c>
      <c r="AB4022">
        <v>33</v>
      </c>
      <c r="AC4022">
        <v>1</v>
      </c>
      <c r="AD4022">
        <v>0</v>
      </c>
      <c r="AE4022">
        <v>1</v>
      </c>
      <c r="AF4022">
        <v>4</v>
      </c>
      <c r="AG4022">
        <v>1</v>
      </c>
      <c r="AH4022" t="s">
        <v>55</v>
      </c>
      <c r="AI4022">
        <v>1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1</v>
      </c>
      <c r="AP4022">
        <v>1</v>
      </c>
      <c r="AQ4022" t="s">
        <v>56</v>
      </c>
      <c r="AR4022" t="s">
        <v>55</v>
      </c>
      <c r="AS4022" t="s">
        <v>55</v>
      </c>
      <c r="AT4022" t="s">
        <v>55</v>
      </c>
      <c r="AU4022" t="s">
        <v>55</v>
      </c>
      <c r="AV4022" t="s">
        <v>55</v>
      </c>
      <c r="AW4022" t="s">
        <v>55</v>
      </c>
      <c r="AX4022" t="s">
        <v>55</v>
      </c>
      <c r="AY4022">
        <v>0</v>
      </c>
      <c r="AZ4022">
        <v>0</v>
      </c>
      <c r="BA4022">
        <v>0</v>
      </c>
      <c r="BB4022">
        <v>0</v>
      </c>
      <c r="BC4022">
        <v>78.508187345077502</v>
      </c>
      <c r="BD4022">
        <v>0</v>
      </c>
    </row>
    <row r="4023" spans="1:56" x14ac:dyDescent="0.35">
      <c r="A4023">
        <v>4022</v>
      </c>
      <c r="B4023">
        <v>63.436002737850799</v>
      </c>
      <c r="C4023">
        <v>2009</v>
      </c>
      <c r="D4023">
        <v>0</v>
      </c>
      <c r="E4023" t="s">
        <v>55</v>
      </c>
      <c r="F4023">
        <v>0</v>
      </c>
      <c r="G4023" t="s">
        <v>55</v>
      </c>
      <c r="H4023" t="s">
        <v>55</v>
      </c>
      <c r="I4023" t="s">
        <v>55</v>
      </c>
      <c r="J4023">
        <v>1</v>
      </c>
      <c r="K4023">
        <v>27.55</v>
      </c>
      <c r="L4023">
        <v>2</v>
      </c>
      <c r="M4023">
        <v>0</v>
      </c>
      <c r="N4023">
        <v>8</v>
      </c>
      <c r="O4023">
        <v>1</v>
      </c>
      <c r="P4023">
        <v>1</v>
      </c>
      <c r="Q4023">
        <v>1</v>
      </c>
      <c r="R4023" t="b">
        <v>1</v>
      </c>
      <c r="S4023" t="b">
        <v>0</v>
      </c>
      <c r="T4023" t="b">
        <v>0</v>
      </c>
      <c r="U4023" t="b">
        <v>0</v>
      </c>
      <c r="V4023" t="b">
        <v>1</v>
      </c>
      <c r="W4023">
        <v>1200</v>
      </c>
      <c r="X4023">
        <v>1</v>
      </c>
      <c r="Y4023">
        <v>1</v>
      </c>
      <c r="Z4023">
        <v>461</v>
      </c>
      <c r="AA4023" t="s">
        <v>55</v>
      </c>
      <c r="AB4023" t="s">
        <v>55</v>
      </c>
      <c r="AC4023" t="s">
        <v>55</v>
      </c>
      <c r="AD4023" t="s">
        <v>55</v>
      </c>
      <c r="AE4023">
        <v>0</v>
      </c>
      <c r="AF4023">
        <v>2.2999999999999998</v>
      </c>
      <c r="AG4023">
        <v>2</v>
      </c>
      <c r="AH4023" t="s">
        <v>55</v>
      </c>
      <c r="AI4023">
        <v>0</v>
      </c>
      <c r="AJ4023">
        <v>1</v>
      </c>
      <c r="AK4023">
        <v>0</v>
      </c>
      <c r="AL4023">
        <v>1</v>
      </c>
      <c r="AM4023">
        <v>0</v>
      </c>
      <c r="AN4023">
        <v>0</v>
      </c>
      <c r="AO4023">
        <v>1</v>
      </c>
      <c r="AP4023">
        <v>1</v>
      </c>
      <c r="AQ4023" t="s">
        <v>56</v>
      </c>
      <c r="AR4023" t="s">
        <v>55</v>
      </c>
      <c r="AS4023" t="s">
        <v>55</v>
      </c>
      <c r="AT4023" t="s">
        <v>55</v>
      </c>
      <c r="AU4023" t="s">
        <v>55</v>
      </c>
      <c r="AV4023" t="s">
        <v>55</v>
      </c>
      <c r="AW4023" t="s">
        <v>55</v>
      </c>
      <c r="AX4023" t="s">
        <v>55</v>
      </c>
      <c r="AY4023">
        <v>0</v>
      </c>
      <c r="AZ4023">
        <v>0</v>
      </c>
      <c r="BA4023">
        <v>0</v>
      </c>
      <c r="BB4023">
        <v>0</v>
      </c>
      <c r="BC4023">
        <v>59.176346190828802</v>
      </c>
      <c r="BD4023">
        <v>0</v>
      </c>
    </row>
    <row r="4024" spans="1:56" x14ac:dyDescent="0.35">
      <c r="A4024">
        <v>4023</v>
      </c>
      <c r="B4024">
        <v>68.796714579055404</v>
      </c>
      <c r="C4024">
        <v>2006</v>
      </c>
      <c r="D4024">
        <v>0</v>
      </c>
      <c r="E4024" t="s">
        <v>55</v>
      </c>
      <c r="F4024">
        <v>0</v>
      </c>
      <c r="G4024" t="s">
        <v>55</v>
      </c>
      <c r="H4024" t="s">
        <v>55</v>
      </c>
      <c r="I4024" t="s">
        <v>55</v>
      </c>
      <c r="J4024">
        <v>1</v>
      </c>
      <c r="K4024" t="s">
        <v>55</v>
      </c>
      <c r="L4024" t="s">
        <v>55</v>
      </c>
      <c r="M4024" t="s">
        <v>55</v>
      </c>
      <c r="N4024" t="s">
        <v>55</v>
      </c>
      <c r="O4024" t="s">
        <v>55</v>
      </c>
      <c r="P4024" t="s">
        <v>55</v>
      </c>
      <c r="Q4024" t="s">
        <v>55</v>
      </c>
      <c r="R4024" t="b">
        <v>0</v>
      </c>
      <c r="S4024" t="b">
        <v>1</v>
      </c>
      <c r="T4024" t="b">
        <v>0</v>
      </c>
      <c r="U4024" t="b">
        <v>0</v>
      </c>
      <c r="V4024" t="b">
        <v>1</v>
      </c>
      <c r="W4024" t="s">
        <v>55</v>
      </c>
      <c r="X4024" t="s">
        <v>55</v>
      </c>
      <c r="Y4024" t="s">
        <v>55</v>
      </c>
      <c r="Z4024" t="s">
        <v>55</v>
      </c>
      <c r="AA4024" t="s">
        <v>55</v>
      </c>
      <c r="AB4024" t="s">
        <v>55</v>
      </c>
      <c r="AC4024" t="s">
        <v>55</v>
      </c>
      <c r="AD4024" t="s">
        <v>55</v>
      </c>
      <c r="AE4024" t="s">
        <v>55</v>
      </c>
      <c r="AF4024" t="s">
        <v>55</v>
      </c>
      <c r="AG4024">
        <v>1</v>
      </c>
      <c r="AH4024" t="s">
        <v>55</v>
      </c>
      <c r="AI4024">
        <v>1</v>
      </c>
      <c r="AJ4024">
        <v>0</v>
      </c>
      <c r="AK4024">
        <v>0</v>
      </c>
      <c r="AL4024" t="s">
        <v>55</v>
      </c>
      <c r="AM4024">
        <v>0</v>
      </c>
      <c r="AN4024" t="s">
        <v>55</v>
      </c>
      <c r="AO4024">
        <v>1</v>
      </c>
      <c r="AP4024" t="s">
        <v>55</v>
      </c>
      <c r="AQ4024" t="s">
        <v>55</v>
      </c>
      <c r="AR4024" t="s">
        <v>55</v>
      </c>
      <c r="AS4024" t="s">
        <v>55</v>
      </c>
      <c r="AT4024" t="s">
        <v>55</v>
      </c>
      <c r="AU4024" t="s">
        <v>55</v>
      </c>
      <c r="AV4024" t="s">
        <v>55</v>
      </c>
      <c r="AW4024" t="s">
        <v>55</v>
      </c>
      <c r="AX4024" t="s">
        <v>55</v>
      </c>
      <c r="AY4024">
        <v>0</v>
      </c>
      <c r="AZ4024">
        <v>0</v>
      </c>
      <c r="BA4024">
        <v>0</v>
      </c>
      <c r="BB4024">
        <v>0</v>
      </c>
      <c r="BC4024" t="s">
        <v>55</v>
      </c>
      <c r="BD4024">
        <v>0</v>
      </c>
    </row>
    <row r="4025" spans="1:56" x14ac:dyDescent="0.35">
      <c r="A4025">
        <v>4024</v>
      </c>
      <c r="B4025">
        <v>71.885010266940498</v>
      </c>
      <c r="C4025">
        <v>2009</v>
      </c>
      <c r="D4025">
        <v>0</v>
      </c>
      <c r="E4025" t="s">
        <v>55</v>
      </c>
      <c r="F4025">
        <v>0</v>
      </c>
      <c r="G4025">
        <v>6</v>
      </c>
      <c r="H4025">
        <v>4</v>
      </c>
      <c r="I4025">
        <v>5</v>
      </c>
      <c r="J4025">
        <v>1</v>
      </c>
      <c r="K4025">
        <v>24.44</v>
      </c>
      <c r="L4025">
        <v>2</v>
      </c>
      <c r="M4025">
        <v>0</v>
      </c>
      <c r="N4025">
        <v>8</v>
      </c>
      <c r="O4025">
        <v>1</v>
      </c>
      <c r="P4025">
        <v>1</v>
      </c>
      <c r="Q4025">
        <v>1</v>
      </c>
      <c r="R4025" t="b">
        <v>1</v>
      </c>
      <c r="S4025" t="b">
        <v>0</v>
      </c>
      <c r="T4025" t="b">
        <v>0</v>
      </c>
      <c r="U4025" t="b">
        <v>0</v>
      </c>
      <c r="V4025" t="b">
        <v>1</v>
      </c>
      <c r="W4025">
        <v>2000</v>
      </c>
      <c r="X4025">
        <v>1</v>
      </c>
      <c r="Y4025">
        <v>1</v>
      </c>
      <c r="Z4025">
        <v>157</v>
      </c>
      <c r="AA4025">
        <v>0</v>
      </c>
      <c r="AB4025" t="s">
        <v>55</v>
      </c>
      <c r="AC4025" t="s">
        <v>55</v>
      </c>
      <c r="AD4025" t="s">
        <v>55</v>
      </c>
      <c r="AE4025">
        <v>0</v>
      </c>
      <c r="AF4025">
        <v>4.5</v>
      </c>
      <c r="AG4025">
        <v>1</v>
      </c>
      <c r="AH4025" t="s">
        <v>55</v>
      </c>
      <c r="AI4025">
        <v>1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1</v>
      </c>
      <c r="AP4025">
        <v>3</v>
      </c>
      <c r="AQ4025" t="s">
        <v>57</v>
      </c>
      <c r="AR4025">
        <v>1</v>
      </c>
      <c r="AS4025" t="s">
        <v>55</v>
      </c>
      <c r="AT4025" t="s">
        <v>55</v>
      </c>
      <c r="AU4025" t="s">
        <v>55</v>
      </c>
      <c r="AV4025" t="s">
        <v>55</v>
      </c>
      <c r="AW4025" t="s">
        <v>55</v>
      </c>
      <c r="AX4025" t="s">
        <v>55</v>
      </c>
      <c r="AY4025">
        <v>1</v>
      </c>
      <c r="AZ4025">
        <v>3</v>
      </c>
      <c r="BA4025">
        <v>3</v>
      </c>
      <c r="BB4025">
        <v>1</v>
      </c>
      <c r="BC4025">
        <v>78.093585210652407</v>
      </c>
      <c r="BD4025">
        <v>0</v>
      </c>
    </row>
    <row r="4026" spans="1:56" x14ac:dyDescent="0.35">
      <c r="A4026">
        <v>4025</v>
      </c>
      <c r="B4026">
        <v>75.937029431895994</v>
      </c>
      <c r="C4026">
        <v>2010</v>
      </c>
      <c r="D4026">
        <v>0</v>
      </c>
      <c r="E4026" t="s">
        <v>55</v>
      </c>
      <c r="F4026">
        <v>0</v>
      </c>
      <c r="G4026" t="s">
        <v>55</v>
      </c>
      <c r="H4026" t="s">
        <v>55</v>
      </c>
      <c r="I4026" t="s">
        <v>55</v>
      </c>
      <c r="J4026">
        <v>1</v>
      </c>
      <c r="K4026" t="s">
        <v>55</v>
      </c>
      <c r="L4026">
        <v>2</v>
      </c>
      <c r="M4026">
        <v>0</v>
      </c>
      <c r="N4026">
        <v>2</v>
      </c>
      <c r="O4026">
        <v>0</v>
      </c>
      <c r="P4026">
        <v>0</v>
      </c>
      <c r="Q4026">
        <v>0</v>
      </c>
      <c r="R4026" t="b">
        <v>1</v>
      </c>
      <c r="S4026" t="b">
        <v>0</v>
      </c>
      <c r="T4026" t="b">
        <v>0</v>
      </c>
      <c r="U4026" t="b">
        <v>0</v>
      </c>
      <c r="V4026" t="b">
        <v>1</v>
      </c>
      <c r="W4026">
        <v>500</v>
      </c>
      <c r="X4026">
        <v>0</v>
      </c>
      <c r="Y4026">
        <v>0</v>
      </c>
      <c r="Z4026">
        <v>135</v>
      </c>
      <c r="AA4026">
        <v>1</v>
      </c>
      <c r="AB4026">
        <v>41</v>
      </c>
      <c r="AC4026">
        <v>1</v>
      </c>
      <c r="AD4026">
        <v>0</v>
      </c>
      <c r="AE4026">
        <v>1</v>
      </c>
      <c r="AF4026">
        <v>2.2999999999999998</v>
      </c>
      <c r="AG4026">
        <v>1</v>
      </c>
      <c r="AH4026" t="s">
        <v>55</v>
      </c>
      <c r="AI4026">
        <v>1</v>
      </c>
      <c r="AJ4026">
        <v>0</v>
      </c>
      <c r="AK4026">
        <v>0</v>
      </c>
      <c r="AL4026">
        <v>0</v>
      </c>
      <c r="AM4026">
        <v>0</v>
      </c>
      <c r="AN4026">
        <v>1</v>
      </c>
      <c r="AO4026">
        <v>1</v>
      </c>
      <c r="AP4026">
        <v>1</v>
      </c>
      <c r="AQ4026" t="s">
        <v>56</v>
      </c>
      <c r="AR4026" t="s">
        <v>55</v>
      </c>
      <c r="AS4026" t="s">
        <v>55</v>
      </c>
      <c r="AT4026" t="s">
        <v>55</v>
      </c>
      <c r="AU4026" t="s">
        <v>55</v>
      </c>
      <c r="AV4026" t="s">
        <v>55</v>
      </c>
      <c r="AW4026" t="s">
        <v>55</v>
      </c>
      <c r="AX4026" t="s">
        <v>55</v>
      </c>
      <c r="AY4026">
        <v>0</v>
      </c>
      <c r="AZ4026">
        <v>0</v>
      </c>
      <c r="BA4026">
        <v>0</v>
      </c>
      <c r="BB4026">
        <v>0</v>
      </c>
      <c r="BC4026">
        <v>75.841746328351405</v>
      </c>
      <c r="BD4026">
        <v>0</v>
      </c>
    </row>
    <row r="4027" spans="1:56" x14ac:dyDescent="0.35">
      <c r="A4027">
        <v>4026</v>
      </c>
      <c r="B4027">
        <v>61.0294318959617</v>
      </c>
      <c r="C4027">
        <v>2009</v>
      </c>
      <c r="D4027">
        <v>0</v>
      </c>
      <c r="E4027" t="s">
        <v>55</v>
      </c>
      <c r="F4027">
        <v>0</v>
      </c>
      <c r="G4027">
        <v>5</v>
      </c>
      <c r="H4027">
        <v>5</v>
      </c>
      <c r="I4027">
        <v>5</v>
      </c>
      <c r="J4027">
        <v>1</v>
      </c>
      <c r="K4027">
        <v>31.66</v>
      </c>
      <c r="L4027">
        <v>2</v>
      </c>
      <c r="M4027">
        <v>0</v>
      </c>
      <c r="N4027">
        <v>2</v>
      </c>
      <c r="O4027">
        <v>0</v>
      </c>
      <c r="P4027">
        <v>0</v>
      </c>
      <c r="Q4027">
        <v>0</v>
      </c>
      <c r="R4027" t="b">
        <v>1</v>
      </c>
      <c r="S4027" t="b">
        <v>0</v>
      </c>
      <c r="T4027" t="b">
        <v>0</v>
      </c>
      <c r="U4027" t="b">
        <v>0</v>
      </c>
      <c r="V4027" t="b">
        <v>1</v>
      </c>
      <c r="W4027">
        <v>200</v>
      </c>
      <c r="X4027">
        <v>0</v>
      </c>
      <c r="Y4027">
        <v>0</v>
      </c>
      <c r="Z4027">
        <v>116</v>
      </c>
      <c r="AA4027">
        <v>1</v>
      </c>
      <c r="AB4027">
        <v>30</v>
      </c>
      <c r="AC4027">
        <v>0</v>
      </c>
      <c r="AD4027">
        <v>0</v>
      </c>
      <c r="AE4027">
        <v>1</v>
      </c>
      <c r="AF4027">
        <v>3.1</v>
      </c>
      <c r="AG4027">
        <v>1</v>
      </c>
      <c r="AH4027" t="s">
        <v>55</v>
      </c>
      <c r="AI4027">
        <v>1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1</v>
      </c>
      <c r="AP4027">
        <v>1</v>
      </c>
      <c r="AQ4027" t="s">
        <v>56</v>
      </c>
      <c r="AR4027" t="s">
        <v>55</v>
      </c>
      <c r="AS4027" t="s">
        <v>55</v>
      </c>
      <c r="AT4027" t="s">
        <v>55</v>
      </c>
      <c r="AU4027" t="s">
        <v>55</v>
      </c>
      <c r="AV4027" t="s">
        <v>55</v>
      </c>
      <c r="AW4027" t="s">
        <v>55</v>
      </c>
      <c r="AX4027" t="s">
        <v>55</v>
      </c>
      <c r="AY4027">
        <v>0</v>
      </c>
      <c r="AZ4027">
        <v>0</v>
      </c>
      <c r="BA4027">
        <v>0</v>
      </c>
      <c r="BB4027">
        <v>0</v>
      </c>
      <c r="BC4027">
        <v>80.732511065821299</v>
      </c>
      <c r="BD4027">
        <v>0</v>
      </c>
    </row>
    <row r="4028" spans="1:56" x14ac:dyDescent="0.35">
      <c r="A4028">
        <v>4027</v>
      </c>
      <c r="B4028">
        <v>72.265571526351806</v>
      </c>
      <c r="C4028">
        <v>2009</v>
      </c>
      <c r="D4028">
        <v>0</v>
      </c>
      <c r="E4028" t="s">
        <v>55</v>
      </c>
      <c r="F4028">
        <v>0</v>
      </c>
      <c r="G4028" t="e">
        <f>-Inf</f>
        <v>#NAME?</v>
      </c>
      <c r="H4028">
        <v>6</v>
      </c>
      <c r="I4028">
        <v>6</v>
      </c>
      <c r="J4028">
        <v>0</v>
      </c>
      <c r="K4028">
        <v>29.38</v>
      </c>
      <c r="L4028">
        <v>2</v>
      </c>
      <c r="M4028">
        <v>0</v>
      </c>
      <c r="N4028">
        <v>2</v>
      </c>
      <c r="O4028">
        <v>0</v>
      </c>
      <c r="P4028">
        <v>0</v>
      </c>
      <c r="Q4028">
        <v>0</v>
      </c>
      <c r="R4028" t="b">
        <v>0</v>
      </c>
      <c r="S4028" t="b">
        <v>1</v>
      </c>
      <c r="T4028" t="b">
        <v>0</v>
      </c>
      <c r="U4028" t="b">
        <v>0</v>
      </c>
      <c r="V4028" t="b">
        <v>1</v>
      </c>
      <c r="W4028">
        <v>200</v>
      </c>
      <c r="X4028">
        <v>0</v>
      </c>
      <c r="Y4028">
        <v>0</v>
      </c>
      <c r="Z4028">
        <v>81</v>
      </c>
      <c r="AA4028">
        <v>0</v>
      </c>
      <c r="AB4028" t="s">
        <v>55</v>
      </c>
      <c r="AC4028" t="s">
        <v>55</v>
      </c>
      <c r="AD4028" t="s">
        <v>55</v>
      </c>
      <c r="AE4028" t="s">
        <v>55</v>
      </c>
      <c r="AF4028">
        <v>4.8</v>
      </c>
      <c r="AG4028" t="s">
        <v>55</v>
      </c>
      <c r="AH4028" t="s">
        <v>55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</v>
      </c>
      <c r="AP4028">
        <v>3</v>
      </c>
      <c r="AQ4028" t="s">
        <v>57</v>
      </c>
      <c r="AR4028">
        <v>1</v>
      </c>
      <c r="AS4028" t="s">
        <v>55</v>
      </c>
      <c r="AT4028" t="s">
        <v>55</v>
      </c>
      <c r="AU4028" t="s">
        <v>55</v>
      </c>
      <c r="AV4028" t="s">
        <v>55</v>
      </c>
      <c r="AW4028" t="s">
        <v>55</v>
      </c>
      <c r="AX4028" t="s">
        <v>55</v>
      </c>
      <c r="AY4028">
        <v>0</v>
      </c>
      <c r="AZ4028">
        <v>0</v>
      </c>
      <c r="BA4028">
        <v>0</v>
      </c>
      <c r="BB4028">
        <v>0</v>
      </c>
      <c r="BC4028">
        <v>65.366903270119806</v>
      </c>
      <c r="BD4028">
        <v>0</v>
      </c>
    </row>
    <row r="4029" spans="1:56" x14ac:dyDescent="0.35">
      <c r="A4029">
        <v>4028</v>
      </c>
      <c r="B4029">
        <v>65.809719370294303</v>
      </c>
      <c r="C4029">
        <v>2011</v>
      </c>
      <c r="D4029">
        <v>0</v>
      </c>
      <c r="E4029" t="s">
        <v>55</v>
      </c>
      <c r="F4029">
        <v>0</v>
      </c>
      <c r="G4029" t="s">
        <v>55</v>
      </c>
      <c r="H4029" t="s">
        <v>55</v>
      </c>
      <c r="I4029" t="s">
        <v>55</v>
      </c>
      <c r="J4029">
        <v>0</v>
      </c>
      <c r="K4029">
        <v>30.03</v>
      </c>
      <c r="L4029">
        <v>3</v>
      </c>
      <c r="M4029">
        <v>1</v>
      </c>
      <c r="N4029">
        <v>7</v>
      </c>
      <c r="O4029">
        <v>1</v>
      </c>
      <c r="P4029">
        <v>1</v>
      </c>
      <c r="Q4029">
        <v>1</v>
      </c>
      <c r="R4029" t="b">
        <v>0</v>
      </c>
      <c r="S4029" t="b">
        <v>1</v>
      </c>
      <c r="T4029" t="b">
        <v>0</v>
      </c>
      <c r="U4029" t="b">
        <v>0</v>
      </c>
      <c r="V4029" t="b">
        <v>1</v>
      </c>
      <c r="W4029">
        <v>1000</v>
      </c>
      <c r="X4029">
        <v>1</v>
      </c>
      <c r="Y4029">
        <v>0</v>
      </c>
      <c r="Z4029">
        <v>424</v>
      </c>
      <c r="AA4029" t="s">
        <v>55</v>
      </c>
      <c r="AB4029" t="s">
        <v>55</v>
      </c>
      <c r="AC4029" t="s">
        <v>55</v>
      </c>
      <c r="AD4029" t="s">
        <v>55</v>
      </c>
      <c r="AE4029" t="s">
        <v>55</v>
      </c>
      <c r="AF4029" t="s">
        <v>55</v>
      </c>
      <c r="AG4029" t="s">
        <v>55</v>
      </c>
      <c r="AH4029" t="s">
        <v>55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 t="s">
        <v>55</v>
      </c>
      <c r="AO4029">
        <v>1</v>
      </c>
      <c r="AP4029">
        <v>0</v>
      </c>
      <c r="AQ4029" t="s">
        <v>59</v>
      </c>
      <c r="AR4029" t="s">
        <v>55</v>
      </c>
      <c r="AS4029" t="s">
        <v>55</v>
      </c>
      <c r="AT4029" t="s">
        <v>55</v>
      </c>
      <c r="AU4029" t="s">
        <v>55</v>
      </c>
      <c r="AV4029" t="s">
        <v>55</v>
      </c>
      <c r="AW4029" t="s">
        <v>55</v>
      </c>
      <c r="AX4029" t="s">
        <v>55</v>
      </c>
      <c r="AY4029">
        <v>1</v>
      </c>
      <c r="AZ4029">
        <v>2</v>
      </c>
      <c r="BA4029">
        <v>2</v>
      </c>
      <c r="BB4029">
        <v>0</v>
      </c>
      <c r="BC4029">
        <v>52.849004729175597</v>
      </c>
      <c r="BD4029">
        <v>0</v>
      </c>
    </row>
    <row r="4030" spans="1:56" x14ac:dyDescent="0.35">
      <c r="A4030">
        <v>4029</v>
      </c>
      <c r="B4030">
        <v>66.639288158795395</v>
      </c>
      <c r="C4030">
        <v>2002</v>
      </c>
      <c r="D4030">
        <v>0</v>
      </c>
      <c r="E4030" t="s">
        <v>55</v>
      </c>
      <c r="F4030">
        <v>0</v>
      </c>
      <c r="G4030" t="s">
        <v>55</v>
      </c>
      <c r="H4030" t="s">
        <v>55</v>
      </c>
      <c r="I4030" t="s">
        <v>55</v>
      </c>
      <c r="J4030">
        <v>0</v>
      </c>
      <c r="K4030" t="s">
        <v>55</v>
      </c>
      <c r="L4030" t="s">
        <v>55</v>
      </c>
      <c r="M4030" t="s">
        <v>55</v>
      </c>
      <c r="N4030" t="s">
        <v>55</v>
      </c>
      <c r="O4030" t="s">
        <v>55</v>
      </c>
      <c r="P4030" t="s">
        <v>55</v>
      </c>
      <c r="Q4030" t="s">
        <v>55</v>
      </c>
      <c r="R4030" t="b">
        <v>0</v>
      </c>
      <c r="S4030" t="b">
        <v>1</v>
      </c>
      <c r="T4030" t="b">
        <v>0</v>
      </c>
      <c r="U4030" t="b">
        <v>0</v>
      </c>
      <c r="V4030" t="b">
        <v>1</v>
      </c>
      <c r="W4030" t="s">
        <v>55</v>
      </c>
      <c r="X4030" t="s">
        <v>55</v>
      </c>
      <c r="Y4030" t="s">
        <v>55</v>
      </c>
      <c r="Z4030" t="s">
        <v>55</v>
      </c>
      <c r="AA4030" t="s">
        <v>55</v>
      </c>
      <c r="AB4030" t="s">
        <v>55</v>
      </c>
      <c r="AC4030" t="s">
        <v>55</v>
      </c>
      <c r="AD4030" t="s">
        <v>55</v>
      </c>
      <c r="AE4030" t="s">
        <v>55</v>
      </c>
      <c r="AF4030">
        <v>4</v>
      </c>
      <c r="AG4030">
        <v>2</v>
      </c>
      <c r="AH4030" t="s">
        <v>55</v>
      </c>
      <c r="AI4030">
        <v>0</v>
      </c>
      <c r="AJ4030">
        <v>1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1</v>
      </c>
      <c r="AQ4030" t="s">
        <v>80</v>
      </c>
      <c r="AR4030" t="s">
        <v>55</v>
      </c>
      <c r="AS4030" t="s">
        <v>55</v>
      </c>
      <c r="AT4030" t="s">
        <v>55</v>
      </c>
      <c r="AU4030" t="s">
        <v>55</v>
      </c>
      <c r="AV4030" t="s">
        <v>55</v>
      </c>
      <c r="AW4030" t="s">
        <v>55</v>
      </c>
      <c r="AX4030" t="s">
        <v>55</v>
      </c>
      <c r="AY4030" t="s">
        <v>55</v>
      </c>
      <c r="AZ4030">
        <v>0</v>
      </c>
      <c r="BA4030">
        <v>0</v>
      </c>
      <c r="BB4030" t="s">
        <v>55</v>
      </c>
      <c r="BC4030" t="s">
        <v>55</v>
      </c>
      <c r="BD4030">
        <v>0</v>
      </c>
    </row>
    <row r="4031" spans="1:56" x14ac:dyDescent="0.35">
      <c r="A4031">
        <v>4030</v>
      </c>
      <c r="B4031">
        <v>65.957563312799493</v>
      </c>
      <c r="C4031">
        <v>2009</v>
      </c>
      <c r="D4031">
        <v>0</v>
      </c>
      <c r="E4031" t="s">
        <v>55</v>
      </c>
      <c r="F4031">
        <v>0</v>
      </c>
      <c r="G4031" t="e">
        <f>-Inf</f>
        <v>#NAME?</v>
      </c>
      <c r="H4031">
        <v>5</v>
      </c>
      <c r="I4031">
        <v>5</v>
      </c>
      <c r="J4031">
        <v>1</v>
      </c>
      <c r="K4031">
        <v>43.1</v>
      </c>
      <c r="L4031">
        <v>2</v>
      </c>
      <c r="M4031">
        <v>0</v>
      </c>
      <c r="N4031">
        <v>4</v>
      </c>
      <c r="O4031">
        <v>1</v>
      </c>
      <c r="P4031">
        <v>1</v>
      </c>
      <c r="Q4031">
        <v>0</v>
      </c>
      <c r="R4031" t="b">
        <v>0</v>
      </c>
      <c r="S4031" t="b">
        <v>1</v>
      </c>
      <c r="T4031" t="b">
        <v>0</v>
      </c>
      <c r="U4031" t="b">
        <v>0</v>
      </c>
      <c r="V4031" t="b">
        <v>1</v>
      </c>
      <c r="W4031">
        <v>200</v>
      </c>
      <c r="X4031">
        <v>0</v>
      </c>
      <c r="Y4031">
        <v>0</v>
      </c>
      <c r="Z4031">
        <v>162</v>
      </c>
      <c r="AA4031">
        <v>0</v>
      </c>
      <c r="AB4031" t="s">
        <v>55</v>
      </c>
      <c r="AC4031" t="s">
        <v>55</v>
      </c>
      <c r="AD4031" t="s">
        <v>55</v>
      </c>
      <c r="AE4031" t="s">
        <v>55</v>
      </c>
      <c r="AF4031">
        <v>10.3</v>
      </c>
      <c r="AG4031">
        <v>1</v>
      </c>
      <c r="AH4031" t="s">
        <v>55</v>
      </c>
      <c r="AI4031">
        <v>1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3</v>
      </c>
      <c r="AQ4031" t="s">
        <v>58</v>
      </c>
      <c r="AR4031">
        <v>1</v>
      </c>
      <c r="AS4031" t="s">
        <v>55</v>
      </c>
      <c r="AT4031" t="s">
        <v>55</v>
      </c>
      <c r="AU4031" t="s">
        <v>55</v>
      </c>
      <c r="AV4031" t="s">
        <v>55</v>
      </c>
      <c r="AW4031" t="s">
        <v>55</v>
      </c>
      <c r="AX4031" t="s">
        <v>55</v>
      </c>
      <c r="AY4031">
        <v>0</v>
      </c>
      <c r="AZ4031">
        <v>0</v>
      </c>
      <c r="BA4031">
        <v>0</v>
      </c>
      <c r="BB4031">
        <v>0</v>
      </c>
      <c r="BC4031">
        <v>64.391282013421701</v>
      </c>
      <c r="BD4031">
        <v>0</v>
      </c>
    </row>
    <row r="4032" spans="1:56" x14ac:dyDescent="0.35">
      <c r="A4032">
        <v>4031</v>
      </c>
      <c r="B4032">
        <v>53.678302532511999</v>
      </c>
      <c r="C4032">
        <v>2009</v>
      </c>
      <c r="D4032">
        <v>0</v>
      </c>
      <c r="E4032" t="s">
        <v>55</v>
      </c>
      <c r="F4032">
        <v>0</v>
      </c>
      <c r="G4032" t="s">
        <v>55</v>
      </c>
      <c r="H4032" t="s">
        <v>55</v>
      </c>
      <c r="I4032" t="s">
        <v>55</v>
      </c>
      <c r="J4032">
        <v>0</v>
      </c>
      <c r="K4032" t="s">
        <v>55</v>
      </c>
      <c r="L4032">
        <v>2</v>
      </c>
      <c r="M4032">
        <v>0</v>
      </c>
      <c r="N4032">
        <v>2</v>
      </c>
      <c r="O4032">
        <v>0</v>
      </c>
      <c r="P4032">
        <v>0</v>
      </c>
      <c r="Q4032">
        <v>0</v>
      </c>
      <c r="R4032" t="b">
        <v>1</v>
      </c>
      <c r="S4032" t="b">
        <v>0</v>
      </c>
      <c r="T4032" t="b">
        <v>0</v>
      </c>
      <c r="U4032" t="b">
        <v>0</v>
      </c>
      <c r="V4032" t="b">
        <v>1</v>
      </c>
      <c r="W4032">
        <v>100</v>
      </c>
      <c r="X4032">
        <v>0</v>
      </c>
      <c r="Y4032">
        <v>0</v>
      </c>
      <c r="Z4032">
        <v>120</v>
      </c>
      <c r="AA4032">
        <v>1</v>
      </c>
      <c r="AB4032">
        <v>24</v>
      </c>
      <c r="AC4032">
        <v>0</v>
      </c>
      <c r="AD4032">
        <v>0</v>
      </c>
      <c r="AE4032">
        <v>1</v>
      </c>
      <c r="AF4032">
        <v>2</v>
      </c>
      <c r="AG4032">
        <v>1</v>
      </c>
      <c r="AH4032" t="s">
        <v>55</v>
      </c>
      <c r="AI4032">
        <v>1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1</v>
      </c>
      <c r="AQ4032" t="s">
        <v>56</v>
      </c>
      <c r="AR4032" t="s">
        <v>55</v>
      </c>
      <c r="AS4032" t="s">
        <v>55</v>
      </c>
      <c r="AT4032" t="s">
        <v>55</v>
      </c>
      <c r="AU4032" t="s">
        <v>55</v>
      </c>
      <c r="AV4032" t="s">
        <v>55</v>
      </c>
      <c r="AW4032" t="s">
        <v>55</v>
      </c>
      <c r="AX4032" t="s">
        <v>55</v>
      </c>
      <c r="AY4032">
        <v>0</v>
      </c>
      <c r="AZ4032">
        <v>0</v>
      </c>
      <c r="BA4032">
        <v>0</v>
      </c>
      <c r="BB4032">
        <v>0</v>
      </c>
      <c r="BC4032">
        <v>60.380285240497699</v>
      </c>
      <c r="BD4032">
        <v>0</v>
      </c>
    </row>
    <row r="4033" spans="1:56" x14ac:dyDescent="0.35">
      <c r="A4033">
        <v>4032</v>
      </c>
      <c r="B4033">
        <v>61.497604380561299</v>
      </c>
      <c r="C4033">
        <v>2019</v>
      </c>
      <c r="D4033">
        <v>0</v>
      </c>
      <c r="E4033" t="s">
        <v>55</v>
      </c>
      <c r="F4033">
        <v>0</v>
      </c>
      <c r="G4033" t="s">
        <v>55</v>
      </c>
      <c r="H4033" t="s">
        <v>55</v>
      </c>
      <c r="I4033" t="s">
        <v>55</v>
      </c>
      <c r="J4033">
        <v>0</v>
      </c>
      <c r="K4033" t="s">
        <v>55</v>
      </c>
      <c r="L4033">
        <v>3</v>
      </c>
      <c r="M4033">
        <v>1</v>
      </c>
      <c r="N4033">
        <v>0</v>
      </c>
      <c r="O4033">
        <v>0</v>
      </c>
      <c r="P4033">
        <v>0</v>
      </c>
      <c r="Q4033">
        <v>0</v>
      </c>
      <c r="R4033" t="b">
        <v>1</v>
      </c>
      <c r="S4033" t="b">
        <v>0</v>
      </c>
      <c r="T4033" t="b">
        <v>0</v>
      </c>
      <c r="U4033" t="b">
        <v>1</v>
      </c>
      <c r="V4033" t="b">
        <v>0</v>
      </c>
      <c r="W4033">
        <v>30</v>
      </c>
      <c r="X4033">
        <v>0</v>
      </c>
      <c r="Y4033">
        <v>0</v>
      </c>
      <c r="Z4033">
        <v>85</v>
      </c>
      <c r="AA4033">
        <v>1</v>
      </c>
      <c r="AB4033">
        <v>20</v>
      </c>
      <c r="AC4033">
        <v>0</v>
      </c>
      <c r="AD4033">
        <v>0</v>
      </c>
      <c r="AE4033">
        <v>0</v>
      </c>
      <c r="AF4033">
        <v>2.6</v>
      </c>
      <c r="AG4033">
        <v>2</v>
      </c>
      <c r="AH4033" t="s">
        <v>55</v>
      </c>
      <c r="AI4033">
        <v>0</v>
      </c>
      <c r="AJ4033">
        <v>1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 t="s">
        <v>55</v>
      </c>
      <c r="AQ4033" t="s">
        <v>71</v>
      </c>
      <c r="AR4033" t="s">
        <v>55</v>
      </c>
      <c r="AS4033" t="s">
        <v>55</v>
      </c>
      <c r="AT4033" t="s">
        <v>55</v>
      </c>
      <c r="AU4033" t="s">
        <v>78</v>
      </c>
      <c r="AV4033" t="s">
        <v>64</v>
      </c>
      <c r="AW4033" t="s">
        <v>65</v>
      </c>
      <c r="AX4033" t="s">
        <v>69</v>
      </c>
      <c r="AY4033">
        <v>0</v>
      </c>
      <c r="AZ4033">
        <v>0</v>
      </c>
      <c r="BA4033">
        <v>0</v>
      </c>
      <c r="BB4033">
        <v>0</v>
      </c>
      <c r="BC4033">
        <v>67.543378379168303</v>
      </c>
      <c r="BD4033">
        <v>0</v>
      </c>
    </row>
    <row r="4034" spans="1:56" x14ac:dyDescent="0.35">
      <c r="A4034">
        <v>4033</v>
      </c>
      <c r="B4034">
        <v>61.982203969883599</v>
      </c>
      <c r="C4034">
        <v>2016</v>
      </c>
      <c r="D4034">
        <v>0</v>
      </c>
      <c r="E4034" t="s">
        <v>55</v>
      </c>
      <c r="F4034">
        <v>0</v>
      </c>
      <c r="G4034">
        <v>2</v>
      </c>
      <c r="H4034">
        <v>1</v>
      </c>
      <c r="I4034">
        <v>1.5</v>
      </c>
      <c r="J4034">
        <v>0</v>
      </c>
      <c r="K4034">
        <v>31.3</v>
      </c>
      <c r="L4034">
        <v>3</v>
      </c>
      <c r="M4034">
        <v>1</v>
      </c>
      <c r="N4034">
        <v>0</v>
      </c>
      <c r="O4034">
        <v>0</v>
      </c>
      <c r="P4034">
        <v>0</v>
      </c>
      <c r="Q4034">
        <v>0</v>
      </c>
      <c r="R4034" t="b">
        <v>1</v>
      </c>
      <c r="S4034" t="b">
        <v>0</v>
      </c>
      <c r="T4034" t="b">
        <v>0</v>
      </c>
      <c r="U4034" t="b">
        <v>1</v>
      </c>
      <c r="V4034" t="b">
        <v>0</v>
      </c>
      <c r="W4034">
        <v>15</v>
      </c>
      <c r="X4034">
        <v>0</v>
      </c>
      <c r="Y4034">
        <v>0</v>
      </c>
      <c r="Z4034">
        <v>113</v>
      </c>
      <c r="AA4034">
        <v>0</v>
      </c>
      <c r="AB4034" t="s">
        <v>55</v>
      </c>
      <c r="AC4034" t="s">
        <v>55</v>
      </c>
      <c r="AD4034" t="s">
        <v>55</v>
      </c>
      <c r="AE4034">
        <v>0</v>
      </c>
      <c r="AF4034">
        <v>1.2</v>
      </c>
      <c r="AG4034">
        <v>1</v>
      </c>
      <c r="AH4034" t="s">
        <v>55</v>
      </c>
      <c r="AI4034">
        <v>1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1</v>
      </c>
      <c r="AQ4034" t="s">
        <v>56</v>
      </c>
      <c r="AR4034" t="s">
        <v>55</v>
      </c>
      <c r="AS4034" t="s">
        <v>55</v>
      </c>
      <c r="AT4034" t="s">
        <v>55</v>
      </c>
      <c r="AU4034" t="s">
        <v>63</v>
      </c>
      <c r="AV4034" t="s">
        <v>72</v>
      </c>
      <c r="AW4034" t="s">
        <v>65</v>
      </c>
      <c r="AX4034" t="s">
        <v>69</v>
      </c>
      <c r="AY4034">
        <v>0</v>
      </c>
      <c r="AZ4034">
        <v>0</v>
      </c>
      <c r="BA4034">
        <v>0</v>
      </c>
      <c r="BB4034">
        <v>0</v>
      </c>
      <c r="BC4034">
        <v>77.253968912166101</v>
      </c>
      <c r="BD4034">
        <v>0</v>
      </c>
    </row>
    <row r="4035" spans="1:56" x14ac:dyDescent="0.35">
      <c r="A4035">
        <v>4034</v>
      </c>
      <c r="B4035">
        <v>47.192334017796</v>
      </c>
      <c r="C4035">
        <v>2009</v>
      </c>
      <c r="D4035">
        <v>0</v>
      </c>
      <c r="E4035" t="s">
        <v>55</v>
      </c>
      <c r="F4035">
        <v>0</v>
      </c>
      <c r="G4035" t="s">
        <v>55</v>
      </c>
      <c r="H4035" t="s">
        <v>55</v>
      </c>
      <c r="I4035" t="s">
        <v>55</v>
      </c>
      <c r="J4035">
        <v>1</v>
      </c>
      <c r="K4035" t="s">
        <v>55</v>
      </c>
      <c r="L4035">
        <v>2</v>
      </c>
      <c r="M4035">
        <v>0</v>
      </c>
      <c r="N4035">
        <v>3</v>
      </c>
      <c r="O4035">
        <v>1</v>
      </c>
      <c r="P4035">
        <v>0</v>
      </c>
      <c r="Q4035">
        <v>0</v>
      </c>
      <c r="R4035" t="b">
        <v>1</v>
      </c>
      <c r="S4035" t="b">
        <v>0</v>
      </c>
      <c r="T4035" t="b">
        <v>0</v>
      </c>
      <c r="U4035" t="b">
        <v>0</v>
      </c>
      <c r="V4035" t="b">
        <v>1</v>
      </c>
      <c r="W4035">
        <v>500</v>
      </c>
      <c r="X4035">
        <v>0</v>
      </c>
      <c r="Y4035">
        <v>0</v>
      </c>
      <c r="Z4035">
        <v>145</v>
      </c>
      <c r="AA4035">
        <v>1</v>
      </c>
      <c r="AB4035">
        <v>34</v>
      </c>
      <c r="AC4035">
        <v>1</v>
      </c>
      <c r="AD4035">
        <v>0</v>
      </c>
      <c r="AE4035">
        <v>1</v>
      </c>
      <c r="AF4035">
        <v>8.5</v>
      </c>
      <c r="AG4035" t="s">
        <v>55</v>
      </c>
      <c r="AH4035" t="s">
        <v>55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1</v>
      </c>
      <c r="AP4035">
        <v>2</v>
      </c>
      <c r="AQ4035" t="s">
        <v>62</v>
      </c>
      <c r="AR4035">
        <v>1</v>
      </c>
      <c r="AS4035" t="s">
        <v>55</v>
      </c>
      <c r="AT4035" t="s">
        <v>55</v>
      </c>
      <c r="AU4035" t="s">
        <v>55</v>
      </c>
      <c r="AV4035" t="s">
        <v>55</v>
      </c>
      <c r="AW4035" t="s">
        <v>55</v>
      </c>
      <c r="AX4035" t="s">
        <v>55</v>
      </c>
      <c r="AY4035">
        <v>0</v>
      </c>
      <c r="AZ4035">
        <v>0</v>
      </c>
      <c r="BA4035">
        <v>0</v>
      </c>
      <c r="BB4035">
        <v>0</v>
      </c>
      <c r="BC4035">
        <v>96.055266783877101</v>
      </c>
      <c r="BD4035">
        <v>0</v>
      </c>
    </row>
    <row r="4036" spans="1:56" x14ac:dyDescent="0.35">
      <c r="A4036">
        <v>4035</v>
      </c>
      <c r="B4036">
        <v>33.2511978097194</v>
      </c>
      <c r="C4036">
        <v>2009</v>
      </c>
      <c r="D4036">
        <v>0</v>
      </c>
      <c r="E4036" t="s">
        <v>55</v>
      </c>
      <c r="F4036">
        <v>0</v>
      </c>
      <c r="G4036">
        <v>6</v>
      </c>
      <c r="H4036">
        <v>7</v>
      </c>
      <c r="I4036">
        <v>6.5</v>
      </c>
      <c r="J4036">
        <v>1</v>
      </c>
      <c r="K4036" t="s">
        <v>55</v>
      </c>
      <c r="L4036">
        <v>2</v>
      </c>
      <c r="M4036">
        <v>0</v>
      </c>
      <c r="N4036">
        <v>2</v>
      </c>
      <c r="O4036">
        <v>0</v>
      </c>
      <c r="P4036">
        <v>0</v>
      </c>
      <c r="Q4036">
        <v>0</v>
      </c>
      <c r="R4036" t="b">
        <v>1</v>
      </c>
      <c r="S4036" t="b">
        <v>0</v>
      </c>
      <c r="T4036" t="b">
        <v>0</v>
      </c>
      <c r="U4036" t="b">
        <v>0</v>
      </c>
      <c r="V4036" t="b">
        <v>1</v>
      </c>
      <c r="W4036">
        <v>500</v>
      </c>
      <c r="X4036">
        <v>0</v>
      </c>
      <c r="Y4036">
        <v>0</v>
      </c>
      <c r="Z4036">
        <v>188</v>
      </c>
      <c r="AA4036">
        <v>1</v>
      </c>
      <c r="AB4036">
        <v>36</v>
      </c>
      <c r="AC4036">
        <v>1</v>
      </c>
      <c r="AD4036">
        <v>0</v>
      </c>
      <c r="AE4036">
        <v>1</v>
      </c>
      <c r="AF4036">
        <v>5</v>
      </c>
      <c r="AG4036" t="s">
        <v>55</v>
      </c>
      <c r="AH4036" t="s">
        <v>55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>
        <v>1</v>
      </c>
      <c r="AP4036">
        <v>1</v>
      </c>
      <c r="AQ4036" t="s">
        <v>61</v>
      </c>
      <c r="AR4036" t="s">
        <v>55</v>
      </c>
      <c r="AS4036" t="s">
        <v>55</v>
      </c>
      <c r="AT4036" t="s">
        <v>55</v>
      </c>
      <c r="AU4036" t="s">
        <v>55</v>
      </c>
      <c r="AV4036" t="s">
        <v>55</v>
      </c>
      <c r="AW4036" t="s">
        <v>55</v>
      </c>
      <c r="AX4036" t="s">
        <v>55</v>
      </c>
      <c r="AY4036">
        <v>1</v>
      </c>
      <c r="AZ4036">
        <v>3</v>
      </c>
      <c r="BA4036">
        <v>3</v>
      </c>
      <c r="BB4036">
        <v>1</v>
      </c>
      <c r="BC4036">
        <v>81.812356993133406</v>
      </c>
      <c r="BD4036">
        <v>0</v>
      </c>
    </row>
    <row r="4037" spans="1:56" x14ac:dyDescent="0.35">
      <c r="A4037">
        <v>4036</v>
      </c>
      <c r="B4037">
        <v>64.783025325119795</v>
      </c>
      <c r="C4037">
        <v>2015</v>
      </c>
      <c r="D4037">
        <v>0</v>
      </c>
      <c r="E4037" t="s">
        <v>55</v>
      </c>
      <c r="F4037">
        <v>0</v>
      </c>
      <c r="G4037" t="s">
        <v>55</v>
      </c>
      <c r="H4037" t="s">
        <v>55</v>
      </c>
      <c r="I4037" t="s">
        <v>55</v>
      </c>
      <c r="J4037">
        <v>0</v>
      </c>
      <c r="K4037">
        <v>35.94</v>
      </c>
      <c r="L4037" t="s">
        <v>55</v>
      </c>
      <c r="M4037" t="s">
        <v>55</v>
      </c>
      <c r="N4037" t="s">
        <v>55</v>
      </c>
      <c r="O4037" t="s">
        <v>55</v>
      </c>
      <c r="P4037" t="s">
        <v>55</v>
      </c>
      <c r="Q4037" t="s">
        <v>55</v>
      </c>
      <c r="R4037" t="b">
        <v>1</v>
      </c>
      <c r="S4037" t="b">
        <v>0</v>
      </c>
      <c r="T4037" t="b">
        <v>0</v>
      </c>
      <c r="U4037" t="b">
        <v>0</v>
      </c>
      <c r="V4037" t="b">
        <v>1</v>
      </c>
      <c r="W4037" t="s">
        <v>55</v>
      </c>
      <c r="X4037" t="s">
        <v>55</v>
      </c>
      <c r="Y4037" t="s">
        <v>55</v>
      </c>
      <c r="Z4037" t="s">
        <v>55</v>
      </c>
      <c r="AA4037">
        <v>0</v>
      </c>
      <c r="AB4037" t="s">
        <v>55</v>
      </c>
      <c r="AC4037" t="s">
        <v>55</v>
      </c>
      <c r="AD4037" t="s">
        <v>55</v>
      </c>
      <c r="AE4037">
        <v>0</v>
      </c>
      <c r="AF4037">
        <v>3.3</v>
      </c>
      <c r="AG4037">
        <v>2</v>
      </c>
      <c r="AH4037" t="s">
        <v>55</v>
      </c>
      <c r="AI4037">
        <v>0</v>
      </c>
      <c r="AJ4037">
        <v>1</v>
      </c>
      <c r="AK4037">
        <v>0</v>
      </c>
      <c r="AL4037">
        <v>0</v>
      </c>
      <c r="AM4037">
        <v>1</v>
      </c>
      <c r="AN4037">
        <v>0</v>
      </c>
      <c r="AO4037">
        <v>1</v>
      </c>
      <c r="AP4037">
        <v>1</v>
      </c>
      <c r="AQ4037" t="s">
        <v>56</v>
      </c>
      <c r="AR4037" t="s">
        <v>55</v>
      </c>
      <c r="AS4037" t="s">
        <v>55</v>
      </c>
      <c r="AT4037" t="s">
        <v>55</v>
      </c>
      <c r="AU4037" t="s">
        <v>55</v>
      </c>
      <c r="AV4037" t="s">
        <v>55</v>
      </c>
      <c r="AW4037" t="s">
        <v>55</v>
      </c>
      <c r="AX4037" t="s">
        <v>55</v>
      </c>
      <c r="AY4037">
        <v>0</v>
      </c>
      <c r="AZ4037">
        <v>0</v>
      </c>
      <c r="BA4037">
        <v>0</v>
      </c>
      <c r="BB4037">
        <v>0</v>
      </c>
      <c r="BC4037" t="s">
        <v>55</v>
      </c>
      <c r="BD4037">
        <v>0</v>
      </c>
    </row>
    <row r="4038" spans="1:56" x14ac:dyDescent="0.35">
      <c r="A4038">
        <v>4037</v>
      </c>
      <c r="B4038">
        <v>65.615331964407901</v>
      </c>
      <c r="C4038">
        <v>2009</v>
      </c>
      <c r="D4038">
        <v>0</v>
      </c>
      <c r="E4038" t="s">
        <v>55</v>
      </c>
      <c r="F4038">
        <v>0</v>
      </c>
      <c r="G4038">
        <v>1</v>
      </c>
      <c r="H4038">
        <v>0</v>
      </c>
      <c r="I4038">
        <v>0.5</v>
      </c>
      <c r="J4038">
        <v>1</v>
      </c>
      <c r="K4038" t="s">
        <v>55</v>
      </c>
      <c r="L4038">
        <v>3</v>
      </c>
      <c r="M4038">
        <v>1</v>
      </c>
      <c r="N4038">
        <v>5</v>
      </c>
      <c r="O4038">
        <v>1</v>
      </c>
      <c r="P4038">
        <v>1</v>
      </c>
      <c r="Q4038">
        <v>1</v>
      </c>
      <c r="R4038" t="b">
        <v>1</v>
      </c>
      <c r="S4038" t="b">
        <v>0</v>
      </c>
      <c r="T4038" t="b">
        <v>0</v>
      </c>
      <c r="U4038" t="b">
        <v>0</v>
      </c>
      <c r="V4038" t="b">
        <v>1</v>
      </c>
      <c r="W4038">
        <v>250</v>
      </c>
      <c r="X4038">
        <v>0</v>
      </c>
      <c r="Y4038">
        <v>0</v>
      </c>
      <c r="Z4038">
        <v>174</v>
      </c>
      <c r="AA4038">
        <v>0</v>
      </c>
      <c r="AB4038" t="s">
        <v>55</v>
      </c>
      <c r="AC4038" t="s">
        <v>55</v>
      </c>
      <c r="AD4038" t="s">
        <v>55</v>
      </c>
      <c r="AE4038">
        <v>0</v>
      </c>
      <c r="AF4038">
        <v>1.5</v>
      </c>
      <c r="AG4038">
        <v>4</v>
      </c>
      <c r="AH4038" t="s">
        <v>55</v>
      </c>
      <c r="AI4038">
        <v>0</v>
      </c>
      <c r="AJ4038">
        <v>0</v>
      </c>
      <c r="AK4038">
        <v>1</v>
      </c>
      <c r="AL4038">
        <v>0</v>
      </c>
      <c r="AM4038">
        <v>0</v>
      </c>
      <c r="AN4038">
        <v>0</v>
      </c>
      <c r="AO4038">
        <v>1</v>
      </c>
      <c r="AP4038">
        <v>1</v>
      </c>
      <c r="AQ4038" t="s">
        <v>56</v>
      </c>
      <c r="AR4038" t="s">
        <v>55</v>
      </c>
      <c r="AS4038" t="s">
        <v>55</v>
      </c>
      <c r="AT4038" t="s">
        <v>55</v>
      </c>
      <c r="AU4038" t="s">
        <v>55</v>
      </c>
      <c r="AV4038" t="s">
        <v>55</v>
      </c>
      <c r="AW4038" t="s">
        <v>55</v>
      </c>
      <c r="AX4038" t="s">
        <v>55</v>
      </c>
      <c r="AY4038">
        <v>0</v>
      </c>
      <c r="AZ4038">
        <v>0</v>
      </c>
      <c r="BA4038">
        <v>0</v>
      </c>
      <c r="BB4038">
        <v>0</v>
      </c>
      <c r="BC4038">
        <v>89.839020090545503</v>
      </c>
      <c r="BD4038">
        <v>0</v>
      </c>
    </row>
    <row r="4039" spans="1:56" x14ac:dyDescent="0.35">
      <c r="A4039">
        <v>4038</v>
      </c>
      <c r="B4039">
        <v>69.190965092402493</v>
      </c>
      <c r="C4039">
        <v>2009</v>
      </c>
      <c r="D4039">
        <v>0</v>
      </c>
      <c r="E4039" s="1">
        <v>40142</v>
      </c>
      <c r="F4039">
        <v>1</v>
      </c>
      <c r="G4039" t="s">
        <v>55</v>
      </c>
      <c r="H4039" t="s">
        <v>55</v>
      </c>
      <c r="I4039" t="s">
        <v>55</v>
      </c>
      <c r="J4039">
        <v>1</v>
      </c>
      <c r="K4039" t="s">
        <v>55</v>
      </c>
      <c r="L4039">
        <v>2</v>
      </c>
      <c r="M4039">
        <v>0</v>
      </c>
      <c r="N4039">
        <v>2</v>
      </c>
      <c r="O4039">
        <v>0</v>
      </c>
      <c r="P4039">
        <v>0</v>
      </c>
      <c r="Q4039">
        <v>0</v>
      </c>
      <c r="R4039" t="b">
        <v>0</v>
      </c>
      <c r="S4039" t="b">
        <v>1</v>
      </c>
      <c r="T4039" t="b">
        <v>0</v>
      </c>
      <c r="U4039" t="b">
        <v>0</v>
      </c>
      <c r="V4039" t="b">
        <v>1</v>
      </c>
      <c r="W4039">
        <v>300</v>
      </c>
      <c r="X4039">
        <v>0</v>
      </c>
      <c r="Y4039">
        <v>0</v>
      </c>
      <c r="Z4039">
        <v>122</v>
      </c>
      <c r="AA4039">
        <v>0</v>
      </c>
      <c r="AB4039" t="s">
        <v>55</v>
      </c>
      <c r="AC4039" t="s">
        <v>55</v>
      </c>
      <c r="AD4039" t="s">
        <v>55</v>
      </c>
      <c r="AE4039" t="s">
        <v>55</v>
      </c>
      <c r="AF4039">
        <v>11.5</v>
      </c>
      <c r="AG4039" t="s">
        <v>55</v>
      </c>
      <c r="AH4039" t="s">
        <v>55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3</v>
      </c>
      <c r="AQ4039" t="s">
        <v>58</v>
      </c>
      <c r="AR4039" t="s">
        <v>55</v>
      </c>
      <c r="AS4039" t="s">
        <v>55</v>
      </c>
      <c r="AT4039" t="s">
        <v>55</v>
      </c>
      <c r="AU4039" t="s">
        <v>55</v>
      </c>
      <c r="AV4039" t="s">
        <v>55</v>
      </c>
      <c r="AW4039" t="s">
        <v>55</v>
      </c>
      <c r="AX4039" t="s">
        <v>55</v>
      </c>
      <c r="AY4039">
        <v>1</v>
      </c>
      <c r="AZ4039">
        <v>2</v>
      </c>
      <c r="BA4039">
        <v>2</v>
      </c>
      <c r="BB4039">
        <v>0</v>
      </c>
      <c r="BC4039">
        <v>70.504325107093507</v>
      </c>
      <c r="BD4039">
        <v>0</v>
      </c>
    </row>
    <row r="4040" spans="1:56" x14ac:dyDescent="0.35">
      <c r="A4040">
        <v>4039</v>
      </c>
      <c r="B4040">
        <v>66.269678302532498</v>
      </c>
      <c r="C4040">
        <v>2017</v>
      </c>
      <c r="D4040">
        <v>0</v>
      </c>
      <c r="E4040" t="s">
        <v>55</v>
      </c>
      <c r="F4040">
        <v>0</v>
      </c>
      <c r="G4040" t="s">
        <v>55</v>
      </c>
      <c r="H4040" t="s">
        <v>55</v>
      </c>
      <c r="I4040" t="s">
        <v>55</v>
      </c>
      <c r="J4040">
        <v>0</v>
      </c>
      <c r="K4040" t="s">
        <v>55</v>
      </c>
      <c r="L4040">
        <v>3</v>
      </c>
      <c r="M4040">
        <v>1</v>
      </c>
      <c r="N4040">
        <v>2</v>
      </c>
      <c r="O4040">
        <v>0</v>
      </c>
      <c r="P4040">
        <v>0</v>
      </c>
      <c r="Q4040">
        <v>0</v>
      </c>
      <c r="R4040" t="b">
        <v>1</v>
      </c>
      <c r="S4040" t="b">
        <v>0</v>
      </c>
      <c r="T4040" t="b">
        <v>0</v>
      </c>
      <c r="U4040" t="b">
        <v>0</v>
      </c>
      <c r="V4040" t="b">
        <v>1</v>
      </c>
      <c r="W4040">
        <v>300</v>
      </c>
      <c r="X4040">
        <v>0</v>
      </c>
      <c r="Y4040">
        <v>0</v>
      </c>
      <c r="Z4040">
        <v>115</v>
      </c>
      <c r="AA4040">
        <v>1</v>
      </c>
      <c r="AB4040">
        <v>24</v>
      </c>
      <c r="AC4040">
        <v>0</v>
      </c>
      <c r="AD4040">
        <v>0</v>
      </c>
      <c r="AE4040">
        <v>1</v>
      </c>
      <c r="AF4040">
        <v>2</v>
      </c>
      <c r="AG4040">
        <v>3</v>
      </c>
      <c r="AH4040" t="s">
        <v>55</v>
      </c>
      <c r="AI4040">
        <v>0</v>
      </c>
      <c r="AJ4040">
        <v>0</v>
      </c>
      <c r="AK4040">
        <v>1</v>
      </c>
      <c r="AL4040">
        <v>0</v>
      </c>
      <c r="AM4040">
        <v>0</v>
      </c>
      <c r="AN4040">
        <v>0</v>
      </c>
      <c r="AO4040">
        <v>1</v>
      </c>
      <c r="AP4040">
        <v>1</v>
      </c>
      <c r="AQ4040" t="s">
        <v>56</v>
      </c>
      <c r="AR4040" t="s">
        <v>55</v>
      </c>
      <c r="AS4040" t="s">
        <v>55</v>
      </c>
      <c r="AT4040" t="s">
        <v>55</v>
      </c>
      <c r="AU4040" t="s">
        <v>63</v>
      </c>
      <c r="AV4040" t="s">
        <v>76</v>
      </c>
      <c r="AW4040" t="s">
        <v>68</v>
      </c>
      <c r="AX4040" t="s">
        <v>69</v>
      </c>
      <c r="AY4040">
        <v>0</v>
      </c>
      <c r="AZ4040">
        <v>0</v>
      </c>
      <c r="BA4040">
        <v>0</v>
      </c>
      <c r="BB4040">
        <v>0</v>
      </c>
      <c r="BC4040">
        <v>66.526408242714894</v>
      </c>
      <c r="BD4040">
        <v>0</v>
      </c>
    </row>
    <row r="4041" spans="1:56" x14ac:dyDescent="0.35">
      <c r="A4041">
        <v>4040</v>
      </c>
      <c r="B4041">
        <v>75.386721423682403</v>
      </c>
      <c r="C4041">
        <v>2016</v>
      </c>
      <c r="D4041">
        <v>0</v>
      </c>
      <c r="E4041" t="s">
        <v>55</v>
      </c>
      <c r="F4041">
        <v>0</v>
      </c>
      <c r="G4041" t="s">
        <v>55</v>
      </c>
      <c r="H4041" t="s">
        <v>55</v>
      </c>
      <c r="I4041" t="s">
        <v>55</v>
      </c>
      <c r="J4041">
        <v>0</v>
      </c>
      <c r="K4041" t="s">
        <v>55</v>
      </c>
      <c r="L4041">
        <v>3</v>
      </c>
      <c r="M4041">
        <v>1</v>
      </c>
      <c r="N4041">
        <v>2</v>
      </c>
      <c r="O4041">
        <v>0</v>
      </c>
      <c r="P4041">
        <v>0</v>
      </c>
      <c r="Q4041">
        <v>0</v>
      </c>
      <c r="R4041" t="b">
        <v>0</v>
      </c>
      <c r="S4041" t="b">
        <v>1</v>
      </c>
      <c r="T4041" t="b">
        <v>0</v>
      </c>
      <c r="U4041" t="b">
        <v>1</v>
      </c>
      <c r="V4041" t="b">
        <v>0</v>
      </c>
      <c r="W4041">
        <v>300</v>
      </c>
      <c r="X4041">
        <v>0</v>
      </c>
      <c r="Y4041">
        <v>0</v>
      </c>
      <c r="Z4041">
        <v>102</v>
      </c>
      <c r="AA4041" t="s">
        <v>55</v>
      </c>
      <c r="AB4041" t="s">
        <v>55</v>
      </c>
      <c r="AC4041" t="s">
        <v>55</v>
      </c>
      <c r="AD4041" t="s">
        <v>55</v>
      </c>
      <c r="AE4041" t="s">
        <v>55</v>
      </c>
      <c r="AF4041">
        <v>3.9</v>
      </c>
      <c r="AG4041">
        <v>2</v>
      </c>
      <c r="AH4041" t="s">
        <v>55</v>
      </c>
      <c r="AI4041">
        <v>0</v>
      </c>
      <c r="AJ4041">
        <v>1</v>
      </c>
      <c r="AK4041">
        <v>0</v>
      </c>
      <c r="AL4041" t="s">
        <v>55</v>
      </c>
      <c r="AM4041">
        <v>0</v>
      </c>
      <c r="AN4041">
        <v>0</v>
      </c>
      <c r="AO4041">
        <v>1</v>
      </c>
      <c r="AP4041">
        <v>3</v>
      </c>
      <c r="AQ4041" t="s">
        <v>60</v>
      </c>
      <c r="AR4041">
        <v>1</v>
      </c>
      <c r="AS4041" t="s">
        <v>55</v>
      </c>
      <c r="AT4041" t="s">
        <v>55</v>
      </c>
      <c r="AU4041" t="s">
        <v>55</v>
      </c>
      <c r="AV4041" t="s">
        <v>55</v>
      </c>
      <c r="AW4041" t="s">
        <v>55</v>
      </c>
      <c r="AX4041" t="s">
        <v>55</v>
      </c>
      <c r="AY4041">
        <v>0</v>
      </c>
      <c r="AZ4041">
        <v>0</v>
      </c>
      <c r="BA4041">
        <v>0</v>
      </c>
      <c r="BB4041">
        <v>0</v>
      </c>
      <c r="BC4041">
        <v>74.243792570857096</v>
      </c>
      <c r="BD4041">
        <v>0</v>
      </c>
    </row>
    <row r="4042" spans="1:56" x14ac:dyDescent="0.35">
      <c r="A4042">
        <v>4041</v>
      </c>
      <c r="B4042">
        <v>54.5845311430527</v>
      </c>
      <c r="C4042">
        <v>2004</v>
      </c>
      <c r="D4042">
        <v>0</v>
      </c>
      <c r="E4042" t="s">
        <v>55</v>
      </c>
      <c r="F4042">
        <v>0</v>
      </c>
      <c r="G4042" t="s">
        <v>55</v>
      </c>
      <c r="H4042" t="s">
        <v>55</v>
      </c>
      <c r="I4042" t="s">
        <v>55</v>
      </c>
      <c r="J4042">
        <v>1</v>
      </c>
      <c r="K4042" t="s">
        <v>55</v>
      </c>
      <c r="L4042" t="s">
        <v>55</v>
      </c>
      <c r="M4042" t="s">
        <v>55</v>
      </c>
      <c r="N4042" t="s">
        <v>55</v>
      </c>
      <c r="O4042" t="s">
        <v>55</v>
      </c>
      <c r="P4042" t="s">
        <v>55</v>
      </c>
      <c r="Q4042" t="s">
        <v>55</v>
      </c>
      <c r="R4042" t="b">
        <v>1</v>
      </c>
      <c r="S4042" t="b">
        <v>0</v>
      </c>
      <c r="T4042" t="b">
        <v>1</v>
      </c>
      <c r="U4042" t="b">
        <v>0</v>
      </c>
      <c r="V4042" t="b">
        <v>0</v>
      </c>
      <c r="W4042">
        <v>550</v>
      </c>
      <c r="X4042">
        <v>1</v>
      </c>
      <c r="Y4042">
        <v>0</v>
      </c>
      <c r="Z4042" t="s">
        <v>55</v>
      </c>
      <c r="AA4042" t="s">
        <v>55</v>
      </c>
      <c r="AB4042" t="s">
        <v>55</v>
      </c>
      <c r="AC4042" t="s">
        <v>55</v>
      </c>
      <c r="AD4042" t="s">
        <v>55</v>
      </c>
      <c r="AE4042">
        <v>0</v>
      </c>
      <c r="AF4042" t="s">
        <v>55</v>
      </c>
      <c r="AG4042">
        <v>1</v>
      </c>
      <c r="AH4042" t="s">
        <v>55</v>
      </c>
      <c r="AI4042">
        <v>1</v>
      </c>
      <c r="AJ4042">
        <v>0</v>
      </c>
      <c r="AK4042">
        <v>0</v>
      </c>
      <c r="AL4042" t="s">
        <v>55</v>
      </c>
      <c r="AM4042">
        <v>0</v>
      </c>
      <c r="AN4042" t="s">
        <v>55</v>
      </c>
      <c r="AO4042">
        <v>1</v>
      </c>
      <c r="AP4042" t="s">
        <v>55</v>
      </c>
      <c r="AQ4042" t="s">
        <v>55</v>
      </c>
      <c r="AR4042" t="s">
        <v>55</v>
      </c>
      <c r="AS4042" t="s">
        <v>55</v>
      </c>
      <c r="AT4042" t="s">
        <v>55</v>
      </c>
      <c r="AU4042" t="s">
        <v>55</v>
      </c>
      <c r="AV4042" t="s">
        <v>55</v>
      </c>
      <c r="AW4042" t="s">
        <v>55</v>
      </c>
      <c r="AX4042" t="s">
        <v>55</v>
      </c>
      <c r="AY4042">
        <v>0</v>
      </c>
      <c r="AZ4042">
        <v>0</v>
      </c>
      <c r="BA4042">
        <v>0</v>
      </c>
      <c r="BB4042">
        <v>0</v>
      </c>
      <c r="BC4042">
        <v>73.981078797665006</v>
      </c>
      <c r="BD4042">
        <v>0</v>
      </c>
    </row>
    <row r="4043" spans="1:56" x14ac:dyDescent="0.35">
      <c r="A4043">
        <v>4042</v>
      </c>
      <c r="B4043">
        <v>60.629705681040399</v>
      </c>
      <c r="C4043">
        <v>2019</v>
      </c>
      <c r="D4043">
        <v>0</v>
      </c>
      <c r="E4043" t="s">
        <v>55</v>
      </c>
      <c r="F4043">
        <v>0</v>
      </c>
      <c r="G4043" t="s">
        <v>55</v>
      </c>
      <c r="H4043" t="s">
        <v>55</v>
      </c>
      <c r="I4043" t="s">
        <v>55</v>
      </c>
      <c r="J4043">
        <v>1</v>
      </c>
      <c r="K4043" t="s">
        <v>55</v>
      </c>
      <c r="L4043">
        <v>3</v>
      </c>
      <c r="M4043">
        <v>1</v>
      </c>
      <c r="N4043">
        <v>2</v>
      </c>
      <c r="O4043">
        <v>0</v>
      </c>
      <c r="P4043">
        <v>0</v>
      </c>
      <c r="Q4043">
        <v>0</v>
      </c>
      <c r="R4043" t="b">
        <v>1</v>
      </c>
      <c r="S4043" t="b">
        <v>0</v>
      </c>
      <c r="T4043" t="b">
        <v>0</v>
      </c>
      <c r="U4043" t="b">
        <v>0</v>
      </c>
      <c r="V4043" t="b">
        <v>1</v>
      </c>
      <c r="W4043">
        <v>600</v>
      </c>
      <c r="X4043">
        <v>1</v>
      </c>
      <c r="Y4043">
        <v>0</v>
      </c>
      <c r="Z4043">
        <v>111</v>
      </c>
      <c r="AA4043">
        <v>1</v>
      </c>
      <c r="AB4043" t="s">
        <v>55</v>
      </c>
      <c r="AC4043" t="s">
        <v>55</v>
      </c>
      <c r="AD4043" t="s">
        <v>55</v>
      </c>
      <c r="AE4043">
        <v>1</v>
      </c>
      <c r="AF4043">
        <v>2.4</v>
      </c>
      <c r="AG4043">
        <v>1</v>
      </c>
      <c r="AH4043" t="s">
        <v>55</v>
      </c>
      <c r="AI4043">
        <v>1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</v>
      </c>
      <c r="AP4043">
        <v>1</v>
      </c>
      <c r="AQ4043" t="s">
        <v>74</v>
      </c>
      <c r="AR4043" t="s">
        <v>55</v>
      </c>
      <c r="AS4043" t="s">
        <v>55</v>
      </c>
      <c r="AT4043" t="s">
        <v>55</v>
      </c>
      <c r="AU4043" t="s">
        <v>63</v>
      </c>
      <c r="AV4043" t="s">
        <v>76</v>
      </c>
      <c r="AW4043" t="s">
        <v>68</v>
      </c>
      <c r="AX4043" t="s">
        <v>69</v>
      </c>
      <c r="AY4043">
        <v>0</v>
      </c>
      <c r="AZ4043">
        <v>0</v>
      </c>
      <c r="BA4043">
        <v>0</v>
      </c>
      <c r="BB4043">
        <v>0</v>
      </c>
      <c r="BC4043">
        <v>122.006974480968</v>
      </c>
      <c r="BD4043">
        <v>0</v>
      </c>
    </row>
    <row r="4044" spans="1:56" x14ac:dyDescent="0.35">
      <c r="A4044">
        <v>4043</v>
      </c>
      <c r="B4044">
        <v>80.232717316906204</v>
      </c>
      <c r="C4044">
        <v>2019</v>
      </c>
      <c r="D4044">
        <v>0</v>
      </c>
      <c r="E4044" t="s">
        <v>55</v>
      </c>
      <c r="F4044">
        <v>0</v>
      </c>
      <c r="G4044" t="s">
        <v>55</v>
      </c>
      <c r="H4044" t="s">
        <v>55</v>
      </c>
      <c r="I4044" t="s">
        <v>55</v>
      </c>
      <c r="J4044">
        <v>0</v>
      </c>
      <c r="K4044" t="s">
        <v>55</v>
      </c>
      <c r="L4044">
        <v>4</v>
      </c>
      <c r="M4044">
        <v>1</v>
      </c>
      <c r="N4044">
        <v>12</v>
      </c>
      <c r="O4044">
        <v>1</v>
      </c>
      <c r="P4044">
        <v>1</v>
      </c>
      <c r="Q4044">
        <v>1</v>
      </c>
      <c r="R4044" t="b">
        <v>0</v>
      </c>
      <c r="S4044" t="b">
        <v>1</v>
      </c>
      <c r="T4044" t="b">
        <v>0</v>
      </c>
      <c r="U4044" t="b">
        <v>0</v>
      </c>
      <c r="V4044" t="b">
        <v>1</v>
      </c>
      <c r="W4044">
        <v>500</v>
      </c>
      <c r="X4044">
        <v>0</v>
      </c>
      <c r="Y4044">
        <v>0</v>
      </c>
      <c r="Z4044">
        <v>209</v>
      </c>
      <c r="AA4044" t="s">
        <v>55</v>
      </c>
      <c r="AB4044" t="s">
        <v>55</v>
      </c>
      <c r="AC4044" t="s">
        <v>55</v>
      </c>
      <c r="AD4044" t="s">
        <v>55</v>
      </c>
      <c r="AE4044" t="s">
        <v>55</v>
      </c>
      <c r="AF4044">
        <v>14.3</v>
      </c>
      <c r="AG4044">
        <v>1</v>
      </c>
      <c r="AH4044" t="s">
        <v>55</v>
      </c>
      <c r="AI4044">
        <v>1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1</v>
      </c>
      <c r="AP4044">
        <v>0</v>
      </c>
      <c r="AQ4044" t="s">
        <v>59</v>
      </c>
      <c r="AR4044" t="s">
        <v>55</v>
      </c>
      <c r="AS4044" t="s">
        <v>55</v>
      </c>
      <c r="AT4044" t="s">
        <v>55</v>
      </c>
      <c r="AU4044" t="s">
        <v>55</v>
      </c>
      <c r="AV4044" t="s">
        <v>55</v>
      </c>
      <c r="AW4044" t="s">
        <v>55</v>
      </c>
      <c r="AX4044" t="s">
        <v>55</v>
      </c>
      <c r="AY4044">
        <v>0</v>
      </c>
      <c r="AZ4044" t="s">
        <v>55</v>
      </c>
      <c r="BA4044" t="s">
        <v>55</v>
      </c>
      <c r="BB4044">
        <v>0</v>
      </c>
      <c r="BC4044">
        <v>32.745713601283001</v>
      </c>
      <c r="BD4044">
        <v>0</v>
      </c>
    </row>
    <row r="4045" spans="1:56" x14ac:dyDescent="0.35">
      <c r="A4045">
        <v>4044</v>
      </c>
      <c r="B4045">
        <v>70.874743326488698</v>
      </c>
      <c r="C4045">
        <v>2013</v>
      </c>
      <c r="D4045">
        <v>0</v>
      </c>
      <c r="E4045" t="s">
        <v>55</v>
      </c>
      <c r="F4045">
        <v>0</v>
      </c>
      <c r="G4045" t="s">
        <v>55</v>
      </c>
      <c r="H4045" t="s">
        <v>55</v>
      </c>
      <c r="I4045" t="s">
        <v>55</v>
      </c>
      <c r="J4045">
        <v>0</v>
      </c>
      <c r="K4045">
        <v>30.59</v>
      </c>
      <c r="L4045">
        <v>3</v>
      </c>
      <c r="M4045">
        <v>1</v>
      </c>
      <c r="N4045">
        <v>2</v>
      </c>
      <c r="O4045">
        <v>0</v>
      </c>
      <c r="P4045">
        <v>0</v>
      </c>
      <c r="Q4045">
        <v>0</v>
      </c>
      <c r="R4045" t="b">
        <v>1</v>
      </c>
      <c r="S4045" t="b">
        <v>0</v>
      </c>
      <c r="T4045" t="b">
        <v>0</v>
      </c>
      <c r="U4045" t="b">
        <v>0</v>
      </c>
      <c r="V4045" t="b">
        <v>1</v>
      </c>
      <c r="W4045">
        <v>300</v>
      </c>
      <c r="X4045">
        <v>0</v>
      </c>
      <c r="Y4045">
        <v>0</v>
      </c>
      <c r="Z4045">
        <v>150</v>
      </c>
      <c r="AA4045">
        <v>1</v>
      </c>
      <c r="AB4045">
        <v>37</v>
      </c>
      <c r="AC4045">
        <v>1</v>
      </c>
      <c r="AD4045">
        <v>0</v>
      </c>
      <c r="AE4045">
        <v>1</v>
      </c>
      <c r="AF4045">
        <v>2</v>
      </c>
      <c r="AG4045">
        <v>3</v>
      </c>
      <c r="AH4045" t="s">
        <v>55</v>
      </c>
      <c r="AI4045">
        <v>0</v>
      </c>
      <c r="AJ4045">
        <v>0</v>
      </c>
      <c r="AK4045">
        <v>1</v>
      </c>
      <c r="AL4045">
        <v>0</v>
      </c>
      <c r="AM4045">
        <v>0</v>
      </c>
      <c r="AN4045">
        <v>1</v>
      </c>
      <c r="AO4045">
        <v>1</v>
      </c>
      <c r="AP4045">
        <v>1</v>
      </c>
      <c r="AQ4045" t="s">
        <v>56</v>
      </c>
      <c r="AR4045" t="s">
        <v>55</v>
      </c>
      <c r="AS4045" t="s">
        <v>55</v>
      </c>
      <c r="AT4045" t="s">
        <v>55</v>
      </c>
      <c r="AU4045" t="s">
        <v>55</v>
      </c>
      <c r="AV4045" t="s">
        <v>55</v>
      </c>
      <c r="AW4045" t="s">
        <v>55</v>
      </c>
      <c r="AX4045" t="s">
        <v>55</v>
      </c>
      <c r="AY4045">
        <v>0</v>
      </c>
      <c r="AZ4045">
        <v>0</v>
      </c>
      <c r="BA4045">
        <v>0</v>
      </c>
      <c r="BB4045">
        <v>0</v>
      </c>
      <c r="BC4045">
        <v>75.179811106596901</v>
      </c>
      <c r="BD4045">
        <v>0</v>
      </c>
    </row>
    <row r="4046" spans="1:56" x14ac:dyDescent="0.35">
      <c r="A4046">
        <v>4045</v>
      </c>
      <c r="B4046">
        <v>84.114989733059502</v>
      </c>
      <c r="C4046">
        <v>2010</v>
      </c>
      <c r="D4046">
        <v>0</v>
      </c>
      <c r="E4046" t="s">
        <v>55</v>
      </c>
      <c r="F4046">
        <v>0</v>
      </c>
      <c r="G4046">
        <v>5</v>
      </c>
      <c r="H4046">
        <v>4</v>
      </c>
      <c r="I4046">
        <v>4.5</v>
      </c>
      <c r="J4046">
        <v>0</v>
      </c>
      <c r="K4046">
        <v>25.86</v>
      </c>
      <c r="L4046">
        <v>3</v>
      </c>
      <c r="M4046">
        <v>1</v>
      </c>
      <c r="N4046">
        <v>4</v>
      </c>
      <c r="O4046">
        <v>1</v>
      </c>
      <c r="P4046">
        <v>1</v>
      </c>
      <c r="Q4046">
        <v>0</v>
      </c>
      <c r="R4046" t="b">
        <v>1</v>
      </c>
      <c r="S4046" t="b">
        <v>0</v>
      </c>
      <c r="T4046" t="b">
        <v>1</v>
      </c>
      <c r="U4046" t="b">
        <v>0</v>
      </c>
      <c r="V4046" t="b">
        <v>0</v>
      </c>
      <c r="W4046">
        <v>350</v>
      </c>
      <c r="X4046">
        <v>0</v>
      </c>
      <c r="Y4046">
        <v>0</v>
      </c>
      <c r="Z4046">
        <v>151</v>
      </c>
      <c r="AA4046">
        <v>1</v>
      </c>
      <c r="AB4046">
        <v>27</v>
      </c>
      <c r="AC4046">
        <v>0</v>
      </c>
      <c r="AD4046">
        <v>0</v>
      </c>
      <c r="AE4046">
        <v>0</v>
      </c>
      <c r="AF4046">
        <v>1.8</v>
      </c>
      <c r="AG4046">
        <v>1</v>
      </c>
      <c r="AH4046" t="s">
        <v>55</v>
      </c>
      <c r="AI4046">
        <v>1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1</v>
      </c>
      <c r="AP4046">
        <v>1</v>
      </c>
      <c r="AQ4046" t="s">
        <v>56</v>
      </c>
      <c r="AR4046" t="s">
        <v>55</v>
      </c>
      <c r="AS4046" t="s">
        <v>55</v>
      </c>
      <c r="AT4046" t="s">
        <v>55</v>
      </c>
      <c r="AU4046" t="s">
        <v>55</v>
      </c>
      <c r="AV4046" t="s">
        <v>55</v>
      </c>
      <c r="AW4046" t="s">
        <v>55</v>
      </c>
      <c r="AX4046" t="s">
        <v>55</v>
      </c>
      <c r="AY4046">
        <v>0</v>
      </c>
      <c r="AZ4046">
        <v>0</v>
      </c>
      <c r="BA4046">
        <v>0</v>
      </c>
      <c r="BB4046">
        <v>0</v>
      </c>
      <c r="BC4046">
        <v>63.382839913404602</v>
      </c>
      <c r="BD4046">
        <v>0</v>
      </c>
    </row>
    <row r="4047" spans="1:56" x14ac:dyDescent="0.35">
      <c r="A4047">
        <v>4046</v>
      </c>
      <c r="B4047">
        <v>75.8767967145791</v>
      </c>
      <c r="C4047">
        <v>2010</v>
      </c>
      <c r="D4047">
        <v>0</v>
      </c>
      <c r="E4047" t="s">
        <v>55</v>
      </c>
      <c r="F4047">
        <v>0</v>
      </c>
      <c r="G4047" t="s">
        <v>55</v>
      </c>
      <c r="H4047" t="s">
        <v>55</v>
      </c>
      <c r="I4047" t="s">
        <v>55</v>
      </c>
      <c r="J4047">
        <v>0</v>
      </c>
      <c r="K4047" t="s">
        <v>55</v>
      </c>
      <c r="L4047">
        <v>3</v>
      </c>
      <c r="M4047">
        <v>1</v>
      </c>
      <c r="N4047">
        <v>2</v>
      </c>
      <c r="O4047">
        <v>0</v>
      </c>
      <c r="P4047">
        <v>0</v>
      </c>
      <c r="Q4047">
        <v>0</v>
      </c>
      <c r="R4047" t="b">
        <v>1</v>
      </c>
      <c r="S4047" t="b">
        <v>0</v>
      </c>
      <c r="T4047" t="b">
        <v>0</v>
      </c>
      <c r="U4047" t="b">
        <v>0</v>
      </c>
      <c r="V4047" t="b">
        <v>1</v>
      </c>
      <c r="W4047">
        <v>50</v>
      </c>
      <c r="X4047">
        <v>0</v>
      </c>
      <c r="Y4047">
        <v>0</v>
      </c>
      <c r="Z4047">
        <v>105</v>
      </c>
      <c r="AA4047">
        <v>1</v>
      </c>
      <c r="AB4047">
        <v>21</v>
      </c>
      <c r="AC4047">
        <v>0</v>
      </c>
      <c r="AD4047">
        <v>0</v>
      </c>
      <c r="AE4047">
        <v>1</v>
      </c>
      <c r="AF4047">
        <v>2.2999999999999998</v>
      </c>
      <c r="AG4047">
        <v>1</v>
      </c>
      <c r="AH4047" t="s">
        <v>55</v>
      </c>
      <c r="AI4047">
        <v>1</v>
      </c>
      <c r="AJ4047">
        <v>0</v>
      </c>
      <c r="AK4047">
        <v>0</v>
      </c>
      <c r="AL4047">
        <v>0</v>
      </c>
      <c r="AM4047">
        <v>0</v>
      </c>
      <c r="AN4047">
        <v>1</v>
      </c>
      <c r="AO4047">
        <v>1</v>
      </c>
      <c r="AP4047">
        <v>3</v>
      </c>
      <c r="AQ4047" t="s">
        <v>58</v>
      </c>
      <c r="AR4047" t="s">
        <v>55</v>
      </c>
      <c r="AS4047" t="s">
        <v>55</v>
      </c>
      <c r="AT4047" t="s">
        <v>55</v>
      </c>
      <c r="AU4047" t="s">
        <v>55</v>
      </c>
      <c r="AV4047" t="s">
        <v>55</v>
      </c>
      <c r="AW4047" t="s">
        <v>55</v>
      </c>
      <c r="AX4047" t="s">
        <v>55</v>
      </c>
      <c r="AY4047">
        <v>0</v>
      </c>
      <c r="AZ4047">
        <v>0</v>
      </c>
      <c r="BA4047">
        <v>0</v>
      </c>
      <c r="BB4047">
        <v>0</v>
      </c>
      <c r="BC4047">
        <v>86.499099597922793</v>
      </c>
      <c r="BD4047">
        <v>0</v>
      </c>
    </row>
    <row r="4048" spans="1:56" x14ac:dyDescent="0.35">
      <c r="A4048">
        <v>4047</v>
      </c>
      <c r="B4048">
        <v>55.531827515400401</v>
      </c>
      <c r="C4048">
        <v>2009</v>
      </c>
      <c r="D4048">
        <v>0</v>
      </c>
      <c r="E4048" t="s">
        <v>55</v>
      </c>
      <c r="F4048">
        <v>0</v>
      </c>
      <c r="G4048" t="s">
        <v>55</v>
      </c>
      <c r="H4048" t="s">
        <v>55</v>
      </c>
      <c r="I4048" t="s">
        <v>55</v>
      </c>
      <c r="J4048">
        <v>1</v>
      </c>
      <c r="K4048" t="s">
        <v>55</v>
      </c>
      <c r="L4048" t="s">
        <v>55</v>
      </c>
      <c r="M4048" t="s">
        <v>55</v>
      </c>
      <c r="N4048" t="s">
        <v>55</v>
      </c>
      <c r="O4048" t="s">
        <v>55</v>
      </c>
      <c r="P4048" t="s">
        <v>55</v>
      </c>
      <c r="Q4048" t="s">
        <v>55</v>
      </c>
      <c r="R4048" t="b">
        <v>1</v>
      </c>
      <c r="S4048" t="b">
        <v>0</v>
      </c>
      <c r="T4048" t="b">
        <v>1</v>
      </c>
      <c r="U4048" t="b">
        <v>0</v>
      </c>
      <c r="V4048" t="b">
        <v>0</v>
      </c>
      <c r="W4048" t="s">
        <v>55</v>
      </c>
      <c r="X4048" t="s">
        <v>55</v>
      </c>
      <c r="Y4048" t="s">
        <v>55</v>
      </c>
      <c r="Z4048" t="s">
        <v>55</v>
      </c>
      <c r="AA4048" t="s">
        <v>55</v>
      </c>
      <c r="AB4048" t="s">
        <v>55</v>
      </c>
      <c r="AC4048" t="s">
        <v>55</v>
      </c>
      <c r="AD4048" t="s">
        <v>55</v>
      </c>
      <c r="AE4048">
        <v>0</v>
      </c>
      <c r="AF4048">
        <v>1.7</v>
      </c>
      <c r="AG4048">
        <v>1</v>
      </c>
      <c r="AH4048" t="s">
        <v>55</v>
      </c>
      <c r="AI4048">
        <v>1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1</v>
      </c>
      <c r="AQ4048" t="s">
        <v>56</v>
      </c>
      <c r="AR4048" t="s">
        <v>55</v>
      </c>
      <c r="AS4048" t="s">
        <v>55</v>
      </c>
      <c r="AT4048" t="s">
        <v>55</v>
      </c>
      <c r="AU4048" t="s">
        <v>55</v>
      </c>
      <c r="AV4048" t="s">
        <v>55</v>
      </c>
      <c r="AW4048" t="s">
        <v>55</v>
      </c>
      <c r="AX4048" t="s">
        <v>55</v>
      </c>
      <c r="AY4048">
        <v>0</v>
      </c>
      <c r="AZ4048">
        <v>0</v>
      </c>
      <c r="BA4048">
        <v>0</v>
      </c>
      <c r="BB4048">
        <v>0</v>
      </c>
      <c r="BC4048" t="s">
        <v>55</v>
      </c>
      <c r="BD4048">
        <v>0</v>
      </c>
    </row>
    <row r="4049" spans="1:56" x14ac:dyDescent="0.35">
      <c r="A4049">
        <v>4048</v>
      </c>
      <c r="B4049">
        <v>63.466119096509203</v>
      </c>
      <c r="C4049">
        <v>2009</v>
      </c>
      <c r="D4049">
        <v>0</v>
      </c>
      <c r="E4049" t="s">
        <v>55</v>
      </c>
      <c r="F4049">
        <v>0</v>
      </c>
      <c r="G4049">
        <v>5</v>
      </c>
      <c r="H4049">
        <v>4</v>
      </c>
      <c r="I4049">
        <v>4.5</v>
      </c>
      <c r="J4049">
        <v>1</v>
      </c>
      <c r="K4049">
        <v>26.36</v>
      </c>
      <c r="L4049">
        <v>2</v>
      </c>
      <c r="M4049">
        <v>0</v>
      </c>
      <c r="N4049">
        <v>2</v>
      </c>
      <c r="O4049">
        <v>0</v>
      </c>
      <c r="P4049">
        <v>0</v>
      </c>
      <c r="Q4049">
        <v>0</v>
      </c>
      <c r="R4049" t="b">
        <v>1</v>
      </c>
      <c r="S4049" t="b">
        <v>0</v>
      </c>
      <c r="T4049" t="b">
        <v>0</v>
      </c>
      <c r="U4049" t="b">
        <v>0</v>
      </c>
      <c r="V4049" t="b">
        <v>1</v>
      </c>
      <c r="W4049">
        <v>200</v>
      </c>
      <c r="X4049">
        <v>0</v>
      </c>
      <c r="Y4049">
        <v>0</v>
      </c>
      <c r="Z4049">
        <v>116</v>
      </c>
      <c r="AA4049">
        <v>1</v>
      </c>
      <c r="AB4049">
        <v>22</v>
      </c>
      <c r="AC4049">
        <v>0</v>
      </c>
      <c r="AD4049">
        <v>0</v>
      </c>
      <c r="AE4049">
        <v>1</v>
      </c>
      <c r="AF4049">
        <v>2.7</v>
      </c>
      <c r="AG4049" t="s">
        <v>55</v>
      </c>
      <c r="AH4049" t="s">
        <v>55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</v>
      </c>
      <c r="AP4049">
        <v>1</v>
      </c>
      <c r="AQ4049" t="s">
        <v>56</v>
      </c>
      <c r="AR4049" t="s">
        <v>55</v>
      </c>
      <c r="AS4049" t="s">
        <v>55</v>
      </c>
      <c r="AT4049" t="s">
        <v>55</v>
      </c>
      <c r="AU4049" t="s">
        <v>55</v>
      </c>
      <c r="AV4049" t="s">
        <v>55</v>
      </c>
      <c r="AW4049" t="s">
        <v>55</v>
      </c>
      <c r="AX4049" t="s">
        <v>55</v>
      </c>
      <c r="AY4049">
        <v>0</v>
      </c>
      <c r="AZ4049">
        <v>0</v>
      </c>
      <c r="BA4049">
        <v>0</v>
      </c>
      <c r="BB4049">
        <v>0</v>
      </c>
      <c r="BC4049">
        <v>90.448438586789806</v>
      </c>
      <c r="BD4049">
        <v>0</v>
      </c>
    </row>
    <row r="4050" spans="1:56" x14ac:dyDescent="0.35">
      <c r="A4050">
        <v>4049</v>
      </c>
      <c r="B4050">
        <v>76.506502395619407</v>
      </c>
      <c r="C4050">
        <v>2009</v>
      </c>
      <c r="D4050">
        <v>0</v>
      </c>
      <c r="E4050" s="1">
        <v>40148</v>
      </c>
      <c r="F4050">
        <v>1</v>
      </c>
      <c r="G4050">
        <v>3</v>
      </c>
      <c r="H4050">
        <v>3</v>
      </c>
      <c r="I4050">
        <v>3</v>
      </c>
      <c r="J4050">
        <v>1</v>
      </c>
      <c r="K4050">
        <v>24.84</v>
      </c>
      <c r="L4050">
        <v>3</v>
      </c>
      <c r="M4050">
        <v>1</v>
      </c>
      <c r="N4050">
        <v>3</v>
      </c>
      <c r="O4050">
        <v>1</v>
      </c>
      <c r="P4050">
        <v>0</v>
      </c>
      <c r="Q4050">
        <v>0</v>
      </c>
      <c r="R4050" t="b">
        <v>1</v>
      </c>
      <c r="S4050" t="b">
        <v>0</v>
      </c>
      <c r="T4050" t="b">
        <v>0</v>
      </c>
      <c r="U4050" t="b">
        <v>0</v>
      </c>
      <c r="V4050" t="b">
        <v>1</v>
      </c>
      <c r="W4050">
        <v>100</v>
      </c>
      <c r="X4050">
        <v>0</v>
      </c>
      <c r="Y4050">
        <v>0</v>
      </c>
      <c r="Z4050">
        <v>105</v>
      </c>
      <c r="AA4050">
        <v>1</v>
      </c>
      <c r="AB4050">
        <v>24</v>
      </c>
      <c r="AC4050">
        <v>0</v>
      </c>
      <c r="AD4050">
        <v>0</v>
      </c>
      <c r="AE4050">
        <v>1</v>
      </c>
      <c r="AF4050">
        <v>5.3</v>
      </c>
      <c r="AG4050">
        <v>1</v>
      </c>
      <c r="AH4050" t="s">
        <v>55</v>
      </c>
      <c r="AI4050">
        <v>1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1</v>
      </c>
      <c r="AQ4050" t="s">
        <v>61</v>
      </c>
      <c r="AR4050" t="s">
        <v>55</v>
      </c>
      <c r="AS4050" t="s">
        <v>55</v>
      </c>
      <c r="AT4050" t="s">
        <v>55</v>
      </c>
      <c r="AU4050" t="s">
        <v>55</v>
      </c>
      <c r="AV4050" t="s">
        <v>55</v>
      </c>
      <c r="AW4050" t="s">
        <v>55</v>
      </c>
      <c r="AX4050" t="s">
        <v>55</v>
      </c>
      <c r="AY4050">
        <v>0</v>
      </c>
      <c r="AZ4050">
        <v>0</v>
      </c>
      <c r="BA4050">
        <v>0</v>
      </c>
      <c r="BB4050">
        <v>0</v>
      </c>
      <c r="BC4050">
        <v>62.4808633085445</v>
      </c>
      <c r="BD4050">
        <v>0</v>
      </c>
    </row>
    <row r="4051" spans="1:56" x14ac:dyDescent="0.35">
      <c r="A4051">
        <v>4050</v>
      </c>
      <c r="B4051">
        <v>55.712525667351102</v>
      </c>
      <c r="C4051">
        <v>2009</v>
      </c>
      <c r="D4051">
        <v>0</v>
      </c>
      <c r="E4051" t="s">
        <v>55</v>
      </c>
      <c r="F4051">
        <v>0</v>
      </c>
      <c r="G4051" t="s">
        <v>55</v>
      </c>
      <c r="H4051" t="s">
        <v>55</v>
      </c>
      <c r="I4051" t="s">
        <v>55</v>
      </c>
      <c r="J4051">
        <v>0</v>
      </c>
      <c r="K4051">
        <v>34.61</v>
      </c>
      <c r="L4051">
        <v>3</v>
      </c>
      <c r="M4051">
        <v>1</v>
      </c>
      <c r="N4051">
        <v>3</v>
      </c>
      <c r="O4051">
        <v>1</v>
      </c>
      <c r="P4051">
        <v>0</v>
      </c>
      <c r="Q4051">
        <v>0</v>
      </c>
      <c r="R4051" t="b">
        <v>0</v>
      </c>
      <c r="S4051" t="b">
        <v>1</v>
      </c>
      <c r="T4051" t="b">
        <v>1</v>
      </c>
      <c r="U4051" t="b">
        <v>0</v>
      </c>
      <c r="V4051" t="b">
        <v>0</v>
      </c>
      <c r="W4051">
        <v>100</v>
      </c>
      <c r="X4051">
        <v>0</v>
      </c>
      <c r="Y4051">
        <v>0</v>
      </c>
      <c r="Z4051">
        <v>246</v>
      </c>
      <c r="AA4051" t="s">
        <v>55</v>
      </c>
      <c r="AB4051" t="s">
        <v>55</v>
      </c>
      <c r="AC4051" t="s">
        <v>55</v>
      </c>
      <c r="AD4051" t="s">
        <v>55</v>
      </c>
      <c r="AE4051" t="s">
        <v>55</v>
      </c>
      <c r="AF4051">
        <v>10</v>
      </c>
      <c r="AG4051" t="s">
        <v>55</v>
      </c>
      <c r="AH4051" t="s">
        <v>55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2</v>
      </c>
      <c r="AQ4051" t="s">
        <v>62</v>
      </c>
      <c r="AR4051" t="s">
        <v>55</v>
      </c>
      <c r="AS4051" t="s">
        <v>55</v>
      </c>
      <c r="AT4051" t="s">
        <v>55</v>
      </c>
      <c r="AU4051" t="s">
        <v>55</v>
      </c>
      <c r="AV4051" t="s">
        <v>55</v>
      </c>
      <c r="AW4051" t="s">
        <v>55</v>
      </c>
      <c r="AX4051" t="s">
        <v>55</v>
      </c>
      <c r="AY4051">
        <v>0</v>
      </c>
      <c r="AZ4051">
        <v>0</v>
      </c>
      <c r="BA4051">
        <v>0</v>
      </c>
      <c r="BB4051">
        <v>0</v>
      </c>
      <c r="BC4051">
        <v>45.081441354059997</v>
      </c>
      <c r="BD4051">
        <v>0</v>
      </c>
    </row>
    <row r="4052" spans="1:56" x14ac:dyDescent="0.35">
      <c r="A4052">
        <v>4051</v>
      </c>
      <c r="B4052">
        <v>49.9383983572895</v>
      </c>
      <c r="C4052">
        <v>2010</v>
      </c>
      <c r="D4052">
        <v>0</v>
      </c>
      <c r="E4052" t="s">
        <v>55</v>
      </c>
      <c r="F4052">
        <v>0</v>
      </c>
      <c r="G4052" t="s">
        <v>55</v>
      </c>
      <c r="H4052" t="s">
        <v>55</v>
      </c>
      <c r="I4052" t="s">
        <v>55</v>
      </c>
      <c r="J4052">
        <v>0</v>
      </c>
      <c r="K4052" t="s">
        <v>55</v>
      </c>
      <c r="L4052">
        <v>2</v>
      </c>
      <c r="M4052">
        <v>0</v>
      </c>
      <c r="N4052">
        <v>2</v>
      </c>
      <c r="O4052">
        <v>0</v>
      </c>
      <c r="P4052">
        <v>0</v>
      </c>
      <c r="Q4052">
        <v>0</v>
      </c>
      <c r="R4052" t="b">
        <v>1</v>
      </c>
      <c r="S4052" t="b">
        <v>0</v>
      </c>
      <c r="T4052" t="b">
        <v>0</v>
      </c>
      <c r="U4052" t="b">
        <v>0</v>
      </c>
      <c r="V4052" t="b">
        <v>1</v>
      </c>
      <c r="W4052">
        <v>250</v>
      </c>
      <c r="X4052">
        <v>0</v>
      </c>
      <c r="Y4052">
        <v>0</v>
      </c>
      <c r="Z4052">
        <v>172</v>
      </c>
      <c r="AA4052">
        <v>0</v>
      </c>
      <c r="AB4052" t="s">
        <v>55</v>
      </c>
      <c r="AC4052" t="s">
        <v>55</v>
      </c>
      <c r="AD4052" t="s">
        <v>55</v>
      </c>
      <c r="AE4052">
        <v>0</v>
      </c>
      <c r="AF4052">
        <v>2</v>
      </c>
      <c r="AG4052">
        <v>1</v>
      </c>
      <c r="AH4052" t="s">
        <v>55</v>
      </c>
      <c r="AI4052">
        <v>1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1</v>
      </c>
      <c r="AQ4052" t="s">
        <v>56</v>
      </c>
      <c r="AR4052" t="s">
        <v>55</v>
      </c>
      <c r="AS4052" t="s">
        <v>55</v>
      </c>
      <c r="AT4052" t="s">
        <v>55</v>
      </c>
      <c r="AU4052" t="s">
        <v>55</v>
      </c>
      <c r="AV4052" t="s">
        <v>55</v>
      </c>
      <c r="AW4052" t="s">
        <v>55</v>
      </c>
      <c r="AX4052" t="s">
        <v>55</v>
      </c>
      <c r="AY4052">
        <v>0</v>
      </c>
      <c r="AZ4052">
        <v>0</v>
      </c>
      <c r="BA4052">
        <v>0</v>
      </c>
      <c r="BB4052">
        <v>0</v>
      </c>
      <c r="BC4052">
        <v>80.717700064180306</v>
      </c>
      <c r="BD4052">
        <v>0</v>
      </c>
    </row>
    <row r="4053" spans="1:56" x14ac:dyDescent="0.35">
      <c r="A4053">
        <v>4052</v>
      </c>
      <c r="B4053">
        <v>75.822039698836406</v>
      </c>
      <c r="C4053">
        <v>2018</v>
      </c>
      <c r="D4053">
        <v>0</v>
      </c>
      <c r="E4053" t="s">
        <v>55</v>
      </c>
      <c r="F4053">
        <v>0</v>
      </c>
      <c r="G4053" t="s">
        <v>55</v>
      </c>
      <c r="H4053" t="s">
        <v>55</v>
      </c>
      <c r="I4053" t="s">
        <v>55</v>
      </c>
      <c r="J4053">
        <v>0</v>
      </c>
      <c r="K4053" t="s">
        <v>55</v>
      </c>
      <c r="L4053">
        <v>3</v>
      </c>
      <c r="M4053">
        <v>1</v>
      </c>
      <c r="N4053">
        <v>6</v>
      </c>
      <c r="O4053">
        <v>1</v>
      </c>
      <c r="P4053">
        <v>1</v>
      </c>
      <c r="Q4053">
        <v>1</v>
      </c>
      <c r="R4053" t="b">
        <v>1</v>
      </c>
      <c r="S4053" t="b">
        <v>0</v>
      </c>
      <c r="T4053" t="b">
        <v>0</v>
      </c>
      <c r="U4053" t="b">
        <v>0</v>
      </c>
      <c r="V4053" t="b">
        <v>1</v>
      </c>
      <c r="W4053">
        <v>600</v>
      </c>
      <c r="X4053">
        <v>1</v>
      </c>
      <c r="Y4053">
        <v>0</v>
      </c>
      <c r="Z4053">
        <v>118</v>
      </c>
      <c r="AA4053">
        <v>1</v>
      </c>
      <c r="AB4053">
        <v>29</v>
      </c>
      <c r="AC4053">
        <v>0</v>
      </c>
      <c r="AD4053">
        <v>0</v>
      </c>
      <c r="AE4053">
        <v>0</v>
      </c>
      <c r="AF4053">
        <v>2.5</v>
      </c>
      <c r="AG4053">
        <v>2</v>
      </c>
      <c r="AH4053" t="s">
        <v>55</v>
      </c>
      <c r="AI4053">
        <v>0</v>
      </c>
      <c r="AJ4053">
        <v>1</v>
      </c>
      <c r="AK4053">
        <v>0</v>
      </c>
      <c r="AL4053">
        <v>0</v>
      </c>
      <c r="AM4053">
        <v>0</v>
      </c>
      <c r="AN4053">
        <v>1</v>
      </c>
      <c r="AO4053">
        <v>1</v>
      </c>
      <c r="AP4053">
        <v>1</v>
      </c>
      <c r="AQ4053" t="s">
        <v>56</v>
      </c>
      <c r="AR4053" t="s">
        <v>55</v>
      </c>
      <c r="AS4053" t="s">
        <v>55</v>
      </c>
      <c r="AT4053" t="s">
        <v>55</v>
      </c>
      <c r="AU4053" t="s">
        <v>78</v>
      </c>
      <c r="AV4053" t="s">
        <v>64</v>
      </c>
      <c r="AW4053" t="s">
        <v>68</v>
      </c>
      <c r="AX4053" t="s">
        <v>69</v>
      </c>
      <c r="AY4053">
        <v>0</v>
      </c>
      <c r="AZ4053">
        <v>0</v>
      </c>
      <c r="BA4053">
        <v>0</v>
      </c>
      <c r="BB4053">
        <v>0</v>
      </c>
      <c r="BC4053">
        <v>74.157063730449593</v>
      </c>
      <c r="BD4053">
        <v>0</v>
      </c>
    </row>
    <row r="4054" spans="1:56" x14ac:dyDescent="0.35">
      <c r="A4054">
        <v>4053</v>
      </c>
      <c r="B4054">
        <v>67.909650924024604</v>
      </c>
      <c r="C4054">
        <v>2009</v>
      </c>
      <c r="D4054">
        <v>0</v>
      </c>
      <c r="E4054" t="s">
        <v>55</v>
      </c>
      <c r="F4054">
        <v>0</v>
      </c>
      <c r="G4054" t="s">
        <v>55</v>
      </c>
      <c r="H4054" t="s">
        <v>55</v>
      </c>
      <c r="I4054" t="s">
        <v>55</v>
      </c>
      <c r="J4054">
        <v>0</v>
      </c>
      <c r="K4054">
        <v>35</v>
      </c>
      <c r="L4054">
        <v>3</v>
      </c>
      <c r="M4054">
        <v>1</v>
      </c>
      <c r="N4054">
        <v>3</v>
      </c>
      <c r="O4054">
        <v>1</v>
      </c>
      <c r="P4054">
        <v>0</v>
      </c>
      <c r="Q4054">
        <v>0</v>
      </c>
      <c r="R4054" t="b">
        <v>1</v>
      </c>
      <c r="S4054" t="b">
        <v>0</v>
      </c>
      <c r="T4054" t="b">
        <v>1</v>
      </c>
      <c r="U4054" t="b">
        <v>0</v>
      </c>
      <c r="V4054" t="b">
        <v>0</v>
      </c>
      <c r="W4054">
        <v>250</v>
      </c>
      <c r="X4054">
        <v>0</v>
      </c>
      <c r="Y4054">
        <v>0</v>
      </c>
      <c r="Z4054">
        <v>233</v>
      </c>
      <c r="AA4054">
        <v>1</v>
      </c>
      <c r="AB4054">
        <v>27</v>
      </c>
      <c r="AC4054">
        <v>0</v>
      </c>
      <c r="AD4054">
        <v>0</v>
      </c>
      <c r="AE4054">
        <v>0</v>
      </c>
      <c r="AF4054">
        <v>7</v>
      </c>
      <c r="AG4054">
        <v>3</v>
      </c>
      <c r="AH4054" t="s">
        <v>55</v>
      </c>
      <c r="AI4054">
        <v>0</v>
      </c>
      <c r="AJ4054">
        <v>0</v>
      </c>
      <c r="AK4054">
        <v>1</v>
      </c>
      <c r="AL4054">
        <v>0</v>
      </c>
      <c r="AM4054">
        <v>0</v>
      </c>
      <c r="AN4054">
        <v>0</v>
      </c>
      <c r="AO4054">
        <v>1</v>
      </c>
      <c r="AP4054">
        <v>3</v>
      </c>
      <c r="AQ4054" t="s">
        <v>60</v>
      </c>
      <c r="AR4054" t="s">
        <v>55</v>
      </c>
      <c r="AS4054" t="s">
        <v>55</v>
      </c>
      <c r="AT4054" t="s">
        <v>55</v>
      </c>
      <c r="AU4054" t="s">
        <v>55</v>
      </c>
      <c r="AV4054" t="s">
        <v>55</v>
      </c>
      <c r="AW4054" t="s">
        <v>55</v>
      </c>
      <c r="AX4054" t="s">
        <v>55</v>
      </c>
      <c r="AY4054">
        <v>0</v>
      </c>
      <c r="AZ4054">
        <v>0</v>
      </c>
      <c r="BA4054">
        <v>0</v>
      </c>
      <c r="BB4054">
        <v>0</v>
      </c>
      <c r="BC4054">
        <v>47.496280139146599</v>
      </c>
      <c r="BD4054">
        <v>0</v>
      </c>
    </row>
    <row r="4055" spans="1:56" x14ac:dyDescent="0.35">
      <c r="A4055">
        <v>4054</v>
      </c>
      <c r="B4055">
        <v>58.362765229295</v>
      </c>
      <c r="C4055">
        <v>2009</v>
      </c>
      <c r="D4055">
        <v>0</v>
      </c>
      <c r="E4055" t="s">
        <v>55</v>
      </c>
      <c r="F4055">
        <v>0</v>
      </c>
      <c r="G4055">
        <v>6</v>
      </c>
      <c r="H4055">
        <v>5</v>
      </c>
      <c r="I4055">
        <v>5.5</v>
      </c>
      <c r="J4055">
        <v>1</v>
      </c>
      <c r="K4055" t="s">
        <v>55</v>
      </c>
      <c r="L4055">
        <v>2</v>
      </c>
      <c r="M4055">
        <v>0</v>
      </c>
      <c r="N4055">
        <v>2</v>
      </c>
      <c r="O4055">
        <v>0</v>
      </c>
      <c r="P4055">
        <v>0</v>
      </c>
      <c r="Q4055">
        <v>0</v>
      </c>
      <c r="R4055" t="b">
        <v>1</v>
      </c>
      <c r="S4055" t="b">
        <v>0</v>
      </c>
      <c r="T4055" t="b">
        <v>0</v>
      </c>
      <c r="U4055" t="b">
        <v>0</v>
      </c>
      <c r="V4055" t="b">
        <v>1</v>
      </c>
      <c r="W4055">
        <v>1700</v>
      </c>
      <c r="X4055">
        <v>1</v>
      </c>
      <c r="Y4055">
        <v>1</v>
      </c>
      <c r="Z4055">
        <v>222</v>
      </c>
      <c r="AA4055">
        <v>1</v>
      </c>
      <c r="AB4055">
        <v>15</v>
      </c>
      <c r="AC4055">
        <v>0</v>
      </c>
      <c r="AD4055">
        <v>0</v>
      </c>
      <c r="AE4055">
        <v>1</v>
      </c>
      <c r="AF4055">
        <v>3.4</v>
      </c>
      <c r="AG4055">
        <v>4</v>
      </c>
      <c r="AH4055" t="s">
        <v>55</v>
      </c>
      <c r="AI4055">
        <v>0</v>
      </c>
      <c r="AJ4055">
        <v>0</v>
      </c>
      <c r="AK4055">
        <v>1</v>
      </c>
      <c r="AL4055">
        <v>0</v>
      </c>
      <c r="AM4055">
        <v>1</v>
      </c>
      <c r="AN4055">
        <v>0</v>
      </c>
      <c r="AO4055">
        <v>1</v>
      </c>
      <c r="AP4055">
        <v>1</v>
      </c>
      <c r="AQ4055" t="s">
        <v>56</v>
      </c>
      <c r="AR4055" t="s">
        <v>55</v>
      </c>
      <c r="AS4055" t="s">
        <v>55</v>
      </c>
      <c r="AT4055" t="s">
        <v>55</v>
      </c>
      <c r="AU4055" t="s">
        <v>55</v>
      </c>
      <c r="AV4055" t="s">
        <v>55</v>
      </c>
      <c r="AW4055" t="s">
        <v>55</v>
      </c>
      <c r="AX4055" t="s">
        <v>55</v>
      </c>
      <c r="AY4055">
        <v>0</v>
      </c>
      <c r="AZ4055">
        <v>0</v>
      </c>
      <c r="BA4055">
        <v>0</v>
      </c>
      <c r="BB4055">
        <v>0</v>
      </c>
      <c r="BC4055">
        <v>81.468058113654905</v>
      </c>
      <c r="BD4055">
        <v>0</v>
      </c>
    </row>
    <row r="4056" spans="1:56" x14ac:dyDescent="0.35">
      <c r="A4056">
        <v>4055</v>
      </c>
      <c r="B4056">
        <v>53.678302532511999</v>
      </c>
      <c r="C4056">
        <v>2009</v>
      </c>
      <c r="D4056">
        <v>0</v>
      </c>
      <c r="E4056" t="s">
        <v>55</v>
      </c>
      <c r="F4056">
        <v>0</v>
      </c>
      <c r="G4056" t="s">
        <v>55</v>
      </c>
      <c r="H4056" t="s">
        <v>55</v>
      </c>
      <c r="I4056" t="s">
        <v>55</v>
      </c>
      <c r="J4056">
        <v>1</v>
      </c>
      <c r="K4056" t="s">
        <v>55</v>
      </c>
      <c r="L4056">
        <v>2</v>
      </c>
      <c r="M4056">
        <v>0</v>
      </c>
      <c r="N4056">
        <v>0</v>
      </c>
      <c r="O4056">
        <v>0</v>
      </c>
      <c r="P4056">
        <v>0</v>
      </c>
      <c r="Q4056">
        <v>0</v>
      </c>
      <c r="R4056" t="b">
        <v>1</v>
      </c>
      <c r="S4056" t="b">
        <v>0</v>
      </c>
      <c r="T4056" t="b">
        <v>1</v>
      </c>
      <c r="U4056" t="b">
        <v>0</v>
      </c>
      <c r="V4056" t="b">
        <v>0</v>
      </c>
      <c r="W4056" t="s">
        <v>55</v>
      </c>
      <c r="X4056" t="s">
        <v>55</v>
      </c>
      <c r="Y4056" t="s">
        <v>55</v>
      </c>
      <c r="Z4056">
        <v>62</v>
      </c>
      <c r="AA4056">
        <v>0</v>
      </c>
      <c r="AB4056" t="s">
        <v>55</v>
      </c>
      <c r="AC4056" t="s">
        <v>55</v>
      </c>
      <c r="AD4056" t="s">
        <v>55</v>
      </c>
      <c r="AE4056">
        <v>0</v>
      </c>
      <c r="AF4056">
        <v>1.5</v>
      </c>
      <c r="AG4056" t="s">
        <v>55</v>
      </c>
      <c r="AH4056" t="s">
        <v>55</v>
      </c>
      <c r="AI4056">
        <v>0</v>
      </c>
      <c r="AJ4056">
        <v>0</v>
      </c>
      <c r="AK4056">
        <v>0</v>
      </c>
      <c r="AL4056" t="s">
        <v>55</v>
      </c>
      <c r="AM4056">
        <v>0</v>
      </c>
      <c r="AN4056">
        <v>0</v>
      </c>
      <c r="AO4056">
        <v>1</v>
      </c>
      <c r="AP4056">
        <v>0</v>
      </c>
      <c r="AQ4056" t="s">
        <v>59</v>
      </c>
      <c r="AR4056" t="s">
        <v>55</v>
      </c>
      <c r="AS4056" t="s">
        <v>55</v>
      </c>
      <c r="AT4056" t="s">
        <v>55</v>
      </c>
      <c r="AU4056" t="s">
        <v>55</v>
      </c>
      <c r="AV4056" t="s">
        <v>55</v>
      </c>
      <c r="AW4056" t="s">
        <v>55</v>
      </c>
      <c r="AX4056" t="s">
        <v>55</v>
      </c>
      <c r="AY4056">
        <v>0</v>
      </c>
      <c r="AZ4056">
        <v>0</v>
      </c>
      <c r="BA4056">
        <v>0</v>
      </c>
      <c r="BB4056">
        <v>0</v>
      </c>
      <c r="BC4056">
        <v>74.242931304686707</v>
      </c>
      <c r="BD4056">
        <v>0</v>
      </c>
    </row>
    <row r="4057" spans="1:56" x14ac:dyDescent="0.35">
      <c r="A4057">
        <v>4056</v>
      </c>
      <c r="B4057">
        <v>83.704312114989705</v>
      </c>
      <c r="C4057">
        <v>2023</v>
      </c>
      <c r="D4057">
        <v>0</v>
      </c>
      <c r="E4057" t="s">
        <v>55</v>
      </c>
      <c r="F4057">
        <v>0</v>
      </c>
      <c r="G4057" t="s">
        <v>55</v>
      </c>
      <c r="H4057" t="s">
        <v>55</v>
      </c>
      <c r="I4057" t="s">
        <v>55</v>
      </c>
      <c r="J4057">
        <v>0</v>
      </c>
      <c r="K4057" t="s">
        <v>55</v>
      </c>
      <c r="L4057">
        <v>3</v>
      </c>
      <c r="M4057">
        <v>1</v>
      </c>
      <c r="N4057">
        <v>3</v>
      </c>
      <c r="O4057">
        <v>1</v>
      </c>
      <c r="P4057">
        <v>0</v>
      </c>
      <c r="Q4057">
        <v>0</v>
      </c>
      <c r="R4057" t="b">
        <v>0</v>
      </c>
      <c r="S4057" t="b">
        <v>1</v>
      </c>
      <c r="T4057" t="b">
        <v>0</v>
      </c>
      <c r="U4057" t="b">
        <v>0</v>
      </c>
      <c r="V4057" t="b">
        <v>1</v>
      </c>
      <c r="W4057">
        <v>100</v>
      </c>
      <c r="X4057">
        <v>0</v>
      </c>
      <c r="Y4057">
        <v>0</v>
      </c>
      <c r="Z4057">
        <v>154</v>
      </c>
      <c r="AA4057" t="s">
        <v>55</v>
      </c>
      <c r="AB4057" t="s">
        <v>55</v>
      </c>
      <c r="AC4057" t="s">
        <v>55</v>
      </c>
      <c r="AD4057" t="s">
        <v>55</v>
      </c>
      <c r="AE4057" t="s">
        <v>55</v>
      </c>
      <c r="AF4057">
        <v>2</v>
      </c>
      <c r="AG4057">
        <v>3</v>
      </c>
      <c r="AH4057" t="s">
        <v>55</v>
      </c>
      <c r="AI4057">
        <v>0</v>
      </c>
      <c r="AJ4057">
        <v>0</v>
      </c>
      <c r="AK4057">
        <v>1</v>
      </c>
      <c r="AL4057">
        <v>0</v>
      </c>
      <c r="AM4057">
        <v>0</v>
      </c>
      <c r="AN4057">
        <v>1</v>
      </c>
      <c r="AO4057">
        <v>1</v>
      </c>
      <c r="AP4057">
        <v>3</v>
      </c>
      <c r="AQ4057" t="s">
        <v>66</v>
      </c>
      <c r="AR4057">
        <v>1</v>
      </c>
      <c r="AS4057">
        <v>22</v>
      </c>
      <c r="AT4057" s="1">
        <v>44971</v>
      </c>
      <c r="AU4057" t="s">
        <v>55</v>
      </c>
      <c r="AV4057" t="s">
        <v>55</v>
      </c>
      <c r="AW4057" t="s">
        <v>55</v>
      </c>
      <c r="AX4057" t="s">
        <v>55</v>
      </c>
      <c r="AY4057">
        <v>0</v>
      </c>
      <c r="AZ4057">
        <v>0</v>
      </c>
      <c r="BA4057">
        <v>0</v>
      </c>
      <c r="BB4057">
        <v>0</v>
      </c>
      <c r="BC4057">
        <v>72.683058593511305</v>
      </c>
      <c r="BD4057">
        <v>0</v>
      </c>
    </row>
    <row r="4058" spans="1:56" x14ac:dyDescent="0.35">
      <c r="A4058">
        <v>4057</v>
      </c>
      <c r="B4058">
        <v>72.410677618069798</v>
      </c>
      <c r="C4058">
        <v>2009</v>
      </c>
      <c r="D4058">
        <v>0</v>
      </c>
      <c r="E4058" t="s">
        <v>55</v>
      </c>
      <c r="F4058">
        <v>0</v>
      </c>
      <c r="G4058" t="s">
        <v>55</v>
      </c>
      <c r="H4058" t="s">
        <v>55</v>
      </c>
      <c r="I4058" t="s">
        <v>55</v>
      </c>
      <c r="J4058">
        <v>1</v>
      </c>
      <c r="K4058" t="s">
        <v>55</v>
      </c>
      <c r="L4058">
        <v>2</v>
      </c>
      <c r="M4058">
        <v>0</v>
      </c>
      <c r="N4058">
        <v>2</v>
      </c>
      <c r="O4058">
        <v>0</v>
      </c>
      <c r="P4058">
        <v>0</v>
      </c>
      <c r="Q4058">
        <v>0</v>
      </c>
      <c r="R4058" t="b">
        <v>1</v>
      </c>
      <c r="S4058" t="b">
        <v>0</v>
      </c>
      <c r="T4058" t="b">
        <v>0</v>
      </c>
      <c r="U4058" t="b">
        <v>0</v>
      </c>
      <c r="V4058" t="b">
        <v>1</v>
      </c>
      <c r="W4058">
        <v>150</v>
      </c>
      <c r="X4058">
        <v>0</v>
      </c>
      <c r="Y4058">
        <v>0</v>
      </c>
      <c r="Z4058">
        <v>113</v>
      </c>
      <c r="AA4058">
        <v>1</v>
      </c>
      <c r="AB4058">
        <v>29</v>
      </c>
      <c r="AC4058">
        <v>0</v>
      </c>
      <c r="AD4058">
        <v>0</v>
      </c>
      <c r="AE4058">
        <v>1</v>
      </c>
      <c r="AF4058">
        <v>2.5</v>
      </c>
      <c r="AG4058">
        <v>1</v>
      </c>
      <c r="AH4058" t="s">
        <v>55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0</v>
      </c>
      <c r="AO4058">
        <v>1</v>
      </c>
      <c r="AP4058">
        <v>1</v>
      </c>
      <c r="AQ4058" t="s">
        <v>56</v>
      </c>
      <c r="AR4058" t="s">
        <v>55</v>
      </c>
      <c r="AS4058" t="s">
        <v>55</v>
      </c>
      <c r="AT4058" t="s">
        <v>55</v>
      </c>
      <c r="AU4058" t="s">
        <v>55</v>
      </c>
      <c r="AV4058" t="s">
        <v>55</v>
      </c>
      <c r="AW4058" t="s">
        <v>55</v>
      </c>
      <c r="AX4058" t="s">
        <v>55</v>
      </c>
      <c r="AY4058">
        <v>0</v>
      </c>
      <c r="AZ4058">
        <v>0</v>
      </c>
      <c r="BA4058">
        <v>0</v>
      </c>
      <c r="BB4058">
        <v>0</v>
      </c>
      <c r="BC4058">
        <v>69.856344436837603</v>
      </c>
      <c r="BD4058">
        <v>0</v>
      </c>
    </row>
    <row r="4059" spans="1:56" x14ac:dyDescent="0.35">
      <c r="A4059">
        <v>4058</v>
      </c>
      <c r="B4059">
        <v>80.046543463381198</v>
      </c>
      <c r="C4059">
        <v>2010</v>
      </c>
      <c r="D4059">
        <v>0</v>
      </c>
      <c r="E4059" t="s">
        <v>55</v>
      </c>
      <c r="F4059">
        <v>0</v>
      </c>
      <c r="G4059">
        <v>6</v>
      </c>
      <c r="H4059">
        <v>6</v>
      </c>
      <c r="I4059">
        <v>6</v>
      </c>
      <c r="J4059">
        <v>1</v>
      </c>
      <c r="K4059">
        <v>37.369999999999997</v>
      </c>
      <c r="L4059">
        <v>3</v>
      </c>
      <c r="M4059">
        <v>1</v>
      </c>
      <c r="N4059">
        <v>6</v>
      </c>
      <c r="O4059">
        <v>1</v>
      </c>
      <c r="P4059">
        <v>1</v>
      </c>
      <c r="Q4059">
        <v>1</v>
      </c>
      <c r="R4059" t="b">
        <v>1</v>
      </c>
      <c r="S4059" t="b">
        <v>0</v>
      </c>
      <c r="T4059" t="b">
        <v>0</v>
      </c>
      <c r="U4059" t="b">
        <v>1</v>
      </c>
      <c r="V4059" t="b">
        <v>0</v>
      </c>
      <c r="W4059">
        <v>50</v>
      </c>
      <c r="X4059">
        <v>0</v>
      </c>
      <c r="Y4059">
        <v>0</v>
      </c>
      <c r="Z4059">
        <v>228</v>
      </c>
      <c r="AA4059">
        <v>1</v>
      </c>
      <c r="AB4059">
        <v>36</v>
      </c>
      <c r="AC4059">
        <v>1</v>
      </c>
      <c r="AD4059">
        <v>0</v>
      </c>
      <c r="AE4059">
        <v>0</v>
      </c>
      <c r="AF4059">
        <v>4</v>
      </c>
      <c r="AG4059">
        <v>2</v>
      </c>
      <c r="AH4059" t="s">
        <v>55</v>
      </c>
      <c r="AI4059">
        <v>0</v>
      </c>
      <c r="AJ4059">
        <v>1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3</v>
      </c>
      <c r="AQ4059" t="s">
        <v>57</v>
      </c>
      <c r="AR4059">
        <v>1</v>
      </c>
      <c r="AS4059" t="s">
        <v>55</v>
      </c>
      <c r="AT4059" t="s">
        <v>55</v>
      </c>
      <c r="AU4059" t="s">
        <v>55</v>
      </c>
      <c r="AV4059" t="s">
        <v>55</v>
      </c>
      <c r="AW4059" t="s">
        <v>55</v>
      </c>
      <c r="AX4059" t="s">
        <v>55</v>
      </c>
      <c r="AY4059">
        <v>1</v>
      </c>
      <c r="AZ4059">
        <v>2</v>
      </c>
      <c r="BA4059">
        <v>2</v>
      </c>
      <c r="BB4059">
        <v>0</v>
      </c>
      <c r="BC4059">
        <v>56.447377698043297</v>
      </c>
      <c r="BD4059">
        <v>0</v>
      </c>
    </row>
    <row r="4060" spans="1:56" x14ac:dyDescent="0.35">
      <c r="A4060">
        <v>4059</v>
      </c>
      <c r="B4060">
        <v>47.512662559890501</v>
      </c>
      <c r="C4060">
        <v>2009</v>
      </c>
      <c r="D4060">
        <v>0</v>
      </c>
      <c r="E4060" t="s">
        <v>55</v>
      </c>
      <c r="F4060">
        <v>0</v>
      </c>
      <c r="G4060" t="s">
        <v>55</v>
      </c>
      <c r="H4060" t="s">
        <v>55</v>
      </c>
      <c r="I4060" t="s">
        <v>55</v>
      </c>
      <c r="J4060">
        <v>1</v>
      </c>
      <c r="K4060">
        <v>28.72</v>
      </c>
      <c r="L4060">
        <v>1</v>
      </c>
      <c r="M4060">
        <v>0</v>
      </c>
      <c r="N4060">
        <v>2</v>
      </c>
      <c r="O4060">
        <v>0</v>
      </c>
      <c r="P4060">
        <v>0</v>
      </c>
      <c r="Q4060">
        <v>0</v>
      </c>
      <c r="R4060" t="b">
        <v>1</v>
      </c>
      <c r="S4060" t="b">
        <v>0</v>
      </c>
      <c r="T4060" t="b">
        <v>0</v>
      </c>
      <c r="U4060" t="b">
        <v>0</v>
      </c>
      <c r="V4060" t="b">
        <v>1</v>
      </c>
      <c r="W4060">
        <v>250</v>
      </c>
      <c r="X4060">
        <v>0</v>
      </c>
      <c r="Y4060">
        <v>0</v>
      </c>
      <c r="Z4060">
        <v>153</v>
      </c>
      <c r="AA4060">
        <v>1</v>
      </c>
      <c r="AB4060">
        <v>53</v>
      </c>
      <c r="AC4060">
        <v>1</v>
      </c>
      <c r="AD4060">
        <v>1</v>
      </c>
      <c r="AE4060">
        <v>1</v>
      </c>
      <c r="AF4060">
        <v>3</v>
      </c>
      <c r="AG4060">
        <v>1</v>
      </c>
      <c r="AH4060" t="s">
        <v>55</v>
      </c>
      <c r="AI4060">
        <v>1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1</v>
      </c>
      <c r="AQ4060" t="s">
        <v>56</v>
      </c>
      <c r="AR4060" t="s">
        <v>55</v>
      </c>
      <c r="AS4060" t="s">
        <v>55</v>
      </c>
      <c r="AT4060" t="s">
        <v>55</v>
      </c>
      <c r="AU4060" t="s">
        <v>55</v>
      </c>
      <c r="AV4060" t="s">
        <v>55</v>
      </c>
      <c r="AW4060" t="s">
        <v>55</v>
      </c>
      <c r="AX4060" t="s">
        <v>55</v>
      </c>
      <c r="AY4060">
        <v>0</v>
      </c>
      <c r="AZ4060">
        <v>0</v>
      </c>
      <c r="BA4060">
        <v>0</v>
      </c>
      <c r="BB4060">
        <v>0</v>
      </c>
      <c r="BC4060">
        <v>62.752352829890597</v>
      </c>
      <c r="BD4060">
        <v>0</v>
      </c>
    </row>
    <row r="4061" spans="1:56" x14ac:dyDescent="0.35">
      <c r="A4061">
        <v>4060</v>
      </c>
      <c r="B4061">
        <v>42.031485284052003</v>
      </c>
      <c r="C4061">
        <v>2007</v>
      </c>
      <c r="D4061">
        <v>0</v>
      </c>
      <c r="E4061" t="s">
        <v>55</v>
      </c>
      <c r="F4061">
        <v>0</v>
      </c>
      <c r="G4061" t="s">
        <v>55</v>
      </c>
      <c r="H4061" t="s">
        <v>55</v>
      </c>
      <c r="I4061" t="s">
        <v>55</v>
      </c>
      <c r="J4061">
        <v>1</v>
      </c>
      <c r="K4061" t="s">
        <v>55</v>
      </c>
      <c r="L4061" t="s">
        <v>55</v>
      </c>
      <c r="M4061" t="s">
        <v>55</v>
      </c>
      <c r="N4061" t="s">
        <v>55</v>
      </c>
      <c r="O4061" t="s">
        <v>55</v>
      </c>
      <c r="P4061" t="s">
        <v>55</v>
      </c>
      <c r="Q4061" t="s">
        <v>55</v>
      </c>
      <c r="R4061" t="b">
        <v>0</v>
      </c>
      <c r="S4061" t="b">
        <v>1</v>
      </c>
      <c r="T4061" t="b">
        <v>0</v>
      </c>
      <c r="U4061" t="b">
        <v>0</v>
      </c>
      <c r="V4061" t="b">
        <v>1</v>
      </c>
      <c r="W4061" t="s">
        <v>55</v>
      </c>
      <c r="X4061" t="s">
        <v>55</v>
      </c>
      <c r="Y4061" t="s">
        <v>55</v>
      </c>
      <c r="Z4061" t="s">
        <v>55</v>
      </c>
      <c r="AA4061" t="s">
        <v>55</v>
      </c>
      <c r="AB4061" t="s">
        <v>55</v>
      </c>
      <c r="AC4061" t="s">
        <v>55</v>
      </c>
      <c r="AD4061" t="s">
        <v>55</v>
      </c>
      <c r="AE4061" t="s">
        <v>55</v>
      </c>
      <c r="AF4061">
        <v>9</v>
      </c>
      <c r="AG4061" t="s">
        <v>55</v>
      </c>
      <c r="AH4061" t="s">
        <v>55</v>
      </c>
      <c r="AI4061">
        <v>0</v>
      </c>
      <c r="AJ4061">
        <v>0</v>
      </c>
      <c r="AK4061">
        <v>0</v>
      </c>
      <c r="AL4061">
        <v>0</v>
      </c>
      <c r="AM4061">
        <v>1</v>
      </c>
      <c r="AN4061">
        <v>0</v>
      </c>
      <c r="AO4061">
        <v>1</v>
      </c>
      <c r="AP4061">
        <v>3</v>
      </c>
      <c r="AQ4061" t="s">
        <v>57</v>
      </c>
      <c r="AR4061" t="s">
        <v>55</v>
      </c>
      <c r="AS4061" t="s">
        <v>55</v>
      </c>
      <c r="AT4061" t="s">
        <v>55</v>
      </c>
      <c r="AU4061" t="s">
        <v>55</v>
      </c>
      <c r="AV4061" t="s">
        <v>55</v>
      </c>
      <c r="AW4061" t="s">
        <v>55</v>
      </c>
      <c r="AX4061" t="s">
        <v>55</v>
      </c>
      <c r="AY4061">
        <v>0</v>
      </c>
      <c r="AZ4061">
        <v>0</v>
      </c>
      <c r="BA4061">
        <v>0</v>
      </c>
      <c r="BB4061">
        <v>0</v>
      </c>
      <c r="BC4061" t="s">
        <v>55</v>
      </c>
      <c r="BD4061">
        <v>0</v>
      </c>
    </row>
    <row r="4062" spans="1:56" x14ac:dyDescent="0.35">
      <c r="A4062">
        <v>4061</v>
      </c>
      <c r="B4062">
        <v>61.880903490759799</v>
      </c>
      <c r="C4062">
        <v>2010</v>
      </c>
      <c r="D4062">
        <v>0</v>
      </c>
      <c r="E4062" t="s">
        <v>55</v>
      </c>
      <c r="F4062">
        <v>0</v>
      </c>
      <c r="G4062" t="s">
        <v>55</v>
      </c>
      <c r="H4062" t="s">
        <v>55</v>
      </c>
      <c r="I4062" t="s">
        <v>55</v>
      </c>
      <c r="J4062">
        <v>0</v>
      </c>
      <c r="K4062" t="s">
        <v>55</v>
      </c>
      <c r="L4062">
        <v>3</v>
      </c>
      <c r="M4062">
        <v>1</v>
      </c>
      <c r="N4062">
        <v>2</v>
      </c>
      <c r="O4062">
        <v>0</v>
      </c>
      <c r="P4062">
        <v>0</v>
      </c>
      <c r="Q4062">
        <v>0</v>
      </c>
      <c r="R4062" t="b">
        <v>1</v>
      </c>
      <c r="S4062" t="b">
        <v>0</v>
      </c>
      <c r="T4062" t="b">
        <v>0</v>
      </c>
      <c r="U4062" t="b">
        <v>1</v>
      </c>
      <c r="V4062" t="b">
        <v>0</v>
      </c>
      <c r="W4062">
        <v>500</v>
      </c>
      <c r="X4062">
        <v>0</v>
      </c>
      <c r="Y4062">
        <v>0</v>
      </c>
      <c r="Z4062">
        <v>220</v>
      </c>
      <c r="AA4062">
        <v>1</v>
      </c>
      <c r="AB4062">
        <v>29</v>
      </c>
      <c r="AC4062">
        <v>0</v>
      </c>
      <c r="AD4062">
        <v>0</v>
      </c>
      <c r="AE4062">
        <v>0</v>
      </c>
      <c r="AF4062">
        <v>4.3</v>
      </c>
      <c r="AG4062">
        <v>2</v>
      </c>
      <c r="AH4062" t="s">
        <v>55</v>
      </c>
      <c r="AI4062">
        <v>0</v>
      </c>
      <c r="AJ4062">
        <v>1</v>
      </c>
      <c r="AK4062">
        <v>0</v>
      </c>
      <c r="AL4062">
        <v>0</v>
      </c>
      <c r="AM4062">
        <v>0</v>
      </c>
      <c r="AN4062">
        <v>0</v>
      </c>
      <c r="AO4062">
        <v>1</v>
      </c>
      <c r="AP4062">
        <v>1</v>
      </c>
      <c r="AQ4062" t="s">
        <v>61</v>
      </c>
      <c r="AR4062" t="s">
        <v>55</v>
      </c>
      <c r="AS4062" t="s">
        <v>55</v>
      </c>
      <c r="AT4062" t="s">
        <v>55</v>
      </c>
      <c r="AU4062" t="s">
        <v>55</v>
      </c>
      <c r="AV4062" t="s">
        <v>55</v>
      </c>
      <c r="AW4062" t="s">
        <v>55</v>
      </c>
      <c r="AX4062" t="s">
        <v>55</v>
      </c>
      <c r="AY4062">
        <v>0</v>
      </c>
      <c r="AZ4062">
        <v>0</v>
      </c>
      <c r="BA4062">
        <v>0</v>
      </c>
      <c r="BB4062">
        <v>0</v>
      </c>
      <c r="BC4062">
        <v>67.458238183499603</v>
      </c>
      <c r="BD4062">
        <v>0</v>
      </c>
    </row>
    <row r="4063" spans="1:56" x14ac:dyDescent="0.35">
      <c r="A4063">
        <v>4062</v>
      </c>
      <c r="B4063">
        <v>61.593429158110901</v>
      </c>
      <c r="C4063">
        <v>2009</v>
      </c>
      <c r="D4063">
        <v>0</v>
      </c>
      <c r="E4063" t="s">
        <v>55</v>
      </c>
      <c r="F4063">
        <v>0</v>
      </c>
      <c r="G4063">
        <v>6</v>
      </c>
      <c r="H4063">
        <v>6</v>
      </c>
      <c r="I4063">
        <v>6</v>
      </c>
      <c r="J4063">
        <v>0</v>
      </c>
      <c r="K4063">
        <v>37.03</v>
      </c>
      <c r="L4063">
        <v>3</v>
      </c>
      <c r="M4063">
        <v>1</v>
      </c>
      <c r="N4063">
        <v>3</v>
      </c>
      <c r="O4063">
        <v>1</v>
      </c>
      <c r="P4063">
        <v>0</v>
      </c>
      <c r="Q4063">
        <v>0</v>
      </c>
      <c r="R4063" t="b">
        <v>1</v>
      </c>
      <c r="S4063" t="b">
        <v>0</v>
      </c>
      <c r="T4063" t="b">
        <v>0</v>
      </c>
      <c r="U4063" t="b">
        <v>1</v>
      </c>
      <c r="V4063" t="b">
        <v>0</v>
      </c>
      <c r="W4063">
        <v>150</v>
      </c>
      <c r="X4063">
        <v>0</v>
      </c>
      <c r="Y4063">
        <v>0</v>
      </c>
      <c r="Z4063">
        <v>247</v>
      </c>
      <c r="AA4063">
        <v>1</v>
      </c>
      <c r="AB4063">
        <v>31</v>
      </c>
      <c r="AC4063">
        <v>1</v>
      </c>
      <c r="AD4063">
        <v>0</v>
      </c>
      <c r="AE4063">
        <v>0</v>
      </c>
      <c r="AF4063">
        <v>3.6</v>
      </c>
      <c r="AG4063">
        <v>2</v>
      </c>
      <c r="AH4063" t="s">
        <v>55</v>
      </c>
      <c r="AI4063">
        <v>0</v>
      </c>
      <c r="AJ4063">
        <v>1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1</v>
      </c>
      <c r="AQ4063" t="s">
        <v>56</v>
      </c>
      <c r="AR4063" t="s">
        <v>55</v>
      </c>
      <c r="AS4063" t="s">
        <v>55</v>
      </c>
      <c r="AT4063" t="s">
        <v>55</v>
      </c>
      <c r="AU4063" t="s">
        <v>55</v>
      </c>
      <c r="AV4063" t="s">
        <v>55</v>
      </c>
      <c r="AW4063" t="s">
        <v>55</v>
      </c>
      <c r="AX4063" t="s">
        <v>55</v>
      </c>
      <c r="AY4063">
        <v>0</v>
      </c>
      <c r="AZ4063">
        <v>0</v>
      </c>
      <c r="BA4063">
        <v>0</v>
      </c>
      <c r="BB4063">
        <v>0</v>
      </c>
      <c r="BC4063">
        <v>59.7917644499734</v>
      </c>
      <c r="BD4063">
        <v>0</v>
      </c>
    </row>
    <row r="4064" spans="1:56" x14ac:dyDescent="0.35">
      <c r="A4064">
        <v>4063</v>
      </c>
      <c r="B4064">
        <v>64.9308692676249</v>
      </c>
      <c r="C4064">
        <v>2009</v>
      </c>
      <c r="D4064">
        <v>0</v>
      </c>
      <c r="E4064" t="s">
        <v>55</v>
      </c>
      <c r="F4064">
        <v>0</v>
      </c>
      <c r="G4064" t="s">
        <v>55</v>
      </c>
      <c r="H4064" t="s">
        <v>55</v>
      </c>
      <c r="I4064" t="s">
        <v>55</v>
      </c>
      <c r="J4064">
        <v>0</v>
      </c>
      <c r="K4064" t="s">
        <v>55</v>
      </c>
      <c r="L4064" t="s">
        <v>55</v>
      </c>
      <c r="M4064" t="s">
        <v>55</v>
      </c>
      <c r="N4064" t="s">
        <v>55</v>
      </c>
      <c r="O4064" t="s">
        <v>55</v>
      </c>
      <c r="P4064" t="s">
        <v>55</v>
      </c>
      <c r="Q4064" t="s">
        <v>55</v>
      </c>
      <c r="R4064" t="b">
        <v>0</v>
      </c>
      <c r="S4064" t="b">
        <v>1</v>
      </c>
      <c r="T4064" t="b">
        <v>0</v>
      </c>
      <c r="U4064" t="b">
        <v>0</v>
      </c>
      <c r="V4064" t="b">
        <v>1</v>
      </c>
      <c r="W4064" t="s">
        <v>55</v>
      </c>
      <c r="X4064" t="s">
        <v>55</v>
      </c>
      <c r="Y4064" t="s">
        <v>55</v>
      </c>
      <c r="Z4064" t="s">
        <v>55</v>
      </c>
      <c r="AA4064" t="s">
        <v>55</v>
      </c>
      <c r="AB4064" t="s">
        <v>55</v>
      </c>
      <c r="AC4064" t="s">
        <v>55</v>
      </c>
      <c r="AD4064" t="s">
        <v>55</v>
      </c>
      <c r="AE4064" t="s">
        <v>55</v>
      </c>
      <c r="AF4064">
        <v>8</v>
      </c>
      <c r="AG4064">
        <v>3</v>
      </c>
      <c r="AH4064" t="s">
        <v>55</v>
      </c>
      <c r="AI4064">
        <v>0</v>
      </c>
      <c r="AJ4064">
        <v>0</v>
      </c>
      <c r="AK4064">
        <v>1</v>
      </c>
      <c r="AL4064" t="s">
        <v>55</v>
      </c>
      <c r="AM4064">
        <v>1</v>
      </c>
      <c r="AN4064">
        <v>0</v>
      </c>
      <c r="AO4064">
        <v>1</v>
      </c>
      <c r="AP4064">
        <v>2</v>
      </c>
      <c r="AQ4064" t="s">
        <v>62</v>
      </c>
      <c r="AR4064" t="s">
        <v>55</v>
      </c>
      <c r="AS4064" t="s">
        <v>55</v>
      </c>
      <c r="AT4064" t="s">
        <v>55</v>
      </c>
      <c r="AU4064" t="s">
        <v>55</v>
      </c>
      <c r="AV4064" t="s">
        <v>55</v>
      </c>
      <c r="AW4064" t="s">
        <v>55</v>
      </c>
      <c r="AX4064" t="s">
        <v>55</v>
      </c>
      <c r="AY4064">
        <v>0</v>
      </c>
      <c r="AZ4064">
        <v>0</v>
      </c>
      <c r="BA4064">
        <v>0</v>
      </c>
      <c r="BB4064">
        <v>0</v>
      </c>
      <c r="BC4064" t="s">
        <v>55</v>
      </c>
      <c r="BD4064">
        <v>0</v>
      </c>
    </row>
    <row r="4065" spans="1:56" x14ac:dyDescent="0.35">
      <c r="A4065">
        <v>4064</v>
      </c>
      <c r="B4065">
        <v>36.711841204654299</v>
      </c>
      <c r="C4065">
        <v>2009</v>
      </c>
      <c r="D4065">
        <v>0</v>
      </c>
      <c r="E4065" t="s">
        <v>55</v>
      </c>
      <c r="F4065">
        <v>0</v>
      </c>
      <c r="G4065">
        <v>5</v>
      </c>
      <c r="H4065">
        <v>6</v>
      </c>
      <c r="I4065">
        <v>5.5</v>
      </c>
      <c r="J4065">
        <v>0</v>
      </c>
      <c r="K4065">
        <v>26.17</v>
      </c>
      <c r="L4065">
        <v>3</v>
      </c>
      <c r="M4065">
        <v>1</v>
      </c>
      <c r="N4065">
        <v>3</v>
      </c>
      <c r="O4065">
        <v>1</v>
      </c>
      <c r="P4065">
        <v>0</v>
      </c>
      <c r="Q4065">
        <v>0</v>
      </c>
      <c r="R4065" t="b">
        <v>1</v>
      </c>
      <c r="S4065" t="b">
        <v>0</v>
      </c>
      <c r="T4065" t="b">
        <v>0</v>
      </c>
      <c r="U4065" t="b">
        <v>1</v>
      </c>
      <c r="V4065" t="b">
        <v>0</v>
      </c>
      <c r="W4065">
        <v>1200</v>
      </c>
      <c r="X4065">
        <v>1</v>
      </c>
      <c r="Y4065">
        <v>1</v>
      </c>
      <c r="Z4065">
        <v>164</v>
      </c>
      <c r="AA4065">
        <v>1</v>
      </c>
      <c r="AB4065">
        <v>45</v>
      </c>
      <c r="AC4065">
        <v>1</v>
      </c>
      <c r="AD4065">
        <v>0</v>
      </c>
      <c r="AE4065">
        <v>0</v>
      </c>
      <c r="AF4065">
        <v>6.5</v>
      </c>
      <c r="AG4065" t="s">
        <v>55</v>
      </c>
      <c r="AH4065" t="s">
        <v>55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</v>
      </c>
      <c r="AP4065">
        <v>1</v>
      </c>
      <c r="AQ4065" t="s">
        <v>61</v>
      </c>
      <c r="AR4065" t="s">
        <v>55</v>
      </c>
      <c r="AS4065" t="s">
        <v>55</v>
      </c>
      <c r="AT4065" t="s">
        <v>55</v>
      </c>
      <c r="AU4065" t="s">
        <v>55</v>
      </c>
      <c r="AV4065" t="s">
        <v>55</v>
      </c>
      <c r="AW4065" t="s">
        <v>55</v>
      </c>
      <c r="AX4065" t="s">
        <v>55</v>
      </c>
      <c r="AY4065">
        <v>0</v>
      </c>
      <c r="AZ4065">
        <v>0</v>
      </c>
      <c r="BA4065">
        <v>0</v>
      </c>
      <c r="BB4065">
        <v>0</v>
      </c>
      <c r="BC4065">
        <v>85.920214539910901</v>
      </c>
      <c r="BD4065">
        <v>0</v>
      </c>
    </row>
    <row r="4066" spans="1:56" x14ac:dyDescent="0.35">
      <c r="A4066">
        <v>4065</v>
      </c>
      <c r="B4066">
        <v>65.927446954141004</v>
      </c>
      <c r="C4066">
        <v>2009</v>
      </c>
      <c r="D4066">
        <v>0</v>
      </c>
      <c r="E4066" t="s">
        <v>55</v>
      </c>
      <c r="F4066">
        <v>0</v>
      </c>
      <c r="G4066">
        <v>5</v>
      </c>
      <c r="H4066">
        <v>5</v>
      </c>
      <c r="I4066">
        <v>5</v>
      </c>
      <c r="J4066">
        <v>1</v>
      </c>
      <c r="K4066">
        <v>27.89</v>
      </c>
      <c r="L4066">
        <v>2</v>
      </c>
      <c r="M4066">
        <v>0</v>
      </c>
      <c r="N4066">
        <v>2</v>
      </c>
      <c r="O4066">
        <v>0</v>
      </c>
      <c r="P4066">
        <v>0</v>
      </c>
      <c r="Q4066">
        <v>0</v>
      </c>
      <c r="R4066" t="b">
        <v>1</v>
      </c>
      <c r="S4066" t="b">
        <v>0</v>
      </c>
      <c r="T4066" t="b">
        <v>1</v>
      </c>
      <c r="U4066" t="b">
        <v>0</v>
      </c>
      <c r="V4066" t="b">
        <v>0</v>
      </c>
      <c r="W4066">
        <v>2500</v>
      </c>
      <c r="X4066">
        <v>1</v>
      </c>
      <c r="Y4066">
        <v>1</v>
      </c>
      <c r="Z4066">
        <v>252</v>
      </c>
      <c r="AA4066">
        <v>1</v>
      </c>
      <c r="AB4066">
        <v>33</v>
      </c>
      <c r="AC4066">
        <v>1</v>
      </c>
      <c r="AD4066">
        <v>0</v>
      </c>
      <c r="AE4066">
        <v>0</v>
      </c>
      <c r="AF4066">
        <v>4.5</v>
      </c>
      <c r="AG4066" t="s">
        <v>55</v>
      </c>
      <c r="AH4066" t="s">
        <v>55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</v>
      </c>
      <c r="AP4066">
        <v>1</v>
      </c>
      <c r="AQ4066" t="s">
        <v>61</v>
      </c>
      <c r="AR4066" t="s">
        <v>55</v>
      </c>
      <c r="AS4066" t="s">
        <v>55</v>
      </c>
      <c r="AT4066" t="s">
        <v>55</v>
      </c>
      <c r="AU4066" t="s">
        <v>55</v>
      </c>
      <c r="AV4066" t="s">
        <v>55</v>
      </c>
      <c r="AW4066" t="s">
        <v>55</v>
      </c>
      <c r="AX4066" t="s">
        <v>55</v>
      </c>
      <c r="AY4066">
        <v>0</v>
      </c>
      <c r="AZ4066">
        <v>0</v>
      </c>
      <c r="BA4066">
        <v>0</v>
      </c>
      <c r="BB4066">
        <v>0</v>
      </c>
      <c r="BC4066">
        <v>58.715378560071002</v>
      </c>
      <c r="BD4066">
        <v>0</v>
      </c>
    </row>
    <row r="4067" spans="1:56" x14ac:dyDescent="0.35">
      <c r="A4067">
        <v>4066</v>
      </c>
      <c r="B4067">
        <v>65.598904859685106</v>
      </c>
      <c r="C4067">
        <v>2009</v>
      </c>
      <c r="D4067">
        <v>0</v>
      </c>
      <c r="E4067" t="s">
        <v>55</v>
      </c>
      <c r="F4067">
        <v>0</v>
      </c>
      <c r="G4067" t="s">
        <v>55</v>
      </c>
      <c r="H4067" t="s">
        <v>55</v>
      </c>
      <c r="I4067" t="s">
        <v>55</v>
      </c>
      <c r="J4067">
        <v>1</v>
      </c>
      <c r="K4067" t="s">
        <v>55</v>
      </c>
      <c r="L4067">
        <v>2</v>
      </c>
      <c r="M4067">
        <v>0</v>
      </c>
      <c r="N4067">
        <v>2</v>
      </c>
      <c r="O4067">
        <v>0</v>
      </c>
      <c r="P4067">
        <v>0</v>
      </c>
      <c r="Q4067">
        <v>0</v>
      </c>
      <c r="R4067" t="b">
        <v>0</v>
      </c>
      <c r="S4067" t="b">
        <v>1</v>
      </c>
      <c r="T4067" t="b">
        <v>0</v>
      </c>
      <c r="U4067" t="b">
        <v>0</v>
      </c>
      <c r="V4067" t="b">
        <v>1</v>
      </c>
      <c r="W4067">
        <v>200</v>
      </c>
      <c r="X4067">
        <v>0</v>
      </c>
      <c r="Y4067">
        <v>0</v>
      </c>
      <c r="Z4067">
        <v>119</v>
      </c>
      <c r="AA4067" t="s">
        <v>55</v>
      </c>
      <c r="AB4067" t="s">
        <v>55</v>
      </c>
      <c r="AC4067" t="s">
        <v>55</v>
      </c>
      <c r="AD4067" t="s">
        <v>55</v>
      </c>
      <c r="AE4067" t="s">
        <v>55</v>
      </c>
      <c r="AF4067">
        <v>7.2</v>
      </c>
      <c r="AG4067">
        <v>2</v>
      </c>
      <c r="AH4067" t="s">
        <v>55</v>
      </c>
      <c r="AI4067">
        <v>0</v>
      </c>
      <c r="AJ4067">
        <v>1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3</v>
      </c>
      <c r="AQ4067" t="s">
        <v>57</v>
      </c>
      <c r="AR4067">
        <v>1</v>
      </c>
      <c r="AS4067" t="s">
        <v>55</v>
      </c>
      <c r="AT4067" t="s">
        <v>55</v>
      </c>
      <c r="AU4067" t="s">
        <v>55</v>
      </c>
      <c r="AV4067" t="s">
        <v>55</v>
      </c>
      <c r="AW4067" t="s">
        <v>55</v>
      </c>
      <c r="AX4067" t="s">
        <v>55</v>
      </c>
      <c r="AY4067">
        <v>0</v>
      </c>
      <c r="AZ4067">
        <v>0</v>
      </c>
      <c r="BA4067">
        <v>0</v>
      </c>
      <c r="BB4067">
        <v>0</v>
      </c>
      <c r="BC4067">
        <v>53.957420988839999</v>
      </c>
      <c r="BD4067">
        <v>0</v>
      </c>
    </row>
    <row r="4068" spans="1:56" x14ac:dyDescent="0.35">
      <c r="A4068">
        <v>4067</v>
      </c>
      <c r="B4068">
        <v>52.9911019849418</v>
      </c>
      <c r="C4068">
        <v>2002</v>
      </c>
      <c r="D4068">
        <v>0</v>
      </c>
      <c r="E4068" t="s">
        <v>55</v>
      </c>
      <c r="F4068">
        <v>0</v>
      </c>
      <c r="G4068" t="s">
        <v>55</v>
      </c>
      <c r="H4068" t="s">
        <v>55</v>
      </c>
      <c r="I4068" t="s">
        <v>55</v>
      </c>
      <c r="J4068">
        <v>0</v>
      </c>
      <c r="K4068" t="s">
        <v>55</v>
      </c>
      <c r="L4068">
        <v>2</v>
      </c>
      <c r="M4068">
        <v>0</v>
      </c>
      <c r="N4068">
        <v>7</v>
      </c>
      <c r="O4068">
        <v>1</v>
      </c>
      <c r="P4068">
        <v>1</v>
      </c>
      <c r="Q4068">
        <v>1</v>
      </c>
      <c r="R4068" t="b">
        <v>0</v>
      </c>
      <c r="S4068" t="b">
        <v>1</v>
      </c>
      <c r="T4068" t="b">
        <v>0</v>
      </c>
      <c r="U4068" t="b">
        <v>0</v>
      </c>
      <c r="V4068" t="b">
        <v>1</v>
      </c>
      <c r="W4068">
        <v>300</v>
      </c>
      <c r="X4068">
        <v>0</v>
      </c>
      <c r="Y4068">
        <v>0</v>
      </c>
      <c r="Z4068">
        <v>190</v>
      </c>
      <c r="AA4068" t="s">
        <v>55</v>
      </c>
      <c r="AB4068" t="s">
        <v>55</v>
      </c>
      <c r="AC4068" t="s">
        <v>55</v>
      </c>
      <c r="AD4068" t="s">
        <v>55</v>
      </c>
      <c r="AE4068" t="s">
        <v>55</v>
      </c>
      <c r="AF4068" t="s">
        <v>55</v>
      </c>
      <c r="AG4068" t="s">
        <v>55</v>
      </c>
      <c r="AH4068" t="s">
        <v>55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 t="s">
        <v>55</v>
      </c>
      <c r="AO4068">
        <v>1</v>
      </c>
      <c r="AP4068">
        <v>0</v>
      </c>
      <c r="AQ4068" t="s">
        <v>59</v>
      </c>
      <c r="AR4068" t="s">
        <v>55</v>
      </c>
      <c r="AS4068" t="s">
        <v>55</v>
      </c>
      <c r="AT4068" t="s">
        <v>55</v>
      </c>
      <c r="AU4068" t="s">
        <v>55</v>
      </c>
      <c r="AV4068" t="s">
        <v>55</v>
      </c>
      <c r="AW4068" t="s">
        <v>55</v>
      </c>
      <c r="AX4068" t="s">
        <v>55</v>
      </c>
      <c r="AY4068" t="s">
        <v>55</v>
      </c>
      <c r="AZ4068">
        <v>3</v>
      </c>
      <c r="BA4068">
        <v>3</v>
      </c>
      <c r="BB4068" t="s">
        <v>55</v>
      </c>
      <c r="BC4068">
        <v>79.751306310655096</v>
      </c>
      <c r="BD4068">
        <v>0</v>
      </c>
    </row>
    <row r="4069" spans="1:56" x14ac:dyDescent="0.35">
      <c r="A4069">
        <v>4068</v>
      </c>
      <c r="B4069">
        <v>40.164271047227899</v>
      </c>
      <c r="C4069">
        <v>2002</v>
      </c>
      <c r="D4069">
        <v>0</v>
      </c>
      <c r="E4069" t="s">
        <v>55</v>
      </c>
      <c r="F4069">
        <v>0</v>
      </c>
      <c r="G4069" t="s">
        <v>55</v>
      </c>
      <c r="H4069" t="s">
        <v>55</v>
      </c>
      <c r="I4069" t="s">
        <v>55</v>
      </c>
      <c r="J4069">
        <v>1</v>
      </c>
      <c r="K4069" t="s">
        <v>55</v>
      </c>
      <c r="L4069">
        <v>1</v>
      </c>
      <c r="M4069">
        <v>0</v>
      </c>
      <c r="N4069">
        <v>5</v>
      </c>
      <c r="O4069">
        <v>1</v>
      </c>
      <c r="P4069">
        <v>1</v>
      </c>
      <c r="Q4069">
        <v>1</v>
      </c>
      <c r="R4069" t="b">
        <v>1</v>
      </c>
      <c r="S4069" t="b">
        <v>0</v>
      </c>
      <c r="T4069" t="b">
        <v>0</v>
      </c>
      <c r="U4069" t="b">
        <v>0</v>
      </c>
      <c r="V4069" t="b">
        <v>1</v>
      </c>
      <c r="W4069">
        <v>300</v>
      </c>
      <c r="X4069">
        <v>0</v>
      </c>
      <c r="Y4069">
        <v>0</v>
      </c>
      <c r="Z4069">
        <v>220</v>
      </c>
      <c r="AA4069">
        <v>1</v>
      </c>
      <c r="AB4069">
        <v>20</v>
      </c>
      <c r="AC4069">
        <v>0</v>
      </c>
      <c r="AD4069">
        <v>0</v>
      </c>
      <c r="AE4069">
        <v>0</v>
      </c>
      <c r="AF4069" t="s">
        <v>55</v>
      </c>
      <c r="AG4069" t="s">
        <v>55</v>
      </c>
      <c r="AH4069" t="s">
        <v>55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 t="s">
        <v>55</v>
      </c>
      <c r="AO4069">
        <v>1</v>
      </c>
      <c r="AP4069">
        <v>0</v>
      </c>
      <c r="AQ4069" t="s">
        <v>59</v>
      </c>
      <c r="AR4069" t="s">
        <v>55</v>
      </c>
      <c r="AS4069" t="s">
        <v>55</v>
      </c>
      <c r="AT4069" t="s">
        <v>55</v>
      </c>
      <c r="AU4069" t="s">
        <v>55</v>
      </c>
      <c r="AV4069" t="s">
        <v>55</v>
      </c>
      <c r="AW4069" t="s">
        <v>55</v>
      </c>
      <c r="AX4069" t="s">
        <v>55</v>
      </c>
      <c r="AY4069" t="s">
        <v>55</v>
      </c>
      <c r="AZ4069">
        <v>0</v>
      </c>
      <c r="BA4069">
        <v>0</v>
      </c>
      <c r="BB4069" t="s">
        <v>55</v>
      </c>
      <c r="BC4069">
        <v>71.212837178006794</v>
      </c>
      <c r="BD4069">
        <v>0</v>
      </c>
    </row>
    <row r="4070" spans="1:56" x14ac:dyDescent="0.35">
      <c r="A4070">
        <v>4069</v>
      </c>
      <c r="B4070">
        <v>67.260780287474304</v>
      </c>
      <c r="C4070">
        <v>1995</v>
      </c>
      <c r="D4070">
        <v>0</v>
      </c>
      <c r="E4070" t="s">
        <v>55</v>
      </c>
      <c r="F4070">
        <v>0</v>
      </c>
      <c r="G4070" t="s">
        <v>55</v>
      </c>
      <c r="H4070" t="s">
        <v>55</v>
      </c>
      <c r="I4070" t="s">
        <v>55</v>
      </c>
      <c r="J4070">
        <v>1</v>
      </c>
      <c r="K4070" t="s">
        <v>55</v>
      </c>
      <c r="L4070" t="s">
        <v>55</v>
      </c>
      <c r="M4070" t="s">
        <v>55</v>
      </c>
      <c r="N4070">
        <v>10</v>
      </c>
      <c r="O4070">
        <v>1</v>
      </c>
      <c r="P4070">
        <v>1</v>
      </c>
      <c r="Q4070">
        <v>1</v>
      </c>
      <c r="R4070" t="b">
        <v>0</v>
      </c>
      <c r="S4070" t="b">
        <v>1</v>
      </c>
      <c r="T4070" t="b">
        <v>0</v>
      </c>
      <c r="U4070" t="b">
        <v>0</v>
      </c>
      <c r="V4070" t="b">
        <v>1</v>
      </c>
      <c r="W4070">
        <v>200</v>
      </c>
      <c r="X4070">
        <v>0</v>
      </c>
      <c r="Y4070">
        <v>0</v>
      </c>
      <c r="Z4070" t="s">
        <v>55</v>
      </c>
      <c r="AA4070" t="s">
        <v>55</v>
      </c>
      <c r="AB4070" t="s">
        <v>55</v>
      </c>
      <c r="AC4070" t="s">
        <v>55</v>
      </c>
      <c r="AD4070" t="s">
        <v>55</v>
      </c>
      <c r="AE4070" t="s">
        <v>55</v>
      </c>
      <c r="AF4070">
        <v>4</v>
      </c>
      <c r="AG4070" t="s">
        <v>55</v>
      </c>
      <c r="AH4070" t="s">
        <v>55</v>
      </c>
      <c r="AI4070">
        <v>0</v>
      </c>
      <c r="AJ4070">
        <v>0</v>
      </c>
      <c r="AK4070">
        <v>0</v>
      </c>
      <c r="AL4070" t="s">
        <v>55</v>
      </c>
      <c r="AM4070">
        <v>0</v>
      </c>
      <c r="AN4070">
        <v>0</v>
      </c>
      <c r="AO4070">
        <v>1</v>
      </c>
      <c r="AP4070" t="s">
        <v>55</v>
      </c>
      <c r="AQ4070" t="s">
        <v>55</v>
      </c>
      <c r="AR4070" t="s">
        <v>55</v>
      </c>
      <c r="AS4070" t="s">
        <v>55</v>
      </c>
      <c r="AT4070" t="s">
        <v>55</v>
      </c>
      <c r="AU4070" t="s">
        <v>55</v>
      </c>
      <c r="AV4070" t="s">
        <v>55</v>
      </c>
      <c r="AW4070" t="s">
        <v>55</v>
      </c>
      <c r="AX4070" t="s">
        <v>55</v>
      </c>
      <c r="AY4070" t="s">
        <v>55</v>
      </c>
      <c r="AZ4070">
        <v>0</v>
      </c>
      <c r="BA4070">
        <v>0</v>
      </c>
      <c r="BB4070" t="s">
        <v>55</v>
      </c>
      <c r="BC4070">
        <v>64.136036881347295</v>
      </c>
      <c r="BD4070">
        <v>0</v>
      </c>
    </row>
    <row r="4071" spans="1:56" x14ac:dyDescent="0.35">
      <c r="A4071">
        <v>4070</v>
      </c>
      <c r="B4071">
        <v>44.197125256673502</v>
      </c>
      <c r="C4071">
        <v>1995</v>
      </c>
      <c r="D4071">
        <v>0</v>
      </c>
      <c r="E4071" t="s">
        <v>55</v>
      </c>
      <c r="F4071">
        <v>0</v>
      </c>
      <c r="G4071" t="s">
        <v>55</v>
      </c>
      <c r="H4071" t="s">
        <v>55</v>
      </c>
      <c r="I4071" t="s">
        <v>55</v>
      </c>
      <c r="J4071">
        <v>1</v>
      </c>
      <c r="K4071" t="s">
        <v>55</v>
      </c>
      <c r="L4071" t="s">
        <v>55</v>
      </c>
      <c r="M4071" t="s">
        <v>55</v>
      </c>
      <c r="N4071">
        <v>7</v>
      </c>
      <c r="O4071">
        <v>1</v>
      </c>
      <c r="P4071">
        <v>1</v>
      </c>
      <c r="Q4071">
        <v>1</v>
      </c>
      <c r="R4071" t="b">
        <v>0</v>
      </c>
      <c r="S4071" t="b">
        <v>1</v>
      </c>
      <c r="T4071" t="b">
        <v>0</v>
      </c>
      <c r="U4071" t="b">
        <v>0</v>
      </c>
      <c r="V4071" t="b">
        <v>1</v>
      </c>
      <c r="W4071">
        <v>200</v>
      </c>
      <c r="X4071">
        <v>0</v>
      </c>
      <c r="Y4071">
        <v>0</v>
      </c>
      <c r="Z4071" t="s">
        <v>55</v>
      </c>
      <c r="AA4071" t="s">
        <v>55</v>
      </c>
      <c r="AB4071" t="s">
        <v>55</v>
      </c>
      <c r="AC4071" t="s">
        <v>55</v>
      </c>
      <c r="AD4071" t="s">
        <v>55</v>
      </c>
      <c r="AE4071" t="s">
        <v>55</v>
      </c>
      <c r="AF4071" t="s">
        <v>55</v>
      </c>
      <c r="AG4071" t="s">
        <v>55</v>
      </c>
      <c r="AH4071" t="s">
        <v>55</v>
      </c>
      <c r="AI4071">
        <v>0</v>
      </c>
      <c r="AJ4071">
        <v>0</v>
      </c>
      <c r="AK4071">
        <v>0</v>
      </c>
      <c r="AL4071" t="s">
        <v>55</v>
      </c>
      <c r="AM4071">
        <v>0</v>
      </c>
      <c r="AN4071" t="s">
        <v>55</v>
      </c>
      <c r="AO4071">
        <v>1</v>
      </c>
      <c r="AP4071" t="s">
        <v>55</v>
      </c>
      <c r="AQ4071" t="s">
        <v>55</v>
      </c>
      <c r="AR4071" t="s">
        <v>55</v>
      </c>
      <c r="AS4071" t="s">
        <v>55</v>
      </c>
      <c r="AT4071" t="s">
        <v>55</v>
      </c>
      <c r="AU4071" t="s">
        <v>55</v>
      </c>
      <c r="AV4071" t="s">
        <v>55</v>
      </c>
      <c r="AW4071" t="s">
        <v>55</v>
      </c>
      <c r="AX4071" t="s">
        <v>55</v>
      </c>
      <c r="AY4071" t="s">
        <v>55</v>
      </c>
      <c r="AZ4071">
        <v>0</v>
      </c>
      <c r="BA4071">
        <v>0</v>
      </c>
      <c r="BB4071" t="s">
        <v>55</v>
      </c>
      <c r="BC4071">
        <v>58.460995244448704</v>
      </c>
      <c r="BD4071">
        <v>0</v>
      </c>
    </row>
    <row r="4072" spans="1:56" x14ac:dyDescent="0.35">
      <c r="A4072">
        <v>4071</v>
      </c>
      <c r="B4072">
        <v>61.820670773442799</v>
      </c>
      <c r="C4072">
        <v>1995</v>
      </c>
      <c r="D4072">
        <v>0</v>
      </c>
      <c r="E4072" t="s">
        <v>55</v>
      </c>
      <c r="F4072">
        <v>0</v>
      </c>
      <c r="G4072" t="s">
        <v>55</v>
      </c>
      <c r="H4072" t="s">
        <v>55</v>
      </c>
      <c r="I4072" t="s">
        <v>55</v>
      </c>
      <c r="J4072">
        <v>0</v>
      </c>
      <c r="K4072" t="s">
        <v>55</v>
      </c>
      <c r="L4072" t="s">
        <v>55</v>
      </c>
      <c r="M4072" t="s">
        <v>55</v>
      </c>
      <c r="N4072">
        <v>7</v>
      </c>
      <c r="O4072">
        <v>1</v>
      </c>
      <c r="P4072">
        <v>1</v>
      </c>
      <c r="Q4072">
        <v>1</v>
      </c>
      <c r="R4072" t="b">
        <v>0</v>
      </c>
      <c r="S4072" t="b">
        <v>1</v>
      </c>
      <c r="T4072" t="b">
        <v>0</v>
      </c>
      <c r="U4072" t="b">
        <v>0</v>
      </c>
      <c r="V4072" t="b">
        <v>1</v>
      </c>
      <c r="W4072">
        <v>200</v>
      </c>
      <c r="X4072">
        <v>0</v>
      </c>
      <c r="Y4072">
        <v>0</v>
      </c>
      <c r="Z4072" t="s">
        <v>55</v>
      </c>
      <c r="AA4072" t="s">
        <v>55</v>
      </c>
      <c r="AB4072" t="s">
        <v>55</v>
      </c>
      <c r="AC4072" t="s">
        <v>55</v>
      </c>
      <c r="AD4072" t="s">
        <v>55</v>
      </c>
      <c r="AE4072" t="s">
        <v>55</v>
      </c>
      <c r="AF4072" t="s">
        <v>55</v>
      </c>
      <c r="AG4072" t="s">
        <v>55</v>
      </c>
      <c r="AH4072" t="s">
        <v>55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 t="s">
        <v>55</v>
      </c>
      <c r="AO4072">
        <v>1</v>
      </c>
      <c r="AP4072" t="s">
        <v>55</v>
      </c>
      <c r="AQ4072" t="s">
        <v>55</v>
      </c>
      <c r="AR4072" t="s">
        <v>55</v>
      </c>
      <c r="AS4072" t="s">
        <v>55</v>
      </c>
      <c r="AT4072" t="s">
        <v>55</v>
      </c>
      <c r="AU4072" t="s">
        <v>55</v>
      </c>
      <c r="AV4072" t="s">
        <v>55</v>
      </c>
      <c r="AW4072" t="s">
        <v>55</v>
      </c>
      <c r="AX4072" t="s">
        <v>55</v>
      </c>
      <c r="AY4072" t="s">
        <v>55</v>
      </c>
      <c r="AZ4072">
        <v>0</v>
      </c>
      <c r="BA4072">
        <v>0</v>
      </c>
      <c r="BB4072" t="s">
        <v>55</v>
      </c>
      <c r="BC4072">
        <v>53.524121402510403</v>
      </c>
      <c r="BD4072">
        <v>0</v>
      </c>
    </row>
    <row r="4073" spans="1:56" x14ac:dyDescent="0.35">
      <c r="A4073">
        <v>4072</v>
      </c>
      <c r="B4073">
        <v>39.3921971252567</v>
      </c>
      <c r="C4073">
        <v>1995</v>
      </c>
      <c r="D4073">
        <v>0</v>
      </c>
      <c r="E4073" t="s">
        <v>55</v>
      </c>
      <c r="F4073">
        <v>0</v>
      </c>
      <c r="G4073" t="s">
        <v>55</v>
      </c>
      <c r="H4073" t="s">
        <v>55</v>
      </c>
      <c r="I4073" t="s">
        <v>55</v>
      </c>
      <c r="J4073">
        <v>0</v>
      </c>
      <c r="K4073" t="s">
        <v>55</v>
      </c>
      <c r="L4073" t="s">
        <v>55</v>
      </c>
      <c r="M4073" t="s">
        <v>55</v>
      </c>
      <c r="N4073">
        <v>7</v>
      </c>
      <c r="O4073">
        <v>1</v>
      </c>
      <c r="P4073">
        <v>1</v>
      </c>
      <c r="Q4073">
        <v>1</v>
      </c>
      <c r="R4073" t="b">
        <v>1</v>
      </c>
      <c r="S4073" t="b">
        <v>0</v>
      </c>
      <c r="T4073" t="b">
        <v>0</v>
      </c>
      <c r="U4073" t="b">
        <v>0</v>
      </c>
      <c r="V4073" t="b">
        <v>1</v>
      </c>
      <c r="W4073">
        <v>300</v>
      </c>
      <c r="X4073">
        <v>0</v>
      </c>
      <c r="Y4073">
        <v>0</v>
      </c>
      <c r="Z4073" t="s">
        <v>55</v>
      </c>
      <c r="AA4073">
        <v>1</v>
      </c>
      <c r="AB4073" t="s">
        <v>55</v>
      </c>
      <c r="AC4073" t="s">
        <v>55</v>
      </c>
      <c r="AD4073" t="s">
        <v>55</v>
      </c>
      <c r="AE4073">
        <v>1</v>
      </c>
      <c r="AF4073" t="s">
        <v>55</v>
      </c>
      <c r="AG4073" t="s">
        <v>55</v>
      </c>
      <c r="AH4073" t="s">
        <v>55</v>
      </c>
      <c r="AI4073">
        <v>0</v>
      </c>
      <c r="AJ4073">
        <v>0</v>
      </c>
      <c r="AK4073">
        <v>0</v>
      </c>
      <c r="AL4073" t="s">
        <v>55</v>
      </c>
      <c r="AM4073">
        <v>0</v>
      </c>
      <c r="AN4073" t="s">
        <v>55</v>
      </c>
      <c r="AO4073">
        <v>1</v>
      </c>
      <c r="AP4073" t="s">
        <v>55</v>
      </c>
      <c r="AQ4073" t="s">
        <v>55</v>
      </c>
      <c r="AR4073" t="s">
        <v>55</v>
      </c>
      <c r="AS4073" t="s">
        <v>55</v>
      </c>
      <c r="AT4073" t="s">
        <v>55</v>
      </c>
      <c r="AU4073" t="s">
        <v>55</v>
      </c>
      <c r="AV4073" t="s">
        <v>55</v>
      </c>
      <c r="AW4073" t="s">
        <v>55</v>
      </c>
      <c r="AX4073" t="s">
        <v>55</v>
      </c>
      <c r="AY4073" t="s">
        <v>55</v>
      </c>
      <c r="AZ4073">
        <v>0</v>
      </c>
      <c r="BA4073">
        <v>0</v>
      </c>
      <c r="BB4073" t="s">
        <v>55</v>
      </c>
      <c r="BC4073">
        <v>98.811033053809894</v>
      </c>
      <c r="BD4073">
        <v>0</v>
      </c>
    </row>
    <row r="4074" spans="1:56" x14ac:dyDescent="0.35">
      <c r="A4074">
        <v>4073</v>
      </c>
      <c r="B4074">
        <v>51.3949349760438</v>
      </c>
      <c r="C4074">
        <v>1995</v>
      </c>
      <c r="D4074">
        <v>0</v>
      </c>
      <c r="E4074" t="s">
        <v>55</v>
      </c>
      <c r="F4074">
        <v>0</v>
      </c>
      <c r="G4074" t="s">
        <v>55</v>
      </c>
      <c r="H4074" t="s">
        <v>55</v>
      </c>
      <c r="I4074" t="s">
        <v>55</v>
      </c>
      <c r="J4074">
        <v>1</v>
      </c>
      <c r="K4074" t="s">
        <v>55</v>
      </c>
      <c r="L4074" t="s">
        <v>55</v>
      </c>
      <c r="M4074" t="s">
        <v>55</v>
      </c>
      <c r="N4074">
        <v>4</v>
      </c>
      <c r="O4074">
        <v>1</v>
      </c>
      <c r="P4074">
        <v>1</v>
      </c>
      <c r="Q4074">
        <v>0</v>
      </c>
      <c r="R4074" t="b">
        <v>1</v>
      </c>
      <c r="S4074" t="b">
        <v>0</v>
      </c>
      <c r="T4074" t="b">
        <v>0</v>
      </c>
      <c r="U4074" t="b">
        <v>0</v>
      </c>
      <c r="V4074" t="b">
        <v>1</v>
      </c>
      <c r="W4074">
        <v>400</v>
      </c>
      <c r="X4074">
        <v>0</v>
      </c>
      <c r="Y4074">
        <v>0</v>
      </c>
      <c r="Z4074" t="s">
        <v>55</v>
      </c>
      <c r="AA4074">
        <v>1</v>
      </c>
      <c r="AB4074">
        <v>45</v>
      </c>
      <c r="AC4074">
        <v>1</v>
      </c>
      <c r="AD4074">
        <v>0</v>
      </c>
      <c r="AE4074">
        <v>1</v>
      </c>
      <c r="AF4074" t="s">
        <v>55</v>
      </c>
      <c r="AG4074" t="s">
        <v>55</v>
      </c>
      <c r="AH4074" t="s">
        <v>55</v>
      </c>
      <c r="AI4074">
        <v>0</v>
      </c>
      <c r="AJ4074">
        <v>0</v>
      </c>
      <c r="AK4074">
        <v>0</v>
      </c>
      <c r="AL4074" t="s">
        <v>55</v>
      </c>
      <c r="AM4074">
        <v>0</v>
      </c>
      <c r="AN4074" t="s">
        <v>55</v>
      </c>
      <c r="AO4074">
        <v>1</v>
      </c>
      <c r="AP4074" t="s">
        <v>55</v>
      </c>
      <c r="AQ4074" t="s">
        <v>55</v>
      </c>
      <c r="AR4074" t="s">
        <v>55</v>
      </c>
      <c r="AS4074" t="s">
        <v>55</v>
      </c>
      <c r="AT4074" t="s">
        <v>55</v>
      </c>
      <c r="AU4074" t="s">
        <v>55</v>
      </c>
      <c r="AV4074" t="s">
        <v>55</v>
      </c>
      <c r="AW4074" t="s">
        <v>55</v>
      </c>
      <c r="AX4074" t="s">
        <v>55</v>
      </c>
      <c r="AY4074" t="s">
        <v>55</v>
      </c>
      <c r="AZ4074">
        <v>0</v>
      </c>
      <c r="BA4074">
        <v>0</v>
      </c>
      <c r="BB4074" t="s">
        <v>55</v>
      </c>
      <c r="BC4074">
        <v>94.406144837145007</v>
      </c>
      <c r="BD4074">
        <v>0</v>
      </c>
    </row>
    <row r="4075" spans="1:56" x14ac:dyDescent="0.35">
      <c r="A4075">
        <v>4074</v>
      </c>
      <c r="B4075">
        <v>51.745379876796697</v>
      </c>
      <c r="C4075">
        <v>1995</v>
      </c>
      <c r="D4075">
        <v>0</v>
      </c>
      <c r="E4075" t="s">
        <v>55</v>
      </c>
      <c r="F4075">
        <v>0</v>
      </c>
      <c r="G4075" t="s">
        <v>55</v>
      </c>
      <c r="H4075" t="s">
        <v>55</v>
      </c>
      <c r="I4075" t="s">
        <v>55</v>
      </c>
      <c r="J4075">
        <v>1</v>
      </c>
      <c r="K4075" t="s">
        <v>55</v>
      </c>
      <c r="L4075" t="s">
        <v>55</v>
      </c>
      <c r="M4075" t="s">
        <v>55</v>
      </c>
      <c r="N4075">
        <v>5</v>
      </c>
      <c r="O4075">
        <v>1</v>
      </c>
      <c r="P4075">
        <v>1</v>
      </c>
      <c r="Q4075">
        <v>1</v>
      </c>
      <c r="R4075" t="b">
        <v>1</v>
      </c>
      <c r="S4075" t="b">
        <v>0</v>
      </c>
      <c r="T4075" t="b">
        <v>0</v>
      </c>
      <c r="U4075" t="b">
        <v>0</v>
      </c>
      <c r="V4075" t="b">
        <v>1</v>
      </c>
      <c r="W4075">
        <v>250</v>
      </c>
      <c r="X4075">
        <v>0</v>
      </c>
      <c r="Y4075">
        <v>0</v>
      </c>
      <c r="Z4075" t="s">
        <v>55</v>
      </c>
      <c r="AA4075">
        <v>1</v>
      </c>
      <c r="AB4075">
        <v>35</v>
      </c>
      <c r="AC4075">
        <v>1</v>
      </c>
      <c r="AD4075">
        <v>0</v>
      </c>
      <c r="AE4075">
        <v>1</v>
      </c>
      <c r="AF4075" t="s">
        <v>55</v>
      </c>
      <c r="AG4075" t="s">
        <v>55</v>
      </c>
      <c r="AH4075" t="s">
        <v>55</v>
      </c>
      <c r="AI4075">
        <v>0</v>
      </c>
      <c r="AJ4075">
        <v>0</v>
      </c>
      <c r="AK4075">
        <v>0</v>
      </c>
      <c r="AL4075" t="s">
        <v>55</v>
      </c>
      <c r="AM4075">
        <v>0</v>
      </c>
      <c r="AN4075" t="s">
        <v>55</v>
      </c>
      <c r="AO4075">
        <v>1</v>
      </c>
      <c r="AP4075" t="s">
        <v>55</v>
      </c>
      <c r="AQ4075" t="s">
        <v>55</v>
      </c>
      <c r="AR4075" t="s">
        <v>55</v>
      </c>
      <c r="AS4075" t="s">
        <v>55</v>
      </c>
      <c r="AT4075" t="s">
        <v>55</v>
      </c>
      <c r="AU4075" t="s">
        <v>55</v>
      </c>
      <c r="AV4075" t="s">
        <v>55</v>
      </c>
      <c r="AW4075" t="s">
        <v>55</v>
      </c>
      <c r="AX4075" t="s">
        <v>55</v>
      </c>
      <c r="AY4075" t="s">
        <v>55</v>
      </c>
      <c r="AZ4075">
        <v>0</v>
      </c>
      <c r="BA4075">
        <v>0</v>
      </c>
      <c r="BB4075" t="s">
        <v>55</v>
      </c>
      <c r="BC4075">
        <v>39.802958891542602</v>
      </c>
      <c r="BD4075">
        <v>0</v>
      </c>
    </row>
    <row r="4076" spans="1:56" x14ac:dyDescent="0.35">
      <c r="A4076">
        <v>4075</v>
      </c>
      <c r="B4076">
        <v>72.692676249144398</v>
      </c>
      <c r="C4076">
        <v>1995</v>
      </c>
      <c r="D4076">
        <v>0</v>
      </c>
      <c r="E4076" t="s">
        <v>55</v>
      </c>
      <c r="F4076">
        <v>0</v>
      </c>
      <c r="G4076" t="s">
        <v>55</v>
      </c>
      <c r="H4076" t="s">
        <v>55</v>
      </c>
      <c r="I4076" t="s">
        <v>55</v>
      </c>
      <c r="J4076">
        <v>1</v>
      </c>
      <c r="K4076" t="s">
        <v>55</v>
      </c>
      <c r="L4076" t="s">
        <v>55</v>
      </c>
      <c r="M4076" t="s">
        <v>55</v>
      </c>
      <c r="N4076">
        <v>6</v>
      </c>
      <c r="O4076">
        <v>1</v>
      </c>
      <c r="P4076">
        <v>1</v>
      </c>
      <c r="Q4076">
        <v>1</v>
      </c>
      <c r="R4076" t="b">
        <v>1</v>
      </c>
      <c r="S4076" t="b">
        <v>0</v>
      </c>
      <c r="T4076" t="b">
        <v>0</v>
      </c>
      <c r="U4076" t="b">
        <v>0</v>
      </c>
      <c r="V4076" t="b">
        <v>1</v>
      </c>
      <c r="W4076">
        <v>1200</v>
      </c>
      <c r="X4076">
        <v>1</v>
      </c>
      <c r="Y4076">
        <v>1</v>
      </c>
      <c r="Z4076" t="s">
        <v>55</v>
      </c>
      <c r="AA4076">
        <v>1</v>
      </c>
      <c r="AB4076">
        <v>50</v>
      </c>
      <c r="AC4076">
        <v>1</v>
      </c>
      <c r="AD4076">
        <v>1</v>
      </c>
      <c r="AE4076">
        <v>0</v>
      </c>
      <c r="AF4076" t="s">
        <v>55</v>
      </c>
      <c r="AG4076" t="s">
        <v>55</v>
      </c>
      <c r="AH4076" t="s">
        <v>55</v>
      </c>
      <c r="AI4076">
        <v>0</v>
      </c>
      <c r="AJ4076">
        <v>0</v>
      </c>
      <c r="AK4076">
        <v>0</v>
      </c>
      <c r="AL4076" t="s">
        <v>55</v>
      </c>
      <c r="AM4076">
        <v>0</v>
      </c>
      <c r="AN4076" t="s">
        <v>55</v>
      </c>
      <c r="AO4076">
        <v>1</v>
      </c>
      <c r="AP4076" t="s">
        <v>55</v>
      </c>
      <c r="AQ4076" t="s">
        <v>55</v>
      </c>
      <c r="AR4076" t="s">
        <v>55</v>
      </c>
      <c r="AS4076" t="s">
        <v>55</v>
      </c>
      <c r="AT4076" t="s">
        <v>55</v>
      </c>
      <c r="AU4076" t="s">
        <v>55</v>
      </c>
      <c r="AV4076" t="s">
        <v>55</v>
      </c>
      <c r="AW4076" t="s">
        <v>55</v>
      </c>
      <c r="AX4076" t="s">
        <v>55</v>
      </c>
      <c r="AY4076" t="s">
        <v>55</v>
      </c>
      <c r="AZ4076">
        <v>0</v>
      </c>
      <c r="BA4076">
        <v>0</v>
      </c>
      <c r="BB4076" t="s">
        <v>55</v>
      </c>
      <c r="BC4076">
        <v>77.916662324331497</v>
      </c>
      <c r="BD4076">
        <v>0</v>
      </c>
    </row>
    <row r="4077" spans="1:56" x14ac:dyDescent="0.35">
      <c r="A4077">
        <v>4076</v>
      </c>
      <c r="B4077">
        <v>51.0910335386721</v>
      </c>
      <c r="C4077">
        <v>1995</v>
      </c>
      <c r="D4077">
        <v>0</v>
      </c>
      <c r="E4077" t="s">
        <v>55</v>
      </c>
      <c r="F4077">
        <v>0</v>
      </c>
      <c r="G4077" t="s">
        <v>55</v>
      </c>
      <c r="H4077" t="s">
        <v>55</v>
      </c>
      <c r="I4077" t="s">
        <v>55</v>
      </c>
      <c r="J4077">
        <v>0</v>
      </c>
      <c r="K4077" t="s">
        <v>55</v>
      </c>
      <c r="L4077" t="s">
        <v>55</v>
      </c>
      <c r="M4077" t="s">
        <v>55</v>
      </c>
      <c r="N4077">
        <v>5</v>
      </c>
      <c r="O4077">
        <v>1</v>
      </c>
      <c r="P4077">
        <v>1</v>
      </c>
      <c r="Q4077">
        <v>1</v>
      </c>
      <c r="R4077" t="b">
        <v>1</v>
      </c>
      <c r="S4077" t="b">
        <v>0</v>
      </c>
      <c r="T4077" t="b">
        <v>0</v>
      </c>
      <c r="U4077" t="b">
        <v>0</v>
      </c>
      <c r="V4077" t="b">
        <v>1</v>
      </c>
      <c r="W4077">
        <v>300</v>
      </c>
      <c r="X4077">
        <v>0</v>
      </c>
      <c r="Y4077">
        <v>0</v>
      </c>
      <c r="Z4077" t="s">
        <v>55</v>
      </c>
      <c r="AA4077">
        <v>0</v>
      </c>
      <c r="AB4077" t="s">
        <v>55</v>
      </c>
      <c r="AC4077" t="s">
        <v>55</v>
      </c>
      <c r="AD4077" t="s">
        <v>55</v>
      </c>
      <c r="AE4077">
        <v>0</v>
      </c>
      <c r="AF4077">
        <v>10</v>
      </c>
      <c r="AG4077" t="s">
        <v>55</v>
      </c>
      <c r="AH4077" t="s">
        <v>55</v>
      </c>
      <c r="AI4077">
        <v>0</v>
      </c>
      <c r="AJ4077">
        <v>0</v>
      </c>
      <c r="AK4077">
        <v>0</v>
      </c>
      <c r="AL4077" t="s">
        <v>55</v>
      </c>
      <c r="AM4077">
        <v>0</v>
      </c>
      <c r="AN4077">
        <v>0</v>
      </c>
      <c r="AO4077">
        <v>1</v>
      </c>
      <c r="AP4077" t="s">
        <v>55</v>
      </c>
      <c r="AQ4077" t="s">
        <v>55</v>
      </c>
      <c r="AR4077" t="s">
        <v>55</v>
      </c>
      <c r="AS4077" t="s">
        <v>55</v>
      </c>
      <c r="AT4077" t="s">
        <v>55</v>
      </c>
      <c r="AU4077" t="s">
        <v>55</v>
      </c>
      <c r="AV4077" t="s">
        <v>55</v>
      </c>
      <c r="AW4077" t="s">
        <v>55</v>
      </c>
      <c r="AX4077" t="s">
        <v>55</v>
      </c>
      <c r="AY4077" t="s">
        <v>55</v>
      </c>
      <c r="AZ4077">
        <v>0</v>
      </c>
      <c r="BA4077">
        <v>0</v>
      </c>
      <c r="BB4077" t="s">
        <v>55</v>
      </c>
      <c r="BC4077">
        <v>62.104472562053303</v>
      </c>
      <c r="BD4077">
        <v>0</v>
      </c>
    </row>
    <row r="4078" spans="1:56" x14ac:dyDescent="0.35">
      <c r="A4078">
        <v>4077</v>
      </c>
      <c r="B4078">
        <v>68.958247775496204</v>
      </c>
      <c r="C4078">
        <v>1995</v>
      </c>
      <c r="D4078">
        <v>0</v>
      </c>
      <c r="E4078" t="s">
        <v>55</v>
      </c>
      <c r="F4078">
        <v>0</v>
      </c>
      <c r="G4078" t="s">
        <v>55</v>
      </c>
      <c r="H4078" t="s">
        <v>55</v>
      </c>
      <c r="I4078" t="s">
        <v>55</v>
      </c>
      <c r="J4078">
        <v>1</v>
      </c>
      <c r="K4078" t="s">
        <v>55</v>
      </c>
      <c r="L4078">
        <v>2</v>
      </c>
      <c r="M4078">
        <v>0</v>
      </c>
      <c r="N4078">
        <v>5</v>
      </c>
      <c r="O4078">
        <v>1</v>
      </c>
      <c r="P4078">
        <v>1</v>
      </c>
      <c r="Q4078">
        <v>1</v>
      </c>
      <c r="R4078" t="b">
        <v>1</v>
      </c>
      <c r="S4078" t="b">
        <v>0</v>
      </c>
      <c r="T4078" t="b">
        <v>0</v>
      </c>
      <c r="U4078" t="b">
        <v>0</v>
      </c>
      <c r="V4078" t="b">
        <v>1</v>
      </c>
      <c r="W4078">
        <v>200</v>
      </c>
      <c r="X4078">
        <v>0</v>
      </c>
      <c r="Y4078">
        <v>0</v>
      </c>
      <c r="Z4078">
        <v>212</v>
      </c>
      <c r="AA4078">
        <v>1</v>
      </c>
      <c r="AB4078">
        <v>35</v>
      </c>
      <c r="AC4078">
        <v>1</v>
      </c>
      <c r="AD4078">
        <v>0</v>
      </c>
      <c r="AE4078">
        <v>0</v>
      </c>
      <c r="AF4078">
        <v>2</v>
      </c>
      <c r="AG4078" t="s">
        <v>55</v>
      </c>
      <c r="AH4078" t="s">
        <v>55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</v>
      </c>
      <c r="AP4078" t="s">
        <v>55</v>
      </c>
      <c r="AQ4078" t="s">
        <v>55</v>
      </c>
      <c r="AR4078" t="s">
        <v>55</v>
      </c>
      <c r="AS4078" t="s">
        <v>55</v>
      </c>
      <c r="AT4078" t="s">
        <v>55</v>
      </c>
      <c r="AU4078" t="s">
        <v>55</v>
      </c>
      <c r="AV4078" t="s">
        <v>55</v>
      </c>
      <c r="AW4078" t="s">
        <v>55</v>
      </c>
      <c r="AX4078" t="s">
        <v>55</v>
      </c>
      <c r="AY4078" t="s">
        <v>55</v>
      </c>
      <c r="AZ4078">
        <v>0</v>
      </c>
      <c r="BA4078">
        <v>0</v>
      </c>
      <c r="BB4078" t="s">
        <v>55</v>
      </c>
      <c r="BC4078">
        <v>63.8123566931718</v>
      </c>
      <c r="BD4078">
        <v>0</v>
      </c>
    </row>
    <row r="4079" spans="1:56" x14ac:dyDescent="0.35">
      <c r="A4079">
        <v>4078</v>
      </c>
      <c r="B4079">
        <v>75.893223819301895</v>
      </c>
      <c r="C4079">
        <v>1997</v>
      </c>
      <c r="D4079">
        <v>0</v>
      </c>
      <c r="E4079" t="s">
        <v>55</v>
      </c>
      <c r="F4079">
        <v>0</v>
      </c>
      <c r="G4079" t="s">
        <v>55</v>
      </c>
      <c r="H4079" t="s">
        <v>55</v>
      </c>
      <c r="I4079" t="s">
        <v>55</v>
      </c>
      <c r="J4079">
        <v>1</v>
      </c>
      <c r="K4079" t="s">
        <v>55</v>
      </c>
      <c r="L4079">
        <v>3</v>
      </c>
      <c r="M4079">
        <v>1</v>
      </c>
      <c r="N4079">
        <v>6</v>
      </c>
      <c r="O4079">
        <v>1</v>
      </c>
      <c r="P4079">
        <v>1</v>
      </c>
      <c r="Q4079">
        <v>1</v>
      </c>
      <c r="R4079" t="b">
        <v>0</v>
      </c>
      <c r="S4079" t="b">
        <v>1</v>
      </c>
      <c r="T4079" t="b">
        <v>0</v>
      </c>
      <c r="U4079" t="b">
        <v>0</v>
      </c>
      <c r="V4079" t="b">
        <v>1</v>
      </c>
      <c r="W4079">
        <v>900</v>
      </c>
      <c r="X4079">
        <v>1</v>
      </c>
      <c r="Y4079">
        <v>0</v>
      </c>
      <c r="Z4079">
        <v>287</v>
      </c>
      <c r="AA4079">
        <v>0</v>
      </c>
      <c r="AB4079" t="s">
        <v>55</v>
      </c>
      <c r="AC4079" t="s">
        <v>55</v>
      </c>
      <c r="AD4079" t="s">
        <v>55</v>
      </c>
      <c r="AE4079" t="s">
        <v>55</v>
      </c>
      <c r="AF4079">
        <v>6.2</v>
      </c>
      <c r="AG4079" t="s">
        <v>55</v>
      </c>
      <c r="AH4079" t="s">
        <v>55</v>
      </c>
      <c r="AI4079">
        <v>0</v>
      </c>
      <c r="AJ4079">
        <v>0</v>
      </c>
      <c r="AK4079">
        <v>0</v>
      </c>
      <c r="AL4079" t="s">
        <v>55</v>
      </c>
      <c r="AM4079">
        <v>0</v>
      </c>
      <c r="AN4079">
        <v>0</v>
      </c>
      <c r="AO4079">
        <v>1</v>
      </c>
      <c r="AP4079">
        <v>0</v>
      </c>
      <c r="AQ4079" t="s">
        <v>59</v>
      </c>
      <c r="AR4079" t="s">
        <v>55</v>
      </c>
      <c r="AS4079" t="s">
        <v>55</v>
      </c>
      <c r="AT4079" t="s">
        <v>55</v>
      </c>
      <c r="AU4079" t="s">
        <v>55</v>
      </c>
      <c r="AV4079" t="s">
        <v>55</v>
      </c>
      <c r="AW4079" t="s">
        <v>55</v>
      </c>
      <c r="AX4079" t="s">
        <v>55</v>
      </c>
      <c r="AY4079" t="s">
        <v>55</v>
      </c>
      <c r="AZ4079">
        <v>0</v>
      </c>
      <c r="BA4079">
        <v>0</v>
      </c>
      <c r="BB4079" t="s">
        <v>55</v>
      </c>
      <c r="BC4079">
        <v>62.583028706834497</v>
      </c>
      <c r="BD4079">
        <v>0</v>
      </c>
    </row>
    <row r="4080" spans="1:56" x14ac:dyDescent="0.35">
      <c r="A4080">
        <v>4079</v>
      </c>
      <c r="B4080">
        <v>55.2717316906229</v>
      </c>
      <c r="C4080">
        <v>1997</v>
      </c>
      <c r="D4080">
        <v>0</v>
      </c>
      <c r="E4080" t="s">
        <v>55</v>
      </c>
      <c r="F4080">
        <v>0</v>
      </c>
      <c r="G4080" t="s">
        <v>55</v>
      </c>
      <c r="H4080" t="s">
        <v>55</v>
      </c>
      <c r="I4080" t="s">
        <v>55</v>
      </c>
      <c r="J4080">
        <v>1</v>
      </c>
      <c r="K4080" t="s">
        <v>55</v>
      </c>
      <c r="L4080">
        <v>2</v>
      </c>
      <c r="M4080">
        <v>0</v>
      </c>
      <c r="N4080">
        <v>5</v>
      </c>
      <c r="O4080">
        <v>1</v>
      </c>
      <c r="P4080">
        <v>1</v>
      </c>
      <c r="Q4080">
        <v>1</v>
      </c>
      <c r="R4080" t="b">
        <v>1</v>
      </c>
      <c r="S4080" t="b">
        <v>0</v>
      </c>
      <c r="T4080" t="b">
        <v>0</v>
      </c>
      <c r="U4080" t="b">
        <v>0</v>
      </c>
      <c r="V4080" t="b">
        <v>1</v>
      </c>
      <c r="W4080">
        <v>150</v>
      </c>
      <c r="X4080">
        <v>0</v>
      </c>
      <c r="Y4080">
        <v>0</v>
      </c>
      <c r="Z4080">
        <v>230</v>
      </c>
      <c r="AA4080">
        <v>1</v>
      </c>
      <c r="AB4080" t="s">
        <v>55</v>
      </c>
      <c r="AC4080" t="s">
        <v>55</v>
      </c>
      <c r="AD4080" t="s">
        <v>55</v>
      </c>
      <c r="AE4080">
        <v>0</v>
      </c>
      <c r="AF4080" t="s">
        <v>55</v>
      </c>
      <c r="AG4080" t="s">
        <v>55</v>
      </c>
      <c r="AH4080" t="s">
        <v>55</v>
      </c>
      <c r="AI4080">
        <v>0</v>
      </c>
      <c r="AJ4080">
        <v>0</v>
      </c>
      <c r="AK4080">
        <v>0</v>
      </c>
      <c r="AL4080" t="s">
        <v>55</v>
      </c>
      <c r="AM4080">
        <v>0</v>
      </c>
      <c r="AN4080" t="s">
        <v>55</v>
      </c>
      <c r="AO4080">
        <v>1</v>
      </c>
      <c r="AP4080" t="s">
        <v>55</v>
      </c>
      <c r="AQ4080" t="s">
        <v>55</v>
      </c>
      <c r="AR4080" t="s">
        <v>55</v>
      </c>
      <c r="AS4080" t="s">
        <v>55</v>
      </c>
      <c r="AT4080" t="s">
        <v>55</v>
      </c>
      <c r="AU4080" t="s">
        <v>55</v>
      </c>
      <c r="AV4080" t="s">
        <v>55</v>
      </c>
      <c r="AW4080" t="s">
        <v>55</v>
      </c>
      <c r="AX4080" t="s">
        <v>55</v>
      </c>
      <c r="AY4080" t="s">
        <v>55</v>
      </c>
      <c r="AZ4080">
        <v>0</v>
      </c>
      <c r="BA4080">
        <v>0</v>
      </c>
      <c r="BB4080" t="s">
        <v>55</v>
      </c>
      <c r="BC4080">
        <v>73.793424008665696</v>
      </c>
      <c r="BD4080">
        <v>0</v>
      </c>
    </row>
    <row r="4081" spans="1:56" x14ac:dyDescent="0.35">
      <c r="A4081">
        <v>4080</v>
      </c>
      <c r="B4081">
        <v>24.257357973990398</v>
      </c>
      <c r="C4081">
        <v>1997</v>
      </c>
      <c r="D4081">
        <v>0</v>
      </c>
      <c r="E4081" s="1">
        <v>35584</v>
      </c>
      <c r="F4081">
        <v>1</v>
      </c>
      <c r="G4081" t="s">
        <v>55</v>
      </c>
      <c r="H4081" t="s">
        <v>55</v>
      </c>
      <c r="I4081" t="s">
        <v>55</v>
      </c>
      <c r="J4081">
        <v>0</v>
      </c>
      <c r="K4081" t="s">
        <v>55</v>
      </c>
      <c r="L4081">
        <v>3</v>
      </c>
      <c r="M4081">
        <v>1</v>
      </c>
      <c r="N4081">
        <v>9</v>
      </c>
      <c r="O4081">
        <v>1</v>
      </c>
      <c r="P4081">
        <v>1</v>
      </c>
      <c r="Q4081">
        <v>1</v>
      </c>
      <c r="R4081" t="b">
        <v>0</v>
      </c>
      <c r="S4081" t="b">
        <v>1</v>
      </c>
      <c r="T4081" t="b">
        <v>0</v>
      </c>
      <c r="U4081" t="b">
        <v>0</v>
      </c>
      <c r="V4081" t="b">
        <v>1</v>
      </c>
      <c r="W4081">
        <v>100</v>
      </c>
      <c r="X4081">
        <v>0</v>
      </c>
      <c r="Y4081">
        <v>0</v>
      </c>
      <c r="Z4081">
        <v>217</v>
      </c>
      <c r="AA4081">
        <v>0</v>
      </c>
      <c r="AB4081" t="s">
        <v>55</v>
      </c>
      <c r="AC4081" t="s">
        <v>55</v>
      </c>
      <c r="AD4081" t="s">
        <v>55</v>
      </c>
      <c r="AE4081" t="s">
        <v>55</v>
      </c>
      <c r="AF4081">
        <v>6.2</v>
      </c>
      <c r="AG4081" t="s">
        <v>55</v>
      </c>
      <c r="AH4081" t="s">
        <v>55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1</v>
      </c>
      <c r="AP4081" t="s">
        <v>55</v>
      </c>
      <c r="AQ4081" t="s">
        <v>55</v>
      </c>
      <c r="AR4081" t="s">
        <v>55</v>
      </c>
      <c r="AS4081" t="s">
        <v>55</v>
      </c>
      <c r="AT4081" t="s">
        <v>55</v>
      </c>
      <c r="AU4081" t="s">
        <v>55</v>
      </c>
      <c r="AV4081" t="s">
        <v>55</v>
      </c>
      <c r="AW4081" t="s">
        <v>55</v>
      </c>
      <c r="AX4081" t="s">
        <v>55</v>
      </c>
      <c r="AY4081" t="s">
        <v>55</v>
      </c>
      <c r="AZ4081">
        <v>0</v>
      </c>
      <c r="BA4081">
        <v>0</v>
      </c>
      <c r="BB4081" t="s">
        <v>55</v>
      </c>
      <c r="BC4081">
        <v>64.718204632654107</v>
      </c>
      <c r="BD4081">
        <v>0</v>
      </c>
    </row>
    <row r="4082" spans="1:56" x14ac:dyDescent="0.35">
      <c r="A4082">
        <v>4081</v>
      </c>
      <c r="B4082">
        <v>68.459958932238195</v>
      </c>
      <c r="C4082">
        <v>1997</v>
      </c>
      <c r="D4082">
        <v>0</v>
      </c>
      <c r="E4082" t="s">
        <v>55</v>
      </c>
      <c r="F4082">
        <v>0</v>
      </c>
      <c r="G4082" t="s">
        <v>55</v>
      </c>
      <c r="H4082" t="s">
        <v>55</v>
      </c>
      <c r="I4082" t="s">
        <v>55</v>
      </c>
      <c r="J4082">
        <v>0</v>
      </c>
      <c r="K4082" t="s">
        <v>55</v>
      </c>
      <c r="L4082">
        <v>2</v>
      </c>
      <c r="M4082">
        <v>0</v>
      </c>
      <c r="N4082">
        <v>4</v>
      </c>
      <c r="O4082">
        <v>1</v>
      </c>
      <c r="P4082">
        <v>1</v>
      </c>
      <c r="Q4082">
        <v>0</v>
      </c>
      <c r="R4082" t="b">
        <v>1</v>
      </c>
      <c r="S4082" t="b">
        <v>0</v>
      </c>
      <c r="T4082" t="b">
        <v>0</v>
      </c>
      <c r="U4082" t="b">
        <v>0</v>
      </c>
      <c r="V4082" t="b">
        <v>1</v>
      </c>
      <c r="W4082">
        <v>200</v>
      </c>
      <c r="X4082">
        <v>0</v>
      </c>
      <c r="Y4082">
        <v>0</v>
      </c>
      <c r="Z4082">
        <v>165</v>
      </c>
      <c r="AA4082">
        <v>1</v>
      </c>
      <c r="AB4082">
        <v>25</v>
      </c>
      <c r="AC4082">
        <v>0</v>
      </c>
      <c r="AD4082">
        <v>0</v>
      </c>
      <c r="AE4082">
        <v>1</v>
      </c>
      <c r="AF4082" t="s">
        <v>55</v>
      </c>
      <c r="AG4082" t="s">
        <v>55</v>
      </c>
      <c r="AH4082" t="s">
        <v>55</v>
      </c>
      <c r="AI4082">
        <v>0</v>
      </c>
      <c r="AJ4082">
        <v>0</v>
      </c>
      <c r="AK4082">
        <v>0</v>
      </c>
      <c r="AL4082" t="s">
        <v>55</v>
      </c>
      <c r="AM4082">
        <v>0</v>
      </c>
      <c r="AN4082" t="s">
        <v>55</v>
      </c>
      <c r="AO4082">
        <v>1</v>
      </c>
      <c r="AP4082" t="s">
        <v>55</v>
      </c>
      <c r="AQ4082" t="s">
        <v>55</v>
      </c>
      <c r="AR4082" t="s">
        <v>55</v>
      </c>
      <c r="AS4082" t="s">
        <v>55</v>
      </c>
      <c r="AT4082" t="s">
        <v>55</v>
      </c>
      <c r="AU4082" t="s">
        <v>55</v>
      </c>
      <c r="AV4082" t="s">
        <v>55</v>
      </c>
      <c r="AW4082" t="s">
        <v>55</v>
      </c>
      <c r="AX4082" t="s">
        <v>55</v>
      </c>
      <c r="AY4082" t="s">
        <v>55</v>
      </c>
      <c r="AZ4082">
        <v>0</v>
      </c>
      <c r="BA4082">
        <v>0</v>
      </c>
      <c r="BB4082" t="s">
        <v>55</v>
      </c>
      <c r="BC4082">
        <v>88.324273637125998</v>
      </c>
      <c r="BD4082">
        <v>0</v>
      </c>
    </row>
    <row r="4083" spans="1:56" x14ac:dyDescent="0.35">
      <c r="A4083">
        <v>4082</v>
      </c>
      <c r="B4083">
        <v>67.263518138261503</v>
      </c>
      <c r="C4083">
        <v>1997</v>
      </c>
      <c r="D4083">
        <v>0</v>
      </c>
      <c r="E4083" t="s">
        <v>55</v>
      </c>
      <c r="F4083">
        <v>0</v>
      </c>
      <c r="G4083" t="s">
        <v>55</v>
      </c>
      <c r="H4083" t="s">
        <v>55</v>
      </c>
      <c r="I4083" t="s">
        <v>55</v>
      </c>
      <c r="J4083">
        <v>0</v>
      </c>
      <c r="K4083" t="s">
        <v>55</v>
      </c>
      <c r="L4083">
        <v>3</v>
      </c>
      <c r="M4083">
        <v>1</v>
      </c>
      <c r="N4083">
        <v>4</v>
      </c>
      <c r="O4083">
        <v>1</v>
      </c>
      <c r="P4083">
        <v>1</v>
      </c>
      <c r="Q4083">
        <v>0</v>
      </c>
      <c r="R4083" t="b">
        <v>0</v>
      </c>
      <c r="S4083" t="b">
        <v>1</v>
      </c>
      <c r="T4083" t="b">
        <v>0</v>
      </c>
      <c r="U4083" t="b">
        <v>0</v>
      </c>
      <c r="V4083" t="b">
        <v>1</v>
      </c>
      <c r="W4083">
        <v>250</v>
      </c>
      <c r="X4083">
        <v>0</v>
      </c>
      <c r="Y4083">
        <v>0</v>
      </c>
      <c r="Z4083">
        <v>190</v>
      </c>
      <c r="AA4083">
        <v>1</v>
      </c>
      <c r="AB4083" t="s">
        <v>55</v>
      </c>
      <c r="AC4083" t="s">
        <v>55</v>
      </c>
      <c r="AD4083" t="s">
        <v>55</v>
      </c>
      <c r="AE4083" t="s">
        <v>55</v>
      </c>
      <c r="AF4083" t="s">
        <v>55</v>
      </c>
      <c r="AG4083" t="s">
        <v>55</v>
      </c>
      <c r="AH4083" t="s">
        <v>55</v>
      </c>
      <c r="AI4083">
        <v>0</v>
      </c>
      <c r="AJ4083">
        <v>0</v>
      </c>
      <c r="AK4083">
        <v>0</v>
      </c>
      <c r="AL4083" t="s">
        <v>55</v>
      </c>
      <c r="AM4083">
        <v>0</v>
      </c>
      <c r="AN4083" t="s">
        <v>55</v>
      </c>
      <c r="AO4083">
        <v>1</v>
      </c>
      <c r="AP4083" t="s">
        <v>55</v>
      </c>
      <c r="AQ4083" t="s">
        <v>55</v>
      </c>
      <c r="AR4083" t="s">
        <v>55</v>
      </c>
      <c r="AS4083" t="s">
        <v>55</v>
      </c>
      <c r="AT4083" t="s">
        <v>55</v>
      </c>
      <c r="AU4083" t="s">
        <v>55</v>
      </c>
      <c r="AV4083" t="s">
        <v>55</v>
      </c>
      <c r="AW4083" t="s">
        <v>55</v>
      </c>
      <c r="AX4083" t="s">
        <v>55</v>
      </c>
      <c r="AY4083" t="s">
        <v>55</v>
      </c>
      <c r="AZ4083">
        <v>0</v>
      </c>
      <c r="BA4083">
        <v>0</v>
      </c>
      <c r="BB4083" t="s">
        <v>55</v>
      </c>
      <c r="BC4083">
        <v>75.982180051191804</v>
      </c>
      <c r="BD4083">
        <v>0</v>
      </c>
    </row>
    <row r="4084" spans="1:56" x14ac:dyDescent="0.35">
      <c r="A4084">
        <v>4083</v>
      </c>
      <c r="B4084">
        <v>75.233401779603</v>
      </c>
      <c r="C4084">
        <v>1997</v>
      </c>
      <c r="D4084">
        <v>0</v>
      </c>
      <c r="E4084" t="s">
        <v>55</v>
      </c>
      <c r="F4084">
        <v>0</v>
      </c>
      <c r="G4084" t="s">
        <v>55</v>
      </c>
      <c r="H4084" t="s">
        <v>55</v>
      </c>
      <c r="I4084" t="s">
        <v>55</v>
      </c>
      <c r="J4084">
        <v>0</v>
      </c>
      <c r="K4084" t="s">
        <v>55</v>
      </c>
      <c r="L4084">
        <v>2</v>
      </c>
      <c r="M4084">
        <v>0</v>
      </c>
      <c r="N4084">
        <v>8</v>
      </c>
      <c r="O4084">
        <v>1</v>
      </c>
      <c r="P4084">
        <v>1</v>
      </c>
      <c r="Q4084">
        <v>1</v>
      </c>
      <c r="R4084" t="b">
        <v>0</v>
      </c>
      <c r="S4084" t="b">
        <v>1</v>
      </c>
      <c r="T4084" t="b">
        <v>0</v>
      </c>
      <c r="U4084" t="b">
        <v>0</v>
      </c>
      <c r="V4084" t="b">
        <v>1</v>
      </c>
      <c r="W4084">
        <v>1500</v>
      </c>
      <c r="X4084">
        <v>1</v>
      </c>
      <c r="Y4084">
        <v>1</v>
      </c>
      <c r="Z4084">
        <v>420</v>
      </c>
      <c r="AA4084">
        <v>0</v>
      </c>
      <c r="AB4084" t="s">
        <v>55</v>
      </c>
      <c r="AC4084" t="s">
        <v>55</v>
      </c>
      <c r="AD4084" t="s">
        <v>55</v>
      </c>
      <c r="AE4084" t="s">
        <v>55</v>
      </c>
      <c r="AF4084">
        <v>11</v>
      </c>
      <c r="AG4084">
        <v>1</v>
      </c>
      <c r="AH4084" t="s">
        <v>55</v>
      </c>
      <c r="AI4084">
        <v>1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1</v>
      </c>
      <c r="AP4084" t="s">
        <v>55</v>
      </c>
      <c r="AQ4084" t="s">
        <v>55</v>
      </c>
      <c r="AR4084" t="s">
        <v>55</v>
      </c>
      <c r="AS4084" t="s">
        <v>55</v>
      </c>
      <c r="AT4084" t="s">
        <v>55</v>
      </c>
      <c r="AU4084" t="s">
        <v>55</v>
      </c>
      <c r="AV4084" t="s">
        <v>55</v>
      </c>
      <c r="AW4084" t="s">
        <v>55</v>
      </c>
      <c r="AX4084" t="s">
        <v>55</v>
      </c>
      <c r="AY4084" t="s">
        <v>55</v>
      </c>
      <c r="AZ4084">
        <v>0</v>
      </c>
      <c r="BA4084">
        <v>0</v>
      </c>
      <c r="BB4084" t="s">
        <v>55</v>
      </c>
      <c r="BC4084">
        <v>38.9380074908049</v>
      </c>
      <c r="BD4084">
        <v>0</v>
      </c>
    </row>
    <row r="4085" spans="1:56" x14ac:dyDescent="0.35">
      <c r="A4085">
        <v>4084</v>
      </c>
      <c r="B4085">
        <v>73.560574948665305</v>
      </c>
      <c r="C4085">
        <v>1997</v>
      </c>
      <c r="D4085">
        <v>0</v>
      </c>
      <c r="E4085" t="s">
        <v>55</v>
      </c>
      <c r="F4085">
        <v>0</v>
      </c>
      <c r="G4085" t="s">
        <v>55</v>
      </c>
      <c r="H4085" t="s">
        <v>55</v>
      </c>
      <c r="I4085" t="s">
        <v>55</v>
      </c>
      <c r="J4085">
        <v>1</v>
      </c>
      <c r="K4085" t="s">
        <v>55</v>
      </c>
      <c r="L4085">
        <v>2</v>
      </c>
      <c r="M4085">
        <v>0</v>
      </c>
      <c r="N4085">
        <v>8</v>
      </c>
      <c r="O4085">
        <v>1</v>
      </c>
      <c r="P4085">
        <v>1</v>
      </c>
      <c r="Q4085">
        <v>1</v>
      </c>
      <c r="R4085" t="b">
        <v>0</v>
      </c>
      <c r="S4085" t="b">
        <v>1</v>
      </c>
      <c r="T4085" t="b">
        <v>0</v>
      </c>
      <c r="U4085" t="b">
        <v>0</v>
      </c>
      <c r="V4085" t="b">
        <v>1</v>
      </c>
      <c r="W4085">
        <v>500</v>
      </c>
      <c r="X4085">
        <v>0</v>
      </c>
      <c r="Y4085">
        <v>0</v>
      </c>
      <c r="Z4085">
        <v>265</v>
      </c>
      <c r="AA4085">
        <v>0</v>
      </c>
      <c r="AB4085" t="s">
        <v>55</v>
      </c>
      <c r="AC4085" t="s">
        <v>55</v>
      </c>
      <c r="AD4085" t="s">
        <v>55</v>
      </c>
      <c r="AE4085" t="s">
        <v>55</v>
      </c>
      <c r="AF4085">
        <v>6.5</v>
      </c>
      <c r="AG4085" t="s">
        <v>55</v>
      </c>
      <c r="AH4085" t="s">
        <v>55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1</v>
      </c>
      <c r="AP4085">
        <v>1</v>
      </c>
      <c r="AQ4085" t="s">
        <v>61</v>
      </c>
      <c r="AR4085" t="s">
        <v>55</v>
      </c>
      <c r="AS4085" t="s">
        <v>55</v>
      </c>
      <c r="AT4085" t="s">
        <v>55</v>
      </c>
      <c r="AU4085" t="s">
        <v>55</v>
      </c>
      <c r="AV4085" t="s">
        <v>55</v>
      </c>
      <c r="AW4085" t="s">
        <v>55</v>
      </c>
      <c r="AX4085" t="s">
        <v>55</v>
      </c>
      <c r="AY4085" t="s">
        <v>55</v>
      </c>
      <c r="AZ4085">
        <v>0</v>
      </c>
      <c r="BA4085">
        <v>0</v>
      </c>
      <c r="BB4085" t="s">
        <v>55</v>
      </c>
      <c r="BC4085">
        <v>33.017403693416</v>
      </c>
      <c r="BD4085">
        <v>0</v>
      </c>
    </row>
    <row r="4086" spans="1:56" x14ac:dyDescent="0.35">
      <c r="A4086">
        <v>4085</v>
      </c>
      <c r="B4086">
        <v>54.631074606433899</v>
      </c>
      <c r="C4086">
        <v>1997</v>
      </c>
      <c r="D4086">
        <v>0</v>
      </c>
      <c r="E4086" t="s">
        <v>55</v>
      </c>
      <c r="F4086">
        <v>0</v>
      </c>
      <c r="G4086" t="s">
        <v>55</v>
      </c>
      <c r="H4086" t="s">
        <v>55</v>
      </c>
      <c r="I4086" t="s">
        <v>55</v>
      </c>
      <c r="J4086">
        <v>0</v>
      </c>
      <c r="K4086" t="s">
        <v>55</v>
      </c>
      <c r="L4086">
        <v>2</v>
      </c>
      <c r="M4086">
        <v>0</v>
      </c>
      <c r="N4086">
        <v>7</v>
      </c>
      <c r="O4086">
        <v>1</v>
      </c>
      <c r="P4086">
        <v>1</v>
      </c>
      <c r="Q4086">
        <v>1</v>
      </c>
      <c r="R4086" t="b">
        <v>0</v>
      </c>
      <c r="S4086" t="b">
        <v>1</v>
      </c>
      <c r="T4086" t="b">
        <v>0</v>
      </c>
      <c r="U4086" t="b">
        <v>0</v>
      </c>
      <c r="V4086" t="b">
        <v>1</v>
      </c>
      <c r="W4086">
        <v>400</v>
      </c>
      <c r="X4086">
        <v>0</v>
      </c>
      <c r="Y4086">
        <v>0</v>
      </c>
      <c r="Z4086">
        <v>235</v>
      </c>
      <c r="AA4086">
        <v>0</v>
      </c>
      <c r="AB4086" t="s">
        <v>55</v>
      </c>
      <c r="AC4086" t="s">
        <v>55</v>
      </c>
      <c r="AD4086" t="s">
        <v>55</v>
      </c>
      <c r="AE4086" t="s">
        <v>55</v>
      </c>
      <c r="AF4086">
        <v>6</v>
      </c>
      <c r="AG4086" t="s">
        <v>55</v>
      </c>
      <c r="AH4086" t="s">
        <v>55</v>
      </c>
      <c r="AI4086">
        <v>0</v>
      </c>
      <c r="AJ4086">
        <v>0</v>
      </c>
      <c r="AK4086">
        <v>0</v>
      </c>
      <c r="AL4086" t="s">
        <v>55</v>
      </c>
      <c r="AM4086">
        <v>0</v>
      </c>
      <c r="AN4086">
        <v>0</v>
      </c>
      <c r="AO4086">
        <v>1</v>
      </c>
      <c r="AP4086" t="s">
        <v>55</v>
      </c>
      <c r="AQ4086" t="s">
        <v>55</v>
      </c>
      <c r="AR4086" t="s">
        <v>55</v>
      </c>
      <c r="AS4086" t="s">
        <v>55</v>
      </c>
      <c r="AT4086" t="s">
        <v>55</v>
      </c>
      <c r="AU4086" t="s">
        <v>55</v>
      </c>
      <c r="AV4086" t="s">
        <v>55</v>
      </c>
      <c r="AW4086" t="s">
        <v>55</v>
      </c>
      <c r="AX4086" t="s">
        <v>55</v>
      </c>
      <c r="AY4086" t="s">
        <v>55</v>
      </c>
      <c r="AZ4086">
        <v>0</v>
      </c>
      <c r="BA4086">
        <v>0</v>
      </c>
      <c r="BB4086" t="s">
        <v>55</v>
      </c>
      <c r="BC4086">
        <v>61.2655845548204</v>
      </c>
      <c r="BD4086">
        <v>0</v>
      </c>
    </row>
    <row r="4087" spans="1:56" x14ac:dyDescent="0.35">
      <c r="A4087">
        <v>4086</v>
      </c>
      <c r="B4087">
        <v>43.033538672142399</v>
      </c>
      <c r="C4087">
        <v>1997</v>
      </c>
      <c r="D4087">
        <v>0</v>
      </c>
      <c r="E4087" t="s">
        <v>55</v>
      </c>
      <c r="F4087">
        <v>0</v>
      </c>
      <c r="G4087" t="s">
        <v>55</v>
      </c>
      <c r="H4087" t="s">
        <v>55</v>
      </c>
      <c r="I4087" t="s">
        <v>55</v>
      </c>
      <c r="J4087">
        <v>0</v>
      </c>
      <c r="K4087" t="s">
        <v>55</v>
      </c>
      <c r="L4087">
        <v>2</v>
      </c>
      <c r="M4087">
        <v>0</v>
      </c>
      <c r="N4087">
        <v>5</v>
      </c>
      <c r="O4087">
        <v>1</v>
      </c>
      <c r="P4087">
        <v>1</v>
      </c>
      <c r="Q4087">
        <v>1</v>
      </c>
      <c r="R4087" t="b">
        <v>0</v>
      </c>
      <c r="S4087" t="b">
        <v>1</v>
      </c>
      <c r="T4087" t="b">
        <v>0</v>
      </c>
      <c r="U4087" t="b">
        <v>0</v>
      </c>
      <c r="V4087" t="b">
        <v>1</v>
      </c>
      <c r="W4087">
        <v>1700</v>
      </c>
      <c r="X4087">
        <v>1</v>
      </c>
      <c r="Y4087">
        <v>1</v>
      </c>
      <c r="Z4087">
        <v>400</v>
      </c>
      <c r="AA4087" t="s">
        <v>55</v>
      </c>
      <c r="AB4087" t="s">
        <v>55</v>
      </c>
      <c r="AC4087" t="s">
        <v>55</v>
      </c>
      <c r="AD4087" t="s">
        <v>55</v>
      </c>
      <c r="AE4087" t="s">
        <v>55</v>
      </c>
      <c r="AF4087" t="s">
        <v>55</v>
      </c>
      <c r="AG4087" t="s">
        <v>55</v>
      </c>
      <c r="AH4087" t="s">
        <v>55</v>
      </c>
      <c r="AI4087">
        <v>0</v>
      </c>
      <c r="AJ4087">
        <v>0</v>
      </c>
      <c r="AK4087">
        <v>0</v>
      </c>
      <c r="AL4087" t="s">
        <v>55</v>
      </c>
      <c r="AM4087">
        <v>0</v>
      </c>
      <c r="AN4087" t="s">
        <v>55</v>
      </c>
      <c r="AO4087">
        <v>1</v>
      </c>
      <c r="AP4087" t="s">
        <v>55</v>
      </c>
      <c r="AQ4087" t="s">
        <v>55</v>
      </c>
      <c r="AR4087" t="s">
        <v>55</v>
      </c>
      <c r="AS4087" t="s">
        <v>55</v>
      </c>
      <c r="AT4087" t="s">
        <v>55</v>
      </c>
      <c r="AU4087" t="s">
        <v>55</v>
      </c>
      <c r="AV4087" t="s">
        <v>55</v>
      </c>
      <c r="AW4087" t="s">
        <v>55</v>
      </c>
      <c r="AX4087" t="s">
        <v>55</v>
      </c>
      <c r="AY4087" t="s">
        <v>55</v>
      </c>
      <c r="AZ4087">
        <v>0</v>
      </c>
      <c r="BA4087">
        <v>0</v>
      </c>
      <c r="BB4087" t="s">
        <v>55</v>
      </c>
      <c r="BC4087" t="s">
        <v>55</v>
      </c>
      <c r="BD4087">
        <v>0</v>
      </c>
    </row>
    <row r="4088" spans="1:56" x14ac:dyDescent="0.35">
      <c r="A4088">
        <v>4087</v>
      </c>
      <c r="B4088">
        <v>49.0896646132786</v>
      </c>
      <c r="C4088">
        <v>1997</v>
      </c>
      <c r="D4088">
        <v>0</v>
      </c>
      <c r="E4088" t="s">
        <v>55</v>
      </c>
      <c r="F4088">
        <v>0</v>
      </c>
      <c r="G4088" t="s">
        <v>55</v>
      </c>
      <c r="H4088" t="s">
        <v>55</v>
      </c>
      <c r="I4088" t="s">
        <v>55</v>
      </c>
      <c r="J4088">
        <v>0</v>
      </c>
      <c r="K4088" t="s">
        <v>55</v>
      </c>
      <c r="L4088">
        <v>2</v>
      </c>
      <c r="M4088">
        <v>0</v>
      </c>
      <c r="N4088">
        <v>8</v>
      </c>
      <c r="O4088">
        <v>1</v>
      </c>
      <c r="P4088">
        <v>1</v>
      </c>
      <c r="Q4088">
        <v>1</v>
      </c>
      <c r="R4088" t="b">
        <v>0</v>
      </c>
      <c r="S4088" t="b">
        <v>1</v>
      </c>
      <c r="T4088" t="b">
        <v>0</v>
      </c>
      <c r="U4088" t="b">
        <v>0</v>
      </c>
      <c r="V4088" t="b">
        <v>1</v>
      </c>
      <c r="W4088">
        <v>175</v>
      </c>
      <c r="X4088">
        <v>0</v>
      </c>
      <c r="Y4088">
        <v>0</v>
      </c>
      <c r="Z4088" t="s">
        <v>55</v>
      </c>
      <c r="AA4088" t="s">
        <v>55</v>
      </c>
      <c r="AB4088" t="s">
        <v>55</v>
      </c>
      <c r="AC4088" t="s">
        <v>55</v>
      </c>
      <c r="AD4088" t="s">
        <v>55</v>
      </c>
      <c r="AE4088" t="s">
        <v>55</v>
      </c>
      <c r="AF4088" t="s">
        <v>55</v>
      </c>
      <c r="AG4088" t="s">
        <v>55</v>
      </c>
      <c r="AH4088" t="s">
        <v>55</v>
      </c>
      <c r="AI4088">
        <v>0</v>
      </c>
      <c r="AJ4088">
        <v>0</v>
      </c>
      <c r="AK4088">
        <v>0</v>
      </c>
      <c r="AL4088" t="s">
        <v>55</v>
      </c>
      <c r="AM4088">
        <v>0</v>
      </c>
      <c r="AN4088" t="s">
        <v>55</v>
      </c>
      <c r="AO4088">
        <v>1</v>
      </c>
      <c r="AP4088" t="s">
        <v>55</v>
      </c>
      <c r="AQ4088" t="s">
        <v>55</v>
      </c>
      <c r="AR4088" t="s">
        <v>55</v>
      </c>
      <c r="AS4088" t="s">
        <v>55</v>
      </c>
      <c r="AT4088" t="s">
        <v>55</v>
      </c>
      <c r="AU4088" t="s">
        <v>55</v>
      </c>
      <c r="AV4088" t="s">
        <v>55</v>
      </c>
      <c r="AW4088" t="s">
        <v>55</v>
      </c>
      <c r="AX4088" t="s">
        <v>55</v>
      </c>
      <c r="AY4088" t="s">
        <v>55</v>
      </c>
      <c r="AZ4088">
        <v>0</v>
      </c>
      <c r="BA4088">
        <v>0</v>
      </c>
      <c r="BB4088" t="s">
        <v>55</v>
      </c>
      <c r="BC4088">
        <v>62.610311760988097</v>
      </c>
      <c r="BD4088">
        <v>0</v>
      </c>
    </row>
    <row r="4089" spans="1:56" x14ac:dyDescent="0.35">
      <c r="A4089">
        <v>4088</v>
      </c>
      <c r="B4089">
        <v>46.212183436002697</v>
      </c>
      <c r="C4089">
        <v>1998</v>
      </c>
      <c r="D4089">
        <v>0</v>
      </c>
      <c r="E4089" t="s">
        <v>55</v>
      </c>
      <c r="F4089">
        <v>0</v>
      </c>
      <c r="G4089" t="s">
        <v>55</v>
      </c>
      <c r="H4089" t="s">
        <v>55</v>
      </c>
      <c r="I4089" t="s">
        <v>55</v>
      </c>
      <c r="J4089">
        <v>0</v>
      </c>
      <c r="K4089" t="s">
        <v>55</v>
      </c>
      <c r="L4089">
        <v>2</v>
      </c>
      <c r="M4089">
        <v>0</v>
      </c>
      <c r="N4089">
        <v>4</v>
      </c>
      <c r="O4089">
        <v>1</v>
      </c>
      <c r="P4089">
        <v>1</v>
      </c>
      <c r="Q4089">
        <v>0</v>
      </c>
      <c r="R4089" t="b">
        <v>1</v>
      </c>
      <c r="S4089" t="b">
        <v>0</v>
      </c>
      <c r="T4089" t="b">
        <v>0</v>
      </c>
      <c r="U4089" t="b">
        <v>0</v>
      </c>
      <c r="V4089" t="b">
        <v>1</v>
      </c>
      <c r="W4089" t="s">
        <v>55</v>
      </c>
      <c r="X4089" t="s">
        <v>55</v>
      </c>
      <c r="Y4089" t="s">
        <v>55</v>
      </c>
      <c r="Z4089">
        <v>115</v>
      </c>
      <c r="AA4089">
        <v>1</v>
      </c>
      <c r="AB4089" t="s">
        <v>55</v>
      </c>
      <c r="AC4089" t="s">
        <v>55</v>
      </c>
      <c r="AD4089" t="s">
        <v>55</v>
      </c>
      <c r="AE4089">
        <v>1</v>
      </c>
      <c r="AF4089">
        <v>2.5</v>
      </c>
      <c r="AG4089" t="s">
        <v>55</v>
      </c>
      <c r="AH4089" t="s">
        <v>55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1</v>
      </c>
      <c r="AQ4089" t="s">
        <v>56</v>
      </c>
      <c r="AR4089" t="s">
        <v>55</v>
      </c>
      <c r="AS4089" t="s">
        <v>55</v>
      </c>
      <c r="AT4089" t="s">
        <v>55</v>
      </c>
      <c r="AU4089" t="s">
        <v>55</v>
      </c>
      <c r="AV4089" t="s">
        <v>55</v>
      </c>
      <c r="AW4089" t="s">
        <v>55</v>
      </c>
      <c r="AX4089" t="s">
        <v>55</v>
      </c>
      <c r="AY4089" t="s">
        <v>55</v>
      </c>
      <c r="AZ4089">
        <v>0</v>
      </c>
      <c r="BA4089">
        <v>0</v>
      </c>
      <c r="BB4089" t="s">
        <v>55</v>
      </c>
      <c r="BC4089">
        <v>81.998411151986403</v>
      </c>
      <c r="BD4089">
        <v>0</v>
      </c>
    </row>
    <row r="4090" spans="1:56" x14ac:dyDescent="0.35">
      <c r="A4090">
        <v>4089</v>
      </c>
      <c r="B4090">
        <v>48.325804243668699</v>
      </c>
      <c r="C4090">
        <v>1998</v>
      </c>
      <c r="D4090">
        <v>0</v>
      </c>
      <c r="E4090" t="s">
        <v>55</v>
      </c>
      <c r="F4090">
        <v>0</v>
      </c>
      <c r="G4090" t="s">
        <v>55</v>
      </c>
      <c r="H4090" t="s">
        <v>55</v>
      </c>
      <c r="I4090" t="s">
        <v>55</v>
      </c>
      <c r="J4090">
        <v>0</v>
      </c>
      <c r="K4090" t="s">
        <v>55</v>
      </c>
      <c r="L4090">
        <v>2</v>
      </c>
      <c r="M4090">
        <v>0</v>
      </c>
      <c r="N4090">
        <v>11</v>
      </c>
      <c r="O4090">
        <v>1</v>
      </c>
      <c r="P4090">
        <v>1</v>
      </c>
      <c r="Q4090">
        <v>1</v>
      </c>
      <c r="R4090" t="b">
        <v>0</v>
      </c>
      <c r="S4090" t="b">
        <v>1</v>
      </c>
      <c r="T4090" t="b">
        <v>0</v>
      </c>
      <c r="U4090" t="b">
        <v>0</v>
      </c>
      <c r="V4090" t="b">
        <v>1</v>
      </c>
      <c r="W4090">
        <v>900</v>
      </c>
      <c r="X4090">
        <v>1</v>
      </c>
      <c r="Y4090">
        <v>0</v>
      </c>
      <c r="Z4090">
        <v>668</v>
      </c>
      <c r="AA4090" t="s">
        <v>55</v>
      </c>
      <c r="AB4090" t="s">
        <v>55</v>
      </c>
      <c r="AC4090" t="s">
        <v>55</v>
      </c>
      <c r="AD4090" t="s">
        <v>55</v>
      </c>
      <c r="AE4090" t="s">
        <v>55</v>
      </c>
      <c r="AF4090" t="s">
        <v>55</v>
      </c>
      <c r="AG4090" t="s">
        <v>55</v>
      </c>
      <c r="AH4090" t="s">
        <v>55</v>
      </c>
      <c r="AI4090">
        <v>0</v>
      </c>
      <c r="AJ4090">
        <v>0</v>
      </c>
      <c r="AK4090">
        <v>0</v>
      </c>
      <c r="AL4090" t="s">
        <v>55</v>
      </c>
      <c r="AM4090">
        <v>0</v>
      </c>
      <c r="AN4090" t="s">
        <v>55</v>
      </c>
      <c r="AO4090">
        <v>1</v>
      </c>
      <c r="AP4090" t="s">
        <v>55</v>
      </c>
      <c r="AQ4090" t="s">
        <v>55</v>
      </c>
      <c r="AR4090" t="s">
        <v>55</v>
      </c>
      <c r="AS4090" t="s">
        <v>55</v>
      </c>
      <c r="AT4090" t="s">
        <v>55</v>
      </c>
      <c r="AU4090" t="s">
        <v>55</v>
      </c>
      <c r="AV4090" t="s">
        <v>55</v>
      </c>
      <c r="AW4090" t="s">
        <v>55</v>
      </c>
      <c r="AX4090" t="s">
        <v>55</v>
      </c>
      <c r="AY4090" t="s">
        <v>55</v>
      </c>
      <c r="AZ4090">
        <v>0</v>
      </c>
      <c r="BA4090">
        <v>0</v>
      </c>
      <c r="BB4090" t="s">
        <v>55</v>
      </c>
      <c r="BC4090">
        <v>56.267981433637203</v>
      </c>
      <c r="BD4090">
        <v>0</v>
      </c>
    </row>
    <row r="4091" spans="1:56" x14ac:dyDescent="0.35">
      <c r="A4091">
        <v>4090</v>
      </c>
      <c r="B4091">
        <v>50.023271731690599</v>
      </c>
      <c r="C4091">
        <v>1998</v>
      </c>
      <c r="D4091">
        <v>0</v>
      </c>
      <c r="E4091" t="s">
        <v>55</v>
      </c>
      <c r="F4091">
        <v>0</v>
      </c>
      <c r="G4091" t="s">
        <v>55</v>
      </c>
      <c r="H4091" t="s">
        <v>55</v>
      </c>
      <c r="I4091" t="s">
        <v>55</v>
      </c>
      <c r="J4091">
        <v>0</v>
      </c>
      <c r="K4091" t="s">
        <v>55</v>
      </c>
      <c r="L4091">
        <v>1</v>
      </c>
      <c r="M4091">
        <v>0</v>
      </c>
      <c r="N4091">
        <v>7</v>
      </c>
      <c r="O4091">
        <v>1</v>
      </c>
      <c r="P4091">
        <v>1</v>
      </c>
      <c r="Q4091">
        <v>1</v>
      </c>
      <c r="R4091" t="b">
        <v>1</v>
      </c>
      <c r="S4091" t="b">
        <v>0</v>
      </c>
      <c r="T4091" t="b">
        <v>0</v>
      </c>
      <c r="U4091" t="b">
        <v>0</v>
      </c>
      <c r="V4091" t="b">
        <v>1</v>
      </c>
      <c r="W4091">
        <v>200</v>
      </c>
      <c r="X4091">
        <v>0</v>
      </c>
      <c r="Y4091">
        <v>0</v>
      </c>
      <c r="Z4091">
        <v>183</v>
      </c>
      <c r="AA4091">
        <v>1</v>
      </c>
      <c r="AB4091">
        <v>45</v>
      </c>
      <c r="AC4091">
        <v>1</v>
      </c>
      <c r="AD4091">
        <v>0</v>
      </c>
      <c r="AE4091">
        <v>1</v>
      </c>
      <c r="AF4091" t="s">
        <v>55</v>
      </c>
      <c r="AG4091" t="s">
        <v>55</v>
      </c>
      <c r="AH4091" t="s">
        <v>55</v>
      </c>
      <c r="AI4091">
        <v>0</v>
      </c>
      <c r="AJ4091">
        <v>0</v>
      </c>
      <c r="AK4091">
        <v>0</v>
      </c>
      <c r="AL4091" t="s">
        <v>55</v>
      </c>
      <c r="AM4091">
        <v>0</v>
      </c>
      <c r="AN4091" t="s">
        <v>55</v>
      </c>
      <c r="AO4091">
        <v>1</v>
      </c>
      <c r="AP4091" t="s">
        <v>55</v>
      </c>
      <c r="AQ4091" t="s">
        <v>55</v>
      </c>
      <c r="AR4091" t="s">
        <v>55</v>
      </c>
      <c r="AS4091" t="s">
        <v>55</v>
      </c>
      <c r="AT4091" t="s">
        <v>55</v>
      </c>
      <c r="AU4091" t="s">
        <v>55</v>
      </c>
      <c r="AV4091" t="s">
        <v>55</v>
      </c>
      <c r="AW4091" t="s">
        <v>55</v>
      </c>
      <c r="AX4091" t="s">
        <v>55</v>
      </c>
      <c r="AY4091" t="s">
        <v>55</v>
      </c>
      <c r="AZ4091">
        <v>0</v>
      </c>
      <c r="BA4091">
        <v>0</v>
      </c>
      <c r="BB4091" t="s">
        <v>55</v>
      </c>
      <c r="BC4091">
        <v>94.132973264726402</v>
      </c>
      <c r="BD4091">
        <v>0</v>
      </c>
    </row>
    <row r="4092" spans="1:56" x14ac:dyDescent="0.35">
      <c r="A4092">
        <v>4091</v>
      </c>
      <c r="B4092">
        <v>73.930184804928103</v>
      </c>
      <c r="C4092">
        <v>1998</v>
      </c>
      <c r="D4092">
        <v>0</v>
      </c>
      <c r="E4092" t="s">
        <v>55</v>
      </c>
      <c r="F4092">
        <v>0</v>
      </c>
      <c r="G4092" t="s">
        <v>55</v>
      </c>
      <c r="H4092" t="s">
        <v>55</v>
      </c>
      <c r="I4092" t="s">
        <v>55</v>
      </c>
      <c r="J4092">
        <v>1</v>
      </c>
      <c r="K4092" t="s">
        <v>55</v>
      </c>
      <c r="L4092">
        <v>2</v>
      </c>
      <c r="M4092">
        <v>0</v>
      </c>
      <c r="N4092">
        <v>7</v>
      </c>
      <c r="O4092">
        <v>1</v>
      </c>
      <c r="P4092">
        <v>1</v>
      </c>
      <c r="Q4092">
        <v>1</v>
      </c>
      <c r="R4092" t="b">
        <v>0</v>
      </c>
      <c r="S4092" t="b">
        <v>1</v>
      </c>
      <c r="T4092" t="b">
        <v>0</v>
      </c>
      <c r="U4092" t="b">
        <v>0</v>
      </c>
      <c r="V4092" t="b">
        <v>1</v>
      </c>
      <c r="W4092">
        <v>200</v>
      </c>
      <c r="X4092">
        <v>0</v>
      </c>
      <c r="Y4092">
        <v>0</v>
      </c>
      <c r="Z4092">
        <v>254</v>
      </c>
      <c r="AA4092" t="s">
        <v>55</v>
      </c>
      <c r="AB4092" t="s">
        <v>55</v>
      </c>
      <c r="AC4092" t="s">
        <v>55</v>
      </c>
      <c r="AD4092" t="s">
        <v>55</v>
      </c>
      <c r="AE4092" t="s">
        <v>55</v>
      </c>
      <c r="AF4092" t="s">
        <v>55</v>
      </c>
      <c r="AG4092" t="s">
        <v>55</v>
      </c>
      <c r="AH4092" t="s">
        <v>55</v>
      </c>
      <c r="AI4092">
        <v>0</v>
      </c>
      <c r="AJ4092">
        <v>0</v>
      </c>
      <c r="AK4092">
        <v>0</v>
      </c>
      <c r="AL4092" t="s">
        <v>55</v>
      </c>
      <c r="AM4092">
        <v>0</v>
      </c>
      <c r="AN4092" t="s">
        <v>55</v>
      </c>
      <c r="AO4092">
        <v>1</v>
      </c>
      <c r="AP4092" t="s">
        <v>55</v>
      </c>
      <c r="AQ4092" t="s">
        <v>55</v>
      </c>
      <c r="AR4092" t="s">
        <v>55</v>
      </c>
      <c r="AS4092" t="s">
        <v>55</v>
      </c>
      <c r="AT4092" t="s">
        <v>55</v>
      </c>
      <c r="AU4092" t="s">
        <v>55</v>
      </c>
      <c r="AV4092" t="s">
        <v>55</v>
      </c>
      <c r="AW4092" t="s">
        <v>55</v>
      </c>
      <c r="AX4092" t="s">
        <v>55</v>
      </c>
      <c r="AY4092" t="s">
        <v>55</v>
      </c>
      <c r="AZ4092">
        <v>0</v>
      </c>
      <c r="BA4092">
        <v>0</v>
      </c>
      <c r="BB4092" t="s">
        <v>55</v>
      </c>
      <c r="BC4092">
        <v>52.663578638600796</v>
      </c>
      <c r="BD4092">
        <v>0</v>
      </c>
    </row>
    <row r="4093" spans="1:56" x14ac:dyDescent="0.35">
      <c r="A4093">
        <v>4092</v>
      </c>
      <c r="B4093">
        <v>54.327173169062299</v>
      </c>
      <c r="C4093">
        <v>1998</v>
      </c>
      <c r="D4093">
        <v>0</v>
      </c>
      <c r="E4093" t="s">
        <v>55</v>
      </c>
      <c r="F4093">
        <v>0</v>
      </c>
      <c r="G4093" t="s">
        <v>55</v>
      </c>
      <c r="H4093" t="s">
        <v>55</v>
      </c>
      <c r="I4093" t="s">
        <v>55</v>
      </c>
      <c r="J4093">
        <v>1</v>
      </c>
      <c r="K4093" t="s">
        <v>55</v>
      </c>
      <c r="L4093">
        <v>1</v>
      </c>
      <c r="M4093">
        <v>0</v>
      </c>
      <c r="N4093">
        <v>5</v>
      </c>
      <c r="O4093">
        <v>1</v>
      </c>
      <c r="P4093">
        <v>1</v>
      </c>
      <c r="Q4093">
        <v>1</v>
      </c>
      <c r="R4093" t="b">
        <v>1</v>
      </c>
      <c r="S4093" t="b">
        <v>0</v>
      </c>
      <c r="T4093" t="b">
        <v>0</v>
      </c>
      <c r="U4093" t="b">
        <v>0</v>
      </c>
      <c r="V4093" t="b">
        <v>1</v>
      </c>
      <c r="W4093">
        <v>600</v>
      </c>
      <c r="X4093">
        <v>1</v>
      </c>
      <c r="Y4093">
        <v>0</v>
      </c>
      <c r="Z4093">
        <v>290</v>
      </c>
      <c r="AA4093">
        <v>1</v>
      </c>
      <c r="AB4093">
        <v>45</v>
      </c>
      <c r="AC4093">
        <v>1</v>
      </c>
      <c r="AD4093">
        <v>0</v>
      </c>
      <c r="AE4093">
        <v>1</v>
      </c>
      <c r="AF4093" t="s">
        <v>55</v>
      </c>
      <c r="AG4093" t="s">
        <v>55</v>
      </c>
      <c r="AH4093" t="s">
        <v>55</v>
      </c>
      <c r="AI4093">
        <v>0</v>
      </c>
      <c r="AJ4093">
        <v>0</v>
      </c>
      <c r="AK4093">
        <v>0</v>
      </c>
      <c r="AL4093" t="s">
        <v>55</v>
      </c>
      <c r="AM4093">
        <v>0</v>
      </c>
      <c r="AN4093" t="s">
        <v>55</v>
      </c>
      <c r="AO4093">
        <v>1</v>
      </c>
      <c r="AP4093" t="s">
        <v>55</v>
      </c>
      <c r="AQ4093" t="s">
        <v>55</v>
      </c>
      <c r="AR4093" t="s">
        <v>55</v>
      </c>
      <c r="AS4093" t="s">
        <v>55</v>
      </c>
      <c r="AT4093" t="s">
        <v>55</v>
      </c>
      <c r="AU4093" t="s">
        <v>55</v>
      </c>
      <c r="AV4093" t="s">
        <v>55</v>
      </c>
      <c r="AW4093" t="s">
        <v>55</v>
      </c>
      <c r="AX4093" t="s">
        <v>55</v>
      </c>
      <c r="AY4093" t="s">
        <v>55</v>
      </c>
      <c r="AZ4093">
        <v>0</v>
      </c>
      <c r="BA4093">
        <v>0</v>
      </c>
      <c r="BB4093" t="s">
        <v>55</v>
      </c>
      <c r="BC4093">
        <v>56.062533276302297</v>
      </c>
      <c r="BD4093">
        <v>0</v>
      </c>
    </row>
    <row r="4094" spans="1:56" x14ac:dyDescent="0.35">
      <c r="A4094">
        <v>4093</v>
      </c>
      <c r="B4094">
        <v>36.062970568103999</v>
      </c>
      <c r="C4094">
        <v>1998</v>
      </c>
      <c r="D4094">
        <v>0</v>
      </c>
      <c r="E4094" t="s">
        <v>55</v>
      </c>
      <c r="F4094">
        <v>0</v>
      </c>
      <c r="G4094" t="s">
        <v>55</v>
      </c>
      <c r="H4094" t="s">
        <v>55</v>
      </c>
      <c r="I4094" t="s">
        <v>55</v>
      </c>
      <c r="J4094">
        <v>0</v>
      </c>
      <c r="K4094" t="s">
        <v>55</v>
      </c>
      <c r="L4094">
        <v>2</v>
      </c>
      <c r="M4094">
        <v>0</v>
      </c>
      <c r="N4094">
        <v>5</v>
      </c>
      <c r="O4094">
        <v>1</v>
      </c>
      <c r="P4094">
        <v>1</v>
      </c>
      <c r="Q4094">
        <v>1</v>
      </c>
      <c r="R4094" t="b">
        <v>0</v>
      </c>
      <c r="S4094" t="b">
        <v>1</v>
      </c>
      <c r="T4094" t="b">
        <v>0</v>
      </c>
      <c r="U4094" t="b">
        <v>0</v>
      </c>
      <c r="V4094" t="b">
        <v>1</v>
      </c>
      <c r="W4094">
        <v>400</v>
      </c>
      <c r="X4094">
        <v>0</v>
      </c>
      <c r="Y4094">
        <v>0</v>
      </c>
      <c r="Z4094">
        <v>225</v>
      </c>
      <c r="AA4094">
        <v>0</v>
      </c>
      <c r="AB4094" t="s">
        <v>55</v>
      </c>
      <c r="AC4094" t="s">
        <v>55</v>
      </c>
      <c r="AD4094" t="s">
        <v>55</v>
      </c>
      <c r="AE4094" t="s">
        <v>55</v>
      </c>
      <c r="AF4094">
        <v>10.5</v>
      </c>
      <c r="AG4094" t="s">
        <v>55</v>
      </c>
      <c r="AH4094" t="s">
        <v>55</v>
      </c>
      <c r="AI4094">
        <v>0</v>
      </c>
      <c r="AJ4094">
        <v>0</v>
      </c>
      <c r="AK4094">
        <v>0</v>
      </c>
      <c r="AL4094" t="s">
        <v>55</v>
      </c>
      <c r="AM4094">
        <v>0</v>
      </c>
      <c r="AN4094">
        <v>0</v>
      </c>
      <c r="AO4094">
        <v>1</v>
      </c>
      <c r="AP4094">
        <v>0</v>
      </c>
      <c r="AQ4094" t="s">
        <v>59</v>
      </c>
      <c r="AR4094" t="s">
        <v>55</v>
      </c>
      <c r="AS4094" t="s">
        <v>55</v>
      </c>
      <c r="AT4094" t="s">
        <v>55</v>
      </c>
      <c r="AU4094" t="s">
        <v>55</v>
      </c>
      <c r="AV4094" t="s">
        <v>55</v>
      </c>
      <c r="AW4094" t="s">
        <v>55</v>
      </c>
      <c r="AX4094" t="s">
        <v>55</v>
      </c>
      <c r="AY4094" t="s">
        <v>55</v>
      </c>
      <c r="AZ4094">
        <v>0</v>
      </c>
      <c r="BA4094">
        <v>0</v>
      </c>
      <c r="BB4094" t="s">
        <v>55</v>
      </c>
      <c r="BC4094">
        <v>86.231813677341705</v>
      </c>
      <c r="BD4094">
        <v>0</v>
      </c>
    </row>
    <row r="4095" spans="1:56" x14ac:dyDescent="0.35">
      <c r="A4095">
        <v>4094</v>
      </c>
      <c r="B4095">
        <v>61.1115674195756</v>
      </c>
      <c r="C4095">
        <v>1998</v>
      </c>
      <c r="D4095">
        <v>0</v>
      </c>
      <c r="E4095" t="s">
        <v>55</v>
      </c>
      <c r="F4095">
        <v>0</v>
      </c>
      <c r="G4095" t="s">
        <v>55</v>
      </c>
      <c r="H4095" t="s">
        <v>55</v>
      </c>
      <c r="I4095" t="s">
        <v>55</v>
      </c>
      <c r="J4095">
        <v>1</v>
      </c>
      <c r="K4095">
        <v>26.75</v>
      </c>
      <c r="L4095">
        <v>3</v>
      </c>
      <c r="M4095">
        <v>1</v>
      </c>
      <c r="N4095">
        <v>6</v>
      </c>
      <c r="O4095">
        <v>1</v>
      </c>
      <c r="P4095">
        <v>1</v>
      </c>
      <c r="Q4095">
        <v>1</v>
      </c>
      <c r="R4095" t="b">
        <v>0</v>
      </c>
      <c r="S4095" t="b">
        <v>1</v>
      </c>
      <c r="T4095" t="b">
        <v>0</v>
      </c>
      <c r="U4095" t="b">
        <v>0</v>
      </c>
      <c r="V4095" t="b">
        <v>1</v>
      </c>
      <c r="W4095">
        <v>500</v>
      </c>
      <c r="X4095">
        <v>0</v>
      </c>
      <c r="Y4095">
        <v>0</v>
      </c>
      <c r="Z4095">
        <v>282</v>
      </c>
      <c r="AA4095">
        <v>0</v>
      </c>
      <c r="AB4095" t="s">
        <v>55</v>
      </c>
      <c r="AC4095" t="s">
        <v>55</v>
      </c>
      <c r="AD4095" t="s">
        <v>55</v>
      </c>
      <c r="AE4095" t="s">
        <v>55</v>
      </c>
      <c r="AF4095">
        <v>19</v>
      </c>
      <c r="AG4095" t="s">
        <v>55</v>
      </c>
      <c r="AH4095" t="s">
        <v>55</v>
      </c>
      <c r="AI4095">
        <v>0</v>
      </c>
      <c r="AJ4095">
        <v>0</v>
      </c>
      <c r="AK4095">
        <v>0</v>
      </c>
      <c r="AL4095">
        <v>0</v>
      </c>
      <c r="AM4095">
        <v>1</v>
      </c>
      <c r="AN4095">
        <v>0</v>
      </c>
      <c r="AO4095">
        <v>1</v>
      </c>
      <c r="AP4095">
        <v>2</v>
      </c>
      <c r="AQ4095" t="s">
        <v>62</v>
      </c>
      <c r="AR4095" t="s">
        <v>55</v>
      </c>
      <c r="AS4095" t="s">
        <v>55</v>
      </c>
      <c r="AT4095" t="s">
        <v>55</v>
      </c>
      <c r="AU4095" t="s">
        <v>55</v>
      </c>
      <c r="AV4095" t="s">
        <v>55</v>
      </c>
      <c r="AW4095" t="s">
        <v>55</v>
      </c>
      <c r="AX4095" t="s">
        <v>55</v>
      </c>
      <c r="AY4095" t="s">
        <v>55</v>
      </c>
      <c r="AZ4095">
        <v>0</v>
      </c>
      <c r="BA4095">
        <v>0</v>
      </c>
      <c r="BB4095" t="s">
        <v>55</v>
      </c>
      <c r="BC4095">
        <v>54.739160951215801</v>
      </c>
      <c r="BD4095">
        <v>0</v>
      </c>
    </row>
    <row r="4096" spans="1:56" x14ac:dyDescent="0.35">
      <c r="A4096">
        <v>4095</v>
      </c>
      <c r="B4096">
        <v>47.7782340862423</v>
      </c>
      <c r="C4096">
        <v>1999</v>
      </c>
      <c r="D4096">
        <v>0</v>
      </c>
      <c r="E4096" t="s">
        <v>55</v>
      </c>
      <c r="F4096">
        <v>0</v>
      </c>
      <c r="G4096" t="s">
        <v>55</v>
      </c>
      <c r="H4096" t="s">
        <v>55</v>
      </c>
      <c r="I4096" t="s">
        <v>55</v>
      </c>
      <c r="J4096">
        <v>0</v>
      </c>
      <c r="K4096" t="s">
        <v>55</v>
      </c>
      <c r="L4096">
        <v>2</v>
      </c>
      <c r="M4096">
        <v>0</v>
      </c>
      <c r="N4096">
        <v>4</v>
      </c>
      <c r="O4096">
        <v>1</v>
      </c>
      <c r="P4096">
        <v>1</v>
      </c>
      <c r="Q4096">
        <v>0</v>
      </c>
      <c r="R4096" t="b">
        <v>1</v>
      </c>
      <c r="S4096" t="b">
        <v>0</v>
      </c>
      <c r="T4096" t="b">
        <v>0</v>
      </c>
      <c r="U4096" t="b">
        <v>0</v>
      </c>
      <c r="V4096" t="b">
        <v>1</v>
      </c>
      <c r="W4096">
        <v>500</v>
      </c>
      <c r="X4096">
        <v>0</v>
      </c>
      <c r="Y4096">
        <v>0</v>
      </c>
      <c r="Z4096">
        <v>191</v>
      </c>
      <c r="AA4096">
        <v>1</v>
      </c>
      <c r="AB4096">
        <v>22</v>
      </c>
      <c r="AC4096">
        <v>0</v>
      </c>
      <c r="AD4096">
        <v>0</v>
      </c>
      <c r="AE4096">
        <v>1</v>
      </c>
      <c r="AF4096" t="s">
        <v>55</v>
      </c>
      <c r="AG4096" t="s">
        <v>55</v>
      </c>
      <c r="AH4096" t="s">
        <v>55</v>
      </c>
      <c r="AI4096">
        <v>0</v>
      </c>
      <c r="AJ4096">
        <v>0</v>
      </c>
      <c r="AK4096">
        <v>0</v>
      </c>
      <c r="AL4096" t="s">
        <v>55</v>
      </c>
      <c r="AM4096">
        <v>0</v>
      </c>
      <c r="AN4096" t="s">
        <v>55</v>
      </c>
      <c r="AO4096">
        <v>1</v>
      </c>
      <c r="AP4096" t="s">
        <v>55</v>
      </c>
      <c r="AQ4096" t="s">
        <v>55</v>
      </c>
      <c r="AR4096" t="s">
        <v>55</v>
      </c>
      <c r="AS4096" t="s">
        <v>55</v>
      </c>
      <c r="AT4096" t="s">
        <v>55</v>
      </c>
      <c r="AU4096" t="s">
        <v>55</v>
      </c>
      <c r="AV4096" t="s">
        <v>55</v>
      </c>
      <c r="AW4096" t="s">
        <v>55</v>
      </c>
      <c r="AX4096" t="s">
        <v>55</v>
      </c>
      <c r="AY4096" t="s">
        <v>55</v>
      </c>
      <c r="AZ4096">
        <v>0</v>
      </c>
      <c r="BA4096">
        <v>0</v>
      </c>
      <c r="BB4096" t="s">
        <v>55</v>
      </c>
      <c r="BC4096">
        <v>95.014525153744103</v>
      </c>
      <c r="BD4096">
        <v>0</v>
      </c>
    </row>
    <row r="4097" spans="1:56" x14ac:dyDescent="0.35">
      <c r="A4097">
        <v>4096</v>
      </c>
      <c r="B4097">
        <v>75.737166324435293</v>
      </c>
      <c r="C4097">
        <v>1999</v>
      </c>
      <c r="D4097">
        <v>0</v>
      </c>
      <c r="E4097" t="s">
        <v>55</v>
      </c>
      <c r="F4097">
        <v>0</v>
      </c>
      <c r="G4097" t="s">
        <v>55</v>
      </c>
      <c r="H4097" t="s">
        <v>55</v>
      </c>
      <c r="I4097" t="s">
        <v>55</v>
      </c>
      <c r="J4097">
        <v>0</v>
      </c>
      <c r="K4097" t="s">
        <v>55</v>
      </c>
      <c r="L4097">
        <v>2</v>
      </c>
      <c r="M4097">
        <v>0</v>
      </c>
      <c r="N4097">
        <v>4</v>
      </c>
      <c r="O4097">
        <v>1</v>
      </c>
      <c r="P4097">
        <v>1</v>
      </c>
      <c r="Q4097">
        <v>0</v>
      </c>
      <c r="R4097" t="b">
        <v>1</v>
      </c>
      <c r="S4097" t="b">
        <v>0</v>
      </c>
      <c r="T4097" t="b">
        <v>0</v>
      </c>
      <c r="U4097" t="b">
        <v>0</v>
      </c>
      <c r="V4097" t="b">
        <v>1</v>
      </c>
      <c r="W4097">
        <v>50</v>
      </c>
      <c r="X4097">
        <v>0</v>
      </c>
      <c r="Y4097">
        <v>0</v>
      </c>
      <c r="Z4097">
        <v>150</v>
      </c>
      <c r="AA4097">
        <v>1</v>
      </c>
      <c r="AB4097" t="s">
        <v>55</v>
      </c>
      <c r="AC4097" t="s">
        <v>55</v>
      </c>
      <c r="AD4097" t="s">
        <v>55</v>
      </c>
      <c r="AE4097">
        <v>0</v>
      </c>
      <c r="AF4097" t="s">
        <v>55</v>
      </c>
      <c r="AG4097" t="s">
        <v>55</v>
      </c>
      <c r="AH4097" t="s">
        <v>55</v>
      </c>
      <c r="AI4097">
        <v>0</v>
      </c>
      <c r="AJ4097">
        <v>0</v>
      </c>
      <c r="AK4097">
        <v>0</v>
      </c>
      <c r="AL4097" t="s">
        <v>55</v>
      </c>
      <c r="AM4097">
        <v>0</v>
      </c>
      <c r="AN4097" t="s">
        <v>55</v>
      </c>
      <c r="AO4097">
        <v>1</v>
      </c>
      <c r="AP4097" t="s">
        <v>55</v>
      </c>
      <c r="AQ4097" t="s">
        <v>55</v>
      </c>
      <c r="AR4097" t="s">
        <v>55</v>
      </c>
      <c r="AS4097" t="s">
        <v>55</v>
      </c>
      <c r="AT4097" t="s">
        <v>55</v>
      </c>
      <c r="AU4097" t="s">
        <v>55</v>
      </c>
      <c r="AV4097" t="s">
        <v>55</v>
      </c>
      <c r="AW4097" t="s">
        <v>55</v>
      </c>
      <c r="AX4097" t="s">
        <v>55</v>
      </c>
      <c r="AY4097" t="s">
        <v>55</v>
      </c>
      <c r="AZ4097">
        <v>0</v>
      </c>
      <c r="BA4097">
        <v>0</v>
      </c>
      <c r="BB4097" t="s">
        <v>55</v>
      </c>
      <c r="BC4097">
        <v>86.531448510831794</v>
      </c>
      <c r="BD4097">
        <v>0</v>
      </c>
    </row>
    <row r="4098" spans="1:56" x14ac:dyDescent="0.35">
      <c r="A4098">
        <v>4097</v>
      </c>
      <c r="B4098">
        <v>29.426420260095799</v>
      </c>
      <c r="C4098">
        <v>1999</v>
      </c>
      <c r="D4098">
        <v>0</v>
      </c>
      <c r="E4098" t="s">
        <v>55</v>
      </c>
      <c r="F4098">
        <v>0</v>
      </c>
      <c r="G4098" t="s">
        <v>55</v>
      </c>
      <c r="H4098" t="s">
        <v>55</v>
      </c>
      <c r="I4098" t="s">
        <v>55</v>
      </c>
      <c r="J4098">
        <v>0</v>
      </c>
      <c r="K4098" t="s">
        <v>55</v>
      </c>
      <c r="L4098">
        <v>1</v>
      </c>
      <c r="M4098">
        <v>0</v>
      </c>
      <c r="N4098">
        <v>4</v>
      </c>
      <c r="O4098">
        <v>1</v>
      </c>
      <c r="P4098">
        <v>1</v>
      </c>
      <c r="Q4098">
        <v>0</v>
      </c>
      <c r="R4098" t="b">
        <v>1</v>
      </c>
      <c r="S4098" t="b">
        <v>0</v>
      </c>
      <c r="T4098" t="b">
        <v>0</v>
      </c>
      <c r="U4098" t="b">
        <v>0</v>
      </c>
      <c r="V4098" t="b">
        <v>1</v>
      </c>
      <c r="W4098">
        <v>50</v>
      </c>
      <c r="X4098">
        <v>0</v>
      </c>
      <c r="Y4098">
        <v>0</v>
      </c>
      <c r="Z4098">
        <v>133</v>
      </c>
      <c r="AA4098">
        <v>1</v>
      </c>
      <c r="AB4098">
        <v>20</v>
      </c>
      <c r="AC4098">
        <v>0</v>
      </c>
      <c r="AD4098">
        <v>0</v>
      </c>
      <c r="AE4098">
        <v>1</v>
      </c>
      <c r="AF4098">
        <v>2.5</v>
      </c>
      <c r="AG4098" t="s">
        <v>55</v>
      </c>
      <c r="AH4098" t="s">
        <v>55</v>
      </c>
      <c r="AI4098">
        <v>0</v>
      </c>
      <c r="AJ4098">
        <v>0</v>
      </c>
      <c r="AK4098">
        <v>0</v>
      </c>
      <c r="AL4098">
        <v>1</v>
      </c>
      <c r="AM4098">
        <v>0</v>
      </c>
      <c r="AN4098">
        <v>0</v>
      </c>
      <c r="AO4098">
        <v>1</v>
      </c>
      <c r="AP4098">
        <v>1</v>
      </c>
      <c r="AQ4098" t="s">
        <v>56</v>
      </c>
      <c r="AR4098" t="s">
        <v>55</v>
      </c>
      <c r="AS4098" t="s">
        <v>55</v>
      </c>
      <c r="AT4098" t="s">
        <v>55</v>
      </c>
      <c r="AU4098" t="s">
        <v>55</v>
      </c>
      <c r="AV4098" t="s">
        <v>55</v>
      </c>
      <c r="AW4098" t="s">
        <v>55</v>
      </c>
      <c r="AX4098" t="s">
        <v>55</v>
      </c>
      <c r="AY4098" t="s">
        <v>55</v>
      </c>
      <c r="AZ4098">
        <v>0</v>
      </c>
      <c r="BA4098">
        <v>0</v>
      </c>
      <c r="BB4098" t="s">
        <v>55</v>
      </c>
      <c r="BC4098">
        <v>89.866391959673805</v>
      </c>
      <c r="BD4098">
        <v>0</v>
      </c>
    </row>
    <row r="4099" spans="1:56" x14ac:dyDescent="0.35">
      <c r="A4099">
        <v>4098</v>
      </c>
      <c r="B4099">
        <v>77.689253935660503</v>
      </c>
      <c r="C4099">
        <v>2001</v>
      </c>
      <c r="D4099">
        <v>0</v>
      </c>
      <c r="E4099" t="s">
        <v>55</v>
      </c>
      <c r="F4099">
        <v>0</v>
      </c>
      <c r="G4099" t="s">
        <v>55</v>
      </c>
      <c r="H4099" t="s">
        <v>55</v>
      </c>
      <c r="I4099" t="s">
        <v>55</v>
      </c>
      <c r="J4099">
        <v>1</v>
      </c>
      <c r="K4099">
        <v>25.08</v>
      </c>
      <c r="L4099">
        <v>3</v>
      </c>
      <c r="M4099">
        <v>1</v>
      </c>
      <c r="N4099">
        <v>10</v>
      </c>
      <c r="O4099">
        <v>1</v>
      </c>
      <c r="P4099">
        <v>1</v>
      </c>
      <c r="Q4099">
        <v>1</v>
      </c>
      <c r="R4099" t="b">
        <v>0</v>
      </c>
      <c r="S4099" t="b">
        <v>1</v>
      </c>
      <c r="T4099" t="b">
        <v>0</v>
      </c>
      <c r="U4099" t="b">
        <v>0</v>
      </c>
      <c r="V4099" t="b">
        <v>1</v>
      </c>
      <c r="W4099">
        <v>1550</v>
      </c>
      <c r="X4099">
        <v>1</v>
      </c>
      <c r="Y4099">
        <v>1</v>
      </c>
      <c r="Z4099" t="s">
        <v>55</v>
      </c>
      <c r="AA4099">
        <v>0</v>
      </c>
      <c r="AB4099" t="s">
        <v>55</v>
      </c>
      <c r="AC4099" t="s">
        <v>55</v>
      </c>
      <c r="AD4099" t="s">
        <v>55</v>
      </c>
      <c r="AE4099" t="s">
        <v>55</v>
      </c>
      <c r="AF4099">
        <v>15</v>
      </c>
      <c r="AG4099" t="s">
        <v>55</v>
      </c>
      <c r="AH4099" t="s">
        <v>55</v>
      </c>
      <c r="AI4099">
        <v>0</v>
      </c>
      <c r="AJ4099">
        <v>0</v>
      </c>
      <c r="AK4099">
        <v>0</v>
      </c>
      <c r="AL4099" t="s">
        <v>55</v>
      </c>
      <c r="AM4099">
        <v>0</v>
      </c>
      <c r="AN4099">
        <v>0</v>
      </c>
      <c r="AO4099">
        <v>1</v>
      </c>
      <c r="AP4099">
        <v>0</v>
      </c>
      <c r="AQ4099" t="s">
        <v>59</v>
      </c>
      <c r="AR4099" t="s">
        <v>55</v>
      </c>
      <c r="AS4099" t="s">
        <v>55</v>
      </c>
      <c r="AT4099" t="s">
        <v>55</v>
      </c>
      <c r="AU4099" t="s">
        <v>55</v>
      </c>
      <c r="AV4099" t="s">
        <v>55</v>
      </c>
      <c r="AW4099" t="s">
        <v>55</v>
      </c>
      <c r="AX4099" t="s">
        <v>55</v>
      </c>
      <c r="AY4099" t="s">
        <v>55</v>
      </c>
      <c r="AZ4099">
        <v>0</v>
      </c>
      <c r="BA4099">
        <v>0</v>
      </c>
      <c r="BB4099" t="s">
        <v>55</v>
      </c>
      <c r="BC4099">
        <v>44.690499753915098</v>
      </c>
      <c r="BD4099">
        <v>0</v>
      </c>
    </row>
    <row r="4100" spans="1:56" x14ac:dyDescent="0.35">
      <c r="A4100">
        <v>4099</v>
      </c>
      <c r="B4100">
        <v>58.568104038329899</v>
      </c>
      <c r="C4100">
        <v>2001</v>
      </c>
      <c r="D4100">
        <v>0</v>
      </c>
      <c r="E4100" t="s">
        <v>55</v>
      </c>
      <c r="F4100">
        <v>0</v>
      </c>
      <c r="G4100" t="s">
        <v>55</v>
      </c>
      <c r="H4100" t="s">
        <v>55</v>
      </c>
      <c r="I4100" t="s">
        <v>55</v>
      </c>
      <c r="J4100">
        <v>1</v>
      </c>
      <c r="K4100" t="s">
        <v>55</v>
      </c>
      <c r="L4100">
        <v>2</v>
      </c>
      <c r="M4100">
        <v>0</v>
      </c>
      <c r="N4100">
        <v>5</v>
      </c>
      <c r="O4100">
        <v>1</v>
      </c>
      <c r="P4100">
        <v>1</v>
      </c>
      <c r="Q4100">
        <v>1</v>
      </c>
      <c r="R4100" t="b">
        <v>0</v>
      </c>
      <c r="S4100" t="b">
        <v>1</v>
      </c>
      <c r="T4100" t="b">
        <v>0</v>
      </c>
      <c r="U4100" t="b">
        <v>0</v>
      </c>
      <c r="V4100" t="b">
        <v>1</v>
      </c>
      <c r="W4100">
        <v>500</v>
      </c>
      <c r="X4100">
        <v>0</v>
      </c>
      <c r="Y4100">
        <v>0</v>
      </c>
      <c r="Z4100">
        <v>320</v>
      </c>
      <c r="AA4100">
        <v>0</v>
      </c>
      <c r="AB4100" t="s">
        <v>55</v>
      </c>
      <c r="AC4100" t="s">
        <v>55</v>
      </c>
      <c r="AD4100" t="s">
        <v>55</v>
      </c>
      <c r="AE4100" t="s">
        <v>55</v>
      </c>
      <c r="AF4100">
        <v>10</v>
      </c>
      <c r="AG4100" t="s">
        <v>55</v>
      </c>
      <c r="AH4100" t="s">
        <v>55</v>
      </c>
      <c r="AI4100">
        <v>0</v>
      </c>
      <c r="AJ4100">
        <v>0</v>
      </c>
      <c r="AK4100">
        <v>0</v>
      </c>
      <c r="AL4100" t="s">
        <v>55</v>
      </c>
      <c r="AM4100">
        <v>0</v>
      </c>
      <c r="AN4100">
        <v>0</v>
      </c>
      <c r="AO4100">
        <v>1</v>
      </c>
      <c r="AP4100">
        <v>0</v>
      </c>
      <c r="AQ4100" t="s">
        <v>59</v>
      </c>
      <c r="AR4100" t="s">
        <v>55</v>
      </c>
      <c r="AS4100" t="s">
        <v>55</v>
      </c>
      <c r="AT4100" t="s">
        <v>55</v>
      </c>
      <c r="AU4100" t="s">
        <v>55</v>
      </c>
      <c r="AV4100" t="s">
        <v>55</v>
      </c>
      <c r="AW4100" t="s">
        <v>55</v>
      </c>
      <c r="AX4100" t="s">
        <v>55</v>
      </c>
      <c r="AY4100" t="s">
        <v>55</v>
      </c>
      <c r="AZ4100">
        <v>0</v>
      </c>
      <c r="BA4100">
        <v>0</v>
      </c>
      <c r="BB4100" t="s">
        <v>55</v>
      </c>
      <c r="BC4100">
        <v>55.213588538494001</v>
      </c>
      <c r="BD4100">
        <v>0</v>
      </c>
    </row>
    <row r="4101" spans="1:56" x14ac:dyDescent="0.35">
      <c r="A4101">
        <v>4100</v>
      </c>
      <c r="B4101">
        <v>31.6249144421629</v>
      </c>
      <c r="C4101">
        <v>2001</v>
      </c>
      <c r="D4101">
        <v>0</v>
      </c>
      <c r="E4101" t="s">
        <v>55</v>
      </c>
      <c r="F4101">
        <v>0</v>
      </c>
      <c r="G4101" t="s">
        <v>55</v>
      </c>
      <c r="H4101" t="s">
        <v>55</v>
      </c>
      <c r="I4101" t="s">
        <v>55</v>
      </c>
      <c r="J4101">
        <v>0</v>
      </c>
      <c r="K4101" t="s">
        <v>55</v>
      </c>
      <c r="L4101">
        <v>1</v>
      </c>
      <c r="M4101">
        <v>0</v>
      </c>
      <c r="N4101">
        <v>6</v>
      </c>
      <c r="O4101">
        <v>1</v>
      </c>
      <c r="P4101">
        <v>1</v>
      </c>
      <c r="Q4101">
        <v>1</v>
      </c>
      <c r="R4101" t="b">
        <v>0</v>
      </c>
      <c r="S4101" t="b">
        <v>1</v>
      </c>
      <c r="T4101" t="b">
        <v>0</v>
      </c>
      <c r="U4101" t="b">
        <v>0</v>
      </c>
      <c r="V4101" t="b">
        <v>1</v>
      </c>
      <c r="W4101">
        <v>200</v>
      </c>
      <c r="X4101">
        <v>0</v>
      </c>
      <c r="Y4101">
        <v>0</v>
      </c>
      <c r="Z4101" t="s">
        <v>55</v>
      </c>
      <c r="AA4101">
        <v>0</v>
      </c>
      <c r="AB4101" t="s">
        <v>55</v>
      </c>
      <c r="AC4101" t="s">
        <v>55</v>
      </c>
      <c r="AD4101" t="s">
        <v>55</v>
      </c>
      <c r="AE4101" t="s">
        <v>55</v>
      </c>
      <c r="AF4101">
        <v>11</v>
      </c>
      <c r="AG4101" t="s">
        <v>55</v>
      </c>
      <c r="AH4101" t="s">
        <v>55</v>
      </c>
      <c r="AI4101">
        <v>0</v>
      </c>
      <c r="AJ4101">
        <v>0</v>
      </c>
      <c r="AK4101">
        <v>0</v>
      </c>
      <c r="AL4101">
        <v>1</v>
      </c>
      <c r="AM4101">
        <v>0</v>
      </c>
      <c r="AN4101">
        <v>0</v>
      </c>
      <c r="AO4101">
        <v>1</v>
      </c>
      <c r="AP4101">
        <v>0</v>
      </c>
      <c r="AQ4101" t="s">
        <v>59</v>
      </c>
      <c r="AR4101" t="s">
        <v>55</v>
      </c>
      <c r="AS4101" t="s">
        <v>55</v>
      </c>
      <c r="AT4101" t="s">
        <v>55</v>
      </c>
      <c r="AU4101" t="s">
        <v>55</v>
      </c>
      <c r="AV4101" t="s">
        <v>55</v>
      </c>
      <c r="AW4101" t="s">
        <v>55</v>
      </c>
      <c r="AX4101" t="s">
        <v>55</v>
      </c>
      <c r="AY4101" t="s">
        <v>55</v>
      </c>
      <c r="AZ4101">
        <v>0</v>
      </c>
      <c r="BA4101">
        <v>0</v>
      </c>
      <c r="BB4101" t="s">
        <v>55</v>
      </c>
      <c r="BC4101">
        <v>88.561516484146395</v>
      </c>
      <c r="BD4101">
        <v>0</v>
      </c>
    </row>
    <row r="4102" spans="1:56" x14ac:dyDescent="0.35">
      <c r="A4102">
        <v>4101</v>
      </c>
      <c r="B4102">
        <v>68.145106091718006</v>
      </c>
      <c r="C4102">
        <v>2000</v>
      </c>
      <c r="D4102">
        <v>0</v>
      </c>
      <c r="E4102" s="1">
        <v>36920</v>
      </c>
      <c r="F4102">
        <v>1</v>
      </c>
      <c r="G4102" t="s">
        <v>55</v>
      </c>
      <c r="H4102" t="s">
        <v>55</v>
      </c>
      <c r="I4102" t="s">
        <v>55</v>
      </c>
      <c r="J4102">
        <v>0</v>
      </c>
      <c r="K4102" t="s">
        <v>55</v>
      </c>
      <c r="L4102">
        <v>2</v>
      </c>
      <c r="M4102">
        <v>0</v>
      </c>
      <c r="N4102">
        <v>7</v>
      </c>
      <c r="O4102">
        <v>1</v>
      </c>
      <c r="P4102">
        <v>1</v>
      </c>
      <c r="Q4102">
        <v>1</v>
      </c>
      <c r="R4102" t="b">
        <v>0</v>
      </c>
      <c r="S4102" t="b">
        <v>1</v>
      </c>
      <c r="T4102" t="b">
        <v>0</v>
      </c>
      <c r="U4102" t="b">
        <v>0</v>
      </c>
      <c r="V4102" t="b">
        <v>1</v>
      </c>
      <c r="W4102">
        <v>500</v>
      </c>
      <c r="X4102">
        <v>0</v>
      </c>
      <c r="Y4102">
        <v>0</v>
      </c>
      <c r="Z4102">
        <v>390</v>
      </c>
      <c r="AA4102" t="s">
        <v>55</v>
      </c>
      <c r="AB4102" t="s">
        <v>55</v>
      </c>
      <c r="AC4102" t="s">
        <v>55</v>
      </c>
      <c r="AD4102" t="s">
        <v>55</v>
      </c>
      <c r="AE4102" t="s">
        <v>55</v>
      </c>
      <c r="AF4102" t="s">
        <v>55</v>
      </c>
      <c r="AG4102" t="s">
        <v>55</v>
      </c>
      <c r="AH4102" t="s">
        <v>55</v>
      </c>
      <c r="AI4102">
        <v>0</v>
      </c>
      <c r="AJ4102">
        <v>0</v>
      </c>
      <c r="AK4102">
        <v>0</v>
      </c>
      <c r="AL4102" t="s">
        <v>55</v>
      </c>
      <c r="AM4102">
        <v>1</v>
      </c>
      <c r="AN4102" t="s">
        <v>55</v>
      </c>
      <c r="AO4102">
        <v>1</v>
      </c>
      <c r="AP4102" t="s">
        <v>55</v>
      </c>
      <c r="AQ4102" t="s">
        <v>55</v>
      </c>
      <c r="AR4102" t="s">
        <v>55</v>
      </c>
      <c r="AS4102" t="s">
        <v>55</v>
      </c>
      <c r="AT4102" t="s">
        <v>55</v>
      </c>
      <c r="AU4102" t="s">
        <v>55</v>
      </c>
      <c r="AV4102" t="s">
        <v>55</v>
      </c>
      <c r="AW4102" t="s">
        <v>55</v>
      </c>
      <c r="AX4102" t="s">
        <v>55</v>
      </c>
      <c r="AY4102" t="s">
        <v>55</v>
      </c>
      <c r="AZ4102">
        <v>3</v>
      </c>
      <c r="BA4102">
        <v>3</v>
      </c>
      <c r="BB4102" t="s">
        <v>55</v>
      </c>
      <c r="BC4102">
        <v>66.150595050123002</v>
      </c>
      <c r="BD4102">
        <v>0</v>
      </c>
    </row>
    <row r="4103" spans="1:56" x14ac:dyDescent="0.35">
      <c r="A4103">
        <v>4102</v>
      </c>
      <c r="B4103">
        <v>82.652977412731005</v>
      </c>
      <c r="C4103">
        <v>2009</v>
      </c>
      <c r="D4103">
        <v>0</v>
      </c>
      <c r="E4103" t="s">
        <v>55</v>
      </c>
      <c r="F4103">
        <v>0</v>
      </c>
      <c r="G4103">
        <v>6</v>
      </c>
      <c r="H4103">
        <v>5</v>
      </c>
      <c r="I4103">
        <v>5.5</v>
      </c>
      <c r="J4103">
        <v>0</v>
      </c>
      <c r="K4103">
        <v>34.14</v>
      </c>
      <c r="L4103">
        <v>2</v>
      </c>
      <c r="M4103">
        <v>0</v>
      </c>
      <c r="N4103">
        <v>2</v>
      </c>
      <c r="O4103">
        <v>0</v>
      </c>
      <c r="P4103">
        <v>0</v>
      </c>
      <c r="Q4103">
        <v>0</v>
      </c>
      <c r="R4103" t="b">
        <v>1</v>
      </c>
      <c r="S4103" t="b">
        <v>0</v>
      </c>
      <c r="T4103" t="b">
        <v>0</v>
      </c>
      <c r="U4103" t="b">
        <v>0</v>
      </c>
      <c r="V4103" t="b">
        <v>1</v>
      </c>
      <c r="W4103">
        <v>150</v>
      </c>
      <c r="X4103">
        <v>0</v>
      </c>
      <c r="Y4103">
        <v>0</v>
      </c>
      <c r="Z4103">
        <v>187</v>
      </c>
      <c r="AA4103">
        <v>1</v>
      </c>
      <c r="AB4103">
        <v>26</v>
      </c>
      <c r="AC4103">
        <v>0</v>
      </c>
      <c r="AD4103">
        <v>0</v>
      </c>
      <c r="AE4103">
        <v>1</v>
      </c>
      <c r="AF4103">
        <v>4.2</v>
      </c>
      <c r="AG4103">
        <v>5</v>
      </c>
      <c r="AH4103" t="s">
        <v>55</v>
      </c>
      <c r="AI4103">
        <v>0</v>
      </c>
      <c r="AJ4103">
        <v>0</v>
      </c>
      <c r="AK4103">
        <v>1</v>
      </c>
      <c r="AL4103">
        <v>0</v>
      </c>
      <c r="AM4103">
        <v>1</v>
      </c>
      <c r="AN4103">
        <v>0</v>
      </c>
      <c r="AO4103">
        <v>1</v>
      </c>
      <c r="AP4103">
        <v>1</v>
      </c>
      <c r="AQ4103" t="s">
        <v>61</v>
      </c>
      <c r="AR4103" t="s">
        <v>55</v>
      </c>
      <c r="AS4103" t="s">
        <v>55</v>
      </c>
      <c r="AT4103" t="s">
        <v>55</v>
      </c>
      <c r="AU4103" t="s">
        <v>55</v>
      </c>
      <c r="AV4103" t="s">
        <v>55</v>
      </c>
      <c r="AW4103" t="s">
        <v>55</v>
      </c>
      <c r="AX4103" t="s">
        <v>55</v>
      </c>
      <c r="AY4103">
        <v>0</v>
      </c>
      <c r="AZ4103">
        <v>0</v>
      </c>
      <c r="BA4103">
        <v>0</v>
      </c>
      <c r="BB4103">
        <v>0</v>
      </c>
      <c r="BC4103">
        <v>72.869791759320606</v>
      </c>
      <c r="BD4103">
        <v>0</v>
      </c>
    </row>
    <row r="4104" spans="1:56" x14ac:dyDescent="0.35">
      <c r="A4104">
        <v>4103</v>
      </c>
      <c r="B4104">
        <v>83.211498973306007</v>
      </c>
      <c r="C4104">
        <v>2008</v>
      </c>
      <c r="D4104">
        <v>0</v>
      </c>
      <c r="E4104" t="s">
        <v>55</v>
      </c>
      <c r="F4104">
        <v>0</v>
      </c>
      <c r="G4104" t="s">
        <v>55</v>
      </c>
      <c r="H4104" t="s">
        <v>55</v>
      </c>
      <c r="I4104" t="s">
        <v>55</v>
      </c>
      <c r="J4104">
        <v>0</v>
      </c>
      <c r="K4104" t="s">
        <v>55</v>
      </c>
      <c r="L4104" t="s">
        <v>55</v>
      </c>
      <c r="M4104" t="s">
        <v>55</v>
      </c>
      <c r="N4104" t="s">
        <v>55</v>
      </c>
      <c r="O4104" t="s">
        <v>55</v>
      </c>
      <c r="P4104" t="s">
        <v>55</v>
      </c>
      <c r="Q4104" t="s">
        <v>55</v>
      </c>
      <c r="R4104" t="b">
        <v>0</v>
      </c>
      <c r="S4104" t="b">
        <v>1</v>
      </c>
      <c r="T4104" t="b">
        <v>0</v>
      </c>
      <c r="U4104" t="b">
        <v>0</v>
      </c>
      <c r="V4104" t="b">
        <v>1</v>
      </c>
      <c r="W4104" t="s">
        <v>55</v>
      </c>
      <c r="X4104" t="s">
        <v>55</v>
      </c>
      <c r="Y4104" t="s">
        <v>55</v>
      </c>
      <c r="Z4104" t="s">
        <v>55</v>
      </c>
      <c r="AA4104" t="s">
        <v>55</v>
      </c>
      <c r="AB4104" t="s">
        <v>55</v>
      </c>
      <c r="AC4104" t="s">
        <v>55</v>
      </c>
      <c r="AD4104" t="s">
        <v>55</v>
      </c>
      <c r="AE4104" t="s">
        <v>55</v>
      </c>
      <c r="AF4104">
        <v>6</v>
      </c>
      <c r="AG4104">
        <v>1</v>
      </c>
      <c r="AH4104" t="s">
        <v>55</v>
      </c>
      <c r="AI4104">
        <v>1</v>
      </c>
      <c r="AJ4104">
        <v>0</v>
      </c>
      <c r="AK4104">
        <v>0</v>
      </c>
      <c r="AL4104">
        <v>0</v>
      </c>
      <c r="AM4104">
        <v>1</v>
      </c>
      <c r="AN4104">
        <v>0</v>
      </c>
      <c r="AO4104">
        <v>1</v>
      </c>
      <c r="AP4104">
        <v>3</v>
      </c>
      <c r="AQ4104" t="s">
        <v>58</v>
      </c>
      <c r="AR4104" t="s">
        <v>55</v>
      </c>
      <c r="AS4104" t="s">
        <v>55</v>
      </c>
      <c r="AT4104" t="s">
        <v>55</v>
      </c>
      <c r="AU4104" t="s">
        <v>55</v>
      </c>
      <c r="AV4104" t="s">
        <v>55</v>
      </c>
      <c r="AW4104" t="s">
        <v>55</v>
      </c>
      <c r="AX4104" t="s">
        <v>55</v>
      </c>
      <c r="AY4104">
        <v>0</v>
      </c>
      <c r="AZ4104">
        <v>0</v>
      </c>
      <c r="BA4104">
        <v>0</v>
      </c>
      <c r="BB4104">
        <v>0</v>
      </c>
      <c r="BC4104" t="s">
        <v>55</v>
      </c>
      <c r="BD4104">
        <v>0</v>
      </c>
    </row>
    <row r="4105" spans="1:56" x14ac:dyDescent="0.35">
      <c r="A4105">
        <v>4104</v>
      </c>
      <c r="B4105">
        <v>43.279945242984297</v>
      </c>
      <c r="C4105">
        <v>2009</v>
      </c>
      <c r="D4105">
        <v>0</v>
      </c>
      <c r="E4105" t="s">
        <v>55</v>
      </c>
      <c r="F4105">
        <v>0</v>
      </c>
      <c r="G4105" t="s">
        <v>55</v>
      </c>
      <c r="H4105" t="s">
        <v>55</v>
      </c>
      <c r="I4105" t="s">
        <v>55</v>
      </c>
      <c r="J4105">
        <v>1</v>
      </c>
      <c r="K4105">
        <v>28.9</v>
      </c>
      <c r="L4105">
        <v>2</v>
      </c>
      <c r="M4105">
        <v>0</v>
      </c>
      <c r="N4105">
        <v>3</v>
      </c>
      <c r="O4105">
        <v>1</v>
      </c>
      <c r="P4105">
        <v>0</v>
      </c>
      <c r="Q4105">
        <v>0</v>
      </c>
      <c r="R4105" t="b">
        <v>0</v>
      </c>
      <c r="S4105" t="b">
        <v>1</v>
      </c>
      <c r="T4105" t="b">
        <v>0</v>
      </c>
      <c r="U4105" t="b">
        <v>0</v>
      </c>
      <c r="V4105" t="b">
        <v>1</v>
      </c>
      <c r="W4105">
        <v>300</v>
      </c>
      <c r="X4105">
        <v>0</v>
      </c>
      <c r="Y4105">
        <v>0</v>
      </c>
      <c r="Z4105">
        <v>181</v>
      </c>
      <c r="AA4105">
        <v>0</v>
      </c>
      <c r="AB4105" t="s">
        <v>55</v>
      </c>
      <c r="AC4105" t="s">
        <v>55</v>
      </c>
      <c r="AD4105" t="s">
        <v>55</v>
      </c>
      <c r="AE4105" t="s">
        <v>55</v>
      </c>
      <c r="AF4105">
        <v>19</v>
      </c>
      <c r="AG4105" t="s">
        <v>55</v>
      </c>
      <c r="AH4105" t="s">
        <v>55</v>
      </c>
      <c r="AI4105">
        <v>0</v>
      </c>
      <c r="AJ4105">
        <v>0</v>
      </c>
      <c r="AK4105">
        <v>0</v>
      </c>
      <c r="AL4105" t="s">
        <v>55</v>
      </c>
      <c r="AM4105">
        <v>1</v>
      </c>
      <c r="AN4105">
        <v>0</v>
      </c>
      <c r="AO4105">
        <v>1</v>
      </c>
      <c r="AP4105" t="s">
        <v>55</v>
      </c>
      <c r="AQ4105" t="s">
        <v>55</v>
      </c>
      <c r="AR4105" t="s">
        <v>55</v>
      </c>
      <c r="AS4105" t="s">
        <v>55</v>
      </c>
      <c r="AT4105" t="s">
        <v>55</v>
      </c>
      <c r="AU4105" t="s">
        <v>55</v>
      </c>
      <c r="AV4105" t="s">
        <v>55</v>
      </c>
      <c r="AW4105" t="s">
        <v>55</v>
      </c>
      <c r="AX4105" t="s">
        <v>55</v>
      </c>
      <c r="AY4105">
        <v>0</v>
      </c>
      <c r="AZ4105">
        <v>0</v>
      </c>
      <c r="BA4105">
        <v>0</v>
      </c>
      <c r="BB4105">
        <v>0</v>
      </c>
      <c r="BC4105" t="s">
        <v>55</v>
      </c>
      <c r="BD4105">
        <v>0</v>
      </c>
    </row>
    <row r="4106" spans="1:56" x14ac:dyDescent="0.35">
      <c r="A4106">
        <v>4105</v>
      </c>
      <c r="B4106">
        <v>73.648186173853503</v>
      </c>
      <c r="C4106">
        <v>2000</v>
      </c>
      <c r="D4106">
        <v>0</v>
      </c>
      <c r="E4106" t="s">
        <v>55</v>
      </c>
      <c r="F4106">
        <v>0</v>
      </c>
      <c r="G4106" t="s">
        <v>55</v>
      </c>
      <c r="H4106" t="s">
        <v>55</v>
      </c>
      <c r="I4106" t="s">
        <v>55</v>
      </c>
      <c r="J4106">
        <v>1</v>
      </c>
      <c r="K4106" t="s">
        <v>55</v>
      </c>
      <c r="L4106">
        <v>2</v>
      </c>
      <c r="M4106">
        <v>0</v>
      </c>
      <c r="N4106">
        <v>5</v>
      </c>
      <c r="O4106">
        <v>1</v>
      </c>
      <c r="P4106">
        <v>1</v>
      </c>
      <c r="Q4106">
        <v>1</v>
      </c>
      <c r="R4106" t="b">
        <v>0</v>
      </c>
      <c r="S4106" t="b">
        <v>1</v>
      </c>
      <c r="T4106" t="b">
        <v>0</v>
      </c>
      <c r="U4106" t="b">
        <v>0</v>
      </c>
      <c r="V4106" t="b">
        <v>1</v>
      </c>
      <c r="W4106">
        <v>150</v>
      </c>
      <c r="X4106">
        <v>0</v>
      </c>
      <c r="Y4106">
        <v>0</v>
      </c>
      <c r="Z4106" t="s">
        <v>55</v>
      </c>
      <c r="AA4106">
        <v>0</v>
      </c>
      <c r="AB4106" t="s">
        <v>55</v>
      </c>
      <c r="AC4106" t="s">
        <v>55</v>
      </c>
      <c r="AD4106" t="s">
        <v>55</v>
      </c>
      <c r="AE4106" t="s">
        <v>55</v>
      </c>
      <c r="AF4106">
        <v>5.5</v>
      </c>
      <c r="AG4106" t="s">
        <v>55</v>
      </c>
      <c r="AH4106" t="s">
        <v>55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</v>
      </c>
      <c r="AP4106">
        <v>0</v>
      </c>
      <c r="AQ4106" t="s">
        <v>59</v>
      </c>
      <c r="AR4106" t="s">
        <v>55</v>
      </c>
      <c r="AS4106" t="s">
        <v>55</v>
      </c>
      <c r="AT4106" t="s">
        <v>55</v>
      </c>
      <c r="AU4106" t="s">
        <v>55</v>
      </c>
      <c r="AV4106" t="s">
        <v>55</v>
      </c>
      <c r="AW4106" t="s">
        <v>55</v>
      </c>
      <c r="AX4106" t="s">
        <v>55</v>
      </c>
      <c r="AY4106" t="s">
        <v>55</v>
      </c>
      <c r="AZ4106">
        <v>0</v>
      </c>
      <c r="BA4106">
        <v>0</v>
      </c>
      <c r="BB4106" t="s">
        <v>55</v>
      </c>
      <c r="BC4106">
        <v>77.710382563801801</v>
      </c>
      <c r="BD4106">
        <v>0</v>
      </c>
    </row>
    <row r="4107" spans="1:56" x14ac:dyDescent="0.35">
      <c r="A4107">
        <v>4106</v>
      </c>
      <c r="B4107">
        <v>36.8898015058179</v>
      </c>
      <c r="C4107">
        <v>2000</v>
      </c>
      <c r="D4107">
        <v>0</v>
      </c>
      <c r="E4107" t="s">
        <v>55</v>
      </c>
      <c r="F4107">
        <v>0</v>
      </c>
      <c r="G4107" t="s">
        <v>55</v>
      </c>
      <c r="H4107" t="s">
        <v>55</v>
      </c>
      <c r="I4107" t="s">
        <v>55</v>
      </c>
      <c r="J4107">
        <v>1</v>
      </c>
      <c r="K4107" t="s">
        <v>55</v>
      </c>
      <c r="L4107">
        <v>3</v>
      </c>
      <c r="M4107">
        <v>1</v>
      </c>
      <c r="N4107">
        <v>5</v>
      </c>
      <c r="O4107">
        <v>1</v>
      </c>
      <c r="P4107">
        <v>1</v>
      </c>
      <c r="Q4107">
        <v>1</v>
      </c>
      <c r="R4107" t="b">
        <v>1</v>
      </c>
      <c r="S4107" t="b">
        <v>0</v>
      </c>
      <c r="T4107" t="b">
        <v>0</v>
      </c>
      <c r="U4107" t="b">
        <v>0</v>
      </c>
      <c r="V4107" t="b">
        <v>1</v>
      </c>
      <c r="W4107">
        <v>900</v>
      </c>
      <c r="X4107">
        <v>1</v>
      </c>
      <c r="Y4107">
        <v>0</v>
      </c>
      <c r="Z4107">
        <v>209</v>
      </c>
      <c r="AA4107">
        <v>1</v>
      </c>
      <c r="AB4107" t="s">
        <v>55</v>
      </c>
      <c r="AC4107" t="s">
        <v>55</v>
      </c>
      <c r="AD4107" t="s">
        <v>55</v>
      </c>
      <c r="AE4107">
        <v>1</v>
      </c>
      <c r="AF4107">
        <v>3.3</v>
      </c>
      <c r="AG4107" t="s">
        <v>55</v>
      </c>
      <c r="AH4107" t="s">
        <v>55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0</v>
      </c>
      <c r="AQ4107" t="s">
        <v>59</v>
      </c>
      <c r="AR4107" t="s">
        <v>55</v>
      </c>
      <c r="AS4107" t="s">
        <v>55</v>
      </c>
      <c r="AT4107" t="s">
        <v>55</v>
      </c>
      <c r="AU4107" t="s">
        <v>55</v>
      </c>
      <c r="AV4107" t="s">
        <v>55</v>
      </c>
      <c r="AW4107" t="s">
        <v>55</v>
      </c>
      <c r="AX4107" t="s">
        <v>55</v>
      </c>
      <c r="AY4107" t="s">
        <v>55</v>
      </c>
      <c r="AZ4107">
        <v>0</v>
      </c>
      <c r="BA4107">
        <v>0</v>
      </c>
      <c r="BB4107" t="s">
        <v>55</v>
      </c>
      <c r="BC4107">
        <v>60.645587611709701</v>
      </c>
      <c r="BD4107">
        <v>0</v>
      </c>
    </row>
    <row r="4108" spans="1:56" x14ac:dyDescent="0.35">
      <c r="A4108">
        <v>4107</v>
      </c>
      <c r="B4108">
        <v>58.806297056810401</v>
      </c>
      <c r="C4108">
        <v>2000</v>
      </c>
      <c r="D4108">
        <v>0</v>
      </c>
      <c r="E4108" s="1">
        <v>36878</v>
      </c>
      <c r="F4108">
        <v>1</v>
      </c>
      <c r="G4108" t="s">
        <v>55</v>
      </c>
      <c r="H4108" t="s">
        <v>55</v>
      </c>
      <c r="I4108" t="s">
        <v>55</v>
      </c>
      <c r="J4108">
        <v>0</v>
      </c>
      <c r="K4108">
        <v>21.14</v>
      </c>
      <c r="L4108">
        <v>2</v>
      </c>
      <c r="M4108">
        <v>0</v>
      </c>
      <c r="N4108">
        <v>8</v>
      </c>
      <c r="O4108">
        <v>1</v>
      </c>
      <c r="P4108">
        <v>1</v>
      </c>
      <c r="Q4108">
        <v>1</v>
      </c>
      <c r="R4108" t="b">
        <v>0</v>
      </c>
      <c r="S4108" t="b">
        <v>1</v>
      </c>
      <c r="T4108" t="b">
        <v>0</v>
      </c>
      <c r="U4108" t="b">
        <v>0</v>
      </c>
      <c r="V4108" t="b">
        <v>1</v>
      </c>
      <c r="W4108">
        <v>750</v>
      </c>
      <c r="X4108">
        <v>1</v>
      </c>
      <c r="Y4108">
        <v>0</v>
      </c>
      <c r="Z4108">
        <v>160</v>
      </c>
      <c r="AA4108">
        <v>0</v>
      </c>
      <c r="AB4108" t="s">
        <v>55</v>
      </c>
      <c r="AC4108" t="s">
        <v>55</v>
      </c>
      <c r="AD4108" t="s">
        <v>55</v>
      </c>
      <c r="AE4108" t="s">
        <v>55</v>
      </c>
      <c r="AF4108" t="s">
        <v>55</v>
      </c>
      <c r="AG4108">
        <v>1</v>
      </c>
      <c r="AH4108" t="s">
        <v>55</v>
      </c>
      <c r="AI4108">
        <v>1</v>
      </c>
      <c r="AJ4108">
        <v>0</v>
      </c>
      <c r="AK4108">
        <v>0</v>
      </c>
      <c r="AL4108">
        <v>1</v>
      </c>
      <c r="AM4108">
        <v>0</v>
      </c>
      <c r="AN4108" t="s">
        <v>55</v>
      </c>
      <c r="AO4108">
        <v>1</v>
      </c>
      <c r="AP4108">
        <v>0</v>
      </c>
      <c r="AQ4108" t="s">
        <v>59</v>
      </c>
      <c r="AR4108" t="s">
        <v>55</v>
      </c>
      <c r="AS4108" t="s">
        <v>55</v>
      </c>
      <c r="AT4108" t="s">
        <v>55</v>
      </c>
      <c r="AU4108" t="s">
        <v>55</v>
      </c>
      <c r="AV4108" t="s">
        <v>55</v>
      </c>
      <c r="AW4108" t="s">
        <v>55</v>
      </c>
      <c r="AX4108" t="s">
        <v>55</v>
      </c>
      <c r="AY4108" t="s">
        <v>55</v>
      </c>
      <c r="AZ4108">
        <v>5</v>
      </c>
      <c r="BA4108">
        <v>5</v>
      </c>
      <c r="BB4108" t="s">
        <v>55</v>
      </c>
      <c r="BC4108">
        <v>32.717925264979002</v>
      </c>
      <c r="BD4108">
        <v>0</v>
      </c>
    </row>
    <row r="4109" spans="1:56" x14ac:dyDescent="0.35">
      <c r="A4109">
        <v>4108</v>
      </c>
      <c r="B4109">
        <v>63.192334017796</v>
      </c>
      <c r="C4109">
        <v>2000</v>
      </c>
      <c r="D4109">
        <v>0</v>
      </c>
      <c r="E4109" t="s">
        <v>55</v>
      </c>
      <c r="F4109">
        <v>0</v>
      </c>
      <c r="G4109" t="s">
        <v>55</v>
      </c>
      <c r="H4109" t="s">
        <v>55</v>
      </c>
      <c r="I4109" t="s">
        <v>55</v>
      </c>
      <c r="J4109">
        <v>1</v>
      </c>
      <c r="K4109" t="s">
        <v>55</v>
      </c>
      <c r="L4109">
        <v>2</v>
      </c>
      <c r="M4109">
        <v>0</v>
      </c>
      <c r="N4109">
        <v>9</v>
      </c>
      <c r="O4109">
        <v>1</v>
      </c>
      <c r="P4109">
        <v>1</v>
      </c>
      <c r="Q4109">
        <v>1</v>
      </c>
      <c r="R4109" t="b">
        <v>0</v>
      </c>
      <c r="S4109" t="b">
        <v>1</v>
      </c>
      <c r="T4109" t="b">
        <v>0</v>
      </c>
      <c r="U4109" t="b">
        <v>0</v>
      </c>
      <c r="V4109" t="b">
        <v>1</v>
      </c>
      <c r="W4109">
        <v>1300</v>
      </c>
      <c r="X4109">
        <v>1</v>
      </c>
      <c r="Y4109">
        <v>1</v>
      </c>
      <c r="Z4109" t="s">
        <v>55</v>
      </c>
      <c r="AA4109">
        <v>0</v>
      </c>
      <c r="AB4109" t="s">
        <v>55</v>
      </c>
      <c r="AC4109" t="s">
        <v>55</v>
      </c>
      <c r="AD4109" t="s">
        <v>55</v>
      </c>
      <c r="AE4109" t="s">
        <v>55</v>
      </c>
      <c r="AF4109">
        <v>4.8</v>
      </c>
      <c r="AG4109" t="s">
        <v>55</v>
      </c>
      <c r="AH4109" t="s">
        <v>55</v>
      </c>
      <c r="AI4109">
        <v>0</v>
      </c>
      <c r="AJ4109">
        <v>0</v>
      </c>
      <c r="AK4109">
        <v>0</v>
      </c>
      <c r="AL4109">
        <v>1</v>
      </c>
      <c r="AM4109">
        <v>0</v>
      </c>
      <c r="AN4109">
        <v>0</v>
      </c>
      <c r="AO4109">
        <v>1</v>
      </c>
      <c r="AP4109">
        <v>0</v>
      </c>
      <c r="AQ4109" t="s">
        <v>59</v>
      </c>
      <c r="AR4109" t="s">
        <v>55</v>
      </c>
      <c r="AS4109" t="s">
        <v>55</v>
      </c>
      <c r="AT4109" t="s">
        <v>55</v>
      </c>
      <c r="AU4109" t="s">
        <v>55</v>
      </c>
      <c r="AV4109" t="s">
        <v>55</v>
      </c>
      <c r="AW4109" t="s">
        <v>55</v>
      </c>
      <c r="AX4109" t="s">
        <v>55</v>
      </c>
      <c r="AY4109" t="s">
        <v>55</v>
      </c>
      <c r="AZ4109">
        <v>0</v>
      </c>
      <c r="BA4109">
        <v>0</v>
      </c>
      <c r="BB4109" t="s">
        <v>55</v>
      </c>
      <c r="BC4109">
        <v>59.222596352477503</v>
      </c>
      <c r="BD4109">
        <v>0</v>
      </c>
    </row>
    <row r="4110" spans="1:56" x14ac:dyDescent="0.35">
      <c r="A4110">
        <v>4109</v>
      </c>
      <c r="B4110">
        <v>67.865845311430505</v>
      </c>
      <c r="C4110">
        <v>2000</v>
      </c>
      <c r="D4110">
        <v>0</v>
      </c>
      <c r="E4110" t="s">
        <v>55</v>
      </c>
      <c r="F4110">
        <v>0</v>
      </c>
      <c r="G4110" t="s">
        <v>55</v>
      </c>
      <c r="H4110" t="s">
        <v>55</v>
      </c>
      <c r="I4110" t="s">
        <v>55</v>
      </c>
      <c r="J4110">
        <v>0</v>
      </c>
      <c r="K4110" t="s">
        <v>55</v>
      </c>
      <c r="L4110">
        <v>3</v>
      </c>
      <c r="M4110">
        <v>1</v>
      </c>
      <c r="N4110">
        <v>5</v>
      </c>
      <c r="O4110">
        <v>1</v>
      </c>
      <c r="P4110">
        <v>1</v>
      </c>
      <c r="Q4110">
        <v>1</v>
      </c>
      <c r="R4110" t="b">
        <v>1</v>
      </c>
      <c r="S4110" t="b">
        <v>0</v>
      </c>
      <c r="T4110" t="b">
        <v>0</v>
      </c>
      <c r="U4110" t="b">
        <v>0</v>
      </c>
      <c r="V4110" t="b">
        <v>1</v>
      </c>
      <c r="W4110">
        <v>100</v>
      </c>
      <c r="X4110">
        <v>0</v>
      </c>
      <c r="Y4110">
        <v>0</v>
      </c>
      <c r="Z4110" t="s">
        <v>55</v>
      </c>
      <c r="AA4110">
        <v>0</v>
      </c>
      <c r="AB4110" t="s">
        <v>55</v>
      </c>
      <c r="AC4110" t="s">
        <v>55</v>
      </c>
      <c r="AD4110" t="s">
        <v>55</v>
      </c>
      <c r="AE4110">
        <v>1</v>
      </c>
      <c r="AF4110">
        <v>0.6</v>
      </c>
      <c r="AG4110" t="s">
        <v>55</v>
      </c>
      <c r="AH4110" t="s">
        <v>55</v>
      </c>
      <c r="AI4110">
        <v>0</v>
      </c>
      <c r="AJ4110">
        <v>0</v>
      </c>
      <c r="AK4110">
        <v>0</v>
      </c>
      <c r="AL4110" t="s">
        <v>55</v>
      </c>
      <c r="AM4110">
        <v>0</v>
      </c>
      <c r="AN4110">
        <v>0</v>
      </c>
      <c r="AO4110">
        <v>1</v>
      </c>
      <c r="AP4110">
        <v>0</v>
      </c>
      <c r="AQ4110" t="s">
        <v>59</v>
      </c>
      <c r="AR4110" t="s">
        <v>55</v>
      </c>
      <c r="AS4110" t="s">
        <v>55</v>
      </c>
      <c r="AT4110" t="s">
        <v>55</v>
      </c>
      <c r="AU4110" t="s">
        <v>55</v>
      </c>
      <c r="AV4110" t="s">
        <v>55</v>
      </c>
      <c r="AW4110" t="s">
        <v>55</v>
      </c>
      <c r="AX4110" t="s">
        <v>55</v>
      </c>
      <c r="AY4110" t="s">
        <v>55</v>
      </c>
      <c r="AZ4110">
        <v>0</v>
      </c>
      <c r="BA4110">
        <v>0</v>
      </c>
      <c r="BB4110" t="s">
        <v>55</v>
      </c>
      <c r="BC4110">
        <v>75.844797850652796</v>
      </c>
      <c r="BD4110">
        <v>0</v>
      </c>
    </row>
    <row r="4111" spans="1:56" x14ac:dyDescent="0.35">
      <c r="A4111">
        <v>4110</v>
      </c>
      <c r="B4111">
        <v>42.814510609171798</v>
      </c>
      <c r="C4111">
        <v>2000</v>
      </c>
      <c r="D4111">
        <v>0</v>
      </c>
      <c r="E4111" t="s">
        <v>55</v>
      </c>
      <c r="F4111">
        <v>0</v>
      </c>
      <c r="G4111" t="s">
        <v>55</v>
      </c>
      <c r="H4111" t="s">
        <v>55</v>
      </c>
      <c r="I4111" t="s">
        <v>55</v>
      </c>
      <c r="J4111">
        <v>1</v>
      </c>
      <c r="K4111" t="s">
        <v>55</v>
      </c>
      <c r="L4111">
        <v>2</v>
      </c>
      <c r="M4111">
        <v>0</v>
      </c>
      <c r="N4111">
        <v>3</v>
      </c>
      <c r="O4111">
        <v>1</v>
      </c>
      <c r="P4111">
        <v>0</v>
      </c>
      <c r="Q4111">
        <v>0</v>
      </c>
      <c r="R4111" t="b">
        <v>1</v>
      </c>
      <c r="S4111" t="b">
        <v>0</v>
      </c>
      <c r="T4111" t="b">
        <v>0</v>
      </c>
      <c r="U4111" t="b">
        <v>0</v>
      </c>
      <c r="V4111" t="b">
        <v>1</v>
      </c>
      <c r="W4111">
        <v>200</v>
      </c>
      <c r="X4111">
        <v>0</v>
      </c>
      <c r="Y4111">
        <v>0</v>
      </c>
      <c r="Z4111">
        <v>158</v>
      </c>
      <c r="AA4111">
        <v>1</v>
      </c>
      <c r="AB4111">
        <v>45</v>
      </c>
      <c r="AC4111">
        <v>1</v>
      </c>
      <c r="AD4111">
        <v>0</v>
      </c>
      <c r="AE4111">
        <v>1</v>
      </c>
      <c r="AF4111" t="s">
        <v>55</v>
      </c>
      <c r="AG4111" t="s">
        <v>55</v>
      </c>
      <c r="AH4111" t="s">
        <v>55</v>
      </c>
      <c r="AI4111">
        <v>0</v>
      </c>
      <c r="AJ4111">
        <v>0</v>
      </c>
      <c r="AK4111">
        <v>0</v>
      </c>
      <c r="AL4111" t="s">
        <v>55</v>
      </c>
      <c r="AM4111">
        <v>0</v>
      </c>
      <c r="AN4111" t="s">
        <v>55</v>
      </c>
      <c r="AO4111">
        <v>1</v>
      </c>
      <c r="AP4111">
        <v>0</v>
      </c>
      <c r="AQ4111" t="s">
        <v>59</v>
      </c>
      <c r="AR4111" t="s">
        <v>55</v>
      </c>
      <c r="AS4111" t="s">
        <v>55</v>
      </c>
      <c r="AT4111" t="s">
        <v>55</v>
      </c>
      <c r="AU4111" t="s">
        <v>55</v>
      </c>
      <c r="AV4111" t="s">
        <v>55</v>
      </c>
      <c r="AW4111" t="s">
        <v>55</v>
      </c>
      <c r="AX4111" t="s">
        <v>55</v>
      </c>
      <c r="AY4111" t="s">
        <v>55</v>
      </c>
      <c r="AZ4111">
        <v>0</v>
      </c>
      <c r="BA4111">
        <v>0</v>
      </c>
      <c r="BB4111" t="s">
        <v>55</v>
      </c>
      <c r="BC4111">
        <v>58.8393980742444</v>
      </c>
      <c r="BD4111">
        <v>0</v>
      </c>
    </row>
    <row r="4112" spans="1:56" x14ac:dyDescent="0.35">
      <c r="A4112">
        <v>4111</v>
      </c>
      <c r="B4112">
        <v>31.5154004106776</v>
      </c>
      <c r="C4112">
        <v>1999</v>
      </c>
      <c r="D4112">
        <v>0</v>
      </c>
      <c r="E4112" t="s">
        <v>55</v>
      </c>
      <c r="F4112">
        <v>0</v>
      </c>
      <c r="G4112" t="s">
        <v>55</v>
      </c>
      <c r="H4112" t="s">
        <v>55</v>
      </c>
      <c r="I4112" t="s">
        <v>55</v>
      </c>
      <c r="J4112">
        <v>0</v>
      </c>
      <c r="K4112" t="s">
        <v>55</v>
      </c>
      <c r="L4112">
        <v>2</v>
      </c>
      <c r="M4112">
        <v>0</v>
      </c>
      <c r="N4112">
        <v>11</v>
      </c>
      <c r="O4112">
        <v>1</v>
      </c>
      <c r="P4112">
        <v>1</v>
      </c>
      <c r="Q4112">
        <v>1</v>
      </c>
      <c r="R4112" t="b">
        <v>1</v>
      </c>
      <c r="S4112" t="b">
        <v>0</v>
      </c>
      <c r="T4112" t="b">
        <v>0</v>
      </c>
      <c r="U4112" t="b">
        <v>0</v>
      </c>
      <c r="V4112" t="b">
        <v>1</v>
      </c>
      <c r="W4112">
        <v>400</v>
      </c>
      <c r="X4112">
        <v>0</v>
      </c>
      <c r="Y4112">
        <v>0</v>
      </c>
      <c r="Z4112">
        <v>245</v>
      </c>
      <c r="AA4112">
        <v>1</v>
      </c>
      <c r="AB4112">
        <v>53</v>
      </c>
      <c r="AC4112">
        <v>1</v>
      </c>
      <c r="AD4112">
        <v>1</v>
      </c>
      <c r="AE4112">
        <v>1</v>
      </c>
      <c r="AF4112">
        <v>8.5</v>
      </c>
      <c r="AG4112" t="s">
        <v>55</v>
      </c>
      <c r="AH4112" t="s">
        <v>55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0</v>
      </c>
      <c r="AQ4112" t="s">
        <v>59</v>
      </c>
      <c r="AR4112" t="s">
        <v>55</v>
      </c>
      <c r="AS4112" t="s">
        <v>55</v>
      </c>
      <c r="AT4112" t="s">
        <v>55</v>
      </c>
      <c r="AU4112" t="s">
        <v>55</v>
      </c>
      <c r="AV4112" t="s">
        <v>55</v>
      </c>
      <c r="AW4112" t="s">
        <v>55</v>
      </c>
      <c r="AX4112" t="s">
        <v>55</v>
      </c>
      <c r="AY4112" t="s">
        <v>55</v>
      </c>
      <c r="AZ4112">
        <v>0</v>
      </c>
      <c r="BA4112">
        <v>0</v>
      </c>
      <c r="BB4112" t="s">
        <v>55</v>
      </c>
      <c r="BC4112">
        <v>68.504123686333998</v>
      </c>
      <c r="BD4112">
        <v>0</v>
      </c>
    </row>
    <row r="4113" spans="1:56" x14ac:dyDescent="0.35">
      <c r="A4113">
        <v>4112</v>
      </c>
      <c r="B4113">
        <v>40.016427104722801</v>
      </c>
      <c r="C4113">
        <v>2009</v>
      </c>
      <c r="D4113">
        <v>0</v>
      </c>
      <c r="E4113" t="s">
        <v>55</v>
      </c>
      <c r="F4113">
        <v>0</v>
      </c>
      <c r="G4113" t="e">
        <f>-Inf</f>
        <v>#NAME?</v>
      </c>
      <c r="H4113">
        <v>5</v>
      </c>
      <c r="I4113">
        <v>5</v>
      </c>
      <c r="J4113">
        <v>1</v>
      </c>
      <c r="K4113" t="s">
        <v>55</v>
      </c>
      <c r="L4113">
        <v>2</v>
      </c>
      <c r="M4113">
        <v>0</v>
      </c>
      <c r="N4113">
        <v>2</v>
      </c>
      <c r="O4113">
        <v>0</v>
      </c>
      <c r="P4113">
        <v>0</v>
      </c>
      <c r="Q4113">
        <v>0</v>
      </c>
      <c r="R4113" t="b">
        <v>1</v>
      </c>
      <c r="S4113" t="b">
        <v>0</v>
      </c>
      <c r="T4113" t="b">
        <v>0</v>
      </c>
      <c r="U4113" t="b">
        <v>0</v>
      </c>
      <c r="V4113" t="b">
        <v>1</v>
      </c>
      <c r="W4113">
        <v>150</v>
      </c>
      <c r="X4113">
        <v>0</v>
      </c>
      <c r="Y4113">
        <v>0</v>
      </c>
      <c r="Z4113">
        <v>142</v>
      </c>
      <c r="AA4113">
        <v>1</v>
      </c>
      <c r="AB4113">
        <v>58</v>
      </c>
      <c r="AC4113">
        <v>1</v>
      </c>
      <c r="AD4113">
        <v>1</v>
      </c>
      <c r="AE4113">
        <v>1</v>
      </c>
      <c r="AF4113">
        <v>3.4</v>
      </c>
      <c r="AG4113">
        <v>1</v>
      </c>
      <c r="AH4113" t="s">
        <v>55</v>
      </c>
      <c r="AI4113">
        <v>1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3</v>
      </c>
      <c r="AQ4113" t="s">
        <v>57</v>
      </c>
      <c r="AR4113">
        <v>1</v>
      </c>
      <c r="AS4113">
        <v>1503</v>
      </c>
      <c r="AT4113" s="1">
        <v>41625</v>
      </c>
      <c r="AU4113" t="s">
        <v>55</v>
      </c>
      <c r="AV4113" t="s">
        <v>55</v>
      </c>
      <c r="AW4113" t="s">
        <v>55</v>
      </c>
      <c r="AX4113" t="s">
        <v>55</v>
      </c>
      <c r="AY4113">
        <v>0</v>
      </c>
      <c r="AZ4113">
        <v>0</v>
      </c>
      <c r="BA4113">
        <v>0</v>
      </c>
      <c r="BB4113">
        <v>0</v>
      </c>
      <c r="BC4113">
        <v>87.954601919618</v>
      </c>
      <c r="BD4113">
        <v>0</v>
      </c>
    </row>
    <row r="4114" spans="1:56" x14ac:dyDescent="0.35">
      <c r="A4114">
        <v>4113</v>
      </c>
      <c r="B4114">
        <v>37.163586584531103</v>
      </c>
      <c r="C4114">
        <v>2009</v>
      </c>
      <c r="D4114">
        <v>0</v>
      </c>
      <c r="E4114" t="s">
        <v>55</v>
      </c>
      <c r="F4114">
        <v>0</v>
      </c>
      <c r="G4114" t="s">
        <v>55</v>
      </c>
      <c r="H4114" t="s">
        <v>55</v>
      </c>
      <c r="I4114" t="s">
        <v>55</v>
      </c>
      <c r="J4114">
        <v>0</v>
      </c>
      <c r="K4114" t="s">
        <v>55</v>
      </c>
      <c r="L4114">
        <v>2</v>
      </c>
      <c r="M4114">
        <v>0</v>
      </c>
      <c r="N4114">
        <v>2</v>
      </c>
      <c r="O4114">
        <v>0</v>
      </c>
      <c r="P4114">
        <v>0</v>
      </c>
      <c r="Q4114">
        <v>0</v>
      </c>
      <c r="R4114" t="b">
        <v>1</v>
      </c>
      <c r="S4114" t="b">
        <v>0</v>
      </c>
      <c r="T4114" t="b">
        <v>0</v>
      </c>
      <c r="U4114" t="b">
        <v>0</v>
      </c>
      <c r="V4114" t="b">
        <v>1</v>
      </c>
      <c r="W4114">
        <v>200</v>
      </c>
      <c r="X4114">
        <v>0</v>
      </c>
      <c r="Y4114">
        <v>0</v>
      </c>
      <c r="Z4114">
        <v>187</v>
      </c>
      <c r="AA4114">
        <v>1</v>
      </c>
      <c r="AB4114">
        <v>25</v>
      </c>
      <c r="AC4114">
        <v>0</v>
      </c>
      <c r="AD4114">
        <v>0</v>
      </c>
      <c r="AE4114">
        <v>1</v>
      </c>
      <c r="AF4114">
        <v>0.7</v>
      </c>
      <c r="AG4114" t="s">
        <v>55</v>
      </c>
      <c r="AH4114" t="s">
        <v>55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</v>
      </c>
      <c r="AP4114">
        <v>1</v>
      </c>
      <c r="AQ4114" t="s">
        <v>56</v>
      </c>
      <c r="AR4114" t="s">
        <v>55</v>
      </c>
      <c r="AS4114" t="s">
        <v>55</v>
      </c>
      <c r="AT4114" t="s">
        <v>55</v>
      </c>
      <c r="AU4114" t="s">
        <v>55</v>
      </c>
      <c r="AV4114" t="s">
        <v>55</v>
      </c>
      <c r="AW4114" t="s">
        <v>55</v>
      </c>
      <c r="AX4114" t="s">
        <v>55</v>
      </c>
      <c r="AY4114">
        <v>0</v>
      </c>
      <c r="AZ4114">
        <v>0</v>
      </c>
      <c r="BA4114">
        <v>0</v>
      </c>
      <c r="BB4114">
        <v>0</v>
      </c>
      <c r="BC4114">
        <v>85.707164554207097</v>
      </c>
      <c r="BD4114">
        <v>0</v>
      </c>
    </row>
    <row r="4115" spans="1:56" x14ac:dyDescent="0.35">
      <c r="A4115">
        <v>4114</v>
      </c>
      <c r="B4115">
        <v>29.752224503764499</v>
      </c>
      <c r="C4115">
        <v>2009</v>
      </c>
      <c r="D4115">
        <v>0</v>
      </c>
      <c r="E4115" t="s">
        <v>55</v>
      </c>
      <c r="F4115">
        <v>0</v>
      </c>
      <c r="G4115" t="s">
        <v>55</v>
      </c>
      <c r="H4115" t="s">
        <v>55</v>
      </c>
      <c r="I4115" t="s">
        <v>55</v>
      </c>
      <c r="J4115">
        <v>1</v>
      </c>
      <c r="K4115" t="s">
        <v>55</v>
      </c>
      <c r="L4115">
        <v>2</v>
      </c>
      <c r="M4115">
        <v>0</v>
      </c>
      <c r="N4115">
        <v>13</v>
      </c>
      <c r="O4115">
        <v>1</v>
      </c>
      <c r="P4115">
        <v>1</v>
      </c>
      <c r="Q4115">
        <v>1</v>
      </c>
      <c r="R4115" t="b">
        <v>0</v>
      </c>
      <c r="S4115" t="b">
        <v>1</v>
      </c>
      <c r="T4115" t="b">
        <v>0</v>
      </c>
      <c r="U4115" t="b">
        <v>0</v>
      </c>
      <c r="V4115" t="b">
        <v>1</v>
      </c>
      <c r="W4115">
        <v>4000</v>
      </c>
      <c r="X4115">
        <v>1</v>
      </c>
      <c r="Y4115">
        <v>1</v>
      </c>
      <c r="Z4115">
        <v>664</v>
      </c>
      <c r="AA4115" t="s">
        <v>55</v>
      </c>
      <c r="AB4115" t="s">
        <v>55</v>
      </c>
      <c r="AC4115" t="s">
        <v>55</v>
      </c>
      <c r="AD4115" t="s">
        <v>55</v>
      </c>
      <c r="AE4115" t="s">
        <v>55</v>
      </c>
      <c r="AF4115" t="s">
        <v>55</v>
      </c>
      <c r="AG4115" t="s">
        <v>55</v>
      </c>
      <c r="AH4115" t="s">
        <v>55</v>
      </c>
      <c r="AI4115">
        <v>0</v>
      </c>
      <c r="AJ4115">
        <v>0</v>
      </c>
      <c r="AK4115">
        <v>0</v>
      </c>
      <c r="AL4115" t="s">
        <v>55</v>
      </c>
      <c r="AM4115">
        <v>0</v>
      </c>
      <c r="AN4115" t="s">
        <v>55</v>
      </c>
      <c r="AO4115">
        <v>1</v>
      </c>
      <c r="AP4115" t="s">
        <v>55</v>
      </c>
      <c r="AQ4115" t="s">
        <v>55</v>
      </c>
      <c r="AR4115" t="s">
        <v>55</v>
      </c>
      <c r="AS4115" t="s">
        <v>55</v>
      </c>
      <c r="AT4115" t="s">
        <v>55</v>
      </c>
      <c r="AU4115" t="s">
        <v>55</v>
      </c>
      <c r="AV4115" t="s">
        <v>55</v>
      </c>
      <c r="AW4115" t="s">
        <v>55</v>
      </c>
      <c r="AX4115" t="s">
        <v>55</v>
      </c>
      <c r="AY4115">
        <v>0</v>
      </c>
      <c r="AZ4115" t="s">
        <v>55</v>
      </c>
      <c r="BA4115" t="s">
        <v>55</v>
      </c>
      <c r="BB4115">
        <v>0</v>
      </c>
      <c r="BC4115">
        <v>47.402803391012903</v>
      </c>
      <c r="BD4115">
        <v>0</v>
      </c>
    </row>
    <row r="4116" spans="1:56" x14ac:dyDescent="0.35">
      <c r="A4116">
        <v>4115</v>
      </c>
      <c r="B4116">
        <v>63.912388774811802</v>
      </c>
      <c r="C4116">
        <v>2007</v>
      </c>
      <c r="D4116">
        <v>0</v>
      </c>
      <c r="E4116" s="1">
        <v>39216</v>
      </c>
      <c r="F4116">
        <v>1</v>
      </c>
      <c r="G4116" t="s">
        <v>55</v>
      </c>
      <c r="H4116" t="s">
        <v>55</v>
      </c>
      <c r="I4116" t="s">
        <v>55</v>
      </c>
      <c r="J4116">
        <v>0</v>
      </c>
      <c r="K4116" t="s">
        <v>55</v>
      </c>
      <c r="L4116">
        <v>3</v>
      </c>
      <c r="M4116">
        <v>1</v>
      </c>
      <c r="N4116">
        <v>62</v>
      </c>
      <c r="O4116">
        <v>1</v>
      </c>
      <c r="P4116">
        <v>1</v>
      </c>
      <c r="Q4116">
        <v>1</v>
      </c>
      <c r="R4116" t="b">
        <v>1</v>
      </c>
      <c r="S4116" t="b">
        <v>0</v>
      </c>
      <c r="T4116" t="b">
        <v>0</v>
      </c>
      <c r="U4116" t="b">
        <v>0</v>
      </c>
      <c r="V4116" t="b">
        <v>1</v>
      </c>
      <c r="W4116">
        <v>900</v>
      </c>
      <c r="X4116">
        <v>1</v>
      </c>
      <c r="Y4116">
        <v>0</v>
      </c>
      <c r="Z4116">
        <v>188</v>
      </c>
      <c r="AA4116">
        <v>1</v>
      </c>
      <c r="AB4116">
        <v>15</v>
      </c>
      <c r="AC4116">
        <v>0</v>
      </c>
      <c r="AD4116">
        <v>0</v>
      </c>
      <c r="AE4116">
        <v>0</v>
      </c>
      <c r="AF4116" t="s">
        <v>55</v>
      </c>
      <c r="AG4116" t="s">
        <v>55</v>
      </c>
      <c r="AH4116" t="s">
        <v>55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 t="s">
        <v>55</v>
      </c>
      <c r="AO4116">
        <v>1</v>
      </c>
      <c r="AP4116">
        <v>0</v>
      </c>
      <c r="AQ4116" t="s">
        <v>59</v>
      </c>
      <c r="AR4116" t="s">
        <v>55</v>
      </c>
      <c r="AS4116" t="s">
        <v>55</v>
      </c>
      <c r="AT4116" t="s">
        <v>55</v>
      </c>
      <c r="AU4116" t="s">
        <v>55</v>
      </c>
      <c r="AV4116" t="s">
        <v>55</v>
      </c>
      <c r="AW4116" t="s">
        <v>55</v>
      </c>
      <c r="AX4116" t="s">
        <v>55</v>
      </c>
      <c r="AY4116">
        <v>1</v>
      </c>
      <c r="AZ4116">
        <v>3</v>
      </c>
      <c r="BA4116">
        <v>3</v>
      </c>
      <c r="BB4116">
        <v>1</v>
      </c>
      <c r="BC4116">
        <v>76.774542890796496</v>
      </c>
      <c r="BD4116">
        <v>0</v>
      </c>
    </row>
    <row r="4117" spans="1:56" x14ac:dyDescent="0.35">
      <c r="A4117">
        <v>4116</v>
      </c>
      <c r="B4117">
        <v>72.257357973990395</v>
      </c>
      <c r="C4117">
        <v>2009</v>
      </c>
      <c r="D4117">
        <v>0</v>
      </c>
      <c r="E4117" t="s">
        <v>55</v>
      </c>
      <c r="F4117">
        <v>0</v>
      </c>
      <c r="G4117" t="s">
        <v>55</v>
      </c>
      <c r="H4117" t="s">
        <v>55</v>
      </c>
      <c r="I4117" t="s">
        <v>55</v>
      </c>
      <c r="J4117">
        <v>0</v>
      </c>
      <c r="K4117">
        <v>37.29</v>
      </c>
      <c r="L4117">
        <v>3</v>
      </c>
      <c r="M4117">
        <v>1</v>
      </c>
      <c r="N4117">
        <v>2</v>
      </c>
      <c r="O4117">
        <v>0</v>
      </c>
      <c r="P4117">
        <v>0</v>
      </c>
      <c r="Q4117">
        <v>0</v>
      </c>
      <c r="R4117" t="b">
        <v>1</v>
      </c>
      <c r="S4117" t="b">
        <v>0</v>
      </c>
      <c r="T4117" t="b">
        <v>0</v>
      </c>
      <c r="U4117" t="b">
        <v>1</v>
      </c>
      <c r="V4117" t="b">
        <v>0</v>
      </c>
      <c r="W4117">
        <v>250</v>
      </c>
      <c r="X4117">
        <v>0</v>
      </c>
      <c r="Y4117">
        <v>0</v>
      </c>
      <c r="Z4117">
        <v>204</v>
      </c>
      <c r="AA4117">
        <v>1</v>
      </c>
      <c r="AB4117">
        <v>25</v>
      </c>
      <c r="AC4117">
        <v>0</v>
      </c>
      <c r="AD4117">
        <v>0</v>
      </c>
      <c r="AE4117">
        <v>0</v>
      </c>
      <c r="AF4117">
        <v>2.2000000000000002</v>
      </c>
      <c r="AG4117">
        <v>1</v>
      </c>
      <c r="AH4117" t="s">
        <v>55</v>
      </c>
      <c r="AI4117">
        <v>1</v>
      </c>
      <c r="AJ4117">
        <v>0</v>
      </c>
      <c r="AK4117">
        <v>0</v>
      </c>
      <c r="AL4117">
        <v>0</v>
      </c>
      <c r="AM4117">
        <v>0</v>
      </c>
      <c r="AN4117">
        <v>1</v>
      </c>
      <c r="AO4117">
        <v>1</v>
      </c>
      <c r="AP4117">
        <v>1</v>
      </c>
      <c r="AQ4117" t="s">
        <v>56</v>
      </c>
      <c r="AR4117" t="s">
        <v>55</v>
      </c>
      <c r="AS4117" t="s">
        <v>55</v>
      </c>
      <c r="AT4117" t="s">
        <v>55</v>
      </c>
      <c r="AU4117" t="s">
        <v>55</v>
      </c>
      <c r="AV4117" t="s">
        <v>55</v>
      </c>
      <c r="AW4117" t="s">
        <v>55</v>
      </c>
      <c r="AX4117" t="s">
        <v>55</v>
      </c>
      <c r="AY4117">
        <v>0</v>
      </c>
      <c r="AZ4117">
        <v>0</v>
      </c>
      <c r="BA4117">
        <v>0</v>
      </c>
      <c r="BB4117">
        <v>0</v>
      </c>
      <c r="BC4117">
        <v>74.885536008404202</v>
      </c>
      <c r="BD4117">
        <v>0</v>
      </c>
    </row>
    <row r="4118" spans="1:56" x14ac:dyDescent="0.35">
      <c r="A4118">
        <v>4117</v>
      </c>
      <c r="B4118">
        <v>83.019849418206704</v>
      </c>
      <c r="C4118">
        <v>2010</v>
      </c>
      <c r="D4118">
        <v>0</v>
      </c>
      <c r="E4118" t="s">
        <v>55</v>
      </c>
      <c r="F4118">
        <v>0</v>
      </c>
      <c r="G4118" t="s">
        <v>55</v>
      </c>
      <c r="H4118" t="s">
        <v>55</v>
      </c>
      <c r="I4118" t="s">
        <v>55</v>
      </c>
      <c r="J4118">
        <v>0</v>
      </c>
      <c r="K4118" t="s">
        <v>55</v>
      </c>
      <c r="L4118">
        <v>2</v>
      </c>
      <c r="M4118">
        <v>0</v>
      </c>
      <c r="N4118">
        <v>4</v>
      </c>
      <c r="O4118">
        <v>1</v>
      </c>
      <c r="P4118">
        <v>1</v>
      </c>
      <c r="Q4118">
        <v>0</v>
      </c>
      <c r="R4118" t="b">
        <v>1</v>
      </c>
      <c r="S4118" t="b">
        <v>0</v>
      </c>
      <c r="T4118" t="b">
        <v>0</v>
      </c>
      <c r="U4118" t="b">
        <v>0</v>
      </c>
      <c r="V4118" t="b">
        <v>1</v>
      </c>
      <c r="W4118">
        <v>200</v>
      </c>
      <c r="X4118">
        <v>0</v>
      </c>
      <c r="Y4118">
        <v>0</v>
      </c>
      <c r="Z4118">
        <v>126</v>
      </c>
      <c r="AA4118">
        <v>1</v>
      </c>
      <c r="AB4118">
        <v>40</v>
      </c>
      <c r="AC4118">
        <v>1</v>
      </c>
      <c r="AD4118">
        <v>0</v>
      </c>
      <c r="AE4118">
        <v>1</v>
      </c>
      <c r="AF4118">
        <v>3.1</v>
      </c>
      <c r="AG4118">
        <v>2</v>
      </c>
      <c r="AH4118" t="s">
        <v>55</v>
      </c>
      <c r="AI4118">
        <v>0</v>
      </c>
      <c r="AJ4118">
        <v>1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1</v>
      </c>
      <c r="AQ4118" t="s">
        <v>56</v>
      </c>
      <c r="AR4118" t="s">
        <v>55</v>
      </c>
      <c r="AS4118" t="s">
        <v>55</v>
      </c>
      <c r="AT4118" t="s">
        <v>55</v>
      </c>
      <c r="AU4118" t="s">
        <v>55</v>
      </c>
      <c r="AV4118" t="s">
        <v>55</v>
      </c>
      <c r="AW4118" t="s">
        <v>55</v>
      </c>
      <c r="AX4118" t="s">
        <v>55</v>
      </c>
      <c r="AY4118">
        <v>0</v>
      </c>
      <c r="AZ4118">
        <v>0</v>
      </c>
      <c r="BA4118">
        <v>0</v>
      </c>
      <c r="BB4118">
        <v>0</v>
      </c>
      <c r="BC4118">
        <v>56.2759604060575</v>
      </c>
      <c r="BD4118">
        <v>0</v>
      </c>
    </row>
    <row r="4119" spans="1:56" x14ac:dyDescent="0.35">
      <c r="A4119">
        <v>4118</v>
      </c>
      <c r="B4119">
        <v>63.791923340178002</v>
      </c>
      <c r="C4119">
        <v>2009</v>
      </c>
      <c r="D4119">
        <v>0</v>
      </c>
      <c r="E4119" t="s">
        <v>55</v>
      </c>
      <c r="F4119">
        <v>0</v>
      </c>
      <c r="G4119">
        <v>5</v>
      </c>
      <c r="H4119">
        <v>6</v>
      </c>
      <c r="I4119">
        <v>5.5</v>
      </c>
      <c r="J4119">
        <v>1</v>
      </c>
      <c r="K4119">
        <v>23.52</v>
      </c>
      <c r="L4119">
        <v>2</v>
      </c>
      <c r="M4119">
        <v>0</v>
      </c>
      <c r="N4119">
        <v>3</v>
      </c>
      <c r="O4119">
        <v>1</v>
      </c>
      <c r="P4119">
        <v>0</v>
      </c>
      <c r="Q4119">
        <v>0</v>
      </c>
      <c r="R4119" t="b">
        <v>1</v>
      </c>
      <c r="S4119" t="b">
        <v>0</v>
      </c>
      <c r="T4119" t="b">
        <v>0</v>
      </c>
      <c r="U4119" t="b">
        <v>0</v>
      </c>
      <c r="V4119" t="b">
        <v>1</v>
      </c>
      <c r="W4119">
        <v>300</v>
      </c>
      <c r="X4119">
        <v>0</v>
      </c>
      <c r="Y4119">
        <v>0</v>
      </c>
      <c r="Z4119">
        <v>136</v>
      </c>
      <c r="AA4119">
        <v>1</v>
      </c>
      <c r="AB4119">
        <v>53</v>
      </c>
      <c r="AC4119">
        <v>1</v>
      </c>
      <c r="AD4119">
        <v>1</v>
      </c>
      <c r="AE4119">
        <v>1</v>
      </c>
      <c r="AF4119">
        <v>4.3</v>
      </c>
      <c r="AG4119">
        <v>1</v>
      </c>
      <c r="AH4119" t="s">
        <v>55</v>
      </c>
      <c r="AI4119">
        <v>1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1</v>
      </c>
      <c r="AP4119">
        <v>1</v>
      </c>
      <c r="AQ4119" t="s">
        <v>61</v>
      </c>
      <c r="AR4119" t="s">
        <v>55</v>
      </c>
      <c r="AS4119" t="s">
        <v>55</v>
      </c>
      <c r="AT4119" t="s">
        <v>55</v>
      </c>
      <c r="AU4119" t="s">
        <v>55</v>
      </c>
      <c r="AV4119" t="s">
        <v>55</v>
      </c>
      <c r="AW4119" t="s">
        <v>55</v>
      </c>
      <c r="AX4119" t="s">
        <v>55</v>
      </c>
      <c r="AY4119">
        <v>1</v>
      </c>
      <c r="AZ4119">
        <v>1</v>
      </c>
      <c r="BA4119">
        <v>1</v>
      </c>
      <c r="BB4119">
        <v>0</v>
      </c>
      <c r="BC4119">
        <v>64.829153353910499</v>
      </c>
      <c r="BD4119">
        <v>0</v>
      </c>
    </row>
    <row r="4120" spans="1:56" x14ac:dyDescent="0.35">
      <c r="A4120">
        <v>4119</v>
      </c>
      <c r="B4120">
        <v>52.613278576317597</v>
      </c>
      <c r="C4120">
        <v>2009</v>
      </c>
      <c r="D4120">
        <v>0</v>
      </c>
      <c r="E4120" t="s">
        <v>55</v>
      </c>
      <c r="F4120">
        <v>0</v>
      </c>
      <c r="G4120" t="s">
        <v>55</v>
      </c>
      <c r="H4120" t="s">
        <v>55</v>
      </c>
      <c r="I4120" t="s">
        <v>55</v>
      </c>
      <c r="J4120">
        <v>0</v>
      </c>
      <c r="K4120">
        <v>27.87</v>
      </c>
      <c r="L4120">
        <v>3</v>
      </c>
      <c r="M4120">
        <v>1</v>
      </c>
      <c r="N4120">
        <v>2</v>
      </c>
      <c r="O4120">
        <v>0</v>
      </c>
      <c r="P4120">
        <v>0</v>
      </c>
      <c r="Q4120">
        <v>0</v>
      </c>
      <c r="R4120" t="b">
        <v>1</v>
      </c>
      <c r="S4120" t="b">
        <v>0</v>
      </c>
      <c r="T4120" t="b">
        <v>0</v>
      </c>
      <c r="U4120" t="b">
        <v>0</v>
      </c>
      <c r="V4120" t="b">
        <v>1</v>
      </c>
      <c r="W4120">
        <v>50</v>
      </c>
      <c r="X4120">
        <v>0</v>
      </c>
      <c r="Y4120">
        <v>0</v>
      </c>
      <c r="Z4120">
        <v>110</v>
      </c>
      <c r="AA4120">
        <v>1</v>
      </c>
      <c r="AB4120">
        <v>36</v>
      </c>
      <c r="AC4120">
        <v>1</v>
      </c>
      <c r="AD4120">
        <v>0</v>
      </c>
      <c r="AE4120">
        <v>1</v>
      </c>
      <c r="AF4120">
        <v>2.5</v>
      </c>
      <c r="AG4120">
        <v>1</v>
      </c>
      <c r="AH4120" t="s">
        <v>55</v>
      </c>
      <c r="AI4120">
        <v>1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</v>
      </c>
      <c r="AP4120">
        <v>1</v>
      </c>
      <c r="AQ4120" t="s">
        <v>56</v>
      </c>
      <c r="AR4120" t="s">
        <v>55</v>
      </c>
      <c r="AS4120" t="s">
        <v>55</v>
      </c>
      <c r="AT4120" t="s">
        <v>55</v>
      </c>
      <c r="AU4120" t="s">
        <v>55</v>
      </c>
      <c r="AV4120" t="s">
        <v>55</v>
      </c>
      <c r="AW4120" t="s">
        <v>55</v>
      </c>
      <c r="AX4120" t="s">
        <v>55</v>
      </c>
      <c r="AY4120">
        <v>0</v>
      </c>
      <c r="AZ4120" t="s">
        <v>55</v>
      </c>
      <c r="BA4120" t="s">
        <v>55</v>
      </c>
      <c r="BB4120">
        <v>0</v>
      </c>
      <c r="BC4120">
        <v>79.867234239922496</v>
      </c>
      <c r="BD4120">
        <v>0</v>
      </c>
    </row>
    <row r="4121" spans="1:56" x14ac:dyDescent="0.35">
      <c r="A4121">
        <v>4120</v>
      </c>
      <c r="B4121">
        <v>51.887748117727597</v>
      </c>
      <c r="C4121">
        <v>2009</v>
      </c>
      <c r="D4121">
        <v>0</v>
      </c>
      <c r="E4121" t="s">
        <v>55</v>
      </c>
      <c r="F4121">
        <v>0</v>
      </c>
      <c r="G4121" t="e">
        <f>-Inf</f>
        <v>#NAME?</v>
      </c>
      <c r="H4121">
        <v>7</v>
      </c>
      <c r="I4121">
        <v>7</v>
      </c>
      <c r="J4121">
        <v>1</v>
      </c>
      <c r="K4121" t="s">
        <v>55</v>
      </c>
      <c r="L4121">
        <v>2</v>
      </c>
      <c r="M4121">
        <v>0</v>
      </c>
      <c r="N4121">
        <v>2</v>
      </c>
      <c r="O4121">
        <v>0</v>
      </c>
      <c r="P4121">
        <v>0</v>
      </c>
      <c r="Q4121">
        <v>0</v>
      </c>
      <c r="R4121" t="b">
        <v>0</v>
      </c>
      <c r="S4121" t="b">
        <v>1</v>
      </c>
      <c r="T4121" t="b">
        <v>1</v>
      </c>
      <c r="U4121" t="b">
        <v>0</v>
      </c>
      <c r="V4121" t="b">
        <v>0</v>
      </c>
      <c r="W4121">
        <v>200</v>
      </c>
      <c r="X4121">
        <v>0</v>
      </c>
      <c r="Y4121">
        <v>0</v>
      </c>
      <c r="Z4121">
        <v>207</v>
      </c>
      <c r="AA4121" t="s">
        <v>55</v>
      </c>
      <c r="AB4121" t="s">
        <v>55</v>
      </c>
      <c r="AC4121" t="s">
        <v>55</v>
      </c>
      <c r="AD4121" t="s">
        <v>55</v>
      </c>
      <c r="AE4121" t="s">
        <v>55</v>
      </c>
      <c r="AF4121">
        <v>7.4</v>
      </c>
      <c r="AG4121">
        <v>2</v>
      </c>
      <c r="AH4121" t="s">
        <v>55</v>
      </c>
      <c r="AI4121">
        <v>0</v>
      </c>
      <c r="AJ4121">
        <v>1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3</v>
      </c>
      <c r="AQ4121" t="s">
        <v>58</v>
      </c>
      <c r="AR4121">
        <v>1</v>
      </c>
      <c r="AS4121">
        <v>1536</v>
      </c>
      <c r="AT4121" s="1">
        <v>41655</v>
      </c>
      <c r="AU4121" t="s">
        <v>55</v>
      </c>
      <c r="AV4121" t="s">
        <v>55</v>
      </c>
      <c r="AW4121" t="s">
        <v>55</v>
      </c>
      <c r="AX4121" t="s">
        <v>55</v>
      </c>
      <c r="AY4121">
        <v>0</v>
      </c>
      <c r="AZ4121">
        <v>0</v>
      </c>
      <c r="BA4121">
        <v>0</v>
      </c>
      <c r="BB4121">
        <v>0</v>
      </c>
      <c r="BC4121">
        <v>56.587828930685603</v>
      </c>
      <c r="BD4121">
        <v>0</v>
      </c>
    </row>
    <row r="4122" spans="1:56" x14ac:dyDescent="0.35">
      <c r="A4122">
        <v>4121</v>
      </c>
      <c r="B4122">
        <v>43.745379876796697</v>
      </c>
      <c r="C4122">
        <v>2009</v>
      </c>
      <c r="D4122">
        <v>0</v>
      </c>
      <c r="E4122" t="s">
        <v>55</v>
      </c>
      <c r="F4122">
        <v>0</v>
      </c>
      <c r="G4122" t="s">
        <v>55</v>
      </c>
      <c r="H4122" t="s">
        <v>55</v>
      </c>
      <c r="I4122" t="s">
        <v>55</v>
      </c>
      <c r="J4122">
        <v>0</v>
      </c>
      <c r="K4122">
        <v>21.36</v>
      </c>
      <c r="L4122">
        <v>3</v>
      </c>
      <c r="M4122">
        <v>1</v>
      </c>
      <c r="N4122">
        <v>6</v>
      </c>
      <c r="O4122">
        <v>1</v>
      </c>
      <c r="P4122">
        <v>1</v>
      </c>
      <c r="Q4122">
        <v>1</v>
      </c>
      <c r="R4122" t="b">
        <v>0</v>
      </c>
      <c r="S4122" t="b">
        <v>1</v>
      </c>
      <c r="T4122" t="b">
        <v>0</v>
      </c>
      <c r="U4122" t="b">
        <v>0</v>
      </c>
      <c r="V4122" t="b">
        <v>1</v>
      </c>
      <c r="W4122">
        <v>700</v>
      </c>
      <c r="X4122">
        <v>1</v>
      </c>
      <c r="Y4122">
        <v>0</v>
      </c>
      <c r="Z4122">
        <v>171</v>
      </c>
      <c r="AA4122" t="s">
        <v>55</v>
      </c>
      <c r="AB4122" t="s">
        <v>55</v>
      </c>
      <c r="AC4122" t="s">
        <v>55</v>
      </c>
      <c r="AD4122" t="s">
        <v>55</v>
      </c>
      <c r="AE4122" t="s">
        <v>55</v>
      </c>
      <c r="AF4122">
        <v>20.5</v>
      </c>
      <c r="AG4122">
        <v>3</v>
      </c>
      <c r="AH4122" t="s">
        <v>55</v>
      </c>
      <c r="AI4122">
        <v>0</v>
      </c>
      <c r="AJ4122">
        <v>0</v>
      </c>
      <c r="AK4122">
        <v>1</v>
      </c>
      <c r="AL4122">
        <v>0</v>
      </c>
      <c r="AM4122">
        <v>1</v>
      </c>
      <c r="AN4122">
        <v>0</v>
      </c>
      <c r="AO4122">
        <v>1</v>
      </c>
      <c r="AP4122">
        <v>3</v>
      </c>
      <c r="AQ4122" t="s">
        <v>57</v>
      </c>
      <c r="AR4122" t="s">
        <v>55</v>
      </c>
      <c r="AS4122" t="s">
        <v>55</v>
      </c>
      <c r="AT4122" t="s">
        <v>55</v>
      </c>
      <c r="AU4122" t="s">
        <v>55</v>
      </c>
      <c r="AV4122" t="s">
        <v>55</v>
      </c>
      <c r="AW4122" t="s">
        <v>55</v>
      </c>
      <c r="AX4122" t="s">
        <v>55</v>
      </c>
      <c r="AY4122">
        <v>0</v>
      </c>
      <c r="AZ4122">
        <v>0</v>
      </c>
      <c r="BA4122">
        <v>0</v>
      </c>
      <c r="BB4122">
        <v>0</v>
      </c>
      <c r="BC4122">
        <v>96.730732453342597</v>
      </c>
      <c r="BD4122">
        <v>0</v>
      </c>
    </row>
    <row r="4123" spans="1:56" x14ac:dyDescent="0.35">
      <c r="A4123">
        <v>4122</v>
      </c>
      <c r="B4123">
        <v>55.498973305954799</v>
      </c>
      <c r="C4123">
        <v>2009</v>
      </c>
      <c r="D4123">
        <v>0</v>
      </c>
      <c r="E4123" t="s">
        <v>55</v>
      </c>
      <c r="F4123">
        <v>0</v>
      </c>
      <c r="G4123" t="s">
        <v>55</v>
      </c>
      <c r="H4123" t="s">
        <v>55</v>
      </c>
      <c r="I4123" t="s">
        <v>55</v>
      </c>
      <c r="J4123">
        <v>1</v>
      </c>
      <c r="K4123">
        <v>34.020000000000003</v>
      </c>
      <c r="L4123">
        <v>2</v>
      </c>
      <c r="M4123">
        <v>0</v>
      </c>
      <c r="N4123">
        <v>2</v>
      </c>
      <c r="O4123">
        <v>0</v>
      </c>
      <c r="P4123">
        <v>0</v>
      </c>
      <c r="Q4123">
        <v>0</v>
      </c>
      <c r="R4123" t="b">
        <v>1</v>
      </c>
      <c r="S4123" t="b">
        <v>0</v>
      </c>
      <c r="T4123" t="b">
        <v>0</v>
      </c>
      <c r="U4123" t="b">
        <v>0</v>
      </c>
      <c r="V4123" t="b">
        <v>1</v>
      </c>
      <c r="W4123">
        <v>300</v>
      </c>
      <c r="X4123">
        <v>0</v>
      </c>
      <c r="Y4123">
        <v>0</v>
      </c>
      <c r="Z4123">
        <v>221</v>
      </c>
      <c r="AA4123">
        <v>1</v>
      </c>
      <c r="AB4123" t="s">
        <v>55</v>
      </c>
      <c r="AC4123" t="s">
        <v>55</v>
      </c>
      <c r="AD4123" t="s">
        <v>55</v>
      </c>
      <c r="AE4123">
        <v>1</v>
      </c>
      <c r="AF4123">
        <v>2.1</v>
      </c>
      <c r="AG4123" t="s">
        <v>55</v>
      </c>
      <c r="AH4123" t="s">
        <v>55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</v>
      </c>
      <c r="AP4123">
        <v>1</v>
      </c>
      <c r="AQ4123" t="s">
        <v>56</v>
      </c>
      <c r="AR4123" t="s">
        <v>55</v>
      </c>
      <c r="AS4123" t="s">
        <v>55</v>
      </c>
      <c r="AT4123" t="s">
        <v>55</v>
      </c>
      <c r="AU4123" t="s">
        <v>55</v>
      </c>
      <c r="AV4123" t="s">
        <v>55</v>
      </c>
      <c r="AW4123" t="s">
        <v>55</v>
      </c>
      <c r="AX4123" t="s">
        <v>55</v>
      </c>
      <c r="AY4123">
        <v>0</v>
      </c>
      <c r="AZ4123">
        <v>0</v>
      </c>
      <c r="BA4123">
        <v>0</v>
      </c>
      <c r="BB4123">
        <v>0</v>
      </c>
      <c r="BC4123">
        <v>82.3044087766243</v>
      </c>
      <c r="BD4123">
        <v>0</v>
      </c>
    </row>
    <row r="4124" spans="1:56" x14ac:dyDescent="0.35">
      <c r="A4124">
        <v>4123</v>
      </c>
      <c r="B4124">
        <v>95.652292950034195</v>
      </c>
      <c r="C4124">
        <v>2003</v>
      </c>
      <c r="D4124">
        <v>0</v>
      </c>
      <c r="E4124" t="s">
        <v>55</v>
      </c>
      <c r="F4124">
        <v>0</v>
      </c>
      <c r="G4124" t="s">
        <v>55</v>
      </c>
      <c r="H4124" t="s">
        <v>55</v>
      </c>
      <c r="I4124" t="s">
        <v>55</v>
      </c>
      <c r="J4124">
        <v>0</v>
      </c>
      <c r="K4124" t="s">
        <v>55</v>
      </c>
      <c r="L4124">
        <v>3</v>
      </c>
      <c r="M4124">
        <v>1</v>
      </c>
      <c r="N4124">
        <v>5</v>
      </c>
      <c r="O4124">
        <v>1</v>
      </c>
      <c r="P4124">
        <v>1</v>
      </c>
      <c r="Q4124">
        <v>1</v>
      </c>
      <c r="R4124" t="b">
        <v>0</v>
      </c>
      <c r="S4124" t="b">
        <v>1</v>
      </c>
      <c r="T4124" t="b">
        <v>0</v>
      </c>
      <c r="U4124" t="b">
        <v>0</v>
      </c>
      <c r="V4124" t="b">
        <v>1</v>
      </c>
      <c r="W4124">
        <v>500</v>
      </c>
      <c r="X4124">
        <v>0</v>
      </c>
      <c r="Y4124">
        <v>0</v>
      </c>
      <c r="Z4124">
        <v>269</v>
      </c>
      <c r="AA4124" t="s">
        <v>55</v>
      </c>
      <c r="AB4124" t="s">
        <v>55</v>
      </c>
      <c r="AC4124" t="s">
        <v>55</v>
      </c>
      <c r="AD4124" t="s">
        <v>55</v>
      </c>
      <c r="AE4124" t="s">
        <v>55</v>
      </c>
      <c r="AF4124">
        <v>8</v>
      </c>
      <c r="AG4124" t="s">
        <v>55</v>
      </c>
      <c r="AH4124" t="s">
        <v>55</v>
      </c>
      <c r="AI4124">
        <v>0</v>
      </c>
      <c r="AJ4124">
        <v>0</v>
      </c>
      <c r="AK4124">
        <v>0</v>
      </c>
      <c r="AL4124">
        <v>1</v>
      </c>
      <c r="AM4124">
        <v>0</v>
      </c>
      <c r="AN4124">
        <v>0</v>
      </c>
      <c r="AO4124">
        <v>1</v>
      </c>
      <c r="AP4124" t="s">
        <v>55</v>
      </c>
      <c r="AQ4124" t="s">
        <v>71</v>
      </c>
      <c r="AR4124" t="s">
        <v>55</v>
      </c>
      <c r="AS4124" t="s">
        <v>55</v>
      </c>
      <c r="AT4124" t="s">
        <v>55</v>
      </c>
      <c r="AU4124" t="s">
        <v>55</v>
      </c>
      <c r="AV4124" t="s">
        <v>55</v>
      </c>
      <c r="AW4124" t="s">
        <v>55</v>
      </c>
      <c r="AX4124" t="s">
        <v>55</v>
      </c>
      <c r="AY4124">
        <v>0</v>
      </c>
      <c r="AZ4124">
        <v>0</v>
      </c>
      <c r="BA4124">
        <v>0</v>
      </c>
      <c r="BB4124">
        <v>0</v>
      </c>
      <c r="BC4124">
        <v>44.305794452325898</v>
      </c>
      <c r="BD4124">
        <v>0</v>
      </c>
    </row>
    <row r="4125" spans="1:56" x14ac:dyDescent="0.35">
      <c r="A4125">
        <v>4124</v>
      </c>
      <c r="B4125">
        <v>58.743326488706401</v>
      </c>
      <c r="C4125">
        <v>2001</v>
      </c>
      <c r="D4125">
        <v>0</v>
      </c>
      <c r="E4125" t="s">
        <v>55</v>
      </c>
      <c r="F4125">
        <v>0</v>
      </c>
      <c r="G4125" t="s">
        <v>55</v>
      </c>
      <c r="H4125" t="s">
        <v>55</v>
      </c>
      <c r="I4125" t="s">
        <v>55</v>
      </c>
      <c r="J4125">
        <v>1</v>
      </c>
      <c r="K4125" t="s">
        <v>55</v>
      </c>
      <c r="L4125">
        <v>3</v>
      </c>
      <c r="M4125">
        <v>1</v>
      </c>
      <c r="N4125">
        <v>8</v>
      </c>
      <c r="O4125">
        <v>1</v>
      </c>
      <c r="P4125">
        <v>1</v>
      </c>
      <c r="Q4125">
        <v>1</v>
      </c>
      <c r="R4125" t="b">
        <v>1</v>
      </c>
      <c r="S4125" t="b">
        <v>0</v>
      </c>
      <c r="T4125" t="b">
        <v>0</v>
      </c>
      <c r="U4125" t="b">
        <v>0</v>
      </c>
      <c r="V4125" t="b">
        <v>1</v>
      </c>
      <c r="W4125">
        <v>600</v>
      </c>
      <c r="X4125">
        <v>1</v>
      </c>
      <c r="Y4125">
        <v>0</v>
      </c>
      <c r="Z4125">
        <v>213</v>
      </c>
      <c r="AA4125">
        <v>0</v>
      </c>
      <c r="AB4125" t="s">
        <v>55</v>
      </c>
      <c r="AC4125" t="s">
        <v>55</v>
      </c>
      <c r="AD4125" t="s">
        <v>55</v>
      </c>
      <c r="AE4125">
        <v>0</v>
      </c>
      <c r="AF4125" t="s">
        <v>55</v>
      </c>
      <c r="AG4125" t="s">
        <v>55</v>
      </c>
      <c r="AH4125" t="s">
        <v>55</v>
      </c>
      <c r="AI4125">
        <v>0</v>
      </c>
      <c r="AJ4125">
        <v>0</v>
      </c>
      <c r="AK4125">
        <v>0</v>
      </c>
      <c r="AL4125" t="s">
        <v>55</v>
      </c>
      <c r="AM4125">
        <v>0</v>
      </c>
      <c r="AN4125" t="s">
        <v>55</v>
      </c>
      <c r="AO4125">
        <v>1</v>
      </c>
      <c r="AP4125" t="s">
        <v>55</v>
      </c>
      <c r="AQ4125" t="s">
        <v>71</v>
      </c>
      <c r="AR4125" t="s">
        <v>55</v>
      </c>
      <c r="AS4125" t="s">
        <v>55</v>
      </c>
      <c r="AT4125" t="s">
        <v>55</v>
      </c>
      <c r="AU4125" t="s">
        <v>55</v>
      </c>
      <c r="AV4125" t="s">
        <v>55</v>
      </c>
      <c r="AW4125" t="s">
        <v>55</v>
      </c>
      <c r="AX4125" t="s">
        <v>55</v>
      </c>
      <c r="AY4125" t="s">
        <v>55</v>
      </c>
      <c r="AZ4125">
        <v>0</v>
      </c>
      <c r="BA4125">
        <v>0</v>
      </c>
      <c r="BB4125" t="s">
        <v>55</v>
      </c>
      <c r="BC4125">
        <v>34.559965105367702</v>
      </c>
      <c r="BD4125">
        <v>0</v>
      </c>
    </row>
    <row r="4126" spans="1:56" x14ac:dyDescent="0.35">
      <c r="A4126">
        <v>4125</v>
      </c>
      <c r="B4126">
        <v>75.033538672142399</v>
      </c>
      <c r="C4126">
        <v>2001</v>
      </c>
      <c r="D4126">
        <v>0</v>
      </c>
      <c r="E4126" t="s">
        <v>55</v>
      </c>
      <c r="F4126">
        <v>0</v>
      </c>
      <c r="G4126" t="s">
        <v>55</v>
      </c>
      <c r="H4126" t="s">
        <v>55</v>
      </c>
      <c r="I4126" t="s">
        <v>55</v>
      </c>
      <c r="J4126">
        <v>0</v>
      </c>
      <c r="K4126" t="s">
        <v>55</v>
      </c>
      <c r="L4126">
        <v>3</v>
      </c>
      <c r="M4126">
        <v>1</v>
      </c>
      <c r="N4126">
        <v>5</v>
      </c>
      <c r="O4126">
        <v>1</v>
      </c>
      <c r="P4126">
        <v>1</v>
      </c>
      <c r="Q4126">
        <v>1</v>
      </c>
      <c r="R4126" t="b">
        <v>0</v>
      </c>
      <c r="S4126" t="b">
        <v>1</v>
      </c>
      <c r="T4126" t="b">
        <v>0</v>
      </c>
      <c r="U4126" t="b">
        <v>0</v>
      </c>
      <c r="V4126" t="b">
        <v>1</v>
      </c>
      <c r="W4126">
        <v>300</v>
      </c>
      <c r="X4126">
        <v>0</v>
      </c>
      <c r="Y4126">
        <v>0</v>
      </c>
      <c r="Z4126">
        <v>140</v>
      </c>
      <c r="AA4126" t="s">
        <v>55</v>
      </c>
      <c r="AB4126" t="s">
        <v>55</v>
      </c>
      <c r="AC4126" t="s">
        <v>55</v>
      </c>
      <c r="AD4126" t="s">
        <v>55</v>
      </c>
      <c r="AE4126" t="s">
        <v>55</v>
      </c>
      <c r="AF4126">
        <v>7</v>
      </c>
      <c r="AG4126" t="s">
        <v>55</v>
      </c>
      <c r="AH4126" t="s">
        <v>55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0</v>
      </c>
      <c r="AQ4126" t="s">
        <v>59</v>
      </c>
      <c r="AR4126" t="s">
        <v>55</v>
      </c>
      <c r="AS4126" t="s">
        <v>55</v>
      </c>
      <c r="AT4126" t="s">
        <v>55</v>
      </c>
      <c r="AU4126" t="s">
        <v>55</v>
      </c>
      <c r="AV4126" t="s">
        <v>55</v>
      </c>
      <c r="AW4126" t="s">
        <v>55</v>
      </c>
      <c r="AX4126" t="s">
        <v>55</v>
      </c>
      <c r="AY4126" t="s">
        <v>55</v>
      </c>
      <c r="AZ4126">
        <v>0</v>
      </c>
      <c r="BA4126">
        <v>0</v>
      </c>
      <c r="BB4126" t="s">
        <v>55</v>
      </c>
      <c r="BC4126">
        <v>51.460362217303299</v>
      </c>
      <c r="BD4126">
        <v>0</v>
      </c>
    </row>
    <row r="4127" spans="1:56" x14ac:dyDescent="0.35">
      <c r="A4127">
        <v>4126</v>
      </c>
      <c r="B4127">
        <v>74.592744695414098</v>
      </c>
      <c r="C4127">
        <v>2001</v>
      </c>
      <c r="D4127">
        <v>0</v>
      </c>
      <c r="E4127" t="s">
        <v>55</v>
      </c>
      <c r="F4127">
        <v>0</v>
      </c>
      <c r="G4127" t="s">
        <v>55</v>
      </c>
      <c r="H4127" t="s">
        <v>55</v>
      </c>
      <c r="I4127" t="s">
        <v>55</v>
      </c>
      <c r="J4127">
        <v>0</v>
      </c>
      <c r="K4127" t="s">
        <v>55</v>
      </c>
      <c r="L4127">
        <v>2</v>
      </c>
      <c r="M4127">
        <v>0</v>
      </c>
      <c r="N4127">
        <v>7</v>
      </c>
      <c r="O4127">
        <v>1</v>
      </c>
      <c r="P4127">
        <v>1</v>
      </c>
      <c r="Q4127">
        <v>1</v>
      </c>
      <c r="R4127" t="b">
        <v>0</v>
      </c>
      <c r="S4127" t="b">
        <v>1</v>
      </c>
      <c r="T4127" t="b">
        <v>0</v>
      </c>
      <c r="U4127" t="b">
        <v>0</v>
      </c>
      <c r="V4127" t="b">
        <v>1</v>
      </c>
      <c r="W4127">
        <v>300</v>
      </c>
      <c r="X4127">
        <v>0</v>
      </c>
      <c r="Y4127">
        <v>0</v>
      </c>
      <c r="Z4127">
        <v>185</v>
      </c>
      <c r="AA4127" t="s">
        <v>55</v>
      </c>
      <c r="AB4127" t="s">
        <v>55</v>
      </c>
      <c r="AC4127" t="s">
        <v>55</v>
      </c>
      <c r="AD4127" t="s">
        <v>55</v>
      </c>
      <c r="AE4127" t="s">
        <v>55</v>
      </c>
      <c r="AF4127" t="s">
        <v>55</v>
      </c>
      <c r="AG4127" t="s">
        <v>55</v>
      </c>
      <c r="AH4127" t="s">
        <v>55</v>
      </c>
      <c r="AI4127">
        <v>0</v>
      </c>
      <c r="AJ4127">
        <v>0</v>
      </c>
      <c r="AK4127">
        <v>0</v>
      </c>
      <c r="AL4127" t="s">
        <v>55</v>
      </c>
      <c r="AM4127">
        <v>0</v>
      </c>
      <c r="AN4127" t="s">
        <v>55</v>
      </c>
      <c r="AO4127">
        <v>1</v>
      </c>
      <c r="AP4127">
        <v>0</v>
      </c>
      <c r="AQ4127" t="s">
        <v>59</v>
      </c>
      <c r="AR4127" t="s">
        <v>55</v>
      </c>
      <c r="AS4127" t="s">
        <v>55</v>
      </c>
      <c r="AT4127" t="s">
        <v>55</v>
      </c>
      <c r="AU4127" t="s">
        <v>55</v>
      </c>
      <c r="AV4127" t="s">
        <v>55</v>
      </c>
      <c r="AW4127" t="s">
        <v>55</v>
      </c>
      <c r="AX4127" t="s">
        <v>55</v>
      </c>
      <c r="AY4127" t="s">
        <v>55</v>
      </c>
      <c r="AZ4127">
        <v>0</v>
      </c>
      <c r="BA4127">
        <v>0</v>
      </c>
      <c r="BB4127" t="s">
        <v>55</v>
      </c>
      <c r="BC4127">
        <v>57.512128666015499</v>
      </c>
      <c r="BD4127">
        <v>0</v>
      </c>
    </row>
    <row r="4128" spans="1:56" x14ac:dyDescent="0.35">
      <c r="A4128">
        <v>4127</v>
      </c>
      <c r="B4128">
        <v>47.578370978781699</v>
      </c>
      <c r="C4128">
        <v>2001</v>
      </c>
      <c r="D4128">
        <v>0</v>
      </c>
      <c r="E4128" t="s">
        <v>55</v>
      </c>
      <c r="F4128">
        <v>0</v>
      </c>
      <c r="G4128" t="s">
        <v>55</v>
      </c>
      <c r="H4128" t="s">
        <v>55</v>
      </c>
      <c r="I4128" t="s">
        <v>55</v>
      </c>
      <c r="J4128">
        <v>0</v>
      </c>
      <c r="K4128" t="s">
        <v>55</v>
      </c>
      <c r="L4128">
        <v>2</v>
      </c>
      <c r="M4128">
        <v>0</v>
      </c>
      <c r="N4128">
        <v>3</v>
      </c>
      <c r="O4128">
        <v>1</v>
      </c>
      <c r="P4128">
        <v>0</v>
      </c>
      <c r="Q4128">
        <v>0</v>
      </c>
      <c r="R4128" t="b">
        <v>1</v>
      </c>
      <c r="S4128" t="b">
        <v>0</v>
      </c>
      <c r="T4128" t="b">
        <v>0</v>
      </c>
      <c r="U4128" t="b">
        <v>0</v>
      </c>
      <c r="V4128" t="b">
        <v>1</v>
      </c>
      <c r="W4128">
        <v>50</v>
      </c>
      <c r="X4128">
        <v>0</v>
      </c>
      <c r="Y4128">
        <v>0</v>
      </c>
      <c r="Z4128" t="s">
        <v>55</v>
      </c>
      <c r="AA4128">
        <v>1</v>
      </c>
      <c r="AB4128">
        <v>25</v>
      </c>
      <c r="AC4128">
        <v>0</v>
      </c>
      <c r="AD4128">
        <v>0</v>
      </c>
      <c r="AE4128">
        <v>1</v>
      </c>
      <c r="AF4128" t="s">
        <v>55</v>
      </c>
      <c r="AG4128" t="s">
        <v>55</v>
      </c>
      <c r="AH4128" t="s">
        <v>55</v>
      </c>
      <c r="AI4128">
        <v>0</v>
      </c>
      <c r="AJ4128">
        <v>0</v>
      </c>
      <c r="AK4128">
        <v>0</v>
      </c>
      <c r="AL4128" t="s">
        <v>55</v>
      </c>
      <c r="AM4128">
        <v>0</v>
      </c>
      <c r="AN4128" t="s">
        <v>55</v>
      </c>
      <c r="AO4128">
        <v>1</v>
      </c>
      <c r="AP4128">
        <v>0</v>
      </c>
      <c r="AQ4128" t="s">
        <v>59</v>
      </c>
      <c r="AR4128" t="s">
        <v>55</v>
      </c>
      <c r="AS4128" t="s">
        <v>55</v>
      </c>
      <c r="AT4128" t="s">
        <v>55</v>
      </c>
      <c r="AU4128" t="s">
        <v>55</v>
      </c>
      <c r="AV4128" t="s">
        <v>55</v>
      </c>
      <c r="AW4128" t="s">
        <v>55</v>
      </c>
      <c r="AX4128" t="s">
        <v>55</v>
      </c>
      <c r="AY4128" t="s">
        <v>55</v>
      </c>
      <c r="AZ4128">
        <v>0</v>
      </c>
      <c r="BA4128">
        <v>0</v>
      </c>
      <c r="BB4128" t="s">
        <v>55</v>
      </c>
      <c r="BC4128">
        <v>56.417611827053101</v>
      </c>
      <c r="BD4128">
        <v>0</v>
      </c>
    </row>
    <row r="4129" spans="1:56" x14ac:dyDescent="0.35">
      <c r="A4129">
        <v>4128</v>
      </c>
      <c r="B4129">
        <v>70.491444216290205</v>
      </c>
      <c r="C4129">
        <v>2000</v>
      </c>
      <c r="D4129">
        <v>0</v>
      </c>
      <c r="E4129" t="s">
        <v>55</v>
      </c>
      <c r="F4129">
        <v>0</v>
      </c>
      <c r="G4129" t="s">
        <v>55</v>
      </c>
      <c r="H4129" t="s">
        <v>55</v>
      </c>
      <c r="I4129" t="s">
        <v>55</v>
      </c>
      <c r="J4129">
        <v>1</v>
      </c>
      <c r="K4129" t="s">
        <v>55</v>
      </c>
      <c r="L4129">
        <v>3</v>
      </c>
      <c r="M4129">
        <v>1</v>
      </c>
      <c r="N4129">
        <v>4</v>
      </c>
      <c r="O4129">
        <v>1</v>
      </c>
      <c r="P4129">
        <v>1</v>
      </c>
      <c r="Q4129">
        <v>0</v>
      </c>
      <c r="R4129" t="b">
        <v>1</v>
      </c>
      <c r="S4129" t="b">
        <v>0</v>
      </c>
      <c r="T4129" t="b">
        <v>0</v>
      </c>
      <c r="U4129" t="b">
        <v>0</v>
      </c>
      <c r="V4129" t="b">
        <v>1</v>
      </c>
      <c r="W4129">
        <v>200</v>
      </c>
      <c r="X4129">
        <v>0</v>
      </c>
      <c r="Y4129">
        <v>0</v>
      </c>
      <c r="Z4129">
        <v>185</v>
      </c>
      <c r="AA4129">
        <v>0</v>
      </c>
      <c r="AB4129" t="s">
        <v>55</v>
      </c>
      <c r="AC4129" t="s">
        <v>55</v>
      </c>
      <c r="AD4129" t="s">
        <v>55</v>
      </c>
      <c r="AE4129">
        <v>0</v>
      </c>
      <c r="AF4129" t="s">
        <v>55</v>
      </c>
      <c r="AG4129" t="s">
        <v>55</v>
      </c>
      <c r="AH4129" t="s">
        <v>55</v>
      </c>
      <c r="AI4129">
        <v>0</v>
      </c>
      <c r="AJ4129">
        <v>0</v>
      </c>
      <c r="AK4129">
        <v>0</v>
      </c>
      <c r="AL4129" t="s">
        <v>55</v>
      </c>
      <c r="AM4129">
        <v>0</v>
      </c>
      <c r="AN4129" t="s">
        <v>55</v>
      </c>
      <c r="AO4129">
        <v>1</v>
      </c>
      <c r="AP4129">
        <v>0</v>
      </c>
      <c r="AQ4129" t="s">
        <v>59</v>
      </c>
      <c r="AR4129" t="s">
        <v>55</v>
      </c>
      <c r="AS4129" t="s">
        <v>55</v>
      </c>
      <c r="AT4129" t="s">
        <v>55</v>
      </c>
      <c r="AU4129" t="s">
        <v>55</v>
      </c>
      <c r="AV4129" t="s">
        <v>55</v>
      </c>
      <c r="AW4129" t="s">
        <v>55</v>
      </c>
      <c r="AX4129" t="s">
        <v>55</v>
      </c>
      <c r="AY4129" t="s">
        <v>55</v>
      </c>
      <c r="AZ4129">
        <v>0</v>
      </c>
      <c r="BA4129">
        <v>0</v>
      </c>
      <c r="BB4129" t="s">
        <v>55</v>
      </c>
      <c r="BC4129">
        <v>70.238316655130305</v>
      </c>
      <c r="BD4129">
        <v>0</v>
      </c>
    </row>
    <row r="4130" spans="1:56" x14ac:dyDescent="0.35">
      <c r="A4130">
        <v>4129</v>
      </c>
      <c r="B4130">
        <v>64.791238877481206</v>
      </c>
      <c r="C4130">
        <v>1999</v>
      </c>
      <c r="D4130">
        <v>0</v>
      </c>
      <c r="E4130" t="s">
        <v>55</v>
      </c>
      <c r="F4130">
        <v>0</v>
      </c>
      <c r="G4130" t="s">
        <v>55</v>
      </c>
      <c r="H4130" t="s">
        <v>55</v>
      </c>
      <c r="I4130" t="s">
        <v>55</v>
      </c>
      <c r="J4130">
        <v>1</v>
      </c>
      <c r="K4130" t="s">
        <v>55</v>
      </c>
      <c r="L4130">
        <v>2</v>
      </c>
      <c r="M4130">
        <v>0</v>
      </c>
      <c r="N4130">
        <v>3</v>
      </c>
      <c r="O4130">
        <v>1</v>
      </c>
      <c r="P4130">
        <v>0</v>
      </c>
      <c r="Q4130">
        <v>0</v>
      </c>
      <c r="R4130" t="b">
        <v>1</v>
      </c>
      <c r="S4130" t="b">
        <v>0</v>
      </c>
      <c r="T4130" t="b">
        <v>0</v>
      </c>
      <c r="U4130" t="b">
        <v>0</v>
      </c>
      <c r="V4130" t="b">
        <v>1</v>
      </c>
      <c r="W4130">
        <v>500</v>
      </c>
      <c r="X4130">
        <v>0</v>
      </c>
      <c r="Y4130">
        <v>0</v>
      </c>
      <c r="Z4130">
        <v>140</v>
      </c>
      <c r="AA4130">
        <v>1</v>
      </c>
      <c r="AB4130" t="s">
        <v>55</v>
      </c>
      <c r="AC4130" t="s">
        <v>55</v>
      </c>
      <c r="AD4130" t="s">
        <v>55</v>
      </c>
      <c r="AE4130">
        <v>1</v>
      </c>
      <c r="AF4130" t="s">
        <v>55</v>
      </c>
      <c r="AG4130" t="s">
        <v>55</v>
      </c>
      <c r="AH4130" t="s">
        <v>55</v>
      </c>
      <c r="AI4130">
        <v>0</v>
      </c>
      <c r="AJ4130">
        <v>0</v>
      </c>
      <c r="AK4130">
        <v>0</v>
      </c>
      <c r="AL4130" t="s">
        <v>55</v>
      </c>
      <c r="AM4130">
        <v>0</v>
      </c>
      <c r="AN4130" t="s">
        <v>55</v>
      </c>
      <c r="AO4130">
        <v>1</v>
      </c>
      <c r="AP4130" t="s">
        <v>55</v>
      </c>
      <c r="AQ4130" t="s">
        <v>55</v>
      </c>
      <c r="AR4130" t="s">
        <v>55</v>
      </c>
      <c r="AS4130" t="s">
        <v>55</v>
      </c>
      <c r="AT4130" t="s">
        <v>55</v>
      </c>
      <c r="AU4130" t="s">
        <v>55</v>
      </c>
      <c r="AV4130" t="s">
        <v>55</v>
      </c>
      <c r="AW4130" t="s">
        <v>55</v>
      </c>
      <c r="AX4130" t="s">
        <v>55</v>
      </c>
      <c r="AY4130" t="s">
        <v>55</v>
      </c>
      <c r="AZ4130">
        <v>0</v>
      </c>
      <c r="BA4130">
        <v>0</v>
      </c>
      <c r="BB4130" t="s">
        <v>55</v>
      </c>
      <c r="BC4130">
        <v>58.922953816495102</v>
      </c>
      <c r="BD4130">
        <v>0</v>
      </c>
    </row>
    <row r="4131" spans="1:56" x14ac:dyDescent="0.35">
      <c r="A4131">
        <v>4130</v>
      </c>
      <c r="B4131">
        <v>44.177960301163601</v>
      </c>
      <c r="C4131">
        <v>2000</v>
      </c>
      <c r="D4131">
        <v>0</v>
      </c>
      <c r="E4131" t="s">
        <v>55</v>
      </c>
      <c r="F4131">
        <v>0</v>
      </c>
      <c r="G4131" t="s">
        <v>55</v>
      </c>
      <c r="H4131" t="s">
        <v>55</v>
      </c>
      <c r="I4131" t="s">
        <v>55</v>
      </c>
      <c r="J4131">
        <v>0</v>
      </c>
      <c r="K4131" t="s">
        <v>55</v>
      </c>
      <c r="L4131">
        <v>3</v>
      </c>
      <c r="M4131">
        <v>1</v>
      </c>
      <c r="N4131">
        <v>7</v>
      </c>
      <c r="O4131">
        <v>1</v>
      </c>
      <c r="P4131">
        <v>1</v>
      </c>
      <c r="Q4131">
        <v>1</v>
      </c>
      <c r="R4131" t="b">
        <v>0</v>
      </c>
      <c r="S4131" t="b">
        <v>1</v>
      </c>
      <c r="T4131" t="b">
        <v>1</v>
      </c>
      <c r="U4131" t="b">
        <v>0</v>
      </c>
      <c r="V4131" t="b">
        <v>0</v>
      </c>
      <c r="W4131" t="s">
        <v>55</v>
      </c>
      <c r="X4131" t="s">
        <v>55</v>
      </c>
      <c r="Y4131" t="s">
        <v>55</v>
      </c>
      <c r="Z4131">
        <v>394</v>
      </c>
      <c r="AA4131" t="s">
        <v>55</v>
      </c>
      <c r="AB4131" t="s">
        <v>55</v>
      </c>
      <c r="AC4131" t="s">
        <v>55</v>
      </c>
      <c r="AD4131" t="s">
        <v>55</v>
      </c>
      <c r="AE4131" t="s">
        <v>55</v>
      </c>
      <c r="AF4131" t="s">
        <v>55</v>
      </c>
      <c r="AG4131" t="s">
        <v>55</v>
      </c>
      <c r="AH4131" t="s">
        <v>55</v>
      </c>
      <c r="AI4131">
        <v>0</v>
      </c>
      <c r="AJ4131">
        <v>0</v>
      </c>
      <c r="AK4131">
        <v>0</v>
      </c>
      <c r="AL4131" t="s">
        <v>55</v>
      </c>
      <c r="AM4131">
        <v>0</v>
      </c>
      <c r="AN4131" t="s">
        <v>55</v>
      </c>
      <c r="AO4131">
        <v>1</v>
      </c>
      <c r="AP4131">
        <v>0</v>
      </c>
      <c r="AQ4131" t="s">
        <v>59</v>
      </c>
      <c r="AR4131" t="s">
        <v>55</v>
      </c>
      <c r="AS4131" t="s">
        <v>55</v>
      </c>
      <c r="AT4131" t="s">
        <v>55</v>
      </c>
      <c r="AU4131" t="s">
        <v>55</v>
      </c>
      <c r="AV4131" t="s">
        <v>55</v>
      </c>
      <c r="AW4131" t="s">
        <v>55</v>
      </c>
      <c r="AX4131" t="s">
        <v>55</v>
      </c>
      <c r="AY4131" t="s">
        <v>55</v>
      </c>
      <c r="AZ4131">
        <v>2</v>
      </c>
      <c r="BA4131">
        <v>2</v>
      </c>
      <c r="BB4131" t="s">
        <v>55</v>
      </c>
      <c r="BC4131">
        <v>82.751191440612203</v>
      </c>
      <c r="BD4131">
        <v>0</v>
      </c>
    </row>
    <row r="4132" spans="1:56" x14ac:dyDescent="0.35">
      <c r="A4132">
        <v>4131</v>
      </c>
      <c r="B4132">
        <v>44.301163586584501</v>
      </c>
      <c r="C4132">
        <v>2009</v>
      </c>
      <c r="D4132">
        <v>0</v>
      </c>
      <c r="E4132" t="s">
        <v>55</v>
      </c>
      <c r="F4132">
        <v>0</v>
      </c>
      <c r="G4132">
        <v>5</v>
      </c>
      <c r="H4132">
        <v>5</v>
      </c>
      <c r="I4132">
        <v>5</v>
      </c>
      <c r="J4132">
        <v>1</v>
      </c>
      <c r="K4132">
        <v>27.47</v>
      </c>
      <c r="L4132">
        <v>2</v>
      </c>
      <c r="M4132">
        <v>0</v>
      </c>
      <c r="N4132">
        <v>3</v>
      </c>
      <c r="O4132">
        <v>1</v>
      </c>
      <c r="P4132">
        <v>0</v>
      </c>
      <c r="Q4132">
        <v>0</v>
      </c>
      <c r="R4132" t="b">
        <v>1</v>
      </c>
      <c r="S4132" t="b">
        <v>0</v>
      </c>
      <c r="T4132" t="b">
        <v>0</v>
      </c>
      <c r="U4132" t="b">
        <v>0</v>
      </c>
      <c r="V4132" t="b">
        <v>1</v>
      </c>
      <c r="W4132">
        <v>200</v>
      </c>
      <c r="X4132">
        <v>0</v>
      </c>
      <c r="Y4132">
        <v>0</v>
      </c>
      <c r="Z4132">
        <v>283</v>
      </c>
      <c r="AA4132">
        <v>1</v>
      </c>
      <c r="AB4132">
        <v>63</v>
      </c>
      <c r="AC4132">
        <v>1</v>
      </c>
      <c r="AD4132">
        <v>1</v>
      </c>
      <c r="AE4132">
        <v>1</v>
      </c>
      <c r="AF4132">
        <v>7.8</v>
      </c>
      <c r="AG4132">
        <v>2</v>
      </c>
      <c r="AH4132" t="s">
        <v>55</v>
      </c>
      <c r="AI4132">
        <v>0</v>
      </c>
      <c r="AJ4132">
        <v>1</v>
      </c>
      <c r="AK4132">
        <v>0</v>
      </c>
      <c r="AL4132">
        <v>0</v>
      </c>
      <c r="AM4132">
        <v>0</v>
      </c>
      <c r="AN4132">
        <v>0</v>
      </c>
      <c r="AO4132">
        <v>1</v>
      </c>
      <c r="AP4132">
        <v>2</v>
      </c>
      <c r="AQ4132" t="s">
        <v>62</v>
      </c>
      <c r="AR4132" t="s">
        <v>55</v>
      </c>
      <c r="AS4132" t="s">
        <v>55</v>
      </c>
      <c r="AT4132" t="s">
        <v>55</v>
      </c>
      <c r="AU4132" t="s">
        <v>55</v>
      </c>
      <c r="AV4132" t="s">
        <v>55</v>
      </c>
      <c r="AW4132" t="s">
        <v>55</v>
      </c>
      <c r="AX4132" t="s">
        <v>55</v>
      </c>
      <c r="AY4132">
        <v>0</v>
      </c>
      <c r="AZ4132">
        <v>0</v>
      </c>
      <c r="BA4132">
        <v>0</v>
      </c>
      <c r="BB4132">
        <v>0</v>
      </c>
      <c r="BC4132">
        <v>52.9918182334264</v>
      </c>
      <c r="BD4132">
        <v>0</v>
      </c>
    </row>
    <row r="4133" spans="1:56" x14ac:dyDescent="0.35">
      <c r="A4133">
        <v>4132</v>
      </c>
      <c r="B4133">
        <v>55.263518138261503</v>
      </c>
      <c r="C4133">
        <v>2016</v>
      </c>
      <c r="D4133">
        <v>0</v>
      </c>
      <c r="E4133" t="s">
        <v>55</v>
      </c>
      <c r="F4133">
        <v>0</v>
      </c>
      <c r="G4133" t="s">
        <v>55</v>
      </c>
      <c r="H4133" t="s">
        <v>55</v>
      </c>
      <c r="I4133" t="s">
        <v>55</v>
      </c>
      <c r="J4133">
        <v>0</v>
      </c>
      <c r="K4133">
        <v>21.48</v>
      </c>
      <c r="L4133">
        <v>2</v>
      </c>
      <c r="M4133">
        <v>0</v>
      </c>
      <c r="N4133">
        <v>0</v>
      </c>
      <c r="O4133">
        <v>0</v>
      </c>
      <c r="P4133">
        <v>0</v>
      </c>
      <c r="Q4133">
        <v>0</v>
      </c>
      <c r="R4133" t="b">
        <v>1</v>
      </c>
      <c r="S4133" t="b">
        <v>0</v>
      </c>
      <c r="T4133" t="b">
        <v>1</v>
      </c>
      <c r="U4133" t="b">
        <v>0</v>
      </c>
      <c r="V4133" t="b">
        <v>0</v>
      </c>
      <c r="W4133">
        <v>30</v>
      </c>
      <c r="X4133">
        <v>0</v>
      </c>
      <c r="Y4133">
        <v>0</v>
      </c>
      <c r="Z4133">
        <v>112</v>
      </c>
      <c r="AA4133">
        <v>1</v>
      </c>
      <c r="AB4133">
        <v>12</v>
      </c>
      <c r="AC4133">
        <v>0</v>
      </c>
      <c r="AD4133">
        <v>0</v>
      </c>
      <c r="AE4133">
        <v>0</v>
      </c>
      <c r="AF4133" t="s">
        <v>55</v>
      </c>
      <c r="AG4133">
        <v>1</v>
      </c>
      <c r="AH4133" t="s">
        <v>55</v>
      </c>
      <c r="AI4133">
        <v>1</v>
      </c>
      <c r="AJ4133">
        <v>0</v>
      </c>
      <c r="AK4133">
        <v>0</v>
      </c>
      <c r="AL4133" t="s">
        <v>55</v>
      </c>
      <c r="AM4133">
        <v>0</v>
      </c>
      <c r="AN4133" t="s">
        <v>55</v>
      </c>
      <c r="AO4133">
        <v>1</v>
      </c>
      <c r="AP4133">
        <v>0</v>
      </c>
      <c r="AQ4133" t="s">
        <v>59</v>
      </c>
      <c r="AR4133" t="s">
        <v>55</v>
      </c>
      <c r="AS4133" t="s">
        <v>55</v>
      </c>
      <c r="AT4133" t="s">
        <v>55</v>
      </c>
      <c r="AU4133" t="s">
        <v>63</v>
      </c>
      <c r="AV4133" t="s">
        <v>64</v>
      </c>
      <c r="AW4133" t="s">
        <v>65</v>
      </c>
      <c r="AX4133" t="s">
        <v>55</v>
      </c>
      <c r="AY4133">
        <v>0</v>
      </c>
      <c r="AZ4133">
        <v>0</v>
      </c>
      <c r="BA4133">
        <v>0</v>
      </c>
      <c r="BB4133">
        <v>0</v>
      </c>
      <c r="BC4133">
        <v>83.658214641149598</v>
      </c>
      <c r="BD4133">
        <v>0</v>
      </c>
    </row>
    <row r="4134" spans="1:56" x14ac:dyDescent="0.35">
      <c r="A4134">
        <v>4133</v>
      </c>
      <c r="B4134">
        <v>51.123887748117703</v>
      </c>
      <c r="C4134">
        <v>2009</v>
      </c>
      <c r="D4134">
        <v>0</v>
      </c>
      <c r="E4134" t="s">
        <v>55</v>
      </c>
      <c r="F4134">
        <v>0</v>
      </c>
      <c r="G4134" t="s">
        <v>55</v>
      </c>
      <c r="H4134" t="s">
        <v>55</v>
      </c>
      <c r="I4134" t="s">
        <v>55</v>
      </c>
      <c r="J4134">
        <v>1</v>
      </c>
      <c r="K4134">
        <v>39.909999999999997</v>
      </c>
      <c r="L4134">
        <v>2</v>
      </c>
      <c r="M4134">
        <v>0</v>
      </c>
      <c r="N4134">
        <v>5</v>
      </c>
      <c r="O4134">
        <v>1</v>
      </c>
      <c r="P4134">
        <v>1</v>
      </c>
      <c r="Q4134">
        <v>1</v>
      </c>
      <c r="R4134" t="b">
        <v>0</v>
      </c>
      <c r="S4134" t="b">
        <v>1</v>
      </c>
      <c r="T4134" t="b">
        <v>0</v>
      </c>
      <c r="U4134" t="b">
        <v>0</v>
      </c>
      <c r="V4134" t="b">
        <v>1</v>
      </c>
      <c r="W4134">
        <v>200</v>
      </c>
      <c r="X4134">
        <v>0</v>
      </c>
      <c r="Y4134">
        <v>0</v>
      </c>
      <c r="Z4134">
        <v>205</v>
      </c>
      <c r="AA4134">
        <v>0</v>
      </c>
      <c r="AB4134" t="s">
        <v>55</v>
      </c>
      <c r="AC4134" t="s">
        <v>55</v>
      </c>
      <c r="AD4134" t="s">
        <v>55</v>
      </c>
      <c r="AE4134" t="s">
        <v>55</v>
      </c>
      <c r="AF4134">
        <v>7</v>
      </c>
      <c r="AG4134">
        <v>4</v>
      </c>
      <c r="AH4134" t="s">
        <v>55</v>
      </c>
      <c r="AI4134">
        <v>0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1</v>
      </c>
      <c r="AP4134">
        <v>3</v>
      </c>
      <c r="AQ4134" t="s">
        <v>60</v>
      </c>
      <c r="AR4134">
        <v>1</v>
      </c>
      <c r="AS4134" t="s">
        <v>55</v>
      </c>
      <c r="AT4134" t="s">
        <v>55</v>
      </c>
      <c r="AU4134" t="s">
        <v>55</v>
      </c>
      <c r="AV4134" t="s">
        <v>55</v>
      </c>
      <c r="AW4134" t="s">
        <v>55</v>
      </c>
      <c r="AX4134" t="s">
        <v>55</v>
      </c>
      <c r="AY4134">
        <v>0</v>
      </c>
      <c r="AZ4134">
        <v>0</v>
      </c>
      <c r="BA4134">
        <v>0</v>
      </c>
      <c r="BB4134">
        <v>0</v>
      </c>
      <c r="BC4134">
        <v>42.469566417385501</v>
      </c>
      <c r="BD4134">
        <v>0</v>
      </c>
    </row>
    <row r="4135" spans="1:56" x14ac:dyDescent="0.35">
      <c r="A4135">
        <v>4134</v>
      </c>
      <c r="B4135">
        <v>73.711156741957595</v>
      </c>
      <c r="C4135">
        <v>2009</v>
      </c>
      <c r="D4135">
        <v>0</v>
      </c>
      <c r="E4135" t="s">
        <v>55</v>
      </c>
      <c r="F4135">
        <v>0</v>
      </c>
      <c r="G4135" t="s">
        <v>55</v>
      </c>
      <c r="H4135" t="s">
        <v>55</v>
      </c>
      <c r="I4135" t="s">
        <v>55</v>
      </c>
      <c r="J4135">
        <v>1</v>
      </c>
      <c r="K4135">
        <v>26.91</v>
      </c>
      <c r="L4135">
        <v>2</v>
      </c>
      <c r="M4135">
        <v>0</v>
      </c>
      <c r="N4135">
        <v>2</v>
      </c>
      <c r="O4135">
        <v>0</v>
      </c>
      <c r="P4135">
        <v>0</v>
      </c>
      <c r="Q4135">
        <v>0</v>
      </c>
      <c r="R4135" t="b">
        <v>1</v>
      </c>
      <c r="S4135" t="b">
        <v>0</v>
      </c>
      <c r="T4135" t="b">
        <v>0</v>
      </c>
      <c r="U4135" t="b">
        <v>0</v>
      </c>
      <c r="V4135" t="b">
        <v>1</v>
      </c>
      <c r="W4135">
        <v>100</v>
      </c>
      <c r="X4135">
        <v>0</v>
      </c>
      <c r="Y4135">
        <v>0</v>
      </c>
      <c r="Z4135">
        <v>76</v>
      </c>
      <c r="AA4135">
        <v>1</v>
      </c>
      <c r="AB4135">
        <v>19</v>
      </c>
      <c r="AC4135">
        <v>0</v>
      </c>
      <c r="AD4135">
        <v>0</v>
      </c>
      <c r="AE4135">
        <v>1</v>
      </c>
      <c r="AF4135">
        <v>2.7</v>
      </c>
      <c r="AG4135" t="s">
        <v>55</v>
      </c>
      <c r="AH4135" t="s">
        <v>55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1</v>
      </c>
      <c r="AP4135">
        <v>1</v>
      </c>
      <c r="AQ4135" t="s">
        <v>56</v>
      </c>
      <c r="AR4135" t="s">
        <v>55</v>
      </c>
      <c r="AS4135" t="s">
        <v>55</v>
      </c>
      <c r="AT4135" t="s">
        <v>55</v>
      </c>
      <c r="AU4135" t="s">
        <v>55</v>
      </c>
      <c r="AV4135" t="s">
        <v>55</v>
      </c>
      <c r="AW4135" t="s">
        <v>55</v>
      </c>
      <c r="AX4135" t="s">
        <v>55</v>
      </c>
      <c r="AY4135">
        <v>0</v>
      </c>
      <c r="AZ4135">
        <v>0</v>
      </c>
      <c r="BA4135">
        <v>0</v>
      </c>
      <c r="BB4135">
        <v>0</v>
      </c>
      <c r="BC4135">
        <v>77.696901400522606</v>
      </c>
      <c r="BD4135">
        <v>0</v>
      </c>
    </row>
    <row r="4136" spans="1:56" x14ac:dyDescent="0.35">
      <c r="A4136">
        <v>4135</v>
      </c>
      <c r="B4136">
        <v>50.759753593429203</v>
      </c>
      <c r="C4136">
        <v>2009</v>
      </c>
      <c r="D4136">
        <v>0</v>
      </c>
      <c r="E4136" t="s">
        <v>55</v>
      </c>
      <c r="F4136">
        <v>0</v>
      </c>
      <c r="G4136" t="s">
        <v>55</v>
      </c>
      <c r="H4136" t="s">
        <v>55</v>
      </c>
      <c r="I4136" t="s">
        <v>55</v>
      </c>
      <c r="J4136">
        <v>1</v>
      </c>
      <c r="K4136">
        <v>39.479999999999997</v>
      </c>
      <c r="L4136">
        <v>2</v>
      </c>
      <c r="M4136">
        <v>0</v>
      </c>
      <c r="N4136">
        <v>2</v>
      </c>
      <c r="O4136">
        <v>0</v>
      </c>
      <c r="P4136">
        <v>0</v>
      </c>
      <c r="Q4136">
        <v>0</v>
      </c>
      <c r="R4136" t="b">
        <v>1</v>
      </c>
      <c r="S4136" t="b">
        <v>0</v>
      </c>
      <c r="T4136" t="b">
        <v>1</v>
      </c>
      <c r="U4136" t="b">
        <v>0</v>
      </c>
      <c r="V4136" t="b">
        <v>0</v>
      </c>
      <c r="W4136">
        <v>200</v>
      </c>
      <c r="X4136">
        <v>0</v>
      </c>
      <c r="Y4136">
        <v>0</v>
      </c>
      <c r="Z4136">
        <v>210</v>
      </c>
      <c r="AA4136">
        <v>1</v>
      </c>
      <c r="AB4136">
        <v>35</v>
      </c>
      <c r="AC4136">
        <v>1</v>
      </c>
      <c r="AD4136">
        <v>0</v>
      </c>
      <c r="AE4136">
        <v>0</v>
      </c>
      <c r="AF4136">
        <v>2.9</v>
      </c>
      <c r="AG4136" t="s">
        <v>55</v>
      </c>
      <c r="AH4136" t="s">
        <v>55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1</v>
      </c>
      <c r="AQ4136" t="s">
        <v>56</v>
      </c>
      <c r="AR4136" t="s">
        <v>55</v>
      </c>
      <c r="AS4136" t="s">
        <v>55</v>
      </c>
      <c r="AT4136" t="s">
        <v>55</v>
      </c>
      <c r="AU4136" t="s">
        <v>55</v>
      </c>
      <c r="AV4136" t="s">
        <v>55</v>
      </c>
      <c r="AW4136" t="s">
        <v>55</v>
      </c>
      <c r="AX4136" t="s">
        <v>55</v>
      </c>
      <c r="AY4136">
        <v>0</v>
      </c>
      <c r="AZ4136">
        <v>0</v>
      </c>
      <c r="BA4136">
        <v>0</v>
      </c>
      <c r="BB4136">
        <v>0</v>
      </c>
      <c r="BC4136">
        <v>67.907435018744906</v>
      </c>
      <c r="BD4136">
        <v>0</v>
      </c>
    </row>
    <row r="4137" spans="1:56" x14ac:dyDescent="0.35">
      <c r="A4137">
        <v>4136</v>
      </c>
      <c r="B4137">
        <v>71.583846680355904</v>
      </c>
      <c r="C4137">
        <v>2010</v>
      </c>
      <c r="D4137">
        <v>0</v>
      </c>
      <c r="E4137" t="s">
        <v>55</v>
      </c>
      <c r="F4137">
        <v>0</v>
      </c>
      <c r="G4137" t="s">
        <v>55</v>
      </c>
      <c r="H4137" t="s">
        <v>55</v>
      </c>
      <c r="I4137" t="s">
        <v>55</v>
      </c>
      <c r="J4137">
        <v>1</v>
      </c>
      <c r="K4137" t="s">
        <v>55</v>
      </c>
      <c r="L4137">
        <v>3</v>
      </c>
      <c r="M4137">
        <v>1</v>
      </c>
      <c r="N4137">
        <v>13</v>
      </c>
      <c r="O4137">
        <v>1</v>
      </c>
      <c r="P4137">
        <v>1</v>
      </c>
      <c r="Q4137">
        <v>1</v>
      </c>
      <c r="R4137" t="b">
        <v>1</v>
      </c>
      <c r="S4137" t="b">
        <v>0</v>
      </c>
      <c r="T4137" t="b">
        <v>0</v>
      </c>
      <c r="U4137" t="b">
        <v>0</v>
      </c>
      <c r="V4137" t="b">
        <v>1</v>
      </c>
      <c r="W4137">
        <v>1100</v>
      </c>
      <c r="X4137">
        <v>1</v>
      </c>
      <c r="Y4137">
        <v>1</v>
      </c>
      <c r="Z4137">
        <v>189</v>
      </c>
      <c r="AA4137">
        <v>1</v>
      </c>
      <c r="AB4137">
        <v>14</v>
      </c>
      <c r="AC4137">
        <v>0</v>
      </c>
      <c r="AD4137">
        <v>0</v>
      </c>
      <c r="AE4137">
        <v>1</v>
      </c>
      <c r="AF4137">
        <v>2.7</v>
      </c>
      <c r="AG4137">
        <v>3</v>
      </c>
      <c r="AH4137" t="s">
        <v>55</v>
      </c>
      <c r="AI4137">
        <v>0</v>
      </c>
      <c r="AJ4137">
        <v>0</v>
      </c>
      <c r="AK4137">
        <v>1</v>
      </c>
      <c r="AL4137">
        <v>0</v>
      </c>
      <c r="AM4137">
        <v>0</v>
      </c>
      <c r="AN4137">
        <v>1</v>
      </c>
      <c r="AO4137">
        <v>1</v>
      </c>
      <c r="AP4137">
        <v>1</v>
      </c>
      <c r="AQ4137" t="s">
        <v>56</v>
      </c>
      <c r="AR4137" t="s">
        <v>55</v>
      </c>
      <c r="AS4137" t="s">
        <v>55</v>
      </c>
      <c r="AT4137" t="s">
        <v>55</v>
      </c>
      <c r="AU4137" t="s">
        <v>55</v>
      </c>
      <c r="AV4137" t="s">
        <v>55</v>
      </c>
      <c r="AW4137" t="s">
        <v>55</v>
      </c>
      <c r="AX4137" t="s">
        <v>55</v>
      </c>
      <c r="AY4137">
        <v>0</v>
      </c>
      <c r="AZ4137">
        <v>0</v>
      </c>
      <c r="BA4137">
        <v>0</v>
      </c>
      <c r="BB4137">
        <v>0</v>
      </c>
      <c r="BC4137">
        <v>26.661844094868599</v>
      </c>
      <c r="BD4137">
        <v>0</v>
      </c>
    </row>
    <row r="4138" spans="1:56" x14ac:dyDescent="0.35">
      <c r="A4138">
        <v>4137</v>
      </c>
      <c r="B4138">
        <v>67.7973990417522</v>
      </c>
      <c r="C4138">
        <v>2006</v>
      </c>
      <c r="D4138">
        <v>0</v>
      </c>
      <c r="E4138" t="s">
        <v>55</v>
      </c>
      <c r="F4138">
        <v>0</v>
      </c>
      <c r="G4138" t="s">
        <v>55</v>
      </c>
      <c r="H4138" t="s">
        <v>55</v>
      </c>
      <c r="I4138" t="s">
        <v>55</v>
      </c>
      <c r="J4138">
        <v>1</v>
      </c>
      <c r="K4138" t="s">
        <v>55</v>
      </c>
      <c r="L4138" t="s">
        <v>55</v>
      </c>
      <c r="M4138" t="s">
        <v>55</v>
      </c>
      <c r="N4138" t="s">
        <v>55</v>
      </c>
      <c r="O4138" t="s">
        <v>55</v>
      </c>
      <c r="P4138" t="s">
        <v>55</v>
      </c>
      <c r="Q4138" t="s">
        <v>55</v>
      </c>
      <c r="R4138" t="b">
        <v>0</v>
      </c>
      <c r="S4138" t="b">
        <v>1</v>
      </c>
      <c r="T4138" t="b">
        <v>0</v>
      </c>
      <c r="U4138" t="b">
        <v>0</v>
      </c>
      <c r="V4138" t="b">
        <v>1</v>
      </c>
      <c r="W4138" t="s">
        <v>55</v>
      </c>
      <c r="X4138" t="s">
        <v>55</v>
      </c>
      <c r="Y4138" t="s">
        <v>55</v>
      </c>
      <c r="Z4138" t="s">
        <v>55</v>
      </c>
      <c r="AA4138" t="s">
        <v>55</v>
      </c>
      <c r="AB4138" t="s">
        <v>55</v>
      </c>
      <c r="AC4138" t="s">
        <v>55</v>
      </c>
      <c r="AD4138" t="s">
        <v>55</v>
      </c>
      <c r="AE4138" t="s">
        <v>55</v>
      </c>
      <c r="AF4138">
        <v>6.2</v>
      </c>
      <c r="AG4138">
        <v>3</v>
      </c>
      <c r="AH4138" t="s">
        <v>55</v>
      </c>
      <c r="AI4138">
        <v>0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1</v>
      </c>
      <c r="AP4138">
        <v>1</v>
      </c>
      <c r="AQ4138" t="s">
        <v>61</v>
      </c>
      <c r="AR4138" t="s">
        <v>55</v>
      </c>
      <c r="AS4138" t="s">
        <v>55</v>
      </c>
      <c r="AT4138" t="s">
        <v>55</v>
      </c>
      <c r="AU4138" t="s">
        <v>55</v>
      </c>
      <c r="AV4138" t="s">
        <v>55</v>
      </c>
      <c r="AW4138" t="s">
        <v>55</v>
      </c>
      <c r="AX4138" t="s">
        <v>55</v>
      </c>
      <c r="AY4138">
        <v>0</v>
      </c>
      <c r="AZ4138">
        <v>0</v>
      </c>
      <c r="BA4138">
        <v>0</v>
      </c>
      <c r="BB4138">
        <v>0</v>
      </c>
      <c r="BC4138" t="s">
        <v>55</v>
      </c>
      <c r="BD4138">
        <v>0</v>
      </c>
    </row>
    <row r="4139" spans="1:56" x14ac:dyDescent="0.35">
      <c r="A4139">
        <v>4138</v>
      </c>
      <c r="B4139">
        <v>52.177960301163601</v>
      </c>
      <c r="C4139">
        <v>2008</v>
      </c>
      <c r="D4139">
        <v>0</v>
      </c>
      <c r="E4139" t="s">
        <v>55</v>
      </c>
      <c r="F4139">
        <v>0</v>
      </c>
      <c r="G4139" t="s">
        <v>55</v>
      </c>
      <c r="H4139" t="s">
        <v>55</v>
      </c>
      <c r="I4139" t="s">
        <v>55</v>
      </c>
      <c r="J4139">
        <v>1</v>
      </c>
      <c r="K4139" t="s">
        <v>55</v>
      </c>
      <c r="L4139" t="s">
        <v>55</v>
      </c>
      <c r="M4139" t="s">
        <v>55</v>
      </c>
      <c r="N4139" t="s">
        <v>55</v>
      </c>
      <c r="O4139" t="s">
        <v>55</v>
      </c>
      <c r="P4139" t="s">
        <v>55</v>
      </c>
      <c r="Q4139" t="s">
        <v>55</v>
      </c>
      <c r="R4139" t="b">
        <v>0</v>
      </c>
      <c r="S4139" t="b">
        <v>1</v>
      </c>
      <c r="T4139" t="b">
        <v>0</v>
      </c>
      <c r="U4139" t="b">
        <v>0</v>
      </c>
      <c r="V4139" t="b">
        <v>1</v>
      </c>
      <c r="W4139" t="s">
        <v>55</v>
      </c>
      <c r="X4139" t="s">
        <v>55</v>
      </c>
      <c r="Y4139" t="s">
        <v>55</v>
      </c>
      <c r="Z4139" t="s">
        <v>55</v>
      </c>
      <c r="AA4139" t="s">
        <v>55</v>
      </c>
      <c r="AB4139" t="s">
        <v>55</v>
      </c>
      <c r="AC4139" t="s">
        <v>55</v>
      </c>
      <c r="AD4139" t="s">
        <v>55</v>
      </c>
      <c r="AE4139" t="s">
        <v>55</v>
      </c>
      <c r="AF4139" t="s">
        <v>55</v>
      </c>
      <c r="AG4139">
        <v>2</v>
      </c>
      <c r="AH4139" t="s">
        <v>55</v>
      </c>
      <c r="AI4139">
        <v>0</v>
      </c>
      <c r="AJ4139">
        <v>1</v>
      </c>
      <c r="AK4139">
        <v>0</v>
      </c>
      <c r="AL4139" t="s">
        <v>55</v>
      </c>
      <c r="AM4139">
        <v>0</v>
      </c>
      <c r="AN4139" t="s">
        <v>55</v>
      </c>
      <c r="AO4139">
        <v>1</v>
      </c>
      <c r="AP4139">
        <v>3</v>
      </c>
      <c r="AQ4139" t="s">
        <v>57</v>
      </c>
      <c r="AR4139" t="s">
        <v>55</v>
      </c>
      <c r="AS4139" t="s">
        <v>55</v>
      </c>
      <c r="AT4139" t="s">
        <v>55</v>
      </c>
      <c r="AU4139" t="s">
        <v>55</v>
      </c>
      <c r="AV4139" t="s">
        <v>55</v>
      </c>
      <c r="AW4139" t="s">
        <v>55</v>
      </c>
      <c r="AX4139" t="s">
        <v>55</v>
      </c>
      <c r="AY4139">
        <v>0</v>
      </c>
      <c r="AZ4139">
        <v>0</v>
      </c>
      <c r="BA4139">
        <v>0</v>
      </c>
      <c r="BB4139">
        <v>0</v>
      </c>
      <c r="BC4139" t="s">
        <v>55</v>
      </c>
      <c r="BD4139">
        <v>0</v>
      </c>
    </row>
    <row r="4140" spans="1:56" x14ac:dyDescent="0.35">
      <c r="A4140">
        <v>4139</v>
      </c>
      <c r="B4140">
        <v>52.350444900752898</v>
      </c>
      <c r="C4140">
        <v>2008</v>
      </c>
      <c r="D4140">
        <v>0</v>
      </c>
      <c r="E4140" t="s">
        <v>55</v>
      </c>
      <c r="F4140">
        <v>0</v>
      </c>
      <c r="G4140" t="s">
        <v>55</v>
      </c>
      <c r="H4140" t="s">
        <v>55</v>
      </c>
      <c r="I4140" t="s">
        <v>55</v>
      </c>
      <c r="J4140">
        <v>1</v>
      </c>
      <c r="K4140" t="s">
        <v>55</v>
      </c>
      <c r="L4140" t="s">
        <v>55</v>
      </c>
      <c r="M4140" t="s">
        <v>55</v>
      </c>
      <c r="N4140" t="s">
        <v>55</v>
      </c>
      <c r="O4140" t="s">
        <v>55</v>
      </c>
      <c r="P4140" t="s">
        <v>55</v>
      </c>
      <c r="Q4140" t="s">
        <v>55</v>
      </c>
      <c r="R4140" t="b">
        <v>1</v>
      </c>
      <c r="S4140" t="b">
        <v>0</v>
      </c>
      <c r="T4140" t="b">
        <v>0</v>
      </c>
      <c r="U4140" t="b">
        <v>0</v>
      </c>
      <c r="V4140" t="b">
        <v>1</v>
      </c>
      <c r="W4140" t="s">
        <v>55</v>
      </c>
      <c r="X4140" t="s">
        <v>55</v>
      </c>
      <c r="Y4140" t="s">
        <v>55</v>
      </c>
      <c r="Z4140" t="s">
        <v>55</v>
      </c>
      <c r="AA4140" t="s">
        <v>55</v>
      </c>
      <c r="AB4140" t="s">
        <v>55</v>
      </c>
      <c r="AC4140" t="s">
        <v>55</v>
      </c>
      <c r="AD4140" t="s">
        <v>55</v>
      </c>
      <c r="AE4140">
        <v>0</v>
      </c>
      <c r="AF4140" t="s">
        <v>55</v>
      </c>
      <c r="AG4140">
        <v>2</v>
      </c>
      <c r="AH4140" t="s">
        <v>55</v>
      </c>
      <c r="AI4140">
        <v>0</v>
      </c>
      <c r="AJ4140">
        <v>1</v>
      </c>
      <c r="AK4140">
        <v>0</v>
      </c>
      <c r="AL4140" t="s">
        <v>55</v>
      </c>
      <c r="AM4140">
        <v>0</v>
      </c>
      <c r="AN4140" t="s">
        <v>55</v>
      </c>
      <c r="AO4140">
        <v>1</v>
      </c>
      <c r="AP4140">
        <v>1</v>
      </c>
      <c r="AQ4140" t="s">
        <v>80</v>
      </c>
      <c r="AR4140" t="s">
        <v>55</v>
      </c>
      <c r="AS4140" t="s">
        <v>55</v>
      </c>
      <c r="AT4140" t="s">
        <v>55</v>
      </c>
      <c r="AU4140" t="s">
        <v>55</v>
      </c>
      <c r="AV4140" t="s">
        <v>55</v>
      </c>
      <c r="AW4140" t="s">
        <v>55</v>
      </c>
      <c r="AX4140" t="s">
        <v>55</v>
      </c>
      <c r="AY4140">
        <v>0</v>
      </c>
      <c r="AZ4140">
        <v>0</v>
      </c>
      <c r="BA4140">
        <v>0</v>
      </c>
      <c r="BB4140">
        <v>0</v>
      </c>
      <c r="BC4140" t="s">
        <v>55</v>
      </c>
      <c r="BD4140">
        <v>0</v>
      </c>
    </row>
    <row r="4141" spans="1:56" x14ac:dyDescent="0.35">
      <c r="A4141">
        <v>4140</v>
      </c>
      <c r="B4141">
        <v>42.718685831622203</v>
      </c>
      <c r="C4141">
        <v>2009</v>
      </c>
      <c r="D4141">
        <v>0</v>
      </c>
      <c r="E4141" t="s">
        <v>55</v>
      </c>
      <c r="F4141">
        <v>0</v>
      </c>
      <c r="G4141" t="s">
        <v>55</v>
      </c>
      <c r="H4141" t="s">
        <v>55</v>
      </c>
      <c r="I4141" t="s">
        <v>55</v>
      </c>
      <c r="J4141">
        <v>1</v>
      </c>
      <c r="K4141" t="s">
        <v>55</v>
      </c>
      <c r="L4141" t="s">
        <v>55</v>
      </c>
      <c r="M4141" t="s">
        <v>55</v>
      </c>
      <c r="N4141" t="s">
        <v>55</v>
      </c>
      <c r="O4141" t="s">
        <v>55</v>
      </c>
      <c r="P4141" t="s">
        <v>55</v>
      </c>
      <c r="Q4141" t="s">
        <v>55</v>
      </c>
      <c r="R4141" t="b">
        <v>0</v>
      </c>
      <c r="S4141" t="b">
        <v>1</v>
      </c>
      <c r="T4141" t="b">
        <v>0</v>
      </c>
      <c r="U4141" t="b">
        <v>0</v>
      </c>
      <c r="V4141" t="b">
        <v>1</v>
      </c>
      <c r="W4141" t="s">
        <v>55</v>
      </c>
      <c r="X4141" t="s">
        <v>55</v>
      </c>
      <c r="Y4141" t="s">
        <v>55</v>
      </c>
      <c r="Z4141" t="s">
        <v>55</v>
      </c>
      <c r="AA4141" t="s">
        <v>55</v>
      </c>
      <c r="AB4141" t="s">
        <v>55</v>
      </c>
      <c r="AC4141" t="s">
        <v>55</v>
      </c>
      <c r="AD4141" t="s">
        <v>55</v>
      </c>
      <c r="AE4141" t="s">
        <v>55</v>
      </c>
      <c r="AF4141">
        <v>12</v>
      </c>
      <c r="AG4141" t="s">
        <v>55</v>
      </c>
      <c r="AH4141" t="s">
        <v>55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3</v>
      </c>
      <c r="AQ4141" t="s">
        <v>58</v>
      </c>
      <c r="AR4141" t="s">
        <v>55</v>
      </c>
      <c r="AS4141" t="s">
        <v>55</v>
      </c>
      <c r="AT4141" t="s">
        <v>55</v>
      </c>
      <c r="AU4141" t="s">
        <v>55</v>
      </c>
      <c r="AV4141" t="s">
        <v>55</v>
      </c>
      <c r="AW4141" t="s">
        <v>55</v>
      </c>
      <c r="AX4141" t="s">
        <v>55</v>
      </c>
      <c r="AY4141">
        <v>0</v>
      </c>
      <c r="AZ4141">
        <v>0</v>
      </c>
      <c r="BA4141">
        <v>0</v>
      </c>
      <c r="BB4141">
        <v>0</v>
      </c>
      <c r="BC4141" t="s">
        <v>55</v>
      </c>
      <c r="BD4141">
        <v>0</v>
      </c>
    </row>
    <row r="4142" spans="1:56" x14ac:dyDescent="0.35">
      <c r="A4142">
        <v>4141</v>
      </c>
      <c r="B4142">
        <v>69.160848733744004</v>
      </c>
      <c r="C4142">
        <v>2009</v>
      </c>
      <c r="D4142">
        <v>0</v>
      </c>
      <c r="E4142" t="s">
        <v>55</v>
      </c>
      <c r="F4142">
        <v>0</v>
      </c>
      <c r="G4142" t="e">
        <f>-Inf</f>
        <v>#NAME?</v>
      </c>
      <c r="H4142">
        <v>4</v>
      </c>
      <c r="I4142">
        <v>4</v>
      </c>
      <c r="J4142">
        <v>1</v>
      </c>
      <c r="K4142">
        <v>33.64</v>
      </c>
      <c r="L4142">
        <v>2</v>
      </c>
      <c r="M4142">
        <v>0</v>
      </c>
      <c r="N4142">
        <v>2</v>
      </c>
      <c r="O4142">
        <v>0</v>
      </c>
      <c r="P4142">
        <v>0</v>
      </c>
      <c r="Q4142">
        <v>0</v>
      </c>
      <c r="R4142" t="b">
        <v>1</v>
      </c>
      <c r="S4142" t="b">
        <v>0</v>
      </c>
      <c r="T4142" t="b">
        <v>0</v>
      </c>
      <c r="U4142" t="b">
        <v>0</v>
      </c>
      <c r="V4142" t="b">
        <v>1</v>
      </c>
      <c r="W4142">
        <v>120</v>
      </c>
      <c r="X4142">
        <v>0</v>
      </c>
      <c r="Y4142">
        <v>0</v>
      </c>
      <c r="Z4142">
        <v>99</v>
      </c>
      <c r="AA4142">
        <v>1</v>
      </c>
      <c r="AB4142">
        <v>17</v>
      </c>
      <c r="AC4142">
        <v>0</v>
      </c>
      <c r="AD4142">
        <v>0</v>
      </c>
      <c r="AE4142">
        <v>1</v>
      </c>
      <c r="AF4142">
        <v>3</v>
      </c>
      <c r="AG4142" t="s">
        <v>55</v>
      </c>
      <c r="AH4142" t="s">
        <v>55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>
        <v>3</v>
      </c>
      <c r="AQ4142" t="s">
        <v>58</v>
      </c>
      <c r="AR4142">
        <v>1</v>
      </c>
      <c r="AS4142" t="s">
        <v>55</v>
      </c>
      <c r="AT4142" t="s">
        <v>55</v>
      </c>
      <c r="AU4142" t="s">
        <v>55</v>
      </c>
      <c r="AV4142" t="s">
        <v>55</v>
      </c>
      <c r="AW4142" t="s">
        <v>55</v>
      </c>
      <c r="AX4142" t="s">
        <v>55</v>
      </c>
      <c r="AY4142">
        <v>0</v>
      </c>
      <c r="AZ4142">
        <v>0</v>
      </c>
      <c r="BA4142">
        <v>0</v>
      </c>
      <c r="BB4142">
        <v>0</v>
      </c>
      <c r="BC4142">
        <v>70.510556406149306</v>
      </c>
      <c r="BD4142">
        <v>0</v>
      </c>
    </row>
    <row r="4143" spans="1:56" x14ac:dyDescent="0.35">
      <c r="A4143">
        <v>4142</v>
      </c>
      <c r="B4143">
        <v>67.085557837097895</v>
      </c>
      <c r="C4143">
        <v>2009</v>
      </c>
      <c r="D4143">
        <v>0</v>
      </c>
      <c r="E4143" t="s">
        <v>55</v>
      </c>
      <c r="F4143">
        <v>0</v>
      </c>
      <c r="G4143" t="s">
        <v>55</v>
      </c>
      <c r="H4143" t="s">
        <v>55</v>
      </c>
      <c r="I4143" t="s">
        <v>55</v>
      </c>
      <c r="J4143">
        <v>1</v>
      </c>
      <c r="K4143">
        <v>43.03</v>
      </c>
      <c r="L4143">
        <v>3</v>
      </c>
      <c r="M4143">
        <v>1</v>
      </c>
      <c r="N4143">
        <v>2</v>
      </c>
      <c r="O4143">
        <v>0</v>
      </c>
      <c r="P4143">
        <v>0</v>
      </c>
      <c r="Q4143">
        <v>0</v>
      </c>
      <c r="R4143" t="b">
        <v>1</v>
      </c>
      <c r="S4143" t="b">
        <v>0</v>
      </c>
      <c r="T4143" t="b">
        <v>0</v>
      </c>
      <c r="U4143" t="b">
        <v>0</v>
      </c>
      <c r="V4143" t="b">
        <v>1</v>
      </c>
      <c r="W4143">
        <v>150</v>
      </c>
      <c r="X4143">
        <v>0</v>
      </c>
      <c r="Y4143">
        <v>0</v>
      </c>
      <c r="Z4143">
        <v>142</v>
      </c>
      <c r="AA4143">
        <v>1</v>
      </c>
      <c r="AB4143">
        <v>25</v>
      </c>
      <c r="AC4143">
        <v>0</v>
      </c>
      <c r="AD4143">
        <v>0</v>
      </c>
      <c r="AE4143">
        <v>1</v>
      </c>
      <c r="AF4143">
        <v>2.5</v>
      </c>
      <c r="AG4143">
        <v>4</v>
      </c>
      <c r="AH4143" t="s">
        <v>55</v>
      </c>
      <c r="AI4143">
        <v>0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1</v>
      </c>
      <c r="AP4143">
        <v>1</v>
      </c>
      <c r="AQ4143" t="s">
        <v>56</v>
      </c>
      <c r="AR4143" t="s">
        <v>55</v>
      </c>
      <c r="AS4143" t="s">
        <v>55</v>
      </c>
      <c r="AT4143" t="s">
        <v>55</v>
      </c>
      <c r="AU4143" t="s">
        <v>55</v>
      </c>
      <c r="AV4143" t="s">
        <v>55</v>
      </c>
      <c r="AW4143" t="s">
        <v>55</v>
      </c>
      <c r="AX4143" t="s">
        <v>55</v>
      </c>
      <c r="AY4143">
        <v>0</v>
      </c>
      <c r="AZ4143">
        <v>0</v>
      </c>
      <c r="BA4143">
        <v>0</v>
      </c>
      <c r="BB4143">
        <v>0</v>
      </c>
      <c r="BC4143">
        <v>58.508184397242402</v>
      </c>
      <c r="BD4143">
        <v>0</v>
      </c>
    </row>
    <row r="4144" spans="1:56" x14ac:dyDescent="0.35">
      <c r="A4144">
        <v>4143</v>
      </c>
      <c r="B4144">
        <v>58.858316221765897</v>
      </c>
      <c r="C4144">
        <v>2007</v>
      </c>
      <c r="D4144">
        <v>0</v>
      </c>
      <c r="E4144" t="s">
        <v>55</v>
      </c>
      <c r="F4144">
        <v>0</v>
      </c>
      <c r="G4144" t="s">
        <v>55</v>
      </c>
      <c r="H4144" t="s">
        <v>55</v>
      </c>
      <c r="I4144" t="s">
        <v>55</v>
      </c>
      <c r="J4144">
        <v>0</v>
      </c>
      <c r="K4144" t="s">
        <v>55</v>
      </c>
      <c r="L4144" t="s">
        <v>55</v>
      </c>
      <c r="M4144" t="s">
        <v>55</v>
      </c>
      <c r="N4144" t="s">
        <v>55</v>
      </c>
      <c r="O4144" t="s">
        <v>55</v>
      </c>
      <c r="P4144" t="s">
        <v>55</v>
      </c>
      <c r="Q4144" t="s">
        <v>55</v>
      </c>
      <c r="R4144" t="b">
        <v>1</v>
      </c>
      <c r="S4144" t="b">
        <v>0</v>
      </c>
      <c r="T4144" t="b">
        <v>0</v>
      </c>
      <c r="U4144" t="b">
        <v>0</v>
      </c>
      <c r="V4144" t="b">
        <v>1</v>
      </c>
      <c r="W4144" t="s">
        <v>55</v>
      </c>
      <c r="X4144" t="s">
        <v>55</v>
      </c>
      <c r="Y4144" t="s">
        <v>55</v>
      </c>
      <c r="Z4144" t="s">
        <v>55</v>
      </c>
      <c r="AA4144" t="s">
        <v>55</v>
      </c>
      <c r="AB4144" t="s">
        <v>55</v>
      </c>
      <c r="AC4144" t="s">
        <v>55</v>
      </c>
      <c r="AD4144" t="s">
        <v>55</v>
      </c>
      <c r="AE4144">
        <v>0</v>
      </c>
      <c r="AF4144">
        <v>2.7</v>
      </c>
      <c r="AG4144" t="s">
        <v>55</v>
      </c>
      <c r="AH4144" t="s">
        <v>55</v>
      </c>
      <c r="AI4144">
        <v>0</v>
      </c>
      <c r="AJ4144">
        <v>0</v>
      </c>
      <c r="AK4144">
        <v>0</v>
      </c>
      <c r="AL4144">
        <v>0</v>
      </c>
      <c r="AM4144">
        <v>1</v>
      </c>
      <c r="AN4144">
        <v>0</v>
      </c>
      <c r="AO4144">
        <v>1</v>
      </c>
      <c r="AP4144">
        <v>3</v>
      </c>
      <c r="AQ4144" t="s">
        <v>58</v>
      </c>
      <c r="AR4144" t="s">
        <v>55</v>
      </c>
      <c r="AS4144" t="s">
        <v>55</v>
      </c>
      <c r="AT4144" t="s">
        <v>55</v>
      </c>
      <c r="AU4144" t="s">
        <v>55</v>
      </c>
      <c r="AV4144" t="s">
        <v>55</v>
      </c>
      <c r="AW4144" t="s">
        <v>55</v>
      </c>
      <c r="AX4144" t="s">
        <v>55</v>
      </c>
      <c r="AY4144">
        <v>0</v>
      </c>
      <c r="AZ4144">
        <v>0</v>
      </c>
      <c r="BA4144">
        <v>0</v>
      </c>
      <c r="BB4144">
        <v>0</v>
      </c>
      <c r="BC4144" t="s">
        <v>55</v>
      </c>
      <c r="BD4144">
        <v>0</v>
      </c>
    </row>
    <row r="4145" spans="1:56" x14ac:dyDescent="0.35">
      <c r="A4145">
        <v>4144</v>
      </c>
      <c r="B4145">
        <v>57.344284736481903</v>
      </c>
      <c r="C4145">
        <v>2009</v>
      </c>
      <c r="D4145">
        <v>0</v>
      </c>
      <c r="E4145" t="s">
        <v>55</v>
      </c>
      <c r="F4145">
        <v>0</v>
      </c>
      <c r="G4145" t="s">
        <v>55</v>
      </c>
      <c r="H4145" t="s">
        <v>55</v>
      </c>
      <c r="I4145" t="s">
        <v>55</v>
      </c>
      <c r="J4145">
        <v>0</v>
      </c>
      <c r="K4145">
        <v>22.81</v>
      </c>
      <c r="L4145">
        <v>2</v>
      </c>
      <c r="M4145">
        <v>0</v>
      </c>
      <c r="N4145">
        <v>2</v>
      </c>
      <c r="O4145">
        <v>0</v>
      </c>
      <c r="P4145">
        <v>0</v>
      </c>
      <c r="Q4145">
        <v>0</v>
      </c>
      <c r="R4145" t="b">
        <v>0</v>
      </c>
      <c r="S4145" t="b">
        <v>1</v>
      </c>
      <c r="T4145" t="b">
        <v>0</v>
      </c>
      <c r="U4145" t="b">
        <v>0</v>
      </c>
      <c r="V4145" t="b">
        <v>1</v>
      </c>
      <c r="W4145">
        <v>100</v>
      </c>
      <c r="X4145">
        <v>0</v>
      </c>
      <c r="Y4145">
        <v>0</v>
      </c>
      <c r="Z4145">
        <v>115</v>
      </c>
      <c r="AA4145">
        <v>0</v>
      </c>
      <c r="AB4145" t="s">
        <v>55</v>
      </c>
      <c r="AC4145" t="s">
        <v>55</v>
      </c>
      <c r="AD4145" t="s">
        <v>55</v>
      </c>
      <c r="AE4145" t="s">
        <v>55</v>
      </c>
      <c r="AF4145">
        <v>12.2</v>
      </c>
      <c r="AG4145" t="s">
        <v>55</v>
      </c>
      <c r="AH4145" t="s">
        <v>55</v>
      </c>
      <c r="AI4145">
        <v>0</v>
      </c>
      <c r="AJ4145">
        <v>0</v>
      </c>
      <c r="AK4145">
        <v>0</v>
      </c>
      <c r="AL4145">
        <v>1</v>
      </c>
      <c r="AM4145">
        <v>0</v>
      </c>
      <c r="AN4145">
        <v>0</v>
      </c>
      <c r="AO4145">
        <v>1</v>
      </c>
      <c r="AP4145">
        <v>3</v>
      </c>
      <c r="AQ4145" t="s">
        <v>57</v>
      </c>
      <c r="AR4145" t="s">
        <v>55</v>
      </c>
      <c r="AS4145" t="s">
        <v>55</v>
      </c>
      <c r="AT4145" t="s">
        <v>55</v>
      </c>
      <c r="AU4145" t="s">
        <v>55</v>
      </c>
      <c r="AV4145" t="s">
        <v>55</v>
      </c>
      <c r="AW4145" t="s">
        <v>55</v>
      </c>
      <c r="AX4145" t="s">
        <v>55</v>
      </c>
      <c r="AY4145">
        <v>0</v>
      </c>
      <c r="AZ4145">
        <v>0</v>
      </c>
      <c r="BA4145">
        <v>0</v>
      </c>
      <c r="BB4145">
        <v>0</v>
      </c>
      <c r="BC4145">
        <v>68.508978993106595</v>
      </c>
      <c r="BD4145">
        <v>0</v>
      </c>
    </row>
    <row r="4146" spans="1:56" x14ac:dyDescent="0.35">
      <c r="A4146">
        <v>4145</v>
      </c>
      <c r="B4146">
        <v>41.837097878165601</v>
      </c>
      <c r="C4146">
        <v>2006</v>
      </c>
      <c r="D4146">
        <v>0</v>
      </c>
      <c r="E4146" t="s">
        <v>55</v>
      </c>
      <c r="F4146">
        <v>0</v>
      </c>
      <c r="G4146" t="s">
        <v>55</v>
      </c>
      <c r="H4146" t="s">
        <v>55</v>
      </c>
      <c r="I4146" t="s">
        <v>55</v>
      </c>
      <c r="J4146">
        <v>1</v>
      </c>
      <c r="K4146" t="s">
        <v>55</v>
      </c>
      <c r="L4146" t="s">
        <v>55</v>
      </c>
      <c r="M4146" t="s">
        <v>55</v>
      </c>
      <c r="N4146" t="s">
        <v>55</v>
      </c>
      <c r="O4146" t="s">
        <v>55</v>
      </c>
      <c r="P4146" t="s">
        <v>55</v>
      </c>
      <c r="Q4146" t="s">
        <v>55</v>
      </c>
      <c r="R4146" t="b">
        <v>0</v>
      </c>
      <c r="S4146" t="b">
        <v>1</v>
      </c>
      <c r="T4146" t="b">
        <v>0</v>
      </c>
      <c r="U4146" t="b">
        <v>0</v>
      </c>
      <c r="V4146" t="b">
        <v>1</v>
      </c>
      <c r="W4146" t="s">
        <v>55</v>
      </c>
      <c r="X4146" t="s">
        <v>55</v>
      </c>
      <c r="Y4146" t="s">
        <v>55</v>
      </c>
      <c r="Z4146" t="s">
        <v>55</v>
      </c>
      <c r="AA4146" t="s">
        <v>55</v>
      </c>
      <c r="AB4146" t="s">
        <v>55</v>
      </c>
      <c r="AC4146" t="s">
        <v>55</v>
      </c>
      <c r="AD4146" t="s">
        <v>55</v>
      </c>
      <c r="AE4146" t="s">
        <v>55</v>
      </c>
      <c r="AF4146">
        <v>4.5</v>
      </c>
      <c r="AG4146" t="s">
        <v>55</v>
      </c>
      <c r="AH4146" t="s">
        <v>55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3</v>
      </c>
      <c r="AQ4146" t="s">
        <v>58</v>
      </c>
      <c r="AR4146" t="s">
        <v>55</v>
      </c>
      <c r="AS4146" t="s">
        <v>55</v>
      </c>
      <c r="AT4146" t="s">
        <v>55</v>
      </c>
      <c r="AU4146" t="s">
        <v>55</v>
      </c>
      <c r="AV4146" t="s">
        <v>55</v>
      </c>
      <c r="AW4146" t="s">
        <v>55</v>
      </c>
      <c r="AX4146" t="s">
        <v>55</v>
      </c>
      <c r="AY4146">
        <v>0</v>
      </c>
      <c r="AZ4146">
        <v>0</v>
      </c>
      <c r="BA4146">
        <v>0</v>
      </c>
      <c r="BB4146">
        <v>0</v>
      </c>
      <c r="BC4146" t="s">
        <v>55</v>
      </c>
      <c r="BD4146">
        <v>0</v>
      </c>
    </row>
    <row r="4147" spans="1:56" x14ac:dyDescent="0.35">
      <c r="A4147">
        <v>4146</v>
      </c>
      <c r="B4147">
        <v>62.617385352498303</v>
      </c>
      <c r="C4147">
        <v>2009</v>
      </c>
      <c r="D4147">
        <v>0</v>
      </c>
      <c r="E4147" t="s">
        <v>55</v>
      </c>
      <c r="F4147">
        <v>0</v>
      </c>
      <c r="G4147" t="e">
        <f>-Inf</f>
        <v>#NAME?</v>
      </c>
      <c r="H4147">
        <v>4</v>
      </c>
      <c r="I4147">
        <v>4</v>
      </c>
      <c r="J4147">
        <v>0</v>
      </c>
      <c r="K4147">
        <v>32.47</v>
      </c>
      <c r="L4147">
        <v>3</v>
      </c>
      <c r="M4147">
        <v>1</v>
      </c>
      <c r="N4147">
        <v>1</v>
      </c>
      <c r="O4147">
        <v>0</v>
      </c>
      <c r="P4147">
        <v>0</v>
      </c>
      <c r="Q4147">
        <v>0</v>
      </c>
      <c r="R4147" t="b">
        <v>1</v>
      </c>
      <c r="S4147" t="b">
        <v>0</v>
      </c>
      <c r="T4147" t="b">
        <v>0</v>
      </c>
      <c r="U4147" t="b">
        <v>1</v>
      </c>
      <c r="V4147" t="b">
        <v>0</v>
      </c>
      <c r="W4147">
        <v>50</v>
      </c>
      <c r="X4147">
        <v>0</v>
      </c>
      <c r="Y4147">
        <v>0</v>
      </c>
      <c r="Z4147">
        <v>181</v>
      </c>
      <c r="AA4147">
        <v>1</v>
      </c>
      <c r="AB4147">
        <v>13</v>
      </c>
      <c r="AC4147">
        <v>0</v>
      </c>
      <c r="AD4147">
        <v>0</v>
      </c>
      <c r="AE4147">
        <v>0</v>
      </c>
      <c r="AF4147">
        <v>1.5</v>
      </c>
      <c r="AG4147">
        <v>1</v>
      </c>
      <c r="AH4147" t="s">
        <v>55</v>
      </c>
      <c r="AI4147">
        <v>1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>
        <v>3</v>
      </c>
      <c r="AQ4147" t="s">
        <v>58</v>
      </c>
      <c r="AR4147">
        <v>1</v>
      </c>
      <c r="AS4147" t="s">
        <v>55</v>
      </c>
      <c r="AT4147" t="s">
        <v>55</v>
      </c>
      <c r="AU4147" t="s">
        <v>55</v>
      </c>
      <c r="AV4147" t="s">
        <v>55</v>
      </c>
      <c r="AW4147" t="s">
        <v>55</v>
      </c>
      <c r="AX4147" t="s">
        <v>55</v>
      </c>
      <c r="AY4147">
        <v>0</v>
      </c>
      <c r="AZ4147">
        <v>0</v>
      </c>
      <c r="BA4147">
        <v>0</v>
      </c>
      <c r="BB4147">
        <v>0</v>
      </c>
      <c r="BC4147">
        <v>53.3851687889332</v>
      </c>
      <c r="BD4147">
        <v>0</v>
      </c>
    </row>
    <row r="4148" spans="1:56" x14ac:dyDescent="0.35">
      <c r="A4148">
        <v>4147</v>
      </c>
      <c r="B4148">
        <v>39.504449007529097</v>
      </c>
      <c r="C4148">
        <v>2009</v>
      </c>
      <c r="D4148">
        <v>0</v>
      </c>
      <c r="E4148" t="s">
        <v>55</v>
      </c>
      <c r="F4148">
        <v>0</v>
      </c>
      <c r="G4148">
        <v>4</v>
      </c>
      <c r="H4148">
        <v>4</v>
      </c>
      <c r="I4148">
        <v>4</v>
      </c>
      <c r="J4148">
        <v>0</v>
      </c>
      <c r="K4148" t="s">
        <v>55</v>
      </c>
      <c r="L4148">
        <v>1</v>
      </c>
      <c r="M4148">
        <v>0</v>
      </c>
      <c r="N4148">
        <v>1</v>
      </c>
      <c r="O4148">
        <v>0</v>
      </c>
      <c r="P4148">
        <v>0</v>
      </c>
      <c r="Q4148">
        <v>0</v>
      </c>
      <c r="R4148" t="b">
        <v>1</v>
      </c>
      <c r="S4148" t="b">
        <v>0</v>
      </c>
      <c r="T4148" t="b">
        <v>0</v>
      </c>
      <c r="U4148" t="b">
        <v>1</v>
      </c>
      <c r="V4148" t="b">
        <v>0</v>
      </c>
      <c r="W4148">
        <v>50</v>
      </c>
      <c r="X4148">
        <v>0</v>
      </c>
      <c r="Y4148">
        <v>0</v>
      </c>
      <c r="Z4148">
        <v>130</v>
      </c>
      <c r="AA4148">
        <v>1</v>
      </c>
      <c r="AB4148">
        <v>20</v>
      </c>
      <c r="AC4148">
        <v>0</v>
      </c>
      <c r="AD4148">
        <v>0</v>
      </c>
      <c r="AE4148">
        <v>0</v>
      </c>
      <c r="AF4148">
        <v>1.7</v>
      </c>
      <c r="AG4148">
        <v>5</v>
      </c>
      <c r="AH4148" t="s">
        <v>55</v>
      </c>
      <c r="AI4148">
        <v>0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1</v>
      </c>
      <c r="AP4148">
        <v>1</v>
      </c>
      <c r="AQ4148" t="s">
        <v>56</v>
      </c>
      <c r="AR4148" t="s">
        <v>55</v>
      </c>
      <c r="AS4148" t="s">
        <v>55</v>
      </c>
      <c r="AT4148" t="s">
        <v>55</v>
      </c>
      <c r="AU4148" t="s">
        <v>55</v>
      </c>
      <c r="AV4148" t="s">
        <v>55</v>
      </c>
      <c r="AW4148" t="s">
        <v>55</v>
      </c>
      <c r="AX4148" t="s">
        <v>55</v>
      </c>
      <c r="AY4148">
        <v>0</v>
      </c>
      <c r="AZ4148">
        <v>0</v>
      </c>
      <c r="BA4148">
        <v>0</v>
      </c>
      <c r="BB4148">
        <v>0</v>
      </c>
      <c r="BC4148">
        <v>98.753971784452304</v>
      </c>
      <c r="BD4148">
        <v>0</v>
      </c>
    </row>
    <row r="4149" spans="1:56" x14ac:dyDescent="0.35">
      <c r="A4149">
        <v>4148</v>
      </c>
      <c r="B4149">
        <v>66.132785763175903</v>
      </c>
      <c r="C4149">
        <v>2009</v>
      </c>
      <c r="D4149">
        <v>0</v>
      </c>
      <c r="E4149" t="s">
        <v>55</v>
      </c>
      <c r="F4149">
        <v>0</v>
      </c>
      <c r="G4149" t="s">
        <v>55</v>
      </c>
      <c r="H4149" t="s">
        <v>55</v>
      </c>
      <c r="I4149" t="s">
        <v>55</v>
      </c>
      <c r="J4149">
        <v>1</v>
      </c>
      <c r="K4149">
        <v>26.66</v>
      </c>
      <c r="L4149">
        <v>2</v>
      </c>
      <c r="M4149">
        <v>0</v>
      </c>
      <c r="N4149">
        <v>2</v>
      </c>
      <c r="O4149">
        <v>0</v>
      </c>
      <c r="P4149">
        <v>0</v>
      </c>
      <c r="Q4149">
        <v>0</v>
      </c>
      <c r="R4149" t="b">
        <v>0</v>
      </c>
      <c r="S4149" t="b">
        <v>1</v>
      </c>
      <c r="T4149" t="b">
        <v>0</v>
      </c>
      <c r="U4149" t="b">
        <v>0</v>
      </c>
      <c r="V4149" t="b">
        <v>1</v>
      </c>
      <c r="W4149">
        <v>100</v>
      </c>
      <c r="X4149">
        <v>0</v>
      </c>
      <c r="Y4149">
        <v>0</v>
      </c>
      <c r="Z4149">
        <v>83</v>
      </c>
      <c r="AA4149">
        <v>0</v>
      </c>
      <c r="AB4149" t="s">
        <v>55</v>
      </c>
      <c r="AC4149" t="s">
        <v>55</v>
      </c>
      <c r="AD4149" t="s">
        <v>55</v>
      </c>
      <c r="AE4149" t="s">
        <v>55</v>
      </c>
      <c r="AF4149">
        <v>9</v>
      </c>
      <c r="AG4149" t="s">
        <v>55</v>
      </c>
      <c r="AH4149" t="s">
        <v>55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3</v>
      </c>
      <c r="AQ4149" t="s">
        <v>57</v>
      </c>
      <c r="AR4149">
        <v>1</v>
      </c>
      <c r="AS4149">
        <v>2881</v>
      </c>
      <c r="AT4149" s="1">
        <v>43028</v>
      </c>
      <c r="AU4149" t="s">
        <v>55</v>
      </c>
      <c r="AV4149" t="s">
        <v>55</v>
      </c>
      <c r="AW4149" t="s">
        <v>55</v>
      </c>
      <c r="AX4149" t="s">
        <v>55</v>
      </c>
      <c r="AY4149">
        <v>0</v>
      </c>
      <c r="AZ4149">
        <v>0</v>
      </c>
      <c r="BA4149">
        <v>0</v>
      </c>
      <c r="BB4149">
        <v>0</v>
      </c>
      <c r="BC4149">
        <v>86.239015796344901</v>
      </c>
      <c r="BD4149">
        <v>0</v>
      </c>
    </row>
    <row r="4150" spans="1:56" x14ac:dyDescent="0.35">
      <c r="A4150">
        <v>4149</v>
      </c>
      <c r="B4150">
        <v>71.216974674880205</v>
      </c>
      <c r="C4150">
        <v>2016</v>
      </c>
      <c r="D4150">
        <v>0</v>
      </c>
      <c r="E4150" t="s">
        <v>55</v>
      </c>
      <c r="F4150">
        <v>0</v>
      </c>
      <c r="G4150" t="s">
        <v>55</v>
      </c>
      <c r="H4150" t="s">
        <v>55</v>
      </c>
      <c r="I4150" t="s">
        <v>55</v>
      </c>
      <c r="J4150">
        <v>1</v>
      </c>
      <c r="K4150" t="s">
        <v>55</v>
      </c>
      <c r="L4150">
        <v>3</v>
      </c>
      <c r="M4150">
        <v>1</v>
      </c>
      <c r="N4150">
        <v>0</v>
      </c>
      <c r="O4150">
        <v>0</v>
      </c>
      <c r="P4150">
        <v>0</v>
      </c>
      <c r="Q4150">
        <v>0</v>
      </c>
      <c r="R4150" t="b">
        <v>1</v>
      </c>
      <c r="S4150" t="b">
        <v>0</v>
      </c>
      <c r="T4150" t="b">
        <v>0</v>
      </c>
      <c r="U4150" t="b">
        <v>1</v>
      </c>
      <c r="V4150" t="b">
        <v>0</v>
      </c>
      <c r="W4150">
        <v>200</v>
      </c>
      <c r="X4150">
        <v>0</v>
      </c>
      <c r="Y4150">
        <v>0</v>
      </c>
      <c r="Z4150">
        <v>104</v>
      </c>
      <c r="AA4150">
        <v>1</v>
      </c>
      <c r="AB4150">
        <v>17</v>
      </c>
      <c r="AC4150">
        <v>0</v>
      </c>
      <c r="AD4150">
        <v>0</v>
      </c>
      <c r="AE4150">
        <v>0</v>
      </c>
      <c r="AF4150">
        <v>2.6</v>
      </c>
      <c r="AG4150" t="s">
        <v>55</v>
      </c>
      <c r="AH4150" t="s">
        <v>55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1</v>
      </c>
      <c r="AO4150">
        <v>1</v>
      </c>
      <c r="AP4150">
        <v>0</v>
      </c>
      <c r="AQ4150" t="s">
        <v>59</v>
      </c>
      <c r="AR4150" t="s">
        <v>55</v>
      </c>
      <c r="AS4150" t="s">
        <v>55</v>
      </c>
      <c r="AT4150" t="s">
        <v>55</v>
      </c>
      <c r="AU4150" t="s">
        <v>67</v>
      </c>
      <c r="AV4150" t="s">
        <v>64</v>
      </c>
      <c r="AW4150" t="s">
        <v>68</v>
      </c>
      <c r="AX4150" t="s">
        <v>69</v>
      </c>
      <c r="AY4150">
        <v>0</v>
      </c>
      <c r="AZ4150">
        <v>0</v>
      </c>
      <c r="BA4150">
        <v>0</v>
      </c>
      <c r="BB4150">
        <v>0</v>
      </c>
      <c r="BC4150">
        <v>78.241738098992002</v>
      </c>
      <c r="BD4150">
        <v>0</v>
      </c>
    </row>
    <row r="4151" spans="1:56" x14ac:dyDescent="0.35">
      <c r="A4151">
        <v>4150</v>
      </c>
      <c r="B4151">
        <v>58.0807665982204</v>
      </c>
      <c r="C4151">
        <v>2014</v>
      </c>
      <c r="D4151">
        <v>0</v>
      </c>
      <c r="E4151" t="s">
        <v>55</v>
      </c>
      <c r="F4151">
        <v>0</v>
      </c>
      <c r="G4151" t="e">
        <f>-Inf</f>
        <v>#NAME?</v>
      </c>
      <c r="H4151">
        <v>5</v>
      </c>
      <c r="I4151">
        <v>5</v>
      </c>
      <c r="J4151">
        <v>0</v>
      </c>
      <c r="K4151">
        <v>21.6</v>
      </c>
      <c r="L4151">
        <v>3</v>
      </c>
      <c r="M4151">
        <v>1</v>
      </c>
      <c r="N4151">
        <v>2</v>
      </c>
      <c r="O4151">
        <v>0</v>
      </c>
      <c r="P4151">
        <v>0</v>
      </c>
      <c r="Q4151">
        <v>0</v>
      </c>
      <c r="R4151" t="b">
        <v>1</v>
      </c>
      <c r="S4151" t="b">
        <v>0</v>
      </c>
      <c r="T4151" t="b">
        <v>0</v>
      </c>
      <c r="U4151" t="b">
        <v>0</v>
      </c>
      <c r="V4151" t="b">
        <v>1</v>
      </c>
      <c r="W4151">
        <v>200</v>
      </c>
      <c r="X4151">
        <v>0</v>
      </c>
      <c r="Y4151">
        <v>0</v>
      </c>
      <c r="Z4151">
        <v>127</v>
      </c>
      <c r="AA4151">
        <v>1</v>
      </c>
      <c r="AB4151">
        <v>40</v>
      </c>
      <c r="AC4151">
        <v>1</v>
      </c>
      <c r="AD4151">
        <v>0</v>
      </c>
      <c r="AE4151">
        <v>1</v>
      </c>
      <c r="AF4151">
        <v>2</v>
      </c>
      <c r="AG4151" t="s">
        <v>55</v>
      </c>
      <c r="AH4151" t="s">
        <v>55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>
        <v>1</v>
      </c>
      <c r="AQ4151" t="s">
        <v>56</v>
      </c>
      <c r="AR4151" t="s">
        <v>55</v>
      </c>
      <c r="AS4151" t="s">
        <v>55</v>
      </c>
      <c r="AT4151" t="s">
        <v>55</v>
      </c>
      <c r="AU4151" t="s">
        <v>55</v>
      </c>
      <c r="AV4151" t="s">
        <v>55</v>
      </c>
      <c r="AW4151" t="s">
        <v>55</v>
      </c>
      <c r="AX4151" t="s">
        <v>55</v>
      </c>
      <c r="AY4151">
        <v>0</v>
      </c>
      <c r="AZ4151">
        <v>0</v>
      </c>
      <c r="BA4151">
        <v>0</v>
      </c>
      <c r="BB4151">
        <v>0</v>
      </c>
      <c r="BC4151">
        <v>78.2802924539955</v>
      </c>
      <c r="BD4151">
        <v>0</v>
      </c>
    </row>
    <row r="4152" spans="1:56" x14ac:dyDescent="0.35">
      <c r="A4152">
        <v>4151</v>
      </c>
      <c r="B4152">
        <v>42.395619438740603</v>
      </c>
      <c r="C4152">
        <v>2017</v>
      </c>
      <c r="D4152">
        <v>0</v>
      </c>
      <c r="E4152" t="s">
        <v>55</v>
      </c>
      <c r="F4152">
        <v>0</v>
      </c>
      <c r="G4152" t="s">
        <v>55</v>
      </c>
      <c r="H4152" t="s">
        <v>55</v>
      </c>
      <c r="I4152" t="s">
        <v>55</v>
      </c>
      <c r="J4152">
        <v>0</v>
      </c>
      <c r="K4152" t="s">
        <v>55</v>
      </c>
      <c r="L4152">
        <v>2</v>
      </c>
      <c r="M4152">
        <v>0</v>
      </c>
      <c r="N4152">
        <v>0</v>
      </c>
      <c r="O4152">
        <v>0</v>
      </c>
      <c r="P4152">
        <v>0</v>
      </c>
      <c r="Q4152">
        <v>0</v>
      </c>
      <c r="R4152" t="b">
        <v>1</v>
      </c>
      <c r="S4152" t="b">
        <v>0</v>
      </c>
      <c r="T4152" t="b">
        <v>0</v>
      </c>
      <c r="U4152" t="b">
        <v>1</v>
      </c>
      <c r="V4152" t="b">
        <v>0</v>
      </c>
      <c r="W4152">
        <v>100</v>
      </c>
      <c r="X4152">
        <v>0</v>
      </c>
      <c r="Y4152">
        <v>0</v>
      </c>
      <c r="Z4152">
        <v>129</v>
      </c>
      <c r="AA4152">
        <v>1</v>
      </c>
      <c r="AB4152">
        <v>23</v>
      </c>
      <c r="AC4152">
        <v>0</v>
      </c>
      <c r="AD4152">
        <v>0</v>
      </c>
      <c r="AE4152">
        <v>0</v>
      </c>
      <c r="AF4152">
        <v>2</v>
      </c>
      <c r="AG4152" t="s">
        <v>55</v>
      </c>
      <c r="AH4152" t="s">
        <v>55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</v>
      </c>
      <c r="AP4152">
        <v>1</v>
      </c>
      <c r="AQ4152" t="s">
        <v>56</v>
      </c>
      <c r="AR4152" t="s">
        <v>55</v>
      </c>
      <c r="AS4152" t="s">
        <v>55</v>
      </c>
      <c r="AT4152" t="s">
        <v>55</v>
      </c>
      <c r="AU4152" t="s">
        <v>67</v>
      </c>
      <c r="AV4152" t="s">
        <v>64</v>
      </c>
      <c r="AW4152" t="s">
        <v>68</v>
      </c>
      <c r="AX4152" t="s">
        <v>69</v>
      </c>
      <c r="AY4152">
        <v>0</v>
      </c>
      <c r="AZ4152">
        <v>0</v>
      </c>
      <c r="BA4152">
        <v>0</v>
      </c>
      <c r="BB4152">
        <v>0</v>
      </c>
      <c r="BC4152">
        <v>72.840821248499694</v>
      </c>
      <c r="BD4152">
        <v>0</v>
      </c>
    </row>
    <row r="4153" spans="1:56" x14ac:dyDescent="0.35">
      <c r="A4153">
        <v>4152</v>
      </c>
      <c r="B4153">
        <v>70.674880219028097</v>
      </c>
      <c r="C4153">
        <v>2010</v>
      </c>
      <c r="D4153">
        <v>0</v>
      </c>
      <c r="E4153" t="s">
        <v>55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29.17</v>
      </c>
      <c r="L4153">
        <v>3</v>
      </c>
      <c r="M4153">
        <v>1</v>
      </c>
      <c r="N4153">
        <v>2</v>
      </c>
      <c r="O4153">
        <v>0</v>
      </c>
      <c r="P4153">
        <v>0</v>
      </c>
      <c r="Q4153">
        <v>0</v>
      </c>
      <c r="R4153" t="b">
        <v>1</v>
      </c>
      <c r="S4153" t="b">
        <v>0</v>
      </c>
      <c r="T4153" t="b">
        <v>0</v>
      </c>
      <c r="U4153" t="b">
        <v>1</v>
      </c>
      <c r="V4153" t="b">
        <v>0</v>
      </c>
      <c r="W4153">
        <v>25</v>
      </c>
      <c r="X4153">
        <v>0</v>
      </c>
      <c r="Y4153">
        <v>0</v>
      </c>
      <c r="Z4153">
        <v>183</v>
      </c>
      <c r="AA4153">
        <v>0</v>
      </c>
      <c r="AB4153" t="s">
        <v>55</v>
      </c>
      <c r="AC4153" t="s">
        <v>55</v>
      </c>
      <c r="AD4153" t="s">
        <v>55</v>
      </c>
      <c r="AE4153">
        <v>0</v>
      </c>
      <c r="AF4153">
        <v>1.8</v>
      </c>
      <c r="AG4153" t="s">
        <v>55</v>
      </c>
      <c r="AH4153" t="s">
        <v>55</v>
      </c>
      <c r="AI4153">
        <v>0</v>
      </c>
      <c r="AJ4153">
        <v>0</v>
      </c>
      <c r="AK4153">
        <v>0</v>
      </c>
      <c r="AL4153" t="s">
        <v>55</v>
      </c>
      <c r="AM4153">
        <v>0</v>
      </c>
      <c r="AN4153">
        <v>1</v>
      </c>
      <c r="AO4153">
        <v>1</v>
      </c>
      <c r="AP4153" t="s">
        <v>55</v>
      </c>
      <c r="AQ4153" t="s">
        <v>71</v>
      </c>
      <c r="AR4153" t="s">
        <v>55</v>
      </c>
      <c r="AS4153" t="s">
        <v>55</v>
      </c>
      <c r="AT4153" t="s">
        <v>55</v>
      </c>
      <c r="AU4153" t="s">
        <v>55</v>
      </c>
      <c r="AV4153" t="s">
        <v>55</v>
      </c>
      <c r="AW4153" t="s">
        <v>55</v>
      </c>
      <c r="AX4153" t="s">
        <v>55</v>
      </c>
      <c r="AY4153">
        <v>0</v>
      </c>
      <c r="AZ4153">
        <v>0</v>
      </c>
      <c r="BA4153">
        <v>0</v>
      </c>
      <c r="BB4153">
        <v>0</v>
      </c>
      <c r="BC4153">
        <v>58.145490442018897</v>
      </c>
      <c r="BD4153">
        <v>0</v>
      </c>
    </row>
    <row r="4154" spans="1:56" x14ac:dyDescent="0.35">
      <c r="A4154">
        <v>4153</v>
      </c>
      <c r="B4154">
        <v>66.203969883641307</v>
      </c>
      <c r="C4154">
        <v>2010</v>
      </c>
      <c r="D4154">
        <v>0</v>
      </c>
      <c r="E4154" t="s">
        <v>55</v>
      </c>
      <c r="F4154">
        <v>0</v>
      </c>
      <c r="G4154" t="s">
        <v>55</v>
      </c>
      <c r="H4154" t="s">
        <v>55</v>
      </c>
      <c r="I4154" t="s">
        <v>55</v>
      </c>
      <c r="J4154">
        <v>0</v>
      </c>
      <c r="K4154" t="s">
        <v>55</v>
      </c>
      <c r="L4154">
        <v>3</v>
      </c>
      <c r="M4154">
        <v>1</v>
      </c>
      <c r="N4154">
        <v>4</v>
      </c>
      <c r="O4154">
        <v>1</v>
      </c>
      <c r="P4154">
        <v>1</v>
      </c>
      <c r="Q4154">
        <v>0</v>
      </c>
      <c r="R4154" t="b">
        <v>0</v>
      </c>
      <c r="S4154" t="b">
        <v>1</v>
      </c>
      <c r="T4154" t="b">
        <v>0</v>
      </c>
      <c r="U4154" t="b">
        <v>0</v>
      </c>
      <c r="V4154" t="b">
        <v>1</v>
      </c>
      <c r="W4154">
        <v>400</v>
      </c>
      <c r="X4154">
        <v>0</v>
      </c>
      <c r="Y4154">
        <v>0</v>
      </c>
      <c r="Z4154">
        <v>110</v>
      </c>
      <c r="AA4154">
        <v>0</v>
      </c>
      <c r="AB4154" t="s">
        <v>55</v>
      </c>
      <c r="AC4154" t="s">
        <v>55</v>
      </c>
      <c r="AD4154" t="s">
        <v>55</v>
      </c>
      <c r="AE4154" t="s">
        <v>55</v>
      </c>
      <c r="AF4154" t="s">
        <v>55</v>
      </c>
      <c r="AG4154" t="s">
        <v>55</v>
      </c>
      <c r="AH4154" t="s">
        <v>55</v>
      </c>
      <c r="AI4154">
        <v>0</v>
      </c>
      <c r="AJ4154">
        <v>0</v>
      </c>
      <c r="AK4154">
        <v>0</v>
      </c>
      <c r="AL4154" t="s">
        <v>55</v>
      </c>
      <c r="AM4154">
        <v>0</v>
      </c>
      <c r="AN4154" t="s">
        <v>55</v>
      </c>
      <c r="AO4154">
        <v>1</v>
      </c>
      <c r="AP4154" t="s">
        <v>55</v>
      </c>
      <c r="AQ4154" t="s">
        <v>55</v>
      </c>
      <c r="AR4154" t="s">
        <v>55</v>
      </c>
      <c r="AS4154" t="s">
        <v>55</v>
      </c>
      <c r="AT4154" t="s">
        <v>55</v>
      </c>
      <c r="AU4154" t="s">
        <v>55</v>
      </c>
      <c r="AV4154" t="s">
        <v>55</v>
      </c>
      <c r="AW4154" t="s">
        <v>55</v>
      </c>
      <c r="AX4154" t="s">
        <v>55</v>
      </c>
      <c r="AY4154">
        <v>0</v>
      </c>
      <c r="AZ4154">
        <v>0</v>
      </c>
      <c r="BA4154">
        <v>0</v>
      </c>
      <c r="BB4154">
        <v>0</v>
      </c>
      <c r="BC4154" t="s">
        <v>55</v>
      </c>
      <c r="BD4154">
        <v>0</v>
      </c>
    </row>
    <row r="4155" spans="1:56" x14ac:dyDescent="0.35">
      <c r="A4155">
        <v>4154</v>
      </c>
      <c r="B4155">
        <v>33.7960301163587</v>
      </c>
      <c r="C4155">
        <v>2009</v>
      </c>
      <c r="D4155">
        <v>0</v>
      </c>
      <c r="E4155" t="s">
        <v>55</v>
      </c>
      <c r="F4155">
        <v>0</v>
      </c>
      <c r="G4155" t="s">
        <v>55</v>
      </c>
      <c r="H4155" t="s">
        <v>55</v>
      </c>
      <c r="I4155" t="s">
        <v>55</v>
      </c>
      <c r="J4155">
        <v>1</v>
      </c>
      <c r="K4155">
        <v>31.95</v>
      </c>
      <c r="L4155">
        <v>2</v>
      </c>
      <c r="M4155">
        <v>0</v>
      </c>
      <c r="N4155">
        <v>2</v>
      </c>
      <c r="O4155">
        <v>0</v>
      </c>
      <c r="P4155">
        <v>0</v>
      </c>
      <c r="Q4155">
        <v>0</v>
      </c>
      <c r="R4155" t="b">
        <v>1</v>
      </c>
      <c r="S4155" t="b">
        <v>0</v>
      </c>
      <c r="T4155" t="b">
        <v>0</v>
      </c>
      <c r="U4155" t="b">
        <v>0</v>
      </c>
      <c r="V4155" t="b">
        <v>1</v>
      </c>
      <c r="W4155">
        <v>100</v>
      </c>
      <c r="X4155">
        <v>0</v>
      </c>
      <c r="Y4155">
        <v>0</v>
      </c>
      <c r="Z4155">
        <v>110</v>
      </c>
      <c r="AA4155">
        <v>1</v>
      </c>
      <c r="AB4155">
        <v>28</v>
      </c>
      <c r="AC4155">
        <v>0</v>
      </c>
      <c r="AD4155">
        <v>0</v>
      </c>
      <c r="AE4155">
        <v>1</v>
      </c>
      <c r="AF4155">
        <v>2.7</v>
      </c>
      <c r="AG4155" t="s">
        <v>55</v>
      </c>
      <c r="AH4155" t="s">
        <v>55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1</v>
      </c>
      <c r="AQ4155" t="s">
        <v>56</v>
      </c>
      <c r="AR4155" t="s">
        <v>55</v>
      </c>
      <c r="AS4155" t="s">
        <v>55</v>
      </c>
      <c r="AT4155" t="s">
        <v>55</v>
      </c>
      <c r="AU4155" t="s">
        <v>55</v>
      </c>
      <c r="AV4155" t="s">
        <v>55</v>
      </c>
      <c r="AW4155" t="s">
        <v>55</v>
      </c>
      <c r="AX4155" t="s">
        <v>55</v>
      </c>
      <c r="AY4155">
        <v>0</v>
      </c>
      <c r="AZ4155">
        <v>0</v>
      </c>
      <c r="BA4155">
        <v>0</v>
      </c>
      <c r="BB4155">
        <v>0</v>
      </c>
      <c r="BC4155">
        <v>91.023432648469395</v>
      </c>
      <c r="BD4155">
        <v>0</v>
      </c>
    </row>
    <row r="4156" spans="1:56" x14ac:dyDescent="0.35">
      <c r="A4156">
        <v>4155</v>
      </c>
      <c r="B4156">
        <v>68.725530458590001</v>
      </c>
      <c r="C4156">
        <v>2020</v>
      </c>
      <c r="D4156">
        <v>0</v>
      </c>
      <c r="E4156" t="s">
        <v>55</v>
      </c>
      <c r="F4156">
        <v>0</v>
      </c>
      <c r="G4156" t="s">
        <v>55</v>
      </c>
      <c r="H4156" t="s">
        <v>55</v>
      </c>
      <c r="I4156" t="s">
        <v>55</v>
      </c>
      <c r="J4156">
        <v>0</v>
      </c>
      <c r="K4156" t="s">
        <v>55</v>
      </c>
      <c r="L4156">
        <v>2</v>
      </c>
      <c r="M4156">
        <v>0</v>
      </c>
      <c r="N4156">
        <v>1</v>
      </c>
      <c r="O4156">
        <v>0</v>
      </c>
      <c r="P4156">
        <v>0</v>
      </c>
      <c r="Q4156">
        <v>0</v>
      </c>
      <c r="R4156" t="b">
        <v>1</v>
      </c>
      <c r="S4156" t="b">
        <v>0</v>
      </c>
      <c r="T4156" t="b">
        <v>0</v>
      </c>
      <c r="U4156" t="b">
        <v>0</v>
      </c>
      <c r="V4156" t="b">
        <v>1</v>
      </c>
      <c r="W4156">
        <v>50</v>
      </c>
      <c r="X4156">
        <v>0</v>
      </c>
      <c r="Y4156">
        <v>0</v>
      </c>
      <c r="Z4156">
        <v>154</v>
      </c>
      <c r="AA4156">
        <v>0</v>
      </c>
      <c r="AB4156">
        <v>27</v>
      </c>
      <c r="AC4156">
        <v>0</v>
      </c>
      <c r="AD4156">
        <v>0</v>
      </c>
      <c r="AE4156">
        <v>1</v>
      </c>
      <c r="AF4156">
        <v>1.7</v>
      </c>
      <c r="AG4156">
        <v>1</v>
      </c>
      <c r="AH4156" t="s">
        <v>55</v>
      </c>
      <c r="AI4156">
        <v>1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1</v>
      </c>
      <c r="AQ4156" t="s">
        <v>74</v>
      </c>
      <c r="AR4156" t="s">
        <v>55</v>
      </c>
      <c r="AS4156" t="s">
        <v>55</v>
      </c>
      <c r="AT4156" t="s">
        <v>55</v>
      </c>
      <c r="AU4156" t="s">
        <v>67</v>
      </c>
      <c r="AV4156" t="s">
        <v>76</v>
      </c>
      <c r="AW4156" t="s">
        <v>65</v>
      </c>
      <c r="AX4156" t="s">
        <v>69</v>
      </c>
      <c r="AY4156">
        <v>0</v>
      </c>
      <c r="AZ4156">
        <v>0</v>
      </c>
      <c r="BA4156">
        <v>0</v>
      </c>
      <c r="BB4156">
        <v>0</v>
      </c>
      <c r="BC4156">
        <v>66.036799854421503</v>
      </c>
      <c r="BD4156">
        <v>0</v>
      </c>
    </row>
    <row r="4157" spans="1:56" x14ac:dyDescent="0.35">
      <c r="A4157">
        <v>4156</v>
      </c>
      <c r="B4157">
        <v>58.568104038329899</v>
      </c>
      <c r="C4157">
        <v>2010</v>
      </c>
      <c r="D4157">
        <v>0</v>
      </c>
      <c r="E4157" t="s">
        <v>55</v>
      </c>
      <c r="F4157">
        <v>0</v>
      </c>
      <c r="G4157">
        <v>2</v>
      </c>
      <c r="H4157">
        <v>3</v>
      </c>
      <c r="I4157">
        <v>2.5</v>
      </c>
      <c r="J4157">
        <v>1</v>
      </c>
      <c r="K4157">
        <v>32.200000000000003</v>
      </c>
      <c r="L4157">
        <v>3</v>
      </c>
      <c r="M4157">
        <v>1</v>
      </c>
      <c r="N4157">
        <v>2</v>
      </c>
      <c r="O4157">
        <v>0</v>
      </c>
      <c r="P4157">
        <v>0</v>
      </c>
      <c r="Q4157">
        <v>0</v>
      </c>
      <c r="R4157" t="b">
        <v>1</v>
      </c>
      <c r="S4157" t="b">
        <v>0</v>
      </c>
      <c r="T4157" t="b">
        <v>1</v>
      </c>
      <c r="U4157" t="b">
        <v>0</v>
      </c>
      <c r="V4157" t="b">
        <v>0</v>
      </c>
      <c r="W4157">
        <v>300</v>
      </c>
      <c r="X4157">
        <v>0</v>
      </c>
      <c r="Y4157">
        <v>0</v>
      </c>
      <c r="Z4157">
        <v>143</v>
      </c>
      <c r="AA4157">
        <v>1</v>
      </c>
      <c r="AB4157">
        <v>26</v>
      </c>
      <c r="AC4157">
        <v>0</v>
      </c>
      <c r="AD4157">
        <v>0</v>
      </c>
      <c r="AE4157">
        <v>0</v>
      </c>
      <c r="AF4157">
        <v>4.2</v>
      </c>
      <c r="AG4157">
        <v>2</v>
      </c>
      <c r="AH4157" t="s">
        <v>55</v>
      </c>
      <c r="AI4157">
        <v>0</v>
      </c>
      <c r="AJ4157">
        <v>1</v>
      </c>
      <c r="AK4157">
        <v>0</v>
      </c>
      <c r="AL4157">
        <v>0</v>
      </c>
      <c r="AM4157">
        <v>0</v>
      </c>
      <c r="AN4157">
        <v>0</v>
      </c>
      <c r="AO4157">
        <v>1</v>
      </c>
      <c r="AP4157">
        <v>1</v>
      </c>
      <c r="AQ4157" t="s">
        <v>61</v>
      </c>
      <c r="AR4157" t="s">
        <v>55</v>
      </c>
      <c r="AS4157" t="s">
        <v>55</v>
      </c>
      <c r="AT4157" t="s">
        <v>55</v>
      </c>
      <c r="AU4157" t="s">
        <v>55</v>
      </c>
      <c r="AV4157" t="s">
        <v>55</v>
      </c>
      <c r="AW4157" t="s">
        <v>55</v>
      </c>
      <c r="AX4157" t="s">
        <v>55</v>
      </c>
      <c r="AY4157">
        <v>0</v>
      </c>
      <c r="AZ4157">
        <v>0</v>
      </c>
      <c r="BA4157">
        <v>0</v>
      </c>
      <c r="BB4157">
        <v>0</v>
      </c>
      <c r="BC4157">
        <v>98.6689138469076</v>
      </c>
      <c r="BD4157">
        <v>0</v>
      </c>
    </row>
    <row r="4158" spans="1:56" x14ac:dyDescent="0.35">
      <c r="A4158">
        <v>4157</v>
      </c>
      <c r="B4158">
        <v>55.301848049281297</v>
      </c>
      <c r="C4158">
        <v>2009</v>
      </c>
      <c r="D4158">
        <v>0</v>
      </c>
      <c r="E4158" t="s">
        <v>55</v>
      </c>
      <c r="F4158">
        <v>0</v>
      </c>
      <c r="G4158" t="s">
        <v>55</v>
      </c>
      <c r="H4158" t="s">
        <v>55</v>
      </c>
      <c r="I4158" t="s">
        <v>55</v>
      </c>
      <c r="J4158">
        <v>1</v>
      </c>
      <c r="K4158" t="s">
        <v>55</v>
      </c>
      <c r="L4158">
        <v>2</v>
      </c>
      <c r="M4158">
        <v>0</v>
      </c>
      <c r="N4158">
        <v>2</v>
      </c>
      <c r="O4158">
        <v>0</v>
      </c>
      <c r="P4158">
        <v>0</v>
      </c>
      <c r="Q4158">
        <v>0</v>
      </c>
      <c r="R4158" t="b">
        <v>1</v>
      </c>
      <c r="S4158" t="b">
        <v>0</v>
      </c>
      <c r="T4158" t="b">
        <v>0</v>
      </c>
      <c r="U4158" t="b">
        <v>0</v>
      </c>
      <c r="V4158" t="b">
        <v>1</v>
      </c>
      <c r="W4158">
        <v>700</v>
      </c>
      <c r="X4158">
        <v>1</v>
      </c>
      <c r="Y4158">
        <v>0</v>
      </c>
      <c r="Z4158">
        <v>119</v>
      </c>
      <c r="AA4158">
        <v>1</v>
      </c>
      <c r="AB4158">
        <v>25</v>
      </c>
      <c r="AC4158">
        <v>0</v>
      </c>
      <c r="AD4158">
        <v>0</v>
      </c>
      <c r="AE4158">
        <v>1</v>
      </c>
      <c r="AF4158">
        <v>3.2</v>
      </c>
      <c r="AG4158">
        <v>1</v>
      </c>
      <c r="AH4158" t="s">
        <v>55</v>
      </c>
      <c r="AI4158">
        <v>1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>
        <v>1</v>
      </c>
      <c r="AQ4158" t="s">
        <v>56</v>
      </c>
      <c r="AR4158" t="s">
        <v>55</v>
      </c>
      <c r="AS4158" t="s">
        <v>55</v>
      </c>
      <c r="AT4158" t="s">
        <v>55</v>
      </c>
      <c r="AU4158" t="s">
        <v>55</v>
      </c>
      <c r="AV4158" t="s">
        <v>55</v>
      </c>
      <c r="AW4158" t="s">
        <v>55</v>
      </c>
      <c r="AX4158" t="s">
        <v>55</v>
      </c>
      <c r="AY4158">
        <v>0</v>
      </c>
      <c r="AZ4158">
        <v>0</v>
      </c>
      <c r="BA4158">
        <v>0</v>
      </c>
      <c r="BB4158">
        <v>0</v>
      </c>
      <c r="BC4158">
        <v>82.363879845098893</v>
      </c>
      <c r="BD4158">
        <v>0</v>
      </c>
    </row>
    <row r="4159" spans="1:56" x14ac:dyDescent="0.35">
      <c r="A4159">
        <v>4158</v>
      </c>
      <c r="B4159">
        <v>50.406570841889099</v>
      </c>
      <c r="C4159">
        <v>2017</v>
      </c>
      <c r="D4159">
        <v>0</v>
      </c>
      <c r="E4159" s="1">
        <v>43046</v>
      </c>
      <c r="F4159">
        <v>1</v>
      </c>
      <c r="G4159" t="s">
        <v>55</v>
      </c>
      <c r="H4159" t="s">
        <v>55</v>
      </c>
      <c r="I4159" t="s">
        <v>55</v>
      </c>
      <c r="J4159">
        <v>0</v>
      </c>
      <c r="K4159" t="s">
        <v>55</v>
      </c>
      <c r="L4159">
        <v>3</v>
      </c>
      <c r="M4159">
        <v>1</v>
      </c>
      <c r="N4159">
        <v>3</v>
      </c>
      <c r="O4159">
        <v>1</v>
      </c>
      <c r="P4159">
        <v>0</v>
      </c>
      <c r="Q4159">
        <v>0</v>
      </c>
      <c r="R4159" t="b">
        <v>1</v>
      </c>
      <c r="S4159" t="b">
        <v>0</v>
      </c>
      <c r="T4159" t="b">
        <v>0</v>
      </c>
      <c r="U4159" t="b">
        <v>0</v>
      </c>
      <c r="V4159" t="b">
        <v>1</v>
      </c>
      <c r="W4159">
        <v>500</v>
      </c>
      <c r="X4159">
        <v>0</v>
      </c>
      <c r="Y4159">
        <v>0</v>
      </c>
      <c r="Z4159">
        <v>155</v>
      </c>
      <c r="AA4159">
        <v>1</v>
      </c>
      <c r="AB4159">
        <v>40</v>
      </c>
      <c r="AC4159">
        <v>1</v>
      </c>
      <c r="AD4159">
        <v>0</v>
      </c>
      <c r="AE4159">
        <v>0</v>
      </c>
      <c r="AF4159">
        <v>3.2</v>
      </c>
      <c r="AG4159">
        <v>4</v>
      </c>
      <c r="AH4159" t="s">
        <v>55</v>
      </c>
      <c r="AI4159">
        <v>0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1</v>
      </c>
      <c r="AP4159">
        <v>1</v>
      </c>
      <c r="AQ4159" t="s">
        <v>56</v>
      </c>
      <c r="AR4159" t="s">
        <v>55</v>
      </c>
      <c r="AS4159" t="s">
        <v>55</v>
      </c>
      <c r="AT4159" t="s">
        <v>55</v>
      </c>
      <c r="AU4159" t="s">
        <v>78</v>
      </c>
      <c r="AV4159" t="s">
        <v>76</v>
      </c>
      <c r="AW4159" t="s">
        <v>68</v>
      </c>
      <c r="AX4159" t="s">
        <v>69</v>
      </c>
      <c r="AY4159">
        <v>1</v>
      </c>
      <c r="AZ4159">
        <v>3</v>
      </c>
      <c r="BA4159">
        <v>3</v>
      </c>
      <c r="BB4159">
        <v>1</v>
      </c>
      <c r="BC4159">
        <v>55.788514657901104</v>
      </c>
      <c r="BD4159">
        <v>0</v>
      </c>
    </row>
    <row r="4160" spans="1:56" x14ac:dyDescent="0.35">
      <c r="A4160">
        <v>4159</v>
      </c>
      <c r="B4160">
        <v>57.242984257358003</v>
      </c>
      <c r="C4160">
        <v>2010</v>
      </c>
      <c r="D4160">
        <v>0</v>
      </c>
      <c r="E4160" t="s">
        <v>55</v>
      </c>
      <c r="F4160">
        <v>0</v>
      </c>
      <c r="G4160">
        <v>1</v>
      </c>
      <c r="H4160">
        <v>2</v>
      </c>
      <c r="I4160">
        <v>1.5</v>
      </c>
      <c r="J4160">
        <v>0</v>
      </c>
      <c r="K4160" t="s">
        <v>55</v>
      </c>
      <c r="L4160">
        <v>2</v>
      </c>
      <c r="M4160">
        <v>0</v>
      </c>
      <c r="N4160">
        <v>1</v>
      </c>
      <c r="O4160">
        <v>0</v>
      </c>
      <c r="P4160">
        <v>0</v>
      </c>
      <c r="Q4160">
        <v>0</v>
      </c>
      <c r="R4160" t="b">
        <v>1</v>
      </c>
      <c r="S4160" t="b">
        <v>0</v>
      </c>
      <c r="T4160" t="b">
        <v>0</v>
      </c>
      <c r="U4160" t="b">
        <v>0</v>
      </c>
      <c r="V4160" t="b">
        <v>1</v>
      </c>
      <c r="W4160">
        <v>100</v>
      </c>
      <c r="X4160">
        <v>0</v>
      </c>
      <c r="Y4160">
        <v>0</v>
      </c>
      <c r="Z4160">
        <v>56</v>
      </c>
      <c r="AA4160">
        <v>0</v>
      </c>
      <c r="AB4160" t="s">
        <v>55</v>
      </c>
      <c r="AC4160" t="s">
        <v>55</v>
      </c>
      <c r="AD4160" t="s">
        <v>55</v>
      </c>
      <c r="AE4160">
        <v>0</v>
      </c>
      <c r="AF4160">
        <v>1</v>
      </c>
      <c r="AG4160" t="s">
        <v>55</v>
      </c>
      <c r="AH4160" t="s">
        <v>55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1</v>
      </c>
      <c r="AQ4160" t="s">
        <v>56</v>
      </c>
      <c r="AR4160" t="s">
        <v>55</v>
      </c>
      <c r="AS4160" t="s">
        <v>55</v>
      </c>
      <c r="AT4160" t="s">
        <v>55</v>
      </c>
      <c r="AU4160" t="s">
        <v>55</v>
      </c>
      <c r="AV4160" t="s">
        <v>55</v>
      </c>
      <c r="AW4160" t="s">
        <v>55</v>
      </c>
      <c r="AX4160" t="s">
        <v>55</v>
      </c>
      <c r="AY4160">
        <v>0</v>
      </c>
      <c r="AZ4160">
        <v>0</v>
      </c>
      <c r="BA4160">
        <v>0</v>
      </c>
      <c r="BB4160">
        <v>0</v>
      </c>
      <c r="BC4160">
        <v>163.678058210275</v>
      </c>
      <c r="BD4160">
        <v>0</v>
      </c>
    </row>
    <row r="4161" spans="1:56" x14ac:dyDescent="0.35">
      <c r="A4161">
        <v>4160</v>
      </c>
      <c r="B4161">
        <v>59.077344284736498</v>
      </c>
      <c r="C4161">
        <v>2010</v>
      </c>
      <c r="D4161">
        <v>0</v>
      </c>
      <c r="E4161" t="s">
        <v>55</v>
      </c>
      <c r="F4161">
        <v>0</v>
      </c>
      <c r="G4161" t="s">
        <v>55</v>
      </c>
      <c r="H4161" t="s">
        <v>55</v>
      </c>
      <c r="I4161" t="s">
        <v>55</v>
      </c>
      <c r="J4161">
        <v>1</v>
      </c>
      <c r="K4161" t="s">
        <v>55</v>
      </c>
      <c r="L4161">
        <v>3</v>
      </c>
      <c r="M4161">
        <v>1</v>
      </c>
      <c r="N4161">
        <v>2</v>
      </c>
      <c r="O4161">
        <v>0</v>
      </c>
      <c r="P4161">
        <v>0</v>
      </c>
      <c r="Q4161">
        <v>0</v>
      </c>
      <c r="R4161" t="b">
        <v>1</v>
      </c>
      <c r="S4161" t="b">
        <v>0</v>
      </c>
      <c r="T4161" t="b">
        <v>0</v>
      </c>
      <c r="U4161" t="b">
        <v>0</v>
      </c>
      <c r="V4161" t="b">
        <v>1</v>
      </c>
      <c r="W4161">
        <v>300</v>
      </c>
      <c r="X4161">
        <v>0</v>
      </c>
      <c r="Y4161">
        <v>0</v>
      </c>
      <c r="Z4161">
        <v>102</v>
      </c>
      <c r="AA4161">
        <v>1</v>
      </c>
      <c r="AB4161">
        <v>36</v>
      </c>
      <c r="AC4161">
        <v>1</v>
      </c>
      <c r="AD4161">
        <v>0</v>
      </c>
      <c r="AE4161">
        <v>1</v>
      </c>
      <c r="AF4161">
        <v>5.5</v>
      </c>
      <c r="AG4161">
        <v>2</v>
      </c>
      <c r="AH4161" t="s">
        <v>55</v>
      </c>
      <c r="AI4161">
        <v>0</v>
      </c>
      <c r="AJ4161">
        <v>1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1</v>
      </c>
      <c r="AQ4161" t="s">
        <v>61</v>
      </c>
      <c r="AR4161" t="s">
        <v>55</v>
      </c>
      <c r="AS4161" t="s">
        <v>55</v>
      </c>
      <c r="AT4161" t="s">
        <v>55</v>
      </c>
      <c r="AU4161" t="s">
        <v>55</v>
      </c>
      <c r="AV4161" t="s">
        <v>55</v>
      </c>
      <c r="AW4161" t="s">
        <v>55</v>
      </c>
      <c r="AX4161" t="s">
        <v>55</v>
      </c>
      <c r="AY4161">
        <v>0</v>
      </c>
      <c r="AZ4161">
        <v>0</v>
      </c>
      <c r="BA4161">
        <v>0</v>
      </c>
      <c r="BB4161">
        <v>0</v>
      </c>
      <c r="BC4161">
        <v>105.13532063036899</v>
      </c>
      <c r="BD4161">
        <v>0</v>
      </c>
    </row>
    <row r="4162" spans="1:56" x14ac:dyDescent="0.35">
      <c r="A4162">
        <v>4161</v>
      </c>
      <c r="B4162">
        <v>68.054757015742595</v>
      </c>
      <c r="C4162">
        <v>2009</v>
      </c>
      <c r="D4162">
        <v>0</v>
      </c>
      <c r="E4162" t="s">
        <v>55</v>
      </c>
      <c r="F4162">
        <v>0</v>
      </c>
      <c r="G4162" t="s">
        <v>55</v>
      </c>
      <c r="H4162" t="s">
        <v>55</v>
      </c>
      <c r="I4162" t="s">
        <v>55</v>
      </c>
      <c r="J4162">
        <v>0</v>
      </c>
      <c r="K4162">
        <v>26.43</v>
      </c>
      <c r="L4162">
        <v>2</v>
      </c>
      <c r="M4162">
        <v>0</v>
      </c>
      <c r="N4162">
        <v>2</v>
      </c>
      <c r="O4162">
        <v>0</v>
      </c>
      <c r="P4162">
        <v>0</v>
      </c>
      <c r="Q4162">
        <v>0</v>
      </c>
      <c r="R4162" t="b">
        <v>1</v>
      </c>
      <c r="S4162" t="b">
        <v>0</v>
      </c>
      <c r="T4162" t="b">
        <v>0</v>
      </c>
      <c r="U4162" t="b">
        <v>0</v>
      </c>
      <c r="V4162" t="b">
        <v>1</v>
      </c>
      <c r="W4162">
        <v>600</v>
      </c>
      <c r="X4162">
        <v>1</v>
      </c>
      <c r="Y4162">
        <v>0</v>
      </c>
      <c r="Z4162">
        <v>192</v>
      </c>
      <c r="AA4162">
        <v>1</v>
      </c>
      <c r="AB4162">
        <v>46</v>
      </c>
      <c r="AC4162">
        <v>1</v>
      </c>
      <c r="AD4162">
        <v>1</v>
      </c>
      <c r="AE4162">
        <v>1</v>
      </c>
      <c r="AF4162">
        <v>5.5</v>
      </c>
      <c r="AG4162">
        <v>2</v>
      </c>
      <c r="AH4162" t="s">
        <v>55</v>
      </c>
      <c r="AI4162">
        <v>0</v>
      </c>
      <c r="AJ4162">
        <v>1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1</v>
      </c>
      <c r="AQ4162" t="s">
        <v>61</v>
      </c>
      <c r="AR4162" t="s">
        <v>55</v>
      </c>
      <c r="AS4162" t="s">
        <v>55</v>
      </c>
      <c r="AT4162" t="s">
        <v>55</v>
      </c>
      <c r="AU4162" t="s">
        <v>55</v>
      </c>
      <c r="AV4162" t="s">
        <v>55</v>
      </c>
      <c r="AW4162" t="s">
        <v>55</v>
      </c>
      <c r="AX4162" t="s">
        <v>55</v>
      </c>
      <c r="AY4162">
        <v>0</v>
      </c>
      <c r="AZ4162">
        <v>0</v>
      </c>
      <c r="BA4162">
        <v>0</v>
      </c>
      <c r="BB4162">
        <v>0</v>
      </c>
      <c r="BC4162">
        <v>75.802011705565903</v>
      </c>
      <c r="BD4162">
        <v>0</v>
      </c>
    </row>
    <row r="4163" spans="1:56" x14ac:dyDescent="0.35">
      <c r="A4163">
        <v>4162</v>
      </c>
      <c r="B4163">
        <v>50.956878850102697</v>
      </c>
      <c r="C4163">
        <v>2008</v>
      </c>
      <c r="D4163">
        <v>0</v>
      </c>
      <c r="E4163" t="s">
        <v>55</v>
      </c>
      <c r="F4163">
        <v>0</v>
      </c>
      <c r="G4163" t="s">
        <v>55</v>
      </c>
      <c r="H4163" t="s">
        <v>55</v>
      </c>
      <c r="I4163" t="s">
        <v>55</v>
      </c>
      <c r="J4163">
        <v>1</v>
      </c>
      <c r="K4163" t="s">
        <v>55</v>
      </c>
      <c r="L4163" t="s">
        <v>55</v>
      </c>
      <c r="M4163" t="s">
        <v>55</v>
      </c>
      <c r="N4163" t="s">
        <v>55</v>
      </c>
      <c r="O4163" t="s">
        <v>55</v>
      </c>
      <c r="P4163" t="s">
        <v>55</v>
      </c>
      <c r="Q4163" t="s">
        <v>55</v>
      </c>
      <c r="R4163" t="b">
        <v>1</v>
      </c>
      <c r="S4163" t="b">
        <v>0</v>
      </c>
      <c r="T4163" t="b">
        <v>0</v>
      </c>
      <c r="U4163" t="b">
        <v>0</v>
      </c>
      <c r="V4163" t="b">
        <v>1</v>
      </c>
      <c r="W4163" t="s">
        <v>55</v>
      </c>
      <c r="X4163" t="s">
        <v>55</v>
      </c>
      <c r="Y4163" t="s">
        <v>55</v>
      </c>
      <c r="Z4163" t="s">
        <v>55</v>
      </c>
      <c r="AA4163" t="s">
        <v>55</v>
      </c>
      <c r="AB4163" t="s">
        <v>55</v>
      </c>
      <c r="AC4163" t="s">
        <v>55</v>
      </c>
      <c r="AD4163" t="s">
        <v>55</v>
      </c>
      <c r="AE4163">
        <v>0</v>
      </c>
      <c r="AF4163">
        <v>2.5</v>
      </c>
      <c r="AG4163">
        <v>3</v>
      </c>
      <c r="AH4163" t="s">
        <v>55</v>
      </c>
      <c r="AI4163">
        <v>0</v>
      </c>
      <c r="AJ4163">
        <v>0</v>
      </c>
      <c r="AK4163">
        <v>1</v>
      </c>
      <c r="AL4163">
        <v>1</v>
      </c>
      <c r="AM4163">
        <v>1</v>
      </c>
      <c r="AN4163">
        <v>0</v>
      </c>
      <c r="AO4163">
        <v>1</v>
      </c>
      <c r="AP4163">
        <v>3</v>
      </c>
      <c r="AQ4163" t="s">
        <v>58</v>
      </c>
      <c r="AR4163" t="s">
        <v>55</v>
      </c>
      <c r="AS4163" t="s">
        <v>55</v>
      </c>
      <c r="AT4163" t="s">
        <v>55</v>
      </c>
      <c r="AU4163" t="s">
        <v>55</v>
      </c>
      <c r="AV4163" t="s">
        <v>55</v>
      </c>
      <c r="AW4163" t="s">
        <v>55</v>
      </c>
      <c r="AX4163" t="s">
        <v>55</v>
      </c>
      <c r="AY4163">
        <v>0</v>
      </c>
      <c r="AZ4163">
        <v>0</v>
      </c>
      <c r="BA4163">
        <v>0</v>
      </c>
      <c r="BB4163">
        <v>0</v>
      </c>
      <c r="BC4163" t="s">
        <v>55</v>
      </c>
      <c r="BD4163">
        <v>0</v>
      </c>
    </row>
    <row r="4164" spans="1:56" x14ac:dyDescent="0.35">
      <c r="A4164">
        <v>4163</v>
      </c>
      <c r="B4164">
        <v>51.893223819301802</v>
      </c>
      <c r="C4164">
        <v>2009</v>
      </c>
      <c r="D4164">
        <v>0</v>
      </c>
      <c r="E4164" t="s">
        <v>55</v>
      </c>
      <c r="F4164">
        <v>0</v>
      </c>
      <c r="G4164" t="s">
        <v>55</v>
      </c>
      <c r="H4164" t="s">
        <v>55</v>
      </c>
      <c r="I4164" t="s">
        <v>55</v>
      </c>
      <c r="J4164">
        <v>1</v>
      </c>
      <c r="K4164">
        <v>25.25</v>
      </c>
      <c r="L4164">
        <v>2</v>
      </c>
      <c r="M4164">
        <v>0</v>
      </c>
      <c r="N4164">
        <v>3</v>
      </c>
      <c r="O4164">
        <v>1</v>
      </c>
      <c r="P4164">
        <v>0</v>
      </c>
      <c r="Q4164">
        <v>0</v>
      </c>
      <c r="R4164" t="b">
        <v>1</v>
      </c>
      <c r="S4164" t="b">
        <v>0</v>
      </c>
      <c r="T4164" t="b">
        <v>0</v>
      </c>
      <c r="U4164" t="b">
        <v>0</v>
      </c>
      <c r="V4164" t="b">
        <v>1</v>
      </c>
      <c r="W4164">
        <v>75</v>
      </c>
      <c r="X4164">
        <v>0</v>
      </c>
      <c r="Y4164">
        <v>0</v>
      </c>
      <c r="Z4164">
        <v>116</v>
      </c>
      <c r="AA4164">
        <v>0</v>
      </c>
      <c r="AB4164" t="s">
        <v>55</v>
      </c>
      <c r="AC4164" t="s">
        <v>55</v>
      </c>
      <c r="AD4164" t="s">
        <v>55</v>
      </c>
      <c r="AE4164">
        <v>0</v>
      </c>
      <c r="AF4164">
        <v>1.8</v>
      </c>
      <c r="AG4164">
        <v>1</v>
      </c>
      <c r="AH4164" t="s">
        <v>55</v>
      </c>
      <c r="AI4164">
        <v>1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1</v>
      </c>
      <c r="AQ4164" t="s">
        <v>56</v>
      </c>
      <c r="AR4164" t="s">
        <v>55</v>
      </c>
      <c r="AS4164" t="s">
        <v>55</v>
      </c>
      <c r="AT4164" t="s">
        <v>55</v>
      </c>
      <c r="AU4164" t="s">
        <v>55</v>
      </c>
      <c r="AV4164" t="s">
        <v>55</v>
      </c>
      <c r="AW4164" t="s">
        <v>55</v>
      </c>
      <c r="AX4164" t="s">
        <v>55</v>
      </c>
      <c r="AY4164">
        <v>0</v>
      </c>
      <c r="AZ4164">
        <v>0</v>
      </c>
      <c r="BA4164">
        <v>0</v>
      </c>
      <c r="BB4164">
        <v>0</v>
      </c>
      <c r="BC4164">
        <v>74.744342043549807</v>
      </c>
      <c r="BD4164">
        <v>0</v>
      </c>
    </row>
    <row r="4165" spans="1:56" x14ac:dyDescent="0.35">
      <c r="A4165">
        <v>4164</v>
      </c>
      <c r="B4165">
        <v>70.146475017111598</v>
      </c>
      <c r="C4165">
        <v>2010</v>
      </c>
      <c r="D4165">
        <v>0</v>
      </c>
      <c r="E4165" t="s">
        <v>55</v>
      </c>
      <c r="F4165">
        <v>0</v>
      </c>
      <c r="G4165" t="s">
        <v>55</v>
      </c>
      <c r="H4165" t="s">
        <v>55</v>
      </c>
      <c r="I4165" t="s">
        <v>55</v>
      </c>
      <c r="J4165">
        <v>1</v>
      </c>
      <c r="K4165" t="s">
        <v>55</v>
      </c>
      <c r="L4165">
        <v>3</v>
      </c>
      <c r="M4165">
        <v>1</v>
      </c>
      <c r="N4165">
        <v>3</v>
      </c>
      <c r="O4165">
        <v>1</v>
      </c>
      <c r="P4165">
        <v>0</v>
      </c>
      <c r="Q4165">
        <v>0</v>
      </c>
      <c r="R4165" t="b">
        <v>1</v>
      </c>
      <c r="S4165" t="b">
        <v>0</v>
      </c>
      <c r="T4165" t="b">
        <v>0</v>
      </c>
      <c r="U4165" t="b">
        <v>0</v>
      </c>
      <c r="V4165" t="b">
        <v>1</v>
      </c>
      <c r="W4165">
        <v>100</v>
      </c>
      <c r="X4165">
        <v>0</v>
      </c>
      <c r="Y4165">
        <v>0</v>
      </c>
      <c r="Z4165">
        <v>102</v>
      </c>
      <c r="AA4165">
        <v>1</v>
      </c>
      <c r="AB4165">
        <v>29</v>
      </c>
      <c r="AC4165">
        <v>0</v>
      </c>
      <c r="AD4165">
        <v>0</v>
      </c>
      <c r="AE4165">
        <v>1</v>
      </c>
      <c r="AF4165">
        <v>2</v>
      </c>
      <c r="AG4165">
        <v>2</v>
      </c>
      <c r="AH4165" t="s">
        <v>55</v>
      </c>
      <c r="AI4165">
        <v>0</v>
      </c>
      <c r="AJ4165">
        <v>1</v>
      </c>
      <c r="AK4165">
        <v>0</v>
      </c>
      <c r="AL4165">
        <v>1</v>
      </c>
      <c r="AM4165">
        <v>0</v>
      </c>
      <c r="AN4165">
        <v>1</v>
      </c>
      <c r="AO4165">
        <v>1</v>
      </c>
      <c r="AP4165">
        <v>1</v>
      </c>
      <c r="AQ4165" t="s">
        <v>56</v>
      </c>
      <c r="AR4165" t="s">
        <v>55</v>
      </c>
      <c r="AS4165" t="s">
        <v>55</v>
      </c>
      <c r="AT4165" t="s">
        <v>55</v>
      </c>
      <c r="AU4165" t="s">
        <v>55</v>
      </c>
      <c r="AV4165" t="s">
        <v>55</v>
      </c>
      <c r="AW4165" t="s">
        <v>55</v>
      </c>
      <c r="AX4165" t="s">
        <v>55</v>
      </c>
      <c r="AY4165">
        <v>0</v>
      </c>
      <c r="AZ4165">
        <v>0</v>
      </c>
      <c r="BA4165">
        <v>0</v>
      </c>
      <c r="BB4165">
        <v>0</v>
      </c>
      <c r="BC4165">
        <v>78.482667625663893</v>
      </c>
      <c r="BD4165">
        <v>0</v>
      </c>
    </row>
    <row r="4166" spans="1:56" x14ac:dyDescent="0.35">
      <c r="A4166">
        <v>4165</v>
      </c>
      <c r="B4166">
        <v>66.976043805612605</v>
      </c>
      <c r="C4166">
        <v>2010</v>
      </c>
      <c r="D4166">
        <v>0</v>
      </c>
      <c r="E4166" s="1">
        <v>40199</v>
      </c>
      <c r="F4166">
        <v>1</v>
      </c>
      <c r="G4166" t="s">
        <v>55</v>
      </c>
      <c r="H4166" t="s">
        <v>55</v>
      </c>
      <c r="I4166" t="s">
        <v>55</v>
      </c>
      <c r="J4166">
        <v>1</v>
      </c>
      <c r="K4166" t="s">
        <v>55</v>
      </c>
      <c r="L4166">
        <v>2</v>
      </c>
      <c r="M4166">
        <v>0</v>
      </c>
      <c r="N4166">
        <v>2</v>
      </c>
      <c r="O4166">
        <v>0</v>
      </c>
      <c r="P4166">
        <v>0</v>
      </c>
      <c r="Q4166">
        <v>0</v>
      </c>
      <c r="R4166" t="b">
        <v>1</v>
      </c>
      <c r="S4166" t="b">
        <v>0</v>
      </c>
      <c r="T4166" t="b">
        <v>0</v>
      </c>
      <c r="U4166" t="b">
        <v>1</v>
      </c>
      <c r="V4166" t="b">
        <v>0</v>
      </c>
      <c r="W4166">
        <v>700</v>
      </c>
      <c r="X4166">
        <v>1</v>
      </c>
      <c r="Y4166">
        <v>0</v>
      </c>
      <c r="Z4166">
        <v>363</v>
      </c>
      <c r="AA4166">
        <v>1</v>
      </c>
      <c r="AB4166">
        <v>36</v>
      </c>
      <c r="AC4166">
        <v>1</v>
      </c>
      <c r="AD4166">
        <v>0</v>
      </c>
      <c r="AE4166">
        <v>0</v>
      </c>
      <c r="AF4166">
        <v>5</v>
      </c>
      <c r="AG4166" t="s">
        <v>55</v>
      </c>
      <c r="AH4166" t="s">
        <v>55</v>
      </c>
      <c r="AI4166">
        <v>0</v>
      </c>
      <c r="AJ4166">
        <v>0</v>
      </c>
      <c r="AK4166">
        <v>0</v>
      </c>
      <c r="AL4166">
        <v>0</v>
      </c>
      <c r="AM4166">
        <v>1</v>
      </c>
      <c r="AN4166">
        <v>0</v>
      </c>
      <c r="AO4166">
        <v>1</v>
      </c>
      <c r="AP4166">
        <v>1</v>
      </c>
      <c r="AQ4166" t="s">
        <v>61</v>
      </c>
      <c r="AR4166" t="s">
        <v>55</v>
      </c>
      <c r="AS4166" t="s">
        <v>55</v>
      </c>
      <c r="AT4166" t="s">
        <v>55</v>
      </c>
      <c r="AU4166" t="s">
        <v>55</v>
      </c>
      <c r="AV4166" t="s">
        <v>55</v>
      </c>
      <c r="AW4166" t="s">
        <v>55</v>
      </c>
      <c r="AX4166" t="s">
        <v>55</v>
      </c>
      <c r="AY4166">
        <v>1</v>
      </c>
      <c r="AZ4166">
        <v>2</v>
      </c>
      <c r="BA4166">
        <v>2</v>
      </c>
      <c r="BB4166">
        <v>0</v>
      </c>
      <c r="BC4166">
        <v>70.971523644219005</v>
      </c>
      <c r="BD4166">
        <v>0</v>
      </c>
    </row>
    <row r="4167" spans="1:56" x14ac:dyDescent="0.35">
      <c r="A4167">
        <v>4166</v>
      </c>
      <c r="B4167">
        <v>66.836413415468897</v>
      </c>
      <c r="C4167">
        <v>2009</v>
      </c>
      <c r="D4167">
        <v>0</v>
      </c>
      <c r="E4167" t="s">
        <v>55</v>
      </c>
      <c r="F4167">
        <v>0</v>
      </c>
      <c r="G4167">
        <v>4</v>
      </c>
      <c r="H4167">
        <v>3</v>
      </c>
      <c r="I4167">
        <v>3.5</v>
      </c>
      <c r="J4167">
        <v>1</v>
      </c>
      <c r="K4167">
        <v>30.47</v>
      </c>
      <c r="L4167">
        <v>2</v>
      </c>
      <c r="M4167">
        <v>0</v>
      </c>
      <c r="N4167">
        <v>2</v>
      </c>
      <c r="O4167">
        <v>0</v>
      </c>
      <c r="P4167">
        <v>0</v>
      </c>
      <c r="Q4167">
        <v>0</v>
      </c>
      <c r="R4167" t="b">
        <v>1</v>
      </c>
      <c r="S4167" t="b">
        <v>0</v>
      </c>
      <c r="T4167" t="b">
        <v>0</v>
      </c>
      <c r="U4167" t="b">
        <v>0</v>
      </c>
      <c r="V4167" t="b">
        <v>1</v>
      </c>
      <c r="W4167">
        <v>1100</v>
      </c>
      <c r="X4167">
        <v>1</v>
      </c>
      <c r="Y4167">
        <v>1</v>
      </c>
      <c r="Z4167">
        <v>349</v>
      </c>
      <c r="AA4167">
        <v>0</v>
      </c>
      <c r="AB4167" t="s">
        <v>55</v>
      </c>
      <c r="AC4167" t="s">
        <v>55</v>
      </c>
      <c r="AD4167" t="s">
        <v>55</v>
      </c>
      <c r="AE4167">
        <v>0</v>
      </c>
      <c r="AF4167">
        <v>5</v>
      </c>
      <c r="AG4167" t="s">
        <v>55</v>
      </c>
      <c r="AH4167" t="s">
        <v>55</v>
      </c>
      <c r="AI4167">
        <v>0</v>
      </c>
      <c r="AJ4167">
        <v>0</v>
      </c>
      <c r="AK4167">
        <v>0</v>
      </c>
      <c r="AL4167">
        <v>0</v>
      </c>
      <c r="AM4167">
        <v>1</v>
      </c>
      <c r="AN4167">
        <v>0</v>
      </c>
      <c r="AO4167">
        <v>1</v>
      </c>
      <c r="AP4167">
        <v>1</v>
      </c>
      <c r="AQ4167" t="s">
        <v>61</v>
      </c>
      <c r="AR4167" t="s">
        <v>55</v>
      </c>
      <c r="AS4167" t="s">
        <v>55</v>
      </c>
      <c r="AT4167" t="s">
        <v>55</v>
      </c>
      <c r="AU4167" t="s">
        <v>55</v>
      </c>
      <c r="AV4167" t="s">
        <v>55</v>
      </c>
      <c r="AW4167" t="s">
        <v>55</v>
      </c>
      <c r="AX4167" t="s">
        <v>55</v>
      </c>
      <c r="AY4167">
        <v>0</v>
      </c>
      <c r="AZ4167">
        <v>0</v>
      </c>
      <c r="BA4167">
        <v>0</v>
      </c>
      <c r="BB4167">
        <v>0</v>
      </c>
      <c r="BC4167">
        <v>79.256570748815406</v>
      </c>
      <c r="BD4167">
        <v>0</v>
      </c>
    </row>
    <row r="4168" spans="1:56" x14ac:dyDescent="0.35">
      <c r="A4168">
        <v>4167</v>
      </c>
      <c r="B4168">
        <v>54.918548939082797</v>
      </c>
      <c r="C4168">
        <v>2023</v>
      </c>
      <c r="D4168">
        <v>0</v>
      </c>
      <c r="E4168" t="s">
        <v>55</v>
      </c>
      <c r="F4168">
        <v>0</v>
      </c>
      <c r="G4168" t="s">
        <v>55</v>
      </c>
      <c r="H4168" t="s">
        <v>55</v>
      </c>
      <c r="I4168" t="s">
        <v>55</v>
      </c>
      <c r="J4168">
        <v>0</v>
      </c>
      <c r="K4168" t="s">
        <v>55</v>
      </c>
      <c r="L4168">
        <v>3</v>
      </c>
      <c r="M4168">
        <v>1</v>
      </c>
      <c r="N4168">
        <v>2</v>
      </c>
      <c r="O4168">
        <v>0</v>
      </c>
      <c r="P4168">
        <v>0</v>
      </c>
      <c r="Q4168">
        <v>0</v>
      </c>
      <c r="R4168" t="b">
        <v>1</v>
      </c>
      <c r="S4168" t="b">
        <v>0</v>
      </c>
      <c r="T4168" t="b">
        <v>0</v>
      </c>
      <c r="U4168" t="b">
        <v>0</v>
      </c>
      <c r="V4168" t="b">
        <v>1</v>
      </c>
      <c r="W4168">
        <v>50</v>
      </c>
      <c r="X4168">
        <v>0</v>
      </c>
      <c r="Y4168">
        <v>0</v>
      </c>
      <c r="Z4168">
        <v>116</v>
      </c>
      <c r="AA4168">
        <v>1</v>
      </c>
      <c r="AB4168">
        <v>28</v>
      </c>
      <c r="AC4168">
        <v>0</v>
      </c>
      <c r="AD4168">
        <v>0</v>
      </c>
      <c r="AE4168">
        <v>1</v>
      </c>
      <c r="AF4168">
        <v>3.8</v>
      </c>
      <c r="AG4168" t="s">
        <v>55</v>
      </c>
      <c r="AH4168" t="s">
        <v>55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1</v>
      </c>
      <c r="AQ4168" t="s">
        <v>74</v>
      </c>
      <c r="AR4168" t="s">
        <v>55</v>
      </c>
      <c r="AS4168" t="s">
        <v>55</v>
      </c>
      <c r="AT4168" t="s">
        <v>55</v>
      </c>
      <c r="AU4168" t="s">
        <v>78</v>
      </c>
      <c r="AV4168" t="s">
        <v>64</v>
      </c>
      <c r="AW4168" t="s">
        <v>68</v>
      </c>
      <c r="AX4168" t="s">
        <v>69</v>
      </c>
      <c r="AY4168">
        <v>0</v>
      </c>
      <c r="AZ4168">
        <v>0</v>
      </c>
      <c r="BA4168">
        <v>0</v>
      </c>
      <c r="BB4168">
        <v>0</v>
      </c>
      <c r="BC4168">
        <v>136.18914600522299</v>
      </c>
      <c r="BD4168">
        <v>0</v>
      </c>
    </row>
    <row r="4169" spans="1:56" x14ac:dyDescent="0.35">
      <c r="A4169">
        <v>4168</v>
      </c>
      <c r="B4169">
        <v>62.113620807666003</v>
      </c>
      <c r="C4169">
        <v>2010</v>
      </c>
      <c r="D4169">
        <v>0</v>
      </c>
      <c r="E4169" t="s">
        <v>55</v>
      </c>
      <c r="F4169">
        <v>0</v>
      </c>
      <c r="G4169" t="s">
        <v>55</v>
      </c>
      <c r="H4169" t="s">
        <v>55</v>
      </c>
      <c r="I4169" t="s">
        <v>55</v>
      </c>
      <c r="J4169">
        <v>0</v>
      </c>
      <c r="K4169">
        <v>23.23</v>
      </c>
      <c r="L4169">
        <v>2</v>
      </c>
      <c r="M4169">
        <v>0</v>
      </c>
      <c r="N4169">
        <v>2</v>
      </c>
      <c r="O4169">
        <v>0</v>
      </c>
      <c r="P4169">
        <v>0</v>
      </c>
      <c r="Q4169">
        <v>0</v>
      </c>
      <c r="R4169" t="b">
        <v>0</v>
      </c>
      <c r="S4169" t="b">
        <v>1</v>
      </c>
      <c r="T4169" t="b">
        <v>0</v>
      </c>
      <c r="U4169" t="b">
        <v>0</v>
      </c>
      <c r="V4169" t="b">
        <v>1</v>
      </c>
      <c r="W4169">
        <v>200</v>
      </c>
      <c r="X4169">
        <v>0</v>
      </c>
      <c r="Y4169">
        <v>0</v>
      </c>
      <c r="Z4169">
        <v>151</v>
      </c>
      <c r="AA4169">
        <v>0</v>
      </c>
      <c r="AB4169" t="s">
        <v>55</v>
      </c>
      <c r="AC4169" t="s">
        <v>55</v>
      </c>
      <c r="AD4169" t="s">
        <v>55</v>
      </c>
      <c r="AE4169" t="s">
        <v>55</v>
      </c>
      <c r="AF4169">
        <v>7.5</v>
      </c>
      <c r="AG4169">
        <v>1</v>
      </c>
      <c r="AH4169" t="s">
        <v>55</v>
      </c>
      <c r="AI4169">
        <v>1</v>
      </c>
      <c r="AJ4169">
        <v>0</v>
      </c>
      <c r="AK4169">
        <v>0</v>
      </c>
      <c r="AL4169">
        <v>0</v>
      </c>
      <c r="AM4169">
        <v>1</v>
      </c>
      <c r="AN4169">
        <v>0</v>
      </c>
      <c r="AO4169">
        <v>1</v>
      </c>
      <c r="AP4169">
        <v>2</v>
      </c>
      <c r="AQ4169" t="s">
        <v>62</v>
      </c>
      <c r="AR4169">
        <v>1</v>
      </c>
      <c r="AS4169" t="s">
        <v>55</v>
      </c>
      <c r="AT4169" t="s">
        <v>55</v>
      </c>
      <c r="AU4169" t="s">
        <v>55</v>
      </c>
      <c r="AV4169" t="s">
        <v>55</v>
      </c>
      <c r="AW4169" t="s">
        <v>55</v>
      </c>
      <c r="AX4169" t="s">
        <v>55</v>
      </c>
      <c r="AY4169">
        <v>0</v>
      </c>
      <c r="AZ4169">
        <v>0</v>
      </c>
      <c r="BA4169">
        <v>0</v>
      </c>
      <c r="BB4169">
        <v>0</v>
      </c>
      <c r="BC4169">
        <v>67.406854849796005</v>
      </c>
      <c r="BD4169">
        <v>0</v>
      </c>
    </row>
    <row r="4170" spans="1:56" x14ac:dyDescent="0.35">
      <c r="A4170">
        <v>4169</v>
      </c>
      <c r="B4170">
        <v>45.084188911704302</v>
      </c>
      <c r="C4170">
        <v>2009</v>
      </c>
      <c r="D4170">
        <v>0</v>
      </c>
      <c r="E4170" t="s">
        <v>55</v>
      </c>
      <c r="F4170">
        <v>0</v>
      </c>
      <c r="G4170" t="s">
        <v>55</v>
      </c>
      <c r="H4170" t="s">
        <v>55</v>
      </c>
      <c r="I4170" t="s">
        <v>55</v>
      </c>
      <c r="J4170">
        <v>1</v>
      </c>
      <c r="K4170">
        <v>29.38</v>
      </c>
      <c r="L4170">
        <v>1</v>
      </c>
      <c r="M4170">
        <v>0</v>
      </c>
      <c r="N4170">
        <v>1</v>
      </c>
      <c r="O4170">
        <v>0</v>
      </c>
      <c r="P4170">
        <v>0</v>
      </c>
      <c r="Q4170">
        <v>0</v>
      </c>
      <c r="R4170" t="b">
        <v>1</v>
      </c>
      <c r="S4170" t="b">
        <v>0</v>
      </c>
      <c r="T4170" t="b">
        <v>0</v>
      </c>
      <c r="U4170" t="b">
        <v>1</v>
      </c>
      <c r="V4170" t="b">
        <v>0</v>
      </c>
      <c r="W4170">
        <v>20</v>
      </c>
      <c r="X4170">
        <v>0</v>
      </c>
      <c r="Y4170">
        <v>0</v>
      </c>
      <c r="Z4170">
        <v>157</v>
      </c>
      <c r="AA4170">
        <v>0</v>
      </c>
      <c r="AB4170" t="s">
        <v>55</v>
      </c>
      <c r="AC4170" t="s">
        <v>55</v>
      </c>
      <c r="AD4170" t="s">
        <v>55</v>
      </c>
      <c r="AE4170">
        <v>0</v>
      </c>
      <c r="AF4170">
        <v>1.6</v>
      </c>
      <c r="AG4170" t="s">
        <v>55</v>
      </c>
      <c r="AH4170" t="s">
        <v>55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1</v>
      </c>
      <c r="AP4170">
        <v>1</v>
      </c>
      <c r="AQ4170" t="s">
        <v>56</v>
      </c>
      <c r="AR4170" t="s">
        <v>55</v>
      </c>
      <c r="AS4170" t="s">
        <v>55</v>
      </c>
      <c r="AT4170" t="s">
        <v>55</v>
      </c>
      <c r="AU4170" t="s">
        <v>55</v>
      </c>
      <c r="AV4170" t="s">
        <v>55</v>
      </c>
      <c r="AW4170" t="s">
        <v>55</v>
      </c>
      <c r="AX4170" t="s">
        <v>55</v>
      </c>
      <c r="AY4170">
        <v>0</v>
      </c>
      <c r="AZ4170">
        <v>0</v>
      </c>
      <c r="BA4170">
        <v>0</v>
      </c>
      <c r="BB4170">
        <v>0</v>
      </c>
      <c r="BC4170">
        <v>85.8511306719072</v>
      </c>
      <c r="BD4170">
        <v>0</v>
      </c>
    </row>
    <row r="4171" spans="1:56" x14ac:dyDescent="0.35">
      <c r="A4171">
        <v>4170</v>
      </c>
      <c r="B4171">
        <v>59.841204654346299</v>
      </c>
      <c r="C4171">
        <v>2009</v>
      </c>
      <c r="D4171">
        <v>0</v>
      </c>
      <c r="E4171" t="s">
        <v>55</v>
      </c>
      <c r="F4171">
        <v>0</v>
      </c>
      <c r="G4171" t="s">
        <v>55</v>
      </c>
      <c r="H4171" t="s">
        <v>55</v>
      </c>
      <c r="I4171" t="s">
        <v>55</v>
      </c>
      <c r="J4171">
        <v>1</v>
      </c>
      <c r="K4171" t="s">
        <v>55</v>
      </c>
      <c r="L4171" t="s">
        <v>55</v>
      </c>
      <c r="M4171" t="s">
        <v>55</v>
      </c>
      <c r="N4171" t="s">
        <v>55</v>
      </c>
      <c r="O4171" t="s">
        <v>55</v>
      </c>
      <c r="P4171" t="s">
        <v>55</v>
      </c>
      <c r="Q4171" t="s">
        <v>55</v>
      </c>
      <c r="R4171" t="b">
        <v>0</v>
      </c>
      <c r="S4171" t="b">
        <v>1</v>
      </c>
      <c r="T4171" t="b">
        <v>0</v>
      </c>
      <c r="U4171" t="b">
        <v>0</v>
      </c>
      <c r="V4171" t="b">
        <v>1</v>
      </c>
      <c r="W4171" t="s">
        <v>55</v>
      </c>
      <c r="X4171" t="s">
        <v>55</v>
      </c>
      <c r="Y4171" t="s">
        <v>55</v>
      </c>
      <c r="Z4171" t="s">
        <v>55</v>
      </c>
      <c r="AA4171" t="s">
        <v>55</v>
      </c>
      <c r="AB4171" t="s">
        <v>55</v>
      </c>
      <c r="AC4171" t="s">
        <v>55</v>
      </c>
      <c r="AD4171" t="s">
        <v>55</v>
      </c>
      <c r="AE4171" t="s">
        <v>55</v>
      </c>
      <c r="AF4171">
        <v>10.6</v>
      </c>
      <c r="AG4171">
        <v>1</v>
      </c>
      <c r="AH4171" t="s">
        <v>55</v>
      </c>
      <c r="AI4171">
        <v>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</v>
      </c>
      <c r="AP4171">
        <v>2</v>
      </c>
      <c r="AQ4171" t="s">
        <v>62</v>
      </c>
      <c r="AR4171" t="s">
        <v>55</v>
      </c>
      <c r="AS4171" t="s">
        <v>55</v>
      </c>
      <c r="AT4171" t="s">
        <v>55</v>
      </c>
      <c r="AU4171" t="s">
        <v>55</v>
      </c>
      <c r="AV4171" t="s">
        <v>55</v>
      </c>
      <c r="AW4171" t="s">
        <v>55</v>
      </c>
      <c r="AX4171" t="s">
        <v>55</v>
      </c>
      <c r="AY4171">
        <v>0</v>
      </c>
      <c r="AZ4171">
        <v>0</v>
      </c>
      <c r="BA4171">
        <v>0</v>
      </c>
      <c r="BB4171">
        <v>0</v>
      </c>
      <c r="BC4171" t="s">
        <v>55</v>
      </c>
      <c r="BD4171">
        <v>0</v>
      </c>
    </row>
    <row r="4172" spans="1:56" x14ac:dyDescent="0.35">
      <c r="A4172">
        <v>4171</v>
      </c>
      <c r="B4172">
        <v>51.671457905544102</v>
      </c>
      <c r="C4172">
        <v>2009</v>
      </c>
      <c r="D4172">
        <v>0</v>
      </c>
      <c r="E4172" t="s">
        <v>55</v>
      </c>
      <c r="F4172">
        <v>0</v>
      </c>
      <c r="G4172">
        <v>4</v>
      </c>
      <c r="H4172">
        <v>4</v>
      </c>
      <c r="I4172">
        <v>4</v>
      </c>
      <c r="J4172">
        <v>1</v>
      </c>
      <c r="K4172" t="s">
        <v>55</v>
      </c>
      <c r="L4172">
        <v>2</v>
      </c>
      <c r="M4172">
        <v>0</v>
      </c>
      <c r="N4172">
        <v>3</v>
      </c>
      <c r="O4172">
        <v>1</v>
      </c>
      <c r="P4172">
        <v>0</v>
      </c>
      <c r="Q4172">
        <v>0</v>
      </c>
      <c r="R4172" t="b">
        <v>1</v>
      </c>
      <c r="S4172" t="b">
        <v>0</v>
      </c>
      <c r="T4172" t="b">
        <v>0</v>
      </c>
      <c r="U4172" t="b">
        <v>0</v>
      </c>
      <c r="V4172" t="b">
        <v>1</v>
      </c>
      <c r="W4172">
        <v>100</v>
      </c>
      <c r="X4172">
        <v>0</v>
      </c>
      <c r="Y4172">
        <v>0</v>
      </c>
      <c r="Z4172">
        <v>186</v>
      </c>
      <c r="AA4172">
        <v>1</v>
      </c>
      <c r="AB4172">
        <v>32</v>
      </c>
      <c r="AC4172">
        <v>1</v>
      </c>
      <c r="AD4172">
        <v>0</v>
      </c>
      <c r="AE4172">
        <v>1</v>
      </c>
      <c r="AF4172">
        <v>2.1</v>
      </c>
      <c r="AG4172">
        <v>1</v>
      </c>
      <c r="AH4172" t="s">
        <v>55</v>
      </c>
      <c r="AI4172">
        <v>1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1</v>
      </c>
      <c r="AQ4172" t="s">
        <v>56</v>
      </c>
      <c r="AR4172" t="s">
        <v>55</v>
      </c>
      <c r="AS4172" t="s">
        <v>55</v>
      </c>
      <c r="AT4172" t="s">
        <v>55</v>
      </c>
      <c r="AU4172" t="s">
        <v>55</v>
      </c>
      <c r="AV4172" t="s">
        <v>55</v>
      </c>
      <c r="AW4172" t="s">
        <v>55</v>
      </c>
      <c r="AX4172" t="s">
        <v>55</v>
      </c>
      <c r="AY4172">
        <v>0</v>
      </c>
      <c r="AZ4172">
        <v>0</v>
      </c>
      <c r="BA4172">
        <v>0</v>
      </c>
      <c r="BB4172">
        <v>0</v>
      </c>
      <c r="BC4172">
        <v>74.809351560234205</v>
      </c>
      <c r="BD4172">
        <v>0</v>
      </c>
    </row>
    <row r="4173" spans="1:56" x14ac:dyDescent="0.35">
      <c r="A4173">
        <v>4172</v>
      </c>
      <c r="B4173">
        <v>56.046543463381198</v>
      </c>
      <c r="C4173">
        <v>2010</v>
      </c>
      <c r="D4173">
        <v>0</v>
      </c>
      <c r="E4173" t="s">
        <v>55</v>
      </c>
      <c r="F4173">
        <v>0</v>
      </c>
      <c r="G4173" t="s">
        <v>55</v>
      </c>
      <c r="H4173" t="s">
        <v>55</v>
      </c>
      <c r="I4173" t="s">
        <v>55</v>
      </c>
      <c r="J4173">
        <v>1</v>
      </c>
      <c r="K4173" t="s">
        <v>55</v>
      </c>
      <c r="L4173">
        <v>3</v>
      </c>
      <c r="M4173">
        <v>1</v>
      </c>
      <c r="N4173">
        <v>2</v>
      </c>
      <c r="O4173">
        <v>0</v>
      </c>
      <c r="P4173">
        <v>0</v>
      </c>
      <c r="Q4173">
        <v>0</v>
      </c>
      <c r="R4173" t="b">
        <v>1</v>
      </c>
      <c r="S4173" t="b">
        <v>0</v>
      </c>
      <c r="T4173" t="b">
        <v>0</v>
      </c>
      <c r="U4173" t="b">
        <v>0</v>
      </c>
      <c r="V4173" t="b">
        <v>1</v>
      </c>
      <c r="W4173">
        <v>600</v>
      </c>
      <c r="X4173">
        <v>1</v>
      </c>
      <c r="Y4173">
        <v>0</v>
      </c>
      <c r="Z4173">
        <v>136</v>
      </c>
      <c r="AA4173">
        <v>1</v>
      </c>
      <c r="AB4173">
        <v>23</v>
      </c>
      <c r="AC4173">
        <v>0</v>
      </c>
      <c r="AD4173">
        <v>0</v>
      </c>
      <c r="AE4173">
        <v>1</v>
      </c>
      <c r="AF4173">
        <v>2.9</v>
      </c>
      <c r="AG4173">
        <v>2</v>
      </c>
      <c r="AH4173" t="s">
        <v>55</v>
      </c>
      <c r="AI4173">
        <v>0</v>
      </c>
      <c r="AJ4173">
        <v>1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1</v>
      </c>
      <c r="AQ4173" t="s">
        <v>56</v>
      </c>
      <c r="AR4173" t="s">
        <v>55</v>
      </c>
      <c r="AS4173" t="s">
        <v>55</v>
      </c>
      <c r="AT4173" t="s">
        <v>55</v>
      </c>
      <c r="AU4173" t="s">
        <v>55</v>
      </c>
      <c r="AV4173" t="s">
        <v>55</v>
      </c>
      <c r="AW4173" t="s">
        <v>55</v>
      </c>
      <c r="AX4173" t="s">
        <v>55</v>
      </c>
      <c r="AY4173">
        <v>0</v>
      </c>
      <c r="AZ4173">
        <v>0</v>
      </c>
      <c r="BA4173">
        <v>0</v>
      </c>
      <c r="BB4173">
        <v>0</v>
      </c>
      <c r="BC4173">
        <v>66.555258265554897</v>
      </c>
      <c r="BD4173">
        <v>0</v>
      </c>
    </row>
    <row r="4174" spans="1:56" x14ac:dyDescent="0.35">
      <c r="A4174">
        <v>4173</v>
      </c>
      <c r="B4174">
        <v>64.391512662559904</v>
      </c>
      <c r="C4174">
        <v>2010</v>
      </c>
      <c r="D4174">
        <v>0</v>
      </c>
      <c r="E4174" s="1">
        <v>40211</v>
      </c>
      <c r="F4174">
        <v>1</v>
      </c>
      <c r="G4174" t="s">
        <v>55</v>
      </c>
      <c r="H4174" t="s">
        <v>55</v>
      </c>
      <c r="I4174" t="s">
        <v>55</v>
      </c>
      <c r="J4174">
        <v>1</v>
      </c>
      <c r="K4174" t="s">
        <v>55</v>
      </c>
      <c r="L4174">
        <v>3</v>
      </c>
      <c r="M4174">
        <v>1</v>
      </c>
      <c r="N4174">
        <v>2</v>
      </c>
      <c r="O4174">
        <v>0</v>
      </c>
      <c r="P4174">
        <v>0</v>
      </c>
      <c r="Q4174">
        <v>0</v>
      </c>
      <c r="R4174" t="b">
        <v>1</v>
      </c>
      <c r="S4174" t="b">
        <v>0</v>
      </c>
      <c r="T4174" t="b">
        <v>0</v>
      </c>
      <c r="U4174" t="b">
        <v>0</v>
      </c>
      <c r="V4174" t="b">
        <v>1</v>
      </c>
      <c r="W4174">
        <v>1200</v>
      </c>
      <c r="X4174">
        <v>1</v>
      </c>
      <c r="Y4174">
        <v>1</v>
      </c>
      <c r="Z4174">
        <v>176</v>
      </c>
      <c r="AA4174">
        <v>1</v>
      </c>
      <c r="AB4174" t="s">
        <v>55</v>
      </c>
      <c r="AC4174" t="s">
        <v>55</v>
      </c>
      <c r="AD4174" t="s">
        <v>55</v>
      </c>
      <c r="AE4174">
        <v>0</v>
      </c>
      <c r="AF4174">
        <v>4</v>
      </c>
      <c r="AG4174">
        <v>4</v>
      </c>
      <c r="AH4174" t="s">
        <v>55</v>
      </c>
      <c r="AI4174">
        <v>0</v>
      </c>
      <c r="AJ4174">
        <v>0</v>
      </c>
      <c r="AK4174">
        <v>1</v>
      </c>
      <c r="AL4174">
        <v>0</v>
      </c>
      <c r="AM4174">
        <v>0</v>
      </c>
      <c r="AN4174">
        <v>0</v>
      </c>
      <c r="AO4174">
        <v>1</v>
      </c>
      <c r="AP4174">
        <v>1</v>
      </c>
      <c r="AQ4174" t="s">
        <v>56</v>
      </c>
      <c r="AR4174" t="s">
        <v>55</v>
      </c>
      <c r="AS4174" t="s">
        <v>55</v>
      </c>
      <c r="AT4174" t="s">
        <v>55</v>
      </c>
      <c r="AU4174" t="s">
        <v>55</v>
      </c>
      <c r="AV4174" t="s">
        <v>55</v>
      </c>
      <c r="AW4174" t="s">
        <v>55</v>
      </c>
      <c r="AX4174" t="s">
        <v>55</v>
      </c>
      <c r="AY4174">
        <v>0</v>
      </c>
      <c r="AZ4174">
        <v>0</v>
      </c>
      <c r="BA4174">
        <v>0</v>
      </c>
      <c r="BB4174">
        <v>0</v>
      </c>
      <c r="BC4174">
        <v>71.540764065123895</v>
      </c>
      <c r="BD4174">
        <v>0</v>
      </c>
    </row>
    <row r="4175" spans="1:56" x14ac:dyDescent="0.35">
      <c r="A4175">
        <v>4174</v>
      </c>
      <c r="B4175">
        <v>62.245037645448299</v>
      </c>
      <c r="C4175">
        <v>2010</v>
      </c>
      <c r="D4175">
        <v>0</v>
      </c>
      <c r="E4175" t="s">
        <v>55</v>
      </c>
      <c r="F4175">
        <v>0</v>
      </c>
      <c r="G4175">
        <v>7</v>
      </c>
      <c r="H4175">
        <v>7</v>
      </c>
      <c r="I4175">
        <v>7</v>
      </c>
      <c r="J4175">
        <v>0</v>
      </c>
      <c r="K4175" t="s">
        <v>55</v>
      </c>
      <c r="L4175">
        <v>3</v>
      </c>
      <c r="M4175">
        <v>1</v>
      </c>
      <c r="N4175">
        <v>3</v>
      </c>
      <c r="O4175">
        <v>1</v>
      </c>
      <c r="P4175">
        <v>0</v>
      </c>
      <c r="Q4175">
        <v>0</v>
      </c>
      <c r="R4175" t="b">
        <v>1</v>
      </c>
      <c r="S4175" t="b">
        <v>0</v>
      </c>
      <c r="T4175" t="b">
        <v>0</v>
      </c>
      <c r="U4175" t="b">
        <v>1</v>
      </c>
      <c r="V4175" t="b">
        <v>0</v>
      </c>
      <c r="W4175">
        <v>200</v>
      </c>
      <c r="X4175">
        <v>0</v>
      </c>
      <c r="Y4175">
        <v>0</v>
      </c>
      <c r="Z4175">
        <v>184</v>
      </c>
      <c r="AA4175">
        <v>1</v>
      </c>
      <c r="AB4175">
        <v>32</v>
      </c>
      <c r="AC4175">
        <v>1</v>
      </c>
      <c r="AD4175">
        <v>0</v>
      </c>
      <c r="AE4175">
        <v>0</v>
      </c>
      <c r="AF4175">
        <v>7</v>
      </c>
      <c r="AG4175" t="s">
        <v>55</v>
      </c>
      <c r="AH4175" t="s">
        <v>55</v>
      </c>
      <c r="AI4175">
        <v>0</v>
      </c>
      <c r="AJ4175">
        <v>0</v>
      </c>
      <c r="AK4175">
        <v>0</v>
      </c>
      <c r="AL4175">
        <v>0</v>
      </c>
      <c r="AM4175">
        <v>1</v>
      </c>
      <c r="AN4175">
        <v>0</v>
      </c>
      <c r="AO4175">
        <v>1</v>
      </c>
      <c r="AP4175">
        <v>3</v>
      </c>
      <c r="AQ4175" t="s">
        <v>58</v>
      </c>
      <c r="AR4175" t="s">
        <v>55</v>
      </c>
      <c r="AS4175" t="s">
        <v>55</v>
      </c>
      <c r="AT4175" t="s">
        <v>55</v>
      </c>
      <c r="AU4175" t="s">
        <v>55</v>
      </c>
      <c r="AV4175" t="s">
        <v>55</v>
      </c>
      <c r="AW4175" t="s">
        <v>55</v>
      </c>
      <c r="AX4175" t="s">
        <v>55</v>
      </c>
      <c r="AY4175">
        <v>0</v>
      </c>
      <c r="AZ4175">
        <v>0</v>
      </c>
      <c r="BA4175">
        <v>0</v>
      </c>
      <c r="BB4175">
        <v>0</v>
      </c>
      <c r="BC4175">
        <v>77.187636600398903</v>
      </c>
      <c r="BD4175">
        <v>0</v>
      </c>
    </row>
    <row r="4176" spans="1:56" x14ac:dyDescent="0.35">
      <c r="A4176">
        <v>4175</v>
      </c>
      <c r="B4176">
        <v>73.355236139630406</v>
      </c>
      <c r="C4176">
        <v>2004</v>
      </c>
      <c r="D4176">
        <v>0</v>
      </c>
      <c r="E4176" t="s">
        <v>55</v>
      </c>
      <c r="F4176">
        <v>0</v>
      </c>
      <c r="G4176" t="s">
        <v>55</v>
      </c>
      <c r="H4176" t="s">
        <v>55</v>
      </c>
      <c r="I4176" t="s">
        <v>55</v>
      </c>
      <c r="J4176">
        <v>1</v>
      </c>
      <c r="K4176" t="s">
        <v>55</v>
      </c>
      <c r="L4176" t="s">
        <v>55</v>
      </c>
      <c r="M4176" t="s">
        <v>55</v>
      </c>
      <c r="N4176" t="s">
        <v>55</v>
      </c>
      <c r="O4176" t="s">
        <v>55</v>
      </c>
      <c r="P4176" t="s">
        <v>55</v>
      </c>
      <c r="Q4176" t="s">
        <v>55</v>
      </c>
      <c r="R4176" t="b">
        <v>0</v>
      </c>
      <c r="S4176" t="b">
        <v>1</v>
      </c>
      <c r="T4176" t="b">
        <v>0</v>
      </c>
      <c r="U4176" t="b">
        <v>0</v>
      </c>
      <c r="V4176" t="b">
        <v>1</v>
      </c>
      <c r="W4176" t="s">
        <v>55</v>
      </c>
      <c r="X4176" t="s">
        <v>55</v>
      </c>
      <c r="Y4176" t="s">
        <v>55</v>
      </c>
      <c r="Z4176" t="s">
        <v>55</v>
      </c>
      <c r="AA4176" t="s">
        <v>55</v>
      </c>
      <c r="AB4176" t="s">
        <v>55</v>
      </c>
      <c r="AC4176" t="s">
        <v>55</v>
      </c>
      <c r="AD4176" t="s">
        <v>55</v>
      </c>
      <c r="AE4176" t="s">
        <v>55</v>
      </c>
      <c r="AF4176">
        <v>7.5</v>
      </c>
      <c r="AG4176" t="s">
        <v>55</v>
      </c>
      <c r="AH4176" t="s">
        <v>55</v>
      </c>
      <c r="AI4176">
        <v>0</v>
      </c>
      <c r="AJ4176">
        <v>0</v>
      </c>
      <c r="AK4176">
        <v>0</v>
      </c>
      <c r="AL4176">
        <v>0</v>
      </c>
      <c r="AM4176">
        <v>1</v>
      </c>
      <c r="AN4176">
        <v>0</v>
      </c>
      <c r="AO4176">
        <v>1</v>
      </c>
      <c r="AP4176">
        <v>2</v>
      </c>
      <c r="AQ4176" t="s">
        <v>62</v>
      </c>
      <c r="AR4176" t="s">
        <v>55</v>
      </c>
      <c r="AS4176" t="s">
        <v>55</v>
      </c>
      <c r="AT4176" t="s">
        <v>55</v>
      </c>
      <c r="AU4176" t="s">
        <v>55</v>
      </c>
      <c r="AV4176" t="s">
        <v>55</v>
      </c>
      <c r="AW4176" t="s">
        <v>55</v>
      </c>
      <c r="AX4176" t="s">
        <v>55</v>
      </c>
      <c r="AY4176">
        <v>0</v>
      </c>
      <c r="AZ4176">
        <v>0</v>
      </c>
      <c r="BA4176">
        <v>0</v>
      </c>
      <c r="BB4176">
        <v>0</v>
      </c>
      <c r="BC4176" t="s">
        <v>55</v>
      </c>
      <c r="BD4176">
        <v>0</v>
      </c>
    </row>
    <row r="4177" spans="1:56" x14ac:dyDescent="0.35">
      <c r="A4177">
        <v>4176</v>
      </c>
      <c r="B4177">
        <v>40.733744010951398</v>
      </c>
      <c r="C4177">
        <v>2010</v>
      </c>
      <c r="D4177">
        <v>0</v>
      </c>
      <c r="E4177" t="s">
        <v>55</v>
      </c>
      <c r="F4177">
        <v>0</v>
      </c>
      <c r="G4177" t="s">
        <v>55</v>
      </c>
      <c r="H4177" t="s">
        <v>55</v>
      </c>
      <c r="I4177" t="s">
        <v>55</v>
      </c>
      <c r="J4177">
        <v>0</v>
      </c>
      <c r="K4177" t="s">
        <v>55</v>
      </c>
      <c r="L4177">
        <v>1</v>
      </c>
      <c r="M4177">
        <v>0</v>
      </c>
      <c r="N4177">
        <v>2</v>
      </c>
      <c r="O4177">
        <v>0</v>
      </c>
      <c r="P4177">
        <v>0</v>
      </c>
      <c r="Q4177">
        <v>0</v>
      </c>
      <c r="R4177" t="b">
        <v>1</v>
      </c>
      <c r="S4177" t="b">
        <v>0</v>
      </c>
      <c r="T4177" t="b">
        <v>0</v>
      </c>
      <c r="U4177" t="b">
        <v>0</v>
      </c>
      <c r="V4177" t="b">
        <v>1</v>
      </c>
      <c r="W4177">
        <v>50</v>
      </c>
      <c r="X4177">
        <v>0</v>
      </c>
      <c r="Y4177">
        <v>0</v>
      </c>
      <c r="Z4177">
        <v>91</v>
      </c>
      <c r="AA4177">
        <v>0</v>
      </c>
      <c r="AB4177" t="s">
        <v>55</v>
      </c>
      <c r="AC4177" t="s">
        <v>55</v>
      </c>
      <c r="AD4177" t="s">
        <v>55</v>
      </c>
      <c r="AE4177">
        <v>0</v>
      </c>
      <c r="AF4177">
        <v>1.8</v>
      </c>
      <c r="AG4177" t="s">
        <v>55</v>
      </c>
      <c r="AH4177" t="s">
        <v>55</v>
      </c>
      <c r="AI4177">
        <v>0</v>
      </c>
      <c r="AJ4177">
        <v>0</v>
      </c>
      <c r="AK4177">
        <v>0</v>
      </c>
      <c r="AL4177" t="s">
        <v>55</v>
      </c>
      <c r="AM4177">
        <v>0</v>
      </c>
      <c r="AN4177">
        <v>0</v>
      </c>
      <c r="AO4177">
        <v>1</v>
      </c>
      <c r="AP4177" t="s">
        <v>55</v>
      </c>
      <c r="AQ4177" t="s">
        <v>55</v>
      </c>
      <c r="AR4177" t="s">
        <v>55</v>
      </c>
      <c r="AS4177" t="s">
        <v>55</v>
      </c>
      <c r="AT4177" t="s">
        <v>55</v>
      </c>
      <c r="AU4177" t="s">
        <v>55</v>
      </c>
      <c r="AV4177" t="s">
        <v>55</v>
      </c>
      <c r="AW4177" t="s">
        <v>55</v>
      </c>
      <c r="AX4177" t="s">
        <v>55</v>
      </c>
      <c r="AY4177">
        <v>0</v>
      </c>
      <c r="AZ4177">
        <v>0</v>
      </c>
      <c r="BA4177">
        <v>0</v>
      </c>
      <c r="BB4177">
        <v>0</v>
      </c>
      <c r="BC4177">
        <v>117.24911615566</v>
      </c>
      <c r="BD4177">
        <v>0</v>
      </c>
    </row>
    <row r="4178" spans="1:56" x14ac:dyDescent="0.35">
      <c r="A4178">
        <v>4177</v>
      </c>
      <c r="B4178">
        <v>56.936344969199197</v>
      </c>
      <c r="C4178">
        <v>2011</v>
      </c>
      <c r="D4178">
        <v>0</v>
      </c>
      <c r="E4178" t="s">
        <v>55</v>
      </c>
      <c r="F4178">
        <v>0</v>
      </c>
      <c r="G4178" t="s">
        <v>55</v>
      </c>
      <c r="H4178" t="s">
        <v>55</v>
      </c>
      <c r="I4178" t="s">
        <v>55</v>
      </c>
      <c r="J4178">
        <v>0</v>
      </c>
      <c r="K4178" t="s">
        <v>55</v>
      </c>
      <c r="L4178">
        <v>2</v>
      </c>
      <c r="M4178">
        <v>0</v>
      </c>
      <c r="N4178">
        <v>3</v>
      </c>
      <c r="O4178">
        <v>1</v>
      </c>
      <c r="P4178">
        <v>0</v>
      </c>
      <c r="Q4178">
        <v>0</v>
      </c>
      <c r="R4178" t="b">
        <v>0</v>
      </c>
      <c r="S4178" t="b">
        <v>1</v>
      </c>
      <c r="T4178" t="b">
        <v>0</v>
      </c>
      <c r="U4178" t="b">
        <v>0</v>
      </c>
      <c r="V4178" t="b">
        <v>1</v>
      </c>
      <c r="W4178">
        <v>50</v>
      </c>
      <c r="X4178">
        <v>0</v>
      </c>
      <c r="Y4178">
        <v>0</v>
      </c>
      <c r="Z4178">
        <v>92</v>
      </c>
      <c r="AA4178">
        <v>0</v>
      </c>
      <c r="AB4178" t="s">
        <v>55</v>
      </c>
      <c r="AC4178" t="s">
        <v>55</v>
      </c>
      <c r="AD4178" t="s">
        <v>55</v>
      </c>
      <c r="AE4178" t="s">
        <v>55</v>
      </c>
      <c r="AF4178">
        <v>8.1999999999999993</v>
      </c>
      <c r="AG4178">
        <v>2</v>
      </c>
      <c r="AH4178" t="s">
        <v>55</v>
      </c>
      <c r="AI4178">
        <v>0</v>
      </c>
      <c r="AJ4178">
        <v>1</v>
      </c>
      <c r="AK4178">
        <v>0</v>
      </c>
      <c r="AL4178">
        <v>0</v>
      </c>
      <c r="AM4178">
        <v>0</v>
      </c>
      <c r="AN4178">
        <v>0</v>
      </c>
      <c r="AO4178">
        <v>1</v>
      </c>
      <c r="AP4178" t="s">
        <v>55</v>
      </c>
      <c r="AQ4178" t="s">
        <v>55</v>
      </c>
      <c r="AR4178" t="s">
        <v>55</v>
      </c>
      <c r="AS4178" t="s">
        <v>55</v>
      </c>
      <c r="AT4178" t="s">
        <v>55</v>
      </c>
      <c r="AU4178" t="s">
        <v>55</v>
      </c>
      <c r="AV4178" t="s">
        <v>55</v>
      </c>
      <c r="AW4178" t="s">
        <v>55</v>
      </c>
      <c r="AX4178" t="s">
        <v>55</v>
      </c>
      <c r="AY4178">
        <v>0</v>
      </c>
      <c r="AZ4178">
        <v>0</v>
      </c>
      <c r="BA4178">
        <v>0</v>
      </c>
      <c r="BB4178">
        <v>0</v>
      </c>
      <c r="BC4178">
        <v>83.153307401477093</v>
      </c>
      <c r="BD4178">
        <v>0</v>
      </c>
    </row>
    <row r="4179" spans="1:56" x14ac:dyDescent="0.35">
      <c r="A4179">
        <v>4178</v>
      </c>
      <c r="B4179">
        <v>39.600273785078699</v>
      </c>
      <c r="C4179">
        <v>2009</v>
      </c>
      <c r="D4179">
        <v>0</v>
      </c>
      <c r="E4179" t="s">
        <v>55</v>
      </c>
      <c r="F4179">
        <v>0</v>
      </c>
      <c r="G4179">
        <v>7</v>
      </c>
      <c r="H4179">
        <v>7</v>
      </c>
      <c r="I4179">
        <v>7</v>
      </c>
      <c r="J4179">
        <v>0</v>
      </c>
      <c r="K4179">
        <v>29.64</v>
      </c>
      <c r="L4179">
        <v>2</v>
      </c>
      <c r="M4179">
        <v>0</v>
      </c>
      <c r="N4179">
        <v>5</v>
      </c>
      <c r="O4179">
        <v>1</v>
      </c>
      <c r="P4179">
        <v>1</v>
      </c>
      <c r="Q4179">
        <v>1</v>
      </c>
      <c r="R4179" t="b">
        <v>1</v>
      </c>
      <c r="S4179" t="b">
        <v>0</v>
      </c>
      <c r="T4179" t="b">
        <v>0</v>
      </c>
      <c r="U4179" t="b">
        <v>1</v>
      </c>
      <c r="V4179" t="b">
        <v>0</v>
      </c>
      <c r="W4179">
        <v>250</v>
      </c>
      <c r="X4179">
        <v>0</v>
      </c>
      <c r="Y4179">
        <v>0</v>
      </c>
      <c r="Z4179">
        <v>365</v>
      </c>
      <c r="AA4179">
        <v>1</v>
      </c>
      <c r="AB4179">
        <v>60</v>
      </c>
      <c r="AC4179">
        <v>1</v>
      </c>
      <c r="AD4179">
        <v>1</v>
      </c>
      <c r="AE4179">
        <v>1</v>
      </c>
      <c r="AF4179">
        <v>5.8</v>
      </c>
      <c r="AG4179">
        <v>1</v>
      </c>
      <c r="AH4179" t="s">
        <v>55</v>
      </c>
      <c r="AI4179">
        <v>1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>
        <v>1</v>
      </c>
      <c r="AQ4179" t="s">
        <v>61</v>
      </c>
      <c r="AR4179" t="s">
        <v>55</v>
      </c>
      <c r="AS4179" t="s">
        <v>55</v>
      </c>
      <c r="AT4179" t="s">
        <v>55</v>
      </c>
      <c r="AU4179" t="s">
        <v>55</v>
      </c>
      <c r="AV4179" t="s">
        <v>55</v>
      </c>
      <c r="AW4179" t="s">
        <v>55</v>
      </c>
      <c r="AX4179" t="s">
        <v>55</v>
      </c>
      <c r="AY4179">
        <v>0</v>
      </c>
      <c r="AZ4179">
        <v>0</v>
      </c>
      <c r="BA4179">
        <v>0</v>
      </c>
      <c r="BB4179">
        <v>0</v>
      </c>
      <c r="BC4179">
        <v>52.991835094408998</v>
      </c>
      <c r="BD4179">
        <v>0</v>
      </c>
    </row>
    <row r="4180" spans="1:56" x14ac:dyDescent="0.35">
      <c r="A4180">
        <v>4179</v>
      </c>
      <c r="B4180">
        <v>50.212183436002697</v>
      </c>
      <c r="C4180">
        <v>2010</v>
      </c>
      <c r="D4180">
        <v>0</v>
      </c>
      <c r="E4180" t="s">
        <v>55</v>
      </c>
      <c r="F4180">
        <v>0</v>
      </c>
      <c r="G4180" t="s">
        <v>55</v>
      </c>
      <c r="H4180" t="s">
        <v>55</v>
      </c>
      <c r="I4180" t="s">
        <v>55</v>
      </c>
      <c r="J4180">
        <v>1</v>
      </c>
      <c r="K4180">
        <v>30.93</v>
      </c>
      <c r="L4180">
        <v>3</v>
      </c>
      <c r="M4180">
        <v>1</v>
      </c>
      <c r="N4180">
        <v>6</v>
      </c>
      <c r="O4180">
        <v>1</v>
      </c>
      <c r="P4180">
        <v>1</v>
      </c>
      <c r="Q4180">
        <v>1</v>
      </c>
      <c r="R4180" t="b">
        <v>1</v>
      </c>
      <c r="S4180" t="b">
        <v>0</v>
      </c>
      <c r="T4180" t="b">
        <v>0</v>
      </c>
      <c r="U4180" t="b">
        <v>0</v>
      </c>
      <c r="V4180" t="b">
        <v>1</v>
      </c>
      <c r="W4180">
        <v>200</v>
      </c>
      <c r="X4180">
        <v>0</v>
      </c>
      <c r="Y4180">
        <v>0</v>
      </c>
      <c r="Z4180">
        <v>238</v>
      </c>
      <c r="AA4180">
        <v>1</v>
      </c>
      <c r="AB4180" t="s">
        <v>55</v>
      </c>
      <c r="AC4180" t="s">
        <v>55</v>
      </c>
      <c r="AD4180" t="s">
        <v>55</v>
      </c>
      <c r="AE4180">
        <v>1</v>
      </c>
      <c r="AF4180">
        <v>4</v>
      </c>
      <c r="AG4180">
        <v>1</v>
      </c>
      <c r="AH4180" t="s">
        <v>55</v>
      </c>
      <c r="AI4180">
        <v>1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3</v>
      </c>
      <c r="AQ4180" t="s">
        <v>57</v>
      </c>
      <c r="AR4180" t="s">
        <v>55</v>
      </c>
      <c r="AS4180" t="s">
        <v>55</v>
      </c>
      <c r="AT4180" t="s">
        <v>55</v>
      </c>
      <c r="AU4180" t="s">
        <v>55</v>
      </c>
      <c r="AV4180" t="s">
        <v>55</v>
      </c>
      <c r="AW4180" t="s">
        <v>55</v>
      </c>
      <c r="AX4180" t="s">
        <v>55</v>
      </c>
      <c r="AY4180">
        <v>1</v>
      </c>
      <c r="AZ4180">
        <v>2</v>
      </c>
      <c r="BA4180">
        <v>2</v>
      </c>
      <c r="BB4180">
        <v>0</v>
      </c>
      <c r="BC4180">
        <v>62.052326220269698</v>
      </c>
      <c r="BD4180">
        <v>0</v>
      </c>
    </row>
    <row r="4181" spans="1:56" x14ac:dyDescent="0.35">
      <c r="A4181">
        <v>4180</v>
      </c>
      <c r="B4181">
        <v>56.388774811772798</v>
      </c>
      <c r="C4181">
        <v>2010</v>
      </c>
      <c r="D4181">
        <v>0</v>
      </c>
      <c r="E4181" t="s">
        <v>55</v>
      </c>
      <c r="F4181">
        <v>0</v>
      </c>
      <c r="G4181" t="s">
        <v>55</v>
      </c>
      <c r="H4181" t="s">
        <v>55</v>
      </c>
      <c r="I4181" t="s">
        <v>55</v>
      </c>
      <c r="J4181">
        <v>1</v>
      </c>
      <c r="K4181" t="s">
        <v>55</v>
      </c>
      <c r="L4181" t="s">
        <v>55</v>
      </c>
      <c r="M4181" t="s">
        <v>55</v>
      </c>
      <c r="N4181" t="s">
        <v>55</v>
      </c>
      <c r="O4181" t="s">
        <v>55</v>
      </c>
      <c r="P4181" t="s">
        <v>55</v>
      </c>
      <c r="Q4181" t="s">
        <v>55</v>
      </c>
      <c r="R4181" t="b">
        <v>1</v>
      </c>
      <c r="S4181" t="b">
        <v>0</v>
      </c>
      <c r="T4181" t="b">
        <v>0</v>
      </c>
      <c r="U4181" t="b">
        <v>1</v>
      </c>
      <c r="V4181" t="b">
        <v>0</v>
      </c>
      <c r="W4181" t="s">
        <v>55</v>
      </c>
      <c r="X4181" t="s">
        <v>55</v>
      </c>
      <c r="Y4181" t="s">
        <v>55</v>
      </c>
      <c r="Z4181" t="s">
        <v>55</v>
      </c>
      <c r="AA4181">
        <v>1</v>
      </c>
      <c r="AB4181" t="s">
        <v>55</v>
      </c>
      <c r="AC4181" t="s">
        <v>55</v>
      </c>
      <c r="AD4181" t="s">
        <v>55</v>
      </c>
      <c r="AE4181">
        <v>1</v>
      </c>
      <c r="AF4181">
        <v>2.8</v>
      </c>
      <c r="AG4181">
        <v>2</v>
      </c>
      <c r="AH4181" t="s">
        <v>55</v>
      </c>
      <c r="AI4181">
        <v>0</v>
      </c>
      <c r="AJ4181">
        <v>1</v>
      </c>
      <c r="AK4181">
        <v>0</v>
      </c>
      <c r="AL4181">
        <v>0</v>
      </c>
      <c r="AM4181">
        <v>0</v>
      </c>
      <c r="AN4181">
        <v>0</v>
      </c>
      <c r="AO4181">
        <v>1</v>
      </c>
      <c r="AP4181">
        <v>1</v>
      </c>
      <c r="AQ4181" t="s">
        <v>56</v>
      </c>
      <c r="AR4181" t="s">
        <v>55</v>
      </c>
      <c r="AS4181" t="s">
        <v>55</v>
      </c>
      <c r="AT4181" t="s">
        <v>55</v>
      </c>
      <c r="AU4181" t="s">
        <v>55</v>
      </c>
      <c r="AV4181" t="s">
        <v>55</v>
      </c>
      <c r="AW4181" t="s">
        <v>55</v>
      </c>
      <c r="AX4181" t="s">
        <v>55</v>
      </c>
      <c r="AY4181">
        <v>0</v>
      </c>
      <c r="AZ4181">
        <v>0</v>
      </c>
      <c r="BA4181">
        <v>0</v>
      </c>
      <c r="BB4181">
        <v>0</v>
      </c>
      <c r="BC4181">
        <v>66.522965086754297</v>
      </c>
      <c r="BD4181">
        <v>0</v>
      </c>
    </row>
    <row r="4182" spans="1:56" x14ac:dyDescent="0.35">
      <c r="A4182">
        <v>4181</v>
      </c>
      <c r="B4182">
        <v>42.557152635181403</v>
      </c>
      <c r="C4182">
        <v>2007</v>
      </c>
      <c r="D4182">
        <v>0</v>
      </c>
      <c r="E4182" t="s">
        <v>55</v>
      </c>
      <c r="F4182">
        <v>0</v>
      </c>
      <c r="G4182" t="s">
        <v>55</v>
      </c>
      <c r="H4182" t="s">
        <v>55</v>
      </c>
      <c r="I4182" t="s">
        <v>55</v>
      </c>
      <c r="J4182">
        <v>0</v>
      </c>
      <c r="K4182" t="s">
        <v>55</v>
      </c>
      <c r="L4182" t="s">
        <v>55</v>
      </c>
      <c r="M4182" t="s">
        <v>55</v>
      </c>
      <c r="N4182" t="s">
        <v>55</v>
      </c>
      <c r="O4182" t="s">
        <v>55</v>
      </c>
      <c r="P4182" t="s">
        <v>55</v>
      </c>
      <c r="Q4182" t="s">
        <v>55</v>
      </c>
      <c r="R4182" t="b">
        <v>1</v>
      </c>
      <c r="S4182" t="b">
        <v>0</v>
      </c>
      <c r="T4182" t="b">
        <v>1</v>
      </c>
      <c r="U4182" t="b">
        <v>0</v>
      </c>
      <c r="V4182" t="b">
        <v>0</v>
      </c>
      <c r="W4182" t="s">
        <v>55</v>
      </c>
      <c r="X4182" t="s">
        <v>55</v>
      </c>
      <c r="Y4182" t="s">
        <v>55</v>
      </c>
      <c r="Z4182" t="s">
        <v>55</v>
      </c>
      <c r="AA4182">
        <v>0</v>
      </c>
      <c r="AB4182" t="s">
        <v>55</v>
      </c>
      <c r="AC4182" t="s">
        <v>55</v>
      </c>
      <c r="AD4182" t="s">
        <v>55</v>
      </c>
      <c r="AE4182">
        <v>0</v>
      </c>
      <c r="AF4182">
        <v>1.4</v>
      </c>
      <c r="AG4182" t="s">
        <v>55</v>
      </c>
      <c r="AH4182" t="s">
        <v>55</v>
      </c>
      <c r="AI4182">
        <v>0</v>
      </c>
      <c r="AJ4182">
        <v>0</v>
      </c>
      <c r="AK4182">
        <v>0</v>
      </c>
      <c r="AL4182">
        <v>0</v>
      </c>
      <c r="AM4182">
        <v>1</v>
      </c>
      <c r="AN4182">
        <v>0</v>
      </c>
      <c r="AO4182">
        <v>1</v>
      </c>
      <c r="AP4182">
        <v>1</v>
      </c>
      <c r="AQ4182" t="s">
        <v>56</v>
      </c>
      <c r="AR4182" t="s">
        <v>55</v>
      </c>
      <c r="AS4182" t="s">
        <v>55</v>
      </c>
      <c r="AT4182" t="s">
        <v>55</v>
      </c>
      <c r="AU4182" t="s">
        <v>55</v>
      </c>
      <c r="AV4182" t="s">
        <v>55</v>
      </c>
      <c r="AW4182" t="s">
        <v>55</v>
      </c>
      <c r="AX4182" t="s">
        <v>55</v>
      </c>
      <c r="AY4182">
        <v>0</v>
      </c>
      <c r="AZ4182">
        <v>0</v>
      </c>
      <c r="BA4182">
        <v>0</v>
      </c>
      <c r="BB4182">
        <v>0</v>
      </c>
      <c r="BC4182" t="s">
        <v>55</v>
      </c>
      <c r="BD4182">
        <v>0</v>
      </c>
    </row>
    <row r="4183" spans="1:56" x14ac:dyDescent="0.35">
      <c r="A4183">
        <v>4182</v>
      </c>
      <c r="B4183">
        <v>42.250513347022597</v>
      </c>
      <c r="C4183">
        <v>2006</v>
      </c>
      <c r="D4183">
        <v>0</v>
      </c>
      <c r="E4183" t="s">
        <v>55</v>
      </c>
      <c r="F4183">
        <v>0</v>
      </c>
      <c r="G4183" t="s">
        <v>55</v>
      </c>
      <c r="H4183" t="s">
        <v>55</v>
      </c>
      <c r="I4183" t="s">
        <v>55</v>
      </c>
      <c r="J4183">
        <v>0</v>
      </c>
      <c r="K4183" t="s">
        <v>55</v>
      </c>
      <c r="L4183" t="s">
        <v>55</v>
      </c>
      <c r="M4183" t="s">
        <v>55</v>
      </c>
      <c r="N4183" t="s">
        <v>55</v>
      </c>
      <c r="O4183" t="s">
        <v>55</v>
      </c>
      <c r="P4183" t="s">
        <v>55</v>
      </c>
      <c r="Q4183" t="s">
        <v>55</v>
      </c>
      <c r="R4183" t="b">
        <v>1</v>
      </c>
      <c r="S4183" t="b">
        <v>0</v>
      </c>
      <c r="T4183" t="b">
        <v>0</v>
      </c>
      <c r="U4183" t="b">
        <v>0</v>
      </c>
      <c r="V4183" t="b">
        <v>1</v>
      </c>
      <c r="W4183" t="s">
        <v>55</v>
      </c>
      <c r="X4183" t="s">
        <v>55</v>
      </c>
      <c r="Y4183" t="s">
        <v>55</v>
      </c>
      <c r="Z4183" t="s">
        <v>55</v>
      </c>
      <c r="AA4183">
        <v>0</v>
      </c>
      <c r="AB4183" t="s">
        <v>55</v>
      </c>
      <c r="AC4183" t="s">
        <v>55</v>
      </c>
      <c r="AD4183" t="s">
        <v>55</v>
      </c>
      <c r="AE4183">
        <v>0</v>
      </c>
      <c r="AF4183">
        <v>2.5</v>
      </c>
      <c r="AG4183" t="s">
        <v>55</v>
      </c>
      <c r="AH4183" t="s">
        <v>55</v>
      </c>
      <c r="AI4183">
        <v>0</v>
      </c>
      <c r="AJ4183">
        <v>0</v>
      </c>
      <c r="AK4183">
        <v>0</v>
      </c>
      <c r="AL4183">
        <v>0</v>
      </c>
      <c r="AM4183">
        <v>1</v>
      </c>
      <c r="AN4183">
        <v>0</v>
      </c>
      <c r="AO4183">
        <v>1</v>
      </c>
      <c r="AP4183">
        <v>1</v>
      </c>
      <c r="AQ4183" t="s">
        <v>56</v>
      </c>
      <c r="AR4183" t="s">
        <v>55</v>
      </c>
      <c r="AS4183" t="s">
        <v>55</v>
      </c>
      <c r="AT4183" t="s">
        <v>55</v>
      </c>
      <c r="AU4183" t="s">
        <v>55</v>
      </c>
      <c r="AV4183" t="s">
        <v>55</v>
      </c>
      <c r="AW4183" t="s">
        <v>55</v>
      </c>
      <c r="AX4183" t="s">
        <v>55</v>
      </c>
      <c r="AY4183">
        <v>0</v>
      </c>
      <c r="AZ4183">
        <v>0</v>
      </c>
      <c r="BA4183">
        <v>0</v>
      </c>
      <c r="BB4183">
        <v>0</v>
      </c>
      <c r="BC4183" t="s">
        <v>55</v>
      </c>
      <c r="BD4183">
        <v>0</v>
      </c>
    </row>
    <row r="4184" spans="1:56" x14ac:dyDescent="0.35">
      <c r="A4184">
        <v>4183</v>
      </c>
      <c r="B4184">
        <v>65.579739904175199</v>
      </c>
      <c r="C4184">
        <v>2000</v>
      </c>
      <c r="D4184">
        <v>0</v>
      </c>
      <c r="E4184" t="s">
        <v>55</v>
      </c>
      <c r="F4184">
        <v>0</v>
      </c>
      <c r="G4184" t="s">
        <v>55</v>
      </c>
      <c r="H4184" t="s">
        <v>55</v>
      </c>
      <c r="I4184" t="s">
        <v>55</v>
      </c>
      <c r="J4184">
        <v>1</v>
      </c>
      <c r="K4184" t="s">
        <v>55</v>
      </c>
      <c r="L4184" t="s">
        <v>55</v>
      </c>
      <c r="M4184" t="s">
        <v>55</v>
      </c>
      <c r="N4184" t="s">
        <v>55</v>
      </c>
      <c r="O4184" t="s">
        <v>55</v>
      </c>
      <c r="P4184" t="s">
        <v>55</v>
      </c>
      <c r="Q4184" t="s">
        <v>55</v>
      </c>
      <c r="R4184" t="b">
        <v>0</v>
      </c>
      <c r="S4184" t="b">
        <v>1</v>
      </c>
      <c r="T4184" t="b">
        <v>0</v>
      </c>
      <c r="U4184" t="b">
        <v>0</v>
      </c>
      <c r="V4184" t="b">
        <v>1</v>
      </c>
      <c r="W4184" t="s">
        <v>55</v>
      </c>
      <c r="X4184" t="s">
        <v>55</v>
      </c>
      <c r="Y4184" t="s">
        <v>55</v>
      </c>
      <c r="Z4184" t="s">
        <v>55</v>
      </c>
      <c r="AA4184" t="s">
        <v>55</v>
      </c>
      <c r="AB4184" t="s">
        <v>55</v>
      </c>
      <c r="AC4184" t="s">
        <v>55</v>
      </c>
      <c r="AD4184" t="s">
        <v>55</v>
      </c>
      <c r="AE4184" t="s">
        <v>55</v>
      </c>
      <c r="AF4184">
        <v>10.5</v>
      </c>
      <c r="AG4184" t="s">
        <v>55</v>
      </c>
      <c r="AH4184" t="s">
        <v>55</v>
      </c>
      <c r="AI4184">
        <v>0</v>
      </c>
      <c r="AJ4184">
        <v>0</v>
      </c>
      <c r="AK4184">
        <v>0</v>
      </c>
      <c r="AL4184" t="s">
        <v>55</v>
      </c>
      <c r="AM4184">
        <v>1</v>
      </c>
      <c r="AN4184">
        <v>0</v>
      </c>
      <c r="AO4184">
        <v>1</v>
      </c>
      <c r="AP4184" t="s">
        <v>55</v>
      </c>
      <c r="AQ4184" t="s">
        <v>55</v>
      </c>
      <c r="AR4184" t="s">
        <v>55</v>
      </c>
      <c r="AS4184" t="s">
        <v>55</v>
      </c>
      <c r="AT4184" t="s">
        <v>55</v>
      </c>
      <c r="AU4184" t="s">
        <v>55</v>
      </c>
      <c r="AV4184" t="s">
        <v>55</v>
      </c>
      <c r="AW4184" t="s">
        <v>55</v>
      </c>
      <c r="AX4184" t="s">
        <v>55</v>
      </c>
      <c r="AY4184" t="s">
        <v>55</v>
      </c>
      <c r="AZ4184">
        <v>0</v>
      </c>
      <c r="BA4184">
        <v>0</v>
      </c>
      <c r="BB4184" t="s">
        <v>55</v>
      </c>
      <c r="BC4184" t="s">
        <v>55</v>
      </c>
      <c r="BD4184">
        <v>0</v>
      </c>
    </row>
    <row r="4185" spans="1:56" x14ac:dyDescent="0.35">
      <c r="A4185">
        <v>4184</v>
      </c>
      <c r="B4185">
        <v>65.634496919917893</v>
      </c>
      <c r="C4185">
        <v>2009</v>
      </c>
      <c r="D4185">
        <v>0</v>
      </c>
      <c r="E4185" t="s">
        <v>55</v>
      </c>
      <c r="F4185">
        <v>0</v>
      </c>
      <c r="G4185" t="s">
        <v>55</v>
      </c>
      <c r="H4185" t="s">
        <v>55</v>
      </c>
      <c r="I4185" t="s">
        <v>55</v>
      </c>
      <c r="J4185">
        <v>0</v>
      </c>
      <c r="K4185" t="s">
        <v>55</v>
      </c>
      <c r="L4185">
        <v>2</v>
      </c>
      <c r="M4185">
        <v>0</v>
      </c>
      <c r="N4185">
        <v>3</v>
      </c>
      <c r="O4185">
        <v>1</v>
      </c>
      <c r="P4185">
        <v>0</v>
      </c>
      <c r="Q4185">
        <v>0</v>
      </c>
      <c r="R4185" t="b">
        <v>1</v>
      </c>
      <c r="S4185" t="b">
        <v>0</v>
      </c>
      <c r="T4185" t="b">
        <v>0</v>
      </c>
      <c r="U4185" t="b">
        <v>0</v>
      </c>
      <c r="V4185" t="b">
        <v>1</v>
      </c>
      <c r="W4185">
        <v>200</v>
      </c>
      <c r="X4185">
        <v>0</v>
      </c>
      <c r="Y4185">
        <v>0</v>
      </c>
      <c r="Z4185">
        <v>121</v>
      </c>
      <c r="AA4185">
        <v>0</v>
      </c>
      <c r="AB4185" t="s">
        <v>55</v>
      </c>
      <c r="AC4185" t="s">
        <v>55</v>
      </c>
      <c r="AD4185" t="s">
        <v>55</v>
      </c>
      <c r="AE4185">
        <v>0</v>
      </c>
      <c r="AF4185">
        <v>1</v>
      </c>
      <c r="AG4185">
        <v>2</v>
      </c>
      <c r="AH4185" t="s">
        <v>55</v>
      </c>
      <c r="AI4185">
        <v>0</v>
      </c>
      <c r="AJ4185">
        <v>1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1</v>
      </c>
      <c r="AQ4185" t="s">
        <v>56</v>
      </c>
      <c r="AR4185" t="s">
        <v>55</v>
      </c>
      <c r="AS4185" t="s">
        <v>55</v>
      </c>
      <c r="AT4185" t="s">
        <v>55</v>
      </c>
      <c r="AU4185" t="s">
        <v>55</v>
      </c>
      <c r="AV4185" t="s">
        <v>55</v>
      </c>
      <c r="AW4185" t="s">
        <v>55</v>
      </c>
      <c r="AX4185" t="s">
        <v>55</v>
      </c>
      <c r="AY4185">
        <v>0</v>
      </c>
      <c r="AZ4185">
        <v>0</v>
      </c>
      <c r="BA4185">
        <v>0</v>
      </c>
      <c r="BB4185">
        <v>0</v>
      </c>
      <c r="BC4185">
        <v>66.656601141874802</v>
      </c>
      <c r="BD4185">
        <v>0</v>
      </c>
    </row>
    <row r="4186" spans="1:56" x14ac:dyDescent="0.35">
      <c r="A4186">
        <v>4185</v>
      </c>
      <c r="B4186">
        <v>57.538672142368199</v>
      </c>
      <c r="C4186">
        <v>2010</v>
      </c>
      <c r="D4186">
        <v>0</v>
      </c>
      <c r="E4186" t="s">
        <v>55</v>
      </c>
      <c r="F4186">
        <v>0</v>
      </c>
      <c r="G4186" t="s">
        <v>55</v>
      </c>
      <c r="H4186" t="s">
        <v>55</v>
      </c>
      <c r="I4186" t="s">
        <v>55</v>
      </c>
      <c r="J4186">
        <v>1</v>
      </c>
      <c r="K4186" t="s">
        <v>55</v>
      </c>
      <c r="L4186">
        <v>3</v>
      </c>
      <c r="M4186">
        <v>1</v>
      </c>
      <c r="N4186">
        <v>2</v>
      </c>
      <c r="O4186">
        <v>0</v>
      </c>
      <c r="P4186">
        <v>0</v>
      </c>
      <c r="Q4186">
        <v>0</v>
      </c>
      <c r="R4186" t="b">
        <v>0</v>
      </c>
      <c r="S4186" t="b">
        <v>1</v>
      </c>
      <c r="T4186" t="b">
        <v>0</v>
      </c>
      <c r="U4186" t="b">
        <v>0</v>
      </c>
      <c r="V4186" t="b">
        <v>1</v>
      </c>
      <c r="W4186">
        <v>300</v>
      </c>
      <c r="X4186">
        <v>0</v>
      </c>
      <c r="Y4186">
        <v>0</v>
      </c>
      <c r="Z4186">
        <v>84</v>
      </c>
      <c r="AA4186">
        <v>0</v>
      </c>
      <c r="AB4186" t="s">
        <v>55</v>
      </c>
      <c r="AC4186" t="s">
        <v>55</v>
      </c>
      <c r="AD4186" t="s">
        <v>55</v>
      </c>
      <c r="AE4186" t="s">
        <v>55</v>
      </c>
      <c r="AF4186">
        <v>5.2</v>
      </c>
      <c r="AG4186">
        <v>3</v>
      </c>
      <c r="AH4186" t="s">
        <v>55</v>
      </c>
      <c r="AI4186">
        <v>0</v>
      </c>
      <c r="AJ4186">
        <v>0</v>
      </c>
      <c r="AK4186">
        <v>1</v>
      </c>
      <c r="AL4186">
        <v>0</v>
      </c>
      <c r="AM4186">
        <v>0</v>
      </c>
      <c r="AN4186">
        <v>0</v>
      </c>
      <c r="AO4186">
        <v>1</v>
      </c>
      <c r="AP4186">
        <v>1</v>
      </c>
      <c r="AQ4186" t="s">
        <v>61</v>
      </c>
      <c r="AR4186" t="s">
        <v>55</v>
      </c>
      <c r="AS4186" t="s">
        <v>55</v>
      </c>
      <c r="AT4186" t="s">
        <v>55</v>
      </c>
      <c r="AU4186" t="s">
        <v>55</v>
      </c>
      <c r="AV4186" t="s">
        <v>55</v>
      </c>
      <c r="AW4186" t="s">
        <v>55</v>
      </c>
      <c r="AX4186" t="s">
        <v>55</v>
      </c>
      <c r="AY4186">
        <v>0</v>
      </c>
      <c r="AZ4186">
        <v>0</v>
      </c>
      <c r="BA4186">
        <v>0</v>
      </c>
      <c r="BB4186">
        <v>0</v>
      </c>
      <c r="BC4186">
        <v>73.193740003314204</v>
      </c>
      <c r="BD4186">
        <v>0</v>
      </c>
    </row>
    <row r="4187" spans="1:56" x14ac:dyDescent="0.35">
      <c r="A4187">
        <v>4186</v>
      </c>
      <c r="B4187">
        <v>47.906913073237497</v>
      </c>
      <c r="C4187">
        <v>2009</v>
      </c>
      <c r="D4187">
        <v>0</v>
      </c>
      <c r="E4187" t="s">
        <v>55</v>
      </c>
      <c r="F4187">
        <v>0</v>
      </c>
      <c r="G4187" t="s">
        <v>55</v>
      </c>
      <c r="H4187" t="s">
        <v>55</v>
      </c>
      <c r="I4187" t="s">
        <v>55</v>
      </c>
      <c r="J4187">
        <v>1</v>
      </c>
      <c r="K4187">
        <v>31.88</v>
      </c>
      <c r="L4187">
        <v>2</v>
      </c>
      <c r="M4187">
        <v>0</v>
      </c>
      <c r="N4187">
        <v>3</v>
      </c>
      <c r="O4187">
        <v>1</v>
      </c>
      <c r="P4187">
        <v>0</v>
      </c>
      <c r="Q4187">
        <v>0</v>
      </c>
      <c r="R4187" t="b">
        <v>1</v>
      </c>
      <c r="S4187" t="b">
        <v>0</v>
      </c>
      <c r="T4187" t="b">
        <v>0</v>
      </c>
      <c r="U4187" t="b">
        <v>0</v>
      </c>
      <c r="V4187" t="b">
        <v>1</v>
      </c>
      <c r="W4187">
        <v>100</v>
      </c>
      <c r="X4187">
        <v>0</v>
      </c>
      <c r="Y4187">
        <v>0</v>
      </c>
      <c r="Z4187">
        <v>96</v>
      </c>
      <c r="AA4187">
        <v>0</v>
      </c>
      <c r="AB4187" t="s">
        <v>55</v>
      </c>
      <c r="AC4187" t="s">
        <v>55</v>
      </c>
      <c r="AD4187" t="s">
        <v>55</v>
      </c>
      <c r="AE4187">
        <v>0</v>
      </c>
      <c r="AF4187">
        <v>2.8</v>
      </c>
      <c r="AG4187" t="s">
        <v>55</v>
      </c>
      <c r="AH4187" t="s">
        <v>55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</v>
      </c>
      <c r="AP4187">
        <v>1</v>
      </c>
      <c r="AQ4187" t="s">
        <v>56</v>
      </c>
      <c r="AR4187" t="s">
        <v>55</v>
      </c>
      <c r="AS4187" t="s">
        <v>55</v>
      </c>
      <c r="AT4187" t="s">
        <v>55</v>
      </c>
      <c r="AU4187" t="s">
        <v>55</v>
      </c>
      <c r="AV4187" t="s">
        <v>55</v>
      </c>
      <c r="AW4187" t="s">
        <v>55</v>
      </c>
      <c r="AX4187" t="s">
        <v>55</v>
      </c>
      <c r="AY4187">
        <v>0</v>
      </c>
      <c r="AZ4187">
        <v>0</v>
      </c>
      <c r="BA4187">
        <v>0</v>
      </c>
      <c r="BB4187">
        <v>0</v>
      </c>
      <c r="BC4187">
        <v>68.709526264858994</v>
      </c>
      <c r="BD4187">
        <v>0</v>
      </c>
    </row>
    <row r="4188" spans="1:56" x14ac:dyDescent="0.35">
      <c r="A4188">
        <v>4187</v>
      </c>
      <c r="B4188">
        <v>62.743326488706401</v>
      </c>
      <c r="C4188">
        <v>2022</v>
      </c>
      <c r="D4188">
        <v>0</v>
      </c>
      <c r="E4188" t="s">
        <v>55</v>
      </c>
      <c r="F4188">
        <v>0</v>
      </c>
      <c r="G4188" t="s">
        <v>55</v>
      </c>
      <c r="H4188" t="s">
        <v>55</v>
      </c>
      <c r="I4188" t="s">
        <v>55</v>
      </c>
      <c r="J4188">
        <v>0</v>
      </c>
      <c r="K4188" t="s">
        <v>55</v>
      </c>
      <c r="L4188">
        <v>3</v>
      </c>
      <c r="M4188">
        <v>1</v>
      </c>
      <c r="N4188">
        <v>2</v>
      </c>
      <c r="O4188">
        <v>0</v>
      </c>
      <c r="P4188">
        <v>0</v>
      </c>
      <c r="Q4188">
        <v>0</v>
      </c>
      <c r="R4188" t="b">
        <v>1</v>
      </c>
      <c r="S4188" t="b">
        <v>0</v>
      </c>
      <c r="T4188" t="b">
        <v>0</v>
      </c>
      <c r="U4188" t="b">
        <v>0</v>
      </c>
      <c r="V4188" t="b">
        <v>1</v>
      </c>
      <c r="W4188">
        <v>50</v>
      </c>
      <c r="X4188">
        <v>0</v>
      </c>
      <c r="Y4188">
        <v>0</v>
      </c>
      <c r="Z4188">
        <v>117</v>
      </c>
      <c r="AA4188">
        <v>0</v>
      </c>
      <c r="AB4188">
        <v>37</v>
      </c>
      <c r="AC4188">
        <v>1</v>
      </c>
      <c r="AD4188">
        <v>0</v>
      </c>
      <c r="AE4188">
        <v>1</v>
      </c>
      <c r="AF4188">
        <v>3.8</v>
      </c>
      <c r="AG4188">
        <v>1</v>
      </c>
      <c r="AH4188" t="s">
        <v>55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0</v>
      </c>
      <c r="AQ4188" t="s">
        <v>59</v>
      </c>
      <c r="AR4188" t="s">
        <v>55</v>
      </c>
      <c r="AS4188" t="s">
        <v>55</v>
      </c>
      <c r="AT4188" t="s">
        <v>55</v>
      </c>
      <c r="AU4188" t="s">
        <v>78</v>
      </c>
      <c r="AV4188" t="s">
        <v>72</v>
      </c>
      <c r="AW4188" t="s">
        <v>68</v>
      </c>
      <c r="AX4188" t="s">
        <v>69</v>
      </c>
      <c r="AY4188">
        <v>1</v>
      </c>
      <c r="AZ4188">
        <v>1</v>
      </c>
      <c r="BA4188">
        <v>1</v>
      </c>
      <c r="BB4188">
        <v>0</v>
      </c>
      <c r="BC4188">
        <v>77.062801639399396</v>
      </c>
      <c r="BD4188">
        <v>0</v>
      </c>
    </row>
    <row r="4189" spans="1:56" x14ac:dyDescent="0.35">
      <c r="A4189">
        <v>4188</v>
      </c>
      <c r="B4189">
        <v>77.837097878165594</v>
      </c>
      <c r="C4189">
        <v>2010</v>
      </c>
      <c r="D4189">
        <v>0</v>
      </c>
      <c r="E4189" t="s">
        <v>55</v>
      </c>
      <c r="F4189">
        <v>0</v>
      </c>
      <c r="G4189" t="s">
        <v>55</v>
      </c>
      <c r="H4189" t="s">
        <v>55</v>
      </c>
      <c r="I4189" t="s">
        <v>55</v>
      </c>
      <c r="J4189">
        <v>1</v>
      </c>
      <c r="K4189" t="s">
        <v>55</v>
      </c>
      <c r="L4189">
        <v>3</v>
      </c>
      <c r="M4189">
        <v>1</v>
      </c>
      <c r="N4189">
        <v>4</v>
      </c>
      <c r="O4189">
        <v>1</v>
      </c>
      <c r="P4189">
        <v>1</v>
      </c>
      <c r="Q4189">
        <v>0</v>
      </c>
      <c r="R4189" t="b">
        <v>0</v>
      </c>
      <c r="S4189" t="b">
        <v>1</v>
      </c>
      <c r="T4189" t="b">
        <v>0</v>
      </c>
      <c r="U4189" t="b">
        <v>0</v>
      </c>
      <c r="V4189" t="b">
        <v>1</v>
      </c>
      <c r="W4189">
        <v>50</v>
      </c>
      <c r="X4189">
        <v>0</v>
      </c>
      <c r="Y4189">
        <v>0</v>
      </c>
      <c r="Z4189">
        <v>101</v>
      </c>
      <c r="AA4189">
        <v>0</v>
      </c>
      <c r="AB4189" t="s">
        <v>55</v>
      </c>
      <c r="AC4189" t="s">
        <v>55</v>
      </c>
      <c r="AD4189" t="s">
        <v>55</v>
      </c>
      <c r="AE4189" t="s">
        <v>55</v>
      </c>
      <c r="AF4189">
        <v>6</v>
      </c>
      <c r="AG4189">
        <v>3</v>
      </c>
      <c r="AH4189" t="s">
        <v>55</v>
      </c>
      <c r="AI4189">
        <v>0</v>
      </c>
      <c r="AJ4189">
        <v>0</v>
      </c>
      <c r="AK4189">
        <v>1</v>
      </c>
      <c r="AL4189">
        <v>0</v>
      </c>
      <c r="AM4189">
        <v>0</v>
      </c>
      <c r="AN4189">
        <v>0</v>
      </c>
      <c r="AO4189">
        <v>1</v>
      </c>
      <c r="AP4189">
        <v>1</v>
      </c>
      <c r="AQ4189" t="s">
        <v>61</v>
      </c>
      <c r="AR4189" t="s">
        <v>55</v>
      </c>
      <c r="AS4189" t="s">
        <v>55</v>
      </c>
      <c r="AT4189" t="s">
        <v>55</v>
      </c>
      <c r="AU4189" t="s">
        <v>55</v>
      </c>
      <c r="AV4189" t="s">
        <v>55</v>
      </c>
      <c r="AW4189" t="s">
        <v>55</v>
      </c>
      <c r="AX4189" t="s">
        <v>55</v>
      </c>
      <c r="AY4189">
        <v>0</v>
      </c>
      <c r="AZ4189">
        <v>0</v>
      </c>
      <c r="BA4189">
        <v>0</v>
      </c>
      <c r="BB4189">
        <v>0</v>
      </c>
      <c r="BC4189">
        <v>62.262549405854202</v>
      </c>
      <c r="BD4189">
        <v>0</v>
      </c>
    </row>
    <row r="4190" spans="1:56" x14ac:dyDescent="0.35">
      <c r="A4190">
        <v>4189</v>
      </c>
      <c r="B4190">
        <v>75.088295687884994</v>
      </c>
      <c r="C4190">
        <v>2010</v>
      </c>
      <c r="D4190">
        <v>0</v>
      </c>
      <c r="E4190" t="s">
        <v>55</v>
      </c>
      <c r="F4190">
        <v>0</v>
      </c>
      <c r="G4190">
        <v>4</v>
      </c>
      <c r="H4190">
        <v>4</v>
      </c>
      <c r="I4190">
        <v>4</v>
      </c>
      <c r="J4190">
        <v>0</v>
      </c>
      <c r="K4190">
        <v>25.08</v>
      </c>
      <c r="L4190">
        <v>3</v>
      </c>
      <c r="M4190">
        <v>1</v>
      </c>
      <c r="N4190">
        <v>2</v>
      </c>
      <c r="O4190">
        <v>0</v>
      </c>
      <c r="P4190">
        <v>0</v>
      </c>
      <c r="Q4190">
        <v>0</v>
      </c>
      <c r="R4190" t="b">
        <v>1</v>
      </c>
      <c r="S4190" t="b">
        <v>0</v>
      </c>
      <c r="T4190" t="b">
        <v>1</v>
      </c>
      <c r="U4190" t="b">
        <v>0</v>
      </c>
      <c r="V4190" t="b">
        <v>0</v>
      </c>
      <c r="W4190">
        <v>50</v>
      </c>
      <c r="X4190">
        <v>0</v>
      </c>
      <c r="Y4190">
        <v>0</v>
      </c>
      <c r="Z4190">
        <v>156</v>
      </c>
      <c r="AA4190">
        <v>1</v>
      </c>
      <c r="AB4190">
        <v>26</v>
      </c>
      <c r="AC4190">
        <v>0</v>
      </c>
      <c r="AD4190">
        <v>0</v>
      </c>
      <c r="AE4190">
        <v>0</v>
      </c>
      <c r="AF4190">
        <v>1.3</v>
      </c>
      <c r="AG4190">
        <v>1</v>
      </c>
      <c r="AH4190" t="s">
        <v>55</v>
      </c>
      <c r="AI4190">
        <v>1</v>
      </c>
      <c r="AJ4190">
        <v>0</v>
      </c>
      <c r="AK4190">
        <v>0</v>
      </c>
      <c r="AL4190">
        <v>0</v>
      </c>
      <c r="AM4190">
        <v>0</v>
      </c>
      <c r="AN4190">
        <v>1</v>
      </c>
      <c r="AO4190">
        <v>1</v>
      </c>
      <c r="AP4190">
        <v>1</v>
      </c>
      <c r="AQ4190" t="s">
        <v>56</v>
      </c>
      <c r="AR4190" t="s">
        <v>55</v>
      </c>
      <c r="AS4190" t="s">
        <v>55</v>
      </c>
      <c r="AT4190" t="s">
        <v>55</v>
      </c>
      <c r="AU4190" t="s">
        <v>55</v>
      </c>
      <c r="AV4190" t="s">
        <v>55</v>
      </c>
      <c r="AW4190" t="s">
        <v>55</v>
      </c>
      <c r="AX4190" t="s">
        <v>55</v>
      </c>
      <c r="AY4190">
        <v>0</v>
      </c>
      <c r="AZ4190">
        <v>0</v>
      </c>
      <c r="BA4190">
        <v>0</v>
      </c>
      <c r="BB4190">
        <v>0</v>
      </c>
      <c r="BC4190">
        <v>64.860430581791803</v>
      </c>
      <c r="BD4190">
        <v>0</v>
      </c>
    </row>
    <row r="4191" spans="1:56" x14ac:dyDescent="0.35">
      <c r="A4191">
        <v>4190</v>
      </c>
      <c r="B4191">
        <v>55.633127994524301</v>
      </c>
      <c r="C4191">
        <v>2010</v>
      </c>
      <c r="D4191">
        <v>0</v>
      </c>
      <c r="E4191" t="s">
        <v>55</v>
      </c>
      <c r="F4191">
        <v>0</v>
      </c>
      <c r="G4191">
        <v>4</v>
      </c>
      <c r="H4191">
        <v>5</v>
      </c>
      <c r="I4191">
        <v>4.5</v>
      </c>
      <c r="J4191">
        <v>1</v>
      </c>
      <c r="K4191" t="s">
        <v>55</v>
      </c>
      <c r="L4191">
        <v>3</v>
      </c>
      <c r="M4191">
        <v>1</v>
      </c>
      <c r="N4191">
        <v>3</v>
      </c>
      <c r="O4191">
        <v>1</v>
      </c>
      <c r="P4191">
        <v>0</v>
      </c>
      <c r="Q4191">
        <v>0</v>
      </c>
      <c r="R4191" t="b">
        <v>1</v>
      </c>
      <c r="S4191" t="b">
        <v>0</v>
      </c>
      <c r="T4191" t="b">
        <v>1</v>
      </c>
      <c r="U4191" t="b">
        <v>0</v>
      </c>
      <c r="V4191" t="b">
        <v>0</v>
      </c>
      <c r="W4191">
        <v>300</v>
      </c>
      <c r="X4191">
        <v>0</v>
      </c>
      <c r="Y4191">
        <v>0</v>
      </c>
      <c r="Z4191">
        <v>260</v>
      </c>
      <c r="AA4191">
        <v>1</v>
      </c>
      <c r="AB4191">
        <v>39</v>
      </c>
      <c r="AC4191">
        <v>1</v>
      </c>
      <c r="AD4191">
        <v>0</v>
      </c>
      <c r="AE4191">
        <v>0</v>
      </c>
      <c r="AF4191">
        <v>5.5</v>
      </c>
      <c r="AG4191">
        <v>4</v>
      </c>
      <c r="AH4191" t="s">
        <v>55</v>
      </c>
      <c r="AI4191">
        <v>0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1</v>
      </c>
      <c r="AP4191">
        <v>1</v>
      </c>
      <c r="AQ4191" t="s">
        <v>61</v>
      </c>
      <c r="AR4191" t="s">
        <v>55</v>
      </c>
      <c r="AS4191" t="s">
        <v>55</v>
      </c>
      <c r="AT4191" t="s">
        <v>55</v>
      </c>
      <c r="AU4191" t="s">
        <v>55</v>
      </c>
      <c r="AV4191" t="s">
        <v>55</v>
      </c>
      <c r="AW4191" t="s">
        <v>55</v>
      </c>
      <c r="AX4191" t="s">
        <v>55</v>
      </c>
      <c r="AY4191">
        <v>0</v>
      </c>
      <c r="AZ4191">
        <v>0</v>
      </c>
      <c r="BA4191">
        <v>0</v>
      </c>
      <c r="BB4191">
        <v>0</v>
      </c>
      <c r="BC4191">
        <v>66.655361793779093</v>
      </c>
      <c r="BD4191">
        <v>0</v>
      </c>
    </row>
    <row r="4192" spans="1:56" x14ac:dyDescent="0.35">
      <c r="A4192">
        <v>4191</v>
      </c>
      <c r="B4192">
        <v>70.370978781656405</v>
      </c>
      <c r="C4192">
        <v>2006</v>
      </c>
      <c r="D4192">
        <v>0</v>
      </c>
      <c r="E4192" t="s">
        <v>55</v>
      </c>
      <c r="F4192">
        <v>0</v>
      </c>
      <c r="G4192" t="s">
        <v>55</v>
      </c>
      <c r="H4192" t="s">
        <v>55</v>
      </c>
      <c r="I4192" t="s">
        <v>55</v>
      </c>
      <c r="J4192">
        <v>1</v>
      </c>
      <c r="K4192" t="s">
        <v>55</v>
      </c>
      <c r="L4192" t="s">
        <v>55</v>
      </c>
      <c r="M4192" t="s">
        <v>55</v>
      </c>
      <c r="N4192" t="s">
        <v>55</v>
      </c>
      <c r="O4192" t="s">
        <v>55</v>
      </c>
      <c r="P4192" t="s">
        <v>55</v>
      </c>
      <c r="Q4192" t="s">
        <v>55</v>
      </c>
      <c r="R4192" t="b">
        <v>1</v>
      </c>
      <c r="S4192" t="b">
        <v>0</v>
      </c>
      <c r="T4192" t="b">
        <v>0</v>
      </c>
      <c r="U4192" t="b">
        <v>0</v>
      </c>
      <c r="V4192" t="b">
        <v>1</v>
      </c>
      <c r="W4192" t="s">
        <v>55</v>
      </c>
      <c r="X4192" t="s">
        <v>55</v>
      </c>
      <c r="Y4192" t="s">
        <v>55</v>
      </c>
      <c r="Z4192" t="s">
        <v>55</v>
      </c>
      <c r="AA4192" t="s">
        <v>55</v>
      </c>
      <c r="AB4192" t="s">
        <v>55</v>
      </c>
      <c r="AC4192" t="s">
        <v>55</v>
      </c>
      <c r="AD4192" t="s">
        <v>55</v>
      </c>
      <c r="AE4192">
        <v>0</v>
      </c>
      <c r="AF4192">
        <v>3.5</v>
      </c>
      <c r="AG4192">
        <v>1</v>
      </c>
      <c r="AH4192" t="s">
        <v>55</v>
      </c>
      <c r="AI4192">
        <v>1</v>
      </c>
      <c r="AJ4192">
        <v>0</v>
      </c>
      <c r="AK4192">
        <v>0</v>
      </c>
      <c r="AL4192" t="s">
        <v>55</v>
      </c>
      <c r="AM4192">
        <v>0</v>
      </c>
      <c r="AN4192">
        <v>0</v>
      </c>
      <c r="AO4192">
        <v>1</v>
      </c>
      <c r="AP4192">
        <v>1</v>
      </c>
      <c r="AQ4192" t="s">
        <v>56</v>
      </c>
      <c r="AR4192" t="s">
        <v>55</v>
      </c>
      <c r="AS4192" t="s">
        <v>55</v>
      </c>
      <c r="AT4192" t="s">
        <v>55</v>
      </c>
      <c r="AU4192" t="s">
        <v>55</v>
      </c>
      <c r="AV4192" t="s">
        <v>55</v>
      </c>
      <c r="AW4192" t="s">
        <v>55</v>
      </c>
      <c r="AX4192" t="s">
        <v>55</v>
      </c>
      <c r="AY4192">
        <v>0</v>
      </c>
      <c r="AZ4192">
        <v>0</v>
      </c>
      <c r="BA4192">
        <v>0</v>
      </c>
      <c r="BB4192">
        <v>0</v>
      </c>
      <c r="BC4192" t="s">
        <v>55</v>
      </c>
      <c r="BD4192">
        <v>0</v>
      </c>
    </row>
    <row r="4193" spans="1:56" x14ac:dyDescent="0.35">
      <c r="A4193">
        <v>4192</v>
      </c>
      <c r="B4193">
        <v>74.776180698151904</v>
      </c>
      <c r="C4193">
        <v>2010</v>
      </c>
      <c r="D4193">
        <v>0</v>
      </c>
      <c r="E4193" t="s">
        <v>55</v>
      </c>
      <c r="F4193">
        <v>0</v>
      </c>
      <c r="G4193" t="s">
        <v>55</v>
      </c>
      <c r="H4193" t="s">
        <v>55</v>
      </c>
      <c r="I4193" t="s">
        <v>55</v>
      </c>
      <c r="J4193">
        <v>1</v>
      </c>
      <c r="K4193" t="s">
        <v>55</v>
      </c>
      <c r="L4193">
        <v>3</v>
      </c>
      <c r="M4193">
        <v>1</v>
      </c>
      <c r="N4193">
        <v>2</v>
      </c>
      <c r="O4193">
        <v>0</v>
      </c>
      <c r="P4193">
        <v>0</v>
      </c>
      <c r="Q4193">
        <v>0</v>
      </c>
      <c r="R4193" t="b">
        <v>1</v>
      </c>
      <c r="S4193" t="b">
        <v>0</v>
      </c>
      <c r="T4193" t="b">
        <v>0</v>
      </c>
      <c r="U4193" t="b">
        <v>0</v>
      </c>
      <c r="V4193" t="b">
        <v>1</v>
      </c>
      <c r="W4193">
        <v>600</v>
      </c>
      <c r="X4193">
        <v>1</v>
      </c>
      <c r="Y4193">
        <v>0</v>
      </c>
      <c r="Z4193">
        <v>186</v>
      </c>
      <c r="AA4193">
        <v>1</v>
      </c>
      <c r="AB4193">
        <v>27</v>
      </c>
      <c r="AC4193">
        <v>0</v>
      </c>
      <c r="AD4193">
        <v>0</v>
      </c>
      <c r="AE4193">
        <v>0</v>
      </c>
      <c r="AF4193">
        <v>4.0999999999999996</v>
      </c>
      <c r="AG4193">
        <v>1</v>
      </c>
      <c r="AH4193" t="s">
        <v>55</v>
      </c>
      <c r="AI4193">
        <v>1</v>
      </c>
      <c r="AJ4193">
        <v>0</v>
      </c>
      <c r="AK4193">
        <v>0</v>
      </c>
      <c r="AL4193">
        <v>1</v>
      </c>
      <c r="AM4193">
        <v>0</v>
      </c>
      <c r="AN4193">
        <v>0</v>
      </c>
      <c r="AO4193">
        <v>1</v>
      </c>
      <c r="AP4193">
        <v>1</v>
      </c>
      <c r="AQ4193" t="s">
        <v>61</v>
      </c>
      <c r="AR4193" t="s">
        <v>55</v>
      </c>
      <c r="AS4193" t="s">
        <v>55</v>
      </c>
      <c r="AT4193" t="s">
        <v>55</v>
      </c>
      <c r="AU4193" t="s">
        <v>55</v>
      </c>
      <c r="AV4193" t="s">
        <v>55</v>
      </c>
      <c r="AW4193" t="s">
        <v>55</v>
      </c>
      <c r="AX4193" t="s">
        <v>55</v>
      </c>
      <c r="AY4193">
        <v>0</v>
      </c>
      <c r="AZ4193">
        <v>0</v>
      </c>
      <c r="BA4193">
        <v>0</v>
      </c>
      <c r="BB4193">
        <v>0</v>
      </c>
      <c r="BC4193">
        <v>87.486923083324299</v>
      </c>
      <c r="BD4193">
        <v>0</v>
      </c>
    </row>
    <row r="4194" spans="1:56" x14ac:dyDescent="0.35">
      <c r="A4194">
        <v>4193</v>
      </c>
      <c r="B4194">
        <v>70.121834360027407</v>
      </c>
      <c r="C4194">
        <v>2005</v>
      </c>
      <c r="D4194">
        <v>0</v>
      </c>
      <c r="E4194" t="s">
        <v>55</v>
      </c>
      <c r="F4194">
        <v>0</v>
      </c>
      <c r="G4194" t="s">
        <v>55</v>
      </c>
      <c r="H4194" t="s">
        <v>55</v>
      </c>
      <c r="I4194" t="s">
        <v>55</v>
      </c>
      <c r="J4194">
        <v>1</v>
      </c>
      <c r="K4194" t="s">
        <v>55</v>
      </c>
      <c r="L4194" t="s">
        <v>55</v>
      </c>
      <c r="M4194" t="s">
        <v>55</v>
      </c>
      <c r="N4194" t="s">
        <v>55</v>
      </c>
      <c r="O4194" t="s">
        <v>55</v>
      </c>
      <c r="P4194" t="s">
        <v>55</v>
      </c>
      <c r="Q4194" t="s">
        <v>55</v>
      </c>
      <c r="R4194" t="b">
        <v>1</v>
      </c>
      <c r="S4194" t="b">
        <v>0</v>
      </c>
      <c r="T4194" t="b">
        <v>0</v>
      </c>
      <c r="U4194" t="b">
        <v>0</v>
      </c>
      <c r="V4194" t="b">
        <v>1</v>
      </c>
      <c r="W4194" t="s">
        <v>55</v>
      </c>
      <c r="X4194" t="s">
        <v>55</v>
      </c>
      <c r="Y4194" t="s">
        <v>55</v>
      </c>
      <c r="Z4194" t="s">
        <v>55</v>
      </c>
      <c r="AA4194" t="s">
        <v>55</v>
      </c>
      <c r="AB4194" t="s">
        <v>55</v>
      </c>
      <c r="AC4194" t="s">
        <v>55</v>
      </c>
      <c r="AD4194" t="s">
        <v>55</v>
      </c>
      <c r="AE4194">
        <v>0</v>
      </c>
      <c r="AF4194">
        <v>2</v>
      </c>
      <c r="AG4194">
        <v>1</v>
      </c>
      <c r="AH4194" t="s">
        <v>55</v>
      </c>
      <c r="AI4194">
        <v>1</v>
      </c>
      <c r="AJ4194">
        <v>0</v>
      </c>
      <c r="AK4194">
        <v>0</v>
      </c>
      <c r="AL4194" t="s">
        <v>55</v>
      </c>
      <c r="AM4194">
        <v>0</v>
      </c>
      <c r="AN4194">
        <v>0</v>
      </c>
      <c r="AO4194">
        <v>1</v>
      </c>
      <c r="AP4194">
        <v>1</v>
      </c>
      <c r="AQ4194" t="s">
        <v>56</v>
      </c>
      <c r="AR4194" t="s">
        <v>55</v>
      </c>
      <c r="AS4194" t="s">
        <v>55</v>
      </c>
      <c r="AT4194" t="s">
        <v>55</v>
      </c>
      <c r="AU4194" t="s">
        <v>55</v>
      </c>
      <c r="AV4194" t="s">
        <v>55</v>
      </c>
      <c r="AW4194" t="s">
        <v>55</v>
      </c>
      <c r="AX4194" t="s">
        <v>55</v>
      </c>
      <c r="AY4194">
        <v>0</v>
      </c>
      <c r="AZ4194">
        <v>0</v>
      </c>
      <c r="BA4194">
        <v>0</v>
      </c>
      <c r="BB4194">
        <v>0</v>
      </c>
      <c r="BC4194" t="s">
        <v>55</v>
      </c>
      <c r="BD4194">
        <v>0</v>
      </c>
    </row>
    <row r="4195" spans="1:56" x14ac:dyDescent="0.35">
      <c r="A4195">
        <v>4194</v>
      </c>
      <c r="B4195">
        <v>41.059548254620097</v>
      </c>
      <c r="C4195">
        <v>2010</v>
      </c>
      <c r="D4195">
        <v>0</v>
      </c>
      <c r="E4195" t="s">
        <v>55</v>
      </c>
      <c r="F4195">
        <v>0</v>
      </c>
      <c r="G4195">
        <v>6</v>
      </c>
      <c r="H4195">
        <v>6</v>
      </c>
      <c r="I4195">
        <v>6</v>
      </c>
      <c r="J4195">
        <v>1</v>
      </c>
      <c r="K4195" t="s">
        <v>55</v>
      </c>
      <c r="L4195">
        <v>2</v>
      </c>
      <c r="M4195">
        <v>0</v>
      </c>
      <c r="N4195">
        <v>2</v>
      </c>
      <c r="O4195">
        <v>0</v>
      </c>
      <c r="P4195">
        <v>0</v>
      </c>
      <c r="Q4195">
        <v>0</v>
      </c>
      <c r="R4195" t="b">
        <v>1</v>
      </c>
      <c r="S4195" t="b">
        <v>0</v>
      </c>
      <c r="T4195" t="b">
        <v>0</v>
      </c>
      <c r="U4195" t="b">
        <v>0</v>
      </c>
      <c r="V4195" t="b">
        <v>1</v>
      </c>
      <c r="W4195">
        <v>800</v>
      </c>
      <c r="X4195">
        <v>1</v>
      </c>
      <c r="Y4195">
        <v>0</v>
      </c>
      <c r="Z4195">
        <v>165</v>
      </c>
      <c r="AA4195">
        <v>1</v>
      </c>
      <c r="AB4195">
        <v>61</v>
      </c>
      <c r="AC4195">
        <v>1</v>
      </c>
      <c r="AD4195">
        <v>1</v>
      </c>
      <c r="AE4195">
        <v>1</v>
      </c>
      <c r="AF4195">
        <v>2.2999999999999998</v>
      </c>
      <c r="AG4195">
        <v>1</v>
      </c>
      <c r="AH4195" t="s">
        <v>55</v>
      </c>
      <c r="AI4195">
        <v>1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1</v>
      </c>
      <c r="AP4195">
        <v>1</v>
      </c>
      <c r="AQ4195" t="s">
        <v>56</v>
      </c>
      <c r="AR4195" t="s">
        <v>55</v>
      </c>
      <c r="AS4195" t="s">
        <v>55</v>
      </c>
      <c r="AT4195" t="s">
        <v>55</v>
      </c>
      <c r="AU4195" t="s">
        <v>55</v>
      </c>
      <c r="AV4195" t="s">
        <v>55</v>
      </c>
      <c r="AW4195" t="s">
        <v>55</v>
      </c>
      <c r="AX4195" t="s">
        <v>55</v>
      </c>
      <c r="AY4195">
        <v>0</v>
      </c>
      <c r="AZ4195">
        <v>0</v>
      </c>
      <c r="BA4195">
        <v>0</v>
      </c>
      <c r="BB4195">
        <v>0</v>
      </c>
      <c r="BC4195">
        <v>98.808433128593094</v>
      </c>
      <c r="BD4195">
        <v>0</v>
      </c>
    </row>
    <row r="4196" spans="1:56" x14ac:dyDescent="0.35">
      <c r="A4196">
        <v>4195</v>
      </c>
      <c r="B4196">
        <v>66.354551676933596</v>
      </c>
      <c r="C4196">
        <v>2014</v>
      </c>
      <c r="D4196">
        <v>0</v>
      </c>
      <c r="E4196" t="s">
        <v>55</v>
      </c>
      <c r="F4196">
        <v>0</v>
      </c>
      <c r="G4196" t="s">
        <v>55</v>
      </c>
      <c r="H4196" t="s">
        <v>55</v>
      </c>
      <c r="I4196" t="s">
        <v>55</v>
      </c>
      <c r="J4196">
        <v>0</v>
      </c>
      <c r="K4196">
        <v>33.1</v>
      </c>
      <c r="L4196">
        <v>2</v>
      </c>
      <c r="M4196">
        <v>0</v>
      </c>
      <c r="N4196">
        <v>2</v>
      </c>
      <c r="O4196">
        <v>0</v>
      </c>
      <c r="P4196">
        <v>0</v>
      </c>
      <c r="Q4196">
        <v>0</v>
      </c>
      <c r="R4196" t="b">
        <v>1</v>
      </c>
      <c r="S4196" t="b">
        <v>0</v>
      </c>
      <c r="T4196" t="b">
        <v>0</v>
      </c>
      <c r="U4196" t="b">
        <v>0</v>
      </c>
      <c r="V4196" t="b">
        <v>1</v>
      </c>
      <c r="W4196">
        <v>200</v>
      </c>
      <c r="X4196">
        <v>0</v>
      </c>
      <c r="Y4196">
        <v>0</v>
      </c>
      <c r="Z4196">
        <v>104</v>
      </c>
      <c r="AA4196">
        <v>1</v>
      </c>
      <c r="AB4196">
        <v>29</v>
      </c>
      <c r="AC4196">
        <v>0</v>
      </c>
      <c r="AD4196">
        <v>0</v>
      </c>
      <c r="AE4196">
        <v>1</v>
      </c>
      <c r="AF4196">
        <v>2.7</v>
      </c>
      <c r="AG4196">
        <v>1</v>
      </c>
      <c r="AH4196" t="s">
        <v>55</v>
      </c>
      <c r="AI4196">
        <v>1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1</v>
      </c>
      <c r="AP4196">
        <v>1</v>
      </c>
      <c r="AQ4196" t="s">
        <v>56</v>
      </c>
      <c r="AR4196" t="s">
        <v>55</v>
      </c>
      <c r="AS4196" t="s">
        <v>55</v>
      </c>
      <c r="AT4196" t="s">
        <v>55</v>
      </c>
      <c r="AU4196" t="s">
        <v>55</v>
      </c>
      <c r="AV4196" t="s">
        <v>55</v>
      </c>
      <c r="AW4196" t="s">
        <v>55</v>
      </c>
      <c r="AX4196" t="s">
        <v>55</v>
      </c>
      <c r="AY4196">
        <v>0</v>
      </c>
      <c r="AZ4196">
        <v>0</v>
      </c>
      <c r="BA4196">
        <v>0</v>
      </c>
      <c r="BB4196">
        <v>0</v>
      </c>
      <c r="BC4196">
        <v>88.886121279256997</v>
      </c>
      <c r="BD4196">
        <v>0</v>
      </c>
    </row>
    <row r="4197" spans="1:56" x14ac:dyDescent="0.35">
      <c r="A4197">
        <v>4196</v>
      </c>
      <c r="B4197">
        <v>80.325804243668699</v>
      </c>
      <c r="C4197">
        <v>2010</v>
      </c>
      <c r="D4197">
        <v>0</v>
      </c>
      <c r="E4197" t="s">
        <v>55</v>
      </c>
      <c r="F4197">
        <v>0</v>
      </c>
      <c r="G4197" t="e">
        <f>-Inf</f>
        <v>#NAME?</v>
      </c>
      <c r="H4197">
        <v>4</v>
      </c>
      <c r="I4197">
        <v>4</v>
      </c>
      <c r="J4197">
        <v>1</v>
      </c>
      <c r="K4197" t="s">
        <v>55</v>
      </c>
      <c r="L4197">
        <v>3</v>
      </c>
      <c r="M4197">
        <v>1</v>
      </c>
      <c r="N4197">
        <v>3</v>
      </c>
      <c r="O4197">
        <v>1</v>
      </c>
      <c r="P4197">
        <v>0</v>
      </c>
      <c r="Q4197">
        <v>0</v>
      </c>
      <c r="R4197" t="b">
        <v>1</v>
      </c>
      <c r="S4197" t="b">
        <v>0</v>
      </c>
      <c r="T4197" t="b">
        <v>0</v>
      </c>
      <c r="U4197" t="b">
        <v>0</v>
      </c>
      <c r="V4197" t="b">
        <v>1</v>
      </c>
      <c r="W4197">
        <v>300</v>
      </c>
      <c r="X4197">
        <v>0</v>
      </c>
      <c r="Y4197">
        <v>0</v>
      </c>
      <c r="Z4197">
        <v>146</v>
      </c>
      <c r="AA4197">
        <v>1</v>
      </c>
      <c r="AB4197">
        <v>29</v>
      </c>
      <c r="AC4197">
        <v>0</v>
      </c>
      <c r="AD4197">
        <v>0</v>
      </c>
      <c r="AE4197">
        <v>1</v>
      </c>
      <c r="AF4197">
        <v>3.8</v>
      </c>
      <c r="AG4197">
        <v>1</v>
      </c>
      <c r="AH4197" t="s">
        <v>55</v>
      </c>
      <c r="AI4197">
        <v>1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1</v>
      </c>
      <c r="AQ4197" t="s">
        <v>56</v>
      </c>
      <c r="AR4197" t="s">
        <v>55</v>
      </c>
      <c r="AS4197" t="s">
        <v>55</v>
      </c>
      <c r="AT4197" t="s">
        <v>55</v>
      </c>
      <c r="AU4197" t="s">
        <v>55</v>
      </c>
      <c r="AV4197" t="s">
        <v>55</v>
      </c>
      <c r="AW4197" t="s">
        <v>55</v>
      </c>
      <c r="AX4197" t="s">
        <v>55</v>
      </c>
      <c r="AY4197">
        <v>0</v>
      </c>
      <c r="AZ4197">
        <v>0</v>
      </c>
      <c r="BA4197">
        <v>0</v>
      </c>
      <c r="BB4197">
        <v>0</v>
      </c>
      <c r="BC4197">
        <v>98.778293155700894</v>
      </c>
      <c r="BD4197">
        <v>0</v>
      </c>
    </row>
    <row r="4198" spans="1:56" x14ac:dyDescent="0.35">
      <c r="A4198">
        <v>4197</v>
      </c>
      <c r="B4198">
        <v>53.587953456536603</v>
      </c>
      <c r="C4198">
        <v>2009</v>
      </c>
      <c r="D4198">
        <v>0</v>
      </c>
      <c r="E4198" t="s">
        <v>55</v>
      </c>
      <c r="F4198">
        <v>0</v>
      </c>
      <c r="G4198" t="s">
        <v>55</v>
      </c>
      <c r="H4198" t="s">
        <v>55</v>
      </c>
      <c r="I4198" t="s">
        <v>55</v>
      </c>
      <c r="J4198">
        <v>1</v>
      </c>
      <c r="K4198" t="s">
        <v>55</v>
      </c>
      <c r="L4198">
        <v>2</v>
      </c>
      <c r="M4198">
        <v>0</v>
      </c>
      <c r="N4198">
        <v>2</v>
      </c>
      <c r="O4198">
        <v>0</v>
      </c>
      <c r="P4198">
        <v>0</v>
      </c>
      <c r="Q4198">
        <v>0</v>
      </c>
      <c r="R4198" t="b">
        <v>1</v>
      </c>
      <c r="S4198" t="b">
        <v>0</v>
      </c>
      <c r="T4198" t="b">
        <v>1</v>
      </c>
      <c r="U4198" t="b">
        <v>0</v>
      </c>
      <c r="V4198" t="b">
        <v>0</v>
      </c>
      <c r="W4198">
        <v>500</v>
      </c>
      <c r="X4198">
        <v>0</v>
      </c>
      <c r="Y4198">
        <v>0</v>
      </c>
      <c r="Z4198">
        <v>248</v>
      </c>
      <c r="AA4198">
        <v>1</v>
      </c>
      <c r="AB4198">
        <v>28</v>
      </c>
      <c r="AC4198">
        <v>0</v>
      </c>
      <c r="AD4198">
        <v>0</v>
      </c>
      <c r="AE4198">
        <v>0</v>
      </c>
      <c r="AF4198">
        <v>1.1000000000000001</v>
      </c>
      <c r="AG4198" t="s">
        <v>55</v>
      </c>
      <c r="AH4198" t="s">
        <v>55</v>
      </c>
      <c r="AI4198">
        <v>0</v>
      </c>
      <c r="AJ4198">
        <v>0</v>
      </c>
      <c r="AK4198">
        <v>0</v>
      </c>
      <c r="AL4198" t="s">
        <v>55</v>
      </c>
      <c r="AM4198">
        <v>1</v>
      </c>
      <c r="AN4198">
        <v>0</v>
      </c>
      <c r="AO4198">
        <v>1</v>
      </c>
      <c r="AP4198">
        <v>0</v>
      </c>
      <c r="AQ4198" t="s">
        <v>59</v>
      </c>
      <c r="AR4198" t="s">
        <v>55</v>
      </c>
      <c r="AS4198" t="s">
        <v>55</v>
      </c>
      <c r="AT4198" t="s">
        <v>55</v>
      </c>
      <c r="AU4198" t="s">
        <v>55</v>
      </c>
      <c r="AV4198" t="s">
        <v>55</v>
      </c>
      <c r="AW4198" t="s">
        <v>55</v>
      </c>
      <c r="AX4198" t="s">
        <v>55</v>
      </c>
      <c r="AY4198">
        <v>0</v>
      </c>
      <c r="AZ4198">
        <v>0</v>
      </c>
      <c r="BA4198">
        <v>0</v>
      </c>
      <c r="BB4198">
        <v>0</v>
      </c>
      <c r="BC4198">
        <v>67.164092405624402</v>
      </c>
      <c r="BD4198">
        <v>0</v>
      </c>
    </row>
    <row r="4199" spans="1:56" x14ac:dyDescent="0.35">
      <c r="A4199">
        <v>4198</v>
      </c>
      <c r="B4199">
        <v>31.937029431896001</v>
      </c>
      <c r="C4199">
        <v>2010</v>
      </c>
      <c r="D4199">
        <v>0</v>
      </c>
      <c r="E4199" t="s">
        <v>55</v>
      </c>
      <c r="F4199">
        <v>0</v>
      </c>
      <c r="G4199" t="s">
        <v>55</v>
      </c>
      <c r="H4199" t="s">
        <v>55</v>
      </c>
      <c r="I4199" t="s">
        <v>55</v>
      </c>
      <c r="J4199">
        <v>0</v>
      </c>
      <c r="K4199">
        <v>23.05</v>
      </c>
      <c r="L4199">
        <v>1</v>
      </c>
      <c r="M4199">
        <v>0</v>
      </c>
      <c r="N4199">
        <v>2</v>
      </c>
      <c r="O4199">
        <v>0</v>
      </c>
      <c r="P4199">
        <v>0</v>
      </c>
      <c r="Q4199">
        <v>0</v>
      </c>
      <c r="R4199" t="b">
        <v>1</v>
      </c>
      <c r="S4199" t="b">
        <v>0</v>
      </c>
      <c r="T4199" t="b">
        <v>0</v>
      </c>
      <c r="U4199" t="b">
        <v>0</v>
      </c>
      <c r="V4199" t="b">
        <v>1</v>
      </c>
      <c r="W4199">
        <v>50</v>
      </c>
      <c r="X4199">
        <v>0</v>
      </c>
      <c r="Y4199">
        <v>0</v>
      </c>
      <c r="Z4199">
        <v>150</v>
      </c>
      <c r="AA4199">
        <v>1</v>
      </c>
      <c r="AB4199">
        <v>18</v>
      </c>
      <c r="AC4199">
        <v>0</v>
      </c>
      <c r="AD4199">
        <v>0</v>
      </c>
      <c r="AE4199">
        <v>1</v>
      </c>
      <c r="AF4199">
        <v>1.5</v>
      </c>
      <c r="AG4199" t="s">
        <v>55</v>
      </c>
      <c r="AH4199" t="s">
        <v>55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</v>
      </c>
      <c r="AP4199">
        <v>1</v>
      </c>
      <c r="AQ4199" t="s">
        <v>56</v>
      </c>
      <c r="AR4199" t="s">
        <v>55</v>
      </c>
      <c r="AS4199" t="s">
        <v>55</v>
      </c>
      <c r="AT4199" t="s">
        <v>55</v>
      </c>
      <c r="AU4199" t="s">
        <v>55</v>
      </c>
      <c r="AV4199" t="s">
        <v>55</v>
      </c>
      <c r="AW4199" t="s">
        <v>55</v>
      </c>
      <c r="AX4199" t="s">
        <v>55</v>
      </c>
      <c r="AY4199">
        <v>0</v>
      </c>
      <c r="AZ4199">
        <v>0</v>
      </c>
      <c r="BA4199">
        <v>0</v>
      </c>
      <c r="BB4199">
        <v>0</v>
      </c>
      <c r="BC4199">
        <v>88.385132485747604</v>
      </c>
      <c r="BD4199">
        <v>0</v>
      </c>
    </row>
    <row r="4200" spans="1:56" x14ac:dyDescent="0.35">
      <c r="A4200">
        <v>4199</v>
      </c>
      <c r="B4200">
        <v>66.1409993155373</v>
      </c>
      <c r="C4200">
        <v>2010</v>
      </c>
      <c r="D4200">
        <v>0</v>
      </c>
      <c r="E4200" t="s">
        <v>55</v>
      </c>
      <c r="F4200">
        <v>0</v>
      </c>
      <c r="G4200" t="s">
        <v>55</v>
      </c>
      <c r="H4200" t="s">
        <v>55</v>
      </c>
      <c r="I4200" t="s">
        <v>55</v>
      </c>
      <c r="J4200">
        <v>0</v>
      </c>
      <c r="K4200">
        <v>32.89</v>
      </c>
      <c r="L4200">
        <v>2</v>
      </c>
      <c r="M4200">
        <v>0</v>
      </c>
      <c r="N4200">
        <v>2</v>
      </c>
      <c r="O4200">
        <v>0</v>
      </c>
      <c r="P4200">
        <v>0</v>
      </c>
      <c r="Q4200">
        <v>0</v>
      </c>
      <c r="R4200" t="b">
        <v>1</v>
      </c>
      <c r="S4200" t="b">
        <v>0</v>
      </c>
      <c r="T4200" t="b">
        <v>0</v>
      </c>
      <c r="U4200" t="b">
        <v>0</v>
      </c>
      <c r="V4200" t="b">
        <v>1</v>
      </c>
      <c r="W4200">
        <v>150</v>
      </c>
      <c r="X4200">
        <v>0</v>
      </c>
      <c r="Y4200">
        <v>0</v>
      </c>
      <c r="Z4200">
        <v>186</v>
      </c>
      <c r="AA4200">
        <v>1</v>
      </c>
      <c r="AB4200" t="s">
        <v>55</v>
      </c>
      <c r="AC4200" t="s">
        <v>55</v>
      </c>
      <c r="AD4200" t="s">
        <v>55</v>
      </c>
      <c r="AE4200">
        <v>0</v>
      </c>
      <c r="AF4200">
        <v>1</v>
      </c>
      <c r="AG4200">
        <v>1</v>
      </c>
      <c r="AH4200" t="s">
        <v>55</v>
      </c>
      <c r="AI4200">
        <v>1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1</v>
      </c>
      <c r="AQ4200" t="s">
        <v>56</v>
      </c>
      <c r="AR4200" t="s">
        <v>55</v>
      </c>
      <c r="AS4200" t="s">
        <v>55</v>
      </c>
      <c r="AT4200" t="s">
        <v>55</v>
      </c>
      <c r="AU4200" t="s">
        <v>55</v>
      </c>
      <c r="AV4200" t="s">
        <v>55</v>
      </c>
      <c r="AW4200" t="s">
        <v>55</v>
      </c>
      <c r="AX4200" t="s">
        <v>55</v>
      </c>
      <c r="AY4200">
        <v>0</v>
      </c>
      <c r="AZ4200">
        <v>0</v>
      </c>
      <c r="BA4200">
        <v>0</v>
      </c>
      <c r="BB4200">
        <v>0</v>
      </c>
      <c r="BC4200">
        <v>76.242203902495305</v>
      </c>
      <c r="BD4200">
        <v>0</v>
      </c>
    </row>
    <row r="4201" spans="1:56" x14ac:dyDescent="0.35">
      <c r="A4201">
        <v>4200</v>
      </c>
      <c r="B4201">
        <v>44.076659822039701</v>
      </c>
      <c r="C4201">
        <v>2009</v>
      </c>
      <c r="D4201">
        <v>0</v>
      </c>
      <c r="E4201" t="s">
        <v>55</v>
      </c>
      <c r="F4201">
        <v>0</v>
      </c>
      <c r="G4201" t="s">
        <v>55</v>
      </c>
      <c r="H4201" t="s">
        <v>55</v>
      </c>
      <c r="I4201" t="s">
        <v>55</v>
      </c>
      <c r="J4201">
        <v>1</v>
      </c>
      <c r="K4201">
        <v>27</v>
      </c>
      <c r="L4201">
        <v>2</v>
      </c>
      <c r="M4201">
        <v>0</v>
      </c>
      <c r="N4201">
        <v>2</v>
      </c>
      <c r="O4201">
        <v>0</v>
      </c>
      <c r="P4201">
        <v>0</v>
      </c>
      <c r="Q4201">
        <v>0</v>
      </c>
      <c r="R4201" t="b">
        <v>1</v>
      </c>
      <c r="S4201" t="b">
        <v>0</v>
      </c>
      <c r="T4201" t="b">
        <v>0</v>
      </c>
      <c r="U4201" t="b">
        <v>0</v>
      </c>
      <c r="V4201" t="b">
        <v>1</v>
      </c>
      <c r="W4201">
        <v>100</v>
      </c>
      <c r="X4201">
        <v>0</v>
      </c>
      <c r="Y4201">
        <v>0</v>
      </c>
      <c r="Z4201">
        <v>108</v>
      </c>
      <c r="AA4201">
        <v>1</v>
      </c>
      <c r="AB4201">
        <v>19</v>
      </c>
      <c r="AC4201">
        <v>0</v>
      </c>
      <c r="AD4201">
        <v>0</v>
      </c>
      <c r="AE4201">
        <v>1</v>
      </c>
      <c r="AF4201">
        <v>1.4</v>
      </c>
      <c r="AG4201" t="s">
        <v>55</v>
      </c>
      <c r="AH4201" t="s">
        <v>55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</v>
      </c>
      <c r="AP4201">
        <v>1</v>
      </c>
      <c r="AQ4201" t="s">
        <v>56</v>
      </c>
      <c r="AR4201" t="s">
        <v>55</v>
      </c>
      <c r="AS4201" t="s">
        <v>55</v>
      </c>
      <c r="AT4201" t="s">
        <v>55</v>
      </c>
      <c r="AU4201" t="s">
        <v>55</v>
      </c>
      <c r="AV4201" t="s">
        <v>55</v>
      </c>
      <c r="AW4201" t="s">
        <v>55</v>
      </c>
      <c r="AX4201" t="s">
        <v>55</v>
      </c>
      <c r="AY4201">
        <v>0</v>
      </c>
      <c r="AZ4201">
        <v>0</v>
      </c>
      <c r="BA4201">
        <v>0</v>
      </c>
      <c r="BB4201">
        <v>0</v>
      </c>
      <c r="BC4201">
        <v>77.262974605794497</v>
      </c>
      <c r="BD4201">
        <v>0</v>
      </c>
    </row>
    <row r="4202" spans="1:56" x14ac:dyDescent="0.35">
      <c r="A4202">
        <v>4201</v>
      </c>
      <c r="B4202">
        <v>63.1731690622861</v>
      </c>
      <c r="C4202">
        <v>2009</v>
      </c>
      <c r="D4202">
        <v>0</v>
      </c>
      <c r="E4202" t="s">
        <v>55</v>
      </c>
      <c r="F4202">
        <v>0</v>
      </c>
      <c r="G4202" t="s">
        <v>55</v>
      </c>
      <c r="H4202" t="s">
        <v>55</v>
      </c>
      <c r="I4202" t="s">
        <v>55</v>
      </c>
      <c r="J4202">
        <v>1</v>
      </c>
      <c r="K4202" t="s">
        <v>55</v>
      </c>
      <c r="L4202" t="s">
        <v>55</v>
      </c>
      <c r="M4202" t="s">
        <v>55</v>
      </c>
      <c r="N4202" t="s">
        <v>55</v>
      </c>
      <c r="O4202" t="s">
        <v>55</v>
      </c>
      <c r="P4202" t="s">
        <v>55</v>
      </c>
      <c r="Q4202" t="s">
        <v>55</v>
      </c>
      <c r="R4202" t="b">
        <v>0</v>
      </c>
      <c r="S4202" t="b">
        <v>1</v>
      </c>
      <c r="T4202" t="b">
        <v>0</v>
      </c>
      <c r="U4202" t="b">
        <v>0</v>
      </c>
      <c r="V4202" t="b">
        <v>1</v>
      </c>
      <c r="W4202" t="s">
        <v>55</v>
      </c>
      <c r="X4202" t="s">
        <v>55</v>
      </c>
      <c r="Y4202" t="s">
        <v>55</v>
      </c>
      <c r="Z4202" t="s">
        <v>55</v>
      </c>
      <c r="AA4202" t="s">
        <v>55</v>
      </c>
      <c r="AB4202" t="s">
        <v>55</v>
      </c>
      <c r="AC4202" t="s">
        <v>55</v>
      </c>
      <c r="AD4202" t="s">
        <v>55</v>
      </c>
      <c r="AE4202" t="s">
        <v>55</v>
      </c>
      <c r="AF4202" t="s">
        <v>55</v>
      </c>
      <c r="AG4202" t="s">
        <v>55</v>
      </c>
      <c r="AH4202" t="s">
        <v>55</v>
      </c>
      <c r="AI4202">
        <v>0</v>
      </c>
      <c r="AJ4202">
        <v>0</v>
      </c>
      <c r="AK4202">
        <v>0</v>
      </c>
      <c r="AL4202" t="s">
        <v>55</v>
      </c>
      <c r="AM4202">
        <v>0</v>
      </c>
      <c r="AN4202" t="s">
        <v>55</v>
      </c>
      <c r="AO4202">
        <v>1</v>
      </c>
      <c r="AP4202">
        <v>1</v>
      </c>
      <c r="AQ4202" t="s">
        <v>80</v>
      </c>
      <c r="AR4202" t="s">
        <v>55</v>
      </c>
      <c r="AS4202" t="s">
        <v>55</v>
      </c>
      <c r="AT4202" t="s">
        <v>55</v>
      </c>
      <c r="AU4202" t="s">
        <v>55</v>
      </c>
      <c r="AV4202" t="s">
        <v>55</v>
      </c>
      <c r="AW4202" t="s">
        <v>55</v>
      </c>
      <c r="AX4202" t="s">
        <v>55</v>
      </c>
      <c r="AY4202">
        <v>0</v>
      </c>
      <c r="AZ4202">
        <v>0</v>
      </c>
      <c r="BA4202">
        <v>0</v>
      </c>
      <c r="BB4202">
        <v>0</v>
      </c>
      <c r="BC4202" t="s">
        <v>55</v>
      </c>
      <c r="BD4202">
        <v>0</v>
      </c>
    </row>
    <row r="4203" spans="1:56" x14ac:dyDescent="0.35">
      <c r="A4203">
        <v>4202</v>
      </c>
      <c r="B4203">
        <v>67.383983572895303</v>
      </c>
      <c r="C4203">
        <v>2010</v>
      </c>
      <c r="D4203">
        <v>0</v>
      </c>
      <c r="E4203" t="s">
        <v>55</v>
      </c>
      <c r="F4203">
        <v>0</v>
      </c>
      <c r="G4203" t="s">
        <v>55</v>
      </c>
      <c r="H4203" t="s">
        <v>55</v>
      </c>
      <c r="I4203" t="s">
        <v>55</v>
      </c>
      <c r="J4203">
        <v>0</v>
      </c>
      <c r="K4203" t="s">
        <v>55</v>
      </c>
      <c r="L4203">
        <v>2</v>
      </c>
      <c r="M4203">
        <v>0</v>
      </c>
      <c r="N4203">
        <v>4</v>
      </c>
      <c r="O4203">
        <v>1</v>
      </c>
      <c r="P4203">
        <v>1</v>
      </c>
      <c r="Q4203">
        <v>0</v>
      </c>
      <c r="R4203" t="b">
        <v>0</v>
      </c>
      <c r="S4203" t="b">
        <v>1</v>
      </c>
      <c r="T4203" t="b">
        <v>0</v>
      </c>
      <c r="U4203" t="b">
        <v>0</v>
      </c>
      <c r="V4203" t="b">
        <v>1</v>
      </c>
      <c r="W4203">
        <v>1800</v>
      </c>
      <c r="X4203">
        <v>1</v>
      </c>
      <c r="Y4203">
        <v>1</v>
      </c>
      <c r="Z4203">
        <v>157</v>
      </c>
      <c r="AA4203">
        <v>0</v>
      </c>
      <c r="AB4203" t="s">
        <v>55</v>
      </c>
      <c r="AC4203" t="s">
        <v>55</v>
      </c>
      <c r="AD4203" t="s">
        <v>55</v>
      </c>
      <c r="AE4203" t="s">
        <v>55</v>
      </c>
      <c r="AF4203">
        <v>11.5</v>
      </c>
      <c r="AG4203">
        <v>1</v>
      </c>
      <c r="AH4203" t="s">
        <v>55</v>
      </c>
      <c r="AI4203">
        <v>1</v>
      </c>
      <c r="AJ4203">
        <v>0</v>
      </c>
      <c r="AK4203">
        <v>0</v>
      </c>
      <c r="AL4203">
        <v>1</v>
      </c>
      <c r="AM4203">
        <v>0</v>
      </c>
      <c r="AN4203">
        <v>0</v>
      </c>
      <c r="AO4203">
        <v>1</v>
      </c>
      <c r="AP4203" t="s">
        <v>55</v>
      </c>
      <c r="AQ4203" t="s">
        <v>55</v>
      </c>
      <c r="AR4203" t="s">
        <v>55</v>
      </c>
      <c r="AS4203" t="s">
        <v>55</v>
      </c>
      <c r="AT4203" t="s">
        <v>55</v>
      </c>
      <c r="AU4203" t="s">
        <v>55</v>
      </c>
      <c r="AV4203" t="s">
        <v>55</v>
      </c>
      <c r="AW4203" t="s">
        <v>55</v>
      </c>
      <c r="AX4203" t="s">
        <v>55</v>
      </c>
      <c r="AY4203">
        <v>0</v>
      </c>
      <c r="AZ4203">
        <v>0</v>
      </c>
      <c r="BA4203">
        <v>0</v>
      </c>
      <c r="BB4203">
        <v>0</v>
      </c>
      <c r="BC4203">
        <v>47.571263352123701</v>
      </c>
      <c r="BD4203">
        <v>0</v>
      </c>
    </row>
    <row r="4204" spans="1:56" x14ac:dyDescent="0.35">
      <c r="A4204">
        <v>4203</v>
      </c>
      <c r="B4204">
        <v>59.608487337440103</v>
      </c>
      <c r="C4204">
        <v>2010</v>
      </c>
      <c r="D4204">
        <v>0</v>
      </c>
      <c r="E4204" t="s">
        <v>55</v>
      </c>
      <c r="F4204">
        <v>0</v>
      </c>
      <c r="G4204" t="s">
        <v>55</v>
      </c>
      <c r="H4204" t="s">
        <v>55</v>
      </c>
      <c r="I4204" t="s">
        <v>55</v>
      </c>
      <c r="J4204">
        <v>0</v>
      </c>
      <c r="K4204" t="s">
        <v>55</v>
      </c>
      <c r="L4204">
        <v>2</v>
      </c>
      <c r="M4204">
        <v>0</v>
      </c>
      <c r="N4204">
        <v>2</v>
      </c>
      <c r="O4204">
        <v>0</v>
      </c>
      <c r="P4204">
        <v>0</v>
      </c>
      <c r="Q4204">
        <v>0</v>
      </c>
      <c r="R4204" t="b">
        <v>1</v>
      </c>
      <c r="S4204" t="b">
        <v>0</v>
      </c>
      <c r="T4204" t="b">
        <v>0</v>
      </c>
      <c r="U4204" t="b">
        <v>0</v>
      </c>
      <c r="V4204" t="b">
        <v>1</v>
      </c>
      <c r="W4204">
        <v>750</v>
      </c>
      <c r="X4204">
        <v>1</v>
      </c>
      <c r="Y4204">
        <v>0</v>
      </c>
      <c r="Z4204">
        <v>226</v>
      </c>
      <c r="AA4204">
        <v>1</v>
      </c>
      <c r="AB4204">
        <v>101</v>
      </c>
      <c r="AC4204">
        <v>1</v>
      </c>
      <c r="AD4204">
        <v>1</v>
      </c>
      <c r="AE4204">
        <v>1</v>
      </c>
      <c r="AF4204">
        <v>1.1000000000000001</v>
      </c>
      <c r="AG4204">
        <v>1</v>
      </c>
      <c r="AH4204" t="s">
        <v>55</v>
      </c>
      <c r="AI4204">
        <v>1</v>
      </c>
      <c r="AJ4204">
        <v>0</v>
      </c>
      <c r="AK4204">
        <v>0</v>
      </c>
      <c r="AL4204" t="s">
        <v>55</v>
      </c>
      <c r="AM4204">
        <v>0</v>
      </c>
      <c r="AN4204">
        <v>0</v>
      </c>
      <c r="AO4204">
        <v>1</v>
      </c>
      <c r="AP4204">
        <v>0</v>
      </c>
      <c r="AQ4204" t="s">
        <v>59</v>
      </c>
      <c r="AR4204" t="s">
        <v>55</v>
      </c>
      <c r="AS4204" t="s">
        <v>55</v>
      </c>
      <c r="AT4204" t="s">
        <v>55</v>
      </c>
      <c r="AU4204" t="s">
        <v>55</v>
      </c>
      <c r="AV4204" t="s">
        <v>55</v>
      </c>
      <c r="AW4204" t="s">
        <v>55</v>
      </c>
      <c r="AX4204" t="s">
        <v>55</v>
      </c>
      <c r="AY4204">
        <v>0</v>
      </c>
      <c r="AZ4204">
        <v>0</v>
      </c>
      <c r="BA4204">
        <v>0</v>
      </c>
      <c r="BB4204">
        <v>0</v>
      </c>
      <c r="BC4204">
        <v>77.868796048367003</v>
      </c>
      <c r="BD4204">
        <v>0</v>
      </c>
    </row>
    <row r="4205" spans="1:56" x14ac:dyDescent="0.35">
      <c r="A4205">
        <v>4204</v>
      </c>
      <c r="B4205">
        <v>51.978097193702901</v>
      </c>
      <c r="C4205">
        <v>2009</v>
      </c>
      <c r="D4205">
        <v>0</v>
      </c>
      <c r="E4205" t="s">
        <v>55</v>
      </c>
      <c r="F4205">
        <v>0</v>
      </c>
      <c r="G4205" t="s">
        <v>55</v>
      </c>
      <c r="H4205" t="s">
        <v>55</v>
      </c>
      <c r="I4205" t="s">
        <v>55</v>
      </c>
      <c r="J4205">
        <v>0</v>
      </c>
      <c r="K4205" t="s">
        <v>55</v>
      </c>
      <c r="L4205" t="s">
        <v>55</v>
      </c>
      <c r="M4205" t="s">
        <v>55</v>
      </c>
      <c r="N4205" t="s">
        <v>55</v>
      </c>
      <c r="O4205" t="s">
        <v>55</v>
      </c>
      <c r="P4205" t="s">
        <v>55</v>
      </c>
      <c r="Q4205" t="s">
        <v>55</v>
      </c>
      <c r="R4205" t="b">
        <v>0</v>
      </c>
      <c r="S4205" t="b">
        <v>1</v>
      </c>
      <c r="T4205" t="b">
        <v>0</v>
      </c>
      <c r="U4205" t="b">
        <v>0</v>
      </c>
      <c r="V4205" t="b">
        <v>1</v>
      </c>
      <c r="W4205" t="s">
        <v>55</v>
      </c>
      <c r="X4205" t="s">
        <v>55</v>
      </c>
      <c r="Y4205" t="s">
        <v>55</v>
      </c>
      <c r="Z4205" t="s">
        <v>55</v>
      </c>
      <c r="AA4205" t="s">
        <v>55</v>
      </c>
      <c r="AB4205" t="s">
        <v>55</v>
      </c>
      <c r="AC4205" t="s">
        <v>55</v>
      </c>
      <c r="AD4205" t="s">
        <v>55</v>
      </c>
      <c r="AE4205" t="s">
        <v>55</v>
      </c>
      <c r="AF4205">
        <v>7</v>
      </c>
      <c r="AG4205" t="s">
        <v>55</v>
      </c>
      <c r="AH4205" t="s">
        <v>55</v>
      </c>
      <c r="AI4205">
        <v>0</v>
      </c>
      <c r="AJ4205">
        <v>0</v>
      </c>
      <c r="AK4205">
        <v>0</v>
      </c>
      <c r="AL4205">
        <v>0</v>
      </c>
      <c r="AM4205">
        <v>1</v>
      </c>
      <c r="AN4205">
        <v>0</v>
      </c>
      <c r="AO4205">
        <v>1</v>
      </c>
      <c r="AP4205">
        <v>3</v>
      </c>
      <c r="AQ4205" t="s">
        <v>60</v>
      </c>
      <c r="AR4205" t="s">
        <v>55</v>
      </c>
      <c r="AS4205" t="s">
        <v>55</v>
      </c>
      <c r="AT4205" t="s">
        <v>55</v>
      </c>
      <c r="AU4205" t="s">
        <v>55</v>
      </c>
      <c r="AV4205" t="s">
        <v>55</v>
      </c>
      <c r="AW4205" t="s">
        <v>55</v>
      </c>
      <c r="AX4205" t="s">
        <v>55</v>
      </c>
      <c r="AY4205">
        <v>0</v>
      </c>
      <c r="AZ4205">
        <v>0</v>
      </c>
      <c r="BA4205">
        <v>0</v>
      </c>
      <c r="BB4205">
        <v>0</v>
      </c>
      <c r="BC4205" t="s">
        <v>55</v>
      </c>
      <c r="BD4205">
        <v>0</v>
      </c>
    </row>
    <row r="4206" spans="1:56" x14ac:dyDescent="0.35">
      <c r="A4206">
        <v>4205</v>
      </c>
      <c r="B4206">
        <v>74.349075975359298</v>
      </c>
      <c r="C4206">
        <v>2008</v>
      </c>
      <c r="D4206">
        <v>0</v>
      </c>
      <c r="E4206" t="s">
        <v>55</v>
      </c>
      <c r="F4206">
        <v>0</v>
      </c>
      <c r="G4206" t="s">
        <v>55</v>
      </c>
      <c r="H4206" t="s">
        <v>55</v>
      </c>
      <c r="I4206" t="s">
        <v>55</v>
      </c>
      <c r="J4206">
        <v>1</v>
      </c>
      <c r="K4206" t="s">
        <v>55</v>
      </c>
      <c r="L4206" t="s">
        <v>55</v>
      </c>
      <c r="M4206" t="s">
        <v>55</v>
      </c>
      <c r="N4206" t="s">
        <v>55</v>
      </c>
      <c r="O4206" t="s">
        <v>55</v>
      </c>
      <c r="P4206" t="s">
        <v>55</v>
      </c>
      <c r="Q4206" t="s">
        <v>55</v>
      </c>
      <c r="R4206" t="b">
        <v>0</v>
      </c>
      <c r="S4206" t="b">
        <v>1</v>
      </c>
      <c r="T4206" t="b">
        <v>0</v>
      </c>
      <c r="U4206" t="b">
        <v>0</v>
      </c>
      <c r="V4206" t="b">
        <v>1</v>
      </c>
      <c r="W4206" t="s">
        <v>55</v>
      </c>
      <c r="X4206" t="s">
        <v>55</v>
      </c>
      <c r="Y4206" t="s">
        <v>55</v>
      </c>
      <c r="Z4206" t="s">
        <v>55</v>
      </c>
      <c r="AA4206" t="s">
        <v>55</v>
      </c>
      <c r="AB4206" t="s">
        <v>55</v>
      </c>
      <c r="AC4206" t="s">
        <v>55</v>
      </c>
      <c r="AD4206" t="s">
        <v>55</v>
      </c>
      <c r="AE4206" t="s">
        <v>55</v>
      </c>
      <c r="AF4206" t="s">
        <v>55</v>
      </c>
      <c r="AG4206">
        <v>1</v>
      </c>
      <c r="AH4206" t="s">
        <v>55</v>
      </c>
      <c r="AI4206">
        <v>1</v>
      </c>
      <c r="AJ4206">
        <v>0</v>
      </c>
      <c r="AK4206">
        <v>0</v>
      </c>
      <c r="AL4206">
        <v>0</v>
      </c>
      <c r="AM4206">
        <v>1</v>
      </c>
      <c r="AN4206" t="s">
        <v>55</v>
      </c>
      <c r="AO4206">
        <v>1</v>
      </c>
      <c r="AP4206">
        <v>1</v>
      </c>
      <c r="AQ4206" t="s">
        <v>80</v>
      </c>
      <c r="AR4206" t="s">
        <v>55</v>
      </c>
      <c r="AS4206" t="s">
        <v>55</v>
      </c>
      <c r="AT4206" t="s">
        <v>55</v>
      </c>
      <c r="AU4206" t="s">
        <v>55</v>
      </c>
      <c r="AV4206" t="s">
        <v>55</v>
      </c>
      <c r="AW4206" t="s">
        <v>55</v>
      </c>
      <c r="AX4206" t="s">
        <v>55</v>
      </c>
      <c r="AY4206">
        <v>0</v>
      </c>
      <c r="AZ4206">
        <v>0</v>
      </c>
      <c r="BA4206">
        <v>0</v>
      </c>
      <c r="BB4206">
        <v>0</v>
      </c>
      <c r="BC4206" t="s">
        <v>55</v>
      </c>
      <c r="BD4206">
        <v>0</v>
      </c>
    </row>
    <row r="4207" spans="1:56" x14ac:dyDescent="0.35">
      <c r="A4207">
        <v>4206</v>
      </c>
      <c r="B4207">
        <v>65.182751540041096</v>
      </c>
      <c r="C4207">
        <v>2015</v>
      </c>
      <c r="D4207">
        <v>0</v>
      </c>
      <c r="E4207" t="s">
        <v>55</v>
      </c>
      <c r="F4207">
        <v>0</v>
      </c>
      <c r="G4207" t="s">
        <v>55</v>
      </c>
      <c r="H4207" t="s">
        <v>55</v>
      </c>
      <c r="I4207" t="s">
        <v>55</v>
      </c>
      <c r="J4207">
        <v>0</v>
      </c>
      <c r="K4207" t="s">
        <v>55</v>
      </c>
      <c r="L4207">
        <v>2</v>
      </c>
      <c r="M4207">
        <v>0</v>
      </c>
      <c r="N4207">
        <v>0</v>
      </c>
      <c r="O4207">
        <v>0</v>
      </c>
      <c r="P4207">
        <v>0</v>
      </c>
      <c r="Q4207">
        <v>0</v>
      </c>
      <c r="R4207" t="b">
        <v>1</v>
      </c>
      <c r="S4207" t="b">
        <v>0</v>
      </c>
      <c r="T4207" t="b">
        <v>0</v>
      </c>
      <c r="U4207" t="b">
        <v>1</v>
      </c>
      <c r="V4207" t="b">
        <v>0</v>
      </c>
      <c r="W4207">
        <v>50</v>
      </c>
      <c r="X4207">
        <v>0</v>
      </c>
      <c r="Y4207">
        <v>0</v>
      </c>
      <c r="Z4207">
        <v>77</v>
      </c>
      <c r="AA4207">
        <v>1</v>
      </c>
      <c r="AB4207">
        <v>9</v>
      </c>
      <c r="AC4207">
        <v>0</v>
      </c>
      <c r="AD4207">
        <v>0</v>
      </c>
      <c r="AE4207">
        <v>0</v>
      </c>
      <c r="AF4207">
        <v>2.8</v>
      </c>
      <c r="AG4207">
        <v>2</v>
      </c>
      <c r="AH4207" t="s">
        <v>55</v>
      </c>
      <c r="AI4207">
        <v>0</v>
      </c>
      <c r="AJ4207">
        <v>1</v>
      </c>
      <c r="AK4207">
        <v>0</v>
      </c>
      <c r="AL4207">
        <v>0</v>
      </c>
      <c r="AM4207">
        <v>0</v>
      </c>
      <c r="AN4207">
        <v>0</v>
      </c>
      <c r="AO4207">
        <v>1</v>
      </c>
      <c r="AP4207" t="s">
        <v>55</v>
      </c>
      <c r="AQ4207" t="s">
        <v>71</v>
      </c>
      <c r="AR4207" t="s">
        <v>55</v>
      </c>
      <c r="AS4207" t="s">
        <v>55</v>
      </c>
      <c r="AT4207" t="s">
        <v>55</v>
      </c>
      <c r="AU4207" t="s">
        <v>63</v>
      </c>
      <c r="AV4207" t="s">
        <v>64</v>
      </c>
      <c r="AW4207" t="s">
        <v>65</v>
      </c>
      <c r="AX4207" t="s">
        <v>69</v>
      </c>
      <c r="AY4207">
        <v>0</v>
      </c>
      <c r="AZ4207">
        <v>0</v>
      </c>
      <c r="BA4207">
        <v>0</v>
      </c>
      <c r="BB4207">
        <v>0</v>
      </c>
      <c r="BC4207">
        <v>89.208199779690702</v>
      </c>
      <c r="BD4207">
        <v>0</v>
      </c>
    </row>
    <row r="4208" spans="1:56" x14ac:dyDescent="0.35">
      <c r="A4208">
        <v>4207</v>
      </c>
      <c r="B4208">
        <v>67.011635865845307</v>
      </c>
      <c r="C4208">
        <v>2009</v>
      </c>
      <c r="D4208">
        <v>0</v>
      </c>
      <c r="E4208" t="s">
        <v>55</v>
      </c>
      <c r="F4208">
        <v>0</v>
      </c>
      <c r="G4208" t="s">
        <v>55</v>
      </c>
      <c r="H4208" t="s">
        <v>55</v>
      </c>
      <c r="I4208" t="s">
        <v>55</v>
      </c>
      <c r="J4208">
        <v>1</v>
      </c>
      <c r="K4208">
        <v>25.47</v>
      </c>
      <c r="L4208">
        <v>2</v>
      </c>
      <c r="M4208">
        <v>0</v>
      </c>
      <c r="N4208">
        <v>4</v>
      </c>
      <c r="O4208">
        <v>1</v>
      </c>
      <c r="P4208">
        <v>1</v>
      </c>
      <c r="Q4208">
        <v>0</v>
      </c>
      <c r="R4208" t="b">
        <v>0</v>
      </c>
      <c r="S4208" t="b">
        <v>1</v>
      </c>
      <c r="T4208" t="b">
        <v>0</v>
      </c>
      <c r="U4208" t="b">
        <v>0</v>
      </c>
      <c r="V4208" t="b">
        <v>1</v>
      </c>
      <c r="W4208">
        <v>175</v>
      </c>
      <c r="X4208">
        <v>0</v>
      </c>
      <c r="Y4208">
        <v>0</v>
      </c>
      <c r="Z4208">
        <v>226</v>
      </c>
      <c r="AA4208">
        <v>0</v>
      </c>
      <c r="AB4208" t="s">
        <v>55</v>
      </c>
      <c r="AC4208" t="s">
        <v>55</v>
      </c>
      <c r="AD4208" t="s">
        <v>55</v>
      </c>
      <c r="AE4208" t="s">
        <v>55</v>
      </c>
      <c r="AF4208">
        <v>12.8</v>
      </c>
      <c r="AG4208">
        <v>1</v>
      </c>
      <c r="AH4208" t="s">
        <v>55</v>
      </c>
      <c r="AI4208">
        <v>1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</v>
      </c>
      <c r="AP4208">
        <v>3</v>
      </c>
      <c r="AQ4208" t="s">
        <v>58</v>
      </c>
      <c r="AR4208" t="s">
        <v>55</v>
      </c>
      <c r="AS4208" t="s">
        <v>55</v>
      </c>
      <c r="AT4208" t="s">
        <v>55</v>
      </c>
      <c r="AU4208" t="s">
        <v>55</v>
      </c>
      <c r="AV4208" t="s">
        <v>55</v>
      </c>
      <c r="AW4208" t="s">
        <v>55</v>
      </c>
      <c r="AX4208" t="s">
        <v>55</v>
      </c>
      <c r="AY4208">
        <v>0</v>
      </c>
      <c r="AZ4208">
        <v>0</v>
      </c>
      <c r="BA4208">
        <v>0</v>
      </c>
      <c r="BB4208">
        <v>0</v>
      </c>
      <c r="BC4208">
        <v>53.724538854063098</v>
      </c>
      <c r="BD4208">
        <v>0</v>
      </c>
    </row>
    <row r="4209" spans="1:56" x14ac:dyDescent="0.35">
      <c r="A4209">
        <v>4208</v>
      </c>
      <c r="B4209">
        <v>54.841889117043102</v>
      </c>
      <c r="C4209">
        <v>2010</v>
      </c>
      <c r="D4209">
        <v>0</v>
      </c>
      <c r="E4209" s="1">
        <v>40197</v>
      </c>
      <c r="F4209">
        <v>1</v>
      </c>
      <c r="G4209" t="s">
        <v>55</v>
      </c>
      <c r="H4209" t="s">
        <v>55</v>
      </c>
      <c r="I4209" t="s">
        <v>55</v>
      </c>
      <c r="J4209">
        <v>0</v>
      </c>
      <c r="K4209">
        <v>38.299999999999997</v>
      </c>
      <c r="L4209">
        <v>2</v>
      </c>
      <c r="M4209">
        <v>0</v>
      </c>
      <c r="N4209">
        <v>9</v>
      </c>
      <c r="O4209">
        <v>1</v>
      </c>
      <c r="P4209">
        <v>1</v>
      </c>
      <c r="Q4209">
        <v>1</v>
      </c>
      <c r="R4209" t="b">
        <v>0</v>
      </c>
      <c r="S4209" t="b">
        <v>1</v>
      </c>
      <c r="T4209" t="b">
        <v>0</v>
      </c>
      <c r="U4209" t="b">
        <v>0</v>
      </c>
      <c r="V4209" t="b">
        <v>1</v>
      </c>
      <c r="W4209">
        <v>100</v>
      </c>
      <c r="X4209">
        <v>0</v>
      </c>
      <c r="Y4209">
        <v>0</v>
      </c>
      <c r="Z4209">
        <v>152</v>
      </c>
      <c r="AA4209">
        <v>0</v>
      </c>
      <c r="AB4209" t="s">
        <v>55</v>
      </c>
      <c r="AC4209" t="s">
        <v>55</v>
      </c>
      <c r="AD4209" t="s">
        <v>55</v>
      </c>
      <c r="AE4209" t="s">
        <v>55</v>
      </c>
      <c r="AF4209">
        <v>8.1999999999999993</v>
      </c>
      <c r="AG4209">
        <v>1</v>
      </c>
      <c r="AH4209" t="s">
        <v>55</v>
      </c>
      <c r="AI4209">
        <v>1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</v>
      </c>
      <c r="AP4209">
        <v>2</v>
      </c>
      <c r="AQ4209" t="s">
        <v>62</v>
      </c>
      <c r="AR4209">
        <v>1</v>
      </c>
      <c r="AS4209" t="s">
        <v>55</v>
      </c>
      <c r="AT4209" t="s">
        <v>55</v>
      </c>
      <c r="AU4209" t="s">
        <v>55</v>
      </c>
      <c r="AV4209" t="s">
        <v>55</v>
      </c>
      <c r="AW4209" t="s">
        <v>55</v>
      </c>
      <c r="AX4209" t="s">
        <v>55</v>
      </c>
      <c r="AY4209">
        <v>1</v>
      </c>
      <c r="AZ4209">
        <v>3</v>
      </c>
      <c r="BA4209">
        <v>3</v>
      </c>
      <c r="BB4209">
        <v>1</v>
      </c>
      <c r="BC4209">
        <v>69.132326935998293</v>
      </c>
      <c r="BD4209">
        <v>0</v>
      </c>
    </row>
    <row r="4210" spans="1:56" x14ac:dyDescent="0.35">
      <c r="A4210">
        <v>4209</v>
      </c>
      <c r="B4210">
        <v>53.470225872689902</v>
      </c>
      <c r="C4210">
        <v>2010</v>
      </c>
      <c r="D4210">
        <v>0</v>
      </c>
      <c r="E4210" t="s">
        <v>55</v>
      </c>
      <c r="F4210">
        <v>0</v>
      </c>
      <c r="G4210">
        <v>5</v>
      </c>
      <c r="H4210">
        <v>5</v>
      </c>
      <c r="I4210">
        <v>5</v>
      </c>
      <c r="J4210">
        <v>0</v>
      </c>
      <c r="K4210">
        <v>35.020000000000003</v>
      </c>
      <c r="L4210">
        <v>2</v>
      </c>
      <c r="M4210">
        <v>0</v>
      </c>
      <c r="N4210">
        <v>2</v>
      </c>
      <c r="O4210">
        <v>0</v>
      </c>
      <c r="P4210">
        <v>0</v>
      </c>
      <c r="Q4210">
        <v>0</v>
      </c>
      <c r="R4210" t="b">
        <v>1</v>
      </c>
      <c r="S4210" t="b">
        <v>0</v>
      </c>
      <c r="T4210" t="b">
        <v>0</v>
      </c>
      <c r="U4210" t="b">
        <v>0</v>
      </c>
      <c r="V4210" t="b">
        <v>1</v>
      </c>
      <c r="W4210">
        <v>150</v>
      </c>
      <c r="X4210">
        <v>0</v>
      </c>
      <c r="Y4210">
        <v>0</v>
      </c>
      <c r="Z4210">
        <v>89</v>
      </c>
      <c r="AA4210">
        <v>1</v>
      </c>
      <c r="AB4210">
        <v>20</v>
      </c>
      <c r="AC4210">
        <v>0</v>
      </c>
      <c r="AD4210">
        <v>0</v>
      </c>
      <c r="AE4210">
        <v>1</v>
      </c>
      <c r="AF4210">
        <v>2</v>
      </c>
      <c r="AG4210">
        <v>2</v>
      </c>
      <c r="AH4210" t="s">
        <v>55</v>
      </c>
      <c r="AI4210">
        <v>0</v>
      </c>
      <c r="AJ4210">
        <v>1</v>
      </c>
      <c r="AK4210">
        <v>0</v>
      </c>
      <c r="AL4210">
        <v>0</v>
      </c>
      <c r="AM4210">
        <v>0</v>
      </c>
      <c r="AN4210">
        <v>0</v>
      </c>
      <c r="AO4210">
        <v>1</v>
      </c>
      <c r="AP4210">
        <v>0</v>
      </c>
      <c r="AQ4210" t="s">
        <v>59</v>
      </c>
      <c r="AR4210" t="s">
        <v>55</v>
      </c>
      <c r="AS4210" t="s">
        <v>55</v>
      </c>
      <c r="AT4210" t="s">
        <v>55</v>
      </c>
      <c r="AU4210" t="s">
        <v>55</v>
      </c>
      <c r="AV4210" t="s">
        <v>55</v>
      </c>
      <c r="AW4210" t="s">
        <v>55</v>
      </c>
      <c r="AX4210" t="s">
        <v>55</v>
      </c>
      <c r="AY4210">
        <v>0</v>
      </c>
      <c r="AZ4210">
        <v>0</v>
      </c>
      <c r="BA4210">
        <v>0</v>
      </c>
      <c r="BB4210">
        <v>0</v>
      </c>
      <c r="BC4210">
        <v>92.868187924133906</v>
      </c>
      <c r="BD4210">
        <v>0</v>
      </c>
    </row>
    <row r="4211" spans="1:56" x14ac:dyDescent="0.35">
      <c r="A4211">
        <v>4210</v>
      </c>
      <c r="B4211">
        <v>37.188227241615301</v>
      </c>
      <c r="C4211">
        <v>2010</v>
      </c>
      <c r="D4211">
        <v>0</v>
      </c>
      <c r="E4211" t="s">
        <v>55</v>
      </c>
      <c r="F4211">
        <v>0</v>
      </c>
      <c r="G4211">
        <v>4</v>
      </c>
      <c r="H4211">
        <v>4</v>
      </c>
      <c r="I4211">
        <v>4</v>
      </c>
      <c r="J4211">
        <v>1</v>
      </c>
      <c r="K4211" t="s">
        <v>55</v>
      </c>
      <c r="L4211">
        <v>2</v>
      </c>
      <c r="M4211">
        <v>0</v>
      </c>
      <c r="N4211">
        <v>3</v>
      </c>
      <c r="O4211">
        <v>1</v>
      </c>
      <c r="P4211">
        <v>0</v>
      </c>
      <c r="Q4211">
        <v>0</v>
      </c>
      <c r="R4211" t="b">
        <v>1</v>
      </c>
      <c r="S4211" t="b">
        <v>0</v>
      </c>
      <c r="T4211" t="b">
        <v>0</v>
      </c>
      <c r="U4211" t="b">
        <v>0</v>
      </c>
      <c r="V4211" t="b">
        <v>1</v>
      </c>
      <c r="W4211">
        <v>400</v>
      </c>
      <c r="X4211">
        <v>0</v>
      </c>
      <c r="Y4211">
        <v>0</v>
      </c>
      <c r="Z4211">
        <v>110</v>
      </c>
      <c r="AA4211">
        <v>0</v>
      </c>
      <c r="AB4211" t="s">
        <v>55</v>
      </c>
      <c r="AC4211" t="s">
        <v>55</v>
      </c>
      <c r="AD4211" t="s">
        <v>55</v>
      </c>
      <c r="AE4211">
        <v>0</v>
      </c>
      <c r="AF4211">
        <v>2</v>
      </c>
      <c r="AG4211" t="s">
        <v>55</v>
      </c>
      <c r="AH4211" t="s">
        <v>55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1</v>
      </c>
      <c r="AQ4211" t="s">
        <v>56</v>
      </c>
      <c r="AR4211" t="s">
        <v>55</v>
      </c>
      <c r="AS4211" t="s">
        <v>55</v>
      </c>
      <c r="AT4211" t="s">
        <v>55</v>
      </c>
      <c r="AU4211" t="s">
        <v>55</v>
      </c>
      <c r="AV4211" t="s">
        <v>55</v>
      </c>
      <c r="AW4211" t="s">
        <v>55</v>
      </c>
      <c r="AX4211" t="s">
        <v>55</v>
      </c>
      <c r="AY4211">
        <v>0</v>
      </c>
      <c r="AZ4211">
        <v>0</v>
      </c>
      <c r="BA4211">
        <v>0</v>
      </c>
      <c r="BB4211">
        <v>0</v>
      </c>
      <c r="BC4211">
        <v>72.334498469585</v>
      </c>
      <c r="BD4211">
        <v>0</v>
      </c>
    </row>
    <row r="4212" spans="1:56" x14ac:dyDescent="0.35">
      <c r="A4212">
        <v>4211</v>
      </c>
      <c r="B4212">
        <v>46.609171800136899</v>
      </c>
      <c r="C4212">
        <v>2021</v>
      </c>
      <c r="D4212">
        <v>0</v>
      </c>
      <c r="E4212" s="1">
        <v>44355</v>
      </c>
      <c r="F4212">
        <v>1</v>
      </c>
      <c r="G4212" t="s">
        <v>55</v>
      </c>
      <c r="H4212" t="s">
        <v>55</v>
      </c>
      <c r="I4212" t="s">
        <v>55</v>
      </c>
      <c r="J4212">
        <v>1</v>
      </c>
      <c r="K4212" t="s">
        <v>55</v>
      </c>
      <c r="L4212">
        <v>3</v>
      </c>
      <c r="M4212">
        <v>1</v>
      </c>
      <c r="N4212">
        <v>0</v>
      </c>
      <c r="O4212">
        <v>0</v>
      </c>
      <c r="P4212">
        <v>0</v>
      </c>
      <c r="Q4212">
        <v>0</v>
      </c>
      <c r="R4212" t="b">
        <v>0</v>
      </c>
      <c r="S4212" t="b">
        <v>1</v>
      </c>
      <c r="T4212" t="b">
        <v>0</v>
      </c>
      <c r="U4212" t="b">
        <v>1</v>
      </c>
      <c r="V4212" t="b">
        <v>0</v>
      </c>
      <c r="W4212">
        <v>30</v>
      </c>
      <c r="X4212">
        <v>0</v>
      </c>
      <c r="Y4212">
        <v>0</v>
      </c>
      <c r="Z4212">
        <v>155</v>
      </c>
      <c r="AA4212" t="s">
        <v>55</v>
      </c>
      <c r="AB4212" t="s">
        <v>55</v>
      </c>
      <c r="AC4212" t="s">
        <v>55</v>
      </c>
      <c r="AD4212" t="s">
        <v>55</v>
      </c>
      <c r="AE4212" t="s">
        <v>55</v>
      </c>
      <c r="AF4212">
        <v>7.2</v>
      </c>
      <c r="AG4212" t="s">
        <v>55</v>
      </c>
      <c r="AH4212" t="s">
        <v>55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3</v>
      </c>
      <c r="AQ4212" t="s">
        <v>66</v>
      </c>
      <c r="AR4212">
        <v>1</v>
      </c>
      <c r="AS4212">
        <v>48</v>
      </c>
      <c r="AT4212" s="1">
        <v>44391</v>
      </c>
      <c r="AU4212" t="s">
        <v>55</v>
      </c>
      <c r="AV4212" t="s">
        <v>55</v>
      </c>
      <c r="AW4212" t="s">
        <v>55</v>
      </c>
      <c r="AX4212" t="s">
        <v>55</v>
      </c>
      <c r="AY4212">
        <v>1</v>
      </c>
      <c r="AZ4212">
        <v>1</v>
      </c>
      <c r="BA4212">
        <v>1</v>
      </c>
      <c r="BB4212">
        <v>0</v>
      </c>
      <c r="BC4212">
        <v>85.273335881592203</v>
      </c>
      <c r="BD4212">
        <v>0</v>
      </c>
    </row>
    <row r="4213" spans="1:56" x14ac:dyDescent="0.35">
      <c r="A4213">
        <v>4212</v>
      </c>
      <c r="B4213">
        <v>54.9705681040383</v>
      </c>
      <c r="C4213">
        <v>2010</v>
      </c>
      <c r="D4213">
        <v>0</v>
      </c>
      <c r="E4213" t="s">
        <v>55</v>
      </c>
      <c r="F4213">
        <v>0</v>
      </c>
      <c r="G4213">
        <v>5</v>
      </c>
      <c r="H4213">
        <v>4</v>
      </c>
      <c r="I4213">
        <v>4.5</v>
      </c>
      <c r="J4213">
        <v>1</v>
      </c>
      <c r="K4213" t="s">
        <v>55</v>
      </c>
      <c r="L4213">
        <v>2</v>
      </c>
      <c r="M4213">
        <v>0</v>
      </c>
      <c r="N4213">
        <v>2</v>
      </c>
      <c r="O4213">
        <v>0</v>
      </c>
      <c r="P4213">
        <v>0</v>
      </c>
      <c r="Q4213">
        <v>0</v>
      </c>
      <c r="R4213" t="b">
        <v>1</v>
      </c>
      <c r="S4213" t="b">
        <v>0</v>
      </c>
      <c r="T4213" t="b">
        <v>0</v>
      </c>
      <c r="U4213" t="b">
        <v>0</v>
      </c>
      <c r="V4213" t="b">
        <v>1</v>
      </c>
      <c r="W4213">
        <v>300</v>
      </c>
      <c r="X4213">
        <v>0</v>
      </c>
      <c r="Y4213">
        <v>0</v>
      </c>
      <c r="Z4213">
        <v>148</v>
      </c>
      <c r="AA4213">
        <v>1</v>
      </c>
      <c r="AB4213">
        <v>34</v>
      </c>
      <c r="AC4213">
        <v>1</v>
      </c>
      <c r="AD4213">
        <v>0</v>
      </c>
      <c r="AE4213">
        <v>1</v>
      </c>
      <c r="AF4213">
        <v>7.2</v>
      </c>
      <c r="AG4213">
        <v>1</v>
      </c>
      <c r="AH4213" t="s">
        <v>55</v>
      </c>
      <c r="AI4213">
        <v>1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</v>
      </c>
      <c r="AP4213">
        <v>2</v>
      </c>
      <c r="AQ4213" t="s">
        <v>82</v>
      </c>
      <c r="AR4213" t="s">
        <v>55</v>
      </c>
      <c r="AS4213" t="s">
        <v>55</v>
      </c>
      <c r="AT4213" t="s">
        <v>55</v>
      </c>
      <c r="AU4213" t="s">
        <v>55</v>
      </c>
      <c r="AV4213" t="s">
        <v>55</v>
      </c>
      <c r="AW4213" t="s">
        <v>55</v>
      </c>
      <c r="AX4213" t="s">
        <v>55</v>
      </c>
      <c r="AY4213">
        <v>0</v>
      </c>
      <c r="AZ4213">
        <v>0</v>
      </c>
      <c r="BA4213">
        <v>0</v>
      </c>
      <c r="BB4213">
        <v>0</v>
      </c>
      <c r="BC4213">
        <v>82.4644009549</v>
      </c>
      <c r="BD4213">
        <v>0</v>
      </c>
    </row>
    <row r="4214" spans="1:56" x14ac:dyDescent="0.35">
      <c r="A4214">
        <v>4213</v>
      </c>
      <c r="B4214">
        <v>56.301163586584501</v>
      </c>
      <c r="C4214">
        <v>2010</v>
      </c>
      <c r="D4214">
        <v>0</v>
      </c>
      <c r="E4214" t="s">
        <v>55</v>
      </c>
      <c r="F4214">
        <v>0</v>
      </c>
      <c r="G4214">
        <v>2</v>
      </c>
      <c r="H4214">
        <v>2</v>
      </c>
      <c r="I4214">
        <v>2</v>
      </c>
      <c r="J4214">
        <v>0</v>
      </c>
      <c r="K4214">
        <v>23.46</v>
      </c>
      <c r="L4214">
        <v>2</v>
      </c>
      <c r="M4214">
        <v>0</v>
      </c>
      <c r="N4214">
        <v>3</v>
      </c>
      <c r="O4214">
        <v>1</v>
      </c>
      <c r="P4214">
        <v>0</v>
      </c>
      <c r="Q4214">
        <v>0</v>
      </c>
      <c r="R4214" t="b">
        <v>1</v>
      </c>
      <c r="S4214" t="b">
        <v>0</v>
      </c>
      <c r="T4214" t="b">
        <v>0</v>
      </c>
      <c r="U4214" t="b">
        <v>0</v>
      </c>
      <c r="V4214" t="b">
        <v>1</v>
      </c>
      <c r="W4214">
        <v>100</v>
      </c>
      <c r="X4214">
        <v>0</v>
      </c>
      <c r="Y4214">
        <v>0</v>
      </c>
      <c r="Z4214">
        <v>117</v>
      </c>
      <c r="AA4214">
        <v>1</v>
      </c>
      <c r="AB4214">
        <v>12</v>
      </c>
      <c r="AC4214">
        <v>0</v>
      </c>
      <c r="AD4214">
        <v>0</v>
      </c>
      <c r="AE4214">
        <v>1</v>
      </c>
      <c r="AF4214">
        <v>3</v>
      </c>
      <c r="AG4214" t="s">
        <v>55</v>
      </c>
      <c r="AH4214" t="s">
        <v>55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</v>
      </c>
      <c r="AP4214">
        <v>1</v>
      </c>
      <c r="AQ4214" t="s">
        <v>56</v>
      </c>
      <c r="AR4214" t="s">
        <v>55</v>
      </c>
      <c r="AS4214" t="s">
        <v>55</v>
      </c>
      <c r="AT4214" t="s">
        <v>55</v>
      </c>
      <c r="AU4214" t="s">
        <v>55</v>
      </c>
      <c r="AV4214" t="s">
        <v>55</v>
      </c>
      <c r="AW4214" t="s">
        <v>55</v>
      </c>
      <c r="AX4214" t="s">
        <v>55</v>
      </c>
      <c r="AY4214">
        <v>0</v>
      </c>
      <c r="AZ4214">
        <v>0</v>
      </c>
      <c r="BA4214">
        <v>0</v>
      </c>
      <c r="BB4214">
        <v>0</v>
      </c>
      <c r="BC4214">
        <v>78.776372457982902</v>
      </c>
      <c r="BD4214">
        <v>0</v>
      </c>
    </row>
    <row r="4215" spans="1:56" x14ac:dyDescent="0.35">
      <c r="A4215">
        <v>4214</v>
      </c>
      <c r="B4215">
        <v>47.3347022587269</v>
      </c>
      <c r="C4215">
        <v>2009</v>
      </c>
      <c r="D4215">
        <v>0</v>
      </c>
      <c r="E4215" t="s">
        <v>55</v>
      </c>
      <c r="F4215">
        <v>0</v>
      </c>
      <c r="G4215" t="e">
        <f>-Inf</f>
        <v>#NAME?</v>
      </c>
      <c r="H4215">
        <v>5</v>
      </c>
      <c r="I4215">
        <v>5</v>
      </c>
      <c r="J4215">
        <v>1</v>
      </c>
      <c r="K4215">
        <v>25.14</v>
      </c>
      <c r="L4215">
        <v>2</v>
      </c>
      <c r="M4215">
        <v>0</v>
      </c>
      <c r="N4215">
        <v>2</v>
      </c>
      <c r="O4215">
        <v>0</v>
      </c>
      <c r="P4215">
        <v>0</v>
      </c>
      <c r="Q4215">
        <v>0</v>
      </c>
      <c r="R4215" t="b">
        <v>1</v>
      </c>
      <c r="S4215" t="b">
        <v>0</v>
      </c>
      <c r="T4215" t="b">
        <v>0</v>
      </c>
      <c r="U4215" t="b">
        <v>0</v>
      </c>
      <c r="V4215" t="b">
        <v>1</v>
      </c>
      <c r="W4215">
        <v>150</v>
      </c>
      <c r="X4215">
        <v>0</v>
      </c>
      <c r="Y4215">
        <v>0</v>
      </c>
      <c r="Z4215">
        <v>163</v>
      </c>
      <c r="AA4215">
        <v>1</v>
      </c>
      <c r="AB4215">
        <v>35</v>
      </c>
      <c r="AC4215">
        <v>1</v>
      </c>
      <c r="AD4215">
        <v>0</v>
      </c>
      <c r="AE4215">
        <v>1</v>
      </c>
      <c r="AF4215">
        <v>2.1</v>
      </c>
      <c r="AG4215" t="s">
        <v>55</v>
      </c>
      <c r="AH4215" t="s">
        <v>55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1</v>
      </c>
      <c r="AQ4215" t="s">
        <v>56</v>
      </c>
      <c r="AR4215" t="s">
        <v>55</v>
      </c>
      <c r="AS4215" t="s">
        <v>55</v>
      </c>
      <c r="AT4215" t="s">
        <v>55</v>
      </c>
      <c r="AU4215" t="s">
        <v>55</v>
      </c>
      <c r="AV4215" t="s">
        <v>55</v>
      </c>
      <c r="AW4215" t="s">
        <v>55</v>
      </c>
      <c r="AX4215" t="s">
        <v>55</v>
      </c>
      <c r="AY4215">
        <v>0</v>
      </c>
      <c r="AZ4215">
        <v>0</v>
      </c>
      <c r="BA4215">
        <v>0</v>
      </c>
      <c r="BB4215">
        <v>0</v>
      </c>
      <c r="BC4215">
        <v>76.152526540111097</v>
      </c>
      <c r="BD4215">
        <v>0</v>
      </c>
    </row>
    <row r="4216" spans="1:56" x14ac:dyDescent="0.35">
      <c r="A4216">
        <v>4215</v>
      </c>
      <c r="B4216">
        <v>64.191649555099204</v>
      </c>
      <c r="C4216">
        <v>2007</v>
      </c>
      <c r="D4216">
        <v>0</v>
      </c>
      <c r="E4216" t="s">
        <v>55</v>
      </c>
      <c r="F4216">
        <v>0</v>
      </c>
      <c r="G4216" t="s">
        <v>55</v>
      </c>
      <c r="H4216" t="s">
        <v>55</v>
      </c>
      <c r="I4216" t="s">
        <v>55</v>
      </c>
      <c r="J4216">
        <v>1</v>
      </c>
      <c r="K4216" t="s">
        <v>55</v>
      </c>
      <c r="L4216" t="s">
        <v>55</v>
      </c>
      <c r="M4216" t="s">
        <v>55</v>
      </c>
      <c r="N4216" t="s">
        <v>55</v>
      </c>
      <c r="O4216" t="s">
        <v>55</v>
      </c>
      <c r="P4216" t="s">
        <v>55</v>
      </c>
      <c r="Q4216" t="s">
        <v>55</v>
      </c>
      <c r="R4216" t="b">
        <v>0</v>
      </c>
      <c r="S4216" t="b">
        <v>1</v>
      </c>
      <c r="T4216" t="b">
        <v>0</v>
      </c>
      <c r="U4216" t="b">
        <v>0</v>
      </c>
      <c r="V4216" t="b">
        <v>1</v>
      </c>
      <c r="W4216" t="s">
        <v>55</v>
      </c>
      <c r="X4216" t="s">
        <v>55</v>
      </c>
      <c r="Y4216" t="s">
        <v>55</v>
      </c>
      <c r="Z4216" t="s">
        <v>55</v>
      </c>
      <c r="AA4216" t="s">
        <v>55</v>
      </c>
      <c r="AB4216" t="s">
        <v>55</v>
      </c>
      <c r="AC4216" t="s">
        <v>55</v>
      </c>
      <c r="AD4216" t="s">
        <v>55</v>
      </c>
      <c r="AE4216" t="s">
        <v>55</v>
      </c>
      <c r="AF4216">
        <v>10.5</v>
      </c>
      <c r="AG4216">
        <v>2</v>
      </c>
      <c r="AH4216" t="s">
        <v>55</v>
      </c>
      <c r="AI4216">
        <v>0</v>
      </c>
      <c r="AJ4216">
        <v>1</v>
      </c>
      <c r="AK4216">
        <v>0</v>
      </c>
      <c r="AL4216">
        <v>1</v>
      </c>
      <c r="AM4216">
        <v>1</v>
      </c>
      <c r="AN4216">
        <v>0</v>
      </c>
      <c r="AO4216">
        <v>1</v>
      </c>
      <c r="AP4216">
        <v>3</v>
      </c>
      <c r="AQ4216" t="s">
        <v>57</v>
      </c>
      <c r="AR4216" t="s">
        <v>55</v>
      </c>
      <c r="AS4216" t="s">
        <v>55</v>
      </c>
      <c r="AT4216" t="s">
        <v>55</v>
      </c>
      <c r="AU4216" t="s">
        <v>55</v>
      </c>
      <c r="AV4216" t="s">
        <v>55</v>
      </c>
      <c r="AW4216" t="s">
        <v>55</v>
      </c>
      <c r="AX4216" t="s">
        <v>55</v>
      </c>
      <c r="AY4216">
        <v>0</v>
      </c>
      <c r="AZ4216">
        <v>0</v>
      </c>
      <c r="BA4216">
        <v>0</v>
      </c>
      <c r="BB4216">
        <v>0</v>
      </c>
      <c r="BC4216" t="s">
        <v>55</v>
      </c>
      <c r="BD4216">
        <v>0</v>
      </c>
    </row>
    <row r="4217" spans="1:56" x14ac:dyDescent="0.35">
      <c r="A4217">
        <v>4216</v>
      </c>
      <c r="B4217">
        <v>51.430527036276501</v>
      </c>
      <c r="C4217">
        <v>2010</v>
      </c>
      <c r="D4217">
        <v>0</v>
      </c>
      <c r="E4217" t="s">
        <v>55</v>
      </c>
      <c r="F4217">
        <v>0</v>
      </c>
      <c r="G4217" t="s">
        <v>55</v>
      </c>
      <c r="H4217" t="s">
        <v>55</v>
      </c>
      <c r="I4217" t="s">
        <v>55</v>
      </c>
      <c r="J4217">
        <v>1</v>
      </c>
      <c r="K4217">
        <v>40.15</v>
      </c>
      <c r="L4217">
        <v>2</v>
      </c>
      <c r="M4217">
        <v>0</v>
      </c>
      <c r="N4217">
        <v>2</v>
      </c>
      <c r="O4217">
        <v>0</v>
      </c>
      <c r="P4217">
        <v>0</v>
      </c>
      <c r="Q4217">
        <v>0</v>
      </c>
      <c r="R4217" t="b">
        <v>0</v>
      </c>
      <c r="S4217" t="b">
        <v>1</v>
      </c>
      <c r="T4217" t="b">
        <v>0</v>
      </c>
      <c r="U4217" t="b">
        <v>0</v>
      </c>
      <c r="V4217" t="b">
        <v>1</v>
      </c>
      <c r="W4217">
        <v>250</v>
      </c>
      <c r="X4217">
        <v>0</v>
      </c>
      <c r="Y4217">
        <v>0</v>
      </c>
      <c r="Z4217">
        <v>122</v>
      </c>
      <c r="AA4217">
        <v>0</v>
      </c>
      <c r="AB4217" t="s">
        <v>55</v>
      </c>
      <c r="AC4217" t="s">
        <v>55</v>
      </c>
      <c r="AD4217" t="s">
        <v>55</v>
      </c>
      <c r="AE4217" t="s">
        <v>55</v>
      </c>
      <c r="AF4217">
        <v>6.5</v>
      </c>
      <c r="AG4217" t="s">
        <v>55</v>
      </c>
      <c r="AH4217" t="s">
        <v>55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1</v>
      </c>
      <c r="AQ4217" t="s">
        <v>61</v>
      </c>
      <c r="AR4217" t="s">
        <v>55</v>
      </c>
      <c r="AS4217" t="s">
        <v>55</v>
      </c>
      <c r="AT4217" t="s">
        <v>55</v>
      </c>
      <c r="AU4217" t="s">
        <v>55</v>
      </c>
      <c r="AV4217" t="s">
        <v>55</v>
      </c>
      <c r="AW4217" t="s">
        <v>55</v>
      </c>
      <c r="AX4217" t="s">
        <v>55</v>
      </c>
      <c r="AY4217">
        <v>0</v>
      </c>
      <c r="AZ4217" t="s">
        <v>55</v>
      </c>
      <c r="BA4217" t="s">
        <v>55</v>
      </c>
      <c r="BB4217">
        <v>0</v>
      </c>
      <c r="BC4217">
        <v>108.13573620803101</v>
      </c>
      <c r="BD4217">
        <v>0</v>
      </c>
    </row>
    <row r="4218" spans="1:56" x14ac:dyDescent="0.35">
      <c r="A4218">
        <v>4217</v>
      </c>
      <c r="B4218">
        <v>69.508555783709795</v>
      </c>
      <c r="C4218">
        <v>2010</v>
      </c>
      <c r="D4218">
        <v>0</v>
      </c>
      <c r="E4218" t="s">
        <v>55</v>
      </c>
      <c r="F4218">
        <v>0</v>
      </c>
      <c r="G4218">
        <v>2</v>
      </c>
      <c r="H4218">
        <v>1</v>
      </c>
      <c r="I4218">
        <v>1.5</v>
      </c>
      <c r="J4218">
        <v>1</v>
      </c>
      <c r="K4218">
        <v>30.53</v>
      </c>
      <c r="L4218">
        <v>3</v>
      </c>
      <c r="M4218">
        <v>1</v>
      </c>
      <c r="N4218">
        <v>3</v>
      </c>
      <c r="O4218">
        <v>1</v>
      </c>
      <c r="P4218">
        <v>0</v>
      </c>
      <c r="Q4218">
        <v>0</v>
      </c>
      <c r="R4218" t="b">
        <v>1</v>
      </c>
      <c r="S4218" t="b">
        <v>0</v>
      </c>
      <c r="T4218" t="b">
        <v>0</v>
      </c>
      <c r="U4218" t="b">
        <v>0</v>
      </c>
      <c r="V4218" t="b">
        <v>1</v>
      </c>
      <c r="W4218">
        <v>1000</v>
      </c>
      <c r="X4218">
        <v>1</v>
      </c>
      <c r="Y4218">
        <v>0</v>
      </c>
      <c r="Z4218">
        <v>133</v>
      </c>
      <c r="AA4218">
        <v>0</v>
      </c>
      <c r="AB4218" t="s">
        <v>55</v>
      </c>
      <c r="AC4218" t="s">
        <v>55</v>
      </c>
      <c r="AD4218" t="s">
        <v>55</v>
      </c>
      <c r="AE4218">
        <v>0</v>
      </c>
      <c r="AF4218">
        <v>4.2</v>
      </c>
      <c r="AG4218">
        <v>5</v>
      </c>
      <c r="AH4218" t="s">
        <v>55</v>
      </c>
      <c r="AI4218">
        <v>0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1</v>
      </c>
      <c r="AP4218">
        <v>1</v>
      </c>
      <c r="AQ4218" t="s">
        <v>61</v>
      </c>
      <c r="AR4218" t="s">
        <v>55</v>
      </c>
      <c r="AS4218" t="s">
        <v>55</v>
      </c>
      <c r="AT4218" t="s">
        <v>55</v>
      </c>
      <c r="AU4218" t="s">
        <v>55</v>
      </c>
      <c r="AV4218" t="s">
        <v>55</v>
      </c>
      <c r="AW4218" t="s">
        <v>55</v>
      </c>
      <c r="AX4218" t="s">
        <v>55</v>
      </c>
      <c r="AY4218">
        <v>0</v>
      </c>
      <c r="AZ4218">
        <v>0</v>
      </c>
      <c r="BA4218">
        <v>0</v>
      </c>
      <c r="BB4218">
        <v>0</v>
      </c>
      <c r="BC4218">
        <v>88.793938654561401</v>
      </c>
      <c r="BD4218">
        <v>0</v>
      </c>
    </row>
    <row r="4219" spans="1:56" x14ac:dyDescent="0.35">
      <c r="A4219">
        <v>4218</v>
      </c>
      <c r="B4219">
        <v>63.912388774811802</v>
      </c>
      <c r="C4219">
        <v>2010</v>
      </c>
      <c r="D4219">
        <v>0</v>
      </c>
      <c r="E4219" t="s">
        <v>55</v>
      </c>
      <c r="F4219">
        <v>0</v>
      </c>
      <c r="G4219" t="s">
        <v>55</v>
      </c>
      <c r="H4219" t="s">
        <v>55</v>
      </c>
      <c r="I4219" t="s">
        <v>55</v>
      </c>
      <c r="J4219">
        <v>1</v>
      </c>
      <c r="K4219" t="s">
        <v>55</v>
      </c>
      <c r="L4219" t="s">
        <v>55</v>
      </c>
      <c r="M4219" t="s">
        <v>55</v>
      </c>
      <c r="N4219" t="s">
        <v>55</v>
      </c>
      <c r="O4219" t="s">
        <v>55</v>
      </c>
      <c r="P4219" t="s">
        <v>55</v>
      </c>
      <c r="Q4219" t="s">
        <v>55</v>
      </c>
      <c r="R4219" t="b">
        <v>1</v>
      </c>
      <c r="S4219" t="b">
        <v>0</v>
      </c>
      <c r="T4219" t="b">
        <v>0</v>
      </c>
      <c r="U4219" t="b">
        <v>0</v>
      </c>
      <c r="V4219" t="b">
        <v>1</v>
      </c>
      <c r="W4219" t="s">
        <v>55</v>
      </c>
      <c r="X4219" t="s">
        <v>55</v>
      </c>
      <c r="Y4219" t="s">
        <v>55</v>
      </c>
      <c r="Z4219" t="s">
        <v>55</v>
      </c>
      <c r="AA4219" t="s">
        <v>55</v>
      </c>
      <c r="AB4219" t="s">
        <v>55</v>
      </c>
      <c r="AC4219" t="s">
        <v>55</v>
      </c>
      <c r="AD4219" t="s">
        <v>55</v>
      </c>
      <c r="AE4219">
        <v>0</v>
      </c>
      <c r="AF4219">
        <v>2.5</v>
      </c>
      <c r="AG4219" t="s">
        <v>55</v>
      </c>
      <c r="AH4219" t="s">
        <v>55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1</v>
      </c>
      <c r="AP4219" t="s">
        <v>55</v>
      </c>
      <c r="AQ4219" t="s">
        <v>55</v>
      </c>
      <c r="AR4219" t="s">
        <v>55</v>
      </c>
      <c r="AS4219" t="s">
        <v>55</v>
      </c>
      <c r="AT4219" t="s">
        <v>55</v>
      </c>
      <c r="AU4219" t="s">
        <v>55</v>
      </c>
      <c r="AV4219" t="s">
        <v>55</v>
      </c>
      <c r="AW4219" t="s">
        <v>55</v>
      </c>
      <c r="AX4219" t="s">
        <v>55</v>
      </c>
      <c r="AY4219">
        <v>0</v>
      </c>
      <c r="AZ4219">
        <v>0</v>
      </c>
      <c r="BA4219">
        <v>0</v>
      </c>
      <c r="BB4219">
        <v>0</v>
      </c>
      <c r="BC4219" t="s">
        <v>55</v>
      </c>
      <c r="BD4219">
        <v>0</v>
      </c>
    </row>
    <row r="4220" spans="1:56" x14ac:dyDescent="0.35">
      <c r="A4220">
        <v>4219</v>
      </c>
      <c r="B4220">
        <v>63.783709787816598</v>
      </c>
      <c r="C4220">
        <v>2009</v>
      </c>
      <c r="D4220">
        <v>0</v>
      </c>
      <c r="E4220" t="s">
        <v>55</v>
      </c>
      <c r="F4220">
        <v>0</v>
      </c>
      <c r="G4220" t="s">
        <v>55</v>
      </c>
      <c r="H4220" t="s">
        <v>55</v>
      </c>
      <c r="I4220" t="s">
        <v>55</v>
      </c>
      <c r="J4220">
        <v>1</v>
      </c>
      <c r="K4220" t="s">
        <v>55</v>
      </c>
      <c r="L4220" t="s">
        <v>55</v>
      </c>
      <c r="M4220" t="s">
        <v>55</v>
      </c>
      <c r="N4220" t="s">
        <v>55</v>
      </c>
      <c r="O4220" t="s">
        <v>55</v>
      </c>
      <c r="P4220" t="s">
        <v>55</v>
      </c>
      <c r="Q4220" t="s">
        <v>55</v>
      </c>
      <c r="R4220" t="b">
        <v>1</v>
      </c>
      <c r="S4220" t="b">
        <v>0</v>
      </c>
      <c r="T4220" t="b">
        <v>0</v>
      </c>
      <c r="U4220" t="b">
        <v>1</v>
      </c>
      <c r="V4220" t="b">
        <v>0</v>
      </c>
      <c r="W4220" t="s">
        <v>55</v>
      </c>
      <c r="X4220" t="s">
        <v>55</v>
      </c>
      <c r="Y4220" t="s">
        <v>55</v>
      </c>
      <c r="Z4220" t="s">
        <v>55</v>
      </c>
      <c r="AA4220" t="s">
        <v>55</v>
      </c>
      <c r="AB4220" t="s">
        <v>55</v>
      </c>
      <c r="AC4220" t="s">
        <v>55</v>
      </c>
      <c r="AD4220" t="s">
        <v>55</v>
      </c>
      <c r="AE4220">
        <v>0</v>
      </c>
      <c r="AF4220">
        <v>6.2</v>
      </c>
      <c r="AG4220" t="s">
        <v>55</v>
      </c>
      <c r="AH4220" t="s">
        <v>55</v>
      </c>
      <c r="AI4220">
        <v>0</v>
      </c>
      <c r="AJ4220">
        <v>0</v>
      </c>
      <c r="AK4220">
        <v>0</v>
      </c>
      <c r="AL4220">
        <v>1</v>
      </c>
      <c r="AM4220">
        <v>0</v>
      </c>
      <c r="AN4220">
        <v>0</v>
      </c>
      <c r="AO4220">
        <v>1</v>
      </c>
      <c r="AP4220">
        <v>1</v>
      </c>
      <c r="AQ4220" t="s">
        <v>61</v>
      </c>
      <c r="AR4220" t="s">
        <v>55</v>
      </c>
      <c r="AS4220" t="s">
        <v>55</v>
      </c>
      <c r="AT4220" t="s">
        <v>55</v>
      </c>
      <c r="AU4220" t="s">
        <v>55</v>
      </c>
      <c r="AV4220" t="s">
        <v>55</v>
      </c>
      <c r="AW4220" t="s">
        <v>55</v>
      </c>
      <c r="AX4220" t="s">
        <v>55</v>
      </c>
      <c r="AY4220">
        <v>0</v>
      </c>
      <c r="AZ4220">
        <v>0</v>
      </c>
      <c r="BA4220">
        <v>0</v>
      </c>
      <c r="BB4220">
        <v>0</v>
      </c>
      <c r="BC4220" t="s">
        <v>55</v>
      </c>
      <c r="BD4220">
        <v>0</v>
      </c>
    </row>
    <row r="4221" spans="1:56" x14ac:dyDescent="0.35">
      <c r="A4221">
        <v>4220</v>
      </c>
      <c r="B4221">
        <v>51.7782340862423</v>
      </c>
      <c r="C4221">
        <v>2009</v>
      </c>
      <c r="D4221">
        <v>0</v>
      </c>
      <c r="E4221" t="s">
        <v>55</v>
      </c>
      <c r="F4221">
        <v>0</v>
      </c>
      <c r="G4221" t="s">
        <v>55</v>
      </c>
      <c r="H4221" t="s">
        <v>55</v>
      </c>
      <c r="I4221" t="s">
        <v>55</v>
      </c>
      <c r="J4221">
        <v>1</v>
      </c>
      <c r="K4221" t="s">
        <v>55</v>
      </c>
      <c r="L4221" t="s">
        <v>55</v>
      </c>
      <c r="M4221" t="s">
        <v>55</v>
      </c>
      <c r="N4221" t="s">
        <v>55</v>
      </c>
      <c r="O4221" t="s">
        <v>55</v>
      </c>
      <c r="P4221" t="s">
        <v>55</v>
      </c>
      <c r="Q4221" t="s">
        <v>55</v>
      </c>
      <c r="R4221" t="b">
        <v>0</v>
      </c>
      <c r="S4221" t="b">
        <v>1</v>
      </c>
      <c r="T4221" t="b">
        <v>0</v>
      </c>
      <c r="U4221" t="b">
        <v>0</v>
      </c>
      <c r="V4221" t="b">
        <v>1</v>
      </c>
      <c r="W4221" t="s">
        <v>55</v>
      </c>
      <c r="X4221" t="s">
        <v>55</v>
      </c>
      <c r="Y4221" t="s">
        <v>55</v>
      </c>
      <c r="Z4221" t="s">
        <v>55</v>
      </c>
      <c r="AA4221" t="s">
        <v>55</v>
      </c>
      <c r="AB4221" t="s">
        <v>55</v>
      </c>
      <c r="AC4221" t="s">
        <v>55</v>
      </c>
      <c r="AD4221" t="s">
        <v>55</v>
      </c>
      <c r="AE4221" t="s">
        <v>55</v>
      </c>
      <c r="AF4221" t="s">
        <v>55</v>
      </c>
      <c r="AG4221">
        <v>1</v>
      </c>
      <c r="AH4221" t="s">
        <v>55</v>
      </c>
      <c r="AI4221">
        <v>1</v>
      </c>
      <c r="AJ4221">
        <v>0</v>
      </c>
      <c r="AK4221">
        <v>0</v>
      </c>
      <c r="AL4221" t="s">
        <v>55</v>
      </c>
      <c r="AM4221">
        <v>0</v>
      </c>
      <c r="AN4221" t="s">
        <v>55</v>
      </c>
      <c r="AO4221">
        <v>1</v>
      </c>
      <c r="AP4221">
        <v>1</v>
      </c>
      <c r="AQ4221" t="s">
        <v>80</v>
      </c>
      <c r="AR4221" t="s">
        <v>55</v>
      </c>
      <c r="AS4221" t="s">
        <v>55</v>
      </c>
      <c r="AT4221" t="s">
        <v>55</v>
      </c>
      <c r="AU4221" t="s">
        <v>55</v>
      </c>
      <c r="AV4221" t="s">
        <v>55</v>
      </c>
      <c r="AW4221" t="s">
        <v>55</v>
      </c>
      <c r="AX4221" t="s">
        <v>55</v>
      </c>
      <c r="AY4221">
        <v>0</v>
      </c>
      <c r="AZ4221">
        <v>0</v>
      </c>
      <c r="BA4221">
        <v>0</v>
      </c>
      <c r="BB4221">
        <v>0</v>
      </c>
      <c r="BC4221" t="s">
        <v>55</v>
      </c>
      <c r="BD4221">
        <v>0</v>
      </c>
    </row>
    <row r="4222" spans="1:56" x14ac:dyDescent="0.35">
      <c r="A4222">
        <v>4221</v>
      </c>
      <c r="B4222">
        <v>71.8384668035592</v>
      </c>
      <c r="C4222">
        <v>2014</v>
      </c>
      <c r="D4222">
        <v>0</v>
      </c>
      <c r="E4222" t="s">
        <v>55</v>
      </c>
      <c r="F4222">
        <v>0</v>
      </c>
      <c r="G4222" t="s">
        <v>55</v>
      </c>
      <c r="H4222" t="s">
        <v>55</v>
      </c>
      <c r="I4222" t="s">
        <v>55</v>
      </c>
      <c r="J4222">
        <v>1</v>
      </c>
      <c r="K4222" t="s">
        <v>55</v>
      </c>
      <c r="L4222">
        <v>3</v>
      </c>
      <c r="M4222">
        <v>1</v>
      </c>
      <c r="N4222">
        <v>2</v>
      </c>
      <c r="O4222">
        <v>0</v>
      </c>
      <c r="P4222">
        <v>0</v>
      </c>
      <c r="Q4222">
        <v>0</v>
      </c>
      <c r="R4222" t="b">
        <v>1</v>
      </c>
      <c r="S4222" t="b">
        <v>0</v>
      </c>
      <c r="T4222" t="b">
        <v>0</v>
      </c>
      <c r="U4222" t="b">
        <v>0</v>
      </c>
      <c r="V4222" t="b">
        <v>1</v>
      </c>
      <c r="W4222">
        <v>100</v>
      </c>
      <c r="X4222">
        <v>0</v>
      </c>
      <c r="Y4222">
        <v>0</v>
      </c>
      <c r="Z4222">
        <v>146</v>
      </c>
      <c r="AA4222">
        <v>1</v>
      </c>
      <c r="AB4222">
        <v>37</v>
      </c>
      <c r="AC4222">
        <v>1</v>
      </c>
      <c r="AD4222">
        <v>0</v>
      </c>
      <c r="AE4222">
        <v>1</v>
      </c>
      <c r="AF4222">
        <v>1.7</v>
      </c>
      <c r="AG4222">
        <v>2</v>
      </c>
      <c r="AH4222" t="s">
        <v>55</v>
      </c>
      <c r="AI4222">
        <v>0</v>
      </c>
      <c r="AJ4222">
        <v>1</v>
      </c>
      <c r="AK4222">
        <v>0</v>
      </c>
      <c r="AL4222">
        <v>0</v>
      </c>
      <c r="AM4222">
        <v>0</v>
      </c>
      <c r="AN4222">
        <v>1</v>
      </c>
      <c r="AO4222">
        <v>1</v>
      </c>
      <c r="AP4222">
        <v>0</v>
      </c>
      <c r="AQ4222" t="s">
        <v>59</v>
      </c>
      <c r="AR4222" t="s">
        <v>55</v>
      </c>
      <c r="AS4222" t="s">
        <v>55</v>
      </c>
      <c r="AT4222" t="s">
        <v>55</v>
      </c>
      <c r="AU4222" t="s">
        <v>55</v>
      </c>
      <c r="AV4222" t="s">
        <v>55</v>
      </c>
      <c r="AW4222" t="s">
        <v>55</v>
      </c>
      <c r="AX4222" t="s">
        <v>55</v>
      </c>
      <c r="AY4222">
        <v>1</v>
      </c>
      <c r="AZ4222">
        <v>1</v>
      </c>
      <c r="BA4222">
        <v>1</v>
      </c>
      <c r="BB4222">
        <v>0</v>
      </c>
      <c r="BC4222">
        <v>57.700799864226198</v>
      </c>
      <c r="BD4222">
        <v>0</v>
      </c>
    </row>
    <row r="4223" spans="1:56" x14ac:dyDescent="0.35">
      <c r="A4223">
        <v>4222</v>
      </c>
      <c r="B4223">
        <v>59.507186858316203</v>
      </c>
      <c r="C4223">
        <v>2010</v>
      </c>
      <c r="D4223">
        <v>0</v>
      </c>
      <c r="E4223" t="s">
        <v>55</v>
      </c>
      <c r="F4223">
        <v>0</v>
      </c>
      <c r="G4223" t="e">
        <f>-Inf</f>
        <v>#NAME?</v>
      </c>
      <c r="H4223">
        <v>6</v>
      </c>
      <c r="I4223">
        <v>6</v>
      </c>
      <c r="J4223">
        <v>0</v>
      </c>
      <c r="K4223">
        <v>28.52</v>
      </c>
      <c r="L4223">
        <v>2</v>
      </c>
      <c r="M4223">
        <v>0</v>
      </c>
      <c r="N4223">
        <v>4</v>
      </c>
      <c r="O4223">
        <v>1</v>
      </c>
      <c r="P4223">
        <v>1</v>
      </c>
      <c r="Q4223">
        <v>0</v>
      </c>
      <c r="R4223" t="b">
        <v>1</v>
      </c>
      <c r="S4223" t="b">
        <v>0</v>
      </c>
      <c r="T4223" t="b">
        <v>0</v>
      </c>
      <c r="U4223" t="b">
        <v>0</v>
      </c>
      <c r="V4223" t="b">
        <v>1</v>
      </c>
      <c r="W4223">
        <v>600</v>
      </c>
      <c r="X4223">
        <v>1</v>
      </c>
      <c r="Y4223">
        <v>0</v>
      </c>
      <c r="Z4223">
        <v>81</v>
      </c>
      <c r="AA4223">
        <v>1</v>
      </c>
      <c r="AB4223">
        <v>15</v>
      </c>
      <c r="AC4223">
        <v>0</v>
      </c>
      <c r="AD4223">
        <v>0</v>
      </c>
      <c r="AE4223">
        <v>1</v>
      </c>
      <c r="AF4223">
        <v>1.7</v>
      </c>
      <c r="AG4223" t="s">
        <v>55</v>
      </c>
      <c r="AH4223" t="s">
        <v>55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1</v>
      </c>
      <c r="AP4223">
        <v>1</v>
      </c>
      <c r="AQ4223" t="s">
        <v>56</v>
      </c>
      <c r="AR4223" t="s">
        <v>55</v>
      </c>
      <c r="AS4223" t="s">
        <v>55</v>
      </c>
      <c r="AT4223" t="s">
        <v>55</v>
      </c>
      <c r="AU4223" t="s">
        <v>55</v>
      </c>
      <c r="AV4223" t="s">
        <v>55</v>
      </c>
      <c r="AW4223" t="s">
        <v>55</v>
      </c>
      <c r="AX4223" t="s">
        <v>55</v>
      </c>
      <c r="AY4223">
        <v>0</v>
      </c>
      <c r="AZ4223">
        <v>0</v>
      </c>
      <c r="BA4223">
        <v>0</v>
      </c>
      <c r="BB4223">
        <v>0</v>
      </c>
      <c r="BC4223" t="s">
        <v>55</v>
      </c>
      <c r="BD4223">
        <v>0</v>
      </c>
    </row>
    <row r="4224" spans="1:56" x14ac:dyDescent="0.35">
      <c r="A4224">
        <v>4223</v>
      </c>
      <c r="B4224">
        <v>55.238877481177298</v>
      </c>
      <c r="C4224">
        <v>2010</v>
      </c>
      <c r="D4224">
        <v>0</v>
      </c>
      <c r="E4224" t="s">
        <v>55</v>
      </c>
      <c r="F4224">
        <v>0</v>
      </c>
      <c r="G4224">
        <v>4</v>
      </c>
      <c r="H4224">
        <v>3</v>
      </c>
      <c r="I4224">
        <v>3.5</v>
      </c>
      <c r="J4224">
        <v>1</v>
      </c>
      <c r="K4224">
        <v>30.84</v>
      </c>
      <c r="L4224">
        <v>2</v>
      </c>
      <c r="M4224">
        <v>0</v>
      </c>
      <c r="N4224">
        <v>4</v>
      </c>
      <c r="O4224">
        <v>1</v>
      </c>
      <c r="P4224">
        <v>1</v>
      </c>
      <c r="Q4224">
        <v>0</v>
      </c>
      <c r="R4224" t="b">
        <v>1</v>
      </c>
      <c r="S4224" t="b">
        <v>0</v>
      </c>
      <c r="T4224" t="b">
        <v>0</v>
      </c>
      <c r="U4224" t="b">
        <v>0</v>
      </c>
      <c r="V4224" t="b">
        <v>1</v>
      </c>
      <c r="W4224">
        <v>150</v>
      </c>
      <c r="X4224">
        <v>0</v>
      </c>
      <c r="Y4224">
        <v>0</v>
      </c>
      <c r="Z4224">
        <v>106</v>
      </c>
      <c r="AA4224">
        <v>1</v>
      </c>
      <c r="AB4224">
        <v>14</v>
      </c>
      <c r="AC4224">
        <v>0</v>
      </c>
      <c r="AD4224">
        <v>0</v>
      </c>
      <c r="AE4224">
        <v>1</v>
      </c>
      <c r="AF4224">
        <v>3.9</v>
      </c>
      <c r="AG4224">
        <v>1</v>
      </c>
      <c r="AH4224" t="s">
        <v>55</v>
      </c>
      <c r="AI4224">
        <v>1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</v>
      </c>
      <c r="AP4224">
        <v>1</v>
      </c>
      <c r="AQ4224" t="s">
        <v>56</v>
      </c>
      <c r="AR4224" t="s">
        <v>55</v>
      </c>
      <c r="AS4224" t="s">
        <v>55</v>
      </c>
      <c r="AT4224" t="s">
        <v>55</v>
      </c>
      <c r="AU4224" t="s">
        <v>55</v>
      </c>
      <c r="AV4224" t="s">
        <v>55</v>
      </c>
      <c r="AW4224" t="s">
        <v>55</v>
      </c>
      <c r="AX4224" t="s">
        <v>55</v>
      </c>
      <c r="AY4224">
        <v>0</v>
      </c>
      <c r="AZ4224">
        <v>0</v>
      </c>
      <c r="BA4224">
        <v>0</v>
      </c>
      <c r="BB4224">
        <v>0</v>
      </c>
      <c r="BC4224">
        <v>55.873449891495603</v>
      </c>
      <c r="BD4224">
        <v>0</v>
      </c>
    </row>
    <row r="4225" spans="1:56" x14ac:dyDescent="0.35">
      <c r="A4225">
        <v>4224</v>
      </c>
      <c r="B4225">
        <v>52.462696783025301</v>
      </c>
      <c r="C4225">
        <v>2010</v>
      </c>
      <c r="D4225">
        <v>0</v>
      </c>
      <c r="E4225" t="s">
        <v>55</v>
      </c>
      <c r="F4225">
        <v>0</v>
      </c>
      <c r="G4225" t="s">
        <v>55</v>
      </c>
      <c r="H4225" t="s">
        <v>55</v>
      </c>
      <c r="I4225" t="s">
        <v>55</v>
      </c>
      <c r="J4225">
        <v>1</v>
      </c>
      <c r="K4225">
        <v>34.47</v>
      </c>
      <c r="L4225">
        <v>3</v>
      </c>
      <c r="M4225">
        <v>1</v>
      </c>
      <c r="N4225">
        <v>6</v>
      </c>
      <c r="O4225">
        <v>1</v>
      </c>
      <c r="P4225">
        <v>1</v>
      </c>
      <c r="Q4225">
        <v>1</v>
      </c>
      <c r="R4225" t="b">
        <v>0</v>
      </c>
      <c r="S4225" t="b">
        <v>1</v>
      </c>
      <c r="T4225" t="b">
        <v>0</v>
      </c>
      <c r="U4225" t="b">
        <v>0</v>
      </c>
      <c r="V4225" t="b">
        <v>1</v>
      </c>
      <c r="W4225">
        <v>300</v>
      </c>
      <c r="X4225">
        <v>0</v>
      </c>
      <c r="Y4225">
        <v>0</v>
      </c>
      <c r="Z4225">
        <v>107</v>
      </c>
      <c r="AA4225">
        <v>0</v>
      </c>
      <c r="AB4225" t="s">
        <v>55</v>
      </c>
      <c r="AC4225" t="s">
        <v>55</v>
      </c>
      <c r="AD4225" t="s">
        <v>55</v>
      </c>
      <c r="AE4225" t="s">
        <v>55</v>
      </c>
      <c r="AF4225">
        <v>8</v>
      </c>
      <c r="AG4225">
        <v>1</v>
      </c>
      <c r="AH4225" t="s">
        <v>55</v>
      </c>
      <c r="AI4225">
        <v>1</v>
      </c>
      <c r="AJ4225">
        <v>0</v>
      </c>
      <c r="AK4225">
        <v>0</v>
      </c>
      <c r="AL4225">
        <v>1</v>
      </c>
      <c r="AM4225">
        <v>1</v>
      </c>
      <c r="AN4225">
        <v>0</v>
      </c>
      <c r="AO4225">
        <v>1</v>
      </c>
      <c r="AP4225">
        <v>3</v>
      </c>
      <c r="AQ4225" t="s">
        <v>57</v>
      </c>
      <c r="AR4225">
        <v>1</v>
      </c>
      <c r="AS4225" t="s">
        <v>55</v>
      </c>
      <c r="AT4225" t="s">
        <v>55</v>
      </c>
      <c r="AU4225" t="s">
        <v>55</v>
      </c>
      <c r="AV4225" t="s">
        <v>55</v>
      </c>
      <c r="AW4225" t="s">
        <v>55</v>
      </c>
      <c r="AX4225" t="s">
        <v>55</v>
      </c>
      <c r="AY4225">
        <v>0</v>
      </c>
      <c r="AZ4225">
        <v>0</v>
      </c>
      <c r="BA4225">
        <v>0</v>
      </c>
      <c r="BB4225">
        <v>0</v>
      </c>
      <c r="BC4225">
        <v>67.454062734629503</v>
      </c>
      <c r="BD4225">
        <v>0</v>
      </c>
    </row>
    <row r="4226" spans="1:56" x14ac:dyDescent="0.35">
      <c r="A4226">
        <v>4225</v>
      </c>
      <c r="B4226">
        <v>39.301848049281297</v>
      </c>
      <c r="C4226">
        <v>2018</v>
      </c>
      <c r="D4226">
        <v>0</v>
      </c>
      <c r="E4226" t="s">
        <v>55</v>
      </c>
      <c r="F4226">
        <v>0</v>
      </c>
      <c r="G4226" t="s">
        <v>55</v>
      </c>
      <c r="H4226" t="s">
        <v>55</v>
      </c>
      <c r="I4226" t="s">
        <v>55</v>
      </c>
      <c r="J4226">
        <v>1</v>
      </c>
      <c r="K4226" t="s">
        <v>55</v>
      </c>
      <c r="L4226">
        <v>3</v>
      </c>
      <c r="M4226">
        <v>1</v>
      </c>
      <c r="N4226">
        <v>0</v>
      </c>
      <c r="O4226">
        <v>0</v>
      </c>
      <c r="P4226">
        <v>0</v>
      </c>
      <c r="Q4226">
        <v>0</v>
      </c>
      <c r="R4226" t="b">
        <v>1</v>
      </c>
      <c r="S4226" t="b">
        <v>0</v>
      </c>
      <c r="T4226" t="b">
        <v>0</v>
      </c>
      <c r="U4226" t="b">
        <v>1</v>
      </c>
      <c r="V4226" t="b">
        <v>0</v>
      </c>
      <c r="W4226">
        <v>200</v>
      </c>
      <c r="X4226">
        <v>0</v>
      </c>
      <c r="Y4226">
        <v>0</v>
      </c>
      <c r="Z4226">
        <v>201</v>
      </c>
      <c r="AA4226">
        <v>1</v>
      </c>
      <c r="AB4226">
        <v>24</v>
      </c>
      <c r="AC4226">
        <v>0</v>
      </c>
      <c r="AD4226">
        <v>0</v>
      </c>
      <c r="AE4226">
        <v>0</v>
      </c>
      <c r="AF4226">
        <v>4.2</v>
      </c>
      <c r="AG4226">
        <v>2</v>
      </c>
      <c r="AH4226" t="s">
        <v>55</v>
      </c>
      <c r="AI4226">
        <v>0</v>
      </c>
      <c r="AJ4226">
        <v>1</v>
      </c>
      <c r="AK4226">
        <v>0</v>
      </c>
      <c r="AL4226">
        <v>0</v>
      </c>
      <c r="AM4226">
        <v>0</v>
      </c>
      <c r="AN4226">
        <v>0</v>
      </c>
      <c r="AO4226">
        <v>1</v>
      </c>
      <c r="AP4226">
        <v>1</v>
      </c>
      <c r="AQ4226" t="s">
        <v>61</v>
      </c>
      <c r="AR4226" t="s">
        <v>55</v>
      </c>
      <c r="AS4226" t="s">
        <v>55</v>
      </c>
      <c r="AT4226" t="s">
        <v>55</v>
      </c>
      <c r="AU4226" t="s">
        <v>55</v>
      </c>
      <c r="AV4226" t="s">
        <v>55</v>
      </c>
      <c r="AW4226" t="s">
        <v>55</v>
      </c>
      <c r="AX4226" t="s">
        <v>55</v>
      </c>
      <c r="AY4226">
        <v>0</v>
      </c>
      <c r="AZ4226">
        <v>0</v>
      </c>
      <c r="BA4226">
        <v>0</v>
      </c>
      <c r="BB4226">
        <v>0</v>
      </c>
      <c r="BC4226">
        <v>51.320709391283302</v>
      </c>
      <c r="BD4226">
        <v>0</v>
      </c>
    </row>
    <row r="4227" spans="1:56" x14ac:dyDescent="0.35">
      <c r="A4227">
        <v>4226</v>
      </c>
      <c r="B4227">
        <v>31.3237508555784</v>
      </c>
      <c r="C4227">
        <v>2010</v>
      </c>
      <c r="D4227">
        <v>0</v>
      </c>
      <c r="E4227" t="s">
        <v>55</v>
      </c>
      <c r="F4227">
        <v>0</v>
      </c>
      <c r="G4227" t="e">
        <f>-Inf</f>
        <v>#NAME?</v>
      </c>
      <c r="H4227">
        <v>2</v>
      </c>
      <c r="I4227">
        <v>2</v>
      </c>
      <c r="J4227">
        <v>1</v>
      </c>
      <c r="K4227">
        <v>32.82</v>
      </c>
      <c r="L4227">
        <v>3</v>
      </c>
      <c r="M4227">
        <v>1</v>
      </c>
      <c r="N4227">
        <v>3</v>
      </c>
      <c r="O4227">
        <v>1</v>
      </c>
      <c r="P4227">
        <v>0</v>
      </c>
      <c r="Q4227">
        <v>0</v>
      </c>
      <c r="R4227" t="b">
        <v>1</v>
      </c>
      <c r="S4227" t="b">
        <v>0</v>
      </c>
      <c r="T4227" t="b">
        <v>0</v>
      </c>
      <c r="U4227" t="b">
        <v>0</v>
      </c>
      <c r="V4227" t="b">
        <v>1</v>
      </c>
      <c r="W4227">
        <v>150</v>
      </c>
      <c r="X4227">
        <v>0</v>
      </c>
      <c r="Y4227">
        <v>0</v>
      </c>
      <c r="Z4227">
        <v>249</v>
      </c>
      <c r="AA4227">
        <v>1</v>
      </c>
      <c r="AB4227">
        <v>38</v>
      </c>
      <c r="AC4227">
        <v>1</v>
      </c>
      <c r="AD4227">
        <v>0</v>
      </c>
      <c r="AE4227">
        <v>1</v>
      </c>
      <c r="AF4227">
        <v>4.4000000000000004</v>
      </c>
      <c r="AG4227">
        <v>2</v>
      </c>
      <c r="AH4227" t="s">
        <v>55</v>
      </c>
      <c r="AI4227">
        <v>0</v>
      </c>
      <c r="AJ4227">
        <v>1</v>
      </c>
      <c r="AK4227">
        <v>0</v>
      </c>
      <c r="AL4227">
        <v>0</v>
      </c>
      <c r="AM4227">
        <v>0</v>
      </c>
      <c r="AN4227">
        <v>0</v>
      </c>
      <c r="AO4227">
        <v>1</v>
      </c>
      <c r="AP4227">
        <v>1</v>
      </c>
      <c r="AQ4227" t="s">
        <v>61</v>
      </c>
      <c r="AR4227" t="s">
        <v>55</v>
      </c>
      <c r="AS4227" t="s">
        <v>55</v>
      </c>
      <c r="AT4227" t="s">
        <v>55</v>
      </c>
      <c r="AU4227" t="s">
        <v>55</v>
      </c>
      <c r="AV4227" t="s">
        <v>55</v>
      </c>
      <c r="AW4227" t="s">
        <v>55</v>
      </c>
      <c r="AX4227" t="s">
        <v>55</v>
      </c>
      <c r="AY4227">
        <v>1</v>
      </c>
      <c r="AZ4227">
        <v>2</v>
      </c>
      <c r="BA4227">
        <v>2</v>
      </c>
      <c r="BB4227">
        <v>0</v>
      </c>
      <c r="BC4227">
        <v>53.739808035314802</v>
      </c>
      <c r="BD4227">
        <v>0</v>
      </c>
    </row>
    <row r="4228" spans="1:56" x14ac:dyDescent="0.35">
      <c r="A4228">
        <v>4227</v>
      </c>
      <c r="B4228">
        <v>31.4962354551677</v>
      </c>
      <c r="C4228">
        <v>2010</v>
      </c>
      <c r="D4228">
        <v>0</v>
      </c>
      <c r="E4228" s="1">
        <v>40273</v>
      </c>
      <c r="F4228">
        <v>1</v>
      </c>
      <c r="G4228" t="s">
        <v>55</v>
      </c>
      <c r="H4228" t="s">
        <v>55</v>
      </c>
      <c r="I4228" t="s">
        <v>55</v>
      </c>
      <c r="J4228">
        <v>1</v>
      </c>
      <c r="K4228" t="s">
        <v>55</v>
      </c>
      <c r="L4228">
        <v>2</v>
      </c>
      <c r="M4228">
        <v>0</v>
      </c>
      <c r="N4228">
        <v>1</v>
      </c>
      <c r="O4228">
        <v>0</v>
      </c>
      <c r="P4228">
        <v>0</v>
      </c>
      <c r="Q4228">
        <v>0</v>
      </c>
      <c r="R4228" t="b">
        <v>1</v>
      </c>
      <c r="S4228" t="b">
        <v>0</v>
      </c>
      <c r="T4228" t="b">
        <v>0</v>
      </c>
      <c r="U4228" t="b">
        <v>1</v>
      </c>
      <c r="V4228" t="b">
        <v>0</v>
      </c>
      <c r="W4228">
        <v>200</v>
      </c>
      <c r="X4228">
        <v>0</v>
      </c>
      <c r="Y4228">
        <v>0</v>
      </c>
      <c r="Z4228">
        <v>317</v>
      </c>
      <c r="AA4228">
        <v>1</v>
      </c>
      <c r="AB4228">
        <v>31</v>
      </c>
      <c r="AC4228">
        <v>1</v>
      </c>
      <c r="AD4228">
        <v>0</v>
      </c>
      <c r="AE4228">
        <v>0</v>
      </c>
      <c r="AF4228">
        <v>4</v>
      </c>
      <c r="AG4228">
        <v>2</v>
      </c>
      <c r="AH4228" t="s">
        <v>55</v>
      </c>
      <c r="AI4228">
        <v>0</v>
      </c>
      <c r="AJ4228">
        <v>1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1</v>
      </c>
      <c r="AQ4228" t="s">
        <v>56</v>
      </c>
      <c r="AR4228" t="s">
        <v>55</v>
      </c>
      <c r="AS4228" t="s">
        <v>55</v>
      </c>
      <c r="AT4228" t="s">
        <v>55</v>
      </c>
      <c r="AU4228" t="s">
        <v>55</v>
      </c>
      <c r="AV4228" t="s">
        <v>55</v>
      </c>
      <c r="AW4228" t="s">
        <v>55</v>
      </c>
      <c r="AX4228" t="s">
        <v>55</v>
      </c>
      <c r="AY4228">
        <v>1</v>
      </c>
      <c r="AZ4228">
        <v>2</v>
      </c>
      <c r="BA4228">
        <v>2</v>
      </c>
      <c r="BB4228">
        <v>0</v>
      </c>
      <c r="BC4228">
        <v>46.8578079115386</v>
      </c>
      <c r="BD4228">
        <v>0</v>
      </c>
    </row>
    <row r="4229" spans="1:56" x14ac:dyDescent="0.35">
      <c r="A4229">
        <v>4228</v>
      </c>
      <c r="B4229">
        <v>57.746748802190297</v>
      </c>
      <c r="C4229">
        <v>2010</v>
      </c>
      <c r="D4229">
        <v>0</v>
      </c>
      <c r="E4229" t="s">
        <v>55</v>
      </c>
      <c r="F4229">
        <v>0</v>
      </c>
      <c r="G4229">
        <v>7</v>
      </c>
      <c r="H4229">
        <v>7</v>
      </c>
      <c r="I4229">
        <v>7</v>
      </c>
      <c r="J4229">
        <v>0</v>
      </c>
      <c r="K4229">
        <v>38.39</v>
      </c>
      <c r="L4229">
        <v>3</v>
      </c>
      <c r="M4229">
        <v>1</v>
      </c>
      <c r="N4229">
        <v>2</v>
      </c>
      <c r="O4229">
        <v>0</v>
      </c>
      <c r="P4229">
        <v>0</v>
      </c>
      <c r="Q4229">
        <v>0</v>
      </c>
      <c r="R4229" t="b">
        <v>1</v>
      </c>
      <c r="S4229" t="b">
        <v>0</v>
      </c>
      <c r="T4229" t="b">
        <v>0</v>
      </c>
      <c r="U4229" t="b">
        <v>1</v>
      </c>
      <c r="V4229" t="b">
        <v>0</v>
      </c>
      <c r="W4229">
        <v>150</v>
      </c>
      <c r="X4229">
        <v>0</v>
      </c>
      <c r="Y4229">
        <v>0</v>
      </c>
      <c r="Z4229">
        <v>300</v>
      </c>
      <c r="AA4229">
        <v>1</v>
      </c>
      <c r="AB4229">
        <v>59</v>
      </c>
      <c r="AC4229">
        <v>1</v>
      </c>
      <c r="AD4229">
        <v>1</v>
      </c>
      <c r="AE4229">
        <v>0</v>
      </c>
      <c r="AF4229">
        <v>3.2</v>
      </c>
      <c r="AG4229">
        <v>2</v>
      </c>
      <c r="AH4229" t="s">
        <v>55</v>
      </c>
      <c r="AI4229">
        <v>0</v>
      </c>
      <c r="AJ4229">
        <v>1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1</v>
      </c>
      <c r="AQ4229" t="s">
        <v>56</v>
      </c>
      <c r="AR4229" t="s">
        <v>55</v>
      </c>
      <c r="AS4229" t="s">
        <v>55</v>
      </c>
      <c r="AT4229" t="s">
        <v>55</v>
      </c>
      <c r="AU4229" t="s">
        <v>55</v>
      </c>
      <c r="AV4229" t="s">
        <v>55</v>
      </c>
      <c r="AW4229" t="s">
        <v>55</v>
      </c>
      <c r="AX4229" t="s">
        <v>55</v>
      </c>
      <c r="AY4229">
        <v>0</v>
      </c>
      <c r="AZ4229">
        <v>0</v>
      </c>
      <c r="BA4229">
        <v>0</v>
      </c>
      <c r="BB4229">
        <v>0</v>
      </c>
      <c r="BC4229">
        <v>60.5796499179989</v>
      </c>
      <c r="BD4229">
        <v>0</v>
      </c>
    </row>
    <row r="4230" spans="1:56" x14ac:dyDescent="0.35">
      <c r="A4230">
        <v>4229</v>
      </c>
      <c r="B4230">
        <v>55.512662559890501</v>
      </c>
      <c r="C4230">
        <v>2010</v>
      </c>
      <c r="D4230">
        <v>0</v>
      </c>
      <c r="E4230" t="s">
        <v>55</v>
      </c>
      <c r="F4230">
        <v>0</v>
      </c>
      <c r="G4230" t="s">
        <v>55</v>
      </c>
      <c r="H4230" t="s">
        <v>55</v>
      </c>
      <c r="I4230" t="s">
        <v>55</v>
      </c>
      <c r="J4230">
        <v>1</v>
      </c>
      <c r="K4230">
        <v>28.37</v>
      </c>
      <c r="L4230">
        <v>2</v>
      </c>
      <c r="M4230">
        <v>0</v>
      </c>
      <c r="N4230">
        <v>4</v>
      </c>
      <c r="O4230">
        <v>1</v>
      </c>
      <c r="P4230">
        <v>1</v>
      </c>
      <c r="Q4230">
        <v>0</v>
      </c>
      <c r="R4230" t="b">
        <v>0</v>
      </c>
      <c r="S4230" t="b">
        <v>1</v>
      </c>
      <c r="T4230" t="b">
        <v>0</v>
      </c>
      <c r="U4230" t="b">
        <v>0</v>
      </c>
      <c r="V4230" t="b">
        <v>1</v>
      </c>
      <c r="W4230">
        <v>100</v>
      </c>
      <c r="X4230">
        <v>0</v>
      </c>
      <c r="Y4230">
        <v>0</v>
      </c>
      <c r="Z4230">
        <v>68</v>
      </c>
      <c r="AA4230">
        <v>0</v>
      </c>
      <c r="AB4230" t="s">
        <v>55</v>
      </c>
      <c r="AC4230" t="s">
        <v>55</v>
      </c>
      <c r="AD4230" t="s">
        <v>55</v>
      </c>
      <c r="AE4230" t="s">
        <v>55</v>
      </c>
      <c r="AF4230">
        <v>5</v>
      </c>
      <c r="AG4230">
        <v>2</v>
      </c>
      <c r="AH4230" t="s">
        <v>55</v>
      </c>
      <c r="AI4230">
        <v>0</v>
      </c>
      <c r="AJ4230">
        <v>1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1</v>
      </c>
      <c r="AQ4230" t="s">
        <v>61</v>
      </c>
      <c r="AR4230" t="s">
        <v>55</v>
      </c>
      <c r="AS4230" t="s">
        <v>55</v>
      </c>
      <c r="AT4230" t="s">
        <v>55</v>
      </c>
      <c r="AU4230" t="s">
        <v>55</v>
      </c>
      <c r="AV4230" t="s">
        <v>55</v>
      </c>
      <c r="AW4230" t="s">
        <v>55</v>
      </c>
      <c r="AX4230" t="s">
        <v>55</v>
      </c>
      <c r="AY4230">
        <v>0</v>
      </c>
      <c r="AZ4230">
        <v>0</v>
      </c>
      <c r="BA4230">
        <v>0</v>
      </c>
      <c r="BB4230">
        <v>0</v>
      </c>
      <c r="BC4230">
        <v>89.358694984116596</v>
      </c>
      <c r="BD4230">
        <v>0</v>
      </c>
    </row>
    <row r="4231" spans="1:56" x14ac:dyDescent="0.35">
      <c r="A4231">
        <v>4230</v>
      </c>
      <c r="B4231">
        <v>37.174537987679699</v>
      </c>
      <c r="C4231">
        <v>2010</v>
      </c>
      <c r="D4231">
        <v>0</v>
      </c>
      <c r="E4231" t="s">
        <v>55</v>
      </c>
      <c r="F4231">
        <v>0</v>
      </c>
      <c r="G4231">
        <v>2</v>
      </c>
      <c r="H4231">
        <v>1</v>
      </c>
      <c r="I4231">
        <v>1.5</v>
      </c>
      <c r="J4231">
        <v>0</v>
      </c>
      <c r="K4231">
        <v>21.6</v>
      </c>
      <c r="L4231">
        <v>2</v>
      </c>
      <c r="M4231">
        <v>0</v>
      </c>
      <c r="N4231">
        <v>2</v>
      </c>
      <c r="O4231">
        <v>0</v>
      </c>
      <c r="P4231">
        <v>0</v>
      </c>
      <c r="Q4231">
        <v>0</v>
      </c>
      <c r="R4231" t="b">
        <v>1</v>
      </c>
      <c r="S4231" t="b">
        <v>0</v>
      </c>
      <c r="T4231" t="b">
        <v>0</v>
      </c>
      <c r="U4231" t="b">
        <v>0</v>
      </c>
      <c r="V4231" t="b">
        <v>1</v>
      </c>
      <c r="W4231">
        <v>50</v>
      </c>
      <c r="X4231">
        <v>0</v>
      </c>
      <c r="Y4231">
        <v>0</v>
      </c>
      <c r="Z4231">
        <v>84</v>
      </c>
      <c r="AA4231">
        <v>1</v>
      </c>
      <c r="AB4231">
        <v>15</v>
      </c>
      <c r="AC4231">
        <v>0</v>
      </c>
      <c r="AD4231">
        <v>0</v>
      </c>
      <c r="AE4231">
        <v>1</v>
      </c>
      <c r="AF4231">
        <v>1.9</v>
      </c>
      <c r="AG4231" t="s">
        <v>55</v>
      </c>
      <c r="AH4231" t="s">
        <v>55</v>
      </c>
      <c r="AI4231">
        <v>0</v>
      </c>
      <c r="AJ4231">
        <v>0</v>
      </c>
      <c r="AK4231">
        <v>0</v>
      </c>
      <c r="AL4231">
        <v>1</v>
      </c>
      <c r="AM4231">
        <v>0</v>
      </c>
      <c r="AN4231">
        <v>0</v>
      </c>
      <c r="AO4231">
        <v>1</v>
      </c>
      <c r="AP4231">
        <v>1</v>
      </c>
      <c r="AQ4231" t="s">
        <v>56</v>
      </c>
      <c r="AR4231" t="s">
        <v>55</v>
      </c>
      <c r="AS4231" t="s">
        <v>55</v>
      </c>
      <c r="AT4231" t="s">
        <v>55</v>
      </c>
      <c r="AU4231" t="s">
        <v>55</v>
      </c>
      <c r="AV4231" t="s">
        <v>55</v>
      </c>
      <c r="AW4231" t="s">
        <v>55</v>
      </c>
      <c r="AX4231" t="s">
        <v>55</v>
      </c>
      <c r="AY4231">
        <v>0</v>
      </c>
      <c r="AZ4231">
        <v>0</v>
      </c>
      <c r="BA4231">
        <v>0</v>
      </c>
      <c r="BB4231">
        <v>0</v>
      </c>
      <c r="BC4231">
        <v>99.980167184643093</v>
      </c>
      <c r="BD4231">
        <v>0</v>
      </c>
    </row>
    <row r="4232" spans="1:56" x14ac:dyDescent="0.35">
      <c r="A4232">
        <v>4231</v>
      </c>
      <c r="B4232">
        <v>65.864476386036998</v>
      </c>
      <c r="C4232">
        <v>2000</v>
      </c>
      <c r="D4232">
        <v>0</v>
      </c>
      <c r="E4232" t="s">
        <v>55</v>
      </c>
      <c r="F4232">
        <v>0</v>
      </c>
      <c r="G4232" t="s">
        <v>55</v>
      </c>
      <c r="H4232" t="s">
        <v>55</v>
      </c>
      <c r="I4232" t="s">
        <v>55</v>
      </c>
      <c r="J4232">
        <v>1</v>
      </c>
      <c r="K4232" t="s">
        <v>55</v>
      </c>
      <c r="L4232" t="s">
        <v>55</v>
      </c>
      <c r="M4232" t="s">
        <v>55</v>
      </c>
      <c r="N4232" t="s">
        <v>55</v>
      </c>
      <c r="O4232" t="s">
        <v>55</v>
      </c>
      <c r="P4232" t="s">
        <v>55</v>
      </c>
      <c r="Q4232" t="s">
        <v>55</v>
      </c>
      <c r="R4232" t="b">
        <v>0</v>
      </c>
      <c r="S4232" t="b">
        <v>1</v>
      </c>
      <c r="T4232" t="b">
        <v>0</v>
      </c>
      <c r="U4232" t="b">
        <v>0</v>
      </c>
      <c r="V4232" t="b">
        <v>1</v>
      </c>
      <c r="W4232" t="s">
        <v>55</v>
      </c>
      <c r="X4232" t="s">
        <v>55</v>
      </c>
      <c r="Y4232" t="s">
        <v>55</v>
      </c>
      <c r="Z4232" t="s">
        <v>55</v>
      </c>
      <c r="AA4232" t="s">
        <v>55</v>
      </c>
      <c r="AB4232" t="s">
        <v>55</v>
      </c>
      <c r="AC4232" t="s">
        <v>55</v>
      </c>
      <c r="AD4232" t="s">
        <v>55</v>
      </c>
      <c r="AE4232" t="s">
        <v>55</v>
      </c>
      <c r="AF4232">
        <v>9.5</v>
      </c>
      <c r="AG4232">
        <v>2</v>
      </c>
      <c r="AH4232" t="s">
        <v>55</v>
      </c>
      <c r="AI4232">
        <v>0</v>
      </c>
      <c r="AJ4232">
        <v>1</v>
      </c>
      <c r="AK4232">
        <v>0</v>
      </c>
      <c r="AL4232">
        <v>0</v>
      </c>
      <c r="AM4232">
        <v>0</v>
      </c>
      <c r="AN4232">
        <v>0</v>
      </c>
      <c r="AO4232">
        <v>1</v>
      </c>
      <c r="AP4232" t="s">
        <v>55</v>
      </c>
      <c r="AQ4232" t="s">
        <v>55</v>
      </c>
      <c r="AR4232" t="s">
        <v>55</v>
      </c>
      <c r="AS4232" t="s">
        <v>55</v>
      </c>
      <c r="AT4232" t="s">
        <v>55</v>
      </c>
      <c r="AU4232" t="s">
        <v>55</v>
      </c>
      <c r="AV4232" t="s">
        <v>55</v>
      </c>
      <c r="AW4232" t="s">
        <v>55</v>
      </c>
      <c r="AX4232" t="s">
        <v>55</v>
      </c>
      <c r="AY4232" t="s">
        <v>55</v>
      </c>
      <c r="AZ4232">
        <v>0</v>
      </c>
      <c r="BA4232">
        <v>0</v>
      </c>
      <c r="BB4232" t="s">
        <v>55</v>
      </c>
      <c r="BC4232" t="s">
        <v>55</v>
      </c>
      <c r="BD4232">
        <v>0</v>
      </c>
    </row>
    <row r="4233" spans="1:56" x14ac:dyDescent="0.35">
      <c r="A4233">
        <v>4232</v>
      </c>
      <c r="B4233">
        <v>46.105407255304598</v>
      </c>
      <c r="C4233">
        <v>2010</v>
      </c>
      <c r="D4233">
        <v>0</v>
      </c>
      <c r="E4233" t="s">
        <v>55</v>
      </c>
      <c r="F4233">
        <v>0</v>
      </c>
      <c r="G4233" t="s">
        <v>55</v>
      </c>
      <c r="H4233" t="s">
        <v>55</v>
      </c>
      <c r="I4233" t="s">
        <v>55</v>
      </c>
      <c r="J4233">
        <v>1</v>
      </c>
      <c r="K4233" t="s">
        <v>55</v>
      </c>
      <c r="L4233">
        <v>2</v>
      </c>
      <c r="M4233">
        <v>0</v>
      </c>
      <c r="N4233">
        <v>3</v>
      </c>
      <c r="O4233">
        <v>1</v>
      </c>
      <c r="P4233">
        <v>0</v>
      </c>
      <c r="Q4233">
        <v>0</v>
      </c>
      <c r="R4233" t="b">
        <v>1</v>
      </c>
      <c r="S4233" t="b">
        <v>0</v>
      </c>
      <c r="T4233" t="b">
        <v>0</v>
      </c>
      <c r="U4233" t="b">
        <v>0</v>
      </c>
      <c r="V4233" t="b">
        <v>1</v>
      </c>
      <c r="W4233">
        <v>200</v>
      </c>
      <c r="X4233">
        <v>0</v>
      </c>
      <c r="Y4233">
        <v>0</v>
      </c>
      <c r="Z4233">
        <v>166</v>
      </c>
      <c r="AA4233">
        <v>1</v>
      </c>
      <c r="AB4233">
        <v>37</v>
      </c>
      <c r="AC4233">
        <v>1</v>
      </c>
      <c r="AD4233">
        <v>0</v>
      </c>
      <c r="AE4233">
        <v>1</v>
      </c>
      <c r="AF4233">
        <v>3.1</v>
      </c>
      <c r="AG4233">
        <v>1</v>
      </c>
      <c r="AH4233" t="s">
        <v>55</v>
      </c>
      <c r="AI4233">
        <v>1</v>
      </c>
      <c r="AJ4233">
        <v>0</v>
      </c>
      <c r="AK4233">
        <v>0</v>
      </c>
      <c r="AL4233">
        <v>1</v>
      </c>
      <c r="AM4233">
        <v>0</v>
      </c>
      <c r="AN4233">
        <v>0</v>
      </c>
      <c r="AO4233">
        <v>1</v>
      </c>
      <c r="AP4233">
        <v>1</v>
      </c>
      <c r="AQ4233" t="s">
        <v>56</v>
      </c>
      <c r="AR4233" t="s">
        <v>55</v>
      </c>
      <c r="AS4233" t="s">
        <v>55</v>
      </c>
      <c r="AT4233" t="s">
        <v>55</v>
      </c>
      <c r="AU4233" t="s">
        <v>55</v>
      </c>
      <c r="AV4233" t="s">
        <v>55</v>
      </c>
      <c r="AW4233" t="s">
        <v>55</v>
      </c>
      <c r="AX4233" t="s">
        <v>55</v>
      </c>
      <c r="AY4233">
        <v>0</v>
      </c>
      <c r="AZ4233">
        <v>0</v>
      </c>
      <c r="BA4233">
        <v>0</v>
      </c>
      <c r="BB4233">
        <v>0</v>
      </c>
      <c r="BC4233">
        <v>85.461658397534606</v>
      </c>
      <c r="BD4233">
        <v>0</v>
      </c>
    </row>
    <row r="4234" spans="1:56" x14ac:dyDescent="0.35">
      <c r="A4234">
        <v>4233</v>
      </c>
      <c r="B4234">
        <v>64.588637919233406</v>
      </c>
      <c r="C4234">
        <v>2010</v>
      </c>
      <c r="D4234">
        <v>0</v>
      </c>
      <c r="E4234" t="s">
        <v>55</v>
      </c>
      <c r="F4234">
        <v>0</v>
      </c>
      <c r="G4234" t="s">
        <v>55</v>
      </c>
      <c r="H4234" t="s">
        <v>55</v>
      </c>
      <c r="I4234" t="s">
        <v>55</v>
      </c>
      <c r="J4234">
        <v>1</v>
      </c>
      <c r="K4234">
        <v>31.68</v>
      </c>
      <c r="L4234">
        <v>2</v>
      </c>
      <c r="M4234">
        <v>0</v>
      </c>
      <c r="N4234">
        <v>2</v>
      </c>
      <c r="O4234">
        <v>0</v>
      </c>
      <c r="P4234">
        <v>0</v>
      </c>
      <c r="Q4234">
        <v>0</v>
      </c>
      <c r="R4234" t="b">
        <v>0</v>
      </c>
      <c r="S4234" t="b">
        <v>1</v>
      </c>
      <c r="T4234" t="b">
        <v>0</v>
      </c>
      <c r="U4234" t="b">
        <v>0</v>
      </c>
      <c r="V4234" t="b">
        <v>1</v>
      </c>
      <c r="W4234">
        <v>2300</v>
      </c>
      <c r="X4234">
        <v>1</v>
      </c>
      <c r="Y4234">
        <v>1</v>
      </c>
      <c r="Z4234">
        <v>140</v>
      </c>
      <c r="AA4234">
        <v>0</v>
      </c>
      <c r="AB4234" t="s">
        <v>55</v>
      </c>
      <c r="AC4234" t="s">
        <v>55</v>
      </c>
      <c r="AD4234" t="s">
        <v>55</v>
      </c>
      <c r="AE4234" t="s">
        <v>55</v>
      </c>
      <c r="AF4234">
        <v>7</v>
      </c>
      <c r="AG4234">
        <v>2</v>
      </c>
      <c r="AH4234" t="s">
        <v>55</v>
      </c>
      <c r="AI4234">
        <v>0</v>
      </c>
      <c r="AJ4234">
        <v>1</v>
      </c>
      <c r="AK4234">
        <v>0</v>
      </c>
      <c r="AL4234">
        <v>1</v>
      </c>
      <c r="AM4234">
        <v>1</v>
      </c>
      <c r="AN4234">
        <v>0</v>
      </c>
      <c r="AO4234">
        <v>1</v>
      </c>
      <c r="AP4234">
        <v>3</v>
      </c>
      <c r="AQ4234" t="s">
        <v>57</v>
      </c>
      <c r="AR4234">
        <v>1</v>
      </c>
      <c r="AS4234" t="s">
        <v>55</v>
      </c>
      <c r="AT4234" t="s">
        <v>55</v>
      </c>
      <c r="AU4234" t="s">
        <v>55</v>
      </c>
      <c r="AV4234" t="s">
        <v>55</v>
      </c>
      <c r="AW4234" t="s">
        <v>55</v>
      </c>
      <c r="AX4234" t="s">
        <v>55</v>
      </c>
      <c r="AY4234">
        <v>0</v>
      </c>
      <c r="AZ4234">
        <v>0</v>
      </c>
      <c r="BA4234">
        <v>0</v>
      </c>
      <c r="BB4234">
        <v>0</v>
      </c>
      <c r="BC4234">
        <v>46.397736127451402</v>
      </c>
      <c r="BD4234">
        <v>0</v>
      </c>
    </row>
    <row r="4235" spans="1:56" x14ac:dyDescent="0.35">
      <c r="A4235">
        <v>4234</v>
      </c>
      <c r="B4235">
        <v>66.425735797399</v>
      </c>
      <c r="C4235">
        <v>2011</v>
      </c>
      <c r="D4235">
        <v>0</v>
      </c>
      <c r="E4235" t="s">
        <v>55</v>
      </c>
      <c r="F4235">
        <v>0</v>
      </c>
      <c r="G4235" t="s">
        <v>55</v>
      </c>
      <c r="H4235" t="s">
        <v>55</v>
      </c>
      <c r="I4235" t="s">
        <v>55</v>
      </c>
      <c r="J4235">
        <v>0</v>
      </c>
      <c r="K4235" t="s">
        <v>55</v>
      </c>
      <c r="L4235">
        <v>3</v>
      </c>
      <c r="M4235">
        <v>1</v>
      </c>
      <c r="N4235">
        <v>3</v>
      </c>
      <c r="O4235">
        <v>1</v>
      </c>
      <c r="P4235">
        <v>0</v>
      </c>
      <c r="Q4235">
        <v>0</v>
      </c>
      <c r="R4235" t="b">
        <v>1</v>
      </c>
      <c r="S4235" t="b">
        <v>0</v>
      </c>
      <c r="T4235" t="b">
        <v>0</v>
      </c>
      <c r="U4235" t="b">
        <v>0</v>
      </c>
      <c r="V4235" t="b">
        <v>1</v>
      </c>
      <c r="W4235">
        <v>1300</v>
      </c>
      <c r="X4235">
        <v>1</v>
      </c>
      <c r="Y4235">
        <v>1</v>
      </c>
      <c r="Z4235">
        <v>143</v>
      </c>
      <c r="AA4235">
        <v>0</v>
      </c>
      <c r="AB4235" t="s">
        <v>55</v>
      </c>
      <c r="AC4235" t="s">
        <v>55</v>
      </c>
      <c r="AD4235" t="s">
        <v>55</v>
      </c>
      <c r="AE4235">
        <v>0</v>
      </c>
      <c r="AF4235">
        <v>4</v>
      </c>
      <c r="AG4235">
        <v>2</v>
      </c>
      <c r="AH4235" t="s">
        <v>55</v>
      </c>
      <c r="AI4235">
        <v>0</v>
      </c>
      <c r="AJ4235">
        <v>1</v>
      </c>
      <c r="AK4235">
        <v>0</v>
      </c>
      <c r="AL4235">
        <v>0</v>
      </c>
      <c r="AM4235">
        <v>0</v>
      </c>
      <c r="AN4235">
        <v>0</v>
      </c>
      <c r="AO4235">
        <v>1</v>
      </c>
      <c r="AP4235">
        <v>1</v>
      </c>
      <c r="AQ4235" t="s">
        <v>56</v>
      </c>
      <c r="AR4235" t="s">
        <v>55</v>
      </c>
      <c r="AS4235" t="s">
        <v>55</v>
      </c>
      <c r="AT4235" t="s">
        <v>55</v>
      </c>
      <c r="AU4235" t="s">
        <v>55</v>
      </c>
      <c r="AV4235" t="s">
        <v>55</v>
      </c>
      <c r="AW4235" t="s">
        <v>55</v>
      </c>
      <c r="AX4235" t="s">
        <v>55</v>
      </c>
      <c r="AY4235">
        <v>1</v>
      </c>
      <c r="AZ4235">
        <v>1</v>
      </c>
      <c r="BA4235">
        <v>1</v>
      </c>
      <c r="BB4235">
        <v>0</v>
      </c>
      <c r="BC4235">
        <v>20.453130794766501</v>
      </c>
      <c r="BD4235">
        <v>0</v>
      </c>
    </row>
    <row r="4236" spans="1:56" x14ac:dyDescent="0.35">
      <c r="A4236">
        <v>4235</v>
      </c>
      <c r="B4236">
        <v>57.141683778234103</v>
      </c>
      <c r="C4236">
        <v>2010</v>
      </c>
      <c r="D4236">
        <v>0</v>
      </c>
      <c r="E4236" t="s">
        <v>55</v>
      </c>
      <c r="F4236">
        <v>0</v>
      </c>
      <c r="G4236" t="s">
        <v>55</v>
      </c>
      <c r="H4236" t="s">
        <v>55</v>
      </c>
      <c r="I4236" t="s">
        <v>55</v>
      </c>
      <c r="J4236">
        <v>1</v>
      </c>
      <c r="K4236" t="s">
        <v>55</v>
      </c>
      <c r="L4236">
        <v>3</v>
      </c>
      <c r="M4236">
        <v>1</v>
      </c>
      <c r="N4236">
        <v>9</v>
      </c>
      <c r="O4236">
        <v>1</v>
      </c>
      <c r="P4236">
        <v>1</v>
      </c>
      <c r="Q4236">
        <v>1</v>
      </c>
      <c r="R4236" t="b">
        <v>0</v>
      </c>
      <c r="S4236" t="b">
        <v>1</v>
      </c>
      <c r="T4236" t="b">
        <v>0</v>
      </c>
      <c r="U4236" t="b">
        <v>0</v>
      </c>
      <c r="V4236" t="b">
        <v>1</v>
      </c>
      <c r="W4236">
        <v>2000</v>
      </c>
      <c r="X4236">
        <v>1</v>
      </c>
      <c r="Y4236">
        <v>1</v>
      </c>
      <c r="Z4236">
        <v>512</v>
      </c>
      <c r="AA4236">
        <v>0</v>
      </c>
      <c r="AB4236" t="s">
        <v>55</v>
      </c>
      <c r="AC4236" t="s">
        <v>55</v>
      </c>
      <c r="AD4236" t="s">
        <v>55</v>
      </c>
      <c r="AE4236" t="s">
        <v>55</v>
      </c>
      <c r="AF4236">
        <v>0</v>
      </c>
      <c r="AG4236">
        <v>1</v>
      </c>
      <c r="AH4236" t="s">
        <v>55</v>
      </c>
      <c r="AI4236">
        <v>1</v>
      </c>
      <c r="AJ4236">
        <v>0</v>
      </c>
      <c r="AK4236">
        <v>0</v>
      </c>
      <c r="AL4236">
        <v>1</v>
      </c>
      <c r="AM4236">
        <v>0</v>
      </c>
      <c r="AN4236">
        <v>0</v>
      </c>
      <c r="AO4236">
        <v>1</v>
      </c>
      <c r="AP4236">
        <v>0</v>
      </c>
      <c r="AQ4236" t="s">
        <v>59</v>
      </c>
      <c r="AR4236" t="s">
        <v>55</v>
      </c>
      <c r="AS4236" t="s">
        <v>55</v>
      </c>
      <c r="AT4236" t="s">
        <v>55</v>
      </c>
      <c r="AU4236" t="s">
        <v>55</v>
      </c>
      <c r="AV4236" t="s">
        <v>55</v>
      </c>
      <c r="AW4236" t="s">
        <v>55</v>
      </c>
      <c r="AX4236" t="s">
        <v>55</v>
      </c>
      <c r="AY4236">
        <v>0</v>
      </c>
      <c r="AZ4236">
        <v>0</v>
      </c>
      <c r="BA4236">
        <v>0</v>
      </c>
      <c r="BB4236">
        <v>0</v>
      </c>
      <c r="BC4236">
        <v>66.294320030404506</v>
      </c>
      <c r="BD4236">
        <v>0</v>
      </c>
    </row>
    <row r="4237" spans="1:56" x14ac:dyDescent="0.35">
      <c r="A4237">
        <v>4236</v>
      </c>
      <c r="B4237">
        <v>59.852156057494902</v>
      </c>
      <c r="C4237">
        <v>2010</v>
      </c>
      <c r="D4237">
        <v>0</v>
      </c>
      <c r="E4237" t="s">
        <v>55</v>
      </c>
      <c r="F4237">
        <v>0</v>
      </c>
      <c r="G4237" t="s">
        <v>55</v>
      </c>
      <c r="H4237" t="s">
        <v>55</v>
      </c>
      <c r="I4237" t="s">
        <v>55</v>
      </c>
      <c r="J4237">
        <v>1</v>
      </c>
      <c r="K4237">
        <v>26.05</v>
      </c>
      <c r="L4237">
        <v>3</v>
      </c>
      <c r="M4237">
        <v>1</v>
      </c>
      <c r="N4237">
        <v>1</v>
      </c>
      <c r="O4237">
        <v>0</v>
      </c>
      <c r="P4237">
        <v>0</v>
      </c>
      <c r="Q4237">
        <v>0</v>
      </c>
      <c r="R4237" t="b">
        <v>1</v>
      </c>
      <c r="S4237" t="b">
        <v>0</v>
      </c>
      <c r="T4237" t="b">
        <v>0</v>
      </c>
      <c r="U4237" t="b">
        <v>1</v>
      </c>
      <c r="V4237" t="b">
        <v>0</v>
      </c>
      <c r="W4237">
        <v>150</v>
      </c>
      <c r="X4237">
        <v>0</v>
      </c>
      <c r="Y4237">
        <v>0</v>
      </c>
      <c r="Z4237">
        <v>152</v>
      </c>
      <c r="AA4237">
        <v>1</v>
      </c>
      <c r="AB4237">
        <v>24</v>
      </c>
      <c r="AC4237">
        <v>0</v>
      </c>
      <c r="AD4237">
        <v>0</v>
      </c>
      <c r="AE4237">
        <v>0</v>
      </c>
      <c r="AF4237">
        <v>1.5</v>
      </c>
      <c r="AG4237">
        <v>2</v>
      </c>
      <c r="AH4237" t="s">
        <v>55</v>
      </c>
      <c r="AI4237">
        <v>0</v>
      </c>
      <c r="AJ4237">
        <v>1</v>
      </c>
      <c r="AK4237">
        <v>0</v>
      </c>
      <c r="AL4237">
        <v>0</v>
      </c>
      <c r="AM4237">
        <v>1</v>
      </c>
      <c r="AN4237">
        <v>0</v>
      </c>
      <c r="AO4237">
        <v>1</v>
      </c>
      <c r="AP4237">
        <v>1</v>
      </c>
      <c r="AQ4237" t="s">
        <v>56</v>
      </c>
      <c r="AR4237" t="s">
        <v>55</v>
      </c>
      <c r="AS4237" t="s">
        <v>55</v>
      </c>
      <c r="AT4237" t="s">
        <v>55</v>
      </c>
      <c r="AU4237" t="s">
        <v>55</v>
      </c>
      <c r="AV4237" t="s">
        <v>55</v>
      </c>
      <c r="AW4237" t="s">
        <v>55</v>
      </c>
      <c r="AX4237" t="s">
        <v>55</v>
      </c>
      <c r="AY4237">
        <v>0</v>
      </c>
      <c r="AZ4237">
        <v>0</v>
      </c>
      <c r="BA4237">
        <v>0</v>
      </c>
      <c r="BB4237">
        <v>0</v>
      </c>
      <c r="BC4237">
        <v>59.879079618997501</v>
      </c>
      <c r="BD4237">
        <v>0</v>
      </c>
    </row>
    <row r="4238" spans="1:56" x14ac:dyDescent="0.35">
      <c r="A4238">
        <v>4237</v>
      </c>
      <c r="B4238">
        <v>62.472279260780297</v>
      </c>
      <c r="C4238">
        <v>2010</v>
      </c>
      <c r="D4238">
        <v>0</v>
      </c>
      <c r="E4238" t="s">
        <v>55</v>
      </c>
      <c r="F4238">
        <v>0</v>
      </c>
      <c r="G4238">
        <v>6</v>
      </c>
      <c r="H4238">
        <v>7</v>
      </c>
      <c r="I4238">
        <v>6.5</v>
      </c>
      <c r="J4238">
        <v>0</v>
      </c>
      <c r="K4238">
        <v>23.88</v>
      </c>
      <c r="L4238">
        <v>3</v>
      </c>
      <c r="M4238">
        <v>1</v>
      </c>
      <c r="N4238">
        <v>3</v>
      </c>
      <c r="O4238">
        <v>1</v>
      </c>
      <c r="P4238">
        <v>0</v>
      </c>
      <c r="Q4238">
        <v>0</v>
      </c>
      <c r="R4238" t="b">
        <v>1</v>
      </c>
      <c r="S4238" t="b">
        <v>0</v>
      </c>
      <c r="T4238" t="b">
        <v>1</v>
      </c>
      <c r="U4238" t="b">
        <v>0</v>
      </c>
      <c r="V4238" t="b">
        <v>0</v>
      </c>
      <c r="W4238">
        <v>550</v>
      </c>
      <c r="X4238">
        <v>1</v>
      </c>
      <c r="Y4238">
        <v>0</v>
      </c>
      <c r="Z4238">
        <v>203</v>
      </c>
      <c r="AA4238">
        <v>1</v>
      </c>
      <c r="AB4238">
        <v>24</v>
      </c>
      <c r="AC4238">
        <v>0</v>
      </c>
      <c r="AD4238">
        <v>0</v>
      </c>
      <c r="AE4238">
        <v>0</v>
      </c>
      <c r="AF4238">
        <v>5.5</v>
      </c>
      <c r="AG4238">
        <v>3</v>
      </c>
      <c r="AH4238" t="s">
        <v>55</v>
      </c>
      <c r="AI4238">
        <v>0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1</v>
      </c>
      <c r="AP4238">
        <v>1</v>
      </c>
      <c r="AQ4238" t="s">
        <v>61</v>
      </c>
      <c r="AR4238" t="s">
        <v>55</v>
      </c>
      <c r="AS4238" t="s">
        <v>55</v>
      </c>
      <c r="AT4238" t="s">
        <v>55</v>
      </c>
      <c r="AU4238" t="s">
        <v>55</v>
      </c>
      <c r="AV4238" t="s">
        <v>55</v>
      </c>
      <c r="AW4238" t="s">
        <v>55</v>
      </c>
      <c r="AX4238" t="s">
        <v>55</v>
      </c>
      <c r="AY4238">
        <v>0</v>
      </c>
      <c r="AZ4238">
        <v>0</v>
      </c>
      <c r="BA4238">
        <v>0</v>
      </c>
      <c r="BB4238">
        <v>0</v>
      </c>
      <c r="BC4238">
        <v>72.259497487020496</v>
      </c>
      <c r="BD4238">
        <v>0</v>
      </c>
    </row>
    <row r="4239" spans="1:56" x14ac:dyDescent="0.35">
      <c r="A4239">
        <v>4238</v>
      </c>
      <c r="B4239">
        <v>41.1307323750856</v>
      </c>
      <c r="C4239">
        <v>2010</v>
      </c>
      <c r="D4239">
        <v>0</v>
      </c>
      <c r="E4239" t="s">
        <v>55</v>
      </c>
      <c r="F4239">
        <v>0</v>
      </c>
      <c r="G4239" t="s">
        <v>55</v>
      </c>
      <c r="H4239" t="s">
        <v>55</v>
      </c>
      <c r="I4239" t="s">
        <v>55</v>
      </c>
      <c r="J4239">
        <v>1</v>
      </c>
      <c r="K4239">
        <v>42.02</v>
      </c>
      <c r="L4239">
        <v>2</v>
      </c>
      <c r="M4239">
        <v>0</v>
      </c>
      <c r="N4239">
        <v>2</v>
      </c>
      <c r="O4239">
        <v>0</v>
      </c>
      <c r="P4239">
        <v>0</v>
      </c>
      <c r="Q4239">
        <v>0</v>
      </c>
      <c r="R4239" t="b">
        <v>1</v>
      </c>
      <c r="S4239" t="b">
        <v>0</v>
      </c>
      <c r="T4239" t="b">
        <v>0</v>
      </c>
      <c r="U4239" t="b">
        <v>0</v>
      </c>
      <c r="V4239" t="b">
        <v>1</v>
      </c>
      <c r="W4239">
        <v>100</v>
      </c>
      <c r="X4239">
        <v>0</v>
      </c>
      <c r="Y4239">
        <v>0</v>
      </c>
      <c r="Z4239">
        <v>152</v>
      </c>
      <c r="AA4239">
        <v>1</v>
      </c>
      <c r="AB4239">
        <v>21</v>
      </c>
      <c r="AC4239">
        <v>0</v>
      </c>
      <c r="AD4239">
        <v>0</v>
      </c>
      <c r="AE4239">
        <v>1</v>
      </c>
      <c r="AF4239">
        <v>2.5</v>
      </c>
      <c r="AG4239">
        <v>1</v>
      </c>
      <c r="AH4239" t="s">
        <v>55</v>
      </c>
      <c r="AI4239">
        <v>1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</v>
      </c>
      <c r="AP4239">
        <v>1</v>
      </c>
      <c r="AQ4239" t="s">
        <v>56</v>
      </c>
      <c r="AR4239" t="s">
        <v>55</v>
      </c>
      <c r="AS4239" t="s">
        <v>55</v>
      </c>
      <c r="AT4239" t="s">
        <v>55</v>
      </c>
      <c r="AU4239" t="s">
        <v>55</v>
      </c>
      <c r="AV4239" t="s">
        <v>55</v>
      </c>
      <c r="AW4239" t="s">
        <v>55</v>
      </c>
      <c r="AX4239" t="s">
        <v>55</v>
      </c>
      <c r="AY4239">
        <v>0</v>
      </c>
      <c r="AZ4239">
        <v>0</v>
      </c>
      <c r="BA4239">
        <v>0</v>
      </c>
      <c r="BB4239">
        <v>0</v>
      </c>
      <c r="BC4239">
        <v>87.465575164677404</v>
      </c>
      <c r="BD4239">
        <v>0</v>
      </c>
    </row>
    <row r="4240" spans="1:56" x14ac:dyDescent="0.35">
      <c r="A4240">
        <v>4239</v>
      </c>
      <c r="B4240">
        <v>32.125941136208098</v>
      </c>
      <c r="C4240">
        <v>2010</v>
      </c>
      <c r="D4240">
        <v>0</v>
      </c>
      <c r="E4240" t="s">
        <v>55</v>
      </c>
      <c r="F4240">
        <v>0</v>
      </c>
      <c r="G4240">
        <v>6</v>
      </c>
      <c r="H4240">
        <v>6</v>
      </c>
      <c r="I4240">
        <v>6</v>
      </c>
      <c r="J4240">
        <v>1</v>
      </c>
      <c r="K4240">
        <v>25.61</v>
      </c>
      <c r="L4240">
        <v>2</v>
      </c>
      <c r="M4240">
        <v>0</v>
      </c>
      <c r="N4240">
        <v>2</v>
      </c>
      <c r="O4240">
        <v>0</v>
      </c>
      <c r="P4240">
        <v>0</v>
      </c>
      <c r="Q4240">
        <v>0</v>
      </c>
      <c r="R4240" t="b">
        <v>1</v>
      </c>
      <c r="S4240" t="b">
        <v>0</v>
      </c>
      <c r="T4240" t="b">
        <v>1</v>
      </c>
      <c r="U4240" t="b">
        <v>0</v>
      </c>
      <c r="V4240" t="b">
        <v>0</v>
      </c>
      <c r="W4240">
        <v>500</v>
      </c>
      <c r="X4240">
        <v>0</v>
      </c>
      <c r="Y4240">
        <v>0</v>
      </c>
      <c r="Z4240">
        <v>166</v>
      </c>
      <c r="AA4240">
        <v>1</v>
      </c>
      <c r="AB4240">
        <v>24</v>
      </c>
      <c r="AC4240">
        <v>0</v>
      </c>
      <c r="AD4240">
        <v>0</v>
      </c>
      <c r="AE4240">
        <v>0</v>
      </c>
      <c r="AF4240">
        <v>4.7</v>
      </c>
      <c r="AG4240" t="s">
        <v>55</v>
      </c>
      <c r="AH4240" t="s">
        <v>55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1</v>
      </c>
      <c r="AQ4240" t="s">
        <v>61</v>
      </c>
      <c r="AR4240" t="s">
        <v>55</v>
      </c>
      <c r="AS4240" t="s">
        <v>55</v>
      </c>
      <c r="AT4240" t="s">
        <v>55</v>
      </c>
      <c r="AU4240" t="s">
        <v>55</v>
      </c>
      <c r="AV4240" t="s">
        <v>55</v>
      </c>
      <c r="AW4240" t="s">
        <v>55</v>
      </c>
      <c r="AX4240" t="s">
        <v>55</v>
      </c>
      <c r="AY4240">
        <v>0</v>
      </c>
      <c r="AZ4240">
        <v>0</v>
      </c>
      <c r="BA4240">
        <v>0</v>
      </c>
      <c r="BB4240">
        <v>0</v>
      </c>
      <c r="BC4240">
        <v>90.312666827732798</v>
      </c>
      <c r="BD4240">
        <v>0</v>
      </c>
    </row>
    <row r="4241" spans="1:56" x14ac:dyDescent="0.35">
      <c r="A4241">
        <v>4240</v>
      </c>
      <c r="B4241">
        <v>71.830253251197803</v>
      </c>
      <c r="C4241">
        <v>2010</v>
      </c>
      <c r="D4241">
        <v>0</v>
      </c>
      <c r="E4241" s="1">
        <v>40262</v>
      </c>
      <c r="F4241">
        <v>1</v>
      </c>
      <c r="G4241">
        <v>4</v>
      </c>
      <c r="H4241">
        <v>5</v>
      </c>
      <c r="I4241">
        <v>4.5</v>
      </c>
      <c r="J4241">
        <v>1</v>
      </c>
      <c r="K4241">
        <v>29.76</v>
      </c>
      <c r="L4241">
        <v>2</v>
      </c>
      <c r="M4241">
        <v>0</v>
      </c>
      <c r="N4241">
        <v>2</v>
      </c>
      <c r="O4241">
        <v>0</v>
      </c>
      <c r="P4241">
        <v>0</v>
      </c>
      <c r="Q4241">
        <v>0</v>
      </c>
      <c r="R4241" t="b">
        <v>1</v>
      </c>
      <c r="S4241" t="b">
        <v>0</v>
      </c>
      <c r="T4241" t="b">
        <v>0</v>
      </c>
      <c r="U4241" t="b">
        <v>0</v>
      </c>
      <c r="V4241" t="b">
        <v>1</v>
      </c>
      <c r="W4241">
        <v>500</v>
      </c>
      <c r="X4241">
        <v>0</v>
      </c>
      <c r="Y4241">
        <v>0</v>
      </c>
      <c r="Z4241">
        <v>104</v>
      </c>
      <c r="AA4241">
        <v>1</v>
      </c>
      <c r="AB4241">
        <v>25</v>
      </c>
      <c r="AC4241">
        <v>0</v>
      </c>
      <c r="AD4241">
        <v>0</v>
      </c>
      <c r="AE4241">
        <v>1</v>
      </c>
      <c r="AF4241">
        <v>1.4</v>
      </c>
      <c r="AG4241">
        <v>1</v>
      </c>
      <c r="AH4241" t="s">
        <v>55</v>
      </c>
      <c r="AI4241">
        <v>1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1</v>
      </c>
      <c r="AQ4241" t="s">
        <v>56</v>
      </c>
      <c r="AR4241" t="s">
        <v>55</v>
      </c>
      <c r="AS4241" t="s">
        <v>55</v>
      </c>
      <c r="AT4241" t="s">
        <v>55</v>
      </c>
      <c r="AU4241" t="s">
        <v>55</v>
      </c>
      <c r="AV4241" t="s">
        <v>55</v>
      </c>
      <c r="AW4241" t="s">
        <v>55</v>
      </c>
      <c r="AX4241" t="s">
        <v>55</v>
      </c>
      <c r="AY4241">
        <v>0</v>
      </c>
      <c r="AZ4241">
        <v>0</v>
      </c>
      <c r="BA4241">
        <v>0</v>
      </c>
      <c r="BB4241">
        <v>0</v>
      </c>
      <c r="BC4241">
        <v>63.2859617713912</v>
      </c>
      <c r="BD4241">
        <v>0</v>
      </c>
    </row>
    <row r="4242" spans="1:56" x14ac:dyDescent="0.35">
      <c r="A4242">
        <v>4241</v>
      </c>
      <c r="B4242">
        <v>63.233401779603</v>
      </c>
      <c r="C4242">
        <v>2010</v>
      </c>
      <c r="D4242">
        <v>0</v>
      </c>
      <c r="E4242" t="s">
        <v>55</v>
      </c>
      <c r="F4242">
        <v>0</v>
      </c>
      <c r="G4242" t="s">
        <v>55</v>
      </c>
      <c r="H4242" t="s">
        <v>55</v>
      </c>
      <c r="I4242" t="s">
        <v>55</v>
      </c>
      <c r="J4242">
        <v>1</v>
      </c>
      <c r="K4242" t="s">
        <v>55</v>
      </c>
      <c r="L4242">
        <v>3</v>
      </c>
      <c r="M4242">
        <v>1</v>
      </c>
      <c r="N4242">
        <v>6</v>
      </c>
      <c r="O4242">
        <v>1</v>
      </c>
      <c r="P4242">
        <v>1</v>
      </c>
      <c r="Q4242">
        <v>1</v>
      </c>
      <c r="R4242" t="b">
        <v>0</v>
      </c>
      <c r="S4242" t="b">
        <v>1</v>
      </c>
      <c r="T4242" t="b">
        <v>0</v>
      </c>
      <c r="U4242" t="b">
        <v>0</v>
      </c>
      <c r="V4242" t="b">
        <v>1</v>
      </c>
      <c r="W4242">
        <v>4300</v>
      </c>
      <c r="X4242">
        <v>1</v>
      </c>
      <c r="Y4242">
        <v>1</v>
      </c>
      <c r="Z4242">
        <v>240</v>
      </c>
      <c r="AA4242">
        <v>0</v>
      </c>
      <c r="AB4242" t="s">
        <v>55</v>
      </c>
      <c r="AC4242" t="s">
        <v>55</v>
      </c>
      <c r="AD4242" t="s">
        <v>55</v>
      </c>
      <c r="AE4242" t="s">
        <v>55</v>
      </c>
      <c r="AF4242">
        <v>14.5</v>
      </c>
      <c r="AG4242">
        <v>3</v>
      </c>
      <c r="AH4242" t="s">
        <v>55</v>
      </c>
      <c r="AI4242">
        <v>0</v>
      </c>
      <c r="AJ4242">
        <v>0</v>
      </c>
      <c r="AK4242">
        <v>1</v>
      </c>
      <c r="AL4242">
        <v>0</v>
      </c>
      <c r="AM4242">
        <v>1</v>
      </c>
      <c r="AN4242">
        <v>0</v>
      </c>
      <c r="AO4242">
        <v>1</v>
      </c>
      <c r="AP4242">
        <v>4</v>
      </c>
      <c r="AQ4242" t="s">
        <v>77</v>
      </c>
      <c r="AR4242">
        <v>1</v>
      </c>
      <c r="AS4242" t="s">
        <v>55</v>
      </c>
      <c r="AT4242" t="s">
        <v>55</v>
      </c>
      <c r="AU4242" t="s">
        <v>55</v>
      </c>
      <c r="AV4242" t="s">
        <v>55</v>
      </c>
      <c r="AW4242" t="s">
        <v>55</v>
      </c>
      <c r="AX4242" t="s">
        <v>55</v>
      </c>
      <c r="AY4242">
        <v>0</v>
      </c>
      <c r="AZ4242">
        <v>0</v>
      </c>
      <c r="BA4242">
        <v>0</v>
      </c>
      <c r="BB4242">
        <v>0</v>
      </c>
      <c r="BC4242">
        <v>59.214786363900203</v>
      </c>
      <c r="BD4242">
        <v>0</v>
      </c>
    </row>
    <row r="4243" spans="1:56" x14ac:dyDescent="0.35">
      <c r="A4243">
        <v>4242</v>
      </c>
      <c r="B4243">
        <v>49.289527720739201</v>
      </c>
      <c r="C4243">
        <v>2010</v>
      </c>
      <c r="D4243">
        <v>0</v>
      </c>
      <c r="E4243" t="s">
        <v>55</v>
      </c>
      <c r="F4243">
        <v>0</v>
      </c>
      <c r="G4243">
        <v>4</v>
      </c>
      <c r="H4243">
        <v>3</v>
      </c>
      <c r="I4243">
        <v>3.5</v>
      </c>
      <c r="J4243">
        <v>1</v>
      </c>
      <c r="K4243">
        <v>22.09</v>
      </c>
      <c r="L4243">
        <v>2</v>
      </c>
      <c r="M4243">
        <v>0</v>
      </c>
      <c r="N4243">
        <v>2</v>
      </c>
      <c r="O4243">
        <v>0</v>
      </c>
      <c r="P4243">
        <v>0</v>
      </c>
      <c r="Q4243">
        <v>0</v>
      </c>
      <c r="R4243" t="b">
        <v>1</v>
      </c>
      <c r="S4243" t="b">
        <v>0</v>
      </c>
      <c r="T4243" t="b">
        <v>0</v>
      </c>
      <c r="U4243" t="b">
        <v>0</v>
      </c>
      <c r="V4243" t="b">
        <v>1</v>
      </c>
      <c r="W4243">
        <v>100</v>
      </c>
      <c r="X4243">
        <v>0</v>
      </c>
      <c r="Y4243">
        <v>0</v>
      </c>
      <c r="Z4243">
        <v>90</v>
      </c>
      <c r="AA4243">
        <v>1</v>
      </c>
      <c r="AB4243">
        <v>27</v>
      </c>
      <c r="AC4243">
        <v>0</v>
      </c>
      <c r="AD4243">
        <v>0</v>
      </c>
      <c r="AE4243">
        <v>1</v>
      </c>
      <c r="AF4243">
        <v>3.2</v>
      </c>
      <c r="AG4243" t="s">
        <v>55</v>
      </c>
      <c r="AH4243" t="s">
        <v>55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1</v>
      </c>
      <c r="AQ4243" t="s">
        <v>56</v>
      </c>
      <c r="AR4243" t="s">
        <v>55</v>
      </c>
      <c r="AS4243" t="s">
        <v>55</v>
      </c>
      <c r="AT4243" t="s">
        <v>55</v>
      </c>
      <c r="AU4243" t="s">
        <v>55</v>
      </c>
      <c r="AV4243" t="s">
        <v>55</v>
      </c>
      <c r="AW4243" t="s">
        <v>55</v>
      </c>
      <c r="AX4243" t="s">
        <v>55</v>
      </c>
      <c r="AY4243">
        <v>0</v>
      </c>
      <c r="AZ4243">
        <v>0</v>
      </c>
      <c r="BA4243">
        <v>0</v>
      </c>
      <c r="BB4243">
        <v>0</v>
      </c>
      <c r="BC4243">
        <v>84.310904571578604</v>
      </c>
      <c r="BD4243">
        <v>0</v>
      </c>
    </row>
    <row r="4244" spans="1:56" x14ac:dyDescent="0.35">
      <c r="A4244">
        <v>4243</v>
      </c>
      <c r="B4244">
        <v>71.583846680355904</v>
      </c>
      <c r="C4244">
        <v>2015</v>
      </c>
      <c r="D4244">
        <v>0</v>
      </c>
      <c r="E4244" t="s">
        <v>55</v>
      </c>
      <c r="F4244">
        <v>0</v>
      </c>
      <c r="G4244" t="s">
        <v>55</v>
      </c>
      <c r="H4244" t="s">
        <v>55</v>
      </c>
      <c r="I4244" t="s">
        <v>55</v>
      </c>
      <c r="J4244">
        <v>1</v>
      </c>
      <c r="K4244">
        <v>31</v>
      </c>
      <c r="L4244">
        <v>3</v>
      </c>
      <c r="M4244">
        <v>1</v>
      </c>
      <c r="N4244">
        <v>0</v>
      </c>
      <c r="O4244">
        <v>0</v>
      </c>
      <c r="P4244">
        <v>0</v>
      </c>
      <c r="Q4244">
        <v>0</v>
      </c>
      <c r="R4244" t="b">
        <v>1</v>
      </c>
      <c r="S4244" t="b">
        <v>0</v>
      </c>
      <c r="T4244" t="b">
        <v>0</v>
      </c>
      <c r="U4244" t="b">
        <v>1</v>
      </c>
      <c r="V4244" t="b">
        <v>0</v>
      </c>
      <c r="W4244">
        <v>75</v>
      </c>
      <c r="X4244">
        <v>0</v>
      </c>
      <c r="Y4244">
        <v>0</v>
      </c>
      <c r="Z4244">
        <v>104</v>
      </c>
      <c r="AA4244">
        <v>1</v>
      </c>
      <c r="AB4244">
        <v>24</v>
      </c>
      <c r="AC4244">
        <v>0</v>
      </c>
      <c r="AD4244">
        <v>0</v>
      </c>
      <c r="AE4244">
        <v>0</v>
      </c>
      <c r="AF4244">
        <v>2.9</v>
      </c>
      <c r="AG4244">
        <v>3</v>
      </c>
      <c r="AH4244" t="s">
        <v>55</v>
      </c>
      <c r="AI4244">
        <v>0</v>
      </c>
      <c r="AJ4244">
        <v>0</v>
      </c>
      <c r="AK4244">
        <v>1</v>
      </c>
      <c r="AL4244">
        <v>0</v>
      </c>
      <c r="AM4244">
        <v>0</v>
      </c>
      <c r="AN4244">
        <v>1</v>
      </c>
      <c r="AO4244">
        <v>1</v>
      </c>
      <c r="AP4244">
        <v>1</v>
      </c>
      <c r="AQ4244" t="s">
        <v>56</v>
      </c>
      <c r="AR4244" t="s">
        <v>55</v>
      </c>
      <c r="AS4244" t="s">
        <v>55</v>
      </c>
      <c r="AT4244" t="s">
        <v>55</v>
      </c>
      <c r="AU4244" t="s">
        <v>55</v>
      </c>
      <c r="AV4244" t="s">
        <v>55</v>
      </c>
      <c r="AW4244" t="s">
        <v>55</v>
      </c>
      <c r="AX4244" t="s">
        <v>55</v>
      </c>
      <c r="AY4244">
        <v>0</v>
      </c>
      <c r="AZ4244">
        <v>0</v>
      </c>
      <c r="BA4244">
        <v>0</v>
      </c>
      <c r="BB4244">
        <v>0</v>
      </c>
      <c r="BC4244">
        <v>39.664412114855097</v>
      </c>
      <c r="BD4244">
        <v>0</v>
      </c>
    </row>
    <row r="4245" spans="1:56" x14ac:dyDescent="0.35">
      <c r="A4245">
        <v>4244</v>
      </c>
      <c r="B4245">
        <v>83.644079397672797</v>
      </c>
      <c r="C4245">
        <v>2010</v>
      </c>
      <c r="D4245">
        <v>0</v>
      </c>
      <c r="E4245" t="s">
        <v>55</v>
      </c>
      <c r="F4245">
        <v>0</v>
      </c>
      <c r="G4245" t="s">
        <v>55</v>
      </c>
      <c r="H4245" t="s">
        <v>55</v>
      </c>
      <c r="I4245" t="s">
        <v>55</v>
      </c>
      <c r="J4245">
        <v>0</v>
      </c>
      <c r="K4245" t="s">
        <v>55</v>
      </c>
      <c r="L4245">
        <v>3</v>
      </c>
      <c r="M4245">
        <v>1</v>
      </c>
      <c r="N4245">
        <v>4</v>
      </c>
      <c r="O4245">
        <v>1</v>
      </c>
      <c r="P4245">
        <v>1</v>
      </c>
      <c r="Q4245">
        <v>0</v>
      </c>
      <c r="R4245" t="b">
        <v>0</v>
      </c>
      <c r="S4245" t="b">
        <v>1</v>
      </c>
      <c r="T4245" t="b">
        <v>0</v>
      </c>
      <c r="U4245" t="b">
        <v>0</v>
      </c>
      <c r="V4245" t="b">
        <v>1</v>
      </c>
      <c r="W4245">
        <v>50</v>
      </c>
      <c r="X4245">
        <v>0</v>
      </c>
      <c r="Y4245">
        <v>0</v>
      </c>
      <c r="Z4245">
        <v>81</v>
      </c>
      <c r="AA4245">
        <v>0</v>
      </c>
      <c r="AB4245" t="s">
        <v>55</v>
      </c>
      <c r="AC4245" t="s">
        <v>55</v>
      </c>
      <c r="AD4245" t="s">
        <v>55</v>
      </c>
      <c r="AE4245" t="s">
        <v>55</v>
      </c>
      <c r="AF4245">
        <v>5.4</v>
      </c>
      <c r="AG4245">
        <v>1</v>
      </c>
      <c r="AH4245" t="s">
        <v>55</v>
      </c>
      <c r="AI4245">
        <v>1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>
        <v>3</v>
      </c>
      <c r="AQ4245" t="s">
        <v>57</v>
      </c>
      <c r="AR4245">
        <v>1</v>
      </c>
      <c r="AS4245" t="s">
        <v>55</v>
      </c>
      <c r="AT4245" t="s">
        <v>55</v>
      </c>
      <c r="AU4245" t="s">
        <v>55</v>
      </c>
      <c r="AV4245" t="s">
        <v>55</v>
      </c>
      <c r="AW4245" t="s">
        <v>55</v>
      </c>
      <c r="AX4245" t="s">
        <v>55</v>
      </c>
      <c r="AY4245">
        <v>0</v>
      </c>
      <c r="AZ4245">
        <v>0</v>
      </c>
      <c r="BA4245">
        <v>0</v>
      </c>
      <c r="BB4245">
        <v>0</v>
      </c>
      <c r="BC4245">
        <v>56.190449044341001</v>
      </c>
      <c r="BD4245">
        <v>0</v>
      </c>
    </row>
    <row r="4246" spans="1:56" x14ac:dyDescent="0.35">
      <c r="A4246">
        <v>4245</v>
      </c>
      <c r="B4246">
        <v>67.909650924024604</v>
      </c>
      <c r="C4246">
        <v>2007</v>
      </c>
      <c r="D4246">
        <v>0</v>
      </c>
      <c r="E4246" t="s">
        <v>55</v>
      </c>
      <c r="F4246">
        <v>0</v>
      </c>
      <c r="G4246" t="s">
        <v>55</v>
      </c>
      <c r="H4246" t="s">
        <v>55</v>
      </c>
      <c r="I4246" t="s">
        <v>55</v>
      </c>
      <c r="J4246">
        <v>1</v>
      </c>
      <c r="K4246" t="s">
        <v>55</v>
      </c>
      <c r="L4246" t="s">
        <v>55</v>
      </c>
      <c r="M4246" t="s">
        <v>55</v>
      </c>
      <c r="N4246" t="s">
        <v>55</v>
      </c>
      <c r="O4246" t="s">
        <v>55</v>
      </c>
      <c r="P4246" t="s">
        <v>55</v>
      </c>
      <c r="Q4246" t="s">
        <v>55</v>
      </c>
      <c r="R4246" t="b">
        <v>1</v>
      </c>
      <c r="S4246" t="b">
        <v>0</v>
      </c>
      <c r="T4246" t="b">
        <v>0</v>
      </c>
      <c r="U4246" t="b">
        <v>0</v>
      </c>
      <c r="V4246" t="b">
        <v>1</v>
      </c>
      <c r="W4246" t="s">
        <v>55</v>
      </c>
      <c r="X4246" t="s">
        <v>55</v>
      </c>
      <c r="Y4246" t="s">
        <v>55</v>
      </c>
      <c r="Z4246" t="s">
        <v>55</v>
      </c>
      <c r="AA4246" t="s">
        <v>55</v>
      </c>
      <c r="AB4246" t="s">
        <v>55</v>
      </c>
      <c r="AC4246" t="s">
        <v>55</v>
      </c>
      <c r="AD4246" t="s">
        <v>55</v>
      </c>
      <c r="AE4246">
        <v>0</v>
      </c>
      <c r="AF4246">
        <v>5.8</v>
      </c>
      <c r="AG4246">
        <v>2</v>
      </c>
      <c r="AH4246" t="s">
        <v>55</v>
      </c>
      <c r="AI4246">
        <v>0</v>
      </c>
      <c r="AJ4246">
        <v>1</v>
      </c>
      <c r="AK4246">
        <v>0</v>
      </c>
      <c r="AL4246">
        <v>0</v>
      </c>
      <c r="AM4246">
        <v>1</v>
      </c>
      <c r="AN4246">
        <v>0</v>
      </c>
      <c r="AO4246">
        <v>1</v>
      </c>
      <c r="AP4246">
        <v>1</v>
      </c>
      <c r="AQ4246" t="s">
        <v>61</v>
      </c>
      <c r="AR4246" t="s">
        <v>55</v>
      </c>
      <c r="AS4246" t="s">
        <v>55</v>
      </c>
      <c r="AT4246" t="s">
        <v>55</v>
      </c>
      <c r="AU4246" t="s">
        <v>55</v>
      </c>
      <c r="AV4246" t="s">
        <v>55</v>
      </c>
      <c r="AW4246" t="s">
        <v>55</v>
      </c>
      <c r="AX4246" t="s">
        <v>55</v>
      </c>
      <c r="AY4246">
        <v>0</v>
      </c>
      <c r="AZ4246">
        <v>0</v>
      </c>
      <c r="BA4246">
        <v>0</v>
      </c>
      <c r="BB4246">
        <v>0</v>
      </c>
      <c r="BC4246" t="s">
        <v>55</v>
      </c>
      <c r="BD4246">
        <v>0</v>
      </c>
    </row>
    <row r="4247" spans="1:56" x14ac:dyDescent="0.35">
      <c r="A4247">
        <v>4246</v>
      </c>
      <c r="B4247">
        <v>50.370978781656397</v>
      </c>
      <c r="C4247">
        <v>2010</v>
      </c>
      <c r="D4247">
        <v>0</v>
      </c>
      <c r="E4247" t="s">
        <v>55</v>
      </c>
      <c r="F4247">
        <v>0</v>
      </c>
      <c r="G4247">
        <v>6</v>
      </c>
      <c r="H4247">
        <v>6</v>
      </c>
      <c r="I4247">
        <v>6</v>
      </c>
      <c r="J4247">
        <v>1</v>
      </c>
      <c r="K4247">
        <v>33.630000000000003</v>
      </c>
      <c r="L4247">
        <v>2</v>
      </c>
      <c r="M4247">
        <v>0</v>
      </c>
      <c r="N4247">
        <v>3</v>
      </c>
      <c r="O4247">
        <v>1</v>
      </c>
      <c r="P4247">
        <v>0</v>
      </c>
      <c r="Q4247">
        <v>0</v>
      </c>
      <c r="R4247" t="b">
        <v>1</v>
      </c>
      <c r="S4247" t="b">
        <v>0</v>
      </c>
      <c r="T4247" t="b">
        <v>1</v>
      </c>
      <c r="U4247" t="b">
        <v>0</v>
      </c>
      <c r="V4247" t="b">
        <v>0</v>
      </c>
      <c r="W4247">
        <v>700</v>
      </c>
      <c r="X4247">
        <v>1</v>
      </c>
      <c r="Y4247">
        <v>0</v>
      </c>
      <c r="Z4247">
        <v>192</v>
      </c>
      <c r="AA4247">
        <v>1</v>
      </c>
      <c r="AB4247">
        <v>34</v>
      </c>
      <c r="AC4247">
        <v>1</v>
      </c>
      <c r="AD4247">
        <v>0</v>
      </c>
      <c r="AE4247">
        <v>0</v>
      </c>
      <c r="AF4247">
        <v>5.6</v>
      </c>
      <c r="AG4247">
        <v>2</v>
      </c>
      <c r="AH4247" t="s">
        <v>55</v>
      </c>
      <c r="AI4247">
        <v>0</v>
      </c>
      <c r="AJ4247">
        <v>1</v>
      </c>
      <c r="AK4247">
        <v>0</v>
      </c>
      <c r="AL4247">
        <v>0</v>
      </c>
      <c r="AM4247">
        <v>0</v>
      </c>
      <c r="AN4247">
        <v>0</v>
      </c>
      <c r="AO4247">
        <v>1</v>
      </c>
      <c r="AP4247">
        <v>1</v>
      </c>
      <c r="AQ4247" t="s">
        <v>61</v>
      </c>
      <c r="AR4247" t="s">
        <v>55</v>
      </c>
      <c r="AS4247" t="s">
        <v>55</v>
      </c>
      <c r="AT4247" t="s">
        <v>55</v>
      </c>
      <c r="AU4247" t="s">
        <v>55</v>
      </c>
      <c r="AV4247" t="s">
        <v>55</v>
      </c>
      <c r="AW4247" t="s">
        <v>55</v>
      </c>
      <c r="AX4247" t="s">
        <v>55</v>
      </c>
      <c r="AY4247">
        <v>0</v>
      </c>
      <c r="AZ4247">
        <v>0</v>
      </c>
      <c r="BA4247">
        <v>0</v>
      </c>
      <c r="BB4247">
        <v>0</v>
      </c>
      <c r="BC4247">
        <v>68.013506694840103</v>
      </c>
      <c r="BD4247">
        <v>0</v>
      </c>
    </row>
    <row r="4248" spans="1:56" x14ac:dyDescent="0.35">
      <c r="A4248">
        <v>4247</v>
      </c>
      <c r="B4248">
        <v>78.231348391512697</v>
      </c>
      <c r="C4248">
        <v>2010</v>
      </c>
      <c r="D4248">
        <v>0</v>
      </c>
      <c r="E4248" s="1">
        <v>40242</v>
      </c>
      <c r="F4248">
        <v>1</v>
      </c>
      <c r="G4248" t="s">
        <v>55</v>
      </c>
      <c r="H4248" t="s">
        <v>55</v>
      </c>
      <c r="I4248" t="s">
        <v>55</v>
      </c>
      <c r="J4248">
        <v>0</v>
      </c>
      <c r="K4248">
        <v>18.63</v>
      </c>
      <c r="L4248">
        <v>3</v>
      </c>
      <c r="M4248">
        <v>1</v>
      </c>
      <c r="N4248">
        <v>3</v>
      </c>
      <c r="O4248">
        <v>1</v>
      </c>
      <c r="P4248">
        <v>0</v>
      </c>
      <c r="Q4248">
        <v>0</v>
      </c>
      <c r="R4248" t="b">
        <v>1</v>
      </c>
      <c r="S4248" t="b">
        <v>0</v>
      </c>
      <c r="T4248" t="b">
        <v>0</v>
      </c>
      <c r="U4248" t="b">
        <v>0</v>
      </c>
      <c r="V4248" t="b">
        <v>1</v>
      </c>
      <c r="W4248">
        <v>50</v>
      </c>
      <c r="X4248">
        <v>0</v>
      </c>
      <c r="Y4248">
        <v>0</v>
      </c>
      <c r="Z4248">
        <v>96</v>
      </c>
      <c r="AA4248">
        <v>1</v>
      </c>
      <c r="AB4248">
        <v>30</v>
      </c>
      <c r="AC4248">
        <v>0</v>
      </c>
      <c r="AD4248">
        <v>0</v>
      </c>
      <c r="AE4248">
        <v>1</v>
      </c>
      <c r="AF4248">
        <v>3.1</v>
      </c>
      <c r="AG4248">
        <v>2</v>
      </c>
      <c r="AH4248" t="s">
        <v>55</v>
      </c>
      <c r="AI4248">
        <v>0</v>
      </c>
      <c r="AJ4248">
        <v>1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1</v>
      </c>
      <c r="AQ4248" t="s">
        <v>56</v>
      </c>
      <c r="AR4248" t="s">
        <v>55</v>
      </c>
      <c r="AS4248" t="s">
        <v>55</v>
      </c>
      <c r="AT4248" t="s">
        <v>55</v>
      </c>
      <c r="AU4248" t="s">
        <v>55</v>
      </c>
      <c r="AV4248" t="s">
        <v>55</v>
      </c>
      <c r="AW4248" t="s">
        <v>55</v>
      </c>
      <c r="AX4248" t="s">
        <v>55</v>
      </c>
      <c r="AY4248">
        <v>0</v>
      </c>
      <c r="AZ4248">
        <v>0</v>
      </c>
      <c r="BA4248">
        <v>0</v>
      </c>
      <c r="BB4248">
        <v>0</v>
      </c>
      <c r="BC4248">
        <v>73.687648711340998</v>
      </c>
      <c r="BD4248">
        <v>0</v>
      </c>
    </row>
    <row r="4249" spans="1:56" x14ac:dyDescent="0.35">
      <c r="A4249">
        <v>4248</v>
      </c>
      <c r="B4249">
        <v>71.887748117727597</v>
      </c>
      <c r="C4249">
        <v>2010</v>
      </c>
      <c r="D4249">
        <v>0</v>
      </c>
      <c r="E4249" t="s">
        <v>55</v>
      </c>
      <c r="F4249">
        <v>0</v>
      </c>
      <c r="G4249" t="s">
        <v>55</v>
      </c>
      <c r="H4249" t="s">
        <v>55</v>
      </c>
      <c r="I4249" t="s">
        <v>55</v>
      </c>
      <c r="J4249">
        <v>1</v>
      </c>
      <c r="K4249">
        <v>26.81</v>
      </c>
      <c r="L4249">
        <v>2</v>
      </c>
      <c r="M4249">
        <v>0</v>
      </c>
      <c r="N4249">
        <v>3</v>
      </c>
      <c r="O4249">
        <v>1</v>
      </c>
      <c r="P4249">
        <v>0</v>
      </c>
      <c r="Q4249">
        <v>0</v>
      </c>
      <c r="R4249" t="b">
        <v>1</v>
      </c>
      <c r="S4249" t="b">
        <v>0</v>
      </c>
      <c r="T4249" t="b">
        <v>0</v>
      </c>
      <c r="U4249" t="b">
        <v>0</v>
      </c>
      <c r="V4249" t="b">
        <v>1</v>
      </c>
      <c r="W4249">
        <v>100</v>
      </c>
      <c r="X4249">
        <v>0</v>
      </c>
      <c r="Y4249">
        <v>0</v>
      </c>
      <c r="Z4249">
        <v>112</v>
      </c>
      <c r="AA4249">
        <v>1</v>
      </c>
      <c r="AB4249">
        <v>24</v>
      </c>
      <c r="AC4249">
        <v>0</v>
      </c>
      <c r="AD4249">
        <v>0</v>
      </c>
      <c r="AE4249">
        <v>1</v>
      </c>
      <c r="AF4249">
        <v>3.7</v>
      </c>
      <c r="AG4249">
        <v>1</v>
      </c>
      <c r="AH4249" t="s">
        <v>55</v>
      </c>
      <c r="AI4249">
        <v>1</v>
      </c>
      <c r="AJ4249">
        <v>0</v>
      </c>
      <c r="AK4249">
        <v>0</v>
      </c>
      <c r="AL4249">
        <v>0</v>
      </c>
      <c r="AM4249">
        <v>1</v>
      </c>
      <c r="AN4249">
        <v>0</v>
      </c>
      <c r="AO4249">
        <v>1</v>
      </c>
      <c r="AP4249">
        <v>1</v>
      </c>
      <c r="AQ4249" t="s">
        <v>56</v>
      </c>
      <c r="AR4249" t="s">
        <v>55</v>
      </c>
      <c r="AS4249" t="s">
        <v>55</v>
      </c>
      <c r="AT4249" t="s">
        <v>55</v>
      </c>
      <c r="AU4249" t="s">
        <v>55</v>
      </c>
      <c r="AV4249" t="s">
        <v>55</v>
      </c>
      <c r="AW4249" t="s">
        <v>55</v>
      </c>
      <c r="AX4249" t="s">
        <v>55</v>
      </c>
      <c r="AY4249">
        <v>0</v>
      </c>
      <c r="AZ4249">
        <v>0</v>
      </c>
      <c r="BA4249">
        <v>0</v>
      </c>
      <c r="BB4249">
        <v>0</v>
      </c>
      <c r="BC4249">
        <v>78.092981438766699</v>
      </c>
      <c r="BD4249">
        <v>0</v>
      </c>
    </row>
    <row r="4250" spans="1:56" x14ac:dyDescent="0.35">
      <c r="A4250">
        <v>4249</v>
      </c>
      <c r="B4250">
        <v>41.519507186858299</v>
      </c>
      <c r="C4250">
        <v>2010</v>
      </c>
      <c r="D4250">
        <v>0</v>
      </c>
      <c r="E4250" s="1">
        <v>40240</v>
      </c>
      <c r="F4250">
        <v>1</v>
      </c>
      <c r="G4250">
        <v>5</v>
      </c>
      <c r="H4250">
        <v>5</v>
      </c>
      <c r="I4250">
        <v>5</v>
      </c>
      <c r="J4250">
        <v>1</v>
      </c>
      <c r="K4250">
        <v>26.73</v>
      </c>
      <c r="L4250">
        <v>1</v>
      </c>
      <c r="M4250">
        <v>0</v>
      </c>
      <c r="N4250">
        <v>3</v>
      </c>
      <c r="O4250">
        <v>1</v>
      </c>
      <c r="P4250">
        <v>0</v>
      </c>
      <c r="Q4250">
        <v>0</v>
      </c>
      <c r="R4250" t="b">
        <v>1</v>
      </c>
      <c r="S4250" t="b">
        <v>0</v>
      </c>
      <c r="T4250" t="b">
        <v>1</v>
      </c>
      <c r="U4250" t="b">
        <v>0</v>
      </c>
      <c r="V4250" t="b">
        <v>0</v>
      </c>
      <c r="W4250">
        <v>450</v>
      </c>
      <c r="X4250">
        <v>0</v>
      </c>
      <c r="Y4250">
        <v>0</v>
      </c>
      <c r="Z4250">
        <v>167</v>
      </c>
      <c r="AA4250">
        <v>1</v>
      </c>
      <c r="AB4250">
        <v>27</v>
      </c>
      <c r="AC4250">
        <v>0</v>
      </c>
      <c r="AD4250">
        <v>0</v>
      </c>
      <c r="AE4250">
        <v>0</v>
      </c>
      <c r="AF4250">
        <v>4.2</v>
      </c>
      <c r="AG4250" t="s">
        <v>55</v>
      </c>
      <c r="AH4250" t="s">
        <v>55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1</v>
      </c>
      <c r="AQ4250" t="s">
        <v>61</v>
      </c>
      <c r="AR4250" t="s">
        <v>55</v>
      </c>
      <c r="AS4250" t="s">
        <v>55</v>
      </c>
      <c r="AT4250" t="s">
        <v>55</v>
      </c>
      <c r="AU4250" t="s">
        <v>55</v>
      </c>
      <c r="AV4250" t="s">
        <v>55</v>
      </c>
      <c r="AW4250" t="s">
        <v>55</v>
      </c>
      <c r="AX4250" t="s">
        <v>55</v>
      </c>
      <c r="AY4250">
        <v>1</v>
      </c>
      <c r="AZ4250">
        <v>3</v>
      </c>
      <c r="BA4250">
        <v>3</v>
      </c>
      <c r="BB4250">
        <v>1</v>
      </c>
      <c r="BC4250">
        <v>64.493674453934503</v>
      </c>
      <c r="BD4250">
        <v>0</v>
      </c>
    </row>
    <row r="4251" spans="1:56" x14ac:dyDescent="0.35">
      <c r="A4251">
        <v>4250</v>
      </c>
      <c r="B4251">
        <v>37.522245037645398</v>
      </c>
      <c r="C4251">
        <v>2009</v>
      </c>
      <c r="D4251">
        <v>0</v>
      </c>
      <c r="E4251" t="s">
        <v>55</v>
      </c>
      <c r="F4251">
        <v>0</v>
      </c>
      <c r="G4251" t="s">
        <v>55</v>
      </c>
      <c r="H4251" t="s">
        <v>55</v>
      </c>
      <c r="I4251" t="s">
        <v>55</v>
      </c>
      <c r="J4251">
        <v>0</v>
      </c>
      <c r="K4251" t="s">
        <v>55</v>
      </c>
      <c r="L4251" t="s">
        <v>55</v>
      </c>
      <c r="M4251" t="s">
        <v>55</v>
      </c>
      <c r="N4251" t="s">
        <v>55</v>
      </c>
      <c r="O4251" t="s">
        <v>55</v>
      </c>
      <c r="P4251" t="s">
        <v>55</v>
      </c>
      <c r="Q4251" t="s">
        <v>55</v>
      </c>
      <c r="R4251" t="b">
        <v>0</v>
      </c>
      <c r="S4251" t="b">
        <v>1</v>
      </c>
      <c r="T4251" t="b">
        <v>0</v>
      </c>
      <c r="U4251" t="b">
        <v>0</v>
      </c>
      <c r="V4251" t="b">
        <v>1</v>
      </c>
      <c r="W4251" t="s">
        <v>55</v>
      </c>
      <c r="X4251" t="s">
        <v>55</v>
      </c>
      <c r="Y4251" t="s">
        <v>55</v>
      </c>
      <c r="Z4251" t="s">
        <v>55</v>
      </c>
      <c r="AA4251" t="s">
        <v>55</v>
      </c>
      <c r="AB4251" t="s">
        <v>55</v>
      </c>
      <c r="AC4251" t="s">
        <v>55</v>
      </c>
      <c r="AD4251" t="s">
        <v>55</v>
      </c>
      <c r="AE4251" t="s">
        <v>55</v>
      </c>
      <c r="AF4251">
        <v>10</v>
      </c>
      <c r="AG4251" t="s">
        <v>55</v>
      </c>
      <c r="AH4251" t="s">
        <v>55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</v>
      </c>
      <c r="AP4251">
        <v>3</v>
      </c>
      <c r="AQ4251" t="s">
        <v>58</v>
      </c>
      <c r="AR4251" t="s">
        <v>55</v>
      </c>
      <c r="AS4251" t="s">
        <v>55</v>
      </c>
      <c r="AT4251" t="s">
        <v>55</v>
      </c>
      <c r="AU4251" t="s">
        <v>55</v>
      </c>
      <c r="AV4251" t="s">
        <v>55</v>
      </c>
      <c r="AW4251" t="s">
        <v>55</v>
      </c>
      <c r="AX4251" t="s">
        <v>55</v>
      </c>
      <c r="AY4251">
        <v>0</v>
      </c>
      <c r="AZ4251">
        <v>0</v>
      </c>
      <c r="BA4251">
        <v>0</v>
      </c>
      <c r="BB4251">
        <v>0</v>
      </c>
      <c r="BC4251" t="s">
        <v>55</v>
      </c>
      <c r="BD4251">
        <v>0</v>
      </c>
    </row>
    <row r="4252" spans="1:56" x14ac:dyDescent="0.35">
      <c r="A4252">
        <v>4251</v>
      </c>
      <c r="B4252">
        <v>56.498288843258003</v>
      </c>
      <c r="C4252">
        <v>2009</v>
      </c>
      <c r="D4252">
        <v>0</v>
      </c>
      <c r="E4252" t="s">
        <v>55</v>
      </c>
      <c r="F4252">
        <v>0</v>
      </c>
      <c r="G4252" t="s">
        <v>55</v>
      </c>
      <c r="H4252" t="s">
        <v>55</v>
      </c>
      <c r="I4252" t="s">
        <v>55</v>
      </c>
      <c r="J4252">
        <v>0</v>
      </c>
      <c r="K4252" t="s">
        <v>55</v>
      </c>
      <c r="L4252" t="s">
        <v>55</v>
      </c>
      <c r="M4252" t="s">
        <v>55</v>
      </c>
      <c r="N4252" t="s">
        <v>55</v>
      </c>
      <c r="O4252" t="s">
        <v>55</v>
      </c>
      <c r="P4252" t="s">
        <v>55</v>
      </c>
      <c r="Q4252" t="s">
        <v>55</v>
      </c>
      <c r="R4252" t="b">
        <v>0</v>
      </c>
      <c r="S4252" t="b">
        <v>1</v>
      </c>
      <c r="T4252" t="b">
        <v>0</v>
      </c>
      <c r="U4252" t="b">
        <v>0</v>
      </c>
      <c r="V4252" t="b">
        <v>1</v>
      </c>
      <c r="W4252" t="s">
        <v>55</v>
      </c>
      <c r="X4252" t="s">
        <v>55</v>
      </c>
      <c r="Y4252" t="s">
        <v>55</v>
      </c>
      <c r="Z4252" t="s">
        <v>55</v>
      </c>
      <c r="AA4252" t="s">
        <v>55</v>
      </c>
      <c r="AB4252" t="s">
        <v>55</v>
      </c>
      <c r="AC4252" t="s">
        <v>55</v>
      </c>
      <c r="AD4252" t="s">
        <v>55</v>
      </c>
      <c r="AE4252" t="s">
        <v>55</v>
      </c>
      <c r="AF4252">
        <v>8.5</v>
      </c>
      <c r="AG4252" t="s">
        <v>55</v>
      </c>
      <c r="AH4252" t="s">
        <v>55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3</v>
      </c>
      <c r="AQ4252" t="s">
        <v>57</v>
      </c>
      <c r="AR4252" t="s">
        <v>55</v>
      </c>
      <c r="AS4252" t="s">
        <v>55</v>
      </c>
      <c r="AT4252" t="s">
        <v>55</v>
      </c>
      <c r="AU4252" t="s">
        <v>55</v>
      </c>
      <c r="AV4252" t="s">
        <v>55</v>
      </c>
      <c r="AW4252" t="s">
        <v>55</v>
      </c>
      <c r="AX4252" t="s">
        <v>55</v>
      </c>
      <c r="AY4252">
        <v>0</v>
      </c>
      <c r="AZ4252">
        <v>0</v>
      </c>
      <c r="BA4252">
        <v>0</v>
      </c>
      <c r="BB4252">
        <v>0</v>
      </c>
      <c r="BC4252" t="s">
        <v>55</v>
      </c>
      <c r="BD4252">
        <v>0</v>
      </c>
    </row>
    <row r="4253" spans="1:56" x14ac:dyDescent="0.35">
      <c r="A4253">
        <v>4252</v>
      </c>
      <c r="B4253">
        <v>61.429158110883002</v>
      </c>
      <c r="C4253">
        <v>2010</v>
      </c>
      <c r="D4253">
        <v>0</v>
      </c>
      <c r="E4253" t="s">
        <v>55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35.799999999999997</v>
      </c>
      <c r="L4253">
        <v>3</v>
      </c>
      <c r="M4253">
        <v>1</v>
      </c>
      <c r="N4253">
        <v>11</v>
      </c>
      <c r="O4253">
        <v>1</v>
      </c>
      <c r="P4253">
        <v>1</v>
      </c>
      <c r="Q4253">
        <v>1</v>
      </c>
      <c r="R4253" t="b">
        <v>1</v>
      </c>
      <c r="S4253" t="b">
        <v>0</v>
      </c>
      <c r="T4253" t="b">
        <v>0</v>
      </c>
      <c r="U4253" t="b">
        <v>0</v>
      </c>
      <c r="V4253" t="b">
        <v>1</v>
      </c>
      <c r="W4253" t="s">
        <v>55</v>
      </c>
      <c r="X4253" t="s">
        <v>55</v>
      </c>
      <c r="Y4253" t="s">
        <v>55</v>
      </c>
      <c r="Z4253">
        <v>280</v>
      </c>
      <c r="AA4253">
        <v>0</v>
      </c>
      <c r="AB4253" t="s">
        <v>55</v>
      </c>
      <c r="AC4253" t="s">
        <v>55</v>
      </c>
      <c r="AD4253" t="s">
        <v>55</v>
      </c>
      <c r="AE4253">
        <v>0</v>
      </c>
      <c r="AF4253">
        <v>1.6</v>
      </c>
      <c r="AG4253">
        <v>3</v>
      </c>
      <c r="AH4253" t="s">
        <v>55</v>
      </c>
      <c r="AI4253">
        <v>0</v>
      </c>
      <c r="AJ4253">
        <v>0</v>
      </c>
      <c r="AK4253">
        <v>1</v>
      </c>
      <c r="AL4253">
        <v>0</v>
      </c>
      <c r="AM4253">
        <v>1</v>
      </c>
      <c r="AN4253">
        <v>0</v>
      </c>
      <c r="AO4253">
        <v>1</v>
      </c>
      <c r="AP4253">
        <v>1</v>
      </c>
      <c r="AQ4253" t="s">
        <v>56</v>
      </c>
      <c r="AR4253" t="s">
        <v>55</v>
      </c>
      <c r="AS4253" t="s">
        <v>55</v>
      </c>
      <c r="AT4253" t="s">
        <v>55</v>
      </c>
      <c r="AU4253" t="s">
        <v>55</v>
      </c>
      <c r="AV4253" t="s">
        <v>55</v>
      </c>
      <c r="AW4253" t="s">
        <v>55</v>
      </c>
      <c r="AX4253" t="s">
        <v>55</v>
      </c>
      <c r="AY4253">
        <v>0</v>
      </c>
      <c r="AZ4253">
        <v>0</v>
      </c>
      <c r="BA4253">
        <v>0</v>
      </c>
      <c r="BB4253">
        <v>0</v>
      </c>
      <c r="BC4253">
        <v>40.915554097607902</v>
      </c>
      <c r="BD4253">
        <v>0</v>
      </c>
    </row>
    <row r="4254" spans="1:56" x14ac:dyDescent="0.35">
      <c r="A4254">
        <v>4253</v>
      </c>
      <c r="B4254">
        <v>51.7973990417522</v>
      </c>
      <c r="C4254">
        <v>2000</v>
      </c>
      <c r="D4254">
        <v>0</v>
      </c>
      <c r="E4254" t="s">
        <v>55</v>
      </c>
      <c r="F4254">
        <v>0</v>
      </c>
      <c r="G4254" t="s">
        <v>55</v>
      </c>
      <c r="H4254" t="s">
        <v>55</v>
      </c>
      <c r="I4254" t="s">
        <v>55</v>
      </c>
      <c r="J4254">
        <v>1</v>
      </c>
      <c r="K4254" t="s">
        <v>55</v>
      </c>
      <c r="L4254" t="s">
        <v>55</v>
      </c>
      <c r="M4254" t="s">
        <v>55</v>
      </c>
      <c r="N4254" t="s">
        <v>55</v>
      </c>
      <c r="O4254" t="s">
        <v>55</v>
      </c>
      <c r="P4254" t="s">
        <v>55</v>
      </c>
      <c r="Q4254" t="s">
        <v>55</v>
      </c>
      <c r="R4254" t="b">
        <v>0</v>
      </c>
      <c r="S4254" t="b">
        <v>1</v>
      </c>
      <c r="T4254" t="b">
        <v>0</v>
      </c>
      <c r="U4254" t="b">
        <v>0</v>
      </c>
      <c r="V4254" t="b">
        <v>1</v>
      </c>
      <c r="W4254" t="s">
        <v>55</v>
      </c>
      <c r="X4254" t="s">
        <v>55</v>
      </c>
      <c r="Y4254" t="s">
        <v>55</v>
      </c>
      <c r="Z4254" t="s">
        <v>55</v>
      </c>
      <c r="AA4254" t="s">
        <v>55</v>
      </c>
      <c r="AB4254" t="s">
        <v>55</v>
      </c>
      <c r="AC4254" t="s">
        <v>55</v>
      </c>
      <c r="AD4254" t="s">
        <v>55</v>
      </c>
      <c r="AE4254" t="s">
        <v>55</v>
      </c>
      <c r="AF4254">
        <v>4</v>
      </c>
      <c r="AG4254">
        <v>3</v>
      </c>
      <c r="AH4254" t="s">
        <v>55</v>
      </c>
      <c r="AI4254">
        <v>0</v>
      </c>
      <c r="AJ4254">
        <v>0</v>
      </c>
      <c r="AK4254">
        <v>1</v>
      </c>
      <c r="AL4254" t="s">
        <v>55</v>
      </c>
      <c r="AM4254">
        <v>1</v>
      </c>
      <c r="AN4254">
        <v>0</v>
      </c>
      <c r="AO4254">
        <v>1</v>
      </c>
      <c r="AP4254" t="s">
        <v>55</v>
      </c>
      <c r="AQ4254" t="s">
        <v>71</v>
      </c>
      <c r="AR4254" t="s">
        <v>55</v>
      </c>
      <c r="AS4254" t="s">
        <v>55</v>
      </c>
      <c r="AT4254" t="s">
        <v>55</v>
      </c>
      <c r="AU4254" t="s">
        <v>55</v>
      </c>
      <c r="AV4254" t="s">
        <v>55</v>
      </c>
      <c r="AW4254" t="s">
        <v>55</v>
      </c>
      <c r="AX4254" t="s">
        <v>55</v>
      </c>
      <c r="AY4254" t="s">
        <v>55</v>
      </c>
      <c r="AZ4254">
        <v>0</v>
      </c>
      <c r="BA4254">
        <v>0</v>
      </c>
      <c r="BB4254" t="s">
        <v>55</v>
      </c>
      <c r="BC4254" t="s">
        <v>55</v>
      </c>
      <c r="BD4254">
        <v>0</v>
      </c>
    </row>
    <row r="4255" spans="1:56" x14ac:dyDescent="0.35">
      <c r="A4255">
        <v>4254</v>
      </c>
      <c r="B4255">
        <v>68.689938398357299</v>
      </c>
      <c r="C4255">
        <v>2010</v>
      </c>
      <c r="D4255">
        <v>0</v>
      </c>
      <c r="E4255" t="s">
        <v>55</v>
      </c>
      <c r="F4255">
        <v>0</v>
      </c>
      <c r="G4255">
        <v>4</v>
      </c>
      <c r="H4255">
        <v>3</v>
      </c>
      <c r="I4255">
        <v>3.5</v>
      </c>
      <c r="J4255">
        <v>1</v>
      </c>
      <c r="K4255" t="s">
        <v>55</v>
      </c>
      <c r="L4255">
        <v>3</v>
      </c>
      <c r="M4255">
        <v>1</v>
      </c>
      <c r="N4255">
        <v>3</v>
      </c>
      <c r="O4255">
        <v>1</v>
      </c>
      <c r="P4255">
        <v>0</v>
      </c>
      <c r="Q4255">
        <v>0</v>
      </c>
      <c r="R4255" t="b">
        <v>1</v>
      </c>
      <c r="S4255" t="b">
        <v>0</v>
      </c>
      <c r="T4255" t="b">
        <v>0</v>
      </c>
      <c r="U4255" t="b">
        <v>0</v>
      </c>
      <c r="V4255" t="b">
        <v>1</v>
      </c>
      <c r="W4255">
        <v>500</v>
      </c>
      <c r="X4255">
        <v>0</v>
      </c>
      <c r="Y4255">
        <v>0</v>
      </c>
      <c r="Z4255">
        <v>172</v>
      </c>
      <c r="AA4255">
        <v>1</v>
      </c>
      <c r="AB4255">
        <v>21</v>
      </c>
      <c r="AC4255">
        <v>0</v>
      </c>
      <c r="AD4255">
        <v>0</v>
      </c>
      <c r="AE4255">
        <v>1</v>
      </c>
      <c r="AF4255">
        <v>6.1</v>
      </c>
      <c r="AG4255">
        <v>4</v>
      </c>
      <c r="AH4255" t="s">
        <v>55</v>
      </c>
      <c r="AI4255">
        <v>0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1</v>
      </c>
      <c r="AP4255">
        <v>3</v>
      </c>
      <c r="AQ4255" t="s">
        <v>58</v>
      </c>
      <c r="AR4255" t="s">
        <v>55</v>
      </c>
      <c r="AS4255" t="s">
        <v>55</v>
      </c>
      <c r="AT4255" t="s">
        <v>55</v>
      </c>
      <c r="AU4255" t="s">
        <v>55</v>
      </c>
      <c r="AV4255" t="s">
        <v>55</v>
      </c>
      <c r="AW4255" t="s">
        <v>55</v>
      </c>
      <c r="AX4255" t="s">
        <v>55</v>
      </c>
      <c r="AY4255">
        <v>0</v>
      </c>
      <c r="AZ4255">
        <v>0</v>
      </c>
      <c r="BA4255">
        <v>0</v>
      </c>
      <c r="BB4255">
        <v>0</v>
      </c>
      <c r="BC4255">
        <v>49.364452713762503</v>
      </c>
      <c r="BD4255">
        <v>0</v>
      </c>
    </row>
    <row r="4256" spans="1:56" x14ac:dyDescent="0.35">
      <c r="A4256">
        <v>4255</v>
      </c>
      <c r="B4256">
        <v>66.770704996577706</v>
      </c>
      <c r="C4256">
        <v>2010</v>
      </c>
      <c r="D4256">
        <v>0</v>
      </c>
      <c r="E4256" t="s">
        <v>55</v>
      </c>
      <c r="F4256">
        <v>0</v>
      </c>
      <c r="G4256">
        <v>2</v>
      </c>
      <c r="H4256">
        <v>4</v>
      </c>
      <c r="I4256">
        <v>3</v>
      </c>
      <c r="J4256">
        <v>1</v>
      </c>
      <c r="K4256" t="s">
        <v>55</v>
      </c>
      <c r="L4256">
        <v>3</v>
      </c>
      <c r="M4256">
        <v>1</v>
      </c>
      <c r="N4256">
        <v>2</v>
      </c>
      <c r="O4256">
        <v>0</v>
      </c>
      <c r="P4256">
        <v>0</v>
      </c>
      <c r="Q4256">
        <v>0</v>
      </c>
      <c r="R4256" t="b">
        <v>1</v>
      </c>
      <c r="S4256" t="b">
        <v>0</v>
      </c>
      <c r="T4256" t="b">
        <v>0</v>
      </c>
      <c r="U4256" t="b">
        <v>0</v>
      </c>
      <c r="V4256" t="b">
        <v>1</v>
      </c>
      <c r="W4256">
        <v>300</v>
      </c>
      <c r="X4256">
        <v>0</v>
      </c>
      <c r="Y4256">
        <v>0</v>
      </c>
      <c r="Z4256">
        <v>161</v>
      </c>
      <c r="AA4256">
        <v>1</v>
      </c>
      <c r="AB4256">
        <v>17</v>
      </c>
      <c r="AC4256">
        <v>0</v>
      </c>
      <c r="AD4256">
        <v>0</v>
      </c>
      <c r="AE4256">
        <v>1</v>
      </c>
      <c r="AF4256">
        <v>2.5</v>
      </c>
      <c r="AG4256">
        <v>4</v>
      </c>
      <c r="AH4256" t="s">
        <v>55</v>
      </c>
      <c r="AI4256">
        <v>0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1</v>
      </c>
      <c r="AP4256">
        <v>1</v>
      </c>
      <c r="AQ4256" t="s">
        <v>56</v>
      </c>
      <c r="AR4256" t="s">
        <v>55</v>
      </c>
      <c r="AS4256" t="s">
        <v>55</v>
      </c>
      <c r="AT4256" t="s">
        <v>55</v>
      </c>
      <c r="AU4256" t="s">
        <v>55</v>
      </c>
      <c r="AV4256" t="s">
        <v>55</v>
      </c>
      <c r="AW4256" t="s">
        <v>55</v>
      </c>
      <c r="AX4256" t="s">
        <v>55</v>
      </c>
      <c r="AY4256">
        <v>0</v>
      </c>
      <c r="AZ4256">
        <v>0</v>
      </c>
      <c r="BA4256">
        <v>0</v>
      </c>
      <c r="BB4256">
        <v>0</v>
      </c>
      <c r="BC4256">
        <v>89.521250083025294</v>
      </c>
      <c r="BD4256">
        <v>0</v>
      </c>
    </row>
    <row r="4257" spans="1:56" x14ac:dyDescent="0.35">
      <c r="A4257">
        <v>4256</v>
      </c>
      <c r="B4257">
        <v>55.989048596851497</v>
      </c>
      <c r="C4257">
        <v>2009</v>
      </c>
      <c r="D4257">
        <v>0</v>
      </c>
      <c r="E4257" t="s">
        <v>55</v>
      </c>
      <c r="F4257">
        <v>0</v>
      </c>
      <c r="G4257" t="s">
        <v>55</v>
      </c>
      <c r="H4257" t="s">
        <v>55</v>
      </c>
      <c r="I4257" t="s">
        <v>55</v>
      </c>
      <c r="J4257">
        <v>0</v>
      </c>
      <c r="K4257" t="s">
        <v>55</v>
      </c>
      <c r="L4257" t="s">
        <v>55</v>
      </c>
      <c r="M4257" t="s">
        <v>55</v>
      </c>
      <c r="N4257" t="s">
        <v>55</v>
      </c>
      <c r="O4257" t="s">
        <v>55</v>
      </c>
      <c r="P4257" t="s">
        <v>55</v>
      </c>
      <c r="Q4257" t="s">
        <v>55</v>
      </c>
      <c r="R4257" t="b">
        <v>0</v>
      </c>
      <c r="S4257" t="b">
        <v>1</v>
      </c>
      <c r="T4257" t="b">
        <v>0</v>
      </c>
      <c r="U4257" t="b">
        <v>0</v>
      </c>
      <c r="V4257" t="b">
        <v>1</v>
      </c>
      <c r="W4257" t="s">
        <v>55</v>
      </c>
      <c r="X4257" t="s">
        <v>55</v>
      </c>
      <c r="Y4257" t="s">
        <v>55</v>
      </c>
      <c r="Z4257" t="s">
        <v>55</v>
      </c>
      <c r="AA4257" t="s">
        <v>55</v>
      </c>
      <c r="AB4257" t="s">
        <v>55</v>
      </c>
      <c r="AC4257" t="s">
        <v>55</v>
      </c>
      <c r="AD4257" t="s">
        <v>55</v>
      </c>
      <c r="AE4257" t="s">
        <v>55</v>
      </c>
      <c r="AF4257">
        <v>12</v>
      </c>
      <c r="AG4257" t="s">
        <v>55</v>
      </c>
      <c r="AH4257" t="s">
        <v>55</v>
      </c>
      <c r="AI4257">
        <v>0</v>
      </c>
      <c r="AJ4257">
        <v>0</v>
      </c>
      <c r="AK4257">
        <v>0</v>
      </c>
      <c r="AL4257">
        <v>0</v>
      </c>
      <c r="AM4257">
        <v>1</v>
      </c>
      <c r="AN4257">
        <v>0</v>
      </c>
      <c r="AO4257">
        <v>1</v>
      </c>
      <c r="AP4257">
        <v>2</v>
      </c>
      <c r="AQ4257" t="s">
        <v>62</v>
      </c>
      <c r="AR4257" t="s">
        <v>55</v>
      </c>
      <c r="AS4257" t="s">
        <v>55</v>
      </c>
      <c r="AT4257" t="s">
        <v>55</v>
      </c>
      <c r="AU4257" t="s">
        <v>55</v>
      </c>
      <c r="AV4257" t="s">
        <v>55</v>
      </c>
      <c r="AW4257" t="s">
        <v>55</v>
      </c>
      <c r="AX4257" t="s">
        <v>55</v>
      </c>
      <c r="AY4257">
        <v>0</v>
      </c>
      <c r="AZ4257">
        <v>0</v>
      </c>
      <c r="BA4257">
        <v>0</v>
      </c>
      <c r="BB4257">
        <v>0</v>
      </c>
      <c r="BC4257" t="s">
        <v>55</v>
      </c>
      <c r="BD4257">
        <v>0</v>
      </c>
    </row>
    <row r="4258" spans="1:56" x14ac:dyDescent="0.35">
      <c r="A4258">
        <v>4257</v>
      </c>
      <c r="B4258">
        <v>48.347707049965798</v>
      </c>
      <c r="C4258">
        <v>2010</v>
      </c>
      <c r="D4258">
        <v>0</v>
      </c>
      <c r="E4258" t="s">
        <v>55</v>
      </c>
      <c r="F4258">
        <v>0</v>
      </c>
      <c r="G4258" t="s">
        <v>55</v>
      </c>
      <c r="H4258" t="s">
        <v>55</v>
      </c>
      <c r="I4258" t="s">
        <v>55</v>
      </c>
      <c r="J4258">
        <v>1</v>
      </c>
      <c r="K4258">
        <v>28.55</v>
      </c>
      <c r="L4258">
        <v>2</v>
      </c>
      <c r="M4258">
        <v>0</v>
      </c>
      <c r="N4258">
        <v>2</v>
      </c>
      <c r="O4258">
        <v>0</v>
      </c>
      <c r="P4258">
        <v>0</v>
      </c>
      <c r="Q4258">
        <v>0</v>
      </c>
      <c r="R4258" t="b">
        <v>1</v>
      </c>
      <c r="S4258" t="b">
        <v>0</v>
      </c>
      <c r="T4258" t="b">
        <v>0</v>
      </c>
      <c r="U4258" t="b">
        <v>0</v>
      </c>
      <c r="V4258" t="b">
        <v>1</v>
      </c>
      <c r="W4258">
        <v>150</v>
      </c>
      <c r="X4258">
        <v>0</v>
      </c>
      <c r="Y4258">
        <v>0</v>
      </c>
      <c r="Z4258">
        <v>100</v>
      </c>
      <c r="AA4258">
        <v>1</v>
      </c>
      <c r="AB4258">
        <v>22</v>
      </c>
      <c r="AC4258">
        <v>0</v>
      </c>
      <c r="AD4258">
        <v>0</v>
      </c>
      <c r="AE4258">
        <v>1</v>
      </c>
      <c r="AF4258">
        <v>2.4</v>
      </c>
      <c r="AG4258">
        <v>2</v>
      </c>
      <c r="AH4258" t="s">
        <v>55</v>
      </c>
      <c r="AI4258">
        <v>0</v>
      </c>
      <c r="AJ4258">
        <v>1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1</v>
      </c>
      <c r="AQ4258" t="s">
        <v>56</v>
      </c>
      <c r="AR4258" t="s">
        <v>55</v>
      </c>
      <c r="AS4258" t="s">
        <v>55</v>
      </c>
      <c r="AT4258" t="s">
        <v>55</v>
      </c>
      <c r="AU4258" t="s">
        <v>55</v>
      </c>
      <c r="AV4258" t="s">
        <v>55</v>
      </c>
      <c r="AW4258" t="s">
        <v>55</v>
      </c>
      <c r="AX4258" t="s">
        <v>55</v>
      </c>
      <c r="AY4258">
        <v>0</v>
      </c>
      <c r="AZ4258">
        <v>0</v>
      </c>
      <c r="BA4258">
        <v>0</v>
      </c>
      <c r="BB4258">
        <v>0</v>
      </c>
      <c r="BC4258">
        <v>75.8258838894088</v>
      </c>
      <c r="BD4258">
        <v>0</v>
      </c>
    </row>
    <row r="4259" spans="1:56" x14ac:dyDescent="0.35">
      <c r="A4259">
        <v>4258</v>
      </c>
      <c r="B4259">
        <v>52.854209445585198</v>
      </c>
      <c r="C4259">
        <v>2010</v>
      </c>
      <c r="D4259">
        <v>0</v>
      </c>
      <c r="E4259" t="s">
        <v>55</v>
      </c>
      <c r="F4259">
        <v>0</v>
      </c>
      <c r="G4259">
        <v>2</v>
      </c>
      <c r="H4259">
        <v>1</v>
      </c>
      <c r="I4259">
        <v>1.5</v>
      </c>
      <c r="J4259">
        <v>0</v>
      </c>
      <c r="K4259" t="s">
        <v>55</v>
      </c>
      <c r="L4259">
        <v>2</v>
      </c>
      <c r="M4259">
        <v>0</v>
      </c>
      <c r="N4259">
        <v>2</v>
      </c>
      <c r="O4259">
        <v>0</v>
      </c>
      <c r="P4259">
        <v>0</v>
      </c>
      <c r="Q4259">
        <v>0</v>
      </c>
      <c r="R4259" t="b">
        <v>1</v>
      </c>
      <c r="S4259" t="b">
        <v>0</v>
      </c>
      <c r="T4259" t="b">
        <v>0</v>
      </c>
      <c r="U4259" t="b">
        <v>0</v>
      </c>
      <c r="V4259" t="b">
        <v>1</v>
      </c>
      <c r="W4259">
        <v>25</v>
      </c>
      <c r="X4259">
        <v>0</v>
      </c>
      <c r="Y4259">
        <v>0</v>
      </c>
      <c r="Z4259">
        <v>104</v>
      </c>
      <c r="AA4259">
        <v>0</v>
      </c>
      <c r="AB4259" t="s">
        <v>55</v>
      </c>
      <c r="AC4259" t="s">
        <v>55</v>
      </c>
      <c r="AD4259" t="s">
        <v>55</v>
      </c>
      <c r="AE4259">
        <v>0</v>
      </c>
      <c r="AF4259">
        <v>2.2999999999999998</v>
      </c>
      <c r="AG4259">
        <v>1</v>
      </c>
      <c r="AH4259" t="s">
        <v>55</v>
      </c>
      <c r="AI4259">
        <v>1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1</v>
      </c>
      <c r="AP4259">
        <v>0</v>
      </c>
      <c r="AQ4259" t="s">
        <v>59</v>
      </c>
      <c r="AR4259" t="s">
        <v>55</v>
      </c>
      <c r="AS4259" t="s">
        <v>55</v>
      </c>
      <c r="AT4259" t="s">
        <v>55</v>
      </c>
      <c r="AU4259" t="s">
        <v>55</v>
      </c>
      <c r="AV4259" t="s">
        <v>55</v>
      </c>
      <c r="AW4259" t="s">
        <v>55</v>
      </c>
      <c r="AX4259" t="s">
        <v>55</v>
      </c>
      <c r="AY4259">
        <v>0</v>
      </c>
      <c r="AZ4259">
        <v>0</v>
      </c>
      <c r="BA4259">
        <v>0</v>
      </c>
      <c r="BB4259">
        <v>0</v>
      </c>
      <c r="BC4259" t="s">
        <v>55</v>
      </c>
      <c r="BD4259">
        <v>0</v>
      </c>
    </row>
    <row r="4260" spans="1:56" x14ac:dyDescent="0.35">
      <c r="A4260">
        <v>4259</v>
      </c>
      <c r="B4260">
        <v>56.314852840520203</v>
      </c>
      <c r="C4260">
        <v>2010</v>
      </c>
      <c r="D4260">
        <v>0</v>
      </c>
      <c r="E4260" t="s">
        <v>55</v>
      </c>
      <c r="F4260">
        <v>0</v>
      </c>
      <c r="G4260" t="s">
        <v>55</v>
      </c>
      <c r="H4260" t="s">
        <v>55</v>
      </c>
      <c r="I4260" t="s">
        <v>55</v>
      </c>
      <c r="J4260">
        <v>1</v>
      </c>
      <c r="K4260">
        <v>24.73</v>
      </c>
      <c r="L4260">
        <v>3</v>
      </c>
      <c r="M4260">
        <v>1</v>
      </c>
      <c r="N4260">
        <v>5</v>
      </c>
      <c r="O4260">
        <v>1</v>
      </c>
      <c r="P4260">
        <v>1</v>
      </c>
      <c r="Q4260">
        <v>1</v>
      </c>
      <c r="R4260" t="b">
        <v>0</v>
      </c>
      <c r="S4260" t="b">
        <v>1</v>
      </c>
      <c r="T4260" t="b">
        <v>0</v>
      </c>
      <c r="U4260" t="b">
        <v>0</v>
      </c>
      <c r="V4260" t="b">
        <v>1</v>
      </c>
      <c r="W4260">
        <v>300</v>
      </c>
      <c r="X4260">
        <v>0</v>
      </c>
      <c r="Y4260">
        <v>0</v>
      </c>
      <c r="Z4260">
        <v>99</v>
      </c>
      <c r="AA4260">
        <v>0</v>
      </c>
      <c r="AB4260" t="s">
        <v>55</v>
      </c>
      <c r="AC4260" t="s">
        <v>55</v>
      </c>
      <c r="AD4260" t="s">
        <v>55</v>
      </c>
      <c r="AE4260" t="s">
        <v>55</v>
      </c>
      <c r="AF4260">
        <v>7.7</v>
      </c>
      <c r="AG4260" t="s">
        <v>55</v>
      </c>
      <c r="AH4260" t="s">
        <v>55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3</v>
      </c>
      <c r="AQ4260" t="s">
        <v>57</v>
      </c>
      <c r="AR4260">
        <v>1</v>
      </c>
      <c r="AS4260" t="s">
        <v>55</v>
      </c>
      <c r="AT4260" t="s">
        <v>55</v>
      </c>
      <c r="AU4260" t="s">
        <v>55</v>
      </c>
      <c r="AV4260" t="s">
        <v>55</v>
      </c>
      <c r="AW4260" t="s">
        <v>55</v>
      </c>
      <c r="AX4260" t="s">
        <v>55</v>
      </c>
      <c r="AY4260">
        <v>0</v>
      </c>
      <c r="AZ4260">
        <v>0</v>
      </c>
      <c r="BA4260">
        <v>0</v>
      </c>
      <c r="BB4260">
        <v>0</v>
      </c>
      <c r="BC4260">
        <v>66.4907645423269</v>
      </c>
      <c r="BD4260">
        <v>0</v>
      </c>
    </row>
    <row r="4261" spans="1:56" x14ac:dyDescent="0.35">
      <c r="A4261">
        <v>4260</v>
      </c>
      <c r="B4261">
        <v>78.428473648186198</v>
      </c>
      <c r="C4261">
        <v>2020</v>
      </c>
      <c r="D4261">
        <v>0</v>
      </c>
      <c r="E4261" t="s">
        <v>55</v>
      </c>
      <c r="F4261">
        <v>0</v>
      </c>
      <c r="G4261" t="s">
        <v>55</v>
      </c>
      <c r="H4261" t="s">
        <v>55</v>
      </c>
      <c r="I4261" t="s">
        <v>55</v>
      </c>
      <c r="J4261">
        <v>0</v>
      </c>
      <c r="K4261" t="s">
        <v>55</v>
      </c>
      <c r="L4261" t="s">
        <v>55</v>
      </c>
      <c r="M4261" t="s">
        <v>55</v>
      </c>
      <c r="N4261" t="s">
        <v>55</v>
      </c>
      <c r="O4261" t="s">
        <v>55</v>
      </c>
      <c r="P4261" t="s">
        <v>55</v>
      </c>
      <c r="Q4261" t="s">
        <v>55</v>
      </c>
      <c r="R4261" t="b">
        <v>1</v>
      </c>
      <c r="S4261" t="b">
        <v>0</v>
      </c>
      <c r="T4261" t="b">
        <v>0</v>
      </c>
      <c r="U4261" t="b">
        <v>0</v>
      </c>
      <c r="V4261" t="b">
        <v>1</v>
      </c>
      <c r="W4261" t="s">
        <v>55</v>
      </c>
      <c r="X4261" t="s">
        <v>55</v>
      </c>
      <c r="Y4261" t="s">
        <v>55</v>
      </c>
      <c r="Z4261" t="s">
        <v>55</v>
      </c>
      <c r="AA4261" t="s">
        <v>55</v>
      </c>
      <c r="AB4261" t="s">
        <v>55</v>
      </c>
      <c r="AC4261" t="s">
        <v>55</v>
      </c>
      <c r="AD4261" t="s">
        <v>55</v>
      </c>
      <c r="AE4261">
        <v>0</v>
      </c>
      <c r="AF4261">
        <v>1.5</v>
      </c>
      <c r="AG4261">
        <v>1</v>
      </c>
      <c r="AH4261" t="s">
        <v>55</v>
      </c>
      <c r="AI4261">
        <v>1</v>
      </c>
      <c r="AJ4261">
        <v>0</v>
      </c>
      <c r="AK4261">
        <v>0</v>
      </c>
      <c r="AL4261">
        <v>0</v>
      </c>
      <c r="AM4261">
        <v>0</v>
      </c>
      <c r="AN4261">
        <v>1</v>
      </c>
      <c r="AO4261">
        <v>1</v>
      </c>
      <c r="AP4261">
        <v>1</v>
      </c>
      <c r="AQ4261" t="s">
        <v>56</v>
      </c>
      <c r="AR4261" t="s">
        <v>55</v>
      </c>
      <c r="AS4261" t="s">
        <v>55</v>
      </c>
      <c r="AT4261" t="s">
        <v>55</v>
      </c>
      <c r="AU4261" t="s">
        <v>55</v>
      </c>
      <c r="AV4261" t="s">
        <v>55</v>
      </c>
      <c r="AW4261" t="s">
        <v>55</v>
      </c>
      <c r="AX4261" t="s">
        <v>55</v>
      </c>
      <c r="AY4261">
        <v>0</v>
      </c>
      <c r="AZ4261">
        <v>0</v>
      </c>
      <c r="BA4261">
        <v>0</v>
      </c>
      <c r="BB4261">
        <v>0</v>
      </c>
      <c r="BC4261" t="s">
        <v>55</v>
      </c>
      <c r="BD4261">
        <v>0</v>
      </c>
    </row>
    <row r="4262" spans="1:56" x14ac:dyDescent="0.35">
      <c r="A4262">
        <v>4261</v>
      </c>
      <c r="B4262">
        <v>58.595482546201197</v>
      </c>
      <c r="C4262">
        <v>2010</v>
      </c>
      <c r="D4262">
        <v>0</v>
      </c>
      <c r="E4262" t="s">
        <v>55</v>
      </c>
      <c r="F4262">
        <v>0</v>
      </c>
      <c r="G4262" t="s">
        <v>55</v>
      </c>
      <c r="H4262" t="s">
        <v>55</v>
      </c>
      <c r="I4262" t="s">
        <v>55</v>
      </c>
      <c r="J4262">
        <v>1</v>
      </c>
      <c r="K4262" t="s">
        <v>55</v>
      </c>
      <c r="L4262">
        <v>2</v>
      </c>
      <c r="M4262">
        <v>0</v>
      </c>
      <c r="N4262">
        <v>2</v>
      </c>
      <c r="O4262">
        <v>0</v>
      </c>
      <c r="P4262">
        <v>0</v>
      </c>
      <c r="Q4262">
        <v>0</v>
      </c>
      <c r="R4262" t="b">
        <v>1</v>
      </c>
      <c r="S4262" t="b">
        <v>0</v>
      </c>
      <c r="T4262" t="b">
        <v>0</v>
      </c>
      <c r="U4262" t="b">
        <v>0</v>
      </c>
      <c r="V4262" t="b">
        <v>1</v>
      </c>
      <c r="W4262">
        <v>100</v>
      </c>
      <c r="X4262">
        <v>0</v>
      </c>
      <c r="Y4262">
        <v>0</v>
      </c>
      <c r="Z4262">
        <v>100</v>
      </c>
      <c r="AA4262">
        <v>1</v>
      </c>
      <c r="AB4262">
        <v>27</v>
      </c>
      <c r="AC4262">
        <v>0</v>
      </c>
      <c r="AD4262">
        <v>0</v>
      </c>
      <c r="AE4262">
        <v>1</v>
      </c>
      <c r="AF4262">
        <v>4.2</v>
      </c>
      <c r="AG4262">
        <v>1</v>
      </c>
      <c r="AH4262" t="s">
        <v>55</v>
      </c>
      <c r="AI4262">
        <v>1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1</v>
      </c>
      <c r="AQ4262" t="s">
        <v>61</v>
      </c>
      <c r="AR4262" t="s">
        <v>55</v>
      </c>
      <c r="AS4262" t="s">
        <v>55</v>
      </c>
      <c r="AT4262" t="s">
        <v>55</v>
      </c>
      <c r="AU4262" t="s">
        <v>55</v>
      </c>
      <c r="AV4262" t="s">
        <v>55</v>
      </c>
      <c r="AW4262" t="s">
        <v>55</v>
      </c>
      <c r="AX4262" t="s">
        <v>55</v>
      </c>
      <c r="AY4262">
        <v>0</v>
      </c>
      <c r="AZ4262">
        <v>0</v>
      </c>
      <c r="BA4262">
        <v>0</v>
      </c>
      <c r="BB4262">
        <v>0</v>
      </c>
      <c r="BC4262">
        <v>72.923812561838403</v>
      </c>
      <c r="BD4262">
        <v>0</v>
      </c>
    </row>
    <row r="4263" spans="1:56" x14ac:dyDescent="0.35">
      <c r="A4263">
        <v>4262</v>
      </c>
      <c r="B4263">
        <v>36.865160848733701</v>
      </c>
      <c r="C4263">
        <v>2010</v>
      </c>
      <c r="D4263">
        <v>0</v>
      </c>
      <c r="E4263" t="s">
        <v>55</v>
      </c>
      <c r="F4263">
        <v>0</v>
      </c>
      <c r="G4263" t="s">
        <v>55</v>
      </c>
      <c r="H4263" t="s">
        <v>55</v>
      </c>
      <c r="I4263" t="s">
        <v>55</v>
      </c>
      <c r="J4263">
        <v>1</v>
      </c>
      <c r="K4263">
        <v>29.93</v>
      </c>
      <c r="L4263">
        <v>1</v>
      </c>
      <c r="M4263">
        <v>0</v>
      </c>
      <c r="N4263">
        <v>2</v>
      </c>
      <c r="O4263">
        <v>0</v>
      </c>
      <c r="P4263">
        <v>0</v>
      </c>
      <c r="Q4263">
        <v>0</v>
      </c>
      <c r="R4263" t="b">
        <v>1</v>
      </c>
      <c r="S4263" t="b">
        <v>0</v>
      </c>
      <c r="T4263" t="b">
        <v>0</v>
      </c>
      <c r="U4263" t="b">
        <v>0</v>
      </c>
      <c r="V4263" t="b">
        <v>1</v>
      </c>
      <c r="W4263">
        <v>200</v>
      </c>
      <c r="X4263">
        <v>0</v>
      </c>
      <c r="Y4263">
        <v>0</v>
      </c>
      <c r="Z4263">
        <v>94</v>
      </c>
      <c r="AA4263">
        <v>1</v>
      </c>
      <c r="AB4263">
        <v>18</v>
      </c>
      <c r="AC4263">
        <v>0</v>
      </c>
      <c r="AD4263">
        <v>0</v>
      </c>
      <c r="AE4263">
        <v>1</v>
      </c>
      <c r="AF4263">
        <v>3.5</v>
      </c>
      <c r="AG4263" t="s">
        <v>55</v>
      </c>
      <c r="AH4263" t="s">
        <v>55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1</v>
      </c>
      <c r="AP4263">
        <v>1</v>
      </c>
      <c r="AQ4263" t="s">
        <v>56</v>
      </c>
      <c r="AR4263" t="s">
        <v>55</v>
      </c>
      <c r="AS4263" t="s">
        <v>55</v>
      </c>
      <c r="AT4263" t="s">
        <v>55</v>
      </c>
      <c r="AU4263" t="s">
        <v>55</v>
      </c>
      <c r="AV4263" t="s">
        <v>55</v>
      </c>
      <c r="AW4263" t="s">
        <v>55</v>
      </c>
      <c r="AX4263" t="s">
        <v>55</v>
      </c>
      <c r="AY4263">
        <v>0</v>
      </c>
      <c r="AZ4263">
        <v>0</v>
      </c>
      <c r="BA4263">
        <v>0</v>
      </c>
      <c r="BB4263">
        <v>0</v>
      </c>
      <c r="BC4263">
        <v>66.069229277404204</v>
      </c>
      <c r="BD4263">
        <v>0</v>
      </c>
    </row>
    <row r="4264" spans="1:56" x14ac:dyDescent="0.35">
      <c r="A4264">
        <v>4263</v>
      </c>
      <c r="B4264">
        <v>62.4859685147159</v>
      </c>
      <c r="C4264">
        <v>2010</v>
      </c>
      <c r="D4264">
        <v>0</v>
      </c>
      <c r="E4264" t="s">
        <v>55</v>
      </c>
      <c r="F4264">
        <v>0</v>
      </c>
      <c r="G4264" t="s">
        <v>55</v>
      </c>
      <c r="H4264" t="s">
        <v>55</v>
      </c>
      <c r="I4264" t="s">
        <v>55</v>
      </c>
      <c r="J4264">
        <v>1</v>
      </c>
      <c r="K4264">
        <v>38.340000000000003</v>
      </c>
      <c r="L4264">
        <v>3</v>
      </c>
      <c r="M4264">
        <v>1</v>
      </c>
      <c r="N4264">
        <v>3</v>
      </c>
      <c r="O4264">
        <v>1</v>
      </c>
      <c r="P4264">
        <v>0</v>
      </c>
      <c r="Q4264">
        <v>0</v>
      </c>
      <c r="R4264" t="b">
        <v>0</v>
      </c>
      <c r="S4264" t="b">
        <v>1</v>
      </c>
      <c r="T4264" t="b">
        <v>0</v>
      </c>
      <c r="U4264" t="b">
        <v>0</v>
      </c>
      <c r="V4264" t="b">
        <v>1</v>
      </c>
      <c r="W4264">
        <v>500</v>
      </c>
      <c r="X4264">
        <v>0</v>
      </c>
      <c r="Y4264">
        <v>0</v>
      </c>
      <c r="Z4264">
        <v>142</v>
      </c>
      <c r="AA4264">
        <v>0</v>
      </c>
      <c r="AB4264" t="s">
        <v>55</v>
      </c>
      <c r="AC4264" t="s">
        <v>55</v>
      </c>
      <c r="AD4264" t="s">
        <v>55</v>
      </c>
      <c r="AE4264" t="s">
        <v>55</v>
      </c>
      <c r="AF4264">
        <v>13.1</v>
      </c>
      <c r="AG4264">
        <v>2</v>
      </c>
      <c r="AH4264" t="s">
        <v>55</v>
      </c>
      <c r="AI4264">
        <v>0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3</v>
      </c>
      <c r="AQ4264" t="s">
        <v>60</v>
      </c>
      <c r="AR4264">
        <v>1</v>
      </c>
      <c r="AS4264" t="s">
        <v>55</v>
      </c>
      <c r="AT4264" t="s">
        <v>55</v>
      </c>
      <c r="AU4264" t="s">
        <v>55</v>
      </c>
      <c r="AV4264" t="s">
        <v>55</v>
      </c>
      <c r="AW4264" t="s">
        <v>55</v>
      </c>
      <c r="AX4264" t="s">
        <v>55</v>
      </c>
      <c r="AY4264">
        <v>0</v>
      </c>
      <c r="AZ4264">
        <v>0</v>
      </c>
      <c r="BA4264">
        <v>0</v>
      </c>
      <c r="BB4264">
        <v>0</v>
      </c>
      <c r="BC4264">
        <v>60.990529313599801</v>
      </c>
      <c r="BD4264">
        <v>0</v>
      </c>
    </row>
    <row r="4265" spans="1:56" x14ac:dyDescent="0.35">
      <c r="A4265">
        <v>4264</v>
      </c>
      <c r="B4265">
        <v>70.091718001368903</v>
      </c>
      <c r="C4265">
        <v>2010</v>
      </c>
      <c r="D4265">
        <v>0</v>
      </c>
      <c r="E4265" t="s">
        <v>55</v>
      </c>
      <c r="F4265">
        <v>0</v>
      </c>
      <c r="G4265" t="s">
        <v>55</v>
      </c>
      <c r="H4265" t="s">
        <v>55</v>
      </c>
      <c r="I4265" t="s">
        <v>55</v>
      </c>
      <c r="J4265">
        <v>1</v>
      </c>
      <c r="K4265">
        <v>31.62</v>
      </c>
      <c r="L4265">
        <v>2</v>
      </c>
      <c r="M4265">
        <v>0</v>
      </c>
      <c r="N4265">
        <v>3</v>
      </c>
      <c r="O4265">
        <v>1</v>
      </c>
      <c r="P4265">
        <v>0</v>
      </c>
      <c r="Q4265">
        <v>0</v>
      </c>
      <c r="R4265" t="b">
        <v>0</v>
      </c>
      <c r="S4265" t="b">
        <v>1</v>
      </c>
      <c r="T4265" t="b">
        <v>0</v>
      </c>
      <c r="U4265" t="b">
        <v>0</v>
      </c>
      <c r="V4265" t="b">
        <v>1</v>
      </c>
      <c r="W4265">
        <v>400</v>
      </c>
      <c r="X4265">
        <v>0</v>
      </c>
      <c r="Y4265">
        <v>0</v>
      </c>
      <c r="Z4265">
        <v>233</v>
      </c>
      <c r="AA4265">
        <v>0</v>
      </c>
      <c r="AB4265" t="s">
        <v>55</v>
      </c>
      <c r="AC4265" t="s">
        <v>55</v>
      </c>
      <c r="AD4265" t="s">
        <v>55</v>
      </c>
      <c r="AE4265" t="s">
        <v>55</v>
      </c>
      <c r="AF4265">
        <v>13.7</v>
      </c>
      <c r="AG4265">
        <v>3</v>
      </c>
      <c r="AH4265" t="s">
        <v>55</v>
      </c>
      <c r="AI4265">
        <v>0</v>
      </c>
      <c r="AJ4265">
        <v>0</v>
      </c>
      <c r="AK4265">
        <v>1</v>
      </c>
      <c r="AL4265">
        <v>0</v>
      </c>
      <c r="AM4265">
        <v>1</v>
      </c>
      <c r="AN4265">
        <v>0</v>
      </c>
      <c r="AO4265">
        <v>1</v>
      </c>
      <c r="AP4265">
        <v>2</v>
      </c>
      <c r="AQ4265" t="s">
        <v>62</v>
      </c>
      <c r="AR4265" t="s">
        <v>55</v>
      </c>
      <c r="AS4265" t="s">
        <v>55</v>
      </c>
      <c r="AT4265" t="s">
        <v>55</v>
      </c>
      <c r="AU4265" t="s">
        <v>55</v>
      </c>
      <c r="AV4265" t="s">
        <v>55</v>
      </c>
      <c r="AW4265" t="s">
        <v>55</v>
      </c>
      <c r="AX4265" t="s">
        <v>55</v>
      </c>
      <c r="AY4265">
        <v>0</v>
      </c>
      <c r="AZ4265">
        <v>0</v>
      </c>
      <c r="BA4265">
        <v>0</v>
      </c>
      <c r="BB4265">
        <v>0</v>
      </c>
      <c r="BC4265">
        <v>45.633958500492902</v>
      </c>
      <c r="BD4265">
        <v>0</v>
      </c>
    </row>
    <row r="4266" spans="1:56" x14ac:dyDescent="0.35">
      <c r="A4266">
        <v>4265</v>
      </c>
      <c r="B4266">
        <v>75.690622861054095</v>
      </c>
      <c r="C4266">
        <v>2016</v>
      </c>
      <c r="D4266">
        <v>0</v>
      </c>
      <c r="E4266" t="s">
        <v>55</v>
      </c>
      <c r="F4266">
        <v>0</v>
      </c>
      <c r="G4266" t="s">
        <v>55</v>
      </c>
      <c r="H4266" t="s">
        <v>55</v>
      </c>
      <c r="I4266" t="s">
        <v>55</v>
      </c>
      <c r="J4266">
        <v>0</v>
      </c>
      <c r="K4266" t="s">
        <v>55</v>
      </c>
      <c r="L4266">
        <v>3</v>
      </c>
      <c r="M4266">
        <v>1</v>
      </c>
      <c r="N4266">
        <v>0</v>
      </c>
      <c r="O4266">
        <v>0</v>
      </c>
      <c r="P4266">
        <v>0</v>
      </c>
      <c r="Q4266">
        <v>0</v>
      </c>
      <c r="R4266" t="b">
        <v>1</v>
      </c>
      <c r="S4266" t="b">
        <v>0</v>
      </c>
      <c r="T4266" t="b">
        <v>0</v>
      </c>
      <c r="U4266" t="b">
        <v>1</v>
      </c>
      <c r="V4266" t="b">
        <v>0</v>
      </c>
      <c r="W4266">
        <v>40</v>
      </c>
      <c r="X4266">
        <v>0</v>
      </c>
      <c r="Y4266">
        <v>0</v>
      </c>
      <c r="Z4266">
        <v>89</v>
      </c>
      <c r="AA4266">
        <v>1</v>
      </c>
      <c r="AB4266">
        <v>15</v>
      </c>
      <c r="AC4266">
        <v>0</v>
      </c>
      <c r="AD4266">
        <v>0</v>
      </c>
      <c r="AE4266">
        <v>0</v>
      </c>
      <c r="AF4266" t="s">
        <v>55</v>
      </c>
      <c r="AG4266">
        <v>1</v>
      </c>
      <c r="AH4266" t="s">
        <v>55</v>
      </c>
      <c r="AI4266">
        <v>1</v>
      </c>
      <c r="AJ4266">
        <v>0</v>
      </c>
      <c r="AK4266">
        <v>0</v>
      </c>
      <c r="AL4266" t="s">
        <v>55</v>
      </c>
      <c r="AM4266">
        <v>0</v>
      </c>
      <c r="AN4266" t="s">
        <v>55</v>
      </c>
      <c r="AO4266">
        <v>1</v>
      </c>
      <c r="AP4266" t="s">
        <v>55</v>
      </c>
      <c r="AQ4266" t="s">
        <v>71</v>
      </c>
      <c r="AR4266" t="s">
        <v>55</v>
      </c>
      <c r="AS4266" t="s">
        <v>55</v>
      </c>
      <c r="AT4266" t="s">
        <v>55</v>
      </c>
      <c r="AU4266" t="s">
        <v>67</v>
      </c>
      <c r="AV4266" t="s">
        <v>64</v>
      </c>
      <c r="AW4266" t="s">
        <v>65</v>
      </c>
      <c r="AX4266" t="s">
        <v>69</v>
      </c>
      <c r="AY4266">
        <v>0</v>
      </c>
      <c r="AZ4266">
        <v>0</v>
      </c>
      <c r="BA4266">
        <v>0</v>
      </c>
      <c r="BB4266">
        <v>0</v>
      </c>
      <c r="BC4266">
        <v>64.755319655567305</v>
      </c>
      <c r="BD4266">
        <v>0</v>
      </c>
    </row>
    <row r="4267" spans="1:56" x14ac:dyDescent="0.35">
      <c r="A4267">
        <v>4266</v>
      </c>
      <c r="B4267">
        <v>56.739219712525703</v>
      </c>
      <c r="C4267">
        <v>2017</v>
      </c>
      <c r="D4267">
        <v>0</v>
      </c>
      <c r="E4267" t="s">
        <v>55</v>
      </c>
      <c r="F4267">
        <v>0</v>
      </c>
      <c r="G4267" t="s">
        <v>55</v>
      </c>
      <c r="H4267" t="s">
        <v>55</v>
      </c>
      <c r="I4267" t="s">
        <v>55</v>
      </c>
      <c r="J4267">
        <v>0</v>
      </c>
      <c r="K4267">
        <v>19.829999999999998</v>
      </c>
      <c r="L4267">
        <v>3</v>
      </c>
      <c r="M4267">
        <v>1</v>
      </c>
      <c r="N4267">
        <v>2</v>
      </c>
      <c r="O4267">
        <v>0</v>
      </c>
      <c r="P4267">
        <v>0</v>
      </c>
      <c r="Q4267">
        <v>0</v>
      </c>
      <c r="R4267" t="b">
        <v>1</v>
      </c>
      <c r="S4267" t="b">
        <v>0</v>
      </c>
      <c r="T4267" t="b">
        <v>1</v>
      </c>
      <c r="U4267" t="b">
        <v>0</v>
      </c>
      <c r="V4267" t="b">
        <v>0</v>
      </c>
      <c r="W4267">
        <v>100</v>
      </c>
      <c r="X4267">
        <v>0</v>
      </c>
      <c r="Y4267">
        <v>0</v>
      </c>
      <c r="Z4267">
        <v>142</v>
      </c>
      <c r="AA4267">
        <v>1</v>
      </c>
      <c r="AB4267">
        <v>12</v>
      </c>
      <c r="AC4267">
        <v>0</v>
      </c>
      <c r="AD4267">
        <v>0</v>
      </c>
      <c r="AE4267">
        <v>0</v>
      </c>
      <c r="AF4267">
        <v>1.2</v>
      </c>
      <c r="AG4267">
        <v>2</v>
      </c>
      <c r="AH4267" t="s">
        <v>55</v>
      </c>
      <c r="AI4267">
        <v>0</v>
      </c>
      <c r="AJ4267">
        <v>1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1</v>
      </c>
      <c r="AQ4267" t="s">
        <v>56</v>
      </c>
      <c r="AR4267" t="s">
        <v>55</v>
      </c>
      <c r="AS4267" t="s">
        <v>55</v>
      </c>
      <c r="AT4267" t="s">
        <v>55</v>
      </c>
      <c r="AU4267" t="s">
        <v>55</v>
      </c>
      <c r="AV4267" t="s">
        <v>55</v>
      </c>
      <c r="AW4267" t="s">
        <v>55</v>
      </c>
      <c r="AX4267" t="s">
        <v>55</v>
      </c>
      <c r="AY4267">
        <v>0</v>
      </c>
      <c r="AZ4267">
        <v>0</v>
      </c>
      <c r="BA4267">
        <v>0</v>
      </c>
      <c r="BB4267">
        <v>0</v>
      </c>
      <c r="BC4267">
        <v>60.796492940316</v>
      </c>
      <c r="BD4267">
        <v>0</v>
      </c>
    </row>
    <row r="4268" spans="1:56" x14ac:dyDescent="0.35">
      <c r="A4268">
        <v>4267</v>
      </c>
      <c r="B4268">
        <v>65.691991786447602</v>
      </c>
      <c r="C4268">
        <v>2010</v>
      </c>
      <c r="D4268">
        <v>0</v>
      </c>
      <c r="E4268" t="s">
        <v>55</v>
      </c>
      <c r="F4268">
        <v>0</v>
      </c>
      <c r="G4268">
        <v>1</v>
      </c>
      <c r="H4268">
        <v>0</v>
      </c>
      <c r="I4268">
        <v>0.5</v>
      </c>
      <c r="J4268">
        <v>0</v>
      </c>
      <c r="K4268">
        <v>25.72</v>
      </c>
      <c r="L4268">
        <v>3</v>
      </c>
      <c r="M4268">
        <v>1</v>
      </c>
      <c r="N4268">
        <v>2</v>
      </c>
      <c r="O4268">
        <v>0</v>
      </c>
      <c r="P4268">
        <v>0</v>
      </c>
      <c r="Q4268">
        <v>0</v>
      </c>
      <c r="R4268" t="b">
        <v>1</v>
      </c>
      <c r="S4268" t="b">
        <v>0</v>
      </c>
      <c r="T4268" t="b">
        <v>0</v>
      </c>
      <c r="U4268" t="b">
        <v>0</v>
      </c>
      <c r="V4268" t="b">
        <v>1</v>
      </c>
      <c r="W4268">
        <v>200</v>
      </c>
      <c r="X4268">
        <v>0</v>
      </c>
      <c r="Y4268">
        <v>0</v>
      </c>
      <c r="Z4268">
        <v>80</v>
      </c>
      <c r="AA4268">
        <v>1</v>
      </c>
      <c r="AB4268">
        <v>24</v>
      </c>
      <c r="AC4268">
        <v>0</v>
      </c>
      <c r="AD4268">
        <v>0</v>
      </c>
      <c r="AE4268">
        <v>1</v>
      </c>
      <c r="AF4268">
        <v>1.9</v>
      </c>
      <c r="AG4268">
        <v>1</v>
      </c>
      <c r="AH4268" t="s">
        <v>55</v>
      </c>
      <c r="AI4268">
        <v>1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1</v>
      </c>
      <c r="AQ4268" t="s">
        <v>56</v>
      </c>
      <c r="AR4268" t="s">
        <v>55</v>
      </c>
      <c r="AS4268" t="s">
        <v>55</v>
      </c>
      <c r="AT4268" t="s">
        <v>55</v>
      </c>
      <c r="AU4268" t="s">
        <v>55</v>
      </c>
      <c r="AV4268" t="s">
        <v>55</v>
      </c>
      <c r="AW4268" t="s">
        <v>55</v>
      </c>
      <c r="AX4268" t="s">
        <v>55</v>
      </c>
      <c r="AY4268">
        <v>0</v>
      </c>
      <c r="AZ4268">
        <v>0</v>
      </c>
      <c r="BA4268">
        <v>0</v>
      </c>
      <c r="BB4268">
        <v>0</v>
      </c>
      <c r="BC4268">
        <v>106.408245707237</v>
      </c>
      <c r="BD4268">
        <v>0</v>
      </c>
    </row>
    <row r="4269" spans="1:56" x14ac:dyDescent="0.35">
      <c r="A4269">
        <v>4268</v>
      </c>
      <c r="B4269">
        <v>63.304585900068403</v>
      </c>
      <c r="C4269">
        <v>2010</v>
      </c>
      <c r="D4269">
        <v>0</v>
      </c>
      <c r="E4269" t="s">
        <v>55</v>
      </c>
      <c r="F4269">
        <v>0</v>
      </c>
      <c r="G4269">
        <v>5</v>
      </c>
      <c r="H4269">
        <v>4</v>
      </c>
      <c r="I4269">
        <v>4.5</v>
      </c>
      <c r="J4269">
        <v>1</v>
      </c>
      <c r="K4269">
        <v>24.2</v>
      </c>
      <c r="L4269">
        <v>2</v>
      </c>
      <c r="M4269">
        <v>0</v>
      </c>
      <c r="N4269">
        <v>4</v>
      </c>
      <c r="O4269">
        <v>1</v>
      </c>
      <c r="P4269">
        <v>1</v>
      </c>
      <c r="Q4269">
        <v>0</v>
      </c>
      <c r="R4269" t="b">
        <v>1</v>
      </c>
      <c r="S4269" t="b">
        <v>0</v>
      </c>
      <c r="T4269" t="b">
        <v>0</v>
      </c>
      <c r="U4269" t="b">
        <v>0</v>
      </c>
      <c r="V4269" t="b">
        <v>1</v>
      </c>
      <c r="W4269">
        <v>50</v>
      </c>
      <c r="X4269">
        <v>0</v>
      </c>
      <c r="Y4269">
        <v>0</v>
      </c>
      <c r="Z4269">
        <v>220</v>
      </c>
      <c r="AA4269">
        <v>1</v>
      </c>
      <c r="AB4269">
        <v>32</v>
      </c>
      <c r="AC4269">
        <v>1</v>
      </c>
      <c r="AD4269">
        <v>0</v>
      </c>
      <c r="AE4269">
        <v>1</v>
      </c>
      <c r="AF4269">
        <v>4.5</v>
      </c>
      <c r="AG4269">
        <v>3</v>
      </c>
      <c r="AH4269" t="s">
        <v>55</v>
      </c>
      <c r="AI4269">
        <v>0</v>
      </c>
      <c r="AJ4269">
        <v>0</v>
      </c>
      <c r="AK4269">
        <v>1</v>
      </c>
      <c r="AL4269">
        <v>1</v>
      </c>
      <c r="AM4269">
        <v>0</v>
      </c>
      <c r="AN4269">
        <v>0</v>
      </c>
      <c r="AO4269">
        <v>1</v>
      </c>
      <c r="AP4269">
        <v>1</v>
      </c>
      <c r="AQ4269" t="s">
        <v>61</v>
      </c>
      <c r="AR4269" t="s">
        <v>55</v>
      </c>
      <c r="AS4269" t="s">
        <v>55</v>
      </c>
      <c r="AT4269" t="s">
        <v>55</v>
      </c>
      <c r="AU4269" t="s">
        <v>55</v>
      </c>
      <c r="AV4269" t="s">
        <v>55</v>
      </c>
      <c r="AW4269" t="s">
        <v>55</v>
      </c>
      <c r="AX4269" t="s">
        <v>55</v>
      </c>
      <c r="AY4269">
        <v>0</v>
      </c>
      <c r="AZ4269">
        <v>0</v>
      </c>
      <c r="BA4269">
        <v>0</v>
      </c>
      <c r="BB4269">
        <v>0</v>
      </c>
      <c r="BC4269">
        <v>71.788428361011697</v>
      </c>
      <c r="BD4269">
        <v>0</v>
      </c>
    </row>
    <row r="4270" spans="1:56" x14ac:dyDescent="0.35">
      <c r="A4270">
        <v>4269</v>
      </c>
      <c r="B4270">
        <v>55.745379876796697</v>
      </c>
      <c r="C4270">
        <v>2009</v>
      </c>
      <c r="D4270">
        <v>0</v>
      </c>
      <c r="E4270" t="s">
        <v>55</v>
      </c>
      <c r="F4270">
        <v>0</v>
      </c>
      <c r="G4270" t="s">
        <v>55</v>
      </c>
      <c r="H4270" t="s">
        <v>55</v>
      </c>
      <c r="I4270" t="s">
        <v>55</v>
      </c>
      <c r="J4270">
        <v>1</v>
      </c>
      <c r="K4270" t="s">
        <v>55</v>
      </c>
      <c r="L4270" t="s">
        <v>55</v>
      </c>
      <c r="M4270" t="s">
        <v>55</v>
      </c>
      <c r="N4270" t="s">
        <v>55</v>
      </c>
      <c r="O4270" t="s">
        <v>55</v>
      </c>
      <c r="P4270" t="s">
        <v>55</v>
      </c>
      <c r="Q4270" t="s">
        <v>55</v>
      </c>
      <c r="R4270" t="b">
        <v>0</v>
      </c>
      <c r="S4270" t="b">
        <v>1</v>
      </c>
      <c r="T4270" t="b">
        <v>0</v>
      </c>
      <c r="U4270" t="b">
        <v>0</v>
      </c>
      <c r="V4270" t="b">
        <v>1</v>
      </c>
      <c r="W4270" t="s">
        <v>55</v>
      </c>
      <c r="X4270" t="s">
        <v>55</v>
      </c>
      <c r="Y4270" t="s">
        <v>55</v>
      </c>
      <c r="Z4270" t="s">
        <v>55</v>
      </c>
      <c r="AA4270" t="s">
        <v>55</v>
      </c>
      <c r="AB4270" t="s">
        <v>55</v>
      </c>
      <c r="AC4270" t="s">
        <v>55</v>
      </c>
      <c r="AD4270" t="s">
        <v>55</v>
      </c>
      <c r="AE4270" t="s">
        <v>55</v>
      </c>
      <c r="AF4270" t="s">
        <v>55</v>
      </c>
      <c r="AG4270" t="s">
        <v>55</v>
      </c>
      <c r="AH4270" t="s">
        <v>55</v>
      </c>
      <c r="AI4270">
        <v>0</v>
      </c>
      <c r="AJ4270">
        <v>0</v>
      </c>
      <c r="AK4270">
        <v>0</v>
      </c>
      <c r="AL4270" t="s">
        <v>55</v>
      </c>
      <c r="AM4270">
        <v>1</v>
      </c>
      <c r="AN4270" t="s">
        <v>55</v>
      </c>
      <c r="AO4270">
        <v>1</v>
      </c>
      <c r="AP4270" t="s">
        <v>55</v>
      </c>
      <c r="AQ4270" t="s">
        <v>55</v>
      </c>
      <c r="AR4270" t="s">
        <v>55</v>
      </c>
      <c r="AS4270" t="s">
        <v>55</v>
      </c>
      <c r="AT4270" t="s">
        <v>55</v>
      </c>
      <c r="AU4270" t="s">
        <v>55</v>
      </c>
      <c r="AV4270" t="s">
        <v>55</v>
      </c>
      <c r="AW4270" t="s">
        <v>55</v>
      </c>
      <c r="AX4270" t="s">
        <v>55</v>
      </c>
      <c r="AY4270">
        <v>0</v>
      </c>
      <c r="AZ4270">
        <v>0</v>
      </c>
      <c r="BA4270">
        <v>0</v>
      </c>
      <c r="BB4270">
        <v>0</v>
      </c>
      <c r="BC4270" t="s">
        <v>55</v>
      </c>
      <c r="BD4270">
        <v>0</v>
      </c>
    </row>
    <row r="4271" spans="1:56" x14ac:dyDescent="0.35">
      <c r="A4271">
        <v>4270</v>
      </c>
      <c r="B4271">
        <v>59.518138261464699</v>
      </c>
      <c r="C4271">
        <v>2009</v>
      </c>
      <c r="D4271">
        <v>0</v>
      </c>
      <c r="E4271" t="s">
        <v>55</v>
      </c>
      <c r="F4271">
        <v>0</v>
      </c>
      <c r="G4271" t="s">
        <v>55</v>
      </c>
      <c r="H4271" t="s">
        <v>55</v>
      </c>
      <c r="I4271" t="s">
        <v>55</v>
      </c>
      <c r="J4271">
        <v>1</v>
      </c>
      <c r="K4271" t="s">
        <v>55</v>
      </c>
      <c r="L4271" t="s">
        <v>55</v>
      </c>
      <c r="M4271" t="s">
        <v>55</v>
      </c>
      <c r="N4271" t="s">
        <v>55</v>
      </c>
      <c r="O4271" t="s">
        <v>55</v>
      </c>
      <c r="P4271" t="s">
        <v>55</v>
      </c>
      <c r="Q4271" t="s">
        <v>55</v>
      </c>
      <c r="R4271" t="b">
        <v>1</v>
      </c>
      <c r="S4271" t="b">
        <v>0</v>
      </c>
      <c r="T4271" t="b">
        <v>0</v>
      </c>
      <c r="U4271" t="b">
        <v>0</v>
      </c>
      <c r="V4271" t="b">
        <v>1</v>
      </c>
      <c r="W4271" t="s">
        <v>55</v>
      </c>
      <c r="X4271" t="s">
        <v>55</v>
      </c>
      <c r="Y4271" t="s">
        <v>55</v>
      </c>
      <c r="Z4271" t="s">
        <v>55</v>
      </c>
      <c r="AA4271" t="s">
        <v>55</v>
      </c>
      <c r="AB4271" t="s">
        <v>55</v>
      </c>
      <c r="AC4271" t="s">
        <v>55</v>
      </c>
      <c r="AD4271" t="s">
        <v>55</v>
      </c>
      <c r="AE4271">
        <v>0</v>
      </c>
      <c r="AF4271">
        <v>2.7</v>
      </c>
      <c r="AG4271">
        <v>1</v>
      </c>
      <c r="AH4271" t="s">
        <v>55</v>
      </c>
      <c r="AI4271">
        <v>1</v>
      </c>
      <c r="AJ4271">
        <v>0</v>
      </c>
      <c r="AK4271">
        <v>0</v>
      </c>
      <c r="AL4271">
        <v>0</v>
      </c>
      <c r="AM4271">
        <v>1</v>
      </c>
      <c r="AN4271">
        <v>0</v>
      </c>
      <c r="AO4271">
        <v>1</v>
      </c>
      <c r="AP4271">
        <v>3</v>
      </c>
      <c r="AQ4271" t="s">
        <v>60</v>
      </c>
      <c r="AR4271" t="s">
        <v>55</v>
      </c>
      <c r="AS4271" t="s">
        <v>55</v>
      </c>
      <c r="AT4271" t="s">
        <v>55</v>
      </c>
      <c r="AU4271" t="s">
        <v>55</v>
      </c>
      <c r="AV4271" t="s">
        <v>55</v>
      </c>
      <c r="AW4271" t="s">
        <v>55</v>
      </c>
      <c r="AX4271" t="s">
        <v>55</v>
      </c>
      <c r="AY4271">
        <v>0</v>
      </c>
      <c r="AZ4271">
        <v>0</v>
      </c>
      <c r="BA4271">
        <v>0</v>
      </c>
      <c r="BB4271">
        <v>0</v>
      </c>
      <c r="BC4271" t="s">
        <v>55</v>
      </c>
      <c r="BD4271">
        <v>0</v>
      </c>
    </row>
    <row r="4272" spans="1:56" x14ac:dyDescent="0.35">
      <c r="A4272">
        <v>4271</v>
      </c>
      <c r="B4272">
        <v>58.5872689938398</v>
      </c>
      <c r="C4272">
        <v>2010</v>
      </c>
      <c r="D4272">
        <v>0</v>
      </c>
      <c r="E4272" t="s">
        <v>55</v>
      </c>
      <c r="F4272">
        <v>0</v>
      </c>
      <c r="G4272" t="s">
        <v>55</v>
      </c>
      <c r="H4272" t="s">
        <v>55</v>
      </c>
      <c r="I4272" t="s">
        <v>55</v>
      </c>
      <c r="J4272">
        <v>1</v>
      </c>
      <c r="K4272">
        <v>29.18</v>
      </c>
      <c r="L4272">
        <v>3</v>
      </c>
      <c r="M4272">
        <v>1</v>
      </c>
      <c r="N4272">
        <v>2</v>
      </c>
      <c r="O4272">
        <v>0</v>
      </c>
      <c r="P4272">
        <v>0</v>
      </c>
      <c r="Q4272">
        <v>0</v>
      </c>
      <c r="R4272" t="b">
        <v>1</v>
      </c>
      <c r="S4272" t="b">
        <v>0</v>
      </c>
      <c r="T4272" t="b">
        <v>0</v>
      </c>
      <c r="U4272" t="b">
        <v>1</v>
      </c>
      <c r="V4272" t="b">
        <v>0</v>
      </c>
      <c r="W4272">
        <v>50</v>
      </c>
      <c r="X4272">
        <v>0</v>
      </c>
      <c r="Y4272">
        <v>0</v>
      </c>
      <c r="Z4272">
        <v>202</v>
      </c>
      <c r="AA4272">
        <v>1</v>
      </c>
      <c r="AB4272">
        <v>18</v>
      </c>
      <c r="AC4272">
        <v>0</v>
      </c>
      <c r="AD4272">
        <v>0</v>
      </c>
      <c r="AE4272">
        <v>0</v>
      </c>
      <c r="AF4272">
        <v>1.8</v>
      </c>
      <c r="AG4272">
        <v>3</v>
      </c>
      <c r="AH4272" t="s">
        <v>55</v>
      </c>
      <c r="AI4272">
        <v>0</v>
      </c>
      <c r="AJ4272">
        <v>0</v>
      </c>
      <c r="AK4272">
        <v>1</v>
      </c>
      <c r="AL4272">
        <v>1</v>
      </c>
      <c r="AM4272">
        <v>0</v>
      </c>
      <c r="AN4272">
        <v>0</v>
      </c>
      <c r="AO4272">
        <v>1</v>
      </c>
      <c r="AP4272">
        <v>1</v>
      </c>
      <c r="AQ4272" t="s">
        <v>56</v>
      </c>
      <c r="AR4272" t="s">
        <v>55</v>
      </c>
      <c r="AS4272" t="s">
        <v>55</v>
      </c>
      <c r="AT4272" t="s">
        <v>55</v>
      </c>
      <c r="AU4272" t="s">
        <v>55</v>
      </c>
      <c r="AV4272" t="s">
        <v>55</v>
      </c>
      <c r="AW4272" t="s">
        <v>55</v>
      </c>
      <c r="AX4272" t="s">
        <v>55</v>
      </c>
      <c r="AY4272">
        <v>0</v>
      </c>
      <c r="AZ4272">
        <v>0</v>
      </c>
      <c r="BA4272">
        <v>0</v>
      </c>
      <c r="BB4272">
        <v>0</v>
      </c>
      <c r="BC4272">
        <v>41.310876800979003</v>
      </c>
      <c r="BD4272">
        <v>0</v>
      </c>
    </row>
    <row r="4273" spans="1:56" x14ac:dyDescent="0.35">
      <c r="A4273">
        <v>4272</v>
      </c>
      <c r="B4273">
        <v>57.420944558521597</v>
      </c>
      <c r="C4273">
        <v>1999</v>
      </c>
      <c r="D4273">
        <v>0</v>
      </c>
      <c r="E4273" t="s">
        <v>55</v>
      </c>
      <c r="F4273">
        <v>0</v>
      </c>
      <c r="G4273" t="s">
        <v>55</v>
      </c>
      <c r="H4273" t="s">
        <v>55</v>
      </c>
      <c r="I4273" t="s">
        <v>55</v>
      </c>
      <c r="J4273">
        <v>1</v>
      </c>
      <c r="K4273" t="s">
        <v>55</v>
      </c>
      <c r="L4273" t="s">
        <v>55</v>
      </c>
      <c r="M4273" t="s">
        <v>55</v>
      </c>
      <c r="N4273" t="s">
        <v>55</v>
      </c>
      <c r="O4273" t="s">
        <v>55</v>
      </c>
      <c r="P4273" t="s">
        <v>55</v>
      </c>
      <c r="Q4273" t="s">
        <v>55</v>
      </c>
      <c r="R4273" t="b">
        <v>0</v>
      </c>
      <c r="S4273" t="b">
        <v>1</v>
      </c>
      <c r="T4273" t="b">
        <v>0</v>
      </c>
      <c r="U4273" t="b">
        <v>0</v>
      </c>
      <c r="V4273" t="b">
        <v>1</v>
      </c>
      <c r="W4273" t="s">
        <v>55</v>
      </c>
      <c r="X4273" t="s">
        <v>55</v>
      </c>
      <c r="Y4273" t="s">
        <v>55</v>
      </c>
      <c r="Z4273" t="s">
        <v>55</v>
      </c>
      <c r="AA4273" t="s">
        <v>55</v>
      </c>
      <c r="AB4273" t="s">
        <v>55</v>
      </c>
      <c r="AC4273" t="s">
        <v>55</v>
      </c>
      <c r="AD4273" t="s">
        <v>55</v>
      </c>
      <c r="AE4273" t="s">
        <v>55</v>
      </c>
      <c r="AF4273" t="s">
        <v>55</v>
      </c>
      <c r="AG4273">
        <v>3</v>
      </c>
      <c r="AH4273" t="s">
        <v>55</v>
      </c>
      <c r="AI4273">
        <v>0</v>
      </c>
      <c r="AJ4273">
        <v>0</v>
      </c>
      <c r="AK4273">
        <v>1</v>
      </c>
      <c r="AL4273" t="s">
        <v>55</v>
      </c>
      <c r="AM4273">
        <v>0</v>
      </c>
      <c r="AN4273" t="s">
        <v>55</v>
      </c>
      <c r="AO4273">
        <v>1</v>
      </c>
      <c r="AP4273" t="s">
        <v>55</v>
      </c>
      <c r="AQ4273" t="s">
        <v>71</v>
      </c>
      <c r="AR4273" t="s">
        <v>55</v>
      </c>
      <c r="AS4273" t="s">
        <v>55</v>
      </c>
      <c r="AT4273" t="s">
        <v>55</v>
      </c>
      <c r="AU4273" t="s">
        <v>55</v>
      </c>
      <c r="AV4273" t="s">
        <v>55</v>
      </c>
      <c r="AW4273" t="s">
        <v>55</v>
      </c>
      <c r="AX4273" t="s">
        <v>55</v>
      </c>
      <c r="AY4273" t="s">
        <v>55</v>
      </c>
      <c r="AZ4273">
        <v>0</v>
      </c>
      <c r="BA4273">
        <v>0</v>
      </c>
      <c r="BB4273" t="s">
        <v>55</v>
      </c>
      <c r="BC4273" t="s">
        <v>55</v>
      </c>
      <c r="BD4273">
        <v>0</v>
      </c>
    </row>
    <row r="4274" spans="1:56" x14ac:dyDescent="0.35">
      <c r="A4274">
        <v>4273</v>
      </c>
      <c r="B4274">
        <v>81.741273100615999</v>
      </c>
      <c r="C4274">
        <v>2010</v>
      </c>
      <c r="D4274">
        <v>0</v>
      </c>
      <c r="E4274" t="s">
        <v>55</v>
      </c>
      <c r="F4274">
        <v>0</v>
      </c>
      <c r="G4274">
        <v>3</v>
      </c>
      <c r="H4274">
        <v>4</v>
      </c>
      <c r="I4274">
        <v>3.5</v>
      </c>
      <c r="J4274">
        <v>1</v>
      </c>
      <c r="K4274">
        <v>23.48</v>
      </c>
      <c r="L4274">
        <v>3</v>
      </c>
      <c r="M4274">
        <v>1</v>
      </c>
      <c r="N4274">
        <v>3</v>
      </c>
      <c r="O4274">
        <v>1</v>
      </c>
      <c r="P4274">
        <v>0</v>
      </c>
      <c r="Q4274">
        <v>0</v>
      </c>
      <c r="R4274" t="b">
        <v>1</v>
      </c>
      <c r="S4274" t="b">
        <v>0</v>
      </c>
      <c r="T4274" t="b">
        <v>0</v>
      </c>
      <c r="U4274" t="b">
        <v>1</v>
      </c>
      <c r="V4274" t="b">
        <v>0</v>
      </c>
      <c r="W4274">
        <v>300</v>
      </c>
      <c r="X4274">
        <v>0</v>
      </c>
      <c r="Y4274">
        <v>0</v>
      </c>
      <c r="Z4274">
        <v>217</v>
      </c>
      <c r="AA4274">
        <v>1</v>
      </c>
      <c r="AB4274">
        <v>33</v>
      </c>
      <c r="AC4274">
        <v>1</v>
      </c>
      <c r="AD4274">
        <v>0</v>
      </c>
      <c r="AE4274">
        <v>0</v>
      </c>
      <c r="AF4274">
        <v>4.2</v>
      </c>
      <c r="AG4274">
        <v>3</v>
      </c>
      <c r="AH4274" t="s">
        <v>55</v>
      </c>
      <c r="AI4274">
        <v>0</v>
      </c>
      <c r="AJ4274">
        <v>0</v>
      </c>
      <c r="AK4274">
        <v>1</v>
      </c>
      <c r="AL4274">
        <v>1</v>
      </c>
      <c r="AM4274">
        <v>1</v>
      </c>
      <c r="AN4274">
        <v>0</v>
      </c>
      <c r="AO4274">
        <v>1</v>
      </c>
      <c r="AP4274">
        <v>3</v>
      </c>
      <c r="AQ4274" t="s">
        <v>58</v>
      </c>
      <c r="AR4274" t="s">
        <v>55</v>
      </c>
      <c r="AS4274" t="s">
        <v>55</v>
      </c>
      <c r="AT4274" t="s">
        <v>55</v>
      </c>
      <c r="AU4274" t="s">
        <v>55</v>
      </c>
      <c r="AV4274" t="s">
        <v>55</v>
      </c>
      <c r="AW4274" t="s">
        <v>55</v>
      </c>
      <c r="AX4274" t="s">
        <v>55</v>
      </c>
      <c r="AY4274">
        <v>0</v>
      </c>
      <c r="AZ4274">
        <v>0</v>
      </c>
      <c r="BA4274">
        <v>0</v>
      </c>
      <c r="BB4274">
        <v>0</v>
      </c>
      <c r="BC4274">
        <v>47.651659254011101</v>
      </c>
      <c r="BD4274">
        <v>0</v>
      </c>
    </row>
    <row r="4275" spans="1:56" x14ac:dyDescent="0.35">
      <c r="A4275">
        <v>4274</v>
      </c>
      <c r="B4275">
        <v>52.4462696783025</v>
      </c>
      <c r="C4275">
        <v>2010</v>
      </c>
      <c r="D4275">
        <v>0</v>
      </c>
      <c r="E4275" t="s">
        <v>55</v>
      </c>
      <c r="F4275">
        <v>0</v>
      </c>
      <c r="G4275">
        <v>5</v>
      </c>
      <c r="H4275">
        <v>5</v>
      </c>
      <c r="I4275">
        <v>5</v>
      </c>
      <c r="J4275">
        <v>1</v>
      </c>
      <c r="K4275">
        <v>28.37</v>
      </c>
      <c r="L4275">
        <v>3</v>
      </c>
      <c r="M4275">
        <v>1</v>
      </c>
      <c r="N4275">
        <v>3</v>
      </c>
      <c r="O4275">
        <v>1</v>
      </c>
      <c r="P4275">
        <v>0</v>
      </c>
      <c r="Q4275">
        <v>0</v>
      </c>
      <c r="R4275" t="b">
        <v>1</v>
      </c>
      <c r="S4275" t="b">
        <v>0</v>
      </c>
      <c r="T4275" t="b">
        <v>1</v>
      </c>
      <c r="U4275" t="b">
        <v>0</v>
      </c>
      <c r="V4275" t="b">
        <v>0</v>
      </c>
      <c r="W4275">
        <v>300</v>
      </c>
      <c r="X4275">
        <v>0</v>
      </c>
      <c r="Y4275">
        <v>0</v>
      </c>
      <c r="Z4275">
        <v>184</v>
      </c>
      <c r="AA4275">
        <v>1</v>
      </c>
      <c r="AB4275">
        <v>36</v>
      </c>
      <c r="AC4275">
        <v>1</v>
      </c>
      <c r="AD4275">
        <v>0</v>
      </c>
      <c r="AE4275">
        <v>0</v>
      </c>
      <c r="AF4275">
        <v>4.0999999999999996</v>
      </c>
      <c r="AG4275">
        <v>1</v>
      </c>
      <c r="AH4275" t="s">
        <v>55</v>
      </c>
      <c r="AI4275">
        <v>1</v>
      </c>
      <c r="AJ4275">
        <v>0</v>
      </c>
      <c r="AK4275">
        <v>0</v>
      </c>
      <c r="AL4275">
        <v>1</v>
      </c>
      <c r="AM4275">
        <v>0</v>
      </c>
      <c r="AN4275">
        <v>0</v>
      </c>
      <c r="AO4275">
        <v>1</v>
      </c>
      <c r="AP4275">
        <v>1</v>
      </c>
      <c r="AQ4275" t="s">
        <v>61</v>
      </c>
      <c r="AR4275" t="s">
        <v>55</v>
      </c>
      <c r="AS4275" t="s">
        <v>55</v>
      </c>
      <c r="AT4275" t="s">
        <v>55</v>
      </c>
      <c r="AU4275" t="s">
        <v>55</v>
      </c>
      <c r="AV4275" t="s">
        <v>55</v>
      </c>
      <c r="AW4275" t="s">
        <v>55</v>
      </c>
      <c r="AX4275" t="s">
        <v>55</v>
      </c>
      <c r="AY4275">
        <v>1</v>
      </c>
      <c r="AZ4275">
        <v>2</v>
      </c>
      <c r="BA4275">
        <v>2</v>
      </c>
      <c r="BB4275">
        <v>0</v>
      </c>
      <c r="BC4275">
        <v>52.143666647724203</v>
      </c>
      <c r="BD4275">
        <v>0</v>
      </c>
    </row>
    <row r="4276" spans="1:56" x14ac:dyDescent="0.35">
      <c r="A4276">
        <v>4275</v>
      </c>
      <c r="B4276">
        <v>65.007529089664601</v>
      </c>
      <c r="C4276">
        <v>2012</v>
      </c>
      <c r="D4276">
        <v>0</v>
      </c>
      <c r="E4276" t="s">
        <v>55</v>
      </c>
      <c r="F4276">
        <v>0</v>
      </c>
      <c r="G4276">
        <v>2</v>
      </c>
      <c r="H4276">
        <v>3</v>
      </c>
      <c r="I4276">
        <v>2.5</v>
      </c>
      <c r="J4276">
        <v>1</v>
      </c>
      <c r="K4276" t="s">
        <v>55</v>
      </c>
      <c r="L4276">
        <v>3</v>
      </c>
      <c r="M4276">
        <v>1</v>
      </c>
      <c r="N4276">
        <v>2</v>
      </c>
      <c r="O4276">
        <v>0</v>
      </c>
      <c r="P4276">
        <v>0</v>
      </c>
      <c r="Q4276">
        <v>0</v>
      </c>
      <c r="R4276" t="b">
        <v>1</v>
      </c>
      <c r="S4276" t="b">
        <v>0</v>
      </c>
      <c r="T4276" t="b">
        <v>1</v>
      </c>
      <c r="U4276" t="b">
        <v>0</v>
      </c>
      <c r="V4276" t="b">
        <v>0</v>
      </c>
      <c r="W4276">
        <v>200</v>
      </c>
      <c r="X4276">
        <v>0</v>
      </c>
      <c r="Y4276">
        <v>0</v>
      </c>
      <c r="Z4276">
        <v>227</v>
      </c>
      <c r="AA4276">
        <v>1</v>
      </c>
      <c r="AB4276">
        <v>34</v>
      </c>
      <c r="AC4276">
        <v>1</v>
      </c>
      <c r="AD4276">
        <v>0</v>
      </c>
      <c r="AE4276">
        <v>0</v>
      </c>
      <c r="AF4276">
        <v>5</v>
      </c>
      <c r="AG4276">
        <v>3</v>
      </c>
      <c r="AH4276" t="s">
        <v>55</v>
      </c>
      <c r="AI4276">
        <v>0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1</v>
      </c>
      <c r="AP4276">
        <v>1</v>
      </c>
      <c r="AQ4276" t="s">
        <v>61</v>
      </c>
      <c r="AR4276" t="s">
        <v>55</v>
      </c>
      <c r="AS4276" t="s">
        <v>55</v>
      </c>
      <c r="AT4276" t="s">
        <v>55</v>
      </c>
      <c r="AU4276" t="s">
        <v>55</v>
      </c>
      <c r="AV4276" t="s">
        <v>55</v>
      </c>
      <c r="AW4276" t="s">
        <v>55</v>
      </c>
      <c r="AX4276" t="s">
        <v>55</v>
      </c>
      <c r="AY4276">
        <v>0</v>
      </c>
      <c r="AZ4276">
        <v>0</v>
      </c>
      <c r="BA4276">
        <v>0</v>
      </c>
      <c r="BB4276">
        <v>0</v>
      </c>
      <c r="BC4276">
        <v>64.581207882652805</v>
      </c>
      <c r="BD4276">
        <v>0</v>
      </c>
    </row>
    <row r="4277" spans="1:56" x14ac:dyDescent="0.35">
      <c r="A4277">
        <v>4276</v>
      </c>
      <c r="B4277">
        <v>48.903490759753602</v>
      </c>
      <c r="C4277">
        <v>2010</v>
      </c>
      <c r="D4277">
        <v>0</v>
      </c>
      <c r="E4277" t="s">
        <v>55</v>
      </c>
      <c r="F4277">
        <v>0</v>
      </c>
      <c r="G4277" t="s">
        <v>55</v>
      </c>
      <c r="H4277" t="s">
        <v>55</v>
      </c>
      <c r="I4277" t="s">
        <v>55</v>
      </c>
      <c r="J4277">
        <v>0</v>
      </c>
      <c r="K4277" t="s">
        <v>55</v>
      </c>
      <c r="L4277">
        <v>3</v>
      </c>
      <c r="M4277">
        <v>1</v>
      </c>
      <c r="N4277">
        <v>2</v>
      </c>
      <c r="O4277">
        <v>0</v>
      </c>
      <c r="P4277">
        <v>0</v>
      </c>
      <c r="Q4277">
        <v>0</v>
      </c>
      <c r="R4277" t="b">
        <v>1</v>
      </c>
      <c r="S4277" t="b">
        <v>0</v>
      </c>
      <c r="T4277" t="b">
        <v>0</v>
      </c>
      <c r="U4277" t="b">
        <v>0</v>
      </c>
      <c r="V4277" t="b">
        <v>1</v>
      </c>
      <c r="W4277">
        <v>200</v>
      </c>
      <c r="X4277">
        <v>0</v>
      </c>
      <c r="Y4277">
        <v>0</v>
      </c>
      <c r="Z4277">
        <v>103</v>
      </c>
      <c r="AA4277">
        <v>1</v>
      </c>
      <c r="AB4277">
        <v>16</v>
      </c>
      <c r="AC4277">
        <v>0</v>
      </c>
      <c r="AD4277">
        <v>0</v>
      </c>
      <c r="AE4277">
        <v>1</v>
      </c>
      <c r="AF4277">
        <v>1</v>
      </c>
      <c r="AG4277" t="s">
        <v>55</v>
      </c>
      <c r="AH4277" t="s">
        <v>55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>
        <v>1</v>
      </c>
      <c r="AQ4277" t="s">
        <v>56</v>
      </c>
      <c r="AR4277" t="s">
        <v>55</v>
      </c>
      <c r="AS4277" t="s">
        <v>55</v>
      </c>
      <c r="AT4277" t="s">
        <v>55</v>
      </c>
      <c r="AU4277" t="s">
        <v>55</v>
      </c>
      <c r="AV4277" t="s">
        <v>55</v>
      </c>
      <c r="AW4277" t="s">
        <v>55</v>
      </c>
      <c r="AX4277" t="s">
        <v>55</v>
      </c>
      <c r="AY4277">
        <v>0</v>
      </c>
      <c r="AZ4277">
        <v>0</v>
      </c>
      <c r="BA4277">
        <v>0</v>
      </c>
      <c r="BB4277">
        <v>0</v>
      </c>
      <c r="BC4277">
        <v>81.0615703624986</v>
      </c>
      <c r="BD4277">
        <v>0</v>
      </c>
    </row>
    <row r="4278" spans="1:56" x14ac:dyDescent="0.35">
      <c r="A4278">
        <v>4277</v>
      </c>
      <c r="B4278">
        <v>43.405886379192303</v>
      </c>
      <c r="C4278">
        <v>2010</v>
      </c>
      <c r="D4278">
        <v>0</v>
      </c>
      <c r="E4278" t="s">
        <v>55</v>
      </c>
      <c r="F4278">
        <v>0</v>
      </c>
      <c r="G4278" t="s">
        <v>55</v>
      </c>
      <c r="H4278" t="s">
        <v>55</v>
      </c>
      <c r="I4278" t="s">
        <v>55</v>
      </c>
      <c r="J4278">
        <v>1</v>
      </c>
      <c r="K4278">
        <v>31.67</v>
      </c>
      <c r="L4278">
        <v>3</v>
      </c>
      <c r="M4278">
        <v>1</v>
      </c>
      <c r="N4278">
        <v>2</v>
      </c>
      <c r="O4278">
        <v>0</v>
      </c>
      <c r="P4278">
        <v>0</v>
      </c>
      <c r="Q4278">
        <v>0</v>
      </c>
      <c r="R4278" t="b">
        <v>1</v>
      </c>
      <c r="S4278" t="b">
        <v>0</v>
      </c>
      <c r="T4278" t="b">
        <v>0</v>
      </c>
      <c r="U4278" t="b">
        <v>0</v>
      </c>
      <c r="V4278" t="b">
        <v>1</v>
      </c>
      <c r="W4278">
        <v>100</v>
      </c>
      <c r="X4278">
        <v>0</v>
      </c>
      <c r="Y4278">
        <v>0</v>
      </c>
      <c r="Z4278">
        <v>103</v>
      </c>
      <c r="AA4278">
        <v>1</v>
      </c>
      <c r="AB4278">
        <v>20</v>
      </c>
      <c r="AC4278">
        <v>0</v>
      </c>
      <c r="AD4278">
        <v>0</v>
      </c>
      <c r="AE4278">
        <v>1</v>
      </c>
      <c r="AF4278">
        <v>2.9</v>
      </c>
      <c r="AG4278">
        <v>2</v>
      </c>
      <c r="AH4278" t="s">
        <v>55</v>
      </c>
      <c r="AI4278">
        <v>0</v>
      </c>
      <c r="AJ4278">
        <v>1</v>
      </c>
      <c r="AK4278">
        <v>0</v>
      </c>
      <c r="AL4278">
        <v>0</v>
      </c>
      <c r="AM4278">
        <v>0</v>
      </c>
      <c r="AN4278">
        <v>0</v>
      </c>
      <c r="AO4278">
        <v>1</v>
      </c>
      <c r="AP4278">
        <v>1</v>
      </c>
      <c r="AQ4278" t="s">
        <v>56</v>
      </c>
      <c r="AR4278" t="s">
        <v>55</v>
      </c>
      <c r="AS4278" t="s">
        <v>55</v>
      </c>
      <c r="AT4278" t="s">
        <v>55</v>
      </c>
      <c r="AU4278" t="s">
        <v>55</v>
      </c>
      <c r="AV4278" t="s">
        <v>55</v>
      </c>
      <c r="AW4278" t="s">
        <v>55</v>
      </c>
      <c r="AX4278" t="s">
        <v>55</v>
      </c>
      <c r="AY4278">
        <v>0</v>
      </c>
      <c r="AZ4278">
        <v>0</v>
      </c>
      <c r="BA4278">
        <v>0</v>
      </c>
      <c r="BB4278">
        <v>0</v>
      </c>
      <c r="BC4278">
        <v>54.185272217446801</v>
      </c>
      <c r="BD4278">
        <v>0</v>
      </c>
    </row>
    <row r="4279" spans="1:56" x14ac:dyDescent="0.35">
      <c r="A4279">
        <v>4278</v>
      </c>
      <c r="B4279">
        <v>46.674880219028097</v>
      </c>
      <c r="C4279">
        <v>2010</v>
      </c>
      <c r="D4279">
        <v>0</v>
      </c>
      <c r="E4279" t="s">
        <v>55</v>
      </c>
      <c r="F4279">
        <v>0</v>
      </c>
      <c r="G4279">
        <v>5</v>
      </c>
      <c r="H4279">
        <v>3</v>
      </c>
      <c r="I4279">
        <v>4</v>
      </c>
      <c r="J4279">
        <v>1</v>
      </c>
      <c r="K4279">
        <v>24.37</v>
      </c>
      <c r="L4279">
        <v>2</v>
      </c>
      <c r="M4279">
        <v>0</v>
      </c>
      <c r="N4279">
        <v>3</v>
      </c>
      <c r="O4279">
        <v>1</v>
      </c>
      <c r="P4279">
        <v>0</v>
      </c>
      <c r="Q4279">
        <v>0</v>
      </c>
      <c r="R4279" t="b">
        <v>1</v>
      </c>
      <c r="S4279" t="b">
        <v>0</v>
      </c>
      <c r="T4279" t="b">
        <v>0</v>
      </c>
      <c r="U4279" t="b">
        <v>0</v>
      </c>
      <c r="V4279" t="b">
        <v>1</v>
      </c>
      <c r="W4279">
        <v>550</v>
      </c>
      <c r="X4279">
        <v>1</v>
      </c>
      <c r="Y4279">
        <v>0</v>
      </c>
      <c r="Z4279">
        <v>187</v>
      </c>
      <c r="AA4279">
        <v>1</v>
      </c>
      <c r="AB4279">
        <v>16</v>
      </c>
      <c r="AC4279">
        <v>0</v>
      </c>
      <c r="AD4279">
        <v>0</v>
      </c>
      <c r="AE4279">
        <v>0</v>
      </c>
      <c r="AF4279">
        <v>6</v>
      </c>
      <c r="AG4279">
        <v>1</v>
      </c>
      <c r="AH4279" t="s">
        <v>55</v>
      </c>
      <c r="AI4279">
        <v>1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</v>
      </c>
      <c r="AP4279">
        <v>1</v>
      </c>
      <c r="AQ4279" t="s">
        <v>61</v>
      </c>
      <c r="AR4279" t="s">
        <v>55</v>
      </c>
      <c r="AS4279" t="s">
        <v>55</v>
      </c>
      <c r="AT4279" t="s">
        <v>55</v>
      </c>
      <c r="AU4279" t="s">
        <v>55</v>
      </c>
      <c r="AV4279" t="s">
        <v>55</v>
      </c>
      <c r="AW4279" t="s">
        <v>55</v>
      </c>
      <c r="AX4279" t="s">
        <v>55</v>
      </c>
      <c r="AY4279">
        <v>0</v>
      </c>
      <c r="AZ4279">
        <v>0</v>
      </c>
      <c r="BA4279">
        <v>0</v>
      </c>
      <c r="BB4279">
        <v>0</v>
      </c>
      <c r="BC4279">
        <v>69.0738867523755</v>
      </c>
      <c r="BD4279">
        <v>0</v>
      </c>
    </row>
    <row r="4280" spans="1:56" x14ac:dyDescent="0.35">
      <c r="A4280">
        <v>4279</v>
      </c>
      <c r="B4280">
        <v>57.204654346338103</v>
      </c>
      <c r="C4280">
        <v>2010</v>
      </c>
      <c r="D4280">
        <v>0</v>
      </c>
      <c r="E4280" t="s">
        <v>55</v>
      </c>
      <c r="F4280">
        <v>0</v>
      </c>
      <c r="G4280" t="s">
        <v>55</v>
      </c>
      <c r="H4280" t="s">
        <v>55</v>
      </c>
      <c r="I4280" t="s">
        <v>55</v>
      </c>
      <c r="J4280">
        <v>0</v>
      </c>
      <c r="K4280">
        <v>33.880000000000003</v>
      </c>
      <c r="L4280">
        <v>3</v>
      </c>
      <c r="M4280">
        <v>1</v>
      </c>
      <c r="N4280">
        <v>2</v>
      </c>
      <c r="O4280">
        <v>0</v>
      </c>
      <c r="P4280">
        <v>0</v>
      </c>
      <c r="Q4280">
        <v>0</v>
      </c>
      <c r="R4280" t="b">
        <v>1</v>
      </c>
      <c r="S4280" t="b">
        <v>0</v>
      </c>
      <c r="T4280" t="b">
        <v>0</v>
      </c>
      <c r="U4280" t="b">
        <v>0</v>
      </c>
      <c r="V4280" t="b">
        <v>1</v>
      </c>
      <c r="W4280">
        <v>200</v>
      </c>
      <c r="X4280">
        <v>0</v>
      </c>
      <c r="Y4280">
        <v>0</v>
      </c>
      <c r="Z4280">
        <v>92</v>
      </c>
      <c r="AA4280">
        <v>1</v>
      </c>
      <c r="AB4280">
        <v>24</v>
      </c>
      <c r="AC4280">
        <v>0</v>
      </c>
      <c r="AD4280">
        <v>0</v>
      </c>
      <c r="AE4280">
        <v>1</v>
      </c>
      <c r="AF4280">
        <v>1.7</v>
      </c>
      <c r="AG4280">
        <v>2</v>
      </c>
      <c r="AH4280" t="s">
        <v>55</v>
      </c>
      <c r="AI4280">
        <v>0</v>
      </c>
      <c r="AJ4280">
        <v>1</v>
      </c>
      <c r="AK4280">
        <v>0</v>
      </c>
      <c r="AL4280">
        <v>0</v>
      </c>
      <c r="AM4280">
        <v>0</v>
      </c>
      <c r="AN4280">
        <v>0</v>
      </c>
      <c r="AO4280">
        <v>1</v>
      </c>
      <c r="AP4280">
        <v>1</v>
      </c>
      <c r="AQ4280" t="s">
        <v>56</v>
      </c>
      <c r="AR4280" t="s">
        <v>55</v>
      </c>
      <c r="AS4280" t="s">
        <v>55</v>
      </c>
      <c r="AT4280" t="s">
        <v>55</v>
      </c>
      <c r="AU4280" t="s">
        <v>55</v>
      </c>
      <c r="AV4280" t="s">
        <v>55</v>
      </c>
      <c r="AW4280" t="s">
        <v>55</v>
      </c>
      <c r="AX4280" t="s">
        <v>55</v>
      </c>
      <c r="AY4280">
        <v>0</v>
      </c>
      <c r="AZ4280">
        <v>0</v>
      </c>
      <c r="BA4280">
        <v>0</v>
      </c>
      <c r="BB4280">
        <v>0</v>
      </c>
      <c r="BC4280">
        <v>68.542892296418401</v>
      </c>
      <c r="BD4280">
        <v>0</v>
      </c>
    </row>
    <row r="4281" spans="1:56" x14ac:dyDescent="0.35">
      <c r="A4281">
        <v>4280</v>
      </c>
      <c r="B4281">
        <v>53.423682409308697</v>
      </c>
      <c r="C4281">
        <v>2017</v>
      </c>
      <c r="D4281">
        <v>0</v>
      </c>
      <c r="E4281" t="s">
        <v>55</v>
      </c>
      <c r="F4281">
        <v>0</v>
      </c>
      <c r="G4281" t="s">
        <v>55</v>
      </c>
      <c r="H4281" t="s">
        <v>55</v>
      </c>
      <c r="I4281" t="s">
        <v>55</v>
      </c>
      <c r="J4281">
        <v>1</v>
      </c>
      <c r="K4281" t="s">
        <v>55</v>
      </c>
      <c r="L4281">
        <v>2</v>
      </c>
      <c r="M4281">
        <v>0</v>
      </c>
      <c r="N4281">
        <v>1</v>
      </c>
      <c r="O4281">
        <v>0</v>
      </c>
      <c r="P4281">
        <v>0</v>
      </c>
      <c r="Q4281">
        <v>0</v>
      </c>
      <c r="R4281" t="b">
        <v>1</v>
      </c>
      <c r="S4281" t="b">
        <v>0</v>
      </c>
      <c r="T4281" t="b">
        <v>0</v>
      </c>
      <c r="U4281" t="b">
        <v>0</v>
      </c>
      <c r="V4281" t="b">
        <v>1</v>
      </c>
      <c r="W4281">
        <v>100</v>
      </c>
      <c r="X4281">
        <v>0</v>
      </c>
      <c r="Y4281">
        <v>0</v>
      </c>
      <c r="Z4281">
        <v>129</v>
      </c>
      <c r="AA4281">
        <v>1</v>
      </c>
      <c r="AB4281">
        <v>20</v>
      </c>
      <c r="AC4281">
        <v>0</v>
      </c>
      <c r="AD4281">
        <v>0</v>
      </c>
      <c r="AE4281">
        <v>1</v>
      </c>
      <c r="AF4281">
        <v>2</v>
      </c>
      <c r="AG4281" t="s">
        <v>55</v>
      </c>
      <c r="AH4281" t="s">
        <v>55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1</v>
      </c>
      <c r="AQ4281" t="s">
        <v>56</v>
      </c>
      <c r="AR4281" t="s">
        <v>55</v>
      </c>
      <c r="AS4281" t="s">
        <v>55</v>
      </c>
      <c r="AT4281" t="s">
        <v>55</v>
      </c>
      <c r="AU4281" t="s">
        <v>67</v>
      </c>
      <c r="AV4281" t="s">
        <v>72</v>
      </c>
      <c r="AW4281" t="s">
        <v>68</v>
      </c>
      <c r="AX4281" t="s">
        <v>69</v>
      </c>
      <c r="AY4281">
        <v>0</v>
      </c>
      <c r="AZ4281">
        <v>0</v>
      </c>
      <c r="BA4281">
        <v>0</v>
      </c>
      <c r="BB4281">
        <v>0</v>
      </c>
      <c r="BC4281">
        <v>93.6671104611777</v>
      </c>
      <c r="BD4281">
        <v>0</v>
      </c>
    </row>
    <row r="4282" spans="1:56" x14ac:dyDescent="0.35">
      <c r="A4282">
        <v>4281</v>
      </c>
      <c r="B4282">
        <v>46.4859685147159</v>
      </c>
      <c r="C4282">
        <v>2010</v>
      </c>
      <c r="D4282">
        <v>0</v>
      </c>
      <c r="E4282" t="s">
        <v>55</v>
      </c>
      <c r="F4282">
        <v>0</v>
      </c>
      <c r="G4282">
        <v>5</v>
      </c>
      <c r="H4282">
        <v>4</v>
      </c>
      <c r="I4282">
        <v>4.5</v>
      </c>
      <c r="J4282">
        <v>1</v>
      </c>
      <c r="K4282" t="s">
        <v>55</v>
      </c>
      <c r="L4282">
        <v>2</v>
      </c>
      <c r="M4282">
        <v>0</v>
      </c>
      <c r="N4282">
        <v>2</v>
      </c>
      <c r="O4282">
        <v>0</v>
      </c>
      <c r="P4282">
        <v>0</v>
      </c>
      <c r="Q4282">
        <v>0</v>
      </c>
      <c r="R4282" t="b">
        <v>1</v>
      </c>
      <c r="S4282" t="b">
        <v>0</v>
      </c>
      <c r="T4282" t="b">
        <v>0</v>
      </c>
      <c r="U4282" t="b">
        <v>0</v>
      </c>
      <c r="V4282" t="b">
        <v>1</v>
      </c>
      <c r="W4282">
        <v>150</v>
      </c>
      <c r="X4282">
        <v>0</v>
      </c>
      <c r="Y4282">
        <v>0</v>
      </c>
      <c r="Z4282">
        <v>119</v>
      </c>
      <c r="AA4282">
        <v>1</v>
      </c>
      <c r="AB4282">
        <v>39</v>
      </c>
      <c r="AC4282">
        <v>1</v>
      </c>
      <c r="AD4282">
        <v>0</v>
      </c>
      <c r="AE4282">
        <v>1</v>
      </c>
      <c r="AF4282">
        <v>4</v>
      </c>
      <c r="AG4282" t="s">
        <v>55</v>
      </c>
      <c r="AH4282" t="s">
        <v>55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1</v>
      </c>
      <c r="AQ4282" t="s">
        <v>56</v>
      </c>
      <c r="AR4282" t="s">
        <v>55</v>
      </c>
      <c r="AS4282" t="s">
        <v>55</v>
      </c>
      <c r="AT4282" t="s">
        <v>55</v>
      </c>
      <c r="AU4282" t="s">
        <v>55</v>
      </c>
      <c r="AV4282" t="s">
        <v>55</v>
      </c>
      <c r="AW4282" t="s">
        <v>55</v>
      </c>
      <c r="AX4282" t="s">
        <v>55</v>
      </c>
      <c r="AY4282">
        <v>0</v>
      </c>
      <c r="AZ4282">
        <v>0</v>
      </c>
      <c r="BA4282">
        <v>0</v>
      </c>
      <c r="BB4282">
        <v>0</v>
      </c>
      <c r="BC4282">
        <v>76.432742547389395</v>
      </c>
      <c r="BD4282">
        <v>0</v>
      </c>
    </row>
    <row r="4283" spans="1:56" x14ac:dyDescent="0.35">
      <c r="A4283">
        <v>4282</v>
      </c>
      <c r="B4283">
        <v>59.619438740588599</v>
      </c>
      <c r="C4283">
        <v>2010</v>
      </c>
      <c r="D4283">
        <v>0</v>
      </c>
      <c r="E4283" t="s">
        <v>55</v>
      </c>
      <c r="F4283">
        <v>0</v>
      </c>
      <c r="G4283" t="s">
        <v>55</v>
      </c>
      <c r="H4283" t="s">
        <v>55</v>
      </c>
      <c r="I4283" t="s">
        <v>55</v>
      </c>
      <c r="J4283">
        <v>0</v>
      </c>
      <c r="K4283">
        <v>17.93</v>
      </c>
      <c r="L4283" t="s">
        <v>55</v>
      </c>
      <c r="M4283" t="s">
        <v>55</v>
      </c>
      <c r="N4283" t="s">
        <v>55</v>
      </c>
      <c r="O4283" t="s">
        <v>55</v>
      </c>
      <c r="P4283" t="s">
        <v>55</v>
      </c>
      <c r="Q4283" t="s">
        <v>55</v>
      </c>
      <c r="R4283" t="b">
        <v>0</v>
      </c>
      <c r="S4283" t="b">
        <v>1</v>
      </c>
      <c r="T4283" t="b">
        <v>0</v>
      </c>
      <c r="U4283" t="b">
        <v>0</v>
      </c>
      <c r="V4283" t="b">
        <v>1</v>
      </c>
      <c r="W4283" t="s">
        <v>55</v>
      </c>
      <c r="X4283" t="s">
        <v>55</v>
      </c>
      <c r="Y4283" t="s">
        <v>55</v>
      </c>
      <c r="Z4283" t="s">
        <v>55</v>
      </c>
      <c r="AA4283" t="s">
        <v>55</v>
      </c>
      <c r="AB4283" t="s">
        <v>55</v>
      </c>
      <c r="AC4283" t="s">
        <v>55</v>
      </c>
      <c r="AD4283" t="s">
        <v>55</v>
      </c>
      <c r="AE4283" t="s">
        <v>55</v>
      </c>
      <c r="AF4283">
        <v>6</v>
      </c>
      <c r="AG4283">
        <v>1</v>
      </c>
      <c r="AH4283" t="s">
        <v>55</v>
      </c>
      <c r="AI4283">
        <v>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3</v>
      </c>
      <c r="AQ4283" t="s">
        <v>60</v>
      </c>
      <c r="AR4283" t="s">
        <v>55</v>
      </c>
      <c r="AS4283" t="s">
        <v>55</v>
      </c>
      <c r="AT4283" t="s">
        <v>55</v>
      </c>
      <c r="AU4283" t="s">
        <v>55</v>
      </c>
      <c r="AV4283" t="s">
        <v>55</v>
      </c>
      <c r="AW4283" t="s">
        <v>55</v>
      </c>
      <c r="AX4283" t="s">
        <v>55</v>
      </c>
      <c r="AY4283">
        <v>0</v>
      </c>
      <c r="AZ4283">
        <v>0</v>
      </c>
      <c r="BA4283">
        <v>0</v>
      </c>
      <c r="BB4283">
        <v>0</v>
      </c>
      <c r="BC4283" t="s">
        <v>55</v>
      </c>
      <c r="BD4283">
        <v>0</v>
      </c>
    </row>
    <row r="4284" spans="1:56" x14ac:dyDescent="0.35">
      <c r="A4284">
        <v>4283</v>
      </c>
      <c r="B4284">
        <v>54.0424366872005</v>
      </c>
      <c r="C4284">
        <v>2010</v>
      </c>
      <c r="D4284">
        <v>0</v>
      </c>
      <c r="E4284" t="s">
        <v>55</v>
      </c>
      <c r="F4284">
        <v>0</v>
      </c>
      <c r="G4284" t="s">
        <v>55</v>
      </c>
      <c r="H4284" t="s">
        <v>55</v>
      </c>
      <c r="I4284" t="s">
        <v>55</v>
      </c>
      <c r="J4284">
        <v>1</v>
      </c>
      <c r="K4284">
        <v>27.77</v>
      </c>
      <c r="L4284">
        <v>2</v>
      </c>
      <c r="M4284">
        <v>0</v>
      </c>
      <c r="N4284">
        <v>2</v>
      </c>
      <c r="O4284">
        <v>0</v>
      </c>
      <c r="P4284">
        <v>0</v>
      </c>
      <c r="Q4284">
        <v>0</v>
      </c>
      <c r="R4284" t="b">
        <v>1</v>
      </c>
      <c r="S4284" t="b">
        <v>0</v>
      </c>
      <c r="T4284" t="b">
        <v>0</v>
      </c>
      <c r="U4284" t="b">
        <v>1</v>
      </c>
      <c r="V4284" t="b">
        <v>0</v>
      </c>
      <c r="W4284">
        <v>100</v>
      </c>
      <c r="X4284">
        <v>0</v>
      </c>
      <c r="Y4284">
        <v>0</v>
      </c>
      <c r="Z4284">
        <v>155</v>
      </c>
      <c r="AA4284">
        <v>1</v>
      </c>
      <c r="AB4284">
        <v>21</v>
      </c>
      <c r="AC4284">
        <v>0</v>
      </c>
      <c r="AD4284">
        <v>0</v>
      </c>
      <c r="AE4284">
        <v>0</v>
      </c>
      <c r="AF4284">
        <v>3.6</v>
      </c>
      <c r="AG4284">
        <v>1</v>
      </c>
      <c r="AH4284" t="s">
        <v>55</v>
      </c>
      <c r="AI4284">
        <v>1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>
        <v>1</v>
      </c>
      <c r="AQ4284" t="s">
        <v>56</v>
      </c>
      <c r="AR4284" t="s">
        <v>55</v>
      </c>
      <c r="AS4284" t="s">
        <v>55</v>
      </c>
      <c r="AT4284" t="s">
        <v>55</v>
      </c>
      <c r="AU4284" t="s">
        <v>55</v>
      </c>
      <c r="AV4284" t="s">
        <v>55</v>
      </c>
      <c r="AW4284" t="s">
        <v>55</v>
      </c>
      <c r="AX4284" t="s">
        <v>55</v>
      </c>
      <c r="AY4284">
        <v>0</v>
      </c>
      <c r="AZ4284">
        <v>0</v>
      </c>
      <c r="BA4284">
        <v>0</v>
      </c>
      <c r="BB4284">
        <v>0</v>
      </c>
      <c r="BC4284">
        <v>61.133199577016299</v>
      </c>
      <c r="BD4284">
        <v>0</v>
      </c>
    </row>
    <row r="4285" spans="1:56" x14ac:dyDescent="0.35">
      <c r="A4285">
        <v>4284</v>
      </c>
      <c r="B4285">
        <v>76.621492128678995</v>
      </c>
      <c r="C4285">
        <v>2010</v>
      </c>
      <c r="D4285">
        <v>0</v>
      </c>
      <c r="E4285" t="s">
        <v>55</v>
      </c>
      <c r="F4285">
        <v>0</v>
      </c>
      <c r="G4285">
        <v>4</v>
      </c>
      <c r="H4285">
        <v>5</v>
      </c>
      <c r="I4285">
        <v>4.5</v>
      </c>
      <c r="J4285">
        <v>0</v>
      </c>
      <c r="K4285">
        <v>19.53</v>
      </c>
      <c r="L4285">
        <v>2</v>
      </c>
      <c r="M4285">
        <v>0</v>
      </c>
      <c r="N4285">
        <v>4</v>
      </c>
      <c r="O4285">
        <v>1</v>
      </c>
      <c r="P4285">
        <v>1</v>
      </c>
      <c r="Q4285">
        <v>0</v>
      </c>
      <c r="R4285" t="b">
        <v>1</v>
      </c>
      <c r="S4285" t="b">
        <v>0</v>
      </c>
      <c r="T4285" t="b">
        <v>0</v>
      </c>
      <c r="U4285" t="b">
        <v>0</v>
      </c>
      <c r="V4285" t="b">
        <v>1</v>
      </c>
      <c r="W4285">
        <v>300</v>
      </c>
      <c r="X4285">
        <v>0</v>
      </c>
      <c r="Y4285">
        <v>0</v>
      </c>
      <c r="Z4285">
        <v>139</v>
      </c>
      <c r="AA4285">
        <v>1</v>
      </c>
      <c r="AB4285">
        <v>30</v>
      </c>
      <c r="AC4285">
        <v>0</v>
      </c>
      <c r="AD4285">
        <v>0</v>
      </c>
      <c r="AE4285">
        <v>0</v>
      </c>
      <c r="AF4285">
        <v>5.2</v>
      </c>
      <c r="AG4285">
        <v>1</v>
      </c>
      <c r="AH4285" t="s">
        <v>55</v>
      </c>
      <c r="AI4285">
        <v>1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</v>
      </c>
      <c r="AP4285">
        <v>1</v>
      </c>
      <c r="AQ4285" t="s">
        <v>61</v>
      </c>
      <c r="AR4285" t="s">
        <v>55</v>
      </c>
      <c r="AS4285" t="s">
        <v>55</v>
      </c>
      <c r="AT4285" t="s">
        <v>55</v>
      </c>
      <c r="AU4285" t="s">
        <v>55</v>
      </c>
      <c r="AV4285" t="s">
        <v>55</v>
      </c>
      <c r="AW4285" t="s">
        <v>55</v>
      </c>
      <c r="AX4285" t="s">
        <v>55</v>
      </c>
      <c r="AY4285">
        <v>0</v>
      </c>
      <c r="AZ4285">
        <v>0</v>
      </c>
      <c r="BA4285">
        <v>0</v>
      </c>
      <c r="BB4285">
        <v>0</v>
      </c>
      <c r="BC4285">
        <v>51.242052604745403</v>
      </c>
      <c r="BD4285">
        <v>0</v>
      </c>
    </row>
    <row r="4286" spans="1:56" x14ac:dyDescent="0.35">
      <c r="A4286">
        <v>4285</v>
      </c>
      <c r="B4286">
        <v>67.047227926077994</v>
      </c>
      <c r="C4286">
        <v>2010</v>
      </c>
      <c r="D4286">
        <v>0</v>
      </c>
      <c r="E4286" t="s">
        <v>55</v>
      </c>
      <c r="F4286">
        <v>0</v>
      </c>
      <c r="G4286">
        <v>6</v>
      </c>
      <c r="H4286">
        <v>5</v>
      </c>
      <c r="I4286">
        <v>5.5</v>
      </c>
      <c r="J4286">
        <v>0</v>
      </c>
      <c r="K4286" t="s">
        <v>55</v>
      </c>
      <c r="L4286">
        <v>3</v>
      </c>
      <c r="M4286">
        <v>1</v>
      </c>
      <c r="N4286">
        <v>3</v>
      </c>
      <c r="O4286">
        <v>1</v>
      </c>
      <c r="P4286">
        <v>0</v>
      </c>
      <c r="Q4286">
        <v>0</v>
      </c>
      <c r="R4286" t="b">
        <v>1</v>
      </c>
      <c r="S4286" t="b">
        <v>0</v>
      </c>
      <c r="T4286" t="b">
        <v>0</v>
      </c>
      <c r="U4286" t="b">
        <v>0</v>
      </c>
      <c r="V4286" t="b">
        <v>1</v>
      </c>
      <c r="W4286">
        <v>2500</v>
      </c>
      <c r="X4286">
        <v>1</v>
      </c>
      <c r="Y4286">
        <v>1</v>
      </c>
      <c r="Z4286">
        <v>138</v>
      </c>
      <c r="AA4286">
        <v>1</v>
      </c>
      <c r="AB4286">
        <v>59</v>
      </c>
      <c r="AC4286">
        <v>1</v>
      </c>
      <c r="AD4286">
        <v>1</v>
      </c>
      <c r="AE4286">
        <v>1</v>
      </c>
      <c r="AF4286">
        <v>4.5</v>
      </c>
      <c r="AG4286">
        <v>2</v>
      </c>
      <c r="AH4286" t="s">
        <v>55</v>
      </c>
      <c r="AI4286">
        <v>0</v>
      </c>
      <c r="AJ4286">
        <v>1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1</v>
      </c>
      <c r="AQ4286" t="s">
        <v>61</v>
      </c>
      <c r="AR4286" t="s">
        <v>55</v>
      </c>
      <c r="AS4286" t="s">
        <v>55</v>
      </c>
      <c r="AT4286" t="s">
        <v>55</v>
      </c>
      <c r="AU4286" t="s">
        <v>55</v>
      </c>
      <c r="AV4286" t="s">
        <v>55</v>
      </c>
      <c r="AW4286" t="s">
        <v>55</v>
      </c>
      <c r="AX4286" t="s">
        <v>55</v>
      </c>
      <c r="AY4286">
        <v>0</v>
      </c>
      <c r="AZ4286">
        <v>0</v>
      </c>
      <c r="BA4286">
        <v>0</v>
      </c>
      <c r="BB4286">
        <v>0</v>
      </c>
      <c r="BC4286">
        <v>76.031874313180097</v>
      </c>
      <c r="BD4286">
        <v>0</v>
      </c>
    </row>
    <row r="4287" spans="1:56" x14ac:dyDescent="0.35">
      <c r="A4287">
        <v>4286</v>
      </c>
      <c r="B4287">
        <v>51.115674195756299</v>
      </c>
      <c r="C4287">
        <v>2013</v>
      </c>
      <c r="D4287">
        <v>0</v>
      </c>
      <c r="E4287" t="s">
        <v>55</v>
      </c>
      <c r="F4287">
        <v>0</v>
      </c>
      <c r="G4287">
        <v>1</v>
      </c>
      <c r="H4287">
        <v>2</v>
      </c>
      <c r="I4287">
        <v>1.5</v>
      </c>
      <c r="J4287">
        <v>1</v>
      </c>
      <c r="K4287" t="s">
        <v>55</v>
      </c>
      <c r="L4287">
        <v>2</v>
      </c>
      <c r="M4287">
        <v>0</v>
      </c>
      <c r="N4287">
        <v>2</v>
      </c>
      <c r="O4287">
        <v>0</v>
      </c>
      <c r="P4287">
        <v>0</v>
      </c>
      <c r="Q4287">
        <v>0</v>
      </c>
      <c r="R4287" t="b">
        <v>1</v>
      </c>
      <c r="S4287" t="b">
        <v>0</v>
      </c>
      <c r="T4287" t="b">
        <v>0</v>
      </c>
      <c r="U4287" t="b">
        <v>0</v>
      </c>
      <c r="V4287" t="b">
        <v>1</v>
      </c>
      <c r="W4287">
        <v>200</v>
      </c>
      <c r="X4287">
        <v>0</v>
      </c>
      <c r="Y4287">
        <v>0</v>
      </c>
      <c r="Z4287">
        <v>130</v>
      </c>
      <c r="AA4287">
        <v>1</v>
      </c>
      <c r="AB4287">
        <v>23</v>
      </c>
      <c r="AC4287">
        <v>0</v>
      </c>
      <c r="AD4287">
        <v>0</v>
      </c>
      <c r="AE4287">
        <v>1</v>
      </c>
      <c r="AF4287">
        <v>2.6</v>
      </c>
      <c r="AG4287" t="s">
        <v>55</v>
      </c>
      <c r="AH4287" t="s">
        <v>55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>
        <v>3</v>
      </c>
      <c r="AQ4287" t="s">
        <v>58</v>
      </c>
      <c r="AR4287" t="s">
        <v>55</v>
      </c>
      <c r="AS4287" t="s">
        <v>55</v>
      </c>
      <c r="AT4287" t="s">
        <v>55</v>
      </c>
      <c r="AU4287" t="s">
        <v>55</v>
      </c>
      <c r="AV4287" t="s">
        <v>55</v>
      </c>
      <c r="AW4287" t="s">
        <v>55</v>
      </c>
      <c r="AX4287" t="s">
        <v>55</v>
      </c>
      <c r="AY4287">
        <v>0</v>
      </c>
      <c r="AZ4287">
        <v>0</v>
      </c>
      <c r="BA4287">
        <v>0</v>
      </c>
      <c r="BB4287">
        <v>0</v>
      </c>
      <c r="BC4287">
        <v>90.868199830442094</v>
      </c>
      <c r="BD4287">
        <v>0</v>
      </c>
    </row>
    <row r="4288" spans="1:56" x14ac:dyDescent="0.35">
      <c r="A4288">
        <v>4287</v>
      </c>
      <c r="B4288">
        <v>59.507186858316203</v>
      </c>
      <c r="C4288">
        <v>2010</v>
      </c>
      <c r="D4288">
        <v>0</v>
      </c>
      <c r="E4288" t="s">
        <v>55</v>
      </c>
      <c r="F4288">
        <v>0</v>
      </c>
      <c r="G4288" t="e">
        <f>-Inf</f>
        <v>#NAME?</v>
      </c>
      <c r="H4288">
        <v>6</v>
      </c>
      <c r="I4288">
        <v>6</v>
      </c>
      <c r="J4288">
        <v>1</v>
      </c>
      <c r="K4288">
        <v>25.18</v>
      </c>
      <c r="L4288">
        <v>3</v>
      </c>
      <c r="M4288">
        <v>1</v>
      </c>
      <c r="N4288">
        <v>18</v>
      </c>
      <c r="O4288">
        <v>1</v>
      </c>
      <c r="P4288">
        <v>1</v>
      </c>
      <c r="Q4288">
        <v>1</v>
      </c>
      <c r="R4288" t="b">
        <v>1</v>
      </c>
      <c r="S4288" t="b">
        <v>0</v>
      </c>
      <c r="T4288" t="b">
        <v>1</v>
      </c>
      <c r="U4288" t="b">
        <v>0</v>
      </c>
      <c r="V4288" t="b">
        <v>0</v>
      </c>
      <c r="W4288">
        <v>2300</v>
      </c>
      <c r="X4288">
        <v>1</v>
      </c>
      <c r="Y4288">
        <v>1</v>
      </c>
      <c r="Z4288">
        <v>297</v>
      </c>
      <c r="AA4288">
        <v>1</v>
      </c>
      <c r="AB4288">
        <v>22</v>
      </c>
      <c r="AC4288">
        <v>0</v>
      </c>
      <c r="AD4288">
        <v>0</v>
      </c>
      <c r="AE4288">
        <v>0</v>
      </c>
      <c r="AF4288">
        <v>1.7</v>
      </c>
      <c r="AG4288">
        <v>2</v>
      </c>
      <c r="AH4288" t="s">
        <v>55</v>
      </c>
      <c r="AI4288">
        <v>0</v>
      </c>
      <c r="AJ4288">
        <v>1</v>
      </c>
      <c r="AK4288">
        <v>0</v>
      </c>
      <c r="AL4288">
        <v>0</v>
      </c>
      <c r="AM4288">
        <v>0</v>
      </c>
      <c r="AN4288">
        <v>0</v>
      </c>
      <c r="AO4288">
        <v>1</v>
      </c>
      <c r="AP4288">
        <v>1</v>
      </c>
      <c r="AQ4288" t="s">
        <v>56</v>
      </c>
      <c r="AR4288" t="s">
        <v>55</v>
      </c>
      <c r="AS4288" t="s">
        <v>55</v>
      </c>
      <c r="AT4288" t="s">
        <v>55</v>
      </c>
      <c r="AU4288" t="s">
        <v>55</v>
      </c>
      <c r="AV4288" t="s">
        <v>55</v>
      </c>
      <c r="AW4288" t="s">
        <v>55</v>
      </c>
      <c r="AX4288" t="s">
        <v>55</v>
      </c>
      <c r="AY4288">
        <v>0</v>
      </c>
      <c r="AZ4288">
        <v>0</v>
      </c>
      <c r="BA4288">
        <v>0</v>
      </c>
      <c r="BB4288">
        <v>0</v>
      </c>
      <c r="BC4288" t="s">
        <v>55</v>
      </c>
      <c r="BD4288">
        <v>0</v>
      </c>
    </row>
    <row r="4289" spans="1:56" x14ac:dyDescent="0.35">
      <c r="A4289">
        <v>4288</v>
      </c>
      <c r="B4289">
        <v>48.591375770020498</v>
      </c>
      <c r="C4289">
        <v>2010</v>
      </c>
      <c r="D4289">
        <v>0</v>
      </c>
      <c r="E4289" t="s">
        <v>55</v>
      </c>
      <c r="F4289">
        <v>0</v>
      </c>
      <c r="G4289" t="s">
        <v>55</v>
      </c>
      <c r="H4289" t="s">
        <v>55</v>
      </c>
      <c r="I4289" t="s">
        <v>55</v>
      </c>
      <c r="J4289">
        <v>1</v>
      </c>
      <c r="K4289" t="s">
        <v>55</v>
      </c>
      <c r="L4289">
        <v>2</v>
      </c>
      <c r="M4289">
        <v>0</v>
      </c>
      <c r="N4289">
        <v>4</v>
      </c>
      <c r="O4289">
        <v>1</v>
      </c>
      <c r="P4289">
        <v>1</v>
      </c>
      <c r="Q4289">
        <v>0</v>
      </c>
      <c r="R4289" t="b">
        <v>0</v>
      </c>
      <c r="S4289" t="b">
        <v>1</v>
      </c>
      <c r="T4289" t="b">
        <v>1</v>
      </c>
      <c r="U4289" t="b">
        <v>0</v>
      </c>
      <c r="V4289" t="b">
        <v>0</v>
      </c>
      <c r="W4289">
        <v>50</v>
      </c>
      <c r="X4289">
        <v>0</v>
      </c>
      <c r="Y4289">
        <v>0</v>
      </c>
      <c r="Z4289">
        <v>230</v>
      </c>
      <c r="AA4289">
        <v>0</v>
      </c>
      <c r="AB4289" t="s">
        <v>55</v>
      </c>
      <c r="AC4289" t="s">
        <v>55</v>
      </c>
      <c r="AD4289" t="s">
        <v>55</v>
      </c>
      <c r="AE4289" t="s">
        <v>55</v>
      </c>
      <c r="AF4289">
        <v>9</v>
      </c>
      <c r="AG4289">
        <v>1</v>
      </c>
      <c r="AH4289" t="s">
        <v>55</v>
      </c>
      <c r="AI4289">
        <v>1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</v>
      </c>
      <c r="AP4289">
        <v>2</v>
      </c>
      <c r="AQ4289" t="s">
        <v>62</v>
      </c>
      <c r="AR4289" t="s">
        <v>55</v>
      </c>
      <c r="AS4289" t="s">
        <v>55</v>
      </c>
      <c r="AT4289" t="s">
        <v>55</v>
      </c>
      <c r="AU4289" t="s">
        <v>55</v>
      </c>
      <c r="AV4289" t="s">
        <v>55</v>
      </c>
      <c r="AW4289" t="s">
        <v>55</v>
      </c>
      <c r="AX4289" t="s">
        <v>55</v>
      </c>
      <c r="AY4289">
        <v>0</v>
      </c>
      <c r="AZ4289">
        <v>0</v>
      </c>
      <c r="BA4289">
        <v>0</v>
      </c>
      <c r="BB4289">
        <v>0</v>
      </c>
      <c r="BC4289">
        <v>55.552804956394702</v>
      </c>
      <c r="BD4289">
        <v>0</v>
      </c>
    </row>
    <row r="4290" spans="1:56" x14ac:dyDescent="0.35">
      <c r="A4290">
        <v>4289</v>
      </c>
      <c r="B4290">
        <v>53.1909650924025</v>
      </c>
      <c r="C4290">
        <v>2004</v>
      </c>
      <c r="D4290">
        <v>0</v>
      </c>
      <c r="E4290" t="s">
        <v>55</v>
      </c>
      <c r="F4290">
        <v>0</v>
      </c>
      <c r="G4290" t="s">
        <v>55</v>
      </c>
      <c r="H4290" t="s">
        <v>55</v>
      </c>
      <c r="I4290" t="s">
        <v>55</v>
      </c>
      <c r="J4290">
        <v>1</v>
      </c>
      <c r="K4290" t="s">
        <v>55</v>
      </c>
      <c r="L4290" t="s">
        <v>55</v>
      </c>
      <c r="M4290" t="s">
        <v>55</v>
      </c>
      <c r="N4290" t="s">
        <v>55</v>
      </c>
      <c r="O4290" t="s">
        <v>55</v>
      </c>
      <c r="P4290" t="s">
        <v>55</v>
      </c>
      <c r="Q4290" t="s">
        <v>55</v>
      </c>
      <c r="R4290" t="b">
        <v>0</v>
      </c>
      <c r="S4290" t="b">
        <v>1</v>
      </c>
      <c r="T4290" t="b">
        <v>1</v>
      </c>
      <c r="U4290" t="b">
        <v>0</v>
      </c>
      <c r="V4290" t="b">
        <v>0</v>
      </c>
      <c r="W4290" t="s">
        <v>55</v>
      </c>
      <c r="X4290" t="s">
        <v>55</v>
      </c>
      <c r="Y4290" t="s">
        <v>55</v>
      </c>
      <c r="Z4290" t="s">
        <v>55</v>
      </c>
      <c r="AA4290" t="s">
        <v>55</v>
      </c>
      <c r="AB4290" t="s">
        <v>55</v>
      </c>
      <c r="AC4290" t="s">
        <v>55</v>
      </c>
      <c r="AD4290" t="s">
        <v>55</v>
      </c>
      <c r="AE4290" t="s">
        <v>55</v>
      </c>
      <c r="AF4290">
        <v>5</v>
      </c>
      <c r="AG4290">
        <v>1</v>
      </c>
      <c r="AH4290" t="s">
        <v>55</v>
      </c>
      <c r="AI4290">
        <v>1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1</v>
      </c>
      <c r="AQ4290" t="s">
        <v>61</v>
      </c>
      <c r="AR4290" t="s">
        <v>55</v>
      </c>
      <c r="AS4290" t="s">
        <v>55</v>
      </c>
      <c r="AT4290" t="s">
        <v>55</v>
      </c>
      <c r="AU4290" t="s">
        <v>55</v>
      </c>
      <c r="AV4290" t="s">
        <v>55</v>
      </c>
      <c r="AW4290" t="s">
        <v>55</v>
      </c>
      <c r="AX4290" t="s">
        <v>55</v>
      </c>
      <c r="AY4290">
        <v>0</v>
      </c>
      <c r="AZ4290">
        <v>0</v>
      </c>
      <c r="BA4290">
        <v>0</v>
      </c>
      <c r="BB4290">
        <v>0</v>
      </c>
      <c r="BC4290">
        <v>83.030174554240901</v>
      </c>
      <c r="BD4290">
        <v>0</v>
      </c>
    </row>
    <row r="4291" spans="1:56" x14ac:dyDescent="0.35">
      <c r="A4291">
        <v>4290</v>
      </c>
      <c r="B4291">
        <v>67.329226557152595</v>
      </c>
      <c r="C4291">
        <v>2018</v>
      </c>
      <c r="D4291">
        <v>0</v>
      </c>
      <c r="E4291" t="s">
        <v>55</v>
      </c>
      <c r="F4291">
        <v>0</v>
      </c>
      <c r="G4291" t="s">
        <v>55</v>
      </c>
      <c r="H4291" t="s">
        <v>55</v>
      </c>
      <c r="I4291" t="s">
        <v>55</v>
      </c>
      <c r="J4291">
        <v>1</v>
      </c>
      <c r="K4291">
        <v>29.05</v>
      </c>
      <c r="L4291">
        <v>3</v>
      </c>
      <c r="M4291">
        <v>1</v>
      </c>
      <c r="N4291">
        <v>0</v>
      </c>
      <c r="O4291">
        <v>0</v>
      </c>
      <c r="P4291">
        <v>0</v>
      </c>
      <c r="Q4291">
        <v>0</v>
      </c>
      <c r="R4291" t="b">
        <v>1</v>
      </c>
      <c r="S4291" t="b">
        <v>0</v>
      </c>
      <c r="T4291" t="b">
        <v>0</v>
      </c>
      <c r="U4291" t="b">
        <v>1</v>
      </c>
      <c r="V4291" t="b">
        <v>0</v>
      </c>
      <c r="W4291">
        <v>50</v>
      </c>
      <c r="X4291">
        <v>0</v>
      </c>
      <c r="Y4291">
        <v>0</v>
      </c>
      <c r="Z4291">
        <v>91</v>
      </c>
      <c r="AA4291">
        <v>0</v>
      </c>
      <c r="AB4291" t="s">
        <v>55</v>
      </c>
      <c r="AC4291" t="s">
        <v>55</v>
      </c>
      <c r="AD4291" t="s">
        <v>55</v>
      </c>
      <c r="AE4291">
        <v>0</v>
      </c>
      <c r="AF4291">
        <v>2.6</v>
      </c>
      <c r="AG4291">
        <v>1</v>
      </c>
      <c r="AH4291" t="s">
        <v>55</v>
      </c>
      <c r="AI4291">
        <v>1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1</v>
      </c>
      <c r="AQ4291" t="s">
        <v>56</v>
      </c>
      <c r="AR4291" t="s">
        <v>55</v>
      </c>
      <c r="AS4291" t="s">
        <v>55</v>
      </c>
      <c r="AT4291" t="s">
        <v>55</v>
      </c>
      <c r="AU4291" t="s">
        <v>78</v>
      </c>
      <c r="AV4291" t="s">
        <v>64</v>
      </c>
      <c r="AW4291" t="s">
        <v>68</v>
      </c>
      <c r="AX4291" t="s">
        <v>69</v>
      </c>
      <c r="AY4291">
        <v>0</v>
      </c>
      <c r="AZ4291">
        <v>0</v>
      </c>
      <c r="BA4291">
        <v>0</v>
      </c>
      <c r="BB4291">
        <v>0</v>
      </c>
      <c r="BC4291">
        <v>70.895790537150106</v>
      </c>
      <c r="BD4291">
        <v>0</v>
      </c>
    </row>
    <row r="4292" spans="1:56" x14ac:dyDescent="0.35">
      <c r="A4292">
        <v>4291</v>
      </c>
      <c r="B4292">
        <v>72.936344969199197</v>
      </c>
      <c r="C4292">
        <v>2010</v>
      </c>
      <c r="D4292">
        <v>0</v>
      </c>
      <c r="E4292" t="s">
        <v>55</v>
      </c>
      <c r="F4292">
        <v>0</v>
      </c>
      <c r="G4292" t="e">
        <f>-Inf</f>
        <v>#NAME?</v>
      </c>
      <c r="H4292">
        <v>5</v>
      </c>
      <c r="I4292">
        <v>5</v>
      </c>
      <c r="J4292">
        <v>0</v>
      </c>
      <c r="K4292">
        <v>33.380000000000003</v>
      </c>
      <c r="L4292">
        <v>3</v>
      </c>
      <c r="M4292">
        <v>1</v>
      </c>
      <c r="N4292">
        <v>3</v>
      </c>
      <c r="O4292">
        <v>1</v>
      </c>
      <c r="P4292">
        <v>0</v>
      </c>
      <c r="Q4292">
        <v>0</v>
      </c>
      <c r="R4292" t="b">
        <v>1</v>
      </c>
      <c r="S4292" t="b">
        <v>0</v>
      </c>
      <c r="T4292" t="b">
        <v>0</v>
      </c>
      <c r="U4292" t="b">
        <v>0</v>
      </c>
      <c r="V4292" t="b">
        <v>1</v>
      </c>
      <c r="W4292">
        <v>300</v>
      </c>
      <c r="X4292">
        <v>0</v>
      </c>
      <c r="Y4292">
        <v>0</v>
      </c>
      <c r="Z4292">
        <v>327</v>
      </c>
      <c r="AA4292">
        <v>1</v>
      </c>
      <c r="AB4292">
        <v>2</v>
      </c>
      <c r="AC4292">
        <v>0</v>
      </c>
      <c r="AD4292">
        <v>0</v>
      </c>
      <c r="AE4292">
        <v>1</v>
      </c>
      <c r="AF4292">
        <v>3</v>
      </c>
      <c r="AG4292">
        <v>2</v>
      </c>
      <c r="AH4292" t="s">
        <v>55</v>
      </c>
      <c r="AI4292">
        <v>0</v>
      </c>
      <c r="AJ4292">
        <v>1</v>
      </c>
      <c r="AK4292">
        <v>0</v>
      </c>
      <c r="AL4292">
        <v>0</v>
      </c>
      <c r="AM4292">
        <v>0</v>
      </c>
      <c r="AN4292">
        <v>1</v>
      </c>
      <c r="AO4292">
        <v>1</v>
      </c>
      <c r="AP4292">
        <v>1</v>
      </c>
      <c r="AQ4292" t="s">
        <v>56</v>
      </c>
      <c r="AR4292" t="s">
        <v>55</v>
      </c>
      <c r="AS4292" t="s">
        <v>55</v>
      </c>
      <c r="AT4292" t="s">
        <v>55</v>
      </c>
      <c r="AU4292" t="s">
        <v>55</v>
      </c>
      <c r="AV4292" t="s">
        <v>55</v>
      </c>
      <c r="AW4292" t="s">
        <v>55</v>
      </c>
      <c r="AX4292" t="s">
        <v>55</v>
      </c>
      <c r="AY4292">
        <v>0</v>
      </c>
      <c r="AZ4292">
        <v>0</v>
      </c>
      <c r="BA4292">
        <v>0</v>
      </c>
      <c r="BB4292">
        <v>0</v>
      </c>
      <c r="BC4292">
        <v>46.812739870392797</v>
      </c>
      <c r="BD4292">
        <v>0</v>
      </c>
    </row>
    <row r="4293" spans="1:56" x14ac:dyDescent="0.35">
      <c r="A4293">
        <v>4292</v>
      </c>
      <c r="B4293">
        <v>67.775496235455194</v>
      </c>
      <c r="C4293">
        <v>2000</v>
      </c>
      <c r="D4293">
        <v>0</v>
      </c>
      <c r="E4293" t="s">
        <v>55</v>
      </c>
      <c r="F4293">
        <v>0</v>
      </c>
      <c r="G4293" t="s">
        <v>55</v>
      </c>
      <c r="H4293" t="s">
        <v>55</v>
      </c>
      <c r="I4293" t="s">
        <v>55</v>
      </c>
      <c r="J4293">
        <v>1</v>
      </c>
      <c r="K4293" t="s">
        <v>55</v>
      </c>
      <c r="L4293" t="s">
        <v>55</v>
      </c>
      <c r="M4293" t="s">
        <v>55</v>
      </c>
      <c r="N4293" t="s">
        <v>55</v>
      </c>
      <c r="O4293" t="s">
        <v>55</v>
      </c>
      <c r="P4293" t="s">
        <v>55</v>
      </c>
      <c r="Q4293" t="s">
        <v>55</v>
      </c>
      <c r="R4293" t="b">
        <v>0</v>
      </c>
      <c r="S4293" t="b">
        <v>1</v>
      </c>
      <c r="T4293" t="b">
        <v>0</v>
      </c>
      <c r="U4293" t="b">
        <v>0</v>
      </c>
      <c r="V4293" t="b">
        <v>1</v>
      </c>
      <c r="W4293" t="s">
        <v>55</v>
      </c>
      <c r="X4293" t="s">
        <v>55</v>
      </c>
      <c r="Y4293" t="s">
        <v>55</v>
      </c>
      <c r="Z4293" t="s">
        <v>55</v>
      </c>
      <c r="AA4293" t="s">
        <v>55</v>
      </c>
      <c r="AB4293" t="s">
        <v>55</v>
      </c>
      <c r="AC4293" t="s">
        <v>55</v>
      </c>
      <c r="AD4293" t="s">
        <v>55</v>
      </c>
      <c r="AE4293" t="s">
        <v>55</v>
      </c>
      <c r="AF4293">
        <v>6</v>
      </c>
      <c r="AG4293" t="s">
        <v>55</v>
      </c>
      <c r="AH4293" t="s">
        <v>55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1</v>
      </c>
      <c r="AQ4293" t="s">
        <v>80</v>
      </c>
      <c r="AR4293" t="s">
        <v>55</v>
      </c>
      <c r="AS4293" t="s">
        <v>55</v>
      </c>
      <c r="AT4293" t="s">
        <v>55</v>
      </c>
      <c r="AU4293" t="s">
        <v>55</v>
      </c>
      <c r="AV4293" t="s">
        <v>55</v>
      </c>
      <c r="AW4293" t="s">
        <v>55</v>
      </c>
      <c r="AX4293" t="s">
        <v>55</v>
      </c>
      <c r="AY4293" t="s">
        <v>55</v>
      </c>
      <c r="AZ4293">
        <v>0</v>
      </c>
      <c r="BA4293">
        <v>0</v>
      </c>
      <c r="BB4293" t="s">
        <v>55</v>
      </c>
      <c r="BC4293" t="s">
        <v>55</v>
      </c>
      <c r="BD4293">
        <v>0</v>
      </c>
    </row>
    <row r="4294" spans="1:56" x14ac:dyDescent="0.35">
      <c r="A4294">
        <v>4293</v>
      </c>
      <c r="B4294">
        <v>69.678302532512006</v>
      </c>
      <c r="C4294">
        <v>2009</v>
      </c>
      <c r="D4294">
        <v>0</v>
      </c>
      <c r="E4294" t="s">
        <v>55</v>
      </c>
      <c r="F4294">
        <v>0</v>
      </c>
      <c r="G4294" t="s">
        <v>55</v>
      </c>
      <c r="H4294" t="s">
        <v>55</v>
      </c>
      <c r="I4294" t="s">
        <v>55</v>
      </c>
      <c r="J4294">
        <v>1</v>
      </c>
      <c r="K4294" t="s">
        <v>55</v>
      </c>
      <c r="L4294" t="s">
        <v>55</v>
      </c>
      <c r="M4294" t="s">
        <v>55</v>
      </c>
      <c r="N4294" t="s">
        <v>55</v>
      </c>
      <c r="O4294" t="s">
        <v>55</v>
      </c>
      <c r="P4294" t="s">
        <v>55</v>
      </c>
      <c r="Q4294" t="s">
        <v>55</v>
      </c>
      <c r="R4294" t="b">
        <v>0</v>
      </c>
      <c r="S4294" t="b">
        <v>1</v>
      </c>
      <c r="T4294" t="b">
        <v>0</v>
      </c>
      <c r="U4294" t="b">
        <v>0</v>
      </c>
      <c r="V4294" t="b">
        <v>1</v>
      </c>
      <c r="W4294" t="s">
        <v>55</v>
      </c>
      <c r="X4294" t="s">
        <v>55</v>
      </c>
      <c r="Y4294" t="s">
        <v>55</v>
      </c>
      <c r="Z4294" t="s">
        <v>55</v>
      </c>
      <c r="AA4294" t="s">
        <v>55</v>
      </c>
      <c r="AB4294" t="s">
        <v>55</v>
      </c>
      <c r="AC4294" t="s">
        <v>55</v>
      </c>
      <c r="AD4294" t="s">
        <v>55</v>
      </c>
      <c r="AE4294" t="s">
        <v>55</v>
      </c>
      <c r="AF4294">
        <v>22</v>
      </c>
      <c r="AG4294">
        <v>3</v>
      </c>
      <c r="AH4294" t="s">
        <v>55</v>
      </c>
      <c r="AI4294">
        <v>0</v>
      </c>
      <c r="AJ4294">
        <v>0</v>
      </c>
      <c r="AK4294">
        <v>1</v>
      </c>
      <c r="AL4294">
        <v>1</v>
      </c>
      <c r="AM4294">
        <v>0</v>
      </c>
      <c r="AN4294">
        <v>0</v>
      </c>
      <c r="AO4294">
        <v>1</v>
      </c>
      <c r="AP4294">
        <v>3</v>
      </c>
      <c r="AQ4294" t="s">
        <v>57</v>
      </c>
      <c r="AR4294" t="s">
        <v>55</v>
      </c>
      <c r="AS4294" t="s">
        <v>55</v>
      </c>
      <c r="AT4294" t="s">
        <v>55</v>
      </c>
      <c r="AU4294" t="s">
        <v>55</v>
      </c>
      <c r="AV4294" t="s">
        <v>55</v>
      </c>
      <c r="AW4294" t="s">
        <v>55</v>
      </c>
      <c r="AX4294" t="s">
        <v>55</v>
      </c>
      <c r="AY4294">
        <v>0</v>
      </c>
      <c r="AZ4294">
        <v>0</v>
      </c>
      <c r="BA4294">
        <v>0</v>
      </c>
      <c r="BB4294">
        <v>0</v>
      </c>
      <c r="BC4294" t="s">
        <v>55</v>
      </c>
      <c r="BD4294">
        <v>0</v>
      </c>
    </row>
    <row r="4295" spans="1:56" x14ac:dyDescent="0.35">
      <c r="A4295">
        <v>4294</v>
      </c>
      <c r="B4295">
        <v>73.541409993155398</v>
      </c>
      <c r="C4295">
        <v>2010</v>
      </c>
      <c r="D4295">
        <v>0</v>
      </c>
      <c r="E4295" t="s">
        <v>55</v>
      </c>
      <c r="F4295">
        <v>0</v>
      </c>
      <c r="G4295" t="e">
        <f>-Inf</f>
        <v>#NAME?</v>
      </c>
      <c r="H4295">
        <v>4</v>
      </c>
      <c r="I4295">
        <v>4</v>
      </c>
      <c r="J4295">
        <v>1</v>
      </c>
      <c r="K4295" t="s">
        <v>55</v>
      </c>
      <c r="L4295">
        <v>3</v>
      </c>
      <c r="M4295">
        <v>1</v>
      </c>
      <c r="N4295">
        <v>2</v>
      </c>
      <c r="O4295">
        <v>0</v>
      </c>
      <c r="P4295">
        <v>0</v>
      </c>
      <c r="Q4295">
        <v>0</v>
      </c>
      <c r="R4295" t="b">
        <v>1</v>
      </c>
      <c r="S4295" t="b">
        <v>0</v>
      </c>
      <c r="T4295" t="b">
        <v>0</v>
      </c>
      <c r="U4295" t="b">
        <v>0</v>
      </c>
      <c r="V4295" t="b">
        <v>1</v>
      </c>
      <c r="W4295">
        <v>1000</v>
      </c>
      <c r="X4295">
        <v>1</v>
      </c>
      <c r="Y4295">
        <v>0</v>
      </c>
      <c r="Z4295">
        <v>104</v>
      </c>
      <c r="AA4295">
        <v>0</v>
      </c>
      <c r="AB4295" t="s">
        <v>55</v>
      </c>
      <c r="AC4295" t="s">
        <v>55</v>
      </c>
      <c r="AD4295" t="s">
        <v>55</v>
      </c>
      <c r="AE4295">
        <v>0</v>
      </c>
      <c r="AF4295">
        <v>3</v>
      </c>
      <c r="AG4295">
        <v>3</v>
      </c>
      <c r="AH4295" t="s">
        <v>55</v>
      </c>
      <c r="AI4295">
        <v>0</v>
      </c>
      <c r="AJ4295">
        <v>0</v>
      </c>
      <c r="AK4295">
        <v>1</v>
      </c>
      <c r="AL4295">
        <v>0</v>
      </c>
      <c r="AM4295">
        <v>0</v>
      </c>
      <c r="AN4295">
        <v>1</v>
      </c>
      <c r="AO4295">
        <v>1</v>
      </c>
      <c r="AP4295">
        <v>3</v>
      </c>
      <c r="AQ4295" t="s">
        <v>58</v>
      </c>
      <c r="AR4295">
        <v>1</v>
      </c>
      <c r="AS4295" t="s">
        <v>55</v>
      </c>
      <c r="AT4295" t="s">
        <v>55</v>
      </c>
      <c r="AU4295" t="s">
        <v>55</v>
      </c>
      <c r="AV4295" t="s">
        <v>55</v>
      </c>
      <c r="AW4295" t="s">
        <v>55</v>
      </c>
      <c r="AX4295" t="s">
        <v>55</v>
      </c>
      <c r="AY4295">
        <v>0</v>
      </c>
      <c r="AZ4295">
        <v>0</v>
      </c>
      <c r="BA4295">
        <v>0</v>
      </c>
      <c r="BB4295">
        <v>0</v>
      </c>
      <c r="BC4295">
        <v>42.137513303388602</v>
      </c>
      <c r="BD4295">
        <v>0</v>
      </c>
    </row>
    <row r="4296" spans="1:56" x14ac:dyDescent="0.35">
      <c r="A4296">
        <v>4295</v>
      </c>
      <c r="B4296">
        <v>59.958932238193</v>
      </c>
      <c r="C4296">
        <v>2010</v>
      </c>
      <c r="D4296">
        <v>0</v>
      </c>
      <c r="E4296" t="s">
        <v>55</v>
      </c>
      <c r="F4296">
        <v>0</v>
      </c>
      <c r="G4296" t="s">
        <v>55</v>
      </c>
      <c r="H4296" t="s">
        <v>55</v>
      </c>
      <c r="I4296" t="s">
        <v>55</v>
      </c>
      <c r="J4296">
        <v>1</v>
      </c>
      <c r="K4296">
        <v>27.77</v>
      </c>
      <c r="L4296">
        <v>2</v>
      </c>
      <c r="M4296">
        <v>0</v>
      </c>
      <c r="N4296">
        <v>2</v>
      </c>
      <c r="O4296">
        <v>0</v>
      </c>
      <c r="P4296">
        <v>0</v>
      </c>
      <c r="Q4296">
        <v>0</v>
      </c>
      <c r="R4296" t="b">
        <v>1</v>
      </c>
      <c r="S4296" t="b">
        <v>0</v>
      </c>
      <c r="T4296" t="b">
        <v>0</v>
      </c>
      <c r="U4296" t="b">
        <v>1</v>
      </c>
      <c r="V4296" t="b">
        <v>0</v>
      </c>
      <c r="W4296">
        <v>400</v>
      </c>
      <c r="X4296">
        <v>0</v>
      </c>
      <c r="Y4296">
        <v>0</v>
      </c>
      <c r="Z4296">
        <v>240</v>
      </c>
      <c r="AA4296">
        <v>1</v>
      </c>
      <c r="AB4296">
        <v>27</v>
      </c>
      <c r="AC4296">
        <v>0</v>
      </c>
      <c r="AD4296">
        <v>0</v>
      </c>
      <c r="AE4296">
        <v>0</v>
      </c>
      <c r="AF4296">
        <v>2.5</v>
      </c>
      <c r="AG4296">
        <v>2</v>
      </c>
      <c r="AH4296" t="s">
        <v>55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1</v>
      </c>
      <c r="AQ4296" t="s">
        <v>56</v>
      </c>
      <c r="AR4296" t="s">
        <v>55</v>
      </c>
      <c r="AS4296" t="s">
        <v>55</v>
      </c>
      <c r="AT4296" t="s">
        <v>55</v>
      </c>
      <c r="AU4296" t="s">
        <v>55</v>
      </c>
      <c r="AV4296" t="s">
        <v>55</v>
      </c>
      <c r="AW4296" t="s">
        <v>55</v>
      </c>
      <c r="AX4296" t="s">
        <v>55</v>
      </c>
      <c r="AY4296">
        <v>0</v>
      </c>
      <c r="AZ4296">
        <v>0</v>
      </c>
      <c r="BA4296">
        <v>0</v>
      </c>
      <c r="BB4296">
        <v>0</v>
      </c>
      <c r="BC4296">
        <v>50.745705128256901</v>
      </c>
      <c r="BD4296">
        <v>0</v>
      </c>
    </row>
    <row r="4297" spans="1:56" x14ac:dyDescent="0.35">
      <c r="A4297">
        <v>4296</v>
      </c>
      <c r="B4297">
        <v>53.056810403832998</v>
      </c>
      <c r="C4297">
        <v>2010</v>
      </c>
      <c r="D4297">
        <v>0</v>
      </c>
      <c r="E4297" t="s">
        <v>55</v>
      </c>
      <c r="F4297">
        <v>0</v>
      </c>
      <c r="G4297" t="s">
        <v>55</v>
      </c>
      <c r="H4297" t="s">
        <v>55</v>
      </c>
      <c r="I4297" t="s">
        <v>55</v>
      </c>
      <c r="J4297">
        <v>0</v>
      </c>
      <c r="K4297" t="s">
        <v>55</v>
      </c>
      <c r="L4297">
        <v>3</v>
      </c>
      <c r="M4297">
        <v>1</v>
      </c>
      <c r="N4297">
        <v>2</v>
      </c>
      <c r="O4297">
        <v>0</v>
      </c>
      <c r="P4297">
        <v>0</v>
      </c>
      <c r="Q4297">
        <v>0</v>
      </c>
      <c r="R4297" t="b">
        <v>1</v>
      </c>
      <c r="S4297" t="b">
        <v>0</v>
      </c>
      <c r="T4297" t="b">
        <v>0</v>
      </c>
      <c r="U4297" t="b">
        <v>0</v>
      </c>
      <c r="V4297" t="b">
        <v>1</v>
      </c>
      <c r="W4297">
        <v>200</v>
      </c>
      <c r="X4297">
        <v>0</v>
      </c>
      <c r="Y4297">
        <v>0</v>
      </c>
      <c r="Z4297">
        <v>121</v>
      </c>
      <c r="AA4297">
        <v>1</v>
      </c>
      <c r="AB4297">
        <v>33</v>
      </c>
      <c r="AC4297">
        <v>1</v>
      </c>
      <c r="AD4297">
        <v>0</v>
      </c>
      <c r="AE4297">
        <v>1</v>
      </c>
      <c r="AF4297">
        <v>2.5</v>
      </c>
      <c r="AG4297" t="s">
        <v>55</v>
      </c>
      <c r="AH4297" t="s">
        <v>55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1</v>
      </c>
      <c r="AQ4297" t="s">
        <v>56</v>
      </c>
      <c r="AR4297" t="s">
        <v>55</v>
      </c>
      <c r="AS4297" t="s">
        <v>55</v>
      </c>
      <c r="AT4297" t="s">
        <v>55</v>
      </c>
      <c r="AU4297" t="s">
        <v>55</v>
      </c>
      <c r="AV4297" t="s">
        <v>55</v>
      </c>
      <c r="AW4297" t="s">
        <v>55</v>
      </c>
      <c r="AX4297" t="s">
        <v>55</v>
      </c>
      <c r="AY4297">
        <v>0</v>
      </c>
      <c r="AZ4297">
        <v>0</v>
      </c>
      <c r="BA4297">
        <v>0</v>
      </c>
      <c r="BB4297">
        <v>0</v>
      </c>
      <c r="BC4297">
        <v>79.731246438389604</v>
      </c>
      <c r="BD4297">
        <v>0</v>
      </c>
    </row>
    <row r="4298" spans="1:56" x14ac:dyDescent="0.35">
      <c r="A4298">
        <v>4297</v>
      </c>
      <c r="B4298">
        <v>76.041067761807</v>
      </c>
      <c r="C4298">
        <v>2012</v>
      </c>
      <c r="D4298">
        <v>0</v>
      </c>
      <c r="E4298" t="s">
        <v>55</v>
      </c>
      <c r="F4298">
        <v>0</v>
      </c>
      <c r="G4298" t="s">
        <v>55</v>
      </c>
      <c r="H4298" t="s">
        <v>55</v>
      </c>
      <c r="I4298" t="s">
        <v>55</v>
      </c>
      <c r="J4298">
        <v>0</v>
      </c>
      <c r="K4298" t="s">
        <v>55</v>
      </c>
      <c r="L4298">
        <v>3</v>
      </c>
      <c r="M4298">
        <v>1</v>
      </c>
      <c r="N4298">
        <v>0</v>
      </c>
      <c r="O4298">
        <v>0</v>
      </c>
      <c r="P4298">
        <v>0</v>
      </c>
      <c r="Q4298">
        <v>0</v>
      </c>
      <c r="R4298" t="b">
        <v>1</v>
      </c>
      <c r="S4298" t="b">
        <v>0</v>
      </c>
      <c r="T4298" t="b">
        <v>0</v>
      </c>
      <c r="U4298" t="b">
        <v>1</v>
      </c>
      <c r="V4298" t="b">
        <v>0</v>
      </c>
      <c r="W4298">
        <v>55</v>
      </c>
      <c r="X4298">
        <v>0</v>
      </c>
      <c r="Y4298">
        <v>0</v>
      </c>
      <c r="Z4298">
        <v>125</v>
      </c>
      <c r="AA4298">
        <v>1</v>
      </c>
      <c r="AB4298">
        <v>13</v>
      </c>
      <c r="AC4298">
        <v>0</v>
      </c>
      <c r="AD4298">
        <v>0</v>
      </c>
      <c r="AE4298">
        <v>0</v>
      </c>
      <c r="AF4298">
        <v>2.8</v>
      </c>
      <c r="AG4298">
        <v>3</v>
      </c>
      <c r="AH4298" t="s">
        <v>55</v>
      </c>
      <c r="AI4298">
        <v>0</v>
      </c>
      <c r="AJ4298">
        <v>0</v>
      </c>
      <c r="AK4298">
        <v>1</v>
      </c>
      <c r="AL4298">
        <v>0</v>
      </c>
      <c r="AM4298">
        <v>0</v>
      </c>
      <c r="AN4298">
        <v>1</v>
      </c>
      <c r="AO4298">
        <v>1</v>
      </c>
      <c r="AP4298">
        <v>1</v>
      </c>
      <c r="AQ4298" t="s">
        <v>56</v>
      </c>
      <c r="AR4298" t="s">
        <v>55</v>
      </c>
      <c r="AS4298" t="s">
        <v>55</v>
      </c>
      <c r="AT4298" t="s">
        <v>55</v>
      </c>
      <c r="AU4298" t="s">
        <v>55</v>
      </c>
      <c r="AV4298" t="s">
        <v>55</v>
      </c>
      <c r="AW4298" t="s">
        <v>55</v>
      </c>
      <c r="AX4298" t="s">
        <v>55</v>
      </c>
      <c r="AY4298">
        <v>0</v>
      </c>
      <c r="AZ4298">
        <v>0</v>
      </c>
      <c r="BA4298">
        <v>0</v>
      </c>
      <c r="BB4298">
        <v>0</v>
      </c>
      <c r="BC4298">
        <v>86.461133615588395</v>
      </c>
      <c r="BD4298">
        <v>0</v>
      </c>
    </row>
    <row r="4299" spans="1:56" x14ac:dyDescent="0.35">
      <c r="A4299">
        <v>4298</v>
      </c>
      <c r="B4299">
        <v>71.219712525667305</v>
      </c>
      <c r="C4299">
        <v>2016</v>
      </c>
      <c r="D4299">
        <v>0</v>
      </c>
      <c r="E4299" t="s">
        <v>55</v>
      </c>
      <c r="F4299">
        <v>0</v>
      </c>
      <c r="G4299" t="s">
        <v>55</v>
      </c>
      <c r="H4299" t="s">
        <v>55</v>
      </c>
      <c r="I4299" t="s">
        <v>55</v>
      </c>
      <c r="J4299">
        <v>1</v>
      </c>
      <c r="K4299" t="s">
        <v>55</v>
      </c>
      <c r="L4299">
        <v>3</v>
      </c>
      <c r="M4299">
        <v>1</v>
      </c>
      <c r="N4299">
        <v>1</v>
      </c>
      <c r="O4299">
        <v>0</v>
      </c>
      <c r="P4299">
        <v>0</v>
      </c>
      <c r="Q4299">
        <v>0</v>
      </c>
      <c r="R4299" t="b">
        <v>1</v>
      </c>
      <c r="S4299" t="b">
        <v>0</v>
      </c>
      <c r="T4299" t="b">
        <v>0</v>
      </c>
      <c r="U4299" t="b">
        <v>0</v>
      </c>
      <c r="V4299" t="b">
        <v>1</v>
      </c>
      <c r="W4299">
        <v>100</v>
      </c>
      <c r="X4299">
        <v>0</v>
      </c>
      <c r="Y4299">
        <v>0</v>
      </c>
      <c r="Z4299">
        <v>113</v>
      </c>
      <c r="AA4299">
        <v>1</v>
      </c>
      <c r="AB4299" t="s">
        <v>55</v>
      </c>
      <c r="AC4299" t="s">
        <v>55</v>
      </c>
      <c r="AD4299" t="s">
        <v>55</v>
      </c>
      <c r="AE4299">
        <v>1</v>
      </c>
      <c r="AF4299">
        <v>1.7</v>
      </c>
      <c r="AG4299">
        <v>2</v>
      </c>
      <c r="AH4299" t="s">
        <v>55</v>
      </c>
      <c r="AI4299">
        <v>0</v>
      </c>
      <c r="AJ4299">
        <v>1</v>
      </c>
      <c r="AK4299">
        <v>0</v>
      </c>
      <c r="AL4299">
        <v>0</v>
      </c>
      <c r="AM4299">
        <v>0</v>
      </c>
      <c r="AN4299">
        <v>1</v>
      </c>
      <c r="AO4299">
        <v>1</v>
      </c>
      <c r="AP4299">
        <v>1</v>
      </c>
      <c r="AQ4299" t="s">
        <v>56</v>
      </c>
      <c r="AR4299" t="s">
        <v>55</v>
      </c>
      <c r="AS4299" t="s">
        <v>55</v>
      </c>
      <c r="AT4299" t="s">
        <v>55</v>
      </c>
      <c r="AU4299" t="s">
        <v>63</v>
      </c>
      <c r="AV4299" t="s">
        <v>64</v>
      </c>
      <c r="AW4299" t="s">
        <v>68</v>
      </c>
      <c r="AX4299" t="s">
        <v>69</v>
      </c>
      <c r="AY4299">
        <v>0</v>
      </c>
      <c r="AZ4299">
        <v>0</v>
      </c>
      <c r="BA4299">
        <v>0</v>
      </c>
      <c r="BB4299">
        <v>0</v>
      </c>
      <c r="BC4299">
        <v>70.091917583470803</v>
      </c>
      <c r="BD4299">
        <v>0</v>
      </c>
    </row>
    <row r="4300" spans="1:56" x14ac:dyDescent="0.35">
      <c r="A4300">
        <v>4299</v>
      </c>
      <c r="B4300">
        <v>72.224503764544806</v>
      </c>
      <c r="C4300">
        <v>2018</v>
      </c>
      <c r="D4300">
        <v>0</v>
      </c>
      <c r="E4300" t="s">
        <v>55</v>
      </c>
      <c r="F4300">
        <v>0</v>
      </c>
      <c r="G4300" t="s">
        <v>55</v>
      </c>
      <c r="H4300" t="s">
        <v>55</v>
      </c>
      <c r="I4300" t="s">
        <v>55</v>
      </c>
      <c r="J4300">
        <v>1</v>
      </c>
      <c r="K4300">
        <v>20.73</v>
      </c>
      <c r="L4300">
        <v>3</v>
      </c>
      <c r="M4300">
        <v>1</v>
      </c>
      <c r="N4300">
        <v>0</v>
      </c>
      <c r="O4300">
        <v>0</v>
      </c>
      <c r="P4300">
        <v>0</v>
      </c>
      <c r="Q4300">
        <v>0</v>
      </c>
      <c r="R4300" t="b">
        <v>0</v>
      </c>
      <c r="S4300" t="b">
        <v>1</v>
      </c>
      <c r="T4300" t="b">
        <v>0</v>
      </c>
      <c r="U4300" t="b">
        <v>1</v>
      </c>
      <c r="V4300" t="b">
        <v>0</v>
      </c>
      <c r="W4300">
        <v>50</v>
      </c>
      <c r="X4300">
        <v>0</v>
      </c>
      <c r="Y4300">
        <v>0</v>
      </c>
      <c r="Z4300">
        <v>143</v>
      </c>
      <c r="AA4300" t="s">
        <v>55</v>
      </c>
      <c r="AB4300" t="s">
        <v>55</v>
      </c>
      <c r="AC4300" t="s">
        <v>55</v>
      </c>
      <c r="AD4300" t="s">
        <v>55</v>
      </c>
      <c r="AE4300" t="s">
        <v>55</v>
      </c>
      <c r="AF4300">
        <v>7.1</v>
      </c>
      <c r="AG4300">
        <v>1</v>
      </c>
      <c r="AH4300" t="s">
        <v>55</v>
      </c>
      <c r="AI4300">
        <v>1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</v>
      </c>
      <c r="AP4300">
        <v>3</v>
      </c>
      <c r="AQ4300" t="s">
        <v>58</v>
      </c>
      <c r="AR4300">
        <v>1</v>
      </c>
      <c r="AS4300">
        <v>319</v>
      </c>
      <c r="AT4300" s="1">
        <v>43770</v>
      </c>
      <c r="AU4300" t="s">
        <v>55</v>
      </c>
      <c r="AV4300" t="s">
        <v>55</v>
      </c>
      <c r="AW4300" t="s">
        <v>55</v>
      </c>
      <c r="AX4300" t="s">
        <v>55</v>
      </c>
      <c r="AY4300">
        <v>0</v>
      </c>
      <c r="AZ4300">
        <v>0</v>
      </c>
      <c r="BA4300">
        <v>0</v>
      </c>
      <c r="BB4300">
        <v>0</v>
      </c>
      <c r="BC4300">
        <v>78.018927730110306</v>
      </c>
      <c r="BD4300">
        <v>0</v>
      </c>
    </row>
    <row r="4301" spans="1:56" x14ac:dyDescent="0.35">
      <c r="A4301">
        <v>4300</v>
      </c>
      <c r="B4301">
        <v>61.062286105407303</v>
      </c>
      <c r="C4301">
        <v>2011</v>
      </c>
      <c r="D4301">
        <v>0</v>
      </c>
      <c r="E4301" t="s">
        <v>55</v>
      </c>
      <c r="F4301">
        <v>0</v>
      </c>
      <c r="G4301">
        <v>1</v>
      </c>
      <c r="H4301">
        <v>2</v>
      </c>
      <c r="I4301">
        <v>1.5</v>
      </c>
      <c r="J4301">
        <v>1</v>
      </c>
      <c r="K4301" t="s">
        <v>55</v>
      </c>
      <c r="L4301">
        <v>3</v>
      </c>
      <c r="M4301">
        <v>1</v>
      </c>
      <c r="N4301">
        <v>2</v>
      </c>
      <c r="O4301">
        <v>0</v>
      </c>
      <c r="P4301">
        <v>0</v>
      </c>
      <c r="Q4301">
        <v>0</v>
      </c>
      <c r="R4301" t="b">
        <v>1</v>
      </c>
      <c r="S4301" t="b">
        <v>0</v>
      </c>
      <c r="T4301" t="b">
        <v>0</v>
      </c>
      <c r="U4301" t="b">
        <v>0</v>
      </c>
      <c r="V4301" t="b">
        <v>1</v>
      </c>
      <c r="W4301">
        <v>150</v>
      </c>
      <c r="X4301">
        <v>0</v>
      </c>
      <c r="Y4301">
        <v>0</v>
      </c>
      <c r="Z4301">
        <v>108</v>
      </c>
      <c r="AA4301">
        <v>1</v>
      </c>
      <c r="AB4301">
        <v>24</v>
      </c>
      <c r="AC4301">
        <v>0</v>
      </c>
      <c r="AD4301">
        <v>0</v>
      </c>
      <c r="AE4301">
        <v>1</v>
      </c>
      <c r="AF4301">
        <v>1.1000000000000001</v>
      </c>
      <c r="AG4301">
        <v>1</v>
      </c>
      <c r="AH4301" t="s">
        <v>55</v>
      </c>
      <c r="AI4301">
        <v>1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1</v>
      </c>
      <c r="AQ4301" t="s">
        <v>56</v>
      </c>
      <c r="AR4301" t="s">
        <v>55</v>
      </c>
      <c r="AS4301" t="s">
        <v>55</v>
      </c>
      <c r="AT4301" t="s">
        <v>55</v>
      </c>
      <c r="AU4301" t="s">
        <v>55</v>
      </c>
      <c r="AV4301" t="s">
        <v>55</v>
      </c>
      <c r="AW4301" t="s">
        <v>55</v>
      </c>
      <c r="AX4301" t="s">
        <v>55</v>
      </c>
      <c r="AY4301">
        <v>0</v>
      </c>
      <c r="AZ4301">
        <v>0</v>
      </c>
      <c r="BA4301">
        <v>0</v>
      </c>
      <c r="BB4301">
        <v>0</v>
      </c>
      <c r="BC4301">
        <v>80.723691329575701</v>
      </c>
      <c r="BD4301">
        <v>0</v>
      </c>
    </row>
    <row r="4302" spans="1:56" x14ac:dyDescent="0.35">
      <c r="A4302">
        <v>4301</v>
      </c>
      <c r="B4302">
        <v>54.2012320328542</v>
      </c>
      <c r="C4302">
        <v>2010</v>
      </c>
      <c r="D4302">
        <v>0</v>
      </c>
      <c r="E4302" t="s">
        <v>55</v>
      </c>
      <c r="F4302">
        <v>0</v>
      </c>
      <c r="G4302" t="s">
        <v>55</v>
      </c>
      <c r="H4302" t="s">
        <v>55</v>
      </c>
      <c r="I4302" t="s">
        <v>55</v>
      </c>
      <c r="J4302">
        <v>1</v>
      </c>
      <c r="K4302">
        <v>50.64</v>
      </c>
      <c r="L4302">
        <v>3</v>
      </c>
      <c r="M4302">
        <v>1</v>
      </c>
      <c r="N4302">
        <v>3</v>
      </c>
      <c r="O4302">
        <v>1</v>
      </c>
      <c r="P4302">
        <v>0</v>
      </c>
      <c r="Q4302">
        <v>0</v>
      </c>
      <c r="R4302" t="b">
        <v>0</v>
      </c>
      <c r="S4302" t="b">
        <v>1</v>
      </c>
      <c r="T4302" t="b">
        <v>0</v>
      </c>
      <c r="U4302" t="b">
        <v>0</v>
      </c>
      <c r="V4302" t="b">
        <v>1</v>
      </c>
      <c r="W4302">
        <v>300</v>
      </c>
      <c r="X4302">
        <v>0</v>
      </c>
      <c r="Y4302">
        <v>0</v>
      </c>
      <c r="Z4302">
        <v>142</v>
      </c>
      <c r="AA4302">
        <v>0</v>
      </c>
      <c r="AB4302" t="s">
        <v>55</v>
      </c>
      <c r="AC4302" t="s">
        <v>55</v>
      </c>
      <c r="AD4302" t="s">
        <v>55</v>
      </c>
      <c r="AE4302" t="s">
        <v>55</v>
      </c>
      <c r="AF4302">
        <v>9.6</v>
      </c>
      <c r="AG4302">
        <v>2</v>
      </c>
      <c r="AH4302" t="s">
        <v>55</v>
      </c>
      <c r="AI4302">
        <v>0</v>
      </c>
      <c r="AJ4302">
        <v>1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>
        <v>3</v>
      </c>
      <c r="AQ4302" t="s">
        <v>57</v>
      </c>
      <c r="AR4302">
        <v>1</v>
      </c>
      <c r="AS4302" t="s">
        <v>55</v>
      </c>
      <c r="AT4302" t="s">
        <v>55</v>
      </c>
      <c r="AU4302" t="s">
        <v>55</v>
      </c>
      <c r="AV4302" t="s">
        <v>55</v>
      </c>
      <c r="AW4302" t="s">
        <v>55</v>
      </c>
      <c r="AX4302" t="s">
        <v>55</v>
      </c>
      <c r="AY4302">
        <v>0</v>
      </c>
      <c r="AZ4302">
        <v>0</v>
      </c>
      <c r="BA4302">
        <v>0</v>
      </c>
      <c r="BB4302">
        <v>0</v>
      </c>
      <c r="BC4302">
        <v>48.078911314493197</v>
      </c>
      <c r="BD4302">
        <v>0</v>
      </c>
    </row>
    <row r="4303" spans="1:56" x14ac:dyDescent="0.35">
      <c r="A4303">
        <v>4302</v>
      </c>
      <c r="B4303">
        <v>64.840520191649603</v>
      </c>
      <c r="C4303">
        <v>1993</v>
      </c>
      <c r="D4303">
        <v>0</v>
      </c>
      <c r="E4303" t="s">
        <v>55</v>
      </c>
      <c r="F4303">
        <v>0</v>
      </c>
      <c r="G4303" t="s">
        <v>55</v>
      </c>
      <c r="H4303" t="s">
        <v>55</v>
      </c>
      <c r="I4303" t="s">
        <v>55</v>
      </c>
      <c r="J4303">
        <v>1</v>
      </c>
      <c r="K4303" t="s">
        <v>55</v>
      </c>
      <c r="L4303" t="s">
        <v>55</v>
      </c>
      <c r="M4303" t="s">
        <v>55</v>
      </c>
      <c r="N4303" t="s">
        <v>55</v>
      </c>
      <c r="O4303" t="s">
        <v>55</v>
      </c>
      <c r="P4303" t="s">
        <v>55</v>
      </c>
      <c r="Q4303" t="s">
        <v>55</v>
      </c>
      <c r="R4303" t="b">
        <v>1</v>
      </c>
      <c r="S4303" t="b">
        <v>0</v>
      </c>
      <c r="T4303" t="b">
        <v>0</v>
      </c>
      <c r="U4303" t="b">
        <v>0</v>
      </c>
      <c r="V4303" t="b">
        <v>1</v>
      </c>
      <c r="W4303" t="s">
        <v>55</v>
      </c>
      <c r="X4303" t="s">
        <v>55</v>
      </c>
      <c r="Y4303" t="s">
        <v>55</v>
      </c>
      <c r="Z4303" t="s">
        <v>55</v>
      </c>
      <c r="AA4303" t="s">
        <v>55</v>
      </c>
      <c r="AB4303" t="s">
        <v>55</v>
      </c>
      <c r="AC4303" t="s">
        <v>55</v>
      </c>
      <c r="AD4303" t="s">
        <v>55</v>
      </c>
      <c r="AE4303">
        <v>0</v>
      </c>
      <c r="AF4303" t="s">
        <v>55</v>
      </c>
      <c r="AG4303">
        <v>1</v>
      </c>
      <c r="AH4303" t="s">
        <v>55</v>
      </c>
      <c r="AI4303">
        <v>1</v>
      </c>
      <c r="AJ4303">
        <v>0</v>
      </c>
      <c r="AK4303">
        <v>0</v>
      </c>
      <c r="AL4303" t="s">
        <v>55</v>
      </c>
      <c r="AM4303">
        <v>0</v>
      </c>
      <c r="AN4303" t="s">
        <v>55</v>
      </c>
      <c r="AO4303">
        <v>1</v>
      </c>
      <c r="AP4303" t="s">
        <v>55</v>
      </c>
      <c r="AQ4303" t="s">
        <v>55</v>
      </c>
      <c r="AR4303" t="s">
        <v>55</v>
      </c>
      <c r="AS4303" t="s">
        <v>55</v>
      </c>
      <c r="AT4303" t="s">
        <v>55</v>
      </c>
      <c r="AU4303" t="s">
        <v>55</v>
      </c>
      <c r="AV4303" t="s">
        <v>55</v>
      </c>
      <c r="AW4303" t="s">
        <v>55</v>
      </c>
      <c r="AX4303" t="s">
        <v>55</v>
      </c>
      <c r="AY4303" t="s">
        <v>55</v>
      </c>
      <c r="AZ4303">
        <v>0</v>
      </c>
      <c r="BA4303">
        <v>0</v>
      </c>
      <c r="BB4303" t="s">
        <v>55</v>
      </c>
      <c r="BC4303" t="s">
        <v>55</v>
      </c>
      <c r="BD4303">
        <v>0</v>
      </c>
    </row>
    <row r="4304" spans="1:56" x14ac:dyDescent="0.35">
      <c r="A4304">
        <v>4303</v>
      </c>
      <c r="B4304">
        <v>68.804928131416801</v>
      </c>
      <c r="C4304">
        <v>2010</v>
      </c>
      <c r="D4304">
        <v>0</v>
      </c>
      <c r="E4304" t="s">
        <v>55</v>
      </c>
      <c r="F4304">
        <v>0</v>
      </c>
      <c r="G4304" t="s">
        <v>55</v>
      </c>
      <c r="H4304" t="s">
        <v>55</v>
      </c>
      <c r="I4304" t="s">
        <v>55</v>
      </c>
      <c r="J4304">
        <v>1</v>
      </c>
      <c r="K4304">
        <v>31.91</v>
      </c>
      <c r="L4304">
        <v>3</v>
      </c>
      <c r="M4304">
        <v>1</v>
      </c>
      <c r="N4304">
        <v>2</v>
      </c>
      <c r="O4304">
        <v>0</v>
      </c>
      <c r="P4304">
        <v>0</v>
      </c>
      <c r="Q4304">
        <v>0</v>
      </c>
      <c r="R4304" t="b">
        <v>0</v>
      </c>
      <c r="S4304" t="b">
        <v>1</v>
      </c>
      <c r="T4304" t="b">
        <v>0</v>
      </c>
      <c r="U4304" t="b">
        <v>0</v>
      </c>
      <c r="V4304" t="b">
        <v>1</v>
      </c>
      <c r="W4304">
        <v>400</v>
      </c>
      <c r="X4304">
        <v>0</v>
      </c>
      <c r="Y4304">
        <v>0</v>
      </c>
      <c r="Z4304">
        <v>122</v>
      </c>
      <c r="AA4304">
        <v>0</v>
      </c>
      <c r="AB4304" t="s">
        <v>55</v>
      </c>
      <c r="AC4304" t="s">
        <v>55</v>
      </c>
      <c r="AD4304" t="s">
        <v>55</v>
      </c>
      <c r="AE4304" t="s">
        <v>55</v>
      </c>
      <c r="AF4304">
        <v>13</v>
      </c>
      <c r="AG4304">
        <v>3</v>
      </c>
      <c r="AH4304" t="s">
        <v>55</v>
      </c>
      <c r="AI4304">
        <v>0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1</v>
      </c>
      <c r="AP4304">
        <v>3</v>
      </c>
      <c r="AQ4304" t="s">
        <v>57</v>
      </c>
      <c r="AR4304">
        <v>1</v>
      </c>
      <c r="AS4304">
        <v>1471</v>
      </c>
      <c r="AT4304" s="1">
        <v>41723</v>
      </c>
      <c r="AU4304" t="s">
        <v>55</v>
      </c>
      <c r="AV4304" t="s">
        <v>55</v>
      </c>
      <c r="AW4304" t="s">
        <v>55</v>
      </c>
      <c r="AX4304" t="s">
        <v>55</v>
      </c>
      <c r="AY4304">
        <v>0</v>
      </c>
      <c r="AZ4304">
        <v>0</v>
      </c>
      <c r="BA4304">
        <v>0</v>
      </c>
      <c r="BB4304">
        <v>0</v>
      </c>
      <c r="BC4304">
        <v>70.584447203600206</v>
      </c>
      <c r="BD4304">
        <v>0</v>
      </c>
    </row>
    <row r="4305" spans="1:56" x14ac:dyDescent="0.35">
      <c r="A4305">
        <v>4304</v>
      </c>
      <c r="B4305">
        <v>66.913073237508598</v>
      </c>
      <c r="C4305">
        <v>2010</v>
      </c>
      <c r="D4305">
        <v>0</v>
      </c>
      <c r="E4305" s="1">
        <v>40350</v>
      </c>
      <c r="F4305">
        <v>1</v>
      </c>
      <c r="G4305">
        <v>4</v>
      </c>
      <c r="H4305">
        <v>4</v>
      </c>
      <c r="I4305">
        <v>4</v>
      </c>
      <c r="J4305">
        <v>0</v>
      </c>
      <c r="K4305" t="s">
        <v>55</v>
      </c>
      <c r="L4305">
        <v>2</v>
      </c>
      <c r="M4305">
        <v>0</v>
      </c>
      <c r="N4305">
        <v>3</v>
      </c>
      <c r="O4305">
        <v>1</v>
      </c>
      <c r="P4305">
        <v>0</v>
      </c>
      <c r="Q4305">
        <v>0</v>
      </c>
      <c r="R4305" t="b">
        <v>1</v>
      </c>
      <c r="S4305" t="b">
        <v>0</v>
      </c>
      <c r="T4305" t="b">
        <v>0</v>
      </c>
      <c r="U4305" t="b">
        <v>0</v>
      </c>
      <c r="V4305" t="b">
        <v>1</v>
      </c>
      <c r="W4305">
        <v>200</v>
      </c>
      <c r="X4305">
        <v>0</v>
      </c>
      <c r="Y4305">
        <v>0</v>
      </c>
      <c r="Z4305">
        <v>116</v>
      </c>
      <c r="AA4305">
        <v>1</v>
      </c>
      <c r="AB4305">
        <v>36</v>
      </c>
      <c r="AC4305">
        <v>1</v>
      </c>
      <c r="AD4305">
        <v>0</v>
      </c>
      <c r="AE4305">
        <v>1</v>
      </c>
      <c r="AF4305">
        <v>3.3</v>
      </c>
      <c r="AG4305">
        <v>1</v>
      </c>
      <c r="AH4305" t="s">
        <v>55</v>
      </c>
      <c r="AI4305">
        <v>1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1</v>
      </c>
      <c r="AQ4305" t="s">
        <v>56</v>
      </c>
      <c r="AR4305" t="s">
        <v>55</v>
      </c>
      <c r="AS4305" t="s">
        <v>55</v>
      </c>
      <c r="AT4305" t="s">
        <v>55</v>
      </c>
      <c r="AU4305" t="s">
        <v>55</v>
      </c>
      <c r="AV4305" t="s">
        <v>55</v>
      </c>
      <c r="AW4305" t="s">
        <v>55</v>
      </c>
      <c r="AX4305" t="s">
        <v>55</v>
      </c>
      <c r="AY4305">
        <v>1</v>
      </c>
      <c r="AZ4305">
        <v>2</v>
      </c>
      <c r="BA4305">
        <v>2</v>
      </c>
      <c r="BB4305">
        <v>0</v>
      </c>
      <c r="BC4305">
        <v>66.396053358814598</v>
      </c>
      <c r="BD4305">
        <v>0</v>
      </c>
    </row>
    <row r="4306" spans="1:56" x14ac:dyDescent="0.35">
      <c r="A4306">
        <v>4305</v>
      </c>
      <c r="B4306">
        <v>44.6652977412731</v>
      </c>
      <c r="C4306">
        <v>1992</v>
      </c>
      <c r="D4306">
        <v>0</v>
      </c>
      <c r="E4306" t="s">
        <v>55</v>
      </c>
      <c r="F4306">
        <v>0</v>
      </c>
      <c r="G4306" t="s">
        <v>55</v>
      </c>
      <c r="H4306" t="s">
        <v>55</v>
      </c>
      <c r="I4306" t="s">
        <v>55</v>
      </c>
      <c r="J4306">
        <v>1</v>
      </c>
      <c r="K4306" t="s">
        <v>55</v>
      </c>
      <c r="L4306" t="s">
        <v>55</v>
      </c>
      <c r="M4306" t="s">
        <v>55</v>
      </c>
      <c r="N4306" t="s">
        <v>55</v>
      </c>
      <c r="O4306" t="s">
        <v>55</v>
      </c>
      <c r="P4306" t="s">
        <v>55</v>
      </c>
      <c r="Q4306" t="s">
        <v>55</v>
      </c>
      <c r="R4306" t="b">
        <v>0</v>
      </c>
      <c r="S4306" t="b">
        <v>1</v>
      </c>
      <c r="T4306" t="b">
        <v>0</v>
      </c>
      <c r="U4306" t="b">
        <v>0</v>
      </c>
      <c r="V4306" t="b">
        <v>1</v>
      </c>
      <c r="W4306" t="s">
        <v>55</v>
      </c>
      <c r="X4306" t="s">
        <v>55</v>
      </c>
      <c r="Y4306" t="s">
        <v>55</v>
      </c>
      <c r="Z4306" t="s">
        <v>55</v>
      </c>
      <c r="AA4306" t="s">
        <v>55</v>
      </c>
      <c r="AB4306" t="s">
        <v>55</v>
      </c>
      <c r="AC4306" t="s">
        <v>55</v>
      </c>
      <c r="AD4306" t="s">
        <v>55</v>
      </c>
      <c r="AE4306" t="s">
        <v>55</v>
      </c>
      <c r="AF4306" t="s">
        <v>55</v>
      </c>
      <c r="AG4306">
        <v>1</v>
      </c>
      <c r="AH4306" t="s">
        <v>55</v>
      </c>
      <c r="AI4306">
        <v>1</v>
      </c>
      <c r="AJ4306">
        <v>0</v>
      </c>
      <c r="AK4306">
        <v>0</v>
      </c>
      <c r="AL4306">
        <v>1</v>
      </c>
      <c r="AM4306">
        <v>1</v>
      </c>
      <c r="AN4306" t="s">
        <v>55</v>
      </c>
      <c r="AO4306">
        <v>1</v>
      </c>
      <c r="AP4306">
        <v>3</v>
      </c>
      <c r="AQ4306" t="s">
        <v>57</v>
      </c>
      <c r="AR4306" t="s">
        <v>55</v>
      </c>
      <c r="AS4306" t="s">
        <v>55</v>
      </c>
      <c r="AT4306" t="s">
        <v>55</v>
      </c>
      <c r="AU4306" t="s">
        <v>55</v>
      </c>
      <c r="AV4306" t="s">
        <v>55</v>
      </c>
      <c r="AW4306" t="s">
        <v>55</v>
      </c>
      <c r="AX4306" t="s">
        <v>55</v>
      </c>
      <c r="AY4306" t="s">
        <v>55</v>
      </c>
      <c r="AZ4306">
        <v>0</v>
      </c>
      <c r="BA4306">
        <v>0</v>
      </c>
      <c r="BB4306" t="s">
        <v>55</v>
      </c>
      <c r="BC4306" t="s">
        <v>55</v>
      </c>
      <c r="BD4306">
        <v>0</v>
      </c>
    </row>
    <row r="4307" spans="1:56" x14ac:dyDescent="0.35">
      <c r="A4307">
        <v>4306</v>
      </c>
      <c r="B4307">
        <v>57.103353867214203</v>
      </c>
      <c r="C4307">
        <v>2010</v>
      </c>
      <c r="D4307">
        <v>0</v>
      </c>
      <c r="E4307" t="s">
        <v>55</v>
      </c>
      <c r="F4307">
        <v>0</v>
      </c>
      <c r="G4307" t="s">
        <v>55</v>
      </c>
      <c r="H4307" t="s">
        <v>55</v>
      </c>
      <c r="I4307" t="s">
        <v>55</v>
      </c>
      <c r="J4307">
        <v>1</v>
      </c>
      <c r="K4307">
        <v>26.68</v>
      </c>
      <c r="L4307">
        <v>2</v>
      </c>
      <c r="M4307">
        <v>0</v>
      </c>
      <c r="N4307">
        <v>2</v>
      </c>
      <c r="O4307">
        <v>0</v>
      </c>
      <c r="P4307">
        <v>0</v>
      </c>
      <c r="Q4307">
        <v>0</v>
      </c>
      <c r="R4307" t="b">
        <v>1</v>
      </c>
      <c r="S4307" t="b">
        <v>0</v>
      </c>
      <c r="T4307" t="b">
        <v>0</v>
      </c>
      <c r="U4307" t="b">
        <v>0</v>
      </c>
      <c r="V4307" t="b">
        <v>1</v>
      </c>
      <c r="W4307">
        <v>800</v>
      </c>
      <c r="X4307">
        <v>1</v>
      </c>
      <c r="Y4307">
        <v>0</v>
      </c>
      <c r="Z4307">
        <v>232</v>
      </c>
      <c r="AA4307">
        <v>1</v>
      </c>
      <c r="AB4307">
        <v>45</v>
      </c>
      <c r="AC4307">
        <v>1</v>
      </c>
      <c r="AD4307">
        <v>0</v>
      </c>
      <c r="AE4307">
        <v>1</v>
      </c>
      <c r="AF4307">
        <v>9</v>
      </c>
      <c r="AG4307">
        <v>1</v>
      </c>
      <c r="AH4307" t="s">
        <v>55</v>
      </c>
      <c r="AI4307">
        <v>1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>
        <v>2</v>
      </c>
      <c r="AQ4307" t="s">
        <v>62</v>
      </c>
      <c r="AR4307" t="s">
        <v>55</v>
      </c>
      <c r="AS4307" t="s">
        <v>55</v>
      </c>
      <c r="AT4307" t="s">
        <v>55</v>
      </c>
      <c r="AU4307" t="s">
        <v>55</v>
      </c>
      <c r="AV4307" t="s">
        <v>55</v>
      </c>
      <c r="AW4307" t="s">
        <v>55</v>
      </c>
      <c r="AX4307" t="s">
        <v>55</v>
      </c>
      <c r="AY4307">
        <v>0</v>
      </c>
      <c r="AZ4307">
        <v>0</v>
      </c>
      <c r="BA4307">
        <v>0</v>
      </c>
      <c r="BB4307">
        <v>0</v>
      </c>
      <c r="BC4307">
        <v>51.250879562594598</v>
      </c>
      <c r="BD4307">
        <v>0</v>
      </c>
    </row>
    <row r="4308" spans="1:56" x14ac:dyDescent="0.35">
      <c r="A4308">
        <v>4307</v>
      </c>
      <c r="B4308">
        <v>56.3230663928816</v>
      </c>
      <c r="C4308">
        <v>2010</v>
      </c>
      <c r="D4308">
        <v>0</v>
      </c>
      <c r="E4308" t="s">
        <v>55</v>
      </c>
      <c r="F4308">
        <v>0</v>
      </c>
      <c r="G4308" t="s">
        <v>55</v>
      </c>
      <c r="H4308" t="s">
        <v>55</v>
      </c>
      <c r="I4308" t="s">
        <v>55</v>
      </c>
      <c r="J4308">
        <v>1</v>
      </c>
      <c r="K4308">
        <v>26.87</v>
      </c>
      <c r="L4308">
        <v>2</v>
      </c>
      <c r="M4308">
        <v>0</v>
      </c>
      <c r="N4308">
        <v>3</v>
      </c>
      <c r="O4308">
        <v>1</v>
      </c>
      <c r="P4308">
        <v>0</v>
      </c>
      <c r="Q4308">
        <v>0</v>
      </c>
      <c r="R4308" t="b">
        <v>0</v>
      </c>
      <c r="S4308" t="b">
        <v>1</v>
      </c>
      <c r="T4308" t="b">
        <v>0</v>
      </c>
      <c r="U4308" t="b">
        <v>0</v>
      </c>
      <c r="V4308" t="b">
        <v>1</v>
      </c>
      <c r="W4308">
        <v>850</v>
      </c>
      <c r="X4308">
        <v>1</v>
      </c>
      <c r="Y4308">
        <v>0</v>
      </c>
      <c r="Z4308">
        <v>142</v>
      </c>
      <c r="AA4308">
        <v>0</v>
      </c>
      <c r="AB4308" t="s">
        <v>55</v>
      </c>
      <c r="AC4308" t="s">
        <v>55</v>
      </c>
      <c r="AD4308" t="s">
        <v>55</v>
      </c>
      <c r="AE4308" t="s">
        <v>55</v>
      </c>
      <c r="AF4308">
        <v>6.8</v>
      </c>
      <c r="AG4308">
        <v>1</v>
      </c>
      <c r="AH4308" t="s">
        <v>55</v>
      </c>
      <c r="AI4308">
        <v>1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1</v>
      </c>
      <c r="AP4308">
        <v>3</v>
      </c>
      <c r="AQ4308" t="s">
        <v>57</v>
      </c>
      <c r="AR4308">
        <v>1</v>
      </c>
      <c r="AS4308" t="s">
        <v>55</v>
      </c>
      <c r="AT4308" t="s">
        <v>55</v>
      </c>
      <c r="AU4308" t="s">
        <v>55</v>
      </c>
      <c r="AV4308" t="s">
        <v>55</v>
      </c>
      <c r="AW4308" t="s">
        <v>55</v>
      </c>
      <c r="AX4308" t="s">
        <v>55</v>
      </c>
      <c r="AY4308">
        <v>0</v>
      </c>
      <c r="AZ4308">
        <v>0</v>
      </c>
      <c r="BA4308">
        <v>0</v>
      </c>
      <c r="BB4308">
        <v>0</v>
      </c>
      <c r="BC4308">
        <v>60.622382241038601</v>
      </c>
      <c r="BD4308">
        <v>0</v>
      </c>
    </row>
    <row r="4309" spans="1:56" x14ac:dyDescent="0.35">
      <c r="A4309">
        <v>4308</v>
      </c>
      <c r="B4309">
        <v>75.452429842573594</v>
      </c>
      <c r="C4309">
        <v>2002</v>
      </c>
      <c r="D4309">
        <v>0</v>
      </c>
      <c r="E4309" t="s">
        <v>55</v>
      </c>
      <c r="F4309">
        <v>0</v>
      </c>
      <c r="G4309" t="s">
        <v>55</v>
      </c>
      <c r="H4309" t="s">
        <v>55</v>
      </c>
      <c r="I4309" t="s">
        <v>55</v>
      </c>
      <c r="J4309">
        <v>0</v>
      </c>
      <c r="K4309" t="s">
        <v>55</v>
      </c>
      <c r="L4309" t="s">
        <v>55</v>
      </c>
      <c r="M4309" t="s">
        <v>55</v>
      </c>
      <c r="N4309" t="s">
        <v>55</v>
      </c>
      <c r="O4309" t="s">
        <v>55</v>
      </c>
      <c r="P4309" t="s">
        <v>55</v>
      </c>
      <c r="Q4309" t="s">
        <v>55</v>
      </c>
      <c r="R4309" t="b">
        <v>0</v>
      </c>
      <c r="S4309" t="b">
        <v>1</v>
      </c>
      <c r="T4309" t="b">
        <v>0</v>
      </c>
      <c r="U4309" t="b">
        <v>0</v>
      </c>
      <c r="V4309" t="b">
        <v>1</v>
      </c>
      <c r="W4309" t="s">
        <v>55</v>
      </c>
      <c r="X4309" t="s">
        <v>55</v>
      </c>
      <c r="Y4309" t="s">
        <v>55</v>
      </c>
      <c r="Z4309" t="s">
        <v>55</v>
      </c>
      <c r="AA4309" t="s">
        <v>55</v>
      </c>
      <c r="AB4309" t="s">
        <v>55</v>
      </c>
      <c r="AC4309" t="s">
        <v>55</v>
      </c>
      <c r="AD4309" t="s">
        <v>55</v>
      </c>
      <c r="AE4309" t="s">
        <v>55</v>
      </c>
      <c r="AF4309">
        <v>4.3</v>
      </c>
      <c r="AG4309">
        <v>1</v>
      </c>
      <c r="AH4309" t="s">
        <v>55</v>
      </c>
      <c r="AI4309">
        <v>1</v>
      </c>
      <c r="AJ4309">
        <v>0</v>
      </c>
      <c r="AK4309">
        <v>0</v>
      </c>
      <c r="AL4309">
        <v>0</v>
      </c>
      <c r="AM4309">
        <v>1</v>
      </c>
      <c r="AN4309">
        <v>0</v>
      </c>
      <c r="AO4309">
        <v>1</v>
      </c>
      <c r="AP4309">
        <v>1</v>
      </c>
      <c r="AQ4309" t="s">
        <v>80</v>
      </c>
      <c r="AR4309" t="s">
        <v>55</v>
      </c>
      <c r="AS4309" t="s">
        <v>55</v>
      </c>
      <c r="AT4309" t="s">
        <v>55</v>
      </c>
      <c r="AU4309" t="s">
        <v>55</v>
      </c>
      <c r="AV4309" t="s">
        <v>55</v>
      </c>
      <c r="AW4309" t="s">
        <v>55</v>
      </c>
      <c r="AX4309" t="s">
        <v>55</v>
      </c>
      <c r="AY4309" t="s">
        <v>55</v>
      </c>
      <c r="AZ4309">
        <v>0</v>
      </c>
      <c r="BA4309">
        <v>0</v>
      </c>
      <c r="BB4309" t="s">
        <v>55</v>
      </c>
      <c r="BC4309" t="s">
        <v>55</v>
      </c>
      <c r="BD4309">
        <v>0</v>
      </c>
    </row>
    <row r="4310" spans="1:56" x14ac:dyDescent="0.35">
      <c r="A4310">
        <v>4309</v>
      </c>
      <c r="B4310">
        <v>53.325119780971903</v>
      </c>
      <c r="C4310">
        <v>2010</v>
      </c>
      <c r="D4310">
        <v>0</v>
      </c>
      <c r="E4310" t="s">
        <v>55</v>
      </c>
      <c r="F4310">
        <v>0</v>
      </c>
      <c r="G4310">
        <v>4</v>
      </c>
      <c r="H4310">
        <v>4</v>
      </c>
      <c r="I4310">
        <v>4</v>
      </c>
      <c r="J4310">
        <v>1</v>
      </c>
      <c r="K4310">
        <v>27.94</v>
      </c>
      <c r="L4310">
        <v>2</v>
      </c>
      <c r="M4310">
        <v>0</v>
      </c>
      <c r="N4310">
        <v>4</v>
      </c>
      <c r="O4310">
        <v>1</v>
      </c>
      <c r="P4310">
        <v>1</v>
      </c>
      <c r="Q4310">
        <v>0</v>
      </c>
      <c r="R4310" t="b">
        <v>1</v>
      </c>
      <c r="S4310" t="b">
        <v>0</v>
      </c>
      <c r="T4310" t="b">
        <v>0</v>
      </c>
      <c r="U4310" t="b">
        <v>0</v>
      </c>
      <c r="V4310" t="b">
        <v>1</v>
      </c>
      <c r="W4310">
        <v>1000</v>
      </c>
      <c r="X4310">
        <v>1</v>
      </c>
      <c r="Y4310">
        <v>0</v>
      </c>
      <c r="Z4310">
        <v>151</v>
      </c>
      <c r="AA4310">
        <v>1</v>
      </c>
      <c r="AB4310" t="s">
        <v>55</v>
      </c>
      <c r="AC4310" t="s">
        <v>55</v>
      </c>
      <c r="AD4310" t="s">
        <v>55</v>
      </c>
      <c r="AE4310">
        <v>1</v>
      </c>
      <c r="AF4310">
        <v>4.8</v>
      </c>
      <c r="AG4310">
        <v>2</v>
      </c>
      <c r="AH4310" t="s">
        <v>55</v>
      </c>
      <c r="AI4310">
        <v>0</v>
      </c>
      <c r="AJ4310">
        <v>1</v>
      </c>
      <c r="AK4310">
        <v>0</v>
      </c>
      <c r="AL4310">
        <v>0</v>
      </c>
      <c r="AM4310">
        <v>0</v>
      </c>
      <c r="AN4310">
        <v>0</v>
      </c>
      <c r="AO4310">
        <v>1</v>
      </c>
      <c r="AP4310">
        <v>3</v>
      </c>
      <c r="AQ4310" t="s">
        <v>58</v>
      </c>
      <c r="AR4310">
        <v>1</v>
      </c>
      <c r="AS4310" t="s">
        <v>55</v>
      </c>
      <c r="AT4310" t="s">
        <v>55</v>
      </c>
      <c r="AU4310" t="s">
        <v>55</v>
      </c>
      <c r="AV4310" t="s">
        <v>55</v>
      </c>
      <c r="AW4310" t="s">
        <v>55</v>
      </c>
      <c r="AX4310" t="s">
        <v>55</v>
      </c>
      <c r="AY4310">
        <v>1</v>
      </c>
      <c r="AZ4310">
        <v>1</v>
      </c>
      <c r="BA4310">
        <v>1</v>
      </c>
      <c r="BB4310">
        <v>0</v>
      </c>
      <c r="BC4310">
        <v>67.231162822853307</v>
      </c>
      <c r="BD4310">
        <v>0</v>
      </c>
    </row>
    <row r="4311" spans="1:56" x14ac:dyDescent="0.35">
      <c r="A4311">
        <v>4310</v>
      </c>
      <c r="B4311">
        <v>39.835728952772101</v>
      </c>
      <c r="C4311">
        <v>2010</v>
      </c>
      <c r="D4311">
        <v>0</v>
      </c>
      <c r="E4311" t="s">
        <v>55</v>
      </c>
      <c r="F4311">
        <v>0</v>
      </c>
      <c r="G4311" t="s">
        <v>55</v>
      </c>
      <c r="H4311" t="s">
        <v>55</v>
      </c>
      <c r="I4311" t="s">
        <v>55</v>
      </c>
      <c r="J4311">
        <v>1</v>
      </c>
      <c r="K4311" t="s">
        <v>55</v>
      </c>
      <c r="L4311">
        <v>2</v>
      </c>
      <c r="M4311">
        <v>0</v>
      </c>
      <c r="N4311">
        <v>2</v>
      </c>
      <c r="O4311">
        <v>0</v>
      </c>
      <c r="P4311">
        <v>0</v>
      </c>
      <c r="Q4311">
        <v>0</v>
      </c>
      <c r="R4311" t="b">
        <v>1</v>
      </c>
      <c r="S4311" t="b">
        <v>0</v>
      </c>
      <c r="T4311" t="b">
        <v>1</v>
      </c>
      <c r="U4311" t="b">
        <v>0</v>
      </c>
      <c r="V4311" t="b">
        <v>0</v>
      </c>
      <c r="W4311">
        <v>150</v>
      </c>
      <c r="X4311">
        <v>0</v>
      </c>
      <c r="Y4311">
        <v>0</v>
      </c>
      <c r="Z4311">
        <v>194</v>
      </c>
      <c r="AA4311">
        <v>1</v>
      </c>
      <c r="AB4311">
        <v>27</v>
      </c>
      <c r="AC4311">
        <v>0</v>
      </c>
      <c r="AD4311">
        <v>0</v>
      </c>
      <c r="AE4311">
        <v>0</v>
      </c>
      <c r="AF4311">
        <v>2.2000000000000002</v>
      </c>
      <c r="AG4311" t="s">
        <v>55</v>
      </c>
      <c r="AH4311" t="s">
        <v>55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1</v>
      </c>
      <c r="AQ4311" t="s">
        <v>56</v>
      </c>
      <c r="AR4311" t="s">
        <v>55</v>
      </c>
      <c r="AS4311" t="s">
        <v>55</v>
      </c>
      <c r="AT4311" t="s">
        <v>55</v>
      </c>
      <c r="AU4311" t="s">
        <v>55</v>
      </c>
      <c r="AV4311" t="s">
        <v>55</v>
      </c>
      <c r="AW4311" t="s">
        <v>55</v>
      </c>
      <c r="AX4311" t="s">
        <v>55</v>
      </c>
      <c r="AY4311">
        <v>0</v>
      </c>
      <c r="AZ4311">
        <v>0</v>
      </c>
      <c r="BA4311">
        <v>0</v>
      </c>
      <c r="BB4311">
        <v>0</v>
      </c>
      <c r="BC4311">
        <v>78.8661087881718</v>
      </c>
      <c r="BD4311">
        <v>0</v>
      </c>
    </row>
    <row r="4312" spans="1:56" x14ac:dyDescent="0.35">
      <c r="A4312">
        <v>4311</v>
      </c>
      <c r="B4312">
        <v>50.600958247775502</v>
      </c>
      <c r="C4312">
        <v>2010</v>
      </c>
      <c r="D4312">
        <v>0</v>
      </c>
      <c r="E4312" s="1">
        <v>40274</v>
      </c>
      <c r="F4312">
        <v>1</v>
      </c>
      <c r="G4312">
        <v>6</v>
      </c>
      <c r="H4312">
        <v>4</v>
      </c>
      <c r="I4312">
        <v>5</v>
      </c>
      <c r="J4312">
        <v>1</v>
      </c>
      <c r="K4312">
        <v>32.99</v>
      </c>
      <c r="L4312">
        <v>3</v>
      </c>
      <c r="M4312">
        <v>1</v>
      </c>
      <c r="N4312">
        <v>3</v>
      </c>
      <c r="O4312">
        <v>1</v>
      </c>
      <c r="P4312">
        <v>0</v>
      </c>
      <c r="Q4312">
        <v>0</v>
      </c>
      <c r="R4312" t="b">
        <v>1</v>
      </c>
      <c r="S4312" t="b">
        <v>0</v>
      </c>
      <c r="T4312" t="b">
        <v>1</v>
      </c>
      <c r="U4312" t="b">
        <v>0</v>
      </c>
      <c r="V4312" t="b">
        <v>0</v>
      </c>
      <c r="W4312">
        <v>400</v>
      </c>
      <c r="X4312">
        <v>0</v>
      </c>
      <c r="Y4312">
        <v>0</v>
      </c>
      <c r="Z4312">
        <v>242</v>
      </c>
      <c r="AA4312">
        <v>1</v>
      </c>
      <c r="AB4312">
        <v>31</v>
      </c>
      <c r="AC4312">
        <v>1</v>
      </c>
      <c r="AD4312">
        <v>0</v>
      </c>
      <c r="AE4312">
        <v>0</v>
      </c>
      <c r="AF4312">
        <v>2.9</v>
      </c>
      <c r="AG4312" t="s">
        <v>55</v>
      </c>
      <c r="AH4312" t="s">
        <v>55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</v>
      </c>
      <c r="AP4312">
        <v>1</v>
      </c>
      <c r="AQ4312" t="s">
        <v>56</v>
      </c>
      <c r="AR4312" t="s">
        <v>55</v>
      </c>
      <c r="AS4312" t="s">
        <v>55</v>
      </c>
      <c r="AT4312" t="s">
        <v>55</v>
      </c>
      <c r="AU4312" t="s">
        <v>55</v>
      </c>
      <c r="AV4312" t="s">
        <v>55</v>
      </c>
      <c r="AW4312" t="s">
        <v>55</v>
      </c>
      <c r="AX4312" t="s">
        <v>55</v>
      </c>
      <c r="AY4312">
        <v>1</v>
      </c>
      <c r="AZ4312">
        <v>3</v>
      </c>
      <c r="BA4312">
        <v>3</v>
      </c>
      <c r="BB4312">
        <v>1</v>
      </c>
      <c r="BC4312">
        <v>61.955246776201101</v>
      </c>
      <c r="BD4312">
        <v>0</v>
      </c>
    </row>
    <row r="4313" spans="1:56" x14ac:dyDescent="0.35">
      <c r="A4313">
        <v>4312</v>
      </c>
      <c r="B4313">
        <v>65.221081451060897</v>
      </c>
      <c r="C4313">
        <v>2010</v>
      </c>
      <c r="D4313">
        <v>0</v>
      </c>
      <c r="E4313" s="1">
        <v>40360</v>
      </c>
      <c r="F4313">
        <v>1</v>
      </c>
      <c r="G4313">
        <v>6</v>
      </c>
      <c r="H4313">
        <v>6</v>
      </c>
      <c r="I4313">
        <v>6</v>
      </c>
      <c r="J4313">
        <v>0</v>
      </c>
      <c r="K4313">
        <v>25.47</v>
      </c>
      <c r="L4313">
        <v>3</v>
      </c>
      <c r="M4313">
        <v>1</v>
      </c>
      <c r="N4313">
        <v>2</v>
      </c>
      <c r="O4313">
        <v>0</v>
      </c>
      <c r="P4313">
        <v>0</v>
      </c>
      <c r="Q4313">
        <v>0</v>
      </c>
      <c r="R4313" t="b">
        <v>1</v>
      </c>
      <c r="S4313" t="b">
        <v>0</v>
      </c>
      <c r="T4313" t="b">
        <v>0</v>
      </c>
      <c r="U4313" t="b">
        <v>0</v>
      </c>
      <c r="V4313" t="b">
        <v>1</v>
      </c>
      <c r="W4313">
        <v>1000</v>
      </c>
      <c r="X4313">
        <v>1</v>
      </c>
      <c r="Y4313">
        <v>0</v>
      </c>
      <c r="Z4313">
        <v>196</v>
      </c>
      <c r="AA4313">
        <v>1</v>
      </c>
      <c r="AB4313">
        <v>82</v>
      </c>
      <c r="AC4313">
        <v>1</v>
      </c>
      <c r="AD4313">
        <v>1</v>
      </c>
      <c r="AE4313">
        <v>1</v>
      </c>
      <c r="AF4313">
        <v>1.7</v>
      </c>
      <c r="AG4313" t="s">
        <v>55</v>
      </c>
      <c r="AH4313" t="s">
        <v>55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1</v>
      </c>
      <c r="AQ4313" t="s">
        <v>56</v>
      </c>
      <c r="AR4313" t="s">
        <v>55</v>
      </c>
      <c r="AS4313" t="s">
        <v>55</v>
      </c>
      <c r="AT4313" t="s">
        <v>55</v>
      </c>
      <c r="AU4313" t="s">
        <v>55</v>
      </c>
      <c r="AV4313" t="s">
        <v>55</v>
      </c>
      <c r="AW4313" t="s">
        <v>55</v>
      </c>
      <c r="AX4313" t="s">
        <v>55</v>
      </c>
      <c r="AY4313">
        <v>1</v>
      </c>
      <c r="AZ4313">
        <v>2</v>
      </c>
      <c r="BA4313">
        <v>2</v>
      </c>
      <c r="BB4313">
        <v>0</v>
      </c>
      <c r="BC4313">
        <v>76.459286572603602</v>
      </c>
      <c r="BD4313">
        <v>0</v>
      </c>
    </row>
    <row r="4314" spans="1:56" x14ac:dyDescent="0.35">
      <c r="A4314">
        <v>4313</v>
      </c>
      <c r="B4314">
        <v>53.360711841204697</v>
      </c>
      <c r="C4314">
        <v>2010</v>
      </c>
      <c r="D4314">
        <v>0</v>
      </c>
      <c r="E4314" t="s">
        <v>55</v>
      </c>
      <c r="F4314">
        <v>0</v>
      </c>
      <c r="G4314">
        <v>0</v>
      </c>
      <c r="H4314">
        <v>2</v>
      </c>
      <c r="I4314">
        <v>1</v>
      </c>
      <c r="J4314">
        <v>0</v>
      </c>
      <c r="K4314" t="s">
        <v>55</v>
      </c>
      <c r="L4314">
        <v>2</v>
      </c>
      <c r="M4314">
        <v>0</v>
      </c>
      <c r="N4314">
        <v>1</v>
      </c>
      <c r="O4314">
        <v>0</v>
      </c>
      <c r="P4314">
        <v>0</v>
      </c>
      <c r="Q4314">
        <v>0</v>
      </c>
      <c r="R4314" t="b">
        <v>1</v>
      </c>
      <c r="S4314" t="b">
        <v>0</v>
      </c>
      <c r="T4314" t="b">
        <v>1</v>
      </c>
      <c r="U4314" t="b">
        <v>0</v>
      </c>
      <c r="V4314" t="b">
        <v>0</v>
      </c>
      <c r="W4314">
        <v>100</v>
      </c>
      <c r="X4314">
        <v>0</v>
      </c>
      <c r="Y4314">
        <v>0</v>
      </c>
      <c r="Z4314">
        <v>110</v>
      </c>
      <c r="AA4314">
        <v>0</v>
      </c>
      <c r="AB4314" t="s">
        <v>55</v>
      </c>
      <c r="AC4314" t="s">
        <v>55</v>
      </c>
      <c r="AD4314" t="s">
        <v>55</v>
      </c>
      <c r="AE4314">
        <v>0</v>
      </c>
      <c r="AF4314">
        <v>1</v>
      </c>
      <c r="AG4314" t="s">
        <v>55</v>
      </c>
      <c r="AH4314" t="s">
        <v>55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0</v>
      </c>
      <c r="AQ4314" t="s">
        <v>59</v>
      </c>
      <c r="AR4314" t="s">
        <v>55</v>
      </c>
      <c r="AS4314" t="s">
        <v>55</v>
      </c>
      <c r="AT4314" t="s">
        <v>55</v>
      </c>
      <c r="AU4314" t="s">
        <v>55</v>
      </c>
      <c r="AV4314" t="s">
        <v>55</v>
      </c>
      <c r="AW4314" t="s">
        <v>55</v>
      </c>
      <c r="AX4314" t="s">
        <v>55</v>
      </c>
      <c r="AY4314">
        <v>0</v>
      </c>
      <c r="AZ4314">
        <v>0</v>
      </c>
      <c r="BA4314">
        <v>0</v>
      </c>
      <c r="BB4314">
        <v>0</v>
      </c>
      <c r="BC4314">
        <v>79.638856721793402</v>
      </c>
      <c r="BD4314">
        <v>0</v>
      </c>
    </row>
    <row r="4315" spans="1:56" x14ac:dyDescent="0.35">
      <c r="A4315">
        <v>4314</v>
      </c>
      <c r="B4315">
        <v>22.642026009582501</v>
      </c>
      <c r="C4315">
        <v>1995</v>
      </c>
      <c r="D4315">
        <v>0</v>
      </c>
      <c r="E4315" t="s">
        <v>55</v>
      </c>
      <c r="F4315">
        <v>0</v>
      </c>
      <c r="G4315" t="s">
        <v>55</v>
      </c>
      <c r="H4315" t="s">
        <v>55</v>
      </c>
      <c r="I4315" t="s">
        <v>55</v>
      </c>
      <c r="J4315">
        <v>1</v>
      </c>
      <c r="K4315" t="s">
        <v>55</v>
      </c>
      <c r="L4315" t="s">
        <v>55</v>
      </c>
      <c r="M4315" t="s">
        <v>55</v>
      </c>
      <c r="N4315" t="s">
        <v>55</v>
      </c>
      <c r="O4315" t="s">
        <v>55</v>
      </c>
      <c r="P4315" t="s">
        <v>55</v>
      </c>
      <c r="Q4315" t="s">
        <v>55</v>
      </c>
      <c r="R4315" t="b">
        <v>0</v>
      </c>
      <c r="S4315" t="b">
        <v>0</v>
      </c>
      <c r="T4315" t="b">
        <v>0</v>
      </c>
      <c r="U4315" t="b">
        <v>0</v>
      </c>
      <c r="V4315" t="b">
        <v>1</v>
      </c>
      <c r="W4315" t="s">
        <v>55</v>
      </c>
      <c r="X4315" t="s">
        <v>55</v>
      </c>
      <c r="Y4315" t="s">
        <v>55</v>
      </c>
      <c r="Z4315" t="s">
        <v>55</v>
      </c>
      <c r="AA4315" t="s">
        <v>55</v>
      </c>
      <c r="AB4315" t="s">
        <v>55</v>
      </c>
      <c r="AC4315" t="s">
        <v>55</v>
      </c>
      <c r="AD4315" t="s">
        <v>55</v>
      </c>
      <c r="AE4315" t="s">
        <v>55</v>
      </c>
      <c r="AF4315">
        <v>2.2000000000000002</v>
      </c>
      <c r="AG4315" t="s">
        <v>55</v>
      </c>
      <c r="AH4315" t="s">
        <v>55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1</v>
      </c>
      <c r="AP4315">
        <v>3</v>
      </c>
      <c r="AQ4315" t="s">
        <v>60</v>
      </c>
      <c r="AR4315" t="s">
        <v>55</v>
      </c>
      <c r="AS4315" t="s">
        <v>55</v>
      </c>
      <c r="AT4315" t="s">
        <v>55</v>
      </c>
      <c r="AU4315" t="s">
        <v>55</v>
      </c>
      <c r="AV4315" t="s">
        <v>55</v>
      </c>
      <c r="AW4315" t="s">
        <v>55</v>
      </c>
      <c r="AX4315" t="s">
        <v>55</v>
      </c>
      <c r="AY4315" t="s">
        <v>55</v>
      </c>
      <c r="AZ4315">
        <v>0</v>
      </c>
      <c r="BA4315">
        <v>0</v>
      </c>
      <c r="BB4315" t="s">
        <v>55</v>
      </c>
      <c r="BC4315" t="s">
        <v>55</v>
      </c>
      <c r="BD4315">
        <v>0</v>
      </c>
    </row>
    <row r="4316" spans="1:56" x14ac:dyDescent="0.35">
      <c r="A4316">
        <v>4315</v>
      </c>
      <c r="B4316">
        <v>55.893223819301802</v>
      </c>
      <c r="C4316">
        <v>2020</v>
      </c>
      <c r="D4316">
        <v>0</v>
      </c>
      <c r="E4316" t="s">
        <v>55</v>
      </c>
      <c r="F4316">
        <v>0</v>
      </c>
      <c r="G4316" t="s">
        <v>55</v>
      </c>
      <c r="H4316" t="s">
        <v>55</v>
      </c>
      <c r="I4316" t="s">
        <v>55</v>
      </c>
      <c r="J4316">
        <v>1</v>
      </c>
      <c r="K4316" t="s">
        <v>55</v>
      </c>
      <c r="L4316">
        <v>3</v>
      </c>
      <c r="M4316">
        <v>1</v>
      </c>
      <c r="N4316">
        <v>0</v>
      </c>
      <c r="O4316">
        <v>0</v>
      </c>
      <c r="P4316">
        <v>0</v>
      </c>
      <c r="Q4316">
        <v>0</v>
      </c>
      <c r="R4316" t="b">
        <v>0</v>
      </c>
      <c r="S4316" t="b">
        <v>1</v>
      </c>
      <c r="T4316" t="b">
        <v>0</v>
      </c>
      <c r="U4316" t="b">
        <v>1</v>
      </c>
      <c r="V4316" t="b">
        <v>0</v>
      </c>
      <c r="W4316">
        <v>100</v>
      </c>
      <c r="X4316">
        <v>0</v>
      </c>
      <c r="Y4316">
        <v>0</v>
      </c>
      <c r="Z4316">
        <v>215</v>
      </c>
      <c r="AA4316" t="s">
        <v>55</v>
      </c>
      <c r="AB4316" t="s">
        <v>55</v>
      </c>
      <c r="AC4316" t="s">
        <v>55</v>
      </c>
      <c r="AD4316" t="s">
        <v>55</v>
      </c>
      <c r="AE4316" t="s">
        <v>55</v>
      </c>
      <c r="AF4316" t="s">
        <v>55</v>
      </c>
      <c r="AG4316" t="s">
        <v>55</v>
      </c>
      <c r="AH4316" t="s">
        <v>55</v>
      </c>
      <c r="AI4316">
        <v>0</v>
      </c>
      <c r="AJ4316">
        <v>0</v>
      </c>
      <c r="AK4316">
        <v>0</v>
      </c>
      <c r="AL4316" t="s">
        <v>55</v>
      </c>
      <c r="AM4316">
        <v>0</v>
      </c>
      <c r="AN4316" t="s">
        <v>55</v>
      </c>
      <c r="AO4316">
        <v>1</v>
      </c>
      <c r="AP4316">
        <v>0</v>
      </c>
      <c r="AQ4316" t="s">
        <v>59</v>
      </c>
      <c r="AR4316" t="s">
        <v>55</v>
      </c>
      <c r="AS4316" t="s">
        <v>55</v>
      </c>
      <c r="AT4316" t="s">
        <v>55</v>
      </c>
      <c r="AU4316" t="s">
        <v>55</v>
      </c>
      <c r="AV4316" t="s">
        <v>55</v>
      </c>
      <c r="AW4316" t="s">
        <v>55</v>
      </c>
      <c r="AX4316" t="s">
        <v>55</v>
      </c>
      <c r="AY4316">
        <v>0</v>
      </c>
      <c r="AZ4316">
        <v>0</v>
      </c>
      <c r="BA4316">
        <v>0</v>
      </c>
      <c r="BB4316">
        <v>0</v>
      </c>
      <c r="BC4316">
        <v>34.910652707710703</v>
      </c>
      <c r="BD4316">
        <v>0</v>
      </c>
    </row>
    <row r="4317" spans="1:56" x14ac:dyDescent="0.35">
      <c r="A4317">
        <v>4316</v>
      </c>
      <c r="B4317">
        <v>59.307323750855602</v>
      </c>
      <c r="C4317">
        <v>2010</v>
      </c>
      <c r="D4317">
        <v>0</v>
      </c>
      <c r="E4317" t="s">
        <v>55</v>
      </c>
      <c r="F4317">
        <v>0</v>
      </c>
      <c r="G4317" t="s">
        <v>55</v>
      </c>
      <c r="H4317" t="s">
        <v>55</v>
      </c>
      <c r="I4317" t="s">
        <v>55</v>
      </c>
      <c r="J4317">
        <v>1</v>
      </c>
      <c r="K4317" t="s">
        <v>55</v>
      </c>
      <c r="L4317">
        <v>2</v>
      </c>
      <c r="M4317">
        <v>0</v>
      </c>
      <c r="N4317">
        <v>2</v>
      </c>
      <c r="O4317">
        <v>0</v>
      </c>
      <c r="P4317">
        <v>0</v>
      </c>
      <c r="Q4317">
        <v>0</v>
      </c>
      <c r="R4317" t="b">
        <v>1</v>
      </c>
      <c r="S4317" t="b">
        <v>0</v>
      </c>
      <c r="T4317" t="b">
        <v>0</v>
      </c>
      <c r="U4317" t="b">
        <v>0</v>
      </c>
      <c r="V4317" t="b">
        <v>1</v>
      </c>
      <c r="W4317">
        <v>100</v>
      </c>
      <c r="X4317">
        <v>0</v>
      </c>
      <c r="Y4317">
        <v>0</v>
      </c>
      <c r="Z4317">
        <v>85</v>
      </c>
      <c r="AA4317">
        <v>1</v>
      </c>
      <c r="AB4317">
        <v>16</v>
      </c>
      <c r="AC4317">
        <v>0</v>
      </c>
      <c r="AD4317">
        <v>0</v>
      </c>
      <c r="AE4317">
        <v>1</v>
      </c>
      <c r="AF4317">
        <v>4.2</v>
      </c>
      <c r="AG4317" t="s">
        <v>55</v>
      </c>
      <c r="AH4317" t="s">
        <v>55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0</v>
      </c>
      <c r="AQ4317" t="s">
        <v>59</v>
      </c>
      <c r="AR4317" t="s">
        <v>55</v>
      </c>
      <c r="AS4317" t="s">
        <v>55</v>
      </c>
      <c r="AT4317" t="s">
        <v>55</v>
      </c>
      <c r="AU4317" t="s">
        <v>55</v>
      </c>
      <c r="AV4317" t="s">
        <v>55</v>
      </c>
      <c r="AW4317" t="s">
        <v>55</v>
      </c>
      <c r="AX4317" t="s">
        <v>55</v>
      </c>
      <c r="AY4317">
        <v>0</v>
      </c>
      <c r="AZ4317">
        <v>0</v>
      </c>
      <c r="BA4317">
        <v>0</v>
      </c>
      <c r="BB4317">
        <v>0</v>
      </c>
      <c r="BC4317">
        <v>59.990340269910803</v>
      </c>
      <c r="BD4317">
        <v>0</v>
      </c>
    </row>
    <row r="4318" spans="1:56" x14ac:dyDescent="0.35">
      <c r="A4318">
        <v>4317</v>
      </c>
      <c r="B4318">
        <v>38.652977412730998</v>
      </c>
      <c r="C4318">
        <v>2010</v>
      </c>
      <c r="D4318">
        <v>0</v>
      </c>
      <c r="E4318" t="s">
        <v>55</v>
      </c>
      <c r="F4318">
        <v>0</v>
      </c>
      <c r="G4318" t="s">
        <v>55</v>
      </c>
      <c r="H4318" t="s">
        <v>55</v>
      </c>
      <c r="I4318" t="s">
        <v>55</v>
      </c>
      <c r="J4318">
        <v>1</v>
      </c>
      <c r="K4318">
        <v>28.27</v>
      </c>
      <c r="L4318">
        <v>2</v>
      </c>
      <c r="M4318">
        <v>0</v>
      </c>
      <c r="N4318">
        <v>4</v>
      </c>
      <c r="O4318">
        <v>1</v>
      </c>
      <c r="P4318">
        <v>1</v>
      </c>
      <c r="Q4318">
        <v>0</v>
      </c>
      <c r="R4318" t="b">
        <v>0</v>
      </c>
      <c r="S4318" t="b">
        <v>1</v>
      </c>
      <c r="T4318" t="b">
        <v>0</v>
      </c>
      <c r="U4318" t="b">
        <v>0</v>
      </c>
      <c r="V4318" t="b">
        <v>1</v>
      </c>
      <c r="W4318">
        <v>250</v>
      </c>
      <c r="X4318">
        <v>0</v>
      </c>
      <c r="Y4318">
        <v>0</v>
      </c>
      <c r="Z4318">
        <v>106</v>
      </c>
      <c r="AA4318">
        <v>0</v>
      </c>
      <c r="AB4318" t="s">
        <v>55</v>
      </c>
      <c r="AC4318" t="s">
        <v>55</v>
      </c>
      <c r="AD4318" t="s">
        <v>55</v>
      </c>
      <c r="AE4318" t="s">
        <v>55</v>
      </c>
      <c r="AF4318">
        <v>13</v>
      </c>
      <c r="AG4318" t="s">
        <v>55</v>
      </c>
      <c r="AH4318" t="s">
        <v>55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2</v>
      </c>
      <c r="AQ4318" t="s">
        <v>62</v>
      </c>
      <c r="AR4318">
        <v>1</v>
      </c>
      <c r="AS4318" t="s">
        <v>55</v>
      </c>
      <c r="AT4318" t="s">
        <v>55</v>
      </c>
      <c r="AU4318" t="s">
        <v>55</v>
      </c>
      <c r="AV4318" t="s">
        <v>55</v>
      </c>
      <c r="AW4318" t="s">
        <v>55</v>
      </c>
      <c r="AX4318" t="s">
        <v>55</v>
      </c>
      <c r="AY4318">
        <v>0</v>
      </c>
      <c r="AZ4318">
        <v>0</v>
      </c>
      <c r="BA4318">
        <v>0</v>
      </c>
      <c r="BB4318">
        <v>0</v>
      </c>
      <c r="BC4318">
        <v>71.769454754192296</v>
      </c>
      <c r="BD4318">
        <v>0</v>
      </c>
    </row>
    <row r="4319" spans="1:56" x14ac:dyDescent="0.35">
      <c r="A4319">
        <v>4318</v>
      </c>
      <c r="B4319">
        <v>73.557837097878206</v>
      </c>
      <c r="C4319">
        <v>2020</v>
      </c>
      <c r="D4319">
        <v>0</v>
      </c>
      <c r="E4319" t="s">
        <v>55</v>
      </c>
      <c r="F4319">
        <v>0</v>
      </c>
      <c r="G4319" t="s">
        <v>55</v>
      </c>
      <c r="H4319" t="s">
        <v>55</v>
      </c>
      <c r="I4319" t="s">
        <v>55</v>
      </c>
      <c r="J4319">
        <v>0</v>
      </c>
      <c r="K4319" t="s">
        <v>55</v>
      </c>
      <c r="L4319">
        <v>3</v>
      </c>
      <c r="M4319">
        <v>1</v>
      </c>
      <c r="N4319">
        <v>11</v>
      </c>
      <c r="O4319">
        <v>1</v>
      </c>
      <c r="P4319">
        <v>1</v>
      </c>
      <c r="Q4319">
        <v>1</v>
      </c>
      <c r="R4319" t="b">
        <v>1</v>
      </c>
      <c r="S4319" t="b">
        <v>0</v>
      </c>
      <c r="T4319" t="b">
        <v>0</v>
      </c>
      <c r="U4319" t="b">
        <v>0</v>
      </c>
      <c r="V4319" t="b">
        <v>1</v>
      </c>
      <c r="W4319">
        <v>900</v>
      </c>
      <c r="X4319">
        <v>1</v>
      </c>
      <c r="Y4319">
        <v>0</v>
      </c>
      <c r="Z4319">
        <v>228</v>
      </c>
      <c r="AA4319">
        <v>0</v>
      </c>
      <c r="AB4319">
        <v>29</v>
      </c>
      <c r="AC4319">
        <v>0</v>
      </c>
      <c r="AD4319">
        <v>0</v>
      </c>
      <c r="AE4319">
        <v>1</v>
      </c>
      <c r="AF4319">
        <v>5.4</v>
      </c>
      <c r="AG4319">
        <v>3</v>
      </c>
      <c r="AH4319" t="s">
        <v>55</v>
      </c>
      <c r="AI4319">
        <v>0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1</v>
      </c>
      <c r="AP4319">
        <v>0</v>
      </c>
      <c r="AQ4319" t="s">
        <v>59</v>
      </c>
      <c r="AR4319" t="s">
        <v>55</v>
      </c>
      <c r="AS4319" t="s">
        <v>55</v>
      </c>
      <c r="AT4319" t="s">
        <v>55</v>
      </c>
      <c r="AU4319" t="s">
        <v>78</v>
      </c>
      <c r="AV4319" t="s">
        <v>64</v>
      </c>
      <c r="AW4319" t="s">
        <v>65</v>
      </c>
      <c r="AX4319" t="s">
        <v>69</v>
      </c>
      <c r="AY4319">
        <v>0</v>
      </c>
      <c r="AZ4319">
        <v>0</v>
      </c>
      <c r="BA4319">
        <v>0</v>
      </c>
      <c r="BB4319">
        <v>0</v>
      </c>
      <c r="BC4319">
        <v>74.614859838097502</v>
      </c>
      <c r="BD4319">
        <v>0</v>
      </c>
    </row>
    <row r="4320" spans="1:56" x14ac:dyDescent="0.35">
      <c r="A4320">
        <v>4319</v>
      </c>
      <c r="B4320">
        <v>70.442162902121794</v>
      </c>
      <c r="C4320">
        <v>2011</v>
      </c>
      <c r="D4320">
        <v>0</v>
      </c>
      <c r="E4320" t="s">
        <v>55</v>
      </c>
      <c r="F4320">
        <v>0</v>
      </c>
      <c r="G4320" t="s">
        <v>55</v>
      </c>
      <c r="H4320" t="s">
        <v>55</v>
      </c>
      <c r="I4320" t="s">
        <v>55</v>
      </c>
      <c r="J4320">
        <v>0</v>
      </c>
      <c r="K4320">
        <v>24.46</v>
      </c>
      <c r="L4320">
        <v>2</v>
      </c>
      <c r="M4320">
        <v>0</v>
      </c>
      <c r="N4320">
        <v>3</v>
      </c>
      <c r="O4320">
        <v>1</v>
      </c>
      <c r="P4320">
        <v>0</v>
      </c>
      <c r="Q4320">
        <v>0</v>
      </c>
      <c r="R4320" t="b">
        <v>1</v>
      </c>
      <c r="S4320" t="b">
        <v>0</v>
      </c>
      <c r="T4320" t="b">
        <v>0</v>
      </c>
      <c r="U4320" t="b">
        <v>0</v>
      </c>
      <c r="V4320" t="b">
        <v>1</v>
      </c>
      <c r="W4320">
        <v>1800</v>
      </c>
      <c r="X4320">
        <v>1</v>
      </c>
      <c r="Y4320">
        <v>1</v>
      </c>
      <c r="Z4320">
        <v>183</v>
      </c>
      <c r="AA4320">
        <v>1</v>
      </c>
      <c r="AB4320">
        <v>45</v>
      </c>
      <c r="AC4320">
        <v>1</v>
      </c>
      <c r="AD4320">
        <v>0</v>
      </c>
      <c r="AE4320">
        <v>1</v>
      </c>
      <c r="AF4320">
        <v>3.5</v>
      </c>
      <c r="AG4320">
        <v>1</v>
      </c>
      <c r="AH4320" t="s">
        <v>55</v>
      </c>
      <c r="AI4320">
        <v>1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1</v>
      </c>
      <c r="AQ4320" t="s">
        <v>56</v>
      </c>
      <c r="AR4320" t="s">
        <v>55</v>
      </c>
      <c r="AS4320" t="s">
        <v>55</v>
      </c>
      <c r="AT4320" t="s">
        <v>55</v>
      </c>
      <c r="AU4320" t="s">
        <v>55</v>
      </c>
      <c r="AV4320" t="s">
        <v>55</v>
      </c>
      <c r="AW4320" t="s">
        <v>55</v>
      </c>
      <c r="AX4320" t="s">
        <v>55</v>
      </c>
      <c r="AY4320">
        <v>0</v>
      </c>
      <c r="AZ4320">
        <v>0</v>
      </c>
      <c r="BA4320">
        <v>0</v>
      </c>
      <c r="BB4320">
        <v>0</v>
      </c>
      <c r="BC4320">
        <v>104.910817699465</v>
      </c>
      <c r="BD4320">
        <v>0</v>
      </c>
    </row>
    <row r="4321" spans="1:56" x14ac:dyDescent="0.35">
      <c r="A4321">
        <v>4320</v>
      </c>
      <c r="B4321">
        <v>72.3230663928816</v>
      </c>
      <c r="C4321">
        <v>2014</v>
      </c>
      <c r="D4321">
        <v>0</v>
      </c>
      <c r="E4321" t="s">
        <v>55</v>
      </c>
      <c r="F4321">
        <v>0</v>
      </c>
      <c r="G4321">
        <v>1</v>
      </c>
      <c r="H4321">
        <v>3</v>
      </c>
      <c r="I4321">
        <v>2</v>
      </c>
      <c r="J4321">
        <v>0</v>
      </c>
      <c r="K4321" t="s">
        <v>55</v>
      </c>
      <c r="L4321">
        <v>3</v>
      </c>
      <c r="M4321">
        <v>1</v>
      </c>
      <c r="N4321">
        <v>2</v>
      </c>
      <c r="O4321">
        <v>0</v>
      </c>
      <c r="P4321">
        <v>0</v>
      </c>
      <c r="Q4321">
        <v>0</v>
      </c>
      <c r="R4321" t="b">
        <v>1</v>
      </c>
      <c r="S4321" t="b">
        <v>0</v>
      </c>
      <c r="T4321" t="b">
        <v>0</v>
      </c>
      <c r="U4321" t="b">
        <v>0</v>
      </c>
      <c r="V4321" t="b">
        <v>1</v>
      </c>
      <c r="W4321">
        <v>100</v>
      </c>
      <c r="X4321">
        <v>0</v>
      </c>
      <c r="Y4321">
        <v>0</v>
      </c>
      <c r="Z4321">
        <v>104</v>
      </c>
      <c r="AA4321">
        <v>1</v>
      </c>
      <c r="AB4321">
        <v>20</v>
      </c>
      <c r="AC4321">
        <v>0</v>
      </c>
      <c r="AD4321">
        <v>0</v>
      </c>
      <c r="AE4321">
        <v>1</v>
      </c>
      <c r="AF4321">
        <v>1.8</v>
      </c>
      <c r="AG4321">
        <v>1</v>
      </c>
      <c r="AH4321" t="s">
        <v>55</v>
      </c>
      <c r="AI4321">
        <v>1</v>
      </c>
      <c r="AJ4321">
        <v>0</v>
      </c>
      <c r="AK4321">
        <v>0</v>
      </c>
      <c r="AL4321">
        <v>0</v>
      </c>
      <c r="AM4321">
        <v>0</v>
      </c>
      <c r="AN4321">
        <v>1</v>
      </c>
      <c r="AO4321">
        <v>1</v>
      </c>
      <c r="AP4321">
        <v>1</v>
      </c>
      <c r="AQ4321" t="s">
        <v>56</v>
      </c>
      <c r="AR4321" t="s">
        <v>55</v>
      </c>
      <c r="AS4321" t="s">
        <v>55</v>
      </c>
      <c r="AT4321" t="s">
        <v>55</v>
      </c>
      <c r="AU4321" t="s">
        <v>55</v>
      </c>
      <c r="AV4321" t="s">
        <v>55</v>
      </c>
      <c r="AW4321" t="s">
        <v>55</v>
      </c>
      <c r="AX4321" t="s">
        <v>55</v>
      </c>
      <c r="AY4321">
        <v>0</v>
      </c>
      <c r="AZ4321">
        <v>0</v>
      </c>
      <c r="BA4321">
        <v>0</v>
      </c>
      <c r="BB4321">
        <v>0</v>
      </c>
      <c r="BC4321">
        <v>104.35111882048299</v>
      </c>
      <c r="BD4321">
        <v>0</v>
      </c>
    </row>
    <row r="4322" spans="1:56" x14ac:dyDescent="0.35">
      <c r="A4322">
        <v>4321</v>
      </c>
      <c r="B4322">
        <v>74.888432580424407</v>
      </c>
      <c r="C4322">
        <v>2011</v>
      </c>
      <c r="D4322">
        <v>0</v>
      </c>
      <c r="E4322" t="s">
        <v>55</v>
      </c>
      <c r="F4322">
        <v>0</v>
      </c>
      <c r="G4322" t="s">
        <v>55</v>
      </c>
      <c r="H4322" t="s">
        <v>55</v>
      </c>
      <c r="I4322" t="s">
        <v>55</v>
      </c>
      <c r="J4322">
        <v>0</v>
      </c>
      <c r="K4322" t="s">
        <v>55</v>
      </c>
      <c r="L4322">
        <v>3</v>
      </c>
      <c r="M4322">
        <v>1</v>
      </c>
      <c r="N4322">
        <v>8</v>
      </c>
      <c r="O4322">
        <v>1</v>
      </c>
      <c r="P4322">
        <v>1</v>
      </c>
      <c r="Q4322">
        <v>1</v>
      </c>
      <c r="R4322" t="b">
        <v>1</v>
      </c>
      <c r="S4322" t="b">
        <v>0</v>
      </c>
      <c r="T4322" t="b">
        <v>0</v>
      </c>
      <c r="U4322" t="b">
        <v>0</v>
      </c>
      <c r="V4322" t="b">
        <v>1</v>
      </c>
      <c r="W4322">
        <v>600</v>
      </c>
      <c r="X4322">
        <v>1</v>
      </c>
      <c r="Y4322">
        <v>0</v>
      </c>
      <c r="Z4322">
        <v>210</v>
      </c>
      <c r="AA4322">
        <v>0</v>
      </c>
      <c r="AB4322" t="s">
        <v>55</v>
      </c>
      <c r="AC4322" t="s">
        <v>55</v>
      </c>
      <c r="AD4322" t="s">
        <v>55</v>
      </c>
      <c r="AE4322">
        <v>0</v>
      </c>
      <c r="AF4322">
        <v>0</v>
      </c>
      <c r="AG4322">
        <v>2</v>
      </c>
      <c r="AH4322" t="s">
        <v>55</v>
      </c>
      <c r="AI4322">
        <v>0</v>
      </c>
      <c r="AJ4322">
        <v>1</v>
      </c>
      <c r="AK4322">
        <v>0</v>
      </c>
      <c r="AL4322">
        <v>0</v>
      </c>
      <c r="AM4322">
        <v>1</v>
      </c>
      <c r="AN4322">
        <v>1</v>
      </c>
      <c r="AO4322">
        <v>1</v>
      </c>
      <c r="AP4322">
        <v>0</v>
      </c>
      <c r="AQ4322" t="s">
        <v>59</v>
      </c>
      <c r="AR4322" t="s">
        <v>55</v>
      </c>
      <c r="AS4322" t="s">
        <v>55</v>
      </c>
      <c r="AT4322" t="s">
        <v>55</v>
      </c>
      <c r="AU4322" t="s">
        <v>55</v>
      </c>
      <c r="AV4322" t="s">
        <v>55</v>
      </c>
      <c r="AW4322" t="s">
        <v>55</v>
      </c>
      <c r="AX4322" t="s">
        <v>55</v>
      </c>
      <c r="AY4322">
        <v>0</v>
      </c>
      <c r="AZ4322">
        <v>0</v>
      </c>
      <c r="BA4322">
        <v>0</v>
      </c>
      <c r="BB4322">
        <v>0</v>
      </c>
      <c r="BC4322">
        <v>103.615353776421</v>
      </c>
      <c r="BD4322">
        <v>0</v>
      </c>
    </row>
    <row r="4323" spans="1:56" x14ac:dyDescent="0.35">
      <c r="A4323">
        <v>4322</v>
      </c>
      <c r="B4323">
        <v>55.7152635181383</v>
      </c>
      <c r="C4323">
        <v>2018</v>
      </c>
      <c r="D4323">
        <v>0</v>
      </c>
      <c r="E4323" t="s">
        <v>55</v>
      </c>
      <c r="F4323">
        <v>0</v>
      </c>
      <c r="G4323" t="s">
        <v>55</v>
      </c>
      <c r="H4323" t="s">
        <v>55</v>
      </c>
      <c r="I4323" t="s">
        <v>55</v>
      </c>
      <c r="J4323">
        <v>0</v>
      </c>
      <c r="K4323" t="s">
        <v>55</v>
      </c>
      <c r="L4323">
        <v>3</v>
      </c>
      <c r="M4323">
        <v>1</v>
      </c>
      <c r="N4323">
        <v>0</v>
      </c>
      <c r="O4323">
        <v>0</v>
      </c>
      <c r="P4323">
        <v>0</v>
      </c>
      <c r="Q4323">
        <v>0</v>
      </c>
      <c r="R4323" t="b">
        <v>0</v>
      </c>
      <c r="S4323" t="b">
        <v>1</v>
      </c>
      <c r="T4323" t="b">
        <v>0</v>
      </c>
      <c r="U4323" t="b">
        <v>1</v>
      </c>
      <c r="V4323" t="b">
        <v>0</v>
      </c>
      <c r="W4323" t="s">
        <v>55</v>
      </c>
      <c r="X4323" t="s">
        <v>55</v>
      </c>
      <c r="Y4323" t="s">
        <v>55</v>
      </c>
      <c r="Z4323">
        <v>105</v>
      </c>
      <c r="AA4323" t="s">
        <v>55</v>
      </c>
      <c r="AB4323" t="s">
        <v>55</v>
      </c>
      <c r="AC4323" t="s">
        <v>55</v>
      </c>
      <c r="AD4323" t="s">
        <v>55</v>
      </c>
      <c r="AE4323" t="s">
        <v>55</v>
      </c>
      <c r="AF4323">
        <v>3</v>
      </c>
      <c r="AG4323">
        <v>1</v>
      </c>
      <c r="AH4323" t="s">
        <v>55</v>
      </c>
      <c r="AI4323">
        <v>1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>
        <v>1</v>
      </c>
      <c r="AQ4323" t="s">
        <v>56</v>
      </c>
      <c r="AR4323" t="s">
        <v>55</v>
      </c>
      <c r="AS4323" t="s">
        <v>55</v>
      </c>
      <c r="AT4323" t="s">
        <v>55</v>
      </c>
      <c r="AU4323" t="s">
        <v>55</v>
      </c>
      <c r="AV4323" t="s">
        <v>55</v>
      </c>
      <c r="AW4323" t="s">
        <v>55</v>
      </c>
      <c r="AX4323" t="s">
        <v>55</v>
      </c>
      <c r="AY4323">
        <v>0</v>
      </c>
      <c r="AZ4323">
        <v>0</v>
      </c>
      <c r="BA4323">
        <v>0</v>
      </c>
      <c r="BB4323">
        <v>0</v>
      </c>
      <c r="BC4323">
        <v>31.4156205593235</v>
      </c>
      <c r="BD4323">
        <v>0</v>
      </c>
    </row>
    <row r="4324" spans="1:56" x14ac:dyDescent="0.35">
      <c r="A4324">
        <v>4323</v>
      </c>
      <c r="B4324">
        <v>67.8795345653662</v>
      </c>
      <c r="C4324">
        <v>2019</v>
      </c>
      <c r="D4324">
        <v>0</v>
      </c>
      <c r="E4324" t="s">
        <v>55</v>
      </c>
      <c r="F4324">
        <v>0</v>
      </c>
      <c r="G4324" t="s">
        <v>55</v>
      </c>
      <c r="H4324" t="s">
        <v>55</v>
      </c>
      <c r="I4324" t="s">
        <v>55</v>
      </c>
      <c r="J4324">
        <v>0</v>
      </c>
      <c r="K4324" t="s">
        <v>55</v>
      </c>
      <c r="L4324">
        <v>2</v>
      </c>
      <c r="M4324">
        <v>0</v>
      </c>
      <c r="N4324">
        <v>1</v>
      </c>
      <c r="O4324">
        <v>0</v>
      </c>
      <c r="P4324">
        <v>0</v>
      </c>
      <c r="Q4324">
        <v>0</v>
      </c>
      <c r="R4324" t="b">
        <v>1</v>
      </c>
      <c r="S4324" t="b">
        <v>0</v>
      </c>
      <c r="T4324" t="b">
        <v>0</v>
      </c>
      <c r="U4324" t="b">
        <v>0</v>
      </c>
      <c r="V4324" t="b">
        <v>1</v>
      </c>
      <c r="W4324">
        <v>100</v>
      </c>
      <c r="X4324">
        <v>0</v>
      </c>
      <c r="Y4324">
        <v>0</v>
      </c>
      <c r="Z4324">
        <v>95</v>
      </c>
      <c r="AA4324">
        <v>1</v>
      </c>
      <c r="AB4324">
        <v>34</v>
      </c>
      <c r="AC4324">
        <v>1</v>
      </c>
      <c r="AD4324">
        <v>0</v>
      </c>
      <c r="AE4324">
        <v>1</v>
      </c>
      <c r="AF4324">
        <v>2.1</v>
      </c>
      <c r="AG4324">
        <v>1</v>
      </c>
      <c r="AH4324" t="s">
        <v>55</v>
      </c>
      <c r="AI4324">
        <v>1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</v>
      </c>
      <c r="AP4324">
        <v>1</v>
      </c>
      <c r="AQ4324" t="s">
        <v>74</v>
      </c>
      <c r="AR4324" t="s">
        <v>55</v>
      </c>
      <c r="AS4324" t="s">
        <v>55</v>
      </c>
      <c r="AT4324" t="s">
        <v>55</v>
      </c>
      <c r="AU4324" t="s">
        <v>78</v>
      </c>
      <c r="AV4324" t="s">
        <v>76</v>
      </c>
      <c r="AW4324" t="s">
        <v>65</v>
      </c>
      <c r="AX4324" t="s">
        <v>69</v>
      </c>
      <c r="AY4324">
        <v>0</v>
      </c>
      <c r="AZ4324">
        <v>0</v>
      </c>
      <c r="BA4324">
        <v>0</v>
      </c>
      <c r="BB4324">
        <v>0</v>
      </c>
      <c r="BC4324">
        <v>88.477068259859493</v>
      </c>
      <c r="BD4324">
        <v>0</v>
      </c>
    </row>
    <row r="4325" spans="1:56" x14ac:dyDescent="0.35">
      <c r="A4325">
        <v>4324</v>
      </c>
      <c r="B4325">
        <v>31.520876112251901</v>
      </c>
      <c r="C4325">
        <v>2011</v>
      </c>
      <c r="D4325">
        <v>0</v>
      </c>
      <c r="E4325" s="1">
        <v>40895</v>
      </c>
      <c r="F4325">
        <v>1</v>
      </c>
      <c r="G4325" t="s">
        <v>55</v>
      </c>
      <c r="H4325" t="s">
        <v>55</v>
      </c>
      <c r="I4325" t="s">
        <v>55</v>
      </c>
      <c r="J4325">
        <v>0</v>
      </c>
      <c r="K4325">
        <v>31.45</v>
      </c>
      <c r="L4325">
        <v>3</v>
      </c>
      <c r="M4325">
        <v>1</v>
      </c>
      <c r="N4325">
        <v>3</v>
      </c>
      <c r="O4325">
        <v>1</v>
      </c>
      <c r="P4325">
        <v>0</v>
      </c>
      <c r="Q4325">
        <v>0</v>
      </c>
      <c r="R4325" t="b">
        <v>1</v>
      </c>
      <c r="S4325" t="b">
        <v>0</v>
      </c>
      <c r="T4325" t="b">
        <v>0</v>
      </c>
      <c r="U4325" t="b">
        <v>0</v>
      </c>
      <c r="V4325" t="b">
        <v>1</v>
      </c>
      <c r="W4325">
        <v>100</v>
      </c>
      <c r="X4325">
        <v>0</v>
      </c>
      <c r="Y4325">
        <v>0</v>
      </c>
      <c r="Z4325">
        <v>99</v>
      </c>
      <c r="AA4325">
        <v>1</v>
      </c>
      <c r="AB4325">
        <v>22</v>
      </c>
      <c r="AC4325">
        <v>0</v>
      </c>
      <c r="AD4325">
        <v>0</v>
      </c>
      <c r="AE4325">
        <v>1</v>
      </c>
      <c r="AF4325">
        <v>1.5</v>
      </c>
      <c r="AG4325" t="s">
        <v>55</v>
      </c>
      <c r="AH4325" t="s">
        <v>55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</v>
      </c>
      <c r="AP4325">
        <v>1</v>
      </c>
      <c r="AQ4325" t="s">
        <v>56</v>
      </c>
      <c r="AR4325" t="s">
        <v>55</v>
      </c>
      <c r="AS4325" t="s">
        <v>55</v>
      </c>
      <c r="AT4325" t="s">
        <v>55</v>
      </c>
      <c r="AU4325" t="s">
        <v>55</v>
      </c>
      <c r="AV4325" t="s">
        <v>55</v>
      </c>
      <c r="AW4325" t="s">
        <v>55</v>
      </c>
      <c r="AX4325" t="s">
        <v>55</v>
      </c>
      <c r="AY4325">
        <v>1</v>
      </c>
      <c r="AZ4325">
        <v>3</v>
      </c>
      <c r="BA4325">
        <v>3</v>
      </c>
      <c r="BB4325">
        <v>1</v>
      </c>
      <c r="BC4325">
        <v>88.620777037302602</v>
      </c>
      <c r="BD4325">
        <v>0</v>
      </c>
    </row>
    <row r="4326" spans="1:56" x14ac:dyDescent="0.35">
      <c r="A4326">
        <v>4325</v>
      </c>
      <c r="B4326">
        <v>57.946611909650898</v>
      </c>
      <c r="C4326">
        <v>2018</v>
      </c>
      <c r="D4326">
        <v>0</v>
      </c>
      <c r="E4326" t="s">
        <v>55</v>
      </c>
      <c r="F4326">
        <v>0</v>
      </c>
      <c r="G4326" t="s">
        <v>55</v>
      </c>
      <c r="H4326" t="s">
        <v>55</v>
      </c>
      <c r="I4326" t="s">
        <v>55</v>
      </c>
      <c r="J4326">
        <v>0</v>
      </c>
      <c r="K4326">
        <v>19.03</v>
      </c>
      <c r="L4326">
        <v>3</v>
      </c>
      <c r="M4326">
        <v>1</v>
      </c>
      <c r="N4326">
        <v>2</v>
      </c>
      <c r="O4326">
        <v>0</v>
      </c>
      <c r="P4326">
        <v>0</v>
      </c>
      <c r="Q4326">
        <v>0</v>
      </c>
      <c r="R4326" t="b">
        <v>1</v>
      </c>
      <c r="S4326" t="b">
        <v>0</v>
      </c>
      <c r="T4326" t="b">
        <v>0</v>
      </c>
      <c r="U4326" t="b">
        <v>0</v>
      </c>
      <c r="V4326" t="b">
        <v>1</v>
      </c>
      <c r="W4326">
        <v>250</v>
      </c>
      <c r="X4326">
        <v>0</v>
      </c>
      <c r="Y4326">
        <v>0</v>
      </c>
      <c r="Z4326">
        <v>112</v>
      </c>
      <c r="AA4326">
        <v>1</v>
      </c>
      <c r="AB4326">
        <v>34</v>
      </c>
      <c r="AC4326">
        <v>1</v>
      </c>
      <c r="AD4326">
        <v>0</v>
      </c>
      <c r="AE4326">
        <v>1</v>
      </c>
      <c r="AF4326">
        <v>2.6</v>
      </c>
      <c r="AG4326">
        <v>2</v>
      </c>
      <c r="AH4326" t="s">
        <v>55</v>
      </c>
      <c r="AI4326">
        <v>0</v>
      </c>
      <c r="AJ4326">
        <v>1</v>
      </c>
      <c r="AK4326">
        <v>0</v>
      </c>
      <c r="AL4326">
        <v>0</v>
      </c>
      <c r="AM4326">
        <v>0</v>
      </c>
      <c r="AN4326">
        <v>0</v>
      </c>
      <c r="AO4326">
        <v>1</v>
      </c>
      <c r="AP4326">
        <v>1</v>
      </c>
      <c r="AQ4326" t="s">
        <v>56</v>
      </c>
      <c r="AR4326" t="s">
        <v>55</v>
      </c>
      <c r="AS4326" t="s">
        <v>55</v>
      </c>
      <c r="AT4326" t="s">
        <v>55</v>
      </c>
      <c r="AU4326" t="s">
        <v>55</v>
      </c>
      <c r="AV4326" t="s">
        <v>55</v>
      </c>
      <c r="AW4326" t="s">
        <v>55</v>
      </c>
      <c r="AX4326" t="s">
        <v>55</v>
      </c>
      <c r="AY4326">
        <v>0</v>
      </c>
      <c r="AZ4326">
        <v>0</v>
      </c>
      <c r="BA4326">
        <v>0</v>
      </c>
      <c r="BB4326">
        <v>0</v>
      </c>
      <c r="BC4326">
        <v>91.364823069598401</v>
      </c>
      <c r="BD4326">
        <v>0</v>
      </c>
    </row>
    <row r="4327" spans="1:56" x14ac:dyDescent="0.35">
      <c r="A4327">
        <v>4326</v>
      </c>
      <c r="B4327">
        <v>74.614647501711204</v>
      </c>
      <c r="C4327">
        <v>2017</v>
      </c>
      <c r="D4327">
        <v>0</v>
      </c>
      <c r="E4327" t="s">
        <v>55</v>
      </c>
      <c r="F4327">
        <v>0</v>
      </c>
      <c r="G4327" t="s">
        <v>55</v>
      </c>
      <c r="H4327" t="s">
        <v>55</v>
      </c>
      <c r="I4327" t="s">
        <v>55</v>
      </c>
      <c r="J4327">
        <v>0</v>
      </c>
      <c r="K4327" t="s">
        <v>55</v>
      </c>
      <c r="L4327">
        <v>3</v>
      </c>
      <c r="M4327">
        <v>1</v>
      </c>
      <c r="N4327">
        <v>2</v>
      </c>
      <c r="O4327">
        <v>0</v>
      </c>
      <c r="P4327">
        <v>0</v>
      </c>
      <c r="Q4327">
        <v>0</v>
      </c>
      <c r="R4327" t="b">
        <v>1</v>
      </c>
      <c r="S4327" t="b">
        <v>0</v>
      </c>
      <c r="T4327" t="b">
        <v>0</v>
      </c>
      <c r="U4327" t="b">
        <v>0</v>
      </c>
      <c r="V4327" t="b">
        <v>1</v>
      </c>
      <c r="W4327">
        <v>300</v>
      </c>
      <c r="X4327">
        <v>0</v>
      </c>
      <c r="Y4327">
        <v>0</v>
      </c>
      <c r="Z4327">
        <v>132</v>
      </c>
      <c r="AA4327">
        <v>1</v>
      </c>
      <c r="AB4327">
        <v>24</v>
      </c>
      <c r="AC4327">
        <v>0</v>
      </c>
      <c r="AD4327">
        <v>0</v>
      </c>
      <c r="AE4327">
        <v>1</v>
      </c>
      <c r="AF4327">
        <v>3.5</v>
      </c>
      <c r="AG4327">
        <v>5</v>
      </c>
      <c r="AH4327" t="s">
        <v>55</v>
      </c>
      <c r="AI4327">
        <v>0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1</v>
      </c>
      <c r="AP4327">
        <v>1</v>
      </c>
      <c r="AQ4327" t="s">
        <v>56</v>
      </c>
      <c r="AR4327" t="s">
        <v>55</v>
      </c>
      <c r="AS4327" t="s">
        <v>55</v>
      </c>
      <c r="AT4327" t="s">
        <v>55</v>
      </c>
      <c r="AU4327" t="s">
        <v>63</v>
      </c>
      <c r="AV4327" t="s">
        <v>72</v>
      </c>
      <c r="AW4327" t="s">
        <v>65</v>
      </c>
      <c r="AX4327" t="s">
        <v>69</v>
      </c>
      <c r="AY4327">
        <v>0</v>
      </c>
      <c r="AZ4327">
        <v>0</v>
      </c>
      <c r="BA4327">
        <v>0</v>
      </c>
      <c r="BB4327">
        <v>0</v>
      </c>
      <c r="BC4327">
        <v>36.018385830830802</v>
      </c>
      <c r="BD4327">
        <v>0</v>
      </c>
    </row>
    <row r="4328" spans="1:56" x14ac:dyDescent="0.35">
      <c r="A4328">
        <v>4327</v>
      </c>
      <c r="B4328">
        <v>51.370294318959601</v>
      </c>
      <c r="C4328">
        <v>2011</v>
      </c>
      <c r="D4328">
        <v>0</v>
      </c>
      <c r="E4328" t="s">
        <v>55</v>
      </c>
      <c r="F4328">
        <v>0</v>
      </c>
      <c r="G4328" t="s">
        <v>55</v>
      </c>
      <c r="H4328" t="s">
        <v>55</v>
      </c>
      <c r="I4328" t="s">
        <v>55</v>
      </c>
      <c r="J4328">
        <v>0</v>
      </c>
      <c r="K4328">
        <v>21.71</v>
      </c>
      <c r="L4328">
        <v>2</v>
      </c>
      <c r="M4328">
        <v>0</v>
      </c>
      <c r="N4328">
        <v>3</v>
      </c>
      <c r="O4328">
        <v>1</v>
      </c>
      <c r="P4328">
        <v>0</v>
      </c>
      <c r="Q4328">
        <v>0</v>
      </c>
      <c r="R4328" t="b">
        <v>0</v>
      </c>
      <c r="S4328" t="b">
        <v>1</v>
      </c>
      <c r="T4328" t="b">
        <v>0</v>
      </c>
      <c r="U4328" t="b">
        <v>1</v>
      </c>
      <c r="V4328" t="b">
        <v>0</v>
      </c>
      <c r="W4328">
        <v>10</v>
      </c>
      <c r="X4328">
        <v>0</v>
      </c>
      <c r="Y4328">
        <v>0</v>
      </c>
      <c r="Z4328">
        <v>135</v>
      </c>
      <c r="AA4328" t="s">
        <v>55</v>
      </c>
      <c r="AB4328" t="s">
        <v>55</v>
      </c>
      <c r="AC4328" t="s">
        <v>55</v>
      </c>
      <c r="AD4328" t="s">
        <v>55</v>
      </c>
      <c r="AE4328" t="s">
        <v>55</v>
      </c>
      <c r="AF4328">
        <v>3.5</v>
      </c>
      <c r="AG4328" t="s">
        <v>55</v>
      </c>
      <c r="AH4328" t="s">
        <v>55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</v>
      </c>
      <c r="AP4328">
        <v>0</v>
      </c>
      <c r="AQ4328" t="s">
        <v>59</v>
      </c>
      <c r="AR4328" t="s">
        <v>55</v>
      </c>
      <c r="AS4328" t="s">
        <v>55</v>
      </c>
      <c r="AT4328" t="s">
        <v>55</v>
      </c>
      <c r="AU4328" t="s">
        <v>55</v>
      </c>
      <c r="AV4328" t="s">
        <v>55</v>
      </c>
      <c r="AW4328" t="s">
        <v>55</v>
      </c>
      <c r="AX4328" t="s">
        <v>55</v>
      </c>
      <c r="AY4328">
        <v>0</v>
      </c>
      <c r="AZ4328">
        <v>0</v>
      </c>
      <c r="BA4328">
        <v>0</v>
      </c>
      <c r="BB4328">
        <v>0</v>
      </c>
      <c r="BC4328">
        <v>55.574446229067703</v>
      </c>
      <c r="BD4328">
        <v>0</v>
      </c>
    </row>
    <row r="4329" spans="1:56" x14ac:dyDescent="0.35">
      <c r="A4329">
        <v>4328</v>
      </c>
      <c r="B4329">
        <v>60.098562628336801</v>
      </c>
      <c r="C4329">
        <v>2010</v>
      </c>
      <c r="D4329">
        <v>0</v>
      </c>
      <c r="E4329" t="s">
        <v>55</v>
      </c>
      <c r="F4329">
        <v>0</v>
      </c>
      <c r="G4329" t="s">
        <v>55</v>
      </c>
      <c r="H4329" t="s">
        <v>55</v>
      </c>
      <c r="I4329" t="s">
        <v>55</v>
      </c>
      <c r="J4329">
        <v>0</v>
      </c>
      <c r="K4329">
        <v>32.46</v>
      </c>
      <c r="L4329">
        <v>2</v>
      </c>
      <c r="M4329">
        <v>0</v>
      </c>
      <c r="N4329">
        <v>2</v>
      </c>
      <c r="O4329">
        <v>0</v>
      </c>
      <c r="P4329">
        <v>0</v>
      </c>
      <c r="Q4329">
        <v>0</v>
      </c>
      <c r="R4329" t="b">
        <v>1</v>
      </c>
      <c r="S4329" t="b">
        <v>0</v>
      </c>
      <c r="T4329" t="b">
        <v>0</v>
      </c>
      <c r="U4329" t="b">
        <v>0</v>
      </c>
      <c r="V4329" t="b">
        <v>1</v>
      </c>
      <c r="W4329">
        <v>400</v>
      </c>
      <c r="X4329">
        <v>0</v>
      </c>
      <c r="Y4329">
        <v>0</v>
      </c>
      <c r="Z4329">
        <v>125</v>
      </c>
      <c r="AA4329">
        <v>0</v>
      </c>
      <c r="AB4329" t="s">
        <v>55</v>
      </c>
      <c r="AC4329" t="s">
        <v>55</v>
      </c>
      <c r="AD4329" t="s">
        <v>55</v>
      </c>
      <c r="AE4329">
        <v>0</v>
      </c>
      <c r="AF4329">
        <v>1.6</v>
      </c>
      <c r="AG4329" t="s">
        <v>55</v>
      </c>
      <c r="AH4329" t="s">
        <v>55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1</v>
      </c>
      <c r="AQ4329" t="s">
        <v>56</v>
      </c>
      <c r="AR4329" t="s">
        <v>55</v>
      </c>
      <c r="AS4329" t="s">
        <v>55</v>
      </c>
      <c r="AT4329" t="s">
        <v>55</v>
      </c>
      <c r="AU4329" t="s">
        <v>55</v>
      </c>
      <c r="AV4329" t="s">
        <v>55</v>
      </c>
      <c r="AW4329" t="s">
        <v>55</v>
      </c>
      <c r="AX4329" t="s">
        <v>55</v>
      </c>
      <c r="AY4329">
        <v>0</v>
      </c>
      <c r="AZ4329">
        <v>0</v>
      </c>
      <c r="BA4329">
        <v>0</v>
      </c>
      <c r="BB4329">
        <v>0</v>
      </c>
      <c r="BC4329">
        <v>67.859645150975894</v>
      </c>
      <c r="BD4329">
        <v>0</v>
      </c>
    </row>
    <row r="4330" spans="1:56" x14ac:dyDescent="0.35">
      <c r="A4330">
        <v>4329</v>
      </c>
      <c r="B4330">
        <v>59.824777549623498</v>
      </c>
      <c r="C4330">
        <v>2009</v>
      </c>
      <c r="D4330">
        <v>0</v>
      </c>
      <c r="E4330" t="s">
        <v>55</v>
      </c>
      <c r="F4330">
        <v>0</v>
      </c>
      <c r="G4330" t="s">
        <v>55</v>
      </c>
      <c r="H4330" t="s">
        <v>55</v>
      </c>
      <c r="I4330" t="s">
        <v>55</v>
      </c>
      <c r="J4330">
        <v>0</v>
      </c>
      <c r="K4330" t="s">
        <v>55</v>
      </c>
      <c r="L4330" t="s">
        <v>55</v>
      </c>
      <c r="M4330" t="s">
        <v>55</v>
      </c>
      <c r="N4330" t="s">
        <v>55</v>
      </c>
      <c r="O4330" t="s">
        <v>55</v>
      </c>
      <c r="P4330" t="s">
        <v>55</v>
      </c>
      <c r="Q4330" t="s">
        <v>55</v>
      </c>
      <c r="R4330" t="b">
        <v>1</v>
      </c>
      <c r="S4330" t="b">
        <v>0</v>
      </c>
      <c r="T4330" t="b">
        <v>0</v>
      </c>
      <c r="U4330" t="b">
        <v>0</v>
      </c>
      <c r="V4330" t="b">
        <v>1</v>
      </c>
      <c r="W4330" t="s">
        <v>55</v>
      </c>
      <c r="X4330" t="s">
        <v>55</v>
      </c>
      <c r="Y4330" t="s">
        <v>55</v>
      </c>
      <c r="Z4330" t="s">
        <v>55</v>
      </c>
      <c r="AA4330">
        <v>1</v>
      </c>
      <c r="AB4330" t="s">
        <v>55</v>
      </c>
      <c r="AC4330" t="s">
        <v>55</v>
      </c>
      <c r="AD4330" t="s">
        <v>55</v>
      </c>
      <c r="AE4330">
        <v>1</v>
      </c>
      <c r="AF4330">
        <v>4.0999999999999996</v>
      </c>
      <c r="AG4330" t="s">
        <v>55</v>
      </c>
      <c r="AH4330" t="s">
        <v>55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</v>
      </c>
      <c r="AP4330">
        <v>1</v>
      </c>
      <c r="AQ4330" t="s">
        <v>61</v>
      </c>
      <c r="AR4330" t="s">
        <v>55</v>
      </c>
      <c r="AS4330" t="s">
        <v>55</v>
      </c>
      <c r="AT4330" t="s">
        <v>55</v>
      </c>
      <c r="AU4330" t="s">
        <v>55</v>
      </c>
      <c r="AV4330" t="s">
        <v>55</v>
      </c>
      <c r="AW4330" t="s">
        <v>55</v>
      </c>
      <c r="AX4330" t="s">
        <v>55</v>
      </c>
      <c r="AY4330">
        <v>0</v>
      </c>
      <c r="AZ4330">
        <v>0</v>
      </c>
      <c r="BA4330">
        <v>0</v>
      </c>
      <c r="BB4330">
        <v>0</v>
      </c>
      <c r="BC4330" t="s">
        <v>55</v>
      </c>
      <c r="BD4330">
        <v>0</v>
      </c>
    </row>
    <row r="4331" spans="1:56" x14ac:dyDescent="0.35">
      <c r="A4331">
        <v>4330</v>
      </c>
      <c r="B4331">
        <v>59.570157426420302</v>
      </c>
      <c r="C4331">
        <v>2010</v>
      </c>
      <c r="D4331">
        <v>0</v>
      </c>
      <c r="E4331" t="s">
        <v>55</v>
      </c>
      <c r="F4331">
        <v>0</v>
      </c>
      <c r="G4331" t="s">
        <v>55</v>
      </c>
      <c r="H4331" t="s">
        <v>55</v>
      </c>
      <c r="I4331" t="s">
        <v>55</v>
      </c>
      <c r="J4331">
        <v>0</v>
      </c>
      <c r="K4331" t="s">
        <v>55</v>
      </c>
      <c r="L4331">
        <v>2</v>
      </c>
      <c r="M4331">
        <v>0</v>
      </c>
      <c r="N4331">
        <v>2</v>
      </c>
      <c r="O4331">
        <v>0</v>
      </c>
      <c r="P4331">
        <v>0</v>
      </c>
      <c r="Q4331">
        <v>0</v>
      </c>
      <c r="R4331" t="b">
        <v>1</v>
      </c>
      <c r="S4331" t="b">
        <v>0</v>
      </c>
      <c r="T4331" t="b">
        <v>0</v>
      </c>
      <c r="U4331" t="b">
        <v>0</v>
      </c>
      <c r="V4331" t="b">
        <v>1</v>
      </c>
      <c r="W4331">
        <v>150</v>
      </c>
      <c r="X4331">
        <v>0</v>
      </c>
      <c r="Y4331">
        <v>0</v>
      </c>
      <c r="Z4331">
        <v>196</v>
      </c>
      <c r="AA4331">
        <v>1</v>
      </c>
      <c r="AB4331">
        <v>34</v>
      </c>
      <c r="AC4331">
        <v>1</v>
      </c>
      <c r="AD4331">
        <v>0</v>
      </c>
      <c r="AE4331">
        <v>1</v>
      </c>
      <c r="AF4331">
        <v>3.5</v>
      </c>
      <c r="AG4331">
        <v>1</v>
      </c>
      <c r="AH4331" t="s">
        <v>55</v>
      </c>
      <c r="AI4331">
        <v>1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</v>
      </c>
      <c r="AP4331">
        <v>1</v>
      </c>
      <c r="AQ4331" t="s">
        <v>56</v>
      </c>
      <c r="AR4331" t="s">
        <v>55</v>
      </c>
      <c r="AS4331" t="s">
        <v>55</v>
      </c>
      <c r="AT4331" t="s">
        <v>55</v>
      </c>
      <c r="AU4331" t="s">
        <v>55</v>
      </c>
      <c r="AV4331" t="s">
        <v>55</v>
      </c>
      <c r="AW4331" t="s">
        <v>55</v>
      </c>
      <c r="AX4331" t="s">
        <v>55</v>
      </c>
      <c r="AY4331">
        <v>0</v>
      </c>
      <c r="AZ4331">
        <v>0</v>
      </c>
      <c r="BA4331">
        <v>0</v>
      </c>
      <c r="BB4331">
        <v>0</v>
      </c>
      <c r="BC4331">
        <v>67.981408398839605</v>
      </c>
      <c r="BD4331">
        <v>0</v>
      </c>
    </row>
    <row r="4332" spans="1:56" x14ac:dyDescent="0.35">
      <c r="A4332">
        <v>4331</v>
      </c>
      <c r="B4332">
        <v>49.388090349076002</v>
      </c>
      <c r="C4332">
        <v>2010</v>
      </c>
      <c r="D4332">
        <v>0</v>
      </c>
      <c r="E4332" t="s">
        <v>55</v>
      </c>
      <c r="F4332">
        <v>0</v>
      </c>
      <c r="G4332">
        <v>3</v>
      </c>
      <c r="H4332">
        <v>2</v>
      </c>
      <c r="I4332">
        <v>2.5</v>
      </c>
      <c r="J4332">
        <v>0</v>
      </c>
      <c r="K4332" t="s">
        <v>55</v>
      </c>
      <c r="L4332">
        <v>2</v>
      </c>
      <c r="M4332">
        <v>0</v>
      </c>
      <c r="N4332">
        <v>2</v>
      </c>
      <c r="O4332">
        <v>0</v>
      </c>
      <c r="P4332">
        <v>0</v>
      </c>
      <c r="Q4332">
        <v>0</v>
      </c>
      <c r="R4332" t="b">
        <v>1</v>
      </c>
      <c r="S4332" t="b">
        <v>0</v>
      </c>
      <c r="T4332" t="b">
        <v>0</v>
      </c>
      <c r="U4332" t="b">
        <v>0</v>
      </c>
      <c r="V4332" t="b">
        <v>1</v>
      </c>
      <c r="W4332">
        <v>2300</v>
      </c>
      <c r="X4332">
        <v>1</v>
      </c>
      <c r="Y4332">
        <v>1</v>
      </c>
      <c r="Z4332">
        <v>148</v>
      </c>
      <c r="AA4332">
        <v>1</v>
      </c>
      <c r="AB4332">
        <v>37</v>
      </c>
      <c r="AC4332">
        <v>1</v>
      </c>
      <c r="AD4332">
        <v>0</v>
      </c>
      <c r="AE4332">
        <v>1</v>
      </c>
      <c r="AF4332">
        <v>1.3</v>
      </c>
      <c r="AG4332" t="s">
        <v>55</v>
      </c>
      <c r="AH4332" t="s">
        <v>55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</v>
      </c>
      <c r="AP4332">
        <v>1</v>
      </c>
      <c r="AQ4332" t="s">
        <v>56</v>
      </c>
      <c r="AR4332" t="s">
        <v>55</v>
      </c>
      <c r="AS4332" t="s">
        <v>55</v>
      </c>
      <c r="AT4332" t="s">
        <v>55</v>
      </c>
      <c r="AU4332" t="s">
        <v>55</v>
      </c>
      <c r="AV4332" t="s">
        <v>55</v>
      </c>
      <c r="AW4332" t="s">
        <v>55</v>
      </c>
      <c r="AX4332" t="s">
        <v>55</v>
      </c>
      <c r="AY4332">
        <v>0</v>
      </c>
      <c r="AZ4332">
        <v>0</v>
      </c>
      <c r="BA4332">
        <v>0</v>
      </c>
      <c r="BB4332">
        <v>0</v>
      </c>
      <c r="BC4332">
        <v>94.377484538756406</v>
      </c>
      <c r="BD4332">
        <v>0</v>
      </c>
    </row>
    <row r="4333" spans="1:56" x14ac:dyDescent="0.35">
      <c r="A4333">
        <v>4332</v>
      </c>
      <c r="B4333">
        <v>47.145790554414802</v>
      </c>
      <c r="C4333">
        <v>2010</v>
      </c>
      <c r="D4333">
        <v>0</v>
      </c>
      <c r="E4333" t="s">
        <v>55</v>
      </c>
      <c r="F4333">
        <v>0</v>
      </c>
      <c r="G4333" t="s">
        <v>55</v>
      </c>
      <c r="H4333" t="s">
        <v>55</v>
      </c>
      <c r="I4333" t="s">
        <v>55</v>
      </c>
      <c r="J4333">
        <v>0</v>
      </c>
      <c r="K4333">
        <v>24.03</v>
      </c>
      <c r="L4333">
        <v>2</v>
      </c>
      <c r="M4333">
        <v>0</v>
      </c>
      <c r="N4333">
        <v>2</v>
      </c>
      <c r="O4333">
        <v>0</v>
      </c>
      <c r="P4333">
        <v>0</v>
      </c>
      <c r="Q4333">
        <v>0</v>
      </c>
      <c r="R4333" t="b">
        <v>1</v>
      </c>
      <c r="S4333" t="b">
        <v>0</v>
      </c>
      <c r="T4333" t="b">
        <v>0</v>
      </c>
      <c r="U4333" t="b">
        <v>0</v>
      </c>
      <c r="V4333" t="b">
        <v>1</v>
      </c>
      <c r="W4333">
        <v>150</v>
      </c>
      <c r="X4333">
        <v>0</v>
      </c>
      <c r="Y4333">
        <v>0</v>
      </c>
      <c r="Z4333">
        <v>115</v>
      </c>
      <c r="AA4333">
        <v>1</v>
      </c>
      <c r="AB4333">
        <v>32</v>
      </c>
      <c r="AC4333">
        <v>1</v>
      </c>
      <c r="AD4333">
        <v>0</v>
      </c>
      <c r="AE4333">
        <v>1</v>
      </c>
      <c r="AF4333">
        <v>6.7</v>
      </c>
      <c r="AG4333">
        <v>1</v>
      </c>
      <c r="AH4333" t="s">
        <v>55</v>
      </c>
      <c r="AI4333">
        <v>1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1</v>
      </c>
      <c r="AP4333">
        <v>0</v>
      </c>
      <c r="AQ4333" t="s">
        <v>59</v>
      </c>
      <c r="AR4333" t="s">
        <v>55</v>
      </c>
      <c r="AS4333" t="s">
        <v>55</v>
      </c>
      <c r="AT4333" t="s">
        <v>55</v>
      </c>
      <c r="AU4333" t="s">
        <v>55</v>
      </c>
      <c r="AV4333" t="s">
        <v>55</v>
      </c>
      <c r="AW4333" t="s">
        <v>55</v>
      </c>
      <c r="AX4333" t="s">
        <v>55</v>
      </c>
      <c r="AY4333">
        <v>0</v>
      </c>
      <c r="AZ4333">
        <v>0</v>
      </c>
      <c r="BA4333">
        <v>0</v>
      </c>
      <c r="BB4333">
        <v>0</v>
      </c>
      <c r="BC4333">
        <v>81.666151726162298</v>
      </c>
      <c r="BD4333">
        <v>0</v>
      </c>
    </row>
    <row r="4334" spans="1:56" x14ac:dyDescent="0.35">
      <c r="A4334">
        <v>4333</v>
      </c>
      <c r="B4334">
        <v>48.511978097193698</v>
      </c>
      <c r="C4334">
        <v>2010</v>
      </c>
      <c r="D4334">
        <v>0</v>
      </c>
      <c r="E4334" t="s">
        <v>55</v>
      </c>
      <c r="F4334">
        <v>0</v>
      </c>
      <c r="G4334" t="s">
        <v>55</v>
      </c>
      <c r="H4334" t="s">
        <v>55</v>
      </c>
      <c r="I4334" t="s">
        <v>55</v>
      </c>
      <c r="J4334">
        <v>1</v>
      </c>
      <c r="K4334">
        <v>28.09</v>
      </c>
      <c r="L4334">
        <v>2</v>
      </c>
      <c r="M4334">
        <v>0</v>
      </c>
      <c r="N4334">
        <v>2</v>
      </c>
      <c r="O4334">
        <v>0</v>
      </c>
      <c r="P4334">
        <v>0</v>
      </c>
      <c r="Q4334">
        <v>0</v>
      </c>
      <c r="R4334" t="b">
        <v>1</v>
      </c>
      <c r="S4334" t="b">
        <v>0</v>
      </c>
      <c r="T4334" t="b">
        <v>0</v>
      </c>
      <c r="U4334" t="b">
        <v>0</v>
      </c>
      <c r="V4334" t="b">
        <v>1</v>
      </c>
      <c r="W4334">
        <v>150</v>
      </c>
      <c r="X4334">
        <v>0</v>
      </c>
      <c r="Y4334">
        <v>0</v>
      </c>
      <c r="Z4334">
        <v>89</v>
      </c>
      <c r="AA4334">
        <v>1</v>
      </c>
      <c r="AB4334">
        <v>19</v>
      </c>
      <c r="AC4334">
        <v>0</v>
      </c>
      <c r="AD4334">
        <v>0</v>
      </c>
      <c r="AE4334">
        <v>1</v>
      </c>
      <c r="AF4334">
        <v>4</v>
      </c>
      <c r="AG4334" t="s">
        <v>55</v>
      </c>
      <c r="AH4334" t="s">
        <v>55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1</v>
      </c>
      <c r="AQ4334" t="s">
        <v>56</v>
      </c>
      <c r="AR4334" t="s">
        <v>55</v>
      </c>
      <c r="AS4334" t="s">
        <v>55</v>
      </c>
      <c r="AT4334" t="s">
        <v>55</v>
      </c>
      <c r="AU4334" t="s">
        <v>55</v>
      </c>
      <c r="AV4334" t="s">
        <v>55</v>
      </c>
      <c r="AW4334" t="s">
        <v>55</v>
      </c>
      <c r="AX4334" t="s">
        <v>55</v>
      </c>
      <c r="AY4334">
        <v>0</v>
      </c>
      <c r="AZ4334">
        <v>0</v>
      </c>
      <c r="BA4334">
        <v>0</v>
      </c>
      <c r="BB4334">
        <v>0</v>
      </c>
      <c r="BC4334" t="s">
        <v>55</v>
      </c>
      <c r="BD4334">
        <v>0</v>
      </c>
    </row>
    <row r="4335" spans="1:56" x14ac:dyDescent="0.35">
      <c r="A4335">
        <v>4334</v>
      </c>
      <c r="B4335">
        <v>43.268993839835701</v>
      </c>
      <c r="C4335">
        <v>2010</v>
      </c>
      <c r="D4335">
        <v>0</v>
      </c>
      <c r="E4335" t="s">
        <v>55</v>
      </c>
      <c r="F4335">
        <v>0</v>
      </c>
      <c r="G4335" t="s">
        <v>55</v>
      </c>
      <c r="H4335" t="s">
        <v>55</v>
      </c>
      <c r="I4335" t="s">
        <v>55</v>
      </c>
      <c r="J4335">
        <v>1</v>
      </c>
      <c r="K4335" t="s">
        <v>55</v>
      </c>
      <c r="L4335">
        <v>2</v>
      </c>
      <c r="M4335">
        <v>0</v>
      </c>
      <c r="N4335">
        <v>2</v>
      </c>
      <c r="O4335">
        <v>0</v>
      </c>
      <c r="P4335">
        <v>0</v>
      </c>
      <c r="Q4335">
        <v>0</v>
      </c>
      <c r="R4335" t="b">
        <v>1</v>
      </c>
      <c r="S4335" t="b">
        <v>0</v>
      </c>
      <c r="T4335" t="b">
        <v>1</v>
      </c>
      <c r="U4335" t="b">
        <v>0</v>
      </c>
      <c r="V4335" t="b">
        <v>0</v>
      </c>
      <c r="W4335">
        <v>600</v>
      </c>
      <c r="X4335">
        <v>1</v>
      </c>
      <c r="Y4335">
        <v>0</v>
      </c>
      <c r="Z4335">
        <v>241</v>
      </c>
      <c r="AA4335">
        <v>1</v>
      </c>
      <c r="AB4335">
        <v>30</v>
      </c>
      <c r="AC4335">
        <v>0</v>
      </c>
      <c r="AD4335">
        <v>0</v>
      </c>
      <c r="AE4335">
        <v>0</v>
      </c>
      <c r="AF4335">
        <v>4.2</v>
      </c>
      <c r="AG4335">
        <v>1</v>
      </c>
      <c r="AH4335" t="s">
        <v>55</v>
      </c>
      <c r="AI4335">
        <v>1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1</v>
      </c>
      <c r="AP4335">
        <v>1</v>
      </c>
      <c r="AQ4335" t="s">
        <v>61</v>
      </c>
      <c r="AR4335" t="s">
        <v>55</v>
      </c>
      <c r="AS4335" t="s">
        <v>55</v>
      </c>
      <c r="AT4335" t="s">
        <v>55</v>
      </c>
      <c r="AU4335" t="s">
        <v>55</v>
      </c>
      <c r="AV4335" t="s">
        <v>55</v>
      </c>
      <c r="AW4335" t="s">
        <v>55</v>
      </c>
      <c r="AX4335" t="s">
        <v>55</v>
      </c>
      <c r="AY4335">
        <v>0</v>
      </c>
      <c r="AZ4335">
        <v>0</v>
      </c>
      <c r="BA4335">
        <v>0</v>
      </c>
      <c r="BB4335">
        <v>0</v>
      </c>
      <c r="BC4335">
        <v>70.144544053331401</v>
      </c>
      <c r="BD4335">
        <v>0</v>
      </c>
    </row>
    <row r="4336" spans="1:56" x14ac:dyDescent="0.35">
      <c r="A4336">
        <v>4335</v>
      </c>
      <c r="B4336">
        <v>50.483230663928801</v>
      </c>
      <c r="C4336">
        <v>2010</v>
      </c>
      <c r="D4336">
        <v>0</v>
      </c>
      <c r="E4336" t="s">
        <v>55</v>
      </c>
      <c r="F4336">
        <v>0</v>
      </c>
      <c r="G4336" t="s">
        <v>55</v>
      </c>
      <c r="H4336" t="s">
        <v>55</v>
      </c>
      <c r="I4336" t="s">
        <v>55</v>
      </c>
      <c r="J4336">
        <v>1</v>
      </c>
      <c r="K4336">
        <v>35.53</v>
      </c>
      <c r="L4336">
        <v>3</v>
      </c>
      <c r="M4336">
        <v>1</v>
      </c>
      <c r="N4336">
        <v>2</v>
      </c>
      <c r="O4336">
        <v>0</v>
      </c>
      <c r="P4336">
        <v>0</v>
      </c>
      <c r="Q4336">
        <v>0</v>
      </c>
      <c r="R4336" t="b">
        <v>0</v>
      </c>
      <c r="S4336" t="b">
        <v>1</v>
      </c>
      <c r="T4336" t="b">
        <v>1</v>
      </c>
      <c r="U4336" t="b">
        <v>0</v>
      </c>
      <c r="V4336" t="b">
        <v>0</v>
      </c>
      <c r="W4336">
        <v>50</v>
      </c>
      <c r="X4336">
        <v>0</v>
      </c>
      <c r="Y4336">
        <v>0</v>
      </c>
      <c r="Z4336">
        <v>173</v>
      </c>
      <c r="AA4336">
        <v>0</v>
      </c>
      <c r="AB4336" t="s">
        <v>55</v>
      </c>
      <c r="AC4336" t="s">
        <v>55</v>
      </c>
      <c r="AD4336" t="s">
        <v>55</v>
      </c>
      <c r="AE4336" t="s">
        <v>55</v>
      </c>
      <c r="AF4336">
        <v>12</v>
      </c>
      <c r="AG4336" t="s">
        <v>55</v>
      </c>
      <c r="AH4336" t="s">
        <v>55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>
        <v>2</v>
      </c>
      <c r="AQ4336" t="s">
        <v>62</v>
      </c>
      <c r="AR4336" t="s">
        <v>55</v>
      </c>
      <c r="AS4336" t="s">
        <v>55</v>
      </c>
      <c r="AT4336" t="s">
        <v>55</v>
      </c>
      <c r="AU4336" t="s">
        <v>55</v>
      </c>
      <c r="AV4336" t="s">
        <v>55</v>
      </c>
      <c r="AW4336" t="s">
        <v>55</v>
      </c>
      <c r="AX4336" t="s">
        <v>55</v>
      </c>
      <c r="AY4336">
        <v>0</v>
      </c>
      <c r="AZ4336">
        <v>0</v>
      </c>
      <c r="BA4336">
        <v>0</v>
      </c>
      <c r="BB4336">
        <v>0</v>
      </c>
      <c r="BC4336">
        <v>63.689432878749898</v>
      </c>
      <c r="BD4336">
        <v>0</v>
      </c>
    </row>
    <row r="4337" spans="1:56" x14ac:dyDescent="0.35">
      <c r="A4337">
        <v>4336</v>
      </c>
      <c r="B4337">
        <v>52.1013004791239</v>
      </c>
      <c r="C4337">
        <v>2011</v>
      </c>
      <c r="D4337">
        <v>0</v>
      </c>
      <c r="E4337" t="s">
        <v>55</v>
      </c>
      <c r="F4337">
        <v>0</v>
      </c>
      <c r="G4337" t="s">
        <v>55</v>
      </c>
      <c r="H4337" t="s">
        <v>55</v>
      </c>
      <c r="I4337" t="s">
        <v>55</v>
      </c>
      <c r="J4337">
        <v>1</v>
      </c>
      <c r="K4337" t="s">
        <v>55</v>
      </c>
      <c r="L4337">
        <v>3</v>
      </c>
      <c r="M4337">
        <v>1</v>
      </c>
      <c r="N4337">
        <v>2</v>
      </c>
      <c r="O4337">
        <v>0</v>
      </c>
      <c r="P4337">
        <v>0</v>
      </c>
      <c r="Q4337">
        <v>0</v>
      </c>
      <c r="R4337" t="b">
        <v>1</v>
      </c>
      <c r="S4337" t="b">
        <v>0</v>
      </c>
      <c r="T4337" t="b">
        <v>1</v>
      </c>
      <c r="U4337" t="b">
        <v>0</v>
      </c>
      <c r="V4337" t="b">
        <v>0</v>
      </c>
      <c r="W4337">
        <v>250</v>
      </c>
      <c r="X4337">
        <v>0</v>
      </c>
      <c r="Y4337">
        <v>0</v>
      </c>
      <c r="Z4337">
        <v>187</v>
      </c>
      <c r="AA4337">
        <v>1</v>
      </c>
      <c r="AB4337">
        <v>22</v>
      </c>
      <c r="AC4337">
        <v>0</v>
      </c>
      <c r="AD4337">
        <v>0</v>
      </c>
      <c r="AE4337">
        <v>0</v>
      </c>
      <c r="AF4337">
        <v>2.5</v>
      </c>
      <c r="AG4337" t="s">
        <v>55</v>
      </c>
      <c r="AH4337" t="s">
        <v>55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1</v>
      </c>
      <c r="AQ4337" t="s">
        <v>56</v>
      </c>
      <c r="AR4337" t="s">
        <v>55</v>
      </c>
      <c r="AS4337" t="s">
        <v>55</v>
      </c>
      <c r="AT4337" t="s">
        <v>55</v>
      </c>
      <c r="AU4337" t="s">
        <v>55</v>
      </c>
      <c r="AV4337" t="s">
        <v>55</v>
      </c>
      <c r="AW4337" t="s">
        <v>55</v>
      </c>
      <c r="AX4337" t="s">
        <v>55</v>
      </c>
      <c r="AY4337">
        <v>0</v>
      </c>
      <c r="AZ4337">
        <v>0</v>
      </c>
      <c r="BA4337">
        <v>0</v>
      </c>
      <c r="BB4337">
        <v>0</v>
      </c>
      <c r="BC4337">
        <v>54.771829851250999</v>
      </c>
      <c r="BD4337">
        <v>0</v>
      </c>
    </row>
    <row r="4338" spans="1:56" x14ac:dyDescent="0.35">
      <c r="A4338">
        <v>4337</v>
      </c>
      <c r="B4338">
        <v>39.802874743326498</v>
      </c>
      <c r="C4338">
        <v>2010</v>
      </c>
      <c r="D4338">
        <v>0</v>
      </c>
      <c r="E4338" t="s">
        <v>55</v>
      </c>
      <c r="F4338">
        <v>0</v>
      </c>
      <c r="G4338" t="e">
        <f>-Inf</f>
        <v>#NAME?</v>
      </c>
      <c r="H4338">
        <v>6</v>
      </c>
      <c r="I4338">
        <v>6</v>
      </c>
      <c r="J4338">
        <v>1</v>
      </c>
      <c r="K4338">
        <v>29.11</v>
      </c>
      <c r="L4338">
        <v>2</v>
      </c>
      <c r="M4338">
        <v>0</v>
      </c>
      <c r="N4338">
        <v>3</v>
      </c>
      <c r="O4338">
        <v>1</v>
      </c>
      <c r="P4338">
        <v>0</v>
      </c>
      <c r="Q4338">
        <v>0</v>
      </c>
      <c r="R4338" t="b">
        <v>1</v>
      </c>
      <c r="S4338" t="b">
        <v>0</v>
      </c>
      <c r="T4338" t="b">
        <v>0</v>
      </c>
      <c r="U4338" t="b">
        <v>0</v>
      </c>
      <c r="V4338" t="b">
        <v>1</v>
      </c>
      <c r="W4338">
        <v>200</v>
      </c>
      <c r="X4338">
        <v>0</v>
      </c>
      <c r="Y4338">
        <v>0</v>
      </c>
      <c r="Z4338">
        <v>311</v>
      </c>
      <c r="AA4338">
        <v>1</v>
      </c>
      <c r="AB4338" t="s">
        <v>55</v>
      </c>
      <c r="AC4338" t="s">
        <v>55</v>
      </c>
      <c r="AD4338" t="s">
        <v>55</v>
      </c>
      <c r="AE4338">
        <v>1</v>
      </c>
      <c r="AF4338">
        <v>2.5</v>
      </c>
      <c r="AG4338">
        <v>2</v>
      </c>
      <c r="AH4338" t="s">
        <v>55</v>
      </c>
      <c r="AI4338">
        <v>0</v>
      </c>
      <c r="AJ4338">
        <v>1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1</v>
      </c>
      <c r="AQ4338" t="s">
        <v>56</v>
      </c>
      <c r="AR4338" t="s">
        <v>55</v>
      </c>
      <c r="AS4338" t="s">
        <v>55</v>
      </c>
      <c r="AT4338" t="s">
        <v>55</v>
      </c>
      <c r="AU4338" t="s">
        <v>55</v>
      </c>
      <c r="AV4338" t="s">
        <v>55</v>
      </c>
      <c r="AW4338" t="s">
        <v>55</v>
      </c>
      <c r="AX4338" t="s">
        <v>55</v>
      </c>
      <c r="AY4338">
        <v>0</v>
      </c>
      <c r="AZ4338">
        <v>0</v>
      </c>
      <c r="BA4338">
        <v>0</v>
      </c>
      <c r="BB4338">
        <v>0</v>
      </c>
      <c r="BC4338">
        <v>59.717079445725602</v>
      </c>
      <c r="BD4338">
        <v>0</v>
      </c>
    </row>
    <row r="4339" spans="1:56" x14ac:dyDescent="0.35">
      <c r="A4339">
        <v>4338</v>
      </c>
      <c r="B4339">
        <v>44.531143052703598</v>
      </c>
      <c r="C4339">
        <v>2010</v>
      </c>
      <c r="D4339">
        <v>0</v>
      </c>
      <c r="E4339" t="s">
        <v>55</v>
      </c>
      <c r="F4339">
        <v>0</v>
      </c>
      <c r="G4339">
        <v>5</v>
      </c>
      <c r="H4339">
        <v>3</v>
      </c>
      <c r="I4339">
        <v>4</v>
      </c>
      <c r="J4339">
        <v>1</v>
      </c>
      <c r="K4339" t="s">
        <v>55</v>
      </c>
      <c r="L4339">
        <v>2</v>
      </c>
      <c r="M4339">
        <v>0</v>
      </c>
      <c r="N4339">
        <v>2</v>
      </c>
      <c r="O4339">
        <v>0</v>
      </c>
      <c r="P4339">
        <v>0</v>
      </c>
      <c r="Q4339">
        <v>0</v>
      </c>
      <c r="R4339" t="b">
        <v>1</v>
      </c>
      <c r="S4339" t="b">
        <v>0</v>
      </c>
      <c r="T4339" t="b">
        <v>0</v>
      </c>
      <c r="U4339" t="b">
        <v>0</v>
      </c>
      <c r="V4339" t="b">
        <v>1</v>
      </c>
      <c r="W4339">
        <v>200</v>
      </c>
      <c r="X4339">
        <v>0</v>
      </c>
      <c r="Y4339">
        <v>0</v>
      </c>
      <c r="Z4339">
        <v>141</v>
      </c>
      <c r="AA4339">
        <v>1</v>
      </c>
      <c r="AB4339">
        <v>33</v>
      </c>
      <c r="AC4339">
        <v>1</v>
      </c>
      <c r="AD4339">
        <v>0</v>
      </c>
      <c r="AE4339">
        <v>1</v>
      </c>
      <c r="AF4339">
        <v>8.5</v>
      </c>
      <c r="AG4339" t="s">
        <v>55</v>
      </c>
      <c r="AH4339" t="s">
        <v>55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</v>
      </c>
      <c r="AP4339">
        <v>2</v>
      </c>
      <c r="AQ4339" t="s">
        <v>82</v>
      </c>
      <c r="AR4339">
        <v>1</v>
      </c>
      <c r="AS4339">
        <v>1270</v>
      </c>
      <c r="AT4339" s="1">
        <v>41557</v>
      </c>
      <c r="AU4339" t="s">
        <v>55</v>
      </c>
      <c r="AV4339" t="s">
        <v>55</v>
      </c>
      <c r="AW4339" t="s">
        <v>55</v>
      </c>
      <c r="AX4339" t="s">
        <v>55</v>
      </c>
      <c r="AY4339">
        <v>0</v>
      </c>
      <c r="AZ4339">
        <v>0</v>
      </c>
      <c r="BA4339">
        <v>0</v>
      </c>
      <c r="BB4339">
        <v>0</v>
      </c>
      <c r="BC4339">
        <v>86.066508299722798</v>
      </c>
      <c r="BD4339">
        <v>0</v>
      </c>
    </row>
    <row r="4340" spans="1:56" x14ac:dyDescent="0.35">
      <c r="A4340">
        <v>4339</v>
      </c>
      <c r="B4340">
        <v>39.1512662559891</v>
      </c>
      <c r="C4340">
        <v>2010</v>
      </c>
      <c r="D4340">
        <v>0</v>
      </c>
      <c r="E4340" t="s">
        <v>55</v>
      </c>
      <c r="F4340">
        <v>0</v>
      </c>
      <c r="G4340" t="s">
        <v>55</v>
      </c>
      <c r="H4340" t="s">
        <v>55</v>
      </c>
      <c r="I4340" t="s">
        <v>55</v>
      </c>
      <c r="J4340">
        <v>1</v>
      </c>
      <c r="K4340">
        <v>30.16</v>
      </c>
      <c r="L4340">
        <v>2</v>
      </c>
      <c r="M4340">
        <v>0</v>
      </c>
      <c r="N4340">
        <v>1</v>
      </c>
      <c r="O4340">
        <v>0</v>
      </c>
      <c r="P4340">
        <v>0</v>
      </c>
      <c r="Q4340">
        <v>0</v>
      </c>
      <c r="R4340" t="b">
        <v>1</v>
      </c>
      <c r="S4340" t="b">
        <v>0</v>
      </c>
      <c r="T4340" t="b">
        <v>0</v>
      </c>
      <c r="U4340" t="b">
        <v>1</v>
      </c>
      <c r="V4340" t="b">
        <v>0</v>
      </c>
      <c r="W4340">
        <v>30</v>
      </c>
      <c r="X4340">
        <v>0</v>
      </c>
      <c r="Y4340">
        <v>0</v>
      </c>
      <c r="Z4340">
        <v>155</v>
      </c>
      <c r="AA4340">
        <v>1</v>
      </c>
      <c r="AB4340">
        <v>15</v>
      </c>
      <c r="AC4340">
        <v>0</v>
      </c>
      <c r="AD4340">
        <v>0</v>
      </c>
      <c r="AE4340">
        <v>0</v>
      </c>
      <c r="AF4340">
        <v>1.3</v>
      </c>
      <c r="AG4340" t="s">
        <v>55</v>
      </c>
      <c r="AH4340" t="s">
        <v>55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1</v>
      </c>
      <c r="AP4340">
        <v>1</v>
      </c>
      <c r="AQ4340" t="s">
        <v>56</v>
      </c>
      <c r="AR4340" t="s">
        <v>55</v>
      </c>
      <c r="AS4340" t="s">
        <v>55</v>
      </c>
      <c r="AT4340" t="s">
        <v>55</v>
      </c>
      <c r="AU4340" t="s">
        <v>55</v>
      </c>
      <c r="AV4340" t="s">
        <v>55</v>
      </c>
      <c r="AW4340" t="s">
        <v>55</v>
      </c>
      <c r="AX4340" t="s">
        <v>55</v>
      </c>
      <c r="AY4340">
        <v>0</v>
      </c>
      <c r="AZ4340">
        <v>0</v>
      </c>
      <c r="BA4340">
        <v>0</v>
      </c>
      <c r="BB4340">
        <v>0</v>
      </c>
      <c r="BC4340">
        <v>71.583080899193106</v>
      </c>
      <c r="BD4340">
        <v>0</v>
      </c>
    </row>
    <row r="4341" spans="1:56" x14ac:dyDescent="0.35">
      <c r="A4341">
        <v>4340</v>
      </c>
      <c r="B4341">
        <v>66.2614647501711</v>
      </c>
      <c r="C4341">
        <v>2010</v>
      </c>
      <c r="D4341">
        <v>0</v>
      </c>
      <c r="E4341" t="s">
        <v>55</v>
      </c>
      <c r="F4341">
        <v>0</v>
      </c>
      <c r="G4341" t="s">
        <v>55</v>
      </c>
      <c r="H4341" t="s">
        <v>55</v>
      </c>
      <c r="I4341" t="s">
        <v>55</v>
      </c>
      <c r="J4341">
        <v>1</v>
      </c>
      <c r="K4341">
        <v>31.4</v>
      </c>
      <c r="L4341">
        <v>2</v>
      </c>
      <c r="M4341">
        <v>0</v>
      </c>
      <c r="N4341">
        <v>4</v>
      </c>
      <c r="O4341">
        <v>1</v>
      </c>
      <c r="P4341">
        <v>1</v>
      </c>
      <c r="Q4341">
        <v>0</v>
      </c>
      <c r="R4341" t="b">
        <v>0</v>
      </c>
      <c r="S4341" t="b">
        <v>1</v>
      </c>
      <c r="T4341" t="b">
        <v>0</v>
      </c>
      <c r="U4341" t="b">
        <v>0</v>
      </c>
      <c r="V4341" t="b">
        <v>1</v>
      </c>
      <c r="W4341" t="s">
        <v>55</v>
      </c>
      <c r="X4341" t="s">
        <v>55</v>
      </c>
      <c r="Y4341" t="s">
        <v>55</v>
      </c>
      <c r="Z4341">
        <v>212</v>
      </c>
      <c r="AA4341">
        <v>0</v>
      </c>
      <c r="AB4341" t="s">
        <v>55</v>
      </c>
      <c r="AC4341" t="s">
        <v>55</v>
      </c>
      <c r="AD4341" t="s">
        <v>55</v>
      </c>
      <c r="AE4341" t="s">
        <v>55</v>
      </c>
      <c r="AF4341">
        <v>10</v>
      </c>
      <c r="AG4341">
        <v>2</v>
      </c>
      <c r="AH4341" t="s">
        <v>55</v>
      </c>
      <c r="AI4341">
        <v>0</v>
      </c>
      <c r="AJ4341">
        <v>1</v>
      </c>
      <c r="AK4341">
        <v>0</v>
      </c>
      <c r="AL4341">
        <v>0</v>
      </c>
      <c r="AM4341">
        <v>1</v>
      </c>
      <c r="AN4341">
        <v>0</v>
      </c>
      <c r="AO4341">
        <v>1</v>
      </c>
      <c r="AP4341">
        <v>3</v>
      </c>
      <c r="AQ4341" t="s">
        <v>57</v>
      </c>
      <c r="AR4341">
        <v>1</v>
      </c>
      <c r="AS4341">
        <v>1303</v>
      </c>
      <c r="AT4341" s="1">
        <v>41562</v>
      </c>
      <c r="AU4341" t="s">
        <v>55</v>
      </c>
      <c r="AV4341" t="s">
        <v>55</v>
      </c>
      <c r="AW4341" t="s">
        <v>55</v>
      </c>
      <c r="AX4341" t="s">
        <v>55</v>
      </c>
      <c r="AY4341">
        <v>0</v>
      </c>
      <c r="AZ4341">
        <v>0</v>
      </c>
      <c r="BA4341">
        <v>0</v>
      </c>
      <c r="BB4341">
        <v>0</v>
      </c>
      <c r="BC4341">
        <v>64.331221361446694</v>
      </c>
      <c r="BD4341">
        <v>0</v>
      </c>
    </row>
    <row r="4342" spans="1:56" x14ac:dyDescent="0.35">
      <c r="A4342">
        <v>4341</v>
      </c>
      <c r="B4342">
        <v>63.096509240246398</v>
      </c>
      <c r="C4342">
        <v>2021</v>
      </c>
      <c r="D4342">
        <v>0</v>
      </c>
      <c r="E4342" t="s">
        <v>55</v>
      </c>
      <c r="F4342">
        <v>0</v>
      </c>
      <c r="G4342" t="s">
        <v>55</v>
      </c>
      <c r="H4342" t="s">
        <v>55</v>
      </c>
      <c r="I4342" t="s">
        <v>55</v>
      </c>
      <c r="J4342">
        <v>1</v>
      </c>
      <c r="K4342" t="s">
        <v>55</v>
      </c>
      <c r="L4342">
        <v>3</v>
      </c>
      <c r="M4342">
        <v>1</v>
      </c>
      <c r="N4342">
        <v>2</v>
      </c>
      <c r="O4342">
        <v>0</v>
      </c>
      <c r="P4342">
        <v>0</v>
      </c>
      <c r="Q4342">
        <v>0</v>
      </c>
      <c r="R4342" t="b">
        <v>1</v>
      </c>
      <c r="S4342" t="b">
        <v>0</v>
      </c>
      <c r="T4342" t="b">
        <v>0</v>
      </c>
      <c r="U4342" t="b">
        <v>0</v>
      </c>
      <c r="V4342" t="b">
        <v>1</v>
      </c>
      <c r="W4342">
        <v>100</v>
      </c>
      <c r="X4342">
        <v>0</v>
      </c>
      <c r="Y4342">
        <v>0</v>
      </c>
      <c r="Z4342">
        <v>111</v>
      </c>
      <c r="AA4342">
        <v>0</v>
      </c>
      <c r="AB4342">
        <v>22</v>
      </c>
      <c r="AC4342">
        <v>0</v>
      </c>
      <c r="AD4342">
        <v>0</v>
      </c>
      <c r="AE4342">
        <v>1</v>
      </c>
      <c r="AF4342">
        <v>1.1000000000000001</v>
      </c>
      <c r="AG4342">
        <v>3</v>
      </c>
      <c r="AH4342" t="s">
        <v>55</v>
      </c>
      <c r="AI4342">
        <v>0</v>
      </c>
      <c r="AJ4342">
        <v>0</v>
      </c>
      <c r="AK4342">
        <v>1</v>
      </c>
      <c r="AL4342">
        <v>0</v>
      </c>
      <c r="AM4342">
        <v>0</v>
      </c>
      <c r="AN4342">
        <v>0</v>
      </c>
      <c r="AO4342">
        <v>1</v>
      </c>
      <c r="AP4342">
        <v>1</v>
      </c>
      <c r="AQ4342" t="s">
        <v>74</v>
      </c>
      <c r="AR4342" t="s">
        <v>55</v>
      </c>
      <c r="AS4342" t="s">
        <v>55</v>
      </c>
      <c r="AT4342" t="s">
        <v>55</v>
      </c>
      <c r="AU4342" t="s">
        <v>63</v>
      </c>
      <c r="AV4342" t="s">
        <v>64</v>
      </c>
      <c r="AW4342" t="s">
        <v>65</v>
      </c>
      <c r="AX4342" t="s">
        <v>69</v>
      </c>
      <c r="AY4342">
        <v>0</v>
      </c>
      <c r="AZ4342">
        <v>0</v>
      </c>
      <c r="BA4342">
        <v>0</v>
      </c>
      <c r="BB4342">
        <v>0</v>
      </c>
      <c r="BC4342">
        <v>90.555744558620304</v>
      </c>
      <c r="BD4342">
        <v>0</v>
      </c>
    </row>
    <row r="4343" spans="1:56" x14ac:dyDescent="0.35">
      <c r="A4343">
        <v>4342</v>
      </c>
      <c r="B4343">
        <v>66.557152635181396</v>
      </c>
      <c r="C4343">
        <v>2010</v>
      </c>
      <c r="D4343">
        <v>0</v>
      </c>
      <c r="E4343" t="s">
        <v>55</v>
      </c>
      <c r="F4343">
        <v>0</v>
      </c>
      <c r="G4343" t="s">
        <v>55</v>
      </c>
      <c r="H4343" t="s">
        <v>55</v>
      </c>
      <c r="I4343" t="s">
        <v>55</v>
      </c>
      <c r="J4343">
        <v>0</v>
      </c>
      <c r="K4343">
        <v>32.020000000000003</v>
      </c>
      <c r="L4343">
        <v>3</v>
      </c>
      <c r="M4343">
        <v>1</v>
      </c>
      <c r="N4343">
        <v>1</v>
      </c>
      <c r="O4343">
        <v>0</v>
      </c>
      <c r="P4343">
        <v>0</v>
      </c>
      <c r="Q4343">
        <v>0</v>
      </c>
      <c r="R4343" t="b">
        <v>1</v>
      </c>
      <c r="S4343" t="b">
        <v>0</v>
      </c>
      <c r="T4343" t="b">
        <v>0</v>
      </c>
      <c r="U4343" t="b">
        <v>1</v>
      </c>
      <c r="V4343" t="b">
        <v>0</v>
      </c>
      <c r="W4343">
        <v>50</v>
      </c>
      <c r="X4343">
        <v>0</v>
      </c>
      <c r="Y4343">
        <v>0</v>
      </c>
      <c r="Z4343">
        <v>155</v>
      </c>
      <c r="AA4343">
        <v>1</v>
      </c>
      <c r="AB4343">
        <v>22</v>
      </c>
      <c r="AC4343">
        <v>0</v>
      </c>
      <c r="AD4343">
        <v>0</v>
      </c>
      <c r="AE4343">
        <v>0</v>
      </c>
      <c r="AF4343">
        <v>2.6</v>
      </c>
      <c r="AG4343">
        <v>3</v>
      </c>
      <c r="AH4343" t="s">
        <v>55</v>
      </c>
      <c r="AI4343">
        <v>0</v>
      </c>
      <c r="AJ4343">
        <v>0</v>
      </c>
      <c r="AK4343">
        <v>1</v>
      </c>
      <c r="AL4343">
        <v>0</v>
      </c>
      <c r="AM4343">
        <v>0</v>
      </c>
      <c r="AN4343">
        <v>0</v>
      </c>
      <c r="AO4343">
        <v>1</v>
      </c>
      <c r="AP4343">
        <v>1</v>
      </c>
      <c r="AQ4343" t="s">
        <v>56</v>
      </c>
      <c r="AR4343" t="s">
        <v>55</v>
      </c>
      <c r="AS4343" t="s">
        <v>55</v>
      </c>
      <c r="AT4343" t="s">
        <v>55</v>
      </c>
      <c r="AU4343" t="s">
        <v>55</v>
      </c>
      <c r="AV4343" t="s">
        <v>55</v>
      </c>
      <c r="AW4343" t="s">
        <v>55</v>
      </c>
      <c r="AX4343" t="s">
        <v>55</v>
      </c>
      <c r="AY4343">
        <v>0</v>
      </c>
      <c r="AZ4343">
        <v>0</v>
      </c>
      <c r="BA4343">
        <v>0</v>
      </c>
      <c r="BB4343">
        <v>0</v>
      </c>
      <c r="BC4343">
        <v>47.690641084868197</v>
      </c>
      <c r="BD4343">
        <v>0</v>
      </c>
    </row>
    <row r="4344" spans="1:56" x14ac:dyDescent="0.35">
      <c r="A4344">
        <v>4343</v>
      </c>
      <c r="B4344">
        <v>54.721423682409302</v>
      </c>
      <c r="C4344">
        <v>2007</v>
      </c>
      <c r="D4344">
        <v>0</v>
      </c>
      <c r="E4344" t="s">
        <v>55</v>
      </c>
      <c r="F4344">
        <v>0</v>
      </c>
      <c r="G4344" t="s">
        <v>55</v>
      </c>
      <c r="H4344" t="s">
        <v>55</v>
      </c>
      <c r="I4344" t="s">
        <v>55</v>
      </c>
      <c r="J4344">
        <v>1</v>
      </c>
      <c r="K4344" t="s">
        <v>55</v>
      </c>
      <c r="L4344" t="s">
        <v>55</v>
      </c>
      <c r="M4344" t="s">
        <v>55</v>
      </c>
      <c r="N4344" t="s">
        <v>55</v>
      </c>
      <c r="O4344" t="s">
        <v>55</v>
      </c>
      <c r="P4344" t="s">
        <v>55</v>
      </c>
      <c r="Q4344" t="s">
        <v>55</v>
      </c>
      <c r="R4344" t="b">
        <v>0</v>
      </c>
      <c r="S4344" t="b">
        <v>1</v>
      </c>
      <c r="T4344" t="b">
        <v>0</v>
      </c>
      <c r="U4344" t="b">
        <v>0</v>
      </c>
      <c r="V4344" t="b">
        <v>1</v>
      </c>
      <c r="W4344" t="s">
        <v>55</v>
      </c>
      <c r="X4344" t="s">
        <v>55</v>
      </c>
      <c r="Y4344" t="s">
        <v>55</v>
      </c>
      <c r="Z4344" t="s">
        <v>55</v>
      </c>
      <c r="AA4344" t="s">
        <v>55</v>
      </c>
      <c r="AB4344" t="s">
        <v>55</v>
      </c>
      <c r="AC4344" t="s">
        <v>55</v>
      </c>
      <c r="AD4344" t="s">
        <v>55</v>
      </c>
      <c r="AE4344" t="s">
        <v>55</v>
      </c>
      <c r="AF4344">
        <v>10</v>
      </c>
      <c r="AG4344">
        <v>1</v>
      </c>
      <c r="AH4344" t="s">
        <v>55</v>
      </c>
      <c r="AI4344">
        <v>1</v>
      </c>
      <c r="AJ4344">
        <v>0</v>
      </c>
      <c r="AK4344">
        <v>0</v>
      </c>
      <c r="AL4344">
        <v>0</v>
      </c>
      <c r="AM4344">
        <v>1</v>
      </c>
      <c r="AN4344">
        <v>0</v>
      </c>
      <c r="AO4344">
        <v>1</v>
      </c>
      <c r="AP4344">
        <v>2</v>
      </c>
      <c r="AQ4344" t="s">
        <v>62</v>
      </c>
      <c r="AR4344" t="s">
        <v>55</v>
      </c>
      <c r="AS4344" t="s">
        <v>55</v>
      </c>
      <c r="AT4344" t="s">
        <v>55</v>
      </c>
      <c r="AU4344" t="s">
        <v>55</v>
      </c>
      <c r="AV4344" t="s">
        <v>55</v>
      </c>
      <c r="AW4344" t="s">
        <v>55</v>
      </c>
      <c r="AX4344" t="s">
        <v>55</v>
      </c>
      <c r="AY4344">
        <v>0</v>
      </c>
      <c r="AZ4344">
        <v>0</v>
      </c>
      <c r="BA4344">
        <v>0</v>
      </c>
      <c r="BB4344">
        <v>0</v>
      </c>
      <c r="BC4344" t="s">
        <v>55</v>
      </c>
      <c r="BD4344">
        <v>0</v>
      </c>
    </row>
    <row r="4345" spans="1:56" x14ac:dyDescent="0.35">
      <c r="A4345">
        <v>4344</v>
      </c>
      <c r="B4345">
        <v>57.462012320328498</v>
      </c>
      <c r="C4345">
        <v>2010</v>
      </c>
      <c r="D4345">
        <v>0</v>
      </c>
      <c r="E4345" t="s">
        <v>55</v>
      </c>
      <c r="F4345">
        <v>0</v>
      </c>
      <c r="G4345" t="s">
        <v>55</v>
      </c>
      <c r="H4345" t="s">
        <v>55</v>
      </c>
      <c r="I4345" t="s">
        <v>55</v>
      </c>
      <c r="J4345">
        <v>0</v>
      </c>
      <c r="K4345" t="s">
        <v>55</v>
      </c>
      <c r="L4345">
        <v>3</v>
      </c>
      <c r="M4345">
        <v>1</v>
      </c>
      <c r="N4345">
        <v>7</v>
      </c>
      <c r="O4345">
        <v>1</v>
      </c>
      <c r="P4345">
        <v>1</v>
      </c>
      <c r="Q4345">
        <v>1</v>
      </c>
      <c r="R4345" t="b">
        <v>0</v>
      </c>
      <c r="S4345" t="b">
        <v>1</v>
      </c>
      <c r="T4345" t="b">
        <v>0</v>
      </c>
      <c r="U4345" t="b">
        <v>0</v>
      </c>
      <c r="V4345" t="b">
        <v>1</v>
      </c>
      <c r="W4345">
        <v>200</v>
      </c>
      <c r="X4345">
        <v>0</v>
      </c>
      <c r="Y4345">
        <v>0</v>
      </c>
      <c r="Z4345">
        <v>157</v>
      </c>
      <c r="AA4345">
        <v>0</v>
      </c>
      <c r="AB4345" t="s">
        <v>55</v>
      </c>
      <c r="AC4345" t="s">
        <v>55</v>
      </c>
      <c r="AD4345" t="s">
        <v>55</v>
      </c>
      <c r="AE4345" t="s">
        <v>55</v>
      </c>
      <c r="AF4345">
        <v>8.1</v>
      </c>
      <c r="AG4345">
        <v>3</v>
      </c>
      <c r="AH4345" t="s">
        <v>55</v>
      </c>
      <c r="AI4345">
        <v>0</v>
      </c>
      <c r="AJ4345">
        <v>0</v>
      </c>
      <c r="AK4345">
        <v>1</v>
      </c>
      <c r="AL4345">
        <v>0</v>
      </c>
      <c r="AM4345">
        <v>0</v>
      </c>
      <c r="AN4345">
        <v>0</v>
      </c>
      <c r="AO4345">
        <v>1</v>
      </c>
      <c r="AP4345">
        <v>3</v>
      </c>
      <c r="AQ4345" t="s">
        <v>57</v>
      </c>
      <c r="AR4345">
        <v>1</v>
      </c>
      <c r="AS4345" t="s">
        <v>55</v>
      </c>
      <c r="AT4345" t="s">
        <v>55</v>
      </c>
      <c r="AU4345" t="s">
        <v>55</v>
      </c>
      <c r="AV4345" t="s">
        <v>55</v>
      </c>
      <c r="AW4345" t="s">
        <v>55</v>
      </c>
      <c r="AX4345" t="s">
        <v>55</v>
      </c>
      <c r="AY4345">
        <v>0</v>
      </c>
      <c r="AZ4345">
        <v>0</v>
      </c>
      <c r="BA4345">
        <v>0</v>
      </c>
      <c r="BB4345">
        <v>0</v>
      </c>
      <c r="BC4345">
        <v>35.0415658946851</v>
      </c>
      <c r="BD4345">
        <v>0</v>
      </c>
    </row>
    <row r="4346" spans="1:56" x14ac:dyDescent="0.35">
      <c r="A4346">
        <v>4345</v>
      </c>
      <c r="B4346">
        <v>52.501026694045201</v>
      </c>
      <c r="C4346">
        <v>2010</v>
      </c>
      <c r="D4346">
        <v>0</v>
      </c>
      <c r="E4346" t="s">
        <v>55</v>
      </c>
      <c r="F4346">
        <v>0</v>
      </c>
      <c r="G4346" t="s">
        <v>55</v>
      </c>
      <c r="H4346" t="s">
        <v>55</v>
      </c>
      <c r="I4346" t="s">
        <v>55</v>
      </c>
      <c r="J4346">
        <v>0</v>
      </c>
      <c r="K4346">
        <v>33.83</v>
      </c>
      <c r="L4346">
        <v>2</v>
      </c>
      <c r="M4346">
        <v>0</v>
      </c>
      <c r="N4346">
        <v>2</v>
      </c>
      <c r="O4346">
        <v>0</v>
      </c>
      <c r="P4346">
        <v>0</v>
      </c>
      <c r="Q4346">
        <v>0</v>
      </c>
      <c r="R4346" t="b">
        <v>1</v>
      </c>
      <c r="S4346" t="b">
        <v>0</v>
      </c>
      <c r="T4346" t="b">
        <v>0</v>
      </c>
      <c r="U4346" t="b">
        <v>0</v>
      </c>
      <c r="V4346" t="b">
        <v>1</v>
      </c>
      <c r="W4346">
        <v>100</v>
      </c>
      <c r="X4346">
        <v>0</v>
      </c>
      <c r="Y4346">
        <v>0</v>
      </c>
      <c r="Z4346">
        <v>81</v>
      </c>
      <c r="AA4346">
        <v>1</v>
      </c>
      <c r="AB4346">
        <v>13</v>
      </c>
      <c r="AC4346">
        <v>0</v>
      </c>
      <c r="AD4346">
        <v>0</v>
      </c>
      <c r="AE4346">
        <v>1</v>
      </c>
      <c r="AF4346">
        <v>2</v>
      </c>
      <c r="AG4346">
        <v>1</v>
      </c>
      <c r="AH4346" t="s">
        <v>55</v>
      </c>
      <c r="AI4346">
        <v>1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</v>
      </c>
      <c r="AP4346">
        <v>0</v>
      </c>
      <c r="AQ4346" t="s">
        <v>59</v>
      </c>
      <c r="AR4346" t="s">
        <v>55</v>
      </c>
      <c r="AS4346" t="s">
        <v>55</v>
      </c>
      <c r="AT4346" t="s">
        <v>55</v>
      </c>
      <c r="AU4346" t="s">
        <v>55</v>
      </c>
      <c r="AV4346" t="s">
        <v>55</v>
      </c>
      <c r="AW4346" t="s">
        <v>55</v>
      </c>
      <c r="AX4346" t="s">
        <v>55</v>
      </c>
      <c r="AY4346">
        <v>0</v>
      </c>
      <c r="AZ4346">
        <v>0</v>
      </c>
      <c r="BA4346">
        <v>0</v>
      </c>
      <c r="BB4346">
        <v>0</v>
      </c>
      <c r="BC4346">
        <v>69.747224632477298</v>
      </c>
      <c r="BD4346">
        <v>0</v>
      </c>
    </row>
    <row r="4347" spans="1:56" x14ac:dyDescent="0.35">
      <c r="A4347">
        <v>4346</v>
      </c>
      <c r="B4347">
        <v>78.521560574948694</v>
      </c>
      <c r="C4347">
        <v>2010</v>
      </c>
      <c r="D4347">
        <v>0</v>
      </c>
      <c r="E4347" t="s">
        <v>55</v>
      </c>
      <c r="F4347">
        <v>0</v>
      </c>
      <c r="G4347" t="s">
        <v>55</v>
      </c>
      <c r="H4347" t="s">
        <v>55</v>
      </c>
      <c r="I4347" t="s">
        <v>55</v>
      </c>
      <c r="J4347">
        <v>1</v>
      </c>
      <c r="K4347">
        <v>26.22</v>
      </c>
      <c r="L4347">
        <v>3</v>
      </c>
      <c r="M4347">
        <v>1</v>
      </c>
      <c r="N4347">
        <v>3</v>
      </c>
      <c r="O4347">
        <v>1</v>
      </c>
      <c r="P4347">
        <v>0</v>
      </c>
      <c r="Q4347">
        <v>0</v>
      </c>
      <c r="R4347" t="b">
        <v>0</v>
      </c>
      <c r="S4347" t="b">
        <v>1</v>
      </c>
      <c r="T4347" t="b">
        <v>0</v>
      </c>
      <c r="U4347" t="b">
        <v>0</v>
      </c>
      <c r="V4347" t="b">
        <v>1</v>
      </c>
      <c r="W4347">
        <v>500</v>
      </c>
      <c r="X4347">
        <v>0</v>
      </c>
      <c r="Y4347">
        <v>0</v>
      </c>
      <c r="Z4347">
        <v>99</v>
      </c>
      <c r="AA4347">
        <v>1</v>
      </c>
      <c r="AB4347" t="s">
        <v>55</v>
      </c>
      <c r="AC4347" t="s">
        <v>55</v>
      </c>
      <c r="AD4347" t="s">
        <v>55</v>
      </c>
      <c r="AE4347" t="s">
        <v>55</v>
      </c>
      <c r="AF4347">
        <v>5.2</v>
      </c>
      <c r="AG4347">
        <v>1</v>
      </c>
      <c r="AH4347" t="s">
        <v>55</v>
      </c>
      <c r="AI4347">
        <v>1</v>
      </c>
      <c r="AJ4347">
        <v>0</v>
      </c>
      <c r="AK4347">
        <v>0</v>
      </c>
      <c r="AL4347">
        <v>0</v>
      </c>
      <c r="AM4347">
        <v>1</v>
      </c>
      <c r="AN4347">
        <v>0</v>
      </c>
      <c r="AO4347">
        <v>1</v>
      </c>
      <c r="AP4347">
        <v>1</v>
      </c>
      <c r="AQ4347" t="s">
        <v>61</v>
      </c>
      <c r="AR4347" t="s">
        <v>55</v>
      </c>
      <c r="AS4347" t="s">
        <v>55</v>
      </c>
      <c r="AT4347" t="s">
        <v>55</v>
      </c>
      <c r="AU4347" t="s">
        <v>55</v>
      </c>
      <c r="AV4347" t="s">
        <v>55</v>
      </c>
      <c r="AW4347" t="s">
        <v>55</v>
      </c>
      <c r="AX4347" t="s">
        <v>55</v>
      </c>
      <c r="AY4347">
        <v>0</v>
      </c>
      <c r="AZ4347">
        <v>0</v>
      </c>
      <c r="BA4347">
        <v>0</v>
      </c>
      <c r="BB4347">
        <v>0</v>
      </c>
      <c r="BC4347">
        <v>76.706151340540103</v>
      </c>
      <c r="BD4347">
        <v>0</v>
      </c>
    </row>
    <row r="4348" spans="1:56" x14ac:dyDescent="0.35">
      <c r="A4348">
        <v>4347</v>
      </c>
      <c r="B4348">
        <v>47.548254620123203</v>
      </c>
      <c r="C4348">
        <v>2010</v>
      </c>
      <c r="D4348">
        <v>0</v>
      </c>
      <c r="E4348" t="s">
        <v>55</v>
      </c>
      <c r="F4348">
        <v>0</v>
      </c>
      <c r="G4348" t="s">
        <v>55</v>
      </c>
      <c r="H4348" t="s">
        <v>55</v>
      </c>
      <c r="I4348" t="s">
        <v>55</v>
      </c>
      <c r="J4348">
        <v>0</v>
      </c>
      <c r="K4348">
        <v>32.049999999999997</v>
      </c>
      <c r="L4348">
        <v>3</v>
      </c>
      <c r="M4348">
        <v>1</v>
      </c>
      <c r="N4348">
        <v>20</v>
      </c>
      <c r="O4348">
        <v>1</v>
      </c>
      <c r="P4348">
        <v>1</v>
      </c>
      <c r="Q4348">
        <v>1</v>
      </c>
      <c r="R4348" t="b">
        <v>1</v>
      </c>
      <c r="S4348" t="b">
        <v>0</v>
      </c>
      <c r="T4348" t="b">
        <v>0</v>
      </c>
      <c r="U4348" t="b">
        <v>0</v>
      </c>
      <c r="V4348" t="b">
        <v>1</v>
      </c>
      <c r="W4348">
        <v>1000</v>
      </c>
      <c r="X4348">
        <v>1</v>
      </c>
      <c r="Y4348">
        <v>0</v>
      </c>
      <c r="Z4348">
        <v>510</v>
      </c>
      <c r="AA4348" t="s">
        <v>55</v>
      </c>
      <c r="AB4348" t="s">
        <v>55</v>
      </c>
      <c r="AC4348" t="s">
        <v>55</v>
      </c>
      <c r="AD4348" t="s">
        <v>55</v>
      </c>
      <c r="AE4348">
        <v>0</v>
      </c>
      <c r="AF4348" t="s">
        <v>55</v>
      </c>
      <c r="AG4348" t="s">
        <v>55</v>
      </c>
      <c r="AH4348" t="s">
        <v>55</v>
      </c>
      <c r="AI4348">
        <v>0</v>
      </c>
      <c r="AJ4348">
        <v>0</v>
      </c>
      <c r="AK4348">
        <v>0</v>
      </c>
      <c r="AL4348">
        <v>1</v>
      </c>
      <c r="AM4348">
        <v>0</v>
      </c>
      <c r="AN4348" t="s">
        <v>55</v>
      </c>
      <c r="AO4348">
        <v>1</v>
      </c>
      <c r="AP4348">
        <v>0</v>
      </c>
      <c r="AQ4348" t="s">
        <v>59</v>
      </c>
      <c r="AR4348" t="s">
        <v>55</v>
      </c>
      <c r="AS4348" t="s">
        <v>55</v>
      </c>
      <c r="AT4348" t="s">
        <v>55</v>
      </c>
      <c r="AU4348" t="s">
        <v>55</v>
      </c>
      <c r="AV4348" t="s">
        <v>55</v>
      </c>
      <c r="AW4348" t="s">
        <v>55</v>
      </c>
      <c r="AX4348" t="s">
        <v>55</v>
      </c>
      <c r="AY4348">
        <v>0</v>
      </c>
      <c r="AZ4348">
        <v>0</v>
      </c>
      <c r="BA4348">
        <v>0</v>
      </c>
      <c r="BB4348">
        <v>0</v>
      </c>
      <c r="BC4348">
        <v>81.525352414590003</v>
      </c>
      <c r="BD4348">
        <v>0</v>
      </c>
    </row>
    <row r="4349" spans="1:56" x14ac:dyDescent="0.35">
      <c r="A4349">
        <v>4348</v>
      </c>
      <c r="B4349">
        <v>46.600958247775502</v>
      </c>
      <c r="C4349">
        <v>2010</v>
      </c>
      <c r="D4349">
        <v>0</v>
      </c>
      <c r="E4349" t="s">
        <v>55</v>
      </c>
      <c r="F4349">
        <v>0</v>
      </c>
      <c r="G4349" t="s">
        <v>55</v>
      </c>
      <c r="H4349" t="s">
        <v>55</v>
      </c>
      <c r="I4349" t="s">
        <v>55</v>
      </c>
      <c r="J4349">
        <v>1</v>
      </c>
      <c r="K4349" t="s">
        <v>55</v>
      </c>
      <c r="L4349">
        <v>2</v>
      </c>
      <c r="M4349">
        <v>0</v>
      </c>
      <c r="N4349">
        <v>3</v>
      </c>
      <c r="O4349">
        <v>1</v>
      </c>
      <c r="P4349">
        <v>0</v>
      </c>
      <c r="Q4349">
        <v>0</v>
      </c>
      <c r="R4349" t="b">
        <v>0</v>
      </c>
      <c r="S4349" t="b">
        <v>1</v>
      </c>
      <c r="T4349" t="b">
        <v>0</v>
      </c>
      <c r="U4349" t="b">
        <v>0</v>
      </c>
      <c r="V4349" t="b">
        <v>1</v>
      </c>
      <c r="W4349">
        <v>1600</v>
      </c>
      <c r="X4349">
        <v>1</v>
      </c>
      <c r="Y4349">
        <v>1</v>
      </c>
      <c r="Z4349">
        <v>214</v>
      </c>
      <c r="AA4349">
        <v>0</v>
      </c>
      <c r="AB4349" t="s">
        <v>55</v>
      </c>
      <c r="AC4349" t="s">
        <v>55</v>
      </c>
      <c r="AD4349" t="s">
        <v>55</v>
      </c>
      <c r="AE4349" t="s">
        <v>55</v>
      </c>
      <c r="AF4349">
        <v>12.2</v>
      </c>
      <c r="AG4349" t="s">
        <v>55</v>
      </c>
      <c r="AH4349" t="s">
        <v>55</v>
      </c>
      <c r="AI4349">
        <v>0</v>
      </c>
      <c r="AJ4349">
        <v>0</v>
      </c>
      <c r="AK4349">
        <v>0</v>
      </c>
      <c r="AL4349">
        <v>1</v>
      </c>
      <c r="AM4349">
        <v>1</v>
      </c>
      <c r="AN4349">
        <v>0</v>
      </c>
      <c r="AO4349">
        <v>1</v>
      </c>
      <c r="AP4349">
        <v>3</v>
      </c>
      <c r="AQ4349" t="s">
        <v>57</v>
      </c>
      <c r="AR4349">
        <v>1</v>
      </c>
      <c r="AS4349">
        <v>1338</v>
      </c>
      <c r="AT4349" s="1">
        <v>41625</v>
      </c>
      <c r="AU4349" t="s">
        <v>55</v>
      </c>
      <c r="AV4349" t="s">
        <v>55</v>
      </c>
      <c r="AW4349" t="s">
        <v>55</v>
      </c>
      <c r="AX4349" t="s">
        <v>55</v>
      </c>
      <c r="AY4349">
        <v>0</v>
      </c>
      <c r="AZ4349">
        <v>0</v>
      </c>
      <c r="BA4349">
        <v>0</v>
      </c>
      <c r="BB4349">
        <v>0</v>
      </c>
      <c r="BC4349">
        <v>69.096115462762</v>
      </c>
      <c r="BD4349">
        <v>0</v>
      </c>
    </row>
    <row r="4350" spans="1:56" x14ac:dyDescent="0.35">
      <c r="A4350">
        <v>4349</v>
      </c>
      <c r="B4350">
        <v>59.674195756331301</v>
      </c>
      <c r="C4350">
        <v>2010</v>
      </c>
      <c r="D4350">
        <v>0</v>
      </c>
      <c r="E4350" t="s">
        <v>55</v>
      </c>
      <c r="F4350">
        <v>0</v>
      </c>
      <c r="G4350">
        <v>2</v>
      </c>
      <c r="H4350">
        <v>3</v>
      </c>
      <c r="I4350">
        <v>2.5</v>
      </c>
      <c r="J4350">
        <v>1</v>
      </c>
      <c r="K4350" t="s">
        <v>55</v>
      </c>
      <c r="L4350">
        <v>2</v>
      </c>
      <c r="M4350">
        <v>0</v>
      </c>
      <c r="N4350">
        <v>2</v>
      </c>
      <c r="O4350">
        <v>0</v>
      </c>
      <c r="P4350">
        <v>0</v>
      </c>
      <c r="Q4350">
        <v>0</v>
      </c>
      <c r="R4350" t="b">
        <v>1</v>
      </c>
      <c r="S4350" t="b">
        <v>0</v>
      </c>
      <c r="T4350" t="b">
        <v>0</v>
      </c>
      <c r="U4350" t="b">
        <v>0</v>
      </c>
      <c r="V4350" t="b">
        <v>1</v>
      </c>
      <c r="W4350">
        <v>200</v>
      </c>
      <c r="X4350">
        <v>0</v>
      </c>
      <c r="Y4350">
        <v>0</v>
      </c>
      <c r="Z4350">
        <v>131</v>
      </c>
      <c r="AA4350">
        <v>1</v>
      </c>
      <c r="AB4350">
        <v>23</v>
      </c>
      <c r="AC4350">
        <v>0</v>
      </c>
      <c r="AD4350">
        <v>0</v>
      </c>
      <c r="AE4350">
        <v>1</v>
      </c>
      <c r="AF4350">
        <v>1.1000000000000001</v>
      </c>
      <c r="AG4350">
        <v>2</v>
      </c>
      <c r="AH4350" t="s">
        <v>55</v>
      </c>
      <c r="AI4350">
        <v>0</v>
      </c>
      <c r="AJ4350">
        <v>1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>
        <v>1</v>
      </c>
      <c r="AQ4350" t="s">
        <v>56</v>
      </c>
      <c r="AR4350" t="s">
        <v>55</v>
      </c>
      <c r="AS4350" t="s">
        <v>55</v>
      </c>
      <c r="AT4350" t="s">
        <v>55</v>
      </c>
      <c r="AU4350" t="s">
        <v>55</v>
      </c>
      <c r="AV4350" t="s">
        <v>55</v>
      </c>
      <c r="AW4350" t="s">
        <v>55</v>
      </c>
      <c r="AX4350" t="s">
        <v>55</v>
      </c>
      <c r="AY4350">
        <v>0</v>
      </c>
      <c r="AZ4350">
        <v>0</v>
      </c>
      <c r="BA4350">
        <v>0</v>
      </c>
      <c r="BB4350">
        <v>0</v>
      </c>
      <c r="BC4350">
        <v>72.654264542346795</v>
      </c>
      <c r="BD4350">
        <v>0</v>
      </c>
    </row>
    <row r="4351" spans="1:56" x14ac:dyDescent="0.35">
      <c r="A4351">
        <v>4350</v>
      </c>
      <c r="B4351">
        <v>45.382614647501697</v>
      </c>
      <c r="C4351">
        <v>2010</v>
      </c>
      <c r="D4351">
        <v>0</v>
      </c>
      <c r="E4351" t="s">
        <v>55</v>
      </c>
      <c r="F4351">
        <v>0</v>
      </c>
      <c r="G4351">
        <v>5</v>
      </c>
      <c r="H4351">
        <v>5</v>
      </c>
      <c r="I4351">
        <v>5</v>
      </c>
      <c r="J4351">
        <v>0</v>
      </c>
      <c r="K4351" t="s">
        <v>55</v>
      </c>
      <c r="L4351">
        <v>2</v>
      </c>
      <c r="M4351">
        <v>0</v>
      </c>
      <c r="N4351">
        <v>2</v>
      </c>
      <c r="O4351">
        <v>0</v>
      </c>
      <c r="P4351">
        <v>0</v>
      </c>
      <c r="Q4351">
        <v>0</v>
      </c>
      <c r="R4351" t="b">
        <v>1</v>
      </c>
      <c r="S4351" t="b">
        <v>0</v>
      </c>
      <c r="T4351" t="b">
        <v>0</v>
      </c>
      <c r="U4351" t="b">
        <v>0</v>
      </c>
      <c r="V4351" t="b">
        <v>1</v>
      </c>
      <c r="W4351">
        <v>500</v>
      </c>
      <c r="X4351">
        <v>0</v>
      </c>
      <c r="Y4351">
        <v>0</v>
      </c>
      <c r="Z4351">
        <v>107</v>
      </c>
      <c r="AA4351">
        <v>1</v>
      </c>
      <c r="AB4351">
        <v>40</v>
      </c>
      <c r="AC4351">
        <v>1</v>
      </c>
      <c r="AD4351">
        <v>0</v>
      </c>
      <c r="AE4351">
        <v>1</v>
      </c>
      <c r="AF4351">
        <v>3.2</v>
      </c>
      <c r="AG4351" t="s">
        <v>55</v>
      </c>
      <c r="AH4351" t="s">
        <v>55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1</v>
      </c>
      <c r="AQ4351" t="s">
        <v>56</v>
      </c>
      <c r="AR4351" t="s">
        <v>55</v>
      </c>
      <c r="AS4351" t="s">
        <v>55</v>
      </c>
      <c r="AT4351" t="s">
        <v>55</v>
      </c>
      <c r="AU4351" t="s">
        <v>55</v>
      </c>
      <c r="AV4351" t="s">
        <v>55</v>
      </c>
      <c r="AW4351" t="s">
        <v>55</v>
      </c>
      <c r="AX4351" t="s">
        <v>55</v>
      </c>
      <c r="AY4351">
        <v>0</v>
      </c>
      <c r="AZ4351">
        <v>0</v>
      </c>
      <c r="BA4351">
        <v>0</v>
      </c>
      <c r="BB4351">
        <v>0</v>
      </c>
      <c r="BC4351" t="s">
        <v>55</v>
      </c>
      <c r="BD4351">
        <v>0</v>
      </c>
    </row>
    <row r="4352" spans="1:56" x14ac:dyDescent="0.35">
      <c r="A4352">
        <v>4351</v>
      </c>
      <c r="B4352">
        <v>65.626283367556496</v>
      </c>
      <c r="C4352">
        <v>2013</v>
      </c>
      <c r="D4352">
        <v>0</v>
      </c>
      <c r="E4352" t="s">
        <v>55</v>
      </c>
      <c r="F4352">
        <v>0</v>
      </c>
      <c r="G4352" t="s">
        <v>55</v>
      </c>
      <c r="H4352" t="s">
        <v>55</v>
      </c>
      <c r="I4352" t="s">
        <v>55</v>
      </c>
      <c r="J4352">
        <v>1</v>
      </c>
      <c r="K4352">
        <v>24.08</v>
      </c>
      <c r="L4352" t="s">
        <v>55</v>
      </c>
      <c r="M4352" t="s">
        <v>55</v>
      </c>
      <c r="N4352" t="s">
        <v>55</v>
      </c>
      <c r="O4352" t="s">
        <v>55</v>
      </c>
      <c r="P4352" t="s">
        <v>55</v>
      </c>
      <c r="Q4352" t="s">
        <v>55</v>
      </c>
      <c r="R4352" t="b">
        <v>1</v>
      </c>
      <c r="S4352" t="b">
        <v>0</v>
      </c>
      <c r="T4352" t="b">
        <v>0</v>
      </c>
      <c r="U4352" t="b">
        <v>0</v>
      </c>
      <c r="V4352" t="b">
        <v>1</v>
      </c>
      <c r="W4352" t="s">
        <v>55</v>
      </c>
      <c r="X4352" t="s">
        <v>55</v>
      </c>
      <c r="Y4352" t="s">
        <v>55</v>
      </c>
      <c r="Z4352" t="s">
        <v>55</v>
      </c>
      <c r="AA4352" t="s">
        <v>55</v>
      </c>
      <c r="AB4352" t="s">
        <v>55</v>
      </c>
      <c r="AC4352" t="s">
        <v>55</v>
      </c>
      <c r="AD4352" t="s">
        <v>55</v>
      </c>
      <c r="AE4352">
        <v>0</v>
      </c>
      <c r="AF4352">
        <v>1.2</v>
      </c>
      <c r="AG4352">
        <v>1</v>
      </c>
      <c r="AH4352" t="s">
        <v>55</v>
      </c>
      <c r="AI4352">
        <v>1</v>
      </c>
      <c r="AJ4352">
        <v>0</v>
      </c>
      <c r="AK4352">
        <v>0</v>
      </c>
      <c r="AL4352" t="s">
        <v>55</v>
      </c>
      <c r="AM4352">
        <v>0</v>
      </c>
      <c r="AN4352">
        <v>0</v>
      </c>
      <c r="AO4352">
        <v>1</v>
      </c>
      <c r="AP4352" t="s">
        <v>55</v>
      </c>
      <c r="AQ4352" t="s">
        <v>55</v>
      </c>
      <c r="AR4352" t="s">
        <v>55</v>
      </c>
      <c r="AS4352" t="s">
        <v>55</v>
      </c>
      <c r="AT4352" t="s">
        <v>55</v>
      </c>
      <c r="AU4352" t="s">
        <v>55</v>
      </c>
      <c r="AV4352" t="s">
        <v>55</v>
      </c>
      <c r="AW4352" t="s">
        <v>55</v>
      </c>
      <c r="AX4352" t="s">
        <v>55</v>
      </c>
      <c r="AY4352">
        <v>0</v>
      </c>
      <c r="AZ4352">
        <v>0</v>
      </c>
      <c r="BA4352">
        <v>0</v>
      </c>
      <c r="BB4352">
        <v>0</v>
      </c>
      <c r="BC4352">
        <v>71.281749843694001</v>
      </c>
      <c r="BD4352">
        <v>0</v>
      </c>
    </row>
    <row r="4353" spans="1:56" x14ac:dyDescent="0.35">
      <c r="A4353">
        <v>4352</v>
      </c>
      <c r="B4353">
        <v>36.095824777549602</v>
      </c>
      <c r="C4353">
        <v>2010</v>
      </c>
      <c r="D4353">
        <v>0</v>
      </c>
      <c r="E4353" t="s">
        <v>55</v>
      </c>
      <c r="F4353">
        <v>0</v>
      </c>
      <c r="G4353">
        <v>5</v>
      </c>
      <c r="H4353">
        <v>6</v>
      </c>
      <c r="I4353">
        <v>5.5</v>
      </c>
      <c r="J4353">
        <v>1</v>
      </c>
      <c r="K4353">
        <v>24.66</v>
      </c>
      <c r="L4353">
        <v>1</v>
      </c>
      <c r="M4353">
        <v>0</v>
      </c>
      <c r="N4353">
        <v>1</v>
      </c>
      <c r="O4353">
        <v>0</v>
      </c>
      <c r="P4353">
        <v>0</v>
      </c>
      <c r="Q4353">
        <v>0</v>
      </c>
      <c r="R4353" t="b">
        <v>1</v>
      </c>
      <c r="S4353" t="b">
        <v>0</v>
      </c>
      <c r="T4353" t="b">
        <v>0</v>
      </c>
      <c r="U4353" t="b">
        <v>1</v>
      </c>
      <c r="V4353" t="b">
        <v>0</v>
      </c>
      <c r="W4353">
        <v>25</v>
      </c>
      <c r="X4353">
        <v>0</v>
      </c>
      <c r="Y4353">
        <v>0</v>
      </c>
      <c r="Z4353">
        <v>127</v>
      </c>
      <c r="AA4353">
        <v>1</v>
      </c>
      <c r="AB4353">
        <v>18</v>
      </c>
      <c r="AC4353">
        <v>0</v>
      </c>
      <c r="AD4353">
        <v>0</v>
      </c>
      <c r="AE4353">
        <v>0</v>
      </c>
      <c r="AF4353">
        <v>1.7</v>
      </c>
      <c r="AG4353" t="s">
        <v>55</v>
      </c>
      <c r="AH4353" t="s">
        <v>55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</v>
      </c>
      <c r="AP4353">
        <v>1</v>
      </c>
      <c r="AQ4353" t="s">
        <v>56</v>
      </c>
      <c r="AR4353" t="s">
        <v>55</v>
      </c>
      <c r="AS4353" t="s">
        <v>55</v>
      </c>
      <c r="AT4353" t="s">
        <v>55</v>
      </c>
      <c r="AU4353" t="s">
        <v>55</v>
      </c>
      <c r="AV4353" t="s">
        <v>55</v>
      </c>
      <c r="AW4353" t="s">
        <v>55</v>
      </c>
      <c r="AX4353" t="s">
        <v>55</v>
      </c>
      <c r="AY4353">
        <v>0</v>
      </c>
      <c r="AZ4353">
        <v>0</v>
      </c>
      <c r="BA4353">
        <v>0</v>
      </c>
      <c r="BB4353">
        <v>0</v>
      </c>
      <c r="BC4353">
        <v>135.55203477876699</v>
      </c>
      <c r="BD4353">
        <v>0</v>
      </c>
    </row>
    <row r="4354" spans="1:56" x14ac:dyDescent="0.35">
      <c r="A4354">
        <v>4353</v>
      </c>
      <c r="B4354">
        <v>68.807665982204</v>
      </c>
      <c r="C4354">
        <v>2016</v>
      </c>
      <c r="D4354">
        <v>0</v>
      </c>
      <c r="E4354" t="s">
        <v>55</v>
      </c>
      <c r="F4354">
        <v>0</v>
      </c>
      <c r="G4354">
        <v>2</v>
      </c>
      <c r="H4354">
        <v>3</v>
      </c>
      <c r="I4354">
        <v>2.5</v>
      </c>
      <c r="J4354">
        <v>1</v>
      </c>
      <c r="K4354" t="s">
        <v>55</v>
      </c>
      <c r="L4354">
        <v>3</v>
      </c>
      <c r="M4354">
        <v>1</v>
      </c>
      <c r="N4354">
        <v>0</v>
      </c>
      <c r="O4354">
        <v>0</v>
      </c>
      <c r="P4354">
        <v>0</v>
      </c>
      <c r="Q4354">
        <v>0</v>
      </c>
      <c r="R4354" t="b">
        <v>1</v>
      </c>
      <c r="S4354" t="b">
        <v>0</v>
      </c>
      <c r="T4354" t="b">
        <v>0</v>
      </c>
      <c r="U4354" t="b">
        <v>1</v>
      </c>
      <c r="V4354" t="b">
        <v>0</v>
      </c>
      <c r="W4354">
        <v>25</v>
      </c>
      <c r="X4354">
        <v>0</v>
      </c>
      <c r="Y4354">
        <v>0</v>
      </c>
      <c r="Z4354">
        <v>118</v>
      </c>
      <c r="AA4354">
        <v>1</v>
      </c>
      <c r="AB4354">
        <v>13</v>
      </c>
      <c r="AC4354">
        <v>0</v>
      </c>
      <c r="AD4354">
        <v>0</v>
      </c>
      <c r="AE4354">
        <v>0</v>
      </c>
      <c r="AF4354">
        <v>1.8</v>
      </c>
      <c r="AG4354">
        <v>1</v>
      </c>
      <c r="AH4354" t="s">
        <v>55</v>
      </c>
      <c r="AI4354">
        <v>1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1</v>
      </c>
      <c r="AQ4354" t="s">
        <v>56</v>
      </c>
      <c r="AR4354" t="s">
        <v>55</v>
      </c>
      <c r="AS4354" t="s">
        <v>55</v>
      </c>
      <c r="AT4354" t="s">
        <v>55</v>
      </c>
      <c r="AU4354" t="s">
        <v>67</v>
      </c>
      <c r="AV4354" t="s">
        <v>72</v>
      </c>
      <c r="AW4354" t="s">
        <v>68</v>
      </c>
      <c r="AX4354" t="s">
        <v>69</v>
      </c>
      <c r="AY4354">
        <v>0</v>
      </c>
      <c r="AZ4354">
        <v>0</v>
      </c>
      <c r="BA4354">
        <v>0</v>
      </c>
      <c r="BB4354">
        <v>0</v>
      </c>
      <c r="BC4354">
        <v>70.587868643457796</v>
      </c>
      <c r="BD4354">
        <v>0</v>
      </c>
    </row>
    <row r="4355" spans="1:56" x14ac:dyDescent="0.35">
      <c r="A4355">
        <v>4354</v>
      </c>
      <c r="B4355">
        <v>63.624914442162897</v>
      </c>
      <c r="C4355">
        <v>2010</v>
      </c>
      <c r="D4355">
        <v>0</v>
      </c>
      <c r="E4355" t="s">
        <v>55</v>
      </c>
      <c r="F4355">
        <v>0</v>
      </c>
      <c r="G4355" t="e">
        <f>-Inf</f>
        <v>#NAME?</v>
      </c>
      <c r="H4355">
        <v>4</v>
      </c>
      <c r="I4355">
        <v>4</v>
      </c>
      <c r="J4355">
        <v>0</v>
      </c>
      <c r="K4355">
        <v>24.14</v>
      </c>
      <c r="L4355">
        <v>2</v>
      </c>
      <c r="M4355">
        <v>0</v>
      </c>
      <c r="N4355">
        <v>3</v>
      </c>
      <c r="O4355">
        <v>1</v>
      </c>
      <c r="P4355">
        <v>0</v>
      </c>
      <c r="Q4355">
        <v>0</v>
      </c>
      <c r="R4355" t="b">
        <v>0</v>
      </c>
      <c r="S4355" t="b">
        <v>1</v>
      </c>
      <c r="T4355" t="b">
        <v>0</v>
      </c>
      <c r="U4355" t="b">
        <v>0</v>
      </c>
      <c r="V4355" t="b">
        <v>1</v>
      </c>
      <c r="W4355">
        <v>300</v>
      </c>
      <c r="X4355">
        <v>0</v>
      </c>
      <c r="Y4355">
        <v>0</v>
      </c>
      <c r="Z4355">
        <v>175</v>
      </c>
      <c r="AA4355">
        <v>0</v>
      </c>
      <c r="AB4355" t="s">
        <v>55</v>
      </c>
      <c r="AC4355" t="s">
        <v>55</v>
      </c>
      <c r="AD4355" t="s">
        <v>55</v>
      </c>
      <c r="AE4355" t="s">
        <v>55</v>
      </c>
      <c r="AF4355">
        <v>8.6</v>
      </c>
      <c r="AG4355">
        <v>2</v>
      </c>
      <c r="AH4355" t="s">
        <v>55</v>
      </c>
      <c r="AI4355">
        <v>0</v>
      </c>
      <c r="AJ4355">
        <v>1</v>
      </c>
      <c r="AK4355">
        <v>0</v>
      </c>
      <c r="AL4355">
        <v>0</v>
      </c>
      <c r="AM4355">
        <v>0</v>
      </c>
      <c r="AN4355">
        <v>0</v>
      </c>
      <c r="AO4355">
        <v>1</v>
      </c>
      <c r="AP4355">
        <v>3</v>
      </c>
      <c r="AQ4355" t="s">
        <v>58</v>
      </c>
      <c r="AR4355" t="s">
        <v>55</v>
      </c>
      <c r="AS4355" t="s">
        <v>55</v>
      </c>
      <c r="AT4355" t="s">
        <v>55</v>
      </c>
      <c r="AU4355" t="s">
        <v>55</v>
      </c>
      <c r="AV4355" t="s">
        <v>55</v>
      </c>
      <c r="AW4355" t="s">
        <v>55</v>
      </c>
      <c r="AX4355" t="s">
        <v>55</v>
      </c>
      <c r="AY4355">
        <v>0</v>
      </c>
      <c r="AZ4355">
        <v>0</v>
      </c>
      <c r="BA4355">
        <v>0</v>
      </c>
      <c r="BB4355">
        <v>0</v>
      </c>
      <c r="BC4355">
        <v>59.3991903900233</v>
      </c>
      <c r="BD4355">
        <v>0</v>
      </c>
    </row>
    <row r="4356" spans="1:56" x14ac:dyDescent="0.35">
      <c r="A4356">
        <v>4355</v>
      </c>
      <c r="B4356">
        <v>77.648186173853503</v>
      </c>
      <c r="C4356">
        <v>2010</v>
      </c>
      <c r="D4356">
        <v>0</v>
      </c>
      <c r="E4356" t="s">
        <v>55</v>
      </c>
      <c r="F4356">
        <v>0</v>
      </c>
      <c r="G4356" t="e">
        <f>-Inf</f>
        <v>#NAME?</v>
      </c>
      <c r="H4356">
        <v>3</v>
      </c>
      <c r="I4356">
        <v>3</v>
      </c>
      <c r="J4356">
        <v>0</v>
      </c>
      <c r="K4356">
        <v>31.96</v>
      </c>
      <c r="L4356">
        <v>2</v>
      </c>
      <c r="M4356">
        <v>0</v>
      </c>
      <c r="N4356">
        <v>2</v>
      </c>
      <c r="O4356">
        <v>0</v>
      </c>
      <c r="P4356">
        <v>0</v>
      </c>
      <c r="Q4356">
        <v>0</v>
      </c>
      <c r="R4356" t="b">
        <v>1</v>
      </c>
      <c r="S4356" t="b">
        <v>0</v>
      </c>
      <c r="T4356" t="b">
        <v>0</v>
      </c>
      <c r="U4356" t="b">
        <v>1</v>
      </c>
      <c r="V4356" t="b">
        <v>0</v>
      </c>
      <c r="W4356">
        <v>100</v>
      </c>
      <c r="X4356">
        <v>0</v>
      </c>
      <c r="Y4356">
        <v>0</v>
      </c>
      <c r="Z4356">
        <v>161</v>
      </c>
      <c r="AA4356">
        <v>1</v>
      </c>
      <c r="AB4356">
        <v>26</v>
      </c>
      <c r="AC4356">
        <v>0</v>
      </c>
      <c r="AD4356">
        <v>0</v>
      </c>
      <c r="AE4356">
        <v>0</v>
      </c>
      <c r="AF4356">
        <v>3.6</v>
      </c>
      <c r="AG4356">
        <v>1</v>
      </c>
      <c r="AH4356" t="s">
        <v>55</v>
      </c>
      <c r="AI4356">
        <v>1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</v>
      </c>
      <c r="AP4356">
        <v>1</v>
      </c>
      <c r="AQ4356" t="s">
        <v>56</v>
      </c>
      <c r="AR4356" t="s">
        <v>55</v>
      </c>
      <c r="AS4356" t="s">
        <v>55</v>
      </c>
      <c r="AT4356" t="s">
        <v>55</v>
      </c>
      <c r="AU4356" t="s">
        <v>55</v>
      </c>
      <c r="AV4356" t="s">
        <v>55</v>
      </c>
      <c r="AW4356" t="s">
        <v>55</v>
      </c>
      <c r="AX4356" t="s">
        <v>55</v>
      </c>
      <c r="AY4356">
        <v>0</v>
      </c>
      <c r="AZ4356">
        <v>0</v>
      </c>
      <c r="BA4356">
        <v>0</v>
      </c>
      <c r="BB4356">
        <v>0</v>
      </c>
      <c r="BC4356">
        <v>64.420536390766799</v>
      </c>
      <c r="BD4356">
        <v>0</v>
      </c>
    </row>
    <row r="4357" spans="1:56" x14ac:dyDescent="0.35">
      <c r="A4357">
        <v>4356</v>
      </c>
      <c r="B4357">
        <v>58.877481177275797</v>
      </c>
      <c r="C4357">
        <v>2010</v>
      </c>
      <c r="D4357">
        <v>0</v>
      </c>
      <c r="E4357" t="s">
        <v>55</v>
      </c>
      <c r="F4357">
        <v>0</v>
      </c>
      <c r="G4357" t="s">
        <v>55</v>
      </c>
      <c r="H4357" t="s">
        <v>55</v>
      </c>
      <c r="I4357" t="s">
        <v>55</v>
      </c>
      <c r="J4357">
        <v>1</v>
      </c>
      <c r="K4357" t="s">
        <v>55</v>
      </c>
      <c r="L4357" t="s">
        <v>55</v>
      </c>
      <c r="M4357" t="s">
        <v>55</v>
      </c>
      <c r="N4357" t="s">
        <v>55</v>
      </c>
      <c r="O4357" t="s">
        <v>55</v>
      </c>
      <c r="P4357" t="s">
        <v>55</v>
      </c>
      <c r="Q4357" t="s">
        <v>55</v>
      </c>
      <c r="R4357" t="b">
        <v>1</v>
      </c>
      <c r="S4357" t="b">
        <v>0</v>
      </c>
      <c r="T4357" t="b">
        <v>0</v>
      </c>
      <c r="U4357" t="b">
        <v>1</v>
      </c>
      <c r="V4357" t="b">
        <v>0</v>
      </c>
      <c r="W4357">
        <v>50</v>
      </c>
      <c r="X4357">
        <v>0</v>
      </c>
      <c r="Y4357">
        <v>0</v>
      </c>
      <c r="Z4357" t="s">
        <v>55</v>
      </c>
      <c r="AA4357">
        <v>1</v>
      </c>
      <c r="AB4357">
        <v>24</v>
      </c>
      <c r="AC4357">
        <v>0</v>
      </c>
      <c r="AD4357">
        <v>0</v>
      </c>
      <c r="AE4357">
        <v>0</v>
      </c>
      <c r="AF4357">
        <v>1.6</v>
      </c>
      <c r="AG4357">
        <v>2</v>
      </c>
      <c r="AH4357" t="s">
        <v>55</v>
      </c>
      <c r="AI4357">
        <v>0</v>
      </c>
      <c r="AJ4357">
        <v>1</v>
      </c>
      <c r="AK4357">
        <v>0</v>
      </c>
      <c r="AL4357">
        <v>0</v>
      </c>
      <c r="AM4357">
        <v>1</v>
      </c>
      <c r="AN4357">
        <v>0</v>
      </c>
      <c r="AO4357">
        <v>1</v>
      </c>
      <c r="AP4357">
        <v>1</v>
      </c>
      <c r="AQ4357" t="s">
        <v>56</v>
      </c>
      <c r="AR4357" t="s">
        <v>55</v>
      </c>
      <c r="AS4357" t="s">
        <v>55</v>
      </c>
      <c r="AT4357" t="s">
        <v>55</v>
      </c>
      <c r="AU4357" t="s">
        <v>55</v>
      </c>
      <c r="AV4357" t="s">
        <v>55</v>
      </c>
      <c r="AW4357" t="s">
        <v>55</v>
      </c>
      <c r="AX4357" t="s">
        <v>55</v>
      </c>
      <c r="AY4357">
        <v>0</v>
      </c>
      <c r="AZ4357">
        <v>0</v>
      </c>
      <c r="BA4357">
        <v>0</v>
      </c>
      <c r="BB4357">
        <v>0</v>
      </c>
      <c r="BC4357" t="s">
        <v>55</v>
      </c>
      <c r="BD4357">
        <v>0</v>
      </c>
    </row>
    <row r="4358" spans="1:56" x14ac:dyDescent="0.35">
      <c r="A4358">
        <v>4357</v>
      </c>
      <c r="B4358">
        <v>63.641341546885698</v>
      </c>
      <c r="C4358">
        <v>2012</v>
      </c>
      <c r="D4358">
        <v>0</v>
      </c>
      <c r="E4358" t="s">
        <v>55</v>
      </c>
      <c r="F4358">
        <v>0</v>
      </c>
      <c r="G4358" t="s">
        <v>55</v>
      </c>
      <c r="H4358" t="s">
        <v>55</v>
      </c>
      <c r="I4358" t="s">
        <v>55</v>
      </c>
      <c r="J4358">
        <v>0</v>
      </c>
      <c r="K4358" t="s">
        <v>55</v>
      </c>
      <c r="L4358">
        <v>3</v>
      </c>
      <c r="M4358">
        <v>1</v>
      </c>
      <c r="N4358">
        <v>2</v>
      </c>
      <c r="O4358">
        <v>0</v>
      </c>
      <c r="P4358">
        <v>0</v>
      </c>
      <c r="Q4358">
        <v>0</v>
      </c>
      <c r="R4358" t="b">
        <v>1</v>
      </c>
      <c r="S4358" t="b">
        <v>0</v>
      </c>
      <c r="T4358" t="b">
        <v>0</v>
      </c>
      <c r="U4358" t="b">
        <v>0</v>
      </c>
      <c r="V4358" t="b">
        <v>1</v>
      </c>
      <c r="W4358">
        <v>200</v>
      </c>
      <c r="X4358">
        <v>0</v>
      </c>
      <c r="Y4358">
        <v>0</v>
      </c>
      <c r="Z4358">
        <v>138</v>
      </c>
      <c r="AA4358">
        <v>1</v>
      </c>
      <c r="AB4358">
        <v>31</v>
      </c>
      <c r="AC4358">
        <v>1</v>
      </c>
      <c r="AD4358">
        <v>0</v>
      </c>
      <c r="AE4358">
        <v>1</v>
      </c>
      <c r="AF4358">
        <v>2.1</v>
      </c>
      <c r="AG4358">
        <v>2</v>
      </c>
      <c r="AH4358" t="s">
        <v>55</v>
      </c>
      <c r="AI4358">
        <v>0</v>
      </c>
      <c r="AJ4358">
        <v>1</v>
      </c>
      <c r="AK4358">
        <v>0</v>
      </c>
      <c r="AL4358">
        <v>0</v>
      </c>
      <c r="AM4358">
        <v>0</v>
      </c>
      <c r="AN4358">
        <v>0</v>
      </c>
      <c r="AO4358">
        <v>1</v>
      </c>
      <c r="AP4358">
        <v>1</v>
      </c>
      <c r="AQ4358" t="s">
        <v>56</v>
      </c>
      <c r="AR4358" t="s">
        <v>55</v>
      </c>
      <c r="AS4358" t="s">
        <v>55</v>
      </c>
      <c r="AT4358" t="s">
        <v>55</v>
      </c>
      <c r="AU4358" t="s">
        <v>55</v>
      </c>
      <c r="AV4358" t="s">
        <v>55</v>
      </c>
      <c r="AW4358" t="s">
        <v>55</v>
      </c>
      <c r="AX4358" t="s">
        <v>55</v>
      </c>
      <c r="AY4358">
        <v>0</v>
      </c>
      <c r="AZ4358">
        <v>0</v>
      </c>
      <c r="BA4358">
        <v>0</v>
      </c>
      <c r="BB4358">
        <v>0</v>
      </c>
      <c r="BC4358">
        <v>59.396077649354602</v>
      </c>
      <c r="BD4358">
        <v>0</v>
      </c>
    </row>
    <row r="4359" spans="1:56" x14ac:dyDescent="0.35">
      <c r="A4359">
        <v>4358</v>
      </c>
      <c r="B4359">
        <v>74.340862422997901</v>
      </c>
      <c r="C4359">
        <v>2010</v>
      </c>
      <c r="D4359">
        <v>0</v>
      </c>
      <c r="E4359" t="s">
        <v>55</v>
      </c>
      <c r="F4359">
        <v>0</v>
      </c>
      <c r="G4359" t="s">
        <v>55</v>
      </c>
      <c r="H4359" t="s">
        <v>55</v>
      </c>
      <c r="I4359" t="s">
        <v>55</v>
      </c>
      <c r="J4359">
        <v>1</v>
      </c>
      <c r="K4359">
        <v>21.55</v>
      </c>
      <c r="L4359">
        <v>3</v>
      </c>
      <c r="M4359">
        <v>1</v>
      </c>
      <c r="N4359">
        <v>3</v>
      </c>
      <c r="O4359">
        <v>1</v>
      </c>
      <c r="P4359">
        <v>0</v>
      </c>
      <c r="Q4359">
        <v>0</v>
      </c>
      <c r="R4359" t="b">
        <v>0</v>
      </c>
      <c r="S4359" t="b">
        <v>1</v>
      </c>
      <c r="T4359" t="b">
        <v>0</v>
      </c>
      <c r="U4359" t="b">
        <v>0</v>
      </c>
      <c r="V4359" t="b">
        <v>1</v>
      </c>
      <c r="W4359">
        <v>200</v>
      </c>
      <c r="X4359">
        <v>0</v>
      </c>
      <c r="Y4359">
        <v>0</v>
      </c>
      <c r="Z4359">
        <v>103</v>
      </c>
      <c r="AA4359">
        <v>0</v>
      </c>
      <c r="AB4359" t="s">
        <v>55</v>
      </c>
      <c r="AC4359" t="s">
        <v>55</v>
      </c>
      <c r="AD4359" t="s">
        <v>55</v>
      </c>
      <c r="AE4359" t="s">
        <v>55</v>
      </c>
      <c r="AF4359">
        <v>9.8000000000000007</v>
      </c>
      <c r="AG4359">
        <v>1</v>
      </c>
      <c r="AH4359" t="s">
        <v>55</v>
      </c>
      <c r="AI4359">
        <v>1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</v>
      </c>
      <c r="AP4359">
        <v>3</v>
      </c>
      <c r="AQ4359" t="s">
        <v>57</v>
      </c>
      <c r="AR4359">
        <v>1</v>
      </c>
      <c r="AS4359" t="s">
        <v>55</v>
      </c>
      <c r="AT4359" t="s">
        <v>55</v>
      </c>
      <c r="AU4359" t="s">
        <v>55</v>
      </c>
      <c r="AV4359" t="s">
        <v>55</v>
      </c>
      <c r="AW4359" t="s">
        <v>55</v>
      </c>
      <c r="AX4359" t="s">
        <v>55</v>
      </c>
      <c r="AY4359">
        <v>0</v>
      </c>
      <c r="AZ4359">
        <v>0</v>
      </c>
      <c r="BA4359">
        <v>0</v>
      </c>
      <c r="BB4359">
        <v>0</v>
      </c>
      <c r="BC4359">
        <v>69.484283530655105</v>
      </c>
      <c r="BD4359">
        <v>0</v>
      </c>
    </row>
    <row r="4360" spans="1:56" x14ac:dyDescent="0.35">
      <c r="A4360">
        <v>4359</v>
      </c>
      <c r="B4360">
        <v>60.870636550307999</v>
      </c>
      <c r="C4360">
        <v>2010</v>
      </c>
      <c r="D4360">
        <v>0</v>
      </c>
      <c r="E4360" t="s">
        <v>55</v>
      </c>
      <c r="F4360">
        <v>0</v>
      </c>
      <c r="G4360" t="s">
        <v>55</v>
      </c>
      <c r="H4360" t="s">
        <v>55</v>
      </c>
      <c r="I4360" t="s">
        <v>55</v>
      </c>
      <c r="J4360">
        <v>0</v>
      </c>
      <c r="K4360" t="s">
        <v>55</v>
      </c>
      <c r="L4360">
        <v>3</v>
      </c>
      <c r="M4360">
        <v>1</v>
      </c>
      <c r="N4360">
        <v>2</v>
      </c>
      <c r="O4360">
        <v>0</v>
      </c>
      <c r="P4360">
        <v>0</v>
      </c>
      <c r="Q4360">
        <v>0</v>
      </c>
      <c r="R4360" t="b">
        <v>1</v>
      </c>
      <c r="S4360" t="b">
        <v>0</v>
      </c>
      <c r="T4360" t="b">
        <v>0</v>
      </c>
      <c r="U4360" t="b">
        <v>0</v>
      </c>
      <c r="V4360" t="b">
        <v>1</v>
      </c>
      <c r="W4360">
        <v>300</v>
      </c>
      <c r="X4360">
        <v>0</v>
      </c>
      <c r="Y4360">
        <v>0</v>
      </c>
      <c r="Z4360">
        <v>94</v>
      </c>
      <c r="AA4360">
        <v>1</v>
      </c>
      <c r="AB4360">
        <v>32</v>
      </c>
      <c r="AC4360">
        <v>1</v>
      </c>
      <c r="AD4360">
        <v>0</v>
      </c>
      <c r="AE4360">
        <v>1</v>
      </c>
      <c r="AF4360">
        <v>2.2999999999999998</v>
      </c>
      <c r="AG4360">
        <v>2</v>
      </c>
      <c r="AH4360" t="s">
        <v>55</v>
      </c>
      <c r="AI4360">
        <v>0</v>
      </c>
      <c r="AJ4360">
        <v>1</v>
      </c>
      <c r="AK4360">
        <v>0</v>
      </c>
      <c r="AL4360">
        <v>1</v>
      </c>
      <c r="AM4360">
        <v>0</v>
      </c>
      <c r="AN4360">
        <v>0</v>
      </c>
      <c r="AO4360">
        <v>1</v>
      </c>
      <c r="AP4360">
        <v>1</v>
      </c>
      <c r="AQ4360" t="s">
        <v>56</v>
      </c>
      <c r="AR4360" t="s">
        <v>55</v>
      </c>
      <c r="AS4360" t="s">
        <v>55</v>
      </c>
      <c r="AT4360" t="s">
        <v>55</v>
      </c>
      <c r="AU4360" t="s">
        <v>55</v>
      </c>
      <c r="AV4360" t="s">
        <v>55</v>
      </c>
      <c r="AW4360" t="s">
        <v>55</v>
      </c>
      <c r="AX4360" t="s">
        <v>55</v>
      </c>
      <c r="AY4360">
        <v>0</v>
      </c>
      <c r="AZ4360">
        <v>0</v>
      </c>
      <c r="BA4360">
        <v>0</v>
      </c>
      <c r="BB4360">
        <v>0</v>
      </c>
      <c r="BC4360">
        <v>77.538288802157595</v>
      </c>
      <c r="BD4360">
        <v>0</v>
      </c>
    </row>
    <row r="4361" spans="1:56" x14ac:dyDescent="0.35">
      <c r="A4361">
        <v>4360</v>
      </c>
      <c r="B4361">
        <v>42.557152635181403</v>
      </c>
      <c r="C4361">
        <v>2005</v>
      </c>
      <c r="D4361">
        <v>0</v>
      </c>
      <c r="E4361" t="s">
        <v>55</v>
      </c>
      <c r="F4361">
        <v>0</v>
      </c>
      <c r="G4361" t="s">
        <v>55</v>
      </c>
      <c r="H4361" t="s">
        <v>55</v>
      </c>
      <c r="I4361" t="s">
        <v>55</v>
      </c>
      <c r="J4361">
        <v>1</v>
      </c>
      <c r="K4361" t="s">
        <v>55</v>
      </c>
      <c r="L4361" t="s">
        <v>55</v>
      </c>
      <c r="M4361" t="s">
        <v>55</v>
      </c>
      <c r="N4361" t="s">
        <v>55</v>
      </c>
      <c r="O4361" t="s">
        <v>55</v>
      </c>
      <c r="P4361" t="s">
        <v>55</v>
      </c>
      <c r="Q4361" t="s">
        <v>55</v>
      </c>
      <c r="R4361" t="b">
        <v>0</v>
      </c>
      <c r="S4361" t="b">
        <v>1</v>
      </c>
      <c r="T4361" t="b">
        <v>0</v>
      </c>
      <c r="U4361" t="b">
        <v>0</v>
      </c>
      <c r="V4361" t="b">
        <v>1</v>
      </c>
      <c r="W4361" t="s">
        <v>55</v>
      </c>
      <c r="X4361" t="s">
        <v>55</v>
      </c>
      <c r="Y4361" t="s">
        <v>55</v>
      </c>
      <c r="Z4361" t="s">
        <v>55</v>
      </c>
      <c r="AA4361" t="s">
        <v>55</v>
      </c>
      <c r="AB4361" t="s">
        <v>55</v>
      </c>
      <c r="AC4361" t="s">
        <v>55</v>
      </c>
      <c r="AD4361" t="s">
        <v>55</v>
      </c>
      <c r="AE4361" t="s">
        <v>55</v>
      </c>
      <c r="AF4361">
        <v>4.2</v>
      </c>
      <c r="AG4361">
        <v>1</v>
      </c>
      <c r="AH4361" t="s">
        <v>55</v>
      </c>
      <c r="AI4361">
        <v>1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</v>
      </c>
      <c r="AP4361">
        <v>1</v>
      </c>
      <c r="AQ4361" t="s">
        <v>61</v>
      </c>
      <c r="AR4361" t="s">
        <v>55</v>
      </c>
      <c r="AS4361" t="s">
        <v>55</v>
      </c>
      <c r="AT4361" t="s">
        <v>55</v>
      </c>
      <c r="AU4361" t="s">
        <v>55</v>
      </c>
      <c r="AV4361" t="s">
        <v>55</v>
      </c>
      <c r="AW4361" t="s">
        <v>55</v>
      </c>
      <c r="AX4361" t="s">
        <v>55</v>
      </c>
      <c r="AY4361">
        <v>0</v>
      </c>
      <c r="AZ4361">
        <v>0</v>
      </c>
      <c r="BA4361">
        <v>0</v>
      </c>
      <c r="BB4361">
        <v>0</v>
      </c>
      <c r="BC4361" t="s">
        <v>55</v>
      </c>
      <c r="BD4361">
        <v>0</v>
      </c>
    </row>
    <row r="4362" spans="1:56" x14ac:dyDescent="0.35">
      <c r="A4362">
        <v>4361</v>
      </c>
      <c r="B4362">
        <v>44.966461327857601</v>
      </c>
      <c r="C4362">
        <v>2010</v>
      </c>
      <c r="D4362">
        <v>0</v>
      </c>
      <c r="E4362" t="s">
        <v>55</v>
      </c>
      <c r="F4362">
        <v>0</v>
      </c>
      <c r="G4362" t="s">
        <v>55</v>
      </c>
      <c r="H4362" t="s">
        <v>55</v>
      </c>
      <c r="I4362" t="s">
        <v>55</v>
      </c>
      <c r="J4362">
        <v>0</v>
      </c>
      <c r="K4362">
        <v>21.16</v>
      </c>
      <c r="L4362">
        <v>2</v>
      </c>
      <c r="M4362">
        <v>0</v>
      </c>
      <c r="N4362">
        <v>2</v>
      </c>
      <c r="O4362">
        <v>0</v>
      </c>
      <c r="P4362">
        <v>0</v>
      </c>
      <c r="Q4362">
        <v>0</v>
      </c>
      <c r="R4362" t="b">
        <v>1</v>
      </c>
      <c r="S4362" t="b">
        <v>0</v>
      </c>
      <c r="T4362" t="b">
        <v>0</v>
      </c>
      <c r="U4362" t="b">
        <v>0</v>
      </c>
      <c r="V4362" t="b">
        <v>1</v>
      </c>
      <c r="W4362">
        <v>450</v>
      </c>
      <c r="X4362">
        <v>0</v>
      </c>
      <c r="Y4362">
        <v>0</v>
      </c>
      <c r="Z4362">
        <v>137</v>
      </c>
      <c r="AA4362">
        <v>1</v>
      </c>
      <c r="AB4362">
        <v>68</v>
      </c>
      <c r="AC4362">
        <v>1</v>
      </c>
      <c r="AD4362">
        <v>1</v>
      </c>
      <c r="AE4362">
        <v>1</v>
      </c>
      <c r="AF4362">
        <v>7.2</v>
      </c>
      <c r="AG4362">
        <v>1</v>
      </c>
      <c r="AH4362" t="s">
        <v>55</v>
      </c>
      <c r="AI4362">
        <v>1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0</v>
      </c>
      <c r="AQ4362" t="s">
        <v>59</v>
      </c>
      <c r="AR4362" t="s">
        <v>55</v>
      </c>
      <c r="AS4362" t="s">
        <v>55</v>
      </c>
      <c r="AT4362" t="s">
        <v>55</v>
      </c>
      <c r="AU4362" t="s">
        <v>55</v>
      </c>
      <c r="AV4362" t="s">
        <v>55</v>
      </c>
      <c r="AW4362" t="s">
        <v>55</v>
      </c>
      <c r="AX4362" t="s">
        <v>55</v>
      </c>
      <c r="AY4362">
        <v>0</v>
      </c>
      <c r="AZ4362">
        <v>0</v>
      </c>
      <c r="BA4362">
        <v>0</v>
      </c>
      <c r="BB4362">
        <v>0</v>
      </c>
      <c r="BC4362">
        <v>82.454544338150498</v>
      </c>
      <c r="BD4362">
        <v>0</v>
      </c>
    </row>
    <row r="4363" spans="1:56" x14ac:dyDescent="0.35">
      <c r="A4363">
        <v>4362</v>
      </c>
      <c r="B4363">
        <v>44.271047227926097</v>
      </c>
      <c r="C4363">
        <v>2010</v>
      </c>
      <c r="D4363">
        <v>0</v>
      </c>
      <c r="E4363" t="s">
        <v>55</v>
      </c>
      <c r="F4363">
        <v>0</v>
      </c>
      <c r="G4363" t="s">
        <v>55</v>
      </c>
      <c r="H4363" t="s">
        <v>55</v>
      </c>
      <c r="I4363" t="s">
        <v>55</v>
      </c>
      <c r="J4363">
        <v>1</v>
      </c>
      <c r="K4363" t="s">
        <v>55</v>
      </c>
      <c r="L4363">
        <v>3</v>
      </c>
      <c r="M4363">
        <v>1</v>
      </c>
      <c r="N4363">
        <v>2</v>
      </c>
      <c r="O4363">
        <v>0</v>
      </c>
      <c r="P4363">
        <v>0</v>
      </c>
      <c r="Q4363">
        <v>0</v>
      </c>
      <c r="R4363" t="b">
        <v>0</v>
      </c>
      <c r="S4363" t="b">
        <v>1</v>
      </c>
      <c r="T4363" t="b">
        <v>0</v>
      </c>
      <c r="U4363" t="b">
        <v>1</v>
      </c>
      <c r="V4363" t="b">
        <v>0</v>
      </c>
      <c r="W4363">
        <v>850</v>
      </c>
      <c r="X4363">
        <v>1</v>
      </c>
      <c r="Y4363">
        <v>0</v>
      </c>
      <c r="Z4363">
        <v>254</v>
      </c>
      <c r="AA4363">
        <v>0</v>
      </c>
      <c r="AB4363" t="s">
        <v>55</v>
      </c>
      <c r="AC4363" t="s">
        <v>55</v>
      </c>
      <c r="AD4363" t="s">
        <v>55</v>
      </c>
      <c r="AE4363" t="s">
        <v>55</v>
      </c>
      <c r="AF4363">
        <v>9</v>
      </c>
      <c r="AG4363">
        <v>1</v>
      </c>
      <c r="AH4363" t="s">
        <v>55</v>
      </c>
      <c r="AI4363">
        <v>1</v>
      </c>
      <c r="AJ4363">
        <v>0</v>
      </c>
      <c r="AK4363">
        <v>0</v>
      </c>
      <c r="AL4363">
        <v>1</v>
      </c>
      <c r="AM4363">
        <v>1</v>
      </c>
      <c r="AN4363">
        <v>0</v>
      </c>
      <c r="AO4363">
        <v>1</v>
      </c>
      <c r="AP4363">
        <v>3</v>
      </c>
      <c r="AQ4363" t="s">
        <v>57</v>
      </c>
      <c r="AR4363">
        <v>1</v>
      </c>
      <c r="AS4363">
        <v>1340</v>
      </c>
      <c r="AT4363" s="1">
        <v>41648</v>
      </c>
      <c r="AU4363" t="s">
        <v>55</v>
      </c>
      <c r="AV4363" t="s">
        <v>55</v>
      </c>
      <c r="AW4363" t="s">
        <v>55</v>
      </c>
      <c r="AX4363" t="s">
        <v>55</v>
      </c>
      <c r="AY4363">
        <v>0</v>
      </c>
      <c r="AZ4363">
        <v>0</v>
      </c>
      <c r="BA4363">
        <v>0</v>
      </c>
      <c r="BB4363">
        <v>0</v>
      </c>
      <c r="BC4363">
        <v>53.968619963292099</v>
      </c>
      <c r="BD4363">
        <v>0</v>
      </c>
    </row>
    <row r="4364" spans="1:56" x14ac:dyDescent="0.35">
      <c r="A4364">
        <v>4363</v>
      </c>
      <c r="B4364">
        <v>60.659822039698803</v>
      </c>
      <c r="C4364">
        <v>2010</v>
      </c>
      <c r="D4364">
        <v>0</v>
      </c>
      <c r="E4364" t="s">
        <v>55</v>
      </c>
      <c r="F4364">
        <v>0</v>
      </c>
      <c r="G4364">
        <v>6</v>
      </c>
      <c r="H4364">
        <v>5</v>
      </c>
      <c r="I4364">
        <v>5.5</v>
      </c>
      <c r="J4364">
        <v>1</v>
      </c>
      <c r="K4364" t="s">
        <v>55</v>
      </c>
      <c r="L4364">
        <v>3</v>
      </c>
      <c r="M4364">
        <v>1</v>
      </c>
      <c r="N4364">
        <v>2</v>
      </c>
      <c r="O4364">
        <v>0</v>
      </c>
      <c r="P4364">
        <v>0</v>
      </c>
      <c r="Q4364">
        <v>0</v>
      </c>
      <c r="R4364" t="b">
        <v>1</v>
      </c>
      <c r="S4364" t="b">
        <v>0</v>
      </c>
      <c r="T4364" t="b">
        <v>0</v>
      </c>
      <c r="U4364" t="b">
        <v>0</v>
      </c>
      <c r="V4364" t="b">
        <v>1</v>
      </c>
      <c r="W4364">
        <v>400</v>
      </c>
      <c r="X4364">
        <v>0</v>
      </c>
      <c r="Y4364">
        <v>0</v>
      </c>
      <c r="Z4364">
        <v>167</v>
      </c>
      <c r="AA4364">
        <v>1</v>
      </c>
      <c r="AB4364">
        <v>34</v>
      </c>
      <c r="AC4364">
        <v>1</v>
      </c>
      <c r="AD4364">
        <v>0</v>
      </c>
      <c r="AE4364">
        <v>1</v>
      </c>
      <c r="AF4364">
        <v>2</v>
      </c>
      <c r="AG4364">
        <v>2</v>
      </c>
      <c r="AH4364" t="s">
        <v>55</v>
      </c>
      <c r="AI4364">
        <v>0</v>
      </c>
      <c r="AJ4364">
        <v>1</v>
      </c>
      <c r="AK4364">
        <v>0</v>
      </c>
      <c r="AL4364">
        <v>0</v>
      </c>
      <c r="AM4364">
        <v>0</v>
      </c>
      <c r="AN4364">
        <v>0</v>
      </c>
      <c r="AO4364">
        <v>1</v>
      </c>
      <c r="AP4364">
        <v>1</v>
      </c>
      <c r="AQ4364" t="s">
        <v>56</v>
      </c>
      <c r="AR4364" t="s">
        <v>55</v>
      </c>
      <c r="AS4364" t="s">
        <v>55</v>
      </c>
      <c r="AT4364" t="s">
        <v>55</v>
      </c>
      <c r="AU4364" t="s">
        <v>55</v>
      </c>
      <c r="AV4364" t="s">
        <v>55</v>
      </c>
      <c r="AW4364" t="s">
        <v>55</v>
      </c>
      <c r="AX4364" t="s">
        <v>55</v>
      </c>
      <c r="AY4364">
        <v>0</v>
      </c>
      <c r="AZ4364">
        <v>0</v>
      </c>
      <c r="BA4364">
        <v>0</v>
      </c>
      <c r="BB4364">
        <v>0</v>
      </c>
      <c r="BC4364">
        <v>104.572663422334</v>
      </c>
      <c r="BD4364">
        <v>0</v>
      </c>
    </row>
    <row r="4365" spans="1:56" x14ac:dyDescent="0.35">
      <c r="A4365">
        <v>4364</v>
      </c>
      <c r="B4365">
        <v>51.0308008213552</v>
      </c>
      <c r="C4365">
        <v>2010</v>
      </c>
      <c r="D4365">
        <v>0</v>
      </c>
      <c r="E4365" t="s">
        <v>55</v>
      </c>
      <c r="F4365">
        <v>0</v>
      </c>
      <c r="G4365">
        <v>4</v>
      </c>
      <c r="H4365">
        <v>4</v>
      </c>
      <c r="I4365">
        <v>4</v>
      </c>
      <c r="J4365">
        <v>0</v>
      </c>
      <c r="K4365" t="s">
        <v>55</v>
      </c>
      <c r="L4365">
        <v>2</v>
      </c>
      <c r="M4365">
        <v>0</v>
      </c>
      <c r="N4365">
        <v>2</v>
      </c>
      <c r="O4365">
        <v>0</v>
      </c>
      <c r="P4365">
        <v>0</v>
      </c>
      <c r="Q4365">
        <v>0</v>
      </c>
      <c r="R4365" t="b">
        <v>1</v>
      </c>
      <c r="S4365" t="b">
        <v>0</v>
      </c>
      <c r="T4365" t="b">
        <v>1</v>
      </c>
      <c r="U4365" t="b">
        <v>0</v>
      </c>
      <c r="V4365" t="b">
        <v>0</v>
      </c>
      <c r="W4365">
        <v>300</v>
      </c>
      <c r="X4365">
        <v>0</v>
      </c>
      <c r="Y4365">
        <v>0</v>
      </c>
      <c r="Z4365">
        <v>191</v>
      </c>
      <c r="AA4365">
        <v>1</v>
      </c>
      <c r="AB4365">
        <v>25</v>
      </c>
      <c r="AC4365">
        <v>0</v>
      </c>
      <c r="AD4365">
        <v>0</v>
      </c>
      <c r="AE4365">
        <v>0</v>
      </c>
      <c r="AF4365">
        <v>3</v>
      </c>
      <c r="AG4365" t="s">
        <v>55</v>
      </c>
      <c r="AH4365" t="s">
        <v>55</v>
      </c>
      <c r="AI4365">
        <v>0</v>
      </c>
      <c r="AJ4365">
        <v>0</v>
      </c>
      <c r="AK4365">
        <v>0</v>
      </c>
      <c r="AL4365" t="s">
        <v>55</v>
      </c>
      <c r="AM4365">
        <v>0</v>
      </c>
      <c r="AN4365">
        <v>0</v>
      </c>
      <c r="AO4365">
        <v>1</v>
      </c>
      <c r="AP4365">
        <v>0</v>
      </c>
      <c r="AQ4365" t="s">
        <v>59</v>
      </c>
      <c r="AR4365" t="s">
        <v>55</v>
      </c>
      <c r="AS4365" t="s">
        <v>55</v>
      </c>
      <c r="AT4365" t="s">
        <v>55</v>
      </c>
      <c r="AU4365" t="s">
        <v>55</v>
      </c>
      <c r="AV4365" t="s">
        <v>55</v>
      </c>
      <c r="AW4365" t="s">
        <v>55</v>
      </c>
      <c r="AX4365" t="s">
        <v>55</v>
      </c>
      <c r="AY4365">
        <v>0</v>
      </c>
      <c r="AZ4365">
        <v>0</v>
      </c>
      <c r="BA4365">
        <v>0</v>
      </c>
      <c r="BB4365">
        <v>0</v>
      </c>
      <c r="BC4365">
        <v>80.363904818110299</v>
      </c>
      <c r="BD4365">
        <v>0</v>
      </c>
    </row>
    <row r="4366" spans="1:56" x14ac:dyDescent="0.35">
      <c r="A4366">
        <v>4365</v>
      </c>
      <c r="B4366">
        <v>47.775496235455201</v>
      </c>
      <c r="C4366">
        <v>2010</v>
      </c>
      <c r="D4366">
        <v>0</v>
      </c>
      <c r="E4366" t="s">
        <v>55</v>
      </c>
      <c r="F4366">
        <v>0</v>
      </c>
      <c r="G4366">
        <v>1</v>
      </c>
      <c r="H4366">
        <v>3</v>
      </c>
      <c r="I4366">
        <v>2</v>
      </c>
      <c r="J4366">
        <v>0</v>
      </c>
      <c r="K4366">
        <v>51.2</v>
      </c>
      <c r="L4366">
        <v>3</v>
      </c>
      <c r="M4366">
        <v>1</v>
      </c>
      <c r="N4366">
        <v>4</v>
      </c>
      <c r="O4366">
        <v>1</v>
      </c>
      <c r="P4366">
        <v>1</v>
      </c>
      <c r="Q4366">
        <v>0</v>
      </c>
      <c r="R4366" t="b">
        <v>1</v>
      </c>
      <c r="S4366" t="b">
        <v>0</v>
      </c>
      <c r="T4366" t="b">
        <v>1</v>
      </c>
      <c r="U4366" t="b">
        <v>0</v>
      </c>
      <c r="V4366" t="b">
        <v>0</v>
      </c>
      <c r="W4366">
        <v>700</v>
      </c>
      <c r="X4366">
        <v>1</v>
      </c>
      <c r="Y4366">
        <v>0</v>
      </c>
      <c r="Z4366">
        <v>151</v>
      </c>
      <c r="AA4366">
        <v>1</v>
      </c>
      <c r="AB4366">
        <v>28</v>
      </c>
      <c r="AC4366">
        <v>0</v>
      </c>
      <c r="AD4366">
        <v>0</v>
      </c>
      <c r="AE4366">
        <v>0</v>
      </c>
      <c r="AF4366">
        <v>3.3</v>
      </c>
      <c r="AG4366">
        <v>2</v>
      </c>
      <c r="AH4366" t="s">
        <v>55</v>
      </c>
      <c r="AI4366">
        <v>0</v>
      </c>
      <c r="AJ4366">
        <v>1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1</v>
      </c>
      <c r="AQ4366" t="s">
        <v>56</v>
      </c>
      <c r="AR4366" t="s">
        <v>55</v>
      </c>
      <c r="AS4366" t="s">
        <v>55</v>
      </c>
      <c r="AT4366" t="s">
        <v>55</v>
      </c>
      <c r="AU4366" t="s">
        <v>55</v>
      </c>
      <c r="AV4366" t="s">
        <v>55</v>
      </c>
      <c r="AW4366" t="s">
        <v>55</v>
      </c>
      <c r="AX4366" t="s">
        <v>55</v>
      </c>
      <c r="AY4366">
        <v>0</v>
      </c>
      <c r="AZ4366">
        <v>0</v>
      </c>
      <c r="BA4366">
        <v>0</v>
      </c>
      <c r="BB4366">
        <v>0</v>
      </c>
      <c r="BC4366">
        <v>86.167790399634697</v>
      </c>
      <c r="BD4366">
        <v>0</v>
      </c>
    </row>
    <row r="4367" spans="1:56" x14ac:dyDescent="0.35">
      <c r="A4367">
        <v>4366</v>
      </c>
      <c r="B4367">
        <v>71.780971937029406</v>
      </c>
      <c r="C4367">
        <v>2013</v>
      </c>
      <c r="D4367">
        <v>0</v>
      </c>
      <c r="E4367" t="s">
        <v>55</v>
      </c>
      <c r="F4367">
        <v>0</v>
      </c>
      <c r="G4367" t="e">
        <f>-Inf</f>
        <v>#NAME?</v>
      </c>
      <c r="H4367">
        <v>5</v>
      </c>
      <c r="I4367">
        <v>5</v>
      </c>
      <c r="J4367">
        <v>1</v>
      </c>
      <c r="K4367" t="s">
        <v>55</v>
      </c>
      <c r="L4367">
        <v>3</v>
      </c>
      <c r="M4367">
        <v>1</v>
      </c>
      <c r="N4367">
        <v>6</v>
      </c>
      <c r="O4367">
        <v>1</v>
      </c>
      <c r="P4367">
        <v>1</v>
      </c>
      <c r="Q4367">
        <v>1</v>
      </c>
      <c r="R4367" t="b">
        <v>1</v>
      </c>
      <c r="S4367" t="b">
        <v>0</v>
      </c>
      <c r="T4367" t="b">
        <v>0</v>
      </c>
      <c r="U4367" t="b">
        <v>1</v>
      </c>
      <c r="V4367" t="b">
        <v>0</v>
      </c>
      <c r="W4367">
        <v>750</v>
      </c>
      <c r="X4367">
        <v>1</v>
      </c>
      <c r="Y4367">
        <v>0</v>
      </c>
      <c r="Z4367">
        <v>244</v>
      </c>
      <c r="AA4367">
        <v>0</v>
      </c>
      <c r="AB4367" t="s">
        <v>55</v>
      </c>
      <c r="AC4367" t="s">
        <v>55</v>
      </c>
      <c r="AD4367" t="s">
        <v>55</v>
      </c>
      <c r="AE4367">
        <v>0</v>
      </c>
      <c r="AF4367">
        <v>4.9000000000000004</v>
      </c>
      <c r="AG4367">
        <v>5</v>
      </c>
      <c r="AH4367" t="s">
        <v>55</v>
      </c>
      <c r="AI4367">
        <v>0</v>
      </c>
      <c r="AJ4367">
        <v>0</v>
      </c>
      <c r="AK4367">
        <v>1</v>
      </c>
      <c r="AL4367">
        <v>0</v>
      </c>
      <c r="AM4367">
        <v>0</v>
      </c>
      <c r="AN4367">
        <v>0</v>
      </c>
      <c r="AO4367">
        <v>1</v>
      </c>
      <c r="AP4367">
        <v>3</v>
      </c>
      <c r="AQ4367" t="s">
        <v>58</v>
      </c>
      <c r="AR4367" t="s">
        <v>55</v>
      </c>
      <c r="AS4367" t="s">
        <v>55</v>
      </c>
      <c r="AT4367" t="s">
        <v>55</v>
      </c>
      <c r="AU4367" t="s">
        <v>55</v>
      </c>
      <c r="AV4367" t="s">
        <v>55</v>
      </c>
      <c r="AW4367" t="s">
        <v>55</v>
      </c>
      <c r="AX4367" t="s">
        <v>55</v>
      </c>
      <c r="AY4367">
        <v>1</v>
      </c>
      <c r="AZ4367">
        <v>1</v>
      </c>
      <c r="BA4367">
        <v>1</v>
      </c>
      <c r="BB4367">
        <v>0</v>
      </c>
      <c r="BC4367">
        <v>45.1402555754688</v>
      </c>
      <c r="BD4367">
        <v>0</v>
      </c>
    </row>
    <row r="4368" spans="1:56" x14ac:dyDescent="0.35">
      <c r="A4368">
        <v>4367</v>
      </c>
      <c r="B4368">
        <v>69.026694045174494</v>
      </c>
      <c r="C4368">
        <v>2012</v>
      </c>
      <c r="D4368">
        <v>0</v>
      </c>
      <c r="E4368" t="s">
        <v>55</v>
      </c>
      <c r="F4368">
        <v>0</v>
      </c>
      <c r="G4368" t="s">
        <v>55</v>
      </c>
      <c r="H4368" t="s">
        <v>55</v>
      </c>
      <c r="I4368" t="s">
        <v>55</v>
      </c>
      <c r="J4368">
        <v>1</v>
      </c>
      <c r="K4368" t="s">
        <v>55</v>
      </c>
      <c r="L4368">
        <v>3</v>
      </c>
      <c r="M4368">
        <v>1</v>
      </c>
      <c r="N4368">
        <v>2</v>
      </c>
      <c r="O4368">
        <v>0</v>
      </c>
      <c r="P4368">
        <v>0</v>
      </c>
      <c r="Q4368">
        <v>0</v>
      </c>
      <c r="R4368" t="b">
        <v>1</v>
      </c>
      <c r="S4368" t="b">
        <v>0</v>
      </c>
      <c r="T4368" t="b">
        <v>0</v>
      </c>
      <c r="U4368" t="b">
        <v>0</v>
      </c>
      <c r="V4368" t="b">
        <v>1</v>
      </c>
      <c r="W4368">
        <v>750</v>
      </c>
      <c r="X4368">
        <v>1</v>
      </c>
      <c r="Y4368">
        <v>0</v>
      </c>
      <c r="Z4368">
        <v>155</v>
      </c>
      <c r="AA4368">
        <v>1</v>
      </c>
      <c r="AB4368">
        <v>22</v>
      </c>
      <c r="AC4368">
        <v>0</v>
      </c>
      <c r="AD4368">
        <v>0</v>
      </c>
      <c r="AE4368">
        <v>1</v>
      </c>
      <c r="AF4368">
        <v>2.5</v>
      </c>
      <c r="AG4368">
        <v>2</v>
      </c>
      <c r="AH4368" t="s">
        <v>55</v>
      </c>
      <c r="AI4368">
        <v>0</v>
      </c>
      <c r="AJ4368">
        <v>1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1</v>
      </c>
      <c r="AQ4368" t="s">
        <v>56</v>
      </c>
      <c r="AR4368" t="s">
        <v>55</v>
      </c>
      <c r="AS4368" t="s">
        <v>55</v>
      </c>
      <c r="AT4368" t="s">
        <v>55</v>
      </c>
      <c r="AU4368" t="s">
        <v>55</v>
      </c>
      <c r="AV4368" t="s">
        <v>55</v>
      </c>
      <c r="AW4368" t="s">
        <v>55</v>
      </c>
      <c r="AX4368" t="s">
        <v>55</v>
      </c>
      <c r="AY4368">
        <v>0</v>
      </c>
      <c r="AZ4368">
        <v>0</v>
      </c>
      <c r="BA4368">
        <v>0</v>
      </c>
      <c r="BB4368">
        <v>0</v>
      </c>
      <c r="BC4368">
        <v>58.170373143981799</v>
      </c>
      <c r="BD4368">
        <v>0</v>
      </c>
    </row>
    <row r="4369" spans="1:56" x14ac:dyDescent="0.35">
      <c r="A4369">
        <v>4368</v>
      </c>
      <c r="B4369">
        <v>59.0308008213552</v>
      </c>
      <c r="C4369">
        <v>2010</v>
      </c>
      <c r="D4369">
        <v>0</v>
      </c>
      <c r="E4369" t="s">
        <v>55</v>
      </c>
      <c r="F4369">
        <v>0</v>
      </c>
      <c r="G4369" t="s">
        <v>55</v>
      </c>
      <c r="H4369" t="s">
        <v>55</v>
      </c>
      <c r="I4369" t="s">
        <v>55</v>
      </c>
      <c r="J4369">
        <v>0</v>
      </c>
      <c r="K4369">
        <v>25</v>
      </c>
      <c r="L4369">
        <v>2</v>
      </c>
      <c r="M4369">
        <v>0</v>
      </c>
      <c r="N4369">
        <v>2</v>
      </c>
      <c r="O4369">
        <v>0</v>
      </c>
      <c r="P4369">
        <v>0</v>
      </c>
      <c r="Q4369">
        <v>0</v>
      </c>
      <c r="R4369" t="b">
        <v>1</v>
      </c>
      <c r="S4369" t="b">
        <v>0</v>
      </c>
      <c r="T4369" t="b">
        <v>1</v>
      </c>
      <c r="U4369" t="b">
        <v>0</v>
      </c>
      <c r="V4369" t="b">
        <v>0</v>
      </c>
      <c r="W4369">
        <v>50</v>
      </c>
      <c r="X4369">
        <v>0</v>
      </c>
      <c r="Y4369">
        <v>0</v>
      </c>
      <c r="Z4369">
        <v>173</v>
      </c>
      <c r="AA4369">
        <v>1</v>
      </c>
      <c r="AB4369">
        <v>25</v>
      </c>
      <c r="AC4369">
        <v>0</v>
      </c>
      <c r="AD4369">
        <v>0</v>
      </c>
      <c r="AE4369">
        <v>0</v>
      </c>
      <c r="AF4369">
        <v>3</v>
      </c>
      <c r="AG4369">
        <v>1</v>
      </c>
      <c r="AH4369" t="s">
        <v>55</v>
      </c>
      <c r="AI4369">
        <v>1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1</v>
      </c>
      <c r="AP4369">
        <v>1</v>
      </c>
      <c r="AQ4369" t="s">
        <v>56</v>
      </c>
      <c r="AR4369" t="s">
        <v>55</v>
      </c>
      <c r="AS4369" t="s">
        <v>55</v>
      </c>
      <c r="AT4369" t="s">
        <v>55</v>
      </c>
      <c r="AU4369" t="s">
        <v>55</v>
      </c>
      <c r="AV4369" t="s">
        <v>55</v>
      </c>
      <c r="AW4369" t="s">
        <v>55</v>
      </c>
      <c r="AX4369" t="s">
        <v>55</v>
      </c>
      <c r="AY4369">
        <v>0</v>
      </c>
      <c r="AZ4369">
        <v>0</v>
      </c>
      <c r="BA4369">
        <v>0</v>
      </c>
      <c r="BB4369">
        <v>0</v>
      </c>
      <c r="BC4369">
        <v>78.022890138158104</v>
      </c>
      <c r="BD4369">
        <v>0</v>
      </c>
    </row>
    <row r="4370" spans="1:56" x14ac:dyDescent="0.35">
      <c r="A4370">
        <v>4369</v>
      </c>
      <c r="B4370">
        <v>54.294318959616703</v>
      </c>
      <c r="C4370">
        <v>2001</v>
      </c>
      <c r="D4370">
        <v>0</v>
      </c>
      <c r="E4370" t="s">
        <v>55</v>
      </c>
      <c r="F4370">
        <v>0</v>
      </c>
      <c r="G4370" t="s">
        <v>55</v>
      </c>
      <c r="H4370" t="s">
        <v>55</v>
      </c>
      <c r="I4370" t="s">
        <v>55</v>
      </c>
      <c r="J4370">
        <v>1</v>
      </c>
      <c r="K4370" t="s">
        <v>55</v>
      </c>
      <c r="L4370" t="s">
        <v>55</v>
      </c>
      <c r="M4370" t="s">
        <v>55</v>
      </c>
      <c r="N4370" t="s">
        <v>55</v>
      </c>
      <c r="O4370" t="s">
        <v>55</v>
      </c>
      <c r="P4370" t="s">
        <v>55</v>
      </c>
      <c r="Q4370" t="s">
        <v>55</v>
      </c>
      <c r="R4370" t="b">
        <v>0</v>
      </c>
      <c r="S4370" t="b">
        <v>1</v>
      </c>
      <c r="T4370" t="b">
        <v>0</v>
      </c>
      <c r="U4370" t="b">
        <v>0</v>
      </c>
      <c r="V4370" t="b">
        <v>1</v>
      </c>
      <c r="W4370" t="s">
        <v>55</v>
      </c>
      <c r="X4370" t="s">
        <v>55</v>
      </c>
      <c r="Y4370" t="s">
        <v>55</v>
      </c>
      <c r="Z4370" t="s">
        <v>55</v>
      </c>
      <c r="AA4370" t="s">
        <v>55</v>
      </c>
      <c r="AB4370" t="s">
        <v>55</v>
      </c>
      <c r="AC4370" t="s">
        <v>55</v>
      </c>
      <c r="AD4370" t="s">
        <v>55</v>
      </c>
      <c r="AE4370" t="s">
        <v>55</v>
      </c>
      <c r="AF4370">
        <v>13</v>
      </c>
      <c r="AG4370">
        <v>3</v>
      </c>
      <c r="AH4370" t="s">
        <v>55</v>
      </c>
      <c r="AI4370">
        <v>0</v>
      </c>
      <c r="AJ4370">
        <v>0</v>
      </c>
      <c r="AK4370">
        <v>1</v>
      </c>
      <c r="AL4370">
        <v>0</v>
      </c>
      <c r="AM4370">
        <v>0</v>
      </c>
      <c r="AN4370">
        <v>0</v>
      </c>
      <c r="AO4370">
        <v>1</v>
      </c>
      <c r="AP4370">
        <v>3</v>
      </c>
      <c r="AQ4370" t="s">
        <v>57</v>
      </c>
      <c r="AR4370" t="s">
        <v>55</v>
      </c>
      <c r="AS4370" t="s">
        <v>55</v>
      </c>
      <c r="AT4370" t="s">
        <v>55</v>
      </c>
      <c r="AU4370" t="s">
        <v>55</v>
      </c>
      <c r="AV4370" t="s">
        <v>55</v>
      </c>
      <c r="AW4370" t="s">
        <v>55</v>
      </c>
      <c r="AX4370" t="s">
        <v>55</v>
      </c>
      <c r="AY4370" t="s">
        <v>55</v>
      </c>
      <c r="AZ4370">
        <v>0</v>
      </c>
      <c r="BA4370">
        <v>0</v>
      </c>
      <c r="BB4370" t="s">
        <v>55</v>
      </c>
      <c r="BC4370" t="s">
        <v>55</v>
      </c>
      <c r="BD4370">
        <v>0</v>
      </c>
    </row>
    <row r="4371" spans="1:56" x14ac:dyDescent="0.35">
      <c r="A4371">
        <v>4370</v>
      </c>
      <c r="B4371">
        <v>75.887748117727597</v>
      </c>
      <c r="C4371">
        <v>2010</v>
      </c>
      <c r="D4371">
        <v>0</v>
      </c>
      <c r="E4371" t="s">
        <v>55</v>
      </c>
      <c r="F4371">
        <v>0</v>
      </c>
      <c r="G4371" t="s">
        <v>55</v>
      </c>
      <c r="H4371" t="s">
        <v>55</v>
      </c>
      <c r="I4371" t="s">
        <v>55</v>
      </c>
      <c r="J4371">
        <v>0</v>
      </c>
      <c r="K4371" t="s">
        <v>55</v>
      </c>
      <c r="L4371">
        <v>3</v>
      </c>
      <c r="M4371">
        <v>1</v>
      </c>
      <c r="N4371">
        <v>3</v>
      </c>
      <c r="O4371">
        <v>1</v>
      </c>
      <c r="P4371">
        <v>0</v>
      </c>
      <c r="Q4371">
        <v>0</v>
      </c>
      <c r="R4371" t="b">
        <v>1</v>
      </c>
      <c r="S4371" t="b">
        <v>0</v>
      </c>
      <c r="T4371" t="b">
        <v>0</v>
      </c>
      <c r="U4371" t="b">
        <v>0</v>
      </c>
      <c r="V4371" t="b">
        <v>1</v>
      </c>
      <c r="W4371">
        <v>100</v>
      </c>
      <c r="X4371">
        <v>0</v>
      </c>
      <c r="Y4371">
        <v>0</v>
      </c>
      <c r="Z4371">
        <v>121</v>
      </c>
      <c r="AA4371">
        <v>1</v>
      </c>
      <c r="AB4371">
        <v>33</v>
      </c>
      <c r="AC4371">
        <v>1</v>
      </c>
      <c r="AD4371">
        <v>0</v>
      </c>
      <c r="AE4371">
        <v>1</v>
      </c>
      <c r="AF4371">
        <v>2.5</v>
      </c>
      <c r="AG4371">
        <v>3</v>
      </c>
      <c r="AH4371" t="s">
        <v>55</v>
      </c>
      <c r="AI4371">
        <v>0</v>
      </c>
      <c r="AJ4371">
        <v>0</v>
      </c>
      <c r="AK4371">
        <v>1</v>
      </c>
      <c r="AL4371">
        <v>0</v>
      </c>
      <c r="AM4371">
        <v>0</v>
      </c>
      <c r="AN4371">
        <v>1</v>
      </c>
      <c r="AO4371">
        <v>1</v>
      </c>
      <c r="AP4371">
        <v>1</v>
      </c>
      <c r="AQ4371" t="s">
        <v>56</v>
      </c>
      <c r="AR4371" t="s">
        <v>55</v>
      </c>
      <c r="AS4371" t="s">
        <v>55</v>
      </c>
      <c r="AT4371" t="s">
        <v>55</v>
      </c>
      <c r="AU4371" t="s">
        <v>55</v>
      </c>
      <c r="AV4371" t="s">
        <v>55</v>
      </c>
      <c r="AW4371" t="s">
        <v>55</v>
      </c>
      <c r="AX4371" t="s">
        <v>55</v>
      </c>
      <c r="AY4371">
        <v>0</v>
      </c>
      <c r="AZ4371">
        <v>0</v>
      </c>
      <c r="BA4371">
        <v>0</v>
      </c>
      <c r="BB4371">
        <v>0</v>
      </c>
      <c r="BC4371">
        <v>86.496565457349504</v>
      </c>
      <c r="BD4371">
        <v>0</v>
      </c>
    </row>
    <row r="4372" spans="1:56" x14ac:dyDescent="0.35">
      <c r="A4372">
        <v>4371</v>
      </c>
      <c r="B4372">
        <v>61.574264202601</v>
      </c>
      <c r="C4372">
        <v>2010</v>
      </c>
      <c r="D4372">
        <v>0</v>
      </c>
      <c r="E4372" t="s">
        <v>55</v>
      </c>
      <c r="F4372">
        <v>0</v>
      </c>
      <c r="G4372" t="s">
        <v>55</v>
      </c>
      <c r="H4372" t="s">
        <v>55</v>
      </c>
      <c r="I4372" t="s">
        <v>55</v>
      </c>
      <c r="J4372">
        <v>1</v>
      </c>
      <c r="K4372">
        <v>31.71</v>
      </c>
      <c r="L4372">
        <v>3</v>
      </c>
      <c r="M4372">
        <v>1</v>
      </c>
      <c r="N4372">
        <v>2</v>
      </c>
      <c r="O4372">
        <v>0</v>
      </c>
      <c r="P4372">
        <v>0</v>
      </c>
      <c r="Q4372">
        <v>0</v>
      </c>
      <c r="R4372" t="b">
        <v>1</v>
      </c>
      <c r="S4372" t="b">
        <v>0</v>
      </c>
      <c r="T4372" t="b">
        <v>0</v>
      </c>
      <c r="U4372" t="b">
        <v>0</v>
      </c>
      <c r="V4372" t="b">
        <v>1</v>
      </c>
      <c r="W4372">
        <v>150</v>
      </c>
      <c r="X4372">
        <v>0</v>
      </c>
      <c r="Y4372">
        <v>0</v>
      </c>
      <c r="Z4372">
        <v>105</v>
      </c>
      <c r="AA4372">
        <v>1</v>
      </c>
      <c r="AB4372">
        <v>30</v>
      </c>
      <c r="AC4372">
        <v>0</v>
      </c>
      <c r="AD4372">
        <v>0</v>
      </c>
      <c r="AE4372">
        <v>1</v>
      </c>
      <c r="AF4372">
        <v>3</v>
      </c>
      <c r="AG4372">
        <v>4</v>
      </c>
      <c r="AH4372" t="s">
        <v>55</v>
      </c>
      <c r="AI4372">
        <v>0</v>
      </c>
      <c r="AJ4372">
        <v>0</v>
      </c>
      <c r="AK4372">
        <v>1</v>
      </c>
      <c r="AL4372">
        <v>0</v>
      </c>
      <c r="AM4372">
        <v>0</v>
      </c>
      <c r="AN4372">
        <v>0</v>
      </c>
      <c r="AO4372">
        <v>1</v>
      </c>
      <c r="AP4372">
        <v>1</v>
      </c>
      <c r="AQ4372" t="s">
        <v>56</v>
      </c>
      <c r="AR4372" t="s">
        <v>55</v>
      </c>
      <c r="AS4372" t="s">
        <v>55</v>
      </c>
      <c r="AT4372" t="s">
        <v>55</v>
      </c>
      <c r="AU4372" t="s">
        <v>55</v>
      </c>
      <c r="AV4372" t="s">
        <v>55</v>
      </c>
      <c r="AW4372" t="s">
        <v>55</v>
      </c>
      <c r="AX4372" t="s">
        <v>55</v>
      </c>
      <c r="AY4372">
        <v>0</v>
      </c>
      <c r="AZ4372">
        <v>0</v>
      </c>
      <c r="BA4372">
        <v>0</v>
      </c>
      <c r="BB4372">
        <v>0</v>
      </c>
      <c r="BC4372">
        <v>59.535262357457398</v>
      </c>
      <c r="BD4372">
        <v>0</v>
      </c>
    </row>
    <row r="4373" spans="1:56" x14ac:dyDescent="0.35">
      <c r="A4373">
        <v>4372</v>
      </c>
      <c r="B4373">
        <v>39.652292950034202</v>
      </c>
      <c r="C4373">
        <v>2010</v>
      </c>
      <c r="D4373">
        <v>0</v>
      </c>
      <c r="E4373" t="s">
        <v>55</v>
      </c>
      <c r="F4373">
        <v>0</v>
      </c>
      <c r="G4373" t="s">
        <v>55</v>
      </c>
      <c r="H4373" t="s">
        <v>55</v>
      </c>
      <c r="I4373" t="s">
        <v>55</v>
      </c>
      <c r="J4373">
        <v>1</v>
      </c>
      <c r="K4373" t="s">
        <v>55</v>
      </c>
      <c r="L4373">
        <v>3</v>
      </c>
      <c r="M4373">
        <v>1</v>
      </c>
      <c r="N4373">
        <v>11</v>
      </c>
      <c r="O4373">
        <v>1</v>
      </c>
      <c r="P4373">
        <v>1</v>
      </c>
      <c r="Q4373">
        <v>1</v>
      </c>
      <c r="R4373" t="b">
        <v>0</v>
      </c>
      <c r="S4373" t="b">
        <v>1</v>
      </c>
      <c r="T4373" t="b">
        <v>0</v>
      </c>
      <c r="U4373" t="b">
        <v>0</v>
      </c>
      <c r="V4373" t="b">
        <v>1</v>
      </c>
      <c r="W4373">
        <v>250</v>
      </c>
      <c r="X4373">
        <v>0</v>
      </c>
      <c r="Y4373">
        <v>0</v>
      </c>
      <c r="Z4373">
        <v>128</v>
      </c>
      <c r="AA4373">
        <v>0</v>
      </c>
      <c r="AB4373" t="s">
        <v>55</v>
      </c>
      <c r="AC4373" t="s">
        <v>55</v>
      </c>
      <c r="AD4373" t="s">
        <v>55</v>
      </c>
      <c r="AE4373" t="s">
        <v>55</v>
      </c>
      <c r="AF4373">
        <v>10</v>
      </c>
      <c r="AG4373" t="s">
        <v>55</v>
      </c>
      <c r="AH4373" t="s">
        <v>55</v>
      </c>
      <c r="AI4373">
        <v>0</v>
      </c>
      <c r="AJ4373">
        <v>0</v>
      </c>
      <c r="AK4373">
        <v>0</v>
      </c>
      <c r="AL4373">
        <v>0</v>
      </c>
      <c r="AM4373">
        <v>1</v>
      </c>
      <c r="AN4373">
        <v>0</v>
      </c>
      <c r="AO4373">
        <v>1</v>
      </c>
      <c r="AP4373">
        <v>2</v>
      </c>
      <c r="AQ4373" t="s">
        <v>62</v>
      </c>
      <c r="AR4373">
        <v>1</v>
      </c>
      <c r="AS4373">
        <v>1218</v>
      </c>
      <c r="AT4373" s="1">
        <v>41550</v>
      </c>
      <c r="AU4373" t="s">
        <v>55</v>
      </c>
      <c r="AV4373" t="s">
        <v>55</v>
      </c>
      <c r="AW4373" t="s">
        <v>55</v>
      </c>
      <c r="AX4373" t="s">
        <v>55</v>
      </c>
      <c r="AY4373">
        <v>0</v>
      </c>
      <c r="AZ4373" t="s">
        <v>55</v>
      </c>
      <c r="BA4373" t="s">
        <v>55</v>
      </c>
      <c r="BB4373">
        <v>0</v>
      </c>
      <c r="BC4373">
        <v>99.510434421082095</v>
      </c>
      <c r="BD4373">
        <v>0</v>
      </c>
    </row>
    <row r="4374" spans="1:56" x14ac:dyDescent="0.35">
      <c r="A4374">
        <v>4373</v>
      </c>
      <c r="B4374">
        <v>76.506502395619407</v>
      </c>
      <c r="C4374">
        <v>2016</v>
      </c>
      <c r="D4374">
        <v>0</v>
      </c>
      <c r="E4374" t="s">
        <v>55</v>
      </c>
      <c r="F4374">
        <v>0</v>
      </c>
      <c r="G4374" t="s">
        <v>55</v>
      </c>
      <c r="H4374" t="s">
        <v>55</v>
      </c>
      <c r="I4374" t="s">
        <v>55</v>
      </c>
      <c r="J4374">
        <v>1</v>
      </c>
      <c r="K4374" t="s">
        <v>55</v>
      </c>
      <c r="L4374">
        <v>3</v>
      </c>
      <c r="M4374">
        <v>1</v>
      </c>
      <c r="N4374">
        <v>4</v>
      </c>
      <c r="O4374">
        <v>1</v>
      </c>
      <c r="P4374">
        <v>1</v>
      </c>
      <c r="Q4374">
        <v>0</v>
      </c>
      <c r="R4374" t="b">
        <v>1</v>
      </c>
      <c r="S4374" t="b">
        <v>0</v>
      </c>
      <c r="T4374" t="b">
        <v>0</v>
      </c>
      <c r="U4374" t="b">
        <v>0</v>
      </c>
      <c r="V4374" t="b">
        <v>1</v>
      </c>
      <c r="W4374">
        <v>200</v>
      </c>
      <c r="X4374">
        <v>0</v>
      </c>
      <c r="Y4374">
        <v>0</v>
      </c>
      <c r="Z4374">
        <v>162</v>
      </c>
      <c r="AA4374">
        <v>1</v>
      </c>
      <c r="AB4374">
        <v>26</v>
      </c>
      <c r="AC4374">
        <v>0</v>
      </c>
      <c r="AD4374">
        <v>0</v>
      </c>
      <c r="AE4374">
        <v>1</v>
      </c>
      <c r="AF4374">
        <v>4</v>
      </c>
      <c r="AG4374">
        <v>2</v>
      </c>
      <c r="AH4374" t="s">
        <v>55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0</v>
      </c>
      <c r="AO4374">
        <v>1</v>
      </c>
      <c r="AP4374">
        <v>1</v>
      </c>
      <c r="AQ4374" t="s">
        <v>56</v>
      </c>
      <c r="AR4374" t="s">
        <v>55</v>
      </c>
      <c r="AS4374" t="s">
        <v>55</v>
      </c>
      <c r="AT4374" t="s">
        <v>55</v>
      </c>
      <c r="AU4374" t="s">
        <v>63</v>
      </c>
      <c r="AV4374" t="s">
        <v>64</v>
      </c>
      <c r="AW4374" t="s">
        <v>68</v>
      </c>
      <c r="AX4374" t="s">
        <v>69</v>
      </c>
      <c r="AY4374">
        <v>0</v>
      </c>
      <c r="AZ4374">
        <v>0</v>
      </c>
      <c r="BA4374">
        <v>0</v>
      </c>
      <c r="BB4374">
        <v>0</v>
      </c>
      <c r="BC4374">
        <v>116.38018451030599</v>
      </c>
      <c r="BD4374">
        <v>0</v>
      </c>
    </row>
    <row r="4375" spans="1:56" x14ac:dyDescent="0.35">
      <c r="A4375">
        <v>4374</v>
      </c>
      <c r="B4375">
        <v>41.921971252566699</v>
      </c>
      <c r="C4375">
        <v>2011</v>
      </c>
      <c r="D4375">
        <v>0</v>
      </c>
      <c r="E4375" t="s">
        <v>55</v>
      </c>
      <c r="F4375">
        <v>0</v>
      </c>
      <c r="G4375" t="s">
        <v>55</v>
      </c>
      <c r="H4375" t="s">
        <v>55</v>
      </c>
      <c r="I4375" t="s">
        <v>55</v>
      </c>
      <c r="J4375">
        <v>0</v>
      </c>
      <c r="K4375" t="s">
        <v>55</v>
      </c>
      <c r="L4375">
        <v>3</v>
      </c>
      <c r="M4375">
        <v>1</v>
      </c>
      <c r="N4375">
        <v>3</v>
      </c>
      <c r="O4375">
        <v>1</v>
      </c>
      <c r="P4375">
        <v>0</v>
      </c>
      <c r="Q4375">
        <v>0</v>
      </c>
      <c r="R4375" t="b">
        <v>1</v>
      </c>
      <c r="S4375" t="b">
        <v>0</v>
      </c>
      <c r="T4375" t="b">
        <v>1</v>
      </c>
      <c r="U4375" t="b">
        <v>0</v>
      </c>
      <c r="V4375" t="b">
        <v>0</v>
      </c>
      <c r="W4375">
        <v>200</v>
      </c>
      <c r="X4375">
        <v>0</v>
      </c>
      <c r="Y4375">
        <v>0</v>
      </c>
      <c r="Z4375">
        <v>209</v>
      </c>
      <c r="AA4375">
        <v>1</v>
      </c>
      <c r="AB4375">
        <v>31</v>
      </c>
      <c r="AC4375">
        <v>1</v>
      </c>
      <c r="AD4375">
        <v>0</v>
      </c>
      <c r="AE4375">
        <v>0</v>
      </c>
      <c r="AF4375">
        <v>1</v>
      </c>
      <c r="AG4375" t="s">
        <v>55</v>
      </c>
      <c r="AH4375" t="s">
        <v>55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1</v>
      </c>
      <c r="AQ4375" t="s">
        <v>56</v>
      </c>
      <c r="AR4375" t="s">
        <v>55</v>
      </c>
      <c r="AS4375" t="s">
        <v>55</v>
      </c>
      <c r="AT4375" t="s">
        <v>55</v>
      </c>
      <c r="AU4375" t="s">
        <v>55</v>
      </c>
      <c r="AV4375" t="s">
        <v>55</v>
      </c>
      <c r="AW4375" t="s">
        <v>55</v>
      </c>
      <c r="AX4375" t="s">
        <v>55</v>
      </c>
      <c r="AY4375">
        <v>0</v>
      </c>
      <c r="AZ4375">
        <v>0</v>
      </c>
      <c r="BA4375">
        <v>0</v>
      </c>
      <c r="BB4375">
        <v>0</v>
      </c>
      <c r="BC4375">
        <v>97.570391381600203</v>
      </c>
      <c r="BD4375">
        <v>0</v>
      </c>
    </row>
    <row r="4376" spans="1:56" x14ac:dyDescent="0.35">
      <c r="A4376">
        <v>4375</v>
      </c>
      <c r="B4376">
        <v>68.117727583846701</v>
      </c>
      <c r="C4376">
        <v>2012</v>
      </c>
      <c r="D4376">
        <v>0</v>
      </c>
      <c r="E4376" t="s">
        <v>55</v>
      </c>
      <c r="F4376">
        <v>0</v>
      </c>
      <c r="G4376">
        <v>1</v>
      </c>
      <c r="H4376">
        <v>2</v>
      </c>
      <c r="I4376">
        <v>1.5</v>
      </c>
      <c r="J4376">
        <v>1</v>
      </c>
      <c r="K4376" t="s">
        <v>55</v>
      </c>
      <c r="L4376">
        <v>3</v>
      </c>
      <c r="M4376">
        <v>1</v>
      </c>
      <c r="N4376">
        <v>2</v>
      </c>
      <c r="O4376">
        <v>0</v>
      </c>
      <c r="P4376">
        <v>0</v>
      </c>
      <c r="Q4376">
        <v>0</v>
      </c>
      <c r="R4376" t="b">
        <v>1</v>
      </c>
      <c r="S4376" t="b">
        <v>0</v>
      </c>
      <c r="T4376" t="b">
        <v>0</v>
      </c>
      <c r="U4376" t="b">
        <v>0</v>
      </c>
      <c r="V4376" t="b">
        <v>1</v>
      </c>
      <c r="W4376">
        <v>300</v>
      </c>
      <c r="X4376">
        <v>0</v>
      </c>
      <c r="Y4376">
        <v>0</v>
      </c>
      <c r="Z4376">
        <v>118</v>
      </c>
      <c r="AA4376">
        <v>1</v>
      </c>
      <c r="AB4376">
        <v>14</v>
      </c>
      <c r="AC4376">
        <v>0</v>
      </c>
      <c r="AD4376">
        <v>0</v>
      </c>
      <c r="AE4376">
        <v>1</v>
      </c>
      <c r="AF4376">
        <v>2</v>
      </c>
      <c r="AG4376" t="s">
        <v>55</v>
      </c>
      <c r="AH4376" t="s">
        <v>55</v>
      </c>
      <c r="AI4376">
        <v>0</v>
      </c>
      <c r="AJ4376">
        <v>0</v>
      </c>
      <c r="AK4376">
        <v>0</v>
      </c>
      <c r="AL4376">
        <v>0</v>
      </c>
      <c r="AM4376">
        <v>1</v>
      </c>
      <c r="AN4376">
        <v>0</v>
      </c>
      <c r="AO4376">
        <v>1</v>
      </c>
      <c r="AP4376">
        <v>1</v>
      </c>
      <c r="AQ4376" t="s">
        <v>56</v>
      </c>
      <c r="AR4376" t="s">
        <v>55</v>
      </c>
      <c r="AS4376" t="s">
        <v>55</v>
      </c>
      <c r="AT4376" t="s">
        <v>55</v>
      </c>
      <c r="AU4376" t="s">
        <v>55</v>
      </c>
      <c r="AV4376" t="s">
        <v>55</v>
      </c>
      <c r="AW4376" t="s">
        <v>55</v>
      </c>
      <c r="AX4376" t="s">
        <v>55</v>
      </c>
      <c r="AY4376">
        <v>0</v>
      </c>
      <c r="AZ4376">
        <v>0</v>
      </c>
      <c r="BA4376">
        <v>0</v>
      </c>
      <c r="BB4376">
        <v>0</v>
      </c>
      <c r="BC4376">
        <v>70.728422981749702</v>
      </c>
      <c r="BD4376">
        <v>0</v>
      </c>
    </row>
    <row r="4377" spans="1:56" x14ac:dyDescent="0.35">
      <c r="A4377">
        <v>4376</v>
      </c>
      <c r="B4377">
        <v>45.248459958932202</v>
      </c>
      <c r="C4377">
        <v>2010</v>
      </c>
      <c r="D4377">
        <v>0</v>
      </c>
      <c r="E4377" t="s">
        <v>55</v>
      </c>
      <c r="F4377">
        <v>0</v>
      </c>
      <c r="G4377">
        <v>5</v>
      </c>
      <c r="H4377">
        <v>4</v>
      </c>
      <c r="I4377">
        <v>4.5</v>
      </c>
      <c r="J4377">
        <v>1</v>
      </c>
      <c r="K4377">
        <v>50.55</v>
      </c>
      <c r="L4377">
        <v>3</v>
      </c>
      <c r="M4377">
        <v>1</v>
      </c>
      <c r="N4377">
        <v>1</v>
      </c>
      <c r="O4377">
        <v>0</v>
      </c>
      <c r="P4377">
        <v>0</v>
      </c>
      <c r="Q4377">
        <v>0</v>
      </c>
      <c r="R4377" t="b">
        <v>1</v>
      </c>
      <c r="S4377" t="b">
        <v>0</v>
      </c>
      <c r="T4377" t="b">
        <v>0</v>
      </c>
      <c r="U4377" t="b">
        <v>1</v>
      </c>
      <c r="V4377" t="b">
        <v>0</v>
      </c>
      <c r="W4377">
        <v>50</v>
      </c>
      <c r="X4377">
        <v>0</v>
      </c>
      <c r="Y4377">
        <v>0</v>
      </c>
      <c r="Z4377">
        <v>189</v>
      </c>
      <c r="AA4377">
        <v>1</v>
      </c>
      <c r="AB4377">
        <v>19</v>
      </c>
      <c r="AC4377">
        <v>0</v>
      </c>
      <c r="AD4377">
        <v>0</v>
      </c>
      <c r="AE4377">
        <v>0</v>
      </c>
      <c r="AF4377">
        <v>3.8</v>
      </c>
      <c r="AG4377">
        <v>2</v>
      </c>
      <c r="AH4377" t="s">
        <v>55</v>
      </c>
      <c r="AI4377">
        <v>0</v>
      </c>
      <c r="AJ4377">
        <v>1</v>
      </c>
      <c r="AK4377">
        <v>0</v>
      </c>
      <c r="AL4377">
        <v>0</v>
      </c>
      <c r="AM4377">
        <v>1</v>
      </c>
      <c r="AN4377">
        <v>0</v>
      </c>
      <c r="AO4377">
        <v>1</v>
      </c>
      <c r="AP4377">
        <v>1</v>
      </c>
      <c r="AQ4377" t="s">
        <v>56</v>
      </c>
      <c r="AR4377" t="s">
        <v>55</v>
      </c>
      <c r="AS4377" t="s">
        <v>55</v>
      </c>
      <c r="AT4377" t="s">
        <v>55</v>
      </c>
      <c r="AU4377" t="s">
        <v>55</v>
      </c>
      <c r="AV4377" t="s">
        <v>55</v>
      </c>
      <c r="AW4377" t="s">
        <v>55</v>
      </c>
      <c r="AX4377" t="s">
        <v>55</v>
      </c>
      <c r="AY4377">
        <v>0</v>
      </c>
      <c r="AZ4377">
        <v>0</v>
      </c>
      <c r="BA4377">
        <v>0</v>
      </c>
      <c r="BB4377">
        <v>0</v>
      </c>
      <c r="BC4377">
        <v>76.852537876812505</v>
      </c>
      <c r="BD4377">
        <v>0</v>
      </c>
    </row>
    <row r="4378" spans="1:56" x14ac:dyDescent="0.35">
      <c r="A4378">
        <v>4377</v>
      </c>
      <c r="B4378">
        <v>67.805612594113597</v>
      </c>
      <c r="C4378">
        <v>2010</v>
      </c>
      <c r="D4378">
        <v>0</v>
      </c>
      <c r="E4378" s="1">
        <v>40322</v>
      </c>
      <c r="F4378">
        <v>1</v>
      </c>
      <c r="G4378" t="s">
        <v>55</v>
      </c>
      <c r="H4378" t="s">
        <v>55</v>
      </c>
      <c r="I4378" t="s">
        <v>55</v>
      </c>
      <c r="J4378">
        <v>0</v>
      </c>
      <c r="K4378">
        <v>24.1</v>
      </c>
      <c r="L4378">
        <v>3</v>
      </c>
      <c r="M4378">
        <v>1</v>
      </c>
      <c r="N4378">
        <v>2</v>
      </c>
      <c r="O4378">
        <v>0</v>
      </c>
      <c r="P4378">
        <v>0</v>
      </c>
      <c r="Q4378">
        <v>0</v>
      </c>
      <c r="R4378" t="b">
        <v>1</v>
      </c>
      <c r="S4378" t="b">
        <v>0</v>
      </c>
      <c r="T4378" t="b">
        <v>0</v>
      </c>
      <c r="U4378" t="b">
        <v>0</v>
      </c>
      <c r="V4378" t="b">
        <v>1</v>
      </c>
      <c r="W4378">
        <v>500</v>
      </c>
      <c r="X4378">
        <v>0</v>
      </c>
      <c r="Y4378">
        <v>0</v>
      </c>
      <c r="Z4378">
        <v>134</v>
      </c>
      <c r="AA4378">
        <v>1</v>
      </c>
      <c r="AB4378">
        <v>50</v>
      </c>
      <c r="AC4378">
        <v>1</v>
      </c>
      <c r="AD4378">
        <v>1</v>
      </c>
      <c r="AE4378">
        <v>1</v>
      </c>
      <c r="AF4378">
        <v>2.2000000000000002</v>
      </c>
      <c r="AG4378">
        <v>1</v>
      </c>
      <c r="AH4378" t="s">
        <v>55</v>
      </c>
      <c r="AI4378">
        <v>1</v>
      </c>
      <c r="AJ4378">
        <v>0</v>
      </c>
      <c r="AK4378">
        <v>0</v>
      </c>
      <c r="AL4378">
        <v>1</v>
      </c>
      <c r="AM4378">
        <v>0</v>
      </c>
      <c r="AN4378">
        <v>0</v>
      </c>
      <c r="AO4378">
        <v>1</v>
      </c>
      <c r="AP4378">
        <v>1</v>
      </c>
      <c r="AQ4378" t="s">
        <v>56</v>
      </c>
      <c r="AR4378" t="s">
        <v>55</v>
      </c>
      <c r="AS4378" t="s">
        <v>55</v>
      </c>
      <c r="AT4378" t="s">
        <v>55</v>
      </c>
      <c r="AU4378" t="s">
        <v>55</v>
      </c>
      <c r="AV4378" t="s">
        <v>55</v>
      </c>
      <c r="AW4378" t="s">
        <v>55</v>
      </c>
      <c r="AX4378" t="s">
        <v>55</v>
      </c>
      <c r="AY4378">
        <v>1</v>
      </c>
      <c r="AZ4378">
        <v>3</v>
      </c>
      <c r="BA4378">
        <v>3</v>
      </c>
      <c r="BB4378">
        <v>1</v>
      </c>
      <c r="BC4378">
        <v>75.858469942444401</v>
      </c>
      <c r="BD4378">
        <v>0</v>
      </c>
    </row>
    <row r="4379" spans="1:56" x14ac:dyDescent="0.35">
      <c r="A4379">
        <v>4378</v>
      </c>
      <c r="B4379">
        <v>38.702258726899402</v>
      </c>
      <c r="C4379">
        <v>2010</v>
      </c>
      <c r="D4379">
        <v>0</v>
      </c>
      <c r="E4379" t="s">
        <v>55</v>
      </c>
      <c r="F4379">
        <v>0</v>
      </c>
      <c r="G4379" t="s">
        <v>55</v>
      </c>
      <c r="H4379" t="s">
        <v>55</v>
      </c>
      <c r="I4379" t="s">
        <v>55</v>
      </c>
      <c r="J4379">
        <v>1</v>
      </c>
      <c r="K4379" t="s">
        <v>55</v>
      </c>
      <c r="L4379">
        <v>2</v>
      </c>
      <c r="M4379">
        <v>0</v>
      </c>
      <c r="N4379">
        <v>2</v>
      </c>
      <c r="O4379">
        <v>0</v>
      </c>
      <c r="P4379">
        <v>0</v>
      </c>
      <c r="Q4379">
        <v>0</v>
      </c>
      <c r="R4379" t="b">
        <v>1</v>
      </c>
      <c r="S4379" t="b">
        <v>0</v>
      </c>
      <c r="T4379" t="b">
        <v>0</v>
      </c>
      <c r="U4379" t="b">
        <v>0</v>
      </c>
      <c r="V4379" t="b">
        <v>1</v>
      </c>
      <c r="W4379">
        <v>500</v>
      </c>
      <c r="X4379">
        <v>0</v>
      </c>
      <c r="Y4379">
        <v>0</v>
      </c>
      <c r="Z4379">
        <v>147</v>
      </c>
      <c r="AA4379">
        <v>1</v>
      </c>
      <c r="AB4379">
        <v>17</v>
      </c>
      <c r="AC4379">
        <v>0</v>
      </c>
      <c r="AD4379">
        <v>0</v>
      </c>
      <c r="AE4379">
        <v>1</v>
      </c>
      <c r="AF4379">
        <v>1.8</v>
      </c>
      <c r="AG4379" t="s">
        <v>55</v>
      </c>
      <c r="AH4379" t="s">
        <v>55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</v>
      </c>
      <c r="AP4379">
        <v>1</v>
      </c>
      <c r="AQ4379" t="s">
        <v>56</v>
      </c>
      <c r="AR4379" t="s">
        <v>55</v>
      </c>
      <c r="AS4379" t="s">
        <v>55</v>
      </c>
      <c r="AT4379" t="s">
        <v>55</v>
      </c>
      <c r="AU4379" t="s">
        <v>55</v>
      </c>
      <c r="AV4379" t="s">
        <v>55</v>
      </c>
      <c r="AW4379" t="s">
        <v>55</v>
      </c>
      <c r="AX4379" t="s">
        <v>55</v>
      </c>
      <c r="AY4379">
        <v>0</v>
      </c>
      <c r="AZ4379">
        <v>0</v>
      </c>
      <c r="BA4379">
        <v>0</v>
      </c>
      <c r="BB4379">
        <v>0</v>
      </c>
      <c r="BC4379">
        <v>88.552835675013995</v>
      </c>
      <c r="BD4379">
        <v>0</v>
      </c>
    </row>
    <row r="4380" spans="1:56" x14ac:dyDescent="0.35">
      <c r="A4380">
        <v>4379</v>
      </c>
      <c r="B4380">
        <v>68.558521560574903</v>
      </c>
      <c r="C4380">
        <v>2010</v>
      </c>
      <c r="D4380">
        <v>0</v>
      </c>
      <c r="E4380" t="s">
        <v>55</v>
      </c>
      <c r="F4380">
        <v>0</v>
      </c>
      <c r="G4380">
        <v>3</v>
      </c>
      <c r="H4380">
        <v>4</v>
      </c>
      <c r="I4380">
        <v>3.5</v>
      </c>
      <c r="J4380">
        <v>1</v>
      </c>
      <c r="K4380">
        <v>23.15</v>
      </c>
      <c r="L4380">
        <v>2</v>
      </c>
      <c r="M4380">
        <v>0</v>
      </c>
      <c r="N4380">
        <v>2</v>
      </c>
      <c r="O4380">
        <v>0</v>
      </c>
      <c r="P4380">
        <v>0</v>
      </c>
      <c r="Q4380">
        <v>0</v>
      </c>
      <c r="R4380" t="b">
        <v>1</v>
      </c>
      <c r="S4380" t="b">
        <v>0</v>
      </c>
      <c r="T4380" t="b">
        <v>0</v>
      </c>
      <c r="U4380" t="b">
        <v>0</v>
      </c>
      <c r="V4380" t="b">
        <v>1</v>
      </c>
      <c r="W4380">
        <v>50</v>
      </c>
      <c r="X4380">
        <v>0</v>
      </c>
      <c r="Y4380">
        <v>0</v>
      </c>
      <c r="Z4380">
        <v>79</v>
      </c>
      <c r="AA4380">
        <v>1</v>
      </c>
      <c r="AB4380">
        <v>21</v>
      </c>
      <c r="AC4380">
        <v>0</v>
      </c>
      <c r="AD4380">
        <v>0</v>
      </c>
      <c r="AE4380">
        <v>1</v>
      </c>
      <c r="AF4380">
        <v>4.7</v>
      </c>
      <c r="AG4380">
        <v>1</v>
      </c>
      <c r="AH4380" t="s">
        <v>55</v>
      </c>
      <c r="AI4380">
        <v>1</v>
      </c>
      <c r="AJ4380">
        <v>0</v>
      </c>
      <c r="AK4380">
        <v>0</v>
      </c>
      <c r="AL4380">
        <v>0</v>
      </c>
      <c r="AM4380">
        <v>1</v>
      </c>
      <c r="AN4380">
        <v>0</v>
      </c>
      <c r="AO4380">
        <v>1</v>
      </c>
      <c r="AP4380">
        <v>1</v>
      </c>
      <c r="AQ4380" t="s">
        <v>61</v>
      </c>
      <c r="AR4380" t="s">
        <v>55</v>
      </c>
      <c r="AS4380" t="s">
        <v>55</v>
      </c>
      <c r="AT4380" t="s">
        <v>55</v>
      </c>
      <c r="AU4380" t="s">
        <v>55</v>
      </c>
      <c r="AV4380" t="s">
        <v>55</v>
      </c>
      <c r="AW4380" t="s">
        <v>55</v>
      </c>
      <c r="AX4380" t="s">
        <v>55</v>
      </c>
      <c r="AY4380">
        <v>0</v>
      </c>
      <c r="AZ4380">
        <v>0</v>
      </c>
      <c r="BA4380">
        <v>0</v>
      </c>
      <c r="BB4380">
        <v>0</v>
      </c>
      <c r="BC4380">
        <v>70.635872259208497</v>
      </c>
      <c r="BD4380">
        <v>0</v>
      </c>
    </row>
    <row r="4381" spans="1:56" x14ac:dyDescent="0.35">
      <c r="A4381">
        <v>4380</v>
      </c>
      <c r="B4381">
        <v>81.388090349075995</v>
      </c>
      <c r="C4381">
        <v>2011</v>
      </c>
      <c r="D4381">
        <v>0</v>
      </c>
      <c r="E4381" t="s">
        <v>55</v>
      </c>
      <c r="F4381">
        <v>0</v>
      </c>
      <c r="G4381" t="e">
        <f>-Inf</f>
        <v>#NAME?</v>
      </c>
      <c r="H4381">
        <v>5</v>
      </c>
      <c r="I4381">
        <v>5</v>
      </c>
      <c r="J4381">
        <v>0</v>
      </c>
      <c r="K4381" t="s">
        <v>55</v>
      </c>
      <c r="L4381">
        <v>3</v>
      </c>
      <c r="M4381">
        <v>1</v>
      </c>
      <c r="N4381">
        <v>2</v>
      </c>
      <c r="O4381">
        <v>0</v>
      </c>
      <c r="P4381">
        <v>0</v>
      </c>
      <c r="Q4381">
        <v>0</v>
      </c>
      <c r="R4381" t="b">
        <v>0</v>
      </c>
      <c r="S4381" t="b">
        <v>1</v>
      </c>
      <c r="T4381" t="b">
        <v>0</v>
      </c>
      <c r="U4381" t="b">
        <v>0</v>
      </c>
      <c r="V4381" t="b">
        <v>1</v>
      </c>
      <c r="W4381">
        <v>25</v>
      </c>
      <c r="X4381">
        <v>0</v>
      </c>
      <c r="Y4381">
        <v>0</v>
      </c>
      <c r="Z4381">
        <v>65</v>
      </c>
      <c r="AA4381" t="s">
        <v>55</v>
      </c>
      <c r="AB4381" t="s">
        <v>55</v>
      </c>
      <c r="AC4381" t="s">
        <v>55</v>
      </c>
      <c r="AD4381" t="s">
        <v>55</v>
      </c>
      <c r="AE4381" t="s">
        <v>55</v>
      </c>
      <c r="AF4381">
        <v>3.9</v>
      </c>
      <c r="AG4381">
        <v>3</v>
      </c>
      <c r="AH4381" t="s">
        <v>55</v>
      </c>
      <c r="AI4381">
        <v>0</v>
      </c>
      <c r="AJ4381">
        <v>0</v>
      </c>
      <c r="AK4381">
        <v>1</v>
      </c>
      <c r="AL4381">
        <v>0</v>
      </c>
      <c r="AM4381">
        <v>0</v>
      </c>
      <c r="AN4381">
        <v>0</v>
      </c>
      <c r="AO4381">
        <v>1</v>
      </c>
      <c r="AP4381">
        <v>3</v>
      </c>
      <c r="AQ4381" t="s">
        <v>60</v>
      </c>
      <c r="AR4381">
        <v>1</v>
      </c>
      <c r="AS4381" t="s">
        <v>55</v>
      </c>
      <c r="AT4381" t="s">
        <v>55</v>
      </c>
      <c r="AU4381" t="s">
        <v>55</v>
      </c>
      <c r="AV4381" t="s">
        <v>55</v>
      </c>
      <c r="AW4381" t="s">
        <v>55</v>
      </c>
      <c r="AX4381" t="s">
        <v>55</v>
      </c>
      <c r="AY4381">
        <v>0</v>
      </c>
      <c r="AZ4381">
        <v>0</v>
      </c>
      <c r="BA4381">
        <v>0</v>
      </c>
      <c r="BB4381">
        <v>0</v>
      </c>
      <c r="BC4381">
        <v>85.276596160282395</v>
      </c>
      <c r="BD4381">
        <v>0</v>
      </c>
    </row>
    <row r="4382" spans="1:56" x14ac:dyDescent="0.35">
      <c r="A4382">
        <v>4381</v>
      </c>
      <c r="B4382">
        <v>55.427789185489402</v>
      </c>
      <c r="C4382">
        <v>2010</v>
      </c>
      <c r="D4382">
        <v>0</v>
      </c>
      <c r="E4382" t="s">
        <v>55</v>
      </c>
      <c r="F4382">
        <v>0</v>
      </c>
      <c r="G4382">
        <v>3</v>
      </c>
      <c r="H4382">
        <v>3</v>
      </c>
      <c r="I4382">
        <v>3</v>
      </c>
      <c r="J4382">
        <v>1</v>
      </c>
      <c r="K4382" t="s">
        <v>55</v>
      </c>
      <c r="L4382">
        <v>4</v>
      </c>
      <c r="M4382">
        <v>1</v>
      </c>
      <c r="N4382">
        <v>3</v>
      </c>
      <c r="O4382">
        <v>1</v>
      </c>
      <c r="P4382">
        <v>0</v>
      </c>
      <c r="Q4382">
        <v>0</v>
      </c>
      <c r="R4382" t="b">
        <v>1</v>
      </c>
      <c r="S4382" t="b">
        <v>0</v>
      </c>
      <c r="T4382" t="b">
        <v>1</v>
      </c>
      <c r="U4382" t="b">
        <v>0</v>
      </c>
      <c r="V4382" t="b">
        <v>0</v>
      </c>
      <c r="W4382">
        <v>100</v>
      </c>
      <c r="X4382">
        <v>0</v>
      </c>
      <c r="Y4382">
        <v>0</v>
      </c>
      <c r="Z4382">
        <v>209</v>
      </c>
      <c r="AA4382">
        <v>1</v>
      </c>
      <c r="AB4382">
        <v>20</v>
      </c>
      <c r="AC4382">
        <v>0</v>
      </c>
      <c r="AD4382">
        <v>0</v>
      </c>
      <c r="AE4382">
        <v>0</v>
      </c>
      <c r="AF4382">
        <v>3.3</v>
      </c>
      <c r="AG4382">
        <v>2</v>
      </c>
      <c r="AH4382" t="s">
        <v>55</v>
      </c>
      <c r="AI4382">
        <v>0</v>
      </c>
      <c r="AJ4382">
        <v>1</v>
      </c>
      <c r="AK4382">
        <v>0</v>
      </c>
      <c r="AL4382">
        <v>0</v>
      </c>
      <c r="AM4382">
        <v>0</v>
      </c>
      <c r="AN4382">
        <v>0</v>
      </c>
      <c r="AO4382">
        <v>1</v>
      </c>
      <c r="AP4382">
        <v>1</v>
      </c>
      <c r="AQ4382" t="s">
        <v>56</v>
      </c>
      <c r="AR4382" t="s">
        <v>55</v>
      </c>
      <c r="AS4382" t="s">
        <v>55</v>
      </c>
      <c r="AT4382" t="s">
        <v>55</v>
      </c>
      <c r="AU4382" t="s">
        <v>55</v>
      </c>
      <c r="AV4382" t="s">
        <v>55</v>
      </c>
      <c r="AW4382" t="s">
        <v>55</v>
      </c>
      <c r="AX4382" t="s">
        <v>55</v>
      </c>
      <c r="AY4382">
        <v>0</v>
      </c>
      <c r="AZ4382">
        <v>0</v>
      </c>
      <c r="BA4382">
        <v>0</v>
      </c>
      <c r="BB4382">
        <v>0</v>
      </c>
      <c r="BC4382">
        <v>60.819888788779402</v>
      </c>
      <c r="BD4382">
        <v>0</v>
      </c>
    </row>
    <row r="4383" spans="1:56" x14ac:dyDescent="0.35">
      <c r="A4383">
        <v>4382</v>
      </c>
      <c r="B4383">
        <v>73.264887063654996</v>
      </c>
      <c r="C4383">
        <v>2010</v>
      </c>
      <c r="D4383">
        <v>0</v>
      </c>
      <c r="E4383" t="s">
        <v>55</v>
      </c>
      <c r="F4383">
        <v>0</v>
      </c>
      <c r="G4383" t="s">
        <v>55</v>
      </c>
      <c r="H4383" t="s">
        <v>55</v>
      </c>
      <c r="I4383" t="s">
        <v>55</v>
      </c>
      <c r="J4383">
        <v>0</v>
      </c>
      <c r="K4383">
        <v>30.24</v>
      </c>
      <c r="L4383">
        <v>3</v>
      </c>
      <c r="M4383">
        <v>1</v>
      </c>
      <c r="N4383">
        <v>2</v>
      </c>
      <c r="O4383">
        <v>0</v>
      </c>
      <c r="P4383">
        <v>0</v>
      </c>
      <c r="Q4383">
        <v>0</v>
      </c>
      <c r="R4383" t="b">
        <v>1</v>
      </c>
      <c r="S4383" t="b">
        <v>0</v>
      </c>
      <c r="T4383" t="b">
        <v>0</v>
      </c>
      <c r="U4383" t="b">
        <v>0</v>
      </c>
      <c r="V4383" t="b">
        <v>1</v>
      </c>
      <c r="W4383">
        <v>100</v>
      </c>
      <c r="X4383">
        <v>0</v>
      </c>
      <c r="Y4383">
        <v>0</v>
      </c>
      <c r="Z4383">
        <v>124</v>
      </c>
      <c r="AA4383">
        <v>1</v>
      </c>
      <c r="AB4383">
        <v>37</v>
      </c>
      <c r="AC4383">
        <v>1</v>
      </c>
      <c r="AD4383">
        <v>0</v>
      </c>
      <c r="AE4383">
        <v>1</v>
      </c>
      <c r="AF4383">
        <v>4.4000000000000004</v>
      </c>
      <c r="AG4383">
        <v>2</v>
      </c>
      <c r="AH4383" t="s">
        <v>55</v>
      </c>
      <c r="AI4383">
        <v>0</v>
      </c>
      <c r="AJ4383">
        <v>1</v>
      </c>
      <c r="AK4383">
        <v>0</v>
      </c>
      <c r="AL4383">
        <v>0</v>
      </c>
      <c r="AM4383">
        <v>0</v>
      </c>
      <c r="AN4383">
        <v>0</v>
      </c>
      <c r="AO4383">
        <v>1</v>
      </c>
      <c r="AP4383">
        <v>1</v>
      </c>
      <c r="AQ4383" t="s">
        <v>61</v>
      </c>
      <c r="AR4383" t="s">
        <v>55</v>
      </c>
      <c r="AS4383" t="s">
        <v>55</v>
      </c>
      <c r="AT4383" t="s">
        <v>55</v>
      </c>
      <c r="AU4383" t="s">
        <v>55</v>
      </c>
      <c r="AV4383" t="s">
        <v>55</v>
      </c>
      <c r="AW4383" t="s">
        <v>55</v>
      </c>
      <c r="AX4383" t="s">
        <v>55</v>
      </c>
      <c r="AY4383">
        <v>0</v>
      </c>
      <c r="AZ4383">
        <v>0</v>
      </c>
      <c r="BA4383">
        <v>0</v>
      </c>
      <c r="BB4383">
        <v>0</v>
      </c>
      <c r="BC4383">
        <v>65.184918827759802</v>
      </c>
      <c r="BD4383">
        <v>0</v>
      </c>
    </row>
    <row r="4384" spans="1:56" x14ac:dyDescent="0.35">
      <c r="A4384">
        <v>4383</v>
      </c>
      <c r="B4384">
        <v>54.992470910335399</v>
      </c>
      <c r="C4384">
        <v>2011</v>
      </c>
      <c r="D4384">
        <v>0</v>
      </c>
      <c r="E4384" t="s">
        <v>55</v>
      </c>
      <c r="F4384">
        <v>0</v>
      </c>
      <c r="G4384" t="s">
        <v>55</v>
      </c>
      <c r="H4384" t="s">
        <v>55</v>
      </c>
      <c r="I4384" t="s">
        <v>55</v>
      </c>
      <c r="J4384">
        <v>0</v>
      </c>
      <c r="K4384" t="s">
        <v>55</v>
      </c>
      <c r="L4384">
        <v>2</v>
      </c>
      <c r="M4384">
        <v>0</v>
      </c>
      <c r="N4384">
        <v>2</v>
      </c>
      <c r="O4384">
        <v>0</v>
      </c>
      <c r="P4384">
        <v>0</v>
      </c>
      <c r="Q4384">
        <v>0</v>
      </c>
      <c r="R4384" t="b">
        <v>1</v>
      </c>
      <c r="S4384" t="b">
        <v>0</v>
      </c>
      <c r="T4384" t="b">
        <v>0</v>
      </c>
      <c r="U4384" t="b">
        <v>1</v>
      </c>
      <c r="V4384" t="b">
        <v>0</v>
      </c>
      <c r="W4384">
        <v>100</v>
      </c>
      <c r="X4384">
        <v>0</v>
      </c>
      <c r="Y4384">
        <v>0</v>
      </c>
      <c r="Z4384">
        <v>175</v>
      </c>
      <c r="AA4384">
        <v>1</v>
      </c>
      <c r="AB4384">
        <v>20</v>
      </c>
      <c r="AC4384">
        <v>0</v>
      </c>
      <c r="AD4384">
        <v>0</v>
      </c>
      <c r="AE4384">
        <v>0</v>
      </c>
      <c r="AF4384">
        <v>13</v>
      </c>
      <c r="AG4384" t="s">
        <v>55</v>
      </c>
      <c r="AH4384" t="s">
        <v>55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1</v>
      </c>
      <c r="AP4384">
        <v>0</v>
      </c>
      <c r="AQ4384" t="s">
        <v>59</v>
      </c>
      <c r="AR4384" t="s">
        <v>55</v>
      </c>
      <c r="AS4384" t="s">
        <v>55</v>
      </c>
      <c r="AT4384" t="s">
        <v>55</v>
      </c>
      <c r="AU4384" t="s">
        <v>55</v>
      </c>
      <c r="AV4384" t="s">
        <v>55</v>
      </c>
      <c r="AW4384" t="s">
        <v>55</v>
      </c>
      <c r="AX4384" t="s">
        <v>55</v>
      </c>
      <c r="AY4384">
        <v>0</v>
      </c>
      <c r="AZ4384">
        <v>0</v>
      </c>
      <c r="BA4384">
        <v>0</v>
      </c>
      <c r="BB4384">
        <v>0</v>
      </c>
      <c r="BC4384">
        <v>79.153376949289196</v>
      </c>
      <c r="BD4384">
        <v>0</v>
      </c>
    </row>
    <row r="4385" spans="1:56" x14ac:dyDescent="0.35">
      <c r="A4385">
        <v>4384</v>
      </c>
      <c r="B4385">
        <v>52.6050650239562</v>
      </c>
      <c r="C4385">
        <v>2009</v>
      </c>
      <c r="D4385">
        <v>0</v>
      </c>
      <c r="E4385" t="s">
        <v>55</v>
      </c>
      <c r="F4385">
        <v>0</v>
      </c>
      <c r="G4385" t="s">
        <v>55</v>
      </c>
      <c r="H4385" t="s">
        <v>55</v>
      </c>
      <c r="I4385" t="s">
        <v>55</v>
      </c>
      <c r="J4385">
        <v>1</v>
      </c>
      <c r="K4385" t="s">
        <v>55</v>
      </c>
      <c r="L4385" t="s">
        <v>55</v>
      </c>
      <c r="M4385" t="s">
        <v>55</v>
      </c>
      <c r="N4385" t="s">
        <v>55</v>
      </c>
      <c r="O4385" t="s">
        <v>55</v>
      </c>
      <c r="P4385" t="s">
        <v>55</v>
      </c>
      <c r="Q4385" t="s">
        <v>55</v>
      </c>
      <c r="R4385" t="b">
        <v>0</v>
      </c>
      <c r="S4385" t="b">
        <v>1</v>
      </c>
      <c r="T4385" t="b">
        <v>0</v>
      </c>
      <c r="U4385" t="b">
        <v>0</v>
      </c>
      <c r="V4385" t="b">
        <v>1</v>
      </c>
      <c r="W4385" t="s">
        <v>55</v>
      </c>
      <c r="X4385" t="s">
        <v>55</v>
      </c>
      <c r="Y4385" t="s">
        <v>55</v>
      </c>
      <c r="Z4385" t="s">
        <v>55</v>
      </c>
      <c r="AA4385" t="s">
        <v>55</v>
      </c>
      <c r="AB4385" t="s">
        <v>55</v>
      </c>
      <c r="AC4385" t="s">
        <v>55</v>
      </c>
      <c r="AD4385" t="s">
        <v>55</v>
      </c>
      <c r="AE4385" t="s">
        <v>55</v>
      </c>
      <c r="AF4385" t="s">
        <v>55</v>
      </c>
      <c r="AG4385" t="s">
        <v>55</v>
      </c>
      <c r="AH4385" t="s">
        <v>55</v>
      </c>
      <c r="AI4385">
        <v>0</v>
      </c>
      <c r="AJ4385">
        <v>0</v>
      </c>
      <c r="AK4385">
        <v>0</v>
      </c>
      <c r="AL4385" t="s">
        <v>55</v>
      </c>
      <c r="AM4385">
        <v>0</v>
      </c>
      <c r="AN4385" t="s">
        <v>55</v>
      </c>
      <c r="AO4385">
        <v>1</v>
      </c>
      <c r="AP4385">
        <v>2</v>
      </c>
      <c r="AQ4385" t="s">
        <v>62</v>
      </c>
      <c r="AR4385" t="s">
        <v>55</v>
      </c>
      <c r="AS4385" t="s">
        <v>55</v>
      </c>
      <c r="AT4385" t="s">
        <v>55</v>
      </c>
      <c r="AU4385" t="s">
        <v>55</v>
      </c>
      <c r="AV4385" t="s">
        <v>55</v>
      </c>
      <c r="AW4385" t="s">
        <v>55</v>
      </c>
      <c r="AX4385" t="s">
        <v>55</v>
      </c>
      <c r="AY4385">
        <v>0</v>
      </c>
      <c r="AZ4385">
        <v>0</v>
      </c>
      <c r="BA4385">
        <v>0</v>
      </c>
      <c r="BB4385">
        <v>0</v>
      </c>
      <c r="BC4385" t="s">
        <v>55</v>
      </c>
      <c r="BD4385">
        <v>0</v>
      </c>
    </row>
    <row r="4386" spans="1:56" x14ac:dyDescent="0.35">
      <c r="A4386">
        <v>4385</v>
      </c>
      <c r="B4386">
        <v>58.318959616700901</v>
      </c>
      <c r="C4386">
        <v>2010</v>
      </c>
      <c r="D4386">
        <v>0</v>
      </c>
      <c r="E4386" t="s">
        <v>55</v>
      </c>
      <c r="F4386">
        <v>0</v>
      </c>
      <c r="G4386" t="e">
        <f>-Inf</f>
        <v>#NAME?</v>
      </c>
      <c r="H4386">
        <v>6</v>
      </c>
      <c r="I4386">
        <v>6</v>
      </c>
      <c r="J4386">
        <v>1</v>
      </c>
      <c r="K4386">
        <v>31.21</v>
      </c>
      <c r="L4386">
        <v>3</v>
      </c>
      <c r="M4386">
        <v>1</v>
      </c>
      <c r="N4386">
        <v>2</v>
      </c>
      <c r="O4386">
        <v>0</v>
      </c>
      <c r="P4386">
        <v>0</v>
      </c>
      <c r="Q4386">
        <v>0</v>
      </c>
      <c r="R4386" t="b">
        <v>0</v>
      </c>
      <c r="S4386" t="b">
        <v>1</v>
      </c>
      <c r="T4386" t="b">
        <v>0</v>
      </c>
      <c r="U4386" t="b">
        <v>0</v>
      </c>
      <c r="V4386" t="b">
        <v>1</v>
      </c>
      <c r="W4386">
        <v>750</v>
      </c>
      <c r="X4386">
        <v>1</v>
      </c>
      <c r="Y4386">
        <v>0</v>
      </c>
      <c r="Z4386">
        <v>209</v>
      </c>
      <c r="AA4386">
        <v>1</v>
      </c>
      <c r="AB4386" t="s">
        <v>55</v>
      </c>
      <c r="AC4386" t="s">
        <v>55</v>
      </c>
      <c r="AD4386" t="s">
        <v>55</v>
      </c>
      <c r="AE4386" t="s">
        <v>55</v>
      </c>
      <c r="AF4386">
        <v>6.5</v>
      </c>
      <c r="AG4386">
        <v>1</v>
      </c>
      <c r="AH4386" t="s">
        <v>55</v>
      </c>
      <c r="AI4386">
        <v>1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3</v>
      </c>
      <c r="AQ4386" t="s">
        <v>58</v>
      </c>
      <c r="AR4386">
        <v>1</v>
      </c>
      <c r="AS4386" t="s">
        <v>55</v>
      </c>
      <c r="AT4386" t="s">
        <v>55</v>
      </c>
      <c r="AU4386" t="s">
        <v>55</v>
      </c>
      <c r="AV4386" t="s">
        <v>55</v>
      </c>
      <c r="AW4386" t="s">
        <v>55</v>
      </c>
      <c r="AX4386" t="s">
        <v>55</v>
      </c>
      <c r="AY4386">
        <v>0</v>
      </c>
      <c r="AZ4386">
        <v>0</v>
      </c>
      <c r="BA4386">
        <v>0</v>
      </c>
      <c r="BB4386">
        <v>0</v>
      </c>
      <c r="BC4386">
        <v>72.993872174487095</v>
      </c>
      <c r="BD4386">
        <v>0</v>
      </c>
    </row>
    <row r="4387" spans="1:56" x14ac:dyDescent="0.35">
      <c r="A4387">
        <v>4386</v>
      </c>
      <c r="B4387">
        <v>64.6872005475702</v>
      </c>
      <c r="C4387">
        <v>2010</v>
      </c>
      <c r="D4387">
        <v>0</v>
      </c>
      <c r="E4387" t="s">
        <v>55</v>
      </c>
      <c r="F4387">
        <v>0</v>
      </c>
      <c r="G4387" t="s">
        <v>55</v>
      </c>
      <c r="H4387" t="s">
        <v>55</v>
      </c>
      <c r="I4387" t="s">
        <v>55</v>
      </c>
      <c r="J4387">
        <v>1</v>
      </c>
      <c r="K4387">
        <v>26.83</v>
      </c>
      <c r="L4387">
        <v>3</v>
      </c>
      <c r="M4387">
        <v>1</v>
      </c>
      <c r="N4387">
        <v>2</v>
      </c>
      <c r="O4387">
        <v>0</v>
      </c>
      <c r="P4387">
        <v>0</v>
      </c>
      <c r="Q4387">
        <v>0</v>
      </c>
      <c r="R4387" t="b">
        <v>1</v>
      </c>
      <c r="S4387" t="b">
        <v>0</v>
      </c>
      <c r="T4387" t="b">
        <v>0</v>
      </c>
      <c r="U4387" t="b">
        <v>0</v>
      </c>
      <c r="V4387" t="b">
        <v>1</v>
      </c>
      <c r="W4387">
        <v>100</v>
      </c>
      <c r="X4387">
        <v>0</v>
      </c>
      <c r="Y4387">
        <v>0</v>
      </c>
      <c r="Z4387">
        <v>122</v>
      </c>
      <c r="AA4387">
        <v>1</v>
      </c>
      <c r="AB4387">
        <v>24</v>
      </c>
      <c r="AC4387">
        <v>0</v>
      </c>
      <c r="AD4387">
        <v>0</v>
      </c>
      <c r="AE4387">
        <v>1</v>
      </c>
      <c r="AF4387">
        <v>5</v>
      </c>
      <c r="AG4387">
        <v>3</v>
      </c>
      <c r="AH4387" t="s">
        <v>55</v>
      </c>
      <c r="AI4387">
        <v>0</v>
      </c>
      <c r="AJ4387">
        <v>0</v>
      </c>
      <c r="AK4387">
        <v>1</v>
      </c>
      <c r="AL4387">
        <v>1</v>
      </c>
      <c r="AM4387">
        <v>0</v>
      </c>
      <c r="AN4387">
        <v>0</v>
      </c>
      <c r="AO4387">
        <v>1</v>
      </c>
      <c r="AP4387">
        <v>1</v>
      </c>
      <c r="AQ4387" t="s">
        <v>61</v>
      </c>
      <c r="AR4387" t="s">
        <v>55</v>
      </c>
      <c r="AS4387" t="s">
        <v>55</v>
      </c>
      <c r="AT4387" t="s">
        <v>55</v>
      </c>
      <c r="AU4387" t="s">
        <v>55</v>
      </c>
      <c r="AV4387" t="s">
        <v>55</v>
      </c>
      <c r="AW4387" t="s">
        <v>55</v>
      </c>
      <c r="AX4387" t="s">
        <v>55</v>
      </c>
      <c r="AY4387">
        <v>0</v>
      </c>
      <c r="AZ4387">
        <v>0</v>
      </c>
      <c r="BA4387">
        <v>0</v>
      </c>
      <c r="BB4387">
        <v>0</v>
      </c>
      <c r="BC4387">
        <v>71.474258600918006</v>
      </c>
      <c r="BD4387">
        <v>0</v>
      </c>
    </row>
    <row r="4388" spans="1:56" x14ac:dyDescent="0.35">
      <c r="A4388">
        <v>4387</v>
      </c>
      <c r="B4388">
        <v>34.7460643394935</v>
      </c>
      <c r="C4388">
        <v>2010</v>
      </c>
      <c r="D4388">
        <v>0</v>
      </c>
      <c r="E4388" t="s">
        <v>55</v>
      </c>
      <c r="F4388">
        <v>0</v>
      </c>
      <c r="G4388">
        <v>5</v>
      </c>
      <c r="H4388">
        <v>5</v>
      </c>
      <c r="I4388">
        <v>5</v>
      </c>
      <c r="J4388">
        <v>1</v>
      </c>
      <c r="K4388">
        <v>44.66</v>
      </c>
      <c r="L4388">
        <v>2</v>
      </c>
      <c r="M4388">
        <v>0</v>
      </c>
      <c r="N4388">
        <v>1</v>
      </c>
      <c r="O4388">
        <v>0</v>
      </c>
      <c r="P4388">
        <v>0</v>
      </c>
      <c r="Q4388">
        <v>0</v>
      </c>
      <c r="R4388" t="b">
        <v>1</v>
      </c>
      <c r="S4388" t="b">
        <v>0</v>
      </c>
      <c r="T4388" t="b">
        <v>0</v>
      </c>
      <c r="U4388" t="b">
        <v>1</v>
      </c>
      <c r="V4388" t="b">
        <v>0</v>
      </c>
      <c r="W4388">
        <v>200</v>
      </c>
      <c r="X4388">
        <v>0</v>
      </c>
      <c r="Y4388">
        <v>0</v>
      </c>
      <c r="Z4388">
        <v>179</v>
      </c>
      <c r="AA4388">
        <v>1</v>
      </c>
      <c r="AB4388">
        <v>23</v>
      </c>
      <c r="AC4388">
        <v>0</v>
      </c>
      <c r="AD4388">
        <v>0</v>
      </c>
      <c r="AE4388">
        <v>0</v>
      </c>
      <c r="AF4388">
        <v>3.5</v>
      </c>
      <c r="AG4388">
        <v>1</v>
      </c>
      <c r="AH4388" t="s">
        <v>55</v>
      </c>
      <c r="AI4388">
        <v>1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</v>
      </c>
      <c r="AP4388">
        <v>1</v>
      </c>
      <c r="AQ4388" t="s">
        <v>56</v>
      </c>
      <c r="AR4388" t="s">
        <v>55</v>
      </c>
      <c r="AS4388" t="s">
        <v>55</v>
      </c>
      <c r="AT4388" t="s">
        <v>55</v>
      </c>
      <c r="AU4388" t="s">
        <v>55</v>
      </c>
      <c r="AV4388" t="s">
        <v>55</v>
      </c>
      <c r="AW4388" t="s">
        <v>55</v>
      </c>
      <c r="AX4388" t="s">
        <v>55</v>
      </c>
      <c r="AY4388">
        <v>0</v>
      </c>
      <c r="AZ4388">
        <v>0</v>
      </c>
      <c r="BA4388">
        <v>0</v>
      </c>
      <c r="BB4388">
        <v>0</v>
      </c>
      <c r="BC4388">
        <v>66.868021726347706</v>
      </c>
      <c r="BD4388">
        <v>0</v>
      </c>
    </row>
    <row r="4389" spans="1:56" x14ac:dyDescent="0.35">
      <c r="A4389">
        <v>4388</v>
      </c>
      <c r="B4389">
        <v>51.036276522929498</v>
      </c>
      <c r="C4389">
        <v>2012</v>
      </c>
      <c r="D4389">
        <v>0</v>
      </c>
      <c r="E4389" t="s">
        <v>55</v>
      </c>
      <c r="F4389">
        <v>0</v>
      </c>
      <c r="G4389">
        <v>5</v>
      </c>
      <c r="H4389">
        <v>4</v>
      </c>
      <c r="I4389">
        <v>4.5</v>
      </c>
      <c r="J4389">
        <v>0</v>
      </c>
      <c r="K4389" t="s">
        <v>55</v>
      </c>
      <c r="L4389">
        <v>3</v>
      </c>
      <c r="M4389">
        <v>1</v>
      </c>
      <c r="N4389">
        <v>4</v>
      </c>
      <c r="O4389">
        <v>1</v>
      </c>
      <c r="P4389">
        <v>1</v>
      </c>
      <c r="Q4389">
        <v>0</v>
      </c>
      <c r="R4389" t="b">
        <v>1</v>
      </c>
      <c r="S4389" t="b">
        <v>0</v>
      </c>
      <c r="T4389" t="b">
        <v>0</v>
      </c>
      <c r="U4389" t="b">
        <v>0</v>
      </c>
      <c r="V4389" t="b">
        <v>1</v>
      </c>
      <c r="W4389">
        <v>250</v>
      </c>
      <c r="X4389">
        <v>0</v>
      </c>
      <c r="Y4389">
        <v>0</v>
      </c>
      <c r="Z4389">
        <v>142</v>
      </c>
      <c r="AA4389">
        <v>1</v>
      </c>
      <c r="AB4389">
        <v>38</v>
      </c>
      <c r="AC4389">
        <v>1</v>
      </c>
      <c r="AD4389">
        <v>0</v>
      </c>
      <c r="AE4389">
        <v>1</v>
      </c>
      <c r="AF4389">
        <v>4</v>
      </c>
      <c r="AG4389">
        <v>2</v>
      </c>
      <c r="AH4389" t="s">
        <v>55</v>
      </c>
      <c r="AI4389">
        <v>0</v>
      </c>
      <c r="AJ4389">
        <v>1</v>
      </c>
      <c r="AK4389">
        <v>0</v>
      </c>
      <c r="AL4389">
        <v>0</v>
      </c>
      <c r="AM4389">
        <v>0</v>
      </c>
      <c r="AN4389">
        <v>0</v>
      </c>
      <c r="AO4389">
        <v>1</v>
      </c>
      <c r="AP4389">
        <v>1</v>
      </c>
      <c r="AQ4389" t="s">
        <v>56</v>
      </c>
      <c r="AR4389" t="s">
        <v>55</v>
      </c>
      <c r="AS4389" t="s">
        <v>55</v>
      </c>
      <c r="AT4389" t="s">
        <v>55</v>
      </c>
      <c r="AU4389" t="s">
        <v>55</v>
      </c>
      <c r="AV4389" t="s">
        <v>55</v>
      </c>
      <c r="AW4389" t="s">
        <v>55</v>
      </c>
      <c r="AX4389" t="s">
        <v>55</v>
      </c>
      <c r="AY4389">
        <v>0</v>
      </c>
      <c r="AZ4389">
        <v>0</v>
      </c>
      <c r="BA4389">
        <v>0</v>
      </c>
      <c r="BB4389">
        <v>0</v>
      </c>
      <c r="BC4389">
        <v>93.750647950940902</v>
      </c>
      <c r="BD4389">
        <v>0</v>
      </c>
    </row>
    <row r="4390" spans="1:56" x14ac:dyDescent="0.35">
      <c r="A4390">
        <v>4389</v>
      </c>
      <c r="B4390">
        <v>61.508555783709802</v>
      </c>
      <c r="C4390">
        <v>2010</v>
      </c>
      <c r="D4390">
        <v>0</v>
      </c>
      <c r="E4390" t="s">
        <v>55</v>
      </c>
      <c r="F4390">
        <v>0</v>
      </c>
      <c r="G4390">
        <v>4</v>
      </c>
      <c r="H4390">
        <v>3</v>
      </c>
      <c r="I4390">
        <v>3.5</v>
      </c>
      <c r="J4390">
        <v>1</v>
      </c>
      <c r="K4390" t="s">
        <v>55</v>
      </c>
      <c r="L4390">
        <v>3</v>
      </c>
      <c r="M4390">
        <v>1</v>
      </c>
      <c r="N4390">
        <v>5</v>
      </c>
      <c r="O4390">
        <v>1</v>
      </c>
      <c r="P4390">
        <v>1</v>
      </c>
      <c r="Q4390">
        <v>1</v>
      </c>
      <c r="R4390" t="b">
        <v>1</v>
      </c>
      <c r="S4390" t="b">
        <v>0</v>
      </c>
      <c r="T4390" t="b">
        <v>0</v>
      </c>
      <c r="U4390" t="b">
        <v>0</v>
      </c>
      <c r="V4390" t="b">
        <v>1</v>
      </c>
      <c r="W4390">
        <v>350</v>
      </c>
      <c r="X4390">
        <v>0</v>
      </c>
      <c r="Y4390">
        <v>0</v>
      </c>
      <c r="Z4390">
        <v>184</v>
      </c>
      <c r="AA4390">
        <v>1</v>
      </c>
      <c r="AB4390">
        <v>36</v>
      </c>
      <c r="AC4390">
        <v>1</v>
      </c>
      <c r="AD4390">
        <v>0</v>
      </c>
      <c r="AE4390">
        <v>1</v>
      </c>
      <c r="AF4390">
        <v>4</v>
      </c>
      <c r="AG4390">
        <v>3</v>
      </c>
      <c r="AH4390" t="s">
        <v>55</v>
      </c>
      <c r="AI4390">
        <v>0</v>
      </c>
      <c r="AJ4390">
        <v>0</v>
      </c>
      <c r="AK4390">
        <v>1</v>
      </c>
      <c r="AL4390">
        <v>0</v>
      </c>
      <c r="AM4390">
        <v>0</v>
      </c>
      <c r="AN4390">
        <v>0</v>
      </c>
      <c r="AO4390">
        <v>1</v>
      </c>
      <c r="AP4390">
        <v>1</v>
      </c>
      <c r="AQ4390" t="s">
        <v>56</v>
      </c>
      <c r="AR4390" t="s">
        <v>55</v>
      </c>
      <c r="AS4390" t="s">
        <v>55</v>
      </c>
      <c r="AT4390" t="s">
        <v>55</v>
      </c>
      <c r="AU4390" t="s">
        <v>55</v>
      </c>
      <c r="AV4390" t="s">
        <v>55</v>
      </c>
      <c r="AW4390" t="s">
        <v>55</v>
      </c>
      <c r="AX4390" t="s">
        <v>55</v>
      </c>
      <c r="AY4390">
        <v>0</v>
      </c>
      <c r="AZ4390">
        <v>0</v>
      </c>
      <c r="BA4390">
        <v>0</v>
      </c>
      <c r="BB4390">
        <v>0</v>
      </c>
      <c r="BC4390">
        <v>65.3106300939058</v>
      </c>
      <c r="BD4390">
        <v>0</v>
      </c>
    </row>
    <row r="4391" spans="1:56" x14ac:dyDescent="0.35">
      <c r="A4391">
        <v>4390</v>
      </c>
      <c r="B4391">
        <v>56.977412731006197</v>
      </c>
      <c r="C4391">
        <v>2010</v>
      </c>
      <c r="D4391">
        <v>0</v>
      </c>
      <c r="E4391" t="s">
        <v>55</v>
      </c>
      <c r="F4391">
        <v>0</v>
      </c>
      <c r="G4391" t="s">
        <v>55</v>
      </c>
      <c r="H4391" t="s">
        <v>55</v>
      </c>
      <c r="I4391" t="s">
        <v>55</v>
      </c>
      <c r="J4391">
        <v>1</v>
      </c>
      <c r="K4391">
        <v>30.28</v>
      </c>
      <c r="L4391">
        <v>2</v>
      </c>
      <c r="M4391">
        <v>0</v>
      </c>
      <c r="N4391">
        <v>2</v>
      </c>
      <c r="O4391">
        <v>0</v>
      </c>
      <c r="P4391">
        <v>0</v>
      </c>
      <c r="Q4391">
        <v>0</v>
      </c>
      <c r="R4391" t="b">
        <v>0</v>
      </c>
      <c r="S4391" t="b">
        <v>1</v>
      </c>
      <c r="T4391" t="b">
        <v>1</v>
      </c>
      <c r="U4391" t="b">
        <v>0</v>
      </c>
      <c r="V4391" t="b">
        <v>0</v>
      </c>
      <c r="W4391">
        <v>50</v>
      </c>
      <c r="X4391">
        <v>0</v>
      </c>
      <c r="Y4391">
        <v>0</v>
      </c>
      <c r="Z4391">
        <v>124</v>
      </c>
      <c r="AA4391">
        <v>0</v>
      </c>
      <c r="AB4391" t="s">
        <v>55</v>
      </c>
      <c r="AC4391" t="s">
        <v>55</v>
      </c>
      <c r="AD4391" t="s">
        <v>55</v>
      </c>
      <c r="AE4391" t="s">
        <v>55</v>
      </c>
      <c r="AF4391">
        <v>7.9</v>
      </c>
      <c r="AG4391">
        <v>1</v>
      </c>
      <c r="AH4391" t="s">
        <v>55</v>
      </c>
      <c r="AI4391">
        <v>1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</v>
      </c>
      <c r="AP4391">
        <v>2</v>
      </c>
      <c r="AQ4391" t="s">
        <v>62</v>
      </c>
      <c r="AR4391">
        <v>1</v>
      </c>
      <c r="AS4391" t="s">
        <v>55</v>
      </c>
      <c r="AT4391" t="s">
        <v>55</v>
      </c>
      <c r="AU4391" t="s">
        <v>55</v>
      </c>
      <c r="AV4391" t="s">
        <v>55</v>
      </c>
      <c r="AW4391" t="s">
        <v>55</v>
      </c>
      <c r="AX4391" t="s">
        <v>55</v>
      </c>
      <c r="AY4391">
        <v>0</v>
      </c>
      <c r="AZ4391">
        <v>0</v>
      </c>
      <c r="BA4391">
        <v>0</v>
      </c>
      <c r="BB4391">
        <v>0</v>
      </c>
      <c r="BC4391">
        <v>60.480401080355797</v>
      </c>
      <c r="BD4391">
        <v>0</v>
      </c>
    </row>
    <row r="4392" spans="1:56" x14ac:dyDescent="0.35">
      <c r="A4392">
        <v>4391</v>
      </c>
      <c r="B4392">
        <v>53.702943189596198</v>
      </c>
      <c r="C4392">
        <v>2004</v>
      </c>
      <c r="D4392">
        <v>0</v>
      </c>
      <c r="E4392" t="s">
        <v>55</v>
      </c>
      <c r="F4392">
        <v>0</v>
      </c>
      <c r="G4392" t="s">
        <v>55</v>
      </c>
      <c r="H4392" t="s">
        <v>55</v>
      </c>
      <c r="I4392" t="s">
        <v>55</v>
      </c>
      <c r="J4392">
        <v>1</v>
      </c>
      <c r="K4392" t="s">
        <v>55</v>
      </c>
      <c r="L4392" t="s">
        <v>55</v>
      </c>
      <c r="M4392" t="s">
        <v>55</v>
      </c>
      <c r="N4392" t="s">
        <v>55</v>
      </c>
      <c r="O4392" t="s">
        <v>55</v>
      </c>
      <c r="P4392" t="s">
        <v>55</v>
      </c>
      <c r="Q4392" t="s">
        <v>55</v>
      </c>
      <c r="R4392" t="b">
        <v>1</v>
      </c>
      <c r="S4392" t="b">
        <v>0</v>
      </c>
      <c r="T4392" t="b">
        <v>0</v>
      </c>
      <c r="U4392" t="b">
        <v>0</v>
      </c>
      <c r="V4392" t="b">
        <v>1</v>
      </c>
      <c r="W4392" t="s">
        <v>55</v>
      </c>
      <c r="X4392" t="s">
        <v>55</v>
      </c>
      <c r="Y4392" t="s">
        <v>55</v>
      </c>
      <c r="Z4392" t="s">
        <v>55</v>
      </c>
      <c r="AA4392" t="s">
        <v>55</v>
      </c>
      <c r="AB4392" t="s">
        <v>55</v>
      </c>
      <c r="AC4392" t="s">
        <v>55</v>
      </c>
      <c r="AD4392" t="s">
        <v>55</v>
      </c>
      <c r="AE4392">
        <v>0</v>
      </c>
      <c r="AF4392">
        <v>20</v>
      </c>
      <c r="AG4392">
        <v>1</v>
      </c>
      <c r="AH4392" t="s">
        <v>55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2</v>
      </c>
      <c r="AQ4392" t="s">
        <v>62</v>
      </c>
      <c r="AR4392" t="s">
        <v>55</v>
      </c>
      <c r="AS4392" t="s">
        <v>55</v>
      </c>
      <c r="AT4392" t="s">
        <v>55</v>
      </c>
      <c r="AU4392" t="s">
        <v>55</v>
      </c>
      <c r="AV4392" t="s">
        <v>55</v>
      </c>
      <c r="AW4392" t="s">
        <v>55</v>
      </c>
      <c r="AX4392" t="s">
        <v>55</v>
      </c>
      <c r="AY4392">
        <v>0</v>
      </c>
      <c r="AZ4392">
        <v>0</v>
      </c>
      <c r="BA4392">
        <v>0</v>
      </c>
      <c r="BB4392">
        <v>0</v>
      </c>
      <c r="BC4392" t="s">
        <v>55</v>
      </c>
      <c r="BD4392">
        <v>0</v>
      </c>
    </row>
    <row r="4393" spans="1:56" x14ac:dyDescent="0.35">
      <c r="A4393">
        <v>4392</v>
      </c>
      <c r="B4393">
        <v>78.392881587953497</v>
      </c>
      <c r="C4393">
        <v>2016</v>
      </c>
      <c r="D4393">
        <v>0</v>
      </c>
      <c r="E4393" t="s">
        <v>55</v>
      </c>
      <c r="F4393">
        <v>0</v>
      </c>
      <c r="G4393" t="e">
        <f>-Inf</f>
        <v>#NAME?</v>
      </c>
      <c r="H4393">
        <v>5</v>
      </c>
      <c r="I4393">
        <v>5</v>
      </c>
      <c r="J4393">
        <v>0</v>
      </c>
      <c r="K4393" t="s">
        <v>55</v>
      </c>
      <c r="L4393">
        <v>3</v>
      </c>
      <c r="M4393">
        <v>1</v>
      </c>
      <c r="N4393">
        <v>3</v>
      </c>
      <c r="O4393">
        <v>1</v>
      </c>
      <c r="P4393">
        <v>0</v>
      </c>
      <c r="Q4393">
        <v>0</v>
      </c>
      <c r="R4393" t="b">
        <v>0</v>
      </c>
      <c r="S4393" t="b">
        <v>1</v>
      </c>
      <c r="T4393" t="b">
        <v>0</v>
      </c>
      <c r="U4393" t="b">
        <v>0</v>
      </c>
      <c r="V4393" t="b">
        <v>1</v>
      </c>
      <c r="W4393">
        <v>300</v>
      </c>
      <c r="X4393">
        <v>0</v>
      </c>
      <c r="Y4393">
        <v>0</v>
      </c>
      <c r="Z4393">
        <v>111</v>
      </c>
      <c r="AA4393" t="s">
        <v>55</v>
      </c>
      <c r="AB4393" t="s">
        <v>55</v>
      </c>
      <c r="AC4393" t="s">
        <v>55</v>
      </c>
      <c r="AD4393" t="s">
        <v>55</v>
      </c>
      <c r="AE4393" t="s">
        <v>55</v>
      </c>
      <c r="AF4393">
        <v>3.5</v>
      </c>
      <c r="AG4393">
        <v>3</v>
      </c>
      <c r="AH4393" t="s">
        <v>55</v>
      </c>
      <c r="AI4393">
        <v>0</v>
      </c>
      <c r="AJ4393">
        <v>0</v>
      </c>
      <c r="AK4393">
        <v>1</v>
      </c>
      <c r="AL4393">
        <v>0</v>
      </c>
      <c r="AM4393">
        <v>0</v>
      </c>
      <c r="AN4393">
        <v>0</v>
      </c>
      <c r="AO4393">
        <v>1</v>
      </c>
      <c r="AP4393">
        <v>1</v>
      </c>
      <c r="AQ4393" t="s">
        <v>56</v>
      </c>
      <c r="AR4393" t="s">
        <v>55</v>
      </c>
      <c r="AS4393" t="s">
        <v>55</v>
      </c>
      <c r="AT4393" t="s">
        <v>55</v>
      </c>
      <c r="AU4393" t="s">
        <v>55</v>
      </c>
      <c r="AV4393" t="s">
        <v>55</v>
      </c>
      <c r="AW4393" t="s">
        <v>55</v>
      </c>
      <c r="AX4393" t="s">
        <v>55</v>
      </c>
      <c r="AY4393">
        <v>0</v>
      </c>
      <c r="AZ4393">
        <v>0</v>
      </c>
      <c r="BA4393">
        <v>0</v>
      </c>
      <c r="BB4393">
        <v>0</v>
      </c>
      <c r="BC4393">
        <v>51.004857107441303</v>
      </c>
      <c r="BD4393">
        <v>0</v>
      </c>
    </row>
    <row r="4394" spans="1:56" x14ac:dyDescent="0.35">
      <c r="A4394">
        <v>4393</v>
      </c>
      <c r="B4394">
        <v>52.621492128679002</v>
      </c>
      <c r="C4394">
        <v>2001</v>
      </c>
      <c r="D4394">
        <v>0</v>
      </c>
      <c r="E4394" t="s">
        <v>55</v>
      </c>
      <c r="F4394">
        <v>0</v>
      </c>
      <c r="G4394" t="s">
        <v>55</v>
      </c>
      <c r="H4394" t="s">
        <v>55</v>
      </c>
      <c r="I4394" t="s">
        <v>55</v>
      </c>
      <c r="J4394">
        <v>1</v>
      </c>
      <c r="K4394" t="s">
        <v>55</v>
      </c>
      <c r="L4394" t="s">
        <v>55</v>
      </c>
      <c r="M4394" t="s">
        <v>55</v>
      </c>
      <c r="N4394" t="s">
        <v>55</v>
      </c>
      <c r="O4394" t="s">
        <v>55</v>
      </c>
      <c r="P4394" t="s">
        <v>55</v>
      </c>
      <c r="Q4394" t="s">
        <v>55</v>
      </c>
      <c r="R4394" t="b">
        <v>0</v>
      </c>
      <c r="S4394" t="b">
        <v>1</v>
      </c>
      <c r="T4394" t="b">
        <v>1</v>
      </c>
      <c r="U4394" t="b">
        <v>0</v>
      </c>
      <c r="V4394" t="b">
        <v>0</v>
      </c>
      <c r="W4394" t="s">
        <v>55</v>
      </c>
      <c r="X4394" t="s">
        <v>55</v>
      </c>
      <c r="Y4394" t="s">
        <v>55</v>
      </c>
      <c r="Z4394" t="s">
        <v>55</v>
      </c>
      <c r="AA4394" t="s">
        <v>55</v>
      </c>
      <c r="AB4394" t="s">
        <v>55</v>
      </c>
      <c r="AC4394" t="s">
        <v>55</v>
      </c>
      <c r="AD4394" t="s">
        <v>55</v>
      </c>
      <c r="AE4394" t="s">
        <v>55</v>
      </c>
      <c r="AF4394">
        <v>4.5</v>
      </c>
      <c r="AG4394">
        <v>2</v>
      </c>
      <c r="AH4394" t="s">
        <v>55</v>
      </c>
      <c r="AI4394">
        <v>0</v>
      </c>
      <c r="AJ4394">
        <v>1</v>
      </c>
      <c r="AK4394">
        <v>0</v>
      </c>
      <c r="AL4394" t="s">
        <v>55</v>
      </c>
      <c r="AM4394">
        <v>0</v>
      </c>
      <c r="AN4394">
        <v>0</v>
      </c>
      <c r="AO4394">
        <v>1</v>
      </c>
      <c r="AP4394">
        <v>1</v>
      </c>
      <c r="AQ4394" t="s">
        <v>80</v>
      </c>
      <c r="AR4394" t="s">
        <v>55</v>
      </c>
      <c r="AS4394" t="s">
        <v>55</v>
      </c>
      <c r="AT4394" t="s">
        <v>55</v>
      </c>
      <c r="AU4394" t="s">
        <v>55</v>
      </c>
      <c r="AV4394" t="s">
        <v>55</v>
      </c>
      <c r="AW4394" t="s">
        <v>55</v>
      </c>
      <c r="AX4394" t="s">
        <v>55</v>
      </c>
      <c r="AY4394" t="s">
        <v>55</v>
      </c>
      <c r="AZ4394">
        <v>0</v>
      </c>
      <c r="BA4394">
        <v>0</v>
      </c>
      <c r="BB4394" t="s">
        <v>55</v>
      </c>
      <c r="BC4394" t="s">
        <v>55</v>
      </c>
      <c r="BD4394">
        <v>0</v>
      </c>
    </row>
    <row r="4395" spans="1:56" x14ac:dyDescent="0.35">
      <c r="A4395">
        <v>4394</v>
      </c>
      <c r="B4395">
        <v>45.801505817932899</v>
      </c>
      <c r="C4395">
        <v>2010</v>
      </c>
      <c r="D4395">
        <v>0</v>
      </c>
      <c r="E4395" t="s">
        <v>55</v>
      </c>
      <c r="F4395">
        <v>0</v>
      </c>
      <c r="G4395" t="s">
        <v>55</v>
      </c>
      <c r="H4395" t="s">
        <v>55</v>
      </c>
      <c r="I4395" t="s">
        <v>55</v>
      </c>
      <c r="J4395">
        <v>0</v>
      </c>
      <c r="K4395">
        <v>30.17</v>
      </c>
      <c r="L4395">
        <v>3</v>
      </c>
      <c r="M4395">
        <v>1</v>
      </c>
      <c r="N4395">
        <v>2</v>
      </c>
      <c r="O4395">
        <v>0</v>
      </c>
      <c r="P4395">
        <v>0</v>
      </c>
      <c r="Q4395">
        <v>0</v>
      </c>
      <c r="R4395" t="b">
        <v>0</v>
      </c>
      <c r="S4395" t="b">
        <v>1</v>
      </c>
      <c r="T4395" t="b">
        <v>0</v>
      </c>
      <c r="U4395" t="b">
        <v>0</v>
      </c>
      <c r="V4395" t="b">
        <v>1</v>
      </c>
      <c r="W4395">
        <v>110</v>
      </c>
      <c r="X4395">
        <v>0</v>
      </c>
      <c r="Y4395">
        <v>0</v>
      </c>
      <c r="Z4395">
        <v>97</v>
      </c>
      <c r="AA4395">
        <v>0</v>
      </c>
      <c r="AB4395" t="s">
        <v>55</v>
      </c>
      <c r="AC4395" t="s">
        <v>55</v>
      </c>
      <c r="AD4395" t="s">
        <v>55</v>
      </c>
      <c r="AE4395" t="s">
        <v>55</v>
      </c>
      <c r="AF4395">
        <v>10</v>
      </c>
      <c r="AG4395" t="s">
        <v>55</v>
      </c>
      <c r="AH4395" t="s">
        <v>55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1</v>
      </c>
      <c r="AP4395">
        <v>0</v>
      </c>
      <c r="AQ4395" t="s">
        <v>59</v>
      </c>
      <c r="AR4395" t="s">
        <v>55</v>
      </c>
      <c r="AS4395" t="s">
        <v>55</v>
      </c>
      <c r="AT4395" t="s">
        <v>55</v>
      </c>
      <c r="AU4395" t="s">
        <v>55</v>
      </c>
      <c r="AV4395" t="s">
        <v>55</v>
      </c>
      <c r="AW4395" t="s">
        <v>55</v>
      </c>
      <c r="AX4395" t="s">
        <v>55</v>
      </c>
      <c r="AY4395">
        <v>0</v>
      </c>
      <c r="AZ4395">
        <v>0</v>
      </c>
      <c r="BA4395">
        <v>0</v>
      </c>
      <c r="BB4395">
        <v>0</v>
      </c>
      <c r="BC4395">
        <v>95.833008170259006</v>
      </c>
      <c r="BD4395">
        <v>0</v>
      </c>
    </row>
    <row r="4396" spans="1:56" x14ac:dyDescent="0.35">
      <c r="A4396">
        <v>4395</v>
      </c>
      <c r="B4396">
        <v>66.858316221765904</v>
      </c>
      <c r="C4396">
        <v>2012</v>
      </c>
      <c r="D4396">
        <v>0</v>
      </c>
      <c r="E4396" t="s">
        <v>55</v>
      </c>
      <c r="F4396">
        <v>0</v>
      </c>
      <c r="G4396" t="s">
        <v>55</v>
      </c>
      <c r="H4396" t="s">
        <v>55</v>
      </c>
      <c r="I4396" t="s">
        <v>55</v>
      </c>
      <c r="J4396">
        <v>1</v>
      </c>
      <c r="K4396" t="s">
        <v>55</v>
      </c>
      <c r="L4396">
        <v>3</v>
      </c>
      <c r="M4396">
        <v>1</v>
      </c>
      <c r="N4396">
        <v>35</v>
      </c>
      <c r="O4396">
        <v>1</v>
      </c>
      <c r="P4396">
        <v>1</v>
      </c>
      <c r="Q4396">
        <v>1</v>
      </c>
      <c r="R4396" t="b">
        <v>0</v>
      </c>
      <c r="S4396" t="b">
        <v>1</v>
      </c>
      <c r="T4396" t="b">
        <v>0</v>
      </c>
      <c r="U4396" t="b">
        <v>0</v>
      </c>
      <c r="V4396" t="b">
        <v>1</v>
      </c>
      <c r="W4396" t="s">
        <v>55</v>
      </c>
      <c r="X4396" t="s">
        <v>55</v>
      </c>
      <c r="Y4396" t="s">
        <v>55</v>
      </c>
      <c r="Z4396">
        <v>686</v>
      </c>
      <c r="AA4396" t="s">
        <v>55</v>
      </c>
      <c r="AB4396" t="s">
        <v>55</v>
      </c>
      <c r="AC4396" t="s">
        <v>55</v>
      </c>
      <c r="AD4396" t="s">
        <v>55</v>
      </c>
      <c r="AE4396" t="s">
        <v>55</v>
      </c>
      <c r="AF4396" t="s">
        <v>55</v>
      </c>
      <c r="AG4396" t="s">
        <v>55</v>
      </c>
      <c r="AH4396" t="s">
        <v>55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 t="s">
        <v>55</v>
      </c>
      <c r="AO4396">
        <v>1</v>
      </c>
      <c r="AP4396">
        <v>0</v>
      </c>
      <c r="AQ4396" t="s">
        <v>59</v>
      </c>
      <c r="AR4396" t="s">
        <v>55</v>
      </c>
      <c r="AS4396" t="s">
        <v>55</v>
      </c>
      <c r="AT4396" t="s">
        <v>55</v>
      </c>
      <c r="AU4396" t="s">
        <v>55</v>
      </c>
      <c r="AV4396" t="s">
        <v>55</v>
      </c>
      <c r="AW4396" t="s">
        <v>55</v>
      </c>
      <c r="AX4396" t="s">
        <v>55</v>
      </c>
      <c r="AY4396">
        <v>0</v>
      </c>
      <c r="AZ4396" t="s">
        <v>55</v>
      </c>
      <c r="BA4396" t="s">
        <v>55</v>
      </c>
      <c r="BB4396">
        <v>0</v>
      </c>
      <c r="BC4396">
        <v>70.996874839048004</v>
      </c>
      <c r="BD4396">
        <v>0</v>
      </c>
    </row>
    <row r="4397" spans="1:56" x14ac:dyDescent="0.35">
      <c r="A4397">
        <v>4396</v>
      </c>
      <c r="B4397">
        <v>67.438740588637899</v>
      </c>
      <c r="C4397">
        <v>2010</v>
      </c>
      <c r="D4397">
        <v>0</v>
      </c>
      <c r="E4397" s="1">
        <v>40344</v>
      </c>
      <c r="F4397">
        <v>1</v>
      </c>
      <c r="G4397">
        <v>4</v>
      </c>
      <c r="H4397">
        <v>6</v>
      </c>
      <c r="I4397">
        <v>5</v>
      </c>
      <c r="J4397">
        <v>1</v>
      </c>
      <c r="K4397">
        <v>22.79</v>
      </c>
      <c r="L4397">
        <v>3</v>
      </c>
      <c r="M4397">
        <v>1</v>
      </c>
      <c r="N4397">
        <v>1</v>
      </c>
      <c r="O4397">
        <v>0</v>
      </c>
      <c r="P4397">
        <v>0</v>
      </c>
      <c r="Q4397">
        <v>0</v>
      </c>
      <c r="R4397" t="b">
        <v>1</v>
      </c>
      <c r="S4397" t="b">
        <v>0</v>
      </c>
      <c r="T4397" t="b">
        <v>0</v>
      </c>
      <c r="U4397" t="b">
        <v>1</v>
      </c>
      <c r="V4397" t="b">
        <v>0</v>
      </c>
      <c r="W4397">
        <v>50</v>
      </c>
      <c r="X4397">
        <v>0</v>
      </c>
      <c r="Y4397">
        <v>0</v>
      </c>
      <c r="Z4397">
        <v>182</v>
      </c>
      <c r="AA4397">
        <v>1</v>
      </c>
      <c r="AB4397">
        <v>28</v>
      </c>
      <c r="AC4397">
        <v>0</v>
      </c>
      <c r="AD4397">
        <v>0</v>
      </c>
      <c r="AE4397">
        <v>0</v>
      </c>
      <c r="AF4397">
        <v>2</v>
      </c>
      <c r="AG4397">
        <v>1</v>
      </c>
      <c r="AH4397" t="s">
        <v>55</v>
      </c>
      <c r="AI4397">
        <v>1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1</v>
      </c>
      <c r="AQ4397" t="s">
        <v>56</v>
      </c>
      <c r="AR4397" t="s">
        <v>55</v>
      </c>
      <c r="AS4397" t="s">
        <v>55</v>
      </c>
      <c r="AT4397" t="s">
        <v>55</v>
      </c>
      <c r="AU4397" t="s">
        <v>55</v>
      </c>
      <c r="AV4397" t="s">
        <v>55</v>
      </c>
      <c r="AW4397" t="s">
        <v>55</v>
      </c>
      <c r="AX4397" t="s">
        <v>55</v>
      </c>
      <c r="AY4397">
        <v>1</v>
      </c>
      <c r="AZ4397">
        <v>3</v>
      </c>
      <c r="BA4397">
        <v>3</v>
      </c>
      <c r="BB4397">
        <v>1</v>
      </c>
      <c r="BC4397">
        <v>102.347792652701</v>
      </c>
      <c r="BD4397">
        <v>0</v>
      </c>
    </row>
    <row r="4398" spans="1:56" x14ac:dyDescent="0.35">
      <c r="A4398">
        <v>4397</v>
      </c>
      <c r="B4398">
        <v>55.748117727583796</v>
      </c>
      <c r="C4398">
        <v>2010</v>
      </c>
      <c r="D4398">
        <v>0</v>
      </c>
      <c r="E4398" t="s">
        <v>55</v>
      </c>
      <c r="F4398">
        <v>0</v>
      </c>
      <c r="G4398">
        <v>6</v>
      </c>
      <c r="H4398">
        <v>5</v>
      </c>
      <c r="I4398">
        <v>5.5</v>
      </c>
      <c r="J4398">
        <v>1</v>
      </c>
      <c r="K4398" t="s">
        <v>55</v>
      </c>
      <c r="L4398">
        <v>3</v>
      </c>
      <c r="M4398">
        <v>1</v>
      </c>
      <c r="N4398">
        <v>3</v>
      </c>
      <c r="O4398">
        <v>1</v>
      </c>
      <c r="P4398">
        <v>0</v>
      </c>
      <c r="Q4398">
        <v>0</v>
      </c>
      <c r="R4398" t="b">
        <v>1</v>
      </c>
      <c r="S4398" t="b">
        <v>0</v>
      </c>
      <c r="T4398" t="b">
        <v>0</v>
      </c>
      <c r="U4398" t="b">
        <v>0</v>
      </c>
      <c r="V4398" t="b">
        <v>1</v>
      </c>
      <c r="W4398">
        <v>200</v>
      </c>
      <c r="X4398">
        <v>0</v>
      </c>
      <c r="Y4398">
        <v>0</v>
      </c>
      <c r="Z4398">
        <v>167</v>
      </c>
      <c r="AA4398">
        <v>1</v>
      </c>
      <c r="AB4398">
        <v>31</v>
      </c>
      <c r="AC4398">
        <v>1</v>
      </c>
      <c r="AD4398">
        <v>0</v>
      </c>
      <c r="AE4398">
        <v>1</v>
      </c>
      <c r="AF4398">
        <v>3.5</v>
      </c>
      <c r="AG4398">
        <v>1</v>
      </c>
      <c r="AH4398" t="s">
        <v>55</v>
      </c>
      <c r="AI4398">
        <v>1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</v>
      </c>
      <c r="AP4398">
        <v>1</v>
      </c>
      <c r="AQ4398" t="s">
        <v>56</v>
      </c>
      <c r="AR4398" t="s">
        <v>55</v>
      </c>
      <c r="AS4398" t="s">
        <v>55</v>
      </c>
      <c r="AT4398" t="s">
        <v>55</v>
      </c>
      <c r="AU4398" t="s">
        <v>55</v>
      </c>
      <c r="AV4398" t="s">
        <v>55</v>
      </c>
      <c r="AW4398" t="s">
        <v>55</v>
      </c>
      <c r="AX4398" t="s">
        <v>55</v>
      </c>
      <c r="AY4398">
        <v>0</v>
      </c>
      <c r="AZ4398">
        <v>0</v>
      </c>
      <c r="BA4398">
        <v>0</v>
      </c>
      <c r="BB4398">
        <v>0</v>
      </c>
      <c r="BC4398">
        <v>82.229606479575295</v>
      </c>
      <c r="BD4398">
        <v>0</v>
      </c>
    </row>
    <row r="4399" spans="1:56" x14ac:dyDescent="0.35">
      <c r="A4399">
        <v>4398</v>
      </c>
      <c r="B4399">
        <v>78.154688569472995</v>
      </c>
      <c r="C4399">
        <v>2010</v>
      </c>
      <c r="D4399">
        <v>0</v>
      </c>
      <c r="E4399" t="s">
        <v>55</v>
      </c>
      <c r="F4399">
        <v>0</v>
      </c>
      <c r="G4399" t="s">
        <v>55</v>
      </c>
      <c r="H4399" t="s">
        <v>55</v>
      </c>
      <c r="I4399" t="s">
        <v>55</v>
      </c>
      <c r="J4399">
        <v>1</v>
      </c>
      <c r="K4399">
        <v>23.56</v>
      </c>
      <c r="L4399">
        <v>4</v>
      </c>
      <c r="M4399">
        <v>1</v>
      </c>
      <c r="N4399">
        <v>5</v>
      </c>
      <c r="O4399">
        <v>1</v>
      </c>
      <c r="P4399">
        <v>1</v>
      </c>
      <c r="Q4399">
        <v>1</v>
      </c>
      <c r="R4399" t="b">
        <v>0</v>
      </c>
      <c r="S4399" t="b">
        <v>1</v>
      </c>
      <c r="T4399" t="b">
        <v>0</v>
      </c>
      <c r="U4399" t="b">
        <v>0</v>
      </c>
      <c r="V4399" t="b">
        <v>1</v>
      </c>
      <c r="W4399">
        <v>300</v>
      </c>
      <c r="X4399">
        <v>0</v>
      </c>
      <c r="Y4399">
        <v>0</v>
      </c>
      <c r="Z4399">
        <v>187</v>
      </c>
      <c r="AA4399">
        <v>0</v>
      </c>
      <c r="AB4399" t="s">
        <v>55</v>
      </c>
      <c r="AC4399" t="s">
        <v>55</v>
      </c>
      <c r="AD4399" t="s">
        <v>55</v>
      </c>
      <c r="AE4399" t="s">
        <v>55</v>
      </c>
      <c r="AF4399">
        <v>7</v>
      </c>
      <c r="AG4399" t="s">
        <v>55</v>
      </c>
      <c r="AH4399" t="s">
        <v>55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</v>
      </c>
      <c r="AP4399">
        <v>4</v>
      </c>
      <c r="AQ4399" t="s">
        <v>77</v>
      </c>
      <c r="AR4399">
        <v>1</v>
      </c>
      <c r="AS4399" t="s">
        <v>55</v>
      </c>
      <c r="AT4399" t="s">
        <v>55</v>
      </c>
      <c r="AU4399" t="s">
        <v>55</v>
      </c>
      <c r="AV4399" t="s">
        <v>55</v>
      </c>
      <c r="AW4399" t="s">
        <v>55</v>
      </c>
      <c r="AX4399" t="s">
        <v>55</v>
      </c>
      <c r="AY4399">
        <v>0</v>
      </c>
      <c r="AZ4399">
        <v>0</v>
      </c>
      <c r="BA4399">
        <v>0</v>
      </c>
      <c r="BB4399">
        <v>0</v>
      </c>
      <c r="BC4399">
        <v>115.877717888345</v>
      </c>
      <c r="BD4399">
        <v>0</v>
      </c>
    </row>
    <row r="4400" spans="1:56" x14ac:dyDescent="0.35">
      <c r="A4400">
        <v>4399</v>
      </c>
      <c r="B4400">
        <v>45.645448323066397</v>
      </c>
      <c r="C4400">
        <v>2010</v>
      </c>
      <c r="D4400">
        <v>0</v>
      </c>
      <c r="E4400" s="1">
        <v>40330</v>
      </c>
      <c r="F4400">
        <v>1</v>
      </c>
      <c r="G4400" t="s">
        <v>55</v>
      </c>
      <c r="H4400" t="s">
        <v>55</v>
      </c>
      <c r="I4400" t="s">
        <v>55</v>
      </c>
      <c r="J4400">
        <v>0</v>
      </c>
      <c r="K4400">
        <v>24.36</v>
      </c>
      <c r="L4400">
        <v>2</v>
      </c>
      <c r="M4400">
        <v>0</v>
      </c>
      <c r="N4400">
        <v>3</v>
      </c>
      <c r="O4400">
        <v>1</v>
      </c>
      <c r="P4400">
        <v>0</v>
      </c>
      <c r="Q4400">
        <v>0</v>
      </c>
      <c r="R4400" t="b">
        <v>1</v>
      </c>
      <c r="S4400" t="b">
        <v>0</v>
      </c>
      <c r="T4400" t="b">
        <v>0</v>
      </c>
      <c r="U4400" t="b">
        <v>0</v>
      </c>
      <c r="V4400" t="b">
        <v>1</v>
      </c>
      <c r="W4400">
        <v>300</v>
      </c>
      <c r="X4400">
        <v>0</v>
      </c>
      <c r="Y4400">
        <v>0</v>
      </c>
      <c r="Z4400">
        <v>140</v>
      </c>
      <c r="AA4400">
        <v>1</v>
      </c>
      <c r="AB4400">
        <v>43</v>
      </c>
      <c r="AC4400">
        <v>1</v>
      </c>
      <c r="AD4400">
        <v>0</v>
      </c>
      <c r="AE4400">
        <v>1</v>
      </c>
      <c r="AF4400">
        <v>6.3</v>
      </c>
      <c r="AG4400" t="s">
        <v>55</v>
      </c>
      <c r="AH4400" t="s">
        <v>55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>
        <v>0</v>
      </c>
      <c r="AQ4400" t="s">
        <v>59</v>
      </c>
      <c r="AR4400" t="s">
        <v>55</v>
      </c>
      <c r="AS4400" t="s">
        <v>55</v>
      </c>
      <c r="AT4400" t="s">
        <v>55</v>
      </c>
      <c r="AU4400" t="s">
        <v>55</v>
      </c>
      <c r="AV4400" t="s">
        <v>55</v>
      </c>
      <c r="AW4400" t="s">
        <v>55</v>
      </c>
      <c r="AX4400" t="s">
        <v>55</v>
      </c>
      <c r="AY4400">
        <v>1</v>
      </c>
      <c r="AZ4400">
        <v>2</v>
      </c>
      <c r="BA4400">
        <v>2</v>
      </c>
      <c r="BB4400">
        <v>0</v>
      </c>
      <c r="BC4400">
        <v>114.570449957675</v>
      </c>
      <c r="BD4400">
        <v>0</v>
      </c>
    </row>
    <row r="4401" spans="1:56" x14ac:dyDescent="0.35">
      <c r="A4401">
        <v>4400</v>
      </c>
      <c r="B4401">
        <v>66.778918548939103</v>
      </c>
      <c r="C4401">
        <v>2010</v>
      </c>
      <c r="D4401">
        <v>0</v>
      </c>
      <c r="E4401" t="s">
        <v>55</v>
      </c>
      <c r="F4401">
        <v>0</v>
      </c>
      <c r="G4401">
        <v>2</v>
      </c>
      <c r="H4401">
        <v>3</v>
      </c>
      <c r="I4401">
        <v>2.5</v>
      </c>
      <c r="J4401">
        <v>0</v>
      </c>
      <c r="K4401" t="s">
        <v>55</v>
      </c>
      <c r="L4401">
        <v>3</v>
      </c>
      <c r="M4401">
        <v>1</v>
      </c>
      <c r="N4401">
        <v>2</v>
      </c>
      <c r="O4401">
        <v>0</v>
      </c>
      <c r="P4401">
        <v>0</v>
      </c>
      <c r="Q4401">
        <v>0</v>
      </c>
      <c r="R4401" t="b">
        <v>1</v>
      </c>
      <c r="S4401" t="b">
        <v>0</v>
      </c>
      <c r="T4401" t="b">
        <v>0</v>
      </c>
      <c r="U4401" t="b">
        <v>0</v>
      </c>
      <c r="V4401" t="b">
        <v>1</v>
      </c>
      <c r="W4401">
        <v>300</v>
      </c>
      <c r="X4401">
        <v>0</v>
      </c>
      <c r="Y4401">
        <v>0</v>
      </c>
      <c r="Z4401">
        <v>101</v>
      </c>
      <c r="AA4401">
        <v>1</v>
      </c>
      <c r="AB4401">
        <v>19</v>
      </c>
      <c r="AC4401">
        <v>0</v>
      </c>
      <c r="AD4401">
        <v>0</v>
      </c>
      <c r="AE4401">
        <v>1</v>
      </c>
      <c r="AF4401">
        <v>1</v>
      </c>
      <c r="AG4401">
        <v>2</v>
      </c>
      <c r="AH4401" t="s">
        <v>55</v>
      </c>
      <c r="AI4401">
        <v>0</v>
      </c>
      <c r="AJ4401">
        <v>1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>
        <v>0</v>
      </c>
      <c r="AQ4401" t="s">
        <v>59</v>
      </c>
      <c r="AR4401" t="s">
        <v>55</v>
      </c>
      <c r="AS4401" t="s">
        <v>55</v>
      </c>
      <c r="AT4401" t="s">
        <v>55</v>
      </c>
      <c r="AU4401" t="s">
        <v>55</v>
      </c>
      <c r="AV4401" t="s">
        <v>55</v>
      </c>
      <c r="AW4401" t="s">
        <v>55</v>
      </c>
      <c r="AX4401" t="s">
        <v>55</v>
      </c>
      <c r="AY4401">
        <v>0</v>
      </c>
      <c r="AZ4401">
        <v>0</v>
      </c>
      <c r="BA4401">
        <v>0</v>
      </c>
      <c r="BB4401">
        <v>0</v>
      </c>
      <c r="BC4401">
        <v>106.054356237821</v>
      </c>
      <c r="BD4401">
        <v>0</v>
      </c>
    </row>
    <row r="4402" spans="1:56" x14ac:dyDescent="0.35">
      <c r="A4402">
        <v>4401</v>
      </c>
      <c r="B4402">
        <v>38.915811088295698</v>
      </c>
      <c r="C4402">
        <v>2010</v>
      </c>
      <c r="D4402">
        <v>0</v>
      </c>
      <c r="E4402" t="s">
        <v>55</v>
      </c>
      <c r="F4402">
        <v>0</v>
      </c>
      <c r="G4402">
        <v>1</v>
      </c>
      <c r="H4402">
        <v>0</v>
      </c>
      <c r="I4402">
        <v>0.5</v>
      </c>
      <c r="J4402">
        <v>1</v>
      </c>
      <c r="K4402" t="s">
        <v>55</v>
      </c>
      <c r="L4402">
        <v>2</v>
      </c>
      <c r="M4402">
        <v>0</v>
      </c>
      <c r="N4402">
        <v>2</v>
      </c>
      <c r="O4402">
        <v>0</v>
      </c>
      <c r="P4402">
        <v>0</v>
      </c>
      <c r="Q4402">
        <v>0</v>
      </c>
      <c r="R4402" t="b">
        <v>1</v>
      </c>
      <c r="S4402" t="b">
        <v>0</v>
      </c>
      <c r="T4402" t="b">
        <v>0</v>
      </c>
      <c r="U4402" t="b">
        <v>0</v>
      </c>
      <c r="V4402" t="b">
        <v>1</v>
      </c>
      <c r="W4402">
        <v>100</v>
      </c>
      <c r="X4402">
        <v>0</v>
      </c>
      <c r="Y4402">
        <v>0</v>
      </c>
      <c r="Z4402">
        <v>138</v>
      </c>
      <c r="AA4402">
        <v>1</v>
      </c>
      <c r="AB4402">
        <v>15</v>
      </c>
      <c r="AC4402">
        <v>0</v>
      </c>
      <c r="AD4402">
        <v>0</v>
      </c>
      <c r="AE4402">
        <v>1</v>
      </c>
      <c r="AF4402">
        <v>0.3</v>
      </c>
      <c r="AG4402" t="s">
        <v>55</v>
      </c>
      <c r="AH4402" t="s">
        <v>55</v>
      </c>
      <c r="AI4402">
        <v>0</v>
      </c>
      <c r="AJ4402">
        <v>0</v>
      </c>
      <c r="AK4402">
        <v>0</v>
      </c>
      <c r="AL4402" t="s">
        <v>55</v>
      </c>
      <c r="AM4402">
        <v>0</v>
      </c>
      <c r="AN4402">
        <v>0</v>
      </c>
      <c r="AO4402">
        <v>1</v>
      </c>
      <c r="AP4402">
        <v>0</v>
      </c>
      <c r="AQ4402" t="s">
        <v>59</v>
      </c>
      <c r="AR4402" t="s">
        <v>55</v>
      </c>
      <c r="AS4402" t="s">
        <v>55</v>
      </c>
      <c r="AT4402" t="s">
        <v>55</v>
      </c>
      <c r="AU4402" t="s">
        <v>55</v>
      </c>
      <c r="AV4402" t="s">
        <v>55</v>
      </c>
      <c r="AW4402" t="s">
        <v>55</v>
      </c>
      <c r="AX4402" t="s">
        <v>55</v>
      </c>
      <c r="AY4402">
        <v>0</v>
      </c>
      <c r="AZ4402">
        <v>0</v>
      </c>
      <c r="BA4402">
        <v>0</v>
      </c>
      <c r="BB4402">
        <v>0</v>
      </c>
      <c r="BC4402">
        <v>79.241044229158703</v>
      </c>
      <c r="BD4402">
        <v>0</v>
      </c>
    </row>
    <row r="4403" spans="1:56" x14ac:dyDescent="0.35">
      <c r="A4403">
        <v>4402</v>
      </c>
      <c r="B4403">
        <v>70.455852156057503</v>
      </c>
      <c r="C4403">
        <v>2014</v>
      </c>
      <c r="D4403">
        <v>0</v>
      </c>
      <c r="E4403" t="s">
        <v>55</v>
      </c>
      <c r="F4403">
        <v>0</v>
      </c>
      <c r="G4403">
        <v>1</v>
      </c>
      <c r="H4403">
        <v>0</v>
      </c>
      <c r="I4403">
        <v>0.5</v>
      </c>
      <c r="J4403">
        <v>1</v>
      </c>
      <c r="K4403" t="s">
        <v>55</v>
      </c>
      <c r="L4403">
        <v>3</v>
      </c>
      <c r="M4403">
        <v>1</v>
      </c>
      <c r="N4403">
        <v>4</v>
      </c>
      <c r="O4403">
        <v>1</v>
      </c>
      <c r="P4403">
        <v>1</v>
      </c>
      <c r="Q4403">
        <v>0</v>
      </c>
      <c r="R4403" t="b">
        <v>1</v>
      </c>
      <c r="S4403" t="b">
        <v>0</v>
      </c>
      <c r="T4403" t="b">
        <v>0</v>
      </c>
      <c r="U4403" t="b">
        <v>0</v>
      </c>
      <c r="V4403" t="b">
        <v>1</v>
      </c>
      <c r="W4403">
        <v>200</v>
      </c>
      <c r="X4403">
        <v>0</v>
      </c>
      <c r="Y4403">
        <v>0</v>
      </c>
      <c r="Z4403">
        <v>130</v>
      </c>
      <c r="AA4403">
        <v>1</v>
      </c>
      <c r="AB4403" t="s">
        <v>55</v>
      </c>
      <c r="AC4403" t="s">
        <v>55</v>
      </c>
      <c r="AD4403" t="s">
        <v>55</v>
      </c>
      <c r="AE4403">
        <v>0</v>
      </c>
      <c r="AF4403">
        <v>1.7</v>
      </c>
      <c r="AG4403">
        <v>4</v>
      </c>
      <c r="AH4403" t="s">
        <v>55</v>
      </c>
      <c r="AI4403">
        <v>0</v>
      </c>
      <c r="AJ4403">
        <v>0</v>
      </c>
      <c r="AK4403">
        <v>1</v>
      </c>
      <c r="AL4403">
        <v>0</v>
      </c>
      <c r="AM4403">
        <v>0</v>
      </c>
      <c r="AN4403">
        <v>1</v>
      </c>
      <c r="AO4403">
        <v>1</v>
      </c>
      <c r="AP4403">
        <v>1</v>
      </c>
      <c r="AQ4403" t="s">
        <v>56</v>
      </c>
      <c r="AR4403" t="s">
        <v>55</v>
      </c>
      <c r="AS4403" t="s">
        <v>55</v>
      </c>
      <c r="AT4403" t="s">
        <v>55</v>
      </c>
      <c r="AU4403" t="s">
        <v>55</v>
      </c>
      <c r="AV4403" t="s">
        <v>55</v>
      </c>
      <c r="AW4403" t="s">
        <v>55</v>
      </c>
      <c r="AX4403" t="s">
        <v>55</v>
      </c>
      <c r="AY4403">
        <v>0</v>
      </c>
      <c r="AZ4403">
        <v>0</v>
      </c>
      <c r="BA4403">
        <v>0</v>
      </c>
      <c r="BB4403">
        <v>0</v>
      </c>
      <c r="BC4403">
        <v>57.928882418095803</v>
      </c>
      <c r="BD4403">
        <v>0</v>
      </c>
    </row>
    <row r="4404" spans="1:56" x14ac:dyDescent="0.35">
      <c r="A4404">
        <v>4403</v>
      </c>
      <c r="B4404">
        <v>47.452429842573601</v>
      </c>
      <c r="C4404">
        <v>2010</v>
      </c>
      <c r="D4404">
        <v>0</v>
      </c>
      <c r="E4404" t="s">
        <v>55</v>
      </c>
      <c r="F4404">
        <v>0</v>
      </c>
      <c r="G4404" t="s">
        <v>55</v>
      </c>
      <c r="H4404" t="s">
        <v>55</v>
      </c>
      <c r="I4404" t="s">
        <v>55</v>
      </c>
      <c r="J4404">
        <v>1</v>
      </c>
      <c r="K4404">
        <v>42.61</v>
      </c>
      <c r="L4404">
        <v>3</v>
      </c>
      <c r="M4404">
        <v>1</v>
      </c>
      <c r="N4404">
        <v>26</v>
      </c>
      <c r="O4404">
        <v>1</v>
      </c>
      <c r="P4404">
        <v>1</v>
      </c>
      <c r="Q4404">
        <v>1</v>
      </c>
      <c r="R4404" t="b">
        <v>0</v>
      </c>
      <c r="S4404" t="b">
        <v>1</v>
      </c>
      <c r="T4404" t="b">
        <v>0</v>
      </c>
      <c r="U4404" t="b">
        <v>0</v>
      </c>
      <c r="V4404" t="b">
        <v>1</v>
      </c>
      <c r="W4404">
        <v>900</v>
      </c>
      <c r="X4404">
        <v>1</v>
      </c>
      <c r="Y4404">
        <v>0</v>
      </c>
      <c r="Z4404">
        <v>318</v>
      </c>
      <c r="AA4404">
        <v>1</v>
      </c>
      <c r="AB4404" t="s">
        <v>55</v>
      </c>
      <c r="AC4404" t="s">
        <v>55</v>
      </c>
      <c r="AD4404" t="s">
        <v>55</v>
      </c>
      <c r="AE4404" t="s">
        <v>55</v>
      </c>
      <c r="AF4404">
        <v>4.5</v>
      </c>
      <c r="AG4404">
        <v>3</v>
      </c>
      <c r="AH4404" t="s">
        <v>55</v>
      </c>
      <c r="AI4404">
        <v>0</v>
      </c>
      <c r="AJ4404">
        <v>0</v>
      </c>
      <c r="AK4404">
        <v>1</v>
      </c>
      <c r="AL4404">
        <v>0</v>
      </c>
      <c r="AM4404">
        <v>0</v>
      </c>
      <c r="AN4404">
        <v>0</v>
      </c>
      <c r="AO4404">
        <v>1</v>
      </c>
      <c r="AP4404">
        <v>1</v>
      </c>
      <c r="AQ4404" t="s">
        <v>61</v>
      </c>
      <c r="AR4404" t="s">
        <v>55</v>
      </c>
      <c r="AS4404" t="s">
        <v>55</v>
      </c>
      <c r="AT4404" t="s">
        <v>55</v>
      </c>
      <c r="AU4404" t="s">
        <v>55</v>
      </c>
      <c r="AV4404" t="s">
        <v>55</v>
      </c>
      <c r="AW4404" t="s">
        <v>55</v>
      </c>
      <c r="AX4404" t="s">
        <v>55</v>
      </c>
      <c r="AY4404">
        <v>1</v>
      </c>
      <c r="AZ4404">
        <v>4</v>
      </c>
      <c r="BA4404">
        <v>4</v>
      </c>
      <c r="BB4404">
        <v>1</v>
      </c>
      <c r="BC4404">
        <v>36.0903764061662</v>
      </c>
      <c r="BD4404">
        <v>0</v>
      </c>
    </row>
    <row r="4405" spans="1:56" x14ac:dyDescent="0.35">
      <c r="A4405">
        <v>4404</v>
      </c>
      <c r="B4405">
        <v>67.049965776865207</v>
      </c>
      <c r="C4405">
        <v>2010</v>
      </c>
      <c r="D4405">
        <v>0</v>
      </c>
      <c r="E4405" t="s">
        <v>55</v>
      </c>
      <c r="F4405">
        <v>0</v>
      </c>
      <c r="G4405" t="s">
        <v>55</v>
      </c>
      <c r="H4405" t="s">
        <v>55</v>
      </c>
      <c r="I4405" t="s">
        <v>55</v>
      </c>
      <c r="J4405">
        <v>1</v>
      </c>
      <c r="K4405">
        <v>29.26</v>
      </c>
      <c r="L4405">
        <v>3</v>
      </c>
      <c r="M4405">
        <v>1</v>
      </c>
      <c r="N4405">
        <v>3</v>
      </c>
      <c r="O4405">
        <v>1</v>
      </c>
      <c r="P4405">
        <v>0</v>
      </c>
      <c r="Q4405">
        <v>0</v>
      </c>
      <c r="R4405" t="b">
        <v>0</v>
      </c>
      <c r="S4405" t="b">
        <v>1</v>
      </c>
      <c r="T4405" t="b">
        <v>0</v>
      </c>
      <c r="U4405" t="b">
        <v>0</v>
      </c>
      <c r="V4405" t="b">
        <v>1</v>
      </c>
      <c r="W4405">
        <v>300</v>
      </c>
      <c r="X4405">
        <v>0</v>
      </c>
      <c r="Y4405">
        <v>0</v>
      </c>
      <c r="Z4405">
        <v>107</v>
      </c>
      <c r="AA4405">
        <v>0</v>
      </c>
      <c r="AB4405" t="s">
        <v>55</v>
      </c>
      <c r="AC4405" t="s">
        <v>55</v>
      </c>
      <c r="AD4405" t="s">
        <v>55</v>
      </c>
      <c r="AE4405" t="s">
        <v>55</v>
      </c>
      <c r="AF4405">
        <v>10.3</v>
      </c>
      <c r="AG4405">
        <v>3</v>
      </c>
      <c r="AH4405" t="s">
        <v>55</v>
      </c>
      <c r="AI4405">
        <v>0</v>
      </c>
      <c r="AJ4405">
        <v>0</v>
      </c>
      <c r="AK4405">
        <v>1</v>
      </c>
      <c r="AL4405">
        <v>0</v>
      </c>
      <c r="AM4405">
        <v>0</v>
      </c>
      <c r="AN4405">
        <v>0</v>
      </c>
      <c r="AO4405">
        <v>1</v>
      </c>
      <c r="AP4405">
        <v>3</v>
      </c>
      <c r="AQ4405" t="s">
        <v>60</v>
      </c>
      <c r="AR4405">
        <v>1</v>
      </c>
      <c r="AS4405" t="s">
        <v>55</v>
      </c>
      <c r="AT4405" t="s">
        <v>55</v>
      </c>
      <c r="AU4405" t="s">
        <v>55</v>
      </c>
      <c r="AV4405" t="s">
        <v>55</v>
      </c>
      <c r="AW4405" t="s">
        <v>55</v>
      </c>
      <c r="AX4405" t="s">
        <v>55</v>
      </c>
      <c r="AY4405">
        <v>0</v>
      </c>
      <c r="AZ4405">
        <v>0</v>
      </c>
      <c r="BA4405">
        <v>0</v>
      </c>
      <c r="BB4405">
        <v>0</v>
      </c>
      <c r="BC4405">
        <v>79.205262280770995</v>
      </c>
      <c r="BD4405">
        <v>0</v>
      </c>
    </row>
    <row r="4406" spans="1:56" x14ac:dyDescent="0.35">
      <c r="A4406">
        <v>4405</v>
      </c>
      <c r="B4406">
        <v>57.7357973990418</v>
      </c>
      <c r="C4406">
        <v>2010</v>
      </c>
      <c r="D4406">
        <v>0</v>
      </c>
      <c r="E4406" t="s">
        <v>55</v>
      </c>
      <c r="F4406">
        <v>0</v>
      </c>
      <c r="G4406" t="s">
        <v>55</v>
      </c>
      <c r="H4406" t="s">
        <v>55</v>
      </c>
      <c r="I4406" t="s">
        <v>55</v>
      </c>
      <c r="J4406">
        <v>0</v>
      </c>
      <c r="K4406">
        <v>42.19</v>
      </c>
      <c r="L4406">
        <v>3</v>
      </c>
      <c r="M4406">
        <v>1</v>
      </c>
      <c r="N4406">
        <v>2</v>
      </c>
      <c r="O4406">
        <v>0</v>
      </c>
      <c r="P4406">
        <v>0</v>
      </c>
      <c r="Q4406">
        <v>0</v>
      </c>
      <c r="R4406" t="b">
        <v>1</v>
      </c>
      <c r="S4406" t="b">
        <v>0</v>
      </c>
      <c r="T4406" t="b">
        <v>0</v>
      </c>
      <c r="U4406" t="b">
        <v>0</v>
      </c>
      <c r="V4406" t="b">
        <v>1</v>
      </c>
      <c r="W4406">
        <v>350</v>
      </c>
      <c r="X4406">
        <v>0</v>
      </c>
      <c r="Y4406">
        <v>0</v>
      </c>
      <c r="Z4406">
        <v>128</v>
      </c>
      <c r="AA4406">
        <v>1</v>
      </c>
      <c r="AB4406">
        <v>23</v>
      </c>
      <c r="AC4406">
        <v>0</v>
      </c>
      <c r="AD4406">
        <v>0</v>
      </c>
      <c r="AE4406">
        <v>1</v>
      </c>
      <c r="AF4406">
        <v>2.4</v>
      </c>
      <c r="AG4406">
        <v>2</v>
      </c>
      <c r="AH4406" t="s">
        <v>55</v>
      </c>
      <c r="AI4406">
        <v>0</v>
      </c>
      <c r="AJ4406">
        <v>1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1</v>
      </c>
      <c r="AQ4406" t="s">
        <v>56</v>
      </c>
      <c r="AR4406" t="s">
        <v>55</v>
      </c>
      <c r="AS4406" t="s">
        <v>55</v>
      </c>
      <c r="AT4406" t="s">
        <v>55</v>
      </c>
      <c r="AU4406" t="s">
        <v>55</v>
      </c>
      <c r="AV4406" t="s">
        <v>55</v>
      </c>
      <c r="AW4406" t="s">
        <v>55</v>
      </c>
      <c r="AX4406" t="s">
        <v>55</v>
      </c>
      <c r="AY4406">
        <v>0</v>
      </c>
      <c r="AZ4406">
        <v>0</v>
      </c>
      <c r="BA4406">
        <v>0</v>
      </c>
      <c r="BB4406">
        <v>0</v>
      </c>
      <c r="BC4406">
        <v>91.432446839712497</v>
      </c>
      <c r="BD4406">
        <v>0</v>
      </c>
    </row>
    <row r="4407" spans="1:56" x14ac:dyDescent="0.35">
      <c r="A4407">
        <v>4406</v>
      </c>
      <c r="B4407">
        <v>58.209445585215597</v>
      </c>
      <c r="C4407">
        <v>2010</v>
      </c>
      <c r="D4407">
        <v>0</v>
      </c>
      <c r="E4407" t="s">
        <v>55</v>
      </c>
      <c r="F4407">
        <v>0</v>
      </c>
      <c r="G4407">
        <v>6</v>
      </c>
      <c r="H4407">
        <v>6</v>
      </c>
      <c r="I4407">
        <v>6</v>
      </c>
      <c r="J4407">
        <v>1</v>
      </c>
      <c r="K4407">
        <v>27.72</v>
      </c>
      <c r="L4407">
        <v>3</v>
      </c>
      <c r="M4407">
        <v>1</v>
      </c>
      <c r="N4407">
        <v>5</v>
      </c>
      <c r="O4407">
        <v>1</v>
      </c>
      <c r="P4407">
        <v>1</v>
      </c>
      <c r="Q4407">
        <v>1</v>
      </c>
      <c r="R4407" t="b">
        <v>1</v>
      </c>
      <c r="S4407" t="b">
        <v>0</v>
      </c>
      <c r="T4407" t="b">
        <v>0</v>
      </c>
      <c r="U4407" t="b">
        <v>1</v>
      </c>
      <c r="V4407" t="b">
        <v>0</v>
      </c>
      <c r="W4407">
        <v>200</v>
      </c>
      <c r="X4407">
        <v>0</v>
      </c>
      <c r="Y4407">
        <v>0</v>
      </c>
      <c r="Z4407">
        <v>286</v>
      </c>
      <c r="AA4407">
        <v>1</v>
      </c>
      <c r="AB4407">
        <v>31</v>
      </c>
      <c r="AC4407">
        <v>1</v>
      </c>
      <c r="AD4407">
        <v>0</v>
      </c>
      <c r="AE4407">
        <v>0</v>
      </c>
      <c r="AF4407">
        <v>4.5</v>
      </c>
      <c r="AG4407">
        <v>1</v>
      </c>
      <c r="AH4407" t="s">
        <v>55</v>
      </c>
      <c r="AI4407">
        <v>1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1</v>
      </c>
      <c r="AQ4407" t="s">
        <v>61</v>
      </c>
      <c r="AR4407" t="s">
        <v>55</v>
      </c>
      <c r="AS4407" t="s">
        <v>55</v>
      </c>
      <c r="AT4407" t="s">
        <v>55</v>
      </c>
      <c r="AU4407" t="s">
        <v>55</v>
      </c>
      <c r="AV4407" t="s">
        <v>55</v>
      </c>
      <c r="AW4407" t="s">
        <v>55</v>
      </c>
      <c r="AX4407" t="s">
        <v>55</v>
      </c>
      <c r="AY4407">
        <v>0</v>
      </c>
      <c r="AZ4407">
        <v>0</v>
      </c>
      <c r="BA4407">
        <v>0</v>
      </c>
      <c r="BB4407">
        <v>0</v>
      </c>
      <c r="BC4407">
        <v>73.021729113003602</v>
      </c>
      <c r="BD4407">
        <v>0</v>
      </c>
    </row>
    <row r="4408" spans="1:56" x14ac:dyDescent="0.35">
      <c r="A4408">
        <v>4407</v>
      </c>
      <c r="B4408">
        <v>56.147843942505098</v>
      </c>
      <c r="C4408">
        <v>2012</v>
      </c>
      <c r="D4408">
        <v>0</v>
      </c>
      <c r="E4408" t="s">
        <v>55</v>
      </c>
      <c r="F4408">
        <v>0</v>
      </c>
      <c r="G4408" t="s">
        <v>55</v>
      </c>
      <c r="H4408" t="s">
        <v>55</v>
      </c>
      <c r="I4408" t="s">
        <v>55</v>
      </c>
      <c r="J4408">
        <v>0</v>
      </c>
      <c r="K4408" t="s">
        <v>55</v>
      </c>
      <c r="L4408">
        <v>3</v>
      </c>
      <c r="M4408">
        <v>1</v>
      </c>
      <c r="N4408">
        <v>7</v>
      </c>
      <c r="O4408">
        <v>1</v>
      </c>
      <c r="P4408">
        <v>1</v>
      </c>
      <c r="Q4408">
        <v>1</v>
      </c>
      <c r="R4408" t="b">
        <v>0</v>
      </c>
      <c r="S4408" t="b">
        <v>1</v>
      </c>
      <c r="T4408" t="b">
        <v>0</v>
      </c>
      <c r="U4408" t="b">
        <v>0</v>
      </c>
      <c r="V4408" t="b">
        <v>1</v>
      </c>
      <c r="W4408">
        <v>600</v>
      </c>
      <c r="X4408">
        <v>1</v>
      </c>
      <c r="Y4408">
        <v>0</v>
      </c>
      <c r="Z4408">
        <v>365</v>
      </c>
      <c r="AA4408" t="s">
        <v>55</v>
      </c>
      <c r="AB4408" t="s">
        <v>55</v>
      </c>
      <c r="AC4408" t="s">
        <v>55</v>
      </c>
      <c r="AD4408" t="s">
        <v>55</v>
      </c>
      <c r="AE4408" t="s">
        <v>55</v>
      </c>
      <c r="AF4408">
        <v>0</v>
      </c>
      <c r="AG4408" t="s">
        <v>55</v>
      </c>
      <c r="AH4408" t="s">
        <v>55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0</v>
      </c>
      <c r="AQ4408" t="s">
        <v>59</v>
      </c>
      <c r="AR4408" t="s">
        <v>55</v>
      </c>
      <c r="AS4408" t="s">
        <v>55</v>
      </c>
      <c r="AT4408" t="s">
        <v>55</v>
      </c>
      <c r="AU4408" t="s">
        <v>55</v>
      </c>
      <c r="AV4408" t="s">
        <v>55</v>
      </c>
      <c r="AW4408" t="s">
        <v>55</v>
      </c>
      <c r="AX4408" t="s">
        <v>55</v>
      </c>
      <c r="AY4408">
        <v>0</v>
      </c>
      <c r="AZ4408">
        <v>0</v>
      </c>
      <c r="BA4408">
        <v>0</v>
      </c>
      <c r="BB4408">
        <v>0</v>
      </c>
      <c r="BC4408">
        <v>78.819992358149904</v>
      </c>
      <c r="BD4408">
        <v>0</v>
      </c>
    </row>
    <row r="4409" spans="1:56" x14ac:dyDescent="0.35">
      <c r="A4409">
        <v>4408</v>
      </c>
      <c r="B4409">
        <v>67.7152635181383</v>
      </c>
      <c r="C4409">
        <v>2010</v>
      </c>
      <c r="D4409">
        <v>0</v>
      </c>
      <c r="E4409" t="s">
        <v>55</v>
      </c>
      <c r="F4409">
        <v>0</v>
      </c>
      <c r="G4409" t="s">
        <v>55</v>
      </c>
      <c r="H4409" t="s">
        <v>55</v>
      </c>
      <c r="I4409" t="s">
        <v>55</v>
      </c>
      <c r="J4409">
        <v>1</v>
      </c>
      <c r="K4409" t="s">
        <v>55</v>
      </c>
      <c r="L4409">
        <v>3</v>
      </c>
      <c r="M4409">
        <v>1</v>
      </c>
      <c r="N4409">
        <v>2</v>
      </c>
      <c r="O4409">
        <v>0</v>
      </c>
      <c r="P4409">
        <v>0</v>
      </c>
      <c r="Q4409">
        <v>0</v>
      </c>
      <c r="R4409" t="b">
        <v>0</v>
      </c>
      <c r="S4409" t="b">
        <v>1</v>
      </c>
      <c r="T4409" t="b">
        <v>0</v>
      </c>
      <c r="U4409" t="b">
        <v>0</v>
      </c>
      <c r="V4409" t="b">
        <v>1</v>
      </c>
      <c r="W4409">
        <v>100</v>
      </c>
      <c r="X4409">
        <v>0</v>
      </c>
      <c r="Y4409">
        <v>0</v>
      </c>
      <c r="Z4409">
        <v>114</v>
      </c>
      <c r="AA4409">
        <v>0</v>
      </c>
      <c r="AB4409" t="s">
        <v>55</v>
      </c>
      <c r="AC4409" t="s">
        <v>55</v>
      </c>
      <c r="AD4409" t="s">
        <v>55</v>
      </c>
      <c r="AE4409" t="s">
        <v>55</v>
      </c>
      <c r="AF4409">
        <v>13.5</v>
      </c>
      <c r="AG4409">
        <v>2</v>
      </c>
      <c r="AH4409" t="s">
        <v>55</v>
      </c>
      <c r="AI4409">
        <v>0</v>
      </c>
      <c r="AJ4409">
        <v>1</v>
      </c>
      <c r="AK4409">
        <v>0</v>
      </c>
      <c r="AL4409">
        <v>0</v>
      </c>
      <c r="AM4409">
        <v>0</v>
      </c>
      <c r="AN4409">
        <v>0</v>
      </c>
      <c r="AO4409">
        <v>1</v>
      </c>
      <c r="AP4409">
        <v>3</v>
      </c>
      <c r="AQ4409" t="s">
        <v>57</v>
      </c>
      <c r="AR4409">
        <v>1</v>
      </c>
      <c r="AS4409">
        <v>1289</v>
      </c>
      <c r="AT4409" s="1">
        <v>41674</v>
      </c>
      <c r="AU4409" t="s">
        <v>55</v>
      </c>
      <c r="AV4409" t="s">
        <v>55</v>
      </c>
      <c r="AW4409" t="s">
        <v>55</v>
      </c>
      <c r="AX4409" t="s">
        <v>55</v>
      </c>
      <c r="AY4409">
        <v>0</v>
      </c>
      <c r="AZ4409">
        <v>0</v>
      </c>
      <c r="BA4409">
        <v>0</v>
      </c>
      <c r="BB4409">
        <v>0</v>
      </c>
      <c r="BC4409">
        <v>79.0466683249075</v>
      </c>
      <c r="BD4409">
        <v>0</v>
      </c>
    </row>
    <row r="4410" spans="1:56" x14ac:dyDescent="0.35">
      <c r="A4410">
        <v>4409</v>
      </c>
      <c r="B4410">
        <v>52.386036960985599</v>
      </c>
      <c r="C4410">
        <v>2010</v>
      </c>
      <c r="D4410">
        <v>0</v>
      </c>
      <c r="E4410" t="s">
        <v>55</v>
      </c>
      <c r="F4410">
        <v>0</v>
      </c>
      <c r="G4410" t="s">
        <v>55</v>
      </c>
      <c r="H4410" t="s">
        <v>55</v>
      </c>
      <c r="I4410" t="s">
        <v>55</v>
      </c>
      <c r="J4410">
        <v>1</v>
      </c>
      <c r="K4410">
        <v>28.38</v>
      </c>
      <c r="L4410">
        <v>2</v>
      </c>
      <c r="M4410">
        <v>0</v>
      </c>
      <c r="N4410">
        <v>2</v>
      </c>
      <c r="O4410">
        <v>0</v>
      </c>
      <c r="P4410">
        <v>0</v>
      </c>
      <c r="Q4410">
        <v>0</v>
      </c>
      <c r="R4410" t="b">
        <v>1</v>
      </c>
      <c r="S4410" t="b">
        <v>0</v>
      </c>
      <c r="T4410" t="b">
        <v>0</v>
      </c>
      <c r="U4410" t="b">
        <v>0</v>
      </c>
      <c r="V4410" t="b">
        <v>1</v>
      </c>
      <c r="W4410">
        <v>200</v>
      </c>
      <c r="X4410">
        <v>0</v>
      </c>
      <c r="Y4410">
        <v>0</v>
      </c>
      <c r="Z4410">
        <v>123</v>
      </c>
      <c r="AA4410">
        <v>1</v>
      </c>
      <c r="AB4410">
        <v>25</v>
      </c>
      <c r="AC4410">
        <v>0</v>
      </c>
      <c r="AD4410">
        <v>0</v>
      </c>
      <c r="AE4410">
        <v>1</v>
      </c>
      <c r="AF4410">
        <v>3.5</v>
      </c>
      <c r="AG4410">
        <v>1</v>
      </c>
      <c r="AH4410" t="s">
        <v>55</v>
      </c>
      <c r="AI4410">
        <v>1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1</v>
      </c>
      <c r="AQ4410" t="s">
        <v>56</v>
      </c>
      <c r="AR4410" t="s">
        <v>55</v>
      </c>
      <c r="AS4410" t="s">
        <v>55</v>
      </c>
      <c r="AT4410" t="s">
        <v>55</v>
      </c>
      <c r="AU4410" t="s">
        <v>55</v>
      </c>
      <c r="AV4410" t="s">
        <v>55</v>
      </c>
      <c r="AW4410" t="s">
        <v>55</v>
      </c>
      <c r="AX4410" t="s">
        <v>55</v>
      </c>
      <c r="AY4410">
        <v>0</v>
      </c>
      <c r="AZ4410">
        <v>0</v>
      </c>
      <c r="BA4410">
        <v>0</v>
      </c>
      <c r="BB4410">
        <v>0</v>
      </c>
      <c r="BC4410">
        <v>83.2745296853778</v>
      </c>
      <c r="BD4410">
        <v>0</v>
      </c>
    </row>
    <row r="4411" spans="1:56" x14ac:dyDescent="0.35">
      <c r="A4411">
        <v>4410</v>
      </c>
      <c r="B4411">
        <v>57.2320328542094</v>
      </c>
      <c r="C4411">
        <v>2010</v>
      </c>
      <c r="D4411">
        <v>0</v>
      </c>
      <c r="E4411" t="s">
        <v>55</v>
      </c>
      <c r="F4411">
        <v>0</v>
      </c>
      <c r="G4411" t="s">
        <v>55</v>
      </c>
      <c r="H4411" t="s">
        <v>55</v>
      </c>
      <c r="I4411" t="s">
        <v>55</v>
      </c>
      <c r="J4411">
        <v>0</v>
      </c>
      <c r="K4411">
        <v>21.41</v>
      </c>
      <c r="L4411">
        <v>2</v>
      </c>
      <c r="M4411">
        <v>0</v>
      </c>
      <c r="N4411">
        <v>2</v>
      </c>
      <c r="O4411">
        <v>0</v>
      </c>
      <c r="P4411">
        <v>0</v>
      </c>
      <c r="Q4411">
        <v>0</v>
      </c>
      <c r="R4411" t="b">
        <v>0</v>
      </c>
      <c r="S4411" t="b">
        <v>1</v>
      </c>
      <c r="T4411" t="b">
        <v>0</v>
      </c>
      <c r="U4411" t="b">
        <v>0</v>
      </c>
      <c r="V4411" t="b">
        <v>1</v>
      </c>
      <c r="W4411">
        <v>80</v>
      </c>
      <c r="X4411">
        <v>0</v>
      </c>
      <c r="Y4411">
        <v>0</v>
      </c>
      <c r="Z4411">
        <v>116</v>
      </c>
      <c r="AA4411">
        <v>0</v>
      </c>
      <c r="AB4411" t="s">
        <v>55</v>
      </c>
      <c r="AC4411" t="s">
        <v>55</v>
      </c>
      <c r="AD4411" t="s">
        <v>55</v>
      </c>
      <c r="AE4411" t="s">
        <v>55</v>
      </c>
      <c r="AF4411">
        <v>8.1999999999999993</v>
      </c>
      <c r="AG4411">
        <v>1</v>
      </c>
      <c r="AH4411" t="s">
        <v>55</v>
      </c>
      <c r="AI4411">
        <v>1</v>
      </c>
      <c r="AJ4411">
        <v>0</v>
      </c>
      <c r="AK4411">
        <v>0</v>
      </c>
      <c r="AL4411">
        <v>0</v>
      </c>
      <c r="AM4411">
        <v>1</v>
      </c>
      <c r="AN4411">
        <v>0</v>
      </c>
      <c r="AO4411">
        <v>1</v>
      </c>
      <c r="AP4411">
        <v>3</v>
      </c>
      <c r="AQ4411" t="s">
        <v>58</v>
      </c>
      <c r="AR4411" t="s">
        <v>55</v>
      </c>
      <c r="AS4411" t="s">
        <v>55</v>
      </c>
      <c r="AT4411" t="s">
        <v>55</v>
      </c>
      <c r="AU4411" t="s">
        <v>55</v>
      </c>
      <c r="AV4411" t="s">
        <v>55</v>
      </c>
      <c r="AW4411" t="s">
        <v>55</v>
      </c>
      <c r="AX4411" t="s">
        <v>55</v>
      </c>
      <c r="AY4411">
        <v>0</v>
      </c>
      <c r="AZ4411">
        <v>0</v>
      </c>
      <c r="BA4411">
        <v>0</v>
      </c>
      <c r="BB4411">
        <v>0</v>
      </c>
      <c r="BC4411">
        <v>109.428275365101</v>
      </c>
      <c r="BD4411">
        <v>0</v>
      </c>
    </row>
    <row r="4412" spans="1:56" x14ac:dyDescent="0.35">
      <c r="A4412">
        <v>4411</v>
      </c>
      <c r="B4412">
        <v>54.4640657084189</v>
      </c>
      <c r="C4412">
        <v>2010</v>
      </c>
      <c r="D4412">
        <v>0</v>
      </c>
      <c r="E4412" t="s">
        <v>55</v>
      </c>
      <c r="F4412">
        <v>0</v>
      </c>
      <c r="G4412" t="s">
        <v>55</v>
      </c>
      <c r="H4412" t="s">
        <v>55</v>
      </c>
      <c r="I4412" t="s">
        <v>55</v>
      </c>
      <c r="J4412">
        <v>0</v>
      </c>
      <c r="K4412" t="s">
        <v>55</v>
      </c>
      <c r="L4412" t="s">
        <v>55</v>
      </c>
      <c r="M4412" t="s">
        <v>55</v>
      </c>
      <c r="N4412" t="s">
        <v>55</v>
      </c>
      <c r="O4412" t="s">
        <v>55</v>
      </c>
      <c r="P4412" t="s">
        <v>55</v>
      </c>
      <c r="Q4412" t="s">
        <v>55</v>
      </c>
      <c r="R4412" t="b">
        <v>0</v>
      </c>
      <c r="S4412" t="b">
        <v>1</v>
      </c>
      <c r="T4412" t="b">
        <v>0</v>
      </c>
      <c r="U4412" t="b">
        <v>0</v>
      </c>
      <c r="V4412" t="b">
        <v>1</v>
      </c>
      <c r="W4412" t="s">
        <v>55</v>
      </c>
      <c r="X4412" t="s">
        <v>55</v>
      </c>
      <c r="Y4412" t="s">
        <v>55</v>
      </c>
      <c r="Z4412" t="s">
        <v>55</v>
      </c>
      <c r="AA4412" t="s">
        <v>55</v>
      </c>
      <c r="AB4412" t="s">
        <v>55</v>
      </c>
      <c r="AC4412" t="s">
        <v>55</v>
      </c>
      <c r="AD4412" t="s">
        <v>55</v>
      </c>
      <c r="AE4412" t="s">
        <v>55</v>
      </c>
      <c r="AF4412">
        <v>9.5</v>
      </c>
      <c r="AG4412" t="s">
        <v>55</v>
      </c>
      <c r="AH4412" t="s">
        <v>55</v>
      </c>
      <c r="AI4412">
        <v>0</v>
      </c>
      <c r="AJ4412">
        <v>0</v>
      </c>
      <c r="AK4412">
        <v>0</v>
      </c>
      <c r="AL4412" t="s">
        <v>55</v>
      </c>
      <c r="AM4412">
        <v>0</v>
      </c>
      <c r="AN4412">
        <v>0</v>
      </c>
      <c r="AO4412">
        <v>1</v>
      </c>
      <c r="AP4412">
        <v>3</v>
      </c>
      <c r="AQ4412" t="s">
        <v>60</v>
      </c>
      <c r="AR4412" t="s">
        <v>55</v>
      </c>
      <c r="AS4412" t="s">
        <v>55</v>
      </c>
      <c r="AT4412" t="s">
        <v>55</v>
      </c>
      <c r="AU4412" t="s">
        <v>55</v>
      </c>
      <c r="AV4412" t="s">
        <v>55</v>
      </c>
      <c r="AW4412" t="s">
        <v>55</v>
      </c>
      <c r="AX4412" t="s">
        <v>55</v>
      </c>
      <c r="AY4412">
        <v>0</v>
      </c>
      <c r="AZ4412">
        <v>0</v>
      </c>
      <c r="BA4412">
        <v>0</v>
      </c>
      <c r="BB4412">
        <v>0</v>
      </c>
      <c r="BC4412" t="s">
        <v>55</v>
      </c>
      <c r="BD4412">
        <v>0</v>
      </c>
    </row>
    <row r="4413" spans="1:56" x14ac:dyDescent="0.35">
      <c r="A4413">
        <v>4412</v>
      </c>
      <c r="B4413">
        <v>46.0424366872005</v>
      </c>
      <c r="C4413">
        <v>2010</v>
      </c>
      <c r="D4413">
        <v>0</v>
      </c>
      <c r="E4413" t="s">
        <v>55</v>
      </c>
      <c r="F4413">
        <v>0</v>
      </c>
      <c r="G4413">
        <v>5</v>
      </c>
      <c r="H4413">
        <v>6</v>
      </c>
      <c r="I4413">
        <v>5.5</v>
      </c>
      <c r="J4413">
        <v>1</v>
      </c>
      <c r="K4413">
        <v>32.25</v>
      </c>
      <c r="L4413">
        <v>3</v>
      </c>
      <c r="M4413">
        <v>1</v>
      </c>
      <c r="N4413">
        <v>3</v>
      </c>
      <c r="O4413">
        <v>1</v>
      </c>
      <c r="P4413">
        <v>0</v>
      </c>
      <c r="Q4413">
        <v>0</v>
      </c>
      <c r="R4413" t="b">
        <v>1</v>
      </c>
      <c r="S4413" t="b">
        <v>0</v>
      </c>
      <c r="T4413" t="b">
        <v>1</v>
      </c>
      <c r="U4413" t="b">
        <v>0</v>
      </c>
      <c r="V4413" t="b">
        <v>0</v>
      </c>
      <c r="W4413">
        <v>500</v>
      </c>
      <c r="X4413">
        <v>0</v>
      </c>
      <c r="Y4413">
        <v>0</v>
      </c>
      <c r="Z4413">
        <v>303</v>
      </c>
      <c r="AA4413">
        <v>1</v>
      </c>
      <c r="AB4413">
        <v>54</v>
      </c>
      <c r="AC4413">
        <v>1</v>
      </c>
      <c r="AD4413">
        <v>1</v>
      </c>
      <c r="AE4413">
        <v>0</v>
      </c>
      <c r="AF4413">
        <v>8.6999999999999993</v>
      </c>
      <c r="AG4413">
        <v>1</v>
      </c>
      <c r="AH4413" t="s">
        <v>55</v>
      </c>
      <c r="AI4413">
        <v>1</v>
      </c>
      <c r="AJ4413">
        <v>0</v>
      </c>
      <c r="AK4413">
        <v>0</v>
      </c>
      <c r="AL4413">
        <v>0</v>
      </c>
      <c r="AM4413">
        <v>1</v>
      </c>
      <c r="AN4413">
        <v>0</v>
      </c>
      <c r="AO4413">
        <v>1</v>
      </c>
      <c r="AP4413">
        <v>2</v>
      </c>
      <c r="AQ4413" t="s">
        <v>82</v>
      </c>
      <c r="AR4413">
        <v>1</v>
      </c>
      <c r="AS4413">
        <v>1218</v>
      </c>
      <c r="AT4413" s="1">
        <v>41555</v>
      </c>
      <c r="AU4413" t="s">
        <v>55</v>
      </c>
      <c r="AV4413" t="s">
        <v>55</v>
      </c>
      <c r="AW4413" t="s">
        <v>55</v>
      </c>
      <c r="AX4413" t="s">
        <v>55</v>
      </c>
      <c r="AY4413">
        <v>0</v>
      </c>
      <c r="AZ4413">
        <v>0</v>
      </c>
      <c r="BA4413">
        <v>0</v>
      </c>
      <c r="BB4413">
        <v>0</v>
      </c>
      <c r="BC4413">
        <v>57.977576316009198</v>
      </c>
      <c r="BD4413">
        <v>0</v>
      </c>
    </row>
    <row r="4414" spans="1:56" x14ac:dyDescent="0.35">
      <c r="A4414">
        <v>4413</v>
      </c>
      <c r="B4414">
        <v>50.499657768651602</v>
      </c>
      <c r="C4414">
        <v>2010</v>
      </c>
      <c r="D4414">
        <v>0</v>
      </c>
      <c r="E4414" t="s">
        <v>55</v>
      </c>
      <c r="F4414">
        <v>0</v>
      </c>
      <c r="G4414" t="s">
        <v>55</v>
      </c>
      <c r="H4414" t="s">
        <v>55</v>
      </c>
      <c r="I4414" t="s">
        <v>55</v>
      </c>
      <c r="J4414">
        <v>1</v>
      </c>
      <c r="K4414">
        <v>43.8</v>
      </c>
      <c r="L4414">
        <v>3</v>
      </c>
      <c r="M4414">
        <v>1</v>
      </c>
      <c r="N4414">
        <v>2</v>
      </c>
      <c r="O4414">
        <v>0</v>
      </c>
      <c r="P4414">
        <v>0</v>
      </c>
      <c r="Q4414">
        <v>0</v>
      </c>
      <c r="R4414" t="b">
        <v>0</v>
      </c>
      <c r="S4414" t="b">
        <v>1</v>
      </c>
      <c r="T4414" t="b">
        <v>0</v>
      </c>
      <c r="U4414" t="b">
        <v>0</v>
      </c>
      <c r="V4414" t="b">
        <v>1</v>
      </c>
      <c r="W4414">
        <v>500</v>
      </c>
      <c r="X4414">
        <v>0</v>
      </c>
      <c r="Y4414">
        <v>0</v>
      </c>
      <c r="Z4414">
        <v>96</v>
      </c>
      <c r="AA4414">
        <v>0</v>
      </c>
      <c r="AB4414" t="s">
        <v>55</v>
      </c>
      <c r="AC4414" t="s">
        <v>55</v>
      </c>
      <c r="AD4414" t="s">
        <v>55</v>
      </c>
      <c r="AE4414" t="s">
        <v>55</v>
      </c>
      <c r="AF4414">
        <v>7.5</v>
      </c>
      <c r="AG4414">
        <v>1</v>
      </c>
      <c r="AH4414" t="s">
        <v>55</v>
      </c>
      <c r="AI4414">
        <v>1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</v>
      </c>
      <c r="AP4414">
        <v>2</v>
      </c>
      <c r="AQ4414" t="s">
        <v>62</v>
      </c>
      <c r="AR4414">
        <v>1</v>
      </c>
      <c r="AS4414" t="s">
        <v>55</v>
      </c>
      <c r="AT4414" t="s">
        <v>55</v>
      </c>
      <c r="AU4414" t="s">
        <v>55</v>
      </c>
      <c r="AV4414" t="s">
        <v>55</v>
      </c>
      <c r="AW4414" t="s">
        <v>55</v>
      </c>
      <c r="AX4414" t="s">
        <v>55</v>
      </c>
      <c r="AY4414">
        <v>0</v>
      </c>
      <c r="AZ4414">
        <v>0</v>
      </c>
      <c r="BA4414">
        <v>0</v>
      </c>
      <c r="BB4414">
        <v>0</v>
      </c>
      <c r="BC4414">
        <v>94.743524367833601</v>
      </c>
      <c r="BD4414">
        <v>0</v>
      </c>
    </row>
    <row r="4415" spans="1:56" x14ac:dyDescent="0.35">
      <c r="A4415">
        <v>4414</v>
      </c>
      <c r="B4415">
        <v>54.458590006844602</v>
      </c>
      <c r="C4415">
        <v>2010</v>
      </c>
      <c r="D4415">
        <v>0</v>
      </c>
      <c r="E4415" t="s">
        <v>55</v>
      </c>
      <c r="F4415">
        <v>0</v>
      </c>
      <c r="G4415" t="s">
        <v>55</v>
      </c>
      <c r="H4415" t="s">
        <v>55</v>
      </c>
      <c r="I4415" t="s">
        <v>55</v>
      </c>
      <c r="J4415">
        <v>0</v>
      </c>
      <c r="K4415">
        <v>25.65</v>
      </c>
      <c r="L4415">
        <v>3</v>
      </c>
      <c r="M4415">
        <v>1</v>
      </c>
      <c r="N4415">
        <v>3</v>
      </c>
      <c r="O4415">
        <v>1</v>
      </c>
      <c r="P4415">
        <v>0</v>
      </c>
      <c r="Q4415">
        <v>0</v>
      </c>
      <c r="R4415" t="b">
        <v>0</v>
      </c>
      <c r="S4415" t="b">
        <v>1</v>
      </c>
      <c r="T4415" t="b">
        <v>0</v>
      </c>
      <c r="U4415" t="b">
        <v>0</v>
      </c>
      <c r="V4415" t="b">
        <v>1</v>
      </c>
      <c r="W4415">
        <v>1250</v>
      </c>
      <c r="X4415">
        <v>1</v>
      </c>
      <c r="Y4415">
        <v>1</v>
      </c>
      <c r="Z4415">
        <v>267</v>
      </c>
      <c r="AA4415">
        <v>0</v>
      </c>
      <c r="AB4415" t="s">
        <v>55</v>
      </c>
      <c r="AC4415" t="s">
        <v>55</v>
      </c>
      <c r="AD4415" t="s">
        <v>55</v>
      </c>
      <c r="AE4415" t="s">
        <v>55</v>
      </c>
      <c r="AF4415">
        <v>19.3</v>
      </c>
      <c r="AG4415" t="s">
        <v>55</v>
      </c>
      <c r="AH4415" t="s">
        <v>55</v>
      </c>
      <c r="AI4415">
        <v>0</v>
      </c>
      <c r="AJ4415">
        <v>0</v>
      </c>
      <c r="AK4415">
        <v>0</v>
      </c>
      <c r="AL4415">
        <v>0</v>
      </c>
      <c r="AM4415">
        <v>1</v>
      </c>
      <c r="AN4415">
        <v>0</v>
      </c>
      <c r="AO4415">
        <v>1</v>
      </c>
      <c r="AP4415">
        <v>3</v>
      </c>
      <c r="AQ4415" t="s">
        <v>57</v>
      </c>
      <c r="AR4415">
        <v>1</v>
      </c>
      <c r="AS4415">
        <v>1506</v>
      </c>
      <c r="AT4415" s="1">
        <v>41837</v>
      </c>
      <c r="AU4415" t="s">
        <v>55</v>
      </c>
      <c r="AV4415" t="s">
        <v>55</v>
      </c>
      <c r="AW4415" t="s">
        <v>55</v>
      </c>
      <c r="AX4415" t="s">
        <v>55</v>
      </c>
      <c r="AY4415">
        <v>0</v>
      </c>
      <c r="AZ4415">
        <v>0</v>
      </c>
      <c r="BA4415">
        <v>0</v>
      </c>
      <c r="BB4415">
        <v>0</v>
      </c>
      <c r="BC4415">
        <v>110.537294039899</v>
      </c>
      <c r="BD4415">
        <v>0</v>
      </c>
    </row>
    <row r="4416" spans="1:56" x14ac:dyDescent="0.35">
      <c r="A4416">
        <v>4415</v>
      </c>
      <c r="B4416">
        <v>40.651608487337398</v>
      </c>
      <c r="C4416">
        <v>2011</v>
      </c>
      <c r="D4416">
        <v>0</v>
      </c>
      <c r="E4416" t="s">
        <v>55</v>
      </c>
      <c r="F4416">
        <v>0</v>
      </c>
      <c r="G4416" t="s">
        <v>55</v>
      </c>
      <c r="H4416" t="s">
        <v>55</v>
      </c>
      <c r="I4416" t="s">
        <v>55</v>
      </c>
      <c r="J4416">
        <v>1</v>
      </c>
      <c r="K4416">
        <v>32.83</v>
      </c>
      <c r="L4416">
        <v>3</v>
      </c>
      <c r="M4416">
        <v>1</v>
      </c>
      <c r="N4416">
        <v>4</v>
      </c>
      <c r="O4416">
        <v>1</v>
      </c>
      <c r="P4416">
        <v>1</v>
      </c>
      <c r="Q4416">
        <v>0</v>
      </c>
      <c r="R4416" t="b">
        <v>0</v>
      </c>
      <c r="S4416" t="b">
        <v>1</v>
      </c>
      <c r="T4416" t="b">
        <v>0</v>
      </c>
      <c r="U4416" t="b">
        <v>0</v>
      </c>
      <c r="V4416" t="b">
        <v>1</v>
      </c>
      <c r="W4416">
        <v>1820</v>
      </c>
      <c r="X4416">
        <v>1</v>
      </c>
      <c r="Y4416">
        <v>1</v>
      </c>
      <c r="Z4416">
        <v>259</v>
      </c>
      <c r="AA4416" t="s">
        <v>55</v>
      </c>
      <c r="AB4416" t="s">
        <v>55</v>
      </c>
      <c r="AC4416" t="s">
        <v>55</v>
      </c>
      <c r="AD4416" t="s">
        <v>55</v>
      </c>
      <c r="AE4416" t="s">
        <v>55</v>
      </c>
      <c r="AF4416">
        <v>9</v>
      </c>
      <c r="AG4416" t="s">
        <v>55</v>
      </c>
      <c r="AH4416" t="s">
        <v>55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1</v>
      </c>
      <c r="AP4416">
        <v>0</v>
      </c>
      <c r="AQ4416" t="s">
        <v>59</v>
      </c>
      <c r="AR4416" t="s">
        <v>55</v>
      </c>
      <c r="AS4416" t="s">
        <v>55</v>
      </c>
      <c r="AT4416" t="s">
        <v>55</v>
      </c>
      <c r="AU4416" t="s">
        <v>55</v>
      </c>
      <c r="AV4416" t="s">
        <v>55</v>
      </c>
      <c r="AW4416" t="s">
        <v>55</v>
      </c>
      <c r="AX4416" t="s">
        <v>55</v>
      </c>
      <c r="AY4416">
        <v>0</v>
      </c>
      <c r="AZ4416">
        <v>0</v>
      </c>
      <c r="BA4416">
        <v>0</v>
      </c>
      <c r="BB4416">
        <v>0</v>
      </c>
      <c r="BC4416">
        <v>78.542189802454601</v>
      </c>
      <c r="BD4416">
        <v>0</v>
      </c>
    </row>
    <row r="4417" spans="1:56" x14ac:dyDescent="0.35">
      <c r="A4417">
        <v>4416</v>
      </c>
      <c r="B4417">
        <v>70.195756331279995</v>
      </c>
      <c r="C4417">
        <v>2017</v>
      </c>
      <c r="D4417">
        <v>0</v>
      </c>
      <c r="E4417" t="s">
        <v>55</v>
      </c>
      <c r="F4417">
        <v>0</v>
      </c>
      <c r="G4417" t="s">
        <v>55</v>
      </c>
      <c r="H4417" t="s">
        <v>55</v>
      </c>
      <c r="I4417" t="s">
        <v>55</v>
      </c>
      <c r="J4417">
        <v>1</v>
      </c>
      <c r="K4417" t="s">
        <v>55</v>
      </c>
      <c r="L4417">
        <v>3</v>
      </c>
      <c r="M4417">
        <v>1</v>
      </c>
      <c r="N4417">
        <v>0</v>
      </c>
      <c r="O4417">
        <v>0</v>
      </c>
      <c r="P4417">
        <v>0</v>
      </c>
      <c r="Q4417">
        <v>0</v>
      </c>
      <c r="R4417" t="b">
        <v>1</v>
      </c>
      <c r="S4417" t="b">
        <v>0</v>
      </c>
      <c r="T4417" t="b">
        <v>0</v>
      </c>
      <c r="U4417" t="b">
        <v>1</v>
      </c>
      <c r="V4417" t="b">
        <v>0</v>
      </c>
      <c r="W4417">
        <v>50</v>
      </c>
      <c r="X4417">
        <v>0</v>
      </c>
      <c r="Y4417">
        <v>0</v>
      </c>
      <c r="Z4417">
        <v>125</v>
      </c>
      <c r="AA4417">
        <v>0</v>
      </c>
      <c r="AB4417" t="s">
        <v>55</v>
      </c>
      <c r="AC4417" t="s">
        <v>55</v>
      </c>
      <c r="AD4417" t="s">
        <v>55</v>
      </c>
      <c r="AE4417">
        <v>0</v>
      </c>
      <c r="AF4417" t="s">
        <v>55</v>
      </c>
      <c r="AG4417" t="s">
        <v>55</v>
      </c>
      <c r="AH4417" t="s">
        <v>55</v>
      </c>
      <c r="AI4417">
        <v>0</v>
      </c>
      <c r="AJ4417">
        <v>0</v>
      </c>
      <c r="AK4417">
        <v>0</v>
      </c>
      <c r="AL4417" t="s">
        <v>55</v>
      </c>
      <c r="AM4417">
        <v>0</v>
      </c>
      <c r="AN4417" t="s">
        <v>55</v>
      </c>
      <c r="AO4417">
        <v>1</v>
      </c>
      <c r="AP4417" t="s">
        <v>55</v>
      </c>
      <c r="AQ4417" t="s">
        <v>55</v>
      </c>
      <c r="AR4417" t="s">
        <v>55</v>
      </c>
      <c r="AS4417" t="s">
        <v>55</v>
      </c>
      <c r="AT4417" t="s">
        <v>55</v>
      </c>
      <c r="AU4417" t="s">
        <v>55</v>
      </c>
      <c r="AV4417" t="s">
        <v>76</v>
      </c>
      <c r="AW4417" t="s">
        <v>68</v>
      </c>
      <c r="AX4417" t="s">
        <v>69</v>
      </c>
      <c r="AY4417">
        <v>0</v>
      </c>
      <c r="AZ4417">
        <v>0</v>
      </c>
      <c r="BA4417">
        <v>0</v>
      </c>
      <c r="BB4417">
        <v>0</v>
      </c>
      <c r="BC4417">
        <v>70.298277123581201</v>
      </c>
      <c r="BD4417">
        <v>0</v>
      </c>
    </row>
    <row r="4418" spans="1:56" x14ac:dyDescent="0.35">
      <c r="A4418">
        <v>4417</v>
      </c>
      <c r="B4418">
        <v>60.350444900752898</v>
      </c>
      <c r="C4418">
        <v>2010</v>
      </c>
      <c r="D4418">
        <v>0</v>
      </c>
      <c r="E4418" t="s">
        <v>55</v>
      </c>
      <c r="F4418">
        <v>0</v>
      </c>
      <c r="G4418" t="s">
        <v>55</v>
      </c>
      <c r="H4418" t="s">
        <v>55</v>
      </c>
      <c r="I4418" t="s">
        <v>55</v>
      </c>
      <c r="J4418">
        <v>1</v>
      </c>
      <c r="K4418" t="s">
        <v>55</v>
      </c>
      <c r="L4418">
        <v>3</v>
      </c>
      <c r="M4418">
        <v>1</v>
      </c>
      <c r="N4418">
        <v>2</v>
      </c>
      <c r="O4418">
        <v>0</v>
      </c>
      <c r="P4418">
        <v>0</v>
      </c>
      <c r="Q4418">
        <v>0</v>
      </c>
      <c r="R4418" t="b">
        <v>1</v>
      </c>
      <c r="S4418" t="b">
        <v>0</v>
      </c>
      <c r="T4418" t="b">
        <v>0</v>
      </c>
      <c r="U4418" t="b">
        <v>0</v>
      </c>
      <c r="V4418" t="b">
        <v>1</v>
      </c>
      <c r="W4418">
        <v>200</v>
      </c>
      <c r="X4418">
        <v>0</v>
      </c>
      <c r="Y4418">
        <v>0</v>
      </c>
      <c r="Z4418">
        <v>101</v>
      </c>
      <c r="AA4418">
        <v>1</v>
      </c>
      <c r="AB4418">
        <v>30</v>
      </c>
      <c r="AC4418">
        <v>0</v>
      </c>
      <c r="AD4418">
        <v>0</v>
      </c>
      <c r="AE4418">
        <v>1</v>
      </c>
      <c r="AF4418">
        <v>4.5</v>
      </c>
      <c r="AG4418">
        <v>2</v>
      </c>
      <c r="AH4418" t="s">
        <v>55</v>
      </c>
      <c r="AI4418">
        <v>0</v>
      </c>
      <c r="AJ4418">
        <v>1</v>
      </c>
      <c r="AK4418">
        <v>0</v>
      </c>
      <c r="AL4418">
        <v>1</v>
      </c>
      <c r="AM4418">
        <v>0</v>
      </c>
      <c r="AN4418">
        <v>0</v>
      </c>
      <c r="AO4418">
        <v>1</v>
      </c>
      <c r="AP4418">
        <v>0</v>
      </c>
      <c r="AQ4418" t="s">
        <v>59</v>
      </c>
      <c r="AR4418" t="s">
        <v>55</v>
      </c>
      <c r="AS4418" t="s">
        <v>55</v>
      </c>
      <c r="AT4418" t="s">
        <v>55</v>
      </c>
      <c r="AU4418" t="s">
        <v>55</v>
      </c>
      <c r="AV4418" t="s">
        <v>55</v>
      </c>
      <c r="AW4418" t="s">
        <v>55</v>
      </c>
      <c r="AX4418" t="s">
        <v>55</v>
      </c>
      <c r="AY4418">
        <v>0</v>
      </c>
      <c r="AZ4418">
        <v>0</v>
      </c>
      <c r="BA4418">
        <v>0</v>
      </c>
      <c r="BB4418">
        <v>0</v>
      </c>
      <c r="BC4418">
        <v>50.678703350530697</v>
      </c>
      <c r="BD4418">
        <v>0</v>
      </c>
    </row>
    <row r="4419" spans="1:56" x14ac:dyDescent="0.35">
      <c r="A4419">
        <v>4418</v>
      </c>
      <c r="B4419">
        <v>61.284052019165003</v>
      </c>
      <c r="C4419">
        <v>2017</v>
      </c>
      <c r="D4419">
        <v>0</v>
      </c>
      <c r="E4419" t="s">
        <v>55</v>
      </c>
      <c r="F4419">
        <v>0</v>
      </c>
      <c r="G4419" t="s">
        <v>55</v>
      </c>
      <c r="H4419" t="s">
        <v>55</v>
      </c>
      <c r="I4419" t="s">
        <v>55</v>
      </c>
      <c r="J4419">
        <v>0</v>
      </c>
      <c r="K4419" t="s">
        <v>55</v>
      </c>
      <c r="L4419">
        <v>3</v>
      </c>
      <c r="M4419">
        <v>1</v>
      </c>
      <c r="N4419">
        <v>2</v>
      </c>
      <c r="O4419">
        <v>0</v>
      </c>
      <c r="P4419">
        <v>0</v>
      </c>
      <c r="Q4419">
        <v>0</v>
      </c>
      <c r="R4419" t="b">
        <v>1</v>
      </c>
      <c r="S4419" t="b">
        <v>0</v>
      </c>
      <c r="T4419" t="b">
        <v>0</v>
      </c>
      <c r="U4419" t="b">
        <v>0</v>
      </c>
      <c r="V4419" t="b">
        <v>1</v>
      </c>
      <c r="W4419">
        <v>200</v>
      </c>
      <c r="X4419">
        <v>0</v>
      </c>
      <c r="Y4419">
        <v>0</v>
      </c>
      <c r="Z4419">
        <v>154</v>
      </c>
      <c r="AA4419">
        <v>1</v>
      </c>
      <c r="AB4419">
        <v>44</v>
      </c>
      <c r="AC4419">
        <v>1</v>
      </c>
      <c r="AD4419">
        <v>0</v>
      </c>
      <c r="AE4419">
        <v>1</v>
      </c>
      <c r="AF4419">
        <v>2.8</v>
      </c>
      <c r="AG4419">
        <v>3</v>
      </c>
      <c r="AH4419" t="s">
        <v>55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0</v>
      </c>
      <c r="AO4419">
        <v>1</v>
      </c>
      <c r="AP4419">
        <v>1</v>
      </c>
      <c r="AQ4419" t="s">
        <v>56</v>
      </c>
      <c r="AR4419" t="s">
        <v>55</v>
      </c>
      <c r="AS4419" t="s">
        <v>55</v>
      </c>
      <c r="AT4419" t="s">
        <v>55</v>
      </c>
      <c r="AU4419" t="s">
        <v>78</v>
      </c>
      <c r="AV4419" t="s">
        <v>76</v>
      </c>
      <c r="AW4419" t="s">
        <v>68</v>
      </c>
      <c r="AX4419" t="s">
        <v>69</v>
      </c>
      <c r="AY4419">
        <v>0</v>
      </c>
      <c r="AZ4419">
        <v>0</v>
      </c>
      <c r="BA4419">
        <v>0</v>
      </c>
      <c r="BB4419">
        <v>0</v>
      </c>
      <c r="BC4419">
        <v>81.920402320740095</v>
      </c>
      <c r="BD4419">
        <v>0</v>
      </c>
    </row>
    <row r="4420" spans="1:56" x14ac:dyDescent="0.35">
      <c r="A4420">
        <v>4419</v>
      </c>
      <c r="B4420">
        <v>74.004106776180706</v>
      </c>
      <c r="C4420">
        <v>2010</v>
      </c>
      <c r="D4420">
        <v>0</v>
      </c>
      <c r="E4420" t="s">
        <v>55</v>
      </c>
      <c r="F4420">
        <v>0</v>
      </c>
      <c r="G4420" t="s">
        <v>55</v>
      </c>
      <c r="H4420" t="s">
        <v>55</v>
      </c>
      <c r="I4420" t="s">
        <v>55</v>
      </c>
      <c r="J4420">
        <v>0</v>
      </c>
      <c r="K4420">
        <v>35.5</v>
      </c>
      <c r="L4420">
        <v>3</v>
      </c>
      <c r="M4420">
        <v>1</v>
      </c>
      <c r="N4420">
        <v>3</v>
      </c>
      <c r="O4420">
        <v>1</v>
      </c>
      <c r="P4420">
        <v>0</v>
      </c>
      <c r="Q4420">
        <v>0</v>
      </c>
      <c r="R4420" t="b">
        <v>1</v>
      </c>
      <c r="S4420" t="b">
        <v>0</v>
      </c>
      <c r="T4420" t="b">
        <v>0</v>
      </c>
      <c r="U4420" t="b">
        <v>0</v>
      </c>
      <c r="V4420" t="b">
        <v>1</v>
      </c>
      <c r="W4420">
        <v>300</v>
      </c>
      <c r="X4420">
        <v>0</v>
      </c>
      <c r="Y4420">
        <v>0</v>
      </c>
      <c r="Z4420">
        <v>101</v>
      </c>
      <c r="AA4420">
        <v>1</v>
      </c>
      <c r="AB4420">
        <v>33</v>
      </c>
      <c r="AC4420">
        <v>1</v>
      </c>
      <c r="AD4420">
        <v>0</v>
      </c>
      <c r="AE4420">
        <v>1</v>
      </c>
      <c r="AF4420">
        <v>3.4</v>
      </c>
      <c r="AG4420">
        <v>3</v>
      </c>
      <c r="AH4420" t="s">
        <v>55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0</v>
      </c>
      <c r="AO4420">
        <v>1</v>
      </c>
      <c r="AP4420">
        <v>2</v>
      </c>
      <c r="AQ4420" t="s">
        <v>89</v>
      </c>
      <c r="AR4420" t="s">
        <v>55</v>
      </c>
      <c r="AS4420" t="s">
        <v>55</v>
      </c>
      <c r="AT4420" t="s">
        <v>55</v>
      </c>
      <c r="AU4420" t="s">
        <v>55</v>
      </c>
      <c r="AV4420" t="s">
        <v>55</v>
      </c>
      <c r="AW4420" t="s">
        <v>55</v>
      </c>
      <c r="AX4420" t="s">
        <v>55</v>
      </c>
      <c r="AY4420">
        <v>0</v>
      </c>
      <c r="AZ4420">
        <v>0</v>
      </c>
      <c r="BA4420">
        <v>0</v>
      </c>
      <c r="BB4420">
        <v>0</v>
      </c>
      <c r="BC4420">
        <v>42.556635857564302</v>
      </c>
      <c r="BD4420">
        <v>0</v>
      </c>
    </row>
    <row r="4421" spans="1:56" x14ac:dyDescent="0.35">
      <c r="A4421">
        <v>4420</v>
      </c>
      <c r="B4421">
        <v>55.3319644079398</v>
      </c>
      <c r="C4421">
        <v>2008</v>
      </c>
      <c r="D4421">
        <v>0</v>
      </c>
      <c r="E4421" t="s">
        <v>55</v>
      </c>
      <c r="F4421">
        <v>0</v>
      </c>
      <c r="G4421" t="s">
        <v>55</v>
      </c>
      <c r="H4421" t="s">
        <v>55</v>
      </c>
      <c r="I4421" t="s">
        <v>55</v>
      </c>
      <c r="J4421">
        <v>1</v>
      </c>
      <c r="K4421" t="s">
        <v>55</v>
      </c>
      <c r="L4421" t="s">
        <v>55</v>
      </c>
      <c r="M4421" t="s">
        <v>55</v>
      </c>
      <c r="N4421" t="s">
        <v>55</v>
      </c>
      <c r="O4421" t="s">
        <v>55</v>
      </c>
      <c r="P4421" t="s">
        <v>55</v>
      </c>
      <c r="Q4421" t="s">
        <v>55</v>
      </c>
      <c r="R4421" t="b">
        <v>1</v>
      </c>
      <c r="S4421" t="b">
        <v>0</v>
      </c>
      <c r="T4421" t="b">
        <v>0</v>
      </c>
      <c r="U4421" t="b">
        <v>0</v>
      </c>
      <c r="V4421" t="b">
        <v>1</v>
      </c>
      <c r="W4421" t="s">
        <v>55</v>
      </c>
      <c r="X4421" t="s">
        <v>55</v>
      </c>
      <c r="Y4421" t="s">
        <v>55</v>
      </c>
      <c r="Z4421" t="s">
        <v>55</v>
      </c>
      <c r="AA4421" t="s">
        <v>55</v>
      </c>
      <c r="AB4421" t="s">
        <v>55</v>
      </c>
      <c r="AC4421" t="s">
        <v>55</v>
      </c>
      <c r="AD4421" t="s">
        <v>55</v>
      </c>
      <c r="AE4421">
        <v>0</v>
      </c>
      <c r="AF4421">
        <v>2.4</v>
      </c>
      <c r="AG4421">
        <v>2</v>
      </c>
      <c r="AH4421" t="s">
        <v>55</v>
      </c>
      <c r="AI4421">
        <v>0</v>
      </c>
      <c r="AJ4421">
        <v>1</v>
      </c>
      <c r="AK4421">
        <v>0</v>
      </c>
      <c r="AL4421">
        <v>0</v>
      </c>
      <c r="AM4421">
        <v>0</v>
      </c>
      <c r="AN4421">
        <v>0</v>
      </c>
      <c r="AO4421">
        <v>1</v>
      </c>
      <c r="AP4421">
        <v>1</v>
      </c>
      <c r="AQ4421" t="s">
        <v>56</v>
      </c>
      <c r="AR4421" t="s">
        <v>55</v>
      </c>
      <c r="AS4421" t="s">
        <v>55</v>
      </c>
      <c r="AT4421" t="s">
        <v>55</v>
      </c>
      <c r="AU4421" t="s">
        <v>55</v>
      </c>
      <c r="AV4421" t="s">
        <v>55</v>
      </c>
      <c r="AW4421" t="s">
        <v>55</v>
      </c>
      <c r="AX4421" t="s">
        <v>55</v>
      </c>
      <c r="AY4421">
        <v>0</v>
      </c>
      <c r="AZ4421">
        <v>0</v>
      </c>
      <c r="BA4421">
        <v>0</v>
      </c>
      <c r="BB4421">
        <v>0</v>
      </c>
      <c r="BC4421" t="s">
        <v>55</v>
      </c>
      <c r="BD4421">
        <v>0</v>
      </c>
    </row>
    <row r="4422" spans="1:56" x14ac:dyDescent="0.35">
      <c r="A4422">
        <v>4421</v>
      </c>
      <c r="B4422">
        <v>75.436002737850799</v>
      </c>
      <c r="C4422">
        <v>2011</v>
      </c>
      <c r="D4422">
        <v>0</v>
      </c>
      <c r="E4422" t="s">
        <v>55</v>
      </c>
      <c r="F4422">
        <v>0</v>
      </c>
      <c r="G4422">
        <v>4</v>
      </c>
      <c r="H4422">
        <v>3</v>
      </c>
      <c r="I4422">
        <v>3.5</v>
      </c>
      <c r="J4422">
        <v>1</v>
      </c>
      <c r="K4422" t="s">
        <v>55</v>
      </c>
      <c r="L4422">
        <v>3</v>
      </c>
      <c r="M4422">
        <v>1</v>
      </c>
      <c r="N4422">
        <v>2</v>
      </c>
      <c r="O4422">
        <v>0</v>
      </c>
      <c r="P4422">
        <v>0</v>
      </c>
      <c r="Q4422">
        <v>0</v>
      </c>
      <c r="R4422" t="b">
        <v>1</v>
      </c>
      <c r="S4422" t="b">
        <v>0</v>
      </c>
      <c r="T4422" t="b">
        <v>0</v>
      </c>
      <c r="U4422" t="b">
        <v>0</v>
      </c>
      <c r="V4422" t="b">
        <v>1</v>
      </c>
      <c r="W4422">
        <v>300</v>
      </c>
      <c r="X4422">
        <v>0</v>
      </c>
      <c r="Y4422">
        <v>0</v>
      </c>
      <c r="Z4422">
        <v>108</v>
      </c>
      <c r="AA4422">
        <v>1</v>
      </c>
      <c r="AB4422">
        <v>25</v>
      </c>
      <c r="AC4422">
        <v>0</v>
      </c>
      <c r="AD4422">
        <v>0</v>
      </c>
      <c r="AE4422">
        <v>1</v>
      </c>
      <c r="AF4422">
        <v>1.8</v>
      </c>
      <c r="AG4422" t="s">
        <v>55</v>
      </c>
      <c r="AH4422" t="s">
        <v>55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</v>
      </c>
      <c r="AO4422">
        <v>1</v>
      </c>
      <c r="AP4422">
        <v>1</v>
      </c>
      <c r="AQ4422" t="s">
        <v>56</v>
      </c>
      <c r="AR4422" t="s">
        <v>55</v>
      </c>
      <c r="AS4422" t="s">
        <v>55</v>
      </c>
      <c r="AT4422" t="s">
        <v>55</v>
      </c>
      <c r="AU4422" t="s">
        <v>55</v>
      </c>
      <c r="AV4422" t="s">
        <v>55</v>
      </c>
      <c r="AW4422" t="s">
        <v>55</v>
      </c>
      <c r="AX4422" t="s">
        <v>55</v>
      </c>
      <c r="AY4422">
        <v>0</v>
      </c>
      <c r="AZ4422">
        <v>0</v>
      </c>
      <c r="BA4422">
        <v>0</v>
      </c>
      <c r="BB4422">
        <v>0</v>
      </c>
      <c r="BC4422">
        <v>116.713565481079</v>
      </c>
      <c r="BD4422">
        <v>0</v>
      </c>
    </row>
    <row r="4423" spans="1:56" x14ac:dyDescent="0.35">
      <c r="A4423">
        <v>4422</v>
      </c>
      <c r="B4423">
        <v>54.518822724161502</v>
      </c>
      <c r="C4423">
        <v>2011</v>
      </c>
      <c r="D4423">
        <v>0</v>
      </c>
      <c r="E4423" t="s">
        <v>55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26.33</v>
      </c>
      <c r="L4423">
        <v>2</v>
      </c>
      <c r="M4423">
        <v>0</v>
      </c>
      <c r="N4423">
        <v>1</v>
      </c>
      <c r="O4423">
        <v>0</v>
      </c>
      <c r="P4423">
        <v>0</v>
      </c>
      <c r="Q4423">
        <v>0</v>
      </c>
      <c r="R4423" t="b">
        <v>1</v>
      </c>
      <c r="S4423" t="b">
        <v>0</v>
      </c>
      <c r="T4423" t="b">
        <v>0</v>
      </c>
      <c r="U4423" t="b">
        <v>1</v>
      </c>
      <c r="V4423" t="b">
        <v>0</v>
      </c>
      <c r="W4423">
        <v>5</v>
      </c>
      <c r="X4423">
        <v>0</v>
      </c>
      <c r="Y4423">
        <v>0</v>
      </c>
      <c r="Z4423">
        <v>83</v>
      </c>
      <c r="AA4423">
        <v>0</v>
      </c>
      <c r="AB4423" t="s">
        <v>55</v>
      </c>
      <c r="AC4423" t="s">
        <v>55</v>
      </c>
      <c r="AD4423" t="s">
        <v>55</v>
      </c>
      <c r="AE4423">
        <v>0</v>
      </c>
      <c r="AF4423">
        <v>1</v>
      </c>
      <c r="AG4423" t="s">
        <v>55</v>
      </c>
      <c r="AH4423" t="s">
        <v>55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1</v>
      </c>
      <c r="AP4423">
        <v>1</v>
      </c>
      <c r="AQ4423" t="s">
        <v>56</v>
      </c>
      <c r="AR4423" t="s">
        <v>55</v>
      </c>
      <c r="AS4423" t="s">
        <v>55</v>
      </c>
      <c r="AT4423" t="s">
        <v>55</v>
      </c>
      <c r="AU4423" t="s">
        <v>55</v>
      </c>
      <c r="AV4423" t="s">
        <v>55</v>
      </c>
      <c r="AW4423" t="s">
        <v>55</v>
      </c>
      <c r="AX4423" t="s">
        <v>55</v>
      </c>
      <c r="AY4423">
        <v>0</v>
      </c>
      <c r="AZ4423">
        <v>0</v>
      </c>
      <c r="BA4423">
        <v>0</v>
      </c>
      <c r="BB4423">
        <v>0</v>
      </c>
      <c r="BC4423">
        <v>79.292492771348407</v>
      </c>
      <c r="BD4423">
        <v>0</v>
      </c>
    </row>
    <row r="4424" spans="1:56" x14ac:dyDescent="0.35">
      <c r="A4424">
        <v>4423</v>
      </c>
      <c r="B4424">
        <v>58.083504449007499</v>
      </c>
      <c r="C4424">
        <v>2011</v>
      </c>
      <c r="D4424">
        <v>0</v>
      </c>
      <c r="E4424" t="s">
        <v>55</v>
      </c>
      <c r="F4424">
        <v>0</v>
      </c>
      <c r="G4424" t="s">
        <v>55</v>
      </c>
      <c r="H4424" t="s">
        <v>55</v>
      </c>
      <c r="I4424" t="s">
        <v>55</v>
      </c>
      <c r="J4424">
        <v>0</v>
      </c>
      <c r="K4424" t="s">
        <v>55</v>
      </c>
      <c r="L4424">
        <v>3</v>
      </c>
      <c r="M4424">
        <v>1</v>
      </c>
      <c r="N4424">
        <v>2</v>
      </c>
      <c r="O4424">
        <v>0</v>
      </c>
      <c r="P4424">
        <v>0</v>
      </c>
      <c r="Q4424">
        <v>0</v>
      </c>
      <c r="R4424" t="b">
        <v>1</v>
      </c>
      <c r="S4424" t="b">
        <v>0</v>
      </c>
      <c r="T4424" t="b">
        <v>0</v>
      </c>
      <c r="U4424" t="b">
        <v>0</v>
      </c>
      <c r="V4424" t="b">
        <v>1</v>
      </c>
      <c r="W4424">
        <v>150</v>
      </c>
      <c r="X4424">
        <v>0</v>
      </c>
      <c r="Y4424">
        <v>0</v>
      </c>
      <c r="Z4424">
        <v>108</v>
      </c>
      <c r="AA4424">
        <v>1</v>
      </c>
      <c r="AB4424">
        <v>21</v>
      </c>
      <c r="AC4424">
        <v>0</v>
      </c>
      <c r="AD4424">
        <v>0</v>
      </c>
      <c r="AE4424">
        <v>1</v>
      </c>
      <c r="AF4424">
        <v>1</v>
      </c>
      <c r="AG4424">
        <v>1</v>
      </c>
      <c r="AH4424" t="s">
        <v>55</v>
      </c>
      <c r="AI4424">
        <v>1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1</v>
      </c>
      <c r="AP4424">
        <v>1</v>
      </c>
      <c r="AQ4424" t="s">
        <v>56</v>
      </c>
      <c r="AR4424" t="s">
        <v>55</v>
      </c>
      <c r="AS4424" t="s">
        <v>55</v>
      </c>
      <c r="AT4424" t="s">
        <v>55</v>
      </c>
      <c r="AU4424" t="s">
        <v>55</v>
      </c>
      <c r="AV4424" t="s">
        <v>55</v>
      </c>
      <c r="AW4424" t="s">
        <v>55</v>
      </c>
      <c r="AX4424" t="s">
        <v>55</v>
      </c>
      <c r="AY4424">
        <v>0</v>
      </c>
      <c r="AZ4424">
        <v>0</v>
      </c>
      <c r="BA4424">
        <v>0</v>
      </c>
      <c r="BB4424">
        <v>0</v>
      </c>
      <c r="BC4424">
        <v>91.321069821893502</v>
      </c>
      <c r="BD4424">
        <v>0</v>
      </c>
    </row>
    <row r="4425" spans="1:56" x14ac:dyDescent="0.35">
      <c r="A4425">
        <v>4424</v>
      </c>
      <c r="B4425">
        <v>82.305270362765199</v>
      </c>
      <c r="C4425">
        <v>2011</v>
      </c>
      <c r="D4425">
        <v>0</v>
      </c>
      <c r="E4425" t="s">
        <v>55</v>
      </c>
      <c r="F4425">
        <v>0</v>
      </c>
      <c r="G4425">
        <v>5</v>
      </c>
      <c r="H4425">
        <v>4</v>
      </c>
      <c r="I4425">
        <v>4.5</v>
      </c>
      <c r="J4425">
        <v>1</v>
      </c>
      <c r="K4425" t="s">
        <v>55</v>
      </c>
      <c r="L4425">
        <v>3</v>
      </c>
      <c r="M4425">
        <v>1</v>
      </c>
      <c r="N4425">
        <v>3</v>
      </c>
      <c r="O4425">
        <v>1</v>
      </c>
      <c r="P4425">
        <v>0</v>
      </c>
      <c r="Q4425">
        <v>0</v>
      </c>
      <c r="R4425" t="b">
        <v>1</v>
      </c>
      <c r="S4425" t="b">
        <v>0</v>
      </c>
      <c r="T4425" t="b">
        <v>0</v>
      </c>
      <c r="U4425" t="b">
        <v>0</v>
      </c>
      <c r="V4425" t="b">
        <v>1</v>
      </c>
      <c r="W4425">
        <v>600</v>
      </c>
      <c r="X4425">
        <v>1</v>
      </c>
      <c r="Y4425">
        <v>0</v>
      </c>
      <c r="Z4425">
        <v>181</v>
      </c>
      <c r="AA4425">
        <v>1</v>
      </c>
      <c r="AB4425">
        <v>38</v>
      </c>
      <c r="AC4425">
        <v>1</v>
      </c>
      <c r="AD4425">
        <v>0</v>
      </c>
      <c r="AE4425">
        <v>1</v>
      </c>
      <c r="AF4425">
        <v>5.9</v>
      </c>
      <c r="AG4425">
        <v>1</v>
      </c>
      <c r="AH4425" t="s">
        <v>55</v>
      </c>
      <c r="AI4425">
        <v>1</v>
      </c>
      <c r="AJ4425">
        <v>0</v>
      </c>
      <c r="AK4425">
        <v>0</v>
      </c>
      <c r="AL4425">
        <v>0</v>
      </c>
      <c r="AM4425">
        <v>1</v>
      </c>
      <c r="AN4425">
        <v>0</v>
      </c>
      <c r="AO4425">
        <v>1</v>
      </c>
      <c r="AP4425">
        <v>1</v>
      </c>
      <c r="AQ4425" t="s">
        <v>61</v>
      </c>
      <c r="AR4425" t="s">
        <v>55</v>
      </c>
      <c r="AS4425" t="s">
        <v>55</v>
      </c>
      <c r="AT4425" t="s">
        <v>55</v>
      </c>
      <c r="AU4425" t="s">
        <v>55</v>
      </c>
      <c r="AV4425" t="s">
        <v>55</v>
      </c>
      <c r="AW4425" t="s">
        <v>55</v>
      </c>
      <c r="AX4425" t="s">
        <v>55</v>
      </c>
      <c r="AY4425">
        <v>0</v>
      </c>
      <c r="AZ4425">
        <v>0</v>
      </c>
      <c r="BA4425">
        <v>0</v>
      </c>
      <c r="BB4425">
        <v>0</v>
      </c>
      <c r="BC4425">
        <v>61.561043694479601</v>
      </c>
      <c r="BD4425">
        <v>0</v>
      </c>
    </row>
    <row r="4426" spans="1:56" x14ac:dyDescent="0.35">
      <c r="A4426">
        <v>4425</v>
      </c>
      <c r="B4426">
        <v>61.744010951403098</v>
      </c>
      <c r="C4426">
        <v>2018</v>
      </c>
      <c r="D4426">
        <v>0</v>
      </c>
      <c r="E4426" t="s">
        <v>55</v>
      </c>
      <c r="F4426">
        <v>0</v>
      </c>
      <c r="G4426" t="s">
        <v>55</v>
      </c>
      <c r="H4426" t="s">
        <v>55</v>
      </c>
      <c r="I4426" t="s">
        <v>55</v>
      </c>
      <c r="J4426">
        <v>0</v>
      </c>
      <c r="K4426" t="s">
        <v>55</v>
      </c>
      <c r="L4426">
        <v>3</v>
      </c>
      <c r="M4426">
        <v>1</v>
      </c>
      <c r="N4426">
        <v>1</v>
      </c>
      <c r="O4426">
        <v>0</v>
      </c>
      <c r="P4426">
        <v>0</v>
      </c>
      <c r="Q4426">
        <v>0</v>
      </c>
      <c r="R4426" t="b">
        <v>0</v>
      </c>
      <c r="S4426" t="b">
        <v>1</v>
      </c>
      <c r="T4426" t="b">
        <v>0</v>
      </c>
      <c r="U4426" t="b">
        <v>0</v>
      </c>
      <c r="V4426" t="b">
        <v>1</v>
      </c>
      <c r="W4426">
        <v>200</v>
      </c>
      <c r="X4426">
        <v>0</v>
      </c>
      <c r="Y4426">
        <v>0</v>
      </c>
      <c r="Z4426">
        <v>110</v>
      </c>
      <c r="AA4426" t="s">
        <v>55</v>
      </c>
      <c r="AB4426" t="s">
        <v>55</v>
      </c>
      <c r="AC4426" t="s">
        <v>55</v>
      </c>
      <c r="AD4426" t="s">
        <v>55</v>
      </c>
      <c r="AE4426" t="s">
        <v>55</v>
      </c>
      <c r="AF4426" t="s">
        <v>55</v>
      </c>
      <c r="AG4426">
        <v>2</v>
      </c>
      <c r="AH4426" t="s">
        <v>55</v>
      </c>
      <c r="AI4426">
        <v>0</v>
      </c>
      <c r="AJ4426">
        <v>1</v>
      </c>
      <c r="AK4426">
        <v>0</v>
      </c>
      <c r="AL4426" t="s">
        <v>55</v>
      </c>
      <c r="AM4426">
        <v>0</v>
      </c>
      <c r="AN4426" t="s">
        <v>55</v>
      </c>
      <c r="AO4426">
        <v>1</v>
      </c>
      <c r="AP4426">
        <v>0</v>
      </c>
      <c r="AQ4426" t="s">
        <v>59</v>
      </c>
      <c r="AR4426" t="s">
        <v>55</v>
      </c>
      <c r="AS4426" t="s">
        <v>55</v>
      </c>
      <c r="AT4426" t="s">
        <v>55</v>
      </c>
      <c r="AU4426" t="s">
        <v>55</v>
      </c>
      <c r="AV4426" t="s">
        <v>55</v>
      </c>
      <c r="AW4426" t="s">
        <v>55</v>
      </c>
      <c r="AX4426" t="s">
        <v>55</v>
      </c>
      <c r="AY4426">
        <v>0</v>
      </c>
      <c r="AZ4426">
        <v>0</v>
      </c>
      <c r="BA4426">
        <v>0</v>
      </c>
      <c r="BB4426">
        <v>0</v>
      </c>
      <c r="BC4426">
        <v>77.314375514463606</v>
      </c>
      <c r="BD4426">
        <v>0</v>
      </c>
    </row>
    <row r="4427" spans="1:56" x14ac:dyDescent="0.35">
      <c r="A4427">
        <v>4426</v>
      </c>
      <c r="B4427">
        <v>68.700889801505795</v>
      </c>
      <c r="C4427">
        <v>2003</v>
      </c>
      <c r="D4427">
        <v>0</v>
      </c>
      <c r="E4427" t="s">
        <v>55</v>
      </c>
      <c r="F4427">
        <v>0</v>
      </c>
      <c r="G4427" t="s">
        <v>55</v>
      </c>
      <c r="H4427" t="s">
        <v>55</v>
      </c>
      <c r="I4427" t="s">
        <v>55</v>
      </c>
      <c r="J4427">
        <v>1</v>
      </c>
      <c r="K4427" t="s">
        <v>55</v>
      </c>
      <c r="L4427" t="s">
        <v>55</v>
      </c>
      <c r="M4427" t="s">
        <v>55</v>
      </c>
      <c r="N4427" t="s">
        <v>55</v>
      </c>
      <c r="O4427" t="s">
        <v>55</v>
      </c>
      <c r="P4427" t="s">
        <v>55</v>
      </c>
      <c r="Q4427" t="s">
        <v>55</v>
      </c>
      <c r="R4427" t="b">
        <v>0</v>
      </c>
      <c r="S4427" t="b">
        <v>1</v>
      </c>
      <c r="T4427" t="b">
        <v>0</v>
      </c>
      <c r="U4427" t="b">
        <v>0</v>
      </c>
      <c r="V4427" t="b">
        <v>1</v>
      </c>
      <c r="W4427" t="s">
        <v>55</v>
      </c>
      <c r="X4427" t="s">
        <v>55</v>
      </c>
      <c r="Y4427" t="s">
        <v>55</v>
      </c>
      <c r="Z4427" t="s">
        <v>55</v>
      </c>
      <c r="AA4427" t="s">
        <v>55</v>
      </c>
      <c r="AB4427" t="s">
        <v>55</v>
      </c>
      <c r="AC4427" t="s">
        <v>55</v>
      </c>
      <c r="AD4427" t="s">
        <v>55</v>
      </c>
      <c r="AE4427" t="s">
        <v>55</v>
      </c>
      <c r="AF4427">
        <v>2.4</v>
      </c>
      <c r="AG4427">
        <v>2</v>
      </c>
      <c r="AH4427" t="s">
        <v>55</v>
      </c>
      <c r="AI4427">
        <v>0</v>
      </c>
      <c r="AJ4427">
        <v>1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1</v>
      </c>
      <c r="AQ4427" t="s">
        <v>56</v>
      </c>
      <c r="AR4427" t="s">
        <v>55</v>
      </c>
      <c r="AS4427" t="s">
        <v>55</v>
      </c>
      <c r="AT4427" t="s">
        <v>55</v>
      </c>
      <c r="AU4427" t="s">
        <v>55</v>
      </c>
      <c r="AV4427" t="s">
        <v>55</v>
      </c>
      <c r="AW4427" t="s">
        <v>55</v>
      </c>
      <c r="AX4427" t="s">
        <v>55</v>
      </c>
      <c r="AY4427">
        <v>0</v>
      </c>
      <c r="AZ4427">
        <v>0</v>
      </c>
      <c r="BA4427">
        <v>0</v>
      </c>
      <c r="BB4427">
        <v>0</v>
      </c>
      <c r="BC4427" t="s">
        <v>55</v>
      </c>
      <c r="BD4427">
        <v>0</v>
      </c>
    </row>
    <row r="4428" spans="1:56" x14ac:dyDescent="0.35">
      <c r="A4428">
        <v>4427</v>
      </c>
      <c r="B4428">
        <v>64.703627652292994</v>
      </c>
      <c r="C4428">
        <v>2010</v>
      </c>
      <c r="D4428">
        <v>0</v>
      </c>
      <c r="E4428" t="s">
        <v>55</v>
      </c>
      <c r="F4428">
        <v>0</v>
      </c>
      <c r="G4428">
        <v>1</v>
      </c>
      <c r="H4428">
        <v>1</v>
      </c>
      <c r="I4428">
        <v>1</v>
      </c>
      <c r="J4428">
        <v>1</v>
      </c>
      <c r="K4428" t="s">
        <v>55</v>
      </c>
      <c r="L4428">
        <v>3</v>
      </c>
      <c r="M4428">
        <v>1</v>
      </c>
      <c r="N4428">
        <v>2</v>
      </c>
      <c r="O4428">
        <v>0</v>
      </c>
      <c r="P4428">
        <v>0</v>
      </c>
      <c r="Q4428">
        <v>0</v>
      </c>
      <c r="R4428" t="b">
        <v>1</v>
      </c>
      <c r="S4428" t="b">
        <v>0</v>
      </c>
      <c r="T4428" t="b">
        <v>1</v>
      </c>
      <c r="U4428" t="b">
        <v>0</v>
      </c>
      <c r="V4428" t="b">
        <v>0</v>
      </c>
      <c r="W4428">
        <v>1000</v>
      </c>
      <c r="X4428">
        <v>1</v>
      </c>
      <c r="Y4428">
        <v>0</v>
      </c>
      <c r="Z4428">
        <v>167</v>
      </c>
      <c r="AA4428">
        <v>1</v>
      </c>
      <c r="AB4428">
        <v>28</v>
      </c>
      <c r="AC4428">
        <v>0</v>
      </c>
      <c r="AD4428">
        <v>0</v>
      </c>
      <c r="AE4428">
        <v>0</v>
      </c>
      <c r="AF4428">
        <v>2.5</v>
      </c>
      <c r="AG4428" t="s">
        <v>55</v>
      </c>
      <c r="AH4428" t="s">
        <v>55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1</v>
      </c>
      <c r="AQ4428" t="s">
        <v>56</v>
      </c>
      <c r="AR4428" t="s">
        <v>55</v>
      </c>
      <c r="AS4428" t="s">
        <v>55</v>
      </c>
      <c r="AT4428" t="s">
        <v>55</v>
      </c>
      <c r="AU4428" t="s">
        <v>55</v>
      </c>
      <c r="AV4428" t="s">
        <v>55</v>
      </c>
      <c r="AW4428" t="s">
        <v>55</v>
      </c>
      <c r="AX4428" t="s">
        <v>55</v>
      </c>
      <c r="AY4428">
        <v>0</v>
      </c>
      <c r="AZ4428">
        <v>0</v>
      </c>
      <c r="BA4428">
        <v>0</v>
      </c>
      <c r="BB4428">
        <v>0</v>
      </c>
      <c r="BC4428">
        <v>64.642668226462504</v>
      </c>
      <c r="BD4428">
        <v>0</v>
      </c>
    </row>
    <row r="4429" spans="1:56" x14ac:dyDescent="0.35">
      <c r="A4429">
        <v>4428</v>
      </c>
      <c r="B4429">
        <v>64.451745379876797</v>
      </c>
      <c r="C4429">
        <v>2010</v>
      </c>
      <c r="D4429">
        <v>0</v>
      </c>
      <c r="E4429" t="s">
        <v>55</v>
      </c>
      <c r="F4429">
        <v>0</v>
      </c>
      <c r="G4429" t="s">
        <v>55</v>
      </c>
      <c r="H4429" t="s">
        <v>55</v>
      </c>
      <c r="I4429" t="s">
        <v>55</v>
      </c>
      <c r="J4429">
        <v>1</v>
      </c>
      <c r="K4429">
        <v>27.32</v>
      </c>
      <c r="L4429">
        <v>2</v>
      </c>
      <c r="M4429">
        <v>0</v>
      </c>
      <c r="N4429">
        <v>2</v>
      </c>
      <c r="O4429">
        <v>0</v>
      </c>
      <c r="P4429">
        <v>0</v>
      </c>
      <c r="Q4429">
        <v>0</v>
      </c>
      <c r="R4429" t="b">
        <v>1</v>
      </c>
      <c r="S4429" t="b">
        <v>0</v>
      </c>
      <c r="T4429" t="b">
        <v>0</v>
      </c>
      <c r="U4429" t="b">
        <v>1</v>
      </c>
      <c r="V4429" t="b">
        <v>0</v>
      </c>
      <c r="W4429">
        <v>50</v>
      </c>
      <c r="X4429">
        <v>0</v>
      </c>
      <c r="Y4429">
        <v>0</v>
      </c>
      <c r="Z4429">
        <v>133</v>
      </c>
      <c r="AA4429">
        <v>1</v>
      </c>
      <c r="AB4429">
        <v>24</v>
      </c>
      <c r="AC4429">
        <v>0</v>
      </c>
      <c r="AD4429">
        <v>0</v>
      </c>
      <c r="AE4429">
        <v>0</v>
      </c>
      <c r="AF4429">
        <v>2.1</v>
      </c>
      <c r="AG4429">
        <v>1</v>
      </c>
      <c r="AH4429" t="s">
        <v>55</v>
      </c>
      <c r="AI4429">
        <v>1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</v>
      </c>
      <c r="AP4429">
        <v>1</v>
      </c>
      <c r="AQ4429" t="s">
        <v>56</v>
      </c>
      <c r="AR4429" t="s">
        <v>55</v>
      </c>
      <c r="AS4429" t="s">
        <v>55</v>
      </c>
      <c r="AT4429" t="s">
        <v>55</v>
      </c>
      <c r="AU4429" t="s">
        <v>55</v>
      </c>
      <c r="AV4429" t="s">
        <v>55</v>
      </c>
      <c r="AW4429" t="s">
        <v>55</v>
      </c>
      <c r="AX4429" t="s">
        <v>55</v>
      </c>
      <c r="AY4429">
        <v>0</v>
      </c>
      <c r="AZ4429">
        <v>0</v>
      </c>
      <c r="BA4429">
        <v>0</v>
      </c>
      <c r="BB4429">
        <v>0</v>
      </c>
      <c r="BC4429">
        <v>54.151008647466298</v>
      </c>
      <c r="BD4429">
        <v>0</v>
      </c>
    </row>
    <row r="4430" spans="1:56" x14ac:dyDescent="0.35">
      <c r="A4430">
        <v>4429</v>
      </c>
      <c r="B4430">
        <v>59.748117727583796</v>
      </c>
      <c r="C4430">
        <v>2010</v>
      </c>
      <c r="D4430">
        <v>0</v>
      </c>
      <c r="E4430" t="s">
        <v>55</v>
      </c>
      <c r="F4430">
        <v>0</v>
      </c>
      <c r="G4430">
        <v>2</v>
      </c>
      <c r="H4430">
        <v>4</v>
      </c>
      <c r="I4430">
        <v>3</v>
      </c>
      <c r="J4430">
        <v>1</v>
      </c>
      <c r="K4430">
        <v>41.76</v>
      </c>
      <c r="L4430">
        <v>3</v>
      </c>
      <c r="M4430">
        <v>1</v>
      </c>
      <c r="N4430">
        <v>2</v>
      </c>
      <c r="O4430">
        <v>0</v>
      </c>
      <c r="P4430">
        <v>0</v>
      </c>
      <c r="Q4430">
        <v>0</v>
      </c>
      <c r="R4430" t="b">
        <v>1</v>
      </c>
      <c r="S4430" t="b">
        <v>0</v>
      </c>
      <c r="T4430" t="b">
        <v>0</v>
      </c>
      <c r="U4430" t="b">
        <v>1</v>
      </c>
      <c r="V4430" t="b">
        <v>0</v>
      </c>
      <c r="W4430">
        <v>200</v>
      </c>
      <c r="X4430">
        <v>0</v>
      </c>
      <c r="Y4430">
        <v>0</v>
      </c>
      <c r="Z4430">
        <v>227</v>
      </c>
      <c r="AA4430">
        <v>1</v>
      </c>
      <c r="AB4430">
        <v>32</v>
      </c>
      <c r="AC4430">
        <v>1</v>
      </c>
      <c r="AD4430">
        <v>0</v>
      </c>
      <c r="AE4430">
        <v>0</v>
      </c>
      <c r="AF4430">
        <v>2.9</v>
      </c>
      <c r="AG4430">
        <v>3</v>
      </c>
      <c r="AH4430" t="s">
        <v>55</v>
      </c>
      <c r="AI4430">
        <v>0</v>
      </c>
      <c r="AJ4430">
        <v>0</v>
      </c>
      <c r="AK4430">
        <v>1</v>
      </c>
      <c r="AL4430">
        <v>0</v>
      </c>
      <c r="AM4430">
        <v>0</v>
      </c>
      <c r="AN4430">
        <v>0</v>
      </c>
      <c r="AO4430">
        <v>1</v>
      </c>
      <c r="AP4430">
        <v>1</v>
      </c>
      <c r="AQ4430" t="s">
        <v>56</v>
      </c>
      <c r="AR4430" t="s">
        <v>55</v>
      </c>
      <c r="AS4430" t="s">
        <v>55</v>
      </c>
      <c r="AT4430" t="s">
        <v>55</v>
      </c>
      <c r="AU4430" t="s">
        <v>55</v>
      </c>
      <c r="AV4430" t="s">
        <v>55</v>
      </c>
      <c r="AW4430" t="s">
        <v>55</v>
      </c>
      <c r="AX4430" t="s">
        <v>55</v>
      </c>
      <c r="AY4430">
        <v>0</v>
      </c>
      <c r="AZ4430">
        <v>0</v>
      </c>
      <c r="BA4430">
        <v>0</v>
      </c>
      <c r="BB4430">
        <v>0</v>
      </c>
      <c r="BC4430">
        <v>50.782001383168698</v>
      </c>
      <c r="BD4430">
        <v>0</v>
      </c>
    </row>
    <row r="4431" spans="1:56" x14ac:dyDescent="0.35">
      <c r="A4431">
        <v>4430</v>
      </c>
      <c r="B4431">
        <v>40.659822039698803</v>
      </c>
      <c r="C4431">
        <v>2010</v>
      </c>
      <c r="D4431">
        <v>0</v>
      </c>
      <c r="E4431" t="s">
        <v>55</v>
      </c>
      <c r="F4431">
        <v>0</v>
      </c>
      <c r="G4431" t="e">
        <f>-Inf</f>
        <v>#NAME?</v>
      </c>
      <c r="H4431">
        <v>6</v>
      </c>
      <c r="I4431">
        <v>6</v>
      </c>
      <c r="J4431">
        <v>1</v>
      </c>
      <c r="K4431">
        <v>25.06</v>
      </c>
      <c r="L4431">
        <v>2</v>
      </c>
      <c r="M4431">
        <v>0</v>
      </c>
      <c r="N4431">
        <v>2</v>
      </c>
      <c r="O4431">
        <v>0</v>
      </c>
      <c r="P4431">
        <v>0</v>
      </c>
      <c r="Q4431">
        <v>0</v>
      </c>
      <c r="R4431" t="b">
        <v>1</v>
      </c>
      <c r="S4431" t="b">
        <v>0</v>
      </c>
      <c r="T4431" t="b">
        <v>0</v>
      </c>
      <c r="U4431" t="b">
        <v>0</v>
      </c>
      <c r="V4431" t="b">
        <v>1</v>
      </c>
      <c r="W4431">
        <v>150</v>
      </c>
      <c r="X4431">
        <v>0</v>
      </c>
      <c r="Y4431">
        <v>0</v>
      </c>
      <c r="Z4431">
        <v>99</v>
      </c>
      <c r="AA4431">
        <v>1</v>
      </c>
      <c r="AB4431" t="s">
        <v>55</v>
      </c>
      <c r="AC4431" t="s">
        <v>55</v>
      </c>
      <c r="AD4431" t="s">
        <v>55</v>
      </c>
      <c r="AE4431">
        <v>1</v>
      </c>
      <c r="AF4431">
        <v>3.2</v>
      </c>
      <c r="AG4431" t="s">
        <v>55</v>
      </c>
      <c r="AH4431" t="s">
        <v>55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1</v>
      </c>
      <c r="AP4431">
        <v>1</v>
      </c>
      <c r="AQ4431" t="s">
        <v>56</v>
      </c>
      <c r="AR4431" t="s">
        <v>55</v>
      </c>
      <c r="AS4431" t="s">
        <v>55</v>
      </c>
      <c r="AT4431" t="s">
        <v>55</v>
      </c>
      <c r="AU4431" t="s">
        <v>55</v>
      </c>
      <c r="AV4431" t="s">
        <v>55</v>
      </c>
      <c r="AW4431" t="s">
        <v>55</v>
      </c>
      <c r="AX4431" t="s">
        <v>55</v>
      </c>
      <c r="AY4431">
        <v>0</v>
      </c>
      <c r="AZ4431">
        <v>0</v>
      </c>
      <c r="BA4431">
        <v>0</v>
      </c>
      <c r="BB4431">
        <v>0</v>
      </c>
      <c r="BC4431">
        <v>87.670271824629907</v>
      </c>
      <c r="BD4431">
        <v>0</v>
      </c>
    </row>
    <row r="4432" spans="1:56" x14ac:dyDescent="0.35">
      <c r="A4432">
        <v>4431</v>
      </c>
      <c r="B4432">
        <v>49.467488021902803</v>
      </c>
      <c r="C4432">
        <v>2010</v>
      </c>
      <c r="D4432">
        <v>0</v>
      </c>
      <c r="E4432" t="s">
        <v>55</v>
      </c>
      <c r="F4432">
        <v>0</v>
      </c>
      <c r="G4432">
        <v>3</v>
      </c>
      <c r="H4432">
        <v>3</v>
      </c>
      <c r="I4432">
        <v>3</v>
      </c>
      <c r="J4432">
        <v>1</v>
      </c>
      <c r="K4432">
        <v>39.909999999999997</v>
      </c>
      <c r="L4432">
        <v>2</v>
      </c>
      <c r="M4432">
        <v>0</v>
      </c>
      <c r="N4432">
        <v>2</v>
      </c>
      <c r="O4432">
        <v>0</v>
      </c>
      <c r="P4432">
        <v>0</v>
      </c>
      <c r="Q4432">
        <v>0</v>
      </c>
      <c r="R4432" t="b">
        <v>1</v>
      </c>
      <c r="S4432" t="b">
        <v>0</v>
      </c>
      <c r="T4432" t="b">
        <v>0</v>
      </c>
      <c r="U4432" t="b">
        <v>1</v>
      </c>
      <c r="V4432" t="b">
        <v>0</v>
      </c>
      <c r="W4432">
        <v>100</v>
      </c>
      <c r="X4432">
        <v>0</v>
      </c>
      <c r="Y4432">
        <v>0</v>
      </c>
      <c r="Z4432">
        <v>148</v>
      </c>
      <c r="AA4432">
        <v>1</v>
      </c>
      <c r="AB4432">
        <v>28</v>
      </c>
      <c r="AC4432">
        <v>0</v>
      </c>
      <c r="AD4432">
        <v>0</v>
      </c>
      <c r="AE4432">
        <v>0</v>
      </c>
      <c r="AF4432">
        <v>2.2999999999999998</v>
      </c>
      <c r="AG4432">
        <v>3</v>
      </c>
      <c r="AH4432" t="s">
        <v>55</v>
      </c>
      <c r="AI4432">
        <v>0</v>
      </c>
      <c r="AJ4432">
        <v>0</v>
      </c>
      <c r="AK4432">
        <v>1</v>
      </c>
      <c r="AL4432">
        <v>0</v>
      </c>
      <c r="AM4432">
        <v>0</v>
      </c>
      <c r="AN4432">
        <v>0</v>
      </c>
      <c r="AO4432">
        <v>1</v>
      </c>
      <c r="AP4432">
        <v>1</v>
      </c>
      <c r="AQ4432" t="s">
        <v>56</v>
      </c>
      <c r="AR4432" t="s">
        <v>55</v>
      </c>
      <c r="AS4432" t="s">
        <v>55</v>
      </c>
      <c r="AT4432" t="s">
        <v>55</v>
      </c>
      <c r="AU4432" t="s">
        <v>55</v>
      </c>
      <c r="AV4432" t="s">
        <v>55</v>
      </c>
      <c r="AW4432" t="s">
        <v>55</v>
      </c>
      <c r="AX4432" t="s">
        <v>55</v>
      </c>
      <c r="AY4432">
        <v>0</v>
      </c>
      <c r="AZ4432">
        <v>0</v>
      </c>
      <c r="BA4432">
        <v>0</v>
      </c>
      <c r="BB4432">
        <v>0</v>
      </c>
      <c r="BC4432">
        <v>108.993391915465</v>
      </c>
      <c r="BD4432">
        <v>0</v>
      </c>
    </row>
    <row r="4433" spans="1:56" x14ac:dyDescent="0.35">
      <c r="A4433">
        <v>4432</v>
      </c>
      <c r="B4433">
        <v>71.920602327173199</v>
      </c>
      <c r="C4433">
        <v>2010</v>
      </c>
      <c r="D4433">
        <v>0</v>
      </c>
      <c r="E4433" t="s">
        <v>55</v>
      </c>
      <c r="F4433">
        <v>0</v>
      </c>
      <c r="G4433" t="s">
        <v>55</v>
      </c>
      <c r="H4433" t="s">
        <v>55</v>
      </c>
      <c r="I4433" t="s">
        <v>55</v>
      </c>
      <c r="J4433">
        <v>0</v>
      </c>
      <c r="K4433" t="s">
        <v>55</v>
      </c>
      <c r="L4433">
        <v>3</v>
      </c>
      <c r="M4433">
        <v>1</v>
      </c>
      <c r="N4433">
        <v>4</v>
      </c>
      <c r="O4433">
        <v>1</v>
      </c>
      <c r="P4433">
        <v>1</v>
      </c>
      <c r="Q4433">
        <v>0</v>
      </c>
      <c r="R4433" t="b">
        <v>1</v>
      </c>
      <c r="S4433" t="b">
        <v>0</v>
      </c>
      <c r="T4433" t="b">
        <v>0</v>
      </c>
      <c r="U4433" t="b">
        <v>0</v>
      </c>
      <c r="V4433" t="b">
        <v>1</v>
      </c>
      <c r="W4433">
        <v>75</v>
      </c>
      <c r="X4433">
        <v>0</v>
      </c>
      <c r="Y4433">
        <v>0</v>
      </c>
      <c r="Z4433">
        <v>95</v>
      </c>
      <c r="AA4433">
        <v>1</v>
      </c>
      <c r="AB4433">
        <v>13</v>
      </c>
      <c r="AC4433">
        <v>0</v>
      </c>
      <c r="AD4433">
        <v>0</v>
      </c>
      <c r="AE4433">
        <v>0</v>
      </c>
      <c r="AF4433">
        <v>4</v>
      </c>
      <c r="AG4433">
        <v>1</v>
      </c>
      <c r="AH4433" t="s">
        <v>55</v>
      </c>
      <c r="AI4433">
        <v>1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>
        <v>1</v>
      </c>
      <c r="AQ4433" t="s">
        <v>56</v>
      </c>
      <c r="AR4433" t="s">
        <v>55</v>
      </c>
      <c r="AS4433" t="s">
        <v>55</v>
      </c>
      <c r="AT4433" t="s">
        <v>55</v>
      </c>
      <c r="AU4433" t="s">
        <v>55</v>
      </c>
      <c r="AV4433" t="s">
        <v>55</v>
      </c>
      <c r="AW4433" t="s">
        <v>55</v>
      </c>
      <c r="AX4433" t="s">
        <v>55</v>
      </c>
      <c r="AY4433">
        <v>0</v>
      </c>
      <c r="AZ4433">
        <v>0</v>
      </c>
      <c r="BA4433">
        <v>0</v>
      </c>
      <c r="BB4433">
        <v>0</v>
      </c>
      <c r="BC4433">
        <v>33.683806697107798</v>
      </c>
      <c r="BD4433">
        <v>0</v>
      </c>
    </row>
    <row r="4434" spans="1:56" x14ac:dyDescent="0.35">
      <c r="A4434">
        <v>4433</v>
      </c>
      <c r="B4434">
        <v>62.792607802874699</v>
      </c>
      <c r="C4434">
        <v>2010</v>
      </c>
      <c r="D4434">
        <v>0</v>
      </c>
      <c r="E4434" t="s">
        <v>55</v>
      </c>
      <c r="F4434">
        <v>0</v>
      </c>
      <c r="G4434" t="s">
        <v>55</v>
      </c>
      <c r="H4434" t="s">
        <v>55</v>
      </c>
      <c r="I4434" t="s">
        <v>55</v>
      </c>
      <c r="J4434">
        <v>1</v>
      </c>
      <c r="K4434" t="s">
        <v>55</v>
      </c>
      <c r="L4434">
        <v>2</v>
      </c>
      <c r="M4434">
        <v>0</v>
      </c>
      <c r="N4434">
        <v>2</v>
      </c>
      <c r="O4434">
        <v>0</v>
      </c>
      <c r="P4434">
        <v>0</v>
      </c>
      <c r="Q4434">
        <v>0</v>
      </c>
      <c r="R4434" t="b">
        <v>1</v>
      </c>
      <c r="S4434" t="b">
        <v>0</v>
      </c>
      <c r="T4434" t="b">
        <v>0</v>
      </c>
      <c r="U4434" t="b">
        <v>0</v>
      </c>
      <c r="V4434" t="b">
        <v>1</v>
      </c>
      <c r="W4434">
        <v>150</v>
      </c>
      <c r="X4434">
        <v>0</v>
      </c>
      <c r="Y4434">
        <v>0</v>
      </c>
      <c r="Z4434">
        <v>144</v>
      </c>
      <c r="AA4434">
        <v>1</v>
      </c>
      <c r="AB4434">
        <v>35</v>
      </c>
      <c r="AC4434">
        <v>1</v>
      </c>
      <c r="AD4434">
        <v>0</v>
      </c>
      <c r="AE4434">
        <v>1</v>
      </c>
      <c r="AF4434">
        <v>2.2000000000000002</v>
      </c>
      <c r="AG4434" t="s">
        <v>55</v>
      </c>
      <c r="AH4434" t="s">
        <v>55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1</v>
      </c>
      <c r="AQ4434" t="s">
        <v>56</v>
      </c>
      <c r="AR4434" t="s">
        <v>55</v>
      </c>
      <c r="AS4434" t="s">
        <v>55</v>
      </c>
      <c r="AT4434" t="s">
        <v>55</v>
      </c>
      <c r="AU4434" t="s">
        <v>55</v>
      </c>
      <c r="AV4434" t="s">
        <v>55</v>
      </c>
      <c r="AW4434" t="s">
        <v>55</v>
      </c>
      <c r="AX4434" t="s">
        <v>55</v>
      </c>
      <c r="AY4434">
        <v>0</v>
      </c>
      <c r="AZ4434">
        <v>0</v>
      </c>
      <c r="BA4434">
        <v>0</v>
      </c>
      <c r="BB4434">
        <v>0</v>
      </c>
      <c r="BC4434">
        <v>90.644541967567505</v>
      </c>
      <c r="BD4434">
        <v>0</v>
      </c>
    </row>
    <row r="4435" spans="1:56" x14ac:dyDescent="0.35">
      <c r="A4435">
        <v>4434</v>
      </c>
      <c r="B4435">
        <v>74.299794661191001</v>
      </c>
      <c r="C4435">
        <v>2010</v>
      </c>
      <c r="D4435">
        <v>0</v>
      </c>
      <c r="E4435" t="s">
        <v>55</v>
      </c>
      <c r="F4435">
        <v>0</v>
      </c>
      <c r="G4435">
        <v>1</v>
      </c>
      <c r="H4435">
        <v>2</v>
      </c>
      <c r="I4435">
        <v>1.5</v>
      </c>
      <c r="J4435">
        <v>1</v>
      </c>
      <c r="K4435">
        <v>30.39</v>
      </c>
      <c r="L4435">
        <v>2</v>
      </c>
      <c r="M4435">
        <v>0</v>
      </c>
      <c r="N4435">
        <v>2</v>
      </c>
      <c r="O4435">
        <v>0</v>
      </c>
      <c r="P4435">
        <v>0</v>
      </c>
      <c r="Q4435">
        <v>0</v>
      </c>
      <c r="R4435" t="b">
        <v>1</v>
      </c>
      <c r="S4435" t="b">
        <v>0</v>
      </c>
      <c r="T4435" t="b">
        <v>0</v>
      </c>
      <c r="U4435" t="b">
        <v>1</v>
      </c>
      <c r="V4435" t="b">
        <v>0</v>
      </c>
      <c r="W4435">
        <v>50</v>
      </c>
      <c r="X4435">
        <v>0</v>
      </c>
      <c r="Y4435">
        <v>0</v>
      </c>
      <c r="Z4435">
        <v>168</v>
      </c>
      <c r="AA4435">
        <v>1</v>
      </c>
      <c r="AB4435">
        <v>14</v>
      </c>
      <c r="AC4435">
        <v>0</v>
      </c>
      <c r="AD4435">
        <v>0</v>
      </c>
      <c r="AE4435">
        <v>0</v>
      </c>
      <c r="AF4435">
        <v>3</v>
      </c>
      <c r="AG4435" t="s">
        <v>55</v>
      </c>
      <c r="AH4435" t="s">
        <v>55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1</v>
      </c>
      <c r="AP4435">
        <v>1</v>
      </c>
      <c r="AQ4435" t="s">
        <v>56</v>
      </c>
      <c r="AR4435" t="s">
        <v>55</v>
      </c>
      <c r="AS4435" t="s">
        <v>55</v>
      </c>
      <c r="AT4435" t="s">
        <v>55</v>
      </c>
      <c r="AU4435" t="s">
        <v>55</v>
      </c>
      <c r="AV4435" t="s">
        <v>55</v>
      </c>
      <c r="AW4435" t="s">
        <v>55</v>
      </c>
      <c r="AX4435" t="s">
        <v>55</v>
      </c>
      <c r="AY4435">
        <v>0</v>
      </c>
      <c r="AZ4435">
        <v>0</v>
      </c>
      <c r="BA4435">
        <v>0</v>
      </c>
      <c r="BB4435">
        <v>0</v>
      </c>
      <c r="BC4435">
        <v>57.307548432352597</v>
      </c>
      <c r="BD4435">
        <v>0</v>
      </c>
    </row>
    <row r="4436" spans="1:56" x14ac:dyDescent="0.35">
      <c r="A4436">
        <v>4435</v>
      </c>
      <c r="B4436">
        <v>52.265571526351799</v>
      </c>
      <c r="C4436">
        <v>2009</v>
      </c>
      <c r="D4436">
        <v>0</v>
      </c>
      <c r="E4436" t="s">
        <v>55</v>
      </c>
      <c r="F4436">
        <v>0</v>
      </c>
      <c r="G4436" t="s">
        <v>55</v>
      </c>
      <c r="H4436" t="s">
        <v>55</v>
      </c>
      <c r="I4436" t="s">
        <v>55</v>
      </c>
      <c r="J4436">
        <v>0</v>
      </c>
      <c r="K4436" t="s">
        <v>55</v>
      </c>
      <c r="L4436" t="s">
        <v>55</v>
      </c>
      <c r="M4436" t="s">
        <v>55</v>
      </c>
      <c r="N4436" t="s">
        <v>55</v>
      </c>
      <c r="O4436" t="s">
        <v>55</v>
      </c>
      <c r="P4436" t="s">
        <v>55</v>
      </c>
      <c r="Q4436" t="s">
        <v>55</v>
      </c>
      <c r="R4436" t="b">
        <v>0</v>
      </c>
      <c r="S4436" t="b">
        <v>1</v>
      </c>
      <c r="T4436" t="b">
        <v>0</v>
      </c>
      <c r="U4436" t="b">
        <v>0</v>
      </c>
      <c r="V4436" t="b">
        <v>1</v>
      </c>
      <c r="W4436" t="s">
        <v>55</v>
      </c>
      <c r="X4436" t="s">
        <v>55</v>
      </c>
      <c r="Y4436" t="s">
        <v>55</v>
      </c>
      <c r="Z4436" t="s">
        <v>55</v>
      </c>
      <c r="AA4436" t="s">
        <v>55</v>
      </c>
      <c r="AB4436" t="s">
        <v>55</v>
      </c>
      <c r="AC4436" t="s">
        <v>55</v>
      </c>
      <c r="AD4436" t="s">
        <v>55</v>
      </c>
      <c r="AE4436" t="s">
        <v>55</v>
      </c>
      <c r="AF4436">
        <v>2.5</v>
      </c>
      <c r="AG4436" t="s">
        <v>55</v>
      </c>
      <c r="AH4436" t="s">
        <v>55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>
        <v>3</v>
      </c>
      <c r="AQ4436" t="s">
        <v>55</v>
      </c>
      <c r="AR4436" t="s">
        <v>55</v>
      </c>
      <c r="AS4436" t="s">
        <v>55</v>
      </c>
      <c r="AT4436" t="s">
        <v>55</v>
      </c>
      <c r="AU4436" t="s">
        <v>55</v>
      </c>
      <c r="AV4436" t="s">
        <v>55</v>
      </c>
      <c r="AW4436" t="s">
        <v>55</v>
      </c>
      <c r="AX4436" t="s">
        <v>55</v>
      </c>
      <c r="AY4436">
        <v>0</v>
      </c>
      <c r="AZ4436">
        <v>0</v>
      </c>
      <c r="BA4436">
        <v>0</v>
      </c>
      <c r="BB4436">
        <v>0</v>
      </c>
      <c r="BC4436" t="s">
        <v>55</v>
      </c>
      <c r="BD4436">
        <v>0</v>
      </c>
    </row>
    <row r="4437" spans="1:56" x14ac:dyDescent="0.35">
      <c r="A4437">
        <v>4436</v>
      </c>
      <c r="B4437">
        <v>49.774127310061601</v>
      </c>
      <c r="C4437">
        <v>2006</v>
      </c>
      <c r="D4437">
        <v>0</v>
      </c>
      <c r="E4437" t="s">
        <v>55</v>
      </c>
      <c r="F4437">
        <v>0</v>
      </c>
      <c r="G4437" t="s">
        <v>55</v>
      </c>
      <c r="H4437" t="s">
        <v>55</v>
      </c>
      <c r="I4437" t="s">
        <v>55</v>
      </c>
      <c r="J4437">
        <v>0</v>
      </c>
      <c r="K4437" t="s">
        <v>55</v>
      </c>
      <c r="L4437" t="s">
        <v>55</v>
      </c>
      <c r="M4437" t="s">
        <v>55</v>
      </c>
      <c r="N4437" t="s">
        <v>55</v>
      </c>
      <c r="O4437" t="s">
        <v>55</v>
      </c>
      <c r="P4437" t="s">
        <v>55</v>
      </c>
      <c r="Q4437" t="s">
        <v>55</v>
      </c>
      <c r="R4437" t="b">
        <v>1</v>
      </c>
      <c r="S4437" t="b">
        <v>0</v>
      </c>
      <c r="T4437" t="b">
        <v>0</v>
      </c>
      <c r="U4437" t="b">
        <v>0</v>
      </c>
      <c r="V4437" t="b">
        <v>1</v>
      </c>
      <c r="W4437" t="s">
        <v>55</v>
      </c>
      <c r="X4437" t="s">
        <v>55</v>
      </c>
      <c r="Y4437" t="s">
        <v>55</v>
      </c>
      <c r="Z4437" t="s">
        <v>55</v>
      </c>
      <c r="AA4437" t="s">
        <v>55</v>
      </c>
      <c r="AB4437" t="s">
        <v>55</v>
      </c>
      <c r="AC4437" t="s">
        <v>55</v>
      </c>
      <c r="AD4437" t="s">
        <v>55</v>
      </c>
      <c r="AE4437">
        <v>0</v>
      </c>
      <c r="AF4437" t="s">
        <v>55</v>
      </c>
      <c r="AG4437" t="s">
        <v>55</v>
      </c>
      <c r="AH4437" t="s">
        <v>55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 t="s">
        <v>55</v>
      </c>
      <c r="AO4437">
        <v>1</v>
      </c>
      <c r="AP4437">
        <v>1</v>
      </c>
      <c r="AQ4437" t="s">
        <v>56</v>
      </c>
      <c r="AR4437" t="s">
        <v>55</v>
      </c>
      <c r="AS4437" t="s">
        <v>55</v>
      </c>
      <c r="AT4437" t="s">
        <v>55</v>
      </c>
      <c r="AU4437" t="s">
        <v>55</v>
      </c>
      <c r="AV4437" t="s">
        <v>55</v>
      </c>
      <c r="AW4437" t="s">
        <v>55</v>
      </c>
      <c r="AX4437" t="s">
        <v>55</v>
      </c>
      <c r="AY4437">
        <v>0</v>
      </c>
      <c r="AZ4437">
        <v>0</v>
      </c>
      <c r="BA4437">
        <v>0</v>
      </c>
      <c r="BB4437">
        <v>0</v>
      </c>
      <c r="BC4437" t="s">
        <v>55</v>
      </c>
      <c r="BD4437">
        <v>0</v>
      </c>
    </row>
    <row r="4438" spans="1:56" x14ac:dyDescent="0.35">
      <c r="A4438">
        <v>4437</v>
      </c>
      <c r="B4438">
        <v>56.3832991101985</v>
      </c>
      <c r="C4438">
        <v>2011</v>
      </c>
      <c r="D4438">
        <v>0</v>
      </c>
      <c r="E4438" t="s">
        <v>55</v>
      </c>
      <c r="F4438">
        <v>0</v>
      </c>
      <c r="G4438" t="s">
        <v>55</v>
      </c>
      <c r="H4438" t="s">
        <v>55</v>
      </c>
      <c r="I4438" t="s">
        <v>55</v>
      </c>
      <c r="J4438">
        <v>1</v>
      </c>
      <c r="K4438" t="s">
        <v>55</v>
      </c>
      <c r="L4438">
        <v>3</v>
      </c>
      <c r="M4438">
        <v>1</v>
      </c>
      <c r="N4438">
        <v>1</v>
      </c>
      <c r="O4438">
        <v>0</v>
      </c>
      <c r="P4438">
        <v>0</v>
      </c>
      <c r="Q4438">
        <v>0</v>
      </c>
      <c r="R4438" t="b">
        <v>1</v>
      </c>
      <c r="S4438" t="b">
        <v>0</v>
      </c>
      <c r="T4438" t="b">
        <v>1</v>
      </c>
      <c r="U4438" t="b">
        <v>0</v>
      </c>
      <c r="V4438" t="b">
        <v>0</v>
      </c>
      <c r="W4438">
        <v>25</v>
      </c>
      <c r="X4438">
        <v>0</v>
      </c>
      <c r="Y4438">
        <v>0</v>
      </c>
      <c r="Z4438">
        <v>65</v>
      </c>
      <c r="AA4438">
        <v>0</v>
      </c>
      <c r="AB4438" t="s">
        <v>55</v>
      </c>
      <c r="AC4438" t="s">
        <v>55</v>
      </c>
      <c r="AD4438" t="s">
        <v>55</v>
      </c>
      <c r="AE4438">
        <v>0</v>
      </c>
      <c r="AF4438">
        <v>2.7</v>
      </c>
      <c r="AG4438">
        <v>3</v>
      </c>
      <c r="AH4438" t="s">
        <v>55</v>
      </c>
      <c r="AI4438">
        <v>0</v>
      </c>
      <c r="AJ4438">
        <v>0</v>
      </c>
      <c r="AK4438">
        <v>1</v>
      </c>
      <c r="AL4438">
        <v>0</v>
      </c>
      <c r="AM4438">
        <v>0</v>
      </c>
      <c r="AN4438">
        <v>0</v>
      </c>
      <c r="AO4438">
        <v>1</v>
      </c>
      <c r="AP4438">
        <v>1</v>
      </c>
      <c r="AQ4438" t="s">
        <v>56</v>
      </c>
      <c r="AR4438" t="s">
        <v>55</v>
      </c>
      <c r="AS4438" t="s">
        <v>55</v>
      </c>
      <c r="AT4438" t="s">
        <v>55</v>
      </c>
      <c r="AU4438" t="s">
        <v>55</v>
      </c>
      <c r="AV4438" t="s">
        <v>55</v>
      </c>
      <c r="AW4438" t="s">
        <v>55</v>
      </c>
      <c r="AX4438" t="s">
        <v>55</v>
      </c>
      <c r="AY4438">
        <v>0</v>
      </c>
      <c r="AZ4438">
        <v>0</v>
      </c>
      <c r="BA4438">
        <v>0</v>
      </c>
      <c r="BB4438">
        <v>0</v>
      </c>
      <c r="BC4438">
        <v>73.495751902463795</v>
      </c>
      <c r="BD4438">
        <v>0</v>
      </c>
    </row>
    <row r="4439" spans="1:56" x14ac:dyDescent="0.35">
      <c r="A4439">
        <v>4438</v>
      </c>
      <c r="B4439">
        <v>57.4154688569473</v>
      </c>
      <c r="C4439">
        <v>2010</v>
      </c>
      <c r="D4439">
        <v>0</v>
      </c>
      <c r="E4439" t="s">
        <v>55</v>
      </c>
      <c r="F4439">
        <v>0</v>
      </c>
      <c r="G4439" t="s">
        <v>55</v>
      </c>
      <c r="H4439" t="s">
        <v>55</v>
      </c>
      <c r="I4439" t="s">
        <v>55</v>
      </c>
      <c r="J4439">
        <v>0</v>
      </c>
      <c r="K4439" t="s">
        <v>55</v>
      </c>
      <c r="L4439" t="s">
        <v>55</v>
      </c>
      <c r="M4439" t="s">
        <v>55</v>
      </c>
      <c r="N4439" t="s">
        <v>55</v>
      </c>
      <c r="O4439" t="s">
        <v>55</v>
      </c>
      <c r="P4439" t="s">
        <v>55</v>
      </c>
      <c r="Q4439" t="s">
        <v>55</v>
      </c>
      <c r="R4439" t="b">
        <v>0</v>
      </c>
      <c r="S4439" t="b">
        <v>1</v>
      </c>
      <c r="T4439" t="b">
        <v>0</v>
      </c>
      <c r="U4439" t="b">
        <v>0</v>
      </c>
      <c r="V4439" t="b">
        <v>1</v>
      </c>
      <c r="W4439" t="s">
        <v>55</v>
      </c>
      <c r="X4439" t="s">
        <v>55</v>
      </c>
      <c r="Y4439" t="s">
        <v>55</v>
      </c>
      <c r="Z4439" t="s">
        <v>55</v>
      </c>
      <c r="AA4439" t="s">
        <v>55</v>
      </c>
      <c r="AB4439" t="s">
        <v>55</v>
      </c>
      <c r="AC4439" t="s">
        <v>55</v>
      </c>
      <c r="AD4439" t="s">
        <v>55</v>
      </c>
      <c r="AE4439" t="s">
        <v>55</v>
      </c>
      <c r="AF4439">
        <v>7.5</v>
      </c>
      <c r="AG4439">
        <v>2</v>
      </c>
      <c r="AH4439" t="s">
        <v>55</v>
      </c>
      <c r="AI4439">
        <v>0</v>
      </c>
      <c r="AJ4439">
        <v>1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>
        <v>2</v>
      </c>
      <c r="AQ4439" t="s">
        <v>62</v>
      </c>
      <c r="AR4439" t="s">
        <v>55</v>
      </c>
      <c r="AS4439" t="s">
        <v>55</v>
      </c>
      <c r="AT4439" t="s">
        <v>55</v>
      </c>
      <c r="AU4439" t="s">
        <v>55</v>
      </c>
      <c r="AV4439" t="s">
        <v>55</v>
      </c>
      <c r="AW4439" t="s">
        <v>55</v>
      </c>
      <c r="AX4439" t="s">
        <v>55</v>
      </c>
      <c r="AY4439">
        <v>0</v>
      </c>
      <c r="AZ4439">
        <v>0</v>
      </c>
      <c r="BA4439">
        <v>0</v>
      </c>
      <c r="BB4439">
        <v>0</v>
      </c>
      <c r="BC4439">
        <v>73.508337297702795</v>
      </c>
      <c r="BD4439">
        <v>0</v>
      </c>
    </row>
    <row r="4440" spans="1:56" x14ac:dyDescent="0.35">
      <c r="A4440">
        <v>4439</v>
      </c>
      <c r="B4440">
        <v>57.563312799452397</v>
      </c>
      <c r="C4440">
        <v>2010</v>
      </c>
      <c r="D4440">
        <v>0</v>
      </c>
      <c r="E4440" t="s">
        <v>55</v>
      </c>
      <c r="F4440">
        <v>0</v>
      </c>
      <c r="G4440" t="e">
        <f>-Inf</f>
        <v>#NAME?</v>
      </c>
      <c r="H4440">
        <v>6</v>
      </c>
      <c r="I4440">
        <v>6</v>
      </c>
      <c r="J4440">
        <v>0</v>
      </c>
      <c r="K4440">
        <v>42.27</v>
      </c>
      <c r="L4440">
        <v>3</v>
      </c>
      <c r="M4440">
        <v>1</v>
      </c>
      <c r="N4440">
        <v>3</v>
      </c>
      <c r="O4440">
        <v>1</v>
      </c>
      <c r="P4440">
        <v>0</v>
      </c>
      <c r="Q4440">
        <v>0</v>
      </c>
      <c r="R4440" t="b">
        <v>1</v>
      </c>
      <c r="S4440" t="b">
        <v>0</v>
      </c>
      <c r="T4440" t="b">
        <v>0</v>
      </c>
      <c r="U4440" t="b">
        <v>0</v>
      </c>
      <c r="V4440" t="b">
        <v>1</v>
      </c>
      <c r="W4440">
        <v>300</v>
      </c>
      <c r="X4440">
        <v>0</v>
      </c>
      <c r="Y4440">
        <v>0</v>
      </c>
      <c r="Z4440">
        <v>102</v>
      </c>
      <c r="AA4440">
        <v>1</v>
      </c>
      <c r="AB4440">
        <v>21</v>
      </c>
      <c r="AC4440">
        <v>0</v>
      </c>
      <c r="AD4440">
        <v>0</v>
      </c>
      <c r="AE4440">
        <v>1</v>
      </c>
      <c r="AF4440">
        <v>3.1</v>
      </c>
      <c r="AG4440">
        <v>2</v>
      </c>
      <c r="AH4440" t="s">
        <v>55</v>
      </c>
      <c r="AI4440">
        <v>0</v>
      </c>
      <c r="AJ4440">
        <v>1</v>
      </c>
      <c r="AK4440">
        <v>0</v>
      </c>
      <c r="AL4440">
        <v>0</v>
      </c>
      <c r="AM4440">
        <v>0</v>
      </c>
      <c r="AN4440">
        <v>0</v>
      </c>
      <c r="AO4440">
        <v>1</v>
      </c>
      <c r="AP4440">
        <v>1</v>
      </c>
      <c r="AQ4440" t="s">
        <v>56</v>
      </c>
      <c r="AR4440" t="s">
        <v>55</v>
      </c>
      <c r="AS4440" t="s">
        <v>55</v>
      </c>
      <c r="AT4440" t="s">
        <v>55</v>
      </c>
      <c r="AU4440" t="s">
        <v>55</v>
      </c>
      <c r="AV4440" t="s">
        <v>55</v>
      </c>
      <c r="AW4440" t="s">
        <v>55</v>
      </c>
      <c r="AX4440" t="s">
        <v>55</v>
      </c>
      <c r="AY4440">
        <v>0</v>
      </c>
      <c r="AZ4440">
        <v>0</v>
      </c>
      <c r="BA4440">
        <v>0</v>
      </c>
      <c r="BB4440">
        <v>0</v>
      </c>
      <c r="BC4440">
        <v>59.529840382147903</v>
      </c>
      <c r="BD4440">
        <v>0</v>
      </c>
    </row>
    <row r="4441" spans="1:56" x14ac:dyDescent="0.35">
      <c r="A4441">
        <v>4440</v>
      </c>
      <c r="B4441">
        <v>70.308008213552398</v>
      </c>
      <c r="C4441">
        <v>2007</v>
      </c>
      <c r="D4441">
        <v>0</v>
      </c>
      <c r="E4441" t="s">
        <v>55</v>
      </c>
      <c r="F4441">
        <v>0</v>
      </c>
      <c r="G4441" t="s">
        <v>55</v>
      </c>
      <c r="H4441" t="s">
        <v>55</v>
      </c>
      <c r="I4441" t="s">
        <v>55</v>
      </c>
      <c r="J4441">
        <v>0</v>
      </c>
      <c r="K4441" t="s">
        <v>55</v>
      </c>
      <c r="L4441" t="s">
        <v>55</v>
      </c>
      <c r="M4441" t="s">
        <v>55</v>
      </c>
      <c r="N4441" t="s">
        <v>55</v>
      </c>
      <c r="O4441" t="s">
        <v>55</v>
      </c>
      <c r="P4441" t="s">
        <v>55</v>
      </c>
      <c r="Q4441" t="s">
        <v>55</v>
      </c>
      <c r="R4441" t="b">
        <v>0</v>
      </c>
      <c r="S4441" t="b">
        <v>1</v>
      </c>
      <c r="T4441" t="b">
        <v>0</v>
      </c>
      <c r="U4441" t="b">
        <v>0</v>
      </c>
      <c r="V4441" t="b">
        <v>1</v>
      </c>
      <c r="W4441" t="s">
        <v>55</v>
      </c>
      <c r="X4441" t="s">
        <v>55</v>
      </c>
      <c r="Y4441" t="s">
        <v>55</v>
      </c>
      <c r="Z4441" t="s">
        <v>55</v>
      </c>
      <c r="AA4441" t="s">
        <v>55</v>
      </c>
      <c r="AB4441" t="s">
        <v>55</v>
      </c>
      <c r="AC4441" t="s">
        <v>55</v>
      </c>
      <c r="AD4441" t="s">
        <v>55</v>
      </c>
      <c r="AE4441" t="s">
        <v>55</v>
      </c>
      <c r="AF4441">
        <v>10</v>
      </c>
      <c r="AG4441">
        <v>1</v>
      </c>
      <c r="AH4441" t="s">
        <v>55</v>
      </c>
      <c r="AI4441">
        <v>1</v>
      </c>
      <c r="AJ4441">
        <v>0</v>
      </c>
      <c r="AK4441">
        <v>0</v>
      </c>
      <c r="AL4441">
        <v>0</v>
      </c>
      <c r="AM4441">
        <v>1</v>
      </c>
      <c r="AN4441">
        <v>0</v>
      </c>
      <c r="AO4441">
        <v>1</v>
      </c>
      <c r="AP4441">
        <v>4</v>
      </c>
      <c r="AQ4441" t="s">
        <v>77</v>
      </c>
      <c r="AR4441" t="s">
        <v>55</v>
      </c>
      <c r="AS4441" t="s">
        <v>55</v>
      </c>
      <c r="AT4441" t="s">
        <v>55</v>
      </c>
      <c r="AU4441" t="s">
        <v>55</v>
      </c>
      <c r="AV4441" t="s">
        <v>55</v>
      </c>
      <c r="AW4441" t="s">
        <v>55</v>
      </c>
      <c r="AX4441" t="s">
        <v>55</v>
      </c>
      <c r="AY4441">
        <v>0</v>
      </c>
      <c r="AZ4441">
        <v>0</v>
      </c>
      <c r="BA4441">
        <v>0</v>
      </c>
      <c r="BB4441">
        <v>0</v>
      </c>
      <c r="BC4441" t="s">
        <v>55</v>
      </c>
      <c r="BD4441">
        <v>0</v>
      </c>
    </row>
    <row r="4442" spans="1:56" x14ac:dyDescent="0.35">
      <c r="A4442">
        <v>4441</v>
      </c>
      <c r="B4442">
        <v>46.444900752909</v>
      </c>
      <c r="C4442">
        <v>2010</v>
      </c>
      <c r="D4442">
        <v>0</v>
      </c>
      <c r="E4442" t="s">
        <v>55</v>
      </c>
      <c r="F4442">
        <v>0</v>
      </c>
      <c r="G4442">
        <v>2</v>
      </c>
      <c r="H4442">
        <v>3</v>
      </c>
      <c r="I4442">
        <v>2.5</v>
      </c>
      <c r="J4442">
        <v>1</v>
      </c>
      <c r="K4442">
        <v>28.52</v>
      </c>
      <c r="L4442">
        <v>2</v>
      </c>
      <c r="M4442">
        <v>0</v>
      </c>
      <c r="N4442">
        <v>2</v>
      </c>
      <c r="O4442">
        <v>0</v>
      </c>
      <c r="P4442">
        <v>0</v>
      </c>
      <c r="Q4442">
        <v>0</v>
      </c>
      <c r="R4442" t="b">
        <v>1</v>
      </c>
      <c r="S4442" t="b">
        <v>0</v>
      </c>
      <c r="T4442" t="b">
        <v>0</v>
      </c>
      <c r="U4442" t="b">
        <v>0</v>
      </c>
      <c r="V4442" t="b">
        <v>1</v>
      </c>
      <c r="W4442">
        <v>1000</v>
      </c>
      <c r="X4442">
        <v>1</v>
      </c>
      <c r="Y4442">
        <v>0</v>
      </c>
      <c r="Z4442">
        <v>195</v>
      </c>
      <c r="AA4442">
        <v>0</v>
      </c>
      <c r="AB4442" t="s">
        <v>55</v>
      </c>
      <c r="AC4442" t="s">
        <v>55</v>
      </c>
      <c r="AD4442" t="s">
        <v>55</v>
      </c>
      <c r="AE4442">
        <v>0</v>
      </c>
      <c r="AF4442">
        <v>3.2</v>
      </c>
      <c r="AG4442">
        <v>1</v>
      </c>
      <c r="AH4442" t="s">
        <v>55</v>
      </c>
      <c r="AI4442">
        <v>1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1</v>
      </c>
      <c r="AQ4442" t="s">
        <v>56</v>
      </c>
      <c r="AR4442" t="s">
        <v>55</v>
      </c>
      <c r="AS4442" t="s">
        <v>55</v>
      </c>
      <c r="AT4442" t="s">
        <v>55</v>
      </c>
      <c r="AU4442" t="s">
        <v>55</v>
      </c>
      <c r="AV4442" t="s">
        <v>55</v>
      </c>
      <c r="AW4442" t="s">
        <v>55</v>
      </c>
      <c r="AX4442" t="s">
        <v>55</v>
      </c>
      <c r="AY4442">
        <v>0</v>
      </c>
      <c r="AZ4442">
        <v>0</v>
      </c>
      <c r="BA4442">
        <v>0</v>
      </c>
      <c r="BB4442">
        <v>0</v>
      </c>
      <c r="BC4442">
        <v>128.78977488574699</v>
      </c>
      <c r="BD4442">
        <v>0</v>
      </c>
    </row>
    <row r="4443" spans="1:56" x14ac:dyDescent="0.35">
      <c r="A4443">
        <v>4442</v>
      </c>
      <c r="B4443">
        <v>63.227926078028702</v>
      </c>
      <c r="C4443">
        <v>2010</v>
      </c>
      <c r="D4443">
        <v>0</v>
      </c>
      <c r="E4443" t="s">
        <v>55</v>
      </c>
      <c r="F4443">
        <v>0</v>
      </c>
      <c r="G4443" t="s">
        <v>55</v>
      </c>
      <c r="H4443" t="s">
        <v>55</v>
      </c>
      <c r="I4443" t="s">
        <v>55</v>
      </c>
      <c r="J4443">
        <v>0</v>
      </c>
      <c r="K4443">
        <v>27.79</v>
      </c>
      <c r="L4443">
        <v>2</v>
      </c>
      <c r="M4443">
        <v>0</v>
      </c>
      <c r="N4443">
        <v>3</v>
      </c>
      <c r="O4443">
        <v>1</v>
      </c>
      <c r="P4443">
        <v>0</v>
      </c>
      <c r="Q4443">
        <v>0</v>
      </c>
      <c r="R4443" t="b">
        <v>1</v>
      </c>
      <c r="S4443" t="b">
        <v>0</v>
      </c>
      <c r="T4443" t="b">
        <v>0</v>
      </c>
      <c r="U4443" t="b">
        <v>0</v>
      </c>
      <c r="V4443" t="b">
        <v>1</v>
      </c>
      <c r="W4443">
        <v>100</v>
      </c>
      <c r="X4443">
        <v>0</v>
      </c>
      <c r="Y4443">
        <v>0</v>
      </c>
      <c r="Z4443">
        <v>110</v>
      </c>
      <c r="AA4443">
        <v>1</v>
      </c>
      <c r="AB4443">
        <v>28</v>
      </c>
      <c r="AC4443">
        <v>0</v>
      </c>
      <c r="AD4443">
        <v>0</v>
      </c>
      <c r="AE4443">
        <v>1</v>
      </c>
      <c r="AF4443">
        <v>3.5</v>
      </c>
      <c r="AG4443" t="s">
        <v>55</v>
      </c>
      <c r="AH4443" t="s">
        <v>55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1</v>
      </c>
      <c r="AQ4443" t="s">
        <v>56</v>
      </c>
      <c r="AR4443" t="s">
        <v>55</v>
      </c>
      <c r="AS4443" t="s">
        <v>55</v>
      </c>
      <c r="AT4443" t="s">
        <v>55</v>
      </c>
      <c r="AU4443" t="s">
        <v>55</v>
      </c>
      <c r="AV4443" t="s">
        <v>55</v>
      </c>
      <c r="AW4443" t="s">
        <v>55</v>
      </c>
      <c r="AX4443" t="s">
        <v>55</v>
      </c>
      <c r="AY4443">
        <v>0</v>
      </c>
      <c r="AZ4443">
        <v>0</v>
      </c>
      <c r="BA4443">
        <v>0</v>
      </c>
      <c r="BB4443">
        <v>0</v>
      </c>
      <c r="BC4443">
        <v>132.34908718515399</v>
      </c>
      <c r="BD4443">
        <v>0</v>
      </c>
    </row>
    <row r="4444" spans="1:56" x14ac:dyDescent="0.35">
      <c r="A4444">
        <v>4443</v>
      </c>
      <c r="B4444">
        <v>64.796714579055404</v>
      </c>
      <c r="C4444">
        <v>2010</v>
      </c>
      <c r="D4444">
        <v>0</v>
      </c>
      <c r="E4444" t="s">
        <v>55</v>
      </c>
      <c r="F4444">
        <v>0</v>
      </c>
      <c r="G4444" t="s">
        <v>55</v>
      </c>
      <c r="H4444" t="s">
        <v>55</v>
      </c>
      <c r="I4444" t="s">
        <v>55</v>
      </c>
      <c r="J4444">
        <v>1</v>
      </c>
      <c r="K4444" t="s">
        <v>55</v>
      </c>
      <c r="L4444">
        <v>3</v>
      </c>
      <c r="M4444">
        <v>1</v>
      </c>
      <c r="N4444">
        <v>2</v>
      </c>
      <c r="O4444">
        <v>0</v>
      </c>
      <c r="P4444">
        <v>0</v>
      </c>
      <c r="Q4444">
        <v>0</v>
      </c>
      <c r="R4444" t="b">
        <v>1</v>
      </c>
      <c r="S4444" t="b">
        <v>0</v>
      </c>
      <c r="T4444" t="b">
        <v>0</v>
      </c>
      <c r="U4444" t="b">
        <v>0</v>
      </c>
      <c r="V4444" t="b">
        <v>1</v>
      </c>
      <c r="W4444">
        <v>600</v>
      </c>
      <c r="X4444">
        <v>1</v>
      </c>
      <c r="Y4444">
        <v>0</v>
      </c>
      <c r="Z4444">
        <v>155</v>
      </c>
      <c r="AA4444">
        <v>0</v>
      </c>
      <c r="AB4444" t="s">
        <v>55</v>
      </c>
      <c r="AC4444" t="s">
        <v>55</v>
      </c>
      <c r="AD4444" t="s">
        <v>55</v>
      </c>
      <c r="AE4444">
        <v>0</v>
      </c>
      <c r="AF4444">
        <v>6.8</v>
      </c>
      <c r="AG4444">
        <v>2</v>
      </c>
      <c r="AH4444" t="s">
        <v>55</v>
      </c>
      <c r="AI4444">
        <v>0</v>
      </c>
      <c r="AJ4444">
        <v>1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>
        <v>1</v>
      </c>
      <c r="AQ4444" t="s">
        <v>61</v>
      </c>
      <c r="AR4444" t="s">
        <v>55</v>
      </c>
      <c r="AS4444" t="s">
        <v>55</v>
      </c>
      <c r="AT4444" t="s">
        <v>55</v>
      </c>
      <c r="AU4444" t="s">
        <v>55</v>
      </c>
      <c r="AV4444" t="s">
        <v>55</v>
      </c>
      <c r="AW4444" t="s">
        <v>55</v>
      </c>
      <c r="AX4444" t="s">
        <v>55</v>
      </c>
      <c r="AY4444">
        <v>0</v>
      </c>
      <c r="AZ4444">
        <v>0</v>
      </c>
      <c r="BA4444">
        <v>0</v>
      </c>
      <c r="BB4444">
        <v>0</v>
      </c>
      <c r="BC4444">
        <v>21.614057044643701</v>
      </c>
      <c r="BD4444">
        <v>0</v>
      </c>
    </row>
    <row r="4445" spans="1:56" x14ac:dyDescent="0.35">
      <c r="A4445">
        <v>4444</v>
      </c>
      <c r="B4445">
        <v>59.058179329226597</v>
      </c>
      <c r="C4445">
        <v>2010</v>
      </c>
      <c r="D4445">
        <v>0</v>
      </c>
      <c r="E4445" t="s">
        <v>55</v>
      </c>
      <c r="F4445">
        <v>0</v>
      </c>
      <c r="G4445" t="s">
        <v>55</v>
      </c>
      <c r="H4445" t="s">
        <v>55</v>
      </c>
      <c r="I4445" t="s">
        <v>55</v>
      </c>
      <c r="J4445">
        <v>1</v>
      </c>
      <c r="K4445">
        <v>24.99</v>
      </c>
      <c r="L4445">
        <v>2</v>
      </c>
      <c r="M4445">
        <v>0</v>
      </c>
      <c r="N4445">
        <v>2</v>
      </c>
      <c r="O4445">
        <v>0</v>
      </c>
      <c r="P4445">
        <v>0</v>
      </c>
      <c r="Q4445">
        <v>0</v>
      </c>
      <c r="R4445" t="b">
        <v>1</v>
      </c>
      <c r="S4445" t="b">
        <v>0</v>
      </c>
      <c r="T4445" t="b">
        <v>0</v>
      </c>
      <c r="U4445" t="b">
        <v>0</v>
      </c>
      <c r="V4445" t="b">
        <v>1</v>
      </c>
      <c r="W4445">
        <v>100</v>
      </c>
      <c r="X4445">
        <v>0</v>
      </c>
      <c r="Y4445">
        <v>0</v>
      </c>
      <c r="Z4445">
        <v>246</v>
      </c>
      <c r="AA4445">
        <v>1</v>
      </c>
      <c r="AB4445">
        <v>45</v>
      </c>
      <c r="AC4445">
        <v>1</v>
      </c>
      <c r="AD4445">
        <v>0</v>
      </c>
      <c r="AE4445">
        <v>1</v>
      </c>
      <c r="AF4445">
        <v>2.6</v>
      </c>
      <c r="AG4445" t="s">
        <v>55</v>
      </c>
      <c r="AH4445" t="s">
        <v>55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1</v>
      </c>
      <c r="AP4445">
        <v>1</v>
      </c>
      <c r="AQ4445" t="s">
        <v>56</v>
      </c>
      <c r="AR4445" t="s">
        <v>55</v>
      </c>
      <c r="AS4445" t="s">
        <v>55</v>
      </c>
      <c r="AT4445" t="s">
        <v>55</v>
      </c>
      <c r="AU4445" t="s">
        <v>55</v>
      </c>
      <c r="AV4445" t="s">
        <v>55</v>
      </c>
      <c r="AW4445" t="s">
        <v>55</v>
      </c>
      <c r="AX4445" t="s">
        <v>55</v>
      </c>
      <c r="AY4445">
        <v>0</v>
      </c>
      <c r="AZ4445">
        <v>0</v>
      </c>
      <c r="BA4445">
        <v>0</v>
      </c>
      <c r="BB4445">
        <v>0</v>
      </c>
      <c r="BC4445">
        <v>44.055997409921503</v>
      </c>
      <c r="BD4445">
        <v>0</v>
      </c>
    </row>
    <row r="4446" spans="1:56" x14ac:dyDescent="0.35">
      <c r="A4446">
        <v>4445</v>
      </c>
      <c r="B4446">
        <v>50.494182067077297</v>
      </c>
      <c r="C4446">
        <v>2010</v>
      </c>
      <c r="D4446">
        <v>0</v>
      </c>
      <c r="E4446" t="s">
        <v>55</v>
      </c>
      <c r="F4446">
        <v>0</v>
      </c>
      <c r="G4446">
        <v>5</v>
      </c>
      <c r="H4446">
        <v>4</v>
      </c>
      <c r="I4446">
        <v>4.5</v>
      </c>
      <c r="J4446">
        <v>0</v>
      </c>
      <c r="K4446">
        <v>32.200000000000003</v>
      </c>
      <c r="L4446">
        <v>2</v>
      </c>
      <c r="M4446">
        <v>0</v>
      </c>
      <c r="N4446">
        <v>2</v>
      </c>
      <c r="O4446">
        <v>0</v>
      </c>
      <c r="P4446">
        <v>0</v>
      </c>
      <c r="Q4446">
        <v>0</v>
      </c>
      <c r="R4446" t="b">
        <v>1</v>
      </c>
      <c r="S4446" t="b">
        <v>0</v>
      </c>
      <c r="T4446" t="b">
        <v>0</v>
      </c>
      <c r="U4446" t="b">
        <v>0</v>
      </c>
      <c r="V4446" t="b">
        <v>1</v>
      </c>
      <c r="W4446">
        <v>1200</v>
      </c>
      <c r="X4446">
        <v>1</v>
      </c>
      <c r="Y4446">
        <v>1</v>
      </c>
      <c r="Z4446">
        <v>199</v>
      </c>
      <c r="AA4446">
        <v>1</v>
      </c>
      <c r="AB4446">
        <v>30</v>
      </c>
      <c r="AC4446">
        <v>0</v>
      </c>
      <c r="AD4446">
        <v>0</v>
      </c>
      <c r="AE4446">
        <v>1</v>
      </c>
      <c r="AF4446">
        <v>5</v>
      </c>
      <c r="AG4446">
        <v>2</v>
      </c>
      <c r="AH4446" t="s">
        <v>55</v>
      </c>
      <c r="AI4446">
        <v>0</v>
      </c>
      <c r="AJ4446">
        <v>1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1</v>
      </c>
      <c r="AQ4446" t="s">
        <v>61</v>
      </c>
      <c r="AR4446" t="s">
        <v>55</v>
      </c>
      <c r="AS4446" t="s">
        <v>55</v>
      </c>
      <c r="AT4446" t="s">
        <v>55</v>
      </c>
      <c r="AU4446" t="s">
        <v>55</v>
      </c>
      <c r="AV4446" t="s">
        <v>55</v>
      </c>
      <c r="AW4446" t="s">
        <v>55</v>
      </c>
      <c r="AX4446" t="s">
        <v>55</v>
      </c>
      <c r="AY4446">
        <v>0</v>
      </c>
      <c r="AZ4446">
        <v>0</v>
      </c>
      <c r="BA4446">
        <v>0</v>
      </c>
      <c r="BB4446">
        <v>0</v>
      </c>
      <c r="BC4446">
        <v>93.954096155656899</v>
      </c>
      <c r="BD4446">
        <v>0</v>
      </c>
    </row>
    <row r="4447" spans="1:56" x14ac:dyDescent="0.35">
      <c r="A4447">
        <v>4446</v>
      </c>
      <c r="B4447">
        <v>59.236139630390099</v>
      </c>
      <c r="C4447">
        <v>2010</v>
      </c>
      <c r="D4447">
        <v>0</v>
      </c>
      <c r="E4447" t="s">
        <v>55</v>
      </c>
      <c r="F4447">
        <v>0</v>
      </c>
      <c r="G4447">
        <v>4</v>
      </c>
      <c r="H4447">
        <v>3</v>
      </c>
      <c r="I4447">
        <v>3.5</v>
      </c>
      <c r="J4447">
        <v>1</v>
      </c>
      <c r="K4447">
        <v>33.36</v>
      </c>
      <c r="L4447">
        <v>3</v>
      </c>
      <c r="M4447">
        <v>1</v>
      </c>
      <c r="N4447">
        <v>3</v>
      </c>
      <c r="O4447">
        <v>1</v>
      </c>
      <c r="P4447">
        <v>0</v>
      </c>
      <c r="Q4447">
        <v>0</v>
      </c>
      <c r="R4447" t="b">
        <v>1</v>
      </c>
      <c r="S4447" t="b">
        <v>0</v>
      </c>
      <c r="T4447" t="b">
        <v>0</v>
      </c>
      <c r="U4447" t="b">
        <v>0</v>
      </c>
      <c r="V4447" t="b">
        <v>1</v>
      </c>
      <c r="W4447">
        <v>500</v>
      </c>
      <c r="X4447">
        <v>0</v>
      </c>
      <c r="Y4447">
        <v>0</v>
      </c>
      <c r="Z4447">
        <v>157</v>
      </c>
      <c r="AA4447">
        <v>1</v>
      </c>
      <c r="AB4447">
        <v>18</v>
      </c>
      <c r="AC4447">
        <v>0</v>
      </c>
      <c r="AD4447">
        <v>0</v>
      </c>
      <c r="AE4447">
        <v>1</v>
      </c>
      <c r="AF4447">
        <v>4.5999999999999996</v>
      </c>
      <c r="AG4447" t="s">
        <v>55</v>
      </c>
      <c r="AH4447" t="s">
        <v>55</v>
      </c>
      <c r="AI4447">
        <v>0</v>
      </c>
      <c r="AJ4447">
        <v>0</v>
      </c>
      <c r="AK4447">
        <v>0</v>
      </c>
      <c r="AL4447">
        <v>0</v>
      </c>
      <c r="AM4447">
        <v>1</v>
      </c>
      <c r="AN4447">
        <v>0</v>
      </c>
      <c r="AO4447">
        <v>1</v>
      </c>
      <c r="AP4447">
        <v>3</v>
      </c>
      <c r="AQ4447" t="s">
        <v>58</v>
      </c>
      <c r="AR4447">
        <v>1</v>
      </c>
      <c r="AS4447">
        <v>1363</v>
      </c>
      <c r="AT4447" s="1">
        <v>41737</v>
      </c>
      <c r="AU4447" t="s">
        <v>55</v>
      </c>
      <c r="AV4447" t="s">
        <v>55</v>
      </c>
      <c r="AW4447" t="s">
        <v>55</v>
      </c>
      <c r="AX4447" t="s">
        <v>55</v>
      </c>
      <c r="AY4447">
        <v>0</v>
      </c>
      <c r="AZ4447">
        <v>0</v>
      </c>
      <c r="BA4447">
        <v>0</v>
      </c>
      <c r="BB4447">
        <v>0</v>
      </c>
      <c r="BC4447">
        <v>81.2227770823947</v>
      </c>
      <c r="BD4447">
        <v>0</v>
      </c>
    </row>
    <row r="4448" spans="1:56" x14ac:dyDescent="0.35">
      <c r="A4448">
        <v>4447</v>
      </c>
      <c r="B4448">
        <v>66.171115674195804</v>
      </c>
      <c r="C4448">
        <v>2008</v>
      </c>
      <c r="D4448">
        <v>0</v>
      </c>
      <c r="E4448" t="s">
        <v>55</v>
      </c>
      <c r="F4448">
        <v>0</v>
      </c>
      <c r="G4448" t="s">
        <v>55</v>
      </c>
      <c r="H4448" t="s">
        <v>55</v>
      </c>
      <c r="I4448" t="s">
        <v>55</v>
      </c>
      <c r="J4448">
        <v>1</v>
      </c>
      <c r="K4448" t="s">
        <v>55</v>
      </c>
      <c r="L4448" t="s">
        <v>55</v>
      </c>
      <c r="M4448" t="s">
        <v>55</v>
      </c>
      <c r="N4448" t="s">
        <v>55</v>
      </c>
      <c r="O4448" t="s">
        <v>55</v>
      </c>
      <c r="P4448" t="s">
        <v>55</v>
      </c>
      <c r="Q4448" t="s">
        <v>55</v>
      </c>
      <c r="R4448" t="b">
        <v>0</v>
      </c>
      <c r="S4448" t="b">
        <v>1</v>
      </c>
      <c r="T4448" t="b">
        <v>0</v>
      </c>
      <c r="U4448" t="b">
        <v>0</v>
      </c>
      <c r="V4448" t="b">
        <v>1</v>
      </c>
      <c r="W4448" t="s">
        <v>55</v>
      </c>
      <c r="X4448" t="s">
        <v>55</v>
      </c>
      <c r="Y4448" t="s">
        <v>55</v>
      </c>
      <c r="Z4448" t="s">
        <v>55</v>
      </c>
      <c r="AA4448" t="s">
        <v>55</v>
      </c>
      <c r="AB4448" t="s">
        <v>55</v>
      </c>
      <c r="AC4448" t="s">
        <v>55</v>
      </c>
      <c r="AD4448" t="s">
        <v>55</v>
      </c>
      <c r="AE4448" t="s">
        <v>55</v>
      </c>
      <c r="AF4448">
        <v>7.5</v>
      </c>
      <c r="AG4448" t="s">
        <v>55</v>
      </c>
      <c r="AH4448" t="s">
        <v>55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</v>
      </c>
      <c r="AP4448">
        <v>2</v>
      </c>
      <c r="AQ4448" t="s">
        <v>62</v>
      </c>
      <c r="AR4448" t="s">
        <v>55</v>
      </c>
      <c r="AS4448" t="s">
        <v>55</v>
      </c>
      <c r="AT4448" t="s">
        <v>55</v>
      </c>
      <c r="AU4448" t="s">
        <v>55</v>
      </c>
      <c r="AV4448" t="s">
        <v>55</v>
      </c>
      <c r="AW4448" t="s">
        <v>55</v>
      </c>
      <c r="AX4448" t="s">
        <v>55</v>
      </c>
      <c r="AY4448">
        <v>0</v>
      </c>
      <c r="AZ4448">
        <v>0</v>
      </c>
      <c r="BA4448">
        <v>0</v>
      </c>
      <c r="BB4448">
        <v>0</v>
      </c>
      <c r="BC4448" t="s">
        <v>55</v>
      </c>
      <c r="BD4448">
        <v>0</v>
      </c>
    </row>
    <row r="4449" spans="1:56" x14ac:dyDescent="0.35">
      <c r="A4449">
        <v>4448</v>
      </c>
      <c r="B4449">
        <v>36.2847364818617</v>
      </c>
      <c r="C4449">
        <v>2010</v>
      </c>
      <c r="D4449">
        <v>0</v>
      </c>
      <c r="E4449" t="s">
        <v>55</v>
      </c>
      <c r="F4449">
        <v>0</v>
      </c>
      <c r="G4449" t="s">
        <v>55</v>
      </c>
      <c r="H4449" t="s">
        <v>55</v>
      </c>
      <c r="I4449" t="s">
        <v>55</v>
      </c>
      <c r="J4449">
        <v>1</v>
      </c>
      <c r="K4449">
        <v>37.020000000000003</v>
      </c>
      <c r="L4449">
        <v>2</v>
      </c>
      <c r="M4449">
        <v>0</v>
      </c>
      <c r="N4449">
        <v>4</v>
      </c>
      <c r="O4449">
        <v>1</v>
      </c>
      <c r="P4449">
        <v>1</v>
      </c>
      <c r="Q4449">
        <v>0</v>
      </c>
      <c r="R4449" t="b">
        <v>1</v>
      </c>
      <c r="S4449" t="b">
        <v>0</v>
      </c>
      <c r="T4449" t="b">
        <v>0</v>
      </c>
      <c r="U4449" t="b">
        <v>0</v>
      </c>
      <c r="V4449" t="b">
        <v>1</v>
      </c>
      <c r="W4449">
        <v>100</v>
      </c>
      <c r="X4449">
        <v>0</v>
      </c>
      <c r="Y4449">
        <v>0</v>
      </c>
      <c r="Z4449">
        <v>209</v>
      </c>
      <c r="AA4449">
        <v>1</v>
      </c>
      <c r="AB4449">
        <v>57</v>
      </c>
      <c r="AC4449">
        <v>1</v>
      </c>
      <c r="AD4449">
        <v>1</v>
      </c>
      <c r="AE4449">
        <v>1</v>
      </c>
      <c r="AF4449">
        <v>2</v>
      </c>
      <c r="AG4449">
        <v>3</v>
      </c>
      <c r="AH4449" t="s">
        <v>55</v>
      </c>
      <c r="AI4449">
        <v>0</v>
      </c>
      <c r="AJ4449">
        <v>0</v>
      </c>
      <c r="AK4449">
        <v>1</v>
      </c>
      <c r="AL4449">
        <v>0</v>
      </c>
      <c r="AM4449">
        <v>0</v>
      </c>
      <c r="AN4449">
        <v>0</v>
      </c>
      <c r="AO4449">
        <v>1</v>
      </c>
      <c r="AP4449">
        <v>1</v>
      </c>
      <c r="AQ4449" t="s">
        <v>56</v>
      </c>
      <c r="AR4449" t="s">
        <v>55</v>
      </c>
      <c r="AS4449" t="s">
        <v>55</v>
      </c>
      <c r="AT4449" t="s">
        <v>55</v>
      </c>
      <c r="AU4449" t="s">
        <v>55</v>
      </c>
      <c r="AV4449" t="s">
        <v>55</v>
      </c>
      <c r="AW4449" t="s">
        <v>55</v>
      </c>
      <c r="AX4449" t="s">
        <v>55</v>
      </c>
      <c r="AY4449">
        <v>0</v>
      </c>
      <c r="AZ4449" t="s">
        <v>55</v>
      </c>
      <c r="BA4449" t="s">
        <v>55</v>
      </c>
      <c r="BB4449">
        <v>0</v>
      </c>
      <c r="BC4449">
        <v>80.375154167475799</v>
      </c>
      <c r="BD4449">
        <v>0</v>
      </c>
    </row>
    <row r="4450" spans="1:56" x14ac:dyDescent="0.35">
      <c r="A4450">
        <v>4449</v>
      </c>
      <c r="B4450">
        <v>33.103353867214203</v>
      </c>
      <c r="C4450">
        <v>2010</v>
      </c>
      <c r="D4450">
        <v>0</v>
      </c>
      <c r="E4450" s="1">
        <v>40390</v>
      </c>
      <c r="F4450">
        <v>1</v>
      </c>
      <c r="G4450">
        <v>7</v>
      </c>
      <c r="H4450">
        <v>7</v>
      </c>
      <c r="I4450">
        <v>7</v>
      </c>
      <c r="J4450">
        <v>0</v>
      </c>
      <c r="K4450" t="s">
        <v>55</v>
      </c>
      <c r="L4450">
        <v>3</v>
      </c>
      <c r="M4450">
        <v>1</v>
      </c>
      <c r="N4450">
        <v>3</v>
      </c>
      <c r="O4450">
        <v>1</v>
      </c>
      <c r="P4450">
        <v>0</v>
      </c>
      <c r="Q4450">
        <v>0</v>
      </c>
      <c r="R4450" t="b">
        <v>1</v>
      </c>
      <c r="S4450" t="b">
        <v>0</v>
      </c>
      <c r="T4450" t="b">
        <v>0</v>
      </c>
      <c r="U4450" t="b">
        <v>0</v>
      </c>
      <c r="V4450" t="b">
        <v>1</v>
      </c>
      <c r="W4450">
        <v>600</v>
      </c>
      <c r="X4450">
        <v>1</v>
      </c>
      <c r="Y4450">
        <v>0</v>
      </c>
      <c r="Z4450">
        <v>199</v>
      </c>
      <c r="AA4450">
        <v>1</v>
      </c>
      <c r="AB4450">
        <v>48</v>
      </c>
      <c r="AC4450">
        <v>1</v>
      </c>
      <c r="AD4450">
        <v>1</v>
      </c>
      <c r="AE4450">
        <v>1</v>
      </c>
      <c r="AF4450">
        <v>4.3</v>
      </c>
      <c r="AG4450" t="s">
        <v>55</v>
      </c>
      <c r="AH4450" t="s">
        <v>55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>
        <v>1</v>
      </c>
      <c r="AQ4450" t="s">
        <v>61</v>
      </c>
      <c r="AR4450" t="s">
        <v>55</v>
      </c>
      <c r="AS4450" t="s">
        <v>55</v>
      </c>
      <c r="AT4450" t="s">
        <v>55</v>
      </c>
      <c r="AU4450" t="s">
        <v>55</v>
      </c>
      <c r="AV4450" t="s">
        <v>55</v>
      </c>
      <c r="AW4450" t="s">
        <v>55</v>
      </c>
      <c r="AX4450" t="s">
        <v>55</v>
      </c>
      <c r="AY4450">
        <v>1</v>
      </c>
      <c r="AZ4450">
        <v>3</v>
      </c>
      <c r="BA4450">
        <v>3</v>
      </c>
      <c r="BB4450">
        <v>1</v>
      </c>
      <c r="BC4450">
        <v>87.743911190734096</v>
      </c>
      <c r="BD4450">
        <v>0</v>
      </c>
    </row>
    <row r="4451" spans="1:56" x14ac:dyDescent="0.35">
      <c r="A4451">
        <v>4450</v>
      </c>
      <c r="B4451">
        <v>44.4462696783025</v>
      </c>
      <c r="C4451">
        <v>2010</v>
      </c>
      <c r="D4451">
        <v>0</v>
      </c>
      <c r="E4451" t="s">
        <v>55</v>
      </c>
      <c r="F4451">
        <v>0</v>
      </c>
      <c r="G4451" t="s">
        <v>55</v>
      </c>
      <c r="H4451" t="s">
        <v>55</v>
      </c>
      <c r="I4451" t="s">
        <v>55</v>
      </c>
      <c r="J4451">
        <v>0</v>
      </c>
      <c r="K4451" t="s">
        <v>55</v>
      </c>
      <c r="L4451" t="s">
        <v>55</v>
      </c>
      <c r="M4451" t="s">
        <v>55</v>
      </c>
      <c r="N4451" t="s">
        <v>55</v>
      </c>
      <c r="O4451" t="s">
        <v>55</v>
      </c>
      <c r="P4451" t="s">
        <v>55</v>
      </c>
      <c r="Q4451" t="s">
        <v>55</v>
      </c>
      <c r="R4451" t="b">
        <v>0</v>
      </c>
      <c r="S4451" t="b">
        <v>1</v>
      </c>
      <c r="T4451" t="b">
        <v>0</v>
      </c>
      <c r="U4451" t="b">
        <v>0</v>
      </c>
      <c r="V4451" t="b">
        <v>1</v>
      </c>
      <c r="W4451" t="s">
        <v>55</v>
      </c>
      <c r="X4451" t="s">
        <v>55</v>
      </c>
      <c r="Y4451" t="s">
        <v>55</v>
      </c>
      <c r="Z4451" t="s">
        <v>55</v>
      </c>
      <c r="AA4451" t="s">
        <v>55</v>
      </c>
      <c r="AB4451" t="s">
        <v>55</v>
      </c>
      <c r="AC4451" t="s">
        <v>55</v>
      </c>
      <c r="AD4451" t="s">
        <v>55</v>
      </c>
      <c r="AE4451" t="s">
        <v>55</v>
      </c>
      <c r="AF4451" t="s">
        <v>55</v>
      </c>
      <c r="AG4451" t="s">
        <v>55</v>
      </c>
      <c r="AH4451" t="s">
        <v>55</v>
      </c>
      <c r="AI4451">
        <v>0</v>
      </c>
      <c r="AJ4451">
        <v>0</v>
      </c>
      <c r="AK4451">
        <v>0</v>
      </c>
      <c r="AL4451" t="s">
        <v>55</v>
      </c>
      <c r="AM4451">
        <v>1</v>
      </c>
      <c r="AN4451" t="s">
        <v>55</v>
      </c>
      <c r="AO4451">
        <v>1</v>
      </c>
      <c r="AP4451">
        <v>0</v>
      </c>
      <c r="AQ4451" t="s">
        <v>59</v>
      </c>
      <c r="AR4451" t="s">
        <v>55</v>
      </c>
      <c r="AS4451" t="s">
        <v>55</v>
      </c>
      <c r="AT4451" t="s">
        <v>55</v>
      </c>
      <c r="AU4451" t="s">
        <v>55</v>
      </c>
      <c r="AV4451" t="s">
        <v>55</v>
      </c>
      <c r="AW4451" t="s">
        <v>55</v>
      </c>
      <c r="AX4451" t="s">
        <v>55</v>
      </c>
      <c r="AY4451">
        <v>0</v>
      </c>
      <c r="AZ4451">
        <v>0</v>
      </c>
      <c r="BA4451">
        <v>0</v>
      </c>
      <c r="BB4451">
        <v>0</v>
      </c>
      <c r="BC4451" t="s">
        <v>55</v>
      </c>
      <c r="BD4451">
        <v>0</v>
      </c>
    </row>
    <row r="4452" spans="1:56" x14ac:dyDescent="0.35">
      <c r="A4452">
        <v>4451</v>
      </c>
      <c r="B4452">
        <v>82.729637234770706</v>
      </c>
      <c r="C4452">
        <v>2010</v>
      </c>
      <c r="D4452">
        <v>0</v>
      </c>
      <c r="E4452" t="s">
        <v>55</v>
      </c>
      <c r="F4452">
        <v>0</v>
      </c>
      <c r="G4452" t="e">
        <f>-Inf</f>
        <v>#NAME?</v>
      </c>
      <c r="H4452">
        <v>5</v>
      </c>
      <c r="I4452">
        <v>5</v>
      </c>
      <c r="J4452">
        <v>1</v>
      </c>
      <c r="K4452" t="s">
        <v>55</v>
      </c>
      <c r="L4452">
        <v>3</v>
      </c>
      <c r="M4452">
        <v>1</v>
      </c>
      <c r="N4452">
        <v>3</v>
      </c>
      <c r="O4452">
        <v>1</v>
      </c>
      <c r="P4452">
        <v>0</v>
      </c>
      <c r="Q4452">
        <v>0</v>
      </c>
      <c r="R4452" t="b">
        <v>1</v>
      </c>
      <c r="S4452" t="b">
        <v>0</v>
      </c>
      <c r="T4452" t="b">
        <v>0</v>
      </c>
      <c r="U4452" t="b">
        <v>0</v>
      </c>
      <c r="V4452" t="b">
        <v>1</v>
      </c>
      <c r="W4452">
        <v>1000</v>
      </c>
      <c r="X4452">
        <v>1</v>
      </c>
      <c r="Y4452">
        <v>0</v>
      </c>
      <c r="Z4452">
        <v>189</v>
      </c>
      <c r="AA4452">
        <v>0</v>
      </c>
      <c r="AB4452" t="s">
        <v>55</v>
      </c>
      <c r="AC4452" t="s">
        <v>55</v>
      </c>
      <c r="AD4452" t="s">
        <v>55</v>
      </c>
      <c r="AE4452">
        <v>0</v>
      </c>
      <c r="AF4452">
        <v>10</v>
      </c>
      <c r="AG4452" t="s">
        <v>55</v>
      </c>
      <c r="AH4452" t="s">
        <v>55</v>
      </c>
      <c r="AI4452">
        <v>0</v>
      </c>
      <c r="AJ4452">
        <v>0</v>
      </c>
      <c r="AK4452">
        <v>0</v>
      </c>
      <c r="AL4452">
        <v>0</v>
      </c>
      <c r="AM4452">
        <v>1</v>
      </c>
      <c r="AN4452">
        <v>0</v>
      </c>
      <c r="AO4452">
        <v>1</v>
      </c>
      <c r="AP4452">
        <v>3</v>
      </c>
      <c r="AQ4452" t="s">
        <v>58</v>
      </c>
      <c r="AR4452">
        <v>1</v>
      </c>
      <c r="AS4452" t="s">
        <v>55</v>
      </c>
      <c r="AT4452" t="s">
        <v>55</v>
      </c>
      <c r="AU4452" t="s">
        <v>55</v>
      </c>
      <c r="AV4452" t="s">
        <v>55</v>
      </c>
      <c r="AW4452" t="s">
        <v>55</v>
      </c>
      <c r="AX4452" t="s">
        <v>55</v>
      </c>
      <c r="AY4452">
        <v>0</v>
      </c>
      <c r="AZ4452">
        <v>0</v>
      </c>
      <c r="BA4452">
        <v>0</v>
      </c>
      <c r="BB4452">
        <v>0</v>
      </c>
      <c r="BC4452">
        <v>51.474955956007101</v>
      </c>
      <c r="BD4452">
        <v>0</v>
      </c>
    </row>
    <row r="4453" spans="1:56" x14ac:dyDescent="0.35">
      <c r="A4453">
        <v>4452</v>
      </c>
      <c r="B4453">
        <v>57.626283367556503</v>
      </c>
      <c r="C4453">
        <v>2011</v>
      </c>
      <c r="D4453">
        <v>0</v>
      </c>
      <c r="E4453" t="s">
        <v>55</v>
      </c>
      <c r="F4453">
        <v>0</v>
      </c>
      <c r="G4453">
        <v>1</v>
      </c>
      <c r="H4453">
        <v>1</v>
      </c>
      <c r="I4453">
        <v>1</v>
      </c>
      <c r="J4453">
        <v>1</v>
      </c>
      <c r="K4453" t="s">
        <v>55</v>
      </c>
      <c r="L4453">
        <v>3</v>
      </c>
      <c r="M4453">
        <v>1</v>
      </c>
      <c r="N4453">
        <v>2</v>
      </c>
      <c r="O4453">
        <v>0</v>
      </c>
      <c r="P4453">
        <v>0</v>
      </c>
      <c r="Q4453">
        <v>0</v>
      </c>
      <c r="R4453" t="b">
        <v>1</v>
      </c>
      <c r="S4453" t="b">
        <v>0</v>
      </c>
      <c r="T4453" t="b">
        <v>0</v>
      </c>
      <c r="U4453" t="b">
        <v>0</v>
      </c>
      <c r="V4453" t="b">
        <v>1</v>
      </c>
      <c r="W4453">
        <v>200</v>
      </c>
      <c r="X4453">
        <v>0</v>
      </c>
      <c r="Y4453">
        <v>0</v>
      </c>
      <c r="Z4453">
        <v>130</v>
      </c>
      <c r="AA4453">
        <v>1</v>
      </c>
      <c r="AB4453">
        <v>20</v>
      </c>
      <c r="AC4453">
        <v>0</v>
      </c>
      <c r="AD4453">
        <v>0</v>
      </c>
      <c r="AE4453">
        <v>1</v>
      </c>
      <c r="AF4453">
        <v>1.7</v>
      </c>
      <c r="AG4453">
        <v>2</v>
      </c>
      <c r="AH4453" t="s">
        <v>55</v>
      </c>
      <c r="AI4453">
        <v>0</v>
      </c>
      <c r="AJ4453">
        <v>1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3</v>
      </c>
      <c r="AQ4453" t="s">
        <v>58</v>
      </c>
      <c r="AR4453" t="s">
        <v>55</v>
      </c>
      <c r="AS4453" t="s">
        <v>55</v>
      </c>
      <c r="AT4453" t="s">
        <v>55</v>
      </c>
      <c r="AU4453" t="s">
        <v>55</v>
      </c>
      <c r="AV4453" t="s">
        <v>55</v>
      </c>
      <c r="AW4453" t="s">
        <v>55</v>
      </c>
      <c r="AX4453" t="s">
        <v>55</v>
      </c>
      <c r="AY4453">
        <v>0</v>
      </c>
      <c r="AZ4453">
        <v>0</v>
      </c>
      <c r="BA4453">
        <v>0</v>
      </c>
      <c r="BB4453">
        <v>0</v>
      </c>
      <c r="BC4453">
        <v>73.1711366747016</v>
      </c>
      <c r="BD4453">
        <v>0</v>
      </c>
    </row>
    <row r="4454" spans="1:56" x14ac:dyDescent="0.35">
      <c r="A4454">
        <v>4453</v>
      </c>
      <c r="B4454">
        <v>59.622176591375798</v>
      </c>
      <c r="C4454">
        <v>2017</v>
      </c>
      <c r="D4454">
        <v>0</v>
      </c>
      <c r="E4454" t="s">
        <v>55</v>
      </c>
      <c r="F4454">
        <v>0</v>
      </c>
      <c r="G4454" t="s">
        <v>55</v>
      </c>
      <c r="H4454" t="s">
        <v>55</v>
      </c>
      <c r="I4454" t="s">
        <v>55</v>
      </c>
      <c r="J4454">
        <v>1</v>
      </c>
      <c r="K4454" t="s">
        <v>55</v>
      </c>
      <c r="L4454">
        <v>3</v>
      </c>
      <c r="M4454">
        <v>1</v>
      </c>
      <c r="N4454">
        <v>2</v>
      </c>
      <c r="O4454">
        <v>0</v>
      </c>
      <c r="P4454">
        <v>0</v>
      </c>
      <c r="Q4454">
        <v>0</v>
      </c>
      <c r="R4454" t="b">
        <v>1</v>
      </c>
      <c r="S4454" t="b">
        <v>0</v>
      </c>
      <c r="T4454" t="b">
        <v>0</v>
      </c>
      <c r="U4454" t="b">
        <v>0</v>
      </c>
      <c r="V4454" t="b">
        <v>1</v>
      </c>
      <c r="W4454">
        <v>100</v>
      </c>
      <c r="X4454">
        <v>0</v>
      </c>
      <c r="Y4454">
        <v>0</v>
      </c>
      <c r="Z4454">
        <v>117</v>
      </c>
      <c r="AA4454">
        <v>1</v>
      </c>
      <c r="AB4454">
        <v>29</v>
      </c>
      <c r="AC4454">
        <v>0</v>
      </c>
      <c r="AD4454">
        <v>0</v>
      </c>
      <c r="AE4454">
        <v>1</v>
      </c>
      <c r="AF4454">
        <v>4</v>
      </c>
      <c r="AG4454" t="s">
        <v>55</v>
      </c>
      <c r="AH4454" t="s">
        <v>55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1</v>
      </c>
      <c r="AQ4454" t="s">
        <v>56</v>
      </c>
      <c r="AR4454" t="s">
        <v>55</v>
      </c>
      <c r="AS4454" t="s">
        <v>55</v>
      </c>
      <c r="AT4454" t="s">
        <v>55</v>
      </c>
      <c r="AU4454" t="s">
        <v>63</v>
      </c>
      <c r="AV4454" t="s">
        <v>76</v>
      </c>
      <c r="AW4454" t="s">
        <v>68</v>
      </c>
      <c r="AX4454" t="s">
        <v>69</v>
      </c>
      <c r="AY4454">
        <v>0</v>
      </c>
      <c r="AZ4454">
        <v>0</v>
      </c>
      <c r="BA4454">
        <v>0</v>
      </c>
      <c r="BB4454">
        <v>0</v>
      </c>
      <c r="BC4454">
        <v>65.724909608905904</v>
      </c>
      <c r="BD4454">
        <v>0</v>
      </c>
    </row>
    <row r="4455" spans="1:56" x14ac:dyDescent="0.35">
      <c r="A4455">
        <v>4454</v>
      </c>
      <c r="B4455">
        <v>56.3039014373717</v>
      </c>
      <c r="C4455">
        <v>2005</v>
      </c>
      <c r="D4455">
        <v>0</v>
      </c>
      <c r="E4455" t="s">
        <v>55</v>
      </c>
      <c r="F4455">
        <v>0</v>
      </c>
      <c r="G4455" t="s">
        <v>55</v>
      </c>
      <c r="H4455" t="s">
        <v>55</v>
      </c>
      <c r="I4455" t="s">
        <v>55</v>
      </c>
      <c r="J4455">
        <v>1</v>
      </c>
      <c r="K4455" t="s">
        <v>55</v>
      </c>
      <c r="L4455" t="s">
        <v>55</v>
      </c>
      <c r="M4455" t="s">
        <v>55</v>
      </c>
      <c r="N4455" t="s">
        <v>55</v>
      </c>
      <c r="O4455" t="s">
        <v>55</v>
      </c>
      <c r="P4455" t="s">
        <v>55</v>
      </c>
      <c r="Q4455" t="s">
        <v>55</v>
      </c>
      <c r="R4455" t="b">
        <v>0</v>
      </c>
      <c r="S4455" t="b">
        <v>1</v>
      </c>
      <c r="T4455" t="b">
        <v>0</v>
      </c>
      <c r="U4455" t="b">
        <v>0</v>
      </c>
      <c r="V4455" t="b">
        <v>1</v>
      </c>
      <c r="W4455" t="s">
        <v>55</v>
      </c>
      <c r="X4455" t="s">
        <v>55</v>
      </c>
      <c r="Y4455" t="s">
        <v>55</v>
      </c>
      <c r="Z4455" t="s">
        <v>55</v>
      </c>
      <c r="AA4455" t="s">
        <v>55</v>
      </c>
      <c r="AB4455" t="s">
        <v>55</v>
      </c>
      <c r="AC4455" t="s">
        <v>55</v>
      </c>
      <c r="AD4455" t="s">
        <v>55</v>
      </c>
      <c r="AE4455" t="s">
        <v>55</v>
      </c>
      <c r="AF4455">
        <v>6</v>
      </c>
      <c r="AG4455">
        <v>2</v>
      </c>
      <c r="AH4455" t="s">
        <v>55</v>
      </c>
      <c r="AI4455">
        <v>0</v>
      </c>
      <c r="AJ4455">
        <v>1</v>
      </c>
      <c r="AK4455">
        <v>0</v>
      </c>
      <c r="AL4455">
        <v>0</v>
      </c>
      <c r="AM4455">
        <v>0</v>
      </c>
      <c r="AN4455">
        <v>0</v>
      </c>
      <c r="AO4455">
        <v>1</v>
      </c>
      <c r="AP4455">
        <v>1</v>
      </c>
      <c r="AQ4455" t="s">
        <v>80</v>
      </c>
      <c r="AR4455" t="s">
        <v>55</v>
      </c>
      <c r="AS4455" t="s">
        <v>55</v>
      </c>
      <c r="AT4455" t="s">
        <v>55</v>
      </c>
      <c r="AU4455" t="s">
        <v>55</v>
      </c>
      <c r="AV4455" t="s">
        <v>55</v>
      </c>
      <c r="AW4455" t="s">
        <v>55</v>
      </c>
      <c r="AX4455" t="s">
        <v>55</v>
      </c>
      <c r="AY4455">
        <v>0</v>
      </c>
      <c r="AZ4455">
        <v>0</v>
      </c>
      <c r="BA4455">
        <v>0</v>
      </c>
      <c r="BB4455">
        <v>0</v>
      </c>
      <c r="BC4455" t="s">
        <v>55</v>
      </c>
      <c r="BD4455">
        <v>0</v>
      </c>
    </row>
    <row r="4456" spans="1:56" x14ac:dyDescent="0.35">
      <c r="A4456">
        <v>4455</v>
      </c>
      <c r="B4456">
        <v>52.010951403148503</v>
      </c>
      <c r="C4456">
        <v>2010</v>
      </c>
      <c r="D4456">
        <v>0</v>
      </c>
      <c r="E4456" t="s">
        <v>55</v>
      </c>
      <c r="F4456">
        <v>0</v>
      </c>
      <c r="G4456">
        <v>3</v>
      </c>
      <c r="H4456">
        <v>2</v>
      </c>
      <c r="I4456">
        <v>2.5</v>
      </c>
      <c r="J4456">
        <v>0</v>
      </c>
      <c r="K4456" t="s">
        <v>55</v>
      </c>
      <c r="L4456">
        <v>3</v>
      </c>
      <c r="M4456">
        <v>1</v>
      </c>
      <c r="N4456">
        <v>2</v>
      </c>
      <c r="O4456">
        <v>0</v>
      </c>
      <c r="P4456">
        <v>0</v>
      </c>
      <c r="Q4456">
        <v>0</v>
      </c>
      <c r="R4456" t="b">
        <v>1</v>
      </c>
      <c r="S4456" t="b">
        <v>0</v>
      </c>
      <c r="T4456" t="b">
        <v>1</v>
      </c>
      <c r="U4456" t="b">
        <v>0</v>
      </c>
      <c r="V4456" t="b">
        <v>0</v>
      </c>
      <c r="W4456">
        <v>50</v>
      </c>
      <c r="X4456">
        <v>0</v>
      </c>
      <c r="Y4456">
        <v>0</v>
      </c>
      <c r="Z4456">
        <v>167</v>
      </c>
      <c r="AA4456">
        <v>1</v>
      </c>
      <c r="AB4456">
        <v>29</v>
      </c>
      <c r="AC4456">
        <v>0</v>
      </c>
      <c r="AD4456">
        <v>0</v>
      </c>
      <c r="AE4456">
        <v>0</v>
      </c>
      <c r="AF4456">
        <v>4</v>
      </c>
      <c r="AG4456">
        <v>2</v>
      </c>
      <c r="AH4456" t="s">
        <v>55</v>
      </c>
      <c r="AI4456">
        <v>0</v>
      </c>
      <c r="AJ4456">
        <v>1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1</v>
      </c>
      <c r="AQ4456" t="s">
        <v>56</v>
      </c>
      <c r="AR4456" t="s">
        <v>55</v>
      </c>
      <c r="AS4456" t="s">
        <v>55</v>
      </c>
      <c r="AT4456" t="s">
        <v>55</v>
      </c>
      <c r="AU4456" t="s">
        <v>55</v>
      </c>
      <c r="AV4456" t="s">
        <v>55</v>
      </c>
      <c r="AW4456" t="s">
        <v>55</v>
      </c>
      <c r="AX4456" t="s">
        <v>55</v>
      </c>
      <c r="AY4456">
        <v>0</v>
      </c>
      <c r="AZ4456">
        <v>0</v>
      </c>
      <c r="BA4456">
        <v>0</v>
      </c>
      <c r="BB4456">
        <v>0</v>
      </c>
      <c r="BC4456">
        <v>69.880137296021402</v>
      </c>
      <c r="BD4456">
        <v>0</v>
      </c>
    </row>
    <row r="4457" spans="1:56" x14ac:dyDescent="0.35">
      <c r="A4457">
        <v>4456</v>
      </c>
      <c r="B4457">
        <v>46.132785763175903</v>
      </c>
      <c r="C4457">
        <v>2010</v>
      </c>
      <c r="D4457">
        <v>0</v>
      </c>
      <c r="E4457" t="s">
        <v>55</v>
      </c>
      <c r="F4457">
        <v>0</v>
      </c>
      <c r="G4457" t="s">
        <v>55</v>
      </c>
      <c r="H4457" t="s">
        <v>55</v>
      </c>
      <c r="I4457" t="s">
        <v>55</v>
      </c>
      <c r="J4457">
        <v>0</v>
      </c>
      <c r="K4457">
        <v>33.04</v>
      </c>
      <c r="L4457">
        <v>2</v>
      </c>
      <c r="M4457">
        <v>0</v>
      </c>
      <c r="N4457">
        <v>2</v>
      </c>
      <c r="O4457">
        <v>0</v>
      </c>
      <c r="P4457">
        <v>0</v>
      </c>
      <c r="Q4457">
        <v>0</v>
      </c>
      <c r="R4457" t="b">
        <v>1</v>
      </c>
      <c r="S4457" t="b">
        <v>0</v>
      </c>
      <c r="T4457" t="b">
        <v>0</v>
      </c>
      <c r="U4457" t="b">
        <v>0</v>
      </c>
      <c r="V4457" t="b">
        <v>1</v>
      </c>
      <c r="W4457">
        <v>800</v>
      </c>
      <c r="X4457">
        <v>1</v>
      </c>
      <c r="Y4457">
        <v>0</v>
      </c>
      <c r="Z4457">
        <v>123</v>
      </c>
      <c r="AA4457">
        <v>0</v>
      </c>
      <c r="AB4457" t="s">
        <v>55</v>
      </c>
      <c r="AC4457" t="s">
        <v>55</v>
      </c>
      <c r="AD4457" t="s">
        <v>55</v>
      </c>
      <c r="AE4457">
        <v>0</v>
      </c>
      <c r="AF4457">
        <v>1.5</v>
      </c>
      <c r="AG4457" t="s">
        <v>55</v>
      </c>
      <c r="AH4457" t="s">
        <v>55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1</v>
      </c>
      <c r="AP4457">
        <v>1</v>
      </c>
      <c r="AQ4457" t="s">
        <v>56</v>
      </c>
      <c r="AR4457" t="s">
        <v>55</v>
      </c>
      <c r="AS4457" t="s">
        <v>55</v>
      </c>
      <c r="AT4457" t="s">
        <v>55</v>
      </c>
      <c r="AU4457" t="s">
        <v>55</v>
      </c>
      <c r="AV4457" t="s">
        <v>55</v>
      </c>
      <c r="AW4457" t="s">
        <v>55</v>
      </c>
      <c r="AX4457" t="s">
        <v>55</v>
      </c>
      <c r="AY4457">
        <v>0</v>
      </c>
      <c r="AZ4457">
        <v>0</v>
      </c>
      <c r="BA4457">
        <v>0</v>
      </c>
      <c r="BB4457">
        <v>0</v>
      </c>
      <c r="BC4457">
        <v>71.602309159831407</v>
      </c>
      <c r="BD4457">
        <v>0</v>
      </c>
    </row>
    <row r="4458" spans="1:56" x14ac:dyDescent="0.35">
      <c r="A4458">
        <v>4457</v>
      </c>
      <c r="B4458">
        <v>56.2628336755647</v>
      </c>
      <c r="C4458">
        <v>2010</v>
      </c>
      <c r="D4458">
        <v>0</v>
      </c>
      <c r="E4458" t="s">
        <v>55</v>
      </c>
      <c r="F4458">
        <v>0</v>
      </c>
      <c r="G4458" t="s">
        <v>55</v>
      </c>
      <c r="H4458" t="s">
        <v>55</v>
      </c>
      <c r="I4458" t="s">
        <v>55</v>
      </c>
      <c r="J4458">
        <v>0</v>
      </c>
      <c r="K4458" t="s">
        <v>55</v>
      </c>
      <c r="L4458">
        <v>3</v>
      </c>
      <c r="M4458">
        <v>1</v>
      </c>
      <c r="N4458">
        <v>3</v>
      </c>
      <c r="O4458">
        <v>1</v>
      </c>
      <c r="P4458">
        <v>0</v>
      </c>
      <c r="Q4458">
        <v>0</v>
      </c>
      <c r="R4458" t="b">
        <v>1</v>
      </c>
      <c r="S4458" t="b">
        <v>0</v>
      </c>
      <c r="T4458" t="b">
        <v>0</v>
      </c>
      <c r="U4458" t="b">
        <v>0</v>
      </c>
      <c r="V4458" t="b">
        <v>1</v>
      </c>
      <c r="W4458">
        <v>100</v>
      </c>
      <c r="X4458">
        <v>0</v>
      </c>
      <c r="Y4458">
        <v>0</v>
      </c>
      <c r="Z4458">
        <v>109</v>
      </c>
      <c r="AA4458">
        <v>1</v>
      </c>
      <c r="AB4458">
        <v>25</v>
      </c>
      <c r="AC4458">
        <v>0</v>
      </c>
      <c r="AD4458">
        <v>0</v>
      </c>
      <c r="AE4458">
        <v>1</v>
      </c>
      <c r="AF4458">
        <v>3.4</v>
      </c>
      <c r="AG4458" t="s">
        <v>55</v>
      </c>
      <c r="AH4458" t="s">
        <v>55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1</v>
      </c>
      <c r="AP4458">
        <v>1</v>
      </c>
      <c r="AQ4458" t="s">
        <v>56</v>
      </c>
      <c r="AR4458" t="s">
        <v>55</v>
      </c>
      <c r="AS4458" t="s">
        <v>55</v>
      </c>
      <c r="AT4458" t="s">
        <v>55</v>
      </c>
      <c r="AU4458" t="s">
        <v>55</v>
      </c>
      <c r="AV4458" t="s">
        <v>55</v>
      </c>
      <c r="AW4458" t="s">
        <v>55</v>
      </c>
      <c r="AX4458" t="s">
        <v>55</v>
      </c>
      <c r="AY4458">
        <v>0</v>
      </c>
      <c r="AZ4458">
        <v>0</v>
      </c>
      <c r="BA4458">
        <v>0</v>
      </c>
      <c r="BB4458">
        <v>0</v>
      </c>
      <c r="BC4458">
        <v>68.774273037672899</v>
      </c>
      <c r="BD4458">
        <v>0</v>
      </c>
    </row>
    <row r="4459" spans="1:56" x14ac:dyDescent="0.35">
      <c r="A4459">
        <v>4458</v>
      </c>
      <c r="B4459">
        <v>64.900752908966496</v>
      </c>
      <c r="C4459">
        <v>2016</v>
      </c>
      <c r="D4459">
        <v>0</v>
      </c>
      <c r="E4459" t="s">
        <v>55</v>
      </c>
      <c r="F4459">
        <v>0</v>
      </c>
      <c r="G4459" t="e">
        <f>-Inf</f>
        <v>#NAME?</v>
      </c>
      <c r="H4459">
        <v>6</v>
      </c>
      <c r="I4459">
        <v>6</v>
      </c>
      <c r="J4459">
        <v>1</v>
      </c>
      <c r="K4459" t="s">
        <v>55</v>
      </c>
      <c r="L4459">
        <v>3</v>
      </c>
      <c r="M4459">
        <v>1</v>
      </c>
      <c r="N4459">
        <v>2</v>
      </c>
      <c r="O4459">
        <v>0</v>
      </c>
      <c r="P4459">
        <v>0</v>
      </c>
      <c r="Q4459">
        <v>0</v>
      </c>
      <c r="R4459" t="b">
        <v>0</v>
      </c>
      <c r="S4459" t="b">
        <v>1</v>
      </c>
      <c r="T4459" t="b">
        <v>0</v>
      </c>
      <c r="U4459" t="b">
        <v>0</v>
      </c>
      <c r="V4459" t="b">
        <v>1</v>
      </c>
      <c r="W4459">
        <v>300</v>
      </c>
      <c r="X4459">
        <v>0</v>
      </c>
      <c r="Y4459">
        <v>0</v>
      </c>
      <c r="Z4459">
        <v>145</v>
      </c>
      <c r="AA4459" t="s">
        <v>55</v>
      </c>
      <c r="AB4459" t="s">
        <v>55</v>
      </c>
      <c r="AC4459" t="s">
        <v>55</v>
      </c>
      <c r="AD4459" t="s">
        <v>55</v>
      </c>
      <c r="AE4459" t="s">
        <v>55</v>
      </c>
      <c r="AF4459">
        <v>2.5</v>
      </c>
      <c r="AG4459">
        <v>3</v>
      </c>
      <c r="AH4459" t="s">
        <v>55</v>
      </c>
      <c r="AI4459">
        <v>0</v>
      </c>
      <c r="AJ4459">
        <v>0</v>
      </c>
      <c r="AK4459">
        <v>1</v>
      </c>
      <c r="AL4459">
        <v>0</v>
      </c>
      <c r="AM4459">
        <v>0</v>
      </c>
      <c r="AN4459">
        <v>0</v>
      </c>
      <c r="AO4459">
        <v>1</v>
      </c>
      <c r="AP4459">
        <v>1</v>
      </c>
      <c r="AQ4459" t="s">
        <v>56</v>
      </c>
      <c r="AR4459" t="s">
        <v>55</v>
      </c>
      <c r="AS4459" t="s">
        <v>55</v>
      </c>
      <c r="AT4459" t="s">
        <v>55</v>
      </c>
      <c r="AU4459" t="s">
        <v>55</v>
      </c>
      <c r="AV4459" t="s">
        <v>55</v>
      </c>
      <c r="AW4459" t="s">
        <v>55</v>
      </c>
      <c r="AX4459" t="s">
        <v>55</v>
      </c>
      <c r="AY4459">
        <v>0</v>
      </c>
      <c r="AZ4459">
        <v>0</v>
      </c>
      <c r="BA4459">
        <v>0</v>
      </c>
      <c r="BB4459">
        <v>0</v>
      </c>
      <c r="BC4459">
        <v>71.426453905454593</v>
      </c>
      <c r="BD4459">
        <v>0</v>
      </c>
    </row>
    <row r="4460" spans="1:56" x14ac:dyDescent="0.35">
      <c r="A4460">
        <v>4459</v>
      </c>
      <c r="B4460">
        <v>58.7077344284736</v>
      </c>
      <c r="C4460">
        <v>2010</v>
      </c>
      <c r="D4460">
        <v>0</v>
      </c>
      <c r="E4460" t="s">
        <v>55</v>
      </c>
      <c r="F4460">
        <v>0</v>
      </c>
      <c r="G4460" t="s">
        <v>55</v>
      </c>
      <c r="H4460" t="s">
        <v>55</v>
      </c>
      <c r="I4460" t="s">
        <v>55</v>
      </c>
      <c r="J4460">
        <v>1</v>
      </c>
      <c r="K4460" t="s">
        <v>55</v>
      </c>
      <c r="L4460" t="s">
        <v>55</v>
      </c>
      <c r="M4460" t="s">
        <v>55</v>
      </c>
      <c r="N4460" t="s">
        <v>55</v>
      </c>
      <c r="O4460" t="s">
        <v>55</v>
      </c>
      <c r="P4460" t="s">
        <v>55</v>
      </c>
      <c r="Q4460" t="s">
        <v>55</v>
      </c>
      <c r="R4460" t="b">
        <v>0</v>
      </c>
      <c r="S4460" t="b">
        <v>1</v>
      </c>
      <c r="T4460" t="b">
        <v>1</v>
      </c>
      <c r="U4460" t="b">
        <v>0</v>
      </c>
      <c r="V4460" t="b">
        <v>0</v>
      </c>
      <c r="W4460" t="s">
        <v>55</v>
      </c>
      <c r="X4460" t="s">
        <v>55</v>
      </c>
      <c r="Y4460" t="s">
        <v>55</v>
      </c>
      <c r="Z4460" t="s">
        <v>55</v>
      </c>
      <c r="AA4460" t="s">
        <v>55</v>
      </c>
      <c r="AB4460" t="s">
        <v>55</v>
      </c>
      <c r="AC4460" t="s">
        <v>55</v>
      </c>
      <c r="AD4460" t="s">
        <v>55</v>
      </c>
      <c r="AE4460" t="s">
        <v>55</v>
      </c>
      <c r="AF4460">
        <v>8.5</v>
      </c>
      <c r="AG4460">
        <v>2</v>
      </c>
      <c r="AH4460" t="s">
        <v>55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0</v>
      </c>
      <c r="AO4460">
        <v>1</v>
      </c>
      <c r="AP4460">
        <v>2</v>
      </c>
      <c r="AQ4460" t="s">
        <v>62</v>
      </c>
      <c r="AR4460" t="s">
        <v>55</v>
      </c>
      <c r="AS4460" t="s">
        <v>55</v>
      </c>
      <c r="AT4460" t="s">
        <v>55</v>
      </c>
      <c r="AU4460" t="s">
        <v>55</v>
      </c>
      <c r="AV4460" t="s">
        <v>55</v>
      </c>
      <c r="AW4460" t="s">
        <v>55</v>
      </c>
      <c r="AX4460" t="s">
        <v>55</v>
      </c>
      <c r="AY4460">
        <v>0</v>
      </c>
      <c r="AZ4460">
        <v>0</v>
      </c>
      <c r="BA4460">
        <v>0</v>
      </c>
      <c r="BB4460">
        <v>0</v>
      </c>
      <c r="BC4460" t="s">
        <v>55</v>
      </c>
      <c r="BD4460">
        <v>0</v>
      </c>
    </row>
    <row r="4461" spans="1:56" x14ac:dyDescent="0.35">
      <c r="A4461">
        <v>4460</v>
      </c>
      <c r="B4461">
        <v>70.420260095824801</v>
      </c>
      <c r="C4461">
        <v>2017</v>
      </c>
      <c r="D4461">
        <v>0</v>
      </c>
      <c r="E4461" s="1">
        <v>42969</v>
      </c>
      <c r="F4461">
        <v>1</v>
      </c>
      <c r="G4461" t="s">
        <v>55</v>
      </c>
      <c r="H4461" t="s">
        <v>55</v>
      </c>
      <c r="I4461" t="s">
        <v>55</v>
      </c>
      <c r="J4461">
        <v>1</v>
      </c>
      <c r="K4461" t="s">
        <v>55</v>
      </c>
      <c r="L4461">
        <v>3</v>
      </c>
      <c r="M4461">
        <v>1</v>
      </c>
      <c r="N4461">
        <v>7</v>
      </c>
      <c r="O4461">
        <v>1</v>
      </c>
      <c r="P4461">
        <v>1</v>
      </c>
      <c r="Q4461">
        <v>1</v>
      </c>
      <c r="R4461" t="b">
        <v>0</v>
      </c>
      <c r="S4461" t="b">
        <v>1</v>
      </c>
      <c r="T4461" t="b">
        <v>0</v>
      </c>
      <c r="U4461" t="b">
        <v>0</v>
      </c>
      <c r="V4461" t="b">
        <v>1</v>
      </c>
      <c r="W4461">
        <v>550</v>
      </c>
      <c r="X4461">
        <v>1</v>
      </c>
      <c r="Y4461">
        <v>0</v>
      </c>
      <c r="Z4461">
        <v>544</v>
      </c>
      <c r="AA4461" t="s">
        <v>55</v>
      </c>
      <c r="AB4461" t="s">
        <v>55</v>
      </c>
      <c r="AC4461" t="s">
        <v>55</v>
      </c>
      <c r="AD4461" t="s">
        <v>55</v>
      </c>
      <c r="AE4461" t="s">
        <v>55</v>
      </c>
      <c r="AF4461">
        <v>5.5</v>
      </c>
      <c r="AG4461" t="s">
        <v>55</v>
      </c>
      <c r="AH4461" t="s">
        <v>55</v>
      </c>
      <c r="AI4461">
        <v>0</v>
      </c>
      <c r="AJ4461">
        <v>0</v>
      </c>
      <c r="AK4461">
        <v>0</v>
      </c>
      <c r="AL4461" t="s">
        <v>55</v>
      </c>
      <c r="AM4461">
        <v>0</v>
      </c>
      <c r="AN4461">
        <v>0</v>
      </c>
      <c r="AO4461">
        <v>1</v>
      </c>
      <c r="AP4461">
        <v>0</v>
      </c>
      <c r="AQ4461" t="s">
        <v>59</v>
      </c>
      <c r="AR4461" t="s">
        <v>55</v>
      </c>
      <c r="AS4461" t="s">
        <v>55</v>
      </c>
      <c r="AT4461" t="s">
        <v>55</v>
      </c>
      <c r="AU4461" t="s">
        <v>55</v>
      </c>
      <c r="AV4461" t="s">
        <v>55</v>
      </c>
      <c r="AW4461" t="s">
        <v>55</v>
      </c>
      <c r="AX4461" t="s">
        <v>55</v>
      </c>
      <c r="AY4461">
        <v>1</v>
      </c>
      <c r="AZ4461">
        <v>1</v>
      </c>
      <c r="BA4461">
        <v>1</v>
      </c>
      <c r="BB4461">
        <v>0</v>
      </c>
      <c r="BC4461">
        <v>57.934824781899898</v>
      </c>
      <c r="BD4461">
        <v>0</v>
      </c>
    </row>
    <row r="4462" spans="1:56" x14ac:dyDescent="0.35">
      <c r="A4462">
        <v>4461</v>
      </c>
      <c r="B4462">
        <v>58.642026009582501</v>
      </c>
      <c r="C4462">
        <v>2010</v>
      </c>
      <c r="D4462">
        <v>0</v>
      </c>
      <c r="E4462" t="s">
        <v>55</v>
      </c>
      <c r="F4462">
        <v>0</v>
      </c>
      <c r="G4462">
        <v>3</v>
      </c>
      <c r="H4462">
        <v>4</v>
      </c>
      <c r="I4462">
        <v>3.5</v>
      </c>
      <c r="J4462">
        <v>1</v>
      </c>
      <c r="K4462">
        <v>31.83</v>
      </c>
      <c r="L4462">
        <v>3</v>
      </c>
      <c r="M4462">
        <v>1</v>
      </c>
      <c r="N4462">
        <v>1</v>
      </c>
      <c r="O4462">
        <v>0</v>
      </c>
      <c r="P4462">
        <v>0</v>
      </c>
      <c r="Q4462">
        <v>0</v>
      </c>
      <c r="R4462" t="b">
        <v>1</v>
      </c>
      <c r="S4462" t="b">
        <v>0</v>
      </c>
      <c r="T4462" t="b">
        <v>0</v>
      </c>
      <c r="U4462" t="b">
        <v>1</v>
      </c>
      <c r="V4462" t="b">
        <v>0</v>
      </c>
      <c r="W4462">
        <v>100</v>
      </c>
      <c r="X4462">
        <v>0</v>
      </c>
      <c r="Y4462">
        <v>0</v>
      </c>
      <c r="Z4462">
        <v>191</v>
      </c>
      <c r="AA4462">
        <v>1</v>
      </c>
      <c r="AB4462">
        <v>33</v>
      </c>
      <c r="AC4462">
        <v>1</v>
      </c>
      <c r="AD4462">
        <v>0</v>
      </c>
      <c r="AE4462">
        <v>0</v>
      </c>
      <c r="AF4462">
        <v>7.5</v>
      </c>
      <c r="AG4462">
        <v>4</v>
      </c>
      <c r="AH4462" t="s">
        <v>55</v>
      </c>
      <c r="AI4462">
        <v>0</v>
      </c>
      <c r="AJ4462">
        <v>0</v>
      </c>
      <c r="AK4462">
        <v>1</v>
      </c>
      <c r="AL4462">
        <v>0</v>
      </c>
      <c r="AM4462">
        <v>0</v>
      </c>
      <c r="AN4462">
        <v>0</v>
      </c>
      <c r="AO4462">
        <v>1</v>
      </c>
      <c r="AP4462">
        <v>2</v>
      </c>
      <c r="AQ4462" t="s">
        <v>82</v>
      </c>
      <c r="AR4462" t="s">
        <v>55</v>
      </c>
      <c r="AS4462" t="s">
        <v>55</v>
      </c>
      <c r="AT4462" t="s">
        <v>55</v>
      </c>
      <c r="AU4462" t="s">
        <v>55</v>
      </c>
      <c r="AV4462" t="s">
        <v>55</v>
      </c>
      <c r="AW4462" t="s">
        <v>55</v>
      </c>
      <c r="AX4462" t="s">
        <v>55</v>
      </c>
      <c r="AY4462">
        <v>0</v>
      </c>
      <c r="AZ4462">
        <v>0</v>
      </c>
      <c r="BA4462">
        <v>0</v>
      </c>
      <c r="BB4462">
        <v>0</v>
      </c>
      <c r="BC4462">
        <v>65.946441552765094</v>
      </c>
      <c r="BD4462">
        <v>0</v>
      </c>
    </row>
    <row r="4463" spans="1:56" x14ac:dyDescent="0.35">
      <c r="A4463">
        <v>4462</v>
      </c>
      <c r="B4463">
        <v>68.279260780287501</v>
      </c>
      <c r="C4463">
        <v>2010</v>
      </c>
      <c r="D4463">
        <v>0</v>
      </c>
      <c r="E4463" t="s">
        <v>55</v>
      </c>
      <c r="F4463">
        <v>0</v>
      </c>
      <c r="G4463" t="s">
        <v>55</v>
      </c>
      <c r="H4463" t="s">
        <v>55</v>
      </c>
      <c r="I4463" t="s">
        <v>55</v>
      </c>
      <c r="J4463">
        <v>0</v>
      </c>
      <c r="K4463">
        <v>30.22</v>
      </c>
      <c r="L4463">
        <v>2</v>
      </c>
      <c r="M4463">
        <v>0</v>
      </c>
      <c r="N4463">
        <v>3</v>
      </c>
      <c r="O4463">
        <v>1</v>
      </c>
      <c r="P4463">
        <v>0</v>
      </c>
      <c r="Q4463">
        <v>0</v>
      </c>
      <c r="R4463" t="b">
        <v>1</v>
      </c>
      <c r="S4463" t="b">
        <v>0</v>
      </c>
      <c r="T4463" t="b">
        <v>0</v>
      </c>
      <c r="U4463" t="b">
        <v>0</v>
      </c>
      <c r="V4463" t="b">
        <v>1</v>
      </c>
      <c r="W4463">
        <v>900</v>
      </c>
      <c r="X4463">
        <v>1</v>
      </c>
      <c r="Y4463">
        <v>0</v>
      </c>
      <c r="Z4463">
        <v>176</v>
      </c>
      <c r="AA4463">
        <v>0</v>
      </c>
      <c r="AB4463" t="s">
        <v>55</v>
      </c>
      <c r="AC4463" t="s">
        <v>55</v>
      </c>
      <c r="AD4463" t="s">
        <v>55</v>
      </c>
      <c r="AE4463">
        <v>0</v>
      </c>
      <c r="AF4463">
        <v>2.1</v>
      </c>
      <c r="AG4463">
        <v>2</v>
      </c>
      <c r="AH4463" t="s">
        <v>55</v>
      </c>
      <c r="AI4463">
        <v>0</v>
      </c>
      <c r="AJ4463">
        <v>1</v>
      </c>
      <c r="AK4463">
        <v>0</v>
      </c>
      <c r="AL4463">
        <v>0</v>
      </c>
      <c r="AM4463">
        <v>0</v>
      </c>
      <c r="AN4463">
        <v>0</v>
      </c>
      <c r="AO4463">
        <v>1</v>
      </c>
      <c r="AP4463">
        <v>1</v>
      </c>
      <c r="AQ4463" t="s">
        <v>56</v>
      </c>
      <c r="AR4463" t="s">
        <v>55</v>
      </c>
      <c r="AS4463" t="s">
        <v>55</v>
      </c>
      <c r="AT4463" t="s">
        <v>55</v>
      </c>
      <c r="AU4463" t="s">
        <v>55</v>
      </c>
      <c r="AV4463" t="s">
        <v>55</v>
      </c>
      <c r="AW4463" t="s">
        <v>55</v>
      </c>
      <c r="AX4463" t="s">
        <v>55</v>
      </c>
      <c r="AY4463">
        <v>0</v>
      </c>
      <c r="AZ4463">
        <v>0</v>
      </c>
      <c r="BA4463">
        <v>0</v>
      </c>
      <c r="BB4463">
        <v>0</v>
      </c>
      <c r="BC4463">
        <v>34.040956997513298</v>
      </c>
      <c r="BD4463">
        <v>0</v>
      </c>
    </row>
    <row r="4464" spans="1:56" x14ac:dyDescent="0.35">
      <c r="A4464">
        <v>4463</v>
      </c>
      <c r="B4464">
        <v>63.466119096509203</v>
      </c>
      <c r="C4464">
        <v>2010</v>
      </c>
      <c r="D4464">
        <v>0</v>
      </c>
      <c r="E4464" t="s">
        <v>55</v>
      </c>
      <c r="F4464">
        <v>0</v>
      </c>
      <c r="G4464" t="s">
        <v>55</v>
      </c>
      <c r="H4464" t="s">
        <v>55</v>
      </c>
      <c r="I4464" t="s">
        <v>55</v>
      </c>
      <c r="J4464">
        <v>0</v>
      </c>
      <c r="K4464" t="s">
        <v>55</v>
      </c>
      <c r="L4464" t="s">
        <v>55</v>
      </c>
      <c r="M4464" t="s">
        <v>55</v>
      </c>
      <c r="N4464" t="s">
        <v>55</v>
      </c>
      <c r="O4464" t="s">
        <v>55</v>
      </c>
      <c r="P4464" t="s">
        <v>55</v>
      </c>
      <c r="Q4464" t="s">
        <v>55</v>
      </c>
      <c r="R4464" t="b">
        <v>0</v>
      </c>
      <c r="S4464" t="b">
        <v>1</v>
      </c>
      <c r="T4464" t="b">
        <v>0</v>
      </c>
      <c r="U4464" t="b">
        <v>0</v>
      </c>
      <c r="V4464" t="b">
        <v>1</v>
      </c>
      <c r="W4464" t="s">
        <v>55</v>
      </c>
      <c r="X4464" t="s">
        <v>55</v>
      </c>
      <c r="Y4464" t="s">
        <v>55</v>
      </c>
      <c r="Z4464" t="s">
        <v>55</v>
      </c>
      <c r="AA4464" t="s">
        <v>55</v>
      </c>
      <c r="AB4464" t="s">
        <v>55</v>
      </c>
      <c r="AC4464" t="s">
        <v>55</v>
      </c>
      <c r="AD4464" t="s">
        <v>55</v>
      </c>
      <c r="AE4464" t="s">
        <v>55</v>
      </c>
      <c r="AF4464">
        <v>11</v>
      </c>
      <c r="AG4464" t="s">
        <v>55</v>
      </c>
      <c r="AH4464" t="s">
        <v>55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</v>
      </c>
      <c r="AP4464">
        <v>3</v>
      </c>
      <c r="AQ4464" t="s">
        <v>87</v>
      </c>
      <c r="AR4464" t="s">
        <v>55</v>
      </c>
      <c r="AS4464" t="s">
        <v>55</v>
      </c>
      <c r="AT4464" t="s">
        <v>55</v>
      </c>
      <c r="AU4464" t="s">
        <v>55</v>
      </c>
      <c r="AV4464" t="s">
        <v>55</v>
      </c>
      <c r="AW4464" t="s">
        <v>55</v>
      </c>
      <c r="AX4464" t="s">
        <v>55</v>
      </c>
      <c r="AY4464">
        <v>0</v>
      </c>
      <c r="AZ4464">
        <v>0</v>
      </c>
      <c r="BA4464">
        <v>0</v>
      </c>
      <c r="BB4464">
        <v>0</v>
      </c>
      <c r="BC4464" t="s">
        <v>55</v>
      </c>
      <c r="BD4464">
        <v>0</v>
      </c>
    </row>
    <row r="4465" spans="1:56" x14ac:dyDescent="0.35">
      <c r="A4465">
        <v>4464</v>
      </c>
      <c r="B4465">
        <v>68.563997262149201</v>
      </c>
      <c r="C4465">
        <v>2010</v>
      </c>
      <c r="D4465">
        <v>0</v>
      </c>
      <c r="E4465" t="s">
        <v>55</v>
      </c>
      <c r="F4465">
        <v>0</v>
      </c>
      <c r="G4465" t="e">
        <f>-Inf</f>
        <v>#NAME?</v>
      </c>
      <c r="H4465">
        <v>0</v>
      </c>
      <c r="I4465">
        <v>0</v>
      </c>
      <c r="J4465">
        <v>0</v>
      </c>
      <c r="K4465">
        <v>22.51</v>
      </c>
      <c r="L4465">
        <v>3</v>
      </c>
      <c r="M4465">
        <v>1</v>
      </c>
      <c r="N4465">
        <v>3</v>
      </c>
      <c r="O4465">
        <v>1</v>
      </c>
      <c r="P4465">
        <v>0</v>
      </c>
      <c r="Q4465">
        <v>0</v>
      </c>
      <c r="R4465" t="b">
        <v>1</v>
      </c>
      <c r="S4465" t="b">
        <v>0</v>
      </c>
      <c r="T4465" t="b">
        <v>0</v>
      </c>
      <c r="U4465" t="b">
        <v>0</v>
      </c>
      <c r="V4465" t="b">
        <v>1</v>
      </c>
      <c r="W4465">
        <v>200</v>
      </c>
      <c r="X4465">
        <v>0</v>
      </c>
      <c r="Y4465">
        <v>0</v>
      </c>
      <c r="Z4465">
        <v>125</v>
      </c>
      <c r="AA4465">
        <v>1</v>
      </c>
      <c r="AB4465">
        <v>11</v>
      </c>
      <c r="AC4465">
        <v>0</v>
      </c>
      <c r="AD4465">
        <v>0</v>
      </c>
      <c r="AE4465">
        <v>1</v>
      </c>
      <c r="AF4465">
        <v>2.8</v>
      </c>
      <c r="AG4465">
        <v>3</v>
      </c>
      <c r="AH4465" t="s">
        <v>55</v>
      </c>
      <c r="AI4465">
        <v>0</v>
      </c>
      <c r="AJ4465">
        <v>0</v>
      </c>
      <c r="AK4465">
        <v>1</v>
      </c>
      <c r="AL4465">
        <v>0</v>
      </c>
      <c r="AM4465">
        <v>0</v>
      </c>
      <c r="AN4465">
        <v>0</v>
      </c>
      <c r="AO4465">
        <v>1</v>
      </c>
      <c r="AP4465">
        <v>1</v>
      </c>
      <c r="AQ4465" t="s">
        <v>56</v>
      </c>
      <c r="AR4465" t="s">
        <v>55</v>
      </c>
      <c r="AS4465" t="s">
        <v>55</v>
      </c>
      <c r="AT4465" t="s">
        <v>55</v>
      </c>
      <c r="AU4465" t="s">
        <v>55</v>
      </c>
      <c r="AV4465" t="s">
        <v>55</v>
      </c>
      <c r="AW4465" t="s">
        <v>55</v>
      </c>
      <c r="AX4465" t="s">
        <v>55</v>
      </c>
      <c r="AY4465">
        <v>0</v>
      </c>
      <c r="AZ4465">
        <v>0</v>
      </c>
      <c r="BA4465">
        <v>0</v>
      </c>
      <c r="BB4465">
        <v>0</v>
      </c>
      <c r="BC4465">
        <v>58.5045085224857</v>
      </c>
      <c r="BD4465">
        <v>0</v>
      </c>
    </row>
    <row r="4466" spans="1:56" x14ac:dyDescent="0.35">
      <c r="A4466">
        <v>4465</v>
      </c>
      <c r="B4466">
        <v>68.772073921971298</v>
      </c>
      <c r="C4466">
        <v>2010</v>
      </c>
      <c r="D4466">
        <v>0</v>
      </c>
      <c r="E4466" t="s">
        <v>55</v>
      </c>
      <c r="F4466">
        <v>0</v>
      </c>
      <c r="G4466" t="s">
        <v>55</v>
      </c>
      <c r="H4466" t="s">
        <v>55</v>
      </c>
      <c r="I4466" t="s">
        <v>55</v>
      </c>
      <c r="J4466">
        <v>0</v>
      </c>
      <c r="K4466" t="s">
        <v>55</v>
      </c>
      <c r="L4466">
        <v>3</v>
      </c>
      <c r="M4466">
        <v>1</v>
      </c>
      <c r="N4466">
        <v>3</v>
      </c>
      <c r="O4466">
        <v>1</v>
      </c>
      <c r="P4466">
        <v>0</v>
      </c>
      <c r="Q4466">
        <v>0</v>
      </c>
      <c r="R4466" t="b">
        <v>1</v>
      </c>
      <c r="S4466" t="b">
        <v>0</v>
      </c>
      <c r="T4466" t="b">
        <v>0</v>
      </c>
      <c r="U4466" t="b">
        <v>0</v>
      </c>
      <c r="V4466" t="b">
        <v>1</v>
      </c>
      <c r="W4466">
        <v>400</v>
      </c>
      <c r="X4466">
        <v>0</v>
      </c>
      <c r="Y4466">
        <v>0</v>
      </c>
      <c r="Z4466">
        <v>103</v>
      </c>
      <c r="AA4466">
        <v>1</v>
      </c>
      <c r="AB4466">
        <v>20</v>
      </c>
      <c r="AC4466">
        <v>0</v>
      </c>
      <c r="AD4466">
        <v>0</v>
      </c>
      <c r="AE4466">
        <v>1</v>
      </c>
      <c r="AF4466">
        <v>3</v>
      </c>
      <c r="AG4466">
        <v>3</v>
      </c>
      <c r="AH4466" t="s">
        <v>55</v>
      </c>
      <c r="AI4466">
        <v>0</v>
      </c>
      <c r="AJ4466">
        <v>0</v>
      </c>
      <c r="AK4466">
        <v>1</v>
      </c>
      <c r="AL4466">
        <v>0</v>
      </c>
      <c r="AM4466">
        <v>0</v>
      </c>
      <c r="AN4466">
        <v>0</v>
      </c>
      <c r="AO4466">
        <v>1</v>
      </c>
      <c r="AP4466">
        <v>1</v>
      </c>
      <c r="AQ4466" t="s">
        <v>56</v>
      </c>
      <c r="AR4466" t="s">
        <v>55</v>
      </c>
      <c r="AS4466" t="s">
        <v>55</v>
      </c>
      <c r="AT4466" t="s">
        <v>55</v>
      </c>
      <c r="AU4466" t="s">
        <v>55</v>
      </c>
      <c r="AV4466" t="s">
        <v>55</v>
      </c>
      <c r="AW4466" t="s">
        <v>55</v>
      </c>
      <c r="AX4466" t="s">
        <v>55</v>
      </c>
      <c r="AY4466">
        <v>0</v>
      </c>
      <c r="AZ4466">
        <v>0</v>
      </c>
      <c r="BA4466">
        <v>0</v>
      </c>
      <c r="BB4466">
        <v>0</v>
      </c>
      <c r="BC4466">
        <v>58.468531859055801</v>
      </c>
      <c r="BD4466">
        <v>0</v>
      </c>
    </row>
    <row r="4467" spans="1:56" x14ac:dyDescent="0.35">
      <c r="A4467">
        <v>4466</v>
      </c>
      <c r="B4467">
        <v>81.163586584531103</v>
      </c>
      <c r="C4467">
        <v>2012</v>
      </c>
      <c r="D4467">
        <v>0</v>
      </c>
      <c r="E4467" t="s">
        <v>55</v>
      </c>
      <c r="F4467">
        <v>0</v>
      </c>
      <c r="G4467" t="s">
        <v>55</v>
      </c>
      <c r="H4467" t="s">
        <v>55</v>
      </c>
      <c r="I4467" t="s">
        <v>55</v>
      </c>
      <c r="J4467">
        <v>1</v>
      </c>
      <c r="K4467" t="s">
        <v>55</v>
      </c>
      <c r="L4467">
        <v>3</v>
      </c>
      <c r="M4467">
        <v>1</v>
      </c>
      <c r="N4467">
        <v>5</v>
      </c>
      <c r="O4467">
        <v>1</v>
      </c>
      <c r="P4467">
        <v>1</v>
      </c>
      <c r="Q4467">
        <v>1</v>
      </c>
      <c r="R4467" t="b">
        <v>0</v>
      </c>
      <c r="S4467" t="b">
        <v>1</v>
      </c>
      <c r="T4467" t="b">
        <v>0</v>
      </c>
      <c r="U4467" t="b">
        <v>0</v>
      </c>
      <c r="V4467" t="b">
        <v>1</v>
      </c>
      <c r="W4467">
        <v>400</v>
      </c>
      <c r="X4467">
        <v>0</v>
      </c>
      <c r="Y4467">
        <v>0</v>
      </c>
      <c r="Z4467">
        <v>121</v>
      </c>
      <c r="AA4467" t="s">
        <v>55</v>
      </c>
      <c r="AB4467" t="s">
        <v>55</v>
      </c>
      <c r="AC4467" t="s">
        <v>55</v>
      </c>
      <c r="AD4467" t="s">
        <v>55</v>
      </c>
      <c r="AE4467" t="s">
        <v>55</v>
      </c>
      <c r="AF4467">
        <v>4.2</v>
      </c>
      <c r="AG4467">
        <v>1</v>
      </c>
      <c r="AH4467" t="s">
        <v>55</v>
      </c>
      <c r="AI4467">
        <v>1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</v>
      </c>
      <c r="AP4467">
        <v>1</v>
      </c>
      <c r="AQ4467" t="s">
        <v>61</v>
      </c>
      <c r="AR4467" t="s">
        <v>55</v>
      </c>
      <c r="AS4467" t="s">
        <v>55</v>
      </c>
      <c r="AT4467" t="s">
        <v>55</v>
      </c>
      <c r="AU4467" t="s">
        <v>55</v>
      </c>
      <c r="AV4467" t="s">
        <v>55</v>
      </c>
      <c r="AW4467" t="s">
        <v>55</v>
      </c>
      <c r="AX4467" t="s">
        <v>55</v>
      </c>
      <c r="AY4467">
        <v>0</v>
      </c>
      <c r="AZ4467">
        <v>0</v>
      </c>
      <c r="BA4467">
        <v>0</v>
      </c>
      <c r="BB4467">
        <v>0</v>
      </c>
      <c r="BC4467">
        <v>76.192568561308306</v>
      </c>
      <c r="BD4467">
        <v>0</v>
      </c>
    </row>
    <row r="4468" spans="1:56" x14ac:dyDescent="0.35">
      <c r="A4468">
        <v>4467</v>
      </c>
      <c r="B4468">
        <v>60.287474332648898</v>
      </c>
      <c r="C4468">
        <v>2010</v>
      </c>
      <c r="D4468">
        <v>0</v>
      </c>
      <c r="E4468" t="s">
        <v>55</v>
      </c>
      <c r="F4468">
        <v>0</v>
      </c>
      <c r="G4468" t="s">
        <v>55</v>
      </c>
      <c r="H4468" t="s">
        <v>55</v>
      </c>
      <c r="I4468" t="s">
        <v>55</v>
      </c>
      <c r="J4468">
        <v>0</v>
      </c>
      <c r="K4468" t="s">
        <v>55</v>
      </c>
      <c r="L4468">
        <v>3</v>
      </c>
      <c r="M4468">
        <v>1</v>
      </c>
      <c r="N4468">
        <v>3</v>
      </c>
      <c r="O4468">
        <v>1</v>
      </c>
      <c r="P4468">
        <v>0</v>
      </c>
      <c r="Q4468">
        <v>0</v>
      </c>
      <c r="R4468" t="b">
        <v>1</v>
      </c>
      <c r="S4468" t="b">
        <v>0</v>
      </c>
      <c r="T4468" t="b">
        <v>0</v>
      </c>
      <c r="U4468" t="b">
        <v>0</v>
      </c>
      <c r="V4468" t="b">
        <v>1</v>
      </c>
      <c r="W4468">
        <v>100</v>
      </c>
      <c r="X4468">
        <v>0</v>
      </c>
      <c r="Y4468">
        <v>0</v>
      </c>
      <c r="Z4468">
        <v>134</v>
      </c>
      <c r="AA4468">
        <v>1</v>
      </c>
      <c r="AB4468">
        <v>23</v>
      </c>
      <c r="AC4468">
        <v>0</v>
      </c>
      <c r="AD4468">
        <v>0</v>
      </c>
      <c r="AE4468">
        <v>1</v>
      </c>
      <c r="AF4468">
        <v>2.5</v>
      </c>
      <c r="AG4468">
        <v>2</v>
      </c>
      <c r="AH4468" t="s">
        <v>55</v>
      </c>
      <c r="AI4468">
        <v>0</v>
      </c>
      <c r="AJ4468">
        <v>1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1</v>
      </c>
      <c r="AQ4468" t="s">
        <v>56</v>
      </c>
      <c r="AR4468" t="s">
        <v>55</v>
      </c>
      <c r="AS4468" t="s">
        <v>55</v>
      </c>
      <c r="AT4468" t="s">
        <v>55</v>
      </c>
      <c r="AU4468" t="s">
        <v>55</v>
      </c>
      <c r="AV4468" t="s">
        <v>55</v>
      </c>
      <c r="AW4468" t="s">
        <v>55</v>
      </c>
      <c r="AX4468" t="s">
        <v>55</v>
      </c>
      <c r="AY4468">
        <v>0</v>
      </c>
      <c r="AZ4468">
        <v>0</v>
      </c>
      <c r="BA4468">
        <v>0</v>
      </c>
      <c r="BB4468">
        <v>0</v>
      </c>
      <c r="BC4468">
        <v>90.633262206615797</v>
      </c>
      <c r="BD4468">
        <v>0</v>
      </c>
    </row>
    <row r="4469" spans="1:56" x14ac:dyDescent="0.35">
      <c r="A4469">
        <v>4468</v>
      </c>
      <c r="B4469">
        <v>44.555783709787796</v>
      </c>
      <c r="C4469">
        <v>2010</v>
      </c>
      <c r="D4469">
        <v>0</v>
      </c>
      <c r="E4469" t="s">
        <v>55</v>
      </c>
      <c r="F4469">
        <v>0</v>
      </c>
      <c r="G4469">
        <v>0</v>
      </c>
      <c r="H4469">
        <v>0</v>
      </c>
      <c r="I4469">
        <v>0</v>
      </c>
      <c r="J4469">
        <v>1</v>
      </c>
      <c r="K4469" t="s">
        <v>55</v>
      </c>
      <c r="L4469">
        <v>3</v>
      </c>
      <c r="M4469">
        <v>1</v>
      </c>
      <c r="N4469">
        <v>2</v>
      </c>
      <c r="O4469">
        <v>0</v>
      </c>
      <c r="P4469">
        <v>0</v>
      </c>
      <c r="Q4469">
        <v>0</v>
      </c>
      <c r="R4469" t="b">
        <v>1</v>
      </c>
      <c r="S4469" t="b">
        <v>0</v>
      </c>
      <c r="T4469" t="b">
        <v>0</v>
      </c>
      <c r="U4469" t="b">
        <v>0</v>
      </c>
      <c r="V4469" t="b">
        <v>1</v>
      </c>
      <c r="W4469">
        <v>50</v>
      </c>
      <c r="X4469">
        <v>0</v>
      </c>
      <c r="Y4469">
        <v>0</v>
      </c>
      <c r="Z4469">
        <v>124</v>
      </c>
      <c r="AA4469">
        <v>1</v>
      </c>
      <c r="AB4469">
        <v>23</v>
      </c>
      <c r="AC4469">
        <v>0</v>
      </c>
      <c r="AD4469">
        <v>0</v>
      </c>
      <c r="AE4469">
        <v>1</v>
      </c>
      <c r="AF4469">
        <v>1.7</v>
      </c>
      <c r="AG4469">
        <v>1</v>
      </c>
      <c r="AH4469" t="s">
        <v>55</v>
      </c>
      <c r="AI4469">
        <v>1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1</v>
      </c>
      <c r="AP4469">
        <v>1</v>
      </c>
      <c r="AQ4469" t="s">
        <v>56</v>
      </c>
      <c r="AR4469" t="s">
        <v>55</v>
      </c>
      <c r="AS4469" t="s">
        <v>55</v>
      </c>
      <c r="AT4469" t="s">
        <v>55</v>
      </c>
      <c r="AU4469" t="s">
        <v>55</v>
      </c>
      <c r="AV4469" t="s">
        <v>55</v>
      </c>
      <c r="AW4469" t="s">
        <v>55</v>
      </c>
      <c r="AX4469" t="s">
        <v>55</v>
      </c>
      <c r="AY4469">
        <v>0</v>
      </c>
      <c r="AZ4469">
        <v>0</v>
      </c>
      <c r="BA4469">
        <v>0</v>
      </c>
      <c r="BB4469">
        <v>0</v>
      </c>
      <c r="BC4469">
        <v>97.182833787525595</v>
      </c>
      <c r="BD4469">
        <v>0</v>
      </c>
    </row>
    <row r="4470" spans="1:56" x14ac:dyDescent="0.35">
      <c r="A4470">
        <v>4469</v>
      </c>
      <c r="B4470">
        <v>56.925393566050701</v>
      </c>
      <c r="C4470">
        <v>2016</v>
      </c>
      <c r="D4470">
        <v>0</v>
      </c>
      <c r="E4470" t="s">
        <v>55</v>
      </c>
      <c r="F4470">
        <v>0</v>
      </c>
      <c r="G4470" t="s">
        <v>55</v>
      </c>
      <c r="H4470" t="s">
        <v>55</v>
      </c>
      <c r="I4470" t="s">
        <v>55</v>
      </c>
      <c r="J4470">
        <v>1</v>
      </c>
      <c r="K4470">
        <v>28.38</v>
      </c>
      <c r="L4470" t="s">
        <v>55</v>
      </c>
      <c r="M4470" t="s">
        <v>55</v>
      </c>
      <c r="N4470" t="s">
        <v>55</v>
      </c>
      <c r="O4470" t="s">
        <v>55</v>
      </c>
      <c r="P4470" t="s">
        <v>55</v>
      </c>
      <c r="Q4470" t="s">
        <v>55</v>
      </c>
      <c r="R4470" t="b">
        <v>1</v>
      </c>
      <c r="S4470" t="b">
        <v>0</v>
      </c>
      <c r="T4470" t="b">
        <v>0</v>
      </c>
      <c r="U4470" t="b">
        <v>0</v>
      </c>
      <c r="V4470" t="b">
        <v>1</v>
      </c>
      <c r="W4470" t="s">
        <v>55</v>
      </c>
      <c r="X4470" t="s">
        <v>55</v>
      </c>
      <c r="Y4470" t="s">
        <v>55</v>
      </c>
      <c r="Z4470" t="s">
        <v>55</v>
      </c>
      <c r="AA4470" t="s">
        <v>55</v>
      </c>
      <c r="AB4470" t="s">
        <v>55</v>
      </c>
      <c r="AC4470" t="s">
        <v>55</v>
      </c>
      <c r="AD4470" t="s">
        <v>55</v>
      </c>
      <c r="AE4470">
        <v>0</v>
      </c>
      <c r="AF4470">
        <v>2.7</v>
      </c>
      <c r="AG4470" t="s">
        <v>55</v>
      </c>
      <c r="AH4470" t="s">
        <v>55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</v>
      </c>
      <c r="AP4470">
        <v>1</v>
      </c>
      <c r="AQ4470" t="s">
        <v>56</v>
      </c>
      <c r="AR4470" t="s">
        <v>55</v>
      </c>
      <c r="AS4470" t="s">
        <v>55</v>
      </c>
      <c r="AT4470" t="s">
        <v>55</v>
      </c>
      <c r="AU4470" t="s">
        <v>55</v>
      </c>
      <c r="AV4470" t="s">
        <v>55</v>
      </c>
      <c r="AW4470" t="s">
        <v>55</v>
      </c>
      <c r="AX4470" t="s">
        <v>55</v>
      </c>
      <c r="AY4470">
        <v>0</v>
      </c>
      <c r="AZ4470">
        <v>0</v>
      </c>
      <c r="BA4470">
        <v>0</v>
      </c>
      <c r="BB4470">
        <v>0</v>
      </c>
      <c r="BC4470">
        <v>85.039513757929896</v>
      </c>
      <c r="BD4470">
        <v>0</v>
      </c>
    </row>
    <row r="4471" spans="1:56" x14ac:dyDescent="0.35">
      <c r="A4471">
        <v>4470</v>
      </c>
      <c r="B4471">
        <v>67.282683093771396</v>
      </c>
      <c r="C4471">
        <v>2010</v>
      </c>
      <c r="D4471">
        <v>0</v>
      </c>
      <c r="E4471" t="s">
        <v>55</v>
      </c>
      <c r="F4471">
        <v>0</v>
      </c>
      <c r="G4471">
        <v>5</v>
      </c>
      <c r="H4471">
        <v>4</v>
      </c>
      <c r="I4471">
        <v>4.5</v>
      </c>
      <c r="J4471">
        <v>1</v>
      </c>
      <c r="K4471" t="s">
        <v>55</v>
      </c>
      <c r="L4471">
        <v>2</v>
      </c>
      <c r="M4471">
        <v>0</v>
      </c>
      <c r="N4471">
        <v>3</v>
      </c>
      <c r="O4471">
        <v>1</v>
      </c>
      <c r="P4471">
        <v>0</v>
      </c>
      <c r="Q4471">
        <v>0</v>
      </c>
      <c r="R4471" t="b">
        <v>1</v>
      </c>
      <c r="S4471" t="b">
        <v>0</v>
      </c>
      <c r="T4471" t="b">
        <v>0</v>
      </c>
      <c r="U4471" t="b">
        <v>0</v>
      </c>
      <c r="V4471" t="b">
        <v>1</v>
      </c>
      <c r="W4471">
        <v>450</v>
      </c>
      <c r="X4471">
        <v>0</v>
      </c>
      <c r="Y4471">
        <v>0</v>
      </c>
      <c r="Z4471">
        <v>158</v>
      </c>
      <c r="AA4471">
        <v>1</v>
      </c>
      <c r="AB4471">
        <v>32</v>
      </c>
      <c r="AC4471">
        <v>1</v>
      </c>
      <c r="AD4471">
        <v>0</v>
      </c>
      <c r="AE4471">
        <v>1</v>
      </c>
      <c r="AF4471">
        <v>5.5</v>
      </c>
      <c r="AG4471" t="s">
        <v>55</v>
      </c>
      <c r="AH4471" t="s">
        <v>55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1</v>
      </c>
      <c r="AP4471">
        <v>1</v>
      </c>
      <c r="AQ4471" t="s">
        <v>61</v>
      </c>
      <c r="AR4471" t="s">
        <v>55</v>
      </c>
      <c r="AS4471" t="s">
        <v>55</v>
      </c>
      <c r="AT4471" t="s">
        <v>55</v>
      </c>
      <c r="AU4471" t="s">
        <v>55</v>
      </c>
      <c r="AV4471" t="s">
        <v>55</v>
      </c>
      <c r="AW4471" t="s">
        <v>55</v>
      </c>
      <c r="AX4471" t="s">
        <v>55</v>
      </c>
      <c r="AY4471">
        <v>0</v>
      </c>
      <c r="AZ4471">
        <v>0</v>
      </c>
      <c r="BA4471">
        <v>0</v>
      </c>
      <c r="BB4471">
        <v>0</v>
      </c>
      <c r="BC4471">
        <v>64.131798002880501</v>
      </c>
      <c r="BD4471">
        <v>0</v>
      </c>
    </row>
    <row r="4472" spans="1:56" x14ac:dyDescent="0.35">
      <c r="A4472">
        <v>4471</v>
      </c>
      <c r="B4472">
        <v>52.520191649555102</v>
      </c>
      <c r="C4472">
        <v>2010</v>
      </c>
      <c r="D4472">
        <v>0</v>
      </c>
      <c r="E4472" t="s">
        <v>55</v>
      </c>
      <c r="F4472">
        <v>0</v>
      </c>
      <c r="G4472">
        <v>3</v>
      </c>
      <c r="H4472">
        <v>4</v>
      </c>
      <c r="I4472">
        <v>3.5</v>
      </c>
      <c r="J4472">
        <v>0</v>
      </c>
      <c r="K4472">
        <v>20.059999999999999</v>
      </c>
      <c r="L4472">
        <v>2</v>
      </c>
      <c r="M4472">
        <v>0</v>
      </c>
      <c r="N4472">
        <v>4</v>
      </c>
      <c r="O4472">
        <v>1</v>
      </c>
      <c r="P4472">
        <v>1</v>
      </c>
      <c r="Q4472">
        <v>0</v>
      </c>
      <c r="R4472" t="b">
        <v>1</v>
      </c>
      <c r="S4472" t="b">
        <v>0</v>
      </c>
      <c r="T4472" t="b">
        <v>0</v>
      </c>
      <c r="U4472" t="b">
        <v>0</v>
      </c>
      <c r="V4472" t="b">
        <v>1</v>
      </c>
      <c r="W4472">
        <v>1200</v>
      </c>
      <c r="X4472">
        <v>1</v>
      </c>
      <c r="Y4472">
        <v>1</v>
      </c>
      <c r="Z4472">
        <v>173</v>
      </c>
      <c r="AA4472">
        <v>1</v>
      </c>
      <c r="AB4472">
        <v>80</v>
      </c>
      <c r="AC4472">
        <v>1</v>
      </c>
      <c r="AD4472">
        <v>1</v>
      </c>
      <c r="AE4472">
        <v>1</v>
      </c>
      <c r="AF4472">
        <v>1</v>
      </c>
      <c r="AG4472" t="s">
        <v>55</v>
      </c>
      <c r="AH4472" t="s">
        <v>55</v>
      </c>
      <c r="AI4472">
        <v>0</v>
      </c>
      <c r="AJ4472">
        <v>0</v>
      </c>
      <c r="AK4472">
        <v>0</v>
      </c>
      <c r="AL4472">
        <v>1</v>
      </c>
      <c r="AM4472">
        <v>0</v>
      </c>
      <c r="AN4472">
        <v>0</v>
      </c>
      <c r="AO4472">
        <v>1</v>
      </c>
      <c r="AP4472">
        <v>0</v>
      </c>
      <c r="AQ4472" t="s">
        <v>59</v>
      </c>
      <c r="AR4472" t="s">
        <v>55</v>
      </c>
      <c r="AS4472" t="s">
        <v>55</v>
      </c>
      <c r="AT4472" t="s">
        <v>55</v>
      </c>
      <c r="AU4472" t="s">
        <v>55</v>
      </c>
      <c r="AV4472" t="s">
        <v>55</v>
      </c>
      <c r="AW4472" t="s">
        <v>55</v>
      </c>
      <c r="AX4472" t="s">
        <v>55</v>
      </c>
      <c r="AY4472">
        <v>0</v>
      </c>
      <c r="AZ4472">
        <v>0</v>
      </c>
      <c r="BA4472">
        <v>0</v>
      </c>
      <c r="BB4472">
        <v>0</v>
      </c>
      <c r="BC4472">
        <v>111.353550030926</v>
      </c>
      <c r="BD4472">
        <v>0</v>
      </c>
    </row>
    <row r="4473" spans="1:56" x14ac:dyDescent="0.35">
      <c r="A4473">
        <v>4472</v>
      </c>
      <c r="B4473">
        <v>61.7987679671458</v>
      </c>
      <c r="C4473">
        <v>2014</v>
      </c>
      <c r="D4473">
        <v>0</v>
      </c>
      <c r="E4473" s="1">
        <v>41931</v>
      </c>
      <c r="F4473">
        <v>1</v>
      </c>
      <c r="G4473" t="e">
        <f>-Inf</f>
        <v>#NAME?</v>
      </c>
      <c r="H4473">
        <v>7</v>
      </c>
      <c r="I4473">
        <v>7</v>
      </c>
      <c r="J4473">
        <v>1</v>
      </c>
      <c r="K4473" t="s">
        <v>55</v>
      </c>
      <c r="L4473">
        <v>4</v>
      </c>
      <c r="M4473">
        <v>1</v>
      </c>
      <c r="N4473">
        <v>9</v>
      </c>
      <c r="O4473">
        <v>1</v>
      </c>
      <c r="P4473">
        <v>1</v>
      </c>
      <c r="Q4473">
        <v>1</v>
      </c>
      <c r="R4473" t="b">
        <v>0</v>
      </c>
      <c r="S4473" t="b">
        <v>1</v>
      </c>
      <c r="T4473" t="b">
        <v>0</v>
      </c>
      <c r="U4473" t="b">
        <v>0</v>
      </c>
      <c r="V4473" t="b">
        <v>1</v>
      </c>
      <c r="W4473">
        <v>1000</v>
      </c>
      <c r="X4473">
        <v>1</v>
      </c>
      <c r="Y4473">
        <v>0</v>
      </c>
      <c r="Z4473">
        <v>205</v>
      </c>
      <c r="AA4473">
        <v>1</v>
      </c>
      <c r="AB4473" t="s">
        <v>55</v>
      </c>
      <c r="AC4473" t="s">
        <v>55</v>
      </c>
      <c r="AD4473" t="s">
        <v>55</v>
      </c>
      <c r="AE4473" t="s">
        <v>55</v>
      </c>
      <c r="AF4473">
        <v>4.7</v>
      </c>
      <c r="AG4473">
        <v>4</v>
      </c>
      <c r="AH4473" t="s">
        <v>55</v>
      </c>
      <c r="AI4473">
        <v>0</v>
      </c>
      <c r="AJ4473">
        <v>0</v>
      </c>
      <c r="AK4473">
        <v>1</v>
      </c>
      <c r="AL4473">
        <v>0</v>
      </c>
      <c r="AM4473">
        <v>0</v>
      </c>
      <c r="AN4473">
        <v>0</v>
      </c>
      <c r="AO4473">
        <v>1</v>
      </c>
      <c r="AP4473">
        <v>3</v>
      </c>
      <c r="AQ4473" t="s">
        <v>58</v>
      </c>
      <c r="AR4473">
        <v>1</v>
      </c>
      <c r="AS4473" t="s">
        <v>55</v>
      </c>
      <c r="AT4473" t="s">
        <v>55</v>
      </c>
      <c r="AU4473" t="s">
        <v>55</v>
      </c>
      <c r="AV4473" t="s">
        <v>55</v>
      </c>
      <c r="AW4473" t="s">
        <v>55</v>
      </c>
      <c r="AX4473" t="s">
        <v>55</v>
      </c>
      <c r="AY4473">
        <v>1</v>
      </c>
      <c r="AZ4473">
        <v>2</v>
      </c>
      <c r="BA4473">
        <v>2</v>
      </c>
      <c r="BB4473">
        <v>0</v>
      </c>
      <c r="BC4473">
        <v>65.248252301709599</v>
      </c>
      <c r="BD4473">
        <v>0</v>
      </c>
    </row>
    <row r="4474" spans="1:56" x14ac:dyDescent="0.35">
      <c r="A4474">
        <v>4473</v>
      </c>
      <c r="B4474">
        <v>54.885694729637201</v>
      </c>
      <c r="C4474">
        <v>2010</v>
      </c>
      <c r="D4474">
        <v>0</v>
      </c>
      <c r="E4474" t="s">
        <v>55</v>
      </c>
      <c r="F4474">
        <v>0</v>
      </c>
      <c r="G4474" t="s">
        <v>55</v>
      </c>
      <c r="H4474" t="s">
        <v>55</v>
      </c>
      <c r="I4474" t="s">
        <v>55</v>
      </c>
      <c r="J4474">
        <v>0</v>
      </c>
      <c r="K4474">
        <v>25.27</v>
      </c>
      <c r="L4474">
        <v>2</v>
      </c>
      <c r="M4474">
        <v>0</v>
      </c>
      <c r="N4474">
        <v>4</v>
      </c>
      <c r="O4474">
        <v>1</v>
      </c>
      <c r="P4474">
        <v>1</v>
      </c>
      <c r="Q4474">
        <v>0</v>
      </c>
      <c r="R4474" t="b">
        <v>1</v>
      </c>
      <c r="S4474" t="b">
        <v>0</v>
      </c>
      <c r="T4474" t="b">
        <v>0</v>
      </c>
      <c r="U4474" t="b">
        <v>0</v>
      </c>
      <c r="V4474" t="b">
        <v>1</v>
      </c>
      <c r="W4474">
        <v>150</v>
      </c>
      <c r="X4474">
        <v>0</v>
      </c>
      <c r="Y4474">
        <v>0</v>
      </c>
      <c r="Z4474">
        <v>98</v>
      </c>
      <c r="AA4474">
        <v>1</v>
      </c>
      <c r="AB4474">
        <v>16</v>
      </c>
      <c r="AC4474">
        <v>0</v>
      </c>
      <c r="AD4474">
        <v>0</v>
      </c>
      <c r="AE4474">
        <v>1</v>
      </c>
      <c r="AF4474">
        <v>1.6</v>
      </c>
      <c r="AG4474">
        <v>1</v>
      </c>
      <c r="AH4474" t="s">
        <v>55</v>
      </c>
      <c r="AI4474">
        <v>1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>
        <v>1</v>
      </c>
      <c r="AQ4474" t="s">
        <v>56</v>
      </c>
      <c r="AR4474" t="s">
        <v>55</v>
      </c>
      <c r="AS4474" t="s">
        <v>55</v>
      </c>
      <c r="AT4474" t="s">
        <v>55</v>
      </c>
      <c r="AU4474" t="s">
        <v>55</v>
      </c>
      <c r="AV4474" t="s">
        <v>55</v>
      </c>
      <c r="AW4474" t="s">
        <v>55</v>
      </c>
      <c r="AX4474" t="s">
        <v>55</v>
      </c>
      <c r="AY4474">
        <v>0</v>
      </c>
      <c r="AZ4474">
        <v>0</v>
      </c>
      <c r="BA4474">
        <v>0</v>
      </c>
      <c r="BB4474">
        <v>0</v>
      </c>
      <c r="BC4474">
        <v>95.971749923622397</v>
      </c>
      <c r="BD4474">
        <v>0</v>
      </c>
    </row>
    <row r="4475" spans="1:56" x14ac:dyDescent="0.35">
      <c r="A4475">
        <v>4474</v>
      </c>
      <c r="B4475">
        <v>50.469541409993198</v>
      </c>
      <c r="C4475">
        <v>2003</v>
      </c>
      <c r="D4475">
        <v>0</v>
      </c>
      <c r="E4475" t="s">
        <v>55</v>
      </c>
      <c r="F4475">
        <v>0</v>
      </c>
      <c r="G4475" t="s">
        <v>55</v>
      </c>
      <c r="H4475" t="s">
        <v>55</v>
      </c>
      <c r="I4475" t="s">
        <v>55</v>
      </c>
      <c r="J4475">
        <v>0</v>
      </c>
      <c r="K4475" t="s">
        <v>55</v>
      </c>
      <c r="L4475" t="s">
        <v>55</v>
      </c>
      <c r="M4475" t="s">
        <v>55</v>
      </c>
      <c r="N4475" t="s">
        <v>55</v>
      </c>
      <c r="O4475" t="s">
        <v>55</v>
      </c>
      <c r="P4475" t="s">
        <v>55</v>
      </c>
      <c r="Q4475" t="s">
        <v>55</v>
      </c>
      <c r="R4475" t="b">
        <v>0</v>
      </c>
      <c r="S4475" t="b">
        <v>1</v>
      </c>
      <c r="T4475" t="b">
        <v>1</v>
      </c>
      <c r="U4475" t="b">
        <v>0</v>
      </c>
      <c r="V4475" t="b">
        <v>0</v>
      </c>
      <c r="W4475" t="s">
        <v>55</v>
      </c>
      <c r="X4475" t="s">
        <v>55</v>
      </c>
      <c r="Y4475" t="s">
        <v>55</v>
      </c>
      <c r="Z4475" t="s">
        <v>55</v>
      </c>
      <c r="AA4475" t="s">
        <v>55</v>
      </c>
      <c r="AB4475" t="s">
        <v>55</v>
      </c>
      <c r="AC4475" t="s">
        <v>55</v>
      </c>
      <c r="AD4475" t="s">
        <v>55</v>
      </c>
      <c r="AE4475" t="s">
        <v>55</v>
      </c>
      <c r="AF4475">
        <v>4.5999999999999996</v>
      </c>
      <c r="AG4475">
        <v>2</v>
      </c>
      <c r="AH4475" t="s">
        <v>55</v>
      </c>
      <c r="AI4475">
        <v>0</v>
      </c>
      <c r="AJ4475">
        <v>1</v>
      </c>
      <c r="AK4475">
        <v>0</v>
      </c>
      <c r="AL4475">
        <v>0</v>
      </c>
      <c r="AM4475">
        <v>1</v>
      </c>
      <c r="AN4475">
        <v>0</v>
      </c>
      <c r="AO4475">
        <v>1</v>
      </c>
      <c r="AP4475">
        <v>1</v>
      </c>
      <c r="AQ4475" t="s">
        <v>61</v>
      </c>
      <c r="AR4475" t="s">
        <v>55</v>
      </c>
      <c r="AS4475" t="s">
        <v>55</v>
      </c>
      <c r="AT4475" t="s">
        <v>55</v>
      </c>
      <c r="AU4475" t="s">
        <v>55</v>
      </c>
      <c r="AV4475" t="s">
        <v>55</v>
      </c>
      <c r="AW4475" t="s">
        <v>55</v>
      </c>
      <c r="AX4475" t="s">
        <v>55</v>
      </c>
      <c r="AY4475">
        <v>0</v>
      </c>
      <c r="AZ4475">
        <v>0</v>
      </c>
      <c r="BA4475">
        <v>0</v>
      </c>
      <c r="BB4475">
        <v>0</v>
      </c>
      <c r="BC4475">
        <v>55.779292300211999</v>
      </c>
      <c r="BD4475">
        <v>0</v>
      </c>
    </row>
    <row r="4476" spans="1:56" x14ac:dyDescent="0.35">
      <c r="A4476">
        <v>4475</v>
      </c>
      <c r="B4476">
        <v>57.752224503764502</v>
      </c>
      <c r="C4476">
        <v>2010</v>
      </c>
      <c r="D4476">
        <v>0</v>
      </c>
      <c r="E4476" s="1">
        <v>40422</v>
      </c>
      <c r="F4476">
        <v>1</v>
      </c>
      <c r="G4476" t="s">
        <v>55</v>
      </c>
      <c r="H4476" t="s">
        <v>55</v>
      </c>
      <c r="I4476" t="s">
        <v>55</v>
      </c>
      <c r="J4476">
        <v>0</v>
      </c>
      <c r="K4476">
        <v>22.89</v>
      </c>
      <c r="L4476">
        <v>3</v>
      </c>
      <c r="M4476">
        <v>1</v>
      </c>
      <c r="N4476">
        <v>7</v>
      </c>
      <c r="O4476">
        <v>1</v>
      </c>
      <c r="P4476">
        <v>1</v>
      </c>
      <c r="Q4476">
        <v>1</v>
      </c>
      <c r="R4476" t="b">
        <v>0</v>
      </c>
      <c r="S4476" t="b">
        <v>1</v>
      </c>
      <c r="T4476" t="b">
        <v>0</v>
      </c>
      <c r="U4476" t="b">
        <v>0</v>
      </c>
      <c r="V4476" t="b">
        <v>1</v>
      </c>
      <c r="W4476">
        <v>250</v>
      </c>
      <c r="X4476">
        <v>0</v>
      </c>
      <c r="Y4476">
        <v>0</v>
      </c>
      <c r="Z4476">
        <v>148</v>
      </c>
      <c r="AA4476">
        <v>0</v>
      </c>
      <c r="AB4476" t="s">
        <v>55</v>
      </c>
      <c r="AC4476" t="s">
        <v>55</v>
      </c>
      <c r="AD4476" t="s">
        <v>55</v>
      </c>
      <c r="AE4476" t="s">
        <v>55</v>
      </c>
      <c r="AF4476">
        <v>7</v>
      </c>
      <c r="AG4476">
        <v>1</v>
      </c>
      <c r="AH4476" t="s">
        <v>55</v>
      </c>
      <c r="AI4476">
        <v>1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</v>
      </c>
      <c r="AP4476">
        <v>0</v>
      </c>
      <c r="AQ4476" t="s">
        <v>59</v>
      </c>
      <c r="AR4476" t="s">
        <v>55</v>
      </c>
      <c r="AS4476" t="s">
        <v>55</v>
      </c>
      <c r="AT4476" t="s">
        <v>55</v>
      </c>
      <c r="AU4476" t="s">
        <v>55</v>
      </c>
      <c r="AV4476" t="s">
        <v>55</v>
      </c>
      <c r="AW4476" t="s">
        <v>55</v>
      </c>
      <c r="AX4476" t="s">
        <v>55</v>
      </c>
      <c r="AY4476">
        <v>0</v>
      </c>
      <c r="AZ4476">
        <v>0</v>
      </c>
      <c r="BA4476">
        <v>0</v>
      </c>
      <c r="BB4476">
        <v>0</v>
      </c>
      <c r="BC4476">
        <v>78.370488701522504</v>
      </c>
      <c r="BD4476">
        <v>0</v>
      </c>
    </row>
    <row r="4477" spans="1:56" x14ac:dyDescent="0.35">
      <c r="A4477">
        <v>4476</v>
      </c>
      <c r="B4477">
        <v>67.241615331964397</v>
      </c>
      <c r="C4477">
        <v>2009</v>
      </c>
      <c r="D4477">
        <v>0</v>
      </c>
      <c r="E4477" t="s">
        <v>55</v>
      </c>
      <c r="F4477">
        <v>0</v>
      </c>
      <c r="G4477" t="s">
        <v>55</v>
      </c>
      <c r="H4477" t="s">
        <v>55</v>
      </c>
      <c r="I4477" t="s">
        <v>55</v>
      </c>
      <c r="J4477">
        <v>1</v>
      </c>
      <c r="K4477" t="s">
        <v>55</v>
      </c>
      <c r="L4477" t="s">
        <v>55</v>
      </c>
      <c r="M4477" t="s">
        <v>55</v>
      </c>
      <c r="N4477" t="s">
        <v>55</v>
      </c>
      <c r="O4477" t="s">
        <v>55</v>
      </c>
      <c r="P4477" t="s">
        <v>55</v>
      </c>
      <c r="Q4477" t="s">
        <v>55</v>
      </c>
      <c r="R4477" t="b">
        <v>0</v>
      </c>
      <c r="S4477" t="b">
        <v>1</v>
      </c>
      <c r="T4477" t="b">
        <v>0</v>
      </c>
      <c r="U4477" t="b">
        <v>0</v>
      </c>
      <c r="V4477" t="b">
        <v>1</v>
      </c>
      <c r="W4477" t="s">
        <v>55</v>
      </c>
      <c r="X4477" t="s">
        <v>55</v>
      </c>
      <c r="Y4477" t="s">
        <v>55</v>
      </c>
      <c r="Z4477" t="s">
        <v>55</v>
      </c>
      <c r="AA4477" t="s">
        <v>55</v>
      </c>
      <c r="AB4477" t="s">
        <v>55</v>
      </c>
      <c r="AC4477" t="s">
        <v>55</v>
      </c>
      <c r="AD4477" t="s">
        <v>55</v>
      </c>
      <c r="AE4477" t="s">
        <v>55</v>
      </c>
      <c r="AF4477">
        <v>5.8</v>
      </c>
      <c r="AG4477">
        <v>1</v>
      </c>
      <c r="AH4477" t="s">
        <v>55</v>
      </c>
      <c r="AI4477">
        <v>1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1</v>
      </c>
      <c r="AP4477">
        <v>1</v>
      </c>
      <c r="AQ4477" t="s">
        <v>61</v>
      </c>
      <c r="AR4477" t="s">
        <v>55</v>
      </c>
      <c r="AS4477" t="s">
        <v>55</v>
      </c>
      <c r="AT4477" t="s">
        <v>55</v>
      </c>
      <c r="AU4477" t="s">
        <v>55</v>
      </c>
      <c r="AV4477" t="s">
        <v>55</v>
      </c>
      <c r="AW4477" t="s">
        <v>55</v>
      </c>
      <c r="AX4477" t="s">
        <v>55</v>
      </c>
      <c r="AY4477">
        <v>0</v>
      </c>
      <c r="AZ4477">
        <v>0</v>
      </c>
      <c r="BA4477">
        <v>0</v>
      </c>
      <c r="BB4477">
        <v>0</v>
      </c>
      <c r="BC4477" t="s">
        <v>55</v>
      </c>
      <c r="BD4477">
        <v>0</v>
      </c>
    </row>
    <row r="4478" spans="1:56" x14ac:dyDescent="0.35">
      <c r="A4478">
        <v>4477</v>
      </c>
      <c r="B4478">
        <v>59.923340177960299</v>
      </c>
      <c r="C4478">
        <v>2010</v>
      </c>
      <c r="D4478">
        <v>0</v>
      </c>
      <c r="E4478" t="s">
        <v>55</v>
      </c>
      <c r="F4478">
        <v>0</v>
      </c>
      <c r="G4478">
        <v>5</v>
      </c>
      <c r="H4478">
        <v>5</v>
      </c>
      <c r="I4478">
        <v>5</v>
      </c>
      <c r="J4478">
        <v>1</v>
      </c>
      <c r="K4478">
        <v>30.15</v>
      </c>
      <c r="L4478">
        <v>3</v>
      </c>
      <c r="M4478">
        <v>1</v>
      </c>
      <c r="N4478">
        <v>4</v>
      </c>
      <c r="O4478">
        <v>1</v>
      </c>
      <c r="P4478">
        <v>1</v>
      </c>
      <c r="Q4478">
        <v>0</v>
      </c>
      <c r="R4478" t="b">
        <v>1</v>
      </c>
      <c r="S4478" t="b">
        <v>0</v>
      </c>
      <c r="T4478" t="b">
        <v>0</v>
      </c>
      <c r="U4478" t="b">
        <v>0</v>
      </c>
      <c r="V4478" t="b">
        <v>1</v>
      </c>
      <c r="W4478">
        <v>550</v>
      </c>
      <c r="X4478">
        <v>1</v>
      </c>
      <c r="Y4478">
        <v>0</v>
      </c>
      <c r="Z4478">
        <v>117</v>
      </c>
      <c r="AA4478">
        <v>1</v>
      </c>
      <c r="AB4478" t="s">
        <v>55</v>
      </c>
      <c r="AC4478" t="s">
        <v>55</v>
      </c>
      <c r="AD4478" t="s">
        <v>55</v>
      </c>
      <c r="AE4478">
        <v>1</v>
      </c>
      <c r="AF4478">
        <v>4.0999999999999996</v>
      </c>
      <c r="AG4478">
        <v>3</v>
      </c>
      <c r="AH4478" t="s">
        <v>55</v>
      </c>
      <c r="AI4478">
        <v>0</v>
      </c>
      <c r="AJ4478">
        <v>0</v>
      </c>
      <c r="AK4478">
        <v>1</v>
      </c>
      <c r="AL4478">
        <v>0</v>
      </c>
      <c r="AM4478">
        <v>0</v>
      </c>
      <c r="AN4478">
        <v>0</v>
      </c>
      <c r="AO4478">
        <v>1</v>
      </c>
      <c r="AP4478">
        <v>1</v>
      </c>
      <c r="AQ4478" t="s">
        <v>61</v>
      </c>
      <c r="AR4478" t="s">
        <v>55</v>
      </c>
      <c r="AS4478" t="s">
        <v>55</v>
      </c>
      <c r="AT4478" t="s">
        <v>55</v>
      </c>
      <c r="AU4478" t="s">
        <v>55</v>
      </c>
      <c r="AV4478" t="s">
        <v>55</v>
      </c>
      <c r="AW4478" t="s">
        <v>55</v>
      </c>
      <c r="AX4478" t="s">
        <v>55</v>
      </c>
      <c r="AY4478">
        <v>0</v>
      </c>
      <c r="AZ4478">
        <v>0</v>
      </c>
      <c r="BA4478">
        <v>0</v>
      </c>
      <c r="BB4478">
        <v>0</v>
      </c>
      <c r="BC4478">
        <v>61.511208610529401</v>
      </c>
      <c r="BD4478">
        <v>0</v>
      </c>
    </row>
    <row r="4479" spans="1:56" x14ac:dyDescent="0.35">
      <c r="A4479">
        <v>4478</v>
      </c>
      <c r="B4479">
        <v>60.208076659821998</v>
      </c>
      <c r="C4479">
        <v>2010</v>
      </c>
      <c r="D4479">
        <v>0</v>
      </c>
      <c r="E4479" t="s">
        <v>55</v>
      </c>
      <c r="F4479">
        <v>0</v>
      </c>
      <c r="G4479" t="s">
        <v>55</v>
      </c>
      <c r="H4479" t="s">
        <v>55</v>
      </c>
      <c r="I4479" t="s">
        <v>55</v>
      </c>
      <c r="J4479">
        <v>1</v>
      </c>
      <c r="K4479" t="s">
        <v>55</v>
      </c>
      <c r="L4479">
        <v>3</v>
      </c>
      <c r="M4479">
        <v>1</v>
      </c>
      <c r="N4479">
        <v>2</v>
      </c>
      <c r="O4479">
        <v>0</v>
      </c>
      <c r="P4479">
        <v>0</v>
      </c>
      <c r="Q4479">
        <v>0</v>
      </c>
      <c r="R4479" t="b">
        <v>1</v>
      </c>
      <c r="S4479" t="b">
        <v>0</v>
      </c>
      <c r="T4479" t="b">
        <v>0</v>
      </c>
      <c r="U4479" t="b">
        <v>0</v>
      </c>
      <c r="V4479" t="b">
        <v>1</v>
      </c>
      <c r="W4479">
        <v>1025</v>
      </c>
      <c r="X4479">
        <v>1</v>
      </c>
      <c r="Y4479">
        <v>1</v>
      </c>
      <c r="Z4479">
        <v>234</v>
      </c>
      <c r="AA4479">
        <v>1</v>
      </c>
      <c r="AB4479">
        <v>42</v>
      </c>
      <c r="AC4479">
        <v>1</v>
      </c>
      <c r="AD4479">
        <v>0</v>
      </c>
      <c r="AE4479">
        <v>1</v>
      </c>
      <c r="AF4479">
        <v>9</v>
      </c>
      <c r="AG4479">
        <v>2</v>
      </c>
      <c r="AH4479" t="s">
        <v>55</v>
      </c>
      <c r="AI4479">
        <v>0</v>
      </c>
      <c r="AJ4479">
        <v>1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 t="s">
        <v>55</v>
      </c>
      <c r="AQ4479" t="s">
        <v>55</v>
      </c>
      <c r="AR4479" t="s">
        <v>55</v>
      </c>
      <c r="AS4479" t="s">
        <v>55</v>
      </c>
      <c r="AT4479" t="s">
        <v>55</v>
      </c>
      <c r="AU4479" t="s">
        <v>55</v>
      </c>
      <c r="AV4479" t="s">
        <v>55</v>
      </c>
      <c r="AW4479" t="s">
        <v>55</v>
      </c>
      <c r="AX4479" t="s">
        <v>55</v>
      </c>
      <c r="AY4479">
        <v>0</v>
      </c>
      <c r="AZ4479">
        <v>0</v>
      </c>
      <c r="BA4479">
        <v>0</v>
      </c>
      <c r="BB4479">
        <v>0</v>
      </c>
      <c r="BC4479">
        <v>122.17993534915099</v>
      </c>
      <c r="BD4479">
        <v>0</v>
      </c>
    </row>
    <row r="4480" spans="1:56" x14ac:dyDescent="0.35">
      <c r="A4480">
        <v>4479</v>
      </c>
      <c r="B4480">
        <v>40.071184120465396</v>
      </c>
      <c r="C4480">
        <v>2010</v>
      </c>
      <c r="D4480">
        <v>0</v>
      </c>
      <c r="E4480" s="1">
        <v>40393</v>
      </c>
      <c r="F4480">
        <v>1</v>
      </c>
      <c r="G4480">
        <v>5</v>
      </c>
      <c r="H4480">
        <v>4</v>
      </c>
      <c r="I4480">
        <v>4.5</v>
      </c>
      <c r="J4480">
        <v>1</v>
      </c>
      <c r="K4480">
        <v>23.04</v>
      </c>
      <c r="L4480">
        <v>2</v>
      </c>
      <c r="M4480">
        <v>0</v>
      </c>
      <c r="N4480">
        <v>3</v>
      </c>
      <c r="O4480">
        <v>1</v>
      </c>
      <c r="P4480">
        <v>0</v>
      </c>
      <c r="Q4480">
        <v>0</v>
      </c>
      <c r="R4480" t="b">
        <v>1</v>
      </c>
      <c r="S4480" t="b">
        <v>0</v>
      </c>
      <c r="T4480" t="b">
        <v>0</v>
      </c>
      <c r="U4480" t="b">
        <v>0</v>
      </c>
      <c r="V4480" t="b">
        <v>1</v>
      </c>
      <c r="W4480">
        <v>50</v>
      </c>
      <c r="X4480">
        <v>0</v>
      </c>
      <c r="Y4480">
        <v>0</v>
      </c>
      <c r="Z4480">
        <v>107</v>
      </c>
      <c r="AA4480">
        <v>1</v>
      </c>
      <c r="AB4480">
        <v>22</v>
      </c>
      <c r="AC4480">
        <v>0</v>
      </c>
      <c r="AD4480">
        <v>0</v>
      </c>
      <c r="AE4480">
        <v>1</v>
      </c>
      <c r="AF4480">
        <v>5.0999999999999996</v>
      </c>
      <c r="AG4480" t="s">
        <v>55</v>
      </c>
      <c r="AH4480" t="s">
        <v>55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</v>
      </c>
      <c r="AP4480">
        <v>1</v>
      </c>
      <c r="AQ4480" t="s">
        <v>61</v>
      </c>
      <c r="AR4480" t="s">
        <v>55</v>
      </c>
      <c r="AS4480" t="s">
        <v>55</v>
      </c>
      <c r="AT4480" t="s">
        <v>55</v>
      </c>
      <c r="AU4480" t="s">
        <v>55</v>
      </c>
      <c r="AV4480" t="s">
        <v>55</v>
      </c>
      <c r="AW4480" t="s">
        <v>55</v>
      </c>
      <c r="AX4480" t="s">
        <v>55</v>
      </c>
      <c r="AY4480">
        <v>1</v>
      </c>
      <c r="AZ4480">
        <v>3</v>
      </c>
      <c r="BA4480">
        <v>3</v>
      </c>
      <c r="BB4480">
        <v>1</v>
      </c>
      <c r="BC4480">
        <v>99.298378464399903</v>
      </c>
      <c r="BD4480">
        <v>0</v>
      </c>
    </row>
    <row r="4481" spans="1:56" x14ac:dyDescent="0.35">
      <c r="A4481">
        <v>4480</v>
      </c>
      <c r="B4481">
        <v>64.626967830253193</v>
      </c>
      <c r="C4481">
        <v>2010</v>
      </c>
      <c r="D4481">
        <v>0</v>
      </c>
      <c r="E4481" t="s">
        <v>55</v>
      </c>
      <c r="F4481">
        <v>0</v>
      </c>
      <c r="G4481" t="s">
        <v>55</v>
      </c>
      <c r="H4481" t="s">
        <v>55</v>
      </c>
      <c r="I4481" t="s">
        <v>55</v>
      </c>
      <c r="J4481">
        <v>0</v>
      </c>
      <c r="K4481">
        <v>38.42</v>
      </c>
      <c r="L4481">
        <v>3</v>
      </c>
      <c r="M4481">
        <v>1</v>
      </c>
      <c r="N4481">
        <v>3</v>
      </c>
      <c r="O4481">
        <v>1</v>
      </c>
      <c r="P4481">
        <v>0</v>
      </c>
      <c r="Q4481">
        <v>0</v>
      </c>
      <c r="R4481" t="b">
        <v>1</v>
      </c>
      <c r="S4481" t="b">
        <v>0</v>
      </c>
      <c r="T4481" t="b">
        <v>0</v>
      </c>
      <c r="U4481" t="b">
        <v>0</v>
      </c>
      <c r="V4481" t="b">
        <v>1</v>
      </c>
      <c r="W4481">
        <v>600</v>
      </c>
      <c r="X4481">
        <v>1</v>
      </c>
      <c r="Y4481">
        <v>0</v>
      </c>
      <c r="Z4481">
        <v>134</v>
      </c>
      <c r="AA4481">
        <v>1</v>
      </c>
      <c r="AB4481">
        <v>25</v>
      </c>
      <c r="AC4481">
        <v>0</v>
      </c>
      <c r="AD4481">
        <v>0</v>
      </c>
      <c r="AE4481">
        <v>1</v>
      </c>
      <c r="AF4481">
        <v>4.7</v>
      </c>
      <c r="AG4481">
        <v>1</v>
      </c>
      <c r="AH4481" t="s">
        <v>55</v>
      </c>
      <c r="AI4481">
        <v>1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1</v>
      </c>
      <c r="AQ4481" t="s">
        <v>61</v>
      </c>
      <c r="AR4481" t="s">
        <v>55</v>
      </c>
      <c r="AS4481" t="s">
        <v>55</v>
      </c>
      <c r="AT4481" t="s">
        <v>55</v>
      </c>
      <c r="AU4481" t="s">
        <v>55</v>
      </c>
      <c r="AV4481" t="s">
        <v>55</v>
      </c>
      <c r="AW4481" t="s">
        <v>55</v>
      </c>
      <c r="AX4481" t="s">
        <v>55</v>
      </c>
      <c r="AY4481">
        <v>0</v>
      </c>
      <c r="AZ4481">
        <v>0</v>
      </c>
      <c r="BA4481">
        <v>0</v>
      </c>
      <c r="BB4481">
        <v>0</v>
      </c>
      <c r="BC4481">
        <v>89.363406166599702</v>
      </c>
      <c r="BD4481">
        <v>0</v>
      </c>
    </row>
    <row r="4482" spans="1:56" x14ac:dyDescent="0.35">
      <c r="A4482">
        <v>4481</v>
      </c>
      <c r="B4482">
        <v>64.435318275154003</v>
      </c>
      <c r="C4482">
        <v>2010</v>
      </c>
      <c r="D4482">
        <v>0</v>
      </c>
      <c r="E4482" t="s">
        <v>55</v>
      </c>
      <c r="F4482">
        <v>0</v>
      </c>
      <c r="G4482" t="s">
        <v>55</v>
      </c>
      <c r="H4482" t="s">
        <v>55</v>
      </c>
      <c r="I4482" t="s">
        <v>55</v>
      </c>
      <c r="J4482">
        <v>1</v>
      </c>
      <c r="K4482" t="s">
        <v>55</v>
      </c>
      <c r="L4482">
        <v>2</v>
      </c>
      <c r="M4482">
        <v>0</v>
      </c>
      <c r="N4482">
        <v>3</v>
      </c>
      <c r="O4482">
        <v>1</v>
      </c>
      <c r="P4482">
        <v>0</v>
      </c>
      <c r="Q4482">
        <v>0</v>
      </c>
      <c r="R4482" t="b">
        <v>1</v>
      </c>
      <c r="S4482" t="b">
        <v>0</v>
      </c>
      <c r="T4482" t="b">
        <v>0</v>
      </c>
      <c r="U4482" t="b">
        <v>0</v>
      </c>
      <c r="V4482" t="b">
        <v>1</v>
      </c>
      <c r="W4482">
        <v>50</v>
      </c>
      <c r="X4482">
        <v>0</v>
      </c>
      <c r="Y4482">
        <v>0</v>
      </c>
      <c r="Z4482">
        <v>121</v>
      </c>
      <c r="AA4482">
        <v>1</v>
      </c>
      <c r="AB4482">
        <v>17</v>
      </c>
      <c r="AC4482">
        <v>0</v>
      </c>
      <c r="AD4482">
        <v>0</v>
      </c>
      <c r="AE4482">
        <v>1</v>
      </c>
      <c r="AF4482">
        <v>1.3</v>
      </c>
      <c r="AG4482">
        <v>2</v>
      </c>
      <c r="AH4482" t="s">
        <v>55</v>
      </c>
      <c r="AI4482">
        <v>0</v>
      </c>
      <c r="AJ4482">
        <v>1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1</v>
      </c>
      <c r="AQ4482" t="s">
        <v>56</v>
      </c>
      <c r="AR4482" t="s">
        <v>55</v>
      </c>
      <c r="AS4482" t="s">
        <v>55</v>
      </c>
      <c r="AT4482" t="s">
        <v>55</v>
      </c>
      <c r="AU4482" t="s">
        <v>55</v>
      </c>
      <c r="AV4482" t="s">
        <v>55</v>
      </c>
      <c r="AW4482" t="s">
        <v>55</v>
      </c>
      <c r="AX4482" t="s">
        <v>55</v>
      </c>
      <c r="AY4482">
        <v>0</v>
      </c>
      <c r="AZ4482">
        <v>0</v>
      </c>
      <c r="BA4482">
        <v>0</v>
      </c>
      <c r="BB4482">
        <v>0</v>
      </c>
      <c r="BC4482">
        <v>50.009379238477798</v>
      </c>
      <c r="BD4482">
        <v>0</v>
      </c>
    </row>
    <row r="4483" spans="1:56" x14ac:dyDescent="0.35">
      <c r="A4483">
        <v>4482</v>
      </c>
      <c r="B4483">
        <v>75.498973305954806</v>
      </c>
      <c r="C4483">
        <v>2010</v>
      </c>
      <c r="D4483">
        <v>0</v>
      </c>
      <c r="E4483" t="s">
        <v>55</v>
      </c>
      <c r="F4483">
        <v>0</v>
      </c>
      <c r="G4483">
        <v>4</v>
      </c>
      <c r="H4483">
        <v>4</v>
      </c>
      <c r="I4483">
        <v>4</v>
      </c>
      <c r="J4483">
        <v>0</v>
      </c>
      <c r="K4483">
        <v>25.47</v>
      </c>
      <c r="L4483">
        <v>2</v>
      </c>
      <c r="M4483">
        <v>0</v>
      </c>
      <c r="N4483">
        <v>3</v>
      </c>
      <c r="O4483">
        <v>1</v>
      </c>
      <c r="P4483">
        <v>0</v>
      </c>
      <c r="Q4483">
        <v>0</v>
      </c>
      <c r="R4483" t="b">
        <v>1</v>
      </c>
      <c r="S4483" t="b">
        <v>0</v>
      </c>
      <c r="T4483" t="b">
        <v>1</v>
      </c>
      <c r="U4483" t="b">
        <v>0</v>
      </c>
      <c r="V4483" t="b">
        <v>0</v>
      </c>
      <c r="W4483">
        <v>100</v>
      </c>
      <c r="X4483">
        <v>0</v>
      </c>
      <c r="Y4483">
        <v>0</v>
      </c>
      <c r="Z4483">
        <v>217</v>
      </c>
      <c r="AA4483">
        <v>1</v>
      </c>
      <c r="AB4483">
        <v>39</v>
      </c>
      <c r="AC4483">
        <v>1</v>
      </c>
      <c r="AD4483">
        <v>0</v>
      </c>
      <c r="AE4483">
        <v>0</v>
      </c>
      <c r="AF4483">
        <v>6.5</v>
      </c>
      <c r="AG4483">
        <v>2</v>
      </c>
      <c r="AH4483" t="s">
        <v>55</v>
      </c>
      <c r="AI4483">
        <v>0</v>
      </c>
      <c r="AJ4483">
        <v>1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1</v>
      </c>
      <c r="AQ4483" t="s">
        <v>61</v>
      </c>
      <c r="AR4483" t="s">
        <v>55</v>
      </c>
      <c r="AS4483" t="s">
        <v>55</v>
      </c>
      <c r="AT4483" t="s">
        <v>55</v>
      </c>
      <c r="AU4483" t="s">
        <v>55</v>
      </c>
      <c r="AV4483" t="s">
        <v>55</v>
      </c>
      <c r="AW4483" t="s">
        <v>55</v>
      </c>
      <c r="AX4483" t="s">
        <v>55</v>
      </c>
      <c r="AY4483">
        <v>0</v>
      </c>
      <c r="AZ4483">
        <v>0</v>
      </c>
      <c r="BA4483">
        <v>0</v>
      </c>
      <c r="BB4483">
        <v>0</v>
      </c>
      <c r="BC4483">
        <v>46.485730413597302</v>
      </c>
      <c r="BD4483">
        <v>0</v>
      </c>
    </row>
    <row r="4484" spans="1:56" x14ac:dyDescent="0.35">
      <c r="A4484">
        <v>4483</v>
      </c>
      <c r="B4484">
        <v>53.1307323750856</v>
      </c>
      <c r="C4484">
        <v>2010</v>
      </c>
      <c r="D4484">
        <v>0</v>
      </c>
      <c r="E4484" t="s">
        <v>55</v>
      </c>
      <c r="F4484">
        <v>0</v>
      </c>
      <c r="G4484">
        <v>6</v>
      </c>
      <c r="H4484">
        <v>6</v>
      </c>
      <c r="I4484">
        <v>6</v>
      </c>
      <c r="J4484">
        <v>0</v>
      </c>
      <c r="K4484" t="s">
        <v>55</v>
      </c>
      <c r="L4484">
        <v>2</v>
      </c>
      <c r="M4484">
        <v>0</v>
      </c>
      <c r="N4484">
        <v>3</v>
      </c>
      <c r="O4484">
        <v>1</v>
      </c>
      <c r="P4484">
        <v>0</v>
      </c>
      <c r="Q4484">
        <v>0</v>
      </c>
      <c r="R4484" t="b">
        <v>1</v>
      </c>
      <c r="S4484" t="b">
        <v>0</v>
      </c>
      <c r="T4484" t="b">
        <v>0</v>
      </c>
      <c r="U4484" t="b">
        <v>0</v>
      </c>
      <c r="V4484" t="b">
        <v>1</v>
      </c>
      <c r="W4484">
        <v>1500</v>
      </c>
      <c r="X4484">
        <v>1</v>
      </c>
      <c r="Y4484">
        <v>1</v>
      </c>
      <c r="Z4484">
        <v>214</v>
      </c>
      <c r="AA4484">
        <v>1</v>
      </c>
      <c r="AB4484">
        <v>55</v>
      </c>
      <c r="AC4484">
        <v>1</v>
      </c>
      <c r="AD4484">
        <v>1</v>
      </c>
      <c r="AE4484">
        <v>1</v>
      </c>
      <c r="AF4484">
        <v>8</v>
      </c>
      <c r="AG4484">
        <v>1</v>
      </c>
      <c r="AH4484" t="s">
        <v>55</v>
      </c>
      <c r="AI4484">
        <v>1</v>
      </c>
      <c r="AJ4484">
        <v>0</v>
      </c>
      <c r="AK4484">
        <v>0</v>
      </c>
      <c r="AL4484">
        <v>0</v>
      </c>
      <c r="AM4484">
        <v>1</v>
      </c>
      <c r="AN4484">
        <v>0</v>
      </c>
      <c r="AO4484">
        <v>1</v>
      </c>
      <c r="AP4484">
        <v>3</v>
      </c>
      <c r="AQ4484" t="s">
        <v>57</v>
      </c>
      <c r="AR4484">
        <v>1</v>
      </c>
      <c r="AS4484" t="s">
        <v>55</v>
      </c>
      <c r="AT4484" t="s">
        <v>55</v>
      </c>
      <c r="AU4484" t="s">
        <v>55</v>
      </c>
      <c r="AV4484" t="s">
        <v>55</v>
      </c>
      <c r="AW4484" t="s">
        <v>55</v>
      </c>
      <c r="AX4484" t="s">
        <v>55</v>
      </c>
      <c r="AY4484">
        <v>0</v>
      </c>
      <c r="AZ4484">
        <v>0</v>
      </c>
      <c r="BA4484">
        <v>0</v>
      </c>
      <c r="BB4484">
        <v>0</v>
      </c>
      <c r="BC4484">
        <v>79.708714775046502</v>
      </c>
      <c r="BD4484">
        <v>0</v>
      </c>
    </row>
    <row r="4485" spans="1:56" x14ac:dyDescent="0.35">
      <c r="A4485">
        <v>4484</v>
      </c>
      <c r="B4485">
        <v>61.138945927446997</v>
      </c>
      <c r="C4485">
        <v>2019</v>
      </c>
      <c r="D4485">
        <v>0</v>
      </c>
      <c r="E4485" t="s">
        <v>55</v>
      </c>
      <c r="F4485">
        <v>0</v>
      </c>
      <c r="G4485" t="s">
        <v>55</v>
      </c>
      <c r="H4485" t="s">
        <v>55</v>
      </c>
      <c r="I4485" t="s">
        <v>55</v>
      </c>
      <c r="J4485">
        <v>0</v>
      </c>
      <c r="K4485" t="s">
        <v>55</v>
      </c>
      <c r="L4485">
        <v>3</v>
      </c>
      <c r="M4485">
        <v>1</v>
      </c>
      <c r="N4485">
        <v>3</v>
      </c>
      <c r="O4485">
        <v>1</v>
      </c>
      <c r="P4485">
        <v>0</v>
      </c>
      <c r="Q4485">
        <v>0</v>
      </c>
      <c r="R4485" t="b">
        <v>0</v>
      </c>
      <c r="S4485" t="b">
        <v>1</v>
      </c>
      <c r="T4485" t="b">
        <v>0</v>
      </c>
      <c r="U4485" t="b">
        <v>0</v>
      </c>
      <c r="V4485" t="b">
        <v>1</v>
      </c>
      <c r="W4485">
        <v>850</v>
      </c>
      <c r="X4485">
        <v>1</v>
      </c>
      <c r="Y4485">
        <v>0</v>
      </c>
      <c r="Z4485">
        <v>191</v>
      </c>
      <c r="AA4485" t="s">
        <v>55</v>
      </c>
      <c r="AB4485" t="s">
        <v>55</v>
      </c>
      <c r="AC4485" t="s">
        <v>55</v>
      </c>
      <c r="AD4485" t="s">
        <v>55</v>
      </c>
      <c r="AE4485" t="s">
        <v>55</v>
      </c>
      <c r="AF4485">
        <v>16.3</v>
      </c>
      <c r="AG4485">
        <v>3</v>
      </c>
      <c r="AH4485" t="s">
        <v>55</v>
      </c>
      <c r="AI4485">
        <v>0</v>
      </c>
      <c r="AJ4485">
        <v>0</v>
      </c>
      <c r="AK4485">
        <v>1</v>
      </c>
      <c r="AL4485">
        <v>0</v>
      </c>
      <c r="AM4485">
        <v>0</v>
      </c>
      <c r="AN4485">
        <v>0</v>
      </c>
      <c r="AO4485">
        <v>1</v>
      </c>
      <c r="AP4485">
        <v>2</v>
      </c>
      <c r="AQ4485" t="s">
        <v>90</v>
      </c>
      <c r="AR4485" t="s">
        <v>55</v>
      </c>
      <c r="AS4485" t="s">
        <v>55</v>
      </c>
      <c r="AT4485" t="s">
        <v>55</v>
      </c>
      <c r="AU4485" t="s">
        <v>55</v>
      </c>
      <c r="AV4485" t="s">
        <v>55</v>
      </c>
      <c r="AW4485" t="s">
        <v>55</v>
      </c>
      <c r="AX4485" t="s">
        <v>55</v>
      </c>
      <c r="AY4485">
        <v>0</v>
      </c>
      <c r="AZ4485">
        <v>0</v>
      </c>
      <c r="BA4485">
        <v>0</v>
      </c>
      <c r="BB4485">
        <v>0</v>
      </c>
      <c r="BC4485">
        <v>81.959834016019599</v>
      </c>
      <c r="BD4485">
        <v>0</v>
      </c>
    </row>
    <row r="4486" spans="1:56" x14ac:dyDescent="0.35">
      <c r="A4486">
        <v>4485</v>
      </c>
      <c r="B4486">
        <v>71.885010266940498</v>
      </c>
      <c r="C4486">
        <v>2010</v>
      </c>
      <c r="D4486">
        <v>0</v>
      </c>
      <c r="E4486" t="s">
        <v>55</v>
      </c>
      <c r="F4486">
        <v>0</v>
      </c>
      <c r="G4486" t="e">
        <f>-Inf</f>
        <v>#NAME?</v>
      </c>
      <c r="H4486">
        <v>2</v>
      </c>
      <c r="I4486">
        <v>2</v>
      </c>
      <c r="J4486">
        <v>1</v>
      </c>
      <c r="K4486">
        <v>36.630000000000003</v>
      </c>
      <c r="L4486">
        <v>3</v>
      </c>
      <c r="M4486">
        <v>1</v>
      </c>
      <c r="N4486">
        <v>1</v>
      </c>
      <c r="O4486">
        <v>0</v>
      </c>
      <c r="P4486">
        <v>0</v>
      </c>
      <c r="Q4486">
        <v>0</v>
      </c>
      <c r="R4486" t="b">
        <v>1</v>
      </c>
      <c r="S4486" t="b">
        <v>0</v>
      </c>
      <c r="T4486" t="b">
        <v>0</v>
      </c>
      <c r="U4486" t="b">
        <v>1</v>
      </c>
      <c r="V4486" t="b">
        <v>0</v>
      </c>
      <c r="W4486">
        <v>75</v>
      </c>
      <c r="X4486">
        <v>0</v>
      </c>
      <c r="Y4486">
        <v>0</v>
      </c>
      <c r="Z4486">
        <v>130</v>
      </c>
      <c r="AA4486">
        <v>1</v>
      </c>
      <c r="AB4486">
        <v>15</v>
      </c>
      <c r="AC4486">
        <v>0</v>
      </c>
      <c r="AD4486">
        <v>0</v>
      </c>
      <c r="AE4486">
        <v>0</v>
      </c>
      <c r="AF4486">
        <v>2.4</v>
      </c>
      <c r="AG4486">
        <v>3</v>
      </c>
      <c r="AH4486" t="s">
        <v>55</v>
      </c>
      <c r="AI4486">
        <v>0</v>
      </c>
      <c r="AJ4486">
        <v>0</v>
      </c>
      <c r="AK4486">
        <v>1</v>
      </c>
      <c r="AL4486">
        <v>0</v>
      </c>
      <c r="AM4486">
        <v>1</v>
      </c>
      <c r="AN4486">
        <v>1</v>
      </c>
      <c r="AO4486">
        <v>1</v>
      </c>
      <c r="AP4486">
        <v>3</v>
      </c>
      <c r="AQ4486" t="s">
        <v>58</v>
      </c>
      <c r="AR4486" t="s">
        <v>55</v>
      </c>
      <c r="AS4486" t="s">
        <v>55</v>
      </c>
      <c r="AT4486" t="s">
        <v>55</v>
      </c>
      <c r="AU4486" t="s">
        <v>55</v>
      </c>
      <c r="AV4486" t="s">
        <v>55</v>
      </c>
      <c r="AW4486" t="s">
        <v>55</v>
      </c>
      <c r="AX4486" t="s">
        <v>55</v>
      </c>
      <c r="AY4486">
        <v>0</v>
      </c>
      <c r="AZ4486">
        <v>0</v>
      </c>
      <c r="BA4486">
        <v>0</v>
      </c>
      <c r="BB4486">
        <v>0</v>
      </c>
      <c r="BC4486">
        <v>78.093585210652407</v>
      </c>
      <c r="BD4486">
        <v>0</v>
      </c>
    </row>
    <row r="4487" spans="1:56" x14ac:dyDescent="0.35">
      <c r="A4487">
        <v>4486</v>
      </c>
      <c r="B4487">
        <v>55.457905544147799</v>
      </c>
      <c r="C4487">
        <v>2010</v>
      </c>
      <c r="D4487">
        <v>0</v>
      </c>
      <c r="E4487" s="1">
        <v>40473</v>
      </c>
      <c r="F4487">
        <v>1</v>
      </c>
      <c r="G4487">
        <v>4</v>
      </c>
      <c r="H4487">
        <v>4</v>
      </c>
      <c r="I4487">
        <v>4</v>
      </c>
      <c r="J4487">
        <v>0</v>
      </c>
      <c r="K4487" t="s">
        <v>55</v>
      </c>
      <c r="L4487">
        <v>3</v>
      </c>
      <c r="M4487">
        <v>1</v>
      </c>
      <c r="N4487">
        <v>3</v>
      </c>
      <c r="O4487">
        <v>1</v>
      </c>
      <c r="P4487">
        <v>0</v>
      </c>
      <c r="Q4487">
        <v>0</v>
      </c>
      <c r="R4487" t="b">
        <v>1</v>
      </c>
      <c r="S4487" t="b">
        <v>0</v>
      </c>
      <c r="T4487" t="b">
        <v>0</v>
      </c>
      <c r="U4487" t="b">
        <v>0</v>
      </c>
      <c r="V4487" t="b">
        <v>1</v>
      </c>
      <c r="W4487">
        <v>400</v>
      </c>
      <c r="X4487">
        <v>0</v>
      </c>
      <c r="Y4487">
        <v>0</v>
      </c>
      <c r="Z4487">
        <v>152</v>
      </c>
      <c r="AA4487">
        <v>1</v>
      </c>
      <c r="AB4487">
        <v>34</v>
      </c>
      <c r="AC4487">
        <v>1</v>
      </c>
      <c r="AD4487">
        <v>0</v>
      </c>
      <c r="AE4487">
        <v>1</v>
      </c>
      <c r="AF4487">
        <v>4</v>
      </c>
      <c r="AG4487">
        <v>1</v>
      </c>
      <c r="AH4487" t="s">
        <v>55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</v>
      </c>
      <c r="AP4487">
        <v>1</v>
      </c>
      <c r="AQ4487" t="s">
        <v>56</v>
      </c>
      <c r="AR4487" t="s">
        <v>55</v>
      </c>
      <c r="AS4487" t="s">
        <v>55</v>
      </c>
      <c r="AT4487" t="s">
        <v>55</v>
      </c>
      <c r="AU4487" t="s">
        <v>55</v>
      </c>
      <c r="AV4487" t="s">
        <v>55</v>
      </c>
      <c r="AW4487" t="s">
        <v>55</v>
      </c>
      <c r="AX4487" t="s">
        <v>55</v>
      </c>
      <c r="AY4487">
        <v>1</v>
      </c>
      <c r="AZ4487">
        <v>2</v>
      </c>
      <c r="BA4487">
        <v>2</v>
      </c>
      <c r="BB4487">
        <v>0</v>
      </c>
      <c r="BC4487">
        <v>68.975746670740094</v>
      </c>
      <c r="BD4487">
        <v>0</v>
      </c>
    </row>
    <row r="4488" spans="1:56" x14ac:dyDescent="0.35">
      <c r="A4488">
        <v>4487</v>
      </c>
      <c r="B4488">
        <v>46.050650239561897</v>
      </c>
      <c r="C4488">
        <v>2008</v>
      </c>
      <c r="D4488">
        <v>0</v>
      </c>
      <c r="E4488" t="s">
        <v>55</v>
      </c>
      <c r="F4488">
        <v>0</v>
      </c>
      <c r="G4488" t="s">
        <v>55</v>
      </c>
      <c r="H4488" t="s">
        <v>55</v>
      </c>
      <c r="I4488" t="s">
        <v>55</v>
      </c>
      <c r="J4488">
        <v>1</v>
      </c>
      <c r="K4488" t="s">
        <v>55</v>
      </c>
      <c r="L4488" t="s">
        <v>55</v>
      </c>
      <c r="M4488" t="s">
        <v>55</v>
      </c>
      <c r="N4488" t="s">
        <v>55</v>
      </c>
      <c r="O4488" t="s">
        <v>55</v>
      </c>
      <c r="P4488" t="s">
        <v>55</v>
      </c>
      <c r="Q4488" t="s">
        <v>55</v>
      </c>
      <c r="R4488" t="b">
        <v>1</v>
      </c>
      <c r="S4488" t="b">
        <v>0</v>
      </c>
      <c r="T4488" t="b">
        <v>1</v>
      </c>
      <c r="U4488" t="b">
        <v>0</v>
      </c>
      <c r="V4488" t="b">
        <v>0</v>
      </c>
      <c r="W4488" t="s">
        <v>55</v>
      </c>
      <c r="X4488" t="s">
        <v>55</v>
      </c>
      <c r="Y4488" t="s">
        <v>55</v>
      </c>
      <c r="Z4488" t="s">
        <v>55</v>
      </c>
      <c r="AA4488" t="s">
        <v>55</v>
      </c>
      <c r="AB4488" t="s">
        <v>55</v>
      </c>
      <c r="AC4488" t="s">
        <v>55</v>
      </c>
      <c r="AD4488" t="s">
        <v>55</v>
      </c>
      <c r="AE4488">
        <v>0</v>
      </c>
      <c r="AF4488">
        <v>1.7</v>
      </c>
      <c r="AG4488">
        <v>1</v>
      </c>
      <c r="AH4488" t="s">
        <v>55</v>
      </c>
      <c r="AI4488">
        <v>1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1</v>
      </c>
      <c r="AP4488">
        <v>1</v>
      </c>
      <c r="AQ4488" t="s">
        <v>56</v>
      </c>
      <c r="AR4488" t="s">
        <v>55</v>
      </c>
      <c r="AS4488" t="s">
        <v>55</v>
      </c>
      <c r="AT4488" t="s">
        <v>55</v>
      </c>
      <c r="AU4488" t="s">
        <v>55</v>
      </c>
      <c r="AV4488" t="s">
        <v>55</v>
      </c>
      <c r="AW4488" t="s">
        <v>55</v>
      </c>
      <c r="AX4488" t="s">
        <v>55</v>
      </c>
      <c r="AY4488">
        <v>0</v>
      </c>
      <c r="AZ4488">
        <v>0</v>
      </c>
      <c r="BA4488">
        <v>0</v>
      </c>
      <c r="BB4488">
        <v>0</v>
      </c>
      <c r="BC4488" t="s">
        <v>55</v>
      </c>
      <c r="BD4488">
        <v>0</v>
      </c>
    </row>
    <row r="4489" spans="1:56" x14ac:dyDescent="0.35">
      <c r="A4489">
        <v>4488</v>
      </c>
      <c r="B4489">
        <v>46.206707734428498</v>
      </c>
      <c r="C4489">
        <v>2008</v>
      </c>
      <c r="D4489">
        <v>0</v>
      </c>
      <c r="E4489" t="s">
        <v>55</v>
      </c>
      <c r="F4489">
        <v>0</v>
      </c>
      <c r="G4489" t="s">
        <v>55</v>
      </c>
      <c r="H4489" t="s">
        <v>55</v>
      </c>
      <c r="I4489" t="s">
        <v>55</v>
      </c>
      <c r="J4489">
        <v>1</v>
      </c>
      <c r="K4489" t="s">
        <v>55</v>
      </c>
      <c r="L4489" t="s">
        <v>55</v>
      </c>
      <c r="M4489" t="s">
        <v>55</v>
      </c>
      <c r="N4489" t="s">
        <v>55</v>
      </c>
      <c r="O4489" t="s">
        <v>55</v>
      </c>
      <c r="P4489" t="s">
        <v>55</v>
      </c>
      <c r="Q4489" t="s">
        <v>55</v>
      </c>
      <c r="R4489" t="b">
        <v>1</v>
      </c>
      <c r="S4489" t="b">
        <v>0</v>
      </c>
      <c r="T4489" t="b">
        <v>1</v>
      </c>
      <c r="U4489" t="b">
        <v>0</v>
      </c>
      <c r="V4489" t="b">
        <v>0</v>
      </c>
      <c r="W4489" t="s">
        <v>55</v>
      </c>
      <c r="X4489" t="s">
        <v>55</v>
      </c>
      <c r="Y4489" t="s">
        <v>55</v>
      </c>
      <c r="Z4489" t="s">
        <v>55</v>
      </c>
      <c r="AA4489" t="s">
        <v>55</v>
      </c>
      <c r="AB4489" t="s">
        <v>55</v>
      </c>
      <c r="AC4489" t="s">
        <v>55</v>
      </c>
      <c r="AD4489" t="s">
        <v>55</v>
      </c>
      <c r="AE4489">
        <v>0</v>
      </c>
      <c r="AF4489">
        <v>2</v>
      </c>
      <c r="AG4489">
        <v>1</v>
      </c>
      <c r="AH4489" t="s">
        <v>55</v>
      </c>
      <c r="AI4489">
        <v>1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1</v>
      </c>
      <c r="AQ4489" t="s">
        <v>56</v>
      </c>
      <c r="AR4489" t="s">
        <v>55</v>
      </c>
      <c r="AS4489" t="s">
        <v>55</v>
      </c>
      <c r="AT4489" t="s">
        <v>55</v>
      </c>
      <c r="AU4489" t="s">
        <v>55</v>
      </c>
      <c r="AV4489" t="s">
        <v>55</v>
      </c>
      <c r="AW4489" t="s">
        <v>55</v>
      </c>
      <c r="AX4489" t="s">
        <v>55</v>
      </c>
      <c r="AY4489">
        <v>0</v>
      </c>
      <c r="AZ4489">
        <v>0</v>
      </c>
      <c r="BA4489">
        <v>0</v>
      </c>
      <c r="BB4489">
        <v>0</v>
      </c>
      <c r="BC4489" t="s">
        <v>55</v>
      </c>
      <c r="BD4489">
        <v>0</v>
      </c>
    </row>
    <row r="4490" spans="1:56" x14ac:dyDescent="0.35">
      <c r="A4490">
        <v>4489</v>
      </c>
      <c r="B4490">
        <v>49.1498973305955</v>
      </c>
      <c r="C4490">
        <v>2010</v>
      </c>
      <c r="D4490">
        <v>0</v>
      </c>
      <c r="E4490" t="s">
        <v>55</v>
      </c>
      <c r="F4490">
        <v>0</v>
      </c>
      <c r="G4490" t="s">
        <v>55</v>
      </c>
      <c r="H4490" t="s">
        <v>55</v>
      </c>
      <c r="I4490" t="s">
        <v>55</v>
      </c>
      <c r="J4490">
        <v>0</v>
      </c>
      <c r="K4490" t="s">
        <v>55</v>
      </c>
      <c r="L4490">
        <v>2</v>
      </c>
      <c r="M4490">
        <v>0</v>
      </c>
      <c r="N4490">
        <v>2</v>
      </c>
      <c r="O4490">
        <v>0</v>
      </c>
      <c r="P4490">
        <v>0</v>
      </c>
      <c r="Q4490">
        <v>0</v>
      </c>
      <c r="R4490" t="b">
        <v>1</v>
      </c>
      <c r="S4490" t="b">
        <v>0</v>
      </c>
      <c r="T4490" t="b">
        <v>0</v>
      </c>
      <c r="U4490" t="b">
        <v>0</v>
      </c>
      <c r="V4490" t="b">
        <v>1</v>
      </c>
      <c r="W4490">
        <v>100</v>
      </c>
      <c r="X4490">
        <v>0</v>
      </c>
      <c r="Y4490">
        <v>0</v>
      </c>
      <c r="Z4490">
        <v>113</v>
      </c>
      <c r="AA4490">
        <v>1</v>
      </c>
      <c r="AB4490">
        <v>34</v>
      </c>
      <c r="AC4490">
        <v>1</v>
      </c>
      <c r="AD4490">
        <v>0</v>
      </c>
      <c r="AE4490">
        <v>1</v>
      </c>
      <c r="AF4490">
        <v>2.2000000000000002</v>
      </c>
      <c r="AG4490" t="s">
        <v>55</v>
      </c>
      <c r="AH4490" t="s">
        <v>55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1</v>
      </c>
      <c r="AP4490">
        <v>0</v>
      </c>
      <c r="AQ4490" t="s">
        <v>59</v>
      </c>
      <c r="AR4490" t="s">
        <v>55</v>
      </c>
      <c r="AS4490" t="s">
        <v>55</v>
      </c>
      <c r="AT4490" t="s">
        <v>55</v>
      </c>
      <c r="AU4490" t="s">
        <v>55</v>
      </c>
      <c r="AV4490" t="s">
        <v>55</v>
      </c>
      <c r="AW4490" t="s">
        <v>55</v>
      </c>
      <c r="AX4490" t="s">
        <v>55</v>
      </c>
      <c r="AY4490">
        <v>0</v>
      </c>
      <c r="AZ4490">
        <v>0</v>
      </c>
      <c r="BA4490">
        <v>0</v>
      </c>
      <c r="BB4490">
        <v>0</v>
      </c>
      <c r="BC4490">
        <v>70.6873828906906</v>
      </c>
      <c r="BD4490">
        <v>0</v>
      </c>
    </row>
    <row r="4491" spans="1:56" x14ac:dyDescent="0.35">
      <c r="A4491">
        <v>4490</v>
      </c>
      <c r="B4491">
        <v>63.386721423682403</v>
      </c>
      <c r="C4491">
        <v>2014</v>
      </c>
      <c r="D4491">
        <v>0</v>
      </c>
      <c r="E4491" t="s">
        <v>55</v>
      </c>
      <c r="F4491">
        <v>0</v>
      </c>
      <c r="G4491" t="s">
        <v>55</v>
      </c>
      <c r="H4491" t="s">
        <v>55</v>
      </c>
      <c r="I4491" t="s">
        <v>55</v>
      </c>
      <c r="J4491">
        <v>1</v>
      </c>
      <c r="K4491">
        <v>32.67</v>
      </c>
      <c r="L4491">
        <v>3</v>
      </c>
      <c r="M4491">
        <v>1</v>
      </c>
      <c r="N4491">
        <v>2</v>
      </c>
      <c r="O4491">
        <v>0</v>
      </c>
      <c r="P4491">
        <v>0</v>
      </c>
      <c r="Q4491">
        <v>0</v>
      </c>
      <c r="R4491" t="b">
        <v>1</v>
      </c>
      <c r="S4491" t="b">
        <v>0</v>
      </c>
      <c r="T4491" t="b">
        <v>0</v>
      </c>
      <c r="U4491" t="b">
        <v>0</v>
      </c>
      <c r="V4491" t="b">
        <v>1</v>
      </c>
      <c r="W4491">
        <v>750</v>
      </c>
      <c r="X4491">
        <v>1</v>
      </c>
      <c r="Y4491">
        <v>0</v>
      </c>
      <c r="Z4491">
        <v>139</v>
      </c>
      <c r="AA4491">
        <v>1</v>
      </c>
      <c r="AB4491">
        <v>37</v>
      </c>
      <c r="AC4491">
        <v>1</v>
      </c>
      <c r="AD4491">
        <v>0</v>
      </c>
      <c r="AE4491">
        <v>1</v>
      </c>
      <c r="AF4491">
        <v>1.9</v>
      </c>
      <c r="AG4491">
        <v>1</v>
      </c>
      <c r="AH4491" t="s">
        <v>55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1</v>
      </c>
      <c r="AP4491">
        <v>1</v>
      </c>
      <c r="AQ4491" t="s">
        <v>56</v>
      </c>
      <c r="AR4491" t="s">
        <v>55</v>
      </c>
      <c r="AS4491" t="s">
        <v>55</v>
      </c>
      <c r="AT4491" t="s">
        <v>55</v>
      </c>
      <c r="AU4491" t="s">
        <v>55</v>
      </c>
      <c r="AV4491" t="s">
        <v>55</v>
      </c>
      <c r="AW4491" t="s">
        <v>55</v>
      </c>
      <c r="AX4491" t="s">
        <v>55</v>
      </c>
      <c r="AY4491">
        <v>0</v>
      </c>
      <c r="AZ4491">
        <v>0</v>
      </c>
      <c r="BA4491">
        <v>0</v>
      </c>
      <c r="BB4491">
        <v>0</v>
      </c>
      <c r="BC4491">
        <v>90.471425990500293</v>
      </c>
      <c r="BD4491">
        <v>0</v>
      </c>
    </row>
    <row r="4492" spans="1:56" x14ac:dyDescent="0.35">
      <c r="A4492">
        <v>4491</v>
      </c>
      <c r="B4492">
        <v>76.208076659821998</v>
      </c>
      <c r="C4492">
        <v>2002</v>
      </c>
      <c r="D4492">
        <v>0</v>
      </c>
      <c r="E4492" t="s">
        <v>55</v>
      </c>
      <c r="F4492">
        <v>0</v>
      </c>
      <c r="G4492" t="s">
        <v>55</v>
      </c>
      <c r="H4492" t="s">
        <v>55</v>
      </c>
      <c r="I4492" t="s">
        <v>55</v>
      </c>
      <c r="J4492">
        <v>0</v>
      </c>
      <c r="K4492" t="s">
        <v>55</v>
      </c>
      <c r="L4492" t="s">
        <v>55</v>
      </c>
      <c r="M4492" t="s">
        <v>55</v>
      </c>
      <c r="N4492" t="s">
        <v>55</v>
      </c>
      <c r="O4492" t="s">
        <v>55</v>
      </c>
      <c r="P4492" t="s">
        <v>55</v>
      </c>
      <c r="Q4492" t="s">
        <v>55</v>
      </c>
      <c r="R4492" t="b">
        <v>0</v>
      </c>
      <c r="S4492" t="b">
        <v>1</v>
      </c>
      <c r="T4492" t="b">
        <v>0</v>
      </c>
      <c r="U4492" t="b">
        <v>0</v>
      </c>
      <c r="V4492" t="b">
        <v>1</v>
      </c>
      <c r="W4492" t="s">
        <v>55</v>
      </c>
      <c r="X4492" t="s">
        <v>55</v>
      </c>
      <c r="Y4492" t="s">
        <v>55</v>
      </c>
      <c r="Z4492" t="s">
        <v>55</v>
      </c>
      <c r="AA4492" t="s">
        <v>55</v>
      </c>
      <c r="AB4492" t="s">
        <v>55</v>
      </c>
      <c r="AC4492" t="s">
        <v>55</v>
      </c>
      <c r="AD4492" t="s">
        <v>55</v>
      </c>
      <c r="AE4492" t="s">
        <v>55</v>
      </c>
      <c r="AF4492" t="s">
        <v>55</v>
      </c>
      <c r="AG4492">
        <v>5</v>
      </c>
      <c r="AH4492" t="s">
        <v>55</v>
      </c>
      <c r="AI4492">
        <v>0</v>
      </c>
      <c r="AJ4492">
        <v>0</v>
      </c>
      <c r="AK4492">
        <v>1</v>
      </c>
      <c r="AL4492" t="s">
        <v>55</v>
      </c>
      <c r="AM4492">
        <v>0</v>
      </c>
      <c r="AN4492" t="s">
        <v>55</v>
      </c>
      <c r="AO4492">
        <v>1</v>
      </c>
      <c r="AP4492" t="s">
        <v>55</v>
      </c>
      <c r="AQ4492" t="s">
        <v>91</v>
      </c>
      <c r="AR4492" t="s">
        <v>55</v>
      </c>
      <c r="AS4492" t="s">
        <v>55</v>
      </c>
      <c r="AT4492" t="s">
        <v>55</v>
      </c>
      <c r="AU4492" t="s">
        <v>55</v>
      </c>
      <c r="AV4492" t="s">
        <v>55</v>
      </c>
      <c r="AW4492" t="s">
        <v>55</v>
      </c>
      <c r="AX4492" t="s">
        <v>55</v>
      </c>
      <c r="AY4492" t="s">
        <v>55</v>
      </c>
      <c r="AZ4492">
        <v>0</v>
      </c>
      <c r="BA4492">
        <v>0</v>
      </c>
      <c r="BB4492" t="s">
        <v>55</v>
      </c>
      <c r="BC4492" t="s">
        <v>55</v>
      </c>
      <c r="BD4492">
        <v>0</v>
      </c>
    </row>
    <row r="4493" spans="1:56" x14ac:dyDescent="0.35">
      <c r="A4493">
        <v>4492</v>
      </c>
      <c r="B4493">
        <v>64.473648186173804</v>
      </c>
      <c r="C4493">
        <v>2010</v>
      </c>
      <c r="D4493">
        <v>0</v>
      </c>
      <c r="E4493" t="s">
        <v>55</v>
      </c>
      <c r="F4493">
        <v>0</v>
      </c>
      <c r="G4493" t="s">
        <v>55</v>
      </c>
      <c r="H4493" t="s">
        <v>55</v>
      </c>
      <c r="I4493" t="s">
        <v>55</v>
      </c>
      <c r="J4493">
        <v>0</v>
      </c>
      <c r="K4493">
        <v>28.58</v>
      </c>
      <c r="L4493">
        <v>3</v>
      </c>
      <c r="M4493">
        <v>1</v>
      </c>
      <c r="N4493">
        <v>3</v>
      </c>
      <c r="O4493">
        <v>1</v>
      </c>
      <c r="P4493">
        <v>0</v>
      </c>
      <c r="Q4493">
        <v>0</v>
      </c>
      <c r="R4493" t="b">
        <v>0</v>
      </c>
      <c r="S4493" t="b">
        <v>1</v>
      </c>
      <c r="T4493" t="b">
        <v>0</v>
      </c>
      <c r="U4493" t="b">
        <v>0</v>
      </c>
      <c r="V4493" t="b">
        <v>1</v>
      </c>
      <c r="W4493">
        <v>200</v>
      </c>
      <c r="X4493">
        <v>0</v>
      </c>
      <c r="Y4493">
        <v>0</v>
      </c>
      <c r="Z4493">
        <v>73</v>
      </c>
      <c r="AA4493">
        <v>0</v>
      </c>
      <c r="AB4493" t="s">
        <v>55</v>
      </c>
      <c r="AC4493" t="s">
        <v>55</v>
      </c>
      <c r="AD4493" t="s">
        <v>55</v>
      </c>
      <c r="AE4493" t="s">
        <v>55</v>
      </c>
      <c r="AF4493">
        <v>6.5</v>
      </c>
      <c r="AG4493">
        <v>3</v>
      </c>
      <c r="AH4493" t="s">
        <v>55</v>
      </c>
      <c r="AI4493">
        <v>0</v>
      </c>
      <c r="AJ4493">
        <v>0</v>
      </c>
      <c r="AK4493">
        <v>1</v>
      </c>
      <c r="AL4493">
        <v>0</v>
      </c>
      <c r="AM4493">
        <v>0</v>
      </c>
      <c r="AN4493">
        <v>0</v>
      </c>
      <c r="AO4493">
        <v>1</v>
      </c>
      <c r="AP4493">
        <v>1</v>
      </c>
      <c r="AQ4493" t="s">
        <v>61</v>
      </c>
      <c r="AR4493" t="s">
        <v>55</v>
      </c>
      <c r="AS4493" t="s">
        <v>55</v>
      </c>
      <c r="AT4493" t="s">
        <v>55</v>
      </c>
      <c r="AU4493" t="s">
        <v>55</v>
      </c>
      <c r="AV4493" t="s">
        <v>55</v>
      </c>
      <c r="AW4493" t="s">
        <v>55</v>
      </c>
      <c r="AX4493" t="s">
        <v>55</v>
      </c>
      <c r="AY4493">
        <v>0</v>
      </c>
      <c r="AZ4493">
        <v>0</v>
      </c>
      <c r="BA4493">
        <v>0</v>
      </c>
      <c r="BB4493">
        <v>0</v>
      </c>
      <c r="BC4493">
        <v>66.898502732187495</v>
      </c>
      <c r="BD4493">
        <v>0</v>
      </c>
    </row>
    <row r="4494" spans="1:56" x14ac:dyDescent="0.35">
      <c r="A4494">
        <v>4493</v>
      </c>
      <c r="B4494">
        <v>49.659137577002099</v>
      </c>
      <c r="C4494">
        <v>2010</v>
      </c>
      <c r="D4494">
        <v>0</v>
      </c>
      <c r="E4494" t="s">
        <v>55</v>
      </c>
      <c r="F4494">
        <v>0</v>
      </c>
      <c r="G4494" t="s">
        <v>55</v>
      </c>
      <c r="H4494" t="s">
        <v>55</v>
      </c>
      <c r="I4494" t="s">
        <v>55</v>
      </c>
      <c r="J4494">
        <v>0</v>
      </c>
      <c r="K4494" t="s">
        <v>55</v>
      </c>
      <c r="L4494" t="s">
        <v>55</v>
      </c>
      <c r="M4494" t="s">
        <v>55</v>
      </c>
      <c r="N4494" t="s">
        <v>55</v>
      </c>
      <c r="O4494" t="s">
        <v>55</v>
      </c>
      <c r="P4494" t="s">
        <v>55</v>
      </c>
      <c r="Q4494" t="s">
        <v>55</v>
      </c>
      <c r="R4494" t="b">
        <v>0</v>
      </c>
      <c r="S4494" t="b">
        <v>1</v>
      </c>
      <c r="T4494" t="b">
        <v>0</v>
      </c>
      <c r="U4494" t="b">
        <v>0</v>
      </c>
      <c r="V4494" t="b">
        <v>1</v>
      </c>
      <c r="W4494" t="s">
        <v>55</v>
      </c>
      <c r="X4494" t="s">
        <v>55</v>
      </c>
      <c r="Y4494" t="s">
        <v>55</v>
      </c>
      <c r="Z4494" t="s">
        <v>55</v>
      </c>
      <c r="AA4494" t="s">
        <v>55</v>
      </c>
      <c r="AB4494" t="s">
        <v>55</v>
      </c>
      <c r="AC4494" t="s">
        <v>55</v>
      </c>
      <c r="AD4494" t="s">
        <v>55</v>
      </c>
      <c r="AE4494" t="s">
        <v>55</v>
      </c>
      <c r="AF4494">
        <v>6.5</v>
      </c>
      <c r="AG4494">
        <v>2</v>
      </c>
      <c r="AH4494" t="s">
        <v>55</v>
      </c>
      <c r="AI4494">
        <v>0</v>
      </c>
      <c r="AJ4494">
        <v>1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>
        <v>3</v>
      </c>
      <c r="AQ4494" t="s">
        <v>58</v>
      </c>
      <c r="AR4494" t="s">
        <v>55</v>
      </c>
      <c r="AS4494" t="s">
        <v>55</v>
      </c>
      <c r="AT4494" t="s">
        <v>55</v>
      </c>
      <c r="AU4494" t="s">
        <v>55</v>
      </c>
      <c r="AV4494" t="s">
        <v>55</v>
      </c>
      <c r="AW4494" t="s">
        <v>55</v>
      </c>
      <c r="AX4494" t="s">
        <v>55</v>
      </c>
      <c r="AY4494">
        <v>0</v>
      </c>
      <c r="AZ4494">
        <v>0</v>
      </c>
      <c r="BA4494">
        <v>0</v>
      </c>
      <c r="BB4494">
        <v>0</v>
      </c>
      <c r="BC4494" t="s">
        <v>55</v>
      </c>
      <c r="BD4494">
        <v>0</v>
      </c>
    </row>
    <row r="4495" spans="1:56" x14ac:dyDescent="0.35">
      <c r="A4495">
        <v>4494</v>
      </c>
      <c r="B4495">
        <v>55.958932238193</v>
      </c>
      <c r="C4495">
        <v>2011</v>
      </c>
      <c r="D4495">
        <v>0</v>
      </c>
      <c r="E4495" t="s">
        <v>55</v>
      </c>
      <c r="F4495">
        <v>0</v>
      </c>
      <c r="G4495">
        <v>3</v>
      </c>
      <c r="H4495">
        <v>5</v>
      </c>
      <c r="I4495">
        <v>4</v>
      </c>
      <c r="J4495">
        <v>0</v>
      </c>
      <c r="K4495" t="s">
        <v>55</v>
      </c>
      <c r="L4495">
        <v>3</v>
      </c>
      <c r="M4495">
        <v>1</v>
      </c>
      <c r="N4495">
        <v>2</v>
      </c>
      <c r="O4495">
        <v>0</v>
      </c>
      <c r="P4495">
        <v>0</v>
      </c>
      <c r="Q4495">
        <v>0</v>
      </c>
      <c r="R4495" t="b">
        <v>1</v>
      </c>
      <c r="S4495" t="b">
        <v>0</v>
      </c>
      <c r="T4495" t="b">
        <v>0</v>
      </c>
      <c r="U4495" t="b">
        <v>0</v>
      </c>
      <c r="V4495" t="b">
        <v>1</v>
      </c>
      <c r="W4495">
        <v>100</v>
      </c>
      <c r="X4495">
        <v>0</v>
      </c>
      <c r="Y4495">
        <v>0</v>
      </c>
      <c r="Z4495">
        <v>167</v>
      </c>
      <c r="AA4495">
        <v>1</v>
      </c>
      <c r="AB4495">
        <v>42</v>
      </c>
      <c r="AC4495">
        <v>1</v>
      </c>
      <c r="AD4495">
        <v>0</v>
      </c>
      <c r="AE4495">
        <v>1</v>
      </c>
      <c r="AF4495">
        <v>1.4</v>
      </c>
      <c r="AG4495" t="s">
        <v>55</v>
      </c>
      <c r="AH4495" t="s">
        <v>55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</v>
      </c>
      <c r="AP4495">
        <v>1</v>
      </c>
      <c r="AQ4495" t="s">
        <v>56</v>
      </c>
      <c r="AR4495" t="s">
        <v>55</v>
      </c>
      <c r="AS4495" t="s">
        <v>55</v>
      </c>
      <c r="AT4495" t="s">
        <v>55</v>
      </c>
      <c r="AU4495" t="s">
        <v>55</v>
      </c>
      <c r="AV4495" t="s">
        <v>55</v>
      </c>
      <c r="AW4495" t="s">
        <v>55</v>
      </c>
      <c r="AX4495" t="s">
        <v>55</v>
      </c>
      <c r="AY4495">
        <v>0</v>
      </c>
      <c r="AZ4495">
        <v>0</v>
      </c>
      <c r="BA4495">
        <v>0</v>
      </c>
      <c r="BB4495">
        <v>0</v>
      </c>
      <c r="BC4495">
        <v>78.873935769287101</v>
      </c>
      <c r="BD4495">
        <v>0</v>
      </c>
    </row>
    <row r="4496" spans="1:56" x14ac:dyDescent="0.35">
      <c r="A4496">
        <v>4495</v>
      </c>
      <c r="B4496">
        <v>63.3949349760438</v>
      </c>
      <c r="C4496">
        <v>2010</v>
      </c>
      <c r="D4496">
        <v>0</v>
      </c>
      <c r="E4496" t="s">
        <v>55</v>
      </c>
      <c r="F4496">
        <v>0</v>
      </c>
      <c r="G4496" t="s">
        <v>55</v>
      </c>
      <c r="H4496" t="s">
        <v>55</v>
      </c>
      <c r="I4496" t="s">
        <v>55</v>
      </c>
      <c r="J4496">
        <v>1</v>
      </c>
      <c r="K4496">
        <v>32.56</v>
      </c>
      <c r="L4496">
        <v>3</v>
      </c>
      <c r="M4496">
        <v>1</v>
      </c>
      <c r="N4496">
        <v>3</v>
      </c>
      <c r="O4496">
        <v>1</v>
      </c>
      <c r="P4496">
        <v>0</v>
      </c>
      <c r="Q4496">
        <v>0</v>
      </c>
      <c r="R4496" t="b">
        <v>1</v>
      </c>
      <c r="S4496" t="b">
        <v>0</v>
      </c>
      <c r="T4496" t="b">
        <v>0</v>
      </c>
      <c r="U4496" t="b">
        <v>1</v>
      </c>
      <c r="V4496" t="b">
        <v>0</v>
      </c>
      <c r="W4496">
        <v>200</v>
      </c>
      <c r="X4496">
        <v>0</v>
      </c>
      <c r="Y4496">
        <v>0</v>
      </c>
      <c r="Z4496">
        <v>390</v>
      </c>
      <c r="AA4496">
        <v>0</v>
      </c>
      <c r="AB4496" t="s">
        <v>55</v>
      </c>
      <c r="AC4496" t="s">
        <v>55</v>
      </c>
      <c r="AD4496" t="s">
        <v>55</v>
      </c>
      <c r="AE4496">
        <v>0</v>
      </c>
      <c r="AF4496">
        <v>2.5</v>
      </c>
      <c r="AG4496">
        <v>1</v>
      </c>
      <c r="AH4496" t="s">
        <v>55</v>
      </c>
      <c r="AI4496">
        <v>1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</v>
      </c>
      <c r="AP4496">
        <v>1</v>
      </c>
      <c r="AQ4496" t="s">
        <v>56</v>
      </c>
      <c r="AR4496" t="s">
        <v>55</v>
      </c>
      <c r="AS4496" t="s">
        <v>55</v>
      </c>
      <c r="AT4496" t="s">
        <v>55</v>
      </c>
      <c r="AU4496" t="s">
        <v>55</v>
      </c>
      <c r="AV4496" t="s">
        <v>55</v>
      </c>
      <c r="AW4496" t="s">
        <v>55</v>
      </c>
      <c r="AX4496" t="s">
        <v>55</v>
      </c>
      <c r="AY4496">
        <v>0</v>
      </c>
      <c r="AZ4496">
        <v>0</v>
      </c>
      <c r="BA4496">
        <v>0</v>
      </c>
      <c r="BB4496">
        <v>0</v>
      </c>
      <c r="BC4496">
        <v>34.029440000837198</v>
      </c>
      <c r="BD4496">
        <v>0</v>
      </c>
    </row>
    <row r="4497" spans="1:56" x14ac:dyDescent="0.35">
      <c r="A4497">
        <v>4496</v>
      </c>
      <c r="B4497">
        <v>49.4127310061602</v>
      </c>
      <c r="C4497">
        <v>2004</v>
      </c>
      <c r="D4497">
        <v>0</v>
      </c>
      <c r="E4497" t="s">
        <v>55</v>
      </c>
      <c r="F4497">
        <v>0</v>
      </c>
      <c r="G4497" t="s">
        <v>55</v>
      </c>
      <c r="H4497" t="s">
        <v>55</v>
      </c>
      <c r="I4497" t="s">
        <v>55</v>
      </c>
      <c r="J4497">
        <v>1</v>
      </c>
      <c r="K4497" t="s">
        <v>55</v>
      </c>
      <c r="L4497" t="s">
        <v>55</v>
      </c>
      <c r="M4497" t="s">
        <v>55</v>
      </c>
      <c r="N4497" t="s">
        <v>55</v>
      </c>
      <c r="O4497" t="s">
        <v>55</v>
      </c>
      <c r="P4497" t="s">
        <v>55</v>
      </c>
      <c r="Q4497" t="s">
        <v>55</v>
      </c>
      <c r="R4497" t="b">
        <v>0</v>
      </c>
      <c r="S4497" t="b">
        <v>1</v>
      </c>
      <c r="T4497" t="b">
        <v>1</v>
      </c>
      <c r="U4497" t="b">
        <v>0</v>
      </c>
      <c r="V4497" t="b">
        <v>0</v>
      </c>
      <c r="W4497" t="s">
        <v>55</v>
      </c>
      <c r="X4497" t="s">
        <v>55</v>
      </c>
      <c r="Y4497" t="s">
        <v>55</v>
      </c>
      <c r="Z4497" t="s">
        <v>55</v>
      </c>
      <c r="AA4497" t="s">
        <v>55</v>
      </c>
      <c r="AB4497" t="s">
        <v>55</v>
      </c>
      <c r="AC4497" t="s">
        <v>55</v>
      </c>
      <c r="AD4497" t="s">
        <v>55</v>
      </c>
      <c r="AE4497" t="s">
        <v>55</v>
      </c>
      <c r="AF4497" t="s">
        <v>55</v>
      </c>
      <c r="AG4497">
        <v>1</v>
      </c>
      <c r="AH4497" t="s">
        <v>55</v>
      </c>
      <c r="AI4497">
        <v>1</v>
      </c>
      <c r="AJ4497">
        <v>0</v>
      </c>
      <c r="AK4497">
        <v>0</v>
      </c>
      <c r="AL4497" t="s">
        <v>55</v>
      </c>
      <c r="AM4497">
        <v>0</v>
      </c>
      <c r="AN4497" t="s">
        <v>55</v>
      </c>
      <c r="AO4497">
        <v>1</v>
      </c>
      <c r="AP4497">
        <v>1</v>
      </c>
      <c r="AQ4497" t="s">
        <v>55</v>
      </c>
      <c r="AR4497" t="s">
        <v>55</v>
      </c>
      <c r="AS4497" t="s">
        <v>55</v>
      </c>
      <c r="AT4497" t="s">
        <v>55</v>
      </c>
      <c r="AU4497" t="s">
        <v>55</v>
      </c>
      <c r="AV4497" t="s">
        <v>55</v>
      </c>
      <c r="AW4497" t="s">
        <v>55</v>
      </c>
      <c r="AX4497" t="s">
        <v>55</v>
      </c>
      <c r="AY4497">
        <v>0</v>
      </c>
      <c r="AZ4497">
        <v>0</v>
      </c>
      <c r="BA4497">
        <v>0</v>
      </c>
      <c r="BB4497">
        <v>0</v>
      </c>
      <c r="BC4497" t="s">
        <v>55</v>
      </c>
      <c r="BD4497">
        <v>0</v>
      </c>
    </row>
    <row r="4498" spans="1:56" x14ac:dyDescent="0.35">
      <c r="A4498">
        <v>4497</v>
      </c>
      <c r="B4498">
        <v>76.602327173169101</v>
      </c>
      <c r="C4498">
        <v>2010</v>
      </c>
      <c r="D4498">
        <v>0</v>
      </c>
      <c r="E4498" t="s">
        <v>55</v>
      </c>
      <c r="F4498">
        <v>0</v>
      </c>
      <c r="G4498">
        <v>7</v>
      </c>
      <c r="H4498">
        <v>6</v>
      </c>
      <c r="I4498">
        <v>6.5</v>
      </c>
      <c r="J4498">
        <v>0</v>
      </c>
      <c r="K4498">
        <v>28.67</v>
      </c>
      <c r="L4498">
        <v>3</v>
      </c>
      <c r="M4498">
        <v>1</v>
      </c>
      <c r="N4498">
        <v>1</v>
      </c>
      <c r="O4498">
        <v>0</v>
      </c>
      <c r="P4498">
        <v>0</v>
      </c>
      <c r="Q4498">
        <v>0</v>
      </c>
      <c r="R4498" t="b">
        <v>1</v>
      </c>
      <c r="S4498" t="b">
        <v>0</v>
      </c>
      <c r="T4498" t="b">
        <v>0</v>
      </c>
      <c r="U4498" t="b">
        <v>1</v>
      </c>
      <c r="V4498" t="b">
        <v>0</v>
      </c>
      <c r="W4498">
        <v>5</v>
      </c>
      <c r="X4498">
        <v>0</v>
      </c>
      <c r="Y4498">
        <v>0</v>
      </c>
      <c r="Z4498">
        <v>138</v>
      </c>
      <c r="AA4498">
        <v>1</v>
      </c>
      <c r="AB4498">
        <v>22</v>
      </c>
      <c r="AC4498">
        <v>0</v>
      </c>
      <c r="AD4498">
        <v>0</v>
      </c>
      <c r="AE4498">
        <v>0</v>
      </c>
      <c r="AF4498">
        <v>4.8</v>
      </c>
      <c r="AG4498">
        <v>1</v>
      </c>
      <c r="AH4498" t="s">
        <v>55</v>
      </c>
      <c r="AI4498">
        <v>1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</v>
      </c>
      <c r="AP4498">
        <v>1</v>
      </c>
      <c r="AQ4498" t="s">
        <v>61</v>
      </c>
      <c r="AR4498" t="s">
        <v>55</v>
      </c>
      <c r="AS4498" t="s">
        <v>55</v>
      </c>
      <c r="AT4498" t="s">
        <v>55</v>
      </c>
      <c r="AU4498" t="s">
        <v>55</v>
      </c>
      <c r="AV4498" t="s">
        <v>55</v>
      </c>
      <c r="AW4498" t="s">
        <v>55</v>
      </c>
      <c r="AX4498" t="s">
        <v>55</v>
      </c>
      <c r="AY4498">
        <v>0</v>
      </c>
      <c r="AZ4498">
        <v>0</v>
      </c>
      <c r="BA4498">
        <v>0</v>
      </c>
      <c r="BB4498">
        <v>0</v>
      </c>
      <c r="BC4498">
        <v>74.003095419049004</v>
      </c>
      <c r="BD4498">
        <v>0</v>
      </c>
    </row>
    <row r="4499" spans="1:56" x14ac:dyDescent="0.35">
      <c r="A4499">
        <v>4498</v>
      </c>
      <c r="B4499">
        <v>64.503764544832293</v>
      </c>
      <c r="C4499">
        <v>2011</v>
      </c>
      <c r="D4499">
        <v>0</v>
      </c>
      <c r="E4499" s="1">
        <v>40699</v>
      </c>
      <c r="F4499">
        <v>1</v>
      </c>
      <c r="G4499" t="s">
        <v>55</v>
      </c>
      <c r="H4499" t="s">
        <v>55</v>
      </c>
      <c r="I4499" t="s">
        <v>55</v>
      </c>
      <c r="J4499">
        <v>0</v>
      </c>
      <c r="K4499" t="s">
        <v>55</v>
      </c>
      <c r="L4499">
        <v>3</v>
      </c>
      <c r="M4499">
        <v>1</v>
      </c>
      <c r="N4499">
        <v>3</v>
      </c>
      <c r="O4499">
        <v>1</v>
      </c>
      <c r="P4499">
        <v>0</v>
      </c>
      <c r="Q4499">
        <v>0</v>
      </c>
      <c r="R4499" t="b">
        <v>1</v>
      </c>
      <c r="S4499" t="b">
        <v>0</v>
      </c>
      <c r="T4499" t="b">
        <v>0</v>
      </c>
      <c r="U4499" t="b">
        <v>0</v>
      </c>
      <c r="V4499" t="b">
        <v>1</v>
      </c>
      <c r="W4499">
        <v>300</v>
      </c>
      <c r="X4499">
        <v>0</v>
      </c>
      <c r="Y4499">
        <v>0</v>
      </c>
      <c r="Z4499">
        <v>124</v>
      </c>
      <c r="AA4499">
        <v>1</v>
      </c>
      <c r="AB4499">
        <v>19</v>
      </c>
      <c r="AC4499">
        <v>0</v>
      </c>
      <c r="AD4499">
        <v>0</v>
      </c>
      <c r="AE4499">
        <v>1</v>
      </c>
      <c r="AF4499">
        <v>2.5</v>
      </c>
      <c r="AG4499">
        <v>2</v>
      </c>
      <c r="AH4499" t="s">
        <v>55</v>
      </c>
      <c r="AI4499">
        <v>0</v>
      </c>
      <c r="AJ4499">
        <v>1</v>
      </c>
      <c r="AK4499">
        <v>0</v>
      </c>
      <c r="AL4499">
        <v>0</v>
      </c>
      <c r="AM4499">
        <v>0</v>
      </c>
      <c r="AN4499">
        <v>0</v>
      </c>
      <c r="AO4499">
        <v>1</v>
      </c>
      <c r="AP4499">
        <v>0</v>
      </c>
      <c r="AQ4499" t="s">
        <v>59</v>
      </c>
      <c r="AR4499" t="s">
        <v>55</v>
      </c>
      <c r="AS4499" t="s">
        <v>55</v>
      </c>
      <c r="AT4499" t="s">
        <v>55</v>
      </c>
      <c r="AU4499" t="s">
        <v>55</v>
      </c>
      <c r="AV4499" t="s">
        <v>55</v>
      </c>
      <c r="AW4499" t="s">
        <v>55</v>
      </c>
      <c r="AX4499" t="s">
        <v>55</v>
      </c>
      <c r="AY4499">
        <v>1</v>
      </c>
      <c r="AZ4499">
        <v>3</v>
      </c>
      <c r="BA4499">
        <v>3</v>
      </c>
      <c r="BB4499">
        <v>1</v>
      </c>
      <c r="BC4499">
        <v>89.398029005259303</v>
      </c>
      <c r="BD4499">
        <v>0</v>
      </c>
    </row>
    <row r="4500" spans="1:56" x14ac:dyDescent="0.35">
      <c r="A4500">
        <v>4499</v>
      </c>
      <c r="B4500">
        <v>35.578370978781699</v>
      </c>
      <c r="C4500">
        <v>2010</v>
      </c>
      <c r="D4500">
        <v>0</v>
      </c>
      <c r="E4500" t="s">
        <v>55</v>
      </c>
      <c r="F4500">
        <v>0</v>
      </c>
      <c r="G4500">
        <v>3</v>
      </c>
      <c r="H4500">
        <v>4</v>
      </c>
      <c r="I4500">
        <v>3.5</v>
      </c>
      <c r="J4500">
        <v>1</v>
      </c>
      <c r="K4500">
        <v>31.92</v>
      </c>
      <c r="L4500">
        <v>2</v>
      </c>
      <c r="M4500">
        <v>0</v>
      </c>
      <c r="N4500">
        <v>1</v>
      </c>
      <c r="O4500">
        <v>0</v>
      </c>
      <c r="P4500">
        <v>0</v>
      </c>
      <c r="Q4500">
        <v>0</v>
      </c>
      <c r="R4500" t="b">
        <v>1</v>
      </c>
      <c r="S4500" t="b">
        <v>0</v>
      </c>
      <c r="T4500" t="b">
        <v>0</v>
      </c>
      <c r="U4500" t="b">
        <v>1</v>
      </c>
      <c r="V4500" t="b">
        <v>0</v>
      </c>
      <c r="W4500">
        <v>50</v>
      </c>
      <c r="X4500">
        <v>0</v>
      </c>
      <c r="Y4500">
        <v>0</v>
      </c>
      <c r="Z4500">
        <v>127</v>
      </c>
      <c r="AA4500">
        <v>1</v>
      </c>
      <c r="AB4500">
        <v>16</v>
      </c>
      <c r="AC4500">
        <v>0</v>
      </c>
      <c r="AD4500">
        <v>0</v>
      </c>
      <c r="AE4500">
        <v>0</v>
      </c>
      <c r="AF4500">
        <v>1.8</v>
      </c>
      <c r="AG4500">
        <v>1</v>
      </c>
      <c r="AH4500" t="s">
        <v>55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1</v>
      </c>
      <c r="AQ4500" t="s">
        <v>56</v>
      </c>
      <c r="AR4500" t="s">
        <v>55</v>
      </c>
      <c r="AS4500" t="s">
        <v>55</v>
      </c>
      <c r="AT4500" t="s">
        <v>55</v>
      </c>
      <c r="AU4500" t="s">
        <v>55</v>
      </c>
      <c r="AV4500" t="s">
        <v>55</v>
      </c>
      <c r="AW4500" t="s">
        <v>55</v>
      </c>
      <c r="AX4500" t="s">
        <v>55</v>
      </c>
      <c r="AY4500">
        <v>0</v>
      </c>
      <c r="AZ4500">
        <v>0</v>
      </c>
      <c r="BA4500">
        <v>0</v>
      </c>
      <c r="BB4500">
        <v>0</v>
      </c>
      <c r="BC4500">
        <v>101.724676709948</v>
      </c>
      <c r="BD4500">
        <v>0</v>
      </c>
    </row>
    <row r="4501" spans="1:56" x14ac:dyDescent="0.35">
      <c r="A4501">
        <v>4500</v>
      </c>
      <c r="B4501">
        <v>50.532511978097197</v>
      </c>
      <c r="C4501">
        <v>2010</v>
      </c>
      <c r="D4501">
        <v>0</v>
      </c>
      <c r="E4501" s="1">
        <v>40435</v>
      </c>
      <c r="F4501">
        <v>1</v>
      </c>
      <c r="G4501" t="s">
        <v>55</v>
      </c>
      <c r="H4501" t="s">
        <v>55</v>
      </c>
      <c r="I4501" t="s">
        <v>55</v>
      </c>
      <c r="J4501">
        <v>1</v>
      </c>
      <c r="K4501">
        <v>23.89</v>
      </c>
      <c r="L4501">
        <v>2</v>
      </c>
      <c r="M4501">
        <v>0</v>
      </c>
      <c r="N4501">
        <v>4</v>
      </c>
      <c r="O4501">
        <v>1</v>
      </c>
      <c r="P4501">
        <v>1</v>
      </c>
      <c r="Q4501">
        <v>0</v>
      </c>
      <c r="R4501" t="b">
        <v>0</v>
      </c>
      <c r="S4501" t="b">
        <v>1</v>
      </c>
      <c r="T4501" t="b">
        <v>0</v>
      </c>
      <c r="U4501" t="b">
        <v>0</v>
      </c>
      <c r="V4501" t="b">
        <v>1</v>
      </c>
      <c r="W4501">
        <v>850</v>
      </c>
      <c r="X4501">
        <v>1</v>
      </c>
      <c r="Y4501">
        <v>0</v>
      </c>
      <c r="Z4501">
        <v>173</v>
      </c>
      <c r="AA4501">
        <v>0</v>
      </c>
      <c r="AB4501" t="s">
        <v>55</v>
      </c>
      <c r="AC4501" t="s">
        <v>55</v>
      </c>
      <c r="AD4501" t="s">
        <v>55</v>
      </c>
      <c r="AE4501" t="s">
        <v>55</v>
      </c>
      <c r="AF4501">
        <v>7.2</v>
      </c>
      <c r="AG4501">
        <v>1</v>
      </c>
      <c r="AH4501" t="s">
        <v>55</v>
      </c>
      <c r="AI4501">
        <v>1</v>
      </c>
      <c r="AJ4501">
        <v>0</v>
      </c>
      <c r="AK4501">
        <v>0</v>
      </c>
      <c r="AL4501">
        <v>0</v>
      </c>
      <c r="AM4501">
        <v>1</v>
      </c>
      <c r="AN4501">
        <v>0</v>
      </c>
      <c r="AO4501">
        <v>1</v>
      </c>
      <c r="AP4501">
        <v>3</v>
      </c>
      <c r="AQ4501" t="s">
        <v>57</v>
      </c>
      <c r="AR4501">
        <v>1</v>
      </c>
      <c r="AS4501" t="s">
        <v>55</v>
      </c>
      <c r="AT4501" t="s">
        <v>55</v>
      </c>
      <c r="AU4501" t="s">
        <v>55</v>
      </c>
      <c r="AV4501" t="s">
        <v>55</v>
      </c>
      <c r="AW4501" t="s">
        <v>55</v>
      </c>
      <c r="AX4501" t="s">
        <v>55</v>
      </c>
      <c r="AY4501">
        <v>0</v>
      </c>
      <c r="AZ4501">
        <v>0</v>
      </c>
      <c r="BA4501">
        <v>0</v>
      </c>
      <c r="BB4501">
        <v>0</v>
      </c>
      <c r="BC4501">
        <v>75.148600200953496</v>
      </c>
      <c r="BD4501">
        <v>0</v>
      </c>
    </row>
    <row r="4502" spans="1:56" x14ac:dyDescent="0.35">
      <c r="A4502">
        <v>4501</v>
      </c>
      <c r="B4502">
        <v>41.705681040383297</v>
      </c>
      <c r="C4502">
        <v>2010</v>
      </c>
      <c r="D4502">
        <v>0</v>
      </c>
      <c r="E4502" t="s">
        <v>55</v>
      </c>
      <c r="F4502">
        <v>0</v>
      </c>
      <c r="G4502" t="s">
        <v>55</v>
      </c>
      <c r="H4502" t="s">
        <v>55</v>
      </c>
      <c r="I4502" t="s">
        <v>55</v>
      </c>
      <c r="J4502">
        <v>1</v>
      </c>
      <c r="K4502">
        <v>30.99</v>
      </c>
      <c r="L4502">
        <v>3</v>
      </c>
      <c r="M4502">
        <v>1</v>
      </c>
      <c r="N4502">
        <v>3</v>
      </c>
      <c r="O4502">
        <v>1</v>
      </c>
      <c r="P4502">
        <v>0</v>
      </c>
      <c r="Q4502">
        <v>0</v>
      </c>
      <c r="R4502" t="b">
        <v>1</v>
      </c>
      <c r="S4502" t="b">
        <v>0</v>
      </c>
      <c r="T4502" t="b">
        <v>0</v>
      </c>
      <c r="U4502" t="b">
        <v>0</v>
      </c>
      <c r="V4502" t="b">
        <v>1</v>
      </c>
      <c r="W4502">
        <v>50</v>
      </c>
      <c r="X4502">
        <v>0</v>
      </c>
      <c r="Y4502">
        <v>0</v>
      </c>
      <c r="Z4502">
        <v>106</v>
      </c>
      <c r="AA4502">
        <v>1</v>
      </c>
      <c r="AB4502">
        <v>31</v>
      </c>
      <c r="AC4502">
        <v>1</v>
      </c>
      <c r="AD4502">
        <v>0</v>
      </c>
      <c r="AE4502">
        <v>1</v>
      </c>
      <c r="AF4502">
        <v>2.5</v>
      </c>
      <c r="AG4502" t="s">
        <v>55</v>
      </c>
      <c r="AH4502" t="s">
        <v>55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</v>
      </c>
      <c r="AP4502">
        <v>1</v>
      </c>
      <c r="AQ4502" t="s">
        <v>56</v>
      </c>
      <c r="AR4502" t="s">
        <v>55</v>
      </c>
      <c r="AS4502" t="s">
        <v>55</v>
      </c>
      <c r="AT4502" t="s">
        <v>55</v>
      </c>
      <c r="AU4502" t="s">
        <v>55</v>
      </c>
      <c r="AV4502" t="s">
        <v>55</v>
      </c>
      <c r="AW4502" t="s">
        <v>55</v>
      </c>
      <c r="AX4502" t="s">
        <v>55</v>
      </c>
      <c r="AY4502">
        <v>0</v>
      </c>
      <c r="AZ4502">
        <v>0</v>
      </c>
      <c r="BA4502">
        <v>0</v>
      </c>
      <c r="BB4502">
        <v>0</v>
      </c>
      <c r="BC4502">
        <v>54.626578814936899</v>
      </c>
      <c r="BD4502">
        <v>0</v>
      </c>
    </row>
    <row r="4503" spans="1:56" x14ac:dyDescent="0.35">
      <c r="A4503">
        <v>4502</v>
      </c>
      <c r="B4503">
        <v>67.926078028747398</v>
      </c>
      <c r="C4503">
        <v>2010</v>
      </c>
      <c r="D4503">
        <v>0</v>
      </c>
      <c r="E4503" t="s">
        <v>55</v>
      </c>
      <c r="F4503">
        <v>0</v>
      </c>
      <c r="G4503">
        <v>1</v>
      </c>
      <c r="H4503">
        <v>1</v>
      </c>
      <c r="I4503">
        <v>1</v>
      </c>
      <c r="J4503">
        <v>1</v>
      </c>
      <c r="K4503" t="s">
        <v>55</v>
      </c>
      <c r="L4503">
        <v>3</v>
      </c>
      <c r="M4503">
        <v>1</v>
      </c>
      <c r="N4503">
        <v>2</v>
      </c>
      <c r="O4503">
        <v>0</v>
      </c>
      <c r="P4503">
        <v>0</v>
      </c>
      <c r="Q4503">
        <v>0</v>
      </c>
      <c r="R4503" t="b">
        <v>1</v>
      </c>
      <c r="S4503" t="b">
        <v>0</v>
      </c>
      <c r="T4503" t="b">
        <v>0</v>
      </c>
      <c r="U4503" t="b">
        <v>0</v>
      </c>
      <c r="V4503" t="b">
        <v>1</v>
      </c>
      <c r="W4503">
        <v>350</v>
      </c>
      <c r="X4503">
        <v>0</v>
      </c>
      <c r="Y4503">
        <v>0</v>
      </c>
      <c r="Z4503">
        <v>108</v>
      </c>
      <c r="AA4503">
        <v>0</v>
      </c>
      <c r="AB4503" t="s">
        <v>55</v>
      </c>
      <c r="AC4503" t="s">
        <v>55</v>
      </c>
      <c r="AD4503" t="s">
        <v>55</v>
      </c>
      <c r="AE4503">
        <v>0</v>
      </c>
      <c r="AF4503">
        <v>2</v>
      </c>
      <c r="AG4503" t="s">
        <v>55</v>
      </c>
      <c r="AH4503" t="s">
        <v>55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</v>
      </c>
      <c r="AP4503">
        <v>1</v>
      </c>
      <c r="AQ4503" t="s">
        <v>56</v>
      </c>
      <c r="AR4503" t="s">
        <v>55</v>
      </c>
      <c r="AS4503" t="s">
        <v>55</v>
      </c>
      <c r="AT4503" t="s">
        <v>55</v>
      </c>
      <c r="AU4503" t="s">
        <v>55</v>
      </c>
      <c r="AV4503" t="s">
        <v>55</v>
      </c>
      <c r="AW4503" t="s">
        <v>55</v>
      </c>
      <c r="AX4503" t="s">
        <v>55</v>
      </c>
      <c r="AY4503">
        <v>0</v>
      </c>
      <c r="AZ4503">
        <v>0</v>
      </c>
      <c r="BA4503">
        <v>0</v>
      </c>
      <c r="BB4503">
        <v>0</v>
      </c>
      <c r="BC4503">
        <v>49.476641715522803</v>
      </c>
      <c r="BD4503">
        <v>0</v>
      </c>
    </row>
    <row r="4504" spans="1:56" x14ac:dyDescent="0.35">
      <c r="A4504">
        <v>4503</v>
      </c>
      <c r="B4504">
        <v>73.505817932922696</v>
      </c>
      <c r="C4504">
        <v>2005</v>
      </c>
      <c r="D4504">
        <v>0</v>
      </c>
      <c r="E4504" t="s">
        <v>55</v>
      </c>
      <c r="F4504">
        <v>0</v>
      </c>
      <c r="G4504" t="s">
        <v>55</v>
      </c>
      <c r="H4504" t="s">
        <v>55</v>
      </c>
      <c r="I4504" t="s">
        <v>55</v>
      </c>
      <c r="J4504">
        <v>1</v>
      </c>
      <c r="K4504" t="s">
        <v>55</v>
      </c>
      <c r="L4504" t="s">
        <v>55</v>
      </c>
      <c r="M4504" t="s">
        <v>55</v>
      </c>
      <c r="N4504" t="s">
        <v>55</v>
      </c>
      <c r="O4504" t="s">
        <v>55</v>
      </c>
      <c r="P4504" t="s">
        <v>55</v>
      </c>
      <c r="Q4504" t="s">
        <v>55</v>
      </c>
      <c r="R4504" t="b">
        <v>0</v>
      </c>
      <c r="S4504" t="b">
        <v>1</v>
      </c>
      <c r="T4504" t="b">
        <v>0</v>
      </c>
      <c r="U4504" t="b">
        <v>0</v>
      </c>
      <c r="V4504" t="b">
        <v>1</v>
      </c>
      <c r="W4504" t="s">
        <v>55</v>
      </c>
      <c r="X4504" t="s">
        <v>55</v>
      </c>
      <c r="Y4504" t="s">
        <v>55</v>
      </c>
      <c r="Z4504" t="s">
        <v>55</v>
      </c>
      <c r="AA4504" t="s">
        <v>55</v>
      </c>
      <c r="AB4504" t="s">
        <v>55</v>
      </c>
      <c r="AC4504" t="s">
        <v>55</v>
      </c>
      <c r="AD4504" t="s">
        <v>55</v>
      </c>
      <c r="AE4504" t="s">
        <v>55</v>
      </c>
      <c r="AF4504">
        <v>14</v>
      </c>
      <c r="AG4504">
        <v>3</v>
      </c>
      <c r="AH4504" t="s">
        <v>55</v>
      </c>
      <c r="AI4504">
        <v>0</v>
      </c>
      <c r="AJ4504">
        <v>0</v>
      </c>
      <c r="AK4504">
        <v>1</v>
      </c>
      <c r="AL4504">
        <v>0</v>
      </c>
      <c r="AM4504">
        <v>0</v>
      </c>
      <c r="AN4504">
        <v>0</v>
      </c>
      <c r="AO4504">
        <v>1</v>
      </c>
      <c r="AP4504">
        <v>3</v>
      </c>
      <c r="AQ4504" t="s">
        <v>57</v>
      </c>
      <c r="AR4504" t="s">
        <v>55</v>
      </c>
      <c r="AS4504" t="s">
        <v>55</v>
      </c>
      <c r="AT4504" t="s">
        <v>55</v>
      </c>
      <c r="AU4504" t="s">
        <v>55</v>
      </c>
      <c r="AV4504" t="s">
        <v>55</v>
      </c>
      <c r="AW4504" t="s">
        <v>55</v>
      </c>
      <c r="AX4504" t="s">
        <v>55</v>
      </c>
      <c r="AY4504">
        <v>0</v>
      </c>
      <c r="AZ4504">
        <v>0</v>
      </c>
      <c r="BA4504">
        <v>0</v>
      </c>
      <c r="BB4504">
        <v>0</v>
      </c>
      <c r="BC4504" t="s">
        <v>55</v>
      </c>
      <c r="BD4504">
        <v>0</v>
      </c>
    </row>
    <row r="4505" spans="1:56" x14ac:dyDescent="0.35">
      <c r="A4505">
        <v>4504</v>
      </c>
      <c r="B4505">
        <v>42.138261464750201</v>
      </c>
      <c r="C4505">
        <v>2010</v>
      </c>
      <c r="D4505">
        <v>0</v>
      </c>
      <c r="E4505" s="1">
        <v>40447</v>
      </c>
      <c r="F4505">
        <v>1</v>
      </c>
      <c r="G4505">
        <v>7</v>
      </c>
      <c r="H4505">
        <v>7</v>
      </c>
      <c r="I4505">
        <v>7</v>
      </c>
      <c r="J4505">
        <v>1</v>
      </c>
      <c r="K4505" t="s">
        <v>55</v>
      </c>
      <c r="L4505">
        <v>3</v>
      </c>
      <c r="M4505">
        <v>1</v>
      </c>
      <c r="N4505">
        <v>2</v>
      </c>
      <c r="O4505">
        <v>0</v>
      </c>
      <c r="P4505">
        <v>0</v>
      </c>
      <c r="Q4505">
        <v>0</v>
      </c>
      <c r="R4505" t="b">
        <v>1</v>
      </c>
      <c r="S4505" t="b">
        <v>0</v>
      </c>
      <c r="T4505" t="b">
        <v>0</v>
      </c>
      <c r="U4505" t="b">
        <v>0</v>
      </c>
      <c r="V4505" t="b">
        <v>1</v>
      </c>
      <c r="W4505">
        <v>400</v>
      </c>
      <c r="X4505">
        <v>0</v>
      </c>
      <c r="Y4505">
        <v>0</v>
      </c>
      <c r="Z4505">
        <v>241</v>
      </c>
      <c r="AA4505">
        <v>1</v>
      </c>
      <c r="AB4505">
        <v>84</v>
      </c>
      <c r="AC4505">
        <v>1</v>
      </c>
      <c r="AD4505">
        <v>1</v>
      </c>
      <c r="AE4505">
        <v>1</v>
      </c>
      <c r="AF4505">
        <v>5</v>
      </c>
      <c r="AG4505" t="s">
        <v>55</v>
      </c>
      <c r="AH4505" t="s">
        <v>55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1</v>
      </c>
      <c r="AQ4505" t="s">
        <v>61</v>
      </c>
      <c r="AR4505" t="s">
        <v>55</v>
      </c>
      <c r="AS4505" t="s">
        <v>55</v>
      </c>
      <c r="AT4505" t="s">
        <v>55</v>
      </c>
      <c r="AU4505" t="s">
        <v>55</v>
      </c>
      <c r="AV4505" t="s">
        <v>55</v>
      </c>
      <c r="AW4505" t="s">
        <v>55</v>
      </c>
      <c r="AX4505" t="s">
        <v>55</v>
      </c>
      <c r="AY4505">
        <v>1</v>
      </c>
      <c r="AZ4505">
        <v>2</v>
      </c>
      <c r="BA4505">
        <v>2</v>
      </c>
      <c r="BB4505">
        <v>0</v>
      </c>
      <c r="BC4505">
        <v>54.512271433034698</v>
      </c>
      <c r="BD4505">
        <v>0</v>
      </c>
    </row>
    <row r="4506" spans="1:56" x14ac:dyDescent="0.35">
      <c r="A4506">
        <v>4505</v>
      </c>
      <c r="B4506">
        <v>61.199178644763897</v>
      </c>
      <c r="C4506">
        <v>2011</v>
      </c>
      <c r="D4506">
        <v>0</v>
      </c>
      <c r="E4506" t="s">
        <v>55</v>
      </c>
      <c r="F4506">
        <v>0</v>
      </c>
      <c r="G4506">
        <v>1</v>
      </c>
      <c r="H4506">
        <v>0</v>
      </c>
      <c r="I4506">
        <v>0.5</v>
      </c>
      <c r="J4506">
        <v>1</v>
      </c>
      <c r="K4506">
        <v>24.59</v>
      </c>
      <c r="L4506">
        <v>3</v>
      </c>
      <c r="M4506">
        <v>1</v>
      </c>
      <c r="N4506">
        <v>2</v>
      </c>
      <c r="O4506">
        <v>0</v>
      </c>
      <c r="P4506">
        <v>0</v>
      </c>
      <c r="Q4506">
        <v>0</v>
      </c>
      <c r="R4506" t="b">
        <v>1</v>
      </c>
      <c r="S4506" t="b">
        <v>0</v>
      </c>
      <c r="T4506" t="b">
        <v>0</v>
      </c>
      <c r="U4506" t="b">
        <v>0</v>
      </c>
      <c r="V4506" t="b">
        <v>1</v>
      </c>
      <c r="W4506">
        <v>100</v>
      </c>
      <c r="X4506">
        <v>0</v>
      </c>
      <c r="Y4506">
        <v>0</v>
      </c>
      <c r="Z4506">
        <v>133</v>
      </c>
      <c r="AA4506">
        <v>1</v>
      </c>
      <c r="AB4506">
        <v>24</v>
      </c>
      <c r="AC4506">
        <v>0</v>
      </c>
      <c r="AD4506">
        <v>0</v>
      </c>
      <c r="AE4506">
        <v>1</v>
      </c>
      <c r="AF4506">
        <v>2.4</v>
      </c>
      <c r="AG4506" t="s">
        <v>55</v>
      </c>
      <c r="AH4506" t="s">
        <v>55</v>
      </c>
      <c r="AI4506">
        <v>0</v>
      </c>
      <c r="AJ4506">
        <v>0</v>
      </c>
      <c r="AK4506">
        <v>0</v>
      </c>
      <c r="AL4506">
        <v>0</v>
      </c>
      <c r="AM4506">
        <v>1</v>
      </c>
      <c r="AN4506">
        <v>0</v>
      </c>
      <c r="AO4506">
        <v>1</v>
      </c>
      <c r="AP4506">
        <v>0</v>
      </c>
      <c r="AQ4506" t="s">
        <v>59</v>
      </c>
      <c r="AR4506" t="s">
        <v>55</v>
      </c>
      <c r="AS4506" t="s">
        <v>55</v>
      </c>
      <c r="AT4506" t="s">
        <v>55</v>
      </c>
      <c r="AU4506" t="s">
        <v>55</v>
      </c>
      <c r="AV4506" t="s">
        <v>55</v>
      </c>
      <c r="AW4506" t="s">
        <v>55</v>
      </c>
      <c r="AX4506" t="s">
        <v>55</v>
      </c>
      <c r="AY4506">
        <v>0</v>
      </c>
      <c r="AZ4506">
        <v>0</v>
      </c>
      <c r="BA4506">
        <v>0</v>
      </c>
      <c r="BB4506">
        <v>0</v>
      </c>
      <c r="BC4506">
        <v>91.118745707155199</v>
      </c>
      <c r="BD4506">
        <v>0</v>
      </c>
    </row>
    <row r="4507" spans="1:56" x14ac:dyDescent="0.35">
      <c r="A4507">
        <v>4506</v>
      </c>
      <c r="B4507">
        <v>50.510609171800098</v>
      </c>
      <c r="C4507">
        <v>2010</v>
      </c>
      <c r="D4507">
        <v>0</v>
      </c>
      <c r="E4507" t="s">
        <v>55</v>
      </c>
      <c r="F4507">
        <v>0</v>
      </c>
      <c r="G4507" t="s">
        <v>55</v>
      </c>
      <c r="H4507" t="s">
        <v>55</v>
      </c>
      <c r="I4507" t="s">
        <v>55</v>
      </c>
      <c r="J4507">
        <v>1</v>
      </c>
      <c r="K4507">
        <v>28.25</v>
      </c>
      <c r="L4507">
        <v>2</v>
      </c>
      <c r="M4507">
        <v>0</v>
      </c>
      <c r="N4507">
        <v>3</v>
      </c>
      <c r="O4507">
        <v>1</v>
      </c>
      <c r="P4507">
        <v>0</v>
      </c>
      <c r="Q4507">
        <v>0</v>
      </c>
      <c r="R4507" t="b">
        <v>0</v>
      </c>
      <c r="S4507" t="b">
        <v>1</v>
      </c>
      <c r="T4507" t="b">
        <v>0</v>
      </c>
      <c r="U4507" t="b">
        <v>0</v>
      </c>
      <c r="V4507" t="b">
        <v>1</v>
      </c>
      <c r="W4507">
        <v>400</v>
      </c>
      <c r="X4507">
        <v>0</v>
      </c>
      <c r="Y4507">
        <v>0</v>
      </c>
      <c r="Z4507">
        <v>250</v>
      </c>
      <c r="AA4507">
        <v>0</v>
      </c>
      <c r="AB4507" t="s">
        <v>55</v>
      </c>
      <c r="AC4507" t="s">
        <v>55</v>
      </c>
      <c r="AD4507" t="s">
        <v>55</v>
      </c>
      <c r="AE4507" t="s">
        <v>55</v>
      </c>
      <c r="AF4507">
        <v>15</v>
      </c>
      <c r="AG4507">
        <v>1</v>
      </c>
      <c r="AH4507" t="s">
        <v>55</v>
      </c>
      <c r="AI4507">
        <v>1</v>
      </c>
      <c r="AJ4507">
        <v>0</v>
      </c>
      <c r="AK4507">
        <v>0</v>
      </c>
      <c r="AL4507">
        <v>0</v>
      </c>
      <c r="AM4507">
        <v>1</v>
      </c>
      <c r="AN4507">
        <v>0</v>
      </c>
      <c r="AO4507">
        <v>1</v>
      </c>
      <c r="AP4507">
        <v>3</v>
      </c>
      <c r="AQ4507" t="s">
        <v>58</v>
      </c>
      <c r="AR4507" t="s">
        <v>55</v>
      </c>
      <c r="AS4507" t="s">
        <v>55</v>
      </c>
      <c r="AT4507" t="s">
        <v>55</v>
      </c>
      <c r="AU4507" t="s">
        <v>55</v>
      </c>
      <c r="AV4507" t="s">
        <v>55</v>
      </c>
      <c r="AW4507" t="s">
        <v>55</v>
      </c>
      <c r="AX4507" t="s">
        <v>55</v>
      </c>
      <c r="AY4507">
        <v>0</v>
      </c>
      <c r="AZ4507">
        <v>0</v>
      </c>
      <c r="BA4507">
        <v>0</v>
      </c>
      <c r="BB4507">
        <v>0</v>
      </c>
      <c r="BC4507">
        <v>67.975297533926494</v>
      </c>
      <c r="BD4507">
        <v>0</v>
      </c>
    </row>
    <row r="4508" spans="1:56" x14ac:dyDescent="0.35">
      <c r="A4508">
        <v>4507</v>
      </c>
      <c r="B4508">
        <v>59.589322381930202</v>
      </c>
      <c r="C4508">
        <v>2012</v>
      </c>
      <c r="D4508">
        <v>0</v>
      </c>
      <c r="E4508" t="s">
        <v>55</v>
      </c>
      <c r="F4508">
        <v>0</v>
      </c>
      <c r="G4508" t="e">
        <f>-Inf</f>
        <v>#NAME?</v>
      </c>
      <c r="H4508">
        <v>1</v>
      </c>
      <c r="I4508">
        <v>1</v>
      </c>
      <c r="J4508">
        <v>1</v>
      </c>
      <c r="K4508" t="s">
        <v>55</v>
      </c>
      <c r="L4508">
        <v>2</v>
      </c>
      <c r="M4508">
        <v>0</v>
      </c>
      <c r="N4508">
        <v>2</v>
      </c>
      <c r="O4508">
        <v>0</v>
      </c>
      <c r="P4508">
        <v>0</v>
      </c>
      <c r="Q4508">
        <v>0</v>
      </c>
      <c r="R4508" t="b">
        <v>1</v>
      </c>
      <c r="S4508" t="b">
        <v>0</v>
      </c>
      <c r="T4508" t="b">
        <v>0</v>
      </c>
      <c r="U4508" t="b">
        <v>1</v>
      </c>
      <c r="V4508" t="b">
        <v>0</v>
      </c>
      <c r="W4508">
        <v>50</v>
      </c>
      <c r="X4508">
        <v>0</v>
      </c>
      <c r="Y4508">
        <v>0</v>
      </c>
      <c r="Z4508">
        <v>155</v>
      </c>
      <c r="AA4508">
        <v>1</v>
      </c>
      <c r="AB4508">
        <v>22</v>
      </c>
      <c r="AC4508">
        <v>0</v>
      </c>
      <c r="AD4508">
        <v>0</v>
      </c>
      <c r="AE4508">
        <v>0</v>
      </c>
      <c r="AF4508">
        <v>2.2999999999999998</v>
      </c>
      <c r="AG4508">
        <v>1</v>
      </c>
      <c r="AH4508" t="s">
        <v>55</v>
      </c>
      <c r="AI4508">
        <v>1</v>
      </c>
      <c r="AJ4508">
        <v>0</v>
      </c>
      <c r="AK4508">
        <v>0</v>
      </c>
      <c r="AL4508">
        <v>1</v>
      </c>
      <c r="AM4508">
        <v>0</v>
      </c>
      <c r="AN4508">
        <v>0</v>
      </c>
      <c r="AO4508">
        <v>1</v>
      </c>
      <c r="AP4508">
        <v>3</v>
      </c>
      <c r="AQ4508" t="s">
        <v>58</v>
      </c>
      <c r="AR4508">
        <v>1</v>
      </c>
      <c r="AS4508" t="s">
        <v>55</v>
      </c>
      <c r="AT4508" t="s">
        <v>55</v>
      </c>
      <c r="AU4508" t="s">
        <v>55</v>
      </c>
      <c r="AV4508" t="s">
        <v>55</v>
      </c>
      <c r="AW4508" t="s">
        <v>55</v>
      </c>
      <c r="AX4508" t="s">
        <v>55</v>
      </c>
      <c r="AY4508">
        <v>1</v>
      </c>
      <c r="AZ4508">
        <v>3</v>
      </c>
      <c r="BA4508">
        <v>3</v>
      </c>
      <c r="BB4508">
        <v>1</v>
      </c>
      <c r="BC4508">
        <v>72.675259442428597</v>
      </c>
      <c r="BD4508">
        <v>0</v>
      </c>
    </row>
    <row r="4509" spans="1:56" x14ac:dyDescent="0.35">
      <c r="A4509">
        <v>4508</v>
      </c>
      <c r="B4509">
        <v>43.956194387405901</v>
      </c>
      <c r="C4509">
        <v>2010</v>
      </c>
      <c r="D4509">
        <v>0</v>
      </c>
      <c r="E4509" t="s">
        <v>55</v>
      </c>
      <c r="F4509">
        <v>0</v>
      </c>
      <c r="G4509" t="s">
        <v>55</v>
      </c>
      <c r="H4509" t="s">
        <v>55</v>
      </c>
      <c r="I4509" t="s">
        <v>55</v>
      </c>
      <c r="J4509">
        <v>0</v>
      </c>
      <c r="K4509">
        <v>26.46</v>
      </c>
      <c r="L4509">
        <v>2</v>
      </c>
      <c r="M4509">
        <v>0</v>
      </c>
      <c r="N4509">
        <v>2</v>
      </c>
      <c r="O4509">
        <v>0</v>
      </c>
      <c r="P4509">
        <v>0</v>
      </c>
      <c r="Q4509">
        <v>0</v>
      </c>
      <c r="R4509" t="b">
        <v>1</v>
      </c>
      <c r="S4509" t="b">
        <v>0</v>
      </c>
      <c r="T4509" t="b">
        <v>0</v>
      </c>
      <c r="U4509" t="b">
        <v>0</v>
      </c>
      <c r="V4509" t="b">
        <v>1</v>
      </c>
      <c r="W4509">
        <v>200</v>
      </c>
      <c r="X4509">
        <v>0</v>
      </c>
      <c r="Y4509">
        <v>0</v>
      </c>
      <c r="Z4509">
        <v>152</v>
      </c>
      <c r="AA4509">
        <v>1</v>
      </c>
      <c r="AB4509">
        <v>52</v>
      </c>
      <c r="AC4509">
        <v>1</v>
      </c>
      <c r="AD4509">
        <v>1</v>
      </c>
      <c r="AE4509">
        <v>1</v>
      </c>
      <c r="AF4509">
        <v>4</v>
      </c>
      <c r="AG4509">
        <v>1</v>
      </c>
      <c r="AH4509" t="s">
        <v>55</v>
      </c>
      <c r="AI4509">
        <v>1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</v>
      </c>
      <c r="AP4509">
        <v>0</v>
      </c>
      <c r="AQ4509" t="s">
        <v>59</v>
      </c>
      <c r="AR4509" t="s">
        <v>55</v>
      </c>
      <c r="AS4509" t="s">
        <v>55</v>
      </c>
      <c r="AT4509" t="s">
        <v>55</v>
      </c>
      <c r="AU4509" t="s">
        <v>55</v>
      </c>
      <c r="AV4509" t="s">
        <v>55</v>
      </c>
      <c r="AW4509" t="s">
        <v>55</v>
      </c>
      <c r="AX4509" t="s">
        <v>55</v>
      </c>
      <c r="AY4509">
        <v>0</v>
      </c>
      <c r="AZ4509">
        <v>0</v>
      </c>
      <c r="BA4509">
        <v>0</v>
      </c>
      <c r="BB4509">
        <v>0</v>
      </c>
      <c r="BC4509">
        <v>82.835772595567093</v>
      </c>
      <c r="BD4509">
        <v>0</v>
      </c>
    </row>
    <row r="4510" spans="1:56" x14ac:dyDescent="0.35">
      <c r="A4510">
        <v>4509</v>
      </c>
      <c r="B4510">
        <v>70.228610540725498</v>
      </c>
      <c r="C4510">
        <v>2010</v>
      </c>
      <c r="D4510">
        <v>0</v>
      </c>
      <c r="E4510" t="s">
        <v>55</v>
      </c>
      <c r="F4510">
        <v>0</v>
      </c>
      <c r="G4510" t="e">
        <f>-Inf</f>
        <v>#NAME?</v>
      </c>
      <c r="H4510">
        <v>4</v>
      </c>
      <c r="I4510">
        <v>4</v>
      </c>
      <c r="J4510">
        <v>1</v>
      </c>
      <c r="K4510">
        <v>28.16</v>
      </c>
      <c r="L4510">
        <v>3</v>
      </c>
      <c r="M4510">
        <v>1</v>
      </c>
      <c r="N4510">
        <v>4</v>
      </c>
      <c r="O4510">
        <v>1</v>
      </c>
      <c r="P4510">
        <v>1</v>
      </c>
      <c r="Q4510">
        <v>0</v>
      </c>
      <c r="R4510" t="b">
        <v>0</v>
      </c>
      <c r="S4510" t="b">
        <v>1</v>
      </c>
      <c r="T4510" t="b">
        <v>0</v>
      </c>
      <c r="U4510" t="b">
        <v>0</v>
      </c>
      <c r="V4510" t="b">
        <v>1</v>
      </c>
      <c r="W4510">
        <v>350</v>
      </c>
      <c r="X4510">
        <v>0</v>
      </c>
      <c r="Y4510">
        <v>0</v>
      </c>
      <c r="Z4510">
        <v>152</v>
      </c>
      <c r="AA4510">
        <v>0</v>
      </c>
      <c r="AB4510" t="s">
        <v>55</v>
      </c>
      <c r="AC4510" t="s">
        <v>55</v>
      </c>
      <c r="AD4510" t="s">
        <v>55</v>
      </c>
      <c r="AE4510" t="s">
        <v>55</v>
      </c>
      <c r="AF4510">
        <v>12.5</v>
      </c>
      <c r="AG4510">
        <v>2</v>
      </c>
      <c r="AH4510" t="s">
        <v>55</v>
      </c>
      <c r="AI4510">
        <v>0</v>
      </c>
      <c r="AJ4510">
        <v>1</v>
      </c>
      <c r="AK4510">
        <v>0</v>
      </c>
      <c r="AL4510">
        <v>0</v>
      </c>
      <c r="AM4510">
        <v>1</v>
      </c>
      <c r="AN4510">
        <v>0</v>
      </c>
      <c r="AO4510">
        <v>1</v>
      </c>
      <c r="AP4510">
        <v>3</v>
      </c>
      <c r="AQ4510" t="s">
        <v>58</v>
      </c>
      <c r="AR4510">
        <v>1</v>
      </c>
      <c r="AS4510" t="s">
        <v>55</v>
      </c>
      <c r="AT4510" t="s">
        <v>55</v>
      </c>
      <c r="AU4510" t="s">
        <v>55</v>
      </c>
      <c r="AV4510" t="s">
        <v>55</v>
      </c>
      <c r="AW4510" t="s">
        <v>55</v>
      </c>
      <c r="AX4510" t="s">
        <v>55</v>
      </c>
      <c r="AY4510">
        <v>0</v>
      </c>
      <c r="AZ4510">
        <v>0</v>
      </c>
      <c r="BA4510">
        <v>0</v>
      </c>
      <c r="BB4510">
        <v>0</v>
      </c>
      <c r="BC4510">
        <v>78.464025765246305</v>
      </c>
      <c r="BD4510">
        <v>0</v>
      </c>
    </row>
    <row r="4511" spans="1:56" x14ac:dyDescent="0.35">
      <c r="A4511">
        <v>4510</v>
      </c>
      <c r="B4511">
        <v>70.313483915126596</v>
      </c>
      <c r="C4511">
        <v>2010</v>
      </c>
      <c r="D4511">
        <v>0</v>
      </c>
      <c r="E4511" t="s">
        <v>55</v>
      </c>
      <c r="F4511">
        <v>0</v>
      </c>
      <c r="G4511">
        <v>4</v>
      </c>
      <c r="H4511">
        <v>4</v>
      </c>
      <c r="I4511">
        <v>4</v>
      </c>
      <c r="J4511">
        <v>0</v>
      </c>
      <c r="K4511" t="s">
        <v>55</v>
      </c>
      <c r="L4511">
        <v>3</v>
      </c>
      <c r="M4511">
        <v>1</v>
      </c>
      <c r="N4511">
        <v>2</v>
      </c>
      <c r="O4511">
        <v>0</v>
      </c>
      <c r="P4511">
        <v>0</v>
      </c>
      <c r="Q4511">
        <v>0</v>
      </c>
      <c r="R4511" t="b">
        <v>1</v>
      </c>
      <c r="S4511" t="b">
        <v>0</v>
      </c>
      <c r="T4511" t="b">
        <v>0</v>
      </c>
      <c r="U4511" t="b">
        <v>0</v>
      </c>
      <c r="V4511" t="b">
        <v>1</v>
      </c>
      <c r="W4511">
        <v>50</v>
      </c>
      <c r="X4511">
        <v>0</v>
      </c>
      <c r="Y4511">
        <v>0</v>
      </c>
      <c r="Z4511">
        <v>90</v>
      </c>
      <c r="AA4511">
        <v>1</v>
      </c>
      <c r="AB4511">
        <v>80</v>
      </c>
      <c r="AC4511">
        <v>1</v>
      </c>
      <c r="AD4511">
        <v>1</v>
      </c>
      <c r="AE4511">
        <v>1</v>
      </c>
      <c r="AF4511">
        <v>3</v>
      </c>
      <c r="AG4511" t="s">
        <v>55</v>
      </c>
      <c r="AH4511" t="s">
        <v>55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</v>
      </c>
      <c r="AO4511">
        <v>1</v>
      </c>
      <c r="AP4511">
        <v>1</v>
      </c>
      <c r="AQ4511" t="s">
        <v>56</v>
      </c>
      <c r="AR4511" t="s">
        <v>55</v>
      </c>
      <c r="AS4511" t="s">
        <v>55</v>
      </c>
      <c r="AT4511" t="s">
        <v>55</v>
      </c>
      <c r="AU4511" t="s">
        <v>55</v>
      </c>
      <c r="AV4511" t="s">
        <v>55</v>
      </c>
      <c r="AW4511" t="s">
        <v>55</v>
      </c>
      <c r="AX4511" t="s">
        <v>55</v>
      </c>
      <c r="AY4511">
        <v>0</v>
      </c>
      <c r="AZ4511">
        <v>0</v>
      </c>
      <c r="BA4511">
        <v>0</v>
      </c>
      <c r="BB4511">
        <v>0</v>
      </c>
      <c r="BC4511">
        <v>65.731289818163603</v>
      </c>
      <c r="BD4511">
        <v>0</v>
      </c>
    </row>
    <row r="4512" spans="1:56" x14ac:dyDescent="0.35">
      <c r="A4512">
        <v>4511</v>
      </c>
      <c r="B4512">
        <v>74.789869952087599</v>
      </c>
      <c r="C4512">
        <v>2011</v>
      </c>
      <c r="D4512">
        <v>0</v>
      </c>
      <c r="E4512" t="s">
        <v>55</v>
      </c>
      <c r="F4512">
        <v>0</v>
      </c>
      <c r="G4512">
        <v>5</v>
      </c>
      <c r="H4512">
        <v>4</v>
      </c>
      <c r="I4512">
        <v>4.5</v>
      </c>
      <c r="J4512">
        <v>1</v>
      </c>
      <c r="K4512" t="s">
        <v>55</v>
      </c>
      <c r="L4512">
        <v>3</v>
      </c>
      <c r="M4512">
        <v>1</v>
      </c>
      <c r="N4512">
        <v>5</v>
      </c>
      <c r="O4512">
        <v>1</v>
      </c>
      <c r="P4512">
        <v>1</v>
      </c>
      <c r="Q4512">
        <v>1</v>
      </c>
      <c r="R4512" t="b">
        <v>1</v>
      </c>
      <c r="S4512" t="b">
        <v>0</v>
      </c>
      <c r="T4512" t="b">
        <v>0</v>
      </c>
      <c r="U4512" t="b">
        <v>0</v>
      </c>
      <c r="V4512" t="b">
        <v>1</v>
      </c>
      <c r="W4512">
        <v>2000</v>
      </c>
      <c r="X4512">
        <v>1</v>
      </c>
      <c r="Y4512">
        <v>1</v>
      </c>
      <c r="Z4512">
        <v>202</v>
      </c>
      <c r="AA4512">
        <v>1</v>
      </c>
      <c r="AB4512">
        <v>40</v>
      </c>
      <c r="AC4512">
        <v>1</v>
      </c>
      <c r="AD4512">
        <v>0</v>
      </c>
      <c r="AE4512">
        <v>1</v>
      </c>
      <c r="AF4512">
        <v>5.8</v>
      </c>
      <c r="AG4512">
        <v>1</v>
      </c>
      <c r="AH4512" t="s">
        <v>55</v>
      </c>
      <c r="AI4512">
        <v>1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3</v>
      </c>
      <c r="AQ4512" t="s">
        <v>58</v>
      </c>
      <c r="AR4512">
        <v>1</v>
      </c>
      <c r="AS4512" t="s">
        <v>55</v>
      </c>
      <c r="AT4512" t="s">
        <v>55</v>
      </c>
      <c r="AU4512" t="s">
        <v>55</v>
      </c>
      <c r="AV4512" t="s">
        <v>55</v>
      </c>
      <c r="AW4512" t="s">
        <v>55</v>
      </c>
      <c r="AX4512" t="s">
        <v>55</v>
      </c>
      <c r="AY4512">
        <v>1</v>
      </c>
      <c r="AZ4512">
        <v>2</v>
      </c>
      <c r="BA4512">
        <v>2</v>
      </c>
      <c r="BB4512">
        <v>0</v>
      </c>
      <c r="BC4512">
        <v>57.231118244056198</v>
      </c>
      <c r="BD4512">
        <v>0</v>
      </c>
    </row>
    <row r="4513" spans="1:56" x14ac:dyDescent="0.35">
      <c r="A4513">
        <v>4512</v>
      </c>
      <c r="B4513">
        <v>49.596167008898</v>
      </c>
      <c r="C4513">
        <v>2004</v>
      </c>
      <c r="D4513">
        <v>0</v>
      </c>
      <c r="E4513" t="s">
        <v>55</v>
      </c>
      <c r="F4513">
        <v>0</v>
      </c>
      <c r="G4513" t="s">
        <v>55</v>
      </c>
      <c r="H4513" t="s">
        <v>55</v>
      </c>
      <c r="I4513" t="s">
        <v>55</v>
      </c>
      <c r="J4513">
        <v>0</v>
      </c>
      <c r="K4513" t="s">
        <v>55</v>
      </c>
      <c r="L4513" t="s">
        <v>55</v>
      </c>
      <c r="M4513" t="s">
        <v>55</v>
      </c>
      <c r="N4513" t="s">
        <v>55</v>
      </c>
      <c r="O4513" t="s">
        <v>55</v>
      </c>
      <c r="P4513" t="s">
        <v>55</v>
      </c>
      <c r="Q4513" t="s">
        <v>55</v>
      </c>
      <c r="R4513" t="b">
        <v>0</v>
      </c>
      <c r="S4513" t="b">
        <v>1</v>
      </c>
      <c r="T4513" t="b">
        <v>1</v>
      </c>
      <c r="U4513" t="b">
        <v>0</v>
      </c>
      <c r="V4513" t="b">
        <v>0</v>
      </c>
      <c r="W4513" t="s">
        <v>55</v>
      </c>
      <c r="X4513" t="s">
        <v>55</v>
      </c>
      <c r="Y4513" t="s">
        <v>55</v>
      </c>
      <c r="Z4513" t="s">
        <v>55</v>
      </c>
      <c r="AA4513" t="s">
        <v>55</v>
      </c>
      <c r="AB4513" t="s">
        <v>55</v>
      </c>
      <c r="AC4513" t="s">
        <v>55</v>
      </c>
      <c r="AD4513" t="s">
        <v>55</v>
      </c>
      <c r="AE4513" t="s">
        <v>55</v>
      </c>
      <c r="AF4513">
        <v>13</v>
      </c>
      <c r="AG4513" t="s">
        <v>55</v>
      </c>
      <c r="AH4513" t="s">
        <v>55</v>
      </c>
      <c r="AI4513">
        <v>0</v>
      </c>
      <c r="AJ4513">
        <v>0</v>
      </c>
      <c r="AK4513">
        <v>0</v>
      </c>
      <c r="AL4513">
        <v>1</v>
      </c>
      <c r="AM4513">
        <v>1</v>
      </c>
      <c r="AN4513">
        <v>0</v>
      </c>
      <c r="AO4513">
        <v>1</v>
      </c>
      <c r="AP4513">
        <v>3</v>
      </c>
      <c r="AQ4513" t="s">
        <v>57</v>
      </c>
      <c r="AR4513" t="s">
        <v>55</v>
      </c>
      <c r="AS4513" t="s">
        <v>55</v>
      </c>
      <c r="AT4513" t="s">
        <v>55</v>
      </c>
      <c r="AU4513" t="s">
        <v>55</v>
      </c>
      <c r="AV4513" t="s">
        <v>55</v>
      </c>
      <c r="AW4513" t="s">
        <v>55</v>
      </c>
      <c r="AX4513" t="s">
        <v>55</v>
      </c>
      <c r="AY4513">
        <v>0</v>
      </c>
      <c r="AZ4513">
        <v>0</v>
      </c>
      <c r="BA4513">
        <v>0</v>
      </c>
      <c r="BB4513">
        <v>0</v>
      </c>
      <c r="BC4513" t="s">
        <v>55</v>
      </c>
      <c r="BD4513">
        <v>0</v>
      </c>
    </row>
    <row r="4514" spans="1:56" x14ac:dyDescent="0.35">
      <c r="A4514">
        <v>4513</v>
      </c>
      <c r="B4514">
        <v>64.785763175906894</v>
      </c>
      <c r="C4514">
        <v>2008</v>
      </c>
      <c r="D4514">
        <v>0</v>
      </c>
      <c r="E4514" t="s">
        <v>55</v>
      </c>
      <c r="F4514">
        <v>0</v>
      </c>
      <c r="G4514" t="s">
        <v>55</v>
      </c>
      <c r="H4514" t="s">
        <v>55</v>
      </c>
      <c r="I4514" t="s">
        <v>55</v>
      </c>
      <c r="J4514">
        <v>0</v>
      </c>
      <c r="K4514" t="s">
        <v>55</v>
      </c>
      <c r="L4514" t="s">
        <v>55</v>
      </c>
      <c r="M4514" t="s">
        <v>55</v>
      </c>
      <c r="N4514" t="s">
        <v>55</v>
      </c>
      <c r="O4514" t="s">
        <v>55</v>
      </c>
      <c r="P4514" t="s">
        <v>55</v>
      </c>
      <c r="Q4514" t="s">
        <v>55</v>
      </c>
      <c r="R4514" t="b">
        <v>0</v>
      </c>
      <c r="S4514" t="b">
        <v>1</v>
      </c>
      <c r="T4514" t="b">
        <v>0</v>
      </c>
      <c r="U4514" t="b">
        <v>0</v>
      </c>
      <c r="V4514" t="b">
        <v>1</v>
      </c>
      <c r="W4514" t="s">
        <v>55</v>
      </c>
      <c r="X4514" t="s">
        <v>55</v>
      </c>
      <c r="Y4514" t="s">
        <v>55</v>
      </c>
      <c r="Z4514" t="s">
        <v>55</v>
      </c>
      <c r="AA4514" t="s">
        <v>55</v>
      </c>
      <c r="AB4514" t="s">
        <v>55</v>
      </c>
      <c r="AC4514" t="s">
        <v>55</v>
      </c>
      <c r="AD4514" t="s">
        <v>55</v>
      </c>
      <c r="AE4514" t="s">
        <v>55</v>
      </c>
      <c r="AF4514">
        <v>3.5</v>
      </c>
      <c r="AG4514">
        <v>1</v>
      </c>
      <c r="AH4514" t="s">
        <v>55</v>
      </c>
      <c r="AI4514">
        <v>1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 t="s">
        <v>55</v>
      </c>
      <c r="AQ4514" t="s">
        <v>55</v>
      </c>
      <c r="AR4514" t="s">
        <v>55</v>
      </c>
      <c r="AS4514" t="s">
        <v>55</v>
      </c>
      <c r="AT4514" t="s">
        <v>55</v>
      </c>
      <c r="AU4514" t="s">
        <v>55</v>
      </c>
      <c r="AV4514" t="s">
        <v>55</v>
      </c>
      <c r="AW4514" t="s">
        <v>55</v>
      </c>
      <c r="AX4514" t="s">
        <v>55</v>
      </c>
      <c r="AY4514">
        <v>0</v>
      </c>
      <c r="AZ4514">
        <v>0</v>
      </c>
      <c r="BA4514">
        <v>0</v>
      </c>
      <c r="BB4514">
        <v>0</v>
      </c>
      <c r="BC4514" t="s">
        <v>55</v>
      </c>
      <c r="BD4514">
        <v>0</v>
      </c>
    </row>
    <row r="4515" spans="1:56" x14ac:dyDescent="0.35">
      <c r="A4515">
        <v>4514</v>
      </c>
      <c r="B4515">
        <v>49.368925393566101</v>
      </c>
      <c r="C4515">
        <v>2010</v>
      </c>
      <c r="D4515">
        <v>0</v>
      </c>
      <c r="E4515" t="s">
        <v>55</v>
      </c>
      <c r="F4515">
        <v>0</v>
      </c>
      <c r="G4515" t="s">
        <v>55</v>
      </c>
      <c r="H4515" t="s">
        <v>55</v>
      </c>
      <c r="I4515" t="s">
        <v>55</v>
      </c>
      <c r="J4515">
        <v>1</v>
      </c>
      <c r="K4515" t="s">
        <v>55</v>
      </c>
      <c r="L4515">
        <v>2</v>
      </c>
      <c r="M4515">
        <v>0</v>
      </c>
      <c r="N4515">
        <v>2</v>
      </c>
      <c r="O4515">
        <v>0</v>
      </c>
      <c r="P4515">
        <v>0</v>
      </c>
      <c r="Q4515">
        <v>0</v>
      </c>
      <c r="R4515" t="b">
        <v>1</v>
      </c>
      <c r="S4515" t="b">
        <v>0</v>
      </c>
      <c r="T4515" t="b">
        <v>1</v>
      </c>
      <c r="U4515" t="b">
        <v>0</v>
      </c>
      <c r="V4515" t="b">
        <v>0</v>
      </c>
      <c r="W4515">
        <v>450</v>
      </c>
      <c r="X4515">
        <v>0</v>
      </c>
      <c r="Y4515">
        <v>0</v>
      </c>
      <c r="Z4515">
        <v>301</v>
      </c>
      <c r="AA4515">
        <v>1</v>
      </c>
      <c r="AB4515">
        <v>40</v>
      </c>
      <c r="AC4515">
        <v>1</v>
      </c>
      <c r="AD4515">
        <v>0</v>
      </c>
      <c r="AE4515">
        <v>0</v>
      </c>
      <c r="AF4515">
        <v>3.5</v>
      </c>
      <c r="AG4515">
        <v>1</v>
      </c>
      <c r="AH4515" t="s">
        <v>55</v>
      </c>
      <c r="AI4515">
        <v>1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1</v>
      </c>
      <c r="AP4515">
        <v>1</v>
      </c>
      <c r="AQ4515" t="s">
        <v>56</v>
      </c>
      <c r="AR4515" t="s">
        <v>55</v>
      </c>
      <c r="AS4515" t="s">
        <v>55</v>
      </c>
      <c r="AT4515" t="s">
        <v>55</v>
      </c>
      <c r="AU4515" t="s">
        <v>55</v>
      </c>
      <c r="AV4515" t="s">
        <v>55</v>
      </c>
      <c r="AW4515" t="s">
        <v>55</v>
      </c>
      <c r="AX4515" t="s">
        <v>55</v>
      </c>
      <c r="AY4515">
        <v>0</v>
      </c>
      <c r="AZ4515">
        <v>0</v>
      </c>
      <c r="BA4515">
        <v>0</v>
      </c>
      <c r="BB4515">
        <v>0</v>
      </c>
      <c r="BC4515">
        <v>68.291506051028904</v>
      </c>
      <c r="BD4515">
        <v>0</v>
      </c>
    </row>
    <row r="4516" spans="1:56" x14ac:dyDescent="0.35">
      <c r="A4516">
        <v>4515</v>
      </c>
      <c r="B4516">
        <v>67.739904175222406</v>
      </c>
      <c r="C4516">
        <v>2010</v>
      </c>
      <c r="D4516">
        <v>0</v>
      </c>
      <c r="E4516" t="s">
        <v>55</v>
      </c>
      <c r="F4516">
        <v>0</v>
      </c>
      <c r="G4516">
        <v>5</v>
      </c>
      <c r="H4516">
        <v>4</v>
      </c>
      <c r="I4516">
        <v>4.5</v>
      </c>
      <c r="J4516">
        <v>0</v>
      </c>
      <c r="K4516" t="s">
        <v>55</v>
      </c>
      <c r="L4516">
        <v>3</v>
      </c>
      <c r="M4516">
        <v>1</v>
      </c>
      <c r="N4516">
        <v>2</v>
      </c>
      <c r="O4516">
        <v>0</v>
      </c>
      <c r="P4516">
        <v>0</v>
      </c>
      <c r="Q4516">
        <v>0</v>
      </c>
      <c r="R4516" t="b">
        <v>1</v>
      </c>
      <c r="S4516" t="b">
        <v>0</v>
      </c>
      <c r="T4516" t="b">
        <v>0</v>
      </c>
      <c r="U4516" t="b">
        <v>1</v>
      </c>
      <c r="V4516" t="b">
        <v>0</v>
      </c>
      <c r="W4516">
        <v>150</v>
      </c>
      <c r="X4516">
        <v>0</v>
      </c>
      <c r="Y4516">
        <v>0</v>
      </c>
      <c r="Z4516">
        <v>236</v>
      </c>
      <c r="AA4516">
        <v>1</v>
      </c>
      <c r="AB4516">
        <v>38</v>
      </c>
      <c r="AC4516">
        <v>1</v>
      </c>
      <c r="AD4516">
        <v>0</v>
      </c>
      <c r="AE4516">
        <v>0</v>
      </c>
      <c r="AF4516">
        <v>3.2</v>
      </c>
      <c r="AG4516">
        <v>2</v>
      </c>
      <c r="AH4516" t="s">
        <v>55</v>
      </c>
      <c r="AI4516">
        <v>0</v>
      </c>
      <c r="AJ4516">
        <v>1</v>
      </c>
      <c r="AK4516">
        <v>0</v>
      </c>
      <c r="AL4516">
        <v>1</v>
      </c>
      <c r="AM4516">
        <v>0</v>
      </c>
      <c r="AN4516">
        <v>0</v>
      </c>
      <c r="AO4516">
        <v>1</v>
      </c>
      <c r="AP4516">
        <v>3</v>
      </c>
      <c r="AQ4516" t="s">
        <v>58</v>
      </c>
      <c r="AR4516" t="s">
        <v>55</v>
      </c>
      <c r="AS4516" t="s">
        <v>55</v>
      </c>
      <c r="AT4516" t="s">
        <v>55</v>
      </c>
      <c r="AU4516" t="s">
        <v>55</v>
      </c>
      <c r="AV4516" t="s">
        <v>55</v>
      </c>
      <c r="AW4516" t="s">
        <v>55</v>
      </c>
      <c r="AX4516" t="s">
        <v>55</v>
      </c>
      <c r="AY4516">
        <v>0</v>
      </c>
      <c r="AZ4516">
        <v>0</v>
      </c>
      <c r="BA4516">
        <v>0</v>
      </c>
      <c r="BB4516">
        <v>0</v>
      </c>
      <c r="BC4516">
        <v>75.873401624875399</v>
      </c>
      <c r="BD4516">
        <v>0</v>
      </c>
    </row>
    <row r="4517" spans="1:56" x14ac:dyDescent="0.35">
      <c r="A4517">
        <v>4516</v>
      </c>
      <c r="B4517">
        <v>71.630390143737202</v>
      </c>
      <c r="C4517">
        <v>2015</v>
      </c>
      <c r="D4517">
        <v>0</v>
      </c>
      <c r="E4517" t="s">
        <v>55</v>
      </c>
      <c r="F4517">
        <v>0</v>
      </c>
      <c r="G4517" t="e">
        <f>-Inf</f>
        <v>#NAME?</v>
      </c>
      <c r="H4517">
        <v>5</v>
      </c>
      <c r="I4517">
        <v>5</v>
      </c>
      <c r="J4517">
        <v>0</v>
      </c>
      <c r="K4517" t="s">
        <v>55</v>
      </c>
      <c r="L4517">
        <v>3</v>
      </c>
      <c r="M4517">
        <v>1</v>
      </c>
      <c r="N4517">
        <v>3</v>
      </c>
      <c r="O4517">
        <v>1</v>
      </c>
      <c r="P4517">
        <v>0</v>
      </c>
      <c r="Q4517">
        <v>0</v>
      </c>
      <c r="R4517" t="b">
        <v>0</v>
      </c>
      <c r="S4517" t="b">
        <v>1</v>
      </c>
      <c r="T4517" t="b">
        <v>0</v>
      </c>
      <c r="U4517" t="b">
        <v>1</v>
      </c>
      <c r="V4517" t="b">
        <v>0</v>
      </c>
      <c r="W4517">
        <v>175</v>
      </c>
      <c r="X4517">
        <v>0</v>
      </c>
      <c r="Y4517">
        <v>0</v>
      </c>
      <c r="Z4517">
        <v>205</v>
      </c>
      <c r="AA4517" t="s">
        <v>55</v>
      </c>
      <c r="AB4517" t="s">
        <v>55</v>
      </c>
      <c r="AC4517" t="s">
        <v>55</v>
      </c>
      <c r="AD4517" t="s">
        <v>55</v>
      </c>
      <c r="AE4517" t="s">
        <v>55</v>
      </c>
      <c r="AF4517">
        <v>4.2</v>
      </c>
      <c r="AG4517">
        <v>1</v>
      </c>
      <c r="AH4517" t="s">
        <v>55</v>
      </c>
      <c r="AI4517">
        <v>1</v>
      </c>
      <c r="AJ4517">
        <v>0</v>
      </c>
      <c r="AK4517">
        <v>0</v>
      </c>
      <c r="AL4517">
        <v>0</v>
      </c>
      <c r="AM4517">
        <v>1</v>
      </c>
      <c r="AN4517">
        <v>0</v>
      </c>
      <c r="AO4517">
        <v>1</v>
      </c>
      <c r="AP4517">
        <v>3</v>
      </c>
      <c r="AQ4517" t="s">
        <v>58</v>
      </c>
      <c r="AR4517">
        <v>1</v>
      </c>
      <c r="AS4517">
        <v>2854</v>
      </c>
      <c r="AT4517" s="1">
        <v>44901</v>
      </c>
      <c r="AU4517" t="s">
        <v>55</v>
      </c>
      <c r="AV4517" t="s">
        <v>55</v>
      </c>
      <c r="AW4517" t="s">
        <v>55</v>
      </c>
      <c r="AX4517" t="s">
        <v>55</v>
      </c>
      <c r="AY4517">
        <v>1</v>
      </c>
      <c r="AZ4517">
        <v>1</v>
      </c>
      <c r="BA4517">
        <v>1</v>
      </c>
      <c r="BB4517">
        <v>0</v>
      </c>
      <c r="BC4517">
        <v>75.0181326048953</v>
      </c>
      <c r="BD4517">
        <v>0</v>
      </c>
    </row>
    <row r="4518" spans="1:56" x14ac:dyDescent="0.35">
      <c r="A4518">
        <v>4517</v>
      </c>
      <c r="B4518">
        <v>62.0424366872005</v>
      </c>
      <c r="C4518">
        <v>1993</v>
      </c>
      <c r="D4518">
        <v>0</v>
      </c>
      <c r="E4518" t="s">
        <v>55</v>
      </c>
      <c r="F4518">
        <v>0</v>
      </c>
      <c r="G4518" t="s">
        <v>55</v>
      </c>
      <c r="H4518" t="s">
        <v>55</v>
      </c>
      <c r="I4518" t="s">
        <v>55</v>
      </c>
      <c r="J4518">
        <v>1</v>
      </c>
      <c r="K4518" t="s">
        <v>55</v>
      </c>
      <c r="L4518" t="s">
        <v>55</v>
      </c>
      <c r="M4518" t="s">
        <v>55</v>
      </c>
      <c r="N4518" t="s">
        <v>55</v>
      </c>
      <c r="O4518" t="s">
        <v>55</v>
      </c>
      <c r="P4518" t="s">
        <v>55</v>
      </c>
      <c r="Q4518" t="s">
        <v>55</v>
      </c>
      <c r="R4518" t="b">
        <v>0</v>
      </c>
      <c r="S4518" t="b">
        <v>1</v>
      </c>
      <c r="T4518" t="b">
        <v>0</v>
      </c>
      <c r="U4518" t="b">
        <v>0</v>
      </c>
      <c r="V4518" t="b">
        <v>1</v>
      </c>
      <c r="W4518" t="s">
        <v>55</v>
      </c>
      <c r="X4518" t="s">
        <v>55</v>
      </c>
      <c r="Y4518" t="s">
        <v>55</v>
      </c>
      <c r="Z4518" t="s">
        <v>55</v>
      </c>
      <c r="AA4518" t="s">
        <v>55</v>
      </c>
      <c r="AB4518" t="s">
        <v>55</v>
      </c>
      <c r="AC4518" t="s">
        <v>55</v>
      </c>
      <c r="AD4518" t="s">
        <v>55</v>
      </c>
      <c r="AE4518" t="s">
        <v>55</v>
      </c>
      <c r="AF4518" t="s">
        <v>55</v>
      </c>
      <c r="AG4518">
        <v>2</v>
      </c>
      <c r="AH4518" t="s">
        <v>55</v>
      </c>
      <c r="AI4518">
        <v>0</v>
      </c>
      <c r="AJ4518">
        <v>1</v>
      </c>
      <c r="AK4518">
        <v>0</v>
      </c>
      <c r="AL4518" t="s">
        <v>55</v>
      </c>
      <c r="AM4518">
        <v>0</v>
      </c>
      <c r="AN4518" t="s">
        <v>55</v>
      </c>
      <c r="AO4518">
        <v>1</v>
      </c>
      <c r="AP4518" t="s">
        <v>55</v>
      </c>
      <c r="AQ4518" t="s">
        <v>55</v>
      </c>
      <c r="AR4518" t="s">
        <v>55</v>
      </c>
      <c r="AS4518" t="s">
        <v>55</v>
      </c>
      <c r="AT4518" t="s">
        <v>55</v>
      </c>
      <c r="AU4518" t="s">
        <v>55</v>
      </c>
      <c r="AV4518" t="s">
        <v>55</v>
      </c>
      <c r="AW4518" t="s">
        <v>55</v>
      </c>
      <c r="AX4518" t="s">
        <v>55</v>
      </c>
      <c r="AY4518" t="s">
        <v>55</v>
      </c>
      <c r="AZ4518">
        <v>0</v>
      </c>
      <c r="BA4518">
        <v>0</v>
      </c>
      <c r="BB4518" t="s">
        <v>55</v>
      </c>
      <c r="BC4518" t="s">
        <v>55</v>
      </c>
      <c r="BD4518">
        <v>0</v>
      </c>
    </row>
    <row r="4519" spans="1:56" x14ac:dyDescent="0.35">
      <c r="A4519">
        <v>4518</v>
      </c>
      <c r="B4519">
        <v>79.175906913073206</v>
      </c>
      <c r="C4519">
        <v>2010</v>
      </c>
      <c r="D4519">
        <v>0</v>
      </c>
      <c r="E4519" t="s">
        <v>55</v>
      </c>
      <c r="F4519">
        <v>0</v>
      </c>
      <c r="G4519">
        <v>6</v>
      </c>
      <c r="H4519">
        <v>6</v>
      </c>
      <c r="I4519">
        <v>6</v>
      </c>
      <c r="J4519">
        <v>1</v>
      </c>
      <c r="K4519">
        <v>28.08</v>
      </c>
      <c r="L4519">
        <v>3</v>
      </c>
      <c r="M4519">
        <v>1</v>
      </c>
      <c r="N4519">
        <v>6</v>
      </c>
      <c r="O4519">
        <v>1</v>
      </c>
      <c r="P4519">
        <v>1</v>
      </c>
      <c r="Q4519">
        <v>1</v>
      </c>
      <c r="R4519" t="b">
        <v>1</v>
      </c>
      <c r="S4519" t="b">
        <v>0</v>
      </c>
      <c r="T4519" t="b">
        <v>0</v>
      </c>
      <c r="U4519" t="b">
        <v>0</v>
      </c>
      <c r="V4519" t="b">
        <v>1</v>
      </c>
      <c r="W4519">
        <v>1500</v>
      </c>
      <c r="X4519">
        <v>1</v>
      </c>
      <c r="Y4519">
        <v>1</v>
      </c>
      <c r="Z4519">
        <v>207</v>
      </c>
      <c r="AA4519">
        <v>0</v>
      </c>
      <c r="AB4519" t="s">
        <v>55</v>
      </c>
      <c r="AC4519" t="s">
        <v>55</v>
      </c>
      <c r="AD4519" t="s">
        <v>55</v>
      </c>
      <c r="AE4519">
        <v>0</v>
      </c>
      <c r="AF4519">
        <v>6.5</v>
      </c>
      <c r="AG4519">
        <v>2</v>
      </c>
      <c r="AH4519" t="s">
        <v>55</v>
      </c>
      <c r="AI4519">
        <v>0</v>
      </c>
      <c r="AJ4519">
        <v>1</v>
      </c>
      <c r="AK4519">
        <v>0</v>
      </c>
      <c r="AL4519">
        <v>0</v>
      </c>
      <c r="AM4519">
        <v>0</v>
      </c>
      <c r="AN4519">
        <v>0</v>
      </c>
      <c r="AO4519">
        <v>1</v>
      </c>
      <c r="AP4519">
        <v>3</v>
      </c>
      <c r="AQ4519" t="s">
        <v>58</v>
      </c>
      <c r="AR4519">
        <v>1</v>
      </c>
      <c r="AS4519" t="s">
        <v>55</v>
      </c>
      <c r="AT4519" t="s">
        <v>55</v>
      </c>
      <c r="AU4519" t="s">
        <v>55</v>
      </c>
      <c r="AV4519" t="s">
        <v>55</v>
      </c>
      <c r="AW4519" t="s">
        <v>55</v>
      </c>
      <c r="AX4519" t="s">
        <v>55</v>
      </c>
      <c r="AY4519">
        <v>0</v>
      </c>
      <c r="AZ4519">
        <v>0</v>
      </c>
      <c r="BA4519">
        <v>0</v>
      </c>
      <c r="BB4519">
        <v>0</v>
      </c>
      <c r="BC4519">
        <v>47.961111882847902</v>
      </c>
      <c r="BD4519">
        <v>0</v>
      </c>
    </row>
    <row r="4520" spans="1:56" x14ac:dyDescent="0.35">
      <c r="A4520">
        <v>4519</v>
      </c>
      <c r="B4520">
        <v>59.362080766598197</v>
      </c>
      <c r="C4520">
        <v>2008</v>
      </c>
      <c r="D4520">
        <v>0</v>
      </c>
      <c r="E4520" t="s">
        <v>55</v>
      </c>
      <c r="F4520">
        <v>0</v>
      </c>
      <c r="G4520" t="s">
        <v>55</v>
      </c>
      <c r="H4520" t="s">
        <v>55</v>
      </c>
      <c r="I4520" t="s">
        <v>55</v>
      </c>
      <c r="J4520">
        <v>1</v>
      </c>
      <c r="K4520" t="s">
        <v>55</v>
      </c>
      <c r="L4520" t="s">
        <v>55</v>
      </c>
      <c r="M4520" t="s">
        <v>55</v>
      </c>
      <c r="N4520" t="s">
        <v>55</v>
      </c>
      <c r="O4520" t="s">
        <v>55</v>
      </c>
      <c r="P4520" t="s">
        <v>55</v>
      </c>
      <c r="Q4520" t="s">
        <v>55</v>
      </c>
      <c r="R4520" t="b">
        <v>0</v>
      </c>
      <c r="S4520" t="b">
        <v>1</v>
      </c>
      <c r="T4520" t="b">
        <v>0</v>
      </c>
      <c r="U4520" t="b">
        <v>0</v>
      </c>
      <c r="V4520" t="b">
        <v>1</v>
      </c>
      <c r="W4520" t="s">
        <v>55</v>
      </c>
      <c r="X4520" t="s">
        <v>55</v>
      </c>
      <c r="Y4520" t="s">
        <v>55</v>
      </c>
      <c r="Z4520" t="s">
        <v>55</v>
      </c>
      <c r="AA4520" t="s">
        <v>55</v>
      </c>
      <c r="AB4520" t="s">
        <v>55</v>
      </c>
      <c r="AC4520" t="s">
        <v>55</v>
      </c>
      <c r="AD4520" t="s">
        <v>55</v>
      </c>
      <c r="AE4520" t="s">
        <v>55</v>
      </c>
      <c r="AF4520">
        <v>5</v>
      </c>
      <c r="AG4520">
        <v>1</v>
      </c>
      <c r="AH4520" t="s">
        <v>55</v>
      </c>
      <c r="AI4520">
        <v>1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</v>
      </c>
      <c r="AP4520">
        <v>3</v>
      </c>
      <c r="AQ4520" t="s">
        <v>60</v>
      </c>
      <c r="AR4520" t="s">
        <v>55</v>
      </c>
      <c r="AS4520" t="s">
        <v>55</v>
      </c>
      <c r="AT4520" t="s">
        <v>55</v>
      </c>
      <c r="AU4520" t="s">
        <v>55</v>
      </c>
      <c r="AV4520" t="s">
        <v>55</v>
      </c>
      <c r="AW4520" t="s">
        <v>55</v>
      </c>
      <c r="AX4520" t="s">
        <v>55</v>
      </c>
      <c r="AY4520">
        <v>0</v>
      </c>
      <c r="AZ4520">
        <v>0</v>
      </c>
      <c r="BA4520">
        <v>0</v>
      </c>
      <c r="BB4520">
        <v>0</v>
      </c>
      <c r="BC4520" t="s">
        <v>55</v>
      </c>
      <c r="BD4520">
        <v>0</v>
      </c>
    </row>
    <row r="4521" spans="1:56" x14ac:dyDescent="0.35">
      <c r="A4521">
        <v>4520</v>
      </c>
      <c r="B4521">
        <v>68.692676249144398</v>
      </c>
      <c r="C4521">
        <v>2010</v>
      </c>
      <c r="D4521">
        <v>0</v>
      </c>
      <c r="E4521" s="1">
        <v>40456</v>
      </c>
      <c r="F4521">
        <v>1</v>
      </c>
      <c r="G4521">
        <v>4</v>
      </c>
      <c r="H4521">
        <v>5</v>
      </c>
      <c r="I4521">
        <v>4.5</v>
      </c>
      <c r="J4521">
        <v>0</v>
      </c>
      <c r="K4521" t="s">
        <v>55</v>
      </c>
      <c r="L4521">
        <v>2</v>
      </c>
      <c r="M4521">
        <v>0</v>
      </c>
      <c r="N4521">
        <v>3</v>
      </c>
      <c r="O4521">
        <v>1</v>
      </c>
      <c r="P4521">
        <v>0</v>
      </c>
      <c r="Q4521">
        <v>0</v>
      </c>
      <c r="R4521" t="b">
        <v>1</v>
      </c>
      <c r="S4521" t="b">
        <v>0</v>
      </c>
      <c r="T4521" t="b">
        <v>0</v>
      </c>
      <c r="U4521" t="b">
        <v>0</v>
      </c>
      <c r="V4521" t="b">
        <v>1</v>
      </c>
      <c r="W4521">
        <v>150</v>
      </c>
      <c r="X4521">
        <v>0</v>
      </c>
      <c r="Y4521">
        <v>0</v>
      </c>
      <c r="Z4521">
        <v>172</v>
      </c>
      <c r="AA4521">
        <v>1</v>
      </c>
      <c r="AB4521">
        <v>33</v>
      </c>
      <c r="AC4521">
        <v>1</v>
      </c>
      <c r="AD4521">
        <v>0</v>
      </c>
      <c r="AE4521">
        <v>1</v>
      </c>
      <c r="AF4521">
        <v>4</v>
      </c>
      <c r="AG4521">
        <v>1</v>
      </c>
      <c r="AH4521" t="s">
        <v>55</v>
      </c>
      <c r="AI4521">
        <v>1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1</v>
      </c>
      <c r="AQ4521" t="s">
        <v>56</v>
      </c>
      <c r="AR4521" t="s">
        <v>55</v>
      </c>
      <c r="AS4521" t="s">
        <v>55</v>
      </c>
      <c r="AT4521" t="s">
        <v>55</v>
      </c>
      <c r="AU4521" t="s">
        <v>55</v>
      </c>
      <c r="AV4521" t="s">
        <v>55</v>
      </c>
      <c r="AW4521" t="s">
        <v>55</v>
      </c>
      <c r="AX4521" t="s">
        <v>55</v>
      </c>
      <c r="AY4521">
        <v>1</v>
      </c>
      <c r="AZ4521">
        <v>3</v>
      </c>
      <c r="BA4521">
        <v>3</v>
      </c>
      <c r="BB4521">
        <v>1</v>
      </c>
      <c r="BC4521">
        <v>75.658579980901493</v>
      </c>
      <c r="BD4521">
        <v>0</v>
      </c>
    </row>
    <row r="4522" spans="1:56" x14ac:dyDescent="0.35">
      <c r="A4522">
        <v>4521</v>
      </c>
      <c r="B4522">
        <v>57.119780971936997</v>
      </c>
      <c r="C4522">
        <v>2010</v>
      </c>
      <c r="D4522">
        <v>0</v>
      </c>
      <c r="E4522" t="s">
        <v>55</v>
      </c>
      <c r="F4522">
        <v>0</v>
      </c>
      <c r="G4522" t="s">
        <v>55</v>
      </c>
      <c r="H4522" t="s">
        <v>55</v>
      </c>
      <c r="I4522" t="s">
        <v>55</v>
      </c>
      <c r="J4522">
        <v>1</v>
      </c>
      <c r="K4522">
        <v>28.7</v>
      </c>
      <c r="L4522">
        <v>2</v>
      </c>
      <c r="M4522">
        <v>0</v>
      </c>
      <c r="N4522">
        <v>2</v>
      </c>
      <c r="O4522">
        <v>0</v>
      </c>
      <c r="P4522">
        <v>0</v>
      </c>
      <c r="Q4522">
        <v>0</v>
      </c>
      <c r="R4522" t="b">
        <v>1</v>
      </c>
      <c r="S4522" t="b">
        <v>0</v>
      </c>
      <c r="T4522" t="b">
        <v>0</v>
      </c>
      <c r="U4522" t="b">
        <v>0</v>
      </c>
      <c r="V4522" t="b">
        <v>1</v>
      </c>
      <c r="W4522">
        <v>200</v>
      </c>
      <c r="X4522">
        <v>0</v>
      </c>
      <c r="Y4522">
        <v>0</v>
      </c>
      <c r="Z4522">
        <v>158</v>
      </c>
      <c r="AA4522">
        <v>1</v>
      </c>
      <c r="AB4522">
        <v>37</v>
      </c>
      <c r="AC4522">
        <v>1</v>
      </c>
      <c r="AD4522">
        <v>0</v>
      </c>
      <c r="AE4522">
        <v>1</v>
      </c>
      <c r="AF4522">
        <v>3</v>
      </c>
      <c r="AG4522" t="s">
        <v>55</v>
      </c>
      <c r="AH4522" t="s">
        <v>55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</v>
      </c>
      <c r="AP4522">
        <v>1</v>
      </c>
      <c r="AQ4522" t="s">
        <v>56</v>
      </c>
      <c r="AR4522" t="s">
        <v>55</v>
      </c>
      <c r="AS4522" t="s">
        <v>55</v>
      </c>
      <c r="AT4522" t="s">
        <v>55</v>
      </c>
      <c r="AU4522" t="s">
        <v>55</v>
      </c>
      <c r="AV4522" t="s">
        <v>55</v>
      </c>
      <c r="AW4522" t="s">
        <v>55</v>
      </c>
      <c r="AX4522" t="s">
        <v>55</v>
      </c>
      <c r="AY4522">
        <v>0</v>
      </c>
      <c r="AZ4522">
        <v>0</v>
      </c>
      <c r="BA4522">
        <v>0</v>
      </c>
      <c r="BB4522">
        <v>0</v>
      </c>
      <c r="BC4522">
        <v>81.824861321114795</v>
      </c>
      <c r="BD4522">
        <v>0</v>
      </c>
    </row>
    <row r="4523" spans="1:56" x14ac:dyDescent="0.35">
      <c r="A4523">
        <v>4522</v>
      </c>
      <c r="B4523">
        <v>71.5564681724846</v>
      </c>
      <c r="C4523">
        <v>2010</v>
      </c>
      <c r="D4523">
        <v>0</v>
      </c>
      <c r="E4523" t="s">
        <v>55</v>
      </c>
      <c r="F4523">
        <v>0</v>
      </c>
      <c r="G4523" t="s">
        <v>55</v>
      </c>
      <c r="H4523" t="s">
        <v>55</v>
      </c>
      <c r="I4523" t="s">
        <v>55</v>
      </c>
      <c r="J4523">
        <v>1</v>
      </c>
      <c r="K4523">
        <v>32.06</v>
      </c>
      <c r="L4523">
        <v>3</v>
      </c>
      <c r="M4523">
        <v>1</v>
      </c>
      <c r="N4523">
        <v>4</v>
      </c>
      <c r="O4523">
        <v>1</v>
      </c>
      <c r="P4523">
        <v>1</v>
      </c>
      <c r="Q4523">
        <v>0</v>
      </c>
      <c r="R4523" t="b">
        <v>1</v>
      </c>
      <c r="S4523" t="b">
        <v>0</v>
      </c>
      <c r="T4523" t="b">
        <v>0</v>
      </c>
      <c r="U4523" t="b">
        <v>0</v>
      </c>
      <c r="V4523" t="b">
        <v>1</v>
      </c>
      <c r="W4523">
        <v>250</v>
      </c>
      <c r="X4523">
        <v>0</v>
      </c>
      <c r="Y4523">
        <v>0</v>
      </c>
      <c r="Z4523">
        <v>151</v>
      </c>
      <c r="AA4523">
        <v>1</v>
      </c>
      <c r="AB4523">
        <v>24</v>
      </c>
      <c r="AC4523">
        <v>0</v>
      </c>
      <c r="AD4523">
        <v>0</v>
      </c>
      <c r="AE4523">
        <v>1</v>
      </c>
      <c r="AF4523">
        <v>4.5</v>
      </c>
      <c r="AG4523">
        <v>2</v>
      </c>
      <c r="AH4523" t="s">
        <v>55</v>
      </c>
      <c r="AI4523">
        <v>0</v>
      </c>
      <c r="AJ4523">
        <v>1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1</v>
      </c>
      <c r="AQ4523" t="s">
        <v>61</v>
      </c>
      <c r="AR4523" t="s">
        <v>55</v>
      </c>
      <c r="AS4523" t="s">
        <v>55</v>
      </c>
      <c r="AT4523" t="s">
        <v>55</v>
      </c>
      <c r="AU4523" t="s">
        <v>55</v>
      </c>
      <c r="AV4523" t="s">
        <v>55</v>
      </c>
      <c r="AW4523" t="s">
        <v>55</v>
      </c>
      <c r="AX4523" t="s">
        <v>55</v>
      </c>
      <c r="AY4523">
        <v>0</v>
      </c>
      <c r="AZ4523">
        <v>0</v>
      </c>
      <c r="BA4523">
        <v>0</v>
      </c>
      <c r="BB4523">
        <v>0</v>
      </c>
      <c r="BC4523">
        <v>70.024829407744406</v>
      </c>
      <c r="BD4523">
        <v>0</v>
      </c>
    </row>
    <row r="4524" spans="1:56" x14ac:dyDescent="0.35">
      <c r="A4524">
        <v>4523</v>
      </c>
      <c r="B4524">
        <v>64.520191649555102</v>
      </c>
      <c r="C4524">
        <v>2010</v>
      </c>
      <c r="D4524">
        <v>0</v>
      </c>
      <c r="E4524" t="s">
        <v>55</v>
      </c>
      <c r="F4524">
        <v>0</v>
      </c>
      <c r="G4524">
        <v>4</v>
      </c>
      <c r="H4524">
        <v>5</v>
      </c>
      <c r="I4524">
        <v>4.5</v>
      </c>
      <c r="J4524">
        <v>1</v>
      </c>
      <c r="K4524" t="s">
        <v>55</v>
      </c>
      <c r="L4524">
        <v>3</v>
      </c>
      <c r="M4524">
        <v>1</v>
      </c>
      <c r="N4524">
        <v>2</v>
      </c>
      <c r="O4524">
        <v>0</v>
      </c>
      <c r="P4524">
        <v>0</v>
      </c>
      <c r="Q4524">
        <v>0</v>
      </c>
      <c r="R4524" t="b">
        <v>1</v>
      </c>
      <c r="S4524" t="b">
        <v>0</v>
      </c>
      <c r="T4524" t="b">
        <v>0</v>
      </c>
      <c r="U4524" t="b">
        <v>0</v>
      </c>
      <c r="V4524" t="b">
        <v>1</v>
      </c>
      <c r="W4524">
        <v>150</v>
      </c>
      <c r="X4524">
        <v>0</v>
      </c>
      <c r="Y4524">
        <v>0</v>
      </c>
      <c r="Z4524">
        <v>117</v>
      </c>
      <c r="AA4524">
        <v>1</v>
      </c>
      <c r="AB4524">
        <v>24</v>
      </c>
      <c r="AC4524">
        <v>0</v>
      </c>
      <c r="AD4524">
        <v>0</v>
      </c>
      <c r="AE4524">
        <v>1</v>
      </c>
      <c r="AF4524">
        <v>4.5</v>
      </c>
      <c r="AG4524">
        <v>1</v>
      </c>
      <c r="AH4524" t="s">
        <v>55</v>
      </c>
      <c r="AI4524">
        <v>1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</v>
      </c>
      <c r="AP4524">
        <v>1</v>
      </c>
      <c r="AQ4524" t="s">
        <v>61</v>
      </c>
      <c r="AR4524" t="s">
        <v>55</v>
      </c>
      <c r="AS4524" t="s">
        <v>55</v>
      </c>
      <c r="AT4524" t="s">
        <v>55</v>
      </c>
      <c r="AU4524" t="s">
        <v>55</v>
      </c>
      <c r="AV4524" t="s">
        <v>55</v>
      </c>
      <c r="AW4524" t="s">
        <v>55</v>
      </c>
      <c r="AX4524" t="s">
        <v>55</v>
      </c>
      <c r="AY4524">
        <v>1</v>
      </c>
      <c r="AZ4524">
        <v>1</v>
      </c>
      <c r="BA4524">
        <v>1</v>
      </c>
      <c r="BB4524">
        <v>0</v>
      </c>
      <c r="BC4524">
        <v>71.511776813830195</v>
      </c>
      <c r="BD4524">
        <v>0</v>
      </c>
    </row>
    <row r="4525" spans="1:56" x14ac:dyDescent="0.35">
      <c r="A4525">
        <v>4524</v>
      </c>
      <c r="B4525">
        <v>78.171115674195804</v>
      </c>
      <c r="C4525">
        <v>2010</v>
      </c>
      <c r="D4525">
        <v>0</v>
      </c>
      <c r="E4525" t="s">
        <v>55</v>
      </c>
      <c r="F4525">
        <v>0</v>
      </c>
      <c r="G4525" t="e">
        <f>-Inf</f>
        <v>#NAME?</v>
      </c>
      <c r="H4525">
        <v>4</v>
      </c>
      <c r="I4525">
        <v>4</v>
      </c>
      <c r="J4525">
        <v>1</v>
      </c>
      <c r="K4525">
        <v>29.58</v>
      </c>
      <c r="L4525">
        <v>3</v>
      </c>
      <c r="M4525">
        <v>1</v>
      </c>
      <c r="N4525">
        <v>2</v>
      </c>
      <c r="O4525">
        <v>0</v>
      </c>
      <c r="P4525">
        <v>0</v>
      </c>
      <c r="Q4525">
        <v>0</v>
      </c>
      <c r="R4525" t="b">
        <v>1</v>
      </c>
      <c r="S4525" t="b">
        <v>0</v>
      </c>
      <c r="T4525" t="b">
        <v>0</v>
      </c>
      <c r="U4525" t="b">
        <v>0</v>
      </c>
      <c r="V4525" t="b">
        <v>1</v>
      </c>
      <c r="W4525">
        <v>150</v>
      </c>
      <c r="X4525">
        <v>0</v>
      </c>
      <c r="Y4525">
        <v>0</v>
      </c>
      <c r="Z4525">
        <v>147</v>
      </c>
      <c r="AA4525">
        <v>1</v>
      </c>
      <c r="AB4525">
        <v>35</v>
      </c>
      <c r="AC4525">
        <v>1</v>
      </c>
      <c r="AD4525">
        <v>0</v>
      </c>
      <c r="AE4525">
        <v>1</v>
      </c>
      <c r="AF4525">
        <v>4</v>
      </c>
      <c r="AG4525">
        <v>3</v>
      </c>
      <c r="AH4525" t="s">
        <v>55</v>
      </c>
      <c r="AI4525">
        <v>0</v>
      </c>
      <c r="AJ4525">
        <v>0</v>
      </c>
      <c r="AK4525">
        <v>1</v>
      </c>
      <c r="AL4525">
        <v>0</v>
      </c>
      <c r="AM4525">
        <v>0</v>
      </c>
      <c r="AN4525">
        <v>0</v>
      </c>
      <c r="AO4525">
        <v>1</v>
      </c>
      <c r="AP4525">
        <v>3</v>
      </c>
      <c r="AQ4525" t="s">
        <v>60</v>
      </c>
      <c r="AR4525" t="s">
        <v>55</v>
      </c>
      <c r="AS4525" t="s">
        <v>55</v>
      </c>
      <c r="AT4525" t="s">
        <v>55</v>
      </c>
      <c r="AU4525" t="s">
        <v>55</v>
      </c>
      <c r="AV4525" t="s">
        <v>55</v>
      </c>
      <c r="AW4525" t="s">
        <v>55</v>
      </c>
      <c r="AX4525" t="s">
        <v>55</v>
      </c>
      <c r="AY4525">
        <v>0</v>
      </c>
      <c r="AZ4525">
        <v>0</v>
      </c>
      <c r="BA4525">
        <v>0</v>
      </c>
      <c r="BB4525">
        <v>0</v>
      </c>
      <c r="BC4525">
        <v>56.719698632829001</v>
      </c>
      <c r="BD4525">
        <v>0</v>
      </c>
    </row>
    <row r="4526" spans="1:56" x14ac:dyDescent="0.35">
      <c r="A4526">
        <v>4525</v>
      </c>
      <c r="B4526">
        <v>59.846680355920597</v>
      </c>
      <c r="C4526">
        <v>2010</v>
      </c>
      <c r="D4526">
        <v>0</v>
      </c>
      <c r="E4526" t="s">
        <v>55</v>
      </c>
      <c r="F4526">
        <v>0</v>
      </c>
      <c r="G4526" t="s">
        <v>55</v>
      </c>
      <c r="H4526" t="s">
        <v>55</v>
      </c>
      <c r="I4526" t="s">
        <v>55</v>
      </c>
      <c r="J4526">
        <v>1</v>
      </c>
      <c r="K4526">
        <v>26.33</v>
      </c>
      <c r="L4526">
        <v>3</v>
      </c>
      <c r="M4526">
        <v>1</v>
      </c>
      <c r="N4526">
        <v>4</v>
      </c>
      <c r="O4526">
        <v>1</v>
      </c>
      <c r="P4526">
        <v>1</v>
      </c>
      <c r="Q4526">
        <v>0</v>
      </c>
      <c r="R4526" t="b">
        <v>1</v>
      </c>
      <c r="S4526" t="b">
        <v>0</v>
      </c>
      <c r="T4526" t="b">
        <v>0</v>
      </c>
      <c r="U4526" t="b">
        <v>0</v>
      </c>
      <c r="V4526" t="b">
        <v>1</v>
      </c>
      <c r="W4526">
        <v>200</v>
      </c>
      <c r="X4526">
        <v>0</v>
      </c>
      <c r="Y4526">
        <v>0</v>
      </c>
      <c r="Z4526">
        <v>130</v>
      </c>
      <c r="AA4526">
        <v>1</v>
      </c>
      <c r="AB4526">
        <v>22</v>
      </c>
      <c r="AC4526">
        <v>0</v>
      </c>
      <c r="AD4526">
        <v>0</v>
      </c>
      <c r="AE4526">
        <v>1</v>
      </c>
      <c r="AF4526">
        <v>4.5999999999999996</v>
      </c>
      <c r="AG4526">
        <v>1</v>
      </c>
      <c r="AH4526" t="s">
        <v>55</v>
      </c>
      <c r="AI4526">
        <v>1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1</v>
      </c>
      <c r="AQ4526" t="s">
        <v>61</v>
      </c>
      <c r="AR4526" t="s">
        <v>55</v>
      </c>
      <c r="AS4526" t="s">
        <v>55</v>
      </c>
      <c r="AT4526" t="s">
        <v>55</v>
      </c>
      <c r="AU4526" t="s">
        <v>55</v>
      </c>
      <c r="AV4526" t="s">
        <v>55</v>
      </c>
      <c r="AW4526" t="s">
        <v>55</v>
      </c>
      <c r="AX4526" t="s">
        <v>55</v>
      </c>
      <c r="AY4526">
        <v>0</v>
      </c>
      <c r="AZ4526">
        <v>0</v>
      </c>
      <c r="BA4526">
        <v>0</v>
      </c>
      <c r="BB4526">
        <v>0</v>
      </c>
      <c r="BC4526">
        <v>72.611707956415003</v>
      </c>
      <c r="BD4526">
        <v>0</v>
      </c>
    </row>
    <row r="4527" spans="1:56" x14ac:dyDescent="0.35">
      <c r="A4527">
        <v>4526</v>
      </c>
      <c r="B4527">
        <v>60.243668720054799</v>
      </c>
      <c r="C4527">
        <v>2010</v>
      </c>
      <c r="D4527">
        <v>0</v>
      </c>
      <c r="E4527" t="s">
        <v>55</v>
      </c>
      <c r="F4527">
        <v>0</v>
      </c>
      <c r="G4527" t="s">
        <v>55</v>
      </c>
      <c r="H4527" t="s">
        <v>55</v>
      </c>
      <c r="I4527" t="s">
        <v>55</v>
      </c>
      <c r="J4527">
        <v>0</v>
      </c>
      <c r="K4527" t="s">
        <v>55</v>
      </c>
      <c r="L4527">
        <v>2</v>
      </c>
      <c r="M4527">
        <v>0</v>
      </c>
      <c r="N4527">
        <v>2</v>
      </c>
      <c r="O4527">
        <v>0</v>
      </c>
      <c r="P4527">
        <v>0</v>
      </c>
      <c r="Q4527">
        <v>0</v>
      </c>
      <c r="R4527" t="b">
        <v>1</v>
      </c>
      <c r="S4527" t="b">
        <v>0</v>
      </c>
      <c r="T4527" t="b">
        <v>0</v>
      </c>
      <c r="U4527" t="b">
        <v>0</v>
      </c>
      <c r="V4527" t="b">
        <v>1</v>
      </c>
      <c r="W4527">
        <v>400</v>
      </c>
      <c r="X4527">
        <v>0</v>
      </c>
      <c r="Y4527">
        <v>0</v>
      </c>
      <c r="Z4527">
        <v>140</v>
      </c>
      <c r="AA4527">
        <v>1</v>
      </c>
      <c r="AB4527">
        <v>18</v>
      </c>
      <c r="AC4527">
        <v>0</v>
      </c>
      <c r="AD4527">
        <v>0</v>
      </c>
      <c r="AE4527">
        <v>1</v>
      </c>
      <c r="AF4527">
        <v>1.5</v>
      </c>
      <c r="AG4527">
        <v>1</v>
      </c>
      <c r="AH4527" t="s">
        <v>55</v>
      </c>
      <c r="AI4527">
        <v>1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1</v>
      </c>
      <c r="AQ4527" t="s">
        <v>56</v>
      </c>
      <c r="AR4527" t="s">
        <v>55</v>
      </c>
      <c r="AS4527" t="s">
        <v>55</v>
      </c>
      <c r="AT4527" t="s">
        <v>55</v>
      </c>
      <c r="AU4527" t="s">
        <v>55</v>
      </c>
      <c r="AV4527" t="s">
        <v>55</v>
      </c>
      <c r="AW4527" t="s">
        <v>55</v>
      </c>
      <c r="AX4527" t="s">
        <v>55</v>
      </c>
      <c r="AY4527">
        <v>0</v>
      </c>
      <c r="AZ4527">
        <v>0</v>
      </c>
      <c r="BA4527">
        <v>0</v>
      </c>
      <c r="BB4527">
        <v>0</v>
      </c>
      <c r="BC4527">
        <v>48.665330259172499</v>
      </c>
      <c r="BD4527">
        <v>0</v>
      </c>
    </row>
    <row r="4528" spans="1:56" x14ac:dyDescent="0.35">
      <c r="A4528">
        <v>4527</v>
      </c>
      <c r="B4528">
        <v>60.388774811772798</v>
      </c>
      <c r="C4528">
        <v>2009</v>
      </c>
      <c r="D4528">
        <v>0</v>
      </c>
      <c r="E4528" t="s">
        <v>55</v>
      </c>
      <c r="F4528">
        <v>0</v>
      </c>
      <c r="G4528" t="s">
        <v>55</v>
      </c>
      <c r="H4528" t="s">
        <v>55</v>
      </c>
      <c r="I4528" t="s">
        <v>55</v>
      </c>
      <c r="J4528">
        <v>1</v>
      </c>
      <c r="K4528" t="s">
        <v>55</v>
      </c>
      <c r="L4528" t="s">
        <v>55</v>
      </c>
      <c r="M4528" t="s">
        <v>55</v>
      </c>
      <c r="N4528" t="s">
        <v>55</v>
      </c>
      <c r="O4528" t="s">
        <v>55</v>
      </c>
      <c r="P4528" t="s">
        <v>55</v>
      </c>
      <c r="Q4528" t="s">
        <v>55</v>
      </c>
      <c r="R4528" t="b">
        <v>0</v>
      </c>
      <c r="S4528" t="b">
        <v>1</v>
      </c>
      <c r="T4528" t="b">
        <v>0</v>
      </c>
      <c r="U4528" t="b">
        <v>0</v>
      </c>
      <c r="V4528" t="b">
        <v>1</v>
      </c>
      <c r="W4528" t="s">
        <v>55</v>
      </c>
      <c r="X4528" t="s">
        <v>55</v>
      </c>
      <c r="Y4528" t="s">
        <v>55</v>
      </c>
      <c r="Z4528" t="s">
        <v>55</v>
      </c>
      <c r="AA4528" t="s">
        <v>55</v>
      </c>
      <c r="AB4528" t="s">
        <v>55</v>
      </c>
      <c r="AC4528" t="s">
        <v>55</v>
      </c>
      <c r="AD4528" t="s">
        <v>55</v>
      </c>
      <c r="AE4528" t="s">
        <v>55</v>
      </c>
      <c r="AF4528">
        <v>5.5</v>
      </c>
      <c r="AG4528" t="s">
        <v>55</v>
      </c>
      <c r="AH4528" t="s">
        <v>55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1</v>
      </c>
      <c r="AQ4528" t="s">
        <v>61</v>
      </c>
      <c r="AR4528" t="s">
        <v>55</v>
      </c>
      <c r="AS4528" t="s">
        <v>55</v>
      </c>
      <c r="AT4528" t="s">
        <v>55</v>
      </c>
      <c r="AU4528" t="s">
        <v>55</v>
      </c>
      <c r="AV4528" t="s">
        <v>55</v>
      </c>
      <c r="AW4528" t="s">
        <v>55</v>
      </c>
      <c r="AX4528" t="s">
        <v>55</v>
      </c>
      <c r="AY4528">
        <v>0</v>
      </c>
      <c r="AZ4528">
        <v>0</v>
      </c>
      <c r="BA4528">
        <v>0</v>
      </c>
      <c r="BB4528">
        <v>0</v>
      </c>
      <c r="BC4528" t="s">
        <v>55</v>
      </c>
      <c r="BD4528">
        <v>0</v>
      </c>
    </row>
    <row r="4529" spans="1:56" x14ac:dyDescent="0.35">
      <c r="A4529">
        <v>4528</v>
      </c>
      <c r="B4529">
        <v>49.013004791238899</v>
      </c>
      <c r="C4529">
        <v>2007</v>
      </c>
      <c r="D4529">
        <v>0</v>
      </c>
      <c r="E4529" t="s">
        <v>55</v>
      </c>
      <c r="F4529">
        <v>0</v>
      </c>
      <c r="G4529" t="s">
        <v>55</v>
      </c>
      <c r="H4529" t="s">
        <v>55</v>
      </c>
      <c r="I4529" t="s">
        <v>55</v>
      </c>
      <c r="J4529">
        <v>1</v>
      </c>
      <c r="K4529" t="s">
        <v>55</v>
      </c>
      <c r="L4529" t="s">
        <v>55</v>
      </c>
      <c r="M4529" t="s">
        <v>55</v>
      </c>
      <c r="N4529" t="s">
        <v>55</v>
      </c>
      <c r="O4529" t="s">
        <v>55</v>
      </c>
      <c r="P4529" t="s">
        <v>55</v>
      </c>
      <c r="Q4529" t="s">
        <v>55</v>
      </c>
      <c r="R4529" t="b">
        <v>1</v>
      </c>
      <c r="S4529" t="b">
        <v>0</v>
      </c>
      <c r="T4529" t="b">
        <v>0</v>
      </c>
      <c r="U4529" t="b">
        <v>0</v>
      </c>
      <c r="V4529" t="b">
        <v>1</v>
      </c>
      <c r="W4529" t="s">
        <v>55</v>
      </c>
      <c r="X4529" t="s">
        <v>55</v>
      </c>
      <c r="Y4529" t="s">
        <v>55</v>
      </c>
      <c r="Z4529" t="s">
        <v>55</v>
      </c>
      <c r="AA4529" t="s">
        <v>55</v>
      </c>
      <c r="AB4529" t="s">
        <v>55</v>
      </c>
      <c r="AC4529" t="s">
        <v>55</v>
      </c>
      <c r="AD4529" t="s">
        <v>55</v>
      </c>
      <c r="AE4529">
        <v>0</v>
      </c>
      <c r="AF4529">
        <v>2</v>
      </c>
      <c r="AG4529">
        <v>1</v>
      </c>
      <c r="AH4529" t="s">
        <v>55</v>
      </c>
      <c r="AI4529">
        <v>1</v>
      </c>
      <c r="AJ4529">
        <v>0</v>
      </c>
      <c r="AK4529">
        <v>0</v>
      </c>
      <c r="AL4529">
        <v>1</v>
      </c>
      <c r="AM4529">
        <v>0</v>
      </c>
      <c r="AN4529">
        <v>0</v>
      </c>
      <c r="AO4529">
        <v>1</v>
      </c>
      <c r="AP4529">
        <v>1</v>
      </c>
      <c r="AQ4529" t="s">
        <v>80</v>
      </c>
      <c r="AR4529" t="s">
        <v>55</v>
      </c>
      <c r="AS4529" t="s">
        <v>55</v>
      </c>
      <c r="AT4529" t="s">
        <v>55</v>
      </c>
      <c r="AU4529" t="s">
        <v>55</v>
      </c>
      <c r="AV4529" t="s">
        <v>55</v>
      </c>
      <c r="AW4529" t="s">
        <v>55</v>
      </c>
      <c r="AX4529" t="s">
        <v>55</v>
      </c>
      <c r="AY4529">
        <v>0</v>
      </c>
      <c r="AZ4529">
        <v>0</v>
      </c>
      <c r="BA4529">
        <v>0</v>
      </c>
      <c r="BB4529">
        <v>0</v>
      </c>
      <c r="BC4529" t="s">
        <v>55</v>
      </c>
      <c r="BD4529">
        <v>0</v>
      </c>
    </row>
    <row r="4530" spans="1:56" x14ac:dyDescent="0.35">
      <c r="A4530">
        <v>4529</v>
      </c>
      <c r="B4530">
        <v>36.093086926762503</v>
      </c>
      <c r="C4530">
        <v>2010</v>
      </c>
      <c r="D4530">
        <v>0</v>
      </c>
      <c r="E4530" t="s">
        <v>55</v>
      </c>
      <c r="F4530">
        <v>0</v>
      </c>
      <c r="G4530">
        <v>2</v>
      </c>
      <c r="H4530">
        <v>2</v>
      </c>
      <c r="I4530">
        <v>2</v>
      </c>
      <c r="J4530">
        <v>1</v>
      </c>
      <c r="K4530" t="s">
        <v>55</v>
      </c>
      <c r="L4530">
        <v>2</v>
      </c>
      <c r="M4530">
        <v>0</v>
      </c>
      <c r="N4530">
        <v>2</v>
      </c>
      <c r="O4530">
        <v>0</v>
      </c>
      <c r="P4530">
        <v>0</v>
      </c>
      <c r="Q4530">
        <v>0</v>
      </c>
      <c r="R4530" t="b">
        <v>1</v>
      </c>
      <c r="S4530" t="b">
        <v>0</v>
      </c>
      <c r="T4530" t="b">
        <v>0</v>
      </c>
      <c r="U4530" t="b">
        <v>0</v>
      </c>
      <c r="V4530" t="b">
        <v>1</v>
      </c>
      <c r="W4530">
        <v>300</v>
      </c>
      <c r="X4530">
        <v>0</v>
      </c>
      <c r="Y4530">
        <v>0</v>
      </c>
      <c r="Z4530">
        <v>162</v>
      </c>
      <c r="AA4530">
        <v>1</v>
      </c>
      <c r="AB4530">
        <v>30</v>
      </c>
      <c r="AC4530">
        <v>0</v>
      </c>
      <c r="AD4530">
        <v>0</v>
      </c>
      <c r="AE4530">
        <v>1</v>
      </c>
      <c r="AF4530">
        <v>1.8</v>
      </c>
      <c r="AG4530" t="s">
        <v>55</v>
      </c>
      <c r="AH4530" t="s">
        <v>55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1</v>
      </c>
      <c r="AQ4530" t="s">
        <v>56</v>
      </c>
      <c r="AR4530" t="s">
        <v>55</v>
      </c>
      <c r="AS4530" t="s">
        <v>55</v>
      </c>
      <c r="AT4530" t="s">
        <v>55</v>
      </c>
      <c r="AU4530" t="s">
        <v>55</v>
      </c>
      <c r="AV4530" t="s">
        <v>55</v>
      </c>
      <c r="AW4530" t="s">
        <v>55</v>
      </c>
      <c r="AX4530" t="s">
        <v>55</v>
      </c>
      <c r="AY4530">
        <v>0</v>
      </c>
      <c r="AZ4530">
        <v>0</v>
      </c>
      <c r="BA4530">
        <v>0</v>
      </c>
      <c r="BB4530">
        <v>0</v>
      </c>
      <c r="BC4530">
        <v>80.461608075512899</v>
      </c>
      <c r="BD4530">
        <v>0</v>
      </c>
    </row>
    <row r="4531" spans="1:56" x14ac:dyDescent="0.35">
      <c r="A4531">
        <v>4530</v>
      </c>
      <c r="B4531">
        <v>48.752908966461298</v>
      </c>
      <c r="C4531">
        <v>2004</v>
      </c>
      <c r="D4531">
        <v>0</v>
      </c>
      <c r="E4531" t="s">
        <v>55</v>
      </c>
      <c r="F4531">
        <v>0</v>
      </c>
      <c r="G4531" t="s">
        <v>55</v>
      </c>
      <c r="H4531" t="s">
        <v>55</v>
      </c>
      <c r="I4531" t="s">
        <v>55</v>
      </c>
      <c r="J4531">
        <v>1</v>
      </c>
      <c r="K4531" t="s">
        <v>55</v>
      </c>
      <c r="L4531" t="s">
        <v>55</v>
      </c>
      <c r="M4531" t="s">
        <v>55</v>
      </c>
      <c r="N4531" t="s">
        <v>55</v>
      </c>
      <c r="O4531" t="s">
        <v>55</v>
      </c>
      <c r="P4531" t="s">
        <v>55</v>
      </c>
      <c r="Q4531" t="s">
        <v>55</v>
      </c>
      <c r="R4531" t="b">
        <v>0</v>
      </c>
      <c r="S4531" t="b">
        <v>1</v>
      </c>
      <c r="T4531" t="b">
        <v>0</v>
      </c>
      <c r="U4531" t="b">
        <v>0</v>
      </c>
      <c r="V4531" t="b">
        <v>1</v>
      </c>
      <c r="W4531" t="s">
        <v>55</v>
      </c>
      <c r="X4531" t="s">
        <v>55</v>
      </c>
      <c r="Y4531" t="s">
        <v>55</v>
      </c>
      <c r="Z4531" t="s">
        <v>55</v>
      </c>
      <c r="AA4531" t="s">
        <v>55</v>
      </c>
      <c r="AB4531" t="s">
        <v>55</v>
      </c>
      <c r="AC4531" t="s">
        <v>55</v>
      </c>
      <c r="AD4531" t="s">
        <v>55</v>
      </c>
      <c r="AE4531" t="s">
        <v>55</v>
      </c>
      <c r="AF4531">
        <v>2.9</v>
      </c>
      <c r="AG4531">
        <v>1</v>
      </c>
      <c r="AH4531" t="s">
        <v>55</v>
      </c>
      <c r="AI4531">
        <v>1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</v>
      </c>
      <c r="AP4531">
        <v>1</v>
      </c>
      <c r="AQ4531" t="s">
        <v>56</v>
      </c>
      <c r="AR4531" t="s">
        <v>55</v>
      </c>
      <c r="AS4531" t="s">
        <v>55</v>
      </c>
      <c r="AT4531" t="s">
        <v>55</v>
      </c>
      <c r="AU4531" t="s">
        <v>55</v>
      </c>
      <c r="AV4531" t="s">
        <v>55</v>
      </c>
      <c r="AW4531" t="s">
        <v>55</v>
      </c>
      <c r="AX4531" t="s">
        <v>55</v>
      </c>
      <c r="AY4531">
        <v>0</v>
      </c>
      <c r="AZ4531">
        <v>0</v>
      </c>
      <c r="BA4531">
        <v>0</v>
      </c>
      <c r="BB4531">
        <v>0</v>
      </c>
      <c r="BC4531" t="s">
        <v>55</v>
      </c>
      <c r="BD4531">
        <v>0</v>
      </c>
    </row>
    <row r="4532" spans="1:56" x14ac:dyDescent="0.35">
      <c r="A4532">
        <v>4531</v>
      </c>
      <c r="B4532">
        <v>55.000684462696803</v>
      </c>
      <c r="C4532">
        <v>2010</v>
      </c>
      <c r="D4532">
        <v>0</v>
      </c>
      <c r="E4532" t="s">
        <v>55</v>
      </c>
      <c r="F4532">
        <v>0</v>
      </c>
      <c r="G4532">
        <v>2</v>
      </c>
      <c r="H4532">
        <v>3</v>
      </c>
      <c r="I4532">
        <v>2.5</v>
      </c>
      <c r="J4532">
        <v>1</v>
      </c>
      <c r="K4532">
        <v>39.43</v>
      </c>
      <c r="L4532">
        <v>3</v>
      </c>
      <c r="M4532">
        <v>1</v>
      </c>
      <c r="N4532">
        <v>2</v>
      </c>
      <c r="O4532">
        <v>0</v>
      </c>
      <c r="P4532">
        <v>0</v>
      </c>
      <c r="Q4532">
        <v>0</v>
      </c>
      <c r="R4532" t="b">
        <v>1</v>
      </c>
      <c r="S4532" t="b">
        <v>0</v>
      </c>
      <c r="T4532" t="b">
        <v>0</v>
      </c>
      <c r="U4532" t="b">
        <v>1</v>
      </c>
      <c r="V4532" t="b">
        <v>0</v>
      </c>
      <c r="W4532">
        <v>300</v>
      </c>
      <c r="X4532">
        <v>0</v>
      </c>
      <c r="Y4532">
        <v>0</v>
      </c>
      <c r="Z4532">
        <v>173</v>
      </c>
      <c r="AA4532">
        <v>0</v>
      </c>
      <c r="AB4532" t="s">
        <v>55</v>
      </c>
      <c r="AC4532" t="s">
        <v>55</v>
      </c>
      <c r="AD4532" t="s">
        <v>55</v>
      </c>
      <c r="AE4532">
        <v>0</v>
      </c>
      <c r="AF4532">
        <v>2.1</v>
      </c>
      <c r="AG4532">
        <v>1</v>
      </c>
      <c r="AH4532" t="s">
        <v>55</v>
      </c>
      <c r="AI4532">
        <v>1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1</v>
      </c>
      <c r="AP4532">
        <v>1</v>
      </c>
      <c r="AQ4532" t="s">
        <v>56</v>
      </c>
      <c r="AR4532" t="s">
        <v>55</v>
      </c>
      <c r="AS4532" t="s">
        <v>55</v>
      </c>
      <c r="AT4532" t="s">
        <v>55</v>
      </c>
      <c r="AU4532" t="s">
        <v>55</v>
      </c>
      <c r="AV4532" t="s">
        <v>55</v>
      </c>
      <c r="AW4532" t="s">
        <v>55</v>
      </c>
      <c r="AX4532" t="s">
        <v>55</v>
      </c>
      <c r="AY4532">
        <v>0</v>
      </c>
      <c r="AZ4532">
        <v>0</v>
      </c>
      <c r="BA4532">
        <v>0</v>
      </c>
      <c r="BB4532">
        <v>0</v>
      </c>
      <c r="BC4532">
        <v>60.915469037272103</v>
      </c>
      <c r="BD4532">
        <v>0</v>
      </c>
    </row>
    <row r="4533" spans="1:56" x14ac:dyDescent="0.35">
      <c r="A4533">
        <v>4532</v>
      </c>
      <c r="B4533">
        <v>65.604380561259404</v>
      </c>
      <c r="C4533">
        <v>2010</v>
      </c>
      <c r="D4533">
        <v>0</v>
      </c>
      <c r="E4533" t="s">
        <v>55</v>
      </c>
      <c r="F4533">
        <v>0</v>
      </c>
      <c r="G4533" t="s">
        <v>55</v>
      </c>
      <c r="H4533" t="s">
        <v>55</v>
      </c>
      <c r="I4533" t="s">
        <v>55</v>
      </c>
      <c r="J4533">
        <v>1</v>
      </c>
      <c r="K4533" t="s">
        <v>55</v>
      </c>
      <c r="L4533" t="s">
        <v>55</v>
      </c>
      <c r="M4533" t="s">
        <v>55</v>
      </c>
      <c r="N4533" t="s">
        <v>55</v>
      </c>
      <c r="O4533" t="s">
        <v>55</v>
      </c>
      <c r="P4533" t="s">
        <v>55</v>
      </c>
      <c r="Q4533" t="s">
        <v>55</v>
      </c>
      <c r="R4533" t="b">
        <v>0</v>
      </c>
      <c r="S4533" t="b">
        <v>1</v>
      </c>
      <c r="T4533" t="b">
        <v>0</v>
      </c>
      <c r="U4533" t="b">
        <v>0</v>
      </c>
      <c r="V4533" t="b">
        <v>1</v>
      </c>
      <c r="W4533" t="s">
        <v>55</v>
      </c>
      <c r="X4533" t="s">
        <v>55</v>
      </c>
      <c r="Y4533" t="s">
        <v>55</v>
      </c>
      <c r="Z4533" t="s">
        <v>55</v>
      </c>
      <c r="AA4533" t="s">
        <v>55</v>
      </c>
      <c r="AB4533" t="s">
        <v>55</v>
      </c>
      <c r="AC4533" t="s">
        <v>55</v>
      </c>
      <c r="AD4533" t="s">
        <v>55</v>
      </c>
      <c r="AE4533" t="s">
        <v>55</v>
      </c>
      <c r="AF4533">
        <v>7.5</v>
      </c>
      <c r="AG4533" t="s">
        <v>55</v>
      </c>
      <c r="AH4533" t="s">
        <v>55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</v>
      </c>
      <c r="AP4533">
        <v>3</v>
      </c>
      <c r="AQ4533" t="s">
        <v>60</v>
      </c>
      <c r="AR4533" t="s">
        <v>55</v>
      </c>
      <c r="AS4533" t="s">
        <v>55</v>
      </c>
      <c r="AT4533" t="s">
        <v>55</v>
      </c>
      <c r="AU4533" t="s">
        <v>55</v>
      </c>
      <c r="AV4533" t="s">
        <v>55</v>
      </c>
      <c r="AW4533" t="s">
        <v>55</v>
      </c>
      <c r="AX4533" t="s">
        <v>55</v>
      </c>
      <c r="AY4533">
        <v>0</v>
      </c>
      <c r="AZ4533">
        <v>0</v>
      </c>
      <c r="BA4533">
        <v>0</v>
      </c>
      <c r="BB4533">
        <v>0</v>
      </c>
      <c r="BC4533" t="s">
        <v>55</v>
      </c>
      <c r="BD4533">
        <v>0</v>
      </c>
    </row>
    <row r="4534" spans="1:56" x14ac:dyDescent="0.35">
      <c r="A4534">
        <v>4533</v>
      </c>
      <c r="B4534">
        <v>68.703627652292994</v>
      </c>
      <c r="C4534">
        <v>2010</v>
      </c>
      <c r="D4534">
        <v>0</v>
      </c>
      <c r="E4534" t="s">
        <v>55</v>
      </c>
      <c r="F4534">
        <v>0</v>
      </c>
      <c r="G4534">
        <v>5</v>
      </c>
      <c r="H4534">
        <v>4</v>
      </c>
      <c r="I4534">
        <v>4.5</v>
      </c>
      <c r="J4534">
        <v>1</v>
      </c>
      <c r="K4534" t="s">
        <v>55</v>
      </c>
      <c r="L4534">
        <v>3</v>
      </c>
      <c r="M4534">
        <v>1</v>
      </c>
      <c r="N4534">
        <v>3</v>
      </c>
      <c r="O4534">
        <v>1</v>
      </c>
      <c r="P4534">
        <v>0</v>
      </c>
      <c r="Q4534">
        <v>0</v>
      </c>
      <c r="R4534" t="b">
        <v>1</v>
      </c>
      <c r="S4534" t="b">
        <v>0</v>
      </c>
      <c r="T4534" t="b">
        <v>0</v>
      </c>
      <c r="U4534" t="b">
        <v>0</v>
      </c>
      <c r="V4534" t="b">
        <v>1</v>
      </c>
      <c r="W4534">
        <v>400</v>
      </c>
      <c r="X4534">
        <v>0</v>
      </c>
      <c r="Y4534">
        <v>0</v>
      </c>
      <c r="Z4534">
        <v>250</v>
      </c>
      <c r="AA4534">
        <v>1</v>
      </c>
      <c r="AB4534">
        <v>41</v>
      </c>
      <c r="AC4534">
        <v>1</v>
      </c>
      <c r="AD4534">
        <v>0</v>
      </c>
      <c r="AE4534">
        <v>1</v>
      </c>
      <c r="AF4534">
        <v>5.3</v>
      </c>
      <c r="AG4534">
        <v>4</v>
      </c>
      <c r="AH4534" t="s">
        <v>55</v>
      </c>
      <c r="AI4534">
        <v>0</v>
      </c>
      <c r="AJ4534">
        <v>0</v>
      </c>
      <c r="AK4534">
        <v>1</v>
      </c>
      <c r="AL4534">
        <v>0</v>
      </c>
      <c r="AM4534">
        <v>1</v>
      </c>
      <c r="AN4534">
        <v>0</v>
      </c>
      <c r="AO4534">
        <v>1</v>
      </c>
      <c r="AP4534">
        <v>3</v>
      </c>
      <c r="AQ4534" t="s">
        <v>57</v>
      </c>
      <c r="AR4534">
        <v>1</v>
      </c>
      <c r="AS4534">
        <v>1132</v>
      </c>
      <c r="AT4534" s="1">
        <v>41583</v>
      </c>
      <c r="AU4534" t="s">
        <v>55</v>
      </c>
      <c r="AV4534" t="s">
        <v>55</v>
      </c>
      <c r="AW4534" t="s">
        <v>55</v>
      </c>
      <c r="AX4534" t="s">
        <v>55</v>
      </c>
      <c r="AY4534">
        <v>0</v>
      </c>
      <c r="AZ4534">
        <v>0</v>
      </c>
      <c r="BA4534">
        <v>0</v>
      </c>
      <c r="BB4534">
        <v>0</v>
      </c>
      <c r="BC4534">
        <v>63.860293977779598</v>
      </c>
      <c r="BD4534">
        <v>0</v>
      </c>
    </row>
    <row r="4535" spans="1:56" x14ac:dyDescent="0.35">
      <c r="A4535">
        <v>4534</v>
      </c>
      <c r="B4535">
        <v>72.101300479123907</v>
      </c>
      <c r="C4535">
        <v>2008</v>
      </c>
      <c r="D4535">
        <v>0</v>
      </c>
      <c r="E4535" t="s">
        <v>55</v>
      </c>
      <c r="F4535">
        <v>0</v>
      </c>
      <c r="G4535" t="s">
        <v>55</v>
      </c>
      <c r="H4535" t="s">
        <v>55</v>
      </c>
      <c r="I4535" t="s">
        <v>55</v>
      </c>
      <c r="J4535">
        <v>1</v>
      </c>
      <c r="K4535" t="s">
        <v>55</v>
      </c>
      <c r="L4535" t="s">
        <v>55</v>
      </c>
      <c r="M4535" t="s">
        <v>55</v>
      </c>
      <c r="N4535" t="s">
        <v>55</v>
      </c>
      <c r="O4535" t="s">
        <v>55</v>
      </c>
      <c r="P4535" t="s">
        <v>55</v>
      </c>
      <c r="Q4535" t="s">
        <v>55</v>
      </c>
      <c r="R4535" t="b">
        <v>1</v>
      </c>
      <c r="S4535" t="b">
        <v>0</v>
      </c>
      <c r="T4535" t="b">
        <v>0</v>
      </c>
      <c r="U4535" t="b">
        <v>0</v>
      </c>
      <c r="V4535" t="b">
        <v>1</v>
      </c>
      <c r="W4535" t="s">
        <v>55</v>
      </c>
      <c r="X4535" t="s">
        <v>55</v>
      </c>
      <c r="Y4535" t="s">
        <v>55</v>
      </c>
      <c r="Z4535" t="s">
        <v>55</v>
      </c>
      <c r="AA4535" t="s">
        <v>55</v>
      </c>
      <c r="AB4535" t="s">
        <v>55</v>
      </c>
      <c r="AC4535" t="s">
        <v>55</v>
      </c>
      <c r="AD4535" t="s">
        <v>55</v>
      </c>
      <c r="AE4535">
        <v>0</v>
      </c>
      <c r="AF4535">
        <v>2.5</v>
      </c>
      <c r="AG4535" t="s">
        <v>55</v>
      </c>
      <c r="AH4535" t="s">
        <v>55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>
        <v>1</v>
      </c>
      <c r="AQ4535" t="s">
        <v>56</v>
      </c>
      <c r="AR4535" t="s">
        <v>55</v>
      </c>
      <c r="AS4535" t="s">
        <v>55</v>
      </c>
      <c r="AT4535" t="s">
        <v>55</v>
      </c>
      <c r="AU4535" t="s">
        <v>55</v>
      </c>
      <c r="AV4535" t="s">
        <v>55</v>
      </c>
      <c r="AW4535" t="s">
        <v>55</v>
      </c>
      <c r="AX4535" t="s">
        <v>55</v>
      </c>
      <c r="AY4535">
        <v>0</v>
      </c>
      <c r="AZ4535">
        <v>0</v>
      </c>
      <c r="BA4535">
        <v>0</v>
      </c>
      <c r="BB4535">
        <v>0</v>
      </c>
      <c r="BC4535" t="s">
        <v>55</v>
      </c>
      <c r="BD4535">
        <v>0</v>
      </c>
    </row>
    <row r="4536" spans="1:56" x14ac:dyDescent="0.35">
      <c r="A4536">
        <v>4535</v>
      </c>
      <c r="B4536">
        <v>61.347022587269002</v>
      </c>
      <c r="C4536">
        <v>2011</v>
      </c>
      <c r="D4536">
        <v>0</v>
      </c>
      <c r="E4536" t="s">
        <v>55</v>
      </c>
      <c r="F4536">
        <v>0</v>
      </c>
      <c r="G4536">
        <v>1</v>
      </c>
      <c r="H4536">
        <v>1</v>
      </c>
      <c r="I4536">
        <v>1</v>
      </c>
      <c r="J4536">
        <v>1</v>
      </c>
      <c r="K4536" t="s">
        <v>55</v>
      </c>
      <c r="L4536">
        <v>3</v>
      </c>
      <c r="M4536">
        <v>1</v>
      </c>
      <c r="N4536">
        <v>2</v>
      </c>
      <c r="O4536">
        <v>0</v>
      </c>
      <c r="P4536">
        <v>0</v>
      </c>
      <c r="Q4536">
        <v>0</v>
      </c>
      <c r="R4536" t="b">
        <v>1</v>
      </c>
      <c r="S4536" t="b">
        <v>0</v>
      </c>
      <c r="T4536" t="b">
        <v>0</v>
      </c>
      <c r="U4536" t="b">
        <v>0</v>
      </c>
      <c r="V4536" t="b">
        <v>1</v>
      </c>
      <c r="W4536">
        <v>150</v>
      </c>
      <c r="X4536">
        <v>0</v>
      </c>
      <c r="Y4536">
        <v>0</v>
      </c>
      <c r="Z4536">
        <v>132</v>
      </c>
      <c r="AA4536">
        <v>1</v>
      </c>
      <c r="AB4536">
        <v>22</v>
      </c>
      <c r="AC4536">
        <v>0</v>
      </c>
      <c r="AD4536">
        <v>0</v>
      </c>
      <c r="AE4536">
        <v>1</v>
      </c>
      <c r="AF4536">
        <v>1.7</v>
      </c>
      <c r="AG4536">
        <v>3</v>
      </c>
      <c r="AH4536" t="s">
        <v>55</v>
      </c>
      <c r="AI4536">
        <v>0</v>
      </c>
      <c r="AJ4536">
        <v>0</v>
      </c>
      <c r="AK4536">
        <v>1</v>
      </c>
      <c r="AL4536">
        <v>0</v>
      </c>
      <c r="AM4536">
        <v>0</v>
      </c>
      <c r="AN4536">
        <v>0</v>
      </c>
      <c r="AO4536">
        <v>1</v>
      </c>
      <c r="AP4536">
        <v>1</v>
      </c>
      <c r="AQ4536" t="s">
        <v>56</v>
      </c>
      <c r="AR4536" t="s">
        <v>55</v>
      </c>
      <c r="AS4536" t="s">
        <v>55</v>
      </c>
      <c r="AT4536" t="s">
        <v>55</v>
      </c>
      <c r="AU4536" t="s">
        <v>55</v>
      </c>
      <c r="AV4536" t="s">
        <v>55</v>
      </c>
      <c r="AW4536" t="s">
        <v>55</v>
      </c>
      <c r="AX4536" t="s">
        <v>55</v>
      </c>
      <c r="AY4536">
        <v>0</v>
      </c>
      <c r="AZ4536">
        <v>0</v>
      </c>
      <c r="BA4536">
        <v>0</v>
      </c>
      <c r="BB4536">
        <v>0</v>
      </c>
      <c r="BC4536">
        <v>59.579964111313998</v>
      </c>
      <c r="BD4536">
        <v>0</v>
      </c>
    </row>
    <row r="4537" spans="1:56" x14ac:dyDescent="0.35">
      <c r="A4537">
        <v>4536</v>
      </c>
      <c r="B4537">
        <v>82.3025325119781</v>
      </c>
      <c r="C4537">
        <v>2011</v>
      </c>
      <c r="D4537">
        <v>0</v>
      </c>
      <c r="E4537" t="s">
        <v>55</v>
      </c>
      <c r="F4537">
        <v>0</v>
      </c>
      <c r="G4537" t="s">
        <v>55</v>
      </c>
      <c r="H4537" t="s">
        <v>55</v>
      </c>
      <c r="I4537" t="s">
        <v>55</v>
      </c>
      <c r="J4537">
        <v>1</v>
      </c>
      <c r="K4537" t="s">
        <v>55</v>
      </c>
      <c r="L4537">
        <v>3</v>
      </c>
      <c r="M4537">
        <v>1</v>
      </c>
      <c r="N4537">
        <v>4</v>
      </c>
      <c r="O4537">
        <v>1</v>
      </c>
      <c r="P4537">
        <v>1</v>
      </c>
      <c r="Q4537">
        <v>0</v>
      </c>
      <c r="R4537" t="b">
        <v>1</v>
      </c>
      <c r="S4537" t="b">
        <v>0</v>
      </c>
      <c r="T4537" t="b">
        <v>0</v>
      </c>
      <c r="U4537" t="b">
        <v>0</v>
      </c>
      <c r="V4537" t="b">
        <v>1</v>
      </c>
      <c r="W4537">
        <v>100</v>
      </c>
      <c r="X4537">
        <v>0</v>
      </c>
      <c r="Y4537">
        <v>0</v>
      </c>
      <c r="Z4537">
        <v>125</v>
      </c>
      <c r="AA4537">
        <v>0</v>
      </c>
      <c r="AB4537" t="s">
        <v>55</v>
      </c>
      <c r="AC4537" t="s">
        <v>55</v>
      </c>
      <c r="AD4537" t="s">
        <v>55</v>
      </c>
      <c r="AE4537">
        <v>0</v>
      </c>
      <c r="AF4537">
        <v>6.8</v>
      </c>
      <c r="AG4537">
        <v>3</v>
      </c>
      <c r="AH4537" t="s">
        <v>55</v>
      </c>
      <c r="AI4537">
        <v>0</v>
      </c>
      <c r="AJ4537">
        <v>0</v>
      </c>
      <c r="AK4537">
        <v>1</v>
      </c>
      <c r="AL4537">
        <v>0</v>
      </c>
      <c r="AM4537">
        <v>0</v>
      </c>
      <c r="AN4537">
        <v>0</v>
      </c>
      <c r="AO4537">
        <v>1</v>
      </c>
      <c r="AP4537">
        <v>1</v>
      </c>
      <c r="AQ4537" t="s">
        <v>61</v>
      </c>
      <c r="AR4537" t="s">
        <v>55</v>
      </c>
      <c r="AS4537" t="s">
        <v>55</v>
      </c>
      <c r="AT4537" t="s">
        <v>55</v>
      </c>
      <c r="AU4537" t="s">
        <v>55</v>
      </c>
      <c r="AV4537" t="s">
        <v>55</v>
      </c>
      <c r="AW4537" t="s">
        <v>55</v>
      </c>
      <c r="AX4537" t="s">
        <v>55</v>
      </c>
      <c r="AY4537">
        <v>0</v>
      </c>
      <c r="AZ4537">
        <v>0</v>
      </c>
      <c r="BA4537">
        <v>0</v>
      </c>
      <c r="BB4537">
        <v>0</v>
      </c>
      <c r="BC4537">
        <v>47.585512588894403</v>
      </c>
      <c r="BD4537">
        <v>0</v>
      </c>
    </row>
    <row r="4538" spans="1:56" x14ac:dyDescent="0.35">
      <c r="A4538">
        <v>4537</v>
      </c>
      <c r="B4538">
        <v>71.460643394935005</v>
      </c>
      <c r="C4538">
        <v>2011</v>
      </c>
      <c r="D4538">
        <v>0</v>
      </c>
      <c r="E4538" t="s">
        <v>55</v>
      </c>
      <c r="F4538">
        <v>0</v>
      </c>
      <c r="G4538" t="s">
        <v>55</v>
      </c>
      <c r="H4538" t="s">
        <v>55</v>
      </c>
      <c r="I4538" t="s">
        <v>55</v>
      </c>
      <c r="J4538">
        <v>0</v>
      </c>
      <c r="K4538" t="s">
        <v>55</v>
      </c>
      <c r="L4538">
        <v>3</v>
      </c>
      <c r="M4538">
        <v>1</v>
      </c>
      <c r="N4538">
        <v>2</v>
      </c>
      <c r="O4538">
        <v>0</v>
      </c>
      <c r="P4538">
        <v>0</v>
      </c>
      <c r="Q4538">
        <v>0</v>
      </c>
      <c r="R4538" t="b">
        <v>0</v>
      </c>
      <c r="S4538" t="b">
        <v>1</v>
      </c>
      <c r="T4538" t="b">
        <v>0</v>
      </c>
      <c r="U4538" t="b">
        <v>0</v>
      </c>
      <c r="V4538" t="b">
        <v>1</v>
      </c>
      <c r="W4538">
        <v>100</v>
      </c>
      <c r="X4538">
        <v>0</v>
      </c>
      <c r="Y4538">
        <v>0</v>
      </c>
      <c r="Z4538">
        <v>102</v>
      </c>
      <c r="AA4538" t="s">
        <v>55</v>
      </c>
      <c r="AB4538" t="s">
        <v>55</v>
      </c>
      <c r="AC4538" t="s">
        <v>55</v>
      </c>
      <c r="AD4538" t="s">
        <v>55</v>
      </c>
      <c r="AE4538" t="s">
        <v>55</v>
      </c>
      <c r="AF4538">
        <v>8.1999999999999993</v>
      </c>
      <c r="AG4538">
        <v>1</v>
      </c>
      <c r="AH4538" t="s">
        <v>55</v>
      </c>
      <c r="AI4538">
        <v>1</v>
      </c>
      <c r="AJ4538">
        <v>0</v>
      </c>
      <c r="AK4538">
        <v>0</v>
      </c>
      <c r="AL4538" t="s">
        <v>55</v>
      </c>
      <c r="AM4538">
        <v>1</v>
      </c>
      <c r="AN4538">
        <v>0</v>
      </c>
      <c r="AO4538">
        <v>1</v>
      </c>
      <c r="AP4538">
        <v>2</v>
      </c>
      <c r="AQ4538" t="s">
        <v>82</v>
      </c>
      <c r="AR4538" t="s">
        <v>55</v>
      </c>
      <c r="AS4538" t="s">
        <v>55</v>
      </c>
      <c r="AT4538" t="s">
        <v>55</v>
      </c>
      <c r="AU4538" t="s">
        <v>55</v>
      </c>
      <c r="AV4538" t="s">
        <v>55</v>
      </c>
      <c r="AW4538" t="s">
        <v>55</v>
      </c>
      <c r="AX4538" t="s">
        <v>55</v>
      </c>
      <c r="AY4538">
        <v>0</v>
      </c>
      <c r="AZ4538">
        <v>0</v>
      </c>
      <c r="BA4538">
        <v>0</v>
      </c>
      <c r="BB4538">
        <v>0</v>
      </c>
      <c r="BC4538">
        <v>51.972559564276999</v>
      </c>
      <c r="BD4538">
        <v>0</v>
      </c>
    </row>
    <row r="4539" spans="1:56" x14ac:dyDescent="0.35">
      <c r="A4539">
        <v>4538</v>
      </c>
      <c r="B4539">
        <v>70.809034907597507</v>
      </c>
      <c r="C4539">
        <v>2022</v>
      </c>
      <c r="D4539">
        <v>0</v>
      </c>
      <c r="E4539" t="s">
        <v>55</v>
      </c>
      <c r="F4539">
        <v>0</v>
      </c>
      <c r="G4539" t="s">
        <v>55</v>
      </c>
      <c r="H4539" t="s">
        <v>55</v>
      </c>
      <c r="I4539" t="s">
        <v>55</v>
      </c>
      <c r="J4539">
        <v>1</v>
      </c>
      <c r="K4539" t="s">
        <v>55</v>
      </c>
      <c r="L4539">
        <v>3</v>
      </c>
      <c r="M4539">
        <v>1</v>
      </c>
      <c r="N4539">
        <v>2</v>
      </c>
      <c r="O4539">
        <v>0</v>
      </c>
      <c r="P4539">
        <v>0</v>
      </c>
      <c r="Q4539">
        <v>0</v>
      </c>
      <c r="R4539" t="b">
        <v>1</v>
      </c>
      <c r="S4539" t="b">
        <v>0</v>
      </c>
      <c r="T4539" t="b">
        <v>0</v>
      </c>
      <c r="U4539" t="b">
        <v>1</v>
      </c>
      <c r="V4539" t="b">
        <v>0</v>
      </c>
      <c r="W4539">
        <v>25</v>
      </c>
      <c r="X4539">
        <v>0</v>
      </c>
      <c r="Y4539">
        <v>0</v>
      </c>
      <c r="Z4539">
        <v>115</v>
      </c>
      <c r="AA4539">
        <v>1</v>
      </c>
      <c r="AB4539">
        <v>18</v>
      </c>
      <c r="AC4539">
        <v>0</v>
      </c>
      <c r="AD4539">
        <v>0</v>
      </c>
      <c r="AE4539">
        <v>0</v>
      </c>
      <c r="AF4539">
        <v>1.6</v>
      </c>
      <c r="AG4539">
        <v>2</v>
      </c>
      <c r="AH4539" t="s">
        <v>55</v>
      </c>
      <c r="AI4539">
        <v>0</v>
      </c>
      <c r="AJ4539">
        <v>1</v>
      </c>
      <c r="AK4539">
        <v>0</v>
      </c>
      <c r="AL4539">
        <v>0</v>
      </c>
      <c r="AM4539">
        <v>0</v>
      </c>
      <c r="AN4539">
        <v>1</v>
      </c>
      <c r="AO4539">
        <v>1</v>
      </c>
      <c r="AP4539">
        <v>1</v>
      </c>
      <c r="AQ4539" t="s">
        <v>74</v>
      </c>
      <c r="AR4539" t="s">
        <v>55</v>
      </c>
      <c r="AS4539" t="s">
        <v>55</v>
      </c>
      <c r="AT4539" t="s">
        <v>55</v>
      </c>
      <c r="AU4539" t="s">
        <v>55</v>
      </c>
      <c r="AV4539" t="s">
        <v>55</v>
      </c>
      <c r="AW4539" t="s">
        <v>55</v>
      </c>
      <c r="AX4539" t="s">
        <v>55</v>
      </c>
      <c r="AY4539">
        <v>1</v>
      </c>
      <c r="AZ4539">
        <v>2</v>
      </c>
      <c r="BA4539">
        <v>2</v>
      </c>
      <c r="BB4539">
        <v>0</v>
      </c>
      <c r="BC4539">
        <v>101.33957956349199</v>
      </c>
      <c r="BD4539">
        <v>0</v>
      </c>
    </row>
    <row r="4540" spans="1:56" x14ac:dyDescent="0.35">
      <c r="A4540">
        <v>4539</v>
      </c>
      <c r="B4540">
        <v>56.292950034223097</v>
      </c>
      <c r="C4540">
        <v>2017</v>
      </c>
      <c r="D4540">
        <v>0</v>
      </c>
      <c r="E4540" t="s">
        <v>55</v>
      </c>
      <c r="F4540">
        <v>0</v>
      </c>
      <c r="G4540" t="s">
        <v>55</v>
      </c>
      <c r="H4540" t="s">
        <v>55</v>
      </c>
      <c r="I4540" t="s">
        <v>55</v>
      </c>
      <c r="J4540">
        <v>1</v>
      </c>
      <c r="K4540" t="s">
        <v>55</v>
      </c>
      <c r="L4540">
        <v>2</v>
      </c>
      <c r="M4540">
        <v>0</v>
      </c>
      <c r="N4540">
        <v>1</v>
      </c>
      <c r="O4540">
        <v>0</v>
      </c>
      <c r="P4540">
        <v>0</v>
      </c>
      <c r="Q4540">
        <v>0</v>
      </c>
      <c r="R4540" t="b">
        <v>1</v>
      </c>
      <c r="S4540" t="b">
        <v>0</v>
      </c>
      <c r="T4540" t="b">
        <v>0</v>
      </c>
      <c r="U4540" t="b">
        <v>0</v>
      </c>
      <c r="V4540" t="b">
        <v>1</v>
      </c>
      <c r="W4540">
        <v>200</v>
      </c>
      <c r="X4540">
        <v>0</v>
      </c>
      <c r="Y4540">
        <v>0</v>
      </c>
      <c r="Z4540">
        <v>246</v>
      </c>
      <c r="AA4540">
        <v>1</v>
      </c>
      <c r="AB4540">
        <v>80</v>
      </c>
      <c r="AC4540">
        <v>1</v>
      </c>
      <c r="AD4540">
        <v>1</v>
      </c>
      <c r="AE4540">
        <v>1</v>
      </c>
      <c r="AF4540">
        <v>0.9</v>
      </c>
      <c r="AG4540" t="s">
        <v>55</v>
      </c>
      <c r="AH4540" t="s">
        <v>55</v>
      </c>
      <c r="AI4540">
        <v>0</v>
      </c>
      <c r="AJ4540">
        <v>0</v>
      </c>
      <c r="AK4540">
        <v>0</v>
      </c>
      <c r="AL4540">
        <v>1</v>
      </c>
      <c r="AM4540">
        <v>0</v>
      </c>
      <c r="AN4540">
        <v>0</v>
      </c>
      <c r="AO4540">
        <v>1</v>
      </c>
      <c r="AP4540">
        <v>1</v>
      </c>
      <c r="AQ4540" t="s">
        <v>56</v>
      </c>
      <c r="AR4540" t="s">
        <v>55</v>
      </c>
      <c r="AS4540" t="s">
        <v>55</v>
      </c>
      <c r="AT4540" t="s">
        <v>55</v>
      </c>
      <c r="AU4540" t="s">
        <v>55</v>
      </c>
      <c r="AV4540" t="s">
        <v>76</v>
      </c>
      <c r="AW4540" t="s">
        <v>68</v>
      </c>
      <c r="AX4540" t="s">
        <v>69</v>
      </c>
      <c r="AY4540">
        <v>0</v>
      </c>
      <c r="AZ4540">
        <v>0</v>
      </c>
      <c r="BA4540">
        <v>0</v>
      </c>
      <c r="BB4540">
        <v>0</v>
      </c>
      <c r="BC4540">
        <v>82.067420004023703</v>
      </c>
      <c r="BD4540">
        <v>0</v>
      </c>
    </row>
    <row r="4541" spans="1:56" x14ac:dyDescent="0.35">
      <c r="A4541">
        <v>4540</v>
      </c>
      <c r="B4541">
        <v>48.084873374401099</v>
      </c>
      <c r="C4541">
        <v>2010</v>
      </c>
      <c r="D4541">
        <v>0</v>
      </c>
      <c r="E4541" t="s">
        <v>55</v>
      </c>
      <c r="F4541">
        <v>0</v>
      </c>
      <c r="G4541" t="s">
        <v>55</v>
      </c>
      <c r="H4541" t="s">
        <v>55</v>
      </c>
      <c r="I4541" t="s">
        <v>55</v>
      </c>
      <c r="J4541">
        <v>1</v>
      </c>
      <c r="K4541" t="s">
        <v>55</v>
      </c>
      <c r="L4541">
        <v>2</v>
      </c>
      <c r="M4541">
        <v>0</v>
      </c>
      <c r="N4541">
        <v>2</v>
      </c>
      <c r="O4541">
        <v>0</v>
      </c>
      <c r="P4541">
        <v>0</v>
      </c>
      <c r="Q4541">
        <v>0</v>
      </c>
      <c r="R4541" t="b">
        <v>1</v>
      </c>
      <c r="S4541" t="b">
        <v>0</v>
      </c>
      <c r="T4541" t="b">
        <v>0</v>
      </c>
      <c r="U4541" t="b">
        <v>0</v>
      </c>
      <c r="V4541" t="b">
        <v>1</v>
      </c>
      <c r="W4541">
        <v>300</v>
      </c>
      <c r="X4541">
        <v>0</v>
      </c>
      <c r="Y4541">
        <v>0</v>
      </c>
      <c r="Z4541">
        <v>117</v>
      </c>
      <c r="AA4541">
        <v>1</v>
      </c>
      <c r="AB4541">
        <v>27</v>
      </c>
      <c r="AC4541">
        <v>0</v>
      </c>
      <c r="AD4541">
        <v>0</v>
      </c>
      <c r="AE4541">
        <v>1</v>
      </c>
      <c r="AF4541">
        <v>4</v>
      </c>
      <c r="AG4541" t="s">
        <v>55</v>
      </c>
      <c r="AH4541" t="s">
        <v>55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1</v>
      </c>
      <c r="AP4541">
        <v>1</v>
      </c>
      <c r="AQ4541" t="s">
        <v>56</v>
      </c>
      <c r="AR4541" t="s">
        <v>55</v>
      </c>
      <c r="AS4541" t="s">
        <v>55</v>
      </c>
      <c r="AT4541" t="s">
        <v>55</v>
      </c>
      <c r="AU4541" t="s">
        <v>55</v>
      </c>
      <c r="AV4541" t="s">
        <v>55</v>
      </c>
      <c r="AW4541" t="s">
        <v>55</v>
      </c>
      <c r="AX4541" t="s">
        <v>55</v>
      </c>
      <c r="AY4541">
        <v>0</v>
      </c>
      <c r="AZ4541">
        <v>0</v>
      </c>
      <c r="BA4541">
        <v>0</v>
      </c>
      <c r="BB4541">
        <v>0</v>
      </c>
      <c r="BC4541">
        <v>75.909838030836895</v>
      </c>
      <c r="BD4541">
        <v>0</v>
      </c>
    </row>
    <row r="4542" spans="1:56" x14ac:dyDescent="0.35">
      <c r="A4542">
        <v>4541</v>
      </c>
      <c r="B4542">
        <v>49.500342231348398</v>
      </c>
      <c r="C4542">
        <v>2010</v>
      </c>
      <c r="D4542">
        <v>0</v>
      </c>
      <c r="E4542" t="s">
        <v>55</v>
      </c>
      <c r="F4542">
        <v>0</v>
      </c>
      <c r="G4542" t="s">
        <v>55</v>
      </c>
      <c r="H4542" t="s">
        <v>55</v>
      </c>
      <c r="I4542" t="s">
        <v>55</v>
      </c>
      <c r="J4542">
        <v>1</v>
      </c>
      <c r="K4542" t="s">
        <v>55</v>
      </c>
      <c r="L4542" t="s">
        <v>55</v>
      </c>
      <c r="M4542" t="s">
        <v>55</v>
      </c>
      <c r="N4542" t="s">
        <v>55</v>
      </c>
      <c r="O4542" t="s">
        <v>55</v>
      </c>
      <c r="P4542" t="s">
        <v>55</v>
      </c>
      <c r="Q4542" t="s">
        <v>55</v>
      </c>
      <c r="R4542" t="b">
        <v>0</v>
      </c>
      <c r="S4542" t="b">
        <v>1</v>
      </c>
      <c r="T4542" t="b">
        <v>1</v>
      </c>
      <c r="U4542" t="b">
        <v>0</v>
      </c>
      <c r="V4542" t="b">
        <v>0</v>
      </c>
      <c r="W4542" t="s">
        <v>55</v>
      </c>
      <c r="X4542" t="s">
        <v>55</v>
      </c>
      <c r="Y4542" t="s">
        <v>55</v>
      </c>
      <c r="Z4542" t="s">
        <v>55</v>
      </c>
      <c r="AA4542" t="s">
        <v>55</v>
      </c>
      <c r="AB4542" t="s">
        <v>55</v>
      </c>
      <c r="AC4542" t="s">
        <v>55</v>
      </c>
      <c r="AD4542" t="s">
        <v>55</v>
      </c>
      <c r="AE4542" t="s">
        <v>55</v>
      </c>
      <c r="AF4542" t="s">
        <v>55</v>
      </c>
      <c r="AG4542" t="s">
        <v>55</v>
      </c>
      <c r="AH4542" t="s">
        <v>55</v>
      </c>
      <c r="AI4542">
        <v>0</v>
      </c>
      <c r="AJ4542">
        <v>0</v>
      </c>
      <c r="AK4542">
        <v>0</v>
      </c>
      <c r="AL4542" t="s">
        <v>55</v>
      </c>
      <c r="AM4542">
        <v>0</v>
      </c>
      <c r="AN4542" t="s">
        <v>55</v>
      </c>
      <c r="AO4542">
        <v>1</v>
      </c>
      <c r="AP4542">
        <v>2</v>
      </c>
      <c r="AQ4542" t="s">
        <v>62</v>
      </c>
      <c r="AR4542" t="s">
        <v>55</v>
      </c>
      <c r="AS4542" t="s">
        <v>55</v>
      </c>
      <c r="AT4542" t="s">
        <v>55</v>
      </c>
      <c r="AU4542" t="s">
        <v>55</v>
      </c>
      <c r="AV4542" t="s">
        <v>55</v>
      </c>
      <c r="AW4542" t="s">
        <v>55</v>
      </c>
      <c r="AX4542" t="s">
        <v>55</v>
      </c>
      <c r="AY4542">
        <v>0</v>
      </c>
      <c r="AZ4542">
        <v>0</v>
      </c>
      <c r="BA4542">
        <v>0</v>
      </c>
      <c r="BB4542">
        <v>0</v>
      </c>
      <c r="BC4542" t="s">
        <v>55</v>
      </c>
      <c r="BD4542">
        <v>0</v>
      </c>
    </row>
    <row r="4543" spans="1:56" x14ac:dyDescent="0.35">
      <c r="A4543">
        <v>4542</v>
      </c>
      <c r="B4543">
        <v>61.522245037645398</v>
      </c>
      <c r="C4543">
        <v>2010</v>
      </c>
      <c r="D4543">
        <v>0</v>
      </c>
      <c r="E4543" t="s">
        <v>55</v>
      </c>
      <c r="F4543">
        <v>0</v>
      </c>
      <c r="G4543">
        <v>5</v>
      </c>
      <c r="H4543">
        <v>5</v>
      </c>
      <c r="I4543">
        <v>5</v>
      </c>
      <c r="J4543">
        <v>1</v>
      </c>
      <c r="K4543">
        <v>27.25</v>
      </c>
      <c r="L4543">
        <v>3</v>
      </c>
      <c r="M4543">
        <v>1</v>
      </c>
      <c r="N4543">
        <v>3</v>
      </c>
      <c r="O4543">
        <v>1</v>
      </c>
      <c r="P4543">
        <v>0</v>
      </c>
      <c r="Q4543">
        <v>0</v>
      </c>
      <c r="R4543" t="b">
        <v>1</v>
      </c>
      <c r="S4543" t="b">
        <v>0</v>
      </c>
      <c r="T4543" t="b">
        <v>0</v>
      </c>
      <c r="U4543" t="b">
        <v>1</v>
      </c>
      <c r="V4543" t="b">
        <v>0</v>
      </c>
      <c r="W4543">
        <v>200</v>
      </c>
      <c r="X4543">
        <v>0</v>
      </c>
      <c r="Y4543">
        <v>0</v>
      </c>
      <c r="Z4543">
        <v>217</v>
      </c>
      <c r="AA4543">
        <v>1</v>
      </c>
      <c r="AB4543">
        <v>38</v>
      </c>
      <c r="AC4543">
        <v>1</v>
      </c>
      <c r="AD4543">
        <v>0</v>
      </c>
      <c r="AE4543">
        <v>0</v>
      </c>
      <c r="AF4543">
        <v>5.5</v>
      </c>
      <c r="AG4543">
        <v>3</v>
      </c>
      <c r="AH4543" t="s">
        <v>55</v>
      </c>
      <c r="AI4543">
        <v>0</v>
      </c>
      <c r="AJ4543">
        <v>0</v>
      </c>
      <c r="AK4543">
        <v>1</v>
      </c>
      <c r="AL4543">
        <v>1</v>
      </c>
      <c r="AM4543">
        <v>1</v>
      </c>
      <c r="AN4543">
        <v>0</v>
      </c>
      <c r="AO4543">
        <v>1</v>
      </c>
      <c r="AP4543">
        <v>1</v>
      </c>
      <c r="AQ4543" t="s">
        <v>61</v>
      </c>
      <c r="AR4543" t="s">
        <v>55</v>
      </c>
      <c r="AS4543" t="s">
        <v>55</v>
      </c>
      <c r="AT4543" t="s">
        <v>55</v>
      </c>
      <c r="AU4543" t="s">
        <v>55</v>
      </c>
      <c r="AV4543" t="s">
        <v>55</v>
      </c>
      <c r="AW4543" t="s">
        <v>55</v>
      </c>
      <c r="AX4543" t="s">
        <v>55</v>
      </c>
      <c r="AY4543">
        <v>0</v>
      </c>
      <c r="AZ4543">
        <v>0</v>
      </c>
      <c r="BA4543">
        <v>0</v>
      </c>
      <c r="BB4543">
        <v>0</v>
      </c>
      <c r="BC4543" t="s">
        <v>55</v>
      </c>
      <c r="BD4543">
        <v>0</v>
      </c>
    </row>
    <row r="4544" spans="1:56" x14ac:dyDescent="0.35">
      <c r="A4544">
        <v>4543</v>
      </c>
      <c r="B4544">
        <v>55.808350444900803</v>
      </c>
      <c r="C4544">
        <v>2010</v>
      </c>
      <c r="D4544">
        <v>0</v>
      </c>
      <c r="E4544" t="s">
        <v>55</v>
      </c>
      <c r="F4544">
        <v>0</v>
      </c>
      <c r="G4544" t="s">
        <v>55</v>
      </c>
      <c r="H4544" t="s">
        <v>55</v>
      </c>
      <c r="I4544" t="s">
        <v>55</v>
      </c>
      <c r="J4544">
        <v>0</v>
      </c>
      <c r="K4544">
        <v>32.65</v>
      </c>
      <c r="L4544">
        <v>3</v>
      </c>
      <c r="M4544">
        <v>1</v>
      </c>
      <c r="N4544">
        <v>2</v>
      </c>
      <c r="O4544">
        <v>0</v>
      </c>
      <c r="P4544">
        <v>0</v>
      </c>
      <c r="Q4544">
        <v>0</v>
      </c>
      <c r="R4544" t="b">
        <v>1</v>
      </c>
      <c r="S4544" t="b">
        <v>0</v>
      </c>
      <c r="T4544" t="b">
        <v>0</v>
      </c>
      <c r="U4544" t="b">
        <v>0</v>
      </c>
      <c r="V4544" t="b">
        <v>1</v>
      </c>
      <c r="W4544">
        <v>200</v>
      </c>
      <c r="X4544">
        <v>0</v>
      </c>
      <c r="Y4544">
        <v>0</v>
      </c>
      <c r="Z4544">
        <v>112</v>
      </c>
      <c r="AA4544">
        <v>1</v>
      </c>
      <c r="AB4544">
        <v>61</v>
      </c>
      <c r="AC4544">
        <v>1</v>
      </c>
      <c r="AD4544">
        <v>1</v>
      </c>
      <c r="AE4544">
        <v>1</v>
      </c>
      <c r="AF4544">
        <v>1.4</v>
      </c>
      <c r="AG4544">
        <v>1</v>
      </c>
      <c r="AH4544" t="s">
        <v>55</v>
      </c>
      <c r="AI4544">
        <v>1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1</v>
      </c>
      <c r="AQ4544" t="s">
        <v>56</v>
      </c>
      <c r="AR4544" t="s">
        <v>55</v>
      </c>
      <c r="AS4544" t="s">
        <v>55</v>
      </c>
      <c r="AT4544" t="s">
        <v>55</v>
      </c>
      <c r="AU4544" t="s">
        <v>55</v>
      </c>
      <c r="AV4544" t="s">
        <v>55</v>
      </c>
      <c r="AW4544" t="s">
        <v>55</v>
      </c>
      <c r="AX4544" t="s">
        <v>55</v>
      </c>
      <c r="AY4544">
        <v>0</v>
      </c>
      <c r="AZ4544">
        <v>0</v>
      </c>
      <c r="BA4544">
        <v>0</v>
      </c>
      <c r="BB4544">
        <v>0</v>
      </c>
      <c r="BC4544">
        <v>68.887600692021806</v>
      </c>
      <c r="BD4544">
        <v>0</v>
      </c>
    </row>
    <row r="4545" spans="1:56" x14ac:dyDescent="0.35">
      <c r="A4545">
        <v>4544</v>
      </c>
      <c r="B4545">
        <v>37.724845995893197</v>
      </c>
      <c r="C4545">
        <v>2007</v>
      </c>
      <c r="D4545">
        <v>0</v>
      </c>
      <c r="E4545" t="s">
        <v>55</v>
      </c>
      <c r="F4545">
        <v>0</v>
      </c>
      <c r="G4545" t="s">
        <v>55</v>
      </c>
      <c r="H4545" t="s">
        <v>55</v>
      </c>
      <c r="I4545" t="s">
        <v>55</v>
      </c>
      <c r="J4545">
        <v>1</v>
      </c>
      <c r="K4545" t="s">
        <v>55</v>
      </c>
      <c r="L4545" t="s">
        <v>55</v>
      </c>
      <c r="M4545" t="s">
        <v>55</v>
      </c>
      <c r="N4545" t="s">
        <v>55</v>
      </c>
      <c r="O4545" t="s">
        <v>55</v>
      </c>
      <c r="P4545" t="s">
        <v>55</v>
      </c>
      <c r="Q4545" t="s">
        <v>55</v>
      </c>
      <c r="R4545" t="b">
        <v>1</v>
      </c>
      <c r="S4545" t="b">
        <v>0</v>
      </c>
      <c r="T4545" t="b">
        <v>0</v>
      </c>
      <c r="U4545" t="b">
        <v>0</v>
      </c>
      <c r="V4545" t="b">
        <v>1</v>
      </c>
      <c r="W4545" t="s">
        <v>55</v>
      </c>
      <c r="X4545" t="s">
        <v>55</v>
      </c>
      <c r="Y4545" t="s">
        <v>55</v>
      </c>
      <c r="Z4545" t="s">
        <v>55</v>
      </c>
      <c r="AA4545" t="s">
        <v>55</v>
      </c>
      <c r="AB4545" t="s">
        <v>55</v>
      </c>
      <c r="AC4545" t="s">
        <v>55</v>
      </c>
      <c r="AD4545" t="s">
        <v>55</v>
      </c>
      <c r="AE4545">
        <v>0</v>
      </c>
      <c r="AF4545">
        <v>2.7</v>
      </c>
      <c r="AG4545">
        <v>1</v>
      </c>
      <c r="AH4545" t="s">
        <v>55</v>
      </c>
      <c r="AI4545">
        <v>1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1</v>
      </c>
      <c r="AQ4545" t="s">
        <v>56</v>
      </c>
      <c r="AR4545" t="s">
        <v>55</v>
      </c>
      <c r="AS4545" t="s">
        <v>55</v>
      </c>
      <c r="AT4545" t="s">
        <v>55</v>
      </c>
      <c r="AU4545" t="s">
        <v>55</v>
      </c>
      <c r="AV4545" t="s">
        <v>55</v>
      </c>
      <c r="AW4545" t="s">
        <v>55</v>
      </c>
      <c r="AX4545" t="s">
        <v>55</v>
      </c>
      <c r="AY4545">
        <v>0</v>
      </c>
      <c r="AZ4545">
        <v>0</v>
      </c>
      <c r="BA4545">
        <v>0</v>
      </c>
      <c r="BB4545">
        <v>0</v>
      </c>
      <c r="BC4545" t="s">
        <v>55</v>
      </c>
      <c r="BD4545">
        <v>0</v>
      </c>
    </row>
    <row r="4546" spans="1:56" x14ac:dyDescent="0.35">
      <c r="A4546">
        <v>4545</v>
      </c>
      <c r="B4546">
        <v>62.173853524982903</v>
      </c>
      <c r="C4546">
        <v>2008</v>
      </c>
      <c r="D4546">
        <v>0</v>
      </c>
      <c r="E4546" t="s">
        <v>55</v>
      </c>
      <c r="F4546">
        <v>0</v>
      </c>
      <c r="G4546" t="s">
        <v>55</v>
      </c>
      <c r="H4546" t="s">
        <v>55</v>
      </c>
      <c r="I4546" t="s">
        <v>55</v>
      </c>
      <c r="J4546">
        <v>1</v>
      </c>
      <c r="K4546" t="s">
        <v>55</v>
      </c>
      <c r="L4546" t="s">
        <v>55</v>
      </c>
      <c r="M4546" t="s">
        <v>55</v>
      </c>
      <c r="N4546" t="s">
        <v>55</v>
      </c>
      <c r="O4546" t="s">
        <v>55</v>
      </c>
      <c r="P4546" t="s">
        <v>55</v>
      </c>
      <c r="Q4546" t="s">
        <v>55</v>
      </c>
      <c r="R4546" t="b">
        <v>0</v>
      </c>
      <c r="S4546" t="b">
        <v>1</v>
      </c>
      <c r="T4546" t="b">
        <v>0</v>
      </c>
      <c r="U4546" t="b">
        <v>0</v>
      </c>
      <c r="V4546" t="b">
        <v>1</v>
      </c>
      <c r="W4546" t="s">
        <v>55</v>
      </c>
      <c r="X4546" t="s">
        <v>55</v>
      </c>
      <c r="Y4546" t="s">
        <v>55</v>
      </c>
      <c r="Z4546" t="s">
        <v>55</v>
      </c>
      <c r="AA4546" t="s">
        <v>55</v>
      </c>
      <c r="AB4546" t="s">
        <v>55</v>
      </c>
      <c r="AC4546" t="s">
        <v>55</v>
      </c>
      <c r="AD4546" t="s">
        <v>55</v>
      </c>
      <c r="AE4546" t="s">
        <v>55</v>
      </c>
      <c r="AF4546">
        <v>7.5</v>
      </c>
      <c r="AG4546">
        <v>3</v>
      </c>
      <c r="AH4546" t="s">
        <v>55</v>
      </c>
      <c r="AI4546">
        <v>0</v>
      </c>
      <c r="AJ4546">
        <v>0</v>
      </c>
      <c r="AK4546">
        <v>1</v>
      </c>
      <c r="AL4546">
        <v>0</v>
      </c>
      <c r="AM4546">
        <v>0</v>
      </c>
      <c r="AN4546">
        <v>0</v>
      </c>
      <c r="AO4546">
        <v>1</v>
      </c>
      <c r="AP4546">
        <v>3</v>
      </c>
      <c r="AQ4546" t="s">
        <v>58</v>
      </c>
      <c r="AR4546" t="s">
        <v>55</v>
      </c>
      <c r="AS4546" t="s">
        <v>55</v>
      </c>
      <c r="AT4546" t="s">
        <v>55</v>
      </c>
      <c r="AU4546" t="s">
        <v>55</v>
      </c>
      <c r="AV4546" t="s">
        <v>55</v>
      </c>
      <c r="AW4546" t="s">
        <v>55</v>
      </c>
      <c r="AX4546" t="s">
        <v>55</v>
      </c>
      <c r="AY4546">
        <v>0</v>
      </c>
      <c r="AZ4546">
        <v>0</v>
      </c>
      <c r="BA4546">
        <v>0</v>
      </c>
      <c r="BB4546">
        <v>0</v>
      </c>
      <c r="BC4546" t="s">
        <v>55</v>
      </c>
      <c r="BD4546">
        <v>0</v>
      </c>
    </row>
    <row r="4547" spans="1:56" x14ac:dyDescent="0.35">
      <c r="A4547">
        <v>4546</v>
      </c>
      <c r="B4547">
        <v>71.841204654346299</v>
      </c>
      <c r="C4547">
        <v>2011</v>
      </c>
      <c r="D4547">
        <v>0</v>
      </c>
      <c r="E4547" t="s">
        <v>55</v>
      </c>
      <c r="F4547">
        <v>0</v>
      </c>
      <c r="G4547" t="s">
        <v>55</v>
      </c>
      <c r="H4547" t="s">
        <v>55</v>
      </c>
      <c r="I4547" t="s">
        <v>55</v>
      </c>
      <c r="J4547">
        <v>1</v>
      </c>
      <c r="K4547" t="s">
        <v>55</v>
      </c>
      <c r="L4547">
        <v>3</v>
      </c>
      <c r="M4547">
        <v>1</v>
      </c>
      <c r="N4547">
        <v>2</v>
      </c>
      <c r="O4547">
        <v>0</v>
      </c>
      <c r="P4547">
        <v>0</v>
      </c>
      <c r="Q4547">
        <v>0</v>
      </c>
      <c r="R4547" t="b">
        <v>1</v>
      </c>
      <c r="S4547" t="b">
        <v>0</v>
      </c>
      <c r="T4547" t="b">
        <v>0</v>
      </c>
      <c r="U4547" t="b">
        <v>0</v>
      </c>
      <c r="V4547" t="b">
        <v>1</v>
      </c>
      <c r="W4547">
        <v>100</v>
      </c>
      <c r="X4547">
        <v>0</v>
      </c>
      <c r="Y4547">
        <v>0</v>
      </c>
      <c r="Z4547">
        <v>135</v>
      </c>
      <c r="AA4547">
        <v>1</v>
      </c>
      <c r="AB4547">
        <v>33</v>
      </c>
      <c r="AC4547">
        <v>1</v>
      </c>
      <c r="AD4547">
        <v>0</v>
      </c>
      <c r="AE4547">
        <v>1</v>
      </c>
      <c r="AF4547">
        <v>2</v>
      </c>
      <c r="AG4547">
        <v>1</v>
      </c>
      <c r="AH4547" t="s">
        <v>55</v>
      </c>
      <c r="AI4547">
        <v>1</v>
      </c>
      <c r="AJ4547">
        <v>0</v>
      </c>
      <c r="AK4547">
        <v>0</v>
      </c>
      <c r="AL4547">
        <v>0</v>
      </c>
      <c r="AM4547">
        <v>0</v>
      </c>
      <c r="AN4547">
        <v>1</v>
      </c>
      <c r="AO4547">
        <v>1</v>
      </c>
      <c r="AP4547">
        <v>1</v>
      </c>
      <c r="AQ4547" t="s">
        <v>61</v>
      </c>
      <c r="AR4547" t="s">
        <v>55</v>
      </c>
      <c r="AS4547" t="s">
        <v>55</v>
      </c>
      <c r="AT4547" t="s">
        <v>55</v>
      </c>
      <c r="AU4547" t="s">
        <v>55</v>
      </c>
      <c r="AV4547" t="s">
        <v>55</v>
      </c>
      <c r="AW4547" t="s">
        <v>55</v>
      </c>
      <c r="AX4547" t="s">
        <v>55</v>
      </c>
      <c r="AY4547">
        <v>0</v>
      </c>
      <c r="AZ4547">
        <v>0</v>
      </c>
      <c r="BA4547">
        <v>0</v>
      </c>
      <c r="BB4547">
        <v>0</v>
      </c>
      <c r="BC4547">
        <v>57.700353467874798</v>
      </c>
      <c r="BD4547">
        <v>0</v>
      </c>
    </row>
    <row r="4548" spans="1:56" x14ac:dyDescent="0.35">
      <c r="A4548">
        <v>4547</v>
      </c>
      <c r="B4548">
        <v>71.362080766598197</v>
      </c>
      <c r="C4548">
        <v>2010</v>
      </c>
      <c r="D4548">
        <v>0</v>
      </c>
      <c r="E4548" t="s">
        <v>55</v>
      </c>
      <c r="F4548">
        <v>0</v>
      </c>
      <c r="G4548" t="s">
        <v>55</v>
      </c>
      <c r="H4548" t="s">
        <v>55</v>
      </c>
      <c r="I4548" t="s">
        <v>55</v>
      </c>
      <c r="J4548">
        <v>1</v>
      </c>
      <c r="K4548" t="s">
        <v>55</v>
      </c>
      <c r="L4548">
        <v>3</v>
      </c>
      <c r="M4548">
        <v>1</v>
      </c>
      <c r="N4548">
        <v>3</v>
      </c>
      <c r="O4548">
        <v>1</v>
      </c>
      <c r="P4548">
        <v>0</v>
      </c>
      <c r="Q4548">
        <v>0</v>
      </c>
      <c r="R4548" t="b">
        <v>1</v>
      </c>
      <c r="S4548" t="b">
        <v>0</v>
      </c>
      <c r="T4548" t="b">
        <v>0</v>
      </c>
      <c r="U4548" t="b">
        <v>0</v>
      </c>
      <c r="V4548" t="b">
        <v>1</v>
      </c>
      <c r="W4548">
        <v>100</v>
      </c>
      <c r="X4548">
        <v>0</v>
      </c>
      <c r="Y4548">
        <v>0</v>
      </c>
      <c r="Z4548">
        <v>120</v>
      </c>
      <c r="AA4548">
        <v>1</v>
      </c>
      <c r="AB4548">
        <v>43</v>
      </c>
      <c r="AC4548">
        <v>1</v>
      </c>
      <c r="AD4548">
        <v>0</v>
      </c>
      <c r="AE4548">
        <v>1</v>
      </c>
      <c r="AF4548">
        <v>3.7</v>
      </c>
      <c r="AG4548">
        <v>1</v>
      </c>
      <c r="AH4548" t="s">
        <v>55</v>
      </c>
      <c r="AI4548">
        <v>1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</v>
      </c>
      <c r="AP4548">
        <v>3</v>
      </c>
      <c r="AQ4548" t="s">
        <v>60</v>
      </c>
      <c r="AR4548">
        <v>1</v>
      </c>
      <c r="AS4548" t="s">
        <v>55</v>
      </c>
      <c r="AT4548" t="s">
        <v>55</v>
      </c>
      <c r="AU4548" t="s">
        <v>55</v>
      </c>
      <c r="AV4548" t="s">
        <v>55</v>
      </c>
      <c r="AW4548" t="s">
        <v>55</v>
      </c>
      <c r="AX4548" t="s">
        <v>55</v>
      </c>
      <c r="AY4548">
        <v>0</v>
      </c>
      <c r="AZ4548">
        <v>0</v>
      </c>
      <c r="BA4548">
        <v>0</v>
      </c>
      <c r="BB4548">
        <v>0</v>
      </c>
      <c r="BC4548">
        <v>78.209415604994604</v>
      </c>
      <c r="BD4548">
        <v>0</v>
      </c>
    </row>
    <row r="4549" spans="1:56" x14ac:dyDescent="0.35">
      <c r="A4549">
        <v>4548</v>
      </c>
      <c r="B4549">
        <v>72.637919233401803</v>
      </c>
      <c r="C4549">
        <v>2018</v>
      </c>
      <c r="D4549">
        <v>0</v>
      </c>
      <c r="E4549" t="s">
        <v>55</v>
      </c>
      <c r="F4549">
        <v>0</v>
      </c>
      <c r="G4549" t="s">
        <v>55</v>
      </c>
      <c r="H4549" t="s">
        <v>55</v>
      </c>
      <c r="I4549" t="s">
        <v>55</v>
      </c>
      <c r="J4549">
        <v>1</v>
      </c>
      <c r="K4549" t="s">
        <v>55</v>
      </c>
      <c r="L4549">
        <v>2</v>
      </c>
      <c r="M4549">
        <v>0</v>
      </c>
      <c r="N4549">
        <v>0</v>
      </c>
      <c r="O4549">
        <v>0</v>
      </c>
      <c r="P4549">
        <v>0</v>
      </c>
      <c r="Q4549">
        <v>0</v>
      </c>
      <c r="R4549" t="b">
        <v>1</v>
      </c>
      <c r="S4549" t="b">
        <v>0</v>
      </c>
      <c r="T4549" t="b">
        <v>0</v>
      </c>
      <c r="U4549" t="b">
        <v>1</v>
      </c>
      <c r="V4549" t="b">
        <v>0</v>
      </c>
      <c r="W4549">
        <v>250</v>
      </c>
      <c r="X4549">
        <v>0</v>
      </c>
      <c r="Y4549">
        <v>0</v>
      </c>
      <c r="Z4549">
        <v>154</v>
      </c>
      <c r="AA4549">
        <v>1</v>
      </c>
      <c r="AB4549">
        <v>24</v>
      </c>
      <c r="AC4549">
        <v>0</v>
      </c>
      <c r="AD4549">
        <v>0</v>
      </c>
      <c r="AE4549">
        <v>0</v>
      </c>
      <c r="AF4549">
        <v>4</v>
      </c>
      <c r="AG4549">
        <v>2</v>
      </c>
      <c r="AH4549" t="s">
        <v>55</v>
      </c>
      <c r="AI4549">
        <v>0</v>
      </c>
      <c r="AJ4549">
        <v>1</v>
      </c>
      <c r="AK4549">
        <v>0</v>
      </c>
      <c r="AL4549">
        <v>0</v>
      </c>
      <c r="AM4549">
        <v>0</v>
      </c>
      <c r="AN4549">
        <v>0</v>
      </c>
      <c r="AO4549">
        <v>1</v>
      </c>
      <c r="AP4549">
        <v>1</v>
      </c>
      <c r="AQ4549" t="s">
        <v>56</v>
      </c>
      <c r="AR4549" t="s">
        <v>55</v>
      </c>
      <c r="AS4549" t="s">
        <v>55</v>
      </c>
      <c r="AT4549" t="s">
        <v>55</v>
      </c>
      <c r="AU4549" t="s">
        <v>67</v>
      </c>
      <c r="AV4549" t="s">
        <v>72</v>
      </c>
      <c r="AW4549" t="s">
        <v>65</v>
      </c>
      <c r="AX4549" t="s">
        <v>69</v>
      </c>
      <c r="AY4549">
        <v>1</v>
      </c>
      <c r="AZ4549">
        <v>1</v>
      </c>
      <c r="BA4549">
        <v>1</v>
      </c>
      <c r="BB4549">
        <v>0</v>
      </c>
      <c r="BC4549">
        <v>77.928582216602805</v>
      </c>
      <c r="BD4549">
        <v>0</v>
      </c>
    </row>
    <row r="4550" spans="1:56" x14ac:dyDescent="0.35">
      <c r="A4550">
        <v>4549</v>
      </c>
      <c r="B4550">
        <v>50.327173169062299</v>
      </c>
      <c r="C4550">
        <v>2022</v>
      </c>
      <c r="D4550">
        <v>0</v>
      </c>
      <c r="E4550" t="s">
        <v>55</v>
      </c>
      <c r="F4550">
        <v>0</v>
      </c>
      <c r="G4550" t="s">
        <v>55</v>
      </c>
      <c r="H4550" t="s">
        <v>55</v>
      </c>
      <c r="I4550" t="s">
        <v>55</v>
      </c>
      <c r="J4550">
        <v>1</v>
      </c>
      <c r="K4550" t="s">
        <v>55</v>
      </c>
      <c r="L4550">
        <v>3</v>
      </c>
      <c r="M4550">
        <v>1</v>
      </c>
      <c r="N4550">
        <v>2</v>
      </c>
      <c r="O4550">
        <v>0</v>
      </c>
      <c r="P4550">
        <v>0</v>
      </c>
      <c r="Q4550">
        <v>0</v>
      </c>
      <c r="R4550" t="b">
        <v>1</v>
      </c>
      <c r="S4550" t="b">
        <v>0</v>
      </c>
      <c r="T4550" t="b">
        <v>0</v>
      </c>
      <c r="U4550" t="b">
        <v>0</v>
      </c>
      <c r="V4550" t="b">
        <v>1</v>
      </c>
      <c r="W4550">
        <v>650</v>
      </c>
      <c r="X4550">
        <v>1</v>
      </c>
      <c r="Y4550">
        <v>0</v>
      </c>
      <c r="Z4550">
        <v>93</v>
      </c>
      <c r="AA4550">
        <v>0</v>
      </c>
      <c r="AB4550" t="s">
        <v>55</v>
      </c>
      <c r="AC4550" t="s">
        <v>55</v>
      </c>
      <c r="AD4550" t="s">
        <v>55</v>
      </c>
      <c r="AE4550">
        <v>0</v>
      </c>
      <c r="AF4550">
        <v>1.4</v>
      </c>
      <c r="AG4550">
        <v>2</v>
      </c>
      <c r="AH4550" t="s">
        <v>55</v>
      </c>
      <c r="AI4550">
        <v>0</v>
      </c>
      <c r="AJ4550">
        <v>1</v>
      </c>
      <c r="AK4550">
        <v>0</v>
      </c>
      <c r="AL4550">
        <v>0</v>
      </c>
      <c r="AM4550">
        <v>0</v>
      </c>
      <c r="AN4550">
        <v>0</v>
      </c>
      <c r="AO4550">
        <v>1</v>
      </c>
      <c r="AP4550">
        <v>1</v>
      </c>
      <c r="AQ4550" t="s">
        <v>74</v>
      </c>
      <c r="AR4550" t="s">
        <v>55</v>
      </c>
      <c r="AS4550" t="s">
        <v>55</v>
      </c>
      <c r="AT4550" t="s">
        <v>55</v>
      </c>
      <c r="AU4550" t="s">
        <v>63</v>
      </c>
      <c r="AV4550" t="s">
        <v>76</v>
      </c>
      <c r="AW4550" t="s">
        <v>65</v>
      </c>
      <c r="AX4550" t="s">
        <v>69</v>
      </c>
      <c r="AY4550">
        <v>0</v>
      </c>
      <c r="AZ4550">
        <v>0</v>
      </c>
      <c r="BA4550">
        <v>0</v>
      </c>
      <c r="BB4550">
        <v>0</v>
      </c>
      <c r="BC4550">
        <v>94.809350907851893</v>
      </c>
      <c r="BD4550">
        <v>0</v>
      </c>
    </row>
    <row r="4551" spans="1:56" x14ac:dyDescent="0.35">
      <c r="A4551">
        <v>4550</v>
      </c>
      <c r="B4551">
        <v>56.2217659137577</v>
      </c>
      <c r="C4551">
        <v>2010</v>
      </c>
      <c r="D4551">
        <v>0</v>
      </c>
      <c r="E4551" t="s">
        <v>55</v>
      </c>
      <c r="F4551">
        <v>0</v>
      </c>
      <c r="G4551" t="s">
        <v>55</v>
      </c>
      <c r="H4551" t="s">
        <v>55</v>
      </c>
      <c r="I4551" t="s">
        <v>55</v>
      </c>
      <c r="J4551">
        <v>1</v>
      </c>
      <c r="K4551">
        <v>26.2</v>
      </c>
      <c r="L4551">
        <v>3</v>
      </c>
      <c r="M4551">
        <v>1</v>
      </c>
      <c r="N4551">
        <v>1</v>
      </c>
      <c r="O4551">
        <v>0</v>
      </c>
      <c r="P4551">
        <v>0</v>
      </c>
      <c r="Q4551">
        <v>0</v>
      </c>
      <c r="R4551" t="b">
        <v>1</v>
      </c>
      <c r="S4551" t="b">
        <v>0</v>
      </c>
      <c r="T4551" t="b">
        <v>0</v>
      </c>
      <c r="U4551" t="b">
        <v>1</v>
      </c>
      <c r="V4551" t="b">
        <v>0</v>
      </c>
      <c r="W4551">
        <v>100</v>
      </c>
      <c r="X4551">
        <v>0</v>
      </c>
      <c r="Y4551">
        <v>0</v>
      </c>
      <c r="Z4551">
        <v>194</v>
      </c>
      <c r="AA4551">
        <v>1</v>
      </c>
      <c r="AB4551">
        <v>16</v>
      </c>
      <c r="AC4551">
        <v>0</v>
      </c>
      <c r="AD4551">
        <v>0</v>
      </c>
      <c r="AE4551">
        <v>0</v>
      </c>
      <c r="AF4551">
        <v>1.5</v>
      </c>
      <c r="AG4551">
        <v>3</v>
      </c>
      <c r="AH4551" t="s">
        <v>55</v>
      </c>
      <c r="AI4551">
        <v>0</v>
      </c>
      <c r="AJ4551">
        <v>0</v>
      </c>
      <c r="AK4551">
        <v>1</v>
      </c>
      <c r="AL4551">
        <v>0</v>
      </c>
      <c r="AM4551">
        <v>0</v>
      </c>
      <c r="AN4551">
        <v>0</v>
      </c>
      <c r="AO4551">
        <v>1</v>
      </c>
      <c r="AP4551">
        <v>1</v>
      </c>
      <c r="AQ4551" t="s">
        <v>56</v>
      </c>
      <c r="AR4551" t="s">
        <v>55</v>
      </c>
      <c r="AS4551" t="s">
        <v>55</v>
      </c>
      <c r="AT4551" t="s">
        <v>55</v>
      </c>
      <c r="AU4551" t="s">
        <v>55</v>
      </c>
      <c r="AV4551" t="s">
        <v>55</v>
      </c>
      <c r="AW4551" t="s">
        <v>55</v>
      </c>
      <c r="AX4551" t="s">
        <v>55</v>
      </c>
      <c r="AY4551">
        <v>0</v>
      </c>
      <c r="AZ4551">
        <v>0</v>
      </c>
      <c r="BA4551">
        <v>0</v>
      </c>
      <c r="BB4551">
        <v>0</v>
      </c>
      <c r="BC4551" t="s">
        <v>55</v>
      </c>
      <c r="BD4551">
        <v>0</v>
      </c>
    </row>
    <row r="4552" spans="1:56" x14ac:dyDescent="0.35">
      <c r="A4552">
        <v>4551</v>
      </c>
      <c r="B4552">
        <v>68.240930869267601</v>
      </c>
      <c r="C4552">
        <v>2019</v>
      </c>
      <c r="D4552">
        <v>0</v>
      </c>
      <c r="E4552" t="s">
        <v>55</v>
      </c>
      <c r="F4552">
        <v>0</v>
      </c>
      <c r="G4552" t="e">
        <f>-Inf</f>
        <v>#NAME?</v>
      </c>
      <c r="H4552">
        <v>6</v>
      </c>
      <c r="I4552">
        <v>6</v>
      </c>
      <c r="J4552">
        <v>1</v>
      </c>
      <c r="K4552" t="s">
        <v>55</v>
      </c>
      <c r="L4552">
        <v>2</v>
      </c>
      <c r="M4552">
        <v>0</v>
      </c>
      <c r="N4552">
        <v>0</v>
      </c>
      <c r="O4552">
        <v>0</v>
      </c>
      <c r="P4552">
        <v>0</v>
      </c>
      <c r="Q4552">
        <v>0</v>
      </c>
      <c r="R4552" t="b">
        <v>0</v>
      </c>
      <c r="S4552" t="b">
        <v>1</v>
      </c>
      <c r="T4552" t="b">
        <v>0</v>
      </c>
      <c r="U4552" t="b">
        <v>1</v>
      </c>
      <c r="V4552" t="b">
        <v>0</v>
      </c>
      <c r="W4552">
        <v>50</v>
      </c>
      <c r="X4552">
        <v>0</v>
      </c>
      <c r="Y4552">
        <v>0</v>
      </c>
      <c r="Z4552">
        <v>148</v>
      </c>
      <c r="AA4552" t="s">
        <v>55</v>
      </c>
      <c r="AB4552" t="s">
        <v>55</v>
      </c>
      <c r="AC4552" t="s">
        <v>55</v>
      </c>
      <c r="AD4552" t="s">
        <v>55</v>
      </c>
      <c r="AE4552" t="s">
        <v>55</v>
      </c>
      <c r="AF4552">
        <v>4.2</v>
      </c>
      <c r="AG4552">
        <v>2</v>
      </c>
      <c r="AH4552" t="s">
        <v>55</v>
      </c>
      <c r="AI4552">
        <v>0</v>
      </c>
      <c r="AJ4552">
        <v>1</v>
      </c>
      <c r="AK4552">
        <v>0</v>
      </c>
      <c r="AL4552">
        <v>0</v>
      </c>
      <c r="AM4552">
        <v>0</v>
      </c>
      <c r="AN4552">
        <v>0</v>
      </c>
      <c r="AO4552">
        <v>1</v>
      </c>
      <c r="AP4552">
        <v>3</v>
      </c>
      <c r="AQ4552" t="s">
        <v>66</v>
      </c>
      <c r="AR4552">
        <v>1</v>
      </c>
      <c r="AS4552" t="s">
        <v>55</v>
      </c>
      <c r="AT4552" t="s">
        <v>55</v>
      </c>
      <c r="AU4552" t="s">
        <v>55</v>
      </c>
      <c r="AV4552" t="s">
        <v>55</v>
      </c>
      <c r="AW4552" t="s">
        <v>55</v>
      </c>
      <c r="AX4552" t="s">
        <v>55</v>
      </c>
      <c r="AY4552">
        <v>0</v>
      </c>
      <c r="AZ4552">
        <v>0</v>
      </c>
      <c r="BA4552">
        <v>0</v>
      </c>
      <c r="BB4552">
        <v>0</v>
      </c>
      <c r="BC4552">
        <v>58.305723981934797</v>
      </c>
      <c r="BD4552">
        <v>0</v>
      </c>
    </row>
    <row r="4553" spans="1:56" x14ac:dyDescent="0.35">
      <c r="A4553">
        <v>4552</v>
      </c>
      <c r="B4553">
        <v>32.865160848733701</v>
      </c>
      <c r="C4553">
        <v>2010</v>
      </c>
      <c r="D4553">
        <v>0</v>
      </c>
      <c r="E4553" t="s">
        <v>55</v>
      </c>
      <c r="F4553">
        <v>0</v>
      </c>
      <c r="G4553" t="e">
        <f>-Inf</f>
        <v>#NAME?</v>
      </c>
      <c r="H4553">
        <v>5</v>
      </c>
      <c r="I4553">
        <v>5</v>
      </c>
      <c r="J4553">
        <v>0</v>
      </c>
      <c r="K4553" t="s">
        <v>55</v>
      </c>
      <c r="L4553">
        <v>2</v>
      </c>
      <c r="M4553">
        <v>0</v>
      </c>
      <c r="N4553">
        <v>2</v>
      </c>
      <c r="O4553">
        <v>0</v>
      </c>
      <c r="P4553">
        <v>0</v>
      </c>
      <c r="Q4553">
        <v>0</v>
      </c>
      <c r="R4553" t="b">
        <v>1</v>
      </c>
      <c r="S4553" t="b">
        <v>0</v>
      </c>
      <c r="T4553" t="b">
        <v>0</v>
      </c>
      <c r="U4553" t="b">
        <v>0</v>
      </c>
      <c r="V4553" t="b">
        <v>1</v>
      </c>
      <c r="W4553">
        <v>900</v>
      </c>
      <c r="X4553">
        <v>1</v>
      </c>
      <c r="Y4553">
        <v>0</v>
      </c>
      <c r="Z4553">
        <v>181</v>
      </c>
      <c r="AA4553">
        <v>1</v>
      </c>
      <c r="AB4553">
        <v>20</v>
      </c>
      <c r="AC4553">
        <v>0</v>
      </c>
      <c r="AD4553">
        <v>0</v>
      </c>
      <c r="AE4553">
        <v>1</v>
      </c>
      <c r="AF4553">
        <v>2.7</v>
      </c>
      <c r="AG4553">
        <v>1</v>
      </c>
      <c r="AH4553" t="s">
        <v>55</v>
      </c>
      <c r="AI4553">
        <v>1</v>
      </c>
      <c r="AJ4553">
        <v>0</v>
      </c>
      <c r="AK4553">
        <v>0</v>
      </c>
      <c r="AL4553">
        <v>1</v>
      </c>
      <c r="AM4553">
        <v>0</v>
      </c>
      <c r="AN4553">
        <v>0</v>
      </c>
      <c r="AO4553">
        <v>1</v>
      </c>
      <c r="AP4553">
        <v>3</v>
      </c>
      <c r="AQ4553" t="s">
        <v>60</v>
      </c>
      <c r="AR4553">
        <v>1</v>
      </c>
      <c r="AS4553" t="s">
        <v>55</v>
      </c>
      <c r="AT4553" t="s">
        <v>55</v>
      </c>
      <c r="AU4553" t="s">
        <v>55</v>
      </c>
      <c r="AV4553" t="s">
        <v>55</v>
      </c>
      <c r="AW4553" t="s">
        <v>55</v>
      </c>
      <c r="AX4553" t="s">
        <v>55</v>
      </c>
      <c r="AY4553">
        <v>0</v>
      </c>
      <c r="AZ4553">
        <v>0</v>
      </c>
      <c r="BA4553">
        <v>0</v>
      </c>
      <c r="BB4553">
        <v>0</v>
      </c>
      <c r="BC4553">
        <v>87.872634026522505</v>
      </c>
      <c r="BD4553">
        <v>0</v>
      </c>
    </row>
    <row r="4554" spans="1:56" x14ac:dyDescent="0.35">
      <c r="A4554">
        <v>4553</v>
      </c>
      <c r="B4554">
        <v>72.7282683093771</v>
      </c>
      <c r="C4554">
        <v>2010</v>
      </c>
      <c r="D4554">
        <v>0</v>
      </c>
      <c r="E4554" t="s">
        <v>55</v>
      </c>
      <c r="F4554">
        <v>0</v>
      </c>
      <c r="G4554">
        <v>4</v>
      </c>
      <c r="H4554">
        <v>3</v>
      </c>
      <c r="I4554">
        <v>3.5</v>
      </c>
      <c r="J4554">
        <v>1</v>
      </c>
      <c r="K4554">
        <v>25.82</v>
      </c>
      <c r="L4554">
        <v>3</v>
      </c>
      <c r="M4554">
        <v>1</v>
      </c>
      <c r="N4554">
        <v>2</v>
      </c>
      <c r="O4554">
        <v>0</v>
      </c>
      <c r="P4554">
        <v>0</v>
      </c>
      <c r="Q4554">
        <v>0</v>
      </c>
      <c r="R4554" t="b">
        <v>1</v>
      </c>
      <c r="S4554" t="b">
        <v>0</v>
      </c>
      <c r="T4554" t="b">
        <v>0</v>
      </c>
      <c r="U4554" t="b">
        <v>0</v>
      </c>
      <c r="V4554" t="b">
        <v>1</v>
      </c>
      <c r="W4554">
        <v>800</v>
      </c>
      <c r="X4554">
        <v>1</v>
      </c>
      <c r="Y4554">
        <v>0</v>
      </c>
      <c r="Z4554">
        <v>149</v>
      </c>
      <c r="AA4554">
        <v>1</v>
      </c>
      <c r="AB4554">
        <v>36</v>
      </c>
      <c r="AC4554">
        <v>1</v>
      </c>
      <c r="AD4554">
        <v>0</v>
      </c>
      <c r="AE4554">
        <v>1</v>
      </c>
      <c r="AF4554">
        <v>3.5</v>
      </c>
      <c r="AG4554">
        <v>1</v>
      </c>
      <c r="AH4554" t="s">
        <v>55</v>
      </c>
      <c r="AI4554">
        <v>1</v>
      </c>
      <c r="AJ4554">
        <v>0</v>
      </c>
      <c r="AK4554">
        <v>0</v>
      </c>
      <c r="AL4554">
        <v>0</v>
      </c>
      <c r="AM4554">
        <v>1</v>
      </c>
      <c r="AN4554">
        <v>0</v>
      </c>
      <c r="AO4554">
        <v>1</v>
      </c>
      <c r="AP4554">
        <v>3</v>
      </c>
      <c r="AQ4554" t="s">
        <v>57</v>
      </c>
      <c r="AR4554">
        <v>1</v>
      </c>
      <c r="AS4554" t="s">
        <v>55</v>
      </c>
      <c r="AT4554" t="s">
        <v>55</v>
      </c>
      <c r="AU4554" t="s">
        <v>55</v>
      </c>
      <c r="AV4554" t="s">
        <v>55</v>
      </c>
      <c r="AW4554" t="s">
        <v>55</v>
      </c>
      <c r="AX4554" t="s">
        <v>55</v>
      </c>
      <c r="AY4554">
        <v>0</v>
      </c>
      <c r="AZ4554">
        <v>0</v>
      </c>
      <c r="BA4554">
        <v>0</v>
      </c>
      <c r="BB4554">
        <v>0</v>
      </c>
      <c r="BC4554">
        <v>57.556788889727201</v>
      </c>
      <c r="BD4554">
        <v>0</v>
      </c>
    </row>
    <row r="4555" spans="1:56" x14ac:dyDescent="0.35">
      <c r="A4555">
        <v>4554</v>
      </c>
      <c r="B4555">
        <v>59.545516769336103</v>
      </c>
      <c r="C4555">
        <v>2011</v>
      </c>
      <c r="D4555">
        <v>0</v>
      </c>
      <c r="E4555" t="s">
        <v>55</v>
      </c>
      <c r="F4555">
        <v>0</v>
      </c>
      <c r="G4555">
        <v>1</v>
      </c>
      <c r="H4555">
        <v>0</v>
      </c>
      <c r="I4555">
        <v>0.5</v>
      </c>
      <c r="J4555">
        <v>1</v>
      </c>
      <c r="K4555" t="s">
        <v>55</v>
      </c>
      <c r="L4555">
        <v>3</v>
      </c>
      <c r="M4555">
        <v>1</v>
      </c>
      <c r="N4555">
        <v>2</v>
      </c>
      <c r="O4555">
        <v>0</v>
      </c>
      <c r="P4555">
        <v>0</v>
      </c>
      <c r="Q4555">
        <v>0</v>
      </c>
      <c r="R4555" t="b">
        <v>1</v>
      </c>
      <c r="S4555" t="b">
        <v>0</v>
      </c>
      <c r="T4555" t="b">
        <v>0</v>
      </c>
      <c r="U4555" t="b">
        <v>0</v>
      </c>
      <c r="V4555" t="b">
        <v>1</v>
      </c>
      <c r="W4555">
        <v>800</v>
      </c>
      <c r="X4555">
        <v>1</v>
      </c>
      <c r="Y4555">
        <v>0</v>
      </c>
      <c r="Z4555">
        <v>194</v>
      </c>
      <c r="AA4555">
        <v>1</v>
      </c>
      <c r="AB4555">
        <v>25</v>
      </c>
      <c r="AC4555">
        <v>0</v>
      </c>
      <c r="AD4555">
        <v>0</v>
      </c>
      <c r="AE4555">
        <v>1</v>
      </c>
      <c r="AF4555">
        <v>3.5</v>
      </c>
      <c r="AG4555">
        <v>1</v>
      </c>
      <c r="AH4555" t="s">
        <v>55</v>
      </c>
      <c r="AI4555">
        <v>1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</v>
      </c>
      <c r="AP4555">
        <v>1</v>
      </c>
      <c r="AQ4555" t="s">
        <v>56</v>
      </c>
      <c r="AR4555" t="s">
        <v>55</v>
      </c>
      <c r="AS4555" t="s">
        <v>55</v>
      </c>
      <c r="AT4555" t="s">
        <v>55</v>
      </c>
      <c r="AU4555" t="s">
        <v>55</v>
      </c>
      <c r="AV4555" t="s">
        <v>55</v>
      </c>
      <c r="AW4555" t="s">
        <v>55</v>
      </c>
      <c r="AX4555" t="s">
        <v>55</v>
      </c>
      <c r="AY4555">
        <v>1</v>
      </c>
      <c r="AZ4555">
        <v>1</v>
      </c>
      <c r="BA4555">
        <v>1</v>
      </c>
      <c r="BB4555">
        <v>0</v>
      </c>
      <c r="BC4555">
        <v>59.9415480329614</v>
      </c>
      <c r="BD4555">
        <v>0</v>
      </c>
    </row>
    <row r="4556" spans="1:56" x14ac:dyDescent="0.35">
      <c r="A4556">
        <v>4555</v>
      </c>
      <c r="B4556">
        <v>54.759753593429203</v>
      </c>
      <c r="C4556">
        <v>2018</v>
      </c>
      <c r="D4556">
        <v>0</v>
      </c>
      <c r="E4556" t="s">
        <v>55</v>
      </c>
      <c r="F4556">
        <v>0</v>
      </c>
      <c r="G4556" t="s">
        <v>55</v>
      </c>
      <c r="H4556" t="s">
        <v>55</v>
      </c>
      <c r="I4556" t="s">
        <v>55</v>
      </c>
      <c r="J4556">
        <v>0</v>
      </c>
      <c r="K4556" t="s">
        <v>55</v>
      </c>
      <c r="L4556">
        <v>3</v>
      </c>
      <c r="M4556">
        <v>1</v>
      </c>
      <c r="N4556">
        <v>12</v>
      </c>
      <c r="O4556">
        <v>1</v>
      </c>
      <c r="P4556">
        <v>1</v>
      </c>
      <c r="Q4556">
        <v>1</v>
      </c>
      <c r="R4556" t="b">
        <v>0</v>
      </c>
      <c r="S4556" t="b">
        <v>1</v>
      </c>
      <c r="T4556" t="b">
        <v>0</v>
      </c>
      <c r="U4556" t="b">
        <v>0</v>
      </c>
      <c r="V4556" t="b">
        <v>1</v>
      </c>
      <c r="W4556">
        <v>850</v>
      </c>
      <c r="X4556">
        <v>1</v>
      </c>
      <c r="Y4556">
        <v>0</v>
      </c>
      <c r="Z4556">
        <v>328</v>
      </c>
      <c r="AA4556" t="s">
        <v>55</v>
      </c>
      <c r="AB4556" t="s">
        <v>55</v>
      </c>
      <c r="AC4556" t="s">
        <v>55</v>
      </c>
      <c r="AD4556" t="s">
        <v>55</v>
      </c>
      <c r="AE4556" t="s">
        <v>55</v>
      </c>
      <c r="AF4556" t="s">
        <v>55</v>
      </c>
      <c r="AG4556" t="s">
        <v>55</v>
      </c>
      <c r="AH4556" t="s">
        <v>55</v>
      </c>
      <c r="AI4556">
        <v>0</v>
      </c>
      <c r="AJ4556">
        <v>0</v>
      </c>
      <c r="AK4556">
        <v>0</v>
      </c>
      <c r="AL4556" t="s">
        <v>55</v>
      </c>
      <c r="AM4556">
        <v>0</v>
      </c>
      <c r="AN4556" t="s">
        <v>55</v>
      </c>
      <c r="AO4556">
        <v>1</v>
      </c>
      <c r="AP4556">
        <v>0</v>
      </c>
      <c r="AQ4556" t="s">
        <v>59</v>
      </c>
      <c r="AR4556" t="s">
        <v>55</v>
      </c>
      <c r="AS4556" t="s">
        <v>55</v>
      </c>
      <c r="AT4556" t="s">
        <v>55</v>
      </c>
      <c r="AU4556" t="s">
        <v>55</v>
      </c>
      <c r="AV4556" t="s">
        <v>55</v>
      </c>
      <c r="AW4556" t="s">
        <v>55</v>
      </c>
      <c r="AX4556" t="s">
        <v>55</v>
      </c>
      <c r="AY4556">
        <v>0</v>
      </c>
      <c r="AZ4556">
        <v>0</v>
      </c>
      <c r="BA4556">
        <v>0</v>
      </c>
      <c r="BB4556">
        <v>0</v>
      </c>
      <c r="BC4556">
        <v>79.221547759093298</v>
      </c>
      <c r="BD4556">
        <v>0</v>
      </c>
    </row>
    <row r="4557" spans="1:56" x14ac:dyDescent="0.35">
      <c r="A4557">
        <v>4556</v>
      </c>
      <c r="B4557">
        <v>52.859685147159503</v>
      </c>
      <c r="C4557">
        <v>2010</v>
      </c>
      <c r="D4557">
        <v>0</v>
      </c>
      <c r="E4557" t="s">
        <v>55</v>
      </c>
      <c r="F4557">
        <v>0</v>
      </c>
      <c r="G4557" t="s">
        <v>55</v>
      </c>
      <c r="H4557" t="s">
        <v>55</v>
      </c>
      <c r="I4557" t="s">
        <v>55</v>
      </c>
      <c r="J4557">
        <v>1</v>
      </c>
      <c r="K4557" t="s">
        <v>55</v>
      </c>
      <c r="L4557">
        <v>2</v>
      </c>
      <c r="M4557">
        <v>0</v>
      </c>
      <c r="N4557">
        <v>2</v>
      </c>
      <c r="O4557">
        <v>0</v>
      </c>
      <c r="P4557">
        <v>0</v>
      </c>
      <c r="Q4557">
        <v>0</v>
      </c>
      <c r="R4557" t="b">
        <v>1</v>
      </c>
      <c r="S4557" t="b">
        <v>0</v>
      </c>
      <c r="T4557" t="b">
        <v>0</v>
      </c>
      <c r="U4557" t="b">
        <v>0</v>
      </c>
      <c r="V4557" t="b">
        <v>1</v>
      </c>
      <c r="W4557">
        <v>350</v>
      </c>
      <c r="X4557">
        <v>0</v>
      </c>
      <c r="Y4557">
        <v>0</v>
      </c>
      <c r="Z4557">
        <v>157</v>
      </c>
      <c r="AA4557">
        <v>0</v>
      </c>
      <c r="AB4557" t="s">
        <v>55</v>
      </c>
      <c r="AC4557" t="s">
        <v>55</v>
      </c>
      <c r="AD4557" t="s">
        <v>55</v>
      </c>
      <c r="AE4557">
        <v>0</v>
      </c>
      <c r="AF4557">
        <v>5</v>
      </c>
      <c r="AG4557">
        <v>2</v>
      </c>
      <c r="AH4557" t="s">
        <v>55</v>
      </c>
      <c r="AI4557">
        <v>0</v>
      </c>
      <c r="AJ4557">
        <v>1</v>
      </c>
      <c r="AK4557">
        <v>0</v>
      </c>
      <c r="AL4557">
        <v>0</v>
      </c>
      <c r="AM4557">
        <v>0</v>
      </c>
      <c r="AN4557">
        <v>0</v>
      </c>
      <c r="AO4557">
        <v>1</v>
      </c>
      <c r="AP4557">
        <v>1</v>
      </c>
      <c r="AQ4557" t="s">
        <v>61</v>
      </c>
      <c r="AR4557" t="s">
        <v>55</v>
      </c>
      <c r="AS4557" t="s">
        <v>55</v>
      </c>
      <c r="AT4557" t="s">
        <v>55</v>
      </c>
      <c r="AU4557" t="s">
        <v>55</v>
      </c>
      <c r="AV4557" t="s">
        <v>55</v>
      </c>
      <c r="AW4557" t="s">
        <v>55</v>
      </c>
      <c r="AX4557" t="s">
        <v>55</v>
      </c>
      <c r="AY4557">
        <v>0</v>
      </c>
      <c r="AZ4557">
        <v>0</v>
      </c>
      <c r="BA4557">
        <v>0</v>
      </c>
      <c r="BB4557">
        <v>0</v>
      </c>
      <c r="BC4557">
        <v>48.324146928711798</v>
      </c>
      <c r="BD4557">
        <v>0</v>
      </c>
    </row>
    <row r="4558" spans="1:56" x14ac:dyDescent="0.35">
      <c r="A4558">
        <v>4557</v>
      </c>
      <c r="B4558">
        <v>57.557837097878199</v>
      </c>
      <c r="C4558">
        <v>2010</v>
      </c>
      <c r="D4558">
        <v>0</v>
      </c>
      <c r="E4558" t="s">
        <v>55</v>
      </c>
      <c r="F4558">
        <v>0</v>
      </c>
      <c r="G4558" t="s">
        <v>55</v>
      </c>
      <c r="H4558" t="s">
        <v>55</v>
      </c>
      <c r="I4558" t="s">
        <v>55</v>
      </c>
      <c r="J4558">
        <v>1</v>
      </c>
      <c r="K4558" t="s">
        <v>55</v>
      </c>
      <c r="L4558">
        <v>3</v>
      </c>
      <c r="M4558">
        <v>1</v>
      </c>
      <c r="N4558">
        <v>3</v>
      </c>
      <c r="O4558">
        <v>1</v>
      </c>
      <c r="P4558">
        <v>0</v>
      </c>
      <c r="Q4558">
        <v>0</v>
      </c>
      <c r="R4558" t="b">
        <v>1</v>
      </c>
      <c r="S4558" t="b">
        <v>0</v>
      </c>
      <c r="T4558" t="b">
        <v>0</v>
      </c>
      <c r="U4558" t="b">
        <v>0</v>
      </c>
      <c r="V4558" t="b">
        <v>1</v>
      </c>
      <c r="W4558">
        <v>600</v>
      </c>
      <c r="X4558">
        <v>1</v>
      </c>
      <c r="Y4558">
        <v>0</v>
      </c>
      <c r="Z4558">
        <v>186</v>
      </c>
      <c r="AA4558">
        <v>1</v>
      </c>
      <c r="AB4558">
        <v>42</v>
      </c>
      <c r="AC4558">
        <v>1</v>
      </c>
      <c r="AD4558">
        <v>0</v>
      </c>
      <c r="AE4558">
        <v>1</v>
      </c>
      <c r="AF4558">
        <v>3.7</v>
      </c>
      <c r="AG4558">
        <v>3</v>
      </c>
      <c r="AH4558" t="s">
        <v>55</v>
      </c>
      <c r="AI4558">
        <v>0</v>
      </c>
      <c r="AJ4558">
        <v>0</v>
      </c>
      <c r="AK4558">
        <v>1</v>
      </c>
      <c r="AL4558">
        <v>0</v>
      </c>
      <c r="AM4558">
        <v>0</v>
      </c>
      <c r="AN4558">
        <v>0</v>
      </c>
      <c r="AO4558">
        <v>1</v>
      </c>
      <c r="AP4558">
        <v>1</v>
      </c>
      <c r="AQ4558" t="s">
        <v>56</v>
      </c>
      <c r="AR4558" t="s">
        <v>55</v>
      </c>
      <c r="AS4558" t="s">
        <v>55</v>
      </c>
      <c r="AT4558" t="s">
        <v>55</v>
      </c>
      <c r="AU4558" t="s">
        <v>55</v>
      </c>
      <c r="AV4558" t="s">
        <v>55</v>
      </c>
      <c r="AW4558" t="s">
        <v>55</v>
      </c>
      <c r="AX4558" t="s">
        <v>55</v>
      </c>
      <c r="AY4558">
        <v>0</v>
      </c>
      <c r="AZ4558">
        <v>0</v>
      </c>
      <c r="BA4558">
        <v>0</v>
      </c>
      <c r="BB4558">
        <v>0</v>
      </c>
      <c r="BC4558">
        <v>66.196736575920795</v>
      </c>
      <c r="BD4558">
        <v>0</v>
      </c>
    </row>
    <row r="4559" spans="1:56" x14ac:dyDescent="0.35">
      <c r="A4559">
        <v>4558</v>
      </c>
      <c r="B4559">
        <v>69.672826830937694</v>
      </c>
      <c r="C4559">
        <v>2010</v>
      </c>
      <c r="D4559">
        <v>0</v>
      </c>
      <c r="E4559" t="s">
        <v>55</v>
      </c>
      <c r="F4559">
        <v>0</v>
      </c>
      <c r="G4559" t="s">
        <v>55</v>
      </c>
      <c r="H4559" t="s">
        <v>55</v>
      </c>
      <c r="I4559" t="s">
        <v>55</v>
      </c>
      <c r="J4559">
        <v>1</v>
      </c>
      <c r="K4559" t="s">
        <v>55</v>
      </c>
      <c r="L4559">
        <v>4</v>
      </c>
      <c r="M4559">
        <v>1</v>
      </c>
      <c r="N4559">
        <v>36</v>
      </c>
      <c r="O4559">
        <v>1</v>
      </c>
      <c r="P4559">
        <v>1</v>
      </c>
      <c r="Q4559">
        <v>1</v>
      </c>
      <c r="R4559" t="b">
        <v>0</v>
      </c>
      <c r="S4559" t="b">
        <v>1</v>
      </c>
      <c r="T4559" t="b">
        <v>0</v>
      </c>
      <c r="U4559" t="b">
        <v>0</v>
      </c>
      <c r="V4559" t="b">
        <v>1</v>
      </c>
      <c r="W4559">
        <v>1900</v>
      </c>
      <c r="X4559">
        <v>1</v>
      </c>
      <c r="Y4559">
        <v>1</v>
      </c>
      <c r="Z4559">
        <v>371</v>
      </c>
      <c r="AA4559" t="s">
        <v>55</v>
      </c>
      <c r="AB4559" t="s">
        <v>55</v>
      </c>
      <c r="AC4559" t="s">
        <v>55</v>
      </c>
      <c r="AD4559" t="s">
        <v>55</v>
      </c>
      <c r="AE4559" t="s">
        <v>55</v>
      </c>
      <c r="AF4559">
        <v>1</v>
      </c>
      <c r="AG4559">
        <v>3</v>
      </c>
      <c r="AH4559" t="s">
        <v>55</v>
      </c>
      <c r="AI4559">
        <v>0</v>
      </c>
      <c r="AJ4559">
        <v>0</v>
      </c>
      <c r="AK4559">
        <v>1</v>
      </c>
      <c r="AL4559">
        <v>1</v>
      </c>
      <c r="AM4559">
        <v>0</v>
      </c>
      <c r="AN4559">
        <v>0</v>
      </c>
      <c r="AO4559">
        <v>1</v>
      </c>
      <c r="AP4559">
        <v>3</v>
      </c>
      <c r="AQ4559" t="s">
        <v>57</v>
      </c>
      <c r="AR4559" t="s">
        <v>55</v>
      </c>
      <c r="AS4559" t="s">
        <v>55</v>
      </c>
      <c r="AT4559" t="s">
        <v>55</v>
      </c>
      <c r="AU4559" t="s">
        <v>55</v>
      </c>
      <c r="AV4559" t="s">
        <v>55</v>
      </c>
      <c r="AW4559" t="s">
        <v>55</v>
      </c>
      <c r="AX4559" t="s">
        <v>55</v>
      </c>
      <c r="AY4559">
        <v>0</v>
      </c>
      <c r="AZ4559" t="s">
        <v>55</v>
      </c>
      <c r="BA4559" t="s">
        <v>55</v>
      </c>
      <c r="BB4559">
        <v>0</v>
      </c>
      <c r="BC4559">
        <v>58.060455552925802</v>
      </c>
      <c r="BD4559">
        <v>0</v>
      </c>
    </row>
    <row r="4560" spans="1:56" x14ac:dyDescent="0.35">
      <c r="A4560">
        <v>4559</v>
      </c>
      <c r="B4560">
        <v>45.125256673511302</v>
      </c>
      <c r="C4560">
        <v>2000</v>
      </c>
      <c r="D4560">
        <v>0</v>
      </c>
      <c r="E4560" t="s">
        <v>55</v>
      </c>
      <c r="F4560">
        <v>0</v>
      </c>
      <c r="G4560" t="s">
        <v>55</v>
      </c>
      <c r="H4560" t="s">
        <v>55</v>
      </c>
      <c r="I4560" t="s">
        <v>55</v>
      </c>
      <c r="J4560">
        <v>1</v>
      </c>
      <c r="K4560" t="s">
        <v>55</v>
      </c>
      <c r="L4560" t="s">
        <v>55</v>
      </c>
      <c r="M4560" t="s">
        <v>55</v>
      </c>
      <c r="N4560" t="s">
        <v>55</v>
      </c>
      <c r="O4560" t="s">
        <v>55</v>
      </c>
      <c r="P4560" t="s">
        <v>55</v>
      </c>
      <c r="Q4560" t="s">
        <v>55</v>
      </c>
      <c r="R4560" t="b">
        <v>0</v>
      </c>
      <c r="S4560" t="b">
        <v>1</v>
      </c>
      <c r="T4560" t="b">
        <v>0</v>
      </c>
      <c r="U4560" t="b">
        <v>0</v>
      </c>
      <c r="V4560" t="b">
        <v>1</v>
      </c>
      <c r="W4560" t="s">
        <v>55</v>
      </c>
      <c r="X4560" t="s">
        <v>55</v>
      </c>
      <c r="Y4560" t="s">
        <v>55</v>
      </c>
      <c r="Z4560" t="s">
        <v>55</v>
      </c>
      <c r="AA4560" t="s">
        <v>55</v>
      </c>
      <c r="AB4560" t="s">
        <v>55</v>
      </c>
      <c r="AC4560" t="s">
        <v>55</v>
      </c>
      <c r="AD4560" t="s">
        <v>55</v>
      </c>
      <c r="AE4560" t="s">
        <v>55</v>
      </c>
      <c r="AF4560">
        <v>6</v>
      </c>
      <c r="AG4560">
        <v>3</v>
      </c>
      <c r="AH4560" t="s">
        <v>55</v>
      </c>
      <c r="AI4560">
        <v>0</v>
      </c>
      <c r="AJ4560">
        <v>0</v>
      </c>
      <c r="AK4560">
        <v>1</v>
      </c>
      <c r="AL4560">
        <v>0</v>
      </c>
      <c r="AM4560">
        <v>0</v>
      </c>
      <c r="AN4560">
        <v>0</v>
      </c>
      <c r="AO4560">
        <v>1</v>
      </c>
      <c r="AP4560">
        <v>3</v>
      </c>
      <c r="AQ4560" t="s">
        <v>58</v>
      </c>
      <c r="AR4560" t="s">
        <v>55</v>
      </c>
      <c r="AS4560" t="s">
        <v>55</v>
      </c>
      <c r="AT4560" t="s">
        <v>55</v>
      </c>
      <c r="AU4560" t="s">
        <v>55</v>
      </c>
      <c r="AV4560" t="s">
        <v>55</v>
      </c>
      <c r="AW4560" t="s">
        <v>55</v>
      </c>
      <c r="AX4560" t="s">
        <v>55</v>
      </c>
      <c r="AY4560" t="s">
        <v>55</v>
      </c>
      <c r="AZ4560">
        <v>0</v>
      </c>
      <c r="BA4560">
        <v>0</v>
      </c>
      <c r="BB4560" t="s">
        <v>55</v>
      </c>
      <c r="BC4560" t="s">
        <v>55</v>
      </c>
      <c r="BD4560">
        <v>0</v>
      </c>
    </row>
    <row r="4561" spans="1:56" x14ac:dyDescent="0.35">
      <c r="A4561">
        <v>4560</v>
      </c>
      <c r="B4561">
        <v>69.527720739219703</v>
      </c>
      <c r="C4561">
        <v>2014</v>
      </c>
      <c r="D4561">
        <v>0</v>
      </c>
      <c r="E4561" t="s">
        <v>55</v>
      </c>
      <c r="F4561">
        <v>0</v>
      </c>
      <c r="G4561">
        <v>1</v>
      </c>
      <c r="H4561">
        <v>0</v>
      </c>
      <c r="I4561">
        <v>0.5</v>
      </c>
      <c r="J4561">
        <v>1</v>
      </c>
      <c r="K4561" t="s">
        <v>55</v>
      </c>
      <c r="L4561">
        <v>3</v>
      </c>
      <c r="M4561">
        <v>1</v>
      </c>
      <c r="N4561">
        <v>2</v>
      </c>
      <c r="O4561">
        <v>0</v>
      </c>
      <c r="P4561">
        <v>0</v>
      </c>
      <c r="Q4561">
        <v>0</v>
      </c>
      <c r="R4561" t="b">
        <v>1</v>
      </c>
      <c r="S4561" t="b">
        <v>0</v>
      </c>
      <c r="T4561" t="b">
        <v>0</v>
      </c>
      <c r="U4561" t="b">
        <v>0</v>
      </c>
      <c r="V4561" t="b">
        <v>1</v>
      </c>
      <c r="W4561">
        <v>450</v>
      </c>
      <c r="X4561">
        <v>0</v>
      </c>
      <c r="Y4561">
        <v>0</v>
      </c>
      <c r="Z4561">
        <v>93</v>
      </c>
      <c r="AA4561">
        <v>1</v>
      </c>
      <c r="AB4561">
        <v>22</v>
      </c>
      <c r="AC4561">
        <v>0</v>
      </c>
      <c r="AD4561">
        <v>0</v>
      </c>
      <c r="AE4561">
        <v>1</v>
      </c>
      <c r="AF4561">
        <v>1.9</v>
      </c>
      <c r="AG4561">
        <v>3</v>
      </c>
      <c r="AH4561" t="s">
        <v>55</v>
      </c>
      <c r="AI4561">
        <v>0</v>
      </c>
      <c r="AJ4561">
        <v>0</v>
      </c>
      <c r="AK4561">
        <v>1</v>
      </c>
      <c r="AL4561">
        <v>0</v>
      </c>
      <c r="AM4561">
        <v>0</v>
      </c>
      <c r="AN4561">
        <v>0</v>
      </c>
      <c r="AO4561">
        <v>1</v>
      </c>
      <c r="AP4561">
        <v>3</v>
      </c>
      <c r="AQ4561" t="s">
        <v>60</v>
      </c>
      <c r="AR4561" t="s">
        <v>55</v>
      </c>
      <c r="AS4561" t="s">
        <v>55</v>
      </c>
      <c r="AT4561" t="s">
        <v>55</v>
      </c>
      <c r="AU4561" t="s">
        <v>55</v>
      </c>
      <c r="AV4561" t="s">
        <v>55</v>
      </c>
      <c r="AW4561" t="s">
        <v>55</v>
      </c>
      <c r="AX4561" t="s">
        <v>55</v>
      </c>
      <c r="AY4561">
        <v>0</v>
      </c>
      <c r="AZ4561">
        <v>0</v>
      </c>
      <c r="BA4561">
        <v>0</v>
      </c>
      <c r="BB4561">
        <v>0</v>
      </c>
      <c r="BC4561">
        <v>78.623952373975499</v>
      </c>
      <c r="BD4561">
        <v>0</v>
      </c>
    </row>
    <row r="4562" spans="1:56" x14ac:dyDescent="0.35">
      <c r="A4562">
        <v>4561</v>
      </c>
      <c r="B4562">
        <v>49.850787132101303</v>
      </c>
      <c r="C4562">
        <v>2010</v>
      </c>
      <c r="D4562">
        <v>0</v>
      </c>
      <c r="E4562" t="s">
        <v>55</v>
      </c>
      <c r="F4562">
        <v>0</v>
      </c>
      <c r="G4562" t="s">
        <v>55</v>
      </c>
      <c r="H4562" t="s">
        <v>55</v>
      </c>
      <c r="I4562" t="s">
        <v>55</v>
      </c>
      <c r="J4562">
        <v>1</v>
      </c>
      <c r="K4562">
        <v>31.79</v>
      </c>
      <c r="L4562">
        <v>2</v>
      </c>
      <c r="M4562">
        <v>0</v>
      </c>
      <c r="N4562">
        <v>3</v>
      </c>
      <c r="O4562">
        <v>1</v>
      </c>
      <c r="P4562">
        <v>0</v>
      </c>
      <c r="Q4562">
        <v>0</v>
      </c>
      <c r="R4562" t="b">
        <v>1</v>
      </c>
      <c r="S4562" t="b">
        <v>0</v>
      </c>
      <c r="T4562" t="b">
        <v>0</v>
      </c>
      <c r="U4562" t="b">
        <v>0</v>
      </c>
      <c r="V4562" t="b">
        <v>1</v>
      </c>
      <c r="W4562">
        <v>300</v>
      </c>
      <c r="X4562">
        <v>0</v>
      </c>
      <c r="Y4562">
        <v>0</v>
      </c>
      <c r="Z4562">
        <v>149</v>
      </c>
      <c r="AA4562">
        <v>1</v>
      </c>
      <c r="AB4562">
        <v>24</v>
      </c>
      <c r="AC4562">
        <v>0</v>
      </c>
      <c r="AD4562">
        <v>0</v>
      </c>
      <c r="AE4562">
        <v>1</v>
      </c>
      <c r="AF4562">
        <v>2.5</v>
      </c>
      <c r="AG4562">
        <v>1</v>
      </c>
      <c r="AH4562" t="s">
        <v>55</v>
      </c>
      <c r="AI4562">
        <v>1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</v>
      </c>
      <c r="AP4562">
        <v>1</v>
      </c>
      <c r="AQ4562" t="s">
        <v>56</v>
      </c>
      <c r="AR4562" t="s">
        <v>55</v>
      </c>
      <c r="AS4562" t="s">
        <v>55</v>
      </c>
      <c r="AT4562" t="s">
        <v>55</v>
      </c>
      <c r="AU4562" t="s">
        <v>55</v>
      </c>
      <c r="AV4562" t="s">
        <v>55</v>
      </c>
      <c r="AW4562" t="s">
        <v>55</v>
      </c>
      <c r="AX4562" t="s">
        <v>55</v>
      </c>
      <c r="AY4562">
        <v>0</v>
      </c>
      <c r="AZ4562">
        <v>0</v>
      </c>
      <c r="BA4562">
        <v>0</v>
      </c>
      <c r="BB4562">
        <v>0</v>
      </c>
      <c r="BC4562">
        <v>84.117338717533698</v>
      </c>
      <c r="BD4562">
        <v>0</v>
      </c>
    </row>
    <row r="4563" spans="1:56" x14ac:dyDescent="0.35">
      <c r="A4563">
        <v>4562</v>
      </c>
      <c r="B4563">
        <v>64.224503764544806</v>
      </c>
      <c r="C4563">
        <v>2010</v>
      </c>
      <c r="D4563">
        <v>0</v>
      </c>
      <c r="E4563" t="s">
        <v>55</v>
      </c>
      <c r="F4563">
        <v>0</v>
      </c>
      <c r="G4563" t="s">
        <v>55</v>
      </c>
      <c r="H4563" t="s">
        <v>55</v>
      </c>
      <c r="I4563" t="s">
        <v>55</v>
      </c>
      <c r="J4563">
        <v>1</v>
      </c>
      <c r="K4563">
        <v>23.74</v>
      </c>
      <c r="L4563">
        <v>2</v>
      </c>
      <c r="M4563">
        <v>0</v>
      </c>
      <c r="N4563">
        <v>3</v>
      </c>
      <c r="O4563">
        <v>1</v>
      </c>
      <c r="P4563">
        <v>0</v>
      </c>
      <c r="Q4563">
        <v>0</v>
      </c>
      <c r="R4563" t="b">
        <v>0</v>
      </c>
      <c r="S4563" t="b">
        <v>1</v>
      </c>
      <c r="T4563" t="b">
        <v>0</v>
      </c>
      <c r="U4563" t="b">
        <v>0</v>
      </c>
      <c r="V4563" t="b">
        <v>1</v>
      </c>
      <c r="W4563">
        <v>500</v>
      </c>
      <c r="X4563">
        <v>0</v>
      </c>
      <c r="Y4563">
        <v>0</v>
      </c>
      <c r="Z4563">
        <v>184</v>
      </c>
      <c r="AA4563">
        <v>0</v>
      </c>
      <c r="AB4563" t="s">
        <v>55</v>
      </c>
      <c r="AC4563" t="s">
        <v>55</v>
      </c>
      <c r="AD4563" t="s">
        <v>55</v>
      </c>
      <c r="AE4563" t="s">
        <v>55</v>
      </c>
      <c r="AF4563">
        <v>15</v>
      </c>
      <c r="AG4563" t="s">
        <v>55</v>
      </c>
      <c r="AH4563" t="s">
        <v>55</v>
      </c>
      <c r="AI4563">
        <v>0</v>
      </c>
      <c r="AJ4563">
        <v>0</v>
      </c>
      <c r="AK4563">
        <v>0</v>
      </c>
      <c r="AL4563">
        <v>0</v>
      </c>
      <c r="AM4563">
        <v>1</v>
      </c>
      <c r="AN4563">
        <v>0</v>
      </c>
      <c r="AO4563">
        <v>1</v>
      </c>
      <c r="AP4563">
        <v>3</v>
      </c>
      <c r="AQ4563" t="s">
        <v>57</v>
      </c>
      <c r="AR4563">
        <v>1</v>
      </c>
      <c r="AS4563" t="s">
        <v>55</v>
      </c>
      <c r="AT4563" t="s">
        <v>55</v>
      </c>
      <c r="AU4563" t="s">
        <v>55</v>
      </c>
      <c r="AV4563" t="s">
        <v>55</v>
      </c>
      <c r="AW4563" t="s">
        <v>55</v>
      </c>
      <c r="AX4563" t="s">
        <v>55</v>
      </c>
      <c r="AY4563">
        <v>0</v>
      </c>
      <c r="AZ4563">
        <v>0</v>
      </c>
      <c r="BA4563">
        <v>0</v>
      </c>
      <c r="BB4563">
        <v>0</v>
      </c>
      <c r="BC4563">
        <v>59.028135007640302</v>
      </c>
      <c r="BD4563">
        <v>0</v>
      </c>
    </row>
    <row r="4564" spans="1:56" x14ac:dyDescent="0.35">
      <c r="A4564">
        <v>4563</v>
      </c>
      <c r="B4564">
        <v>59.649555099247102</v>
      </c>
      <c r="C4564">
        <v>2010</v>
      </c>
      <c r="D4564">
        <v>0</v>
      </c>
      <c r="E4564" t="s">
        <v>55</v>
      </c>
      <c r="F4564">
        <v>0</v>
      </c>
      <c r="G4564">
        <v>3</v>
      </c>
      <c r="H4564">
        <v>4</v>
      </c>
      <c r="I4564">
        <v>3.5</v>
      </c>
      <c r="J4564">
        <v>1</v>
      </c>
      <c r="K4564" t="s">
        <v>55</v>
      </c>
      <c r="L4564">
        <v>2</v>
      </c>
      <c r="M4564">
        <v>0</v>
      </c>
      <c r="N4564">
        <v>1</v>
      </c>
      <c r="O4564">
        <v>0</v>
      </c>
      <c r="P4564">
        <v>0</v>
      </c>
      <c r="Q4564">
        <v>0</v>
      </c>
      <c r="R4564" t="b">
        <v>1</v>
      </c>
      <c r="S4564" t="b">
        <v>0</v>
      </c>
      <c r="T4564" t="b">
        <v>0</v>
      </c>
      <c r="U4564" t="b">
        <v>1</v>
      </c>
      <c r="V4564" t="b">
        <v>0</v>
      </c>
      <c r="W4564">
        <v>10</v>
      </c>
      <c r="X4564">
        <v>0</v>
      </c>
      <c r="Y4564">
        <v>0</v>
      </c>
      <c r="Z4564">
        <v>120</v>
      </c>
      <c r="AA4564">
        <v>1</v>
      </c>
      <c r="AB4564">
        <v>18</v>
      </c>
      <c r="AC4564">
        <v>0</v>
      </c>
      <c r="AD4564">
        <v>0</v>
      </c>
      <c r="AE4564">
        <v>0</v>
      </c>
      <c r="AF4564">
        <v>3</v>
      </c>
      <c r="AG4564">
        <v>3</v>
      </c>
      <c r="AH4564" t="s">
        <v>55</v>
      </c>
      <c r="AI4564">
        <v>0</v>
      </c>
      <c r="AJ4564">
        <v>0</v>
      </c>
      <c r="AK4564">
        <v>1</v>
      </c>
      <c r="AL4564">
        <v>0</v>
      </c>
      <c r="AM4564">
        <v>0</v>
      </c>
      <c r="AN4564">
        <v>0</v>
      </c>
      <c r="AO4564">
        <v>1</v>
      </c>
      <c r="AP4564">
        <v>1</v>
      </c>
      <c r="AQ4564" t="s">
        <v>56</v>
      </c>
      <c r="AR4564" t="s">
        <v>55</v>
      </c>
      <c r="AS4564" t="s">
        <v>55</v>
      </c>
      <c r="AT4564" t="s">
        <v>55</v>
      </c>
      <c r="AU4564" t="s">
        <v>55</v>
      </c>
      <c r="AV4564" t="s">
        <v>55</v>
      </c>
      <c r="AW4564" t="s">
        <v>55</v>
      </c>
      <c r="AX4564" t="s">
        <v>55</v>
      </c>
      <c r="AY4564">
        <v>0</v>
      </c>
      <c r="AZ4564">
        <v>0</v>
      </c>
      <c r="BA4564">
        <v>0</v>
      </c>
      <c r="BB4564">
        <v>0</v>
      </c>
      <c r="BC4564">
        <v>55.008895833631101</v>
      </c>
      <c r="BD4564">
        <v>0</v>
      </c>
    </row>
    <row r="4565" spans="1:56" x14ac:dyDescent="0.35">
      <c r="A4565">
        <v>4564</v>
      </c>
      <c r="B4565">
        <v>70.2642026009582</v>
      </c>
      <c r="C4565">
        <v>2011</v>
      </c>
      <c r="D4565">
        <v>0</v>
      </c>
      <c r="E4565" t="s">
        <v>55</v>
      </c>
      <c r="F4565">
        <v>0</v>
      </c>
      <c r="G4565">
        <v>5</v>
      </c>
      <c r="H4565">
        <v>3</v>
      </c>
      <c r="I4565">
        <v>4</v>
      </c>
      <c r="J4565">
        <v>0</v>
      </c>
      <c r="K4565">
        <v>25.15</v>
      </c>
      <c r="L4565">
        <v>2</v>
      </c>
      <c r="M4565">
        <v>0</v>
      </c>
      <c r="N4565">
        <v>2</v>
      </c>
      <c r="O4565">
        <v>0</v>
      </c>
      <c r="P4565">
        <v>0</v>
      </c>
      <c r="Q4565">
        <v>0</v>
      </c>
      <c r="R4565" t="b">
        <v>1</v>
      </c>
      <c r="S4565" t="b">
        <v>0</v>
      </c>
      <c r="T4565" t="b">
        <v>0</v>
      </c>
      <c r="U4565" t="b">
        <v>1</v>
      </c>
      <c r="V4565" t="b">
        <v>0</v>
      </c>
      <c r="W4565">
        <v>200</v>
      </c>
      <c r="X4565">
        <v>0</v>
      </c>
      <c r="Y4565">
        <v>0</v>
      </c>
      <c r="Z4565">
        <v>170</v>
      </c>
      <c r="AA4565">
        <v>1</v>
      </c>
      <c r="AB4565">
        <v>28</v>
      </c>
      <c r="AC4565">
        <v>0</v>
      </c>
      <c r="AD4565">
        <v>0</v>
      </c>
      <c r="AE4565">
        <v>0</v>
      </c>
      <c r="AF4565">
        <v>3.8</v>
      </c>
      <c r="AG4565">
        <v>1</v>
      </c>
      <c r="AH4565" t="s">
        <v>55</v>
      </c>
      <c r="AI4565">
        <v>1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1</v>
      </c>
      <c r="AP4565">
        <v>1</v>
      </c>
      <c r="AQ4565" t="s">
        <v>56</v>
      </c>
      <c r="AR4565" t="s">
        <v>55</v>
      </c>
      <c r="AS4565" t="s">
        <v>55</v>
      </c>
      <c r="AT4565" t="s">
        <v>55</v>
      </c>
      <c r="AU4565" t="s">
        <v>55</v>
      </c>
      <c r="AV4565" t="s">
        <v>55</v>
      </c>
      <c r="AW4565" t="s">
        <v>55</v>
      </c>
      <c r="AX4565" t="s">
        <v>55</v>
      </c>
      <c r="AY4565">
        <v>0</v>
      </c>
      <c r="AZ4565">
        <v>0</v>
      </c>
      <c r="BA4565">
        <v>0</v>
      </c>
      <c r="BB4565">
        <v>0</v>
      </c>
      <c r="BC4565">
        <v>65.740645921308101</v>
      </c>
      <c r="BD4565">
        <v>0</v>
      </c>
    </row>
    <row r="4566" spans="1:56" x14ac:dyDescent="0.35">
      <c r="A4566">
        <v>4565</v>
      </c>
      <c r="B4566">
        <v>58.863791923340202</v>
      </c>
      <c r="C4566">
        <v>2010</v>
      </c>
      <c r="D4566">
        <v>0</v>
      </c>
      <c r="E4566" s="1">
        <v>40524</v>
      </c>
      <c r="F4566">
        <v>1</v>
      </c>
      <c r="G4566" t="s">
        <v>55</v>
      </c>
      <c r="H4566" t="s">
        <v>55</v>
      </c>
      <c r="I4566" t="s">
        <v>55</v>
      </c>
      <c r="J4566">
        <v>1</v>
      </c>
      <c r="K4566" t="s">
        <v>55</v>
      </c>
      <c r="L4566">
        <v>3</v>
      </c>
      <c r="M4566">
        <v>1</v>
      </c>
      <c r="N4566">
        <v>2</v>
      </c>
      <c r="O4566">
        <v>0</v>
      </c>
      <c r="P4566">
        <v>0</v>
      </c>
      <c r="Q4566">
        <v>0</v>
      </c>
      <c r="R4566" t="b">
        <v>1</v>
      </c>
      <c r="S4566" t="b">
        <v>0</v>
      </c>
      <c r="T4566" t="b">
        <v>0</v>
      </c>
      <c r="U4566" t="b">
        <v>0</v>
      </c>
      <c r="V4566" t="b">
        <v>1</v>
      </c>
      <c r="W4566">
        <v>150</v>
      </c>
      <c r="X4566">
        <v>0</v>
      </c>
      <c r="Y4566">
        <v>0</v>
      </c>
      <c r="Z4566">
        <v>116</v>
      </c>
      <c r="AA4566">
        <v>1</v>
      </c>
      <c r="AB4566">
        <v>22</v>
      </c>
      <c r="AC4566">
        <v>0</v>
      </c>
      <c r="AD4566">
        <v>0</v>
      </c>
      <c r="AE4566">
        <v>1</v>
      </c>
      <c r="AF4566">
        <v>2.5</v>
      </c>
      <c r="AG4566">
        <v>1</v>
      </c>
      <c r="AH4566" t="s">
        <v>55</v>
      </c>
      <c r="AI4566">
        <v>1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</v>
      </c>
      <c r="AP4566">
        <v>1</v>
      </c>
      <c r="AQ4566" t="s">
        <v>56</v>
      </c>
      <c r="AR4566" t="s">
        <v>55</v>
      </c>
      <c r="AS4566" t="s">
        <v>55</v>
      </c>
      <c r="AT4566" t="s">
        <v>55</v>
      </c>
      <c r="AU4566" t="s">
        <v>55</v>
      </c>
      <c r="AV4566" t="s">
        <v>55</v>
      </c>
      <c r="AW4566" t="s">
        <v>55</v>
      </c>
      <c r="AX4566" t="s">
        <v>55</v>
      </c>
      <c r="AY4566">
        <v>0</v>
      </c>
      <c r="AZ4566" t="s">
        <v>55</v>
      </c>
      <c r="BA4566" t="s">
        <v>55</v>
      </c>
      <c r="BB4566">
        <v>0</v>
      </c>
      <c r="BC4566">
        <v>122.74127047237199</v>
      </c>
      <c r="BD4566">
        <v>0</v>
      </c>
    </row>
    <row r="4567" spans="1:56" x14ac:dyDescent="0.35">
      <c r="A4567">
        <v>4566</v>
      </c>
      <c r="B4567">
        <v>58.751540041067798</v>
      </c>
      <c r="C4567">
        <v>2009</v>
      </c>
      <c r="D4567">
        <v>0</v>
      </c>
      <c r="E4567" t="s">
        <v>55</v>
      </c>
      <c r="F4567">
        <v>0</v>
      </c>
      <c r="G4567" t="s">
        <v>55</v>
      </c>
      <c r="H4567" t="s">
        <v>55</v>
      </c>
      <c r="I4567" t="s">
        <v>55</v>
      </c>
      <c r="J4567">
        <v>1</v>
      </c>
      <c r="K4567" t="s">
        <v>55</v>
      </c>
      <c r="L4567" t="s">
        <v>55</v>
      </c>
      <c r="M4567" t="s">
        <v>55</v>
      </c>
      <c r="N4567" t="s">
        <v>55</v>
      </c>
      <c r="O4567" t="s">
        <v>55</v>
      </c>
      <c r="P4567" t="s">
        <v>55</v>
      </c>
      <c r="Q4567" t="s">
        <v>55</v>
      </c>
      <c r="R4567" t="b">
        <v>0</v>
      </c>
      <c r="S4567" t="b">
        <v>1</v>
      </c>
      <c r="T4567" t="b">
        <v>0</v>
      </c>
      <c r="U4567" t="b">
        <v>0</v>
      </c>
      <c r="V4567" t="b">
        <v>1</v>
      </c>
      <c r="W4567" t="s">
        <v>55</v>
      </c>
      <c r="X4567" t="s">
        <v>55</v>
      </c>
      <c r="Y4567" t="s">
        <v>55</v>
      </c>
      <c r="Z4567" t="s">
        <v>55</v>
      </c>
      <c r="AA4567" t="s">
        <v>55</v>
      </c>
      <c r="AB4567" t="s">
        <v>55</v>
      </c>
      <c r="AC4567" t="s">
        <v>55</v>
      </c>
      <c r="AD4567" t="s">
        <v>55</v>
      </c>
      <c r="AE4567" t="s">
        <v>55</v>
      </c>
      <c r="AF4567">
        <v>11</v>
      </c>
      <c r="AG4567" t="s">
        <v>55</v>
      </c>
      <c r="AH4567" t="s">
        <v>55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1</v>
      </c>
      <c r="AP4567">
        <v>3</v>
      </c>
      <c r="AQ4567" t="s">
        <v>58</v>
      </c>
      <c r="AR4567" t="s">
        <v>55</v>
      </c>
      <c r="AS4567" t="s">
        <v>55</v>
      </c>
      <c r="AT4567" t="s">
        <v>55</v>
      </c>
      <c r="AU4567" t="s">
        <v>55</v>
      </c>
      <c r="AV4567" t="s">
        <v>55</v>
      </c>
      <c r="AW4567" t="s">
        <v>55</v>
      </c>
      <c r="AX4567" t="s">
        <v>55</v>
      </c>
      <c r="AY4567">
        <v>0</v>
      </c>
      <c r="AZ4567">
        <v>0</v>
      </c>
      <c r="BA4567">
        <v>0</v>
      </c>
      <c r="BB4567">
        <v>0</v>
      </c>
      <c r="BC4567" t="s">
        <v>55</v>
      </c>
      <c r="BD4567">
        <v>0</v>
      </c>
    </row>
    <row r="4568" spans="1:56" x14ac:dyDescent="0.35">
      <c r="A4568">
        <v>4567</v>
      </c>
      <c r="B4568">
        <v>70.874743326488698</v>
      </c>
      <c r="C4568">
        <v>2010</v>
      </c>
      <c r="D4568">
        <v>0</v>
      </c>
      <c r="E4568" t="s">
        <v>55</v>
      </c>
      <c r="F4568">
        <v>0</v>
      </c>
      <c r="G4568" t="s">
        <v>55</v>
      </c>
      <c r="H4568" t="s">
        <v>55</v>
      </c>
      <c r="I4568" t="s">
        <v>55</v>
      </c>
      <c r="J4568">
        <v>1</v>
      </c>
      <c r="K4568">
        <v>25.06</v>
      </c>
      <c r="L4568">
        <v>3</v>
      </c>
      <c r="M4568">
        <v>1</v>
      </c>
      <c r="N4568">
        <v>4</v>
      </c>
      <c r="O4568">
        <v>1</v>
      </c>
      <c r="P4568">
        <v>1</v>
      </c>
      <c r="Q4568">
        <v>0</v>
      </c>
      <c r="R4568" t="b">
        <v>0</v>
      </c>
      <c r="S4568" t="b">
        <v>1</v>
      </c>
      <c r="T4568" t="b">
        <v>0</v>
      </c>
      <c r="U4568" t="b">
        <v>0</v>
      </c>
      <c r="V4568" t="b">
        <v>1</v>
      </c>
      <c r="W4568">
        <v>200</v>
      </c>
      <c r="X4568">
        <v>0</v>
      </c>
      <c r="Y4568">
        <v>0</v>
      </c>
      <c r="Z4568">
        <v>95</v>
      </c>
      <c r="AA4568">
        <v>0</v>
      </c>
      <c r="AB4568" t="s">
        <v>55</v>
      </c>
      <c r="AC4568" t="s">
        <v>55</v>
      </c>
      <c r="AD4568" t="s">
        <v>55</v>
      </c>
      <c r="AE4568" t="s">
        <v>55</v>
      </c>
      <c r="AF4568">
        <v>2</v>
      </c>
      <c r="AG4568">
        <v>3</v>
      </c>
      <c r="AH4568" t="s">
        <v>55</v>
      </c>
      <c r="AI4568">
        <v>0</v>
      </c>
      <c r="AJ4568">
        <v>0</v>
      </c>
      <c r="AK4568">
        <v>1</v>
      </c>
      <c r="AL4568">
        <v>0</v>
      </c>
      <c r="AM4568">
        <v>0</v>
      </c>
      <c r="AN4568">
        <v>1</v>
      </c>
      <c r="AO4568">
        <v>1</v>
      </c>
      <c r="AP4568">
        <v>1</v>
      </c>
      <c r="AQ4568" t="s">
        <v>56</v>
      </c>
      <c r="AR4568" t="s">
        <v>55</v>
      </c>
      <c r="AS4568" t="s">
        <v>55</v>
      </c>
      <c r="AT4568" t="s">
        <v>55</v>
      </c>
      <c r="AU4568" t="s">
        <v>55</v>
      </c>
      <c r="AV4568" t="s">
        <v>55</v>
      </c>
      <c r="AW4568" t="s">
        <v>55</v>
      </c>
      <c r="AX4568" t="s">
        <v>55</v>
      </c>
      <c r="AY4568">
        <v>0</v>
      </c>
      <c r="AZ4568">
        <v>0</v>
      </c>
      <c r="BA4568">
        <v>0</v>
      </c>
      <c r="BB4568">
        <v>0</v>
      </c>
      <c r="BC4568">
        <v>57.859215564836298</v>
      </c>
      <c r="BD4568">
        <v>0</v>
      </c>
    </row>
    <row r="4569" spans="1:56" x14ac:dyDescent="0.35">
      <c r="A4569">
        <v>4568</v>
      </c>
      <c r="B4569">
        <v>66.015058179329202</v>
      </c>
      <c r="C4569">
        <v>2010</v>
      </c>
      <c r="D4569">
        <v>0</v>
      </c>
      <c r="E4569" t="s">
        <v>55</v>
      </c>
      <c r="F4569">
        <v>0</v>
      </c>
      <c r="G4569" t="s">
        <v>55</v>
      </c>
      <c r="H4569" t="s">
        <v>55</v>
      </c>
      <c r="I4569" t="s">
        <v>55</v>
      </c>
      <c r="J4569">
        <v>1</v>
      </c>
      <c r="K4569">
        <v>28.1</v>
      </c>
      <c r="L4569">
        <v>2</v>
      </c>
      <c r="M4569">
        <v>0</v>
      </c>
      <c r="N4569">
        <v>3</v>
      </c>
      <c r="O4569">
        <v>1</v>
      </c>
      <c r="P4569">
        <v>0</v>
      </c>
      <c r="Q4569">
        <v>0</v>
      </c>
      <c r="R4569" t="b">
        <v>1</v>
      </c>
      <c r="S4569" t="b">
        <v>0</v>
      </c>
      <c r="T4569" t="b">
        <v>0</v>
      </c>
      <c r="U4569" t="b">
        <v>0</v>
      </c>
      <c r="V4569" t="b">
        <v>1</v>
      </c>
      <c r="W4569">
        <v>200</v>
      </c>
      <c r="X4569">
        <v>0</v>
      </c>
      <c r="Y4569">
        <v>0</v>
      </c>
      <c r="Z4569">
        <v>110</v>
      </c>
      <c r="AA4569">
        <v>1</v>
      </c>
      <c r="AB4569">
        <v>50</v>
      </c>
      <c r="AC4569">
        <v>1</v>
      </c>
      <c r="AD4569">
        <v>1</v>
      </c>
      <c r="AE4569">
        <v>1</v>
      </c>
      <c r="AF4569">
        <v>2.8</v>
      </c>
      <c r="AG4569">
        <v>1</v>
      </c>
      <c r="AH4569" t="s">
        <v>55</v>
      </c>
      <c r="AI4569">
        <v>1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1</v>
      </c>
      <c r="AP4569">
        <v>1</v>
      </c>
      <c r="AQ4569" t="s">
        <v>56</v>
      </c>
      <c r="AR4569" t="s">
        <v>55</v>
      </c>
      <c r="AS4569" t="s">
        <v>55</v>
      </c>
      <c r="AT4569" t="s">
        <v>55</v>
      </c>
      <c r="AU4569" t="s">
        <v>55</v>
      </c>
      <c r="AV4569" t="s">
        <v>55</v>
      </c>
      <c r="AW4569" t="s">
        <v>55</v>
      </c>
      <c r="AX4569" t="s">
        <v>55</v>
      </c>
      <c r="AY4569">
        <v>0</v>
      </c>
      <c r="AZ4569">
        <v>0</v>
      </c>
      <c r="BA4569">
        <v>0</v>
      </c>
      <c r="BB4569">
        <v>0</v>
      </c>
      <c r="BC4569">
        <v>49.764093817487002</v>
      </c>
      <c r="BD4569">
        <v>0</v>
      </c>
    </row>
    <row r="4570" spans="1:56" x14ac:dyDescent="0.35">
      <c r="A4570">
        <v>4569</v>
      </c>
      <c r="B4570">
        <v>52.804928131416801</v>
      </c>
      <c r="C4570">
        <v>2010</v>
      </c>
      <c r="D4570">
        <v>0</v>
      </c>
      <c r="E4570" t="s">
        <v>55</v>
      </c>
      <c r="F4570">
        <v>0</v>
      </c>
      <c r="G4570" t="s">
        <v>55</v>
      </c>
      <c r="H4570" t="s">
        <v>55</v>
      </c>
      <c r="I4570" t="s">
        <v>55</v>
      </c>
      <c r="J4570">
        <v>0</v>
      </c>
      <c r="K4570">
        <v>21.5</v>
      </c>
      <c r="L4570">
        <v>2</v>
      </c>
      <c r="M4570">
        <v>0</v>
      </c>
      <c r="N4570">
        <v>1</v>
      </c>
      <c r="O4570">
        <v>0</v>
      </c>
      <c r="P4570">
        <v>0</v>
      </c>
      <c r="Q4570">
        <v>0</v>
      </c>
      <c r="R4570" t="b">
        <v>1</v>
      </c>
      <c r="S4570" t="b">
        <v>0</v>
      </c>
      <c r="T4570" t="b">
        <v>0</v>
      </c>
      <c r="U4570" t="b">
        <v>1</v>
      </c>
      <c r="V4570" t="b">
        <v>0</v>
      </c>
      <c r="W4570">
        <v>150</v>
      </c>
      <c r="X4570">
        <v>0</v>
      </c>
      <c r="Y4570">
        <v>0</v>
      </c>
      <c r="Z4570">
        <v>68</v>
      </c>
      <c r="AA4570">
        <v>1</v>
      </c>
      <c r="AB4570">
        <v>18</v>
      </c>
      <c r="AC4570">
        <v>0</v>
      </c>
      <c r="AD4570">
        <v>0</v>
      </c>
      <c r="AE4570">
        <v>0</v>
      </c>
      <c r="AF4570">
        <v>1.5</v>
      </c>
      <c r="AG4570" t="s">
        <v>55</v>
      </c>
      <c r="AH4570" t="s">
        <v>55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0</v>
      </c>
      <c r="AQ4570" t="s">
        <v>59</v>
      </c>
      <c r="AR4570" t="s">
        <v>55</v>
      </c>
      <c r="AS4570" t="s">
        <v>55</v>
      </c>
      <c r="AT4570" t="s">
        <v>55</v>
      </c>
      <c r="AU4570" t="s">
        <v>55</v>
      </c>
      <c r="AV4570" t="s">
        <v>55</v>
      </c>
      <c r="AW4570" t="s">
        <v>55</v>
      </c>
      <c r="AX4570" t="s">
        <v>55</v>
      </c>
      <c r="AY4570">
        <v>0</v>
      </c>
      <c r="AZ4570">
        <v>0</v>
      </c>
      <c r="BA4570">
        <v>0</v>
      </c>
      <c r="BB4570">
        <v>0</v>
      </c>
      <c r="BC4570">
        <v>93.104526717547401</v>
      </c>
      <c r="BD4570">
        <v>0</v>
      </c>
    </row>
    <row r="4571" spans="1:56" x14ac:dyDescent="0.35">
      <c r="A4571">
        <v>4570</v>
      </c>
      <c r="B4571">
        <v>56.4052019164955</v>
      </c>
      <c r="C4571">
        <v>2010</v>
      </c>
      <c r="D4571">
        <v>0</v>
      </c>
      <c r="E4571" t="s">
        <v>55</v>
      </c>
      <c r="F4571">
        <v>0</v>
      </c>
      <c r="G4571">
        <v>5</v>
      </c>
      <c r="H4571">
        <v>6</v>
      </c>
      <c r="I4571">
        <v>5.5</v>
      </c>
      <c r="J4571">
        <v>1</v>
      </c>
      <c r="K4571">
        <v>39.659999999999997</v>
      </c>
      <c r="L4571">
        <v>3</v>
      </c>
      <c r="M4571">
        <v>1</v>
      </c>
      <c r="N4571">
        <v>3</v>
      </c>
      <c r="O4571">
        <v>1</v>
      </c>
      <c r="P4571">
        <v>0</v>
      </c>
      <c r="Q4571">
        <v>0</v>
      </c>
      <c r="R4571" t="b">
        <v>1</v>
      </c>
      <c r="S4571" t="b">
        <v>0</v>
      </c>
      <c r="T4571" t="b">
        <v>0</v>
      </c>
      <c r="U4571" t="b">
        <v>0</v>
      </c>
      <c r="V4571" t="b">
        <v>1</v>
      </c>
      <c r="W4571">
        <v>700</v>
      </c>
      <c r="X4571">
        <v>1</v>
      </c>
      <c r="Y4571">
        <v>0</v>
      </c>
      <c r="Z4571">
        <v>140</v>
      </c>
      <c r="AA4571">
        <v>1</v>
      </c>
      <c r="AB4571">
        <v>25</v>
      </c>
      <c r="AC4571">
        <v>0</v>
      </c>
      <c r="AD4571">
        <v>0</v>
      </c>
      <c r="AE4571">
        <v>0</v>
      </c>
      <c r="AF4571">
        <v>2.7</v>
      </c>
      <c r="AG4571">
        <v>2</v>
      </c>
      <c r="AH4571" t="s">
        <v>55</v>
      </c>
      <c r="AI4571">
        <v>0</v>
      </c>
      <c r="AJ4571">
        <v>1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1</v>
      </c>
      <c r="AQ4571" t="s">
        <v>56</v>
      </c>
      <c r="AR4571" t="s">
        <v>55</v>
      </c>
      <c r="AS4571" t="s">
        <v>55</v>
      </c>
      <c r="AT4571" t="s">
        <v>55</v>
      </c>
      <c r="AU4571" t="s">
        <v>55</v>
      </c>
      <c r="AV4571" t="s">
        <v>55</v>
      </c>
      <c r="AW4571" t="s">
        <v>55</v>
      </c>
      <c r="AX4571" t="s">
        <v>55</v>
      </c>
      <c r="AY4571">
        <v>0</v>
      </c>
      <c r="AZ4571">
        <v>0</v>
      </c>
      <c r="BA4571">
        <v>0</v>
      </c>
      <c r="BB4571">
        <v>0</v>
      </c>
      <c r="BC4571">
        <v>41.630409628154602</v>
      </c>
      <c r="BD4571">
        <v>0</v>
      </c>
    </row>
    <row r="4572" spans="1:56" x14ac:dyDescent="0.35">
      <c r="A4572">
        <v>4571</v>
      </c>
      <c r="B4572">
        <v>63.709787816564003</v>
      </c>
      <c r="C4572">
        <v>2007</v>
      </c>
      <c r="D4572">
        <v>0</v>
      </c>
      <c r="E4572" t="s">
        <v>55</v>
      </c>
      <c r="F4572">
        <v>0</v>
      </c>
      <c r="G4572" t="s">
        <v>55</v>
      </c>
      <c r="H4572" t="s">
        <v>55</v>
      </c>
      <c r="I4572" t="s">
        <v>55</v>
      </c>
      <c r="J4572">
        <v>1</v>
      </c>
      <c r="K4572" t="s">
        <v>55</v>
      </c>
      <c r="L4572" t="s">
        <v>55</v>
      </c>
      <c r="M4572" t="s">
        <v>55</v>
      </c>
      <c r="N4572" t="s">
        <v>55</v>
      </c>
      <c r="O4572" t="s">
        <v>55</v>
      </c>
      <c r="P4572" t="s">
        <v>55</v>
      </c>
      <c r="Q4572" t="s">
        <v>55</v>
      </c>
      <c r="R4572" t="b">
        <v>0</v>
      </c>
      <c r="S4572" t="b">
        <v>1</v>
      </c>
      <c r="T4572" t="b">
        <v>0</v>
      </c>
      <c r="U4572" t="b">
        <v>0</v>
      </c>
      <c r="V4572" t="b">
        <v>1</v>
      </c>
      <c r="W4572" t="s">
        <v>55</v>
      </c>
      <c r="X4572" t="s">
        <v>55</v>
      </c>
      <c r="Y4572" t="s">
        <v>55</v>
      </c>
      <c r="Z4572" t="s">
        <v>55</v>
      </c>
      <c r="AA4572" t="s">
        <v>55</v>
      </c>
      <c r="AB4572" t="s">
        <v>55</v>
      </c>
      <c r="AC4572" t="s">
        <v>55</v>
      </c>
      <c r="AD4572" t="s">
        <v>55</v>
      </c>
      <c r="AE4572" t="s">
        <v>55</v>
      </c>
      <c r="AF4572">
        <v>5.7</v>
      </c>
      <c r="AG4572">
        <v>1</v>
      </c>
      <c r="AH4572" t="s">
        <v>55</v>
      </c>
      <c r="AI4572">
        <v>1</v>
      </c>
      <c r="AJ4572">
        <v>0</v>
      </c>
      <c r="AK4572">
        <v>0</v>
      </c>
      <c r="AL4572">
        <v>0</v>
      </c>
      <c r="AM4572">
        <v>1</v>
      </c>
      <c r="AN4572">
        <v>0</v>
      </c>
      <c r="AO4572">
        <v>1</v>
      </c>
      <c r="AP4572">
        <v>3</v>
      </c>
      <c r="AQ4572" t="s">
        <v>73</v>
      </c>
      <c r="AR4572" t="s">
        <v>55</v>
      </c>
      <c r="AS4572" t="s">
        <v>55</v>
      </c>
      <c r="AT4572" t="s">
        <v>55</v>
      </c>
      <c r="AU4572" t="s">
        <v>55</v>
      </c>
      <c r="AV4572" t="s">
        <v>55</v>
      </c>
      <c r="AW4572" t="s">
        <v>55</v>
      </c>
      <c r="AX4572" t="s">
        <v>55</v>
      </c>
      <c r="AY4572">
        <v>0</v>
      </c>
      <c r="AZ4572">
        <v>0</v>
      </c>
      <c r="BA4572">
        <v>0</v>
      </c>
      <c r="BB4572">
        <v>0</v>
      </c>
      <c r="BC4572" t="s">
        <v>55</v>
      </c>
      <c r="BD4572">
        <v>0</v>
      </c>
    </row>
    <row r="4573" spans="1:56" x14ac:dyDescent="0.35">
      <c r="A4573">
        <v>4572</v>
      </c>
      <c r="B4573">
        <v>52.057494866529801</v>
      </c>
      <c r="C4573">
        <v>2010</v>
      </c>
      <c r="D4573">
        <v>0</v>
      </c>
      <c r="E4573" t="s">
        <v>55</v>
      </c>
      <c r="F4573">
        <v>0</v>
      </c>
      <c r="G4573" t="s">
        <v>55</v>
      </c>
      <c r="H4573" t="s">
        <v>55</v>
      </c>
      <c r="I4573" t="s">
        <v>55</v>
      </c>
      <c r="J4573">
        <v>1</v>
      </c>
      <c r="K4573" t="s">
        <v>55</v>
      </c>
      <c r="L4573">
        <v>2</v>
      </c>
      <c r="M4573">
        <v>0</v>
      </c>
      <c r="N4573">
        <v>2</v>
      </c>
      <c r="O4573">
        <v>0</v>
      </c>
      <c r="P4573">
        <v>0</v>
      </c>
      <c r="Q4573">
        <v>0</v>
      </c>
      <c r="R4573" t="b">
        <v>1</v>
      </c>
      <c r="S4573" t="b">
        <v>0</v>
      </c>
      <c r="T4573" t="b">
        <v>0</v>
      </c>
      <c r="U4573" t="b">
        <v>0</v>
      </c>
      <c r="V4573" t="b">
        <v>1</v>
      </c>
      <c r="W4573">
        <v>400</v>
      </c>
      <c r="X4573">
        <v>0</v>
      </c>
      <c r="Y4573">
        <v>0</v>
      </c>
      <c r="Z4573">
        <v>125</v>
      </c>
      <c r="AA4573">
        <v>1</v>
      </c>
      <c r="AB4573">
        <v>30</v>
      </c>
      <c r="AC4573">
        <v>0</v>
      </c>
      <c r="AD4573">
        <v>0</v>
      </c>
      <c r="AE4573">
        <v>1</v>
      </c>
      <c r="AF4573">
        <v>1.5</v>
      </c>
      <c r="AG4573" t="s">
        <v>55</v>
      </c>
      <c r="AH4573" t="s">
        <v>55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1</v>
      </c>
      <c r="AQ4573" t="s">
        <v>56</v>
      </c>
      <c r="AR4573" t="s">
        <v>55</v>
      </c>
      <c r="AS4573" t="s">
        <v>55</v>
      </c>
      <c r="AT4573" t="s">
        <v>55</v>
      </c>
      <c r="AU4573" t="s">
        <v>55</v>
      </c>
      <c r="AV4573" t="s">
        <v>55</v>
      </c>
      <c r="AW4573" t="s">
        <v>55</v>
      </c>
      <c r="AX4573" t="s">
        <v>55</v>
      </c>
      <c r="AY4573">
        <v>0</v>
      </c>
      <c r="AZ4573">
        <v>0</v>
      </c>
      <c r="BA4573">
        <v>0</v>
      </c>
      <c r="BB4573">
        <v>0</v>
      </c>
      <c r="BC4573">
        <v>74.696401943610397</v>
      </c>
      <c r="BD4573">
        <v>0</v>
      </c>
    </row>
    <row r="4574" spans="1:56" x14ac:dyDescent="0.35">
      <c r="A4574">
        <v>4573</v>
      </c>
      <c r="B4574">
        <v>50.943189596167002</v>
      </c>
      <c r="C4574">
        <v>2004</v>
      </c>
      <c r="D4574">
        <v>0</v>
      </c>
      <c r="E4574" t="s">
        <v>55</v>
      </c>
      <c r="F4574">
        <v>0</v>
      </c>
      <c r="G4574" t="s">
        <v>55</v>
      </c>
      <c r="H4574" t="s">
        <v>55</v>
      </c>
      <c r="I4574" t="s">
        <v>55</v>
      </c>
      <c r="J4574">
        <v>1</v>
      </c>
      <c r="K4574" t="s">
        <v>55</v>
      </c>
      <c r="L4574" t="s">
        <v>55</v>
      </c>
      <c r="M4574" t="s">
        <v>55</v>
      </c>
      <c r="N4574" t="s">
        <v>55</v>
      </c>
      <c r="O4574" t="s">
        <v>55</v>
      </c>
      <c r="P4574" t="s">
        <v>55</v>
      </c>
      <c r="Q4574" t="s">
        <v>55</v>
      </c>
      <c r="R4574" t="b">
        <v>1</v>
      </c>
      <c r="S4574" t="b">
        <v>0</v>
      </c>
      <c r="T4574" t="b">
        <v>1</v>
      </c>
      <c r="U4574" t="b">
        <v>0</v>
      </c>
      <c r="V4574" t="b">
        <v>0</v>
      </c>
      <c r="W4574" t="s">
        <v>55</v>
      </c>
      <c r="X4574" t="s">
        <v>55</v>
      </c>
      <c r="Y4574" t="s">
        <v>55</v>
      </c>
      <c r="Z4574" t="s">
        <v>55</v>
      </c>
      <c r="AA4574" t="s">
        <v>55</v>
      </c>
      <c r="AB4574" t="s">
        <v>55</v>
      </c>
      <c r="AC4574" t="s">
        <v>55</v>
      </c>
      <c r="AD4574" t="s">
        <v>55</v>
      </c>
      <c r="AE4574">
        <v>0</v>
      </c>
      <c r="AF4574">
        <v>2.5</v>
      </c>
      <c r="AG4574">
        <v>1</v>
      </c>
      <c r="AH4574" t="s">
        <v>55</v>
      </c>
      <c r="AI4574">
        <v>1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</v>
      </c>
      <c r="AP4574">
        <v>1</v>
      </c>
      <c r="AQ4574" t="s">
        <v>56</v>
      </c>
      <c r="AR4574" t="s">
        <v>55</v>
      </c>
      <c r="AS4574" t="s">
        <v>55</v>
      </c>
      <c r="AT4574" t="s">
        <v>55</v>
      </c>
      <c r="AU4574" t="s">
        <v>55</v>
      </c>
      <c r="AV4574" t="s">
        <v>55</v>
      </c>
      <c r="AW4574" t="s">
        <v>55</v>
      </c>
      <c r="AX4574" t="s">
        <v>55</v>
      </c>
      <c r="AY4574">
        <v>0</v>
      </c>
      <c r="AZ4574">
        <v>0</v>
      </c>
      <c r="BA4574">
        <v>0</v>
      </c>
      <c r="BB4574">
        <v>0</v>
      </c>
      <c r="BC4574" t="s">
        <v>55</v>
      </c>
      <c r="BD4574">
        <v>0</v>
      </c>
    </row>
    <row r="4575" spans="1:56" x14ac:dyDescent="0.35">
      <c r="A4575">
        <v>4574</v>
      </c>
      <c r="B4575">
        <v>66.518822724161495</v>
      </c>
      <c r="C4575">
        <v>2016</v>
      </c>
      <c r="D4575">
        <v>0</v>
      </c>
      <c r="E4575" t="s">
        <v>55</v>
      </c>
      <c r="F4575">
        <v>0</v>
      </c>
      <c r="G4575" t="s">
        <v>55</v>
      </c>
      <c r="H4575" t="s">
        <v>55</v>
      </c>
      <c r="I4575" t="s">
        <v>55</v>
      </c>
      <c r="J4575">
        <v>1</v>
      </c>
      <c r="K4575" t="s">
        <v>55</v>
      </c>
      <c r="L4575">
        <v>3</v>
      </c>
      <c r="M4575">
        <v>1</v>
      </c>
      <c r="N4575">
        <v>0</v>
      </c>
      <c r="O4575">
        <v>0</v>
      </c>
      <c r="P4575">
        <v>0</v>
      </c>
      <c r="Q4575">
        <v>0</v>
      </c>
      <c r="R4575" t="b">
        <v>1</v>
      </c>
      <c r="S4575" t="b">
        <v>0</v>
      </c>
      <c r="T4575" t="b">
        <v>0</v>
      </c>
      <c r="U4575" t="b">
        <v>0</v>
      </c>
      <c r="V4575" t="b">
        <v>1</v>
      </c>
      <c r="W4575">
        <v>250</v>
      </c>
      <c r="X4575">
        <v>0</v>
      </c>
      <c r="Y4575">
        <v>0</v>
      </c>
      <c r="Z4575">
        <v>143</v>
      </c>
      <c r="AA4575">
        <v>1</v>
      </c>
      <c r="AB4575">
        <v>15</v>
      </c>
      <c r="AC4575">
        <v>0</v>
      </c>
      <c r="AD4575">
        <v>0</v>
      </c>
      <c r="AE4575">
        <v>0</v>
      </c>
      <c r="AF4575">
        <v>1.3</v>
      </c>
      <c r="AG4575">
        <v>4</v>
      </c>
      <c r="AH4575" t="s">
        <v>55</v>
      </c>
      <c r="AI4575">
        <v>0</v>
      </c>
      <c r="AJ4575">
        <v>0</v>
      </c>
      <c r="AK4575">
        <v>1</v>
      </c>
      <c r="AL4575">
        <v>0</v>
      </c>
      <c r="AM4575">
        <v>0</v>
      </c>
      <c r="AN4575">
        <v>0</v>
      </c>
      <c r="AO4575">
        <v>1</v>
      </c>
      <c r="AP4575">
        <v>1</v>
      </c>
      <c r="AQ4575" t="s">
        <v>56</v>
      </c>
      <c r="AR4575" t="s">
        <v>55</v>
      </c>
      <c r="AS4575" t="s">
        <v>55</v>
      </c>
      <c r="AT4575" t="s">
        <v>55</v>
      </c>
      <c r="AU4575" t="s">
        <v>63</v>
      </c>
      <c r="AV4575" t="s">
        <v>72</v>
      </c>
      <c r="AW4575" t="s">
        <v>65</v>
      </c>
      <c r="AX4575" t="s">
        <v>69</v>
      </c>
      <c r="AY4575">
        <v>0</v>
      </c>
      <c r="AZ4575">
        <v>0</v>
      </c>
      <c r="BA4575">
        <v>0</v>
      </c>
      <c r="BB4575">
        <v>0</v>
      </c>
      <c r="BC4575">
        <v>71.070282382492195</v>
      </c>
      <c r="BD4575">
        <v>0</v>
      </c>
    </row>
    <row r="4576" spans="1:56" x14ac:dyDescent="0.35">
      <c r="A4576">
        <v>4575</v>
      </c>
      <c r="B4576">
        <v>52.169746748802197</v>
      </c>
      <c r="C4576">
        <v>2011</v>
      </c>
      <c r="D4576">
        <v>0</v>
      </c>
      <c r="E4576" t="s">
        <v>55</v>
      </c>
      <c r="F4576">
        <v>0</v>
      </c>
      <c r="G4576">
        <v>4</v>
      </c>
      <c r="H4576">
        <v>3</v>
      </c>
      <c r="I4576">
        <v>3.5</v>
      </c>
      <c r="J4576">
        <v>1</v>
      </c>
      <c r="K4576" t="s">
        <v>55</v>
      </c>
      <c r="L4576">
        <v>3</v>
      </c>
      <c r="M4576">
        <v>1</v>
      </c>
      <c r="N4576">
        <v>2</v>
      </c>
      <c r="O4576">
        <v>0</v>
      </c>
      <c r="P4576">
        <v>0</v>
      </c>
      <c r="Q4576">
        <v>0</v>
      </c>
      <c r="R4576" t="b">
        <v>1</v>
      </c>
      <c r="S4576" t="b">
        <v>0</v>
      </c>
      <c r="T4576" t="b">
        <v>0</v>
      </c>
      <c r="U4576" t="b">
        <v>0</v>
      </c>
      <c r="V4576" t="b">
        <v>1</v>
      </c>
      <c r="W4576">
        <v>300</v>
      </c>
      <c r="X4576">
        <v>0</v>
      </c>
      <c r="Y4576">
        <v>0</v>
      </c>
      <c r="Z4576">
        <v>130</v>
      </c>
      <c r="AA4576">
        <v>1</v>
      </c>
      <c r="AB4576">
        <v>32</v>
      </c>
      <c r="AC4576">
        <v>1</v>
      </c>
      <c r="AD4576">
        <v>0</v>
      </c>
      <c r="AE4576">
        <v>1</v>
      </c>
      <c r="AF4576">
        <v>2.5</v>
      </c>
      <c r="AG4576">
        <v>1</v>
      </c>
      <c r="AH4576" t="s">
        <v>55</v>
      </c>
      <c r="AI4576">
        <v>1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1</v>
      </c>
      <c r="AP4576">
        <v>1</v>
      </c>
      <c r="AQ4576" t="s">
        <v>56</v>
      </c>
      <c r="AR4576" t="s">
        <v>55</v>
      </c>
      <c r="AS4576" t="s">
        <v>55</v>
      </c>
      <c r="AT4576" t="s">
        <v>55</v>
      </c>
      <c r="AU4576" t="s">
        <v>55</v>
      </c>
      <c r="AV4576" t="s">
        <v>55</v>
      </c>
      <c r="AW4576" t="s">
        <v>55</v>
      </c>
      <c r="AX4576" t="s">
        <v>55</v>
      </c>
      <c r="AY4576">
        <v>0</v>
      </c>
      <c r="AZ4576">
        <v>0</v>
      </c>
      <c r="BA4576">
        <v>0</v>
      </c>
      <c r="BB4576">
        <v>0</v>
      </c>
      <c r="BC4576">
        <v>67.530782863807303</v>
      </c>
      <c r="BD4576">
        <v>0</v>
      </c>
    </row>
    <row r="4577" spans="1:56" x14ac:dyDescent="0.35">
      <c r="A4577">
        <v>4576</v>
      </c>
      <c r="B4577">
        <v>51.192334017796</v>
      </c>
      <c r="C4577">
        <v>2010</v>
      </c>
      <c r="D4577">
        <v>0</v>
      </c>
      <c r="E4577" t="s">
        <v>55</v>
      </c>
      <c r="F4577">
        <v>0</v>
      </c>
      <c r="G4577" t="s">
        <v>55</v>
      </c>
      <c r="H4577" t="s">
        <v>55</v>
      </c>
      <c r="I4577" t="s">
        <v>55</v>
      </c>
      <c r="J4577">
        <v>1</v>
      </c>
      <c r="K4577">
        <v>22.32</v>
      </c>
      <c r="L4577">
        <v>3</v>
      </c>
      <c r="M4577">
        <v>1</v>
      </c>
      <c r="N4577">
        <v>2</v>
      </c>
      <c r="O4577">
        <v>0</v>
      </c>
      <c r="P4577">
        <v>0</v>
      </c>
      <c r="Q4577">
        <v>0</v>
      </c>
      <c r="R4577" t="b">
        <v>1</v>
      </c>
      <c r="S4577" t="b">
        <v>0</v>
      </c>
      <c r="T4577" t="b">
        <v>0</v>
      </c>
      <c r="U4577" t="b">
        <v>0</v>
      </c>
      <c r="V4577" t="b">
        <v>1</v>
      </c>
      <c r="W4577">
        <v>400</v>
      </c>
      <c r="X4577">
        <v>0</v>
      </c>
      <c r="Y4577">
        <v>0</v>
      </c>
      <c r="Z4577">
        <v>134</v>
      </c>
      <c r="AA4577">
        <v>1</v>
      </c>
      <c r="AB4577">
        <v>29</v>
      </c>
      <c r="AC4577">
        <v>0</v>
      </c>
      <c r="AD4577">
        <v>0</v>
      </c>
      <c r="AE4577">
        <v>1</v>
      </c>
      <c r="AF4577">
        <v>6.2</v>
      </c>
      <c r="AG4577">
        <v>1</v>
      </c>
      <c r="AH4577" t="s">
        <v>55</v>
      </c>
      <c r="AI4577">
        <v>1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1</v>
      </c>
      <c r="AP4577">
        <v>3</v>
      </c>
      <c r="AQ4577" t="s">
        <v>60</v>
      </c>
      <c r="AR4577">
        <v>1</v>
      </c>
      <c r="AS4577" t="s">
        <v>55</v>
      </c>
      <c r="AT4577" t="s">
        <v>55</v>
      </c>
      <c r="AU4577" t="s">
        <v>55</v>
      </c>
      <c r="AV4577" t="s">
        <v>55</v>
      </c>
      <c r="AW4577" t="s">
        <v>55</v>
      </c>
      <c r="AX4577" t="s">
        <v>55</v>
      </c>
      <c r="AY4577">
        <v>0</v>
      </c>
      <c r="AZ4577">
        <v>0</v>
      </c>
      <c r="BA4577">
        <v>0</v>
      </c>
      <c r="BB4577">
        <v>0</v>
      </c>
      <c r="BC4577">
        <v>94.481871533672901</v>
      </c>
      <c r="BD4577">
        <v>0</v>
      </c>
    </row>
    <row r="4578" spans="1:56" x14ac:dyDescent="0.35">
      <c r="A4578">
        <v>4577</v>
      </c>
      <c r="B4578">
        <v>69.730321697467502</v>
      </c>
      <c r="C4578">
        <v>2011</v>
      </c>
      <c r="D4578">
        <v>0</v>
      </c>
      <c r="E4578" t="s">
        <v>55</v>
      </c>
      <c r="F4578">
        <v>0</v>
      </c>
      <c r="G4578" t="s">
        <v>55</v>
      </c>
      <c r="H4578" t="s">
        <v>55</v>
      </c>
      <c r="I4578" t="s">
        <v>55</v>
      </c>
      <c r="J4578">
        <v>1</v>
      </c>
      <c r="K4578">
        <v>34.43</v>
      </c>
      <c r="L4578">
        <v>3</v>
      </c>
      <c r="M4578">
        <v>1</v>
      </c>
      <c r="N4578">
        <v>27</v>
      </c>
      <c r="O4578">
        <v>1</v>
      </c>
      <c r="P4578">
        <v>1</v>
      </c>
      <c r="Q4578">
        <v>1</v>
      </c>
      <c r="R4578" t="b">
        <v>1</v>
      </c>
      <c r="S4578" t="b">
        <v>0</v>
      </c>
      <c r="T4578" t="b">
        <v>0</v>
      </c>
      <c r="U4578" t="b">
        <v>0</v>
      </c>
      <c r="V4578" t="b">
        <v>1</v>
      </c>
      <c r="W4578">
        <v>400</v>
      </c>
      <c r="X4578">
        <v>0</v>
      </c>
      <c r="Y4578">
        <v>0</v>
      </c>
      <c r="Z4578">
        <v>243</v>
      </c>
      <c r="AA4578">
        <v>0</v>
      </c>
      <c r="AB4578">
        <v>67</v>
      </c>
      <c r="AC4578">
        <v>1</v>
      </c>
      <c r="AD4578">
        <v>1</v>
      </c>
      <c r="AE4578">
        <v>0</v>
      </c>
      <c r="AF4578">
        <v>5.5</v>
      </c>
      <c r="AG4578">
        <v>3</v>
      </c>
      <c r="AH4578" t="s">
        <v>55</v>
      </c>
      <c r="AI4578">
        <v>0</v>
      </c>
      <c r="AJ4578">
        <v>0</v>
      </c>
      <c r="AK4578">
        <v>1</v>
      </c>
      <c r="AL4578">
        <v>0</v>
      </c>
      <c r="AM4578">
        <v>0</v>
      </c>
      <c r="AN4578">
        <v>0</v>
      </c>
      <c r="AO4578">
        <v>1</v>
      </c>
      <c r="AP4578">
        <v>3</v>
      </c>
      <c r="AQ4578" t="s">
        <v>58</v>
      </c>
      <c r="AR4578">
        <v>1</v>
      </c>
      <c r="AS4578" t="s">
        <v>55</v>
      </c>
      <c r="AT4578" t="s">
        <v>55</v>
      </c>
      <c r="AU4578" t="s">
        <v>55</v>
      </c>
      <c r="AV4578" t="s">
        <v>55</v>
      </c>
      <c r="AW4578" t="s">
        <v>55</v>
      </c>
      <c r="AX4578" t="s">
        <v>55</v>
      </c>
      <c r="AY4578">
        <v>1</v>
      </c>
      <c r="AZ4578">
        <v>3</v>
      </c>
      <c r="BA4578">
        <v>3</v>
      </c>
      <c r="BB4578">
        <v>1</v>
      </c>
      <c r="BC4578">
        <v>35.310976712952403</v>
      </c>
      <c r="BD4578">
        <v>0</v>
      </c>
    </row>
    <row r="4579" spans="1:56" x14ac:dyDescent="0.35">
      <c r="A4579">
        <v>4578</v>
      </c>
      <c r="B4579">
        <v>75.969883641341596</v>
      </c>
      <c r="C4579">
        <v>2010</v>
      </c>
      <c r="D4579">
        <v>0</v>
      </c>
      <c r="E4579" t="s">
        <v>55</v>
      </c>
      <c r="F4579">
        <v>0</v>
      </c>
      <c r="G4579">
        <v>1</v>
      </c>
      <c r="H4579">
        <v>3</v>
      </c>
      <c r="I4579">
        <v>2</v>
      </c>
      <c r="J4579">
        <v>0</v>
      </c>
      <c r="K4579" t="s">
        <v>55</v>
      </c>
      <c r="L4579">
        <v>3</v>
      </c>
      <c r="M4579">
        <v>1</v>
      </c>
      <c r="N4579">
        <v>2</v>
      </c>
      <c r="O4579">
        <v>0</v>
      </c>
      <c r="P4579">
        <v>0</v>
      </c>
      <c r="Q4579">
        <v>0</v>
      </c>
      <c r="R4579" t="b">
        <v>1</v>
      </c>
      <c r="S4579" t="b">
        <v>0</v>
      </c>
      <c r="T4579" t="b">
        <v>0</v>
      </c>
      <c r="U4579" t="b">
        <v>1</v>
      </c>
      <c r="V4579" t="b">
        <v>0</v>
      </c>
      <c r="W4579">
        <v>50</v>
      </c>
      <c r="X4579">
        <v>0</v>
      </c>
      <c r="Y4579">
        <v>0</v>
      </c>
      <c r="Z4579">
        <v>152</v>
      </c>
      <c r="AA4579">
        <v>1</v>
      </c>
      <c r="AB4579">
        <v>15</v>
      </c>
      <c r="AC4579">
        <v>0</v>
      </c>
      <c r="AD4579">
        <v>0</v>
      </c>
      <c r="AE4579">
        <v>0</v>
      </c>
      <c r="AF4579">
        <v>2.5</v>
      </c>
      <c r="AG4579">
        <v>1</v>
      </c>
      <c r="AH4579" t="s">
        <v>55</v>
      </c>
      <c r="AI4579">
        <v>1</v>
      </c>
      <c r="AJ4579">
        <v>0</v>
      </c>
      <c r="AK4579">
        <v>0</v>
      </c>
      <c r="AL4579">
        <v>0</v>
      </c>
      <c r="AM4579">
        <v>0</v>
      </c>
      <c r="AN4579">
        <v>1</v>
      </c>
      <c r="AO4579">
        <v>1</v>
      </c>
      <c r="AP4579">
        <v>1</v>
      </c>
      <c r="AQ4579" t="s">
        <v>56</v>
      </c>
      <c r="AR4579" t="s">
        <v>55</v>
      </c>
      <c r="AS4579" t="s">
        <v>55</v>
      </c>
      <c r="AT4579" t="s">
        <v>55</v>
      </c>
      <c r="AU4579" t="s">
        <v>55</v>
      </c>
      <c r="AV4579" t="s">
        <v>55</v>
      </c>
      <c r="AW4579" t="s">
        <v>55</v>
      </c>
      <c r="AX4579" t="s">
        <v>55</v>
      </c>
      <c r="AY4579">
        <v>0</v>
      </c>
      <c r="AZ4579">
        <v>0</v>
      </c>
      <c r="BA4579">
        <v>0</v>
      </c>
      <c r="BB4579">
        <v>0</v>
      </c>
      <c r="BC4579">
        <v>86.477573415301705</v>
      </c>
      <c r="BD4579">
        <v>0</v>
      </c>
    </row>
    <row r="4580" spans="1:56" x14ac:dyDescent="0.35">
      <c r="A4580">
        <v>4579</v>
      </c>
      <c r="B4580">
        <v>80.303901437371707</v>
      </c>
      <c r="C4580">
        <v>2018</v>
      </c>
      <c r="D4580">
        <v>0</v>
      </c>
      <c r="E4580" t="s">
        <v>55</v>
      </c>
      <c r="F4580">
        <v>0</v>
      </c>
      <c r="G4580" t="s">
        <v>55</v>
      </c>
      <c r="H4580" t="s">
        <v>55</v>
      </c>
      <c r="I4580" t="s">
        <v>55</v>
      </c>
      <c r="J4580">
        <v>1</v>
      </c>
      <c r="K4580" t="s">
        <v>55</v>
      </c>
      <c r="L4580">
        <v>3</v>
      </c>
      <c r="M4580">
        <v>1</v>
      </c>
      <c r="N4580">
        <v>9</v>
      </c>
      <c r="O4580">
        <v>1</v>
      </c>
      <c r="P4580">
        <v>1</v>
      </c>
      <c r="Q4580">
        <v>1</v>
      </c>
      <c r="R4580" t="b">
        <v>0</v>
      </c>
      <c r="S4580" t="b">
        <v>1</v>
      </c>
      <c r="T4580" t="b">
        <v>0</v>
      </c>
      <c r="U4580" t="b">
        <v>0</v>
      </c>
      <c r="V4580" t="b">
        <v>1</v>
      </c>
      <c r="W4580">
        <v>500</v>
      </c>
      <c r="X4580">
        <v>0</v>
      </c>
      <c r="Y4580">
        <v>0</v>
      </c>
      <c r="Z4580">
        <v>230</v>
      </c>
      <c r="AA4580" t="s">
        <v>55</v>
      </c>
      <c r="AB4580" t="s">
        <v>55</v>
      </c>
      <c r="AC4580" t="s">
        <v>55</v>
      </c>
      <c r="AD4580" t="s">
        <v>55</v>
      </c>
      <c r="AE4580" t="s">
        <v>55</v>
      </c>
      <c r="AF4580" t="s">
        <v>55</v>
      </c>
      <c r="AG4580">
        <v>2</v>
      </c>
      <c r="AH4580" t="s">
        <v>55</v>
      </c>
      <c r="AI4580">
        <v>0</v>
      </c>
      <c r="AJ4580">
        <v>1</v>
      </c>
      <c r="AK4580">
        <v>0</v>
      </c>
      <c r="AL4580" t="s">
        <v>55</v>
      </c>
      <c r="AM4580">
        <v>0</v>
      </c>
      <c r="AN4580" t="s">
        <v>55</v>
      </c>
      <c r="AO4580">
        <v>1</v>
      </c>
      <c r="AP4580">
        <v>0</v>
      </c>
      <c r="AQ4580" t="s">
        <v>59</v>
      </c>
      <c r="AR4580" t="s">
        <v>55</v>
      </c>
      <c r="AS4580" t="s">
        <v>55</v>
      </c>
      <c r="AT4580" t="s">
        <v>55</v>
      </c>
      <c r="AU4580" t="s">
        <v>55</v>
      </c>
      <c r="AV4580" t="s">
        <v>55</v>
      </c>
      <c r="AW4580" t="s">
        <v>55</v>
      </c>
      <c r="AX4580" t="s">
        <v>55</v>
      </c>
      <c r="AY4580">
        <v>0</v>
      </c>
      <c r="AZ4580">
        <v>0</v>
      </c>
      <c r="BA4580">
        <v>0</v>
      </c>
      <c r="BB4580">
        <v>0</v>
      </c>
      <c r="BC4580">
        <v>51.786868689550303</v>
      </c>
      <c r="BD4580">
        <v>0</v>
      </c>
    </row>
    <row r="4581" spans="1:56" x14ac:dyDescent="0.35">
      <c r="A4581">
        <v>4580</v>
      </c>
      <c r="B4581">
        <v>35.6167008898015</v>
      </c>
      <c r="C4581">
        <v>2010</v>
      </c>
      <c r="D4581">
        <v>0</v>
      </c>
      <c r="E4581" t="s">
        <v>55</v>
      </c>
      <c r="F4581">
        <v>0</v>
      </c>
      <c r="G4581" t="s">
        <v>55</v>
      </c>
      <c r="H4581" t="s">
        <v>55</v>
      </c>
      <c r="I4581" t="s">
        <v>55</v>
      </c>
      <c r="J4581">
        <v>1</v>
      </c>
      <c r="K4581">
        <v>27.43</v>
      </c>
      <c r="L4581">
        <v>2</v>
      </c>
      <c r="M4581">
        <v>0</v>
      </c>
      <c r="N4581">
        <v>2</v>
      </c>
      <c r="O4581">
        <v>0</v>
      </c>
      <c r="P4581">
        <v>0</v>
      </c>
      <c r="Q4581">
        <v>0</v>
      </c>
      <c r="R4581" t="b">
        <v>0</v>
      </c>
      <c r="S4581" t="b">
        <v>1</v>
      </c>
      <c r="T4581" t="b">
        <v>0</v>
      </c>
      <c r="U4581" t="b">
        <v>0</v>
      </c>
      <c r="V4581" t="b">
        <v>1</v>
      </c>
      <c r="W4581">
        <v>450</v>
      </c>
      <c r="X4581">
        <v>0</v>
      </c>
      <c r="Y4581">
        <v>0</v>
      </c>
      <c r="Z4581">
        <v>238</v>
      </c>
      <c r="AA4581">
        <v>0</v>
      </c>
      <c r="AB4581" t="s">
        <v>55</v>
      </c>
      <c r="AC4581" t="s">
        <v>55</v>
      </c>
      <c r="AD4581" t="s">
        <v>55</v>
      </c>
      <c r="AE4581" t="s">
        <v>55</v>
      </c>
      <c r="AF4581">
        <v>19</v>
      </c>
      <c r="AG4581">
        <v>1</v>
      </c>
      <c r="AH4581" t="s">
        <v>55</v>
      </c>
      <c r="AI4581">
        <v>1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</v>
      </c>
      <c r="AP4581" t="s">
        <v>55</v>
      </c>
      <c r="AQ4581" t="s">
        <v>55</v>
      </c>
      <c r="AR4581" t="s">
        <v>55</v>
      </c>
      <c r="AS4581" t="s">
        <v>55</v>
      </c>
      <c r="AT4581" t="s">
        <v>55</v>
      </c>
      <c r="AU4581" t="s">
        <v>55</v>
      </c>
      <c r="AV4581" t="s">
        <v>55</v>
      </c>
      <c r="AW4581" t="s">
        <v>55</v>
      </c>
      <c r="AX4581" t="s">
        <v>55</v>
      </c>
      <c r="AY4581">
        <v>0</v>
      </c>
      <c r="AZ4581">
        <v>0</v>
      </c>
      <c r="BA4581">
        <v>0</v>
      </c>
      <c r="BB4581">
        <v>0</v>
      </c>
      <c r="BC4581">
        <v>162.38305299171699</v>
      </c>
      <c r="BD4581">
        <v>0</v>
      </c>
    </row>
    <row r="4582" spans="1:56" x14ac:dyDescent="0.35">
      <c r="A4582">
        <v>4581</v>
      </c>
      <c r="B4582">
        <v>61.524982888432604</v>
      </c>
      <c r="C4582">
        <v>2010</v>
      </c>
      <c r="D4582">
        <v>0</v>
      </c>
      <c r="E4582" t="s">
        <v>55</v>
      </c>
      <c r="F4582">
        <v>0</v>
      </c>
      <c r="G4582" t="s">
        <v>55</v>
      </c>
      <c r="H4582" t="s">
        <v>55</v>
      </c>
      <c r="I4582" t="s">
        <v>55</v>
      </c>
      <c r="J4582">
        <v>1</v>
      </c>
      <c r="K4582">
        <v>26.73</v>
      </c>
      <c r="L4582">
        <v>3</v>
      </c>
      <c r="M4582">
        <v>1</v>
      </c>
      <c r="N4582">
        <v>2</v>
      </c>
      <c r="O4582">
        <v>0</v>
      </c>
      <c r="P4582">
        <v>0</v>
      </c>
      <c r="Q4582">
        <v>0</v>
      </c>
      <c r="R4582" t="b">
        <v>0</v>
      </c>
      <c r="S4582" t="b">
        <v>1</v>
      </c>
      <c r="T4582" t="b">
        <v>0</v>
      </c>
      <c r="U4582" t="b">
        <v>1</v>
      </c>
      <c r="V4582" t="b">
        <v>0</v>
      </c>
      <c r="W4582">
        <v>600</v>
      </c>
      <c r="X4582">
        <v>1</v>
      </c>
      <c r="Y4582">
        <v>0</v>
      </c>
      <c r="Z4582">
        <v>362</v>
      </c>
      <c r="AA4582">
        <v>0</v>
      </c>
      <c r="AB4582" t="s">
        <v>55</v>
      </c>
      <c r="AC4582" t="s">
        <v>55</v>
      </c>
      <c r="AD4582" t="s">
        <v>55</v>
      </c>
      <c r="AE4582" t="s">
        <v>55</v>
      </c>
      <c r="AF4582">
        <v>6</v>
      </c>
      <c r="AG4582">
        <v>1</v>
      </c>
      <c r="AH4582" t="s">
        <v>55</v>
      </c>
      <c r="AI4582">
        <v>1</v>
      </c>
      <c r="AJ4582">
        <v>0</v>
      </c>
      <c r="AK4582">
        <v>0</v>
      </c>
      <c r="AL4582">
        <v>0</v>
      </c>
      <c r="AM4582">
        <v>1</v>
      </c>
      <c r="AN4582">
        <v>0</v>
      </c>
      <c r="AO4582">
        <v>1</v>
      </c>
      <c r="AP4582">
        <v>3</v>
      </c>
      <c r="AQ4582" t="s">
        <v>57</v>
      </c>
      <c r="AR4582">
        <v>1</v>
      </c>
      <c r="AS4582">
        <v>1147</v>
      </c>
      <c r="AT4582" s="1">
        <v>41639</v>
      </c>
      <c r="AU4582" t="s">
        <v>55</v>
      </c>
      <c r="AV4582" t="s">
        <v>55</v>
      </c>
      <c r="AW4582" t="s">
        <v>55</v>
      </c>
      <c r="AX4582" t="s">
        <v>55</v>
      </c>
      <c r="AY4582">
        <v>0</v>
      </c>
      <c r="AZ4582">
        <v>0</v>
      </c>
      <c r="BA4582">
        <v>0</v>
      </c>
      <c r="BB4582">
        <v>0</v>
      </c>
      <c r="BC4582">
        <v>50.480793912184701</v>
      </c>
      <c r="BD4582">
        <v>0</v>
      </c>
    </row>
    <row r="4583" spans="1:56" x14ac:dyDescent="0.35">
      <c r="A4583">
        <v>4582</v>
      </c>
      <c r="B4583">
        <v>64.755646817248504</v>
      </c>
      <c r="C4583">
        <v>2010</v>
      </c>
      <c r="D4583">
        <v>0</v>
      </c>
      <c r="E4583" s="1">
        <v>40501</v>
      </c>
      <c r="F4583">
        <v>1</v>
      </c>
      <c r="G4583">
        <v>2</v>
      </c>
      <c r="H4583">
        <v>2</v>
      </c>
      <c r="I4583">
        <v>2</v>
      </c>
      <c r="J4583">
        <v>1</v>
      </c>
      <c r="K4583">
        <v>33.96</v>
      </c>
      <c r="L4583">
        <v>3</v>
      </c>
      <c r="M4583">
        <v>1</v>
      </c>
      <c r="N4583">
        <v>4</v>
      </c>
      <c r="O4583">
        <v>1</v>
      </c>
      <c r="P4583">
        <v>1</v>
      </c>
      <c r="Q4583">
        <v>0</v>
      </c>
      <c r="R4583" t="b">
        <v>1</v>
      </c>
      <c r="S4583" t="b">
        <v>0</v>
      </c>
      <c r="T4583" t="b">
        <v>1</v>
      </c>
      <c r="U4583" t="b">
        <v>0</v>
      </c>
      <c r="V4583" t="b">
        <v>0</v>
      </c>
      <c r="W4583">
        <v>100</v>
      </c>
      <c r="X4583">
        <v>0</v>
      </c>
      <c r="Y4583">
        <v>0</v>
      </c>
      <c r="Z4583">
        <v>245</v>
      </c>
      <c r="AA4583">
        <v>1</v>
      </c>
      <c r="AB4583">
        <v>23</v>
      </c>
      <c r="AC4583">
        <v>0</v>
      </c>
      <c r="AD4583">
        <v>0</v>
      </c>
      <c r="AE4583">
        <v>0</v>
      </c>
      <c r="AF4583">
        <v>1.8</v>
      </c>
      <c r="AG4583">
        <v>3</v>
      </c>
      <c r="AH4583" t="s">
        <v>55</v>
      </c>
      <c r="AI4583">
        <v>0</v>
      </c>
      <c r="AJ4583">
        <v>0</v>
      </c>
      <c r="AK4583">
        <v>1</v>
      </c>
      <c r="AL4583">
        <v>0</v>
      </c>
      <c r="AM4583">
        <v>0</v>
      </c>
      <c r="AN4583">
        <v>0</v>
      </c>
      <c r="AO4583">
        <v>1</v>
      </c>
      <c r="AP4583">
        <v>1</v>
      </c>
      <c r="AQ4583" t="s">
        <v>56</v>
      </c>
      <c r="AR4583" t="s">
        <v>55</v>
      </c>
      <c r="AS4583" t="s">
        <v>55</v>
      </c>
      <c r="AT4583" t="s">
        <v>55</v>
      </c>
      <c r="AU4583" t="s">
        <v>55</v>
      </c>
      <c r="AV4583" t="s">
        <v>55</v>
      </c>
      <c r="AW4583" t="s">
        <v>55</v>
      </c>
      <c r="AX4583" t="s">
        <v>55</v>
      </c>
      <c r="AY4583">
        <v>1</v>
      </c>
      <c r="AZ4583">
        <v>1</v>
      </c>
      <c r="BA4583">
        <v>1</v>
      </c>
      <c r="BB4583">
        <v>0</v>
      </c>
      <c r="BC4583">
        <v>46.373419597310502</v>
      </c>
      <c r="BD4583">
        <v>0</v>
      </c>
    </row>
    <row r="4584" spans="1:56" x14ac:dyDescent="0.35">
      <c r="A4584">
        <v>4583</v>
      </c>
      <c r="B4584">
        <v>63.6167008898015</v>
      </c>
      <c r="C4584">
        <v>2010</v>
      </c>
      <c r="D4584">
        <v>0</v>
      </c>
      <c r="E4584" t="s">
        <v>55</v>
      </c>
      <c r="F4584">
        <v>0</v>
      </c>
      <c r="G4584" t="s">
        <v>55</v>
      </c>
      <c r="H4584" t="s">
        <v>55</v>
      </c>
      <c r="I4584" t="s">
        <v>55</v>
      </c>
      <c r="J4584">
        <v>0</v>
      </c>
      <c r="K4584" t="s">
        <v>55</v>
      </c>
      <c r="L4584">
        <v>2</v>
      </c>
      <c r="M4584">
        <v>0</v>
      </c>
      <c r="N4584">
        <v>2</v>
      </c>
      <c r="O4584">
        <v>0</v>
      </c>
      <c r="P4584">
        <v>0</v>
      </c>
      <c r="Q4584">
        <v>0</v>
      </c>
      <c r="R4584" t="b">
        <v>1</v>
      </c>
      <c r="S4584" t="b">
        <v>0</v>
      </c>
      <c r="T4584" t="b">
        <v>0</v>
      </c>
      <c r="U4584" t="b">
        <v>0</v>
      </c>
      <c r="V4584" t="b">
        <v>1</v>
      </c>
      <c r="W4584">
        <v>100</v>
      </c>
      <c r="X4584">
        <v>0</v>
      </c>
      <c r="Y4584">
        <v>0</v>
      </c>
      <c r="Z4584">
        <v>123</v>
      </c>
      <c r="AA4584">
        <v>1</v>
      </c>
      <c r="AB4584">
        <v>30</v>
      </c>
      <c r="AC4584">
        <v>0</v>
      </c>
      <c r="AD4584">
        <v>0</v>
      </c>
      <c r="AE4584">
        <v>1</v>
      </c>
      <c r="AF4584">
        <v>1.7</v>
      </c>
      <c r="AG4584" t="s">
        <v>55</v>
      </c>
      <c r="AH4584" t="s">
        <v>55</v>
      </c>
      <c r="AI4584">
        <v>0</v>
      </c>
      <c r="AJ4584">
        <v>0</v>
      </c>
      <c r="AK4584">
        <v>0</v>
      </c>
      <c r="AL4584" t="s">
        <v>55</v>
      </c>
      <c r="AM4584">
        <v>0</v>
      </c>
      <c r="AN4584">
        <v>0</v>
      </c>
      <c r="AO4584">
        <v>1</v>
      </c>
      <c r="AP4584">
        <v>0</v>
      </c>
      <c r="AQ4584" t="s">
        <v>59</v>
      </c>
      <c r="AR4584" t="s">
        <v>55</v>
      </c>
      <c r="AS4584" t="s">
        <v>55</v>
      </c>
      <c r="AT4584" t="s">
        <v>55</v>
      </c>
      <c r="AU4584" t="s">
        <v>55</v>
      </c>
      <c r="AV4584" t="s">
        <v>55</v>
      </c>
      <c r="AW4584" t="s">
        <v>55</v>
      </c>
      <c r="AX4584" t="s">
        <v>55</v>
      </c>
      <c r="AY4584">
        <v>0</v>
      </c>
      <c r="AZ4584">
        <v>0</v>
      </c>
      <c r="BA4584">
        <v>0</v>
      </c>
      <c r="BB4584">
        <v>0</v>
      </c>
      <c r="BC4584">
        <v>76.846848626610907</v>
      </c>
      <c r="BD4584">
        <v>0</v>
      </c>
    </row>
    <row r="4585" spans="1:56" x14ac:dyDescent="0.35">
      <c r="A4585">
        <v>4584</v>
      </c>
      <c r="B4585">
        <v>56.3230663928816</v>
      </c>
      <c r="C4585">
        <v>1999</v>
      </c>
      <c r="D4585">
        <v>0</v>
      </c>
      <c r="E4585" t="s">
        <v>55</v>
      </c>
      <c r="F4585">
        <v>0</v>
      </c>
      <c r="G4585" t="s">
        <v>55</v>
      </c>
      <c r="H4585" t="s">
        <v>55</v>
      </c>
      <c r="I4585" t="s">
        <v>55</v>
      </c>
      <c r="J4585">
        <v>1</v>
      </c>
      <c r="K4585" t="s">
        <v>55</v>
      </c>
      <c r="L4585" t="s">
        <v>55</v>
      </c>
      <c r="M4585" t="s">
        <v>55</v>
      </c>
      <c r="N4585" t="s">
        <v>55</v>
      </c>
      <c r="O4585" t="s">
        <v>55</v>
      </c>
      <c r="P4585" t="s">
        <v>55</v>
      </c>
      <c r="Q4585" t="s">
        <v>55</v>
      </c>
      <c r="R4585" t="b">
        <v>0</v>
      </c>
      <c r="S4585" t="b">
        <v>1</v>
      </c>
      <c r="T4585" t="b">
        <v>0</v>
      </c>
      <c r="U4585" t="b">
        <v>0</v>
      </c>
      <c r="V4585" t="b">
        <v>1</v>
      </c>
      <c r="W4585" t="s">
        <v>55</v>
      </c>
      <c r="X4585" t="s">
        <v>55</v>
      </c>
      <c r="Y4585" t="s">
        <v>55</v>
      </c>
      <c r="Z4585" t="s">
        <v>55</v>
      </c>
      <c r="AA4585" t="s">
        <v>55</v>
      </c>
      <c r="AB4585" t="s">
        <v>55</v>
      </c>
      <c r="AC4585" t="s">
        <v>55</v>
      </c>
      <c r="AD4585" t="s">
        <v>55</v>
      </c>
      <c r="AE4585" t="s">
        <v>55</v>
      </c>
      <c r="AF4585" t="s">
        <v>55</v>
      </c>
      <c r="AG4585">
        <v>3</v>
      </c>
      <c r="AH4585" t="s">
        <v>55</v>
      </c>
      <c r="AI4585">
        <v>0</v>
      </c>
      <c r="AJ4585">
        <v>0</v>
      </c>
      <c r="AK4585">
        <v>1</v>
      </c>
      <c r="AL4585" t="s">
        <v>55</v>
      </c>
      <c r="AM4585">
        <v>0</v>
      </c>
      <c r="AN4585" t="s">
        <v>55</v>
      </c>
      <c r="AO4585">
        <v>1</v>
      </c>
      <c r="AP4585">
        <v>1</v>
      </c>
      <c r="AQ4585" t="s">
        <v>80</v>
      </c>
      <c r="AR4585" t="s">
        <v>55</v>
      </c>
      <c r="AS4585" t="s">
        <v>55</v>
      </c>
      <c r="AT4585" t="s">
        <v>55</v>
      </c>
      <c r="AU4585" t="s">
        <v>55</v>
      </c>
      <c r="AV4585" t="s">
        <v>55</v>
      </c>
      <c r="AW4585" t="s">
        <v>55</v>
      </c>
      <c r="AX4585" t="s">
        <v>55</v>
      </c>
      <c r="AY4585" t="s">
        <v>55</v>
      </c>
      <c r="AZ4585">
        <v>0</v>
      </c>
      <c r="BA4585">
        <v>0</v>
      </c>
      <c r="BB4585" t="s">
        <v>55</v>
      </c>
      <c r="BC4585" t="s">
        <v>55</v>
      </c>
      <c r="BD4585">
        <v>0</v>
      </c>
    </row>
    <row r="4586" spans="1:56" x14ac:dyDescent="0.35">
      <c r="A4586">
        <v>4585</v>
      </c>
      <c r="B4586">
        <v>44.235455167693402</v>
      </c>
      <c r="C4586">
        <v>2006</v>
      </c>
      <c r="D4586">
        <v>0</v>
      </c>
      <c r="E4586" t="s">
        <v>55</v>
      </c>
      <c r="F4586">
        <v>0</v>
      </c>
      <c r="G4586" t="s">
        <v>55</v>
      </c>
      <c r="H4586" t="s">
        <v>55</v>
      </c>
      <c r="I4586" t="s">
        <v>55</v>
      </c>
      <c r="J4586">
        <v>1</v>
      </c>
      <c r="K4586" t="s">
        <v>55</v>
      </c>
      <c r="L4586" t="s">
        <v>55</v>
      </c>
      <c r="M4586" t="s">
        <v>55</v>
      </c>
      <c r="N4586" t="s">
        <v>55</v>
      </c>
      <c r="O4586" t="s">
        <v>55</v>
      </c>
      <c r="P4586" t="s">
        <v>55</v>
      </c>
      <c r="Q4586" t="s">
        <v>55</v>
      </c>
      <c r="R4586" t="b">
        <v>0</v>
      </c>
      <c r="S4586" t="b">
        <v>1</v>
      </c>
      <c r="T4586" t="b">
        <v>0</v>
      </c>
      <c r="U4586" t="b">
        <v>0</v>
      </c>
      <c r="V4586" t="b">
        <v>1</v>
      </c>
      <c r="W4586" t="s">
        <v>55</v>
      </c>
      <c r="X4586" t="s">
        <v>55</v>
      </c>
      <c r="Y4586" t="s">
        <v>55</v>
      </c>
      <c r="Z4586" t="s">
        <v>55</v>
      </c>
      <c r="AA4586" t="s">
        <v>55</v>
      </c>
      <c r="AB4586" t="s">
        <v>55</v>
      </c>
      <c r="AC4586" t="s">
        <v>55</v>
      </c>
      <c r="AD4586" t="s">
        <v>55</v>
      </c>
      <c r="AE4586" t="s">
        <v>55</v>
      </c>
      <c r="AF4586">
        <v>8.5</v>
      </c>
      <c r="AG4586">
        <v>1</v>
      </c>
      <c r="AH4586" t="s">
        <v>55</v>
      </c>
      <c r="AI4586">
        <v>1</v>
      </c>
      <c r="AJ4586">
        <v>0</v>
      </c>
      <c r="AK4586">
        <v>0</v>
      </c>
      <c r="AL4586">
        <v>0</v>
      </c>
      <c r="AM4586">
        <v>1</v>
      </c>
      <c r="AN4586">
        <v>0</v>
      </c>
      <c r="AO4586">
        <v>1</v>
      </c>
      <c r="AP4586">
        <v>3</v>
      </c>
      <c r="AQ4586" t="s">
        <v>58</v>
      </c>
      <c r="AR4586" t="s">
        <v>55</v>
      </c>
      <c r="AS4586" t="s">
        <v>55</v>
      </c>
      <c r="AT4586" t="s">
        <v>55</v>
      </c>
      <c r="AU4586" t="s">
        <v>55</v>
      </c>
      <c r="AV4586" t="s">
        <v>55</v>
      </c>
      <c r="AW4586" t="s">
        <v>55</v>
      </c>
      <c r="AX4586" t="s">
        <v>55</v>
      </c>
      <c r="AY4586">
        <v>0</v>
      </c>
      <c r="AZ4586">
        <v>0</v>
      </c>
      <c r="BA4586">
        <v>0</v>
      </c>
      <c r="BB4586">
        <v>0</v>
      </c>
      <c r="BC4586" t="s">
        <v>55</v>
      </c>
      <c r="BD4586">
        <v>0</v>
      </c>
    </row>
    <row r="4587" spans="1:56" x14ac:dyDescent="0.35">
      <c r="A4587">
        <v>4586</v>
      </c>
      <c r="B4587">
        <v>46.718685831622203</v>
      </c>
      <c r="C4587">
        <v>2010</v>
      </c>
      <c r="D4587">
        <v>0</v>
      </c>
      <c r="E4587" t="s">
        <v>55</v>
      </c>
      <c r="F4587">
        <v>0</v>
      </c>
      <c r="G4587">
        <v>2</v>
      </c>
      <c r="H4587">
        <v>3</v>
      </c>
      <c r="I4587">
        <v>2.5</v>
      </c>
      <c r="J4587">
        <v>1</v>
      </c>
      <c r="K4587" t="s">
        <v>55</v>
      </c>
      <c r="L4587">
        <v>2</v>
      </c>
      <c r="M4587">
        <v>0</v>
      </c>
      <c r="N4587">
        <v>2</v>
      </c>
      <c r="O4587">
        <v>0</v>
      </c>
      <c r="P4587">
        <v>0</v>
      </c>
      <c r="Q4587">
        <v>0</v>
      </c>
      <c r="R4587" t="b">
        <v>1</v>
      </c>
      <c r="S4587" t="b">
        <v>0</v>
      </c>
      <c r="T4587" t="b">
        <v>0</v>
      </c>
      <c r="U4587" t="b">
        <v>0</v>
      </c>
      <c r="V4587" t="b">
        <v>1</v>
      </c>
      <c r="W4587">
        <v>300</v>
      </c>
      <c r="X4587">
        <v>0</v>
      </c>
      <c r="Y4587">
        <v>0</v>
      </c>
      <c r="Z4587">
        <v>121</v>
      </c>
      <c r="AA4587">
        <v>1</v>
      </c>
      <c r="AB4587">
        <v>17</v>
      </c>
      <c r="AC4587">
        <v>0</v>
      </c>
      <c r="AD4587">
        <v>0</v>
      </c>
      <c r="AE4587">
        <v>1</v>
      </c>
      <c r="AF4587">
        <v>1.4</v>
      </c>
      <c r="AG4587">
        <v>1</v>
      </c>
      <c r="AH4587" t="s">
        <v>55</v>
      </c>
      <c r="AI4587">
        <v>1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</v>
      </c>
      <c r="AP4587">
        <v>1</v>
      </c>
      <c r="AQ4587" t="s">
        <v>56</v>
      </c>
      <c r="AR4587" t="s">
        <v>55</v>
      </c>
      <c r="AS4587" t="s">
        <v>55</v>
      </c>
      <c r="AT4587" t="s">
        <v>55</v>
      </c>
      <c r="AU4587" t="s">
        <v>55</v>
      </c>
      <c r="AV4587" t="s">
        <v>55</v>
      </c>
      <c r="AW4587" t="s">
        <v>55</v>
      </c>
      <c r="AX4587" t="s">
        <v>55</v>
      </c>
      <c r="AY4587">
        <v>0</v>
      </c>
      <c r="AZ4587">
        <v>0</v>
      </c>
      <c r="BA4587">
        <v>0</v>
      </c>
      <c r="BB4587">
        <v>0</v>
      </c>
      <c r="BC4587">
        <v>85.232720128714902</v>
      </c>
      <c r="BD4587">
        <v>0</v>
      </c>
    </row>
    <row r="4588" spans="1:56" x14ac:dyDescent="0.35">
      <c r="A4588">
        <v>4587</v>
      </c>
      <c r="B4588">
        <v>61.527720739219703</v>
      </c>
      <c r="C4588">
        <v>2011</v>
      </c>
      <c r="D4588">
        <v>0</v>
      </c>
      <c r="E4588" s="1">
        <v>40552</v>
      </c>
      <c r="F4588">
        <v>1</v>
      </c>
      <c r="G4588" t="e">
        <f>-Inf</f>
        <v>#NAME?</v>
      </c>
      <c r="H4588">
        <v>5</v>
      </c>
      <c r="I4588">
        <v>5</v>
      </c>
      <c r="J4588">
        <v>1</v>
      </c>
      <c r="K4588" t="s">
        <v>55</v>
      </c>
      <c r="L4588">
        <v>2</v>
      </c>
      <c r="M4588">
        <v>0</v>
      </c>
      <c r="N4588">
        <v>5</v>
      </c>
      <c r="O4588">
        <v>1</v>
      </c>
      <c r="P4588">
        <v>1</v>
      </c>
      <c r="Q4588">
        <v>1</v>
      </c>
      <c r="R4588" t="b">
        <v>1</v>
      </c>
      <c r="S4588" t="b">
        <v>0</v>
      </c>
      <c r="T4588" t="b">
        <v>0</v>
      </c>
      <c r="U4588" t="b">
        <v>0</v>
      </c>
      <c r="V4588" t="b">
        <v>1</v>
      </c>
      <c r="W4588">
        <v>450</v>
      </c>
      <c r="X4588">
        <v>0</v>
      </c>
      <c r="Y4588">
        <v>0</v>
      </c>
      <c r="Z4588">
        <v>143</v>
      </c>
      <c r="AA4588">
        <v>1</v>
      </c>
      <c r="AB4588">
        <v>31</v>
      </c>
      <c r="AC4588">
        <v>1</v>
      </c>
      <c r="AD4588">
        <v>0</v>
      </c>
      <c r="AE4588">
        <v>1</v>
      </c>
      <c r="AF4588">
        <v>2.1</v>
      </c>
      <c r="AG4588" t="s">
        <v>55</v>
      </c>
      <c r="AH4588" t="s">
        <v>55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1</v>
      </c>
      <c r="AP4588">
        <v>1</v>
      </c>
      <c r="AQ4588" t="s">
        <v>56</v>
      </c>
      <c r="AR4588" t="s">
        <v>55</v>
      </c>
      <c r="AS4588" t="s">
        <v>55</v>
      </c>
      <c r="AT4588" t="s">
        <v>55</v>
      </c>
      <c r="AU4588" t="s">
        <v>55</v>
      </c>
      <c r="AV4588" t="s">
        <v>55</v>
      </c>
      <c r="AW4588" t="s">
        <v>55</v>
      </c>
      <c r="AX4588" t="s">
        <v>55</v>
      </c>
      <c r="AY4588">
        <v>1</v>
      </c>
      <c r="AZ4588">
        <v>3</v>
      </c>
      <c r="BA4588">
        <v>3</v>
      </c>
      <c r="BB4588">
        <v>1</v>
      </c>
      <c r="BC4588">
        <v>80.599354989202595</v>
      </c>
      <c r="BD4588">
        <v>0</v>
      </c>
    </row>
    <row r="4589" spans="1:56" x14ac:dyDescent="0.35">
      <c r="A4589">
        <v>4588</v>
      </c>
      <c r="B4589">
        <v>53.500342231348398</v>
      </c>
      <c r="C4589">
        <v>2010</v>
      </c>
      <c r="D4589">
        <v>0</v>
      </c>
      <c r="E4589" t="s">
        <v>55</v>
      </c>
      <c r="F4589">
        <v>0</v>
      </c>
      <c r="G4589" t="s">
        <v>55</v>
      </c>
      <c r="H4589" t="s">
        <v>55</v>
      </c>
      <c r="I4589" t="s">
        <v>55</v>
      </c>
      <c r="J4589">
        <v>1</v>
      </c>
      <c r="K4589" t="s">
        <v>55</v>
      </c>
      <c r="L4589" t="s">
        <v>55</v>
      </c>
      <c r="M4589" t="s">
        <v>55</v>
      </c>
      <c r="N4589" t="s">
        <v>55</v>
      </c>
      <c r="O4589" t="s">
        <v>55</v>
      </c>
      <c r="P4589" t="s">
        <v>55</v>
      </c>
      <c r="Q4589" t="s">
        <v>55</v>
      </c>
      <c r="R4589" t="b">
        <v>0</v>
      </c>
      <c r="S4589" t="b">
        <v>1</v>
      </c>
      <c r="T4589" t="b">
        <v>0</v>
      </c>
      <c r="U4589" t="b">
        <v>0</v>
      </c>
      <c r="V4589" t="b">
        <v>1</v>
      </c>
      <c r="W4589" t="s">
        <v>55</v>
      </c>
      <c r="X4589" t="s">
        <v>55</v>
      </c>
      <c r="Y4589" t="s">
        <v>55</v>
      </c>
      <c r="Z4589" t="s">
        <v>55</v>
      </c>
      <c r="AA4589" t="s">
        <v>55</v>
      </c>
      <c r="AB4589" t="s">
        <v>55</v>
      </c>
      <c r="AC4589" t="s">
        <v>55</v>
      </c>
      <c r="AD4589" t="s">
        <v>55</v>
      </c>
      <c r="AE4589" t="s">
        <v>55</v>
      </c>
      <c r="AF4589" t="s">
        <v>55</v>
      </c>
      <c r="AG4589">
        <v>1</v>
      </c>
      <c r="AH4589" t="s">
        <v>55</v>
      </c>
      <c r="AI4589">
        <v>1</v>
      </c>
      <c r="AJ4589">
        <v>0</v>
      </c>
      <c r="AK4589">
        <v>0</v>
      </c>
      <c r="AL4589" t="s">
        <v>55</v>
      </c>
      <c r="AM4589">
        <v>0</v>
      </c>
      <c r="AN4589" t="s">
        <v>55</v>
      </c>
      <c r="AO4589">
        <v>1</v>
      </c>
      <c r="AP4589">
        <v>3</v>
      </c>
      <c r="AQ4589" t="s">
        <v>58</v>
      </c>
      <c r="AR4589" t="s">
        <v>55</v>
      </c>
      <c r="AS4589" t="s">
        <v>55</v>
      </c>
      <c r="AT4589" t="s">
        <v>55</v>
      </c>
      <c r="AU4589" t="s">
        <v>55</v>
      </c>
      <c r="AV4589" t="s">
        <v>55</v>
      </c>
      <c r="AW4589" t="s">
        <v>55</v>
      </c>
      <c r="AX4589" t="s">
        <v>55</v>
      </c>
      <c r="AY4589">
        <v>0</v>
      </c>
      <c r="AZ4589">
        <v>0</v>
      </c>
      <c r="BA4589">
        <v>0</v>
      </c>
      <c r="BB4589">
        <v>0</v>
      </c>
      <c r="BC4589" t="s">
        <v>55</v>
      </c>
      <c r="BD4589">
        <v>0</v>
      </c>
    </row>
    <row r="4590" spans="1:56" x14ac:dyDescent="0.35">
      <c r="A4590">
        <v>4589</v>
      </c>
      <c r="B4590">
        <v>67.827515400410704</v>
      </c>
      <c r="C4590">
        <v>2011</v>
      </c>
      <c r="D4590">
        <v>0</v>
      </c>
      <c r="E4590" t="s">
        <v>55</v>
      </c>
      <c r="F4590">
        <v>0</v>
      </c>
      <c r="G4590">
        <v>5</v>
      </c>
      <c r="H4590">
        <v>4</v>
      </c>
      <c r="I4590">
        <v>4.5</v>
      </c>
      <c r="J4590">
        <v>1</v>
      </c>
      <c r="K4590">
        <v>38.36</v>
      </c>
      <c r="L4590">
        <v>3</v>
      </c>
      <c r="M4590">
        <v>1</v>
      </c>
      <c r="N4590">
        <v>6</v>
      </c>
      <c r="O4590">
        <v>1</v>
      </c>
      <c r="P4590">
        <v>1</v>
      </c>
      <c r="Q4590">
        <v>1</v>
      </c>
      <c r="R4590" t="b">
        <v>1</v>
      </c>
      <c r="S4590" t="b">
        <v>0</v>
      </c>
      <c r="T4590" t="b">
        <v>0</v>
      </c>
      <c r="U4590" t="b">
        <v>0</v>
      </c>
      <c r="V4590" t="b">
        <v>1</v>
      </c>
      <c r="W4590">
        <v>150</v>
      </c>
      <c r="X4590">
        <v>0</v>
      </c>
      <c r="Y4590">
        <v>0</v>
      </c>
      <c r="Z4590">
        <v>150</v>
      </c>
      <c r="AA4590">
        <v>1</v>
      </c>
      <c r="AB4590">
        <v>30</v>
      </c>
      <c r="AC4590">
        <v>0</v>
      </c>
      <c r="AD4590">
        <v>0</v>
      </c>
      <c r="AE4590">
        <v>1</v>
      </c>
      <c r="AF4590">
        <v>4.8</v>
      </c>
      <c r="AG4590">
        <v>1</v>
      </c>
      <c r="AH4590" t="s">
        <v>55</v>
      </c>
      <c r="AI4590">
        <v>1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1</v>
      </c>
      <c r="AP4590">
        <v>1</v>
      </c>
      <c r="AQ4590" t="s">
        <v>61</v>
      </c>
      <c r="AR4590" t="s">
        <v>55</v>
      </c>
      <c r="AS4590" t="s">
        <v>55</v>
      </c>
      <c r="AT4590" t="s">
        <v>55</v>
      </c>
      <c r="AU4590" t="s">
        <v>55</v>
      </c>
      <c r="AV4590" t="s">
        <v>55</v>
      </c>
      <c r="AW4590" t="s">
        <v>55</v>
      </c>
      <c r="AX4590" t="s">
        <v>55</v>
      </c>
      <c r="AY4590">
        <v>1</v>
      </c>
      <c r="AZ4590">
        <v>3</v>
      </c>
      <c r="BA4590">
        <v>3</v>
      </c>
      <c r="BB4590">
        <v>1</v>
      </c>
      <c r="BC4590">
        <v>70.789751223338001</v>
      </c>
      <c r="BD4590">
        <v>0</v>
      </c>
    </row>
    <row r="4591" spans="1:56" x14ac:dyDescent="0.35">
      <c r="A4591">
        <v>4590</v>
      </c>
      <c r="B4591">
        <v>58.518822724161502</v>
      </c>
      <c r="C4591">
        <v>2009</v>
      </c>
      <c r="D4591">
        <v>0</v>
      </c>
      <c r="E4591" t="s">
        <v>55</v>
      </c>
      <c r="F4591">
        <v>0</v>
      </c>
      <c r="G4591" t="s">
        <v>55</v>
      </c>
      <c r="H4591" t="s">
        <v>55</v>
      </c>
      <c r="I4591" t="s">
        <v>55</v>
      </c>
      <c r="J4591">
        <v>1</v>
      </c>
      <c r="K4591" t="s">
        <v>55</v>
      </c>
      <c r="L4591" t="s">
        <v>55</v>
      </c>
      <c r="M4591" t="s">
        <v>55</v>
      </c>
      <c r="N4591" t="s">
        <v>55</v>
      </c>
      <c r="O4591" t="s">
        <v>55</v>
      </c>
      <c r="P4591" t="s">
        <v>55</v>
      </c>
      <c r="Q4591" t="s">
        <v>55</v>
      </c>
      <c r="R4591" t="b">
        <v>0</v>
      </c>
      <c r="S4591" t="b">
        <v>1</v>
      </c>
      <c r="T4591" t="b">
        <v>0</v>
      </c>
      <c r="U4591" t="b">
        <v>0</v>
      </c>
      <c r="V4591" t="b">
        <v>1</v>
      </c>
      <c r="W4591" t="s">
        <v>55</v>
      </c>
      <c r="X4591" t="s">
        <v>55</v>
      </c>
      <c r="Y4591" t="s">
        <v>55</v>
      </c>
      <c r="Z4591" t="s">
        <v>55</v>
      </c>
      <c r="AA4591" t="s">
        <v>55</v>
      </c>
      <c r="AB4591" t="s">
        <v>55</v>
      </c>
      <c r="AC4591" t="s">
        <v>55</v>
      </c>
      <c r="AD4591" t="s">
        <v>55</v>
      </c>
      <c r="AE4591" t="s">
        <v>55</v>
      </c>
      <c r="AF4591" t="s">
        <v>55</v>
      </c>
      <c r="AG4591">
        <v>1</v>
      </c>
      <c r="AH4591" t="s">
        <v>55</v>
      </c>
      <c r="AI4591">
        <v>1</v>
      </c>
      <c r="AJ4591">
        <v>0</v>
      </c>
      <c r="AK4591">
        <v>0</v>
      </c>
      <c r="AL4591">
        <v>1</v>
      </c>
      <c r="AM4591">
        <v>0</v>
      </c>
      <c r="AN4591" t="s">
        <v>55</v>
      </c>
      <c r="AO4591">
        <v>1</v>
      </c>
      <c r="AP4591">
        <v>3</v>
      </c>
      <c r="AQ4591" t="s">
        <v>57</v>
      </c>
      <c r="AR4591" t="s">
        <v>55</v>
      </c>
      <c r="AS4591" t="s">
        <v>55</v>
      </c>
      <c r="AT4591" t="s">
        <v>55</v>
      </c>
      <c r="AU4591" t="s">
        <v>55</v>
      </c>
      <c r="AV4591" t="s">
        <v>55</v>
      </c>
      <c r="AW4591" t="s">
        <v>55</v>
      </c>
      <c r="AX4591" t="s">
        <v>55</v>
      </c>
      <c r="AY4591">
        <v>0</v>
      </c>
      <c r="AZ4591">
        <v>0</v>
      </c>
      <c r="BA4591">
        <v>0</v>
      </c>
      <c r="BB4591">
        <v>0</v>
      </c>
      <c r="BC4591" t="s">
        <v>55</v>
      </c>
      <c r="BD4591">
        <v>0</v>
      </c>
    </row>
    <row r="4592" spans="1:56" x14ac:dyDescent="0.35">
      <c r="A4592">
        <v>4591</v>
      </c>
      <c r="B4592">
        <v>41.196440793976699</v>
      </c>
      <c r="C4592">
        <v>2010</v>
      </c>
      <c r="D4592">
        <v>0</v>
      </c>
      <c r="E4592" t="s">
        <v>55</v>
      </c>
      <c r="F4592">
        <v>0</v>
      </c>
      <c r="G4592">
        <v>5</v>
      </c>
      <c r="H4592">
        <v>6</v>
      </c>
      <c r="I4592">
        <v>5.5</v>
      </c>
      <c r="J4592">
        <v>1</v>
      </c>
      <c r="K4592">
        <v>24.02</v>
      </c>
      <c r="L4592">
        <v>3</v>
      </c>
      <c r="M4592">
        <v>1</v>
      </c>
      <c r="N4592">
        <v>4</v>
      </c>
      <c r="O4592">
        <v>1</v>
      </c>
      <c r="P4592">
        <v>1</v>
      </c>
      <c r="Q4592">
        <v>0</v>
      </c>
      <c r="R4592" t="b">
        <v>1</v>
      </c>
      <c r="S4592" t="b">
        <v>0</v>
      </c>
      <c r="T4592" t="b">
        <v>0</v>
      </c>
      <c r="U4592" t="b">
        <v>0</v>
      </c>
      <c r="V4592" t="b">
        <v>1</v>
      </c>
      <c r="W4592">
        <v>800</v>
      </c>
      <c r="X4592">
        <v>1</v>
      </c>
      <c r="Y4592">
        <v>0</v>
      </c>
      <c r="Z4592">
        <v>206</v>
      </c>
      <c r="AA4592">
        <v>1</v>
      </c>
      <c r="AB4592">
        <v>38</v>
      </c>
      <c r="AC4592">
        <v>1</v>
      </c>
      <c r="AD4592">
        <v>0</v>
      </c>
      <c r="AE4592">
        <v>1</v>
      </c>
      <c r="AF4592">
        <v>13</v>
      </c>
      <c r="AG4592" t="s">
        <v>55</v>
      </c>
      <c r="AH4592" t="s">
        <v>55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3</v>
      </c>
      <c r="AQ4592" t="s">
        <v>58</v>
      </c>
      <c r="AR4592" t="s">
        <v>55</v>
      </c>
      <c r="AS4592" t="s">
        <v>55</v>
      </c>
      <c r="AT4592" t="s">
        <v>55</v>
      </c>
      <c r="AU4592" t="s">
        <v>55</v>
      </c>
      <c r="AV4592" t="s">
        <v>55</v>
      </c>
      <c r="AW4592" t="s">
        <v>55</v>
      </c>
      <c r="AX4592" t="s">
        <v>55</v>
      </c>
      <c r="AY4592">
        <v>1</v>
      </c>
      <c r="AZ4592">
        <v>3</v>
      </c>
      <c r="BA4592">
        <v>3</v>
      </c>
      <c r="BB4592">
        <v>1</v>
      </c>
      <c r="BC4592">
        <v>64.596025498171301</v>
      </c>
      <c r="BD4592">
        <v>0</v>
      </c>
    </row>
    <row r="4593" spans="1:56" x14ac:dyDescent="0.35">
      <c r="A4593">
        <v>4592</v>
      </c>
      <c r="B4593">
        <v>64.325804243668699</v>
      </c>
      <c r="C4593">
        <v>2011</v>
      </c>
      <c r="D4593">
        <v>0</v>
      </c>
      <c r="E4593" t="s">
        <v>55</v>
      </c>
      <c r="F4593">
        <v>0</v>
      </c>
      <c r="G4593" t="s">
        <v>55</v>
      </c>
      <c r="H4593" t="s">
        <v>55</v>
      </c>
      <c r="I4593" t="s">
        <v>55</v>
      </c>
      <c r="J4593">
        <v>1</v>
      </c>
      <c r="K4593" t="s">
        <v>55</v>
      </c>
      <c r="L4593" t="s">
        <v>55</v>
      </c>
      <c r="M4593" t="s">
        <v>55</v>
      </c>
      <c r="N4593" t="s">
        <v>55</v>
      </c>
      <c r="O4593" t="s">
        <v>55</v>
      </c>
      <c r="P4593" t="s">
        <v>55</v>
      </c>
      <c r="Q4593" t="s">
        <v>55</v>
      </c>
      <c r="R4593" t="b">
        <v>0</v>
      </c>
      <c r="S4593" t="b">
        <v>1</v>
      </c>
      <c r="T4593" t="b">
        <v>0</v>
      </c>
      <c r="U4593" t="b">
        <v>0</v>
      </c>
      <c r="V4593" t="b">
        <v>1</v>
      </c>
      <c r="W4593" t="s">
        <v>55</v>
      </c>
      <c r="X4593" t="s">
        <v>55</v>
      </c>
      <c r="Y4593" t="s">
        <v>55</v>
      </c>
      <c r="Z4593" t="s">
        <v>55</v>
      </c>
      <c r="AA4593" t="s">
        <v>55</v>
      </c>
      <c r="AB4593" t="s">
        <v>55</v>
      </c>
      <c r="AC4593" t="s">
        <v>55</v>
      </c>
      <c r="AD4593" t="s">
        <v>55</v>
      </c>
      <c r="AE4593" t="s">
        <v>55</v>
      </c>
      <c r="AF4593" t="s">
        <v>55</v>
      </c>
      <c r="AG4593">
        <v>2</v>
      </c>
      <c r="AH4593" t="s">
        <v>55</v>
      </c>
      <c r="AI4593">
        <v>0</v>
      </c>
      <c r="AJ4593">
        <v>1</v>
      </c>
      <c r="AK4593">
        <v>0</v>
      </c>
      <c r="AL4593" t="s">
        <v>55</v>
      </c>
      <c r="AM4593">
        <v>0</v>
      </c>
      <c r="AN4593" t="s">
        <v>55</v>
      </c>
      <c r="AO4593">
        <v>1</v>
      </c>
      <c r="AP4593" t="s">
        <v>55</v>
      </c>
      <c r="AQ4593" t="s">
        <v>55</v>
      </c>
      <c r="AR4593" t="s">
        <v>55</v>
      </c>
      <c r="AS4593" t="s">
        <v>55</v>
      </c>
      <c r="AT4593" t="s">
        <v>55</v>
      </c>
      <c r="AU4593" t="s">
        <v>55</v>
      </c>
      <c r="AV4593" t="s">
        <v>55</v>
      </c>
      <c r="AW4593" t="s">
        <v>55</v>
      </c>
      <c r="AX4593" t="s">
        <v>55</v>
      </c>
      <c r="AY4593">
        <v>0</v>
      </c>
      <c r="AZ4593">
        <v>0</v>
      </c>
      <c r="BA4593">
        <v>0</v>
      </c>
      <c r="BB4593">
        <v>0</v>
      </c>
      <c r="BC4593" t="s">
        <v>55</v>
      </c>
      <c r="BD4593">
        <v>0</v>
      </c>
    </row>
    <row r="4594" spans="1:56" x14ac:dyDescent="0.35">
      <c r="A4594">
        <v>4593</v>
      </c>
      <c r="B4594">
        <v>70.184804928131399</v>
      </c>
      <c r="C4594">
        <v>2014</v>
      </c>
      <c r="D4594">
        <v>0</v>
      </c>
      <c r="E4594" t="s">
        <v>55</v>
      </c>
      <c r="F4594">
        <v>0</v>
      </c>
      <c r="G4594" t="e">
        <f>-Inf</f>
        <v>#NAME?</v>
      </c>
      <c r="H4594">
        <v>5</v>
      </c>
      <c r="I4594">
        <v>5</v>
      </c>
      <c r="J4594">
        <v>1</v>
      </c>
      <c r="K4594" t="s">
        <v>55</v>
      </c>
      <c r="L4594">
        <v>4</v>
      </c>
      <c r="M4594">
        <v>1</v>
      </c>
      <c r="N4594">
        <v>3</v>
      </c>
      <c r="O4594">
        <v>1</v>
      </c>
      <c r="P4594">
        <v>0</v>
      </c>
      <c r="Q4594">
        <v>0</v>
      </c>
      <c r="R4594" t="b">
        <v>1</v>
      </c>
      <c r="S4594" t="b">
        <v>0</v>
      </c>
      <c r="T4594" t="b">
        <v>0</v>
      </c>
      <c r="U4594" t="b">
        <v>0</v>
      </c>
      <c r="V4594" t="b">
        <v>1</v>
      </c>
      <c r="W4594">
        <v>200</v>
      </c>
      <c r="X4594">
        <v>0</v>
      </c>
      <c r="Y4594">
        <v>0</v>
      </c>
      <c r="Z4594">
        <v>115</v>
      </c>
      <c r="AA4594">
        <v>1</v>
      </c>
      <c r="AB4594">
        <v>15</v>
      </c>
      <c r="AC4594">
        <v>0</v>
      </c>
      <c r="AD4594">
        <v>0</v>
      </c>
      <c r="AE4594">
        <v>1</v>
      </c>
      <c r="AF4594">
        <v>2.4</v>
      </c>
      <c r="AG4594">
        <v>1</v>
      </c>
      <c r="AH4594" t="s">
        <v>55</v>
      </c>
      <c r="AI4594">
        <v>1</v>
      </c>
      <c r="AJ4594">
        <v>0</v>
      </c>
      <c r="AK4594">
        <v>0</v>
      </c>
      <c r="AL4594">
        <v>1</v>
      </c>
      <c r="AM4594">
        <v>0</v>
      </c>
      <c r="AN4594">
        <v>1</v>
      </c>
      <c r="AO4594">
        <v>1</v>
      </c>
      <c r="AP4594">
        <v>1</v>
      </c>
      <c r="AQ4594" t="s">
        <v>56</v>
      </c>
      <c r="AR4594" t="s">
        <v>55</v>
      </c>
      <c r="AS4594" t="s">
        <v>55</v>
      </c>
      <c r="AT4594" t="s">
        <v>55</v>
      </c>
      <c r="AU4594" t="s">
        <v>55</v>
      </c>
      <c r="AV4594" t="s">
        <v>55</v>
      </c>
      <c r="AW4594" t="s">
        <v>55</v>
      </c>
      <c r="AX4594" t="s">
        <v>55</v>
      </c>
      <c r="AY4594">
        <v>1</v>
      </c>
      <c r="AZ4594">
        <v>1</v>
      </c>
      <c r="BA4594">
        <v>1</v>
      </c>
      <c r="BB4594">
        <v>0</v>
      </c>
      <c r="BC4594">
        <v>70.300503714256095</v>
      </c>
      <c r="BD4594">
        <v>0</v>
      </c>
    </row>
    <row r="4595" spans="1:56" x14ac:dyDescent="0.35">
      <c r="A4595">
        <v>4594</v>
      </c>
      <c r="B4595">
        <v>66.3436002737851</v>
      </c>
      <c r="C4595">
        <v>2018</v>
      </c>
      <c r="D4595">
        <v>0</v>
      </c>
      <c r="E4595" t="s">
        <v>55</v>
      </c>
      <c r="F4595">
        <v>0</v>
      </c>
      <c r="G4595" t="e">
        <f>-Inf</f>
        <v>#NAME?</v>
      </c>
      <c r="H4595">
        <v>7</v>
      </c>
      <c r="I4595">
        <v>7</v>
      </c>
      <c r="J4595">
        <v>1</v>
      </c>
      <c r="K4595" t="s">
        <v>55</v>
      </c>
      <c r="L4595">
        <v>3</v>
      </c>
      <c r="M4595">
        <v>1</v>
      </c>
      <c r="N4595">
        <v>4</v>
      </c>
      <c r="O4595">
        <v>1</v>
      </c>
      <c r="P4595">
        <v>1</v>
      </c>
      <c r="Q4595">
        <v>0</v>
      </c>
      <c r="R4595" t="b">
        <v>0</v>
      </c>
      <c r="S4595" t="b">
        <v>1</v>
      </c>
      <c r="T4595" t="b">
        <v>0</v>
      </c>
      <c r="U4595" t="b">
        <v>1</v>
      </c>
      <c r="V4595" t="b">
        <v>0</v>
      </c>
      <c r="W4595">
        <v>250</v>
      </c>
      <c r="X4595">
        <v>0</v>
      </c>
      <c r="Y4595">
        <v>0</v>
      </c>
      <c r="Z4595">
        <v>176</v>
      </c>
      <c r="AA4595" t="s">
        <v>55</v>
      </c>
      <c r="AB4595" t="s">
        <v>55</v>
      </c>
      <c r="AC4595" t="s">
        <v>55</v>
      </c>
      <c r="AD4595" t="s">
        <v>55</v>
      </c>
      <c r="AE4595" t="s">
        <v>55</v>
      </c>
      <c r="AF4595">
        <v>4.2</v>
      </c>
      <c r="AG4595">
        <v>4</v>
      </c>
      <c r="AH4595" t="s">
        <v>55</v>
      </c>
      <c r="AI4595">
        <v>0</v>
      </c>
      <c r="AJ4595">
        <v>0</v>
      </c>
      <c r="AK4595">
        <v>1</v>
      </c>
      <c r="AL4595">
        <v>0</v>
      </c>
      <c r="AM4595">
        <v>0</v>
      </c>
      <c r="AN4595">
        <v>0</v>
      </c>
      <c r="AO4595">
        <v>1</v>
      </c>
      <c r="AP4595">
        <v>3</v>
      </c>
      <c r="AQ4595" t="s">
        <v>58</v>
      </c>
      <c r="AR4595">
        <v>1</v>
      </c>
      <c r="AS4595" t="s">
        <v>55</v>
      </c>
      <c r="AT4595" t="s">
        <v>55</v>
      </c>
      <c r="AU4595" t="s">
        <v>55</v>
      </c>
      <c r="AV4595" t="s">
        <v>55</v>
      </c>
      <c r="AW4595" t="s">
        <v>55</v>
      </c>
      <c r="AX4595" t="s">
        <v>55</v>
      </c>
      <c r="AY4595">
        <v>1</v>
      </c>
      <c r="AZ4595">
        <v>2</v>
      </c>
      <c r="BA4595">
        <v>2</v>
      </c>
      <c r="BB4595">
        <v>0</v>
      </c>
      <c r="BC4595">
        <v>46.1459169344676</v>
      </c>
      <c r="BD4595">
        <v>0</v>
      </c>
    </row>
    <row r="4596" spans="1:56" x14ac:dyDescent="0.35">
      <c r="A4596">
        <v>4595</v>
      </c>
      <c r="B4596">
        <v>58.395619438740603</v>
      </c>
      <c r="C4596">
        <v>2013</v>
      </c>
      <c r="D4596">
        <v>0</v>
      </c>
      <c r="E4596" t="s">
        <v>55</v>
      </c>
      <c r="F4596">
        <v>0</v>
      </c>
      <c r="G4596" t="s">
        <v>55</v>
      </c>
      <c r="H4596" t="s">
        <v>55</v>
      </c>
      <c r="I4596" t="s">
        <v>55</v>
      </c>
      <c r="J4596">
        <v>0</v>
      </c>
      <c r="K4596" t="s">
        <v>55</v>
      </c>
      <c r="L4596">
        <v>3</v>
      </c>
      <c r="M4596">
        <v>1</v>
      </c>
      <c r="N4596">
        <v>2</v>
      </c>
      <c r="O4596">
        <v>0</v>
      </c>
      <c r="P4596">
        <v>0</v>
      </c>
      <c r="Q4596">
        <v>0</v>
      </c>
      <c r="R4596" t="b">
        <v>1</v>
      </c>
      <c r="S4596" t="b">
        <v>0</v>
      </c>
      <c r="T4596" t="b">
        <v>1</v>
      </c>
      <c r="U4596" t="b">
        <v>0</v>
      </c>
      <c r="V4596" t="b">
        <v>0</v>
      </c>
      <c r="W4596">
        <v>100</v>
      </c>
      <c r="X4596">
        <v>0</v>
      </c>
      <c r="Y4596">
        <v>0</v>
      </c>
      <c r="Z4596">
        <v>217</v>
      </c>
      <c r="AA4596">
        <v>1</v>
      </c>
      <c r="AB4596">
        <v>23</v>
      </c>
      <c r="AC4596">
        <v>0</v>
      </c>
      <c r="AD4596">
        <v>0</v>
      </c>
      <c r="AE4596">
        <v>0</v>
      </c>
      <c r="AF4596" t="s">
        <v>55</v>
      </c>
      <c r="AG4596" t="s">
        <v>55</v>
      </c>
      <c r="AH4596" t="s">
        <v>55</v>
      </c>
      <c r="AI4596">
        <v>0</v>
      </c>
      <c r="AJ4596">
        <v>0</v>
      </c>
      <c r="AK4596">
        <v>0</v>
      </c>
      <c r="AL4596" t="s">
        <v>55</v>
      </c>
      <c r="AM4596">
        <v>0</v>
      </c>
      <c r="AN4596" t="s">
        <v>55</v>
      </c>
      <c r="AO4596">
        <v>1</v>
      </c>
      <c r="AP4596" t="s">
        <v>55</v>
      </c>
      <c r="AQ4596" t="s">
        <v>55</v>
      </c>
      <c r="AR4596" t="s">
        <v>55</v>
      </c>
      <c r="AS4596" t="s">
        <v>55</v>
      </c>
      <c r="AT4596" t="s">
        <v>55</v>
      </c>
      <c r="AU4596" t="s">
        <v>55</v>
      </c>
      <c r="AV4596" t="s">
        <v>55</v>
      </c>
      <c r="AW4596" t="s">
        <v>55</v>
      </c>
      <c r="AX4596" t="s">
        <v>55</v>
      </c>
      <c r="AY4596">
        <v>0</v>
      </c>
      <c r="AZ4596">
        <v>0</v>
      </c>
      <c r="BA4596">
        <v>0</v>
      </c>
      <c r="BB4596">
        <v>0</v>
      </c>
      <c r="BC4596">
        <v>78.194428483637594</v>
      </c>
      <c r="BD4596">
        <v>0</v>
      </c>
    </row>
    <row r="4597" spans="1:56" x14ac:dyDescent="0.35">
      <c r="A4597">
        <v>4596</v>
      </c>
      <c r="B4597">
        <v>59.216974674880198</v>
      </c>
      <c r="C4597">
        <v>2010</v>
      </c>
      <c r="D4597">
        <v>0</v>
      </c>
      <c r="E4597" t="s">
        <v>55</v>
      </c>
      <c r="F4597">
        <v>0</v>
      </c>
      <c r="G4597" t="s">
        <v>55</v>
      </c>
      <c r="H4597" t="s">
        <v>55</v>
      </c>
      <c r="I4597" t="s">
        <v>55</v>
      </c>
      <c r="J4597">
        <v>1</v>
      </c>
      <c r="K4597" t="s">
        <v>55</v>
      </c>
      <c r="L4597">
        <v>2</v>
      </c>
      <c r="M4597">
        <v>0</v>
      </c>
      <c r="N4597">
        <v>3</v>
      </c>
      <c r="O4597">
        <v>1</v>
      </c>
      <c r="P4597">
        <v>0</v>
      </c>
      <c r="Q4597">
        <v>0</v>
      </c>
      <c r="R4597" t="b">
        <v>0</v>
      </c>
      <c r="S4597" t="b">
        <v>1</v>
      </c>
      <c r="T4597" t="b">
        <v>0</v>
      </c>
      <c r="U4597" t="b">
        <v>0</v>
      </c>
      <c r="V4597" t="b">
        <v>1</v>
      </c>
      <c r="W4597">
        <v>300</v>
      </c>
      <c r="X4597">
        <v>0</v>
      </c>
      <c r="Y4597">
        <v>0</v>
      </c>
      <c r="Z4597">
        <v>182</v>
      </c>
      <c r="AA4597">
        <v>0</v>
      </c>
      <c r="AB4597" t="s">
        <v>55</v>
      </c>
      <c r="AC4597" t="s">
        <v>55</v>
      </c>
      <c r="AD4597" t="s">
        <v>55</v>
      </c>
      <c r="AE4597" t="s">
        <v>55</v>
      </c>
      <c r="AF4597">
        <v>14.5</v>
      </c>
      <c r="AG4597" t="s">
        <v>55</v>
      </c>
      <c r="AH4597" t="s">
        <v>55</v>
      </c>
      <c r="AI4597">
        <v>0</v>
      </c>
      <c r="AJ4597">
        <v>0</v>
      </c>
      <c r="AK4597">
        <v>0</v>
      </c>
      <c r="AL4597">
        <v>0</v>
      </c>
      <c r="AM4597">
        <v>1</v>
      </c>
      <c r="AN4597">
        <v>0</v>
      </c>
      <c r="AO4597">
        <v>1</v>
      </c>
      <c r="AP4597">
        <v>3</v>
      </c>
      <c r="AQ4597" t="s">
        <v>57</v>
      </c>
      <c r="AR4597">
        <v>1</v>
      </c>
      <c r="AS4597">
        <v>1086</v>
      </c>
      <c r="AT4597" s="1">
        <v>41579</v>
      </c>
      <c r="AU4597" t="s">
        <v>55</v>
      </c>
      <c r="AV4597" t="s">
        <v>55</v>
      </c>
      <c r="AW4597" t="s">
        <v>55</v>
      </c>
      <c r="AX4597" t="s">
        <v>55</v>
      </c>
      <c r="AY4597">
        <v>0</v>
      </c>
      <c r="AZ4597">
        <v>0</v>
      </c>
      <c r="BA4597">
        <v>0</v>
      </c>
      <c r="BB4597">
        <v>0</v>
      </c>
      <c r="BC4597">
        <v>79.768940594354405</v>
      </c>
      <c r="BD4597">
        <v>0</v>
      </c>
    </row>
    <row r="4598" spans="1:56" x14ac:dyDescent="0.35">
      <c r="A4598">
        <v>4597</v>
      </c>
      <c r="B4598">
        <v>54.904859685147201</v>
      </c>
      <c r="C4598">
        <v>2010</v>
      </c>
      <c r="D4598">
        <v>0</v>
      </c>
      <c r="E4598" t="s">
        <v>55</v>
      </c>
      <c r="F4598">
        <v>0</v>
      </c>
      <c r="G4598" t="s">
        <v>55</v>
      </c>
      <c r="H4598" t="s">
        <v>55</v>
      </c>
      <c r="I4598" t="s">
        <v>55</v>
      </c>
      <c r="J4598">
        <v>1</v>
      </c>
      <c r="K4598" t="s">
        <v>55</v>
      </c>
      <c r="L4598">
        <v>2</v>
      </c>
      <c r="M4598">
        <v>0</v>
      </c>
      <c r="N4598">
        <v>2</v>
      </c>
      <c r="O4598">
        <v>0</v>
      </c>
      <c r="P4598">
        <v>0</v>
      </c>
      <c r="Q4598">
        <v>0</v>
      </c>
      <c r="R4598" t="b">
        <v>0</v>
      </c>
      <c r="S4598" t="b">
        <v>1</v>
      </c>
      <c r="T4598" t="b">
        <v>0</v>
      </c>
      <c r="U4598" t="b">
        <v>0</v>
      </c>
      <c r="V4598" t="b">
        <v>1</v>
      </c>
      <c r="W4598">
        <v>75</v>
      </c>
      <c r="X4598">
        <v>0</v>
      </c>
      <c r="Y4598">
        <v>0</v>
      </c>
      <c r="Z4598">
        <v>113</v>
      </c>
      <c r="AA4598">
        <v>0</v>
      </c>
      <c r="AB4598" t="s">
        <v>55</v>
      </c>
      <c r="AC4598" t="s">
        <v>55</v>
      </c>
      <c r="AD4598" t="s">
        <v>55</v>
      </c>
      <c r="AE4598" t="s">
        <v>55</v>
      </c>
      <c r="AF4598">
        <v>7</v>
      </c>
      <c r="AG4598">
        <v>3</v>
      </c>
      <c r="AH4598" t="s">
        <v>55</v>
      </c>
      <c r="AI4598">
        <v>0</v>
      </c>
      <c r="AJ4598">
        <v>0</v>
      </c>
      <c r="AK4598">
        <v>1</v>
      </c>
      <c r="AL4598">
        <v>0</v>
      </c>
      <c r="AM4598">
        <v>1</v>
      </c>
      <c r="AN4598">
        <v>0</v>
      </c>
      <c r="AO4598">
        <v>1</v>
      </c>
      <c r="AP4598">
        <v>3</v>
      </c>
      <c r="AQ4598" t="s">
        <v>57</v>
      </c>
      <c r="AR4598">
        <v>1</v>
      </c>
      <c r="AS4598">
        <v>1268</v>
      </c>
      <c r="AT4598" s="1">
        <v>41782</v>
      </c>
      <c r="AU4598" t="s">
        <v>55</v>
      </c>
      <c r="AV4598" t="s">
        <v>55</v>
      </c>
      <c r="AW4598" t="s">
        <v>55</v>
      </c>
      <c r="AX4598" t="s">
        <v>55</v>
      </c>
      <c r="AY4598">
        <v>0</v>
      </c>
      <c r="AZ4598">
        <v>0</v>
      </c>
      <c r="BA4598">
        <v>0</v>
      </c>
      <c r="BB4598">
        <v>0</v>
      </c>
      <c r="BC4598">
        <v>73.893254714668501</v>
      </c>
      <c r="BD4598">
        <v>0</v>
      </c>
    </row>
    <row r="4599" spans="1:56" x14ac:dyDescent="0.35">
      <c r="A4599">
        <v>4598</v>
      </c>
      <c r="B4599">
        <v>56.854209445585198</v>
      </c>
      <c r="C4599">
        <v>2013</v>
      </c>
      <c r="D4599">
        <v>0</v>
      </c>
      <c r="E4599" t="s">
        <v>55</v>
      </c>
      <c r="F4599">
        <v>0</v>
      </c>
      <c r="G4599" t="s">
        <v>55</v>
      </c>
      <c r="H4599" t="s">
        <v>55</v>
      </c>
      <c r="I4599" t="s">
        <v>55</v>
      </c>
      <c r="J4599">
        <v>1</v>
      </c>
      <c r="K4599" t="s">
        <v>55</v>
      </c>
      <c r="L4599">
        <v>3</v>
      </c>
      <c r="M4599">
        <v>1</v>
      </c>
      <c r="N4599">
        <v>1</v>
      </c>
      <c r="O4599">
        <v>0</v>
      </c>
      <c r="P4599">
        <v>0</v>
      </c>
      <c r="Q4599">
        <v>0</v>
      </c>
      <c r="R4599" t="b">
        <v>1</v>
      </c>
      <c r="S4599" t="b">
        <v>0</v>
      </c>
      <c r="T4599" t="b">
        <v>0</v>
      </c>
      <c r="U4599" t="b">
        <v>1</v>
      </c>
      <c r="V4599" t="b">
        <v>0</v>
      </c>
      <c r="W4599">
        <v>100</v>
      </c>
      <c r="X4599">
        <v>0</v>
      </c>
      <c r="Y4599">
        <v>0</v>
      </c>
      <c r="Z4599">
        <v>144</v>
      </c>
      <c r="AA4599">
        <v>1</v>
      </c>
      <c r="AB4599">
        <v>23</v>
      </c>
      <c r="AC4599">
        <v>0</v>
      </c>
      <c r="AD4599">
        <v>0</v>
      </c>
      <c r="AE4599">
        <v>0</v>
      </c>
      <c r="AF4599">
        <v>5.5</v>
      </c>
      <c r="AG4599">
        <v>4</v>
      </c>
      <c r="AH4599" t="s">
        <v>55</v>
      </c>
      <c r="AI4599">
        <v>0</v>
      </c>
      <c r="AJ4599">
        <v>0</v>
      </c>
      <c r="AK4599">
        <v>1</v>
      </c>
      <c r="AL4599">
        <v>0</v>
      </c>
      <c r="AM4599">
        <v>1</v>
      </c>
      <c r="AN4599">
        <v>0</v>
      </c>
      <c r="AO4599">
        <v>1</v>
      </c>
      <c r="AP4599">
        <v>1</v>
      </c>
      <c r="AQ4599" t="s">
        <v>61</v>
      </c>
      <c r="AR4599" t="s">
        <v>55</v>
      </c>
      <c r="AS4599" t="s">
        <v>55</v>
      </c>
      <c r="AT4599" t="s">
        <v>55</v>
      </c>
      <c r="AU4599" t="s">
        <v>55</v>
      </c>
      <c r="AV4599" t="s">
        <v>55</v>
      </c>
      <c r="AW4599" t="s">
        <v>55</v>
      </c>
      <c r="AX4599" t="s">
        <v>55</v>
      </c>
      <c r="AY4599">
        <v>0</v>
      </c>
      <c r="AZ4599">
        <v>0</v>
      </c>
      <c r="BA4599">
        <v>0</v>
      </c>
      <c r="BB4599">
        <v>0</v>
      </c>
      <c r="BC4599">
        <v>88.926580460142105</v>
      </c>
      <c r="BD4599">
        <v>0</v>
      </c>
    </row>
    <row r="4600" spans="1:56" x14ac:dyDescent="0.35">
      <c r="A4600">
        <v>4599</v>
      </c>
      <c r="B4600">
        <v>57.122518822724203</v>
      </c>
      <c r="C4600">
        <v>2013</v>
      </c>
      <c r="D4600">
        <v>0</v>
      </c>
      <c r="E4600" t="s">
        <v>55</v>
      </c>
      <c r="F4600">
        <v>0</v>
      </c>
      <c r="G4600">
        <v>1</v>
      </c>
      <c r="H4600">
        <v>3</v>
      </c>
      <c r="I4600">
        <v>2</v>
      </c>
      <c r="J4600">
        <v>1</v>
      </c>
      <c r="K4600" t="s">
        <v>55</v>
      </c>
      <c r="L4600">
        <v>3</v>
      </c>
      <c r="M4600">
        <v>1</v>
      </c>
      <c r="N4600">
        <v>1</v>
      </c>
      <c r="O4600">
        <v>0</v>
      </c>
      <c r="P4600">
        <v>0</v>
      </c>
      <c r="Q4600">
        <v>0</v>
      </c>
      <c r="R4600" t="b">
        <v>1</v>
      </c>
      <c r="S4600" t="b">
        <v>0</v>
      </c>
      <c r="T4600" t="b">
        <v>0</v>
      </c>
      <c r="U4600" t="b">
        <v>1</v>
      </c>
      <c r="V4600" t="b">
        <v>0</v>
      </c>
      <c r="W4600">
        <v>100</v>
      </c>
      <c r="X4600">
        <v>0</v>
      </c>
      <c r="Y4600">
        <v>0</v>
      </c>
      <c r="Z4600">
        <v>215</v>
      </c>
      <c r="AA4600">
        <v>1</v>
      </c>
      <c r="AB4600">
        <v>30</v>
      </c>
      <c r="AC4600">
        <v>0</v>
      </c>
      <c r="AD4600">
        <v>0</v>
      </c>
      <c r="AE4600">
        <v>0</v>
      </c>
      <c r="AF4600">
        <v>2.7</v>
      </c>
      <c r="AG4600">
        <v>4</v>
      </c>
      <c r="AH4600" t="s">
        <v>55</v>
      </c>
      <c r="AI4600">
        <v>0</v>
      </c>
      <c r="AJ4600">
        <v>0</v>
      </c>
      <c r="AK4600">
        <v>1</v>
      </c>
      <c r="AL4600">
        <v>0</v>
      </c>
      <c r="AM4600">
        <v>1</v>
      </c>
      <c r="AN4600">
        <v>0</v>
      </c>
      <c r="AO4600">
        <v>1</v>
      </c>
      <c r="AP4600">
        <v>1</v>
      </c>
      <c r="AQ4600" t="s">
        <v>56</v>
      </c>
      <c r="AR4600" t="s">
        <v>55</v>
      </c>
      <c r="AS4600" t="s">
        <v>55</v>
      </c>
      <c r="AT4600" t="s">
        <v>55</v>
      </c>
      <c r="AU4600" t="s">
        <v>55</v>
      </c>
      <c r="AV4600" t="s">
        <v>55</v>
      </c>
      <c r="AW4600" t="s">
        <v>55</v>
      </c>
      <c r="AX4600" t="s">
        <v>55</v>
      </c>
      <c r="AY4600">
        <v>0</v>
      </c>
      <c r="AZ4600">
        <v>0</v>
      </c>
      <c r="BA4600">
        <v>0</v>
      </c>
      <c r="BB4600">
        <v>0</v>
      </c>
      <c r="BC4600">
        <v>80.354187515229896</v>
      </c>
      <c r="BD4600">
        <v>0</v>
      </c>
    </row>
    <row r="4601" spans="1:56" x14ac:dyDescent="0.35">
      <c r="A4601">
        <v>4600</v>
      </c>
      <c r="B4601">
        <v>58.622861054072601</v>
      </c>
      <c r="C4601">
        <v>2018</v>
      </c>
      <c r="D4601">
        <v>0</v>
      </c>
      <c r="E4601" t="s">
        <v>55</v>
      </c>
      <c r="F4601">
        <v>0</v>
      </c>
      <c r="G4601" t="s">
        <v>55</v>
      </c>
      <c r="H4601" t="s">
        <v>55</v>
      </c>
      <c r="I4601" t="s">
        <v>55</v>
      </c>
      <c r="J4601">
        <v>0</v>
      </c>
      <c r="K4601" t="s">
        <v>55</v>
      </c>
      <c r="L4601">
        <v>2</v>
      </c>
      <c r="M4601">
        <v>0</v>
      </c>
      <c r="N4601">
        <v>0</v>
      </c>
      <c r="O4601">
        <v>0</v>
      </c>
      <c r="P4601">
        <v>0</v>
      </c>
      <c r="Q4601">
        <v>0</v>
      </c>
      <c r="R4601" t="b">
        <v>1</v>
      </c>
      <c r="S4601" t="b">
        <v>0</v>
      </c>
      <c r="T4601" t="b">
        <v>0</v>
      </c>
      <c r="U4601" t="b">
        <v>1</v>
      </c>
      <c r="V4601" t="b">
        <v>0</v>
      </c>
      <c r="W4601">
        <v>50</v>
      </c>
      <c r="X4601">
        <v>0</v>
      </c>
      <c r="Y4601">
        <v>0</v>
      </c>
      <c r="Z4601">
        <v>113</v>
      </c>
      <c r="AA4601">
        <v>1</v>
      </c>
      <c r="AB4601">
        <v>25</v>
      </c>
      <c r="AC4601">
        <v>0</v>
      </c>
      <c r="AD4601">
        <v>0</v>
      </c>
      <c r="AE4601">
        <v>0</v>
      </c>
      <c r="AF4601">
        <v>2.5</v>
      </c>
      <c r="AG4601">
        <v>5</v>
      </c>
      <c r="AH4601" t="s">
        <v>55</v>
      </c>
      <c r="AI4601">
        <v>0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1</v>
      </c>
      <c r="AP4601">
        <v>1</v>
      </c>
      <c r="AQ4601" t="s">
        <v>56</v>
      </c>
      <c r="AR4601" t="s">
        <v>55</v>
      </c>
      <c r="AS4601" t="s">
        <v>55</v>
      </c>
      <c r="AT4601" t="s">
        <v>55</v>
      </c>
      <c r="AU4601" t="s">
        <v>78</v>
      </c>
      <c r="AV4601" t="s">
        <v>76</v>
      </c>
      <c r="AW4601" t="s">
        <v>68</v>
      </c>
      <c r="AX4601" t="s">
        <v>69</v>
      </c>
      <c r="AY4601">
        <v>0</v>
      </c>
      <c r="AZ4601">
        <v>0</v>
      </c>
      <c r="BA4601">
        <v>0</v>
      </c>
      <c r="BB4601">
        <v>0</v>
      </c>
      <c r="BC4601">
        <v>68.202986251414302</v>
      </c>
      <c r="BD4601">
        <v>0</v>
      </c>
    </row>
    <row r="4602" spans="1:56" x14ac:dyDescent="0.35">
      <c r="A4602">
        <v>4601</v>
      </c>
      <c r="B4602">
        <v>41.180013689253897</v>
      </c>
      <c r="C4602">
        <v>2010</v>
      </c>
      <c r="D4602">
        <v>0</v>
      </c>
      <c r="E4602" t="s">
        <v>55</v>
      </c>
      <c r="F4602">
        <v>0</v>
      </c>
      <c r="G4602" t="e">
        <f>-Inf</f>
        <v>#NAME?</v>
      </c>
      <c r="H4602">
        <v>4</v>
      </c>
      <c r="I4602">
        <v>4</v>
      </c>
      <c r="J4602">
        <v>1</v>
      </c>
      <c r="K4602">
        <v>24.81</v>
      </c>
      <c r="L4602">
        <v>2</v>
      </c>
      <c r="M4602">
        <v>0</v>
      </c>
      <c r="N4602">
        <v>3</v>
      </c>
      <c r="O4602">
        <v>1</v>
      </c>
      <c r="P4602">
        <v>0</v>
      </c>
      <c r="Q4602">
        <v>0</v>
      </c>
      <c r="R4602" t="b">
        <v>1</v>
      </c>
      <c r="S4602" t="b">
        <v>0</v>
      </c>
      <c r="T4602" t="b">
        <v>0</v>
      </c>
      <c r="U4602" t="b">
        <v>0</v>
      </c>
      <c r="V4602" t="b">
        <v>1</v>
      </c>
      <c r="W4602">
        <v>300</v>
      </c>
      <c r="X4602">
        <v>0</v>
      </c>
      <c r="Y4602">
        <v>0</v>
      </c>
      <c r="Z4602">
        <v>194</v>
      </c>
      <c r="AA4602">
        <v>1</v>
      </c>
      <c r="AB4602">
        <v>45</v>
      </c>
      <c r="AC4602">
        <v>1</v>
      </c>
      <c r="AD4602">
        <v>0</v>
      </c>
      <c r="AE4602">
        <v>1</v>
      </c>
      <c r="AF4602">
        <v>2.1</v>
      </c>
      <c r="AG4602" t="s">
        <v>55</v>
      </c>
      <c r="AH4602" t="s">
        <v>55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</v>
      </c>
      <c r="AP4602">
        <v>1</v>
      </c>
      <c r="AQ4602" t="s">
        <v>56</v>
      </c>
      <c r="AR4602" t="s">
        <v>55</v>
      </c>
      <c r="AS4602" t="s">
        <v>55</v>
      </c>
      <c r="AT4602" t="s">
        <v>55</v>
      </c>
      <c r="AU4602" t="s">
        <v>55</v>
      </c>
      <c r="AV4602" t="s">
        <v>55</v>
      </c>
      <c r="AW4602" t="s">
        <v>55</v>
      </c>
      <c r="AX4602" t="s">
        <v>55</v>
      </c>
      <c r="AY4602">
        <v>0</v>
      </c>
      <c r="AZ4602">
        <v>0</v>
      </c>
      <c r="BA4602">
        <v>0</v>
      </c>
      <c r="BB4602">
        <v>0</v>
      </c>
      <c r="BC4602">
        <v>54.767418983696999</v>
      </c>
      <c r="BD4602">
        <v>0</v>
      </c>
    </row>
    <row r="4603" spans="1:56" x14ac:dyDescent="0.35">
      <c r="A4603">
        <v>4602</v>
      </c>
      <c r="B4603">
        <v>66.9486652977413</v>
      </c>
      <c r="C4603">
        <v>2016</v>
      </c>
      <c r="D4603">
        <v>0</v>
      </c>
      <c r="E4603" t="s">
        <v>55</v>
      </c>
      <c r="F4603">
        <v>0</v>
      </c>
      <c r="G4603">
        <v>2</v>
      </c>
      <c r="H4603">
        <v>4</v>
      </c>
      <c r="I4603">
        <v>3</v>
      </c>
      <c r="J4603">
        <v>1</v>
      </c>
      <c r="K4603" t="s">
        <v>55</v>
      </c>
      <c r="L4603">
        <v>3</v>
      </c>
      <c r="M4603">
        <v>1</v>
      </c>
      <c r="N4603">
        <v>0</v>
      </c>
      <c r="O4603">
        <v>0</v>
      </c>
      <c r="P4603">
        <v>0</v>
      </c>
      <c r="Q4603">
        <v>0</v>
      </c>
      <c r="R4603" t="b">
        <v>1</v>
      </c>
      <c r="S4603" t="b">
        <v>0</v>
      </c>
      <c r="T4603" t="b">
        <v>0</v>
      </c>
      <c r="U4603" t="b">
        <v>1</v>
      </c>
      <c r="V4603" t="b">
        <v>0</v>
      </c>
      <c r="W4603">
        <v>50</v>
      </c>
      <c r="X4603">
        <v>0</v>
      </c>
      <c r="Y4603">
        <v>0</v>
      </c>
      <c r="Z4603">
        <v>84</v>
      </c>
      <c r="AA4603">
        <v>1</v>
      </c>
      <c r="AB4603">
        <v>16</v>
      </c>
      <c r="AC4603">
        <v>0</v>
      </c>
      <c r="AD4603">
        <v>0</v>
      </c>
      <c r="AE4603">
        <v>0</v>
      </c>
      <c r="AF4603">
        <v>1.8</v>
      </c>
      <c r="AG4603" t="s">
        <v>55</v>
      </c>
      <c r="AH4603" t="s">
        <v>55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0</v>
      </c>
      <c r="AQ4603" t="s">
        <v>59</v>
      </c>
      <c r="AR4603" t="s">
        <v>55</v>
      </c>
      <c r="AS4603" t="s">
        <v>55</v>
      </c>
      <c r="AT4603" t="s">
        <v>55</v>
      </c>
      <c r="AU4603" t="s">
        <v>67</v>
      </c>
      <c r="AV4603" t="s">
        <v>64</v>
      </c>
      <c r="AW4603" t="s">
        <v>68</v>
      </c>
      <c r="AX4603" t="s">
        <v>69</v>
      </c>
      <c r="AY4603">
        <v>0</v>
      </c>
      <c r="AZ4603">
        <v>0</v>
      </c>
      <c r="BA4603">
        <v>0</v>
      </c>
      <c r="BB4603">
        <v>0</v>
      </c>
      <c r="BC4603">
        <v>79.229576366348894</v>
      </c>
      <c r="BD4603">
        <v>0</v>
      </c>
    </row>
    <row r="4604" spans="1:56" x14ac:dyDescent="0.35">
      <c r="A4604">
        <v>4603</v>
      </c>
      <c r="B4604">
        <v>52.873374401095099</v>
      </c>
      <c r="C4604">
        <v>2010</v>
      </c>
      <c r="D4604">
        <v>0</v>
      </c>
      <c r="E4604" s="1">
        <v>40511</v>
      </c>
      <c r="F4604">
        <v>1</v>
      </c>
      <c r="G4604" t="s">
        <v>55</v>
      </c>
      <c r="H4604" t="s">
        <v>55</v>
      </c>
      <c r="I4604" t="s">
        <v>55</v>
      </c>
      <c r="J4604">
        <v>0</v>
      </c>
      <c r="K4604">
        <v>39.450000000000003</v>
      </c>
      <c r="L4604">
        <v>2</v>
      </c>
      <c r="M4604">
        <v>0</v>
      </c>
      <c r="N4604">
        <v>2</v>
      </c>
      <c r="O4604">
        <v>0</v>
      </c>
      <c r="P4604">
        <v>0</v>
      </c>
      <c r="Q4604">
        <v>0</v>
      </c>
      <c r="R4604" t="b">
        <v>0</v>
      </c>
      <c r="S4604" t="b">
        <v>1</v>
      </c>
      <c r="T4604" t="b">
        <v>1</v>
      </c>
      <c r="U4604" t="b">
        <v>0</v>
      </c>
      <c r="V4604" t="b">
        <v>0</v>
      </c>
      <c r="W4604">
        <v>150</v>
      </c>
      <c r="X4604">
        <v>0</v>
      </c>
      <c r="Y4604">
        <v>0</v>
      </c>
      <c r="Z4604">
        <v>197</v>
      </c>
      <c r="AA4604">
        <v>0</v>
      </c>
      <c r="AB4604" t="s">
        <v>55</v>
      </c>
      <c r="AC4604" t="s">
        <v>55</v>
      </c>
      <c r="AD4604" t="s">
        <v>55</v>
      </c>
      <c r="AE4604" t="s">
        <v>55</v>
      </c>
      <c r="AF4604">
        <v>7.2</v>
      </c>
      <c r="AG4604" t="s">
        <v>55</v>
      </c>
      <c r="AH4604" t="s">
        <v>55</v>
      </c>
      <c r="AI4604">
        <v>0</v>
      </c>
      <c r="AJ4604">
        <v>0</v>
      </c>
      <c r="AK4604">
        <v>0</v>
      </c>
      <c r="AL4604" t="s">
        <v>55</v>
      </c>
      <c r="AM4604">
        <v>0</v>
      </c>
      <c r="AN4604">
        <v>0</v>
      </c>
      <c r="AO4604">
        <v>1</v>
      </c>
      <c r="AP4604">
        <v>0</v>
      </c>
      <c r="AQ4604" t="s">
        <v>59</v>
      </c>
      <c r="AR4604" t="s">
        <v>55</v>
      </c>
      <c r="AS4604" t="s">
        <v>55</v>
      </c>
      <c r="AT4604" t="s">
        <v>55</v>
      </c>
      <c r="AU4604" t="s">
        <v>55</v>
      </c>
      <c r="AV4604" t="s">
        <v>55</v>
      </c>
      <c r="AW4604" t="s">
        <v>55</v>
      </c>
      <c r="AX4604" t="s">
        <v>55</v>
      </c>
      <c r="AY4604">
        <v>1</v>
      </c>
      <c r="AZ4604">
        <v>3</v>
      </c>
      <c r="BA4604">
        <v>3</v>
      </c>
      <c r="BB4604">
        <v>1</v>
      </c>
      <c r="BC4604">
        <v>69.6472345683828</v>
      </c>
      <c r="BD4604">
        <v>0</v>
      </c>
    </row>
    <row r="4605" spans="1:56" x14ac:dyDescent="0.35">
      <c r="A4605">
        <v>4604</v>
      </c>
      <c r="B4605">
        <v>77.505817932922696</v>
      </c>
      <c r="C4605">
        <v>2011</v>
      </c>
      <c r="D4605">
        <v>0</v>
      </c>
      <c r="E4605" t="s">
        <v>55</v>
      </c>
      <c r="F4605">
        <v>0</v>
      </c>
      <c r="G4605" t="s">
        <v>55</v>
      </c>
      <c r="H4605" t="s">
        <v>55</v>
      </c>
      <c r="I4605" t="s">
        <v>55</v>
      </c>
      <c r="J4605">
        <v>0</v>
      </c>
      <c r="K4605" t="s">
        <v>55</v>
      </c>
      <c r="L4605">
        <v>3</v>
      </c>
      <c r="M4605">
        <v>1</v>
      </c>
      <c r="N4605">
        <v>2</v>
      </c>
      <c r="O4605">
        <v>0</v>
      </c>
      <c r="P4605">
        <v>0</v>
      </c>
      <c r="Q4605">
        <v>0</v>
      </c>
      <c r="R4605" t="b">
        <v>1</v>
      </c>
      <c r="S4605" t="b">
        <v>0</v>
      </c>
      <c r="T4605" t="b">
        <v>0</v>
      </c>
      <c r="U4605" t="b">
        <v>0</v>
      </c>
      <c r="V4605" t="b">
        <v>1</v>
      </c>
      <c r="W4605">
        <v>50</v>
      </c>
      <c r="X4605">
        <v>0</v>
      </c>
      <c r="Y4605">
        <v>0</v>
      </c>
      <c r="Z4605">
        <v>98</v>
      </c>
      <c r="AA4605">
        <v>1</v>
      </c>
      <c r="AB4605">
        <v>20</v>
      </c>
      <c r="AC4605">
        <v>0</v>
      </c>
      <c r="AD4605">
        <v>0</v>
      </c>
      <c r="AE4605">
        <v>0</v>
      </c>
      <c r="AF4605">
        <v>4.5999999999999996</v>
      </c>
      <c r="AG4605">
        <v>3</v>
      </c>
      <c r="AH4605" t="s">
        <v>55</v>
      </c>
      <c r="AI4605">
        <v>0</v>
      </c>
      <c r="AJ4605">
        <v>0</v>
      </c>
      <c r="AK4605">
        <v>1</v>
      </c>
      <c r="AL4605">
        <v>0</v>
      </c>
      <c r="AM4605">
        <v>0</v>
      </c>
      <c r="AN4605">
        <v>0</v>
      </c>
      <c r="AO4605">
        <v>1</v>
      </c>
      <c r="AP4605">
        <v>1</v>
      </c>
      <c r="AQ4605" t="s">
        <v>61</v>
      </c>
      <c r="AR4605" t="s">
        <v>55</v>
      </c>
      <c r="AS4605" t="s">
        <v>55</v>
      </c>
      <c r="AT4605" t="s">
        <v>55</v>
      </c>
      <c r="AU4605" t="s">
        <v>55</v>
      </c>
      <c r="AV4605" t="s">
        <v>55</v>
      </c>
      <c r="AW4605" t="s">
        <v>55</v>
      </c>
      <c r="AX4605" t="s">
        <v>55</v>
      </c>
      <c r="AY4605">
        <v>0</v>
      </c>
      <c r="AZ4605">
        <v>0</v>
      </c>
      <c r="BA4605">
        <v>0</v>
      </c>
      <c r="BB4605">
        <v>0</v>
      </c>
      <c r="BC4605">
        <v>57.066598364709797</v>
      </c>
      <c r="BD4605">
        <v>0</v>
      </c>
    </row>
    <row r="4606" spans="1:56" x14ac:dyDescent="0.35">
      <c r="A4606">
        <v>4605</v>
      </c>
      <c r="B4606">
        <v>57.831622176591402</v>
      </c>
      <c r="C4606">
        <v>2010</v>
      </c>
      <c r="D4606">
        <v>0</v>
      </c>
      <c r="E4606" t="s">
        <v>55</v>
      </c>
      <c r="F4606">
        <v>0</v>
      </c>
      <c r="G4606" t="s">
        <v>55</v>
      </c>
      <c r="H4606" t="s">
        <v>55</v>
      </c>
      <c r="I4606" t="s">
        <v>55</v>
      </c>
      <c r="J4606">
        <v>1</v>
      </c>
      <c r="K4606" t="s">
        <v>55</v>
      </c>
      <c r="L4606">
        <v>2</v>
      </c>
      <c r="M4606">
        <v>0</v>
      </c>
      <c r="N4606">
        <v>2</v>
      </c>
      <c r="O4606">
        <v>0</v>
      </c>
      <c r="P4606">
        <v>0</v>
      </c>
      <c r="Q4606">
        <v>0</v>
      </c>
      <c r="R4606" t="b">
        <v>1</v>
      </c>
      <c r="S4606" t="b">
        <v>0</v>
      </c>
      <c r="T4606" t="b">
        <v>0</v>
      </c>
      <c r="U4606" t="b">
        <v>0</v>
      </c>
      <c r="V4606" t="b">
        <v>1</v>
      </c>
      <c r="W4606">
        <v>100</v>
      </c>
      <c r="X4606">
        <v>0</v>
      </c>
      <c r="Y4606">
        <v>0</v>
      </c>
      <c r="Z4606">
        <v>115</v>
      </c>
      <c r="AA4606">
        <v>1</v>
      </c>
      <c r="AB4606">
        <v>29</v>
      </c>
      <c r="AC4606">
        <v>0</v>
      </c>
      <c r="AD4606">
        <v>0</v>
      </c>
      <c r="AE4606">
        <v>1</v>
      </c>
      <c r="AF4606">
        <v>3.5</v>
      </c>
      <c r="AG4606">
        <v>1</v>
      </c>
      <c r="AH4606" t="s">
        <v>55</v>
      </c>
      <c r="AI4606">
        <v>1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</v>
      </c>
      <c r="AP4606">
        <v>1</v>
      </c>
      <c r="AQ4606" t="s">
        <v>56</v>
      </c>
      <c r="AR4606" t="s">
        <v>55</v>
      </c>
      <c r="AS4606" t="s">
        <v>55</v>
      </c>
      <c r="AT4606" t="s">
        <v>55</v>
      </c>
      <c r="AU4606" t="s">
        <v>55</v>
      </c>
      <c r="AV4606" t="s">
        <v>55</v>
      </c>
      <c r="AW4606" t="s">
        <v>55</v>
      </c>
      <c r="AX4606" t="s">
        <v>55</v>
      </c>
      <c r="AY4606">
        <v>0</v>
      </c>
      <c r="AZ4606">
        <v>0</v>
      </c>
      <c r="BA4606">
        <v>0</v>
      </c>
      <c r="BB4606">
        <v>0</v>
      </c>
      <c r="BC4606">
        <v>81.6193953658981</v>
      </c>
      <c r="BD4606">
        <v>0</v>
      </c>
    </row>
    <row r="4607" spans="1:56" x14ac:dyDescent="0.35">
      <c r="A4607">
        <v>4606</v>
      </c>
      <c r="B4607">
        <v>64.325804243668699</v>
      </c>
      <c r="C4607">
        <v>2011</v>
      </c>
      <c r="D4607">
        <v>0</v>
      </c>
      <c r="E4607" t="s">
        <v>55</v>
      </c>
      <c r="F4607">
        <v>0</v>
      </c>
      <c r="G4607" t="s">
        <v>55</v>
      </c>
      <c r="H4607" t="s">
        <v>55</v>
      </c>
      <c r="I4607" t="s">
        <v>55</v>
      </c>
      <c r="J4607">
        <v>0</v>
      </c>
      <c r="K4607" t="s">
        <v>55</v>
      </c>
      <c r="L4607">
        <v>2</v>
      </c>
      <c r="M4607">
        <v>0</v>
      </c>
      <c r="N4607">
        <v>2</v>
      </c>
      <c r="O4607">
        <v>0</v>
      </c>
      <c r="P4607">
        <v>0</v>
      </c>
      <c r="Q4607">
        <v>0</v>
      </c>
      <c r="R4607" t="b">
        <v>1</v>
      </c>
      <c r="S4607" t="b">
        <v>0</v>
      </c>
      <c r="T4607" t="b">
        <v>0</v>
      </c>
      <c r="U4607" t="b">
        <v>0</v>
      </c>
      <c r="V4607" t="b">
        <v>1</v>
      </c>
      <c r="W4607">
        <v>2000</v>
      </c>
      <c r="X4607">
        <v>1</v>
      </c>
      <c r="Y4607">
        <v>1</v>
      </c>
      <c r="Z4607">
        <v>187</v>
      </c>
      <c r="AA4607">
        <v>0</v>
      </c>
      <c r="AB4607" t="s">
        <v>55</v>
      </c>
      <c r="AC4607" t="s">
        <v>55</v>
      </c>
      <c r="AD4607" t="s">
        <v>55</v>
      </c>
      <c r="AE4607">
        <v>0</v>
      </c>
      <c r="AF4607">
        <v>7</v>
      </c>
      <c r="AG4607">
        <v>1</v>
      </c>
      <c r="AH4607" t="s">
        <v>55</v>
      </c>
      <c r="AI4607">
        <v>1</v>
      </c>
      <c r="AJ4607">
        <v>0</v>
      </c>
      <c r="AK4607">
        <v>0</v>
      </c>
      <c r="AL4607">
        <v>0</v>
      </c>
      <c r="AM4607">
        <v>1</v>
      </c>
      <c r="AN4607">
        <v>0</v>
      </c>
      <c r="AO4607">
        <v>1</v>
      </c>
      <c r="AP4607">
        <v>1</v>
      </c>
      <c r="AQ4607" t="s">
        <v>61</v>
      </c>
      <c r="AR4607" t="s">
        <v>55</v>
      </c>
      <c r="AS4607" t="s">
        <v>55</v>
      </c>
      <c r="AT4607" t="s">
        <v>55</v>
      </c>
      <c r="AU4607" t="s">
        <v>55</v>
      </c>
      <c r="AV4607" t="s">
        <v>55</v>
      </c>
      <c r="AW4607" t="s">
        <v>55</v>
      </c>
      <c r="AX4607" t="s">
        <v>55</v>
      </c>
      <c r="AY4607">
        <v>0</v>
      </c>
      <c r="AZ4607">
        <v>0</v>
      </c>
      <c r="BA4607">
        <v>0</v>
      </c>
      <c r="BB4607">
        <v>0</v>
      </c>
      <c r="BC4607">
        <v>66.929686841359</v>
      </c>
      <c r="BD4607">
        <v>0</v>
      </c>
    </row>
    <row r="4608" spans="1:56" x14ac:dyDescent="0.35">
      <c r="A4608">
        <v>4607</v>
      </c>
      <c r="B4608">
        <v>64.057494866529794</v>
      </c>
      <c r="C4608">
        <v>2010</v>
      </c>
      <c r="D4608">
        <v>0</v>
      </c>
      <c r="E4608" t="s">
        <v>55</v>
      </c>
      <c r="F4608">
        <v>0</v>
      </c>
      <c r="G4608">
        <v>5</v>
      </c>
      <c r="H4608">
        <v>4</v>
      </c>
      <c r="I4608">
        <v>4.5</v>
      </c>
      <c r="J4608">
        <v>0</v>
      </c>
      <c r="K4608">
        <v>29.1</v>
      </c>
      <c r="L4608">
        <v>2</v>
      </c>
      <c r="M4608">
        <v>0</v>
      </c>
      <c r="N4608">
        <v>2</v>
      </c>
      <c r="O4608">
        <v>0</v>
      </c>
      <c r="P4608">
        <v>0</v>
      </c>
      <c r="Q4608">
        <v>0</v>
      </c>
      <c r="R4608" t="b">
        <v>1</v>
      </c>
      <c r="S4608" t="b">
        <v>0</v>
      </c>
      <c r="T4608" t="b">
        <v>0</v>
      </c>
      <c r="U4608" t="b">
        <v>1</v>
      </c>
      <c r="V4608" t="b">
        <v>0</v>
      </c>
      <c r="W4608">
        <v>150</v>
      </c>
      <c r="X4608">
        <v>0</v>
      </c>
      <c r="Y4608">
        <v>0</v>
      </c>
      <c r="Z4608">
        <v>293</v>
      </c>
      <c r="AA4608">
        <v>1</v>
      </c>
      <c r="AB4608">
        <v>66</v>
      </c>
      <c r="AC4608">
        <v>1</v>
      </c>
      <c r="AD4608">
        <v>1</v>
      </c>
      <c r="AE4608">
        <v>0</v>
      </c>
      <c r="AF4608">
        <v>6.5</v>
      </c>
      <c r="AG4608">
        <v>1</v>
      </c>
      <c r="AH4608" t="s">
        <v>55</v>
      </c>
      <c r="AI4608">
        <v>1</v>
      </c>
      <c r="AJ4608">
        <v>0</v>
      </c>
      <c r="AK4608">
        <v>0</v>
      </c>
      <c r="AL4608" t="s">
        <v>55</v>
      </c>
      <c r="AM4608">
        <v>1</v>
      </c>
      <c r="AN4608">
        <v>0</v>
      </c>
      <c r="AO4608">
        <v>1</v>
      </c>
      <c r="AP4608">
        <v>1</v>
      </c>
      <c r="AQ4608" t="s">
        <v>61</v>
      </c>
      <c r="AR4608" t="s">
        <v>55</v>
      </c>
      <c r="AS4608" t="s">
        <v>55</v>
      </c>
      <c r="AT4608" t="s">
        <v>55</v>
      </c>
      <c r="AU4608" t="s">
        <v>55</v>
      </c>
      <c r="AV4608" t="s">
        <v>55</v>
      </c>
      <c r="AW4608" t="s">
        <v>55</v>
      </c>
      <c r="AX4608" t="s">
        <v>55</v>
      </c>
      <c r="AY4608">
        <v>0</v>
      </c>
      <c r="AZ4608">
        <v>0</v>
      </c>
      <c r="BA4608">
        <v>0</v>
      </c>
      <c r="BB4608">
        <v>0</v>
      </c>
      <c r="BC4608">
        <v>53.139319785088603</v>
      </c>
      <c r="BD4608">
        <v>0</v>
      </c>
    </row>
    <row r="4609" spans="1:56" x14ac:dyDescent="0.35">
      <c r="A4609">
        <v>4608</v>
      </c>
      <c r="B4609">
        <v>55.066392881588001</v>
      </c>
      <c r="C4609">
        <v>2010</v>
      </c>
      <c r="D4609">
        <v>0</v>
      </c>
      <c r="E4609" t="s">
        <v>55</v>
      </c>
      <c r="F4609">
        <v>0</v>
      </c>
      <c r="G4609" t="s">
        <v>55</v>
      </c>
      <c r="H4609" t="s">
        <v>55</v>
      </c>
      <c r="I4609" t="s">
        <v>55</v>
      </c>
      <c r="J4609">
        <v>1</v>
      </c>
      <c r="K4609" t="s">
        <v>55</v>
      </c>
      <c r="L4609" t="s">
        <v>55</v>
      </c>
      <c r="M4609" t="s">
        <v>55</v>
      </c>
      <c r="N4609" t="s">
        <v>55</v>
      </c>
      <c r="O4609" t="s">
        <v>55</v>
      </c>
      <c r="P4609" t="s">
        <v>55</v>
      </c>
      <c r="Q4609" t="s">
        <v>55</v>
      </c>
      <c r="R4609" t="b">
        <v>0</v>
      </c>
      <c r="S4609" t="b">
        <v>1</v>
      </c>
      <c r="T4609" t="b">
        <v>0</v>
      </c>
      <c r="U4609" t="b">
        <v>0</v>
      </c>
      <c r="V4609" t="b">
        <v>1</v>
      </c>
      <c r="W4609" t="s">
        <v>55</v>
      </c>
      <c r="X4609" t="s">
        <v>55</v>
      </c>
      <c r="Y4609" t="s">
        <v>55</v>
      </c>
      <c r="Z4609" t="s">
        <v>55</v>
      </c>
      <c r="AA4609" t="s">
        <v>55</v>
      </c>
      <c r="AB4609" t="s">
        <v>55</v>
      </c>
      <c r="AC4609" t="s">
        <v>55</v>
      </c>
      <c r="AD4609" t="s">
        <v>55</v>
      </c>
      <c r="AE4609" t="s">
        <v>55</v>
      </c>
      <c r="AF4609">
        <v>10.4</v>
      </c>
      <c r="AG4609">
        <v>1</v>
      </c>
      <c r="AH4609" t="s">
        <v>55</v>
      </c>
      <c r="AI4609">
        <v>1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</v>
      </c>
      <c r="AP4609">
        <v>3</v>
      </c>
      <c r="AQ4609" t="s">
        <v>60</v>
      </c>
      <c r="AR4609" t="s">
        <v>55</v>
      </c>
      <c r="AS4609" t="s">
        <v>55</v>
      </c>
      <c r="AT4609" t="s">
        <v>55</v>
      </c>
      <c r="AU4609" t="s">
        <v>55</v>
      </c>
      <c r="AV4609" t="s">
        <v>55</v>
      </c>
      <c r="AW4609" t="s">
        <v>55</v>
      </c>
      <c r="AX4609" t="s">
        <v>55</v>
      </c>
      <c r="AY4609">
        <v>0</v>
      </c>
      <c r="AZ4609">
        <v>0</v>
      </c>
      <c r="BA4609">
        <v>0</v>
      </c>
      <c r="BB4609">
        <v>0</v>
      </c>
      <c r="BC4609" t="s">
        <v>55</v>
      </c>
      <c r="BD4609">
        <v>0</v>
      </c>
    </row>
    <row r="4610" spans="1:56" x14ac:dyDescent="0.35">
      <c r="A4610">
        <v>4609</v>
      </c>
      <c r="B4610">
        <v>53.297741273100598</v>
      </c>
      <c r="C4610">
        <v>2000</v>
      </c>
      <c r="D4610">
        <v>0</v>
      </c>
      <c r="E4610" t="s">
        <v>55</v>
      </c>
      <c r="F4610">
        <v>0</v>
      </c>
      <c r="G4610" t="s">
        <v>55</v>
      </c>
      <c r="H4610" t="s">
        <v>55</v>
      </c>
      <c r="I4610" t="s">
        <v>55</v>
      </c>
      <c r="J4610">
        <v>0</v>
      </c>
      <c r="K4610" t="s">
        <v>55</v>
      </c>
      <c r="L4610" t="s">
        <v>55</v>
      </c>
      <c r="M4610" t="s">
        <v>55</v>
      </c>
      <c r="N4610" t="s">
        <v>55</v>
      </c>
      <c r="O4610" t="s">
        <v>55</v>
      </c>
      <c r="P4610" t="s">
        <v>55</v>
      </c>
      <c r="Q4610" t="s">
        <v>55</v>
      </c>
      <c r="R4610" t="b">
        <v>0</v>
      </c>
      <c r="S4610" t="b">
        <v>1</v>
      </c>
      <c r="T4610" t="b">
        <v>0</v>
      </c>
      <c r="U4610" t="b">
        <v>0</v>
      </c>
      <c r="V4610" t="b">
        <v>1</v>
      </c>
      <c r="W4610" t="s">
        <v>55</v>
      </c>
      <c r="X4610" t="s">
        <v>55</v>
      </c>
      <c r="Y4610" t="s">
        <v>55</v>
      </c>
      <c r="Z4610" t="s">
        <v>55</v>
      </c>
      <c r="AA4610" t="s">
        <v>55</v>
      </c>
      <c r="AB4610" t="s">
        <v>55</v>
      </c>
      <c r="AC4610" t="s">
        <v>55</v>
      </c>
      <c r="AD4610" t="s">
        <v>55</v>
      </c>
      <c r="AE4610" t="s">
        <v>55</v>
      </c>
      <c r="AF4610">
        <v>4.5</v>
      </c>
      <c r="AG4610">
        <v>2</v>
      </c>
      <c r="AH4610" t="s">
        <v>55</v>
      </c>
      <c r="AI4610">
        <v>0</v>
      </c>
      <c r="AJ4610">
        <v>1</v>
      </c>
      <c r="AK4610">
        <v>0</v>
      </c>
      <c r="AL4610">
        <v>0</v>
      </c>
      <c r="AM4610">
        <v>0</v>
      </c>
      <c r="AN4610">
        <v>0</v>
      </c>
      <c r="AO4610">
        <v>1</v>
      </c>
      <c r="AP4610">
        <v>1</v>
      </c>
      <c r="AQ4610" t="s">
        <v>61</v>
      </c>
      <c r="AR4610" t="s">
        <v>55</v>
      </c>
      <c r="AS4610" t="s">
        <v>55</v>
      </c>
      <c r="AT4610" t="s">
        <v>55</v>
      </c>
      <c r="AU4610" t="s">
        <v>55</v>
      </c>
      <c r="AV4610" t="s">
        <v>55</v>
      </c>
      <c r="AW4610" t="s">
        <v>55</v>
      </c>
      <c r="AX4610" t="s">
        <v>55</v>
      </c>
      <c r="AY4610" t="s">
        <v>55</v>
      </c>
      <c r="AZ4610">
        <v>0</v>
      </c>
      <c r="BA4610">
        <v>0</v>
      </c>
      <c r="BB4610" t="s">
        <v>55</v>
      </c>
      <c r="BC4610" t="s">
        <v>55</v>
      </c>
      <c r="BD4610">
        <v>0</v>
      </c>
    </row>
    <row r="4611" spans="1:56" x14ac:dyDescent="0.35">
      <c r="A4611">
        <v>4610</v>
      </c>
      <c r="B4611">
        <v>54.403832991102</v>
      </c>
      <c r="C4611">
        <v>2010</v>
      </c>
      <c r="D4611">
        <v>0</v>
      </c>
      <c r="E4611" t="s">
        <v>55</v>
      </c>
      <c r="F4611">
        <v>0</v>
      </c>
      <c r="G4611">
        <v>3</v>
      </c>
      <c r="H4611">
        <v>5</v>
      </c>
      <c r="I4611">
        <v>4</v>
      </c>
      <c r="J4611">
        <v>1</v>
      </c>
      <c r="K4611" t="s">
        <v>55</v>
      </c>
      <c r="L4611">
        <v>3</v>
      </c>
      <c r="M4611">
        <v>1</v>
      </c>
      <c r="N4611">
        <v>2</v>
      </c>
      <c r="O4611">
        <v>0</v>
      </c>
      <c r="P4611">
        <v>0</v>
      </c>
      <c r="Q4611">
        <v>0</v>
      </c>
      <c r="R4611" t="b">
        <v>1</v>
      </c>
      <c r="S4611" t="b">
        <v>0</v>
      </c>
      <c r="T4611" t="b">
        <v>0</v>
      </c>
      <c r="U4611" t="b">
        <v>1</v>
      </c>
      <c r="V4611" t="b">
        <v>0</v>
      </c>
      <c r="W4611">
        <v>300</v>
      </c>
      <c r="X4611">
        <v>0</v>
      </c>
      <c r="Y4611">
        <v>0</v>
      </c>
      <c r="Z4611">
        <v>202</v>
      </c>
      <c r="AA4611">
        <v>1</v>
      </c>
      <c r="AB4611">
        <v>29</v>
      </c>
      <c r="AC4611">
        <v>0</v>
      </c>
      <c r="AD4611">
        <v>0</v>
      </c>
      <c r="AE4611">
        <v>0</v>
      </c>
      <c r="AF4611">
        <v>5.8</v>
      </c>
      <c r="AG4611">
        <v>1</v>
      </c>
      <c r="AH4611" t="s">
        <v>55</v>
      </c>
      <c r="AI4611">
        <v>1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</v>
      </c>
      <c r="AP4611">
        <v>1</v>
      </c>
      <c r="AQ4611" t="s">
        <v>61</v>
      </c>
      <c r="AR4611" t="s">
        <v>55</v>
      </c>
      <c r="AS4611" t="s">
        <v>55</v>
      </c>
      <c r="AT4611" t="s">
        <v>55</v>
      </c>
      <c r="AU4611" t="s">
        <v>55</v>
      </c>
      <c r="AV4611" t="s">
        <v>55</v>
      </c>
      <c r="AW4611" t="s">
        <v>55</v>
      </c>
      <c r="AX4611" t="s">
        <v>55</v>
      </c>
      <c r="AY4611">
        <v>0</v>
      </c>
      <c r="AZ4611">
        <v>0</v>
      </c>
      <c r="BA4611">
        <v>0</v>
      </c>
      <c r="BB4611">
        <v>0</v>
      </c>
      <c r="BC4611">
        <v>82.638068140234296</v>
      </c>
      <c r="BD4611">
        <v>0</v>
      </c>
    </row>
    <row r="4612" spans="1:56" x14ac:dyDescent="0.35">
      <c r="A4612">
        <v>4611</v>
      </c>
      <c r="B4612">
        <v>67.123887748117696</v>
      </c>
      <c r="C4612">
        <v>2011</v>
      </c>
      <c r="D4612">
        <v>0</v>
      </c>
      <c r="E4612" t="s">
        <v>55</v>
      </c>
      <c r="F4612">
        <v>0</v>
      </c>
      <c r="G4612" t="s">
        <v>55</v>
      </c>
      <c r="H4612" t="s">
        <v>55</v>
      </c>
      <c r="I4612" t="s">
        <v>55</v>
      </c>
      <c r="J4612">
        <v>0</v>
      </c>
      <c r="K4612" t="s">
        <v>55</v>
      </c>
      <c r="L4612">
        <v>3</v>
      </c>
      <c r="M4612">
        <v>1</v>
      </c>
      <c r="N4612">
        <v>2</v>
      </c>
      <c r="O4612">
        <v>0</v>
      </c>
      <c r="P4612">
        <v>0</v>
      </c>
      <c r="Q4612">
        <v>0</v>
      </c>
      <c r="R4612" t="b">
        <v>1</v>
      </c>
      <c r="S4612" t="b">
        <v>0</v>
      </c>
      <c r="T4612" t="b">
        <v>0</v>
      </c>
      <c r="U4612" t="b">
        <v>0</v>
      </c>
      <c r="V4612" t="b">
        <v>1</v>
      </c>
      <c r="W4612">
        <v>100</v>
      </c>
      <c r="X4612">
        <v>0</v>
      </c>
      <c r="Y4612">
        <v>0</v>
      </c>
      <c r="Z4612">
        <v>100</v>
      </c>
      <c r="AA4612">
        <v>1</v>
      </c>
      <c r="AB4612">
        <v>24</v>
      </c>
      <c r="AC4612">
        <v>0</v>
      </c>
      <c r="AD4612">
        <v>0</v>
      </c>
      <c r="AE4612">
        <v>1</v>
      </c>
      <c r="AF4612">
        <v>1.7</v>
      </c>
      <c r="AG4612" t="s">
        <v>55</v>
      </c>
      <c r="AH4612" t="s">
        <v>55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1</v>
      </c>
      <c r="AP4612">
        <v>1</v>
      </c>
      <c r="AQ4612" t="s">
        <v>56</v>
      </c>
      <c r="AR4612" t="s">
        <v>55</v>
      </c>
      <c r="AS4612" t="s">
        <v>55</v>
      </c>
      <c r="AT4612" t="s">
        <v>55</v>
      </c>
      <c r="AU4612" t="s">
        <v>55</v>
      </c>
      <c r="AV4612" t="s">
        <v>55</v>
      </c>
      <c r="AW4612" t="s">
        <v>55</v>
      </c>
      <c r="AX4612" t="s">
        <v>55</v>
      </c>
      <c r="AY4612">
        <v>0</v>
      </c>
      <c r="AZ4612">
        <v>0</v>
      </c>
      <c r="BA4612">
        <v>0</v>
      </c>
      <c r="BB4612">
        <v>0</v>
      </c>
      <c r="BC4612">
        <v>88.678361380856202</v>
      </c>
      <c r="BD4612">
        <v>0</v>
      </c>
    </row>
    <row r="4613" spans="1:56" x14ac:dyDescent="0.35">
      <c r="A4613">
        <v>4612</v>
      </c>
      <c r="B4613">
        <v>56.522929500342201</v>
      </c>
      <c r="C4613">
        <v>2010</v>
      </c>
      <c r="D4613">
        <v>0</v>
      </c>
      <c r="E4613" t="s">
        <v>55</v>
      </c>
      <c r="F4613">
        <v>0</v>
      </c>
      <c r="G4613" t="s">
        <v>55</v>
      </c>
      <c r="H4613" t="s">
        <v>55</v>
      </c>
      <c r="I4613" t="s">
        <v>55</v>
      </c>
      <c r="J4613">
        <v>1</v>
      </c>
      <c r="K4613" t="s">
        <v>55</v>
      </c>
      <c r="L4613" t="s">
        <v>55</v>
      </c>
      <c r="M4613" t="s">
        <v>55</v>
      </c>
      <c r="N4613" t="s">
        <v>55</v>
      </c>
      <c r="O4613" t="s">
        <v>55</v>
      </c>
      <c r="P4613" t="s">
        <v>55</v>
      </c>
      <c r="Q4613" t="s">
        <v>55</v>
      </c>
      <c r="R4613" t="b">
        <v>0</v>
      </c>
      <c r="S4613" t="b">
        <v>1</v>
      </c>
      <c r="T4613" t="b">
        <v>1</v>
      </c>
      <c r="U4613" t="b">
        <v>0</v>
      </c>
      <c r="V4613" t="b">
        <v>0</v>
      </c>
      <c r="W4613" t="s">
        <v>55</v>
      </c>
      <c r="X4613" t="s">
        <v>55</v>
      </c>
      <c r="Y4613" t="s">
        <v>55</v>
      </c>
      <c r="Z4613" t="s">
        <v>55</v>
      </c>
      <c r="AA4613" t="s">
        <v>55</v>
      </c>
      <c r="AB4613" t="s">
        <v>55</v>
      </c>
      <c r="AC4613" t="s">
        <v>55</v>
      </c>
      <c r="AD4613" t="s">
        <v>55</v>
      </c>
      <c r="AE4613" t="s">
        <v>55</v>
      </c>
      <c r="AF4613">
        <v>6.6</v>
      </c>
      <c r="AG4613" t="s">
        <v>55</v>
      </c>
      <c r="AH4613" t="s">
        <v>55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3</v>
      </c>
      <c r="AQ4613" t="s">
        <v>57</v>
      </c>
      <c r="AR4613" t="s">
        <v>55</v>
      </c>
      <c r="AS4613" t="s">
        <v>55</v>
      </c>
      <c r="AT4613" t="s">
        <v>55</v>
      </c>
      <c r="AU4613" t="s">
        <v>55</v>
      </c>
      <c r="AV4613" t="s">
        <v>55</v>
      </c>
      <c r="AW4613" t="s">
        <v>55</v>
      </c>
      <c r="AX4613" t="s">
        <v>55</v>
      </c>
      <c r="AY4613">
        <v>0</v>
      </c>
      <c r="AZ4613">
        <v>0</v>
      </c>
      <c r="BA4613">
        <v>0</v>
      </c>
      <c r="BB4613">
        <v>0</v>
      </c>
      <c r="BC4613" t="s">
        <v>55</v>
      </c>
      <c r="BD4613">
        <v>0</v>
      </c>
    </row>
    <row r="4614" spans="1:56" x14ac:dyDescent="0.35">
      <c r="A4614">
        <v>4613</v>
      </c>
      <c r="B4614">
        <v>58.568104038329899</v>
      </c>
      <c r="C4614">
        <v>2011</v>
      </c>
      <c r="D4614">
        <v>0</v>
      </c>
      <c r="E4614" s="1">
        <v>40645</v>
      </c>
      <c r="F4614">
        <v>1</v>
      </c>
      <c r="G4614" t="s">
        <v>55</v>
      </c>
      <c r="H4614" t="s">
        <v>55</v>
      </c>
      <c r="I4614" t="s">
        <v>55</v>
      </c>
      <c r="J4614">
        <v>1</v>
      </c>
      <c r="K4614" t="s">
        <v>55</v>
      </c>
      <c r="L4614">
        <v>4</v>
      </c>
      <c r="M4614">
        <v>1</v>
      </c>
      <c r="N4614">
        <v>4</v>
      </c>
      <c r="O4614">
        <v>1</v>
      </c>
      <c r="P4614">
        <v>1</v>
      </c>
      <c r="Q4614">
        <v>0</v>
      </c>
      <c r="R4614" t="b">
        <v>0</v>
      </c>
      <c r="S4614" t="b">
        <v>1</v>
      </c>
      <c r="T4614" t="b">
        <v>0</v>
      </c>
      <c r="U4614" t="b">
        <v>0</v>
      </c>
      <c r="V4614" t="b">
        <v>1</v>
      </c>
      <c r="W4614">
        <v>650</v>
      </c>
      <c r="X4614">
        <v>1</v>
      </c>
      <c r="Y4614">
        <v>0</v>
      </c>
      <c r="Z4614">
        <v>144</v>
      </c>
      <c r="AA4614" t="s">
        <v>55</v>
      </c>
      <c r="AB4614" t="s">
        <v>55</v>
      </c>
      <c r="AC4614" t="s">
        <v>55</v>
      </c>
      <c r="AD4614" t="s">
        <v>55</v>
      </c>
      <c r="AE4614" t="s">
        <v>55</v>
      </c>
      <c r="AF4614">
        <v>4.5999999999999996</v>
      </c>
      <c r="AG4614" t="s">
        <v>55</v>
      </c>
      <c r="AH4614" t="s">
        <v>55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1</v>
      </c>
      <c r="AP4614">
        <v>3</v>
      </c>
      <c r="AQ4614" t="s">
        <v>58</v>
      </c>
      <c r="AR4614">
        <v>1</v>
      </c>
      <c r="AS4614" t="s">
        <v>55</v>
      </c>
      <c r="AT4614" t="s">
        <v>55</v>
      </c>
      <c r="AU4614" t="s">
        <v>55</v>
      </c>
      <c r="AV4614" t="s">
        <v>55</v>
      </c>
      <c r="AW4614" t="s">
        <v>55</v>
      </c>
      <c r="AX4614" t="s">
        <v>55</v>
      </c>
      <c r="AY4614">
        <v>1</v>
      </c>
      <c r="AZ4614">
        <v>3</v>
      </c>
      <c r="BA4614">
        <v>3</v>
      </c>
      <c r="BB4614">
        <v>1</v>
      </c>
      <c r="BC4614">
        <v>91.935209859180304</v>
      </c>
      <c r="BD4614">
        <v>0</v>
      </c>
    </row>
    <row r="4615" spans="1:56" x14ac:dyDescent="0.35">
      <c r="A4615">
        <v>4614</v>
      </c>
      <c r="B4615">
        <v>51.731690622861102</v>
      </c>
      <c r="C4615">
        <v>2010</v>
      </c>
      <c r="D4615">
        <v>0</v>
      </c>
      <c r="E4615" t="s">
        <v>55</v>
      </c>
      <c r="F4615">
        <v>0</v>
      </c>
      <c r="G4615" t="s">
        <v>55</v>
      </c>
      <c r="H4615" t="s">
        <v>55</v>
      </c>
      <c r="I4615" t="s">
        <v>55</v>
      </c>
      <c r="J4615">
        <v>1</v>
      </c>
      <c r="K4615">
        <v>27.31</v>
      </c>
      <c r="L4615">
        <v>3</v>
      </c>
      <c r="M4615">
        <v>1</v>
      </c>
      <c r="N4615">
        <v>1</v>
      </c>
      <c r="O4615">
        <v>0</v>
      </c>
      <c r="P4615">
        <v>0</v>
      </c>
      <c r="Q4615">
        <v>0</v>
      </c>
      <c r="R4615" t="b">
        <v>1</v>
      </c>
      <c r="S4615" t="b">
        <v>0</v>
      </c>
      <c r="T4615" t="b">
        <v>0</v>
      </c>
      <c r="U4615" t="b">
        <v>1</v>
      </c>
      <c r="V4615" t="b">
        <v>0</v>
      </c>
      <c r="W4615">
        <v>50</v>
      </c>
      <c r="X4615">
        <v>0</v>
      </c>
      <c r="Y4615">
        <v>0</v>
      </c>
      <c r="Z4615">
        <v>90</v>
      </c>
      <c r="AA4615">
        <v>1</v>
      </c>
      <c r="AB4615">
        <v>13</v>
      </c>
      <c r="AC4615">
        <v>0</v>
      </c>
      <c r="AD4615">
        <v>0</v>
      </c>
      <c r="AE4615">
        <v>0</v>
      </c>
      <c r="AF4615">
        <v>0.8</v>
      </c>
      <c r="AG4615" t="s">
        <v>55</v>
      </c>
      <c r="AH4615" t="s">
        <v>55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</v>
      </c>
      <c r="AP4615">
        <v>1</v>
      </c>
      <c r="AQ4615" t="s">
        <v>56</v>
      </c>
      <c r="AR4615" t="s">
        <v>55</v>
      </c>
      <c r="AS4615" t="s">
        <v>55</v>
      </c>
      <c r="AT4615" t="s">
        <v>55</v>
      </c>
      <c r="AU4615" t="s">
        <v>55</v>
      </c>
      <c r="AV4615" t="s">
        <v>55</v>
      </c>
      <c r="AW4615" t="s">
        <v>55</v>
      </c>
      <c r="AX4615" t="s">
        <v>55</v>
      </c>
      <c r="AY4615">
        <v>0</v>
      </c>
      <c r="AZ4615">
        <v>0</v>
      </c>
      <c r="BA4615">
        <v>0</v>
      </c>
      <c r="BB4615">
        <v>0</v>
      </c>
      <c r="BC4615">
        <v>67.646476732961204</v>
      </c>
      <c r="BD4615">
        <v>0</v>
      </c>
    </row>
    <row r="4616" spans="1:56" x14ac:dyDescent="0.35">
      <c r="A4616">
        <v>4615</v>
      </c>
      <c r="B4616">
        <v>56.098562628336801</v>
      </c>
      <c r="C4616">
        <v>2010</v>
      </c>
      <c r="D4616">
        <v>0</v>
      </c>
      <c r="E4616" t="s">
        <v>55</v>
      </c>
      <c r="F4616">
        <v>0</v>
      </c>
      <c r="G4616" t="e">
        <f>-Inf</f>
        <v>#NAME?</v>
      </c>
      <c r="H4616">
        <v>6</v>
      </c>
      <c r="I4616">
        <v>6</v>
      </c>
      <c r="J4616">
        <v>1</v>
      </c>
      <c r="K4616" t="s">
        <v>55</v>
      </c>
      <c r="L4616">
        <v>3</v>
      </c>
      <c r="M4616">
        <v>1</v>
      </c>
      <c r="N4616">
        <v>2</v>
      </c>
      <c r="O4616">
        <v>0</v>
      </c>
      <c r="P4616">
        <v>0</v>
      </c>
      <c r="Q4616">
        <v>0</v>
      </c>
      <c r="R4616" t="b">
        <v>1</v>
      </c>
      <c r="S4616" t="b">
        <v>0</v>
      </c>
      <c r="T4616" t="b">
        <v>0</v>
      </c>
      <c r="U4616" t="b">
        <v>0</v>
      </c>
      <c r="V4616" t="b">
        <v>1</v>
      </c>
      <c r="W4616">
        <v>250</v>
      </c>
      <c r="X4616">
        <v>0</v>
      </c>
      <c r="Y4616">
        <v>0</v>
      </c>
      <c r="Z4616">
        <v>150</v>
      </c>
      <c r="AA4616">
        <v>1</v>
      </c>
      <c r="AB4616">
        <v>37</v>
      </c>
      <c r="AC4616">
        <v>1</v>
      </c>
      <c r="AD4616">
        <v>0</v>
      </c>
      <c r="AE4616">
        <v>1</v>
      </c>
      <c r="AF4616">
        <v>1.8</v>
      </c>
      <c r="AG4616">
        <v>1</v>
      </c>
      <c r="AH4616" t="s">
        <v>55</v>
      </c>
      <c r="AI4616">
        <v>1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</v>
      </c>
      <c r="AP4616">
        <v>1</v>
      </c>
      <c r="AQ4616" t="s">
        <v>56</v>
      </c>
      <c r="AR4616" t="s">
        <v>55</v>
      </c>
      <c r="AS4616" t="s">
        <v>55</v>
      </c>
      <c r="AT4616" t="s">
        <v>55</v>
      </c>
      <c r="AU4616" t="s">
        <v>55</v>
      </c>
      <c r="AV4616" t="s">
        <v>55</v>
      </c>
      <c r="AW4616" t="s">
        <v>55</v>
      </c>
      <c r="AX4616" t="s">
        <v>55</v>
      </c>
      <c r="AY4616">
        <v>0</v>
      </c>
      <c r="AZ4616">
        <v>0</v>
      </c>
      <c r="BA4616">
        <v>0</v>
      </c>
      <c r="BB4616">
        <v>0</v>
      </c>
      <c r="BC4616">
        <v>66.542725393840897</v>
      </c>
      <c r="BD4616">
        <v>0</v>
      </c>
    </row>
    <row r="4617" spans="1:56" x14ac:dyDescent="0.35">
      <c r="A4617">
        <v>4616</v>
      </c>
      <c r="B4617">
        <v>39.266255989048602</v>
      </c>
      <c r="C4617">
        <v>2011</v>
      </c>
      <c r="D4617">
        <v>0</v>
      </c>
      <c r="E4617" t="s">
        <v>55</v>
      </c>
      <c r="F4617">
        <v>0</v>
      </c>
      <c r="G4617">
        <v>3</v>
      </c>
      <c r="H4617">
        <v>3</v>
      </c>
      <c r="I4617">
        <v>3</v>
      </c>
      <c r="J4617">
        <v>1</v>
      </c>
      <c r="K4617" t="s">
        <v>55</v>
      </c>
      <c r="L4617">
        <v>3</v>
      </c>
      <c r="M4617">
        <v>1</v>
      </c>
      <c r="N4617">
        <v>2</v>
      </c>
      <c r="O4617">
        <v>0</v>
      </c>
      <c r="P4617">
        <v>0</v>
      </c>
      <c r="Q4617">
        <v>0</v>
      </c>
      <c r="R4617" t="b">
        <v>1</v>
      </c>
      <c r="S4617" t="b">
        <v>0</v>
      </c>
      <c r="T4617" t="b">
        <v>0</v>
      </c>
      <c r="U4617" t="b">
        <v>0</v>
      </c>
      <c r="V4617" t="b">
        <v>1</v>
      </c>
      <c r="W4617">
        <v>100</v>
      </c>
      <c r="X4617">
        <v>0</v>
      </c>
      <c r="Y4617">
        <v>0</v>
      </c>
      <c r="Z4617">
        <v>138</v>
      </c>
      <c r="AA4617">
        <v>1</v>
      </c>
      <c r="AB4617">
        <v>22</v>
      </c>
      <c r="AC4617">
        <v>0</v>
      </c>
      <c r="AD4617">
        <v>0</v>
      </c>
      <c r="AE4617">
        <v>1</v>
      </c>
      <c r="AF4617">
        <v>1.5</v>
      </c>
      <c r="AG4617" t="s">
        <v>55</v>
      </c>
      <c r="AH4617" t="s">
        <v>55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>
        <v>1</v>
      </c>
      <c r="AQ4617" t="s">
        <v>56</v>
      </c>
      <c r="AR4617" t="s">
        <v>55</v>
      </c>
      <c r="AS4617" t="s">
        <v>55</v>
      </c>
      <c r="AT4617" t="s">
        <v>55</v>
      </c>
      <c r="AU4617" t="s">
        <v>55</v>
      </c>
      <c r="AV4617" t="s">
        <v>55</v>
      </c>
      <c r="AW4617" t="s">
        <v>55</v>
      </c>
      <c r="AX4617" t="s">
        <v>55</v>
      </c>
      <c r="AY4617">
        <v>0</v>
      </c>
      <c r="AZ4617">
        <v>0</v>
      </c>
      <c r="BA4617">
        <v>0</v>
      </c>
      <c r="BB4617">
        <v>0</v>
      </c>
      <c r="BC4617">
        <v>88.293145075243004</v>
      </c>
      <c r="BD4617">
        <v>0</v>
      </c>
    </row>
    <row r="4618" spans="1:56" x14ac:dyDescent="0.35">
      <c r="A4618">
        <v>4617</v>
      </c>
      <c r="B4618">
        <v>58.160164271047201</v>
      </c>
      <c r="C4618">
        <v>2010</v>
      </c>
      <c r="D4618">
        <v>0</v>
      </c>
      <c r="E4618" t="s">
        <v>55</v>
      </c>
      <c r="F4618">
        <v>0</v>
      </c>
      <c r="G4618" t="s">
        <v>55</v>
      </c>
      <c r="H4618" t="s">
        <v>55</v>
      </c>
      <c r="I4618" t="s">
        <v>55</v>
      </c>
      <c r="J4618">
        <v>1</v>
      </c>
      <c r="K4618" t="s">
        <v>55</v>
      </c>
      <c r="L4618" t="s">
        <v>55</v>
      </c>
      <c r="M4618" t="s">
        <v>55</v>
      </c>
      <c r="N4618" t="s">
        <v>55</v>
      </c>
      <c r="O4618" t="s">
        <v>55</v>
      </c>
      <c r="P4618" t="s">
        <v>55</v>
      </c>
      <c r="Q4618" t="s">
        <v>55</v>
      </c>
      <c r="R4618" t="b">
        <v>0</v>
      </c>
      <c r="S4618" t="b">
        <v>1</v>
      </c>
      <c r="T4618" t="b">
        <v>0</v>
      </c>
      <c r="U4618" t="b">
        <v>0</v>
      </c>
      <c r="V4618" t="b">
        <v>1</v>
      </c>
      <c r="W4618" t="s">
        <v>55</v>
      </c>
      <c r="X4618" t="s">
        <v>55</v>
      </c>
      <c r="Y4618" t="s">
        <v>55</v>
      </c>
      <c r="Z4618" t="s">
        <v>55</v>
      </c>
      <c r="AA4618" t="s">
        <v>55</v>
      </c>
      <c r="AB4618" t="s">
        <v>55</v>
      </c>
      <c r="AC4618" t="s">
        <v>55</v>
      </c>
      <c r="AD4618" t="s">
        <v>55</v>
      </c>
      <c r="AE4618" t="s">
        <v>55</v>
      </c>
      <c r="AF4618">
        <v>7.2</v>
      </c>
      <c r="AG4618" t="s">
        <v>55</v>
      </c>
      <c r="AH4618" t="s">
        <v>55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</v>
      </c>
      <c r="AP4618">
        <v>2</v>
      </c>
      <c r="AQ4618" t="s">
        <v>62</v>
      </c>
      <c r="AR4618" t="s">
        <v>55</v>
      </c>
      <c r="AS4618" t="s">
        <v>55</v>
      </c>
      <c r="AT4618" t="s">
        <v>55</v>
      </c>
      <c r="AU4618" t="s">
        <v>55</v>
      </c>
      <c r="AV4618" t="s">
        <v>55</v>
      </c>
      <c r="AW4618" t="s">
        <v>55</v>
      </c>
      <c r="AX4618" t="s">
        <v>55</v>
      </c>
      <c r="AY4618">
        <v>0</v>
      </c>
      <c r="AZ4618">
        <v>0</v>
      </c>
      <c r="BA4618">
        <v>0</v>
      </c>
      <c r="BB4618">
        <v>0</v>
      </c>
      <c r="BC4618" t="s">
        <v>55</v>
      </c>
      <c r="BD4618">
        <v>0</v>
      </c>
    </row>
    <row r="4619" spans="1:56" x14ac:dyDescent="0.35">
      <c r="A4619">
        <v>4618</v>
      </c>
      <c r="B4619">
        <v>70.217659137577002</v>
      </c>
      <c r="C4619">
        <v>2011</v>
      </c>
      <c r="D4619">
        <v>0</v>
      </c>
      <c r="E4619" t="s">
        <v>55</v>
      </c>
      <c r="F4619">
        <v>0</v>
      </c>
      <c r="G4619" t="e">
        <f>-Inf</f>
        <v>#NAME?</v>
      </c>
      <c r="H4619">
        <v>5</v>
      </c>
      <c r="I4619">
        <v>5</v>
      </c>
      <c r="J4619">
        <v>1</v>
      </c>
      <c r="K4619" t="s">
        <v>55</v>
      </c>
      <c r="L4619">
        <v>4</v>
      </c>
      <c r="M4619">
        <v>1</v>
      </c>
      <c r="N4619">
        <v>3</v>
      </c>
      <c r="O4619">
        <v>1</v>
      </c>
      <c r="P4619">
        <v>0</v>
      </c>
      <c r="Q4619">
        <v>0</v>
      </c>
      <c r="R4619" t="b">
        <v>0</v>
      </c>
      <c r="S4619" t="b">
        <v>1</v>
      </c>
      <c r="T4619" t="b">
        <v>0</v>
      </c>
      <c r="U4619" t="b">
        <v>0</v>
      </c>
      <c r="V4619" t="b">
        <v>1</v>
      </c>
      <c r="W4619">
        <v>500</v>
      </c>
      <c r="X4619">
        <v>0</v>
      </c>
      <c r="Y4619">
        <v>0</v>
      </c>
      <c r="Z4619">
        <v>88</v>
      </c>
      <c r="AA4619">
        <v>0</v>
      </c>
      <c r="AB4619" t="s">
        <v>55</v>
      </c>
      <c r="AC4619" t="s">
        <v>55</v>
      </c>
      <c r="AD4619" t="s">
        <v>55</v>
      </c>
      <c r="AE4619" t="s">
        <v>55</v>
      </c>
      <c r="AF4619">
        <v>6.1</v>
      </c>
      <c r="AG4619">
        <v>2</v>
      </c>
      <c r="AH4619" t="s">
        <v>55</v>
      </c>
      <c r="AI4619">
        <v>0</v>
      </c>
      <c r="AJ4619">
        <v>1</v>
      </c>
      <c r="AK4619">
        <v>0</v>
      </c>
      <c r="AL4619">
        <v>0</v>
      </c>
      <c r="AM4619">
        <v>0</v>
      </c>
      <c r="AN4619">
        <v>0</v>
      </c>
      <c r="AO4619">
        <v>1</v>
      </c>
      <c r="AP4619">
        <v>3</v>
      </c>
      <c r="AQ4619" t="s">
        <v>60</v>
      </c>
      <c r="AR4619">
        <v>1</v>
      </c>
      <c r="AS4619" t="s">
        <v>55</v>
      </c>
      <c r="AT4619" t="s">
        <v>55</v>
      </c>
      <c r="AU4619" t="s">
        <v>55</v>
      </c>
      <c r="AV4619" t="s">
        <v>55</v>
      </c>
      <c r="AW4619" t="s">
        <v>55</v>
      </c>
      <c r="AX4619" t="s">
        <v>55</v>
      </c>
      <c r="AY4619">
        <v>0</v>
      </c>
      <c r="AZ4619">
        <v>0</v>
      </c>
      <c r="BA4619">
        <v>0</v>
      </c>
      <c r="BB4619">
        <v>0</v>
      </c>
      <c r="BC4619">
        <v>78.466509830807297</v>
      </c>
      <c r="BD4619">
        <v>0</v>
      </c>
    </row>
    <row r="4620" spans="1:56" x14ac:dyDescent="0.35">
      <c r="A4620">
        <v>4619</v>
      </c>
      <c r="B4620">
        <v>67.956194387405901</v>
      </c>
      <c r="C4620">
        <v>2010</v>
      </c>
      <c r="D4620">
        <v>0</v>
      </c>
      <c r="E4620" t="s">
        <v>55</v>
      </c>
      <c r="F4620">
        <v>0</v>
      </c>
      <c r="G4620">
        <v>5</v>
      </c>
      <c r="H4620">
        <v>6</v>
      </c>
      <c r="I4620">
        <v>5.5</v>
      </c>
      <c r="J4620">
        <v>0</v>
      </c>
      <c r="K4620">
        <v>26.3</v>
      </c>
      <c r="L4620">
        <v>2</v>
      </c>
      <c r="M4620">
        <v>0</v>
      </c>
      <c r="N4620">
        <v>2</v>
      </c>
      <c r="O4620">
        <v>0</v>
      </c>
      <c r="P4620">
        <v>0</v>
      </c>
      <c r="Q4620">
        <v>0</v>
      </c>
      <c r="R4620" t="b">
        <v>1</v>
      </c>
      <c r="S4620" t="b">
        <v>0</v>
      </c>
      <c r="T4620" t="b">
        <v>0</v>
      </c>
      <c r="U4620" t="b">
        <v>0</v>
      </c>
      <c r="V4620" t="b">
        <v>1</v>
      </c>
      <c r="W4620">
        <v>25</v>
      </c>
      <c r="X4620">
        <v>0</v>
      </c>
      <c r="Y4620">
        <v>0</v>
      </c>
      <c r="Z4620">
        <v>105</v>
      </c>
      <c r="AA4620">
        <v>1</v>
      </c>
      <c r="AB4620">
        <v>26</v>
      </c>
      <c r="AC4620">
        <v>0</v>
      </c>
      <c r="AD4620">
        <v>0</v>
      </c>
      <c r="AE4620">
        <v>1</v>
      </c>
      <c r="AF4620">
        <v>4.0999999999999996</v>
      </c>
      <c r="AG4620">
        <v>2</v>
      </c>
      <c r="AH4620" t="s">
        <v>55</v>
      </c>
      <c r="AI4620">
        <v>0</v>
      </c>
      <c r="AJ4620">
        <v>1</v>
      </c>
      <c r="AK4620">
        <v>0</v>
      </c>
      <c r="AL4620">
        <v>0</v>
      </c>
      <c r="AM4620">
        <v>0</v>
      </c>
      <c r="AN4620">
        <v>0</v>
      </c>
      <c r="AO4620">
        <v>1</v>
      </c>
      <c r="AP4620">
        <v>1</v>
      </c>
      <c r="AQ4620" t="s">
        <v>61</v>
      </c>
      <c r="AR4620" t="s">
        <v>55</v>
      </c>
      <c r="AS4620" t="s">
        <v>55</v>
      </c>
      <c r="AT4620" t="s">
        <v>55</v>
      </c>
      <c r="AU4620" t="s">
        <v>55</v>
      </c>
      <c r="AV4620" t="s">
        <v>55</v>
      </c>
      <c r="AW4620" t="s">
        <v>55</v>
      </c>
      <c r="AX4620" t="s">
        <v>55</v>
      </c>
      <c r="AY4620">
        <v>0</v>
      </c>
      <c r="AZ4620">
        <v>0</v>
      </c>
      <c r="BA4620">
        <v>0</v>
      </c>
      <c r="BB4620">
        <v>0</v>
      </c>
      <c r="BC4620">
        <v>47.4896746672608</v>
      </c>
      <c r="BD4620">
        <v>0</v>
      </c>
    </row>
    <row r="4621" spans="1:56" x14ac:dyDescent="0.35">
      <c r="A4621">
        <v>4620</v>
      </c>
      <c r="B4621">
        <v>63.679671457905499</v>
      </c>
      <c r="C4621">
        <v>2010</v>
      </c>
      <c r="D4621">
        <v>0</v>
      </c>
      <c r="E4621" t="s">
        <v>55</v>
      </c>
      <c r="F4621">
        <v>0</v>
      </c>
      <c r="G4621">
        <v>7</v>
      </c>
      <c r="H4621">
        <v>7</v>
      </c>
      <c r="I4621">
        <v>7</v>
      </c>
      <c r="J4621">
        <v>1</v>
      </c>
      <c r="K4621" t="s">
        <v>55</v>
      </c>
      <c r="L4621">
        <v>2</v>
      </c>
      <c r="M4621">
        <v>0</v>
      </c>
      <c r="N4621">
        <v>2</v>
      </c>
      <c r="O4621">
        <v>0</v>
      </c>
      <c r="P4621">
        <v>0</v>
      </c>
      <c r="Q4621">
        <v>0</v>
      </c>
      <c r="R4621" t="b">
        <v>1</v>
      </c>
      <c r="S4621" t="b">
        <v>0</v>
      </c>
      <c r="T4621" t="b">
        <v>1</v>
      </c>
      <c r="U4621" t="b">
        <v>0</v>
      </c>
      <c r="V4621" t="b">
        <v>0</v>
      </c>
      <c r="W4621">
        <v>300</v>
      </c>
      <c r="X4621">
        <v>0</v>
      </c>
      <c r="Y4621">
        <v>0</v>
      </c>
      <c r="Z4621">
        <v>269</v>
      </c>
      <c r="AA4621">
        <v>1</v>
      </c>
      <c r="AB4621">
        <v>48</v>
      </c>
      <c r="AC4621">
        <v>1</v>
      </c>
      <c r="AD4621">
        <v>1</v>
      </c>
      <c r="AE4621">
        <v>0</v>
      </c>
      <c r="AF4621">
        <v>5</v>
      </c>
      <c r="AG4621" t="s">
        <v>55</v>
      </c>
      <c r="AH4621" t="s">
        <v>55</v>
      </c>
      <c r="AI4621">
        <v>0</v>
      </c>
      <c r="AJ4621">
        <v>0</v>
      </c>
      <c r="AK4621">
        <v>0</v>
      </c>
      <c r="AL4621">
        <v>0</v>
      </c>
      <c r="AM4621">
        <v>1</v>
      </c>
      <c r="AN4621">
        <v>0</v>
      </c>
      <c r="AO4621">
        <v>1</v>
      </c>
      <c r="AP4621">
        <v>1</v>
      </c>
      <c r="AQ4621" t="s">
        <v>61</v>
      </c>
      <c r="AR4621" t="s">
        <v>55</v>
      </c>
      <c r="AS4621" t="s">
        <v>55</v>
      </c>
      <c r="AT4621" t="s">
        <v>55</v>
      </c>
      <c r="AU4621" t="s">
        <v>55</v>
      </c>
      <c r="AV4621" t="s">
        <v>55</v>
      </c>
      <c r="AW4621" t="s">
        <v>55</v>
      </c>
      <c r="AX4621" t="s">
        <v>55</v>
      </c>
      <c r="AY4621">
        <v>0</v>
      </c>
      <c r="AZ4621">
        <v>0</v>
      </c>
      <c r="BA4621">
        <v>0</v>
      </c>
      <c r="BB4621">
        <v>0</v>
      </c>
      <c r="BC4621">
        <v>71.702388081073707</v>
      </c>
      <c r="BD4621">
        <v>0</v>
      </c>
    </row>
    <row r="4622" spans="1:56" x14ac:dyDescent="0.35">
      <c r="A4622">
        <v>4621</v>
      </c>
      <c r="B4622">
        <v>37.303216974674903</v>
      </c>
      <c r="C4622">
        <v>2010</v>
      </c>
      <c r="D4622">
        <v>0</v>
      </c>
      <c r="E4622" t="s">
        <v>55</v>
      </c>
      <c r="F4622">
        <v>0</v>
      </c>
      <c r="G4622">
        <v>5</v>
      </c>
      <c r="H4622">
        <v>5</v>
      </c>
      <c r="I4622">
        <v>5</v>
      </c>
      <c r="J4622">
        <v>0</v>
      </c>
      <c r="K4622">
        <v>20.6</v>
      </c>
      <c r="L4622">
        <v>2</v>
      </c>
      <c r="M4622">
        <v>0</v>
      </c>
      <c r="N4622">
        <v>5</v>
      </c>
      <c r="O4622">
        <v>1</v>
      </c>
      <c r="P4622">
        <v>1</v>
      </c>
      <c r="Q4622">
        <v>1</v>
      </c>
      <c r="R4622" t="b">
        <v>1</v>
      </c>
      <c r="S4622" t="b">
        <v>0</v>
      </c>
      <c r="T4622" t="b">
        <v>0</v>
      </c>
      <c r="U4622" t="b">
        <v>0</v>
      </c>
      <c r="V4622" t="b">
        <v>1</v>
      </c>
      <c r="W4622">
        <v>200</v>
      </c>
      <c r="X4622">
        <v>0</v>
      </c>
      <c r="Y4622">
        <v>0</v>
      </c>
      <c r="Z4622">
        <v>153</v>
      </c>
      <c r="AA4622">
        <v>1</v>
      </c>
      <c r="AB4622">
        <v>28</v>
      </c>
      <c r="AC4622">
        <v>0</v>
      </c>
      <c r="AD4622">
        <v>0</v>
      </c>
      <c r="AE4622">
        <v>1</v>
      </c>
      <c r="AF4622">
        <v>10</v>
      </c>
      <c r="AG4622">
        <v>1</v>
      </c>
      <c r="AH4622" t="s">
        <v>55</v>
      </c>
      <c r="AI4622">
        <v>1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</v>
      </c>
      <c r="AP4622">
        <v>3</v>
      </c>
      <c r="AQ4622" t="s">
        <v>58</v>
      </c>
      <c r="AR4622" t="s">
        <v>55</v>
      </c>
      <c r="AS4622" t="s">
        <v>55</v>
      </c>
      <c r="AT4622" t="s">
        <v>55</v>
      </c>
      <c r="AU4622" t="s">
        <v>55</v>
      </c>
      <c r="AV4622" t="s">
        <v>55</v>
      </c>
      <c r="AW4622" t="s">
        <v>55</v>
      </c>
      <c r="AX4622" t="s">
        <v>55</v>
      </c>
      <c r="AY4622">
        <v>0</v>
      </c>
      <c r="AZ4622">
        <v>0</v>
      </c>
      <c r="BA4622">
        <v>0</v>
      </c>
      <c r="BB4622">
        <v>0</v>
      </c>
      <c r="BC4622">
        <v>85.641942329238304</v>
      </c>
      <c r="BD4622">
        <v>0</v>
      </c>
    </row>
    <row r="4623" spans="1:56" x14ac:dyDescent="0.35">
      <c r="A4623">
        <v>4622</v>
      </c>
      <c r="B4623">
        <v>66.184804928131399</v>
      </c>
      <c r="C4623">
        <v>2010</v>
      </c>
      <c r="D4623">
        <v>0</v>
      </c>
      <c r="E4623" t="s">
        <v>55</v>
      </c>
      <c r="F4623">
        <v>0</v>
      </c>
      <c r="G4623">
        <v>5</v>
      </c>
      <c r="H4623">
        <v>5</v>
      </c>
      <c r="I4623">
        <v>5</v>
      </c>
      <c r="J4623">
        <v>1</v>
      </c>
      <c r="K4623" t="s">
        <v>55</v>
      </c>
      <c r="L4623">
        <v>2</v>
      </c>
      <c r="M4623">
        <v>0</v>
      </c>
      <c r="N4623">
        <v>2</v>
      </c>
      <c r="O4623">
        <v>0</v>
      </c>
      <c r="P4623">
        <v>0</v>
      </c>
      <c r="Q4623">
        <v>0</v>
      </c>
      <c r="R4623" t="b">
        <v>1</v>
      </c>
      <c r="S4623" t="b">
        <v>0</v>
      </c>
      <c r="T4623" t="b">
        <v>0</v>
      </c>
      <c r="U4623" t="b">
        <v>0</v>
      </c>
      <c r="V4623" t="b">
        <v>1</v>
      </c>
      <c r="W4623">
        <v>200</v>
      </c>
      <c r="X4623">
        <v>0</v>
      </c>
      <c r="Y4623">
        <v>0</v>
      </c>
      <c r="Z4623">
        <v>149</v>
      </c>
      <c r="AA4623">
        <v>1</v>
      </c>
      <c r="AB4623">
        <v>28</v>
      </c>
      <c r="AC4623">
        <v>0</v>
      </c>
      <c r="AD4623">
        <v>0</v>
      </c>
      <c r="AE4623">
        <v>1</v>
      </c>
      <c r="AF4623">
        <v>4.5</v>
      </c>
      <c r="AG4623">
        <v>2</v>
      </c>
      <c r="AH4623" t="s">
        <v>55</v>
      </c>
      <c r="AI4623">
        <v>0</v>
      </c>
      <c r="AJ4623">
        <v>1</v>
      </c>
      <c r="AK4623">
        <v>0</v>
      </c>
      <c r="AL4623">
        <v>0</v>
      </c>
      <c r="AM4623">
        <v>0</v>
      </c>
      <c r="AN4623">
        <v>0</v>
      </c>
      <c r="AO4623">
        <v>1</v>
      </c>
      <c r="AP4623">
        <v>3</v>
      </c>
      <c r="AQ4623" t="s">
        <v>58</v>
      </c>
      <c r="AR4623">
        <v>1</v>
      </c>
      <c r="AS4623" t="s">
        <v>55</v>
      </c>
      <c r="AT4623" t="s">
        <v>55</v>
      </c>
      <c r="AU4623" t="s">
        <v>55</v>
      </c>
      <c r="AV4623" t="s">
        <v>55</v>
      </c>
      <c r="AW4623" t="s">
        <v>55</v>
      </c>
      <c r="AX4623" t="s">
        <v>55</v>
      </c>
      <c r="AY4623">
        <v>0</v>
      </c>
      <c r="AZ4623">
        <v>0</v>
      </c>
      <c r="BA4623">
        <v>0</v>
      </c>
      <c r="BB4623">
        <v>0</v>
      </c>
      <c r="BC4623">
        <v>79.414354593502694</v>
      </c>
      <c r="BD4623">
        <v>0</v>
      </c>
    </row>
    <row r="4624" spans="1:56" x14ac:dyDescent="0.35">
      <c r="A4624">
        <v>4623</v>
      </c>
      <c r="B4624">
        <v>58.447638603696099</v>
      </c>
      <c r="C4624">
        <v>2006</v>
      </c>
      <c r="D4624">
        <v>0</v>
      </c>
      <c r="E4624" t="s">
        <v>55</v>
      </c>
      <c r="F4624">
        <v>0</v>
      </c>
      <c r="G4624" t="s">
        <v>55</v>
      </c>
      <c r="H4624" t="s">
        <v>55</v>
      </c>
      <c r="I4624" t="s">
        <v>55</v>
      </c>
      <c r="J4624">
        <v>1</v>
      </c>
      <c r="K4624" t="s">
        <v>55</v>
      </c>
      <c r="L4624" t="s">
        <v>55</v>
      </c>
      <c r="M4624" t="s">
        <v>55</v>
      </c>
      <c r="N4624" t="s">
        <v>55</v>
      </c>
      <c r="O4624" t="s">
        <v>55</v>
      </c>
      <c r="P4624" t="s">
        <v>55</v>
      </c>
      <c r="Q4624" t="s">
        <v>55</v>
      </c>
      <c r="R4624" t="b">
        <v>1</v>
      </c>
      <c r="S4624" t="b">
        <v>0</v>
      </c>
      <c r="T4624" t="b">
        <v>0</v>
      </c>
      <c r="U4624" t="b">
        <v>0</v>
      </c>
      <c r="V4624" t="b">
        <v>1</v>
      </c>
      <c r="W4624" t="s">
        <v>55</v>
      </c>
      <c r="X4624" t="s">
        <v>55</v>
      </c>
      <c r="Y4624" t="s">
        <v>55</v>
      </c>
      <c r="Z4624" t="s">
        <v>55</v>
      </c>
      <c r="AA4624">
        <v>1</v>
      </c>
      <c r="AB4624">
        <v>30</v>
      </c>
      <c r="AC4624">
        <v>0</v>
      </c>
      <c r="AD4624">
        <v>0</v>
      </c>
      <c r="AE4624">
        <v>1</v>
      </c>
      <c r="AF4624" t="s">
        <v>55</v>
      </c>
      <c r="AG4624">
        <v>1</v>
      </c>
      <c r="AH4624" t="s">
        <v>55</v>
      </c>
      <c r="AI4624">
        <v>1</v>
      </c>
      <c r="AJ4624">
        <v>0</v>
      </c>
      <c r="AK4624">
        <v>0</v>
      </c>
      <c r="AL4624">
        <v>0</v>
      </c>
      <c r="AM4624">
        <v>0</v>
      </c>
      <c r="AN4624" t="s">
        <v>55</v>
      </c>
      <c r="AO4624">
        <v>1</v>
      </c>
      <c r="AP4624" t="s">
        <v>55</v>
      </c>
      <c r="AQ4624" t="s">
        <v>55</v>
      </c>
      <c r="AR4624" t="s">
        <v>55</v>
      </c>
      <c r="AS4624" t="s">
        <v>55</v>
      </c>
      <c r="AT4624" t="s">
        <v>55</v>
      </c>
      <c r="AU4624" t="s">
        <v>55</v>
      </c>
      <c r="AV4624" t="s">
        <v>55</v>
      </c>
      <c r="AW4624" t="s">
        <v>55</v>
      </c>
      <c r="AX4624" t="s">
        <v>55</v>
      </c>
      <c r="AY4624">
        <v>0</v>
      </c>
      <c r="AZ4624">
        <v>0</v>
      </c>
      <c r="BA4624">
        <v>0</v>
      </c>
      <c r="BB4624">
        <v>0</v>
      </c>
      <c r="BC4624" t="s">
        <v>55</v>
      </c>
      <c r="BD4624">
        <v>0</v>
      </c>
    </row>
    <row r="4625" spans="1:56" x14ac:dyDescent="0.35">
      <c r="A4625">
        <v>4624</v>
      </c>
      <c r="B4625">
        <v>66.376454483230702</v>
      </c>
      <c r="C4625">
        <v>2012</v>
      </c>
      <c r="D4625">
        <v>0</v>
      </c>
      <c r="E4625" t="s">
        <v>55</v>
      </c>
      <c r="F4625">
        <v>0</v>
      </c>
      <c r="G4625" t="s">
        <v>55</v>
      </c>
      <c r="H4625" t="s">
        <v>55</v>
      </c>
      <c r="I4625" t="s">
        <v>55</v>
      </c>
      <c r="J4625">
        <v>1</v>
      </c>
      <c r="K4625" t="s">
        <v>55</v>
      </c>
      <c r="L4625">
        <v>3</v>
      </c>
      <c r="M4625">
        <v>1</v>
      </c>
      <c r="N4625">
        <v>2</v>
      </c>
      <c r="O4625">
        <v>0</v>
      </c>
      <c r="P4625">
        <v>0</v>
      </c>
      <c r="Q4625">
        <v>0</v>
      </c>
      <c r="R4625" t="b">
        <v>1</v>
      </c>
      <c r="S4625" t="b">
        <v>0</v>
      </c>
      <c r="T4625" t="b">
        <v>0</v>
      </c>
      <c r="U4625" t="b">
        <v>0</v>
      </c>
      <c r="V4625" t="b">
        <v>1</v>
      </c>
      <c r="W4625">
        <v>50</v>
      </c>
      <c r="X4625">
        <v>0</v>
      </c>
      <c r="Y4625">
        <v>0</v>
      </c>
      <c r="Z4625">
        <v>112</v>
      </c>
      <c r="AA4625">
        <v>1</v>
      </c>
      <c r="AB4625">
        <v>20</v>
      </c>
      <c r="AC4625">
        <v>0</v>
      </c>
      <c r="AD4625">
        <v>0</v>
      </c>
      <c r="AE4625">
        <v>1</v>
      </c>
      <c r="AF4625">
        <v>1.5</v>
      </c>
      <c r="AG4625">
        <v>3</v>
      </c>
      <c r="AH4625" t="s">
        <v>55</v>
      </c>
      <c r="AI4625">
        <v>0</v>
      </c>
      <c r="AJ4625">
        <v>0</v>
      </c>
      <c r="AK4625">
        <v>1</v>
      </c>
      <c r="AL4625">
        <v>0</v>
      </c>
      <c r="AM4625">
        <v>0</v>
      </c>
      <c r="AN4625">
        <v>0</v>
      </c>
      <c r="AO4625">
        <v>1</v>
      </c>
      <c r="AP4625">
        <v>1</v>
      </c>
      <c r="AQ4625" t="s">
        <v>56</v>
      </c>
      <c r="AR4625" t="s">
        <v>55</v>
      </c>
      <c r="AS4625" t="s">
        <v>55</v>
      </c>
      <c r="AT4625" t="s">
        <v>55</v>
      </c>
      <c r="AU4625" t="s">
        <v>55</v>
      </c>
      <c r="AV4625" t="s">
        <v>55</v>
      </c>
      <c r="AW4625" t="s">
        <v>55</v>
      </c>
      <c r="AX4625" t="s">
        <v>55</v>
      </c>
      <c r="AY4625">
        <v>0</v>
      </c>
      <c r="AZ4625">
        <v>0</v>
      </c>
      <c r="BA4625">
        <v>0</v>
      </c>
      <c r="BB4625">
        <v>0</v>
      </c>
      <c r="BC4625">
        <v>89.628935000050802</v>
      </c>
      <c r="BD4625">
        <v>0</v>
      </c>
    </row>
    <row r="4626" spans="1:56" x14ac:dyDescent="0.35">
      <c r="A4626">
        <v>4625</v>
      </c>
      <c r="B4626">
        <v>54.135523613963002</v>
      </c>
      <c r="C4626">
        <v>2010</v>
      </c>
      <c r="D4626">
        <v>0</v>
      </c>
      <c r="E4626" t="s">
        <v>55</v>
      </c>
      <c r="F4626">
        <v>0</v>
      </c>
      <c r="G4626">
        <v>5</v>
      </c>
      <c r="H4626">
        <v>4</v>
      </c>
      <c r="I4626">
        <v>4.5</v>
      </c>
      <c r="J4626">
        <v>1</v>
      </c>
      <c r="K4626" t="s">
        <v>55</v>
      </c>
      <c r="L4626">
        <v>3</v>
      </c>
      <c r="M4626">
        <v>1</v>
      </c>
      <c r="N4626">
        <v>2</v>
      </c>
      <c r="O4626">
        <v>0</v>
      </c>
      <c r="P4626">
        <v>0</v>
      </c>
      <c r="Q4626">
        <v>0</v>
      </c>
      <c r="R4626" t="b">
        <v>1</v>
      </c>
      <c r="S4626" t="b">
        <v>0</v>
      </c>
      <c r="T4626" t="b">
        <v>1</v>
      </c>
      <c r="U4626" t="b">
        <v>0</v>
      </c>
      <c r="V4626" t="b">
        <v>0</v>
      </c>
      <c r="W4626">
        <v>400</v>
      </c>
      <c r="X4626">
        <v>0</v>
      </c>
      <c r="Y4626">
        <v>0</v>
      </c>
      <c r="Z4626">
        <v>288</v>
      </c>
      <c r="AA4626">
        <v>1</v>
      </c>
      <c r="AB4626" t="s">
        <v>55</v>
      </c>
      <c r="AC4626" t="s">
        <v>55</v>
      </c>
      <c r="AD4626" t="s">
        <v>55</v>
      </c>
      <c r="AE4626">
        <v>0</v>
      </c>
      <c r="AF4626">
        <v>13</v>
      </c>
      <c r="AG4626">
        <v>2</v>
      </c>
      <c r="AH4626" t="s">
        <v>55</v>
      </c>
      <c r="AI4626">
        <v>0</v>
      </c>
      <c r="AJ4626">
        <v>1</v>
      </c>
      <c r="AK4626">
        <v>0</v>
      </c>
      <c r="AL4626">
        <v>0</v>
      </c>
      <c r="AM4626">
        <v>1</v>
      </c>
      <c r="AN4626">
        <v>0</v>
      </c>
      <c r="AO4626">
        <v>1</v>
      </c>
      <c r="AP4626">
        <v>3</v>
      </c>
      <c r="AQ4626" t="s">
        <v>57</v>
      </c>
      <c r="AR4626">
        <v>1</v>
      </c>
      <c r="AS4626">
        <v>1051</v>
      </c>
      <c r="AT4626" s="1">
        <v>41579</v>
      </c>
      <c r="AU4626" t="s">
        <v>55</v>
      </c>
      <c r="AV4626" t="s">
        <v>55</v>
      </c>
      <c r="AW4626" t="s">
        <v>55</v>
      </c>
      <c r="AX4626" t="s">
        <v>55</v>
      </c>
      <c r="AY4626">
        <v>0</v>
      </c>
      <c r="AZ4626">
        <v>0</v>
      </c>
      <c r="BA4626">
        <v>0</v>
      </c>
      <c r="BB4626">
        <v>0</v>
      </c>
      <c r="BC4626">
        <v>74.105231815242504</v>
      </c>
      <c r="BD4626">
        <v>0</v>
      </c>
    </row>
    <row r="4627" spans="1:56" x14ac:dyDescent="0.35">
      <c r="A4627">
        <v>4626</v>
      </c>
      <c r="B4627">
        <v>70.535249828884304</v>
      </c>
      <c r="C4627">
        <v>2011</v>
      </c>
      <c r="D4627">
        <v>0</v>
      </c>
      <c r="E4627" t="s">
        <v>55</v>
      </c>
      <c r="F4627">
        <v>0</v>
      </c>
      <c r="G4627">
        <v>5</v>
      </c>
      <c r="H4627">
        <v>5</v>
      </c>
      <c r="I4627">
        <v>5</v>
      </c>
      <c r="J4627">
        <v>1</v>
      </c>
      <c r="K4627" t="s">
        <v>55</v>
      </c>
      <c r="L4627">
        <v>3</v>
      </c>
      <c r="M4627">
        <v>1</v>
      </c>
      <c r="N4627">
        <v>3</v>
      </c>
      <c r="O4627">
        <v>1</v>
      </c>
      <c r="P4627">
        <v>0</v>
      </c>
      <c r="Q4627">
        <v>0</v>
      </c>
      <c r="R4627" t="b">
        <v>1</v>
      </c>
      <c r="S4627" t="b">
        <v>0</v>
      </c>
      <c r="T4627" t="b">
        <v>0</v>
      </c>
      <c r="U4627" t="b">
        <v>0</v>
      </c>
      <c r="V4627" t="b">
        <v>1</v>
      </c>
      <c r="W4627">
        <v>400</v>
      </c>
      <c r="X4627">
        <v>0</v>
      </c>
      <c r="Y4627">
        <v>0</v>
      </c>
      <c r="Z4627">
        <v>223</v>
      </c>
      <c r="AA4627">
        <v>1</v>
      </c>
      <c r="AB4627">
        <v>56</v>
      </c>
      <c r="AC4627">
        <v>1</v>
      </c>
      <c r="AD4627">
        <v>1</v>
      </c>
      <c r="AE4627">
        <v>1</v>
      </c>
      <c r="AF4627">
        <v>16</v>
      </c>
      <c r="AG4627">
        <v>1</v>
      </c>
      <c r="AH4627" t="s">
        <v>55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</v>
      </c>
      <c r="AP4627">
        <v>2</v>
      </c>
      <c r="AQ4627" t="s">
        <v>87</v>
      </c>
      <c r="AR4627" t="s">
        <v>55</v>
      </c>
      <c r="AS4627" t="s">
        <v>55</v>
      </c>
      <c r="AT4627" t="s">
        <v>55</v>
      </c>
      <c r="AU4627" t="s">
        <v>55</v>
      </c>
      <c r="AV4627" t="s">
        <v>55</v>
      </c>
      <c r="AW4627" t="s">
        <v>55</v>
      </c>
      <c r="AX4627" t="s">
        <v>55</v>
      </c>
      <c r="AY4627">
        <v>0</v>
      </c>
      <c r="AZ4627">
        <v>0</v>
      </c>
      <c r="BA4627">
        <v>0</v>
      </c>
      <c r="BB4627">
        <v>0</v>
      </c>
      <c r="BC4627" t="s">
        <v>55</v>
      </c>
      <c r="BD4627">
        <v>0</v>
      </c>
    </row>
    <row r="4628" spans="1:56" x14ac:dyDescent="0.35">
      <c r="A4628">
        <v>4627</v>
      </c>
      <c r="B4628">
        <v>71.041752224503796</v>
      </c>
      <c r="C4628">
        <v>2011</v>
      </c>
      <c r="D4628">
        <v>0</v>
      </c>
      <c r="E4628" t="s">
        <v>55</v>
      </c>
      <c r="F4628">
        <v>0</v>
      </c>
      <c r="G4628" t="s">
        <v>55</v>
      </c>
      <c r="H4628" t="s">
        <v>55</v>
      </c>
      <c r="I4628" t="s">
        <v>55</v>
      </c>
      <c r="J4628">
        <v>1</v>
      </c>
      <c r="K4628" t="s">
        <v>55</v>
      </c>
      <c r="L4628">
        <v>3</v>
      </c>
      <c r="M4628">
        <v>1</v>
      </c>
      <c r="N4628">
        <v>3</v>
      </c>
      <c r="O4628">
        <v>1</v>
      </c>
      <c r="P4628">
        <v>0</v>
      </c>
      <c r="Q4628">
        <v>0</v>
      </c>
      <c r="R4628" t="b">
        <v>1</v>
      </c>
      <c r="S4628" t="b">
        <v>0</v>
      </c>
      <c r="T4628" t="b">
        <v>0</v>
      </c>
      <c r="U4628" t="b">
        <v>0</v>
      </c>
      <c r="V4628" t="b">
        <v>1</v>
      </c>
      <c r="W4628">
        <v>600</v>
      </c>
      <c r="X4628">
        <v>1</v>
      </c>
      <c r="Y4628">
        <v>0</v>
      </c>
      <c r="Z4628">
        <v>174</v>
      </c>
      <c r="AA4628">
        <v>1</v>
      </c>
      <c r="AB4628">
        <v>44</v>
      </c>
      <c r="AC4628">
        <v>1</v>
      </c>
      <c r="AD4628">
        <v>0</v>
      </c>
      <c r="AE4628">
        <v>1</v>
      </c>
      <c r="AF4628">
        <v>6.2</v>
      </c>
      <c r="AG4628">
        <v>1</v>
      </c>
      <c r="AH4628" t="s">
        <v>55</v>
      </c>
      <c r="AI4628">
        <v>1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</v>
      </c>
      <c r="AP4628">
        <v>1</v>
      </c>
      <c r="AQ4628" t="s">
        <v>61</v>
      </c>
      <c r="AR4628" t="s">
        <v>55</v>
      </c>
      <c r="AS4628" t="s">
        <v>55</v>
      </c>
      <c r="AT4628" t="s">
        <v>55</v>
      </c>
      <c r="AU4628" t="s">
        <v>55</v>
      </c>
      <c r="AV4628" t="s">
        <v>55</v>
      </c>
      <c r="AW4628" t="s">
        <v>55</v>
      </c>
      <c r="AX4628" t="s">
        <v>55</v>
      </c>
      <c r="AY4628">
        <v>0</v>
      </c>
      <c r="AZ4628">
        <v>0</v>
      </c>
      <c r="BA4628">
        <v>0</v>
      </c>
      <c r="BB4628">
        <v>0</v>
      </c>
      <c r="BC4628" t="s">
        <v>55</v>
      </c>
      <c r="BD4628">
        <v>0</v>
      </c>
    </row>
    <row r="4629" spans="1:56" x14ac:dyDescent="0.35">
      <c r="A4629">
        <v>4628</v>
      </c>
      <c r="B4629">
        <v>54.778918548939103</v>
      </c>
      <c r="C4629">
        <v>2011</v>
      </c>
      <c r="D4629">
        <v>0</v>
      </c>
      <c r="E4629" t="s">
        <v>55</v>
      </c>
      <c r="F4629">
        <v>0</v>
      </c>
      <c r="G4629" t="e">
        <f>-Inf</f>
        <v>#NAME?</v>
      </c>
      <c r="H4629">
        <v>3</v>
      </c>
      <c r="I4629">
        <v>3</v>
      </c>
      <c r="J4629">
        <v>1</v>
      </c>
      <c r="K4629">
        <v>33.44</v>
      </c>
      <c r="L4629">
        <v>3</v>
      </c>
      <c r="M4629">
        <v>1</v>
      </c>
      <c r="N4629">
        <v>3</v>
      </c>
      <c r="O4629">
        <v>1</v>
      </c>
      <c r="P4629">
        <v>0</v>
      </c>
      <c r="Q4629">
        <v>0</v>
      </c>
      <c r="R4629" t="b">
        <v>1</v>
      </c>
      <c r="S4629" t="b">
        <v>0</v>
      </c>
      <c r="T4629" t="b">
        <v>0</v>
      </c>
      <c r="U4629" t="b">
        <v>0</v>
      </c>
      <c r="V4629" t="b">
        <v>1</v>
      </c>
      <c r="W4629">
        <v>100</v>
      </c>
      <c r="X4629">
        <v>0</v>
      </c>
      <c r="Y4629">
        <v>0</v>
      </c>
      <c r="Z4629">
        <v>109</v>
      </c>
      <c r="AA4629">
        <v>1</v>
      </c>
      <c r="AB4629">
        <v>29</v>
      </c>
      <c r="AC4629">
        <v>0</v>
      </c>
      <c r="AD4629">
        <v>0</v>
      </c>
      <c r="AE4629">
        <v>1</v>
      </c>
      <c r="AF4629">
        <v>2.5</v>
      </c>
      <c r="AG4629">
        <v>1</v>
      </c>
      <c r="AH4629" t="s">
        <v>55</v>
      </c>
      <c r="AI4629">
        <v>1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</v>
      </c>
      <c r="AP4629">
        <v>1</v>
      </c>
      <c r="AQ4629" t="s">
        <v>56</v>
      </c>
      <c r="AR4629" t="s">
        <v>55</v>
      </c>
      <c r="AS4629" t="s">
        <v>55</v>
      </c>
      <c r="AT4629" t="s">
        <v>55</v>
      </c>
      <c r="AU4629" t="s">
        <v>55</v>
      </c>
      <c r="AV4629" t="s">
        <v>55</v>
      </c>
      <c r="AW4629" t="s">
        <v>55</v>
      </c>
      <c r="AX4629" t="s">
        <v>55</v>
      </c>
      <c r="AY4629">
        <v>0</v>
      </c>
      <c r="AZ4629">
        <v>0</v>
      </c>
      <c r="BA4629">
        <v>0</v>
      </c>
      <c r="BB4629">
        <v>0</v>
      </c>
      <c r="BC4629">
        <v>60.965450097378699</v>
      </c>
      <c r="BD4629">
        <v>0</v>
      </c>
    </row>
    <row r="4630" spans="1:56" x14ac:dyDescent="0.35">
      <c r="A4630">
        <v>4629</v>
      </c>
      <c r="B4630">
        <v>70.833675564681698</v>
      </c>
      <c r="C4630">
        <v>2010</v>
      </c>
      <c r="D4630">
        <v>0</v>
      </c>
      <c r="E4630" t="s">
        <v>55</v>
      </c>
      <c r="F4630">
        <v>0</v>
      </c>
      <c r="G4630" t="s">
        <v>55</v>
      </c>
      <c r="H4630" t="s">
        <v>55</v>
      </c>
      <c r="I4630" t="s">
        <v>55</v>
      </c>
      <c r="J4630">
        <v>1</v>
      </c>
      <c r="K4630">
        <v>24.82</v>
      </c>
      <c r="L4630">
        <v>2</v>
      </c>
      <c r="M4630">
        <v>0</v>
      </c>
      <c r="N4630">
        <v>2</v>
      </c>
      <c r="O4630">
        <v>0</v>
      </c>
      <c r="P4630">
        <v>0</v>
      </c>
      <c r="Q4630">
        <v>0</v>
      </c>
      <c r="R4630" t="b">
        <v>1</v>
      </c>
      <c r="S4630" t="b">
        <v>0</v>
      </c>
      <c r="T4630" t="b">
        <v>0</v>
      </c>
      <c r="U4630" t="b">
        <v>0</v>
      </c>
      <c r="V4630" t="b">
        <v>1</v>
      </c>
      <c r="W4630">
        <v>200</v>
      </c>
      <c r="X4630">
        <v>0</v>
      </c>
      <c r="Y4630">
        <v>0</v>
      </c>
      <c r="Z4630">
        <v>118</v>
      </c>
      <c r="AA4630">
        <v>1</v>
      </c>
      <c r="AB4630">
        <v>23</v>
      </c>
      <c r="AC4630">
        <v>0</v>
      </c>
      <c r="AD4630">
        <v>0</v>
      </c>
      <c r="AE4630">
        <v>1</v>
      </c>
      <c r="AF4630">
        <v>5.8</v>
      </c>
      <c r="AG4630" t="s">
        <v>55</v>
      </c>
      <c r="AH4630" t="s">
        <v>55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</v>
      </c>
      <c r="AP4630">
        <v>1</v>
      </c>
      <c r="AQ4630" t="s">
        <v>61</v>
      </c>
      <c r="AR4630" t="s">
        <v>55</v>
      </c>
      <c r="AS4630" t="s">
        <v>55</v>
      </c>
      <c r="AT4630" t="s">
        <v>55</v>
      </c>
      <c r="AU4630" t="s">
        <v>55</v>
      </c>
      <c r="AV4630" t="s">
        <v>55</v>
      </c>
      <c r="AW4630" t="s">
        <v>55</v>
      </c>
      <c r="AX4630" t="s">
        <v>55</v>
      </c>
      <c r="AY4630">
        <v>0</v>
      </c>
      <c r="AZ4630">
        <v>0</v>
      </c>
      <c r="BA4630">
        <v>0</v>
      </c>
      <c r="BB4630">
        <v>0</v>
      </c>
      <c r="BC4630" t="s">
        <v>55</v>
      </c>
      <c r="BD4630">
        <v>0</v>
      </c>
    </row>
    <row r="4631" spans="1:56" x14ac:dyDescent="0.35">
      <c r="A4631">
        <v>4630</v>
      </c>
      <c r="B4631">
        <v>63.422313483915097</v>
      </c>
      <c r="C4631">
        <v>2023</v>
      </c>
      <c r="D4631">
        <v>0</v>
      </c>
      <c r="E4631" t="s">
        <v>55</v>
      </c>
      <c r="F4631">
        <v>0</v>
      </c>
      <c r="G4631" t="s">
        <v>55</v>
      </c>
      <c r="H4631" t="s">
        <v>55</v>
      </c>
      <c r="I4631" t="s">
        <v>55</v>
      </c>
      <c r="J4631">
        <v>0</v>
      </c>
      <c r="K4631" t="s">
        <v>55</v>
      </c>
      <c r="L4631">
        <v>3</v>
      </c>
      <c r="M4631">
        <v>1</v>
      </c>
      <c r="N4631">
        <v>2</v>
      </c>
      <c r="O4631">
        <v>0</v>
      </c>
      <c r="P4631">
        <v>0</v>
      </c>
      <c r="Q4631">
        <v>0</v>
      </c>
      <c r="R4631" t="b">
        <v>0</v>
      </c>
      <c r="S4631" t="b">
        <v>1</v>
      </c>
      <c r="T4631" t="b">
        <v>0</v>
      </c>
      <c r="U4631" t="b">
        <v>0</v>
      </c>
      <c r="V4631" t="b">
        <v>1</v>
      </c>
      <c r="W4631">
        <v>70</v>
      </c>
      <c r="X4631">
        <v>0</v>
      </c>
      <c r="Y4631">
        <v>0</v>
      </c>
      <c r="Z4631">
        <v>160</v>
      </c>
      <c r="AA4631" t="s">
        <v>55</v>
      </c>
      <c r="AB4631" t="s">
        <v>55</v>
      </c>
      <c r="AC4631" t="s">
        <v>55</v>
      </c>
      <c r="AD4631" t="s">
        <v>55</v>
      </c>
      <c r="AE4631" t="s">
        <v>55</v>
      </c>
      <c r="AF4631">
        <v>4.9000000000000004</v>
      </c>
      <c r="AG4631">
        <v>1</v>
      </c>
      <c r="AH4631" t="s">
        <v>55</v>
      </c>
      <c r="AI4631">
        <v>1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1</v>
      </c>
      <c r="AP4631">
        <v>1</v>
      </c>
      <c r="AQ4631" t="s">
        <v>70</v>
      </c>
      <c r="AR4631" t="s">
        <v>55</v>
      </c>
      <c r="AS4631" t="s">
        <v>55</v>
      </c>
      <c r="AT4631" t="s">
        <v>55</v>
      </c>
      <c r="AU4631" t="s">
        <v>55</v>
      </c>
      <c r="AV4631" t="s">
        <v>55</v>
      </c>
      <c r="AW4631" t="s">
        <v>55</v>
      </c>
      <c r="AX4631" t="s">
        <v>55</v>
      </c>
      <c r="AY4631">
        <v>0</v>
      </c>
      <c r="AZ4631">
        <v>0</v>
      </c>
      <c r="BA4631">
        <v>0</v>
      </c>
      <c r="BB4631">
        <v>0</v>
      </c>
      <c r="BC4631">
        <v>89.705396285876702</v>
      </c>
      <c r="BD4631">
        <v>0</v>
      </c>
    </row>
    <row r="4632" spans="1:56" x14ac:dyDescent="0.35">
      <c r="A4632">
        <v>4631</v>
      </c>
      <c r="B4632">
        <v>56.755646817248497</v>
      </c>
      <c r="C4632">
        <v>2010</v>
      </c>
      <c r="D4632">
        <v>0</v>
      </c>
      <c r="E4632" t="s">
        <v>55</v>
      </c>
      <c r="F4632">
        <v>0</v>
      </c>
      <c r="G4632" t="s">
        <v>55</v>
      </c>
      <c r="H4632" t="s">
        <v>55</v>
      </c>
      <c r="I4632" t="s">
        <v>55</v>
      </c>
      <c r="J4632">
        <v>1</v>
      </c>
      <c r="K4632" t="s">
        <v>55</v>
      </c>
      <c r="L4632">
        <v>3</v>
      </c>
      <c r="M4632">
        <v>1</v>
      </c>
      <c r="N4632">
        <v>3</v>
      </c>
      <c r="O4632">
        <v>1</v>
      </c>
      <c r="P4632">
        <v>0</v>
      </c>
      <c r="Q4632">
        <v>0</v>
      </c>
      <c r="R4632" t="b">
        <v>0</v>
      </c>
      <c r="S4632" t="b">
        <v>1</v>
      </c>
      <c r="T4632" t="b">
        <v>0</v>
      </c>
      <c r="U4632" t="b">
        <v>0</v>
      </c>
      <c r="V4632" t="b">
        <v>1</v>
      </c>
      <c r="W4632">
        <v>400</v>
      </c>
      <c r="X4632">
        <v>0</v>
      </c>
      <c r="Y4632">
        <v>0</v>
      </c>
      <c r="Z4632">
        <v>182</v>
      </c>
      <c r="AA4632">
        <v>0</v>
      </c>
      <c r="AB4632" t="s">
        <v>55</v>
      </c>
      <c r="AC4632" t="s">
        <v>55</v>
      </c>
      <c r="AD4632" t="s">
        <v>55</v>
      </c>
      <c r="AE4632" t="s">
        <v>55</v>
      </c>
      <c r="AF4632">
        <v>9</v>
      </c>
      <c r="AG4632">
        <v>3</v>
      </c>
      <c r="AH4632" t="s">
        <v>55</v>
      </c>
      <c r="AI4632">
        <v>0</v>
      </c>
      <c r="AJ4632">
        <v>0</v>
      </c>
      <c r="AK4632">
        <v>1</v>
      </c>
      <c r="AL4632">
        <v>0</v>
      </c>
      <c r="AM4632">
        <v>0</v>
      </c>
      <c r="AN4632">
        <v>0</v>
      </c>
      <c r="AO4632">
        <v>1</v>
      </c>
      <c r="AP4632">
        <v>3</v>
      </c>
      <c r="AQ4632" t="s">
        <v>60</v>
      </c>
      <c r="AR4632">
        <v>1</v>
      </c>
      <c r="AS4632" t="s">
        <v>55</v>
      </c>
      <c r="AT4632" t="s">
        <v>55</v>
      </c>
      <c r="AU4632" t="s">
        <v>55</v>
      </c>
      <c r="AV4632" t="s">
        <v>55</v>
      </c>
      <c r="AW4632" t="s">
        <v>55</v>
      </c>
      <c r="AX4632" t="s">
        <v>55</v>
      </c>
      <c r="AY4632">
        <v>0</v>
      </c>
      <c r="AZ4632">
        <v>0</v>
      </c>
      <c r="BA4632">
        <v>0</v>
      </c>
      <c r="BB4632">
        <v>0</v>
      </c>
      <c r="BC4632">
        <v>73.397614111174406</v>
      </c>
      <c r="BD4632">
        <v>0</v>
      </c>
    </row>
    <row r="4633" spans="1:56" x14ac:dyDescent="0.35">
      <c r="A4633">
        <v>4632</v>
      </c>
      <c r="B4633">
        <v>75.460643394935005</v>
      </c>
      <c r="C4633">
        <v>2008</v>
      </c>
      <c r="D4633">
        <v>0</v>
      </c>
      <c r="E4633" t="s">
        <v>55</v>
      </c>
      <c r="F4633">
        <v>0</v>
      </c>
      <c r="G4633" t="s">
        <v>55</v>
      </c>
      <c r="H4633" t="s">
        <v>55</v>
      </c>
      <c r="I4633" t="s">
        <v>55</v>
      </c>
      <c r="J4633">
        <v>1</v>
      </c>
      <c r="K4633" t="s">
        <v>55</v>
      </c>
      <c r="L4633" t="s">
        <v>55</v>
      </c>
      <c r="M4633" t="s">
        <v>55</v>
      </c>
      <c r="N4633" t="s">
        <v>55</v>
      </c>
      <c r="O4633" t="s">
        <v>55</v>
      </c>
      <c r="P4633" t="s">
        <v>55</v>
      </c>
      <c r="Q4633" t="s">
        <v>55</v>
      </c>
      <c r="R4633" t="b">
        <v>0</v>
      </c>
      <c r="S4633" t="b">
        <v>0</v>
      </c>
      <c r="T4633" t="b">
        <v>0</v>
      </c>
      <c r="U4633" t="b">
        <v>0</v>
      </c>
      <c r="V4633" t="b">
        <v>1</v>
      </c>
      <c r="W4633" t="s">
        <v>55</v>
      </c>
      <c r="X4633" t="s">
        <v>55</v>
      </c>
      <c r="Y4633" t="s">
        <v>55</v>
      </c>
      <c r="Z4633" t="s">
        <v>55</v>
      </c>
      <c r="AA4633" t="s">
        <v>55</v>
      </c>
      <c r="AB4633" t="s">
        <v>55</v>
      </c>
      <c r="AC4633" t="s">
        <v>55</v>
      </c>
      <c r="AD4633" t="s">
        <v>55</v>
      </c>
      <c r="AE4633" t="s">
        <v>55</v>
      </c>
      <c r="AF4633">
        <v>6</v>
      </c>
      <c r="AG4633" t="s">
        <v>55</v>
      </c>
      <c r="AH4633" t="s">
        <v>55</v>
      </c>
      <c r="AI4633">
        <v>0</v>
      </c>
      <c r="AJ4633">
        <v>0</v>
      </c>
      <c r="AK4633">
        <v>0</v>
      </c>
      <c r="AL4633" t="s">
        <v>55</v>
      </c>
      <c r="AM4633">
        <v>0</v>
      </c>
      <c r="AN4633">
        <v>0</v>
      </c>
      <c r="AO4633">
        <v>1</v>
      </c>
      <c r="AP4633">
        <v>1</v>
      </c>
      <c r="AQ4633" t="s">
        <v>80</v>
      </c>
      <c r="AR4633" t="s">
        <v>55</v>
      </c>
      <c r="AS4633" t="s">
        <v>55</v>
      </c>
      <c r="AT4633" t="s">
        <v>55</v>
      </c>
      <c r="AU4633" t="s">
        <v>55</v>
      </c>
      <c r="AV4633" t="s">
        <v>55</v>
      </c>
      <c r="AW4633" t="s">
        <v>55</v>
      </c>
      <c r="AX4633" t="s">
        <v>55</v>
      </c>
      <c r="AY4633">
        <v>0</v>
      </c>
      <c r="AZ4633">
        <v>0</v>
      </c>
      <c r="BA4633">
        <v>0</v>
      </c>
      <c r="BB4633">
        <v>0</v>
      </c>
      <c r="BC4633" t="s">
        <v>55</v>
      </c>
      <c r="BD4633">
        <v>0</v>
      </c>
    </row>
    <row r="4634" spans="1:56" x14ac:dyDescent="0.35">
      <c r="A4634">
        <v>4633</v>
      </c>
      <c r="B4634">
        <v>57.357973990417499</v>
      </c>
      <c r="C4634">
        <v>2010</v>
      </c>
      <c r="D4634">
        <v>0</v>
      </c>
      <c r="E4634" t="s">
        <v>55</v>
      </c>
      <c r="F4634">
        <v>0</v>
      </c>
      <c r="G4634">
        <v>1</v>
      </c>
      <c r="H4634">
        <v>3</v>
      </c>
      <c r="I4634">
        <v>2</v>
      </c>
      <c r="J4634">
        <v>1</v>
      </c>
      <c r="K4634">
        <v>31.21</v>
      </c>
      <c r="L4634">
        <v>3</v>
      </c>
      <c r="M4634">
        <v>1</v>
      </c>
      <c r="N4634">
        <v>2</v>
      </c>
      <c r="O4634">
        <v>0</v>
      </c>
      <c r="P4634">
        <v>0</v>
      </c>
      <c r="Q4634">
        <v>0</v>
      </c>
      <c r="R4634" t="b">
        <v>1</v>
      </c>
      <c r="S4634" t="b">
        <v>0</v>
      </c>
      <c r="T4634" t="b">
        <v>0</v>
      </c>
      <c r="U4634" t="b">
        <v>0</v>
      </c>
      <c r="V4634" t="b">
        <v>1</v>
      </c>
      <c r="W4634">
        <v>300</v>
      </c>
      <c r="X4634">
        <v>0</v>
      </c>
      <c r="Y4634">
        <v>0</v>
      </c>
      <c r="Z4634">
        <v>142</v>
      </c>
      <c r="AA4634">
        <v>1</v>
      </c>
      <c r="AB4634">
        <v>22</v>
      </c>
      <c r="AC4634">
        <v>0</v>
      </c>
      <c r="AD4634">
        <v>0</v>
      </c>
      <c r="AE4634">
        <v>1</v>
      </c>
      <c r="AF4634">
        <v>2.2999999999999998</v>
      </c>
      <c r="AG4634">
        <v>2</v>
      </c>
      <c r="AH4634" t="s">
        <v>55</v>
      </c>
      <c r="AI4634">
        <v>0</v>
      </c>
      <c r="AJ4634">
        <v>1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3</v>
      </c>
      <c r="AQ4634" t="s">
        <v>58</v>
      </c>
      <c r="AR4634">
        <v>1</v>
      </c>
      <c r="AS4634" t="s">
        <v>55</v>
      </c>
      <c r="AT4634" t="s">
        <v>55</v>
      </c>
      <c r="AU4634" t="s">
        <v>55</v>
      </c>
      <c r="AV4634" t="s">
        <v>55</v>
      </c>
      <c r="AW4634" t="s">
        <v>55</v>
      </c>
      <c r="AX4634" t="s">
        <v>55</v>
      </c>
      <c r="AY4634">
        <v>0</v>
      </c>
      <c r="AZ4634">
        <v>0</v>
      </c>
      <c r="BA4634">
        <v>0</v>
      </c>
      <c r="BB4634">
        <v>0</v>
      </c>
      <c r="BC4634">
        <v>81.7557679412879</v>
      </c>
      <c r="BD4634">
        <v>0</v>
      </c>
    </row>
    <row r="4635" spans="1:56" x14ac:dyDescent="0.35">
      <c r="A4635">
        <v>4634</v>
      </c>
      <c r="B4635">
        <v>52.213552361396303</v>
      </c>
      <c r="C4635">
        <v>2013</v>
      </c>
      <c r="D4635">
        <v>0</v>
      </c>
      <c r="E4635" t="s">
        <v>55</v>
      </c>
      <c r="F4635">
        <v>0</v>
      </c>
      <c r="G4635" t="s">
        <v>55</v>
      </c>
      <c r="H4635" t="s">
        <v>55</v>
      </c>
      <c r="I4635" t="s">
        <v>55</v>
      </c>
      <c r="J4635">
        <v>0</v>
      </c>
      <c r="K4635" t="s">
        <v>55</v>
      </c>
      <c r="L4635">
        <v>3</v>
      </c>
      <c r="M4635">
        <v>1</v>
      </c>
      <c r="N4635">
        <v>2</v>
      </c>
      <c r="O4635">
        <v>0</v>
      </c>
      <c r="P4635">
        <v>0</v>
      </c>
      <c r="Q4635">
        <v>0</v>
      </c>
      <c r="R4635" t="b">
        <v>1</v>
      </c>
      <c r="S4635" t="b">
        <v>0</v>
      </c>
      <c r="T4635" t="b">
        <v>0</v>
      </c>
      <c r="U4635" t="b">
        <v>0</v>
      </c>
      <c r="V4635" t="b">
        <v>1</v>
      </c>
      <c r="W4635">
        <v>300</v>
      </c>
      <c r="X4635">
        <v>0</v>
      </c>
      <c r="Y4635">
        <v>0</v>
      </c>
      <c r="Z4635">
        <v>111</v>
      </c>
      <c r="AA4635">
        <v>1</v>
      </c>
      <c r="AB4635">
        <v>20</v>
      </c>
      <c r="AC4635">
        <v>0</v>
      </c>
      <c r="AD4635">
        <v>0</v>
      </c>
      <c r="AE4635">
        <v>1</v>
      </c>
      <c r="AF4635">
        <v>1.4</v>
      </c>
      <c r="AG4635">
        <v>1</v>
      </c>
      <c r="AH4635" t="s">
        <v>55</v>
      </c>
      <c r="AI4635">
        <v>1</v>
      </c>
      <c r="AJ4635">
        <v>0</v>
      </c>
      <c r="AK4635">
        <v>0</v>
      </c>
      <c r="AL4635">
        <v>0</v>
      </c>
      <c r="AM4635">
        <v>1</v>
      </c>
      <c r="AN4635">
        <v>0</v>
      </c>
      <c r="AO4635">
        <v>1</v>
      </c>
      <c r="AP4635">
        <v>1</v>
      </c>
      <c r="AQ4635" t="s">
        <v>56</v>
      </c>
      <c r="AR4635" t="s">
        <v>55</v>
      </c>
      <c r="AS4635" t="s">
        <v>55</v>
      </c>
      <c r="AT4635" t="s">
        <v>55</v>
      </c>
      <c r="AU4635" t="s">
        <v>55</v>
      </c>
      <c r="AV4635" t="s">
        <v>55</v>
      </c>
      <c r="AW4635" t="s">
        <v>55</v>
      </c>
      <c r="AX4635" t="s">
        <v>55</v>
      </c>
      <c r="AY4635">
        <v>0</v>
      </c>
      <c r="AZ4635">
        <v>0</v>
      </c>
      <c r="BA4635">
        <v>0</v>
      </c>
      <c r="BB4635">
        <v>0</v>
      </c>
      <c r="BC4635">
        <v>79.990977964090206</v>
      </c>
      <c r="BD4635">
        <v>0</v>
      </c>
    </row>
    <row r="4636" spans="1:56" x14ac:dyDescent="0.35">
      <c r="A4636">
        <v>4635</v>
      </c>
      <c r="B4636">
        <v>43.835728952772101</v>
      </c>
      <c r="C4636">
        <v>2009</v>
      </c>
      <c r="D4636">
        <v>0</v>
      </c>
      <c r="E4636" t="s">
        <v>55</v>
      </c>
      <c r="F4636">
        <v>0</v>
      </c>
      <c r="G4636" t="s">
        <v>55</v>
      </c>
      <c r="H4636" t="s">
        <v>55</v>
      </c>
      <c r="I4636" t="s">
        <v>55</v>
      </c>
      <c r="J4636">
        <v>1</v>
      </c>
      <c r="K4636" t="s">
        <v>55</v>
      </c>
      <c r="L4636" t="s">
        <v>55</v>
      </c>
      <c r="M4636" t="s">
        <v>55</v>
      </c>
      <c r="N4636" t="s">
        <v>55</v>
      </c>
      <c r="O4636" t="s">
        <v>55</v>
      </c>
      <c r="P4636" t="s">
        <v>55</v>
      </c>
      <c r="Q4636" t="s">
        <v>55</v>
      </c>
      <c r="R4636" t="b">
        <v>0</v>
      </c>
      <c r="S4636" t="b">
        <v>1</v>
      </c>
      <c r="T4636" t="b">
        <v>1</v>
      </c>
      <c r="U4636" t="b">
        <v>0</v>
      </c>
      <c r="V4636" t="b">
        <v>0</v>
      </c>
      <c r="W4636" t="s">
        <v>55</v>
      </c>
      <c r="X4636" t="s">
        <v>55</v>
      </c>
      <c r="Y4636" t="s">
        <v>55</v>
      </c>
      <c r="Z4636" t="s">
        <v>55</v>
      </c>
      <c r="AA4636" t="s">
        <v>55</v>
      </c>
      <c r="AB4636" t="s">
        <v>55</v>
      </c>
      <c r="AC4636" t="s">
        <v>55</v>
      </c>
      <c r="AD4636" t="s">
        <v>55</v>
      </c>
      <c r="AE4636" t="s">
        <v>55</v>
      </c>
      <c r="AF4636" t="s">
        <v>55</v>
      </c>
      <c r="AG4636">
        <v>4</v>
      </c>
      <c r="AH4636" t="s">
        <v>55</v>
      </c>
      <c r="AI4636">
        <v>0</v>
      </c>
      <c r="AJ4636">
        <v>0</v>
      </c>
      <c r="AK4636">
        <v>1</v>
      </c>
      <c r="AL4636" t="s">
        <v>55</v>
      </c>
      <c r="AM4636">
        <v>0</v>
      </c>
      <c r="AN4636" t="s">
        <v>55</v>
      </c>
      <c r="AO4636">
        <v>1</v>
      </c>
      <c r="AP4636">
        <v>3</v>
      </c>
      <c r="AQ4636" t="s">
        <v>58</v>
      </c>
      <c r="AR4636" t="s">
        <v>55</v>
      </c>
      <c r="AS4636" t="s">
        <v>55</v>
      </c>
      <c r="AT4636" t="s">
        <v>55</v>
      </c>
      <c r="AU4636" t="s">
        <v>55</v>
      </c>
      <c r="AV4636" t="s">
        <v>55</v>
      </c>
      <c r="AW4636" t="s">
        <v>55</v>
      </c>
      <c r="AX4636" t="s">
        <v>55</v>
      </c>
      <c r="AY4636">
        <v>0</v>
      </c>
      <c r="AZ4636">
        <v>0</v>
      </c>
      <c r="BA4636">
        <v>0</v>
      </c>
      <c r="BB4636">
        <v>0</v>
      </c>
      <c r="BC4636" t="s">
        <v>55</v>
      </c>
      <c r="BD4636">
        <v>0</v>
      </c>
    </row>
    <row r="4637" spans="1:56" x14ac:dyDescent="0.35">
      <c r="A4637">
        <v>4636</v>
      </c>
      <c r="B4637">
        <v>53.1115674195756</v>
      </c>
      <c r="C4637">
        <v>2011</v>
      </c>
      <c r="D4637">
        <v>0</v>
      </c>
      <c r="E4637" t="s">
        <v>55</v>
      </c>
      <c r="F4637">
        <v>0</v>
      </c>
      <c r="G4637" t="s">
        <v>55</v>
      </c>
      <c r="H4637" t="s">
        <v>55</v>
      </c>
      <c r="I4637" t="s">
        <v>55</v>
      </c>
      <c r="J4637">
        <v>1</v>
      </c>
      <c r="K4637">
        <v>29.28</v>
      </c>
      <c r="L4637">
        <v>2</v>
      </c>
      <c r="M4637">
        <v>0</v>
      </c>
      <c r="N4637">
        <v>2</v>
      </c>
      <c r="O4637">
        <v>0</v>
      </c>
      <c r="P4637">
        <v>0</v>
      </c>
      <c r="Q4637">
        <v>0</v>
      </c>
      <c r="R4637" t="b">
        <v>1</v>
      </c>
      <c r="S4637" t="b">
        <v>0</v>
      </c>
      <c r="T4637" t="b">
        <v>0</v>
      </c>
      <c r="U4637" t="b">
        <v>0</v>
      </c>
      <c r="V4637" t="b">
        <v>1</v>
      </c>
      <c r="W4637">
        <v>200</v>
      </c>
      <c r="X4637">
        <v>0</v>
      </c>
      <c r="Y4637">
        <v>0</v>
      </c>
      <c r="Z4637">
        <v>162</v>
      </c>
      <c r="AA4637">
        <v>1</v>
      </c>
      <c r="AB4637">
        <v>36</v>
      </c>
      <c r="AC4637">
        <v>1</v>
      </c>
      <c r="AD4637">
        <v>0</v>
      </c>
      <c r="AE4637">
        <v>1</v>
      </c>
      <c r="AF4637">
        <v>5</v>
      </c>
      <c r="AG4637">
        <v>2</v>
      </c>
      <c r="AH4637" t="s">
        <v>55</v>
      </c>
      <c r="AI4637">
        <v>0</v>
      </c>
      <c r="AJ4637">
        <v>1</v>
      </c>
      <c r="AK4637">
        <v>0</v>
      </c>
      <c r="AL4637">
        <v>0</v>
      </c>
      <c r="AM4637">
        <v>1</v>
      </c>
      <c r="AN4637">
        <v>0</v>
      </c>
      <c r="AO4637">
        <v>1</v>
      </c>
      <c r="AP4637">
        <v>1</v>
      </c>
      <c r="AQ4637" t="s">
        <v>61</v>
      </c>
      <c r="AR4637" t="s">
        <v>55</v>
      </c>
      <c r="AS4637" t="s">
        <v>55</v>
      </c>
      <c r="AT4637" t="s">
        <v>55</v>
      </c>
      <c r="AU4637" t="s">
        <v>55</v>
      </c>
      <c r="AV4637" t="s">
        <v>55</v>
      </c>
      <c r="AW4637" t="s">
        <v>55</v>
      </c>
      <c r="AX4637" t="s">
        <v>55</v>
      </c>
      <c r="AY4637">
        <v>0</v>
      </c>
      <c r="AZ4637">
        <v>0</v>
      </c>
      <c r="BA4637">
        <v>0</v>
      </c>
      <c r="BB4637">
        <v>0</v>
      </c>
      <c r="BC4637">
        <v>74.393055143658799</v>
      </c>
      <c r="BD4637">
        <v>0</v>
      </c>
    </row>
    <row r="4638" spans="1:56" x14ac:dyDescent="0.35">
      <c r="A4638">
        <v>4637</v>
      </c>
      <c r="B4638">
        <v>51.726214921286797</v>
      </c>
      <c r="C4638">
        <v>2011</v>
      </c>
      <c r="D4638">
        <v>0</v>
      </c>
      <c r="E4638" t="s">
        <v>55</v>
      </c>
      <c r="F4638">
        <v>0</v>
      </c>
      <c r="G4638">
        <v>4</v>
      </c>
      <c r="H4638">
        <v>5</v>
      </c>
      <c r="I4638">
        <v>4.5</v>
      </c>
      <c r="J4638">
        <v>0</v>
      </c>
      <c r="K4638">
        <v>43.62</v>
      </c>
      <c r="L4638">
        <v>3</v>
      </c>
      <c r="M4638">
        <v>1</v>
      </c>
      <c r="N4638">
        <v>4</v>
      </c>
      <c r="O4638">
        <v>1</v>
      </c>
      <c r="P4638">
        <v>1</v>
      </c>
      <c r="Q4638">
        <v>0</v>
      </c>
      <c r="R4638" t="b">
        <v>1</v>
      </c>
      <c r="S4638" t="b">
        <v>0</v>
      </c>
      <c r="T4638" t="b">
        <v>0</v>
      </c>
      <c r="U4638" t="b">
        <v>1</v>
      </c>
      <c r="V4638" t="b">
        <v>0</v>
      </c>
      <c r="W4638">
        <v>50</v>
      </c>
      <c r="X4638">
        <v>0</v>
      </c>
      <c r="Y4638">
        <v>0</v>
      </c>
      <c r="Z4638">
        <v>153</v>
      </c>
      <c r="AA4638">
        <v>1</v>
      </c>
      <c r="AB4638">
        <v>14</v>
      </c>
      <c r="AC4638">
        <v>0</v>
      </c>
      <c r="AD4638">
        <v>0</v>
      </c>
      <c r="AE4638">
        <v>0</v>
      </c>
      <c r="AF4638">
        <v>1.6</v>
      </c>
      <c r="AG4638">
        <v>2</v>
      </c>
      <c r="AH4638" t="s">
        <v>55</v>
      </c>
      <c r="AI4638">
        <v>0</v>
      </c>
      <c r="AJ4638">
        <v>1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>
        <v>1</v>
      </c>
      <c r="AQ4638" t="s">
        <v>56</v>
      </c>
      <c r="AR4638" t="s">
        <v>55</v>
      </c>
      <c r="AS4638" t="s">
        <v>55</v>
      </c>
      <c r="AT4638" t="s">
        <v>55</v>
      </c>
      <c r="AU4638" t="s">
        <v>55</v>
      </c>
      <c r="AV4638" t="s">
        <v>55</v>
      </c>
      <c r="AW4638" t="s">
        <v>55</v>
      </c>
      <c r="AX4638" t="s">
        <v>55</v>
      </c>
      <c r="AY4638">
        <v>0</v>
      </c>
      <c r="AZ4638">
        <v>0</v>
      </c>
      <c r="BA4638">
        <v>0</v>
      </c>
      <c r="BB4638">
        <v>0</v>
      </c>
      <c r="BC4638">
        <v>80.143394360247697</v>
      </c>
      <c r="BD4638">
        <v>0</v>
      </c>
    </row>
    <row r="4639" spans="1:56" x14ac:dyDescent="0.35">
      <c r="A4639">
        <v>4638</v>
      </c>
      <c r="B4639">
        <v>46.806297056810401</v>
      </c>
      <c r="C4639">
        <v>2007</v>
      </c>
      <c r="D4639">
        <v>0</v>
      </c>
      <c r="E4639" t="s">
        <v>55</v>
      </c>
      <c r="F4639">
        <v>0</v>
      </c>
      <c r="G4639" t="s">
        <v>55</v>
      </c>
      <c r="H4639" t="s">
        <v>55</v>
      </c>
      <c r="I4639" t="s">
        <v>55</v>
      </c>
      <c r="J4639">
        <v>0</v>
      </c>
      <c r="K4639" t="s">
        <v>55</v>
      </c>
      <c r="L4639" t="s">
        <v>55</v>
      </c>
      <c r="M4639" t="s">
        <v>55</v>
      </c>
      <c r="N4639" t="s">
        <v>55</v>
      </c>
      <c r="O4639" t="s">
        <v>55</v>
      </c>
      <c r="P4639" t="s">
        <v>55</v>
      </c>
      <c r="Q4639" t="s">
        <v>55</v>
      </c>
      <c r="R4639" t="b">
        <v>0</v>
      </c>
      <c r="S4639" t="b">
        <v>1</v>
      </c>
      <c r="T4639" t="b">
        <v>0</v>
      </c>
      <c r="U4639" t="b">
        <v>0</v>
      </c>
      <c r="V4639" t="b">
        <v>1</v>
      </c>
      <c r="W4639" t="s">
        <v>55</v>
      </c>
      <c r="X4639" t="s">
        <v>55</v>
      </c>
      <c r="Y4639" t="s">
        <v>55</v>
      </c>
      <c r="Z4639" t="s">
        <v>55</v>
      </c>
      <c r="AA4639" t="s">
        <v>55</v>
      </c>
      <c r="AB4639" t="s">
        <v>55</v>
      </c>
      <c r="AC4639" t="s">
        <v>55</v>
      </c>
      <c r="AD4639" t="s">
        <v>55</v>
      </c>
      <c r="AE4639" t="s">
        <v>55</v>
      </c>
      <c r="AF4639" t="s">
        <v>55</v>
      </c>
      <c r="AG4639" t="s">
        <v>55</v>
      </c>
      <c r="AH4639" t="s">
        <v>55</v>
      </c>
      <c r="AI4639">
        <v>0</v>
      </c>
      <c r="AJ4639">
        <v>0</v>
      </c>
      <c r="AK4639">
        <v>0</v>
      </c>
      <c r="AL4639" t="s">
        <v>55</v>
      </c>
      <c r="AM4639">
        <v>0</v>
      </c>
      <c r="AN4639" t="s">
        <v>55</v>
      </c>
      <c r="AO4639">
        <v>1</v>
      </c>
      <c r="AP4639" t="s">
        <v>55</v>
      </c>
      <c r="AQ4639" t="s">
        <v>55</v>
      </c>
      <c r="AR4639" t="s">
        <v>55</v>
      </c>
      <c r="AS4639" t="s">
        <v>55</v>
      </c>
      <c r="AT4639" t="s">
        <v>55</v>
      </c>
      <c r="AU4639" t="s">
        <v>55</v>
      </c>
      <c r="AV4639" t="s">
        <v>55</v>
      </c>
      <c r="AW4639" t="s">
        <v>55</v>
      </c>
      <c r="AX4639" t="s">
        <v>55</v>
      </c>
      <c r="AY4639">
        <v>0</v>
      </c>
      <c r="AZ4639">
        <v>0</v>
      </c>
      <c r="BA4639">
        <v>0</v>
      </c>
      <c r="BB4639">
        <v>0</v>
      </c>
      <c r="BC4639" t="s">
        <v>55</v>
      </c>
      <c r="BD4639">
        <v>0</v>
      </c>
    </row>
    <row r="4640" spans="1:56" x14ac:dyDescent="0.35">
      <c r="A4640">
        <v>4639</v>
      </c>
      <c r="B4640">
        <v>57.193702943189599</v>
      </c>
      <c r="C4640">
        <v>2011</v>
      </c>
      <c r="D4640">
        <v>0</v>
      </c>
      <c r="E4640" t="s">
        <v>55</v>
      </c>
      <c r="F4640">
        <v>0</v>
      </c>
      <c r="G4640" t="e">
        <f>-Inf</f>
        <v>#NAME?</v>
      </c>
      <c r="H4640">
        <v>5</v>
      </c>
      <c r="I4640">
        <v>5</v>
      </c>
      <c r="J4640">
        <v>1</v>
      </c>
      <c r="K4640">
        <v>30.6</v>
      </c>
      <c r="L4640">
        <v>3</v>
      </c>
      <c r="M4640">
        <v>1</v>
      </c>
      <c r="N4640">
        <v>2</v>
      </c>
      <c r="O4640">
        <v>0</v>
      </c>
      <c r="P4640">
        <v>0</v>
      </c>
      <c r="Q4640">
        <v>0</v>
      </c>
      <c r="R4640" t="b">
        <v>1</v>
      </c>
      <c r="S4640" t="b">
        <v>0</v>
      </c>
      <c r="T4640" t="b">
        <v>0</v>
      </c>
      <c r="U4640" t="b">
        <v>0</v>
      </c>
      <c r="V4640" t="b">
        <v>1</v>
      </c>
      <c r="W4640">
        <v>200</v>
      </c>
      <c r="X4640">
        <v>0</v>
      </c>
      <c r="Y4640">
        <v>0</v>
      </c>
      <c r="Z4640">
        <v>156</v>
      </c>
      <c r="AA4640">
        <v>1</v>
      </c>
      <c r="AB4640">
        <v>41</v>
      </c>
      <c r="AC4640">
        <v>1</v>
      </c>
      <c r="AD4640">
        <v>0</v>
      </c>
      <c r="AE4640">
        <v>1</v>
      </c>
      <c r="AF4640">
        <v>3.9</v>
      </c>
      <c r="AG4640">
        <v>3</v>
      </c>
      <c r="AH4640" t="s">
        <v>55</v>
      </c>
      <c r="AI4640">
        <v>0</v>
      </c>
      <c r="AJ4640">
        <v>0</v>
      </c>
      <c r="AK4640">
        <v>1</v>
      </c>
      <c r="AL4640">
        <v>0</v>
      </c>
      <c r="AM4640">
        <v>0</v>
      </c>
      <c r="AN4640">
        <v>0</v>
      </c>
      <c r="AO4640">
        <v>1</v>
      </c>
      <c r="AP4640">
        <v>1</v>
      </c>
      <c r="AQ4640" t="s">
        <v>56</v>
      </c>
      <c r="AR4640" t="s">
        <v>55</v>
      </c>
      <c r="AS4640" t="s">
        <v>55</v>
      </c>
      <c r="AT4640" t="s">
        <v>55</v>
      </c>
      <c r="AU4640" t="s">
        <v>55</v>
      </c>
      <c r="AV4640" t="s">
        <v>55</v>
      </c>
      <c r="AW4640" t="s">
        <v>55</v>
      </c>
      <c r="AX4640" t="s">
        <v>55</v>
      </c>
      <c r="AY4640">
        <v>0</v>
      </c>
      <c r="AZ4640">
        <v>0</v>
      </c>
      <c r="BA4640">
        <v>0</v>
      </c>
      <c r="BB4640">
        <v>0</v>
      </c>
      <c r="BC4640">
        <v>73.283144780291906</v>
      </c>
      <c r="BD4640">
        <v>0</v>
      </c>
    </row>
    <row r="4641" spans="1:56" x14ac:dyDescent="0.35">
      <c r="A4641">
        <v>4640</v>
      </c>
      <c r="B4641">
        <v>66.789869952087599</v>
      </c>
      <c r="C4641">
        <v>2011</v>
      </c>
      <c r="D4641">
        <v>0</v>
      </c>
      <c r="E4641" t="s">
        <v>55</v>
      </c>
      <c r="F4641">
        <v>0</v>
      </c>
      <c r="G4641" t="s">
        <v>55</v>
      </c>
      <c r="H4641" t="s">
        <v>55</v>
      </c>
      <c r="I4641" t="s">
        <v>55</v>
      </c>
      <c r="J4641">
        <v>1</v>
      </c>
      <c r="K4641" t="s">
        <v>55</v>
      </c>
      <c r="L4641">
        <v>2</v>
      </c>
      <c r="M4641">
        <v>0</v>
      </c>
      <c r="N4641">
        <v>3</v>
      </c>
      <c r="O4641">
        <v>1</v>
      </c>
      <c r="P4641">
        <v>0</v>
      </c>
      <c r="Q4641">
        <v>0</v>
      </c>
      <c r="R4641" t="b">
        <v>1</v>
      </c>
      <c r="S4641" t="b">
        <v>0</v>
      </c>
      <c r="T4641" t="b">
        <v>0</v>
      </c>
      <c r="U4641" t="b">
        <v>0</v>
      </c>
      <c r="V4641" t="b">
        <v>1</v>
      </c>
      <c r="W4641">
        <v>200</v>
      </c>
      <c r="X4641">
        <v>0</v>
      </c>
      <c r="Y4641">
        <v>0</v>
      </c>
      <c r="Z4641">
        <v>142</v>
      </c>
      <c r="AA4641">
        <v>1</v>
      </c>
      <c r="AB4641">
        <v>31</v>
      </c>
      <c r="AC4641">
        <v>1</v>
      </c>
      <c r="AD4641">
        <v>0</v>
      </c>
      <c r="AE4641">
        <v>1</v>
      </c>
      <c r="AF4641">
        <v>3.8</v>
      </c>
      <c r="AG4641">
        <v>1</v>
      </c>
      <c r="AH4641" t="s">
        <v>55</v>
      </c>
      <c r="AI4641">
        <v>1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3</v>
      </c>
      <c r="AQ4641" t="s">
        <v>60</v>
      </c>
      <c r="AR4641">
        <v>1</v>
      </c>
      <c r="AS4641">
        <v>1106</v>
      </c>
      <c r="AT4641" s="1">
        <v>41676</v>
      </c>
      <c r="AU4641" t="s">
        <v>55</v>
      </c>
      <c r="AV4641" t="s">
        <v>55</v>
      </c>
      <c r="AW4641" t="s">
        <v>55</v>
      </c>
      <c r="AX4641" t="s">
        <v>55</v>
      </c>
      <c r="AY4641">
        <v>0</v>
      </c>
      <c r="AZ4641">
        <v>0</v>
      </c>
      <c r="BA4641">
        <v>0</v>
      </c>
      <c r="BB4641">
        <v>0</v>
      </c>
      <c r="BC4641">
        <v>64.227576475339703</v>
      </c>
      <c r="BD4641">
        <v>0</v>
      </c>
    </row>
    <row r="4642" spans="1:56" x14ac:dyDescent="0.35">
      <c r="A4642">
        <v>4641</v>
      </c>
      <c r="B4642">
        <v>46.7679671457906</v>
      </c>
      <c r="C4642">
        <v>2011</v>
      </c>
      <c r="D4642">
        <v>0</v>
      </c>
      <c r="E4642" t="s">
        <v>55</v>
      </c>
      <c r="F4642">
        <v>0</v>
      </c>
      <c r="G4642" t="s">
        <v>55</v>
      </c>
      <c r="H4642" t="s">
        <v>55</v>
      </c>
      <c r="I4642" t="s">
        <v>55</v>
      </c>
      <c r="J4642">
        <v>1</v>
      </c>
      <c r="K4642" t="s">
        <v>55</v>
      </c>
      <c r="L4642">
        <v>2</v>
      </c>
      <c r="M4642">
        <v>0</v>
      </c>
      <c r="N4642">
        <v>2</v>
      </c>
      <c r="O4642">
        <v>0</v>
      </c>
      <c r="P4642">
        <v>0</v>
      </c>
      <c r="Q4642">
        <v>0</v>
      </c>
      <c r="R4642" t="b">
        <v>1</v>
      </c>
      <c r="S4642" t="b">
        <v>0</v>
      </c>
      <c r="T4642" t="b">
        <v>0</v>
      </c>
      <c r="U4642" t="b">
        <v>0</v>
      </c>
      <c r="V4642" t="b">
        <v>1</v>
      </c>
      <c r="W4642">
        <v>200</v>
      </c>
      <c r="X4642">
        <v>0</v>
      </c>
      <c r="Y4642">
        <v>0</v>
      </c>
      <c r="Z4642">
        <v>84</v>
      </c>
      <c r="AA4642">
        <v>1</v>
      </c>
      <c r="AB4642">
        <v>23</v>
      </c>
      <c r="AC4642">
        <v>0</v>
      </c>
      <c r="AD4642">
        <v>0</v>
      </c>
      <c r="AE4642">
        <v>0</v>
      </c>
      <c r="AF4642">
        <v>2.5</v>
      </c>
      <c r="AG4642" t="s">
        <v>55</v>
      </c>
      <c r="AH4642" t="s">
        <v>55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>
        <v>1</v>
      </c>
      <c r="AQ4642" t="s">
        <v>56</v>
      </c>
      <c r="AR4642" t="s">
        <v>55</v>
      </c>
      <c r="AS4642" t="s">
        <v>55</v>
      </c>
      <c r="AT4642" t="s">
        <v>55</v>
      </c>
      <c r="AU4642" t="s">
        <v>55</v>
      </c>
      <c r="AV4642" t="s">
        <v>55</v>
      </c>
      <c r="AW4642" t="s">
        <v>55</v>
      </c>
      <c r="AX4642" t="s">
        <v>55</v>
      </c>
      <c r="AY4642">
        <v>0</v>
      </c>
      <c r="AZ4642">
        <v>0</v>
      </c>
      <c r="BA4642">
        <v>0</v>
      </c>
      <c r="BB4642">
        <v>0</v>
      </c>
      <c r="BC4642">
        <v>85.214480389770102</v>
      </c>
      <c r="BD4642">
        <v>0</v>
      </c>
    </row>
    <row r="4643" spans="1:56" x14ac:dyDescent="0.35">
      <c r="A4643">
        <v>4642</v>
      </c>
      <c r="B4643">
        <v>67.945242984257405</v>
      </c>
      <c r="C4643">
        <v>2011</v>
      </c>
      <c r="D4643">
        <v>0</v>
      </c>
      <c r="E4643" t="s">
        <v>55</v>
      </c>
      <c r="F4643">
        <v>0</v>
      </c>
      <c r="G4643" t="s">
        <v>55</v>
      </c>
      <c r="H4643" t="s">
        <v>55</v>
      </c>
      <c r="I4643" t="s">
        <v>55</v>
      </c>
      <c r="J4643">
        <v>0</v>
      </c>
      <c r="K4643" t="s">
        <v>55</v>
      </c>
      <c r="L4643">
        <v>3</v>
      </c>
      <c r="M4643">
        <v>1</v>
      </c>
      <c r="N4643">
        <v>3</v>
      </c>
      <c r="O4643">
        <v>1</v>
      </c>
      <c r="P4643">
        <v>0</v>
      </c>
      <c r="Q4643">
        <v>0</v>
      </c>
      <c r="R4643" t="b">
        <v>1</v>
      </c>
      <c r="S4643" t="b">
        <v>0</v>
      </c>
      <c r="T4643" t="b">
        <v>0</v>
      </c>
      <c r="U4643" t="b">
        <v>0</v>
      </c>
      <c r="V4643" t="b">
        <v>1</v>
      </c>
      <c r="W4643">
        <v>100</v>
      </c>
      <c r="X4643">
        <v>0</v>
      </c>
      <c r="Y4643">
        <v>0</v>
      </c>
      <c r="Z4643">
        <v>107</v>
      </c>
      <c r="AA4643">
        <v>1</v>
      </c>
      <c r="AB4643">
        <v>27</v>
      </c>
      <c r="AC4643">
        <v>0</v>
      </c>
      <c r="AD4643">
        <v>0</v>
      </c>
      <c r="AE4643">
        <v>1</v>
      </c>
      <c r="AF4643">
        <v>3</v>
      </c>
      <c r="AG4643">
        <v>1</v>
      </c>
      <c r="AH4643" t="s">
        <v>55</v>
      </c>
      <c r="AI4643">
        <v>1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1</v>
      </c>
      <c r="AQ4643" t="s">
        <v>56</v>
      </c>
      <c r="AR4643" t="s">
        <v>55</v>
      </c>
      <c r="AS4643" t="s">
        <v>55</v>
      </c>
      <c r="AT4643" t="s">
        <v>55</v>
      </c>
      <c r="AU4643" t="s">
        <v>55</v>
      </c>
      <c r="AV4643" t="s">
        <v>55</v>
      </c>
      <c r="AW4643" t="s">
        <v>55</v>
      </c>
      <c r="AX4643" t="s">
        <v>55</v>
      </c>
      <c r="AY4643">
        <v>0</v>
      </c>
      <c r="AZ4643">
        <v>0</v>
      </c>
      <c r="BA4643">
        <v>0</v>
      </c>
      <c r="BB4643">
        <v>0</v>
      </c>
      <c r="BC4643">
        <v>58.612272641368101</v>
      </c>
      <c r="BD4643">
        <v>0</v>
      </c>
    </row>
    <row r="4644" spans="1:56" x14ac:dyDescent="0.35">
      <c r="A4644">
        <v>4643</v>
      </c>
      <c r="B4644">
        <v>49.305954825462003</v>
      </c>
      <c r="C4644">
        <v>2015</v>
      </c>
      <c r="D4644">
        <v>0</v>
      </c>
      <c r="E4644" t="s">
        <v>55</v>
      </c>
      <c r="F4644">
        <v>0</v>
      </c>
      <c r="G4644" t="e">
        <f>-Inf</f>
        <v>#NAME?</v>
      </c>
      <c r="H4644">
        <v>6</v>
      </c>
      <c r="I4644">
        <v>6</v>
      </c>
      <c r="J4644">
        <v>0</v>
      </c>
      <c r="K4644" t="s">
        <v>55</v>
      </c>
      <c r="L4644">
        <v>2</v>
      </c>
      <c r="M4644">
        <v>0</v>
      </c>
      <c r="N4644">
        <v>1</v>
      </c>
      <c r="O4644">
        <v>0</v>
      </c>
      <c r="P4644">
        <v>0</v>
      </c>
      <c r="Q4644">
        <v>0</v>
      </c>
      <c r="R4644" t="b">
        <v>0</v>
      </c>
      <c r="S4644" t="b">
        <v>1</v>
      </c>
      <c r="T4644" t="b">
        <v>0</v>
      </c>
      <c r="U4644" t="b">
        <v>0</v>
      </c>
      <c r="V4644" t="b">
        <v>1</v>
      </c>
      <c r="W4644">
        <v>400</v>
      </c>
      <c r="X4644">
        <v>0</v>
      </c>
      <c r="Y4644">
        <v>0</v>
      </c>
      <c r="Z4644">
        <v>187</v>
      </c>
      <c r="AA4644" t="s">
        <v>55</v>
      </c>
      <c r="AB4644" t="s">
        <v>55</v>
      </c>
      <c r="AC4644" t="s">
        <v>55</v>
      </c>
      <c r="AD4644" t="s">
        <v>55</v>
      </c>
      <c r="AE4644" t="s">
        <v>55</v>
      </c>
      <c r="AF4644">
        <v>13.6</v>
      </c>
      <c r="AG4644" t="s">
        <v>55</v>
      </c>
      <c r="AH4644" t="s">
        <v>55</v>
      </c>
      <c r="AI4644">
        <v>0</v>
      </c>
      <c r="AJ4644">
        <v>0</v>
      </c>
      <c r="AK4644">
        <v>0</v>
      </c>
      <c r="AL4644">
        <v>0</v>
      </c>
      <c r="AM4644">
        <v>1</v>
      </c>
      <c r="AN4644">
        <v>0</v>
      </c>
      <c r="AO4644">
        <v>1</v>
      </c>
      <c r="AP4644">
        <v>3</v>
      </c>
      <c r="AQ4644" t="s">
        <v>58</v>
      </c>
      <c r="AR4644" t="s">
        <v>55</v>
      </c>
      <c r="AS4644" t="s">
        <v>55</v>
      </c>
      <c r="AT4644" t="s">
        <v>55</v>
      </c>
      <c r="AU4644" t="s">
        <v>55</v>
      </c>
      <c r="AV4644" t="s">
        <v>55</v>
      </c>
      <c r="AW4644" t="s">
        <v>55</v>
      </c>
      <c r="AX4644" t="s">
        <v>55</v>
      </c>
      <c r="AY4644">
        <v>0</v>
      </c>
      <c r="AZ4644">
        <v>0</v>
      </c>
      <c r="BA4644">
        <v>0</v>
      </c>
      <c r="BB4644">
        <v>0</v>
      </c>
      <c r="BC4644">
        <v>94.409378464915406</v>
      </c>
      <c r="BD4644">
        <v>0</v>
      </c>
    </row>
    <row r="4645" spans="1:56" x14ac:dyDescent="0.35">
      <c r="A4645">
        <v>4644</v>
      </c>
      <c r="B4645">
        <v>44.153319644079403</v>
      </c>
      <c r="C4645">
        <v>2001</v>
      </c>
      <c r="D4645">
        <v>0</v>
      </c>
      <c r="E4645" t="s">
        <v>55</v>
      </c>
      <c r="F4645">
        <v>0</v>
      </c>
      <c r="G4645" t="s">
        <v>55</v>
      </c>
      <c r="H4645" t="s">
        <v>55</v>
      </c>
      <c r="I4645" t="s">
        <v>55</v>
      </c>
      <c r="J4645">
        <v>1</v>
      </c>
      <c r="K4645" t="s">
        <v>55</v>
      </c>
      <c r="L4645" t="s">
        <v>55</v>
      </c>
      <c r="M4645" t="s">
        <v>55</v>
      </c>
      <c r="N4645" t="s">
        <v>55</v>
      </c>
      <c r="O4645" t="s">
        <v>55</v>
      </c>
      <c r="P4645" t="s">
        <v>55</v>
      </c>
      <c r="Q4645" t="s">
        <v>55</v>
      </c>
      <c r="R4645" t="b">
        <v>0</v>
      </c>
      <c r="S4645" t="b">
        <v>1</v>
      </c>
      <c r="T4645" t="b">
        <v>0</v>
      </c>
      <c r="U4645" t="b">
        <v>0</v>
      </c>
      <c r="V4645" t="b">
        <v>1</v>
      </c>
      <c r="W4645">
        <v>100</v>
      </c>
      <c r="X4645">
        <v>0</v>
      </c>
      <c r="Y4645">
        <v>0</v>
      </c>
      <c r="Z4645" t="s">
        <v>55</v>
      </c>
      <c r="AA4645" t="s">
        <v>55</v>
      </c>
      <c r="AB4645" t="s">
        <v>55</v>
      </c>
      <c r="AC4645" t="s">
        <v>55</v>
      </c>
      <c r="AD4645" t="s">
        <v>55</v>
      </c>
      <c r="AE4645" t="s">
        <v>55</v>
      </c>
      <c r="AF4645">
        <v>8</v>
      </c>
      <c r="AG4645">
        <v>3</v>
      </c>
      <c r="AH4645" t="s">
        <v>55</v>
      </c>
      <c r="AI4645">
        <v>0</v>
      </c>
      <c r="AJ4645">
        <v>0</v>
      </c>
      <c r="AK4645">
        <v>1</v>
      </c>
      <c r="AL4645" t="s">
        <v>55</v>
      </c>
      <c r="AM4645">
        <v>0</v>
      </c>
      <c r="AN4645">
        <v>0</v>
      </c>
      <c r="AO4645">
        <v>1</v>
      </c>
      <c r="AP4645" t="s">
        <v>55</v>
      </c>
      <c r="AQ4645" t="s">
        <v>55</v>
      </c>
      <c r="AR4645" t="s">
        <v>55</v>
      </c>
      <c r="AS4645" t="s">
        <v>55</v>
      </c>
      <c r="AT4645" t="s">
        <v>55</v>
      </c>
      <c r="AU4645" t="s">
        <v>55</v>
      </c>
      <c r="AV4645" t="s">
        <v>55</v>
      </c>
      <c r="AW4645" t="s">
        <v>55</v>
      </c>
      <c r="AX4645" t="s">
        <v>55</v>
      </c>
      <c r="AY4645" t="s">
        <v>55</v>
      </c>
      <c r="AZ4645">
        <v>0</v>
      </c>
      <c r="BA4645">
        <v>0</v>
      </c>
      <c r="BB4645" t="s">
        <v>55</v>
      </c>
      <c r="BC4645" t="s">
        <v>55</v>
      </c>
      <c r="BD4645">
        <v>0</v>
      </c>
    </row>
    <row r="4646" spans="1:56" x14ac:dyDescent="0.35">
      <c r="A4646">
        <v>4645</v>
      </c>
      <c r="B4646">
        <v>63.282683093771404</v>
      </c>
      <c r="C4646">
        <v>2010</v>
      </c>
      <c r="D4646">
        <v>0</v>
      </c>
      <c r="E4646" t="s">
        <v>55</v>
      </c>
      <c r="F4646">
        <v>0</v>
      </c>
      <c r="G4646">
        <v>5</v>
      </c>
      <c r="H4646">
        <v>7</v>
      </c>
      <c r="I4646">
        <v>6</v>
      </c>
      <c r="J4646">
        <v>0</v>
      </c>
      <c r="K4646">
        <v>32.93</v>
      </c>
      <c r="L4646">
        <v>3</v>
      </c>
      <c r="M4646">
        <v>1</v>
      </c>
      <c r="N4646">
        <v>3</v>
      </c>
      <c r="O4646">
        <v>1</v>
      </c>
      <c r="P4646">
        <v>0</v>
      </c>
      <c r="Q4646">
        <v>0</v>
      </c>
      <c r="R4646" t="b">
        <v>1</v>
      </c>
      <c r="S4646" t="b">
        <v>0</v>
      </c>
      <c r="T4646" t="b">
        <v>0</v>
      </c>
      <c r="U4646" t="b">
        <v>0</v>
      </c>
      <c r="V4646" t="b">
        <v>1</v>
      </c>
      <c r="W4646">
        <v>200</v>
      </c>
      <c r="X4646">
        <v>0</v>
      </c>
      <c r="Y4646">
        <v>0</v>
      </c>
      <c r="Z4646">
        <v>142</v>
      </c>
      <c r="AA4646">
        <v>1</v>
      </c>
      <c r="AB4646">
        <v>27</v>
      </c>
      <c r="AC4646">
        <v>0</v>
      </c>
      <c r="AD4646">
        <v>0</v>
      </c>
      <c r="AE4646">
        <v>1</v>
      </c>
      <c r="AF4646">
        <v>6</v>
      </c>
      <c r="AG4646">
        <v>3</v>
      </c>
      <c r="AH4646" t="s">
        <v>55</v>
      </c>
      <c r="AI4646">
        <v>0</v>
      </c>
      <c r="AJ4646">
        <v>0</v>
      </c>
      <c r="AK4646">
        <v>1</v>
      </c>
      <c r="AL4646">
        <v>0</v>
      </c>
      <c r="AM4646">
        <v>1</v>
      </c>
      <c r="AN4646">
        <v>0</v>
      </c>
      <c r="AO4646">
        <v>1</v>
      </c>
      <c r="AP4646">
        <v>1</v>
      </c>
      <c r="AQ4646" t="s">
        <v>61</v>
      </c>
      <c r="AR4646" t="s">
        <v>55</v>
      </c>
      <c r="AS4646" t="s">
        <v>55</v>
      </c>
      <c r="AT4646" t="s">
        <v>55</v>
      </c>
      <c r="AU4646" t="s">
        <v>55</v>
      </c>
      <c r="AV4646" t="s">
        <v>55</v>
      </c>
      <c r="AW4646" t="s">
        <v>55</v>
      </c>
      <c r="AX4646" t="s">
        <v>55</v>
      </c>
      <c r="AY4646">
        <v>0</v>
      </c>
      <c r="AZ4646">
        <v>0</v>
      </c>
      <c r="BA4646">
        <v>0</v>
      </c>
      <c r="BB4646">
        <v>0</v>
      </c>
      <c r="BC4646">
        <v>108.771595667112</v>
      </c>
      <c r="BD4646">
        <v>0</v>
      </c>
    </row>
    <row r="4647" spans="1:56" x14ac:dyDescent="0.35">
      <c r="A4647">
        <v>4646</v>
      </c>
      <c r="B4647">
        <v>53.330595482546201</v>
      </c>
      <c r="C4647">
        <v>2011</v>
      </c>
      <c r="D4647">
        <v>0</v>
      </c>
      <c r="E4647" t="s">
        <v>55</v>
      </c>
      <c r="F4647">
        <v>0</v>
      </c>
      <c r="G4647">
        <v>3</v>
      </c>
      <c r="H4647">
        <v>4</v>
      </c>
      <c r="I4647">
        <v>3.5</v>
      </c>
      <c r="J4647">
        <v>1</v>
      </c>
      <c r="K4647">
        <v>25.26</v>
      </c>
      <c r="L4647">
        <v>2</v>
      </c>
      <c r="M4647">
        <v>0</v>
      </c>
      <c r="N4647">
        <v>3</v>
      </c>
      <c r="O4647">
        <v>1</v>
      </c>
      <c r="P4647">
        <v>0</v>
      </c>
      <c r="Q4647">
        <v>0</v>
      </c>
      <c r="R4647" t="b">
        <v>1</v>
      </c>
      <c r="S4647" t="b">
        <v>0</v>
      </c>
      <c r="T4647" t="b">
        <v>0</v>
      </c>
      <c r="U4647" t="b">
        <v>0</v>
      </c>
      <c r="V4647" t="b">
        <v>1</v>
      </c>
      <c r="W4647">
        <v>400</v>
      </c>
      <c r="X4647">
        <v>0</v>
      </c>
      <c r="Y4647">
        <v>0</v>
      </c>
      <c r="Z4647">
        <v>126</v>
      </c>
      <c r="AA4647">
        <v>1</v>
      </c>
      <c r="AB4647">
        <v>34</v>
      </c>
      <c r="AC4647">
        <v>1</v>
      </c>
      <c r="AD4647">
        <v>0</v>
      </c>
      <c r="AE4647">
        <v>1</v>
      </c>
      <c r="AF4647">
        <v>3.4</v>
      </c>
      <c r="AG4647">
        <v>1</v>
      </c>
      <c r="AH4647" t="s">
        <v>55</v>
      </c>
      <c r="AI4647">
        <v>1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</v>
      </c>
      <c r="AP4647">
        <v>1</v>
      </c>
      <c r="AQ4647" t="s">
        <v>56</v>
      </c>
      <c r="AR4647" t="s">
        <v>55</v>
      </c>
      <c r="AS4647" t="s">
        <v>55</v>
      </c>
      <c r="AT4647" t="s">
        <v>55</v>
      </c>
      <c r="AU4647" t="s">
        <v>55</v>
      </c>
      <c r="AV4647" t="s">
        <v>55</v>
      </c>
      <c r="AW4647" t="s">
        <v>55</v>
      </c>
      <c r="AX4647" t="s">
        <v>55</v>
      </c>
      <c r="AY4647">
        <v>0</v>
      </c>
      <c r="AZ4647">
        <v>0</v>
      </c>
      <c r="BA4647">
        <v>0</v>
      </c>
      <c r="BB4647">
        <v>0</v>
      </c>
      <c r="BC4647">
        <v>93.700276495723998</v>
      </c>
      <c r="BD4647">
        <v>0</v>
      </c>
    </row>
    <row r="4648" spans="1:56" x14ac:dyDescent="0.35">
      <c r="A4648">
        <v>4647</v>
      </c>
      <c r="B4648">
        <v>22.1108829568789</v>
      </c>
      <c r="C4648">
        <v>2011</v>
      </c>
      <c r="D4648">
        <v>0</v>
      </c>
      <c r="E4648" t="s">
        <v>55</v>
      </c>
      <c r="F4648">
        <v>0</v>
      </c>
      <c r="G4648" t="s">
        <v>55</v>
      </c>
      <c r="H4648" t="s">
        <v>55</v>
      </c>
      <c r="I4648" t="s">
        <v>55</v>
      </c>
      <c r="J4648">
        <v>1</v>
      </c>
      <c r="K4648">
        <v>17.04</v>
      </c>
      <c r="L4648">
        <v>3</v>
      </c>
      <c r="M4648">
        <v>1</v>
      </c>
      <c r="N4648">
        <v>13</v>
      </c>
      <c r="O4648">
        <v>1</v>
      </c>
      <c r="P4648">
        <v>1</v>
      </c>
      <c r="Q4648">
        <v>1</v>
      </c>
      <c r="R4648" t="b">
        <v>0</v>
      </c>
      <c r="S4648" t="b">
        <v>1</v>
      </c>
      <c r="T4648" t="b">
        <v>0</v>
      </c>
      <c r="U4648" t="b">
        <v>0</v>
      </c>
      <c r="V4648" t="b">
        <v>1</v>
      </c>
      <c r="W4648">
        <v>350</v>
      </c>
      <c r="X4648">
        <v>0</v>
      </c>
      <c r="Y4648">
        <v>0</v>
      </c>
      <c r="Z4648">
        <v>364</v>
      </c>
      <c r="AA4648" t="s">
        <v>55</v>
      </c>
      <c r="AB4648" t="s">
        <v>55</v>
      </c>
      <c r="AC4648" t="s">
        <v>55</v>
      </c>
      <c r="AD4648" t="s">
        <v>55</v>
      </c>
      <c r="AE4648" t="s">
        <v>55</v>
      </c>
      <c r="AF4648" t="s">
        <v>55</v>
      </c>
      <c r="AG4648" t="s">
        <v>55</v>
      </c>
      <c r="AH4648" t="s">
        <v>55</v>
      </c>
      <c r="AI4648">
        <v>0</v>
      </c>
      <c r="AJ4648">
        <v>0</v>
      </c>
      <c r="AK4648">
        <v>0</v>
      </c>
      <c r="AL4648" t="s">
        <v>55</v>
      </c>
      <c r="AM4648">
        <v>0</v>
      </c>
      <c r="AN4648" t="s">
        <v>55</v>
      </c>
      <c r="AO4648">
        <v>1</v>
      </c>
      <c r="AP4648">
        <v>0</v>
      </c>
      <c r="AQ4648" t="s">
        <v>59</v>
      </c>
      <c r="AR4648" t="s">
        <v>55</v>
      </c>
      <c r="AS4648" t="s">
        <v>55</v>
      </c>
      <c r="AT4648" t="s">
        <v>55</v>
      </c>
      <c r="AU4648" t="s">
        <v>55</v>
      </c>
      <c r="AV4648" t="s">
        <v>55</v>
      </c>
      <c r="AW4648" t="s">
        <v>55</v>
      </c>
      <c r="AX4648" t="s">
        <v>55</v>
      </c>
      <c r="AY4648">
        <v>1</v>
      </c>
      <c r="AZ4648">
        <v>3</v>
      </c>
      <c r="BA4648">
        <v>3</v>
      </c>
      <c r="BB4648">
        <v>1</v>
      </c>
      <c r="BC4648">
        <v>99.210561778671902</v>
      </c>
      <c r="BD4648">
        <v>0</v>
      </c>
    </row>
    <row r="4649" spans="1:56" x14ac:dyDescent="0.35">
      <c r="A4649">
        <v>4648</v>
      </c>
      <c r="B4649">
        <v>61.026694045174501</v>
      </c>
      <c r="C4649">
        <v>2011</v>
      </c>
      <c r="D4649">
        <v>0</v>
      </c>
      <c r="E4649" t="s">
        <v>55</v>
      </c>
      <c r="F4649">
        <v>0</v>
      </c>
      <c r="G4649" t="s">
        <v>55</v>
      </c>
      <c r="H4649" t="s">
        <v>55</v>
      </c>
      <c r="I4649" t="s">
        <v>55</v>
      </c>
      <c r="J4649">
        <v>1</v>
      </c>
      <c r="K4649" t="s">
        <v>55</v>
      </c>
      <c r="L4649">
        <v>2</v>
      </c>
      <c r="M4649">
        <v>0</v>
      </c>
      <c r="N4649">
        <v>2</v>
      </c>
      <c r="O4649">
        <v>0</v>
      </c>
      <c r="P4649">
        <v>0</v>
      </c>
      <c r="Q4649">
        <v>0</v>
      </c>
      <c r="R4649" t="b">
        <v>0</v>
      </c>
      <c r="S4649" t="b">
        <v>1</v>
      </c>
      <c r="T4649" t="b">
        <v>0</v>
      </c>
      <c r="U4649" t="b">
        <v>0</v>
      </c>
      <c r="V4649" t="b">
        <v>1</v>
      </c>
      <c r="W4649">
        <v>300</v>
      </c>
      <c r="X4649">
        <v>0</v>
      </c>
      <c r="Y4649">
        <v>0</v>
      </c>
      <c r="Z4649">
        <v>123</v>
      </c>
      <c r="AA4649">
        <v>0</v>
      </c>
      <c r="AB4649" t="s">
        <v>55</v>
      </c>
      <c r="AC4649" t="s">
        <v>55</v>
      </c>
      <c r="AD4649" t="s">
        <v>55</v>
      </c>
      <c r="AE4649" t="s">
        <v>55</v>
      </c>
      <c r="AF4649">
        <v>9</v>
      </c>
      <c r="AG4649">
        <v>1</v>
      </c>
      <c r="AH4649" t="s">
        <v>55</v>
      </c>
      <c r="AI4649">
        <v>1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1</v>
      </c>
      <c r="AP4649">
        <v>2</v>
      </c>
      <c r="AQ4649" t="s">
        <v>62</v>
      </c>
      <c r="AR4649">
        <v>1</v>
      </c>
      <c r="AS4649">
        <v>1156</v>
      </c>
      <c r="AT4649" s="1">
        <v>41709</v>
      </c>
      <c r="AU4649" t="s">
        <v>55</v>
      </c>
      <c r="AV4649" t="s">
        <v>55</v>
      </c>
      <c r="AW4649" t="s">
        <v>55</v>
      </c>
      <c r="AX4649" t="s">
        <v>55</v>
      </c>
      <c r="AY4649">
        <v>0</v>
      </c>
      <c r="AZ4649">
        <v>0</v>
      </c>
      <c r="BA4649">
        <v>0</v>
      </c>
      <c r="BB4649">
        <v>0</v>
      </c>
      <c r="BC4649">
        <v>59.6433168720731</v>
      </c>
      <c r="BD4649">
        <v>0</v>
      </c>
    </row>
    <row r="4650" spans="1:56" x14ac:dyDescent="0.35">
      <c r="A4650">
        <v>4649</v>
      </c>
      <c r="B4650">
        <v>84.331279945242997</v>
      </c>
      <c r="C4650">
        <v>2011</v>
      </c>
      <c r="D4650">
        <v>0</v>
      </c>
      <c r="E4650" t="s">
        <v>55</v>
      </c>
      <c r="F4650">
        <v>0</v>
      </c>
      <c r="G4650" t="s">
        <v>55</v>
      </c>
      <c r="H4650" t="s">
        <v>55</v>
      </c>
      <c r="I4650" t="s">
        <v>55</v>
      </c>
      <c r="J4650">
        <v>0</v>
      </c>
      <c r="K4650" t="s">
        <v>55</v>
      </c>
      <c r="L4650">
        <v>3</v>
      </c>
      <c r="M4650">
        <v>1</v>
      </c>
      <c r="N4650">
        <v>4</v>
      </c>
      <c r="O4650">
        <v>1</v>
      </c>
      <c r="P4650">
        <v>1</v>
      </c>
      <c r="Q4650">
        <v>0</v>
      </c>
      <c r="R4650" t="b">
        <v>0</v>
      </c>
      <c r="S4650" t="b">
        <v>1</v>
      </c>
      <c r="T4650" t="b">
        <v>1</v>
      </c>
      <c r="U4650" t="b">
        <v>0</v>
      </c>
      <c r="V4650" t="b">
        <v>0</v>
      </c>
      <c r="W4650">
        <v>100</v>
      </c>
      <c r="X4650">
        <v>0</v>
      </c>
      <c r="Y4650">
        <v>0</v>
      </c>
      <c r="Z4650">
        <v>147</v>
      </c>
      <c r="AA4650">
        <v>0</v>
      </c>
      <c r="AB4650" t="s">
        <v>55</v>
      </c>
      <c r="AC4650" t="s">
        <v>55</v>
      </c>
      <c r="AD4650" t="s">
        <v>55</v>
      </c>
      <c r="AE4650" t="s">
        <v>55</v>
      </c>
      <c r="AF4650">
        <v>7.5</v>
      </c>
      <c r="AG4650">
        <v>2</v>
      </c>
      <c r="AH4650" t="s">
        <v>55</v>
      </c>
      <c r="AI4650">
        <v>0</v>
      </c>
      <c r="AJ4650">
        <v>1</v>
      </c>
      <c r="AK4650">
        <v>0</v>
      </c>
      <c r="AL4650">
        <v>0</v>
      </c>
      <c r="AM4650">
        <v>1</v>
      </c>
      <c r="AN4650">
        <v>0</v>
      </c>
      <c r="AO4650">
        <v>1</v>
      </c>
      <c r="AP4650">
        <v>3</v>
      </c>
      <c r="AQ4650" t="s">
        <v>57</v>
      </c>
      <c r="AR4650">
        <v>1</v>
      </c>
      <c r="AS4650" t="s">
        <v>55</v>
      </c>
      <c r="AT4650" t="s">
        <v>55</v>
      </c>
      <c r="AU4650" t="s">
        <v>55</v>
      </c>
      <c r="AV4650" t="s">
        <v>55</v>
      </c>
      <c r="AW4650" t="s">
        <v>55</v>
      </c>
      <c r="AX4650" t="s">
        <v>55</v>
      </c>
      <c r="AY4650">
        <v>0</v>
      </c>
      <c r="AZ4650">
        <v>0</v>
      </c>
      <c r="BA4650">
        <v>0</v>
      </c>
      <c r="BB4650">
        <v>0</v>
      </c>
      <c r="BC4650">
        <v>63.349805983893098</v>
      </c>
      <c r="BD4650">
        <v>0</v>
      </c>
    </row>
    <row r="4651" spans="1:56" x14ac:dyDescent="0.35">
      <c r="A4651">
        <v>4650</v>
      </c>
      <c r="B4651">
        <v>44.194387405886403</v>
      </c>
      <c r="C4651">
        <v>2010</v>
      </c>
      <c r="D4651">
        <v>0</v>
      </c>
      <c r="E4651" t="s">
        <v>55</v>
      </c>
      <c r="F4651">
        <v>0</v>
      </c>
      <c r="G4651" t="s">
        <v>55</v>
      </c>
      <c r="H4651" t="s">
        <v>55</v>
      </c>
      <c r="I4651" t="s">
        <v>55</v>
      </c>
      <c r="J4651">
        <v>1</v>
      </c>
      <c r="K4651" t="s">
        <v>55</v>
      </c>
      <c r="L4651" t="s">
        <v>55</v>
      </c>
      <c r="M4651" t="s">
        <v>55</v>
      </c>
      <c r="N4651" t="s">
        <v>55</v>
      </c>
      <c r="O4651" t="s">
        <v>55</v>
      </c>
      <c r="P4651" t="s">
        <v>55</v>
      </c>
      <c r="Q4651" t="s">
        <v>55</v>
      </c>
      <c r="R4651" t="b">
        <v>0</v>
      </c>
      <c r="S4651" t="b">
        <v>1</v>
      </c>
      <c r="T4651" t="b">
        <v>0</v>
      </c>
      <c r="U4651" t="b">
        <v>0</v>
      </c>
      <c r="V4651" t="b">
        <v>1</v>
      </c>
      <c r="W4651" t="s">
        <v>55</v>
      </c>
      <c r="X4651" t="s">
        <v>55</v>
      </c>
      <c r="Y4651" t="s">
        <v>55</v>
      </c>
      <c r="Z4651" t="s">
        <v>55</v>
      </c>
      <c r="AA4651" t="s">
        <v>55</v>
      </c>
      <c r="AB4651" t="s">
        <v>55</v>
      </c>
      <c r="AC4651" t="s">
        <v>55</v>
      </c>
      <c r="AD4651" t="s">
        <v>55</v>
      </c>
      <c r="AE4651" t="s">
        <v>55</v>
      </c>
      <c r="AF4651">
        <v>12.5</v>
      </c>
      <c r="AG4651">
        <v>1</v>
      </c>
      <c r="AH4651" t="s">
        <v>55</v>
      </c>
      <c r="AI4651">
        <v>1</v>
      </c>
      <c r="AJ4651">
        <v>0</v>
      </c>
      <c r="AK4651">
        <v>0</v>
      </c>
      <c r="AL4651">
        <v>1</v>
      </c>
      <c r="AM4651">
        <v>0</v>
      </c>
      <c r="AN4651">
        <v>0</v>
      </c>
      <c r="AO4651">
        <v>1</v>
      </c>
      <c r="AP4651">
        <v>4</v>
      </c>
      <c r="AQ4651" t="s">
        <v>55</v>
      </c>
      <c r="AR4651" t="s">
        <v>55</v>
      </c>
      <c r="AS4651" t="s">
        <v>55</v>
      </c>
      <c r="AT4651" t="s">
        <v>55</v>
      </c>
      <c r="AU4651" t="s">
        <v>55</v>
      </c>
      <c r="AV4651" t="s">
        <v>55</v>
      </c>
      <c r="AW4651" t="s">
        <v>55</v>
      </c>
      <c r="AX4651" t="s">
        <v>55</v>
      </c>
      <c r="AY4651">
        <v>0</v>
      </c>
      <c r="AZ4651">
        <v>0</v>
      </c>
      <c r="BA4651">
        <v>0</v>
      </c>
      <c r="BB4651">
        <v>0</v>
      </c>
      <c r="BC4651" t="s">
        <v>55</v>
      </c>
      <c r="BD4651">
        <v>0</v>
      </c>
    </row>
    <row r="4652" spans="1:56" x14ac:dyDescent="0.35">
      <c r="A4652">
        <v>4651</v>
      </c>
      <c r="B4652">
        <v>62.973305954825499</v>
      </c>
      <c r="C4652">
        <v>2011</v>
      </c>
      <c r="D4652">
        <v>0</v>
      </c>
      <c r="E4652" t="s">
        <v>55</v>
      </c>
      <c r="F4652">
        <v>0</v>
      </c>
      <c r="G4652">
        <v>2</v>
      </c>
      <c r="H4652">
        <v>4</v>
      </c>
      <c r="I4652">
        <v>3</v>
      </c>
      <c r="J4652">
        <v>0</v>
      </c>
      <c r="K4652" t="s">
        <v>55</v>
      </c>
      <c r="L4652">
        <v>3</v>
      </c>
      <c r="M4652">
        <v>1</v>
      </c>
      <c r="N4652">
        <v>2</v>
      </c>
      <c r="O4652">
        <v>0</v>
      </c>
      <c r="P4652">
        <v>0</v>
      </c>
      <c r="Q4652">
        <v>0</v>
      </c>
      <c r="R4652" t="b">
        <v>1</v>
      </c>
      <c r="S4652" t="b">
        <v>0</v>
      </c>
      <c r="T4652" t="b">
        <v>0</v>
      </c>
      <c r="U4652" t="b">
        <v>0</v>
      </c>
      <c r="V4652" t="b">
        <v>1</v>
      </c>
      <c r="W4652">
        <v>50</v>
      </c>
      <c r="X4652">
        <v>0</v>
      </c>
      <c r="Y4652">
        <v>0</v>
      </c>
      <c r="Z4652">
        <v>85</v>
      </c>
      <c r="AA4652">
        <v>1</v>
      </c>
      <c r="AB4652">
        <v>15</v>
      </c>
      <c r="AC4652">
        <v>0</v>
      </c>
      <c r="AD4652">
        <v>0</v>
      </c>
      <c r="AE4652">
        <v>1</v>
      </c>
      <c r="AF4652">
        <v>1.5</v>
      </c>
      <c r="AG4652">
        <v>1</v>
      </c>
      <c r="AH4652" t="s">
        <v>55</v>
      </c>
      <c r="AI4652">
        <v>1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1</v>
      </c>
      <c r="AP4652">
        <v>1</v>
      </c>
      <c r="AQ4652" t="s">
        <v>56</v>
      </c>
      <c r="AR4652" t="s">
        <v>55</v>
      </c>
      <c r="AS4652" t="s">
        <v>55</v>
      </c>
      <c r="AT4652" t="s">
        <v>55</v>
      </c>
      <c r="AU4652" t="s">
        <v>55</v>
      </c>
      <c r="AV4652" t="s">
        <v>55</v>
      </c>
      <c r="AW4652" t="s">
        <v>55</v>
      </c>
      <c r="AX4652" t="s">
        <v>55</v>
      </c>
      <c r="AY4652">
        <v>0</v>
      </c>
      <c r="AZ4652">
        <v>0</v>
      </c>
      <c r="BA4652">
        <v>0</v>
      </c>
      <c r="BB4652">
        <v>0</v>
      </c>
      <c r="BC4652">
        <v>89.834869895224003</v>
      </c>
      <c r="BD4652">
        <v>0</v>
      </c>
    </row>
    <row r="4653" spans="1:56" x14ac:dyDescent="0.35">
      <c r="A4653">
        <v>4652</v>
      </c>
      <c r="B4653">
        <v>44.027378507871298</v>
      </c>
      <c r="C4653">
        <v>2011</v>
      </c>
      <c r="D4653">
        <v>0</v>
      </c>
      <c r="E4653" t="s">
        <v>55</v>
      </c>
      <c r="F4653">
        <v>0</v>
      </c>
      <c r="G4653">
        <v>6</v>
      </c>
      <c r="H4653">
        <v>5</v>
      </c>
      <c r="I4653">
        <v>5.5</v>
      </c>
      <c r="J4653">
        <v>1</v>
      </c>
      <c r="K4653" t="s">
        <v>55</v>
      </c>
      <c r="L4653">
        <v>2</v>
      </c>
      <c r="M4653">
        <v>0</v>
      </c>
      <c r="N4653">
        <v>2</v>
      </c>
      <c r="O4653">
        <v>0</v>
      </c>
      <c r="P4653">
        <v>0</v>
      </c>
      <c r="Q4653">
        <v>0</v>
      </c>
      <c r="R4653" t="b">
        <v>1</v>
      </c>
      <c r="S4653" t="b">
        <v>0</v>
      </c>
      <c r="T4653" t="b">
        <v>0</v>
      </c>
      <c r="U4653" t="b">
        <v>0</v>
      </c>
      <c r="V4653" t="b">
        <v>1</v>
      </c>
      <c r="W4653">
        <v>300</v>
      </c>
      <c r="X4653">
        <v>0</v>
      </c>
      <c r="Y4653">
        <v>0</v>
      </c>
      <c r="Z4653">
        <v>160</v>
      </c>
      <c r="AA4653">
        <v>1</v>
      </c>
      <c r="AB4653">
        <v>31</v>
      </c>
      <c r="AC4653">
        <v>1</v>
      </c>
      <c r="AD4653">
        <v>0</v>
      </c>
      <c r="AE4653">
        <v>1</v>
      </c>
      <c r="AF4653">
        <v>5.0999999999999996</v>
      </c>
      <c r="AG4653">
        <v>1</v>
      </c>
      <c r="AH4653" t="s">
        <v>55</v>
      </c>
      <c r="AI4653">
        <v>1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</v>
      </c>
      <c r="AP4653">
        <v>3</v>
      </c>
      <c r="AQ4653" t="s">
        <v>57</v>
      </c>
      <c r="AR4653">
        <v>1</v>
      </c>
      <c r="AS4653">
        <v>1127</v>
      </c>
      <c r="AT4653" s="1">
        <v>41690</v>
      </c>
      <c r="AU4653" t="s">
        <v>55</v>
      </c>
      <c r="AV4653" t="s">
        <v>55</v>
      </c>
      <c r="AW4653" t="s">
        <v>55</v>
      </c>
      <c r="AX4653" t="s">
        <v>55</v>
      </c>
      <c r="AY4653">
        <v>0</v>
      </c>
      <c r="AZ4653">
        <v>0</v>
      </c>
      <c r="BA4653">
        <v>0</v>
      </c>
      <c r="BB4653">
        <v>0</v>
      </c>
      <c r="BC4653">
        <v>69.897565918239096</v>
      </c>
      <c r="BD4653">
        <v>0</v>
      </c>
    </row>
    <row r="4654" spans="1:56" x14ac:dyDescent="0.35">
      <c r="A4654">
        <v>4653</v>
      </c>
      <c r="B4654">
        <v>60.473648186173897</v>
      </c>
      <c r="C4654">
        <v>2010</v>
      </c>
      <c r="D4654">
        <v>0</v>
      </c>
      <c r="E4654" t="s">
        <v>55</v>
      </c>
      <c r="F4654">
        <v>0</v>
      </c>
      <c r="G4654">
        <v>4</v>
      </c>
      <c r="H4654">
        <v>2</v>
      </c>
      <c r="I4654">
        <v>3</v>
      </c>
      <c r="J4654">
        <v>0</v>
      </c>
      <c r="K4654">
        <v>33.53</v>
      </c>
      <c r="L4654">
        <v>3</v>
      </c>
      <c r="M4654">
        <v>1</v>
      </c>
      <c r="N4654">
        <v>2</v>
      </c>
      <c r="O4654">
        <v>0</v>
      </c>
      <c r="P4654">
        <v>0</v>
      </c>
      <c r="Q4654">
        <v>0</v>
      </c>
      <c r="R4654" t="b">
        <v>1</v>
      </c>
      <c r="S4654" t="b">
        <v>0</v>
      </c>
      <c r="T4654" t="b">
        <v>0</v>
      </c>
      <c r="U4654" t="b">
        <v>0</v>
      </c>
      <c r="V4654" t="b">
        <v>1</v>
      </c>
      <c r="W4654">
        <v>350</v>
      </c>
      <c r="X4654">
        <v>0</v>
      </c>
      <c r="Y4654">
        <v>0</v>
      </c>
      <c r="Z4654">
        <v>176</v>
      </c>
      <c r="AA4654">
        <v>1</v>
      </c>
      <c r="AB4654">
        <v>35</v>
      </c>
      <c r="AC4654">
        <v>1</v>
      </c>
      <c r="AD4654">
        <v>0</v>
      </c>
      <c r="AE4654">
        <v>1</v>
      </c>
      <c r="AF4654">
        <v>4.5</v>
      </c>
      <c r="AG4654">
        <v>1</v>
      </c>
      <c r="AH4654" t="s">
        <v>55</v>
      </c>
      <c r="AI4654">
        <v>1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1</v>
      </c>
      <c r="AP4654">
        <v>1</v>
      </c>
      <c r="AQ4654" t="s">
        <v>61</v>
      </c>
      <c r="AR4654" t="s">
        <v>55</v>
      </c>
      <c r="AS4654" t="s">
        <v>55</v>
      </c>
      <c r="AT4654" t="s">
        <v>55</v>
      </c>
      <c r="AU4654" t="s">
        <v>55</v>
      </c>
      <c r="AV4654" t="s">
        <v>55</v>
      </c>
      <c r="AW4654" t="s">
        <v>55</v>
      </c>
      <c r="AX4654" t="s">
        <v>55</v>
      </c>
      <c r="AY4654">
        <v>0</v>
      </c>
      <c r="AZ4654">
        <v>0</v>
      </c>
      <c r="BA4654">
        <v>0</v>
      </c>
      <c r="BB4654">
        <v>0</v>
      </c>
      <c r="BC4654">
        <v>77.641348937576694</v>
      </c>
      <c r="BD4654">
        <v>0</v>
      </c>
    </row>
    <row r="4655" spans="1:56" x14ac:dyDescent="0.35">
      <c r="A4655">
        <v>4654</v>
      </c>
      <c r="B4655">
        <v>52.435318275154003</v>
      </c>
      <c r="C4655">
        <v>2011</v>
      </c>
      <c r="D4655">
        <v>0</v>
      </c>
      <c r="E4655" t="s">
        <v>55</v>
      </c>
      <c r="F4655">
        <v>0</v>
      </c>
      <c r="G4655" t="s">
        <v>55</v>
      </c>
      <c r="H4655" t="s">
        <v>55</v>
      </c>
      <c r="I4655" t="s">
        <v>55</v>
      </c>
      <c r="J4655">
        <v>0</v>
      </c>
      <c r="K4655">
        <v>38.630000000000003</v>
      </c>
      <c r="L4655">
        <v>2</v>
      </c>
      <c r="M4655">
        <v>0</v>
      </c>
      <c r="N4655">
        <v>2</v>
      </c>
      <c r="O4655">
        <v>0</v>
      </c>
      <c r="P4655">
        <v>0</v>
      </c>
      <c r="Q4655">
        <v>0</v>
      </c>
      <c r="R4655" t="b">
        <v>0</v>
      </c>
      <c r="S4655" t="b">
        <v>1</v>
      </c>
      <c r="T4655" t="b">
        <v>0</v>
      </c>
      <c r="U4655" t="b">
        <v>0</v>
      </c>
      <c r="V4655" t="b">
        <v>1</v>
      </c>
      <c r="W4655">
        <v>600</v>
      </c>
      <c r="X4655">
        <v>1</v>
      </c>
      <c r="Y4655">
        <v>0</v>
      </c>
      <c r="Z4655">
        <v>171</v>
      </c>
      <c r="AA4655">
        <v>0</v>
      </c>
      <c r="AB4655" t="s">
        <v>55</v>
      </c>
      <c r="AC4655" t="s">
        <v>55</v>
      </c>
      <c r="AD4655" t="s">
        <v>55</v>
      </c>
      <c r="AE4655" t="s">
        <v>55</v>
      </c>
      <c r="AF4655">
        <v>8.5</v>
      </c>
      <c r="AG4655">
        <v>2</v>
      </c>
      <c r="AH4655" t="s">
        <v>55</v>
      </c>
      <c r="AI4655">
        <v>0</v>
      </c>
      <c r="AJ4655">
        <v>1</v>
      </c>
      <c r="AK4655">
        <v>0</v>
      </c>
      <c r="AL4655">
        <v>0</v>
      </c>
      <c r="AM4655">
        <v>1</v>
      </c>
      <c r="AN4655">
        <v>0</v>
      </c>
      <c r="AO4655">
        <v>1</v>
      </c>
      <c r="AP4655">
        <v>3</v>
      </c>
      <c r="AQ4655" t="s">
        <v>57</v>
      </c>
      <c r="AR4655">
        <v>1</v>
      </c>
      <c r="AS4655">
        <v>1016</v>
      </c>
      <c r="AT4655" s="1">
        <v>41576</v>
      </c>
      <c r="AU4655" t="s">
        <v>55</v>
      </c>
      <c r="AV4655" t="s">
        <v>55</v>
      </c>
      <c r="AW4655" t="s">
        <v>55</v>
      </c>
      <c r="AX4655" t="s">
        <v>55</v>
      </c>
      <c r="AY4655">
        <v>0</v>
      </c>
      <c r="AZ4655">
        <v>0</v>
      </c>
      <c r="BA4655">
        <v>0</v>
      </c>
      <c r="BB4655">
        <v>0</v>
      </c>
      <c r="BC4655">
        <v>45.639677561120102</v>
      </c>
      <c r="BD4655">
        <v>0</v>
      </c>
    </row>
    <row r="4656" spans="1:56" x14ac:dyDescent="0.35">
      <c r="A4656">
        <v>4655</v>
      </c>
      <c r="B4656">
        <v>48.577686516084903</v>
      </c>
      <c r="C4656">
        <v>2011</v>
      </c>
      <c r="D4656">
        <v>0</v>
      </c>
      <c r="E4656" t="s">
        <v>55</v>
      </c>
      <c r="F4656">
        <v>0</v>
      </c>
      <c r="G4656" t="e">
        <f>-Inf</f>
        <v>#NAME?</v>
      </c>
      <c r="H4656">
        <v>6</v>
      </c>
      <c r="I4656">
        <v>6</v>
      </c>
      <c r="J4656">
        <v>1</v>
      </c>
      <c r="K4656" t="s">
        <v>55</v>
      </c>
      <c r="L4656">
        <v>3</v>
      </c>
      <c r="M4656">
        <v>1</v>
      </c>
      <c r="N4656">
        <v>2</v>
      </c>
      <c r="O4656">
        <v>0</v>
      </c>
      <c r="P4656">
        <v>0</v>
      </c>
      <c r="Q4656">
        <v>0</v>
      </c>
      <c r="R4656" t="b">
        <v>1</v>
      </c>
      <c r="S4656" t="b">
        <v>0</v>
      </c>
      <c r="T4656" t="b">
        <v>0</v>
      </c>
      <c r="U4656" t="b">
        <v>0</v>
      </c>
      <c r="V4656" t="b">
        <v>1</v>
      </c>
      <c r="W4656">
        <v>700</v>
      </c>
      <c r="X4656">
        <v>1</v>
      </c>
      <c r="Y4656">
        <v>0</v>
      </c>
      <c r="Z4656">
        <v>206</v>
      </c>
      <c r="AA4656">
        <v>1</v>
      </c>
      <c r="AB4656">
        <v>53</v>
      </c>
      <c r="AC4656">
        <v>1</v>
      </c>
      <c r="AD4656">
        <v>1</v>
      </c>
      <c r="AE4656">
        <v>1</v>
      </c>
      <c r="AF4656">
        <v>3.5</v>
      </c>
      <c r="AG4656">
        <v>1</v>
      </c>
      <c r="AH4656" t="s">
        <v>55</v>
      </c>
      <c r="AI4656">
        <v>1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1</v>
      </c>
      <c r="AP4656">
        <v>1</v>
      </c>
      <c r="AQ4656" t="s">
        <v>56</v>
      </c>
      <c r="AR4656" t="s">
        <v>55</v>
      </c>
      <c r="AS4656" t="s">
        <v>55</v>
      </c>
      <c r="AT4656" t="s">
        <v>55</v>
      </c>
      <c r="AU4656" t="s">
        <v>55</v>
      </c>
      <c r="AV4656" t="s">
        <v>55</v>
      </c>
      <c r="AW4656" t="s">
        <v>55</v>
      </c>
      <c r="AX4656" t="s">
        <v>55</v>
      </c>
      <c r="AY4656">
        <v>0</v>
      </c>
      <c r="AZ4656">
        <v>0</v>
      </c>
      <c r="BA4656">
        <v>0</v>
      </c>
      <c r="BB4656">
        <v>0</v>
      </c>
      <c r="BC4656">
        <v>84.560251920832698</v>
      </c>
      <c r="BD4656">
        <v>0</v>
      </c>
    </row>
    <row r="4657" spans="1:56" x14ac:dyDescent="0.35">
      <c r="A4657">
        <v>4656</v>
      </c>
      <c r="B4657">
        <v>57.4346338124572</v>
      </c>
      <c r="C4657">
        <v>1998</v>
      </c>
      <c r="D4657">
        <v>0</v>
      </c>
      <c r="E4657" t="s">
        <v>55</v>
      </c>
      <c r="F4657">
        <v>0</v>
      </c>
      <c r="G4657" t="s">
        <v>55</v>
      </c>
      <c r="H4657" t="s">
        <v>55</v>
      </c>
      <c r="I4657" t="s">
        <v>55</v>
      </c>
      <c r="J4657">
        <v>1</v>
      </c>
      <c r="K4657" t="s">
        <v>55</v>
      </c>
      <c r="L4657" t="s">
        <v>55</v>
      </c>
      <c r="M4657" t="s">
        <v>55</v>
      </c>
      <c r="N4657" t="s">
        <v>55</v>
      </c>
      <c r="O4657" t="s">
        <v>55</v>
      </c>
      <c r="P4657" t="s">
        <v>55</v>
      </c>
      <c r="Q4657" t="s">
        <v>55</v>
      </c>
      <c r="R4657" t="b">
        <v>0</v>
      </c>
      <c r="S4657" t="b">
        <v>1</v>
      </c>
      <c r="T4657" t="b">
        <v>0</v>
      </c>
      <c r="U4657" t="b">
        <v>0</v>
      </c>
      <c r="V4657" t="b">
        <v>1</v>
      </c>
      <c r="W4657" t="s">
        <v>55</v>
      </c>
      <c r="X4657" t="s">
        <v>55</v>
      </c>
      <c r="Y4657" t="s">
        <v>55</v>
      </c>
      <c r="Z4657" t="s">
        <v>55</v>
      </c>
      <c r="AA4657" t="s">
        <v>55</v>
      </c>
      <c r="AB4657" t="s">
        <v>55</v>
      </c>
      <c r="AC4657" t="s">
        <v>55</v>
      </c>
      <c r="AD4657" t="s">
        <v>55</v>
      </c>
      <c r="AE4657" t="s">
        <v>55</v>
      </c>
      <c r="AF4657">
        <v>6</v>
      </c>
      <c r="AG4657" t="s">
        <v>55</v>
      </c>
      <c r="AH4657" t="s">
        <v>55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>
        <v>3</v>
      </c>
      <c r="AQ4657" t="s">
        <v>58</v>
      </c>
      <c r="AR4657" t="s">
        <v>55</v>
      </c>
      <c r="AS4657" t="s">
        <v>55</v>
      </c>
      <c r="AT4657" t="s">
        <v>55</v>
      </c>
      <c r="AU4657" t="s">
        <v>55</v>
      </c>
      <c r="AV4657" t="s">
        <v>55</v>
      </c>
      <c r="AW4657" t="s">
        <v>55</v>
      </c>
      <c r="AX4657" t="s">
        <v>55</v>
      </c>
      <c r="AY4657" t="s">
        <v>55</v>
      </c>
      <c r="AZ4657">
        <v>0</v>
      </c>
      <c r="BA4657">
        <v>0</v>
      </c>
      <c r="BB4657" t="s">
        <v>55</v>
      </c>
      <c r="BC4657" t="s">
        <v>55</v>
      </c>
      <c r="BD4657">
        <v>0</v>
      </c>
    </row>
    <row r="4658" spans="1:56" x14ac:dyDescent="0.35">
      <c r="A4658">
        <v>4657</v>
      </c>
      <c r="B4658">
        <v>58.231348391512697</v>
      </c>
      <c r="C4658">
        <v>2011</v>
      </c>
      <c r="D4658">
        <v>0</v>
      </c>
      <c r="E4658" t="s">
        <v>55</v>
      </c>
      <c r="F4658">
        <v>0</v>
      </c>
      <c r="G4658" t="s">
        <v>55</v>
      </c>
      <c r="H4658" t="s">
        <v>55</v>
      </c>
      <c r="I4658" t="s">
        <v>55</v>
      </c>
      <c r="J4658">
        <v>1</v>
      </c>
      <c r="K4658">
        <v>26.08</v>
      </c>
      <c r="L4658">
        <v>2</v>
      </c>
      <c r="M4658">
        <v>0</v>
      </c>
      <c r="N4658">
        <v>2</v>
      </c>
      <c r="O4658">
        <v>0</v>
      </c>
      <c r="P4658">
        <v>0</v>
      </c>
      <c r="Q4658">
        <v>0</v>
      </c>
      <c r="R4658" t="b">
        <v>1</v>
      </c>
      <c r="S4658" t="b">
        <v>0</v>
      </c>
      <c r="T4658" t="b">
        <v>0</v>
      </c>
      <c r="U4658" t="b">
        <v>0</v>
      </c>
      <c r="V4658" t="b">
        <v>1</v>
      </c>
      <c r="W4658">
        <v>250</v>
      </c>
      <c r="X4658">
        <v>0</v>
      </c>
      <c r="Y4658">
        <v>0</v>
      </c>
      <c r="Z4658">
        <v>123</v>
      </c>
      <c r="AA4658">
        <v>1</v>
      </c>
      <c r="AB4658">
        <v>30</v>
      </c>
      <c r="AC4658">
        <v>0</v>
      </c>
      <c r="AD4658">
        <v>0</v>
      </c>
      <c r="AE4658">
        <v>1</v>
      </c>
      <c r="AF4658">
        <v>2.4</v>
      </c>
      <c r="AG4658" t="s">
        <v>55</v>
      </c>
      <c r="AH4658" t="s">
        <v>55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1</v>
      </c>
      <c r="AQ4658" t="s">
        <v>56</v>
      </c>
      <c r="AR4658" t="s">
        <v>55</v>
      </c>
      <c r="AS4658" t="s">
        <v>55</v>
      </c>
      <c r="AT4658" t="s">
        <v>55</v>
      </c>
      <c r="AU4658" t="s">
        <v>55</v>
      </c>
      <c r="AV4658" t="s">
        <v>55</v>
      </c>
      <c r="AW4658" t="s">
        <v>55</v>
      </c>
      <c r="AX4658" t="s">
        <v>55</v>
      </c>
      <c r="AY4658">
        <v>0</v>
      </c>
      <c r="AZ4658">
        <v>0</v>
      </c>
      <c r="BA4658">
        <v>0</v>
      </c>
      <c r="BB4658">
        <v>0</v>
      </c>
      <c r="BC4658">
        <v>66.040590282597805</v>
      </c>
      <c r="BD4658">
        <v>0</v>
      </c>
    </row>
    <row r="4659" spans="1:56" x14ac:dyDescent="0.35">
      <c r="A4659">
        <v>4658</v>
      </c>
      <c r="B4659">
        <v>57.284052019165003</v>
      </c>
      <c r="C4659">
        <v>2011</v>
      </c>
      <c r="D4659">
        <v>0</v>
      </c>
      <c r="E4659" t="s">
        <v>55</v>
      </c>
      <c r="F4659">
        <v>0</v>
      </c>
      <c r="G4659">
        <v>7</v>
      </c>
      <c r="H4659">
        <v>6</v>
      </c>
      <c r="I4659">
        <v>6.5</v>
      </c>
      <c r="J4659">
        <v>0</v>
      </c>
      <c r="K4659" t="s">
        <v>55</v>
      </c>
      <c r="L4659">
        <v>3</v>
      </c>
      <c r="M4659">
        <v>1</v>
      </c>
      <c r="N4659">
        <v>5</v>
      </c>
      <c r="O4659">
        <v>1</v>
      </c>
      <c r="P4659">
        <v>1</v>
      </c>
      <c r="Q4659">
        <v>1</v>
      </c>
      <c r="R4659" t="b">
        <v>1</v>
      </c>
      <c r="S4659" t="b">
        <v>0</v>
      </c>
      <c r="T4659" t="b">
        <v>0</v>
      </c>
      <c r="U4659" t="b">
        <v>1</v>
      </c>
      <c r="V4659" t="b">
        <v>0</v>
      </c>
      <c r="W4659">
        <v>75</v>
      </c>
      <c r="X4659">
        <v>0</v>
      </c>
      <c r="Y4659">
        <v>0</v>
      </c>
      <c r="Z4659">
        <v>228</v>
      </c>
      <c r="AA4659">
        <v>1</v>
      </c>
      <c r="AB4659">
        <v>28</v>
      </c>
      <c r="AC4659">
        <v>0</v>
      </c>
      <c r="AD4659">
        <v>0</v>
      </c>
      <c r="AE4659">
        <v>0</v>
      </c>
      <c r="AF4659">
        <v>3.7</v>
      </c>
      <c r="AG4659">
        <v>1</v>
      </c>
      <c r="AH4659" t="s">
        <v>55</v>
      </c>
      <c r="AI4659">
        <v>1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>
        <v>1</v>
      </c>
      <c r="AQ4659" t="s">
        <v>56</v>
      </c>
      <c r="AR4659" t="s">
        <v>55</v>
      </c>
      <c r="AS4659" t="s">
        <v>55</v>
      </c>
      <c r="AT4659" t="s">
        <v>55</v>
      </c>
      <c r="AU4659" t="s">
        <v>55</v>
      </c>
      <c r="AV4659" t="s">
        <v>55</v>
      </c>
      <c r="AW4659" t="s">
        <v>55</v>
      </c>
      <c r="AX4659" t="s">
        <v>55</v>
      </c>
      <c r="AY4659">
        <v>0</v>
      </c>
      <c r="AZ4659">
        <v>0</v>
      </c>
      <c r="BA4659">
        <v>0</v>
      </c>
      <c r="BB4659">
        <v>0</v>
      </c>
      <c r="BC4659">
        <v>60.678662900246003</v>
      </c>
      <c r="BD4659">
        <v>0</v>
      </c>
    </row>
    <row r="4660" spans="1:56" x14ac:dyDescent="0.35">
      <c r="A4660">
        <v>4659</v>
      </c>
      <c r="B4660">
        <v>83.947980835044504</v>
      </c>
      <c r="C4660">
        <v>2011</v>
      </c>
      <c r="D4660">
        <v>0</v>
      </c>
      <c r="E4660" t="s">
        <v>55</v>
      </c>
      <c r="F4660">
        <v>0</v>
      </c>
      <c r="G4660" t="e">
        <f>-Inf</f>
        <v>#NAME?</v>
      </c>
      <c r="H4660">
        <v>6</v>
      </c>
      <c r="I4660">
        <v>6</v>
      </c>
      <c r="J4660">
        <v>0</v>
      </c>
      <c r="K4660" t="s">
        <v>55</v>
      </c>
      <c r="L4660">
        <v>3</v>
      </c>
      <c r="M4660">
        <v>1</v>
      </c>
      <c r="N4660">
        <v>4</v>
      </c>
      <c r="O4660">
        <v>1</v>
      </c>
      <c r="P4660">
        <v>1</v>
      </c>
      <c r="Q4660">
        <v>0</v>
      </c>
      <c r="R4660" t="b">
        <v>0</v>
      </c>
      <c r="S4660" t="b">
        <v>1</v>
      </c>
      <c r="T4660" t="b">
        <v>0</v>
      </c>
      <c r="U4660" t="b">
        <v>0</v>
      </c>
      <c r="V4660" t="b">
        <v>1</v>
      </c>
      <c r="W4660">
        <v>650</v>
      </c>
      <c r="X4660">
        <v>1</v>
      </c>
      <c r="Y4660">
        <v>0</v>
      </c>
      <c r="Z4660">
        <v>195</v>
      </c>
      <c r="AA4660" t="s">
        <v>55</v>
      </c>
      <c r="AB4660" t="s">
        <v>55</v>
      </c>
      <c r="AC4660" t="s">
        <v>55</v>
      </c>
      <c r="AD4660" t="s">
        <v>55</v>
      </c>
      <c r="AE4660" t="s">
        <v>55</v>
      </c>
      <c r="AF4660">
        <v>4.7</v>
      </c>
      <c r="AG4660">
        <v>1</v>
      </c>
      <c r="AH4660" t="s">
        <v>55</v>
      </c>
      <c r="AI4660">
        <v>1</v>
      </c>
      <c r="AJ4660">
        <v>0</v>
      </c>
      <c r="AK4660">
        <v>0</v>
      </c>
      <c r="AL4660">
        <v>0</v>
      </c>
      <c r="AM4660">
        <v>1</v>
      </c>
      <c r="AN4660">
        <v>0</v>
      </c>
      <c r="AO4660">
        <v>1</v>
      </c>
      <c r="AP4660">
        <v>1</v>
      </c>
      <c r="AQ4660" t="s">
        <v>61</v>
      </c>
      <c r="AR4660" t="s">
        <v>55</v>
      </c>
      <c r="AS4660" t="s">
        <v>55</v>
      </c>
      <c r="AT4660" t="s">
        <v>55</v>
      </c>
      <c r="AU4660" t="s">
        <v>55</v>
      </c>
      <c r="AV4660" t="s">
        <v>55</v>
      </c>
      <c r="AW4660" t="s">
        <v>55</v>
      </c>
      <c r="AX4660" t="s">
        <v>55</v>
      </c>
      <c r="AY4660">
        <v>0</v>
      </c>
      <c r="AZ4660">
        <v>0</v>
      </c>
      <c r="BA4660">
        <v>0</v>
      </c>
      <c r="BB4660">
        <v>0</v>
      </c>
      <c r="BC4660">
        <v>35.166848853399699</v>
      </c>
      <c r="BD4660">
        <v>0</v>
      </c>
    </row>
    <row r="4661" spans="1:56" x14ac:dyDescent="0.35">
      <c r="A4661">
        <v>4660</v>
      </c>
      <c r="B4661">
        <v>47.477070499657799</v>
      </c>
      <c r="C4661">
        <v>2011</v>
      </c>
      <c r="D4661">
        <v>0</v>
      </c>
      <c r="E4661" t="s">
        <v>55</v>
      </c>
      <c r="F4661">
        <v>0</v>
      </c>
      <c r="G4661">
        <v>7</v>
      </c>
      <c r="H4661">
        <v>6</v>
      </c>
      <c r="I4661">
        <v>6.5</v>
      </c>
      <c r="J4661">
        <v>0</v>
      </c>
      <c r="K4661">
        <v>24.44</v>
      </c>
      <c r="L4661">
        <v>2</v>
      </c>
      <c r="M4661">
        <v>0</v>
      </c>
      <c r="N4661">
        <v>2</v>
      </c>
      <c r="O4661">
        <v>0</v>
      </c>
      <c r="P4661">
        <v>0</v>
      </c>
      <c r="Q4661">
        <v>0</v>
      </c>
      <c r="R4661" t="b">
        <v>1</v>
      </c>
      <c r="S4661" t="b">
        <v>0</v>
      </c>
      <c r="T4661" t="b">
        <v>0</v>
      </c>
      <c r="U4661" t="b">
        <v>1</v>
      </c>
      <c r="V4661" t="b">
        <v>0</v>
      </c>
      <c r="W4661">
        <v>250</v>
      </c>
      <c r="X4661">
        <v>0</v>
      </c>
      <c r="Y4661">
        <v>0</v>
      </c>
      <c r="Z4661">
        <v>184</v>
      </c>
      <c r="AA4661">
        <v>1</v>
      </c>
      <c r="AB4661">
        <v>29</v>
      </c>
      <c r="AC4661">
        <v>0</v>
      </c>
      <c r="AD4661">
        <v>0</v>
      </c>
      <c r="AE4661">
        <v>0</v>
      </c>
      <c r="AF4661">
        <v>3.5</v>
      </c>
      <c r="AG4661" t="s">
        <v>55</v>
      </c>
      <c r="AH4661" t="s">
        <v>55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</v>
      </c>
      <c r="AP4661">
        <v>1</v>
      </c>
      <c r="AQ4661" t="s">
        <v>56</v>
      </c>
      <c r="AR4661" t="s">
        <v>55</v>
      </c>
      <c r="AS4661" t="s">
        <v>55</v>
      </c>
      <c r="AT4661" t="s">
        <v>55</v>
      </c>
      <c r="AU4661" t="s">
        <v>55</v>
      </c>
      <c r="AV4661" t="s">
        <v>55</v>
      </c>
      <c r="AW4661" t="s">
        <v>55</v>
      </c>
      <c r="AX4661" t="s">
        <v>55</v>
      </c>
      <c r="AY4661">
        <v>0</v>
      </c>
      <c r="AZ4661">
        <v>0</v>
      </c>
      <c r="BA4661">
        <v>0</v>
      </c>
      <c r="BB4661">
        <v>0</v>
      </c>
      <c r="BC4661">
        <v>95.136567216793594</v>
      </c>
      <c r="BD4661">
        <v>0</v>
      </c>
    </row>
    <row r="4662" spans="1:56" x14ac:dyDescent="0.35">
      <c r="A4662">
        <v>4661</v>
      </c>
      <c r="B4662">
        <v>77.440109514031505</v>
      </c>
      <c r="C4662">
        <v>2011</v>
      </c>
      <c r="D4662">
        <v>0</v>
      </c>
      <c r="E4662" t="s">
        <v>55</v>
      </c>
      <c r="F4662">
        <v>0</v>
      </c>
      <c r="G4662" t="s">
        <v>55</v>
      </c>
      <c r="H4662" t="s">
        <v>55</v>
      </c>
      <c r="I4662" t="s">
        <v>55</v>
      </c>
      <c r="J4662">
        <v>1</v>
      </c>
      <c r="K4662">
        <v>31.05</v>
      </c>
      <c r="L4662">
        <v>2</v>
      </c>
      <c r="M4662">
        <v>0</v>
      </c>
      <c r="N4662">
        <v>2</v>
      </c>
      <c r="O4662">
        <v>0</v>
      </c>
      <c r="P4662">
        <v>0</v>
      </c>
      <c r="Q4662">
        <v>0</v>
      </c>
      <c r="R4662" t="b">
        <v>1</v>
      </c>
      <c r="S4662" t="b">
        <v>0</v>
      </c>
      <c r="T4662" t="b">
        <v>0</v>
      </c>
      <c r="U4662" t="b">
        <v>0</v>
      </c>
      <c r="V4662" t="b">
        <v>1</v>
      </c>
      <c r="W4662">
        <v>150</v>
      </c>
      <c r="X4662">
        <v>0</v>
      </c>
      <c r="Y4662">
        <v>0</v>
      </c>
      <c r="Z4662">
        <v>117</v>
      </c>
      <c r="AA4662">
        <v>1</v>
      </c>
      <c r="AB4662">
        <v>18</v>
      </c>
      <c r="AC4662">
        <v>0</v>
      </c>
      <c r="AD4662">
        <v>0</v>
      </c>
      <c r="AE4662">
        <v>1</v>
      </c>
      <c r="AF4662">
        <v>2</v>
      </c>
      <c r="AG4662" t="s">
        <v>55</v>
      </c>
      <c r="AH4662" t="s">
        <v>55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1</v>
      </c>
      <c r="AO4662">
        <v>1</v>
      </c>
      <c r="AP4662">
        <v>1</v>
      </c>
      <c r="AQ4662" t="s">
        <v>56</v>
      </c>
      <c r="AR4662" t="s">
        <v>55</v>
      </c>
      <c r="AS4662" t="s">
        <v>55</v>
      </c>
      <c r="AT4662" t="s">
        <v>55</v>
      </c>
      <c r="AU4662" t="s">
        <v>55</v>
      </c>
      <c r="AV4662" t="s">
        <v>55</v>
      </c>
      <c r="AW4662" t="s">
        <v>55</v>
      </c>
      <c r="AX4662" t="s">
        <v>55</v>
      </c>
      <c r="AY4662">
        <v>0</v>
      </c>
      <c r="AZ4662">
        <v>0</v>
      </c>
      <c r="BA4662">
        <v>0</v>
      </c>
      <c r="BB4662">
        <v>0</v>
      </c>
      <c r="BC4662">
        <v>68.910546792625297</v>
      </c>
      <c r="BD4662">
        <v>0</v>
      </c>
    </row>
    <row r="4663" spans="1:56" x14ac:dyDescent="0.35">
      <c r="A4663">
        <v>4662</v>
      </c>
      <c r="B4663">
        <v>53.902806297056799</v>
      </c>
      <c r="C4663">
        <v>2006</v>
      </c>
      <c r="D4663">
        <v>0</v>
      </c>
      <c r="E4663" t="s">
        <v>55</v>
      </c>
      <c r="F4663">
        <v>0</v>
      </c>
      <c r="G4663" t="s">
        <v>55</v>
      </c>
      <c r="H4663" t="s">
        <v>55</v>
      </c>
      <c r="I4663" t="s">
        <v>55</v>
      </c>
      <c r="J4663">
        <v>1</v>
      </c>
      <c r="K4663" t="s">
        <v>55</v>
      </c>
      <c r="L4663" t="s">
        <v>55</v>
      </c>
      <c r="M4663" t="s">
        <v>55</v>
      </c>
      <c r="N4663" t="s">
        <v>55</v>
      </c>
      <c r="O4663" t="s">
        <v>55</v>
      </c>
      <c r="P4663" t="s">
        <v>55</v>
      </c>
      <c r="Q4663" t="s">
        <v>55</v>
      </c>
      <c r="R4663" t="b">
        <v>0</v>
      </c>
      <c r="S4663" t="b">
        <v>1</v>
      </c>
      <c r="T4663" t="b">
        <v>0</v>
      </c>
      <c r="U4663" t="b">
        <v>0</v>
      </c>
      <c r="V4663" t="b">
        <v>1</v>
      </c>
      <c r="W4663" t="s">
        <v>55</v>
      </c>
      <c r="X4663" t="s">
        <v>55</v>
      </c>
      <c r="Y4663" t="s">
        <v>55</v>
      </c>
      <c r="Z4663" t="s">
        <v>55</v>
      </c>
      <c r="AA4663" t="s">
        <v>55</v>
      </c>
      <c r="AB4663" t="s">
        <v>55</v>
      </c>
      <c r="AC4663" t="s">
        <v>55</v>
      </c>
      <c r="AD4663" t="s">
        <v>55</v>
      </c>
      <c r="AE4663" t="s">
        <v>55</v>
      </c>
      <c r="AF4663" t="s">
        <v>55</v>
      </c>
      <c r="AG4663" t="s">
        <v>55</v>
      </c>
      <c r="AH4663" t="s">
        <v>55</v>
      </c>
      <c r="AI4663">
        <v>0</v>
      </c>
      <c r="AJ4663">
        <v>0</v>
      </c>
      <c r="AK4663">
        <v>0</v>
      </c>
      <c r="AL4663" t="s">
        <v>55</v>
      </c>
      <c r="AM4663">
        <v>0</v>
      </c>
      <c r="AN4663" t="s">
        <v>55</v>
      </c>
      <c r="AO4663">
        <v>1</v>
      </c>
      <c r="AP4663">
        <v>1</v>
      </c>
      <c r="AQ4663" t="s">
        <v>80</v>
      </c>
      <c r="AR4663" t="s">
        <v>55</v>
      </c>
      <c r="AS4663" t="s">
        <v>55</v>
      </c>
      <c r="AT4663" t="s">
        <v>55</v>
      </c>
      <c r="AU4663" t="s">
        <v>55</v>
      </c>
      <c r="AV4663" t="s">
        <v>55</v>
      </c>
      <c r="AW4663" t="s">
        <v>55</v>
      </c>
      <c r="AX4663" t="s">
        <v>55</v>
      </c>
      <c r="AY4663">
        <v>0</v>
      </c>
      <c r="AZ4663">
        <v>0</v>
      </c>
      <c r="BA4663">
        <v>0</v>
      </c>
      <c r="BB4663">
        <v>0</v>
      </c>
      <c r="BC4663" t="s">
        <v>55</v>
      </c>
      <c r="BD4663">
        <v>0</v>
      </c>
    </row>
    <row r="4664" spans="1:56" x14ac:dyDescent="0.35">
      <c r="A4664">
        <v>4663</v>
      </c>
      <c r="B4664">
        <v>58.962354551676903</v>
      </c>
      <c r="C4664">
        <v>2011</v>
      </c>
      <c r="D4664">
        <v>0</v>
      </c>
      <c r="E4664" t="s">
        <v>55</v>
      </c>
      <c r="F4664">
        <v>0</v>
      </c>
      <c r="G4664" t="s">
        <v>55</v>
      </c>
      <c r="H4664" t="s">
        <v>55</v>
      </c>
      <c r="I4664" t="s">
        <v>55</v>
      </c>
      <c r="J4664">
        <v>1</v>
      </c>
      <c r="K4664">
        <v>30.61</v>
      </c>
      <c r="L4664">
        <v>3</v>
      </c>
      <c r="M4664">
        <v>1</v>
      </c>
      <c r="N4664">
        <v>2</v>
      </c>
      <c r="O4664">
        <v>0</v>
      </c>
      <c r="P4664">
        <v>0</v>
      </c>
      <c r="Q4664">
        <v>0</v>
      </c>
      <c r="R4664" t="b">
        <v>0</v>
      </c>
      <c r="S4664" t="b">
        <v>1</v>
      </c>
      <c r="T4664" t="b">
        <v>0</v>
      </c>
      <c r="U4664" t="b">
        <v>0</v>
      </c>
      <c r="V4664" t="b">
        <v>1</v>
      </c>
      <c r="W4664">
        <v>1500</v>
      </c>
      <c r="X4664">
        <v>1</v>
      </c>
      <c r="Y4664">
        <v>1</v>
      </c>
      <c r="Z4664">
        <v>146</v>
      </c>
      <c r="AA4664" t="s">
        <v>55</v>
      </c>
      <c r="AB4664" t="s">
        <v>55</v>
      </c>
      <c r="AC4664" t="s">
        <v>55</v>
      </c>
      <c r="AD4664" t="s">
        <v>55</v>
      </c>
      <c r="AE4664" t="s">
        <v>55</v>
      </c>
      <c r="AF4664">
        <v>10</v>
      </c>
      <c r="AG4664">
        <v>1</v>
      </c>
      <c r="AH4664" t="s">
        <v>55</v>
      </c>
      <c r="AI4664">
        <v>1</v>
      </c>
      <c r="AJ4664">
        <v>0</v>
      </c>
      <c r="AK4664">
        <v>0</v>
      </c>
      <c r="AL4664">
        <v>0</v>
      </c>
      <c r="AM4664">
        <v>1</v>
      </c>
      <c r="AN4664">
        <v>0</v>
      </c>
      <c r="AO4664">
        <v>1</v>
      </c>
      <c r="AP4664">
        <v>3</v>
      </c>
      <c r="AQ4664" t="s">
        <v>57</v>
      </c>
      <c r="AR4664">
        <v>1</v>
      </c>
      <c r="AS4664">
        <v>969</v>
      </c>
      <c r="AT4664" s="1">
        <v>41550</v>
      </c>
      <c r="AU4664" t="s">
        <v>55</v>
      </c>
      <c r="AV4664" t="s">
        <v>55</v>
      </c>
      <c r="AW4664" t="s">
        <v>55</v>
      </c>
      <c r="AX4664" t="s">
        <v>55</v>
      </c>
      <c r="AY4664">
        <v>0</v>
      </c>
      <c r="AZ4664">
        <v>0</v>
      </c>
      <c r="BA4664">
        <v>0</v>
      </c>
      <c r="BB4664">
        <v>0</v>
      </c>
      <c r="BC4664">
        <v>55.138443593374703</v>
      </c>
      <c r="BD4664">
        <v>0</v>
      </c>
    </row>
    <row r="4665" spans="1:56" x14ac:dyDescent="0.35">
      <c r="A4665">
        <v>4664</v>
      </c>
      <c r="B4665">
        <v>40.150581793292297</v>
      </c>
      <c r="C4665">
        <v>2011</v>
      </c>
      <c r="D4665">
        <v>0</v>
      </c>
      <c r="E4665" t="s">
        <v>55</v>
      </c>
      <c r="F4665">
        <v>0</v>
      </c>
      <c r="G4665" t="e">
        <f>-Inf</f>
        <v>#NAME?</v>
      </c>
      <c r="H4665">
        <v>6</v>
      </c>
      <c r="I4665">
        <v>6</v>
      </c>
      <c r="J4665">
        <v>1</v>
      </c>
      <c r="K4665">
        <v>27.59</v>
      </c>
      <c r="L4665">
        <v>2</v>
      </c>
      <c r="M4665">
        <v>0</v>
      </c>
      <c r="N4665">
        <v>4</v>
      </c>
      <c r="O4665">
        <v>1</v>
      </c>
      <c r="P4665">
        <v>1</v>
      </c>
      <c r="Q4665">
        <v>0</v>
      </c>
      <c r="R4665" t="b">
        <v>1</v>
      </c>
      <c r="S4665" t="b">
        <v>0</v>
      </c>
      <c r="T4665" t="b">
        <v>0</v>
      </c>
      <c r="U4665" t="b">
        <v>0</v>
      </c>
      <c r="V4665" t="b">
        <v>1</v>
      </c>
      <c r="W4665">
        <v>2500</v>
      </c>
      <c r="X4665">
        <v>1</v>
      </c>
      <c r="Y4665">
        <v>1</v>
      </c>
      <c r="Z4665">
        <v>157</v>
      </c>
      <c r="AA4665">
        <v>1</v>
      </c>
      <c r="AB4665">
        <v>44</v>
      </c>
      <c r="AC4665">
        <v>1</v>
      </c>
      <c r="AD4665">
        <v>0</v>
      </c>
      <c r="AE4665">
        <v>1</v>
      </c>
      <c r="AF4665">
        <v>4.2</v>
      </c>
      <c r="AG4665">
        <v>1</v>
      </c>
      <c r="AH4665" t="s">
        <v>55</v>
      </c>
      <c r="AI4665">
        <v>1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</v>
      </c>
      <c r="AP4665">
        <v>1</v>
      </c>
      <c r="AQ4665" t="s">
        <v>61</v>
      </c>
      <c r="AR4665" t="s">
        <v>55</v>
      </c>
      <c r="AS4665" t="s">
        <v>55</v>
      </c>
      <c r="AT4665" t="s">
        <v>55</v>
      </c>
      <c r="AU4665" t="s">
        <v>55</v>
      </c>
      <c r="AV4665" t="s">
        <v>55</v>
      </c>
      <c r="AW4665" t="s">
        <v>55</v>
      </c>
      <c r="AX4665" t="s">
        <v>55</v>
      </c>
      <c r="AY4665">
        <v>0</v>
      </c>
      <c r="AZ4665">
        <v>0</v>
      </c>
      <c r="BA4665">
        <v>0</v>
      </c>
      <c r="BB4665">
        <v>0</v>
      </c>
      <c r="BC4665">
        <v>71.217765320596797</v>
      </c>
      <c r="BD4665">
        <v>0</v>
      </c>
    </row>
    <row r="4666" spans="1:56" x14ac:dyDescent="0.35">
      <c r="A4666">
        <v>4665</v>
      </c>
      <c r="B4666">
        <v>65.596167008897993</v>
      </c>
      <c r="C4666">
        <v>2012</v>
      </c>
      <c r="D4666">
        <v>0</v>
      </c>
      <c r="E4666" t="s">
        <v>55</v>
      </c>
      <c r="F4666">
        <v>0</v>
      </c>
      <c r="G4666" t="s">
        <v>55</v>
      </c>
      <c r="H4666" t="s">
        <v>55</v>
      </c>
      <c r="I4666" t="s">
        <v>55</v>
      </c>
      <c r="J4666">
        <v>0</v>
      </c>
      <c r="K4666" t="s">
        <v>55</v>
      </c>
      <c r="L4666">
        <v>3</v>
      </c>
      <c r="M4666">
        <v>1</v>
      </c>
      <c r="N4666">
        <v>3</v>
      </c>
      <c r="O4666">
        <v>1</v>
      </c>
      <c r="P4666">
        <v>0</v>
      </c>
      <c r="Q4666">
        <v>0</v>
      </c>
      <c r="R4666" t="b">
        <v>0</v>
      </c>
      <c r="S4666" t="b">
        <v>1</v>
      </c>
      <c r="T4666" t="b">
        <v>0</v>
      </c>
      <c r="U4666" t="b">
        <v>0</v>
      </c>
      <c r="V4666" t="b">
        <v>1</v>
      </c>
      <c r="W4666">
        <v>3200</v>
      </c>
      <c r="X4666">
        <v>1</v>
      </c>
      <c r="Y4666">
        <v>1</v>
      </c>
      <c r="Z4666">
        <v>210</v>
      </c>
      <c r="AA4666" t="s">
        <v>55</v>
      </c>
      <c r="AB4666" t="s">
        <v>55</v>
      </c>
      <c r="AC4666" t="s">
        <v>55</v>
      </c>
      <c r="AD4666" t="s">
        <v>55</v>
      </c>
      <c r="AE4666" t="s">
        <v>55</v>
      </c>
      <c r="AF4666">
        <v>8.5</v>
      </c>
      <c r="AG4666">
        <v>2</v>
      </c>
      <c r="AH4666" t="s">
        <v>55</v>
      </c>
      <c r="AI4666">
        <v>0</v>
      </c>
      <c r="AJ4666">
        <v>1</v>
      </c>
      <c r="AK4666">
        <v>0</v>
      </c>
      <c r="AL4666">
        <v>0</v>
      </c>
      <c r="AM4666">
        <v>0</v>
      </c>
      <c r="AN4666">
        <v>0</v>
      </c>
      <c r="AO4666">
        <v>1</v>
      </c>
      <c r="AP4666">
        <v>2</v>
      </c>
      <c r="AQ4666" t="s">
        <v>82</v>
      </c>
      <c r="AR4666">
        <v>1</v>
      </c>
      <c r="AS4666" t="s">
        <v>55</v>
      </c>
      <c r="AT4666" t="s">
        <v>55</v>
      </c>
      <c r="AU4666" t="s">
        <v>55</v>
      </c>
      <c r="AV4666" t="s">
        <v>55</v>
      </c>
      <c r="AW4666" t="s">
        <v>55</v>
      </c>
      <c r="AX4666" t="s">
        <v>55</v>
      </c>
      <c r="AY4666">
        <v>0</v>
      </c>
      <c r="AZ4666">
        <v>0</v>
      </c>
      <c r="BA4666">
        <v>0</v>
      </c>
      <c r="BB4666">
        <v>0</v>
      </c>
      <c r="BC4666">
        <v>59.032411067738799</v>
      </c>
      <c r="BD4666">
        <v>0</v>
      </c>
    </row>
    <row r="4667" spans="1:56" x14ac:dyDescent="0.35">
      <c r="A4667">
        <v>4666</v>
      </c>
      <c r="B4667">
        <v>64.501026694045194</v>
      </c>
      <c r="C4667">
        <v>2011</v>
      </c>
      <c r="D4667">
        <v>0</v>
      </c>
      <c r="E4667" t="s">
        <v>55</v>
      </c>
      <c r="F4667">
        <v>0</v>
      </c>
      <c r="G4667" t="s">
        <v>55</v>
      </c>
      <c r="H4667" t="s">
        <v>55</v>
      </c>
      <c r="I4667" t="s">
        <v>55</v>
      </c>
      <c r="J4667">
        <v>1</v>
      </c>
      <c r="K4667" t="s">
        <v>55</v>
      </c>
      <c r="L4667">
        <v>2</v>
      </c>
      <c r="M4667">
        <v>0</v>
      </c>
      <c r="N4667">
        <v>3</v>
      </c>
      <c r="O4667">
        <v>1</v>
      </c>
      <c r="P4667">
        <v>0</v>
      </c>
      <c r="Q4667">
        <v>0</v>
      </c>
      <c r="R4667" t="b">
        <v>1</v>
      </c>
      <c r="S4667" t="b">
        <v>0</v>
      </c>
      <c r="T4667" t="b">
        <v>0</v>
      </c>
      <c r="U4667" t="b">
        <v>0</v>
      </c>
      <c r="V4667" t="b">
        <v>1</v>
      </c>
      <c r="W4667">
        <v>300</v>
      </c>
      <c r="X4667">
        <v>0</v>
      </c>
      <c r="Y4667">
        <v>0</v>
      </c>
      <c r="Z4667">
        <v>118</v>
      </c>
      <c r="AA4667">
        <v>1</v>
      </c>
      <c r="AB4667">
        <v>24</v>
      </c>
      <c r="AC4667">
        <v>0</v>
      </c>
      <c r="AD4667">
        <v>0</v>
      </c>
      <c r="AE4667">
        <v>1</v>
      </c>
      <c r="AF4667">
        <v>3.8</v>
      </c>
      <c r="AG4667">
        <v>3</v>
      </c>
      <c r="AH4667" t="s">
        <v>55</v>
      </c>
      <c r="AI4667">
        <v>0</v>
      </c>
      <c r="AJ4667">
        <v>0</v>
      </c>
      <c r="AK4667">
        <v>1</v>
      </c>
      <c r="AL4667">
        <v>0</v>
      </c>
      <c r="AM4667">
        <v>0</v>
      </c>
      <c r="AN4667">
        <v>0</v>
      </c>
      <c r="AO4667">
        <v>1</v>
      </c>
      <c r="AP4667">
        <v>1</v>
      </c>
      <c r="AQ4667" t="s">
        <v>56</v>
      </c>
      <c r="AR4667" t="s">
        <v>55</v>
      </c>
      <c r="AS4667" t="s">
        <v>55</v>
      </c>
      <c r="AT4667" t="s">
        <v>55</v>
      </c>
      <c r="AU4667" t="s">
        <v>55</v>
      </c>
      <c r="AV4667" t="s">
        <v>55</v>
      </c>
      <c r="AW4667" t="s">
        <v>55</v>
      </c>
      <c r="AX4667" t="s">
        <v>55</v>
      </c>
      <c r="AY4667">
        <v>0</v>
      </c>
      <c r="AZ4667">
        <v>0</v>
      </c>
      <c r="BA4667">
        <v>0</v>
      </c>
      <c r="BB4667">
        <v>0</v>
      </c>
      <c r="BC4667">
        <v>56.2495534003722</v>
      </c>
      <c r="BD4667">
        <v>0</v>
      </c>
    </row>
    <row r="4668" spans="1:56" x14ac:dyDescent="0.35">
      <c r="A4668">
        <v>4667</v>
      </c>
      <c r="B4668">
        <v>66.970568104038307</v>
      </c>
      <c r="C4668">
        <v>2013</v>
      </c>
      <c r="D4668">
        <v>0</v>
      </c>
      <c r="E4668" t="s">
        <v>55</v>
      </c>
      <c r="F4668">
        <v>0</v>
      </c>
      <c r="G4668" t="s">
        <v>55</v>
      </c>
      <c r="H4668" t="s">
        <v>55</v>
      </c>
      <c r="I4668" t="s">
        <v>55</v>
      </c>
      <c r="J4668">
        <v>1</v>
      </c>
      <c r="K4668" t="s">
        <v>55</v>
      </c>
      <c r="L4668">
        <v>4</v>
      </c>
      <c r="M4668">
        <v>1</v>
      </c>
      <c r="N4668">
        <v>3</v>
      </c>
      <c r="O4668">
        <v>1</v>
      </c>
      <c r="P4668">
        <v>0</v>
      </c>
      <c r="Q4668">
        <v>0</v>
      </c>
      <c r="R4668" t="b">
        <v>1</v>
      </c>
      <c r="S4668" t="b">
        <v>0</v>
      </c>
      <c r="T4668" t="b">
        <v>0</v>
      </c>
      <c r="U4668" t="b">
        <v>0</v>
      </c>
      <c r="V4668" t="b">
        <v>1</v>
      </c>
      <c r="W4668">
        <v>350</v>
      </c>
      <c r="X4668">
        <v>0</v>
      </c>
      <c r="Y4668">
        <v>0</v>
      </c>
      <c r="Z4668">
        <v>120</v>
      </c>
      <c r="AA4668">
        <v>1</v>
      </c>
      <c r="AB4668">
        <v>18</v>
      </c>
      <c r="AC4668">
        <v>0</v>
      </c>
      <c r="AD4668">
        <v>0</v>
      </c>
      <c r="AE4668">
        <v>0</v>
      </c>
      <c r="AF4668">
        <v>3</v>
      </c>
      <c r="AG4668">
        <v>3</v>
      </c>
      <c r="AH4668" t="s">
        <v>55</v>
      </c>
      <c r="AI4668">
        <v>0</v>
      </c>
      <c r="AJ4668">
        <v>0</v>
      </c>
      <c r="AK4668">
        <v>1</v>
      </c>
      <c r="AL4668">
        <v>0</v>
      </c>
      <c r="AM4668">
        <v>0</v>
      </c>
      <c r="AN4668">
        <v>0</v>
      </c>
      <c r="AO4668">
        <v>1</v>
      </c>
      <c r="AP4668">
        <v>1</v>
      </c>
      <c r="AQ4668" t="s">
        <v>56</v>
      </c>
      <c r="AR4668" t="s">
        <v>55</v>
      </c>
      <c r="AS4668" t="s">
        <v>55</v>
      </c>
      <c r="AT4668" t="s">
        <v>55</v>
      </c>
      <c r="AU4668" t="s">
        <v>55</v>
      </c>
      <c r="AV4668" t="s">
        <v>55</v>
      </c>
      <c r="AW4668" t="s">
        <v>55</v>
      </c>
      <c r="AX4668" t="s">
        <v>55</v>
      </c>
      <c r="AY4668">
        <v>0</v>
      </c>
      <c r="AZ4668">
        <v>0</v>
      </c>
      <c r="BA4668">
        <v>0</v>
      </c>
      <c r="BB4668">
        <v>0</v>
      </c>
      <c r="BC4668">
        <v>40.786839073725801</v>
      </c>
      <c r="BD4668">
        <v>0</v>
      </c>
    </row>
    <row r="4669" spans="1:56" x14ac:dyDescent="0.35">
      <c r="A4669">
        <v>4668</v>
      </c>
      <c r="B4669">
        <v>78.904859685147201</v>
      </c>
      <c r="C4669">
        <v>2011</v>
      </c>
      <c r="D4669">
        <v>0</v>
      </c>
      <c r="E4669" t="s">
        <v>55</v>
      </c>
      <c r="F4669">
        <v>0</v>
      </c>
      <c r="G4669" t="e">
        <f>-Inf</f>
        <v>#NAME?</v>
      </c>
      <c r="H4669">
        <v>7</v>
      </c>
      <c r="I4669">
        <v>7</v>
      </c>
      <c r="J4669">
        <v>1</v>
      </c>
      <c r="K4669">
        <v>26.4</v>
      </c>
      <c r="L4669">
        <v>3</v>
      </c>
      <c r="M4669">
        <v>1</v>
      </c>
      <c r="N4669">
        <v>2</v>
      </c>
      <c r="O4669">
        <v>0</v>
      </c>
      <c r="P4669">
        <v>0</v>
      </c>
      <c r="Q4669">
        <v>0</v>
      </c>
      <c r="R4669" t="b">
        <v>0</v>
      </c>
      <c r="S4669" t="b">
        <v>1</v>
      </c>
      <c r="T4669" t="b">
        <v>0</v>
      </c>
      <c r="U4669" t="b">
        <v>0</v>
      </c>
      <c r="V4669" t="b">
        <v>1</v>
      </c>
      <c r="W4669">
        <v>50</v>
      </c>
      <c r="X4669">
        <v>0</v>
      </c>
      <c r="Y4669">
        <v>0</v>
      </c>
      <c r="Z4669">
        <v>101</v>
      </c>
      <c r="AA4669" t="s">
        <v>55</v>
      </c>
      <c r="AB4669" t="s">
        <v>55</v>
      </c>
      <c r="AC4669" t="s">
        <v>55</v>
      </c>
      <c r="AD4669" t="s">
        <v>55</v>
      </c>
      <c r="AE4669" t="s">
        <v>55</v>
      </c>
      <c r="AF4669">
        <v>10.5</v>
      </c>
      <c r="AG4669">
        <v>1</v>
      </c>
      <c r="AH4669" t="s">
        <v>55</v>
      </c>
      <c r="AI4669">
        <v>1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3</v>
      </c>
      <c r="AQ4669" t="s">
        <v>58</v>
      </c>
      <c r="AR4669">
        <v>1</v>
      </c>
      <c r="AS4669">
        <v>948</v>
      </c>
      <c r="AT4669" s="1">
        <v>41557</v>
      </c>
      <c r="AU4669" t="s">
        <v>55</v>
      </c>
      <c r="AV4669" t="s">
        <v>55</v>
      </c>
      <c r="AW4669" t="s">
        <v>55</v>
      </c>
      <c r="AX4669" t="s">
        <v>55</v>
      </c>
      <c r="AY4669">
        <v>0</v>
      </c>
      <c r="AZ4669">
        <v>0</v>
      </c>
      <c r="BA4669">
        <v>0</v>
      </c>
      <c r="BB4669">
        <v>0</v>
      </c>
      <c r="BC4669">
        <v>62.090581137481301</v>
      </c>
      <c r="BD4669">
        <v>0</v>
      </c>
    </row>
    <row r="4670" spans="1:56" x14ac:dyDescent="0.35">
      <c r="A4670">
        <v>4669</v>
      </c>
      <c r="B4670">
        <v>66.4640657084189</v>
      </c>
      <c r="C4670">
        <v>2011</v>
      </c>
      <c r="D4670">
        <v>0</v>
      </c>
      <c r="E4670" s="1">
        <v>40602</v>
      </c>
      <c r="F4670">
        <v>1</v>
      </c>
      <c r="G4670" t="s">
        <v>55</v>
      </c>
      <c r="H4670" t="s">
        <v>55</v>
      </c>
      <c r="I4670" t="s">
        <v>55</v>
      </c>
      <c r="J4670">
        <v>1</v>
      </c>
      <c r="K4670">
        <v>30.09</v>
      </c>
      <c r="L4670">
        <v>3</v>
      </c>
      <c r="M4670">
        <v>1</v>
      </c>
      <c r="N4670">
        <v>2</v>
      </c>
      <c r="O4670">
        <v>0</v>
      </c>
      <c r="P4670">
        <v>0</v>
      </c>
      <c r="Q4670">
        <v>0</v>
      </c>
      <c r="R4670" t="b">
        <v>1</v>
      </c>
      <c r="S4670" t="b">
        <v>0</v>
      </c>
      <c r="T4670" t="b">
        <v>0</v>
      </c>
      <c r="U4670" t="b">
        <v>0</v>
      </c>
      <c r="V4670" t="b">
        <v>1</v>
      </c>
      <c r="W4670">
        <v>100</v>
      </c>
      <c r="X4670">
        <v>0</v>
      </c>
      <c r="Y4670">
        <v>0</v>
      </c>
      <c r="Z4670">
        <v>97</v>
      </c>
      <c r="AA4670">
        <v>1</v>
      </c>
      <c r="AB4670">
        <v>25</v>
      </c>
      <c r="AC4670">
        <v>0</v>
      </c>
      <c r="AD4670">
        <v>0</v>
      </c>
      <c r="AE4670">
        <v>1</v>
      </c>
      <c r="AF4670">
        <v>2.5</v>
      </c>
      <c r="AG4670">
        <v>2</v>
      </c>
      <c r="AH4670" t="s">
        <v>55</v>
      </c>
      <c r="AI4670">
        <v>0</v>
      </c>
      <c r="AJ4670">
        <v>1</v>
      </c>
      <c r="AK4670">
        <v>0</v>
      </c>
      <c r="AL4670">
        <v>0</v>
      </c>
      <c r="AM4670">
        <v>0</v>
      </c>
      <c r="AN4670">
        <v>0</v>
      </c>
      <c r="AO4670">
        <v>1</v>
      </c>
      <c r="AP4670">
        <v>1</v>
      </c>
      <c r="AQ4670" t="s">
        <v>56</v>
      </c>
      <c r="AR4670" t="s">
        <v>55</v>
      </c>
      <c r="AS4670" t="s">
        <v>55</v>
      </c>
      <c r="AT4670" t="s">
        <v>55</v>
      </c>
      <c r="AU4670" t="s">
        <v>55</v>
      </c>
      <c r="AV4670" t="s">
        <v>55</v>
      </c>
      <c r="AW4670" t="s">
        <v>55</v>
      </c>
      <c r="AX4670" t="s">
        <v>55</v>
      </c>
      <c r="AY4670">
        <v>1</v>
      </c>
      <c r="AZ4670">
        <v>3</v>
      </c>
      <c r="BA4670">
        <v>3</v>
      </c>
      <c r="BB4670">
        <v>1</v>
      </c>
      <c r="BC4670">
        <v>102.650710021306</v>
      </c>
      <c r="BD4670">
        <v>0</v>
      </c>
    </row>
    <row r="4671" spans="1:56" x14ac:dyDescent="0.35">
      <c r="A4671">
        <v>4670</v>
      </c>
      <c r="B4671">
        <v>68.610540725530498</v>
      </c>
      <c r="C4671">
        <v>2013</v>
      </c>
      <c r="D4671">
        <v>0</v>
      </c>
      <c r="E4671" t="s">
        <v>55</v>
      </c>
      <c r="F4671">
        <v>0</v>
      </c>
      <c r="G4671">
        <v>1</v>
      </c>
      <c r="H4671">
        <v>1</v>
      </c>
      <c r="I4671">
        <v>1</v>
      </c>
      <c r="J4671">
        <v>1</v>
      </c>
      <c r="K4671" t="s">
        <v>55</v>
      </c>
      <c r="L4671">
        <v>3</v>
      </c>
      <c r="M4671">
        <v>1</v>
      </c>
      <c r="N4671">
        <v>3</v>
      </c>
      <c r="O4671">
        <v>1</v>
      </c>
      <c r="P4671">
        <v>0</v>
      </c>
      <c r="Q4671">
        <v>0</v>
      </c>
      <c r="R4671" t="b">
        <v>1</v>
      </c>
      <c r="S4671" t="b">
        <v>0</v>
      </c>
      <c r="T4671" t="b">
        <v>0</v>
      </c>
      <c r="U4671" t="b">
        <v>0</v>
      </c>
      <c r="V4671" t="b">
        <v>1</v>
      </c>
      <c r="W4671">
        <v>400</v>
      </c>
      <c r="X4671">
        <v>0</v>
      </c>
      <c r="Y4671">
        <v>0</v>
      </c>
      <c r="Z4671">
        <v>119</v>
      </c>
      <c r="AA4671">
        <v>1</v>
      </c>
      <c r="AB4671">
        <v>20</v>
      </c>
      <c r="AC4671">
        <v>0</v>
      </c>
      <c r="AD4671">
        <v>0</v>
      </c>
      <c r="AE4671">
        <v>1</v>
      </c>
      <c r="AF4671">
        <v>1.3</v>
      </c>
      <c r="AG4671">
        <v>2</v>
      </c>
      <c r="AH4671" t="s">
        <v>55</v>
      </c>
      <c r="AI4671">
        <v>0</v>
      </c>
      <c r="AJ4671">
        <v>1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1</v>
      </c>
      <c r="AQ4671" t="s">
        <v>56</v>
      </c>
      <c r="AR4671" t="s">
        <v>55</v>
      </c>
      <c r="AS4671" t="s">
        <v>55</v>
      </c>
      <c r="AT4671" t="s">
        <v>55</v>
      </c>
      <c r="AU4671" t="s">
        <v>55</v>
      </c>
      <c r="AV4671" t="s">
        <v>55</v>
      </c>
      <c r="AW4671" t="s">
        <v>55</v>
      </c>
      <c r="AX4671" t="s">
        <v>55</v>
      </c>
      <c r="AY4671">
        <v>0</v>
      </c>
      <c r="AZ4671">
        <v>0</v>
      </c>
      <c r="BA4671">
        <v>0</v>
      </c>
      <c r="BB4671">
        <v>0</v>
      </c>
      <c r="BC4671">
        <v>89.028641688505402</v>
      </c>
      <c r="BD4671">
        <v>0</v>
      </c>
    </row>
    <row r="4672" spans="1:56" x14ac:dyDescent="0.35">
      <c r="A4672">
        <v>4671</v>
      </c>
      <c r="B4672">
        <v>67.989048596851504</v>
      </c>
      <c r="C4672">
        <v>2011</v>
      </c>
      <c r="D4672">
        <v>0</v>
      </c>
      <c r="E4672" t="s">
        <v>55</v>
      </c>
      <c r="F4672">
        <v>0</v>
      </c>
      <c r="G4672">
        <v>5</v>
      </c>
      <c r="H4672">
        <v>4</v>
      </c>
      <c r="I4672">
        <v>4.5</v>
      </c>
      <c r="J4672">
        <v>1</v>
      </c>
      <c r="K4672">
        <v>25.12</v>
      </c>
      <c r="L4672">
        <v>3</v>
      </c>
      <c r="M4672">
        <v>1</v>
      </c>
      <c r="N4672">
        <v>2</v>
      </c>
      <c r="O4672">
        <v>0</v>
      </c>
      <c r="P4672">
        <v>0</v>
      </c>
      <c r="Q4672">
        <v>0</v>
      </c>
      <c r="R4672" t="b">
        <v>1</v>
      </c>
      <c r="S4672" t="b">
        <v>0</v>
      </c>
      <c r="T4672" t="b">
        <v>0</v>
      </c>
      <c r="U4672" t="b">
        <v>0</v>
      </c>
      <c r="V4672" t="b">
        <v>1</v>
      </c>
      <c r="W4672">
        <v>200</v>
      </c>
      <c r="X4672">
        <v>0</v>
      </c>
      <c r="Y4672">
        <v>0</v>
      </c>
      <c r="Z4672">
        <v>105</v>
      </c>
      <c r="AA4672">
        <v>1</v>
      </c>
      <c r="AB4672">
        <v>31</v>
      </c>
      <c r="AC4672">
        <v>1</v>
      </c>
      <c r="AD4672">
        <v>0</v>
      </c>
      <c r="AE4672">
        <v>1</v>
      </c>
      <c r="AF4672">
        <v>2.5</v>
      </c>
      <c r="AG4672">
        <v>3</v>
      </c>
      <c r="AH4672" t="s">
        <v>55</v>
      </c>
      <c r="AI4672">
        <v>0</v>
      </c>
      <c r="AJ4672">
        <v>0</v>
      </c>
      <c r="AK4672">
        <v>1</v>
      </c>
      <c r="AL4672">
        <v>0</v>
      </c>
      <c r="AM4672">
        <v>0</v>
      </c>
      <c r="AN4672">
        <v>0</v>
      </c>
      <c r="AO4672">
        <v>1</v>
      </c>
      <c r="AP4672">
        <v>1</v>
      </c>
      <c r="AQ4672" t="s">
        <v>56</v>
      </c>
      <c r="AR4672" t="s">
        <v>55</v>
      </c>
      <c r="AS4672" t="s">
        <v>55</v>
      </c>
      <c r="AT4672" t="s">
        <v>55</v>
      </c>
      <c r="AU4672" t="s">
        <v>55</v>
      </c>
      <c r="AV4672" t="s">
        <v>55</v>
      </c>
      <c r="AW4672" t="s">
        <v>55</v>
      </c>
      <c r="AX4672" t="s">
        <v>55</v>
      </c>
      <c r="AY4672">
        <v>0</v>
      </c>
      <c r="AZ4672">
        <v>0</v>
      </c>
      <c r="BA4672">
        <v>0</v>
      </c>
      <c r="BB4672">
        <v>0</v>
      </c>
      <c r="BC4672">
        <v>63.9959774355303</v>
      </c>
      <c r="BD4672">
        <v>0</v>
      </c>
    </row>
    <row r="4673" spans="1:56" x14ac:dyDescent="0.35">
      <c r="A4673">
        <v>4672</v>
      </c>
      <c r="B4673">
        <v>68.626967830253193</v>
      </c>
      <c r="C4673">
        <v>2011</v>
      </c>
      <c r="D4673">
        <v>0</v>
      </c>
      <c r="E4673" t="s">
        <v>55</v>
      </c>
      <c r="F4673">
        <v>0</v>
      </c>
      <c r="G4673" t="s">
        <v>55</v>
      </c>
      <c r="H4673" t="s">
        <v>55</v>
      </c>
      <c r="I4673" t="s">
        <v>55</v>
      </c>
      <c r="J4673">
        <v>1</v>
      </c>
      <c r="K4673" t="s">
        <v>55</v>
      </c>
      <c r="L4673">
        <v>3</v>
      </c>
      <c r="M4673">
        <v>1</v>
      </c>
      <c r="N4673">
        <v>2</v>
      </c>
      <c r="O4673">
        <v>0</v>
      </c>
      <c r="P4673">
        <v>0</v>
      </c>
      <c r="Q4673">
        <v>0</v>
      </c>
      <c r="R4673" t="b">
        <v>1</v>
      </c>
      <c r="S4673" t="b">
        <v>0</v>
      </c>
      <c r="T4673" t="b">
        <v>0</v>
      </c>
      <c r="U4673" t="b">
        <v>0</v>
      </c>
      <c r="V4673" t="b">
        <v>1</v>
      </c>
      <c r="W4673">
        <v>200</v>
      </c>
      <c r="X4673">
        <v>0</v>
      </c>
      <c r="Y4673">
        <v>0</v>
      </c>
      <c r="Z4673">
        <v>94</v>
      </c>
      <c r="AA4673">
        <v>1</v>
      </c>
      <c r="AB4673">
        <v>18</v>
      </c>
      <c r="AC4673">
        <v>0</v>
      </c>
      <c r="AD4673">
        <v>0</v>
      </c>
      <c r="AE4673">
        <v>1</v>
      </c>
      <c r="AF4673">
        <v>2.7</v>
      </c>
      <c r="AG4673">
        <v>3</v>
      </c>
      <c r="AH4673" t="s">
        <v>55</v>
      </c>
      <c r="AI4673">
        <v>0</v>
      </c>
      <c r="AJ4673">
        <v>0</v>
      </c>
      <c r="AK4673">
        <v>1</v>
      </c>
      <c r="AL4673">
        <v>0</v>
      </c>
      <c r="AM4673">
        <v>0</v>
      </c>
      <c r="AN4673">
        <v>0</v>
      </c>
      <c r="AO4673">
        <v>1</v>
      </c>
      <c r="AP4673">
        <v>1</v>
      </c>
      <c r="AQ4673" t="s">
        <v>56</v>
      </c>
      <c r="AR4673" t="s">
        <v>55</v>
      </c>
      <c r="AS4673" t="s">
        <v>55</v>
      </c>
      <c r="AT4673" t="s">
        <v>55</v>
      </c>
      <c r="AU4673" t="s">
        <v>55</v>
      </c>
      <c r="AV4673" t="s">
        <v>55</v>
      </c>
      <c r="AW4673" t="s">
        <v>55</v>
      </c>
      <c r="AX4673" t="s">
        <v>55</v>
      </c>
      <c r="AY4673">
        <v>0</v>
      </c>
      <c r="AZ4673">
        <v>0</v>
      </c>
      <c r="BA4673">
        <v>0</v>
      </c>
      <c r="BB4673">
        <v>0</v>
      </c>
      <c r="BC4673">
        <v>53.465390660128001</v>
      </c>
      <c r="BD4673">
        <v>0</v>
      </c>
    </row>
    <row r="4674" spans="1:56" x14ac:dyDescent="0.35">
      <c r="A4674">
        <v>4673</v>
      </c>
      <c r="B4674">
        <v>45.533196440794001</v>
      </c>
      <c r="C4674">
        <v>1991</v>
      </c>
      <c r="D4674">
        <v>0</v>
      </c>
      <c r="E4674" t="s">
        <v>55</v>
      </c>
      <c r="F4674">
        <v>0</v>
      </c>
      <c r="G4674" t="s">
        <v>55</v>
      </c>
      <c r="H4674" t="s">
        <v>55</v>
      </c>
      <c r="I4674" t="s">
        <v>55</v>
      </c>
      <c r="J4674">
        <v>1</v>
      </c>
      <c r="K4674" t="s">
        <v>55</v>
      </c>
      <c r="L4674" t="s">
        <v>55</v>
      </c>
      <c r="M4674" t="s">
        <v>55</v>
      </c>
      <c r="N4674" t="s">
        <v>55</v>
      </c>
      <c r="O4674" t="s">
        <v>55</v>
      </c>
      <c r="P4674" t="s">
        <v>55</v>
      </c>
      <c r="Q4674" t="s">
        <v>55</v>
      </c>
      <c r="R4674" t="b">
        <v>0</v>
      </c>
      <c r="S4674" t="b">
        <v>1</v>
      </c>
      <c r="T4674" t="b">
        <v>0</v>
      </c>
      <c r="U4674" t="b">
        <v>0</v>
      </c>
      <c r="V4674" t="b">
        <v>1</v>
      </c>
      <c r="W4674" t="s">
        <v>55</v>
      </c>
      <c r="X4674" t="s">
        <v>55</v>
      </c>
      <c r="Y4674" t="s">
        <v>55</v>
      </c>
      <c r="Z4674" t="s">
        <v>55</v>
      </c>
      <c r="AA4674" t="s">
        <v>55</v>
      </c>
      <c r="AB4674" t="s">
        <v>55</v>
      </c>
      <c r="AC4674" t="s">
        <v>55</v>
      </c>
      <c r="AD4674" t="s">
        <v>55</v>
      </c>
      <c r="AE4674" t="s">
        <v>55</v>
      </c>
      <c r="AF4674">
        <v>4</v>
      </c>
      <c r="AG4674">
        <v>1</v>
      </c>
      <c r="AH4674" t="s">
        <v>55</v>
      </c>
      <c r="AI4674">
        <v>1</v>
      </c>
      <c r="AJ4674">
        <v>0</v>
      </c>
      <c r="AK4674">
        <v>0</v>
      </c>
      <c r="AL4674">
        <v>0</v>
      </c>
      <c r="AM4674">
        <v>1</v>
      </c>
      <c r="AN4674">
        <v>0</v>
      </c>
      <c r="AO4674">
        <v>1</v>
      </c>
      <c r="AP4674" t="s">
        <v>55</v>
      </c>
      <c r="AQ4674" t="s">
        <v>71</v>
      </c>
      <c r="AR4674" t="s">
        <v>55</v>
      </c>
      <c r="AS4674" t="s">
        <v>55</v>
      </c>
      <c r="AT4674" t="s">
        <v>55</v>
      </c>
      <c r="AU4674" t="s">
        <v>55</v>
      </c>
      <c r="AV4674" t="s">
        <v>55</v>
      </c>
      <c r="AW4674" t="s">
        <v>55</v>
      </c>
      <c r="AX4674" t="s">
        <v>55</v>
      </c>
      <c r="AY4674" t="s">
        <v>55</v>
      </c>
      <c r="AZ4674">
        <v>0</v>
      </c>
      <c r="BA4674">
        <v>0</v>
      </c>
      <c r="BB4674" t="s">
        <v>55</v>
      </c>
      <c r="BC4674" t="s">
        <v>55</v>
      </c>
      <c r="BD4674">
        <v>0</v>
      </c>
    </row>
    <row r="4675" spans="1:56" x14ac:dyDescent="0.35">
      <c r="A4675">
        <v>4674</v>
      </c>
      <c r="B4675">
        <v>70.592744695414098</v>
      </c>
      <c r="C4675">
        <v>2011</v>
      </c>
      <c r="D4675">
        <v>0</v>
      </c>
      <c r="E4675" t="s">
        <v>55</v>
      </c>
      <c r="F4675">
        <v>0</v>
      </c>
      <c r="G4675" t="s">
        <v>55</v>
      </c>
      <c r="H4675" t="s">
        <v>55</v>
      </c>
      <c r="I4675" t="s">
        <v>55</v>
      </c>
      <c r="J4675">
        <v>1</v>
      </c>
      <c r="K4675">
        <v>32.82</v>
      </c>
      <c r="L4675">
        <v>3</v>
      </c>
      <c r="M4675">
        <v>1</v>
      </c>
      <c r="N4675">
        <v>3</v>
      </c>
      <c r="O4675">
        <v>1</v>
      </c>
      <c r="P4675">
        <v>0</v>
      </c>
      <c r="Q4675">
        <v>0</v>
      </c>
      <c r="R4675" t="b">
        <v>1</v>
      </c>
      <c r="S4675" t="b">
        <v>0</v>
      </c>
      <c r="T4675" t="b">
        <v>0</v>
      </c>
      <c r="U4675" t="b">
        <v>0</v>
      </c>
      <c r="V4675" t="b">
        <v>1</v>
      </c>
      <c r="W4675">
        <v>900</v>
      </c>
      <c r="X4675">
        <v>1</v>
      </c>
      <c r="Y4675">
        <v>0</v>
      </c>
      <c r="Z4675">
        <v>163</v>
      </c>
      <c r="AA4675">
        <v>1</v>
      </c>
      <c r="AB4675">
        <v>47</v>
      </c>
      <c r="AC4675">
        <v>1</v>
      </c>
      <c r="AD4675">
        <v>1</v>
      </c>
      <c r="AE4675">
        <v>1</v>
      </c>
      <c r="AF4675">
        <v>2</v>
      </c>
      <c r="AG4675">
        <v>1</v>
      </c>
      <c r="AH4675" t="s">
        <v>55</v>
      </c>
      <c r="AI4675">
        <v>1</v>
      </c>
      <c r="AJ4675">
        <v>0</v>
      </c>
      <c r="AK4675">
        <v>0</v>
      </c>
      <c r="AL4675">
        <v>0</v>
      </c>
      <c r="AM4675">
        <v>0</v>
      </c>
      <c r="AN4675">
        <v>1</v>
      </c>
      <c r="AO4675">
        <v>1</v>
      </c>
      <c r="AP4675" t="s">
        <v>55</v>
      </c>
      <c r="AQ4675" t="s">
        <v>71</v>
      </c>
      <c r="AR4675" t="s">
        <v>55</v>
      </c>
      <c r="AS4675" t="s">
        <v>55</v>
      </c>
      <c r="AT4675" t="s">
        <v>55</v>
      </c>
      <c r="AU4675" t="s">
        <v>55</v>
      </c>
      <c r="AV4675" t="s">
        <v>55</v>
      </c>
      <c r="AW4675" t="s">
        <v>55</v>
      </c>
      <c r="AX4675" t="s">
        <v>55</v>
      </c>
      <c r="AY4675">
        <v>0</v>
      </c>
      <c r="AZ4675">
        <v>0</v>
      </c>
      <c r="BA4675">
        <v>0</v>
      </c>
      <c r="BB4675">
        <v>0</v>
      </c>
      <c r="BC4675">
        <v>78.381694927058703</v>
      </c>
      <c r="BD4675">
        <v>0</v>
      </c>
    </row>
    <row r="4676" spans="1:56" x14ac:dyDescent="0.35">
      <c r="A4676">
        <v>4675</v>
      </c>
      <c r="B4676">
        <v>31.4962354551677</v>
      </c>
      <c r="C4676">
        <v>2011</v>
      </c>
      <c r="D4676">
        <v>0</v>
      </c>
      <c r="E4676" t="s">
        <v>55</v>
      </c>
      <c r="F4676">
        <v>0</v>
      </c>
      <c r="G4676" t="s">
        <v>55</v>
      </c>
      <c r="H4676" t="s">
        <v>55</v>
      </c>
      <c r="I4676" t="s">
        <v>55</v>
      </c>
      <c r="J4676">
        <v>1</v>
      </c>
      <c r="K4676">
        <v>36.39</v>
      </c>
      <c r="L4676">
        <v>3</v>
      </c>
      <c r="M4676">
        <v>1</v>
      </c>
      <c r="N4676">
        <v>7</v>
      </c>
      <c r="O4676">
        <v>1</v>
      </c>
      <c r="P4676">
        <v>1</v>
      </c>
      <c r="Q4676">
        <v>1</v>
      </c>
      <c r="R4676" t="b">
        <v>0</v>
      </c>
      <c r="S4676" t="b">
        <v>1</v>
      </c>
      <c r="T4676" t="b">
        <v>0</v>
      </c>
      <c r="U4676" t="b">
        <v>0</v>
      </c>
      <c r="V4676" t="b">
        <v>1</v>
      </c>
      <c r="W4676">
        <v>1400</v>
      </c>
      <c r="X4676">
        <v>1</v>
      </c>
      <c r="Y4676">
        <v>1</v>
      </c>
      <c r="Z4676">
        <v>394</v>
      </c>
      <c r="AA4676" t="s">
        <v>55</v>
      </c>
      <c r="AB4676" t="s">
        <v>55</v>
      </c>
      <c r="AC4676" t="s">
        <v>55</v>
      </c>
      <c r="AD4676" t="s">
        <v>55</v>
      </c>
      <c r="AE4676" t="s">
        <v>55</v>
      </c>
      <c r="AF4676">
        <v>0</v>
      </c>
      <c r="AG4676">
        <v>2</v>
      </c>
      <c r="AH4676" t="s">
        <v>55</v>
      </c>
      <c r="AI4676">
        <v>0</v>
      </c>
      <c r="AJ4676">
        <v>1</v>
      </c>
      <c r="AK4676">
        <v>0</v>
      </c>
      <c r="AL4676">
        <v>0</v>
      </c>
      <c r="AM4676">
        <v>0</v>
      </c>
      <c r="AN4676">
        <v>0</v>
      </c>
      <c r="AO4676">
        <v>1</v>
      </c>
      <c r="AP4676">
        <v>0</v>
      </c>
      <c r="AQ4676" t="s">
        <v>59</v>
      </c>
      <c r="AR4676" t="s">
        <v>55</v>
      </c>
      <c r="AS4676" t="s">
        <v>55</v>
      </c>
      <c r="AT4676" t="s">
        <v>55</v>
      </c>
      <c r="AU4676" t="s">
        <v>55</v>
      </c>
      <c r="AV4676" t="s">
        <v>55</v>
      </c>
      <c r="AW4676" t="s">
        <v>55</v>
      </c>
      <c r="AX4676" t="s">
        <v>55</v>
      </c>
      <c r="AY4676">
        <v>0</v>
      </c>
      <c r="AZ4676">
        <v>0</v>
      </c>
      <c r="BA4676">
        <v>0</v>
      </c>
      <c r="BB4676">
        <v>0</v>
      </c>
      <c r="BC4676">
        <v>92.335018084861503</v>
      </c>
      <c r="BD4676">
        <v>0</v>
      </c>
    </row>
    <row r="4677" spans="1:56" x14ac:dyDescent="0.35">
      <c r="A4677">
        <v>4676</v>
      </c>
      <c r="B4677">
        <v>59.060917180013703</v>
      </c>
      <c r="C4677">
        <v>2015</v>
      </c>
      <c r="D4677">
        <v>0</v>
      </c>
      <c r="E4677" s="1">
        <v>42070</v>
      </c>
      <c r="F4677">
        <v>1</v>
      </c>
      <c r="G4677" t="s">
        <v>55</v>
      </c>
      <c r="H4677" t="s">
        <v>55</v>
      </c>
      <c r="I4677" t="s">
        <v>55</v>
      </c>
      <c r="J4677">
        <v>0</v>
      </c>
      <c r="K4677">
        <v>33.06</v>
      </c>
      <c r="L4677">
        <v>3</v>
      </c>
      <c r="M4677">
        <v>1</v>
      </c>
      <c r="N4677">
        <v>3</v>
      </c>
      <c r="O4677">
        <v>1</v>
      </c>
      <c r="P4677">
        <v>0</v>
      </c>
      <c r="Q4677">
        <v>0</v>
      </c>
      <c r="R4677" t="b">
        <v>1</v>
      </c>
      <c r="S4677" t="b">
        <v>0</v>
      </c>
      <c r="T4677" t="b">
        <v>0</v>
      </c>
      <c r="U4677" t="b">
        <v>0</v>
      </c>
      <c r="V4677" t="b">
        <v>1</v>
      </c>
      <c r="W4677">
        <v>300</v>
      </c>
      <c r="X4677">
        <v>0</v>
      </c>
      <c r="Y4677">
        <v>0</v>
      </c>
      <c r="Z4677">
        <v>128</v>
      </c>
      <c r="AA4677">
        <v>1</v>
      </c>
      <c r="AB4677">
        <v>26</v>
      </c>
      <c r="AC4677">
        <v>0</v>
      </c>
      <c r="AD4677">
        <v>0</v>
      </c>
      <c r="AE4677">
        <v>1</v>
      </c>
      <c r="AF4677">
        <v>1</v>
      </c>
      <c r="AG4677">
        <v>2</v>
      </c>
      <c r="AH4677" t="s">
        <v>55</v>
      </c>
      <c r="AI4677">
        <v>0</v>
      </c>
      <c r="AJ4677">
        <v>1</v>
      </c>
      <c r="AK4677">
        <v>0</v>
      </c>
      <c r="AL4677">
        <v>0</v>
      </c>
      <c r="AM4677">
        <v>0</v>
      </c>
      <c r="AN4677">
        <v>0</v>
      </c>
      <c r="AO4677">
        <v>1</v>
      </c>
      <c r="AP4677">
        <v>1</v>
      </c>
      <c r="AQ4677" t="s">
        <v>56</v>
      </c>
      <c r="AR4677" t="s">
        <v>55</v>
      </c>
      <c r="AS4677" t="s">
        <v>55</v>
      </c>
      <c r="AT4677" t="s">
        <v>55</v>
      </c>
      <c r="AU4677" t="s">
        <v>55</v>
      </c>
      <c r="AV4677" t="s">
        <v>55</v>
      </c>
      <c r="AW4677" t="s">
        <v>55</v>
      </c>
      <c r="AX4677" t="s">
        <v>55</v>
      </c>
      <c r="AY4677">
        <v>0</v>
      </c>
      <c r="AZ4677" t="s">
        <v>55</v>
      </c>
      <c r="BA4677" t="s">
        <v>55</v>
      </c>
      <c r="BB4677">
        <v>0</v>
      </c>
      <c r="BC4677">
        <v>78.014812049543195</v>
      </c>
      <c r="BD4677">
        <v>0</v>
      </c>
    </row>
    <row r="4678" spans="1:56" x14ac:dyDescent="0.35">
      <c r="A4678">
        <v>4677</v>
      </c>
      <c r="B4678">
        <v>68.815879534565397</v>
      </c>
      <c r="C4678">
        <v>2011</v>
      </c>
      <c r="D4678">
        <v>0</v>
      </c>
      <c r="E4678" t="s">
        <v>55</v>
      </c>
      <c r="F4678">
        <v>0</v>
      </c>
      <c r="G4678" t="s">
        <v>55</v>
      </c>
      <c r="H4678" t="s">
        <v>55</v>
      </c>
      <c r="I4678" t="s">
        <v>55</v>
      </c>
      <c r="J4678">
        <v>1</v>
      </c>
      <c r="K4678">
        <v>21.38</v>
      </c>
      <c r="L4678">
        <v>3</v>
      </c>
      <c r="M4678">
        <v>1</v>
      </c>
      <c r="N4678">
        <v>2</v>
      </c>
      <c r="O4678">
        <v>0</v>
      </c>
      <c r="P4678">
        <v>0</v>
      </c>
      <c r="Q4678">
        <v>0</v>
      </c>
      <c r="R4678" t="b">
        <v>0</v>
      </c>
      <c r="S4678" t="b">
        <v>1</v>
      </c>
      <c r="T4678" t="b">
        <v>0</v>
      </c>
      <c r="U4678" t="b">
        <v>1</v>
      </c>
      <c r="V4678" t="b">
        <v>0</v>
      </c>
      <c r="W4678">
        <v>200</v>
      </c>
      <c r="X4678">
        <v>0</v>
      </c>
      <c r="Y4678">
        <v>0</v>
      </c>
      <c r="Z4678">
        <v>240</v>
      </c>
      <c r="AA4678">
        <v>0</v>
      </c>
      <c r="AB4678" t="s">
        <v>55</v>
      </c>
      <c r="AC4678" t="s">
        <v>55</v>
      </c>
      <c r="AD4678" t="s">
        <v>55</v>
      </c>
      <c r="AE4678" t="s">
        <v>55</v>
      </c>
      <c r="AF4678">
        <v>11.2</v>
      </c>
      <c r="AG4678">
        <v>2</v>
      </c>
      <c r="AH4678" t="s">
        <v>55</v>
      </c>
      <c r="AI4678">
        <v>0</v>
      </c>
      <c r="AJ4678">
        <v>1</v>
      </c>
      <c r="AK4678">
        <v>0</v>
      </c>
      <c r="AL4678">
        <v>0</v>
      </c>
      <c r="AM4678">
        <v>1</v>
      </c>
      <c r="AN4678">
        <v>0</v>
      </c>
      <c r="AO4678">
        <v>1</v>
      </c>
      <c r="AP4678">
        <v>3</v>
      </c>
      <c r="AQ4678" t="s">
        <v>58</v>
      </c>
      <c r="AR4678">
        <v>1</v>
      </c>
      <c r="AS4678">
        <v>1024</v>
      </c>
      <c r="AT4678" s="1">
        <v>41593</v>
      </c>
      <c r="AU4678" t="s">
        <v>55</v>
      </c>
      <c r="AV4678" t="s">
        <v>55</v>
      </c>
      <c r="AW4678" t="s">
        <v>55</v>
      </c>
      <c r="AX4678" t="s">
        <v>55</v>
      </c>
      <c r="AY4678">
        <v>0</v>
      </c>
      <c r="AZ4678">
        <v>0</v>
      </c>
      <c r="BA4678">
        <v>0</v>
      </c>
      <c r="BB4678">
        <v>0</v>
      </c>
      <c r="BC4678">
        <v>58.206504161301702</v>
      </c>
      <c r="BD4678">
        <v>0</v>
      </c>
    </row>
    <row r="4679" spans="1:56" x14ac:dyDescent="0.35">
      <c r="A4679">
        <v>4678</v>
      </c>
      <c r="B4679">
        <v>77.138945927446997</v>
      </c>
      <c r="C4679">
        <v>2011</v>
      </c>
      <c r="D4679">
        <v>0</v>
      </c>
      <c r="E4679" t="s">
        <v>55</v>
      </c>
      <c r="F4679">
        <v>0</v>
      </c>
      <c r="G4679" t="s">
        <v>55</v>
      </c>
      <c r="H4679" t="s">
        <v>55</v>
      </c>
      <c r="I4679" t="s">
        <v>55</v>
      </c>
      <c r="J4679">
        <v>1</v>
      </c>
      <c r="K4679" t="s">
        <v>55</v>
      </c>
      <c r="L4679">
        <v>3</v>
      </c>
      <c r="M4679">
        <v>1</v>
      </c>
      <c r="N4679">
        <v>4</v>
      </c>
      <c r="O4679">
        <v>1</v>
      </c>
      <c r="P4679">
        <v>1</v>
      </c>
      <c r="Q4679">
        <v>0</v>
      </c>
      <c r="R4679" t="b">
        <v>1</v>
      </c>
      <c r="S4679" t="b">
        <v>0</v>
      </c>
      <c r="T4679" t="b">
        <v>1</v>
      </c>
      <c r="U4679" t="b">
        <v>0</v>
      </c>
      <c r="V4679" t="b">
        <v>0</v>
      </c>
      <c r="W4679">
        <v>1200</v>
      </c>
      <c r="X4679">
        <v>1</v>
      </c>
      <c r="Y4679">
        <v>1</v>
      </c>
      <c r="Z4679">
        <v>301</v>
      </c>
      <c r="AA4679">
        <v>1</v>
      </c>
      <c r="AB4679">
        <v>46</v>
      </c>
      <c r="AC4679">
        <v>1</v>
      </c>
      <c r="AD4679">
        <v>1</v>
      </c>
      <c r="AE4679">
        <v>0</v>
      </c>
      <c r="AF4679">
        <v>8</v>
      </c>
      <c r="AG4679">
        <v>3</v>
      </c>
      <c r="AH4679" t="s">
        <v>55</v>
      </c>
      <c r="AI4679">
        <v>0</v>
      </c>
      <c r="AJ4679">
        <v>0</v>
      </c>
      <c r="AK4679">
        <v>1</v>
      </c>
      <c r="AL4679">
        <v>0</v>
      </c>
      <c r="AM4679">
        <v>0</v>
      </c>
      <c r="AN4679">
        <v>0</v>
      </c>
      <c r="AO4679">
        <v>1</v>
      </c>
      <c r="AP4679">
        <v>3</v>
      </c>
      <c r="AQ4679" t="s">
        <v>58</v>
      </c>
      <c r="AR4679">
        <v>1</v>
      </c>
      <c r="AS4679">
        <v>991</v>
      </c>
      <c r="AT4679" s="1">
        <v>41600</v>
      </c>
      <c r="AU4679" t="s">
        <v>55</v>
      </c>
      <c r="AV4679" t="s">
        <v>55</v>
      </c>
      <c r="AW4679" t="s">
        <v>55</v>
      </c>
      <c r="AX4679" t="s">
        <v>55</v>
      </c>
      <c r="AY4679">
        <v>0</v>
      </c>
      <c r="AZ4679">
        <v>0</v>
      </c>
      <c r="BA4679">
        <v>0</v>
      </c>
      <c r="BB4679">
        <v>0</v>
      </c>
      <c r="BC4679">
        <v>76.983275055773504</v>
      </c>
      <c r="BD4679">
        <v>0</v>
      </c>
    </row>
    <row r="4680" spans="1:56" x14ac:dyDescent="0.35">
      <c r="A4680">
        <v>4679</v>
      </c>
      <c r="B4680">
        <v>55.800136892539399</v>
      </c>
      <c r="C4680">
        <v>2011</v>
      </c>
      <c r="D4680">
        <v>0</v>
      </c>
      <c r="E4680" t="s">
        <v>55</v>
      </c>
      <c r="F4680">
        <v>0</v>
      </c>
      <c r="G4680">
        <v>6</v>
      </c>
      <c r="H4680">
        <v>6</v>
      </c>
      <c r="I4680">
        <v>6</v>
      </c>
      <c r="J4680">
        <v>1</v>
      </c>
      <c r="K4680" t="s">
        <v>55</v>
      </c>
      <c r="L4680">
        <v>2</v>
      </c>
      <c r="M4680">
        <v>0</v>
      </c>
      <c r="N4680">
        <v>2</v>
      </c>
      <c r="O4680">
        <v>0</v>
      </c>
      <c r="P4680">
        <v>0</v>
      </c>
      <c r="Q4680">
        <v>0</v>
      </c>
      <c r="R4680" t="b">
        <v>1</v>
      </c>
      <c r="S4680" t="b">
        <v>0</v>
      </c>
      <c r="T4680" t="b">
        <v>0</v>
      </c>
      <c r="U4680" t="b">
        <v>0</v>
      </c>
      <c r="V4680" t="b">
        <v>1</v>
      </c>
      <c r="W4680">
        <v>100</v>
      </c>
      <c r="X4680">
        <v>0</v>
      </c>
      <c r="Y4680">
        <v>0</v>
      </c>
      <c r="Z4680">
        <v>139</v>
      </c>
      <c r="AA4680">
        <v>1</v>
      </c>
      <c r="AB4680">
        <v>38</v>
      </c>
      <c r="AC4680">
        <v>1</v>
      </c>
      <c r="AD4680">
        <v>0</v>
      </c>
      <c r="AE4680">
        <v>1</v>
      </c>
      <c r="AF4680">
        <v>3.8</v>
      </c>
      <c r="AG4680">
        <v>1</v>
      </c>
      <c r="AH4680" t="s">
        <v>55</v>
      </c>
      <c r="AI4680">
        <v>1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</v>
      </c>
      <c r="AP4680">
        <v>1</v>
      </c>
      <c r="AQ4680" t="s">
        <v>56</v>
      </c>
      <c r="AR4680" t="s">
        <v>55</v>
      </c>
      <c r="AS4680" t="s">
        <v>55</v>
      </c>
      <c r="AT4680" t="s">
        <v>55</v>
      </c>
      <c r="AU4680" t="s">
        <v>55</v>
      </c>
      <c r="AV4680" t="s">
        <v>55</v>
      </c>
      <c r="AW4680" t="s">
        <v>55</v>
      </c>
      <c r="AX4680" t="s">
        <v>55</v>
      </c>
      <c r="AY4680">
        <v>0</v>
      </c>
      <c r="AZ4680">
        <v>0</v>
      </c>
      <c r="BA4680">
        <v>0</v>
      </c>
      <c r="BB4680">
        <v>0</v>
      </c>
      <c r="BC4680">
        <v>73.651030356808704</v>
      </c>
      <c r="BD4680">
        <v>0</v>
      </c>
    </row>
    <row r="4681" spans="1:56" x14ac:dyDescent="0.35">
      <c r="A4681">
        <v>4680</v>
      </c>
      <c r="B4681">
        <v>46.138261464750201</v>
      </c>
      <c r="C4681">
        <v>2011</v>
      </c>
      <c r="D4681">
        <v>0</v>
      </c>
      <c r="E4681" t="s">
        <v>55</v>
      </c>
      <c r="F4681">
        <v>0</v>
      </c>
      <c r="G4681" t="e">
        <f>-Inf</f>
        <v>#NAME?</v>
      </c>
      <c r="H4681">
        <v>4</v>
      </c>
      <c r="I4681">
        <v>4</v>
      </c>
      <c r="J4681">
        <v>0</v>
      </c>
      <c r="K4681" t="s">
        <v>55</v>
      </c>
      <c r="L4681">
        <v>2</v>
      </c>
      <c r="M4681">
        <v>0</v>
      </c>
      <c r="N4681">
        <v>2</v>
      </c>
      <c r="O4681">
        <v>0</v>
      </c>
      <c r="P4681">
        <v>0</v>
      </c>
      <c r="Q4681">
        <v>0</v>
      </c>
      <c r="R4681" t="b">
        <v>1</v>
      </c>
      <c r="S4681" t="b">
        <v>0</v>
      </c>
      <c r="T4681" t="b">
        <v>0</v>
      </c>
      <c r="U4681" t="b">
        <v>0</v>
      </c>
      <c r="V4681" t="b">
        <v>1</v>
      </c>
      <c r="W4681">
        <v>100</v>
      </c>
      <c r="X4681">
        <v>0</v>
      </c>
      <c r="Y4681">
        <v>0</v>
      </c>
      <c r="Z4681">
        <v>108</v>
      </c>
      <c r="AA4681">
        <v>1</v>
      </c>
      <c r="AB4681">
        <v>23</v>
      </c>
      <c r="AC4681">
        <v>0</v>
      </c>
      <c r="AD4681">
        <v>0</v>
      </c>
      <c r="AE4681">
        <v>1</v>
      </c>
      <c r="AF4681">
        <v>3.3</v>
      </c>
      <c r="AG4681" t="s">
        <v>55</v>
      </c>
      <c r="AH4681" t="s">
        <v>55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</v>
      </c>
      <c r="AP4681">
        <v>3</v>
      </c>
      <c r="AQ4681" t="s">
        <v>58</v>
      </c>
      <c r="AR4681">
        <v>1</v>
      </c>
      <c r="AS4681" t="s">
        <v>55</v>
      </c>
      <c r="AT4681" t="s">
        <v>55</v>
      </c>
      <c r="AU4681" t="s">
        <v>55</v>
      </c>
      <c r="AV4681" t="s">
        <v>55</v>
      </c>
      <c r="AW4681" t="s">
        <v>55</v>
      </c>
      <c r="AX4681" t="s">
        <v>55</v>
      </c>
      <c r="AY4681">
        <v>0</v>
      </c>
      <c r="AZ4681">
        <v>0</v>
      </c>
      <c r="BA4681">
        <v>0</v>
      </c>
      <c r="BB4681">
        <v>0</v>
      </c>
      <c r="BC4681">
        <v>82.025063574062997</v>
      </c>
      <c r="BD4681">
        <v>0</v>
      </c>
    </row>
    <row r="4682" spans="1:56" x14ac:dyDescent="0.35">
      <c r="A4682">
        <v>4681</v>
      </c>
      <c r="B4682">
        <v>62.414784394250503</v>
      </c>
      <c r="C4682">
        <v>2011</v>
      </c>
      <c r="D4682">
        <v>0</v>
      </c>
      <c r="E4682" t="s">
        <v>55</v>
      </c>
      <c r="F4682">
        <v>0</v>
      </c>
      <c r="G4682">
        <v>1</v>
      </c>
      <c r="H4682">
        <v>2</v>
      </c>
      <c r="I4682">
        <v>1.5</v>
      </c>
      <c r="J4682">
        <v>1</v>
      </c>
      <c r="K4682" t="s">
        <v>55</v>
      </c>
      <c r="L4682">
        <v>3</v>
      </c>
      <c r="M4682">
        <v>1</v>
      </c>
      <c r="N4682">
        <v>3</v>
      </c>
      <c r="O4682">
        <v>1</v>
      </c>
      <c r="P4682">
        <v>0</v>
      </c>
      <c r="Q4682">
        <v>0</v>
      </c>
      <c r="R4682" t="b">
        <v>1</v>
      </c>
      <c r="S4682" t="b">
        <v>0</v>
      </c>
      <c r="T4682" t="b">
        <v>0</v>
      </c>
      <c r="U4682" t="b">
        <v>0</v>
      </c>
      <c r="V4682" t="b">
        <v>1</v>
      </c>
      <c r="W4682">
        <v>500</v>
      </c>
      <c r="X4682">
        <v>0</v>
      </c>
      <c r="Y4682">
        <v>0</v>
      </c>
      <c r="Z4682">
        <v>112</v>
      </c>
      <c r="AA4682">
        <v>1</v>
      </c>
      <c r="AB4682">
        <v>23</v>
      </c>
      <c r="AC4682">
        <v>0</v>
      </c>
      <c r="AD4682">
        <v>0</v>
      </c>
      <c r="AE4682">
        <v>1</v>
      </c>
      <c r="AF4682">
        <v>2</v>
      </c>
      <c r="AG4682">
        <v>1</v>
      </c>
      <c r="AH4682" t="s">
        <v>55</v>
      </c>
      <c r="AI4682">
        <v>1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1</v>
      </c>
      <c r="AP4682">
        <v>1</v>
      </c>
      <c r="AQ4682" t="s">
        <v>56</v>
      </c>
      <c r="AR4682" t="s">
        <v>55</v>
      </c>
      <c r="AS4682" t="s">
        <v>55</v>
      </c>
      <c r="AT4682" t="s">
        <v>55</v>
      </c>
      <c r="AU4682" t="s">
        <v>55</v>
      </c>
      <c r="AV4682" t="s">
        <v>55</v>
      </c>
      <c r="AW4682" t="s">
        <v>55</v>
      </c>
      <c r="AX4682" t="s">
        <v>55</v>
      </c>
      <c r="AY4682">
        <v>0</v>
      </c>
      <c r="AZ4682">
        <v>0</v>
      </c>
      <c r="BA4682">
        <v>0</v>
      </c>
      <c r="BB4682">
        <v>0</v>
      </c>
      <c r="BC4682">
        <v>59.371628088049498</v>
      </c>
      <c r="BD4682">
        <v>0</v>
      </c>
    </row>
    <row r="4683" spans="1:56" x14ac:dyDescent="0.35">
      <c r="A4683">
        <v>4682</v>
      </c>
      <c r="B4683">
        <v>69.875427789185494</v>
      </c>
      <c r="C4683">
        <v>2011</v>
      </c>
      <c r="D4683">
        <v>0</v>
      </c>
      <c r="E4683" t="s">
        <v>55</v>
      </c>
      <c r="F4683">
        <v>0</v>
      </c>
      <c r="G4683" t="s">
        <v>55</v>
      </c>
      <c r="H4683" t="s">
        <v>55</v>
      </c>
      <c r="I4683" t="s">
        <v>55</v>
      </c>
      <c r="J4683">
        <v>1</v>
      </c>
      <c r="K4683">
        <v>28.63</v>
      </c>
      <c r="L4683">
        <v>3</v>
      </c>
      <c r="M4683">
        <v>1</v>
      </c>
      <c r="N4683">
        <v>2</v>
      </c>
      <c r="O4683">
        <v>0</v>
      </c>
      <c r="P4683">
        <v>0</v>
      </c>
      <c r="Q4683">
        <v>0</v>
      </c>
      <c r="R4683" t="b">
        <v>1</v>
      </c>
      <c r="S4683" t="b">
        <v>0</v>
      </c>
      <c r="T4683" t="b">
        <v>0</v>
      </c>
      <c r="U4683" t="b">
        <v>0</v>
      </c>
      <c r="V4683" t="b">
        <v>1</v>
      </c>
      <c r="W4683">
        <v>125</v>
      </c>
      <c r="X4683">
        <v>0</v>
      </c>
      <c r="Y4683">
        <v>0</v>
      </c>
      <c r="Z4683">
        <v>134</v>
      </c>
      <c r="AA4683">
        <v>1</v>
      </c>
      <c r="AB4683">
        <v>13</v>
      </c>
      <c r="AC4683">
        <v>0</v>
      </c>
      <c r="AD4683">
        <v>0</v>
      </c>
      <c r="AE4683">
        <v>1</v>
      </c>
      <c r="AF4683">
        <v>4</v>
      </c>
      <c r="AG4683">
        <v>2</v>
      </c>
      <c r="AH4683" t="s">
        <v>55</v>
      </c>
      <c r="AI4683">
        <v>0</v>
      </c>
      <c r="AJ4683">
        <v>1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1</v>
      </c>
      <c r="AQ4683" t="s">
        <v>56</v>
      </c>
      <c r="AR4683" t="s">
        <v>55</v>
      </c>
      <c r="AS4683" t="s">
        <v>55</v>
      </c>
      <c r="AT4683" t="s">
        <v>55</v>
      </c>
      <c r="AU4683" t="s">
        <v>55</v>
      </c>
      <c r="AV4683" t="s">
        <v>55</v>
      </c>
      <c r="AW4683" t="s">
        <v>55</v>
      </c>
      <c r="AX4683" t="s">
        <v>55</v>
      </c>
      <c r="AY4683">
        <v>0</v>
      </c>
      <c r="AZ4683">
        <v>0</v>
      </c>
      <c r="BA4683">
        <v>0</v>
      </c>
      <c r="BB4683">
        <v>0</v>
      </c>
      <c r="BC4683" t="s">
        <v>55</v>
      </c>
      <c r="BD4683">
        <v>0</v>
      </c>
    </row>
    <row r="4684" spans="1:56" x14ac:dyDescent="0.35">
      <c r="A4684">
        <v>4683</v>
      </c>
      <c r="B4684">
        <v>61.806981519507197</v>
      </c>
      <c r="C4684">
        <v>2011</v>
      </c>
      <c r="D4684">
        <v>0</v>
      </c>
      <c r="E4684" t="s">
        <v>55</v>
      </c>
      <c r="F4684">
        <v>0</v>
      </c>
      <c r="G4684" t="s">
        <v>55</v>
      </c>
      <c r="H4684" t="s">
        <v>55</v>
      </c>
      <c r="I4684" t="s">
        <v>55</v>
      </c>
      <c r="J4684">
        <v>1</v>
      </c>
      <c r="K4684" t="s">
        <v>55</v>
      </c>
      <c r="L4684">
        <v>2</v>
      </c>
      <c r="M4684">
        <v>0</v>
      </c>
      <c r="N4684">
        <v>2</v>
      </c>
      <c r="O4684">
        <v>0</v>
      </c>
      <c r="P4684">
        <v>0</v>
      </c>
      <c r="Q4684">
        <v>0</v>
      </c>
      <c r="R4684" t="b">
        <v>1</v>
      </c>
      <c r="S4684" t="b">
        <v>0</v>
      </c>
      <c r="T4684" t="b">
        <v>0</v>
      </c>
      <c r="U4684" t="b">
        <v>0</v>
      </c>
      <c r="V4684" t="b">
        <v>1</v>
      </c>
      <c r="W4684">
        <v>150</v>
      </c>
      <c r="X4684">
        <v>0</v>
      </c>
      <c r="Y4684">
        <v>0</v>
      </c>
      <c r="Z4684">
        <v>118</v>
      </c>
      <c r="AA4684">
        <v>1</v>
      </c>
      <c r="AB4684">
        <v>30</v>
      </c>
      <c r="AC4684">
        <v>0</v>
      </c>
      <c r="AD4684">
        <v>0</v>
      </c>
      <c r="AE4684">
        <v>1</v>
      </c>
      <c r="AF4684">
        <v>4.2</v>
      </c>
      <c r="AG4684">
        <v>2</v>
      </c>
      <c r="AH4684" t="s">
        <v>55</v>
      </c>
      <c r="AI4684">
        <v>0</v>
      </c>
      <c r="AJ4684">
        <v>1</v>
      </c>
      <c r="AK4684">
        <v>0</v>
      </c>
      <c r="AL4684">
        <v>0</v>
      </c>
      <c r="AM4684">
        <v>0</v>
      </c>
      <c r="AN4684">
        <v>0</v>
      </c>
      <c r="AO4684">
        <v>1</v>
      </c>
      <c r="AP4684" t="s">
        <v>55</v>
      </c>
      <c r="AQ4684" t="s">
        <v>71</v>
      </c>
      <c r="AR4684" t="s">
        <v>55</v>
      </c>
      <c r="AS4684" t="s">
        <v>55</v>
      </c>
      <c r="AT4684" t="s">
        <v>55</v>
      </c>
      <c r="AU4684" t="s">
        <v>55</v>
      </c>
      <c r="AV4684" t="s">
        <v>55</v>
      </c>
      <c r="AW4684" t="s">
        <v>55</v>
      </c>
      <c r="AX4684" t="s">
        <v>55</v>
      </c>
      <c r="AY4684">
        <v>0</v>
      </c>
      <c r="AZ4684">
        <v>0</v>
      </c>
      <c r="BA4684">
        <v>0</v>
      </c>
      <c r="BB4684">
        <v>0</v>
      </c>
      <c r="BC4684">
        <v>104.17571257063</v>
      </c>
      <c r="BD4684">
        <v>0</v>
      </c>
    </row>
    <row r="4685" spans="1:56" x14ac:dyDescent="0.35">
      <c r="A4685">
        <v>4684</v>
      </c>
      <c r="B4685">
        <v>61.941136208076699</v>
      </c>
      <c r="C4685">
        <v>2011</v>
      </c>
      <c r="D4685">
        <v>0</v>
      </c>
      <c r="E4685" t="s">
        <v>55</v>
      </c>
      <c r="F4685">
        <v>0</v>
      </c>
      <c r="G4685" t="s">
        <v>55</v>
      </c>
      <c r="H4685" t="s">
        <v>55</v>
      </c>
      <c r="I4685" t="s">
        <v>55</v>
      </c>
      <c r="J4685">
        <v>1</v>
      </c>
      <c r="K4685" t="s">
        <v>55</v>
      </c>
      <c r="L4685">
        <v>3</v>
      </c>
      <c r="M4685">
        <v>1</v>
      </c>
      <c r="N4685">
        <v>2</v>
      </c>
      <c r="O4685">
        <v>0</v>
      </c>
      <c r="P4685">
        <v>0</v>
      </c>
      <c r="Q4685">
        <v>0</v>
      </c>
      <c r="R4685" t="b">
        <v>1</v>
      </c>
      <c r="S4685" t="b">
        <v>0</v>
      </c>
      <c r="T4685" t="b">
        <v>0</v>
      </c>
      <c r="U4685" t="b">
        <v>0</v>
      </c>
      <c r="V4685" t="b">
        <v>1</v>
      </c>
      <c r="W4685">
        <v>100</v>
      </c>
      <c r="X4685">
        <v>0</v>
      </c>
      <c r="Y4685">
        <v>0</v>
      </c>
      <c r="Z4685">
        <v>133</v>
      </c>
      <c r="AA4685">
        <v>1</v>
      </c>
      <c r="AB4685">
        <v>28</v>
      </c>
      <c r="AC4685">
        <v>0</v>
      </c>
      <c r="AD4685">
        <v>0</v>
      </c>
      <c r="AE4685">
        <v>1</v>
      </c>
      <c r="AF4685">
        <v>3.2</v>
      </c>
      <c r="AG4685">
        <v>2</v>
      </c>
      <c r="AH4685" t="s">
        <v>55</v>
      </c>
      <c r="AI4685">
        <v>0</v>
      </c>
      <c r="AJ4685">
        <v>1</v>
      </c>
      <c r="AK4685">
        <v>0</v>
      </c>
      <c r="AL4685">
        <v>0</v>
      </c>
      <c r="AM4685">
        <v>0</v>
      </c>
      <c r="AN4685">
        <v>0</v>
      </c>
      <c r="AO4685">
        <v>1</v>
      </c>
      <c r="AP4685" t="s">
        <v>55</v>
      </c>
      <c r="AQ4685" t="s">
        <v>71</v>
      </c>
      <c r="AR4685" t="s">
        <v>55</v>
      </c>
      <c r="AS4685" t="s">
        <v>55</v>
      </c>
      <c r="AT4685" t="s">
        <v>55</v>
      </c>
      <c r="AU4685" t="s">
        <v>55</v>
      </c>
      <c r="AV4685" t="s">
        <v>55</v>
      </c>
      <c r="AW4685" t="s">
        <v>55</v>
      </c>
      <c r="AX4685" t="s">
        <v>55</v>
      </c>
      <c r="AY4685">
        <v>0</v>
      </c>
      <c r="AZ4685">
        <v>0</v>
      </c>
      <c r="BA4685">
        <v>0</v>
      </c>
      <c r="BB4685">
        <v>0</v>
      </c>
      <c r="BC4685">
        <v>121.478112418781</v>
      </c>
      <c r="BD4685">
        <v>0</v>
      </c>
    </row>
    <row r="4686" spans="1:56" x14ac:dyDescent="0.35">
      <c r="A4686">
        <v>4685</v>
      </c>
      <c r="B4686">
        <v>54.9295003422313</v>
      </c>
      <c r="C4686">
        <v>2011</v>
      </c>
      <c r="D4686">
        <v>0</v>
      </c>
      <c r="E4686" t="s">
        <v>55</v>
      </c>
      <c r="F4686">
        <v>0</v>
      </c>
      <c r="G4686" t="s">
        <v>55</v>
      </c>
      <c r="H4686" t="s">
        <v>55</v>
      </c>
      <c r="I4686" t="s">
        <v>55</v>
      </c>
      <c r="J4686">
        <v>0</v>
      </c>
      <c r="K4686">
        <v>40.76</v>
      </c>
      <c r="L4686">
        <v>3</v>
      </c>
      <c r="M4686">
        <v>1</v>
      </c>
      <c r="N4686">
        <v>2</v>
      </c>
      <c r="O4686">
        <v>0</v>
      </c>
      <c r="P4686">
        <v>0</v>
      </c>
      <c r="Q4686">
        <v>0</v>
      </c>
      <c r="R4686" t="b">
        <v>0</v>
      </c>
      <c r="S4686" t="b">
        <v>1</v>
      </c>
      <c r="T4686" t="b">
        <v>0</v>
      </c>
      <c r="U4686" t="b">
        <v>0</v>
      </c>
      <c r="V4686" t="b">
        <v>1</v>
      </c>
      <c r="W4686">
        <v>700</v>
      </c>
      <c r="X4686">
        <v>1</v>
      </c>
      <c r="Y4686">
        <v>0</v>
      </c>
      <c r="Z4686">
        <v>163</v>
      </c>
      <c r="AA4686">
        <v>0</v>
      </c>
      <c r="AB4686" t="s">
        <v>55</v>
      </c>
      <c r="AC4686" t="s">
        <v>55</v>
      </c>
      <c r="AD4686" t="s">
        <v>55</v>
      </c>
      <c r="AE4686" t="s">
        <v>55</v>
      </c>
      <c r="AF4686">
        <v>8.5</v>
      </c>
      <c r="AG4686">
        <v>1</v>
      </c>
      <c r="AH4686" t="s">
        <v>55</v>
      </c>
      <c r="AI4686">
        <v>1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>
        <v>3</v>
      </c>
      <c r="AQ4686" t="s">
        <v>57</v>
      </c>
      <c r="AR4686">
        <v>1</v>
      </c>
      <c r="AS4686">
        <v>987</v>
      </c>
      <c r="AT4686" s="1">
        <v>41557</v>
      </c>
      <c r="AU4686" t="s">
        <v>55</v>
      </c>
      <c r="AV4686" t="s">
        <v>55</v>
      </c>
      <c r="AW4686" t="s">
        <v>55</v>
      </c>
      <c r="AX4686" t="s">
        <v>55</v>
      </c>
      <c r="AY4686">
        <v>0</v>
      </c>
      <c r="AZ4686">
        <v>0</v>
      </c>
      <c r="BA4686">
        <v>0</v>
      </c>
      <c r="BB4686">
        <v>0</v>
      </c>
      <c r="BC4686">
        <v>61.197869451934899</v>
      </c>
      <c r="BD4686">
        <v>0</v>
      </c>
    </row>
    <row r="4687" spans="1:56" x14ac:dyDescent="0.35">
      <c r="A4687">
        <v>4686</v>
      </c>
      <c r="B4687">
        <v>56.843258042436702</v>
      </c>
      <c r="C4687">
        <v>2011</v>
      </c>
      <c r="D4687">
        <v>0</v>
      </c>
      <c r="E4687" t="s">
        <v>55</v>
      </c>
      <c r="F4687">
        <v>0</v>
      </c>
      <c r="G4687" t="s">
        <v>55</v>
      </c>
      <c r="H4687" t="s">
        <v>55</v>
      </c>
      <c r="I4687" t="s">
        <v>55</v>
      </c>
      <c r="J4687">
        <v>0</v>
      </c>
      <c r="K4687" t="s">
        <v>55</v>
      </c>
      <c r="L4687">
        <v>2</v>
      </c>
      <c r="M4687">
        <v>0</v>
      </c>
      <c r="N4687">
        <v>4</v>
      </c>
      <c r="O4687">
        <v>1</v>
      </c>
      <c r="P4687">
        <v>1</v>
      </c>
      <c r="Q4687">
        <v>0</v>
      </c>
      <c r="R4687" t="b">
        <v>1</v>
      </c>
      <c r="S4687" t="b">
        <v>0</v>
      </c>
      <c r="T4687" t="b">
        <v>0</v>
      </c>
      <c r="U4687" t="b">
        <v>0</v>
      </c>
      <c r="V4687" t="b">
        <v>1</v>
      </c>
      <c r="W4687">
        <v>200</v>
      </c>
      <c r="X4687">
        <v>0</v>
      </c>
      <c r="Y4687">
        <v>0</v>
      </c>
      <c r="Z4687">
        <v>132</v>
      </c>
      <c r="AA4687">
        <v>1</v>
      </c>
      <c r="AB4687">
        <v>32</v>
      </c>
      <c r="AC4687">
        <v>1</v>
      </c>
      <c r="AD4687">
        <v>0</v>
      </c>
      <c r="AE4687">
        <v>1</v>
      </c>
      <c r="AF4687">
        <v>1.8</v>
      </c>
      <c r="AG4687">
        <v>1</v>
      </c>
      <c r="AH4687" t="s">
        <v>55</v>
      </c>
      <c r="AI4687">
        <v>1</v>
      </c>
      <c r="AJ4687">
        <v>0</v>
      </c>
      <c r="AK4687">
        <v>0</v>
      </c>
      <c r="AL4687">
        <v>1</v>
      </c>
      <c r="AM4687">
        <v>0</v>
      </c>
      <c r="AN4687">
        <v>0</v>
      </c>
      <c r="AO4687">
        <v>1</v>
      </c>
      <c r="AP4687">
        <v>1</v>
      </c>
      <c r="AQ4687" t="s">
        <v>56</v>
      </c>
      <c r="AR4687" t="s">
        <v>55</v>
      </c>
      <c r="AS4687" t="s">
        <v>55</v>
      </c>
      <c r="AT4687" t="s">
        <v>55</v>
      </c>
      <c r="AU4687" t="s">
        <v>55</v>
      </c>
      <c r="AV4687" t="s">
        <v>55</v>
      </c>
      <c r="AW4687" t="s">
        <v>55</v>
      </c>
      <c r="AX4687" t="s">
        <v>55</v>
      </c>
      <c r="AY4687">
        <v>0</v>
      </c>
      <c r="AZ4687">
        <v>0</v>
      </c>
      <c r="BA4687">
        <v>0</v>
      </c>
      <c r="BB4687">
        <v>0</v>
      </c>
      <c r="BC4687">
        <v>78.623283163763006</v>
      </c>
      <c r="BD4687">
        <v>0</v>
      </c>
    </row>
    <row r="4688" spans="1:56" x14ac:dyDescent="0.35">
      <c r="A4688">
        <v>4687</v>
      </c>
      <c r="B4688">
        <v>54.1409993155373</v>
      </c>
      <c r="C4688">
        <v>2011</v>
      </c>
      <c r="D4688">
        <v>0</v>
      </c>
      <c r="E4688" t="s">
        <v>55</v>
      </c>
      <c r="F4688">
        <v>0</v>
      </c>
      <c r="G4688" t="s">
        <v>55</v>
      </c>
      <c r="H4688" t="s">
        <v>55</v>
      </c>
      <c r="I4688" t="s">
        <v>55</v>
      </c>
      <c r="J4688">
        <v>1</v>
      </c>
      <c r="K4688" t="s">
        <v>55</v>
      </c>
      <c r="L4688">
        <v>2</v>
      </c>
      <c r="M4688">
        <v>0</v>
      </c>
      <c r="N4688">
        <v>2</v>
      </c>
      <c r="O4688">
        <v>0</v>
      </c>
      <c r="P4688">
        <v>0</v>
      </c>
      <c r="Q4688">
        <v>0</v>
      </c>
      <c r="R4688" t="b">
        <v>1</v>
      </c>
      <c r="S4688" t="b">
        <v>0</v>
      </c>
      <c r="T4688" t="b">
        <v>0</v>
      </c>
      <c r="U4688" t="b">
        <v>0</v>
      </c>
      <c r="V4688" t="b">
        <v>1</v>
      </c>
      <c r="W4688">
        <v>200</v>
      </c>
      <c r="X4688">
        <v>0</v>
      </c>
      <c r="Y4688">
        <v>0</v>
      </c>
      <c r="Z4688">
        <v>149</v>
      </c>
      <c r="AA4688">
        <v>1</v>
      </c>
      <c r="AB4688">
        <v>56</v>
      </c>
      <c r="AC4688">
        <v>1</v>
      </c>
      <c r="AD4688">
        <v>1</v>
      </c>
      <c r="AE4688">
        <v>1</v>
      </c>
      <c r="AF4688">
        <v>2.5</v>
      </c>
      <c r="AG4688">
        <v>1</v>
      </c>
      <c r="AH4688" t="s">
        <v>55</v>
      </c>
      <c r="AI4688">
        <v>1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1</v>
      </c>
      <c r="AP4688">
        <v>1</v>
      </c>
      <c r="AQ4688" t="s">
        <v>56</v>
      </c>
      <c r="AR4688" t="s">
        <v>55</v>
      </c>
      <c r="AS4688" t="s">
        <v>55</v>
      </c>
      <c r="AT4688" t="s">
        <v>55</v>
      </c>
      <c r="AU4688" t="s">
        <v>55</v>
      </c>
      <c r="AV4688" t="s">
        <v>55</v>
      </c>
      <c r="AW4688" t="s">
        <v>55</v>
      </c>
      <c r="AX4688" t="s">
        <v>55</v>
      </c>
      <c r="AY4688">
        <v>0</v>
      </c>
      <c r="AZ4688">
        <v>0</v>
      </c>
      <c r="BA4688">
        <v>0</v>
      </c>
      <c r="BB4688">
        <v>0</v>
      </c>
      <c r="BC4688">
        <v>67.0242486153507</v>
      </c>
      <c r="BD4688">
        <v>0</v>
      </c>
    </row>
    <row r="4689" spans="1:56" x14ac:dyDescent="0.35">
      <c r="A4689">
        <v>4688</v>
      </c>
      <c r="B4689">
        <v>62.102669404517499</v>
      </c>
      <c r="C4689">
        <v>2017</v>
      </c>
      <c r="D4689">
        <v>0</v>
      </c>
      <c r="E4689" t="s">
        <v>55</v>
      </c>
      <c r="F4689">
        <v>0</v>
      </c>
      <c r="G4689" t="s">
        <v>55</v>
      </c>
      <c r="H4689" t="s">
        <v>55</v>
      </c>
      <c r="I4689" t="s">
        <v>55</v>
      </c>
      <c r="J4689">
        <v>1</v>
      </c>
      <c r="K4689" t="s">
        <v>55</v>
      </c>
      <c r="L4689">
        <v>3</v>
      </c>
      <c r="M4689">
        <v>1</v>
      </c>
      <c r="N4689">
        <v>2</v>
      </c>
      <c r="O4689">
        <v>0</v>
      </c>
      <c r="P4689">
        <v>0</v>
      </c>
      <c r="Q4689">
        <v>0</v>
      </c>
      <c r="R4689" t="b">
        <v>1</v>
      </c>
      <c r="S4689" t="b">
        <v>0</v>
      </c>
      <c r="T4689" t="b">
        <v>0</v>
      </c>
      <c r="U4689" t="b">
        <v>0</v>
      </c>
      <c r="V4689" t="b">
        <v>1</v>
      </c>
      <c r="W4689">
        <v>100</v>
      </c>
      <c r="X4689">
        <v>0</v>
      </c>
      <c r="Y4689">
        <v>0</v>
      </c>
      <c r="Z4689">
        <v>118</v>
      </c>
      <c r="AA4689">
        <v>1</v>
      </c>
      <c r="AB4689">
        <v>27</v>
      </c>
      <c r="AC4689">
        <v>0</v>
      </c>
      <c r="AD4689">
        <v>0</v>
      </c>
      <c r="AE4689">
        <v>1</v>
      </c>
      <c r="AF4689">
        <v>3</v>
      </c>
      <c r="AG4689">
        <v>2</v>
      </c>
      <c r="AH4689" t="s">
        <v>55</v>
      </c>
      <c r="AI4689">
        <v>0</v>
      </c>
      <c r="AJ4689">
        <v>1</v>
      </c>
      <c r="AK4689">
        <v>0</v>
      </c>
      <c r="AL4689">
        <v>0</v>
      </c>
      <c r="AM4689">
        <v>0</v>
      </c>
      <c r="AN4689">
        <v>0</v>
      </c>
      <c r="AO4689">
        <v>1</v>
      </c>
      <c r="AP4689">
        <v>1</v>
      </c>
      <c r="AQ4689" t="s">
        <v>56</v>
      </c>
      <c r="AR4689" t="s">
        <v>55</v>
      </c>
      <c r="AS4689" t="s">
        <v>55</v>
      </c>
      <c r="AT4689" t="s">
        <v>55</v>
      </c>
      <c r="AU4689" t="s">
        <v>63</v>
      </c>
      <c r="AV4689" t="s">
        <v>64</v>
      </c>
      <c r="AW4689" t="s">
        <v>65</v>
      </c>
      <c r="AX4689" t="s">
        <v>69</v>
      </c>
      <c r="AY4689">
        <v>0</v>
      </c>
      <c r="AZ4689">
        <v>0</v>
      </c>
      <c r="BA4689">
        <v>0</v>
      </c>
      <c r="BB4689">
        <v>0</v>
      </c>
      <c r="BC4689">
        <v>72.068320474543896</v>
      </c>
      <c r="BD4689">
        <v>0</v>
      </c>
    </row>
    <row r="4690" spans="1:56" x14ac:dyDescent="0.35">
      <c r="A4690">
        <v>4689</v>
      </c>
      <c r="B4690">
        <v>59.446954140999303</v>
      </c>
      <c r="C4690">
        <v>2011</v>
      </c>
      <c r="D4690">
        <v>0</v>
      </c>
      <c r="E4690" t="s">
        <v>55</v>
      </c>
      <c r="F4690">
        <v>0</v>
      </c>
      <c r="G4690" t="s">
        <v>55</v>
      </c>
      <c r="H4690" t="s">
        <v>55</v>
      </c>
      <c r="I4690" t="s">
        <v>55</v>
      </c>
      <c r="J4690">
        <v>1</v>
      </c>
      <c r="K4690" t="s">
        <v>55</v>
      </c>
      <c r="L4690">
        <v>3</v>
      </c>
      <c r="M4690">
        <v>1</v>
      </c>
      <c r="N4690">
        <v>9</v>
      </c>
      <c r="O4690">
        <v>1</v>
      </c>
      <c r="P4690">
        <v>1</v>
      </c>
      <c r="Q4690">
        <v>1</v>
      </c>
      <c r="R4690" t="b">
        <v>0</v>
      </c>
      <c r="S4690" t="b">
        <v>1</v>
      </c>
      <c r="T4690" t="b">
        <v>0</v>
      </c>
      <c r="U4690" t="b">
        <v>0</v>
      </c>
      <c r="V4690" t="b">
        <v>1</v>
      </c>
      <c r="W4690">
        <v>300</v>
      </c>
      <c r="X4690">
        <v>0</v>
      </c>
      <c r="Y4690">
        <v>0</v>
      </c>
      <c r="Z4690">
        <v>241</v>
      </c>
      <c r="AA4690" t="s">
        <v>55</v>
      </c>
      <c r="AB4690" t="s">
        <v>55</v>
      </c>
      <c r="AC4690" t="s">
        <v>55</v>
      </c>
      <c r="AD4690" t="s">
        <v>55</v>
      </c>
      <c r="AE4690" t="s">
        <v>55</v>
      </c>
      <c r="AF4690">
        <v>13.5</v>
      </c>
      <c r="AG4690">
        <v>3</v>
      </c>
      <c r="AH4690" t="s">
        <v>55</v>
      </c>
      <c r="AI4690">
        <v>0</v>
      </c>
      <c r="AJ4690">
        <v>0</v>
      </c>
      <c r="AK4690">
        <v>1</v>
      </c>
      <c r="AL4690">
        <v>0</v>
      </c>
      <c r="AM4690">
        <v>0</v>
      </c>
      <c r="AN4690">
        <v>0</v>
      </c>
      <c r="AO4690">
        <v>1</v>
      </c>
      <c r="AP4690">
        <v>2</v>
      </c>
      <c r="AQ4690" t="s">
        <v>62</v>
      </c>
      <c r="AR4690" t="s">
        <v>55</v>
      </c>
      <c r="AS4690" t="s">
        <v>55</v>
      </c>
      <c r="AT4690" t="s">
        <v>55</v>
      </c>
      <c r="AU4690" t="s">
        <v>55</v>
      </c>
      <c r="AV4690" t="s">
        <v>55</v>
      </c>
      <c r="AW4690" t="s">
        <v>55</v>
      </c>
      <c r="AX4690" t="s">
        <v>55</v>
      </c>
      <c r="AY4690">
        <v>1</v>
      </c>
      <c r="AZ4690">
        <v>2</v>
      </c>
      <c r="BA4690">
        <v>2</v>
      </c>
      <c r="BB4690">
        <v>0</v>
      </c>
      <c r="BC4690">
        <v>44.205737319034803</v>
      </c>
      <c r="BD4690">
        <v>0</v>
      </c>
    </row>
    <row r="4691" spans="1:56" x14ac:dyDescent="0.35">
      <c r="A4691">
        <v>4690</v>
      </c>
      <c r="B4691">
        <v>69.954825462012295</v>
      </c>
      <c r="C4691">
        <v>2011</v>
      </c>
      <c r="D4691">
        <v>0</v>
      </c>
      <c r="E4691" t="s">
        <v>55</v>
      </c>
      <c r="F4691">
        <v>0</v>
      </c>
      <c r="G4691" t="s">
        <v>55</v>
      </c>
      <c r="H4691" t="s">
        <v>55</v>
      </c>
      <c r="I4691" t="s">
        <v>55</v>
      </c>
      <c r="J4691">
        <v>1</v>
      </c>
      <c r="K4691">
        <v>30.66</v>
      </c>
      <c r="L4691">
        <v>3</v>
      </c>
      <c r="M4691">
        <v>1</v>
      </c>
      <c r="N4691">
        <v>3</v>
      </c>
      <c r="O4691">
        <v>1</v>
      </c>
      <c r="P4691">
        <v>0</v>
      </c>
      <c r="Q4691">
        <v>0</v>
      </c>
      <c r="R4691" t="b">
        <v>0</v>
      </c>
      <c r="S4691" t="b">
        <v>1</v>
      </c>
      <c r="T4691" t="b">
        <v>0</v>
      </c>
      <c r="U4691" t="b">
        <v>0</v>
      </c>
      <c r="V4691" t="b">
        <v>1</v>
      </c>
      <c r="W4691">
        <v>1000</v>
      </c>
      <c r="X4691">
        <v>1</v>
      </c>
      <c r="Y4691">
        <v>0</v>
      </c>
      <c r="Z4691">
        <v>149</v>
      </c>
      <c r="AA4691" t="s">
        <v>55</v>
      </c>
      <c r="AB4691" t="s">
        <v>55</v>
      </c>
      <c r="AC4691" t="s">
        <v>55</v>
      </c>
      <c r="AD4691" t="s">
        <v>55</v>
      </c>
      <c r="AE4691" t="s">
        <v>55</v>
      </c>
      <c r="AF4691">
        <v>11</v>
      </c>
      <c r="AG4691">
        <v>4</v>
      </c>
      <c r="AH4691" t="s">
        <v>55</v>
      </c>
      <c r="AI4691">
        <v>0</v>
      </c>
      <c r="AJ4691">
        <v>0</v>
      </c>
      <c r="AK4691">
        <v>1</v>
      </c>
      <c r="AL4691">
        <v>0</v>
      </c>
      <c r="AM4691">
        <v>1</v>
      </c>
      <c r="AN4691">
        <v>0</v>
      </c>
      <c r="AO4691">
        <v>1</v>
      </c>
      <c r="AP4691">
        <v>3</v>
      </c>
      <c r="AQ4691" t="s">
        <v>57</v>
      </c>
      <c r="AR4691">
        <v>1</v>
      </c>
      <c r="AS4691">
        <v>990</v>
      </c>
      <c r="AT4691" s="1">
        <v>41578</v>
      </c>
      <c r="AU4691" t="s">
        <v>55</v>
      </c>
      <c r="AV4691" t="s">
        <v>55</v>
      </c>
      <c r="AW4691" t="s">
        <v>55</v>
      </c>
      <c r="AX4691" t="s">
        <v>55</v>
      </c>
      <c r="AY4691">
        <v>0</v>
      </c>
      <c r="AZ4691">
        <v>0</v>
      </c>
      <c r="BA4691">
        <v>0</v>
      </c>
      <c r="BB4691">
        <v>0</v>
      </c>
      <c r="BC4691">
        <v>70.347358897656505</v>
      </c>
      <c r="BD4691">
        <v>0</v>
      </c>
    </row>
    <row r="4692" spans="1:56" x14ac:dyDescent="0.35">
      <c r="A4692">
        <v>4691</v>
      </c>
      <c r="B4692">
        <v>56.772073921971298</v>
      </c>
      <c r="C4692">
        <v>2011</v>
      </c>
      <c r="D4692">
        <v>0</v>
      </c>
      <c r="E4692" t="s">
        <v>55</v>
      </c>
      <c r="F4692">
        <v>0</v>
      </c>
      <c r="G4692">
        <v>4</v>
      </c>
      <c r="H4692">
        <v>4</v>
      </c>
      <c r="I4692">
        <v>4</v>
      </c>
      <c r="J4692">
        <v>1</v>
      </c>
      <c r="K4692">
        <v>31.1</v>
      </c>
      <c r="L4692">
        <v>2</v>
      </c>
      <c r="M4692">
        <v>0</v>
      </c>
      <c r="N4692">
        <v>2</v>
      </c>
      <c r="O4692">
        <v>0</v>
      </c>
      <c r="P4692">
        <v>0</v>
      </c>
      <c r="Q4692">
        <v>0</v>
      </c>
      <c r="R4692" t="b">
        <v>1</v>
      </c>
      <c r="S4692" t="b">
        <v>0</v>
      </c>
      <c r="T4692" t="b">
        <v>0</v>
      </c>
      <c r="U4692" t="b">
        <v>0</v>
      </c>
      <c r="V4692" t="b">
        <v>1</v>
      </c>
      <c r="W4692">
        <v>200</v>
      </c>
      <c r="X4692">
        <v>0</v>
      </c>
      <c r="Y4692">
        <v>0</v>
      </c>
      <c r="Z4692">
        <v>113</v>
      </c>
      <c r="AA4692">
        <v>1</v>
      </c>
      <c r="AB4692">
        <v>24</v>
      </c>
      <c r="AC4692">
        <v>0</v>
      </c>
      <c r="AD4692">
        <v>0</v>
      </c>
      <c r="AE4692">
        <v>1</v>
      </c>
      <c r="AF4692">
        <v>6</v>
      </c>
      <c r="AG4692">
        <v>1</v>
      </c>
      <c r="AH4692" t="s">
        <v>55</v>
      </c>
      <c r="AI4692">
        <v>1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1</v>
      </c>
      <c r="AP4692">
        <v>1</v>
      </c>
      <c r="AQ4692" t="s">
        <v>61</v>
      </c>
      <c r="AR4692" t="s">
        <v>55</v>
      </c>
      <c r="AS4692" t="s">
        <v>55</v>
      </c>
      <c r="AT4692" t="s">
        <v>55</v>
      </c>
      <c r="AU4692" t="s">
        <v>55</v>
      </c>
      <c r="AV4692" t="s">
        <v>55</v>
      </c>
      <c r="AW4692" t="s">
        <v>55</v>
      </c>
      <c r="AX4692" t="s">
        <v>55</v>
      </c>
      <c r="AY4692">
        <v>0</v>
      </c>
      <c r="AZ4692">
        <v>0</v>
      </c>
      <c r="BA4692">
        <v>0</v>
      </c>
      <c r="BB4692">
        <v>0</v>
      </c>
      <c r="BC4692">
        <v>99.294731972811604</v>
      </c>
      <c r="BD4692">
        <v>0</v>
      </c>
    </row>
    <row r="4693" spans="1:56" x14ac:dyDescent="0.35">
      <c r="A4693">
        <v>4692</v>
      </c>
      <c r="B4693">
        <v>56.112251882272403</v>
      </c>
      <c r="C4693">
        <v>2011</v>
      </c>
      <c r="D4693">
        <v>0</v>
      </c>
      <c r="E4693" t="s">
        <v>55</v>
      </c>
      <c r="F4693">
        <v>0</v>
      </c>
      <c r="G4693">
        <v>5</v>
      </c>
      <c r="H4693">
        <v>6</v>
      </c>
      <c r="I4693">
        <v>5.5</v>
      </c>
      <c r="J4693">
        <v>1</v>
      </c>
      <c r="K4693">
        <v>32.24</v>
      </c>
      <c r="L4693">
        <v>3</v>
      </c>
      <c r="M4693">
        <v>1</v>
      </c>
      <c r="N4693">
        <v>3</v>
      </c>
      <c r="O4693">
        <v>1</v>
      </c>
      <c r="P4693">
        <v>0</v>
      </c>
      <c r="Q4693">
        <v>0</v>
      </c>
      <c r="R4693" t="b">
        <v>1</v>
      </c>
      <c r="S4693" t="b">
        <v>0</v>
      </c>
      <c r="T4693" t="b">
        <v>1</v>
      </c>
      <c r="U4693" t="b">
        <v>0</v>
      </c>
      <c r="V4693" t="b">
        <v>0</v>
      </c>
      <c r="W4693">
        <v>500</v>
      </c>
      <c r="X4693">
        <v>0</v>
      </c>
      <c r="Y4693">
        <v>0</v>
      </c>
      <c r="Z4693">
        <v>220</v>
      </c>
      <c r="AA4693">
        <v>1</v>
      </c>
      <c r="AB4693">
        <v>47</v>
      </c>
      <c r="AC4693">
        <v>1</v>
      </c>
      <c r="AD4693">
        <v>1</v>
      </c>
      <c r="AE4693">
        <v>0</v>
      </c>
      <c r="AF4693">
        <v>3.7</v>
      </c>
      <c r="AG4693">
        <v>2</v>
      </c>
      <c r="AH4693" t="s">
        <v>55</v>
      </c>
      <c r="AI4693">
        <v>0</v>
      </c>
      <c r="AJ4693">
        <v>1</v>
      </c>
      <c r="AK4693">
        <v>0</v>
      </c>
      <c r="AL4693">
        <v>0</v>
      </c>
      <c r="AM4693">
        <v>0</v>
      </c>
      <c r="AN4693">
        <v>0</v>
      </c>
      <c r="AO4693">
        <v>1</v>
      </c>
      <c r="AP4693">
        <v>1</v>
      </c>
      <c r="AQ4693" t="s">
        <v>56</v>
      </c>
      <c r="AR4693" t="s">
        <v>55</v>
      </c>
      <c r="AS4693" t="s">
        <v>55</v>
      </c>
      <c r="AT4693" t="s">
        <v>55</v>
      </c>
      <c r="AU4693" t="s">
        <v>55</v>
      </c>
      <c r="AV4693" t="s">
        <v>55</v>
      </c>
      <c r="AW4693" t="s">
        <v>55</v>
      </c>
      <c r="AX4693" t="s">
        <v>55</v>
      </c>
      <c r="AY4693">
        <v>0</v>
      </c>
      <c r="AZ4693">
        <v>0</v>
      </c>
      <c r="BA4693">
        <v>0</v>
      </c>
      <c r="BB4693">
        <v>0</v>
      </c>
      <c r="BC4693">
        <v>66.539429593232001</v>
      </c>
      <c r="BD4693">
        <v>0</v>
      </c>
    </row>
    <row r="4694" spans="1:56" x14ac:dyDescent="0.35">
      <c r="A4694">
        <v>4693</v>
      </c>
      <c r="B4694">
        <v>61.295003422313499</v>
      </c>
      <c r="C4694">
        <v>2011</v>
      </c>
      <c r="D4694">
        <v>0</v>
      </c>
      <c r="E4694" t="s">
        <v>55</v>
      </c>
      <c r="F4694">
        <v>0</v>
      </c>
      <c r="G4694" t="s">
        <v>55</v>
      </c>
      <c r="H4694" t="s">
        <v>55</v>
      </c>
      <c r="I4694" t="s">
        <v>55</v>
      </c>
      <c r="J4694">
        <v>1</v>
      </c>
      <c r="K4694">
        <v>37.69</v>
      </c>
      <c r="L4694">
        <v>3</v>
      </c>
      <c r="M4694">
        <v>1</v>
      </c>
      <c r="N4694">
        <v>4</v>
      </c>
      <c r="O4694">
        <v>1</v>
      </c>
      <c r="P4694">
        <v>1</v>
      </c>
      <c r="Q4694">
        <v>0</v>
      </c>
      <c r="R4694" t="b">
        <v>1</v>
      </c>
      <c r="S4694" t="b">
        <v>0</v>
      </c>
      <c r="T4694" t="b">
        <v>0</v>
      </c>
      <c r="U4694" t="b">
        <v>0</v>
      </c>
      <c r="V4694" t="b">
        <v>1</v>
      </c>
      <c r="W4694">
        <v>1300</v>
      </c>
      <c r="X4694">
        <v>1</v>
      </c>
      <c r="Y4694">
        <v>1</v>
      </c>
      <c r="Z4694">
        <v>186</v>
      </c>
      <c r="AA4694">
        <v>0</v>
      </c>
      <c r="AB4694" t="s">
        <v>55</v>
      </c>
      <c r="AC4694" t="s">
        <v>55</v>
      </c>
      <c r="AD4694" t="s">
        <v>55</v>
      </c>
      <c r="AE4694">
        <v>0</v>
      </c>
      <c r="AF4694">
        <v>5</v>
      </c>
      <c r="AG4694">
        <v>3</v>
      </c>
      <c r="AH4694" t="s">
        <v>55</v>
      </c>
      <c r="AI4694">
        <v>0</v>
      </c>
      <c r="AJ4694">
        <v>0</v>
      </c>
      <c r="AK4694">
        <v>1</v>
      </c>
      <c r="AL4694">
        <v>0</v>
      </c>
      <c r="AM4694">
        <v>0</v>
      </c>
      <c r="AN4694">
        <v>0</v>
      </c>
      <c r="AO4694">
        <v>1</v>
      </c>
      <c r="AP4694">
        <v>1</v>
      </c>
      <c r="AQ4694" t="s">
        <v>61</v>
      </c>
      <c r="AR4694" t="s">
        <v>55</v>
      </c>
      <c r="AS4694" t="s">
        <v>55</v>
      </c>
      <c r="AT4694" t="s">
        <v>55</v>
      </c>
      <c r="AU4694" t="s">
        <v>55</v>
      </c>
      <c r="AV4694" t="s">
        <v>55</v>
      </c>
      <c r="AW4694" t="s">
        <v>55</v>
      </c>
      <c r="AX4694" t="s">
        <v>55</v>
      </c>
      <c r="AY4694">
        <v>0</v>
      </c>
      <c r="AZ4694">
        <v>0</v>
      </c>
      <c r="BA4694">
        <v>0</v>
      </c>
      <c r="BB4694">
        <v>0</v>
      </c>
      <c r="BC4694">
        <v>43.931866895195803</v>
      </c>
      <c r="BD4694">
        <v>0</v>
      </c>
    </row>
    <row r="4695" spans="1:56" x14ac:dyDescent="0.35">
      <c r="A4695">
        <v>4694</v>
      </c>
      <c r="B4695">
        <v>67.589322381930202</v>
      </c>
      <c r="C4695">
        <v>2017</v>
      </c>
      <c r="D4695">
        <v>0</v>
      </c>
      <c r="E4695" t="s">
        <v>55</v>
      </c>
      <c r="F4695">
        <v>0</v>
      </c>
      <c r="G4695" t="s">
        <v>55</v>
      </c>
      <c r="H4695" t="s">
        <v>55</v>
      </c>
      <c r="I4695" t="s">
        <v>55</v>
      </c>
      <c r="J4695">
        <v>1</v>
      </c>
      <c r="K4695" t="s">
        <v>55</v>
      </c>
      <c r="L4695">
        <v>3</v>
      </c>
      <c r="M4695">
        <v>1</v>
      </c>
      <c r="N4695">
        <v>2</v>
      </c>
      <c r="O4695">
        <v>0</v>
      </c>
      <c r="P4695">
        <v>0</v>
      </c>
      <c r="Q4695">
        <v>0</v>
      </c>
      <c r="R4695" t="b">
        <v>0</v>
      </c>
      <c r="S4695" t="b">
        <v>1</v>
      </c>
      <c r="T4695" t="b">
        <v>0</v>
      </c>
      <c r="U4695" t="b">
        <v>0</v>
      </c>
      <c r="V4695" t="b">
        <v>1</v>
      </c>
      <c r="W4695">
        <v>300</v>
      </c>
      <c r="X4695">
        <v>0</v>
      </c>
      <c r="Y4695">
        <v>0</v>
      </c>
      <c r="Z4695">
        <v>171</v>
      </c>
      <c r="AA4695" t="s">
        <v>55</v>
      </c>
      <c r="AB4695" t="s">
        <v>55</v>
      </c>
      <c r="AC4695" t="s">
        <v>55</v>
      </c>
      <c r="AD4695" t="s">
        <v>55</v>
      </c>
      <c r="AE4695" t="s">
        <v>55</v>
      </c>
      <c r="AF4695">
        <v>3.5</v>
      </c>
      <c r="AG4695">
        <v>3</v>
      </c>
      <c r="AH4695" t="s">
        <v>55</v>
      </c>
      <c r="AI4695">
        <v>0</v>
      </c>
      <c r="AJ4695">
        <v>0</v>
      </c>
      <c r="AK4695">
        <v>1</v>
      </c>
      <c r="AL4695">
        <v>0</v>
      </c>
      <c r="AM4695">
        <v>0</v>
      </c>
      <c r="AN4695">
        <v>0</v>
      </c>
      <c r="AO4695">
        <v>1</v>
      </c>
      <c r="AP4695">
        <v>1</v>
      </c>
      <c r="AQ4695" t="s">
        <v>56</v>
      </c>
      <c r="AR4695" t="s">
        <v>55</v>
      </c>
      <c r="AS4695" t="s">
        <v>55</v>
      </c>
      <c r="AT4695" t="s">
        <v>55</v>
      </c>
      <c r="AU4695" t="s">
        <v>55</v>
      </c>
      <c r="AV4695" t="s">
        <v>55</v>
      </c>
      <c r="AW4695" t="s">
        <v>55</v>
      </c>
      <c r="AX4695" t="s">
        <v>55</v>
      </c>
      <c r="AY4695">
        <v>0</v>
      </c>
      <c r="AZ4695">
        <v>0</v>
      </c>
      <c r="BA4695">
        <v>0</v>
      </c>
      <c r="BB4695">
        <v>0</v>
      </c>
      <c r="BC4695">
        <v>9.9815543729487004</v>
      </c>
      <c r="BD4695">
        <v>0</v>
      </c>
    </row>
    <row r="4696" spans="1:56" x14ac:dyDescent="0.35">
      <c r="A4696">
        <v>4695</v>
      </c>
      <c r="B4696">
        <v>52.960985626283403</v>
      </c>
      <c r="C4696">
        <v>2002</v>
      </c>
      <c r="D4696">
        <v>0</v>
      </c>
      <c r="E4696" t="s">
        <v>55</v>
      </c>
      <c r="F4696">
        <v>0</v>
      </c>
      <c r="G4696" t="s">
        <v>55</v>
      </c>
      <c r="H4696" t="s">
        <v>55</v>
      </c>
      <c r="I4696" t="s">
        <v>55</v>
      </c>
      <c r="J4696">
        <v>1</v>
      </c>
      <c r="K4696" t="s">
        <v>55</v>
      </c>
      <c r="L4696" t="s">
        <v>55</v>
      </c>
      <c r="M4696" t="s">
        <v>55</v>
      </c>
      <c r="N4696" t="s">
        <v>55</v>
      </c>
      <c r="O4696" t="s">
        <v>55</v>
      </c>
      <c r="P4696" t="s">
        <v>55</v>
      </c>
      <c r="Q4696" t="s">
        <v>55</v>
      </c>
      <c r="R4696" t="b">
        <v>0</v>
      </c>
      <c r="S4696" t="b">
        <v>1</v>
      </c>
      <c r="T4696" t="b">
        <v>0</v>
      </c>
      <c r="U4696" t="b">
        <v>0</v>
      </c>
      <c r="V4696" t="b">
        <v>1</v>
      </c>
      <c r="W4696" t="s">
        <v>55</v>
      </c>
      <c r="X4696" t="s">
        <v>55</v>
      </c>
      <c r="Y4696" t="s">
        <v>55</v>
      </c>
      <c r="Z4696" t="s">
        <v>55</v>
      </c>
      <c r="AA4696" t="s">
        <v>55</v>
      </c>
      <c r="AB4696" t="s">
        <v>55</v>
      </c>
      <c r="AC4696" t="s">
        <v>55</v>
      </c>
      <c r="AD4696" t="s">
        <v>55</v>
      </c>
      <c r="AE4696" t="s">
        <v>55</v>
      </c>
      <c r="AF4696">
        <v>12</v>
      </c>
      <c r="AG4696">
        <v>3</v>
      </c>
      <c r="AH4696" t="s">
        <v>55</v>
      </c>
      <c r="AI4696">
        <v>0</v>
      </c>
      <c r="AJ4696">
        <v>0</v>
      </c>
      <c r="AK4696">
        <v>1</v>
      </c>
      <c r="AL4696">
        <v>0</v>
      </c>
      <c r="AM4696">
        <v>0</v>
      </c>
      <c r="AN4696">
        <v>0</v>
      </c>
      <c r="AO4696">
        <v>1</v>
      </c>
      <c r="AP4696">
        <v>2</v>
      </c>
      <c r="AQ4696" t="s">
        <v>62</v>
      </c>
      <c r="AR4696" t="s">
        <v>55</v>
      </c>
      <c r="AS4696" t="s">
        <v>55</v>
      </c>
      <c r="AT4696" t="s">
        <v>55</v>
      </c>
      <c r="AU4696" t="s">
        <v>55</v>
      </c>
      <c r="AV4696" t="s">
        <v>55</v>
      </c>
      <c r="AW4696" t="s">
        <v>55</v>
      </c>
      <c r="AX4696" t="s">
        <v>55</v>
      </c>
      <c r="AY4696" t="s">
        <v>55</v>
      </c>
      <c r="AZ4696">
        <v>0</v>
      </c>
      <c r="BA4696">
        <v>0</v>
      </c>
      <c r="BB4696" t="s">
        <v>55</v>
      </c>
      <c r="BC4696" t="s">
        <v>55</v>
      </c>
      <c r="BD4696">
        <v>0</v>
      </c>
    </row>
    <row r="4697" spans="1:56" x14ac:dyDescent="0.35">
      <c r="A4697">
        <v>4696</v>
      </c>
      <c r="B4697">
        <v>67.950718685831603</v>
      </c>
      <c r="C4697">
        <v>2011</v>
      </c>
      <c r="D4697">
        <v>0</v>
      </c>
      <c r="E4697" t="s">
        <v>55</v>
      </c>
      <c r="F4697">
        <v>0</v>
      </c>
      <c r="G4697" t="s">
        <v>55</v>
      </c>
      <c r="H4697" t="s">
        <v>55</v>
      </c>
      <c r="I4697" t="s">
        <v>55</v>
      </c>
      <c r="J4697">
        <v>1</v>
      </c>
      <c r="K4697">
        <v>26.93</v>
      </c>
      <c r="L4697">
        <v>2</v>
      </c>
      <c r="M4697">
        <v>0</v>
      </c>
      <c r="N4697">
        <v>2</v>
      </c>
      <c r="O4697">
        <v>0</v>
      </c>
      <c r="P4697">
        <v>0</v>
      </c>
      <c r="Q4697">
        <v>0</v>
      </c>
      <c r="R4697" t="b">
        <v>0</v>
      </c>
      <c r="S4697" t="b">
        <v>1</v>
      </c>
      <c r="T4697" t="b">
        <v>0</v>
      </c>
      <c r="U4697" t="b">
        <v>0</v>
      </c>
      <c r="V4697" t="b">
        <v>1</v>
      </c>
      <c r="W4697">
        <v>200</v>
      </c>
      <c r="X4697">
        <v>0</v>
      </c>
      <c r="Y4697">
        <v>0</v>
      </c>
      <c r="Z4697">
        <v>138</v>
      </c>
      <c r="AA4697" t="s">
        <v>55</v>
      </c>
      <c r="AB4697" t="s">
        <v>55</v>
      </c>
      <c r="AC4697" t="s">
        <v>55</v>
      </c>
      <c r="AD4697" t="s">
        <v>55</v>
      </c>
      <c r="AE4697" t="s">
        <v>55</v>
      </c>
      <c r="AF4697">
        <v>5.5</v>
      </c>
      <c r="AG4697">
        <v>2</v>
      </c>
      <c r="AH4697" t="s">
        <v>55</v>
      </c>
      <c r="AI4697">
        <v>0</v>
      </c>
      <c r="AJ4697">
        <v>1</v>
      </c>
      <c r="AK4697">
        <v>0</v>
      </c>
      <c r="AL4697">
        <v>0</v>
      </c>
      <c r="AM4697">
        <v>0</v>
      </c>
      <c r="AN4697">
        <v>0</v>
      </c>
      <c r="AO4697">
        <v>1</v>
      </c>
      <c r="AP4697">
        <v>1</v>
      </c>
      <c r="AQ4697" t="s">
        <v>61</v>
      </c>
      <c r="AR4697" t="s">
        <v>55</v>
      </c>
      <c r="AS4697" t="s">
        <v>55</v>
      </c>
      <c r="AT4697" t="s">
        <v>55</v>
      </c>
      <c r="AU4697" t="s">
        <v>55</v>
      </c>
      <c r="AV4697" t="s">
        <v>55</v>
      </c>
      <c r="AW4697" t="s">
        <v>55</v>
      </c>
      <c r="AX4697" t="s">
        <v>55</v>
      </c>
      <c r="AY4697">
        <v>0</v>
      </c>
      <c r="AZ4697">
        <v>0</v>
      </c>
      <c r="BA4697">
        <v>0</v>
      </c>
      <c r="BB4697">
        <v>0</v>
      </c>
      <c r="BC4697">
        <v>58.356189056874797</v>
      </c>
      <c r="BD4697">
        <v>0</v>
      </c>
    </row>
    <row r="4698" spans="1:56" x14ac:dyDescent="0.35">
      <c r="A4698">
        <v>4697</v>
      </c>
      <c r="B4698">
        <v>61.338809034907598</v>
      </c>
      <c r="C4698">
        <v>2011</v>
      </c>
      <c r="D4698">
        <v>0</v>
      </c>
      <c r="E4698" t="s">
        <v>55</v>
      </c>
      <c r="F4698">
        <v>0</v>
      </c>
      <c r="G4698" t="s">
        <v>55</v>
      </c>
      <c r="H4698" t="s">
        <v>55</v>
      </c>
      <c r="I4698" t="s">
        <v>55</v>
      </c>
      <c r="J4698">
        <v>1</v>
      </c>
      <c r="K4698" t="s">
        <v>55</v>
      </c>
      <c r="L4698" t="s">
        <v>55</v>
      </c>
      <c r="M4698" t="s">
        <v>55</v>
      </c>
      <c r="N4698" t="s">
        <v>55</v>
      </c>
      <c r="O4698" t="s">
        <v>55</v>
      </c>
      <c r="P4698" t="s">
        <v>55</v>
      </c>
      <c r="Q4698" t="s">
        <v>55</v>
      </c>
      <c r="R4698" t="b">
        <v>0</v>
      </c>
      <c r="S4698" t="b">
        <v>1</v>
      </c>
      <c r="T4698" t="b">
        <v>0</v>
      </c>
      <c r="U4698" t="b">
        <v>0</v>
      </c>
      <c r="V4698" t="b">
        <v>1</v>
      </c>
      <c r="W4698" t="s">
        <v>55</v>
      </c>
      <c r="X4698" t="s">
        <v>55</v>
      </c>
      <c r="Y4698" t="s">
        <v>55</v>
      </c>
      <c r="Z4698" t="s">
        <v>55</v>
      </c>
      <c r="AA4698" t="s">
        <v>55</v>
      </c>
      <c r="AB4698" t="s">
        <v>55</v>
      </c>
      <c r="AC4698" t="s">
        <v>55</v>
      </c>
      <c r="AD4698" t="s">
        <v>55</v>
      </c>
      <c r="AE4698" t="s">
        <v>55</v>
      </c>
      <c r="AF4698" t="s">
        <v>55</v>
      </c>
      <c r="AG4698" t="s">
        <v>55</v>
      </c>
      <c r="AH4698" t="s">
        <v>55</v>
      </c>
      <c r="AI4698">
        <v>0</v>
      </c>
      <c r="AJ4698">
        <v>0</v>
      </c>
      <c r="AK4698">
        <v>0</v>
      </c>
      <c r="AL4698" t="s">
        <v>55</v>
      </c>
      <c r="AM4698">
        <v>0</v>
      </c>
      <c r="AN4698" t="s">
        <v>55</v>
      </c>
      <c r="AO4698">
        <v>1</v>
      </c>
      <c r="AP4698">
        <v>3</v>
      </c>
      <c r="AQ4698" t="s">
        <v>58</v>
      </c>
      <c r="AR4698" t="s">
        <v>55</v>
      </c>
      <c r="AS4698" t="s">
        <v>55</v>
      </c>
      <c r="AT4698" t="s">
        <v>55</v>
      </c>
      <c r="AU4698" t="s">
        <v>55</v>
      </c>
      <c r="AV4698" t="s">
        <v>55</v>
      </c>
      <c r="AW4698" t="s">
        <v>55</v>
      </c>
      <c r="AX4698" t="s">
        <v>55</v>
      </c>
      <c r="AY4698">
        <v>0</v>
      </c>
      <c r="AZ4698">
        <v>0</v>
      </c>
      <c r="BA4698">
        <v>0</v>
      </c>
      <c r="BB4698">
        <v>0</v>
      </c>
      <c r="BC4698" t="s">
        <v>55</v>
      </c>
      <c r="BD4698">
        <v>0</v>
      </c>
    </row>
    <row r="4699" spans="1:56" x14ac:dyDescent="0.35">
      <c r="A4699">
        <v>4698</v>
      </c>
      <c r="B4699">
        <v>77.826146475017097</v>
      </c>
      <c r="C4699">
        <v>2011</v>
      </c>
      <c r="D4699">
        <v>0</v>
      </c>
      <c r="E4699" t="s">
        <v>55</v>
      </c>
      <c r="F4699">
        <v>0</v>
      </c>
      <c r="G4699" t="s">
        <v>55</v>
      </c>
      <c r="H4699" t="s">
        <v>55</v>
      </c>
      <c r="I4699" t="s">
        <v>55</v>
      </c>
      <c r="J4699">
        <v>0</v>
      </c>
      <c r="K4699" t="s">
        <v>55</v>
      </c>
      <c r="L4699">
        <v>3</v>
      </c>
      <c r="M4699">
        <v>1</v>
      </c>
      <c r="N4699">
        <v>3</v>
      </c>
      <c r="O4699">
        <v>1</v>
      </c>
      <c r="P4699">
        <v>0</v>
      </c>
      <c r="Q4699">
        <v>0</v>
      </c>
      <c r="R4699" t="b">
        <v>1</v>
      </c>
      <c r="S4699" t="b">
        <v>0</v>
      </c>
      <c r="T4699" t="b">
        <v>0</v>
      </c>
      <c r="U4699" t="b">
        <v>0</v>
      </c>
      <c r="V4699" t="b">
        <v>1</v>
      </c>
      <c r="W4699">
        <v>600</v>
      </c>
      <c r="X4699">
        <v>1</v>
      </c>
      <c r="Y4699">
        <v>0</v>
      </c>
      <c r="Z4699">
        <v>191</v>
      </c>
      <c r="AA4699">
        <v>1</v>
      </c>
      <c r="AB4699">
        <v>55</v>
      </c>
      <c r="AC4699">
        <v>1</v>
      </c>
      <c r="AD4699">
        <v>1</v>
      </c>
      <c r="AE4699">
        <v>1</v>
      </c>
      <c r="AF4699">
        <v>1.7</v>
      </c>
      <c r="AG4699">
        <v>3</v>
      </c>
      <c r="AH4699" t="s">
        <v>55</v>
      </c>
      <c r="AI4699">
        <v>0</v>
      </c>
      <c r="AJ4699">
        <v>0</v>
      </c>
      <c r="AK4699">
        <v>1</v>
      </c>
      <c r="AL4699">
        <v>0</v>
      </c>
      <c r="AM4699">
        <v>0</v>
      </c>
      <c r="AN4699">
        <v>1</v>
      </c>
      <c r="AO4699">
        <v>1</v>
      </c>
      <c r="AP4699">
        <v>1</v>
      </c>
      <c r="AQ4699" t="s">
        <v>56</v>
      </c>
      <c r="AR4699" t="s">
        <v>55</v>
      </c>
      <c r="AS4699" t="s">
        <v>55</v>
      </c>
      <c r="AT4699" t="s">
        <v>55</v>
      </c>
      <c r="AU4699" t="s">
        <v>55</v>
      </c>
      <c r="AV4699" t="s">
        <v>55</v>
      </c>
      <c r="AW4699" t="s">
        <v>55</v>
      </c>
      <c r="AX4699" t="s">
        <v>55</v>
      </c>
      <c r="AY4699">
        <v>0</v>
      </c>
      <c r="AZ4699">
        <v>0</v>
      </c>
      <c r="BA4699">
        <v>0</v>
      </c>
      <c r="BB4699">
        <v>0</v>
      </c>
      <c r="BC4699">
        <v>86.054825704823898</v>
      </c>
      <c r="BD4699">
        <v>0</v>
      </c>
    </row>
    <row r="4700" spans="1:56" x14ac:dyDescent="0.35">
      <c r="A4700">
        <v>4699</v>
      </c>
      <c r="B4700">
        <v>52.416153319644103</v>
      </c>
      <c r="C4700">
        <v>2011</v>
      </c>
      <c r="D4700">
        <v>0</v>
      </c>
      <c r="E4700" t="s">
        <v>55</v>
      </c>
      <c r="F4700">
        <v>0</v>
      </c>
      <c r="G4700" t="s">
        <v>55</v>
      </c>
      <c r="H4700" t="s">
        <v>55</v>
      </c>
      <c r="I4700" t="s">
        <v>55</v>
      </c>
      <c r="J4700">
        <v>1</v>
      </c>
      <c r="K4700" t="s">
        <v>55</v>
      </c>
      <c r="L4700">
        <v>2</v>
      </c>
      <c r="M4700">
        <v>0</v>
      </c>
      <c r="N4700">
        <v>3</v>
      </c>
      <c r="O4700">
        <v>1</v>
      </c>
      <c r="P4700">
        <v>0</v>
      </c>
      <c r="Q4700">
        <v>0</v>
      </c>
      <c r="R4700" t="b">
        <v>1</v>
      </c>
      <c r="S4700" t="b">
        <v>0</v>
      </c>
      <c r="T4700" t="b">
        <v>0</v>
      </c>
      <c r="U4700" t="b">
        <v>0</v>
      </c>
      <c r="V4700" t="b">
        <v>1</v>
      </c>
      <c r="W4700">
        <v>600</v>
      </c>
      <c r="X4700">
        <v>1</v>
      </c>
      <c r="Y4700">
        <v>0</v>
      </c>
      <c r="Z4700">
        <v>148</v>
      </c>
      <c r="AA4700">
        <v>1</v>
      </c>
      <c r="AB4700" t="s">
        <v>55</v>
      </c>
      <c r="AC4700" t="s">
        <v>55</v>
      </c>
      <c r="AD4700" t="s">
        <v>55</v>
      </c>
      <c r="AE4700">
        <v>0</v>
      </c>
      <c r="AF4700">
        <v>2.7</v>
      </c>
      <c r="AG4700">
        <v>2</v>
      </c>
      <c r="AH4700" t="s">
        <v>55</v>
      </c>
      <c r="AI4700">
        <v>0</v>
      </c>
      <c r="AJ4700">
        <v>1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3</v>
      </c>
      <c r="AQ4700" t="s">
        <v>58</v>
      </c>
      <c r="AR4700">
        <v>1</v>
      </c>
      <c r="AS4700">
        <v>962</v>
      </c>
      <c r="AT4700" s="1">
        <v>41564</v>
      </c>
      <c r="AU4700" t="s">
        <v>55</v>
      </c>
      <c r="AV4700" t="s">
        <v>55</v>
      </c>
      <c r="AW4700" t="s">
        <v>55</v>
      </c>
      <c r="AX4700" t="s">
        <v>55</v>
      </c>
      <c r="AY4700">
        <v>0</v>
      </c>
      <c r="AZ4700">
        <v>0</v>
      </c>
      <c r="BA4700">
        <v>0</v>
      </c>
      <c r="BB4700">
        <v>0</v>
      </c>
      <c r="BC4700">
        <v>74.592362239749406</v>
      </c>
      <c r="BD4700">
        <v>0</v>
      </c>
    </row>
    <row r="4701" spans="1:56" x14ac:dyDescent="0.35">
      <c r="A4701">
        <v>4700</v>
      </c>
      <c r="B4701">
        <v>57.207392197125301</v>
      </c>
      <c r="C4701">
        <v>2011</v>
      </c>
      <c r="D4701">
        <v>0</v>
      </c>
      <c r="E4701" t="s">
        <v>55</v>
      </c>
      <c r="F4701">
        <v>0</v>
      </c>
      <c r="G4701" t="s">
        <v>55</v>
      </c>
      <c r="H4701" t="s">
        <v>55</v>
      </c>
      <c r="I4701" t="s">
        <v>55</v>
      </c>
      <c r="J4701">
        <v>1</v>
      </c>
      <c r="K4701" t="s">
        <v>55</v>
      </c>
      <c r="L4701">
        <v>2</v>
      </c>
      <c r="M4701">
        <v>0</v>
      </c>
      <c r="N4701">
        <v>2</v>
      </c>
      <c r="O4701">
        <v>0</v>
      </c>
      <c r="P4701">
        <v>0</v>
      </c>
      <c r="Q4701">
        <v>0</v>
      </c>
      <c r="R4701" t="b">
        <v>0</v>
      </c>
      <c r="S4701" t="b">
        <v>1</v>
      </c>
      <c r="T4701" t="b">
        <v>0</v>
      </c>
      <c r="U4701" t="b">
        <v>0</v>
      </c>
      <c r="V4701" t="b">
        <v>1</v>
      </c>
      <c r="W4701">
        <v>300</v>
      </c>
      <c r="X4701">
        <v>0</v>
      </c>
      <c r="Y4701">
        <v>0</v>
      </c>
      <c r="Z4701">
        <v>187</v>
      </c>
      <c r="AA4701" t="s">
        <v>55</v>
      </c>
      <c r="AB4701" t="s">
        <v>55</v>
      </c>
      <c r="AC4701" t="s">
        <v>55</v>
      </c>
      <c r="AD4701" t="s">
        <v>55</v>
      </c>
      <c r="AE4701" t="s">
        <v>55</v>
      </c>
      <c r="AF4701">
        <v>6</v>
      </c>
      <c r="AG4701" t="s">
        <v>55</v>
      </c>
      <c r="AH4701" t="s">
        <v>55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>
        <v>3</v>
      </c>
      <c r="AQ4701" t="s">
        <v>58</v>
      </c>
      <c r="AR4701" t="s">
        <v>55</v>
      </c>
      <c r="AS4701" t="s">
        <v>55</v>
      </c>
      <c r="AT4701" t="s">
        <v>55</v>
      </c>
      <c r="AU4701" t="s">
        <v>55</v>
      </c>
      <c r="AV4701" t="s">
        <v>55</v>
      </c>
      <c r="AW4701" t="s">
        <v>55</v>
      </c>
      <c r="AX4701" t="s">
        <v>55</v>
      </c>
      <c r="AY4701">
        <v>0</v>
      </c>
      <c r="AZ4701">
        <v>0</v>
      </c>
      <c r="BA4701">
        <v>0</v>
      </c>
      <c r="BB4701">
        <v>0</v>
      </c>
      <c r="BC4701">
        <v>60.430964949185501</v>
      </c>
      <c r="BD4701">
        <v>0</v>
      </c>
    </row>
    <row r="4702" spans="1:56" x14ac:dyDescent="0.35">
      <c r="A4702">
        <v>4701</v>
      </c>
      <c r="B4702">
        <v>53.664613278576297</v>
      </c>
      <c r="C4702">
        <v>2009</v>
      </c>
      <c r="D4702">
        <v>0</v>
      </c>
      <c r="E4702" t="s">
        <v>55</v>
      </c>
      <c r="F4702">
        <v>0</v>
      </c>
      <c r="G4702" t="s">
        <v>55</v>
      </c>
      <c r="H4702" t="s">
        <v>55</v>
      </c>
      <c r="I4702" t="s">
        <v>55</v>
      </c>
      <c r="J4702">
        <v>0</v>
      </c>
      <c r="K4702" t="s">
        <v>55</v>
      </c>
      <c r="L4702" t="s">
        <v>55</v>
      </c>
      <c r="M4702" t="s">
        <v>55</v>
      </c>
      <c r="N4702" t="s">
        <v>55</v>
      </c>
      <c r="O4702" t="s">
        <v>55</v>
      </c>
      <c r="P4702" t="s">
        <v>55</v>
      </c>
      <c r="Q4702" t="s">
        <v>55</v>
      </c>
      <c r="R4702" t="b">
        <v>0</v>
      </c>
      <c r="S4702" t="b">
        <v>1</v>
      </c>
      <c r="T4702" t="b">
        <v>0</v>
      </c>
      <c r="U4702" t="b">
        <v>0</v>
      </c>
      <c r="V4702" t="b">
        <v>1</v>
      </c>
      <c r="W4702" t="s">
        <v>55</v>
      </c>
      <c r="X4702" t="s">
        <v>55</v>
      </c>
      <c r="Y4702" t="s">
        <v>55</v>
      </c>
      <c r="Z4702" t="s">
        <v>55</v>
      </c>
      <c r="AA4702" t="s">
        <v>55</v>
      </c>
      <c r="AB4702" t="s">
        <v>55</v>
      </c>
      <c r="AC4702" t="s">
        <v>55</v>
      </c>
      <c r="AD4702" t="s">
        <v>55</v>
      </c>
      <c r="AE4702" t="s">
        <v>55</v>
      </c>
      <c r="AF4702">
        <v>7.5</v>
      </c>
      <c r="AG4702" t="s">
        <v>55</v>
      </c>
      <c r="AH4702" t="s">
        <v>55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1</v>
      </c>
      <c r="AP4702">
        <v>2</v>
      </c>
      <c r="AQ4702" t="s">
        <v>62</v>
      </c>
      <c r="AR4702" t="s">
        <v>55</v>
      </c>
      <c r="AS4702" t="s">
        <v>55</v>
      </c>
      <c r="AT4702" t="s">
        <v>55</v>
      </c>
      <c r="AU4702" t="s">
        <v>55</v>
      </c>
      <c r="AV4702" t="s">
        <v>55</v>
      </c>
      <c r="AW4702" t="s">
        <v>55</v>
      </c>
      <c r="AX4702" t="s">
        <v>55</v>
      </c>
      <c r="AY4702">
        <v>0</v>
      </c>
      <c r="AZ4702">
        <v>0</v>
      </c>
      <c r="BA4702">
        <v>0</v>
      </c>
      <c r="BB4702">
        <v>0</v>
      </c>
      <c r="BC4702">
        <v>69.437540370123699</v>
      </c>
      <c r="BD4702">
        <v>0</v>
      </c>
    </row>
    <row r="4703" spans="1:56" x14ac:dyDescent="0.35">
      <c r="A4703">
        <v>4702</v>
      </c>
      <c r="B4703">
        <v>67.039014373716597</v>
      </c>
      <c r="C4703">
        <v>2011</v>
      </c>
      <c r="D4703">
        <v>0</v>
      </c>
      <c r="E4703" t="s">
        <v>55</v>
      </c>
      <c r="F4703">
        <v>0</v>
      </c>
      <c r="G4703" t="e">
        <f>-Inf</f>
        <v>#NAME?</v>
      </c>
      <c r="H4703">
        <v>7</v>
      </c>
      <c r="I4703">
        <v>7</v>
      </c>
      <c r="J4703">
        <v>0</v>
      </c>
      <c r="K4703" t="s">
        <v>55</v>
      </c>
      <c r="L4703">
        <v>3</v>
      </c>
      <c r="M4703">
        <v>1</v>
      </c>
      <c r="N4703">
        <v>5</v>
      </c>
      <c r="O4703">
        <v>1</v>
      </c>
      <c r="P4703">
        <v>1</v>
      </c>
      <c r="Q4703">
        <v>1</v>
      </c>
      <c r="R4703" t="b">
        <v>0</v>
      </c>
      <c r="S4703" t="b">
        <v>1</v>
      </c>
      <c r="T4703" t="b">
        <v>0</v>
      </c>
      <c r="U4703" t="b">
        <v>0</v>
      </c>
      <c r="V4703" t="b">
        <v>1</v>
      </c>
      <c r="W4703">
        <v>150</v>
      </c>
      <c r="X4703">
        <v>0</v>
      </c>
      <c r="Y4703">
        <v>0</v>
      </c>
      <c r="Z4703">
        <v>203</v>
      </c>
      <c r="AA4703" t="s">
        <v>55</v>
      </c>
      <c r="AB4703" t="s">
        <v>55</v>
      </c>
      <c r="AC4703" t="s">
        <v>55</v>
      </c>
      <c r="AD4703" t="s">
        <v>55</v>
      </c>
      <c r="AE4703" t="s">
        <v>55</v>
      </c>
      <c r="AF4703">
        <v>11</v>
      </c>
      <c r="AG4703">
        <v>1</v>
      </c>
      <c r="AH4703" t="s">
        <v>55</v>
      </c>
      <c r="AI4703">
        <v>1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3</v>
      </c>
      <c r="AQ4703" t="s">
        <v>58</v>
      </c>
      <c r="AR4703">
        <v>1</v>
      </c>
      <c r="AS4703">
        <v>1030</v>
      </c>
      <c r="AT4703" s="1">
        <v>41646</v>
      </c>
      <c r="AU4703" t="s">
        <v>55</v>
      </c>
      <c r="AV4703" t="s">
        <v>55</v>
      </c>
      <c r="AW4703" t="s">
        <v>55</v>
      </c>
      <c r="AX4703" t="s">
        <v>55</v>
      </c>
      <c r="AY4703">
        <v>1</v>
      </c>
      <c r="AZ4703">
        <v>2</v>
      </c>
      <c r="BA4703">
        <v>2</v>
      </c>
      <c r="BB4703">
        <v>0</v>
      </c>
      <c r="BC4703">
        <v>76.033765236602207</v>
      </c>
      <c r="BD4703">
        <v>0</v>
      </c>
    </row>
    <row r="4704" spans="1:56" x14ac:dyDescent="0.35">
      <c r="A4704">
        <v>4703</v>
      </c>
      <c r="B4704">
        <v>62.108145106091698</v>
      </c>
      <c r="C4704">
        <v>2011</v>
      </c>
      <c r="D4704">
        <v>0</v>
      </c>
      <c r="E4704" t="s">
        <v>55</v>
      </c>
      <c r="F4704">
        <v>0</v>
      </c>
      <c r="G4704" t="s">
        <v>55</v>
      </c>
      <c r="H4704" t="s">
        <v>55</v>
      </c>
      <c r="I4704" t="s">
        <v>55</v>
      </c>
      <c r="J4704">
        <v>1</v>
      </c>
      <c r="K4704">
        <v>32.130000000000003</v>
      </c>
      <c r="L4704">
        <v>3</v>
      </c>
      <c r="M4704">
        <v>1</v>
      </c>
      <c r="N4704">
        <v>2</v>
      </c>
      <c r="O4704">
        <v>0</v>
      </c>
      <c r="P4704">
        <v>0</v>
      </c>
      <c r="Q4704">
        <v>0</v>
      </c>
      <c r="R4704" t="b">
        <v>0</v>
      </c>
      <c r="S4704" t="b">
        <v>1</v>
      </c>
      <c r="T4704" t="b">
        <v>0</v>
      </c>
      <c r="U4704" t="b">
        <v>0</v>
      </c>
      <c r="V4704" t="b">
        <v>1</v>
      </c>
      <c r="W4704">
        <v>500</v>
      </c>
      <c r="X4704">
        <v>0</v>
      </c>
      <c r="Y4704">
        <v>0</v>
      </c>
      <c r="Z4704">
        <v>125</v>
      </c>
      <c r="AA4704" t="s">
        <v>55</v>
      </c>
      <c r="AB4704" t="s">
        <v>55</v>
      </c>
      <c r="AC4704" t="s">
        <v>55</v>
      </c>
      <c r="AD4704" t="s">
        <v>55</v>
      </c>
      <c r="AE4704" t="s">
        <v>55</v>
      </c>
      <c r="AF4704">
        <v>8.8000000000000007</v>
      </c>
      <c r="AG4704">
        <v>4</v>
      </c>
      <c r="AH4704" t="s">
        <v>55</v>
      </c>
      <c r="AI4704">
        <v>0</v>
      </c>
      <c r="AJ4704">
        <v>0</v>
      </c>
      <c r="AK4704">
        <v>1</v>
      </c>
      <c r="AL4704">
        <v>0</v>
      </c>
      <c r="AM4704">
        <v>1</v>
      </c>
      <c r="AN4704">
        <v>0</v>
      </c>
      <c r="AO4704">
        <v>1</v>
      </c>
      <c r="AP4704">
        <v>3</v>
      </c>
      <c r="AQ4704" t="s">
        <v>57</v>
      </c>
      <c r="AR4704">
        <v>1</v>
      </c>
      <c r="AS4704">
        <v>966</v>
      </c>
      <c r="AT4704" s="1">
        <v>41578</v>
      </c>
      <c r="AU4704" t="s">
        <v>55</v>
      </c>
      <c r="AV4704" t="s">
        <v>55</v>
      </c>
      <c r="AW4704" t="s">
        <v>55</v>
      </c>
      <c r="AX4704" t="s">
        <v>55</v>
      </c>
      <c r="AY4704">
        <v>0</v>
      </c>
      <c r="AZ4704">
        <v>0</v>
      </c>
      <c r="BA4704">
        <v>0</v>
      </c>
      <c r="BB4704">
        <v>0</v>
      </c>
      <c r="BC4704">
        <v>59.431016465020001</v>
      </c>
      <c r="BD4704">
        <v>0</v>
      </c>
    </row>
    <row r="4705" spans="1:56" x14ac:dyDescent="0.35">
      <c r="A4705">
        <v>4704</v>
      </c>
      <c r="B4705">
        <v>69.048596851471601</v>
      </c>
      <c r="C4705">
        <v>2011</v>
      </c>
      <c r="D4705">
        <v>0</v>
      </c>
      <c r="E4705" t="s">
        <v>55</v>
      </c>
      <c r="F4705">
        <v>0</v>
      </c>
      <c r="G4705" t="s">
        <v>55</v>
      </c>
      <c r="H4705" t="s">
        <v>55</v>
      </c>
      <c r="I4705" t="s">
        <v>55</v>
      </c>
      <c r="J4705">
        <v>1</v>
      </c>
      <c r="K4705">
        <v>29.4</v>
      </c>
      <c r="L4705">
        <v>3</v>
      </c>
      <c r="M4705">
        <v>1</v>
      </c>
      <c r="N4705">
        <v>2</v>
      </c>
      <c r="O4705">
        <v>0</v>
      </c>
      <c r="P4705">
        <v>0</v>
      </c>
      <c r="Q4705">
        <v>0</v>
      </c>
      <c r="R4705" t="b">
        <v>0</v>
      </c>
      <c r="S4705" t="b">
        <v>1</v>
      </c>
      <c r="T4705" t="b">
        <v>0</v>
      </c>
      <c r="U4705" t="b">
        <v>0</v>
      </c>
      <c r="V4705" t="b">
        <v>1</v>
      </c>
      <c r="W4705">
        <v>550</v>
      </c>
      <c r="X4705">
        <v>1</v>
      </c>
      <c r="Y4705">
        <v>0</v>
      </c>
      <c r="Z4705">
        <v>160</v>
      </c>
      <c r="AA4705" t="s">
        <v>55</v>
      </c>
      <c r="AB4705" t="s">
        <v>55</v>
      </c>
      <c r="AC4705" t="s">
        <v>55</v>
      </c>
      <c r="AD4705" t="s">
        <v>55</v>
      </c>
      <c r="AE4705" t="s">
        <v>55</v>
      </c>
      <c r="AF4705">
        <v>14.5</v>
      </c>
      <c r="AG4705">
        <v>1</v>
      </c>
      <c r="AH4705" t="s">
        <v>55</v>
      </c>
      <c r="AI4705">
        <v>1</v>
      </c>
      <c r="AJ4705">
        <v>0</v>
      </c>
      <c r="AK4705">
        <v>0</v>
      </c>
      <c r="AL4705">
        <v>1</v>
      </c>
      <c r="AM4705">
        <v>1</v>
      </c>
      <c r="AN4705">
        <v>0</v>
      </c>
      <c r="AO4705">
        <v>1</v>
      </c>
      <c r="AP4705">
        <v>3</v>
      </c>
      <c r="AQ4705" t="s">
        <v>57</v>
      </c>
      <c r="AR4705" t="s">
        <v>55</v>
      </c>
      <c r="AS4705" t="s">
        <v>55</v>
      </c>
      <c r="AT4705" t="s">
        <v>55</v>
      </c>
      <c r="AU4705" t="s">
        <v>55</v>
      </c>
      <c r="AV4705" t="s">
        <v>55</v>
      </c>
      <c r="AW4705" t="s">
        <v>55</v>
      </c>
      <c r="AX4705" t="s">
        <v>55</v>
      </c>
      <c r="AY4705">
        <v>0</v>
      </c>
      <c r="AZ4705">
        <v>0</v>
      </c>
      <c r="BA4705">
        <v>0</v>
      </c>
      <c r="BB4705">
        <v>0</v>
      </c>
      <c r="BC4705">
        <v>85.486978868731299</v>
      </c>
      <c r="BD4705">
        <v>0</v>
      </c>
    </row>
    <row r="4706" spans="1:56" x14ac:dyDescent="0.35">
      <c r="A4706">
        <v>4705</v>
      </c>
      <c r="B4706">
        <v>44.8898015058179</v>
      </c>
      <c r="C4706">
        <v>2011</v>
      </c>
      <c r="D4706">
        <v>0</v>
      </c>
      <c r="E4706" t="s">
        <v>55</v>
      </c>
      <c r="F4706">
        <v>0</v>
      </c>
      <c r="G4706" t="s">
        <v>55</v>
      </c>
      <c r="H4706" t="s">
        <v>55</v>
      </c>
      <c r="I4706" t="s">
        <v>55</v>
      </c>
      <c r="J4706">
        <v>1</v>
      </c>
      <c r="K4706">
        <v>23.74</v>
      </c>
      <c r="L4706">
        <v>2</v>
      </c>
      <c r="M4706">
        <v>0</v>
      </c>
      <c r="N4706">
        <v>2</v>
      </c>
      <c r="O4706">
        <v>0</v>
      </c>
      <c r="P4706">
        <v>0</v>
      </c>
      <c r="Q4706">
        <v>0</v>
      </c>
      <c r="R4706" t="b">
        <v>1</v>
      </c>
      <c r="S4706" t="b">
        <v>0</v>
      </c>
      <c r="T4706" t="b">
        <v>0</v>
      </c>
      <c r="U4706" t="b">
        <v>0</v>
      </c>
      <c r="V4706" t="b">
        <v>1</v>
      </c>
      <c r="W4706">
        <v>200</v>
      </c>
      <c r="X4706">
        <v>0</v>
      </c>
      <c r="Y4706">
        <v>0</v>
      </c>
      <c r="Z4706">
        <v>106</v>
      </c>
      <c r="AA4706">
        <v>1</v>
      </c>
      <c r="AB4706">
        <v>18</v>
      </c>
      <c r="AC4706">
        <v>0</v>
      </c>
      <c r="AD4706">
        <v>0</v>
      </c>
      <c r="AE4706">
        <v>0</v>
      </c>
      <c r="AF4706">
        <v>1.9</v>
      </c>
      <c r="AG4706" t="s">
        <v>55</v>
      </c>
      <c r="AH4706" t="s">
        <v>55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</v>
      </c>
      <c r="AP4706">
        <v>1</v>
      </c>
      <c r="AQ4706" t="s">
        <v>56</v>
      </c>
      <c r="AR4706" t="s">
        <v>55</v>
      </c>
      <c r="AS4706" t="s">
        <v>55</v>
      </c>
      <c r="AT4706" t="s">
        <v>55</v>
      </c>
      <c r="AU4706" t="s">
        <v>55</v>
      </c>
      <c r="AV4706" t="s">
        <v>55</v>
      </c>
      <c r="AW4706" t="s">
        <v>55</v>
      </c>
      <c r="AX4706" t="s">
        <v>55</v>
      </c>
      <c r="AY4706">
        <v>0</v>
      </c>
      <c r="AZ4706">
        <v>0</v>
      </c>
      <c r="BA4706">
        <v>0</v>
      </c>
      <c r="BB4706">
        <v>0</v>
      </c>
      <c r="BC4706">
        <v>85.926468718750897</v>
      </c>
      <c r="BD4706">
        <v>0</v>
      </c>
    </row>
    <row r="4707" spans="1:56" x14ac:dyDescent="0.35">
      <c r="A4707">
        <v>4706</v>
      </c>
      <c r="B4707">
        <v>59.871321013004803</v>
      </c>
      <c r="C4707">
        <v>2011</v>
      </c>
      <c r="D4707">
        <v>0</v>
      </c>
      <c r="E4707" t="s">
        <v>55</v>
      </c>
      <c r="F4707">
        <v>0</v>
      </c>
      <c r="G4707" t="s">
        <v>55</v>
      </c>
      <c r="H4707" t="s">
        <v>55</v>
      </c>
      <c r="I4707" t="s">
        <v>55</v>
      </c>
      <c r="J4707">
        <v>1</v>
      </c>
      <c r="K4707">
        <v>29.13</v>
      </c>
      <c r="L4707">
        <v>2</v>
      </c>
      <c r="M4707">
        <v>0</v>
      </c>
      <c r="N4707">
        <v>2</v>
      </c>
      <c r="O4707">
        <v>0</v>
      </c>
      <c r="P4707">
        <v>0</v>
      </c>
      <c r="Q4707">
        <v>0</v>
      </c>
      <c r="R4707" t="b">
        <v>1</v>
      </c>
      <c r="S4707" t="b">
        <v>0</v>
      </c>
      <c r="T4707" t="b">
        <v>0</v>
      </c>
      <c r="U4707" t="b">
        <v>1</v>
      </c>
      <c r="V4707" t="b">
        <v>0</v>
      </c>
      <c r="W4707">
        <v>50</v>
      </c>
      <c r="X4707">
        <v>0</v>
      </c>
      <c r="Y4707">
        <v>0</v>
      </c>
      <c r="Z4707">
        <v>130</v>
      </c>
      <c r="AA4707">
        <v>1</v>
      </c>
      <c r="AB4707">
        <v>12</v>
      </c>
      <c r="AC4707">
        <v>0</v>
      </c>
      <c r="AD4707">
        <v>0</v>
      </c>
      <c r="AE4707">
        <v>0</v>
      </c>
      <c r="AF4707">
        <v>1.3</v>
      </c>
      <c r="AG4707">
        <v>2</v>
      </c>
      <c r="AH4707" t="s">
        <v>55</v>
      </c>
      <c r="AI4707">
        <v>0</v>
      </c>
      <c r="AJ4707">
        <v>1</v>
      </c>
      <c r="AK4707">
        <v>0</v>
      </c>
      <c r="AL4707">
        <v>0</v>
      </c>
      <c r="AM4707">
        <v>0</v>
      </c>
      <c r="AN4707">
        <v>0</v>
      </c>
      <c r="AO4707">
        <v>1</v>
      </c>
      <c r="AP4707">
        <v>1</v>
      </c>
      <c r="AQ4707" t="s">
        <v>56</v>
      </c>
      <c r="AR4707" t="s">
        <v>55</v>
      </c>
      <c r="AS4707" t="s">
        <v>55</v>
      </c>
      <c r="AT4707" t="s">
        <v>55</v>
      </c>
      <c r="AU4707" t="s">
        <v>55</v>
      </c>
      <c r="AV4707" t="s">
        <v>55</v>
      </c>
      <c r="AW4707" t="s">
        <v>55</v>
      </c>
      <c r="AX4707" t="s">
        <v>55</v>
      </c>
      <c r="AY4707">
        <v>0</v>
      </c>
      <c r="AZ4707">
        <v>0</v>
      </c>
      <c r="BA4707">
        <v>0</v>
      </c>
      <c r="BB4707">
        <v>0</v>
      </c>
      <c r="BC4707">
        <v>65.669296170122706</v>
      </c>
      <c r="BD4707">
        <v>0</v>
      </c>
    </row>
    <row r="4708" spans="1:56" x14ac:dyDescent="0.35">
      <c r="A4708">
        <v>4707</v>
      </c>
      <c r="B4708">
        <v>67.099247091033504</v>
      </c>
      <c r="C4708">
        <v>2011</v>
      </c>
      <c r="D4708">
        <v>0</v>
      </c>
      <c r="E4708" t="s">
        <v>55</v>
      </c>
      <c r="F4708">
        <v>0</v>
      </c>
      <c r="G4708" t="s">
        <v>55</v>
      </c>
      <c r="H4708" t="s">
        <v>55</v>
      </c>
      <c r="I4708" t="s">
        <v>55</v>
      </c>
      <c r="J4708">
        <v>0</v>
      </c>
      <c r="K4708" t="s">
        <v>55</v>
      </c>
      <c r="L4708">
        <v>2</v>
      </c>
      <c r="M4708">
        <v>0</v>
      </c>
      <c r="N4708">
        <v>2</v>
      </c>
      <c r="O4708">
        <v>0</v>
      </c>
      <c r="P4708">
        <v>0</v>
      </c>
      <c r="Q4708">
        <v>0</v>
      </c>
      <c r="R4708" t="b">
        <v>1</v>
      </c>
      <c r="S4708" t="b">
        <v>0</v>
      </c>
      <c r="T4708" t="b">
        <v>0</v>
      </c>
      <c r="U4708" t="b">
        <v>0</v>
      </c>
      <c r="V4708" t="b">
        <v>1</v>
      </c>
      <c r="W4708">
        <v>200</v>
      </c>
      <c r="X4708">
        <v>0</v>
      </c>
      <c r="Y4708">
        <v>0</v>
      </c>
      <c r="Z4708">
        <v>121</v>
      </c>
      <c r="AA4708">
        <v>1</v>
      </c>
      <c r="AB4708">
        <v>24</v>
      </c>
      <c r="AC4708">
        <v>0</v>
      </c>
      <c r="AD4708">
        <v>0</v>
      </c>
      <c r="AE4708">
        <v>1</v>
      </c>
      <c r="AF4708">
        <v>0.7</v>
      </c>
      <c r="AG4708">
        <v>1</v>
      </c>
      <c r="AH4708" t="s">
        <v>55</v>
      </c>
      <c r="AI4708">
        <v>1</v>
      </c>
      <c r="AJ4708">
        <v>0</v>
      </c>
      <c r="AK4708">
        <v>0</v>
      </c>
      <c r="AL4708" t="s">
        <v>55</v>
      </c>
      <c r="AM4708">
        <v>0</v>
      </c>
      <c r="AN4708">
        <v>0</v>
      </c>
      <c r="AO4708">
        <v>1</v>
      </c>
      <c r="AP4708">
        <v>0</v>
      </c>
      <c r="AQ4708" t="s">
        <v>59</v>
      </c>
      <c r="AR4708" t="s">
        <v>55</v>
      </c>
      <c r="AS4708" t="s">
        <v>55</v>
      </c>
      <c r="AT4708" t="s">
        <v>55</v>
      </c>
      <c r="AU4708" t="s">
        <v>55</v>
      </c>
      <c r="AV4708" t="s">
        <v>55</v>
      </c>
      <c r="AW4708" t="s">
        <v>55</v>
      </c>
      <c r="AX4708" t="s">
        <v>55</v>
      </c>
      <c r="AY4708">
        <v>0</v>
      </c>
      <c r="AZ4708">
        <v>0</v>
      </c>
      <c r="BA4708">
        <v>0</v>
      </c>
      <c r="BB4708">
        <v>0</v>
      </c>
      <c r="BC4708">
        <v>88.6849711271486</v>
      </c>
      <c r="BD4708">
        <v>0</v>
      </c>
    </row>
    <row r="4709" spans="1:56" x14ac:dyDescent="0.35">
      <c r="A4709">
        <v>4708</v>
      </c>
      <c r="B4709">
        <v>80.440793976728301</v>
      </c>
      <c r="C4709">
        <v>2010</v>
      </c>
      <c r="D4709">
        <v>0</v>
      </c>
      <c r="E4709" t="s">
        <v>55</v>
      </c>
      <c r="F4709">
        <v>0</v>
      </c>
      <c r="G4709" t="s">
        <v>55</v>
      </c>
      <c r="H4709" t="s">
        <v>55</v>
      </c>
      <c r="I4709" t="s">
        <v>55</v>
      </c>
      <c r="J4709">
        <v>1</v>
      </c>
      <c r="K4709" t="s">
        <v>55</v>
      </c>
      <c r="L4709" t="s">
        <v>55</v>
      </c>
      <c r="M4709" t="s">
        <v>55</v>
      </c>
      <c r="N4709" t="s">
        <v>55</v>
      </c>
      <c r="O4709" t="s">
        <v>55</v>
      </c>
      <c r="P4709" t="s">
        <v>55</v>
      </c>
      <c r="Q4709" t="s">
        <v>55</v>
      </c>
      <c r="R4709" t="b">
        <v>1</v>
      </c>
      <c r="S4709" t="b">
        <v>0</v>
      </c>
      <c r="T4709" t="b">
        <v>0</v>
      </c>
      <c r="U4709" t="b">
        <v>0</v>
      </c>
      <c r="V4709" t="b">
        <v>1</v>
      </c>
      <c r="W4709" t="s">
        <v>55</v>
      </c>
      <c r="X4709" t="s">
        <v>55</v>
      </c>
      <c r="Y4709" t="s">
        <v>55</v>
      </c>
      <c r="Z4709" t="s">
        <v>55</v>
      </c>
      <c r="AA4709" t="s">
        <v>55</v>
      </c>
      <c r="AB4709" t="s">
        <v>55</v>
      </c>
      <c r="AC4709" t="s">
        <v>55</v>
      </c>
      <c r="AD4709" t="s">
        <v>55</v>
      </c>
      <c r="AE4709">
        <v>0</v>
      </c>
      <c r="AF4709" t="s">
        <v>55</v>
      </c>
      <c r="AG4709">
        <v>1</v>
      </c>
      <c r="AH4709" t="s">
        <v>55</v>
      </c>
      <c r="AI4709">
        <v>1</v>
      </c>
      <c r="AJ4709">
        <v>0</v>
      </c>
      <c r="AK4709">
        <v>0</v>
      </c>
      <c r="AL4709" t="s">
        <v>55</v>
      </c>
      <c r="AM4709">
        <v>0</v>
      </c>
      <c r="AN4709" t="s">
        <v>55</v>
      </c>
      <c r="AO4709">
        <v>1</v>
      </c>
      <c r="AP4709">
        <v>3</v>
      </c>
      <c r="AQ4709" t="s">
        <v>60</v>
      </c>
      <c r="AR4709" t="s">
        <v>55</v>
      </c>
      <c r="AS4709" t="s">
        <v>55</v>
      </c>
      <c r="AT4709" t="s">
        <v>55</v>
      </c>
      <c r="AU4709" t="s">
        <v>55</v>
      </c>
      <c r="AV4709" t="s">
        <v>55</v>
      </c>
      <c r="AW4709" t="s">
        <v>55</v>
      </c>
      <c r="AX4709" t="s">
        <v>55</v>
      </c>
      <c r="AY4709">
        <v>0</v>
      </c>
      <c r="AZ4709">
        <v>0</v>
      </c>
      <c r="BA4709">
        <v>0</v>
      </c>
      <c r="BB4709">
        <v>0</v>
      </c>
      <c r="BC4709" t="s">
        <v>55</v>
      </c>
      <c r="BD4709">
        <v>0</v>
      </c>
    </row>
    <row r="4710" spans="1:56" x14ac:dyDescent="0.35">
      <c r="A4710">
        <v>4709</v>
      </c>
      <c r="B4710">
        <v>58.431211498973298</v>
      </c>
      <c r="C4710">
        <v>2011</v>
      </c>
      <c r="D4710">
        <v>0</v>
      </c>
      <c r="E4710" t="s">
        <v>55</v>
      </c>
      <c r="F4710">
        <v>0</v>
      </c>
      <c r="G4710" t="s">
        <v>55</v>
      </c>
      <c r="H4710" t="s">
        <v>55</v>
      </c>
      <c r="I4710" t="s">
        <v>55</v>
      </c>
      <c r="J4710">
        <v>1</v>
      </c>
      <c r="K4710">
        <v>30.8</v>
      </c>
      <c r="L4710">
        <v>3</v>
      </c>
      <c r="M4710">
        <v>1</v>
      </c>
      <c r="N4710">
        <v>2</v>
      </c>
      <c r="O4710">
        <v>0</v>
      </c>
      <c r="P4710">
        <v>0</v>
      </c>
      <c r="Q4710">
        <v>0</v>
      </c>
      <c r="R4710" t="b">
        <v>1</v>
      </c>
      <c r="S4710" t="b">
        <v>0</v>
      </c>
      <c r="T4710" t="b">
        <v>0</v>
      </c>
      <c r="U4710" t="b">
        <v>0</v>
      </c>
      <c r="V4710" t="b">
        <v>1</v>
      </c>
      <c r="W4710">
        <v>400</v>
      </c>
      <c r="X4710">
        <v>0</v>
      </c>
      <c r="Y4710">
        <v>0</v>
      </c>
      <c r="Z4710">
        <v>119</v>
      </c>
      <c r="AA4710">
        <v>1</v>
      </c>
      <c r="AB4710">
        <v>37</v>
      </c>
      <c r="AC4710">
        <v>1</v>
      </c>
      <c r="AD4710">
        <v>0</v>
      </c>
      <c r="AE4710">
        <v>1</v>
      </c>
      <c r="AF4710">
        <v>2.5</v>
      </c>
      <c r="AG4710">
        <v>3</v>
      </c>
      <c r="AH4710" t="s">
        <v>55</v>
      </c>
      <c r="AI4710">
        <v>0</v>
      </c>
      <c r="AJ4710">
        <v>0</v>
      </c>
      <c r="AK4710">
        <v>1</v>
      </c>
      <c r="AL4710">
        <v>0</v>
      </c>
      <c r="AM4710">
        <v>0</v>
      </c>
      <c r="AN4710">
        <v>0</v>
      </c>
      <c r="AO4710">
        <v>1</v>
      </c>
      <c r="AP4710">
        <v>1</v>
      </c>
      <c r="AQ4710" t="s">
        <v>56</v>
      </c>
      <c r="AR4710" t="s">
        <v>55</v>
      </c>
      <c r="AS4710" t="s">
        <v>55</v>
      </c>
      <c r="AT4710" t="s">
        <v>55</v>
      </c>
      <c r="AU4710" t="s">
        <v>55</v>
      </c>
      <c r="AV4710" t="s">
        <v>55</v>
      </c>
      <c r="AW4710" t="s">
        <v>55</v>
      </c>
      <c r="AX4710" t="s">
        <v>55</v>
      </c>
      <c r="AY4710">
        <v>0</v>
      </c>
      <c r="AZ4710">
        <v>0</v>
      </c>
      <c r="BA4710">
        <v>0</v>
      </c>
      <c r="BB4710">
        <v>0</v>
      </c>
      <c r="BC4710">
        <v>81.448676446980798</v>
      </c>
      <c r="BD4710">
        <v>0</v>
      </c>
    </row>
    <row r="4711" spans="1:56" x14ac:dyDescent="0.35">
      <c r="A4711">
        <v>4710</v>
      </c>
      <c r="B4711">
        <v>86.447638603696106</v>
      </c>
      <c r="C4711">
        <v>2011</v>
      </c>
      <c r="D4711">
        <v>0</v>
      </c>
      <c r="E4711" t="s">
        <v>55</v>
      </c>
      <c r="F4711">
        <v>0</v>
      </c>
      <c r="G4711" t="s">
        <v>55</v>
      </c>
      <c r="H4711" t="s">
        <v>55</v>
      </c>
      <c r="I4711" t="s">
        <v>55</v>
      </c>
      <c r="J4711">
        <v>0</v>
      </c>
      <c r="K4711">
        <v>31.53</v>
      </c>
      <c r="L4711">
        <v>3</v>
      </c>
      <c r="M4711">
        <v>1</v>
      </c>
      <c r="N4711">
        <v>5</v>
      </c>
      <c r="O4711">
        <v>1</v>
      </c>
      <c r="P4711">
        <v>1</v>
      </c>
      <c r="Q4711">
        <v>1</v>
      </c>
      <c r="R4711" t="b">
        <v>1</v>
      </c>
      <c r="S4711" t="b">
        <v>0</v>
      </c>
      <c r="T4711" t="b">
        <v>0</v>
      </c>
      <c r="U4711" t="b">
        <v>0</v>
      </c>
      <c r="V4711" t="b">
        <v>1</v>
      </c>
      <c r="W4711">
        <v>200</v>
      </c>
      <c r="X4711">
        <v>0</v>
      </c>
      <c r="Y4711">
        <v>0</v>
      </c>
      <c r="Z4711">
        <v>84</v>
      </c>
      <c r="AA4711" t="s">
        <v>55</v>
      </c>
      <c r="AB4711" t="s">
        <v>55</v>
      </c>
      <c r="AC4711" t="s">
        <v>55</v>
      </c>
      <c r="AD4711" t="s">
        <v>55</v>
      </c>
      <c r="AE4711">
        <v>1</v>
      </c>
      <c r="AF4711">
        <v>1.8</v>
      </c>
      <c r="AG4711">
        <v>2</v>
      </c>
      <c r="AH4711" t="s">
        <v>55</v>
      </c>
      <c r="AI4711">
        <v>0</v>
      </c>
      <c r="AJ4711">
        <v>1</v>
      </c>
      <c r="AK4711">
        <v>0</v>
      </c>
      <c r="AL4711">
        <v>0</v>
      </c>
      <c r="AM4711">
        <v>0</v>
      </c>
      <c r="AN4711">
        <v>1</v>
      </c>
      <c r="AO4711">
        <v>1</v>
      </c>
      <c r="AP4711">
        <v>1</v>
      </c>
      <c r="AQ4711" t="s">
        <v>56</v>
      </c>
      <c r="AR4711" t="s">
        <v>55</v>
      </c>
      <c r="AS4711" t="s">
        <v>55</v>
      </c>
      <c r="AT4711" t="s">
        <v>55</v>
      </c>
      <c r="AU4711" t="s">
        <v>55</v>
      </c>
      <c r="AV4711" t="s">
        <v>55</v>
      </c>
      <c r="AW4711" t="s">
        <v>55</v>
      </c>
      <c r="AX4711" t="s">
        <v>55</v>
      </c>
      <c r="AY4711">
        <v>0</v>
      </c>
      <c r="AZ4711">
        <v>0</v>
      </c>
      <c r="BA4711">
        <v>0</v>
      </c>
      <c r="BB4711">
        <v>0</v>
      </c>
      <c r="BC4711">
        <v>34.958005810767801</v>
      </c>
      <c r="BD4711">
        <v>0</v>
      </c>
    </row>
    <row r="4712" spans="1:56" x14ac:dyDescent="0.35">
      <c r="A4712">
        <v>4711</v>
      </c>
      <c r="B4712">
        <v>63.663244353182797</v>
      </c>
      <c r="C4712">
        <v>2011</v>
      </c>
      <c r="D4712">
        <v>0</v>
      </c>
      <c r="E4712" t="s">
        <v>55</v>
      </c>
      <c r="F4712">
        <v>0</v>
      </c>
      <c r="G4712" t="s">
        <v>55</v>
      </c>
      <c r="H4712" t="s">
        <v>55</v>
      </c>
      <c r="I4712" t="s">
        <v>55</v>
      </c>
      <c r="J4712">
        <v>1</v>
      </c>
      <c r="K4712">
        <v>33.799999999999997</v>
      </c>
      <c r="L4712">
        <v>3</v>
      </c>
      <c r="M4712">
        <v>1</v>
      </c>
      <c r="N4712">
        <v>2</v>
      </c>
      <c r="O4712">
        <v>0</v>
      </c>
      <c r="P4712">
        <v>0</v>
      </c>
      <c r="Q4712">
        <v>0</v>
      </c>
      <c r="R4712" t="b">
        <v>1</v>
      </c>
      <c r="S4712" t="b">
        <v>0</v>
      </c>
      <c r="T4712" t="b">
        <v>0</v>
      </c>
      <c r="U4712" t="b">
        <v>0</v>
      </c>
      <c r="V4712" t="b">
        <v>1</v>
      </c>
      <c r="W4712">
        <v>250</v>
      </c>
      <c r="X4712">
        <v>0</v>
      </c>
      <c r="Y4712">
        <v>0</v>
      </c>
      <c r="Z4712">
        <v>162</v>
      </c>
      <c r="AA4712">
        <v>0</v>
      </c>
      <c r="AB4712">
        <v>15</v>
      </c>
      <c r="AC4712">
        <v>0</v>
      </c>
      <c r="AD4712">
        <v>0</v>
      </c>
      <c r="AE4712">
        <v>1</v>
      </c>
      <c r="AF4712">
        <v>1.7</v>
      </c>
      <c r="AG4712">
        <v>3</v>
      </c>
      <c r="AH4712" t="s">
        <v>55</v>
      </c>
      <c r="AI4712">
        <v>0</v>
      </c>
      <c r="AJ4712">
        <v>0</v>
      </c>
      <c r="AK4712">
        <v>1</v>
      </c>
      <c r="AL4712">
        <v>1</v>
      </c>
      <c r="AM4712">
        <v>0</v>
      </c>
      <c r="AN4712">
        <v>0</v>
      </c>
      <c r="AO4712">
        <v>1</v>
      </c>
      <c r="AP4712">
        <v>1</v>
      </c>
      <c r="AQ4712" t="s">
        <v>56</v>
      </c>
      <c r="AR4712" t="s">
        <v>55</v>
      </c>
      <c r="AS4712" t="s">
        <v>55</v>
      </c>
      <c r="AT4712" t="s">
        <v>55</v>
      </c>
      <c r="AU4712" t="s">
        <v>55</v>
      </c>
      <c r="AV4712" t="s">
        <v>55</v>
      </c>
      <c r="AW4712" t="s">
        <v>55</v>
      </c>
      <c r="AX4712" t="s">
        <v>55</v>
      </c>
      <c r="AY4712">
        <v>0</v>
      </c>
      <c r="AZ4712">
        <v>0</v>
      </c>
      <c r="BA4712">
        <v>0</v>
      </c>
      <c r="BB4712">
        <v>0</v>
      </c>
      <c r="BC4712">
        <v>54.286491118241699</v>
      </c>
      <c r="BD4712">
        <v>0</v>
      </c>
    </row>
    <row r="4713" spans="1:56" x14ac:dyDescent="0.35">
      <c r="A4713">
        <v>4712</v>
      </c>
      <c r="B4713">
        <v>69.423682409308697</v>
      </c>
      <c r="C4713">
        <v>2016</v>
      </c>
      <c r="D4713">
        <v>0</v>
      </c>
      <c r="E4713" t="s">
        <v>55</v>
      </c>
      <c r="F4713">
        <v>0</v>
      </c>
      <c r="G4713" t="e">
        <f>-Inf</f>
        <v>#NAME?</v>
      </c>
      <c r="H4713">
        <v>5</v>
      </c>
      <c r="I4713">
        <v>5</v>
      </c>
      <c r="J4713">
        <v>1</v>
      </c>
      <c r="K4713" t="s">
        <v>55</v>
      </c>
      <c r="L4713">
        <v>3</v>
      </c>
      <c r="M4713">
        <v>1</v>
      </c>
      <c r="N4713">
        <v>1</v>
      </c>
      <c r="O4713">
        <v>0</v>
      </c>
      <c r="P4713">
        <v>0</v>
      </c>
      <c r="Q4713">
        <v>0</v>
      </c>
      <c r="R4713" t="b">
        <v>0</v>
      </c>
      <c r="S4713" t="b">
        <v>1</v>
      </c>
      <c r="T4713" t="b">
        <v>0</v>
      </c>
      <c r="U4713" t="b">
        <v>0</v>
      </c>
      <c r="V4713" t="b">
        <v>1</v>
      </c>
      <c r="W4713">
        <v>100</v>
      </c>
      <c r="X4713">
        <v>0</v>
      </c>
      <c r="Y4713">
        <v>0</v>
      </c>
      <c r="Z4713">
        <v>212</v>
      </c>
      <c r="AA4713">
        <v>1</v>
      </c>
      <c r="AB4713" t="s">
        <v>55</v>
      </c>
      <c r="AC4713" t="s">
        <v>55</v>
      </c>
      <c r="AD4713" t="s">
        <v>55</v>
      </c>
      <c r="AE4713" t="s">
        <v>55</v>
      </c>
      <c r="AF4713">
        <v>1.2</v>
      </c>
      <c r="AG4713">
        <v>3</v>
      </c>
      <c r="AH4713" t="s">
        <v>55</v>
      </c>
      <c r="AI4713">
        <v>0</v>
      </c>
      <c r="AJ4713">
        <v>0</v>
      </c>
      <c r="AK4713">
        <v>1</v>
      </c>
      <c r="AL4713">
        <v>0</v>
      </c>
      <c r="AM4713">
        <v>0</v>
      </c>
      <c r="AN4713">
        <v>0</v>
      </c>
      <c r="AO4713">
        <v>1</v>
      </c>
      <c r="AP4713">
        <v>1</v>
      </c>
      <c r="AQ4713" t="s">
        <v>56</v>
      </c>
      <c r="AR4713" t="s">
        <v>55</v>
      </c>
      <c r="AS4713" t="s">
        <v>55</v>
      </c>
      <c r="AT4713" t="s">
        <v>55</v>
      </c>
      <c r="AU4713" t="s">
        <v>55</v>
      </c>
      <c r="AV4713" t="s">
        <v>55</v>
      </c>
      <c r="AW4713" t="s">
        <v>55</v>
      </c>
      <c r="AX4713" t="s">
        <v>55</v>
      </c>
      <c r="AY4713">
        <v>0</v>
      </c>
      <c r="AZ4713">
        <v>0</v>
      </c>
      <c r="BA4713">
        <v>0</v>
      </c>
      <c r="BB4713">
        <v>0</v>
      </c>
      <c r="BC4713">
        <v>53.340261305657201</v>
      </c>
      <c r="BD4713">
        <v>0</v>
      </c>
    </row>
    <row r="4714" spans="1:56" x14ac:dyDescent="0.35">
      <c r="A4714">
        <v>4713</v>
      </c>
      <c r="B4714">
        <v>70.694045174538005</v>
      </c>
      <c r="C4714">
        <v>2011</v>
      </c>
      <c r="D4714">
        <v>0</v>
      </c>
      <c r="E4714" t="s">
        <v>55</v>
      </c>
      <c r="F4714">
        <v>0</v>
      </c>
      <c r="G4714" t="s">
        <v>55</v>
      </c>
      <c r="H4714" t="s">
        <v>55</v>
      </c>
      <c r="I4714" t="s">
        <v>55</v>
      </c>
      <c r="J4714">
        <v>1</v>
      </c>
      <c r="K4714" t="s">
        <v>55</v>
      </c>
      <c r="L4714">
        <v>3</v>
      </c>
      <c r="M4714">
        <v>1</v>
      </c>
      <c r="N4714">
        <v>3</v>
      </c>
      <c r="O4714">
        <v>1</v>
      </c>
      <c r="P4714">
        <v>0</v>
      </c>
      <c r="Q4714">
        <v>0</v>
      </c>
      <c r="R4714" t="b">
        <v>1</v>
      </c>
      <c r="S4714" t="b">
        <v>0</v>
      </c>
      <c r="T4714" t="b">
        <v>0</v>
      </c>
      <c r="U4714" t="b">
        <v>0</v>
      </c>
      <c r="V4714" t="b">
        <v>1</v>
      </c>
      <c r="W4714">
        <v>1500</v>
      </c>
      <c r="X4714">
        <v>1</v>
      </c>
      <c r="Y4714">
        <v>1</v>
      </c>
      <c r="Z4714">
        <v>311</v>
      </c>
      <c r="AA4714">
        <v>1</v>
      </c>
      <c r="AB4714">
        <v>127</v>
      </c>
      <c r="AC4714">
        <v>1</v>
      </c>
      <c r="AD4714">
        <v>1</v>
      </c>
      <c r="AE4714">
        <v>0</v>
      </c>
      <c r="AF4714">
        <v>5</v>
      </c>
      <c r="AG4714">
        <v>4</v>
      </c>
      <c r="AH4714" t="s">
        <v>55</v>
      </c>
      <c r="AI4714">
        <v>0</v>
      </c>
      <c r="AJ4714">
        <v>0</v>
      </c>
      <c r="AK4714">
        <v>1</v>
      </c>
      <c r="AL4714">
        <v>0</v>
      </c>
      <c r="AM4714">
        <v>0</v>
      </c>
      <c r="AN4714">
        <v>0</v>
      </c>
      <c r="AO4714">
        <v>1</v>
      </c>
      <c r="AP4714">
        <v>1</v>
      </c>
      <c r="AQ4714" t="s">
        <v>61</v>
      </c>
      <c r="AR4714" t="s">
        <v>55</v>
      </c>
      <c r="AS4714" t="s">
        <v>55</v>
      </c>
      <c r="AT4714" t="s">
        <v>55</v>
      </c>
      <c r="AU4714" t="s">
        <v>55</v>
      </c>
      <c r="AV4714" t="s">
        <v>55</v>
      </c>
      <c r="AW4714" t="s">
        <v>55</v>
      </c>
      <c r="AX4714" t="s">
        <v>55</v>
      </c>
      <c r="AY4714">
        <v>0</v>
      </c>
      <c r="AZ4714">
        <v>0</v>
      </c>
      <c r="BA4714">
        <v>0</v>
      </c>
      <c r="BB4714">
        <v>0</v>
      </c>
      <c r="BC4714">
        <v>53.144273677635098</v>
      </c>
      <c r="BD4714">
        <v>0</v>
      </c>
    </row>
    <row r="4715" spans="1:56" x14ac:dyDescent="0.35">
      <c r="A4715">
        <v>4714</v>
      </c>
      <c r="B4715">
        <v>52.862422997946602</v>
      </c>
      <c r="C4715">
        <v>2011</v>
      </c>
      <c r="D4715">
        <v>0</v>
      </c>
      <c r="E4715" s="1">
        <v>40612</v>
      </c>
      <c r="F4715">
        <v>1</v>
      </c>
      <c r="G4715" t="s">
        <v>55</v>
      </c>
      <c r="H4715" t="s">
        <v>55</v>
      </c>
      <c r="I4715" t="s">
        <v>55</v>
      </c>
      <c r="J4715">
        <v>1</v>
      </c>
      <c r="K4715">
        <v>32.450000000000003</v>
      </c>
      <c r="L4715">
        <v>3</v>
      </c>
      <c r="M4715">
        <v>1</v>
      </c>
      <c r="N4715">
        <v>3</v>
      </c>
      <c r="O4715">
        <v>1</v>
      </c>
      <c r="P4715">
        <v>0</v>
      </c>
      <c r="Q4715">
        <v>0</v>
      </c>
      <c r="R4715" t="b">
        <v>1</v>
      </c>
      <c r="S4715" t="b">
        <v>0</v>
      </c>
      <c r="T4715" t="b">
        <v>0</v>
      </c>
      <c r="U4715" t="b">
        <v>0</v>
      </c>
      <c r="V4715" t="b">
        <v>1</v>
      </c>
      <c r="W4715">
        <v>400</v>
      </c>
      <c r="X4715">
        <v>0</v>
      </c>
      <c r="Y4715">
        <v>0</v>
      </c>
      <c r="Z4715">
        <v>171</v>
      </c>
      <c r="AA4715">
        <v>1</v>
      </c>
      <c r="AB4715">
        <v>36</v>
      </c>
      <c r="AC4715">
        <v>1</v>
      </c>
      <c r="AD4715">
        <v>0</v>
      </c>
      <c r="AE4715">
        <v>0</v>
      </c>
      <c r="AF4715">
        <v>3.8</v>
      </c>
      <c r="AG4715">
        <v>1</v>
      </c>
      <c r="AH4715" t="s">
        <v>55</v>
      </c>
      <c r="AI4715">
        <v>1</v>
      </c>
      <c r="AJ4715">
        <v>0</v>
      </c>
      <c r="AK4715">
        <v>0</v>
      </c>
      <c r="AL4715" t="s">
        <v>55</v>
      </c>
      <c r="AM4715">
        <v>0</v>
      </c>
      <c r="AN4715">
        <v>0</v>
      </c>
      <c r="AO4715">
        <v>1</v>
      </c>
      <c r="AP4715">
        <v>0</v>
      </c>
      <c r="AQ4715" t="s">
        <v>59</v>
      </c>
      <c r="AR4715" t="s">
        <v>55</v>
      </c>
      <c r="AS4715" t="s">
        <v>55</v>
      </c>
      <c r="AT4715" t="s">
        <v>55</v>
      </c>
      <c r="AU4715" t="s">
        <v>55</v>
      </c>
      <c r="AV4715" t="s">
        <v>55</v>
      </c>
      <c r="AW4715" t="s">
        <v>55</v>
      </c>
      <c r="AX4715" t="s">
        <v>55</v>
      </c>
      <c r="AY4715">
        <v>1</v>
      </c>
      <c r="AZ4715">
        <v>1</v>
      </c>
      <c r="BA4715">
        <v>1</v>
      </c>
      <c r="BB4715">
        <v>0</v>
      </c>
      <c r="BC4715">
        <v>26.419239143933201</v>
      </c>
      <c r="BD4715">
        <v>0</v>
      </c>
    </row>
    <row r="4716" spans="1:56" x14ac:dyDescent="0.35">
      <c r="A4716">
        <v>4715</v>
      </c>
      <c r="B4716">
        <v>68.9691991786448</v>
      </c>
      <c r="C4716">
        <v>2011</v>
      </c>
      <c r="D4716">
        <v>0</v>
      </c>
      <c r="E4716" t="s">
        <v>55</v>
      </c>
      <c r="F4716">
        <v>0</v>
      </c>
      <c r="G4716" t="s">
        <v>55</v>
      </c>
      <c r="H4716" t="s">
        <v>55</v>
      </c>
      <c r="I4716" t="s">
        <v>55</v>
      </c>
      <c r="J4716">
        <v>1</v>
      </c>
      <c r="K4716">
        <v>29.98</v>
      </c>
      <c r="L4716">
        <v>3</v>
      </c>
      <c r="M4716">
        <v>1</v>
      </c>
      <c r="N4716">
        <v>2</v>
      </c>
      <c r="O4716">
        <v>0</v>
      </c>
      <c r="P4716">
        <v>0</v>
      </c>
      <c r="Q4716">
        <v>0</v>
      </c>
      <c r="R4716" t="b">
        <v>1</v>
      </c>
      <c r="S4716" t="b">
        <v>0</v>
      </c>
      <c r="T4716" t="b">
        <v>0</v>
      </c>
      <c r="U4716" t="b">
        <v>0</v>
      </c>
      <c r="V4716" t="b">
        <v>1</v>
      </c>
      <c r="W4716">
        <v>100</v>
      </c>
      <c r="X4716">
        <v>0</v>
      </c>
      <c r="Y4716">
        <v>0</v>
      </c>
      <c r="Z4716">
        <v>118</v>
      </c>
      <c r="AA4716">
        <v>0</v>
      </c>
      <c r="AB4716">
        <v>13</v>
      </c>
      <c r="AC4716">
        <v>0</v>
      </c>
      <c r="AD4716">
        <v>0</v>
      </c>
      <c r="AE4716">
        <v>0</v>
      </c>
      <c r="AF4716">
        <v>2.5</v>
      </c>
      <c r="AG4716">
        <v>2</v>
      </c>
      <c r="AH4716" t="s">
        <v>55</v>
      </c>
      <c r="AI4716">
        <v>0</v>
      </c>
      <c r="AJ4716">
        <v>1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>
        <v>1</v>
      </c>
      <c r="AQ4716" t="s">
        <v>56</v>
      </c>
      <c r="AR4716" t="s">
        <v>55</v>
      </c>
      <c r="AS4716" t="s">
        <v>55</v>
      </c>
      <c r="AT4716" t="s">
        <v>55</v>
      </c>
      <c r="AU4716" t="s">
        <v>55</v>
      </c>
      <c r="AV4716" t="s">
        <v>55</v>
      </c>
      <c r="AW4716" t="s">
        <v>55</v>
      </c>
      <c r="AX4716" t="s">
        <v>55</v>
      </c>
      <c r="AY4716">
        <v>0</v>
      </c>
      <c r="AZ4716">
        <v>0</v>
      </c>
      <c r="BA4716">
        <v>0</v>
      </c>
      <c r="BB4716">
        <v>0</v>
      </c>
      <c r="BC4716">
        <v>70.550286760042496</v>
      </c>
      <c r="BD4716">
        <v>0</v>
      </c>
    </row>
    <row r="4717" spans="1:56" x14ac:dyDescent="0.35">
      <c r="A4717">
        <v>4716</v>
      </c>
      <c r="B4717">
        <v>62.414784394250503</v>
      </c>
      <c r="C4717">
        <v>2006</v>
      </c>
      <c r="D4717">
        <v>0</v>
      </c>
      <c r="E4717" t="s">
        <v>55</v>
      </c>
      <c r="F4717">
        <v>0</v>
      </c>
      <c r="G4717" t="s">
        <v>55</v>
      </c>
      <c r="H4717" t="s">
        <v>55</v>
      </c>
      <c r="I4717" t="s">
        <v>55</v>
      </c>
      <c r="J4717">
        <v>1</v>
      </c>
      <c r="K4717" t="s">
        <v>55</v>
      </c>
      <c r="L4717" t="s">
        <v>55</v>
      </c>
      <c r="M4717" t="s">
        <v>55</v>
      </c>
      <c r="N4717" t="s">
        <v>55</v>
      </c>
      <c r="O4717" t="s">
        <v>55</v>
      </c>
      <c r="P4717" t="s">
        <v>55</v>
      </c>
      <c r="Q4717" t="s">
        <v>55</v>
      </c>
      <c r="R4717" t="b">
        <v>0</v>
      </c>
      <c r="S4717" t="b">
        <v>1</v>
      </c>
      <c r="T4717" t="b">
        <v>0</v>
      </c>
      <c r="U4717" t="b">
        <v>0</v>
      </c>
      <c r="V4717" t="b">
        <v>1</v>
      </c>
      <c r="W4717" t="s">
        <v>55</v>
      </c>
      <c r="X4717" t="s">
        <v>55</v>
      </c>
      <c r="Y4717" t="s">
        <v>55</v>
      </c>
      <c r="Z4717" t="s">
        <v>55</v>
      </c>
      <c r="AA4717" t="s">
        <v>55</v>
      </c>
      <c r="AB4717" t="s">
        <v>55</v>
      </c>
      <c r="AC4717" t="s">
        <v>55</v>
      </c>
      <c r="AD4717" t="s">
        <v>55</v>
      </c>
      <c r="AE4717" t="s">
        <v>55</v>
      </c>
      <c r="AF4717">
        <v>7.5</v>
      </c>
      <c r="AG4717">
        <v>3</v>
      </c>
      <c r="AH4717" t="s">
        <v>55</v>
      </c>
      <c r="AI4717">
        <v>0</v>
      </c>
      <c r="AJ4717">
        <v>0</v>
      </c>
      <c r="AK4717">
        <v>1</v>
      </c>
      <c r="AL4717">
        <v>0</v>
      </c>
      <c r="AM4717">
        <v>0</v>
      </c>
      <c r="AN4717">
        <v>0</v>
      </c>
      <c r="AO4717">
        <v>1</v>
      </c>
      <c r="AP4717">
        <v>3</v>
      </c>
      <c r="AQ4717" t="s">
        <v>58</v>
      </c>
      <c r="AR4717" t="s">
        <v>55</v>
      </c>
      <c r="AS4717" t="s">
        <v>55</v>
      </c>
      <c r="AT4717" t="s">
        <v>55</v>
      </c>
      <c r="AU4717" t="s">
        <v>55</v>
      </c>
      <c r="AV4717" t="s">
        <v>55</v>
      </c>
      <c r="AW4717" t="s">
        <v>55</v>
      </c>
      <c r="AX4717" t="s">
        <v>55</v>
      </c>
      <c r="AY4717">
        <v>0</v>
      </c>
      <c r="AZ4717">
        <v>0</v>
      </c>
      <c r="BA4717">
        <v>0</v>
      </c>
      <c r="BB4717">
        <v>0</v>
      </c>
      <c r="BC4717" t="s">
        <v>55</v>
      </c>
      <c r="BD4717">
        <v>0</v>
      </c>
    </row>
    <row r="4718" spans="1:56" x14ac:dyDescent="0.35">
      <c r="A4718">
        <v>4717</v>
      </c>
      <c r="B4718">
        <v>59.570157426420302</v>
      </c>
      <c r="C4718">
        <v>2011</v>
      </c>
      <c r="D4718">
        <v>0</v>
      </c>
      <c r="E4718" t="s">
        <v>55</v>
      </c>
      <c r="F4718">
        <v>0</v>
      </c>
      <c r="G4718">
        <v>1</v>
      </c>
      <c r="H4718">
        <v>2</v>
      </c>
      <c r="I4718">
        <v>1.5</v>
      </c>
      <c r="J4718">
        <v>1</v>
      </c>
      <c r="K4718">
        <v>30.78</v>
      </c>
      <c r="L4718">
        <v>3</v>
      </c>
      <c r="M4718">
        <v>1</v>
      </c>
      <c r="N4718">
        <v>1</v>
      </c>
      <c r="O4718">
        <v>0</v>
      </c>
      <c r="P4718">
        <v>0</v>
      </c>
      <c r="Q4718">
        <v>0</v>
      </c>
      <c r="R4718" t="b">
        <v>1</v>
      </c>
      <c r="S4718" t="b">
        <v>0</v>
      </c>
      <c r="T4718" t="b">
        <v>0</v>
      </c>
      <c r="U4718" t="b">
        <v>1</v>
      </c>
      <c r="V4718" t="b">
        <v>0</v>
      </c>
      <c r="W4718">
        <v>75</v>
      </c>
      <c r="X4718">
        <v>0</v>
      </c>
      <c r="Y4718">
        <v>0</v>
      </c>
      <c r="Z4718">
        <v>218</v>
      </c>
      <c r="AA4718">
        <v>1</v>
      </c>
      <c r="AB4718">
        <v>35</v>
      </c>
      <c r="AC4718">
        <v>1</v>
      </c>
      <c r="AD4718">
        <v>0</v>
      </c>
      <c r="AE4718">
        <v>0</v>
      </c>
      <c r="AF4718">
        <v>3.7</v>
      </c>
      <c r="AG4718">
        <v>3</v>
      </c>
      <c r="AH4718" t="s">
        <v>55</v>
      </c>
      <c r="AI4718">
        <v>0</v>
      </c>
      <c r="AJ4718">
        <v>0</v>
      </c>
      <c r="AK4718">
        <v>1</v>
      </c>
      <c r="AL4718">
        <v>0</v>
      </c>
      <c r="AM4718">
        <v>0</v>
      </c>
      <c r="AN4718">
        <v>0</v>
      </c>
      <c r="AO4718">
        <v>1</v>
      </c>
      <c r="AP4718">
        <v>1</v>
      </c>
      <c r="AQ4718" t="s">
        <v>56</v>
      </c>
      <c r="AR4718" t="s">
        <v>55</v>
      </c>
      <c r="AS4718" t="s">
        <v>55</v>
      </c>
      <c r="AT4718" t="s">
        <v>55</v>
      </c>
      <c r="AU4718" t="s">
        <v>55</v>
      </c>
      <c r="AV4718" t="s">
        <v>55</v>
      </c>
      <c r="AW4718" t="s">
        <v>55</v>
      </c>
      <c r="AX4718" t="s">
        <v>55</v>
      </c>
      <c r="AY4718">
        <v>0</v>
      </c>
      <c r="AZ4718">
        <v>0</v>
      </c>
      <c r="BA4718">
        <v>0</v>
      </c>
      <c r="BB4718">
        <v>0</v>
      </c>
      <c r="BC4718">
        <v>81.130118144280104</v>
      </c>
      <c r="BD4718">
        <v>0</v>
      </c>
    </row>
    <row r="4719" spans="1:56" x14ac:dyDescent="0.35">
      <c r="A4719">
        <v>4718</v>
      </c>
      <c r="B4719">
        <v>37.138945927446997</v>
      </c>
      <c r="C4719">
        <v>2011</v>
      </c>
      <c r="D4719">
        <v>0</v>
      </c>
      <c r="E4719" t="s">
        <v>55</v>
      </c>
      <c r="F4719">
        <v>0</v>
      </c>
      <c r="G4719" t="s">
        <v>55</v>
      </c>
      <c r="H4719" t="s">
        <v>55</v>
      </c>
      <c r="I4719" t="s">
        <v>55</v>
      </c>
      <c r="J4719">
        <v>1</v>
      </c>
      <c r="K4719" t="s">
        <v>55</v>
      </c>
      <c r="L4719" t="s">
        <v>55</v>
      </c>
      <c r="M4719" t="s">
        <v>55</v>
      </c>
      <c r="N4719" t="s">
        <v>55</v>
      </c>
      <c r="O4719" t="s">
        <v>55</v>
      </c>
      <c r="P4719" t="s">
        <v>55</v>
      </c>
      <c r="Q4719" t="s">
        <v>55</v>
      </c>
      <c r="R4719" t="b">
        <v>0</v>
      </c>
      <c r="S4719" t="b">
        <v>1</v>
      </c>
      <c r="T4719" t="b">
        <v>0</v>
      </c>
      <c r="U4719" t="b">
        <v>0</v>
      </c>
      <c r="V4719" t="b">
        <v>1</v>
      </c>
      <c r="W4719" t="s">
        <v>55</v>
      </c>
      <c r="X4719" t="s">
        <v>55</v>
      </c>
      <c r="Y4719" t="s">
        <v>55</v>
      </c>
      <c r="Z4719" t="s">
        <v>55</v>
      </c>
      <c r="AA4719" t="s">
        <v>55</v>
      </c>
      <c r="AB4719" t="s">
        <v>55</v>
      </c>
      <c r="AC4719" t="s">
        <v>55</v>
      </c>
      <c r="AD4719" t="s">
        <v>55</v>
      </c>
      <c r="AE4719" t="s">
        <v>55</v>
      </c>
      <c r="AF4719">
        <v>14.5</v>
      </c>
      <c r="AG4719" t="s">
        <v>55</v>
      </c>
      <c r="AH4719" t="s">
        <v>55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2</v>
      </c>
      <c r="AQ4719" t="s">
        <v>62</v>
      </c>
      <c r="AR4719" t="s">
        <v>55</v>
      </c>
      <c r="AS4719" t="s">
        <v>55</v>
      </c>
      <c r="AT4719" t="s">
        <v>55</v>
      </c>
      <c r="AU4719" t="s">
        <v>55</v>
      </c>
      <c r="AV4719" t="s">
        <v>55</v>
      </c>
      <c r="AW4719" t="s">
        <v>55</v>
      </c>
      <c r="AX4719" t="s">
        <v>55</v>
      </c>
      <c r="AY4719">
        <v>0</v>
      </c>
      <c r="AZ4719">
        <v>0</v>
      </c>
      <c r="BA4719">
        <v>0</v>
      </c>
      <c r="BB4719">
        <v>0</v>
      </c>
      <c r="BC4719" t="s">
        <v>55</v>
      </c>
      <c r="BD4719">
        <v>0</v>
      </c>
    </row>
    <row r="4720" spans="1:56" x14ac:dyDescent="0.35">
      <c r="A4720">
        <v>4719</v>
      </c>
      <c r="B4720">
        <v>75.436002737850799</v>
      </c>
      <c r="C4720">
        <v>2011</v>
      </c>
      <c r="D4720">
        <v>0</v>
      </c>
      <c r="E4720" t="s">
        <v>55</v>
      </c>
      <c r="F4720">
        <v>0</v>
      </c>
      <c r="G4720" t="s">
        <v>55</v>
      </c>
      <c r="H4720" t="s">
        <v>55</v>
      </c>
      <c r="I4720" t="s">
        <v>55</v>
      </c>
      <c r="J4720">
        <v>1</v>
      </c>
      <c r="K4720">
        <v>26.57</v>
      </c>
      <c r="L4720">
        <v>3</v>
      </c>
      <c r="M4720">
        <v>1</v>
      </c>
      <c r="N4720">
        <v>2</v>
      </c>
      <c r="O4720">
        <v>0</v>
      </c>
      <c r="P4720">
        <v>0</v>
      </c>
      <c r="Q4720">
        <v>0</v>
      </c>
      <c r="R4720" t="b">
        <v>1</v>
      </c>
      <c r="S4720" t="b">
        <v>0</v>
      </c>
      <c r="T4720" t="b">
        <v>0</v>
      </c>
      <c r="U4720" t="b">
        <v>0</v>
      </c>
      <c r="V4720" t="b">
        <v>1</v>
      </c>
      <c r="W4720">
        <v>500</v>
      </c>
      <c r="X4720">
        <v>0</v>
      </c>
      <c r="Y4720">
        <v>0</v>
      </c>
      <c r="Z4720">
        <v>127</v>
      </c>
      <c r="AA4720">
        <v>1</v>
      </c>
      <c r="AB4720" t="s">
        <v>55</v>
      </c>
      <c r="AC4720" t="s">
        <v>55</v>
      </c>
      <c r="AD4720" t="s">
        <v>55</v>
      </c>
      <c r="AE4720">
        <v>0</v>
      </c>
      <c r="AF4720">
        <v>2</v>
      </c>
      <c r="AG4720" t="s">
        <v>55</v>
      </c>
      <c r="AH4720" t="s">
        <v>55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</v>
      </c>
      <c r="AO4720">
        <v>1</v>
      </c>
      <c r="AP4720">
        <v>1</v>
      </c>
      <c r="AQ4720" t="s">
        <v>56</v>
      </c>
      <c r="AR4720" t="s">
        <v>55</v>
      </c>
      <c r="AS4720" t="s">
        <v>55</v>
      </c>
      <c r="AT4720" t="s">
        <v>55</v>
      </c>
      <c r="AU4720" t="s">
        <v>55</v>
      </c>
      <c r="AV4720" t="s">
        <v>55</v>
      </c>
      <c r="AW4720" t="s">
        <v>55</v>
      </c>
      <c r="AX4720" t="s">
        <v>55</v>
      </c>
      <c r="AY4720">
        <v>0</v>
      </c>
      <c r="AZ4720">
        <v>0</v>
      </c>
      <c r="BA4720">
        <v>0</v>
      </c>
      <c r="BB4720">
        <v>0</v>
      </c>
      <c r="BC4720">
        <v>100.045746640597</v>
      </c>
      <c r="BD4720">
        <v>0</v>
      </c>
    </row>
    <row r="4721" spans="1:56" x14ac:dyDescent="0.35">
      <c r="A4721">
        <v>4720</v>
      </c>
      <c r="B4721">
        <v>66.677618069815196</v>
      </c>
      <c r="C4721">
        <v>2012</v>
      </c>
      <c r="D4721">
        <v>0</v>
      </c>
      <c r="E4721" s="1">
        <v>41039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36.9</v>
      </c>
      <c r="L4721">
        <v>3</v>
      </c>
      <c r="M4721">
        <v>1</v>
      </c>
      <c r="N4721">
        <v>1</v>
      </c>
      <c r="O4721">
        <v>0</v>
      </c>
      <c r="P4721">
        <v>0</v>
      </c>
      <c r="Q4721">
        <v>0</v>
      </c>
      <c r="R4721" t="b">
        <v>1</v>
      </c>
      <c r="S4721" t="b">
        <v>0</v>
      </c>
      <c r="T4721" t="b">
        <v>0</v>
      </c>
      <c r="U4721" t="b">
        <v>1</v>
      </c>
      <c r="V4721" t="b">
        <v>0</v>
      </c>
      <c r="W4721">
        <v>25</v>
      </c>
      <c r="X4721">
        <v>0</v>
      </c>
      <c r="Y4721">
        <v>0</v>
      </c>
      <c r="Z4721">
        <v>90</v>
      </c>
      <c r="AA4721">
        <v>1</v>
      </c>
      <c r="AB4721">
        <v>16</v>
      </c>
      <c r="AC4721">
        <v>0</v>
      </c>
      <c r="AD4721">
        <v>0</v>
      </c>
      <c r="AE4721">
        <v>0</v>
      </c>
      <c r="AF4721">
        <v>2.8</v>
      </c>
      <c r="AG4721">
        <v>2</v>
      </c>
      <c r="AH4721" t="s">
        <v>55</v>
      </c>
      <c r="AI4721">
        <v>0</v>
      </c>
      <c r="AJ4721">
        <v>1</v>
      </c>
      <c r="AK4721">
        <v>0</v>
      </c>
      <c r="AL4721">
        <v>0</v>
      </c>
      <c r="AM4721">
        <v>0</v>
      </c>
      <c r="AN4721">
        <v>0</v>
      </c>
      <c r="AO4721">
        <v>1</v>
      </c>
      <c r="AP4721">
        <v>1</v>
      </c>
      <c r="AQ4721" t="s">
        <v>56</v>
      </c>
      <c r="AR4721" t="s">
        <v>55</v>
      </c>
      <c r="AS4721" t="s">
        <v>55</v>
      </c>
      <c r="AT4721" t="s">
        <v>55</v>
      </c>
      <c r="AU4721" t="s">
        <v>55</v>
      </c>
      <c r="AV4721" t="s">
        <v>55</v>
      </c>
      <c r="AW4721" t="s">
        <v>55</v>
      </c>
      <c r="AX4721" t="s">
        <v>55</v>
      </c>
      <c r="AY4721">
        <v>1</v>
      </c>
      <c r="AZ4721">
        <v>2</v>
      </c>
      <c r="BA4721">
        <v>2</v>
      </c>
      <c r="BB4721">
        <v>0</v>
      </c>
      <c r="BC4721">
        <v>79.294851216480893</v>
      </c>
      <c r="BD4721">
        <v>0</v>
      </c>
    </row>
    <row r="4722" spans="1:56" x14ac:dyDescent="0.35">
      <c r="A4722">
        <v>4721</v>
      </c>
      <c r="B4722">
        <v>72.142368240930907</v>
      </c>
      <c r="C4722">
        <v>2017</v>
      </c>
      <c r="D4722">
        <v>0</v>
      </c>
      <c r="E4722" t="s">
        <v>55</v>
      </c>
      <c r="F4722">
        <v>0</v>
      </c>
      <c r="G4722" t="s">
        <v>55</v>
      </c>
      <c r="H4722" t="s">
        <v>55</v>
      </c>
      <c r="I4722" t="s">
        <v>55</v>
      </c>
      <c r="J4722">
        <v>1</v>
      </c>
      <c r="K4722">
        <v>36.5</v>
      </c>
      <c r="L4722">
        <v>3</v>
      </c>
      <c r="M4722">
        <v>1</v>
      </c>
      <c r="N4722">
        <v>0</v>
      </c>
      <c r="O4722">
        <v>0</v>
      </c>
      <c r="P4722">
        <v>0</v>
      </c>
      <c r="Q4722">
        <v>0</v>
      </c>
      <c r="R4722" t="b">
        <v>1</v>
      </c>
      <c r="S4722" t="b">
        <v>0</v>
      </c>
      <c r="T4722" t="b">
        <v>1</v>
      </c>
      <c r="U4722" t="b">
        <v>0</v>
      </c>
      <c r="V4722" t="b">
        <v>0</v>
      </c>
      <c r="W4722">
        <v>200</v>
      </c>
      <c r="X4722">
        <v>0</v>
      </c>
      <c r="Y4722">
        <v>0</v>
      </c>
      <c r="Z4722">
        <v>201</v>
      </c>
      <c r="AA4722">
        <v>1</v>
      </c>
      <c r="AB4722">
        <v>20</v>
      </c>
      <c r="AC4722">
        <v>0</v>
      </c>
      <c r="AD4722">
        <v>0</v>
      </c>
      <c r="AE4722">
        <v>0</v>
      </c>
      <c r="AF4722">
        <v>2.2000000000000002</v>
      </c>
      <c r="AG4722">
        <v>5</v>
      </c>
      <c r="AH4722" t="s">
        <v>55</v>
      </c>
      <c r="AI4722">
        <v>0</v>
      </c>
      <c r="AJ4722">
        <v>0</v>
      </c>
      <c r="AK4722">
        <v>1</v>
      </c>
      <c r="AL4722">
        <v>0</v>
      </c>
      <c r="AM4722">
        <v>0</v>
      </c>
      <c r="AN4722">
        <v>1</v>
      </c>
      <c r="AO4722">
        <v>1</v>
      </c>
      <c r="AP4722">
        <v>0</v>
      </c>
      <c r="AQ4722" t="s">
        <v>59</v>
      </c>
      <c r="AR4722" t="s">
        <v>55</v>
      </c>
      <c r="AS4722" t="s">
        <v>55</v>
      </c>
      <c r="AT4722" t="s">
        <v>55</v>
      </c>
      <c r="AU4722" t="s">
        <v>67</v>
      </c>
      <c r="AV4722" t="s">
        <v>72</v>
      </c>
      <c r="AW4722" t="s">
        <v>65</v>
      </c>
      <c r="AX4722" t="s">
        <v>55</v>
      </c>
      <c r="AY4722">
        <v>0</v>
      </c>
      <c r="AZ4722">
        <v>0</v>
      </c>
      <c r="BA4722">
        <v>0</v>
      </c>
      <c r="BB4722">
        <v>0</v>
      </c>
      <c r="BC4722">
        <v>57.651374428408602</v>
      </c>
      <c r="BD4722">
        <v>0</v>
      </c>
    </row>
    <row r="4723" spans="1:56" x14ac:dyDescent="0.35">
      <c r="A4723">
        <v>4722</v>
      </c>
      <c r="B4723">
        <v>56.175222450376502</v>
      </c>
      <c r="C4723">
        <v>2007</v>
      </c>
      <c r="D4723">
        <v>0</v>
      </c>
      <c r="E4723" t="s">
        <v>55</v>
      </c>
      <c r="F4723">
        <v>0</v>
      </c>
      <c r="G4723" t="s">
        <v>55</v>
      </c>
      <c r="H4723" t="s">
        <v>55</v>
      </c>
      <c r="I4723" t="s">
        <v>55</v>
      </c>
      <c r="J4723">
        <v>1</v>
      </c>
      <c r="K4723" t="s">
        <v>55</v>
      </c>
      <c r="L4723" t="s">
        <v>55</v>
      </c>
      <c r="M4723" t="s">
        <v>55</v>
      </c>
      <c r="N4723" t="s">
        <v>55</v>
      </c>
      <c r="O4723" t="s">
        <v>55</v>
      </c>
      <c r="P4723" t="s">
        <v>55</v>
      </c>
      <c r="Q4723" t="s">
        <v>55</v>
      </c>
      <c r="R4723" t="b">
        <v>0</v>
      </c>
      <c r="S4723" t="b">
        <v>1</v>
      </c>
      <c r="T4723" t="b">
        <v>0</v>
      </c>
      <c r="U4723" t="b">
        <v>0</v>
      </c>
      <c r="V4723" t="b">
        <v>1</v>
      </c>
      <c r="W4723" t="s">
        <v>55</v>
      </c>
      <c r="X4723" t="s">
        <v>55</v>
      </c>
      <c r="Y4723" t="s">
        <v>55</v>
      </c>
      <c r="Z4723" t="s">
        <v>55</v>
      </c>
      <c r="AA4723" t="s">
        <v>55</v>
      </c>
      <c r="AB4723" t="s">
        <v>55</v>
      </c>
      <c r="AC4723" t="s">
        <v>55</v>
      </c>
      <c r="AD4723" t="s">
        <v>55</v>
      </c>
      <c r="AE4723" t="s">
        <v>55</v>
      </c>
      <c r="AF4723">
        <v>4</v>
      </c>
      <c r="AG4723">
        <v>2</v>
      </c>
      <c r="AH4723" t="s">
        <v>55</v>
      </c>
      <c r="AI4723">
        <v>0</v>
      </c>
      <c r="AJ4723">
        <v>1</v>
      </c>
      <c r="AK4723">
        <v>0</v>
      </c>
      <c r="AL4723">
        <v>1</v>
      </c>
      <c r="AM4723">
        <v>0</v>
      </c>
      <c r="AN4723">
        <v>0</v>
      </c>
      <c r="AO4723">
        <v>1</v>
      </c>
      <c r="AP4723">
        <v>3</v>
      </c>
      <c r="AQ4723" t="s">
        <v>57</v>
      </c>
      <c r="AR4723" t="s">
        <v>55</v>
      </c>
      <c r="AS4723" t="s">
        <v>55</v>
      </c>
      <c r="AT4723" t="s">
        <v>55</v>
      </c>
      <c r="AU4723" t="s">
        <v>55</v>
      </c>
      <c r="AV4723" t="s">
        <v>55</v>
      </c>
      <c r="AW4723" t="s">
        <v>55</v>
      </c>
      <c r="AX4723" t="s">
        <v>55</v>
      </c>
      <c r="AY4723">
        <v>0</v>
      </c>
      <c r="AZ4723">
        <v>0</v>
      </c>
      <c r="BA4723">
        <v>0</v>
      </c>
      <c r="BB4723">
        <v>0</v>
      </c>
      <c r="BC4723" t="s">
        <v>55</v>
      </c>
      <c r="BD4723">
        <v>0</v>
      </c>
    </row>
    <row r="4724" spans="1:56" x14ac:dyDescent="0.35">
      <c r="A4724">
        <v>4723</v>
      </c>
      <c r="B4724">
        <v>58.529774127310098</v>
      </c>
      <c r="C4724">
        <v>2016</v>
      </c>
      <c r="D4724">
        <v>0</v>
      </c>
      <c r="E4724" t="s">
        <v>55</v>
      </c>
      <c r="F4724">
        <v>0</v>
      </c>
      <c r="G4724" t="e">
        <f>-Inf</f>
        <v>#NAME?</v>
      </c>
      <c r="H4724">
        <v>5</v>
      </c>
      <c r="I4724">
        <v>5</v>
      </c>
      <c r="J4724">
        <v>0</v>
      </c>
      <c r="K4724">
        <v>24.8</v>
      </c>
      <c r="L4724">
        <v>2</v>
      </c>
      <c r="M4724">
        <v>0</v>
      </c>
      <c r="N4724">
        <v>3</v>
      </c>
      <c r="O4724">
        <v>1</v>
      </c>
      <c r="P4724">
        <v>0</v>
      </c>
      <c r="Q4724">
        <v>0</v>
      </c>
      <c r="R4724" t="b">
        <v>1</v>
      </c>
      <c r="S4724" t="b">
        <v>0</v>
      </c>
      <c r="T4724" t="b">
        <v>1</v>
      </c>
      <c r="U4724" t="b">
        <v>0</v>
      </c>
      <c r="V4724" t="b">
        <v>0</v>
      </c>
      <c r="W4724">
        <v>600</v>
      </c>
      <c r="X4724">
        <v>1</v>
      </c>
      <c r="Y4724">
        <v>0</v>
      </c>
      <c r="Z4724">
        <v>231</v>
      </c>
      <c r="AA4724">
        <v>1</v>
      </c>
      <c r="AB4724">
        <v>31</v>
      </c>
      <c r="AC4724">
        <v>1</v>
      </c>
      <c r="AD4724">
        <v>0</v>
      </c>
      <c r="AE4724">
        <v>0</v>
      </c>
      <c r="AF4724">
        <v>7</v>
      </c>
      <c r="AG4724">
        <v>3</v>
      </c>
      <c r="AH4724" t="s">
        <v>55</v>
      </c>
      <c r="AI4724">
        <v>0</v>
      </c>
      <c r="AJ4724">
        <v>0</v>
      </c>
      <c r="AK4724">
        <v>1</v>
      </c>
      <c r="AL4724">
        <v>1</v>
      </c>
      <c r="AM4724">
        <v>1</v>
      </c>
      <c r="AN4724">
        <v>0</v>
      </c>
      <c r="AO4724">
        <v>1</v>
      </c>
      <c r="AP4724">
        <v>3</v>
      </c>
      <c r="AQ4724" t="s">
        <v>58</v>
      </c>
      <c r="AR4724">
        <v>1</v>
      </c>
      <c r="AS4724">
        <v>27</v>
      </c>
      <c r="AT4724" s="1">
        <v>42706</v>
      </c>
      <c r="AU4724" t="s">
        <v>81</v>
      </c>
      <c r="AV4724" t="s">
        <v>76</v>
      </c>
      <c r="AW4724" t="s">
        <v>55</v>
      </c>
      <c r="AX4724" t="s">
        <v>55</v>
      </c>
      <c r="AY4724">
        <v>1</v>
      </c>
      <c r="AZ4724">
        <v>2</v>
      </c>
      <c r="BA4724">
        <v>2</v>
      </c>
      <c r="BB4724">
        <v>0</v>
      </c>
      <c r="BC4724" t="s">
        <v>55</v>
      </c>
      <c r="BD4724">
        <v>0</v>
      </c>
    </row>
    <row r="4725" spans="1:56" x14ac:dyDescent="0.35">
      <c r="A4725">
        <v>4724</v>
      </c>
      <c r="B4725">
        <v>50.009582477755004</v>
      </c>
      <c r="C4725">
        <v>2010</v>
      </c>
      <c r="D4725">
        <v>0</v>
      </c>
      <c r="E4725" t="s">
        <v>55</v>
      </c>
      <c r="F4725">
        <v>0</v>
      </c>
      <c r="G4725" t="s">
        <v>55</v>
      </c>
      <c r="H4725" t="s">
        <v>55</v>
      </c>
      <c r="I4725" t="s">
        <v>55</v>
      </c>
      <c r="J4725">
        <v>1</v>
      </c>
      <c r="K4725" t="s">
        <v>55</v>
      </c>
      <c r="L4725" t="s">
        <v>55</v>
      </c>
      <c r="M4725" t="s">
        <v>55</v>
      </c>
      <c r="N4725" t="s">
        <v>55</v>
      </c>
      <c r="O4725" t="s">
        <v>55</v>
      </c>
      <c r="P4725" t="s">
        <v>55</v>
      </c>
      <c r="Q4725" t="s">
        <v>55</v>
      </c>
      <c r="R4725" t="b">
        <v>0</v>
      </c>
      <c r="S4725" t="b">
        <v>1</v>
      </c>
      <c r="T4725" t="b">
        <v>0</v>
      </c>
      <c r="U4725" t="b">
        <v>0</v>
      </c>
      <c r="V4725" t="b">
        <v>1</v>
      </c>
      <c r="W4725" t="s">
        <v>55</v>
      </c>
      <c r="X4725" t="s">
        <v>55</v>
      </c>
      <c r="Y4725" t="s">
        <v>55</v>
      </c>
      <c r="Z4725" t="s">
        <v>55</v>
      </c>
      <c r="AA4725" t="s">
        <v>55</v>
      </c>
      <c r="AB4725" t="s">
        <v>55</v>
      </c>
      <c r="AC4725" t="s">
        <v>55</v>
      </c>
      <c r="AD4725" t="s">
        <v>55</v>
      </c>
      <c r="AE4725" t="s">
        <v>55</v>
      </c>
      <c r="AF4725">
        <v>12</v>
      </c>
      <c r="AG4725">
        <v>1</v>
      </c>
      <c r="AH4725" t="s">
        <v>55</v>
      </c>
      <c r="AI4725">
        <v>1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>
        <v>3</v>
      </c>
      <c r="AQ4725" t="s">
        <v>58</v>
      </c>
      <c r="AR4725" t="s">
        <v>55</v>
      </c>
      <c r="AS4725" t="s">
        <v>55</v>
      </c>
      <c r="AT4725" t="s">
        <v>55</v>
      </c>
      <c r="AU4725" t="s">
        <v>55</v>
      </c>
      <c r="AV4725" t="s">
        <v>55</v>
      </c>
      <c r="AW4725" t="s">
        <v>55</v>
      </c>
      <c r="AX4725" t="s">
        <v>55</v>
      </c>
      <c r="AY4725">
        <v>0</v>
      </c>
      <c r="AZ4725">
        <v>0</v>
      </c>
      <c r="BA4725">
        <v>0</v>
      </c>
      <c r="BB4725">
        <v>0</v>
      </c>
      <c r="BC4725" t="s">
        <v>55</v>
      </c>
      <c r="BD4725">
        <v>0</v>
      </c>
    </row>
    <row r="4726" spans="1:56" x14ac:dyDescent="0.35">
      <c r="A4726">
        <v>4725</v>
      </c>
      <c r="B4726">
        <v>41.377138945927399</v>
      </c>
      <c r="C4726">
        <v>2011</v>
      </c>
      <c r="D4726">
        <v>0</v>
      </c>
      <c r="E4726" t="s">
        <v>55</v>
      </c>
      <c r="F4726">
        <v>0</v>
      </c>
      <c r="G4726" t="s">
        <v>55</v>
      </c>
      <c r="H4726" t="s">
        <v>55</v>
      </c>
      <c r="I4726" t="s">
        <v>55</v>
      </c>
      <c r="J4726">
        <v>0</v>
      </c>
      <c r="K4726" t="s">
        <v>55</v>
      </c>
      <c r="L4726">
        <v>3</v>
      </c>
      <c r="M4726">
        <v>1</v>
      </c>
      <c r="N4726">
        <v>4</v>
      </c>
      <c r="O4726">
        <v>1</v>
      </c>
      <c r="P4726">
        <v>1</v>
      </c>
      <c r="Q4726">
        <v>0</v>
      </c>
      <c r="R4726" t="b">
        <v>1</v>
      </c>
      <c r="S4726" t="b">
        <v>0</v>
      </c>
      <c r="T4726" t="b">
        <v>0</v>
      </c>
      <c r="U4726" t="b">
        <v>0</v>
      </c>
      <c r="V4726" t="b">
        <v>1</v>
      </c>
      <c r="W4726">
        <v>100</v>
      </c>
      <c r="X4726">
        <v>0</v>
      </c>
      <c r="Y4726">
        <v>0</v>
      </c>
      <c r="Z4726">
        <v>158</v>
      </c>
      <c r="AA4726">
        <v>1</v>
      </c>
      <c r="AB4726">
        <v>20</v>
      </c>
      <c r="AC4726">
        <v>0</v>
      </c>
      <c r="AD4726">
        <v>0</v>
      </c>
      <c r="AE4726">
        <v>1</v>
      </c>
      <c r="AF4726">
        <v>1.2</v>
      </c>
      <c r="AG4726" t="s">
        <v>55</v>
      </c>
      <c r="AH4726" t="s">
        <v>55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</v>
      </c>
      <c r="AP4726">
        <v>1</v>
      </c>
      <c r="AQ4726" t="s">
        <v>56</v>
      </c>
      <c r="AR4726" t="s">
        <v>55</v>
      </c>
      <c r="AS4726" t="s">
        <v>55</v>
      </c>
      <c r="AT4726" t="s">
        <v>55</v>
      </c>
      <c r="AU4726" t="s">
        <v>55</v>
      </c>
      <c r="AV4726" t="s">
        <v>55</v>
      </c>
      <c r="AW4726" t="s">
        <v>55</v>
      </c>
      <c r="AX4726" t="s">
        <v>55</v>
      </c>
      <c r="AY4726">
        <v>0</v>
      </c>
      <c r="AZ4726">
        <v>0</v>
      </c>
      <c r="BA4726">
        <v>0</v>
      </c>
      <c r="BB4726">
        <v>0</v>
      </c>
      <c r="BC4726">
        <v>118.56976475808899</v>
      </c>
      <c r="BD4726">
        <v>0</v>
      </c>
    </row>
    <row r="4727" spans="1:56" x14ac:dyDescent="0.35">
      <c r="A4727">
        <v>4726</v>
      </c>
      <c r="B4727">
        <v>57.883641341546898</v>
      </c>
      <c r="C4727">
        <v>2011</v>
      </c>
      <c r="D4727">
        <v>0</v>
      </c>
      <c r="E4727" t="s">
        <v>55</v>
      </c>
      <c r="F4727">
        <v>0</v>
      </c>
      <c r="G4727">
        <v>6</v>
      </c>
      <c r="H4727">
        <v>6</v>
      </c>
      <c r="I4727">
        <v>6</v>
      </c>
      <c r="J4727">
        <v>0</v>
      </c>
      <c r="K4727" t="s">
        <v>55</v>
      </c>
      <c r="L4727">
        <v>3</v>
      </c>
      <c r="M4727">
        <v>1</v>
      </c>
      <c r="N4727">
        <v>3</v>
      </c>
      <c r="O4727">
        <v>1</v>
      </c>
      <c r="P4727">
        <v>0</v>
      </c>
      <c r="Q4727">
        <v>0</v>
      </c>
      <c r="R4727" t="b">
        <v>1</v>
      </c>
      <c r="S4727" t="b">
        <v>0</v>
      </c>
      <c r="T4727" t="b">
        <v>0</v>
      </c>
      <c r="U4727" t="b">
        <v>0</v>
      </c>
      <c r="V4727" t="b">
        <v>1</v>
      </c>
      <c r="W4727">
        <v>1000</v>
      </c>
      <c r="X4727">
        <v>1</v>
      </c>
      <c r="Y4727">
        <v>0</v>
      </c>
      <c r="Z4727">
        <v>141</v>
      </c>
      <c r="AA4727">
        <v>1</v>
      </c>
      <c r="AB4727">
        <v>43</v>
      </c>
      <c r="AC4727">
        <v>1</v>
      </c>
      <c r="AD4727">
        <v>0</v>
      </c>
      <c r="AE4727">
        <v>1</v>
      </c>
      <c r="AF4727">
        <v>4.8</v>
      </c>
      <c r="AG4727" t="s">
        <v>55</v>
      </c>
      <c r="AH4727" t="s">
        <v>55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</v>
      </c>
      <c r="AP4727">
        <v>1</v>
      </c>
      <c r="AQ4727" t="s">
        <v>61</v>
      </c>
      <c r="AR4727" t="s">
        <v>55</v>
      </c>
      <c r="AS4727" t="s">
        <v>55</v>
      </c>
      <c r="AT4727" t="s">
        <v>55</v>
      </c>
      <c r="AU4727" t="s">
        <v>55</v>
      </c>
      <c r="AV4727" t="s">
        <v>55</v>
      </c>
      <c r="AW4727" t="s">
        <v>55</v>
      </c>
      <c r="AX4727" t="s">
        <v>55</v>
      </c>
      <c r="AY4727">
        <v>0</v>
      </c>
      <c r="AZ4727">
        <v>0</v>
      </c>
      <c r="BA4727">
        <v>0</v>
      </c>
      <c r="BB4727">
        <v>0</v>
      </c>
      <c r="BC4727">
        <v>78.334336309127593</v>
      </c>
      <c r="BD4727">
        <v>0</v>
      </c>
    </row>
    <row r="4728" spans="1:56" x14ac:dyDescent="0.35">
      <c r="A4728">
        <v>4727</v>
      </c>
      <c r="B4728">
        <v>59.567419575633103</v>
      </c>
      <c r="C4728">
        <v>2011</v>
      </c>
      <c r="D4728">
        <v>0</v>
      </c>
      <c r="E4728" t="s">
        <v>55</v>
      </c>
      <c r="F4728">
        <v>0</v>
      </c>
      <c r="G4728" t="s">
        <v>55</v>
      </c>
      <c r="H4728" t="s">
        <v>55</v>
      </c>
      <c r="I4728" t="s">
        <v>55</v>
      </c>
      <c r="J4728">
        <v>0</v>
      </c>
      <c r="K4728" t="s">
        <v>55</v>
      </c>
      <c r="L4728">
        <v>3</v>
      </c>
      <c r="M4728">
        <v>1</v>
      </c>
      <c r="N4728">
        <v>9</v>
      </c>
      <c r="O4728">
        <v>1</v>
      </c>
      <c r="P4728">
        <v>1</v>
      </c>
      <c r="Q4728">
        <v>1</v>
      </c>
      <c r="R4728" t="b">
        <v>0</v>
      </c>
      <c r="S4728" t="b">
        <v>1</v>
      </c>
      <c r="T4728" t="b">
        <v>0</v>
      </c>
      <c r="U4728" t="b">
        <v>0</v>
      </c>
      <c r="V4728" t="b">
        <v>1</v>
      </c>
      <c r="W4728">
        <v>450</v>
      </c>
      <c r="X4728">
        <v>0</v>
      </c>
      <c r="Y4728">
        <v>0</v>
      </c>
      <c r="Z4728">
        <v>126</v>
      </c>
      <c r="AA4728" t="s">
        <v>55</v>
      </c>
      <c r="AB4728" t="s">
        <v>55</v>
      </c>
      <c r="AC4728" t="s">
        <v>55</v>
      </c>
      <c r="AD4728" t="s">
        <v>55</v>
      </c>
      <c r="AE4728" t="s">
        <v>55</v>
      </c>
      <c r="AF4728">
        <v>5.3</v>
      </c>
      <c r="AG4728">
        <v>1</v>
      </c>
      <c r="AH4728" t="s">
        <v>55</v>
      </c>
      <c r="AI4728">
        <v>1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</v>
      </c>
      <c r="AP4728">
        <v>3</v>
      </c>
      <c r="AQ4728" t="s">
        <v>58</v>
      </c>
      <c r="AR4728">
        <v>1</v>
      </c>
      <c r="AS4728" t="s">
        <v>55</v>
      </c>
      <c r="AT4728" t="s">
        <v>55</v>
      </c>
      <c r="AU4728" t="s">
        <v>55</v>
      </c>
      <c r="AV4728" t="s">
        <v>55</v>
      </c>
      <c r="AW4728" t="s">
        <v>55</v>
      </c>
      <c r="AX4728" t="s">
        <v>55</v>
      </c>
      <c r="AY4728">
        <v>0</v>
      </c>
      <c r="AZ4728">
        <v>0</v>
      </c>
      <c r="BA4728">
        <v>0</v>
      </c>
      <c r="BB4728">
        <v>0</v>
      </c>
      <c r="BC4728">
        <v>90.854601433225</v>
      </c>
      <c r="BD4728">
        <v>0</v>
      </c>
    </row>
    <row r="4729" spans="1:56" x14ac:dyDescent="0.35">
      <c r="A4729">
        <v>4728</v>
      </c>
      <c r="B4729">
        <v>53.478439425051299</v>
      </c>
      <c r="C4729">
        <v>2001</v>
      </c>
      <c r="D4729">
        <v>0</v>
      </c>
      <c r="E4729" t="s">
        <v>55</v>
      </c>
      <c r="F4729">
        <v>0</v>
      </c>
      <c r="G4729" t="s">
        <v>55</v>
      </c>
      <c r="H4729" t="s">
        <v>55</v>
      </c>
      <c r="I4729" t="s">
        <v>55</v>
      </c>
      <c r="J4729">
        <v>0</v>
      </c>
      <c r="K4729" t="s">
        <v>55</v>
      </c>
      <c r="L4729" t="s">
        <v>55</v>
      </c>
      <c r="M4729" t="s">
        <v>55</v>
      </c>
      <c r="N4729" t="s">
        <v>55</v>
      </c>
      <c r="O4729" t="s">
        <v>55</v>
      </c>
      <c r="P4729" t="s">
        <v>55</v>
      </c>
      <c r="Q4729" t="s">
        <v>55</v>
      </c>
      <c r="R4729" t="b">
        <v>0</v>
      </c>
      <c r="S4729" t="b">
        <v>0</v>
      </c>
      <c r="T4729" t="b">
        <v>0</v>
      </c>
      <c r="U4729" t="b">
        <v>0</v>
      </c>
      <c r="V4729" t="b">
        <v>1</v>
      </c>
      <c r="W4729" t="s">
        <v>55</v>
      </c>
      <c r="X4729" t="s">
        <v>55</v>
      </c>
      <c r="Y4729" t="s">
        <v>55</v>
      </c>
      <c r="Z4729" t="s">
        <v>55</v>
      </c>
      <c r="AA4729" t="s">
        <v>55</v>
      </c>
      <c r="AB4729" t="s">
        <v>55</v>
      </c>
      <c r="AC4729" t="s">
        <v>55</v>
      </c>
      <c r="AD4729" t="s">
        <v>55</v>
      </c>
      <c r="AE4729" t="s">
        <v>55</v>
      </c>
      <c r="AF4729">
        <v>4.5</v>
      </c>
      <c r="AG4729">
        <v>2</v>
      </c>
      <c r="AH4729" t="s">
        <v>55</v>
      </c>
      <c r="AI4729">
        <v>0</v>
      </c>
      <c r="AJ4729">
        <v>1</v>
      </c>
      <c r="AK4729">
        <v>0</v>
      </c>
      <c r="AL4729">
        <v>0</v>
      </c>
      <c r="AM4729">
        <v>0</v>
      </c>
      <c r="AN4729">
        <v>0</v>
      </c>
      <c r="AO4729">
        <v>1</v>
      </c>
      <c r="AP4729">
        <v>1</v>
      </c>
      <c r="AQ4729" t="s">
        <v>61</v>
      </c>
      <c r="AR4729" t="s">
        <v>55</v>
      </c>
      <c r="AS4729" t="s">
        <v>55</v>
      </c>
      <c r="AT4729" t="s">
        <v>55</v>
      </c>
      <c r="AU4729" t="s">
        <v>55</v>
      </c>
      <c r="AV4729" t="s">
        <v>55</v>
      </c>
      <c r="AW4729" t="s">
        <v>55</v>
      </c>
      <c r="AX4729" t="s">
        <v>55</v>
      </c>
      <c r="AY4729" t="s">
        <v>55</v>
      </c>
      <c r="AZ4729">
        <v>0</v>
      </c>
      <c r="BA4729">
        <v>0</v>
      </c>
      <c r="BB4729" t="s">
        <v>55</v>
      </c>
      <c r="BC4729" t="s">
        <v>55</v>
      </c>
      <c r="BD4729">
        <v>0</v>
      </c>
    </row>
    <row r="4730" spans="1:56" x14ac:dyDescent="0.35">
      <c r="A4730">
        <v>4729</v>
      </c>
      <c r="B4730">
        <v>63.682409308692698</v>
      </c>
      <c r="C4730">
        <v>2011</v>
      </c>
      <c r="D4730">
        <v>0</v>
      </c>
      <c r="E4730" t="s">
        <v>55</v>
      </c>
      <c r="F4730">
        <v>0</v>
      </c>
      <c r="G4730" t="s">
        <v>55</v>
      </c>
      <c r="H4730" t="s">
        <v>55</v>
      </c>
      <c r="I4730" t="s">
        <v>55</v>
      </c>
      <c r="J4730">
        <v>0</v>
      </c>
      <c r="K4730" t="s">
        <v>55</v>
      </c>
      <c r="L4730">
        <v>4</v>
      </c>
      <c r="M4730">
        <v>1</v>
      </c>
      <c r="N4730">
        <v>6</v>
      </c>
      <c r="O4730">
        <v>1</v>
      </c>
      <c r="P4730">
        <v>1</v>
      </c>
      <c r="Q4730">
        <v>1</v>
      </c>
      <c r="R4730" t="b">
        <v>0</v>
      </c>
      <c r="S4730" t="b">
        <v>1</v>
      </c>
      <c r="T4730" t="b">
        <v>0</v>
      </c>
      <c r="U4730" t="b">
        <v>0</v>
      </c>
      <c r="V4730" t="b">
        <v>1</v>
      </c>
      <c r="W4730">
        <v>2000</v>
      </c>
      <c r="X4730">
        <v>1</v>
      </c>
      <c r="Y4730">
        <v>1</v>
      </c>
      <c r="Z4730">
        <v>110</v>
      </c>
      <c r="AA4730" t="s">
        <v>55</v>
      </c>
      <c r="AB4730" t="s">
        <v>55</v>
      </c>
      <c r="AC4730" t="s">
        <v>55</v>
      </c>
      <c r="AD4730" t="s">
        <v>55</v>
      </c>
      <c r="AE4730" t="s">
        <v>55</v>
      </c>
      <c r="AF4730">
        <v>3.5</v>
      </c>
      <c r="AG4730">
        <v>2</v>
      </c>
      <c r="AH4730" t="s">
        <v>55</v>
      </c>
      <c r="AI4730">
        <v>0</v>
      </c>
      <c r="AJ4730">
        <v>1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>
        <v>3</v>
      </c>
      <c r="AQ4730" t="s">
        <v>58</v>
      </c>
      <c r="AR4730">
        <v>1</v>
      </c>
      <c r="AS4730" t="s">
        <v>55</v>
      </c>
      <c r="AT4730" t="s">
        <v>55</v>
      </c>
      <c r="AU4730" t="s">
        <v>55</v>
      </c>
      <c r="AV4730" t="s">
        <v>55</v>
      </c>
      <c r="AW4730" t="s">
        <v>55</v>
      </c>
      <c r="AX4730" t="s">
        <v>55</v>
      </c>
      <c r="AY4730">
        <v>1</v>
      </c>
      <c r="AZ4730">
        <v>5</v>
      </c>
      <c r="BA4730">
        <v>5</v>
      </c>
      <c r="BB4730">
        <v>1</v>
      </c>
      <c r="BC4730">
        <v>43.8743065480407</v>
      </c>
      <c r="BD4730">
        <v>0</v>
      </c>
    </row>
    <row r="4731" spans="1:56" x14ac:dyDescent="0.35">
      <c r="A4731">
        <v>4730</v>
      </c>
      <c r="B4731">
        <v>51.641341546885698</v>
      </c>
      <c r="C4731">
        <v>2011</v>
      </c>
      <c r="D4731">
        <v>0</v>
      </c>
      <c r="E4731" t="s">
        <v>55</v>
      </c>
      <c r="F4731">
        <v>0</v>
      </c>
      <c r="G4731" t="s">
        <v>55</v>
      </c>
      <c r="H4731" t="s">
        <v>55</v>
      </c>
      <c r="I4731" t="s">
        <v>55</v>
      </c>
      <c r="J4731">
        <v>0</v>
      </c>
      <c r="K4731" t="s">
        <v>55</v>
      </c>
      <c r="L4731">
        <v>2</v>
      </c>
      <c r="M4731">
        <v>0</v>
      </c>
      <c r="N4731">
        <v>1</v>
      </c>
      <c r="O4731">
        <v>0</v>
      </c>
      <c r="P4731">
        <v>0</v>
      </c>
      <c r="Q4731">
        <v>0</v>
      </c>
      <c r="R4731" t="b">
        <v>1</v>
      </c>
      <c r="S4731" t="b">
        <v>0</v>
      </c>
      <c r="T4731" t="b">
        <v>0</v>
      </c>
      <c r="U4731" t="b">
        <v>1</v>
      </c>
      <c r="V4731" t="b">
        <v>0</v>
      </c>
      <c r="W4731">
        <v>200</v>
      </c>
      <c r="X4731">
        <v>0</v>
      </c>
      <c r="Y4731">
        <v>0</v>
      </c>
      <c r="Z4731">
        <v>87</v>
      </c>
      <c r="AA4731">
        <v>1</v>
      </c>
      <c r="AB4731">
        <v>12</v>
      </c>
      <c r="AC4731">
        <v>0</v>
      </c>
      <c r="AD4731">
        <v>0</v>
      </c>
      <c r="AE4731">
        <v>0</v>
      </c>
      <c r="AF4731">
        <v>2.2999999999999998</v>
      </c>
      <c r="AG4731">
        <v>2</v>
      </c>
      <c r="AH4731" t="s">
        <v>55</v>
      </c>
      <c r="AI4731">
        <v>0</v>
      </c>
      <c r="AJ4731">
        <v>1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1</v>
      </c>
      <c r="AQ4731" t="s">
        <v>56</v>
      </c>
      <c r="AR4731" t="s">
        <v>55</v>
      </c>
      <c r="AS4731" t="s">
        <v>55</v>
      </c>
      <c r="AT4731" t="s">
        <v>55</v>
      </c>
      <c r="AU4731" t="s">
        <v>55</v>
      </c>
      <c r="AV4731" t="s">
        <v>55</v>
      </c>
      <c r="AW4731" t="s">
        <v>55</v>
      </c>
      <c r="AX4731" t="s">
        <v>55</v>
      </c>
      <c r="AY4731">
        <v>0</v>
      </c>
      <c r="AZ4731">
        <v>0</v>
      </c>
      <c r="BA4731">
        <v>0</v>
      </c>
      <c r="BB4731">
        <v>0</v>
      </c>
      <c r="BC4731">
        <v>93.526614857883501</v>
      </c>
      <c r="BD4731">
        <v>0</v>
      </c>
    </row>
    <row r="4732" spans="1:56" x14ac:dyDescent="0.35">
      <c r="A4732">
        <v>4731</v>
      </c>
      <c r="B4732">
        <v>51.509924709103402</v>
      </c>
      <c r="C4732">
        <v>2011</v>
      </c>
      <c r="D4732">
        <v>0</v>
      </c>
      <c r="E4732" t="s">
        <v>55</v>
      </c>
      <c r="F4732">
        <v>0</v>
      </c>
      <c r="G4732" t="s">
        <v>55</v>
      </c>
      <c r="H4732" t="s">
        <v>55</v>
      </c>
      <c r="I4732" t="s">
        <v>55</v>
      </c>
      <c r="J4732">
        <v>1</v>
      </c>
      <c r="K4732" t="s">
        <v>55</v>
      </c>
      <c r="L4732">
        <v>3</v>
      </c>
      <c r="M4732">
        <v>1</v>
      </c>
      <c r="N4732">
        <v>3</v>
      </c>
      <c r="O4732">
        <v>1</v>
      </c>
      <c r="P4732">
        <v>0</v>
      </c>
      <c r="Q4732">
        <v>0</v>
      </c>
      <c r="R4732" t="b">
        <v>1</v>
      </c>
      <c r="S4732" t="b">
        <v>0</v>
      </c>
      <c r="T4732" t="b">
        <v>0</v>
      </c>
      <c r="U4732" t="b">
        <v>0</v>
      </c>
      <c r="V4732" t="b">
        <v>1</v>
      </c>
      <c r="W4732">
        <v>100</v>
      </c>
      <c r="X4732">
        <v>0</v>
      </c>
      <c r="Y4732">
        <v>0</v>
      </c>
      <c r="Z4732">
        <v>89</v>
      </c>
      <c r="AA4732">
        <v>1</v>
      </c>
      <c r="AB4732">
        <v>20</v>
      </c>
      <c r="AC4732">
        <v>0</v>
      </c>
      <c r="AD4732">
        <v>0</v>
      </c>
      <c r="AE4732">
        <v>1</v>
      </c>
      <c r="AF4732">
        <v>2.2000000000000002</v>
      </c>
      <c r="AG4732">
        <v>1</v>
      </c>
      <c r="AH4732" t="s">
        <v>55</v>
      </c>
      <c r="AI4732">
        <v>1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1</v>
      </c>
      <c r="AQ4732" t="s">
        <v>56</v>
      </c>
      <c r="AR4732" t="s">
        <v>55</v>
      </c>
      <c r="AS4732" t="s">
        <v>55</v>
      </c>
      <c r="AT4732" t="s">
        <v>55</v>
      </c>
      <c r="AU4732" t="s">
        <v>55</v>
      </c>
      <c r="AV4732" t="s">
        <v>55</v>
      </c>
      <c r="AW4732" t="s">
        <v>55</v>
      </c>
      <c r="AX4732" t="s">
        <v>55</v>
      </c>
      <c r="AY4732">
        <v>0</v>
      </c>
      <c r="AZ4732">
        <v>0</v>
      </c>
      <c r="BA4732">
        <v>0</v>
      </c>
      <c r="BB4732">
        <v>0</v>
      </c>
      <c r="BC4732">
        <v>74.856915820815303</v>
      </c>
      <c r="BD4732">
        <v>0</v>
      </c>
    </row>
    <row r="4733" spans="1:56" x14ac:dyDescent="0.35">
      <c r="A4733">
        <v>4732</v>
      </c>
      <c r="B4733">
        <v>51.627652292950003</v>
      </c>
      <c r="C4733">
        <v>2011</v>
      </c>
      <c r="D4733">
        <v>0</v>
      </c>
      <c r="E4733" t="s">
        <v>55</v>
      </c>
      <c r="F4733">
        <v>0</v>
      </c>
      <c r="G4733">
        <v>2</v>
      </c>
      <c r="H4733">
        <v>1</v>
      </c>
      <c r="I4733">
        <v>1.5</v>
      </c>
      <c r="J4733">
        <v>1</v>
      </c>
      <c r="K4733" t="s">
        <v>55</v>
      </c>
      <c r="L4733">
        <v>3</v>
      </c>
      <c r="M4733">
        <v>1</v>
      </c>
      <c r="N4733">
        <v>2</v>
      </c>
      <c r="O4733">
        <v>0</v>
      </c>
      <c r="P4733">
        <v>0</v>
      </c>
      <c r="Q4733">
        <v>0</v>
      </c>
      <c r="R4733" t="b">
        <v>1</v>
      </c>
      <c r="S4733" t="b">
        <v>0</v>
      </c>
      <c r="T4733" t="b">
        <v>0</v>
      </c>
      <c r="U4733" t="b">
        <v>0</v>
      </c>
      <c r="V4733" t="b">
        <v>1</v>
      </c>
      <c r="W4733">
        <v>100</v>
      </c>
      <c r="X4733">
        <v>0</v>
      </c>
      <c r="Y4733">
        <v>0</v>
      </c>
      <c r="Z4733">
        <v>90</v>
      </c>
      <c r="AA4733">
        <v>1</v>
      </c>
      <c r="AB4733">
        <v>11</v>
      </c>
      <c r="AC4733">
        <v>0</v>
      </c>
      <c r="AD4733">
        <v>0</v>
      </c>
      <c r="AE4733">
        <v>0</v>
      </c>
      <c r="AF4733">
        <v>2.1</v>
      </c>
      <c r="AG4733">
        <v>1</v>
      </c>
      <c r="AH4733" t="s">
        <v>55</v>
      </c>
      <c r="AI4733">
        <v>1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1</v>
      </c>
      <c r="AQ4733" t="s">
        <v>56</v>
      </c>
      <c r="AR4733" t="s">
        <v>55</v>
      </c>
      <c r="AS4733" t="s">
        <v>55</v>
      </c>
      <c r="AT4733" t="s">
        <v>55</v>
      </c>
      <c r="AU4733" t="s">
        <v>55</v>
      </c>
      <c r="AV4733" t="s">
        <v>55</v>
      </c>
      <c r="AW4733" t="s">
        <v>55</v>
      </c>
      <c r="AX4733" t="s">
        <v>55</v>
      </c>
      <c r="AY4733">
        <v>0</v>
      </c>
      <c r="AZ4733">
        <v>0</v>
      </c>
      <c r="BA4733">
        <v>0</v>
      </c>
      <c r="BB4733">
        <v>0</v>
      </c>
      <c r="BC4733">
        <v>83.521410838551304</v>
      </c>
      <c r="BD4733">
        <v>0</v>
      </c>
    </row>
    <row r="4734" spans="1:56" x14ac:dyDescent="0.35">
      <c r="A4734">
        <v>4733</v>
      </c>
      <c r="B4734">
        <v>54.072553045859003</v>
      </c>
      <c r="C4734">
        <v>2011</v>
      </c>
      <c r="D4734">
        <v>0</v>
      </c>
      <c r="E4734" t="s">
        <v>55</v>
      </c>
      <c r="F4734">
        <v>0</v>
      </c>
      <c r="G4734">
        <v>4</v>
      </c>
      <c r="H4734">
        <v>5</v>
      </c>
      <c r="I4734">
        <v>4.5</v>
      </c>
      <c r="J4734">
        <v>1</v>
      </c>
      <c r="K4734" t="s">
        <v>55</v>
      </c>
      <c r="L4734">
        <v>2</v>
      </c>
      <c r="M4734">
        <v>0</v>
      </c>
      <c r="N4734">
        <v>2</v>
      </c>
      <c r="O4734">
        <v>0</v>
      </c>
      <c r="P4734">
        <v>0</v>
      </c>
      <c r="Q4734">
        <v>0</v>
      </c>
      <c r="R4734" t="b">
        <v>1</v>
      </c>
      <c r="S4734" t="b">
        <v>0</v>
      </c>
      <c r="T4734" t="b">
        <v>0</v>
      </c>
      <c r="U4734" t="b">
        <v>0</v>
      </c>
      <c r="V4734" t="b">
        <v>1</v>
      </c>
      <c r="W4734">
        <v>100</v>
      </c>
      <c r="X4734">
        <v>0</v>
      </c>
      <c r="Y4734">
        <v>0</v>
      </c>
      <c r="Z4734">
        <v>122</v>
      </c>
      <c r="AA4734">
        <v>1</v>
      </c>
      <c r="AB4734">
        <v>27</v>
      </c>
      <c r="AC4734">
        <v>0</v>
      </c>
      <c r="AD4734">
        <v>0</v>
      </c>
      <c r="AE4734">
        <v>1</v>
      </c>
      <c r="AF4734">
        <v>4.5</v>
      </c>
      <c r="AG4734">
        <v>2</v>
      </c>
      <c r="AH4734" t="s">
        <v>55</v>
      </c>
      <c r="AI4734">
        <v>0</v>
      </c>
      <c r="AJ4734">
        <v>1</v>
      </c>
      <c r="AK4734">
        <v>0</v>
      </c>
      <c r="AL4734">
        <v>0</v>
      </c>
      <c r="AM4734">
        <v>0</v>
      </c>
      <c r="AN4734">
        <v>0</v>
      </c>
      <c r="AO4734">
        <v>1</v>
      </c>
      <c r="AP4734">
        <v>1</v>
      </c>
      <c r="AQ4734" t="s">
        <v>61</v>
      </c>
      <c r="AR4734" t="s">
        <v>55</v>
      </c>
      <c r="AS4734" t="s">
        <v>55</v>
      </c>
      <c r="AT4734" t="s">
        <v>55</v>
      </c>
      <c r="AU4734" t="s">
        <v>55</v>
      </c>
      <c r="AV4734" t="s">
        <v>55</v>
      </c>
      <c r="AW4734" t="s">
        <v>55</v>
      </c>
      <c r="AX4734" t="s">
        <v>55</v>
      </c>
      <c r="AY4734">
        <v>0</v>
      </c>
      <c r="AZ4734">
        <v>0</v>
      </c>
      <c r="BA4734">
        <v>0</v>
      </c>
      <c r="BB4734">
        <v>0</v>
      </c>
      <c r="BC4734">
        <v>74.122742542848798</v>
      </c>
      <c r="BD4734">
        <v>0</v>
      </c>
    </row>
    <row r="4735" spans="1:56" x14ac:dyDescent="0.35">
      <c r="A4735">
        <v>4734</v>
      </c>
      <c r="B4735">
        <v>58.981519507186903</v>
      </c>
      <c r="C4735">
        <v>2011</v>
      </c>
      <c r="D4735">
        <v>0</v>
      </c>
      <c r="E4735" t="s">
        <v>55</v>
      </c>
      <c r="F4735">
        <v>0</v>
      </c>
      <c r="G4735">
        <v>3</v>
      </c>
      <c r="H4735">
        <v>5</v>
      </c>
      <c r="I4735">
        <v>4</v>
      </c>
      <c r="J4735">
        <v>1</v>
      </c>
      <c r="K4735" t="s">
        <v>55</v>
      </c>
      <c r="L4735">
        <v>3</v>
      </c>
      <c r="M4735">
        <v>1</v>
      </c>
      <c r="N4735">
        <v>2</v>
      </c>
      <c r="O4735">
        <v>0</v>
      </c>
      <c r="P4735">
        <v>0</v>
      </c>
      <c r="Q4735">
        <v>0</v>
      </c>
      <c r="R4735" t="b">
        <v>1</v>
      </c>
      <c r="S4735" t="b">
        <v>0</v>
      </c>
      <c r="T4735" t="b">
        <v>0</v>
      </c>
      <c r="U4735" t="b">
        <v>0</v>
      </c>
      <c r="V4735" t="b">
        <v>1</v>
      </c>
      <c r="W4735">
        <v>150</v>
      </c>
      <c r="X4735">
        <v>0</v>
      </c>
      <c r="Y4735">
        <v>0</v>
      </c>
      <c r="Z4735">
        <v>117</v>
      </c>
      <c r="AA4735">
        <v>1</v>
      </c>
      <c r="AB4735">
        <v>21</v>
      </c>
      <c r="AC4735">
        <v>0</v>
      </c>
      <c r="AD4735">
        <v>0</v>
      </c>
      <c r="AE4735">
        <v>1</v>
      </c>
      <c r="AF4735">
        <v>1.5</v>
      </c>
      <c r="AG4735">
        <v>2</v>
      </c>
      <c r="AH4735" t="s">
        <v>55</v>
      </c>
      <c r="AI4735">
        <v>0</v>
      </c>
      <c r="AJ4735">
        <v>1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1</v>
      </c>
      <c r="AQ4735" t="s">
        <v>56</v>
      </c>
      <c r="AR4735" t="s">
        <v>55</v>
      </c>
      <c r="AS4735" t="s">
        <v>55</v>
      </c>
      <c r="AT4735" t="s">
        <v>55</v>
      </c>
      <c r="AU4735" t="s">
        <v>55</v>
      </c>
      <c r="AV4735" t="s">
        <v>55</v>
      </c>
      <c r="AW4735" t="s">
        <v>55</v>
      </c>
      <c r="AX4735" t="s">
        <v>55</v>
      </c>
      <c r="AY4735">
        <v>0</v>
      </c>
      <c r="AZ4735">
        <v>0</v>
      </c>
      <c r="BA4735">
        <v>0</v>
      </c>
      <c r="BB4735">
        <v>0</v>
      </c>
      <c r="BC4735">
        <v>72.826668996661496</v>
      </c>
      <c r="BD4735">
        <v>0</v>
      </c>
    </row>
    <row r="4736" spans="1:56" x14ac:dyDescent="0.35">
      <c r="A4736">
        <v>4735</v>
      </c>
      <c r="B4736">
        <v>73.149897330595493</v>
      </c>
      <c r="C4736">
        <v>2010</v>
      </c>
      <c r="D4736">
        <v>0</v>
      </c>
      <c r="E4736" t="s">
        <v>55</v>
      </c>
      <c r="F4736">
        <v>0</v>
      </c>
      <c r="G4736" t="s">
        <v>55</v>
      </c>
      <c r="H4736" t="s">
        <v>55</v>
      </c>
      <c r="I4736" t="s">
        <v>55</v>
      </c>
      <c r="J4736">
        <v>1</v>
      </c>
      <c r="K4736" t="s">
        <v>55</v>
      </c>
      <c r="L4736" t="s">
        <v>55</v>
      </c>
      <c r="M4736" t="s">
        <v>55</v>
      </c>
      <c r="N4736" t="s">
        <v>55</v>
      </c>
      <c r="O4736" t="s">
        <v>55</v>
      </c>
      <c r="P4736" t="s">
        <v>55</v>
      </c>
      <c r="Q4736" t="s">
        <v>55</v>
      </c>
      <c r="R4736" t="b">
        <v>0</v>
      </c>
      <c r="S4736" t="b">
        <v>1</v>
      </c>
      <c r="T4736" t="b">
        <v>0</v>
      </c>
      <c r="U4736" t="b">
        <v>0</v>
      </c>
      <c r="V4736" t="b">
        <v>1</v>
      </c>
      <c r="W4736" t="s">
        <v>55</v>
      </c>
      <c r="X4736" t="s">
        <v>55</v>
      </c>
      <c r="Y4736" t="s">
        <v>55</v>
      </c>
      <c r="Z4736" t="s">
        <v>55</v>
      </c>
      <c r="AA4736" t="s">
        <v>55</v>
      </c>
      <c r="AB4736" t="s">
        <v>55</v>
      </c>
      <c r="AC4736" t="s">
        <v>55</v>
      </c>
      <c r="AD4736" t="s">
        <v>55</v>
      </c>
      <c r="AE4736" t="s">
        <v>55</v>
      </c>
      <c r="AF4736" t="s">
        <v>55</v>
      </c>
      <c r="AG4736">
        <v>2</v>
      </c>
      <c r="AH4736" t="s">
        <v>55</v>
      </c>
      <c r="AI4736">
        <v>0</v>
      </c>
      <c r="AJ4736">
        <v>1</v>
      </c>
      <c r="AK4736">
        <v>0</v>
      </c>
      <c r="AL4736" t="s">
        <v>55</v>
      </c>
      <c r="AM4736">
        <v>0</v>
      </c>
      <c r="AN4736" t="s">
        <v>55</v>
      </c>
      <c r="AO4736">
        <v>1</v>
      </c>
      <c r="AP4736">
        <v>3</v>
      </c>
      <c r="AQ4736" t="s">
        <v>57</v>
      </c>
      <c r="AR4736" t="s">
        <v>55</v>
      </c>
      <c r="AS4736" t="s">
        <v>55</v>
      </c>
      <c r="AT4736" t="s">
        <v>55</v>
      </c>
      <c r="AU4736" t="s">
        <v>55</v>
      </c>
      <c r="AV4736" t="s">
        <v>55</v>
      </c>
      <c r="AW4736" t="s">
        <v>55</v>
      </c>
      <c r="AX4736" t="s">
        <v>55</v>
      </c>
      <c r="AY4736">
        <v>0</v>
      </c>
      <c r="AZ4736">
        <v>0</v>
      </c>
      <c r="BA4736">
        <v>0</v>
      </c>
      <c r="BB4736">
        <v>0</v>
      </c>
      <c r="BC4736">
        <v>52.784355186489599</v>
      </c>
      <c r="BD4736">
        <v>0</v>
      </c>
    </row>
    <row r="4737" spans="1:56" x14ac:dyDescent="0.35">
      <c r="A4737">
        <v>4736</v>
      </c>
      <c r="B4737">
        <v>43.498973305954799</v>
      </c>
      <c r="C4737">
        <v>2011</v>
      </c>
      <c r="D4737">
        <v>0</v>
      </c>
      <c r="E4737" t="s">
        <v>55</v>
      </c>
      <c r="F4737">
        <v>0</v>
      </c>
      <c r="G4737" t="s">
        <v>55</v>
      </c>
      <c r="H4737" t="s">
        <v>55</v>
      </c>
      <c r="I4737" t="s">
        <v>55</v>
      </c>
      <c r="J4737">
        <v>0</v>
      </c>
      <c r="K4737" t="s">
        <v>55</v>
      </c>
      <c r="L4737">
        <v>2</v>
      </c>
      <c r="M4737">
        <v>0</v>
      </c>
      <c r="N4737">
        <v>3</v>
      </c>
      <c r="O4737">
        <v>1</v>
      </c>
      <c r="P4737">
        <v>0</v>
      </c>
      <c r="Q4737">
        <v>0</v>
      </c>
      <c r="R4737" t="b">
        <v>1</v>
      </c>
      <c r="S4737" t="b">
        <v>0</v>
      </c>
      <c r="T4737" t="b">
        <v>0</v>
      </c>
      <c r="U4737" t="b">
        <v>0</v>
      </c>
      <c r="V4737" t="b">
        <v>1</v>
      </c>
      <c r="W4737">
        <v>150</v>
      </c>
      <c r="X4737">
        <v>0</v>
      </c>
      <c r="Y4737">
        <v>0</v>
      </c>
      <c r="Z4737">
        <v>138</v>
      </c>
      <c r="AA4737">
        <v>1</v>
      </c>
      <c r="AB4737">
        <v>37</v>
      </c>
      <c r="AC4737">
        <v>1</v>
      </c>
      <c r="AD4737">
        <v>0</v>
      </c>
      <c r="AE4737">
        <v>1</v>
      </c>
      <c r="AF4737">
        <v>4.5</v>
      </c>
      <c r="AG4737" t="s">
        <v>55</v>
      </c>
      <c r="AH4737" t="s">
        <v>55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</v>
      </c>
      <c r="AP4737">
        <v>1</v>
      </c>
      <c r="AQ4737" t="s">
        <v>61</v>
      </c>
      <c r="AR4737" t="s">
        <v>55</v>
      </c>
      <c r="AS4737" t="s">
        <v>55</v>
      </c>
      <c r="AT4737" t="s">
        <v>55</v>
      </c>
      <c r="AU4737" t="s">
        <v>55</v>
      </c>
      <c r="AV4737" t="s">
        <v>55</v>
      </c>
      <c r="AW4737" t="s">
        <v>55</v>
      </c>
      <c r="AX4737" t="s">
        <v>55</v>
      </c>
      <c r="AY4737">
        <v>0</v>
      </c>
      <c r="AZ4737">
        <v>0</v>
      </c>
      <c r="BA4737">
        <v>0</v>
      </c>
      <c r="BB4737">
        <v>0</v>
      </c>
      <c r="BC4737">
        <v>96.841715244891802</v>
      </c>
      <c r="BD4737">
        <v>0</v>
      </c>
    </row>
    <row r="4738" spans="1:56" x14ac:dyDescent="0.35">
      <c r="A4738">
        <v>4737</v>
      </c>
      <c r="B4738">
        <v>83.252566735112893</v>
      </c>
      <c r="C4738">
        <v>2011</v>
      </c>
      <c r="D4738">
        <v>0</v>
      </c>
      <c r="E4738" t="s">
        <v>55</v>
      </c>
      <c r="F4738">
        <v>0</v>
      </c>
      <c r="G4738" t="s">
        <v>55</v>
      </c>
      <c r="H4738" t="s">
        <v>55</v>
      </c>
      <c r="I4738" t="s">
        <v>55</v>
      </c>
      <c r="J4738">
        <v>1</v>
      </c>
      <c r="K4738" t="s">
        <v>55</v>
      </c>
      <c r="L4738">
        <v>3</v>
      </c>
      <c r="M4738">
        <v>1</v>
      </c>
      <c r="N4738">
        <v>2</v>
      </c>
      <c r="O4738">
        <v>0</v>
      </c>
      <c r="P4738">
        <v>0</v>
      </c>
      <c r="Q4738">
        <v>0</v>
      </c>
      <c r="R4738" t="b">
        <v>1</v>
      </c>
      <c r="S4738" t="b">
        <v>0</v>
      </c>
      <c r="T4738" t="b">
        <v>0</v>
      </c>
      <c r="U4738" t="b">
        <v>1</v>
      </c>
      <c r="V4738" t="b">
        <v>0</v>
      </c>
      <c r="W4738">
        <v>200</v>
      </c>
      <c r="X4738">
        <v>0</v>
      </c>
      <c r="Y4738">
        <v>0</v>
      </c>
      <c r="Z4738">
        <v>182</v>
      </c>
      <c r="AA4738">
        <v>1</v>
      </c>
      <c r="AB4738">
        <v>23</v>
      </c>
      <c r="AC4738">
        <v>0</v>
      </c>
      <c r="AD4738">
        <v>0</v>
      </c>
      <c r="AE4738">
        <v>0</v>
      </c>
      <c r="AF4738">
        <v>3</v>
      </c>
      <c r="AG4738">
        <v>3</v>
      </c>
      <c r="AH4738" t="s">
        <v>55</v>
      </c>
      <c r="AI4738">
        <v>0</v>
      </c>
      <c r="AJ4738">
        <v>0</v>
      </c>
      <c r="AK4738">
        <v>1</v>
      </c>
      <c r="AL4738">
        <v>0</v>
      </c>
      <c r="AM4738">
        <v>0</v>
      </c>
      <c r="AN4738">
        <v>1</v>
      </c>
      <c r="AO4738">
        <v>1</v>
      </c>
      <c r="AP4738">
        <v>1</v>
      </c>
      <c r="AQ4738" t="s">
        <v>56</v>
      </c>
      <c r="AR4738" t="s">
        <v>55</v>
      </c>
      <c r="AS4738" t="s">
        <v>55</v>
      </c>
      <c r="AT4738" t="s">
        <v>55</v>
      </c>
      <c r="AU4738" t="s">
        <v>55</v>
      </c>
      <c r="AV4738" t="s">
        <v>55</v>
      </c>
      <c r="AW4738" t="s">
        <v>55</v>
      </c>
      <c r="AX4738" t="s">
        <v>55</v>
      </c>
      <c r="AY4738">
        <v>0</v>
      </c>
      <c r="AZ4738">
        <v>0</v>
      </c>
      <c r="BA4738">
        <v>0</v>
      </c>
      <c r="BB4738">
        <v>0</v>
      </c>
      <c r="BC4738">
        <v>47.474774654287899</v>
      </c>
      <c r="BD4738">
        <v>0</v>
      </c>
    </row>
    <row r="4739" spans="1:56" x14ac:dyDescent="0.35">
      <c r="A4739">
        <v>4738</v>
      </c>
      <c r="B4739">
        <v>51.214236824093099</v>
      </c>
      <c r="C4739">
        <v>1999</v>
      </c>
      <c r="D4739">
        <v>0</v>
      </c>
      <c r="E4739" t="s">
        <v>55</v>
      </c>
      <c r="F4739">
        <v>0</v>
      </c>
      <c r="G4739" t="s">
        <v>55</v>
      </c>
      <c r="H4739" t="s">
        <v>55</v>
      </c>
      <c r="I4739" t="s">
        <v>55</v>
      </c>
      <c r="J4739">
        <v>1</v>
      </c>
      <c r="K4739" t="s">
        <v>55</v>
      </c>
      <c r="L4739" t="s">
        <v>55</v>
      </c>
      <c r="M4739" t="s">
        <v>55</v>
      </c>
      <c r="N4739" t="s">
        <v>55</v>
      </c>
      <c r="O4739" t="s">
        <v>55</v>
      </c>
      <c r="P4739" t="s">
        <v>55</v>
      </c>
      <c r="Q4739" t="s">
        <v>55</v>
      </c>
      <c r="R4739" t="b">
        <v>0</v>
      </c>
      <c r="S4739" t="b">
        <v>1</v>
      </c>
      <c r="T4739" t="b">
        <v>0</v>
      </c>
      <c r="U4739" t="b">
        <v>0</v>
      </c>
      <c r="V4739" t="b">
        <v>1</v>
      </c>
      <c r="W4739" t="s">
        <v>55</v>
      </c>
      <c r="X4739" t="s">
        <v>55</v>
      </c>
      <c r="Y4739" t="s">
        <v>55</v>
      </c>
      <c r="Z4739" t="s">
        <v>55</v>
      </c>
      <c r="AA4739" t="s">
        <v>55</v>
      </c>
      <c r="AB4739" t="s">
        <v>55</v>
      </c>
      <c r="AC4739" t="s">
        <v>55</v>
      </c>
      <c r="AD4739" t="s">
        <v>55</v>
      </c>
      <c r="AE4739" t="s">
        <v>55</v>
      </c>
      <c r="AF4739" t="s">
        <v>55</v>
      </c>
      <c r="AG4739">
        <v>3</v>
      </c>
      <c r="AH4739" t="s">
        <v>55</v>
      </c>
      <c r="AI4739">
        <v>0</v>
      </c>
      <c r="AJ4739">
        <v>0</v>
      </c>
      <c r="AK4739">
        <v>1</v>
      </c>
      <c r="AL4739" t="s">
        <v>55</v>
      </c>
      <c r="AM4739">
        <v>1</v>
      </c>
      <c r="AN4739" t="s">
        <v>55</v>
      </c>
      <c r="AO4739">
        <v>1</v>
      </c>
      <c r="AP4739" t="s">
        <v>55</v>
      </c>
      <c r="AQ4739" t="s">
        <v>55</v>
      </c>
      <c r="AR4739" t="s">
        <v>55</v>
      </c>
      <c r="AS4739" t="s">
        <v>55</v>
      </c>
      <c r="AT4739" t="s">
        <v>55</v>
      </c>
      <c r="AU4739" t="s">
        <v>55</v>
      </c>
      <c r="AV4739" t="s">
        <v>55</v>
      </c>
      <c r="AW4739" t="s">
        <v>55</v>
      </c>
      <c r="AX4739" t="s">
        <v>55</v>
      </c>
      <c r="AY4739" t="s">
        <v>55</v>
      </c>
      <c r="AZ4739">
        <v>0</v>
      </c>
      <c r="BA4739">
        <v>0</v>
      </c>
      <c r="BB4739" t="s">
        <v>55</v>
      </c>
      <c r="BC4739" t="s">
        <v>55</v>
      </c>
      <c r="BD4739">
        <v>0</v>
      </c>
    </row>
    <row r="4740" spans="1:56" x14ac:dyDescent="0.35">
      <c r="A4740">
        <v>4739</v>
      </c>
      <c r="B4740">
        <v>80.314852840520203</v>
      </c>
      <c r="C4740">
        <v>2011</v>
      </c>
      <c r="D4740">
        <v>0</v>
      </c>
      <c r="E4740" t="s">
        <v>55</v>
      </c>
      <c r="F4740">
        <v>0</v>
      </c>
      <c r="G4740" t="s">
        <v>55</v>
      </c>
      <c r="H4740" t="s">
        <v>55</v>
      </c>
      <c r="I4740" t="s">
        <v>55</v>
      </c>
      <c r="J4740">
        <v>0</v>
      </c>
      <c r="K4740">
        <v>29.22</v>
      </c>
      <c r="L4740">
        <v>3</v>
      </c>
      <c r="M4740">
        <v>1</v>
      </c>
      <c r="N4740">
        <v>14</v>
      </c>
      <c r="O4740">
        <v>1</v>
      </c>
      <c r="P4740">
        <v>1</v>
      </c>
      <c r="Q4740">
        <v>1</v>
      </c>
      <c r="R4740" t="b">
        <v>1</v>
      </c>
      <c r="S4740" t="b">
        <v>0</v>
      </c>
      <c r="T4740" t="b">
        <v>0</v>
      </c>
      <c r="U4740" t="b">
        <v>0</v>
      </c>
      <c r="V4740" t="b">
        <v>1</v>
      </c>
      <c r="W4740">
        <v>800</v>
      </c>
      <c r="X4740">
        <v>1</v>
      </c>
      <c r="Y4740">
        <v>0</v>
      </c>
      <c r="Z4740">
        <v>292</v>
      </c>
      <c r="AA4740">
        <v>1</v>
      </c>
      <c r="AB4740" t="s">
        <v>55</v>
      </c>
      <c r="AC4740" t="s">
        <v>55</v>
      </c>
      <c r="AD4740" t="s">
        <v>55</v>
      </c>
      <c r="AE4740">
        <v>0</v>
      </c>
      <c r="AF4740">
        <v>3.5</v>
      </c>
      <c r="AG4740">
        <v>5</v>
      </c>
      <c r="AH4740" t="s">
        <v>55</v>
      </c>
      <c r="AI4740">
        <v>0</v>
      </c>
      <c r="AJ4740">
        <v>0</v>
      </c>
      <c r="AK4740">
        <v>1</v>
      </c>
      <c r="AL4740">
        <v>0</v>
      </c>
      <c r="AM4740">
        <v>1</v>
      </c>
      <c r="AN4740">
        <v>0</v>
      </c>
      <c r="AO4740">
        <v>1</v>
      </c>
      <c r="AP4740">
        <v>3</v>
      </c>
      <c r="AQ4740" t="s">
        <v>92</v>
      </c>
      <c r="AR4740" t="s">
        <v>55</v>
      </c>
      <c r="AS4740" t="s">
        <v>55</v>
      </c>
      <c r="AT4740" t="s">
        <v>55</v>
      </c>
      <c r="AU4740" t="s">
        <v>55</v>
      </c>
      <c r="AV4740" t="s">
        <v>55</v>
      </c>
      <c r="AW4740" t="s">
        <v>55</v>
      </c>
      <c r="AX4740" t="s">
        <v>55</v>
      </c>
      <c r="AY4740">
        <v>0</v>
      </c>
      <c r="AZ4740">
        <v>0</v>
      </c>
      <c r="BA4740">
        <v>0</v>
      </c>
      <c r="BB4740">
        <v>0</v>
      </c>
      <c r="BC4740">
        <v>85.506700846524595</v>
      </c>
      <c r="BD4740">
        <v>0</v>
      </c>
    </row>
    <row r="4741" spans="1:56" x14ac:dyDescent="0.35">
      <c r="A4741">
        <v>4740</v>
      </c>
      <c r="B4741">
        <v>45.390828199863101</v>
      </c>
      <c r="C4741">
        <v>2011</v>
      </c>
      <c r="D4741">
        <v>0</v>
      </c>
      <c r="E4741" t="s">
        <v>55</v>
      </c>
      <c r="F4741">
        <v>0</v>
      </c>
      <c r="G4741" t="e">
        <f>-Inf</f>
        <v>#NAME?</v>
      </c>
      <c r="H4741">
        <v>1</v>
      </c>
      <c r="I4741">
        <v>1</v>
      </c>
      <c r="J4741">
        <v>1</v>
      </c>
      <c r="K4741" t="s">
        <v>55</v>
      </c>
      <c r="L4741">
        <v>2</v>
      </c>
      <c r="M4741">
        <v>0</v>
      </c>
      <c r="N4741">
        <v>2</v>
      </c>
      <c r="O4741">
        <v>0</v>
      </c>
      <c r="P4741">
        <v>0</v>
      </c>
      <c r="Q4741">
        <v>0</v>
      </c>
      <c r="R4741" t="b">
        <v>1</v>
      </c>
      <c r="S4741" t="b">
        <v>0</v>
      </c>
      <c r="T4741" t="b">
        <v>0</v>
      </c>
      <c r="U4741" t="b">
        <v>0</v>
      </c>
      <c r="V4741" t="b">
        <v>1</v>
      </c>
      <c r="W4741">
        <v>200</v>
      </c>
      <c r="X4741">
        <v>0</v>
      </c>
      <c r="Y4741">
        <v>0</v>
      </c>
      <c r="Z4741">
        <v>109</v>
      </c>
      <c r="AA4741">
        <v>1</v>
      </c>
      <c r="AB4741">
        <v>23</v>
      </c>
      <c r="AC4741">
        <v>0</v>
      </c>
      <c r="AD4741">
        <v>0</v>
      </c>
      <c r="AE4741">
        <v>1</v>
      </c>
      <c r="AF4741">
        <v>3</v>
      </c>
      <c r="AG4741" t="s">
        <v>55</v>
      </c>
      <c r="AH4741" t="s">
        <v>55</v>
      </c>
      <c r="AI4741">
        <v>0</v>
      </c>
      <c r="AJ4741">
        <v>0</v>
      </c>
      <c r="AK4741">
        <v>0</v>
      </c>
      <c r="AL4741">
        <v>1</v>
      </c>
      <c r="AM4741">
        <v>0</v>
      </c>
      <c r="AN4741">
        <v>0</v>
      </c>
      <c r="AO4741">
        <v>1</v>
      </c>
      <c r="AP4741">
        <v>3</v>
      </c>
      <c r="AQ4741" t="s">
        <v>57</v>
      </c>
      <c r="AR4741">
        <v>1</v>
      </c>
      <c r="AS4741" t="s">
        <v>55</v>
      </c>
      <c r="AT4741" t="s">
        <v>55</v>
      </c>
      <c r="AU4741" t="s">
        <v>55</v>
      </c>
      <c r="AV4741" t="s">
        <v>55</v>
      </c>
      <c r="AW4741" t="s">
        <v>55</v>
      </c>
      <c r="AX4741" t="s">
        <v>55</v>
      </c>
      <c r="AY4741">
        <v>0</v>
      </c>
      <c r="AZ4741">
        <v>0</v>
      </c>
      <c r="BA4741">
        <v>0</v>
      </c>
      <c r="BB4741">
        <v>0</v>
      </c>
      <c r="BC4741">
        <v>69.466154925146</v>
      </c>
      <c r="BD4741">
        <v>0</v>
      </c>
    </row>
    <row r="4742" spans="1:56" x14ac:dyDescent="0.35">
      <c r="A4742">
        <v>4741</v>
      </c>
      <c r="B4742">
        <v>55.570157426420302</v>
      </c>
      <c r="C4742">
        <v>1999</v>
      </c>
      <c r="D4742">
        <v>0</v>
      </c>
      <c r="E4742" t="s">
        <v>55</v>
      </c>
      <c r="F4742">
        <v>0</v>
      </c>
      <c r="G4742" t="s">
        <v>55</v>
      </c>
      <c r="H4742" t="s">
        <v>55</v>
      </c>
      <c r="I4742" t="s">
        <v>55</v>
      </c>
      <c r="J4742">
        <v>1</v>
      </c>
      <c r="K4742" t="s">
        <v>55</v>
      </c>
      <c r="L4742" t="s">
        <v>55</v>
      </c>
      <c r="M4742" t="s">
        <v>55</v>
      </c>
      <c r="N4742" t="s">
        <v>55</v>
      </c>
      <c r="O4742" t="s">
        <v>55</v>
      </c>
      <c r="P4742" t="s">
        <v>55</v>
      </c>
      <c r="Q4742" t="s">
        <v>55</v>
      </c>
      <c r="R4742" t="b">
        <v>1</v>
      </c>
      <c r="S4742" t="b">
        <v>0</v>
      </c>
      <c r="T4742" t="b">
        <v>0</v>
      </c>
      <c r="U4742" t="b">
        <v>0</v>
      </c>
      <c r="V4742" t="b">
        <v>1</v>
      </c>
      <c r="W4742" t="s">
        <v>55</v>
      </c>
      <c r="X4742" t="s">
        <v>55</v>
      </c>
      <c r="Y4742" t="s">
        <v>55</v>
      </c>
      <c r="Z4742" t="s">
        <v>55</v>
      </c>
      <c r="AA4742" t="s">
        <v>55</v>
      </c>
      <c r="AB4742" t="s">
        <v>55</v>
      </c>
      <c r="AC4742" t="s">
        <v>55</v>
      </c>
      <c r="AD4742" t="s">
        <v>55</v>
      </c>
      <c r="AE4742">
        <v>0</v>
      </c>
      <c r="AF4742">
        <v>7</v>
      </c>
      <c r="AG4742" t="s">
        <v>55</v>
      </c>
      <c r="AH4742" t="s">
        <v>55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1</v>
      </c>
      <c r="AP4742">
        <v>1</v>
      </c>
      <c r="AQ4742" t="s">
        <v>80</v>
      </c>
      <c r="AR4742" t="s">
        <v>55</v>
      </c>
      <c r="AS4742" t="s">
        <v>55</v>
      </c>
      <c r="AT4742" t="s">
        <v>55</v>
      </c>
      <c r="AU4742" t="s">
        <v>55</v>
      </c>
      <c r="AV4742" t="s">
        <v>55</v>
      </c>
      <c r="AW4742" t="s">
        <v>55</v>
      </c>
      <c r="AX4742" t="s">
        <v>55</v>
      </c>
      <c r="AY4742" t="s">
        <v>55</v>
      </c>
      <c r="AZ4742">
        <v>0</v>
      </c>
      <c r="BA4742">
        <v>0</v>
      </c>
      <c r="BB4742" t="s">
        <v>55</v>
      </c>
      <c r="BC4742" t="s">
        <v>55</v>
      </c>
      <c r="BD4742">
        <v>0</v>
      </c>
    </row>
    <row r="4743" spans="1:56" x14ac:dyDescent="0.35">
      <c r="A4743">
        <v>4742</v>
      </c>
      <c r="B4743">
        <v>44.772073921971298</v>
      </c>
      <c r="C4743">
        <v>2011</v>
      </c>
      <c r="D4743">
        <v>0</v>
      </c>
      <c r="E4743" t="s">
        <v>55</v>
      </c>
      <c r="F4743">
        <v>0</v>
      </c>
      <c r="G4743">
        <v>2</v>
      </c>
      <c r="H4743">
        <v>3</v>
      </c>
      <c r="I4743">
        <v>2.5</v>
      </c>
      <c r="J4743">
        <v>0</v>
      </c>
      <c r="K4743" t="s">
        <v>55</v>
      </c>
      <c r="L4743">
        <v>2</v>
      </c>
      <c r="M4743">
        <v>0</v>
      </c>
      <c r="N4743">
        <v>2</v>
      </c>
      <c r="O4743">
        <v>0</v>
      </c>
      <c r="P4743">
        <v>0</v>
      </c>
      <c r="Q4743">
        <v>0</v>
      </c>
      <c r="R4743" t="b">
        <v>1</v>
      </c>
      <c r="S4743" t="b">
        <v>0</v>
      </c>
      <c r="T4743" t="b">
        <v>0</v>
      </c>
      <c r="U4743" t="b">
        <v>1</v>
      </c>
      <c r="V4743" t="b">
        <v>0</v>
      </c>
      <c r="W4743">
        <v>100</v>
      </c>
      <c r="X4743">
        <v>0</v>
      </c>
      <c r="Y4743">
        <v>0</v>
      </c>
      <c r="Z4743">
        <v>111</v>
      </c>
      <c r="AA4743">
        <v>1</v>
      </c>
      <c r="AB4743">
        <v>16</v>
      </c>
      <c r="AC4743">
        <v>0</v>
      </c>
      <c r="AD4743">
        <v>0</v>
      </c>
      <c r="AE4743">
        <v>0</v>
      </c>
      <c r="AF4743">
        <v>1.7</v>
      </c>
      <c r="AG4743" t="s">
        <v>55</v>
      </c>
      <c r="AH4743" t="s">
        <v>55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1</v>
      </c>
      <c r="AQ4743" t="s">
        <v>56</v>
      </c>
      <c r="AR4743" t="s">
        <v>55</v>
      </c>
      <c r="AS4743" t="s">
        <v>55</v>
      </c>
      <c r="AT4743" t="s">
        <v>55</v>
      </c>
      <c r="AU4743" t="s">
        <v>55</v>
      </c>
      <c r="AV4743" t="s">
        <v>55</v>
      </c>
      <c r="AW4743" t="s">
        <v>55</v>
      </c>
      <c r="AX4743" t="s">
        <v>55</v>
      </c>
      <c r="AY4743">
        <v>0</v>
      </c>
      <c r="AZ4743">
        <v>0</v>
      </c>
      <c r="BA4743">
        <v>0</v>
      </c>
      <c r="BB4743">
        <v>0</v>
      </c>
      <c r="BC4743">
        <v>96.2762680172183</v>
      </c>
      <c r="BD4743">
        <v>0</v>
      </c>
    </row>
    <row r="4744" spans="1:56" x14ac:dyDescent="0.35">
      <c r="A4744">
        <v>4743</v>
      </c>
      <c r="B4744">
        <v>65.210130047912401</v>
      </c>
      <c r="C4744">
        <v>2015</v>
      </c>
      <c r="D4744">
        <v>0</v>
      </c>
      <c r="E4744" t="s">
        <v>55</v>
      </c>
      <c r="F4744">
        <v>0</v>
      </c>
      <c r="G4744" t="s">
        <v>55</v>
      </c>
      <c r="H4744" t="s">
        <v>55</v>
      </c>
      <c r="I4744" t="s">
        <v>55</v>
      </c>
      <c r="J4744">
        <v>1</v>
      </c>
      <c r="K4744" t="s">
        <v>55</v>
      </c>
      <c r="L4744">
        <v>3</v>
      </c>
      <c r="M4744">
        <v>1</v>
      </c>
      <c r="N4744" t="s">
        <v>55</v>
      </c>
      <c r="O4744" t="s">
        <v>55</v>
      </c>
      <c r="P4744" t="s">
        <v>55</v>
      </c>
      <c r="Q4744" t="s">
        <v>55</v>
      </c>
      <c r="R4744" t="b">
        <v>1</v>
      </c>
      <c r="S4744" t="b">
        <v>0</v>
      </c>
      <c r="T4744" t="b">
        <v>0</v>
      </c>
      <c r="U4744" t="b">
        <v>1</v>
      </c>
      <c r="V4744" t="b">
        <v>0</v>
      </c>
      <c r="W4744">
        <v>1600</v>
      </c>
      <c r="X4744">
        <v>1</v>
      </c>
      <c r="Y4744">
        <v>1</v>
      </c>
      <c r="Z4744">
        <v>183</v>
      </c>
      <c r="AA4744">
        <v>1</v>
      </c>
      <c r="AB4744">
        <v>27</v>
      </c>
      <c r="AC4744">
        <v>0</v>
      </c>
      <c r="AD4744">
        <v>0</v>
      </c>
      <c r="AE4744">
        <v>0</v>
      </c>
      <c r="AF4744">
        <v>1.7</v>
      </c>
      <c r="AG4744">
        <v>1</v>
      </c>
      <c r="AH4744" t="s">
        <v>55</v>
      </c>
      <c r="AI4744">
        <v>1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1</v>
      </c>
      <c r="AQ4744" t="s">
        <v>56</v>
      </c>
      <c r="AR4744" t="s">
        <v>55</v>
      </c>
      <c r="AS4744" t="s">
        <v>55</v>
      </c>
      <c r="AT4744" t="s">
        <v>55</v>
      </c>
      <c r="AU4744" t="s">
        <v>63</v>
      </c>
      <c r="AV4744" t="s">
        <v>72</v>
      </c>
      <c r="AW4744" t="s">
        <v>65</v>
      </c>
      <c r="AX4744" t="s">
        <v>69</v>
      </c>
      <c r="AY4744">
        <v>0</v>
      </c>
      <c r="AZ4744">
        <v>0</v>
      </c>
      <c r="BA4744">
        <v>0</v>
      </c>
      <c r="BB4744">
        <v>0</v>
      </c>
      <c r="BC4744">
        <v>33.834979651460898</v>
      </c>
      <c r="BD4744">
        <v>0</v>
      </c>
    </row>
    <row r="4745" spans="1:56" x14ac:dyDescent="0.35">
      <c r="A4745">
        <v>4744</v>
      </c>
      <c r="B4745">
        <v>57.566050650239603</v>
      </c>
      <c r="C4745">
        <v>2011</v>
      </c>
      <c r="D4745">
        <v>0</v>
      </c>
      <c r="E4745" t="s">
        <v>55</v>
      </c>
      <c r="F4745">
        <v>0</v>
      </c>
      <c r="G4745" t="s">
        <v>55</v>
      </c>
      <c r="H4745" t="s">
        <v>55</v>
      </c>
      <c r="I4745" t="s">
        <v>55</v>
      </c>
      <c r="J4745">
        <v>1</v>
      </c>
      <c r="K4745" t="s">
        <v>55</v>
      </c>
      <c r="L4745">
        <v>3</v>
      </c>
      <c r="M4745">
        <v>1</v>
      </c>
      <c r="N4745">
        <v>3</v>
      </c>
      <c r="O4745">
        <v>1</v>
      </c>
      <c r="P4745">
        <v>0</v>
      </c>
      <c r="Q4745">
        <v>0</v>
      </c>
      <c r="R4745" t="b">
        <v>1</v>
      </c>
      <c r="S4745" t="b">
        <v>0</v>
      </c>
      <c r="T4745" t="b">
        <v>1</v>
      </c>
      <c r="U4745" t="b">
        <v>0</v>
      </c>
      <c r="V4745" t="b">
        <v>0</v>
      </c>
      <c r="W4745">
        <v>100</v>
      </c>
      <c r="X4745">
        <v>0</v>
      </c>
      <c r="Y4745">
        <v>0</v>
      </c>
      <c r="Z4745">
        <v>191</v>
      </c>
      <c r="AA4745">
        <v>1</v>
      </c>
      <c r="AB4745">
        <v>17</v>
      </c>
      <c r="AC4745">
        <v>0</v>
      </c>
      <c r="AD4745">
        <v>0</v>
      </c>
      <c r="AE4745">
        <v>0</v>
      </c>
      <c r="AF4745">
        <v>1.5</v>
      </c>
      <c r="AG4745">
        <v>2</v>
      </c>
      <c r="AH4745" t="s">
        <v>55</v>
      </c>
      <c r="AI4745">
        <v>0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1</v>
      </c>
      <c r="AP4745">
        <v>1</v>
      </c>
      <c r="AQ4745" t="s">
        <v>56</v>
      </c>
      <c r="AR4745" t="s">
        <v>55</v>
      </c>
      <c r="AS4745" t="s">
        <v>55</v>
      </c>
      <c r="AT4745" t="s">
        <v>55</v>
      </c>
      <c r="AU4745" t="s">
        <v>55</v>
      </c>
      <c r="AV4745" t="s">
        <v>55</v>
      </c>
      <c r="AW4745" t="s">
        <v>55</v>
      </c>
      <c r="AX4745" t="s">
        <v>55</v>
      </c>
      <c r="AY4745">
        <v>0</v>
      </c>
      <c r="AZ4745">
        <v>0</v>
      </c>
      <c r="BA4745">
        <v>0</v>
      </c>
      <c r="BB4745">
        <v>0</v>
      </c>
      <c r="BC4745">
        <v>73.186672017923897</v>
      </c>
      <c r="BD4745">
        <v>0</v>
      </c>
    </row>
    <row r="4746" spans="1:56" x14ac:dyDescent="0.35">
      <c r="A4746">
        <v>4745</v>
      </c>
      <c r="B4746">
        <v>70.833675564681698</v>
      </c>
      <c r="C4746">
        <v>2011</v>
      </c>
      <c r="D4746">
        <v>0</v>
      </c>
      <c r="E4746" t="s">
        <v>55</v>
      </c>
      <c r="F4746">
        <v>0</v>
      </c>
      <c r="G4746" t="s">
        <v>55</v>
      </c>
      <c r="H4746" t="s">
        <v>55</v>
      </c>
      <c r="I4746" t="s">
        <v>55</v>
      </c>
      <c r="J4746">
        <v>1</v>
      </c>
      <c r="K4746" t="s">
        <v>55</v>
      </c>
      <c r="L4746" t="s">
        <v>55</v>
      </c>
      <c r="M4746" t="s">
        <v>55</v>
      </c>
      <c r="N4746" t="s">
        <v>55</v>
      </c>
      <c r="O4746" t="s">
        <v>55</v>
      </c>
      <c r="P4746" t="s">
        <v>55</v>
      </c>
      <c r="Q4746" t="s">
        <v>55</v>
      </c>
      <c r="R4746" t="b">
        <v>1</v>
      </c>
      <c r="S4746" t="b">
        <v>0</v>
      </c>
      <c r="T4746" t="b">
        <v>0</v>
      </c>
      <c r="U4746" t="b">
        <v>0</v>
      </c>
      <c r="V4746" t="b">
        <v>1</v>
      </c>
      <c r="W4746" t="s">
        <v>55</v>
      </c>
      <c r="X4746" t="s">
        <v>55</v>
      </c>
      <c r="Y4746" t="s">
        <v>55</v>
      </c>
      <c r="Z4746" t="s">
        <v>55</v>
      </c>
      <c r="AA4746" t="s">
        <v>55</v>
      </c>
      <c r="AB4746" t="s">
        <v>55</v>
      </c>
      <c r="AC4746" t="s">
        <v>55</v>
      </c>
      <c r="AD4746" t="s">
        <v>55</v>
      </c>
      <c r="AE4746">
        <v>0</v>
      </c>
      <c r="AF4746">
        <v>2.2000000000000002</v>
      </c>
      <c r="AG4746">
        <v>2</v>
      </c>
      <c r="AH4746" t="s">
        <v>55</v>
      </c>
      <c r="AI4746">
        <v>0</v>
      </c>
      <c r="AJ4746">
        <v>1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>
        <v>1</v>
      </c>
      <c r="AQ4746" t="s">
        <v>80</v>
      </c>
      <c r="AR4746" t="s">
        <v>55</v>
      </c>
      <c r="AS4746" t="s">
        <v>55</v>
      </c>
      <c r="AT4746" t="s">
        <v>55</v>
      </c>
      <c r="AU4746" t="s">
        <v>55</v>
      </c>
      <c r="AV4746" t="s">
        <v>55</v>
      </c>
      <c r="AW4746" t="s">
        <v>55</v>
      </c>
      <c r="AX4746" t="s">
        <v>55</v>
      </c>
      <c r="AY4746">
        <v>0</v>
      </c>
      <c r="AZ4746">
        <v>0</v>
      </c>
      <c r="BA4746">
        <v>0</v>
      </c>
      <c r="BB4746">
        <v>0</v>
      </c>
      <c r="BC4746" t="s">
        <v>55</v>
      </c>
      <c r="BD4746">
        <v>0</v>
      </c>
    </row>
    <row r="4747" spans="1:56" x14ac:dyDescent="0.35">
      <c r="A4747">
        <v>4746</v>
      </c>
      <c r="B4747">
        <v>53.388090349076002</v>
      </c>
      <c r="C4747">
        <v>2011</v>
      </c>
      <c r="D4747">
        <v>0</v>
      </c>
      <c r="E4747" t="s">
        <v>55</v>
      </c>
      <c r="F4747">
        <v>0</v>
      </c>
      <c r="G4747" t="s">
        <v>55</v>
      </c>
      <c r="H4747" t="s">
        <v>55</v>
      </c>
      <c r="I4747" t="s">
        <v>55</v>
      </c>
      <c r="J4747">
        <v>1</v>
      </c>
      <c r="K4747" t="s">
        <v>55</v>
      </c>
      <c r="L4747">
        <v>3</v>
      </c>
      <c r="M4747">
        <v>1</v>
      </c>
      <c r="N4747">
        <v>1</v>
      </c>
      <c r="O4747">
        <v>0</v>
      </c>
      <c r="P4747">
        <v>0</v>
      </c>
      <c r="Q4747">
        <v>0</v>
      </c>
      <c r="R4747" t="b">
        <v>1</v>
      </c>
      <c r="S4747" t="b">
        <v>0</v>
      </c>
      <c r="T4747" t="b">
        <v>0</v>
      </c>
      <c r="U4747" t="b">
        <v>0</v>
      </c>
      <c r="V4747" t="b">
        <v>1</v>
      </c>
      <c r="W4747">
        <v>50</v>
      </c>
      <c r="X4747">
        <v>0</v>
      </c>
      <c r="Y4747">
        <v>0</v>
      </c>
      <c r="Z4747">
        <v>67</v>
      </c>
      <c r="AA4747">
        <v>0</v>
      </c>
      <c r="AB4747">
        <v>10</v>
      </c>
      <c r="AC4747">
        <v>0</v>
      </c>
      <c r="AD4747">
        <v>0</v>
      </c>
      <c r="AE4747">
        <v>0</v>
      </c>
      <c r="AF4747">
        <v>1.3</v>
      </c>
      <c r="AG4747">
        <v>2</v>
      </c>
      <c r="AH4747" t="s">
        <v>55</v>
      </c>
      <c r="AI4747">
        <v>0</v>
      </c>
      <c r="AJ4747">
        <v>1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1</v>
      </c>
      <c r="AQ4747" t="s">
        <v>56</v>
      </c>
      <c r="AR4747" t="s">
        <v>55</v>
      </c>
      <c r="AS4747" t="s">
        <v>55</v>
      </c>
      <c r="AT4747" t="s">
        <v>55</v>
      </c>
      <c r="AU4747" t="s">
        <v>55</v>
      </c>
      <c r="AV4747" t="s">
        <v>55</v>
      </c>
      <c r="AW4747" t="s">
        <v>55</v>
      </c>
      <c r="AX4747" t="s">
        <v>55</v>
      </c>
      <c r="AY4747">
        <v>0</v>
      </c>
      <c r="AZ4747">
        <v>0</v>
      </c>
      <c r="BA4747">
        <v>0</v>
      </c>
      <c r="BB4747">
        <v>0</v>
      </c>
      <c r="BC4747">
        <v>107.318819970115</v>
      </c>
      <c r="BD4747">
        <v>0</v>
      </c>
    </row>
    <row r="4748" spans="1:56" x14ac:dyDescent="0.35">
      <c r="A4748">
        <v>4747</v>
      </c>
      <c r="B4748">
        <v>40.043805612594099</v>
      </c>
      <c r="C4748">
        <v>2011</v>
      </c>
      <c r="D4748">
        <v>0</v>
      </c>
      <c r="E4748" t="s">
        <v>55</v>
      </c>
      <c r="F4748">
        <v>0</v>
      </c>
      <c r="G4748" t="s">
        <v>55</v>
      </c>
      <c r="H4748" t="s">
        <v>55</v>
      </c>
      <c r="I4748" t="s">
        <v>55</v>
      </c>
      <c r="J4748">
        <v>1</v>
      </c>
      <c r="K4748" t="s">
        <v>55</v>
      </c>
      <c r="L4748">
        <v>1</v>
      </c>
      <c r="M4748">
        <v>0</v>
      </c>
      <c r="N4748">
        <v>1</v>
      </c>
      <c r="O4748">
        <v>0</v>
      </c>
      <c r="P4748">
        <v>0</v>
      </c>
      <c r="Q4748">
        <v>0</v>
      </c>
      <c r="R4748" t="b">
        <v>1</v>
      </c>
      <c r="S4748" t="b">
        <v>0</v>
      </c>
      <c r="T4748" t="b">
        <v>0</v>
      </c>
      <c r="U4748" t="b">
        <v>1</v>
      </c>
      <c r="V4748" t="b">
        <v>0</v>
      </c>
      <c r="W4748">
        <v>200</v>
      </c>
      <c r="X4748">
        <v>0</v>
      </c>
      <c r="Y4748">
        <v>0</v>
      </c>
      <c r="Z4748">
        <v>187</v>
      </c>
      <c r="AA4748">
        <v>1</v>
      </c>
      <c r="AB4748">
        <v>24</v>
      </c>
      <c r="AC4748">
        <v>0</v>
      </c>
      <c r="AD4748">
        <v>0</v>
      </c>
      <c r="AE4748">
        <v>0</v>
      </c>
      <c r="AF4748">
        <v>2.6</v>
      </c>
      <c r="AG4748" t="s">
        <v>55</v>
      </c>
      <c r="AH4748" t="s">
        <v>55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</v>
      </c>
      <c r="AP4748">
        <v>1</v>
      </c>
      <c r="AQ4748" t="s">
        <v>56</v>
      </c>
      <c r="AR4748" t="s">
        <v>55</v>
      </c>
      <c r="AS4748" t="s">
        <v>55</v>
      </c>
      <c r="AT4748" t="s">
        <v>55</v>
      </c>
      <c r="AU4748" t="s">
        <v>55</v>
      </c>
      <c r="AV4748" t="s">
        <v>55</v>
      </c>
      <c r="AW4748" t="s">
        <v>55</v>
      </c>
      <c r="AX4748" t="s">
        <v>55</v>
      </c>
      <c r="AY4748">
        <v>0</v>
      </c>
      <c r="AZ4748">
        <v>0</v>
      </c>
      <c r="BA4748">
        <v>0</v>
      </c>
      <c r="BB4748">
        <v>0</v>
      </c>
      <c r="BC4748">
        <v>78.782745345750996</v>
      </c>
      <c r="BD4748">
        <v>0</v>
      </c>
    </row>
    <row r="4749" spans="1:56" x14ac:dyDescent="0.35">
      <c r="A4749">
        <v>4748</v>
      </c>
      <c r="B4749">
        <v>68.758384668035603</v>
      </c>
      <c r="C4749">
        <v>2010</v>
      </c>
      <c r="D4749">
        <v>0</v>
      </c>
      <c r="E4749" t="s">
        <v>55</v>
      </c>
      <c r="F4749">
        <v>0</v>
      </c>
      <c r="G4749" t="s">
        <v>55</v>
      </c>
      <c r="H4749" t="s">
        <v>55</v>
      </c>
      <c r="I4749" t="s">
        <v>55</v>
      </c>
      <c r="J4749">
        <v>0</v>
      </c>
      <c r="K4749" t="s">
        <v>55</v>
      </c>
      <c r="L4749" t="s">
        <v>55</v>
      </c>
      <c r="M4749" t="s">
        <v>55</v>
      </c>
      <c r="N4749" t="s">
        <v>55</v>
      </c>
      <c r="O4749" t="s">
        <v>55</v>
      </c>
      <c r="P4749" t="s">
        <v>55</v>
      </c>
      <c r="Q4749" t="s">
        <v>55</v>
      </c>
      <c r="R4749" t="b">
        <v>0</v>
      </c>
      <c r="S4749" t="b">
        <v>1</v>
      </c>
      <c r="T4749" t="b">
        <v>0</v>
      </c>
      <c r="U4749" t="b">
        <v>0</v>
      </c>
      <c r="V4749" t="b">
        <v>1</v>
      </c>
      <c r="W4749" t="s">
        <v>55</v>
      </c>
      <c r="X4749" t="s">
        <v>55</v>
      </c>
      <c r="Y4749" t="s">
        <v>55</v>
      </c>
      <c r="Z4749" t="s">
        <v>55</v>
      </c>
      <c r="AA4749" t="s">
        <v>55</v>
      </c>
      <c r="AB4749" t="s">
        <v>55</v>
      </c>
      <c r="AC4749" t="s">
        <v>55</v>
      </c>
      <c r="AD4749" t="s">
        <v>55</v>
      </c>
      <c r="AE4749" t="s">
        <v>55</v>
      </c>
      <c r="AF4749" t="s">
        <v>55</v>
      </c>
      <c r="AG4749">
        <v>1</v>
      </c>
      <c r="AH4749" t="s">
        <v>55</v>
      </c>
      <c r="AI4749">
        <v>1</v>
      </c>
      <c r="AJ4749">
        <v>0</v>
      </c>
      <c r="AK4749">
        <v>0</v>
      </c>
      <c r="AL4749" t="s">
        <v>55</v>
      </c>
      <c r="AM4749">
        <v>0</v>
      </c>
      <c r="AN4749" t="s">
        <v>55</v>
      </c>
      <c r="AO4749">
        <v>1</v>
      </c>
      <c r="AP4749" t="s">
        <v>55</v>
      </c>
      <c r="AQ4749" t="s">
        <v>55</v>
      </c>
      <c r="AR4749" t="s">
        <v>55</v>
      </c>
      <c r="AS4749" t="s">
        <v>55</v>
      </c>
      <c r="AT4749" t="s">
        <v>55</v>
      </c>
      <c r="AU4749" t="s">
        <v>55</v>
      </c>
      <c r="AV4749" t="s">
        <v>55</v>
      </c>
      <c r="AW4749" t="s">
        <v>55</v>
      </c>
      <c r="AX4749" t="s">
        <v>55</v>
      </c>
      <c r="AY4749">
        <v>0</v>
      </c>
      <c r="AZ4749">
        <v>0</v>
      </c>
      <c r="BA4749">
        <v>0</v>
      </c>
      <c r="BB4749">
        <v>0</v>
      </c>
      <c r="BC4749" t="s">
        <v>55</v>
      </c>
      <c r="BD4749">
        <v>0</v>
      </c>
    </row>
    <row r="4750" spans="1:56" x14ac:dyDescent="0.35">
      <c r="A4750">
        <v>4749</v>
      </c>
      <c r="B4750">
        <v>50.956878850102697</v>
      </c>
      <c r="C4750">
        <v>2011</v>
      </c>
      <c r="D4750">
        <v>0</v>
      </c>
      <c r="E4750" t="s">
        <v>55</v>
      </c>
      <c r="F4750">
        <v>0</v>
      </c>
      <c r="G4750" t="e">
        <f>-Inf</f>
        <v>#NAME?</v>
      </c>
      <c r="H4750">
        <v>6</v>
      </c>
      <c r="I4750">
        <v>6</v>
      </c>
      <c r="J4750">
        <v>0</v>
      </c>
      <c r="K4750" t="s">
        <v>55</v>
      </c>
      <c r="L4750">
        <v>3</v>
      </c>
      <c r="M4750">
        <v>1</v>
      </c>
      <c r="N4750">
        <v>2</v>
      </c>
      <c r="O4750">
        <v>0</v>
      </c>
      <c r="P4750">
        <v>0</v>
      </c>
      <c r="Q4750">
        <v>0</v>
      </c>
      <c r="R4750" t="b">
        <v>0</v>
      </c>
      <c r="S4750" t="b">
        <v>1</v>
      </c>
      <c r="T4750" t="b">
        <v>1</v>
      </c>
      <c r="U4750" t="b">
        <v>0</v>
      </c>
      <c r="V4750" t="b">
        <v>0</v>
      </c>
      <c r="W4750">
        <v>75</v>
      </c>
      <c r="X4750">
        <v>0</v>
      </c>
      <c r="Y4750">
        <v>0</v>
      </c>
      <c r="Z4750">
        <v>201</v>
      </c>
      <c r="AA4750" t="s">
        <v>55</v>
      </c>
      <c r="AB4750" t="s">
        <v>55</v>
      </c>
      <c r="AC4750" t="s">
        <v>55</v>
      </c>
      <c r="AD4750" t="s">
        <v>55</v>
      </c>
      <c r="AE4750" t="s">
        <v>55</v>
      </c>
      <c r="AF4750">
        <v>13</v>
      </c>
      <c r="AG4750">
        <v>1</v>
      </c>
      <c r="AH4750" t="s">
        <v>55</v>
      </c>
      <c r="AI4750">
        <v>1</v>
      </c>
      <c r="AJ4750">
        <v>0</v>
      </c>
      <c r="AK4750">
        <v>0</v>
      </c>
      <c r="AL4750">
        <v>0</v>
      </c>
      <c r="AM4750">
        <v>1</v>
      </c>
      <c r="AN4750">
        <v>0</v>
      </c>
      <c r="AO4750">
        <v>1</v>
      </c>
      <c r="AP4750">
        <v>3</v>
      </c>
      <c r="AQ4750" t="s">
        <v>58</v>
      </c>
      <c r="AR4750">
        <v>1</v>
      </c>
      <c r="AS4750">
        <v>2471</v>
      </c>
      <c r="AT4750" s="1">
        <v>43118</v>
      </c>
      <c r="AU4750" t="s">
        <v>55</v>
      </c>
      <c r="AV4750" t="s">
        <v>55</v>
      </c>
      <c r="AW4750" t="s">
        <v>55</v>
      </c>
      <c r="AX4750" t="s">
        <v>55</v>
      </c>
      <c r="AY4750">
        <v>0</v>
      </c>
      <c r="AZ4750">
        <v>0</v>
      </c>
      <c r="BA4750">
        <v>0</v>
      </c>
      <c r="BB4750">
        <v>0</v>
      </c>
      <c r="BC4750">
        <v>50.347686492801799</v>
      </c>
      <c r="BD4750">
        <v>0</v>
      </c>
    </row>
    <row r="4751" spans="1:56" x14ac:dyDescent="0.35">
      <c r="A4751">
        <v>4750</v>
      </c>
      <c r="B4751">
        <v>44.845995893223801</v>
      </c>
      <c r="C4751">
        <v>2008</v>
      </c>
      <c r="D4751">
        <v>0</v>
      </c>
      <c r="E4751" t="s">
        <v>55</v>
      </c>
      <c r="F4751">
        <v>0</v>
      </c>
      <c r="G4751" t="s">
        <v>55</v>
      </c>
      <c r="H4751" t="s">
        <v>55</v>
      </c>
      <c r="I4751" t="s">
        <v>55</v>
      </c>
      <c r="J4751">
        <v>1</v>
      </c>
      <c r="K4751" t="s">
        <v>55</v>
      </c>
      <c r="L4751" t="s">
        <v>55</v>
      </c>
      <c r="M4751" t="s">
        <v>55</v>
      </c>
      <c r="N4751" t="s">
        <v>55</v>
      </c>
      <c r="O4751" t="s">
        <v>55</v>
      </c>
      <c r="P4751" t="s">
        <v>55</v>
      </c>
      <c r="Q4751" t="s">
        <v>55</v>
      </c>
      <c r="R4751" t="b">
        <v>1</v>
      </c>
      <c r="S4751" t="b">
        <v>0</v>
      </c>
      <c r="T4751" t="b">
        <v>0</v>
      </c>
      <c r="U4751" t="b">
        <v>0</v>
      </c>
      <c r="V4751" t="b">
        <v>1</v>
      </c>
      <c r="W4751" t="s">
        <v>55</v>
      </c>
      <c r="X4751" t="s">
        <v>55</v>
      </c>
      <c r="Y4751" t="s">
        <v>55</v>
      </c>
      <c r="Z4751" t="s">
        <v>55</v>
      </c>
      <c r="AA4751" t="s">
        <v>55</v>
      </c>
      <c r="AB4751" t="s">
        <v>55</v>
      </c>
      <c r="AC4751" t="s">
        <v>55</v>
      </c>
      <c r="AD4751" t="s">
        <v>55</v>
      </c>
      <c r="AE4751">
        <v>0</v>
      </c>
      <c r="AF4751">
        <v>2.8</v>
      </c>
      <c r="AG4751" t="s">
        <v>55</v>
      </c>
      <c r="AH4751" t="s">
        <v>55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</v>
      </c>
      <c r="AP4751" t="s">
        <v>55</v>
      </c>
      <c r="AQ4751" t="s">
        <v>55</v>
      </c>
      <c r="AR4751" t="s">
        <v>55</v>
      </c>
      <c r="AS4751" t="s">
        <v>55</v>
      </c>
      <c r="AT4751" t="s">
        <v>55</v>
      </c>
      <c r="AU4751" t="s">
        <v>55</v>
      </c>
      <c r="AV4751" t="s">
        <v>55</v>
      </c>
      <c r="AW4751" t="s">
        <v>55</v>
      </c>
      <c r="AX4751" t="s">
        <v>55</v>
      </c>
      <c r="AY4751">
        <v>0</v>
      </c>
      <c r="AZ4751">
        <v>0</v>
      </c>
      <c r="BA4751">
        <v>0</v>
      </c>
      <c r="BB4751">
        <v>0</v>
      </c>
      <c r="BC4751" t="s">
        <v>55</v>
      </c>
      <c r="BD4751">
        <v>0</v>
      </c>
    </row>
    <row r="4752" spans="1:56" x14ac:dyDescent="0.35">
      <c r="A4752">
        <v>4751</v>
      </c>
      <c r="B4752">
        <v>45.511293634496901</v>
      </c>
      <c r="C4752">
        <v>2011</v>
      </c>
      <c r="D4752">
        <v>0</v>
      </c>
      <c r="E4752" t="s">
        <v>55</v>
      </c>
      <c r="F4752">
        <v>0</v>
      </c>
      <c r="G4752" t="s">
        <v>55</v>
      </c>
      <c r="H4752" t="s">
        <v>55</v>
      </c>
      <c r="I4752" t="s">
        <v>55</v>
      </c>
      <c r="J4752">
        <v>1</v>
      </c>
      <c r="K4752" t="s">
        <v>55</v>
      </c>
      <c r="L4752">
        <v>3</v>
      </c>
      <c r="M4752">
        <v>1</v>
      </c>
      <c r="N4752">
        <v>2</v>
      </c>
      <c r="O4752">
        <v>0</v>
      </c>
      <c r="P4752">
        <v>0</v>
      </c>
      <c r="Q4752">
        <v>0</v>
      </c>
      <c r="R4752" t="b">
        <v>1</v>
      </c>
      <c r="S4752" t="b">
        <v>0</v>
      </c>
      <c r="T4752" t="b">
        <v>0</v>
      </c>
      <c r="U4752" t="b">
        <v>0</v>
      </c>
      <c r="V4752" t="b">
        <v>1</v>
      </c>
      <c r="W4752">
        <v>200</v>
      </c>
      <c r="X4752">
        <v>0</v>
      </c>
      <c r="Y4752">
        <v>0</v>
      </c>
      <c r="Z4752">
        <v>118</v>
      </c>
      <c r="AA4752">
        <v>1</v>
      </c>
      <c r="AB4752">
        <v>23</v>
      </c>
      <c r="AC4752">
        <v>0</v>
      </c>
      <c r="AD4752">
        <v>0</v>
      </c>
      <c r="AE4752">
        <v>1</v>
      </c>
      <c r="AF4752">
        <v>2</v>
      </c>
      <c r="AG4752">
        <v>1</v>
      </c>
      <c r="AH4752" t="s">
        <v>55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1</v>
      </c>
      <c r="AQ4752" t="s">
        <v>56</v>
      </c>
      <c r="AR4752" t="s">
        <v>55</v>
      </c>
      <c r="AS4752" t="s">
        <v>55</v>
      </c>
      <c r="AT4752" t="s">
        <v>55</v>
      </c>
      <c r="AU4752" t="s">
        <v>55</v>
      </c>
      <c r="AV4752" t="s">
        <v>55</v>
      </c>
      <c r="AW4752" t="s">
        <v>55</v>
      </c>
      <c r="AX4752" t="s">
        <v>55</v>
      </c>
      <c r="AY4752">
        <v>0</v>
      </c>
      <c r="AZ4752">
        <v>0</v>
      </c>
      <c r="BA4752">
        <v>0</v>
      </c>
      <c r="BB4752">
        <v>0</v>
      </c>
      <c r="BC4752">
        <v>85.686963040023201</v>
      </c>
      <c r="BD4752">
        <v>0</v>
      </c>
    </row>
    <row r="4753" spans="1:56" x14ac:dyDescent="0.35">
      <c r="A4753">
        <v>4752</v>
      </c>
      <c r="B4753">
        <v>72.876112251882304</v>
      </c>
      <c r="C4753">
        <v>2011</v>
      </c>
      <c r="D4753">
        <v>0</v>
      </c>
      <c r="E4753" t="s">
        <v>55</v>
      </c>
      <c r="F4753">
        <v>0</v>
      </c>
      <c r="G4753">
        <v>5</v>
      </c>
      <c r="H4753">
        <v>3</v>
      </c>
      <c r="I4753">
        <v>4</v>
      </c>
      <c r="J4753">
        <v>1</v>
      </c>
      <c r="K4753">
        <v>28.5</v>
      </c>
      <c r="L4753">
        <v>3</v>
      </c>
      <c r="M4753">
        <v>1</v>
      </c>
      <c r="N4753">
        <v>2</v>
      </c>
      <c r="O4753">
        <v>0</v>
      </c>
      <c r="P4753">
        <v>0</v>
      </c>
      <c r="Q4753">
        <v>0</v>
      </c>
      <c r="R4753" t="b">
        <v>1</v>
      </c>
      <c r="S4753" t="b">
        <v>0</v>
      </c>
      <c r="T4753" t="b">
        <v>0</v>
      </c>
      <c r="U4753" t="b">
        <v>1</v>
      </c>
      <c r="V4753" t="b">
        <v>0</v>
      </c>
      <c r="W4753">
        <v>225</v>
      </c>
      <c r="X4753">
        <v>0</v>
      </c>
      <c r="Y4753">
        <v>0</v>
      </c>
      <c r="Z4753">
        <v>212</v>
      </c>
      <c r="AA4753">
        <v>1</v>
      </c>
      <c r="AB4753">
        <v>32</v>
      </c>
      <c r="AC4753">
        <v>1</v>
      </c>
      <c r="AD4753">
        <v>0</v>
      </c>
      <c r="AE4753">
        <v>0</v>
      </c>
      <c r="AF4753">
        <v>7.3</v>
      </c>
      <c r="AG4753">
        <v>2</v>
      </c>
      <c r="AH4753" t="s">
        <v>55</v>
      </c>
      <c r="AI4753">
        <v>0</v>
      </c>
      <c r="AJ4753">
        <v>1</v>
      </c>
      <c r="AK4753">
        <v>0</v>
      </c>
      <c r="AL4753">
        <v>0</v>
      </c>
      <c r="AM4753">
        <v>1</v>
      </c>
      <c r="AN4753">
        <v>0</v>
      </c>
      <c r="AO4753">
        <v>1</v>
      </c>
      <c r="AP4753">
        <v>3</v>
      </c>
      <c r="AQ4753" t="s">
        <v>58</v>
      </c>
      <c r="AR4753">
        <v>1</v>
      </c>
      <c r="AS4753" t="s">
        <v>55</v>
      </c>
      <c r="AT4753" t="s">
        <v>55</v>
      </c>
      <c r="AU4753" t="s">
        <v>55</v>
      </c>
      <c r="AV4753" t="s">
        <v>55</v>
      </c>
      <c r="AW4753" t="s">
        <v>55</v>
      </c>
      <c r="AX4753" t="s">
        <v>55</v>
      </c>
      <c r="AY4753">
        <v>0</v>
      </c>
      <c r="AZ4753">
        <v>0</v>
      </c>
      <c r="BA4753">
        <v>0</v>
      </c>
      <c r="BB4753">
        <v>0</v>
      </c>
      <c r="BC4753">
        <v>77.876809250505502</v>
      </c>
      <c r="BD4753">
        <v>0</v>
      </c>
    </row>
    <row r="4754" spans="1:56" x14ac:dyDescent="0.35">
      <c r="A4754">
        <v>4753</v>
      </c>
      <c r="B4754">
        <v>52.876112251882297</v>
      </c>
      <c r="C4754">
        <v>2011</v>
      </c>
      <c r="D4754">
        <v>0</v>
      </c>
      <c r="E4754" t="s">
        <v>55</v>
      </c>
      <c r="F4754">
        <v>0</v>
      </c>
      <c r="G4754">
        <v>6</v>
      </c>
      <c r="H4754">
        <v>5</v>
      </c>
      <c r="I4754">
        <v>5.5</v>
      </c>
      <c r="J4754">
        <v>0</v>
      </c>
      <c r="K4754" t="s">
        <v>55</v>
      </c>
      <c r="L4754">
        <v>2</v>
      </c>
      <c r="M4754">
        <v>0</v>
      </c>
      <c r="N4754">
        <v>2</v>
      </c>
      <c r="O4754">
        <v>0</v>
      </c>
      <c r="P4754">
        <v>0</v>
      </c>
      <c r="Q4754">
        <v>0</v>
      </c>
      <c r="R4754" t="b">
        <v>1</v>
      </c>
      <c r="S4754" t="b">
        <v>0</v>
      </c>
      <c r="T4754" t="b">
        <v>0</v>
      </c>
      <c r="U4754" t="b">
        <v>0</v>
      </c>
      <c r="V4754" t="b">
        <v>1</v>
      </c>
      <c r="W4754">
        <v>1000</v>
      </c>
      <c r="X4754">
        <v>1</v>
      </c>
      <c r="Y4754">
        <v>0</v>
      </c>
      <c r="Z4754">
        <v>129</v>
      </c>
      <c r="AA4754">
        <v>1</v>
      </c>
      <c r="AB4754">
        <v>46</v>
      </c>
      <c r="AC4754">
        <v>1</v>
      </c>
      <c r="AD4754">
        <v>1</v>
      </c>
      <c r="AE4754">
        <v>0</v>
      </c>
      <c r="AF4754">
        <v>2</v>
      </c>
      <c r="AG4754">
        <v>2</v>
      </c>
      <c r="AH4754" t="s">
        <v>55</v>
      </c>
      <c r="AI4754">
        <v>0</v>
      </c>
      <c r="AJ4754">
        <v>1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>
        <v>1</v>
      </c>
      <c r="AQ4754" t="s">
        <v>56</v>
      </c>
      <c r="AR4754" t="s">
        <v>55</v>
      </c>
      <c r="AS4754" t="s">
        <v>55</v>
      </c>
      <c r="AT4754" t="s">
        <v>55</v>
      </c>
      <c r="AU4754" t="s">
        <v>55</v>
      </c>
      <c r="AV4754" t="s">
        <v>55</v>
      </c>
      <c r="AW4754" t="s">
        <v>55</v>
      </c>
      <c r="AX4754" t="s">
        <v>55</v>
      </c>
      <c r="AY4754">
        <v>0</v>
      </c>
      <c r="AZ4754">
        <v>0</v>
      </c>
      <c r="BA4754">
        <v>0</v>
      </c>
      <c r="BB4754">
        <v>0</v>
      </c>
      <c r="BC4754">
        <v>79.786483193508602</v>
      </c>
      <c r="BD4754">
        <v>0</v>
      </c>
    </row>
    <row r="4755" spans="1:56" x14ac:dyDescent="0.35">
      <c r="A4755">
        <v>4754</v>
      </c>
      <c r="B4755">
        <v>54.6858316221766</v>
      </c>
      <c r="C4755">
        <v>2013</v>
      </c>
      <c r="D4755">
        <v>0</v>
      </c>
      <c r="E4755" t="s">
        <v>55</v>
      </c>
      <c r="F4755">
        <v>0</v>
      </c>
      <c r="G4755" t="s">
        <v>55</v>
      </c>
      <c r="H4755" t="s">
        <v>55</v>
      </c>
      <c r="I4755" t="s">
        <v>55</v>
      </c>
      <c r="J4755">
        <v>1</v>
      </c>
      <c r="K4755">
        <v>29.04</v>
      </c>
      <c r="L4755">
        <v>2</v>
      </c>
      <c r="M4755">
        <v>0</v>
      </c>
      <c r="N4755">
        <v>2</v>
      </c>
      <c r="O4755">
        <v>0</v>
      </c>
      <c r="P4755">
        <v>0</v>
      </c>
      <c r="Q4755">
        <v>0</v>
      </c>
      <c r="R4755" t="b">
        <v>1</v>
      </c>
      <c r="S4755" t="b">
        <v>0</v>
      </c>
      <c r="T4755" t="b">
        <v>0</v>
      </c>
      <c r="U4755" t="b">
        <v>0</v>
      </c>
      <c r="V4755" t="b">
        <v>1</v>
      </c>
      <c r="W4755">
        <v>1000</v>
      </c>
      <c r="X4755">
        <v>1</v>
      </c>
      <c r="Y4755">
        <v>0</v>
      </c>
      <c r="Z4755">
        <v>120</v>
      </c>
      <c r="AA4755">
        <v>1</v>
      </c>
      <c r="AB4755">
        <v>33</v>
      </c>
      <c r="AC4755">
        <v>1</v>
      </c>
      <c r="AD4755">
        <v>0</v>
      </c>
      <c r="AE4755">
        <v>1</v>
      </c>
      <c r="AF4755">
        <v>3</v>
      </c>
      <c r="AG4755" t="s">
        <v>55</v>
      </c>
      <c r="AH4755" t="s">
        <v>55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</v>
      </c>
      <c r="AP4755">
        <v>1</v>
      </c>
      <c r="AQ4755" t="s">
        <v>56</v>
      </c>
      <c r="AR4755" t="s">
        <v>55</v>
      </c>
      <c r="AS4755" t="s">
        <v>55</v>
      </c>
      <c r="AT4755" t="s">
        <v>55</v>
      </c>
      <c r="AU4755" t="s">
        <v>55</v>
      </c>
      <c r="AV4755" t="s">
        <v>55</v>
      </c>
      <c r="AW4755" t="s">
        <v>55</v>
      </c>
      <c r="AX4755" t="s">
        <v>55</v>
      </c>
      <c r="AY4755">
        <v>0</v>
      </c>
      <c r="AZ4755">
        <v>0</v>
      </c>
      <c r="BA4755">
        <v>0</v>
      </c>
      <c r="BB4755">
        <v>0</v>
      </c>
      <c r="BC4755">
        <v>60.9865023851725</v>
      </c>
      <c r="BD4755">
        <v>0</v>
      </c>
    </row>
    <row r="4756" spans="1:56" x14ac:dyDescent="0.35">
      <c r="A4756">
        <v>4755</v>
      </c>
      <c r="B4756">
        <v>53.037645448323097</v>
      </c>
      <c r="C4756">
        <v>2011</v>
      </c>
      <c r="D4756">
        <v>0</v>
      </c>
      <c r="E4756" s="1">
        <v>40680</v>
      </c>
      <c r="F4756">
        <v>1</v>
      </c>
      <c r="G4756">
        <v>5</v>
      </c>
      <c r="H4756">
        <v>4</v>
      </c>
      <c r="I4756">
        <v>4.5</v>
      </c>
      <c r="J4756">
        <v>1</v>
      </c>
      <c r="K4756" t="s">
        <v>55</v>
      </c>
      <c r="L4756">
        <v>3</v>
      </c>
      <c r="M4756">
        <v>1</v>
      </c>
      <c r="N4756">
        <v>2</v>
      </c>
      <c r="O4756">
        <v>0</v>
      </c>
      <c r="P4756">
        <v>0</v>
      </c>
      <c r="Q4756">
        <v>0</v>
      </c>
      <c r="R4756" t="b">
        <v>1</v>
      </c>
      <c r="S4756" t="b">
        <v>0</v>
      </c>
      <c r="T4756" t="b">
        <v>0</v>
      </c>
      <c r="U4756" t="b">
        <v>0</v>
      </c>
      <c r="V4756" t="b">
        <v>1</v>
      </c>
      <c r="W4756">
        <v>100</v>
      </c>
      <c r="X4756">
        <v>0</v>
      </c>
      <c r="Y4756">
        <v>0</v>
      </c>
      <c r="Z4756">
        <v>139</v>
      </c>
      <c r="AA4756">
        <v>1</v>
      </c>
      <c r="AB4756">
        <v>28</v>
      </c>
      <c r="AC4756">
        <v>0</v>
      </c>
      <c r="AD4756">
        <v>0</v>
      </c>
      <c r="AE4756">
        <v>1</v>
      </c>
      <c r="AF4756">
        <v>3.1</v>
      </c>
      <c r="AG4756" t="s">
        <v>55</v>
      </c>
      <c r="AH4756" t="s">
        <v>55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</v>
      </c>
      <c r="AP4756">
        <v>1</v>
      </c>
      <c r="AQ4756" t="s">
        <v>56</v>
      </c>
      <c r="AR4756" t="s">
        <v>55</v>
      </c>
      <c r="AS4756" t="s">
        <v>55</v>
      </c>
      <c r="AT4756" t="s">
        <v>55</v>
      </c>
      <c r="AU4756" t="s">
        <v>55</v>
      </c>
      <c r="AV4756" t="s">
        <v>55</v>
      </c>
      <c r="AW4756" t="s">
        <v>55</v>
      </c>
      <c r="AX4756" t="s">
        <v>55</v>
      </c>
      <c r="AY4756">
        <v>1</v>
      </c>
      <c r="AZ4756">
        <v>3</v>
      </c>
      <c r="BA4756">
        <v>3</v>
      </c>
      <c r="BB4756">
        <v>1</v>
      </c>
      <c r="BC4756">
        <v>67.304977967024101</v>
      </c>
      <c r="BD4756">
        <v>0</v>
      </c>
    </row>
    <row r="4757" spans="1:56" x14ac:dyDescent="0.35">
      <c r="A4757">
        <v>4756</v>
      </c>
      <c r="B4757">
        <v>46.866529774127301</v>
      </c>
      <c r="C4757">
        <v>1995</v>
      </c>
      <c r="D4757">
        <v>0</v>
      </c>
      <c r="E4757" t="s">
        <v>55</v>
      </c>
      <c r="F4757">
        <v>0</v>
      </c>
      <c r="G4757" t="s">
        <v>55</v>
      </c>
      <c r="H4757" t="s">
        <v>55</v>
      </c>
      <c r="I4757" t="s">
        <v>55</v>
      </c>
      <c r="J4757">
        <v>1</v>
      </c>
      <c r="K4757" t="s">
        <v>55</v>
      </c>
      <c r="L4757" t="s">
        <v>55</v>
      </c>
      <c r="M4757" t="s">
        <v>55</v>
      </c>
      <c r="N4757" t="s">
        <v>55</v>
      </c>
      <c r="O4757" t="s">
        <v>55</v>
      </c>
      <c r="P4757" t="s">
        <v>55</v>
      </c>
      <c r="Q4757" t="s">
        <v>55</v>
      </c>
      <c r="R4757" t="b">
        <v>0</v>
      </c>
      <c r="S4757" t="b">
        <v>1</v>
      </c>
      <c r="T4757" t="b">
        <v>0</v>
      </c>
      <c r="U4757" t="b">
        <v>0</v>
      </c>
      <c r="V4757" t="b">
        <v>1</v>
      </c>
      <c r="W4757" t="s">
        <v>55</v>
      </c>
      <c r="X4757" t="s">
        <v>55</v>
      </c>
      <c r="Y4757" t="s">
        <v>55</v>
      </c>
      <c r="Z4757" t="s">
        <v>55</v>
      </c>
      <c r="AA4757" t="s">
        <v>55</v>
      </c>
      <c r="AB4757" t="s">
        <v>55</v>
      </c>
      <c r="AC4757" t="s">
        <v>55</v>
      </c>
      <c r="AD4757" t="s">
        <v>55</v>
      </c>
      <c r="AE4757" t="s">
        <v>55</v>
      </c>
      <c r="AF4757">
        <v>7</v>
      </c>
      <c r="AG4757">
        <v>2</v>
      </c>
      <c r="AH4757" t="s">
        <v>55</v>
      </c>
      <c r="AI4757">
        <v>0</v>
      </c>
      <c r="AJ4757">
        <v>1</v>
      </c>
      <c r="AK4757">
        <v>0</v>
      </c>
      <c r="AL4757">
        <v>0</v>
      </c>
      <c r="AM4757">
        <v>0</v>
      </c>
      <c r="AN4757">
        <v>0</v>
      </c>
      <c r="AO4757">
        <v>1</v>
      </c>
      <c r="AP4757" t="s">
        <v>55</v>
      </c>
      <c r="AQ4757" t="s">
        <v>55</v>
      </c>
      <c r="AR4757" t="s">
        <v>55</v>
      </c>
      <c r="AS4757" t="s">
        <v>55</v>
      </c>
      <c r="AT4757" t="s">
        <v>55</v>
      </c>
      <c r="AU4757" t="s">
        <v>55</v>
      </c>
      <c r="AV4757" t="s">
        <v>55</v>
      </c>
      <c r="AW4757" t="s">
        <v>55</v>
      </c>
      <c r="AX4757" t="s">
        <v>55</v>
      </c>
      <c r="AY4757" t="s">
        <v>55</v>
      </c>
      <c r="AZ4757">
        <v>0</v>
      </c>
      <c r="BA4757">
        <v>0</v>
      </c>
      <c r="BB4757" t="s">
        <v>55</v>
      </c>
      <c r="BC4757" t="s">
        <v>55</v>
      </c>
      <c r="BD4757">
        <v>0</v>
      </c>
    </row>
    <row r="4758" spans="1:56" x14ac:dyDescent="0.35">
      <c r="A4758">
        <v>4757</v>
      </c>
      <c r="B4758">
        <v>40.407939767282699</v>
      </c>
      <c r="C4758">
        <v>2011</v>
      </c>
      <c r="D4758">
        <v>0</v>
      </c>
      <c r="E4758" t="s">
        <v>55</v>
      </c>
      <c r="F4758">
        <v>0</v>
      </c>
      <c r="G4758" t="s">
        <v>55</v>
      </c>
      <c r="H4758" t="s">
        <v>55</v>
      </c>
      <c r="I4758" t="s">
        <v>55</v>
      </c>
      <c r="J4758">
        <v>1</v>
      </c>
      <c r="K4758">
        <v>33.53</v>
      </c>
      <c r="L4758">
        <v>1</v>
      </c>
      <c r="M4758">
        <v>0</v>
      </c>
      <c r="N4758">
        <v>1</v>
      </c>
      <c r="O4758">
        <v>0</v>
      </c>
      <c r="P4758">
        <v>0</v>
      </c>
      <c r="Q4758">
        <v>0</v>
      </c>
      <c r="R4758" t="b">
        <v>1</v>
      </c>
      <c r="S4758" t="b">
        <v>0</v>
      </c>
      <c r="T4758" t="b">
        <v>0</v>
      </c>
      <c r="U4758" t="b">
        <v>1</v>
      </c>
      <c r="V4758" t="b">
        <v>0</v>
      </c>
      <c r="W4758">
        <v>25</v>
      </c>
      <c r="X4758">
        <v>0</v>
      </c>
      <c r="Y4758">
        <v>0</v>
      </c>
      <c r="Z4758">
        <v>196</v>
      </c>
      <c r="AA4758">
        <v>1</v>
      </c>
      <c r="AB4758">
        <v>32</v>
      </c>
      <c r="AC4758">
        <v>1</v>
      </c>
      <c r="AD4758">
        <v>0</v>
      </c>
      <c r="AE4758">
        <v>0</v>
      </c>
      <c r="AF4758">
        <v>4</v>
      </c>
      <c r="AG4758">
        <v>3</v>
      </c>
      <c r="AH4758" t="s">
        <v>55</v>
      </c>
      <c r="AI4758">
        <v>0</v>
      </c>
      <c r="AJ4758">
        <v>0</v>
      </c>
      <c r="AK4758">
        <v>1</v>
      </c>
      <c r="AL4758">
        <v>0</v>
      </c>
      <c r="AM4758">
        <v>0</v>
      </c>
      <c r="AN4758">
        <v>0</v>
      </c>
      <c r="AO4758">
        <v>1</v>
      </c>
      <c r="AP4758">
        <v>1</v>
      </c>
      <c r="AQ4758" t="s">
        <v>56</v>
      </c>
      <c r="AR4758" t="s">
        <v>55</v>
      </c>
      <c r="AS4758" t="s">
        <v>55</v>
      </c>
      <c r="AT4758" t="s">
        <v>55</v>
      </c>
      <c r="AU4758" t="s">
        <v>55</v>
      </c>
      <c r="AV4758" t="s">
        <v>55</v>
      </c>
      <c r="AW4758" t="s">
        <v>55</v>
      </c>
      <c r="AX4758" t="s">
        <v>55</v>
      </c>
      <c r="AY4758">
        <v>0</v>
      </c>
      <c r="AZ4758">
        <v>0</v>
      </c>
      <c r="BA4758">
        <v>0</v>
      </c>
      <c r="BB4758">
        <v>0</v>
      </c>
      <c r="BC4758">
        <v>78.638105788596306</v>
      </c>
      <c r="BD4758">
        <v>0</v>
      </c>
    </row>
    <row r="4759" spans="1:56" x14ac:dyDescent="0.35">
      <c r="A4759">
        <v>4758</v>
      </c>
      <c r="B4759">
        <v>57.631759069130702</v>
      </c>
      <c r="C4759">
        <v>2011</v>
      </c>
      <c r="D4759">
        <v>0</v>
      </c>
      <c r="E4759" t="s">
        <v>55</v>
      </c>
      <c r="F4759">
        <v>0</v>
      </c>
      <c r="G4759">
        <v>5</v>
      </c>
      <c r="H4759">
        <v>3</v>
      </c>
      <c r="I4759">
        <v>4</v>
      </c>
      <c r="J4759">
        <v>0</v>
      </c>
      <c r="K4759">
        <v>21.44</v>
      </c>
      <c r="L4759">
        <v>2</v>
      </c>
      <c r="M4759">
        <v>0</v>
      </c>
      <c r="N4759">
        <v>3</v>
      </c>
      <c r="O4759">
        <v>1</v>
      </c>
      <c r="P4759">
        <v>0</v>
      </c>
      <c r="Q4759">
        <v>0</v>
      </c>
      <c r="R4759" t="b">
        <v>1</v>
      </c>
      <c r="S4759" t="b">
        <v>0</v>
      </c>
      <c r="T4759" t="b">
        <v>1</v>
      </c>
      <c r="U4759" t="b">
        <v>0</v>
      </c>
      <c r="V4759" t="b">
        <v>0</v>
      </c>
      <c r="W4759">
        <v>100</v>
      </c>
      <c r="X4759">
        <v>0</v>
      </c>
      <c r="Y4759">
        <v>0</v>
      </c>
      <c r="Z4759">
        <v>161</v>
      </c>
      <c r="AA4759">
        <v>1</v>
      </c>
      <c r="AB4759">
        <v>34</v>
      </c>
      <c r="AC4759">
        <v>1</v>
      </c>
      <c r="AD4759">
        <v>0</v>
      </c>
      <c r="AE4759">
        <v>0</v>
      </c>
      <c r="AF4759">
        <v>3.5</v>
      </c>
      <c r="AG4759">
        <v>1</v>
      </c>
      <c r="AH4759" t="s">
        <v>55</v>
      </c>
      <c r="AI4759">
        <v>1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</v>
      </c>
      <c r="AP4759" t="s">
        <v>55</v>
      </c>
      <c r="AQ4759" t="s">
        <v>71</v>
      </c>
      <c r="AR4759" t="s">
        <v>55</v>
      </c>
      <c r="AS4759" t="s">
        <v>55</v>
      </c>
      <c r="AT4759" t="s">
        <v>55</v>
      </c>
      <c r="AU4759" t="s">
        <v>55</v>
      </c>
      <c r="AV4759" t="s">
        <v>55</v>
      </c>
      <c r="AW4759" t="s">
        <v>55</v>
      </c>
      <c r="AX4759" t="s">
        <v>55</v>
      </c>
      <c r="AY4759">
        <v>0</v>
      </c>
      <c r="AZ4759">
        <v>0</v>
      </c>
      <c r="BA4759">
        <v>0</v>
      </c>
      <c r="BB4759">
        <v>0</v>
      </c>
      <c r="BC4759">
        <v>91.465929170132497</v>
      </c>
      <c r="BD4759">
        <v>0</v>
      </c>
    </row>
    <row r="4760" spans="1:56" x14ac:dyDescent="0.35">
      <c r="A4760">
        <v>4759</v>
      </c>
      <c r="B4760">
        <v>55.863107460643398</v>
      </c>
      <c r="C4760">
        <v>2002</v>
      </c>
      <c r="D4760">
        <v>0</v>
      </c>
      <c r="E4760" t="s">
        <v>55</v>
      </c>
      <c r="F4760">
        <v>0</v>
      </c>
      <c r="G4760" t="s">
        <v>55</v>
      </c>
      <c r="H4760" t="s">
        <v>55</v>
      </c>
      <c r="I4760" t="s">
        <v>55</v>
      </c>
      <c r="J4760">
        <v>0</v>
      </c>
      <c r="K4760" t="s">
        <v>55</v>
      </c>
      <c r="L4760" t="s">
        <v>55</v>
      </c>
      <c r="M4760" t="s">
        <v>55</v>
      </c>
      <c r="N4760" t="s">
        <v>55</v>
      </c>
      <c r="O4760" t="s">
        <v>55</v>
      </c>
      <c r="P4760" t="s">
        <v>55</v>
      </c>
      <c r="Q4760" t="s">
        <v>55</v>
      </c>
      <c r="R4760" t="b">
        <v>1</v>
      </c>
      <c r="S4760" t="b">
        <v>0</v>
      </c>
      <c r="T4760" t="b">
        <v>0</v>
      </c>
      <c r="U4760" t="b">
        <v>0</v>
      </c>
      <c r="V4760" t="b">
        <v>1</v>
      </c>
      <c r="W4760" t="s">
        <v>55</v>
      </c>
      <c r="X4760" t="s">
        <v>55</v>
      </c>
      <c r="Y4760" t="s">
        <v>55</v>
      </c>
      <c r="Z4760" t="s">
        <v>55</v>
      </c>
      <c r="AA4760" t="s">
        <v>55</v>
      </c>
      <c r="AB4760" t="s">
        <v>55</v>
      </c>
      <c r="AC4760" t="s">
        <v>55</v>
      </c>
      <c r="AD4760" t="s">
        <v>55</v>
      </c>
      <c r="AE4760">
        <v>0</v>
      </c>
      <c r="AF4760">
        <v>4</v>
      </c>
      <c r="AG4760">
        <v>1</v>
      </c>
      <c r="AH4760" t="s">
        <v>55</v>
      </c>
      <c r="AI4760">
        <v>1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</v>
      </c>
      <c r="AP4760" t="s">
        <v>55</v>
      </c>
      <c r="AQ4760" t="s">
        <v>55</v>
      </c>
      <c r="AR4760" t="s">
        <v>55</v>
      </c>
      <c r="AS4760" t="s">
        <v>55</v>
      </c>
      <c r="AT4760" t="s">
        <v>55</v>
      </c>
      <c r="AU4760" t="s">
        <v>55</v>
      </c>
      <c r="AV4760" t="s">
        <v>55</v>
      </c>
      <c r="AW4760" t="s">
        <v>55</v>
      </c>
      <c r="AX4760" t="s">
        <v>55</v>
      </c>
      <c r="AY4760" t="s">
        <v>55</v>
      </c>
      <c r="AZ4760">
        <v>0</v>
      </c>
      <c r="BA4760">
        <v>0</v>
      </c>
      <c r="BB4760" t="s">
        <v>55</v>
      </c>
      <c r="BC4760" t="s">
        <v>55</v>
      </c>
      <c r="BD4760">
        <v>0</v>
      </c>
    </row>
    <row r="4761" spans="1:56" x14ac:dyDescent="0.35">
      <c r="A4761">
        <v>4760</v>
      </c>
      <c r="B4761">
        <v>56.761122518822702</v>
      </c>
      <c r="C4761">
        <v>2012</v>
      </c>
      <c r="D4761">
        <v>0</v>
      </c>
      <c r="E4761" t="s">
        <v>55</v>
      </c>
      <c r="F4761">
        <v>0</v>
      </c>
      <c r="G4761">
        <v>4</v>
      </c>
      <c r="H4761">
        <v>5</v>
      </c>
      <c r="I4761">
        <v>4.5</v>
      </c>
      <c r="J4761">
        <v>0</v>
      </c>
      <c r="K4761" t="s">
        <v>55</v>
      </c>
      <c r="L4761">
        <v>3</v>
      </c>
      <c r="M4761">
        <v>1</v>
      </c>
      <c r="N4761">
        <v>4</v>
      </c>
      <c r="O4761">
        <v>1</v>
      </c>
      <c r="P4761">
        <v>1</v>
      </c>
      <c r="Q4761">
        <v>0</v>
      </c>
      <c r="R4761" t="b">
        <v>1</v>
      </c>
      <c r="S4761" t="b">
        <v>0</v>
      </c>
      <c r="T4761" t="b">
        <v>0</v>
      </c>
      <c r="U4761" t="b">
        <v>0</v>
      </c>
      <c r="V4761" t="b">
        <v>1</v>
      </c>
      <c r="W4761">
        <v>500</v>
      </c>
      <c r="X4761">
        <v>0</v>
      </c>
      <c r="Y4761">
        <v>0</v>
      </c>
      <c r="Z4761">
        <v>136</v>
      </c>
      <c r="AA4761">
        <v>1</v>
      </c>
      <c r="AB4761">
        <v>36</v>
      </c>
      <c r="AC4761">
        <v>1</v>
      </c>
      <c r="AD4761">
        <v>0</v>
      </c>
      <c r="AE4761">
        <v>1</v>
      </c>
      <c r="AF4761">
        <v>1</v>
      </c>
      <c r="AG4761">
        <v>1</v>
      </c>
      <c r="AH4761" t="s">
        <v>55</v>
      </c>
      <c r="AI4761">
        <v>1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0</v>
      </c>
      <c r="AQ4761" t="s">
        <v>59</v>
      </c>
      <c r="AR4761" t="s">
        <v>55</v>
      </c>
      <c r="AS4761" t="s">
        <v>55</v>
      </c>
      <c r="AT4761" t="s">
        <v>55</v>
      </c>
      <c r="AU4761" t="s">
        <v>55</v>
      </c>
      <c r="AV4761" t="s">
        <v>55</v>
      </c>
      <c r="AW4761" t="s">
        <v>55</v>
      </c>
      <c r="AX4761" t="s">
        <v>55</v>
      </c>
      <c r="AY4761">
        <v>0</v>
      </c>
      <c r="AZ4761">
        <v>0</v>
      </c>
      <c r="BA4761">
        <v>0</v>
      </c>
      <c r="BB4761">
        <v>0</v>
      </c>
      <c r="BC4761">
        <v>91.749005036031704</v>
      </c>
      <c r="BD4761">
        <v>0</v>
      </c>
    </row>
    <row r="4762" spans="1:56" x14ac:dyDescent="0.35">
      <c r="A4762">
        <v>4761</v>
      </c>
      <c r="B4762">
        <v>66.535249828884304</v>
      </c>
      <c r="C4762">
        <v>2011</v>
      </c>
      <c r="D4762">
        <v>0</v>
      </c>
      <c r="E4762" s="1">
        <v>40713</v>
      </c>
      <c r="F4762">
        <v>1</v>
      </c>
      <c r="G4762" t="s">
        <v>55</v>
      </c>
      <c r="H4762" t="s">
        <v>55</v>
      </c>
      <c r="I4762" t="s">
        <v>55</v>
      </c>
      <c r="J4762">
        <v>0</v>
      </c>
      <c r="K4762" t="s">
        <v>55</v>
      </c>
      <c r="L4762">
        <v>2</v>
      </c>
      <c r="M4762">
        <v>0</v>
      </c>
      <c r="N4762">
        <v>2</v>
      </c>
      <c r="O4762">
        <v>0</v>
      </c>
      <c r="P4762">
        <v>0</v>
      </c>
      <c r="Q4762">
        <v>0</v>
      </c>
      <c r="R4762" t="b">
        <v>1</v>
      </c>
      <c r="S4762" t="b">
        <v>0</v>
      </c>
      <c r="T4762" t="b">
        <v>0</v>
      </c>
      <c r="U4762" t="b">
        <v>0</v>
      </c>
      <c r="V4762" t="b">
        <v>1</v>
      </c>
      <c r="W4762">
        <v>200</v>
      </c>
      <c r="X4762">
        <v>0</v>
      </c>
      <c r="Y4762">
        <v>0</v>
      </c>
      <c r="Z4762">
        <v>99</v>
      </c>
      <c r="AA4762">
        <v>1</v>
      </c>
      <c r="AB4762">
        <v>27</v>
      </c>
      <c r="AC4762">
        <v>0</v>
      </c>
      <c r="AD4762">
        <v>0</v>
      </c>
      <c r="AE4762">
        <v>1</v>
      </c>
      <c r="AF4762">
        <v>1.5</v>
      </c>
      <c r="AG4762">
        <v>1</v>
      </c>
      <c r="AH4762" t="s">
        <v>55</v>
      </c>
      <c r="AI4762">
        <v>1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>
        <v>1</v>
      </c>
      <c r="AQ4762" t="s">
        <v>56</v>
      </c>
      <c r="AR4762" t="s">
        <v>55</v>
      </c>
      <c r="AS4762" t="s">
        <v>55</v>
      </c>
      <c r="AT4762" t="s">
        <v>55</v>
      </c>
      <c r="AU4762" t="s">
        <v>55</v>
      </c>
      <c r="AV4762" t="s">
        <v>55</v>
      </c>
      <c r="AW4762" t="s">
        <v>55</v>
      </c>
      <c r="AX4762" t="s">
        <v>55</v>
      </c>
      <c r="AY4762">
        <v>1</v>
      </c>
      <c r="AZ4762">
        <v>2</v>
      </c>
      <c r="BA4762">
        <v>2</v>
      </c>
      <c r="BB4762">
        <v>0</v>
      </c>
      <c r="BC4762">
        <v>76.150277579958399</v>
      </c>
      <c r="BD4762">
        <v>0</v>
      </c>
    </row>
    <row r="4763" spans="1:56" x14ac:dyDescent="0.35">
      <c r="A4763">
        <v>4762</v>
      </c>
      <c r="B4763">
        <v>69.639972621492106</v>
      </c>
      <c r="C4763">
        <v>2011</v>
      </c>
      <c r="D4763">
        <v>0</v>
      </c>
      <c r="E4763" t="s">
        <v>55</v>
      </c>
      <c r="F4763">
        <v>0</v>
      </c>
      <c r="G4763" t="s">
        <v>55</v>
      </c>
      <c r="H4763" t="s">
        <v>55</v>
      </c>
      <c r="I4763" t="s">
        <v>55</v>
      </c>
      <c r="J4763">
        <v>1</v>
      </c>
      <c r="K4763" t="s">
        <v>55</v>
      </c>
      <c r="L4763">
        <v>3</v>
      </c>
      <c r="M4763">
        <v>1</v>
      </c>
      <c r="N4763">
        <v>2</v>
      </c>
      <c r="O4763">
        <v>0</v>
      </c>
      <c r="P4763">
        <v>0</v>
      </c>
      <c r="Q4763">
        <v>0</v>
      </c>
      <c r="R4763" t="b">
        <v>1</v>
      </c>
      <c r="S4763" t="b">
        <v>0</v>
      </c>
      <c r="T4763" t="b">
        <v>0</v>
      </c>
      <c r="U4763" t="b">
        <v>0</v>
      </c>
      <c r="V4763" t="b">
        <v>1</v>
      </c>
      <c r="W4763">
        <v>150</v>
      </c>
      <c r="X4763">
        <v>0</v>
      </c>
      <c r="Y4763">
        <v>0</v>
      </c>
      <c r="Z4763">
        <v>119</v>
      </c>
      <c r="AA4763">
        <v>1</v>
      </c>
      <c r="AB4763">
        <v>27</v>
      </c>
      <c r="AC4763">
        <v>0</v>
      </c>
      <c r="AD4763">
        <v>0</v>
      </c>
      <c r="AE4763">
        <v>1</v>
      </c>
      <c r="AF4763">
        <v>2.2000000000000002</v>
      </c>
      <c r="AG4763" t="s">
        <v>55</v>
      </c>
      <c r="AH4763" t="s">
        <v>55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</v>
      </c>
      <c r="AP4763">
        <v>1</v>
      </c>
      <c r="AQ4763" t="s">
        <v>56</v>
      </c>
      <c r="AR4763" t="s">
        <v>55</v>
      </c>
      <c r="AS4763" t="s">
        <v>55</v>
      </c>
      <c r="AT4763" t="s">
        <v>55</v>
      </c>
      <c r="AU4763" t="s">
        <v>55</v>
      </c>
      <c r="AV4763" t="s">
        <v>55</v>
      </c>
      <c r="AW4763" t="s">
        <v>55</v>
      </c>
      <c r="AX4763" t="s">
        <v>55</v>
      </c>
      <c r="AY4763">
        <v>1</v>
      </c>
      <c r="AZ4763">
        <v>1</v>
      </c>
      <c r="BA4763">
        <v>1</v>
      </c>
      <c r="BB4763">
        <v>0</v>
      </c>
      <c r="BC4763">
        <v>88.759897943932501</v>
      </c>
      <c r="BD4763">
        <v>0</v>
      </c>
    </row>
    <row r="4764" spans="1:56" x14ac:dyDescent="0.35">
      <c r="A4764">
        <v>4763</v>
      </c>
      <c r="B4764">
        <v>47.249828884325801</v>
      </c>
      <c r="C4764">
        <v>2009</v>
      </c>
      <c r="D4764">
        <v>0</v>
      </c>
      <c r="E4764" t="s">
        <v>55</v>
      </c>
      <c r="F4764">
        <v>0</v>
      </c>
      <c r="G4764" t="s">
        <v>55</v>
      </c>
      <c r="H4764" t="s">
        <v>55</v>
      </c>
      <c r="I4764" t="s">
        <v>55</v>
      </c>
      <c r="J4764">
        <v>1</v>
      </c>
      <c r="K4764" t="s">
        <v>55</v>
      </c>
      <c r="L4764" t="s">
        <v>55</v>
      </c>
      <c r="M4764" t="s">
        <v>55</v>
      </c>
      <c r="N4764" t="s">
        <v>55</v>
      </c>
      <c r="O4764" t="s">
        <v>55</v>
      </c>
      <c r="P4764" t="s">
        <v>55</v>
      </c>
      <c r="Q4764" t="s">
        <v>55</v>
      </c>
      <c r="R4764" t="b">
        <v>0</v>
      </c>
      <c r="S4764" t="b">
        <v>1</v>
      </c>
      <c r="T4764" t="b">
        <v>0</v>
      </c>
      <c r="U4764" t="b">
        <v>0</v>
      </c>
      <c r="V4764" t="b">
        <v>1</v>
      </c>
      <c r="W4764" t="s">
        <v>55</v>
      </c>
      <c r="X4764" t="s">
        <v>55</v>
      </c>
      <c r="Y4764" t="s">
        <v>55</v>
      </c>
      <c r="Z4764" t="s">
        <v>55</v>
      </c>
      <c r="AA4764" t="s">
        <v>55</v>
      </c>
      <c r="AB4764" t="s">
        <v>55</v>
      </c>
      <c r="AC4764" t="s">
        <v>55</v>
      </c>
      <c r="AD4764" t="s">
        <v>55</v>
      </c>
      <c r="AE4764" t="s">
        <v>55</v>
      </c>
      <c r="AF4764">
        <v>9</v>
      </c>
      <c r="AG4764">
        <v>1</v>
      </c>
      <c r="AH4764" t="s">
        <v>55</v>
      </c>
      <c r="AI4764">
        <v>1</v>
      </c>
      <c r="AJ4764">
        <v>0</v>
      </c>
      <c r="AK4764">
        <v>0</v>
      </c>
      <c r="AL4764">
        <v>0</v>
      </c>
      <c r="AM4764">
        <v>1</v>
      </c>
      <c r="AN4764">
        <v>0</v>
      </c>
      <c r="AO4764">
        <v>1</v>
      </c>
      <c r="AP4764">
        <v>2</v>
      </c>
      <c r="AQ4764" t="s">
        <v>62</v>
      </c>
      <c r="AR4764" t="s">
        <v>55</v>
      </c>
      <c r="AS4764" t="s">
        <v>55</v>
      </c>
      <c r="AT4764" t="s">
        <v>55</v>
      </c>
      <c r="AU4764" t="s">
        <v>55</v>
      </c>
      <c r="AV4764" t="s">
        <v>55</v>
      </c>
      <c r="AW4764" t="s">
        <v>55</v>
      </c>
      <c r="AX4764" t="s">
        <v>55</v>
      </c>
      <c r="AY4764">
        <v>0</v>
      </c>
      <c r="AZ4764">
        <v>0</v>
      </c>
      <c r="BA4764">
        <v>0</v>
      </c>
      <c r="BB4764">
        <v>0</v>
      </c>
      <c r="BC4764" t="s">
        <v>55</v>
      </c>
      <c r="BD4764">
        <v>0</v>
      </c>
    </row>
    <row r="4765" spans="1:56" x14ac:dyDescent="0.35">
      <c r="A4765">
        <v>4764</v>
      </c>
      <c r="B4765">
        <v>63.540041067761798</v>
      </c>
      <c r="C4765">
        <v>2011</v>
      </c>
      <c r="D4765">
        <v>0</v>
      </c>
      <c r="E4765" t="s">
        <v>55</v>
      </c>
      <c r="F4765">
        <v>0</v>
      </c>
      <c r="G4765">
        <v>3</v>
      </c>
      <c r="H4765">
        <v>5</v>
      </c>
      <c r="I4765">
        <v>4</v>
      </c>
      <c r="J4765">
        <v>1</v>
      </c>
      <c r="K4765" t="s">
        <v>55</v>
      </c>
      <c r="L4765">
        <v>3</v>
      </c>
      <c r="M4765">
        <v>1</v>
      </c>
      <c r="N4765">
        <v>4</v>
      </c>
      <c r="O4765">
        <v>1</v>
      </c>
      <c r="P4765">
        <v>1</v>
      </c>
      <c r="Q4765">
        <v>0</v>
      </c>
      <c r="R4765" t="b">
        <v>1</v>
      </c>
      <c r="S4765" t="b">
        <v>0</v>
      </c>
      <c r="T4765" t="b">
        <v>0</v>
      </c>
      <c r="U4765" t="b">
        <v>0</v>
      </c>
      <c r="V4765" t="b">
        <v>1</v>
      </c>
      <c r="W4765">
        <v>100</v>
      </c>
      <c r="X4765">
        <v>0</v>
      </c>
      <c r="Y4765">
        <v>0</v>
      </c>
      <c r="Z4765">
        <v>155</v>
      </c>
      <c r="AA4765">
        <v>1</v>
      </c>
      <c r="AB4765" t="s">
        <v>55</v>
      </c>
      <c r="AC4765" t="s">
        <v>55</v>
      </c>
      <c r="AD4765" t="s">
        <v>55</v>
      </c>
      <c r="AE4765">
        <v>1</v>
      </c>
      <c r="AF4765">
        <v>5.4</v>
      </c>
      <c r="AG4765" t="s">
        <v>55</v>
      </c>
      <c r="AH4765" t="s">
        <v>55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</v>
      </c>
      <c r="AP4765">
        <v>1</v>
      </c>
      <c r="AQ4765" t="s">
        <v>61</v>
      </c>
      <c r="AR4765" t="s">
        <v>55</v>
      </c>
      <c r="AS4765" t="s">
        <v>55</v>
      </c>
      <c r="AT4765" t="s">
        <v>55</v>
      </c>
      <c r="AU4765" t="s">
        <v>55</v>
      </c>
      <c r="AV4765" t="s">
        <v>55</v>
      </c>
      <c r="AW4765" t="s">
        <v>55</v>
      </c>
      <c r="AX4765" t="s">
        <v>55</v>
      </c>
      <c r="AY4765">
        <v>0</v>
      </c>
      <c r="AZ4765">
        <v>0</v>
      </c>
      <c r="BA4765">
        <v>0</v>
      </c>
      <c r="BB4765">
        <v>0</v>
      </c>
      <c r="BC4765">
        <v>103.592534463964</v>
      </c>
      <c r="BD4765">
        <v>0</v>
      </c>
    </row>
    <row r="4766" spans="1:56" x14ac:dyDescent="0.35">
      <c r="A4766">
        <v>4765</v>
      </c>
      <c r="B4766">
        <v>76.796714579055404</v>
      </c>
      <c r="C4766">
        <v>2011</v>
      </c>
      <c r="D4766">
        <v>0</v>
      </c>
      <c r="E4766" t="s">
        <v>55</v>
      </c>
      <c r="F4766">
        <v>0</v>
      </c>
      <c r="G4766">
        <v>4</v>
      </c>
      <c r="H4766">
        <v>3</v>
      </c>
      <c r="I4766">
        <v>3.5</v>
      </c>
      <c r="J4766">
        <v>1</v>
      </c>
      <c r="K4766">
        <v>25.15</v>
      </c>
      <c r="L4766">
        <v>3</v>
      </c>
      <c r="M4766">
        <v>1</v>
      </c>
      <c r="N4766">
        <v>2</v>
      </c>
      <c r="O4766">
        <v>0</v>
      </c>
      <c r="P4766">
        <v>0</v>
      </c>
      <c r="Q4766">
        <v>0</v>
      </c>
      <c r="R4766" t="b">
        <v>1</v>
      </c>
      <c r="S4766" t="b">
        <v>0</v>
      </c>
      <c r="T4766" t="b">
        <v>0</v>
      </c>
      <c r="U4766" t="b">
        <v>1</v>
      </c>
      <c r="V4766" t="b">
        <v>0</v>
      </c>
      <c r="W4766">
        <v>20</v>
      </c>
      <c r="X4766">
        <v>0</v>
      </c>
      <c r="Y4766">
        <v>0</v>
      </c>
      <c r="Z4766">
        <v>109</v>
      </c>
      <c r="AA4766">
        <v>1</v>
      </c>
      <c r="AB4766">
        <v>16</v>
      </c>
      <c r="AC4766">
        <v>0</v>
      </c>
      <c r="AD4766">
        <v>0</v>
      </c>
      <c r="AE4766">
        <v>0</v>
      </c>
      <c r="AF4766">
        <v>2.1</v>
      </c>
      <c r="AG4766">
        <v>2</v>
      </c>
      <c r="AH4766" t="s">
        <v>55</v>
      </c>
      <c r="AI4766">
        <v>0</v>
      </c>
      <c r="AJ4766">
        <v>1</v>
      </c>
      <c r="AK4766">
        <v>0</v>
      </c>
      <c r="AL4766">
        <v>0</v>
      </c>
      <c r="AM4766">
        <v>0</v>
      </c>
      <c r="AN4766">
        <v>1</v>
      </c>
      <c r="AO4766">
        <v>1</v>
      </c>
      <c r="AP4766">
        <v>1</v>
      </c>
      <c r="AQ4766" t="s">
        <v>56</v>
      </c>
      <c r="AR4766" t="s">
        <v>55</v>
      </c>
      <c r="AS4766" t="s">
        <v>55</v>
      </c>
      <c r="AT4766" t="s">
        <v>55</v>
      </c>
      <c r="AU4766" t="s">
        <v>55</v>
      </c>
      <c r="AV4766" t="s">
        <v>55</v>
      </c>
      <c r="AW4766" t="s">
        <v>55</v>
      </c>
      <c r="AX4766" t="s">
        <v>55</v>
      </c>
      <c r="AY4766">
        <v>0</v>
      </c>
      <c r="AZ4766">
        <v>0</v>
      </c>
      <c r="BA4766">
        <v>0</v>
      </c>
      <c r="BB4766">
        <v>0</v>
      </c>
      <c r="BC4766">
        <v>68.992261250665507</v>
      </c>
      <c r="BD4766">
        <v>0</v>
      </c>
    </row>
    <row r="4767" spans="1:56" x14ac:dyDescent="0.35">
      <c r="A4767">
        <v>4766</v>
      </c>
      <c r="B4767">
        <v>58.535249828884297</v>
      </c>
      <c r="C4767">
        <v>2011</v>
      </c>
      <c r="D4767">
        <v>0</v>
      </c>
      <c r="E4767" t="s">
        <v>55</v>
      </c>
      <c r="F4767">
        <v>0</v>
      </c>
      <c r="G4767">
        <v>2</v>
      </c>
      <c r="H4767">
        <v>1</v>
      </c>
      <c r="I4767">
        <v>1.5</v>
      </c>
      <c r="J4767">
        <v>1</v>
      </c>
      <c r="K4767" t="s">
        <v>55</v>
      </c>
      <c r="L4767">
        <v>3</v>
      </c>
      <c r="M4767">
        <v>1</v>
      </c>
      <c r="N4767">
        <v>2</v>
      </c>
      <c r="O4767">
        <v>0</v>
      </c>
      <c r="P4767">
        <v>0</v>
      </c>
      <c r="Q4767">
        <v>0</v>
      </c>
      <c r="R4767" t="b">
        <v>1</v>
      </c>
      <c r="S4767" t="b">
        <v>0</v>
      </c>
      <c r="T4767" t="b">
        <v>0</v>
      </c>
      <c r="U4767" t="b">
        <v>0</v>
      </c>
      <c r="V4767" t="b">
        <v>1</v>
      </c>
      <c r="W4767">
        <v>250</v>
      </c>
      <c r="X4767">
        <v>0</v>
      </c>
      <c r="Y4767">
        <v>0</v>
      </c>
      <c r="Z4767">
        <v>119</v>
      </c>
      <c r="AA4767">
        <v>1</v>
      </c>
      <c r="AB4767">
        <v>30</v>
      </c>
      <c r="AC4767">
        <v>0</v>
      </c>
      <c r="AD4767">
        <v>0</v>
      </c>
      <c r="AE4767">
        <v>1</v>
      </c>
      <c r="AF4767">
        <v>1.5</v>
      </c>
      <c r="AG4767">
        <v>1</v>
      </c>
      <c r="AH4767" t="s">
        <v>55</v>
      </c>
      <c r="AI4767">
        <v>1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</v>
      </c>
      <c r="AP4767">
        <v>1</v>
      </c>
      <c r="AQ4767" t="s">
        <v>56</v>
      </c>
      <c r="AR4767" t="s">
        <v>55</v>
      </c>
      <c r="AS4767" t="s">
        <v>55</v>
      </c>
      <c r="AT4767" t="s">
        <v>55</v>
      </c>
      <c r="AU4767" t="s">
        <v>55</v>
      </c>
      <c r="AV4767" t="s">
        <v>55</v>
      </c>
      <c r="AW4767" t="s">
        <v>55</v>
      </c>
      <c r="AX4767" t="s">
        <v>55</v>
      </c>
      <c r="AY4767">
        <v>0</v>
      </c>
      <c r="AZ4767">
        <v>0</v>
      </c>
      <c r="BA4767">
        <v>0</v>
      </c>
      <c r="BB4767">
        <v>0</v>
      </c>
      <c r="BC4767">
        <v>81.4192685623903</v>
      </c>
      <c r="BD4767">
        <v>0</v>
      </c>
    </row>
    <row r="4768" spans="1:56" x14ac:dyDescent="0.35">
      <c r="A4768">
        <v>4767</v>
      </c>
      <c r="B4768">
        <v>59.282683093771404</v>
      </c>
      <c r="C4768">
        <v>2011</v>
      </c>
      <c r="D4768">
        <v>0</v>
      </c>
      <c r="E4768" t="s">
        <v>55</v>
      </c>
      <c r="F4768">
        <v>0</v>
      </c>
      <c r="G4768">
        <v>5</v>
      </c>
      <c r="H4768">
        <v>5</v>
      </c>
      <c r="I4768">
        <v>5</v>
      </c>
      <c r="J4768">
        <v>1</v>
      </c>
      <c r="K4768">
        <v>30.44</v>
      </c>
      <c r="L4768">
        <v>3</v>
      </c>
      <c r="M4768">
        <v>1</v>
      </c>
      <c r="N4768">
        <v>2</v>
      </c>
      <c r="O4768">
        <v>0</v>
      </c>
      <c r="P4768">
        <v>0</v>
      </c>
      <c r="Q4768">
        <v>0</v>
      </c>
      <c r="R4768" t="b">
        <v>1</v>
      </c>
      <c r="S4768" t="b">
        <v>0</v>
      </c>
      <c r="T4768" t="b">
        <v>0</v>
      </c>
      <c r="U4768" t="b">
        <v>0</v>
      </c>
      <c r="V4768" t="b">
        <v>1</v>
      </c>
      <c r="W4768">
        <v>500</v>
      </c>
      <c r="X4768">
        <v>0</v>
      </c>
      <c r="Y4768">
        <v>0</v>
      </c>
      <c r="Z4768">
        <v>159</v>
      </c>
      <c r="AA4768">
        <v>1</v>
      </c>
      <c r="AB4768">
        <v>32</v>
      </c>
      <c r="AC4768">
        <v>1</v>
      </c>
      <c r="AD4768">
        <v>0</v>
      </c>
      <c r="AE4768">
        <v>1</v>
      </c>
      <c r="AF4768">
        <v>6</v>
      </c>
      <c r="AG4768">
        <v>2</v>
      </c>
      <c r="AH4768" t="s">
        <v>55</v>
      </c>
      <c r="AI4768">
        <v>0</v>
      </c>
      <c r="AJ4768">
        <v>1</v>
      </c>
      <c r="AK4768">
        <v>0</v>
      </c>
      <c r="AL4768">
        <v>0</v>
      </c>
      <c r="AM4768">
        <v>1</v>
      </c>
      <c r="AN4768">
        <v>0</v>
      </c>
      <c r="AO4768">
        <v>1</v>
      </c>
      <c r="AP4768">
        <v>1</v>
      </c>
      <c r="AQ4768" t="s">
        <v>61</v>
      </c>
      <c r="AR4768" t="s">
        <v>55</v>
      </c>
      <c r="AS4768" t="s">
        <v>55</v>
      </c>
      <c r="AT4768" t="s">
        <v>55</v>
      </c>
      <c r="AU4768" t="s">
        <v>55</v>
      </c>
      <c r="AV4768" t="s">
        <v>55</v>
      </c>
      <c r="AW4768" t="s">
        <v>55</v>
      </c>
      <c r="AX4768" t="s">
        <v>55</v>
      </c>
      <c r="AY4768">
        <v>0</v>
      </c>
      <c r="AZ4768">
        <v>0</v>
      </c>
      <c r="BA4768">
        <v>0</v>
      </c>
      <c r="BB4768">
        <v>0</v>
      </c>
      <c r="BC4768">
        <v>81.209827951031102</v>
      </c>
      <c r="BD4768">
        <v>0</v>
      </c>
    </row>
    <row r="4769" spans="1:56" x14ac:dyDescent="0.35">
      <c r="A4769">
        <v>4768</v>
      </c>
      <c r="B4769">
        <v>37.9000684462697</v>
      </c>
      <c r="C4769">
        <v>2011</v>
      </c>
      <c r="D4769">
        <v>0</v>
      </c>
      <c r="E4769" t="s">
        <v>55</v>
      </c>
      <c r="F4769">
        <v>0</v>
      </c>
      <c r="G4769" t="s">
        <v>55</v>
      </c>
      <c r="H4769" t="s">
        <v>55</v>
      </c>
      <c r="I4769" t="s">
        <v>55</v>
      </c>
      <c r="J4769">
        <v>0</v>
      </c>
      <c r="K4769" t="s">
        <v>55</v>
      </c>
      <c r="L4769">
        <v>4</v>
      </c>
      <c r="M4769">
        <v>1</v>
      </c>
      <c r="N4769">
        <v>10</v>
      </c>
      <c r="O4769">
        <v>1</v>
      </c>
      <c r="P4769">
        <v>1</v>
      </c>
      <c r="Q4769">
        <v>1</v>
      </c>
      <c r="R4769" t="b">
        <v>1</v>
      </c>
      <c r="S4769" t="b">
        <v>0</v>
      </c>
      <c r="T4769" t="b">
        <v>0</v>
      </c>
      <c r="U4769" t="b">
        <v>0</v>
      </c>
      <c r="V4769" t="b">
        <v>1</v>
      </c>
      <c r="W4769">
        <v>100</v>
      </c>
      <c r="X4769">
        <v>0</v>
      </c>
      <c r="Y4769">
        <v>0</v>
      </c>
      <c r="Z4769">
        <v>131</v>
      </c>
      <c r="AA4769">
        <v>1</v>
      </c>
      <c r="AB4769">
        <v>25</v>
      </c>
      <c r="AC4769">
        <v>0</v>
      </c>
      <c r="AD4769">
        <v>0</v>
      </c>
      <c r="AE4769">
        <v>1</v>
      </c>
      <c r="AF4769">
        <v>4</v>
      </c>
      <c r="AG4769">
        <v>3</v>
      </c>
      <c r="AH4769" t="s">
        <v>55</v>
      </c>
      <c r="AI4769">
        <v>0</v>
      </c>
      <c r="AJ4769">
        <v>0</v>
      </c>
      <c r="AK4769">
        <v>1</v>
      </c>
      <c r="AL4769">
        <v>0</v>
      </c>
      <c r="AM4769">
        <v>0</v>
      </c>
      <c r="AN4769">
        <v>0</v>
      </c>
      <c r="AO4769">
        <v>1</v>
      </c>
      <c r="AP4769">
        <v>1</v>
      </c>
      <c r="AQ4769" t="s">
        <v>56</v>
      </c>
      <c r="AR4769" t="s">
        <v>55</v>
      </c>
      <c r="AS4769" t="s">
        <v>55</v>
      </c>
      <c r="AT4769" t="s">
        <v>55</v>
      </c>
      <c r="AU4769" t="s">
        <v>55</v>
      </c>
      <c r="AV4769" t="s">
        <v>55</v>
      </c>
      <c r="AW4769" t="s">
        <v>55</v>
      </c>
      <c r="AX4769" t="s">
        <v>55</v>
      </c>
      <c r="AY4769">
        <v>1</v>
      </c>
      <c r="AZ4769">
        <v>2</v>
      </c>
      <c r="BA4769">
        <v>2</v>
      </c>
      <c r="BB4769">
        <v>0</v>
      </c>
      <c r="BC4769">
        <v>41.327926619001602</v>
      </c>
      <c r="BD4769">
        <v>0</v>
      </c>
    </row>
    <row r="4770" spans="1:56" x14ac:dyDescent="0.35">
      <c r="A4770">
        <v>4769</v>
      </c>
      <c r="B4770">
        <v>62.611909650923998</v>
      </c>
      <c r="C4770">
        <v>2011</v>
      </c>
      <c r="D4770">
        <v>0</v>
      </c>
      <c r="E4770" t="s">
        <v>55</v>
      </c>
      <c r="F4770">
        <v>0</v>
      </c>
      <c r="G4770" t="e">
        <f>-Inf</f>
        <v>#NAME?</v>
      </c>
      <c r="H4770">
        <v>4</v>
      </c>
      <c r="I4770">
        <v>4</v>
      </c>
      <c r="J4770">
        <v>1</v>
      </c>
      <c r="K4770" t="s">
        <v>55</v>
      </c>
      <c r="L4770">
        <v>3</v>
      </c>
      <c r="M4770">
        <v>1</v>
      </c>
      <c r="N4770">
        <v>2</v>
      </c>
      <c r="O4770">
        <v>0</v>
      </c>
      <c r="P4770">
        <v>0</v>
      </c>
      <c r="Q4770">
        <v>0</v>
      </c>
      <c r="R4770" t="b">
        <v>1</v>
      </c>
      <c r="S4770" t="b">
        <v>0</v>
      </c>
      <c r="T4770" t="b">
        <v>0</v>
      </c>
      <c r="U4770" t="b">
        <v>0</v>
      </c>
      <c r="V4770" t="b">
        <v>1</v>
      </c>
      <c r="W4770">
        <v>2300</v>
      </c>
      <c r="X4770">
        <v>1</v>
      </c>
      <c r="Y4770">
        <v>1</v>
      </c>
      <c r="Z4770">
        <v>158</v>
      </c>
      <c r="AA4770">
        <v>1</v>
      </c>
      <c r="AB4770">
        <v>47</v>
      </c>
      <c r="AC4770">
        <v>1</v>
      </c>
      <c r="AD4770">
        <v>1</v>
      </c>
      <c r="AE4770">
        <v>1</v>
      </c>
      <c r="AF4770">
        <v>4</v>
      </c>
      <c r="AG4770">
        <v>1</v>
      </c>
      <c r="AH4770" t="s">
        <v>55</v>
      </c>
      <c r="AI4770">
        <v>1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3</v>
      </c>
      <c r="AQ4770" t="s">
        <v>58</v>
      </c>
      <c r="AR4770">
        <v>1</v>
      </c>
      <c r="AS4770" t="s">
        <v>55</v>
      </c>
      <c r="AT4770" t="s">
        <v>55</v>
      </c>
      <c r="AU4770" t="s">
        <v>55</v>
      </c>
      <c r="AV4770" t="s">
        <v>55</v>
      </c>
      <c r="AW4770" t="s">
        <v>55</v>
      </c>
      <c r="AX4770" t="s">
        <v>55</v>
      </c>
      <c r="AY4770">
        <v>0</v>
      </c>
      <c r="AZ4770">
        <v>0</v>
      </c>
      <c r="BA4770">
        <v>0</v>
      </c>
      <c r="BB4770">
        <v>0</v>
      </c>
      <c r="BC4770">
        <v>80.314060494140506</v>
      </c>
      <c r="BD4770">
        <v>0</v>
      </c>
    </row>
    <row r="4771" spans="1:56" x14ac:dyDescent="0.35">
      <c r="A4771">
        <v>4770</v>
      </c>
      <c r="B4771">
        <v>39.501711156741997</v>
      </c>
      <c r="C4771">
        <v>2011</v>
      </c>
      <c r="D4771">
        <v>0</v>
      </c>
      <c r="E4771" t="s">
        <v>55</v>
      </c>
      <c r="F4771">
        <v>0</v>
      </c>
      <c r="G4771">
        <v>1</v>
      </c>
      <c r="H4771">
        <v>1</v>
      </c>
      <c r="I4771">
        <v>1</v>
      </c>
      <c r="J4771">
        <v>1</v>
      </c>
      <c r="K4771">
        <v>28.72</v>
      </c>
      <c r="L4771">
        <v>1</v>
      </c>
      <c r="M4771">
        <v>0</v>
      </c>
      <c r="N4771">
        <v>2</v>
      </c>
      <c r="O4771">
        <v>0</v>
      </c>
      <c r="P4771">
        <v>0</v>
      </c>
      <c r="Q4771">
        <v>0</v>
      </c>
      <c r="R4771" t="b">
        <v>1</v>
      </c>
      <c r="S4771" t="b">
        <v>0</v>
      </c>
      <c r="T4771" t="b">
        <v>0</v>
      </c>
      <c r="U4771" t="b">
        <v>1</v>
      </c>
      <c r="V4771" t="b">
        <v>0</v>
      </c>
      <c r="W4771">
        <v>110</v>
      </c>
      <c r="X4771">
        <v>0</v>
      </c>
      <c r="Y4771">
        <v>0</v>
      </c>
      <c r="Z4771">
        <v>148</v>
      </c>
      <c r="AA4771">
        <v>1</v>
      </c>
      <c r="AB4771">
        <v>29</v>
      </c>
      <c r="AC4771">
        <v>0</v>
      </c>
      <c r="AD4771">
        <v>0</v>
      </c>
      <c r="AE4771">
        <v>0</v>
      </c>
      <c r="AF4771">
        <v>3.8</v>
      </c>
      <c r="AG4771" t="s">
        <v>55</v>
      </c>
      <c r="AH4771" t="s">
        <v>55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1</v>
      </c>
      <c r="AP4771">
        <v>1</v>
      </c>
      <c r="AQ4771" t="s">
        <v>56</v>
      </c>
      <c r="AR4771" t="s">
        <v>55</v>
      </c>
      <c r="AS4771" t="s">
        <v>55</v>
      </c>
      <c r="AT4771" t="s">
        <v>55</v>
      </c>
      <c r="AU4771" t="s">
        <v>55</v>
      </c>
      <c r="AV4771" t="s">
        <v>55</v>
      </c>
      <c r="AW4771" t="s">
        <v>55</v>
      </c>
      <c r="AX4771" t="s">
        <v>55</v>
      </c>
      <c r="AY4771">
        <v>0</v>
      </c>
      <c r="AZ4771">
        <v>0</v>
      </c>
      <c r="BA4771">
        <v>0</v>
      </c>
      <c r="BB4771">
        <v>0</v>
      </c>
      <c r="BC4771">
        <v>79.001030443163899</v>
      </c>
      <c r="BD4771">
        <v>0</v>
      </c>
    </row>
    <row r="4772" spans="1:56" x14ac:dyDescent="0.35">
      <c r="A4772">
        <v>4771</v>
      </c>
      <c r="B4772">
        <v>55.983572895277199</v>
      </c>
      <c r="C4772">
        <v>2007</v>
      </c>
      <c r="D4772">
        <v>0</v>
      </c>
      <c r="E4772" t="s">
        <v>55</v>
      </c>
      <c r="F4772">
        <v>0</v>
      </c>
      <c r="G4772" t="s">
        <v>55</v>
      </c>
      <c r="H4772" t="s">
        <v>55</v>
      </c>
      <c r="I4772" t="s">
        <v>55</v>
      </c>
      <c r="J4772">
        <v>1</v>
      </c>
      <c r="K4772" t="s">
        <v>55</v>
      </c>
      <c r="L4772" t="s">
        <v>55</v>
      </c>
      <c r="M4772" t="s">
        <v>55</v>
      </c>
      <c r="N4772" t="s">
        <v>55</v>
      </c>
      <c r="O4772" t="s">
        <v>55</v>
      </c>
      <c r="P4772" t="s">
        <v>55</v>
      </c>
      <c r="Q4772" t="s">
        <v>55</v>
      </c>
      <c r="R4772" t="b">
        <v>0</v>
      </c>
      <c r="S4772" t="b">
        <v>1</v>
      </c>
      <c r="T4772" t="b">
        <v>0</v>
      </c>
      <c r="U4772" t="b">
        <v>0</v>
      </c>
      <c r="V4772" t="b">
        <v>1</v>
      </c>
      <c r="W4772" t="s">
        <v>55</v>
      </c>
      <c r="X4772" t="s">
        <v>55</v>
      </c>
      <c r="Y4772" t="s">
        <v>55</v>
      </c>
      <c r="Z4772" t="s">
        <v>55</v>
      </c>
      <c r="AA4772" t="s">
        <v>55</v>
      </c>
      <c r="AB4772" t="s">
        <v>55</v>
      </c>
      <c r="AC4772" t="s">
        <v>55</v>
      </c>
      <c r="AD4772" t="s">
        <v>55</v>
      </c>
      <c r="AE4772" t="s">
        <v>55</v>
      </c>
      <c r="AF4772" t="s">
        <v>55</v>
      </c>
      <c r="AG4772">
        <v>1</v>
      </c>
      <c r="AH4772" t="s">
        <v>55</v>
      </c>
      <c r="AI4772">
        <v>1</v>
      </c>
      <c r="AJ4772">
        <v>0</v>
      </c>
      <c r="AK4772">
        <v>0</v>
      </c>
      <c r="AL4772" t="s">
        <v>55</v>
      </c>
      <c r="AM4772">
        <v>0</v>
      </c>
      <c r="AN4772" t="s">
        <v>55</v>
      </c>
      <c r="AO4772">
        <v>1</v>
      </c>
      <c r="AP4772">
        <v>2</v>
      </c>
      <c r="AQ4772" t="s">
        <v>62</v>
      </c>
      <c r="AR4772" t="s">
        <v>55</v>
      </c>
      <c r="AS4772" t="s">
        <v>55</v>
      </c>
      <c r="AT4772" t="s">
        <v>55</v>
      </c>
      <c r="AU4772" t="s">
        <v>55</v>
      </c>
      <c r="AV4772" t="s">
        <v>55</v>
      </c>
      <c r="AW4772" t="s">
        <v>55</v>
      </c>
      <c r="AX4772" t="s">
        <v>55</v>
      </c>
      <c r="AY4772">
        <v>0</v>
      </c>
      <c r="AZ4772">
        <v>0</v>
      </c>
      <c r="BA4772">
        <v>0</v>
      </c>
      <c r="BB4772">
        <v>0</v>
      </c>
      <c r="BC4772" t="s">
        <v>55</v>
      </c>
      <c r="BD4772">
        <v>0</v>
      </c>
    </row>
    <row r="4773" spans="1:56" x14ac:dyDescent="0.35">
      <c r="A4773">
        <v>4772</v>
      </c>
      <c r="B4773">
        <v>55.362080766598197</v>
      </c>
      <c r="C4773">
        <v>2011</v>
      </c>
      <c r="D4773">
        <v>0</v>
      </c>
      <c r="E4773" t="s">
        <v>55</v>
      </c>
      <c r="F4773">
        <v>0</v>
      </c>
      <c r="G4773" t="s">
        <v>55</v>
      </c>
      <c r="H4773" t="s">
        <v>55</v>
      </c>
      <c r="I4773" t="s">
        <v>55</v>
      </c>
      <c r="J4773">
        <v>0</v>
      </c>
      <c r="K4773">
        <v>27.79</v>
      </c>
      <c r="L4773">
        <v>3</v>
      </c>
      <c r="M4773">
        <v>1</v>
      </c>
      <c r="N4773">
        <v>2</v>
      </c>
      <c r="O4773">
        <v>0</v>
      </c>
      <c r="P4773">
        <v>0</v>
      </c>
      <c r="Q4773">
        <v>0</v>
      </c>
      <c r="R4773" t="b">
        <v>1</v>
      </c>
      <c r="S4773" t="b">
        <v>0</v>
      </c>
      <c r="T4773" t="b">
        <v>0</v>
      </c>
      <c r="U4773" t="b">
        <v>0</v>
      </c>
      <c r="V4773" t="b">
        <v>1</v>
      </c>
      <c r="W4773">
        <v>150</v>
      </c>
      <c r="X4773">
        <v>0</v>
      </c>
      <c r="Y4773">
        <v>0</v>
      </c>
      <c r="Z4773">
        <v>141</v>
      </c>
      <c r="AA4773">
        <v>1</v>
      </c>
      <c r="AB4773">
        <v>26</v>
      </c>
      <c r="AC4773">
        <v>0</v>
      </c>
      <c r="AD4773">
        <v>0</v>
      </c>
      <c r="AE4773">
        <v>1</v>
      </c>
      <c r="AF4773">
        <v>3.5</v>
      </c>
      <c r="AG4773" t="s">
        <v>55</v>
      </c>
      <c r="AH4773" t="s">
        <v>55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</v>
      </c>
      <c r="AP4773">
        <v>1</v>
      </c>
      <c r="AQ4773" t="s">
        <v>56</v>
      </c>
      <c r="AR4773" t="s">
        <v>55</v>
      </c>
      <c r="AS4773" t="s">
        <v>55</v>
      </c>
      <c r="AT4773" t="s">
        <v>55</v>
      </c>
      <c r="AU4773" t="s">
        <v>55</v>
      </c>
      <c r="AV4773" t="s">
        <v>55</v>
      </c>
      <c r="AW4773" t="s">
        <v>55</v>
      </c>
      <c r="AX4773" t="s">
        <v>55</v>
      </c>
      <c r="AY4773">
        <v>0</v>
      </c>
      <c r="AZ4773">
        <v>0</v>
      </c>
      <c r="BA4773">
        <v>0</v>
      </c>
      <c r="BB4773">
        <v>0</v>
      </c>
      <c r="BC4773">
        <v>110.168690785103</v>
      </c>
      <c r="BD4773">
        <v>0</v>
      </c>
    </row>
    <row r="4774" spans="1:56" x14ac:dyDescent="0.35">
      <c r="A4774">
        <v>4773</v>
      </c>
      <c r="B4774">
        <v>55.638603696098599</v>
      </c>
      <c r="C4774">
        <v>2011</v>
      </c>
      <c r="D4774">
        <v>0</v>
      </c>
      <c r="E4774" t="s">
        <v>55</v>
      </c>
      <c r="F4774">
        <v>0</v>
      </c>
      <c r="G4774" t="s">
        <v>55</v>
      </c>
      <c r="H4774" t="s">
        <v>55</v>
      </c>
      <c r="I4774" t="s">
        <v>55</v>
      </c>
      <c r="J4774">
        <v>1</v>
      </c>
      <c r="K4774" t="s">
        <v>55</v>
      </c>
      <c r="L4774">
        <v>2</v>
      </c>
      <c r="M4774">
        <v>0</v>
      </c>
      <c r="N4774">
        <v>2</v>
      </c>
      <c r="O4774">
        <v>0</v>
      </c>
      <c r="P4774">
        <v>0</v>
      </c>
      <c r="Q4774">
        <v>0</v>
      </c>
      <c r="R4774" t="b">
        <v>1</v>
      </c>
      <c r="S4774" t="b">
        <v>0</v>
      </c>
      <c r="T4774" t="b">
        <v>0</v>
      </c>
      <c r="U4774" t="b">
        <v>1</v>
      </c>
      <c r="V4774" t="b">
        <v>0</v>
      </c>
      <c r="W4774">
        <v>400</v>
      </c>
      <c r="X4774">
        <v>0</v>
      </c>
      <c r="Y4774">
        <v>0</v>
      </c>
      <c r="Z4774">
        <v>158</v>
      </c>
      <c r="AA4774">
        <v>0</v>
      </c>
      <c r="AB4774" t="s">
        <v>55</v>
      </c>
      <c r="AC4774" t="s">
        <v>55</v>
      </c>
      <c r="AD4774" t="s">
        <v>55</v>
      </c>
      <c r="AE4774">
        <v>0</v>
      </c>
      <c r="AF4774" t="s">
        <v>55</v>
      </c>
      <c r="AG4774">
        <v>2</v>
      </c>
      <c r="AH4774" t="s">
        <v>55</v>
      </c>
      <c r="AI4774">
        <v>0</v>
      </c>
      <c r="AJ4774">
        <v>1</v>
      </c>
      <c r="AK4774">
        <v>0</v>
      </c>
      <c r="AL4774" t="s">
        <v>55</v>
      </c>
      <c r="AM4774">
        <v>0</v>
      </c>
      <c r="AN4774" t="s">
        <v>55</v>
      </c>
      <c r="AO4774">
        <v>1</v>
      </c>
      <c r="AP4774">
        <v>0</v>
      </c>
      <c r="AQ4774" t="s">
        <v>59</v>
      </c>
      <c r="AR4774" t="s">
        <v>55</v>
      </c>
      <c r="AS4774" t="s">
        <v>55</v>
      </c>
      <c r="AT4774" t="s">
        <v>55</v>
      </c>
      <c r="AU4774" t="s">
        <v>55</v>
      </c>
      <c r="AV4774" t="s">
        <v>55</v>
      </c>
      <c r="AW4774" t="s">
        <v>55</v>
      </c>
      <c r="AX4774" t="s">
        <v>55</v>
      </c>
      <c r="AY4774">
        <v>0</v>
      </c>
      <c r="AZ4774">
        <v>0</v>
      </c>
      <c r="BA4774">
        <v>0</v>
      </c>
      <c r="BB4774">
        <v>0</v>
      </c>
      <c r="BC4774">
        <v>92.897861175406902</v>
      </c>
      <c r="BD4774">
        <v>0</v>
      </c>
    </row>
    <row r="4775" spans="1:56" x14ac:dyDescent="0.35">
      <c r="A4775">
        <v>4774</v>
      </c>
      <c r="B4775">
        <v>56.714579055441497</v>
      </c>
      <c r="C4775">
        <v>2011</v>
      </c>
      <c r="D4775">
        <v>0</v>
      </c>
      <c r="E4775" t="s">
        <v>55</v>
      </c>
      <c r="F4775">
        <v>0</v>
      </c>
      <c r="G4775" t="s">
        <v>55</v>
      </c>
      <c r="H4775" t="s">
        <v>55</v>
      </c>
      <c r="I4775" t="s">
        <v>55</v>
      </c>
      <c r="J4775">
        <v>1</v>
      </c>
      <c r="K4775" t="s">
        <v>55</v>
      </c>
      <c r="L4775">
        <v>2</v>
      </c>
      <c r="M4775">
        <v>0</v>
      </c>
      <c r="N4775">
        <v>2</v>
      </c>
      <c r="O4775">
        <v>0</v>
      </c>
      <c r="P4775">
        <v>0</v>
      </c>
      <c r="Q4775">
        <v>0</v>
      </c>
      <c r="R4775" t="b">
        <v>1</v>
      </c>
      <c r="S4775" t="b">
        <v>0</v>
      </c>
      <c r="T4775" t="b">
        <v>0</v>
      </c>
      <c r="U4775" t="b">
        <v>0</v>
      </c>
      <c r="V4775" t="b">
        <v>1</v>
      </c>
      <c r="W4775">
        <v>150</v>
      </c>
      <c r="X4775">
        <v>0</v>
      </c>
      <c r="Y4775">
        <v>0</v>
      </c>
      <c r="Z4775">
        <v>113</v>
      </c>
      <c r="AA4775">
        <v>1</v>
      </c>
      <c r="AB4775">
        <v>17</v>
      </c>
      <c r="AC4775">
        <v>0</v>
      </c>
      <c r="AD4775">
        <v>0</v>
      </c>
      <c r="AE4775">
        <v>1</v>
      </c>
      <c r="AF4775">
        <v>2.6</v>
      </c>
      <c r="AG4775" t="s">
        <v>55</v>
      </c>
      <c r="AH4775" t="s">
        <v>55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</v>
      </c>
      <c r="AP4775">
        <v>1</v>
      </c>
      <c r="AQ4775" t="s">
        <v>56</v>
      </c>
      <c r="AR4775" t="s">
        <v>55</v>
      </c>
      <c r="AS4775" t="s">
        <v>55</v>
      </c>
      <c r="AT4775" t="s">
        <v>55</v>
      </c>
      <c r="AU4775" t="s">
        <v>55</v>
      </c>
      <c r="AV4775" t="s">
        <v>55</v>
      </c>
      <c r="AW4775" t="s">
        <v>55</v>
      </c>
      <c r="AX4775" t="s">
        <v>55</v>
      </c>
      <c r="AY4775">
        <v>0</v>
      </c>
      <c r="AZ4775">
        <v>0</v>
      </c>
      <c r="BA4775">
        <v>0</v>
      </c>
      <c r="BB4775">
        <v>0</v>
      </c>
      <c r="BC4775">
        <v>73.4084000764758</v>
      </c>
      <c r="BD4775">
        <v>0</v>
      </c>
    </row>
    <row r="4776" spans="1:56" x14ac:dyDescent="0.35">
      <c r="A4776">
        <v>4775</v>
      </c>
      <c r="B4776">
        <v>53.451060917180001</v>
      </c>
      <c r="C4776">
        <v>2007</v>
      </c>
      <c r="D4776">
        <v>0</v>
      </c>
      <c r="E4776" t="s">
        <v>55</v>
      </c>
      <c r="F4776">
        <v>0</v>
      </c>
      <c r="G4776" t="s">
        <v>55</v>
      </c>
      <c r="H4776" t="s">
        <v>55</v>
      </c>
      <c r="I4776" t="s">
        <v>55</v>
      </c>
      <c r="J4776">
        <v>1</v>
      </c>
      <c r="K4776" t="s">
        <v>55</v>
      </c>
      <c r="L4776" t="s">
        <v>55</v>
      </c>
      <c r="M4776" t="s">
        <v>55</v>
      </c>
      <c r="N4776" t="s">
        <v>55</v>
      </c>
      <c r="O4776" t="s">
        <v>55</v>
      </c>
      <c r="P4776" t="s">
        <v>55</v>
      </c>
      <c r="Q4776" t="s">
        <v>55</v>
      </c>
      <c r="R4776" t="b">
        <v>0</v>
      </c>
      <c r="S4776" t="b">
        <v>1</v>
      </c>
      <c r="T4776" t="b">
        <v>0</v>
      </c>
      <c r="U4776" t="b">
        <v>0</v>
      </c>
      <c r="V4776" t="b">
        <v>1</v>
      </c>
      <c r="W4776" t="s">
        <v>55</v>
      </c>
      <c r="X4776" t="s">
        <v>55</v>
      </c>
      <c r="Y4776" t="s">
        <v>55</v>
      </c>
      <c r="Z4776" t="s">
        <v>55</v>
      </c>
      <c r="AA4776" t="s">
        <v>55</v>
      </c>
      <c r="AB4776" t="s">
        <v>55</v>
      </c>
      <c r="AC4776" t="s">
        <v>55</v>
      </c>
      <c r="AD4776" t="s">
        <v>55</v>
      </c>
      <c r="AE4776" t="s">
        <v>55</v>
      </c>
      <c r="AF4776">
        <v>16</v>
      </c>
      <c r="AG4776">
        <v>1</v>
      </c>
      <c r="AH4776" t="s">
        <v>55</v>
      </c>
      <c r="AI4776">
        <v>1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2</v>
      </c>
      <c r="AQ4776" t="s">
        <v>62</v>
      </c>
      <c r="AR4776" t="s">
        <v>55</v>
      </c>
      <c r="AS4776" t="s">
        <v>55</v>
      </c>
      <c r="AT4776" t="s">
        <v>55</v>
      </c>
      <c r="AU4776" t="s">
        <v>55</v>
      </c>
      <c r="AV4776" t="s">
        <v>55</v>
      </c>
      <c r="AW4776" t="s">
        <v>55</v>
      </c>
      <c r="AX4776" t="s">
        <v>55</v>
      </c>
      <c r="AY4776">
        <v>0</v>
      </c>
      <c r="AZ4776">
        <v>0</v>
      </c>
      <c r="BA4776">
        <v>0</v>
      </c>
      <c r="BB4776">
        <v>0</v>
      </c>
      <c r="BC4776" t="s">
        <v>55</v>
      </c>
      <c r="BD4776">
        <v>0</v>
      </c>
    </row>
    <row r="4777" spans="1:56" x14ac:dyDescent="0.35">
      <c r="A4777">
        <v>4776</v>
      </c>
      <c r="B4777">
        <v>66.702258726899402</v>
      </c>
      <c r="C4777">
        <v>2011</v>
      </c>
      <c r="D4777">
        <v>0</v>
      </c>
      <c r="E4777" t="s">
        <v>55</v>
      </c>
      <c r="F4777">
        <v>0</v>
      </c>
      <c r="G4777">
        <v>6</v>
      </c>
      <c r="H4777">
        <v>6</v>
      </c>
      <c r="I4777">
        <v>6</v>
      </c>
      <c r="J4777">
        <v>0</v>
      </c>
      <c r="K4777" t="s">
        <v>55</v>
      </c>
      <c r="L4777">
        <v>3</v>
      </c>
      <c r="M4777">
        <v>1</v>
      </c>
      <c r="N4777">
        <v>2</v>
      </c>
      <c r="O4777">
        <v>0</v>
      </c>
      <c r="P4777">
        <v>0</v>
      </c>
      <c r="Q4777">
        <v>0</v>
      </c>
      <c r="R4777" t="b">
        <v>1</v>
      </c>
      <c r="S4777" t="b">
        <v>0</v>
      </c>
      <c r="T4777" t="b">
        <v>0</v>
      </c>
      <c r="U4777" t="b">
        <v>1</v>
      </c>
      <c r="V4777" t="b">
        <v>0</v>
      </c>
      <c r="W4777">
        <v>200</v>
      </c>
      <c r="X4777">
        <v>0</v>
      </c>
      <c r="Y4777">
        <v>0</v>
      </c>
      <c r="Z4777">
        <v>238</v>
      </c>
      <c r="AA4777">
        <v>1</v>
      </c>
      <c r="AB4777">
        <v>43</v>
      </c>
      <c r="AC4777">
        <v>1</v>
      </c>
      <c r="AD4777">
        <v>0</v>
      </c>
      <c r="AE4777">
        <v>0</v>
      </c>
      <c r="AF4777">
        <v>4.7</v>
      </c>
      <c r="AG4777">
        <v>2</v>
      </c>
      <c r="AH4777" t="s">
        <v>55</v>
      </c>
      <c r="AI4777">
        <v>0</v>
      </c>
      <c r="AJ4777">
        <v>1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1</v>
      </c>
      <c r="AQ4777" t="s">
        <v>61</v>
      </c>
      <c r="AR4777" t="s">
        <v>55</v>
      </c>
      <c r="AS4777" t="s">
        <v>55</v>
      </c>
      <c r="AT4777" t="s">
        <v>55</v>
      </c>
      <c r="AU4777" t="s">
        <v>55</v>
      </c>
      <c r="AV4777" t="s">
        <v>55</v>
      </c>
      <c r="AW4777" t="s">
        <v>55</v>
      </c>
      <c r="AX4777" t="s">
        <v>55</v>
      </c>
      <c r="AY4777">
        <v>0</v>
      </c>
      <c r="AZ4777">
        <v>0</v>
      </c>
      <c r="BA4777">
        <v>0</v>
      </c>
      <c r="BB4777">
        <v>0</v>
      </c>
      <c r="BC4777">
        <v>76.111533945746999</v>
      </c>
      <c r="BD4777">
        <v>0</v>
      </c>
    </row>
    <row r="4778" spans="1:56" x14ac:dyDescent="0.35">
      <c r="A4778">
        <v>4777</v>
      </c>
      <c r="B4778">
        <v>70.318959616700894</v>
      </c>
      <c r="C4778">
        <v>2011</v>
      </c>
      <c r="D4778">
        <v>0</v>
      </c>
      <c r="E4778" t="s">
        <v>55</v>
      </c>
      <c r="F4778">
        <v>0</v>
      </c>
      <c r="G4778" t="s">
        <v>55</v>
      </c>
      <c r="H4778" t="s">
        <v>55</v>
      </c>
      <c r="I4778" t="s">
        <v>55</v>
      </c>
      <c r="J4778">
        <v>1</v>
      </c>
      <c r="K4778" t="s">
        <v>55</v>
      </c>
      <c r="L4778">
        <v>3</v>
      </c>
      <c r="M4778">
        <v>1</v>
      </c>
      <c r="N4778">
        <v>2</v>
      </c>
      <c r="O4778">
        <v>0</v>
      </c>
      <c r="P4778">
        <v>0</v>
      </c>
      <c r="Q4778">
        <v>0</v>
      </c>
      <c r="R4778" t="b">
        <v>1</v>
      </c>
      <c r="S4778" t="b">
        <v>0</v>
      </c>
      <c r="T4778" t="b">
        <v>0</v>
      </c>
      <c r="U4778" t="b">
        <v>0</v>
      </c>
      <c r="V4778" t="b">
        <v>1</v>
      </c>
      <c r="W4778">
        <v>400</v>
      </c>
      <c r="X4778">
        <v>0</v>
      </c>
      <c r="Y4778">
        <v>0</v>
      </c>
      <c r="Z4778">
        <v>158</v>
      </c>
      <c r="AA4778">
        <v>1</v>
      </c>
      <c r="AB4778">
        <v>17</v>
      </c>
      <c r="AC4778">
        <v>0</v>
      </c>
      <c r="AD4778">
        <v>0</v>
      </c>
      <c r="AE4778">
        <v>1</v>
      </c>
      <c r="AF4778">
        <v>2.6</v>
      </c>
      <c r="AG4778" t="s">
        <v>55</v>
      </c>
      <c r="AH4778" t="s">
        <v>55</v>
      </c>
      <c r="AI4778">
        <v>0</v>
      </c>
      <c r="AJ4778">
        <v>0</v>
      </c>
      <c r="AK4778">
        <v>0</v>
      </c>
      <c r="AL4778">
        <v>1</v>
      </c>
      <c r="AM4778">
        <v>0</v>
      </c>
      <c r="AN4778">
        <v>1</v>
      </c>
      <c r="AO4778">
        <v>1</v>
      </c>
      <c r="AP4778">
        <v>1</v>
      </c>
      <c r="AQ4778" t="s">
        <v>56</v>
      </c>
      <c r="AR4778" t="s">
        <v>55</v>
      </c>
      <c r="AS4778" t="s">
        <v>55</v>
      </c>
      <c r="AT4778" t="s">
        <v>55</v>
      </c>
      <c r="AU4778" t="s">
        <v>55</v>
      </c>
      <c r="AV4778" t="s">
        <v>55</v>
      </c>
      <c r="AW4778" t="s">
        <v>55</v>
      </c>
      <c r="AX4778" t="s">
        <v>55</v>
      </c>
      <c r="AY4778">
        <v>0</v>
      </c>
      <c r="AZ4778">
        <v>0</v>
      </c>
      <c r="BA4778">
        <v>0</v>
      </c>
      <c r="BB4778">
        <v>0</v>
      </c>
      <c r="BC4778">
        <v>70.273256737451604</v>
      </c>
      <c r="BD4778">
        <v>0</v>
      </c>
    </row>
    <row r="4779" spans="1:56" x14ac:dyDescent="0.35">
      <c r="A4779">
        <v>4778</v>
      </c>
      <c r="B4779">
        <v>65.752224503764594</v>
      </c>
      <c r="C4779">
        <v>2011</v>
      </c>
      <c r="D4779">
        <v>0</v>
      </c>
      <c r="E4779" t="s">
        <v>55</v>
      </c>
      <c r="F4779">
        <v>0</v>
      </c>
      <c r="G4779">
        <v>6</v>
      </c>
      <c r="H4779">
        <v>4</v>
      </c>
      <c r="I4779">
        <v>5</v>
      </c>
      <c r="J4779">
        <v>1</v>
      </c>
      <c r="K4779" t="s">
        <v>55</v>
      </c>
      <c r="L4779">
        <v>3</v>
      </c>
      <c r="M4779">
        <v>1</v>
      </c>
      <c r="N4779">
        <v>5</v>
      </c>
      <c r="O4779">
        <v>1</v>
      </c>
      <c r="P4779">
        <v>1</v>
      </c>
      <c r="Q4779">
        <v>1</v>
      </c>
      <c r="R4779" t="b">
        <v>1</v>
      </c>
      <c r="S4779" t="b">
        <v>0</v>
      </c>
      <c r="T4779" t="b">
        <v>0</v>
      </c>
      <c r="U4779" t="b">
        <v>0</v>
      </c>
      <c r="V4779" t="b">
        <v>1</v>
      </c>
      <c r="W4779">
        <v>600</v>
      </c>
      <c r="X4779">
        <v>1</v>
      </c>
      <c r="Y4779">
        <v>0</v>
      </c>
      <c r="Z4779">
        <v>141</v>
      </c>
      <c r="AA4779">
        <v>1</v>
      </c>
      <c r="AB4779">
        <v>45</v>
      </c>
      <c r="AC4779">
        <v>1</v>
      </c>
      <c r="AD4779">
        <v>0</v>
      </c>
      <c r="AE4779">
        <v>1</v>
      </c>
      <c r="AF4779">
        <v>3.8</v>
      </c>
      <c r="AG4779">
        <v>3</v>
      </c>
      <c r="AH4779" t="s">
        <v>55</v>
      </c>
      <c r="AI4779">
        <v>0</v>
      </c>
      <c r="AJ4779">
        <v>0</v>
      </c>
      <c r="AK4779">
        <v>1</v>
      </c>
      <c r="AL4779">
        <v>0</v>
      </c>
      <c r="AM4779">
        <v>0</v>
      </c>
      <c r="AN4779">
        <v>0</v>
      </c>
      <c r="AO4779">
        <v>1</v>
      </c>
      <c r="AP4779">
        <v>1</v>
      </c>
      <c r="AQ4779" t="s">
        <v>56</v>
      </c>
      <c r="AR4779" t="s">
        <v>55</v>
      </c>
      <c r="AS4779" t="s">
        <v>55</v>
      </c>
      <c r="AT4779" t="s">
        <v>55</v>
      </c>
      <c r="AU4779" t="s">
        <v>55</v>
      </c>
      <c r="AV4779" t="s">
        <v>55</v>
      </c>
      <c r="AW4779" t="s">
        <v>55</v>
      </c>
      <c r="AX4779" t="s">
        <v>55</v>
      </c>
      <c r="AY4779">
        <v>1</v>
      </c>
      <c r="AZ4779">
        <v>1</v>
      </c>
      <c r="BA4779">
        <v>1</v>
      </c>
      <c r="BB4779">
        <v>0</v>
      </c>
      <c r="BC4779">
        <v>79.520137586153297</v>
      </c>
      <c r="BD4779">
        <v>0</v>
      </c>
    </row>
    <row r="4780" spans="1:56" x14ac:dyDescent="0.35">
      <c r="A4780">
        <v>4779</v>
      </c>
      <c r="B4780">
        <v>58.658453114305303</v>
      </c>
      <c r="C4780">
        <v>2011</v>
      </c>
      <c r="D4780">
        <v>0</v>
      </c>
      <c r="E4780" t="s">
        <v>55</v>
      </c>
      <c r="F4780">
        <v>0</v>
      </c>
      <c r="G4780" t="s">
        <v>55</v>
      </c>
      <c r="H4780" t="s">
        <v>55</v>
      </c>
      <c r="I4780" t="s">
        <v>55</v>
      </c>
      <c r="J4780">
        <v>1</v>
      </c>
      <c r="K4780" t="s">
        <v>55</v>
      </c>
      <c r="L4780" t="s">
        <v>55</v>
      </c>
      <c r="M4780" t="s">
        <v>55</v>
      </c>
      <c r="N4780" t="s">
        <v>55</v>
      </c>
      <c r="O4780" t="s">
        <v>55</v>
      </c>
      <c r="P4780" t="s">
        <v>55</v>
      </c>
      <c r="Q4780" t="s">
        <v>55</v>
      </c>
      <c r="R4780" t="b">
        <v>0</v>
      </c>
      <c r="S4780" t="b">
        <v>1</v>
      </c>
      <c r="T4780" t="b">
        <v>1</v>
      </c>
      <c r="U4780" t="b">
        <v>0</v>
      </c>
      <c r="V4780" t="b">
        <v>0</v>
      </c>
      <c r="W4780" t="s">
        <v>55</v>
      </c>
      <c r="X4780" t="s">
        <v>55</v>
      </c>
      <c r="Y4780" t="s">
        <v>55</v>
      </c>
      <c r="Z4780" t="s">
        <v>55</v>
      </c>
      <c r="AA4780" t="s">
        <v>55</v>
      </c>
      <c r="AB4780" t="s">
        <v>55</v>
      </c>
      <c r="AC4780" t="s">
        <v>55</v>
      </c>
      <c r="AD4780" t="s">
        <v>55</v>
      </c>
      <c r="AE4780" t="s">
        <v>55</v>
      </c>
      <c r="AF4780">
        <v>11</v>
      </c>
      <c r="AG4780" t="s">
        <v>55</v>
      </c>
      <c r="AH4780" t="s">
        <v>55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3</v>
      </c>
      <c r="AQ4780" t="s">
        <v>60</v>
      </c>
      <c r="AR4780" t="s">
        <v>55</v>
      </c>
      <c r="AS4780" t="s">
        <v>55</v>
      </c>
      <c r="AT4780" t="s">
        <v>55</v>
      </c>
      <c r="AU4780" t="s">
        <v>55</v>
      </c>
      <c r="AV4780" t="s">
        <v>55</v>
      </c>
      <c r="AW4780" t="s">
        <v>55</v>
      </c>
      <c r="AX4780" t="s">
        <v>55</v>
      </c>
      <c r="AY4780">
        <v>0</v>
      </c>
      <c r="AZ4780">
        <v>0</v>
      </c>
      <c r="BA4780">
        <v>0</v>
      </c>
      <c r="BB4780">
        <v>0</v>
      </c>
      <c r="BC4780" t="s">
        <v>55</v>
      </c>
      <c r="BD4780">
        <v>0</v>
      </c>
    </row>
    <row r="4781" spans="1:56" x14ac:dyDescent="0.35">
      <c r="A4781">
        <v>4780</v>
      </c>
      <c r="B4781">
        <v>49.174537987679699</v>
      </c>
      <c r="C4781">
        <v>2011</v>
      </c>
      <c r="D4781">
        <v>0</v>
      </c>
      <c r="E4781" s="1">
        <v>40649</v>
      </c>
      <c r="F4781">
        <v>1</v>
      </c>
      <c r="G4781">
        <v>4</v>
      </c>
      <c r="H4781">
        <v>4</v>
      </c>
      <c r="I4781">
        <v>4</v>
      </c>
      <c r="J4781">
        <v>0</v>
      </c>
      <c r="K4781">
        <v>29.8</v>
      </c>
      <c r="L4781">
        <v>3</v>
      </c>
      <c r="M4781">
        <v>1</v>
      </c>
      <c r="N4781">
        <v>2</v>
      </c>
      <c r="O4781">
        <v>0</v>
      </c>
      <c r="P4781">
        <v>0</v>
      </c>
      <c r="Q4781">
        <v>0</v>
      </c>
      <c r="R4781" t="b">
        <v>1</v>
      </c>
      <c r="S4781" t="b">
        <v>0</v>
      </c>
      <c r="T4781" t="b">
        <v>0</v>
      </c>
      <c r="U4781" t="b">
        <v>0</v>
      </c>
      <c r="V4781" t="b">
        <v>1</v>
      </c>
      <c r="W4781">
        <v>550</v>
      </c>
      <c r="X4781">
        <v>1</v>
      </c>
      <c r="Y4781">
        <v>0</v>
      </c>
      <c r="Z4781">
        <v>153</v>
      </c>
      <c r="AA4781">
        <v>1</v>
      </c>
      <c r="AB4781">
        <v>32</v>
      </c>
      <c r="AC4781">
        <v>1</v>
      </c>
      <c r="AD4781">
        <v>0</v>
      </c>
      <c r="AE4781">
        <v>1</v>
      </c>
      <c r="AF4781">
        <v>4.5</v>
      </c>
      <c r="AG4781" t="s">
        <v>55</v>
      </c>
      <c r="AH4781" t="s">
        <v>55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1</v>
      </c>
      <c r="AQ4781" t="s">
        <v>61</v>
      </c>
      <c r="AR4781" t="s">
        <v>55</v>
      </c>
      <c r="AS4781" t="s">
        <v>55</v>
      </c>
      <c r="AT4781" t="s">
        <v>55</v>
      </c>
      <c r="AU4781" t="s">
        <v>55</v>
      </c>
      <c r="AV4781" t="s">
        <v>55</v>
      </c>
      <c r="AW4781" t="s">
        <v>55</v>
      </c>
      <c r="AX4781" t="s">
        <v>55</v>
      </c>
      <c r="AY4781">
        <v>1</v>
      </c>
      <c r="AZ4781">
        <v>2</v>
      </c>
      <c r="BA4781">
        <v>2</v>
      </c>
      <c r="BB4781">
        <v>0</v>
      </c>
      <c r="BC4781">
        <v>62.588359866964304</v>
      </c>
      <c r="BD4781">
        <v>0</v>
      </c>
    </row>
    <row r="4782" spans="1:56" x14ac:dyDescent="0.35">
      <c r="A4782">
        <v>4781</v>
      </c>
      <c r="B4782">
        <v>47.978097193702901</v>
      </c>
      <c r="C4782">
        <v>2011</v>
      </c>
      <c r="D4782">
        <v>0</v>
      </c>
      <c r="E4782" t="s">
        <v>55</v>
      </c>
      <c r="F4782">
        <v>0</v>
      </c>
      <c r="G4782">
        <v>3</v>
      </c>
      <c r="H4782">
        <v>6</v>
      </c>
      <c r="I4782">
        <v>4.5</v>
      </c>
      <c r="J4782">
        <v>0</v>
      </c>
      <c r="K4782" t="s">
        <v>55</v>
      </c>
      <c r="L4782">
        <v>2</v>
      </c>
      <c r="M4782">
        <v>0</v>
      </c>
      <c r="N4782">
        <v>2</v>
      </c>
      <c r="O4782">
        <v>0</v>
      </c>
      <c r="P4782">
        <v>0</v>
      </c>
      <c r="Q4782">
        <v>0</v>
      </c>
      <c r="R4782" t="b">
        <v>1</v>
      </c>
      <c r="S4782" t="b">
        <v>0</v>
      </c>
      <c r="T4782" t="b">
        <v>1</v>
      </c>
      <c r="U4782" t="b">
        <v>0</v>
      </c>
      <c r="V4782" t="b">
        <v>0</v>
      </c>
      <c r="W4782">
        <v>25</v>
      </c>
      <c r="X4782">
        <v>0</v>
      </c>
      <c r="Y4782">
        <v>0</v>
      </c>
      <c r="Z4782">
        <v>79</v>
      </c>
      <c r="AA4782">
        <v>1</v>
      </c>
      <c r="AB4782">
        <v>10</v>
      </c>
      <c r="AC4782">
        <v>0</v>
      </c>
      <c r="AD4782">
        <v>0</v>
      </c>
      <c r="AE4782">
        <v>0</v>
      </c>
      <c r="AF4782">
        <v>1.8</v>
      </c>
      <c r="AG4782">
        <v>1</v>
      </c>
      <c r="AH4782" t="s">
        <v>55</v>
      </c>
      <c r="AI4782">
        <v>1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1</v>
      </c>
      <c r="AP4782">
        <v>0</v>
      </c>
      <c r="AQ4782" t="s">
        <v>59</v>
      </c>
      <c r="AR4782" t="s">
        <v>55</v>
      </c>
      <c r="AS4782" t="s">
        <v>55</v>
      </c>
      <c r="AT4782" t="s">
        <v>55</v>
      </c>
      <c r="AU4782" t="s">
        <v>55</v>
      </c>
      <c r="AV4782" t="s">
        <v>55</v>
      </c>
      <c r="AW4782" t="s">
        <v>55</v>
      </c>
      <c r="AX4782" t="s">
        <v>55</v>
      </c>
      <c r="AY4782">
        <v>0</v>
      </c>
      <c r="AZ4782">
        <v>0</v>
      </c>
      <c r="BA4782">
        <v>0</v>
      </c>
      <c r="BB4782">
        <v>0</v>
      </c>
      <c r="BC4782">
        <v>94.934043330856397</v>
      </c>
      <c r="BD4782">
        <v>0</v>
      </c>
    </row>
    <row r="4783" spans="1:56" x14ac:dyDescent="0.35">
      <c r="A4783">
        <v>4782</v>
      </c>
      <c r="B4783">
        <v>73.771389459274502</v>
      </c>
      <c r="C4783">
        <v>2017</v>
      </c>
      <c r="D4783">
        <v>0</v>
      </c>
      <c r="E4783" t="s">
        <v>55</v>
      </c>
      <c r="F4783">
        <v>0</v>
      </c>
      <c r="G4783" t="s">
        <v>55</v>
      </c>
      <c r="H4783" t="s">
        <v>55</v>
      </c>
      <c r="I4783" t="s">
        <v>55</v>
      </c>
      <c r="J4783">
        <v>0</v>
      </c>
      <c r="K4783" t="s">
        <v>55</v>
      </c>
      <c r="L4783">
        <v>3</v>
      </c>
      <c r="M4783">
        <v>1</v>
      </c>
      <c r="N4783">
        <v>2</v>
      </c>
      <c r="O4783">
        <v>0</v>
      </c>
      <c r="P4783">
        <v>0</v>
      </c>
      <c r="Q4783">
        <v>0</v>
      </c>
      <c r="R4783" t="b">
        <v>1</v>
      </c>
      <c r="S4783" t="b">
        <v>0</v>
      </c>
      <c r="T4783" t="b">
        <v>0</v>
      </c>
      <c r="U4783" t="b">
        <v>0</v>
      </c>
      <c r="V4783" t="b">
        <v>1</v>
      </c>
      <c r="W4783">
        <v>50</v>
      </c>
      <c r="X4783">
        <v>0</v>
      </c>
      <c r="Y4783">
        <v>0</v>
      </c>
      <c r="Z4783">
        <v>92</v>
      </c>
      <c r="AA4783">
        <v>1</v>
      </c>
      <c r="AB4783">
        <v>16</v>
      </c>
      <c r="AC4783">
        <v>0</v>
      </c>
      <c r="AD4783">
        <v>0</v>
      </c>
      <c r="AE4783">
        <v>0</v>
      </c>
      <c r="AF4783">
        <v>2.5</v>
      </c>
      <c r="AG4783">
        <v>2</v>
      </c>
      <c r="AH4783" t="s">
        <v>55</v>
      </c>
      <c r="AI4783">
        <v>0</v>
      </c>
      <c r="AJ4783">
        <v>1</v>
      </c>
      <c r="AK4783">
        <v>0</v>
      </c>
      <c r="AL4783">
        <v>0</v>
      </c>
      <c r="AM4783">
        <v>0</v>
      </c>
      <c r="AN4783">
        <v>1</v>
      </c>
      <c r="AO4783">
        <v>1</v>
      </c>
      <c r="AP4783">
        <v>1</v>
      </c>
      <c r="AQ4783" t="s">
        <v>56</v>
      </c>
      <c r="AR4783" t="s">
        <v>55</v>
      </c>
      <c r="AS4783" t="s">
        <v>55</v>
      </c>
      <c r="AT4783" t="s">
        <v>55</v>
      </c>
      <c r="AU4783" t="s">
        <v>78</v>
      </c>
      <c r="AV4783" t="s">
        <v>76</v>
      </c>
      <c r="AW4783" t="s">
        <v>68</v>
      </c>
      <c r="AX4783" t="s">
        <v>55</v>
      </c>
      <c r="AY4783">
        <v>0</v>
      </c>
      <c r="AZ4783">
        <v>0</v>
      </c>
      <c r="BA4783">
        <v>0</v>
      </c>
      <c r="BB4783">
        <v>0</v>
      </c>
      <c r="BC4783">
        <v>57.641542344869997</v>
      </c>
      <c r="BD4783">
        <v>0</v>
      </c>
    </row>
    <row r="4784" spans="1:56" x14ac:dyDescent="0.35">
      <c r="A4784">
        <v>4783</v>
      </c>
      <c r="B4784">
        <v>53.262149212867897</v>
      </c>
      <c r="C4784">
        <v>2011</v>
      </c>
      <c r="D4784">
        <v>0</v>
      </c>
      <c r="E4784" t="s">
        <v>55</v>
      </c>
      <c r="F4784">
        <v>0</v>
      </c>
      <c r="G4784" t="s">
        <v>55</v>
      </c>
      <c r="H4784" t="s">
        <v>55</v>
      </c>
      <c r="I4784" t="s">
        <v>55</v>
      </c>
      <c r="J4784">
        <v>1</v>
      </c>
      <c r="K4784" t="s">
        <v>55</v>
      </c>
      <c r="L4784" t="s">
        <v>55</v>
      </c>
      <c r="M4784" t="s">
        <v>55</v>
      </c>
      <c r="N4784" t="s">
        <v>55</v>
      </c>
      <c r="O4784" t="s">
        <v>55</v>
      </c>
      <c r="P4784" t="s">
        <v>55</v>
      </c>
      <c r="Q4784" t="s">
        <v>55</v>
      </c>
      <c r="R4784" t="b">
        <v>0</v>
      </c>
      <c r="S4784" t="b">
        <v>1</v>
      </c>
      <c r="T4784" t="b">
        <v>1</v>
      </c>
      <c r="U4784" t="b">
        <v>0</v>
      </c>
      <c r="V4784" t="b">
        <v>0</v>
      </c>
      <c r="W4784" t="s">
        <v>55</v>
      </c>
      <c r="X4784" t="s">
        <v>55</v>
      </c>
      <c r="Y4784" t="s">
        <v>55</v>
      </c>
      <c r="Z4784" t="s">
        <v>55</v>
      </c>
      <c r="AA4784" t="s">
        <v>55</v>
      </c>
      <c r="AB4784" t="s">
        <v>55</v>
      </c>
      <c r="AC4784" t="s">
        <v>55</v>
      </c>
      <c r="AD4784" t="s">
        <v>55</v>
      </c>
      <c r="AE4784" t="s">
        <v>55</v>
      </c>
      <c r="AF4784">
        <v>6</v>
      </c>
      <c r="AG4784">
        <v>1</v>
      </c>
      <c r="AH4784" t="s">
        <v>55</v>
      </c>
      <c r="AI4784">
        <v>1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3</v>
      </c>
      <c r="AQ4784" t="s">
        <v>58</v>
      </c>
      <c r="AR4784" t="s">
        <v>55</v>
      </c>
      <c r="AS4784" t="s">
        <v>55</v>
      </c>
      <c r="AT4784" t="s">
        <v>55</v>
      </c>
      <c r="AU4784" t="s">
        <v>55</v>
      </c>
      <c r="AV4784" t="s">
        <v>55</v>
      </c>
      <c r="AW4784" t="s">
        <v>55</v>
      </c>
      <c r="AX4784" t="s">
        <v>55</v>
      </c>
      <c r="AY4784">
        <v>0</v>
      </c>
      <c r="AZ4784">
        <v>0</v>
      </c>
      <c r="BA4784">
        <v>0</v>
      </c>
      <c r="BB4784">
        <v>0</v>
      </c>
      <c r="BC4784" t="s">
        <v>55</v>
      </c>
      <c r="BD4784">
        <v>0</v>
      </c>
    </row>
    <row r="4785" spans="1:56" x14ac:dyDescent="0.35">
      <c r="A4785">
        <v>4784</v>
      </c>
      <c r="B4785">
        <v>68.563997262149201</v>
      </c>
      <c r="C4785">
        <v>2011</v>
      </c>
      <c r="D4785">
        <v>0</v>
      </c>
      <c r="E4785" t="s">
        <v>55</v>
      </c>
      <c r="F4785">
        <v>0</v>
      </c>
      <c r="G4785" t="s">
        <v>55</v>
      </c>
      <c r="H4785" t="s">
        <v>55</v>
      </c>
      <c r="I4785" t="s">
        <v>55</v>
      </c>
      <c r="J4785">
        <v>1</v>
      </c>
      <c r="K4785" t="s">
        <v>55</v>
      </c>
      <c r="L4785">
        <v>3</v>
      </c>
      <c r="M4785">
        <v>1</v>
      </c>
      <c r="N4785">
        <v>2</v>
      </c>
      <c r="O4785">
        <v>0</v>
      </c>
      <c r="P4785">
        <v>0</v>
      </c>
      <c r="Q4785">
        <v>0</v>
      </c>
      <c r="R4785" t="b">
        <v>1</v>
      </c>
      <c r="S4785" t="b">
        <v>0</v>
      </c>
      <c r="T4785" t="b">
        <v>0</v>
      </c>
      <c r="U4785" t="b">
        <v>1</v>
      </c>
      <c r="V4785" t="b">
        <v>0</v>
      </c>
      <c r="W4785">
        <v>200</v>
      </c>
      <c r="X4785">
        <v>0</v>
      </c>
      <c r="Y4785">
        <v>0</v>
      </c>
      <c r="Z4785">
        <v>188</v>
      </c>
      <c r="AA4785">
        <v>0</v>
      </c>
      <c r="AB4785" t="s">
        <v>55</v>
      </c>
      <c r="AC4785" t="s">
        <v>55</v>
      </c>
      <c r="AD4785" t="s">
        <v>55</v>
      </c>
      <c r="AE4785">
        <v>0</v>
      </c>
      <c r="AF4785">
        <v>1.5</v>
      </c>
      <c r="AG4785">
        <v>2</v>
      </c>
      <c r="AH4785" t="s">
        <v>55</v>
      </c>
      <c r="AI4785">
        <v>0</v>
      </c>
      <c r="AJ4785">
        <v>1</v>
      </c>
      <c r="AK4785">
        <v>0</v>
      </c>
      <c r="AL4785" t="s">
        <v>55</v>
      </c>
      <c r="AM4785">
        <v>0</v>
      </c>
      <c r="AN4785">
        <v>0</v>
      </c>
      <c r="AO4785">
        <v>1</v>
      </c>
      <c r="AP4785">
        <v>0</v>
      </c>
      <c r="AQ4785" t="s">
        <v>59</v>
      </c>
      <c r="AR4785" t="s">
        <v>55</v>
      </c>
      <c r="AS4785" t="s">
        <v>55</v>
      </c>
      <c r="AT4785" t="s">
        <v>55</v>
      </c>
      <c r="AU4785" t="s">
        <v>55</v>
      </c>
      <c r="AV4785" t="s">
        <v>55</v>
      </c>
      <c r="AW4785" t="s">
        <v>55</v>
      </c>
      <c r="AX4785" t="s">
        <v>55</v>
      </c>
      <c r="AY4785">
        <v>0</v>
      </c>
      <c r="AZ4785">
        <v>0</v>
      </c>
      <c r="BA4785">
        <v>0</v>
      </c>
      <c r="BB4785">
        <v>0</v>
      </c>
      <c r="BC4785">
        <v>89.040906783098293</v>
      </c>
      <c r="BD4785">
        <v>0</v>
      </c>
    </row>
    <row r="4786" spans="1:56" x14ac:dyDescent="0.35">
      <c r="A4786">
        <v>4785</v>
      </c>
      <c r="B4786">
        <v>57.355236139630399</v>
      </c>
      <c r="C4786">
        <v>2002</v>
      </c>
      <c r="D4786">
        <v>0</v>
      </c>
      <c r="E4786" t="s">
        <v>55</v>
      </c>
      <c r="F4786">
        <v>0</v>
      </c>
      <c r="G4786" t="s">
        <v>55</v>
      </c>
      <c r="H4786" t="s">
        <v>55</v>
      </c>
      <c r="I4786" t="s">
        <v>55</v>
      </c>
      <c r="J4786">
        <v>1</v>
      </c>
      <c r="K4786" t="s">
        <v>55</v>
      </c>
      <c r="L4786" t="s">
        <v>55</v>
      </c>
      <c r="M4786" t="s">
        <v>55</v>
      </c>
      <c r="N4786" t="s">
        <v>55</v>
      </c>
      <c r="O4786" t="s">
        <v>55</v>
      </c>
      <c r="P4786" t="s">
        <v>55</v>
      </c>
      <c r="Q4786" t="s">
        <v>55</v>
      </c>
      <c r="R4786" t="b">
        <v>0</v>
      </c>
      <c r="S4786" t="b">
        <v>0</v>
      </c>
      <c r="T4786" t="b">
        <v>1</v>
      </c>
      <c r="U4786" t="b">
        <v>0</v>
      </c>
      <c r="V4786" t="b">
        <v>0</v>
      </c>
      <c r="W4786" t="s">
        <v>55</v>
      </c>
      <c r="X4786" t="s">
        <v>55</v>
      </c>
      <c r="Y4786" t="s">
        <v>55</v>
      </c>
      <c r="Z4786" t="s">
        <v>55</v>
      </c>
      <c r="AA4786" t="s">
        <v>55</v>
      </c>
      <c r="AB4786" t="s">
        <v>55</v>
      </c>
      <c r="AC4786" t="s">
        <v>55</v>
      </c>
      <c r="AD4786" t="s">
        <v>55</v>
      </c>
      <c r="AE4786" t="s">
        <v>55</v>
      </c>
      <c r="AF4786">
        <v>7.5</v>
      </c>
      <c r="AG4786">
        <v>2</v>
      </c>
      <c r="AH4786" t="s">
        <v>55</v>
      </c>
      <c r="AI4786">
        <v>0</v>
      </c>
      <c r="AJ4786">
        <v>1</v>
      </c>
      <c r="AK4786">
        <v>0</v>
      </c>
      <c r="AL4786">
        <v>0</v>
      </c>
      <c r="AM4786">
        <v>0</v>
      </c>
      <c r="AN4786">
        <v>0</v>
      </c>
      <c r="AO4786">
        <v>1</v>
      </c>
      <c r="AP4786">
        <v>3</v>
      </c>
      <c r="AQ4786" t="s">
        <v>62</v>
      </c>
      <c r="AR4786" t="s">
        <v>55</v>
      </c>
      <c r="AS4786" t="s">
        <v>55</v>
      </c>
      <c r="AT4786" t="s">
        <v>55</v>
      </c>
      <c r="AU4786" t="s">
        <v>55</v>
      </c>
      <c r="AV4786" t="s">
        <v>55</v>
      </c>
      <c r="AW4786" t="s">
        <v>55</v>
      </c>
      <c r="AX4786" t="s">
        <v>55</v>
      </c>
      <c r="AY4786" t="s">
        <v>55</v>
      </c>
      <c r="AZ4786">
        <v>0</v>
      </c>
      <c r="BA4786">
        <v>0</v>
      </c>
      <c r="BB4786" t="s">
        <v>55</v>
      </c>
      <c r="BC4786" t="s">
        <v>55</v>
      </c>
      <c r="BD4786">
        <v>0</v>
      </c>
    </row>
    <row r="4787" spans="1:56" x14ac:dyDescent="0.35">
      <c r="A4787">
        <v>4786</v>
      </c>
      <c r="B4787">
        <v>77.842573579739906</v>
      </c>
      <c r="C4787">
        <v>2011</v>
      </c>
      <c r="D4787">
        <v>0</v>
      </c>
      <c r="E4787" t="s">
        <v>55</v>
      </c>
      <c r="F4787">
        <v>0</v>
      </c>
      <c r="G4787">
        <v>4</v>
      </c>
      <c r="H4787">
        <v>3</v>
      </c>
      <c r="I4787">
        <v>3.5</v>
      </c>
      <c r="J4787">
        <v>0</v>
      </c>
      <c r="K4787" t="s">
        <v>55</v>
      </c>
      <c r="L4787">
        <v>3</v>
      </c>
      <c r="M4787">
        <v>1</v>
      </c>
      <c r="N4787">
        <v>3</v>
      </c>
      <c r="O4787">
        <v>1</v>
      </c>
      <c r="P4787">
        <v>0</v>
      </c>
      <c r="Q4787">
        <v>0</v>
      </c>
      <c r="R4787" t="b">
        <v>1</v>
      </c>
      <c r="S4787" t="b">
        <v>0</v>
      </c>
      <c r="T4787" t="b">
        <v>0</v>
      </c>
      <c r="U4787" t="b">
        <v>0</v>
      </c>
      <c r="V4787" t="b">
        <v>1</v>
      </c>
      <c r="W4787">
        <v>200</v>
      </c>
      <c r="X4787">
        <v>0</v>
      </c>
      <c r="Y4787">
        <v>0</v>
      </c>
      <c r="Z4787">
        <v>184</v>
      </c>
      <c r="AA4787">
        <v>1</v>
      </c>
      <c r="AB4787">
        <v>30</v>
      </c>
      <c r="AC4787">
        <v>0</v>
      </c>
      <c r="AD4787">
        <v>0</v>
      </c>
      <c r="AE4787">
        <v>1</v>
      </c>
      <c r="AF4787">
        <v>5</v>
      </c>
      <c r="AG4787">
        <v>3</v>
      </c>
      <c r="AH4787" t="s">
        <v>55</v>
      </c>
      <c r="AI4787">
        <v>0</v>
      </c>
      <c r="AJ4787">
        <v>0</v>
      </c>
      <c r="AK4787">
        <v>1</v>
      </c>
      <c r="AL4787">
        <v>0</v>
      </c>
      <c r="AM4787">
        <v>0</v>
      </c>
      <c r="AN4787">
        <v>0</v>
      </c>
      <c r="AO4787">
        <v>1</v>
      </c>
      <c r="AP4787">
        <v>1</v>
      </c>
      <c r="AQ4787" t="s">
        <v>61</v>
      </c>
      <c r="AR4787" t="s">
        <v>55</v>
      </c>
      <c r="AS4787" t="s">
        <v>55</v>
      </c>
      <c r="AT4787" t="s">
        <v>55</v>
      </c>
      <c r="AU4787" t="s">
        <v>55</v>
      </c>
      <c r="AV4787" t="s">
        <v>55</v>
      </c>
      <c r="AW4787" t="s">
        <v>55</v>
      </c>
      <c r="AX4787" t="s">
        <v>55</v>
      </c>
      <c r="AY4787">
        <v>1</v>
      </c>
      <c r="AZ4787">
        <v>1</v>
      </c>
      <c r="BA4787">
        <v>1</v>
      </c>
      <c r="BB4787">
        <v>0</v>
      </c>
      <c r="BC4787">
        <v>86.051138887390593</v>
      </c>
      <c r="BD4787">
        <v>0</v>
      </c>
    </row>
    <row r="4788" spans="1:56" x14ac:dyDescent="0.35">
      <c r="A4788">
        <v>4787</v>
      </c>
      <c r="B4788">
        <v>60.725530458590001</v>
      </c>
      <c r="C4788">
        <v>2011</v>
      </c>
      <c r="D4788">
        <v>0</v>
      </c>
      <c r="E4788" t="s">
        <v>55</v>
      </c>
      <c r="F4788">
        <v>0</v>
      </c>
      <c r="G4788" t="s">
        <v>55</v>
      </c>
      <c r="H4788" t="s">
        <v>55</v>
      </c>
      <c r="I4788" t="s">
        <v>55</v>
      </c>
      <c r="J4788">
        <v>0</v>
      </c>
      <c r="K4788" t="s">
        <v>55</v>
      </c>
      <c r="L4788">
        <v>3</v>
      </c>
      <c r="M4788">
        <v>1</v>
      </c>
      <c r="N4788">
        <v>8</v>
      </c>
      <c r="O4788">
        <v>1</v>
      </c>
      <c r="P4788">
        <v>1</v>
      </c>
      <c r="Q4788">
        <v>1</v>
      </c>
      <c r="R4788" t="b">
        <v>0</v>
      </c>
      <c r="S4788" t="b">
        <v>1</v>
      </c>
      <c r="T4788" t="b">
        <v>0</v>
      </c>
      <c r="U4788" t="b">
        <v>0</v>
      </c>
      <c r="V4788" t="b">
        <v>1</v>
      </c>
      <c r="W4788">
        <v>450</v>
      </c>
      <c r="X4788">
        <v>0</v>
      </c>
      <c r="Y4788">
        <v>0</v>
      </c>
      <c r="Z4788">
        <v>282</v>
      </c>
      <c r="AA4788" t="s">
        <v>55</v>
      </c>
      <c r="AB4788" t="s">
        <v>55</v>
      </c>
      <c r="AC4788" t="s">
        <v>55</v>
      </c>
      <c r="AD4788" t="s">
        <v>55</v>
      </c>
      <c r="AE4788" t="s">
        <v>55</v>
      </c>
      <c r="AF4788">
        <v>8.5</v>
      </c>
      <c r="AG4788">
        <v>1</v>
      </c>
      <c r="AH4788" t="s">
        <v>55</v>
      </c>
      <c r="AI4788">
        <v>1</v>
      </c>
      <c r="AJ4788">
        <v>0</v>
      </c>
      <c r="AK4788">
        <v>0</v>
      </c>
      <c r="AL4788">
        <v>0</v>
      </c>
      <c r="AM4788">
        <v>1</v>
      </c>
      <c r="AN4788">
        <v>0</v>
      </c>
      <c r="AO4788">
        <v>1</v>
      </c>
      <c r="AP4788">
        <v>3</v>
      </c>
      <c r="AQ4788" t="s">
        <v>60</v>
      </c>
      <c r="AR4788" t="s">
        <v>55</v>
      </c>
      <c r="AS4788" t="s">
        <v>55</v>
      </c>
      <c r="AT4788" t="s">
        <v>55</v>
      </c>
      <c r="AU4788" t="s">
        <v>55</v>
      </c>
      <c r="AV4788" t="s">
        <v>55</v>
      </c>
      <c r="AW4788" t="s">
        <v>55</v>
      </c>
      <c r="AX4788" t="s">
        <v>55</v>
      </c>
      <c r="AY4788">
        <v>1</v>
      </c>
      <c r="AZ4788">
        <v>1</v>
      </c>
      <c r="BA4788">
        <v>1</v>
      </c>
      <c r="BB4788">
        <v>0</v>
      </c>
      <c r="BC4788">
        <v>72.676682039832002</v>
      </c>
      <c r="BD4788">
        <v>0</v>
      </c>
    </row>
    <row r="4789" spans="1:56" x14ac:dyDescent="0.35">
      <c r="A4789">
        <v>4788</v>
      </c>
      <c r="B4789">
        <v>47.277207392197099</v>
      </c>
      <c r="C4789">
        <v>2004</v>
      </c>
      <c r="D4789">
        <v>0</v>
      </c>
      <c r="E4789" t="s">
        <v>55</v>
      </c>
      <c r="F4789">
        <v>0</v>
      </c>
      <c r="G4789" t="s">
        <v>55</v>
      </c>
      <c r="H4789" t="s">
        <v>55</v>
      </c>
      <c r="I4789" t="s">
        <v>55</v>
      </c>
      <c r="J4789">
        <v>0</v>
      </c>
      <c r="K4789" t="s">
        <v>55</v>
      </c>
      <c r="L4789" t="s">
        <v>55</v>
      </c>
      <c r="M4789" t="s">
        <v>55</v>
      </c>
      <c r="N4789" t="s">
        <v>55</v>
      </c>
      <c r="O4789" t="s">
        <v>55</v>
      </c>
      <c r="P4789" t="s">
        <v>55</v>
      </c>
      <c r="Q4789" t="s">
        <v>55</v>
      </c>
      <c r="R4789" t="b">
        <v>0</v>
      </c>
      <c r="S4789" t="b">
        <v>1</v>
      </c>
      <c r="T4789" t="b">
        <v>0</v>
      </c>
      <c r="U4789" t="b">
        <v>0</v>
      </c>
      <c r="V4789" t="b">
        <v>1</v>
      </c>
      <c r="W4789" t="s">
        <v>55</v>
      </c>
      <c r="X4789" t="s">
        <v>55</v>
      </c>
      <c r="Y4789" t="s">
        <v>55</v>
      </c>
      <c r="Z4789" t="s">
        <v>55</v>
      </c>
      <c r="AA4789" t="s">
        <v>55</v>
      </c>
      <c r="AB4789" t="s">
        <v>55</v>
      </c>
      <c r="AC4789" t="s">
        <v>55</v>
      </c>
      <c r="AD4789" t="s">
        <v>55</v>
      </c>
      <c r="AE4789" t="s">
        <v>55</v>
      </c>
      <c r="AF4789">
        <v>6.7</v>
      </c>
      <c r="AG4789">
        <v>1</v>
      </c>
      <c r="AH4789" t="s">
        <v>55</v>
      </c>
      <c r="AI4789">
        <v>1</v>
      </c>
      <c r="AJ4789">
        <v>0</v>
      </c>
      <c r="AK4789">
        <v>0</v>
      </c>
      <c r="AL4789">
        <v>0</v>
      </c>
      <c r="AM4789">
        <v>1</v>
      </c>
      <c r="AN4789">
        <v>0</v>
      </c>
      <c r="AO4789">
        <v>1</v>
      </c>
      <c r="AP4789" t="s">
        <v>55</v>
      </c>
      <c r="AQ4789" t="s">
        <v>55</v>
      </c>
      <c r="AR4789" t="s">
        <v>55</v>
      </c>
      <c r="AS4789" t="s">
        <v>55</v>
      </c>
      <c r="AT4789" t="s">
        <v>55</v>
      </c>
      <c r="AU4789" t="s">
        <v>55</v>
      </c>
      <c r="AV4789" t="s">
        <v>55</v>
      </c>
      <c r="AW4789" t="s">
        <v>55</v>
      </c>
      <c r="AX4789" t="s">
        <v>55</v>
      </c>
      <c r="AY4789">
        <v>0</v>
      </c>
      <c r="AZ4789">
        <v>0</v>
      </c>
      <c r="BA4789">
        <v>0</v>
      </c>
      <c r="BB4789">
        <v>0</v>
      </c>
      <c r="BC4789" t="s">
        <v>55</v>
      </c>
      <c r="BD4789">
        <v>0</v>
      </c>
    </row>
    <row r="4790" spans="1:56" x14ac:dyDescent="0.35">
      <c r="A4790">
        <v>4789</v>
      </c>
      <c r="B4790">
        <v>84.678986995208803</v>
      </c>
      <c r="C4790">
        <v>2011</v>
      </c>
      <c r="D4790">
        <v>0</v>
      </c>
      <c r="E4790" t="s">
        <v>55</v>
      </c>
      <c r="F4790">
        <v>0</v>
      </c>
      <c r="G4790" t="s">
        <v>55</v>
      </c>
      <c r="H4790" t="s">
        <v>55</v>
      </c>
      <c r="I4790" t="s">
        <v>55</v>
      </c>
      <c r="J4790">
        <v>1</v>
      </c>
      <c r="K4790" t="s">
        <v>55</v>
      </c>
      <c r="L4790">
        <v>3</v>
      </c>
      <c r="M4790">
        <v>1</v>
      </c>
      <c r="N4790">
        <v>2</v>
      </c>
      <c r="O4790">
        <v>0</v>
      </c>
      <c r="P4790">
        <v>0</v>
      </c>
      <c r="Q4790">
        <v>0</v>
      </c>
      <c r="R4790" t="b">
        <v>1</v>
      </c>
      <c r="S4790" t="b">
        <v>0</v>
      </c>
      <c r="T4790" t="b">
        <v>0</v>
      </c>
      <c r="U4790" t="b">
        <v>0</v>
      </c>
      <c r="V4790" t="b">
        <v>1</v>
      </c>
      <c r="W4790">
        <v>250</v>
      </c>
      <c r="X4790">
        <v>0</v>
      </c>
      <c r="Y4790">
        <v>0</v>
      </c>
      <c r="Z4790">
        <v>137</v>
      </c>
      <c r="AA4790" t="s">
        <v>55</v>
      </c>
      <c r="AB4790" t="s">
        <v>55</v>
      </c>
      <c r="AC4790" t="s">
        <v>55</v>
      </c>
      <c r="AD4790" t="s">
        <v>55</v>
      </c>
      <c r="AE4790">
        <v>0</v>
      </c>
      <c r="AF4790">
        <v>2.5</v>
      </c>
      <c r="AG4790">
        <v>3</v>
      </c>
      <c r="AH4790" t="s">
        <v>55</v>
      </c>
      <c r="AI4790">
        <v>0</v>
      </c>
      <c r="AJ4790">
        <v>0</v>
      </c>
      <c r="AK4790">
        <v>1</v>
      </c>
      <c r="AL4790">
        <v>0</v>
      </c>
      <c r="AM4790">
        <v>0</v>
      </c>
      <c r="AN4790">
        <v>1</v>
      </c>
      <c r="AO4790">
        <v>1</v>
      </c>
      <c r="AP4790">
        <v>1</v>
      </c>
      <c r="AQ4790" t="s">
        <v>56</v>
      </c>
      <c r="AR4790" t="s">
        <v>55</v>
      </c>
      <c r="AS4790" t="s">
        <v>55</v>
      </c>
      <c r="AT4790" t="s">
        <v>55</v>
      </c>
      <c r="AU4790" t="s">
        <v>55</v>
      </c>
      <c r="AV4790" t="s">
        <v>55</v>
      </c>
      <c r="AW4790" t="s">
        <v>55</v>
      </c>
      <c r="AX4790" t="s">
        <v>55</v>
      </c>
      <c r="AY4790">
        <v>0</v>
      </c>
      <c r="AZ4790">
        <v>0</v>
      </c>
      <c r="BA4790">
        <v>0</v>
      </c>
      <c r="BB4790">
        <v>0</v>
      </c>
      <c r="BC4790">
        <v>47.311331803375801</v>
      </c>
      <c r="BD4790">
        <v>0</v>
      </c>
    </row>
    <row r="4791" spans="1:56" x14ac:dyDescent="0.35">
      <c r="A4791">
        <v>4790</v>
      </c>
      <c r="B4791">
        <v>66.694045174538005</v>
      </c>
      <c r="C4791">
        <v>2021</v>
      </c>
      <c r="D4791">
        <v>0</v>
      </c>
      <c r="E4791" t="s">
        <v>55</v>
      </c>
      <c r="F4791">
        <v>0</v>
      </c>
      <c r="G4791" t="s">
        <v>55</v>
      </c>
      <c r="H4791" t="s">
        <v>55</v>
      </c>
      <c r="I4791" t="s">
        <v>55</v>
      </c>
      <c r="J4791">
        <v>0</v>
      </c>
      <c r="K4791" t="s">
        <v>55</v>
      </c>
      <c r="L4791">
        <v>3</v>
      </c>
      <c r="M4791">
        <v>1</v>
      </c>
      <c r="N4791">
        <v>1</v>
      </c>
      <c r="O4791">
        <v>0</v>
      </c>
      <c r="P4791">
        <v>0</v>
      </c>
      <c r="Q4791">
        <v>0</v>
      </c>
      <c r="R4791" t="b">
        <v>1</v>
      </c>
      <c r="S4791" t="b">
        <v>0</v>
      </c>
      <c r="T4791" t="b">
        <v>0</v>
      </c>
      <c r="U4791" t="b">
        <v>0</v>
      </c>
      <c r="V4791" t="b">
        <v>1</v>
      </c>
      <c r="W4791">
        <v>300</v>
      </c>
      <c r="X4791">
        <v>0</v>
      </c>
      <c r="Y4791">
        <v>0</v>
      </c>
      <c r="Z4791">
        <v>118</v>
      </c>
      <c r="AA4791">
        <v>0</v>
      </c>
      <c r="AB4791">
        <v>23</v>
      </c>
      <c r="AC4791">
        <v>0</v>
      </c>
      <c r="AD4791">
        <v>0</v>
      </c>
      <c r="AE4791">
        <v>1</v>
      </c>
      <c r="AF4791">
        <v>1.7</v>
      </c>
      <c r="AG4791">
        <v>2</v>
      </c>
      <c r="AH4791" t="s">
        <v>55</v>
      </c>
      <c r="AI4791">
        <v>0</v>
      </c>
      <c r="AJ4791">
        <v>1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1</v>
      </c>
      <c r="AQ4791" t="s">
        <v>74</v>
      </c>
      <c r="AR4791" t="s">
        <v>55</v>
      </c>
      <c r="AS4791" t="s">
        <v>55</v>
      </c>
      <c r="AT4791" t="s">
        <v>55</v>
      </c>
      <c r="AU4791" t="s">
        <v>63</v>
      </c>
      <c r="AV4791" t="s">
        <v>64</v>
      </c>
      <c r="AW4791" t="s">
        <v>68</v>
      </c>
      <c r="AX4791" t="s">
        <v>69</v>
      </c>
      <c r="AY4791">
        <v>0</v>
      </c>
      <c r="AZ4791">
        <v>0</v>
      </c>
      <c r="BA4791">
        <v>0</v>
      </c>
      <c r="BB4791">
        <v>0</v>
      </c>
      <c r="BC4791">
        <v>66.440259579613695</v>
      </c>
      <c r="BD4791">
        <v>0</v>
      </c>
    </row>
    <row r="4792" spans="1:56" x14ac:dyDescent="0.35">
      <c r="A4792">
        <v>4791</v>
      </c>
      <c r="B4792">
        <v>56.815879534565397</v>
      </c>
      <c r="C4792">
        <v>2011</v>
      </c>
      <c r="D4792">
        <v>0</v>
      </c>
      <c r="E4792" t="s">
        <v>55</v>
      </c>
      <c r="F4792">
        <v>0</v>
      </c>
      <c r="G4792">
        <v>5</v>
      </c>
      <c r="H4792">
        <v>5</v>
      </c>
      <c r="I4792">
        <v>5</v>
      </c>
      <c r="J4792">
        <v>0</v>
      </c>
      <c r="K4792" t="s">
        <v>55</v>
      </c>
      <c r="L4792">
        <v>3</v>
      </c>
      <c r="M4792">
        <v>1</v>
      </c>
      <c r="N4792">
        <v>2</v>
      </c>
      <c r="O4792">
        <v>0</v>
      </c>
      <c r="P4792">
        <v>0</v>
      </c>
      <c r="Q4792">
        <v>0</v>
      </c>
      <c r="R4792" t="b">
        <v>1</v>
      </c>
      <c r="S4792" t="b">
        <v>0</v>
      </c>
      <c r="T4792" t="b">
        <v>0</v>
      </c>
      <c r="U4792" t="b">
        <v>0</v>
      </c>
      <c r="V4792" t="b">
        <v>1</v>
      </c>
      <c r="W4792">
        <v>150</v>
      </c>
      <c r="X4792">
        <v>0</v>
      </c>
      <c r="Y4792">
        <v>0</v>
      </c>
      <c r="Z4792">
        <v>114</v>
      </c>
      <c r="AA4792">
        <v>1</v>
      </c>
      <c r="AB4792">
        <v>29</v>
      </c>
      <c r="AC4792">
        <v>0</v>
      </c>
      <c r="AD4792">
        <v>0</v>
      </c>
      <c r="AE4792">
        <v>1</v>
      </c>
      <c r="AF4792">
        <v>3.5</v>
      </c>
      <c r="AG4792">
        <v>2</v>
      </c>
      <c r="AH4792" t="s">
        <v>55</v>
      </c>
      <c r="AI4792">
        <v>0</v>
      </c>
      <c r="AJ4792">
        <v>1</v>
      </c>
      <c r="AK4792">
        <v>0</v>
      </c>
      <c r="AL4792">
        <v>0</v>
      </c>
      <c r="AM4792">
        <v>0</v>
      </c>
      <c r="AN4792">
        <v>0</v>
      </c>
      <c r="AO4792">
        <v>1</v>
      </c>
      <c r="AP4792">
        <v>1</v>
      </c>
      <c r="AQ4792" t="s">
        <v>56</v>
      </c>
      <c r="AR4792" t="s">
        <v>55</v>
      </c>
      <c r="AS4792" t="s">
        <v>55</v>
      </c>
      <c r="AT4792" t="s">
        <v>55</v>
      </c>
      <c r="AU4792" t="s">
        <v>55</v>
      </c>
      <c r="AV4792" t="s">
        <v>55</v>
      </c>
      <c r="AW4792" t="s">
        <v>55</v>
      </c>
      <c r="AX4792" t="s">
        <v>55</v>
      </c>
      <c r="AY4792">
        <v>0</v>
      </c>
      <c r="AZ4792">
        <v>0</v>
      </c>
      <c r="BA4792">
        <v>0</v>
      </c>
      <c r="BB4792">
        <v>0</v>
      </c>
      <c r="BC4792">
        <v>60.779831740341599</v>
      </c>
      <c r="BD4792">
        <v>0</v>
      </c>
    </row>
    <row r="4793" spans="1:56" x14ac:dyDescent="0.35">
      <c r="A4793">
        <v>4792</v>
      </c>
      <c r="B4793">
        <v>68.098562628336794</v>
      </c>
      <c r="C4793">
        <v>2011</v>
      </c>
      <c r="D4793">
        <v>0</v>
      </c>
      <c r="E4793" t="s">
        <v>55</v>
      </c>
      <c r="F4793">
        <v>0</v>
      </c>
      <c r="G4793" t="s">
        <v>55</v>
      </c>
      <c r="H4793" t="s">
        <v>55</v>
      </c>
      <c r="I4793" t="s">
        <v>55</v>
      </c>
      <c r="J4793">
        <v>0</v>
      </c>
      <c r="K4793" t="s">
        <v>55</v>
      </c>
      <c r="L4793" t="s">
        <v>55</v>
      </c>
      <c r="M4793" t="s">
        <v>55</v>
      </c>
      <c r="N4793" t="s">
        <v>55</v>
      </c>
      <c r="O4793" t="s">
        <v>55</v>
      </c>
      <c r="P4793" t="s">
        <v>55</v>
      </c>
      <c r="Q4793" t="s">
        <v>55</v>
      </c>
      <c r="R4793" t="b">
        <v>0</v>
      </c>
      <c r="S4793" t="b">
        <v>0</v>
      </c>
      <c r="T4793" t="b">
        <v>0</v>
      </c>
      <c r="U4793" t="b">
        <v>0</v>
      </c>
      <c r="V4793" t="b">
        <v>1</v>
      </c>
      <c r="W4793" t="s">
        <v>55</v>
      </c>
      <c r="X4793" t="s">
        <v>55</v>
      </c>
      <c r="Y4793" t="s">
        <v>55</v>
      </c>
      <c r="Z4793" t="s">
        <v>55</v>
      </c>
      <c r="AA4793" t="s">
        <v>55</v>
      </c>
      <c r="AB4793" t="s">
        <v>55</v>
      </c>
      <c r="AC4793" t="s">
        <v>55</v>
      </c>
      <c r="AD4793" t="s">
        <v>55</v>
      </c>
      <c r="AE4793" t="s">
        <v>55</v>
      </c>
      <c r="AF4793">
        <v>7.5</v>
      </c>
      <c r="AG4793">
        <v>1</v>
      </c>
      <c r="AH4793" t="s">
        <v>55</v>
      </c>
      <c r="AI4793">
        <v>1</v>
      </c>
      <c r="AJ4793">
        <v>0</v>
      </c>
      <c r="AK4793">
        <v>0</v>
      </c>
      <c r="AL4793" t="s">
        <v>55</v>
      </c>
      <c r="AM4793">
        <v>0</v>
      </c>
      <c r="AN4793">
        <v>0</v>
      </c>
      <c r="AO4793">
        <v>1</v>
      </c>
      <c r="AP4793">
        <v>2</v>
      </c>
      <c r="AQ4793" t="s">
        <v>62</v>
      </c>
      <c r="AR4793" t="s">
        <v>55</v>
      </c>
      <c r="AS4793" t="s">
        <v>55</v>
      </c>
      <c r="AT4793" t="s">
        <v>55</v>
      </c>
      <c r="AU4793" t="s">
        <v>55</v>
      </c>
      <c r="AV4793" t="s">
        <v>55</v>
      </c>
      <c r="AW4793" t="s">
        <v>55</v>
      </c>
      <c r="AX4793" t="s">
        <v>55</v>
      </c>
      <c r="AY4793">
        <v>0</v>
      </c>
      <c r="AZ4793">
        <v>0</v>
      </c>
      <c r="BA4793">
        <v>0</v>
      </c>
      <c r="BB4793">
        <v>0</v>
      </c>
      <c r="BC4793" t="s">
        <v>55</v>
      </c>
      <c r="BD4793">
        <v>0</v>
      </c>
    </row>
    <row r="4794" spans="1:56" x14ac:dyDescent="0.35">
      <c r="A4794">
        <v>4793</v>
      </c>
      <c r="B4794">
        <v>44.695414099931597</v>
      </c>
      <c r="C4794">
        <v>2010</v>
      </c>
      <c r="D4794">
        <v>0</v>
      </c>
      <c r="E4794" t="s">
        <v>55</v>
      </c>
      <c r="F4794">
        <v>0</v>
      </c>
      <c r="G4794" t="s">
        <v>55</v>
      </c>
      <c r="H4794" t="s">
        <v>55</v>
      </c>
      <c r="I4794" t="s">
        <v>55</v>
      </c>
      <c r="J4794">
        <v>1</v>
      </c>
      <c r="K4794" t="s">
        <v>55</v>
      </c>
      <c r="L4794" t="s">
        <v>55</v>
      </c>
      <c r="M4794" t="s">
        <v>55</v>
      </c>
      <c r="N4794" t="s">
        <v>55</v>
      </c>
      <c r="O4794" t="s">
        <v>55</v>
      </c>
      <c r="P4794" t="s">
        <v>55</v>
      </c>
      <c r="Q4794" t="s">
        <v>55</v>
      </c>
      <c r="R4794" t="b">
        <v>0</v>
      </c>
      <c r="S4794" t="b">
        <v>1</v>
      </c>
      <c r="T4794" t="b">
        <v>0</v>
      </c>
      <c r="U4794" t="b">
        <v>0</v>
      </c>
      <c r="V4794" t="b">
        <v>1</v>
      </c>
      <c r="W4794" t="s">
        <v>55</v>
      </c>
      <c r="X4794" t="s">
        <v>55</v>
      </c>
      <c r="Y4794" t="s">
        <v>55</v>
      </c>
      <c r="Z4794" t="s">
        <v>55</v>
      </c>
      <c r="AA4794" t="s">
        <v>55</v>
      </c>
      <c r="AB4794" t="s">
        <v>55</v>
      </c>
      <c r="AC4794" t="s">
        <v>55</v>
      </c>
      <c r="AD4794" t="s">
        <v>55</v>
      </c>
      <c r="AE4794" t="s">
        <v>55</v>
      </c>
      <c r="AF4794">
        <v>12.5</v>
      </c>
      <c r="AG4794">
        <v>1</v>
      </c>
      <c r="AH4794" t="s">
        <v>55</v>
      </c>
      <c r="AI4794">
        <v>1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3</v>
      </c>
      <c r="AQ4794" t="s">
        <v>57</v>
      </c>
      <c r="AR4794" t="s">
        <v>55</v>
      </c>
      <c r="AS4794" t="s">
        <v>55</v>
      </c>
      <c r="AT4794" t="s">
        <v>55</v>
      </c>
      <c r="AU4794" t="s">
        <v>55</v>
      </c>
      <c r="AV4794" t="s">
        <v>55</v>
      </c>
      <c r="AW4794" t="s">
        <v>55</v>
      </c>
      <c r="AX4794" t="s">
        <v>55</v>
      </c>
      <c r="AY4794">
        <v>0</v>
      </c>
      <c r="AZ4794">
        <v>0</v>
      </c>
      <c r="BA4794">
        <v>0</v>
      </c>
      <c r="BB4794">
        <v>0</v>
      </c>
      <c r="BC4794" t="s">
        <v>55</v>
      </c>
      <c r="BD4794">
        <v>0</v>
      </c>
    </row>
    <row r="4795" spans="1:56" x14ac:dyDescent="0.35">
      <c r="A4795">
        <v>4794</v>
      </c>
      <c r="B4795">
        <v>65.308692676249095</v>
      </c>
      <c r="C4795">
        <v>2013</v>
      </c>
      <c r="D4795">
        <v>0</v>
      </c>
      <c r="E4795" s="1">
        <v>41353</v>
      </c>
      <c r="F4795">
        <v>1</v>
      </c>
      <c r="G4795" t="s">
        <v>55</v>
      </c>
      <c r="H4795" t="s">
        <v>55</v>
      </c>
      <c r="I4795" t="s">
        <v>55</v>
      </c>
      <c r="J4795">
        <v>0</v>
      </c>
      <c r="K4795" t="s">
        <v>55</v>
      </c>
      <c r="L4795">
        <v>3</v>
      </c>
      <c r="M4795">
        <v>1</v>
      </c>
      <c r="N4795">
        <v>2</v>
      </c>
      <c r="O4795">
        <v>0</v>
      </c>
      <c r="P4795">
        <v>0</v>
      </c>
      <c r="Q4795">
        <v>0</v>
      </c>
      <c r="R4795" t="b">
        <v>1</v>
      </c>
      <c r="S4795" t="b">
        <v>0</v>
      </c>
      <c r="T4795" t="b">
        <v>0</v>
      </c>
      <c r="U4795" t="b">
        <v>0</v>
      </c>
      <c r="V4795" t="b">
        <v>1</v>
      </c>
      <c r="W4795">
        <v>500</v>
      </c>
      <c r="X4795">
        <v>0</v>
      </c>
      <c r="Y4795">
        <v>0</v>
      </c>
      <c r="Z4795">
        <v>141</v>
      </c>
      <c r="AA4795">
        <v>1</v>
      </c>
      <c r="AB4795">
        <v>47</v>
      </c>
      <c r="AC4795">
        <v>1</v>
      </c>
      <c r="AD4795">
        <v>1</v>
      </c>
      <c r="AE4795">
        <v>0</v>
      </c>
      <c r="AF4795">
        <v>3.7</v>
      </c>
      <c r="AG4795">
        <v>3</v>
      </c>
      <c r="AH4795" t="s">
        <v>55</v>
      </c>
      <c r="AI4795">
        <v>0</v>
      </c>
      <c r="AJ4795">
        <v>0</v>
      </c>
      <c r="AK4795">
        <v>1</v>
      </c>
      <c r="AL4795">
        <v>0</v>
      </c>
      <c r="AM4795">
        <v>0</v>
      </c>
      <c r="AN4795">
        <v>0</v>
      </c>
      <c r="AO4795">
        <v>1</v>
      </c>
      <c r="AP4795">
        <v>1</v>
      </c>
      <c r="AQ4795" t="s">
        <v>56</v>
      </c>
      <c r="AR4795" t="s">
        <v>55</v>
      </c>
      <c r="AS4795" t="s">
        <v>55</v>
      </c>
      <c r="AT4795" t="s">
        <v>55</v>
      </c>
      <c r="AU4795" t="s">
        <v>55</v>
      </c>
      <c r="AV4795" t="s">
        <v>55</v>
      </c>
      <c r="AW4795" t="s">
        <v>55</v>
      </c>
      <c r="AX4795" t="s">
        <v>55</v>
      </c>
      <c r="AY4795">
        <v>1</v>
      </c>
      <c r="AZ4795">
        <v>3</v>
      </c>
      <c r="BA4795">
        <v>3</v>
      </c>
      <c r="BB4795">
        <v>1</v>
      </c>
      <c r="BC4795">
        <v>66.7239706370882</v>
      </c>
      <c r="BD4795">
        <v>0</v>
      </c>
    </row>
    <row r="4796" spans="1:56" x14ac:dyDescent="0.35">
      <c r="A4796">
        <v>4795</v>
      </c>
      <c r="B4796">
        <v>63.526351813826103</v>
      </c>
      <c r="C4796">
        <v>2011</v>
      </c>
      <c r="D4796">
        <v>0</v>
      </c>
      <c r="E4796" t="s">
        <v>55</v>
      </c>
      <c r="F4796">
        <v>0</v>
      </c>
      <c r="G4796">
        <v>3</v>
      </c>
      <c r="H4796">
        <v>3</v>
      </c>
      <c r="I4796">
        <v>3</v>
      </c>
      <c r="J4796">
        <v>0</v>
      </c>
      <c r="K4796" t="s">
        <v>55</v>
      </c>
      <c r="L4796">
        <v>3</v>
      </c>
      <c r="M4796">
        <v>1</v>
      </c>
      <c r="N4796">
        <v>2</v>
      </c>
      <c r="O4796">
        <v>0</v>
      </c>
      <c r="P4796">
        <v>0</v>
      </c>
      <c r="Q4796">
        <v>0</v>
      </c>
      <c r="R4796" t="b">
        <v>1</v>
      </c>
      <c r="S4796" t="b">
        <v>0</v>
      </c>
      <c r="T4796" t="b">
        <v>0</v>
      </c>
      <c r="U4796" t="b">
        <v>0</v>
      </c>
      <c r="V4796" t="b">
        <v>1</v>
      </c>
      <c r="W4796">
        <v>300</v>
      </c>
      <c r="X4796">
        <v>0</v>
      </c>
      <c r="Y4796">
        <v>0</v>
      </c>
      <c r="Z4796">
        <v>137</v>
      </c>
      <c r="AA4796">
        <v>1</v>
      </c>
      <c r="AB4796">
        <v>37</v>
      </c>
      <c r="AC4796">
        <v>1</v>
      </c>
      <c r="AD4796">
        <v>0</v>
      </c>
      <c r="AE4796">
        <v>1</v>
      </c>
      <c r="AF4796">
        <v>2.2000000000000002</v>
      </c>
      <c r="AG4796">
        <v>3</v>
      </c>
      <c r="AH4796" t="s">
        <v>55</v>
      </c>
      <c r="AI4796">
        <v>0</v>
      </c>
      <c r="AJ4796">
        <v>0</v>
      </c>
      <c r="AK4796">
        <v>1</v>
      </c>
      <c r="AL4796">
        <v>0</v>
      </c>
      <c r="AM4796">
        <v>0</v>
      </c>
      <c r="AN4796">
        <v>0</v>
      </c>
      <c r="AO4796">
        <v>1</v>
      </c>
      <c r="AP4796">
        <v>0</v>
      </c>
      <c r="AQ4796" t="s">
        <v>59</v>
      </c>
      <c r="AR4796" t="s">
        <v>55</v>
      </c>
      <c r="AS4796" t="s">
        <v>55</v>
      </c>
      <c r="AT4796" t="s">
        <v>55</v>
      </c>
      <c r="AU4796" t="s">
        <v>55</v>
      </c>
      <c r="AV4796" t="s">
        <v>55</v>
      </c>
      <c r="AW4796" t="s">
        <v>55</v>
      </c>
      <c r="AX4796" t="s">
        <v>55</v>
      </c>
      <c r="AY4796">
        <v>0</v>
      </c>
      <c r="AZ4796">
        <v>0</v>
      </c>
      <c r="BA4796">
        <v>0</v>
      </c>
      <c r="BB4796">
        <v>0</v>
      </c>
      <c r="BC4796">
        <v>48.143986290602903</v>
      </c>
      <c r="BD4796">
        <v>0</v>
      </c>
    </row>
    <row r="4797" spans="1:56" x14ac:dyDescent="0.35">
      <c r="A4797">
        <v>4796</v>
      </c>
      <c r="B4797">
        <v>54.069815195071897</v>
      </c>
      <c r="C4797">
        <v>2011</v>
      </c>
      <c r="D4797">
        <v>0</v>
      </c>
      <c r="E4797" t="s">
        <v>55</v>
      </c>
      <c r="F4797">
        <v>0</v>
      </c>
      <c r="G4797" t="s">
        <v>55</v>
      </c>
      <c r="H4797" t="s">
        <v>55</v>
      </c>
      <c r="I4797" t="s">
        <v>55</v>
      </c>
      <c r="J4797">
        <v>1</v>
      </c>
      <c r="K4797" t="s">
        <v>55</v>
      </c>
      <c r="L4797">
        <v>2</v>
      </c>
      <c r="M4797">
        <v>0</v>
      </c>
      <c r="N4797">
        <v>3</v>
      </c>
      <c r="O4797">
        <v>1</v>
      </c>
      <c r="P4797">
        <v>0</v>
      </c>
      <c r="Q4797">
        <v>0</v>
      </c>
      <c r="R4797" t="b">
        <v>1</v>
      </c>
      <c r="S4797" t="b">
        <v>0</v>
      </c>
      <c r="T4797" t="b">
        <v>0</v>
      </c>
      <c r="U4797" t="b">
        <v>0</v>
      </c>
      <c r="V4797" t="b">
        <v>1</v>
      </c>
      <c r="W4797">
        <v>100</v>
      </c>
      <c r="X4797">
        <v>0</v>
      </c>
      <c r="Y4797">
        <v>0</v>
      </c>
      <c r="Z4797">
        <v>118</v>
      </c>
      <c r="AA4797">
        <v>1</v>
      </c>
      <c r="AB4797">
        <v>23</v>
      </c>
      <c r="AC4797">
        <v>0</v>
      </c>
      <c r="AD4797">
        <v>0</v>
      </c>
      <c r="AE4797">
        <v>0</v>
      </c>
      <c r="AF4797">
        <v>4</v>
      </c>
      <c r="AG4797">
        <v>1</v>
      </c>
      <c r="AH4797" t="s">
        <v>55</v>
      </c>
      <c r="AI4797">
        <v>1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</v>
      </c>
      <c r="AP4797">
        <v>1</v>
      </c>
      <c r="AQ4797" t="s">
        <v>56</v>
      </c>
      <c r="AR4797" t="s">
        <v>55</v>
      </c>
      <c r="AS4797" t="s">
        <v>55</v>
      </c>
      <c r="AT4797" t="s">
        <v>55</v>
      </c>
      <c r="AU4797" t="s">
        <v>55</v>
      </c>
      <c r="AV4797" t="s">
        <v>55</v>
      </c>
      <c r="AW4797" t="s">
        <v>55</v>
      </c>
      <c r="AX4797" t="s">
        <v>55</v>
      </c>
      <c r="AY4797">
        <v>0</v>
      </c>
      <c r="AZ4797">
        <v>0</v>
      </c>
      <c r="BA4797">
        <v>0</v>
      </c>
      <c r="BB4797">
        <v>0</v>
      </c>
      <c r="BC4797">
        <v>82.741445258876496</v>
      </c>
      <c r="BD4797">
        <v>0</v>
      </c>
    </row>
    <row r="4798" spans="1:56" x14ac:dyDescent="0.35">
      <c r="A4798">
        <v>4797</v>
      </c>
      <c r="B4798">
        <v>64.741957563312795</v>
      </c>
      <c r="C4798">
        <v>2012</v>
      </c>
      <c r="D4798">
        <v>0</v>
      </c>
      <c r="E4798" t="s">
        <v>55</v>
      </c>
      <c r="F4798">
        <v>0</v>
      </c>
      <c r="G4798" t="s">
        <v>55</v>
      </c>
      <c r="H4798" t="s">
        <v>55</v>
      </c>
      <c r="I4798" t="s">
        <v>55</v>
      </c>
      <c r="J4798">
        <v>1</v>
      </c>
      <c r="K4798">
        <v>36.43</v>
      </c>
      <c r="L4798">
        <v>3</v>
      </c>
      <c r="M4798">
        <v>1</v>
      </c>
      <c r="N4798">
        <v>3</v>
      </c>
      <c r="O4798">
        <v>1</v>
      </c>
      <c r="P4798">
        <v>0</v>
      </c>
      <c r="Q4798">
        <v>0</v>
      </c>
      <c r="R4798" t="b">
        <v>1</v>
      </c>
      <c r="S4798" t="b">
        <v>0</v>
      </c>
      <c r="T4798" t="b">
        <v>0</v>
      </c>
      <c r="U4798" t="b">
        <v>0</v>
      </c>
      <c r="V4798" t="b">
        <v>1</v>
      </c>
      <c r="W4798">
        <v>200</v>
      </c>
      <c r="X4798">
        <v>0</v>
      </c>
      <c r="Y4798">
        <v>0</v>
      </c>
      <c r="Z4798">
        <v>85</v>
      </c>
      <c r="AA4798">
        <v>1</v>
      </c>
      <c r="AB4798">
        <v>7</v>
      </c>
      <c r="AC4798">
        <v>0</v>
      </c>
      <c r="AD4798">
        <v>0</v>
      </c>
      <c r="AE4798">
        <v>0</v>
      </c>
      <c r="AF4798">
        <v>1.4</v>
      </c>
      <c r="AG4798">
        <v>3</v>
      </c>
      <c r="AH4798" t="s">
        <v>55</v>
      </c>
      <c r="AI4798">
        <v>0</v>
      </c>
      <c r="AJ4798">
        <v>0</v>
      </c>
      <c r="AK4798">
        <v>1</v>
      </c>
      <c r="AL4798">
        <v>0</v>
      </c>
      <c r="AM4798">
        <v>0</v>
      </c>
      <c r="AN4798">
        <v>0</v>
      </c>
      <c r="AO4798">
        <v>1</v>
      </c>
      <c r="AP4798">
        <v>1</v>
      </c>
      <c r="AQ4798" t="s">
        <v>56</v>
      </c>
      <c r="AR4798" t="s">
        <v>55</v>
      </c>
      <c r="AS4798" t="s">
        <v>55</v>
      </c>
      <c r="AT4798" t="s">
        <v>55</v>
      </c>
      <c r="AU4798" t="s">
        <v>55</v>
      </c>
      <c r="AV4798" t="s">
        <v>55</v>
      </c>
      <c r="AW4798" t="s">
        <v>55</v>
      </c>
      <c r="AX4798" t="s">
        <v>55</v>
      </c>
      <c r="AY4798">
        <v>0</v>
      </c>
      <c r="AZ4798">
        <v>0</v>
      </c>
      <c r="BA4798">
        <v>0</v>
      </c>
      <c r="BB4798">
        <v>0</v>
      </c>
      <c r="BC4798">
        <v>58.932055994077402</v>
      </c>
      <c r="BD4798">
        <v>0</v>
      </c>
    </row>
    <row r="4799" spans="1:56" x14ac:dyDescent="0.35">
      <c r="A4799">
        <v>4798</v>
      </c>
      <c r="B4799">
        <v>62.721423682409302</v>
      </c>
      <c r="C4799">
        <v>2011</v>
      </c>
      <c r="D4799">
        <v>0</v>
      </c>
      <c r="E4799" t="s">
        <v>55</v>
      </c>
      <c r="F4799">
        <v>0</v>
      </c>
      <c r="G4799" t="s">
        <v>55</v>
      </c>
      <c r="H4799" t="s">
        <v>55</v>
      </c>
      <c r="I4799" t="s">
        <v>55</v>
      </c>
      <c r="J4799">
        <v>0</v>
      </c>
      <c r="K4799" t="s">
        <v>55</v>
      </c>
      <c r="L4799">
        <v>3</v>
      </c>
      <c r="M4799">
        <v>1</v>
      </c>
      <c r="N4799">
        <v>3</v>
      </c>
      <c r="O4799">
        <v>1</v>
      </c>
      <c r="P4799">
        <v>0</v>
      </c>
      <c r="Q4799">
        <v>0</v>
      </c>
      <c r="R4799" t="b">
        <v>1</v>
      </c>
      <c r="S4799" t="b">
        <v>0</v>
      </c>
      <c r="T4799" t="b">
        <v>0</v>
      </c>
      <c r="U4799" t="b">
        <v>0</v>
      </c>
      <c r="V4799" t="b">
        <v>1</v>
      </c>
      <c r="W4799">
        <v>300</v>
      </c>
      <c r="X4799">
        <v>0</v>
      </c>
      <c r="Y4799">
        <v>0</v>
      </c>
      <c r="Z4799">
        <v>153</v>
      </c>
      <c r="AA4799">
        <v>1</v>
      </c>
      <c r="AB4799">
        <v>40</v>
      </c>
      <c r="AC4799">
        <v>1</v>
      </c>
      <c r="AD4799">
        <v>0</v>
      </c>
      <c r="AE4799">
        <v>1</v>
      </c>
      <c r="AF4799">
        <v>0.9</v>
      </c>
      <c r="AG4799">
        <v>2</v>
      </c>
      <c r="AH4799" t="s">
        <v>55</v>
      </c>
      <c r="AI4799">
        <v>0</v>
      </c>
      <c r="AJ4799">
        <v>1</v>
      </c>
      <c r="AK4799">
        <v>0</v>
      </c>
      <c r="AL4799">
        <v>0</v>
      </c>
      <c r="AM4799">
        <v>0</v>
      </c>
      <c r="AN4799">
        <v>0</v>
      </c>
      <c r="AO4799">
        <v>1</v>
      </c>
      <c r="AP4799">
        <v>1</v>
      </c>
      <c r="AQ4799" t="s">
        <v>56</v>
      </c>
      <c r="AR4799" t="s">
        <v>55</v>
      </c>
      <c r="AS4799" t="s">
        <v>55</v>
      </c>
      <c r="AT4799" t="s">
        <v>55</v>
      </c>
      <c r="AU4799" t="s">
        <v>55</v>
      </c>
      <c r="AV4799" t="s">
        <v>55</v>
      </c>
      <c r="AW4799" t="s">
        <v>55</v>
      </c>
      <c r="AX4799" t="s">
        <v>55</v>
      </c>
      <c r="AY4799">
        <v>1</v>
      </c>
      <c r="AZ4799">
        <v>1</v>
      </c>
      <c r="BA4799">
        <v>1</v>
      </c>
      <c r="BB4799">
        <v>0</v>
      </c>
      <c r="BC4799">
        <v>77.068263797403702</v>
      </c>
      <c r="BD4799">
        <v>0</v>
      </c>
    </row>
    <row r="4800" spans="1:56" x14ac:dyDescent="0.35">
      <c r="A4800">
        <v>4799</v>
      </c>
      <c r="B4800">
        <v>21.6262833675565</v>
      </c>
      <c r="C4800">
        <v>1998</v>
      </c>
      <c r="D4800">
        <v>0</v>
      </c>
      <c r="E4800" s="1">
        <v>36001</v>
      </c>
      <c r="F4800">
        <v>1</v>
      </c>
      <c r="G4800" t="s">
        <v>55</v>
      </c>
      <c r="H4800" t="s">
        <v>55</v>
      </c>
      <c r="I4800" t="s">
        <v>55</v>
      </c>
      <c r="J4800">
        <v>0</v>
      </c>
      <c r="K4800" t="s">
        <v>55</v>
      </c>
      <c r="L4800">
        <v>2</v>
      </c>
      <c r="M4800">
        <v>0</v>
      </c>
      <c r="N4800">
        <v>4</v>
      </c>
      <c r="O4800">
        <v>1</v>
      </c>
      <c r="P4800">
        <v>1</v>
      </c>
      <c r="Q4800">
        <v>0</v>
      </c>
      <c r="R4800" t="b">
        <v>0</v>
      </c>
      <c r="S4800" t="b">
        <v>1</v>
      </c>
      <c r="T4800" t="b">
        <v>0</v>
      </c>
      <c r="U4800" t="b">
        <v>0</v>
      </c>
      <c r="V4800" t="b">
        <v>1</v>
      </c>
      <c r="W4800" t="s">
        <v>55</v>
      </c>
      <c r="X4800" t="s">
        <v>55</v>
      </c>
      <c r="Y4800" t="s">
        <v>55</v>
      </c>
      <c r="Z4800" t="s">
        <v>55</v>
      </c>
      <c r="AA4800" t="s">
        <v>55</v>
      </c>
      <c r="AB4800" t="s">
        <v>55</v>
      </c>
      <c r="AC4800" t="s">
        <v>55</v>
      </c>
      <c r="AD4800" t="s">
        <v>55</v>
      </c>
      <c r="AE4800" t="s">
        <v>55</v>
      </c>
      <c r="AF4800">
        <v>10.1</v>
      </c>
      <c r="AG4800" t="s">
        <v>55</v>
      </c>
      <c r="AH4800" t="s">
        <v>55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 t="s">
        <v>55</v>
      </c>
      <c r="AQ4800" t="s">
        <v>71</v>
      </c>
      <c r="AR4800" t="s">
        <v>55</v>
      </c>
      <c r="AS4800" t="s">
        <v>55</v>
      </c>
      <c r="AT4800" t="s">
        <v>55</v>
      </c>
      <c r="AU4800" t="s">
        <v>55</v>
      </c>
      <c r="AV4800" t="s">
        <v>55</v>
      </c>
      <c r="AW4800" t="s">
        <v>55</v>
      </c>
      <c r="AX4800" t="s">
        <v>55</v>
      </c>
      <c r="AY4800" t="s">
        <v>55</v>
      </c>
      <c r="AZ4800">
        <v>0</v>
      </c>
      <c r="BA4800">
        <v>0</v>
      </c>
      <c r="BB4800" t="s">
        <v>55</v>
      </c>
      <c r="BC4800">
        <v>54.629207138493598</v>
      </c>
      <c r="BD4800">
        <v>0</v>
      </c>
    </row>
    <row r="4801" spans="1:56" x14ac:dyDescent="0.35">
      <c r="A4801">
        <v>4800</v>
      </c>
      <c r="B4801">
        <v>36.065708418891198</v>
      </c>
      <c r="C4801">
        <v>2012</v>
      </c>
      <c r="D4801">
        <v>0</v>
      </c>
      <c r="E4801" t="s">
        <v>55</v>
      </c>
      <c r="F4801">
        <v>0</v>
      </c>
      <c r="G4801" t="e">
        <f>-Inf</f>
        <v>#NAME?</v>
      </c>
      <c r="H4801">
        <v>6</v>
      </c>
      <c r="I4801">
        <v>6</v>
      </c>
      <c r="J4801">
        <v>0</v>
      </c>
      <c r="K4801" t="s">
        <v>55</v>
      </c>
      <c r="L4801">
        <v>3</v>
      </c>
      <c r="M4801">
        <v>1</v>
      </c>
      <c r="N4801">
        <v>4</v>
      </c>
      <c r="O4801">
        <v>1</v>
      </c>
      <c r="P4801">
        <v>1</v>
      </c>
      <c r="Q4801">
        <v>0</v>
      </c>
      <c r="R4801" t="b">
        <v>1</v>
      </c>
      <c r="S4801" t="b">
        <v>0</v>
      </c>
      <c r="T4801" t="b">
        <v>0</v>
      </c>
      <c r="U4801" t="b">
        <v>0</v>
      </c>
      <c r="V4801" t="b">
        <v>1</v>
      </c>
      <c r="W4801">
        <v>400</v>
      </c>
      <c r="X4801">
        <v>0</v>
      </c>
      <c r="Y4801">
        <v>0</v>
      </c>
      <c r="Z4801">
        <v>246</v>
      </c>
      <c r="AA4801">
        <v>1</v>
      </c>
      <c r="AB4801">
        <v>40</v>
      </c>
      <c r="AC4801">
        <v>1</v>
      </c>
      <c r="AD4801">
        <v>0</v>
      </c>
      <c r="AE4801">
        <v>1</v>
      </c>
      <c r="AF4801">
        <v>1.9</v>
      </c>
      <c r="AG4801" t="s">
        <v>55</v>
      </c>
      <c r="AH4801" t="s">
        <v>55</v>
      </c>
      <c r="AI4801">
        <v>0</v>
      </c>
      <c r="AJ4801">
        <v>0</v>
      </c>
      <c r="AK4801">
        <v>0</v>
      </c>
      <c r="AL4801">
        <v>1</v>
      </c>
      <c r="AM4801">
        <v>0</v>
      </c>
      <c r="AN4801">
        <v>0</v>
      </c>
      <c r="AO4801">
        <v>1</v>
      </c>
      <c r="AP4801">
        <v>1</v>
      </c>
      <c r="AQ4801" t="s">
        <v>56</v>
      </c>
      <c r="AR4801" t="s">
        <v>55</v>
      </c>
      <c r="AS4801" t="s">
        <v>55</v>
      </c>
      <c r="AT4801" t="s">
        <v>55</v>
      </c>
      <c r="AU4801" t="s">
        <v>55</v>
      </c>
      <c r="AV4801" t="s">
        <v>55</v>
      </c>
      <c r="AW4801" t="s">
        <v>55</v>
      </c>
      <c r="AX4801" t="s">
        <v>55</v>
      </c>
      <c r="AY4801">
        <v>0</v>
      </c>
      <c r="AZ4801">
        <v>0</v>
      </c>
      <c r="BA4801">
        <v>0</v>
      </c>
      <c r="BB4801">
        <v>0</v>
      </c>
      <c r="BC4801">
        <v>45.205879128384503</v>
      </c>
      <c r="BD4801">
        <v>0</v>
      </c>
    </row>
    <row r="4802" spans="1:56" x14ac:dyDescent="0.35">
      <c r="A4802">
        <v>4801</v>
      </c>
      <c r="B4802">
        <v>76.613278576317597</v>
      </c>
      <c r="C4802">
        <v>2011</v>
      </c>
      <c r="D4802">
        <v>0</v>
      </c>
      <c r="E4802" t="s">
        <v>55</v>
      </c>
      <c r="F4802">
        <v>0</v>
      </c>
      <c r="G4802" t="e">
        <f>-Inf</f>
        <v>#NAME?</v>
      </c>
      <c r="H4802">
        <v>4</v>
      </c>
      <c r="I4802">
        <v>4</v>
      </c>
      <c r="J4802">
        <v>1</v>
      </c>
      <c r="K4802">
        <v>28.73</v>
      </c>
      <c r="L4802">
        <v>3</v>
      </c>
      <c r="M4802">
        <v>1</v>
      </c>
      <c r="N4802">
        <v>2</v>
      </c>
      <c r="O4802">
        <v>0</v>
      </c>
      <c r="P4802">
        <v>0</v>
      </c>
      <c r="Q4802">
        <v>0</v>
      </c>
      <c r="R4802" t="b">
        <v>1</v>
      </c>
      <c r="S4802" t="b">
        <v>0</v>
      </c>
      <c r="T4802" t="b">
        <v>0</v>
      </c>
      <c r="U4802" t="b">
        <v>0</v>
      </c>
      <c r="V4802" t="b">
        <v>1</v>
      </c>
      <c r="W4802">
        <v>1000</v>
      </c>
      <c r="X4802">
        <v>1</v>
      </c>
      <c r="Y4802">
        <v>0</v>
      </c>
      <c r="Z4802">
        <v>150</v>
      </c>
      <c r="AA4802">
        <v>1</v>
      </c>
      <c r="AB4802">
        <v>34</v>
      </c>
      <c r="AC4802">
        <v>1</v>
      </c>
      <c r="AD4802">
        <v>0</v>
      </c>
      <c r="AE4802">
        <v>1</v>
      </c>
      <c r="AF4802">
        <v>4</v>
      </c>
      <c r="AG4802">
        <v>1</v>
      </c>
      <c r="AH4802" t="s">
        <v>55</v>
      </c>
      <c r="AI4802">
        <v>1</v>
      </c>
      <c r="AJ4802">
        <v>0</v>
      </c>
      <c r="AK4802">
        <v>0</v>
      </c>
      <c r="AL4802">
        <v>1</v>
      </c>
      <c r="AM4802">
        <v>0</v>
      </c>
      <c r="AN4802">
        <v>0</v>
      </c>
      <c r="AO4802">
        <v>1</v>
      </c>
      <c r="AP4802">
        <v>1</v>
      </c>
      <c r="AQ4802" t="s">
        <v>56</v>
      </c>
      <c r="AR4802" t="s">
        <v>55</v>
      </c>
      <c r="AS4802" t="s">
        <v>55</v>
      </c>
      <c r="AT4802" t="s">
        <v>55</v>
      </c>
      <c r="AU4802" t="s">
        <v>55</v>
      </c>
      <c r="AV4802" t="s">
        <v>55</v>
      </c>
      <c r="AW4802" t="s">
        <v>55</v>
      </c>
      <c r="AX4802" t="s">
        <v>55</v>
      </c>
      <c r="AY4802">
        <v>0</v>
      </c>
      <c r="AZ4802">
        <v>0</v>
      </c>
      <c r="BA4802">
        <v>0</v>
      </c>
      <c r="BB4802">
        <v>0</v>
      </c>
      <c r="BC4802">
        <v>69.0608729768595</v>
      </c>
      <c r="BD4802">
        <v>0</v>
      </c>
    </row>
    <row r="4803" spans="1:56" x14ac:dyDescent="0.35">
      <c r="A4803">
        <v>4802</v>
      </c>
      <c r="B4803">
        <v>52.339493497604401</v>
      </c>
      <c r="C4803">
        <v>2011</v>
      </c>
      <c r="D4803">
        <v>0</v>
      </c>
      <c r="E4803" t="s">
        <v>55</v>
      </c>
      <c r="F4803">
        <v>0</v>
      </c>
      <c r="G4803">
        <v>1</v>
      </c>
      <c r="H4803">
        <v>2</v>
      </c>
      <c r="I4803">
        <v>1.5</v>
      </c>
      <c r="J4803">
        <v>1</v>
      </c>
      <c r="K4803">
        <v>38.369999999999997</v>
      </c>
      <c r="L4803">
        <v>1</v>
      </c>
      <c r="M4803">
        <v>0</v>
      </c>
      <c r="N4803">
        <v>2</v>
      </c>
      <c r="O4803">
        <v>0</v>
      </c>
      <c r="P4803">
        <v>0</v>
      </c>
      <c r="Q4803">
        <v>0</v>
      </c>
      <c r="R4803" t="b">
        <v>1</v>
      </c>
      <c r="S4803" t="b">
        <v>0</v>
      </c>
      <c r="T4803" t="b">
        <v>0</v>
      </c>
      <c r="U4803" t="b">
        <v>0</v>
      </c>
      <c r="V4803" t="b">
        <v>1</v>
      </c>
      <c r="W4803">
        <v>800</v>
      </c>
      <c r="X4803">
        <v>1</v>
      </c>
      <c r="Y4803">
        <v>0</v>
      </c>
      <c r="Z4803">
        <v>127</v>
      </c>
      <c r="AA4803">
        <v>1</v>
      </c>
      <c r="AB4803">
        <v>26</v>
      </c>
      <c r="AC4803">
        <v>0</v>
      </c>
      <c r="AD4803">
        <v>0</v>
      </c>
      <c r="AE4803">
        <v>1</v>
      </c>
      <c r="AF4803">
        <v>2.8</v>
      </c>
      <c r="AG4803" t="s">
        <v>55</v>
      </c>
      <c r="AH4803" t="s">
        <v>55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</v>
      </c>
      <c r="AP4803">
        <v>1</v>
      </c>
      <c r="AQ4803" t="s">
        <v>56</v>
      </c>
      <c r="AR4803" t="s">
        <v>55</v>
      </c>
      <c r="AS4803" t="s">
        <v>55</v>
      </c>
      <c r="AT4803" t="s">
        <v>55</v>
      </c>
      <c r="AU4803" t="s">
        <v>55</v>
      </c>
      <c r="AV4803" t="s">
        <v>55</v>
      </c>
      <c r="AW4803" t="s">
        <v>55</v>
      </c>
      <c r="AX4803" t="s">
        <v>55</v>
      </c>
      <c r="AY4803">
        <v>0</v>
      </c>
      <c r="AZ4803">
        <v>0</v>
      </c>
      <c r="BA4803">
        <v>0</v>
      </c>
      <c r="BB4803">
        <v>0</v>
      </c>
      <c r="BC4803">
        <v>74.614527628572901</v>
      </c>
      <c r="BD4803">
        <v>0</v>
      </c>
    </row>
    <row r="4804" spans="1:56" x14ac:dyDescent="0.35">
      <c r="A4804">
        <v>4803</v>
      </c>
      <c r="B4804">
        <v>48.016427104722801</v>
      </c>
      <c r="C4804">
        <v>2011</v>
      </c>
      <c r="D4804">
        <v>0</v>
      </c>
      <c r="E4804" t="s">
        <v>55</v>
      </c>
      <c r="F4804">
        <v>0</v>
      </c>
      <c r="G4804" t="s">
        <v>55</v>
      </c>
      <c r="H4804" t="s">
        <v>55</v>
      </c>
      <c r="I4804" t="s">
        <v>55</v>
      </c>
      <c r="J4804">
        <v>0</v>
      </c>
      <c r="K4804" t="s">
        <v>55</v>
      </c>
      <c r="L4804">
        <v>3</v>
      </c>
      <c r="M4804">
        <v>1</v>
      </c>
      <c r="N4804">
        <v>2</v>
      </c>
      <c r="O4804">
        <v>0</v>
      </c>
      <c r="P4804">
        <v>0</v>
      </c>
      <c r="Q4804">
        <v>0</v>
      </c>
      <c r="R4804" t="b">
        <v>1</v>
      </c>
      <c r="S4804" t="b">
        <v>0</v>
      </c>
      <c r="T4804" t="b">
        <v>0</v>
      </c>
      <c r="U4804" t="b">
        <v>0</v>
      </c>
      <c r="V4804" t="b">
        <v>1</v>
      </c>
      <c r="W4804">
        <v>100</v>
      </c>
      <c r="X4804">
        <v>0</v>
      </c>
      <c r="Y4804">
        <v>0</v>
      </c>
      <c r="Z4804">
        <v>73</v>
      </c>
      <c r="AA4804">
        <v>1</v>
      </c>
      <c r="AB4804">
        <v>10</v>
      </c>
      <c r="AC4804">
        <v>0</v>
      </c>
      <c r="AD4804">
        <v>0</v>
      </c>
      <c r="AE4804">
        <v>0</v>
      </c>
      <c r="AF4804">
        <v>3.2</v>
      </c>
      <c r="AG4804">
        <v>2</v>
      </c>
      <c r="AH4804" t="s">
        <v>55</v>
      </c>
      <c r="AI4804">
        <v>0</v>
      </c>
      <c r="AJ4804">
        <v>1</v>
      </c>
      <c r="AK4804">
        <v>0</v>
      </c>
      <c r="AL4804">
        <v>1</v>
      </c>
      <c r="AM4804">
        <v>0</v>
      </c>
      <c r="AN4804">
        <v>0</v>
      </c>
      <c r="AO4804">
        <v>1</v>
      </c>
      <c r="AP4804">
        <v>0</v>
      </c>
      <c r="AQ4804" t="s">
        <v>59</v>
      </c>
      <c r="AR4804" t="s">
        <v>55</v>
      </c>
      <c r="AS4804" t="s">
        <v>55</v>
      </c>
      <c r="AT4804" t="s">
        <v>55</v>
      </c>
      <c r="AU4804" t="s">
        <v>55</v>
      </c>
      <c r="AV4804" t="s">
        <v>55</v>
      </c>
      <c r="AW4804" t="s">
        <v>55</v>
      </c>
      <c r="AX4804" t="s">
        <v>55</v>
      </c>
      <c r="AY4804">
        <v>0</v>
      </c>
      <c r="AZ4804">
        <v>0</v>
      </c>
      <c r="BA4804">
        <v>0</v>
      </c>
      <c r="BB4804">
        <v>0</v>
      </c>
      <c r="BC4804">
        <v>98.612390446319907</v>
      </c>
      <c r="BD4804">
        <v>0</v>
      </c>
    </row>
    <row r="4805" spans="1:56" x14ac:dyDescent="0.35">
      <c r="A4805">
        <v>4804</v>
      </c>
      <c r="B4805">
        <v>49.026694045174501</v>
      </c>
      <c r="C4805">
        <v>2011</v>
      </c>
      <c r="D4805">
        <v>0</v>
      </c>
      <c r="E4805" t="s">
        <v>55</v>
      </c>
      <c r="F4805">
        <v>0</v>
      </c>
      <c r="G4805" t="s">
        <v>55</v>
      </c>
      <c r="H4805" t="s">
        <v>55</v>
      </c>
      <c r="I4805" t="s">
        <v>55</v>
      </c>
      <c r="J4805">
        <v>1</v>
      </c>
      <c r="K4805" t="s">
        <v>55</v>
      </c>
      <c r="L4805">
        <v>3</v>
      </c>
      <c r="M4805">
        <v>1</v>
      </c>
      <c r="N4805">
        <v>2</v>
      </c>
      <c r="O4805">
        <v>0</v>
      </c>
      <c r="P4805">
        <v>0</v>
      </c>
      <c r="Q4805">
        <v>0</v>
      </c>
      <c r="R4805" t="b">
        <v>1</v>
      </c>
      <c r="S4805" t="b">
        <v>0</v>
      </c>
      <c r="T4805" t="b">
        <v>0</v>
      </c>
      <c r="U4805" t="b">
        <v>0</v>
      </c>
      <c r="V4805" t="b">
        <v>1</v>
      </c>
      <c r="W4805">
        <v>350</v>
      </c>
      <c r="X4805">
        <v>0</v>
      </c>
      <c r="Y4805">
        <v>0</v>
      </c>
      <c r="Z4805">
        <v>107</v>
      </c>
      <c r="AA4805">
        <v>1</v>
      </c>
      <c r="AB4805">
        <v>12</v>
      </c>
      <c r="AC4805">
        <v>0</v>
      </c>
      <c r="AD4805">
        <v>0</v>
      </c>
      <c r="AE4805">
        <v>0</v>
      </c>
      <c r="AF4805">
        <v>3.5</v>
      </c>
      <c r="AG4805">
        <v>1</v>
      </c>
      <c r="AH4805" t="s">
        <v>55</v>
      </c>
      <c r="AI4805">
        <v>1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1</v>
      </c>
      <c r="AQ4805" t="s">
        <v>56</v>
      </c>
      <c r="AR4805" t="s">
        <v>55</v>
      </c>
      <c r="AS4805" t="s">
        <v>55</v>
      </c>
      <c r="AT4805" t="s">
        <v>55</v>
      </c>
      <c r="AU4805" t="s">
        <v>55</v>
      </c>
      <c r="AV4805" t="s">
        <v>55</v>
      </c>
      <c r="AW4805" t="s">
        <v>55</v>
      </c>
      <c r="AX4805" t="s">
        <v>55</v>
      </c>
      <c r="AY4805">
        <v>0</v>
      </c>
      <c r="AZ4805">
        <v>0</v>
      </c>
      <c r="BA4805">
        <v>0</v>
      </c>
      <c r="BB4805">
        <v>0</v>
      </c>
      <c r="BC4805">
        <v>95.314564678000593</v>
      </c>
      <c r="BD4805">
        <v>0</v>
      </c>
    </row>
    <row r="4806" spans="1:56" x14ac:dyDescent="0.35">
      <c r="A4806">
        <v>4805</v>
      </c>
      <c r="B4806">
        <v>64.865160848733694</v>
      </c>
      <c r="C4806">
        <v>2004</v>
      </c>
      <c r="D4806">
        <v>0</v>
      </c>
      <c r="E4806" t="s">
        <v>55</v>
      </c>
      <c r="F4806">
        <v>0</v>
      </c>
      <c r="G4806" t="s">
        <v>55</v>
      </c>
      <c r="H4806" t="s">
        <v>55</v>
      </c>
      <c r="I4806" t="s">
        <v>55</v>
      </c>
      <c r="J4806">
        <v>1</v>
      </c>
      <c r="K4806" t="s">
        <v>55</v>
      </c>
      <c r="L4806" t="s">
        <v>55</v>
      </c>
      <c r="M4806" t="s">
        <v>55</v>
      </c>
      <c r="N4806" t="s">
        <v>55</v>
      </c>
      <c r="O4806" t="s">
        <v>55</v>
      </c>
      <c r="P4806" t="s">
        <v>55</v>
      </c>
      <c r="Q4806" t="s">
        <v>55</v>
      </c>
      <c r="R4806" t="b">
        <v>0</v>
      </c>
      <c r="S4806" t="b">
        <v>1</v>
      </c>
      <c r="T4806" t="b">
        <v>0</v>
      </c>
      <c r="U4806" t="b">
        <v>0</v>
      </c>
      <c r="V4806" t="b">
        <v>1</v>
      </c>
      <c r="W4806" t="s">
        <v>55</v>
      </c>
      <c r="X4806" t="s">
        <v>55</v>
      </c>
      <c r="Y4806" t="s">
        <v>55</v>
      </c>
      <c r="Z4806" t="s">
        <v>55</v>
      </c>
      <c r="AA4806" t="s">
        <v>55</v>
      </c>
      <c r="AB4806" t="s">
        <v>55</v>
      </c>
      <c r="AC4806" t="s">
        <v>55</v>
      </c>
      <c r="AD4806" t="s">
        <v>55</v>
      </c>
      <c r="AE4806" t="s">
        <v>55</v>
      </c>
      <c r="AF4806">
        <v>4.0999999999999996</v>
      </c>
      <c r="AG4806" t="s">
        <v>55</v>
      </c>
      <c r="AH4806" t="s">
        <v>55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</v>
      </c>
      <c r="AP4806">
        <v>1</v>
      </c>
      <c r="AQ4806" t="s">
        <v>80</v>
      </c>
      <c r="AR4806" t="s">
        <v>55</v>
      </c>
      <c r="AS4806" t="s">
        <v>55</v>
      </c>
      <c r="AT4806" t="s">
        <v>55</v>
      </c>
      <c r="AU4806" t="s">
        <v>55</v>
      </c>
      <c r="AV4806" t="s">
        <v>55</v>
      </c>
      <c r="AW4806" t="s">
        <v>55</v>
      </c>
      <c r="AX4806" t="s">
        <v>55</v>
      </c>
      <c r="AY4806">
        <v>0</v>
      </c>
      <c r="AZ4806">
        <v>0</v>
      </c>
      <c r="BA4806">
        <v>0</v>
      </c>
      <c r="BB4806">
        <v>0</v>
      </c>
      <c r="BC4806" t="s">
        <v>55</v>
      </c>
      <c r="BD4806">
        <v>0</v>
      </c>
    </row>
    <row r="4807" spans="1:56" x14ac:dyDescent="0.35">
      <c r="A4807">
        <v>4806</v>
      </c>
      <c r="B4807">
        <v>37.787816563997303</v>
      </c>
      <c r="C4807">
        <v>2012</v>
      </c>
      <c r="D4807">
        <v>0</v>
      </c>
      <c r="E4807" t="s">
        <v>55</v>
      </c>
      <c r="F4807">
        <v>0</v>
      </c>
      <c r="G4807" t="s">
        <v>55</v>
      </c>
      <c r="H4807" t="s">
        <v>55</v>
      </c>
      <c r="I4807" t="s">
        <v>55</v>
      </c>
      <c r="J4807">
        <v>1</v>
      </c>
      <c r="K4807" t="s">
        <v>55</v>
      </c>
      <c r="L4807">
        <v>4</v>
      </c>
      <c r="M4807">
        <v>1</v>
      </c>
      <c r="N4807">
        <v>22</v>
      </c>
      <c r="O4807">
        <v>1</v>
      </c>
      <c r="P4807">
        <v>1</v>
      </c>
      <c r="Q4807">
        <v>1</v>
      </c>
      <c r="R4807" t="b">
        <v>0</v>
      </c>
      <c r="S4807" t="b">
        <v>1</v>
      </c>
      <c r="T4807" t="b">
        <v>0</v>
      </c>
      <c r="U4807" t="b">
        <v>0</v>
      </c>
      <c r="V4807" t="b">
        <v>1</v>
      </c>
      <c r="W4807" t="s">
        <v>55</v>
      </c>
      <c r="X4807" t="s">
        <v>55</v>
      </c>
      <c r="Y4807" t="s">
        <v>55</v>
      </c>
      <c r="Z4807">
        <v>674</v>
      </c>
      <c r="AA4807" t="s">
        <v>55</v>
      </c>
      <c r="AB4807" t="s">
        <v>55</v>
      </c>
      <c r="AC4807" t="s">
        <v>55</v>
      </c>
      <c r="AD4807" t="s">
        <v>55</v>
      </c>
      <c r="AE4807" t="s">
        <v>55</v>
      </c>
      <c r="AF4807" t="s">
        <v>55</v>
      </c>
      <c r="AG4807" t="s">
        <v>55</v>
      </c>
      <c r="AH4807" t="s">
        <v>55</v>
      </c>
      <c r="AI4807">
        <v>0</v>
      </c>
      <c r="AJ4807">
        <v>0</v>
      </c>
      <c r="AK4807">
        <v>0</v>
      </c>
      <c r="AL4807" t="s">
        <v>55</v>
      </c>
      <c r="AM4807">
        <v>0</v>
      </c>
      <c r="AN4807" t="s">
        <v>55</v>
      </c>
      <c r="AO4807">
        <v>1</v>
      </c>
      <c r="AP4807">
        <v>0</v>
      </c>
      <c r="AQ4807" t="s">
        <v>59</v>
      </c>
      <c r="AR4807" t="s">
        <v>55</v>
      </c>
      <c r="AS4807" t="s">
        <v>55</v>
      </c>
      <c r="AT4807" t="s">
        <v>55</v>
      </c>
      <c r="AU4807" t="s">
        <v>55</v>
      </c>
      <c r="AV4807" t="s">
        <v>55</v>
      </c>
      <c r="AW4807" t="s">
        <v>55</v>
      </c>
      <c r="AX4807" t="s">
        <v>55</v>
      </c>
      <c r="AY4807">
        <v>1</v>
      </c>
      <c r="AZ4807">
        <v>3</v>
      </c>
      <c r="BA4807">
        <v>3</v>
      </c>
      <c r="BB4807">
        <v>1</v>
      </c>
      <c r="BC4807" t="s">
        <v>55</v>
      </c>
      <c r="BD4807">
        <v>0</v>
      </c>
    </row>
    <row r="4808" spans="1:56" x14ac:dyDescent="0.35">
      <c r="A4808">
        <v>4807</v>
      </c>
      <c r="B4808">
        <v>51.893223819301802</v>
      </c>
      <c r="C4808">
        <v>2013</v>
      </c>
      <c r="D4808">
        <v>0</v>
      </c>
      <c r="E4808" t="s">
        <v>55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26.4</v>
      </c>
      <c r="L4808">
        <v>3</v>
      </c>
      <c r="M4808">
        <v>1</v>
      </c>
      <c r="N4808">
        <v>2</v>
      </c>
      <c r="O4808">
        <v>0</v>
      </c>
      <c r="P4808">
        <v>0</v>
      </c>
      <c r="Q4808">
        <v>0</v>
      </c>
      <c r="R4808" t="b">
        <v>1</v>
      </c>
      <c r="S4808" t="b">
        <v>0</v>
      </c>
      <c r="T4808" t="b">
        <v>0</v>
      </c>
      <c r="U4808" t="b">
        <v>0</v>
      </c>
      <c r="V4808" t="b">
        <v>1</v>
      </c>
      <c r="W4808">
        <v>100</v>
      </c>
      <c r="X4808">
        <v>0</v>
      </c>
      <c r="Y4808">
        <v>0</v>
      </c>
      <c r="Z4808">
        <v>87</v>
      </c>
      <c r="AA4808">
        <v>1</v>
      </c>
      <c r="AB4808" t="s">
        <v>55</v>
      </c>
      <c r="AC4808" t="s">
        <v>55</v>
      </c>
      <c r="AD4808" t="s">
        <v>55</v>
      </c>
      <c r="AE4808">
        <v>1</v>
      </c>
      <c r="AF4808">
        <v>2</v>
      </c>
      <c r="AG4808">
        <v>1</v>
      </c>
      <c r="AH4808" t="s">
        <v>55</v>
      </c>
      <c r="AI4808">
        <v>1</v>
      </c>
      <c r="AJ4808">
        <v>0</v>
      </c>
      <c r="AK4808">
        <v>0</v>
      </c>
      <c r="AL4808">
        <v>0</v>
      </c>
      <c r="AM4808">
        <v>1</v>
      </c>
      <c r="AN4808">
        <v>0</v>
      </c>
      <c r="AO4808">
        <v>1</v>
      </c>
      <c r="AP4808">
        <v>1</v>
      </c>
      <c r="AQ4808" t="s">
        <v>56</v>
      </c>
      <c r="AR4808" t="s">
        <v>55</v>
      </c>
      <c r="AS4808" t="s">
        <v>55</v>
      </c>
      <c r="AT4808" t="s">
        <v>55</v>
      </c>
      <c r="AU4808" t="s">
        <v>55</v>
      </c>
      <c r="AV4808" t="s">
        <v>55</v>
      </c>
      <c r="AW4808" t="s">
        <v>55</v>
      </c>
      <c r="AX4808" t="s">
        <v>55</v>
      </c>
      <c r="AY4808">
        <v>0</v>
      </c>
      <c r="AZ4808">
        <v>0</v>
      </c>
      <c r="BA4808">
        <v>0</v>
      </c>
      <c r="BB4808">
        <v>0</v>
      </c>
      <c r="BC4808">
        <v>111.625352734404</v>
      </c>
      <c r="BD4808">
        <v>0</v>
      </c>
    </row>
    <row r="4809" spans="1:56" x14ac:dyDescent="0.35">
      <c r="A4809">
        <v>4808</v>
      </c>
      <c r="B4809">
        <v>46.9103353867214</v>
      </c>
      <c r="C4809">
        <v>2011</v>
      </c>
      <c r="D4809">
        <v>0</v>
      </c>
      <c r="E4809" t="s">
        <v>55</v>
      </c>
      <c r="F4809">
        <v>0</v>
      </c>
      <c r="G4809">
        <v>5</v>
      </c>
      <c r="H4809">
        <v>5</v>
      </c>
      <c r="I4809">
        <v>5</v>
      </c>
      <c r="J4809">
        <v>0</v>
      </c>
      <c r="K4809">
        <v>23.11</v>
      </c>
      <c r="L4809">
        <v>2</v>
      </c>
      <c r="M4809">
        <v>0</v>
      </c>
      <c r="N4809">
        <v>3</v>
      </c>
      <c r="O4809">
        <v>1</v>
      </c>
      <c r="P4809">
        <v>0</v>
      </c>
      <c r="Q4809">
        <v>0</v>
      </c>
      <c r="R4809" t="b">
        <v>1</v>
      </c>
      <c r="S4809" t="b">
        <v>0</v>
      </c>
      <c r="T4809" t="b">
        <v>0</v>
      </c>
      <c r="U4809" t="b">
        <v>0</v>
      </c>
      <c r="V4809" t="b">
        <v>1</v>
      </c>
      <c r="W4809">
        <v>350</v>
      </c>
      <c r="X4809">
        <v>0</v>
      </c>
      <c r="Y4809">
        <v>0</v>
      </c>
      <c r="Z4809">
        <v>156</v>
      </c>
      <c r="AA4809">
        <v>1</v>
      </c>
      <c r="AB4809">
        <v>37</v>
      </c>
      <c r="AC4809">
        <v>1</v>
      </c>
      <c r="AD4809">
        <v>0</v>
      </c>
      <c r="AE4809">
        <v>1</v>
      </c>
      <c r="AF4809">
        <v>6.5</v>
      </c>
      <c r="AG4809" t="s">
        <v>55</v>
      </c>
      <c r="AH4809" t="s">
        <v>55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1</v>
      </c>
      <c r="AP4809">
        <v>1</v>
      </c>
      <c r="AQ4809" t="s">
        <v>61</v>
      </c>
      <c r="AR4809" t="s">
        <v>55</v>
      </c>
      <c r="AS4809" t="s">
        <v>55</v>
      </c>
      <c r="AT4809" t="s">
        <v>55</v>
      </c>
      <c r="AU4809" t="s">
        <v>55</v>
      </c>
      <c r="AV4809" t="s">
        <v>55</v>
      </c>
      <c r="AW4809" t="s">
        <v>55</v>
      </c>
      <c r="AX4809" t="s">
        <v>55</v>
      </c>
      <c r="AY4809">
        <v>0</v>
      </c>
      <c r="AZ4809">
        <v>0</v>
      </c>
      <c r="BA4809">
        <v>0</v>
      </c>
      <c r="BB4809">
        <v>0</v>
      </c>
      <c r="BC4809">
        <v>71.359776376057894</v>
      </c>
      <c r="BD4809">
        <v>0</v>
      </c>
    </row>
    <row r="4810" spans="1:56" x14ac:dyDescent="0.35">
      <c r="A4810">
        <v>4809</v>
      </c>
      <c r="B4810">
        <v>55.498973305954799</v>
      </c>
      <c r="C4810">
        <v>2011</v>
      </c>
      <c r="D4810">
        <v>0</v>
      </c>
      <c r="E4810" t="s">
        <v>55</v>
      </c>
      <c r="F4810">
        <v>0</v>
      </c>
      <c r="G4810">
        <v>2</v>
      </c>
      <c r="H4810">
        <v>3</v>
      </c>
      <c r="I4810">
        <v>2.5</v>
      </c>
      <c r="J4810">
        <v>1</v>
      </c>
      <c r="K4810">
        <v>31.33</v>
      </c>
      <c r="L4810">
        <v>2</v>
      </c>
      <c r="M4810">
        <v>0</v>
      </c>
      <c r="N4810">
        <v>1</v>
      </c>
      <c r="O4810">
        <v>0</v>
      </c>
      <c r="P4810">
        <v>0</v>
      </c>
      <c r="Q4810">
        <v>0</v>
      </c>
      <c r="R4810" t="b">
        <v>1</v>
      </c>
      <c r="S4810" t="b">
        <v>0</v>
      </c>
      <c r="T4810" t="b">
        <v>0</v>
      </c>
      <c r="U4810" t="b">
        <v>1</v>
      </c>
      <c r="V4810" t="b">
        <v>0</v>
      </c>
      <c r="W4810">
        <v>25</v>
      </c>
      <c r="X4810">
        <v>0</v>
      </c>
      <c r="Y4810">
        <v>0</v>
      </c>
      <c r="Z4810">
        <v>93</v>
      </c>
      <c r="AA4810">
        <v>0</v>
      </c>
      <c r="AB4810" t="s">
        <v>55</v>
      </c>
      <c r="AC4810" t="s">
        <v>55</v>
      </c>
      <c r="AD4810" t="s">
        <v>55</v>
      </c>
      <c r="AE4810">
        <v>0</v>
      </c>
      <c r="AF4810">
        <v>1</v>
      </c>
      <c r="AG4810">
        <v>1</v>
      </c>
      <c r="AH4810" t="s">
        <v>55</v>
      </c>
      <c r="AI4810">
        <v>1</v>
      </c>
      <c r="AJ4810">
        <v>0</v>
      </c>
      <c r="AK4810">
        <v>0</v>
      </c>
      <c r="AL4810">
        <v>1</v>
      </c>
      <c r="AM4810">
        <v>0</v>
      </c>
      <c r="AN4810">
        <v>0</v>
      </c>
      <c r="AO4810">
        <v>1</v>
      </c>
      <c r="AP4810">
        <v>1</v>
      </c>
      <c r="AQ4810" t="s">
        <v>56</v>
      </c>
      <c r="AR4810" t="s">
        <v>55</v>
      </c>
      <c r="AS4810" t="s">
        <v>55</v>
      </c>
      <c r="AT4810" t="s">
        <v>55</v>
      </c>
      <c r="AU4810" t="s">
        <v>55</v>
      </c>
      <c r="AV4810" t="s">
        <v>55</v>
      </c>
      <c r="AW4810" t="s">
        <v>55</v>
      </c>
      <c r="AX4810" t="s">
        <v>55</v>
      </c>
      <c r="AY4810">
        <v>0</v>
      </c>
      <c r="AZ4810">
        <v>0</v>
      </c>
      <c r="BA4810">
        <v>0</v>
      </c>
      <c r="BB4810">
        <v>0</v>
      </c>
      <c r="BC4810">
        <v>106.47735506542099</v>
      </c>
      <c r="BD4810">
        <v>0</v>
      </c>
    </row>
    <row r="4811" spans="1:56" x14ac:dyDescent="0.35">
      <c r="A4811">
        <v>4810</v>
      </c>
      <c r="B4811">
        <v>62.379192334017802</v>
      </c>
      <c r="C4811">
        <v>2011</v>
      </c>
      <c r="D4811">
        <v>0</v>
      </c>
      <c r="E4811" s="1">
        <v>40743</v>
      </c>
      <c r="F4811">
        <v>1</v>
      </c>
      <c r="G4811" t="s">
        <v>55</v>
      </c>
      <c r="H4811" t="s">
        <v>55</v>
      </c>
      <c r="I4811" t="s">
        <v>55</v>
      </c>
      <c r="J4811">
        <v>1</v>
      </c>
      <c r="K4811" t="s">
        <v>55</v>
      </c>
      <c r="L4811">
        <v>3</v>
      </c>
      <c r="M4811">
        <v>1</v>
      </c>
      <c r="N4811">
        <v>2</v>
      </c>
      <c r="O4811">
        <v>0</v>
      </c>
      <c r="P4811">
        <v>0</v>
      </c>
      <c r="Q4811">
        <v>0</v>
      </c>
      <c r="R4811" t="b">
        <v>1</v>
      </c>
      <c r="S4811" t="b">
        <v>0</v>
      </c>
      <c r="T4811" t="b">
        <v>0</v>
      </c>
      <c r="U4811" t="b">
        <v>0</v>
      </c>
      <c r="V4811" t="b">
        <v>1</v>
      </c>
      <c r="W4811">
        <v>200</v>
      </c>
      <c r="X4811">
        <v>0</v>
      </c>
      <c r="Y4811">
        <v>0</v>
      </c>
      <c r="Z4811">
        <v>125</v>
      </c>
      <c r="AA4811">
        <v>1</v>
      </c>
      <c r="AB4811">
        <v>23</v>
      </c>
      <c r="AC4811">
        <v>0</v>
      </c>
      <c r="AD4811">
        <v>0</v>
      </c>
      <c r="AE4811">
        <v>1</v>
      </c>
      <c r="AF4811">
        <v>3</v>
      </c>
      <c r="AG4811" t="s">
        <v>55</v>
      </c>
      <c r="AH4811" t="s">
        <v>55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1</v>
      </c>
      <c r="AP4811">
        <v>1</v>
      </c>
      <c r="AQ4811" t="s">
        <v>56</v>
      </c>
      <c r="AR4811" t="s">
        <v>55</v>
      </c>
      <c r="AS4811" t="s">
        <v>55</v>
      </c>
      <c r="AT4811" t="s">
        <v>55</v>
      </c>
      <c r="AU4811" t="s">
        <v>55</v>
      </c>
      <c r="AV4811" t="s">
        <v>55</v>
      </c>
      <c r="AW4811" t="s">
        <v>55</v>
      </c>
      <c r="AX4811" t="s">
        <v>55</v>
      </c>
      <c r="AY4811">
        <v>0</v>
      </c>
      <c r="AZ4811">
        <v>0</v>
      </c>
      <c r="BA4811">
        <v>0</v>
      </c>
      <c r="BB4811">
        <v>0</v>
      </c>
      <c r="BC4811">
        <v>90.766171968243</v>
      </c>
      <c r="BD4811">
        <v>0</v>
      </c>
    </row>
    <row r="4812" spans="1:56" x14ac:dyDescent="0.35">
      <c r="A4812">
        <v>4811</v>
      </c>
      <c r="B4812">
        <v>55.660506502395599</v>
      </c>
      <c r="C4812">
        <v>2011</v>
      </c>
      <c r="D4812">
        <v>0</v>
      </c>
      <c r="E4812" t="s">
        <v>55</v>
      </c>
      <c r="F4812">
        <v>0</v>
      </c>
      <c r="G4812" t="s">
        <v>55</v>
      </c>
      <c r="H4812" t="s">
        <v>55</v>
      </c>
      <c r="I4812" t="s">
        <v>55</v>
      </c>
      <c r="J4812">
        <v>0</v>
      </c>
      <c r="K4812">
        <v>21.44</v>
      </c>
      <c r="L4812">
        <v>3</v>
      </c>
      <c r="M4812">
        <v>1</v>
      </c>
      <c r="N4812">
        <v>2</v>
      </c>
      <c r="O4812">
        <v>0</v>
      </c>
      <c r="P4812">
        <v>0</v>
      </c>
      <c r="Q4812">
        <v>0</v>
      </c>
      <c r="R4812" t="b">
        <v>1</v>
      </c>
      <c r="S4812" t="b">
        <v>0</v>
      </c>
      <c r="T4812" t="b">
        <v>0</v>
      </c>
      <c r="U4812" t="b">
        <v>0</v>
      </c>
      <c r="V4812" t="b">
        <v>1</v>
      </c>
      <c r="W4812">
        <v>1000</v>
      </c>
      <c r="X4812">
        <v>1</v>
      </c>
      <c r="Y4812">
        <v>0</v>
      </c>
      <c r="Z4812">
        <v>173</v>
      </c>
      <c r="AA4812">
        <v>1</v>
      </c>
      <c r="AB4812">
        <v>52</v>
      </c>
      <c r="AC4812">
        <v>1</v>
      </c>
      <c r="AD4812">
        <v>1</v>
      </c>
      <c r="AE4812">
        <v>1</v>
      </c>
      <c r="AF4812">
        <v>2.5</v>
      </c>
      <c r="AG4812" t="s">
        <v>55</v>
      </c>
      <c r="AH4812" t="s">
        <v>55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1</v>
      </c>
      <c r="AQ4812" t="s">
        <v>56</v>
      </c>
      <c r="AR4812" t="s">
        <v>55</v>
      </c>
      <c r="AS4812" t="s">
        <v>55</v>
      </c>
      <c r="AT4812" t="s">
        <v>55</v>
      </c>
      <c r="AU4812" t="s">
        <v>55</v>
      </c>
      <c r="AV4812" t="s">
        <v>55</v>
      </c>
      <c r="AW4812" t="s">
        <v>55</v>
      </c>
      <c r="AX4812" t="s">
        <v>55</v>
      </c>
      <c r="AY4812">
        <v>0</v>
      </c>
      <c r="AZ4812">
        <v>0</v>
      </c>
      <c r="BA4812">
        <v>0</v>
      </c>
      <c r="BB4812">
        <v>0</v>
      </c>
      <c r="BC4812">
        <v>61.033851576878597</v>
      </c>
      <c r="BD4812">
        <v>0</v>
      </c>
    </row>
    <row r="4813" spans="1:56" x14ac:dyDescent="0.35">
      <c r="A4813">
        <v>4812</v>
      </c>
      <c r="B4813">
        <v>60.1615331964408</v>
      </c>
      <c r="C4813">
        <v>2011</v>
      </c>
      <c r="D4813">
        <v>0</v>
      </c>
      <c r="E4813" t="s">
        <v>55</v>
      </c>
      <c r="F4813">
        <v>0</v>
      </c>
      <c r="G4813" t="s">
        <v>55</v>
      </c>
      <c r="H4813" t="s">
        <v>55</v>
      </c>
      <c r="I4813" t="s">
        <v>55</v>
      </c>
      <c r="J4813">
        <v>1</v>
      </c>
      <c r="K4813" t="s">
        <v>55</v>
      </c>
      <c r="L4813">
        <v>3</v>
      </c>
      <c r="M4813">
        <v>1</v>
      </c>
      <c r="N4813">
        <v>2</v>
      </c>
      <c r="O4813">
        <v>0</v>
      </c>
      <c r="P4813">
        <v>0</v>
      </c>
      <c r="Q4813">
        <v>0</v>
      </c>
      <c r="R4813" t="b">
        <v>1</v>
      </c>
      <c r="S4813" t="b">
        <v>0</v>
      </c>
      <c r="T4813" t="b">
        <v>0</v>
      </c>
      <c r="U4813" t="b">
        <v>0</v>
      </c>
      <c r="V4813" t="b">
        <v>1</v>
      </c>
      <c r="W4813">
        <v>200</v>
      </c>
      <c r="X4813">
        <v>0</v>
      </c>
      <c r="Y4813">
        <v>0</v>
      </c>
      <c r="Z4813">
        <v>123</v>
      </c>
      <c r="AA4813">
        <v>1</v>
      </c>
      <c r="AB4813">
        <v>20</v>
      </c>
      <c r="AC4813">
        <v>0</v>
      </c>
      <c r="AD4813">
        <v>0</v>
      </c>
      <c r="AE4813">
        <v>1</v>
      </c>
      <c r="AF4813">
        <v>2</v>
      </c>
      <c r="AG4813" t="s">
        <v>55</v>
      </c>
      <c r="AH4813" t="s">
        <v>55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1</v>
      </c>
      <c r="AQ4813" t="s">
        <v>56</v>
      </c>
      <c r="AR4813" t="s">
        <v>55</v>
      </c>
      <c r="AS4813" t="s">
        <v>55</v>
      </c>
      <c r="AT4813" t="s">
        <v>55</v>
      </c>
      <c r="AU4813" t="s">
        <v>55</v>
      </c>
      <c r="AV4813" t="s">
        <v>55</v>
      </c>
      <c r="AW4813" t="s">
        <v>55</v>
      </c>
      <c r="AX4813" t="s">
        <v>55</v>
      </c>
      <c r="AY4813">
        <v>0</v>
      </c>
      <c r="AZ4813">
        <v>0</v>
      </c>
      <c r="BA4813">
        <v>0</v>
      </c>
      <c r="BB4813">
        <v>0</v>
      </c>
      <c r="BC4813">
        <v>104.74790928499201</v>
      </c>
      <c r="BD4813">
        <v>0</v>
      </c>
    </row>
    <row r="4814" spans="1:56" x14ac:dyDescent="0.35">
      <c r="A4814">
        <v>4813</v>
      </c>
      <c r="B4814">
        <v>48.5667351129363</v>
      </c>
      <c r="C4814">
        <v>2011</v>
      </c>
      <c r="D4814">
        <v>0</v>
      </c>
      <c r="E4814" t="s">
        <v>55</v>
      </c>
      <c r="F4814">
        <v>0</v>
      </c>
      <c r="G4814" t="e">
        <f>-Inf</f>
        <v>#NAME?</v>
      </c>
      <c r="H4814">
        <v>6</v>
      </c>
      <c r="I4814">
        <v>6</v>
      </c>
      <c r="J4814">
        <v>1</v>
      </c>
      <c r="K4814" t="s">
        <v>55</v>
      </c>
      <c r="L4814">
        <v>3</v>
      </c>
      <c r="M4814">
        <v>1</v>
      </c>
      <c r="N4814">
        <v>1</v>
      </c>
      <c r="O4814">
        <v>0</v>
      </c>
      <c r="P4814">
        <v>0</v>
      </c>
      <c r="Q4814">
        <v>0</v>
      </c>
      <c r="R4814" t="b">
        <v>1</v>
      </c>
      <c r="S4814" t="b">
        <v>0</v>
      </c>
      <c r="T4814" t="b">
        <v>0</v>
      </c>
      <c r="U4814" t="b">
        <v>0</v>
      </c>
      <c r="V4814" t="b">
        <v>1</v>
      </c>
      <c r="W4814">
        <v>200</v>
      </c>
      <c r="X4814">
        <v>0</v>
      </c>
      <c r="Y4814">
        <v>0</v>
      </c>
      <c r="Z4814">
        <v>90</v>
      </c>
      <c r="AA4814">
        <v>1</v>
      </c>
      <c r="AB4814">
        <v>18</v>
      </c>
      <c r="AC4814">
        <v>0</v>
      </c>
      <c r="AD4814">
        <v>0</v>
      </c>
      <c r="AE4814">
        <v>1</v>
      </c>
      <c r="AF4814">
        <v>2.2000000000000002</v>
      </c>
      <c r="AG4814">
        <v>1</v>
      </c>
      <c r="AH4814" t="s">
        <v>55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1</v>
      </c>
      <c r="AQ4814" t="s">
        <v>56</v>
      </c>
      <c r="AR4814" t="s">
        <v>55</v>
      </c>
      <c r="AS4814" t="s">
        <v>55</v>
      </c>
      <c r="AT4814" t="s">
        <v>55</v>
      </c>
      <c r="AU4814" t="s">
        <v>55</v>
      </c>
      <c r="AV4814" t="s">
        <v>55</v>
      </c>
      <c r="AW4814" t="s">
        <v>55</v>
      </c>
      <c r="AX4814" t="s">
        <v>55</v>
      </c>
      <c r="AY4814">
        <v>0</v>
      </c>
      <c r="AZ4814">
        <v>0</v>
      </c>
      <c r="BA4814">
        <v>0</v>
      </c>
      <c r="BB4814">
        <v>0</v>
      </c>
      <c r="BC4814">
        <v>84.564122305603306</v>
      </c>
      <c r="BD4814">
        <v>0</v>
      </c>
    </row>
    <row r="4815" spans="1:56" x14ac:dyDescent="0.35">
      <c r="A4815">
        <v>4814</v>
      </c>
      <c r="B4815">
        <v>38.672142368240898</v>
      </c>
      <c r="C4815">
        <v>2011</v>
      </c>
      <c r="D4815">
        <v>0</v>
      </c>
      <c r="E4815" t="s">
        <v>55</v>
      </c>
      <c r="F4815">
        <v>0</v>
      </c>
      <c r="G4815" t="s">
        <v>55</v>
      </c>
      <c r="H4815" t="s">
        <v>55</v>
      </c>
      <c r="I4815" t="s">
        <v>55</v>
      </c>
      <c r="J4815">
        <v>1</v>
      </c>
      <c r="K4815" t="s">
        <v>55</v>
      </c>
      <c r="L4815">
        <v>1</v>
      </c>
      <c r="M4815">
        <v>0</v>
      </c>
      <c r="N4815">
        <v>1</v>
      </c>
      <c r="O4815">
        <v>0</v>
      </c>
      <c r="P4815">
        <v>0</v>
      </c>
      <c r="Q4815">
        <v>0</v>
      </c>
      <c r="R4815" t="b">
        <v>1</v>
      </c>
      <c r="S4815" t="b">
        <v>0</v>
      </c>
      <c r="T4815" t="b">
        <v>0</v>
      </c>
      <c r="U4815" t="b">
        <v>1</v>
      </c>
      <c r="V4815" t="b">
        <v>0</v>
      </c>
      <c r="W4815">
        <v>100</v>
      </c>
      <c r="X4815">
        <v>0</v>
      </c>
      <c r="Y4815">
        <v>0</v>
      </c>
      <c r="Z4815">
        <v>160</v>
      </c>
      <c r="AA4815">
        <v>1</v>
      </c>
      <c r="AB4815">
        <v>24</v>
      </c>
      <c r="AC4815">
        <v>0</v>
      </c>
      <c r="AD4815">
        <v>0</v>
      </c>
      <c r="AE4815">
        <v>0</v>
      </c>
      <c r="AF4815">
        <v>3.5</v>
      </c>
      <c r="AG4815" t="s">
        <v>55</v>
      </c>
      <c r="AH4815" t="s">
        <v>55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1</v>
      </c>
      <c r="AQ4815" t="s">
        <v>56</v>
      </c>
      <c r="AR4815" t="s">
        <v>55</v>
      </c>
      <c r="AS4815" t="s">
        <v>55</v>
      </c>
      <c r="AT4815" t="s">
        <v>55</v>
      </c>
      <c r="AU4815" t="s">
        <v>55</v>
      </c>
      <c r="AV4815" t="s">
        <v>55</v>
      </c>
      <c r="AW4815" t="s">
        <v>55</v>
      </c>
      <c r="AX4815" t="s">
        <v>55</v>
      </c>
      <c r="AY4815">
        <v>0</v>
      </c>
      <c r="AZ4815">
        <v>0</v>
      </c>
      <c r="BA4815">
        <v>0</v>
      </c>
      <c r="BB4815">
        <v>0</v>
      </c>
      <c r="BC4815">
        <v>71.762233193714394</v>
      </c>
      <c r="BD4815">
        <v>0</v>
      </c>
    </row>
    <row r="4816" spans="1:56" x14ac:dyDescent="0.35">
      <c r="A4816">
        <v>4815</v>
      </c>
      <c r="B4816">
        <v>67.863107460643405</v>
      </c>
      <c r="C4816">
        <v>2011</v>
      </c>
      <c r="D4816">
        <v>0</v>
      </c>
      <c r="E4816" t="s">
        <v>55</v>
      </c>
      <c r="F4816">
        <v>0</v>
      </c>
      <c r="G4816">
        <v>7</v>
      </c>
      <c r="H4816">
        <v>6</v>
      </c>
      <c r="I4816">
        <v>6.5</v>
      </c>
      <c r="J4816">
        <v>0</v>
      </c>
      <c r="K4816" t="s">
        <v>55</v>
      </c>
      <c r="L4816">
        <v>3</v>
      </c>
      <c r="M4816">
        <v>1</v>
      </c>
      <c r="N4816">
        <v>2</v>
      </c>
      <c r="O4816">
        <v>0</v>
      </c>
      <c r="P4816">
        <v>0</v>
      </c>
      <c r="Q4816">
        <v>0</v>
      </c>
      <c r="R4816" t="b">
        <v>1</v>
      </c>
      <c r="S4816" t="b">
        <v>0</v>
      </c>
      <c r="T4816" t="b">
        <v>0</v>
      </c>
      <c r="U4816" t="b">
        <v>0</v>
      </c>
      <c r="V4816" t="b">
        <v>1</v>
      </c>
      <c r="W4816">
        <v>100</v>
      </c>
      <c r="X4816">
        <v>0</v>
      </c>
      <c r="Y4816">
        <v>0</v>
      </c>
      <c r="Z4816">
        <v>132</v>
      </c>
      <c r="AA4816">
        <v>0</v>
      </c>
      <c r="AB4816" t="s">
        <v>55</v>
      </c>
      <c r="AC4816" t="s">
        <v>55</v>
      </c>
      <c r="AD4816" t="s">
        <v>55</v>
      </c>
      <c r="AE4816">
        <v>0</v>
      </c>
      <c r="AF4816">
        <v>4.7</v>
      </c>
      <c r="AG4816">
        <v>2</v>
      </c>
      <c r="AH4816" t="s">
        <v>55</v>
      </c>
      <c r="AI4816">
        <v>0</v>
      </c>
      <c r="AJ4816">
        <v>1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>
        <v>1</v>
      </c>
      <c r="AQ4816" t="s">
        <v>61</v>
      </c>
      <c r="AR4816" t="s">
        <v>55</v>
      </c>
      <c r="AS4816" t="s">
        <v>55</v>
      </c>
      <c r="AT4816" t="s">
        <v>55</v>
      </c>
      <c r="AU4816" t="s">
        <v>55</v>
      </c>
      <c r="AV4816" t="s">
        <v>55</v>
      </c>
      <c r="AW4816" t="s">
        <v>55</v>
      </c>
      <c r="AX4816" t="s">
        <v>55</v>
      </c>
      <c r="AY4816">
        <v>0</v>
      </c>
      <c r="AZ4816">
        <v>0</v>
      </c>
      <c r="BA4816">
        <v>0</v>
      </c>
      <c r="BB4816">
        <v>0</v>
      </c>
      <c r="BC4816">
        <v>105.708194931001</v>
      </c>
      <c r="BD4816">
        <v>0</v>
      </c>
    </row>
    <row r="4817" spans="1:56" x14ac:dyDescent="0.35">
      <c r="A4817">
        <v>4816</v>
      </c>
      <c r="B4817">
        <v>70.962354551676896</v>
      </c>
      <c r="C4817">
        <v>2004</v>
      </c>
      <c r="D4817">
        <v>0</v>
      </c>
      <c r="E4817" t="s">
        <v>55</v>
      </c>
      <c r="F4817">
        <v>0</v>
      </c>
      <c r="G4817" t="s">
        <v>55</v>
      </c>
      <c r="H4817" t="s">
        <v>55</v>
      </c>
      <c r="I4817" t="s">
        <v>55</v>
      </c>
      <c r="J4817">
        <v>1</v>
      </c>
      <c r="K4817" t="s">
        <v>55</v>
      </c>
      <c r="L4817" t="s">
        <v>55</v>
      </c>
      <c r="M4817" t="s">
        <v>55</v>
      </c>
      <c r="N4817" t="s">
        <v>55</v>
      </c>
      <c r="O4817" t="s">
        <v>55</v>
      </c>
      <c r="P4817" t="s">
        <v>55</v>
      </c>
      <c r="Q4817" t="s">
        <v>55</v>
      </c>
      <c r="R4817" t="b">
        <v>0</v>
      </c>
      <c r="S4817" t="b">
        <v>0</v>
      </c>
      <c r="T4817" t="b">
        <v>0</v>
      </c>
      <c r="U4817" t="b">
        <v>0</v>
      </c>
      <c r="V4817" t="b">
        <v>1</v>
      </c>
      <c r="W4817" t="s">
        <v>55</v>
      </c>
      <c r="X4817" t="s">
        <v>55</v>
      </c>
      <c r="Y4817" t="s">
        <v>55</v>
      </c>
      <c r="Z4817" t="s">
        <v>55</v>
      </c>
      <c r="AA4817" t="s">
        <v>55</v>
      </c>
      <c r="AB4817" t="s">
        <v>55</v>
      </c>
      <c r="AC4817" t="s">
        <v>55</v>
      </c>
      <c r="AD4817" t="s">
        <v>55</v>
      </c>
      <c r="AE4817" t="s">
        <v>55</v>
      </c>
      <c r="AF4817">
        <v>5.4</v>
      </c>
      <c r="AG4817">
        <v>1</v>
      </c>
      <c r="AH4817" t="s">
        <v>55</v>
      </c>
      <c r="AI4817">
        <v>1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>
        <v>3</v>
      </c>
      <c r="AQ4817" t="s">
        <v>60</v>
      </c>
      <c r="AR4817" t="s">
        <v>55</v>
      </c>
      <c r="AS4817" t="s">
        <v>55</v>
      </c>
      <c r="AT4817" t="s">
        <v>55</v>
      </c>
      <c r="AU4817" t="s">
        <v>55</v>
      </c>
      <c r="AV4817" t="s">
        <v>55</v>
      </c>
      <c r="AW4817" t="s">
        <v>55</v>
      </c>
      <c r="AX4817" t="s">
        <v>55</v>
      </c>
      <c r="AY4817">
        <v>0</v>
      </c>
      <c r="AZ4817">
        <v>0</v>
      </c>
      <c r="BA4817">
        <v>0</v>
      </c>
      <c r="BB4817">
        <v>0</v>
      </c>
      <c r="BC4817" t="s">
        <v>55</v>
      </c>
      <c r="BD4817">
        <v>0</v>
      </c>
    </row>
    <row r="4818" spans="1:56" x14ac:dyDescent="0.35">
      <c r="A4818">
        <v>4817</v>
      </c>
      <c r="B4818">
        <v>73.741273100615999</v>
      </c>
      <c r="C4818">
        <v>2012</v>
      </c>
      <c r="D4818">
        <v>0</v>
      </c>
      <c r="E4818" t="s">
        <v>55</v>
      </c>
      <c r="F4818">
        <v>0</v>
      </c>
      <c r="G4818" t="s">
        <v>55</v>
      </c>
      <c r="H4818" t="s">
        <v>55</v>
      </c>
      <c r="I4818" t="s">
        <v>55</v>
      </c>
      <c r="J4818">
        <v>1</v>
      </c>
      <c r="K4818">
        <v>30.25</v>
      </c>
      <c r="L4818" t="s">
        <v>55</v>
      </c>
      <c r="M4818" t="s">
        <v>55</v>
      </c>
      <c r="N4818" t="s">
        <v>55</v>
      </c>
      <c r="O4818" t="s">
        <v>55</v>
      </c>
      <c r="P4818" t="s">
        <v>55</v>
      </c>
      <c r="Q4818" t="s">
        <v>55</v>
      </c>
      <c r="R4818" t="b">
        <v>0</v>
      </c>
      <c r="S4818" t="b">
        <v>1</v>
      </c>
      <c r="T4818" t="b">
        <v>1</v>
      </c>
      <c r="U4818" t="b">
        <v>0</v>
      </c>
      <c r="V4818" t="b">
        <v>0</v>
      </c>
      <c r="W4818" t="s">
        <v>55</v>
      </c>
      <c r="X4818" t="s">
        <v>55</v>
      </c>
      <c r="Y4818" t="s">
        <v>55</v>
      </c>
      <c r="Z4818" t="s">
        <v>55</v>
      </c>
      <c r="AA4818" t="s">
        <v>55</v>
      </c>
      <c r="AB4818" t="s">
        <v>55</v>
      </c>
      <c r="AC4818" t="s">
        <v>55</v>
      </c>
      <c r="AD4818" t="s">
        <v>55</v>
      </c>
      <c r="AE4818" t="s">
        <v>55</v>
      </c>
      <c r="AF4818">
        <v>3.5</v>
      </c>
      <c r="AG4818">
        <v>3</v>
      </c>
      <c r="AH4818" t="s">
        <v>55</v>
      </c>
      <c r="AI4818">
        <v>0</v>
      </c>
      <c r="AJ4818">
        <v>0</v>
      </c>
      <c r="AK4818">
        <v>1</v>
      </c>
      <c r="AL4818">
        <v>0</v>
      </c>
      <c r="AM4818">
        <v>1</v>
      </c>
      <c r="AN4818">
        <v>0</v>
      </c>
      <c r="AO4818">
        <v>1</v>
      </c>
      <c r="AP4818">
        <v>3</v>
      </c>
      <c r="AQ4818" t="s">
        <v>58</v>
      </c>
      <c r="AR4818" t="s">
        <v>55</v>
      </c>
      <c r="AS4818" t="s">
        <v>55</v>
      </c>
      <c r="AT4818" t="s">
        <v>55</v>
      </c>
      <c r="AU4818" t="s">
        <v>55</v>
      </c>
      <c r="AV4818" t="s">
        <v>55</v>
      </c>
      <c r="AW4818" t="s">
        <v>55</v>
      </c>
      <c r="AX4818" t="s">
        <v>55</v>
      </c>
      <c r="AY4818">
        <v>0</v>
      </c>
      <c r="AZ4818">
        <v>0</v>
      </c>
      <c r="BA4818">
        <v>0</v>
      </c>
      <c r="BB4818">
        <v>0</v>
      </c>
      <c r="BC4818" t="s">
        <v>55</v>
      </c>
      <c r="BD4818">
        <v>0</v>
      </c>
    </row>
    <row r="4819" spans="1:56" x14ac:dyDescent="0.35">
      <c r="A4819">
        <v>4818</v>
      </c>
      <c r="B4819">
        <v>72.840520191649603</v>
      </c>
      <c r="C4819">
        <v>2011</v>
      </c>
      <c r="D4819">
        <v>0</v>
      </c>
      <c r="E4819" t="s">
        <v>55</v>
      </c>
      <c r="F4819">
        <v>0</v>
      </c>
      <c r="G4819" t="s">
        <v>55</v>
      </c>
      <c r="H4819" t="s">
        <v>55</v>
      </c>
      <c r="I4819" t="s">
        <v>55</v>
      </c>
      <c r="J4819">
        <v>1</v>
      </c>
      <c r="K4819" t="s">
        <v>55</v>
      </c>
      <c r="L4819" t="s">
        <v>55</v>
      </c>
      <c r="M4819" t="s">
        <v>55</v>
      </c>
      <c r="N4819" t="s">
        <v>55</v>
      </c>
      <c r="O4819" t="s">
        <v>55</v>
      </c>
      <c r="P4819" t="s">
        <v>55</v>
      </c>
      <c r="Q4819" t="s">
        <v>55</v>
      </c>
      <c r="R4819" t="b">
        <v>1</v>
      </c>
      <c r="S4819" t="b">
        <v>0</v>
      </c>
      <c r="T4819" t="b">
        <v>0</v>
      </c>
      <c r="U4819" t="b">
        <v>1</v>
      </c>
      <c r="V4819" t="b">
        <v>0</v>
      </c>
      <c r="W4819" t="s">
        <v>55</v>
      </c>
      <c r="X4819" t="s">
        <v>55</v>
      </c>
      <c r="Y4819" t="s">
        <v>55</v>
      </c>
      <c r="Z4819" t="s">
        <v>55</v>
      </c>
      <c r="AA4819" t="s">
        <v>55</v>
      </c>
      <c r="AB4819" t="s">
        <v>55</v>
      </c>
      <c r="AC4819" t="s">
        <v>55</v>
      </c>
      <c r="AD4819" t="s">
        <v>55</v>
      </c>
      <c r="AE4819">
        <v>0</v>
      </c>
      <c r="AF4819">
        <v>8</v>
      </c>
      <c r="AG4819">
        <v>3</v>
      </c>
      <c r="AH4819" t="s">
        <v>55</v>
      </c>
      <c r="AI4819">
        <v>0</v>
      </c>
      <c r="AJ4819">
        <v>0</v>
      </c>
      <c r="AK4819">
        <v>1</v>
      </c>
      <c r="AL4819">
        <v>0</v>
      </c>
      <c r="AM4819">
        <v>1</v>
      </c>
      <c r="AN4819">
        <v>0</v>
      </c>
      <c r="AO4819">
        <v>1</v>
      </c>
      <c r="AP4819">
        <v>2</v>
      </c>
      <c r="AQ4819" t="s">
        <v>62</v>
      </c>
      <c r="AR4819" t="s">
        <v>55</v>
      </c>
      <c r="AS4819" t="s">
        <v>55</v>
      </c>
      <c r="AT4819" t="s">
        <v>55</v>
      </c>
      <c r="AU4819" t="s">
        <v>55</v>
      </c>
      <c r="AV4819" t="s">
        <v>55</v>
      </c>
      <c r="AW4819" t="s">
        <v>55</v>
      </c>
      <c r="AX4819" t="s">
        <v>55</v>
      </c>
      <c r="AY4819">
        <v>0</v>
      </c>
      <c r="AZ4819">
        <v>0</v>
      </c>
      <c r="BA4819">
        <v>0</v>
      </c>
      <c r="BB4819">
        <v>0</v>
      </c>
      <c r="BC4819" t="s">
        <v>55</v>
      </c>
      <c r="BD4819">
        <v>0</v>
      </c>
    </row>
    <row r="4820" spans="1:56" x14ac:dyDescent="0.35">
      <c r="A4820">
        <v>4819</v>
      </c>
      <c r="B4820">
        <v>83.893223819301895</v>
      </c>
      <c r="C4820">
        <v>2011</v>
      </c>
      <c r="D4820">
        <v>0</v>
      </c>
      <c r="E4820" t="s">
        <v>55</v>
      </c>
      <c r="F4820">
        <v>0</v>
      </c>
      <c r="G4820" t="s">
        <v>55</v>
      </c>
      <c r="H4820" t="s">
        <v>55</v>
      </c>
      <c r="I4820" t="s">
        <v>55</v>
      </c>
      <c r="J4820">
        <v>1</v>
      </c>
      <c r="K4820">
        <v>20.65</v>
      </c>
      <c r="L4820">
        <v>3</v>
      </c>
      <c r="M4820">
        <v>1</v>
      </c>
      <c r="N4820">
        <v>3</v>
      </c>
      <c r="O4820">
        <v>1</v>
      </c>
      <c r="P4820">
        <v>0</v>
      </c>
      <c r="Q4820">
        <v>0</v>
      </c>
      <c r="R4820" t="b">
        <v>0</v>
      </c>
      <c r="S4820" t="b">
        <v>1</v>
      </c>
      <c r="T4820" t="b">
        <v>0</v>
      </c>
      <c r="U4820" t="b">
        <v>0</v>
      </c>
      <c r="V4820" t="b">
        <v>1</v>
      </c>
      <c r="W4820">
        <v>100</v>
      </c>
      <c r="X4820">
        <v>0</v>
      </c>
      <c r="Y4820">
        <v>0</v>
      </c>
      <c r="Z4820">
        <v>120</v>
      </c>
      <c r="AA4820">
        <v>1</v>
      </c>
      <c r="AB4820" t="s">
        <v>55</v>
      </c>
      <c r="AC4820" t="s">
        <v>55</v>
      </c>
      <c r="AD4820" t="s">
        <v>55</v>
      </c>
      <c r="AE4820" t="s">
        <v>55</v>
      </c>
      <c r="AF4820">
        <v>5.5</v>
      </c>
      <c r="AG4820" t="s">
        <v>55</v>
      </c>
      <c r="AH4820" t="s">
        <v>55</v>
      </c>
      <c r="AI4820">
        <v>0</v>
      </c>
      <c r="AJ4820">
        <v>0</v>
      </c>
      <c r="AK4820">
        <v>0</v>
      </c>
      <c r="AL4820">
        <v>0</v>
      </c>
      <c r="AM4820">
        <v>1</v>
      </c>
      <c r="AN4820">
        <v>0</v>
      </c>
      <c r="AO4820">
        <v>1</v>
      </c>
      <c r="AP4820">
        <v>3</v>
      </c>
      <c r="AQ4820" t="s">
        <v>85</v>
      </c>
      <c r="AR4820" t="s">
        <v>55</v>
      </c>
      <c r="AS4820" t="s">
        <v>55</v>
      </c>
      <c r="AT4820" t="s">
        <v>55</v>
      </c>
      <c r="AU4820" t="s">
        <v>55</v>
      </c>
      <c r="AV4820" t="s">
        <v>55</v>
      </c>
      <c r="AW4820" t="s">
        <v>55</v>
      </c>
      <c r="AX4820" t="s">
        <v>55</v>
      </c>
      <c r="AY4820">
        <v>1</v>
      </c>
      <c r="AZ4820">
        <v>2</v>
      </c>
      <c r="BA4820">
        <v>2</v>
      </c>
      <c r="BB4820">
        <v>0</v>
      </c>
      <c r="BC4820">
        <v>61.322694434526603</v>
      </c>
      <c r="BD4820">
        <v>0</v>
      </c>
    </row>
    <row r="4821" spans="1:56" x14ac:dyDescent="0.35">
      <c r="A4821">
        <v>4820</v>
      </c>
      <c r="B4821">
        <v>56.714579055441497</v>
      </c>
      <c r="C4821">
        <v>2011</v>
      </c>
      <c r="D4821">
        <v>0</v>
      </c>
      <c r="E4821" t="s">
        <v>55</v>
      </c>
      <c r="F4821">
        <v>0</v>
      </c>
      <c r="G4821" t="s">
        <v>55</v>
      </c>
      <c r="H4821" t="s">
        <v>55</v>
      </c>
      <c r="I4821" t="s">
        <v>55</v>
      </c>
      <c r="J4821">
        <v>1</v>
      </c>
      <c r="K4821">
        <v>29.4</v>
      </c>
      <c r="L4821">
        <v>2</v>
      </c>
      <c r="M4821">
        <v>0</v>
      </c>
      <c r="N4821">
        <v>1</v>
      </c>
      <c r="O4821">
        <v>0</v>
      </c>
      <c r="P4821">
        <v>0</v>
      </c>
      <c r="Q4821">
        <v>0</v>
      </c>
      <c r="R4821" t="b">
        <v>1</v>
      </c>
      <c r="S4821" t="b">
        <v>0</v>
      </c>
      <c r="T4821" t="b">
        <v>0</v>
      </c>
      <c r="U4821" t="b">
        <v>1</v>
      </c>
      <c r="V4821" t="b">
        <v>0</v>
      </c>
      <c r="W4821">
        <v>20</v>
      </c>
      <c r="X4821">
        <v>0</v>
      </c>
      <c r="Y4821">
        <v>0</v>
      </c>
      <c r="Z4821">
        <v>120</v>
      </c>
      <c r="AA4821">
        <v>1</v>
      </c>
      <c r="AB4821">
        <v>19</v>
      </c>
      <c r="AC4821">
        <v>0</v>
      </c>
      <c r="AD4821">
        <v>0</v>
      </c>
      <c r="AE4821">
        <v>0</v>
      </c>
      <c r="AF4821">
        <v>1.8</v>
      </c>
      <c r="AG4821">
        <v>3</v>
      </c>
      <c r="AH4821" t="s">
        <v>55</v>
      </c>
      <c r="AI4821">
        <v>0</v>
      </c>
      <c r="AJ4821">
        <v>0</v>
      </c>
      <c r="AK4821">
        <v>1</v>
      </c>
      <c r="AL4821">
        <v>0</v>
      </c>
      <c r="AM4821">
        <v>0</v>
      </c>
      <c r="AN4821">
        <v>0</v>
      </c>
      <c r="AO4821">
        <v>1</v>
      </c>
      <c r="AP4821">
        <v>1</v>
      </c>
      <c r="AQ4821" t="s">
        <v>56</v>
      </c>
      <c r="AR4821" t="s">
        <v>55</v>
      </c>
      <c r="AS4821" t="s">
        <v>55</v>
      </c>
      <c r="AT4821" t="s">
        <v>55</v>
      </c>
      <c r="AU4821" t="s">
        <v>55</v>
      </c>
      <c r="AV4821" t="s">
        <v>55</v>
      </c>
      <c r="AW4821" t="s">
        <v>55</v>
      </c>
      <c r="AX4821" t="s">
        <v>55</v>
      </c>
      <c r="AY4821">
        <v>0</v>
      </c>
      <c r="AZ4821">
        <v>0</v>
      </c>
      <c r="BA4821">
        <v>0</v>
      </c>
      <c r="BB4821">
        <v>0</v>
      </c>
      <c r="BC4821">
        <v>60.537194292486298</v>
      </c>
      <c r="BD4821">
        <v>0</v>
      </c>
    </row>
    <row r="4822" spans="1:56" x14ac:dyDescent="0.35">
      <c r="A4822">
        <v>4821</v>
      </c>
      <c r="B4822">
        <v>67.126625598904894</v>
      </c>
      <c r="C4822">
        <v>2011</v>
      </c>
      <c r="D4822">
        <v>0</v>
      </c>
      <c r="E4822" t="s">
        <v>55</v>
      </c>
      <c r="F4822">
        <v>0</v>
      </c>
      <c r="G4822" t="s">
        <v>55</v>
      </c>
      <c r="H4822" t="s">
        <v>55</v>
      </c>
      <c r="I4822" t="s">
        <v>55</v>
      </c>
      <c r="J4822">
        <v>1</v>
      </c>
      <c r="K4822" t="s">
        <v>55</v>
      </c>
      <c r="L4822">
        <v>3</v>
      </c>
      <c r="M4822">
        <v>1</v>
      </c>
      <c r="N4822">
        <v>2</v>
      </c>
      <c r="O4822">
        <v>0</v>
      </c>
      <c r="P4822">
        <v>0</v>
      </c>
      <c r="Q4822">
        <v>0</v>
      </c>
      <c r="R4822" t="b">
        <v>1</v>
      </c>
      <c r="S4822" t="b">
        <v>0</v>
      </c>
      <c r="T4822" t="b">
        <v>0</v>
      </c>
      <c r="U4822" t="b">
        <v>0</v>
      </c>
      <c r="V4822" t="b">
        <v>1</v>
      </c>
      <c r="W4822">
        <v>500</v>
      </c>
      <c r="X4822">
        <v>0</v>
      </c>
      <c r="Y4822">
        <v>0</v>
      </c>
      <c r="Z4822">
        <v>117</v>
      </c>
      <c r="AA4822">
        <v>0</v>
      </c>
      <c r="AB4822" t="s">
        <v>55</v>
      </c>
      <c r="AC4822" t="s">
        <v>55</v>
      </c>
      <c r="AD4822" t="s">
        <v>55</v>
      </c>
      <c r="AE4822">
        <v>0</v>
      </c>
      <c r="AF4822">
        <v>4.0999999999999996</v>
      </c>
      <c r="AG4822">
        <v>3</v>
      </c>
      <c r="AH4822" t="s">
        <v>55</v>
      </c>
      <c r="AI4822">
        <v>0</v>
      </c>
      <c r="AJ4822">
        <v>0</v>
      </c>
      <c r="AK4822">
        <v>1</v>
      </c>
      <c r="AL4822">
        <v>1</v>
      </c>
      <c r="AM4822">
        <v>1</v>
      </c>
      <c r="AN4822">
        <v>0</v>
      </c>
      <c r="AO4822">
        <v>1</v>
      </c>
      <c r="AP4822">
        <v>1</v>
      </c>
      <c r="AQ4822" t="s">
        <v>61</v>
      </c>
      <c r="AR4822" t="s">
        <v>55</v>
      </c>
      <c r="AS4822" t="s">
        <v>55</v>
      </c>
      <c r="AT4822" t="s">
        <v>55</v>
      </c>
      <c r="AU4822" t="s">
        <v>55</v>
      </c>
      <c r="AV4822" t="s">
        <v>55</v>
      </c>
      <c r="AW4822" t="s">
        <v>55</v>
      </c>
      <c r="AX4822" t="s">
        <v>55</v>
      </c>
      <c r="AY4822">
        <v>0</v>
      </c>
      <c r="AZ4822">
        <v>0</v>
      </c>
      <c r="BA4822">
        <v>0</v>
      </c>
      <c r="BB4822">
        <v>0</v>
      </c>
      <c r="BC4822">
        <v>49.595695348771102</v>
      </c>
      <c r="BD4822">
        <v>0</v>
      </c>
    </row>
    <row r="4823" spans="1:56" x14ac:dyDescent="0.35">
      <c r="A4823">
        <v>4822</v>
      </c>
      <c r="B4823">
        <v>61.445585215605703</v>
      </c>
      <c r="C4823">
        <v>2013</v>
      </c>
      <c r="D4823">
        <v>0</v>
      </c>
      <c r="E4823" t="s">
        <v>55</v>
      </c>
      <c r="F4823">
        <v>0</v>
      </c>
      <c r="G4823">
        <v>1</v>
      </c>
      <c r="H4823">
        <v>3</v>
      </c>
      <c r="I4823">
        <v>2</v>
      </c>
      <c r="J4823">
        <v>0</v>
      </c>
      <c r="K4823" t="s">
        <v>55</v>
      </c>
      <c r="L4823">
        <v>3</v>
      </c>
      <c r="M4823">
        <v>1</v>
      </c>
      <c r="N4823">
        <v>1</v>
      </c>
      <c r="O4823">
        <v>0</v>
      </c>
      <c r="P4823">
        <v>0</v>
      </c>
      <c r="Q4823">
        <v>0</v>
      </c>
      <c r="R4823" t="b">
        <v>1</v>
      </c>
      <c r="S4823" t="b">
        <v>0</v>
      </c>
      <c r="T4823" t="b">
        <v>0</v>
      </c>
      <c r="U4823" t="b">
        <v>1</v>
      </c>
      <c r="V4823" t="b">
        <v>0</v>
      </c>
      <c r="W4823">
        <v>5</v>
      </c>
      <c r="X4823">
        <v>0</v>
      </c>
      <c r="Y4823">
        <v>0</v>
      </c>
      <c r="Z4823">
        <v>95</v>
      </c>
      <c r="AA4823">
        <v>1</v>
      </c>
      <c r="AB4823">
        <v>11</v>
      </c>
      <c r="AC4823">
        <v>0</v>
      </c>
      <c r="AD4823">
        <v>0</v>
      </c>
      <c r="AE4823">
        <v>0</v>
      </c>
      <c r="AF4823">
        <v>2.2999999999999998</v>
      </c>
      <c r="AG4823">
        <v>2</v>
      </c>
      <c r="AH4823" t="s">
        <v>55</v>
      </c>
      <c r="AI4823">
        <v>0</v>
      </c>
      <c r="AJ4823">
        <v>1</v>
      </c>
      <c r="AK4823">
        <v>0</v>
      </c>
      <c r="AL4823">
        <v>0</v>
      </c>
      <c r="AM4823">
        <v>0</v>
      </c>
      <c r="AN4823">
        <v>0</v>
      </c>
      <c r="AO4823">
        <v>1</v>
      </c>
      <c r="AP4823">
        <v>1</v>
      </c>
      <c r="AQ4823" t="s">
        <v>56</v>
      </c>
      <c r="AR4823" t="s">
        <v>55</v>
      </c>
      <c r="AS4823" t="s">
        <v>55</v>
      </c>
      <c r="AT4823" t="s">
        <v>55</v>
      </c>
      <c r="AU4823" t="s">
        <v>55</v>
      </c>
      <c r="AV4823" t="s">
        <v>55</v>
      </c>
      <c r="AW4823" t="s">
        <v>55</v>
      </c>
      <c r="AX4823" t="s">
        <v>55</v>
      </c>
      <c r="AY4823">
        <v>0</v>
      </c>
      <c r="AZ4823">
        <v>0</v>
      </c>
      <c r="BA4823">
        <v>0</v>
      </c>
      <c r="BB4823">
        <v>0</v>
      </c>
      <c r="BC4823">
        <v>77.390454194033794</v>
      </c>
      <c r="BD4823">
        <v>0</v>
      </c>
    </row>
    <row r="4824" spans="1:56" x14ac:dyDescent="0.35">
      <c r="A4824">
        <v>4823</v>
      </c>
      <c r="B4824">
        <v>66.458590006844602</v>
      </c>
      <c r="C4824">
        <v>2004</v>
      </c>
      <c r="D4824">
        <v>0</v>
      </c>
      <c r="E4824" t="s">
        <v>55</v>
      </c>
      <c r="F4824">
        <v>0</v>
      </c>
      <c r="G4824" t="s">
        <v>55</v>
      </c>
      <c r="H4824" t="s">
        <v>55</v>
      </c>
      <c r="I4824" t="s">
        <v>55</v>
      </c>
      <c r="J4824">
        <v>1</v>
      </c>
      <c r="K4824" t="s">
        <v>55</v>
      </c>
      <c r="L4824" t="s">
        <v>55</v>
      </c>
      <c r="M4824" t="s">
        <v>55</v>
      </c>
      <c r="N4824" t="s">
        <v>55</v>
      </c>
      <c r="O4824" t="s">
        <v>55</v>
      </c>
      <c r="P4824" t="s">
        <v>55</v>
      </c>
      <c r="Q4824" t="s">
        <v>55</v>
      </c>
      <c r="R4824" t="b">
        <v>0</v>
      </c>
      <c r="S4824" t="b">
        <v>1</v>
      </c>
      <c r="T4824" t="b">
        <v>0</v>
      </c>
      <c r="U4824" t="b">
        <v>0</v>
      </c>
      <c r="V4824" t="b">
        <v>1</v>
      </c>
      <c r="W4824" t="s">
        <v>55</v>
      </c>
      <c r="X4824" t="s">
        <v>55</v>
      </c>
      <c r="Y4824" t="s">
        <v>55</v>
      </c>
      <c r="Z4824" t="s">
        <v>55</v>
      </c>
      <c r="AA4824" t="s">
        <v>55</v>
      </c>
      <c r="AB4824" t="s">
        <v>55</v>
      </c>
      <c r="AC4824" t="s">
        <v>55</v>
      </c>
      <c r="AD4824" t="s">
        <v>55</v>
      </c>
      <c r="AE4824" t="s">
        <v>55</v>
      </c>
      <c r="AF4824">
        <v>5.5</v>
      </c>
      <c r="AG4824">
        <v>3</v>
      </c>
      <c r="AH4824" t="s">
        <v>55</v>
      </c>
      <c r="AI4824">
        <v>0</v>
      </c>
      <c r="AJ4824">
        <v>0</v>
      </c>
      <c r="AK4824">
        <v>1</v>
      </c>
      <c r="AL4824">
        <v>1</v>
      </c>
      <c r="AM4824">
        <v>0</v>
      </c>
      <c r="AN4824">
        <v>0</v>
      </c>
      <c r="AO4824">
        <v>1</v>
      </c>
      <c r="AP4824">
        <v>1</v>
      </c>
      <c r="AQ4824" t="s">
        <v>61</v>
      </c>
      <c r="AR4824" t="s">
        <v>55</v>
      </c>
      <c r="AS4824" t="s">
        <v>55</v>
      </c>
      <c r="AT4824" t="s">
        <v>55</v>
      </c>
      <c r="AU4824" t="s">
        <v>55</v>
      </c>
      <c r="AV4824" t="s">
        <v>55</v>
      </c>
      <c r="AW4824" t="s">
        <v>55</v>
      </c>
      <c r="AX4824" t="s">
        <v>55</v>
      </c>
      <c r="AY4824">
        <v>0</v>
      </c>
      <c r="AZ4824">
        <v>0</v>
      </c>
      <c r="BA4824">
        <v>0</v>
      </c>
      <c r="BB4824">
        <v>0</v>
      </c>
      <c r="BC4824" t="s">
        <v>55</v>
      </c>
      <c r="BD4824">
        <v>0</v>
      </c>
    </row>
    <row r="4825" spans="1:56" x14ac:dyDescent="0.35">
      <c r="A4825">
        <v>4824</v>
      </c>
      <c r="B4825">
        <v>31.750855578370999</v>
      </c>
      <c r="C4825">
        <v>2010</v>
      </c>
      <c r="D4825">
        <v>0</v>
      </c>
      <c r="E4825" t="s">
        <v>55</v>
      </c>
      <c r="F4825">
        <v>0</v>
      </c>
      <c r="G4825" t="s">
        <v>55</v>
      </c>
      <c r="H4825" t="s">
        <v>55</v>
      </c>
      <c r="I4825" t="s">
        <v>55</v>
      </c>
      <c r="J4825">
        <v>1</v>
      </c>
      <c r="K4825" t="s">
        <v>55</v>
      </c>
      <c r="L4825" t="s">
        <v>55</v>
      </c>
      <c r="M4825" t="s">
        <v>55</v>
      </c>
      <c r="N4825" t="s">
        <v>55</v>
      </c>
      <c r="O4825" t="s">
        <v>55</v>
      </c>
      <c r="P4825" t="s">
        <v>55</v>
      </c>
      <c r="Q4825" t="s">
        <v>55</v>
      </c>
      <c r="R4825" t="b">
        <v>0</v>
      </c>
      <c r="S4825" t="b">
        <v>0</v>
      </c>
      <c r="T4825" t="b">
        <v>0</v>
      </c>
      <c r="U4825" t="b">
        <v>0</v>
      </c>
      <c r="V4825" t="b">
        <v>1</v>
      </c>
      <c r="W4825" t="s">
        <v>55</v>
      </c>
      <c r="X4825" t="s">
        <v>55</v>
      </c>
      <c r="Y4825" t="s">
        <v>55</v>
      </c>
      <c r="Z4825" t="s">
        <v>55</v>
      </c>
      <c r="AA4825" t="s">
        <v>55</v>
      </c>
      <c r="AB4825" t="s">
        <v>55</v>
      </c>
      <c r="AC4825" t="s">
        <v>55</v>
      </c>
      <c r="AD4825" t="s">
        <v>55</v>
      </c>
      <c r="AE4825" t="s">
        <v>55</v>
      </c>
      <c r="AF4825">
        <v>24</v>
      </c>
      <c r="AG4825" t="s">
        <v>55</v>
      </c>
      <c r="AH4825" t="s">
        <v>55</v>
      </c>
      <c r="AI4825">
        <v>0</v>
      </c>
      <c r="AJ4825">
        <v>0</v>
      </c>
      <c r="AK4825">
        <v>0</v>
      </c>
      <c r="AL4825" t="s">
        <v>55</v>
      </c>
      <c r="AM4825">
        <v>0</v>
      </c>
      <c r="AN4825">
        <v>0</v>
      </c>
      <c r="AO4825">
        <v>1</v>
      </c>
      <c r="AP4825" t="s">
        <v>55</v>
      </c>
      <c r="AQ4825" t="s">
        <v>55</v>
      </c>
      <c r="AR4825" t="s">
        <v>55</v>
      </c>
      <c r="AS4825" t="s">
        <v>55</v>
      </c>
      <c r="AT4825" t="s">
        <v>55</v>
      </c>
      <c r="AU4825" t="s">
        <v>55</v>
      </c>
      <c r="AV4825" t="s">
        <v>55</v>
      </c>
      <c r="AW4825" t="s">
        <v>55</v>
      </c>
      <c r="AX4825" t="s">
        <v>55</v>
      </c>
      <c r="AY4825">
        <v>0</v>
      </c>
      <c r="AZ4825">
        <v>0</v>
      </c>
      <c r="BA4825">
        <v>0</v>
      </c>
      <c r="BB4825">
        <v>0</v>
      </c>
      <c r="BC4825" t="s">
        <v>55</v>
      </c>
      <c r="BD4825">
        <v>0</v>
      </c>
    </row>
    <row r="4826" spans="1:56" x14ac:dyDescent="0.35">
      <c r="A4826">
        <v>4825</v>
      </c>
      <c r="B4826">
        <v>73.681040383299106</v>
      </c>
      <c r="C4826">
        <v>2011</v>
      </c>
      <c r="D4826">
        <v>0</v>
      </c>
      <c r="E4826" t="s">
        <v>55</v>
      </c>
      <c r="F4826">
        <v>0</v>
      </c>
      <c r="G4826" t="s">
        <v>55</v>
      </c>
      <c r="H4826" t="s">
        <v>55</v>
      </c>
      <c r="I4826" t="s">
        <v>55</v>
      </c>
      <c r="J4826">
        <v>0</v>
      </c>
      <c r="K4826" t="s">
        <v>55</v>
      </c>
      <c r="L4826">
        <v>3</v>
      </c>
      <c r="M4826">
        <v>1</v>
      </c>
      <c r="N4826">
        <v>2</v>
      </c>
      <c r="O4826">
        <v>0</v>
      </c>
      <c r="P4826">
        <v>0</v>
      </c>
      <c r="Q4826">
        <v>0</v>
      </c>
      <c r="R4826" t="b">
        <v>1</v>
      </c>
      <c r="S4826" t="b">
        <v>0</v>
      </c>
      <c r="T4826" t="b">
        <v>0</v>
      </c>
      <c r="U4826" t="b">
        <v>0</v>
      </c>
      <c r="V4826" t="b">
        <v>1</v>
      </c>
      <c r="W4826">
        <v>100</v>
      </c>
      <c r="X4826">
        <v>0</v>
      </c>
      <c r="Y4826">
        <v>0</v>
      </c>
      <c r="Z4826">
        <v>110</v>
      </c>
      <c r="AA4826">
        <v>1</v>
      </c>
      <c r="AB4826">
        <v>30</v>
      </c>
      <c r="AC4826">
        <v>0</v>
      </c>
      <c r="AD4826">
        <v>0</v>
      </c>
      <c r="AE4826">
        <v>1</v>
      </c>
      <c r="AF4826">
        <v>3.2</v>
      </c>
      <c r="AG4826">
        <v>3</v>
      </c>
      <c r="AH4826" t="s">
        <v>55</v>
      </c>
      <c r="AI4826">
        <v>0</v>
      </c>
      <c r="AJ4826">
        <v>0</v>
      </c>
      <c r="AK4826">
        <v>1</v>
      </c>
      <c r="AL4826">
        <v>0</v>
      </c>
      <c r="AM4826">
        <v>0</v>
      </c>
      <c r="AN4826">
        <v>0</v>
      </c>
      <c r="AO4826">
        <v>1</v>
      </c>
      <c r="AP4826">
        <v>1</v>
      </c>
      <c r="AQ4826" t="s">
        <v>56</v>
      </c>
      <c r="AR4826" t="s">
        <v>55</v>
      </c>
      <c r="AS4826" t="s">
        <v>55</v>
      </c>
      <c r="AT4826" t="s">
        <v>55</v>
      </c>
      <c r="AU4826" t="s">
        <v>55</v>
      </c>
      <c r="AV4826" t="s">
        <v>55</v>
      </c>
      <c r="AW4826" t="s">
        <v>55</v>
      </c>
      <c r="AX4826" t="s">
        <v>55</v>
      </c>
      <c r="AY4826">
        <v>0</v>
      </c>
      <c r="AZ4826">
        <v>0</v>
      </c>
      <c r="BA4826">
        <v>0</v>
      </c>
      <c r="BB4826">
        <v>0</v>
      </c>
      <c r="BC4826">
        <v>74.589515702365006</v>
      </c>
      <c r="BD4826">
        <v>0</v>
      </c>
    </row>
    <row r="4827" spans="1:56" x14ac:dyDescent="0.35">
      <c r="A4827">
        <v>4826</v>
      </c>
      <c r="B4827">
        <v>75.362080766598197</v>
      </c>
      <c r="C4827">
        <v>2011</v>
      </c>
      <c r="D4827">
        <v>0</v>
      </c>
      <c r="E4827" t="s">
        <v>55</v>
      </c>
      <c r="F4827">
        <v>0</v>
      </c>
      <c r="G4827" t="s">
        <v>55</v>
      </c>
      <c r="H4827" t="s">
        <v>55</v>
      </c>
      <c r="I4827" t="s">
        <v>55</v>
      </c>
      <c r="J4827">
        <v>1</v>
      </c>
      <c r="K4827">
        <v>30.72</v>
      </c>
      <c r="L4827">
        <v>3</v>
      </c>
      <c r="M4827">
        <v>1</v>
      </c>
      <c r="N4827">
        <v>3</v>
      </c>
      <c r="O4827">
        <v>1</v>
      </c>
      <c r="P4827">
        <v>0</v>
      </c>
      <c r="Q4827">
        <v>0</v>
      </c>
      <c r="R4827" t="b">
        <v>1</v>
      </c>
      <c r="S4827" t="b">
        <v>0</v>
      </c>
      <c r="T4827" t="b">
        <v>0</v>
      </c>
      <c r="U4827" t="b">
        <v>0</v>
      </c>
      <c r="V4827" t="b">
        <v>1</v>
      </c>
      <c r="W4827">
        <v>1300</v>
      </c>
      <c r="X4827">
        <v>1</v>
      </c>
      <c r="Y4827">
        <v>1</v>
      </c>
      <c r="Z4827">
        <v>99</v>
      </c>
      <c r="AA4827">
        <v>1</v>
      </c>
      <c r="AB4827">
        <v>5</v>
      </c>
      <c r="AC4827">
        <v>0</v>
      </c>
      <c r="AD4827">
        <v>0</v>
      </c>
      <c r="AE4827">
        <v>0</v>
      </c>
      <c r="AF4827">
        <v>2.9</v>
      </c>
      <c r="AG4827">
        <v>2</v>
      </c>
      <c r="AH4827" t="s">
        <v>55</v>
      </c>
      <c r="AI4827">
        <v>0</v>
      </c>
      <c r="AJ4827">
        <v>1</v>
      </c>
      <c r="AK4827">
        <v>0</v>
      </c>
      <c r="AL4827">
        <v>0</v>
      </c>
      <c r="AM4827">
        <v>0</v>
      </c>
      <c r="AN4827">
        <v>1</v>
      </c>
      <c r="AO4827">
        <v>1</v>
      </c>
      <c r="AP4827">
        <v>1</v>
      </c>
      <c r="AQ4827" t="s">
        <v>56</v>
      </c>
      <c r="AR4827" t="s">
        <v>55</v>
      </c>
      <c r="AS4827" t="s">
        <v>55</v>
      </c>
      <c r="AT4827" t="s">
        <v>55</v>
      </c>
      <c r="AU4827" t="s">
        <v>55</v>
      </c>
      <c r="AV4827" t="s">
        <v>55</v>
      </c>
      <c r="AW4827" t="s">
        <v>55</v>
      </c>
      <c r="AX4827" t="s">
        <v>55</v>
      </c>
      <c r="AY4827">
        <v>0</v>
      </c>
      <c r="AZ4827">
        <v>0</v>
      </c>
      <c r="BA4827">
        <v>0</v>
      </c>
      <c r="BB4827">
        <v>0</v>
      </c>
      <c r="BC4827">
        <v>69.292104346752794</v>
      </c>
      <c r="BD4827">
        <v>0</v>
      </c>
    </row>
    <row r="4828" spans="1:56" x14ac:dyDescent="0.35">
      <c r="A4828">
        <v>4827</v>
      </c>
      <c r="B4828">
        <v>75.438740588637899</v>
      </c>
      <c r="C4828">
        <v>2011</v>
      </c>
      <c r="D4828">
        <v>0</v>
      </c>
      <c r="E4828" t="s">
        <v>55</v>
      </c>
      <c r="F4828">
        <v>0</v>
      </c>
      <c r="G4828">
        <v>3</v>
      </c>
      <c r="H4828">
        <v>3</v>
      </c>
      <c r="I4828">
        <v>3</v>
      </c>
      <c r="J4828">
        <v>1</v>
      </c>
      <c r="K4828">
        <v>30.72</v>
      </c>
      <c r="L4828">
        <v>3</v>
      </c>
      <c r="M4828">
        <v>1</v>
      </c>
      <c r="N4828">
        <v>3</v>
      </c>
      <c r="O4828">
        <v>1</v>
      </c>
      <c r="P4828">
        <v>0</v>
      </c>
      <c r="Q4828">
        <v>0</v>
      </c>
      <c r="R4828" t="b">
        <v>1</v>
      </c>
      <c r="S4828" t="b">
        <v>0</v>
      </c>
      <c r="T4828" t="b">
        <v>0</v>
      </c>
      <c r="U4828" t="b">
        <v>0</v>
      </c>
      <c r="V4828" t="b">
        <v>1</v>
      </c>
      <c r="W4828">
        <v>1200</v>
      </c>
      <c r="X4828">
        <v>1</v>
      </c>
      <c r="Y4828">
        <v>1</v>
      </c>
      <c r="Z4828">
        <v>141</v>
      </c>
      <c r="AA4828">
        <v>1</v>
      </c>
      <c r="AB4828">
        <v>10</v>
      </c>
      <c r="AC4828">
        <v>0</v>
      </c>
      <c r="AD4828">
        <v>0</v>
      </c>
      <c r="AE4828">
        <v>0</v>
      </c>
      <c r="AF4828">
        <v>4.0999999999999996</v>
      </c>
      <c r="AG4828">
        <v>2</v>
      </c>
      <c r="AH4828" t="s">
        <v>55</v>
      </c>
      <c r="AI4828">
        <v>0</v>
      </c>
      <c r="AJ4828">
        <v>1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1</v>
      </c>
      <c r="AQ4828" t="s">
        <v>61</v>
      </c>
      <c r="AR4828" t="s">
        <v>55</v>
      </c>
      <c r="AS4828" t="s">
        <v>55</v>
      </c>
      <c r="AT4828" t="s">
        <v>55</v>
      </c>
      <c r="AU4828" t="s">
        <v>55</v>
      </c>
      <c r="AV4828" t="s">
        <v>55</v>
      </c>
      <c r="AW4828" t="s">
        <v>55</v>
      </c>
      <c r="AX4828" t="s">
        <v>55</v>
      </c>
      <c r="AY4828">
        <v>0</v>
      </c>
      <c r="AZ4828">
        <v>0</v>
      </c>
      <c r="BA4828">
        <v>0</v>
      </c>
      <c r="BB4828">
        <v>0</v>
      </c>
      <c r="BC4828">
        <v>44.9579826159463</v>
      </c>
      <c r="BD4828">
        <v>0</v>
      </c>
    </row>
    <row r="4829" spans="1:56" x14ac:dyDescent="0.35">
      <c r="A4829">
        <v>4828</v>
      </c>
      <c r="B4829">
        <v>48.172484599589303</v>
      </c>
      <c r="C4829">
        <v>2006</v>
      </c>
      <c r="D4829">
        <v>0</v>
      </c>
      <c r="E4829" t="s">
        <v>55</v>
      </c>
      <c r="F4829">
        <v>0</v>
      </c>
      <c r="G4829" t="s">
        <v>55</v>
      </c>
      <c r="H4829" t="s">
        <v>55</v>
      </c>
      <c r="I4829" t="s">
        <v>55</v>
      </c>
      <c r="J4829">
        <v>1</v>
      </c>
      <c r="K4829" t="s">
        <v>55</v>
      </c>
      <c r="L4829" t="s">
        <v>55</v>
      </c>
      <c r="M4829" t="s">
        <v>55</v>
      </c>
      <c r="N4829" t="s">
        <v>55</v>
      </c>
      <c r="O4829" t="s">
        <v>55</v>
      </c>
      <c r="P4829" t="s">
        <v>55</v>
      </c>
      <c r="Q4829" t="s">
        <v>55</v>
      </c>
      <c r="R4829" t="b">
        <v>1</v>
      </c>
      <c r="S4829" t="b">
        <v>0</v>
      </c>
      <c r="T4829" t="b">
        <v>0</v>
      </c>
      <c r="U4829" t="b">
        <v>0</v>
      </c>
      <c r="V4829" t="b">
        <v>1</v>
      </c>
      <c r="W4829" t="s">
        <v>55</v>
      </c>
      <c r="X4829" t="s">
        <v>55</v>
      </c>
      <c r="Y4829" t="s">
        <v>55</v>
      </c>
      <c r="Z4829" t="s">
        <v>55</v>
      </c>
      <c r="AA4829" t="s">
        <v>55</v>
      </c>
      <c r="AB4829" t="s">
        <v>55</v>
      </c>
      <c r="AC4829" t="s">
        <v>55</v>
      </c>
      <c r="AD4829" t="s">
        <v>55</v>
      </c>
      <c r="AE4829">
        <v>0</v>
      </c>
      <c r="AF4829">
        <v>4.8</v>
      </c>
      <c r="AG4829">
        <v>2</v>
      </c>
      <c r="AH4829" t="s">
        <v>55</v>
      </c>
      <c r="AI4829">
        <v>0</v>
      </c>
      <c r="AJ4829">
        <v>1</v>
      </c>
      <c r="AK4829">
        <v>0</v>
      </c>
      <c r="AL4829">
        <v>0</v>
      </c>
      <c r="AM4829">
        <v>1</v>
      </c>
      <c r="AN4829">
        <v>0</v>
      </c>
      <c r="AO4829">
        <v>1</v>
      </c>
      <c r="AP4829">
        <v>1</v>
      </c>
      <c r="AQ4829" t="s">
        <v>80</v>
      </c>
      <c r="AR4829" t="s">
        <v>55</v>
      </c>
      <c r="AS4829" t="s">
        <v>55</v>
      </c>
      <c r="AT4829" t="s">
        <v>55</v>
      </c>
      <c r="AU4829" t="s">
        <v>55</v>
      </c>
      <c r="AV4829" t="s">
        <v>55</v>
      </c>
      <c r="AW4829" t="s">
        <v>55</v>
      </c>
      <c r="AX4829" t="s">
        <v>55</v>
      </c>
      <c r="AY4829">
        <v>0</v>
      </c>
      <c r="AZ4829">
        <v>0</v>
      </c>
      <c r="BA4829">
        <v>0</v>
      </c>
      <c r="BB4829">
        <v>0</v>
      </c>
      <c r="BC4829" t="s">
        <v>55</v>
      </c>
      <c r="BD4829">
        <v>0</v>
      </c>
    </row>
    <row r="4830" spans="1:56" x14ac:dyDescent="0.35">
      <c r="A4830">
        <v>4829</v>
      </c>
      <c r="B4830">
        <v>49.702943189596198</v>
      </c>
      <c r="C4830">
        <v>2011</v>
      </c>
      <c r="D4830">
        <v>0</v>
      </c>
      <c r="E4830" t="s">
        <v>55</v>
      </c>
      <c r="F4830">
        <v>0</v>
      </c>
      <c r="G4830">
        <v>6</v>
      </c>
      <c r="H4830">
        <v>5</v>
      </c>
      <c r="I4830">
        <v>5.5</v>
      </c>
      <c r="J4830">
        <v>1</v>
      </c>
      <c r="K4830">
        <v>33.54</v>
      </c>
      <c r="L4830">
        <v>2</v>
      </c>
      <c r="M4830">
        <v>0</v>
      </c>
      <c r="N4830">
        <v>4</v>
      </c>
      <c r="O4830">
        <v>1</v>
      </c>
      <c r="P4830">
        <v>1</v>
      </c>
      <c r="Q4830">
        <v>0</v>
      </c>
      <c r="R4830" t="b">
        <v>1</v>
      </c>
      <c r="S4830" t="b">
        <v>0</v>
      </c>
      <c r="T4830" t="b">
        <v>0</v>
      </c>
      <c r="U4830" t="b">
        <v>0</v>
      </c>
      <c r="V4830" t="b">
        <v>1</v>
      </c>
      <c r="W4830" t="s">
        <v>55</v>
      </c>
      <c r="X4830" t="s">
        <v>55</v>
      </c>
      <c r="Y4830" t="s">
        <v>55</v>
      </c>
      <c r="Z4830">
        <v>117</v>
      </c>
      <c r="AA4830">
        <v>1</v>
      </c>
      <c r="AB4830">
        <v>37</v>
      </c>
      <c r="AC4830">
        <v>1</v>
      </c>
      <c r="AD4830">
        <v>0</v>
      </c>
      <c r="AE4830">
        <v>1</v>
      </c>
      <c r="AF4830">
        <v>4.5</v>
      </c>
      <c r="AG4830">
        <v>1</v>
      </c>
      <c r="AH4830" t="s">
        <v>55</v>
      </c>
      <c r="AI4830">
        <v>1</v>
      </c>
      <c r="AJ4830">
        <v>0</v>
      </c>
      <c r="AK4830">
        <v>0</v>
      </c>
      <c r="AL4830">
        <v>1</v>
      </c>
      <c r="AM4830">
        <v>0</v>
      </c>
      <c r="AN4830">
        <v>0</v>
      </c>
      <c r="AO4830">
        <v>1</v>
      </c>
      <c r="AP4830">
        <v>3</v>
      </c>
      <c r="AQ4830" t="s">
        <v>58</v>
      </c>
      <c r="AR4830">
        <v>1</v>
      </c>
      <c r="AS4830" t="s">
        <v>55</v>
      </c>
      <c r="AT4830" t="s">
        <v>55</v>
      </c>
      <c r="AU4830" t="s">
        <v>55</v>
      </c>
      <c r="AV4830" t="s">
        <v>55</v>
      </c>
      <c r="AW4830" t="s">
        <v>55</v>
      </c>
      <c r="AX4830" t="s">
        <v>55</v>
      </c>
      <c r="AY4830">
        <v>0</v>
      </c>
      <c r="AZ4830">
        <v>0</v>
      </c>
      <c r="BA4830">
        <v>0</v>
      </c>
      <c r="BB4830">
        <v>0</v>
      </c>
      <c r="BC4830">
        <v>68.198091093782494</v>
      </c>
      <c r="BD4830">
        <v>0</v>
      </c>
    </row>
    <row r="4831" spans="1:56" x14ac:dyDescent="0.35">
      <c r="A4831">
        <v>4830</v>
      </c>
      <c r="B4831">
        <v>73.297741273100598</v>
      </c>
      <c r="C4831">
        <v>2011</v>
      </c>
      <c r="D4831">
        <v>0</v>
      </c>
      <c r="E4831" t="s">
        <v>55</v>
      </c>
      <c r="F4831">
        <v>0</v>
      </c>
      <c r="G4831" t="s">
        <v>55</v>
      </c>
      <c r="H4831" t="s">
        <v>55</v>
      </c>
      <c r="I4831" t="s">
        <v>55</v>
      </c>
      <c r="J4831">
        <v>1</v>
      </c>
      <c r="K4831">
        <v>24.79</v>
      </c>
      <c r="L4831">
        <v>4</v>
      </c>
      <c r="M4831">
        <v>1</v>
      </c>
      <c r="N4831">
        <v>9</v>
      </c>
      <c r="O4831">
        <v>1</v>
      </c>
      <c r="P4831">
        <v>1</v>
      </c>
      <c r="Q4831">
        <v>1</v>
      </c>
      <c r="R4831" t="b">
        <v>0</v>
      </c>
      <c r="S4831" t="b">
        <v>1</v>
      </c>
      <c r="T4831" t="b">
        <v>0</v>
      </c>
      <c r="U4831" t="b">
        <v>0</v>
      </c>
      <c r="V4831" t="b">
        <v>1</v>
      </c>
      <c r="W4831">
        <v>1100</v>
      </c>
      <c r="X4831">
        <v>1</v>
      </c>
      <c r="Y4831">
        <v>1</v>
      </c>
      <c r="Z4831">
        <v>213</v>
      </c>
      <c r="AA4831" t="s">
        <v>55</v>
      </c>
      <c r="AB4831" t="s">
        <v>55</v>
      </c>
      <c r="AC4831" t="s">
        <v>55</v>
      </c>
      <c r="AD4831" t="s">
        <v>55</v>
      </c>
      <c r="AE4831" t="s">
        <v>55</v>
      </c>
      <c r="AF4831">
        <v>0.55000000000000004</v>
      </c>
      <c r="AG4831">
        <v>3</v>
      </c>
      <c r="AH4831" t="s">
        <v>55</v>
      </c>
      <c r="AI4831">
        <v>0</v>
      </c>
      <c r="AJ4831">
        <v>0</v>
      </c>
      <c r="AK4831">
        <v>1</v>
      </c>
      <c r="AL4831">
        <v>0</v>
      </c>
      <c r="AM4831">
        <v>1</v>
      </c>
      <c r="AN4831">
        <v>1</v>
      </c>
      <c r="AO4831">
        <v>1</v>
      </c>
      <c r="AP4831">
        <v>1</v>
      </c>
      <c r="AQ4831" t="s">
        <v>56</v>
      </c>
      <c r="AR4831" t="s">
        <v>55</v>
      </c>
      <c r="AS4831" t="s">
        <v>55</v>
      </c>
      <c r="AT4831" t="s">
        <v>55</v>
      </c>
      <c r="AU4831" t="s">
        <v>55</v>
      </c>
      <c r="AV4831" t="s">
        <v>55</v>
      </c>
      <c r="AW4831" t="s">
        <v>55</v>
      </c>
      <c r="AX4831" t="s">
        <v>55</v>
      </c>
      <c r="AY4831">
        <v>0</v>
      </c>
      <c r="AZ4831">
        <v>0</v>
      </c>
      <c r="BA4831">
        <v>0</v>
      </c>
      <c r="BB4831">
        <v>0</v>
      </c>
      <c r="BC4831">
        <v>14.8480654410229</v>
      </c>
      <c r="BD4831">
        <v>0</v>
      </c>
    </row>
    <row r="4832" spans="1:56" x14ac:dyDescent="0.35">
      <c r="A4832">
        <v>4831</v>
      </c>
      <c r="B4832">
        <v>49.338809034907598</v>
      </c>
      <c r="C4832">
        <v>2011</v>
      </c>
      <c r="D4832">
        <v>0</v>
      </c>
      <c r="E4832" t="s">
        <v>55</v>
      </c>
      <c r="F4832">
        <v>0</v>
      </c>
      <c r="G4832" t="s">
        <v>55</v>
      </c>
      <c r="H4832" t="s">
        <v>55</v>
      </c>
      <c r="I4832" t="s">
        <v>55</v>
      </c>
      <c r="J4832">
        <v>1</v>
      </c>
      <c r="K4832">
        <v>30.32</v>
      </c>
      <c r="L4832">
        <v>3</v>
      </c>
      <c r="M4832">
        <v>1</v>
      </c>
      <c r="N4832">
        <v>1</v>
      </c>
      <c r="O4832">
        <v>0</v>
      </c>
      <c r="P4832">
        <v>0</v>
      </c>
      <c r="Q4832">
        <v>0</v>
      </c>
      <c r="R4832" t="b">
        <v>1</v>
      </c>
      <c r="S4832" t="b">
        <v>0</v>
      </c>
      <c r="T4832" t="b">
        <v>0</v>
      </c>
      <c r="U4832" t="b">
        <v>1</v>
      </c>
      <c r="V4832" t="b">
        <v>0</v>
      </c>
      <c r="W4832">
        <v>50</v>
      </c>
      <c r="X4832">
        <v>0</v>
      </c>
      <c r="Y4832">
        <v>0</v>
      </c>
      <c r="Z4832">
        <v>174</v>
      </c>
      <c r="AA4832">
        <v>1</v>
      </c>
      <c r="AB4832">
        <v>18</v>
      </c>
      <c r="AC4832">
        <v>0</v>
      </c>
      <c r="AD4832">
        <v>0</v>
      </c>
      <c r="AE4832">
        <v>0</v>
      </c>
      <c r="AF4832">
        <v>1.2</v>
      </c>
      <c r="AG4832">
        <v>1</v>
      </c>
      <c r="AH4832" t="s">
        <v>55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1</v>
      </c>
      <c r="AQ4832" t="s">
        <v>56</v>
      </c>
      <c r="AR4832" t="s">
        <v>55</v>
      </c>
      <c r="AS4832" t="s">
        <v>55</v>
      </c>
      <c r="AT4832" t="s">
        <v>55</v>
      </c>
      <c r="AU4832" t="s">
        <v>55</v>
      </c>
      <c r="AV4832" t="s">
        <v>55</v>
      </c>
      <c r="AW4832" t="s">
        <v>55</v>
      </c>
      <c r="AX4832" t="s">
        <v>55</v>
      </c>
      <c r="AY4832">
        <v>0</v>
      </c>
      <c r="AZ4832">
        <v>0</v>
      </c>
      <c r="BA4832">
        <v>0</v>
      </c>
      <c r="BB4832">
        <v>0</v>
      </c>
      <c r="BC4832">
        <v>68.299966061743802</v>
      </c>
      <c r="BD4832">
        <v>0</v>
      </c>
    </row>
    <row r="4833" spans="1:56" x14ac:dyDescent="0.35">
      <c r="A4833">
        <v>4832</v>
      </c>
      <c r="B4833">
        <v>65.678302532512006</v>
      </c>
      <c r="C4833">
        <v>2011</v>
      </c>
      <c r="D4833">
        <v>0</v>
      </c>
      <c r="E4833" t="s">
        <v>55</v>
      </c>
      <c r="F4833">
        <v>0</v>
      </c>
      <c r="G4833" t="s">
        <v>55</v>
      </c>
      <c r="H4833" t="s">
        <v>55</v>
      </c>
      <c r="I4833" t="s">
        <v>55</v>
      </c>
      <c r="J4833">
        <v>1</v>
      </c>
      <c r="K4833">
        <v>31.54</v>
      </c>
      <c r="L4833">
        <v>3</v>
      </c>
      <c r="M4833">
        <v>1</v>
      </c>
      <c r="N4833">
        <v>1</v>
      </c>
      <c r="O4833">
        <v>0</v>
      </c>
      <c r="P4833">
        <v>0</v>
      </c>
      <c r="Q4833">
        <v>0</v>
      </c>
      <c r="R4833" t="b">
        <v>1</v>
      </c>
      <c r="S4833" t="b">
        <v>0</v>
      </c>
      <c r="T4833" t="b">
        <v>0</v>
      </c>
      <c r="U4833" t="b">
        <v>1</v>
      </c>
      <c r="V4833" t="b">
        <v>0</v>
      </c>
      <c r="W4833">
        <v>50</v>
      </c>
      <c r="X4833">
        <v>0</v>
      </c>
      <c r="Y4833">
        <v>0</v>
      </c>
      <c r="Z4833">
        <v>120</v>
      </c>
      <c r="AA4833">
        <v>1</v>
      </c>
      <c r="AB4833">
        <v>11</v>
      </c>
      <c r="AC4833">
        <v>0</v>
      </c>
      <c r="AD4833">
        <v>0</v>
      </c>
      <c r="AE4833">
        <v>0</v>
      </c>
      <c r="AF4833">
        <v>2.5</v>
      </c>
      <c r="AG4833">
        <v>2</v>
      </c>
      <c r="AH4833" t="s">
        <v>55</v>
      </c>
      <c r="AI4833">
        <v>0</v>
      </c>
      <c r="AJ4833">
        <v>1</v>
      </c>
      <c r="AK4833">
        <v>0</v>
      </c>
      <c r="AL4833">
        <v>0</v>
      </c>
      <c r="AM4833">
        <v>0</v>
      </c>
      <c r="AN4833">
        <v>0</v>
      </c>
      <c r="AO4833">
        <v>1</v>
      </c>
      <c r="AP4833">
        <v>1</v>
      </c>
      <c r="AQ4833" t="s">
        <v>56</v>
      </c>
      <c r="AR4833" t="s">
        <v>55</v>
      </c>
      <c r="AS4833" t="s">
        <v>55</v>
      </c>
      <c r="AT4833" t="s">
        <v>55</v>
      </c>
      <c r="AU4833" t="s">
        <v>55</v>
      </c>
      <c r="AV4833" t="s">
        <v>55</v>
      </c>
      <c r="AW4833" t="s">
        <v>55</v>
      </c>
      <c r="AX4833" t="s">
        <v>55</v>
      </c>
      <c r="AY4833">
        <v>0</v>
      </c>
      <c r="AZ4833">
        <v>0</v>
      </c>
      <c r="BA4833">
        <v>0</v>
      </c>
      <c r="BB4833">
        <v>0</v>
      </c>
      <c r="BC4833">
        <v>64.446767131616596</v>
      </c>
      <c r="BD4833">
        <v>0</v>
      </c>
    </row>
    <row r="4834" spans="1:56" x14ac:dyDescent="0.35">
      <c r="A4834">
        <v>4833</v>
      </c>
      <c r="B4834">
        <v>51.852156057494902</v>
      </c>
      <c r="C4834">
        <v>2011</v>
      </c>
      <c r="D4834">
        <v>0</v>
      </c>
      <c r="E4834" t="s">
        <v>55</v>
      </c>
      <c r="F4834">
        <v>0</v>
      </c>
      <c r="G4834" t="s">
        <v>55</v>
      </c>
      <c r="H4834" t="s">
        <v>55</v>
      </c>
      <c r="I4834" t="s">
        <v>55</v>
      </c>
      <c r="J4834">
        <v>1</v>
      </c>
      <c r="K4834">
        <v>35.76</v>
      </c>
      <c r="L4834" t="s">
        <v>55</v>
      </c>
      <c r="M4834" t="s">
        <v>55</v>
      </c>
      <c r="N4834" t="s">
        <v>55</v>
      </c>
      <c r="O4834" t="s">
        <v>55</v>
      </c>
      <c r="P4834" t="s">
        <v>55</v>
      </c>
      <c r="Q4834" t="s">
        <v>55</v>
      </c>
      <c r="R4834" t="b">
        <v>0</v>
      </c>
      <c r="S4834" t="b">
        <v>1</v>
      </c>
      <c r="T4834" t="b">
        <v>1</v>
      </c>
      <c r="U4834" t="b">
        <v>0</v>
      </c>
      <c r="V4834" t="b">
        <v>0</v>
      </c>
      <c r="W4834" t="s">
        <v>55</v>
      </c>
      <c r="X4834" t="s">
        <v>55</v>
      </c>
      <c r="Y4834" t="s">
        <v>55</v>
      </c>
      <c r="Z4834" t="s">
        <v>55</v>
      </c>
      <c r="AA4834" t="s">
        <v>55</v>
      </c>
      <c r="AB4834" t="s">
        <v>55</v>
      </c>
      <c r="AC4834" t="s">
        <v>55</v>
      </c>
      <c r="AD4834" t="s">
        <v>55</v>
      </c>
      <c r="AE4834" t="s">
        <v>55</v>
      </c>
      <c r="AF4834">
        <v>6</v>
      </c>
      <c r="AG4834">
        <v>3</v>
      </c>
      <c r="AH4834" t="s">
        <v>55</v>
      </c>
      <c r="AI4834">
        <v>0</v>
      </c>
      <c r="AJ4834">
        <v>0</v>
      </c>
      <c r="AK4834">
        <v>1</v>
      </c>
      <c r="AL4834">
        <v>0</v>
      </c>
      <c r="AM4834">
        <v>0</v>
      </c>
      <c r="AN4834">
        <v>0</v>
      </c>
      <c r="AO4834">
        <v>1</v>
      </c>
      <c r="AP4834">
        <v>3</v>
      </c>
      <c r="AQ4834" t="s">
        <v>60</v>
      </c>
      <c r="AR4834" t="s">
        <v>55</v>
      </c>
      <c r="AS4834" t="s">
        <v>55</v>
      </c>
      <c r="AT4834" t="s">
        <v>55</v>
      </c>
      <c r="AU4834" t="s">
        <v>55</v>
      </c>
      <c r="AV4834" t="s">
        <v>55</v>
      </c>
      <c r="AW4834" t="s">
        <v>55</v>
      </c>
      <c r="AX4834" t="s">
        <v>55</v>
      </c>
      <c r="AY4834">
        <v>0</v>
      </c>
      <c r="AZ4834">
        <v>0</v>
      </c>
      <c r="BA4834">
        <v>0</v>
      </c>
      <c r="BB4834">
        <v>0</v>
      </c>
      <c r="BC4834">
        <v>74.766776609199695</v>
      </c>
      <c r="BD4834">
        <v>0</v>
      </c>
    </row>
    <row r="4835" spans="1:56" x14ac:dyDescent="0.35">
      <c r="A4835">
        <v>4834</v>
      </c>
      <c r="B4835">
        <v>48.134154688569502</v>
      </c>
      <c r="C4835">
        <v>2014</v>
      </c>
      <c r="D4835">
        <v>0</v>
      </c>
      <c r="E4835" t="s">
        <v>55</v>
      </c>
      <c r="F4835">
        <v>0</v>
      </c>
      <c r="G4835">
        <v>4</v>
      </c>
      <c r="H4835">
        <v>2</v>
      </c>
      <c r="I4835">
        <v>3</v>
      </c>
      <c r="J4835">
        <v>0</v>
      </c>
      <c r="K4835" t="s">
        <v>55</v>
      </c>
      <c r="L4835">
        <v>2</v>
      </c>
      <c r="M4835">
        <v>0</v>
      </c>
      <c r="N4835">
        <v>0</v>
      </c>
      <c r="O4835">
        <v>0</v>
      </c>
      <c r="P4835">
        <v>0</v>
      </c>
      <c r="Q4835">
        <v>0</v>
      </c>
      <c r="R4835" t="b">
        <v>1</v>
      </c>
      <c r="S4835" t="b">
        <v>0</v>
      </c>
      <c r="T4835" t="b">
        <v>0</v>
      </c>
      <c r="U4835" t="b">
        <v>1</v>
      </c>
      <c r="V4835" t="b">
        <v>0</v>
      </c>
      <c r="W4835">
        <v>100</v>
      </c>
      <c r="X4835">
        <v>0</v>
      </c>
      <c r="Y4835">
        <v>0</v>
      </c>
      <c r="Z4835">
        <v>84</v>
      </c>
      <c r="AA4835">
        <v>1</v>
      </c>
      <c r="AB4835">
        <v>14</v>
      </c>
      <c r="AC4835">
        <v>0</v>
      </c>
      <c r="AD4835">
        <v>0</v>
      </c>
      <c r="AE4835">
        <v>0</v>
      </c>
      <c r="AF4835">
        <v>2</v>
      </c>
      <c r="AG4835" t="s">
        <v>55</v>
      </c>
      <c r="AH4835" t="s">
        <v>55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1</v>
      </c>
      <c r="AP4835">
        <v>1</v>
      </c>
      <c r="AQ4835" t="s">
        <v>56</v>
      </c>
      <c r="AR4835" t="s">
        <v>55</v>
      </c>
      <c r="AS4835" t="s">
        <v>55</v>
      </c>
      <c r="AT4835" t="s">
        <v>55</v>
      </c>
      <c r="AU4835" t="s">
        <v>67</v>
      </c>
      <c r="AV4835" t="s">
        <v>64</v>
      </c>
      <c r="AW4835" t="s">
        <v>68</v>
      </c>
      <c r="AX4835" t="s">
        <v>69</v>
      </c>
      <c r="AY4835">
        <v>1</v>
      </c>
      <c r="AZ4835">
        <v>1</v>
      </c>
      <c r="BA4835">
        <v>1</v>
      </c>
      <c r="BB4835">
        <v>0</v>
      </c>
      <c r="BC4835">
        <v>70.987676858207607</v>
      </c>
      <c r="BD4835">
        <v>0</v>
      </c>
    </row>
    <row r="4836" spans="1:56" x14ac:dyDescent="0.35">
      <c r="A4836">
        <v>4835</v>
      </c>
      <c r="B4836">
        <v>40.167008898015098</v>
      </c>
      <c r="C4836">
        <v>2011</v>
      </c>
      <c r="D4836">
        <v>0</v>
      </c>
      <c r="E4836" t="s">
        <v>55</v>
      </c>
      <c r="F4836">
        <v>0</v>
      </c>
      <c r="G4836" t="s">
        <v>55</v>
      </c>
      <c r="H4836" t="s">
        <v>55</v>
      </c>
      <c r="I4836" t="s">
        <v>55</v>
      </c>
      <c r="J4836">
        <v>0</v>
      </c>
      <c r="K4836">
        <v>23.18</v>
      </c>
      <c r="L4836">
        <v>3</v>
      </c>
      <c r="M4836">
        <v>1</v>
      </c>
      <c r="N4836">
        <v>4</v>
      </c>
      <c r="O4836">
        <v>1</v>
      </c>
      <c r="P4836">
        <v>1</v>
      </c>
      <c r="Q4836">
        <v>0</v>
      </c>
      <c r="R4836" t="b">
        <v>1</v>
      </c>
      <c r="S4836" t="b">
        <v>0</v>
      </c>
      <c r="T4836" t="b">
        <v>0</v>
      </c>
      <c r="U4836" t="b">
        <v>0</v>
      </c>
      <c r="V4836" t="b">
        <v>1</v>
      </c>
      <c r="W4836">
        <v>200</v>
      </c>
      <c r="X4836">
        <v>0</v>
      </c>
      <c r="Y4836">
        <v>0</v>
      </c>
      <c r="Z4836">
        <v>136</v>
      </c>
      <c r="AA4836">
        <v>1</v>
      </c>
      <c r="AB4836">
        <v>38</v>
      </c>
      <c r="AC4836">
        <v>1</v>
      </c>
      <c r="AD4836">
        <v>0</v>
      </c>
      <c r="AE4836">
        <v>1</v>
      </c>
      <c r="AF4836">
        <v>1.2</v>
      </c>
      <c r="AG4836" t="s">
        <v>55</v>
      </c>
      <c r="AH4836" t="s">
        <v>55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</v>
      </c>
      <c r="AP4836">
        <v>0</v>
      </c>
      <c r="AQ4836" t="s">
        <v>59</v>
      </c>
      <c r="AR4836" t="s">
        <v>55</v>
      </c>
      <c r="AS4836" t="s">
        <v>55</v>
      </c>
      <c r="AT4836" t="s">
        <v>55</v>
      </c>
      <c r="AU4836" t="s">
        <v>55</v>
      </c>
      <c r="AV4836" t="s">
        <v>55</v>
      </c>
      <c r="AW4836" t="s">
        <v>55</v>
      </c>
      <c r="AX4836" t="s">
        <v>55</v>
      </c>
      <c r="AY4836">
        <v>0</v>
      </c>
      <c r="AZ4836">
        <v>0</v>
      </c>
      <c r="BA4836">
        <v>0</v>
      </c>
      <c r="BB4836">
        <v>0</v>
      </c>
      <c r="BC4836">
        <v>73.6436807478633</v>
      </c>
      <c r="BD4836">
        <v>0</v>
      </c>
    </row>
    <row r="4837" spans="1:56" x14ac:dyDescent="0.35">
      <c r="A4837">
        <v>4836</v>
      </c>
      <c r="B4837">
        <v>52.596851471594803</v>
      </c>
      <c r="C4837">
        <v>2011</v>
      </c>
      <c r="D4837">
        <v>0</v>
      </c>
      <c r="E4837" t="s">
        <v>55</v>
      </c>
      <c r="F4837">
        <v>0</v>
      </c>
      <c r="G4837" t="s">
        <v>55</v>
      </c>
      <c r="H4837" t="s">
        <v>55</v>
      </c>
      <c r="I4837" t="s">
        <v>55</v>
      </c>
      <c r="J4837">
        <v>1</v>
      </c>
      <c r="K4837">
        <v>31.4</v>
      </c>
      <c r="L4837">
        <v>3</v>
      </c>
      <c r="M4837">
        <v>1</v>
      </c>
      <c r="N4837">
        <v>2</v>
      </c>
      <c r="O4837">
        <v>0</v>
      </c>
      <c r="P4837">
        <v>0</v>
      </c>
      <c r="Q4837">
        <v>0</v>
      </c>
      <c r="R4837" t="b">
        <v>0</v>
      </c>
      <c r="S4837" t="b">
        <v>1</v>
      </c>
      <c r="T4837" t="b">
        <v>0</v>
      </c>
      <c r="U4837" t="b">
        <v>0</v>
      </c>
      <c r="V4837" t="b">
        <v>1</v>
      </c>
      <c r="W4837">
        <v>400</v>
      </c>
      <c r="X4837">
        <v>0</v>
      </c>
      <c r="Y4837">
        <v>0</v>
      </c>
      <c r="Z4837">
        <v>103</v>
      </c>
      <c r="AA4837" t="s">
        <v>55</v>
      </c>
      <c r="AB4837" t="s">
        <v>55</v>
      </c>
      <c r="AC4837" t="s">
        <v>55</v>
      </c>
      <c r="AD4837" t="s">
        <v>55</v>
      </c>
      <c r="AE4837" t="s">
        <v>55</v>
      </c>
      <c r="AF4837">
        <v>11</v>
      </c>
      <c r="AG4837">
        <v>3</v>
      </c>
      <c r="AH4837" t="s">
        <v>55</v>
      </c>
      <c r="AI4837">
        <v>0</v>
      </c>
      <c r="AJ4837">
        <v>0</v>
      </c>
      <c r="AK4837">
        <v>1</v>
      </c>
      <c r="AL4837">
        <v>0</v>
      </c>
      <c r="AM4837">
        <v>0</v>
      </c>
      <c r="AN4837">
        <v>0</v>
      </c>
      <c r="AO4837">
        <v>1</v>
      </c>
      <c r="AP4837">
        <v>3</v>
      </c>
      <c r="AQ4837" t="s">
        <v>60</v>
      </c>
      <c r="AR4837">
        <v>1</v>
      </c>
      <c r="AS4837" t="s">
        <v>55</v>
      </c>
      <c r="AT4837" t="s">
        <v>55</v>
      </c>
      <c r="AU4837" t="s">
        <v>55</v>
      </c>
      <c r="AV4837" t="s">
        <v>55</v>
      </c>
      <c r="AW4837" t="s">
        <v>55</v>
      </c>
      <c r="AX4837" t="s">
        <v>55</v>
      </c>
      <c r="AY4837">
        <v>0</v>
      </c>
      <c r="AZ4837">
        <v>0</v>
      </c>
      <c r="BA4837">
        <v>0</v>
      </c>
      <c r="BB4837">
        <v>0</v>
      </c>
      <c r="BC4837">
        <v>67.419101067325101</v>
      </c>
      <c r="BD4837">
        <v>0</v>
      </c>
    </row>
    <row r="4838" spans="1:56" x14ac:dyDescent="0.35">
      <c r="A4838">
        <v>4837</v>
      </c>
      <c r="B4838">
        <v>73.341546885694697</v>
      </c>
      <c r="C4838">
        <v>2012</v>
      </c>
      <c r="D4838">
        <v>0</v>
      </c>
      <c r="E4838" t="s">
        <v>55</v>
      </c>
      <c r="F4838">
        <v>0</v>
      </c>
      <c r="G4838" t="s">
        <v>55</v>
      </c>
      <c r="H4838" t="s">
        <v>55</v>
      </c>
      <c r="I4838" t="s">
        <v>55</v>
      </c>
      <c r="J4838">
        <v>1</v>
      </c>
      <c r="K4838" t="s">
        <v>55</v>
      </c>
      <c r="L4838">
        <v>3</v>
      </c>
      <c r="M4838">
        <v>1</v>
      </c>
      <c r="N4838">
        <v>2</v>
      </c>
      <c r="O4838">
        <v>0</v>
      </c>
      <c r="P4838">
        <v>0</v>
      </c>
      <c r="Q4838">
        <v>0</v>
      </c>
      <c r="R4838" t="b">
        <v>1</v>
      </c>
      <c r="S4838" t="b">
        <v>0</v>
      </c>
      <c r="T4838" t="b">
        <v>0</v>
      </c>
      <c r="U4838" t="b">
        <v>0</v>
      </c>
      <c r="V4838" t="b">
        <v>1</v>
      </c>
      <c r="W4838">
        <v>200</v>
      </c>
      <c r="X4838">
        <v>0</v>
      </c>
      <c r="Y4838">
        <v>0</v>
      </c>
      <c r="Z4838">
        <v>140</v>
      </c>
      <c r="AA4838">
        <v>1</v>
      </c>
      <c r="AB4838">
        <v>32</v>
      </c>
      <c r="AC4838">
        <v>1</v>
      </c>
      <c r="AD4838">
        <v>0</v>
      </c>
      <c r="AE4838">
        <v>1</v>
      </c>
      <c r="AF4838">
        <v>3</v>
      </c>
      <c r="AG4838">
        <v>1</v>
      </c>
      <c r="AH4838" t="s">
        <v>55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1</v>
      </c>
      <c r="AO4838">
        <v>1</v>
      </c>
      <c r="AP4838">
        <v>1</v>
      </c>
      <c r="AQ4838" t="s">
        <v>56</v>
      </c>
      <c r="AR4838" t="s">
        <v>55</v>
      </c>
      <c r="AS4838" t="s">
        <v>55</v>
      </c>
      <c r="AT4838" t="s">
        <v>55</v>
      </c>
      <c r="AU4838" t="s">
        <v>55</v>
      </c>
      <c r="AV4838" t="s">
        <v>55</v>
      </c>
      <c r="AW4838" t="s">
        <v>55</v>
      </c>
      <c r="AX4838" t="s">
        <v>55</v>
      </c>
      <c r="AY4838">
        <v>0</v>
      </c>
      <c r="AZ4838">
        <v>0</v>
      </c>
      <c r="BA4838">
        <v>0</v>
      </c>
      <c r="BB4838">
        <v>0</v>
      </c>
      <c r="BC4838">
        <v>52.749108936228303</v>
      </c>
      <c r="BD4838">
        <v>0</v>
      </c>
    </row>
    <row r="4839" spans="1:56" x14ac:dyDescent="0.35">
      <c r="A4839">
        <v>4838</v>
      </c>
      <c r="B4839">
        <v>76.681724845995902</v>
      </c>
      <c r="C4839">
        <v>2011</v>
      </c>
      <c r="D4839">
        <v>0</v>
      </c>
      <c r="E4839" t="s">
        <v>55</v>
      </c>
      <c r="F4839">
        <v>0</v>
      </c>
      <c r="G4839" t="s">
        <v>55</v>
      </c>
      <c r="H4839" t="s">
        <v>55</v>
      </c>
      <c r="I4839" t="s">
        <v>55</v>
      </c>
      <c r="J4839">
        <v>1</v>
      </c>
      <c r="K4839" t="s">
        <v>55</v>
      </c>
      <c r="L4839" t="s">
        <v>55</v>
      </c>
      <c r="M4839" t="s">
        <v>55</v>
      </c>
      <c r="N4839" t="s">
        <v>55</v>
      </c>
      <c r="O4839" t="s">
        <v>55</v>
      </c>
      <c r="P4839" t="s">
        <v>55</v>
      </c>
      <c r="Q4839" t="s">
        <v>55</v>
      </c>
      <c r="R4839" t="b">
        <v>0</v>
      </c>
      <c r="S4839" t="b">
        <v>1</v>
      </c>
      <c r="T4839" t="b">
        <v>0</v>
      </c>
      <c r="U4839" t="b">
        <v>0</v>
      </c>
      <c r="V4839" t="b">
        <v>1</v>
      </c>
      <c r="W4839" t="s">
        <v>55</v>
      </c>
      <c r="X4839" t="s">
        <v>55</v>
      </c>
      <c r="Y4839" t="s">
        <v>55</v>
      </c>
      <c r="Z4839" t="s">
        <v>55</v>
      </c>
      <c r="AA4839" t="s">
        <v>55</v>
      </c>
      <c r="AB4839" t="s">
        <v>55</v>
      </c>
      <c r="AC4839" t="s">
        <v>55</v>
      </c>
      <c r="AD4839" t="s">
        <v>55</v>
      </c>
      <c r="AE4839" t="s">
        <v>55</v>
      </c>
      <c r="AF4839" t="s">
        <v>55</v>
      </c>
      <c r="AG4839" t="s">
        <v>55</v>
      </c>
      <c r="AH4839" t="s">
        <v>55</v>
      </c>
      <c r="AI4839">
        <v>0</v>
      </c>
      <c r="AJ4839">
        <v>0</v>
      </c>
      <c r="AK4839">
        <v>0</v>
      </c>
      <c r="AL4839" t="s">
        <v>55</v>
      </c>
      <c r="AM4839">
        <v>0</v>
      </c>
      <c r="AN4839" t="s">
        <v>55</v>
      </c>
      <c r="AO4839">
        <v>1</v>
      </c>
      <c r="AP4839">
        <v>3</v>
      </c>
      <c r="AQ4839" t="s">
        <v>58</v>
      </c>
      <c r="AR4839" t="s">
        <v>55</v>
      </c>
      <c r="AS4839" t="s">
        <v>55</v>
      </c>
      <c r="AT4839" t="s">
        <v>55</v>
      </c>
      <c r="AU4839" t="s">
        <v>55</v>
      </c>
      <c r="AV4839" t="s">
        <v>55</v>
      </c>
      <c r="AW4839" t="s">
        <v>55</v>
      </c>
      <c r="AX4839" t="s">
        <v>55</v>
      </c>
      <c r="AY4839">
        <v>0</v>
      </c>
      <c r="AZ4839">
        <v>0</v>
      </c>
      <c r="BA4839">
        <v>0</v>
      </c>
      <c r="BB4839">
        <v>0</v>
      </c>
      <c r="BC4839" t="s">
        <v>55</v>
      </c>
      <c r="BD4839">
        <v>0</v>
      </c>
    </row>
    <row r="4840" spans="1:56" x14ac:dyDescent="0.35">
      <c r="A4840">
        <v>4839</v>
      </c>
      <c r="B4840">
        <v>58.2642026009582</v>
      </c>
      <c r="C4840">
        <v>2011</v>
      </c>
      <c r="D4840">
        <v>0</v>
      </c>
      <c r="E4840" t="s">
        <v>55</v>
      </c>
      <c r="F4840">
        <v>0</v>
      </c>
      <c r="G4840" t="s">
        <v>55</v>
      </c>
      <c r="H4840" t="s">
        <v>55</v>
      </c>
      <c r="I4840" t="s">
        <v>55</v>
      </c>
      <c r="J4840">
        <v>1</v>
      </c>
      <c r="K4840">
        <v>24.39</v>
      </c>
      <c r="L4840">
        <v>3</v>
      </c>
      <c r="M4840">
        <v>1</v>
      </c>
      <c r="N4840">
        <v>2</v>
      </c>
      <c r="O4840">
        <v>0</v>
      </c>
      <c r="P4840">
        <v>0</v>
      </c>
      <c r="Q4840">
        <v>0</v>
      </c>
      <c r="R4840" t="b">
        <v>0</v>
      </c>
      <c r="S4840" t="b">
        <v>1</v>
      </c>
      <c r="T4840" t="b">
        <v>0</v>
      </c>
      <c r="U4840" t="b">
        <v>0</v>
      </c>
      <c r="V4840" t="b">
        <v>1</v>
      </c>
      <c r="W4840">
        <v>350</v>
      </c>
      <c r="X4840">
        <v>0</v>
      </c>
      <c r="Y4840">
        <v>0</v>
      </c>
      <c r="Z4840">
        <v>130</v>
      </c>
      <c r="AA4840">
        <v>0</v>
      </c>
      <c r="AB4840" t="s">
        <v>55</v>
      </c>
      <c r="AC4840" t="s">
        <v>55</v>
      </c>
      <c r="AD4840" t="s">
        <v>55</v>
      </c>
      <c r="AE4840" t="s">
        <v>55</v>
      </c>
      <c r="AF4840">
        <v>8.5</v>
      </c>
      <c r="AG4840">
        <v>1</v>
      </c>
      <c r="AH4840" t="s">
        <v>55</v>
      </c>
      <c r="AI4840">
        <v>1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3</v>
      </c>
      <c r="AQ4840" t="s">
        <v>60</v>
      </c>
      <c r="AR4840">
        <v>1</v>
      </c>
      <c r="AS4840" t="s">
        <v>55</v>
      </c>
      <c r="AT4840" t="s">
        <v>55</v>
      </c>
      <c r="AU4840" t="s">
        <v>55</v>
      </c>
      <c r="AV4840" t="s">
        <v>55</v>
      </c>
      <c r="AW4840" t="s">
        <v>55</v>
      </c>
      <c r="AX4840" t="s">
        <v>55</v>
      </c>
      <c r="AY4840">
        <v>0</v>
      </c>
      <c r="AZ4840">
        <v>0</v>
      </c>
      <c r="BA4840">
        <v>0</v>
      </c>
      <c r="BB4840">
        <v>0</v>
      </c>
      <c r="BC4840">
        <v>73.007792770078396</v>
      </c>
      <c r="BD4840">
        <v>0</v>
      </c>
    </row>
    <row r="4841" spans="1:56" x14ac:dyDescent="0.35">
      <c r="A4841">
        <v>4840</v>
      </c>
      <c r="B4841">
        <v>64.030116358658404</v>
      </c>
      <c r="C4841">
        <v>2011</v>
      </c>
      <c r="D4841">
        <v>0</v>
      </c>
      <c r="E4841" t="s">
        <v>55</v>
      </c>
      <c r="F4841">
        <v>0</v>
      </c>
      <c r="G4841">
        <v>7</v>
      </c>
      <c r="H4841">
        <v>7</v>
      </c>
      <c r="I4841">
        <v>7</v>
      </c>
      <c r="J4841">
        <v>1</v>
      </c>
      <c r="K4841">
        <v>25.99</v>
      </c>
      <c r="L4841">
        <v>3</v>
      </c>
      <c r="M4841">
        <v>1</v>
      </c>
      <c r="N4841">
        <v>1</v>
      </c>
      <c r="O4841">
        <v>0</v>
      </c>
      <c r="P4841">
        <v>0</v>
      </c>
      <c r="Q4841">
        <v>0</v>
      </c>
      <c r="R4841" t="b">
        <v>1</v>
      </c>
      <c r="S4841" t="b">
        <v>0</v>
      </c>
      <c r="T4841" t="b">
        <v>0</v>
      </c>
      <c r="U4841" t="b">
        <v>1</v>
      </c>
      <c r="V4841" t="b">
        <v>0</v>
      </c>
      <c r="W4841">
        <v>25</v>
      </c>
      <c r="X4841">
        <v>0</v>
      </c>
      <c r="Y4841">
        <v>0</v>
      </c>
      <c r="Z4841">
        <v>163</v>
      </c>
      <c r="AA4841">
        <v>1</v>
      </c>
      <c r="AB4841">
        <v>39</v>
      </c>
      <c r="AC4841">
        <v>1</v>
      </c>
      <c r="AD4841">
        <v>0</v>
      </c>
      <c r="AE4841">
        <v>0</v>
      </c>
      <c r="AF4841">
        <v>4.7</v>
      </c>
      <c r="AG4841">
        <v>1</v>
      </c>
      <c r="AH4841" t="s">
        <v>55</v>
      </c>
      <c r="AI4841">
        <v>1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1</v>
      </c>
      <c r="AQ4841" t="s">
        <v>61</v>
      </c>
      <c r="AR4841" t="s">
        <v>55</v>
      </c>
      <c r="AS4841" t="s">
        <v>55</v>
      </c>
      <c r="AT4841" t="s">
        <v>55</v>
      </c>
      <c r="AU4841" t="s">
        <v>55</v>
      </c>
      <c r="AV4841" t="s">
        <v>55</v>
      </c>
      <c r="AW4841" t="s">
        <v>55</v>
      </c>
      <c r="AX4841" t="s">
        <v>55</v>
      </c>
      <c r="AY4841">
        <v>0</v>
      </c>
      <c r="AZ4841">
        <v>0</v>
      </c>
      <c r="BA4841">
        <v>0</v>
      </c>
      <c r="BB4841">
        <v>0</v>
      </c>
      <c r="BC4841">
        <v>59.064469087102701</v>
      </c>
      <c r="BD4841">
        <v>0</v>
      </c>
    </row>
    <row r="4842" spans="1:56" x14ac:dyDescent="0.35">
      <c r="A4842">
        <v>4841</v>
      </c>
      <c r="B4842">
        <v>57.336071184120499</v>
      </c>
      <c r="C4842">
        <v>2011</v>
      </c>
      <c r="D4842">
        <v>0</v>
      </c>
      <c r="E4842" t="s">
        <v>55</v>
      </c>
      <c r="F4842">
        <v>0</v>
      </c>
      <c r="G4842" t="s">
        <v>55</v>
      </c>
      <c r="H4842" t="s">
        <v>55</v>
      </c>
      <c r="I4842" t="s">
        <v>55</v>
      </c>
      <c r="J4842">
        <v>0</v>
      </c>
      <c r="K4842">
        <v>26.63</v>
      </c>
      <c r="L4842">
        <v>1</v>
      </c>
      <c r="M4842">
        <v>0</v>
      </c>
      <c r="N4842">
        <v>2</v>
      </c>
      <c r="O4842">
        <v>0</v>
      </c>
      <c r="P4842">
        <v>0</v>
      </c>
      <c r="Q4842">
        <v>0</v>
      </c>
      <c r="R4842" t="b">
        <v>1</v>
      </c>
      <c r="S4842" t="b">
        <v>0</v>
      </c>
      <c r="T4842" t="b">
        <v>0</v>
      </c>
      <c r="U4842" t="b">
        <v>1</v>
      </c>
      <c r="V4842" t="b">
        <v>0</v>
      </c>
      <c r="W4842">
        <v>400</v>
      </c>
      <c r="X4842">
        <v>0</v>
      </c>
      <c r="Y4842">
        <v>0</v>
      </c>
      <c r="Z4842">
        <v>145</v>
      </c>
      <c r="AA4842">
        <v>1</v>
      </c>
      <c r="AB4842">
        <v>40</v>
      </c>
      <c r="AC4842">
        <v>1</v>
      </c>
      <c r="AD4842">
        <v>0</v>
      </c>
      <c r="AE4842">
        <v>0</v>
      </c>
      <c r="AF4842">
        <v>3.5</v>
      </c>
      <c r="AG4842" t="s">
        <v>55</v>
      </c>
      <c r="AH4842" t="s">
        <v>55</v>
      </c>
      <c r="AI4842">
        <v>0</v>
      </c>
      <c r="AJ4842">
        <v>0</v>
      </c>
      <c r="AK4842">
        <v>0</v>
      </c>
      <c r="AL4842">
        <v>1</v>
      </c>
      <c r="AM4842">
        <v>0</v>
      </c>
      <c r="AN4842">
        <v>0</v>
      </c>
      <c r="AO4842">
        <v>1</v>
      </c>
      <c r="AP4842">
        <v>1</v>
      </c>
      <c r="AQ4842" t="s">
        <v>56</v>
      </c>
      <c r="AR4842" t="s">
        <v>55</v>
      </c>
      <c r="AS4842" t="s">
        <v>55</v>
      </c>
      <c r="AT4842" t="s">
        <v>55</v>
      </c>
      <c r="AU4842" t="s">
        <v>55</v>
      </c>
      <c r="AV4842" t="s">
        <v>55</v>
      </c>
      <c r="AW4842" t="s">
        <v>55</v>
      </c>
      <c r="AX4842" t="s">
        <v>55</v>
      </c>
      <c r="AY4842">
        <v>0</v>
      </c>
      <c r="AZ4842">
        <v>0</v>
      </c>
      <c r="BA4842">
        <v>0</v>
      </c>
      <c r="BB4842">
        <v>0</v>
      </c>
      <c r="BC4842">
        <v>60.667483344128101</v>
      </c>
      <c r="BD4842">
        <v>0</v>
      </c>
    </row>
    <row r="4843" spans="1:56" x14ac:dyDescent="0.35">
      <c r="A4843">
        <v>4842</v>
      </c>
      <c r="B4843">
        <v>53.056810403832998</v>
      </c>
      <c r="C4843">
        <v>2012</v>
      </c>
      <c r="D4843">
        <v>0</v>
      </c>
      <c r="E4843" t="s">
        <v>55</v>
      </c>
      <c r="F4843">
        <v>0</v>
      </c>
      <c r="G4843" t="e">
        <f>-Inf</f>
        <v>#NAME?</v>
      </c>
      <c r="H4843">
        <v>5</v>
      </c>
      <c r="I4843">
        <v>5</v>
      </c>
      <c r="J4843">
        <v>0</v>
      </c>
      <c r="K4843">
        <v>23.88</v>
      </c>
      <c r="L4843">
        <v>2</v>
      </c>
      <c r="M4843">
        <v>0</v>
      </c>
      <c r="N4843">
        <v>2</v>
      </c>
      <c r="O4843">
        <v>0</v>
      </c>
      <c r="P4843">
        <v>0</v>
      </c>
      <c r="Q4843">
        <v>0</v>
      </c>
      <c r="R4843" t="b">
        <v>1</v>
      </c>
      <c r="S4843" t="b">
        <v>0</v>
      </c>
      <c r="T4843" t="b">
        <v>0</v>
      </c>
      <c r="U4843" t="b">
        <v>1</v>
      </c>
      <c r="V4843" t="b">
        <v>0</v>
      </c>
      <c r="W4843">
        <v>150</v>
      </c>
      <c r="X4843">
        <v>0</v>
      </c>
      <c r="Y4843">
        <v>0</v>
      </c>
      <c r="Z4843">
        <v>104</v>
      </c>
      <c r="AA4843">
        <v>1</v>
      </c>
      <c r="AB4843">
        <v>26</v>
      </c>
      <c r="AC4843">
        <v>0</v>
      </c>
      <c r="AD4843">
        <v>0</v>
      </c>
      <c r="AE4843">
        <v>0</v>
      </c>
      <c r="AF4843">
        <v>3.2</v>
      </c>
      <c r="AG4843">
        <v>1</v>
      </c>
      <c r="AH4843" t="s">
        <v>55</v>
      </c>
      <c r="AI4843">
        <v>1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</v>
      </c>
      <c r="AP4843">
        <v>1</v>
      </c>
      <c r="AQ4843" t="s">
        <v>56</v>
      </c>
      <c r="AR4843" t="s">
        <v>55</v>
      </c>
      <c r="AS4843" t="s">
        <v>55</v>
      </c>
      <c r="AT4843" t="s">
        <v>55</v>
      </c>
      <c r="AU4843" t="s">
        <v>55</v>
      </c>
      <c r="AV4843" t="s">
        <v>55</v>
      </c>
      <c r="AW4843" t="s">
        <v>55</v>
      </c>
      <c r="AX4843" t="s">
        <v>55</v>
      </c>
      <c r="AY4843">
        <v>0</v>
      </c>
      <c r="AZ4843">
        <v>0</v>
      </c>
      <c r="BA4843">
        <v>0</v>
      </c>
      <c r="BB4843">
        <v>0</v>
      </c>
      <c r="BC4843">
        <v>93.014629452512395</v>
      </c>
      <c r="BD4843">
        <v>0</v>
      </c>
    </row>
    <row r="4844" spans="1:56" x14ac:dyDescent="0.35">
      <c r="A4844">
        <v>4843</v>
      </c>
      <c r="B4844">
        <v>31.945242984257401</v>
      </c>
      <c r="C4844">
        <v>2013</v>
      </c>
      <c r="D4844">
        <v>0</v>
      </c>
      <c r="E4844" t="s">
        <v>55</v>
      </c>
      <c r="F4844">
        <v>0</v>
      </c>
      <c r="G4844">
        <v>2</v>
      </c>
      <c r="H4844">
        <v>5</v>
      </c>
      <c r="I4844">
        <v>3.5</v>
      </c>
      <c r="J4844">
        <v>0</v>
      </c>
      <c r="K4844" t="s">
        <v>55</v>
      </c>
      <c r="L4844">
        <v>3</v>
      </c>
      <c r="M4844">
        <v>1</v>
      </c>
      <c r="N4844">
        <v>2</v>
      </c>
      <c r="O4844">
        <v>0</v>
      </c>
      <c r="P4844">
        <v>0</v>
      </c>
      <c r="Q4844">
        <v>0</v>
      </c>
      <c r="R4844" t="b">
        <v>1</v>
      </c>
      <c r="S4844" t="b">
        <v>0</v>
      </c>
      <c r="T4844" t="b">
        <v>0</v>
      </c>
      <c r="U4844" t="b">
        <v>0</v>
      </c>
      <c r="V4844" t="b">
        <v>1</v>
      </c>
      <c r="W4844">
        <v>50</v>
      </c>
      <c r="X4844">
        <v>0</v>
      </c>
      <c r="Y4844">
        <v>0</v>
      </c>
      <c r="Z4844">
        <v>105</v>
      </c>
      <c r="AA4844">
        <v>1</v>
      </c>
      <c r="AB4844">
        <v>21</v>
      </c>
      <c r="AC4844">
        <v>0</v>
      </c>
      <c r="AD4844">
        <v>0</v>
      </c>
      <c r="AE4844">
        <v>1</v>
      </c>
      <c r="AF4844">
        <v>2.7</v>
      </c>
      <c r="AG4844">
        <v>1</v>
      </c>
      <c r="AH4844" t="s">
        <v>55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</v>
      </c>
      <c r="AP4844">
        <v>1</v>
      </c>
      <c r="AQ4844" t="s">
        <v>56</v>
      </c>
      <c r="AR4844" t="s">
        <v>55</v>
      </c>
      <c r="AS4844" t="s">
        <v>55</v>
      </c>
      <c r="AT4844" t="s">
        <v>55</v>
      </c>
      <c r="AU4844" t="s">
        <v>55</v>
      </c>
      <c r="AV4844" t="s">
        <v>55</v>
      </c>
      <c r="AW4844" t="s">
        <v>55</v>
      </c>
      <c r="AX4844" t="s">
        <v>55</v>
      </c>
      <c r="AY4844">
        <v>0</v>
      </c>
      <c r="AZ4844">
        <v>0</v>
      </c>
      <c r="BA4844">
        <v>0</v>
      </c>
      <c r="BB4844">
        <v>0</v>
      </c>
      <c r="BC4844">
        <v>103.104887702125</v>
      </c>
      <c r="BD4844">
        <v>0</v>
      </c>
    </row>
    <row r="4845" spans="1:56" x14ac:dyDescent="0.35">
      <c r="A4845">
        <v>4844</v>
      </c>
      <c r="B4845">
        <v>54.2422997946612</v>
      </c>
      <c r="C4845">
        <v>2011</v>
      </c>
      <c r="D4845">
        <v>0</v>
      </c>
      <c r="E4845" t="s">
        <v>55</v>
      </c>
      <c r="F4845">
        <v>0</v>
      </c>
      <c r="G4845">
        <v>1</v>
      </c>
      <c r="H4845">
        <v>0</v>
      </c>
      <c r="I4845">
        <v>0.5</v>
      </c>
      <c r="J4845">
        <v>1</v>
      </c>
      <c r="K4845" t="s">
        <v>55</v>
      </c>
      <c r="L4845">
        <v>3</v>
      </c>
      <c r="M4845">
        <v>1</v>
      </c>
      <c r="N4845">
        <v>2</v>
      </c>
      <c r="O4845">
        <v>0</v>
      </c>
      <c r="P4845">
        <v>0</v>
      </c>
      <c r="Q4845">
        <v>0</v>
      </c>
      <c r="R4845" t="b">
        <v>1</v>
      </c>
      <c r="S4845" t="b">
        <v>0</v>
      </c>
      <c r="T4845" t="b">
        <v>0</v>
      </c>
      <c r="U4845" t="b">
        <v>0</v>
      </c>
      <c r="V4845" t="b">
        <v>1</v>
      </c>
      <c r="W4845">
        <v>50</v>
      </c>
      <c r="X4845">
        <v>0</v>
      </c>
      <c r="Y4845">
        <v>0</v>
      </c>
      <c r="Z4845">
        <v>85</v>
      </c>
      <c r="AA4845">
        <v>1</v>
      </c>
      <c r="AB4845">
        <v>17</v>
      </c>
      <c r="AC4845">
        <v>0</v>
      </c>
      <c r="AD4845">
        <v>0</v>
      </c>
      <c r="AE4845">
        <v>1</v>
      </c>
      <c r="AF4845">
        <v>1.5</v>
      </c>
      <c r="AG4845">
        <v>1</v>
      </c>
      <c r="AH4845" t="s">
        <v>55</v>
      </c>
      <c r="AI4845">
        <v>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</v>
      </c>
      <c r="AP4845">
        <v>1</v>
      </c>
      <c r="AQ4845" t="s">
        <v>56</v>
      </c>
      <c r="AR4845" t="s">
        <v>55</v>
      </c>
      <c r="AS4845" t="s">
        <v>55</v>
      </c>
      <c r="AT4845" t="s">
        <v>55</v>
      </c>
      <c r="AU4845" t="s">
        <v>55</v>
      </c>
      <c r="AV4845" t="s">
        <v>55</v>
      </c>
      <c r="AW4845" t="s">
        <v>55</v>
      </c>
      <c r="AX4845" t="s">
        <v>55</v>
      </c>
      <c r="AY4845">
        <v>0</v>
      </c>
      <c r="AZ4845">
        <v>0</v>
      </c>
      <c r="BA4845">
        <v>0</v>
      </c>
      <c r="BB4845">
        <v>0</v>
      </c>
      <c r="BC4845">
        <v>74.075595640557594</v>
      </c>
      <c r="BD4845">
        <v>0</v>
      </c>
    </row>
    <row r="4846" spans="1:56" x14ac:dyDescent="0.35">
      <c r="A4846">
        <v>4845</v>
      </c>
      <c r="B4846">
        <v>71.7152635181383</v>
      </c>
      <c r="C4846">
        <v>2011</v>
      </c>
      <c r="D4846">
        <v>0</v>
      </c>
      <c r="E4846" t="s">
        <v>55</v>
      </c>
      <c r="F4846">
        <v>0</v>
      </c>
      <c r="G4846">
        <v>3</v>
      </c>
      <c r="H4846">
        <v>4</v>
      </c>
      <c r="I4846">
        <v>3.5</v>
      </c>
      <c r="J4846">
        <v>0</v>
      </c>
      <c r="K4846">
        <v>35.299999999999997</v>
      </c>
      <c r="L4846">
        <v>3</v>
      </c>
      <c r="M4846">
        <v>1</v>
      </c>
      <c r="N4846">
        <v>2</v>
      </c>
      <c r="O4846">
        <v>0</v>
      </c>
      <c r="P4846">
        <v>0</v>
      </c>
      <c r="Q4846">
        <v>0</v>
      </c>
      <c r="R4846" t="b">
        <v>1</v>
      </c>
      <c r="S4846" t="b">
        <v>0</v>
      </c>
      <c r="T4846" t="b">
        <v>0</v>
      </c>
      <c r="U4846" t="b">
        <v>0</v>
      </c>
      <c r="V4846" t="b">
        <v>1</v>
      </c>
      <c r="W4846">
        <v>100</v>
      </c>
      <c r="X4846">
        <v>0</v>
      </c>
      <c r="Y4846">
        <v>0</v>
      </c>
      <c r="Z4846">
        <v>102</v>
      </c>
      <c r="AA4846">
        <v>1</v>
      </c>
      <c r="AB4846" t="s">
        <v>55</v>
      </c>
      <c r="AC4846" t="s">
        <v>55</v>
      </c>
      <c r="AD4846" t="s">
        <v>55</v>
      </c>
      <c r="AE4846">
        <v>0</v>
      </c>
      <c r="AF4846">
        <v>1.1000000000000001</v>
      </c>
      <c r="AG4846">
        <v>1</v>
      </c>
      <c r="AH4846" t="s">
        <v>55</v>
      </c>
      <c r="AI4846">
        <v>1</v>
      </c>
      <c r="AJ4846">
        <v>0</v>
      </c>
      <c r="AK4846">
        <v>0</v>
      </c>
      <c r="AL4846" t="s">
        <v>55</v>
      </c>
      <c r="AM4846">
        <v>0</v>
      </c>
      <c r="AN4846">
        <v>1</v>
      </c>
      <c r="AO4846">
        <v>1</v>
      </c>
      <c r="AP4846">
        <v>0</v>
      </c>
      <c r="AQ4846" t="s">
        <v>59</v>
      </c>
      <c r="AR4846" t="s">
        <v>55</v>
      </c>
      <c r="AS4846" t="s">
        <v>55</v>
      </c>
      <c r="AT4846" t="s">
        <v>55</v>
      </c>
      <c r="AU4846" t="s">
        <v>55</v>
      </c>
      <c r="AV4846" t="s">
        <v>55</v>
      </c>
      <c r="AW4846" t="s">
        <v>55</v>
      </c>
      <c r="AX4846" t="s">
        <v>55</v>
      </c>
      <c r="AY4846">
        <v>0</v>
      </c>
      <c r="AZ4846">
        <v>0</v>
      </c>
      <c r="BA4846">
        <v>0</v>
      </c>
      <c r="BB4846">
        <v>0</v>
      </c>
      <c r="BC4846">
        <v>104.530048534576</v>
      </c>
      <c r="BD4846">
        <v>0</v>
      </c>
    </row>
    <row r="4847" spans="1:56" x14ac:dyDescent="0.35">
      <c r="A4847">
        <v>4846</v>
      </c>
      <c r="B4847">
        <v>28.396988364134199</v>
      </c>
      <c r="C4847">
        <v>2011</v>
      </c>
      <c r="D4847">
        <v>0</v>
      </c>
      <c r="E4847" t="s">
        <v>55</v>
      </c>
      <c r="F4847">
        <v>0</v>
      </c>
      <c r="G4847" t="s">
        <v>55</v>
      </c>
      <c r="H4847" t="s">
        <v>55</v>
      </c>
      <c r="I4847" t="s">
        <v>55</v>
      </c>
      <c r="J4847">
        <v>0</v>
      </c>
      <c r="K4847">
        <v>21.26</v>
      </c>
      <c r="L4847">
        <v>1</v>
      </c>
      <c r="M4847">
        <v>0</v>
      </c>
      <c r="N4847">
        <v>3</v>
      </c>
      <c r="O4847">
        <v>1</v>
      </c>
      <c r="P4847">
        <v>0</v>
      </c>
      <c r="Q4847">
        <v>0</v>
      </c>
      <c r="R4847" t="b">
        <v>0</v>
      </c>
      <c r="S4847" t="b">
        <v>1</v>
      </c>
      <c r="T4847" t="b">
        <v>0</v>
      </c>
      <c r="U4847" t="b">
        <v>0</v>
      </c>
      <c r="V4847" t="b">
        <v>1</v>
      </c>
      <c r="W4847">
        <v>50</v>
      </c>
      <c r="X4847">
        <v>0</v>
      </c>
      <c r="Y4847">
        <v>0</v>
      </c>
      <c r="Z4847">
        <v>153</v>
      </c>
      <c r="AA4847">
        <v>0</v>
      </c>
      <c r="AB4847" t="s">
        <v>55</v>
      </c>
      <c r="AC4847" t="s">
        <v>55</v>
      </c>
      <c r="AD4847" t="s">
        <v>55</v>
      </c>
      <c r="AE4847" t="s">
        <v>55</v>
      </c>
      <c r="AF4847">
        <v>7</v>
      </c>
      <c r="AG4847">
        <v>1</v>
      </c>
      <c r="AH4847" t="s">
        <v>55</v>
      </c>
      <c r="AI4847">
        <v>1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</v>
      </c>
      <c r="AP4847">
        <v>1</v>
      </c>
      <c r="AQ4847" t="s">
        <v>61</v>
      </c>
      <c r="AR4847" t="s">
        <v>55</v>
      </c>
      <c r="AS4847" t="s">
        <v>55</v>
      </c>
      <c r="AT4847" t="s">
        <v>55</v>
      </c>
      <c r="AU4847" t="s">
        <v>55</v>
      </c>
      <c r="AV4847" t="s">
        <v>55</v>
      </c>
      <c r="AW4847" t="s">
        <v>55</v>
      </c>
      <c r="AX4847" t="s">
        <v>55</v>
      </c>
      <c r="AY4847">
        <v>0</v>
      </c>
      <c r="AZ4847">
        <v>0</v>
      </c>
      <c r="BA4847">
        <v>0</v>
      </c>
      <c r="BB4847">
        <v>0</v>
      </c>
      <c r="BC4847">
        <v>90.518371275264798</v>
      </c>
      <c r="BD4847">
        <v>0</v>
      </c>
    </row>
    <row r="4848" spans="1:56" x14ac:dyDescent="0.35">
      <c r="A4848">
        <v>4847</v>
      </c>
      <c r="B4848">
        <v>56.093086926762503</v>
      </c>
      <c r="C4848">
        <v>2011</v>
      </c>
      <c r="D4848">
        <v>0</v>
      </c>
      <c r="E4848" t="s">
        <v>55</v>
      </c>
      <c r="F4848">
        <v>0</v>
      </c>
      <c r="G4848" t="s">
        <v>55</v>
      </c>
      <c r="H4848" t="s">
        <v>55</v>
      </c>
      <c r="I4848" t="s">
        <v>55</v>
      </c>
      <c r="J4848">
        <v>1</v>
      </c>
      <c r="K4848" t="s">
        <v>55</v>
      </c>
      <c r="L4848">
        <v>3</v>
      </c>
      <c r="M4848">
        <v>1</v>
      </c>
      <c r="N4848">
        <v>2</v>
      </c>
      <c r="O4848">
        <v>0</v>
      </c>
      <c r="P4848">
        <v>0</v>
      </c>
      <c r="Q4848">
        <v>0</v>
      </c>
      <c r="R4848" t="b">
        <v>0</v>
      </c>
      <c r="S4848" t="b">
        <v>1</v>
      </c>
      <c r="T4848" t="b">
        <v>0</v>
      </c>
      <c r="U4848" t="b">
        <v>0</v>
      </c>
      <c r="V4848" t="b">
        <v>1</v>
      </c>
      <c r="W4848">
        <v>500</v>
      </c>
      <c r="X4848">
        <v>0</v>
      </c>
      <c r="Y4848">
        <v>0</v>
      </c>
      <c r="Z4848">
        <v>122</v>
      </c>
      <c r="AA4848" t="s">
        <v>55</v>
      </c>
      <c r="AB4848" t="s">
        <v>55</v>
      </c>
      <c r="AC4848" t="s">
        <v>55</v>
      </c>
      <c r="AD4848" t="s">
        <v>55</v>
      </c>
      <c r="AE4848" t="s">
        <v>55</v>
      </c>
      <c r="AF4848">
        <v>7.8</v>
      </c>
      <c r="AG4848">
        <v>2</v>
      </c>
      <c r="AH4848" t="s">
        <v>55</v>
      </c>
      <c r="AI4848">
        <v>0</v>
      </c>
      <c r="AJ4848">
        <v>1</v>
      </c>
      <c r="AK4848">
        <v>0</v>
      </c>
      <c r="AL4848">
        <v>0</v>
      </c>
      <c r="AM4848">
        <v>1</v>
      </c>
      <c r="AN4848">
        <v>0</v>
      </c>
      <c r="AO4848">
        <v>1</v>
      </c>
      <c r="AP4848">
        <v>3</v>
      </c>
      <c r="AQ4848" t="s">
        <v>60</v>
      </c>
      <c r="AR4848">
        <v>1</v>
      </c>
      <c r="AS4848">
        <v>861</v>
      </c>
      <c r="AT4848" s="1">
        <v>41564</v>
      </c>
      <c r="AU4848" t="s">
        <v>55</v>
      </c>
      <c r="AV4848" t="s">
        <v>55</v>
      </c>
      <c r="AW4848" t="s">
        <v>55</v>
      </c>
      <c r="AX4848" t="s">
        <v>55</v>
      </c>
      <c r="AY4848">
        <v>0</v>
      </c>
      <c r="AZ4848">
        <v>0</v>
      </c>
      <c r="BA4848">
        <v>0</v>
      </c>
      <c r="BB4848">
        <v>0</v>
      </c>
      <c r="BC4848">
        <v>55.699666499344197</v>
      </c>
      <c r="BD4848">
        <v>0</v>
      </c>
    </row>
    <row r="4849" spans="1:56" x14ac:dyDescent="0.35">
      <c r="A4849">
        <v>4848</v>
      </c>
      <c r="B4849">
        <v>39.707049965776903</v>
      </c>
      <c r="C4849">
        <v>2011</v>
      </c>
      <c r="D4849">
        <v>0</v>
      </c>
      <c r="E4849" t="s">
        <v>55</v>
      </c>
      <c r="F4849">
        <v>0</v>
      </c>
      <c r="G4849" t="e">
        <f>-Inf</f>
        <v>#NAME?</v>
      </c>
      <c r="H4849">
        <v>7</v>
      </c>
      <c r="I4849">
        <v>7</v>
      </c>
      <c r="J4849">
        <v>1</v>
      </c>
      <c r="K4849">
        <v>27.65</v>
      </c>
      <c r="L4849">
        <v>3</v>
      </c>
      <c r="M4849">
        <v>1</v>
      </c>
      <c r="N4849">
        <v>2</v>
      </c>
      <c r="O4849">
        <v>0</v>
      </c>
      <c r="P4849">
        <v>0</v>
      </c>
      <c r="Q4849">
        <v>0</v>
      </c>
      <c r="R4849" t="b">
        <v>0</v>
      </c>
      <c r="S4849" t="b">
        <v>1</v>
      </c>
      <c r="T4849" t="b">
        <v>0</v>
      </c>
      <c r="U4849" t="b">
        <v>0</v>
      </c>
      <c r="V4849" t="b">
        <v>1</v>
      </c>
      <c r="W4849">
        <v>200</v>
      </c>
      <c r="X4849">
        <v>0</v>
      </c>
      <c r="Y4849">
        <v>0</v>
      </c>
      <c r="Z4849">
        <v>117</v>
      </c>
      <c r="AA4849" t="s">
        <v>55</v>
      </c>
      <c r="AB4849" t="s">
        <v>55</v>
      </c>
      <c r="AC4849" t="s">
        <v>55</v>
      </c>
      <c r="AD4849" t="s">
        <v>55</v>
      </c>
      <c r="AE4849" t="s">
        <v>55</v>
      </c>
      <c r="AF4849">
        <v>4</v>
      </c>
      <c r="AG4849" t="s">
        <v>55</v>
      </c>
      <c r="AH4849" t="s">
        <v>55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</v>
      </c>
      <c r="AP4849">
        <v>1</v>
      </c>
      <c r="AQ4849" t="s">
        <v>56</v>
      </c>
      <c r="AR4849" t="s">
        <v>55</v>
      </c>
      <c r="AS4849" t="s">
        <v>55</v>
      </c>
      <c r="AT4849" t="s">
        <v>55</v>
      </c>
      <c r="AU4849" t="s">
        <v>55</v>
      </c>
      <c r="AV4849" t="s">
        <v>55</v>
      </c>
      <c r="AW4849" t="s">
        <v>55</v>
      </c>
      <c r="AX4849" t="s">
        <v>55</v>
      </c>
      <c r="AY4849">
        <v>0</v>
      </c>
      <c r="AZ4849">
        <v>0</v>
      </c>
      <c r="BA4849">
        <v>0</v>
      </c>
      <c r="BB4849">
        <v>0</v>
      </c>
      <c r="BC4849" t="s">
        <v>55</v>
      </c>
      <c r="BD4849">
        <v>0</v>
      </c>
    </row>
    <row r="4850" spans="1:56" x14ac:dyDescent="0.35">
      <c r="A4850">
        <v>4849</v>
      </c>
      <c r="B4850">
        <v>49.297741273100598</v>
      </c>
      <c r="C4850">
        <v>2011</v>
      </c>
      <c r="D4850">
        <v>0</v>
      </c>
      <c r="E4850" t="s">
        <v>55</v>
      </c>
      <c r="F4850">
        <v>0</v>
      </c>
      <c r="G4850" t="e">
        <f>-Inf</f>
        <v>#NAME?</v>
      </c>
      <c r="H4850">
        <v>5</v>
      </c>
      <c r="I4850">
        <v>5</v>
      </c>
      <c r="J4850">
        <v>1</v>
      </c>
      <c r="K4850">
        <v>30.84</v>
      </c>
      <c r="L4850">
        <v>2</v>
      </c>
      <c r="M4850">
        <v>0</v>
      </c>
      <c r="N4850">
        <v>1</v>
      </c>
      <c r="O4850">
        <v>0</v>
      </c>
      <c r="P4850">
        <v>0</v>
      </c>
      <c r="Q4850">
        <v>0</v>
      </c>
      <c r="R4850" t="b">
        <v>1</v>
      </c>
      <c r="S4850" t="b">
        <v>0</v>
      </c>
      <c r="T4850" t="b">
        <v>0</v>
      </c>
      <c r="U4850" t="b">
        <v>1</v>
      </c>
      <c r="V4850" t="b">
        <v>0</v>
      </c>
      <c r="W4850">
        <v>10</v>
      </c>
      <c r="X4850">
        <v>0</v>
      </c>
      <c r="Y4850">
        <v>0</v>
      </c>
      <c r="Z4850">
        <v>160</v>
      </c>
      <c r="AA4850">
        <v>1</v>
      </c>
      <c r="AB4850">
        <v>26</v>
      </c>
      <c r="AC4850">
        <v>0</v>
      </c>
      <c r="AD4850">
        <v>0</v>
      </c>
      <c r="AE4850">
        <v>0</v>
      </c>
      <c r="AF4850">
        <v>3</v>
      </c>
      <c r="AG4850">
        <v>1</v>
      </c>
      <c r="AH4850" t="s">
        <v>55</v>
      </c>
      <c r="AI4850">
        <v>1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1</v>
      </c>
      <c r="AQ4850" t="s">
        <v>56</v>
      </c>
      <c r="AR4850" t="s">
        <v>55</v>
      </c>
      <c r="AS4850" t="s">
        <v>55</v>
      </c>
      <c r="AT4850" t="s">
        <v>55</v>
      </c>
      <c r="AU4850" t="s">
        <v>55</v>
      </c>
      <c r="AV4850" t="s">
        <v>55</v>
      </c>
      <c r="AW4850" t="s">
        <v>55</v>
      </c>
      <c r="AX4850" t="s">
        <v>55</v>
      </c>
      <c r="AY4850">
        <v>0</v>
      </c>
      <c r="AZ4850">
        <v>0</v>
      </c>
      <c r="BA4850">
        <v>0</v>
      </c>
      <c r="BB4850">
        <v>0</v>
      </c>
      <c r="BC4850">
        <v>75.526941874418895</v>
      </c>
      <c r="BD4850">
        <v>0</v>
      </c>
    </row>
    <row r="4851" spans="1:56" x14ac:dyDescent="0.35">
      <c r="A4851">
        <v>4850</v>
      </c>
      <c r="B4851">
        <v>63.370294318959601</v>
      </c>
      <c r="C4851">
        <v>2011</v>
      </c>
      <c r="D4851">
        <v>0</v>
      </c>
      <c r="E4851" t="s">
        <v>55</v>
      </c>
      <c r="F4851">
        <v>0</v>
      </c>
      <c r="G4851">
        <v>5</v>
      </c>
      <c r="H4851">
        <v>5</v>
      </c>
      <c r="I4851">
        <v>5</v>
      </c>
      <c r="J4851">
        <v>1</v>
      </c>
      <c r="K4851" t="s">
        <v>55</v>
      </c>
      <c r="L4851">
        <v>3</v>
      </c>
      <c r="M4851">
        <v>1</v>
      </c>
      <c r="N4851">
        <v>2</v>
      </c>
      <c r="O4851">
        <v>0</v>
      </c>
      <c r="P4851">
        <v>0</v>
      </c>
      <c r="Q4851">
        <v>0</v>
      </c>
      <c r="R4851" t="b">
        <v>1</v>
      </c>
      <c r="S4851" t="b">
        <v>0</v>
      </c>
      <c r="T4851" t="b">
        <v>0</v>
      </c>
      <c r="U4851" t="b">
        <v>0</v>
      </c>
      <c r="V4851" t="b">
        <v>1</v>
      </c>
      <c r="W4851">
        <v>300</v>
      </c>
      <c r="X4851">
        <v>0</v>
      </c>
      <c r="Y4851">
        <v>0</v>
      </c>
      <c r="Z4851">
        <v>140</v>
      </c>
      <c r="AA4851">
        <v>1</v>
      </c>
      <c r="AB4851">
        <v>35</v>
      </c>
      <c r="AC4851">
        <v>1</v>
      </c>
      <c r="AD4851">
        <v>0</v>
      </c>
      <c r="AE4851">
        <v>1</v>
      </c>
      <c r="AF4851">
        <v>4.5</v>
      </c>
      <c r="AG4851" t="s">
        <v>55</v>
      </c>
      <c r="AH4851" t="s">
        <v>55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</v>
      </c>
      <c r="AP4851">
        <v>1</v>
      </c>
      <c r="AQ4851" t="s">
        <v>61</v>
      </c>
      <c r="AR4851" t="s">
        <v>55</v>
      </c>
      <c r="AS4851" t="s">
        <v>55</v>
      </c>
      <c r="AT4851" t="s">
        <v>55</v>
      </c>
      <c r="AU4851" t="s">
        <v>55</v>
      </c>
      <c r="AV4851" t="s">
        <v>55</v>
      </c>
      <c r="AW4851" t="s">
        <v>55</v>
      </c>
      <c r="AX4851" t="s">
        <v>55</v>
      </c>
      <c r="AY4851">
        <v>0</v>
      </c>
      <c r="AZ4851">
        <v>0</v>
      </c>
      <c r="BA4851">
        <v>0</v>
      </c>
      <c r="BB4851">
        <v>0</v>
      </c>
      <c r="BC4851">
        <v>80.118007899999299</v>
      </c>
      <c r="BD4851">
        <v>0</v>
      </c>
    </row>
    <row r="4852" spans="1:56" x14ac:dyDescent="0.35">
      <c r="A4852">
        <v>4851</v>
      </c>
      <c r="B4852">
        <v>67.408624229979495</v>
      </c>
      <c r="C4852">
        <v>2011</v>
      </c>
      <c r="D4852">
        <v>0</v>
      </c>
      <c r="E4852" t="s">
        <v>55</v>
      </c>
      <c r="F4852">
        <v>0</v>
      </c>
      <c r="G4852" t="s">
        <v>55</v>
      </c>
      <c r="H4852" t="s">
        <v>55</v>
      </c>
      <c r="I4852" t="s">
        <v>55</v>
      </c>
      <c r="J4852">
        <v>1</v>
      </c>
      <c r="K4852">
        <v>30.05</v>
      </c>
      <c r="L4852">
        <v>2</v>
      </c>
      <c r="M4852">
        <v>0</v>
      </c>
      <c r="N4852">
        <v>2</v>
      </c>
      <c r="O4852">
        <v>0</v>
      </c>
      <c r="P4852">
        <v>0</v>
      </c>
      <c r="Q4852">
        <v>0</v>
      </c>
      <c r="R4852" t="b">
        <v>1</v>
      </c>
      <c r="S4852" t="b">
        <v>0</v>
      </c>
      <c r="T4852" t="b">
        <v>0</v>
      </c>
      <c r="U4852" t="b">
        <v>0</v>
      </c>
      <c r="V4852" t="b">
        <v>1</v>
      </c>
      <c r="W4852">
        <v>800</v>
      </c>
      <c r="X4852">
        <v>1</v>
      </c>
      <c r="Y4852">
        <v>0</v>
      </c>
      <c r="Z4852">
        <v>223</v>
      </c>
      <c r="AA4852">
        <v>1</v>
      </c>
      <c r="AB4852">
        <v>69</v>
      </c>
      <c r="AC4852">
        <v>1</v>
      </c>
      <c r="AD4852">
        <v>1</v>
      </c>
      <c r="AE4852">
        <v>1</v>
      </c>
      <c r="AF4852">
        <v>3.5</v>
      </c>
      <c r="AG4852" t="s">
        <v>55</v>
      </c>
      <c r="AH4852" t="s">
        <v>55</v>
      </c>
      <c r="AI4852">
        <v>0</v>
      </c>
      <c r="AJ4852">
        <v>0</v>
      </c>
      <c r="AK4852">
        <v>0</v>
      </c>
      <c r="AL4852">
        <v>1</v>
      </c>
      <c r="AM4852">
        <v>0</v>
      </c>
      <c r="AN4852">
        <v>0</v>
      </c>
      <c r="AO4852">
        <v>1</v>
      </c>
      <c r="AP4852">
        <v>1</v>
      </c>
      <c r="AQ4852" t="s">
        <v>56</v>
      </c>
      <c r="AR4852" t="s">
        <v>55</v>
      </c>
      <c r="AS4852" t="s">
        <v>55</v>
      </c>
      <c r="AT4852" t="s">
        <v>55</v>
      </c>
      <c r="AU4852" t="s">
        <v>55</v>
      </c>
      <c r="AV4852" t="s">
        <v>55</v>
      </c>
      <c r="AW4852" t="s">
        <v>55</v>
      </c>
      <c r="AX4852" t="s">
        <v>55</v>
      </c>
      <c r="AY4852">
        <v>0</v>
      </c>
      <c r="AZ4852">
        <v>0</v>
      </c>
      <c r="BA4852">
        <v>0</v>
      </c>
      <c r="BB4852">
        <v>0</v>
      </c>
      <c r="BC4852">
        <v>53.6601585990418</v>
      </c>
      <c r="BD4852">
        <v>0</v>
      </c>
    </row>
    <row r="4853" spans="1:56" x14ac:dyDescent="0.35">
      <c r="A4853">
        <v>4852</v>
      </c>
      <c r="B4853">
        <v>60.577686516084903</v>
      </c>
      <c r="C4853">
        <v>2011</v>
      </c>
      <c r="D4853">
        <v>0</v>
      </c>
      <c r="E4853" s="1">
        <v>40767</v>
      </c>
      <c r="F4853">
        <v>1</v>
      </c>
      <c r="G4853">
        <v>6</v>
      </c>
      <c r="H4853">
        <v>6</v>
      </c>
      <c r="I4853">
        <v>6</v>
      </c>
      <c r="J4853">
        <v>1</v>
      </c>
      <c r="K4853" t="s">
        <v>55</v>
      </c>
      <c r="L4853">
        <v>3</v>
      </c>
      <c r="M4853">
        <v>1</v>
      </c>
      <c r="N4853">
        <v>2</v>
      </c>
      <c r="O4853">
        <v>0</v>
      </c>
      <c r="P4853">
        <v>0</v>
      </c>
      <c r="Q4853">
        <v>0</v>
      </c>
      <c r="R4853" t="b">
        <v>1</v>
      </c>
      <c r="S4853" t="b">
        <v>0</v>
      </c>
      <c r="T4853" t="b">
        <v>0</v>
      </c>
      <c r="U4853" t="b">
        <v>0</v>
      </c>
      <c r="V4853" t="b">
        <v>1</v>
      </c>
      <c r="W4853">
        <v>2000</v>
      </c>
      <c r="X4853">
        <v>1</v>
      </c>
      <c r="Y4853">
        <v>1</v>
      </c>
      <c r="Z4853">
        <v>160</v>
      </c>
      <c r="AA4853">
        <v>1</v>
      </c>
      <c r="AB4853">
        <v>46</v>
      </c>
      <c r="AC4853">
        <v>1</v>
      </c>
      <c r="AD4853">
        <v>1</v>
      </c>
      <c r="AE4853">
        <v>1</v>
      </c>
      <c r="AF4853">
        <v>2.9</v>
      </c>
      <c r="AG4853" t="s">
        <v>55</v>
      </c>
      <c r="AH4853" t="s">
        <v>55</v>
      </c>
      <c r="AI4853">
        <v>0</v>
      </c>
      <c r="AJ4853">
        <v>0</v>
      </c>
      <c r="AK4853">
        <v>0</v>
      </c>
      <c r="AL4853" t="s">
        <v>55</v>
      </c>
      <c r="AM4853">
        <v>0</v>
      </c>
      <c r="AN4853">
        <v>0</v>
      </c>
      <c r="AO4853">
        <v>1</v>
      </c>
      <c r="AP4853">
        <v>3</v>
      </c>
      <c r="AQ4853" t="s">
        <v>58</v>
      </c>
      <c r="AR4853" t="s">
        <v>55</v>
      </c>
      <c r="AS4853" t="s">
        <v>55</v>
      </c>
      <c r="AT4853" t="s">
        <v>55</v>
      </c>
      <c r="AU4853" t="s">
        <v>55</v>
      </c>
      <c r="AV4853" t="s">
        <v>55</v>
      </c>
      <c r="AW4853" t="s">
        <v>55</v>
      </c>
      <c r="AX4853" t="s">
        <v>55</v>
      </c>
      <c r="AY4853">
        <v>1</v>
      </c>
      <c r="AZ4853">
        <v>3</v>
      </c>
      <c r="BA4853">
        <v>3</v>
      </c>
      <c r="BB4853">
        <v>1</v>
      </c>
      <c r="BC4853">
        <v>104.60143065099901</v>
      </c>
      <c r="BD4853">
        <v>0</v>
      </c>
    </row>
    <row r="4854" spans="1:56" x14ac:dyDescent="0.35">
      <c r="A4854">
        <v>4853</v>
      </c>
      <c r="B4854">
        <v>73.185489390828195</v>
      </c>
      <c r="C4854">
        <v>2011</v>
      </c>
      <c r="D4854">
        <v>0</v>
      </c>
      <c r="E4854" t="s">
        <v>55</v>
      </c>
      <c r="F4854">
        <v>0</v>
      </c>
      <c r="G4854" t="s">
        <v>55</v>
      </c>
      <c r="H4854" t="s">
        <v>55</v>
      </c>
      <c r="I4854" t="s">
        <v>55</v>
      </c>
      <c r="J4854">
        <v>0</v>
      </c>
      <c r="K4854">
        <v>27.87</v>
      </c>
      <c r="L4854">
        <v>3</v>
      </c>
      <c r="M4854">
        <v>1</v>
      </c>
      <c r="N4854">
        <v>3</v>
      </c>
      <c r="O4854">
        <v>1</v>
      </c>
      <c r="P4854">
        <v>0</v>
      </c>
      <c r="Q4854">
        <v>0</v>
      </c>
      <c r="R4854" t="b">
        <v>0</v>
      </c>
      <c r="S4854" t="b">
        <v>1</v>
      </c>
      <c r="T4854" t="b">
        <v>0</v>
      </c>
      <c r="U4854" t="b">
        <v>0</v>
      </c>
      <c r="V4854" t="b">
        <v>1</v>
      </c>
      <c r="W4854">
        <v>200</v>
      </c>
      <c r="X4854">
        <v>0</v>
      </c>
      <c r="Y4854">
        <v>0</v>
      </c>
      <c r="Z4854">
        <v>423</v>
      </c>
      <c r="AA4854">
        <v>1</v>
      </c>
      <c r="AB4854" t="s">
        <v>55</v>
      </c>
      <c r="AC4854" t="s">
        <v>55</v>
      </c>
      <c r="AD4854" t="s">
        <v>55</v>
      </c>
      <c r="AE4854" t="s">
        <v>55</v>
      </c>
      <c r="AF4854">
        <v>6.7</v>
      </c>
      <c r="AG4854">
        <v>1</v>
      </c>
      <c r="AH4854" t="s">
        <v>55</v>
      </c>
      <c r="AI4854">
        <v>1</v>
      </c>
      <c r="AJ4854">
        <v>0</v>
      </c>
      <c r="AK4854">
        <v>0</v>
      </c>
      <c r="AL4854">
        <v>1</v>
      </c>
      <c r="AM4854">
        <v>1</v>
      </c>
      <c r="AN4854">
        <v>0</v>
      </c>
      <c r="AO4854">
        <v>1</v>
      </c>
      <c r="AP4854">
        <v>0</v>
      </c>
      <c r="AQ4854" t="s">
        <v>59</v>
      </c>
      <c r="AR4854" t="s">
        <v>55</v>
      </c>
      <c r="AS4854" t="s">
        <v>55</v>
      </c>
      <c r="AT4854" t="s">
        <v>55</v>
      </c>
      <c r="AU4854" t="s">
        <v>55</v>
      </c>
      <c r="AV4854" t="s">
        <v>55</v>
      </c>
      <c r="AW4854" t="s">
        <v>55</v>
      </c>
      <c r="AX4854" t="s">
        <v>55</v>
      </c>
      <c r="AY4854">
        <v>0</v>
      </c>
      <c r="AZ4854">
        <v>0</v>
      </c>
      <c r="BA4854">
        <v>0</v>
      </c>
      <c r="BB4854">
        <v>0</v>
      </c>
      <c r="BC4854">
        <v>74.6917669210779</v>
      </c>
      <c r="BD4854">
        <v>0</v>
      </c>
    </row>
    <row r="4855" spans="1:56" x14ac:dyDescent="0.35">
      <c r="A4855">
        <v>4854</v>
      </c>
      <c r="B4855">
        <v>45.889117043121097</v>
      </c>
      <c r="C4855">
        <v>2011</v>
      </c>
      <c r="D4855">
        <v>0</v>
      </c>
      <c r="E4855" t="s">
        <v>55</v>
      </c>
      <c r="F4855">
        <v>0</v>
      </c>
      <c r="G4855" t="s">
        <v>55</v>
      </c>
      <c r="H4855" t="s">
        <v>55</v>
      </c>
      <c r="I4855" t="s">
        <v>55</v>
      </c>
      <c r="J4855">
        <v>1</v>
      </c>
      <c r="K4855">
        <v>30.96</v>
      </c>
      <c r="L4855">
        <v>2</v>
      </c>
      <c r="M4855">
        <v>0</v>
      </c>
      <c r="N4855">
        <v>2</v>
      </c>
      <c r="O4855">
        <v>0</v>
      </c>
      <c r="P4855">
        <v>0</v>
      </c>
      <c r="Q4855">
        <v>0</v>
      </c>
      <c r="R4855" t="b">
        <v>1</v>
      </c>
      <c r="S4855" t="b">
        <v>0</v>
      </c>
      <c r="T4855" t="b">
        <v>0</v>
      </c>
      <c r="U4855" t="b">
        <v>0</v>
      </c>
      <c r="V4855" t="b">
        <v>1</v>
      </c>
      <c r="W4855">
        <v>250</v>
      </c>
      <c r="X4855">
        <v>0</v>
      </c>
      <c r="Y4855">
        <v>0</v>
      </c>
      <c r="Z4855">
        <v>101</v>
      </c>
      <c r="AA4855">
        <v>0</v>
      </c>
      <c r="AB4855" t="s">
        <v>55</v>
      </c>
      <c r="AC4855" t="s">
        <v>55</v>
      </c>
      <c r="AD4855" t="s">
        <v>55</v>
      </c>
      <c r="AE4855">
        <v>0</v>
      </c>
      <c r="AF4855">
        <v>1.5</v>
      </c>
      <c r="AG4855">
        <v>1</v>
      </c>
      <c r="AH4855" t="s">
        <v>55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</v>
      </c>
      <c r="AP4855">
        <v>1</v>
      </c>
      <c r="AQ4855" t="s">
        <v>56</v>
      </c>
      <c r="AR4855" t="s">
        <v>55</v>
      </c>
      <c r="AS4855" t="s">
        <v>55</v>
      </c>
      <c r="AT4855" t="s">
        <v>55</v>
      </c>
      <c r="AU4855" t="s">
        <v>55</v>
      </c>
      <c r="AV4855" t="s">
        <v>55</v>
      </c>
      <c r="AW4855" t="s">
        <v>55</v>
      </c>
      <c r="AX4855" t="s">
        <v>55</v>
      </c>
      <c r="AY4855">
        <v>0</v>
      </c>
      <c r="AZ4855">
        <v>0</v>
      </c>
      <c r="BA4855">
        <v>0</v>
      </c>
      <c r="BB4855">
        <v>0</v>
      </c>
      <c r="BC4855">
        <v>129.10490327291399</v>
      </c>
      <c r="BD4855">
        <v>0</v>
      </c>
    </row>
    <row r="4856" spans="1:56" x14ac:dyDescent="0.35">
      <c r="A4856">
        <v>4855</v>
      </c>
      <c r="B4856">
        <v>75.863107460643405</v>
      </c>
      <c r="C4856">
        <v>2015</v>
      </c>
      <c r="D4856">
        <v>0</v>
      </c>
      <c r="E4856" t="s">
        <v>55</v>
      </c>
      <c r="F4856">
        <v>0</v>
      </c>
      <c r="G4856">
        <v>1</v>
      </c>
      <c r="H4856">
        <v>2</v>
      </c>
      <c r="I4856">
        <v>1.5</v>
      </c>
      <c r="J4856">
        <v>0</v>
      </c>
      <c r="K4856" t="s">
        <v>55</v>
      </c>
      <c r="L4856">
        <v>3</v>
      </c>
      <c r="M4856">
        <v>1</v>
      </c>
      <c r="N4856">
        <v>1</v>
      </c>
      <c r="O4856">
        <v>0</v>
      </c>
      <c r="P4856">
        <v>0</v>
      </c>
      <c r="Q4856">
        <v>0</v>
      </c>
      <c r="R4856" t="b">
        <v>1</v>
      </c>
      <c r="S4856" t="b">
        <v>0</v>
      </c>
      <c r="T4856" t="b">
        <v>0</v>
      </c>
      <c r="U4856" t="b">
        <v>0</v>
      </c>
      <c r="V4856" t="b">
        <v>1</v>
      </c>
      <c r="W4856">
        <v>210</v>
      </c>
      <c r="X4856">
        <v>0</v>
      </c>
      <c r="Y4856">
        <v>0</v>
      </c>
      <c r="Z4856">
        <v>123</v>
      </c>
      <c r="AA4856">
        <v>1</v>
      </c>
      <c r="AB4856">
        <v>19</v>
      </c>
      <c r="AC4856">
        <v>0</v>
      </c>
      <c r="AD4856">
        <v>0</v>
      </c>
      <c r="AE4856">
        <v>1</v>
      </c>
      <c r="AF4856">
        <v>1.5</v>
      </c>
      <c r="AG4856">
        <v>6</v>
      </c>
      <c r="AH4856" t="s">
        <v>55</v>
      </c>
      <c r="AI4856">
        <v>0</v>
      </c>
      <c r="AJ4856">
        <v>0</v>
      </c>
      <c r="AK4856">
        <v>1</v>
      </c>
      <c r="AL4856">
        <v>0</v>
      </c>
      <c r="AM4856">
        <v>0</v>
      </c>
      <c r="AN4856">
        <v>1</v>
      </c>
      <c r="AO4856">
        <v>1</v>
      </c>
      <c r="AP4856">
        <v>1</v>
      </c>
      <c r="AQ4856" t="s">
        <v>56</v>
      </c>
      <c r="AR4856" t="s">
        <v>55</v>
      </c>
      <c r="AS4856" t="s">
        <v>55</v>
      </c>
      <c r="AT4856" t="s">
        <v>55</v>
      </c>
      <c r="AU4856" t="s">
        <v>55</v>
      </c>
      <c r="AV4856" t="s">
        <v>55</v>
      </c>
      <c r="AW4856" t="s">
        <v>55</v>
      </c>
      <c r="AX4856" t="s">
        <v>55</v>
      </c>
      <c r="AY4856">
        <v>0</v>
      </c>
      <c r="AZ4856">
        <v>0</v>
      </c>
      <c r="BA4856">
        <v>0</v>
      </c>
      <c r="BB4856">
        <v>0</v>
      </c>
      <c r="BC4856">
        <v>74.148912696953204</v>
      </c>
      <c r="BD4856">
        <v>0</v>
      </c>
    </row>
    <row r="4857" spans="1:56" x14ac:dyDescent="0.35">
      <c r="A4857">
        <v>4856</v>
      </c>
      <c r="B4857">
        <v>51.028062970568101</v>
      </c>
      <c r="C4857">
        <v>2011</v>
      </c>
      <c r="D4857">
        <v>0</v>
      </c>
      <c r="E4857" t="s">
        <v>55</v>
      </c>
      <c r="F4857">
        <v>0</v>
      </c>
      <c r="G4857">
        <v>2</v>
      </c>
      <c r="H4857">
        <v>2</v>
      </c>
      <c r="I4857">
        <v>2</v>
      </c>
      <c r="J4857">
        <v>1</v>
      </c>
      <c r="K4857" t="s">
        <v>55</v>
      </c>
      <c r="L4857">
        <v>3</v>
      </c>
      <c r="M4857">
        <v>1</v>
      </c>
      <c r="N4857">
        <v>2</v>
      </c>
      <c r="O4857">
        <v>0</v>
      </c>
      <c r="P4857">
        <v>0</v>
      </c>
      <c r="Q4857">
        <v>0</v>
      </c>
      <c r="R4857" t="b">
        <v>1</v>
      </c>
      <c r="S4857" t="b">
        <v>0</v>
      </c>
      <c r="T4857" t="b">
        <v>0</v>
      </c>
      <c r="U4857" t="b">
        <v>0</v>
      </c>
      <c r="V4857" t="b">
        <v>1</v>
      </c>
      <c r="W4857">
        <v>150</v>
      </c>
      <c r="X4857">
        <v>0</v>
      </c>
      <c r="Y4857">
        <v>0</v>
      </c>
      <c r="Z4857">
        <v>105</v>
      </c>
      <c r="AA4857">
        <v>1</v>
      </c>
      <c r="AB4857">
        <v>25</v>
      </c>
      <c r="AC4857">
        <v>0</v>
      </c>
      <c r="AD4857">
        <v>0</v>
      </c>
      <c r="AE4857">
        <v>1</v>
      </c>
      <c r="AF4857">
        <v>3.2</v>
      </c>
      <c r="AG4857">
        <v>3</v>
      </c>
      <c r="AH4857" t="s">
        <v>55</v>
      </c>
      <c r="AI4857">
        <v>0</v>
      </c>
      <c r="AJ4857">
        <v>0</v>
      </c>
      <c r="AK4857">
        <v>1</v>
      </c>
      <c r="AL4857">
        <v>0</v>
      </c>
      <c r="AM4857">
        <v>0</v>
      </c>
      <c r="AN4857">
        <v>0</v>
      </c>
      <c r="AO4857">
        <v>1</v>
      </c>
      <c r="AP4857">
        <v>1</v>
      </c>
      <c r="AQ4857" t="s">
        <v>56</v>
      </c>
      <c r="AR4857" t="s">
        <v>55</v>
      </c>
      <c r="AS4857" t="s">
        <v>55</v>
      </c>
      <c r="AT4857" t="s">
        <v>55</v>
      </c>
      <c r="AU4857" t="s">
        <v>55</v>
      </c>
      <c r="AV4857" t="s">
        <v>55</v>
      </c>
      <c r="AW4857" t="s">
        <v>55</v>
      </c>
      <c r="AX4857" t="s">
        <v>55</v>
      </c>
      <c r="AY4857">
        <v>0</v>
      </c>
      <c r="AZ4857">
        <v>0</v>
      </c>
      <c r="BA4857">
        <v>0</v>
      </c>
      <c r="BB4857">
        <v>0</v>
      </c>
      <c r="BC4857">
        <v>94.543536719359693</v>
      </c>
      <c r="BD4857">
        <v>0</v>
      </c>
    </row>
    <row r="4858" spans="1:56" x14ac:dyDescent="0.35">
      <c r="A4858">
        <v>4857</v>
      </c>
      <c r="B4858">
        <v>55.074606433949299</v>
      </c>
      <c r="C4858">
        <v>2011</v>
      </c>
      <c r="D4858">
        <v>0</v>
      </c>
      <c r="E4858" t="s">
        <v>55</v>
      </c>
      <c r="F4858">
        <v>0</v>
      </c>
      <c r="G4858">
        <v>2</v>
      </c>
      <c r="H4858">
        <v>1</v>
      </c>
      <c r="I4858">
        <v>1.5</v>
      </c>
      <c r="J4858">
        <v>1</v>
      </c>
      <c r="K4858">
        <v>42.59</v>
      </c>
      <c r="L4858">
        <v>3</v>
      </c>
      <c r="M4858">
        <v>1</v>
      </c>
      <c r="N4858">
        <v>2</v>
      </c>
      <c r="O4858">
        <v>0</v>
      </c>
      <c r="P4858">
        <v>0</v>
      </c>
      <c r="Q4858">
        <v>0</v>
      </c>
      <c r="R4858" t="b">
        <v>1</v>
      </c>
      <c r="S4858" t="b">
        <v>0</v>
      </c>
      <c r="T4858" t="b">
        <v>0</v>
      </c>
      <c r="U4858" t="b">
        <v>0</v>
      </c>
      <c r="V4858" t="b">
        <v>1</v>
      </c>
      <c r="W4858">
        <v>200</v>
      </c>
      <c r="X4858">
        <v>0</v>
      </c>
      <c r="Y4858">
        <v>0</v>
      </c>
      <c r="Z4858">
        <v>106</v>
      </c>
      <c r="AA4858">
        <v>1</v>
      </c>
      <c r="AB4858">
        <v>26</v>
      </c>
      <c r="AC4858">
        <v>0</v>
      </c>
      <c r="AD4858">
        <v>0</v>
      </c>
      <c r="AE4858">
        <v>1</v>
      </c>
      <c r="AF4858">
        <v>2.7</v>
      </c>
      <c r="AG4858">
        <v>3</v>
      </c>
      <c r="AH4858" t="s">
        <v>55</v>
      </c>
      <c r="AI4858">
        <v>0</v>
      </c>
      <c r="AJ4858">
        <v>0</v>
      </c>
      <c r="AK4858">
        <v>1</v>
      </c>
      <c r="AL4858">
        <v>0</v>
      </c>
      <c r="AM4858">
        <v>0</v>
      </c>
      <c r="AN4858">
        <v>0</v>
      </c>
      <c r="AO4858">
        <v>1</v>
      </c>
      <c r="AP4858">
        <v>1</v>
      </c>
      <c r="AQ4858" t="s">
        <v>56</v>
      </c>
      <c r="AR4858" t="s">
        <v>55</v>
      </c>
      <c r="AS4858" t="s">
        <v>55</v>
      </c>
      <c r="AT4858" t="s">
        <v>55</v>
      </c>
      <c r="AU4858" t="s">
        <v>55</v>
      </c>
      <c r="AV4858" t="s">
        <v>55</v>
      </c>
      <c r="AW4858" t="s">
        <v>55</v>
      </c>
      <c r="AX4858" t="s">
        <v>55</v>
      </c>
      <c r="AY4858">
        <v>1</v>
      </c>
      <c r="AZ4858">
        <v>3</v>
      </c>
      <c r="BA4858">
        <v>3</v>
      </c>
      <c r="BB4858">
        <v>1</v>
      </c>
      <c r="BC4858">
        <v>93.090197917159699</v>
      </c>
      <c r="BD4858">
        <v>0</v>
      </c>
    </row>
    <row r="4859" spans="1:56" x14ac:dyDescent="0.35">
      <c r="A4859">
        <v>4858</v>
      </c>
      <c r="B4859">
        <v>58.995208761122498</v>
      </c>
      <c r="C4859">
        <v>2011</v>
      </c>
      <c r="D4859">
        <v>0</v>
      </c>
      <c r="E4859" t="s">
        <v>55</v>
      </c>
      <c r="F4859">
        <v>0</v>
      </c>
      <c r="G4859" t="s">
        <v>55</v>
      </c>
      <c r="H4859" t="s">
        <v>55</v>
      </c>
      <c r="I4859" t="s">
        <v>55</v>
      </c>
      <c r="J4859">
        <v>0</v>
      </c>
      <c r="K4859">
        <v>35.19</v>
      </c>
      <c r="L4859">
        <v>2</v>
      </c>
      <c r="M4859">
        <v>0</v>
      </c>
      <c r="N4859">
        <v>2</v>
      </c>
      <c r="O4859">
        <v>0</v>
      </c>
      <c r="P4859">
        <v>0</v>
      </c>
      <c r="Q4859">
        <v>0</v>
      </c>
      <c r="R4859" t="b">
        <v>0</v>
      </c>
      <c r="S4859" t="b">
        <v>1</v>
      </c>
      <c r="T4859" t="b">
        <v>0</v>
      </c>
      <c r="U4859" t="b">
        <v>0</v>
      </c>
      <c r="V4859" t="b">
        <v>1</v>
      </c>
      <c r="W4859" t="s">
        <v>55</v>
      </c>
      <c r="X4859" t="s">
        <v>55</v>
      </c>
      <c r="Y4859" t="s">
        <v>55</v>
      </c>
      <c r="Z4859">
        <v>147</v>
      </c>
      <c r="AA4859" t="s">
        <v>55</v>
      </c>
      <c r="AB4859" t="s">
        <v>55</v>
      </c>
      <c r="AC4859" t="s">
        <v>55</v>
      </c>
      <c r="AD4859" t="s">
        <v>55</v>
      </c>
      <c r="AE4859" t="s">
        <v>55</v>
      </c>
      <c r="AF4859">
        <v>5.5</v>
      </c>
      <c r="AG4859">
        <v>3</v>
      </c>
      <c r="AH4859" t="s">
        <v>55</v>
      </c>
      <c r="AI4859">
        <v>0</v>
      </c>
      <c r="AJ4859">
        <v>0</v>
      </c>
      <c r="AK4859">
        <v>1</v>
      </c>
      <c r="AL4859">
        <v>0</v>
      </c>
      <c r="AM4859">
        <v>0</v>
      </c>
      <c r="AN4859">
        <v>0</v>
      </c>
      <c r="AO4859">
        <v>1</v>
      </c>
      <c r="AP4859">
        <v>1</v>
      </c>
      <c r="AQ4859" t="s">
        <v>61</v>
      </c>
      <c r="AR4859" t="s">
        <v>55</v>
      </c>
      <c r="AS4859" t="s">
        <v>55</v>
      </c>
      <c r="AT4859" t="s">
        <v>55</v>
      </c>
      <c r="AU4859" t="s">
        <v>55</v>
      </c>
      <c r="AV4859" t="s">
        <v>55</v>
      </c>
      <c r="AW4859" t="s">
        <v>55</v>
      </c>
      <c r="AX4859" t="s">
        <v>55</v>
      </c>
      <c r="AY4859">
        <v>0</v>
      </c>
      <c r="AZ4859">
        <v>0</v>
      </c>
      <c r="BA4859">
        <v>0</v>
      </c>
      <c r="BB4859">
        <v>0</v>
      </c>
      <c r="BC4859">
        <v>68.115381745873705</v>
      </c>
      <c r="BD4859">
        <v>0</v>
      </c>
    </row>
    <row r="4860" spans="1:56" x14ac:dyDescent="0.35">
      <c r="A4860">
        <v>4859</v>
      </c>
      <c r="B4860">
        <v>64.963723477070502</v>
      </c>
      <c r="C4860">
        <v>2013</v>
      </c>
      <c r="D4860">
        <v>0</v>
      </c>
      <c r="E4860" t="s">
        <v>55</v>
      </c>
      <c r="F4860">
        <v>0</v>
      </c>
      <c r="G4860">
        <v>0</v>
      </c>
      <c r="H4860">
        <v>0</v>
      </c>
      <c r="I4860">
        <v>0</v>
      </c>
      <c r="J4860">
        <v>1</v>
      </c>
      <c r="K4860">
        <v>23.91</v>
      </c>
      <c r="L4860">
        <v>3</v>
      </c>
      <c r="M4860">
        <v>1</v>
      </c>
      <c r="N4860">
        <v>2</v>
      </c>
      <c r="O4860">
        <v>0</v>
      </c>
      <c r="P4860">
        <v>0</v>
      </c>
      <c r="Q4860">
        <v>0</v>
      </c>
      <c r="R4860" t="b">
        <v>1</v>
      </c>
      <c r="S4860" t="b">
        <v>0</v>
      </c>
      <c r="T4860" t="b">
        <v>0</v>
      </c>
      <c r="U4860" t="b">
        <v>0</v>
      </c>
      <c r="V4860" t="b">
        <v>1</v>
      </c>
      <c r="W4860">
        <v>200</v>
      </c>
      <c r="X4860">
        <v>0</v>
      </c>
      <c r="Y4860">
        <v>0</v>
      </c>
      <c r="Z4860">
        <v>149</v>
      </c>
      <c r="AA4860">
        <v>1</v>
      </c>
      <c r="AB4860">
        <v>35</v>
      </c>
      <c r="AC4860">
        <v>1</v>
      </c>
      <c r="AD4860">
        <v>0</v>
      </c>
      <c r="AE4860">
        <v>1</v>
      </c>
      <c r="AF4860">
        <v>2.8</v>
      </c>
      <c r="AG4860" t="s">
        <v>55</v>
      </c>
      <c r="AH4860" t="s">
        <v>55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</v>
      </c>
      <c r="AP4860">
        <v>1</v>
      </c>
      <c r="AQ4860" t="s">
        <v>56</v>
      </c>
      <c r="AR4860" t="s">
        <v>55</v>
      </c>
      <c r="AS4860" t="s">
        <v>55</v>
      </c>
      <c r="AT4860" t="s">
        <v>55</v>
      </c>
      <c r="AU4860" t="s">
        <v>55</v>
      </c>
      <c r="AV4860" t="s">
        <v>55</v>
      </c>
      <c r="AW4860" t="s">
        <v>55</v>
      </c>
      <c r="AX4860" t="s">
        <v>55</v>
      </c>
      <c r="AY4860">
        <v>0</v>
      </c>
      <c r="AZ4860">
        <v>0</v>
      </c>
      <c r="BA4860">
        <v>0</v>
      </c>
      <c r="BB4860">
        <v>0</v>
      </c>
      <c r="BC4860">
        <v>90.021219880711101</v>
      </c>
      <c r="BD4860">
        <v>0</v>
      </c>
    </row>
    <row r="4861" spans="1:56" x14ac:dyDescent="0.35">
      <c r="A4861">
        <v>4860</v>
      </c>
      <c r="B4861">
        <v>57.0896646132786</v>
      </c>
      <c r="C4861">
        <v>2010</v>
      </c>
      <c r="D4861">
        <v>0</v>
      </c>
      <c r="E4861" t="s">
        <v>55</v>
      </c>
      <c r="F4861">
        <v>0</v>
      </c>
      <c r="G4861" t="s">
        <v>55</v>
      </c>
      <c r="H4861" t="s">
        <v>55</v>
      </c>
      <c r="I4861" t="s">
        <v>55</v>
      </c>
      <c r="J4861">
        <v>1</v>
      </c>
      <c r="K4861" t="s">
        <v>55</v>
      </c>
      <c r="L4861" t="s">
        <v>55</v>
      </c>
      <c r="M4861" t="s">
        <v>55</v>
      </c>
      <c r="N4861" t="s">
        <v>55</v>
      </c>
      <c r="O4861" t="s">
        <v>55</v>
      </c>
      <c r="P4861" t="s">
        <v>55</v>
      </c>
      <c r="Q4861" t="s">
        <v>55</v>
      </c>
      <c r="R4861" t="b">
        <v>0</v>
      </c>
      <c r="S4861" t="b">
        <v>0</v>
      </c>
      <c r="T4861" t="b">
        <v>1</v>
      </c>
      <c r="U4861" t="b">
        <v>0</v>
      </c>
      <c r="V4861" t="b">
        <v>0</v>
      </c>
      <c r="W4861" t="s">
        <v>55</v>
      </c>
      <c r="X4861" t="s">
        <v>55</v>
      </c>
      <c r="Y4861" t="s">
        <v>55</v>
      </c>
      <c r="Z4861" t="s">
        <v>55</v>
      </c>
      <c r="AA4861" t="s">
        <v>55</v>
      </c>
      <c r="AB4861" t="s">
        <v>55</v>
      </c>
      <c r="AC4861" t="s">
        <v>55</v>
      </c>
      <c r="AD4861" t="s">
        <v>55</v>
      </c>
      <c r="AE4861" t="s">
        <v>55</v>
      </c>
      <c r="AF4861">
        <v>1.9</v>
      </c>
      <c r="AG4861" t="s">
        <v>55</v>
      </c>
      <c r="AH4861" t="s">
        <v>55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>
        <v>1</v>
      </c>
      <c r="AQ4861" t="s">
        <v>80</v>
      </c>
      <c r="AR4861" t="s">
        <v>55</v>
      </c>
      <c r="AS4861" t="s">
        <v>55</v>
      </c>
      <c r="AT4861" t="s">
        <v>55</v>
      </c>
      <c r="AU4861" t="s">
        <v>55</v>
      </c>
      <c r="AV4861" t="s">
        <v>55</v>
      </c>
      <c r="AW4861" t="s">
        <v>55</v>
      </c>
      <c r="AX4861" t="s">
        <v>55</v>
      </c>
      <c r="AY4861">
        <v>0</v>
      </c>
      <c r="AZ4861">
        <v>0</v>
      </c>
      <c r="BA4861">
        <v>0</v>
      </c>
      <c r="BB4861">
        <v>0</v>
      </c>
      <c r="BC4861" t="s">
        <v>55</v>
      </c>
      <c r="BD4861">
        <v>0</v>
      </c>
    </row>
    <row r="4862" spans="1:56" x14ac:dyDescent="0.35">
      <c r="A4862">
        <v>4861</v>
      </c>
      <c r="B4862">
        <v>62.373716632443497</v>
      </c>
      <c r="C4862">
        <v>2014</v>
      </c>
      <c r="D4862">
        <v>0</v>
      </c>
      <c r="E4862" t="s">
        <v>55</v>
      </c>
      <c r="F4862">
        <v>0</v>
      </c>
      <c r="G4862">
        <v>0</v>
      </c>
      <c r="H4862">
        <v>1</v>
      </c>
      <c r="I4862">
        <v>0.5</v>
      </c>
      <c r="J4862">
        <v>0</v>
      </c>
      <c r="K4862" t="s">
        <v>55</v>
      </c>
      <c r="L4862">
        <v>2</v>
      </c>
      <c r="M4862">
        <v>0</v>
      </c>
      <c r="N4862">
        <v>0</v>
      </c>
      <c r="O4862">
        <v>0</v>
      </c>
      <c r="P4862">
        <v>0</v>
      </c>
      <c r="Q4862">
        <v>0</v>
      </c>
      <c r="R4862" t="b">
        <v>1</v>
      </c>
      <c r="S4862" t="b">
        <v>0</v>
      </c>
      <c r="T4862" t="b">
        <v>0</v>
      </c>
      <c r="U4862" t="b">
        <v>1</v>
      </c>
      <c r="V4862" t="b">
        <v>0</v>
      </c>
      <c r="W4862">
        <v>50</v>
      </c>
      <c r="X4862">
        <v>0</v>
      </c>
      <c r="Y4862">
        <v>0</v>
      </c>
      <c r="Z4862">
        <v>110</v>
      </c>
      <c r="AA4862">
        <v>1</v>
      </c>
      <c r="AB4862">
        <v>16</v>
      </c>
      <c r="AC4862">
        <v>0</v>
      </c>
      <c r="AD4862">
        <v>0</v>
      </c>
      <c r="AE4862">
        <v>0</v>
      </c>
      <c r="AF4862">
        <v>2</v>
      </c>
      <c r="AG4862">
        <v>1</v>
      </c>
      <c r="AH4862" t="s">
        <v>55</v>
      </c>
      <c r="AI4862">
        <v>1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</v>
      </c>
      <c r="AP4862">
        <v>1</v>
      </c>
      <c r="AQ4862" t="s">
        <v>56</v>
      </c>
      <c r="AR4862" t="s">
        <v>55</v>
      </c>
      <c r="AS4862" t="s">
        <v>55</v>
      </c>
      <c r="AT4862" t="s">
        <v>55</v>
      </c>
      <c r="AU4862" t="s">
        <v>67</v>
      </c>
      <c r="AV4862" t="s">
        <v>76</v>
      </c>
      <c r="AW4862" t="s">
        <v>65</v>
      </c>
      <c r="AX4862" t="s">
        <v>69</v>
      </c>
      <c r="AY4862">
        <v>0</v>
      </c>
      <c r="AZ4862">
        <v>0</v>
      </c>
      <c r="BA4862">
        <v>0</v>
      </c>
      <c r="BB4862">
        <v>0</v>
      </c>
      <c r="BC4862">
        <v>93.512204394488805</v>
      </c>
      <c r="BD4862">
        <v>0</v>
      </c>
    </row>
    <row r="4863" spans="1:56" x14ac:dyDescent="0.35">
      <c r="A4863">
        <v>4862</v>
      </c>
      <c r="B4863">
        <v>62.817248459958897</v>
      </c>
      <c r="C4863">
        <v>2011</v>
      </c>
      <c r="D4863">
        <v>0</v>
      </c>
      <c r="E4863" t="s">
        <v>55</v>
      </c>
      <c r="F4863">
        <v>0</v>
      </c>
      <c r="G4863">
        <v>6</v>
      </c>
      <c r="H4863">
        <v>6</v>
      </c>
      <c r="I4863">
        <v>6</v>
      </c>
      <c r="J4863">
        <v>1</v>
      </c>
      <c r="K4863">
        <v>27.38</v>
      </c>
      <c r="L4863">
        <v>2</v>
      </c>
      <c r="M4863">
        <v>0</v>
      </c>
      <c r="N4863">
        <v>3</v>
      </c>
      <c r="O4863">
        <v>1</v>
      </c>
      <c r="P4863">
        <v>0</v>
      </c>
      <c r="Q4863">
        <v>0</v>
      </c>
      <c r="R4863" t="b">
        <v>1</v>
      </c>
      <c r="S4863" t="b">
        <v>0</v>
      </c>
      <c r="T4863" t="b">
        <v>1</v>
      </c>
      <c r="U4863" t="b">
        <v>0</v>
      </c>
      <c r="V4863" t="b">
        <v>0</v>
      </c>
      <c r="W4863">
        <v>1200</v>
      </c>
      <c r="X4863">
        <v>1</v>
      </c>
      <c r="Y4863">
        <v>1</v>
      </c>
      <c r="Z4863">
        <v>333</v>
      </c>
      <c r="AA4863">
        <v>1</v>
      </c>
      <c r="AB4863">
        <v>66</v>
      </c>
      <c r="AC4863">
        <v>1</v>
      </c>
      <c r="AD4863">
        <v>1</v>
      </c>
      <c r="AE4863">
        <v>0</v>
      </c>
      <c r="AF4863">
        <v>6</v>
      </c>
      <c r="AG4863">
        <v>2</v>
      </c>
      <c r="AH4863" t="s">
        <v>55</v>
      </c>
      <c r="AI4863">
        <v>0</v>
      </c>
      <c r="AJ4863">
        <v>1</v>
      </c>
      <c r="AK4863">
        <v>0</v>
      </c>
      <c r="AL4863">
        <v>0</v>
      </c>
      <c r="AM4863">
        <v>0</v>
      </c>
      <c r="AN4863">
        <v>0</v>
      </c>
      <c r="AO4863">
        <v>1</v>
      </c>
      <c r="AP4863">
        <v>1</v>
      </c>
      <c r="AQ4863" t="s">
        <v>61</v>
      </c>
      <c r="AR4863" t="s">
        <v>55</v>
      </c>
      <c r="AS4863" t="s">
        <v>55</v>
      </c>
      <c r="AT4863" t="s">
        <v>55</v>
      </c>
      <c r="AU4863" t="s">
        <v>55</v>
      </c>
      <c r="AV4863" t="s">
        <v>55</v>
      </c>
      <c r="AW4863" t="s">
        <v>55</v>
      </c>
      <c r="AX4863" t="s">
        <v>55</v>
      </c>
      <c r="AY4863">
        <v>0</v>
      </c>
      <c r="AZ4863">
        <v>0</v>
      </c>
      <c r="BA4863">
        <v>0</v>
      </c>
      <c r="BB4863">
        <v>0</v>
      </c>
      <c r="BC4863">
        <v>71.9011384635468</v>
      </c>
      <c r="BD4863">
        <v>0</v>
      </c>
    </row>
    <row r="4864" spans="1:56" x14ac:dyDescent="0.35">
      <c r="A4864">
        <v>4863</v>
      </c>
      <c r="B4864">
        <v>58.105407255304598</v>
      </c>
      <c r="C4864">
        <v>2011</v>
      </c>
      <c r="D4864">
        <v>0</v>
      </c>
      <c r="E4864" t="s">
        <v>55</v>
      </c>
      <c r="F4864">
        <v>0</v>
      </c>
      <c r="G4864" t="e">
        <f>-Inf</f>
        <v>#NAME?</v>
      </c>
      <c r="H4864">
        <v>6</v>
      </c>
      <c r="I4864">
        <v>6</v>
      </c>
      <c r="J4864">
        <v>1</v>
      </c>
      <c r="K4864">
        <v>35.92</v>
      </c>
      <c r="L4864">
        <v>3</v>
      </c>
      <c r="M4864">
        <v>1</v>
      </c>
      <c r="N4864">
        <v>5</v>
      </c>
      <c r="O4864">
        <v>1</v>
      </c>
      <c r="P4864">
        <v>1</v>
      </c>
      <c r="Q4864">
        <v>1</v>
      </c>
      <c r="R4864" t="b">
        <v>0</v>
      </c>
      <c r="S4864" t="b">
        <v>1</v>
      </c>
      <c r="T4864" t="b">
        <v>0</v>
      </c>
      <c r="U4864" t="b">
        <v>0</v>
      </c>
      <c r="V4864" t="b">
        <v>1</v>
      </c>
      <c r="W4864">
        <v>300</v>
      </c>
      <c r="X4864">
        <v>0</v>
      </c>
      <c r="Y4864">
        <v>0</v>
      </c>
      <c r="Z4864">
        <v>146</v>
      </c>
      <c r="AA4864" t="s">
        <v>55</v>
      </c>
      <c r="AB4864" t="s">
        <v>55</v>
      </c>
      <c r="AC4864" t="s">
        <v>55</v>
      </c>
      <c r="AD4864" t="s">
        <v>55</v>
      </c>
      <c r="AE4864" t="s">
        <v>55</v>
      </c>
      <c r="AF4864">
        <v>6.5</v>
      </c>
      <c r="AG4864">
        <v>4</v>
      </c>
      <c r="AH4864" t="s">
        <v>55</v>
      </c>
      <c r="AI4864">
        <v>0</v>
      </c>
      <c r="AJ4864">
        <v>0</v>
      </c>
      <c r="AK4864">
        <v>1</v>
      </c>
      <c r="AL4864">
        <v>0</v>
      </c>
      <c r="AM4864">
        <v>0</v>
      </c>
      <c r="AN4864">
        <v>0</v>
      </c>
      <c r="AO4864">
        <v>1</v>
      </c>
      <c r="AP4864">
        <v>3</v>
      </c>
      <c r="AQ4864" t="s">
        <v>58</v>
      </c>
      <c r="AR4864">
        <v>1</v>
      </c>
      <c r="AS4864">
        <v>966</v>
      </c>
      <c r="AT4864" s="1">
        <v>41690</v>
      </c>
      <c r="AU4864" t="s">
        <v>55</v>
      </c>
      <c r="AV4864" t="s">
        <v>55</v>
      </c>
      <c r="AW4864" t="s">
        <v>55</v>
      </c>
      <c r="AX4864" t="s">
        <v>55</v>
      </c>
      <c r="AY4864">
        <v>0</v>
      </c>
      <c r="AZ4864">
        <v>0</v>
      </c>
      <c r="BA4864">
        <v>0</v>
      </c>
      <c r="BB4864">
        <v>0</v>
      </c>
      <c r="BC4864">
        <v>92.083353860064193</v>
      </c>
      <c r="BD4864">
        <v>0</v>
      </c>
    </row>
    <row r="4865" spans="1:56" x14ac:dyDescent="0.35">
      <c r="A4865">
        <v>4864</v>
      </c>
      <c r="B4865">
        <v>46.444900752909</v>
      </c>
      <c r="C4865">
        <v>2011</v>
      </c>
      <c r="D4865">
        <v>0</v>
      </c>
      <c r="E4865" t="s">
        <v>55</v>
      </c>
      <c r="F4865">
        <v>0</v>
      </c>
      <c r="G4865" t="s">
        <v>55</v>
      </c>
      <c r="H4865" t="s">
        <v>55</v>
      </c>
      <c r="I4865" t="s">
        <v>55</v>
      </c>
      <c r="J4865">
        <v>1</v>
      </c>
      <c r="K4865">
        <v>29.79</v>
      </c>
      <c r="L4865">
        <v>3</v>
      </c>
      <c r="M4865">
        <v>1</v>
      </c>
      <c r="N4865">
        <v>1</v>
      </c>
      <c r="O4865">
        <v>0</v>
      </c>
      <c r="P4865">
        <v>0</v>
      </c>
      <c r="Q4865">
        <v>0</v>
      </c>
      <c r="R4865" t="b">
        <v>1</v>
      </c>
      <c r="S4865" t="b">
        <v>0</v>
      </c>
      <c r="T4865" t="b">
        <v>0</v>
      </c>
      <c r="U4865" t="b">
        <v>1</v>
      </c>
      <c r="V4865" t="b">
        <v>0</v>
      </c>
      <c r="W4865">
        <v>5</v>
      </c>
      <c r="X4865">
        <v>0</v>
      </c>
      <c r="Y4865">
        <v>0</v>
      </c>
      <c r="Z4865">
        <v>113</v>
      </c>
      <c r="AA4865">
        <v>1</v>
      </c>
      <c r="AB4865">
        <v>13</v>
      </c>
      <c r="AC4865">
        <v>0</v>
      </c>
      <c r="AD4865">
        <v>0</v>
      </c>
      <c r="AE4865">
        <v>0</v>
      </c>
      <c r="AF4865">
        <v>2.2000000000000002</v>
      </c>
      <c r="AG4865">
        <v>2</v>
      </c>
      <c r="AH4865" t="s">
        <v>55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0</v>
      </c>
      <c r="AO4865">
        <v>1</v>
      </c>
      <c r="AP4865">
        <v>1</v>
      </c>
      <c r="AQ4865" t="s">
        <v>56</v>
      </c>
      <c r="AR4865" t="s">
        <v>55</v>
      </c>
      <c r="AS4865" t="s">
        <v>55</v>
      </c>
      <c r="AT4865" t="s">
        <v>55</v>
      </c>
      <c r="AU4865" t="s">
        <v>55</v>
      </c>
      <c r="AV4865" t="s">
        <v>55</v>
      </c>
      <c r="AW4865" t="s">
        <v>55</v>
      </c>
      <c r="AX4865" t="s">
        <v>55</v>
      </c>
      <c r="AY4865">
        <v>0</v>
      </c>
      <c r="AZ4865">
        <v>0</v>
      </c>
      <c r="BA4865">
        <v>0</v>
      </c>
      <c r="BB4865">
        <v>0</v>
      </c>
      <c r="BC4865">
        <v>76.446457221765598</v>
      </c>
      <c r="BD4865">
        <v>0</v>
      </c>
    </row>
    <row r="4866" spans="1:56" x14ac:dyDescent="0.35">
      <c r="A4866">
        <v>4865</v>
      </c>
      <c r="B4866">
        <v>57.366187542778903</v>
      </c>
      <c r="C4866">
        <v>2011</v>
      </c>
      <c r="D4866">
        <v>0</v>
      </c>
      <c r="E4866" t="s">
        <v>55</v>
      </c>
      <c r="F4866">
        <v>0</v>
      </c>
      <c r="G4866">
        <v>6</v>
      </c>
      <c r="H4866">
        <v>5</v>
      </c>
      <c r="I4866">
        <v>5.5</v>
      </c>
      <c r="J4866">
        <v>1</v>
      </c>
      <c r="K4866">
        <v>28.73</v>
      </c>
      <c r="L4866">
        <v>2</v>
      </c>
      <c r="M4866">
        <v>0</v>
      </c>
      <c r="N4866">
        <v>1</v>
      </c>
      <c r="O4866">
        <v>0</v>
      </c>
      <c r="P4866">
        <v>0</v>
      </c>
      <c r="Q4866">
        <v>0</v>
      </c>
      <c r="R4866" t="b">
        <v>1</v>
      </c>
      <c r="S4866" t="b">
        <v>0</v>
      </c>
      <c r="T4866" t="b">
        <v>0</v>
      </c>
      <c r="U4866" t="b">
        <v>1</v>
      </c>
      <c r="V4866" t="b">
        <v>0</v>
      </c>
      <c r="W4866">
        <v>100</v>
      </c>
      <c r="X4866">
        <v>0</v>
      </c>
      <c r="Y4866">
        <v>0</v>
      </c>
      <c r="Z4866">
        <v>168</v>
      </c>
      <c r="AA4866">
        <v>1</v>
      </c>
      <c r="AB4866">
        <v>24</v>
      </c>
      <c r="AC4866">
        <v>0</v>
      </c>
      <c r="AD4866">
        <v>0</v>
      </c>
      <c r="AE4866">
        <v>0</v>
      </c>
      <c r="AF4866">
        <v>4</v>
      </c>
      <c r="AG4866">
        <v>1</v>
      </c>
      <c r="AH4866" t="s">
        <v>55</v>
      </c>
      <c r="AI4866">
        <v>1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1</v>
      </c>
      <c r="AQ4866" t="s">
        <v>56</v>
      </c>
      <c r="AR4866" t="s">
        <v>55</v>
      </c>
      <c r="AS4866" t="s">
        <v>55</v>
      </c>
      <c r="AT4866" t="s">
        <v>55</v>
      </c>
      <c r="AU4866" t="s">
        <v>55</v>
      </c>
      <c r="AV4866" t="s">
        <v>55</v>
      </c>
      <c r="AW4866" t="s">
        <v>55</v>
      </c>
      <c r="AX4866" t="s">
        <v>55</v>
      </c>
      <c r="AY4866">
        <v>0</v>
      </c>
      <c r="AZ4866">
        <v>0</v>
      </c>
      <c r="BA4866">
        <v>0</v>
      </c>
      <c r="BB4866">
        <v>0</v>
      </c>
      <c r="BC4866">
        <v>55.446485754499697</v>
      </c>
      <c r="BD4866">
        <v>0</v>
      </c>
    </row>
    <row r="4867" spans="1:56" x14ac:dyDescent="0.35">
      <c r="A4867">
        <v>4866</v>
      </c>
      <c r="B4867">
        <v>41.927446954140997</v>
      </c>
      <c r="C4867">
        <v>2011</v>
      </c>
      <c r="D4867">
        <v>0</v>
      </c>
      <c r="E4867" t="s">
        <v>55</v>
      </c>
      <c r="F4867">
        <v>0</v>
      </c>
      <c r="G4867" t="s">
        <v>55</v>
      </c>
      <c r="H4867" t="s">
        <v>55</v>
      </c>
      <c r="I4867" t="s">
        <v>55</v>
      </c>
      <c r="J4867">
        <v>1</v>
      </c>
      <c r="K4867">
        <v>20.96</v>
      </c>
      <c r="L4867">
        <v>3</v>
      </c>
      <c r="M4867">
        <v>1</v>
      </c>
      <c r="N4867">
        <v>1</v>
      </c>
      <c r="O4867">
        <v>0</v>
      </c>
      <c r="P4867">
        <v>0</v>
      </c>
      <c r="Q4867">
        <v>0</v>
      </c>
      <c r="R4867" t="b">
        <v>1</v>
      </c>
      <c r="S4867" t="b">
        <v>0</v>
      </c>
      <c r="T4867" t="b">
        <v>0</v>
      </c>
      <c r="U4867" t="b">
        <v>0</v>
      </c>
      <c r="V4867" t="b">
        <v>1</v>
      </c>
      <c r="W4867">
        <v>100</v>
      </c>
      <c r="X4867">
        <v>0</v>
      </c>
      <c r="Y4867">
        <v>0</v>
      </c>
      <c r="Z4867">
        <v>88</v>
      </c>
      <c r="AA4867">
        <v>1</v>
      </c>
      <c r="AB4867">
        <v>10</v>
      </c>
      <c r="AC4867">
        <v>0</v>
      </c>
      <c r="AD4867">
        <v>0</v>
      </c>
      <c r="AE4867">
        <v>0</v>
      </c>
      <c r="AF4867">
        <v>0.6</v>
      </c>
      <c r="AG4867" t="s">
        <v>55</v>
      </c>
      <c r="AH4867" t="s">
        <v>55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1</v>
      </c>
      <c r="AQ4867" t="s">
        <v>56</v>
      </c>
      <c r="AR4867" t="s">
        <v>55</v>
      </c>
      <c r="AS4867" t="s">
        <v>55</v>
      </c>
      <c r="AT4867" t="s">
        <v>55</v>
      </c>
      <c r="AU4867" t="s">
        <v>55</v>
      </c>
      <c r="AV4867" t="s">
        <v>55</v>
      </c>
      <c r="AW4867" t="s">
        <v>55</v>
      </c>
      <c r="AX4867" t="s">
        <v>55</v>
      </c>
      <c r="AY4867">
        <v>0</v>
      </c>
      <c r="AZ4867">
        <v>0</v>
      </c>
      <c r="BA4867">
        <v>0</v>
      </c>
      <c r="BB4867">
        <v>0</v>
      </c>
      <c r="BC4867">
        <v>131.49299796647799</v>
      </c>
      <c r="BD4867">
        <v>0</v>
      </c>
    </row>
    <row r="4868" spans="1:56" x14ac:dyDescent="0.35">
      <c r="A4868">
        <v>4867</v>
      </c>
      <c r="B4868">
        <v>45.823408624229998</v>
      </c>
      <c r="C4868">
        <v>2011</v>
      </c>
      <c r="D4868">
        <v>0</v>
      </c>
      <c r="E4868" t="s">
        <v>55</v>
      </c>
      <c r="F4868">
        <v>0</v>
      </c>
      <c r="G4868" t="s">
        <v>55</v>
      </c>
      <c r="H4868" t="s">
        <v>55</v>
      </c>
      <c r="I4868" t="s">
        <v>55</v>
      </c>
      <c r="J4868">
        <v>1</v>
      </c>
      <c r="K4868">
        <v>23.08</v>
      </c>
      <c r="L4868">
        <v>3</v>
      </c>
      <c r="M4868">
        <v>1</v>
      </c>
      <c r="N4868">
        <v>1</v>
      </c>
      <c r="O4868">
        <v>0</v>
      </c>
      <c r="P4868">
        <v>0</v>
      </c>
      <c r="Q4868">
        <v>0</v>
      </c>
      <c r="R4868" t="b">
        <v>1</v>
      </c>
      <c r="S4868" t="b">
        <v>0</v>
      </c>
      <c r="T4868" t="b">
        <v>0</v>
      </c>
      <c r="U4868" t="b">
        <v>0</v>
      </c>
      <c r="V4868" t="b">
        <v>1</v>
      </c>
      <c r="W4868">
        <v>100</v>
      </c>
      <c r="X4868">
        <v>0</v>
      </c>
      <c r="Y4868">
        <v>0</v>
      </c>
      <c r="Z4868">
        <v>90</v>
      </c>
      <c r="AA4868">
        <v>1</v>
      </c>
      <c r="AB4868">
        <v>7</v>
      </c>
      <c r="AC4868">
        <v>0</v>
      </c>
      <c r="AD4868">
        <v>0</v>
      </c>
      <c r="AE4868">
        <v>0</v>
      </c>
      <c r="AF4868">
        <v>3</v>
      </c>
      <c r="AG4868">
        <v>1</v>
      </c>
      <c r="AH4868" t="s">
        <v>55</v>
      </c>
      <c r="AI4868">
        <v>1</v>
      </c>
      <c r="AJ4868">
        <v>0</v>
      </c>
      <c r="AK4868">
        <v>0</v>
      </c>
      <c r="AL4868">
        <v>0</v>
      </c>
      <c r="AM4868">
        <v>1</v>
      </c>
      <c r="AN4868">
        <v>0</v>
      </c>
      <c r="AO4868">
        <v>1</v>
      </c>
      <c r="AP4868">
        <v>1</v>
      </c>
      <c r="AQ4868" t="s">
        <v>56</v>
      </c>
      <c r="AR4868" t="s">
        <v>55</v>
      </c>
      <c r="AS4868" t="s">
        <v>55</v>
      </c>
      <c r="AT4868" t="s">
        <v>55</v>
      </c>
      <c r="AU4868" t="s">
        <v>55</v>
      </c>
      <c r="AV4868" t="s">
        <v>55</v>
      </c>
      <c r="AW4868" t="s">
        <v>55</v>
      </c>
      <c r="AX4868" t="s">
        <v>55</v>
      </c>
      <c r="AY4868">
        <v>0</v>
      </c>
      <c r="AZ4868">
        <v>0</v>
      </c>
      <c r="BA4868">
        <v>0</v>
      </c>
      <c r="BB4868">
        <v>0</v>
      </c>
      <c r="BC4868">
        <v>69.332529609736994</v>
      </c>
      <c r="BD4868">
        <v>0</v>
      </c>
    </row>
    <row r="4869" spans="1:56" x14ac:dyDescent="0.35">
      <c r="A4869">
        <v>4868</v>
      </c>
      <c r="B4869">
        <v>65.5770020533881</v>
      </c>
      <c r="C4869">
        <v>2008</v>
      </c>
      <c r="D4869">
        <v>0</v>
      </c>
      <c r="E4869" t="s">
        <v>55</v>
      </c>
      <c r="F4869">
        <v>0</v>
      </c>
      <c r="G4869" t="s">
        <v>55</v>
      </c>
      <c r="H4869" t="s">
        <v>55</v>
      </c>
      <c r="I4869" t="s">
        <v>55</v>
      </c>
      <c r="J4869">
        <v>1</v>
      </c>
      <c r="K4869" t="s">
        <v>55</v>
      </c>
      <c r="L4869" t="s">
        <v>55</v>
      </c>
      <c r="M4869" t="s">
        <v>55</v>
      </c>
      <c r="N4869" t="s">
        <v>55</v>
      </c>
      <c r="O4869" t="s">
        <v>55</v>
      </c>
      <c r="P4869" t="s">
        <v>55</v>
      </c>
      <c r="Q4869" t="s">
        <v>55</v>
      </c>
      <c r="R4869" t="b">
        <v>0</v>
      </c>
      <c r="S4869" t="b">
        <v>1</v>
      </c>
      <c r="T4869" t="b">
        <v>0</v>
      </c>
      <c r="U4869" t="b">
        <v>0</v>
      </c>
      <c r="V4869" t="b">
        <v>1</v>
      </c>
      <c r="W4869" t="s">
        <v>55</v>
      </c>
      <c r="X4869" t="s">
        <v>55</v>
      </c>
      <c r="Y4869" t="s">
        <v>55</v>
      </c>
      <c r="Z4869" t="s">
        <v>55</v>
      </c>
      <c r="AA4869" t="s">
        <v>55</v>
      </c>
      <c r="AB4869" t="s">
        <v>55</v>
      </c>
      <c r="AC4869" t="s">
        <v>55</v>
      </c>
      <c r="AD4869" t="s">
        <v>55</v>
      </c>
      <c r="AE4869" t="s">
        <v>55</v>
      </c>
      <c r="AF4869" t="s">
        <v>55</v>
      </c>
      <c r="AG4869" t="s">
        <v>55</v>
      </c>
      <c r="AH4869" t="s">
        <v>55</v>
      </c>
      <c r="AI4869">
        <v>0</v>
      </c>
      <c r="AJ4869">
        <v>0</v>
      </c>
      <c r="AK4869">
        <v>0</v>
      </c>
      <c r="AL4869" t="s">
        <v>55</v>
      </c>
      <c r="AM4869">
        <v>0</v>
      </c>
      <c r="AN4869" t="s">
        <v>55</v>
      </c>
      <c r="AO4869">
        <v>1</v>
      </c>
      <c r="AP4869">
        <v>1</v>
      </c>
      <c r="AQ4869" t="s">
        <v>56</v>
      </c>
      <c r="AR4869" t="s">
        <v>55</v>
      </c>
      <c r="AS4869" t="s">
        <v>55</v>
      </c>
      <c r="AT4869" t="s">
        <v>55</v>
      </c>
      <c r="AU4869" t="s">
        <v>55</v>
      </c>
      <c r="AV4869" t="s">
        <v>55</v>
      </c>
      <c r="AW4869" t="s">
        <v>55</v>
      </c>
      <c r="AX4869" t="s">
        <v>55</v>
      </c>
      <c r="AY4869">
        <v>0</v>
      </c>
      <c r="AZ4869">
        <v>0</v>
      </c>
      <c r="BA4869">
        <v>0</v>
      </c>
      <c r="BB4869">
        <v>0</v>
      </c>
      <c r="BC4869" t="s">
        <v>55</v>
      </c>
      <c r="BD4869">
        <v>0</v>
      </c>
    </row>
    <row r="4870" spans="1:56" x14ac:dyDescent="0.35">
      <c r="A4870">
        <v>4869</v>
      </c>
      <c r="B4870">
        <v>63.041752224503803</v>
      </c>
      <c r="C4870">
        <v>2011</v>
      </c>
      <c r="D4870">
        <v>0</v>
      </c>
      <c r="E4870" t="s">
        <v>55</v>
      </c>
      <c r="F4870">
        <v>0</v>
      </c>
      <c r="G4870" t="s">
        <v>55</v>
      </c>
      <c r="H4870" t="s">
        <v>55</v>
      </c>
      <c r="I4870" t="s">
        <v>55</v>
      </c>
      <c r="J4870">
        <v>1</v>
      </c>
      <c r="K4870" t="s">
        <v>55</v>
      </c>
      <c r="L4870">
        <v>3</v>
      </c>
      <c r="M4870">
        <v>1</v>
      </c>
      <c r="N4870">
        <v>2</v>
      </c>
      <c r="O4870">
        <v>0</v>
      </c>
      <c r="P4870">
        <v>0</v>
      </c>
      <c r="Q4870">
        <v>0</v>
      </c>
      <c r="R4870" t="b">
        <v>1</v>
      </c>
      <c r="S4870" t="b">
        <v>0</v>
      </c>
      <c r="T4870" t="b">
        <v>0</v>
      </c>
      <c r="U4870" t="b">
        <v>0</v>
      </c>
      <c r="V4870" t="b">
        <v>1</v>
      </c>
      <c r="W4870">
        <v>600</v>
      </c>
      <c r="X4870">
        <v>1</v>
      </c>
      <c r="Y4870">
        <v>0</v>
      </c>
      <c r="Z4870">
        <v>188</v>
      </c>
      <c r="AA4870">
        <v>0</v>
      </c>
      <c r="AB4870" t="s">
        <v>55</v>
      </c>
      <c r="AC4870" t="s">
        <v>55</v>
      </c>
      <c r="AD4870" t="s">
        <v>55</v>
      </c>
      <c r="AE4870">
        <v>0</v>
      </c>
      <c r="AF4870">
        <v>3</v>
      </c>
      <c r="AG4870">
        <v>2</v>
      </c>
      <c r="AH4870" t="s">
        <v>55</v>
      </c>
      <c r="AI4870">
        <v>0</v>
      </c>
      <c r="AJ4870">
        <v>1</v>
      </c>
      <c r="AK4870">
        <v>0</v>
      </c>
      <c r="AL4870">
        <v>0</v>
      </c>
      <c r="AM4870">
        <v>0</v>
      </c>
      <c r="AN4870">
        <v>0</v>
      </c>
      <c r="AO4870">
        <v>1</v>
      </c>
      <c r="AP4870">
        <v>1</v>
      </c>
      <c r="AQ4870" t="s">
        <v>56</v>
      </c>
      <c r="AR4870" t="s">
        <v>55</v>
      </c>
      <c r="AS4870" t="s">
        <v>55</v>
      </c>
      <c r="AT4870" t="s">
        <v>55</v>
      </c>
      <c r="AU4870" t="s">
        <v>55</v>
      </c>
      <c r="AV4870" t="s">
        <v>55</v>
      </c>
      <c r="AW4870" t="s">
        <v>55</v>
      </c>
      <c r="AX4870" t="s">
        <v>55</v>
      </c>
      <c r="AY4870">
        <v>0</v>
      </c>
      <c r="AZ4870">
        <v>0</v>
      </c>
      <c r="BA4870">
        <v>0</v>
      </c>
      <c r="BB4870">
        <v>0</v>
      </c>
      <c r="BC4870">
        <v>71.849085632056202</v>
      </c>
      <c r="BD4870">
        <v>0</v>
      </c>
    </row>
    <row r="4871" spans="1:56" x14ac:dyDescent="0.35">
      <c r="A4871">
        <v>4870</v>
      </c>
      <c r="B4871">
        <v>43.0116358658453</v>
      </c>
      <c r="C4871">
        <v>2011</v>
      </c>
      <c r="D4871">
        <v>0</v>
      </c>
      <c r="E4871" t="s">
        <v>55</v>
      </c>
      <c r="F4871">
        <v>0</v>
      </c>
      <c r="G4871" t="s">
        <v>55</v>
      </c>
      <c r="H4871" t="s">
        <v>55</v>
      </c>
      <c r="I4871" t="s">
        <v>55</v>
      </c>
      <c r="J4871">
        <v>0</v>
      </c>
      <c r="K4871">
        <v>49.15</v>
      </c>
      <c r="L4871">
        <v>3</v>
      </c>
      <c r="M4871">
        <v>1</v>
      </c>
      <c r="N4871">
        <v>2</v>
      </c>
      <c r="O4871">
        <v>0</v>
      </c>
      <c r="P4871">
        <v>0</v>
      </c>
      <c r="Q4871">
        <v>0</v>
      </c>
      <c r="R4871" t="b">
        <v>1</v>
      </c>
      <c r="S4871" t="b">
        <v>0</v>
      </c>
      <c r="T4871" t="b">
        <v>0</v>
      </c>
      <c r="U4871" t="b">
        <v>1</v>
      </c>
      <c r="V4871" t="b">
        <v>0</v>
      </c>
      <c r="W4871">
        <v>150</v>
      </c>
      <c r="X4871">
        <v>0</v>
      </c>
      <c r="Y4871">
        <v>0</v>
      </c>
      <c r="Z4871">
        <v>141</v>
      </c>
      <c r="AA4871">
        <v>1</v>
      </c>
      <c r="AB4871">
        <v>19</v>
      </c>
      <c r="AC4871">
        <v>0</v>
      </c>
      <c r="AD4871">
        <v>0</v>
      </c>
      <c r="AE4871">
        <v>0</v>
      </c>
      <c r="AF4871">
        <v>3.5</v>
      </c>
      <c r="AG4871">
        <v>4</v>
      </c>
      <c r="AH4871" t="s">
        <v>55</v>
      </c>
      <c r="AI4871">
        <v>0</v>
      </c>
      <c r="AJ4871">
        <v>0</v>
      </c>
      <c r="AK4871">
        <v>1</v>
      </c>
      <c r="AL4871">
        <v>0</v>
      </c>
      <c r="AM4871">
        <v>0</v>
      </c>
      <c r="AN4871">
        <v>0</v>
      </c>
      <c r="AO4871">
        <v>1</v>
      </c>
      <c r="AP4871">
        <v>1</v>
      </c>
      <c r="AQ4871" t="s">
        <v>56</v>
      </c>
      <c r="AR4871" t="s">
        <v>55</v>
      </c>
      <c r="AS4871" t="s">
        <v>55</v>
      </c>
      <c r="AT4871" t="s">
        <v>55</v>
      </c>
      <c r="AU4871" t="s">
        <v>55</v>
      </c>
      <c r="AV4871" t="s">
        <v>55</v>
      </c>
      <c r="AW4871" t="s">
        <v>55</v>
      </c>
      <c r="AX4871" t="s">
        <v>55</v>
      </c>
      <c r="AY4871">
        <v>0</v>
      </c>
      <c r="AZ4871">
        <v>0</v>
      </c>
      <c r="BA4871">
        <v>0</v>
      </c>
      <c r="BB4871">
        <v>0</v>
      </c>
      <c r="BC4871">
        <v>88.024924950617205</v>
      </c>
      <c r="BD4871">
        <v>0</v>
      </c>
    </row>
    <row r="4872" spans="1:56" x14ac:dyDescent="0.35">
      <c r="A4872">
        <v>4871</v>
      </c>
      <c r="B4872">
        <v>51.605749486653004</v>
      </c>
      <c r="C4872">
        <v>2011</v>
      </c>
      <c r="D4872">
        <v>0</v>
      </c>
      <c r="E4872" t="s">
        <v>55</v>
      </c>
      <c r="F4872">
        <v>0</v>
      </c>
      <c r="G4872">
        <v>4</v>
      </c>
      <c r="H4872">
        <v>3</v>
      </c>
      <c r="I4872">
        <v>3.5</v>
      </c>
      <c r="J4872">
        <v>1</v>
      </c>
      <c r="K4872">
        <v>33.83</v>
      </c>
      <c r="L4872">
        <v>3</v>
      </c>
      <c r="M4872">
        <v>1</v>
      </c>
      <c r="N4872">
        <v>1</v>
      </c>
      <c r="O4872">
        <v>0</v>
      </c>
      <c r="P4872">
        <v>0</v>
      </c>
      <c r="Q4872">
        <v>0</v>
      </c>
      <c r="R4872" t="b">
        <v>1</v>
      </c>
      <c r="S4872" t="b">
        <v>0</v>
      </c>
      <c r="T4872" t="b">
        <v>0</v>
      </c>
      <c r="U4872" t="b">
        <v>1</v>
      </c>
      <c r="V4872" t="b">
        <v>0</v>
      </c>
      <c r="W4872">
        <v>70</v>
      </c>
      <c r="X4872">
        <v>0</v>
      </c>
      <c r="Y4872">
        <v>0</v>
      </c>
      <c r="Z4872">
        <v>96</v>
      </c>
      <c r="AA4872">
        <v>1</v>
      </c>
      <c r="AB4872">
        <v>12</v>
      </c>
      <c r="AC4872">
        <v>0</v>
      </c>
      <c r="AD4872">
        <v>0</v>
      </c>
      <c r="AE4872">
        <v>0</v>
      </c>
      <c r="AF4872">
        <v>1.1000000000000001</v>
      </c>
      <c r="AG4872">
        <v>2</v>
      </c>
      <c r="AH4872" t="s">
        <v>55</v>
      </c>
      <c r="AI4872">
        <v>0</v>
      </c>
      <c r="AJ4872">
        <v>1</v>
      </c>
      <c r="AK4872">
        <v>0</v>
      </c>
      <c r="AL4872">
        <v>0</v>
      </c>
      <c r="AM4872">
        <v>0</v>
      </c>
      <c r="AN4872">
        <v>0</v>
      </c>
      <c r="AO4872">
        <v>1</v>
      </c>
      <c r="AP4872">
        <v>1</v>
      </c>
      <c r="AQ4872" t="s">
        <v>56</v>
      </c>
      <c r="AR4872" t="s">
        <v>55</v>
      </c>
      <c r="AS4872" t="s">
        <v>55</v>
      </c>
      <c r="AT4872" t="s">
        <v>55</v>
      </c>
      <c r="AU4872" t="s">
        <v>55</v>
      </c>
      <c r="AV4872" t="s">
        <v>55</v>
      </c>
      <c r="AW4872" t="s">
        <v>55</v>
      </c>
      <c r="AX4872" t="s">
        <v>55</v>
      </c>
      <c r="AY4872">
        <v>0</v>
      </c>
      <c r="AZ4872">
        <v>0</v>
      </c>
      <c r="BA4872">
        <v>0</v>
      </c>
      <c r="BB4872">
        <v>0</v>
      </c>
      <c r="BC4872">
        <v>74.828678122318195</v>
      </c>
      <c r="BD4872">
        <v>0</v>
      </c>
    </row>
    <row r="4873" spans="1:56" x14ac:dyDescent="0.35">
      <c r="A4873">
        <v>4872</v>
      </c>
      <c r="B4873">
        <v>71.066392881588001</v>
      </c>
      <c r="C4873">
        <v>2011</v>
      </c>
      <c r="D4873">
        <v>0</v>
      </c>
      <c r="E4873" t="s">
        <v>55</v>
      </c>
      <c r="F4873">
        <v>0</v>
      </c>
      <c r="G4873" t="s">
        <v>55</v>
      </c>
      <c r="H4873" t="s">
        <v>55</v>
      </c>
      <c r="I4873" t="s">
        <v>55</v>
      </c>
      <c r="J4873">
        <v>1</v>
      </c>
      <c r="K4873">
        <v>27.04</v>
      </c>
      <c r="L4873">
        <v>2</v>
      </c>
      <c r="M4873">
        <v>0</v>
      </c>
      <c r="N4873">
        <v>1</v>
      </c>
      <c r="O4873">
        <v>0</v>
      </c>
      <c r="P4873">
        <v>0</v>
      </c>
      <c r="Q4873">
        <v>0</v>
      </c>
      <c r="R4873" t="b">
        <v>1</v>
      </c>
      <c r="S4873" t="b">
        <v>0</v>
      </c>
      <c r="T4873" t="b">
        <v>0</v>
      </c>
      <c r="U4873" t="b">
        <v>1</v>
      </c>
      <c r="V4873" t="b">
        <v>0</v>
      </c>
      <c r="W4873">
        <v>25</v>
      </c>
      <c r="X4873">
        <v>0</v>
      </c>
      <c r="Y4873">
        <v>0</v>
      </c>
      <c r="Z4873">
        <v>115</v>
      </c>
      <c r="AA4873">
        <v>0</v>
      </c>
      <c r="AB4873" t="s">
        <v>55</v>
      </c>
      <c r="AC4873" t="s">
        <v>55</v>
      </c>
      <c r="AD4873" t="s">
        <v>55</v>
      </c>
      <c r="AE4873">
        <v>0</v>
      </c>
      <c r="AF4873">
        <v>5</v>
      </c>
      <c r="AG4873" t="s">
        <v>55</v>
      </c>
      <c r="AH4873" t="s">
        <v>55</v>
      </c>
      <c r="AI4873">
        <v>0</v>
      </c>
      <c r="AJ4873">
        <v>0</v>
      </c>
      <c r="AK4873">
        <v>0</v>
      </c>
      <c r="AL4873" t="s">
        <v>55</v>
      </c>
      <c r="AM4873">
        <v>0</v>
      </c>
      <c r="AN4873">
        <v>0</v>
      </c>
      <c r="AO4873">
        <v>1</v>
      </c>
      <c r="AP4873">
        <v>0</v>
      </c>
      <c r="AQ4873" t="s">
        <v>59</v>
      </c>
      <c r="AR4873" t="s">
        <v>55</v>
      </c>
      <c r="AS4873" t="s">
        <v>55</v>
      </c>
      <c r="AT4873" t="s">
        <v>55</v>
      </c>
      <c r="AU4873" t="s">
        <v>55</v>
      </c>
      <c r="AV4873" t="s">
        <v>55</v>
      </c>
      <c r="AW4873" t="s">
        <v>55</v>
      </c>
      <c r="AX4873" t="s">
        <v>55</v>
      </c>
      <c r="AY4873">
        <v>0</v>
      </c>
      <c r="AZ4873">
        <v>0</v>
      </c>
      <c r="BA4873">
        <v>0</v>
      </c>
      <c r="BB4873">
        <v>0</v>
      </c>
      <c r="BC4873">
        <v>78.275364185169295</v>
      </c>
      <c r="BD4873">
        <v>0</v>
      </c>
    </row>
    <row r="4874" spans="1:56" x14ac:dyDescent="0.35">
      <c r="A4874">
        <v>4873</v>
      </c>
      <c r="B4874">
        <v>65.538672142368199</v>
      </c>
      <c r="C4874">
        <v>2011</v>
      </c>
      <c r="D4874">
        <v>0</v>
      </c>
      <c r="E4874" t="s">
        <v>55</v>
      </c>
      <c r="F4874">
        <v>0</v>
      </c>
      <c r="G4874">
        <v>1</v>
      </c>
      <c r="H4874">
        <v>2</v>
      </c>
      <c r="I4874">
        <v>1.5</v>
      </c>
      <c r="J4874">
        <v>1</v>
      </c>
      <c r="K4874">
        <v>26.06</v>
      </c>
      <c r="L4874">
        <v>3</v>
      </c>
      <c r="M4874">
        <v>1</v>
      </c>
      <c r="N4874">
        <v>1</v>
      </c>
      <c r="O4874">
        <v>0</v>
      </c>
      <c r="P4874">
        <v>0</v>
      </c>
      <c r="Q4874">
        <v>0</v>
      </c>
      <c r="R4874" t="b">
        <v>1</v>
      </c>
      <c r="S4874" t="b">
        <v>0</v>
      </c>
      <c r="T4874" t="b">
        <v>0</v>
      </c>
      <c r="U4874" t="b">
        <v>1</v>
      </c>
      <c r="V4874" t="b">
        <v>0</v>
      </c>
      <c r="W4874">
        <v>200</v>
      </c>
      <c r="X4874">
        <v>0</v>
      </c>
      <c r="Y4874">
        <v>0</v>
      </c>
      <c r="Z4874">
        <v>94</v>
      </c>
      <c r="AA4874">
        <v>0</v>
      </c>
      <c r="AB4874" t="s">
        <v>55</v>
      </c>
      <c r="AC4874" t="s">
        <v>55</v>
      </c>
      <c r="AD4874" t="s">
        <v>55</v>
      </c>
      <c r="AE4874">
        <v>0</v>
      </c>
      <c r="AF4874">
        <v>2.5</v>
      </c>
      <c r="AG4874">
        <v>3</v>
      </c>
      <c r="AH4874" t="s">
        <v>55</v>
      </c>
      <c r="AI4874">
        <v>0</v>
      </c>
      <c r="AJ4874">
        <v>0</v>
      </c>
      <c r="AK4874">
        <v>1</v>
      </c>
      <c r="AL4874">
        <v>0</v>
      </c>
      <c r="AM4874">
        <v>0</v>
      </c>
      <c r="AN4874">
        <v>0</v>
      </c>
      <c r="AO4874">
        <v>1</v>
      </c>
      <c r="AP4874">
        <v>1</v>
      </c>
      <c r="AQ4874" t="s">
        <v>56</v>
      </c>
      <c r="AR4874" t="s">
        <v>55</v>
      </c>
      <c r="AS4874" t="s">
        <v>55</v>
      </c>
      <c r="AT4874" t="s">
        <v>55</v>
      </c>
      <c r="AU4874" t="s">
        <v>55</v>
      </c>
      <c r="AV4874" t="s">
        <v>55</v>
      </c>
      <c r="AW4874" t="s">
        <v>55</v>
      </c>
      <c r="AX4874" t="s">
        <v>55</v>
      </c>
      <c r="AY4874">
        <v>0</v>
      </c>
      <c r="AZ4874">
        <v>0</v>
      </c>
      <c r="BA4874">
        <v>0</v>
      </c>
      <c r="BB4874">
        <v>0</v>
      </c>
      <c r="BC4874">
        <v>64.474616226384299</v>
      </c>
      <c r="BD4874">
        <v>0</v>
      </c>
    </row>
    <row r="4875" spans="1:56" x14ac:dyDescent="0.35">
      <c r="A4875">
        <v>4874</v>
      </c>
      <c r="B4875">
        <v>66.568104038329906</v>
      </c>
      <c r="C4875">
        <v>2015</v>
      </c>
      <c r="D4875">
        <v>0</v>
      </c>
      <c r="E4875" t="s">
        <v>55</v>
      </c>
      <c r="F4875">
        <v>0</v>
      </c>
      <c r="G4875">
        <v>2</v>
      </c>
      <c r="H4875">
        <v>3</v>
      </c>
      <c r="I4875">
        <v>2.5</v>
      </c>
      <c r="J4875">
        <v>0</v>
      </c>
      <c r="K4875" t="s">
        <v>55</v>
      </c>
      <c r="L4875">
        <v>3</v>
      </c>
      <c r="M4875">
        <v>1</v>
      </c>
      <c r="N4875">
        <v>0</v>
      </c>
      <c r="O4875">
        <v>0</v>
      </c>
      <c r="P4875">
        <v>0</v>
      </c>
      <c r="Q4875">
        <v>0</v>
      </c>
      <c r="R4875" t="b">
        <v>1</v>
      </c>
      <c r="S4875" t="b">
        <v>0</v>
      </c>
      <c r="T4875" t="b">
        <v>0</v>
      </c>
      <c r="U4875" t="b">
        <v>1</v>
      </c>
      <c r="V4875" t="b">
        <v>0</v>
      </c>
      <c r="W4875">
        <v>700</v>
      </c>
      <c r="X4875">
        <v>1</v>
      </c>
      <c r="Y4875">
        <v>0</v>
      </c>
      <c r="Z4875">
        <v>148</v>
      </c>
      <c r="AA4875">
        <v>1</v>
      </c>
      <c r="AB4875" t="s">
        <v>55</v>
      </c>
      <c r="AC4875" t="s">
        <v>55</v>
      </c>
      <c r="AD4875" t="s">
        <v>55</v>
      </c>
      <c r="AE4875">
        <v>0</v>
      </c>
      <c r="AF4875">
        <v>2.2000000000000002</v>
      </c>
      <c r="AG4875">
        <v>3</v>
      </c>
      <c r="AH4875" t="s">
        <v>55</v>
      </c>
      <c r="AI4875">
        <v>0</v>
      </c>
      <c r="AJ4875">
        <v>0</v>
      </c>
      <c r="AK4875">
        <v>1</v>
      </c>
      <c r="AL4875">
        <v>0</v>
      </c>
      <c r="AM4875">
        <v>0</v>
      </c>
      <c r="AN4875">
        <v>0</v>
      </c>
      <c r="AO4875">
        <v>1</v>
      </c>
      <c r="AP4875">
        <v>1</v>
      </c>
      <c r="AQ4875" t="s">
        <v>56</v>
      </c>
      <c r="AR4875" t="s">
        <v>55</v>
      </c>
      <c r="AS4875" t="s">
        <v>55</v>
      </c>
      <c r="AT4875" t="s">
        <v>55</v>
      </c>
      <c r="AU4875" t="s">
        <v>67</v>
      </c>
      <c r="AV4875" t="s">
        <v>76</v>
      </c>
      <c r="AW4875" t="s">
        <v>68</v>
      </c>
      <c r="AX4875" t="s">
        <v>69</v>
      </c>
      <c r="AY4875">
        <v>0</v>
      </c>
      <c r="AZ4875">
        <v>0</v>
      </c>
      <c r="BA4875">
        <v>0</v>
      </c>
      <c r="BB4875">
        <v>0</v>
      </c>
      <c r="BC4875">
        <v>76.142646644245204</v>
      </c>
      <c r="BD4875">
        <v>0</v>
      </c>
    </row>
    <row r="4876" spans="1:56" x14ac:dyDescent="0.35">
      <c r="A4876">
        <v>4875</v>
      </c>
      <c r="B4876">
        <v>45.366187542778903</v>
      </c>
      <c r="C4876">
        <v>2011</v>
      </c>
      <c r="D4876">
        <v>0</v>
      </c>
      <c r="E4876" t="s">
        <v>55</v>
      </c>
      <c r="F4876">
        <v>0</v>
      </c>
      <c r="G4876" t="s">
        <v>55</v>
      </c>
      <c r="H4876" t="s">
        <v>55</v>
      </c>
      <c r="I4876" t="s">
        <v>55</v>
      </c>
      <c r="J4876">
        <v>1</v>
      </c>
      <c r="K4876">
        <v>34.53</v>
      </c>
      <c r="L4876">
        <v>3</v>
      </c>
      <c r="M4876">
        <v>1</v>
      </c>
      <c r="N4876">
        <v>2</v>
      </c>
      <c r="O4876">
        <v>0</v>
      </c>
      <c r="P4876">
        <v>0</v>
      </c>
      <c r="Q4876">
        <v>0</v>
      </c>
      <c r="R4876" t="b">
        <v>1</v>
      </c>
      <c r="S4876" t="b">
        <v>0</v>
      </c>
      <c r="T4876" t="b">
        <v>0</v>
      </c>
      <c r="U4876" t="b">
        <v>0</v>
      </c>
      <c r="V4876" t="b">
        <v>1</v>
      </c>
      <c r="W4876">
        <v>300</v>
      </c>
      <c r="X4876">
        <v>0</v>
      </c>
      <c r="Y4876">
        <v>0</v>
      </c>
      <c r="Z4876">
        <v>93</v>
      </c>
      <c r="AA4876">
        <v>1</v>
      </c>
      <c r="AB4876">
        <v>20</v>
      </c>
      <c r="AC4876">
        <v>0</v>
      </c>
      <c r="AD4876">
        <v>0</v>
      </c>
      <c r="AE4876">
        <v>1</v>
      </c>
      <c r="AF4876">
        <v>2.9</v>
      </c>
      <c r="AG4876" t="s">
        <v>55</v>
      </c>
      <c r="AH4876" t="s">
        <v>55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1</v>
      </c>
      <c r="AQ4876" t="s">
        <v>56</v>
      </c>
      <c r="AR4876" t="s">
        <v>55</v>
      </c>
      <c r="AS4876" t="s">
        <v>55</v>
      </c>
      <c r="AT4876" t="s">
        <v>55</v>
      </c>
      <c r="AU4876" t="s">
        <v>55</v>
      </c>
      <c r="AV4876" t="s">
        <v>55</v>
      </c>
      <c r="AW4876" t="s">
        <v>55</v>
      </c>
      <c r="AX4876" t="s">
        <v>55</v>
      </c>
      <c r="AY4876">
        <v>0</v>
      </c>
      <c r="AZ4876">
        <v>0</v>
      </c>
      <c r="BA4876">
        <v>0</v>
      </c>
      <c r="BB4876">
        <v>0</v>
      </c>
      <c r="BC4876" t="s">
        <v>55</v>
      </c>
      <c r="BD4876">
        <v>0</v>
      </c>
    </row>
    <row r="4877" spans="1:56" x14ac:dyDescent="0.35">
      <c r="A4877">
        <v>4876</v>
      </c>
      <c r="B4877">
        <v>50.149212867898697</v>
      </c>
      <c r="C4877">
        <v>1994</v>
      </c>
      <c r="D4877">
        <v>0</v>
      </c>
      <c r="E4877" t="s">
        <v>55</v>
      </c>
      <c r="F4877">
        <v>0</v>
      </c>
      <c r="G4877" t="s">
        <v>55</v>
      </c>
      <c r="H4877" t="s">
        <v>55</v>
      </c>
      <c r="I4877" t="s">
        <v>55</v>
      </c>
      <c r="J4877">
        <v>0</v>
      </c>
      <c r="K4877" t="s">
        <v>55</v>
      </c>
      <c r="L4877" t="s">
        <v>55</v>
      </c>
      <c r="M4877" t="s">
        <v>55</v>
      </c>
      <c r="N4877" t="s">
        <v>55</v>
      </c>
      <c r="O4877" t="s">
        <v>55</v>
      </c>
      <c r="P4877" t="s">
        <v>55</v>
      </c>
      <c r="Q4877" t="s">
        <v>55</v>
      </c>
      <c r="R4877" t="b">
        <v>0</v>
      </c>
      <c r="S4877" t="b">
        <v>0</v>
      </c>
      <c r="T4877" t="b">
        <v>0</v>
      </c>
      <c r="U4877" t="b">
        <v>0</v>
      </c>
      <c r="V4877" t="b">
        <v>1</v>
      </c>
      <c r="W4877" t="s">
        <v>55</v>
      </c>
      <c r="X4877" t="s">
        <v>55</v>
      </c>
      <c r="Y4877" t="s">
        <v>55</v>
      </c>
      <c r="Z4877" t="s">
        <v>55</v>
      </c>
      <c r="AA4877" t="s">
        <v>55</v>
      </c>
      <c r="AB4877" t="s">
        <v>55</v>
      </c>
      <c r="AC4877" t="s">
        <v>55</v>
      </c>
      <c r="AD4877" t="s">
        <v>55</v>
      </c>
      <c r="AE4877" t="s">
        <v>55</v>
      </c>
      <c r="AF4877">
        <v>4.3</v>
      </c>
      <c r="AG4877">
        <v>2</v>
      </c>
      <c r="AH4877" t="s">
        <v>55</v>
      </c>
      <c r="AI4877">
        <v>0</v>
      </c>
      <c r="AJ4877">
        <v>1</v>
      </c>
      <c r="AK4877">
        <v>0</v>
      </c>
      <c r="AL4877">
        <v>0</v>
      </c>
      <c r="AM4877">
        <v>1</v>
      </c>
      <c r="AN4877">
        <v>0</v>
      </c>
      <c r="AO4877">
        <v>1</v>
      </c>
      <c r="AP4877">
        <v>1</v>
      </c>
      <c r="AQ4877" t="s">
        <v>61</v>
      </c>
      <c r="AR4877" t="s">
        <v>55</v>
      </c>
      <c r="AS4877" t="s">
        <v>55</v>
      </c>
      <c r="AT4877" t="s">
        <v>55</v>
      </c>
      <c r="AU4877" t="s">
        <v>55</v>
      </c>
      <c r="AV4877" t="s">
        <v>55</v>
      </c>
      <c r="AW4877" t="s">
        <v>55</v>
      </c>
      <c r="AX4877" t="s">
        <v>55</v>
      </c>
      <c r="AY4877" t="s">
        <v>55</v>
      </c>
      <c r="AZ4877">
        <v>0</v>
      </c>
      <c r="BA4877">
        <v>0</v>
      </c>
      <c r="BB4877" t="s">
        <v>55</v>
      </c>
      <c r="BC4877" t="s">
        <v>55</v>
      </c>
      <c r="BD4877">
        <v>0</v>
      </c>
    </row>
    <row r="4878" spans="1:56" x14ac:dyDescent="0.35">
      <c r="A4878">
        <v>4877</v>
      </c>
      <c r="B4878">
        <v>68.654346338124597</v>
      </c>
      <c r="C4878">
        <v>2002</v>
      </c>
      <c r="D4878">
        <v>0</v>
      </c>
      <c r="E4878" t="s">
        <v>55</v>
      </c>
      <c r="F4878">
        <v>0</v>
      </c>
      <c r="G4878" t="s">
        <v>55</v>
      </c>
      <c r="H4878" t="s">
        <v>55</v>
      </c>
      <c r="I4878" t="s">
        <v>55</v>
      </c>
      <c r="J4878">
        <v>1</v>
      </c>
      <c r="K4878" t="s">
        <v>55</v>
      </c>
      <c r="L4878" t="s">
        <v>55</v>
      </c>
      <c r="M4878" t="s">
        <v>55</v>
      </c>
      <c r="N4878" t="s">
        <v>55</v>
      </c>
      <c r="O4878" t="s">
        <v>55</v>
      </c>
      <c r="P4878" t="s">
        <v>55</v>
      </c>
      <c r="Q4878" t="s">
        <v>55</v>
      </c>
      <c r="R4878" t="b">
        <v>0</v>
      </c>
      <c r="S4878" t="b">
        <v>1</v>
      </c>
      <c r="T4878" t="b">
        <v>0</v>
      </c>
      <c r="U4878" t="b">
        <v>0</v>
      </c>
      <c r="V4878" t="b">
        <v>1</v>
      </c>
      <c r="W4878" t="s">
        <v>55</v>
      </c>
      <c r="X4878" t="s">
        <v>55</v>
      </c>
      <c r="Y4878" t="s">
        <v>55</v>
      </c>
      <c r="Z4878" t="s">
        <v>55</v>
      </c>
      <c r="AA4878" t="s">
        <v>55</v>
      </c>
      <c r="AB4878" t="s">
        <v>55</v>
      </c>
      <c r="AC4878" t="s">
        <v>55</v>
      </c>
      <c r="AD4878" t="s">
        <v>55</v>
      </c>
      <c r="AE4878" t="s">
        <v>55</v>
      </c>
      <c r="AF4878">
        <v>4.0999999999999996</v>
      </c>
      <c r="AG4878">
        <v>2</v>
      </c>
      <c r="AH4878" t="s">
        <v>55</v>
      </c>
      <c r="AI4878">
        <v>0</v>
      </c>
      <c r="AJ4878">
        <v>1</v>
      </c>
      <c r="AK4878">
        <v>0</v>
      </c>
      <c r="AL4878">
        <v>0</v>
      </c>
      <c r="AM4878">
        <v>1</v>
      </c>
      <c r="AN4878">
        <v>0</v>
      </c>
      <c r="AO4878">
        <v>1</v>
      </c>
      <c r="AP4878" t="s">
        <v>55</v>
      </c>
      <c r="AQ4878" t="s">
        <v>55</v>
      </c>
      <c r="AR4878" t="s">
        <v>55</v>
      </c>
      <c r="AS4878" t="s">
        <v>55</v>
      </c>
      <c r="AT4878" t="s">
        <v>55</v>
      </c>
      <c r="AU4878" t="s">
        <v>55</v>
      </c>
      <c r="AV4878" t="s">
        <v>55</v>
      </c>
      <c r="AW4878" t="s">
        <v>55</v>
      </c>
      <c r="AX4878" t="s">
        <v>55</v>
      </c>
      <c r="AY4878" t="s">
        <v>55</v>
      </c>
      <c r="AZ4878">
        <v>0</v>
      </c>
      <c r="BA4878">
        <v>0</v>
      </c>
      <c r="BB4878" t="s">
        <v>55</v>
      </c>
      <c r="BC4878" t="s">
        <v>55</v>
      </c>
      <c r="BD4878">
        <v>0</v>
      </c>
    </row>
    <row r="4879" spans="1:56" x14ac:dyDescent="0.35">
      <c r="A4879">
        <v>4878</v>
      </c>
      <c r="B4879">
        <v>42.288843258042398</v>
      </c>
      <c r="C4879">
        <v>2011</v>
      </c>
      <c r="D4879">
        <v>0</v>
      </c>
      <c r="E4879" t="s">
        <v>55</v>
      </c>
      <c r="F4879">
        <v>0</v>
      </c>
      <c r="G4879">
        <v>2</v>
      </c>
      <c r="H4879">
        <v>4</v>
      </c>
      <c r="I4879">
        <v>3</v>
      </c>
      <c r="J4879">
        <v>1</v>
      </c>
      <c r="K4879">
        <v>28.63</v>
      </c>
      <c r="L4879">
        <v>2</v>
      </c>
      <c r="M4879">
        <v>0</v>
      </c>
      <c r="N4879">
        <v>3</v>
      </c>
      <c r="O4879">
        <v>1</v>
      </c>
      <c r="P4879">
        <v>0</v>
      </c>
      <c r="Q4879">
        <v>0</v>
      </c>
      <c r="R4879" t="b">
        <v>1</v>
      </c>
      <c r="S4879" t="b">
        <v>0</v>
      </c>
      <c r="T4879" t="b">
        <v>0</v>
      </c>
      <c r="U4879" t="b">
        <v>0</v>
      </c>
      <c r="V4879" t="b">
        <v>1</v>
      </c>
      <c r="W4879">
        <v>150</v>
      </c>
      <c r="X4879">
        <v>0</v>
      </c>
      <c r="Y4879">
        <v>0</v>
      </c>
      <c r="Z4879">
        <v>138</v>
      </c>
      <c r="AA4879">
        <v>1</v>
      </c>
      <c r="AB4879">
        <v>25</v>
      </c>
      <c r="AC4879">
        <v>0</v>
      </c>
      <c r="AD4879">
        <v>0</v>
      </c>
      <c r="AE4879">
        <v>0</v>
      </c>
      <c r="AF4879">
        <v>3.8</v>
      </c>
      <c r="AG4879" t="s">
        <v>55</v>
      </c>
      <c r="AH4879" t="s">
        <v>55</v>
      </c>
      <c r="AI4879">
        <v>0</v>
      </c>
      <c r="AJ4879">
        <v>0</v>
      </c>
      <c r="AK4879">
        <v>0</v>
      </c>
      <c r="AL4879">
        <v>1</v>
      </c>
      <c r="AM4879">
        <v>0</v>
      </c>
      <c r="AN4879">
        <v>0</v>
      </c>
      <c r="AO4879">
        <v>1</v>
      </c>
      <c r="AP4879">
        <v>1</v>
      </c>
      <c r="AQ4879" t="s">
        <v>56</v>
      </c>
      <c r="AR4879" t="s">
        <v>55</v>
      </c>
      <c r="AS4879" t="s">
        <v>55</v>
      </c>
      <c r="AT4879" t="s">
        <v>55</v>
      </c>
      <c r="AU4879" t="s">
        <v>55</v>
      </c>
      <c r="AV4879" t="s">
        <v>55</v>
      </c>
      <c r="AW4879" t="s">
        <v>55</v>
      </c>
      <c r="AX4879" t="s">
        <v>55</v>
      </c>
      <c r="AY4879">
        <v>0</v>
      </c>
      <c r="AZ4879">
        <v>0</v>
      </c>
      <c r="BA4879">
        <v>0</v>
      </c>
      <c r="BB4879">
        <v>0</v>
      </c>
      <c r="BC4879">
        <v>77.915156432148393</v>
      </c>
      <c r="BD4879">
        <v>0</v>
      </c>
    </row>
    <row r="4880" spans="1:56" x14ac:dyDescent="0.35">
      <c r="A4880">
        <v>4879</v>
      </c>
      <c r="B4880">
        <v>57.4154688569473</v>
      </c>
      <c r="C4880">
        <v>2011</v>
      </c>
      <c r="D4880">
        <v>0</v>
      </c>
      <c r="E4880" t="s">
        <v>55</v>
      </c>
      <c r="F4880">
        <v>0</v>
      </c>
      <c r="G4880">
        <v>4</v>
      </c>
      <c r="H4880">
        <v>5</v>
      </c>
      <c r="I4880">
        <v>4.5</v>
      </c>
      <c r="J4880">
        <v>1</v>
      </c>
      <c r="K4880">
        <v>26.28</v>
      </c>
      <c r="L4880">
        <v>3</v>
      </c>
      <c r="M4880">
        <v>1</v>
      </c>
      <c r="N4880">
        <v>2</v>
      </c>
      <c r="O4880">
        <v>0</v>
      </c>
      <c r="P4880">
        <v>0</v>
      </c>
      <c r="Q4880">
        <v>0</v>
      </c>
      <c r="R4880" t="b">
        <v>1</v>
      </c>
      <c r="S4880" t="b">
        <v>0</v>
      </c>
      <c r="T4880" t="b">
        <v>0</v>
      </c>
      <c r="U4880" t="b">
        <v>0</v>
      </c>
      <c r="V4880" t="b">
        <v>1</v>
      </c>
      <c r="W4880">
        <v>350</v>
      </c>
      <c r="X4880">
        <v>0</v>
      </c>
      <c r="Y4880">
        <v>0</v>
      </c>
      <c r="Z4880">
        <v>141</v>
      </c>
      <c r="AA4880">
        <v>1</v>
      </c>
      <c r="AB4880">
        <v>27</v>
      </c>
      <c r="AC4880">
        <v>0</v>
      </c>
      <c r="AD4880">
        <v>0</v>
      </c>
      <c r="AE4880">
        <v>1</v>
      </c>
      <c r="AF4880">
        <v>2.8</v>
      </c>
      <c r="AG4880">
        <v>1</v>
      </c>
      <c r="AH4880" t="s">
        <v>55</v>
      </c>
      <c r="AI4880">
        <v>1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3</v>
      </c>
      <c r="AQ4880" t="s">
        <v>58</v>
      </c>
      <c r="AR4880">
        <v>1</v>
      </c>
      <c r="AS4880" t="s">
        <v>55</v>
      </c>
      <c r="AT4880" t="s">
        <v>55</v>
      </c>
      <c r="AU4880" t="s">
        <v>55</v>
      </c>
      <c r="AV4880" t="s">
        <v>55</v>
      </c>
      <c r="AW4880" t="s">
        <v>55</v>
      </c>
      <c r="AX4880" t="s">
        <v>55</v>
      </c>
      <c r="AY4880">
        <v>0</v>
      </c>
      <c r="AZ4880">
        <v>0</v>
      </c>
      <c r="BA4880">
        <v>0</v>
      </c>
      <c r="BB4880">
        <v>0</v>
      </c>
      <c r="BC4880">
        <v>73.225596080817994</v>
      </c>
      <c r="BD4880">
        <v>0</v>
      </c>
    </row>
    <row r="4881" spans="1:56" x14ac:dyDescent="0.35">
      <c r="A4881">
        <v>4880</v>
      </c>
      <c r="B4881">
        <v>49.188227241615301</v>
      </c>
      <c r="C4881">
        <v>2011</v>
      </c>
      <c r="D4881">
        <v>0</v>
      </c>
      <c r="E4881" t="s">
        <v>55</v>
      </c>
      <c r="F4881">
        <v>0</v>
      </c>
      <c r="G4881" t="s">
        <v>55</v>
      </c>
      <c r="H4881" t="s">
        <v>55</v>
      </c>
      <c r="I4881" t="s">
        <v>55</v>
      </c>
      <c r="J4881">
        <v>1</v>
      </c>
      <c r="K4881" t="s">
        <v>55</v>
      </c>
      <c r="L4881" t="s">
        <v>55</v>
      </c>
      <c r="M4881" t="s">
        <v>55</v>
      </c>
      <c r="N4881" t="s">
        <v>55</v>
      </c>
      <c r="O4881" t="s">
        <v>55</v>
      </c>
      <c r="P4881" t="s">
        <v>55</v>
      </c>
      <c r="Q4881" t="s">
        <v>55</v>
      </c>
      <c r="R4881" t="b">
        <v>0</v>
      </c>
      <c r="S4881" t="b">
        <v>0</v>
      </c>
      <c r="T4881" t="b">
        <v>1</v>
      </c>
      <c r="U4881" t="b">
        <v>0</v>
      </c>
      <c r="V4881" t="b">
        <v>0</v>
      </c>
      <c r="W4881" t="s">
        <v>55</v>
      </c>
      <c r="X4881" t="s">
        <v>55</v>
      </c>
      <c r="Y4881" t="s">
        <v>55</v>
      </c>
      <c r="Z4881" t="s">
        <v>55</v>
      </c>
      <c r="AA4881" t="s">
        <v>55</v>
      </c>
      <c r="AB4881" t="s">
        <v>55</v>
      </c>
      <c r="AC4881" t="s">
        <v>55</v>
      </c>
      <c r="AD4881" t="s">
        <v>55</v>
      </c>
      <c r="AE4881" t="s">
        <v>55</v>
      </c>
      <c r="AF4881">
        <v>5</v>
      </c>
      <c r="AG4881" t="s">
        <v>55</v>
      </c>
      <c r="AH4881" t="s">
        <v>55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3</v>
      </c>
      <c r="AQ4881" t="s">
        <v>58</v>
      </c>
      <c r="AR4881" t="s">
        <v>55</v>
      </c>
      <c r="AS4881" t="s">
        <v>55</v>
      </c>
      <c r="AT4881" t="s">
        <v>55</v>
      </c>
      <c r="AU4881" t="s">
        <v>55</v>
      </c>
      <c r="AV4881" t="s">
        <v>55</v>
      </c>
      <c r="AW4881" t="s">
        <v>55</v>
      </c>
      <c r="AX4881" t="s">
        <v>55</v>
      </c>
      <c r="AY4881">
        <v>0</v>
      </c>
      <c r="AZ4881">
        <v>0</v>
      </c>
      <c r="BA4881">
        <v>0</v>
      </c>
      <c r="BB4881">
        <v>0</v>
      </c>
      <c r="BC4881" t="s">
        <v>55</v>
      </c>
      <c r="BD4881">
        <v>0</v>
      </c>
    </row>
    <row r="4882" spans="1:56" x14ac:dyDescent="0.35">
      <c r="A4882">
        <v>4881</v>
      </c>
      <c r="B4882">
        <v>57.390828199863101</v>
      </c>
      <c r="C4882">
        <v>2010</v>
      </c>
      <c r="D4882">
        <v>0</v>
      </c>
      <c r="E4882" t="s">
        <v>55</v>
      </c>
      <c r="F4882">
        <v>0</v>
      </c>
      <c r="G4882" t="s">
        <v>55</v>
      </c>
      <c r="H4882" t="s">
        <v>55</v>
      </c>
      <c r="I4882" t="s">
        <v>55</v>
      </c>
      <c r="J4882">
        <v>1</v>
      </c>
      <c r="K4882" t="s">
        <v>55</v>
      </c>
      <c r="L4882" t="s">
        <v>55</v>
      </c>
      <c r="M4882" t="s">
        <v>55</v>
      </c>
      <c r="N4882" t="s">
        <v>55</v>
      </c>
      <c r="O4882" t="s">
        <v>55</v>
      </c>
      <c r="P4882" t="s">
        <v>55</v>
      </c>
      <c r="Q4882" t="s">
        <v>55</v>
      </c>
      <c r="R4882" t="b">
        <v>0</v>
      </c>
      <c r="S4882" t="b">
        <v>1</v>
      </c>
      <c r="T4882" t="b">
        <v>0</v>
      </c>
      <c r="U4882" t="b">
        <v>0</v>
      </c>
      <c r="V4882" t="b">
        <v>1</v>
      </c>
      <c r="W4882" t="s">
        <v>55</v>
      </c>
      <c r="X4882" t="s">
        <v>55</v>
      </c>
      <c r="Y4882" t="s">
        <v>55</v>
      </c>
      <c r="Z4882" t="s">
        <v>55</v>
      </c>
      <c r="AA4882" t="s">
        <v>55</v>
      </c>
      <c r="AB4882" t="s">
        <v>55</v>
      </c>
      <c r="AC4882" t="s">
        <v>55</v>
      </c>
      <c r="AD4882" t="s">
        <v>55</v>
      </c>
      <c r="AE4882" t="s">
        <v>55</v>
      </c>
      <c r="AF4882">
        <v>10</v>
      </c>
      <c r="AG4882">
        <v>3</v>
      </c>
      <c r="AH4882" t="s">
        <v>55</v>
      </c>
      <c r="AI4882">
        <v>0</v>
      </c>
      <c r="AJ4882">
        <v>0</v>
      </c>
      <c r="AK4882">
        <v>1</v>
      </c>
      <c r="AL4882">
        <v>0</v>
      </c>
      <c r="AM4882">
        <v>0</v>
      </c>
      <c r="AN4882">
        <v>0</v>
      </c>
      <c r="AO4882">
        <v>1</v>
      </c>
      <c r="AP4882">
        <v>3</v>
      </c>
      <c r="AQ4882" t="s">
        <v>60</v>
      </c>
      <c r="AR4882" t="s">
        <v>55</v>
      </c>
      <c r="AS4882" t="s">
        <v>55</v>
      </c>
      <c r="AT4882" t="s">
        <v>55</v>
      </c>
      <c r="AU4882" t="s">
        <v>55</v>
      </c>
      <c r="AV4882" t="s">
        <v>55</v>
      </c>
      <c r="AW4882" t="s">
        <v>55</v>
      </c>
      <c r="AX4882" t="s">
        <v>55</v>
      </c>
      <c r="AY4882">
        <v>0</v>
      </c>
      <c r="AZ4882">
        <v>0</v>
      </c>
      <c r="BA4882">
        <v>0</v>
      </c>
      <c r="BB4882">
        <v>0</v>
      </c>
      <c r="BC4882" t="s">
        <v>55</v>
      </c>
      <c r="BD4882">
        <v>0</v>
      </c>
    </row>
    <row r="4883" spans="1:56" x14ac:dyDescent="0.35">
      <c r="A4883">
        <v>4882</v>
      </c>
      <c r="B4883">
        <v>56.741957563312802</v>
      </c>
      <c r="C4883">
        <v>2011</v>
      </c>
      <c r="D4883">
        <v>0</v>
      </c>
      <c r="E4883" t="s">
        <v>55</v>
      </c>
      <c r="F4883">
        <v>0</v>
      </c>
      <c r="G4883">
        <v>3</v>
      </c>
      <c r="H4883">
        <v>2</v>
      </c>
      <c r="I4883">
        <v>2.5</v>
      </c>
      <c r="J4883">
        <v>0</v>
      </c>
      <c r="K4883">
        <v>26.26</v>
      </c>
      <c r="L4883">
        <v>3</v>
      </c>
      <c r="M4883">
        <v>1</v>
      </c>
      <c r="N4883">
        <v>1</v>
      </c>
      <c r="O4883">
        <v>0</v>
      </c>
      <c r="P4883">
        <v>0</v>
      </c>
      <c r="Q4883">
        <v>0</v>
      </c>
      <c r="R4883" t="b">
        <v>1</v>
      </c>
      <c r="S4883" t="b">
        <v>0</v>
      </c>
      <c r="T4883" t="b">
        <v>0</v>
      </c>
      <c r="U4883" t="b">
        <v>1</v>
      </c>
      <c r="V4883" t="b">
        <v>0</v>
      </c>
      <c r="W4883">
        <v>20</v>
      </c>
      <c r="X4883">
        <v>0</v>
      </c>
      <c r="Y4883">
        <v>0</v>
      </c>
      <c r="Z4883">
        <v>80</v>
      </c>
      <c r="AA4883">
        <v>1</v>
      </c>
      <c r="AB4883">
        <v>9</v>
      </c>
      <c r="AC4883">
        <v>0</v>
      </c>
      <c r="AD4883">
        <v>0</v>
      </c>
      <c r="AE4883">
        <v>0</v>
      </c>
      <c r="AF4883">
        <v>1.3</v>
      </c>
      <c r="AG4883">
        <v>1</v>
      </c>
      <c r="AH4883" t="s">
        <v>55</v>
      </c>
      <c r="AI4883">
        <v>1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1</v>
      </c>
      <c r="AQ4883" t="s">
        <v>56</v>
      </c>
      <c r="AR4883" t="s">
        <v>55</v>
      </c>
      <c r="AS4883" t="s">
        <v>55</v>
      </c>
      <c r="AT4883" t="s">
        <v>55</v>
      </c>
      <c r="AU4883" t="s">
        <v>55</v>
      </c>
      <c r="AV4883" t="s">
        <v>55</v>
      </c>
      <c r="AW4883" t="s">
        <v>55</v>
      </c>
      <c r="AX4883" t="s">
        <v>55</v>
      </c>
      <c r="AY4883">
        <v>0</v>
      </c>
      <c r="AZ4883">
        <v>0</v>
      </c>
      <c r="BA4883">
        <v>0</v>
      </c>
      <c r="BB4883">
        <v>0</v>
      </c>
      <c r="BC4883">
        <v>78.651756977892504</v>
      </c>
      <c r="BD4883">
        <v>0</v>
      </c>
    </row>
    <row r="4884" spans="1:56" x14ac:dyDescent="0.35">
      <c r="A4884">
        <v>4883</v>
      </c>
      <c r="B4884">
        <v>42.2231348391513</v>
      </c>
      <c r="C4884">
        <v>2011</v>
      </c>
      <c r="D4884">
        <v>0</v>
      </c>
      <c r="E4884" t="s">
        <v>55</v>
      </c>
      <c r="F4884">
        <v>0</v>
      </c>
      <c r="G4884" t="s">
        <v>55</v>
      </c>
      <c r="H4884" t="s">
        <v>55</v>
      </c>
      <c r="I4884" t="s">
        <v>55</v>
      </c>
      <c r="J4884">
        <v>1</v>
      </c>
      <c r="K4884" t="s">
        <v>55</v>
      </c>
      <c r="L4884">
        <v>3</v>
      </c>
      <c r="M4884">
        <v>1</v>
      </c>
      <c r="N4884">
        <v>3</v>
      </c>
      <c r="O4884">
        <v>1</v>
      </c>
      <c r="P4884">
        <v>0</v>
      </c>
      <c r="Q4884">
        <v>0</v>
      </c>
      <c r="R4884" t="b">
        <v>1</v>
      </c>
      <c r="S4884" t="b">
        <v>0</v>
      </c>
      <c r="T4884" t="b">
        <v>0</v>
      </c>
      <c r="U4884" t="b">
        <v>0</v>
      </c>
      <c r="V4884" t="b">
        <v>1</v>
      </c>
      <c r="W4884">
        <v>50</v>
      </c>
      <c r="X4884">
        <v>0</v>
      </c>
      <c r="Y4884">
        <v>0</v>
      </c>
      <c r="Z4884">
        <v>150</v>
      </c>
      <c r="AA4884">
        <v>1</v>
      </c>
      <c r="AB4884" t="s">
        <v>55</v>
      </c>
      <c r="AC4884" t="s">
        <v>55</v>
      </c>
      <c r="AD4884" t="s">
        <v>55</v>
      </c>
      <c r="AE4884">
        <v>1</v>
      </c>
      <c r="AF4884">
        <v>2.5</v>
      </c>
      <c r="AG4884" t="s">
        <v>55</v>
      </c>
      <c r="AH4884" t="s">
        <v>55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1</v>
      </c>
      <c r="AQ4884" t="s">
        <v>56</v>
      </c>
      <c r="AR4884" t="s">
        <v>55</v>
      </c>
      <c r="AS4884" t="s">
        <v>55</v>
      </c>
      <c r="AT4884" t="s">
        <v>55</v>
      </c>
      <c r="AU4884" t="s">
        <v>55</v>
      </c>
      <c r="AV4884" t="s">
        <v>55</v>
      </c>
      <c r="AW4884" t="s">
        <v>55</v>
      </c>
      <c r="AX4884" t="s">
        <v>55</v>
      </c>
      <c r="AY4884">
        <v>0</v>
      </c>
      <c r="AZ4884">
        <v>0</v>
      </c>
      <c r="BA4884">
        <v>0</v>
      </c>
      <c r="BB4884">
        <v>0</v>
      </c>
      <c r="BC4884">
        <v>87.001391335736599</v>
      </c>
      <c r="BD4884">
        <v>0</v>
      </c>
    </row>
    <row r="4885" spans="1:56" x14ac:dyDescent="0.35">
      <c r="A4885">
        <v>4884</v>
      </c>
      <c r="B4885">
        <v>68.421629021218294</v>
      </c>
      <c r="C4885">
        <v>2011</v>
      </c>
      <c r="D4885">
        <v>0</v>
      </c>
      <c r="E4885" t="s">
        <v>55</v>
      </c>
      <c r="F4885">
        <v>0</v>
      </c>
      <c r="G4885">
        <v>5</v>
      </c>
      <c r="H4885">
        <v>4</v>
      </c>
      <c r="I4885">
        <v>4.5</v>
      </c>
      <c r="J4885">
        <v>0</v>
      </c>
      <c r="K4885" t="s">
        <v>55</v>
      </c>
      <c r="L4885">
        <v>2</v>
      </c>
      <c r="M4885">
        <v>0</v>
      </c>
      <c r="N4885">
        <v>3</v>
      </c>
      <c r="O4885">
        <v>1</v>
      </c>
      <c r="P4885">
        <v>0</v>
      </c>
      <c r="Q4885">
        <v>0</v>
      </c>
      <c r="R4885" t="b">
        <v>1</v>
      </c>
      <c r="S4885" t="b">
        <v>0</v>
      </c>
      <c r="T4885" t="b">
        <v>0</v>
      </c>
      <c r="U4885" t="b">
        <v>0</v>
      </c>
      <c r="V4885" t="b">
        <v>1</v>
      </c>
      <c r="W4885">
        <v>200</v>
      </c>
      <c r="X4885">
        <v>0</v>
      </c>
      <c r="Y4885">
        <v>0</v>
      </c>
      <c r="Z4885">
        <v>183</v>
      </c>
      <c r="AA4885">
        <v>1</v>
      </c>
      <c r="AB4885">
        <v>34</v>
      </c>
      <c r="AC4885">
        <v>1</v>
      </c>
      <c r="AD4885">
        <v>0</v>
      </c>
      <c r="AE4885">
        <v>1</v>
      </c>
      <c r="AF4885">
        <v>5.5</v>
      </c>
      <c r="AG4885">
        <v>2</v>
      </c>
      <c r="AH4885" t="s">
        <v>55</v>
      </c>
      <c r="AI4885">
        <v>0</v>
      </c>
      <c r="AJ4885">
        <v>1</v>
      </c>
      <c r="AK4885">
        <v>0</v>
      </c>
      <c r="AL4885">
        <v>0</v>
      </c>
      <c r="AM4885">
        <v>0</v>
      </c>
      <c r="AN4885">
        <v>0</v>
      </c>
      <c r="AO4885">
        <v>1</v>
      </c>
      <c r="AP4885">
        <v>1</v>
      </c>
      <c r="AQ4885" t="s">
        <v>61</v>
      </c>
      <c r="AR4885" t="s">
        <v>55</v>
      </c>
      <c r="AS4885" t="s">
        <v>55</v>
      </c>
      <c r="AT4885" t="s">
        <v>55</v>
      </c>
      <c r="AU4885" t="s">
        <v>55</v>
      </c>
      <c r="AV4885" t="s">
        <v>55</v>
      </c>
      <c r="AW4885" t="s">
        <v>55</v>
      </c>
      <c r="AX4885" t="s">
        <v>55</v>
      </c>
      <c r="AY4885">
        <v>0</v>
      </c>
      <c r="AZ4885">
        <v>0</v>
      </c>
      <c r="BA4885">
        <v>0</v>
      </c>
      <c r="BB4885">
        <v>0</v>
      </c>
      <c r="BC4885">
        <v>52.4330871259655</v>
      </c>
      <c r="BD4885">
        <v>0</v>
      </c>
    </row>
    <row r="4886" spans="1:56" x14ac:dyDescent="0.35">
      <c r="A4886">
        <v>4885</v>
      </c>
      <c r="B4886">
        <v>68.6078028747433</v>
      </c>
      <c r="C4886">
        <v>2011</v>
      </c>
      <c r="D4886">
        <v>0</v>
      </c>
      <c r="E4886" t="s">
        <v>55</v>
      </c>
      <c r="F4886">
        <v>0</v>
      </c>
      <c r="G4886" t="s">
        <v>55</v>
      </c>
      <c r="H4886" t="s">
        <v>55</v>
      </c>
      <c r="I4886" t="s">
        <v>55</v>
      </c>
      <c r="J4886">
        <v>1</v>
      </c>
      <c r="K4886">
        <v>25.34</v>
      </c>
      <c r="L4886">
        <v>2</v>
      </c>
      <c r="M4886">
        <v>0</v>
      </c>
      <c r="N4886">
        <v>4</v>
      </c>
      <c r="O4886">
        <v>1</v>
      </c>
      <c r="P4886">
        <v>1</v>
      </c>
      <c r="Q4886">
        <v>0</v>
      </c>
      <c r="R4886" t="b">
        <v>0</v>
      </c>
      <c r="S4886" t="b">
        <v>1</v>
      </c>
      <c r="T4886" t="b">
        <v>0</v>
      </c>
      <c r="U4886" t="b">
        <v>0</v>
      </c>
      <c r="V4886" t="b">
        <v>1</v>
      </c>
      <c r="W4886">
        <v>200</v>
      </c>
      <c r="X4886">
        <v>0</v>
      </c>
      <c r="Y4886">
        <v>0</v>
      </c>
      <c r="Z4886">
        <v>131</v>
      </c>
      <c r="AA4886" t="s">
        <v>55</v>
      </c>
      <c r="AB4886" t="s">
        <v>55</v>
      </c>
      <c r="AC4886" t="s">
        <v>55</v>
      </c>
      <c r="AD4886" t="s">
        <v>55</v>
      </c>
      <c r="AE4886" t="s">
        <v>55</v>
      </c>
      <c r="AF4886">
        <v>11.5</v>
      </c>
      <c r="AG4886">
        <v>1</v>
      </c>
      <c r="AH4886" t="s">
        <v>55</v>
      </c>
      <c r="AI4886">
        <v>1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</v>
      </c>
      <c r="AP4886">
        <v>2</v>
      </c>
      <c r="AQ4886" t="s">
        <v>62</v>
      </c>
      <c r="AR4886" t="s">
        <v>55</v>
      </c>
      <c r="AS4886" t="s">
        <v>55</v>
      </c>
      <c r="AT4886" t="s">
        <v>55</v>
      </c>
      <c r="AU4886" t="s">
        <v>55</v>
      </c>
      <c r="AV4886" t="s">
        <v>55</v>
      </c>
      <c r="AW4886" t="s">
        <v>55</v>
      </c>
      <c r="AX4886" t="s">
        <v>55</v>
      </c>
      <c r="AY4886">
        <v>0</v>
      </c>
      <c r="AZ4886">
        <v>0</v>
      </c>
      <c r="BA4886">
        <v>0</v>
      </c>
      <c r="BB4886">
        <v>0</v>
      </c>
      <c r="BC4886">
        <v>49.376443862540697</v>
      </c>
      <c r="BD4886">
        <v>0</v>
      </c>
    </row>
    <row r="4887" spans="1:56" x14ac:dyDescent="0.35">
      <c r="A4887">
        <v>4886</v>
      </c>
      <c r="B4887">
        <v>68.114989733059502</v>
      </c>
      <c r="C4887">
        <v>2015</v>
      </c>
      <c r="D4887">
        <v>0</v>
      </c>
      <c r="E4887" t="s">
        <v>55</v>
      </c>
      <c r="F4887">
        <v>0</v>
      </c>
      <c r="G4887" t="s">
        <v>55</v>
      </c>
      <c r="H4887" t="s">
        <v>55</v>
      </c>
      <c r="I4887" t="s">
        <v>55</v>
      </c>
      <c r="J4887">
        <v>0</v>
      </c>
      <c r="K4887" t="s">
        <v>55</v>
      </c>
      <c r="L4887">
        <v>3</v>
      </c>
      <c r="M4887">
        <v>1</v>
      </c>
      <c r="N4887">
        <v>2</v>
      </c>
      <c r="O4887">
        <v>0</v>
      </c>
      <c r="P4887">
        <v>0</v>
      </c>
      <c r="Q4887">
        <v>0</v>
      </c>
      <c r="R4887" t="b">
        <v>1</v>
      </c>
      <c r="S4887" t="b">
        <v>0</v>
      </c>
      <c r="T4887" t="b">
        <v>0</v>
      </c>
      <c r="U4887" t="b">
        <v>0</v>
      </c>
      <c r="V4887" t="b">
        <v>1</v>
      </c>
      <c r="W4887">
        <v>150</v>
      </c>
      <c r="X4887">
        <v>0</v>
      </c>
      <c r="Y4887">
        <v>0</v>
      </c>
      <c r="Z4887">
        <v>124</v>
      </c>
      <c r="AA4887">
        <v>1</v>
      </c>
      <c r="AB4887">
        <v>23</v>
      </c>
      <c r="AC4887">
        <v>0</v>
      </c>
      <c r="AD4887">
        <v>0</v>
      </c>
      <c r="AE4887">
        <v>1</v>
      </c>
      <c r="AF4887">
        <v>2.2000000000000002</v>
      </c>
      <c r="AG4887" t="s">
        <v>55</v>
      </c>
      <c r="AH4887" t="s">
        <v>55</v>
      </c>
      <c r="AI4887">
        <v>0</v>
      </c>
      <c r="AJ4887">
        <v>0</v>
      </c>
      <c r="AK4887">
        <v>0</v>
      </c>
      <c r="AL4887" t="s">
        <v>55</v>
      </c>
      <c r="AM4887">
        <v>0</v>
      </c>
      <c r="AN4887">
        <v>0</v>
      </c>
      <c r="AO4887">
        <v>1</v>
      </c>
      <c r="AP4887">
        <v>0</v>
      </c>
      <c r="AQ4887" t="s">
        <v>59</v>
      </c>
      <c r="AR4887" t="s">
        <v>55</v>
      </c>
      <c r="AS4887" t="s">
        <v>55</v>
      </c>
      <c r="AT4887" t="s">
        <v>55</v>
      </c>
      <c r="AU4887" t="s">
        <v>55</v>
      </c>
      <c r="AV4887" t="s">
        <v>55</v>
      </c>
      <c r="AW4887" t="s">
        <v>55</v>
      </c>
      <c r="AX4887" t="s">
        <v>55</v>
      </c>
      <c r="AY4887">
        <v>0</v>
      </c>
      <c r="AZ4887">
        <v>0</v>
      </c>
      <c r="BA4887">
        <v>0</v>
      </c>
      <c r="BB4887">
        <v>0</v>
      </c>
      <c r="BC4887">
        <v>107.158854869636</v>
      </c>
      <c r="BD4887">
        <v>0</v>
      </c>
    </row>
    <row r="4888" spans="1:56" x14ac:dyDescent="0.35">
      <c r="A4888">
        <v>4887</v>
      </c>
      <c r="B4888">
        <v>42.516084873374403</v>
      </c>
      <c r="C4888">
        <v>2011</v>
      </c>
      <c r="D4888">
        <v>0</v>
      </c>
      <c r="E4888" t="s">
        <v>55</v>
      </c>
      <c r="F4888">
        <v>0</v>
      </c>
      <c r="G4888" t="s">
        <v>55</v>
      </c>
      <c r="H4888" t="s">
        <v>55</v>
      </c>
      <c r="I4888" t="s">
        <v>55</v>
      </c>
      <c r="J4888">
        <v>1</v>
      </c>
      <c r="K4888" t="s">
        <v>55</v>
      </c>
      <c r="L4888">
        <v>3</v>
      </c>
      <c r="M4888">
        <v>1</v>
      </c>
      <c r="N4888">
        <v>1</v>
      </c>
      <c r="O4888">
        <v>0</v>
      </c>
      <c r="P4888">
        <v>0</v>
      </c>
      <c r="Q4888">
        <v>0</v>
      </c>
      <c r="R4888" t="b">
        <v>1</v>
      </c>
      <c r="S4888" t="b">
        <v>0</v>
      </c>
      <c r="T4888" t="b">
        <v>0</v>
      </c>
      <c r="U4888" t="b">
        <v>0</v>
      </c>
      <c r="V4888" t="b">
        <v>1</v>
      </c>
      <c r="W4888">
        <v>10</v>
      </c>
      <c r="X4888">
        <v>0</v>
      </c>
      <c r="Y4888">
        <v>0</v>
      </c>
      <c r="Z4888">
        <v>82</v>
      </c>
      <c r="AA4888">
        <v>1</v>
      </c>
      <c r="AB4888">
        <v>13</v>
      </c>
      <c r="AC4888">
        <v>0</v>
      </c>
      <c r="AD4888">
        <v>0</v>
      </c>
      <c r="AE4888">
        <v>0</v>
      </c>
      <c r="AF4888">
        <v>3.5</v>
      </c>
      <c r="AG4888">
        <v>4</v>
      </c>
      <c r="AH4888" t="s">
        <v>55</v>
      </c>
      <c r="AI4888">
        <v>0</v>
      </c>
      <c r="AJ4888">
        <v>0</v>
      </c>
      <c r="AK4888">
        <v>1</v>
      </c>
      <c r="AL4888">
        <v>0</v>
      </c>
      <c r="AM4888">
        <v>0</v>
      </c>
      <c r="AN4888">
        <v>0</v>
      </c>
      <c r="AO4888">
        <v>1</v>
      </c>
      <c r="AP4888">
        <v>1</v>
      </c>
      <c r="AQ4888" t="s">
        <v>56</v>
      </c>
      <c r="AR4888" t="s">
        <v>55</v>
      </c>
      <c r="AS4888" t="s">
        <v>55</v>
      </c>
      <c r="AT4888" t="s">
        <v>55</v>
      </c>
      <c r="AU4888" t="s">
        <v>55</v>
      </c>
      <c r="AV4888" t="s">
        <v>55</v>
      </c>
      <c r="AW4888" t="s">
        <v>55</v>
      </c>
      <c r="AX4888" t="s">
        <v>55</v>
      </c>
      <c r="AY4888">
        <v>0</v>
      </c>
      <c r="AZ4888">
        <v>0</v>
      </c>
      <c r="BA4888">
        <v>0</v>
      </c>
      <c r="BB4888">
        <v>0</v>
      </c>
      <c r="BC4888" t="s">
        <v>55</v>
      </c>
      <c r="BD4888">
        <v>0</v>
      </c>
    </row>
    <row r="4889" spans="1:56" x14ac:dyDescent="0.35">
      <c r="A4889">
        <v>4888</v>
      </c>
      <c r="B4889">
        <v>42.669404517453799</v>
      </c>
      <c r="C4889">
        <v>2011</v>
      </c>
      <c r="D4889">
        <v>0</v>
      </c>
      <c r="E4889" t="s">
        <v>55</v>
      </c>
      <c r="F4889">
        <v>0</v>
      </c>
      <c r="G4889">
        <v>6</v>
      </c>
      <c r="H4889">
        <v>6</v>
      </c>
      <c r="I4889">
        <v>6</v>
      </c>
      <c r="J4889">
        <v>1</v>
      </c>
      <c r="K4889" t="s">
        <v>55</v>
      </c>
      <c r="L4889">
        <v>3</v>
      </c>
      <c r="M4889">
        <v>1</v>
      </c>
      <c r="N4889">
        <v>1</v>
      </c>
      <c r="O4889">
        <v>0</v>
      </c>
      <c r="P4889">
        <v>0</v>
      </c>
      <c r="Q4889">
        <v>0</v>
      </c>
      <c r="R4889" t="b">
        <v>1</v>
      </c>
      <c r="S4889" t="b">
        <v>0</v>
      </c>
      <c r="T4889" t="b">
        <v>0</v>
      </c>
      <c r="U4889" t="b">
        <v>0</v>
      </c>
      <c r="V4889" t="b">
        <v>1</v>
      </c>
      <c r="W4889">
        <v>100</v>
      </c>
      <c r="X4889">
        <v>0</v>
      </c>
      <c r="Y4889">
        <v>0</v>
      </c>
      <c r="Z4889">
        <v>86</v>
      </c>
      <c r="AA4889">
        <v>1</v>
      </c>
      <c r="AB4889">
        <v>13</v>
      </c>
      <c r="AC4889">
        <v>0</v>
      </c>
      <c r="AD4889">
        <v>0</v>
      </c>
      <c r="AE4889">
        <v>0</v>
      </c>
      <c r="AF4889">
        <v>3</v>
      </c>
      <c r="AG4889">
        <v>4</v>
      </c>
      <c r="AH4889" t="s">
        <v>55</v>
      </c>
      <c r="AI4889">
        <v>0</v>
      </c>
      <c r="AJ4889">
        <v>0</v>
      </c>
      <c r="AK4889">
        <v>1</v>
      </c>
      <c r="AL4889">
        <v>0</v>
      </c>
      <c r="AM4889">
        <v>0</v>
      </c>
      <c r="AN4889">
        <v>0</v>
      </c>
      <c r="AO4889">
        <v>1</v>
      </c>
      <c r="AP4889">
        <v>1</v>
      </c>
      <c r="AQ4889" t="s">
        <v>56</v>
      </c>
      <c r="AR4889" t="s">
        <v>55</v>
      </c>
      <c r="AS4889" t="s">
        <v>55</v>
      </c>
      <c r="AT4889" t="s">
        <v>55</v>
      </c>
      <c r="AU4889" t="s">
        <v>55</v>
      </c>
      <c r="AV4889" t="s">
        <v>55</v>
      </c>
      <c r="AW4889" t="s">
        <v>55</v>
      </c>
      <c r="AX4889" t="s">
        <v>55</v>
      </c>
      <c r="AY4889">
        <v>0</v>
      </c>
      <c r="AZ4889">
        <v>0</v>
      </c>
      <c r="BA4889">
        <v>0</v>
      </c>
      <c r="BB4889">
        <v>0</v>
      </c>
      <c r="BC4889">
        <v>98.040026998610202</v>
      </c>
      <c r="BD4889">
        <v>0</v>
      </c>
    </row>
    <row r="4890" spans="1:56" x14ac:dyDescent="0.35">
      <c r="A4890">
        <v>4889</v>
      </c>
      <c r="B4890">
        <v>63.504449007529097</v>
      </c>
      <c r="C4890">
        <v>2015</v>
      </c>
      <c r="D4890">
        <v>0</v>
      </c>
      <c r="E4890" t="s">
        <v>55</v>
      </c>
      <c r="F4890">
        <v>0</v>
      </c>
      <c r="G4890" t="s">
        <v>55</v>
      </c>
      <c r="H4890" t="s">
        <v>55</v>
      </c>
      <c r="I4890" t="s">
        <v>55</v>
      </c>
      <c r="J4890">
        <v>1</v>
      </c>
      <c r="K4890" t="s">
        <v>55</v>
      </c>
      <c r="L4890">
        <v>3</v>
      </c>
      <c r="M4890">
        <v>1</v>
      </c>
      <c r="N4890">
        <v>0</v>
      </c>
      <c r="O4890">
        <v>0</v>
      </c>
      <c r="P4890">
        <v>0</v>
      </c>
      <c r="Q4890">
        <v>0</v>
      </c>
      <c r="R4890" t="b">
        <v>1</v>
      </c>
      <c r="S4890" t="b">
        <v>0</v>
      </c>
      <c r="T4890" t="b">
        <v>0</v>
      </c>
      <c r="U4890" t="b">
        <v>1</v>
      </c>
      <c r="V4890" t="b">
        <v>0</v>
      </c>
      <c r="W4890">
        <v>50</v>
      </c>
      <c r="X4890">
        <v>0</v>
      </c>
      <c r="Y4890">
        <v>0</v>
      </c>
      <c r="Z4890">
        <v>94</v>
      </c>
      <c r="AA4890">
        <v>1</v>
      </c>
      <c r="AB4890">
        <v>17</v>
      </c>
      <c r="AC4890">
        <v>0</v>
      </c>
      <c r="AD4890">
        <v>0</v>
      </c>
      <c r="AE4890">
        <v>0</v>
      </c>
      <c r="AF4890">
        <v>1.8</v>
      </c>
      <c r="AG4890">
        <v>2</v>
      </c>
      <c r="AH4890" t="s">
        <v>55</v>
      </c>
      <c r="AI4890">
        <v>0</v>
      </c>
      <c r="AJ4890">
        <v>1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1</v>
      </c>
      <c r="AQ4890" t="s">
        <v>56</v>
      </c>
      <c r="AR4890" t="s">
        <v>55</v>
      </c>
      <c r="AS4890" t="s">
        <v>55</v>
      </c>
      <c r="AT4890" t="s">
        <v>55</v>
      </c>
      <c r="AU4890" t="s">
        <v>67</v>
      </c>
      <c r="AV4890" t="s">
        <v>76</v>
      </c>
      <c r="AW4890" t="s">
        <v>65</v>
      </c>
      <c r="AX4890" t="s">
        <v>69</v>
      </c>
      <c r="AY4890">
        <v>0</v>
      </c>
      <c r="AZ4890">
        <v>0</v>
      </c>
      <c r="BA4890">
        <v>0</v>
      </c>
      <c r="BB4890">
        <v>0</v>
      </c>
      <c r="BC4890">
        <v>64.888620799070907</v>
      </c>
      <c r="BD4890">
        <v>0</v>
      </c>
    </row>
    <row r="4891" spans="1:56" x14ac:dyDescent="0.35">
      <c r="A4891">
        <v>4890</v>
      </c>
      <c r="B4891">
        <v>64.147843942505105</v>
      </c>
      <c r="C4891">
        <v>2011</v>
      </c>
      <c r="D4891">
        <v>0</v>
      </c>
      <c r="E4891" s="1">
        <v>40879</v>
      </c>
      <c r="F4891">
        <v>1</v>
      </c>
      <c r="G4891" t="s">
        <v>55</v>
      </c>
      <c r="H4891" t="s">
        <v>55</v>
      </c>
      <c r="I4891" t="s">
        <v>55</v>
      </c>
      <c r="J4891">
        <v>1</v>
      </c>
      <c r="K4891">
        <v>28.01</v>
      </c>
      <c r="L4891">
        <v>2</v>
      </c>
      <c r="M4891">
        <v>0</v>
      </c>
      <c r="N4891">
        <v>1</v>
      </c>
      <c r="O4891">
        <v>0</v>
      </c>
      <c r="P4891">
        <v>0</v>
      </c>
      <c r="Q4891">
        <v>0</v>
      </c>
      <c r="R4891" t="b">
        <v>1</v>
      </c>
      <c r="S4891" t="b">
        <v>0</v>
      </c>
      <c r="T4891" t="b">
        <v>0</v>
      </c>
      <c r="U4891" t="b">
        <v>1</v>
      </c>
      <c r="V4891" t="b">
        <v>0</v>
      </c>
      <c r="W4891">
        <v>50</v>
      </c>
      <c r="X4891">
        <v>0</v>
      </c>
      <c r="Y4891">
        <v>0</v>
      </c>
      <c r="Z4891">
        <v>142</v>
      </c>
      <c r="AA4891">
        <v>1</v>
      </c>
      <c r="AB4891">
        <v>21</v>
      </c>
      <c r="AC4891">
        <v>0</v>
      </c>
      <c r="AD4891">
        <v>0</v>
      </c>
      <c r="AE4891">
        <v>0</v>
      </c>
      <c r="AF4891">
        <v>1.6</v>
      </c>
      <c r="AG4891">
        <v>2</v>
      </c>
      <c r="AH4891" t="s">
        <v>55</v>
      </c>
      <c r="AI4891">
        <v>0</v>
      </c>
      <c r="AJ4891">
        <v>1</v>
      </c>
      <c r="AK4891">
        <v>0</v>
      </c>
      <c r="AL4891">
        <v>0</v>
      </c>
      <c r="AM4891">
        <v>0</v>
      </c>
      <c r="AN4891">
        <v>0</v>
      </c>
      <c r="AO4891">
        <v>1</v>
      </c>
      <c r="AP4891">
        <v>1</v>
      </c>
      <c r="AQ4891" t="s">
        <v>56</v>
      </c>
      <c r="AR4891" t="s">
        <v>55</v>
      </c>
      <c r="AS4891" t="s">
        <v>55</v>
      </c>
      <c r="AT4891" t="s">
        <v>55</v>
      </c>
      <c r="AU4891" t="s">
        <v>55</v>
      </c>
      <c r="AV4891" t="s">
        <v>55</v>
      </c>
      <c r="AW4891" t="s">
        <v>55</v>
      </c>
      <c r="AX4891" t="s">
        <v>55</v>
      </c>
      <c r="AY4891">
        <v>1</v>
      </c>
      <c r="AZ4891">
        <v>1</v>
      </c>
      <c r="BA4891">
        <v>1</v>
      </c>
      <c r="BB4891">
        <v>0</v>
      </c>
      <c r="BC4891">
        <v>54.202988485559402</v>
      </c>
      <c r="BD4891">
        <v>0</v>
      </c>
    </row>
    <row r="4892" spans="1:56" x14ac:dyDescent="0.35">
      <c r="A4892">
        <v>4891</v>
      </c>
      <c r="B4892">
        <v>48.520191649555102</v>
      </c>
      <c r="C4892">
        <v>1998</v>
      </c>
      <c r="D4892">
        <v>0</v>
      </c>
      <c r="E4892" t="s">
        <v>55</v>
      </c>
      <c r="F4892">
        <v>0</v>
      </c>
      <c r="G4892" t="s">
        <v>55</v>
      </c>
      <c r="H4892" t="s">
        <v>55</v>
      </c>
      <c r="I4892" t="s">
        <v>55</v>
      </c>
      <c r="J4892">
        <v>0</v>
      </c>
      <c r="K4892" t="s">
        <v>55</v>
      </c>
      <c r="L4892" t="s">
        <v>55</v>
      </c>
      <c r="M4892" t="s">
        <v>55</v>
      </c>
      <c r="N4892" t="s">
        <v>55</v>
      </c>
      <c r="O4892" t="s">
        <v>55</v>
      </c>
      <c r="P4892" t="s">
        <v>55</v>
      </c>
      <c r="Q4892" t="s">
        <v>55</v>
      </c>
      <c r="R4892" t="b">
        <v>0</v>
      </c>
      <c r="S4892" t="b">
        <v>1</v>
      </c>
      <c r="T4892" t="b">
        <v>0</v>
      </c>
      <c r="U4892" t="b">
        <v>0</v>
      </c>
      <c r="V4892" t="b">
        <v>1</v>
      </c>
      <c r="W4892" t="s">
        <v>55</v>
      </c>
      <c r="X4892" t="s">
        <v>55</v>
      </c>
      <c r="Y4892" t="s">
        <v>55</v>
      </c>
      <c r="Z4892" t="s">
        <v>55</v>
      </c>
      <c r="AA4892" t="s">
        <v>55</v>
      </c>
      <c r="AB4892" t="s">
        <v>55</v>
      </c>
      <c r="AC4892" t="s">
        <v>55</v>
      </c>
      <c r="AD4892" t="s">
        <v>55</v>
      </c>
      <c r="AE4892" t="s">
        <v>55</v>
      </c>
      <c r="AF4892">
        <v>4</v>
      </c>
      <c r="AG4892">
        <v>2</v>
      </c>
      <c r="AH4892" t="s">
        <v>55</v>
      </c>
      <c r="AI4892">
        <v>0</v>
      </c>
      <c r="AJ4892">
        <v>1</v>
      </c>
      <c r="AK4892">
        <v>0</v>
      </c>
      <c r="AL4892">
        <v>0</v>
      </c>
      <c r="AM4892">
        <v>1</v>
      </c>
      <c r="AN4892">
        <v>0</v>
      </c>
      <c r="AO4892">
        <v>1</v>
      </c>
      <c r="AP4892" t="s">
        <v>55</v>
      </c>
      <c r="AQ4892" t="s">
        <v>55</v>
      </c>
      <c r="AR4892" t="s">
        <v>55</v>
      </c>
      <c r="AS4892" t="s">
        <v>55</v>
      </c>
      <c r="AT4892" t="s">
        <v>55</v>
      </c>
      <c r="AU4892" t="s">
        <v>55</v>
      </c>
      <c r="AV4892" t="s">
        <v>55</v>
      </c>
      <c r="AW4892" t="s">
        <v>55</v>
      </c>
      <c r="AX4892" t="s">
        <v>55</v>
      </c>
      <c r="AY4892" t="s">
        <v>55</v>
      </c>
      <c r="AZ4892">
        <v>0</v>
      </c>
      <c r="BA4892">
        <v>0</v>
      </c>
      <c r="BB4892" t="s">
        <v>55</v>
      </c>
      <c r="BC4892" t="s">
        <v>55</v>
      </c>
      <c r="BD4892">
        <v>0</v>
      </c>
    </row>
    <row r="4893" spans="1:56" x14ac:dyDescent="0.35">
      <c r="A4893">
        <v>4892</v>
      </c>
      <c r="B4893">
        <v>48.339493497604401</v>
      </c>
      <c r="C4893">
        <v>1997</v>
      </c>
      <c r="D4893">
        <v>0</v>
      </c>
      <c r="E4893" t="s">
        <v>55</v>
      </c>
      <c r="F4893">
        <v>0</v>
      </c>
      <c r="G4893" t="s">
        <v>55</v>
      </c>
      <c r="H4893" t="s">
        <v>55</v>
      </c>
      <c r="I4893" t="s">
        <v>55</v>
      </c>
      <c r="J4893">
        <v>0</v>
      </c>
      <c r="K4893" t="s">
        <v>55</v>
      </c>
      <c r="L4893" t="s">
        <v>55</v>
      </c>
      <c r="M4893" t="s">
        <v>55</v>
      </c>
      <c r="N4893" t="s">
        <v>55</v>
      </c>
      <c r="O4893" t="s">
        <v>55</v>
      </c>
      <c r="P4893" t="s">
        <v>55</v>
      </c>
      <c r="Q4893" t="s">
        <v>55</v>
      </c>
      <c r="R4893" t="b">
        <v>1</v>
      </c>
      <c r="S4893" t="b">
        <v>0</v>
      </c>
      <c r="T4893" t="b">
        <v>0</v>
      </c>
      <c r="U4893" t="b">
        <v>0</v>
      </c>
      <c r="V4893" t="b">
        <v>1</v>
      </c>
      <c r="W4893" t="s">
        <v>55</v>
      </c>
      <c r="X4893" t="s">
        <v>55</v>
      </c>
      <c r="Y4893" t="s">
        <v>55</v>
      </c>
      <c r="Z4893" t="s">
        <v>55</v>
      </c>
      <c r="AA4893" t="s">
        <v>55</v>
      </c>
      <c r="AB4893" t="s">
        <v>55</v>
      </c>
      <c r="AC4893" t="s">
        <v>55</v>
      </c>
      <c r="AD4893" t="s">
        <v>55</v>
      </c>
      <c r="AE4893">
        <v>0</v>
      </c>
      <c r="AF4893" t="s">
        <v>55</v>
      </c>
      <c r="AG4893">
        <v>2</v>
      </c>
      <c r="AH4893" t="s">
        <v>55</v>
      </c>
      <c r="AI4893">
        <v>0</v>
      </c>
      <c r="AJ4893">
        <v>1</v>
      </c>
      <c r="AK4893">
        <v>0</v>
      </c>
      <c r="AL4893" t="s">
        <v>55</v>
      </c>
      <c r="AM4893">
        <v>1</v>
      </c>
      <c r="AN4893" t="s">
        <v>55</v>
      </c>
      <c r="AO4893">
        <v>1</v>
      </c>
      <c r="AP4893" t="s">
        <v>55</v>
      </c>
      <c r="AQ4893" t="s">
        <v>55</v>
      </c>
      <c r="AR4893" t="s">
        <v>55</v>
      </c>
      <c r="AS4893" t="s">
        <v>55</v>
      </c>
      <c r="AT4893" t="s">
        <v>55</v>
      </c>
      <c r="AU4893" t="s">
        <v>55</v>
      </c>
      <c r="AV4893" t="s">
        <v>55</v>
      </c>
      <c r="AW4893" t="s">
        <v>55</v>
      </c>
      <c r="AX4893" t="s">
        <v>55</v>
      </c>
      <c r="AY4893" t="s">
        <v>55</v>
      </c>
      <c r="AZ4893">
        <v>0</v>
      </c>
      <c r="BA4893">
        <v>0</v>
      </c>
      <c r="BB4893" t="s">
        <v>55</v>
      </c>
      <c r="BC4893" t="s">
        <v>55</v>
      </c>
      <c r="BD4893">
        <v>0</v>
      </c>
    </row>
    <row r="4894" spans="1:56" x14ac:dyDescent="0.35">
      <c r="A4894">
        <v>4893</v>
      </c>
      <c r="B4894">
        <v>74.633812457221097</v>
      </c>
      <c r="C4894">
        <v>2011</v>
      </c>
      <c r="D4894">
        <v>0</v>
      </c>
      <c r="E4894" t="s">
        <v>55</v>
      </c>
      <c r="F4894">
        <v>0</v>
      </c>
      <c r="G4894" t="s">
        <v>55</v>
      </c>
      <c r="H4894" t="s">
        <v>55</v>
      </c>
      <c r="I4894" t="s">
        <v>55</v>
      </c>
      <c r="J4894">
        <v>0</v>
      </c>
      <c r="K4894">
        <v>30.16</v>
      </c>
      <c r="L4894">
        <v>3</v>
      </c>
      <c r="M4894">
        <v>1</v>
      </c>
      <c r="N4894">
        <v>3</v>
      </c>
      <c r="O4894">
        <v>1</v>
      </c>
      <c r="P4894">
        <v>0</v>
      </c>
      <c r="Q4894">
        <v>0</v>
      </c>
      <c r="R4894" t="b">
        <v>0</v>
      </c>
      <c r="S4894" t="b">
        <v>1</v>
      </c>
      <c r="T4894" t="b">
        <v>0</v>
      </c>
      <c r="U4894" t="b">
        <v>1</v>
      </c>
      <c r="V4894" t="b">
        <v>0</v>
      </c>
      <c r="W4894">
        <v>300</v>
      </c>
      <c r="X4894">
        <v>0</v>
      </c>
      <c r="Y4894">
        <v>0</v>
      </c>
      <c r="Z4894">
        <v>163</v>
      </c>
      <c r="AA4894" t="s">
        <v>55</v>
      </c>
      <c r="AB4894" t="s">
        <v>55</v>
      </c>
      <c r="AC4894" t="s">
        <v>55</v>
      </c>
      <c r="AD4894" t="s">
        <v>55</v>
      </c>
      <c r="AE4894" t="s">
        <v>55</v>
      </c>
      <c r="AF4894">
        <v>16.5</v>
      </c>
      <c r="AG4894">
        <v>3</v>
      </c>
      <c r="AH4894" t="s">
        <v>55</v>
      </c>
      <c r="AI4894">
        <v>0</v>
      </c>
      <c r="AJ4894">
        <v>0</v>
      </c>
      <c r="AK4894">
        <v>1</v>
      </c>
      <c r="AL4894">
        <v>0</v>
      </c>
      <c r="AM4894">
        <v>0</v>
      </c>
      <c r="AN4894">
        <v>0</v>
      </c>
      <c r="AO4894">
        <v>1</v>
      </c>
      <c r="AP4894">
        <v>2</v>
      </c>
      <c r="AQ4894" t="s">
        <v>62</v>
      </c>
      <c r="AR4894" t="s">
        <v>55</v>
      </c>
      <c r="AS4894" t="s">
        <v>55</v>
      </c>
      <c r="AT4894" t="s">
        <v>55</v>
      </c>
      <c r="AU4894" t="s">
        <v>55</v>
      </c>
      <c r="AV4894" t="s">
        <v>55</v>
      </c>
      <c r="AW4894" t="s">
        <v>55</v>
      </c>
      <c r="AX4894" t="s">
        <v>55</v>
      </c>
      <c r="AY4894">
        <v>0</v>
      </c>
      <c r="AZ4894">
        <v>0</v>
      </c>
      <c r="BA4894">
        <v>0</v>
      </c>
      <c r="BB4894">
        <v>0</v>
      </c>
      <c r="BC4894">
        <v>42.483499981381101</v>
      </c>
      <c r="BD4894">
        <v>0</v>
      </c>
    </row>
    <row r="4895" spans="1:56" x14ac:dyDescent="0.35">
      <c r="A4895">
        <v>4894</v>
      </c>
      <c r="B4895">
        <v>63.307323750855602</v>
      </c>
      <c r="C4895">
        <v>2012</v>
      </c>
      <c r="D4895">
        <v>0</v>
      </c>
      <c r="E4895" t="s">
        <v>55</v>
      </c>
      <c r="F4895">
        <v>0</v>
      </c>
      <c r="G4895" t="s">
        <v>55</v>
      </c>
      <c r="H4895" t="s">
        <v>55</v>
      </c>
      <c r="I4895" t="s">
        <v>55</v>
      </c>
      <c r="J4895">
        <v>1</v>
      </c>
      <c r="K4895" t="s">
        <v>55</v>
      </c>
      <c r="L4895">
        <v>3</v>
      </c>
      <c r="M4895">
        <v>1</v>
      </c>
      <c r="N4895">
        <v>2</v>
      </c>
      <c r="O4895">
        <v>0</v>
      </c>
      <c r="P4895">
        <v>0</v>
      </c>
      <c r="Q4895">
        <v>0</v>
      </c>
      <c r="R4895" t="b">
        <v>1</v>
      </c>
      <c r="S4895" t="b">
        <v>0</v>
      </c>
      <c r="T4895" t="b">
        <v>0</v>
      </c>
      <c r="U4895" t="b">
        <v>0</v>
      </c>
      <c r="V4895" t="b">
        <v>1</v>
      </c>
      <c r="W4895">
        <v>200</v>
      </c>
      <c r="X4895">
        <v>0</v>
      </c>
      <c r="Y4895">
        <v>0</v>
      </c>
      <c r="Z4895">
        <v>114</v>
      </c>
      <c r="AA4895">
        <v>1</v>
      </c>
      <c r="AB4895">
        <v>70</v>
      </c>
      <c r="AC4895">
        <v>1</v>
      </c>
      <c r="AD4895">
        <v>1</v>
      </c>
      <c r="AE4895">
        <v>1</v>
      </c>
      <c r="AF4895">
        <v>2.9</v>
      </c>
      <c r="AG4895">
        <v>1</v>
      </c>
      <c r="AH4895" t="s">
        <v>55</v>
      </c>
      <c r="AI4895">
        <v>1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>
        <v>1</v>
      </c>
      <c r="AQ4895" t="s">
        <v>56</v>
      </c>
      <c r="AR4895" t="s">
        <v>55</v>
      </c>
      <c r="AS4895" t="s">
        <v>55</v>
      </c>
      <c r="AT4895" t="s">
        <v>55</v>
      </c>
      <c r="AU4895" t="s">
        <v>55</v>
      </c>
      <c r="AV4895" t="s">
        <v>55</v>
      </c>
      <c r="AW4895" t="s">
        <v>55</v>
      </c>
      <c r="AX4895" t="s">
        <v>55</v>
      </c>
      <c r="AY4895">
        <v>0</v>
      </c>
      <c r="AZ4895">
        <v>0</v>
      </c>
      <c r="BA4895">
        <v>0</v>
      </c>
      <c r="BB4895">
        <v>0</v>
      </c>
      <c r="BC4895">
        <v>54.3483092910569</v>
      </c>
      <c r="BD4895">
        <v>0</v>
      </c>
    </row>
    <row r="4896" spans="1:56" x14ac:dyDescent="0.35">
      <c r="A4896">
        <v>4895</v>
      </c>
      <c r="B4896">
        <v>62.839151266256003</v>
      </c>
      <c r="C4896">
        <v>2011</v>
      </c>
      <c r="D4896">
        <v>0</v>
      </c>
      <c r="E4896" t="s">
        <v>55</v>
      </c>
      <c r="F4896">
        <v>0</v>
      </c>
      <c r="G4896">
        <v>4</v>
      </c>
      <c r="H4896">
        <v>3</v>
      </c>
      <c r="I4896">
        <v>3.5</v>
      </c>
      <c r="J4896">
        <v>1</v>
      </c>
      <c r="K4896" t="s">
        <v>55</v>
      </c>
      <c r="L4896">
        <v>2</v>
      </c>
      <c r="M4896">
        <v>0</v>
      </c>
      <c r="N4896">
        <v>2</v>
      </c>
      <c r="O4896">
        <v>0</v>
      </c>
      <c r="P4896">
        <v>0</v>
      </c>
      <c r="Q4896">
        <v>0</v>
      </c>
      <c r="R4896" t="b">
        <v>1</v>
      </c>
      <c r="S4896" t="b">
        <v>0</v>
      </c>
      <c r="T4896" t="b">
        <v>0</v>
      </c>
      <c r="U4896" t="b">
        <v>0</v>
      </c>
      <c r="V4896" t="b">
        <v>1</v>
      </c>
      <c r="W4896">
        <v>300</v>
      </c>
      <c r="X4896">
        <v>0</v>
      </c>
      <c r="Y4896">
        <v>0</v>
      </c>
      <c r="Z4896">
        <v>144</v>
      </c>
      <c r="AA4896">
        <v>1</v>
      </c>
      <c r="AB4896">
        <v>40</v>
      </c>
      <c r="AC4896">
        <v>1</v>
      </c>
      <c r="AD4896">
        <v>0</v>
      </c>
      <c r="AE4896">
        <v>1</v>
      </c>
      <c r="AF4896">
        <v>7.5</v>
      </c>
      <c r="AG4896">
        <v>1</v>
      </c>
      <c r="AH4896" t="s">
        <v>55</v>
      </c>
      <c r="AI4896">
        <v>1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2</v>
      </c>
      <c r="AQ4896" t="s">
        <v>82</v>
      </c>
      <c r="AR4896" t="s">
        <v>55</v>
      </c>
      <c r="AS4896" t="s">
        <v>55</v>
      </c>
      <c r="AT4896" t="s">
        <v>55</v>
      </c>
      <c r="AU4896" t="s">
        <v>55</v>
      </c>
      <c r="AV4896" t="s">
        <v>55</v>
      </c>
      <c r="AW4896" t="s">
        <v>55</v>
      </c>
      <c r="AX4896" t="s">
        <v>55</v>
      </c>
      <c r="AY4896">
        <v>0</v>
      </c>
      <c r="AZ4896">
        <v>0</v>
      </c>
      <c r="BA4896">
        <v>0</v>
      </c>
      <c r="BB4896">
        <v>0</v>
      </c>
      <c r="BC4896">
        <v>59.290015324763601</v>
      </c>
      <c r="BD4896">
        <v>0</v>
      </c>
    </row>
    <row r="4897" spans="1:56" x14ac:dyDescent="0.35">
      <c r="A4897">
        <v>4896</v>
      </c>
      <c r="B4897">
        <v>77.741273100615999</v>
      </c>
      <c r="C4897">
        <v>2005</v>
      </c>
      <c r="D4897">
        <v>0</v>
      </c>
      <c r="E4897" t="s">
        <v>55</v>
      </c>
      <c r="F4897">
        <v>0</v>
      </c>
      <c r="G4897" t="s">
        <v>55</v>
      </c>
      <c r="H4897" t="s">
        <v>55</v>
      </c>
      <c r="I4897" t="s">
        <v>55</v>
      </c>
      <c r="J4897">
        <v>1</v>
      </c>
      <c r="K4897" t="s">
        <v>55</v>
      </c>
      <c r="L4897" t="s">
        <v>55</v>
      </c>
      <c r="M4897" t="s">
        <v>55</v>
      </c>
      <c r="N4897" t="s">
        <v>55</v>
      </c>
      <c r="O4897" t="s">
        <v>55</v>
      </c>
      <c r="P4897" t="s">
        <v>55</v>
      </c>
      <c r="Q4897" t="s">
        <v>55</v>
      </c>
      <c r="R4897" t="b">
        <v>1</v>
      </c>
      <c r="S4897" t="b">
        <v>0</v>
      </c>
      <c r="T4897" t="b">
        <v>0</v>
      </c>
      <c r="U4897" t="b">
        <v>0</v>
      </c>
      <c r="V4897" t="b">
        <v>1</v>
      </c>
      <c r="W4897">
        <v>300</v>
      </c>
      <c r="X4897">
        <v>0</v>
      </c>
      <c r="Y4897">
        <v>0</v>
      </c>
      <c r="Z4897" t="s">
        <v>55</v>
      </c>
      <c r="AA4897" t="s">
        <v>55</v>
      </c>
      <c r="AB4897" t="s">
        <v>55</v>
      </c>
      <c r="AC4897" t="s">
        <v>55</v>
      </c>
      <c r="AD4897" t="s">
        <v>55</v>
      </c>
      <c r="AE4897">
        <v>0</v>
      </c>
      <c r="AF4897">
        <v>3</v>
      </c>
      <c r="AG4897">
        <v>1</v>
      </c>
      <c r="AH4897" t="s">
        <v>55</v>
      </c>
      <c r="AI4897">
        <v>1</v>
      </c>
      <c r="AJ4897">
        <v>0</v>
      </c>
      <c r="AK4897">
        <v>0</v>
      </c>
      <c r="AL4897">
        <v>0</v>
      </c>
      <c r="AM4897">
        <v>1</v>
      </c>
      <c r="AN4897">
        <v>1</v>
      </c>
      <c r="AO4897">
        <v>1</v>
      </c>
      <c r="AP4897" t="s">
        <v>55</v>
      </c>
      <c r="AQ4897" t="s">
        <v>71</v>
      </c>
      <c r="AR4897" t="s">
        <v>55</v>
      </c>
      <c r="AS4897" t="s">
        <v>55</v>
      </c>
      <c r="AT4897" t="s">
        <v>55</v>
      </c>
      <c r="AU4897" t="s">
        <v>55</v>
      </c>
      <c r="AV4897" t="s">
        <v>55</v>
      </c>
      <c r="AW4897" t="s">
        <v>55</v>
      </c>
      <c r="AX4897" t="s">
        <v>55</v>
      </c>
      <c r="AY4897">
        <v>0</v>
      </c>
      <c r="AZ4897">
        <v>0</v>
      </c>
      <c r="BA4897">
        <v>0</v>
      </c>
      <c r="BB4897">
        <v>0</v>
      </c>
      <c r="BC4897" t="s">
        <v>55</v>
      </c>
      <c r="BD4897">
        <v>0</v>
      </c>
    </row>
    <row r="4898" spans="1:56" x14ac:dyDescent="0.35">
      <c r="A4898">
        <v>4897</v>
      </c>
      <c r="B4898">
        <v>66.067077344284698</v>
      </c>
      <c r="C4898">
        <v>2011</v>
      </c>
      <c r="D4898">
        <v>0</v>
      </c>
      <c r="E4898" t="s">
        <v>55</v>
      </c>
      <c r="F4898">
        <v>0</v>
      </c>
      <c r="G4898" t="e">
        <f>-Inf</f>
        <v>#NAME?</v>
      </c>
      <c r="H4898">
        <v>6</v>
      </c>
      <c r="I4898">
        <v>6</v>
      </c>
      <c r="J4898">
        <v>1</v>
      </c>
      <c r="K4898" t="s">
        <v>55</v>
      </c>
      <c r="L4898">
        <v>3</v>
      </c>
      <c r="M4898">
        <v>1</v>
      </c>
      <c r="N4898">
        <v>2</v>
      </c>
      <c r="O4898">
        <v>0</v>
      </c>
      <c r="P4898">
        <v>0</v>
      </c>
      <c r="Q4898">
        <v>0</v>
      </c>
      <c r="R4898" t="b">
        <v>0</v>
      </c>
      <c r="S4898" t="b">
        <v>1</v>
      </c>
      <c r="T4898" t="b">
        <v>0</v>
      </c>
      <c r="U4898" t="b">
        <v>0</v>
      </c>
      <c r="V4898" t="b">
        <v>1</v>
      </c>
      <c r="W4898">
        <v>400</v>
      </c>
      <c r="X4898">
        <v>0</v>
      </c>
      <c r="Y4898">
        <v>0</v>
      </c>
      <c r="Z4898">
        <v>128</v>
      </c>
      <c r="AA4898">
        <v>0</v>
      </c>
      <c r="AB4898" t="s">
        <v>55</v>
      </c>
      <c r="AC4898" t="s">
        <v>55</v>
      </c>
      <c r="AD4898" t="s">
        <v>55</v>
      </c>
      <c r="AE4898" t="s">
        <v>55</v>
      </c>
      <c r="AF4898">
        <v>3.8</v>
      </c>
      <c r="AG4898">
        <v>2</v>
      </c>
      <c r="AH4898" t="s">
        <v>55</v>
      </c>
      <c r="AI4898">
        <v>0</v>
      </c>
      <c r="AJ4898">
        <v>1</v>
      </c>
      <c r="AK4898">
        <v>0</v>
      </c>
      <c r="AL4898">
        <v>0</v>
      </c>
      <c r="AM4898">
        <v>1</v>
      </c>
      <c r="AN4898">
        <v>0</v>
      </c>
      <c r="AO4898">
        <v>1</v>
      </c>
      <c r="AP4898">
        <v>3</v>
      </c>
      <c r="AQ4898" t="s">
        <v>58</v>
      </c>
      <c r="AR4898">
        <v>1</v>
      </c>
      <c r="AS4898">
        <v>817</v>
      </c>
      <c r="AT4898" s="1">
        <v>41625</v>
      </c>
      <c r="AU4898" t="s">
        <v>55</v>
      </c>
      <c r="AV4898" t="s">
        <v>55</v>
      </c>
      <c r="AW4898" t="s">
        <v>55</v>
      </c>
      <c r="AX4898" t="s">
        <v>55</v>
      </c>
      <c r="AY4898">
        <v>0</v>
      </c>
      <c r="AZ4898">
        <v>0</v>
      </c>
      <c r="BA4898">
        <v>0</v>
      </c>
      <c r="BB4898">
        <v>0</v>
      </c>
      <c r="BC4898">
        <v>53.879581871198397</v>
      </c>
      <c r="BD4898">
        <v>0</v>
      </c>
    </row>
    <row r="4899" spans="1:56" x14ac:dyDescent="0.35">
      <c r="A4899">
        <v>4898</v>
      </c>
      <c r="B4899">
        <v>47.969883641341497</v>
      </c>
      <c r="C4899">
        <v>2011</v>
      </c>
      <c r="D4899">
        <v>0</v>
      </c>
      <c r="E4899" t="s">
        <v>55</v>
      </c>
      <c r="F4899">
        <v>0</v>
      </c>
      <c r="G4899" t="s">
        <v>55</v>
      </c>
      <c r="H4899" t="s">
        <v>55</v>
      </c>
      <c r="I4899" t="s">
        <v>55</v>
      </c>
      <c r="J4899">
        <v>1</v>
      </c>
      <c r="K4899" t="s">
        <v>55</v>
      </c>
      <c r="L4899">
        <v>3</v>
      </c>
      <c r="M4899">
        <v>1</v>
      </c>
      <c r="N4899">
        <v>3</v>
      </c>
      <c r="O4899">
        <v>1</v>
      </c>
      <c r="P4899">
        <v>0</v>
      </c>
      <c r="Q4899">
        <v>0</v>
      </c>
      <c r="R4899" t="b">
        <v>0</v>
      </c>
      <c r="S4899" t="b">
        <v>1</v>
      </c>
      <c r="T4899" t="b">
        <v>0</v>
      </c>
      <c r="U4899" t="b">
        <v>0</v>
      </c>
      <c r="V4899" t="b">
        <v>1</v>
      </c>
      <c r="W4899">
        <v>100</v>
      </c>
      <c r="X4899">
        <v>0</v>
      </c>
      <c r="Y4899">
        <v>0</v>
      </c>
      <c r="Z4899">
        <v>169</v>
      </c>
      <c r="AA4899" t="s">
        <v>55</v>
      </c>
      <c r="AB4899" t="s">
        <v>55</v>
      </c>
      <c r="AC4899" t="s">
        <v>55</v>
      </c>
      <c r="AD4899" t="s">
        <v>55</v>
      </c>
      <c r="AE4899" t="s">
        <v>55</v>
      </c>
      <c r="AF4899">
        <v>16</v>
      </c>
      <c r="AG4899" t="s">
        <v>55</v>
      </c>
      <c r="AH4899" t="s">
        <v>55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  <c r="AP4899">
        <v>2</v>
      </c>
      <c r="AQ4899" t="s">
        <v>87</v>
      </c>
      <c r="AR4899" t="s">
        <v>55</v>
      </c>
      <c r="AS4899" t="s">
        <v>55</v>
      </c>
      <c r="AT4899" t="s">
        <v>55</v>
      </c>
      <c r="AU4899" t="s">
        <v>55</v>
      </c>
      <c r="AV4899" t="s">
        <v>55</v>
      </c>
      <c r="AW4899" t="s">
        <v>55</v>
      </c>
      <c r="AX4899" t="s">
        <v>55</v>
      </c>
      <c r="AY4899">
        <v>0</v>
      </c>
      <c r="AZ4899">
        <v>0</v>
      </c>
      <c r="BA4899">
        <v>0</v>
      </c>
      <c r="BB4899">
        <v>0</v>
      </c>
      <c r="BC4899">
        <v>57.496916168419801</v>
      </c>
      <c r="BD4899">
        <v>0</v>
      </c>
    </row>
    <row r="4900" spans="1:56" x14ac:dyDescent="0.35">
      <c r="A4900">
        <v>4899</v>
      </c>
      <c r="B4900">
        <v>51.548254620123203</v>
      </c>
      <c r="C4900">
        <v>2011</v>
      </c>
      <c r="D4900">
        <v>0</v>
      </c>
      <c r="E4900" t="s">
        <v>55</v>
      </c>
      <c r="F4900">
        <v>0</v>
      </c>
      <c r="G4900" t="s">
        <v>55</v>
      </c>
      <c r="H4900" t="s">
        <v>55</v>
      </c>
      <c r="I4900" t="s">
        <v>55</v>
      </c>
      <c r="J4900">
        <v>1</v>
      </c>
      <c r="K4900">
        <v>31.51</v>
      </c>
      <c r="L4900">
        <v>3</v>
      </c>
      <c r="M4900">
        <v>1</v>
      </c>
      <c r="N4900">
        <v>3</v>
      </c>
      <c r="O4900">
        <v>1</v>
      </c>
      <c r="P4900">
        <v>0</v>
      </c>
      <c r="Q4900">
        <v>0</v>
      </c>
      <c r="R4900" t="b">
        <v>1</v>
      </c>
      <c r="S4900" t="b">
        <v>0</v>
      </c>
      <c r="T4900" t="b">
        <v>0</v>
      </c>
      <c r="U4900" t="b">
        <v>1</v>
      </c>
      <c r="V4900" t="b">
        <v>0</v>
      </c>
      <c r="W4900">
        <v>500</v>
      </c>
      <c r="X4900">
        <v>0</v>
      </c>
      <c r="Y4900">
        <v>0</v>
      </c>
      <c r="Z4900">
        <v>175</v>
      </c>
      <c r="AA4900">
        <v>1</v>
      </c>
      <c r="AB4900">
        <v>35</v>
      </c>
      <c r="AC4900">
        <v>1</v>
      </c>
      <c r="AD4900">
        <v>0</v>
      </c>
      <c r="AE4900">
        <v>0</v>
      </c>
      <c r="AF4900">
        <v>7.5</v>
      </c>
      <c r="AG4900">
        <v>2</v>
      </c>
      <c r="AH4900" t="s">
        <v>55</v>
      </c>
      <c r="AI4900">
        <v>0</v>
      </c>
      <c r="AJ4900">
        <v>1</v>
      </c>
      <c r="AK4900">
        <v>0</v>
      </c>
      <c r="AL4900">
        <v>0</v>
      </c>
      <c r="AM4900">
        <v>0</v>
      </c>
      <c r="AN4900">
        <v>0</v>
      </c>
      <c r="AO4900">
        <v>1</v>
      </c>
      <c r="AP4900">
        <v>2</v>
      </c>
      <c r="AQ4900" t="s">
        <v>82</v>
      </c>
      <c r="AR4900">
        <v>1</v>
      </c>
      <c r="AS4900" t="s">
        <v>55</v>
      </c>
      <c r="AT4900" t="s">
        <v>55</v>
      </c>
      <c r="AU4900" t="s">
        <v>55</v>
      </c>
      <c r="AV4900" t="s">
        <v>55</v>
      </c>
      <c r="AW4900" t="s">
        <v>55</v>
      </c>
      <c r="AX4900" t="s">
        <v>55</v>
      </c>
      <c r="AY4900">
        <v>0</v>
      </c>
      <c r="AZ4900">
        <v>0</v>
      </c>
      <c r="BA4900">
        <v>0</v>
      </c>
      <c r="BB4900">
        <v>0</v>
      </c>
      <c r="BC4900">
        <v>29.0208908185765</v>
      </c>
      <c r="BD4900">
        <v>0</v>
      </c>
    </row>
    <row r="4901" spans="1:56" x14ac:dyDescent="0.35">
      <c r="A4901">
        <v>4900</v>
      </c>
      <c r="B4901">
        <v>41.746748802190297</v>
      </c>
      <c r="C4901">
        <v>2020</v>
      </c>
      <c r="D4901">
        <v>0</v>
      </c>
      <c r="E4901" t="s">
        <v>55</v>
      </c>
      <c r="F4901">
        <v>0</v>
      </c>
      <c r="G4901" t="s">
        <v>55</v>
      </c>
      <c r="H4901" t="s">
        <v>55</v>
      </c>
      <c r="I4901" t="s">
        <v>55</v>
      </c>
      <c r="J4901">
        <v>0</v>
      </c>
      <c r="K4901" t="s">
        <v>55</v>
      </c>
      <c r="L4901">
        <v>3</v>
      </c>
      <c r="M4901">
        <v>1</v>
      </c>
      <c r="N4901">
        <v>3</v>
      </c>
      <c r="O4901">
        <v>1</v>
      </c>
      <c r="P4901">
        <v>0</v>
      </c>
      <c r="Q4901">
        <v>0</v>
      </c>
      <c r="R4901" t="b">
        <v>0</v>
      </c>
      <c r="S4901" t="b">
        <v>1</v>
      </c>
      <c r="T4901" t="b">
        <v>0</v>
      </c>
      <c r="U4901" t="b">
        <v>0</v>
      </c>
      <c r="V4901" t="b">
        <v>1</v>
      </c>
      <c r="W4901">
        <v>100</v>
      </c>
      <c r="X4901">
        <v>0</v>
      </c>
      <c r="Y4901">
        <v>0</v>
      </c>
      <c r="Z4901">
        <v>200</v>
      </c>
      <c r="AA4901" t="s">
        <v>55</v>
      </c>
      <c r="AB4901" t="s">
        <v>55</v>
      </c>
      <c r="AC4901" t="s">
        <v>55</v>
      </c>
      <c r="AD4901" t="s">
        <v>55</v>
      </c>
      <c r="AE4901" t="s">
        <v>55</v>
      </c>
      <c r="AF4901">
        <v>6.4</v>
      </c>
      <c r="AG4901">
        <v>1</v>
      </c>
      <c r="AH4901" t="s">
        <v>55</v>
      </c>
      <c r="AI4901">
        <v>1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1</v>
      </c>
      <c r="AQ4901" t="s">
        <v>70</v>
      </c>
      <c r="AR4901" t="s">
        <v>55</v>
      </c>
      <c r="AS4901" t="s">
        <v>55</v>
      </c>
      <c r="AT4901" t="s">
        <v>55</v>
      </c>
      <c r="AU4901" t="s">
        <v>55</v>
      </c>
      <c r="AV4901" t="s">
        <v>55</v>
      </c>
      <c r="AW4901" t="s">
        <v>55</v>
      </c>
      <c r="AX4901" t="s">
        <v>55</v>
      </c>
      <c r="AY4901">
        <v>1</v>
      </c>
      <c r="AZ4901">
        <v>2</v>
      </c>
      <c r="BA4901">
        <v>2</v>
      </c>
      <c r="BB4901">
        <v>0</v>
      </c>
      <c r="BC4901">
        <v>83.707544961049393</v>
      </c>
      <c r="BD4901">
        <v>0</v>
      </c>
    </row>
    <row r="4902" spans="1:56" x14ac:dyDescent="0.35">
      <c r="A4902">
        <v>4901</v>
      </c>
      <c r="B4902">
        <v>59.060917180013703</v>
      </c>
      <c r="C4902">
        <v>2020</v>
      </c>
      <c r="D4902">
        <v>0</v>
      </c>
      <c r="E4902" t="s">
        <v>55</v>
      </c>
      <c r="F4902">
        <v>0</v>
      </c>
      <c r="G4902" t="s">
        <v>55</v>
      </c>
      <c r="H4902" t="s">
        <v>55</v>
      </c>
      <c r="I4902" t="s">
        <v>55</v>
      </c>
      <c r="J4902">
        <v>0</v>
      </c>
      <c r="K4902" t="s">
        <v>55</v>
      </c>
      <c r="L4902">
        <v>3</v>
      </c>
      <c r="M4902">
        <v>1</v>
      </c>
      <c r="N4902">
        <v>3</v>
      </c>
      <c r="O4902">
        <v>1</v>
      </c>
      <c r="P4902">
        <v>0</v>
      </c>
      <c r="Q4902">
        <v>0</v>
      </c>
      <c r="R4902" t="b">
        <v>0</v>
      </c>
      <c r="S4902" t="b">
        <v>1</v>
      </c>
      <c r="T4902" t="b">
        <v>0</v>
      </c>
      <c r="U4902" t="b">
        <v>0</v>
      </c>
      <c r="V4902" t="b">
        <v>1</v>
      </c>
      <c r="W4902">
        <v>250</v>
      </c>
      <c r="X4902">
        <v>0</v>
      </c>
      <c r="Y4902">
        <v>0</v>
      </c>
      <c r="Z4902">
        <v>148</v>
      </c>
      <c r="AA4902" t="s">
        <v>55</v>
      </c>
      <c r="AB4902" t="s">
        <v>55</v>
      </c>
      <c r="AC4902" t="s">
        <v>55</v>
      </c>
      <c r="AD4902" t="s">
        <v>55</v>
      </c>
      <c r="AE4902" t="s">
        <v>55</v>
      </c>
      <c r="AF4902">
        <v>7.4</v>
      </c>
      <c r="AG4902">
        <v>2</v>
      </c>
      <c r="AH4902" t="s">
        <v>55</v>
      </c>
      <c r="AI4902">
        <v>0</v>
      </c>
      <c r="AJ4902">
        <v>1</v>
      </c>
      <c r="AK4902">
        <v>0</v>
      </c>
      <c r="AL4902">
        <v>0</v>
      </c>
      <c r="AM4902">
        <v>0</v>
      </c>
      <c r="AN4902">
        <v>0</v>
      </c>
      <c r="AO4902">
        <v>1</v>
      </c>
      <c r="AP4902">
        <v>2</v>
      </c>
      <c r="AQ4902" t="s">
        <v>88</v>
      </c>
      <c r="AR4902" t="s">
        <v>55</v>
      </c>
      <c r="AS4902" t="s">
        <v>55</v>
      </c>
      <c r="AT4902" t="s">
        <v>55</v>
      </c>
      <c r="AU4902" t="s">
        <v>55</v>
      </c>
      <c r="AV4902" t="s">
        <v>55</v>
      </c>
      <c r="AW4902" t="s">
        <v>55</v>
      </c>
      <c r="AX4902" t="s">
        <v>55</v>
      </c>
      <c r="AY4902">
        <v>0</v>
      </c>
      <c r="AZ4902">
        <v>0</v>
      </c>
      <c r="BA4902">
        <v>0</v>
      </c>
      <c r="BB4902">
        <v>0</v>
      </c>
      <c r="BC4902">
        <v>54.022633682732497</v>
      </c>
      <c r="BD4902">
        <v>0</v>
      </c>
    </row>
    <row r="4903" spans="1:56" x14ac:dyDescent="0.35">
      <c r="A4903">
        <v>4902</v>
      </c>
      <c r="B4903">
        <v>43.137577002053398</v>
      </c>
      <c r="C4903">
        <v>1999</v>
      </c>
      <c r="D4903">
        <v>0</v>
      </c>
      <c r="E4903" t="s">
        <v>55</v>
      </c>
      <c r="F4903">
        <v>0</v>
      </c>
      <c r="G4903" t="s">
        <v>55</v>
      </c>
      <c r="H4903" t="s">
        <v>55</v>
      </c>
      <c r="I4903" t="s">
        <v>55</v>
      </c>
      <c r="J4903">
        <v>0</v>
      </c>
      <c r="K4903" t="s">
        <v>55</v>
      </c>
      <c r="L4903" t="s">
        <v>55</v>
      </c>
      <c r="M4903" t="s">
        <v>55</v>
      </c>
      <c r="N4903" t="s">
        <v>55</v>
      </c>
      <c r="O4903" t="s">
        <v>55</v>
      </c>
      <c r="P4903" t="s">
        <v>55</v>
      </c>
      <c r="Q4903" t="s">
        <v>55</v>
      </c>
      <c r="R4903" t="b">
        <v>1</v>
      </c>
      <c r="S4903" t="b">
        <v>0</v>
      </c>
      <c r="T4903" t="b">
        <v>0</v>
      </c>
      <c r="U4903" t="b">
        <v>0</v>
      </c>
      <c r="V4903" t="b">
        <v>1</v>
      </c>
      <c r="W4903" t="s">
        <v>55</v>
      </c>
      <c r="X4903" t="s">
        <v>55</v>
      </c>
      <c r="Y4903" t="s">
        <v>55</v>
      </c>
      <c r="Z4903" t="s">
        <v>55</v>
      </c>
      <c r="AA4903" t="s">
        <v>55</v>
      </c>
      <c r="AB4903" t="s">
        <v>55</v>
      </c>
      <c r="AC4903" t="s">
        <v>55</v>
      </c>
      <c r="AD4903" t="s">
        <v>55</v>
      </c>
      <c r="AE4903">
        <v>0</v>
      </c>
      <c r="AF4903">
        <v>2.2999999999999998</v>
      </c>
      <c r="AG4903">
        <v>1</v>
      </c>
      <c r="AH4903" t="s">
        <v>55</v>
      </c>
      <c r="AI4903">
        <v>1</v>
      </c>
      <c r="AJ4903">
        <v>0</v>
      </c>
      <c r="AK4903">
        <v>0</v>
      </c>
      <c r="AL4903">
        <v>0</v>
      </c>
      <c r="AM4903">
        <v>1</v>
      </c>
      <c r="AN4903">
        <v>0</v>
      </c>
      <c r="AO4903">
        <v>1</v>
      </c>
      <c r="AP4903">
        <v>1</v>
      </c>
      <c r="AQ4903" t="s">
        <v>56</v>
      </c>
      <c r="AR4903" t="s">
        <v>55</v>
      </c>
      <c r="AS4903" t="s">
        <v>55</v>
      </c>
      <c r="AT4903" t="s">
        <v>55</v>
      </c>
      <c r="AU4903" t="s">
        <v>55</v>
      </c>
      <c r="AV4903" t="s">
        <v>55</v>
      </c>
      <c r="AW4903" t="s">
        <v>55</v>
      </c>
      <c r="AX4903" t="s">
        <v>55</v>
      </c>
      <c r="AY4903" t="s">
        <v>55</v>
      </c>
      <c r="AZ4903">
        <v>0</v>
      </c>
      <c r="BA4903">
        <v>0</v>
      </c>
      <c r="BB4903" t="s">
        <v>55</v>
      </c>
      <c r="BC4903" t="s">
        <v>55</v>
      </c>
      <c r="BD4903">
        <v>0</v>
      </c>
    </row>
    <row r="4904" spans="1:56" x14ac:dyDescent="0.35">
      <c r="A4904">
        <v>4903</v>
      </c>
      <c r="B4904">
        <v>40.648870636550299</v>
      </c>
      <c r="C4904">
        <v>1996</v>
      </c>
      <c r="D4904">
        <v>0</v>
      </c>
      <c r="E4904" t="s">
        <v>55</v>
      </c>
      <c r="F4904">
        <v>0</v>
      </c>
      <c r="G4904" t="s">
        <v>55</v>
      </c>
      <c r="H4904" t="s">
        <v>55</v>
      </c>
      <c r="I4904" t="s">
        <v>55</v>
      </c>
      <c r="J4904">
        <v>0</v>
      </c>
      <c r="K4904" t="s">
        <v>55</v>
      </c>
      <c r="L4904" t="s">
        <v>55</v>
      </c>
      <c r="M4904" t="s">
        <v>55</v>
      </c>
      <c r="N4904" t="s">
        <v>55</v>
      </c>
      <c r="O4904" t="s">
        <v>55</v>
      </c>
      <c r="P4904" t="s">
        <v>55</v>
      </c>
      <c r="Q4904" t="s">
        <v>55</v>
      </c>
      <c r="R4904" t="b">
        <v>1</v>
      </c>
      <c r="S4904" t="b">
        <v>0</v>
      </c>
      <c r="T4904" t="b">
        <v>0</v>
      </c>
      <c r="U4904" t="b">
        <v>0</v>
      </c>
      <c r="V4904" t="b">
        <v>1</v>
      </c>
      <c r="W4904" t="s">
        <v>55</v>
      </c>
      <c r="X4904" t="s">
        <v>55</v>
      </c>
      <c r="Y4904" t="s">
        <v>55</v>
      </c>
      <c r="Z4904" t="s">
        <v>55</v>
      </c>
      <c r="AA4904" t="s">
        <v>55</v>
      </c>
      <c r="AB4904" t="s">
        <v>55</v>
      </c>
      <c r="AC4904" t="s">
        <v>55</v>
      </c>
      <c r="AD4904" t="s">
        <v>55</v>
      </c>
      <c r="AE4904">
        <v>0</v>
      </c>
      <c r="AF4904">
        <v>2.6</v>
      </c>
      <c r="AG4904">
        <v>1</v>
      </c>
      <c r="AH4904" t="s">
        <v>55</v>
      </c>
      <c r="AI4904">
        <v>1</v>
      </c>
      <c r="AJ4904">
        <v>0</v>
      </c>
      <c r="AK4904">
        <v>0</v>
      </c>
      <c r="AL4904">
        <v>0</v>
      </c>
      <c r="AM4904">
        <v>1</v>
      </c>
      <c r="AN4904">
        <v>0</v>
      </c>
      <c r="AO4904">
        <v>1</v>
      </c>
      <c r="AP4904">
        <v>1</v>
      </c>
      <c r="AQ4904" t="s">
        <v>56</v>
      </c>
      <c r="AR4904" t="s">
        <v>55</v>
      </c>
      <c r="AS4904" t="s">
        <v>55</v>
      </c>
      <c r="AT4904" t="s">
        <v>55</v>
      </c>
      <c r="AU4904" t="s">
        <v>55</v>
      </c>
      <c r="AV4904" t="s">
        <v>55</v>
      </c>
      <c r="AW4904" t="s">
        <v>55</v>
      </c>
      <c r="AX4904" t="s">
        <v>55</v>
      </c>
      <c r="AY4904" t="s">
        <v>55</v>
      </c>
      <c r="AZ4904">
        <v>0</v>
      </c>
      <c r="BA4904">
        <v>0</v>
      </c>
      <c r="BB4904" t="s">
        <v>55</v>
      </c>
      <c r="BC4904" t="s">
        <v>55</v>
      </c>
      <c r="BD4904">
        <v>0</v>
      </c>
    </row>
    <row r="4905" spans="1:56" x14ac:dyDescent="0.35">
      <c r="A4905">
        <v>4904</v>
      </c>
      <c r="B4905">
        <v>55.712525667351102</v>
      </c>
      <c r="C4905">
        <v>2011</v>
      </c>
      <c r="D4905">
        <v>0</v>
      </c>
      <c r="E4905" t="s">
        <v>55</v>
      </c>
      <c r="F4905">
        <v>0</v>
      </c>
      <c r="G4905" t="s">
        <v>55</v>
      </c>
      <c r="H4905" t="s">
        <v>55</v>
      </c>
      <c r="I4905" t="s">
        <v>55</v>
      </c>
      <c r="J4905">
        <v>0</v>
      </c>
      <c r="K4905">
        <v>28.89</v>
      </c>
      <c r="L4905">
        <v>4</v>
      </c>
      <c r="M4905">
        <v>1</v>
      </c>
      <c r="N4905">
        <v>12</v>
      </c>
      <c r="O4905">
        <v>1</v>
      </c>
      <c r="P4905">
        <v>1</v>
      </c>
      <c r="Q4905">
        <v>1</v>
      </c>
      <c r="R4905" t="b">
        <v>1</v>
      </c>
      <c r="S4905" t="b">
        <v>0</v>
      </c>
      <c r="T4905" t="b">
        <v>0</v>
      </c>
      <c r="U4905" t="b">
        <v>0</v>
      </c>
      <c r="V4905" t="b">
        <v>1</v>
      </c>
      <c r="W4905" t="s">
        <v>55</v>
      </c>
      <c r="X4905" t="s">
        <v>55</v>
      </c>
      <c r="Y4905" t="s">
        <v>55</v>
      </c>
      <c r="Z4905">
        <v>494</v>
      </c>
      <c r="AA4905">
        <v>0</v>
      </c>
      <c r="AB4905" t="s">
        <v>55</v>
      </c>
      <c r="AC4905" t="s">
        <v>55</v>
      </c>
      <c r="AD4905" t="s">
        <v>55</v>
      </c>
      <c r="AE4905">
        <v>0</v>
      </c>
      <c r="AF4905">
        <v>5.5</v>
      </c>
      <c r="AG4905">
        <v>1</v>
      </c>
      <c r="AH4905" t="s">
        <v>55</v>
      </c>
      <c r="AI4905">
        <v>1</v>
      </c>
      <c r="AJ4905">
        <v>0</v>
      </c>
      <c r="AK4905">
        <v>0</v>
      </c>
      <c r="AL4905">
        <v>0</v>
      </c>
      <c r="AM4905">
        <v>1</v>
      </c>
      <c r="AN4905">
        <v>0</v>
      </c>
      <c r="AO4905">
        <v>1</v>
      </c>
      <c r="AP4905">
        <v>1</v>
      </c>
      <c r="AQ4905" t="s">
        <v>61</v>
      </c>
      <c r="AR4905" t="s">
        <v>55</v>
      </c>
      <c r="AS4905" t="s">
        <v>55</v>
      </c>
      <c r="AT4905" t="s">
        <v>55</v>
      </c>
      <c r="AU4905" t="s">
        <v>55</v>
      </c>
      <c r="AV4905" t="s">
        <v>55</v>
      </c>
      <c r="AW4905" t="s">
        <v>55</v>
      </c>
      <c r="AX4905" t="s">
        <v>55</v>
      </c>
      <c r="AY4905">
        <v>0</v>
      </c>
      <c r="AZ4905">
        <v>0</v>
      </c>
      <c r="BA4905">
        <v>0</v>
      </c>
      <c r="BB4905">
        <v>0</v>
      </c>
      <c r="BC4905">
        <v>29.094223184147999</v>
      </c>
      <c r="BD4905">
        <v>0</v>
      </c>
    </row>
    <row r="4906" spans="1:56" x14ac:dyDescent="0.35">
      <c r="A4906">
        <v>4905</v>
      </c>
      <c r="B4906">
        <v>46.880219028063003</v>
      </c>
      <c r="C4906">
        <v>2002</v>
      </c>
      <c r="D4906">
        <v>0</v>
      </c>
      <c r="E4906" t="s">
        <v>55</v>
      </c>
      <c r="F4906">
        <v>0</v>
      </c>
      <c r="G4906" t="s">
        <v>55</v>
      </c>
      <c r="H4906" t="s">
        <v>55</v>
      </c>
      <c r="I4906" t="s">
        <v>55</v>
      </c>
      <c r="J4906">
        <v>0</v>
      </c>
      <c r="K4906" t="s">
        <v>55</v>
      </c>
      <c r="L4906" t="s">
        <v>55</v>
      </c>
      <c r="M4906" t="s">
        <v>55</v>
      </c>
      <c r="N4906" t="s">
        <v>55</v>
      </c>
      <c r="O4906" t="s">
        <v>55</v>
      </c>
      <c r="P4906" t="s">
        <v>55</v>
      </c>
      <c r="Q4906" t="s">
        <v>55</v>
      </c>
      <c r="R4906" t="b">
        <v>0</v>
      </c>
      <c r="S4906" t="b">
        <v>1</v>
      </c>
      <c r="T4906" t="b">
        <v>0</v>
      </c>
      <c r="U4906" t="b">
        <v>0</v>
      </c>
      <c r="V4906" t="b">
        <v>1</v>
      </c>
      <c r="W4906">
        <v>2000</v>
      </c>
      <c r="X4906">
        <v>1</v>
      </c>
      <c r="Y4906">
        <v>1</v>
      </c>
      <c r="Z4906" t="s">
        <v>55</v>
      </c>
      <c r="AA4906">
        <v>1</v>
      </c>
      <c r="AB4906" t="s">
        <v>55</v>
      </c>
      <c r="AC4906" t="s">
        <v>55</v>
      </c>
      <c r="AD4906" t="s">
        <v>55</v>
      </c>
      <c r="AE4906" t="s">
        <v>55</v>
      </c>
      <c r="AF4906">
        <v>4.4000000000000004</v>
      </c>
      <c r="AG4906">
        <v>1</v>
      </c>
      <c r="AH4906" t="s">
        <v>55</v>
      </c>
      <c r="AI4906">
        <v>1</v>
      </c>
      <c r="AJ4906">
        <v>0</v>
      </c>
      <c r="AK4906">
        <v>0</v>
      </c>
      <c r="AL4906">
        <v>0</v>
      </c>
      <c r="AM4906">
        <v>1</v>
      </c>
      <c r="AN4906">
        <v>0</v>
      </c>
      <c r="AO4906">
        <v>1</v>
      </c>
      <c r="AP4906" t="s">
        <v>55</v>
      </c>
      <c r="AQ4906" t="s">
        <v>71</v>
      </c>
      <c r="AR4906" t="s">
        <v>55</v>
      </c>
      <c r="AS4906" t="s">
        <v>55</v>
      </c>
      <c r="AT4906" t="s">
        <v>55</v>
      </c>
      <c r="AU4906" t="s">
        <v>55</v>
      </c>
      <c r="AV4906" t="s">
        <v>55</v>
      </c>
      <c r="AW4906" t="s">
        <v>55</v>
      </c>
      <c r="AX4906" t="s">
        <v>55</v>
      </c>
      <c r="AY4906" t="s">
        <v>55</v>
      </c>
      <c r="AZ4906">
        <v>0</v>
      </c>
      <c r="BA4906">
        <v>0</v>
      </c>
      <c r="BB4906" t="s">
        <v>55</v>
      </c>
      <c r="BC4906" t="s">
        <v>55</v>
      </c>
      <c r="BD4906">
        <v>0</v>
      </c>
    </row>
    <row r="4907" spans="1:56" x14ac:dyDescent="0.35">
      <c r="A4907">
        <v>4906</v>
      </c>
      <c r="B4907">
        <v>56.917180013689297</v>
      </c>
      <c r="C4907">
        <v>1997</v>
      </c>
      <c r="D4907">
        <v>0</v>
      </c>
      <c r="E4907" t="s">
        <v>55</v>
      </c>
      <c r="F4907">
        <v>0</v>
      </c>
      <c r="G4907" t="s">
        <v>55</v>
      </c>
      <c r="H4907" t="s">
        <v>55</v>
      </c>
      <c r="I4907" t="s">
        <v>55</v>
      </c>
      <c r="J4907">
        <v>0</v>
      </c>
      <c r="K4907" t="s">
        <v>55</v>
      </c>
      <c r="L4907" t="s">
        <v>55</v>
      </c>
      <c r="M4907" t="s">
        <v>55</v>
      </c>
      <c r="N4907" t="s">
        <v>55</v>
      </c>
      <c r="O4907" t="s">
        <v>55</v>
      </c>
      <c r="P4907" t="s">
        <v>55</v>
      </c>
      <c r="Q4907" t="s">
        <v>55</v>
      </c>
      <c r="R4907" t="b">
        <v>0</v>
      </c>
      <c r="S4907" t="b">
        <v>0</v>
      </c>
      <c r="T4907" t="b">
        <v>0</v>
      </c>
      <c r="U4907" t="b">
        <v>0</v>
      </c>
      <c r="V4907" t="b">
        <v>1</v>
      </c>
      <c r="W4907" t="s">
        <v>55</v>
      </c>
      <c r="X4907" t="s">
        <v>55</v>
      </c>
      <c r="Y4907" t="s">
        <v>55</v>
      </c>
      <c r="Z4907" t="s">
        <v>55</v>
      </c>
      <c r="AA4907" t="s">
        <v>55</v>
      </c>
      <c r="AB4907" t="s">
        <v>55</v>
      </c>
      <c r="AC4907" t="s">
        <v>55</v>
      </c>
      <c r="AD4907" t="s">
        <v>55</v>
      </c>
      <c r="AE4907" t="s">
        <v>55</v>
      </c>
      <c r="AF4907" t="s">
        <v>55</v>
      </c>
      <c r="AG4907">
        <v>2</v>
      </c>
      <c r="AH4907" t="s">
        <v>55</v>
      </c>
      <c r="AI4907">
        <v>0</v>
      </c>
      <c r="AJ4907">
        <v>1</v>
      </c>
      <c r="AK4907">
        <v>0</v>
      </c>
      <c r="AL4907" t="s">
        <v>55</v>
      </c>
      <c r="AM4907">
        <v>1</v>
      </c>
      <c r="AN4907" t="s">
        <v>55</v>
      </c>
      <c r="AO4907">
        <v>1</v>
      </c>
      <c r="AP4907" t="s">
        <v>55</v>
      </c>
      <c r="AQ4907" t="s">
        <v>55</v>
      </c>
      <c r="AR4907" t="s">
        <v>55</v>
      </c>
      <c r="AS4907" t="s">
        <v>55</v>
      </c>
      <c r="AT4907" t="s">
        <v>55</v>
      </c>
      <c r="AU4907" t="s">
        <v>55</v>
      </c>
      <c r="AV4907" t="s">
        <v>55</v>
      </c>
      <c r="AW4907" t="s">
        <v>55</v>
      </c>
      <c r="AX4907" t="s">
        <v>55</v>
      </c>
      <c r="AY4907" t="s">
        <v>55</v>
      </c>
      <c r="AZ4907">
        <v>0</v>
      </c>
      <c r="BA4907">
        <v>0</v>
      </c>
      <c r="BB4907" t="s">
        <v>55</v>
      </c>
      <c r="BC4907" t="s">
        <v>55</v>
      </c>
      <c r="BD4907">
        <v>0</v>
      </c>
    </row>
    <row r="4908" spans="1:56" x14ac:dyDescent="0.35">
      <c r="A4908">
        <v>4907</v>
      </c>
      <c r="B4908">
        <v>49.637234770705</v>
      </c>
      <c r="C4908">
        <v>2011</v>
      </c>
      <c r="D4908">
        <v>0</v>
      </c>
      <c r="E4908" t="s">
        <v>55</v>
      </c>
      <c r="F4908">
        <v>0</v>
      </c>
      <c r="G4908" t="s">
        <v>55</v>
      </c>
      <c r="H4908" t="s">
        <v>55</v>
      </c>
      <c r="I4908" t="s">
        <v>55</v>
      </c>
      <c r="J4908">
        <v>1</v>
      </c>
      <c r="K4908">
        <v>22.81</v>
      </c>
      <c r="L4908">
        <v>2</v>
      </c>
      <c r="M4908">
        <v>0</v>
      </c>
      <c r="N4908">
        <v>2</v>
      </c>
      <c r="O4908">
        <v>0</v>
      </c>
      <c r="P4908">
        <v>0</v>
      </c>
      <c r="Q4908">
        <v>0</v>
      </c>
      <c r="R4908" t="b">
        <v>1</v>
      </c>
      <c r="S4908" t="b">
        <v>0</v>
      </c>
      <c r="T4908" t="b">
        <v>0</v>
      </c>
      <c r="U4908" t="b">
        <v>0</v>
      </c>
      <c r="V4908" t="b">
        <v>1</v>
      </c>
      <c r="W4908">
        <v>600</v>
      </c>
      <c r="X4908">
        <v>1</v>
      </c>
      <c r="Y4908">
        <v>0</v>
      </c>
      <c r="Z4908">
        <v>107</v>
      </c>
      <c r="AA4908">
        <v>1</v>
      </c>
      <c r="AB4908">
        <v>15</v>
      </c>
      <c r="AC4908">
        <v>0</v>
      </c>
      <c r="AD4908">
        <v>0</v>
      </c>
      <c r="AE4908">
        <v>1</v>
      </c>
      <c r="AF4908">
        <v>3.8</v>
      </c>
      <c r="AG4908" t="s">
        <v>55</v>
      </c>
      <c r="AH4908" t="s">
        <v>55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</v>
      </c>
      <c r="AP4908">
        <v>1</v>
      </c>
      <c r="AQ4908" t="s">
        <v>56</v>
      </c>
      <c r="AR4908" t="s">
        <v>55</v>
      </c>
      <c r="AS4908" t="s">
        <v>55</v>
      </c>
      <c r="AT4908" t="s">
        <v>55</v>
      </c>
      <c r="AU4908" t="s">
        <v>55</v>
      </c>
      <c r="AV4908" t="s">
        <v>55</v>
      </c>
      <c r="AW4908" t="s">
        <v>55</v>
      </c>
      <c r="AX4908" t="s">
        <v>55</v>
      </c>
      <c r="AY4908">
        <v>0</v>
      </c>
      <c r="AZ4908">
        <v>0</v>
      </c>
      <c r="BA4908">
        <v>0</v>
      </c>
      <c r="BB4908">
        <v>0</v>
      </c>
      <c r="BC4908">
        <v>84.190677730599305</v>
      </c>
      <c r="BD4908">
        <v>0</v>
      </c>
    </row>
    <row r="4909" spans="1:56" x14ac:dyDescent="0.35">
      <c r="A4909">
        <v>4908</v>
      </c>
      <c r="B4909">
        <v>70.138261464750201</v>
      </c>
      <c r="C4909">
        <v>2011</v>
      </c>
      <c r="D4909">
        <v>0</v>
      </c>
      <c r="E4909" t="s">
        <v>55</v>
      </c>
      <c r="F4909">
        <v>0</v>
      </c>
      <c r="G4909">
        <v>3</v>
      </c>
      <c r="H4909">
        <v>2</v>
      </c>
      <c r="I4909">
        <v>2.5</v>
      </c>
      <c r="J4909">
        <v>1</v>
      </c>
      <c r="K4909">
        <v>24.86</v>
      </c>
      <c r="L4909">
        <v>3</v>
      </c>
      <c r="M4909">
        <v>1</v>
      </c>
      <c r="N4909">
        <v>2</v>
      </c>
      <c r="O4909">
        <v>0</v>
      </c>
      <c r="P4909">
        <v>0</v>
      </c>
      <c r="Q4909">
        <v>0</v>
      </c>
      <c r="R4909" t="b">
        <v>1</v>
      </c>
      <c r="S4909" t="b">
        <v>0</v>
      </c>
      <c r="T4909" t="b">
        <v>0</v>
      </c>
      <c r="U4909" t="b">
        <v>0</v>
      </c>
      <c r="V4909" t="b">
        <v>1</v>
      </c>
      <c r="W4909">
        <v>200</v>
      </c>
      <c r="X4909">
        <v>0</v>
      </c>
      <c r="Y4909">
        <v>0</v>
      </c>
      <c r="Z4909">
        <v>124</v>
      </c>
      <c r="AA4909">
        <v>1</v>
      </c>
      <c r="AB4909">
        <v>32</v>
      </c>
      <c r="AC4909">
        <v>1</v>
      </c>
      <c r="AD4909">
        <v>0</v>
      </c>
      <c r="AE4909">
        <v>1</v>
      </c>
      <c r="AF4909">
        <v>5</v>
      </c>
      <c r="AG4909">
        <v>2</v>
      </c>
      <c r="AH4909" t="s">
        <v>55</v>
      </c>
      <c r="AI4909">
        <v>0</v>
      </c>
      <c r="AJ4909">
        <v>1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1</v>
      </c>
      <c r="AQ4909" t="s">
        <v>61</v>
      </c>
      <c r="AR4909" t="s">
        <v>55</v>
      </c>
      <c r="AS4909" t="s">
        <v>55</v>
      </c>
      <c r="AT4909" t="s">
        <v>55</v>
      </c>
      <c r="AU4909" t="s">
        <v>55</v>
      </c>
      <c r="AV4909" t="s">
        <v>55</v>
      </c>
      <c r="AW4909" t="s">
        <v>55</v>
      </c>
      <c r="AX4909" t="s">
        <v>55</v>
      </c>
      <c r="AY4909">
        <v>0</v>
      </c>
      <c r="AZ4909">
        <v>0</v>
      </c>
      <c r="BA4909">
        <v>0</v>
      </c>
      <c r="BB4909">
        <v>0</v>
      </c>
      <c r="BC4909">
        <v>70.309971389643806</v>
      </c>
      <c r="BD4909">
        <v>0</v>
      </c>
    </row>
    <row r="4910" spans="1:56" x14ac:dyDescent="0.35">
      <c r="A4910">
        <v>4909</v>
      </c>
      <c r="B4910">
        <v>66.663928815879501</v>
      </c>
      <c r="C4910">
        <v>2011</v>
      </c>
      <c r="D4910">
        <v>0</v>
      </c>
      <c r="E4910" t="s">
        <v>55</v>
      </c>
      <c r="F4910">
        <v>0</v>
      </c>
      <c r="G4910" t="s">
        <v>55</v>
      </c>
      <c r="H4910" t="s">
        <v>55</v>
      </c>
      <c r="I4910" t="s">
        <v>55</v>
      </c>
      <c r="J4910">
        <v>0</v>
      </c>
      <c r="K4910">
        <v>32.950000000000003</v>
      </c>
      <c r="L4910">
        <v>3</v>
      </c>
      <c r="M4910">
        <v>1</v>
      </c>
      <c r="N4910">
        <v>2</v>
      </c>
      <c r="O4910">
        <v>0</v>
      </c>
      <c r="P4910">
        <v>0</v>
      </c>
      <c r="Q4910">
        <v>0</v>
      </c>
      <c r="R4910" t="b">
        <v>1</v>
      </c>
      <c r="S4910" t="b">
        <v>0</v>
      </c>
      <c r="T4910" t="b">
        <v>0</v>
      </c>
      <c r="U4910" t="b">
        <v>0</v>
      </c>
      <c r="V4910" t="b">
        <v>1</v>
      </c>
      <c r="W4910">
        <v>200</v>
      </c>
      <c r="X4910">
        <v>0</v>
      </c>
      <c r="Y4910">
        <v>0</v>
      </c>
      <c r="Z4910">
        <v>157</v>
      </c>
      <c r="AA4910">
        <v>1</v>
      </c>
      <c r="AB4910">
        <v>32</v>
      </c>
      <c r="AC4910">
        <v>1</v>
      </c>
      <c r="AD4910">
        <v>0</v>
      </c>
      <c r="AE4910">
        <v>1</v>
      </c>
      <c r="AF4910">
        <v>6</v>
      </c>
      <c r="AG4910">
        <v>3</v>
      </c>
      <c r="AH4910" t="s">
        <v>55</v>
      </c>
      <c r="AI4910">
        <v>0</v>
      </c>
      <c r="AJ4910">
        <v>0</v>
      </c>
      <c r="AK4910">
        <v>1</v>
      </c>
      <c r="AL4910">
        <v>0</v>
      </c>
      <c r="AM4910">
        <v>0</v>
      </c>
      <c r="AN4910">
        <v>0</v>
      </c>
      <c r="AO4910">
        <v>1</v>
      </c>
      <c r="AP4910">
        <v>1</v>
      </c>
      <c r="AQ4910" t="s">
        <v>61</v>
      </c>
      <c r="AR4910" t="s">
        <v>55</v>
      </c>
      <c r="AS4910" t="s">
        <v>55</v>
      </c>
      <c r="AT4910" t="s">
        <v>55</v>
      </c>
      <c r="AU4910" t="s">
        <v>55</v>
      </c>
      <c r="AV4910" t="s">
        <v>55</v>
      </c>
      <c r="AW4910" t="s">
        <v>55</v>
      </c>
      <c r="AX4910" t="s">
        <v>55</v>
      </c>
      <c r="AY4910">
        <v>0</v>
      </c>
      <c r="AZ4910">
        <v>0</v>
      </c>
      <c r="BA4910">
        <v>0</v>
      </c>
      <c r="BB4910">
        <v>0</v>
      </c>
      <c r="BC4910">
        <v>52.710827851541801</v>
      </c>
      <c r="BD4910">
        <v>0</v>
      </c>
    </row>
    <row r="4911" spans="1:56" x14ac:dyDescent="0.35">
      <c r="A4911">
        <v>4910</v>
      </c>
      <c r="B4911">
        <v>57.954825462012302</v>
      </c>
      <c r="C4911">
        <v>2011</v>
      </c>
      <c r="D4911">
        <v>0</v>
      </c>
      <c r="E4911" t="s">
        <v>55</v>
      </c>
      <c r="F4911">
        <v>0</v>
      </c>
      <c r="G4911" t="s">
        <v>55</v>
      </c>
      <c r="H4911" t="s">
        <v>55</v>
      </c>
      <c r="I4911" t="s">
        <v>55</v>
      </c>
      <c r="J4911">
        <v>1</v>
      </c>
      <c r="K4911" t="s">
        <v>55</v>
      </c>
      <c r="L4911" t="s">
        <v>55</v>
      </c>
      <c r="M4911" t="s">
        <v>55</v>
      </c>
      <c r="N4911" t="s">
        <v>55</v>
      </c>
      <c r="O4911" t="s">
        <v>55</v>
      </c>
      <c r="P4911" t="s">
        <v>55</v>
      </c>
      <c r="Q4911" t="s">
        <v>55</v>
      </c>
      <c r="R4911" t="b">
        <v>0</v>
      </c>
      <c r="S4911" t="b">
        <v>1</v>
      </c>
      <c r="T4911" t="b">
        <v>0</v>
      </c>
      <c r="U4911" t="b">
        <v>0</v>
      </c>
      <c r="V4911" t="b">
        <v>1</v>
      </c>
      <c r="W4911">
        <v>200</v>
      </c>
      <c r="X4911">
        <v>0</v>
      </c>
      <c r="Y4911">
        <v>0</v>
      </c>
      <c r="Z4911" t="s">
        <v>55</v>
      </c>
      <c r="AA4911" t="s">
        <v>55</v>
      </c>
      <c r="AB4911" t="s">
        <v>55</v>
      </c>
      <c r="AC4911" t="s">
        <v>55</v>
      </c>
      <c r="AD4911" t="s">
        <v>55</v>
      </c>
      <c r="AE4911" t="s">
        <v>55</v>
      </c>
      <c r="AF4911">
        <v>12.5</v>
      </c>
      <c r="AG4911">
        <v>2</v>
      </c>
      <c r="AH4911" t="s">
        <v>55</v>
      </c>
      <c r="AI4911">
        <v>0</v>
      </c>
      <c r="AJ4911">
        <v>1</v>
      </c>
      <c r="AK4911">
        <v>0</v>
      </c>
      <c r="AL4911">
        <v>0</v>
      </c>
      <c r="AM4911">
        <v>1</v>
      </c>
      <c r="AN4911">
        <v>0</v>
      </c>
      <c r="AO4911">
        <v>1</v>
      </c>
      <c r="AP4911">
        <v>3</v>
      </c>
      <c r="AQ4911" t="s">
        <v>60</v>
      </c>
      <c r="AR4911" t="s">
        <v>55</v>
      </c>
      <c r="AS4911" t="s">
        <v>55</v>
      </c>
      <c r="AT4911" t="s">
        <v>55</v>
      </c>
      <c r="AU4911" t="s">
        <v>55</v>
      </c>
      <c r="AV4911" t="s">
        <v>55</v>
      </c>
      <c r="AW4911" t="s">
        <v>55</v>
      </c>
      <c r="AX4911" t="s">
        <v>55</v>
      </c>
      <c r="AY4911">
        <v>0</v>
      </c>
      <c r="AZ4911">
        <v>0</v>
      </c>
      <c r="BA4911">
        <v>0</v>
      </c>
      <c r="BB4911">
        <v>0</v>
      </c>
      <c r="BC4911" t="s">
        <v>55</v>
      </c>
      <c r="BD4911">
        <v>0</v>
      </c>
    </row>
    <row r="4912" spans="1:56" x14ac:dyDescent="0.35">
      <c r="A4912">
        <v>4911</v>
      </c>
      <c r="B4912">
        <v>60.856947296372297</v>
      </c>
      <c r="C4912">
        <v>2011</v>
      </c>
      <c r="D4912">
        <v>0</v>
      </c>
      <c r="E4912" t="s">
        <v>55</v>
      </c>
      <c r="F4912">
        <v>0</v>
      </c>
      <c r="G4912">
        <v>5</v>
      </c>
      <c r="H4912">
        <v>6</v>
      </c>
      <c r="I4912">
        <v>5.5</v>
      </c>
      <c r="J4912">
        <v>0</v>
      </c>
      <c r="K4912" t="s">
        <v>55</v>
      </c>
      <c r="L4912">
        <v>2</v>
      </c>
      <c r="M4912">
        <v>0</v>
      </c>
      <c r="N4912">
        <v>2</v>
      </c>
      <c r="O4912">
        <v>0</v>
      </c>
      <c r="P4912">
        <v>0</v>
      </c>
      <c r="Q4912">
        <v>0</v>
      </c>
      <c r="R4912" t="b">
        <v>1</v>
      </c>
      <c r="S4912" t="b">
        <v>0</v>
      </c>
      <c r="T4912" t="b">
        <v>0</v>
      </c>
      <c r="U4912" t="b">
        <v>0</v>
      </c>
      <c r="V4912" t="b">
        <v>1</v>
      </c>
      <c r="W4912">
        <v>300</v>
      </c>
      <c r="X4912">
        <v>0</v>
      </c>
      <c r="Y4912">
        <v>0</v>
      </c>
      <c r="Z4912">
        <v>156</v>
      </c>
      <c r="AA4912">
        <v>1</v>
      </c>
      <c r="AB4912">
        <v>48</v>
      </c>
      <c r="AC4912">
        <v>1</v>
      </c>
      <c r="AD4912">
        <v>1</v>
      </c>
      <c r="AE4912">
        <v>1</v>
      </c>
      <c r="AF4912">
        <v>9.1999999999999993</v>
      </c>
      <c r="AG4912" t="s">
        <v>55</v>
      </c>
      <c r="AH4912" t="s">
        <v>55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0</v>
      </c>
      <c r="AQ4912" t="s">
        <v>59</v>
      </c>
      <c r="AR4912" t="s">
        <v>55</v>
      </c>
      <c r="AS4912" t="s">
        <v>55</v>
      </c>
      <c r="AT4912" t="s">
        <v>55</v>
      </c>
      <c r="AU4912" t="s">
        <v>55</v>
      </c>
      <c r="AV4912" t="s">
        <v>55</v>
      </c>
      <c r="AW4912" t="s">
        <v>55</v>
      </c>
      <c r="AX4912" t="s">
        <v>55</v>
      </c>
      <c r="AY4912">
        <v>0</v>
      </c>
      <c r="AZ4912">
        <v>0</v>
      </c>
      <c r="BA4912">
        <v>0</v>
      </c>
      <c r="BB4912">
        <v>0</v>
      </c>
      <c r="BC4912">
        <v>90.460450894374603</v>
      </c>
      <c r="BD4912">
        <v>0</v>
      </c>
    </row>
    <row r="4913" spans="1:56" x14ac:dyDescent="0.35">
      <c r="A4913">
        <v>4912</v>
      </c>
      <c r="B4913">
        <v>63.362080766598197</v>
      </c>
      <c r="C4913">
        <v>2021</v>
      </c>
      <c r="D4913">
        <v>0</v>
      </c>
      <c r="E4913" t="s">
        <v>55</v>
      </c>
      <c r="F4913">
        <v>0</v>
      </c>
      <c r="G4913" t="s">
        <v>55</v>
      </c>
      <c r="H4913" t="s">
        <v>55</v>
      </c>
      <c r="I4913" t="s">
        <v>55</v>
      </c>
      <c r="J4913">
        <v>1</v>
      </c>
      <c r="K4913" t="s">
        <v>55</v>
      </c>
      <c r="L4913">
        <v>3</v>
      </c>
      <c r="M4913">
        <v>1</v>
      </c>
      <c r="N4913">
        <v>4</v>
      </c>
      <c r="O4913">
        <v>1</v>
      </c>
      <c r="P4913">
        <v>1</v>
      </c>
      <c r="Q4913">
        <v>0</v>
      </c>
      <c r="R4913" t="b">
        <v>1</v>
      </c>
      <c r="S4913" t="b">
        <v>0</v>
      </c>
      <c r="T4913" t="b">
        <v>0</v>
      </c>
      <c r="U4913" t="b">
        <v>0</v>
      </c>
      <c r="V4913" t="b">
        <v>1</v>
      </c>
      <c r="W4913">
        <v>50</v>
      </c>
      <c r="X4913">
        <v>0</v>
      </c>
      <c r="Y4913">
        <v>0</v>
      </c>
      <c r="Z4913">
        <v>232</v>
      </c>
      <c r="AA4913">
        <v>0</v>
      </c>
      <c r="AB4913">
        <v>36</v>
      </c>
      <c r="AC4913">
        <v>1</v>
      </c>
      <c r="AD4913">
        <v>0</v>
      </c>
      <c r="AE4913">
        <v>0</v>
      </c>
      <c r="AF4913">
        <v>3.6</v>
      </c>
      <c r="AG4913">
        <v>2</v>
      </c>
      <c r="AH4913" t="s">
        <v>55</v>
      </c>
      <c r="AI4913">
        <v>0</v>
      </c>
      <c r="AJ4913">
        <v>1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1</v>
      </c>
      <c r="AQ4913" t="s">
        <v>74</v>
      </c>
      <c r="AR4913" t="s">
        <v>55</v>
      </c>
      <c r="AS4913" t="s">
        <v>55</v>
      </c>
      <c r="AT4913" t="s">
        <v>55</v>
      </c>
      <c r="AU4913" t="s">
        <v>67</v>
      </c>
      <c r="AV4913" t="s">
        <v>64</v>
      </c>
      <c r="AW4913" t="s">
        <v>68</v>
      </c>
      <c r="AX4913" t="s">
        <v>69</v>
      </c>
      <c r="AY4913">
        <v>0</v>
      </c>
      <c r="AZ4913">
        <v>0</v>
      </c>
      <c r="BA4913">
        <v>0</v>
      </c>
      <c r="BB4913">
        <v>0</v>
      </c>
      <c r="BC4913">
        <v>90.478567056301998</v>
      </c>
      <c r="BD4913">
        <v>0</v>
      </c>
    </row>
    <row r="4914" spans="1:56" x14ac:dyDescent="0.35">
      <c r="A4914">
        <v>4913</v>
      </c>
      <c r="B4914">
        <v>76.372347707049997</v>
      </c>
      <c r="C4914">
        <v>2011</v>
      </c>
      <c r="D4914">
        <v>0</v>
      </c>
      <c r="E4914" s="1">
        <v>40833</v>
      </c>
      <c r="F4914">
        <v>1</v>
      </c>
      <c r="G4914" t="s">
        <v>55</v>
      </c>
      <c r="H4914" t="s">
        <v>55</v>
      </c>
      <c r="I4914" t="s">
        <v>55</v>
      </c>
      <c r="J4914">
        <v>1</v>
      </c>
      <c r="K4914" t="s">
        <v>55</v>
      </c>
      <c r="L4914">
        <v>3</v>
      </c>
      <c r="M4914">
        <v>1</v>
      </c>
      <c r="N4914">
        <v>2</v>
      </c>
      <c r="O4914">
        <v>0</v>
      </c>
      <c r="P4914">
        <v>0</v>
      </c>
      <c r="Q4914">
        <v>0</v>
      </c>
      <c r="R4914" t="b">
        <v>1</v>
      </c>
      <c r="S4914" t="b">
        <v>0</v>
      </c>
      <c r="T4914" t="b">
        <v>0</v>
      </c>
      <c r="U4914" t="b">
        <v>0</v>
      </c>
      <c r="V4914" t="b">
        <v>1</v>
      </c>
      <c r="W4914">
        <v>300</v>
      </c>
      <c r="X4914">
        <v>0</v>
      </c>
      <c r="Y4914">
        <v>0</v>
      </c>
      <c r="Z4914">
        <v>126</v>
      </c>
      <c r="AA4914">
        <v>1</v>
      </c>
      <c r="AB4914">
        <v>24</v>
      </c>
      <c r="AC4914">
        <v>0</v>
      </c>
      <c r="AD4914">
        <v>0</v>
      </c>
      <c r="AE4914">
        <v>1</v>
      </c>
      <c r="AF4914">
        <v>7.6</v>
      </c>
      <c r="AG4914" t="s">
        <v>55</v>
      </c>
      <c r="AH4914" t="s">
        <v>55</v>
      </c>
      <c r="AI4914">
        <v>0</v>
      </c>
      <c r="AJ4914">
        <v>0</v>
      </c>
      <c r="AK4914">
        <v>0</v>
      </c>
      <c r="AL4914">
        <v>0</v>
      </c>
      <c r="AM4914">
        <v>1</v>
      </c>
      <c r="AN4914">
        <v>0</v>
      </c>
      <c r="AO4914">
        <v>1</v>
      </c>
      <c r="AP4914">
        <v>2</v>
      </c>
      <c r="AQ4914" t="s">
        <v>82</v>
      </c>
      <c r="AR4914">
        <v>1</v>
      </c>
      <c r="AS4914">
        <v>745</v>
      </c>
      <c r="AT4914" s="1">
        <v>41564</v>
      </c>
      <c r="AU4914" t="s">
        <v>55</v>
      </c>
      <c r="AV4914" t="s">
        <v>55</v>
      </c>
      <c r="AW4914" t="s">
        <v>55</v>
      </c>
      <c r="AX4914" t="s">
        <v>55</v>
      </c>
      <c r="AY4914">
        <v>0</v>
      </c>
      <c r="AZ4914" t="s">
        <v>55</v>
      </c>
      <c r="BA4914" t="s">
        <v>55</v>
      </c>
      <c r="BB4914">
        <v>0</v>
      </c>
      <c r="BC4914">
        <v>77.139515634400993</v>
      </c>
      <c r="BD4914">
        <v>0</v>
      </c>
    </row>
    <row r="4915" spans="1:56" x14ac:dyDescent="0.35">
      <c r="A4915">
        <v>4914</v>
      </c>
      <c r="B4915">
        <v>71.934291581108795</v>
      </c>
      <c r="C4915">
        <v>2011</v>
      </c>
      <c r="D4915">
        <v>0</v>
      </c>
      <c r="E4915" t="s">
        <v>55</v>
      </c>
      <c r="F4915">
        <v>0</v>
      </c>
      <c r="G4915" t="e">
        <f>-Inf</f>
        <v>#NAME?</v>
      </c>
      <c r="H4915">
        <v>7</v>
      </c>
      <c r="I4915">
        <v>7</v>
      </c>
      <c r="J4915">
        <v>0</v>
      </c>
      <c r="K4915">
        <v>19.62</v>
      </c>
      <c r="L4915">
        <v>2</v>
      </c>
      <c r="M4915">
        <v>0</v>
      </c>
      <c r="N4915">
        <v>4</v>
      </c>
      <c r="O4915">
        <v>1</v>
      </c>
      <c r="P4915">
        <v>1</v>
      </c>
      <c r="Q4915">
        <v>0</v>
      </c>
      <c r="R4915" t="b">
        <v>0</v>
      </c>
      <c r="S4915" t="b">
        <v>1</v>
      </c>
      <c r="T4915" t="b">
        <v>0</v>
      </c>
      <c r="U4915" t="b">
        <v>0</v>
      </c>
      <c r="V4915" t="b">
        <v>1</v>
      </c>
      <c r="W4915">
        <v>75</v>
      </c>
      <c r="X4915">
        <v>0</v>
      </c>
      <c r="Y4915">
        <v>0</v>
      </c>
      <c r="Z4915">
        <v>171</v>
      </c>
      <c r="AA4915" t="s">
        <v>55</v>
      </c>
      <c r="AB4915" t="s">
        <v>55</v>
      </c>
      <c r="AC4915" t="s">
        <v>55</v>
      </c>
      <c r="AD4915" t="s">
        <v>55</v>
      </c>
      <c r="AE4915" t="s">
        <v>55</v>
      </c>
      <c r="AF4915">
        <v>10</v>
      </c>
      <c r="AG4915" t="s">
        <v>55</v>
      </c>
      <c r="AH4915" t="s">
        <v>55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3</v>
      </c>
      <c r="AQ4915" t="s">
        <v>58</v>
      </c>
      <c r="AR4915">
        <v>1</v>
      </c>
      <c r="AS4915" t="s">
        <v>55</v>
      </c>
      <c r="AT4915" t="s">
        <v>55</v>
      </c>
      <c r="AU4915" t="s">
        <v>55</v>
      </c>
      <c r="AV4915" t="s">
        <v>55</v>
      </c>
      <c r="AW4915" t="s">
        <v>55</v>
      </c>
      <c r="AX4915" t="s">
        <v>55</v>
      </c>
      <c r="AY4915">
        <v>0</v>
      </c>
      <c r="AZ4915">
        <v>0</v>
      </c>
      <c r="BA4915">
        <v>0</v>
      </c>
      <c r="BB4915">
        <v>0</v>
      </c>
      <c r="BC4915">
        <v>74.953687273224205</v>
      </c>
      <c r="BD4915">
        <v>0</v>
      </c>
    </row>
    <row r="4916" spans="1:56" x14ac:dyDescent="0.35">
      <c r="A4916">
        <v>4915</v>
      </c>
      <c r="B4916">
        <v>56.328542094455898</v>
      </c>
      <c r="C4916">
        <v>2011</v>
      </c>
      <c r="D4916">
        <v>0</v>
      </c>
      <c r="E4916" t="s">
        <v>55</v>
      </c>
      <c r="F4916">
        <v>0</v>
      </c>
      <c r="G4916" t="s">
        <v>55</v>
      </c>
      <c r="H4916" t="s">
        <v>55</v>
      </c>
      <c r="I4916" t="s">
        <v>55</v>
      </c>
      <c r="J4916">
        <v>1</v>
      </c>
      <c r="K4916">
        <v>27.08</v>
      </c>
      <c r="L4916">
        <v>2</v>
      </c>
      <c r="M4916">
        <v>0</v>
      </c>
      <c r="N4916">
        <v>2</v>
      </c>
      <c r="O4916">
        <v>0</v>
      </c>
      <c r="P4916">
        <v>0</v>
      </c>
      <c r="Q4916">
        <v>0</v>
      </c>
      <c r="R4916" t="b">
        <v>0</v>
      </c>
      <c r="S4916" t="b">
        <v>1</v>
      </c>
      <c r="T4916" t="b">
        <v>0</v>
      </c>
      <c r="U4916" t="b">
        <v>0</v>
      </c>
      <c r="V4916" t="b">
        <v>1</v>
      </c>
      <c r="W4916">
        <v>1200</v>
      </c>
      <c r="X4916">
        <v>1</v>
      </c>
      <c r="Y4916">
        <v>1</v>
      </c>
      <c r="Z4916">
        <v>166</v>
      </c>
      <c r="AA4916" t="s">
        <v>55</v>
      </c>
      <c r="AB4916" t="s">
        <v>55</v>
      </c>
      <c r="AC4916" t="s">
        <v>55</v>
      </c>
      <c r="AD4916" t="s">
        <v>55</v>
      </c>
      <c r="AE4916" t="s">
        <v>55</v>
      </c>
      <c r="AF4916">
        <v>11</v>
      </c>
      <c r="AG4916" t="s">
        <v>55</v>
      </c>
      <c r="AH4916" t="s">
        <v>55</v>
      </c>
      <c r="AI4916">
        <v>0</v>
      </c>
      <c r="AJ4916">
        <v>0</v>
      </c>
      <c r="AK4916">
        <v>0</v>
      </c>
      <c r="AL4916">
        <v>0</v>
      </c>
      <c r="AM4916">
        <v>1</v>
      </c>
      <c r="AN4916">
        <v>0</v>
      </c>
      <c r="AO4916">
        <v>1</v>
      </c>
      <c r="AP4916">
        <v>3</v>
      </c>
      <c r="AQ4916" t="s">
        <v>58</v>
      </c>
      <c r="AR4916">
        <v>1</v>
      </c>
      <c r="AS4916">
        <v>789</v>
      </c>
      <c r="AT4916" s="1">
        <v>41548</v>
      </c>
      <c r="AU4916" t="s">
        <v>55</v>
      </c>
      <c r="AV4916" t="s">
        <v>55</v>
      </c>
      <c r="AW4916" t="s">
        <v>55</v>
      </c>
      <c r="AX4916" t="s">
        <v>55</v>
      </c>
      <c r="AY4916">
        <v>0</v>
      </c>
      <c r="AZ4916">
        <v>0</v>
      </c>
      <c r="BA4916">
        <v>0</v>
      </c>
      <c r="BB4916">
        <v>0</v>
      </c>
      <c r="BC4916">
        <v>55.652323803615801</v>
      </c>
      <c r="BD4916">
        <v>0</v>
      </c>
    </row>
    <row r="4917" spans="1:56" x14ac:dyDescent="0.35">
      <c r="A4917">
        <v>4916</v>
      </c>
      <c r="B4917">
        <v>52.835044490075298</v>
      </c>
      <c r="C4917">
        <v>2011</v>
      </c>
      <c r="D4917">
        <v>0</v>
      </c>
      <c r="E4917" t="s">
        <v>55</v>
      </c>
      <c r="F4917">
        <v>0</v>
      </c>
      <c r="G4917">
        <v>1</v>
      </c>
      <c r="H4917">
        <v>1</v>
      </c>
      <c r="I4917">
        <v>1</v>
      </c>
      <c r="J4917">
        <v>0</v>
      </c>
      <c r="K4917" t="s">
        <v>55</v>
      </c>
      <c r="L4917">
        <v>3</v>
      </c>
      <c r="M4917">
        <v>1</v>
      </c>
      <c r="N4917">
        <v>1</v>
      </c>
      <c r="O4917">
        <v>0</v>
      </c>
      <c r="P4917">
        <v>0</v>
      </c>
      <c r="Q4917">
        <v>0</v>
      </c>
      <c r="R4917" t="b">
        <v>1</v>
      </c>
      <c r="S4917" t="b">
        <v>0</v>
      </c>
      <c r="T4917" t="b">
        <v>0</v>
      </c>
      <c r="U4917" t="b">
        <v>0</v>
      </c>
      <c r="V4917" t="b">
        <v>1</v>
      </c>
      <c r="W4917">
        <v>500</v>
      </c>
      <c r="X4917">
        <v>0</v>
      </c>
      <c r="Y4917">
        <v>0</v>
      </c>
      <c r="Z4917">
        <v>103</v>
      </c>
      <c r="AA4917">
        <v>1</v>
      </c>
      <c r="AB4917">
        <v>7</v>
      </c>
      <c r="AC4917">
        <v>0</v>
      </c>
      <c r="AD4917">
        <v>0</v>
      </c>
      <c r="AE4917">
        <v>0</v>
      </c>
      <c r="AF4917">
        <v>3.5</v>
      </c>
      <c r="AG4917">
        <v>4</v>
      </c>
      <c r="AH4917" t="s">
        <v>55</v>
      </c>
      <c r="AI4917">
        <v>0</v>
      </c>
      <c r="AJ4917">
        <v>0</v>
      </c>
      <c r="AK4917">
        <v>1</v>
      </c>
      <c r="AL4917">
        <v>0</v>
      </c>
      <c r="AM4917">
        <v>0</v>
      </c>
      <c r="AN4917">
        <v>0</v>
      </c>
      <c r="AO4917">
        <v>1</v>
      </c>
      <c r="AP4917">
        <v>1</v>
      </c>
      <c r="AQ4917" t="s">
        <v>56</v>
      </c>
      <c r="AR4917" t="s">
        <v>55</v>
      </c>
      <c r="AS4917" t="s">
        <v>55</v>
      </c>
      <c r="AT4917" t="s">
        <v>55</v>
      </c>
      <c r="AU4917" t="s">
        <v>55</v>
      </c>
      <c r="AV4917" t="s">
        <v>55</v>
      </c>
      <c r="AW4917" t="s">
        <v>55</v>
      </c>
      <c r="AX4917" t="s">
        <v>55</v>
      </c>
      <c r="AY4917">
        <v>0</v>
      </c>
      <c r="AZ4917">
        <v>0</v>
      </c>
      <c r="BA4917">
        <v>0</v>
      </c>
      <c r="BB4917">
        <v>0</v>
      </c>
      <c r="BC4917" t="s">
        <v>55</v>
      </c>
      <c r="BD4917">
        <v>0</v>
      </c>
    </row>
    <row r="4918" spans="1:56" x14ac:dyDescent="0.35">
      <c r="A4918">
        <v>4917</v>
      </c>
      <c r="B4918">
        <v>67.789185489390803</v>
      </c>
      <c r="C4918">
        <v>2011</v>
      </c>
      <c r="D4918">
        <v>0</v>
      </c>
      <c r="E4918" t="s">
        <v>55</v>
      </c>
      <c r="F4918">
        <v>0</v>
      </c>
      <c r="G4918" t="e">
        <f>-Inf</f>
        <v>#NAME?</v>
      </c>
      <c r="H4918">
        <v>6</v>
      </c>
      <c r="I4918">
        <v>6</v>
      </c>
      <c r="J4918">
        <v>1</v>
      </c>
      <c r="K4918" t="s">
        <v>55</v>
      </c>
      <c r="L4918">
        <v>2</v>
      </c>
      <c r="M4918">
        <v>0</v>
      </c>
      <c r="N4918">
        <v>2</v>
      </c>
      <c r="O4918">
        <v>0</v>
      </c>
      <c r="P4918">
        <v>0</v>
      </c>
      <c r="Q4918">
        <v>0</v>
      </c>
      <c r="R4918" t="b">
        <v>0</v>
      </c>
      <c r="S4918" t="b">
        <v>1</v>
      </c>
      <c r="T4918" t="b">
        <v>0</v>
      </c>
      <c r="U4918" t="b">
        <v>0</v>
      </c>
      <c r="V4918" t="b">
        <v>1</v>
      </c>
      <c r="W4918">
        <v>800</v>
      </c>
      <c r="X4918">
        <v>1</v>
      </c>
      <c r="Y4918">
        <v>0</v>
      </c>
      <c r="Z4918">
        <v>155</v>
      </c>
      <c r="AA4918" t="s">
        <v>55</v>
      </c>
      <c r="AB4918" t="s">
        <v>55</v>
      </c>
      <c r="AC4918" t="s">
        <v>55</v>
      </c>
      <c r="AD4918" t="s">
        <v>55</v>
      </c>
      <c r="AE4918" t="s">
        <v>55</v>
      </c>
      <c r="AF4918">
        <v>11.8</v>
      </c>
      <c r="AG4918">
        <v>1</v>
      </c>
      <c r="AH4918" t="s">
        <v>55</v>
      </c>
      <c r="AI4918">
        <v>1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</v>
      </c>
      <c r="AP4918">
        <v>3</v>
      </c>
      <c r="AQ4918" t="s">
        <v>58</v>
      </c>
      <c r="AR4918">
        <v>1</v>
      </c>
      <c r="AS4918">
        <v>959</v>
      </c>
      <c r="AT4918" s="1">
        <v>41718</v>
      </c>
      <c r="AU4918" t="s">
        <v>55</v>
      </c>
      <c r="AV4918" t="s">
        <v>55</v>
      </c>
      <c r="AW4918" t="s">
        <v>55</v>
      </c>
      <c r="AX4918" t="s">
        <v>55</v>
      </c>
      <c r="AY4918">
        <v>0</v>
      </c>
      <c r="AZ4918">
        <v>0</v>
      </c>
      <c r="BA4918">
        <v>0</v>
      </c>
      <c r="BB4918">
        <v>0</v>
      </c>
      <c r="BC4918">
        <v>58.384390564669502</v>
      </c>
      <c r="BD4918">
        <v>0</v>
      </c>
    </row>
    <row r="4919" spans="1:56" x14ac:dyDescent="0.35">
      <c r="A4919">
        <v>4918</v>
      </c>
      <c r="B4919">
        <v>66.280629705680994</v>
      </c>
      <c r="C4919">
        <v>2011</v>
      </c>
      <c r="D4919">
        <v>0</v>
      </c>
      <c r="E4919" t="s">
        <v>55</v>
      </c>
      <c r="F4919">
        <v>0</v>
      </c>
      <c r="G4919" t="e">
        <f>-Inf</f>
        <v>#NAME?</v>
      </c>
      <c r="H4919">
        <v>7</v>
      </c>
      <c r="I4919">
        <v>7</v>
      </c>
      <c r="J4919">
        <v>1</v>
      </c>
      <c r="K4919" t="s">
        <v>55</v>
      </c>
      <c r="L4919">
        <v>3</v>
      </c>
      <c r="M4919">
        <v>1</v>
      </c>
      <c r="N4919">
        <v>4</v>
      </c>
      <c r="O4919">
        <v>1</v>
      </c>
      <c r="P4919">
        <v>1</v>
      </c>
      <c r="Q4919">
        <v>0</v>
      </c>
      <c r="R4919" t="b">
        <v>0</v>
      </c>
      <c r="S4919" t="b">
        <v>1</v>
      </c>
      <c r="T4919" t="b">
        <v>0</v>
      </c>
      <c r="U4919" t="b">
        <v>0</v>
      </c>
      <c r="V4919" t="b">
        <v>1</v>
      </c>
      <c r="W4919">
        <v>3200</v>
      </c>
      <c r="X4919">
        <v>1</v>
      </c>
      <c r="Y4919">
        <v>1</v>
      </c>
      <c r="Z4919">
        <v>241</v>
      </c>
      <c r="AA4919" t="s">
        <v>55</v>
      </c>
      <c r="AB4919" t="s">
        <v>55</v>
      </c>
      <c r="AC4919" t="s">
        <v>55</v>
      </c>
      <c r="AD4919" t="s">
        <v>55</v>
      </c>
      <c r="AE4919" t="s">
        <v>55</v>
      </c>
      <c r="AF4919">
        <v>14</v>
      </c>
      <c r="AG4919">
        <v>1</v>
      </c>
      <c r="AH4919" t="s">
        <v>55</v>
      </c>
      <c r="AI4919">
        <v>1</v>
      </c>
      <c r="AJ4919">
        <v>0</v>
      </c>
      <c r="AK4919">
        <v>0</v>
      </c>
      <c r="AL4919">
        <v>1</v>
      </c>
      <c r="AM4919">
        <v>0</v>
      </c>
      <c r="AN4919">
        <v>0</v>
      </c>
      <c r="AO4919">
        <v>1</v>
      </c>
      <c r="AP4919">
        <v>3</v>
      </c>
      <c r="AQ4919" t="s">
        <v>58</v>
      </c>
      <c r="AR4919">
        <v>1</v>
      </c>
      <c r="AS4919" t="s">
        <v>55</v>
      </c>
      <c r="AT4919" t="s">
        <v>55</v>
      </c>
      <c r="AU4919" t="s">
        <v>55</v>
      </c>
      <c r="AV4919" t="s">
        <v>55</v>
      </c>
      <c r="AW4919" t="s">
        <v>55</v>
      </c>
      <c r="AX4919" t="s">
        <v>55</v>
      </c>
      <c r="AY4919">
        <v>0</v>
      </c>
      <c r="AZ4919">
        <v>0</v>
      </c>
      <c r="BA4919">
        <v>0</v>
      </c>
      <c r="BB4919">
        <v>0</v>
      </c>
      <c r="BC4919">
        <v>89.655224686282693</v>
      </c>
      <c r="BD4919">
        <v>0</v>
      </c>
    </row>
    <row r="4920" spans="1:56" x14ac:dyDescent="0.35">
      <c r="A4920">
        <v>4919</v>
      </c>
      <c r="B4920">
        <v>67.630390143737202</v>
      </c>
      <c r="C4920">
        <v>2011</v>
      </c>
      <c r="D4920">
        <v>0</v>
      </c>
      <c r="E4920" t="s">
        <v>55</v>
      </c>
      <c r="F4920">
        <v>0</v>
      </c>
      <c r="G4920" t="s">
        <v>55</v>
      </c>
      <c r="H4920" t="s">
        <v>55</v>
      </c>
      <c r="I4920" t="s">
        <v>55</v>
      </c>
      <c r="J4920">
        <v>1</v>
      </c>
      <c r="K4920" t="s">
        <v>55</v>
      </c>
      <c r="L4920">
        <v>4</v>
      </c>
      <c r="M4920">
        <v>1</v>
      </c>
      <c r="N4920">
        <v>2</v>
      </c>
      <c r="O4920">
        <v>0</v>
      </c>
      <c r="P4920">
        <v>0</v>
      </c>
      <c r="Q4920">
        <v>0</v>
      </c>
      <c r="R4920" t="b">
        <v>0</v>
      </c>
      <c r="S4920" t="b">
        <v>1</v>
      </c>
      <c r="T4920" t="b">
        <v>0</v>
      </c>
      <c r="U4920" t="b">
        <v>0</v>
      </c>
      <c r="V4920" t="b">
        <v>1</v>
      </c>
      <c r="W4920">
        <v>500</v>
      </c>
      <c r="X4920">
        <v>0</v>
      </c>
      <c r="Y4920">
        <v>0</v>
      </c>
      <c r="Z4920">
        <v>180</v>
      </c>
      <c r="AA4920">
        <v>1</v>
      </c>
      <c r="AB4920" t="s">
        <v>55</v>
      </c>
      <c r="AC4920" t="s">
        <v>55</v>
      </c>
      <c r="AD4920" t="s">
        <v>55</v>
      </c>
      <c r="AE4920" t="s">
        <v>55</v>
      </c>
      <c r="AF4920">
        <v>2.2000000000000002</v>
      </c>
      <c r="AG4920">
        <v>1</v>
      </c>
      <c r="AH4920" t="s">
        <v>55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1</v>
      </c>
      <c r="AQ4920" t="s">
        <v>56</v>
      </c>
      <c r="AR4920" t="s">
        <v>55</v>
      </c>
      <c r="AS4920" t="s">
        <v>55</v>
      </c>
      <c r="AT4920" t="s">
        <v>55</v>
      </c>
      <c r="AU4920" t="s">
        <v>55</v>
      </c>
      <c r="AV4920" t="s">
        <v>55</v>
      </c>
      <c r="AW4920" t="s">
        <v>55</v>
      </c>
      <c r="AX4920" t="s">
        <v>55</v>
      </c>
      <c r="AY4920">
        <v>0</v>
      </c>
      <c r="AZ4920">
        <v>0</v>
      </c>
      <c r="BA4920">
        <v>0</v>
      </c>
      <c r="BB4920">
        <v>0</v>
      </c>
      <c r="BC4920">
        <v>64.064727328210395</v>
      </c>
      <c r="BD4920">
        <v>0</v>
      </c>
    </row>
    <row r="4921" spans="1:56" x14ac:dyDescent="0.35">
      <c r="A4921">
        <v>4920</v>
      </c>
      <c r="B4921">
        <v>35.764544832306598</v>
      </c>
      <c r="C4921">
        <v>2011</v>
      </c>
      <c r="D4921">
        <v>0</v>
      </c>
      <c r="E4921" t="s">
        <v>55</v>
      </c>
      <c r="F4921">
        <v>0</v>
      </c>
      <c r="G4921">
        <v>7</v>
      </c>
      <c r="H4921">
        <v>6</v>
      </c>
      <c r="I4921">
        <v>6.5</v>
      </c>
      <c r="J4921">
        <v>1</v>
      </c>
      <c r="K4921">
        <v>29.95</v>
      </c>
      <c r="L4921">
        <v>1</v>
      </c>
      <c r="M4921">
        <v>0</v>
      </c>
      <c r="N4921">
        <v>1</v>
      </c>
      <c r="O4921">
        <v>0</v>
      </c>
      <c r="P4921">
        <v>0</v>
      </c>
      <c r="Q4921">
        <v>0</v>
      </c>
      <c r="R4921" t="b">
        <v>1</v>
      </c>
      <c r="S4921" t="b">
        <v>0</v>
      </c>
      <c r="T4921" t="b">
        <v>0</v>
      </c>
      <c r="U4921" t="b">
        <v>1</v>
      </c>
      <c r="V4921" t="b">
        <v>0</v>
      </c>
      <c r="W4921">
        <v>150</v>
      </c>
      <c r="X4921">
        <v>0</v>
      </c>
      <c r="Y4921">
        <v>0</v>
      </c>
      <c r="Z4921">
        <v>214</v>
      </c>
      <c r="AA4921">
        <v>1</v>
      </c>
      <c r="AB4921">
        <v>22</v>
      </c>
      <c r="AC4921">
        <v>0</v>
      </c>
      <c r="AD4921">
        <v>0</v>
      </c>
      <c r="AE4921">
        <v>0</v>
      </c>
      <c r="AF4921">
        <v>5.5</v>
      </c>
      <c r="AG4921">
        <v>1</v>
      </c>
      <c r="AH4921" t="s">
        <v>55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1</v>
      </c>
      <c r="AQ4921" t="s">
        <v>61</v>
      </c>
      <c r="AR4921" t="s">
        <v>55</v>
      </c>
      <c r="AS4921" t="s">
        <v>55</v>
      </c>
      <c r="AT4921" t="s">
        <v>55</v>
      </c>
      <c r="AU4921" t="s">
        <v>55</v>
      </c>
      <c r="AV4921" t="s">
        <v>55</v>
      </c>
      <c r="AW4921" t="s">
        <v>55</v>
      </c>
      <c r="AX4921" t="s">
        <v>55</v>
      </c>
      <c r="AY4921">
        <v>0</v>
      </c>
      <c r="AZ4921">
        <v>0</v>
      </c>
      <c r="BA4921">
        <v>0</v>
      </c>
      <c r="BB4921">
        <v>0</v>
      </c>
      <c r="BC4921">
        <v>72.909964658994696</v>
      </c>
      <c r="BD4921">
        <v>0</v>
      </c>
    </row>
    <row r="4922" spans="1:56" x14ac:dyDescent="0.35">
      <c r="A4922">
        <v>4921</v>
      </c>
      <c r="B4922">
        <v>53.823408624229998</v>
      </c>
      <c r="C4922">
        <v>2007</v>
      </c>
      <c r="D4922">
        <v>0</v>
      </c>
      <c r="E4922" t="s">
        <v>55</v>
      </c>
      <c r="F4922">
        <v>0</v>
      </c>
      <c r="G4922" t="s">
        <v>55</v>
      </c>
      <c r="H4922" t="s">
        <v>55</v>
      </c>
      <c r="I4922" t="s">
        <v>55</v>
      </c>
      <c r="J4922">
        <v>1</v>
      </c>
      <c r="K4922" t="s">
        <v>55</v>
      </c>
      <c r="L4922" t="s">
        <v>55</v>
      </c>
      <c r="M4922" t="s">
        <v>55</v>
      </c>
      <c r="N4922" t="s">
        <v>55</v>
      </c>
      <c r="O4922" t="s">
        <v>55</v>
      </c>
      <c r="P4922" t="s">
        <v>55</v>
      </c>
      <c r="Q4922" t="s">
        <v>55</v>
      </c>
      <c r="R4922" t="b">
        <v>0</v>
      </c>
      <c r="S4922" t="b">
        <v>1</v>
      </c>
      <c r="T4922" t="b">
        <v>0</v>
      </c>
      <c r="U4922" t="b">
        <v>0</v>
      </c>
      <c r="V4922" t="b">
        <v>1</v>
      </c>
      <c r="W4922" t="s">
        <v>55</v>
      </c>
      <c r="X4922" t="s">
        <v>55</v>
      </c>
      <c r="Y4922" t="s">
        <v>55</v>
      </c>
      <c r="Z4922" t="s">
        <v>55</v>
      </c>
      <c r="AA4922" t="s">
        <v>55</v>
      </c>
      <c r="AB4922" t="s">
        <v>55</v>
      </c>
      <c r="AC4922" t="s">
        <v>55</v>
      </c>
      <c r="AD4922" t="s">
        <v>55</v>
      </c>
      <c r="AE4922" t="s">
        <v>55</v>
      </c>
      <c r="AF4922">
        <v>8</v>
      </c>
      <c r="AG4922" t="s">
        <v>55</v>
      </c>
      <c r="AH4922" t="s">
        <v>55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3</v>
      </c>
      <c r="AQ4922" t="s">
        <v>55</v>
      </c>
      <c r="AR4922" t="s">
        <v>55</v>
      </c>
      <c r="AS4922" t="s">
        <v>55</v>
      </c>
      <c r="AT4922" t="s">
        <v>55</v>
      </c>
      <c r="AU4922" t="s">
        <v>55</v>
      </c>
      <c r="AV4922" t="s">
        <v>55</v>
      </c>
      <c r="AW4922" t="s">
        <v>55</v>
      </c>
      <c r="AX4922" t="s">
        <v>55</v>
      </c>
      <c r="AY4922">
        <v>0</v>
      </c>
      <c r="AZ4922">
        <v>0</v>
      </c>
      <c r="BA4922">
        <v>0</v>
      </c>
      <c r="BB4922">
        <v>0</v>
      </c>
      <c r="BC4922" t="s">
        <v>55</v>
      </c>
      <c r="BD4922">
        <v>0</v>
      </c>
    </row>
    <row r="4923" spans="1:56" x14ac:dyDescent="0.35">
      <c r="A4923">
        <v>4922</v>
      </c>
      <c r="B4923">
        <v>74.9103353867214</v>
      </c>
      <c r="C4923">
        <v>2015</v>
      </c>
      <c r="D4923">
        <v>0</v>
      </c>
      <c r="E4923" t="s">
        <v>55</v>
      </c>
      <c r="F4923">
        <v>0</v>
      </c>
      <c r="G4923" t="s">
        <v>55</v>
      </c>
      <c r="H4923" t="s">
        <v>55</v>
      </c>
      <c r="I4923" t="s">
        <v>55</v>
      </c>
      <c r="J4923">
        <v>1</v>
      </c>
      <c r="K4923" t="s">
        <v>55</v>
      </c>
      <c r="L4923">
        <v>3</v>
      </c>
      <c r="M4923">
        <v>1</v>
      </c>
      <c r="N4923">
        <v>0</v>
      </c>
      <c r="O4923">
        <v>0</v>
      </c>
      <c r="P4923">
        <v>0</v>
      </c>
      <c r="Q4923">
        <v>0</v>
      </c>
      <c r="R4923" t="b">
        <v>1</v>
      </c>
      <c r="S4923" t="b">
        <v>0</v>
      </c>
      <c r="T4923" t="b">
        <v>0</v>
      </c>
      <c r="U4923" t="b">
        <v>1</v>
      </c>
      <c r="V4923" t="b">
        <v>0</v>
      </c>
      <c r="W4923">
        <v>25</v>
      </c>
      <c r="X4923">
        <v>0</v>
      </c>
      <c r="Y4923">
        <v>0</v>
      </c>
      <c r="Z4923">
        <v>138</v>
      </c>
      <c r="AA4923">
        <v>1</v>
      </c>
      <c r="AB4923">
        <v>17</v>
      </c>
      <c r="AC4923">
        <v>0</v>
      </c>
      <c r="AD4923">
        <v>0</v>
      </c>
      <c r="AE4923">
        <v>0</v>
      </c>
      <c r="AF4923">
        <v>5</v>
      </c>
      <c r="AG4923">
        <v>3</v>
      </c>
      <c r="AH4923" t="s">
        <v>55</v>
      </c>
      <c r="AI4923">
        <v>0</v>
      </c>
      <c r="AJ4923">
        <v>0</v>
      </c>
      <c r="AK4923">
        <v>1</v>
      </c>
      <c r="AL4923">
        <v>0</v>
      </c>
      <c r="AM4923">
        <v>0</v>
      </c>
      <c r="AN4923">
        <v>0</v>
      </c>
      <c r="AO4923">
        <v>1</v>
      </c>
      <c r="AP4923">
        <v>1</v>
      </c>
      <c r="AQ4923" t="s">
        <v>61</v>
      </c>
      <c r="AR4923" t="s">
        <v>55</v>
      </c>
      <c r="AS4923" t="s">
        <v>55</v>
      </c>
      <c r="AT4923" t="s">
        <v>55</v>
      </c>
      <c r="AU4923" t="s">
        <v>55</v>
      </c>
      <c r="AV4923" t="s">
        <v>55</v>
      </c>
      <c r="AW4923" t="s">
        <v>55</v>
      </c>
      <c r="AX4923" t="s">
        <v>55</v>
      </c>
      <c r="AY4923">
        <v>0</v>
      </c>
      <c r="AZ4923">
        <v>0</v>
      </c>
      <c r="BA4923">
        <v>0</v>
      </c>
      <c r="BB4923">
        <v>0</v>
      </c>
      <c r="BC4923">
        <v>77.442786426929104</v>
      </c>
      <c r="BD4923">
        <v>0</v>
      </c>
    </row>
    <row r="4924" spans="1:56" x14ac:dyDescent="0.35">
      <c r="A4924">
        <v>4923</v>
      </c>
      <c r="B4924">
        <v>55.351129363449701</v>
      </c>
      <c r="C4924">
        <v>2011</v>
      </c>
      <c r="D4924">
        <v>0</v>
      </c>
      <c r="E4924" t="s">
        <v>55</v>
      </c>
      <c r="F4924">
        <v>0</v>
      </c>
      <c r="G4924" t="s">
        <v>55</v>
      </c>
      <c r="H4924" t="s">
        <v>55</v>
      </c>
      <c r="I4924" t="s">
        <v>55</v>
      </c>
      <c r="J4924">
        <v>1</v>
      </c>
      <c r="K4924" t="s">
        <v>55</v>
      </c>
      <c r="L4924">
        <v>3</v>
      </c>
      <c r="M4924">
        <v>1</v>
      </c>
      <c r="N4924">
        <v>2</v>
      </c>
      <c r="O4924">
        <v>0</v>
      </c>
      <c r="P4924">
        <v>0</v>
      </c>
      <c r="Q4924">
        <v>0</v>
      </c>
      <c r="R4924" t="b">
        <v>1</v>
      </c>
      <c r="S4924" t="b">
        <v>0</v>
      </c>
      <c r="T4924" t="b">
        <v>0</v>
      </c>
      <c r="U4924" t="b">
        <v>0</v>
      </c>
      <c r="V4924" t="b">
        <v>1</v>
      </c>
      <c r="W4924">
        <v>150</v>
      </c>
      <c r="X4924">
        <v>0</v>
      </c>
      <c r="Y4924">
        <v>0</v>
      </c>
      <c r="Z4924">
        <v>121</v>
      </c>
      <c r="AA4924">
        <v>1</v>
      </c>
      <c r="AB4924">
        <v>23</v>
      </c>
      <c r="AC4924">
        <v>0</v>
      </c>
      <c r="AD4924">
        <v>0</v>
      </c>
      <c r="AE4924">
        <v>1</v>
      </c>
      <c r="AF4924">
        <v>1.6</v>
      </c>
      <c r="AG4924" t="s">
        <v>55</v>
      </c>
      <c r="AH4924" t="s">
        <v>55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</v>
      </c>
      <c r="AP4924">
        <v>1</v>
      </c>
      <c r="AQ4924" t="s">
        <v>56</v>
      </c>
      <c r="AR4924" t="s">
        <v>55</v>
      </c>
      <c r="AS4924" t="s">
        <v>55</v>
      </c>
      <c r="AT4924" t="s">
        <v>55</v>
      </c>
      <c r="AU4924" t="s">
        <v>55</v>
      </c>
      <c r="AV4924" t="s">
        <v>55</v>
      </c>
      <c r="AW4924" t="s">
        <v>55</v>
      </c>
      <c r="AX4924" t="s">
        <v>55</v>
      </c>
      <c r="AY4924">
        <v>0</v>
      </c>
      <c r="AZ4924">
        <v>0</v>
      </c>
      <c r="BA4924">
        <v>0</v>
      </c>
      <c r="BB4924">
        <v>0</v>
      </c>
      <c r="BC4924">
        <v>66.724159143302899</v>
      </c>
      <c r="BD4924">
        <v>0</v>
      </c>
    </row>
    <row r="4925" spans="1:56" x14ac:dyDescent="0.35">
      <c r="A4925">
        <v>4924</v>
      </c>
      <c r="B4925">
        <v>51.351129363449701</v>
      </c>
      <c r="C4925">
        <v>2011</v>
      </c>
      <c r="D4925">
        <v>0</v>
      </c>
      <c r="E4925" t="s">
        <v>55</v>
      </c>
      <c r="F4925">
        <v>0</v>
      </c>
      <c r="G4925">
        <v>6</v>
      </c>
      <c r="H4925">
        <v>4</v>
      </c>
      <c r="I4925">
        <v>5</v>
      </c>
      <c r="J4925">
        <v>0</v>
      </c>
      <c r="K4925">
        <v>30.47</v>
      </c>
      <c r="L4925">
        <v>2</v>
      </c>
      <c r="M4925">
        <v>0</v>
      </c>
      <c r="N4925">
        <v>2</v>
      </c>
      <c r="O4925">
        <v>0</v>
      </c>
      <c r="P4925">
        <v>0</v>
      </c>
      <c r="Q4925">
        <v>0</v>
      </c>
      <c r="R4925" t="b">
        <v>1</v>
      </c>
      <c r="S4925" t="b">
        <v>0</v>
      </c>
      <c r="T4925" t="b">
        <v>0</v>
      </c>
      <c r="U4925" t="b">
        <v>0</v>
      </c>
      <c r="V4925" t="b">
        <v>1</v>
      </c>
      <c r="W4925">
        <v>200</v>
      </c>
      <c r="X4925">
        <v>0</v>
      </c>
      <c r="Y4925">
        <v>0</v>
      </c>
      <c r="Z4925">
        <v>86</v>
      </c>
      <c r="AA4925">
        <v>1</v>
      </c>
      <c r="AB4925">
        <v>21</v>
      </c>
      <c r="AC4925">
        <v>0</v>
      </c>
      <c r="AD4925">
        <v>0</v>
      </c>
      <c r="AE4925">
        <v>1</v>
      </c>
      <c r="AF4925">
        <v>4.0999999999999996</v>
      </c>
      <c r="AG4925" t="s">
        <v>55</v>
      </c>
      <c r="AH4925" t="s">
        <v>55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1</v>
      </c>
      <c r="AQ4925" t="s">
        <v>61</v>
      </c>
      <c r="AR4925" t="s">
        <v>55</v>
      </c>
      <c r="AS4925" t="s">
        <v>55</v>
      </c>
      <c r="AT4925" t="s">
        <v>55</v>
      </c>
      <c r="AU4925" t="s">
        <v>55</v>
      </c>
      <c r="AV4925" t="s">
        <v>55</v>
      </c>
      <c r="AW4925" t="s">
        <v>55</v>
      </c>
      <c r="AX4925" t="s">
        <v>55</v>
      </c>
      <c r="AY4925">
        <v>0</v>
      </c>
      <c r="AZ4925">
        <v>0</v>
      </c>
      <c r="BA4925">
        <v>0</v>
      </c>
      <c r="BB4925">
        <v>0</v>
      </c>
      <c r="BC4925">
        <v>93.633673321938204</v>
      </c>
      <c r="BD4925">
        <v>0</v>
      </c>
    </row>
    <row r="4926" spans="1:56" x14ac:dyDescent="0.35">
      <c r="A4926">
        <v>4925</v>
      </c>
      <c r="B4926">
        <v>34.477754962354602</v>
      </c>
      <c r="C4926">
        <v>2011</v>
      </c>
      <c r="D4926">
        <v>0</v>
      </c>
      <c r="E4926" t="s">
        <v>55</v>
      </c>
      <c r="F4926">
        <v>0</v>
      </c>
      <c r="G4926">
        <v>4</v>
      </c>
      <c r="H4926">
        <v>5</v>
      </c>
      <c r="I4926">
        <v>4.5</v>
      </c>
      <c r="J4926">
        <v>1</v>
      </c>
      <c r="K4926">
        <v>30.55</v>
      </c>
      <c r="L4926">
        <v>2</v>
      </c>
      <c r="M4926">
        <v>0</v>
      </c>
      <c r="N4926">
        <v>2</v>
      </c>
      <c r="O4926">
        <v>0</v>
      </c>
      <c r="P4926">
        <v>0</v>
      </c>
      <c r="Q4926">
        <v>0</v>
      </c>
      <c r="R4926" t="b">
        <v>1</v>
      </c>
      <c r="S4926" t="b">
        <v>0</v>
      </c>
      <c r="T4926" t="b">
        <v>0</v>
      </c>
      <c r="U4926" t="b">
        <v>0</v>
      </c>
      <c r="V4926" t="b">
        <v>1</v>
      </c>
      <c r="W4926">
        <v>700</v>
      </c>
      <c r="X4926">
        <v>1</v>
      </c>
      <c r="Y4926">
        <v>0</v>
      </c>
      <c r="Z4926">
        <v>189</v>
      </c>
      <c r="AA4926">
        <v>1</v>
      </c>
      <c r="AB4926">
        <v>45</v>
      </c>
      <c r="AC4926">
        <v>1</v>
      </c>
      <c r="AD4926">
        <v>0</v>
      </c>
      <c r="AE4926">
        <v>1</v>
      </c>
      <c r="AF4926">
        <v>5.7</v>
      </c>
      <c r="AG4926" t="s">
        <v>55</v>
      </c>
      <c r="AH4926" t="s">
        <v>55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</v>
      </c>
      <c r="AP4926">
        <v>3</v>
      </c>
      <c r="AQ4926" t="s">
        <v>58</v>
      </c>
      <c r="AR4926">
        <v>1</v>
      </c>
      <c r="AS4926">
        <v>785</v>
      </c>
      <c r="AT4926" s="1">
        <v>41557</v>
      </c>
      <c r="AU4926" t="s">
        <v>55</v>
      </c>
      <c r="AV4926" t="s">
        <v>55</v>
      </c>
      <c r="AW4926" t="s">
        <v>55</v>
      </c>
      <c r="AX4926" t="s">
        <v>55</v>
      </c>
      <c r="AY4926">
        <v>0</v>
      </c>
      <c r="AZ4926">
        <v>0</v>
      </c>
      <c r="BA4926">
        <v>0</v>
      </c>
      <c r="BB4926">
        <v>0</v>
      </c>
      <c r="BC4926">
        <v>81.212966204961404</v>
      </c>
      <c r="BD4926">
        <v>0</v>
      </c>
    </row>
    <row r="4927" spans="1:56" x14ac:dyDescent="0.35">
      <c r="A4927">
        <v>4926</v>
      </c>
      <c r="B4927">
        <v>42.513347022587297</v>
      </c>
      <c r="C4927">
        <v>2011</v>
      </c>
      <c r="D4927">
        <v>0</v>
      </c>
      <c r="E4927" t="s">
        <v>55</v>
      </c>
      <c r="F4927">
        <v>0</v>
      </c>
      <c r="G4927">
        <v>7</v>
      </c>
      <c r="H4927">
        <v>6</v>
      </c>
      <c r="I4927">
        <v>6.5</v>
      </c>
      <c r="J4927">
        <v>1</v>
      </c>
      <c r="K4927" t="s">
        <v>55</v>
      </c>
      <c r="L4927">
        <v>2</v>
      </c>
      <c r="M4927">
        <v>0</v>
      </c>
      <c r="N4927">
        <v>2</v>
      </c>
      <c r="O4927">
        <v>0</v>
      </c>
      <c r="P4927">
        <v>0</v>
      </c>
      <c r="Q4927">
        <v>0</v>
      </c>
      <c r="R4927" t="b">
        <v>1</v>
      </c>
      <c r="S4927" t="b">
        <v>0</v>
      </c>
      <c r="T4927" t="b">
        <v>0</v>
      </c>
      <c r="U4927" t="b">
        <v>0</v>
      </c>
      <c r="V4927" t="b">
        <v>1</v>
      </c>
      <c r="W4927">
        <v>400</v>
      </c>
      <c r="X4927">
        <v>0</v>
      </c>
      <c r="Y4927">
        <v>0</v>
      </c>
      <c r="Z4927">
        <v>215</v>
      </c>
      <c r="AA4927">
        <v>1</v>
      </c>
      <c r="AB4927" t="s">
        <v>55</v>
      </c>
      <c r="AC4927" t="s">
        <v>55</v>
      </c>
      <c r="AD4927" t="s">
        <v>55</v>
      </c>
      <c r="AE4927">
        <v>1</v>
      </c>
      <c r="AF4927">
        <v>3</v>
      </c>
      <c r="AG4927" t="s">
        <v>55</v>
      </c>
      <c r="AH4927" t="s">
        <v>55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1</v>
      </c>
      <c r="AQ4927" t="s">
        <v>56</v>
      </c>
      <c r="AR4927" t="s">
        <v>55</v>
      </c>
      <c r="AS4927" t="s">
        <v>55</v>
      </c>
      <c r="AT4927" t="s">
        <v>55</v>
      </c>
      <c r="AU4927" t="s">
        <v>55</v>
      </c>
      <c r="AV4927" t="s">
        <v>55</v>
      </c>
      <c r="AW4927" t="s">
        <v>55</v>
      </c>
      <c r="AX4927" t="s">
        <v>55</v>
      </c>
      <c r="AY4927">
        <v>0</v>
      </c>
      <c r="AZ4927">
        <v>0</v>
      </c>
      <c r="BA4927">
        <v>0</v>
      </c>
      <c r="BB4927">
        <v>0</v>
      </c>
      <c r="BC4927">
        <v>54.414293629435797</v>
      </c>
      <c r="BD4927">
        <v>0</v>
      </c>
    </row>
    <row r="4928" spans="1:56" x14ac:dyDescent="0.35">
      <c r="A4928">
        <v>4927</v>
      </c>
      <c r="B4928">
        <v>46.381930184804901</v>
      </c>
      <c r="C4928">
        <v>2011</v>
      </c>
      <c r="D4928">
        <v>0</v>
      </c>
      <c r="E4928" t="s">
        <v>55</v>
      </c>
      <c r="F4928">
        <v>0</v>
      </c>
      <c r="G4928">
        <v>6</v>
      </c>
      <c r="H4928">
        <v>6</v>
      </c>
      <c r="I4928">
        <v>6</v>
      </c>
      <c r="J4928">
        <v>0</v>
      </c>
      <c r="K4928">
        <v>34.130000000000003</v>
      </c>
      <c r="L4928">
        <v>2</v>
      </c>
      <c r="M4928">
        <v>0</v>
      </c>
      <c r="N4928">
        <v>3</v>
      </c>
      <c r="O4928">
        <v>1</v>
      </c>
      <c r="P4928">
        <v>0</v>
      </c>
      <c r="Q4928">
        <v>0</v>
      </c>
      <c r="R4928" t="b">
        <v>1</v>
      </c>
      <c r="S4928" t="b">
        <v>0</v>
      </c>
      <c r="T4928" t="b">
        <v>0</v>
      </c>
      <c r="U4928" t="b">
        <v>0</v>
      </c>
      <c r="V4928" t="b">
        <v>1</v>
      </c>
      <c r="W4928">
        <v>250</v>
      </c>
      <c r="X4928">
        <v>0</v>
      </c>
      <c r="Y4928">
        <v>0</v>
      </c>
      <c r="Z4928">
        <v>100</v>
      </c>
      <c r="AA4928">
        <v>1</v>
      </c>
      <c r="AB4928">
        <v>15</v>
      </c>
      <c r="AC4928">
        <v>0</v>
      </c>
      <c r="AD4928">
        <v>0</v>
      </c>
      <c r="AE4928">
        <v>1</v>
      </c>
      <c r="AF4928">
        <v>4.5</v>
      </c>
      <c r="AG4928">
        <v>1</v>
      </c>
      <c r="AH4928" t="s">
        <v>55</v>
      </c>
      <c r="AI4928">
        <v>1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1</v>
      </c>
      <c r="AQ4928" t="s">
        <v>61</v>
      </c>
      <c r="AR4928" t="s">
        <v>55</v>
      </c>
      <c r="AS4928" t="s">
        <v>55</v>
      </c>
      <c r="AT4928" t="s">
        <v>55</v>
      </c>
      <c r="AU4928" t="s">
        <v>55</v>
      </c>
      <c r="AV4928" t="s">
        <v>55</v>
      </c>
      <c r="AW4928" t="s">
        <v>55</v>
      </c>
      <c r="AX4928" t="s">
        <v>55</v>
      </c>
      <c r="AY4928">
        <v>0</v>
      </c>
      <c r="AZ4928">
        <v>0</v>
      </c>
      <c r="BA4928">
        <v>0</v>
      </c>
      <c r="BB4928">
        <v>0</v>
      </c>
      <c r="BC4928">
        <v>95.588335959189095</v>
      </c>
      <c r="BD4928">
        <v>0</v>
      </c>
    </row>
    <row r="4929" spans="1:56" x14ac:dyDescent="0.35">
      <c r="A4929">
        <v>4928</v>
      </c>
      <c r="B4929">
        <v>64.925393566050602</v>
      </c>
      <c r="C4929">
        <v>2015</v>
      </c>
      <c r="D4929">
        <v>0</v>
      </c>
      <c r="E4929" t="s">
        <v>55</v>
      </c>
      <c r="F4929">
        <v>0</v>
      </c>
      <c r="G4929" t="s">
        <v>55</v>
      </c>
      <c r="H4929" t="s">
        <v>55</v>
      </c>
      <c r="I4929" t="s">
        <v>55</v>
      </c>
      <c r="J4929">
        <v>1</v>
      </c>
      <c r="K4929" t="s">
        <v>55</v>
      </c>
      <c r="L4929">
        <v>2</v>
      </c>
      <c r="M4929">
        <v>0</v>
      </c>
      <c r="N4929">
        <v>0</v>
      </c>
      <c r="O4929">
        <v>0</v>
      </c>
      <c r="P4929">
        <v>0</v>
      </c>
      <c r="Q4929">
        <v>0</v>
      </c>
      <c r="R4929" t="b">
        <v>1</v>
      </c>
      <c r="S4929" t="b">
        <v>0</v>
      </c>
      <c r="T4929" t="b">
        <v>0</v>
      </c>
      <c r="U4929" t="b">
        <v>1</v>
      </c>
      <c r="V4929" t="b">
        <v>0</v>
      </c>
      <c r="W4929">
        <v>20</v>
      </c>
      <c r="X4929">
        <v>0</v>
      </c>
      <c r="Y4929">
        <v>0</v>
      </c>
      <c r="Z4929">
        <v>62</v>
      </c>
      <c r="AA4929">
        <v>1</v>
      </c>
      <c r="AB4929">
        <v>10</v>
      </c>
      <c r="AC4929">
        <v>0</v>
      </c>
      <c r="AD4929">
        <v>0</v>
      </c>
      <c r="AE4929">
        <v>0</v>
      </c>
      <c r="AF4929">
        <v>2.1</v>
      </c>
      <c r="AG4929">
        <v>1</v>
      </c>
      <c r="AH4929" t="s">
        <v>55</v>
      </c>
      <c r="AI4929">
        <v>1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0</v>
      </c>
      <c r="AQ4929" t="s">
        <v>59</v>
      </c>
      <c r="AR4929" t="s">
        <v>55</v>
      </c>
      <c r="AS4929" t="s">
        <v>55</v>
      </c>
      <c r="AT4929" t="s">
        <v>55</v>
      </c>
      <c r="AU4929" t="s">
        <v>63</v>
      </c>
      <c r="AV4929" t="s">
        <v>64</v>
      </c>
      <c r="AW4929" t="s">
        <v>68</v>
      </c>
      <c r="AX4929" t="s">
        <v>69</v>
      </c>
      <c r="AY4929">
        <v>0</v>
      </c>
      <c r="AZ4929">
        <v>0</v>
      </c>
      <c r="BA4929">
        <v>0</v>
      </c>
      <c r="BB4929">
        <v>0</v>
      </c>
      <c r="BC4929">
        <v>103.139954924878</v>
      </c>
      <c r="BD4929">
        <v>0</v>
      </c>
    </row>
    <row r="4930" spans="1:56" x14ac:dyDescent="0.35">
      <c r="A4930">
        <v>4929</v>
      </c>
      <c r="B4930">
        <v>86.157426420260094</v>
      </c>
      <c r="C4930">
        <v>2011</v>
      </c>
      <c r="D4930">
        <v>0</v>
      </c>
      <c r="E4930" t="s">
        <v>55</v>
      </c>
      <c r="F4930">
        <v>0</v>
      </c>
      <c r="G4930" t="s">
        <v>55</v>
      </c>
      <c r="H4930" t="s">
        <v>55</v>
      </c>
      <c r="I4930" t="s">
        <v>55</v>
      </c>
      <c r="J4930">
        <v>1</v>
      </c>
      <c r="K4930">
        <v>26.85</v>
      </c>
      <c r="L4930">
        <v>4</v>
      </c>
      <c r="M4930">
        <v>1</v>
      </c>
      <c r="N4930">
        <v>12</v>
      </c>
      <c r="O4930">
        <v>1</v>
      </c>
      <c r="P4930">
        <v>1</v>
      </c>
      <c r="Q4930">
        <v>1</v>
      </c>
      <c r="R4930" t="b">
        <v>0</v>
      </c>
      <c r="S4930" t="b">
        <v>1</v>
      </c>
      <c r="T4930" t="b">
        <v>0</v>
      </c>
      <c r="U4930" t="b">
        <v>0</v>
      </c>
      <c r="V4930" t="b">
        <v>1</v>
      </c>
      <c r="W4930">
        <v>900</v>
      </c>
      <c r="X4930">
        <v>1</v>
      </c>
      <c r="Y4930">
        <v>0</v>
      </c>
      <c r="Z4930">
        <v>150</v>
      </c>
      <c r="AA4930" t="s">
        <v>55</v>
      </c>
      <c r="AB4930" t="s">
        <v>55</v>
      </c>
      <c r="AC4930" t="s">
        <v>55</v>
      </c>
      <c r="AD4930" t="s">
        <v>55</v>
      </c>
      <c r="AE4930" t="s">
        <v>55</v>
      </c>
      <c r="AF4930">
        <v>7.2</v>
      </c>
      <c r="AG4930">
        <v>2</v>
      </c>
      <c r="AH4930" t="s">
        <v>55</v>
      </c>
      <c r="AI4930">
        <v>0</v>
      </c>
      <c r="AJ4930">
        <v>1</v>
      </c>
      <c r="AK4930">
        <v>0</v>
      </c>
      <c r="AL4930">
        <v>1</v>
      </c>
      <c r="AM4930">
        <v>0</v>
      </c>
      <c r="AN4930">
        <v>0</v>
      </c>
      <c r="AO4930">
        <v>1</v>
      </c>
      <c r="AP4930">
        <v>3</v>
      </c>
      <c r="AQ4930" t="s">
        <v>57</v>
      </c>
      <c r="AR4930">
        <v>1</v>
      </c>
      <c r="AS4930" t="s">
        <v>55</v>
      </c>
      <c r="AT4930" t="s">
        <v>55</v>
      </c>
      <c r="AU4930" t="s">
        <v>55</v>
      </c>
      <c r="AV4930" t="s">
        <v>55</v>
      </c>
      <c r="AW4930" t="s">
        <v>55</v>
      </c>
      <c r="AX4930" t="s">
        <v>55</v>
      </c>
      <c r="AY4930">
        <v>0</v>
      </c>
      <c r="AZ4930">
        <v>0</v>
      </c>
      <c r="BA4930">
        <v>0</v>
      </c>
      <c r="BB4930">
        <v>0</v>
      </c>
      <c r="BC4930">
        <v>47.145387487539097</v>
      </c>
      <c r="BD4930">
        <v>0</v>
      </c>
    </row>
    <row r="4931" spans="1:56" x14ac:dyDescent="0.35">
      <c r="A4931">
        <v>4930</v>
      </c>
      <c r="B4931">
        <v>57.1498973305955</v>
      </c>
      <c r="C4931">
        <v>2011</v>
      </c>
      <c r="D4931">
        <v>0</v>
      </c>
      <c r="E4931" t="s">
        <v>55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26.26</v>
      </c>
      <c r="L4931">
        <v>3</v>
      </c>
      <c r="M4931">
        <v>1</v>
      </c>
      <c r="N4931">
        <v>2</v>
      </c>
      <c r="O4931">
        <v>0</v>
      </c>
      <c r="P4931">
        <v>0</v>
      </c>
      <c r="Q4931">
        <v>0</v>
      </c>
      <c r="R4931" t="b">
        <v>1</v>
      </c>
      <c r="S4931" t="b">
        <v>0</v>
      </c>
      <c r="T4931" t="b">
        <v>1</v>
      </c>
      <c r="U4931" t="b">
        <v>0</v>
      </c>
      <c r="V4931" t="b">
        <v>0</v>
      </c>
      <c r="W4931">
        <v>50</v>
      </c>
      <c r="X4931">
        <v>0</v>
      </c>
      <c r="Y4931">
        <v>0</v>
      </c>
      <c r="Z4931">
        <v>161</v>
      </c>
      <c r="AA4931">
        <v>1</v>
      </c>
      <c r="AB4931">
        <v>20</v>
      </c>
      <c r="AC4931">
        <v>0</v>
      </c>
      <c r="AD4931">
        <v>0</v>
      </c>
      <c r="AE4931">
        <v>0</v>
      </c>
      <c r="AF4931">
        <v>1.3</v>
      </c>
      <c r="AG4931">
        <v>1</v>
      </c>
      <c r="AH4931" t="s">
        <v>55</v>
      </c>
      <c r="AI4931">
        <v>1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</v>
      </c>
      <c r="AP4931">
        <v>1</v>
      </c>
      <c r="AQ4931" t="s">
        <v>56</v>
      </c>
      <c r="AR4931" t="s">
        <v>55</v>
      </c>
      <c r="AS4931" t="s">
        <v>55</v>
      </c>
      <c r="AT4931" t="s">
        <v>55</v>
      </c>
      <c r="AU4931" t="s">
        <v>55</v>
      </c>
      <c r="AV4931" t="s">
        <v>55</v>
      </c>
      <c r="AW4931" t="s">
        <v>55</v>
      </c>
      <c r="AX4931" t="s">
        <v>55</v>
      </c>
      <c r="AY4931">
        <v>0</v>
      </c>
      <c r="AZ4931">
        <v>0</v>
      </c>
      <c r="BA4931">
        <v>0</v>
      </c>
      <c r="BB4931">
        <v>0</v>
      </c>
      <c r="BC4931">
        <v>135.09252752403501</v>
      </c>
      <c r="BD4931">
        <v>0</v>
      </c>
    </row>
    <row r="4932" spans="1:56" x14ac:dyDescent="0.35">
      <c r="A4932">
        <v>4931</v>
      </c>
      <c r="B4932">
        <v>69.4948665297741</v>
      </c>
      <c r="C4932">
        <v>2011</v>
      </c>
      <c r="D4932">
        <v>0</v>
      </c>
      <c r="E4932" t="s">
        <v>55</v>
      </c>
      <c r="F4932">
        <v>0</v>
      </c>
      <c r="G4932" t="e">
        <f>-Inf</f>
        <v>#NAME?</v>
      </c>
      <c r="H4932">
        <v>3</v>
      </c>
      <c r="I4932">
        <v>3</v>
      </c>
      <c r="J4932">
        <v>0</v>
      </c>
      <c r="K4932" t="s">
        <v>55</v>
      </c>
      <c r="L4932">
        <v>4</v>
      </c>
      <c r="M4932">
        <v>1</v>
      </c>
      <c r="N4932">
        <v>3</v>
      </c>
      <c r="O4932">
        <v>1</v>
      </c>
      <c r="P4932">
        <v>0</v>
      </c>
      <c r="Q4932">
        <v>0</v>
      </c>
      <c r="R4932" t="b">
        <v>1</v>
      </c>
      <c r="S4932" t="b">
        <v>0</v>
      </c>
      <c r="T4932" t="b">
        <v>0</v>
      </c>
      <c r="U4932" t="b">
        <v>0</v>
      </c>
      <c r="V4932" t="b">
        <v>1</v>
      </c>
      <c r="W4932">
        <v>300</v>
      </c>
      <c r="X4932">
        <v>0</v>
      </c>
      <c r="Y4932">
        <v>0</v>
      </c>
      <c r="Z4932">
        <v>151</v>
      </c>
      <c r="AA4932">
        <v>1</v>
      </c>
      <c r="AB4932">
        <v>45</v>
      </c>
      <c r="AC4932">
        <v>1</v>
      </c>
      <c r="AD4932">
        <v>0</v>
      </c>
      <c r="AE4932">
        <v>1</v>
      </c>
      <c r="AF4932">
        <v>6</v>
      </c>
      <c r="AG4932">
        <v>3</v>
      </c>
      <c r="AH4932" t="s">
        <v>55</v>
      </c>
      <c r="AI4932">
        <v>0</v>
      </c>
      <c r="AJ4932">
        <v>0</v>
      </c>
      <c r="AK4932">
        <v>1</v>
      </c>
      <c r="AL4932">
        <v>0</v>
      </c>
      <c r="AM4932">
        <v>0</v>
      </c>
      <c r="AN4932">
        <v>0</v>
      </c>
      <c r="AO4932">
        <v>1</v>
      </c>
      <c r="AP4932">
        <v>4</v>
      </c>
      <c r="AQ4932" t="s">
        <v>77</v>
      </c>
      <c r="AR4932">
        <v>1</v>
      </c>
      <c r="AS4932" t="s">
        <v>55</v>
      </c>
      <c r="AT4932" t="s">
        <v>55</v>
      </c>
      <c r="AU4932" t="s">
        <v>55</v>
      </c>
      <c r="AV4932" t="s">
        <v>55</v>
      </c>
      <c r="AW4932" t="s">
        <v>55</v>
      </c>
      <c r="AX4932" t="s">
        <v>55</v>
      </c>
      <c r="AY4932">
        <v>0</v>
      </c>
      <c r="AZ4932">
        <v>0</v>
      </c>
      <c r="BA4932">
        <v>0</v>
      </c>
      <c r="BB4932">
        <v>0</v>
      </c>
      <c r="BC4932">
        <v>88.055666394259703</v>
      </c>
      <c r="BD4932">
        <v>0</v>
      </c>
    </row>
    <row r="4933" spans="1:56" x14ac:dyDescent="0.35">
      <c r="A4933">
        <v>4932</v>
      </c>
      <c r="B4933">
        <v>58.959616700889796</v>
      </c>
      <c r="C4933">
        <v>2011</v>
      </c>
      <c r="D4933">
        <v>0</v>
      </c>
      <c r="E4933" t="s">
        <v>55</v>
      </c>
      <c r="F4933">
        <v>0</v>
      </c>
      <c r="G4933">
        <v>0</v>
      </c>
      <c r="H4933">
        <v>0</v>
      </c>
      <c r="I4933">
        <v>0</v>
      </c>
      <c r="J4933">
        <v>1</v>
      </c>
      <c r="K4933">
        <v>26.75</v>
      </c>
      <c r="L4933">
        <v>2</v>
      </c>
      <c r="M4933">
        <v>0</v>
      </c>
      <c r="N4933">
        <v>1</v>
      </c>
      <c r="O4933">
        <v>0</v>
      </c>
      <c r="P4933">
        <v>0</v>
      </c>
      <c r="Q4933">
        <v>0</v>
      </c>
      <c r="R4933" t="b">
        <v>1</v>
      </c>
      <c r="S4933" t="b">
        <v>0</v>
      </c>
      <c r="T4933" t="b">
        <v>0</v>
      </c>
      <c r="U4933" t="b">
        <v>1</v>
      </c>
      <c r="V4933" t="b">
        <v>0</v>
      </c>
      <c r="W4933">
        <v>50</v>
      </c>
      <c r="X4933">
        <v>0</v>
      </c>
      <c r="Y4933">
        <v>0</v>
      </c>
      <c r="Z4933">
        <v>110</v>
      </c>
      <c r="AA4933">
        <v>1</v>
      </c>
      <c r="AB4933" t="s">
        <v>55</v>
      </c>
      <c r="AC4933" t="s">
        <v>55</v>
      </c>
      <c r="AD4933" t="s">
        <v>55</v>
      </c>
      <c r="AE4933">
        <v>0</v>
      </c>
      <c r="AF4933">
        <v>2.5</v>
      </c>
      <c r="AG4933" t="s">
        <v>55</v>
      </c>
      <c r="AH4933" t="s">
        <v>55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1</v>
      </c>
      <c r="AQ4933" t="s">
        <v>56</v>
      </c>
      <c r="AR4933" t="s">
        <v>55</v>
      </c>
      <c r="AS4933" t="s">
        <v>55</v>
      </c>
      <c r="AT4933" t="s">
        <v>55</v>
      </c>
      <c r="AU4933" t="s">
        <v>55</v>
      </c>
      <c r="AV4933" t="s">
        <v>55</v>
      </c>
      <c r="AW4933" t="s">
        <v>55</v>
      </c>
      <c r="AX4933" t="s">
        <v>55</v>
      </c>
      <c r="AY4933">
        <v>0</v>
      </c>
      <c r="AZ4933">
        <v>0</v>
      </c>
      <c r="BA4933">
        <v>0</v>
      </c>
      <c r="BB4933">
        <v>0</v>
      </c>
      <c r="BC4933">
        <v>72.832160197302599</v>
      </c>
      <c r="BD4933">
        <v>0</v>
      </c>
    </row>
    <row r="4934" spans="1:56" x14ac:dyDescent="0.35">
      <c r="A4934">
        <v>4933</v>
      </c>
      <c r="B4934">
        <v>57.806981519507197</v>
      </c>
      <c r="C4934">
        <v>2011</v>
      </c>
      <c r="D4934">
        <v>0</v>
      </c>
      <c r="E4934" t="s">
        <v>55</v>
      </c>
      <c r="F4934">
        <v>0</v>
      </c>
      <c r="G4934" t="s">
        <v>55</v>
      </c>
      <c r="H4934" t="s">
        <v>55</v>
      </c>
      <c r="I4934" t="s">
        <v>55</v>
      </c>
      <c r="J4934">
        <v>1</v>
      </c>
      <c r="K4934" t="s">
        <v>55</v>
      </c>
      <c r="L4934" t="s">
        <v>55</v>
      </c>
      <c r="M4934" t="s">
        <v>55</v>
      </c>
      <c r="N4934" t="s">
        <v>55</v>
      </c>
      <c r="O4934" t="s">
        <v>55</v>
      </c>
      <c r="P4934" t="s">
        <v>55</v>
      </c>
      <c r="Q4934" t="s">
        <v>55</v>
      </c>
      <c r="R4934" t="b">
        <v>0</v>
      </c>
      <c r="S4934" t="b">
        <v>0</v>
      </c>
      <c r="T4934" t="b">
        <v>1</v>
      </c>
      <c r="U4934" t="b">
        <v>0</v>
      </c>
      <c r="V4934" t="b">
        <v>0</v>
      </c>
      <c r="W4934" t="s">
        <v>55</v>
      </c>
      <c r="X4934" t="s">
        <v>55</v>
      </c>
      <c r="Y4934" t="s">
        <v>55</v>
      </c>
      <c r="Z4934" t="s">
        <v>55</v>
      </c>
      <c r="AA4934" t="s">
        <v>55</v>
      </c>
      <c r="AB4934" t="s">
        <v>55</v>
      </c>
      <c r="AC4934" t="s">
        <v>55</v>
      </c>
      <c r="AD4934" t="s">
        <v>55</v>
      </c>
      <c r="AE4934" t="s">
        <v>55</v>
      </c>
      <c r="AF4934">
        <v>5.0999999999999996</v>
      </c>
      <c r="AG4934">
        <v>2</v>
      </c>
      <c r="AH4934" t="s">
        <v>55</v>
      </c>
      <c r="AI4934">
        <v>0</v>
      </c>
      <c r="AJ4934">
        <v>1</v>
      </c>
      <c r="AK4934">
        <v>0</v>
      </c>
      <c r="AL4934">
        <v>0</v>
      </c>
      <c r="AM4934">
        <v>0</v>
      </c>
      <c r="AN4934">
        <v>0</v>
      </c>
      <c r="AO4934">
        <v>1</v>
      </c>
      <c r="AP4934">
        <v>1</v>
      </c>
      <c r="AQ4934" t="s">
        <v>61</v>
      </c>
      <c r="AR4934" t="s">
        <v>55</v>
      </c>
      <c r="AS4934" t="s">
        <v>55</v>
      </c>
      <c r="AT4934" t="s">
        <v>55</v>
      </c>
      <c r="AU4934" t="s">
        <v>55</v>
      </c>
      <c r="AV4934" t="s">
        <v>55</v>
      </c>
      <c r="AW4934" t="s">
        <v>55</v>
      </c>
      <c r="AX4934" t="s">
        <v>55</v>
      </c>
      <c r="AY4934">
        <v>0</v>
      </c>
      <c r="AZ4934">
        <v>0</v>
      </c>
      <c r="BA4934">
        <v>0</v>
      </c>
      <c r="BB4934">
        <v>0</v>
      </c>
      <c r="BC4934" t="s">
        <v>55</v>
      </c>
      <c r="BD4934">
        <v>0</v>
      </c>
    </row>
    <row r="4935" spans="1:56" x14ac:dyDescent="0.35">
      <c r="A4935">
        <v>4934</v>
      </c>
      <c r="B4935">
        <v>66.543463381245701</v>
      </c>
      <c r="C4935">
        <v>2011</v>
      </c>
      <c r="D4935">
        <v>0</v>
      </c>
      <c r="E4935" s="1">
        <v>40832</v>
      </c>
      <c r="F4935">
        <v>1</v>
      </c>
      <c r="G4935">
        <v>5</v>
      </c>
      <c r="H4935">
        <v>4</v>
      </c>
      <c r="I4935">
        <v>4.5</v>
      </c>
      <c r="J4935">
        <v>1</v>
      </c>
      <c r="K4935" t="s">
        <v>55</v>
      </c>
      <c r="L4935">
        <v>2</v>
      </c>
      <c r="M4935">
        <v>0</v>
      </c>
      <c r="N4935">
        <v>2</v>
      </c>
      <c r="O4935">
        <v>0</v>
      </c>
      <c r="P4935">
        <v>0</v>
      </c>
      <c r="Q4935">
        <v>0</v>
      </c>
      <c r="R4935" t="b">
        <v>1</v>
      </c>
      <c r="S4935" t="b">
        <v>0</v>
      </c>
      <c r="T4935" t="b">
        <v>0</v>
      </c>
      <c r="U4935" t="b">
        <v>0</v>
      </c>
      <c r="V4935" t="b">
        <v>1</v>
      </c>
      <c r="W4935">
        <v>1750</v>
      </c>
      <c r="X4935">
        <v>1</v>
      </c>
      <c r="Y4935">
        <v>1</v>
      </c>
      <c r="Z4935">
        <v>168</v>
      </c>
      <c r="AA4935">
        <v>1</v>
      </c>
      <c r="AB4935">
        <v>36</v>
      </c>
      <c r="AC4935">
        <v>1</v>
      </c>
      <c r="AD4935">
        <v>0</v>
      </c>
      <c r="AE4935">
        <v>1</v>
      </c>
      <c r="AF4935">
        <v>6</v>
      </c>
      <c r="AG4935">
        <v>1</v>
      </c>
      <c r="AH4935" t="s">
        <v>55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1</v>
      </c>
      <c r="AQ4935" t="s">
        <v>61</v>
      </c>
      <c r="AR4935" t="s">
        <v>55</v>
      </c>
      <c r="AS4935" t="s">
        <v>55</v>
      </c>
      <c r="AT4935" t="s">
        <v>55</v>
      </c>
      <c r="AU4935" t="s">
        <v>55</v>
      </c>
      <c r="AV4935" t="s">
        <v>55</v>
      </c>
      <c r="AW4935" t="s">
        <v>55</v>
      </c>
      <c r="AX4935" t="s">
        <v>55</v>
      </c>
      <c r="AY4935">
        <v>1</v>
      </c>
      <c r="AZ4935">
        <v>2</v>
      </c>
      <c r="BA4935">
        <v>2</v>
      </c>
      <c r="BB4935">
        <v>0</v>
      </c>
      <c r="BC4935">
        <v>79.327277177197004</v>
      </c>
      <c r="BD4935">
        <v>0</v>
      </c>
    </row>
    <row r="4936" spans="1:56" x14ac:dyDescent="0.35">
      <c r="A4936">
        <v>4935</v>
      </c>
      <c r="B4936">
        <v>69.300479123887797</v>
      </c>
      <c r="C4936">
        <v>2013</v>
      </c>
      <c r="D4936">
        <v>0</v>
      </c>
      <c r="E4936" t="s">
        <v>55</v>
      </c>
      <c r="F4936">
        <v>0</v>
      </c>
      <c r="G4936" t="s">
        <v>55</v>
      </c>
      <c r="H4936" t="s">
        <v>55</v>
      </c>
      <c r="I4936" t="s">
        <v>55</v>
      </c>
      <c r="J4936">
        <v>1</v>
      </c>
      <c r="K4936">
        <v>24.78</v>
      </c>
      <c r="L4936" t="s">
        <v>55</v>
      </c>
      <c r="M4936" t="s">
        <v>55</v>
      </c>
      <c r="N4936" t="s">
        <v>55</v>
      </c>
      <c r="O4936" t="s">
        <v>55</v>
      </c>
      <c r="P4936" t="s">
        <v>55</v>
      </c>
      <c r="Q4936" t="s">
        <v>55</v>
      </c>
      <c r="R4936" t="b">
        <v>0</v>
      </c>
      <c r="S4936" t="b">
        <v>1</v>
      </c>
      <c r="T4936" t="b">
        <v>0</v>
      </c>
      <c r="U4936" t="b">
        <v>0</v>
      </c>
      <c r="V4936" t="b">
        <v>1</v>
      </c>
      <c r="W4936">
        <v>100</v>
      </c>
      <c r="X4936">
        <v>0</v>
      </c>
      <c r="Y4936">
        <v>0</v>
      </c>
      <c r="Z4936" t="s">
        <v>55</v>
      </c>
      <c r="AA4936" t="s">
        <v>55</v>
      </c>
      <c r="AB4936" t="s">
        <v>55</v>
      </c>
      <c r="AC4936" t="s">
        <v>55</v>
      </c>
      <c r="AD4936" t="s">
        <v>55</v>
      </c>
      <c r="AE4936" t="s">
        <v>55</v>
      </c>
      <c r="AF4936">
        <v>5.5</v>
      </c>
      <c r="AG4936">
        <v>1</v>
      </c>
      <c r="AH4936" t="s">
        <v>55</v>
      </c>
      <c r="AI4936">
        <v>1</v>
      </c>
      <c r="AJ4936">
        <v>0</v>
      </c>
      <c r="AK4936">
        <v>0</v>
      </c>
      <c r="AL4936">
        <v>1</v>
      </c>
      <c r="AM4936">
        <v>0</v>
      </c>
      <c r="AN4936">
        <v>0</v>
      </c>
      <c r="AO4936">
        <v>1</v>
      </c>
      <c r="AP4936">
        <v>4</v>
      </c>
      <c r="AQ4936" t="s">
        <v>77</v>
      </c>
      <c r="AR4936" t="s">
        <v>55</v>
      </c>
      <c r="AS4936" t="s">
        <v>55</v>
      </c>
      <c r="AT4936" t="s">
        <v>55</v>
      </c>
      <c r="AU4936" t="s">
        <v>55</v>
      </c>
      <c r="AV4936" t="s">
        <v>55</v>
      </c>
      <c r="AW4936" t="s">
        <v>55</v>
      </c>
      <c r="AX4936" t="s">
        <v>55</v>
      </c>
      <c r="AY4936">
        <v>0</v>
      </c>
      <c r="AZ4936">
        <v>0</v>
      </c>
      <c r="BA4936">
        <v>0</v>
      </c>
      <c r="BB4936">
        <v>0</v>
      </c>
      <c r="BC4936" t="s">
        <v>55</v>
      </c>
      <c r="BD4936">
        <v>0</v>
      </c>
    </row>
    <row r="4937" spans="1:56" x14ac:dyDescent="0.35">
      <c r="A4937">
        <v>4936</v>
      </c>
      <c r="B4937">
        <v>63.947980835044497</v>
      </c>
      <c r="C4937">
        <v>2011</v>
      </c>
      <c r="D4937">
        <v>0</v>
      </c>
      <c r="E4937" t="s">
        <v>55</v>
      </c>
      <c r="F4937">
        <v>0</v>
      </c>
      <c r="G4937">
        <v>7</v>
      </c>
      <c r="H4937">
        <v>5</v>
      </c>
      <c r="I4937">
        <v>6</v>
      </c>
      <c r="J4937">
        <v>1</v>
      </c>
      <c r="K4937">
        <v>26.35</v>
      </c>
      <c r="L4937">
        <v>2</v>
      </c>
      <c r="M4937">
        <v>0</v>
      </c>
      <c r="N4937">
        <v>4</v>
      </c>
      <c r="O4937">
        <v>1</v>
      </c>
      <c r="P4937">
        <v>1</v>
      </c>
      <c r="Q4937">
        <v>0</v>
      </c>
      <c r="R4937" t="b">
        <v>1</v>
      </c>
      <c r="S4937" t="b">
        <v>0</v>
      </c>
      <c r="T4937" t="b">
        <v>0</v>
      </c>
      <c r="U4937" t="b">
        <v>0</v>
      </c>
      <c r="V4937" t="b">
        <v>1</v>
      </c>
      <c r="W4937">
        <v>300</v>
      </c>
      <c r="X4937">
        <v>0</v>
      </c>
      <c r="Y4937">
        <v>0</v>
      </c>
      <c r="Z4937">
        <v>275</v>
      </c>
      <c r="AA4937">
        <v>1</v>
      </c>
      <c r="AB4937">
        <v>36</v>
      </c>
      <c r="AC4937">
        <v>1</v>
      </c>
      <c r="AD4937">
        <v>0</v>
      </c>
      <c r="AE4937">
        <v>1</v>
      </c>
      <c r="AF4937">
        <v>7.5</v>
      </c>
      <c r="AG4937" t="s">
        <v>55</v>
      </c>
      <c r="AH4937" t="s">
        <v>55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3</v>
      </c>
      <c r="AQ4937" t="s">
        <v>58</v>
      </c>
      <c r="AR4937" t="s">
        <v>55</v>
      </c>
      <c r="AS4937" t="s">
        <v>55</v>
      </c>
      <c r="AT4937" t="s">
        <v>55</v>
      </c>
      <c r="AU4937" t="s">
        <v>55</v>
      </c>
      <c r="AV4937" t="s">
        <v>55</v>
      </c>
      <c r="AW4937" t="s">
        <v>55</v>
      </c>
      <c r="AX4937" t="s">
        <v>55</v>
      </c>
      <c r="AY4937">
        <v>0</v>
      </c>
      <c r="AZ4937">
        <v>0</v>
      </c>
      <c r="BA4937">
        <v>0</v>
      </c>
      <c r="BB4937">
        <v>0</v>
      </c>
      <c r="BC4937">
        <v>64.797005873277996</v>
      </c>
      <c r="BD4937">
        <v>0</v>
      </c>
    </row>
    <row r="4938" spans="1:56" x14ac:dyDescent="0.35">
      <c r="A4938">
        <v>4937</v>
      </c>
      <c r="B4938">
        <v>79.019849418206704</v>
      </c>
      <c r="C4938">
        <v>2011</v>
      </c>
      <c r="D4938">
        <v>0</v>
      </c>
      <c r="E4938" t="s">
        <v>55</v>
      </c>
      <c r="F4938">
        <v>0</v>
      </c>
      <c r="G4938" t="s">
        <v>55</v>
      </c>
      <c r="H4938" t="s">
        <v>55</v>
      </c>
      <c r="I4938" t="s">
        <v>55</v>
      </c>
      <c r="J4938">
        <v>1</v>
      </c>
      <c r="K4938">
        <v>26.4</v>
      </c>
      <c r="L4938">
        <v>3</v>
      </c>
      <c r="M4938">
        <v>1</v>
      </c>
      <c r="N4938">
        <v>12</v>
      </c>
      <c r="O4938">
        <v>1</v>
      </c>
      <c r="P4938">
        <v>1</v>
      </c>
      <c r="Q4938">
        <v>1</v>
      </c>
      <c r="R4938" t="b">
        <v>0</v>
      </c>
      <c r="S4938" t="b">
        <v>1</v>
      </c>
      <c r="T4938" t="b">
        <v>0</v>
      </c>
      <c r="U4938" t="b">
        <v>0</v>
      </c>
      <c r="V4938" t="b">
        <v>1</v>
      </c>
      <c r="W4938">
        <v>1000</v>
      </c>
      <c r="X4938">
        <v>1</v>
      </c>
      <c r="Y4938">
        <v>0</v>
      </c>
      <c r="Z4938">
        <v>450</v>
      </c>
      <c r="AA4938">
        <v>1</v>
      </c>
      <c r="AB4938" t="s">
        <v>55</v>
      </c>
      <c r="AC4938" t="s">
        <v>55</v>
      </c>
      <c r="AD4938" t="s">
        <v>55</v>
      </c>
      <c r="AE4938" t="s">
        <v>55</v>
      </c>
      <c r="AF4938">
        <v>11</v>
      </c>
      <c r="AG4938">
        <v>1</v>
      </c>
      <c r="AH4938" t="s">
        <v>55</v>
      </c>
      <c r="AI4938">
        <v>1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4</v>
      </c>
      <c r="AQ4938" t="s">
        <v>83</v>
      </c>
      <c r="AR4938" t="s">
        <v>55</v>
      </c>
      <c r="AS4938" t="s">
        <v>55</v>
      </c>
      <c r="AT4938" t="s">
        <v>55</v>
      </c>
      <c r="AU4938" t="s">
        <v>55</v>
      </c>
      <c r="AV4938" t="s">
        <v>55</v>
      </c>
      <c r="AW4938" t="s">
        <v>55</v>
      </c>
      <c r="AX4938" t="s">
        <v>55</v>
      </c>
      <c r="AY4938">
        <v>0</v>
      </c>
      <c r="AZ4938" t="s">
        <v>55</v>
      </c>
      <c r="BA4938" t="s">
        <v>55</v>
      </c>
      <c r="BB4938">
        <v>0</v>
      </c>
      <c r="BC4938">
        <v>62.0722285787106</v>
      </c>
      <c r="BD4938">
        <v>0</v>
      </c>
    </row>
    <row r="4939" spans="1:56" x14ac:dyDescent="0.35">
      <c r="A4939">
        <v>4938</v>
      </c>
      <c r="B4939">
        <v>65.481177275838505</v>
      </c>
      <c r="C4939">
        <v>2011</v>
      </c>
      <c r="D4939">
        <v>0</v>
      </c>
      <c r="E4939" t="s">
        <v>55</v>
      </c>
      <c r="F4939">
        <v>0</v>
      </c>
      <c r="G4939" t="s">
        <v>55</v>
      </c>
      <c r="H4939" t="s">
        <v>55</v>
      </c>
      <c r="I4939" t="s">
        <v>55</v>
      </c>
      <c r="J4939">
        <v>1</v>
      </c>
      <c r="K4939" t="s">
        <v>55</v>
      </c>
      <c r="L4939">
        <v>3</v>
      </c>
      <c r="M4939">
        <v>1</v>
      </c>
      <c r="N4939">
        <v>25</v>
      </c>
      <c r="O4939">
        <v>1</v>
      </c>
      <c r="P4939">
        <v>1</v>
      </c>
      <c r="Q4939">
        <v>1</v>
      </c>
      <c r="R4939" t="b">
        <v>0</v>
      </c>
      <c r="S4939" t="b">
        <v>1</v>
      </c>
      <c r="T4939" t="b">
        <v>0</v>
      </c>
      <c r="U4939" t="b">
        <v>0</v>
      </c>
      <c r="V4939" t="b">
        <v>1</v>
      </c>
      <c r="W4939">
        <v>4750</v>
      </c>
      <c r="X4939">
        <v>1</v>
      </c>
      <c r="Y4939">
        <v>1</v>
      </c>
      <c r="Z4939">
        <v>326</v>
      </c>
      <c r="AA4939" t="s">
        <v>55</v>
      </c>
      <c r="AB4939" t="s">
        <v>55</v>
      </c>
      <c r="AC4939" t="s">
        <v>55</v>
      </c>
      <c r="AD4939" t="s">
        <v>55</v>
      </c>
      <c r="AE4939" t="s">
        <v>55</v>
      </c>
      <c r="AF4939">
        <v>10.5</v>
      </c>
      <c r="AG4939" t="s">
        <v>55</v>
      </c>
      <c r="AH4939" t="s">
        <v>55</v>
      </c>
      <c r="AI4939">
        <v>0</v>
      </c>
      <c r="AJ4939">
        <v>0</v>
      </c>
      <c r="AK4939">
        <v>0</v>
      </c>
      <c r="AL4939">
        <v>1</v>
      </c>
      <c r="AM4939">
        <v>0</v>
      </c>
      <c r="AN4939">
        <v>0</v>
      </c>
      <c r="AO4939">
        <v>1</v>
      </c>
      <c r="AP4939" t="s">
        <v>55</v>
      </c>
      <c r="AQ4939" t="s">
        <v>71</v>
      </c>
      <c r="AR4939" t="s">
        <v>55</v>
      </c>
      <c r="AS4939" t="s">
        <v>55</v>
      </c>
      <c r="AT4939" t="s">
        <v>55</v>
      </c>
      <c r="AU4939" t="s">
        <v>55</v>
      </c>
      <c r="AV4939" t="s">
        <v>55</v>
      </c>
      <c r="AW4939" t="s">
        <v>55</v>
      </c>
      <c r="AX4939" t="s">
        <v>55</v>
      </c>
      <c r="AY4939">
        <v>0</v>
      </c>
      <c r="AZ4939">
        <v>0</v>
      </c>
      <c r="BA4939">
        <v>0</v>
      </c>
      <c r="BB4939">
        <v>0</v>
      </c>
      <c r="BC4939">
        <v>53.9770997630851</v>
      </c>
      <c r="BD4939">
        <v>0</v>
      </c>
    </row>
    <row r="4940" spans="1:56" x14ac:dyDescent="0.35">
      <c r="A4940">
        <v>4939</v>
      </c>
      <c r="B4940">
        <v>70.655715263518104</v>
      </c>
      <c r="C4940">
        <v>2020</v>
      </c>
      <c r="D4940">
        <v>0</v>
      </c>
      <c r="E4940" t="s">
        <v>55</v>
      </c>
      <c r="F4940">
        <v>0</v>
      </c>
      <c r="G4940" t="s">
        <v>55</v>
      </c>
      <c r="H4940" t="s">
        <v>55</v>
      </c>
      <c r="I4940" t="s">
        <v>55</v>
      </c>
      <c r="J4940">
        <v>1</v>
      </c>
      <c r="K4940" t="s">
        <v>55</v>
      </c>
      <c r="L4940">
        <v>3</v>
      </c>
      <c r="M4940">
        <v>1</v>
      </c>
      <c r="N4940">
        <v>1</v>
      </c>
      <c r="O4940">
        <v>0</v>
      </c>
      <c r="P4940">
        <v>0</v>
      </c>
      <c r="Q4940">
        <v>0</v>
      </c>
      <c r="R4940" t="b">
        <v>0</v>
      </c>
      <c r="S4940" t="b">
        <v>1</v>
      </c>
      <c r="T4940" t="b">
        <v>0</v>
      </c>
      <c r="U4940" t="b">
        <v>0</v>
      </c>
      <c r="V4940" t="b">
        <v>1</v>
      </c>
      <c r="W4940">
        <v>650</v>
      </c>
      <c r="X4940">
        <v>1</v>
      </c>
      <c r="Y4940">
        <v>0</v>
      </c>
      <c r="Z4940">
        <v>143</v>
      </c>
      <c r="AA4940" t="s">
        <v>55</v>
      </c>
      <c r="AB4940" t="s">
        <v>55</v>
      </c>
      <c r="AC4940" t="s">
        <v>55</v>
      </c>
      <c r="AD4940" t="s">
        <v>55</v>
      </c>
      <c r="AE4940" t="s">
        <v>55</v>
      </c>
      <c r="AF4940">
        <v>6.8</v>
      </c>
      <c r="AG4940">
        <v>2</v>
      </c>
      <c r="AH4940" t="s">
        <v>55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0</v>
      </c>
      <c r="AO4940">
        <v>1</v>
      </c>
      <c r="AP4940">
        <v>3</v>
      </c>
      <c r="AQ4940" t="s">
        <v>66</v>
      </c>
      <c r="AR4940">
        <v>1</v>
      </c>
      <c r="AS4940">
        <v>21</v>
      </c>
      <c r="AT4940" s="1">
        <v>44056</v>
      </c>
      <c r="AU4940" t="s">
        <v>55</v>
      </c>
      <c r="AV4940" t="s">
        <v>55</v>
      </c>
      <c r="AW4940" t="s">
        <v>55</v>
      </c>
      <c r="AX4940" t="s">
        <v>55</v>
      </c>
      <c r="AY4940">
        <v>0</v>
      </c>
      <c r="AZ4940">
        <v>0</v>
      </c>
      <c r="BA4940">
        <v>0</v>
      </c>
      <c r="BB4940">
        <v>0</v>
      </c>
      <c r="BC4940">
        <v>70.205135873962703</v>
      </c>
      <c r="BD4940">
        <v>0</v>
      </c>
    </row>
    <row r="4941" spans="1:56" x14ac:dyDescent="0.35">
      <c r="A4941">
        <v>4940</v>
      </c>
      <c r="B4941">
        <v>57.108829568788501</v>
      </c>
      <c r="C4941">
        <v>2011</v>
      </c>
      <c r="D4941">
        <v>0</v>
      </c>
      <c r="E4941" t="s">
        <v>55</v>
      </c>
      <c r="F4941">
        <v>0</v>
      </c>
      <c r="G4941" t="e">
        <f>-Inf</f>
        <v>#NAME?</v>
      </c>
      <c r="H4941">
        <v>6</v>
      </c>
      <c r="I4941">
        <v>6</v>
      </c>
      <c r="J4941">
        <v>1</v>
      </c>
      <c r="K4941" t="s">
        <v>55</v>
      </c>
      <c r="L4941">
        <v>3</v>
      </c>
      <c r="M4941">
        <v>1</v>
      </c>
      <c r="N4941">
        <v>2</v>
      </c>
      <c r="O4941">
        <v>0</v>
      </c>
      <c r="P4941">
        <v>0</v>
      </c>
      <c r="Q4941">
        <v>0</v>
      </c>
      <c r="R4941" t="b">
        <v>1</v>
      </c>
      <c r="S4941" t="b">
        <v>0</v>
      </c>
      <c r="T4941" t="b">
        <v>0</v>
      </c>
      <c r="U4941" t="b">
        <v>0</v>
      </c>
      <c r="V4941" t="b">
        <v>1</v>
      </c>
      <c r="W4941">
        <v>600</v>
      </c>
      <c r="X4941">
        <v>1</v>
      </c>
      <c r="Y4941">
        <v>0</v>
      </c>
      <c r="Z4941">
        <v>128</v>
      </c>
      <c r="AA4941">
        <v>1</v>
      </c>
      <c r="AB4941">
        <v>29</v>
      </c>
      <c r="AC4941">
        <v>0</v>
      </c>
      <c r="AD4941">
        <v>0</v>
      </c>
      <c r="AE4941">
        <v>1</v>
      </c>
      <c r="AF4941">
        <v>3.2</v>
      </c>
      <c r="AG4941">
        <v>2</v>
      </c>
      <c r="AH4941" t="s">
        <v>55</v>
      </c>
      <c r="AI4941">
        <v>0</v>
      </c>
      <c r="AJ4941">
        <v>1</v>
      </c>
      <c r="AK4941">
        <v>0</v>
      </c>
      <c r="AL4941">
        <v>0</v>
      </c>
      <c r="AM4941">
        <v>0</v>
      </c>
      <c r="AN4941">
        <v>0</v>
      </c>
      <c r="AO4941">
        <v>1</v>
      </c>
      <c r="AP4941">
        <v>1</v>
      </c>
      <c r="AQ4941" t="s">
        <v>56</v>
      </c>
      <c r="AR4941" t="s">
        <v>55</v>
      </c>
      <c r="AS4941" t="s">
        <v>55</v>
      </c>
      <c r="AT4941" t="s">
        <v>55</v>
      </c>
      <c r="AU4941" t="s">
        <v>55</v>
      </c>
      <c r="AV4941" t="s">
        <v>55</v>
      </c>
      <c r="AW4941" t="s">
        <v>55</v>
      </c>
      <c r="AX4941" t="s">
        <v>55</v>
      </c>
      <c r="AY4941">
        <v>0</v>
      </c>
      <c r="AZ4941">
        <v>0</v>
      </c>
      <c r="BA4941">
        <v>0</v>
      </c>
      <c r="BB4941">
        <v>0</v>
      </c>
      <c r="BC4941">
        <v>73.305240659765104</v>
      </c>
      <c r="BD4941">
        <v>0</v>
      </c>
    </row>
    <row r="4942" spans="1:56" x14ac:dyDescent="0.35">
      <c r="A4942">
        <v>4941</v>
      </c>
      <c r="B4942">
        <v>85.363449691991804</v>
      </c>
      <c r="C4942">
        <v>2012</v>
      </c>
      <c r="D4942">
        <v>0</v>
      </c>
      <c r="E4942" t="s">
        <v>55</v>
      </c>
      <c r="F4942">
        <v>0</v>
      </c>
      <c r="G4942" t="s">
        <v>55</v>
      </c>
      <c r="H4942" t="s">
        <v>55</v>
      </c>
      <c r="I4942" t="s">
        <v>55</v>
      </c>
      <c r="J4942">
        <v>0</v>
      </c>
      <c r="K4942" t="s">
        <v>55</v>
      </c>
      <c r="L4942">
        <v>4</v>
      </c>
      <c r="M4942">
        <v>1</v>
      </c>
      <c r="N4942">
        <v>5</v>
      </c>
      <c r="O4942">
        <v>1</v>
      </c>
      <c r="P4942">
        <v>1</v>
      </c>
      <c r="Q4942">
        <v>1</v>
      </c>
      <c r="R4942" t="b">
        <v>0</v>
      </c>
      <c r="S4942" t="b">
        <v>1</v>
      </c>
      <c r="T4942" t="b">
        <v>0</v>
      </c>
      <c r="U4942" t="b">
        <v>0</v>
      </c>
      <c r="V4942" t="b">
        <v>1</v>
      </c>
      <c r="W4942">
        <v>1600</v>
      </c>
      <c r="X4942">
        <v>1</v>
      </c>
      <c r="Y4942">
        <v>1</v>
      </c>
      <c r="Z4942">
        <v>136</v>
      </c>
      <c r="AA4942" t="s">
        <v>55</v>
      </c>
      <c r="AB4942" t="s">
        <v>55</v>
      </c>
      <c r="AC4942" t="s">
        <v>55</v>
      </c>
      <c r="AD4942" t="s">
        <v>55</v>
      </c>
      <c r="AE4942" t="s">
        <v>55</v>
      </c>
      <c r="AF4942">
        <v>11</v>
      </c>
      <c r="AG4942">
        <v>1</v>
      </c>
      <c r="AH4942" t="s">
        <v>55</v>
      </c>
      <c r="AI4942">
        <v>1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3</v>
      </c>
      <c r="AQ4942" t="s">
        <v>60</v>
      </c>
      <c r="AR4942" t="s">
        <v>55</v>
      </c>
      <c r="AS4942" t="s">
        <v>55</v>
      </c>
      <c r="AT4942" t="s">
        <v>55</v>
      </c>
      <c r="AU4942" t="s">
        <v>55</v>
      </c>
      <c r="AV4942" t="s">
        <v>55</v>
      </c>
      <c r="AW4942" t="s">
        <v>55</v>
      </c>
      <c r="AX4942" t="s">
        <v>55</v>
      </c>
      <c r="AY4942">
        <v>0</v>
      </c>
      <c r="AZ4942">
        <v>0</v>
      </c>
      <c r="BA4942">
        <v>0</v>
      </c>
      <c r="BB4942">
        <v>0</v>
      </c>
      <c r="BC4942">
        <v>50.130436190287497</v>
      </c>
      <c r="BD4942">
        <v>0</v>
      </c>
    </row>
    <row r="4943" spans="1:56" x14ac:dyDescent="0.35">
      <c r="A4943">
        <v>4942</v>
      </c>
      <c r="B4943">
        <v>63.986310746064298</v>
      </c>
      <c r="C4943">
        <v>2021</v>
      </c>
      <c r="D4943">
        <v>0</v>
      </c>
      <c r="E4943" s="1">
        <v>44229</v>
      </c>
      <c r="F4943">
        <v>1</v>
      </c>
      <c r="G4943" t="s">
        <v>55</v>
      </c>
      <c r="H4943" t="s">
        <v>55</v>
      </c>
      <c r="I4943" t="s">
        <v>55</v>
      </c>
      <c r="J4943">
        <v>1</v>
      </c>
      <c r="K4943">
        <v>40.56</v>
      </c>
      <c r="L4943">
        <v>4</v>
      </c>
      <c r="M4943">
        <v>1</v>
      </c>
      <c r="N4943">
        <v>5</v>
      </c>
      <c r="O4943">
        <v>1</v>
      </c>
      <c r="P4943">
        <v>1</v>
      </c>
      <c r="Q4943">
        <v>1</v>
      </c>
      <c r="R4943" t="b">
        <v>0</v>
      </c>
      <c r="S4943" t="b">
        <v>1</v>
      </c>
      <c r="T4943" t="b">
        <v>0</v>
      </c>
      <c r="U4943" t="b">
        <v>1</v>
      </c>
      <c r="V4943" t="b">
        <v>0</v>
      </c>
      <c r="W4943">
        <v>10</v>
      </c>
      <c r="X4943">
        <v>0</v>
      </c>
      <c r="Y4943">
        <v>0</v>
      </c>
      <c r="Z4943">
        <v>160</v>
      </c>
      <c r="AA4943" t="s">
        <v>55</v>
      </c>
      <c r="AB4943" t="s">
        <v>55</v>
      </c>
      <c r="AC4943" t="s">
        <v>55</v>
      </c>
      <c r="AD4943" t="s">
        <v>55</v>
      </c>
      <c r="AE4943" t="s">
        <v>55</v>
      </c>
      <c r="AF4943">
        <v>4.4000000000000004</v>
      </c>
      <c r="AG4943">
        <v>5</v>
      </c>
      <c r="AH4943" t="s">
        <v>55</v>
      </c>
      <c r="AI4943">
        <v>0</v>
      </c>
      <c r="AJ4943">
        <v>0</v>
      </c>
      <c r="AK4943">
        <v>1</v>
      </c>
      <c r="AL4943">
        <v>0</v>
      </c>
      <c r="AM4943">
        <v>0</v>
      </c>
      <c r="AN4943">
        <v>0</v>
      </c>
      <c r="AO4943">
        <v>1</v>
      </c>
      <c r="AP4943">
        <v>1</v>
      </c>
      <c r="AQ4943" t="s">
        <v>56</v>
      </c>
      <c r="AR4943" t="s">
        <v>55</v>
      </c>
      <c r="AS4943" t="s">
        <v>55</v>
      </c>
      <c r="AT4943" t="s">
        <v>55</v>
      </c>
      <c r="AU4943" t="s">
        <v>55</v>
      </c>
      <c r="AV4943" t="s">
        <v>55</v>
      </c>
      <c r="AW4943" t="s">
        <v>55</v>
      </c>
      <c r="AX4943" t="s">
        <v>55</v>
      </c>
      <c r="AY4943">
        <v>1</v>
      </c>
      <c r="AZ4943">
        <v>1</v>
      </c>
      <c r="BA4943">
        <v>1</v>
      </c>
      <c r="BB4943">
        <v>0</v>
      </c>
      <c r="BC4943">
        <v>54.230738136280401</v>
      </c>
      <c r="BD4943">
        <v>0</v>
      </c>
    </row>
    <row r="4944" spans="1:56" x14ac:dyDescent="0.35">
      <c r="A4944">
        <v>4943</v>
      </c>
      <c r="B4944">
        <v>58.431211498973298</v>
      </c>
      <c r="C4944">
        <v>2011</v>
      </c>
      <c r="D4944">
        <v>0</v>
      </c>
      <c r="E4944" t="s">
        <v>55</v>
      </c>
      <c r="F4944">
        <v>0</v>
      </c>
      <c r="G4944" t="e">
        <f>-Inf</f>
        <v>#NAME?</v>
      </c>
      <c r="H4944">
        <v>5</v>
      </c>
      <c r="I4944">
        <v>5</v>
      </c>
      <c r="J4944">
        <v>1</v>
      </c>
      <c r="K4944">
        <v>30.09</v>
      </c>
      <c r="L4944">
        <v>3</v>
      </c>
      <c r="M4944">
        <v>1</v>
      </c>
      <c r="N4944">
        <v>1</v>
      </c>
      <c r="O4944">
        <v>0</v>
      </c>
      <c r="P4944">
        <v>0</v>
      </c>
      <c r="Q4944">
        <v>0</v>
      </c>
      <c r="R4944" t="b">
        <v>1</v>
      </c>
      <c r="S4944" t="b">
        <v>0</v>
      </c>
      <c r="T4944" t="b">
        <v>0</v>
      </c>
      <c r="U4944" t="b">
        <v>0</v>
      </c>
      <c r="V4944" t="b">
        <v>1</v>
      </c>
      <c r="W4944">
        <v>700</v>
      </c>
      <c r="X4944">
        <v>1</v>
      </c>
      <c r="Y4944">
        <v>0</v>
      </c>
      <c r="Z4944">
        <v>128</v>
      </c>
      <c r="AA4944">
        <v>1</v>
      </c>
      <c r="AB4944">
        <v>24</v>
      </c>
      <c r="AC4944">
        <v>0</v>
      </c>
      <c r="AD4944">
        <v>0</v>
      </c>
      <c r="AE4944">
        <v>0</v>
      </c>
      <c r="AF4944">
        <v>1.5</v>
      </c>
      <c r="AG4944">
        <v>1</v>
      </c>
      <c r="AH4944" t="s">
        <v>55</v>
      </c>
      <c r="AI4944">
        <v>1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1</v>
      </c>
      <c r="AQ4944" t="s">
        <v>56</v>
      </c>
      <c r="AR4944" t="s">
        <v>55</v>
      </c>
      <c r="AS4944" t="s">
        <v>55</v>
      </c>
      <c r="AT4944" t="s">
        <v>55</v>
      </c>
      <c r="AU4944" t="s">
        <v>55</v>
      </c>
      <c r="AV4944" t="s">
        <v>55</v>
      </c>
      <c r="AW4944" t="s">
        <v>55</v>
      </c>
      <c r="AX4944" t="s">
        <v>55</v>
      </c>
      <c r="AY4944">
        <v>0</v>
      </c>
      <c r="AZ4944">
        <v>0</v>
      </c>
      <c r="BA4944">
        <v>0</v>
      </c>
      <c r="BB4944">
        <v>0</v>
      </c>
      <c r="BC4944">
        <v>60.171855346767799</v>
      </c>
      <c r="BD4944">
        <v>0</v>
      </c>
    </row>
    <row r="4945" spans="1:56" x14ac:dyDescent="0.35">
      <c r="A4945">
        <v>4944</v>
      </c>
      <c r="B4945">
        <v>57.075975359342898</v>
      </c>
      <c r="C4945">
        <v>2011</v>
      </c>
      <c r="D4945">
        <v>0</v>
      </c>
      <c r="E4945" t="s">
        <v>55</v>
      </c>
      <c r="F4945">
        <v>0</v>
      </c>
      <c r="G4945" t="s">
        <v>55</v>
      </c>
      <c r="H4945" t="s">
        <v>55</v>
      </c>
      <c r="I4945" t="s">
        <v>55</v>
      </c>
      <c r="J4945">
        <v>1</v>
      </c>
      <c r="K4945">
        <v>26.61</v>
      </c>
      <c r="L4945">
        <v>2</v>
      </c>
      <c r="M4945">
        <v>0</v>
      </c>
      <c r="N4945">
        <v>1</v>
      </c>
      <c r="O4945">
        <v>0</v>
      </c>
      <c r="P4945">
        <v>0</v>
      </c>
      <c r="Q4945">
        <v>0</v>
      </c>
      <c r="R4945" t="b">
        <v>1</v>
      </c>
      <c r="S4945" t="b">
        <v>0</v>
      </c>
      <c r="T4945" t="b">
        <v>0</v>
      </c>
      <c r="U4945" t="b">
        <v>1</v>
      </c>
      <c r="V4945" t="b">
        <v>0</v>
      </c>
      <c r="W4945">
        <v>10</v>
      </c>
      <c r="X4945">
        <v>0</v>
      </c>
      <c r="Y4945">
        <v>0</v>
      </c>
      <c r="Z4945">
        <v>72</v>
      </c>
      <c r="AA4945">
        <v>1</v>
      </c>
      <c r="AB4945">
        <v>10</v>
      </c>
      <c r="AC4945">
        <v>0</v>
      </c>
      <c r="AD4945">
        <v>0</v>
      </c>
      <c r="AE4945">
        <v>0</v>
      </c>
      <c r="AF4945">
        <v>1.5</v>
      </c>
      <c r="AG4945">
        <v>1</v>
      </c>
      <c r="AH4945" t="s">
        <v>55</v>
      </c>
      <c r="AI4945">
        <v>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</v>
      </c>
      <c r="AP4945">
        <v>1</v>
      </c>
      <c r="AQ4945" t="s">
        <v>56</v>
      </c>
      <c r="AR4945" t="s">
        <v>55</v>
      </c>
      <c r="AS4945" t="s">
        <v>55</v>
      </c>
      <c r="AT4945" t="s">
        <v>55</v>
      </c>
      <c r="AU4945" t="s">
        <v>55</v>
      </c>
      <c r="AV4945" t="s">
        <v>55</v>
      </c>
      <c r="AW4945" t="s">
        <v>55</v>
      </c>
      <c r="AX4945" t="s">
        <v>55</v>
      </c>
      <c r="AY4945">
        <v>0</v>
      </c>
      <c r="AZ4945">
        <v>0</v>
      </c>
      <c r="BA4945">
        <v>0</v>
      </c>
      <c r="BB4945">
        <v>0</v>
      </c>
      <c r="BC4945">
        <v>73.313804511572698</v>
      </c>
      <c r="BD4945">
        <v>0</v>
      </c>
    </row>
    <row r="4946" spans="1:56" x14ac:dyDescent="0.35">
      <c r="A4946">
        <v>4945</v>
      </c>
      <c r="B4946">
        <v>59.619438740588599</v>
      </c>
      <c r="C4946">
        <v>2011</v>
      </c>
      <c r="D4946">
        <v>0</v>
      </c>
      <c r="E4946" t="s">
        <v>55</v>
      </c>
      <c r="F4946">
        <v>0</v>
      </c>
      <c r="G4946" t="s">
        <v>55</v>
      </c>
      <c r="H4946" t="s">
        <v>55</v>
      </c>
      <c r="I4946" t="s">
        <v>55</v>
      </c>
      <c r="J4946">
        <v>1</v>
      </c>
      <c r="K4946" t="s">
        <v>55</v>
      </c>
      <c r="L4946" t="s">
        <v>55</v>
      </c>
      <c r="M4946" t="s">
        <v>55</v>
      </c>
      <c r="N4946" t="s">
        <v>55</v>
      </c>
      <c r="O4946" t="s">
        <v>55</v>
      </c>
      <c r="P4946" t="s">
        <v>55</v>
      </c>
      <c r="Q4946" t="s">
        <v>55</v>
      </c>
      <c r="R4946" t="b">
        <v>0</v>
      </c>
      <c r="S4946" t="b">
        <v>1</v>
      </c>
      <c r="T4946" t="b">
        <v>0</v>
      </c>
      <c r="U4946" t="b">
        <v>0</v>
      </c>
      <c r="V4946" t="b">
        <v>1</v>
      </c>
      <c r="W4946" t="s">
        <v>55</v>
      </c>
      <c r="X4946" t="s">
        <v>55</v>
      </c>
      <c r="Y4946" t="s">
        <v>55</v>
      </c>
      <c r="Z4946" t="s">
        <v>55</v>
      </c>
      <c r="AA4946" t="s">
        <v>55</v>
      </c>
      <c r="AB4946" t="s">
        <v>55</v>
      </c>
      <c r="AC4946" t="s">
        <v>55</v>
      </c>
      <c r="AD4946" t="s">
        <v>55</v>
      </c>
      <c r="AE4946" t="s">
        <v>55</v>
      </c>
      <c r="AF4946">
        <v>5</v>
      </c>
      <c r="AG4946" t="s">
        <v>55</v>
      </c>
      <c r="AH4946" t="s">
        <v>55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3</v>
      </c>
      <c r="AQ4946" t="s">
        <v>58</v>
      </c>
      <c r="AR4946" t="s">
        <v>55</v>
      </c>
      <c r="AS4946" t="s">
        <v>55</v>
      </c>
      <c r="AT4946" t="s">
        <v>55</v>
      </c>
      <c r="AU4946" t="s">
        <v>55</v>
      </c>
      <c r="AV4946" t="s">
        <v>55</v>
      </c>
      <c r="AW4946" t="s">
        <v>55</v>
      </c>
      <c r="AX4946" t="s">
        <v>55</v>
      </c>
      <c r="AY4946">
        <v>0</v>
      </c>
      <c r="AZ4946">
        <v>0</v>
      </c>
      <c r="BA4946">
        <v>0</v>
      </c>
      <c r="BB4946">
        <v>0</v>
      </c>
      <c r="BC4946" t="s">
        <v>55</v>
      </c>
      <c r="BD4946">
        <v>0</v>
      </c>
    </row>
    <row r="4947" spans="1:56" x14ac:dyDescent="0.35">
      <c r="A4947">
        <v>4946</v>
      </c>
      <c r="B4947">
        <v>74.929500342231293</v>
      </c>
      <c r="C4947">
        <v>2011</v>
      </c>
      <c r="D4947">
        <v>0</v>
      </c>
      <c r="E4947" s="1">
        <v>40826</v>
      </c>
      <c r="F4947">
        <v>1</v>
      </c>
      <c r="G4947" t="e">
        <f>-Inf</f>
        <v>#NAME?</v>
      </c>
      <c r="H4947">
        <v>6</v>
      </c>
      <c r="I4947">
        <v>6</v>
      </c>
      <c r="J4947">
        <v>0</v>
      </c>
      <c r="K4947">
        <v>22.21</v>
      </c>
      <c r="L4947">
        <v>3</v>
      </c>
      <c r="M4947">
        <v>1</v>
      </c>
      <c r="N4947">
        <v>1</v>
      </c>
      <c r="O4947">
        <v>0</v>
      </c>
      <c r="P4947">
        <v>0</v>
      </c>
      <c r="Q4947">
        <v>0</v>
      </c>
      <c r="R4947" t="b">
        <v>0</v>
      </c>
      <c r="S4947" t="b">
        <v>1</v>
      </c>
      <c r="T4947" t="b">
        <v>0</v>
      </c>
      <c r="U4947" t="b">
        <v>0</v>
      </c>
      <c r="V4947" t="b">
        <v>1</v>
      </c>
      <c r="W4947">
        <v>50</v>
      </c>
      <c r="X4947">
        <v>0</v>
      </c>
      <c r="Y4947">
        <v>0</v>
      </c>
      <c r="Z4947">
        <v>61</v>
      </c>
      <c r="AA4947" t="s">
        <v>55</v>
      </c>
      <c r="AB4947" t="s">
        <v>55</v>
      </c>
      <c r="AC4947" t="s">
        <v>55</v>
      </c>
      <c r="AD4947" t="s">
        <v>55</v>
      </c>
      <c r="AE4947" t="s">
        <v>55</v>
      </c>
      <c r="AF4947">
        <v>4.5</v>
      </c>
      <c r="AG4947">
        <v>1</v>
      </c>
      <c r="AH4947" t="s">
        <v>55</v>
      </c>
      <c r="AI4947">
        <v>1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3</v>
      </c>
      <c r="AQ4947" t="s">
        <v>58</v>
      </c>
      <c r="AR4947">
        <v>1</v>
      </c>
      <c r="AS4947" t="s">
        <v>55</v>
      </c>
      <c r="AT4947" t="s">
        <v>55</v>
      </c>
      <c r="AU4947" t="s">
        <v>55</v>
      </c>
      <c r="AV4947" t="s">
        <v>55</v>
      </c>
      <c r="AW4947" t="s">
        <v>55</v>
      </c>
      <c r="AX4947" t="s">
        <v>55</v>
      </c>
      <c r="AY4947">
        <v>0</v>
      </c>
      <c r="AZ4947">
        <v>0</v>
      </c>
      <c r="BA4947">
        <v>0</v>
      </c>
      <c r="BB4947">
        <v>0</v>
      </c>
      <c r="BC4947">
        <v>103.603822875888</v>
      </c>
      <c r="BD4947">
        <v>0</v>
      </c>
    </row>
    <row r="4948" spans="1:56" x14ac:dyDescent="0.35">
      <c r="A4948">
        <v>4947</v>
      </c>
      <c r="B4948">
        <v>61.259411362080797</v>
      </c>
      <c r="C4948">
        <v>2008</v>
      </c>
      <c r="D4948">
        <v>0</v>
      </c>
      <c r="E4948" t="s">
        <v>55</v>
      </c>
      <c r="F4948">
        <v>0</v>
      </c>
      <c r="G4948" t="s">
        <v>55</v>
      </c>
      <c r="H4948" t="s">
        <v>55</v>
      </c>
      <c r="I4948" t="s">
        <v>55</v>
      </c>
      <c r="J4948">
        <v>1</v>
      </c>
      <c r="K4948" t="s">
        <v>55</v>
      </c>
      <c r="L4948" t="s">
        <v>55</v>
      </c>
      <c r="M4948" t="s">
        <v>55</v>
      </c>
      <c r="N4948" t="s">
        <v>55</v>
      </c>
      <c r="O4948" t="s">
        <v>55</v>
      </c>
      <c r="P4948" t="s">
        <v>55</v>
      </c>
      <c r="Q4948" t="s">
        <v>55</v>
      </c>
      <c r="R4948" t="b">
        <v>0</v>
      </c>
      <c r="S4948" t="b">
        <v>1</v>
      </c>
      <c r="T4948" t="b">
        <v>0</v>
      </c>
      <c r="U4948" t="b">
        <v>0</v>
      </c>
      <c r="V4948" t="b">
        <v>1</v>
      </c>
      <c r="W4948" t="s">
        <v>55</v>
      </c>
      <c r="X4948" t="s">
        <v>55</v>
      </c>
      <c r="Y4948" t="s">
        <v>55</v>
      </c>
      <c r="Z4948" t="s">
        <v>55</v>
      </c>
      <c r="AA4948" t="s">
        <v>55</v>
      </c>
      <c r="AB4948" t="s">
        <v>55</v>
      </c>
      <c r="AC4948" t="s">
        <v>55</v>
      </c>
      <c r="AD4948" t="s">
        <v>55</v>
      </c>
      <c r="AE4948" t="s">
        <v>55</v>
      </c>
      <c r="AF4948">
        <v>10</v>
      </c>
      <c r="AG4948">
        <v>1</v>
      </c>
      <c r="AH4948" t="s">
        <v>55</v>
      </c>
      <c r="AI4948">
        <v>1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1</v>
      </c>
      <c r="AP4948">
        <v>2</v>
      </c>
      <c r="AQ4948" t="s">
        <v>62</v>
      </c>
      <c r="AR4948" t="s">
        <v>55</v>
      </c>
      <c r="AS4948" t="s">
        <v>55</v>
      </c>
      <c r="AT4948" t="s">
        <v>55</v>
      </c>
      <c r="AU4948" t="s">
        <v>55</v>
      </c>
      <c r="AV4948" t="s">
        <v>55</v>
      </c>
      <c r="AW4948" t="s">
        <v>55</v>
      </c>
      <c r="AX4948" t="s">
        <v>55</v>
      </c>
      <c r="AY4948">
        <v>0</v>
      </c>
      <c r="AZ4948">
        <v>0</v>
      </c>
      <c r="BA4948">
        <v>0</v>
      </c>
      <c r="BB4948">
        <v>0</v>
      </c>
      <c r="BC4948" t="s">
        <v>55</v>
      </c>
      <c r="BD4948">
        <v>0</v>
      </c>
    </row>
    <row r="4949" spans="1:56" x14ac:dyDescent="0.35">
      <c r="A4949">
        <v>4948</v>
      </c>
      <c r="B4949">
        <v>51.624914442162897</v>
      </c>
      <c r="C4949">
        <v>2011</v>
      </c>
      <c r="D4949">
        <v>0</v>
      </c>
      <c r="E4949" t="s">
        <v>55</v>
      </c>
      <c r="F4949">
        <v>0</v>
      </c>
      <c r="G4949">
        <v>6</v>
      </c>
      <c r="H4949">
        <v>6</v>
      </c>
      <c r="I4949">
        <v>6</v>
      </c>
      <c r="J4949">
        <v>1</v>
      </c>
      <c r="K4949">
        <v>49.18</v>
      </c>
      <c r="L4949">
        <v>3</v>
      </c>
      <c r="M4949">
        <v>1</v>
      </c>
      <c r="N4949">
        <v>1</v>
      </c>
      <c r="O4949">
        <v>0</v>
      </c>
      <c r="P4949">
        <v>0</v>
      </c>
      <c r="Q4949">
        <v>0</v>
      </c>
      <c r="R4949" t="b">
        <v>1</v>
      </c>
      <c r="S4949" t="b">
        <v>0</v>
      </c>
      <c r="T4949" t="b">
        <v>0</v>
      </c>
      <c r="U4949" t="b">
        <v>1</v>
      </c>
      <c r="V4949" t="b">
        <v>0</v>
      </c>
      <c r="W4949">
        <v>300</v>
      </c>
      <c r="X4949">
        <v>0</v>
      </c>
      <c r="Y4949">
        <v>0</v>
      </c>
      <c r="Z4949">
        <v>176</v>
      </c>
      <c r="AA4949">
        <v>1</v>
      </c>
      <c r="AB4949">
        <v>30</v>
      </c>
      <c r="AC4949">
        <v>0</v>
      </c>
      <c r="AD4949">
        <v>0</v>
      </c>
      <c r="AE4949">
        <v>0</v>
      </c>
      <c r="AF4949">
        <v>5.8</v>
      </c>
      <c r="AG4949">
        <v>2</v>
      </c>
      <c r="AH4949" t="s">
        <v>55</v>
      </c>
      <c r="AI4949">
        <v>0</v>
      </c>
      <c r="AJ4949">
        <v>1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1</v>
      </c>
      <c r="AQ4949" t="s">
        <v>61</v>
      </c>
      <c r="AR4949" t="s">
        <v>55</v>
      </c>
      <c r="AS4949" t="s">
        <v>55</v>
      </c>
      <c r="AT4949" t="s">
        <v>55</v>
      </c>
      <c r="AU4949" t="s">
        <v>55</v>
      </c>
      <c r="AV4949" t="s">
        <v>55</v>
      </c>
      <c r="AW4949" t="s">
        <v>55</v>
      </c>
      <c r="AX4949" t="s">
        <v>55</v>
      </c>
      <c r="AY4949">
        <v>0</v>
      </c>
      <c r="AZ4949">
        <v>0</v>
      </c>
      <c r="BA4949">
        <v>0</v>
      </c>
      <c r="BB4949">
        <v>0</v>
      </c>
      <c r="BC4949">
        <v>90.685522239892194</v>
      </c>
      <c r="BD4949">
        <v>0</v>
      </c>
    </row>
    <row r="4950" spans="1:56" x14ac:dyDescent="0.35">
      <c r="A4950">
        <v>4949</v>
      </c>
      <c r="B4950">
        <v>58.740588637919203</v>
      </c>
      <c r="C4950">
        <v>2011</v>
      </c>
      <c r="D4950">
        <v>0</v>
      </c>
      <c r="E4950" t="s">
        <v>55</v>
      </c>
      <c r="F4950">
        <v>0</v>
      </c>
      <c r="G4950" t="s">
        <v>55</v>
      </c>
      <c r="H4950" t="s">
        <v>55</v>
      </c>
      <c r="I4950" t="s">
        <v>55</v>
      </c>
      <c r="J4950">
        <v>1</v>
      </c>
      <c r="K4950" t="s">
        <v>55</v>
      </c>
      <c r="L4950" t="s">
        <v>55</v>
      </c>
      <c r="M4950" t="s">
        <v>55</v>
      </c>
      <c r="N4950" t="s">
        <v>55</v>
      </c>
      <c r="O4950" t="s">
        <v>55</v>
      </c>
      <c r="P4950" t="s">
        <v>55</v>
      </c>
      <c r="Q4950" t="s">
        <v>55</v>
      </c>
      <c r="R4950" t="b">
        <v>0</v>
      </c>
      <c r="S4950" t="b">
        <v>1</v>
      </c>
      <c r="T4950" t="b">
        <v>0</v>
      </c>
      <c r="U4950" t="b">
        <v>0</v>
      </c>
      <c r="V4950" t="b">
        <v>1</v>
      </c>
      <c r="W4950" t="s">
        <v>55</v>
      </c>
      <c r="X4950" t="s">
        <v>55</v>
      </c>
      <c r="Y4950" t="s">
        <v>55</v>
      </c>
      <c r="Z4950" t="s">
        <v>55</v>
      </c>
      <c r="AA4950" t="s">
        <v>55</v>
      </c>
      <c r="AB4950" t="s">
        <v>55</v>
      </c>
      <c r="AC4950" t="s">
        <v>55</v>
      </c>
      <c r="AD4950" t="s">
        <v>55</v>
      </c>
      <c r="AE4950" t="s">
        <v>55</v>
      </c>
      <c r="AF4950" t="s">
        <v>55</v>
      </c>
      <c r="AG4950" t="s">
        <v>55</v>
      </c>
      <c r="AH4950" t="s">
        <v>55</v>
      </c>
      <c r="AI4950">
        <v>0</v>
      </c>
      <c r="AJ4950">
        <v>0</v>
      </c>
      <c r="AK4950">
        <v>0</v>
      </c>
      <c r="AL4950" t="s">
        <v>55</v>
      </c>
      <c r="AM4950">
        <v>0</v>
      </c>
      <c r="AN4950" t="s">
        <v>55</v>
      </c>
      <c r="AO4950">
        <v>1</v>
      </c>
      <c r="AP4950">
        <v>3</v>
      </c>
      <c r="AQ4950" t="s">
        <v>58</v>
      </c>
      <c r="AR4950" t="s">
        <v>55</v>
      </c>
      <c r="AS4950" t="s">
        <v>55</v>
      </c>
      <c r="AT4950" t="s">
        <v>55</v>
      </c>
      <c r="AU4950" t="s">
        <v>55</v>
      </c>
      <c r="AV4950" t="s">
        <v>55</v>
      </c>
      <c r="AW4950" t="s">
        <v>55</v>
      </c>
      <c r="AX4950" t="s">
        <v>55</v>
      </c>
      <c r="AY4950">
        <v>0</v>
      </c>
      <c r="AZ4950">
        <v>0</v>
      </c>
      <c r="BA4950">
        <v>0</v>
      </c>
      <c r="BB4950">
        <v>0</v>
      </c>
      <c r="BC4950" t="s">
        <v>55</v>
      </c>
      <c r="BD4950">
        <v>0</v>
      </c>
    </row>
    <row r="4951" spans="1:56" x14ac:dyDescent="0.35">
      <c r="A4951">
        <v>4950</v>
      </c>
      <c r="B4951">
        <v>36.052019164955503</v>
      </c>
      <c r="C4951">
        <v>2012</v>
      </c>
      <c r="D4951">
        <v>0</v>
      </c>
      <c r="E4951" t="s">
        <v>55</v>
      </c>
      <c r="F4951">
        <v>0</v>
      </c>
      <c r="G4951">
        <v>3</v>
      </c>
      <c r="H4951">
        <v>4</v>
      </c>
      <c r="I4951">
        <v>3.5</v>
      </c>
      <c r="J4951">
        <v>0</v>
      </c>
      <c r="K4951" t="s">
        <v>55</v>
      </c>
      <c r="L4951">
        <v>3</v>
      </c>
      <c r="M4951">
        <v>1</v>
      </c>
      <c r="N4951">
        <v>7</v>
      </c>
      <c r="O4951">
        <v>1</v>
      </c>
      <c r="P4951">
        <v>1</v>
      </c>
      <c r="Q4951">
        <v>1</v>
      </c>
      <c r="R4951" t="b">
        <v>1</v>
      </c>
      <c r="S4951" t="b">
        <v>0</v>
      </c>
      <c r="T4951" t="b">
        <v>0</v>
      </c>
      <c r="U4951" t="b">
        <v>1</v>
      </c>
      <c r="V4951" t="b">
        <v>0</v>
      </c>
      <c r="W4951">
        <v>500</v>
      </c>
      <c r="X4951">
        <v>0</v>
      </c>
      <c r="Y4951">
        <v>0</v>
      </c>
      <c r="Z4951">
        <v>184</v>
      </c>
      <c r="AA4951">
        <v>1</v>
      </c>
      <c r="AB4951">
        <v>24</v>
      </c>
      <c r="AC4951">
        <v>0</v>
      </c>
      <c r="AD4951">
        <v>0</v>
      </c>
      <c r="AE4951">
        <v>0</v>
      </c>
      <c r="AF4951">
        <v>1.8</v>
      </c>
      <c r="AG4951" t="s">
        <v>55</v>
      </c>
      <c r="AH4951" t="s">
        <v>55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1</v>
      </c>
      <c r="AQ4951" t="s">
        <v>56</v>
      </c>
      <c r="AR4951" t="s">
        <v>55</v>
      </c>
      <c r="AS4951" t="s">
        <v>55</v>
      </c>
      <c r="AT4951" t="s">
        <v>55</v>
      </c>
      <c r="AU4951" t="s">
        <v>55</v>
      </c>
      <c r="AV4951" t="s">
        <v>55</v>
      </c>
      <c r="AW4951" t="s">
        <v>55</v>
      </c>
      <c r="AX4951" t="s">
        <v>55</v>
      </c>
      <c r="AY4951">
        <v>1</v>
      </c>
      <c r="AZ4951">
        <v>1</v>
      </c>
      <c r="BA4951">
        <v>1</v>
      </c>
      <c r="BB4951">
        <v>0</v>
      </c>
      <c r="BC4951">
        <v>120.19145679403501</v>
      </c>
      <c r="BD4951">
        <v>0</v>
      </c>
    </row>
    <row r="4952" spans="1:56" x14ac:dyDescent="0.35">
      <c r="A4952">
        <v>4951</v>
      </c>
      <c r="B4952">
        <v>69.136208076659798</v>
      </c>
      <c r="C4952">
        <v>2011</v>
      </c>
      <c r="D4952">
        <v>0</v>
      </c>
      <c r="E4952" t="s">
        <v>55</v>
      </c>
      <c r="F4952">
        <v>0</v>
      </c>
      <c r="G4952" t="s">
        <v>55</v>
      </c>
      <c r="H4952" t="s">
        <v>55</v>
      </c>
      <c r="I4952" t="s">
        <v>55</v>
      </c>
      <c r="J4952">
        <v>1</v>
      </c>
      <c r="K4952" t="s">
        <v>55</v>
      </c>
      <c r="L4952">
        <v>2</v>
      </c>
      <c r="M4952">
        <v>0</v>
      </c>
      <c r="N4952">
        <v>3</v>
      </c>
      <c r="O4952">
        <v>1</v>
      </c>
      <c r="P4952">
        <v>0</v>
      </c>
      <c r="Q4952">
        <v>0</v>
      </c>
      <c r="R4952" t="b">
        <v>0</v>
      </c>
      <c r="S4952" t="b">
        <v>1</v>
      </c>
      <c r="T4952" t="b">
        <v>0</v>
      </c>
      <c r="U4952" t="b">
        <v>0</v>
      </c>
      <c r="V4952" t="b">
        <v>1</v>
      </c>
      <c r="W4952">
        <v>950</v>
      </c>
      <c r="X4952">
        <v>1</v>
      </c>
      <c r="Y4952">
        <v>0</v>
      </c>
      <c r="Z4952">
        <v>206</v>
      </c>
      <c r="AA4952" t="s">
        <v>55</v>
      </c>
      <c r="AB4952" t="s">
        <v>55</v>
      </c>
      <c r="AC4952" t="s">
        <v>55</v>
      </c>
      <c r="AD4952" t="s">
        <v>55</v>
      </c>
      <c r="AE4952" t="s">
        <v>55</v>
      </c>
      <c r="AF4952">
        <v>12</v>
      </c>
      <c r="AG4952">
        <v>1</v>
      </c>
      <c r="AH4952" t="s">
        <v>55</v>
      </c>
      <c r="AI4952">
        <v>1</v>
      </c>
      <c r="AJ4952">
        <v>0</v>
      </c>
      <c r="AK4952">
        <v>0</v>
      </c>
      <c r="AL4952">
        <v>1</v>
      </c>
      <c r="AM4952">
        <v>1</v>
      </c>
      <c r="AN4952">
        <v>0</v>
      </c>
      <c r="AO4952">
        <v>1</v>
      </c>
      <c r="AP4952">
        <v>3</v>
      </c>
      <c r="AQ4952" t="s">
        <v>57</v>
      </c>
      <c r="AR4952">
        <v>1</v>
      </c>
      <c r="AS4952" t="s">
        <v>55</v>
      </c>
      <c r="AT4952" t="s">
        <v>55</v>
      </c>
      <c r="AU4952" t="s">
        <v>55</v>
      </c>
      <c r="AV4952" t="s">
        <v>55</v>
      </c>
      <c r="AW4952" t="s">
        <v>55</v>
      </c>
      <c r="AX4952" t="s">
        <v>55</v>
      </c>
      <c r="AY4952">
        <v>0</v>
      </c>
      <c r="AZ4952">
        <v>0</v>
      </c>
      <c r="BA4952">
        <v>0</v>
      </c>
      <c r="BB4952">
        <v>0</v>
      </c>
      <c r="BC4952">
        <v>58.151656136463203</v>
      </c>
      <c r="BD4952">
        <v>0</v>
      </c>
    </row>
    <row r="4953" spans="1:56" x14ac:dyDescent="0.35">
      <c r="A4953">
        <v>4952</v>
      </c>
      <c r="B4953">
        <v>50.154688569473002</v>
      </c>
      <c r="C4953">
        <v>2011</v>
      </c>
      <c r="D4953">
        <v>0</v>
      </c>
      <c r="E4953" t="s">
        <v>55</v>
      </c>
      <c r="F4953">
        <v>0</v>
      </c>
      <c r="G4953">
        <v>5</v>
      </c>
      <c r="H4953">
        <v>5</v>
      </c>
      <c r="I4953">
        <v>5</v>
      </c>
      <c r="J4953">
        <v>1</v>
      </c>
      <c r="K4953">
        <v>26.09</v>
      </c>
      <c r="L4953">
        <v>2</v>
      </c>
      <c r="M4953">
        <v>0</v>
      </c>
      <c r="N4953">
        <v>2</v>
      </c>
      <c r="O4953">
        <v>0</v>
      </c>
      <c r="P4953">
        <v>0</v>
      </c>
      <c r="Q4953">
        <v>0</v>
      </c>
      <c r="R4953" t="b">
        <v>1</v>
      </c>
      <c r="S4953" t="b">
        <v>0</v>
      </c>
      <c r="T4953" t="b">
        <v>0</v>
      </c>
      <c r="U4953" t="b">
        <v>1</v>
      </c>
      <c r="V4953" t="b">
        <v>0</v>
      </c>
      <c r="W4953">
        <v>20</v>
      </c>
      <c r="X4953">
        <v>0</v>
      </c>
      <c r="Y4953">
        <v>0</v>
      </c>
      <c r="Z4953">
        <v>125</v>
      </c>
      <c r="AA4953">
        <v>1</v>
      </c>
      <c r="AB4953">
        <v>22</v>
      </c>
      <c r="AC4953">
        <v>0</v>
      </c>
      <c r="AD4953">
        <v>0</v>
      </c>
      <c r="AE4953">
        <v>0</v>
      </c>
      <c r="AF4953">
        <v>2.5</v>
      </c>
      <c r="AG4953">
        <v>1</v>
      </c>
      <c r="AH4953" t="s">
        <v>55</v>
      </c>
      <c r="AI4953">
        <v>1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1</v>
      </c>
      <c r="AQ4953" t="s">
        <v>56</v>
      </c>
      <c r="AR4953" t="s">
        <v>55</v>
      </c>
      <c r="AS4953" t="s">
        <v>55</v>
      </c>
      <c r="AT4953" t="s">
        <v>55</v>
      </c>
      <c r="AU4953" t="s">
        <v>55</v>
      </c>
      <c r="AV4953" t="s">
        <v>55</v>
      </c>
      <c r="AW4953" t="s">
        <v>55</v>
      </c>
      <c r="AX4953" t="s">
        <v>55</v>
      </c>
      <c r="AY4953">
        <v>0</v>
      </c>
      <c r="AZ4953">
        <v>0</v>
      </c>
      <c r="BA4953">
        <v>0</v>
      </c>
      <c r="BB4953">
        <v>0</v>
      </c>
      <c r="BC4953">
        <v>75.263176404787302</v>
      </c>
      <c r="BD4953">
        <v>0</v>
      </c>
    </row>
    <row r="4954" spans="1:56" x14ac:dyDescent="0.35">
      <c r="A4954">
        <v>4953</v>
      </c>
      <c r="B4954">
        <v>67.225188227241603</v>
      </c>
      <c r="C4954">
        <v>2011</v>
      </c>
      <c r="D4954">
        <v>0</v>
      </c>
      <c r="E4954" t="s">
        <v>55</v>
      </c>
      <c r="F4954">
        <v>0</v>
      </c>
      <c r="G4954">
        <v>6</v>
      </c>
      <c r="H4954">
        <v>5</v>
      </c>
      <c r="I4954">
        <v>5.5</v>
      </c>
      <c r="J4954">
        <v>1</v>
      </c>
      <c r="K4954">
        <v>31.21</v>
      </c>
      <c r="L4954">
        <v>3</v>
      </c>
      <c r="M4954">
        <v>1</v>
      </c>
      <c r="N4954">
        <v>2</v>
      </c>
      <c r="O4954">
        <v>0</v>
      </c>
      <c r="P4954">
        <v>0</v>
      </c>
      <c r="Q4954">
        <v>0</v>
      </c>
      <c r="R4954" t="b">
        <v>1</v>
      </c>
      <c r="S4954" t="b">
        <v>0</v>
      </c>
      <c r="T4954" t="b">
        <v>0</v>
      </c>
      <c r="U4954" t="b">
        <v>1</v>
      </c>
      <c r="V4954" t="b">
        <v>0</v>
      </c>
      <c r="W4954">
        <v>500</v>
      </c>
      <c r="X4954">
        <v>0</v>
      </c>
      <c r="Y4954">
        <v>0</v>
      </c>
      <c r="Z4954">
        <v>228</v>
      </c>
      <c r="AA4954">
        <v>1</v>
      </c>
      <c r="AB4954">
        <v>35</v>
      </c>
      <c r="AC4954">
        <v>1</v>
      </c>
      <c r="AD4954">
        <v>0</v>
      </c>
      <c r="AE4954">
        <v>1</v>
      </c>
      <c r="AF4954">
        <v>5.0999999999999996</v>
      </c>
      <c r="AG4954">
        <v>5</v>
      </c>
      <c r="AH4954" t="s">
        <v>55</v>
      </c>
      <c r="AI4954">
        <v>0</v>
      </c>
      <c r="AJ4954">
        <v>0</v>
      </c>
      <c r="AK4954">
        <v>1</v>
      </c>
      <c r="AL4954">
        <v>0</v>
      </c>
      <c r="AM4954">
        <v>0</v>
      </c>
      <c r="AN4954">
        <v>0</v>
      </c>
      <c r="AO4954">
        <v>1</v>
      </c>
      <c r="AP4954">
        <v>3</v>
      </c>
      <c r="AQ4954" t="s">
        <v>58</v>
      </c>
      <c r="AR4954">
        <v>1</v>
      </c>
      <c r="AS4954" t="s">
        <v>55</v>
      </c>
      <c r="AT4954" t="s">
        <v>55</v>
      </c>
      <c r="AU4954" t="s">
        <v>55</v>
      </c>
      <c r="AV4954" t="s">
        <v>55</v>
      </c>
      <c r="AW4954" t="s">
        <v>55</v>
      </c>
      <c r="AX4954" t="s">
        <v>55</v>
      </c>
      <c r="AY4954">
        <v>0</v>
      </c>
      <c r="AZ4954">
        <v>0</v>
      </c>
      <c r="BA4954">
        <v>0</v>
      </c>
      <c r="BB4954">
        <v>0</v>
      </c>
      <c r="BC4954">
        <v>46.0224233172233</v>
      </c>
      <c r="BD4954">
        <v>0</v>
      </c>
    </row>
    <row r="4955" spans="1:56" x14ac:dyDescent="0.35">
      <c r="A4955">
        <v>4954</v>
      </c>
      <c r="B4955">
        <v>47.047227926078001</v>
      </c>
      <c r="C4955">
        <v>2003</v>
      </c>
      <c r="D4955">
        <v>0</v>
      </c>
      <c r="E4955" t="s">
        <v>55</v>
      </c>
      <c r="F4955">
        <v>0</v>
      </c>
      <c r="G4955" t="s">
        <v>55</v>
      </c>
      <c r="H4955" t="s">
        <v>55</v>
      </c>
      <c r="I4955" t="s">
        <v>55</v>
      </c>
      <c r="J4955">
        <v>1</v>
      </c>
      <c r="K4955" t="s">
        <v>55</v>
      </c>
      <c r="L4955" t="s">
        <v>55</v>
      </c>
      <c r="M4955" t="s">
        <v>55</v>
      </c>
      <c r="N4955" t="s">
        <v>55</v>
      </c>
      <c r="O4955" t="s">
        <v>55</v>
      </c>
      <c r="P4955" t="s">
        <v>55</v>
      </c>
      <c r="Q4955" t="s">
        <v>55</v>
      </c>
      <c r="R4955" t="b">
        <v>0</v>
      </c>
      <c r="S4955" t="b">
        <v>1</v>
      </c>
      <c r="T4955" t="b">
        <v>0</v>
      </c>
      <c r="U4955" t="b">
        <v>0</v>
      </c>
      <c r="V4955" t="b">
        <v>1</v>
      </c>
      <c r="W4955" t="s">
        <v>55</v>
      </c>
      <c r="X4955" t="s">
        <v>55</v>
      </c>
      <c r="Y4955" t="s">
        <v>55</v>
      </c>
      <c r="Z4955" t="s">
        <v>55</v>
      </c>
      <c r="AA4955" t="s">
        <v>55</v>
      </c>
      <c r="AB4955" t="s">
        <v>55</v>
      </c>
      <c r="AC4955" t="s">
        <v>55</v>
      </c>
      <c r="AD4955" t="s">
        <v>55</v>
      </c>
      <c r="AE4955" t="s">
        <v>55</v>
      </c>
      <c r="AF4955">
        <v>8.5</v>
      </c>
      <c r="AG4955">
        <v>3</v>
      </c>
      <c r="AH4955" t="s">
        <v>55</v>
      </c>
      <c r="AI4955">
        <v>0</v>
      </c>
      <c r="AJ4955">
        <v>0</v>
      </c>
      <c r="AK4955">
        <v>1</v>
      </c>
      <c r="AL4955">
        <v>0</v>
      </c>
      <c r="AM4955">
        <v>1</v>
      </c>
      <c r="AN4955">
        <v>0</v>
      </c>
      <c r="AO4955">
        <v>1</v>
      </c>
      <c r="AP4955">
        <v>3</v>
      </c>
      <c r="AQ4955" t="s">
        <v>60</v>
      </c>
      <c r="AR4955" t="s">
        <v>55</v>
      </c>
      <c r="AS4955" t="s">
        <v>55</v>
      </c>
      <c r="AT4955" t="s">
        <v>55</v>
      </c>
      <c r="AU4955" t="s">
        <v>55</v>
      </c>
      <c r="AV4955" t="s">
        <v>55</v>
      </c>
      <c r="AW4955" t="s">
        <v>55</v>
      </c>
      <c r="AX4955" t="s">
        <v>55</v>
      </c>
      <c r="AY4955">
        <v>0</v>
      </c>
      <c r="AZ4955">
        <v>0</v>
      </c>
      <c r="BA4955">
        <v>0</v>
      </c>
      <c r="BB4955">
        <v>0</v>
      </c>
      <c r="BC4955" t="s">
        <v>55</v>
      </c>
      <c r="BD4955">
        <v>0</v>
      </c>
    </row>
    <row r="4956" spans="1:56" x14ac:dyDescent="0.35">
      <c r="A4956">
        <v>4955</v>
      </c>
      <c r="B4956">
        <v>55.767282683093804</v>
      </c>
      <c r="C4956">
        <v>2011</v>
      </c>
      <c r="D4956">
        <v>0</v>
      </c>
      <c r="E4956" t="s">
        <v>55</v>
      </c>
      <c r="F4956">
        <v>0</v>
      </c>
      <c r="G4956" t="e">
        <f>-Inf</f>
        <v>#NAME?</v>
      </c>
      <c r="H4956">
        <v>7</v>
      </c>
      <c r="I4956">
        <v>7</v>
      </c>
      <c r="J4956">
        <v>1</v>
      </c>
      <c r="K4956">
        <v>31.37</v>
      </c>
      <c r="L4956">
        <v>2</v>
      </c>
      <c r="M4956">
        <v>0</v>
      </c>
      <c r="N4956">
        <v>2</v>
      </c>
      <c r="O4956">
        <v>0</v>
      </c>
      <c r="P4956">
        <v>0</v>
      </c>
      <c r="Q4956">
        <v>0</v>
      </c>
      <c r="R4956" t="b">
        <v>1</v>
      </c>
      <c r="S4956" t="b">
        <v>0</v>
      </c>
      <c r="T4956" t="b">
        <v>0</v>
      </c>
      <c r="U4956" t="b">
        <v>0</v>
      </c>
      <c r="V4956" t="b">
        <v>1</v>
      </c>
      <c r="W4956">
        <v>400</v>
      </c>
      <c r="X4956">
        <v>0</v>
      </c>
      <c r="Y4956">
        <v>0</v>
      </c>
      <c r="Z4956">
        <v>164</v>
      </c>
      <c r="AA4956">
        <v>1</v>
      </c>
      <c r="AB4956">
        <v>41</v>
      </c>
      <c r="AC4956">
        <v>1</v>
      </c>
      <c r="AD4956">
        <v>0</v>
      </c>
      <c r="AE4956">
        <v>1</v>
      </c>
      <c r="AF4956">
        <v>5.2</v>
      </c>
      <c r="AG4956">
        <v>2</v>
      </c>
      <c r="AH4956" t="s">
        <v>55</v>
      </c>
      <c r="AI4956">
        <v>0</v>
      </c>
      <c r="AJ4956">
        <v>1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3</v>
      </c>
      <c r="AQ4956" t="s">
        <v>58</v>
      </c>
      <c r="AR4956">
        <v>1</v>
      </c>
      <c r="AS4956" t="s">
        <v>55</v>
      </c>
      <c r="AT4956" t="s">
        <v>55</v>
      </c>
      <c r="AU4956" t="s">
        <v>55</v>
      </c>
      <c r="AV4956" t="s">
        <v>55</v>
      </c>
      <c r="AW4956" t="s">
        <v>55</v>
      </c>
      <c r="AX4956" t="s">
        <v>55</v>
      </c>
      <c r="AY4956">
        <v>0</v>
      </c>
      <c r="AZ4956">
        <v>0</v>
      </c>
      <c r="BA4956">
        <v>0</v>
      </c>
      <c r="BB4956">
        <v>0</v>
      </c>
      <c r="BC4956">
        <v>39.202724771462997</v>
      </c>
      <c r="BD4956">
        <v>0</v>
      </c>
    </row>
    <row r="4957" spans="1:56" x14ac:dyDescent="0.35">
      <c r="A4957">
        <v>4956</v>
      </c>
      <c r="B4957">
        <v>49.234770704996599</v>
      </c>
      <c r="C4957">
        <v>2011</v>
      </c>
      <c r="D4957">
        <v>0</v>
      </c>
      <c r="E4957" t="s">
        <v>55</v>
      </c>
      <c r="F4957">
        <v>0</v>
      </c>
      <c r="G4957" t="s">
        <v>55</v>
      </c>
      <c r="H4957" t="s">
        <v>55</v>
      </c>
      <c r="I4957" t="s">
        <v>55</v>
      </c>
      <c r="J4957">
        <v>1</v>
      </c>
      <c r="K4957" t="s">
        <v>55</v>
      </c>
      <c r="L4957">
        <v>3</v>
      </c>
      <c r="M4957">
        <v>1</v>
      </c>
      <c r="N4957">
        <v>2</v>
      </c>
      <c r="O4957">
        <v>0</v>
      </c>
      <c r="P4957">
        <v>0</v>
      </c>
      <c r="Q4957">
        <v>0</v>
      </c>
      <c r="R4957" t="b">
        <v>1</v>
      </c>
      <c r="S4957" t="b">
        <v>0</v>
      </c>
      <c r="T4957" t="b">
        <v>0</v>
      </c>
      <c r="U4957" t="b">
        <v>0</v>
      </c>
      <c r="V4957" t="b">
        <v>1</v>
      </c>
      <c r="W4957">
        <v>200</v>
      </c>
      <c r="X4957">
        <v>0</v>
      </c>
      <c r="Y4957">
        <v>0</v>
      </c>
      <c r="Z4957">
        <v>124</v>
      </c>
      <c r="AA4957">
        <v>1</v>
      </c>
      <c r="AB4957">
        <v>23</v>
      </c>
      <c r="AC4957">
        <v>0</v>
      </c>
      <c r="AD4957">
        <v>0</v>
      </c>
      <c r="AE4957">
        <v>1</v>
      </c>
      <c r="AF4957">
        <v>3.8</v>
      </c>
      <c r="AG4957" t="s">
        <v>55</v>
      </c>
      <c r="AH4957" t="s">
        <v>55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1</v>
      </c>
      <c r="AQ4957" t="s">
        <v>56</v>
      </c>
      <c r="AR4957" t="s">
        <v>55</v>
      </c>
      <c r="AS4957" t="s">
        <v>55</v>
      </c>
      <c r="AT4957" t="s">
        <v>55</v>
      </c>
      <c r="AU4957" t="s">
        <v>55</v>
      </c>
      <c r="AV4957" t="s">
        <v>55</v>
      </c>
      <c r="AW4957" t="s">
        <v>55</v>
      </c>
      <c r="AX4957" t="s">
        <v>55</v>
      </c>
      <c r="AY4957">
        <v>0</v>
      </c>
      <c r="AZ4957">
        <v>0</v>
      </c>
      <c r="BA4957">
        <v>0</v>
      </c>
      <c r="BB4957">
        <v>0</v>
      </c>
      <c r="BC4957">
        <v>68.329239422101693</v>
      </c>
      <c r="BD4957">
        <v>0</v>
      </c>
    </row>
    <row r="4958" spans="1:56" x14ac:dyDescent="0.35">
      <c r="A4958">
        <v>4957</v>
      </c>
      <c r="B4958">
        <v>76.821355236139595</v>
      </c>
      <c r="C4958">
        <v>2011</v>
      </c>
      <c r="D4958">
        <v>0</v>
      </c>
      <c r="E4958" t="s">
        <v>55</v>
      </c>
      <c r="F4958">
        <v>0</v>
      </c>
      <c r="G4958">
        <v>3</v>
      </c>
      <c r="H4958">
        <v>4</v>
      </c>
      <c r="I4958">
        <v>3.5</v>
      </c>
      <c r="J4958">
        <v>1</v>
      </c>
      <c r="K4958" t="s">
        <v>55</v>
      </c>
      <c r="L4958">
        <v>3</v>
      </c>
      <c r="M4958">
        <v>1</v>
      </c>
      <c r="N4958">
        <v>2</v>
      </c>
      <c r="O4958">
        <v>0</v>
      </c>
      <c r="P4958">
        <v>0</v>
      </c>
      <c r="Q4958">
        <v>0</v>
      </c>
      <c r="R4958" t="b">
        <v>1</v>
      </c>
      <c r="S4958" t="b">
        <v>0</v>
      </c>
      <c r="T4958" t="b">
        <v>0</v>
      </c>
      <c r="U4958" t="b">
        <v>0</v>
      </c>
      <c r="V4958" t="b">
        <v>1</v>
      </c>
      <c r="W4958">
        <v>150</v>
      </c>
      <c r="X4958">
        <v>0</v>
      </c>
      <c r="Y4958">
        <v>0</v>
      </c>
      <c r="Z4958">
        <v>158</v>
      </c>
      <c r="AA4958">
        <v>1</v>
      </c>
      <c r="AB4958">
        <v>24</v>
      </c>
      <c r="AC4958">
        <v>0</v>
      </c>
      <c r="AD4958">
        <v>0</v>
      </c>
      <c r="AE4958">
        <v>1</v>
      </c>
      <c r="AF4958">
        <v>2.8</v>
      </c>
      <c r="AG4958">
        <v>1</v>
      </c>
      <c r="AH4958" t="s">
        <v>55</v>
      </c>
      <c r="AI4958">
        <v>1</v>
      </c>
      <c r="AJ4958">
        <v>0</v>
      </c>
      <c r="AK4958">
        <v>0</v>
      </c>
      <c r="AL4958">
        <v>0</v>
      </c>
      <c r="AM4958">
        <v>0</v>
      </c>
      <c r="AN4958">
        <v>1</v>
      </c>
      <c r="AO4958">
        <v>1</v>
      </c>
      <c r="AP4958">
        <v>1</v>
      </c>
      <c r="AQ4958" t="s">
        <v>56</v>
      </c>
      <c r="AR4958" t="s">
        <v>55</v>
      </c>
      <c r="AS4958" t="s">
        <v>55</v>
      </c>
      <c r="AT4958" t="s">
        <v>55</v>
      </c>
      <c r="AU4958" t="s">
        <v>55</v>
      </c>
      <c r="AV4958" t="s">
        <v>55</v>
      </c>
      <c r="AW4958" t="s">
        <v>55</v>
      </c>
      <c r="AX4958" t="s">
        <v>55</v>
      </c>
      <c r="AY4958">
        <v>0</v>
      </c>
      <c r="AZ4958">
        <v>0</v>
      </c>
      <c r="BA4958">
        <v>0</v>
      </c>
      <c r="BB4958">
        <v>0</v>
      </c>
      <c r="BC4958">
        <v>52.255060183062298</v>
      </c>
      <c r="BD4958">
        <v>0</v>
      </c>
    </row>
    <row r="4959" spans="1:56" x14ac:dyDescent="0.35">
      <c r="A4959">
        <v>4958</v>
      </c>
      <c r="B4959">
        <v>53.839835728952799</v>
      </c>
      <c r="C4959">
        <v>2003</v>
      </c>
      <c r="D4959">
        <v>0</v>
      </c>
      <c r="E4959" t="s">
        <v>55</v>
      </c>
      <c r="F4959">
        <v>0</v>
      </c>
      <c r="G4959" t="s">
        <v>55</v>
      </c>
      <c r="H4959" t="s">
        <v>55</v>
      </c>
      <c r="I4959" t="s">
        <v>55</v>
      </c>
      <c r="J4959">
        <v>1</v>
      </c>
      <c r="K4959" t="s">
        <v>55</v>
      </c>
      <c r="L4959" t="s">
        <v>55</v>
      </c>
      <c r="M4959" t="s">
        <v>55</v>
      </c>
      <c r="N4959" t="s">
        <v>55</v>
      </c>
      <c r="O4959" t="s">
        <v>55</v>
      </c>
      <c r="P4959" t="s">
        <v>55</v>
      </c>
      <c r="Q4959" t="s">
        <v>55</v>
      </c>
      <c r="R4959" t="b">
        <v>0</v>
      </c>
      <c r="S4959" t="b">
        <v>1</v>
      </c>
      <c r="T4959" t="b">
        <v>1</v>
      </c>
      <c r="U4959" t="b">
        <v>0</v>
      </c>
      <c r="V4959" t="b">
        <v>0</v>
      </c>
      <c r="W4959" t="s">
        <v>55</v>
      </c>
      <c r="X4959" t="s">
        <v>55</v>
      </c>
      <c r="Y4959" t="s">
        <v>55</v>
      </c>
      <c r="Z4959" t="s">
        <v>55</v>
      </c>
      <c r="AA4959" t="s">
        <v>55</v>
      </c>
      <c r="AB4959" t="s">
        <v>55</v>
      </c>
      <c r="AC4959" t="s">
        <v>55</v>
      </c>
      <c r="AD4959" t="s">
        <v>55</v>
      </c>
      <c r="AE4959" t="s">
        <v>55</v>
      </c>
      <c r="AF4959" t="s">
        <v>55</v>
      </c>
      <c r="AG4959">
        <v>2</v>
      </c>
      <c r="AH4959" t="s">
        <v>55</v>
      </c>
      <c r="AI4959">
        <v>0</v>
      </c>
      <c r="AJ4959">
        <v>1</v>
      </c>
      <c r="AK4959">
        <v>0</v>
      </c>
      <c r="AL4959" t="s">
        <v>55</v>
      </c>
      <c r="AM4959">
        <v>0</v>
      </c>
      <c r="AN4959" t="s">
        <v>55</v>
      </c>
      <c r="AO4959">
        <v>1</v>
      </c>
      <c r="AP4959">
        <v>3</v>
      </c>
      <c r="AQ4959" t="s">
        <v>58</v>
      </c>
      <c r="AR4959" t="s">
        <v>55</v>
      </c>
      <c r="AS4959" t="s">
        <v>55</v>
      </c>
      <c r="AT4959" t="s">
        <v>55</v>
      </c>
      <c r="AU4959" t="s">
        <v>55</v>
      </c>
      <c r="AV4959" t="s">
        <v>55</v>
      </c>
      <c r="AW4959" t="s">
        <v>55</v>
      </c>
      <c r="AX4959" t="s">
        <v>55</v>
      </c>
      <c r="AY4959">
        <v>0</v>
      </c>
      <c r="AZ4959">
        <v>0</v>
      </c>
      <c r="BA4959">
        <v>0</v>
      </c>
      <c r="BB4959">
        <v>0</v>
      </c>
      <c r="BC4959" t="s">
        <v>55</v>
      </c>
      <c r="BD4959">
        <v>0</v>
      </c>
    </row>
    <row r="4960" spans="1:56" x14ac:dyDescent="0.35">
      <c r="A4960">
        <v>4959</v>
      </c>
      <c r="B4960">
        <v>46.6255989048597</v>
      </c>
      <c r="C4960">
        <v>2012</v>
      </c>
      <c r="D4960">
        <v>0</v>
      </c>
      <c r="E4960" t="s">
        <v>55</v>
      </c>
      <c r="F4960">
        <v>0</v>
      </c>
      <c r="G4960" t="s">
        <v>55</v>
      </c>
      <c r="H4960" t="s">
        <v>55</v>
      </c>
      <c r="I4960" t="s">
        <v>55</v>
      </c>
      <c r="J4960">
        <v>1</v>
      </c>
      <c r="K4960" t="s">
        <v>55</v>
      </c>
      <c r="L4960">
        <v>3</v>
      </c>
      <c r="M4960">
        <v>1</v>
      </c>
      <c r="N4960">
        <v>3</v>
      </c>
      <c r="O4960">
        <v>1</v>
      </c>
      <c r="P4960">
        <v>0</v>
      </c>
      <c r="Q4960">
        <v>0</v>
      </c>
      <c r="R4960" t="b">
        <v>1</v>
      </c>
      <c r="S4960" t="b">
        <v>0</v>
      </c>
      <c r="T4960" t="b">
        <v>0</v>
      </c>
      <c r="U4960" t="b">
        <v>0</v>
      </c>
      <c r="V4960" t="b">
        <v>1</v>
      </c>
      <c r="W4960">
        <v>150</v>
      </c>
      <c r="X4960">
        <v>0</v>
      </c>
      <c r="Y4960">
        <v>0</v>
      </c>
      <c r="Z4960">
        <v>125</v>
      </c>
      <c r="AA4960">
        <v>1</v>
      </c>
      <c r="AB4960">
        <v>21</v>
      </c>
      <c r="AC4960">
        <v>0</v>
      </c>
      <c r="AD4960">
        <v>0</v>
      </c>
      <c r="AE4960">
        <v>0</v>
      </c>
      <c r="AF4960">
        <v>3.5</v>
      </c>
      <c r="AG4960">
        <v>2</v>
      </c>
      <c r="AH4960" t="s">
        <v>55</v>
      </c>
      <c r="AI4960">
        <v>0</v>
      </c>
      <c r="AJ4960">
        <v>1</v>
      </c>
      <c r="AK4960">
        <v>0</v>
      </c>
      <c r="AL4960">
        <v>0</v>
      </c>
      <c r="AM4960">
        <v>1</v>
      </c>
      <c r="AN4960">
        <v>0</v>
      </c>
      <c r="AO4960">
        <v>1</v>
      </c>
      <c r="AP4960">
        <v>1</v>
      </c>
      <c r="AQ4960" t="s">
        <v>56</v>
      </c>
      <c r="AR4960" t="s">
        <v>55</v>
      </c>
      <c r="AS4960" t="s">
        <v>55</v>
      </c>
      <c r="AT4960" t="s">
        <v>55</v>
      </c>
      <c r="AU4960" t="s">
        <v>55</v>
      </c>
      <c r="AV4960" t="s">
        <v>55</v>
      </c>
      <c r="AW4960" t="s">
        <v>55</v>
      </c>
      <c r="AX4960" t="s">
        <v>55</v>
      </c>
      <c r="AY4960">
        <v>1</v>
      </c>
      <c r="AZ4960">
        <v>1</v>
      </c>
      <c r="BA4960">
        <v>1</v>
      </c>
      <c r="BB4960">
        <v>0</v>
      </c>
      <c r="BC4960">
        <v>76.386221453814002</v>
      </c>
      <c r="BD4960">
        <v>0</v>
      </c>
    </row>
    <row r="4961" spans="1:56" x14ac:dyDescent="0.35">
      <c r="A4961">
        <v>4960</v>
      </c>
      <c r="B4961">
        <v>46.138261464750201</v>
      </c>
      <c r="C4961">
        <v>2011</v>
      </c>
      <c r="D4961">
        <v>0</v>
      </c>
      <c r="E4961" s="1">
        <v>40876</v>
      </c>
      <c r="F4961">
        <v>1</v>
      </c>
      <c r="G4961">
        <v>7</v>
      </c>
      <c r="H4961">
        <v>6</v>
      </c>
      <c r="I4961">
        <v>6.5</v>
      </c>
      <c r="J4961">
        <v>1</v>
      </c>
      <c r="K4961" t="s">
        <v>55</v>
      </c>
      <c r="L4961">
        <v>3</v>
      </c>
      <c r="M4961">
        <v>1</v>
      </c>
      <c r="N4961">
        <v>2</v>
      </c>
      <c r="O4961">
        <v>0</v>
      </c>
      <c r="P4961">
        <v>0</v>
      </c>
      <c r="Q4961">
        <v>0</v>
      </c>
      <c r="R4961" t="b">
        <v>1</v>
      </c>
      <c r="S4961" t="b">
        <v>0</v>
      </c>
      <c r="T4961" t="b">
        <v>0</v>
      </c>
      <c r="U4961" t="b">
        <v>0</v>
      </c>
      <c r="V4961" t="b">
        <v>1</v>
      </c>
      <c r="W4961">
        <v>1000</v>
      </c>
      <c r="X4961">
        <v>1</v>
      </c>
      <c r="Y4961">
        <v>0</v>
      </c>
      <c r="Z4961">
        <v>218</v>
      </c>
      <c r="AA4961">
        <v>1</v>
      </c>
      <c r="AB4961">
        <v>69</v>
      </c>
      <c r="AC4961">
        <v>1</v>
      </c>
      <c r="AD4961">
        <v>1</v>
      </c>
      <c r="AE4961">
        <v>1</v>
      </c>
      <c r="AF4961">
        <v>7.5</v>
      </c>
      <c r="AG4961">
        <v>2</v>
      </c>
      <c r="AH4961" t="s">
        <v>55</v>
      </c>
      <c r="AI4961">
        <v>0</v>
      </c>
      <c r="AJ4961">
        <v>1</v>
      </c>
      <c r="AK4961">
        <v>0</v>
      </c>
      <c r="AL4961">
        <v>0</v>
      </c>
      <c r="AM4961">
        <v>1</v>
      </c>
      <c r="AN4961">
        <v>0</v>
      </c>
      <c r="AO4961">
        <v>1</v>
      </c>
      <c r="AP4961">
        <v>3</v>
      </c>
      <c r="AQ4961" t="s">
        <v>58</v>
      </c>
      <c r="AR4961">
        <v>1</v>
      </c>
      <c r="AS4961">
        <v>1292</v>
      </c>
      <c r="AT4961" s="1">
        <v>42160</v>
      </c>
      <c r="AU4961" t="s">
        <v>55</v>
      </c>
      <c r="AV4961" t="s">
        <v>55</v>
      </c>
      <c r="AW4961" t="s">
        <v>55</v>
      </c>
      <c r="AX4961" t="s">
        <v>55</v>
      </c>
      <c r="AY4961">
        <v>1</v>
      </c>
      <c r="AZ4961">
        <v>3</v>
      </c>
      <c r="BA4961">
        <v>3</v>
      </c>
      <c r="BB4961">
        <v>1</v>
      </c>
      <c r="BC4961">
        <v>76.549323446763395</v>
      </c>
      <c r="BD4961">
        <v>0</v>
      </c>
    </row>
    <row r="4962" spans="1:56" x14ac:dyDescent="0.35">
      <c r="A4962">
        <v>4961</v>
      </c>
      <c r="B4962">
        <v>67.997262149212901</v>
      </c>
      <c r="C4962">
        <v>2011</v>
      </c>
      <c r="D4962">
        <v>0</v>
      </c>
      <c r="E4962" t="s">
        <v>55</v>
      </c>
      <c r="F4962">
        <v>0</v>
      </c>
      <c r="G4962" t="s">
        <v>55</v>
      </c>
      <c r="H4962" t="s">
        <v>55</v>
      </c>
      <c r="I4962" t="s">
        <v>55</v>
      </c>
      <c r="J4962">
        <v>0</v>
      </c>
      <c r="K4962">
        <v>25.2</v>
      </c>
      <c r="L4962">
        <v>2</v>
      </c>
      <c r="M4962">
        <v>0</v>
      </c>
      <c r="N4962">
        <v>3</v>
      </c>
      <c r="O4962">
        <v>1</v>
      </c>
      <c r="P4962">
        <v>0</v>
      </c>
      <c r="Q4962">
        <v>0</v>
      </c>
      <c r="R4962" t="b">
        <v>0</v>
      </c>
      <c r="S4962" t="b">
        <v>1</v>
      </c>
      <c r="T4962" t="b">
        <v>0</v>
      </c>
      <c r="U4962" t="b">
        <v>1</v>
      </c>
      <c r="V4962" t="b">
        <v>0</v>
      </c>
      <c r="W4962">
        <v>300</v>
      </c>
      <c r="X4962">
        <v>0</v>
      </c>
      <c r="Y4962">
        <v>0</v>
      </c>
      <c r="Z4962">
        <v>417</v>
      </c>
      <c r="AA4962" t="s">
        <v>55</v>
      </c>
      <c r="AB4962" t="s">
        <v>55</v>
      </c>
      <c r="AC4962" t="s">
        <v>55</v>
      </c>
      <c r="AD4962" t="s">
        <v>55</v>
      </c>
      <c r="AE4962" t="s">
        <v>55</v>
      </c>
      <c r="AF4962">
        <v>9</v>
      </c>
      <c r="AG4962">
        <v>1</v>
      </c>
      <c r="AH4962" t="s">
        <v>55</v>
      </c>
      <c r="AI4962">
        <v>1</v>
      </c>
      <c r="AJ4962">
        <v>0</v>
      </c>
      <c r="AK4962">
        <v>0</v>
      </c>
      <c r="AL4962">
        <v>0</v>
      </c>
      <c r="AM4962">
        <v>1</v>
      </c>
      <c r="AN4962">
        <v>0</v>
      </c>
      <c r="AO4962">
        <v>1</v>
      </c>
      <c r="AP4962">
        <v>3</v>
      </c>
      <c r="AQ4962" t="s">
        <v>58</v>
      </c>
      <c r="AR4962">
        <v>1</v>
      </c>
      <c r="AS4962">
        <v>741</v>
      </c>
      <c r="AT4962" s="1">
        <v>41548</v>
      </c>
      <c r="AU4962" t="s">
        <v>55</v>
      </c>
      <c r="AV4962" t="s">
        <v>55</v>
      </c>
      <c r="AW4962" t="s">
        <v>55</v>
      </c>
      <c r="AX4962" t="s">
        <v>55</v>
      </c>
      <c r="AY4962">
        <v>1</v>
      </c>
      <c r="AZ4962">
        <v>3</v>
      </c>
      <c r="BA4962">
        <v>3</v>
      </c>
      <c r="BB4962">
        <v>1</v>
      </c>
      <c r="BC4962">
        <v>52.499350584808298</v>
      </c>
      <c r="BD4962">
        <v>0</v>
      </c>
    </row>
    <row r="4963" spans="1:56" x14ac:dyDescent="0.35">
      <c r="A4963">
        <v>4962</v>
      </c>
      <c r="B4963">
        <v>77.828884325804196</v>
      </c>
      <c r="C4963">
        <v>2011</v>
      </c>
      <c r="D4963">
        <v>0</v>
      </c>
      <c r="E4963" t="s">
        <v>55</v>
      </c>
      <c r="F4963">
        <v>0</v>
      </c>
      <c r="G4963">
        <v>1</v>
      </c>
      <c r="H4963">
        <v>2</v>
      </c>
      <c r="I4963">
        <v>1.5</v>
      </c>
      <c r="J4963">
        <v>1</v>
      </c>
      <c r="K4963">
        <v>26.84</v>
      </c>
      <c r="L4963">
        <v>3</v>
      </c>
      <c r="M4963">
        <v>1</v>
      </c>
      <c r="N4963">
        <v>3</v>
      </c>
      <c r="O4963">
        <v>1</v>
      </c>
      <c r="P4963">
        <v>0</v>
      </c>
      <c r="Q4963">
        <v>0</v>
      </c>
      <c r="R4963" t="b">
        <v>1</v>
      </c>
      <c r="S4963" t="b">
        <v>0</v>
      </c>
      <c r="T4963" t="b">
        <v>0</v>
      </c>
      <c r="U4963" t="b">
        <v>0</v>
      </c>
      <c r="V4963" t="b">
        <v>1</v>
      </c>
      <c r="W4963">
        <v>200</v>
      </c>
      <c r="X4963">
        <v>0</v>
      </c>
      <c r="Y4963">
        <v>0</v>
      </c>
      <c r="Z4963">
        <v>200</v>
      </c>
      <c r="AA4963">
        <v>1</v>
      </c>
      <c r="AB4963">
        <v>30</v>
      </c>
      <c r="AC4963">
        <v>0</v>
      </c>
      <c r="AD4963">
        <v>0</v>
      </c>
      <c r="AE4963">
        <v>1</v>
      </c>
      <c r="AF4963">
        <v>2.8</v>
      </c>
      <c r="AG4963">
        <v>1</v>
      </c>
      <c r="AH4963" t="s">
        <v>55</v>
      </c>
      <c r="AI4963">
        <v>1</v>
      </c>
      <c r="AJ4963">
        <v>0</v>
      </c>
      <c r="AK4963">
        <v>0</v>
      </c>
      <c r="AL4963">
        <v>0</v>
      </c>
      <c r="AM4963">
        <v>0</v>
      </c>
      <c r="AN4963">
        <v>1</v>
      </c>
      <c r="AO4963">
        <v>1</v>
      </c>
      <c r="AP4963">
        <v>1</v>
      </c>
      <c r="AQ4963" t="s">
        <v>56</v>
      </c>
      <c r="AR4963" t="s">
        <v>55</v>
      </c>
      <c r="AS4963" t="s">
        <v>55</v>
      </c>
      <c r="AT4963" t="s">
        <v>55</v>
      </c>
      <c r="AU4963" t="s">
        <v>55</v>
      </c>
      <c r="AV4963" t="s">
        <v>55</v>
      </c>
      <c r="AW4963" t="s">
        <v>55</v>
      </c>
      <c r="AX4963" t="s">
        <v>55</v>
      </c>
      <c r="AY4963">
        <v>0</v>
      </c>
      <c r="AZ4963">
        <v>0</v>
      </c>
      <c r="BA4963">
        <v>0</v>
      </c>
      <c r="BB4963">
        <v>0</v>
      </c>
      <c r="BC4963">
        <v>63.165832957101202</v>
      </c>
      <c r="BD4963">
        <v>0</v>
      </c>
    </row>
    <row r="4964" spans="1:56" x14ac:dyDescent="0.35">
      <c r="A4964">
        <v>4963</v>
      </c>
      <c r="B4964">
        <v>54.702258726899402</v>
      </c>
      <c r="C4964">
        <v>2012</v>
      </c>
      <c r="D4964">
        <v>0</v>
      </c>
      <c r="E4964" t="s">
        <v>55</v>
      </c>
      <c r="F4964">
        <v>0</v>
      </c>
      <c r="G4964">
        <v>2</v>
      </c>
      <c r="H4964">
        <v>3</v>
      </c>
      <c r="I4964">
        <v>2.5</v>
      </c>
      <c r="J4964">
        <v>1</v>
      </c>
      <c r="K4964" t="s">
        <v>55</v>
      </c>
      <c r="L4964">
        <v>3</v>
      </c>
      <c r="M4964">
        <v>1</v>
      </c>
      <c r="N4964">
        <v>1</v>
      </c>
      <c r="O4964">
        <v>0</v>
      </c>
      <c r="P4964">
        <v>0</v>
      </c>
      <c r="Q4964">
        <v>0</v>
      </c>
      <c r="R4964" t="b">
        <v>1</v>
      </c>
      <c r="S4964" t="b">
        <v>0</v>
      </c>
      <c r="T4964" t="b">
        <v>0</v>
      </c>
      <c r="U4964" t="b">
        <v>1</v>
      </c>
      <c r="V4964" t="b">
        <v>0</v>
      </c>
      <c r="W4964">
        <v>10</v>
      </c>
      <c r="X4964">
        <v>0</v>
      </c>
      <c r="Y4964">
        <v>0</v>
      </c>
      <c r="Z4964">
        <v>112</v>
      </c>
      <c r="AA4964">
        <v>1</v>
      </c>
      <c r="AB4964">
        <v>16</v>
      </c>
      <c r="AC4964">
        <v>0</v>
      </c>
      <c r="AD4964">
        <v>0</v>
      </c>
      <c r="AE4964">
        <v>0</v>
      </c>
      <c r="AF4964">
        <v>2.5</v>
      </c>
      <c r="AG4964">
        <v>3</v>
      </c>
      <c r="AH4964" t="s">
        <v>55</v>
      </c>
      <c r="AI4964">
        <v>0</v>
      </c>
      <c r="AJ4964">
        <v>0</v>
      </c>
      <c r="AK4964">
        <v>1</v>
      </c>
      <c r="AL4964">
        <v>0</v>
      </c>
      <c r="AM4964">
        <v>1</v>
      </c>
      <c r="AN4964">
        <v>0</v>
      </c>
      <c r="AO4964">
        <v>1</v>
      </c>
      <c r="AP4964">
        <v>1</v>
      </c>
      <c r="AQ4964" t="s">
        <v>56</v>
      </c>
      <c r="AR4964" t="s">
        <v>55</v>
      </c>
      <c r="AS4964" t="s">
        <v>55</v>
      </c>
      <c r="AT4964" t="s">
        <v>55</v>
      </c>
      <c r="AU4964" t="s">
        <v>55</v>
      </c>
      <c r="AV4964" t="s">
        <v>55</v>
      </c>
      <c r="AW4964" t="s">
        <v>55</v>
      </c>
      <c r="AX4964" t="s">
        <v>55</v>
      </c>
      <c r="AY4964">
        <v>0</v>
      </c>
      <c r="AZ4964">
        <v>0</v>
      </c>
      <c r="BA4964">
        <v>0</v>
      </c>
      <c r="BB4964">
        <v>0</v>
      </c>
      <c r="BC4964">
        <v>124.58183929693</v>
      </c>
      <c r="BD4964">
        <v>0</v>
      </c>
    </row>
    <row r="4965" spans="1:56" x14ac:dyDescent="0.35">
      <c r="A4965">
        <v>4964</v>
      </c>
      <c r="B4965">
        <v>68.7282683093771</v>
      </c>
      <c r="C4965">
        <v>2011</v>
      </c>
      <c r="D4965">
        <v>0</v>
      </c>
      <c r="E4965" t="s">
        <v>55</v>
      </c>
      <c r="F4965">
        <v>0</v>
      </c>
      <c r="G4965" t="s">
        <v>55</v>
      </c>
      <c r="H4965" t="s">
        <v>55</v>
      </c>
      <c r="I4965" t="s">
        <v>55</v>
      </c>
      <c r="J4965">
        <v>1</v>
      </c>
      <c r="K4965" t="s">
        <v>55</v>
      </c>
      <c r="L4965" t="s">
        <v>55</v>
      </c>
      <c r="M4965" t="s">
        <v>55</v>
      </c>
      <c r="N4965" t="s">
        <v>55</v>
      </c>
      <c r="O4965" t="s">
        <v>55</v>
      </c>
      <c r="P4965" t="s">
        <v>55</v>
      </c>
      <c r="Q4965" t="s">
        <v>55</v>
      </c>
      <c r="R4965" t="b">
        <v>1</v>
      </c>
      <c r="S4965" t="b">
        <v>0</v>
      </c>
      <c r="T4965" t="b">
        <v>0</v>
      </c>
      <c r="U4965" t="b">
        <v>0</v>
      </c>
      <c r="V4965" t="b">
        <v>1</v>
      </c>
      <c r="W4965" t="s">
        <v>55</v>
      </c>
      <c r="X4965" t="s">
        <v>55</v>
      </c>
      <c r="Y4965" t="s">
        <v>55</v>
      </c>
      <c r="Z4965" t="s">
        <v>55</v>
      </c>
      <c r="AA4965" t="s">
        <v>55</v>
      </c>
      <c r="AB4965" t="s">
        <v>55</v>
      </c>
      <c r="AC4965" t="s">
        <v>55</v>
      </c>
      <c r="AD4965" t="s">
        <v>55</v>
      </c>
      <c r="AE4965">
        <v>0</v>
      </c>
      <c r="AF4965" t="s">
        <v>55</v>
      </c>
      <c r="AG4965">
        <v>2</v>
      </c>
      <c r="AH4965" t="s">
        <v>55</v>
      </c>
      <c r="AI4965">
        <v>0</v>
      </c>
      <c r="AJ4965">
        <v>1</v>
      </c>
      <c r="AK4965">
        <v>0</v>
      </c>
      <c r="AL4965" t="s">
        <v>55</v>
      </c>
      <c r="AM4965">
        <v>0</v>
      </c>
      <c r="AN4965" t="s">
        <v>55</v>
      </c>
      <c r="AO4965">
        <v>1</v>
      </c>
      <c r="AP4965">
        <v>1</v>
      </c>
      <c r="AQ4965" t="s">
        <v>56</v>
      </c>
      <c r="AR4965" t="s">
        <v>55</v>
      </c>
      <c r="AS4965" t="s">
        <v>55</v>
      </c>
      <c r="AT4965" t="s">
        <v>55</v>
      </c>
      <c r="AU4965" t="s">
        <v>55</v>
      </c>
      <c r="AV4965" t="s">
        <v>55</v>
      </c>
      <c r="AW4965" t="s">
        <v>55</v>
      </c>
      <c r="AX4965" t="s">
        <v>55</v>
      </c>
      <c r="AY4965">
        <v>0</v>
      </c>
      <c r="AZ4965">
        <v>0</v>
      </c>
      <c r="BA4965">
        <v>0</v>
      </c>
      <c r="BB4965">
        <v>0</v>
      </c>
      <c r="BC4965" t="s">
        <v>55</v>
      </c>
      <c r="BD4965">
        <v>0</v>
      </c>
    </row>
    <row r="4966" spans="1:56" x14ac:dyDescent="0.35">
      <c r="A4966">
        <v>4965</v>
      </c>
      <c r="B4966">
        <v>66.119096509240293</v>
      </c>
      <c r="C4966">
        <v>2011</v>
      </c>
      <c r="D4966">
        <v>0</v>
      </c>
      <c r="E4966" t="s">
        <v>55</v>
      </c>
      <c r="F4966">
        <v>0</v>
      </c>
      <c r="G4966" t="s">
        <v>55</v>
      </c>
      <c r="H4966" t="s">
        <v>55</v>
      </c>
      <c r="I4966" t="s">
        <v>55</v>
      </c>
      <c r="J4966">
        <v>0</v>
      </c>
      <c r="K4966" t="s">
        <v>55</v>
      </c>
      <c r="L4966">
        <v>3</v>
      </c>
      <c r="M4966">
        <v>1</v>
      </c>
      <c r="N4966">
        <v>2</v>
      </c>
      <c r="O4966">
        <v>0</v>
      </c>
      <c r="P4966">
        <v>0</v>
      </c>
      <c r="Q4966">
        <v>0</v>
      </c>
      <c r="R4966" t="b">
        <v>0</v>
      </c>
      <c r="S4966" t="b">
        <v>1</v>
      </c>
      <c r="T4966" t="b">
        <v>0</v>
      </c>
      <c r="U4966" t="b">
        <v>0</v>
      </c>
      <c r="V4966" t="b">
        <v>1</v>
      </c>
      <c r="W4966">
        <v>200</v>
      </c>
      <c r="X4966">
        <v>0</v>
      </c>
      <c r="Y4966">
        <v>0</v>
      </c>
      <c r="Z4966">
        <v>103</v>
      </c>
      <c r="AA4966" t="s">
        <v>55</v>
      </c>
      <c r="AB4966" t="s">
        <v>55</v>
      </c>
      <c r="AC4966" t="s">
        <v>55</v>
      </c>
      <c r="AD4966" t="s">
        <v>55</v>
      </c>
      <c r="AE4966" t="s">
        <v>55</v>
      </c>
      <c r="AF4966">
        <v>9.5</v>
      </c>
      <c r="AG4966">
        <v>1</v>
      </c>
      <c r="AH4966" t="s">
        <v>55</v>
      </c>
      <c r="AI4966">
        <v>1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  <c r="AP4966">
        <v>2</v>
      </c>
      <c r="AQ4966" t="s">
        <v>62</v>
      </c>
      <c r="AR4966" t="s">
        <v>55</v>
      </c>
      <c r="AS4966" t="s">
        <v>55</v>
      </c>
      <c r="AT4966" t="s">
        <v>55</v>
      </c>
      <c r="AU4966" t="s">
        <v>55</v>
      </c>
      <c r="AV4966" t="s">
        <v>55</v>
      </c>
      <c r="AW4966" t="s">
        <v>55</v>
      </c>
      <c r="AX4966" t="s">
        <v>55</v>
      </c>
      <c r="AY4966">
        <v>0</v>
      </c>
      <c r="AZ4966">
        <v>0</v>
      </c>
      <c r="BA4966">
        <v>0</v>
      </c>
      <c r="BB4966">
        <v>0</v>
      </c>
      <c r="BC4966">
        <v>66.557136779464798</v>
      </c>
      <c r="BD4966">
        <v>0</v>
      </c>
    </row>
    <row r="4967" spans="1:56" x14ac:dyDescent="0.35">
      <c r="A4967">
        <v>4966</v>
      </c>
      <c r="B4967">
        <v>56.881587953456503</v>
      </c>
      <c r="C4967">
        <v>2011</v>
      </c>
      <c r="D4967">
        <v>0</v>
      </c>
      <c r="E4967" t="s">
        <v>55</v>
      </c>
      <c r="F4967">
        <v>0</v>
      </c>
      <c r="G4967">
        <v>2</v>
      </c>
      <c r="H4967">
        <v>1</v>
      </c>
      <c r="I4967">
        <v>1.5</v>
      </c>
      <c r="J4967">
        <v>1</v>
      </c>
      <c r="K4967">
        <v>28.67</v>
      </c>
      <c r="L4967">
        <v>2</v>
      </c>
      <c r="M4967">
        <v>0</v>
      </c>
      <c r="N4967">
        <v>1</v>
      </c>
      <c r="O4967">
        <v>0</v>
      </c>
      <c r="P4967">
        <v>0</v>
      </c>
      <c r="Q4967">
        <v>0</v>
      </c>
      <c r="R4967" t="b">
        <v>1</v>
      </c>
      <c r="S4967" t="b">
        <v>0</v>
      </c>
      <c r="T4967" t="b">
        <v>0</v>
      </c>
      <c r="U4967" t="b">
        <v>1</v>
      </c>
      <c r="V4967" t="b">
        <v>0</v>
      </c>
      <c r="W4967">
        <v>100</v>
      </c>
      <c r="X4967">
        <v>0</v>
      </c>
      <c r="Y4967">
        <v>0</v>
      </c>
      <c r="Z4967">
        <v>84</v>
      </c>
      <c r="AA4967">
        <v>0</v>
      </c>
      <c r="AB4967" t="s">
        <v>55</v>
      </c>
      <c r="AC4967" t="s">
        <v>55</v>
      </c>
      <c r="AD4967" t="s">
        <v>55</v>
      </c>
      <c r="AE4967">
        <v>0</v>
      </c>
      <c r="AF4967">
        <v>0.9</v>
      </c>
      <c r="AG4967">
        <v>1</v>
      </c>
      <c r="AH4967" t="s">
        <v>55</v>
      </c>
      <c r="AI4967">
        <v>1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</v>
      </c>
      <c r="AP4967">
        <v>1</v>
      </c>
      <c r="AQ4967" t="s">
        <v>56</v>
      </c>
      <c r="AR4967" t="s">
        <v>55</v>
      </c>
      <c r="AS4967" t="s">
        <v>55</v>
      </c>
      <c r="AT4967" t="s">
        <v>55</v>
      </c>
      <c r="AU4967" t="s">
        <v>55</v>
      </c>
      <c r="AV4967" t="s">
        <v>55</v>
      </c>
      <c r="AW4967" t="s">
        <v>55</v>
      </c>
      <c r="AX4967" t="s">
        <v>55</v>
      </c>
      <c r="AY4967">
        <v>0</v>
      </c>
      <c r="AZ4967">
        <v>0</v>
      </c>
      <c r="BA4967">
        <v>0</v>
      </c>
      <c r="BB4967">
        <v>0</v>
      </c>
      <c r="BC4967" t="s">
        <v>55</v>
      </c>
      <c r="BD4967">
        <v>0</v>
      </c>
    </row>
    <row r="4968" spans="1:56" x14ac:dyDescent="0.35">
      <c r="A4968">
        <v>4967</v>
      </c>
      <c r="B4968">
        <v>74.978781656399704</v>
      </c>
      <c r="C4968">
        <v>2011</v>
      </c>
      <c r="D4968">
        <v>0</v>
      </c>
      <c r="E4968" t="s">
        <v>55</v>
      </c>
      <c r="F4968">
        <v>0</v>
      </c>
      <c r="G4968" t="s">
        <v>55</v>
      </c>
      <c r="H4968" t="s">
        <v>55</v>
      </c>
      <c r="I4968" t="s">
        <v>55</v>
      </c>
      <c r="J4968">
        <v>1</v>
      </c>
      <c r="K4968">
        <v>31.85</v>
      </c>
      <c r="L4968">
        <v>4</v>
      </c>
      <c r="M4968">
        <v>1</v>
      </c>
      <c r="N4968">
        <v>3</v>
      </c>
      <c r="O4968">
        <v>1</v>
      </c>
      <c r="P4968">
        <v>0</v>
      </c>
      <c r="Q4968">
        <v>0</v>
      </c>
      <c r="R4968" t="b">
        <v>1</v>
      </c>
      <c r="S4968" t="b">
        <v>0</v>
      </c>
      <c r="T4968" t="b">
        <v>1</v>
      </c>
      <c r="U4968" t="b">
        <v>0</v>
      </c>
      <c r="V4968" t="b">
        <v>0</v>
      </c>
      <c r="W4968">
        <v>900</v>
      </c>
      <c r="X4968">
        <v>1</v>
      </c>
      <c r="Y4968">
        <v>0</v>
      </c>
      <c r="Z4968">
        <v>246</v>
      </c>
      <c r="AA4968">
        <v>1</v>
      </c>
      <c r="AB4968">
        <v>42</v>
      </c>
      <c r="AC4968">
        <v>1</v>
      </c>
      <c r="AD4968">
        <v>0</v>
      </c>
      <c r="AE4968">
        <v>0</v>
      </c>
      <c r="AF4968">
        <v>3.1</v>
      </c>
      <c r="AG4968">
        <v>5</v>
      </c>
      <c r="AH4968" t="s">
        <v>55</v>
      </c>
      <c r="AI4968">
        <v>0</v>
      </c>
      <c r="AJ4968">
        <v>0</v>
      </c>
      <c r="AK4968">
        <v>1</v>
      </c>
      <c r="AL4968">
        <v>0</v>
      </c>
      <c r="AM4968">
        <v>0</v>
      </c>
      <c r="AN4968">
        <v>0</v>
      </c>
      <c r="AO4968">
        <v>1</v>
      </c>
      <c r="AP4968">
        <v>1</v>
      </c>
      <c r="AQ4968" t="s">
        <v>56</v>
      </c>
      <c r="AR4968" t="s">
        <v>55</v>
      </c>
      <c r="AS4968" t="s">
        <v>55</v>
      </c>
      <c r="AT4968" t="s">
        <v>55</v>
      </c>
      <c r="AU4968" t="s">
        <v>55</v>
      </c>
      <c r="AV4968" t="s">
        <v>55</v>
      </c>
      <c r="AW4968" t="s">
        <v>55</v>
      </c>
      <c r="AX4968" t="s">
        <v>55</v>
      </c>
      <c r="AY4968">
        <v>0</v>
      </c>
      <c r="AZ4968">
        <v>0</v>
      </c>
      <c r="BA4968">
        <v>0</v>
      </c>
      <c r="BB4968">
        <v>0</v>
      </c>
      <c r="BC4968">
        <v>62.7372235950481</v>
      </c>
      <c r="BD4968">
        <v>0</v>
      </c>
    </row>
    <row r="4969" spans="1:56" x14ac:dyDescent="0.35">
      <c r="A4969">
        <v>4968</v>
      </c>
      <c r="B4969">
        <v>62.108145106091698</v>
      </c>
      <c r="C4969">
        <v>2011</v>
      </c>
      <c r="D4969">
        <v>0</v>
      </c>
      <c r="E4969" t="s">
        <v>55</v>
      </c>
      <c r="F4969">
        <v>0</v>
      </c>
      <c r="G4969" t="e">
        <f>-Inf</f>
        <v>#NAME?</v>
      </c>
      <c r="H4969">
        <v>7</v>
      </c>
      <c r="I4969">
        <v>7</v>
      </c>
      <c r="J4969">
        <v>1</v>
      </c>
      <c r="K4969" t="s">
        <v>55</v>
      </c>
      <c r="L4969">
        <v>3</v>
      </c>
      <c r="M4969">
        <v>1</v>
      </c>
      <c r="N4969">
        <v>3</v>
      </c>
      <c r="O4969">
        <v>1</v>
      </c>
      <c r="P4969">
        <v>0</v>
      </c>
      <c r="Q4969">
        <v>0</v>
      </c>
      <c r="R4969" t="b">
        <v>0</v>
      </c>
      <c r="S4969" t="b">
        <v>1</v>
      </c>
      <c r="T4969" t="b">
        <v>0</v>
      </c>
      <c r="U4969" t="b">
        <v>0</v>
      </c>
      <c r="V4969" t="b">
        <v>1</v>
      </c>
      <c r="W4969">
        <v>300</v>
      </c>
      <c r="X4969">
        <v>0</v>
      </c>
      <c r="Y4969">
        <v>0</v>
      </c>
      <c r="Z4969">
        <v>184</v>
      </c>
      <c r="AA4969" t="s">
        <v>55</v>
      </c>
      <c r="AB4969" t="s">
        <v>55</v>
      </c>
      <c r="AC4969" t="s">
        <v>55</v>
      </c>
      <c r="AD4969" t="s">
        <v>55</v>
      </c>
      <c r="AE4969" t="s">
        <v>55</v>
      </c>
      <c r="AF4969">
        <v>8.5</v>
      </c>
      <c r="AG4969">
        <v>4</v>
      </c>
      <c r="AH4969" t="s">
        <v>55</v>
      </c>
      <c r="AI4969">
        <v>0</v>
      </c>
      <c r="AJ4969">
        <v>0</v>
      </c>
      <c r="AK4969">
        <v>1</v>
      </c>
      <c r="AL4969">
        <v>0</v>
      </c>
      <c r="AM4969">
        <v>0</v>
      </c>
      <c r="AN4969">
        <v>0</v>
      </c>
      <c r="AO4969">
        <v>1</v>
      </c>
      <c r="AP4969">
        <v>3</v>
      </c>
      <c r="AQ4969" t="s">
        <v>58</v>
      </c>
      <c r="AR4969">
        <v>1</v>
      </c>
      <c r="AS4969">
        <v>797</v>
      </c>
      <c r="AT4969" s="1">
        <v>41625</v>
      </c>
      <c r="AU4969" t="s">
        <v>55</v>
      </c>
      <c r="AV4969" t="s">
        <v>55</v>
      </c>
      <c r="AW4969" t="s">
        <v>55</v>
      </c>
      <c r="AX4969" t="s">
        <v>55</v>
      </c>
      <c r="AY4969">
        <v>0</v>
      </c>
      <c r="AZ4969">
        <v>0</v>
      </c>
      <c r="BA4969">
        <v>0</v>
      </c>
      <c r="BB4969">
        <v>0</v>
      </c>
      <c r="BC4969">
        <v>46.768056938993404</v>
      </c>
      <c r="BD4969">
        <v>0</v>
      </c>
    </row>
    <row r="4970" spans="1:56" x14ac:dyDescent="0.35">
      <c r="A4970">
        <v>4969</v>
      </c>
      <c r="B4970">
        <v>73.256673511293599</v>
      </c>
      <c r="C4970">
        <v>2011</v>
      </c>
      <c r="D4970">
        <v>0</v>
      </c>
      <c r="E4970" s="1">
        <v>40847</v>
      </c>
      <c r="F4970">
        <v>1</v>
      </c>
      <c r="G4970">
        <v>3</v>
      </c>
      <c r="H4970">
        <v>2</v>
      </c>
      <c r="I4970">
        <v>2.5</v>
      </c>
      <c r="J4970">
        <v>1</v>
      </c>
      <c r="K4970" t="s">
        <v>55</v>
      </c>
      <c r="L4970">
        <v>3</v>
      </c>
      <c r="M4970">
        <v>1</v>
      </c>
      <c r="N4970">
        <v>1</v>
      </c>
      <c r="O4970">
        <v>0</v>
      </c>
      <c r="P4970">
        <v>0</v>
      </c>
      <c r="Q4970">
        <v>0</v>
      </c>
      <c r="R4970" t="b">
        <v>1</v>
      </c>
      <c r="S4970" t="b">
        <v>0</v>
      </c>
      <c r="T4970" t="b">
        <v>0</v>
      </c>
      <c r="U4970" t="b">
        <v>0</v>
      </c>
      <c r="V4970" t="b">
        <v>1</v>
      </c>
      <c r="W4970">
        <v>150</v>
      </c>
      <c r="X4970">
        <v>0</v>
      </c>
      <c r="Y4970">
        <v>0</v>
      </c>
      <c r="Z4970">
        <v>104</v>
      </c>
      <c r="AA4970">
        <v>1</v>
      </c>
      <c r="AB4970">
        <v>10</v>
      </c>
      <c r="AC4970">
        <v>0</v>
      </c>
      <c r="AD4970">
        <v>0</v>
      </c>
      <c r="AE4970">
        <v>1</v>
      </c>
      <c r="AF4970">
        <v>2.7</v>
      </c>
      <c r="AG4970">
        <v>3</v>
      </c>
      <c r="AH4970" t="s">
        <v>55</v>
      </c>
      <c r="AI4970">
        <v>0</v>
      </c>
      <c r="AJ4970">
        <v>0</v>
      </c>
      <c r="AK4970">
        <v>1</v>
      </c>
      <c r="AL4970">
        <v>0</v>
      </c>
      <c r="AM4970">
        <v>0</v>
      </c>
      <c r="AN4970">
        <v>1</v>
      </c>
      <c r="AO4970">
        <v>1</v>
      </c>
      <c r="AP4970">
        <v>1</v>
      </c>
      <c r="AQ4970" t="s">
        <v>56</v>
      </c>
      <c r="AR4970" t="s">
        <v>55</v>
      </c>
      <c r="AS4970" t="s">
        <v>55</v>
      </c>
      <c r="AT4970" t="s">
        <v>55</v>
      </c>
      <c r="AU4970" t="s">
        <v>55</v>
      </c>
      <c r="AV4970" t="s">
        <v>55</v>
      </c>
      <c r="AW4970" t="s">
        <v>55</v>
      </c>
      <c r="AX4970" t="s">
        <v>55</v>
      </c>
      <c r="AY4970">
        <v>0</v>
      </c>
      <c r="AZ4970" t="s">
        <v>55</v>
      </c>
      <c r="BA4970" t="s">
        <v>55</v>
      </c>
      <c r="BB4970">
        <v>0</v>
      </c>
      <c r="BC4970">
        <v>63.033845934262899</v>
      </c>
      <c r="BD4970">
        <v>0</v>
      </c>
    </row>
    <row r="4971" spans="1:56" x14ac:dyDescent="0.35">
      <c r="A4971">
        <v>4970</v>
      </c>
      <c r="B4971">
        <v>47.953456536618802</v>
      </c>
      <c r="C4971">
        <v>2011</v>
      </c>
      <c r="D4971">
        <v>0</v>
      </c>
      <c r="E4971" t="s">
        <v>55</v>
      </c>
      <c r="F4971">
        <v>0</v>
      </c>
      <c r="G4971">
        <v>2</v>
      </c>
      <c r="H4971">
        <v>1</v>
      </c>
      <c r="I4971">
        <v>1.5</v>
      </c>
      <c r="J4971">
        <v>0</v>
      </c>
      <c r="K4971">
        <v>30.98</v>
      </c>
      <c r="L4971">
        <v>2</v>
      </c>
      <c r="M4971">
        <v>0</v>
      </c>
      <c r="N4971">
        <v>2</v>
      </c>
      <c r="O4971">
        <v>0</v>
      </c>
      <c r="P4971">
        <v>0</v>
      </c>
      <c r="Q4971">
        <v>0</v>
      </c>
      <c r="R4971" t="b">
        <v>1</v>
      </c>
      <c r="S4971" t="b">
        <v>0</v>
      </c>
      <c r="T4971" t="b">
        <v>0</v>
      </c>
      <c r="U4971" t="b">
        <v>0</v>
      </c>
      <c r="V4971" t="b">
        <v>1</v>
      </c>
      <c r="W4971">
        <v>200</v>
      </c>
      <c r="X4971">
        <v>0</v>
      </c>
      <c r="Y4971">
        <v>0</v>
      </c>
      <c r="Z4971">
        <v>89</v>
      </c>
      <c r="AA4971">
        <v>1</v>
      </c>
      <c r="AB4971">
        <v>23</v>
      </c>
      <c r="AC4971">
        <v>0</v>
      </c>
      <c r="AD4971">
        <v>0</v>
      </c>
      <c r="AE4971">
        <v>1</v>
      </c>
      <c r="AF4971">
        <v>2.1</v>
      </c>
      <c r="AG4971" t="s">
        <v>55</v>
      </c>
      <c r="AH4971" t="s">
        <v>55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1</v>
      </c>
      <c r="AP4971">
        <v>0</v>
      </c>
      <c r="AQ4971" t="s">
        <v>59</v>
      </c>
      <c r="AR4971" t="s">
        <v>55</v>
      </c>
      <c r="AS4971" t="s">
        <v>55</v>
      </c>
      <c r="AT4971" t="s">
        <v>55</v>
      </c>
      <c r="AU4971" t="s">
        <v>55</v>
      </c>
      <c r="AV4971" t="s">
        <v>55</v>
      </c>
      <c r="AW4971" t="s">
        <v>55</v>
      </c>
      <c r="AX4971" t="s">
        <v>55</v>
      </c>
      <c r="AY4971">
        <v>0</v>
      </c>
      <c r="AZ4971">
        <v>0</v>
      </c>
      <c r="BA4971">
        <v>0</v>
      </c>
      <c r="BB4971">
        <v>0</v>
      </c>
      <c r="BC4971">
        <v>113.428937335829</v>
      </c>
      <c r="BD4971">
        <v>0</v>
      </c>
    </row>
    <row r="4972" spans="1:56" x14ac:dyDescent="0.35">
      <c r="A4972">
        <v>4971</v>
      </c>
      <c r="B4972">
        <v>68.054757015742595</v>
      </c>
      <c r="C4972">
        <v>2011</v>
      </c>
      <c r="D4972">
        <v>0</v>
      </c>
      <c r="E4972" t="s">
        <v>55</v>
      </c>
      <c r="F4972">
        <v>0</v>
      </c>
      <c r="G4972" t="s">
        <v>55</v>
      </c>
      <c r="H4972" t="s">
        <v>55</v>
      </c>
      <c r="I4972" t="s">
        <v>55</v>
      </c>
      <c r="J4972">
        <v>1</v>
      </c>
      <c r="K4972">
        <v>27.72</v>
      </c>
      <c r="L4972">
        <v>3</v>
      </c>
      <c r="M4972">
        <v>1</v>
      </c>
      <c r="N4972">
        <v>1</v>
      </c>
      <c r="O4972">
        <v>0</v>
      </c>
      <c r="P4972">
        <v>0</v>
      </c>
      <c r="Q4972">
        <v>0</v>
      </c>
      <c r="R4972" t="b">
        <v>1</v>
      </c>
      <c r="S4972" t="b">
        <v>0</v>
      </c>
      <c r="T4972" t="b">
        <v>0</v>
      </c>
      <c r="U4972" t="b">
        <v>1</v>
      </c>
      <c r="V4972" t="b">
        <v>0</v>
      </c>
      <c r="W4972">
        <v>25</v>
      </c>
      <c r="X4972">
        <v>0</v>
      </c>
      <c r="Y4972">
        <v>0</v>
      </c>
      <c r="Z4972">
        <v>131</v>
      </c>
      <c r="AA4972">
        <v>1</v>
      </c>
      <c r="AB4972">
        <v>12</v>
      </c>
      <c r="AC4972">
        <v>0</v>
      </c>
      <c r="AD4972">
        <v>0</v>
      </c>
      <c r="AE4972">
        <v>0</v>
      </c>
      <c r="AF4972">
        <v>2</v>
      </c>
      <c r="AG4972">
        <v>3</v>
      </c>
      <c r="AH4972" t="s">
        <v>55</v>
      </c>
      <c r="AI4972">
        <v>0</v>
      </c>
      <c r="AJ4972">
        <v>0</v>
      </c>
      <c r="AK4972">
        <v>1</v>
      </c>
      <c r="AL4972">
        <v>0</v>
      </c>
      <c r="AM4972">
        <v>0</v>
      </c>
      <c r="AN4972">
        <v>0</v>
      </c>
      <c r="AO4972">
        <v>1</v>
      </c>
      <c r="AP4972">
        <v>1</v>
      </c>
      <c r="AQ4972" t="s">
        <v>56</v>
      </c>
      <c r="AR4972" t="s">
        <v>55</v>
      </c>
      <c r="AS4972" t="s">
        <v>55</v>
      </c>
      <c r="AT4972" t="s">
        <v>55</v>
      </c>
      <c r="AU4972" t="s">
        <v>55</v>
      </c>
      <c r="AV4972" t="s">
        <v>55</v>
      </c>
      <c r="AW4972" t="s">
        <v>55</v>
      </c>
      <c r="AX4972" t="s">
        <v>55</v>
      </c>
      <c r="AY4972">
        <v>0</v>
      </c>
      <c r="AZ4972">
        <v>0</v>
      </c>
      <c r="BA4972">
        <v>0</v>
      </c>
      <c r="BB4972">
        <v>0</v>
      </c>
      <c r="BC4972">
        <v>42.805996924023603</v>
      </c>
      <c r="BD4972">
        <v>0</v>
      </c>
    </row>
    <row r="4973" spans="1:56" x14ac:dyDescent="0.35">
      <c r="A4973">
        <v>4972</v>
      </c>
      <c r="B4973">
        <v>42.611909650923998</v>
      </c>
      <c r="C4973">
        <v>2011</v>
      </c>
      <c r="D4973">
        <v>0</v>
      </c>
      <c r="E4973" t="s">
        <v>55</v>
      </c>
      <c r="F4973">
        <v>0</v>
      </c>
      <c r="G4973" t="s">
        <v>55</v>
      </c>
      <c r="H4973" t="s">
        <v>55</v>
      </c>
      <c r="I4973" t="s">
        <v>55</v>
      </c>
      <c r="J4973">
        <v>1</v>
      </c>
      <c r="K4973" t="s">
        <v>55</v>
      </c>
      <c r="L4973">
        <v>3</v>
      </c>
      <c r="M4973">
        <v>1</v>
      </c>
      <c r="N4973">
        <v>2</v>
      </c>
      <c r="O4973">
        <v>0</v>
      </c>
      <c r="P4973">
        <v>0</v>
      </c>
      <c r="Q4973">
        <v>0</v>
      </c>
      <c r="R4973" t="b">
        <v>1</v>
      </c>
      <c r="S4973" t="b">
        <v>0</v>
      </c>
      <c r="T4973" t="b">
        <v>0</v>
      </c>
      <c r="U4973" t="b">
        <v>0</v>
      </c>
      <c r="V4973" t="b">
        <v>1</v>
      </c>
      <c r="W4973">
        <v>600</v>
      </c>
      <c r="X4973">
        <v>1</v>
      </c>
      <c r="Y4973">
        <v>0</v>
      </c>
      <c r="Z4973">
        <v>130</v>
      </c>
      <c r="AA4973">
        <v>1</v>
      </c>
      <c r="AB4973">
        <v>31</v>
      </c>
      <c r="AC4973">
        <v>1</v>
      </c>
      <c r="AD4973">
        <v>0</v>
      </c>
      <c r="AE4973">
        <v>1</v>
      </c>
      <c r="AF4973">
        <v>2.2000000000000002</v>
      </c>
      <c r="AG4973" t="s">
        <v>55</v>
      </c>
      <c r="AH4973" t="s">
        <v>55</v>
      </c>
      <c r="AI4973">
        <v>0</v>
      </c>
      <c r="AJ4973">
        <v>0</v>
      </c>
      <c r="AK4973">
        <v>0</v>
      </c>
      <c r="AL4973">
        <v>0</v>
      </c>
      <c r="AM4973">
        <v>1</v>
      </c>
      <c r="AN4973">
        <v>0</v>
      </c>
      <c r="AO4973">
        <v>1</v>
      </c>
      <c r="AP4973">
        <v>1</v>
      </c>
      <c r="AQ4973" t="s">
        <v>56</v>
      </c>
      <c r="AR4973" t="s">
        <v>55</v>
      </c>
      <c r="AS4973" t="s">
        <v>55</v>
      </c>
      <c r="AT4973" t="s">
        <v>55</v>
      </c>
      <c r="AU4973" t="s">
        <v>55</v>
      </c>
      <c r="AV4973" t="s">
        <v>55</v>
      </c>
      <c r="AW4973" t="s">
        <v>55</v>
      </c>
      <c r="AX4973" t="s">
        <v>55</v>
      </c>
      <c r="AY4973">
        <v>0</v>
      </c>
      <c r="AZ4973">
        <v>0</v>
      </c>
      <c r="BA4973">
        <v>0</v>
      </c>
      <c r="BB4973">
        <v>0</v>
      </c>
      <c r="BC4973">
        <v>86.839667460574105</v>
      </c>
      <c r="BD4973">
        <v>0</v>
      </c>
    </row>
    <row r="4974" spans="1:56" x14ac:dyDescent="0.35">
      <c r="A4974">
        <v>4973</v>
      </c>
      <c r="B4974">
        <v>41.6974674880219</v>
      </c>
      <c r="C4974">
        <v>2011</v>
      </c>
      <c r="D4974">
        <v>0</v>
      </c>
      <c r="E4974" s="1">
        <v>40854</v>
      </c>
      <c r="F4974">
        <v>1</v>
      </c>
      <c r="G4974" t="e">
        <f>-Inf</f>
        <v>#NAME?</v>
      </c>
      <c r="H4974">
        <v>4</v>
      </c>
      <c r="I4974">
        <v>4</v>
      </c>
      <c r="J4974">
        <v>1</v>
      </c>
      <c r="K4974">
        <v>25.31</v>
      </c>
      <c r="L4974">
        <v>2</v>
      </c>
      <c r="M4974">
        <v>0</v>
      </c>
      <c r="N4974">
        <v>1</v>
      </c>
      <c r="O4974">
        <v>0</v>
      </c>
      <c r="P4974">
        <v>0</v>
      </c>
      <c r="Q4974">
        <v>0</v>
      </c>
      <c r="R4974" t="b">
        <v>1</v>
      </c>
      <c r="S4974" t="b">
        <v>0</v>
      </c>
      <c r="T4974" t="b">
        <v>0</v>
      </c>
      <c r="U4974" t="b">
        <v>1</v>
      </c>
      <c r="V4974" t="b">
        <v>0</v>
      </c>
      <c r="W4974">
        <v>100</v>
      </c>
      <c r="X4974">
        <v>0</v>
      </c>
      <c r="Y4974">
        <v>0</v>
      </c>
      <c r="Z4974">
        <v>155</v>
      </c>
      <c r="AA4974">
        <v>1</v>
      </c>
      <c r="AB4974">
        <v>15</v>
      </c>
      <c r="AC4974">
        <v>0</v>
      </c>
      <c r="AD4974">
        <v>0</v>
      </c>
      <c r="AE4974">
        <v>0</v>
      </c>
      <c r="AF4974">
        <v>2.2999999999999998</v>
      </c>
      <c r="AG4974">
        <v>1</v>
      </c>
      <c r="AH4974" t="s">
        <v>55</v>
      </c>
      <c r="AI4974">
        <v>1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1</v>
      </c>
      <c r="AQ4974" t="s">
        <v>56</v>
      </c>
      <c r="AR4974" t="s">
        <v>55</v>
      </c>
      <c r="AS4974" t="s">
        <v>55</v>
      </c>
      <c r="AT4974" t="s">
        <v>55</v>
      </c>
      <c r="AU4974" t="s">
        <v>55</v>
      </c>
      <c r="AV4974" t="s">
        <v>55</v>
      </c>
      <c r="AW4974" t="s">
        <v>55</v>
      </c>
      <c r="AX4974" t="s">
        <v>55</v>
      </c>
      <c r="AY4974">
        <v>1</v>
      </c>
      <c r="AZ4974">
        <v>2</v>
      </c>
      <c r="BA4974">
        <v>2</v>
      </c>
      <c r="BB4974">
        <v>0</v>
      </c>
      <c r="BC4974">
        <v>64.437703010862194</v>
      </c>
      <c r="BD4974">
        <v>0</v>
      </c>
    </row>
    <row r="4975" spans="1:56" x14ac:dyDescent="0.35">
      <c r="A4975">
        <v>4974</v>
      </c>
      <c r="B4975">
        <v>74.913073237508598</v>
      </c>
      <c r="C4975">
        <v>2011</v>
      </c>
      <c r="D4975">
        <v>0</v>
      </c>
      <c r="E4975" t="s">
        <v>55</v>
      </c>
      <c r="F4975">
        <v>0</v>
      </c>
      <c r="G4975">
        <v>6</v>
      </c>
      <c r="H4975">
        <v>6</v>
      </c>
      <c r="I4975">
        <v>6</v>
      </c>
      <c r="J4975">
        <v>1</v>
      </c>
      <c r="K4975">
        <v>27.55</v>
      </c>
      <c r="L4975">
        <v>3</v>
      </c>
      <c r="M4975">
        <v>1</v>
      </c>
      <c r="N4975">
        <v>2</v>
      </c>
      <c r="O4975">
        <v>0</v>
      </c>
      <c r="P4975">
        <v>0</v>
      </c>
      <c r="Q4975">
        <v>0</v>
      </c>
      <c r="R4975" t="b">
        <v>1</v>
      </c>
      <c r="S4975" t="b">
        <v>0</v>
      </c>
      <c r="T4975" t="b">
        <v>0</v>
      </c>
      <c r="U4975" t="b">
        <v>1</v>
      </c>
      <c r="V4975" t="b">
        <v>0</v>
      </c>
      <c r="W4975">
        <v>200</v>
      </c>
      <c r="X4975">
        <v>0</v>
      </c>
      <c r="Y4975">
        <v>0</v>
      </c>
      <c r="Z4975">
        <v>166</v>
      </c>
      <c r="AA4975">
        <v>1</v>
      </c>
      <c r="AB4975">
        <v>28</v>
      </c>
      <c r="AC4975">
        <v>0</v>
      </c>
      <c r="AD4975">
        <v>0</v>
      </c>
      <c r="AE4975">
        <v>0</v>
      </c>
      <c r="AF4975">
        <v>4.9000000000000004</v>
      </c>
      <c r="AG4975">
        <v>2</v>
      </c>
      <c r="AH4975" t="s">
        <v>55</v>
      </c>
      <c r="AI4975">
        <v>0</v>
      </c>
      <c r="AJ4975">
        <v>1</v>
      </c>
      <c r="AK4975">
        <v>0</v>
      </c>
      <c r="AL4975">
        <v>0</v>
      </c>
      <c r="AM4975">
        <v>0</v>
      </c>
      <c r="AN4975">
        <v>0</v>
      </c>
      <c r="AO4975">
        <v>1</v>
      </c>
      <c r="AP4975">
        <v>3</v>
      </c>
      <c r="AQ4975" t="s">
        <v>58</v>
      </c>
      <c r="AR4975">
        <v>1</v>
      </c>
      <c r="AS4975" t="s">
        <v>55</v>
      </c>
      <c r="AT4975" t="s">
        <v>55</v>
      </c>
      <c r="AU4975" t="s">
        <v>55</v>
      </c>
      <c r="AV4975" t="s">
        <v>55</v>
      </c>
      <c r="AW4975" t="s">
        <v>55</v>
      </c>
      <c r="AX4975" t="s">
        <v>55</v>
      </c>
      <c r="AY4975">
        <v>0</v>
      </c>
      <c r="AZ4975">
        <v>0</v>
      </c>
      <c r="BA4975">
        <v>0</v>
      </c>
      <c r="BB4975">
        <v>0</v>
      </c>
      <c r="BC4975">
        <v>69.376213055305598</v>
      </c>
      <c r="BD4975">
        <v>0</v>
      </c>
    </row>
    <row r="4976" spans="1:56" x14ac:dyDescent="0.35">
      <c r="A4976">
        <v>4975</v>
      </c>
      <c r="B4976">
        <v>71.739904175222406</v>
      </c>
      <c r="C4976">
        <v>2012</v>
      </c>
      <c r="D4976">
        <v>0</v>
      </c>
      <c r="E4976" t="s">
        <v>55</v>
      </c>
      <c r="F4976">
        <v>0</v>
      </c>
      <c r="G4976" t="s">
        <v>55</v>
      </c>
      <c r="H4976" t="s">
        <v>55</v>
      </c>
      <c r="I4976" t="s">
        <v>55</v>
      </c>
      <c r="J4976">
        <v>1</v>
      </c>
      <c r="K4976" t="s">
        <v>55</v>
      </c>
      <c r="L4976">
        <v>3</v>
      </c>
      <c r="M4976">
        <v>1</v>
      </c>
      <c r="N4976">
        <v>2</v>
      </c>
      <c r="O4976">
        <v>0</v>
      </c>
      <c r="P4976">
        <v>0</v>
      </c>
      <c r="Q4976">
        <v>0</v>
      </c>
      <c r="R4976" t="b">
        <v>1</v>
      </c>
      <c r="S4976" t="b">
        <v>0</v>
      </c>
      <c r="T4976" t="b">
        <v>0</v>
      </c>
      <c r="U4976" t="b">
        <v>0</v>
      </c>
      <c r="V4976" t="b">
        <v>1</v>
      </c>
      <c r="W4976">
        <v>100</v>
      </c>
      <c r="X4976">
        <v>0</v>
      </c>
      <c r="Y4976">
        <v>0</v>
      </c>
      <c r="Z4976">
        <v>113</v>
      </c>
      <c r="AA4976">
        <v>1</v>
      </c>
      <c r="AB4976">
        <v>26</v>
      </c>
      <c r="AC4976">
        <v>0</v>
      </c>
      <c r="AD4976">
        <v>0</v>
      </c>
      <c r="AE4976">
        <v>1</v>
      </c>
      <c r="AF4976">
        <v>3</v>
      </c>
      <c r="AG4976">
        <v>1</v>
      </c>
      <c r="AH4976" t="s">
        <v>55</v>
      </c>
      <c r="AI4976">
        <v>1</v>
      </c>
      <c r="AJ4976">
        <v>0</v>
      </c>
      <c r="AK4976">
        <v>0</v>
      </c>
      <c r="AL4976">
        <v>0</v>
      </c>
      <c r="AM4976">
        <v>1</v>
      </c>
      <c r="AN4976">
        <v>1</v>
      </c>
      <c r="AO4976">
        <v>1</v>
      </c>
      <c r="AP4976">
        <v>1</v>
      </c>
      <c r="AQ4976" t="s">
        <v>56</v>
      </c>
      <c r="AR4976" t="s">
        <v>55</v>
      </c>
      <c r="AS4976" t="s">
        <v>55</v>
      </c>
      <c r="AT4976" t="s">
        <v>55</v>
      </c>
      <c r="AU4976" t="s">
        <v>55</v>
      </c>
      <c r="AV4976" t="s">
        <v>55</v>
      </c>
      <c r="AW4976" t="s">
        <v>55</v>
      </c>
      <c r="AX4976" t="s">
        <v>55</v>
      </c>
      <c r="AY4976">
        <v>0</v>
      </c>
      <c r="AZ4976">
        <v>0</v>
      </c>
      <c r="BA4976">
        <v>0</v>
      </c>
      <c r="BB4976">
        <v>0</v>
      </c>
      <c r="BC4976">
        <v>69.988445037713106</v>
      </c>
      <c r="BD4976">
        <v>0</v>
      </c>
    </row>
    <row r="4977" spans="1:56" x14ac:dyDescent="0.35">
      <c r="A4977">
        <v>4976</v>
      </c>
      <c r="B4977">
        <v>71.438740588637899</v>
      </c>
      <c r="C4977">
        <v>2011</v>
      </c>
      <c r="D4977">
        <v>0</v>
      </c>
      <c r="E4977" t="s">
        <v>55</v>
      </c>
      <c r="F4977">
        <v>0</v>
      </c>
      <c r="G4977">
        <v>6</v>
      </c>
      <c r="H4977">
        <v>5</v>
      </c>
      <c r="I4977">
        <v>5.5</v>
      </c>
      <c r="J4977">
        <v>1</v>
      </c>
      <c r="K4977" t="s">
        <v>55</v>
      </c>
      <c r="L4977">
        <v>3</v>
      </c>
      <c r="M4977">
        <v>1</v>
      </c>
      <c r="N4977">
        <v>2</v>
      </c>
      <c r="O4977">
        <v>0</v>
      </c>
      <c r="P4977">
        <v>0</v>
      </c>
      <c r="Q4977">
        <v>0</v>
      </c>
      <c r="R4977" t="b">
        <v>1</v>
      </c>
      <c r="S4977" t="b">
        <v>0</v>
      </c>
      <c r="T4977" t="b">
        <v>0</v>
      </c>
      <c r="U4977" t="b">
        <v>0</v>
      </c>
      <c r="V4977" t="b">
        <v>1</v>
      </c>
      <c r="W4977">
        <v>500</v>
      </c>
      <c r="X4977">
        <v>0</v>
      </c>
      <c r="Y4977">
        <v>0</v>
      </c>
      <c r="Z4977">
        <v>200</v>
      </c>
      <c r="AA4977">
        <v>1</v>
      </c>
      <c r="AB4977">
        <v>63</v>
      </c>
      <c r="AC4977">
        <v>1</v>
      </c>
      <c r="AD4977">
        <v>1</v>
      </c>
      <c r="AE4977">
        <v>1</v>
      </c>
      <c r="AF4977">
        <v>4.5</v>
      </c>
      <c r="AG4977">
        <v>1</v>
      </c>
      <c r="AH4977" t="s">
        <v>55</v>
      </c>
      <c r="AI4977">
        <v>1</v>
      </c>
      <c r="AJ4977">
        <v>0</v>
      </c>
      <c r="AK4977">
        <v>0</v>
      </c>
      <c r="AL4977">
        <v>0</v>
      </c>
      <c r="AM4977">
        <v>1</v>
      </c>
      <c r="AN4977">
        <v>0</v>
      </c>
      <c r="AO4977">
        <v>1</v>
      </c>
      <c r="AP4977">
        <v>1</v>
      </c>
      <c r="AQ4977" t="s">
        <v>61</v>
      </c>
      <c r="AR4977" t="s">
        <v>55</v>
      </c>
      <c r="AS4977" t="s">
        <v>55</v>
      </c>
      <c r="AT4977" t="s">
        <v>55</v>
      </c>
      <c r="AU4977" t="s">
        <v>55</v>
      </c>
      <c r="AV4977" t="s">
        <v>55</v>
      </c>
      <c r="AW4977" t="s">
        <v>55</v>
      </c>
      <c r="AX4977" t="s">
        <v>55</v>
      </c>
      <c r="AY4977">
        <v>0</v>
      </c>
      <c r="AZ4977">
        <v>0</v>
      </c>
      <c r="BA4977">
        <v>0</v>
      </c>
      <c r="BB4977">
        <v>0</v>
      </c>
      <c r="BC4977">
        <v>78.192371472941403</v>
      </c>
      <c r="BD4977">
        <v>0</v>
      </c>
    </row>
    <row r="4978" spans="1:56" x14ac:dyDescent="0.35">
      <c r="A4978">
        <v>4977</v>
      </c>
      <c r="B4978">
        <v>52.895277207392198</v>
      </c>
      <c r="C4978">
        <v>2011</v>
      </c>
      <c r="D4978">
        <v>0</v>
      </c>
      <c r="E4978" t="s">
        <v>55</v>
      </c>
      <c r="F4978">
        <v>0</v>
      </c>
      <c r="G4978">
        <v>4</v>
      </c>
      <c r="H4978">
        <v>5</v>
      </c>
      <c r="I4978">
        <v>4.5</v>
      </c>
      <c r="J4978">
        <v>1</v>
      </c>
      <c r="K4978" t="s">
        <v>55</v>
      </c>
      <c r="L4978">
        <v>3</v>
      </c>
      <c r="M4978">
        <v>1</v>
      </c>
      <c r="N4978">
        <v>2</v>
      </c>
      <c r="O4978">
        <v>0</v>
      </c>
      <c r="P4978">
        <v>0</v>
      </c>
      <c r="Q4978">
        <v>0</v>
      </c>
      <c r="R4978" t="b">
        <v>1</v>
      </c>
      <c r="S4978" t="b">
        <v>0</v>
      </c>
      <c r="T4978" t="b">
        <v>0</v>
      </c>
      <c r="U4978" t="b">
        <v>0</v>
      </c>
      <c r="V4978" t="b">
        <v>1</v>
      </c>
      <c r="W4978">
        <v>200</v>
      </c>
      <c r="X4978">
        <v>0</v>
      </c>
      <c r="Y4978">
        <v>0</v>
      </c>
      <c r="Z4978">
        <v>118</v>
      </c>
      <c r="AA4978">
        <v>1</v>
      </c>
      <c r="AB4978">
        <v>23</v>
      </c>
      <c r="AC4978">
        <v>0</v>
      </c>
      <c r="AD4978">
        <v>0</v>
      </c>
      <c r="AE4978">
        <v>1</v>
      </c>
      <c r="AF4978">
        <v>4.5</v>
      </c>
      <c r="AG4978">
        <v>1</v>
      </c>
      <c r="AH4978" t="s">
        <v>55</v>
      </c>
      <c r="AI4978">
        <v>1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</v>
      </c>
      <c r="AP4978">
        <v>3</v>
      </c>
      <c r="AQ4978" t="s">
        <v>58</v>
      </c>
      <c r="AR4978">
        <v>1</v>
      </c>
      <c r="AS4978" t="s">
        <v>55</v>
      </c>
      <c r="AT4978" t="s">
        <v>55</v>
      </c>
      <c r="AU4978" t="s">
        <v>55</v>
      </c>
      <c r="AV4978" t="s">
        <v>55</v>
      </c>
      <c r="AW4978" t="s">
        <v>55</v>
      </c>
      <c r="AX4978" t="s">
        <v>55</v>
      </c>
      <c r="AY4978">
        <v>0</v>
      </c>
      <c r="AZ4978">
        <v>0</v>
      </c>
      <c r="BA4978">
        <v>0</v>
      </c>
      <c r="BB4978">
        <v>0</v>
      </c>
      <c r="BC4978">
        <v>83.111154285382796</v>
      </c>
      <c r="BD4978">
        <v>0</v>
      </c>
    </row>
    <row r="4979" spans="1:56" x14ac:dyDescent="0.35">
      <c r="A4979">
        <v>4978</v>
      </c>
      <c r="B4979">
        <v>30.751540041067798</v>
      </c>
      <c r="C4979">
        <v>2011</v>
      </c>
      <c r="D4979">
        <v>0</v>
      </c>
      <c r="E4979" t="s">
        <v>55</v>
      </c>
      <c r="F4979">
        <v>0</v>
      </c>
      <c r="G4979" t="s">
        <v>55</v>
      </c>
      <c r="H4979" t="s">
        <v>55</v>
      </c>
      <c r="I4979" t="s">
        <v>55</v>
      </c>
      <c r="J4979">
        <v>1</v>
      </c>
      <c r="K4979">
        <v>27.78</v>
      </c>
      <c r="L4979">
        <v>2</v>
      </c>
      <c r="M4979">
        <v>0</v>
      </c>
      <c r="N4979">
        <v>3</v>
      </c>
      <c r="O4979">
        <v>1</v>
      </c>
      <c r="P4979">
        <v>0</v>
      </c>
      <c r="Q4979">
        <v>0</v>
      </c>
      <c r="R4979" t="b">
        <v>1</v>
      </c>
      <c r="S4979" t="b">
        <v>0</v>
      </c>
      <c r="T4979" t="b">
        <v>0</v>
      </c>
      <c r="U4979" t="b">
        <v>0</v>
      </c>
      <c r="V4979" t="b">
        <v>1</v>
      </c>
      <c r="W4979">
        <v>200</v>
      </c>
      <c r="X4979">
        <v>0</v>
      </c>
      <c r="Y4979">
        <v>0</v>
      </c>
      <c r="Z4979">
        <v>102</v>
      </c>
      <c r="AA4979">
        <v>1</v>
      </c>
      <c r="AB4979">
        <v>24</v>
      </c>
      <c r="AC4979">
        <v>0</v>
      </c>
      <c r="AD4979">
        <v>0</v>
      </c>
      <c r="AE4979">
        <v>1</v>
      </c>
      <c r="AF4979">
        <v>1.8</v>
      </c>
      <c r="AG4979" t="s">
        <v>55</v>
      </c>
      <c r="AH4979" t="s">
        <v>55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1</v>
      </c>
      <c r="AQ4979" t="s">
        <v>56</v>
      </c>
      <c r="AR4979" t="s">
        <v>55</v>
      </c>
      <c r="AS4979" t="s">
        <v>55</v>
      </c>
      <c r="AT4979" t="s">
        <v>55</v>
      </c>
      <c r="AU4979" t="s">
        <v>55</v>
      </c>
      <c r="AV4979" t="s">
        <v>55</v>
      </c>
      <c r="AW4979" t="s">
        <v>55</v>
      </c>
      <c r="AX4979" t="s">
        <v>55</v>
      </c>
      <c r="AY4979">
        <v>0</v>
      </c>
      <c r="AZ4979">
        <v>0</v>
      </c>
      <c r="BA4979">
        <v>0</v>
      </c>
      <c r="BB4979">
        <v>0</v>
      </c>
      <c r="BC4979">
        <v>120.03561573955901</v>
      </c>
      <c r="BD4979">
        <v>0</v>
      </c>
    </row>
    <row r="4980" spans="1:56" x14ac:dyDescent="0.35">
      <c r="A4980">
        <v>4979</v>
      </c>
      <c r="B4980">
        <v>65.163586584531103</v>
      </c>
      <c r="C4980">
        <v>2011</v>
      </c>
      <c r="D4980">
        <v>0</v>
      </c>
      <c r="E4980" t="s">
        <v>55</v>
      </c>
      <c r="F4980">
        <v>0</v>
      </c>
      <c r="G4980" t="s">
        <v>55</v>
      </c>
      <c r="H4980" t="s">
        <v>55</v>
      </c>
      <c r="I4980" t="s">
        <v>55</v>
      </c>
      <c r="J4980">
        <v>1</v>
      </c>
      <c r="K4980" t="s">
        <v>55</v>
      </c>
      <c r="L4980" t="s">
        <v>55</v>
      </c>
      <c r="M4980" t="s">
        <v>55</v>
      </c>
      <c r="N4980" t="s">
        <v>55</v>
      </c>
      <c r="O4980" t="s">
        <v>55</v>
      </c>
      <c r="P4980" t="s">
        <v>55</v>
      </c>
      <c r="Q4980" t="s">
        <v>55</v>
      </c>
      <c r="R4980" t="b">
        <v>0</v>
      </c>
      <c r="S4980" t="b">
        <v>0</v>
      </c>
      <c r="T4980" t="b">
        <v>0</v>
      </c>
      <c r="U4980" t="b">
        <v>0</v>
      </c>
      <c r="V4980" t="b">
        <v>1</v>
      </c>
      <c r="W4980" t="s">
        <v>55</v>
      </c>
      <c r="X4980" t="s">
        <v>55</v>
      </c>
      <c r="Y4980" t="s">
        <v>55</v>
      </c>
      <c r="Z4980" t="s">
        <v>55</v>
      </c>
      <c r="AA4980" t="s">
        <v>55</v>
      </c>
      <c r="AB4980" t="s">
        <v>55</v>
      </c>
      <c r="AC4980" t="s">
        <v>55</v>
      </c>
      <c r="AD4980" t="s">
        <v>55</v>
      </c>
      <c r="AE4980" t="s">
        <v>55</v>
      </c>
      <c r="AF4980">
        <v>1.8</v>
      </c>
      <c r="AG4980">
        <v>1</v>
      </c>
      <c r="AH4980" t="s">
        <v>55</v>
      </c>
      <c r="AI4980">
        <v>1</v>
      </c>
      <c r="AJ4980">
        <v>0</v>
      </c>
      <c r="AK4980">
        <v>0</v>
      </c>
      <c r="AL4980" t="s">
        <v>55</v>
      </c>
      <c r="AM4980">
        <v>0</v>
      </c>
      <c r="AN4980">
        <v>0</v>
      </c>
      <c r="AO4980">
        <v>1</v>
      </c>
      <c r="AP4980">
        <v>1</v>
      </c>
      <c r="AQ4980" t="s">
        <v>56</v>
      </c>
      <c r="AR4980" t="s">
        <v>55</v>
      </c>
      <c r="AS4980" t="s">
        <v>55</v>
      </c>
      <c r="AT4980" t="s">
        <v>55</v>
      </c>
      <c r="AU4980" t="s">
        <v>55</v>
      </c>
      <c r="AV4980" t="s">
        <v>55</v>
      </c>
      <c r="AW4980" t="s">
        <v>55</v>
      </c>
      <c r="AX4980" t="s">
        <v>55</v>
      </c>
      <c r="AY4980">
        <v>0</v>
      </c>
      <c r="AZ4980">
        <v>0</v>
      </c>
      <c r="BA4980">
        <v>0</v>
      </c>
      <c r="BB4980">
        <v>0</v>
      </c>
      <c r="BC4980" t="s">
        <v>55</v>
      </c>
      <c r="BD4980">
        <v>0</v>
      </c>
    </row>
    <row r="4981" spans="1:56" x14ac:dyDescent="0.35">
      <c r="A4981">
        <v>4980</v>
      </c>
      <c r="B4981">
        <v>59.044490075290902</v>
      </c>
      <c r="C4981">
        <v>2011</v>
      </c>
      <c r="D4981">
        <v>0</v>
      </c>
      <c r="E4981" t="s">
        <v>55</v>
      </c>
      <c r="F4981">
        <v>0</v>
      </c>
      <c r="G4981">
        <v>5</v>
      </c>
      <c r="H4981">
        <v>6</v>
      </c>
      <c r="I4981">
        <v>5.5</v>
      </c>
      <c r="J4981">
        <v>1</v>
      </c>
      <c r="K4981">
        <v>24.37</v>
      </c>
      <c r="L4981">
        <v>3</v>
      </c>
      <c r="M4981">
        <v>1</v>
      </c>
      <c r="N4981">
        <v>3</v>
      </c>
      <c r="O4981">
        <v>1</v>
      </c>
      <c r="P4981">
        <v>0</v>
      </c>
      <c r="Q4981">
        <v>0</v>
      </c>
      <c r="R4981" t="b">
        <v>1</v>
      </c>
      <c r="S4981" t="b">
        <v>0</v>
      </c>
      <c r="T4981" t="b">
        <v>0</v>
      </c>
      <c r="U4981" t="b">
        <v>0</v>
      </c>
      <c r="V4981" t="b">
        <v>1</v>
      </c>
      <c r="W4981">
        <v>30</v>
      </c>
      <c r="X4981">
        <v>0</v>
      </c>
      <c r="Y4981">
        <v>0</v>
      </c>
      <c r="Z4981">
        <v>221</v>
      </c>
      <c r="AA4981">
        <v>1</v>
      </c>
      <c r="AB4981">
        <v>30</v>
      </c>
      <c r="AC4981">
        <v>0</v>
      </c>
      <c r="AD4981">
        <v>0</v>
      </c>
      <c r="AE4981">
        <v>1</v>
      </c>
      <c r="AF4981">
        <v>1.5</v>
      </c>
      <c r="AG4981">
        <v>3</v>
      </c>
      <c r="AH4981" t="s">
        <v>55</v>
      </c>
      <c r="AI4981">
        <v>0</v>
      </c>
      <c r="AJ4981">
        <v>0</v>
      </c>
      <c r="AK4981">
        <v>1</v>
      </c>
      <c r="AL4981">
        <v>0</v>
      </c>
      <c r="AM4981">
        <v>0</v>
      </c>
      <c r="AN4981">
        <v>0</v>
      </c>
      <c r="AO4981">
        <v>1</v>
      </c>
      <c r="AP4981">
        <v>1</v>
      </c>
      <c r="AQ4981" t="s">
        <v>56</v>
      </c>
      <c r="AR4981" t="s">
        <v>55</v>
      </c>
      <c r="AS4981" t="s">
        <v>55</v>
      </c>
      <c r="AT4981" t="s">
        <v>55</v>
      </c>
      <c r="AU4981" t="s">
        <v>55</v>
      </c>
      <c r="AV4981" t="s">
        <v>55</v>
      </c>
      <c r="AW4981" t="s">
        <v>55</v>
      </c>
      <c r="AX4981" t="s">
        <v>55</v>
      </c>
      <c r="AY4981">
        <v>0</v>
      </c>
      <c r="AZ4981">
        <v>0</v>
      </c>
      <c r="BA4981">
        <v>0</v>
      </c>
      <c r="BB4981">
        <v>0</v>
      </c>
      <c r="BC4981">
        <v>60.044454310901301</v>
      </c>
      <c r="BD4981">
        <v>0</v>
      </c>
    </row>
    <row r="4982" spans="1:56" x14ac:dyDescent="0.35">
      <c r="A4982">
        <v>4981</v>
      </c>
      <c r="B4982">
        <v>56.358658453114302</v>
      </c>
      <c r="C4982">
        <v>2011</v>
      </c>
      <c r="D4982">
        <v>0</v>
      </c>
      <c r="E4982" t="s">
        <v>55</v>
      </c>
      <c r="F4982">
        <v>0</v>
      </c>
      <c r="G4982" t="s">
        <v>55</v>
      </c>
      <c r="H4982" t="s">
        <v>55</v>
      </c>
      <c r="I4982" t="s">
        <v>55</v>
      </c>
      <c r="J4982">
        <v>1</v>
      </c>
      <c r="K4982">
        <v>28.86</v>
      </c>
      <c r="L4982">
        <v>3</v>
      </c>
      <c r="M4982">
        <v>1</v>
      </c>
      <c r="N4982">
        <v>3</v>
      </c>
      <c r="O4982">
        <v>1</v>
      </c>
      <c r="P4982">
        <v>0</v>
      </c>
      <c r="Q4982">
        <v>0</v>
      </c>
      <c r="R4982" t="b">
        <v>1</v>
      </c>
      <c r="S4982" t="b">
        <v>0</v>
      </c>
      <c r="T4982" t="b">
        <v>0</v>
      </c>
      <c r="U4982" t="b">
        <v>0</v>
      </c>
      <c r="V4982" t="b">
        <v>1</v>
      </c>
      <c r="W4982">
        <v>300</v>
      </c>
      <c r="X4982">
        <v>0</v>
      </c>
      <c r="Y4982">
        <v>0</v>
      </c>
      <c r="Z4982">
        <v>126</v>
      </c>
      <c r="AA4982">
        <v>1</v>
      </c>
      <c r="AB4982">
        <v>30</v>
      </c>
      <c r="AC4982">
        <v>0</v>
      </c>
      <c r="AD4982">
        <v>0</v>
      </c>
      <c r="AE4982">
        <v>0</v>
      </c>
      <c r="AF4982">
        <v>4.5</v>
      </c>
      <c r="AG4982">
        <v>2</v>
      </c>
      <c r="AH4982" t="s">
        <v>55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1</v>
      </c>
      <c r="AQ4982" t="s">
        <v>61</v>
      </c>
      <c r="AR4982" t="s">
        <v>55</v>
      </c>
      <c r="AS4982" t="s">
        <v>55</v>
      </c>
      <c r="AT4982" t="s">
        <v>55</v>
      </c>
      <c r="AU4982" t="s">
        <v>55</v>
      </c>
      <c r="AV4982" t="s">
        <v>55</v>
      </c>
      <c r="AW4982" t="s">
        <v>55</v>
      </c>
      <c r="AX4982" t="s">
        <v>55</v>
      </c>
      <c r="AY4982">
        <v>0</v>
      </c>
      <c r="AZ4982">
        <v>0</v>
      </c>
      <c r="BA4982">
        <v>0</v>
      </c>
      <c r="BB4982">
        <v>0</v>
      </c>
      <c r="BC4982">
        <v>66.480270059621603</v>
      </c>
      <c r="BD4982">
        <v>0</v>
      </c>
    </row>
    <row r="4983" spans="1:56" x14ac:dyDescent="0.35">
      <c r="A4983">
        <v>4982</v>
      </c>
      <c r="B4983">
        <v>61.916495550992501</v>
      </c>
      <c r="C4983">
        <v>2015</v>
      </c>
      <c r="D4983">
        <v>0</v>
      </c>
      <c r="E4983" t="s">
        <v>55</v>
      </c>
      <c r="F4983">
        <v>0</v>
      </c>
      <c r="G4983" t="s">
        <v>55</v>
      </c>
      <c r="H4983" t="s">
        <v>55</v>
      </c>
      <c r="I4983" t="s">
        <v>55</v>
      </c>
      <c r="J4983">
        <v>0</v>
      </c>
      <c r="K4983" t="s">
        <v>55</v>
      </c>
      <c r="L4983">
        <v>3</v>
      </c>
      <c r="M4983">
        <v>1</v>
      </c>
      <c r="N4983">
        <v>2</v>
      </c>
      <c r="O4983">
        <v>0</v>
      </c>
      <c r="P4983">
        <v>0</v>
      </c>
      <c r="Q4983">
        <v>0</v>
      </c>
      <c r="R4983" t="b">
        <v>1</v>
      </c>
      <c r="S4983" t="b">
        <v>0</v>
      </c>
      <c r="T4983" t="b">
        <v>0</v>
      </c>
      <c r="U4983" t="b">
        <v>0</v>
      </c>
      <c r="V4983" t="b">
        <v>1</v>
      </c>
      <c r="W4983">
        <v>400</v>
      </c>
      <c r="X4983">
        <v>0</v>
      </c>
      <c r="Y4983">
        <v>0</v>
      </c>
      <c r="Z4983">
        <v>152</v>
      </c>
      <c r="AA4983">
        <v>1</v>
      </c>
      <c r="AB4983">
        <v>23</v>
      </c>
      <c r="AC4983">
        <v>0</v>
      </c>
      <c r="AD4983">
        <v>0</v>
      </c>
      <c r="AE4983">
        <v>1</v>
      </c>
      <c r="AF4983">
        <v>2.6</v>
      </c>
      <c r="AG4983">
        <v>2</v>
      </c>
      <c r="AH4983" t="s">
        <v>55</v>
      </c>
      <c r="AI4983">
        <v>0</v>
      </c>
      <c r="AJ4983">
        <v>1</v>
      </c>
      <c r="AK4983">
        <v>0</v>
      </c>
      <c r="AL4983">
        <v>1</v>
      </c>
      <c r="AM4983">
        <v>0</v>
      </c>
      <c r="AN4983">
        <v>0</v>
      </c>
      <c r="AO4983">
        <v>1</v>
      </c>
      <c r="AP4983">
        <v>1</v>
      </c>
      <c r="AQ4983" t="s">
        <v>56</v>
      </c>
      <c r="AR4983" t="s">
        <v>55</v>
      </c>
      <c r="AS4983" t="s">
        <v>55</v>
      </c>
      <c r="AT4983" t="s">
        <v>55</v>
      </c>
      <c r="AU4983" t="s">
        <v>55</v>
      </c>
      <c r="AV4983" t="s">
        <v>55</v>
      </c>
      <c r="AW4983" t="s">
        <v>55</v>
      </c>
      <c r="AX4983" t="s">
        <v>55</v>
      </c>
      <c r="AY4983">
        <v>0</v>
      </c>
      <c r="AZ4983">
        <v>0</v>
      </c>
      <c r="BA4983">
        <v>0</v>
      </c>
      <c r="BB4983">
        <v>0</v>
      </c>
      <c r="BC4983">
        <v>107.694522238578</v>
      </c>
      <c r="BD4983">
        <v>0</v>
      </c>
    </row>
    <row r="4984" spans="1:56" x14ac:dyDescent="0.35">
      <c r="A4984">
        <v>4983</v>
      </c>
      <c r="B4984">
        <v>41.470225872689902</v>
      </c>
      <c r="C4984">
        <v>2011</v>
      </c>
      <c r="D4984">
        <v>0</v>
      </c>
      <c r="E4984" t="s">
        <v>55</v>
      </c>
      <c r="F4984">
        <v>0</v>
      </c>
      <c r="G4984" t="s">
        <v>55</v>
      </c>
      <c r="H4984" t="s">
        <v>55</v>
      </c>
      <c r="I4984" t="s">
        <v>55</v>
      </c>
      <c r="J4984">
        <v>1</v>
      </c>
      <c r="K4984" t="s">
        <v>55</v>
      </c>
      <c r="L4984">
        <v>3</v>
      </c>
      <c r="M4984">
        <v>1</v>
      </c>
      <c r="N4984">
        <v>2</v>
      </c>
      <c r="O4984">
        <v>0</v>
      </c>
      <c r="P4984">
        <v>0</v>
      </c>
      <c r="Q4984">
        <v>0</v>
      </c>
      <c r="R4984" t="b">
        <v>1</v>
      </c>
      <c r="S4984" t="b">
        <v>0</v>
      </c>
      <c r="T4984" t="b">
        <v>0</v>
      </c>
      <c r="U4984" t="b">
        <v>0</v>
      </c>
      <c r="V4984" t="b">
        <v>1</v>
      </c>
      <c r="W4984">
        <v>100</v>
      </c>
      <c r="X4984">
        <v>0</v>
      </c>
      <c r="Y4984">
        <v>0</v>
      </c>
      <c r="Z4984">
        <v>224</v>
      </c>
      <c r="AA4984">
        <v>0</v>
      </c>
      <c r="AB4984" t="s">
        <v>55</v>
      </c>
      <c r="AC4984" t="s">
        <v>55</v>
      </c>
      <c r="AD4984" t="s">
        <v>55</v>
      </c>
      <c r="AE4984">
        <v>0</v>
      </c>
      <c r="AF4984">
        <v>1</v>
      </c>
      <c r="AG4984">
        <v>1</v>
      </c>
      <c r="AH4984" t="s">
        <v>55</v>
      </c>
      <c r="AI4984">
        <v>1</v>
      </c>
      <c r="AJ4984">
        <v>0</v>
      </c>
      <c r="AK4984">
        <v>0</v>
      </c>
      <c r="AL4984" t="s">
        <v>55</v>
      </c>
      <c r="AM4984">
        <v>0</v>
      </c>
      <c r="AN4984">
        <v>0</v>
      </c>
      <c r="AO4984">
        <v>1</v>
      </c>
      <c r="AP4984">
        <v>0</v>
      </c>
      <c r="AQ4984" t="s">
        <v>59</v>
      </c>
      <c r="AR4984" t="s">
        <v>55</v>
      </c>
      <c r="AS4984" t="s">
        <v>55</v>
      </c>
      <c r="AT4984" t="s">
        <v>55</v>
      </c>
      <c r="AU4984" t="s">
        <v>55</v>
      </c>
      <c r="AV4984" t="s">
        <v>55</v>
      </c>
      <c r="AW4984" t="s">
        <v>55</v>
      </c>
      <c r="AX4984" t="s">
        <v>55</v>
      </c>
      <c r="AY4984">
        <v>0</v>
      </c>
      <c r="AZ4984">
        <v>0</v>
      </c>
      <c r="BA4984">
        <v>0</v>
      </c>
      <c r="BB4984">
        <v>0</v>
      </c>
      <c r="BC4984">
        <v>78.224950352339604</v>
      </c>
      <c r="BD4984">
        <v>0</v>
      </c>
    </row>
    <row r="4985" spans="1:56" x14ac:dyDescent="0.35">
      <c r="A4985">
        <v>4984</v>
      </c>
      <c r="B4985">
        <v>51.786447638603697</v>
      </c>
      <c r="C4985">
        <v>2011</v>
      </c>
      <c r="D4985">
        <v>0</v>
      </c>
      <c r="E4985" t="s">
        <v>55</v>
      </c>
      <c r="F4985">
        <v>0</v>
      </c>
      <c r="G4985">
        <v>2</v>
      </c>
      <c r="H4985">
        <v>1</v>
      </c>
      <c r="I4985">
        <v>1.5</v>
      </c>
      <c r="J4985">
        <v>1</v>
      </c>
      <c r="K4985">
        <v>29.58</v>
      </c>
      <c r="L4985">
        <v>3</v>
      </c>
      <c r="M4985">
        <v>1</v>
      </c>
      <c r="N4985">
        <v>4</v>
      </c>
      <c r="O4985">
        <v>1</v>
      </c>
      <c r="P4985">
        <v>1</v>
      </c>
      <c r="Q4985">
        <v>0</v>
      </c>
      <c r="R4985" t="b">
        <v>1</v>
      </c>
      <c r="S4985" t="b">
        <v>0</v>
      </c>
      <c r="T4985" t="b">
        <v>0</v>
      </c>
      <c r="U4985" t="b">
        <v>0</v>
      </c>
      <c r="V4985" t="b">
        <v>1</v>
      </c>
      <c r="W4985">
        <v>40</v>
      </c>
      <c r="X4985">
        <v>0</v>
      </c>
      <c r="Y4985">
        <v>0</v>
      </c>
      <c r="Z4985">
        <v>127</v>
      </c>
      <c r="AA4985">
        <v>1</v>
      </c>
      <c r="AB4985">
        <v>20</v>
      </c>
      <c r="AC4985">
        <v>0</v>
      </c>
      <c r="AD4985">
        <v>0</v>
      </c>
      <c r="AE4985">
        <v>0</v>
      </c>
      <c r="AF4985">
        <v>2.5</v>
      </c>
      <c r="AG4985">
        <v>3</v>
      </c>
      <c r="AH4985" t="s">
        <v>55</v>
      </c>
      <c r="AI4985">
        <v>0</v>
      </c>
      <c r="AJ4985">
        <v>0</v>
      </c>
      <c r="AK4985">
        <v>1</v>
      </c>
      <c r="AL4985">
        <v>0</v>
      </c>
      <c r="AM4985">
        <v>0</v>
      </c>
      <c r="AN4985">
        <v>0</v>
      </c>
      <c r="AO4985">
        <v>1</v>
      </c>
      <c r="AP4985">
        <v>1</v>
      </c>
      <c r="AQ4985" t="s">
        <v>56</v>
      </c>
      <c r="AR4985" t="s">
        <v>55</v>
      </c>
      <c r="AS4985" t="s">
        <v>55</v>
      </c>
      <c r="AT4985" t="s">
        <v>55</v>
      </c>
      <c r="AU4985" t="s">
        <v>55</v>
      </c>
      <c r="AV4985" t="s">
        <v>55</v>
      </c>
      <c r="AW4985" t="s">
        <v>55</v>
      </c>
      <c r="AX4985" t="s">
        <v>55</v>
      </c>
      <c r="AY4985">
        <v>0</v>
      </c>
      <c r="AZ4985">
        <v>0</v>
      </c>
      <c r="BA4985">
        <v>0</v>
      </c>
      <c r="BB4985">
        <v>0</v>
      </c>
      <c r="BC4985">
        <v>125.97487423988299</v>
      </c>
      <c r="BD4985">
        <v>0</v>
      </c>
    </row>
    <row r="4986" spans="1:56" x14ac:dyDescent="0.35">
      <c r="A4986">
        <v>4985</v>
      </c>
      <c r="B4986">
        <v>75.381245722108105</v>
      </c>
      <c r="C4986">
        <v>2011</v>
      </c>
      <c r="D4986">
        <v>0</v>
      </c>
      <c r="E4986" t="s">
        <v>55</v>
      </c>
      <c r="F4986">
        <v>0</v>
      </c>
      <c r="G4986" t="s">
        <v>55</v>
      </c>
      <c r="H4986" t="s">
        <v>55</v>
      </c>
      <c r="I4986" t="s">
        <v>55</v>
      </c>
      <c r="J4986">
        <v>1</v>
      </c>
      <c r="K4986">
        <v>24.03</v>
      </c>
      <c r="L4986">
        <v>3</v>
      </c>
      <c r="M4986">
        <v>1</v>
      </c>
      <c r="N4986">
        <v>6</v>
      </c>
      <c r="O4986">
        <v>1</v>
      </c>
      <c r="P4986">
        <v>1</v>
      </c>
      <c r="Q4986">
        <v>1</v>
      </c>
      <c r="R4986" t="b">
        <v>0</v>
      </c>
      <c r="S4986" t="b">
        <v>1</v>
      </c>
      <c r="T4986" t="b">
        <v>0</v>
      </c>
      <c r="U4986" t="b">
        <v>0</v>
      </c>
      <c r="V4986" t="b">
        <v>1</v>
      </c>
      <c r="W4986">
        <v>300</v>
      </c>
      <c r="X4986">
        <v>0</v>
      </c>
      <c r="Y4986">
        <v>0</v>
      </c>
      <c r="Z4986">
        <v>161</v>
      </c>
      <c r="AA4986" t="s">
        <v>55</v>
      </c>
      <c r="AB4986" t="s">
        <v>55</v>
      </c>
      <c r="AC4986" t="s">
        <v>55</v>
      </c>
      <c r="AD4986" t="s">
        <v>55</v>
      </c>
      <c r="AE4986" t="s">
        <v>55</v>
      </c>
      <c r="AF4986">
        <v>13</v>
      </c>
      <c r="AG4986">
        <v>1</v>
      </c>
      <c r="AH4986" t="s">
        <v>55</v>
      </c>
      <c r="AI4986">
        <v>1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</v>
      </c>
      <c r="AP4986">
        <v>2</v>
      </c>
      <c r="AQ4986" t="s">
        <v>87</v>
      </c>
      <c r="AR4986">
        <v>1</v>
      </c>
      <c r="AS4986" t="s">
        <v>55</v>
      </c>
      <c r="AT4986" t="s">
        <v>55</v>
      </c>
      <c r="AU4986" t="s">
        <v>55</v>
      </c>
      <c r="AV4986" t="s">
        <v>55</v>
      </c>
      <c r="AW4986" t="s">
        <v>55</v>
      </c>
      <c r="AX4986" t="s">
        <v>55</v>
      </c>
      <c r="AY4986">
        <v>0</v>
      </c>
      <c r="AZ4986">
        <v>0</v>
      </c>
      <c r="BA4986">
        <v>0</v>
      </c>
      <c r="BB4986">
        <v>0</v>
      </c>
      <c r="BC4986">
        <v>69.288527763828199</v>
      </c>
      <c r="BD4986">
        <v>0</v>
      </c>
    </row>
    <row r="4987" spans="1:56" x14ac:dyDescent="0.35">
      <c r="A4987">
        <v>4986</v>
      </c>
      <c r="B4987">
        <v>46.277891854893902</v>
      </c>
      <c r="C4987">
        <v>2011</v>
      </c>
      <c r="D4987">
        <v>0</v>
      </c>
      <c r="E4987" t="s">
        <v>55</v>
      </c>
      <c r="F4987">
        <v>0</v>
      </c>
      <c r="G4987" t="s">
        <v>55</v>
      </c>
      <c r="H4987" t="s">
        <v>55</v>
      </c>
      <c r="I4987" t="s">
        <v>55</v>
      </c>
      <c r="J4987">
        <v>1</v>
      </c>
      <c r="K4987">
        <v>40.15</v>
      </c>
      <c r="L4987">
        <v>2</v>
      </c>
      <c r="M4987">
        <v>0</v>
      </c>
      <c r="N4987">
        <v>4</v>
      </c>
      <c r="O4987">
        <v>1</v>
      </c>
      <c r="P4987">
        <v>1</v>
      </c>
      <c r="Q4987">
        <v>0</v>
      </c>
      <c r="R4987" t="b">
        <v>1</v>
      </c>
      <c r="S4987" t="b">
        <v>0</v>
      </c>
      <c r="T4987" t="b">
        <v>0</v>
      </c>
      <c r="U4987" t="b">
        <v>0</v>
      </c>
      <c r="V4987" t="b">
        <v>1</v>
      </c>
      <c r="W4987">
        <v>150</v>
      </c>
      <c r="X4987">
        <v>0</v>
      </c>
      <c r="Y4987">
        <v>0</v>
      </c>
      <c r="Z4987">
        <v>192</v>
      </c>
      <c r="AA4987">
        <v>1</v>
      </c>
      <c r="AB4987">
        <v>26</v>
      </c>
      <c r="AC4987">
        <v>0</v>
      </c>
      <c r="AD4987">
        <v>0</v>
      </c>
      <c r="AE4987">
        <v>1</v>
      </c>
      <c r="AF4987">
        <v>1.6</v>
      </c>
      <c r="AG4987">
        <v>2</v>
      </c>
      <c r="AH4987" t="s">
        <v>55</v>
      </c>
      <c r="AI4987">
        <v>0</v>
      </c>
      <c r="AJ4987">
        <v>1</v>
      </c>
      <c r="AK4987">
        <v>0</v>
      </c>
      <c r="AL4987">
        <v>0</v>
      </c>
      <c r="AM4987">
        <v>0</v>
      </c>
      <c r="AN4987">
        <v>0</v>
      </c>
      <c r="AO4987">
        <v>1</v>
      </c>
      <c r="AP4987">
        <v>1</v>
      </c>
      <c r="AQ4987" t="s">
        <v>56</v>
      </c>
      <c r="AR4987" t="s">
        <v>55</v>
      </c>
      <c r="AS4987" t="s">
        <v>55</v>
      </c>
      <c r="AT4987" t="s">
        <v>55</v>
      </c>
      <c r="AU4987" t="s">
        <v>55</v>
      </c>
      <c r="AV4987" t="s">
        <v>55</v>
      </c>
      <c r="AW4987" t="s">
        <v>55</v>
      </c>
      <c r="AX4987" t="s">
        <v>55</v>
      </c>
      <c r="AY4987">
        <v>0</v>
      </c>
      <c r="AZ4987">
        <v>0</v>
      </c>
      <c r="BA4987">
        <v>0</v>
      </c>
      <c r="BB4987">
        <v>0</v>
      </c>
      <c r="BC4987">
        <v>57.917573299160303</v>
      </c>
      <c r="BD4987">
        <v>0</v>
      </c>
    </row>
    <row r="4988" spans="1:56" x14ac:dyDescent="0.35">
      <c r="A4988">
        <v>4987</v>
      </c>
      <c r="B4988">
        <v>59.830253251197803</v>
      </c>
      <c r="C4988">
        <v>2007</v>
      </c>
      <c r="D4988">
        <v>0</v>
      </c>
      <c r="E4988" t="s">
        <v>55</v>
      </c>
      <c r="F4988">
        <v>0</v>
      </c>
      <c r="G4988" t="s">
        <v>55</v>
      </c>
      <c r="H4988" t="s">
        <v>55</v>
      </c>
      <c r="I4988" t="s">
        <v>55</v>
      </c>
      <c r="J4988">
        <v>1</v>
      </c>
      <c r="K4988" t="s">
        <v>55</v>
      </c>
      <c r="L4988" t="s">
        <v>55</v>
      </c>
      <c r="M4988" t="s">
        <v>55</v>
      </c>
      <c r="N4988" t="s">
        <v>55</v>
      </c>
      <c r="O4988" t="s">
        <v>55</v>
      </c>
      <c r="P4988" t="s">
        <v>55</v>
      </c>
      <c r="Q4988" t="s">
        <v>55</v>
      </c>
      <c r="R4988" t="b">
        <v>0</v>
      </c>
      <c r="S4988" t="b">
        <v>1</v>
      </c>
      <c r="T4988" t="b">
        <v>0</v>
      </c>
      <c r="U4988" t="b">
        <v>0</v>
      </c>
      <c r="V4988" t="b">
        <v>1</v>
      </c>
      <c r="W4988" t="s">
        <v>55</v>
      </c>
      <c r="X4988" t="s">
        <v>55</v>
      </c>
      <c r="Y4988" t="s">
        <v>55</v>
      </c>
      <c r="Z4988" t="s">
        <v>55</v>
      </c>
      <c r="AA4988" t="s">
        <v>55</v>
      </c>
      <c r="AB4988" t="s">
        <v>55</v>
      </c>
      <c r="AC4988" t="s">
        <v>55</v>
      </c>
      <c r="AD4988" t="s">
        <v>55</v>
      </c>
      <c r="AE4988" t="s">
        <v>55</v>
      </c>
      <c r="AF4988">
        <v>2.5</v>
      </c>
      <c r="AG4988">
        <v>1</v>
      </c>
      <c r="AH4988" t="s">
        <v>55</v>
      </c>
      <c r="AI4988">
        <v>1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1</v>
      </c>
      <c r="AQ4988" t="s">
        <v>56</v>
      </c>
      <c r="AR4988" t="s">
        <v>55</v>
      </c>
      <c r="AS4988" t="s">
        <v>55</v>
      </c>
      <c r="AT4988" t="s">
        <v>55</v>
      </c>
      <c r="AU4988" t="s">
        <v>55</v>
      </c>
      <c r="AV4988" t="s">
        <v>55</v>
      </c>
      <c r="AW4988" t="s">
        <v>55</v>
      </c>
      <c r="AX4988" t="s">
        <v>55</v>
      </c>
      <c r="AY4988">
        <v>0</v>
      </c>
      <c r="AZ4988">
        <v>0</v>
      </c>
      <c r="BA4988">
        <v>0</v>
      </c>
      <c r="BB4988">
        <v>0</v>
      </c>
      <c r="BC4988" t="s">
        <v>55</v>
      </c>
      <c r="BD4988">
        <v>0</v>
      </c>
    </row>
    <row r="4989" spans="1:56" x14ac:dyDescent="0.35">
      <c r="A4989">
        <v>4988</v>
      </c>
      <c r="B4989">
        <v>68.465434633812507</v>
      </c>
      <c r="C4989">
        <v>2011</v>
      </c>
      <c r="D4989">
        <v>0</v>
      </c>
      <c r="E4989" t="s">
        <v>55</v>
      </c>
      <c r="F4989">
        <v>0</v>
      </c>
      <c r="G4989" t="s">
        <v>55</v>
      </c>
      <c r="H4989" t="s">
        <v>55</v>
      </c>
      <c r="I4989" t="s">
        <v>55</v>
      </c>
      <c r="J4989">
        <v>1</v>
      </c>
      <c r="K4989">
        <v>24.98</v>
      </c>
      <c r="L4989">
        <v>3</v>
      </c>
      <c r="M4989">
        <v>1</v>
      </c>
      <c r="N4989">
        <v>1</v>
      </c>
      <c r="O4989">
        <v>0</v>
      </c>
      <c r="P4989">
        <v>0</v>
      </c>
      <c r="Q4989">
        <v>0</v>
      </c>
      <c r="R4989" t="b">
        <v>1</v>
      </c>
      <c r="S4989" t="b">
        <v>0</v>
      </c>
      <c r="T4989" t="b">
        <v>0</v>
      </c>
      <c r="U4989" t="b">
        <v>0</v>
      </c>
      <c r="V4989" t="b">
        <v>1</v>
      </c>
      <c r="W4989">
        <v>100</v>
      </c>
      <c r="X4989">
        <v>0</v>
      </c>
      <c r="Y4989">
        <v>0</v>
      </c>
      <c r="Z4989">
        <v>90</v>
      </c>
      <c r="AA4989">
        <v>1</v>
      </c>
      <c r="AB4989">
        <v>7</v>
      </c>
      <c r="AC4989">
        <v>0</v>
      </c>
      <c r="AD4989">
        <v>0</v>
      </c>
      <c r="AE4989">
        <v>1</v>
      </c>
      <c r="AF4989">
        <v>2</v>
      </c>
      <c r="AG4989">
        <v>2</v>
      </c>
      <c r="AH4989" t="s">
        <v>55</v>
      </c>
      <c r="AI4989">
        <v>0</v>
      </c>
      <c r="AJ4989">
        <v>1</v>
      </c>
      <c r="AK4989">
        <v>0</v>
      </c>
      <c r="AL4989">
        <v>0</v>
      </c>
      <c r="AM4989">
        <v>0</v>
      </c>
      <c r="AN4989">
        <v>0</v>
      </c>
      <c r="AO4989">
        <v>1</v>
      </c>
      <c r="AP4989">
        <v>1</v>
      </c>
      <c r="AQ4989" t="s">
        <v>56</v>
      </c>
      <c r="AR4989" t="s">
        <v>55</v>
      </c>
      <c r="AS4989" t="s">
        <v>55</v>
      </c>
      <c r="AT4989" t="s">
        <v>55</v>
      </c>
      <c r="AU4989" t="s">
        <v>55</v>
      </c>
      <c r="AV4989" t="s">
        <v>55</v>
      </c>
      <c r="AW4989" t="s">
        <v>55</v>
      </c>
      <c r="AX4989" t="s">
        <v>55</v>
      </c>
      <c r="AY4989">
        <v>0</v>
      </c>
      <c r="AZ4989">
        <v>0</v>
      </c>
      <c r="BA4989">
        <v>0</v>
      </c>
      <c r="BB4989">
        <v>0</v>
      </c>
      <c r="BC4989">
        <v>45.851948529481099</v>
      </c>
      <c r="BD4989">
        <v>0</v>
      </c>
    </row>
    <row r="4990" spans="1:56" x14ac:dyDescent="0.35">
      <c r="A4990">
        <v>4989</v>
      </c>
      <c r="B4990">
        <v>22.962354551676899</v>
      </c>
      <c r="C4990">
        <v>2011</v>
      </c>
      <c r="D4990">
        <v>0</v>
      </c>
      <c r="E4990" t="s">
        <v>55</v>
      </c>
      <c r="F4990">
        <v>0</v>
      </c>
      <c r="G4990" t="s">
        <v>55</v>
      </c>
      <c r="H4990" t="s">
        <v>55</v>
      </c>
      <c r="I4990" t="s">
        <v>55</v>
      </c>
      <c r="J4990">
        <v>1</v>
      </c>
      <c r="K4990" t="s">
        <v>55</v>
      </c>
      <c r="L4990">
        <v>3</v>
      </c>
      <c r="M4990">
        <v>1</v>
      </c>
      <c r="N4990">
        <v>1</v>
      </c>
      <c r="O4990">
        <v>0</v>
      </c>
      <c r="P4990">
        <v>0</v>
      </c>
      <c r="Q4990">
        <v>0</v>
      </c>
      <c r="R4990" t="b">
        <v>1</v>
      </c>
      <c r="S4990" t="b">
        <v>0</v>
      </c>
      <c r="T4990" t="b">
        <v>0</v>
      </c>
      <c r="U4990" t="b">
        <v>1</v>
      </c>
      <c r="V4990" t="b">
        <v>0</v>
      </c>
      <c r="W4990">
        <v>5</v>
      </c>
      <c r="X4990">
        <v>0</v>
      </c>
      <c r="Y4990">
        <v>0</v>
      </c>
      <c r="Z4990">
        <v>99</v>
      </c>
      <c r="AA4990">
        <v>1</v>
      </c>
      <c r="AB4990">
        <v>16</v>
      </c>
      <c r="AC4990">
        <v>0</v>
      </c>
      <c r="AD4990">
        <v>0</v>
      </c>
      <c r="AE4990">
        <v>0</v>
      </c>
      <c r="AF4990">
        <v>1.2</v>
      </c>
      <c r="AG4990">
        <v>1</v>
      </c>
      <c r="AH4990" t="s">
        <v>55</v>
      </c>
      <c r="AI4990">
        <v>1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1</v>
      </c>
      <c r="AQ4990" t="s">
        <v>56</v>
      </c>
      <c r="AR4990" t="s">
        <v>55</v>
      </c>
      <c r="AS4990" t="s">
        <v>55</v>
      </c>
      <c r="AT4990" t="s">
        <v>55</v>
      </c>
      <c r="AU4990" t="s">
        <v>55</v>
      </c>
      <c r="AV4990" t="s">
        <v>55</v>
      </c>
      <c r="AW4990" t="s">
        <v>55</v>
      </c>
      <c r="AX4990" t="s">
        <v>55</v>
      </c>
      <c r="AY4990">
        <v>0</v>
      </c>
      <c r="AZ4990">
        <v>0</v>
      </c>
      <c r="BA4990">
        <v>0</v>
      </c>
      <c r="BB4990">
        <v>0</v>
      </c>
      <c r="BC4990">
        <v>98.452468862421398</v>
      </c>
      <c r="BD4990">
        <v>0</v>
      </c>
    </row>
    <row r="4991" spans="1:56" x14ac:dyDescent="0.35">
      <c r="A4991">
        <v>4990</v>
      </c>
      <c r="B4991">
        <v>56.249144421628998</v>
      </c>
      <c r="C4991">
        <v>2011</v>
      </c>
      <c r="D4991">
        <v>0</v>
      </c>
      <c r="E4991" t="s">
        <v>55</v>
      </c>
      <c r="F4991">
        <v>0</v>
      </c>
      <c r="G4991" t="e">
        <f>-Inf</f>
        <v>#NAME?</v>
      </c>
      <c r="H4991">
        <v>6</v>
      </c>
      <c r="I4991">
        <v>6</v>
      </c>
      <c r="J4991">
        <v>1</v>
      </c>
      <c r="K4991" t="s">
        <v>55</v>
      </c>
      <c r="L4991">
        <v>2</v>
      </c>
      <c r="M4991">
        <v>0</v>
      </c>
      <c r="N4991">
        <v>1</v>
      </c>
      <c r="O4991">
        <v>0</v>
      </c>
      <c r="P4991">
        <v>0</v>
      </c>
      <c r="Q4991">
        <v>0</v>
      </c>
      <c r="R4991" t="b">
        <v>0</v>
      </c>
      <c r="S4991" t="b">
        <v>1</v>
      </c>
      <c r="T4991" t="b">
        <v>0</v>
      </c>
      <c r="U4991" t="b">
        <v>0</v>
      </c>
      <c r="V4991" t="b">
        <v>1</v>
      </c>
      <c r="W4991">
        <v>2600</v>
      </c>
      <c r="X4991">
        <v>1</v>
      </c>
      <c r="Y4991">
        <v>1</v>
      </c>
      <c r="Z4991">
        <v>230</v>
      </c>
      <c r="AA4991">
        <v>1</v>
      </c>
      <c r="AB4991" t="s">
        <v>55</v>
      </c>
      <c r="AC4991" t="s">
        <v>55</v>
      </c>
      <c r="AD4991" t="s">
        <v>55</v>
      </c>
      <c r="AE4991" t="s">
        <v>55</v>
      </c>
      <c r="AF4991">
        <v>9</v>
      </c>
      <c r="AG4991">
        <v>2</v>
      </c>
      <c r="AH4991" t="s">
        <v>55</v>
      </c>
      <c r="AI4991">
        <v>0</v>
      </c>
      <c r="AJ4991">
        <v>1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3</v>
      </c>
      <c r="AQ4991" t="s">
        <v>58</v>
      </c>
      <c r="AR4991">
        <v>1</v>
      </c>
      <c r="AS4991">
        <v>819</v>
      </c>
      <c r="AT4991" s="1">
        <v>41676</v>
      </c>
      <c r="AU4991" t="s">
        <v>55</v>
      </c>
      <c r="AV4991" t="s">
        <v>55</v>
      </c>
      <c r="AW4991" t="s">
        <v>55</v>
      </c>
      <c r="AX4991" t="s">
        <v>55</v>
      </c>
      <c r="AY4991">
        <v>0</v>
      </c>
      <c r="AZ4991">
        <v>0</v>
      </c>
      <c r="BA4991">
        <v>0</v>
      </c>
      <c r="BB4991">
        <v>0</v>
      </c>
      <c r="BC4991">
        <v>73.5313015941001</v>
      </c>
      <c r="BD4991">
        <v>0</v>
      </c>
    </row>
    <row r="4992" spans="1:56" x14ac:dyDescent="0.35">
      <c r="A4992">
        <v>4991</v>
      </c>
      <c r="B4992">
        <v>40.533880903490797</v>
      </c>
      <c r="C4992">
        <v>2011</v>
      </c>
      <c r="D4992">
        <v>0</v>
      </c>
      <c r="E4992" t="s">
        <v>55</v>
      </c>
      <c r="F4992">
        <v>0</v>
      </c>
      <c r="G4992">
        <v>1</v>
      </c>
      <c r="H4992">
        <v>0</v>
      </c>
      <c r="I4992">
        <v>0.5</v>
      </c>
      <c r="J4992">
        <v>1</v>
      </c>
      <c r="K4992">
        <v>30.61</v>
      </c>
      <c r="L4992">
        <v>2</v>
      </c>
      <c r="M4992">
        <v>0</v>
      </c>
      <c r="N4992">
        <v>1</v>
      </c>
      <c r="O4992">
        <v>0</v>
      </c>
      <c r="P4992">
        <v>0</v>
      </c>
      <c r="Q4992">
        <v>0</v>
      </c>
      <c r="R4992" t="b">
        <v>1</v>
      </c>
      <c r="S4992" t="b">
        <v>0</v>
      </c>
      <c r="T4992" t="b">
        <v>0</v>
      </c>
      <c r="U4992" t="b">
        <v>1</v>
      </c>
      <c r="V4992" t="b">
        <v>0</v>
      </c>
      <c r="W4992">
        <v>25</v>
      </c>
      <c r="X4992">
        <v>0</v>
      </c>
      <c r="Y4992">
        <v>0</v>
      </c>
      <c r="Z4992">
        <v>80</v>
      </c>
      <c r="AA4992">
        <v>1</v>
      </c>
      <c r="AB4992">
        <v>9</v>
      </c>
      <c r="AC4992">
        <v>0</v>
      </c>
      <c r="AD4992">
        <v>0</v>
      </c>
      <c r="AE4992">
        <v>0</v>
      </c>
      <c r="AF4992">
        <v>3.2</v>
      </c>
      <c r="AG4992">
        <v>2</v>
      </c>
      <c r="AH4992" t="s">
        <v>55</v>
      </c>
      <c r="AI4992">
        <v>0</v>
      </c>
      <c r="AJ4992">
        <v>1</v>
      </c>
      <c r="AK4992">
        <v>0</v>
      </c>
      <c r="AL4992">
        <v>0</v>
      </c>
      <c r="AM4992">
        <v>0</v>
      </c>
      <c r="AN4992">
        <v>0</v>
      </c>
      <c r="AO4992">
        <v>1</v>
      </c>
      <c r="AP4992" t="s">
        <v>55</v>
      </c>
      <c r="AQ4992" t="s">
        <v>71</v>
      </c>
      <c r="AR4992" t="s">
        <v>55</v>
      </c>
      <c r="AS4992" t="s">
        <v>55</v>
      </c>
      <c r="AT4992" t="s">
        <v>55</v>
      </c>
      <c r="AU4992" t="s">
        <v>55</v>
      </c>
      <c r="AV4992" t="s">
        <v>55</v>
      </c>
      <c r="AW4992" t="s">
        <v>55</v>
      </c>
      <c r="AX4992" t="s">
        <v>55</v>
      </c>
      <c r="AY4992">
        <v>0</v>
      </c>
      <c r="AZ4992">
        <v>0</v>
      </c>
      <c r="BA4992">
        <v>0</v>
      </c>
      <c r="BB4992">
        <v>0</v>
      </c>
      <c r="BC4992">
        <v>71.080536040172404</v>
      </c>
      <c r="BD4992">
        <v>0</v>
      </c>
    </row>
    <row r="4993" spans="1:56" x14ac:dyDescent="0.35">
      <c r="A4993">
        <v>4992</v>
      </c>
      <c r="B4993">
        <v>55.512662559890501</v>
      </c>
      <c r="C4993">
        <v>2012</v>
      </c>
      <c r="D4993">
        <v>0</v>
      </c>
      <c r="E4993" t="s">
        <v>55</v>
      </c>
      <c r="F4993">
        <v>0</v>
      </c>
      <c r="G4993" t="s">
        <v>55</v>
      </c>
      <c r="H4993" t="s">
        <v>55</v>
      </c>
      <c r="I4993" t="s">
        <v>55</v>
      </c>
      <c r="J4993">
        <v>1</v>
      </c>
      <c r="K4993" t="s">
        <v>55</v>
      </c>
      <c r="L4993">
        <v>3</v>
      </c>
      <c r="M4993">
        <v>1</v>
      </c>
      <c r="N4993">
        <v>2</v>
      </c>
      <c r="O4993">
        <v>0</v>
      </c>
      <c r="P4993">
        <v>0</v>
      </c>
      <c r="Q4993">
        <v>0</v>
      </c>
      <c r="R4993" t="b">
        <v>1</v>
      </c>
      <c r="S4993" t="b">
        <v>0</v>
      </c>
      <c r="T4993" t="b">
        <v>0</v>
      </c>
      <c r="U4993" t="b">
        <v>0</v>
      </c>
      <c r="V4993" t="b">
        <v>1</v>
      </c>
      <c r="W4993">
        <v>150</v>
      </c>
      <c r="X4993">
        <v>0</v>
      </c>
      <c r="Y4993">
        <v>0</v>
      </c>
      <c r="Z4993">
        <v>90</v>
      </c>
      <c r="AA4993">
        <v>1</v>
      </c>
      <c r="AB4993">
        <v>13</v>
      </c>
      <c r="AC4993">
        <v>0</v>
      </c>
      <c r="AD4993">
        <v>0</v>
      </c>
      <c r="AE4993">
        <v>1</v>
      </c>
      <c r="AF4993">
        <v>2.6</v>
      </c>
      <c r="AG4993">
        <v>2</v>
      </c>
      <c r="AH4993" t="s">
        <v>55</v>
      </c>
      <c r="AI4993">
        <v>0</v>
      </c>
      <c r="AJ4993">
        <v>1</v>
      </c>
      <c r="AK4993">
        <v>0</v>
      </c>
      <c r="AL4993">
        <v>0</v>
      </c>
      <c r="AM4993">
        <v>0</v>
      </c>
      <c r="AN4993">
        <v>0</v>
      </c>
      <c r="AO4993">
        <v>1</v>
      </c>
      <c r="AP4993">
        <v>1</v>
      </c>
      <c r="AQ4993" t="s">
        <v>56</v>
      </c>
      <c r="AR4993" t="s">
        <v>55</v>
      </c>
      <c r="AS4993" t="s">
        <v>55</v>
      </c>
      <c r="AT4993" t="s">
        <v>55</v>
      </c>
      <c r="AU4993" t="s">
        <v>55</v>
      </c>
      <c r="AV4993" t="s">
        <v>55</v>
      </c>
      <c r="AW4993" t="s">
        <v>55</v>
      </c>
      <c r="AX4993" t="s">
        <v>55</v>
      </c>
      <c r="AY4993">
        <v>0</v>
      </c>
      <c r="AZ4993">
        <v>0</v>
      </c>
      <c r="BA4993">
        <v>0</v>
      </c>
      <c r="BB4993">
        <v>0</v>
      </c>
      <c r="BC4993">
        <v>148.39347789902499</v>
      </c>
      <c r="BD4993">
        <v>0</v>
      </c>
    </row>
    <row r="4994" spans="1:56" x14ac:dyDescent="0.35">
      <c r="A4994">
        <v>4993</v>
      </c>
      <c r="B4994">
        <v>64.887063655030801</v>
      </c>
      <c r="C4994">
        <v>2011</v>
      </c>
      <c r="D4994">
        <v>0</v>
      </c>
      <c r="E4994" t="s">
        <v>55</v>
      </c>
      <c r="F4994">
        <v>0</v>
      </c>
      <c r="G4994" t="s">
        <v>55</v>
      </c>
      <c r="H4994" t="s">
        <v>55</v>
      </c>
      <c r="I4994" t="s">
        <v>55</v>
      </c>
      <c r="J4994">
        <v>0</v>
      </c>
      <c r="K4994">
        <v>28.55</v>
      </c>
      <c r="L4994">
        <v>2</v>
      </c>
      <c r="M4994">
        <v>0</v>
      </c>
      <c r="N4994">
        <v>2</v>
      </c>
      <c r="O4994">
        <v>0</v>
      </c>
      <c r="P4994">
        <v>0</v>
      </c>
      <c r="Q4994">
        <v>0</v>
      </c>
      <c r="R4994" t="b">
        <v>1</v>
      </c>
      <c r="S4994" t="b">
        <v>0</v>
      </c>
      <c r="T4994" t="b">
        <v>0</v>
      </c>
      <c r="U4994" t="b">
        <v>0</v>
      </c>
      <c r="V4994" t="b">
        <v>1</v>
      </c>
      <c r="W4994">
        <v>400</v>
      </c>
      <c r="X4994">
        <v>0</v>
      </c>
      <c r="Y4994">
        <v>0</v>
      </c>
      <c r="Z4994">
        <v>121</v>
      </c>
      <c r="AA4994">
        <v>1</v>
      </c>
      <c r="AB4994">
        <v>36</v>
      </c>
      <c r="AC4994">
        <v>1</v>
      </c>
      <c r="AD4994">
        <v>0</v>
      </c>
      <c r="AE4994">
        <v>1</v>
      </c>
      <c r="AF4994">
        <v>2.2999999999999998</v>
      </c>
      <c r="AG4994">
        <v>1</v>
      </c>
      <c r="AH4994" t="s">
        <v>55</v>
      </c>
      <c r="AI4994">
        <v>1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</v>
      </c>
      <c r="AP4994">
        <v>1</v>
      </c>
      <c r="AQ4994" t="s">
        <v>56</v>
      </c>
      <c r="AR4994" t="s">
        <v>55</v>
      </c>
      <c r="AS4994" t="s">
        <v>55</v>
      </c>
      <c r="AT4994" t="s">
        <v>55</v>
      </c>
      <c r="AU4994" t="s">
        <v>55</v>
      </c>
      <c r="AV4994" t="s">
        <v>55</v>
      </c>
      <c r="AW4994" t="s">
        <v>55</v>
      </c>
      <c r="AX4994" t="s">
        <v>55</v>
      </c>
      <c r="AY4994">
        <v>0</v>
      </c>
      <c r="AZ4994">
        <v>0</v>
      </c>
      <c r="BA4994">
        <v>0</v>
      </c>
      <c r="BB4994">
        <v>0</v>
      </c>
      <c r="BC4994">
        <v>76.539021518092795</v>
      </c>
      <c r="BD4994">
        <v>0</v>
      </c>
    </row>
    <row r="4995" spans="1:56" x14ac:dyDescent="0.35">
      <c r="A4995">
        <v>4994</v>
      </c>
      <c r="B4995">
        <v>40.5448323066393</v>
      </c>
      <c r="C4995">
        <v>2011</v>
      </c>
      <c r="D4995">
        <v>0</v>
      </c>
      <c r="E4995" t="s">
        <v>55</v>
      </c>
      <c r="F4995">
        <v>0</v>
      </c>
      <c r="G4995" t="s">
        <v>55</v>
      </c>
      <c r="H4995" t="s">
        <v>55</v>
      </c>
      <c r="I4995" t="s">
        <v>55</v>
      </c>
      <c r="J4995">
        <v>0</v>
      </c>
      <c r="K4995" t="s">
        <v>55</v>
      </c>
      <c r="L4995">
        <v>2</v>
      </c>
      <c r="M4995">
        <v>0</v>
      </c>
      <c r="N4995">
        <v>3</v>
      </c>
      <c r="O4995">
        <v>1</v>
      </c>
      <c r="P4995">
        <v>0</v>
      </c>
      <c r="Q4995">
        <v>0</v>
      </c>
      <c r="R4995" t="b">
        <v>0</v>
      </c>
      <c r="S4995" t="b">
        <v>1</v>
      </c>
      <c r="T4995" t="b">
        <v>0</v>
      </c>
      <c r="U4995" t="b">
        <v>0</v>
      </c>
      <c r="V4995" t="b">
        <v>1</v>
      </c>
      <c r="W4995">
        <v>100</v>
      </c>
      <c r="X4995">
        <v>0</v>
      </c>
      <c r="Y4995">
        <v>0</v>
      </c>
      <c r="Z4995">
        <v>93</v>
      </c>
      <c r="AA4995" t="s">
        <v>55</v>
      </c>
      <c r="AB4995" t="s">
        <v>55</v>
      </c>
      <c r="AC4995" t="s">
        <v>55</v>
      </c>
      <c r="AD4995" t="s">
        <v>55</v>
      </c>
      <c r="AE4995" t="s">
        <v>55</v>
      </c>
      <c r="AF4995">
        <v>7.7</v>
      </c>
      <c r="AG4995" t="s">
        <v>55</v>
      </c>
      <c r="AH4995" t="s">
        <v>55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</v>
      </c>
      <c r="AP4995">
        <v>2</v>
      </c>
      <c r="AQ4995" t="s">
        <v>82</v>
      </c>
      <c r="AR4995">
        <v>1</v>
      </c>
      <c r="AS4995" t="s">
        <v>55</v>
      </c>
      <c r="AT4995" t="s">
        <v>55</v>
      </c>
      <c r="AU4995" t="s">
        <v>55</v>
      </c>
      <c r="AV4995" t="s">
        <v>55</v>
      </c>
      <c r="AW4995" t="s">
        <v>55</v>
      </c>
      <c r="AX4995" t="s">
        <v>55</v>
      </c>
      <c r="AY4995">
        <v>0</v>
      </c>
      <c r="AZ4995">
        <v>0</v>
      </c>
      <c r="BA4995">
        <v>0</v>
      </c>
      <c r="BB4995">
        <v>0</v>
      </c>
      <c r="BC4995">
        <v>73.503849683174806</v>
      </c>
      <c r="BD4995">
        <v>0</v>
      </c>
    </row>
    <row r="4996" spans="1:56" x14ac:dyDescent="0.35">
      <c r="A4996">
        <v>4995</v>
      </c>
      <c r="B4996">
        <v>64.914442162902105</v>
      </c>
      <c r="C4996">
        <v>2011</v>
      </c>
      <c r="D4996">
        <v>0</v>
      </c>
      <c r="E4996" t="s">
        <v>55</v>
      </c>
      <c r="F4996">
        <v>0</v>
      </c>
      <c r="G4996" t="s">
        <v>55</v>
      </c>
      <c r="H4996" t="s">
        <v>55</v>
      </c>
      <c r="I4996" t="s">
        <v>55</v>
      </c>
      <c r="J4996">
        <v>1</v>
      </c>
      <c r="K4996">
        <v>29.11</v>
      </c>
      <c r="L4996">
        <v>3</v>
      </c>
      <c r="M4996">
        <v>1</v>
      </c>
      <c r="N4996">
        <v>1</v>
      </c>
      <c r="O4996">
        <v>0</v>
      </c>
      <c r="P4996">
        <v>0</v>
      </c>
      <c r="Q4996">
        <v>0</v>
      </c>
      <c r="R4996" t="b">
        <v>1</v>
      </c>
      <c r="S4996" t="b">
        <v>0</v>
      </c>
      <c r="T4996" t="b">
        <v>0</v>
      </c>
      <c r="U4996" t="b">
        <v>1</v>
      </c>
      <c r="V4996" t="b">
        <v>0</v>
      </c>
      <c r="W4996">
        <v>50</v>
      </c>
      <c r="X4996">
        <v>0</v>
      </c>
      <c r="Y4996">
        <v>0</v>
      </c>
      <c r="Z4996">
        <v>88</v>
      </c>
      <c r="AA4996">
        <v>1</v>
      </c>
      <c r="AB4996">
        <v>17</v>
      </c>
      <c r="AC4996">
        <v>0</v>
      </c>
      <c r="AD4996">
        <v>0</v>
      </c>
      <c r="AE4996">
        <v>0</v>
      </c>
      <c r="AF4996">
        <v>2.6</v>
      </c>
      <c r="AG4996">
        <v>2</v>
      </c>
      <c r="AH4996" t="s">
        <v>55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1</v>
      </c>
      <c r="AQ4996" t="s">
        <v>56</v>
      </c>
      <c r="AR4996" t="s">
        <v>55</v>
      </c>
      <c r="AS4996" t="s">
        <v>55</v>
      </c>
      <c r="AT4996" t="s">
        <v>55</v>
      </c>
      <c r="AU4996" t="s">
        <v>55</v>
      </c>
      <c r="AV4996" t="s">
        <v>55</v>
      </c>
      <c r="AW4996" t="s">
        <v>55</v>
      </c>
      <c r="AX4996" t="s">
        <v>55</v>
      </c>
      <c r="AY4996">
        <v>0</v>
      </c>
      <c r="AZ4996">
        <v>0</v>
      </c>
      <c r="BA4996">
        <v>0</v>
      </c>
      <c r="BB4996">
        <v>0</v>
      </c>
      <c r="BC4996">
        <v>79.727409704296207</v>
      </c>
      <c r="BD4996">
        <v>0</v>
      </c>
    </row>
    <row r="4997" spans="1:56" x14ac:dyDescent="0.35">
      <c r="A4997">
        <v>4996</v>
      </c>
      <c r="B4997">
        <v>58.617385352498303</v>
      </c>
      <c r="C4997">
        <v>2011</v>
      </c>
      <c r="D4997">
        <v>0</v>
      </c>
      <c r="E4997" t="s">
        <v>55</v>
      </c>
      <c r="F4997">
        <v>0</v>
      </c>
      <c r="G4997" t="s">
        <v>55</v>
      </c>
      <c r="H4997" t="s">
        <v>55</v>
      </c>
      <c r="I4997" t="s">
        <v>55</v>
      </c>
      <c r="J4997">
        <v>1</v>
      </c>
      <c r="K4997">
        <v>27.47</v>
      </c>
      <c r="L4997">
        <v>3</v>
      </c>
      <c r="M4997">
        <v>1</v>
      </c>
      <c r="N4997">
        <v>2</v>
      </c>
      <c r="O4997">
        <v>0</v>
      </c>
      <c r="P4997">
        <v>0</v>
      </c>
      <c r="Q4997">
        <v>0</v>
      </c>
      <c r="R4997" t="b">
        <v>0</v>
      </c>
      <c r="S4997" t="b">
        <v>1</v>
      </c>
      <c r="T4997" t="b">
        <v>0</v>
      </c>
      <c r="U4997" t="b">
        <v>0</v>
      </c>
      <c r="V4997" t="b">
        <v>1</v>
      </c>
      <c r="W4997">
        <v>150</v>
      </c>
      <c r="X4997">
        <v>0</v>
      </c>
      <c r="Y4997">
        <v>0</v>
      </c>
      <c r="Z4997">
        <v>150</v>
      </c>
      <c r="AA4997" t="s">
        <v>55</v>
      </c>
      <c r="AB4997" t="s">
        <v>55</v>
      </c>
      <c r="AC4997" t="s">
        <v>55</v>
      </c>
      <c r="AD4997" t="s">
        <v>55</v>
      </c>
      <c r="AE4997" t="s">
        <v>55</v>
      </c>
      <c r="AF4997">
        <v>9.5</v>
      </c>
      <c r="AG4997">
        <v>1</v>
      </c>
      <c r="AH4997" t="s">
        <v>55</v>
      </c>
      <c r="AI4997">
        <v>1</v>
      </c>
      <c r="AJ4997">
        <v>0</v>
      </c>
      <c r="AK4997">
        <v>0</v>
      </c>
      <c r="AL4997">
        <v>0</v>
      </c>
      <c r="AM4997">
        <v>1</v>
      </c>
      <c r="AN4997">
        <v>0</v>
      </c>
      <c r="AO4997">
        <v>1</v>
      </c>
      <c r="AP4997">
        <v>3</v>
      </c>
      <c r="AQ4997" t="s">
        <v>58</v>
      </c>
      <c r="AR4997">
        <v>1</v>
      </c>
      <c r="AS4997" t="s">
        <v>55</v>
      </c>
      <c r="AT4997" t="s">
        <v>55</v>
      </c>
      <c r="AU4997" t="s">
        <v>55</v>
      </c>
      <c r="AV4997" t="s">
        <v>55</v>
      </c>
      <c r="AW4997" t="s">
        <v>55</v>
      </c>
      <c r="AX4997" t="s">
        <v>55</v>
      </c>
      <c r="AY4997">
        <v>0</v>
      </c>
      <c r="AZ4997">
        <v>0</v>
      </c>
      <c r="BA4997">
        <v>0</v>
      </c>
      <c r="BB4997">
        <v>0</v>
      </c>
      <c r="BC4997">
        <v>60.1330106210807</v>
      </c>
      <c r="BD4997">
        <v>0</v>
      </c>
    </row>
    <row r="4998" spans="1:56" x14ac:dyDescent="0.35">
      <c r="A4998">
        <v>4997</v>
      </c>
      <c r="B4998">
        <v>63.8193018480493</v>
      </c>
      <c r="C4998">
        <v>2008</v>
      </c>
      <c r="D4998">
        <v>0</v>
      </c>
      <c r="E4998" t="s">
        <v>55</v>
      </c>
      <c r="F4998">
        <v>0</v>
      </c>
      <c r="G4998" t="s">
        <v>55</v>
      </c>
      <c r="H4998" t="s">
        <v>55</v>
      </c>
      <c r="I4998" t="s">
        <v>55</v>
      </c>
      <c r="J4998">
        <v>1</v>
      </c>
      <c r="K4998" t="s">
        <v>55</v>
      </c>
      <c r="L4998" t="s">
        <v>55</v>
      </c>
      <c r="M4998" t="s">
        <v>55</v>
      </c>
      <c r="N4998" t="s">
        <v>55</v>
      </c>
      <c r="O4998" t="s">
        <v>55</v>
      </c>
      <c r="P4998" t="s">
        <v>55</v>
      </c>
      <c r="Q4998" t="s">
        <v>55</v>
      </c>
      <c r="R4998" t="b">
        <v>1</v>
      </c>
      <c r="S4998" t="b">
        <v>0</v>
      </c>
      <c r="T4998" t="b">
        <v>0</v>
      </c>
      <c r="U4998" t="b">
        <v>0</v>
      </c>
      <c r="V4998" t="b">
        <v>1</v>
      </c>
      <c r="W4998" t="s">
        <v>55</v>
      </c>
      <c r="X4998" t="s">
        <v>55</v>
      </c>
      <c r="Y4998" t="s">
        <v>55</v>
      </c>
      <c r="Z4998" t="s">
        <v>55</v>
      </c>
      <c r="AA4998" t="s">
        <v>55</v>
      </c>
      <c r="AB4998" t="s">
        <v>55</v>
      </c>
      <c r="AC4998" t="s">
        <v>55</v>
      </c>
      <c r="AD4998" t="s">
        <v>55</v>
      </c>
      <c r="AE4998">
        <v>0</v>
      </c>
      <c r="AF4998">
        <v>5.5</v>
      </c>
      <c r="AG4998">
        <v>3</v>
      </c>
      <c r="AH4998" t="s">
        <v>55</v>
      </c>
      <c r="AI4998">
        <v>0</v>
      </c>
      <c r="AJ4998">
        <v>0</v>
      </c>
      <c r="AK4998">
        <v>1</v>
      </c>
      <c r="AL4998">
        <v>0</v>
      </c>
      <c r="AM4998">
        <v>0</v>
      </c>
      <c r="AN4998">
        <v>0</v>
      </c>
      <c r="AO4998">
        <v>1</v>
      </c>
      <c r="AP4998">
        <v>1</v>
      </c>
      <c r="AQ4998" t="s">
        <v>61</v>
      </c>
      <c r="AR4998" t="s">
        <v>55</v>
      </c>
      <c r="AS4998" t="s">
        <v>55</v>
      </c>
      <c r="AT4998" t="s">
        <v>55</v>
      </c>
      <c r="AU4998" t="s">
        <v>55</v>
      </c>
      <c r="AV4998" t="s">
        <v>55</v>
      </c>
      <c r="AW4998" t="s">
        <v>55</v>
      </c>
      <c r="AX4998" t="s">
        <v>55</v>
      </c>
      <c r="AY4998">
        <v>0</v>
      </c>
      <c r="AZ4998">
        <v>0</v>
      </c>
      <c r="BA4998">
        <v>0</v>
      </c>
      <c r="BB4998">
        <v>0</v>
      </c>
      <c r="BC4998" t="s">
        <v>55</v>
      </c>
      <c r="BD4998">
        <v>0</v>
      </c>
    </row>
    <row r="4999" spans="1:56" x14ac:dyDescent="0.35">
      <c r="A4999">
        <v>4998</v>
      </c>
      <c r="B4999">
        <v>43.895961670089001</v>
      </c>
      <c r="C4999">
        <v>2009</v>
      </c>
      <c r="D4999">
        <v>0</v>
      </c>
      <c r="E4999" t="s">
        <v>55</v>
      </c>
      <c r="F4999">
        <v>0</v>
      </c>
      <c r="G4999" t="s">
        <v>55</v>
      </c>
      <c r="H4999" t="s">
        <v>55</v>
      </c>
      <c r="I4999" t="s">
        <v>55</v>
      </c>
      <c r="J4999">
        <v>1</v>
      </c>
      <c r="K4999" t="s">
        <v>55</v>
      </c>
      <c r="L4999" t="s">
        <v>55</v>
      </c>
      <c r="M4999" t="s">
        <v>55</v>
      </c>
      <c r="N4999" t="s">
        <v>55</v>
      </c>
      <c r="O4999" t="s">
        <v>55</v>
      </c>
      <c r="P4999" t="s">
        <v>55</v>
      </c>
      <c r="Q4999" t="s">
        <v>55</v>
      </c>
      <c r="R4999" t="b">
        <v>0</v>
      </c>
      <c r="S4999" t="b">
        <v>1</v>
      </c>
      <c r="T4999" t="b">
        <v>0</v>
      </c>
      <c r="U4999" t="b">
        <v>0</v>
      </c>
      <c r="V4999" t="b">
        <v>1</v>
      </c>
      <c r="W4999" t="s">
        <v>55</v>
      </c>
      <c r="X4999" t="s">
        <v>55</v>
      </c>
      <c r="Y4999" t="s">
        <v>55</v>
      </c>
      <c r="Z4999" t="s">
        <v>55</v>
      </c>
      <c r="AA4999" t="s">
        <v>55</v>
      </c>
      <c r="AB4999" t="s">
        <v>55</v>
      </c>
      <c r="AC4999" t="s">
        <v>55</v>
      </c>
      <c r="AD4999" t="s">
        <v>55</v>
      </c>
      <c r="AE4999" t="s">
        <v>55</v>
      </c>
      <c r="AF4999" t="s">
        <v>55</v>
      </c>
      <c r="AG4999" t="s">
        <v>55</v>
      </c>
      <c r="AH4999" t="s">
        <v>55</v>
      </c>
      <c r="AI4999">
        <v>0</v>
      </c>
      <c r="AJ4999">
        <v>0</v>
      </c>
      <c r="AK4999">
        <v>0</v>
      </c>
      <c r="AL4999" t="s">
        <v>55</v>
      </c>
      <c r="AM4999">
        <v>1</v>
      </c>
      <c r="AN4999" t="s">
        <v>55</v>
      </c>
      <c r="AO4999">
        <v>1</v>
      </c>
      <c r="AP4999">
        <v>3</v>
      </c>
      <c r="AQ4999" t="s">
        <v>60</v>
      </c>
      <c r="AR4999" t="s">
        <v>55</v>
      </c>
      <c r="AS4999" t="s">
        <v>55</v>
      </c>
      <c r="AT4999" t="s">
        <v>55</v>
      </c>
      <c r="AU4999" t="s">
        <v>55</v>
      </c>
      <c r="AV4999" t="s">
        <v>55</v>
      </c>
      <c r="AW4999" t="s">
        <v>55</v>
      </c>
      <c r="AX4999" t="s">
        <v>55</v>
      </c>
      <c r="AY4999">
        <v>0</v>
      </c>
      <c r="AZ4999">
        <v>0</v>
      </c>
      <c r="BA4999">
        <v>0</v>
      </c>
      <c r="BB4999">
        <v>0</v>
      </c>
      <c r="BC4999" t="s">
        <v>55</v>
      </c>
      <c r="BD4999">
        <v>0</v>
      </c>
    </row>
    <row r="5000" spans="1:56" x14ac:dyDescent="0.35">
      <c r="A5000">
        <v>4999</v>
      </c>
      <c r="B5000">
        <v>75.917864476386001</v>
      </c>
      <c r="C5000">
        <v>2011</v>
      </c>
      <c r="D5000">
        <v>0</v>
      </c>
      <c r="E5000" t="s">
        <v>55</v>
      </c>
      <c r="F5000">
        <v>0</v>
      </c>
      <c r="G5000" t="e">
        <f>-Inf</f>
        <v>#NAME?</v>
      </c>
      <c r="H5000">
        <v>5</v>
      </c>
      <c r="I5000">
        <v>5</v>
      </c>
      <c r="J5000">
        <v>0</v>
      </c>
      <c r="K5000" t="s">
        <v>55</v>
      </c>
      <c r="L5000">
        <v>3</v>
      </c>
      <c r="M5000">
        <v>1</v>
      </c>
      <c r="N5000">
        <v>2</v>
      </c>
      <c r="O5000">
        <v>0</v>
      </c>
      <c r="P5000">
        <v>0</v>
      </c>
      <c r="Q5000">
        <v>0</v>
      </c>
      <c r="R5000" t="b">
        <v>1</v>
      </c>
      <c r="S5000" t="b">
        <v>0</v>
      </c>
      <c r="T5000" t="b">
        <v>0</v>
      </c>
      <c r="U5000" t="b">
        <v>0</v>
      </c>
      <c r="V5000" t="b">
        <v>1</v>
      </c>
      <c r="W5000">
        <v>75</v>
      </c>
      <c r="X5000">
        <v>0</v>
      </c>
      <c r="Y5000">
        <v>0</v>
      </c>
      <c r="Z5000">
        <v>99</v>
      </c>
      <c r="AA5000">
        <v>1</v>
      </c>
      <c r="AB5000">
        <v>31</v>
      </c>
      <c r="AC5000">
        <v>1</v>
      </c>
      <c r="AD5000">
        <v>0</v>
      </c>
      <c r="AE5000">
        <v>1</v>
      </c>
      <c r="AF5000">
        <v>1.6</v>
      </c>
      <c r="AG5000">
        <v>1</v>
      </c>
      <c r="AH5000" t="s">
        <v>55</v>
      </c>
      <c r="AI5000">
        <v>1</v>
      </c>
      <c r="AJ5000">
        <v>0</v>
      </c>
      <c r="AK5000">
        <v>0</v>
      </c>
      <c r="AL5000">
        <v>0</v>
      </c>
      <c r="AM5000">
        <v>0</v>
      </c>
      <c r="AN5000">
        <v>1</v>
      </c>
      <c r="AO5000">
        <v>1</v>
      </c>
      <c r="AP5000">
        <v>1</v>
      </c>
      <c r="AQ5000" t="s">
        <v>56</v>
      </c>
      <c r="AR5000" t="s">
        <v>55</v>
      </c>
      <c r="AS5000" t="s">
        <v>55</v>
      </c>
      <c r="AT5000" t="s">
        <v>55</v>
      </c>
      <c r="AU5000" t="s">
        <v>55</v>
      </c>
      <c r="AV5000" t="s">
        <v>55</v>
      </c>
      <c r="AW5000" t="s">
        <v>55</v>
      </c>
      <c r="AX5000" t="s">
        <v>55</v>
      </c>
      <c r="AY5000">
        <v>0</v>
      </c>
      <c r="AZ5000">
        <v>0</v>
      </c>
      <c r="BA5000">
        <v>0</v>
      </c>
      <c r="BB5000">
        <v>0</v>
      </c>
      <c r="BC5000">
        <v>86.489598838601296</v>
      </c>
      <c r="BD5000">
        <v>0</v>
      </c>
    </row>
    <row r="5001" spans="1:56" x14ac:dyDescent="0.35">
      <c r="A5001">
        <v>5000</v>
      </c>
      <c r="B5001">
        <v>38.778918548939103</v>
      </c>
      <c r="C5001">
        <v>2011</v>
      </c>
      <c r="D5001">
        <v>0</v>
      </c>
      <c r="E5001" t="s">
        <v>55</v>
      </c>
      <c r="F5001">
        <v>0</v>
      </c>
      <c r="G5001" t="s">
        <v>55</v>
      </c>
      <c r="H5001" t="s">
        <v>55</v>
      </c>
      <c r="I5001" t="s">
        <v>55</v>
      </c>
      <c r="J5001">
        <v>1</v>
      </c>
      <c r="K5001">
        <v>28.47</v>
      </c>
      <c r="L5001">
        <v>2</v>
      </c>
      <c r="M5001">
        <v>0</v>
      </c>
      <c r="N5001">
        <v>1</v>
      </c>
      <c r="O5001">
        <v>0</v>
      </c>
      <c r="P5001">
        <v>0</v>
      </c>
      <c r="Q5001">
        <v>0</v>
      </c>
      <c r="R5001" t="b">
        <v>1</v>
      </c>
      <c r="S5001" t="b">
        <v>0</v>
      </c>
      <c r="T5001" t="b">
        <v>0</v>
      </c>
      <c r="U5001" t="b">
        <v>0</v>
      </c>
      <c r="V5001" t="b">
        <v>1</v>
      </c>
      <c r="W5001">
        <v>200</v>
      </c>
      <c r="X5001">
        <v>0</v>
      </c>
      <c r="Y5001">
        <v>0</v>
      </c>
      <c r="Z5001">
        <v>97</v>
      </c>
      <c r="AA5001">
        <v>1</v>
      </c>
      <c r="AB5001">
        <v>9</v>
      </c>
      <c r="AC5001">
        <v>0</v>
      </c>
      <c r="AD5001">
        <v>0</v>
      </c>
      <c r="AE5001">
        <v>0</v>
      </c>
      <c r="AF5001">
        <v>1.5</v>
      </c>
      <c r="AG5001" t="s">
        <v>55</v>
      </c>
      <c r="AH5001" t="s">
        <v>55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</v>
      </c>
      <c r="AP5001">
        <v>1</v>
      </c>
      <c r="AQ5001" t="s">
        <v>56</v>
      </c>
      <c r="AR5001" t="s">
        <v>55</v>
      </c>
      <c r="AS5001" t="s">
        <v>55</v>
      </c>
      <c r="AT5001" t="s">
        <v>55</v>
      </c>
      <c r="AU5001" t="s">
        <v>55</v>
      </c>
      <c r="AV5001" t="s">
        <v>55</v>
      </c>
      <c r="AW5001" t="s">
        <v>55</v>
      </c>
      <c r="AX5001" t="s">
        <v>55</v>
      </c>
      <c r="AY5001">
        <v>0</v>
      </c>
      <c r="AZ5001">
        <v>0</v>
      </c>
      <c r="BA5001">
        <v>0</v>
      </c>
      <c r="BB5001">
        <v>0</v>
      </c>
      <c r="BC5001">
        <v>99.961361465229402</v>
      </c>
      <c r="BD5001">
        <v>0</v>
      </c>
    </row>
    <row r="5002" spans="1:56" x14ac:dyDescent="0.35">
      <c r="A5002">
        <v>5001</v>
      </c>
      <c r="B5002">
        <v>53.0896646132786</v>
      </c>
      <c r="C5002">
        <v>2012</v>
      </c>
      <c r="D5002">
        <v>0</v>
      </c>
      <c r="E5002" t="s">
        <v>55</v>
      </c>
      <c r="F5002">
        <v>0</v>
      </c>
      <c r="G5002">
        <v>1</v>
      </c>
      <c r="H5002">
        <v>0</v>
      </c>
      <c r="I5002">
        <v>0.5</v>
      </c>
      <c r="J5002">
        <v>0</v>
      </c>
      <c r="K5002" t="s">
        <v>55</v>
      </c>
      <c r="L5002">
        <v>3</v>
      </c>
      <c r="M5002">
        <v>1</v>
      </c>
      <c r="N5002">
        <v>2</v>
      </c>
      <c r="O5002">
        <v>0</v>
      </c>
      <c r="P5002">
        <v>0</v>
      </c>
      <c r="Q5002">
        <v>0</v>
      </c>
      <c r="R5002" t="b">
        <v>1</v>
      </c>
      <c r="S5002" t="b">
        <v>0</v>
      </c>
      <c r="T5002" t="b">
        <v>0</v>
      </c>
      <c r="U5002" t="b">
        <v>1</v>
      </c>
      <c r="V5002" t="b">
        <v>0</v>
      </c>
      <c r="W5002">
        <v>15</v>
      </c>
      <c r="X5002">
        <v>0</v>
      </c>
      <c r="Y5002">
        <v>0</v>
      </c>
      <c r="Z5002">
        <v>117</v>
      </c>
      <c r="AA5002">
        <v>1</v>
      </c>
      <c r="AB5002">
        <v>21</v>
      </c>
      <c r="AC5002">
        <v>0</v>
      </c>
      <c r="AD5002">
        <v>0</v>
      </c>
      <c r="AE5002">
        <v>0</v>
      </c>
      <c r="AF5002">
        <v>2.4</v>
      </c>
      <c r="AG5002">
        <v>2</v>
      </c>
      <c r="AH5002" t="s">
        <v>55</v>
      </c>
      <c r="AI5002">
        <v>0</v>
      </c>
      <c r="AJ5002">
        <v>1</v>
      </c>
      <c r="AK5002">
        <v>0</v>
      </c>
      <c r="AL5002">
        <v>0</v>
      </c>
      <c r="AM5002">
        <v>0</v>
      </c>
      <c r="AN5002">
        <v>0</v>
      </c>
      <c r="AO5002">
        <v>1</v>
      </c>
      <c r="AP5002">
        <v>1</v>
      </c>
      <c r="AQ5002" t="s">
        <v>56</v>
      </c>
      <c r="AR5002" t="s">
        <v>55</v>
      </c>
      <c r="AS5002" t="s">
        <v>55</v>
      </c>
      <c r="AT5002" t="s">
        <v>55</v>
      </c>
      <c r="AU5002" t="s">
        <v>55</v>
      </c>
      <c r="AV5002" t="s">
        <v>55</v>
      </c>
      <c r="AW5002" t="s">
        <v>55</v>
      </c>
      <c r="AX5002" t="s">
        <v>55</v>
      </c>
      <c r="AY5002">
        <v>0</v>
      </c>
      <c r="AZ5002">
        <v>0</v>
      </c>
      <c r="BA5002">
        <v>0</v>
      </c>
      <c r="BB5002">
        <v>0</v>
      </c>
      <c r="BC5002">
        <v>84.342522785293198</v>
      </c>
      <c r="BD5002">
        <v>0</v>
      </c>
    </row>
    <row r="5003" spans="1:56" x14ac:dyDescent="0.35">
      <c r="A5003">
        <v>5002</v>
      </c>
      <c r="B5003">
        <v>60.418891170431202</v>
      </c>
      <c r="C5003">
        <v>2011</v>
      </c>
      <c r="D5003">
        <v>0</v>
      </c>
      <c r="E5003" t="s">
        <v>55</v>
      </c>
      <c r="F5003">
        <v>0</v>
      </c>
      <c r="G5003" t="s">
        <v>55</v>
      </c>
      <c r="H5003" t="s">
        <v>55</v>
      </c>
      <c r="I5003" t="s">
        <v>55</v>
      </c>
      <c r="J5003">
        <v>0</v>
      </c>
      <c r="K5003">
        <v>22.19</v>
      </c>
      <c r="L5003">
        <v>3</v>
      </c>
      <c r="M5003">
        <v>1</v>
      </c>
      <c r="N5003">
        <v>2</v>
      </c>
      <c r="O5003">
        <v>0</v>
      </c>
      <c r="P5003">
        <v>0</v>
      </c>
      <c r="Q5003">
        <v>0</v>
      </c>
      <c r="R5003" t="b">
        <v>1</v>
      </c>
      <c r="S5003" t="b">
        <v>0</v>
      </c>
      <c r="T5003" t="b">
        <v>0</v>
      </c>
      <c r="U5003" t="b">
        <v>0</v>
      </c>
      <c r="V5003" t="b">
        <v>1</v>
      </c>
      <c r="W5003">
        <v>100</v>
      </c>
      <c r="X5003">
        <v>0</v>
      </c>
      <c r="Y5003">
        <v>0</v>
      </c>
      <c r="Z5003">
        <v>99</v>
      </c>
      <c r="AA5003">
        <v>1</v>
      </c>
      <c r="AB5003">
        <v>22</v>
      </c>
      <c r="AC5003">
        <v>0</v>
      </c>
      <c r="AD5003">
        <v>0</v>
      </c>
      <c r="AE5003">
        <v>1</v>
      </c>
      <c r="AF5003">
        <v>3.8</v>
      </c>
      <c r="AG5003">
        <v>1</v>
      </c>
      <c r="AH5003" t="s">
        <v>55</v>
      </c>
      <c r="AI5003">
        <v>1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1</v>
      </c>
      <c r="AP5003">
        <v>1</v>
      </c>
      <c r="AQ5003" t="s">
        <v>56</v>
      </c>
      <c r="AR5003" t="s">
        <v>55</v>
      </c>
      <c r="AS5003" t="s">
        <v>55</v>
      </c>
      <c r="AT5003" t="s">
        <v>55</v>
      </c>
      <c r="AU5003" t="s">
        <v>55</v>
      </c>
      <c r="AV5003" t="s">
        <v>55</v>
      </c>
      <c r="AW5003" t="s">
        <v>55</v>
      </c>
      <c r="AX5003" t="s">
        <v>55</v>
      </c>
      <c r="AY5003">
        <v>0</v>
      </c>
      <c r="AZ5003">
        <v>0</v>
      </c>
      <c r="BA5003">
        <v>0</v>
      </c>
      <c r="BB5003">
        <v>0</v>
      </c>
      <c r="BC5003">
        <v>77.655627988388801</v>
      </c>
      <c r="BD5003">
        <v>0</v>
      </c>
    </row>
    <row r="5004" spans="1:56" x14ac:dyDescent="0.35">
      <c r="A5004">
        <v>5003</v>
      </c>
      <c r="B5004">
        <v>40.432580424366897</v>
      </c>
      <c r="C5004">
        <v>2011</v>
      </c>
      <c r="D5004">
        <v>0</v>
      </c>
      <c r="E5004" s="1">
        <v>40900</v>
      </c>
      <c r="F5004">
        <v>1</v>
      </c>
      <c r="G5004">
        <v>5</v>
      </c>
      <c r="H5004">
        <v>6</v>
      </c>
      <c r="I5004">
        <v>5.5</v>
      </c>
      <c r="J5004">
        <v>1</v>
      </c>
      <c r="K5004" t="s">
        <v>55</v>
      </c>
      <c r="L5004">
        <v>3</v>
      </c>
      <c r="M5004">
        <v>1</v>
      </c>
      <c r="N5004">
        <v>3</v>
      </c>
      <c r="O5004">
        <v>1</v>
      </c>
      <c r="P5004">
        <v>0</v>
      </c>
      <c r="Q5004">
        <v>0</v>
      </c>
      <c r="R5004" t="b">
        <v>1</v>
      </c>
      <c r="S5004" t="b">
        <v>0</v>
      </c>
      <c r="T5004" t="b">
        <v>0</v>
      </c>
      <c r="U5004" t="b">
        <v>0</v>
      </c>
      <c r="V5004" t="b">
        <v>1</v>
      </c>
      <c r="W5004">
        <v>500</v>
      </c>
      <c r="X5004">
        <v>0</v>
      </c>
      <c r="Y5004">
        <v>0</v>
      </c>
      <c r="Z5004">
        <v>173</v>
      </c>
      <c r="AA5004">
        <v>1</v>
      </c>
      <c r="AB5004">
        <v>39</v>
      </c>
      <c r="AC5004">
        <v>1</v>
      </c>
      <c r="AD5004">
        <v>0</v>
      </c>
      <c r="AE5004">
        <v>1</v>
      </c>
      <c r="AF5004">
        <v>4</v>
      </c>
      <c r="AG5004">
        <v>1</v>
      </c>
      <c r="AH5004" t="s">
        <v>55</v>
      </c>
      <c r="AI5004">
        <v>1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</v>
      </c>
      <c r="AP5004">
        <v>3</v>
      </c>
      <c r="AQ5004" t="s">
        <v>58</v>
      </c>
      <c r="AR5004">
        <v>1</v>
      </c>
      <c r="AS5004" t="s">
        <v>55</v>
      </c>
      <c r="AT5004" t="s">
        <v>55</v>
      </c>
      <c r="AU5004" t="s">
        <v>55</v>
      </c>
      <c r="AV5004" t="s">
        <v>55</v>
      </c>
      <c r="AW5004" t="s">
        <v>55</v>
      </c>
      <c r="AX5004" t="s">
        <v>55</v>
      </c>
      <c r="AY5004">
        <v>1</v>
      </c>
      <c r="AZ5004">
        <v>3</v>
      </c>
      <c r="BA5004">
        <v>3</v>
      </c>
      <c r="BB5004">
        <v>1</v>
      </c>
      <c r="BC5004">
        <v>71.116651537762195</v>
      </c>
      <c r="BD5004">
        <v>0</v>
      </c>
    </row>
    <row r="5005" spans="1:56" x14ac:dyDescent="0.35">
      <c r="A5005">
        <v>5004</v>
      </c>
      <c r="B5005">
        <v>80.799452429842603</v>
      </c>
      <c r="C5005">
        <v>2011</v>
      </c>
      <c r="D5005">
        <v>0</v>
      </c>
      <c r="E5005" t="s">
        <v>55</v>
      </c>
      <c r="F5005">
        <v>0</v>
      </c>
      <c r="G5005" t="s">
        <v>55</v>
      </c>
      <c r="H5005" t="s">
        <v>55</v>
      </c>
      <c r="I5005" t="s">
        <v>55</v>
      </c>
      <c r="J5005">
        <v>1</v>
      </c>
      <c r="K5005">
        <v>31.99</v>
      </c>
      <c r="L5005">
        <v>3</v>
      </c>
      <c r="M5005">
        <v>1</v>
      </c>
      <c r="N5005">
        <v>2</v>
      </c>
      <c r="O5005">
        <v>0</v>
      </c>
      <c r="P5005">
        <v>0</v>
      </c>
      <c r="Q5005">
        <v>0</v>
      </c>
      <c r="R5005" t="b">
        <v>0</v>
      </c>
      <c r="S5005" t="b">
        <v>1</v>
      </c>
      <c r="T5005" t="b">
        <v>0</v>
      </c>
      <c r="U5005" t="b">
        <v>1</v>
      </c>
      <c r="V5005" t="b">
        <v>0</v>
      </c>
      <c r="W5005">
        <v>100</v>
      </c>
      <c r="X5005">
        <v>0</v>
      </c>
      <c r="Y5005">
        <v>0</v>
      </c>
      <c r="Z5005">
        <v>151</v>
      </c>
      <c r="AA5005" t="s">
        <v>55</v>
      </c>
      <c r="AB5005" t="s">
        <v>55</v>
      </c>
      <c r="AC5005" t="s">
        <v>55</v>
      </c>
      <c r="AD5005" t="s">
        <v>55</v>
      </c>
      <c r="AE5005" t="s">
        <v>55</v>
      </c>
      <c r="AF5005">
        <v>6.5</v>
      </c>
      <c r="AG5005">
        <v>1</v>
      </c>
      <c r="AH5005" t="s">
        <v>55</v>
      </c>
      <c r="AI5005">
        <v>1</v>
      </c>
      <c r="AJ5005">
        <v>0</v>
      </c>
      <c r="AK5005">
        <v>0</v>
      </c>
      <c r="AL5005">
        <v>1</v>
      </c>
      <c r="AM5005">
        <v>1</v>
      </c>
      <c r="AN5005">
        <v>0</v>
      </c>
      <c r="AO5005">
        <v>1</v>
      </c>
      <c r="AP5005">
        <v>3</v>
      </c>
      <c r="AQ5005" t="s">
        <v>58</v>
      </c>
      <c r="AR5005">
        <v>1</v>
      </c>
      <c r="AS5005" t="s">
        <v>55</v>
      </c>
      <c r="AT5005" t="s">
        <v>55</v>
      </c>
      <c r="AU5005" t="s">
        <v>55</v>
      </c>
      <c r="AV5005" t="s">
        <v>55</v>
      </c>
      <c r="AW5005" t="s">
        <v>55</v>
      </c>
      <c r="AX5005" t="s">
        <v>55</v>
      </c>
      <c r="AY5005">
        <v>0</v>
      </c>
      <c r="AZ5005">
        <v>0</v>
      </c>
      <c r="BA5005">
        <v>0</v>
      </c>
      <c r="BB5005">
        <v>0</v>
      </c>
      <c r="BC5005">
        <v>47.763893629220597</v>
      </c>
      <c r="BD5005">
        <v>0</v>
      </c>
    </row>
    <row r="5006" spans="1:56" x14ac:dyDescent="0.35">
      <c r="A5006">
        <v>5005</v>
      </c>
      <c r="B5006">
        <v>52.958247775496197</v>
      </c>
      <c r="C5006">
        <v>2011</v>
      </c>
      <c r="D5006">
        <v>0</v>
      </c>
      <c r="E5006" t="s">
        <v>55</v>
      </c>
      <c r="F5006">
        <v>0</v>
      </c>
      <c r="G5006" t="s">
        <v>55</v>
      </c>
      <c r="H5006" t="s">
        <v>55</v>
      </c>
      <c r="I5006" t="s">
        <v>55</v>
      </c>
      <c r="J5006">
        <v>0</v>
      </c>
      <c r="K5006" t="s">
        <v>55</v>
      </c>
      <c r="L5006">
        <v>3</v>
      </c>
      <c r="M5006">
        <v>1</v>
      </c>
      <c r="N5006">
        <v>3</v>
      </c>
      <c r="O5006">
        <v>1</v>
      </c>
      <c r="P5006">
        <v>0</v>
      </c>
      <c r="Q5006">
        <v>0</v>
      </c>
      <c r="R5006" t="b">
        <v>1</v>
      </c>
      <c r="S5006" t="b">
        <v>0</v>
      </c>
      <c r="T5006" t="b">
        <v>0</v>
      </c>
      <c r="U5006" t="b">
        <v>0</v>
      </c>
      <c r="V5006" t="b">
        <v>1</v>
      </c>
      <c r="W5006">
        <v>200</v>
      </c>
      <c r="X5006">
        <v>0</v>
      </c>
      <c r="Y5006">
        <v>0</v>
      </c>
      <c r="Z5006">
        <v>113</v>
      </c>
      <c r="AA5006">
        <v>1</v>
      </c>
      <c r="AB5006">
        <v>18</v>
      </c>
      <c r="AC5006">
        <v>0</v>
      </c>
      <c r="AD5006">
        <v>0</v>
      </c>
      <c r="AE5006">
        <v>1</v>
      </c>
      <c r="AF5006">
        <v>1.1000000000000001</v>
      </c>
      <c r="AG5006">
        <v>2</v>
      </c>
      <c r="AH5006" t="s">
        <v>55</v>
      </c>
      <c r="AI5006">
        <v>0</v>
      </c>
      <c r="AJ5006">
        <v>1</v>
      </c>
      <c r="AK5006">
        <v>0</v>
      </c>
      <c r="AL5006">
        <v>0</v>
      </c>
      <c r="AM5006">
        <v>0</v>
      </c>
      <c r="AN5006">
        <v>0</v>
      </c>
      <c r="AO5006">
        <v>1</v>
      </c>
      <c r="AP5006">
        <v>1</v>
      </c>
      <c r="AQ5006" t="s">
        <v>56</v>
      </c>
      <c r="AR5006" t="s">
        <v>55</v>
      </c>
      <c r="AS5006" t="s">
        <v>55</v>
      </c>
      <c r="AT5006" t="s">
        <v>55</v>
      </c>
      <c r="AU5006" t="s">
        <v>55</v>
      </c>
      <c r="AV5006" t="s">
        <v>55</v>
      </c>
      <c r="AW5006" t="s">
        <v>55</v>
      </c>
      <c r="AX5006" t="s">
        <v>55</v>
      </c>
      <c r="AY5006">
        <v>0</v>
      </c>
      <c r="AZ5006">
        <v>0</v>
      </c>
      <c r="BA5006">
        <v>0</v>
      </c>
      <c r="BB5006">
        <v>0</v>
      </c>
      <c r="BC5006">
        <v>93.049745376970805</v>
      </c>
      <c r="BD5006">
        <v>0</v>
      </c>
    </row>
    <row r="5007" spans="1:56" x14ac:dyDescent="0.35">
      <c r="A5007">
        <v>5006</v>
      </c>
      <c r="B5007">
        <v>59.942505133470199</v>
      </c>
      <c r="C5007">
        <v>2011</v>
      </c>
      <c r="D5007">
        <v>0</v>
      </c>
      <c r="E5007" t="s">
        <v>55</v>
      </c>
      <c r="F5007">
        <v>0</v>
      </c>
      <c r="G5007" t="s">
        <v>55</v>
      </c>
      <c r="H5007" t="s">
        <v>55</v>
      </c>
      <c r="I5007" t="s">
        <v>55</v>
      </c>
      <c r="J5007">
        <v>1</v>
      </c>
      <c r="K5007" t="s">
        <v>55</v>
      </c>
      <c r="L5007">
        <v>3</v>
      </c>
      <c r="M5007">
        <v>1</v>
      </c>
      <c r="N5007">
        <v>1</v>
      </c>
      <c r="O5007">
        <v>0</v>
      </c>
      <c r="P5007">
        <v>0</v>
      </c>
      <c r="Q5007">
        <v>0</v>
      </c>
      <c r="R5007" t="b">
        <v>1</v>
      </c>
      <c r="S5007" t="b">
        <v>0</v>
      </c>
      <c r="T5007" t="b">
        <v>0</v>
      </c>
      <c r="U5007" t="b">
        <v>1</v>
      </c>
      <c r="V5007" t="b">
        <v>0</v>
      </c>
      <c r="W5007">
        <v>100</v>
      </c>
      <c r="X5007">
        <v>0</v>
      </c>
      <c r="Y5007">
        <v>0</v>
      </c>
      <c r="Z5007">
        <v>164</v>
      </c>
      <c r="AA5007">
        <v>1</v>
      </c>
      <c r="AB5007">
        <v>21</v>
      </c>
      <c r="AC5007">
        <v>0</v>
      </c>
      <c r="AD5007">
        <v>0</v>
      </c>
      <c r="AE5007">
        <v>0</v>
      </c>
      <c r="AF5007">
        <v>3.5</v>
      </c>
      <c r="AG5007">
        <v>5</v>
      </c>
      <c r="AH5007" t="s">
        <v>55</v>
      </c>
      <c r="AI5007">
        <v>0</v>
      </c>
      <c r="AJ5007">
        <v>0</v>
      </c>
      <c r="AK5007">
        <v>1</v>
      </c>
      <c r="AL5007">
        <v>0</v>
      </c>
      <c r="AM5007">
        <v>0</v>
      </c>
      <c r="AN5007">
        <v>0</v>
      </c>
      <c r="AO5007">
        <v>1</v>
      </c>
      <c r="AP5007">
        <v>1</v>
      </c>
      <c r="AQ5007" t="s">
        <v>56</v>
      </c>
      <c r="AR5007" t="s">
        <v>55</v>
      </c>
      <c r="AS5007" t="s">
        <v>55</v>
      </c>
      <c r="AT5007" t="s">
        <v>55</v>
      </c>
      <c r="AU5007" t="s">
        <v>55</v>
      </c>
      <c r="AV5007" t="s">
        <v>55</v>
      </c>
      <c r="AW5007" t="s">
        <v>55</v>
      </c>
      <c r="AX5007" t="s">
        <v>55</v>
      </c>
      <c r="AY5007">
        <v>0</v>
      </c>
      <c r="AZ5007">
        <v>0</v>
      </c>
      <c r="BA5007">
        <v>0</v>
      </c>
      <c r="BB5007">
        <v>0</v>
      </c>
      <c r="BC5007">
        <v>72.588129114886897</v>
      </c>
      <c r="BD5007">
        <v>0</v>
      </c>
    </row>
    <row r="5008" spans="1:56" x14ac:dyDescent="0.35">
      <c r="A5008">
        <v>5007</v>
      </c>
      <c r="B5008">
        <v>58.811772758384699</v>
      </c>
      <c r="C5008">
        <v>2011</v>
      </c>
      <c r="D5008">
        <v>0</v>
      </c>
      <c r="E5008" t="s">
        <v>55</v>
      </c>
      <c r="F5008">
        <v>0</v>
      </c>
      <c r="G5008" t="s">
        <v>55</v>
      </c>
      <c r="H5008" t="s">
        <v>55</v>
      </c>
      <c r="I5008" t="s">
        <v>55</v>
      </c>
      <c r="J5008">
        <v>1</v>
      </c>
      <c r="K5008" t="s">
        <v>55</v>
      </c>
      <c r="L5008">
        <v>3</v>
      </c>
      <c r="M5008">
        <v>1</v>
      </c>
      <c r="N5008">
        <v>2</v>
      </c>
      <c r="O5008">
        <v>0</v>
      </c>
      <c r="P5008">
        <v>0</v>
      </c>
      <c r="Q5008">
        <v>0</v>
      </c>
      <c r="R5008" t="b">
        <v>1</v>
      </c>
      <c r="S5008" t="b">
        <v>0</v>
      </c>
      <c r="T5008" t="b">
        <v>0</v>
      </c>
      <c r="U5008" t="b">
        <v>0</v>
      </c>
      <c r="V5008" t="b">
        <v>1</v>
      </c>
      <c r="W5008">
        <v>100</v>
      </c>
      <c r="X5008">
        <v>0</v>
      </c>
      <c r="Y5008">
        <v>0</v>
      </c>
      <c r="Z5008">
        <v>129</v>
      </c>
      <c r="AA5008">
        <v>1</v>
      </c>
      <c r="AB5008">
        <v>22</v>
      </c>
      <c r="AC5008">
        <v>0</v>
      </c>
      <c r="AD5008">
        <v>0</v>
      </c>
      <c r="AE5008">
        <v>1</v>
      </c>
      <c r="AF5008">
        <v>3.2</v>
      </c>
      <c r="AG5008">
        <v>1</v>
      </c>
      <c r="AH5008" t="s">
        <v>55</v>
      </c>
      <c r="AI5008">
        <v>1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</v>
      </c>
      <c r="AP5008">
        <v>1</v>
      </c>
      <c r="AQ5008" t="s">
        <v>56</v>
      </c>
      <c r="AR5008" t="s">
        <v>55</v>
      </c>
      <c r="AS5008" t="s">
        <v>55</v>
      </c>
      <c r="AT5008" t="s">
        <v>55</v>
      </c>
      <c r="AU5008" t="s">
        <v>55</v>
      </c>
      <c r="AV5008" t="s">
        <v>55</v>
      </c>
      <c r="AW5008" t="s">
        <v>55</v>
      </c>
      <c r="AX5008" t="s">
        <v>55</v>
      </c>
      <c r="AY5008">
        <v>0</v>
      </c>
      <c r="AZ5008">
        <v>0</v>
      </c>
      <c r="BA5008">
        <v>0</v>
      </c>
      <c r="BB5008">
        <v>0</v>
      </c>
      <c r="BC5008">
        <v>105.231522126435</v>
      </c>
      <c r="BD5008">
        <v>0</v>
      </c>
    </row>
    <row r="5009" spans="1:56" x14ac:dyDescent="0.35">
      <c r="A5009">
        <v>5008</v>
      </c>
      <c r="B5009">
        <v>49.7357973990418</v>
      </c>
      <c r="C5009">
        <v>2011</v>
      </c>
      <c r="D5009">
        <v>0</v>
      </c>
      <c r="E5009" t="s">
        <v>55</v>
      </c>
      <c r="F5009">
        <v>0</v>
      </c>
      <c r="G5009">
        <v>5</v>
      </c>
      <c r="H5009">
        <v>6</v>
      </c>
      <c r="I5009">
        <v>5.5</v>
      </c>
      <c r="J5009">
        <v>0</v>
      </c>
      <c r="K5009" t="s">
        <v>55</v>
      </c>
      <c r="L5009">
        <v>3</v>
      </c>
      <c r="M5009">
        <v>1</v>
      </c>
      <c r="N5009">
        <v>2</v>
      </c>
      <c r="O5009">
        <v>0</v>
      </c>
      <c r="P5009">
        <v>0</v>
      </c>
      <c r="Q5009">
        <v>0</v>
      </c>
      <c r="R5009" t="b">
        <v>1</v>
      </c>
      <c r="S5009" t="b">
        <v>0</v>
      </c>
      <c r="T5009" t="b">
        <v>0</v>
      </c>
      <c r="U5009" t="b">
        <v>0</v>
      </c>
      <c r="V5009" t="b">
        <v>1</v>
      </c>
      <c r="W5009">
        <v>500</v>
      </c>
      <c r="X5009">
        <v>0</v>
      </c>
      <c r="Y5009">
        <v>0</v>
      </c>
      <c r="Z5009">
        <v>150</v>
      </c>
      <c r="AA5009">
        <v>1</v>
      </c>
      <c r="AB5009">
        <v>25</v>
      </c>
      <c r="AC5009">
        <v>0</v>
      </c>
      <c r="AD5009">
        <v>0</v>
      </c>
      <c r="AE5009">
        <v>1</v>
      </c>
      <c r="AF5009">
        <v>3.2</v>
      </c>
      <c r="AG5009" t="s">
        <v>55</v>
      </c>
      <c r="AH5009" t="s">
        <v>55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1</v>
      </c>
      <c r="AQ5009" t="s">
        <v>56</v>
      </c>
      <c r="AR5009" t="s">
        <v>55</v>
      </c>
      <c r="AS5009" t="s">
        <v>55</v>
      </c>
      <c r="AT5009" t="s">
        <v>55</v>
      </c>
      <c r="AU5009" t="s">
        <v>55</v>
      </c>
      <c r="AV5009" t="s">
        <v>55</v>
      </c>
      <c r="AW5009" t="s">
        <v>55</v>
      </c>
      <c r="AX5009" t="s">
        <v>55</v>
      </c>
      <c r="AY5009">
        <v>0</v>
      </c>
      <c r="AZ5009">
        <v>0</v>
      </c>
      <c r="BA5009">
        <v>0</v>
      </c>
      <c r="BB5009">
        <v>0</v>
      </c>
      <c r="BC5009">
        <v>70.517542556311895</v>
      </c>
      <c r="BD5009">
        <v>0</v>
      </c>
    </row>
    <row r="5010" spans="1:56" x14ac:dyDescent="0.35">
      <c r="A5010">
        <v>5009</v>
      </c>
      <c r="B5010">
        <v>32.594113620807697</v>
      </c>
      <c r="C5010">
        <v>2011</v>
      </c>
      <c r="D5010">
        <v>0</v>
      </c>
      <c r="E5010" t="s">
        <v>55</v>
      </c>
      <c r="F5010">
        <v>0</v>
      </c>
      <c r="G5010" t="s">
        <v>55</v>
      </c>
      <c r="H5010" t="s">
        <v>55</v>
      </c>
      <c r="I5010" t="s">
        <v>55</v>
      </c>
      <c r="J5010">
        <v>0</v>
      </c>
      <c r="K5010">
        <v>18.21</v>
      </c>
      <c r="L5010" t="s">
        <v>55</v>
      </c>
      <c r="M5010" t="s">
        <v>55</v>
      </c>
      <c r="N5010" t="s">
        <v>55</v>
      </c>
      <c r="O5010" t="s">
        <v>55</v>
      </c>
      <c r="P5010" t="s">
        <v>55</v>
      </c>
      <c r="Q5010" t="s">
        <v>55</v>
      </c>
      <c r="R5010" t="b">
        <v>1</v>
      </c>
      <c r="S5010" t="b">
        <v>0</v>
      </c>
      <c r="T5010" t="b">
        <v>0</v>
      </c>
      <c r="U5010" t="b">
        <v>0</v>
      </c>
      <c r="V5010" t="b">
        <v>1</v>
      </c>
      <c r="W5010" t="s">
        <v>55</v>
      </c>
      <c r="X5010" t="s">
        <v>55</v>
      </c>
      <c r="Y5010" t="s">
        <v>55</v>
      </c>
      <c r="Z5010" t="s">
        <v>55</v>
      </c>
      <c r="AA5010" t="s">
        <v>55</v>
      </c>
      <c r="AB5010" t="s">
        <v>55</v>
      </c>
      <c r="AC5010" t="s">
        <v>55</v>
      </c>
      <c r="AD5010" t="s">
        <v>55</v>
      </c>
      <c r="AE5010">
        <v>0</v>
      </c>
      <c r="AF5010">
        <v>30</v>
      </c>
      <c r="AG5010" t="s">
        <v>55</v>
      </c>
      <c r="AH5010" t="s">
        <v>55</v>
      </c>
      <c r="AI5010">
        <v>0</v>
      </c>
      <c r="AJ5010">
        <v>0</v>
      </c>
      <c r="AK5010">
        <v>0</v>
      </c>
      <c r="AL5010" t="s">
        <v>55</v>
      </c>
      <c r="AM5010">
        <v>0</v>
      </c>
      <c r="AN5010">
        <v>0</v>
      </c>
      <c r="AO5010">
        <v>1</v>
      </c>
      <c r="AP5010">
        <v>0</v>
      </c>
      <c r="AQ5010" t="s">
        <v>59</v>
      </c>
      <c r="AR5010" t="s">
        <v>55</v>
      </c>
      <c r="AS5010" t="s">
        <v>55</v>
      </c>
      <c r="AT5010" t="s">
        <v>55</v>
      </c>
      <c r="AU5010" t="s">
        <v>55</v>
      </c>
      <c r="AV5010" t="s">
        <v>55</v>
      </c>
      <c r="AW5010" t="s">
        <v>55</v>
      </c>
      <c r="AX5010" t="s">
        <v>55</v>
      </c>
      <c r="AY5010">
        <v>0</v>
      </c>
      <c r="AZ5010">
        <v>0</v>
      </c>
      <c r="BA5010">
        <v>0</v>
      </c>
      <c r="BB5010">
        <v>0</v>
      </c>
      <c r="BC5010" t="s">
        <v>55</v>
      </c>
      <c r="BD5010">
        <v>0</v>
      </c>
    </row>
    <row r="5011" spans="1:56" x14ac:dyDescent="0.35">
      <c r="A5011">
        <v>5010</v>
      </c>
      <c r="B5011">
        <v>48.610540725530498</v>
      </c>
      <c r="C5011">
        <v>2011</v>
      </c>
      <c r="D5011">
        <v>0</v>
      </c>
      <c r="E5011" t="s">
        <v>55</v>
      </c>
      <c r="F5011">
        <v>0</v>
      </c>
      <c r="G5011" t="s">
        <v>55</v>
      </c>
      <c r="H5011" t="s">
        <v>55</v>
      </c>
      <c r="I5011" t="s">
        <v>55</v>
      </c>
      <c r="J5011">
        <v>0</v>
      </c>
      <c r="K5011">
        <v>33.39</v>
      </c>
      <c r="L5011">
        <v>3</v>
      </c>
      <c r="M5011">
        <v>1</v>
      </c>
      <c r="N5011">
        <v>2</v>
      </c>
      <c r="O5011">
        <v>0</v>
      </c>
      <c r="P5011">
        <v>0</v>
      </c>
      <c r="Q5011">
        <v>0</v>
      </c>
      <c r="R5011" t="b">
        <v>1</v>
      </c>
      <c r="S5011" t="b">
        <v>0</v>
      </c>
      <c r="T5011" t="b">
        <v>0</v>
      </c>
      <c r="U5011" t="b">
        <v>0</v>
      </c>
      <c r="V5011" t="b">
        <v>1</v>
      </c>
      <c r="W5011">
        <v>100</v>
      </c>
      <c r="X5011">
        <v>0</v>
      </c>
      <c r="Y5011">
        <v>0</v>
      </c>
      <c r="Z5011">
        <v>88</v>
      </c>
      <c r="AA5011">
        <v>1</v>
      </c>
      <c r="AB5011">
        <v>9</v>
      </c>
      <c r="AC5011">
        <v>0</v>
      </c>
      <c r="AD5011">
        <v>0</v>
      </c>
      <c r="AE5011">
        <v>0</v>
      </c>
      <c r="AF5011">
        <v>1.6</v>
      </c>
      <c r="AG5011">
        <v>4</v>
      </c>
      <c r="AH5011" t="s">
        <v>55</v>
      </c>
      <c r="AI5011">
        <v>0</v>
      </c>
      <c r="AJ5011">
        <v>0</v>
      </c>
      <c r="AK5011">
        <v>1</v>
      </c>
      <c r="AL5011">
        <v>0</v>
      </c>
      <c r="AM5011">
        <v>1</v>
      </c>
      <c r="AN5011">
        <v>0</v>
      </c>
      <c r="AO5011">
        <v>1</v>
      </c>
      <c r="AP5011">
        <v>1</v>
      </c>
      <c r="AQ5011" t="s">
        <v>56</v>
      </c>
      <c r="AR5011" t="s">
        <v>55</v>
      </c>
      <c r="AS5011" t="s">
        <v>55</v>
      </c>
      <c r="AT5011" t="s">
        <v>55</v>
      </c>
      <c r="AU5011" t="s">
        <v>55</v>
      </c>
      <c r="AV5011" t="s">
        <v>55</v>
      </c>
      <c r="AW5011" t="s">
        <v>55</v>
      </c>
      <c r="AX5011" t="s">
        <v>55</v>
      </c>
      <c r="AY5011">
        <v>0</v>
      </c>
      <c r="AZ5011">
        <v>0</v>
      </c>
      <c r="BA5011">
        <v>0</v>
      </c>
      <c r="BB5011">
        <v>0</v>
      </c>
      <c r="BC5011">
        <v>113.115996238525</v>
      </c>
      <c r="BD5011">
        <v>0</v>
      </c>
    </row>
    <row r="5012" spans="1:56" x14ac:dyDescent="0.35">
      <c r="A5012">
        <v>5011</v>
      </c>
      <c r="B5012">
        <v>61.886379192333997</v>
      </c>
      <c r="C5012">
        <v>2011</v>
      </c>
      <c r="D5012">
        <v>0</v>
      </c>
      <c r="E5012" t="s">
        <v>55</v>
      </c>
      <c r="F5012">
        <v>0</v>
      </c>
      <c r="G5012" t="e">
        <f>-Inf</f>
        <v>#NAME?</v>
      </c>
      <c r="H5012">
        <v>6</v>
      </c>
      <c r="I5012">
        <v>6</v>
      </c>
      <c r="J5012">
        <v>1</v>
      </c>
      <c r="K5012">
        <v>31.51</v>
      </c>
      <c r="L5012">
        <v>2</v>
      </c>
      <c r="M5012">
        <v>0</v>
      </c>
      <c r="N5012">
        <v>3</v>
      </c>
      <c r="O5012">
        <v>1</v>
      </c>
      <c r="P5012">
        <v>0</v>
      </c>
      <c r="Q5012">
        <v>0</v>
      </c>
      <c r="R5012" t="b">
        <v>1</v>
      </c>
      <c r="S5012" t="b">
        <v>0</v>
      </c>
      <c r="T5012" t="b">
        <v>0</v>
      </c>
      <c r="U5012" t="b">
        <v>1</v>
      </c>
      <c r="V5012" t="b">
        <v>0</v>
      </c>
      <c r="W5012">
        <v>25</v>
      </c>
      <c r="X5012">
        <v>0</v>
      </c>
      <c r="Y5012">
        <v>0</v>
      </c>
      <c r="Z5012">
        <v>194</v>
      </c>
      <c r="AA5012">
        <v>1</v>
      </c>
      <c r="AB5012">
        <v>28</v>
      </c>
      <c r="AC5012">
        <v>0</v>
      </c>
      <c r="AD5012">
        <v>0</v>
      </c>
      <c r="AE5012">
        <v>0</v>
      </c>
      <c r="AF5012">
        <v>2</v>
      </c>
      <c r="AG5012" t="s">
        <v>55</v>
      </c>
      <c r="AH5012" t="s">
        <v>55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1</v>
      </c>
      <c r="AQ5012" t="s">
        <v>56</v>
      </c>
      <c r="AR5012" t="s">
        <v>55</v>
      </c>
      <c r="AS5012" t="s">
        <v>55</v>
      </c>
      <c r="AT5012" t="s">
        <v>55</v>
      </c>
      <c r="AU5012" t="s">
        <v>55</v>
      </c>
      <c r="AV5012" t="s">
        <v>55</v>
      </c>
      <c r="AW5012" t="s">
        <v>55</v>
      </c>
      <c r="AX5012" t="s">
        <v>55</v>
      </c>
      <c r="AY5012">
        <v>0</v>
      </c>
      <c r="AZ5012">
        <v>0</v>
      </c>
      <c r="BA5012">
        <v>0</v>
      </c>
      <c r="BB5012">
        <v>0</v>
      </c>
      <c r="BC5012">
        <v>80.504312253726695</v>
      </c>
      <c r="BD5012">
        <v>0</v>
      </c>
    </row>
    <row r="5013" spans="1:56" x14ac:dyDescent="0.35">
      <c r="A5013">
        <v>5012</v>
      </c>
      <c r="B5013">
        <v>71.099247091033504</v>
      </c>
      <c r="C5013">
        <v>2011</v>
      </c>
      <c r="D5013">
        <v>0</v>
      </c>
      <c r="E5013" t="s">
        <v>55</v>
      </c>
      <c r="F5013">
        <v>0</v>
      </c>
      <c r="G5013">
        <v>6</v>
      </c>
      <c r="H5013">
        <v>6</v>
      </c>
      <c r="I5013">
        <v>6</v>
      </c>
      <c r="J5013">
        <v>1</v>
      </c>
      <c r="K5013">
        <v>26.85</v>
      </c>
      <c r="L5013">
        <v>3</v>
      </c>
      <c r="M5013">
        <v>1</v>
      </c>
      <c r="N5013">
        <v>1</v>
      </c>
      <c r="O5013">
        <v>0</v>
      </c>
      <c r="P5013">
        <v>0</v>
      </c>
      <c r="Q5013">
        <v>0</v>
      </c>
      <c r="R5013" t="b">
        <v>1</v>
      </c>
      <c r="S5013" t="b">
        <v>0</v>
      </c>
      <c r="T5013" t="b">
        <v>0</v>
      </c>
      <c r="U5013" t="b">
        <v>0</v>
      </c>
      <c r="V5013" t="b">
        <v>1</v>
      </c>
      <c r="W5013">
        <v>150</v>
      </c>
      <c r="X5013">
        <v>0</v>
      </c>
      <c r="Y5013">
        <v>0</v>
      </c>
      <c r="Z5013">
        <v>128</v>
      </c>
      <c r="AA5013">
        <v>1</v>
      </c>
      <c r="AB5013">
        <v>60</v>
      </c>
      <c r="AC5013">
        <v>1</v>
      </c>
      <c r="AD5013">
        <v>1</v>
      </c>
      <c r="AE5013">
        <v>1</v>
      </c>
      <c r="AF5013">
        <v>1.7</v>
      </c>
      <c r="AG5013">
        <v>1</v>
      </c>
      <c r="AH5013" t="s">
        <v>55</v>
      </c>
      <c r="AI5013">
        <v>1</v>
      </c>
      <c r="AJ5013">
        <v>0</v>
      </c>
      <c r="AK5013">
        <v>0</v>
      </c>
      <c r="AL5013">
        <v>0</v>
      </c>
      <c r="AM5013">
        <v>0</v>
      </c>
      <c r="AN5013">
        <v>1</v>
      </c>
      <c r="AO5013">
        <v>1</v>
      </c>
      <c r="AP5013">
        <v>3</v>
      </c>
      <c r="AQ5013" t="s">
        <v>58</v>
      </c>
      <c r="AR5013">
        <v>1</v>
      </c>
      <c r="AS5013" t="s">
        <v>55</v>
      </c>
      <c r="AT5013" t="s">
        <v>55</v>
      </c>
      <c r="AU5013" t="s">
        <v>55</v>
      </c>
      <c r="AV5013" t="s">
        <v>55</v>
      </c>
      <c r="AW5013" t="s">
        <v>55</v>
      </c>
      <c r="AX5013" t="s">
        <v>55</v>
      </c>
      <c r="AY5013">
        <v>0</v>
      </c>
      <c r="AZ5013">
        <v>0</v>
      </c>
      <c r="BA5013">
        <v>0</v>
      </c>
      <c r="BB5013">
        <v>0</v>
      </c>
      <c r="BC5013" t="s">
        <v>55</v>
      </c>
      <c r="BD5013">
        <v>0</v>
      </c>
    </row>
    <row r="5014" spans="1:56" x14ac:dyDescent="0.35">
      <c r="A5014">
        <v>5013</v>
      </c>
      <c r="B5014">
        <v>47.8193018480493</v>
      </c>
      <c r="C5014">
        <v>2011</v>
      </c>
      <c r="D5014">
        <v>0</v>
      </c>
      <c r="E5014" t="s">
        <v>55</v>
      </c>
      <c r="F5014">
        <v>0</v>
      </c>
      <c r="G5014" t="s">
        <v>55</v>
      </c>
      <c r="H5014" t="s">
        <v>55</v>
      </c>
      <c r="I5014" t="s">
        <v>55</v>
      </c>
      <c r="J5014">
        <v>0</v>
      </c>
      <c r="K5014">
        <v>22.49</v>
      </c>
      <c r="L5014">
        <v>3</v>
      </c>
      <c r="M5014">
        <v>1</v>
      </c>
      <c r="N5014">
        <v>3</v>
      </c>
      <c r="O5014">
        <v>1</v>
      </c>
      <c r="P5014">
        <v>0</v>
      </c>
      <c r="Q5014">
        <v>0</v>
      </c>
      <c r="R5014" t="b">
        <v>0</v>
      </c>
      <c r="S5014" t="b">
        <v>1</v>
      </c>
      <c r="T5014" t="b">
        <v>0</v>
      </c>
      <c r="U5014" t="b">
        <v>0</v>
      </c>
      <c r="V5014" t="b">
        <v>1</v>
      </c>
      <c r="W5014">
        <v>150</v>
      </c>
      <c r="X5014">
        <v>0</v>
      </c>
      <c r="Y5014">
        <v>0</v>
      </c>
      <c r="Z5014">
        <v>152</v>
      </c>
      <c r="AA5014" t="s">
        <v>55</v>
      </c>
      <c r="AB5014" t="s">
        <v>55</v>
      </c>
      <c r="AC5014" t="s">
        <v>55</v>
      </c>
      <c r="AD5014" t="s">
        <v>55</v>
      </c>
      <c r="AE5014" t="s">
        <v>55</v>
      </c>
      <c r="AF5014">
        <v>10.5</v>
      </c>
      <c r="AG5014">
        <v>1</v>
      </c>
      <c r="AH5014" t="s">
        <v>55</v>
      </c>
      <c r="AI5014">
        <v>1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</v>
      </c>
      <c r="AP5014">
        <v>2</v>
      </c>
      <c r="AQ5014" t="s">
        <v>87</v>
      </c>
      <c r="AR5014" t="s">
        <v>55</v>
      </c>
      <c r="AS5014" t="s">
        <v>55</v>
      </c>
      <c r="AT5014" t="s">
        <v>55</v>
      </c>
      <c r="AU5014" t="s">
        <v>55</v>
      </c>
      <c r="AV5014" t="s">
        <v>55</v>
      </c>
      <c r="AW5014" t="s">
        <v>55</v>
      </c>
      <c r="AX5014" t="s">
        <v>55</v>
      </c>
      <c r="AY5014">
        <v>0</v>
      </c>
      <c r="AZ5014">
        <v>0</v>
      </c>
      <c r="BA5014">
        <v>0</v>
      </c>
      <c r="BB5014">
        <v>0</v>
      </c>
      <c r="BC5014">
        <v>71.082310786202797</v>
      </c>
      <c r="BD5014">
        <v>0</v>
      </c>
    </row>
    <row r="5015" spans="1:56" x14ac:dyDescent="0.35">
      <c r="A5015">
        <v>5014</v>
      </c>
      <c r="B5015">
        <v>47.890485968514703</v>
      </c>
      <c r="C5015">
        <v>2011</v>
      </c>
      <c r="D5015">
        <v>0</v>
      </c>
      <c r="E5015" t="s">
        <v>55</v>
      </c>
      <c r="F5015">
        <v>0</v>
      </c>
      <c r="G5015" t="s">
        <v>55</v>
      </c>
      <c r="H5015" t="s">
        <v>55</v>
      </c>
      <c r="I5015" t="s">
        <v>55</v>
      </c>
      <c r="J5015">
        <v>1</v>
      </c>
      <c r="K5015" t="s">
        <v>55</v>
      </c>
      <c r="L5015">
        <v>3</v>
      </c>
      <c r="M5015">
        <v>1</v>
      </c>
      <c r="N5015">
        <v>1</v>
      </c>
      <c r="O5015">
        <v>0</v>
      </c>
      <c r="P5015">
        <v>0</v>
      </c>
      <c r="Q5015">
        <v>0</v>
      </c>
      <c r="R5015" t="b">
        <v>0</v>
      </c>
      <c r="S5015" t="b">
        <v>1</v>
      </c>
      <c r="T5015" t="b">
        <v>0</v>
      </c>
      <c r="U5015" t="b">
        <v>0</v>
      </c>
      <c r="V5015" t="b">
        <v>1</v>
      </c>
      <c r="W5015">
        <v>75</v>
      </c>
      <c r="X5015">
        <v>0</v>
      </c>
      <c r="Y5015">
        <v>0</v>
      </c>
      <c r="Z5015">
        <v>102</v>
      </c>
      <c r="AA5015" t="s">
        <v>55</v>
      </c>
      <c r="AB5015" t="s">
        <v>55</v>
      </c>
      <c r="AC5015" t="s">
        <v>55</v>
      </c>
      <c r="AD5015" t="s">
        <v>55</v>
      </c>
      <c r="AE5015" t="s">
        <v>55</v>
      </c>
      <c r="AF5015">
        <v>7.8</v>
      </c>
      <c r="AG5015">
        <v>1</v>
      </c>
      <c r="AH5015" t="s">
        <v>55</v>
      </c>
      <c r="AI5015">
        <v>1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2</v>
      </c>
      <c r="AQ5015" t="s">
        <v>82</v>
      </c>
      <c r="AR5015" t="s">
        <v>55</v>
      </c>
      <c r="AS5015" t="s">
        <v>55</v>
      </c>
      <c r="AT5015" t="s">
        <v>55</v>
      </c>
      <c r="AU5015" t="s">
        <v>55</v>
      </c>
      <c r="AV5015" t="s">
        <v>55</v>
      </c>
      <c r="AW5015" t="s">
        <v>55</v>
      </c>
      <c r="AX5015" t="s">
        <v>55</v>
      </c>
      <c r="AY5015">
        <v>0</v>
      </c>
      <c r="AZ5015">
        <v>0</v>
      </c>
      <c r="BA5015">
        <v>0</v>
      </c>
      <c r="BB5015">
        <v>0</v>
      </c>
      <c r="BC5015">
        <v>62.651535458142803</v>
      </c>
      <c r="BD5015">
        <v>0</v>
      </c>
    </row>
    <row r="5016" spans="1:56" x14ac:dyDescent="0.35">
      <c r="A5016">
        <v>5015</v>
      </c>
      <c r="B5016">
        <v>71.216974674880205</v>
      </c>
      <c r="C5016">
        <v>2011</v>
      </c>
      <c r="D5016">
        <v>0</v>
      </c>
      <c r="E5016" t="s">
        <v>55</v>
      </c>
      <c r="F5016">
        <v>0</v>
      </c>
      <c r="G5016" t="s">
        <v>55</v>
      </c>
      <c r="H5016" t="s">
        <v>55</v>
      </c>
      <c r="I5016" t="s">
        <v>55</v>
      </c>
      <c r="J5016">
        <v>1</v>
      </c>
      <c r="K5016" t="s">
        <v>55</v>
      </c>
      <c r="L5016" t="s">
        <v>55</v>
      </c>
      <c r="M5016" t="s">
        <v>55</v>
      </c>
      <c r="N5016" t="s">
        <v>55</v>
      </c>
      <c r="O5016" t="s">
        <v>55</v>
      </c>
      <c r="P5016" t="s">
        <v>55</v>
      </c>
      <c r="Q5016" t="s">
        <v>55</v>
      </c>
      <c r="R5016" t="b">
        <v>0</v>
      </c>
      <c r="S5016" t="b">
        <v>1</v>
      </c>
      <c r="T5016" t="b">
        <v>0</v>
      </c>
      <c r="U5016" t="b">
        <v>0</v>
      </c>
      <c r="V5016" t="b">
        <v>1</v>
      </c>
      <c r="W5016" t="s">
        <v>55</v>
      </c>
      <c r="X5016" t="s">
        <v>55</v>
      </c>
      <c r="Y5016" t="s">
        <v>55</v>
      </c>
      <c r="Z5016" t="s">
        <v>55</v>
      </c>
      <c r="AA5016" t="s">
        <v>55</v>
      </c>
      <c r="AB5016" t="s">
        <v>55</v>
      </c>
      <c r="AC5016" t="s">
        <v>55</v>
      </c>
      <c r="AD5016" t="s">
        <v>55</v>
      </c>
      <c r="AE5016" t="s">
        <v>55</v>
      </c>
      <c r="AF5016">
        <v>4.7</v>
      </c>
      <c r="AG5016">
        <v>1</v>
      </c>
      <c r="AH5016" t="s">
        <v>55</v>
      </c>
      <c r="AI5016">
        <v>1</v>
      </c>
      <c r="AJ5016">
        <v>0</v>
      </c>
      <c r="AK5016">
        <v>0</v>
      </c>
      <c r="AL5016">
        <v>0</v>
      </c>
      <c r="AM5016">
        <v>1</v>
      </c>
      <c r="AN5016">
        <v>0</v>
      </c>
      <c r="AO5016">
        <v>1</v>
      </c>
      <c r="AP5016">
        <v>1</v>
      </c>
      <c r="AQ5016" t="s">
        <v>61</v>
      </c>
      <c r="AR5016" t="s">
        <v>55</v>
      </c>
      <c r="AS5016" t="s">
        <v>55</v>
      </c>
      <c r="AT5016" t="s">
        <v>55</v>
      </c>
      <c r="AU5016" t="s">
        <v>55</v>
      </c>
      <c r="AV5016" t="s">
        <v>55</v>
      </c>
      <c r="AW5016" t="s">
        <v>55</v>
      </c>
      <c r="AX5016" t="s">
        <v>55</v>
      </c>
      <c r="AY5016">
        <v>0</v>
      </c>
      <c r="AZ5016">
        <v>0</v>
      </c>
      <c r="BA5016">
        <v>0</v>
      </c>
      <c r="BB5016">
        <v>0</v>
      </c>
      <c r="BC5016" t="s">
        <v>55</v>
      </c>
      <c r="BD5016">
        <v>0</v>
      </c>
    </row>
    <row r="5017" spans="1:56" x14ac:dyDescent="0.35">
      <c r="A5017">
        <v>5016</v>
      </c>
      <c r="B5017">
        <v>63.674195756331301</v>
      </c>
      <c r="C5017">
        <v>2018</v>
      </c>
      <c r="D5017">
        <v>0</v>
      </c>
      <c r="E5017" t="s">
        <v>55</v>
      </c>
      <c r="F5017">
        <v>0</v>
      </c>
      <c r="G5017" t="s">
        <v>55</v>
      </c>
      <c r="H5017" t="s">
        <v>55</v>
      </c>
      <c r="I5017" t="s">
        <v>55</v>
      </c>
      <c r="J5017">
        <v>0</v>
      </c>
      <c r="K5017" t="s">
        <v>55</v>
      </c>
      <c r="L5017">
        <v>3</v>
      </c>
      <c r="M5017">
        <v>1</v>
      </c>
      <c r="N5017">
        <v>0</v>
      </c>
      <c r="O5017">
        <v>0</v>
      </c>
      <c r="P5017">
        <v>0</v>
      </c>
      <c r="Q5017">
        <v>0</v>
      </c>
      <c r="R5017" t="b">
        <v>0</v>
      </c>
      <c r="S5017" t="b">
        <v>1</v>
      </c>
      <c r="T5017" t="b">
        <v>0</v>
      </c>
      <c r="U5017" t="b">
        <v>1</v>
      </c>
      <c r="V5017" t="b">
        <v>0</v>
      </c>
      <c r="W5017">
        <v>25</v>
      </c>
      <c r="X5017">
        <v>0</v>
      </c>
      <c r="Y5017">
        <v>0</v>
      </c>
      <c r="Z5017">
        <v>123</v>
      </c>
      <c r="AA5017" t="s">
        <v>55</v>
      </c>
      <c r="AB5017" t="s">
        <v>55</v>
      </c>
      <c r="AC5017" t="s">
        <v>55</v>
      </c>
      <c r="AD5017" t="s">
        <v>55</v>
      </c>
      <c r="AE5017" t="s">
        <v>55</v>
      </c>
      <c r="AF5017" t="s">
        <v>55</v>
      </c>
      <c r="AG5017" t="s">
        <v>55</v>
      </c>
      <c r="AH5017" t="s">
        <v>55</v>
      </c>
      <c r="AI5017">
        <v>0</v>
      </c>
      <c r="AJ5017">
        <v>0</v>
      </c>
      <c r="AK5017">
        <v>0</v>
      </c>
      <c r="AL5017" t="s">
        <v>55</v>
      </c>
      <c r="AM5017">
        <v>0</v>
      </c>
      <c r="AN5017" t="s">
        <v>55</v>
      </c>
      <c r="AO5017">
        <v>1</v>
      </c>
      <c r="AP5017">
        <v>0</v>
      </c>
      <c r="AQ5017" t="s">
        <v>59</v>
      </c>
      <c r="AR5017" t="s">
        <v>55</v>
      </c>
      <c r="AS5017" t="s">
        <v>55</v>
      </c>
      <c r="AT5017" t="s">
        <v>55</v>
      </c>
      <c r="AU5017" t="s">
        <v>55</v>
      </c>
      <c r="AV5017" t="s">
        <v>55</v>
      </c>
      <c r="AW5017" t="s">
        <v>55</v>
      </c>
      <c r="AX5017" t="s">
        <v>55</v>
      </c>
      <c r="AY5017">
        <v>1</v>
      </c>
      <c r="AZ5017">
        <v>1</v>
      </c>
      <c r="BA5017">
        <v>1</v>
      </c>
      <c r="BB5017">
        <v>0</v>
      </c>
      <c r="BC5017">
        <v>67.068162750968099</v>
      </c>
      <c r="BD5017">
        <v>0</v>
      </c>
    </row>
    <row r="5018" spans="1:56" x14ac:dyDescent="0.35">
      <c r="A5018">
        <v>5017</v>
      </c>
      <c r="B5018">
        <v>65.932922655715302</v>
      </c>
      <c r="C5018">
        <v>2011</v>
      </c>
      <c r="D5018">
        <v>0</v>
      </c>
      <c r="E5018" t="s">
        <v>55</v>
      </c>
      <c r="F5018">
        <v>0</v>
      </c>
      <c r="G5018">
        <v>6</v>
      </c>
      <c r="H5018">
        <v>6</v>
      </c>
      <c r="I5018">
        <v>6</v>
      </c>
      <c r="J5018">
        <v>0</v>
      </c>
      <c r="K5018">
        <v>48.33</v>
      </c>
      <c r="L5018">
        <v>3</v>
      </c>
      <c r="M5018">
        <v>1</v>
      </c>
      <c r="N5018">
        <v>3</v>
      </c>
      <c r="O5018">
        <v>1</v>
      </c>
      <c r="P5018">
        <v>0</v>
      </c>
      <c r="Q5018">
        <v>0</v>
      </c>
      <c r="R5018" t="b">
        <v>1</v>
      </c>
      <c r="S5018" t="b">
        <v>0</v>
      </c>
      <c r="T5018" t="b">
        <v>0</v>
      </c>
      <c r="U5018" t="b">
        <v>1</v>
      </c>
      <c r="V5018" t="b">
        <v>0</v>
      </c>
      <c r="W5018">
        <v>200</v>
      </c>
      <c r="X5018">
        <v>0</v>
      </c>
      <c r="Y5018">
        <v>0</v>
      </c>
      <c r="Z5018">
        <v>154</v>
      </c>
      <c r="AA5018">
        <v>1</v>
      </c>
      <c r="AB5018">
        <v>29</v>
      </c>
      <c r="AC5018">
        <v>0</v>
      </c>
      <c r="AD5018">
        <v>0</v>
      </c>
      <c r="AE5018">
        <v>0</v>
      </c>
      <c r="AF5018">
        <v>7.5</v>
      </c>
      <c r="AG5018">
        <v>3</v>
      </c>
      <c r="AH5018" t="s">
        <v>55</v>
      </c>
      <c r="AI5018">
        <v>0</v>
      </c>
      <c r="AJ5018">
        <v>0</v>
      </c>
      <c r="AK5018">
        <v>1</v>
      </c>
      <c r="AL5018">
        <v>0</v>
      </c>
      <c r="AM5018">
        <v>0</v>
      </c>
      <c r="AN5018">
        <v>0</v>
      </c>
      <c r="AO5018">
        <v>1</v>
      </c>
      <c r="AP5018">
        <v>3</v>
      </c>
      <c r="AQ5018" t="s">
        <v>58</v>
      </c>
      <c r="AR5018">
        <v>1</v>
      </c>
      <c r="AS5018">
        <v>755</v>
      </c>
      <c r="AT5018" s="1">
        <v>41611</v>
      </c>
      <c r="AU5018" t="s">
        <v>55</v>
      </c>
      <c r="AV5018" t="s">
        <v>55</v>
      </c>
      <c r="AW5018" t="s">
        <v>55</v>
      </c>
      <c r="AX5018" t="s">
        <v>55</v>
      </c>
      <c r="AY5018">
        <v>0</v>
      </c>
      <c r="AZ5018">
        <v>0</v>
      </c>
      <c r="BA5018">
        <v>0</v>
      </c>
      <c r="BB5018">
        <v>0</v>
      </c>
      <c r="BC5018">
        <v>76.290986736905595</v>
      </c>
      <c r="BD5018">
        <v>0</v>
      </c>
    </row>
    <row r="5019" spans="1:56" x14ac:dyDescent="0.35">
      <c r="A5019">
        <v>5018</v>
      </c>
      <c r="B5019">
        <v>62.9486652977413</v>
      </c>
      <c r="C5019">
        <v>2011</v>
      </c>
      <c r="D5019">
        <v>0</v>
      </c>
      <c r="E5019" t="s">
        <v>55</v>
      </c>
      <c r="F5019">
        <v>0</v>
      </c>
      <c r="G5019" t="s">
        <v>55</v>
      </c>
      <c r="H5019" t="s">
        <v>55</v>
      </c>
      <c r="I5019" t="s">
        <v>55</v>
      </c>
      <c r="J5019">
        <v>0</v>
      </c>
      <c r="K5019" t="s">
        <v>55</v>
      </c>
      <c r="L5019" t="s">
        <v>55</v>
      </c>
      <c r="M5019" t="s">
        <v>55</v>
      </c>
      <c r="N5019" t="s">
        <v>55</v>
      </c>
      <c r="O5019" t="s">
        <v>55</v>
      </c>
      <c r="P5019" t="s">
        <v>55</v>
      </c>
      <c r="Q5019" t="s">
        <v>55</v>
      </c>
      <c r="R5019" t="b">
        <v>0</v>
      </c>
      <c r="S5019" t="b">
        <v>1</v>
      </c>
      <c r="T5019" t="b">
        <v>0</v>
      </c>
      <c r="U5019" t="b">
        <v>0</v>
      </c>
      <c r="V5019" t="b">
        <v>1</v>
      </c>
      <c r="W5019" t="s">
        <v>55</v>
      </c>
      <c r="X5019" t="s">
        <v>55</v>
      </c>
      <c r="Y5019" t="s">
        <v>55</v>
      </c>
      <c r="Z5019" t="s">
        <v>55</v>
      </c>
      <c r="AA5019" t="s">
        <v>55</v>
      </c>
      <c r="AB5019" t="s">
        <v>55</v>
      </c>
      <c r="AC5019" t="s">
        <v>55</v>
      </c>
      <c r="AD5019" t="s">
        <v>55</v>
      </c>
      <c r="AE5019" t="s">
        <v>55</v>
      </c>
      <c r="AF5019" t="s">
        <v>55</v>
      </c>
      <c r="AG5019">
        <v>1</v>
      </c>
      <c r="AH5019" t="s">
        <v>55</v>
      </c>
      <c r="AI5019">
        <v>1</v>
      </c>
      <c r="AJ5019">
        <v>0</v>
      </c>
      <c r="AK5019">
        <v>0</v>
      </c>
      <c r="AL5019" t="s">
        <v>55</v>
      </c>
      <c r="AM5019">
        <v>0</v>
      </c>
      <c r="AN5019" t="s">
        <v>55</v>
      </c>
      <c r="AO5019">
        <v>1</v>
      </c>
      <c r="AP5019">
        <v>2</v>
      </c>
      <c r="AQ5019" t="s">
        <v>82</v>
      </c>
      <c r="AR5019" t="s">
        <v>55</v>
      </c>
      <c r="AS5019" t="s">
        <v>55</v>
      </c>
      <c r="AT5019" t="s">
        <v>55</v>
      </c>
      <c r="AU5019" t="s">
        <v>55</v>
      </c>
      <c r="AV5019" t="s">
        <v>55</v>
      </c>
      <c r="AW5019" t="s">
        <v>55</v>
      </c>
      <c r="AX5019" t="s">
        <v>55</v>
      </c>
      <c r="AY5019">
        <v>0</v>
      </c>
      <c r="AZ5019">
        <v>0</v>
      </c>
      <c r="BA5019">
        <v>0</v>
      </c>
      <c r="BB5019">
        <v>0</v>
      </c>
      <c r="BC5019" t="s">
        <v>55</v>
      </c>
      <c r="BD5019">
        <v>0</v>
      </c>
    </row>
    <row r="5020" spans="1:56" x14ac:dyDescent="0.35">
      <c r="A5020">
        <v>5019</v>
      </c>
      <c r="B5020">
        <v>77.921971252566706</v>
      </c>
      <c r="C5020">
        <v>2013</v>
      </c>
      <c r="D5020">
        <v>0</v>
      </c>
      <c r="E5020" t="s">
        <v>55</v>
      </c>
      <c r="F5020">
        <v>0</v>
      </c>
      <c r="G5020" t="s">
        <v>55</v>
      </c>
      <c r="H5020" t="s">
        <v>55</v>
      </c>
      <c r="I5020" t="s">
        <v>55</v>
      </c>
      <c r="J5020">
        <v>0</v>
      </c>
      <c r="K5020" t="s">
        <v>55</v>
      </c>
      <c r="L5020">
        <v>3</v>
      </c>
      <c r="M5020">
        <v>1</v>
      </c>
      <c r="N5020">
        <v>2</v>
      </c>
      <c r="O5020">
        <v>0</v>
      </c>
      <c r="P5020">
        <v>0</v>
      </c>
      <c r="Q5020">
        <v>0</v>
      </c>
      <c r="R5020" t="b">
        <v>1</v>
      </c>
      <c r="S5020" t="b">
        <v>0</v>
      </c>
      <c r="T5020" t="b">
        <v>0</v>
      </c>
      <c r="U5020" t="b">
        <v>1</v>
      </c>
      <c r="V5020" t="b">
        <v>0</v>
      </c>
      <c r="W5020">
        <v>250</v>
      </c>
      <c r="X5020">
        <v>0</v>
      </c>
      <c r="Y5020">
        <v>0</v>
      </c>
      <c r="Z5020">
        <v>135</v>
      </c>
      <c r="AA5020">
        <v>1</v>
      </c>
      <c r="AB5020">
        <v>24</v>
      </c>
      <c r="AC5020">
        <v>0</v>
      </c>
      <c r="AD5020">
        <v>0</v>
      </c>
      <c r="AE5020">
        <v>0</v>
      </c>
      <c r="AF5020">
        <v>2.5</v>
      </c>
      <c r="AG5020">
        <v>2</v>
      </c>
      <c r="AH5020" t="s">
        <v>55</v>
      </c>
      <c r="AI5020">
        <v>0</v>
      </c>
      <c r="AJ5020">
        <v>1</v>
      </c>
      <c r="AK5020">
        <v>0</v>
      </c>
      <c r="AL5020">
        <v>0</v>
      </c>
      <c r="AM5020">
        <v>0</v>
      </c>
      <c r="AN5020">
        <v>1</v>
      </c>
      <c r="AO5020">
        <v>1</v>
      </c>
      <c r="AP5020">
        <v>1</v>
      </c>
      <c r="AQ5020" t="s">
        <v>56</v>
      </c>
      <c r="AR5020" t="s">
        <v>55</v>
      </c>
      <c r="AS5020" t="s">
        <v>55</v>
      </c>
      <c r="AT5020" t="s">
        <v>55</v>
      </c>
      <c r="AU5020" t="s">
        <v>55</v>
      </c>
      <c r="AV5020" t="s">
        <v>55</v>
      </c>
      <c r="AW5020" t="s">
        <v>55</v>
      </c>
      <c r="AX5020" t="s">
        <v>55</v>
      </c>
      <c r="AY5020">
        <v>0</v>
      </c>
      <c r="AZ5020">
        <v>0</v>
      </c>
      <c r="BA5020">
        <v>0</v>
      </c>
      <c r="BB5020">
        <v>0</v>
      </c>
      <c r="BC5020">
        <v>57.004597503619998</v>
      </c>
      <c r="BD5020">
        <v>0</v>
      </c>
    </row>
    <row r="5021" spans="1:56" x14ac:dyDescent="0.35">
      <c r="A5021">
        <v>5020</v>
      </c>
      <c r="B5021">
        <v>56.982888432580403</v>
      </c>
      <c r="C5021">
        <v>2011</v>
      </c>
      <c r="D5021">
        <v>0</v>
      </c>
      <c r="E5021" t="s">
        <v>55</v>
      </c>
      <c r="F5021">
        <v>0</v>
      </c>
      <c r="G5021">
        <v>8</v>
      </c>
      <c r="H5021">
        <v>7</v>
      </c>
      <c r="I5021">
        <v>7.5</v>
      </c>
      <c r="J5021">
        <v>1</v>
      </c>
      <c r="K5021">
        <v>37.76</v>
      </c>
      <c r="L5021">
        <v>3</v>
      </c>
      <c r="M5021">
        <v>1</v>
      </c>
      <c r="N5021">
        <v>2</v>
      </c>
      <c r="O5021">
        <v>0</v>
      </c>
      <c r="P5021">
        <v>0</v>
      </c>
      <c r="Q5021">
        <v>0</v>
      </c>
      <c r="R5021" t="b">
        <v>1</v>
      </c>
      <c r="S5021" t="b">
        <v>0</v>
      </c>
      <c r="T5021" t="b">
        <v>0</v>
      </c>
      <c r="U5021" t="b">
        <v>0</v>
      </c>
      <c r="V5021" t="b">
        <v>1</v>
      </c>
      <c r="W5021">
        <v>100</v>
      </c>
      <c r="X5021">
        <v>0</v>
      </c>
      <c r="Y5021">
        <v>0</v>
      </c>
      <c r="Z5021">
        <v>147</v>
      </c>
      <c r="AA5021">
        <v>1</v>
      </c>
      <c r="AB5021">
        <v>16</v>
      </c>
      <c r="AC5021">
        <v>0</v>
      </c>
      <c r="AD5021">
        <v>0</v>
      </c>
      <c r="AE5021">
        <v>1</v>
      </c>
      <c r="AF5021">
        <v>5.8</v>
      </c>
      <c r="AG5021">
        <v>3</v>
      </c>
      <c r="AH5021" t="s">
        <v>55</v>
      </c>
      <c r="AI5021">
        <v>0</v>
      </c>
      <c r="AJ5021">
        <v>0</v>
      </c>
      <c r="AK5021">
        <v>1</v>
      </c>
      <c r="AL5021">
        <v>0</v>
      </c>
      <c r="AM5021">
        <v>0</v>
      </c>
      <c r="AN5021">
        <v>0</v>
      </c>
      <c r="AO5021">
        <v>1</v>
      </c>
      <c r="AP5021">
        <v>3</v>
      </c>
      <c r="AQ5021" t="s">
        <v>58</v>
      </c>
      <c r="AR5021">
        <v>1</v>
      </c>
      <c r="AS5021" t="s">
        <v>55</v>
      </c>
      <c r="AT5021" t="s">
        <v>55</v>
      </c>
      <c r="AU5021" t="s">
        <v>55</v>
      </c>
      <c r="AV5021" t="s">
        <v>55</v>
      </c>
      <c r="AW5021" t="s">
        <v>55</v>
      </c>
      <c r="AX5021" t="s">
        <v>55</v>
      </c>
      <c r="AY5021">
        <v>0</v>
      </c>
      <c r="AZ5021">
        <v>0</v>
      </c>
      <c r="BA5021">
        <v>0</v>
      </c>
      <c r="BB5021">
        <v>0</v>
      </c>
      <c r="BC5021">
        <v>66.331781422898601</v>
      </c>
      <c r="BD5021">
        <v>0</v>
      </c>
    </row>
    <row r="5022" spans="1:56" x14ac:dyDescent="0.35">
      <c r="A5022">
        <v>5021</v>
      </c>
      <c r="B5022">
        <v>56.624229979466101</v>
      </c>
      <c r="C5022">
        <v>2011</v>
      </c>
      <c r="D5022">
        <v>0</v>
      </c>
      <c r="E5022" t="s">
        <v>55</v>
      </c>
      <c r="F5022">
        <v>0</v>
      </c>
      <c r="G5022" t="s">
        <v>55</v>
      </c>
      <c r="H5022" t="s">
        <v>55</v>
      </c>
      <c r="I5022" t="s">
        <v>55</v>
      </c>
      <c r="J5022">
        <v>0</v>
      </c>
      <c r="K5022">
        <v>22.86</v>
      </c>
      <c r="L5022" t="s">
        <v>55</v>
      </c>
      <c r="M5022" t="s">
        <v>55</v>
      </c>
      <c r="N5022" t="s">
        <v>55</v>
      </c>
      <c r="O5022" t="s">
        <v>55</v>
      </c>
      <c r="P5022" t="s">
        <v>55</v>
      </c>
      <c r="Q5022" t="s">
        <v>55</v>
      </c>
      <c r="R5022" t="b">
        <v>1</v>
      </c>
      <c r="S5022" t="b">
        <v>0</v>
      </c>
      <c r="T5022" t="b">
        <v>0</v>
      </c>
      <c r="U5022" t="b">
        <v>0</v>
      </c>
      <c r="V5022" t="b">
        <v>1</v>
      </c>
      <c r="W5022" t="s">
        <v>55</v>
      </c>
      <c r="X5022" t="s">
        <v>55</v>
      </c>
      <c r="Y5022" t="s">
        <v>55</v>
      </c>
      <c r="Z5022" t="s">
        <v>55</v>
      </c>
      <c r="AA5022" t="s">
        <v>55</v>
      </c>
      <c r="AB5022" t="s">
        <v>55</v>
      </c>
      <c r="AC5022" t="s">
        <v>55</v>
      </c>
      <c r="AD5022" t="s">
        <v>55</v>
      </c>
      <c r="AE5022">
        <v>0</v>
      </c>
      <c r="AF5022" t="s">
        <v>55</v>
      </c>
      <c r="AG5022" t="s">
        <v>55</v>
      </c>
      <c r="AH5022" t="s">
        <v>55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 t="s">
        <v>55</v>
      </c>
      <c r="AO5022">
        <v>1</v>
      </c>
      <c r="AP5022" t="s">
        <v>55</v>
      </c>
      <c r="AQ5022" t="s">
        <v>55</v>
      </c>
      <c r="AR5022" t="s">
        <v>55</v>
      </c>
      <c r="AS5022" t="s">
        <v>55</v>
      </c>
      <c r="AT5022" t="s">
        <v>55</v>
      </c>
      <c r="AU5022" t="s">
        <v>55</v>
      </c>
      <c r="AV5022" t="s">
        <v>55</v>
      </c>
      <c r="AW5022" t="s">
        <v>55</v>
      </c>
      <c r="AX5022" t="s">
        <v>55</v>
      </c>
      <c r="AY5022">
        <v>0</v>
      </c>
      <c r="AZ5022">
        <v>0</v>
      </c>
      <c r="BA5022">
        <v>0</v>
      </c>
      <c r="BB5022">
        <v>0</v>
      </c>
      <c r="BC5022" t="s">
        <v>55</v>
      </c>
      <c r="BD5022">
        <v>0</v>
      </c>
    </row>
    <row r="5023" spans="1:56" x14ac:dyDescent="0.35">
      <c r="A5023">
        <v>5022</v>
      </c>
      <c r="B5023">
        <v>47.537303216974699</v>
      </c>
      <c r="C5023">
        <v>2011</v>
      </c>
      <c r="D5023">
        <v>0</v>
      </c>
      <c r="E5023" t="s">
        <v>55</v>
      </c>
      <c r="F5023">
        <v>0</v>
      </c>
      <c r="G5023" t="s">
        <v>55</v>
      </c>
      <c r="H5023" t="s">
        <v>55</v>
      </c>
      <c r="I5023" t="s">
        <v>55</v>
      </c>
      <c r="J5023">
        <v>0</v>
      </c>
      <c r="K5023" t="s">
        <v>55</v>
      </c>
      <c r="L5023" t="s">
        <v>55</v>
      </c>
      <c r="M5023" t="s">
        <v>55</v>
      </c>
      <c r="N5023" t="s">
        <v>55</v>
      </c>
      <c r="O5023" t="s">
        <v>55</v>
      </c>
      <c r="P5023" t="s">
        <v>55</v>
      </c>
      <c r="Q5023" t="s">
        <v>55</v>
      </c>
      <c r="R5023" t="b">
        <v>0</v>
      </c>
      <c r="S5023" t="b">
        <v>1</v>
      </c>
      <c r="T5023" t="b">
        <v>0</v>
      </c>
      <c r="U5023" t="b">
        <v>0</v>
      </c>
      <c r="V5023" t="b">
        <v>1</v>
      </c>
      <c r="W5023" t="s">
        <v>55</v>
      </c>
      <c r="X5023" t="s">
        <v>55</v>
      </c>
      <c r="Y5023" t="s">
        <v>55</v>
      </c>
      <c r="Z5023" t="s">
        <v>55</v>
      </c>
      <c r="AA5023" t="s">
        <v>55</v>
      </c>
      <c r="AB5023" t="s">
        <v>55</v>
      </c>
      <c r="AC5023" t="s">
        <v>55</v>
      </c>
      <c r="AD5023" t="s">
        <v>55</v>
      </c>
      <c r="AE5023" t="s">
        <v>55</v>
      </c>
      <c r="AF5023">
        <v>10.5</v>
      </c>
      <c r="AG5023" t="s">
        <v>55</v>
      </c>
      <c r="AH5023" t="s">
        <v>55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>
        <v>2</v>
      </c>
      <c r="AQ5023" t="s">
        <v>62</v>
      </c>
      <c r="AR5023" t="s">
        <v>55</v>
      </c>
      <c r="AS5023" t="s">
        <v>55</v>
      </c>
      <c r="AT5023" t="s">
        <v>55</v>
      </c>
      <c r="AU5023" t="s">
        <v>55</v>
      </c>
      <c r="AV5023" t="s">
        <v>55</v>
      </c>
      <c r="AW5023" t="s">
        <v>55</v>
      </c>
      <c r="AX5023" t="s">
        <v>55</v>
      </c>
      <c r="AY5023">
        <v>0</v>
      </c>
      <c r="AZ5023">
        <v>0</v>
      </c>
      <c r="BA5023">
        <v>0</v>
      </c>
      <c r="BB5023">
        <v>0</v>
      </c>
      <c r="BC5023">
        <v>70.265974056139001</v>
      </c>
      <c r="BD5023">
        <v>0</v>
      </c>
    </row>
    <row r="5024" spans="1:56" x14ac:dyDescent="0.35">
      <c r="A5024">
        <v>5023</v>
      </c>
      <c r="B5024">
        <v>64.221765913757693</v>
      </c>
      <c r="C5024">
        <v>2012</v>
      </c>
      <c r="D5024">
        <v>0</v>
      </c>
      <c r="E5024" t="s">
        <v>55</v>
      </c>
      <c r="F5024">
        <v>0</v>
      </c>
      <c r="G5024">
        <v>4</v>
      </c>
      <c r="H5024">
        <v>4</v>
      </c>
      <c r="I5024">
        <v>4</v>
      </c>
      <c r="J5024">
        <v>1</v>
      </c>
      <c r="K5024">
        <v>31.23</v>
      </c>
      <c r="L5024">
        <v>3</v>
      </c>
      <c r="M5024">
        <v>1</v>
      </c>
      <c r="N5024">
        <v>5</v>
      </c>
      <c r="O5024">
        <v>1</v>
      </c>
      <c r="P5024">
        <v>1</v>
      </c>
      <c r="Q5024">
        <v>1</v>
      </c>
      <c r="R5024" t="b">
        <v>1</v>
      </c>
      <c r="S5024" t="b">
        <v>0</v>
      </c>
      <c r="T5024" t="b">
        <v>0</v>
      </c>
      <c r="U5024" t="b">
        <v>0</v>
      </c>
      <c r="V5024" t="b">
        <v>1</v>
      </c>
      <c r="W5024">
        <v>1100</v>
      </c>
      <c r="X5024">
        <v>1</v>
      </c>
      <c r="Y5024">
        <v>1</v>
      </c>
      <c r="Z5024">
        <v>121</v>
      </c>
      <c r="AA5024">
        <v>0</v>
      </c>
      <c r="AB5024" t="s">
        <v>55</v>
      </c>
      <c r="AC5024" t="s">
        <v>55</v>
      </c>
      <c r="AD5024" t="s">
        <v>55</v>
      </c>
      <c r="AE5024">
        <v>0</v>
      </c>
      <c r="AF5024">
        <v>4.0999999999999996</v>
      </c>
      <c r="AG5024">
        <v>3</v>
      </c>
      <c r="AH5024" t="s">
        <v>55</v>
      </c>
      <c r="AI5024">
        <v>0</v>
      </c>
      <c r="AJ5024">
        <v>0</v>
      </c>
      <c r="AK5024">
        <v>1</v>
      </c>
      <c r="AL5024">
        <v>0</v>
      </c>
      <c r="AM5024">
        <v>0</v>
      </c>
      <c r="AN5024">
        <v>0</v>
      </c>
      <c r="AO5024">
        <v>1</v>
      </c>
      <c r="AP5024">
        <v>1</v>
      </c>
      <c r="AQ5024" t="s">
        <v>56</v>
      </c>
      <c r="AR5024" t="s">
        <v>55</v>
      </c>
      <c r="AS5024" t="s">
        <v>55</v>
      </c>
      <c r="AT5024" t="s">
        <v>55</v>
      </c>
      <c r="AU5024" t="s">
        <v>55</v>
      </c>
      <c r="AV5024" t="s">
        <v>55</v>
      </c>
      <c r="AW5024" t="s">
        <v>55</v>
      </c>
      <c r="AX5024" t="s">
        <v>55</v>
      </c>
      <c r="AY5024">
        <v>1</v>
      </c>
      <c r="AZ5024">
        <v>1</v>
      </c>
      <c r="BA5024">
        <v>1</v>
      </c>
      <c r="BB5024">
        <v>0</v>
      </c>
      <c r="BC5024" t="s">
        <v>55</v>
      </c>
      <c r="BD5024">
        <v>0</v>
      </c>
    </row>
    <row r="5025" spans="1:56" x14ac:dyDescent="0.35">
      <c r="A5025">
        <v>5024</v>
      </c>
      <c r="B5025">
        <v>64.919917864476403</v>
      </c>
      <c r="C5025">
        <v>2011</v>
      </c>
      <c r="D5025">
        <v>0</v>
      </c>
      <c r="E5025" t="s">
        <v>55</v>
      </c>
      <c r="F5025">
        <v>0</v>
      </c>
      <c r="G5025">
        <v>6</v>
      </c>
      <c r="H5025">
        <v>6</v>
      </c>
      <c r="I5025">
        <v>6</v>
      </c>
      <c r="J5025">
        <v>1</v>
      </c>
      <c r="K5025">
        <v>35.76</v>
      </c>
      <c r="L5025">
        <v>2</v>
      </c>
      <c r="M5025">
        <v>0</v>
      </c>
      <c r="N5025">
        <v>1</v>
      </c>
      <c r="O5025">
        <v>0</v>
      </c>
      <c r="P5025">
        <v>0</v>
      </c>
      <c r="Q5025">
        <v>0</v>
      </c>
      <c r="R5025" t="b">
        <v>1</v>
      </c>
      <c r="S5025" t="b">
        <v>0</v>
      </c>
      <c r="T5025" t="b">
        <v>0</v>
      </c>
      <c r="U5025" t="b">
        <v>1</v>
      </c>
      <c r="V5025" t="b">
        <v>0</v>
      </c>
      <c r="W5025">
        <v>200</v>
      </c>
      <c r="X5025">
        <v>0</v>
      </c>
      <c r="Y5025">
        <v>0</v>
      </c>
      <c r="Z5025">
        <v>125</v>
      </c>
      <c r="AA5025">
        <v>1</v>
      </c>
      <c r="AB5025">
        <v>24</v>
      </c>
      <c r="AC5025">
        <v>0</v>
      </c>
      <c r="AD5025">
        <v>0</v>
      </c>
      <c r="AE5025">
        <v>0</v>
      </c>
      <c r="AF5025">
        <v>3.1</v>
      </c>
      <c r="AG5025">
        <v>2</v>
      </c>
      <c r="AH5025" t="s">
        <v>55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1</v>
      </c>
      <c r="AQ5025" t="s">
        <v>56</v>
      </c>
      <c r="AR5025" t="s">
        <v>55</v>
      </c>
      <c r="AS5025" t="s">
        <v>55</v>
      </c>
      <c r="AT5025" t="s">
        <v>55</v>
      </c>
      <c r="AU5025" t="s">
        <v>55</v>
      </c>
      <c r="AV5025" t="s">
        <v>55</v>
      </c>
      <c r="AW5025" t="s">
        <v>55</v>
      </c>
      <c r="AX5025" t="s">
        <v>55</v>
      </c>
      <c r="AY5025">
        <v>0</v>
      </c>
      <c r="AZ5025">
        <v>0</v>
      </c>
      <c r="BA5025">
        <v>0</v>
      </c>
      <c r="BB5025">
        <v>0</v>
      </c>
      <c r="BC5025">
        <v>71.422172995649305</v>
      </c>
      <c r="BD5025">
        <v>0</v>
      </c>
    </row>
    <row r="5026" spans="1:56" x14ac:dyDescent="0.35">
      <c r="A5026">
        <v>5025</v>
      </c>
      <c r="B5026">
        <v>69.349760438056094</v>
      </c>
      <c r="C5026">
        <v>2011</v>
      </c>
      <c r="D5026">
        <v>0</v>
      </c>
      <c r="E5026" t="s">
        <v>55</v>
      </c>
      <c r="F5026">
        <v>0</v>
      </c>
      <c r="G5026" t="e">
        <f>-Inf</f>
        <v>#NAME?</v>
      </c>
      <c r="H5026">
        <v>6</v>
      </c>
      <c r="I5026">
        <v>6</v>
      </c>
      <c r="J5026">
        <v>1</v>
      </c>
      <c r="K5026">
        <v>24.83</v>
      </c>
      <c r="L5026">
        <v>3</v>
      </c>
      <c r="M5026">
        <v>1</v>
      </c>
      <c r="N5026">
        <v>1</v>
      </c>
      <c r="O5026">
        <v>0</v>
      </c>
      <c r="P5026">
        <v>0</v>
      </c>
      <c r="Q5026">
        <v>0</v>
      </c>
      <c r="R5026" t="b">
        <v>0</v>
      </c>
      <c r="S5026" t="b">
        <v>1</v>
      </c>
      <c r="T5026" t="b">
        <v>0</v>
      </c>
      <c r="U5026" t="b">
        <v>0</v>
      </c>
      <c r="V5026" t="b">
        <v>1</v>
      </c>
      <c r="W5026">
        <v>200</v>
      </c>
      <c r="X5026">
        <v>0</v>
      </c>
      <c r="Y5026">
        <v>0</v>
      </c>
      <c r="Z5026">
        <v>82</v>
      </c>
      <c r="AA5026" t="s">
        <v>55</v>
      </c>
      <c r="AB5026" t="s">
        <v>55</v>
      </c>
      <c r="AC5026" t="s">
        <v>55</v>
      </c>
      <c r="AD5026" t="s">
        <v>55</v>
      </c>
      <c r="AE5026" t="s">
        <v>55</v>
      </c>
      <c r="AF5026">
        <v>6.8</v>
      </c>
      <c r="AG5026">
        <v>2</v>
      </c>
      <c r="AH5026" t="s">
        <v>55</v>
      </c>
      <c r="AI5026">
        <v>0</v>
      </c>
      <c r="AJ5026">
        <v>1</v>
      </c>
      <c r="AK5026">
        <v>0</v>
      </c>
      <c r="AL5026">
        <v>0</v>
      </c>
      <c r="AM5026">
        <v>1</v>
      </c>
      <c r="AN5026">
        <v>0</v>
      </c>
      <c r="AO5026">
        <v>1</v>
      </c>
      <c r="AP5026">
        <v>3</v>
      </c>
      <c r="AQ5026" t="s">
        <v>58</v>
      </c>
      <c r="AR5026">
        <v>1</v>
      </c>
      <c r="AS5026">
        <v>2100</v>
      </c>
      <c r="AT5026" s="1">
        <v>42978</v>
      </c>
      <c r="AU5026" t="s">
        <v>55</v>
      </c>
      <c r="AV5026" t="s">
        <v>55</v>
      </c>
      <c r="AW5026" t="s">
        <v>55</v>
      </c>
      <c r="AX5026" t="s">
        <v>55</v>
      </c>
      <c r="AY5026">
        <v>0</v>
      </c>
      <c r="AZ5026">
        <v>0</v>
      </c>
      <c r="BA5026">
        <v>0</v>
      </c>
      <c r="BB5026">
        <v>0</v>
      </c>
      <c r="BC5026">
        <v>58.115260348342602</v>
      </c>
      <c r="BD5026">
        <v>0</v>
      </c>
    </row>
    <row r="5027" spans="1:56" x14ac:dyDescent="0.35">
      <c r="A5027">
        <v>5026</v>
      </c>
      <c r="B5027">
        <v>72.287474332648898</v>
      </c>
      <c r="C5027">
        <v>2011</v>
      </c>
      <c r="D5027">
        <v>0</v>
      </c>
      <c r="E5027" t="s">
        <v>55</v>
      </c>
      <c r="F5027">
        <v>0</v>
      </c>
      <c r="G5027" t="s">
        <v>55</v>
      </c>
      <c r="H5027" t="s">
        <v>55</v>
      </c>
      <c r="I5027" t="s">
        <v>55</v>
      </c>
      <c r="J5027">
        <v>1</v>
      </c>
      <c r="K5027">
        <v>27.31</v>
      </c>
      <c r="L5027">
        <v>3</v>
      </c>
      <c r="M5027">
        <v>1</v>
      </c>
      <c r="N5027">
        <v>2</v>
      </c>
      <c r="O5027">
        <v>0</v>
      </c>
      <c r="P5027">
        <v>0</v>
      </c>
      <c r="Q5027">
        <v>0</v>
      </c>
      <c r="R5027" t="b">
        <v>0</v>
      </c>
      <c r="S5027" t="b">
        <v>1</v>
      </c>
      <c r="T5027" t="b">
        <v>0</v>
      </c>
      <c r="U5027" t="b">
        <v>0</v>
      </c>
      <c r="V5027" t="b">
        <v>1</v>
      </c>
      <c r="W5027">
        <v>500</v>
      </c>
      <c r="X5027">
        <v>0</v>
      </c>
      <c r="Y5027">
        <v>0</v>
      </c>
      <c r="Z5027">
        <v>120</v>
      </c>
      <c r="AA5027" t="s">
        <v>55</v>
      </c>
      <c r="AB5027" t="s">
        <v>55</v>
      </c>
      <c r="AC5027" t="s">
        <v>55</v>
      </c>
      <c r="AD5027" t="s">
        <v>55</v>
      </c>
      <c r="AE5027" t="s">
        <v>55</v>
      </c>
      <c r="AF5027">
        <v>6.5</v>
      </c>
      <c r="AG5027">
        <v>2</v>
      </c>
      <c r="AH5027" t="s">
        <v>55</v>
      </c>
      <c r="AI5027">
        <v>0</v>
      </c>
      <c r="AJ5027">
        <v>1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3</v>
      </c>
      <c r="AQ5027" t="s">
        <v>57</v>
      </c>
      <c r="AR5027">
        <v>1</v>
      </c>
      <c r="AS5027" t="s">
        <v>55</v>
      </c>
      <c r="AT5027" t="s">
        <v>55</v>
      </c>
      <c r="AU5027" t="s">
        <v>55</v>
      </c>
      <c r="AV5027" t="s">
        <v>55</v>
      </c>
      <c r="AW5027" t="s">
        <v>55</v>
      </c>
      <c r="AX5027" t="s">
        <v>55</v>
      </c>
      <c r="AY5027">
        <v>0</v>
      </c>
      <c r="AZ5027">
        <v>0</v>
      </c>
      <c r="BA5027">
        <v>0</v>
      </c>
      <c r="BB5027">
        <v>0</v>
      </c>
      <c r="BC5027">
        <v>57.627863164264902</v>
      </c>
      <c r="BD5027">
        <v>0</v>
      </c>
    </row>
    <row r="5028" spans="1:56" x14ac:dyDescent="0.35">
      <c r="A5028">
        <v>5027</v>
      </c>
      <c r="B5028">
        <v>34.699520876112302</v>
      </c>
      <c r="C5028">
        <v>2011</v>
      </c>
      <c r="D5028">
        <v>0</v>
      </c>
      <c r="E5028" t="s">
        <v>55</v>
      </c>
      <c r="F5028">
        <v>0</v>
      </c>
      <c r="G5028" t="s">
        <v>55</v>
      </c>
      <c r="H5028" t="s">
        <v>55</v>
      </c>
      <c r="I5028" t="s">
        <v>55</v>
      </c>
      <c r="J5028">
        <v>0</v>
      </c>
      <c r="K5028" t="s">
        <v>55</v>
      </c>
      <c r="L5028" t="s">
        <v>55</v>
      </c>
      <c r="M5028" t="s">
        <v>55</v>
      </c>
      <c r="N5028" t="s">
        <v>55</v>
      </c>
      <c r="O5028" t="s">
        <v>55</v>
      </c>
      <c r="P5028" t="s">
        <v>55</v>
      </c>
      <c r="Q5028" t="s">
        <v>55</v>
      </c>
      <c r="R5028" t="b">
        <v>0</v>
      </c>
      <c r="S5028" t="b">
        <v>1</v>
      </c>
      <c r="T5028" t="b">
        <v>1</v>
      </c>
      <c r="U5028" t="b">
        <v>0</v>
      </c>
      <c r="V5028" t="b">
        <v>0</v>
      </c>
      <c r="W5028" t="s">
        <v>55</v>
      </c>
      <c r="X5028" t="s">
        <v>55</v>
      </c>
      <c r="Y5028" t="s">
        <v>55</v>
      </c>
      <c r="Z5028" t="s">
        <v>55</v>
      </c>
      <c r="AA5028" t="s">
        <v>55</v>
      </c>
      <c r="AB5028" t="s">
        <v>55</v>
      </c>
      <c r="AC5028" t="s">
        <v>55</v>
      </c>
      <c r="AD5028" t="s">
        <v>55</v>
      </c>
      <c r="AE5028" t="s">
        <v>55</v>
      </c>
      <c r="AF5028">
        <v>8</v>
      </c>
      <c r="AG5028">
        <v>1</v>
      </c>
      <c r="AH5028" t="s">
        <v>55</v>
      </c>
      <c r="AI5028">
        <v>1</v>
      </c>
      <c r="AJ5028">
        <v>0</v>
      </c>
      <c r="AK5028">
        <v>0</v>
      </c>
      <c r="AL5028">
        <v>0</v>
      </c>
      <c r="AM5028">
        <v>1</v>
      </c>
      <c r="AN5028">
        <v>0</v>
      </c>
      <c r="AO5028">
        <v>1</v>
      </c>
      <c r="AP5028">
        <v>3</v>
      </c>
      <c r="AQ5028" t="s">
        <v>58</v>
      </c>
      <c r="AR5028" t="s">
        <v>55</v>
      </c>
      <c r="AS5028" t="s">
        <v>55</v>
      </c>
      <c r="AT5028" t="s">
        <v>55</v>
      </c>
      <c r="AU5028" t="s">
        <v>55</v>
      </c>
      <c r="AV5028" t="s">
        <v>55</v>
      </c>
      <c r="AW5028" t="s">
        <v>55</v>
      </c>
      <c r="AX5028" t="s">
        <v>55</v>
      </c>
      <c r="AY5028">
        <v>0</v>
      </c>
      <c r="AZ5028">
        <v>0</v>
      </c>
      <c r="BA5028">
        <v>0</v>
      </c>
      <c r="BB5028">
        <v>0</v>
      </c>
      <c r="BC5028" t="s">
        <v>55</v>
      </c>
      <c r="BD5028">
        <v>0</v>
      </c>
    </row>
    <row r="5029" spans="1:56" x14ac:dyDescent="0.35">
      <c r="A5029">
        <v>5028</v>
      </c>
      <c r="B5029">
        <v>74.841889117043095</v>
      </c>
      <c r="C5029">
        <v>2009</v>
      </c>
      <c r="D5029">
        <v>0</v>
      </c>
      <c r="E5029" t="s">
        <v>55</v>
      </c>
      <c r="F5029">
        <v>0</v>
      </c>
      <c r="G5029" t="s">
        <v>55</v>
      </c>
      <c r="H5029" t="s">
        <v>55</v>
      </c>
      <c r="I5029" t="s">
        <v>55</v>
      </c>
      <c r="J5029">
        <v>1</v>
      </c>
      <c r="K5029">
        <v>26.64</v>
      </c>
      <c r="L5029" t="s">
        <v>55</v>
      </c>
      <c r="M5029" t="s">
        <v>55</v>
      </c>
      <c r="N5029" t="s">
        <v>55</v>
      </c>
      <c r="O5029" t="s">
        <v>55</v>
      </c>
      <c r="P5029" t="s">
        <v>55</v>
      </c>
      <c r="Q5029" t="s">
        <v>55</v>
      </c>
      <c r="R5029" t="b">
        <v>0</v>
      </c>
      <c r="S5029" t="b">
        <v>1</v>
      </c>
      <c r="T5029" t="b">
        <v>0</v>
      </c>
      <c r="U5029" t="b">
        <v>0</v>
      </c>
      <c r="V5029" t="b">
        <v>1</v>
      </c>
      <c r="W5029" t="s">
        <v>55</v>
      </c>
      <c r="X5029" t="s">
        <v>55</v>
      </c>
      <c r="Y5029" t="s">
        <v>55</v>
      </c>
      <c r="Z5029" t="s">
        <v>55</v>
      </c>
      <c r="AA5029" t="s">
        <v>55</v>
      </c>
      <c r="AB5029" t="s">
        <v>55</v>
      </c>
      <c r="AC5029" t="s">
        <v>55</v>
      </c>
      <c r="AD5029" t="s">
        <v>55</v>
      </c>
      <c r="AE5029" t="s">
        <v>55</v>
      </c>
      <c r="AF5029">
        <v>5.5</v>
      </c>
      <c r="AG5029">
        <v>2</v>
      </c>
      <c r="AH5029" t="s">
        <v>55</v>
      </c>
      <c r="AI5029">
        <v>0</v>
      </c>
      <c r="AJ5029">
        <v>1</v>
      </c>
      <c r="AK5029">
        <v>0</v>
      </c>
      <c r="AL5029" t="s">
        <v>55</v>
      </c>
      <c r="AM5029">
        <v>0</v>
      </c>
      <c r="AN5029">
        <v>0</v>
      </c>
      <c r="AO5029">
        <v>1</v>
      </c>
      <c r="AP5029">
        <v>1</v>
      </c>
      <c r="AQ5029" t="s">
        <v>61</v>
      </c>
      <c r="AR5029" t="s">
        <v>55</v>
      </c>
      <c r="AS5029" t="s">
        <v>55</v>
      </c>
      <c r="AT5029" t="s">
        <v>55</v>
      </c>
      <c r="AU5029" t="s">
        <v>55</v>
      </c>
      <c r="AV5029" t="s">
        <v>55</v>
      </c>
      <c r="AW5029" t="s">
        <v>55</v>
      </c>
      <c r="AX5029" t="s">
        <v>55</v>
      </c>
      <c r="AY5029">
        <v>0</v>
      </c>
      <c r="AZ5029">
        <v>0</v>
      </c>
      <c r="BA5029">
        <v>0</v>
      </c>
      <c r="BB5029">
        <v>0</v>
      </c>
      <c r="BC5029" t="s">
        <v>55</v>
      </c>
      <c r="BD5029">
        <v>0</v>
      </c>
    </row>
    <row r="5030" spans="1:56" x14ac:dyDescent="0.35">
      <c r="A5030">
        <v>5029</v>
      </c>
      <c r="B5030">
        <v>56.9281314168378</v>
      </c>
      <c r="C5030">
        <v>2006</v>
      </c>
      <c r="D5030">
        <v>0</v>
      </c>
      <c r="E5030" t="s">
        <v>55</v>
      </c>
      <c r="F5030">
        <v>0</v>
      </c>
      <c r="G5030" t="s">
        <v>55</v>
      </c>
      <c r="H5030" t="s">
        <v>55</v>
      </c>
      <c r="I5030" t="s">
        <v>55</v>
      </c>
      <c r="J5030">
        <v>1</v>
      </c>
      <c r="K5030" t="s">
        <v>55</v>
      </c>
      <c r="L5030" t="s">
        <v>55</v>
      </c>
      <c r="M5030" t="s">
        <v>55</v>
      </c>
      <c r="N5030" t="s">
        <v>55</v>
      </c>
      <c r="O5030" t="s">
        <v>55</v>
      </c>
      <c r="P5030" t="s">
        <v>55</v>
      </c>
      <c r="Q5030" t="s">
        <v>55</v>
      </c>
      <c r="R5030" t="b">
        <v>1</v>
      </c>
      <c r="S5030" t="b">
        <v>0</v>
      </c>
      <c r="T5030" t="b">
        <v>0</v>
      </c>
      <c r="U5030" t="b">
        <v>0</v>
      </c>
      <c r="V5030" t="b">
        <v>1</v>
      </c>
      <c r="W5030">
        <v>400</v>
      </c>
      <c r="X5030">
        <v>0</v>
      </c>
      <c r="Y5030">
        <v>0</v>
      </c>
      <c r="Z5030" t="s">
        <v>55</v>
      </c>
      <c r="AA5030">
        <v>1</v>
      </c>
      <c r="AB5030" t="s">
        <v>55</v>
      </c>
      <c r="AC5030" t="s">
        <v>55</v>
      </c>
      <c r="AD5030" t="s">
        <v>55</v>
      </c>
      <c r="AE5030">
        <v>1</v>
      </c>
      <c r="AF5030">
        <v>6</v>
      </c>
      <c r="AG5030">
        <v>3</v>
      </c>
      <c r="AH5030" t="s">
        <v>55</v>
      </c>
      <c r="AI5030">
        <v>0</v>
      </c>
      <c r="AJ5030">
        <v>0</v>
      </c>
      <c r="AK5030">
        <v>1</v>
      </c>
      <c r="AL5030">
        <v>0</v>
      </c>
      <c r="AM5030">
        <v>1</v>
      </c>
      <c r="AN5030">
        <v>0</v>
      </c>
      <c r="AO5030">
        <v>1</v>
      </c>
      <c r="AP5030" t="s">
        <v>55</v>
      </c>
      <c r="AQ5030" t="s">
        <v>71</v>
      </c>
      <c r="AR5030" t="s">
        <v>55</v>
      </c>
      <c r="AS5030" t="s">
        <v>55</v>
      </c>
      <c r="AT5030" t="s">
        <v>55</v>
      </c>
      <c r="AU5030" t="s">
        <v>55</v>
      </c>
      <c r="AV5030" t="s">
        <v>55</v>
      </c>
      <c r="AW5030" t="s">
        <v>55</v>
      </c>
      <c r="AX5030" t="s">
        <v>55</v>
      </c>
      <c r="AY5030">
        <v>0</v>
      </c>
      <c r="AZ5030">
        <v>0</v>
      </c>
      <c r="BA5030">
        <v>0</v>
      </c>
      <c r="BB5030">
        <v>0</v>
      </c>
      <c r="BC5030" t="s">
        <v>55</v>
      </c>
      <c r="BD5030">
        <v>0</v>
      </c>
    </row>
    <row r="5031" spans="1:56" x14ac:dyDescent="0.35">
      <c r="A5031">
        <v>5030</v>
      </c>
      <c r="B5031">
        <v>63.561943874058898</v>
      </c>
      <c r="C5031">
        <v>2011</v>
      </c>
      <c r="D5031">
        <v>0</v>
      </c>
      <c r="E5031" t="s">
        <v>55</v>
      </c>
      <c r="F5031">
        <v>0</v>
      </c>
      <c r="G5031" t="s">
        <v>55</v>
      </c>
      <c r="H5031" t="s">
        <v>55</v>
      </c>
      <c r="I5031" t="s">
        <v>55</v>
      </c>
      <c r="J5031">
        <v>0</v>
      </c>
      <c r="K5031">
        <v>27.36</v>
      </c>
      <c r="L5031">
        <v>2</v>
      </c>
      <c r="M5031">
        <v>0</v>
      </c>
      <c r="N5031">
        <v>3</v>
      </c>
      <c r="O5031">
        <v>1</v>
      </c>
      <c r="P5031">
        <v>0</v>
      </c>
      <c r="Q5031">
        <v>0</v>
      </c>
      <c r="R5031" t="b">
        <v>1</v>
      </c>
      <c r="S5031" t="b">
        <v>0</v>
      </c>
      <c r="T5031" t="b">
        <v>0</v>
      </c>
      <c r="U5031" t="b">
        <v>1</v>
      </c>
      <c r="V5031" t="b">
        <v>0</v>
      </c>
      <c r="W5031">
        <v>10</v>
      </c>
      <c r="X5031">
        <v>0</v>
      </c>
      <c r="Y5031">
        <v>0</v>
      </c>
      <c r="Z5031">
        <v>78</v>
      </c>
      <c r="AA5031">
        <v>1</v>
      </c>
      <c r="AB5031">
        <v>19</v>
      </c>
      <c r="AC5031">
        <v>0</v>
      </c>
      <c r="AD5031">
        <v>0</v>
      </c>
      <c r="AE5031">
        <v>0</v>
      </c>
      <c r="AF5031">
        <v>1.3</v>
      </c>
      <c r="AG5031">
        <v>1</v>
      </c>
      <c r="AH5031" t="s">
        <v>55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1</v>
      </c>
      <c r="AQ5031" t="s">
        <v>56</v>
      </c>
      <c r="AR5031" t="s">
        <v>55</v>
      </c>
      <c r="AS5031" t="s">
        <v>55</v>
      </c>
      <c r="AT5031" t="s">
        <v>55</v>
      </c>
      <c r="AU5031" t="s">
        <v>55</v>
      </c>
      <c r="AV5031" t="s">
        <v>55</v>
      </c>
      <c r="AW5031" t="s">
        <v>55</v>
      </c>
      <c r="AX5031" t="s">
        <v>55</v>
      </c>
      <c r="AY5031">
        <v>0</v>
      </c>
      <c r="AZ5031">
        <v>0</v>
      </c>
      <c r="BA5031">
        <v>0</v>
      </c>
      <c r="BB5031">
        <v>0</v>
      </c>
      <c r="BC5031">
        <v>59.411131525239803</v>
      </c>
      <c r="BD5031">
        <v>0</v>
      </c>
    </row>
    <row r="5032" spans="1:56" x14ac:dyDescent="0.35">
      <c r="A5032">
        <v>5031</v>
      </c>
      <c r="B5032">
        <v>49.916495550992501</v>
      </c>
      <c r="C5032">
        <v>2011</v>
      </c>
      <c r="D5032">
        <v>0</v>
      </c>
      <c r="E5032" t="s">
        <v>55</v>
      </c>
      <c r="F5032">
        <v>0</v>
      </c>
      <c r="G5032" t="s">
        <v>55</v>
      </c>
      <c r="H5032" t="s">
        <v>55</v>
      </c>
      <c r="I5032" t="s">
        <v>55</v>
      </c>
      <c r="J5032">
        <v>0</v>
      </c>
      <c r="K5032" t="s">
        <v>55</v>
      </c>
      <c r="L5032">
        <v>2</v>
      </c>
      <c r="M5032">
        <v>0</v>
      </c>
      <c r="N5032">
        <v>3</v>
      </c>
      <c r="O5032">
        <v>1</v>
      </c>
      <c r="P5032">
        <v>0</v>
      </c>
      <c r="Q5032">
        <v>0</v>
      </c>
      <c r="R5032" t="b">
        <v>1</v>
      </c>
      <c r="S5032" t="b">
        <v>0</v>
      </c>
      <c r="T5032" t="b">
        <v>0</v>
      </c>
      <c r="U5032" t="b">
        <v>0</v>
      </c>
      <c r="V5032" t="b">
        <v>1</v>
      </c>
      <c r="W5032">
        <v>30</v>
      </c>
      <c r="X5032">
        <v>0</v>
      </c>
      <c r="Y5032">
        <v>0</v>
      </c>
      <c r="Z5032">
        <v>108</v>
      </c>
      <c r="AA5032">
        <v>0</v>
      </c>
      <c r="AB5032" t="s">
        <v>55</v>
      </c>
      <c r="AC5032" t="s">
        <v>55</v>
      </c>
      <c r="AD5032" t="s">
        <v>55</v>
      </c>
      <c r="AE5032">
        <v>0</v>
      </c>
      <c r="AF5032">
        <v>6.5</v>
      </c>
      <c r="AG5032" t="s">
        <v>55</v>
      </c>
      <c r="AH5032" t="s">
        <v>55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0</v>
      </c>
      <c r="AQ5032" t="s">
        <v>59</v>
      </c>
      <c r="AR5032" t="s">
        <v>55</v>
      </c>
      <c r="AS5032" t="s">
        <v>55</v>
      </c>
      <c r="AT5032" t="s">
        <v>55</v>
      </c>
      <c r="AU5032" t="s">
        <v>55</v>
      </c>
      <c r="AV5032" t="s">
        <v>55</v>
      </c>
      <c r="AW5032" t="s">
        <v>55</v>
      </c>
      <c r="AX5032" t="s">
        <v>55</v>
      </c>
      <c r="AY5032">
        <v>0</v>
      </c>
      <c r="AZ5032">
        <v>0</v>
      </c>
      <c r="BA5032">
        <v>0</v>
      </c>
      <c r="BB5032">
        <v>0</v>
      </c>
      <c r="BC5032">
        <v>70.465646991762</v>
      </c>
      <c r="BD5032">
        <v>0</v>
      </c>
    </row>
    <row r="5033" spans="1:56" x14ac:dyDescent="0.35">
      <c r="A5033">
        <v>5032</v>
      </c>
      <c r="B5033">
        <v>63.356605065023999</v>
      </c>
      <c r="C5033">
        <v>2011</v>
      </c>
      <c r="D5033">
        <v>0</v>
      </c>
      <c r="E5033" t="s">
        <v>55</v>
      </c>
      <c r="F5033">
        <v>0</v>
      </c>
      <c r="G5033" t="e">
        <f>-Inf</f>
        <v>#NAME?</v>
      </c>
      <c r="H5033">
        <v>7</v>
      </c>
      <c r="I5033">
        <v>7</v>
      </c>
      <c r="J5033">
        <v>1</v>
      </c>
      <c r="K5033" t="s">
        <v>55</v>
      </c>
      <c r="L5033">
        <v>3</v>
      </c>
      <c r="M5033">
        <v>1</v>
      </c>
      <c r="N5033">
        <v>7</v>
      </c>
      <c r="O5033">
        <v>1</v>
      </c>
      <c r="P5033">
        <v>1</v>
      </c>
      <c r="Q5033">
        <v>1</v>
      </c>
      <c r="R5033" t="b">
        <v>0</v>
      </c>
      <c r="S5033" t="b">
        <v>1</v>
      </c>
      <c r="T5033" t="b">
        <v>0</v>
      </c>
      <c r="U5033" t="b">
        <v>0</v>
      </c>
      <c r="V5033" t="b">
        <v>1</v>
      </c>
      <c r="W5033">
        <v>3180</v>
      </c>
      <c r="X5033">
        <v>1</v>
      </c>
      <c r="Y5033">
        <v>1</v>
      </c>
      <c r="Z5033">
        <v>236</v>
      </c>
      <c r="AA5033" t="s">
        <v>55</v>
      </c>
      <c r="AB5033" t="s">
        <v>55</v>
      </c>
      <c r="AC5033" t="s">
        <v>55</v>
      </c>
      <c r="AD5033" t="s">
        <v>55</v>
      </c>
      <c r="AE5033" t="s">
        <v>55</v>
      </c>
      <c r="AF5033">
        <v>11.6</v>
      </c>
      <c r="AG5033">
        <v>2</v>
      </c>
      <c r="AH5033" t="s">
        <v>55</v>
      </c>
      <c r="AI5033">
        <v>0</v>
      </c>
      <c r="AJ5033">
        <v>1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3</v>
      </c>
      <c r="AQ5033" t="s">
        <v>58</v>
      </c>
      <c r="AR5033">
        <v>1</v>
      </c>
      <c r="AS5033" t="s">
        <v>55</v>
      </c>
      <c r="AT5033" t="s">
        <v>55</v>
      </c>
      <c r="AU5033" t="s">
        <v>55</v>
      </c>
      <c r="AV5033" t="s">
        <v>55</v>
      </c>
      <c r="AW5033" t="s">
        <v>55</v>
      </c>
      <c r="AX5033" t="s">
        <v>55</v>
      </c>
      <c r="AY5033">
        <v>0</v>
      </c>
      <c r="AZ5033">
        <v>0</v>
      </c>
      <c r="BA5033">
        <v>0</v>
      </c>
      <c r="BB5033">
        <v>0</v>
      </c>
      <c r="BC5033">
        <v>59.191392960877302</v>
      </c>
      <c r="BD5033">
        <v>0</v>
      </c>
    </row>
    <row r="5034" spans="1:56" x14ac:dyDescent="0.35">
      <c r="A5034">
        <v>5033</v>
      </c>
      <c r="B5034">
        <v>60.966461327857601</v>
      </c>
      <c r="C5034">
        <v>2011</v>
      </c>
      <c r="D5034">
        <v>0</v>
      </c>
      <c r="E5034" t="s">
        <v>55</v>
      </c>
      <c r="F5034">
        <v>0</v>
      </c>
      <c r="G5034">
        <v>3</v>
      </c>
      <c r="H5034">
        <v>3</v>
      </c>
      <c r="I5034">
        <v>3</v>
      </c>
      <c r="J5034">
        <v>0</v>
      </c>
      <c r="K5034">
        <v>21.3</v>
      </c>
      <c r="L5034">
        <v>2</v>
      </c>
      <c r="M5034">
        <v>0</v>
      </c>
      <c r="N5034">
        <v>2</v>
      </c>
      <c r="O5034">
        <v>0</v>
      </c>
      <c r="P5034">
        <v>0</v>
      </c>
      <c r="Q5034">
        <v>0</v>
      </c>
      <c r="R5034" t="b">
        <v>1</v>
      </c>
      <c r="S5034" t="b">
        <v>0</v>
      </c>
      <c r="T5034" t="b">
        <v>0</v>
      </c>
      <c r="U5034" t="b">
        <v>0</v>
      </c>
      <c r="V5034" t="b">
        <v>1</v>
      </c>
      <c r="W5034">
        <v>150</v>
      </c>
      <c r="X5034">
        <v>0</v>
      </c>
      <c r="Y5034">
        <v>0</v>
      </c>
      <c r="Z5034">
        <v>112</v>
      </c>
      <c r="AA5034">
        <v>1</v>
      </c>
      <c r="AB5034">
        <v>21</v>
      </c>
      <c r="AC5034">
        <v>0</v>
      </c>
      <c r="AD5034">
        <v>0</v>
      </c>
      <c r="AE5034">
        <v>1</v>
      </c>
      <c r="AF5034">
        <v>3.8</v>
      </c>
      <c r="AG5034" t="s">
        <v>55</v>
      </c>
      <c r="AH5034" t="s">
        <v>55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 t="s">
        <v>55</v>
      </c>
      <c r="AQ5034" t="s">
        <v>71</v>
      </c>
      <c r="AR5034" t="s">
        <v>55</v>
      </c>
      <c r="AS5034" t="s">
        <v>55</v>
      </c>
      <c r="AT5034" t="s">
        <v>55</v>
      </c>
      <c r="AU5034" t="s">
        <v>55</v>
      </c>
      <c r="AV5034" t="s">
        <v>55</v>
      </c>
      <c r="AW5034" t="s">
        <v>55</v>
      </c>
      <c r="AX5034" t="s">
        <v>55</v>
      </c>
      <c r="AY5034">
        <v>0</v>
      </c>
      <c r="AZ5034">
        <v>0</v>
      </c>
      <c r="BA5034">
        <v>0</v>
      </c>
      <c r="BB5034">
        <v>0</v>
      </c>
      <c r="BC5034" t="s">
        <v>55</v>
      </c>
      <c r="BD5034">
        <v>0</v>
      </c>
    </row>
    <row r="5035" spans="1:56" x14ac:dyDescent="0.35">
      <c r="A5035">
        <v>5034</v>
      </c>
      <c r="B5035">
        <v>56.802190280629702</v>
      </c>
      <c r="C5035">
        <v>2011</v>
      </c>
      <c r="D5035">
        <v>0</v>
      </c>
      <c r="E5035" t="s">
        <v>55</v>
      </c>
      <c r="F5035">
        <v>0</v>
      </c>
      <c r="G5035">
        <v>3</v>
      </c>
      <c r="H5035">
        <v>5</v>
      </c>
      <c r="I5035">
        <v>4</v>
      </c>
      <c r="J5035">
        <v>1</v>
      </c>
      <c r="K5035">
        <v>30.64</v>
      </c>
      <c r="L5035">
        <v>3</v>
      </c>
      <c r="M5035">
        <v>1</v>
      </c>
      <c r="N5035">
        <v>1</v>
      </c>
      <c r="O5035">
        <v>0</v>
      </c>
      <c r="P5035">
        <v>0</v>
      </c>
      <c r="Q5035">
        <v>0</v>
      </c>
      <c r="R5035" t="b">
        <v>1</v>
      </c>
      <c r="S5035" t="b">
        <v>0</v>
      </c>
      <c r="T5035" t="b">
        <v>0</v>
      </c>
      <c r="U5035" t="b">
        <v>1</v>
      </c>
      <c r="V5035" t="b">
        <v>0</v>
      </c>
      <c r="W5035">
        <v>100</v>
      </c>
      <c r="X5035">
        <v>0</v>
      </c>
      <c r="Y5035">
        <v>0</v>
      </c>
      <c r="Z5035">
        <v>161</v>
      </c>
      <c r="AA5035">
        <v>1</v>
      </c>
      <c r="AB5035">
        <v>24</v>
      </c>
      <c r="AC5035">
        <v>0</v>
      </c>
      <c r="AD5035">
        <v>0</v>
      </c>
      <c r="AE5035">
        <v>0</v>
      </c>
      <c r="AF5035">
        <v>2.7</v>
      </c>
      <c r="AG5035">
        <v>3</v>
      </c>
      <c r="AH5035" t="s">
        <v>55</v>
      </c>
      <c r="AI5035">
        <v>0</v>
      </c>
      <c r="AJ5035">
        <v>0</v>
      </c>
      <c r="AK5035">
        <v>1</v>
      </c>
      <c r="AL5035">
        <v>0</v>
      </c>
      <c r="AM5035">
        <v>0</v>
      </c>
      <c r="AN5035">
        <v>0</v>
      </c>
      <c r="AO5035">
        <v>1</v>
      </c>
      <c r="AP5035">
        <v>1</v>
      </c>
      <c r="AQ5035" t="s">
        <v>56</v>
      </c>
      <c r="AR5035" t="s">
        <v>55</v>
      </c>
      <c r="AS5035" t="s">
        <v>55</v>
      </c>
      <c r="AT5035" t="s">
        <v>55</v>
      </c>
      <c r="AU5035" t="s">
        <v>55</v>
      </c>
      <c r="AV5035" t="s">
        <v>55</v>
      </c>
      <c r="AW5035" t="s">
        <v>55</v>
      </c>
      <c r="AX5035" t="s">
        <v>55</v>
      </c>
      <c r="AY5035">
        <v>0</v>
      </c>
      <c r="AZ5035">
        <v>0</v>
      </c>
      <c r="BA5035">
        <v>0</v>
      </c>
      <c r="BB5035">
        <v>0</v>
      </c>
      <c r="BC5035">
        <v>51.305924715849997</v>
      </c>
      <c r="BD5035">
        <v>0</v>
      </c>
    </row>
    <row r="5036" spans="1:56" x14ac:dyDescent="0.35">
      <c r="A5036">
        <v>5035</v>
      </c>
      <c r="B5036">
        <v>49.952087611225203</v>
      </c>
      <c r="C5036">
        <v>2011</v>
      </c>
      <c r="D5036">
        <v>0</v>
      </c>
      <c r="E5036" t="s">
        <v>55</v>
      </c>
      <c r="F5036">
        <v>0</v>
      </c>
      <c r="G5036" t="s">
        <v>55</v>
      </c>
      <c r="H5036" t="s">
        <v>55</v>
      </c>
      <c r="I5036" t="s">
        <v>55</v>
      </c>
      <c r="J5036">
        <v>0</v>
      </c>
      <c r="K5036">
        <v>23.35</v>
      </c>
      <c r="L5036">
        <v>2</v>
      </c>
      <c r="M5036">
        <v>0</v>
      </c>
      <c r="N5036">
        <v>1</v>
      </c>
      <c r="O5036">
        <v>0</v>
      </c>
      <c r="P5036">
        <v>0</v>
      </c>
      <c r="Q5036">
        <v>0</v>
      </c>
      <c r="R5036" t="b">
        <v>1</v>
      </c>
      <c r="S5036" t="b">
        <v>0</v>
      </c>
      <c r="T5036" t="b">
        <v>0</v>
      </c>
      <c r="U5036" t="b">
        <v>1</v>
      </c>
      <c r="V5036" t="b">
        <v>0</v>
      </c>
      <c r="W5036">
        <v>10</v>
      </c>
      <c r="X5036">
        <v>0</v>
      </c>
      <c r="Y5036">
        <v>0</v>
      </c>
      <c r="Z5036">
        <v>71</v>
      </c>
      <c r="AA5036">
        <v>1</v>
      </c>
      <c r="AB5036">
        <v>11</v>
      </c>
      <c r="AC5036">
        <v>0</v>
      </c>
      <c r="AD5036">
        <v>0</v>
      </c>
      <c r="AE5036">
        <v>0</v>
      </c>
      <c r="AF5036">
        <v>1.5</v>
      </c>
      <c r="AG5036" t="s">
        <v>55</v>
      </c>
      <c r="AH5036" t="s">
        <v>55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1</v>
      </c>
      <c r="AQ5036" t="s">
        <v>56</v>
      </c>
      <c r="AR5036" t="s">
        <v>55</v>
      </c>
      <c r="AS5036" t="s">
        <v>55</v>
      </c>
      <c r="AT5036" t="s">
        <v>55</v>
      </c>
      <c r="AU5036" t="s">
        <v>55</v>
      </c>
      <c r="AV5036" t="s">
        <v>55</v>
      </c>
      <c r="AW5036" t="s">
        <v>55</v>
      </c>
      <c r="AX5036" t="s">
        <v>55</v>
      </c>
      <c r="AY5036">
        <v>0</v>
      </c>
      <c r="AZ5036">
        <v>0</v>
      </c>
      <c r="BA5036">
        <v>0</v>
      </c>
      <c r="BB5036">
        <v>0</v>
      </c>
      <c r="BC5036">
        <v>62.389349851739603</v>
      </c>
      <c r="BD5036">
        <v>0</v>
      </c>
    </row>
    <row r="5037" spans="1:56" x14ac:dyDescent="0.35">
      <c r="A5037">
        <v>5036</v>
      </c>
      <c r="B5037">
        <v>55.0718685831622</v>
      </c>
      <c r="C5037">
        <v>2010</v>
      </c>
      <c r="D5037">
        <v>0</v>
      </c>
      <c r="E5037" t="s">
        <v>55</v>
      </c>
      <c r="F5037">
        <v>0</v>
      </c>
      <c r="G5037" t="s">
        <v>55</v>
      </c>
      <c r="H5037" t="s">
        <v>55</v>
      </c>
      <c r="I5037" t="s">
        <v>55</v>
      </c>
      <c r="J5037">
        <v>1</v>
      </c>
      <c r="K5037" t="s">
        <v>55</v>
      </c>
      <c r="L5037" t="s">
        <v>55</v>
      </c>
      <c r="M5037" t="s">
        <v>55</v>
      </c>
      <c r="N5037" t="s">
        <v>55</v>
      </c>
      <c r="O5037" t="s">
        <v>55</v>
      </c>
      <c r="P5037" t="s">
        <v>55</v>
      </c>
      <c r="Q5037" t="s">
        <v>55</v>
      </c>
      <c r="R5037" t="b">
        <v>0</v>
      </c>
      <c r="S5037" t="b">
        <v>1</v>
      </c>
      <c r="T5037" t="b">
        <v>1</v>
      </c>
      <c r="U5037" t="b">
        <v>0</v>
      </c>
      <c r="V5037" t="b">
        <v>0</v>
      </c>
      <c r="W5037" t="s">
        <v>55</v>
      </c>
      <c r="X5037" t="s">
        <v>55</v>
      </c>
      <c r="Y5037" t="s">
        <v>55</v>
      </c>
      <c r="Z5037" t="s">
        <v>55</v>
      </c>
      <c r="AA5037" t="s">
        <v>55</v>
      </c>
      <c r="AB5037" t="s">
        <v>55</v>
      </c>
      <c r="AC5037" t="s">
        <v>55</v>
      </c>
      <c r="AD5037" t="s">
        <v>55</v>
      </c>
      <c r="AE5037" t="s">
        <v>55</v>
      </c>
      <c r="AF5037">
        <v>7.6</v>
      </c>
      <c r="AG5037">
        <v>4</v>
      </c>
      <c r="AH5037" t="s">
        <v>55</v>
      </c>
      <c r="AI5037">
        <v>0</v>
      </c>
      <c r="AJ5037">
        <v>0</v>
      </c>
      <c r="AK5037">
        <v>1</v>
      </c>
      <c r="AL5037">
        <v>0</v>
      </c>
      <c r="AM5037">
        <v>1</v>
      </c>
      <c r="AN5037">
        <v>0</v>
      </c>
      <c r="AO5037">
        <v>1</v>
      </c>
      <c r="AP5037">
        <v>3</v>
      </c>
      <c r="AQ5037" t="s">
        <v>60</v>
      </c>
      <c r="AR5037" t="s">
        <v>55</v>
      </c>
      <c r="AS5037" t="s">
        <v>55</v>
      </c>
      <c r="AT5037" t="s">
        <v>55</v>
      </c>
      <c r="AU5037" t="s">
        <v>55</v>
      </c>
      <c r="AV5037" t="s">
        <v>55</v>
      </c>
      <c r="AW5037" t="s">
        <v>55</v>
      </c>
      <c r="AX5037" t="s">
        <v>55</v>
      </c>
      <c r="AY5037">
        <v>0</v>
      </c>
      <c r="AZ5037">
        <v>0</v>
      </c>
      <c r="BA5037">
        <v>0</v>
      </c>
      <c r="BB5037">
        <v>0</v>
      </c>
      <c r="BC5037" t="s">
        <v>55</v>
      </c>
      <c r="BD5037">
        <v>0</v>
      </c>
    </row>
    <row r="5038" spans="1:56" x14ac:dyDescent="0.35">
      <c r="A5038">
        <v>5037</v>
      </c>
      <c r="B5038">
        <v>62.053388090349102</v>
      </c>
      <c r="C5038">
        <v>2011</v>
      </c>
      <c r="D5038">
        <v>0</v>
      </c>
      <c r="E5038" t="s">
        <v>55</v>
      </c>
      <c r="F5038">
        <v>0</v>
      </c>
      <c r="G5038" t="s">
        <v>55</v>
      </c>
      <c r="H5038" t="s">
        <v>55</v>
      </c>
      <c r="I5038" t="s">
        <v>55</v>
      </c>
      <c r="J5038">
        <v>1</v>
      </c>
      <c r="K5038">
        <v>27.46</v>
      </c>
      <c r="L5038">
        <v>2</v>
      </c>
      <c r="M5038">
        <v>0</v>
      </c>
      <c r="N5038">
        <v>1</v>
      </c>
      <c r="O5038">
        <v>0</v>
      </c>
      <c r="P5038">
        <v>0</v>
      </c>
      <c r="Q5038">
        <v>0</v>
      </c>
      <c r="R5038" t="b">
        <v>1</v>
      </c>
      <c r="S5038" t="b">
        <v>0</v>
      </c>
      <c r="T5038" t="b">
        <v>0</v>
      </c>
      <c r="U5038" t="b">
        <v>1</v>
      </c>
      <c r="V5038" t="b">
        <v>0</v>
      </c>
      <c r="W5038">
        <v>150</v>
      </c>
      <c r="X5038">
        <v>0</v>
      </c>
      <c r="Y5038">
        <v>0</v>
      </c>
      <c r="Z5038">
        <v>162</v>
      </c>
      <c r="AA5038">
        <v>1</v>
      </c>
      <c r="AB5038">
        <v>34</v>
      </c>
      <c r="AC5038">
        <v>1</v>
      </c>
      <c r="AD5038">
        <v>0</v>
      </c>
      <c r="AE5038">
        <v>0</v>
      </c>
      <c r="AF5038">
        <v>1</v>
      </c>
      <c r="AG5038">
        <v>2</v>
      </c>
      <c r="AH5038" t="s">
        <v>55</v>
      </c>
      <c r="AI5038">
        <v>0</v>
      </c>
      <c r="AJ5038">
        <v>1</v>
      </c>
      <c r="AK5038">
        <v>0</v>
      </c>
      <c r="AL5038">
        <v>0</v>
      </c>
      <c r="AM5038">
        <v>0</v>
      </c>
      <c r="AN5038">
        <v>0</v>
      </c>
      <c r="AO5038">
        <v>1</v>
      </c>
      <c r="AP5038">
        <v>0</v>
      </c>
      <c r="AQ5038" t="s">
        <v>59</v>
      </c>
      <c r="AR5038" t="s">
        <v>55</v>
      </c>
      <c r="AS5038" t="s">
        <v>55</v>
      </c>
      <c r="AT5038" t="s">
        <v>55</v>
      </c>
      <c r="AU5038" t="s">
        <v>55</v>
      </c>
      <c r="AV5038" t="s">
        <v>55</v>
      </c>
      <c r="AW5038" t="s">
        <v>55</v>
      </c>
      <c r="AX5038" t="s">
        <v>55</v>
      </c>
      <c r="AY5038">
        <v>0</v>
      </c>
      <c r="AZ5038">
        <v>0</v>
      </c>
      <c r="BA5038">
        <v>0</v>
      </c>
      <c r="BB5038">
        <v>0</v>
      </c>
      <c r="BC5038">
        <v>72.079935490725802</v>
      </c>
      <c r="BD5038">
        <v>0</v>
      </c>
    </row>
    <row r="5039" spans="1:56" x14ac:dyDescent="0.35">
      <c r="A5039">
        <v>5038</v>
      </c>
      <c r="B5039">
        <v>61.590691307323802</v>
      </c>
      <c r="C5039">
        <v>2012</v>
      </c>
      <c r="D5039">
        <v>0</v>
      </c>
      <c r="E5039" t="s">
        <v>55</v>
      </c>
      <c r="F5039">
        <v>0</v>
      </c>
      <c r="G5039" t="s">
        <v>55</v>
      </c>
      <c r="H5039" t="s">
        <v>55</v>
      </c>
      <c r="I5039" t="s">
        <v>55</v>
      </c>
      <c r="J5039">
        <v>0</v>
      </c>
      <c r="K5039" t="s">
        <v>55</v>
      </c>
      <c r="L5039">
        <v>2</v>
      </c>
      <c r="M5039">
        <v>0</v>
      </c>
      <c r="N5039">
        <v>2</v>
      </c>
      <c r="O5039">
        <v>0</v>
      </c>
      <c r="P5039">
        <v>0</v>
      </c>
      <c r="Q5039">
        <v>0</v>
      </c>
      <c r="R5039" t="b">
        <v>1</v>
      </c>
      <c r="S5039" t="b">
        <v>0</v>
      </c>
      <c r="T5039" t="b">
        <v>0</v>
      </c>
      <c r="U5039" t="b">
        <v>0</v>
      </c>
      <c r="V5039" t="b">
        <v>1</v>
      </c>
      <c r="W5039">
        <v>300</v>
      </c>
      <c r="X5039">
        <v>0</v>
      </c>
      <c r="Y5039">
        <v>0</v>
      </c>
      <c r="Z5039">
        <v>136</v>
      </c>
      <c r="AA5039">
        <v>1</v>
      </c>
      <c r="AB5039">
        <v>38</v>
      </c>
      <c r="AC5039">
        <v>1</v>
      </c>
      <c r="AD5039">
        <v>0</v>
      </c>
      <c r="AE5039">
        <v>1</v>
      </c>
      <c r="AF5039">
        <v>3.5</v>
      </c>
      <c r="AG5039">
        <v>1</v>
      </c>
      <c r="AH5039" t="s">
        <v>55</v>
      </c>
      <c r="AI5039">
        <v>1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1</v>
      </c>
      <c r="AP5039">
        <v>1</v>
      </c>
      <c r="AQ5039" t="s">
        <v>56</v>
      </c>
      <c r="AR5039" t="s">
        <v>55</v>
      </c>
      <c r="AS5039" t="s">
        <v>55</v>
      </c>
      <c r="AT5039" t="s">
        <v>55</v>
      </c>
      <c r="AU5039" t="s">
        <v>55</v>
      </c>
      <c r="AV5039" t="s">
        <v>55</v>
      </c>
      <c r="AW5039" t="s">
        <v>55</v>
      </c>
      <c r="AX5039" t="s">
        <v>55</v>
      </c>
      <c r="AY5039">
        <v>0</v>
      </c>
      <c r="AZ5039">
        <v>0</v>
      </c>
      <c r="BA5039">
        <v>0</v>
      </c>
      <c r="BB5039">
        <v>0</v>
      </c>
      <c r="BC5039">
        <v>48.447361581431601</v>
      </c>
      <c r="BD5039">
        <v>0</v>
      </c>
    </row>
    <row r="5040" spans="1:56" x14ac:dyDescent="0.35">
      <c r="A5040">
        <v>5039</v>
      </c>
      <c r="B5040">
        <v>44.125941136208098</v>
      </c>
      <c r="C5040">
        <v>2011</v>
      </c>
      <c r="D5040">
        <v>0</v>
      </c>
      <c r="E5040" t="s">
        <v>55</v>
      </c>
      <c r="F5040">
        <v>0</v>
      </c>
      <c r="G5040" t="e">
        <f>-Inf</f>
        <v>#NAME?</v>
      </c>
      <c r="H5040">
        <v>3</v>
      </c>
      <c r="I5040">
        <v>3</v>
      </c>
      <c r="J5040">
        <v>0</v>
      </c>
      <c r="K5040">
        <v>26.13</v>
      </c>
      <c r="L5040">
        <v>3</v>
      </c>
      <c r="M5040">
        <v>1</v>
      </c>
      <c r="N5040">
        <v>3</v>
      </c>
      <c r="O5040">
        <v>1</v>
      </c>
      <c r="P5040">
        <v>0</v>
      </c>
      <c r="Q5040">
        <v>0</v>
      </c>
      <c r="R5040" t="b">
        <v>0</v>
      </c>
      <c r="S5040" t="b">
        <v>1</v>
      </c>
      <c r="T5040" t="b">
        <v>0</v>
      </c>
      <c r="U5040" t="b">
        <v>1</v>
      </c>
      <c r="V5040" t="b">
        <v>0</v>
      </c>
      <c r="W5040">
        <v>50</v>
      </c>
      <c r="X5040">
        <v>0</v>
      </c>
      <c r="Y5040">
        <v>0</v>
      </c>
      <c r="Z5040">
        <v>87</v>
      </c>
      <c r="AA5040" t="s">
        <v>55</v>
      </c>
      <c r="AB5040" t="s">
        <v>55</v>
      </c>
      <c r="AC5040" t="s">
        <v>55</v>
      </c>
      <c r="AD5040" t="s">
        <v>55</v>
      </c>
      <c r="AE5040" t="s">
        <v>55</v>
      </c>
      <c r="AF5040">
        <v>4.5</v>
      </c>
      <c r="AG5040">
        <v>1</v>
      </c>
      <c r="AH5040" t="s">
        <v>55</v>
      </c>
      <c r="AI5040">
        <v>1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</v>
      </c>
      <c r="AP5040">
        <v>3</v>
      </c>
      <c r="AQ5040" t="s">
        <v>58</v>
      </c>
      <c r="AR5040">
        <v>1</v>
      </c>
      <c r="AS5040" t="s">
        <v>55</v>
      </c>
      <c r="AT5040" t="s">
        <v>55</v>
      </c>
      <c r="AU5040" t="s">
        <v>55</v>
      </c>
      <c r="AV5040" t="s">
        <v>55</v>
      </c>
      <c r="AW5040" t="s">
        <v>55</v>
      </c>
      <c r="AX5040" t="s">
        <v>55</v>
      </c>
      <c r="AY5040">
        <v>0</v>
      </c>
      <c r="AZ5040">
        <v>0</v>
      </c>
      <c r="BA5040">
        <v>0</v>
      </c>
      <c r="BB5040">
        <v>0</v>
      </c>
      <c r="BC5040">
        <v>82.770985540616095</v>
      </c>
      <c r="BD5040">
        <v>0</v>
      </c>
    </row>
    <row r="5041" spans="1:56" x14ac:dyDescent="0.35">
      <c r="A5041">
        <v>5040</v>
      </c>
      <c r="B5041">
        <v>36.835044490075298</v>
      </c>
      <c r="C5041">
        <v>2011</v>
      </c>
      <c r="D5041">
        <v>0</v>
      </c>
      <c r="E5041" t="s">
        <v>55</v>
      </c>
      <c r="F5041">
        <v>0</v>
      </c>
      <c r="G5041" t="s">
        <v>55</v>
      </c>
      <c r="H5041" t="s">
        <v>55</v>
      </c>
      <c r="I5041" t="s">
        <v>55</v>
      </c>
      <c r="J5041">
        <v>1</v>
      </c>
      <c r="K5041">
        <v>22.02</v>
      </c>
      <c r="L5041">
        <v>2</v>
      </c>
      <c r="M5041">
        <v>0</v>
      </c>
      <c r="N5041">
        <v>2</v>
      </c>
      <c r="O5041">
        <v>0</v>
      </c>
      <c r="P5041">
        <v>0</v>
      </c>
      <c r="Q5041">
        <v>0</v>
      </c>
      <c r="R5041" t="b">
        <v>1</v>
      </c>
      <c r="S5041" t="b">
        <v>0</v>
      </c>
      <c r="T5041" t="b">
        <v>0</v>
      </c>
      <c r="U5041" t="b">
        <v>0</v>
      </c>
      <c r="V5041" t="b">
        <v>1</v>
      </c>
      <c r="W5041">
        <v>300</v>
      </c>
      <c r="X5041">
        <v>0</v>
      </c>
      <c r="Y5041">
        <v>0</v>
      </c>
      <c r="Z5041">
        <v>97</v>
      </c>
      <c r="AA5041">
        <v>1</v>
      </c>
      <c r="AB5041">
        <v>13</v>
      </c>
      <c r="AC5041">
        <v>0</v>
      </c>
      <c r="AD5041">
        <v>0</v>
      </c>
      <c r="AE5041">
        <v>1</v>
      </c>
      <c r="AF5041">
        <v>3.5</v>
      </c>
      <c r="AG5041" t="s">
        <v>55</v>
      </c>
      <c r="AH5041" t="s">
        <v>55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1</v>
      </c>
      <c r="AQ5041" t="s">
        <v>56</v>
      </c>
      <c r="AR5041" t="s">
        <v>55</v>
      </c>
      <c r="AS5041" t="s">
        <v>55</v>
      </c>
      <c r="AT5041" t="s">
        <v>55</v>
      </c>
      <c r="AU5041" t="s">
        <v>55</v>
      </c>
      <c r="AV5041" t="s">
        <v>55</v>
      </c>
      <c r="AW5041" t="s">
        <v>55</v>
      </c>
      <c r="AX5041" t="s">
        <v>55</v>
      </c>
      <c r="AY5041">
        <v>0</v>
      </c>
      <c r="AZ5041">
        <v>0</v>
      </c>
      <c r="BA5041">
        <v>0</v>
      </c>
      <c r="BB5041">
        <v>0</v>
      </c>
      <c r="BC5041">
        <v>89.446205352413003</v>
      </c>
      <c r="BD5041">
        <v>0</v>
      </c>
    </row>
    <row r="5042" spans="1:56" x14ac:dyDescent="0.35">
      <c r="A5042">
        <v>5041</v>
      </c>
      <c r="B5042">
        <v>55.748117727583796</v>
      </c>
      <c r="C5042">
        <v>2012</v>
      </c>
      <c r="D5042">
        <v>0</v>
      </c>
      <c r="E5042" t="s">
        <v>55</v>
      </c>
      <c r="F5042">
        <v>0</v>
      </c>
      <c r="G5042" t="s">
        <v>55</v>
      </c>
      <c r="H5042" t="s">
        <v>55</v>
      </c>
      <c r="I5042" t="s">
        <v>55</v>
      </c>
      <c r="J5042">
        <v>1</v>
      </c>
      <c r="K5042" t="s">
        <v>55</v>
      </c>
      <c r="L5042">
        <v>3</v>
      </c>
      <c r="M5042">
        <v>1</v>
      </c>
      <c r="N5042">
        <v>3</v>
      </c>
      <c r="O5042">
        <v>1</v>
      </c>
      <c r="P5042">
        <v>0</v>
      </c>
      <c r="Q5042">
        <v>0</v>
      </c>
      <c r="R5042" t="b">
        <v>0</v>
      </c>
      <c r="S5042" t="b">
        <v>1</v>
      </c>
      <c r="T5042" t="b">
        <v>0</v>
      </c>
      <c r="U5042" t="b">
        <v>0</v>
      </c>
      <c r="V5042" t="b">
        <v>1</v>
      </c>
      <c r="W5042">
        <v>1600</v>
      </c>
      <c r="X5042">
        <v>1</v>
      </c>
      <c r="Y5042">
        <v>1</v>
      </c>
      <c r="Z5042">
        <v>211</v>
      </c>
      <c r="AA5042">
        <v>1</v>
      </c>
      <c r="AB5042" t="s">
        <v>55</v>
      </c>
      <c r="AC5042" t="s">
        <v>55</v>
      </c>
      <c r="AD5042" t="s">
        <v>55</v>
      </c>
      <c r="AE5042" t="s">
        <v>55</v>
      </c>
      <c r="AF5042">
        <v>3</v>
      </c>
      <c r="AG5042">
        <v>3</v>
      </c>
      <c r="AH5042" t="s">
        <v>55</v>
      </c>
      <c r="AI5042">
        <v>0</v>
      </c>
      <c r="AJ5042">
        <v>0</v>
      </c>
      <c r="AK5042">
        <v>1</v>
      </c>
      <c r="AL5042">
        <v>0</v>
      </c>
      <c r="AM5042">
        <v>0</v>
      </c>
      <c r="AN5042">
        <v>0</v>
      </c>
      <c r="AO5042">
        <v>1</v>
      </c>
      <c r="AP5042">
        <v>0</v>
      </c>
      <c r="AQ5042" t="s">
        <v>59</v>
      </c>
      <c r="AR5042" t="s">
        <v>55</v>
      </c>
      <c r="AS5042" t="s">
        <v>55</v>
      </c>
      <c r="AT5042" t="s">
        <v>55</v>
      </c>
      <c r="AU5042" t="s">
        <v>55</v>
      </c>
      <c r="AV5042" t="s">
        <v>55</v>
      </c>
      <c r="AW5042" t="s">
        <v>55</v>
      </c>
      <c r="AX5042" t="s">
        <v>55</v>
      </c>
      <c r="AY5042">
        <v>0</v>
      </c>
      <c r="AZ5042">
        <v>0</v>
      </c>
      <c r="BA5042">
        <v>0</v>
      </c>
      <c r="BB5042">
        <v>0</v>
      </c>
      <c r="BC5042">
        <v>66.627428814578906</v>
      </c>
      <c r="BD5042">
        <v>0</v>
      </c>
    </row>
    <row r="5043" spans="1:56" x14ac:dyDescent="0.35">
      <c r="A5043">
        <v>5042</v>
      </c>
      <c r="B5043">
        <v>61.054072553045899</v>
      </c>
      <c r="C5043">
        <v>2012</v>
      </c>
      <c r="D5043">
        <v>0</v>
      </c>
      <c r="E5043" t="s">
        <v>55</v>
      </c>
      <c r="F5043">
        <v>0</v>
      </c>
      <c r="G5043">
        <v>0</v>
      </c>
      <c r="H5043">
        <v>0</v>
      </c>
      <c r="I5043">
        <v>0</v>
      </c>
      <c r="J5043">
        <v>1</v>
      </c>
      <c r="K5043" t="s">
        <v>55</v>
      </c>
      <c r="L5043">
        <v>3</v>
      </c>
      <c r="M5043">
        <v>1</v>
      </c>
      <c r="N5043">
        <v>3</v>
      </c>
      <c r="O5043">
        <v>1</v>
      </c>
      <c r="P5043">
        <v>0</v>
      </c>
      <c r="Q5043">
        <v>0</v>
      </c>
      <c r="R5043" t="b">
        <v>1</v>
      </c>
      <c r="S5043" t="b">
        <v>0</v>
      </c>
      <c r="T5043" t="b">
        <v>0</v>
      </c>
      <c r="U5043" t="b">
        <v>0</v>
      </c>
      <c r="V5043" t="b">
        <v>1</v>
      </c>
      <c r="W5043">
        <v>300</v>
      </c>
      <c r="X5043">
        <v>0</v>
      </c>
      <c r="Y5043">
        <v>0</v>
      </c>
      <c r="Z5043">
        <v>152</v>
      </c>
      <c r="AA5043">
        <v>0</v>
      </c>
      <c r="AB5043" t="s">
        <v>55</v>
      </c>
      <c r="AC5043" t="s">
        <v>55</v>
      </c>
      <c r="AD5043" t="s">
        <v>55</v>
      </c>
      <c r="AE5043">
        <v>0</v>
      </c>
      <c r="AF5043">
        <v>2.2999999999999998</v>
      </c>
      <c r="AG5043">
        <v>2</v>
      </c>
      <c r="AH5043" t="s">
        <v>55</v>
      </c>
      <c r="AI5043">
        <v>0</v>
      </c>
      <c r="AJ5043">
        <v>1</v>
      </c>
      <c r="AK5043">
        <v>0</v>
      </c>
      <c r="AL5043">
        <v>0</v>
      </c>
      <c r="AM5043">
        <v>0</v>
      </c>
      <c r="AN5043">
        <v>0</v>
      </c>
      <c r="AO5043">
        <v>1</v>
      </c>
      <c r="AP5043">
        <v>1</v>
      </c>
      <c r="AQ5043" t="s">
        <v>56</v>
      </c>
      <c r="AR5043" t="s">
        <v>55</v>
      </c>
      <c r="AS5043" t="s">
        <v>55</v>
      </c>
      <c r="AT5043" t="s">
        <v>55</v>
      </c>
      <c r="AU5043" t="s">
        <v>55</v>
      </c>
      <c r="AV5043" t="s">
        <v>55</v>
      </c>
      <c r="AW5043" t="s">
        <v>55</v>
      </c>
      <c r="AX5043" t="s">
        <v>55</v>
      </c>
      <c r="AY5043">
        <v>0</v>
      </c>
      <c r="AZ5043">
        <v>0</v>
      </c>
      <c r="BA5043">
        <v>0</v>
      </c>
      <c r="BB5043">
        <v>0</v>
      </c>
      <c r="BC5043">
        <v>91.162665860113904</v>
      </c>
      <c r="BD5043">
        <v>0</v>
      </c>
    </row>
    <row r="5044" spans="1:56" x14ac:dyDescent="0.35">
      <c r="A5044">
        <v>5043</v>
      </c>
      <c r="B5044">
        <v>56.473648186173897</v>
      </c>
      <c r="C5044">
        <v>2011</v>
      </c>
      <c r="D5044">
        <v>0</v>
      </c>
      <c r="E5044" t="s">
        <v>55</v>
      </c>
      <c r="F5044">
        <v>0</v>
      </c>
      <c r="G5044" t="s">
        <v>55</v>
      </c>
      <c r="H5044" t="s">
        <v>55</v>
      </c>
      <c r="I5044" t="s">
        <v>55</v>
      </c>
      <c r="J5044">
        <v>1</v>
      </c>
      <c r="K5044" t="s">
        <v>55</v>
      </c>
      <c r="L5044" t="s">
        <v>55</v>
      </c>
      <c r="M5044" t="s">
        <v>55</v>
      </c>
      <c r="N5044" t="s">
        <v>55</v>
      </c>
      <c r="O5044" t="s">
        <v>55</v>
      </c>
      <c r="P5044" t="s">
        <v>55</v>
      </c>
      <c r="Q5044" t="s">
        <v>55</v>
      </c>
      <c r="R5044" t="b">
        <v>0</v>
      </c>
      <c r="S5044" t="b">
        <v>1</v>
      </c>
      <c r="T5044" t="b">
        <v>0</v>
      </c>
      <c r="U5044" t="b">
        <v>0</v>
      </c>
      <c r="V5044" t="b">
        <v>1</v>
      </c>
      <c r="W5044" t="s">
        <v>55</v>
      </c>
      <c r="X5044" t="s">
        <v>55</v>
      </c>
      <c r="Y5044" t="s">
        <v>55</v>
      </c>
      <c r="Z5044" t="s">
        <v>55</v>
      </c>
      <c r="AA5044" t="s">
        <v>55</v>
      </c>
      <c r="AB5044" t="s">
        <v>55</v>
      </c>
      <c r="AC5044" t="s">
        <v>55</v>
      </c>
      <c r="AD5044" t="s">
        <v>55</v>
      </c>
      <c r="AE5044" t="s">
        <v>55</v>
      </c>
      <c r="AF5044">
        <v>5.5</v>
      </c>
      <c r="AG5044">
        <v>1</v>
      </c>
      <c r="AH5044" t="s">
        <v>55</v>
      </c>
      <c r="AI5044">
        <v>1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1</v>
      </c>
      <c r="AQ5044" t="s">
        <v>80</v>
      </c>
      <c r="AR5044" t="s">
        <v>55</v>
      </c>
      <c r="AS5044" t="s">
        <v>55</v>
      </c>
      <c r="AT5044" t="s">
        <v>55</v>
      </c>
      <c r="AU5044" t="s">
        <v>55</v>
      </c>
      <c r="AV5044" t="s">
        <v>55</v>
      </c>
      <c r="AW5044" t="s">
        <v>55</v>
      </c>
      <c r="AX5044" t="s">
        <v>55</v>
      </c>
      <c r="AY5044">
        <v>0</v>
      </c>
      <c r="AZ5044">
        <v>0</v>
      </c>
      <c r="BA5044">
        <v>0</v>
      </c>
      <c r="BB5044">
        <v>0</v>
      </c>
      <c r="BC5044" t="s">
        <v>55</v>
      </c>
      <c r="BD5044">
        <v>0</v>
      </c>
    </row>
    <row r="5045" spans="1:56" x14ac:dyDescent="0.35">
      <c r="A5045">
        <v>5044</v>
      </c>
      <c r="B5045">
        <v>77.609856262833702</v>
      </c>
      <c r="C5045">
        <v>2012</v>
      </c>
      <c r="D5045">
        <v>0</v>
      </c>
      <c r="E5045" t="s">
        <v>55</v>
      </c>
      <c r="F5045">
        <v>0</v>
      </c>
      <c r="G5045">
        <v>5</v>
      </c>
      <c r="H5045">
        <v>3</v>
      </c>
      <c r="I5045">
        <v>4</v>
      </c>
      <c r="J5045">
        <v>1</v>
      </c>
      <c r="K5045" t="s">
        <v>55</v>
      </c>
      <c r="L5045">
        <v>3</v>
      </c>
      <c r="M5045">
        <v>1</v>
      </c>
      <c r="N5045">
        <v>3</v>
      </c>
      <c r="O5045">
        <v>1</v>
      </c>
      <c r="P5045">
        <v>0</v>
      </c>
      <c r="Q5045">
        <v>0</v>
      </c>
      <c r="R5045" t="b">
        <v>1</v>
      </c>
      <c r="S5045" t="b">
        <v>0</v>
      </c>
      <c r="T5045" t="b">
        <v>0</v>
      </c>
      <c r="U5045" t="b">
        <v>0</v>
      </c>
      <c r="V5045" t="b">
        <v>1</v>
      </c>
      <c r="W5045">
        <v>280</v>
      </c>
      <c r="X5045">
        <v>0</v>
      </c>
      <c r="Y5045">
        <v>0</v>
      </c>
      <c r="Z5045">
        <v>155</v>
      </c>
      <c r="AA5045">
        <v>1</v>
      </c>
      <c r="AB5045">
        <v>29</v>
      </c>
      <c r="AC5045">
        <v>0</v>
      </c>
      <c r="AD5045">
        <v>0</v>
      </c>
      <c r="AE5045">
        <v>1</v>
      </c>
      <c r="AF5045">
        <v>3.5</v>
      </c>
      <c r="AG5045">
        <v>4</v>
      </c>
      <c r="AH5045" t="s">
        <v>55</v>
      </c>
      <c r="AI5045">
        <v>0</v>
      </c>
      <c r="AJ5045">
        <v>0</v>
      </c>
      <c r="AK5045">
        <v>1</v>
      </c>
      <c r="AL5045">
        <v>0</v>
      </c>
      <c r="AM5045">
        <v>0</v>
      </c>
      <c r="AN5045">
        <v>0</v>
      </c>
      <c r="AO5045">
        <v>1</v>
      </c>
      <c r="AP5045">
        <v>1</v>
      </c>
      <c r="AQ5045" t="s">
        <v>56</v>
      </c>
      <c r="AR5045" t="s">
        <v>55</v>
      </c>
      <c r="AS5045" t="s">
        <v>55</v>
      </c>
      <c r="AT5045" t="s">
        <v>55</v>
      </c>
      <c r="AU5045" t="s">
        <v>55</v>
      </c>
      <c r="AV5045" t="s">
        <v>55</v>
      </c>
      <c r="AW5045" t="s">
        <v>55</v>
      </c>
      <c r="AX5045" t="s">
        <v>55</v>
      </c>
      <c r="AY5045">
        <v>0</v>
      </c>
      <c r="AZ5045">
        <v>0</v>
      </c>
      <c r="BA5045">
        <v>0</v>
      </c>
      <c r="BB5045">
        <v>0</v>
      </c>
      <c r="BC5045" t="s">
        <v>55</v>
      </c>
      <c r="BD5045">
        <v>0</v>
      </c>
    </row>
    <row r="5046" spans="1:56" x14ac:dyDescent="0.35">
      <c r="A5046">
        <v>5045</v>
      </c>
      <c r="B5046">
        <v>27.4661190965092</v>
      </c>
      <c r="C5046">
        <v>2012</v>
      </c>
      <c r="D5046">
        <v>0</v>
      </c>
      <c r="E5046" t="s">
        <v>55</v>
      </c>
      <c r="F5046">
        <v>0</v>
      </c>
      <c r="G5046" t="e">
        <f>-Inf</f>
        <v>#NAME?</v>
      </c>
      <c r="H5046">
        <v>7</v>
      </c>
      <c r="I5046">
        <v>7</v>
      </c>
      <c r="J5046">
        <v>1</v>
      </c>
      <c r="K5046" t="s">
        <v>55</v>
      </c>
      <c r="L5046">
        <v>3</v>
      </c>
      <c r="M5046">
        <v>1</v>
      </c>
      <c r="N5046">
        <v>4</v>
      </c>
      <c r="O5046">
        <v>1</v>
      </c>
      <c r="P5046">
        <v>1</v>
      </c>
      <c r="Q5046">
        <v>0</v>
      </c>
      <c r="R5046" t="b">
        <v>0</v>
      </c>
      <c r="S5046" t="b">
        <v>1</v>
      </c>
      <c r="T5046" t="b">
        <v>1</v>
      </c>
      <c r="U5046" t="b">
        <v>0</v>
      </c>
      <c r="V5046" t="b">
        <v>0</v>
      </c>
      <c r="W5046">
        <v>900</v>
      </c>
      <c r="X5046">
        <v>1</v>
      </c>
      <c r="Y5046">
        <v>0</v>
      </c>
      <c r="Z5046">
        <v>307</v>
      </c>
      <c r="AA5046" t="s">
        <v>55</v>
      </c>
      <c r="AB5046" t="s">
        <v>55</v>
      </c>
      <c r="AC5046" t="s">
        <v>55</v>
      </c>
      <c r="AD5046" t="s">
        <v>55</v>
      </c>
      <c r="AE5046" t="s">
        <v>55</v>
      </c>
      <c r="AF5046">
        <v>15</v>
      </c>
      <c r="AG5046">
        <v>5</v>
      </c>
      <c r="AH5046" t="s">
        <v>55</v>
      </c>
      <c r="AI5046">
        <v>0</v>
      </c>
      <c r="AJ5046">
        <v>0</v>
      </c>
      <c r="AK5046">
        <v>1</v>
      </c>
      <c r="AL5046">
        <v>0</v>
      </c>
      <c r="AM5046">
        <v>0</v>
      </c>
      <c r="AN5046">
        <v>0</v>
      </c>
      <c r="AO5046">
        <v>1</v>
      </c>
      <c r="AP5046">
        <v>3</v>
      </c>
      <c r="AQ5046" t="s">
        <v>58</v>
      </c>
      <c r="AR5046" t="s">
        <v>55</v>
      </c>
      <c r="AS5046" t="s">
        <v>55</v>
      </c>
      <c r="AT5046" t="s">
        <v>55</v>
      </c>
      <c r="AU5046" t="s">
        <v>55</v>
      </c>
      <c r="AV5046" t="s">
        <v>55</v>
      </c>
      <c r="AW5046" t="s">
        <v>55</v>
      </c>
      <c r="AX5046" t="s">
        <v>55</v>
      </c>
      <c r="AY5046">
        <v>0</v>
      </c>
      <c r="AZ5046">
        <v>0</v>
      </c>
      <c r="BA5046">
        <v>0</v>
      </c>
      <c r="BB5046">
        <v>0</v>
      </c>
      <c r="BC5046">
        <v>122.82060930458501</v>
      </c>
      <c r="BD5046">
        <v>0</v>
      </c>
    </row>
    <row r="5047" spans="1:56" x14ac:dyDescent="0.35">
      <c r="A5047">
        <v>5046</v>
      </c>
      <c r="B5047">
        <v>76.492813141683797</v>
      </c>
      <c r="C5047">
        <v>2012</v>
      </c>
      <c r="D5047">
        <v>0</v>
      </c>
      <c r="E5047" t="s">
        <v>55</v>
      </c>
      <c r="F5047">
        <v>0</v>
      </c>
      <c r="G5047">
        <v>3</v>
      </c>
      <c r="H5047">
        <v>3</v>
      </c>
      <c r="I5047">
        <v>3</v>
      </c>
      <c r="J5047">
        <v>0</v>
      </c>
      <c r="K5047">
        <v>25.93</v>
      </c>
      <c r="L5047">
        <v>2</v>
      </c>
      <c r="M5047">
        <v>0</v>
      </c>
      <c r="N5047">
        <v>1</v>
      </c>
      <c r="O5047">
        <v>0</v>
      </c>
      <c r="P5047">
        <v>0</v>
      </c>
      <c r="Q5047">
        <v>0</v>
      </c>
      <c r="R5047" t="b">
        <v>1</v>
      </c>
      <c r="S5047" t="b">
        <v>0</v>
      </c>
      <c r="T5047" t="b">
        <v>0</v>
      </c>
      <c r="U5047" t="b">
        <v>1</v>
      </c>
      <c r="V5047" t="b">
        <v>0</v>
      </c>
      <c r="W5047">
        <v>50</v>
      </c>
      <c r="X5047">
        <v>0</v>
      </c>
      <c r="Y5047">
        <v>0</v>
      </c>
      <c r="Z5047">
        <v>111</v>
      </c>
      <c r="AA5047">
        <v>1</v>
      </c>
      <c r="AB5047">
        <v>11</v>
      </c>
      <c r="AC5047">
        <v>0</v>
      </c>
      <c r="AD5047">
        <v>0</v>
      </c>
      <c r="AE5047">
        <v>0</v>
      </c>
      <c r="AF5047">
        <v>2.7</v>
      </c>
      <c r="AG5047">
        <v>1</v>
      </c>
      <c r="AH5047" t="s">
        <v>55</v>
      </c>
      <c r="AI5047">
        <v>1</v>
      </c>
      <c r="AJ5047">
        <v>0</v>
      </c>
      <c r="AK5047">
        <v>0</v>
      </c>
      <c r="AL5047">
        <v>1</v>
      </c>
      <c r="AM5047">
        <v>0</v>
      </c>
      <c r="AN5047">
        <v>1</v>
      </c>
      <c r="AO5047">
        <v>1</v>
      </c>
      <c r="AP5047">
        <v>1</v>
      </c>
      <c r="AQ5047" t="s">
        <v>56</v>
      </c>
      <c r="AR5047" t="s">
        <v>55</v>
      </c>
      <c r="AS5047" t="s">
        <v>55</v>
      </c>
      <c r="AT5047" t="s">
        <v>55</v>
      </c>
      <c r="AU5047" t="s">
        <v>55</v>
      </c>
      <c r="AV5047" t="s">
        <v>55</v>
      </c>
      <c r="AW5047" t="s">
        <v>55</v>
      </c>
      <c r="AX5047" t="s">
        <v>55</v>
      </c>
      <c r="AY5047">
        <v>0</v>
      </c>
      <c r="AZ5047">
        <v>0</v>
      </c>
      <c r="BA5047">
        <v>0</v>
      </c>
      <c r="BB5047">
        <v>0</v>
      </c>
      <c r="BC5047">
        <v>86.357233853503203</v>
      </c>
      <c r="BD5047">
        <v>0</v>
      </c>
    </row>
    <row r="5048" spans="1:56" x14ac:dyDescent="0.35">
      <c r="A5048">
        <v>5047</v>
      </c>
      <c r="B5048">
        <v>71.093771389459306</v>
      </c>
      <c r="C5048">
        <v>2020</v>
      </c>
      <c r="D5048">
        <v>0</v>
      </c>
      <c r="E5048" t="s">
        <v>55</v>
      </c>
      <c r="F5048">
        <v>0</v>
      </c>
      <c r="G5048" t="s">
        <v>55</v>
      </c>
      <c r="H5048" t="s">
        <v>55</v>
      </c>
      <c r="I5048" t="s">
        <v>55</v>
      </c>
      <c r="J5048">
        <v>1</v>
      </c>
      <c r="K5048" t="s">
        <v>55</v>
      </c>
      <c r="L5048">
        <v>3</v>
      </c>
      <c r="M5048">
        <v>1</v>
      </c>
      <c r="N5048">
        <v>0</v>
      </c>
      <c r="O5048">
        <v>0</v>
      </c>
      <c r="P5048">
        <v>0</v>
      </c>
      <c r="Q5048">
        <v>0</v>
      </c>
      <c r="R5048" t="b">
        <v>1</v>
      </c>
      <c r="S5048" t="b">
        <v>0</v>
      </c>
      <c r="T5048" t="b">
        <v>0</v>
      </c>
      <c r="U5048" t="b">
        <v>1</v>
      </c>
      <c r="V5048" t="b">
        <v>0</v>
      </c>
      <c r="W5048">
        <v>100</v>
      </c>
      <c r="X5048">
        <v>0</v>
      </c>
      <c r="Y5048">
        <v>0</v>
      </c>
      <c r="Z5048">
        <v>163</v>
      </c>
      <c r="AA5048">
        <v>0</v>
      </c>
      <c r="AB5048">
        <v>23</v>
      </c>
      <c r="AC5048">
        <v>0</v>
      </c>
      <c r="AD5048">
        <v>0</v>
      </c>
      <c r="AE5048">
        <v>0</v>
      </c>
      <c r="AF5048">
        <v>3</v>
      </c>
      <c r="AG5048">
        <v>2</v>
      </c>
      <c r="AH5048" t="s">
        <v>55</v>
      </c>
      <c r="AI5048">
        <v>0</v>
      </c>
      <c r="AJ5048">
        <v>1</v>
      </c>
      <c r="AK5048">
        <v>0</v>
      </c>
      <c r="AL5048">
        <v>0</v>
      </c>
      <c r="AM5048">
        <v>0</v>
      </c>
      <c r="AN5048">
        <v>1</v>
      </c>
      <c r="AO5048">
        <v>1</v>
      </c>
      <c r="AP5048">
        <v>1</v>
      </c>
      <c r="AQ5048" t="s">
        <v>74</v>
      </c>
      <c r="AR5048" t="s">
        <v>55</v>
      </c>
      <c r="AS5048" t="s">
        <v>55</v>
      </c>
      <c r="AT5048" t="s">
        <v>55</v>
      </c>
      <c r="AU5048" t="s">
        <v>81</v>
      </c>
      <c r="AV5048" t="s">
        <v>64</v>
      </c>
      <c r="AW5048" t="s">
        <v>68</v>
      </c>
      <c r="AX5048" t="s">
        <v>69</v>
      </c>
      <c r="AY5048">
        <v>0</v>
      </c>
      <c r="AZ5048">
        <v>0</v>
      </c>
      <c r="BA5048">
        <v>0</v>
      </c>
      <c r="BB5048">
        <v>0</v>
      </c>
      <c r="BC5048">
        <v>49.020961574891501</v>
      </c>
      <c r="BD5048">
        <v>0</v>
      </c>
    </row>
    <row r="5049" spans="1:56" x14ac:dyDescent="0.35">
      <c r="A5049">
        <v>5048</v>
      </c>
      <c r="B5049">
        <v>81.694729637234801</v>
      </c>
      <c r="C5049">
        <v>2011</v>
      </c>
      <c r="D5049">
        <v>0</v>
      </c>
      <c r="E5049" t="s">
        <v>55</v>
      </c>
      <c r="F5049">
        <v>0</v>
      </c>
      <c r="G5049">
        <v>6</v>
      </c>
      <c r="H5049">
        <v>5</v>
      </c>
      <c r="I5049">
        <v>5.5</v>
      </c>
      <c r="J5049">
        <v>1</v>
      </c>
      <c r="K5049" t="s">
        <v>55</v>
      </c>
      <c r="L5049">
        <v>3</v>
      </c>
      <c r="M5049">
        <v>1</v>
      </c>
      <c r="N5049">
        <v>2</v>
      </c>
      <c r="O5049">
        <v>0</v>
      </c>
      <c r="P5049">
        <v>0</v>
      </c>
      <c r="Q5049">
        <v>0</v>
      </c>
      <c r="R5049" t="b">
        <v>1</v>
      </c>
      <c r="S5049" t="b">
        <v>0</v>
      </c>
      <c r="T5049" t="b">
        <v>0</v>
      </c>
      <c r="U5049" t="b">
        <v>0</v>
      </c>
      <c r="V5049" t="b">
        <v>1</v>
      </c>
      <c r="W5049">
        <v>550</v>
      </c>
      <c r="X5049">
        <v>1</v>
      </c>
      <c r="Y5049">
        <v>0</v>
      </c>
      <c r="Z5049">
        <v>141</v>
      </c>
      <c r="AA5049">
        <v>1</v>
      </c>
      <c r="AB5049">
        <v>36</v>
      </c>
      <c r="AC5049">
        <v>1</v>
      </c>
      <c r="AD5049">
        <v>0</v>
      </c>
      <c r="AE5049">
        <v>1</v>
      </c>
      <c r="AF5049">
        <v>5.4</v>
      </c>
      <c r="AG5049">
        <v>2</v>
      </c>
      <c r="AH5049" t="s">
        <v>55</v>
      </c>
      <c r="AI5049">
        <v>0</v>
      </c>
      <c r="AJ5049">
        <v>1</v>
      </c>
      <c r="AK5049">
        <v>0</v>
      </c>
      <c r="AL5049">
        <v>0</v>
      </c>
      <c r="AM5049">
        <v>0</v>
      </c>
      <c r="AN5049">
        <v>0</v>
      </c>
      <c r="AO5049">
        <v>1</v>
      </c>
      <c r="AP5049">
        <v>3</v>
      </c>
      <c r="AQ5049" t="s">
        <v>58</v>
      </c>
      <c r="AR5049">
        <v>1</v>
      </c>
      <c r="AS5049" t="s">
        <v>55</v>
      </c>
      <c r="AT5049" t="s">
        <v>55</v>
      </c>
      <c r="AU5049" t="s">
        <v>55</v>
      </c>
      <c r="AV5049" t="s">
        <v>55</v>
      </c>
      <c r="AW5049" t="s">
        <v>55</v>
      </c>
      <c r="AX5049" t="s">
        <v>55</v>
      </c>
      <c r="AY5049">
        <v>0</v>
      </c>
      <c r="AZ5049">
        <v>0</v>
      </c>
      <c r="BA5049">
        <v>0</v>
      </c>
      <c r="BB5049">
        <v>0</v>
      </c>
      <c r="BC5049">
        <v>68.166405774169604</v>
      </c>
      <c r="BD5049">
        <v>0</v>
      </c>
    </row>
    <row r="5050" spans="1:56" x14ac:dyDescent="0.35">
      <c r="A5050">
        <v>5049</v>
      </c>
      <c r="B5050">
        <v>52.238193018480501</v>
      </c>
      <c r="C5050">
        <v>2000</v>
      </c>
      <c r="D5050">
        <v>0</v>
      </c>
      <c r="E5050" t="s">
        <v>55</v>
      </c>
      <c r="F5050">
        <v>0</v>
      </c>
      <c r="G5050" t="s">
        <v>55</v>
      </c>
      <c r="H5050" t="s">
        <v>55</v>
      </c>
      <c r="I5050" t="s">
        <v>55</v>
      </c>
      <c r="J5050">
        <v>1</v>
      </c>
      <c r="K5050" t="s">
        <v>55</v>
      </c>
      <c r="L5050" t="s">
        <v>55</v>
      </c>
      <c r="M5050" t="s">
        <v>55</v>
      </c>
      <c r="N5050" t="s">
        <v>55</v>
      </c>
      <c r="O5050" t="s">
        <v>55</v>
      </c>
      <c r="P5050" t="s">
        <v>55</v>
      </c>
      <c r="Q5050" t="s">
        <v>55</v>
      </c>
      <c r="R5050" t="b">
        <v>1</v>
      </c>
      <c r="S5050" t="b">
        <v>0</v>
      </c>
      <c r="T5050" t="b">
        <v>0</v>
      </c>
      <c r="U5050" t="b">
        <v>0</v>
      </c>
      <c r="V5050" t="b">
        <v>1</v>
      </c>
      <c r="W5050" t="s">
        <v>55</v>
      </c>
      <c r="X5050" t="s">
        <v>55</v>
      </c>
      <c r="Y5050" t="s">
        <v>55</v>
      </c>
      <c r="Z5050" t="s">
        <v>55</v>
      </c>
      <c r="AA5050" t="s">
        <v>55</v>
      </c>
      <c r="AB5050" t="s">
        <v>55</v>
      </c>
      <c r="AC5050" t="s">
        <v>55</v>
      </c>
      <c r="AD5050" t="s">
        <v>55</v>
      </c>
      <c r="AE5050">
        <v>0</v>
      </c>
      <c r="AF5050">
        <v>4</v>
      </c>
      <c r="AG5050">
        <v>2</v>
      </c>
      <c r="AH5050" t="s">
        <v>55</v>
      </c>
      <c r="AI5050">
        <v>0</v>
      </c>
      <c r="AJ5050">
        <v>1</v>
      </c>
      <c r="AK5050">
        <v>0</v>
      </c>
      <c r="AL5050">
        <v>0</v>
      </c>
      <c r="AM5050">
        <v>0</v>
      </c>
      <c r="AN5050">
        <v>0</v>
      </c>
      <c r="AO5050">
        <v>1</v>
      </c>
      <c r="AP5050">
        <v>3</v>
      </c>
      <c r="AQ5050" t="s">
        <v>55</v>
      </c>
      <c r="AR5050" t="s">
        <v>55</v>
      </c>
      <c r="AS5050" t="s">
        <v>55</v>
      </c>
      <c r="AT5050" t="s">
        <v>55</v>
      </c>
      <c r="AU5050" t="s">
        <v>55</v>
      </c>
      <c r="AV5050" t="s">
        <v>55</v>
      </c>
      <c r="AW5050" t="s">
        <v>55</v>
      </c>
      <c r="AX5050" t="s">
        <v>55</v>
      </c>
      <c r="AY5050" t="s">
        <v>55</v>
      </c>
      <c r="AZ5050">
        <v>0</v>
      </c>
      <c r="BA5050">
        <v>0</v>
      </c>
      <c r="BB5050" t="s">
        <v>55</v>
      </c>
      <c r="BC5050" t="s">
        <v>55</v>
      </c>
      <c r="BD5050">
        <v>0</v>
      </c>
    </row>
    <row r="5051" spans="1:56" x14ac:dyDescent="0.35">
      <c r="A5051">
        <v>5050</v>
      </c>
      <c r="B5051">
        <v>52.895277207392198</v>
      </c>
      <c r="C5051">
        <v>2012</v>
      </c>
      <c r="D5051">
        <v>0</v>
      </c>
      <c r="E5051" t="s">
        <v>55</v>
      </c>
      <c r="F5051">
        <v>0</v>
      </c>
      <c r="G5051">
        <v>6</v>
      </c>
      <c r="H5051">
        <v>5</v>
      </c>
      <c r="I5051">
        <v>5.5</v>
      </c>
      <c r="J5051">
        <v>0</v>
      </c>
      <c r="K5051">
        <v>29.23</v>
      </c>
      <c r="L5051">
        <v>2</v>
      </c>
      <c r="M5051">
        <v>0</v>
      </c>
      <c r="N5051">
        <v>2</v>
      </c>
      <c r="O5051">
        <v>0</v>
      </c>
      <c r="P5051">
        <v>0</v>
      </c>
      <c r="Q5051">
        <v>0</v>
      </c>
      <c r="R5051" t="b">
        <v>1</v>
      </c>
      <c r="S5051" t="b">
        <v>0</v>
      </c>
      <c r="T5051" t="b">
        <v>0</v>
      </c>
      <c r="U5051" t="b">
        <v>0</v>
      </c>
      <c r="V5051" t="b">
        <v>1</v>
      </c>
      <c r="W5051">
        <v>250</v>
      </c>
      <c r="X5051">
        <v>0</v>
      </c>
      <c r="Y5051">
        <v>0</v>
      </c>
      <c r="Z5051">
        <v>126</v>
      </c>
      <c r="AA5051">
        <v>1</v>
      </c>
      <c r="AB5051">
        <v>23</v>
      </c>
      <c r="AC5051">
        <v>0</v>
      </c>
      <c r="AD5051">
        <v>0</v>
      </c>
      <c r="AE5051">
        <v>0</v>
      </c>
      <c r="AF5051">
        <v>2.6</v>
      </c>
      <c r="AG5051" t="s">
        <v>55</v>
      </c>
      <c r="AH5051" t="s">
        <v>55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</v>
      </c>
      <c r="AP5051">
        <v>0</v>
      </c>
      <c r="AQ5051" t="s">
        <v>59</v>
      </c>
      <c r="AR5051" t="s">
        <v>55</v>
      </c>
      <c r="AS5051" t="s">
        <v>55</v>
      </c>
      <c r="AT5051" t="s">
        <v>55</v>
      </c>
      <c r="AU5051" t="s">
        <v>55</v>
      </c>
      <c r="AV5051" t="s">
        <v>55</v>
      </c>
      <c r="AW5051" t="s">
        <v>55</v>
      </c>
      <c r="AX5051" t="s">
        <v>55</v>
      </c>
      <c r="AY5051">
        <v>0</v>
      </c>
      <c r="AZ5051">
        <v>0</v>
      </c>
      <c r="BA5051">
        <v>0</v>
      </c>
      <c r="BB5051">
        <v>0</v>
      </c>
      <c r="BC5051" t="s">
        <v>55</v>
      </c>
      <c r="BD5051">
        <v>0</v>
      </c>
    </row>
    <row r="5052" spans="1:56" x14ac:dyDescent="0.35">
      <c r="A5052">
        <v>5051</v>
      </c>
      <c r="B5052">
        <v>75.901437371663206</v>
      </c>
      <c r="C5052">
        <v>2011</v>
      </c>
      <c r="D5052">
        <v>0</v>
      </c>
      <c r="E5052" t="s">
        <v>55</v>
      </c>
      <c r="F5052">
        <v>0</v>
      </c>
      <c r="G5052">
        <v>1</v>
      </c>
      <c r="H5052">
        <v>1</v>
      </c>
      <c r="I5052">
        <v>1</v>
      </c>
      <c r="J5052">
        <v>0</v>
      </c>
      <c r="K5052">
        <v>27.56</v>
      </c>
      <c r="L5052">
        <v>3</v>
      </c>
      <c r="M5052">
        <v>1</v>
      </c>
      <c r="N5052">
        <v>2</v>
      </c>
      <c r="O5052">
        <v>0</v>
      </c>
      <c r="P5052">
        <v>0</v>
      </c>
      <c r="Q5052">
        <v>0</v>
      </c>
      <c r="R5052" t="b">
        <v>1</v>
      </c>
      <c r="S5052" t="b">
        <v>0</v>
      </c>
      <c r="T5052" t="b">
        <v>0</v>
      </c>
      <c r="U5052" t="b">
        <v>0</v>
      </c>
      <c r="V5052" t="b">
        <v>1</v>
      </c>
      <c r="W5052">
        <v>100</v>
      </c>
      <c r="X5052">
        <v>0</v>
      </c>
      <c r="Y5052">
        <v>0</v>
      </c>
      <c r="Z5052">
        <v>77</v>
      </c>
      <c r="AA5052">
        <v>1</v>
      </c>
      <c r="AB5052">
        <v>9</v>
      </c>
      <c r="AC5052">
        <v>0</v>
      </c>
      <c r="AD5052">
        <v>0</v>
      </c>
      <c r="AE5052">
        <v>1</v>
      </c>
      <c r="AF5052">
        <v>2.9</v>
      </c>
      <c r="AG5052">
        <v>2</v>
      </c>
      <c r="AH5052" t="s">
        <v>55</v>
      </c>
      <c r="AI5052">
        <v>0</v>
      </c>
      <c r="AJ5052">
        <v>1</v>
      </c>
      <c r="AK5052">
        <v>0</v>
      </c>
      <c r="AL5052">
        <v>0</v>
      </c>
      <c r="AM5052">
        <v>0</v>
      </c>
      <c r="AN5052">
        <v>1</v>
      </c>
      <c r="AO5052">
        <v>1</v>
      </c>
      <c r="AP5052">
        <v>1</v>
      </c>
      <c r="AQ5052" t="s">
        <v>56</v>
      </c>
      <c r="AR5052" t="s">
        <v>55</v>
      </c>
      <c r="AS5052" t="s">
        <v>55</v>
      </c>
      <c r="AT5052" t="s">
        <v>55</v>
      </c>
      <c r="AU5052" t="s">
        <v>55</v>
      </c>
      <c r="AV5052" t="s">
        <v>55</v>
      </c>
      <c r="AW5052" t="s">
        <v>55</v>
      </c>
      <c r="AX5052" t="s">
        <v>55</v>
      </c>
      <c r="AY5052">
        <v>0</v>
      </c>
      <c r="AZ5052">
        <v>0</v>
      </c>
      <c r="BA5052">
        <v>0</v>
      </c>
      <c r="BB5052">
        <v>0</v>
      </c>
      <c r="BC5052" t="s">
        <v>55</v>
      </c>
      <c r="BD5052">
        <v>0</v>
      </c>
    </row>
    <row r="5053" spans="1:56" x14ac:dyDescent="0.35">
      <c r="A5053">
        <v>5052</v>
      </c>
      <c r="B5053">
        <v>68.810403832991099</v>
      </c>
      <c r="C5053">
        <v>2022</v>
      </c>
      <c r="D5053">
        <v>0</v>
      </c>
      <c r="E5053" t="s">
        <v>55</v>
      </c>
      <c r="F5053">
        <v>0</v>
      </c>
      <c r="G5053" t="s">
        <v>55</v>
      </c>
      <c r="H5053" t="s">
        <v>55</v>
      </c>
      <c r="I5053" t="s">
        <v>55</v>
      </c>
      <c r="J5053">
        <v>1</v>
      </c>
      <c r="K5053">
        <v>26.5</v>
      </c>
      <c r="L5053">
        <v>3</v>
      </c>
      <c r="M5053">
        <v>1</v>
      </c>
      <c r="N5053">
        <v>0</v>
      </c>
      <c r="O5053">
        <v>0</v>
      </c>
      <c r="P5053">
        <v>0</v>
      </c>
      <c r="Q5053">
        <v>0</v>
      </c>
      <c r="R5053" t="b">
        <v>1</v>
      </c>
      <c r="S5053" t="b">
        <v>0</v>
      </c>
      <c r="T5053" t="b">
        <v>0</v>
      </c>
      <c r="U5053" t="b">
        <v>1</v>
      </c>
      <c r="V5053" t="b">
        <v>0</v>
      </c>
      <c r="W5053">
        <v>100</v>
      </c>
      <c r="X5053">
        <v>0</v>
      </c>
      <c r="Y5053">
        <v>0</v>
      </c>
      <c r="Z5053">
        <v>130</v>
      </c>
      <c r="AA5053">
        <v>1</v>
      </c>
      <c r="AB5053">
        <v>23</v>
      </c>
      <c r="AC5053">
        <v>0</v>
      </c>
      <c r="AD5053">
        <v>0</v>
      </c>
      <c r="AE5053">
        <v>0</v>
      </c>
      <c r="AF5053">
        <v>2</v>
      </c>
      <c r="AG5053">
        <v>1</v>
      </c>
      <c r="AH5053" t="s">
        <v>55</v>
      </c>
      <c r="AI5053">
        <v>1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1</v>
      </c>
      <c r="AQ5053" t="s">
        <v>74</v>
      </c>
      <c r="AR5053" t="s">
        <v>55</v>
      </c>
      <c r="AS5053" t="s">
        <v>55</v>
      </c>
      <c r="AT5053" t="s">
        <v>55</v>
      </c>
      <c r="AU5053" t="s">
        <v>55</v>
      </c>
      <c r="AV5053" t="s">
        <v>55</v>
      </c>
      <c r="AW5053" t="s">
        <v>55</v>
      </c>
      <c r="AX5053" t="s">
        <v>55</v>
      </c>
      <c r="AY5053">
        <v>0</v>
      </c>
      <c r="AZ5053">
        <v>0</v>
      </c>
      <c r="BA5053">
        <v>0</v>
      </c>
      <c r="BB5053">
        <v>0</v>
      </c>
      <c r="BC5053">
        <v>88.976087470493795</v>
      </c>
      <c r="BD5053">
        <v>0</v>
      </c>
    </row>
    <row r="5054" spans="1:56" x14ac:dyDescent="0.35">
      <c r="A5054">
        <v>5053</v>
      </c>
      <c r="B5054">
        <v>75.077344284736498</v>
      </c>
      <c r="C5054">
        <v>2012</v>
      </c>
      <c r="D5054">
        <v>0</v>
      </c>
      <c r="E5054" t="s">
        <v>55</v>
      </c>
      <c r="F5054">
        <v>0</v>
      </c>
      <c r="G5054">
        <v>3</v>
      </c>
      <c r="H5054">
        <v>3</v>
      </c>
      <c r="I5054">
        <v>3</v>
      </c>
      <c r="J5054">
        <v>0</v>
      </c>
      <c r="K5054" t="s">
        <v>55</v>
      </c>
      <c r="L5054">
        <v>3</v>
      </c>
      <c r="M5054">
        <v>1</v>
      </c>
      <c r="N5054">
        <v>2</v>
      </c>
      <c r="O5054">
        <v>0</v>
      </c>
      <c r="P5054">
        <v>0</v>
      </c>
      <c r="Q5054">
        <v>0</v>
      </c>
      <c r="R5054" t="b">
        <v>1</v>
      </c>
      <c r="S5054" t="b">
        <v>0</v>
      </c>
      <c r="T5054" t="b">
        <v>0</v>
      </c>
      <c r="U5054" t="b">
        <v>0</v>
      </c>
      <c r="V5054" t="b">
        <v>1</v>
      </c>
      <c r="W5054">
        <v>150</v>
      </c>
      <c r="X5054">
        <v>0</v>
      </c>
      <c r="Y5054">
        <v>0</v>
      </c>
      <c r="Z5054">
        <v>85</v>
      </c>
      <c r="AA5054">
        <v>1</v>
      </c>
      <c r="AB5054">
        <v>16</v>
      </c>
      <c r="AC5054">
        <v>0</v>
      </c>
      <c r="AD5054">
        <v>0</v>
      </c>
      <c r="AE5054">
        <v>0</v>
      </c>
      <c r="AF5054">
        <v>3.5</v>
      </c>
      <c r="AG5054">
        <v>3</v>
      </c>
      <c r="AH5054" t="s">
        <v>55</v>
      </c>
      <c r="AI5054">
        <v>0</v>
      </c>
      <c r="AJ5054">
        <v>0</v>
      </c>
      <c r="AK5054">
        <v>1</v>
      </c>
      <c r="AL5054">
        <v>0</v>
      </c>
      <c r="AM5054">
        <v>0</v>
      </c>
      <c r="AN5054">
        <v>0</v>
      </c>
      <c r="AO5054">
        <v>1</v>
      </c>
      <c r="AP5054">
        <v>3</v>
      </c>
      <c r="AQ5054" t="s">
        <v>58</v>
      </c>
      <c r="AR5054">
        <v>1</v>
      </c>
      <c r="AS5054" t="s">
        <v>55</v>
      </c>
      <c r="AT5054" t="s">
        <v>55</v>
      </c>
      <c r="AU5054" t="s">
        <v>55</v>
      </c>
      <c r="AV5054" t="s">
        <v>55</v>
      </c>
      <c r="AW5054" t="s">
        <v>55</v>
      </c>
      <c r="AX5054" t="s">
        <v>55</v>
      </c>
      <c r="AY5054">
        <v>0</v>
      </c>
      <c r="AZ5054">
        <v>0</v>
      </c>
      <c r="BA5054">
        <v>0</v>
      </c>
      <c r="BB5054">
        <v>0</v>
      </c>
      <c r="BC5054">
        <v>38.954424197924403</v>
      </c>
      <c r="BD5054">
        <v>0</v>
      </c>
    </row>
    <row r="5055" spans="1:56" x14ac:dyDescent="0.35">
      <c r="A5055">
        <v>5054</v>
      </c>
      <c r="B5055">
        <v>60.2819986310746</v>
      </c>
      <c r="C5055">
        <v>2012</v>
      </c>
      <c r="D5055">
        <v>0</v>
      </c>
      <c r="E5055" t="s">
        <v>55</v>
      </c>
      <c r="F5055">
        <v>0</v>
      </c>
      <c r="G5055" t="s">
        <v>55</v>
      </c>
      <c r="H5055" t="s">
        <v>55</v>
      </c>
      <c r="I5055" t="s">
        <v>55</v>
      </c>
      <c r="J5055">
        <v>1</v>
      </c>
      <c r="K5055">
        <v>24.89</v>
      </c>
      <c r="L5055">
        <v>2</v>
      </c>
      <c r="M5055">
        <v>0</v>
      </c>
      <c r="N5055">
        <v>1</v>
      </c>
      <c r="O5055">
        <v>0</v>
      </c>
      <c r="P5055">
        <v>0</v>
      </c>
      <c r="Q5055">
        <v>0</v>
      </c>
      <c r="R5055" t="b">
        <v>1</v>
      </c>
      <c r="S5055" t="b">
        <v>0</v>
      </c>
      <c r="T5055" t="b">
        <v>0</v>
      </c>
      <c r="U5055" t="b">
        <v>0</v>
      </c>
      <c r="V5055" t="b">
        <v>1</v>
      </c>
      <c r="W5055">
        <v>200</v>
      </c>
      <c r="X5055">
        <v>0</v>
      </c>
      <c r="Y5055">
        <v>0</v>
      </c>
      <c r="Z5055">
        <v>108</v>
      </c>
      <c r="AA5055">
        <v>1</v>
      </c>
      <c r="AB5055">
        <v>15</v>
      </c>
      <c r="AC5055">
        <v>0</v>
      </c>
      <c r="AD5055">
        <v>0</v>
      </c>
      <c r="AE5055">
        <v>1</v>
      </c>
      <c r="AF5055">
        <v>3</v>
      </c>
      <c r="AG5055" t="s">
        <v>55</v>
      </c>
      <c r="AH5055" t="s">
        <v>55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1</v>
      </c>
      <c r="AP5055">
        <v>1</v>
      </c>
      <c r="AQ5055" t="s">
        <v>56</v>
      </c>
      <c r="AR5055" t="s">
        <v>55</v>
      </c>
      <c r="AS5055" t="s">
        <v>55</v>
      </c>
      <c r="AT5055" t="s">
        <v>55</v>
      </c>
      <c r="AU5055" t="s">
        <v>55</v>
      </c>
      <c r="AV5055" t="s">
        <v>55</v>
      </c>
      <c r="AW5055" t="s">
        <v>55</v>
      </c>
      <c r="AX5055" t="s">
        <v>55</v>
      </c>
      <c r="AY5055">
        <v>0</v>
      </c>
      <c r="AZ5055">
        <v>0</v>
      </c>
      <c r="BA5055">
        <v>0</v>
      </c>
      <c r="BB5055">
        <v>0</v>
      </c>
      <c r="BC5055" t="s">
        <v>55</v>
      </c>
      <c r="BD5055">
        <v>0</v>
      </c>
    </row>
    <row r="5056" spans="1:56" x14ac:dyDescent="0.35">
      <c r="A5056">
        <v>5055</v>
      </c>
      <c r="B5056">
        <v>54.176591375770002</v>
      </c>
      <c r="C5056">
        <v>2006</v>
      </c>
      <c r="D5056">
        <v>0</v>
      </c>
      <c r="E5056" t="s">
        <v>55</v>
      </c>
      <c r="F5056">
        <v>0</v>
      </c>
      <c r="G5056" t="s">
        <v>55</v>
      </c>
      <c r="H5056" t="s">
        <v>55</v>
      </c>
      <c r="I5056" t="s">
        <v>55</v>
      </c>
      <c r="J5056">
        <v>0</v>
      </c>
      <c r="K5056" t="s">
        <v>55</v>
      </c>
      <c r="L5056" t="s">
        <v>55</v>
      </c>
      <c r="M5056" t="s">
        <v>55</v>
      </c>
      <c r="N5056" t="s">
        <v>55</v>
      </c>
      <c r="O5056" t="s">
        <v>55</v>
      </c>
      <c r="P5056" t="s">
        <v>55</v>
      </c>
      <c r="Q5056" t="s">
        <v>55</v>
      </c>
      <c r="R5056" t="b">
        <v>1</v>
      </c>
      <c r="S5056" t="b">
        <v>0</v>
      </c>
      <c r="T5056" t="b">
        <v>0</v>
      </c>
      <c r="U5056" t="b">
        <v>0</v>
      </c>
      <c r="V5056" t="b">
        <v>1</v>
      </c>
      <c r="W5056" t="s">
        <v>55</v>
      </c>
      <c r="X5056" t="s">
        <v>55</v>
      </c>
      <c r="Y5056" t="s">
        <v>55</v>
      </c>
      <c r="Z5056" t="s">
        <v>55</v>
      </c>
      <c r="AA5056" t="s">
        <v>55</v>
      </c>
      <c r="AB5056" t="s">
        <v>55</v>
      </c>
      <c r="AC5056" t="s">
        <v>55</v>
      </c>
      <c r="AD5056" t="s">
        <v>55</v>
      </c>
      <c r="AE5056">
        <v>0</v>
      </c>
      <c r="AF5056">
        <v>3.5</v>
      </c>
      <c r="AG5056">
        <v>4</v>
      </c>
      <c r="AH5056" t="s">
        <v>55</v>
      </c>
      <c r="AI5056">
        <v>0</v>
      </c>
      <c r="AJ5056">
        <v>0</v>
      </c>
      <c r="AK5056">
        <v>1</v>
      </c>
      <c r="AL5056">
        <v>0</v>
      </c>
      <c r="AM5056">
        <v>0</v>
      </c>
      <c r="AN5056">
        <v>0</v>
      </c>
      <c r="AO5056">
        <v>1</v>
      </c>
      <c r="AP5056">
        <v>1</v>
      </c>
      <c r="AQ5056" t="s">
        <v>80</v>
      </c>
      <c r="AR5056" t="s">
        <v>55</v>
      </c>
      <c r="AS5056" t="s">
        <v>55</v>
      </c>
      <c r="AT5056" t="s">
        <v>55</v>
      </c>
      <c r="AU5056" t="s">
        <v>55</v>
      </c>
      <c r="AV5056" t="s">
        <v>55</v>
      </c>
      <c r="AW5056" t="s">
        <v>55</v>
      </c>
      <c r="AX5056" t="s">
        <v>55</v>
      </c>
      <c r="AY5056">
        <v>0</v>
      </c>
      <c r="AZ5056">
        <v>0</v>
      </c>
      <c r="BA5056">
        <v>0</v>
      </c>
      <c r="BB5056">
        <v>0</v>
      </c>
      <c r="BC5056" t="s">
        <v>55</v>
      </c>
      <c r="BD5056">
        <v>0</v>
      </c>
    </row>
    <row r="5057" spans="1:56" x14ac:dyDescent="0.35">
      <c r="A5057">
        <v>5056</v>
      </c>
      <c r="B5057">
        <v>71.545516769336103</v>
      </c>
      <c r="C5057">
        <v>2012</v>
      </c>
      <c r="D5057">
        <v>0</v>
      </c>
      <c r="E5057" t="s">
        <v>55</v>
      </c>
      <c r="F5057">
        <v>0</v>
      </c>
      <c r="G5057">
        <v>3</v>
      </c>
      <c r="H5057">
        <v>3</v>
      </c>
      <c r="I5057">
        <v>3</v>
      </c>
      <c r="J5057">
        <v>1</v>
      </c>
      <c r="K5057" t="s">
        <v>55</v>
      </c>
      <c r="L5057">
        <v>2</v>
      </c>
      <c r="M5057">
        <v>0</v>
      </c>
      <c r="N5057">
        <v>1</v>
      </c>
      <c r="O5057">
        <v>0</v>
      </c>
      <c r="P5057">
        <v>0</v>
      </c>
      <c r="Q5057">
        <v>0</v>
      </c>
      <c r="R5057" t="b">
        <v>1</v>
      </c>
      <c r="S5057" t="b">
        <v>0</v>
      </c>
      <c r="T5057" t="b">
        <v>0</v>
      </c>
      <c r="U5057" t="b">
        <v>1</v>
      </c>
      <c r="V5057" t="b">
        <v>0</v>
      </c>
      <c r="W5057">
        <v>175</v>
      </c>
      <c r="X5057">
        <v>0</v>
      </c>
      <c r="Y5057">
        <v>0</v>
      </c>
      <c r="Z5057">
        <v>155</v>
      </c>
      <c r="AA5057">
        <v>1</v>
      </c>
      <c r="AB5057">
        <v>18</v>
      </c>
      <c r="AC5057">
        <v>0</v>
      </c>
      <c r="AD5057">
        <v>0</v>
      </c>
      <c r="AE5057">
        <v>0</v>
      </c>
      <c r="AF5057">
        <v>2.7</v>
      </c>
      <c r="AG5057">
        <v>2</v>
      </c>
      <c r="AH5057" t="s">
        <v>55</v>
      </c>
      <c r="AI5057">
        <v>0</v>
      </c>
      <c r="AJ5057">
        <v>1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1</v>
      </c>
      <c r="AQ5057" t="s">
        <v>56</v>
      </c>
      <c r="AR5057" t="s">
        <v>55</v>
      </c>
      <c r="AS5057" t="s">
        <v>55</v>
      </c>
      <c r="AT5057" t="s">
        <v>55</v>
      </c>
      <c r="AU5057" t="s">
        <v>55</v>
      </c>
      <c r="AV5057" t="s">
        <v>55</v>
      </c>
      <c r="AW5057" t="s">
        <v>55</v>
      </c>
      <c r="AX5057" t="s">
        <v>55</v>
      </c>
      <c r="AY5057">
        <v>0</v>
      </c>
      <c r="AZ5057">
        <v>0</v>
      </c>
      <c r="BA5057">
        <v>0</v>
      </c>
      <c r="BB5057">
        <v>0</v>
      </c>
      <c r="BC5057">
        <v>31.468564943274298</v>
      </c>
      <c r="BD5057">
        <v>0</v>
      </c>
    </row>
    <row r="5058" spans="1:56" x14ac:dyDescent="0.35">
      <c r="A5058">
        <v>5057</v>
      </c>
      <c r="B5058">
        <v>60.465434633812499</v>
      </c>
      <c r="C5058">
        <v>2012</v>
      </c>
      <c r="D5058">
        <v>0</v>
      </c>
      <c r="E5058" t="s">
        <v>55</v>
      </c>
      <c r="F5058">
        <v>0</v>
      </c>
      <c r="G5058" t="s">
        <v>55</v>
      </c>
      <c r="H5058" t="s">
        <v>55</v>
      </c>
      <c r="I5058" t="s">
        <v>55</v>
      </c>
      <c r="J5058">
        <v>1</v>
      </c>
      <c r="K5058" t="s">
        <v>55</v>
      </c>
      <c r="L5058">
        <v>2</v>
      </c>
      <c r="M5058">
        <v>0</v>
      </c>
      <c r="N5058">
        <v>3</v>
      </c>
      <c r="O5058">
        <v>1</v>
      </c>
      <c r="P5058">
        <v>0</v>
      </c>
      <c r="Q5058">
        <v>0</v>
      </c>
      <c r="R5058" t="b">
        <v>1</v>
      </c>
      <c r="S5058" t="b">
        <v>0</v>
      </c>
      <c r="T5058" t="b">
        <v>0</v>
      </c>
      <c r="U5058" t="b">
        <v>0</v>
      </c>
      <c r="V5058" t="b">
        <v>1</v>
      </c>
      <c r="W5058">
        <v>750</v>
      </c>
      <c r="X5058">
        <v>1</v>
      </c>
      <c r="Y5058">
        <v>0</v>
      </c>
      <c r="Z5058">
        <v>119</v>
      </c>
      <c r="AA5058">
        <v>1</v>
      </c>
      <c r="AB5058">
        <v>35</v>
      </c>
      <c r="AC5058">
        <v>1</v>
      </c>
      <c r="AD5058">
        <v>0</v>
      </c>
      <c r="AE5058">
        <v>1</v>
      </c>
      <c r="AF5058">
        <v>1.3</v>
      </c>
      <c r="AG5058">
        <v>1</v>
      </c>
      <c r="AH5058" t="s">
        <v>55</v>
      </c>
      <c r="AI5058">
        <v>1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</v>
      </c>
      <c r="AP5058">
        <v>1</v>
      </c>
      <c r="AQ5058" t="s">
        <v>56</v>
      </c>
      <c r="AR5058" t="s">
        <v>55</v>
      </c>
      <c r="AS5058" t="s">
        <v>55</v>
      </c>
      <c r="AT5058" t="s">
        <v>55</v>
      </c>
      <c r="AU5058" t="s">
        <v>55</v>
      </c>
      <c r="AV5058" t="s">
        <v>55</v>
      </c>
      <c r="AW5058" t="s">
        <v>55</v>
      </c>
      <c r="AX5058" t="s">
        <v>55</v>
      </c>
      <c r="AY5058">
        <v>0</v>
      </c>
      <c r="AZ5058">
        <v>0</v>
      </c>
      <c r="BA5058">
        <v>0</v>
      </c>
      <c r="BB5058">
        <v>0</v>
      </c>
      <c r="BC5058">
        <v>59.755289985666003</v>
      </c>
      <c r="BD5058">
        <v>0</v>
      </c>
    </row>
    <row r="5059" spans="1:56" x14ac:dyDescent="0.35">
      <c r="A5059">
        <v>5058</v>
      </c>
      <c r="B5059">
        <v>64.692676249144398</v>
      </c>
      <c r="C5059">
        <v>2012</v>
      </c>
      <c r="D5059">
        <v>0</v>
      </c>
      <c r="E5059" t="s">
        <v>55</v>
      </c>
      <c r="F5059">
        <v>0</v>
      </c>
      <c r="G5059" t="e">
        <f>-Inf</f>
        <v>#NAME?</v>
      </c>
      <c r="H5059">
        <v>5</v>
      </c>
      <c r="I5059">
        <v>5</v>
      </c>
      <c r="J5059">
        <v>0</v>
      </c>
      <c r="K5059">
        <v>29.91</v>
      </c>
      <c r="L5059">
        <v>3</v>
      </c>
      <c r="M5059">
        <v>1</v>
      </c>
      <c r="N5059">
        <v>3</v>
      </c>
      <c r="O5059">
        <v>1</v>
      </c>
      <c r="P5059">
        <v>0</v>
      </c>
      <c r="Q5059">
        <v>0</v>
      </c>
      <c r="R5059" t="b">
        <v>1</v>
      </c>
      <c r="S5059" t="b">
        <v>0</v>
      </c>
      <c r="T5059" t="b">
        <v>0</v>
      </c>
      <c r="U5059" t="b">
        <v>0</v>
      </c>
      <c r="V5059" t="b">
        <v>1</v>
      </c>
      <c r="W5059">
        <v>1300</v>
      </c>
      <c r="X5059">
        <v>1</v>
      </c>
      <c r="Y5059">
        <v>1</v>
      </c>
      <c r="Z5059">
        <v>232</v>
      </c>
      <c r="AA5059">
        <v>1</v>
      </c>
      <c r="AB5059">
        <v>36</v>
      </c>
      <c r="AC5059">
        <v>1</v>
      </c>
      <c r="AD5059">
        <v>0</v>
      </c>
      <c r="AE5059">
        <v>1</v>
      </c>
      <c r="AF5059">
        <v>3.4</v>
      </c>
      <c r="AG5059">
        <v>2</v>
      </c>
      <c r="AH5059" t="s">
        <v>55</v>
      </c>
      <c r="AI5059">
        <v>0</v>
      </c>
      <c r="AJ5059">
        <v>1</v>
      </c>
      <c r="AK5059">
        <v>0</v>
      </c>
      <c r="AL5059">
        <v>1</v>
      </c>
      <c r="AM5059">
        <v>1</v>
      </c>
      <c r="AN5059">
        <v>0</v>
      </c>
      <c r="AO5059">
        <v>1</v>
      </c>
      <c r="AP5059">
        <v>3</v>
      </c>
      <c r="AQ5059" t="s">
        <v>58</v>
      </c>
      <c r="AR5059">
        <v>1</v>
      </c>
      <c r="AS5059">
        <v>3337</v>
      </c>
      <c r="AT5059" s="1">
        <v>44271</v>
      </c>
      <c r="AU5059" t="s">
        <v>55</v>
      </c>
      <c r="AV5059" t="s">
        <v>55</v>
      </c>
      <c r="AW5059" t="s">
        <v>55</v>
      </c>
      <c r="AX5059" t="s">
        <v>55</v>
      </c>
      <c r="AY5059">
        <v>0</v>
      </c>
      <c r="AZ5059">
        <v>0</v>
      </c>
      <c r="BA5059">
        <v>0</v>
      </c>
      <c r="BB5059">
        <v>0</v>
      </c>
      <c r="BC5059">
        <v>40.149626306912403</v>
      </c>
      <c r="BD5059">
        <v>0</v>
      </c>
    </row>
    <row r="5060" spans="1:56" x14ac:dyDescent="0.35">
      <c r="A5060">
        <v>5059</v>
      </c>
      <c r="B5060">
        <v>55.4743326488706</v>
      </c>
      <c r="C5060">
        <v>2002</v>
      </c>
      <c r="D5060">
        <v>0</v>
      </c>
      <c r="E5060" t="s">
        <v>55</v>
      </c>
      <c r="F5060">
        <v>0</v>
      </c>
      <c r="G5060" t="s">
        <v>55</v>
      </c>
      <c r="H5060" t="s">
        <v>55</v>
      </c>
      <c r="I5060" t="s">
        <v>55</v>
      </c>
      <c r="J5060">
        <v>0</v>
      </c>
      <c r="K5060" t="s">
        <v>55</v>
      </c>
      <c r="L5060" t="s">
        <v>55</v>
      </c>
      <c r="M5060" t="s">
        <v>55</v>
      </c>
      <c r="N5060" t="s">
        <v>55</v>
      </c>
      <c r="O5060" t="s">
        <v>55</v>
      </c>
      <c r="P5060" t="s">
        <v>55</v>
      </c>
      <c r="Q5060" t="s">
        <v>55</v>
      </c>
      <c r="R5060" t="b">
        <v>1</v>
      </c>
      <c r="S5060" t="b">
        <v>0</v>
      </c>
      <c r="T5060" t="b">
        <v>0</v>
      </c>
      <c r="U5060" t="b">
        <v>0</v>
      </c>
      <c r="V5060" t="b">
        <v>1</v>
      </c>
      <c r="W5060" t="s">
        <v>55</v>
      </c>
      <c r="X5060" t="s">
        <v>55</v>
      </c>
      <c r="Y5060" t="s">
        <v>55</v>
      </c>
      <c r="Z5060" t="s">
        <v>55</v>
      </c>
      <c r="AA5060" t="s">
        <v>55</v>
      </c>
      <c r="AB5060" t="s">
        <v>55</v>
      </c>
      <c r="AC5060" t="s">
        <v>55</v>
      </c>
      <c r="AD5060" t="s">
        <v>55</v>
      </c>
      <c r="AE5060">
        <v>0</v>
      </c>
      <c r="AF5060">
        <v>4.8</v>
      </c>
      <c r="AG5060">
        <v>2</v>
      </c>
      <c r="AH5060" t="s">
        <v>55</v>
      </c>
      <c r="AI5060">
        <v>0</v>
      </c>
      <c r="AJ5060">
        <v>1</v>
      </c>
      <c r="AK5060">
        <v>0</v>
      </c>
      <c r="AL5060" t="s">
        <v>55</v>
      </c>
      <c r="AM5060">
        <v>1</v>
      </c>
      <c r="AN5060">
        <v>0</v>
      </c>
      <c r="AO5060">
        <v>1</v>
      </c>
      <c r="AP5060" t="s">
        <v>55</v>
      </c>
      <c r="AQ5060" t="s">
        <v>55</v>
      </c>
      <c r="AR5060" t="s">
        <v>55</v>
      </c>
      <c r="AS5060" t="s">
        <v>55</v>
      </c>
      <c r="AT5060" t="s">
        <v>55</v>
      </c>
      <c r="AU5060" t="s">
        <v>55</v>
      </c>
      <c r="AV5060" t="s">
        <v>55</v>
      </c>
      <c r="AW5060" t="s">
        <v>55</v>
      </c>
      <c r="AX5060" t="s">
        <v>55</v>
      </c>
      <c r="AY5060" t="s">
        <v>55</v>
      </c>
      <c r="AZ5060">
        <v>0</v>
      </c>
      <c r="BA5060">
        <v>0</v>
      </c>
      <c r="BB5060" t="s">
        <v>55</v>
      </c>
      <c r="BC5060" t="s">
        <v>55</v>
      </c>
      <c r="BD5060">
        <v>0</v>
      </c>
    </row>
    <row r="5061" spans="1:56" x14ac:dyDescent="0.35">
      <c r="A5061">
        <v>5060</v>
      </c>
      <c r="B5061">
        <v>62.220396988364101</v>
      </c>
      <c r="C5061">
        <v>2012</v>
      </c>
      <c r="D5061">
        <v>0</v>
      </c>
      <c r="E5061" t="s">
        <v>55</v>
      </c>
      <c r="F5061">
        <v>0</v>
      </c>
      <c r="G5061" t="e">
        <f>-Inf</f>
        <v>#NAME?</v>
      </c>
      <c r="H5061">
        <v>3</v>
      </c>
      <c r="I5061">
        <v>3</v>
      </c>
      <c r="J5061">
        <v>0</v>
      </c>
      <c r="K5061">
        <v>42.62</v>
      </c>
      <c r="L5061">
        <v>3</v>
      </c>
      <c r="M5061">
        <v>1</v>
      </c>
      <c r="N5061">
        <v>2</v>
      </c>
      <c r="O5061">
        <v>0</v>
      </c>
      <c r="P5061">
        <v>0</v>
      </c>
      <c r="Q5061">
        <v>0</v>
      </c>
      <c r="R5061" t="b">
        <v>1</v>
      </c>
      <c r="S5061" t="b">
        <v>0</v>
      </c>
      <c r="T5061" t="b">
        <v>0</v>
      </c>
      <c r="U5061" t="b">
        <v>0</v>
      </c>
      <c r="V5061" t="b">
        <v>1</v>
      </c>
      <c r="W5061">
        <v>250</v>
      </c>
      <c r="X5061">
        <v>0</v>
      </c>
      <c r="Y5061">
        <v>0</v>
      </c>
      <c r="Z5061">
        <v>86</v>
      </c>
      <c r="AA5061">
        <v>1</v>
      </c>
      <c r="AB5061">
        <v>16</v>
      </c>
      <c r="AC5061">
        <v>0</v>
      </c>
      <c r="AD5061">
        <v>0</v>
      </c>
      <c r="AE5061">
        <v>0</v>
      </c>
      <c r="AF5061">
        <v>4.8</v>
      </c>
      <c r="AG5061">
        <v>4</v>
      </c>
      <c r="AH5061" t="s">
        <v>55</v>
      </c>
      <c r="AI5061">
        <v>0</v>
      </c>
      <c r="AJ5061">
        <v>0</v>
      </c>
      <c r="AK5061">
        <v>1</v>
      </c>
      <c r="AL5061">
        <v>0</v>
      </c>
      <c r="AM5061">
        <v>0</v>
      </c>
      <c r="AN5061">
        <v>0</v>
      </c>
      <c r="AO5061">
        <v>1</v>
      </c>
      <c r="AP5061">
        <v>3</v>
      </c>
      <c r="AQ5061" t="s">
        <v>58</v>
      </c>
      <c r="AR5061">
        <v>1</v>
      </c>
      <c r="AS5061" t="s">
        <v>55</v>
      </c>
      <c r="AT5061" t="s">
        <v>55</v>
      </c>
      <c r="AU5061" t="s">
        <v>55</v>
      </c>
      <c r="AV5061" t="s">
        <v>55</v>
      </c>
      <c r="AW5061" t="s">
        <v>55</v>
      </c>
      <c r="AX5061" t="s">
        <v>55</v>
      </c>
      <c r="AY5061">
        <v>0</v>
      </c>
      <c r="AZ5061">
        <v>0</v>
      </c>
      <c r="BA5061">
        <v>0</v>
      </c>
      <c r="BB5061">
        <v>0</v>
      </c>
      <c r="BC5061">
        <v>67.383356416437096</v>
      </c>
      <c r="BD5061">
        <v>0</v>
      </c>
    </row>
    <row r="5062" spans="1:56" x14ac:dyDescent="0.35">
      <c r="A5062">
        <v>5061</v>
      </c>
      <c r="B5062">
        <v>59.381245722108098</v>
      </c>
      <c r="C5062">
        <v>2007</v>
      </c>
      <c r="D5062">
        <v>0</v>
      </c>
      <c r="E5062" t="s">
        <v>55</v>
      </c>
      <c r="F5062">
        <v>0</v>
      </c>
      <c r="G5062" t="s">
        <v>55</v>
      </c>
      <c r="H5062" t="s">
        <v>55</v>
      </c>
      <c r="I5062" t="s">
        <v>55</v>
      </c>
      <c r="J5062">
        <v>1</v>
      </c>
      <c r="K5062" t="s">
        <v>55</v>
      </c>
      <c r="L5062" t="s">
        <v>55</v>
      </c>
      <c r="M5062" t="s">
        <v>55</v>
      </c>
      <c r="N5062" t="s">
        <v>55</v>
      </c>
      <c r="O5062" t="s">
        <v>55</v>
      </c>
      <c r="P5062" t="s">
        <v>55</v>
      </c>
      <c r="Q5062" t="s">
        <v>55</v>
      </c>
      <c r="R5062" t="b">
        <v>1</v>
      </c>
      <c r="S5062" t="b">
        <v>0</v>
      </c>
      <c r="T5062" t="b">
        <v>0</v>
      </c>
      <c r="U5062" t="b">
        <v>0</v>
      </c>
      <c r="V5062" t="b">
        <v>1</v>
      </c>
      <c r="W5062" t="s">
        <v>55</v>
      </c>
      <c r="X5062" t="s">
        <v>55</v>
      </c>
      <c r="Y5062" t="s">
        <v>55</v>
      </c>
      <c r="Z5062" t="s">
        <v>55</v>
      </c>
      <c r="AA5062" t="s">
        <v>55</v>
      </c>
      <c r="AB5062" t="s">
        <v>55</v>
      </c>
      <c r="AC5062" t="s">
        <v>55</v>
      </c>
      <c r="AD5062" t="s">
        <v>55</v>
      </c>
      <c r="AE5062">
        <v>0</v>
      </c>
      <c r="AF5062">
        <v>4.3</v>
      </c>
      <c r="AG5062">
        <v>1</v>
      </c>
      <c r="AH5062" t="s">
        <v>55</v>
      </c>
      <c r="AI5062">
        <v>1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1</v>
      </c>
      <c r="AP5062">
        <v>3</v>
      </c>
      <c r="AQ5062" t="s">
        <v>60</v>
      </c>
      <c r="AR5062" t="s">
        <v>55</v>
      </c>
      <c r="AS5062" t="s">
        <v>55</v>
      </c>
      <c r="AT5062" t="s">
        <v>55</v>
      </c>
      <c r="AU5062" t="s">
        <v>55</v>
      </c>
      <c r="AV5062" t="s">
        <v>55</v>
      </c>
      <c r="AW5062" t="s">
        <v>55</v>
      </c>
      <c r="AX5062" t="s">
        <v>55</v>
      </c>
      <c r="AY5062">
        <v>0</v>
      </c>
      <c r="AZ5062">
        <v>0</v>
      </c>
      <c r="BA5062">
        <v>0</v>
      </c>
      <c r="BB5062">
        <v>0</v>
      </c>
      <c r="BC5062" t="s">
        <v>55</v>
      </c>
      <c r="BD5062">
        <v>0</v>
      </c>
    </row>
    <row r="5063" spans="1:56" x14ac:dyDescent="0.35">
      <c r="A5063">
        <v>5062</v>
      </c>
      <c r="B5063">
        <v>55.619438740588599</v>
      </c>
      <c r="C5063">
        <v>2012</v>
      </c>
      <c r="D5063">
        <v>0</v>
      </c>
      <c r="E5063" t="s">
        <v>55</v>
      </c>
      <c r="F5063">
        <v>0</v>
      </c>
      <c r="G5063" t="s">
        <v>55</v>
      </c>
      <c r="H5063" t="s">
        <v>55</v>
      </c>
      <c r="I5063" t="s">
        <v>55</v>
      </c>
      <c r="J5063">
        <v>1</v>
      </c>
      <c r="K5063">
        <v>27.39</v>
      </c>
      <c r="L5063">
        <v>2</v>
      </c>
      <c r="M5063">
        <v>0</v>
      </c>
      <c r="N5063">
        <v>2</v>
      </c>
      <c r="O5063">
        <v>0</v>
      </c>
      <c r="P5063">
        <v>0</v>
      </c>
      <c r="Q5063">
        <v>0</v>
      </c>
      <c r="R5063" t="b">
        <v>1</v>
      </c>
      <c r="S5063" t="b">
        <v>0</v>
      </c>
      <c r="T5063" t="b">
        <v>0</v>
      </c>
      <c r="U5063" t="b">
        <v>0</v>
      </c>
      <c r="V5063" t="b">
        <v>1</v>
      </c>
      <c r="W5063">
        <v>200</v>
      </c>
      <c r="X5063">
        <v>0</v>
      </c>
      <c r="Y5063">
        <v>0</v>
      </c>
      <c r="Z5063">
        <v>109</v>
      </c>
      <c r="AA5063">
        <v>1</v>
      </c>
      <c r="AB5063">
        <v>21</v>
      </c>
      <c r="AC5063">
        <v>0</v>
      </c>
      <c r="AD5063">
        <v>0</v>
      </c>
      <c r="AE5063">
        <v>1</v>
      </c>
      <c r="AF5063">
        <v>1.5</v>
      </c>
      <c r="AG5063">
        <v>1</v>
      </c>
      <c r="AH5063" t="s">
        <v>55</v>
      </c>
      <c r="AI5063">
        <v>1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</v>
      </c>
      <c r="AP5063">
        <v>1</v>
      </c>
      <c r="AQ5063" t="s">
        <v>56</v>
      </c>
      <c r="AR5063" t="s">
        <v>55</v>
      </c>
      <c r="AS5063" t="s">
        <v>55</v>
      </c>
      <c r="AT5063" t="s">
        <v>55</v>
      </c>
      <c r="AU5063" t="s">
        <v>55</v>
      </c>
      <c r="AV5063" t="s">
        <v>55</v>
      </c>
      <c r="AW5063" t="s">
        <v>55</v>
      </c>
      <c r="AX5063" t="s">
        <v>55</v>
      </c>
      <c r="AY5063">
        <v>0</v>
      </c>
      <c r="AZ5063">
        <v>0</v>
      </c>
      <c r="BA5063">
        <v>0</v>
      </c>
      <c r="BB5063">
        <v>0</v>
      </c>
      <c r="BC5063">
        <v>92.904358332097203</v>
      </c>
      <c r="BD5063">
        <v>0</v>
      </c>
    </row>
    <row r="5064" spans="1:56" x14ac:dyDescent="0.35">
      <c r="A5064">
        <v>5063</v>
      </c>
      <c r="B5064">
        <v>45.341546885694697</v>
      </c>
      <c r="C5064">
        <v>2011</v>
      </c>
      <c r="D5064">
        <v>0</v>
      </c>
      <c r="E5064" t="s">
        <v>55</v>
      </c>
      <c r="F5064">
        <v>0</v>
      </c>
      <c r="G5064">
        <v>6</v>
      </c>
      <c r="H5064">
        <v>6</v>
      </c>
      <c r="I5064">
        <v>6</v>
      </c>
      <c r="J5064">
        <v>1</v>
      </c>
      <c r="K5064">
        <v>30.19</v>
      </c>
      <c r="L5064">
        <v>3</v>
      </c>
      <c r="M5064">
        <v>1</v>
      </c>
      <c r="N5064">
        <v>2</v>
      </c>
      <c r="O5064">
        <v>0</v>
      </c>
      <c r="P5064">
        <v>0</v>
      </c>
      <c r="Q5064">
        <v>0</v>
      </c>
      <c r="R5064" t="b">
        <v>1</v>
      </c>
      <c r="S5064" t="b">
        <v>0</v>
      </c>
      <c r="T5064" t="b">
        <v>1</v>
      </c>
      <c r="U5064" t="b">
        <v>0</v>
      </c>
      <c r="V5064" t="b">
        <v>0</v>
      </c>
      <c r="W5064">
        <v>300</v>
      </c>
      <c r="X5064">
        <v>0</v>
      </c>
      <c r="Y5064">
        <v>0</v>
      </c>
      <c r="Z5064">
        <v>348</v>
      </c>
      <c r="AA5064">
        <v>1</v>
      </c>
      <c r="AB5064">
        <v>39</v>
      </c>
      <c r="AC5064">
        <v>1</v>
      </c>
      <c r="AD5064">
        <v>0</v>
      </c>
      <c r="AE5064">
        <v>0</v>
      </c>
      <c r="AF5064">
        <v>6.5</v>
      </c>
      <c r="AG5064">
        <v>2</v>
      </c>
      <c r="AH5064" t="s">
        <v>55</v>
      </c>
      <c r="AI5064">
        <v>0</v>
      </c>
      <c r="AJ5064">
        <v>1</v>
      </c>
      <c r="AK5064">
        <v>0</v>
      </c>
      <c r="AL5064">
        <v>0</v>
      </c>
      <c r="AM5064">
        <v>0</v>
      </c>
      <c r="AN5064">
        <v>0</v>
      </c>
      <c r="AO5064">
        <v>1</v>
      </c>
      <c r="AP5064">
        <v>3</v>
      </c>
      <c r="AQ5064" t="s">
        <v>58</v>
      </c>
      <c r="AR5064">
        <v>1</v>
      </c>
      <c r="AS5064" t="s">
        <v>55</v>
      </c>
      <c r="AT5064" t="s">
        <v>55</v>
      </c>
      <c r="AU5064" t="s">
        <v>55</v>
      </c>
      <c r="AV5064" t="s">
        <v>55</v>
      </c>
      <c r="AW5064" t="s">
        <v>55</v>
      </c>
      <c r="AX5064" t="s">
        <v>55</v>
      </c>
      <c r="AY5064">
        <v>0</v>
      </c>
      <c r="AZ5064">
        <v>0</v>
      </c>
      <c r="BA5064">
        <v>0</v>
      </c>
      <c r="BB5064">
        <v>0</v>
      </c>
      <c r="BC5064">
        <v>69.4814752235296</v>
      </c>
      <c r="BD5064">
        <v>0</v>
      </c>
    </row>
    <row r="5065" spans="1:56" x14ac:dyDescent="0.35">
      <c r="A5065">
        <v>5064</v>
      </c>
      <c r="B5065">
        <v>34.754277891854898</v>
      </c>
      <c r="C5065">
        <v>2011</v>
      </c>
      <c r="D5065">
        <v>0</v>
      </c>
      <c r="E5065" t="s">
        <v>55</v>
      </c>
      <c r="F5065">
        <v>0</v>
      </c>
      <c r="G5065" t="s">
        <v>55</v>
      </c>
      <c r="H5065" t="s">
        <v>55</v>
      </c>
      <c r="I5065" t="s">
        <v>55</v>
      </c>
      <c r="J5065">
        <v>1</v>
      </c>
      <c r="K5065" t="s">
        <v>55</v>
      </c>
      <c r="L5065" t="s">
        <v>55</v>
      </c>
      <c r="M5065" t="s">
        <v>55</v>
      </c>
      <c r="N5065" t="s">
        <v>55</v>
      </c>
      <c r="O5065" t="s">
        <v>55</v>
      </c>
      <c r="P5065" t="s">
        <v>55</v>
      </c>
      <c r="Q5065" t="s">
        <v>55</v>
      </c>
      <c r="R5065" t="b">
        <v>0</v>
      </c>
      <c r="S5065" t="b">
        <v>1</v>
      </c>
      <c r="T5065" t="b">
        <v>0</v>
      </c>
      <c r="U5065" t="b">
        <v>0</v>
      </c>
      <c r="V5065" t="b">
        <v>1</v>
      </c>
      <c r="W5065" t="s">
        <v>55</v>
      </c>
      <c r="X5065" t="s">
        <v>55</v>
      </c>
      <c r="Y5065" t="s">
        <v>55</v>
      </c>
      <c r="Z5065" t="s">
        <v>55</v>
      </c>
      <c r="AA5065" t="s">
        <v>55</v>
      </c>
      <c r="AB5065" t="s">
        <v>55</v>
      </c>
      <c r="AC5065" t="s">
        <v>55</v>
      </c>
      <c r="AD5065" t="s">
        <v>55</v>
      </c>
      <c r="AE5065" t="s">
        <v>55</v>
      </c>
      <c r="AF5065">
        <v>12.2</v>
      </c>
      <c r="AG5065" t="s">
        <v>55</v>
      </c>
      <c r="AH5065" t="s">
        <v>55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>
        <v>3</v>
      </c>
      <c r="AQ5065" t="s">
        <v>58</v>
      </c>
      <c r="AR5065" t="s">
        <v>55</v>
      </c>
      <c r="AS5065" t="s">
        <v>55</v>
      </c>
      <c r="AT5065" t="s">
        <v>55</v>
      </c>
      <c r="AU5065" t="s">
        <v>55</v>
      </c>
      <c r="AV5065" t="s">
        <v>55</v>
      </c>
      <c r="AW5065" t="s">
        <v>55</v>
      </c>
      <c r="AX5065" t="s">
        <v>55</v>
      </c>
      <c r="AY5065">
        <v>0</v>
      </c>
      <c r="AZ5065">
        <v>0</v>
      </c>
      <c r="BA5065">
        <v>0</v>
      </c>
      <c r="BB5065">
        <v>0</v>
      </c>
      <c r="BC5065" t="s">
        <v>55</v>
      </c>
      <c r="BD5065">
        <v>0</v>
      </c>
    </row>
    <row r="5066" spans="1:56" x14ac:dyDescent="0.35">
      <c r="A5066">
        <v>5065</v>
      </c>
      <c r="B5066">
        <v>64.079397672826801</v>
      </c>
      <c r="C5066">
        <v>2012</v>
      </c>
      <c r="D5066">
        <v>0</v>
      </c>
      <c r="E5066" t="s">
        <v>55</v>
      </c>
      <c r="F5066">
        <v>0</v>
      </c>
      <c r="G5066" t="s">
        <v>55</v>
      </c>
      <c r="H5066" t="s">
        <v>55</v>
      </c>
      <c r="I5066" t="s">
        <v>55</v>
      </c>
      <c r="J5066">
        <v>0</v>
      </c>
      <c r="K5066" t="s">
        <v>55</v>
      </c>
      <c r="L5066">
        <v>3</v>
      </c>
      <c r="M5066">
        <v>1</v>
      </c>
      <c r="N5066">
        <v>3</v>
      </c>
      <c r="O5066">
        <v>1</v>
      </c>
      <c r="P5066">
        <v>0</v>
      </c>
      <c r="Q5066">
        <v>0</v>
      </c>
      <c r="R5066" t="b">
        <v>1</v>
      </c>
      <c r="S5066" t="b">
        <v>0</v>
      </c>
      <c r="T5066" t="b">
        <v>1</v>
      </c>
      <c r="U5066" t="b">
        <v>0</v>
      </c>
      <c r="V5066" t="b">
        <v>0</v>
      </c>
      <c r="W5066">
        <v>150</v>
      </c>
      <c r="X5066">
        <v>0</v>
      </c>
      <c r="Y5066">
        <v>0</v>
      </c>
      <c r="Z5066">
        <v>184</v>
      </c>
      <c r="AA5066">
        <v>1</v>
      </c>
      <c r="AB5066">
        <v>18</v>
      </c>
      <c r="AC5066">
        <v>0</v>
      </c>
      <c r="AD5066">
        <v>0</v>
      </c>
      <c r="AE5066">
        <v>0</v>
      </c>
      <c r="AF5066">
        <v>3.6</v>
      </c>
      <c r="AG5066">
        <v>3</v>
      </c>
      <c r="AH5066" t="s">
        <v>55</v>
      </c>
      <c r="AI5066">
        <v>0</v>
      </c>
      <c r="AJ5066">
        <v>0</v>
      </c>
      <c r="AK5066">
        <v>1</v>
      </c>
      <c r="AL5066">
        <v>0</v>
      </c>
      <c r="AM5066">
        <v>0</v>
      </c>
      <c r="AN5066">
        <v>0</v>
      </c>
      <c r="AO5066">
        <v>1</v>
      </c>
      <c r="AP5066">
        <v>1</v>
      </c>
      <c r="AQ5066" t="s">
        <v>56</v>
      </c>
      <c r="AR5066" t="s">
        <v>55</v>
      </c>
      <c r="AS5066" t="s">
        <v>55</v>
      </c>
      <c r="AT5066" t="s">
        <v>55</v>
      </c>
      <c r="AU5066" t="s">
        <v>55</v>
      </c>
      <c r="AV5066" t="s">
        <v>55</v>
      </c>
      <c r="AW5066" t="s">
        <v>55</v>
      </c>
      <c r="AX5066" t="s">
        <v>55</v>
      </c>
      <c r="AY5066">
        <v>0</v>
      </c>
      <c r="AZ5066">
        <v>0</v>
      </c>
      <c r="BA5066">
        <v>0</v>
      </c>
      <c r="BB5066">
        <v>0</v>
      </c>
      <c r="BC5066">
        <v>48.059345509915701</v>
      </c>
      <c r="BD5066">
        <v>0</v>
      </c>
    </row>
    <row r="5067" spans="1:56" x14ac:dyDescent="0.35">
      <c r="A5067">
        <v>5066</v>
      </c>
      <c r="B5067">
        <v>57.880903490759799</v>
      </c>
      <c r="C5067">
        <v>2011</v>
      </c>
      <c r="D5067">
        <v>0</v>
      </c>
      <c r="E5067" t="s">
        <v>55</v>
      </c>
      <c r="F5067">
        <v>0</v>
      </c>
      <c r="G5067">
        <v>5</v>
      </c>
      <c r="H5067">
        <v>5</v>
      </c>
      <c r="I5067">
        <v>5</v>
      </c>
      <c r="J5067">
        <v>1</v>
      </c>
      <c r="K5067">
        <v>25.12</v>
      </c>
      <c r="L5067">
        <v>2</v>
      </c>
      <c r="M5067">
        <v>0</v>
      </c>
      <c r="N5067">
        <v>2</v>
      </c>
      <c r="O5067">
        <v>0</v>
      </c>
      <c r="P5067">
        <v>0</v>
      </c>
      <c r="Q5067">
        <v>0</v>
      </c>
      <c r="R5067" t="b">
        <v>1</v>
      </c>
      <c r="S5067" t="b">
        <v>0</v>
      </c>
      <c r="T5067" t="b">
        <v>0</v>
      </c>
      <c r="U5067" t="b">
        <v>0</v>
      </c>
      <c r="V5067" t="b">
        <v>1</v>
      </c>
      <c r="W5067">
        <v>100</v>
      </c>
      <c r="X5067">
        <v>0</v>
      </c>
      <c r="Y5067">
        <v>0</v>
      </c>
      <c r="Z5067">
        <v>199</v>
      </c>
      <c r="AA5067">
        <v>0</v>
      </c>
      <c r="AB5067" t="s">
        <v>55</v>
      </c>
      <c r="AC5067" t="s">
        <v>55</v>
      </c>
      <c r="AD5067" t="s">
        <v>55</v>
      </c>
      <c r="AE5067">
        <v>0</v>
      </c>
      <c r="AF5067">
        <v>5.7</v>
      </c>
      <c r="AG5067" t="s">
        <v>55</v>
      </c>
      <c r="AH5067" t="s">
        <v>55</v>
      </c>
      <c r="AI5067">
        <v>0</v>
      </c>
      <c r="AJ5067">
        <v>0</v>
      </c>
      <c r="AK5067">
        <v>0</v>
      </c>
      <c r="AL5067">
        <v>0</v>
      </c>
      <c r="AM5067">
        <v>1</v>
      </c>
      <c r="AN5067">
        <v>0</v>
      </c>
      <c r="AO5067">
        <v>1</v>
      </c>
      <c r="AP5067">
        <v>1</v>
      </c>
      <c r="AQ5067" t="s">
        <v>61</v>
      </c>
      <c r="AR5067" t="s">
        <v>55</v>
      </c>
      <c r="AS5067" t="s">
        <v>55</v>
      </c>
      <c r="AT5067" t="s">
        <v>55</v>
      </c>
      <c r="AU5067" t="s">
        <v>55</v>
      </c>
      <c r="AV5067" t="s">
        <v>55</v>
      </c>
      <c r="AW5067" t="s">
        <v>55</v>
      </c>
      <c r="AX5067" t="s">
        <v>55</v>
      </c>
      <c r="AY5067">
        <v>0</v>
      </c>
      <c r="AZ5067">
        <v>0</v>
      </c>
      <c r="BA5067">
        <v>0</v>
      </c>
      <c r="BB5067">
        <v>0</v>
      </c>
      <c r="BC5067">
        <v>92.155746640234895</v>
      </c>
      <c r="BD5067">
        <v>0</v>
      </c>
    </row>
    <row r="5068" spans="1:56" x14ac:dyDescent="0.35">
      <c r="A5068">
        <v>5067</v>
      </c>
      <c r="B5068">
        <v>66.105407255304598</v>
      </c>
      <c r="C5068">
        <v>2013</v>
      </c>
      <c r="D5068">
        <v>0</v>
      </c>
      <c r="E5068" t="s">
        <v>55</v>
      </c>
      <c r="F5068">
        <v>0</v>
      </c>
      <c r="G5068">
        <v>4</v>
      </c>
      <c r="H5068">
        <v>5</v>
      </c>
      <c r="I5068">
        <v>4.5</v>
      </c>
      <c r="J5068">
        <v>1</v>
      </c>
      <c r="K5068" t="s">
        <v>55</v>
      </c>
      <c r="L5068">
        <v>3</v>
      </c>
      <c r="M5068">
        <v>1</v>
      </c>
      <c r="N5068">
        <v>1</v>
      </c>
      <c r="O5068">
        <v>0</v>
      </c>
      <c r="P5068">
        <v>0</v>
      </c>
      <c r="Q5068">
        <v>0</v>
      </c>
      <c r="R5068" t="b">
        <v>1</v>
      </c>
      <c r="S5068" t="b">
        <v>0</v>
      </c>
      <c r="T5068" t="b">
        <v>0</v>
      </c>
      <c r="U5068" t="b">
        <v>1</v>
      </c>
      <c r="V5068" t="b">
        <v>0</v>
      </c>
      <c r="W5068">
        <v>5</v>
      </c>
      <c r="X5068">
        <v>0</v>
      </c>
      <c r="Y5068">
        <v>0</v>
      </c>
      <c r="Z5068">
        <v>113</v>
      </c>
      <c r="AA5068">
        <v>1</v>
      </c>
      <c r="AB5068">
        <v>24</v>
      </c>
      <c r="AC5068">
        <v>0</v>
      </c>
      <c r="AD5068">
        <v>0</v>
      </c>
      <c r="AE5068">
        <v>0</v>
      </c>
      <c r="AF5068">
        <v>2.2000000000000002</v>
      </c>
      <c r="AG5068">
        <v>3</v>
      </c>
      <c r="AH5068" t="s">
        <v>55</v>
      </c>
      <c r="AI5068">
        <v>0</v>
      </c>
      <c r="AJ5068">
        <v>0</v>
      </c>
      <c r="AK5068">
        <v>1</v>
      </c>
      <c r="AL5068">
        <v>1</v>
      </c>
      <c r="AM5068">
        <v>0</v>
      </c>
      <c r="AN5068">
        <v>0</v>
      </c>
      <c r="AO5068">
        <v>1</v>
      </c>
      <c r="AP5068">
        <v>1</v>
      </c>
      <c r="AQ5068" t="s">
        <v>56</v>
      </c>
      <c r="AR5068" t="s">
        <v>55</v>
      </c>
      <c r="AS5068" t="s">
        <v>55</v>
      </c>
      <c r="AT5068" t="s">
        <v>55</v>
      </c>
      <c r="AU5068" t="s">
        <v>55</v>
      </c>
      <c r="AV5068" t="s">
        <v>55</v>
      </c>
      <c r="AW5068" t="s">
        <v>55</v>
      </c>
      <c r="AX5068" t="s">
        <v>55</v>
      </c>
      <c r="AY5068">
        <v>0</v>
      </c>
      <c r="AZ5068">
        <v>0</v>
      </c>
      <c r="BA5068">
        <v>0</v>
      </c>
      <c r="BB5068">
        <v>0</v>
      </c>
      <c r="BC5068">
        <v>71.160284800180307</v>
      </c>
      <c r="BD5068">
        <v>0</v>
      </c>
    </row>
    <row r="5069" spans="1:56" x14ac:dyDescent="0.35">
      <c r="A5069">
        <v>5068</v>
      </c>
      <c r="B5069">
        <v>42.502395619438701</v>
      </c>
      <c r="C5069">
        <v>2012</v>
      </c>
      <c r="D5069">
        <v>0</v>
      </c>
      <c r="E5069" t="s">
        <v>55</v>
      </c>
      <c r="F5069">
        <v>0</v>
      </c>
      <c r="G5069">
        <v>4</v>
      </c>
      <c r="H5069">
        <v>5</v>
      </c>
      <c r="I5069">
        <v>4.5</v>
      </c>
      <c r="J5069">
        <v>1</v>
      </c>
      <c r="K5069" t="s">
        <v>55</v>
      </c>
      <c r="L5069">
        <v>3</v>
      </c>
      <c r="M5069">
        <v>1</v>
      </c>
      <c r="N5069">
        <v>3</v>
      </c>
      <c r="O5069">
        <v>1</v>
      </c>
      <c r="P5069">
        <v>0</v>
      </c>
      <c r="Q5069">
        <v>0</v>
      </c>
      <c r="R5069" t="b">
        <v>1</v>
      </c>
      <c r="S5069" t="b">
        <v>0</v>
      </c>
      <c r="T5069" t="b">
        <v>0</v>
      </c>
      <c r="U5069" t="b">
        <v>0</v>
      </c>
      <c r="V5069" t="b">
        <v>1</v>
      </c>
      <c r="W5069">
        <v>300</v>
      </c>
      <c r="X5069">
        <v>0</v>
      </c>
      <c r="Y5069">
        <v>0</v>
      </c>
      <c r="Z5069">
        <v>166</v>
      </c>
      <c r="AA5069">
        <v>1</v>
      </c>
      <c r="AB5069">
        <v>37</v>
      </c>
      <c r="AC5069">
        <v>1</v>
      </c>
      <c r="AD5069">
        <v>0</v>
      </c>
      <c r="AE5069">
        <v>1</v>
      </c>
      <c r="AF5069">
        <v>2.5</v>
      </c>
      <c r="AG5069">
        <v>1</v>
      </c>
      <c r="AH5069" t="s">
        <v>55</v>
      </c>
      <c r="AI5069">
        <v>1</v>
      </c>
      <c r="AJ5069">
        <v>0</v>
      </c>
      <c r="AK5069">
        <v>0</v>
      </c>
      <c r="AL5069">
        <v>1</v>
      </c>
      <c r="AM5069">
        <v>0</v>
      </c>
      <c r="AN5069">
        <v>0</v>
      </c>
      <c r="AO5069">
        <v>1</v>
      </c>
      <c r="AP5069">
        <v>3</v>
      </c>
      <c r="AQ5069" t="s">
        <v>58</v>
      </c>
      <c r="AR5069">
        <v>1</v>
      </c>
      <c r="AS5069" t="s">
        <v>55</v>
      </c>
      <c r="AT5069" t="s">
        <v>55</v>
      </c>
      <c r="AU5069" t="s">
        <v>55</v>
      </c>
      <c r="AV5069" t="s">
        <v>55</v>
      </c>
      <c r="AW5069" t="s">
        <v>55</v>
      </c>
      <c r="AX5069" t="s">
        <v>55</v>
      </c>
      <c r="AY5069">
        <v>0</v>
      </c>
      <c r="AZ5069">
        <v>0</v>
      </c>
      <c r="BA5069">
        <v>0</v>
      </c>
      <c r="BB5069">
        <v>0</v>
      </c>
      <c r="BC5069">
        <v>112.403329873812</v>
      </c>
      <c r="BD5069">
        <v>0</v>
      </c>
    </row>
    <row r="5070" spans="1:56" x14ac:dyDescent="0.35">
      <c r="A5070">
        <v>5069</v>
      </c>
      <c r="B5070">
        <v>71.542778918548905</v>
      </c>
      <c r="C5070">
        <v>2009</v>
      </c>
      <c r="D5070">
        <v>0</v>
      </c>
      <c r="E5070" t="s">
        <v>55</v>
      </c>
      <c r="F5070">
        <v>0</v>
      </c>
      <c r="G5070" t="s">
        <v>55</v>
      </c>
      <c r="H5070" t="s">
        <v>55</v>
      </c>
      <c r="I5070" t="s">
        <v>55</v>
      </c>
      <c r="J5070">
        <v>1</v>
      </c>
      <c r="K5070" t="s">
        <v>55</v>
      </c>
      <c r="L5070" t="s">
        <v>55</v>
      </c>
      <c r="M5070" t="s">
        <v>55</v>
      </c>
      <c r="N5070" t="s">
        <v>55</v>
      </c>
      <c r="O5070" t="s">
        <v>55</v>
      </c>
      <c r="P5070" t="s">
        <v>55</v>
      </c>
      <c r="Q5070" t="s">
        <v>55</v>
      </c>
      <c r="R5070" t="b">
        <v>0</v>
      </c>
      <c r="S5070" t="b">
        <v>1</v>
      </c>
      <c r="T5070" t="b">
        <v>0</v>
      </c>
      <c r="U5070" t="b">
        <v>0</v>
      </c>
      <c r="V5070" t="b">
        <v>1</v>
      </c>
      <c r="W5070" t="s">
        <v>55</v>
      </c>
      <c r="X5070" t="s">
        <v>55</v>
      </c>
      <c r="Y5070" t="s">
        <v>55</v>
      </c>
      <c r="Z5070" t="s">
        <v>55</v>
      </c>
      <c r="AA5070" t="s">
        <v>55</v>
      </c>
      <c r="AB5070" t="s">
        <v>55</v>
      </c>
      <c r="AC5070" t="s">
        <v>55</v>
      </c>
      <c r="AD5070" t="s">
        <v>55</v>
      </c>
      <c r="AE5070" t="s">
        <v>55</v>
      </c>
      <c r="AF5070">
        <v>9.8000000000000007</v>
      </c>
      <c r="AG5070">
        <v>2</v>
      </c>
      <c r="AH5070" t="s">
        <v>55</v>
      </c>
      <c r="AI5070">
        <v>0</v>
      </c>
      <c r="AJ5070">
        <v>1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1</v>
      </c>
      <c r="AQ5070" t="s">
        <v>61</v>
      </c>
      <c r="AR5070" t="s">
        <v>55</v>
      </c>
      <c r="AS5070" t="s">
        <v>55</v>
      </c>
      <c r="AT5070" t="s">
        <v>55</v>
      </c>
      <c r="AU5070" t="s">
        <v>55</v>
      </c>
      <c r="AV5070" t="s">
        <v>55</v>
      </c>
      <c r="AW5070" t="s">
        <v>55</v>
      </c>
      <c r="AX5070" t="s">
        <v>55</v>
      </c>
      <c r="AY5070">
        <v>0</v>
      </c>
      <c r="AZ5070">
        <v>0</v>
      </c>
      <c r="BA5070">
        <v>0</v>
      </c>
      <c r="BB5070">
        <v>0</v>
      </c>
      <c r="BC5070" t="s">
        <v>55</v>
      </c>
      <c r="BD5070">
        <v>0</v>
      </c>
    </row>
    <row r="5071" spans="1:56" x14ac:dyDescent="0.35">
      <c r="A5071">
        <v>5070</v>
      </c>
      <c r="B5071">
        <v>75.452429842573594</v>
      </c>
      <c r="C5071">
        <v>2012</v>
      </c>
      <c r="D5071">
        <v>0</v>
      </c>
      <c r="E5071" t="s">
        <v>55</v>
      </c>
      <c r="F5071">
        <v>0</v>
      </c>
      <c r="G5071">
        <v>6</v>
      </c>
      <c r="H5071">
        <v>5</v>
      </c>
      <c r="I5071">
        <v>5.5</v>
      </c>
      <c r="J5071">
        <v>1</v>
      </c>
      <c r="K5071" t="s">
        <v>55</v>
      </c>
      <c r="L5071">
        <v>3</v>
      </c>
      <c r="M5071">
        <v>1</v>
      </c>
      <c r="N5071">
        <v>2</v>
      </c>
      <c r="O5071">
        <v>0</v>
      </c>
      <c r="P5071">
        <v>0</v>
      </c>
      <c r="Q5071">
        <v>0</v>
      </c>
      <c r="R5071" t="b">
        <v>1</v>
      </c>
      <c r="S5071" t="b">
        <v>0</v>
      </c>
      <c r="T5071" t="b">
        <v>0</v>
      </c>
      <c r="U5071" t="b">
        <v>1</v>
      </c>
      <c r="V5071" t="b">
        <v>0</v>
      </c>
      <c r="W5071">
        <v>100</v>
      </c>
      <c r="X5071">
        <v>0</v>
      </c>
      <c r="Y5071">
        <v>0</v>
      </c>
      <c r="Z5071">
        <v>199</v>
      </c>
      <c r="AA5071">
        <v>1</v>
      </c>
      <c r="AB5071">
        <v>44</v>
      </c>
      <c r="AC5071">
        <v>1</v>
      </c>
      <c r="AD5071">
        <v>0</v>
      </c>
      <c r="AE5071">
        <v>0</v>
      </c>
      <c r="AF5071">
        <v>5.3</v>
      </c>
      <c r="AG5071">
        <v>2</v>
      </c>
      <c r="AH5071" t="s">
        <v>55</v>
      </c>
      <c r="AI5071">
        <v>0</v>
      </c>
      <c r="AJ5071">
        <v>1</v>
      </c>
      <c r="AK5071">
        <v>0</v>
      </c>
      <c r="AL5071">
        <v>0</v>
      </c>
      <c r="AM5071">
        <v>0</v>
      </c>
      <c r="AN5071">
        <v>0</v>
      </c>
      <c r="AO5071">
        <v>1</v>
      </c>
      <c r="AP5071">
        <v>3</v>
      </c>
      <c r="AQ5071" t="s">
        <v>58</v>
      </c>
      <c r="AR5071" t="s">
        <v>55</v>
      </c>
      <c r="AS5071" t="s">
        <v>55</v>
      </c>
      <c r="AT5071" t="s">
        <v>55</v>
      </c>
      <c r="AU5071" t="s">
        <v>55</v>
      </c>
      <c r="AV5071" t="s">
        <v>55</v>
      </c>
      <c r="AW5071" t="s">
        <v>55</v>
      </c>
      <c r="AX5071" t="s">
        <v>55</v>
      </c>
      <c r="AY5071">
        <v>0</v>
      </c>
      <c r="AZ5071">
        <v>0</v>
      </c>
      <c r="BA5071">
        <v>0</v>
      </c>
      <c r="BB5071">
        <v>0</v>
      </c>
      <c r="BC5071">
        <v>41.918643781366903</v>
      </c>
      <c r="BD5071">
        <v>0</v>
      </c>
    </row>
    <row r="5072" spans="1:56" x14ac:dyDescent="0.35">
      <c r="A5072">
        <v>5071</v>
      </c>
      <c r="B5072">
        <v>68.947296372347694</v>
      </c>
      <c r="C5072">
        <v>2012</v>
      </c>
      <c r="D5072">
        <v>0</v>
      </c>
      <c r="E5072" t="s">
        <v>55</v>
      </c>
      <c r="F5072">
        <v>0</v>
      </c>
      <c r="G5072" t="s">
        <v>55</v>
      </c>
      <c r="H5072" t="s">
        <v>55</v>
      </c>
      <c r="I5072" t="s">
        <v>55</v>
      </c>
      <c r="J5072">
        <v>0</v>
      </c>
      <c r="K5072">
        <v>28.35</v>
      </c>
      <c r="L5072">
        <v>3</v>
      </c>
      <c r="M5072">
        <v>1</v>
      </c>
      <c r="N5072">
        <v>6</v>
      </c>
      <c r="O5072">
        <v>1</v>
      </c>
      <c r="P5072">
        <v>1</v>
      </c>
      <c r="Q5072">
        <v>1</v>
      </c>
      <c r="R5072" t="b">
        <v>1</v>
      </c>
      <c r="S5072" t="b">
        <v>0</v>
      </c>
      <c r="T5072" t="b">
        <v>0</v>
      </c>
      <c r="U5072" t="b">
        <v>0</v>
      </c>
      <c r="V5072" t="b">
        <v>1</v>
      </c>
      <c r="W5072">
        <v>300</v>
      </c>
      <c r="X5072">
        <v>0</v>
      </c>
      <c r="Y5072">
        <v>0</v>
      </c>
      <c r="Z5072">
        <v>105</v>
      </c>
      <c r="AA5072">
        <v>1</v>
      </c>
      <c r="AB5072">
        <v>11</v>
      </c>
      <c r="AC5072">
        <v>0</v>
      </c>
      <c r="AD5072">
        <v>0</v>
      </c>
      <c r="AE5072">
        <v>1</v>
      </c>
      <c r="AF5072">
        <v>1.5</v>
      </c>
      <c r="AG5072">
        <v>3</v>
      </c>
      <c r="AH5072" t="s">
        <v>55</v>
      </c>
      <c r="AI5072">
        <v>0</v>
      </c>
      <c r="AJ5072">
        <v>0</v>
      </c>
      <c r="AK5072">
        <v>1</v>
      </c>
      <c r="AL5072">
        <v>0</v>
      </c>
      <c r="AM5072">
        <v>0</v>
      </c>
      <c r="AN5072">
        <v>0</v>
      </c>
      <c r="AO5072">
        <v>1</v>
      </c>
      <c r="AP5072">
        <v>1</v>
      </c>
      <c r="AQ5072" t="s">
        <v>56</v>
      </c>
      <c r="AR5072" t="s">
        <v>55</v>
      </c>
      <c r="AS5072" t="s">
        <v>55</v>
      </c>
      <c r="AT5072" t="s">
        <v>55</v>
      </c>
      <c r="AU5072" t="s">
        <v>55</v>
      </c>
      <c r="AV5072" t="s">
        <v>55</v>
      </c>
      <c r="AW5072" t="s">
        <v>55</v>
      </c>
      <c r="AX5072" t="s">
        <v>55</v>
      </c>
      <c r="AY5072">
        <v>1</v>
      </c>
      <c r="AZ5072">
        <v>1</v>
      </c>
      <c r="BA5072">
        <v>1</v>
      </c>
      <c r="BB5072">
        <v>0</v>
      </c>
      <c r="BC5072">
        <v>48.0362079531319</v>
      </c>
      <c r="BD5072">
        <v>0</v>
      </c>
    </row>
    <row r="5073" spans="1:56" x14ac:dyDescent="0.35">
      <c r="A5073">
        <v>5072</v>
      </c>
      <c r="B5073">
        <v>46.967830253251201</v>
      </c>
      <c r="C5073">
        <v>2012</v>
      </c>
      <c r="D5073">
        <v>0</v>
      </c>
      <c r="E5073" t="s">
        <v>55</v>
      </c>
      <c r="F5073">
        <v>0</v>
      </c>
      <c r="G5073" t="s">
        <v>55</v>
      </c>
      <c r="H5073" t="s">
        <v>55</v>
      </c>
      <c r="I5073" t="s">
        <v>55</v>
      </c>
      <c r="J5073">
        <v>0</v>
      </c>
      <c r="K5073" t="s">
        <v>55</v>
      </c>
      <c r="L5073">
        <v>2</v>
      </c>
      <c r="M5073">
        <v>0</v>
      </c>
      <c r="N5073">
        <v>2</v>
      </c>
      <c r="O5073">
        <v>0</v>
      </c>
      <c r="P5073">
        <v>0</v>
      </c>
      <c r="Q5073">
        <v>0</v>
      </c>
      <c r="R5073" t="b">
        <v>1</v>
      </c>
      <c r="S5073" t="b">
        <v>0</v>
      </c>
      <c r="T5073" t="b">
        <v>0</v>
      </c>
      <c r="U5073" t="b">
        <v>0</v>
      </c>
      <c r="V5073" t="b">
        <v>1</v>
      </c>
      <c r="W5073">
        <v>100</v>
      </c>
      <c r="X5073">
        <v>0</v>
      </c>
      <c r="Y5073">
        <v>0</v>
      </c>
      <c r="Z5073">
        <v>94</v>
      </c>
      <c r="AA5073">
        <v>1</v>
      </c>
      <c r="AB5073">
        <v>23</v>
      </c>
      <c r="AC5073">
        <v>0</v>
      </c>
      <c r="AD5073">
        <v>0</v>
      </c>
      <c r="AE5073">
        <v>1</v>
      </c>
      <c r="AF5073">
        <v>1.5</v>
      </c>
      <c r="AG5073" t="s">
        <v>55</v>
      </c>
      <c r="AH5073" t="s">
        <v>55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0</v>
      </c>
      <c r="AQ5073" t="s">
        <v>59</v>
      </c>
      <c r="AR5073" t="s">
        <v>55</v>
      </c>
      <c r="AS5073" t="s">
        <v>55</v>
      </c>
      <c r="AT5073" t="s">
        <v>55</v>
      </c>
      <c r="AU5073" t="s">
        <v>55</v>
      </c>
      <c r="AV5073" t="s">
        <v>55</v>
      </c>
      <c r="AW5073" t="s">
        <v>55</v>
      </c>
      <c r="AX5073" t="s">
        <v>55</v>
      </c>
      <c r="AY5073">
        <v>0</v>
      </c>
      <c r="AZ5073">
        <v>0</v>
      </c>
      <c r="BA5073">
        <v>0</v>
      </c>
      <c r="BB5073">
        <v>0</v>
      </c>
      <c r="BC5073">
        <v>71.342034887698901</v>
      </c>
      <c r="BD5073">
        <v>0</v>
      </c>
    </row>
    <row r="5074" spans="1:56" x14ac:dyDescent="0.35">
      <c r="A5074">
        <v>5073</v>
      </c>
      <c r="B5074">
        <v>45.782340862422998</v>
      </c>
      <c r="C5074">
        <v>2012</v>
      </c>
      <c r="D5074">
        <v>0</v>
      </c>
      <c r="E5074" t="s">
        <v>55</v>
      </c>
      <c r="F5074">
        <v>0</v>
      </c>
      <c r="G5074" t="s">
        <v>55</v>
      </c>
      <c r="H5074" t="s">
        <v>55</v>
      </c>
      <c r="I5074" t="s">
        <v>55</v>
      </c>
      <c r="J5074">
        <v>0</v>
      </c>
      <c r="K5074" t="s">
        <v>55</v>
      </c>
      <c r="L5074">
        <v>3</v>
      </c>
      <c r="M5074">
        <v>1</v>
      </c>
      <c r="N5074">
        <v>2</v>
      </c>
      <c r="O5074">
        <v>0</v>
      </c>
      <c r="P5074">
        <v>0</v>
      </c>
      <c r="Q5074">
        <v>0</v>
      </c>
      <c r="R5074" t="b">
        <v>1</v>
      </c>
      <c r="S5074" t="b">
        <v>0</v>
      </c>
      <c r="T5074" t="b">
        <v>0</v>
      </c>
      <c r="U5074" t="b">
        <v>0</v>
      </c>
      <c r="V5074" t="b">
        <v>1</v>
      </c>
      <c r="W5074">
        <v>100</v>
      </c>
      <c r="X5074">
        <v>0</v>
      </c>
      <c r="Y5074">
        <v>0</v>
      </c>
      <c r="Z5074">
        <v>117</v>
      </c>
      <c r="AA5074">
        <v>1</v>
      </c>
      <c r="AB5074">
        <v>14</v>
      </c>
      <c r="AC5074">
        <v>0</v>
      </c>
      <c r="AD5074">
        <v>0</v>
      </c>
      <c r="AE5074">
        <v>1</v>
      </c>
      <c r="AF5074">
        <v>1.2</v>
      </c>
      <c r="AG5074" t="s">
        <v>55</v>
      </c>
      <c r="AH5074" t="s">
        <v>55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1</v>
      </c>
      <c r="AQ5074" t="s">
        <v>56</v>
      </c>
      <c r="AR5074" t="s">
        <v>55</v>
      </c>
      <c r="AS5074" t="s">
        <v>55</v>
      </c>
      <c r="AT5074" t="s">
        <v>55</v>
      </c>
      <c r="AU5074" t="s">
        <v>55</v>
      </c>
      <c r="AV5074" t="s">
        <v>55</v>
      </c>
      <c r="AW5074" t="s">
        <v>55</v>
      </c>
      <c r="AX5074" t="s">
        <v>55</v>
      </c>
      <c r="AY5074">
        <v>0</v>
      </c>
      <c r="AZ5074">
        <v>0</v>
      </c>
      <c r="BA5074">
        <v>0</v>
      </c>
      <c r="BB5074">
        <v>0</v>
      </c>
      <c r="BC5074">
        <v>71.713232796886203</v>
      </c>
      <c r="BD5074">
        <v>0</v>
      </c>
    </row>
    <row r="5075" spans="1:56" x14ac:dyDescent="0.35">
      <c r="A5075">
        <v>5074</v>
      </c>
      <c r="B5075">
        <v>62.789869952087599</v>
      </c>
      <c r="C5075">
        <v>2012</v>
      </c>
      <c r="D5075">
        <v>0</v>
      </c>
      <c r="E5075" t="s">
        <v>55</v>
      </c>
      <c r="F5075">
        <v>0</v>
      </c>
      <c r="G5075" t="s">
        <v>55</v>
      </c>
      <c r="H5075" t="s">
        <v>55</v>
      </c>
      <c r="I5075" t="s">
        <v>55</v>
      </c>
      <c r="J5075">
        <v>0</v>
      </c>
      <c r="K5075">
        <v>33.729999999999997</v>
      </c>
      <c r="L5075">
        <v>3</v>
      </c>
      <c r="M5075">
        <v>1</v>
      </c>
      <c r="N5075">
        <v>2</v>
      </c>
      <c r="O5075">
        <v>0</v>
      </c>
      <c r="P5075">
        <v>0</v>
      </c>
      <c r="Q5075">
        <v>0</v>
      </c>
      <c r="R5075" t="b">
        <v>1</v>
      </c>
      <c r="S5075" t="b">
        <v>0</v>
      </c>
      <c r="T5075" t="b">
        <v>0</v>
      </c>
      <c r="U5075" t="b">
        <v>0</v>
      </c>
      <c r="V5075" t="b">
        <v>1</v>
      </c>
      <c r="W5075">
        <v>300</v>
      </c>
      <c r="X5075">
        <v>0</v>
      </c>
      <c r="Y5075">
        <v>0</v>
      </c>
      <c r="Z5075">
        <v>81</v>
      </c>
      <c r="AA5075">
        <v>1</v>
      </c>
      <c r="AB5075">
        <v>10</v>
      </c>
      <c r="AC5075">
        <v>0</v>
      </c>
      <c r="AD5075">
        <v>0</v>
      </c>
      <c r="AE5075">
        <v>0</v>
      </c>
      <c r="AF5075">
        <v>2.5</v>
      </c>
      <c r="AG5075">
        <v>5</v>
      </c>
      <c r="AH5075" t="s">
        <v>55</v>
      </c>
      <c r="AI5075">
        <v>0</v>
      </c>
      <c r="AJ5075">
        <v>0</v>
      </c>
      <c r="AK5075">
        <v>1</v>
      </c>
      <c r="AL5075">
        <v>0</v>
      </c>
      <c r="AM5075">
        <v>0</v>
      </c>
      <c r="AN5075">
        <v>0</v>
      </c>
      <c r="AO5075">
        <v>1</v>
      </c>
      <c r="AP5075">
        <v>1</v>
      </c>
      <c r="AQ5075" t="s">
        <v>56</v>
      </c>
      <c r="AR5075" t="s">
        <v>55</v>
      </c>
      <c r="AS5075" t="s">
        <v>55</v>
      </c>
      <c r="AT5075" t="s">
        <v>55</v>
      </c>
      <c r="AU5075" t="s">
        <v>55</v>
      </c>
      <c r="AV5075" t="s">
        <v>55</v>
      </c>
      <c r="AW5075" t="s">
        <v>55</v>
      </c>
      <c r="AX5075" t="s">
        <v>55</v>
      </c>
      <c r="AY5075">
        <v>0</v>
      </c>
      <c r="AZ5075">
        <v>0</v>
      </c>
      <c r="BA5075">
        <v>0</v>
      </c>
      <c r="BB5075">
        <v>0</v>
      </c>
      <c r="BC5075" t="s">
        <v>55</v>
      </c>
      <c r="BD5075">
        <v>0</v>
      </c>
    </row>
    <row r="5076" spans="1:56" x14ac:dyDescent="0.35">
      <c r="A5076">
        <v>5075</v>
      </c>
      <c r="B5076">
        <v>65.823408624229998</v>
      </c>
      <c r="C5076">
        <v>2011</v>
      </c>
      <c r="D5076">
        <v>0</v>
      </c>
      <c r="E5076" t="s">
        <v>55</v>
      </c>
      <c r="F5076">
        <v>0</v>
      </c>
      <c r="G5076" t="s">
        <v>55</v>
      </c>
      <c r="H5076" t="s">
        <v>55</v>
      </c>
      <c r="I5076" t="s">
        <v>55</v>
      </c>
      <c r="J5076">
        <v>0</v>
      </c>
      <c r="K5076" t="s">
        <v>55</v>
      </c>
      <c r="L5076" t="s">
        <v>55</v>
      </c>
      <c r="M5076" t="s">
        <v>55</v>
      </c>
      <c r="N5076" t="s">
        <v>55</v>
      </c>
      <c r="O5076" t="s">
        <v>55</v>
      </c>
      <c r="P5076" t="s">
        <v>55</v>
      </c>
      <c r="Q5076" t="s">
        <v>55</v>
      </c>
      <c r="R5076" t="b">
        <v>0</v>
      </c>
      <c r="S5076" t="b">
        <v>1</v>
      </c>
      <c r="T5076" t="b">
        <v>0</v>
      </c>
      <c r="U5076" t="b">
        <v>0</v>
      </c>
      <c r="V5076" t="b">
        <v>1</v>
      </c>
      <c r="W5076" t="s">
        <v>55</v>
      </c>
      <c r="X5076" t="s">
        <v>55</v>
      </c>
      <c r="Y5076" t="s">
        <v>55</v>
      </c>
      <c r="Z5076" t="s">
        <v>55</v>
      </c>
      <c r="AA5076" t="s">
        <v>55</v>
      </c>
      <c r="AB5076" t="s">
        <v>55</v>
      </c>
      <c r="AC5076" t="s">
        <v>55</v>
      </c>
      <c r="AD5076" t="s">
        <v>55</v>
      </c>
      <c r="AE5076" t="s">
        <v>55</v>
      </c>
      <c r="AF5076">
        <v>10</v>
      </c>
      <c r="AG5076">
        <v>1</v>
      </c>
      <c r="AH5076" t="s">
        <v>55</v>
      </c>
      <c r="AI5076">
        <v>1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</v>
      </c>
      <c r="AP5076">
        <v>3</v>
      </c>
      <c r="AQ5076" t="s">
        <v>82</v>
      </c>
      <c r="AR5076" t="s">
        <v>55</v>
      </c>
      <c r="AS5076" t="s">
        <v>55</v>
      </c>
      <c r="AT5076" t="s">
        <v>55</v>
      </c>
      <c r="AU5076" t="s">
        <v>55</v>
      </c>
      <c r="AV5076" t="s">
        <v>55</v>
      </c>
      <c r="AW5076" t="s">
        <v>55</v>
      </c>
      <c r="AX5076" t="s">
        <v>55</v>
      </c>
      <c r="AY5076">
        <v>0</v>
      </c>
      <c r="AZ5076">
        <v>0</v>
      </c>
      <c r="BA5076">
        <v>0</v>
      </c>
      <c r="BB5076">
        <v>0</v>
      </c>
      <c r="BC5076">
        <v>96.994248397862606</v>
      </c>
      <c r="BD5076">
        <v>0</v>
      </c>
    </row>
    <row r="5077" spans="1:56" x14ac:dyDescent="0.35">
      <c r="A5077">
        <v>5076</v>
      </c>
      <c r="B5077">
        <v>41.067761806981501</v>
      </c>
      <c r="C5077">
        <v>2012</v>
      </c>
      <c r="D5077">
        <v>0</v>
      </c>
      <c r="E5077" t="s">
        <v>55</v>
      </c>
      <c r="F5077">
        <v>0</v>
      </c>
      <c r="G5077" t="s">
        <v>55</v>
      </c>
      <c r="H5077" t="s">
        <v>55</v>
      </c>
      <c r="I5077" t="s">
        <v>55</v>
      </c>
      <c r="J5077">
        <v>0</v>
      </c>
      <c r="K5077" t="s">
        <v>55</v>
      </c>
      <c r="L5077">
        <v>2</v>
      </c>
      <c r="M5077">
        <v>0</v>
      </c>
      <c r="N5077">
        <v>2</v>
      </c>
      <c r="O5077">
        <v>0</v>
      </c>
      <c r="P5077">
        <v>0</v>
      </c>
      <c r="Q5077">
        <v>0</v>
      </c>
      <c r="R5077" t="b">
        <v>1</v>
      </c>
      <c r="S5077" t="b">
        <v>0</v>
      </c>
      <c r="T5077" t="b">
        <v>0</v>
      </c>
      <c r="U5077" t="b">
        <v>0</v>
      </c>
      <c r="V5077" t="b">
        <v>1</v>
      </c>
      <c r="W5077">
        <v>150</v>
      </c>
      <c r="X5077">
        <v>0</v>
      </c>
      <c r="Y5077">
        <v>0</v>
      </c>
      <c r="Z5077">
        <v>110</v>
      </c>
      <c r="AA5077">
        <v>1</v>
      </c>
      <c r="AB5077">
        <v>24</v>
      </c>
      <c r="AC5077">
        <v>0</v>
      </c>
      <c r="AD5077">
        <v>0</v>
      </c>
      <c r="AE5077">
        <v>1</v>
      </c>
      <c r="AF5077">
        <v>3.3</v>
      </c>
      <c r="AG5077" t="s">
        <v>55</v>
      </c>
      <c r="AH5077" t="s">
        <v>55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1</v>
      </c>
      <c r="AP5077">
        <v>0</v>
      </c>
      <c r="AQ5077" t="s">
        <v>59</v>
      </c>
      <c r="AR5077" t="s">
        <v>55</v>
      </c>
      <c r="AS5077" t="s">
        <v>55</v>
      </c>
      <c r="AT5077" t="s">
        <v>55</v>
      </c>
      <c r="AU5077" t="s">
        <v>55</v>
      </c>
      <c r="AV5077" t="s">
        <v>55</v>
      </c>
      <c r="AW5077" t="s">
        <v>55</v>
      </c>
      <c r="AX5077" t="s">
        <v>55</v>
      </c>
      <c r="AY5077">
        <v>0</v>
      </c>
      <c r="AZ5077">
        <v>0</v>
      </c>
      <c r="BA5077">
        <v>0</v>
      </c>
      <c r="BB5077">
        <v>0</v>
      </c>
      <c r="BC5077">
        <v>83.986656911645795</v>
      </c>
      <c r="BD5077">
        <v>0</v>
      </c>
    </row>
    <row r="5078" spans="1:56" x14ac:dyDescent="0.35">
      <c r="A5078">
        <v>5077</v>
      </c>
      <c r="B5078">
        <v>58.379192334017802</v>
      </c>
      <c r="C5078">
        <v>2012</v>
      </c>
      <c r="D5078">
        <v>0</v>
      </c>
      <c r="E5078" t="s">
        <v>55</v>
      </c>
      <c r="F5078">
        <v>0</v>
      </c>
      <c r="G5078">
        <v>2</v>
      </c>
      <c r="H5078">
        <v>2</v>
      </c>
      <c r="I5078">
        <v>2</v>
      </c>
      <c r="J5078">
        <v>1</v>
      </c>
      <c r="K5078" t="s">
        <v>55</v>
      </c>
      <c r="L5078">
        <v>3</v>
      </c>
      <c r="M5078">
        <v>1</v>
      </c>
      <c r="N5078">
        <v>1</v>
      </c>
      <c r="O5078">
        <v>0</v>
      </c>
      <c r="P5078">
        <v>0</v>
      </c>
      <c r="Q5078">
        <v>0</v>
      </c>
      <c r="R5078" t="b">
        <v>1</v>
      </c>
      <c r="S5078" t="b">
        <v>0</v>
      </c>
      <c r="T5078" t="b">
        <v>0</v>
      </c>
      <c r="U5078" t="b">
        <v>1</v>
      </c>
      <c r="V5078" t="b">
        <v>0</v>
      </c>
      <c r="W5078">
        <v>50</v>
      </c>
      <c r="X5078">
        <v>0</v>
      </c>
      <c r="Y5078">
        <v>0</v>
      </c>
      <c r="Z5078">
        <v>147</v>
      </c>
      <c r="AA5078">
        <v>1</v>
      </c>
      <c r="AB5078">
        <v>24</v>
      </c>
      <c r="AC5078">
        <v>0</v>
      </c>
      <c r="AD5078">
        <v>0</v>
      </c>
      <c r="AE5078">
        <v>0</v>
      </c>
      <c r="AF5078">
        <v>3</v>
      </c>
      <c r="AG5078">
        <v>4</v>
      </c>
      <c r="AH5078" t="s">
        <v>55</v>
      </c>
      <c r="AI5078">
        <v>0</v>
      </c>
      <c r="AJ5078">
        <v>0</v>
      </c>
      <c r="AK5078">
        <v>1</v>
      </c>
      <c r="AL5078">
        <v>0</v>
      </c>
      <c r="AM5078">
        <v>0</v>
      </c>
      <c r="AN5078">
        <v>0</v>
      </c>
      <c r="AO5078">
        <v>1</v>
      </c>
      <c r="AP5078">
        <v>1</v>
      </c>
      <c r="AQ5078" t="s">
        <v>56</v>
      </c>
      <c r="AR5078" t="s">
        <v>55</v>
      </c>
      <c r="AS5078" t="s">
        <v>55</v>
      </c>
      <c r="AT5078" t="s">
        <v>55</v>
      </c>
      <c r="AU5078" t="s">
        <v>55</v>
      </c>
      <c r="AV5078" t="s">
        <v>55</v>
      </c>
      <c r="AW5078" t="s">
        <v>55</v>
      </c>
      <c r="AX5078" t="s">
        <v>55</v>
      </c>
      <c r="AY5078">
        <v>0</v>
      </c>
      <c r="AZ5078">
        <v>0</v>
      </c>
      <c r="BA5078">
        <v>0</v>
      </c>
      <c r="BB5078">
        <v>0</v>
      </c>
      <c r="BC5078">
        <v>72.978577668656996</v>
      </c>
      <c r="BD5078">
        <v>0</v>
      </c>
    </row>
    <row r="5079" spans="1:56" x14ac:dyDescent="0.35">
      <c r="A5079">
        <v>5078</v>
      </c>
      <c r="B5079">
        <v>68.041067761807</v>
      </c>
      <c r="C5079">
        <v>2012</v>
      </c>
      <c r="D5079">
        <v>0</v>
      </c>
      <c r="E5079" t="s">
        <v>55</v>
      </c>
      <c r="F5079">
        <v>0</v>
      </c>
      <c r="G5079" t="s">
        <v>55</v>
      </c>
      <c r="H5079" t="s">
        <v>55</v>
      </c>
      <c r="I5079" t="s">
        <v>55</v>
      </c>
      <c r="J5079">
        <v>0</v>
      </c>
      <c r="K5079">
        <v>26.81</v>
      </c>
      <c r="L5079">
        <v>2</v>
      </c>
      <c r="M5079">
        <v>0</v>
      </c>
      <c r="N5079">
        <v>2</v>
      </c>
      <c r="O5079">
        <v>0</v>
      </c>
      <c r="P5079">
        <v>0</v>
      </c>
      <c r="Q5079">
        <v>0</v>
      </c>
      <c r="R5079" t="b">
        <v>1</v>
      </c>
      <c r="S5079" t="b">
        <v>0</v>
      </c>
      <c r="T5079" t="b">
        <v>0</v>
      </c>
      <c r="U5079" t="b">
        <v>0</v>
      </c>
      <c r="V5079" t="b">
        <v>1</v>
      </c>
      <c r="W5079">
        <v>250</v>
      </c>
      <c r="X5079">
        <v>0</v>
      </c>
      <c r="Y5079">
        <v>0</v>
      </c>
      <c r="Z5079">
        <v>107</v>
      </c>
      <c r="AA5079">
        <v>1</v>
      </c>
      <c r="AB5079">
        <v>21</v>
      </c>
      <c r="AC5079">
        <v>0</v>
      </c>
      <c r="AD5079">
        <v>0</v>
      </c>
      <c r="AE5079">
        <v>1</v>
      </c>
      <c r="AF5079">
        <v>1.5</v>
      </c>
      <c r="AG5079">
        <v>1</v>
      </c>
      <c r="AH5079" t="s">
        <v>55</v>
      </c>
      <c r="AI5079">
        <v>1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1</v>
      </c>
      <c r="AQ5079" t="s">
        <v>56</v>
      </c>
      <c r="AR5079" t="s">
        <v>55</v>
      </c>
      <c r="AS5079" t="s">
        <v>55</v>
      </c>
      <c r="AT5079" t="s">
        <v>55</v>
      </c>
      <c r="AU5079" t="s">
        <v>55</v>
      </c>
      <c r="AV5079" t="s">
        <v>55</v>
      </c>
      <c r="AW5079" t="s">
        <v>55</v>
      </c>
      <c r="AX5079" t="s">
        <v>55</v>
      </c>
      <c r="AY5079">
        <v>0</v>
      </c>
      <c r="AZ5079">
        <v>0</v>
      </c>
      <c r="BA5079">
        <v>0</v>
      </c>
      <c r="BB5079">
        <v>0</v>
      </c>
      <c r="BC5079">
        <v>130.392594569979</v>
      </c>
      <c r="BD5079">
        <v>0</v>
      </c>
    </row>
    <row r="5080" spans="1:56" x14ac:dyDescent="0.35">
      <c r="A5080">
        <v>5079</v>
      </c>
      <c r="B5080">
        <v>61.303216974674903</v>
      </c>
      <c r="C5080">
        <v>2012</v>
      </c>
      <c r="D5080">
        <v>0</v>
      </c>
      <c r="E5080" t="s">
        <v>55</v>
      </c>
      <c r="F5080">
        <v>0</v>
      </c>
      <c r="G5080" t="s">
        <v>55</v>
      </c>
      <c r="H5080" t="s">
        <v>55</v>
      </c>
      <c r="I5080" t="s">
        <v>55</v>
      </c>
      <c r="J5080">
        <v>0</v>
      </c>
      <c r="K5080">
        <v>40.46</v>
      </c>
      <c r="L5080">
        <v>3</v>
      </c>
      <c r="M5080">
        <v>1</v>
      </c>
      <c r="N5080">
        <v>1</v>
      </c>
      <c r="O5080">
        <v>0</v>
      </c>
      <c r="P5080">
        <v>0</v>
      </c>
      <c r="Q5080">
        <v>0</v>
      </c>
      <c r="R5080" t="b">
        <v>1</v>
      </c>
      <c r="S5080" t="b">
        <v>0</v>
      </c>
      <c r="T5080" t="b">
        <v>0</v>
      </c>
      <c r="U5080" t="b">
        <v>0</v>
      </c>
      <c r="V5080" t="b">
        <v>1</v>
      </c>
      <c r="W5080">
        <v>200</v>
      </c>
      <c r="X5080">
        <v>0</v>
      </c>
      <c r="Y5080">
        <v>0</v>
      </c>
      <c r="Z5080">
        <v>97</v>
      </c>
      <c r="AA5080">
        <v>1</v>
      </c>
      <c r="AB5080">
        <v>15</v>
      </c>
      <c r="AC5080">
        <v>0</v>
      </c>
      <c r="AD5080">
        <v>0</v>
      </c>
      <c r="AE5080">
        <v>0</v>
      </c>
      <c r="AF5080">
        <v>2.5</v>
      </c>
      <c r="AG5080">
        <v>2</v>
      </c>
      <c r="AH5080" t="s">
        <v>55</v>
      </c>
      <c r="AI5080">
        <v>0</v>
      </c>
      <c r="AJ5080">
        <v>1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>
        <v>1</v>
      </c>
      <c r="AQ5080" t="s">
        <v>56</v>
      </c>
      <c r="AR5080" t="s">
        <v>55</v>
      </c>
      <c r="AS5080" t="s">
        <v>55</v>
      </c>
      <c r="AT5080" t="s">
        <v>55</v>
      </c>
      <c r="AU5080" t="s">
        <v>55</v>
      </c>
      <c r="AV5080" t="s">
        <v>55</v>
      </c>
      <c r="AW5080" t="s">
        <v>55</v>
      </c>
      <c r="AX5080" t="s">
        <v>55</v>
      </c>
      <c r="AY5080">
        <v>0</v>
      </c>
      <c r="AZ5080">
        <v>0</v>
      </c>
      <c r="BA5080">
        <v>0</v>
      </c>
      <c r="BB5080">
        <v>0</v>
      </c>
      <c r="BC5080" t="s">
        <v>55</v>
      </c>
      <c r="BD5080">
        <v>0</v>
      </c>
    </row>
    <row r="5081" spans="1:56" x14ac:dyDescent="0.35">
      <c r="A5081">
        <v>5080</v>
      </c>
      <c r="B5081">
        <v>20.156057494866499</v>
      </c>
      <c r="C5081">
        <v>2012</v>
      </c>
      <c r="D5081">
        <v>0</v>
      </c>
      <c r="E5081" t="s">
        <v>55</v>
      </c>
      <c r="F5081">
        <v>0</v>
      </c>
      <c r="G5081" t="s">
        <v>55</v>
      </c>
      <c r="H5081" t="s">
        <v>55</v>
      </c>
      <c r="I5081" t="s">
        <v>55</v>
      </c>
      <c r="J5081">
        <v>1</v>
      </c>
      <c r="K5081" t="s">
        <v>55</v>
      </c>
      <c r="L5081">
        <v>3</v>
      </c>
      <c r="M5081">
        <v>1</v>
      </c>
      <c r="N5081">
        <v>7</v>
      </c>
      <c r="O5081">
        <v>1</v>
      </c>
      <c r="P5081">
        <v>1</v>
      </c>
      <c r="Q5081">
        <v>1</v>
      </c>
      <c r="R5081" t="b">
        <v>0</v>
      </c>
      <c r="S5081" t="b">
        <v>1</v>
      </c>
      <c r="T5081" t="b">
        <v>0</v>
      </c>
      <c r="U5081" t="b">
        <v>0</v>
      </c>
      <c r="V5081" t="b">
        <v>1</v>
      </c>
      <c r="W5081">
        <v>600</v>
      </c>
      <c r="X5081">
        <v>1</v>
      </c>
      <c r="Y5081">
        <v>0</v>
      </c>
      <c r="Z5081">
        <v>251</v>
      </c>
      <c r="AA5081" t="s">
        <v>55</v>
      </c>
      <c r="AB5081" t="s">
        <v>55</v>
      </c>
      <c r="AC5081" t="s">
        <v>55</v>
      </c>
      <c r="AD5081" t="s">
        <v>55</v>
      </c>
      <c r="AE5081" t="s">
        <v>55</v>
      </c>
      <c r="AF5081">
        <v>0</v>
      </c>
      <c r="AG5081" t="s">
        <v>55</v>
      </c>
      <c r="AH5081" t="s">
        <v>55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</v>
      </c>
      <c r="AP5081">
        <v>0</v>
      </c>
      <c r="AQ5081" t="s">
        <v>59</v>
      </c>
      <c r="AR5081" t="s">
        <v>55</v>
      </c>
      <c r="AS5081" t="s">
        <v>55</v>
      </c>
      <c r="AT5081" t="s">
        <v>55</v>
      </c>
      <c r="AU5081" t="s">
        <v>55</v>
      </c>
      <c r="AV5081" t="s">
        <v>55</v>
      </c>
      <c r="AW5081" t="s">
        <v>55</v>
      </c>
      <c r="AX5081" t="s">
        <v>55</v>
      </c>
      <c r="AY5081">
        <v>0</v>
      </c>
      <c r="AZ5081">
        <v>0</v>
      </c>
      <c r="BA5081">
        <v>0</v>
      </c>
      <c r="BB5081">
        <v>0</v>
      </c>
      <c r="BC5081">
        <v>90.563135650144204</v>
      </c>
      <c r="BD5081">
        <v>0</v>
      </c>
    </row>
    <row r="5082" spans="1:56" x14ac:dyDescent="0.35">
      <c r="A5082">
        <v>5081</v>
      </c>
      <c r="B5082">
        <v>53.503080082135497</v>
      </c>
      <c r="C5082">
        <v>1999</v>
      </c>
      <c r="D5082">
        <v>0</v>
      </c>
      <c r="E5082" t="s">
        <v>55</v>
      </c>
      <c r="F5082">
        <v>0</v>
      </c>
      <c r="G5082" t="s">
        <v>55</v>
      </c>
      <c r="H5082" t="s">
        <v>55</v>
      </c>
      <c r="I5082" t="s">
        <v>55</v>
      </c>
      <c r="J5082">
        <v>0</v>
      </c>
      <c r="K5082" t="s">
        <v>55</v>
      </c>
      <c r="L5082" t="s">
        <v>55</v>
      </c>
      <c r="M5082" t="s">
        <v>55</v>
      </c>
      <c r="N5082" t="s">
        <v>55</v>
      </c>
      <c r="O5082" t="s">
        <v>55</v>
      </c>
      <c r="P5082" t="s">
        <v>55</v>
      </c>
      <c r="Q5082" t="s">
        <v>55</v>
      </c>
      <c r="R5082" t="b">
        <v>0</v>
      </c>
      <c r="S5082" t="b">
        <v>1</v>
      </c>
      <c r="T5082" t="b">
        <v>0</v>
      </c>
      <c r="U5082" t="b">
        <v>0</v>
      </c>
      <c r="V5082" t="b">
        <v>1</v>
      </c>
      <c r="W5082" t="s">
        <v>55</v>
      </c>
      <c r="X5082" t="s">
        <v>55</v>
      </c>
      <c r="Y5082" t="s">
        <v>55</v>
      </c>
      <c r="Z5082" t="s">
        <v>55</v>
      </c>
      <c r="AA5082" t="s">
        <v>55</v>
      </c>
      <c r="AB5082" t="s">
        <v>55</v>
      </c>
      <c r="AC5082" t="s">
        <v>55</v>
      </c>
      <c r="AD5082" t="s">
        <v>55</v>
      </c>
      <c r="AE5082" t="s">
        <v>55</v>
      </c>
      <c r="AF5082">
        <v>12</v>
      </c>
      <c r="AG5082">
        <v>1</v>
      </c>
      <c r="AH5082" t="s">
        <v>55</v>
      </c>
      <c r="AI5082">
        <v>1</v>
      </c>
      <c r="AJ5082">
        <v>0</v>
      </c>
      <c r="AK5082">
        <v>0</v>
      </c>
      <c r="AL5082">
        <v>0</v>
      </c>
      <c r="AM5082">
        <v>1</v>
      </c>
      <c r="AN5082">
        <v>0</v>
      </c>
      <c r="AO5082">
        <v>1</v>
      </c>
      <c r="AP5082">
        <v>3</v>
      </c>
      <c r="AQ5082" t="s">
        <v>58</v>
      </c>
      <c r="AR5082" t="s">
        <v>55</v>
      </c>
      <c r="AS5082" t="s">
        <v>55</v>
      </c>
      <c r="AT5082" t="s">
        <v>55</v>
      </c>
      <c r="AU5082" t="s">
        <v>55</v>
      </c>
      <c r="AV5082" t="s">
        <v>55</v>
      </c>
      <c r="AW5082" t="s">
        <v>55</v>
      </c>
      <c r="AX5082" t="s">
        <v>55</v>
      </c>
      <c r="AY5082" t="s">
        <v>55</v>
      </c>
      <c r="AZ5082">
        <v>0</v>
      </c>
      <c r="BA5082">
        <v>0</v>
      </c>
      <c r="BB5082" t="s">
        <v>55</v>
      </c>
      <c r="BC5082" t="s">
        <v>55</v>
      </c>
      <c r="BD5082">
        <v>0</v>
      </c>
    </row>
    <row r="5083" spans="1:56" x14ac:dyDescent="0.35">
      <c r="A5083">
        <v>5082</v>
      </c>
      <c r="B5083">
        <v>61.982203969883599</v>
      </c>
      <c r="C5083">
        <v>2012</v>
      </c>
      <c r="D5083">
        <v>0</v>
      </c>
      <c r="E5083" t="s">
        <v>55</v>
      </c>
      <c r="F5083">
        <v>0</v>
      </c>
      <c r="G5083">
        <v>5</v>
      </c>
      <c r="H5083">
        <v>6</v>
      </c>
      <c r="I5083">
        <v>5.5</v>
      </c>
      <c r="J5083">
        <v>0</v>
      </c>
      <c r="K5083">
        <v>31.17</v>
      </c>
      <c r="L5083">
        <v>3</v>
      </c>
      <c r="M5083">
        <v>1</v>
      </c>
      <c r="N5083">
        <v>2</v>
      </c>
      <c r="O5083">
        <v>0</v>
      </c>
      <c r="P5083">
        <v>0</v>
      </c>
      <c r="Q5083">
        <v>0</v>
      </c>
      <c r="R5083" t="b">
        <v>1</v>
      </c>
      <c r="S5083" t="b">
        <v>0</v>
      </c>
      <c r="T5083" t="b">
        <v>1</v>
      </c>
      <c r="U5083" t="b">
        <v>0</v>
      </c>
      <c r="V5083" t="b">
        <v>0</v>
      </c>
      <c r="W5083">
        <v>100</v>
      </c>
      <c r="X5083">
        <v>0</v>
      </c>
      <c r="Y5083">
        <v>0</v>
      </c>
      <c r="Z5083">
        <v>208</v>
      </c>
      <c r="AA5083">
        <v>1</v>
      </c>
      <c r="AB5083">
        <v>46</v>
      </c>
      <c r="AC5083">
        <v>1</v>
      </c>
      <c r="AD5083">
        <v>1</v>
      </c>
      <c r="AE5083">
        <v>0</v>
      </c>
      <c r="AF5083">
        <v>4.0999999999999996</v>
      </c>
      <c r="AG5083">
        <v>2</v>
      </c>
      <c r="AH5083" t="s">
        <v>55</v>
      </c>
      <c r="AI5083">
        <v>0</v>
      </c>
      <c r="AJ5083">
        <v>1</v>
      </c>
      <c r="AK5083">
        <v>0</v>
      </c>
      <c r="AL5083">
        <v>0</v>
      </c>
      <c r="AM5083">
        <v>0</v>
      </c>
      <c r="AN5083">
        <v>0</v>
      </c>
      <c r="AO5083">
        <v>1</v>
      </c>
      <c r="AP5083">
        <v>3</v>
      </c>
      <c r="AQ5083" t="s">
        <v>58</v>
      </c>
      <c r="AR5083">
        <v>1</v>
      </c>
      <c r="AS5083" t="s">
        <v>55</v>
      </c>
      <c r="AT5083" t="s">
        <v>55</v>
      </c>
      <c r="AU5083" t="s">
        <v>55</v>
      </c>
      <c r="AV5083" t="s">
        <v>55</v>
      </c>
      <c r="AW5083" t="s">
        <v>55</v>
      </c>
      <c r="AX5083" t="s">
        <v>55</v>
      </c>
      <c r="AY5083">
        <v>0</v>
      </c>
      <c r="AZ5083">
        <v>0</v>
      </c>
      <c r="BA5083">
        <v>0</v>
      </c>
      <c r="BB5083">
        <v>0</v>
      </c>
      <c r="BC5083">
        <v>67.435842797481698</v>
      </c>
      <c r="BD5083">
        <v>0</v>
      </c>
    </row>
    <row r="5084" spans="1:56" x14ac:dyDescent="0.35">
      <c r="A5084">
        <v>5083</v>
      </c>
      <c r="B5084">
        <v>61.462012320328498</v>
      </c>
      <c r="C5084">
        <v>2012</v>
      </c>
      <c r="D5084">
        <v>0</v>
      </c>
      <c r="E5084" t="s">
        <v>55</v>
      </c>
      <c r="F5084">
        <v>0</v>
      </c>
      <c r="G5084" t="s">
        <v>55</v>
      </c>
      <c r="H5084" t="s">
        <v>55</v>
      </c>
      <c r="I5084" t="s">
        <v>55</v>
      </c>
      <c r="J5084">
        <v>0</v>
      </c>
      <c r="K5084" t="s">
        <v>55</v>
      </c>
      <c r="L5084">
        <v>3</v>
      </c>
      <c r="M5084">
        <v>1</v>
      </c>
      <c r="N5084">
        <v>5</v>
      </c>
      <c r="O5084">
        <v>1</v>
      </c>
      <c r="P5084">
        <v>1</v>
      </c>
      <c r="Q5084">
        <v>1</v>
      </c>
      <c r="R5084" t="b">
        <v>0</v>
      </c>
      <c r="S5084" t="b">
        <v>1</v>
      </c>
      <c r="T5084" t="b">
        <v>0</v>
      </c>
      <c r="U5084" t="b">
        <v>0</v>
      </c>
      <c r="V5084" t="b">
        <v>1</v>
      </c>
      <c r="W5084" t="s">
        <v>55</v>
      </c>
      <c r="X5084" t="s">
        <v>55</v>
      </c>
      <c r="Y5084" t="s">
        <v>55</v>
      </c>
      <c r="Z5084">
        <v>235</v>
      </c>
      <c r="AA5084" t="s">
        <v>55</v>
      </c>
      <c r="AB5084" t="s">
        <v>55</v>
      </c>
      <c r="AC5084" t="s">
        <v>55</v>
      </c>
      <c r="AD5084" t="s">
        <v>55</v>
      </c>
      <c r="AE5084" t="s">
        <v>55</v>
      </c>
      <c r="AF5084">
        <v>6</v>
      </c>
      <c r="AG5084">
        <v>1</v>
      </c>
      <c r="AH5084" t="s">
        <v>55</v>
      </c>
      <c r="AI5084">
        <v>1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</v>
      </c>
      <c r="AP5084">
        <v>3</v>
      </c>
      <c r="AQ5084" t="s">
        <v>73</v>
      </c>
      <c r="AR5084">
        <v>1</v>
      </c>
      <c r="AS5084">
        <v>640</v>
      </c>
      <c r="AT5084" s="1">
        <v>41557</v>
      </c>
      <c r="AU5084" t="s">
        <v>55</v>
      </c>
      <c r="AV5084" t="s">
        <v>55</v>
      </c>
      <c r="AW5084" t="s">
        <v>55</v>
      </c>
      <c r="AX5084" t="s">
        <v>55</v>
      </c>
      <c r="AY5084">
        <v>0</v>
      </c>
      <c r="AZ5084">
        <v>0</v>
      </c>
      <c r="BA5084">
        <v>0</v>
      </c>
      <c r="BB5084">
        <v>0</v>
      </c>
      <c r="BC5084" t="s">
        <v>55</v>
      </c>
      <c r="BD5084">
        <v>0</v>
      </c>
    </row>
    <row r="5085" spans="1:56" x14ac:dyDescent="0.35">
      <c r="A5085">
        <v>5084</v>
      </c>
      <c r="B5085">
        <v>47.2717316906229</v>
      </c>
      <c r="C5085">
        <v>2012</v>
      </c>
      <c r="D5085">
        <v>0</v>
      </c>
      <c r="E5085" t="s">
        <v>55</v>
      </c>
      <c r="F5085">
        <v>0</v>
      </c>
      <c r="G5085" t="s">
        <v>55</v>
      </c>
      <c r="H5085" t="s">
        <v>55</v>
      </c>
      <c r="I5085" t="s">
        <v>55</v>
      </c>
      <c r="J5085">
        <v>1</v>
      </c>
      <c r="K5085" t="s">
        <v>55</v>
      </c>
      <c r="L5085">
        <v>2</v>
      </c>
      <c r="M5085">
        <v>0</v>
      </c>
      <c r="N5085">
        <v>2</v>
      </c>
      <c r="O5085">
        <v>0</v>
      </c>
      <c r="P5085">
        <v>0</v>
      </c>
      <c r="Q5085">
        <v>0</v>
      </c>
      <c r="R5085" t="b">
        <v>0</v>
      </c>
      <c r="S5085" t="b">
        <v>1</v>
      </c>
      <c r="T5085" t="b">
        <v>0</v>
      </c>
      <c r="U5085" t="b">
        <v>0</v>
      </c>
      <c r="V5085" t="b">
        <v>1</v>
      </c>
      <c r="W5085">
        <v>400</v>
      </c>
      <c r="X5085">
        <v>0</v>
      </c>
      <c r="Y5085">
        <v>0</v>
      </c>
      <c r="Z5085" t="s">
        <v>55</v>
      </c>
      <c r="AA5085" t="s">
        <v>55</v>
      </c>
      <c r="AB5085" t="s">
        <v>55</v>
      </c>
      <c r="AC5085" t="s">
        <v>55</v>
      </c>
      <c r="AD5085" t="s">
        <v>55</v>
      </c>
      <c r="AE5085" t="s">
        <v>55</v>
      </c>
      <c r="AF5085">
        <v>6.1</v>
      </c>
      <c r="AG5085" t="s">
        <v>55</v>
      </c>
      <c r="AH5085" t="s">
        <v>55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1</v>
      </c>
      <c r="AP5085">
        <v>0</v>
      </c>
      <c r="AQ5085" t="s">
        <v>59</v>
      </c>
      <c r="AR5085" t="s">
        <v>55</v>
      </c>
      <c r="AS5085" t="s">
        <v>55</v>
      </c>
      <c r="AT5085" t="s">
        <v>55</v>
      </c>
      <c r="AU5085" t="s">
        <v>55</v>
      </c>
      <c r="AV5085" t="s">
        <v>55</v>
      </c>
      <c r="AW5085" t="s">
        <v>55</v>
      </c>
      <c r="AX5085" t="s">
        <v>55</v>
      </c>
      <c r="AY5085">
        <v>0</v>
      </c>
      <c r="AZ5085">
        <v>0</v>
      </c>
      <c r="BA5085">
        <v>0</v>
      </c>
      <c r="BB5085">
        <v>0</v>
      </c>
      <c r="BC5085">
        <v>76.173108467199796</v>
      </c>
      <c r="BD5085">
        <v>0</v>
      </c>
    </row>
    <row r="5086" spans="1:56" x14ac:dyDescent="0.35">
      <c r="A5086">
        <v>5085</v>
      </c>
      <c r="B5086">
        <v>68.714579055441504</v>
      </c>
      <c r="C5086">
        <v>2012</v>
      </c>
      <c r="D5086">
        <v>0</v>
      </c>
      <c r="E5086" t="s">
        <v>55</v>
      </c>
      <c r="F5086">
        <v>0</v>
      </c>
      <c r="G5086" t="s">
        <v>55</v>
      </c>
      <c r="H5086" t="s">
        <v>55</v>
      </c>
      <c r="I5086" t="s">
        <v>55</v>
      </c>
      <c r="J5086">
        <v>1</v>
      </c>
      <c r="K5086" t="s">
        <v>55</v>
      </c>
      <c r="L5086">
        <v>3</v>
      </c>
      <c r="M5086">
        <v>1</v>
      </c>
      <c r="N5086">
        <v>9</v>
      </c>
      <c r="O5086">
        <v>1</v>
      </c>
      <c r="P5086">
        <v>1</v>
      </c>
      <c r="Q5086">
        <v>1</v>
      </c>
      <c r="R5086" t="b">
        <v>1</v>
      </c>
      <c r="S5086" t="b">
        <v>0</v>
      </c>
      <c r="T5086" t="b">
        <v>0</v>
      </c>
      <c r="U5086" t="b">
        <v>0</v>
      </c>
      <c r="V5086" t="b">
        <v>1</v>
      </c>
      <c r="W5086">
        <v>100</v>
      </c>
      <c r="X5086">
        <v>0</v>
      </c>
      <c r="Y5086">
        <v>0</v>
      </c>
      <c r="Z5086">
        <v>107</v>
      </c>
      <c r="AA5086">
        <v>1</v>
      </c>
      <c r="AB5086">
        <v>22</v>
      </c>
      <c r="AC5086">
        <v>0</v>
      </c>
      <c r="AD5086">
        <v>0</v>
      </c>
      <c r="AE5086">
        <v>1</v>
      </c>
      <c r="AF5086">
        <v>2</v>
      </c>
      <c r="AG5086">
        <v>1</v>
      </c>
      <c r="AH5086" t="s">
        <v>55</v>
      </c>
      <c r="AI5086">
        <v>1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1</v>
      </c>
      <c r="AP5086">
        <v>1</v>
      </c>
      <c r="AQ5086" t="s">
        <v>56</v>
      </c>
      <c r="AR5086" t="s">
        <v>55</v>
      </c>
      <c r="AS5086" t="s">
        <v>55</v>
      </c>
      <c r="AT5086" t="s">
        <v>55</v>
      </c>
      <c r="AU5086" t="s">
        <v>55</v>
      </c>
      <c r="AV5086" t="s">
        <v>55</v>
      </c>
      <c r="AW5086" t="s">
        <v>55</v>
      </c>
      <c r="AX5086" t="s">
        <v>55</v>
      </c>
      <c r="AY5086">
        <v>0</v>
      </c>
      <c r="AZ5086">
        <v>0</v>
      </c>
      <c r="BA5086">
        <v>0</v>
      </c>
      <c r="BB5086">
        <v>0</v>
      </c>
      <c r="BC5086">
        <v>63.858227763246198</v>
      </c>
      <c r="BD5086">
        <v>0</v>
      </c>
    </row>
    <row r="5087" spans="1:56" x14ac:dyDescent="0.35">
      <c r="A5087">
        <v>5086</v>
      </c>
      <c r="B5087">
        <v>73.6974674880219</v>
      </c>
      <c r="C5087">
        <v>2013</v>
      </c>
      <c r="D5087">
        <v>0</v>
      </c>
      <c r="E5087" t="s">
        <v>55</v>
      </c>
      <c r="F5087">
        <v>0</v>
      </c>
      <c r="G5087">
        <v>5</v>
      </c>
      <c r="H5087">
        <v>6</v>
      </c>
      <c r="I5087">
        <v>5.5</v>
      </c>
      <c r="J5087">
        <v>1</v>
      </c>
      <c r="K5087">
        <v>24.7</v>
      </c>
      <c r="L5087">
        <v>3</v>
      </c>
      <c r="M5087">
        <v>1</v>
      </c>
      <c r="N5087">
        <v>1</v>
      </c>
      <c r="O5087">
        <v>0</v>
      </c>
      <c r="P5087">
        <v>0</v>
      </c>
      <c r="Q5087">
        <v>0</v>
      </c>
      <c r="R5087" t="b">
        <v>1</v>
      </c>
      <c r="S5087" t="b">
        <v>0</v>
      </c>
      <c r="T5087" t="b">
        <v>0</v>
      </c>
      <c r="U5087" t="b">
        <v>0</v>
      </c>
      <c r="V5087" t="b">
        <v>1</v>
      </c>
      <c r="W5087">
        <v>100</v>
      </c>
      <c r="X5087">
        <v>0</v>
      </c>
      <c r="Y5087">
        <v>0</v>
      </c>
      <c r="Z5087">
        <v>111</v>
      </c>
      <c r="AA5087">
        <v>1</v>
      </c>
      <c r="AB5087">
        <v>20</v>
      </c>
      <c r="AC5087">
        <v>0</v>
      </c>
      <c r="AD5087">
        <v>0</v>
      </c>
      <c r="AE5087">
        <v>1</v>
      </c>
      <c r="AF5087">
        <v>3.2</v>
      </c>
      <c r="AG5087" t="s">
        <v>55</v>
      </c>
      <c r="AH5087" t="s">
        <v>55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1</v>
      </c>
      <c r="AP5087">
        <v>3</v>
      </c>
      <c r="AQ5087" t="s">
        <v>58</v>
      </c>
      <c r="AR5087" t="s">
        <v>55</v>
      </c>
      <c r="AS5087" t="s">
        <v>55</v>
      </c>
      <c r="AT5087" t="s">
        <v>55</v>
      </c>
      <c r="AU5087" t="s">
        <v>55</v>
      </c>
      <c r="AV5087" t="s">
        <v>55</v>
      </c>
      <c r="AW5087" t="s">
        <v>55</v>
      </c>
      <c r="AX5087" t="s">
        <v>55</v>
      </c>
      <c r="AY5087">
        <v>0</v>
      </c>
      <c r="AZ5087">
        <v>0</v>
      </c>
      <c r="BA5087">
        <v>0</v>
      </c>
      <c r="BB5087">
        <v>0</v>
      </c>
      <c r="BC5087">
        <v>62.957129122369402</v>
      </c>
      <c r="BD5087">
        <v>0</v>
      </c>
    </row>
    <row r="5088" spans="1:56" x14ac:dyDescent="0.35">
      <c r="A5088">
        <v>5087</v>
      </c>
      <c r="B5088">
        <v>76.501026694045194</v>
      </c>
      <c r="C5088">
        <v>2012</v>
      </c>
      <c r="D5088">
        <v>0</v>
      </c>
      <c r="E5088" t="s">
        <v>55</v>
      </c>
      <c r="F5088">
        <v>0</v>
      </c>
      <c r="G5088" t="e">
        <f>-Inf</f>
        <v>#NAME?</v>
      </c>
      <c r="H5088">
        <v>7</v>
      </c>
      <c r="I5088">
        <v>7</v>
      </c>
      <c r="J5088">
        <v>1</v>
      </c>
      <c r="K5088" t="s">
        <v>55</v>
      </c>
      <c r="L5088">
        <v>3</v>
      </c>
      <c r="M5088">
        <v>1</v>
      </c>
      <c r="N5088">
        <v>5</v>
      </c>
      <c r="O5088">
        <v>1</v>
      </c>
      <c r="P5088">
        <v>1</v>
      </c>
      <c r="Q5088">
        <v>1</v>
      </c>
      <c r="R5088" t="b">
        <v>0</v>
      </c>
      <c r="S5088" t="b">
        <v>1</v>
      </c>
      <c r="T5088" t="b">
        <v>0</v>
      </c>
      <c r="U5088" t="b">
        <v>0</v>
      </c>
      <c r="V5088" t="b">
        <v>1</v>
      </c>
      <c r="W5088">
        <v>2350</v>
      </c>
      <c r="X5088">
        <v>1</v>
      </c>
      <c r="Y5088">
        <v>1</v>
      </c>
      <c r="Z5088">
        <v>240</v>
      </c>
      <c r="AA5088" t="s">
        <v>55</v>
      </c>
      <c r="AB5088" t="s">
        <v>55</v>
      </c>
      <c r="AC5088" t="s">
        <v>55</v>
      </c>
      <c r="AD5088" t="s">
        <v>55</v>
      </c>
      <c r="AE5088" t="s">
        <v>55</v>
      </c>
      <c r="AF5088">
        <v>3.5</v>
      </c>
      <c r="AG5088">
        <v>5</v>
      </c>
      <c r="AH5088" t="s">
        <v>55</v>
      </c>
      <c r="AI5088">
        <v>0</v>
      </c>
      <c r="AJ5088">
        <v>0</v>
      </c>
      <c r="AK5088">
        <v>1</v>
      </c>
      <c r="AL5088">
        <v>0</v>
      </c>
      <c r="AM5088">
        <v>0</v>
      </c>
      <c r="AN5088">
        <v>0</v>
      </c>
      <c r="AO5088">
        <v>1</v>
      </c>
      <c r="AP5088">
        <v>3</v>
      </c>
      <c r="AQ5088" t="s">
        <v>57</v>
      </c>
      <c r="AR5088" t="s">
        <v>55</v>
      </c>
      <c r="AS5088" t="s">
        <v>55</v>
      </c>
      <c r="AT5088" t="s">
        <v>55</v>
      </c>
      <c r="AU5088" t="s">
        <v>55</v>
      </c>
      <c r="AV5088" t="s">
        <v>55</v>
      </c>
      <c r="AW5088" t="s">
        <v>55</v>
      </c>
      <c r="AX5088" t="s">
        <v>55</v>
      </c>
      <c r="AY5088">
        <v>0</v>
      </c>
      <c r="AZ5088">
        <v>0</v>
      </c>
      <c r="BA5088">
        <v>0</v>
      </c>
      <c r="BB5088">
        <v>0</v>
      </c>
      <c r="BC5088">
        <v>52.299403615035203</v>
      </c>
      <c r="BD5088">
        <v>0</v>
      </c>
    </row>
    <row r="5089" spans="1:56" x14ac:dyDescent="0.35">
      <c r="A5089">
        <v>5088</v>
      </c>
      <c r="B5089">
        <v>58.340862422997901</v>
      </c>
      <c r="C5089">
        <v>2012</v>
      </c>
      <c r="D5089">
        <v>0</v>
      </c>
      <c r="E5089" t="s">
        <v>55</v>
      </c>
      <c r="F5089">
        <v>0</v>
      </c>
      <c r="G5089" t="s">
        <v>55</v>
      </c>
      <c r="H5089" t="s">
        <v>55</v>
      </c>
      <c r="I5089" t="s">
        <v>55</v>
      </c>
      <c r="J5089">
        <v>0</v>
      </c>
      <c r="K5089" t="s">
        <v>55</v>
      </c>
      <c r="L5089">
        <v>3</v>
      </c>
      <c r="M5089">
        <v>1</v>
      </c>
      <c r="N5089">
        <v>2</v>
      </c>
      <c r="O5089">
        <v>0</v>
      </c>
      <c r="P5089">
        <v>0</v>
      </c>
      <c r="Q5089">
        <v>0</v>
      </c>
      <c r="R5089" t="b">
        <v>1</v>
      </c>
      <c r="S5089" t="b">
        <v>0</v>
      </c>
      <c r="T5089" t="b">
        <v>0</v>
      </c>
      <c r="U5089" t="b">
        <v>0</v>
      </c>
      <c r="V5089" t="b">
        <v>1</v>
      </c>
      <c r="W5089">
        <v>700</v>
      </c>
      <c r="X5089">
        <v>1</v>
      </c>
      <c r="Y5089">
        <v>0</v>
      </c>
      <c r="Z5089">
        <v>179</v>
      </c>
      <c r="AA5089">
        <v>1</v>
      </c>
      <c r="AB5089">
        <v>46</v>
      </c>
      <c r="AC5089">
        <v>1</v>
      </c>
      <c r="AD5089">
        <v>1</v>
      </c>
      <c r="AE5089">
        <v>1</v>
      </c>
      <c r="AF5089">
        <v>6.6</v>
      </c>
      <c r="AG5089">
        <v>1</v>
      </c>
      <c r="AH5089" t="s">
        <v>55</v>
      </c>
      <c r="AI5089">
        <v>1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</v>
      </c>
      <c r="AP5089">
        <v>0</v>
      </c>
      <c r="AQ5089" t="s">
        <v>59</v>
      </c>
      <c r="AR5089" t="s">
        <v>55</v>
      </c>
      <c r="AS5089" t="s">
        <v>55</v>
      </c>
      <c r="AT5089" t="s">
        <v>55</v>
      </c>
      <c r="AU5089" t="s">
        <v>55</v>
      </c>
      <c r="AV5089" t="s">
        <v>55</v>
      </c>
      <c r="AW5089" t="s">
        <v>55</v>
      </c>
      <c r="AX5089" t="s">
        <v>55</v>
      </c>
      <c r="AY5089">
        <v>0</v>
      </c>
      <c r="AZ5089">
        <v>0</v>
      </c>
      <c r="BA5089">
        <v>0</v>
      </c>
      <c r="BB5089">
        <v>0</v>
      </c>
      <c r="BC5089">
        <v>78.209321285098994</v>
      </c>
      <c r="BD5089">
        <v>0</v>
      </c>
    </row>
    <row r="5090" spans="1:56" x14ac:dyDescent="0.35">
      <c r="A5090">
        <v>5089</v>
      </c>
      <c r="B5090">
        <v>43.310061601642701</v>
      </c>
      <c r="C5090">
        <v>2012</v>
      </c>
      <c r="D5090">
        <v>0</v>
      </c>
      <c r="E5090" t="s">
        <v>55</v>
      </c>
      <c r="F5090">
        <v>0</v>
      </c>
      <c r="G5090" t="s">
        <v>55</v>
      </c>
      <c r="H5090" t="s">
        <v>55</v>
      </c>
      <c r="I5090" t="s">
        <v>55</v>
      </c>
      <c r="J5090">
        <v>0</v>
      </c>
      <c r="K5090">
        <v>21.09</v>
      </c>
      <c r="L5090">
        <v>2</v>
      </c>
      <c r="M5090">
        <v>0</v>
      </c>
      <c r="N5090">
        <v>2</v>
      </c>
      <c r="O5090">
        <v>0</v>
      </c>
      <c r="P5090">
        <v>0</v>
      </c>
      <c r="Q5090">
        <v>0</v>
      </c>
      <c r="R5090" t="b">
        <v>1</v>
      </c>
      <c r="S5090" t="b">
        <v>0</v>
      </c>
      <c r="T5090" t="b">
        <v>0</v>
      </c>
      <c r="U5090" t="b">
        <v>0</v>
      </c>
      <c r="V5090" t="b">
        <v>1</v>
      </c>
      <c r="W5090">
        <v>200</v>
      </c>
      <c r="X5090">
        <v>0</v>
      </c>
      <c r="Y5090">
        <v>0</v>
      </c>
      <c r="Z5090">
        <v>105</v>
      </c>
      <c r="AA5090">
        <v>1</v>
      </c>
      <c r="AB5090">
        <v>22</v>
      </c>
      <c r="AC5090">
        <v>0</v>
      </c>
      <c r="AD5090">
        <v>0</v>
      </c>
      <c r="AE5090">
        <v>1</v>
      </c>
      <c r="AF5090">
        <v>2.2000000000000002</v>
      </c>
      <c r="AG5090" t="s">
        <v>55</v>
      </c>
      <c r="AH5090" t="s">
        <v>55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</v>
      </c>
      <c r="AP5090">
        <v>1</v>
      </c>
      <c r="AQ5090" t="s">
        <v>56</v>
      </c>
      <c r="AR5090" t="s">
        <v>55</v>
      </c>
      <c r="AS5090" t="s">
        <v>55</v>
      </c>
      <c r="AT5090" t="s">
        <v>55</v>
      </c>
      <c r="AU5090" t="s">
        <v>55</v>
      </c>
      <c r="AV5090" t="s">
        <v>55</v>
      </c>
      <c r="AW5090" t="s">
        <v>55</v>
      </c>
      <c r="AX5090" t="s">
        <v>55</v>
      </c>
      <c r="AY5090">
        <v>0</v>
      </c>
      <c r="AZ5090">
        <v>0</v>
      </c>
      <c r="BA5090">
        <v>0</v>
      </c>
      <c r="BB5090">
        <v>0</v>
      </c>
      <c r="BC5090">
        <v>96.927315488415104</v>
      </c>
      <c r="BD5090">
        <v>0</v>
      </c>
    </row>
    <row r="5091" spans="1:56" x14ac:dyDescent="0.35">
      <c r="A5091">
        <v>5090</v>
      </c>
      <c r="B5091">
        <v>47.937029431896001</v>
      </c>
      <c r="C5091">
        <v>2012</v>
      </c>
      <c r="D5091">
        <v>0</v>
      </c>
      <c r="E5091" t="s">
        <v>55</v>
      </c>
      <c r="F5091">
        <v>0</v>
      </c>
      <c r="G5091">
        <v>1</v>
      </c>
      <c r="H5091">
        <v>0</v>
      </c>
      <c r="I5091">
        <v>0.5</v>
      </c>
      <c r="J5091">
        <v>0</v>
      </c>
      <c r="K5091">
        <v>28.72</v>
      </c>
      <c r="L5091">
        <v>2</v>
      </c>
      <c r="M5091">
        <v>0</v>
      </c>
      <c r="N5091">
        <v>2</v>
      </c>
      <c r="O5091">
        <v>0</v>
      </c>
      <c r="P5091">
        <v>0</v>
      </c>
      <c r="Q5091">
        <v>0</v>
      </c>
      <c r="R5091" t="b">
        <v>1</v>
      </c>
      <c r="S5091" t="b">
        <v>0</v>
      </c>
      <c r="T5091" t="b">
        <v>0</v>
      </c>
      <c r="U5091" t="b">
        <v>0</v>
      </c>
      <c r="V5091" t="b">
        <v>1</v>
      </c>
      <c r="W5091">
        <v>530</v>
      </c>
      <c r="X5091">
        <v>1</v>
      </c>
      <c r="Y5091">
        <v>0</v>
      </c>
      <c r="Z5091">
        <v>124</v>
      </c>
      <c r="AA5091">
        <v>1</v>
      </c>
      <c r="AB5091">
        <v>11</v>
      </c>
      <c r="AC5091">
        <v>0</v>
      </c>
      <c r="AD5091">
        <v>0</v>
      </c>
      <c r="AE5091">
        <v>1</v>
      </c>
      <c r="AF5091">
        <v>1</v>
      </c>
      <c r="AG5091" t="s">
        <v>55</v>
      </c>
      <c r="AH5091" t="s">
        <v>55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1</v>
      </c>
      <c r="AQ5091" t="s">
        <v>56</v>
      </c>
      <c r="AR5091" t="s">
        <v>55</v>
      </c>
      <c r="AS5091" t="s">
        <v>55</v>
      </c>
      <c r="AT5091" t="s">
        <v>55</v>
      </c>
      <c r="AU5091" t="s">
        <v>55</v>
      </c>
      <c r="AV5091" t="s">
        <v>55</v>
      </c>
      <c r="AW5091" t="s">
        <v>55</v>
      </c>
      <c r="AX5091" t="s">
        <v>55</v>
      </c>
      <c r="AY5091">
        <v>0</v>
      </c>
      <c r="AZ5091">
        <v>0</v>
      </c>
      <c r="BA5091">
        <v>0</v>
      </c>
      <c r="BB5091">
        <v>0</v>
      </c>
      <c r="BC5091">
        <v>81.390696980438406</v>
      </c>
      <c r="BD5091">
        <v>0</v>
      </c>
    </row>
    <row r="5092" spans="1:56" x14ac:dyDescent="0.35">
      <c r="A5092">
        <v>5091</v>
      </c>
      <c r="B5092">
        <v>55.953456536618802</v>
      </c>
      <c r="C5092">
        <v>2013</v>
      </c>
      <c r="D5092">
        <v>0</v>
      </c>
      <c r="E5092" t="s">
        <v>55</v>
      </c>
      <c r="F5092">
        <v>0</v>
      </c>
      <c r="G5092" t="e">
        <f>-Inf</f>
        <v>#NAME?</v>
      </c>
      <c r="H5092">
        <v>0</v>
      </c>
      <c r="I5092">
        <v>0</v>
      </c>
      <c r="J5092">
        <v>1</v>
      </c>
      <c r="K5092" t="s">
        <v>55</v>
      </c>
      <c r="L5092">
        <v>3</v>
      </c>
      <c r="M5092">
        <v>1</v>
      </c>
      <c r="N5092">
        <v>2</v>
      </c>
      <c r="O5092">
        <v>0</v>
      </c>
      <c r="P5092">
        <v>0</v>
      </c>
      <c r="Q5092">
        <v>0</v>
      </c>
      <c r="R5092" t="b">
        <v>1</v>
      </c>
      <c r="S5092" t="b">
        <v>0</v>
      </c>
      <c r="T5092" t="b">
        <v>0</v>
      </c>
      <c r="U5092" t="b">
        <v>0</v>
      </c>
      <c r="V5092" t="b">
        <v>1</v>
      </c>
      <c r="W5092">
        <v>200</v>
      </c>
      <c r="X5092">
        <v>0</v>
      </c>
      <c r="Y5092">
        <v>0</v>
      </c>
      <c r="Z5092">
        <v>128</v>
      </c>
      <c r="AA5092">
        <v>1</v>
      </c>
      <c r="AB5092">
        <v>20</v>
      </c>
      <c r="AC5092">
        <v>0</v>
      </c>
      <c r="AD5092">
        <v>0</v>
      </c>
      <c r="AE5092">
        <v>1</v>
      </c>
      <c r="AF5092">
        <v>1.8</v>
      </c>
      <c r="AG5092">
        <v>1</v>
      </c>
      <c r="AH5092" t="s">
        <v>55</v>
      </c>
      <c r="AI5092">
        <v>1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1</v>
      </c>
      <c r="AP5092">
        <v>3</v>
      </c>
      <c r="AQ5092" t="s">
        <v>58</v>
      </c>
      <c r="AR5092" t="s">
        <v>55</v>
      </c>
      <c r="AS5092" t="s">
        <v>55</v>
      </c>
      <c r="AT5092" t="s">
        <v>55</v>
      </c>
      <c r="AU5092" t="s">
        <v>55</v>
      </c>
      <c r="AV5092" t="s">
        <v>55</v>
      </c>
      <c r="AW5092" t="s">
        <v>55</v>
      </c>
      <c r="AX5092" t="s">
        <v>55</v>
      </c>
      <c r="AY5092">
        <v>0</v>
      </c>
      <c r="AZ5092">
        <v>0</v>
      </c>
      <c r="BA5092">
        <v>0</v>
      </c>
      <c r="BB5092">
        <v>0</v>
      </c>
      <c r="BC5092">
        <v>106.301216458528</v>
      </c>
      <c r="BD5092">
        <v>0</v>
      </c>
    </row>
    <row r="5093" spans="1:56" x14ac:dyDescent="0.35">
      <c r="A5093">
        <v>5092</v>
      </c>
      <c r="B5093">
        <v>48.813141683778198</v>
      </c>
      <c r="C5093">
        <v>2012</v>
      </c>
      <c r="D5093">
        <v>0</v>
      </c>
      <c r="E5093" t="s">
        <v>55</v>
      </c>
      <c r="F5093">
        <v>0</v>
      </c>
      <c r="G5093" t="s">
        <v>55</v>
      </c>
      <c r="H5093" t="s">
        <v>55</v>
      </c>
      <c r="I5093" t="s">
        <v>55</v>
      </c>
      <c r="J5093">
        <v>1</v>
      </c>
      <c r="K5093" t="s">
        <v>55</v>
      </c>
      <c r="L5093">
        <v>3</v>
      </c>
      <c r="M5093">
        <v>1</v>
      </c>
      <c r="N5093">
        <v>1</v>
      </c>
      <c r="O5093">
        <v>0</v>
      </c>
      <c r="P5093">
        <v>0</v>
      </c>
      <c r="Q5093">
        <v>0</v>
      </c>
      <c r="R5093" t="b">
        <v>0</v>
      </c>
      <c r="S5093" t="b">
        <v>1</v>
      </c>
      <c r="T5093" t="b">
        <v>0</v>
      </c>
      <c r="U5093" t="b">
        <v>0</v>
      </c>
      <c r="V5093" t="b">
        <v>1</v>
      </c>
      <c r="W5093">
        <v>50</v>
      </c>
      <c r="X5093">
        <v>0</v>
      </c>
      <c r="Y5093">
        <v>0</v>
      </c>
      <c r="Z5093">
        <v>92</v>
      </c>
      <c r="AA5093">
        <v>0</v>
      </c>
      <c r="AB5093" t="s">
        <v>55</v>
      </c>
      <c r="AC5093" t="s">
        <v>55</v>
      </c>
      <c r="AD5093" t="s">
        <v>55</v>
      </c>
      <c r="AE5093" t="s">
        <v>55</v>
      </c>
      <c r="AF5093">
        <v>6</v>
      </c>
      <c r="AG5093">
        <v>1</v>
      </c>
      <c r="AH5093" t="s">
        <v>55</v>
      </c>
      <c r="AI5093">
        <v>1</v>
      </c>
      <c r="AJ5093">
        <v>0</v>
      </c>
      <c r="AK5093">
        <v>0</v>
      </c>
      <c r="AL5093">
        <v>0</v>
      </c>
      <c r="AM5093">
        <v>1</v>
      </c>
      <c r="AN5093">
        <v>0</v>
      </c>
      <c r="AO5093">
        <v>1</v>
      </c>
      <c r="AP5093">
        <v>3</v>
      </c>
      <c r="AQ5093" t="s">
        <v>58</v>
      </c>
      <c r="AR5093">
        <v>1</v>
      </c>
      <c r="AS5093">
        <v>650</v>
      </c>
      <c r="AT5093" s="1">
        <v>41599</v>
      </c>
      <c r="AU5093" t="s">
        <v>55</v>
      </c>
      <c r="AV5093" t="s">
        <v>55</v>
      </c>
      <c r="AW5093" t="s">
        <v>55</v>
      </c>
      <c r="AX5093" t="s">
        <v>55</v>
      </c>
      <c r="AY5093">
        <v>0</v>
      </c>
      <c r="AZ5093">
        <v>0</v>
      </c>
      <c r="BA5093">
        <v>0</v>
      </c>
      <c r="BB5093">
        <v>0</v>
      </c>
      <c r="BC5093">
        <v>95.399066699409502</v>
      </c>
      <c r="BD5093">
        <v>0</v>
      </c>
    </row>
    <row r="5094" spans="1:56" x14ac:dyDescent="0.35">
      <c r="A5094">
        <v>5093</v>
      </c>
      <c r="B5094">
        <v>66.239561943874094</v>
      </c>
      <c r="C5094">
        <v>2005</v>
      </c>
      <c r="D5094">
        <v>0</v>
      </c>
      <c r="E5094" t="s">
        <v>55</v>
      </c>
      <c r="F5094">
        <v>0</v>
      </c>
      <c r="G5094" t="s">
        <v>55</v>
      </c>
      <c r="H5094" t="s">
        <v>55</v>
      </c>
      <c r="I5094" t="s">
        <v>55</v>
      </c>
      <c r="J5094">
        <v>0</v>
      </c>
      <c r="K5094" t="s">
        <v>55</v>
      </c>
      <c r="L5094" t="s">
        <v>55</v>
      </c>
      <c r="M5094" t="s">
        <v>55</v>
      </c>
      <c r="N5094" t="s">
        <v>55</v>
      </c>
      <c r="O5094" t="s">
        <v>55</v>
      </c>
      <c r="P5094" t="s">
        <v>55</v>
      </c>
      <c r="Q5094" t="s">
        <v>55</v>
      </c>
      <c r="R5094" t="b">
        <v>0</v>
      </c>
      <c r="S5094" t="b">
        <v>1</v>
      </c>
      <c r="T5094" t="b">
        <v>0</v>
      </c>
      <c r="U5094" t="b">
        <v>0</v>
      </c>
      <c r="V5094" t="b">
        <v>1</v>
      </c>
      <c r="W5094" t="s">
        <v>55</v>
      </c>
      <c r="X5094" t="s">
        <v>55</v>
      </c>
      <c r="Y5094" t="s">
        <v>55</v>
      </c>
      <c r="Z5094" t="s">
        <v>55</v>
      </c>
      <c r="AA5094" t="s">
        <v>55</v>
      </c>
      <c r="AB5094" t="s">
        <v>55</v>
      </c>
      <c r="AC5094" t="s">
        <v>55</v>
      </c>
      <c r="AD5094" t="s">
        <v>55</v>
      </c>
      <c r="AE5094" t="s">
        <v>55</v>
      </c>
      <c r="AF5094">
        <v>10.5</v>
      </c>
      <c r="AG5094" t="s">
        <v>55</v>
      </c>
      <c r="AH5094" t="s">
        <v>55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</v>
      </c>
      <c r="AP5094">
        <v>3</v>
      </c>
      <c r="AQ5094" t="s">
        <v>60</v>
      </c>
      <c r="AR5094" t="s">
        <v>55</v>
      </c>
      <c r="AS5094" t="s">
        <v>55</v>
      </c>
      <c r="AT5094" t="s">
        <v>55</v>
      </c>
      <c r="AU5094" t="s">
        <v>55</v>
      </c>
      <c r="AV5094" t="s">
        <v>55</v>
      </c>
      <c r="AW5094" t="s">
        <v>55</v>
      </c>
      <c r="AX5094" t="s">
        <v>55</v>
      </c>
      <c r="AY5094">
        <v>0</v>
      </c>
      <c r="AZ5094">
        <v>0</v>
      </c>
      <c r="BA5094">
        <v>0</v>
      </c>
      <c r="BB5094">
        <v>0</v>
      </c>
      <c r="BC5094" t="s">
        <v>55</v>
      </c>
      <c r="BD5094">
        <v>0</v>
      </c>
    </row>
    <row r="5095" spans="1:56" x14ac:dyDescent="0.35">
      <c r="A5095">
        <v>5094</v>
      </c>
      <c r="B5095">
        <v>57.459274469541398</v>
      </c>
      <c r="C5095">
        <v>2011</v>
      </c>
      <c r="D5095">
        <v>0</v>
      </c>
      <c r="E5095" t="s">
        <v>55</v>
      </c>
      <c r="F5095">
        <v>0</v>
      </c>
      <c r="G5095" t="s">
        <v>55</v>
      </c>
      <c r="H5095" t="s">
        <v>55</v>
      </c>
      <c r="I5095" t="s">
        <v>55</v>
      </c>
      <c r="J5095">
        <v>1</v>
      </c>
      <c r="K5095" t="s">
        <v>55</v>
      </c>
      <c r="L5095" t="s">
        <v>55</v>
      </c>
      <c r="M5095" t="s">
        <v>55</v>
      </c>
      <c r="N5095" t="s">
        <v>55</v>
      </c>
      <c r="O5095" t="s">
        <v>55</v>
      </c>
      <c r="P5095" t="s">
        <v>55</v>
      </c>
      <c r="Q5095" t="s">
        <v>55</v>
      </c>
      <c r="R5095" t="b">
        <v>0</v>
      </c>
      <c r="S5095" t="b">
        <v>1</v>
      </c>
      <c r="T5095" t="b">
        <v>0</v>
      </c>
      <c r="U5095" t="b">
        <v>0</v>
      </c>
      <c r="V5095" t="b">
        <v>1</v>
      </c>
      <c r="W5095" t="s">
        <v>55</v>
      </c>
      <c r="X5095" t="s">
        <v>55</v>
      </c>
      <c r="Y5095" t="s">
        <v>55</v>
      </c>
      <c r="Z5095" t="s">
        <v>55</v>
      </c>
      <c r="AA5095" t="s">
        <v>55</v>
      </c>
      <c r="AB5095" t="s">
        <v>55</v>
      </c>
      <c r="AC5095" t="s">
        <v>55</v>
      </c>
      <c r="AD5095" t="s">
        <v>55</v>
      </c>
      <c r="AE5095" t="s">
        <v>55</v>
      </c>
      <c r="AF5095">
        <v>22</v>
      </c>
      <c r="AG5095">
        <v>3</v>
      </c>
      <c r="AH5095" t="s">
        <v>55</v>
      </c>
      <c r="AI5095">
        <v>0</v>
      </c>
      <c r="AJ5095">
        <v>0</v>
      </c>
      <c r="AK5095">
        <v>1</v>
      </c>
      <c r="AL5095">
        <v>0</v>
      </c>
      <c r="AM5095">
        <v>0</v>
      </c>
      <c r="AN5095">
        <v>0</v>
      </c>
      <c r="AO5095">
        <v>1</v>
      </c>
      <c r="AP5095">
        <v>4</v>
      </c>
      <c r="AQ5095" t="s">
        <v>77</v>
      </c>
      <c r="AR5095" t="s">
        <v>55</v>
      </c>
      <c r="AS5095" t="s">
        <v>55</v>
      </c>
      <c r="AT5095" t="s">
        <v>55</v>
      </c>
      <c r="AU5095" t="s">
        <v>55</v>
      </c>
      <c r="AV5095" t="s">
        <v>55</v>
      </c>
      <c r="AW5095" t="s">
        <v>55</v>
      </c>
      <c r="AX5095" t="s">
        <v>55</v>
      </c>
      <c r="AY5095">
        <v>0</v>
      </c>
      <c r="AZ5095">
        <v>0</v>
      </c>
      <c r="BA5095">
        <v>0</v>
      </c>
      <c r="BB5095">
        <v>0</v>
      </c>
      <c r="BC5095" t="s">
        <v>55</v>
      </c>
      <c r="BD5095">
        <v>0</v>
      </c>
    </row>
    <row r="5096" spans="1:56" x14ac:dyDescent="0.35">
      <c r="A5096">
        <v>5095</v>
      </c>
      <c r="B5096">
        <v>45.355236139630399</v>
      </c>
      <c r="C5096">
        <v>2002</v>
      </c>
      <c r="D5096">
        <v>0</v>
      </c>
      <c r="E5096" t="s">
        <v>55</v>
      </c>
      <c r="F5096">
        <v>0</v>
      </c>
      <c r="G5096" t="s">
        <v>55</v>
      </c>
      <c r="H5096" t="s">
        <v>55</v>
      </c>
      <c r="I5096" t="s">
        <v>55</v>
      </c>
      <c r="J5096">
        <v>1</v>
      </c>
      <c r="K5096" t="s">
        <v>55</v>
      </c>
      <c r="L5096" t="s">
        <v>55</v>
      </c>
      <c r="M5096" t="s">
        <v>55</v>
      </c>
      <c r="N5096" t="s">
        <v>55</v>
      </c>
      <c r="O5096" t="s">
        <v>55</v>
      </c>
      <c r="P5096" t="s">
        <v>55</v>
      </c>
      <c r="Q5096" t="s">
        <v>55</v>
      </c>
      <c r="R5096" t="b">
        <v>0</v>
      </c>
      <c r="S5096" t="b">
        <v>1</v>
      </c>
      <c r="T5096" t="b">
        <v>0</v>
      </c>
      <c r="U5096" t="b">
        <v>0</v>
      </c>
      <c r="V5096" t="b">
        <v>1</v>
      </c>
      <c r="W5096" t="s">
        <v>55</v>
      </c>
      <c r="X5096" t="s">
        <v>55</v>
      </c>
      <c r="Y5096" t="s">
        <v>55</v>
      </c>
      <c r="Z5096" t="s">
        <v>55</v>
      </c>
      <c r="AA5096" t="s">
        <v>55</v>
      </c>
      <c r="AB5096" t="s">
        <v>55</v>
      </c>
      <c r="AC5096" t="s">
        <v>55</v>
      </c>
      <c r="AD5096" t="s">
        <v>55</v>
      </c>
      <c r="AE5096" t="s">
        <v>55</v>
      </c>
      <c r="AF5096" t="s">
        <v>55</v>
      </c>
      <c r="AG5096">
        <v>1</v>
      </c>
      <c r="AH5096" t="s">
        <v>55</v>
      </c>
      <c r="AI5096">
        <v>1</v>
      </c>
      <c r="AJ5096">
        <v>0</v>
      </c>
      <c r="AK5096">
        <v>0</v>
      </c>
      <c r="AL5096" t="s">
        <v>55</v>
      </c>
      <c r="AM5096">
        <v>0</v>
      </c>
      <c r="AN5096" t="s">
        <v>55</v>
      </c>
      <c r="AO5096">
        <v>1</v>
      </c>
      <c r="AP5096" t="s">
        <v>55</v>
      </c>
      <c r="AQ5096" t="s">
        <v>55</v>
      </c>
      <c r="AR5096" t="s">
        <v>55</v>
      </c>
      <c r="AS5096" t="s">
        <v>55</v>
      </c>
      <c r="AT5096" t="s">
        <v>55</v>
      </c>
      <c r="AU5096" t="s">
        <v>55</v>
      </c>
      <c r="AV5096" t="s">
        <v>55</v>
      </c>
      <c r="AW5096" t="s">
        <v>55</v>
      </c>
      <c r="AX5096" t="s">
        <v>55</v>
      </c>
      <c r="AY5096" t="s">
        <v>55</v>
      </c>
      <c r="AZ5096">
        <v>0</v>
      </c>
      <c r="BA5096">
        <v>0</v>
      </c>
      <c r="BB5096" t="s">
        <v>55</v>
      </c>
      <c r="BC5096" t="s">
        <v>55</v>
      </c>
      <c r="BD5096">
        <v>0</v>
      </c>
    </row>
    <row r="5097" spans="1:56" x14ac:dyDescent="0.35">
      <c r="A5097">
        <v>5096</v>
      </c>
      <c r="B5097">
        <v>49.675564681724801</v>
      </c>
      <c r="C5097">
        <v>2012</v>
      </c>
      <c r="D5097">
        <v>0</v>
      </c>
      <c r="E5097" t="s">
        <v>55</v>
      </c>
      <c r="F5097">
        <v>0</v>
      </c>
      <c r="G5097" t="s">
        <v>55</v>
      </c>
      <c r="H5097" t="s">
        <v>55</v>
      </c>
      <c r="I5097" t="s">
        <v>55</v>
      </c>
      <c r="J5097">
        <v>1</v>
      </c>
      <c r="K5097" t="s">
        <v>55</v>
      </c>
      <c r="L5097">
        <v>2</v>
      </c>
      <c r="M5097">
        <v>0</v>
      </c>
      <c r="N5097">
        <v>2</v>
      </c>
      <c r="O5097">
        <v>0</v>
      </c>
      <c r="P5097">
        <v>0</v>
      </c>
      <c r="Q5097">
        <v>0</v>
      </c>
      <c r="R5097" t="b">
        <v>0</v>
      </c>
      <c r="S5097" t="b">
        <v>1</v>
      </c>
      <c r="T5097" t="b">
        <v>0</v>
      </c>
      <c r="U5097" t="b">
        <v>0</v>
      </c>
      <c r="V5097" t="b">
        <v>1</v>
      </c>
      <c r="W5097">
        <v>300</v>
      </c>
      <c r="X5097">
        <v>0</v>
      </c>
      <c r="Y5097">
        <v>0</v>
      </c>
      <c r="Z5097">
        <v>117</v>
      </c>
      <c r="AA5097" t="s">
        <v>55</v>
      </c>
      <c r="AB5097" t="s">
        <v>55</v>
      </c>
      <c r="AC5097" t="s">
        <v>55</v>
      </c>
      <c r="AD5097" t="s">
        <v>55</v>
      </c>
      <c r="AE5097" t="s">
        <v>55</v>
      </c>
      <c r="AF5097">
        <v>13.5</v>
      </c>
      <c r="AG5097" t="s">
        <v>55</v>
      </c>
      <c r="AH5097" t="s">
        <v>55</v>
      </c>
      <c r="AI5097">
        <v>0</v>
      </c>
      <c r="AJ5097">
        <v>0</v>
      </c>
      <c r="AK5097">
        <v>0</v>
      </c>
      <c r="AL5097">
        <v>0</v>
      </c>
      <c r="AM5097">
        <v>1</v>
      </c>
      <c r="AN5097">
        <v>0</v>
      </c>
      <c r="AO5097">
        <v>1</v>
      </c>
      <c r="AP5097">
        <v>2</v>
      </c>
      <c r="AQ5097" t="s">
        <v>62</v>
      </c>
      <c r="AR5097">
        <v>1</v>
      </c>
      <c r="AS5097" t="s">
        <v>55</v>
      </c>
      <c r="AT5097" t="s">
        <v>55</v>
      </c>
      <c r="AU5097" t="s">
        <v>55</v>
      </c>
      <c r="AV5097" t="s">
        <v>55</v>
      </c>
      <c r="AW5097" t="s">
        <v>55</v>
      </c>
      <c r="AX5097" t="s">
        <v>55</v>
      </c>
      <c r="AY5097">
        <v>0</v>
      </c>
      <c r="AZ5097">
        <v>0</v>
      </c>
      <c r="BA5097">
        <v>0</v>
      </c>
      <c r="BB5097">
        <v>0</v>
      </c>
      <c r="BC5097">
        <v>75.409974613788094</v>
      </c>
      <c r="BD5097">
        <v>0</v>
      </c>
    </row>
    <row r="5098" spans="1:56" x14ac:dyDescent="0.35">
      <c r="A5098">
        <v>5097</v>
      </c>
      <c r="B5098">
        <v>53.196440793976699</v>
      </c>
      <c r="C5098">
        <v>2012</v>
      </c>
      <c r="D5098">
        <v>0</v>
      </c>
      <c r="E5098" t="s">
        <v>55</v>
      </c>
      <c r="F5098">
        <v>0</v>
      </c>
      <c r="G5098" t="s">
        <v>55</v>
      </c>
      <c r="H5098" t="s">
        <v>55</v>
      </c>
      <c r="I5098" t="s">
        <v>55</v>
      </c>
      <c r="J5098">
        <v>0</v>
      </c>
      <c r="K5098" t="s">
        <v>55</v>
      </c>
      <c r="L5098">
        <v>2</v>
      </c>
      <c r="M5098">
        <v>0</v>
      </c>
      <c r="N5098">
        <v>2</v>
      </c>
      <c r="O5098">
        <v>0</v>
      </c>
      <c r="P5098">
        <v>0</v>
      </c>
      <c r="Q5098">
        <v>0</v>
      </c>
      <c r="R5098" t="b">
        <v>1</v>
      </c>
      <c r="S5098" t="b">
        <v>0</v>
      </c>
      <c r="T5098" t="b">
        <v>0</v>
      </c>
      <c r="U5098" t="b">
        <v>0</v>
      </c>
      <c r="V5098" t="b">
        <v>1</v>
      </c>
      <c r="W5098">
        <v>800</v>
      </c>
      <c r="X5098">
        <v>1</v>
      </c>
      <c r="Y5098">
        <v>0</v>
      </c>
      <c r="Z5098">
        <v>141</v>
      </c>
      <c r="AA5098">
        <v>1</v>
      </c>
      <c r="AB5098">
        <v>59</v>
      </c>
      <c r="AC5098">
        <v>1</v>
      </c>
      <c r="AD5098">
        <v>1</v>
      </c>
      <c r="AE5098">
        <v>1</v>
      </c>
      <c r="AF5098">
        <v>1.8</v>
      </c>
      <c r="AG5098">
        <v>1</v>
      </c>
      <c r="AH5098" t="s">
        <v>55</v>
      </c>
      <c r="AI5098">
        <v>1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</v>
      </c>
      <c r="AP5098">
        <v>1</v>
      </c>
      <c r="AQ5098" t="s">
        <v>56</v>
      </c>
      <c r="AR5098" t="s">
        <v>55</v>
      </c>
      <c r="AS5098" t="s">
        <v>55</v>
      </c>
      <c r="AT5098" t="s">
        <v>55</v>
      </c>
      <c r="AU5098" t="s">
        <v>55</v>
      </c>
      <c r="AV5098" t="s">
        <v>55</v>
      </c>
      <c r="AW5098" t="s">
        <v>55</v>
      </c>
      <c r="AX5098" t="s">
        <v>55</v>
      </c>
      <c r="AY5098">
        <v>0</v>
      </c>
      <c r="AZ5098">
        <v>0</v>
      </c>
      <c r="BA5098">
        <v>0</v>
      </c>
      <c r="BB5098">
        <v>0</v>
      </c>
      <c r="BC5098">
        <v>79.688718266946694</v>
      </c>
      <c r="BD5098">
        <v>0</v>
      </c>
    </row>
    <row r="5099" spans="1:56" x14ac:dyDescent="0.35">
      <c r="A5099">
        <v>5098</v>
      </c>
      <c r="B5099">
        <v>56.788501026694</v>
      </c>
      <c r="C5099">
        <v>2014</v>
      </c>
      <c r="D5099">
        <v>0</v>
      </c>
      <c r="E5099" t="s">
        <v>55</v>
      </c>
      <c r="F5099">
        <v>0</v>
      </c>
      <c r="G5099">
        <v>3</v>
      </c>
      <c r="H5099">
        <v>3</v>
      </c>
      <c r="I5099">
        <v>3</v>
      </c>
      <c r="J5099">
        <v>1</v>
      </c>
      <c r="K5099" t="s">
        <v>55</v>
      </c>
      <c r="L5099">
        <v>2</v>
      </c>
      <c r="M5099">
        <v>0</v>
      </c>
      <c r="N5099">
        <v>0</v>
      </c>
      <c r="O5099">
        <v>0</v>
      </c>
      <c r="P5099">
        <v>0</v>
      </c>
      <c r="Q5099">
        <v>0</v>
      </c>
      <c r="R5099" t="b">
        <v>1</v>
      </c>
      <c r="S5099" t="b">
        <v>0</v>
      </c>
      <c r="T5099" t="b">
        <v>0</v>
      </c>
      <c r="U5099" t="b">
        <v>1</v>
      </c>
      <c r="V5099" t="b">
        <v>0</v>
      </c>
      <c r="W5099">
        <v>50</v>
      </c>
      <c r="X5099">
        <v>0</v>
      </c>
      <c r="Y5099">
        <v>0</v>
      </c>
      <c r="Z5099">
        <v>115</v>
      </c>
      <c r="AA5099">
        <v>1</v>
      </c>
      <c r="AB5099">
        <v>19</v>
      </c>
      <c r="AC5099">
        <v>0</v>
      </c>
      <c r="AD5099">
        <v>0</v>
      </c>
      <c r="AE5099">
        <v>0</v>
      </c>
      <c r="AF5099">
        <v>3.9</v>
      </c>
      <c r="AG5099">
        <v>1</v>
      </c>
      <c r="AH5099" t="s">
        <v>55</v>
      </c>
      <c r="AI5099">
        <v>1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1</v>
      </c>
      <c r="AP5099">
        <v>1</v>
      </c>
      <c r="AQ5099" t="s">
        <v>56</v>
      </c>
      <c r="AR5099" t="s">
        <v>55</v>
      </c>
      <c r="AS5099" t="s">
        <v>55</v>
      </c>
      <c r="AT5099" t="s">
        <v>55</v>
      </c>
      <c r="AU5099" t="s">
        <v>78</v>
      </c>
      <c r="AV5099" t="s">
        <v>64</v>
      </c>
      <c r="AW5099" t="s">
        <v>68</v>
      </c>
      <c r="AX5099" t="s">
        <v>69</v>
      </c>
      <c r="AY5099">
        <v>0</v>
      </c>
      <c r="AZ5099">
        <v>0</v>
      </c>
      <c r="BA5099">
        <v>0</v>
      </c>
      <c r="BB5099">
        <v>0</v>
      </c>
      <c r="BC5099">
        <v>92.5128853134607</v>
      </c>
      <c r="BD5099">
        <v>0</v>
      </c>
    </row>
    <row r="5100" spans="1:56" x14ac:dyDescent="0.35">
      <c r="A5100">
        <v>5099</v>
      </c>
      <c r="B5100">
        <v>67.208761122518794</v>
      </c>
      <c r="C5100">
        <v>2008</v>
      </c>
      <c r="D5100">
        <v>0</v>
      </c>
      <c r="E5100" t="s">
        <v>55</v>
      </c>
      <c r="F5100">
        <v>0</v>
      </c>
      <c r="G5100" t="s">
        <v>55</v>
      </c>
      <c r="H5100" t="s">
        <v>55</v>
      </c>
      <c r="I5100" t="s">
        <v>55</v>
      </c>
      <c r="J5100">
        <v>1</v>
      </c>
      <c r="K5100" t="s">
        <v>55</v>
      </c>
      <c r="L5100" t="s">
        <v>55</v>
      </c>
      <c r="M5100" t="s">
        <v>55</v>
      </c>
      <c r="N5100" t="s">
        <v>55</v>
      </c>
      <c r="O5100" t="s">
        <v>55</v>
      </c>
      <c r="P5100" t="s">
        <v>55</v>
      </c>
      <c r="Q5100" t="s">
        <v>55</v>
      </c>
      <c r="R5100" t="b">
        <v>0</v>
      </c>
      <c r="S5100" t="b">
        <v>1</v>
      </c>
      <c r="T5100" t="b">
        <v>0</v>
      </c>
      <c r="U5100" t="b">
        <v>0</v>
      </c>
      <c r="V5100" t="b">
        <v>1</v>
      </c>
      <c r="W5100" t="s">
        <v>55</v>
      </c>
      <c r="X5100" t="s">
        <v>55</v>
      </c>
      <c r="Y5100" t="s">
        <v>55</v>
      </c>
      <c r="Z5100" t="s">
        <v>55</v>
      </c>
      <c r="AA5100" t="s">
        <v>55</v>
      </c>
      <c r="AB5100" t="s">
        <v>55</v>
      </c>
      <c r="AC5100" t="s">
        <v>55</v>
      </c>
      <c r="AD5100" t="s">
        <v>55</v>
      </c>
      <c r="AE5100" t="s">
        <v>55</v>
      </c>
      <c r="AF5100">
        <v>9.5</v>
      </c>
      <c r="AG5100">
        <v>2</v>
      </c>
      <c r="AH5100" t="s">
        <v>55</v>
      </c>
      <c r="AI5100">
        <v>0</v>
      </c>
      <c r="AJ5100">
        <v>1</v>
      </c>
      <c r="AK5100">
        <v>0</v>
      </c>
      <c r="AL5100">
        <v>1</v>
      </c>
      <c r="AM5100">
        <v>0</v>
      </c>
      <c r="AN5100">
        <v>0</v>
      </c>
      <c r="AO5100">
        <v>1</v>
      </c>
      <c r="AP5100">
        <v>3</v>
      </c>
      <c r="AQ5100" t="s">
        <v>60</v>
      </c>
      <c r="AR5100" t="s">
        <v>55</v>
      </c>
      <c r="AS5100" t="s">
        <v>55</v>
      </c>
      <c r="AT5100" t="s">
        <v>55</v>
      </c>
      <c r="AU5100" t="s">
        <v>55</v>
      </c>
      <c r="AV5100" t="s">
        <v>55</v>
      </c>
      <c r="AW5100" t="s">
        <v>55</v>
      </c>
      <c r="AX5100" t="s">
        <v>55</v>
      </c>
      <c r="AY5100">
        <v>0</v>
      </c>
      <c r="AZ5100">
        <v>0</v>
      </c>
      <c r="BA5100">
        <v>0</v>
      </c>
      <c r="BB5100">
        <v>0</v>
      </c>
      <c r="BC5100" t="s">
        <v>55</v>
      </c>
      <c r="BD5100">
        <v>0</v>
      </c>
    </row>
    <row r="5101" spans="1:56" x14ac:dyDescent="0.35">
      <c r="A5101">
        <v>5100</v>
      </c>
      <c r="B5101">
        <v>65.8590006844627</v>
      </c>
      <c r="C5101">
        <v>2012</v>
      </c>
      <c r="D5101">
        <v>0</v>
      </c>
      <c r="E5101" t="s">
        <v>55</v>
      </c>
      <c r="F5101">
        <v>0</v>
      </c>
      <c r="G5101" t="s">
        <v>55</v>
      </c>
      <c r="H5101" t="s">
        <v>55</v>
      </c>
      <c r="I5101" t="s">
        <v>55</v>
      </c>
      <c r="J5101">
        <v>0</v>
      </c>
      <c r="K5101">
        <v>35.17</v>
      </c>
      <c r="L5101">
        <v>2</v>
      </c>
      <c r="M5101">
        <v>0</v>
      </c>
      <c r="N5101">
        <v>2</v>
      </c>
      <c r="O5101">
        <v>0</v>
      </c>
      <c r="P5101">
        <v>0</v>
      </c>
      <c r="Q5101">
        <v>0</v>
      </c>
      <c r="R5101" t="b">
        <v>1</v>
      </c>
      <c r="S5101" t="b">
        <v>0</v>
      </c>
      <c r="T5101" t="b">
        <v>0</v>
      </c>
      <c r="U5101" t="b">
        <v>1</v>
      </c>
      <c r="V5101" t="b">
        <v>0</v>
      </c>
      <c r="W5101">
        <v>50</v>
      </c>
      <c r="X5101">
        <v>0</v>
      </c>
      <c r="Y5101">
        <v>0</v>
      </c>
      <c r="Z5101">
        <v>113</v>
      </c>
      <c r="AA5101">
        <v>1</v>
      </c>
      <c r="AB5101">
        <v>50</v>
      </c>
      <c r="AC5101">
        <v>1</v>
      </c>
      <c r="AD5101">
        <v>1</v>
      </c>
      <c r="AE5101">
        <v>0</v>
      </c>
      <c r="AF5101">
        <v>1</v>
      </c>
      <c r="AG5101">
        <v>2</v>
      </c>
      <c r="AH5101" t="s">
        <v>55</v>
      </c>
      <c r="AI5101">
        <v>0</v>
      </c>
      <c r="AJ5101">
        <v>1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1</v>
      </c>
      <c r="AQ5101" t="s">
        <v>56</v>
      </c>
      <c r="AR5101" t="s">
        <v>55</v>
      </c>
      <c r="AS5101" t="s">
        <v>55</v>
      </c>
      <c r="AT5101" t="s">
        <v>55</v>
      </c>
      <c r="AU5101" t="s">
        <v>55</v>
      </c>
      <c r="AV5101" t="s">
        <v>55</v>
      </c>
      <c r="AW5101" t="s">
        <v>55</v>
      </c>
      <c r="AX5101" t="s">
        <v>55</v>
      </c>
      <c r="AY5101">
        <v>0</v>
      </c>
      <c r="AZ5101">
        <v>0</v>
      </c>
      <c r="BA5101">
        <v>0</v>
      </c>
      <c r="BB5101">
        <v>0</v>
      </c>
      <c r="BC5101">
        <v>66.610412152743706</v>
      </c>
      <c r="BD5101">
        <v>0</v>
      </c>
    </row>
    <row r="5102" spans="1:56" x14ac:dyDescent="0.35">
      <c r="A5102">
        <v>5101</v>
      </c>
      <c r="B5102">
        <v>63.211498973306</v>
      </c>
      <c r="C5102">
        <v>2020</v>
      </c>
      <c r="D5102">
        <v>0</v>
      </c>
      <c r="E5102" t="s">
        <v>55</v>
      </c>
      <c r="F5102">
        <v>0</v>
      </c>
      <c r="G5102" t="s">
        <v>55</v>
      </c>
      <c r="H5102" t="s">
        <v>55</v>
      </c>
      <c r="I5102" t="s">
        <v>55</v>
      </c>
      <c r="J5102">
        <v>1</v>
      </c>
      <c r="K5102" t="s">
        <v>55</v>
      </c>
      <c r="L5102">
        <v>3</v>
      </c>
      <c r="M5102">
        <v>1</v>
      </c>
      <c r="N5102">
        <v>0</v>
      </c>
      <c r="O5102">
        <v>0</v>
      </c>
      <c r="P5102">
        <v>0</v>
      </c>
      <c r="Q5102">
        <v>0</v>
      </c>
      <c r="R5102" t="b">
        <v>1</v>
      </c>
      <c r="S5102" t="b">
        <v>0</v>
      </c>
      <c r="T5102" t="b">
        <v>1</v>
      </c>
      <c r="U5102" t="b">
        <v>0</v>
      </c>
      <c r="V5102" t="b">
        <v>0</v>
      </c>
      <c r="W5102">
        <v>50</v>
      </c>
      <c r="X5102">
        <v>0</v>
      </c>
      <c r="Y5102">
        <v>0</v>
      </c>
      <c r="Z5102">
        <v>248</v>
      </c>
      <c r="AA5102">
        <v>0</v>
      </c>
      <c r="AB5102">
        <v>58</v>
      </c>
      <c r="AC5102">
        <v>1</v>
      </c>
      <c r="AD5102">
        <v>1</v>
      </c>
      <c r="AE5102">
        <v>0</v>
      </c>
      <c r="AF5102">
        <v>3.5</v>
      </c>
      <c r="AG5102">
        <v>3</v>
      </c>
      <c r="AH5102" t="s">
        <v>55</v>
      </c>
      <c r="AI5102">
        <v>0</v>
      </c>
      <c r="AJ5102">
        <v>0</v>
      </c>
      <c r="AK5102">
        <v>1</v>
      </c>
      <c r="AL5102">
        <v>0</v>
      </c>
      <c r="AM5102">
        <v>0</v>
      </c>
      <c r="AN5102">
        <v>0</v>
      </c>
      <c r="AO5102">
        <v>1</v>
      </c>
      <c r="AP5102">
        <v>3</v>
      </c>
      <c r="AQ5102" t="s">
        <v>66</v>
      </c>
      <c r="AR5102">
        <v>1</v>
      </c>
      <c r="AS5102">
        <v>54</v>
      </c>
      <c r="AT5102" s="1">
        <v>44173</v>
      </c>
      <c r="AU5102" t="s">
        <v>81</v>
      </c>
      <c r="AV5102" t="s">
        <v>64</v>
      </c>
      <c r="AW5102" t="s">
        <v>55</v>
      </c>
      <c r="AX5102" t="s">
        <v>55</v>
      </c>
      <c r="AY5102">
        <v>0</v>
      </c>
      <c r="AZ5102">
        <v>0</v>
      </c>
      <c r="BA5102">
        <v>0</v>
      </c>
      <c r="BB5102">
        <v>0</v>
      </c>
      <c r="BC5102">
        <v>59.218950931525598</v>
      </c>
      <c r="BD5102">
        <v>0</v>
      </c>
    </row>
    <row r="5103" spans="1:56" x14ac:dyDescent="0.35">
      <c r="A5103">
        <v>5102</v>
      </c>
      <c r="B5103">
        <v>75.690622861054095</v>
      </c>
      <c r="C5103">
        <v>2012</v>
      </c>
      <c r="D5103">
        <v>0</v>
      </c>
      <c r="E5103" t="s">
        <v>55</v>
      </c>
      <c r="F5103">
        <v>0</v>
      </c>
      <c r="G5103" t="e">
        <f>-Inf</f>
        <v>#NAME?</v>
      </c>
      <c r="H5103">
        <v>4</v>
      </c>
      <c r="I5103">
        <v>4</v>
      </c>
      <c r="J5103">
        <v>1</v>
      </c>
      <c r="K5103" t="s">
        <v>55</v>
      </c>
      <c r="L5103">
        <v>3</v>
      </c>
      <c r="M5103">
        <v>1</v>
      </c>
      <c r="N5103">
        <v>2</v>
      </c>
      <c r="O5103">
        <v>0</v>
      </c>
      <c r="P5103">
        <v>0</v>
      </c>
      <c r="Q5103">
        <v>0</v>
      </c>
      <c r="R5103" t="b">
        <v>1</v>
      </c>
      <c r="S5103" t="b">
        <v>0</v>
      </c>
      <c r="T5103" t="b">
        <v>0</v>
      </c>
      <c r="U5103" t="b">
        <v>0</v>
      </c>
      <c r="V5103" t="b">
        <v>1</v>
      </c>
      <c r="W5103">
        <v>300</v>
      </c>
      <c r="X5103">
        <v>0</v>
      </c>
      <c r="Y5103">
        <v>0</v>
      </c>
      <c r="Z5103">
        <v>131</v>
      </c>
      <c r="AA5103">
        <v>1</v>
      </c>
      <c r="AB5103">
        <v>15</v>
      </c>
      <c r="AC5103">
        <v>0</v>
      </c>
      <c r="AD5103">
        <v>0</v>
      </c>
      <c r="AE5103">
        <v>0</v>
      </c>
      <c r="AF5103">
        <v>3</v>
      </c>
      <c r="AG5103" t="s">
        <v>55</v>
      </c>
      <c r="AH5103" t="s">
        <v>55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</v>
      </c>
      <c r="AO5103">
        <v>1</v>
      </c>
      <c r="AP5103">
        <v>1</v>
      </c>
      <c r="AQ5103" t="s">
        <v>56</v>
      </c>
      <c r="AR5103" t="s">
        <v>55</v>
      </c>
      <c r="AS5103" t="s">
        <v>55</v>
      </c>
      <c r="AT5103" t="s">
        <v>55</v>
      </c>
      <c r="AU5103" t="s">
        <v>55</v>
      </c>
      <c r="AV5103" t="s">
        <v>55</v>
      </c>
      <c r="AW5103" t="s">
        <v>55</v>
      </c>
      <c r="AX5103" t="s">
        <v>55</v>
      </c>
      <c r="AY5103">
        <v>0</v>
      </c>
      <c r="AZ5103">
        <v>0</v>
      </c>
      <c r="BA5103">
        <v>0</v>
      </c>
      <c r="BB5103">
        <v>0</v>
      </c>
      <c r="BC5103">
        <v>62.616998216609801</v>
      </c>
      <c r="BD5103">
        <v>0</v>
      </c>
    </row>
    <row r="5104" spans="1:56" x14ac:dyDescent="0.35">
      <c r="A5104">
        <v>5103</v>
      </c>
      <c r="B5104">
        <v>49.385352498288803</v>
      </c>
      <c r="C5104">
        <v>2012</v>
      </c>
      <c r="D5104">
        <v>0</v>
      </c>
      <c r="E5104" t="s">
        <v>55</v>
      </c>
      <c r="F5104">
        <v>0</v>
      </c>
      <c r="G5104" t="s">
        <v>55</v>
      </c>
      <c r="H5104" t="s">
        <v>55</v>
      </c>
      <c r="I5104" t="s">
        <v>55</v>
      </c>
      <c r="J5104">
        <v>1</v>
      </c>
      <c r="K5104" t="s">
        <v>55</v>
      </c>
      <c r="L5104">
        <v>2</v>
      </c>
      <c r="M5104">
        <v>0</v>
      </c>
      <c r="N5104">
        <v>2</v>
      </c>
      <c r="O5104">
        <v>0</v>
      </c>
      <c r="P5104">
        <v>0</v>
      </c>
      <c r="Q5104">
        <v>0</v>
      </c>
      <c r="R5104" t="b">
        <v>1</v>
      </c>
      <c r="S5104" t="b">
        <v>0</v>
      </c>
      <c r="T5104" t="b">
        <v>0</v>
      </c>
      <c r="U5104" t="b">
        <v>0</v>
      </c>
      <c r="V5104" t="b">
        <v>1</v>
      </c>
      <c r="W5104">
        <v>150</v>
      </c>
      <c r="X5104">
        <v>0</v>
      </c>
      <c r="Y5104">
        <v>0</v>
      </c>
      <c r="Z5104">
        <v>101</v>
      </c>
      <c r="AA5104">
        <v>1</v>
      </c>
      <c r="AB5104" t="s">
        <v>55</v>
      </c>
      <c r="AC5104" t="s">
        <v>55</v>
      </c>
      <c r="AD5104" t="s">
        <v>55</v>
      </c>
      <c r="AE5104">
        <v>0</v>
      </c>
      <c r="AF5104">
        <v>1.5</v>
      </c>
      <c r="AG5104">
        <v>1</v>
      </c>
      <c r="AH5104" t="s">
        <v>55</v>
      </c>
      <c r="AI5104">
        <v>1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1</v>
      </c>
      <c r="AQ5104" t="s">
        <v>56</v>
      </c>
      <c r="AR5104" t="s">
        <v>55</v>
      </c>
      <c r="AS5104" t="s">
        <v>55</v>
      </c>
      <c r="AT5104" t="s">
        <v>55</v>
      </c>
      <c r="AU5104" t="s">
        <v>55</v>
      </c>
      <c r="AV5104" t="s">
        <v>55</v>
      </c>
      <c r="AW5104" t="s">
        <v>55</v>
      </c>
      <c r="AX5104" t="s">
        <v>55</v>
      </c>
      <c r="AY5104">
        <v>0</v>
      </c>
      <c r="AZ5104">
        <v>0</v>
      </c>
      <c r="BA5104">
        <v>0</v>
      </c>
      <c r="BB5104">
        <v>0</v>
      </c>
      <c r="BC5104">
        <v>95.173636197564306</v>
      </c>
      <c r="BD5104">
        <v>0</v>
      </c>
    </row>
    <row r="5105" spans="1:56" x14ac:dyDescent="0.35">
      <c r="A5105">
        <v>5104</v>
      </c>
      <c r="B5105">
        <v>47.559206023271699</v>
      </c>
      <c r="C5105">
        <v>2012</v>
      </c>
      <c r="D5105">
        <v>0</v>
      </c>
      <c r="E5105" t="s">
        <v>55</v>
      </c>
      <c r="F5105">
        <v>0</v>
      </c>
      <c r="G5105" t="s">
        <v>55</v>
      </c>
      <c r="H5105" t="s">
        <v>55</v>
      </c>
      <c r="I5105" t="s">
        <v>55</v>
      </c>
      <c r="J5105">
        <v>1</v>
      </c>
      <c r="K5105">
        <v>34.409999999999997</v>
      </c>
      <c r="L5105">
        <v>2</v>
      </c>
      <c r="M5105">
        <v>0</v>
      </c>
      <c r="N5105">
        <v>2</v>
      </c>
      <c r="O5105">
        <v>0</v>
      </c>
      <c r="P5105">
        <v>0</v>
      </c>
      <c r="Q5105">
        <v>0</v>
      </c>
      <c r="R5105" t="b">
        <v>1</v>
      </c>
      <c r="S5105" t="b">
        <v>0</v>
      </c>
      <c r="T5105" t="b">
        <v>0</v>
      </c>
      <c r="U5105" t="b">
        <v>0</v>
      </c>
      <c r="V5105" t="b">
        <v>1</v>
      </c>
      <c r="W5105">
        <v>700</v>
      </c>
      <c r="X5105">
        <v>1</v>
      </c>
      <c r="Y5105">
        <v>0</v>
      </c>
      <c r="Z5105">
        <v>129</v>
      </c>
      <c r="AA5105">
        <v>1</v>
      </c>
      <c r="AB5105">
        <v>24</v>
      </c>
      <c r="AC5105">
        <v>0</v>
      </c>
      <c r="AD5105">
        <v>0</v>
      </c>
      <c r="AE5105">
        <v>1</v>
      </c>
      <c r="AF5105">
        <v>5</v>
      </c>
      <c r="AG5105">
        <v>1</v>
      </c>
      <c r="AH5105" t="s">
        <v>55</v>
      </c>
      <c r="AI5105">
        <v>1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1</v>
      </c>
      <c r="AQ5105" t="s">
        <v>61</v>
      </c>
      <c r="AR5105" t="s">
        <v>55</v>
      </c>
      <c r="AS5105" t="s">
        <v>55</v>
      </c>
      <c r="AT5105" t="s">
        <v>55</v>
      </c>
      <c r="AU5105" t="s">
        <v>55</v>
      </c>
      <c r="AV5105" t="s">
        <v>55</v>
      </c>
      <c r="AW5105" t="s">
        <v>55</v>
      </c>
      <c r="AX5105" t="s">
        <v>55</v>
      </c>
      <c r="AY5105">
        <v>0</v>
      </c>
      <c r="AZ5105">
        <v>0</v>
      </c>
      <c r="BA5105">
        <v>0</v>
      </c>
      <c r="BB5105">
        <v>0</v>
      </c>
      <c r="BC5105">
        <v>84.924758646882907</v>
      </c>
      <c r="BD5105">
        <v>0</v>
      </c>
    </row>
    <row r="5106" spans="1:56" x14ac:dyDescent="0.35">
      <c r="A5106">
        <v>5105</v>
      </c>
      <c r="B5106">
        <v>66.781656399726202</v>
      </c>
      <c r="C5106">
        <v>2012</v>
      </c>
      <c r="D5106">
        <v>0</v>
      </c>
      <c r="E5106" t="s">
        <v>55</v>
      </c>
      <c r="F5106">
        <v>0</v>
      </c>
      <c r="G5106">
        <v>2</v>
      </c>
      <c r="H5106">
        <v>2</v>
      </c>
      <c r="I5106">
        <v>2</v>
      </c>
      <c r="J5106">
        <v>0</v>
      </c>
      <c r="K5106" t="s">
        <v>55</v>
      </c>
      <c r="L5106">
        <v>3</v>
      </c>
      <c r="M5106">
        <v>1</v>
      </c>
      <c r="N5106">
        <v>2</v>
      </c>
      <c r="O5106">
        <v>0</v>
      </c>
      <c r="P5106">
        <v>0</v>
      </c>
      <c r="Q5106">
        <v>0</v>
      </c>
      <c r="R5106" t="b">
        <v>1</v>
      </c>
      <c r="S5106" t="b">
        <v>0</v>
      </c>
      <c r="T5106" t="b">
        <v>1</v>
      </c>
      <c r="U5106" t="b">
        <v>0</v>
      </c>
      <c r="V5106" t="b">
        <v>0</v>
      </c>
      <c r="W5106">
        <v>150</v>
      </c>
      <c r="X5106">
        <v>0</v>
      </c>
      <c r="Y5106">
        <v>0</v>
      </c>
      <c r="Z5106">
        <v>249</v>
      </c>
      <c r="AA5106">
        <v>1</v>
      </c>
      <c r="AB5106">
        <v>28</v>
      </c>
      <c r="AC5106">
        <v>0</v>
      </c>
      <c r="AD5106">
        <v>0</v>
      </c>
      <c r="AE5106">
        <v>0</v>
      </c>
      <c r="AF5106">
        <v>0.8</v>
      </c>
      <c r="AG5106">
        <v>3</v>
      </c>
      <c r="AH5106" t="s">
        <v>55</v>
      </c>
      <c r="AI5106">
        <v>0</v>
      </c>
      <c r="AJ5106">
        <v>0</v>
      </c>
      <c r="AK5106">
        <v>1</v>
      </c>
      <c r="AL5106">
        <v>0</v>
      </c>
      <c r="AM5106">
        <v>0</v>
      </c>
      <c r="AN5106">
        <v>0</v>
      </c>
      <c r="AO5106">
        <v>1</v>
      </c>
      <c r="AP5106">
        <v>1</v>
      </c>
      <c r="AQ5106" t="s">
        <v>56</v>
      </c>
      <c r="AR5106" t="s">
        <v>55</v>
      </c>
      <c r="AS5106" t="s">
        <v>55</v>
      </c>
      <c r="AT5106" t="s">
        <v>55</v>
      </c>
      <c r="AU5106" t="s">
        <v>55</v>
      </c>
      <c r="AV5106" t="s">
        <v>55</v>
      </c>
      <c r="AW5106" t="s">
        <v>55</v>
      </c>
      <c r="AX5106" t="s">
        <v>55</v>
      </c>
      <c r="AY5106">
        <v>0</v>
      </c>
      <c r="AZ5106">
        <v>0</v>
      </c>
      <c r="BA5106">
        <v>0</v>
      </c>
      <c r="BB5106">
        <v>0</v>
      </c>
      <c r="BC5106">
        <v>52.6919513186796</v>
      </c>
      <c r="BD5106">
        <v>0</v>
      </c>
    </row>
    <row r="5107" spans="1:56" x14ac:dyDescent="0.35">
      <c r="A5107">
        <v>5106</v>
      </c>
      <c r="B5107">
        <v>42.535249828884297</v>
      </c>
      <c r="C5107">
        <v>2012</v>
      </c>
      <c r="D5107">
        <v>0</v>
      </c>
      <c r="E5107" t="s">
        <v>55</v>
      </c>
      <c r="F5107">
        <v>0</v>
      </c>
      <c r="G5107">
        <v>5</v>
      </c>
      <c r="H5107">
        <v>4</v>
      </c>
      <c r="I5107">
        <v>4.5</v>
      </c>
      <c r="J5107">
        <v>1</v>
      </c>
      <c r="K5107" t="s">
        <v>55</v>
      </c>
      <c r="L5107">
        <v>2</v>
      </c>
      <c r="M5107">
        <v>0</v>
      </c>
      <c r="N5107">
        <v>2</v>
      </c>
      <c r="O5107">
        <v>0</v>
      </c>
      <c r="P5107">
        <v>0</v>
      </c>
      <c r="Q5107">
        <v>0</v>
      </c>
      <c r="R5107" t="b">
        <v>1</v>
      </c>
      <c r="S5107" t="b">
        <v>0</v>
      </c>
      <c r="T5107" t="b">
        <v>0</v>
      </c>
      <c r="U5107" t="b">
        <v>0</v>
      </c>
      <c r="V5107" t="b">
        <v>1</v>
      </c>
      <c r="W5107">
        <v>650</v>
      </c>
      <c r="X5107">
        <v>1</v>
      </c>
      <c r="Y5107">
        <v>0</v>
      </c>
      <c r="Z5107">
        <v>137</v>
      </c>
      <c r="AA5107">
        <v>1</v>
      </c>
      <c r="AB5107">
        <v>35</v>
      </c>
      <c r="AC5107">
        <v>1</v>
      </c>
      <c r="AD5107">
        <v>0</v>
      </c>
      <c r="AE5107">
        <v>1</v>
      </c>
      <c r="AF5107">
        <v>5</v>
      </c>
      <c r="AG5107" t="s">
        <v>55</v>
      </c>
      <c r="AH5107" t="s">
        <v>55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1</v>
      </c>
      <c r="AQ5107" t="s">
        <v>61</v>
      </c>
      <c r="AR5107" t="s">
        <v>55</v>
      </c>
      <c r="AS5107" t="s">
        <v>55</v>
      </c>
      <c r="AT5107" t="s">
        <v>55</v>
      </c>
      <c r="AU5107" t="s">
        <v>55</v>
      </c>
      <c r="AV5107" t="s">
        <v>55</v>
      </c>
      <c r="AW5107" t="s">
        <v>55</v>
      </c>
      <c r="AX5107" t="s">
        <v>55</v>
      </c>
      <c r="AY5107">
        <v>0</v>
      </c>
      <c r="AZ5107">
        <v>0</v>
      </c>
      <c r="BA5107">
        <v>0</v>
      </c>
      <c r="BB5107">
        <v>0</v>
      </c>
      <c r="BC5107">
        <v>77.823317635591394</v>
      </c>
      <c r="BD5107">
        <v>0</v>
      </c>
    </row>
    <row r="5108" spans="1:56" x14ac:dyDescent="0.35">
      <c r="A5108">
        <v>5107</v>
      </c>
      <c r="B5108">
        <v>59.6769336071184</v>
      </c>
      <c r="C5108">
        <v>2016</v>
      </c>
      <c r="D5108">
        <v>0</v>
      </c>
      <c r="E5108" t="s">
        <v>55</v>
      </c>
      <c r="F5108">
        <v>0</v>
      </c>
      <c r="G5108" t="s">
        <v>55</v>
      </c>
      <c r="H5108" t="s">
        <v>55</v>
      </c>
      <c r="I5108" t="s">
        <v>55</v>
      </c>
      <c r="J5108">
        <v>1</v>
      </c>
      <c r="K5108" t="s">
        <v>55</v>
      </c>
      <c r="L5108">
        <v>3</v>
      </c>
      <c r="M5108">
        <v>1</v>
      </c>
      <c r="N5108">
        <v>2</v>
      </c>
      <c r="O5108">
        <v>0</v>
      </c>
      <c r="P5108">
        <v>0</v>
      </c>
      <c r="Q5108">
        <v>0</v>
      </c>
      <c r="R5108" t="b">
        <v>1</v>
      </c>
      <c r="S5108" t="b">
        <v>0</v>
      </c>
      <c r="T5108" t="b">
        <v>0</v>
      </c>
      <c r="U5108" t="b">
        <v>1</v>
      </c>
      <c r="V5108" t="b">
        <v>0</v>
      </c>
      <c r="W5108">
        <v>75</v>
      </c>
      <c r="X5108">
        <v>0</v>
      </c>
      <c r="Y5108">
        <v>0</v>
      </c>
      <c r="Z5108">
        <v>134</v>
      </c>
      <c r="AA5108">
        <v>1</v>
      </c>
      <c r="AB5108">
        <v>11</v>
      </c>
      <c r="AC5108">
        <v>0</v>
      </c>
      <c r="AD5108">
        <v>0</v>
      </c>
      <c r="AE5108">
        <v>0</v>
      </c>
      <c r="AF5108">
        <v>2.5</v>
      </c>
      <c r="AG5108">
        <v>3</v>
      </c>
      <c r="AH5108" t="s">
        <v>55</v>
      </c>
      <c r="AI5108">
        <v>0</v>
      </c>
      <c r="AJ5108">
        <v>0</v>
      </c>
      <c r="AK5108">
        <v>1</v>
      </c>
      <c r="AL5108">
        <v>0</v>
      </c>
      <c r="AM5108">
        <v>0</v>
      </c>
      <c r="AN5108">
        <v>0</v>
      </c>
      <c r="AO5108">
        <v>1</v>
      </c>
      <c r="AP5108">
        <v>1</v>
      </c>
      <c r="AQ5108" t="s">
        <v>56</v>
      </c>
      <c r="AR5108" t="s">
        <v>55</v>
      </c>
      <c r="AS5108" t="s">
        <v>55</v>
      </c>
      <c r="AT5108" t="s">
        <v>55</v>
      </c>
      <c r="AU5108" t="s">
        <v>67</v>
      </c>
      <c r="AV5108" t="s">
        <v>76</v>
      </c>
      <c r="AW5108" t="s">
        <v>65</v>
      </c>
      <c r="AX5108" t="s">
        <v>79</v>
      </c>
      <c r="AY5108">
        <v>0</v>
      </c>
      <c r="AZ5108">
        <v>0</v>
      </c>
      <c r="BA5108">
        <v>0</v>
      </c>
      <c r="BB5108">
        <v>0</v>
      </c>
      <c r="BC5108">
        <v>72.653587885680594</v>
      </c>
      <c r="BD5108">
        <v>1</v>
      </c>
    </row>
    <row r="5109" spans="1:56" x14ac:dyDescent="0.35">
      <c r="A5109">
        <v>5108</v>
      </c>
      <c r="B5109">
        <v>47.189596167008901</v>
      </c>
      <c r="C5109">
        <v>2012</v>
      </c>
      <c r="D5109">
        <v>0</v>
      </c>
      <c r="E5109" t="s">
        <v>55</v>
      </c>
      <c r="F5109">
        <v>0</v>
      </c>
      <c r="G5109" t="s">
        <v>55</v>
      </c>
      <c r="H5109" t="s">
        <v>55</v>
      </c>
      <c r="I5109" t="s">
        <v>55</v>
      </c>
      <c r="J5109">
        <v>0</v>
      </c>
      <c r="K5109">
        <v>21.82</v>
      </c>
      <c r="L5109">
        <v>2</v>
      </c>
      <c r="M5109">
        <v>0</v>
      </c>
      <c r="N5109">
        <v>3</v>
      </c>
      <c r="O5109">
        <v>1</v>
      </c>
      <c r="P5109">
        <v>0</v>
      </c>
      <c r="Q5109">
        <v>0</v>
      </c>
      <c r="R5109" t="b">
        <v>1</v>
      </c>
      <c r="S5109" t="b">
        <v>0</v>
      </c>
      <c r="T5109" t="b">
        <v>0</v>
      </c>
      <c r="U5109" t="b">
        <v>0</v>
      </c>
      <c r="V5109" t="b">
        <v>1</v>
      </c>
      <c r="W5109">
        <v>100</v>
      </c>
      <c r="X5109">
        <v>0</v>
      </c>
      <c r="Y5109">
        <v>0</v>
      </c>
      <c r="Z5109">
        <v>173</v>
      </c>
      <c r="AA5109">
        <v>1</v>
      </c>
      <c r="AB5109">
        <v>20</v>
      </c>
      <c r="AC5109">
        <v>0</v>
      </c>
      <c r="AD5109">
        <v>0</v>
      </c>
      <c r="AE5109">
        <v>1</v>
      </c>
      <c r="AF5109">
        <v>4.2</v>
      </c>
      <c r="AG5109">
        <v>2</v>
      </c>
      <c r="AH5109" t="s">
        <v>55</v>
      </c>
      <c r="AI5109">
        <v>0</v>
      </c>
      <c r="AJ5109">
        <v>1</v>
      </c>
      <c r="AK5109">
        <v>0</v>
      </c>
      <c r="AL5109">
        <v>0</v>
      </c>
      <c r="AM5109">
        <v>0</v>
      </c>
      <c r="AN5109">
        <v>0</v>
      </c>
      <c r="AO5109">
        <v>1</v>
      </c>
      <c r="AP5109">
        <v>0</v>
      </c>
      <c r="AQ5109" t="s">
        <v>59</v>
      </c>
      <c r="AR5109" t="s">
        <v>55</v>
      </c>
      <c r="AS5109" t="s">
        <v>55</v>
      </c>
      <c r="AT5109" t="s">
        <v>55</v>
      </c>
      <c r="AU5109" t="s">
        <v>55</v>
      </c>
      <c r="AV5109" t="s">
        <v>55</v>
      </c>
      <c r="AW5109" t="s">
        <v>55</v>
      </c>
      <c r="AX5109" t="s">
        <v>55</v>
      </c>
      <c r="AY5109">
        <v>0</v>
      </c>
      <c r="AZ5109">
        <v>0</v>
      </c>
      <c r="BA5109">
        <v>0</v>
      </c>
      <c r="BB5109">
        <v>0</v>
      </c>
      <c r="BC5109">
        <v>81.650756632277194</v>
      </c>
      <c r="BD5109">
        <v>0</v>
      </c>
    </row>
    <row r="5110" spans="1:56" x14ac:dyDescent="0.35">
      <c r="A5110">
        <v>5109</v>
      </c>
      <c r="B5110">
        <v>60.407939767282699</v>
      </c>
      <c r="C5110">
        <v>2012</v>
      </c>
      <c r="D5110">
        <v>0</v>
      </c>
      <c r="E5110" t="s">
        <v>55</v>
      </c>
      <c r="F5110">
        <v>0</v>
      </c>
      <c r="G5110">
        <v>5</v>
      </c>
      <c r="H5110">
        <v>5</v>
      </c>
      <c r="I5110">
        <v>5</v>
      </c>
      <c r="J5110">
        <v>1</v>
      </c>
      <c r="K5110" t="s">
        <v>55</v>
      </c>
      <c r="L5110">
        <v>2</v>
      </c>
      <c r="M5110">
        <v>0</v>
      </c>
      <c r="N5110">
        <v>3</v>
      </c>
      <c r="O5110">
        <v>1</v>
      </c>
      <c r="P5110">
        <v>0</v>
      </c>
      <c r="Q5110">
        <v>0</v>
      </c>
      <c r="R5110" t="b">
        <v>1</v>
      </c>
      <c r="S5110" t="b">
        <v>0</v>
      </c>
      <c r="T5110" t="b">
        <v>1</v>
      </c>
      <c r="U5110" t="b">
        <v>0</v>
      </c>
      <c r="V5110" t="b">
        <v>0</v>
      </c>
      <c r="W5110">
        <v>600</v>
      </c>
      <c r="X5110">
        <v>1</v>
      </c>
      <c r="Y5110">
        <v>0</v>
      </c>
      <c r="Z5110">
        <v>304</v>
      </c>
      <c r="AA5110">
        <v>1</v>
      </c>
      <c r="AB5110" t="s">
        <v>55</v>
      </c>
      <c r="AC5110" t="s">
        <v>55</v>
      </c>
      <c r="AD5110" t="s">
        <v>55</v>
      </c>
      <c r="AE5110">
        <v>0</v>
      </c>
      <c r="AF5110">
        <v>9.8000000000000007</v>
      </c>
      <c r="AG5110" t="s">
        <v>55</v>
      </c>
      <c r="AH5110" t="s">
        <v>55</v>
      </c>
      <c r="AI5110">
        <v>0</v>
      </c>
      <c r="AJ5110">
        <v>0</v>
      </c>
      <c r="AK5110">
        <v>0</v>
      </c>
      <c r="AL5110">
        <v>0</v>
      </c>
      <c r="AM5110">
        <v>1</v>
      </c>
      <c r="AN5110">
        <v>0</v>
      </c>
      <c r="AO5110">
        <v>1</v>
      </c>
      <c r="AP5110">
        <v>3</v>
      </c>
      <c r="AQ5110" t="s">
        <v>58</v>
      </c>
      <c r="AR5110">
        <v>1</v>
      </c>
      <c r="AS5110">
        <v>800</v>
      </c>
      <c r="AT5110" s="1">
        <v>41718</v>
      </c>
      <c r="AU5110" t="s">
        <v>55</v>
      </c>
      <c r="AV5110" t="s">
        <v>55</v>
      </c>
      <c r="AW5110" t="s">
        <v>55</v>
      </c>
      <c r="AX5110" t="s">
        <v>55</v>
      </c>
      <c r="AY5110">
        <v>0</v>
      </c>
      <c r="AZ5110">
        <v>0</v>
      </c>
      <c r="BA5110">
        <v>0</v>
      </c>
      <c r="BB5110">
        <v>0</v>
      </c>
      <c r="BC5110">
        <v>54.867996735765601</v>
      </c>
      <c r="BD5110">
        <v>0</v>
      </c>
    </row>
    <row r="5111" spans="1:56" x14ac:dyDescent="0.35">
      <c r="A5111">
        <v>5110</v>
      </c>
      <c r="B5111">
        <v>73.793292265571495</v>
      </c>
      <c r="C5111">
        <v>2012</v>
      </c>
      <c r="D5111">
        <v>0</v>
      </c>
      <c r="E5111" t="s">
        <v>55</v>
      </c>
      <c r="F5111">
        <v>0</v>
      </c>
      <c r="G5111" t="s">
        <v>55</v>
      </c>
      <c r="H5111" t="s">
        <v>55</v>
      </c>
      <c r="I5111" t="s">
        <v>55</v>
      </c>
      <c r="J5111">
        <v>1</v>
      </c>
      <c r="K5111">
        <v>29.7</v>
      </c>
      <c r="L5111" t="s">
        <v>55</v>
      </c>
      <c r="M5111" t="s">
        <v>55</v>
      </c>
      <c r="N5111" t="s">
        <v>55</v>
      </c>
      <c r="O5111" t="s">
        <v>55</v>
      </c>
      <c r="P5111" t="s">
        <v>55</v>
      </c>
      <c r="Q5111" t="s">
        <v>55</v>
      </c>
      <c r="R5111" t="b">
        <v>1</v>
      </c>
      <c r="S5111" t="b">
        <v>0</v>
      </c>
      <c r="T5111" t="b">
        <v>0</v>
      </c>
      <c r="U5111" t="b">
        <v>0</v>
      </c>
      <c r="V5111" t="b">
        <v>1</v>
      </c>
      <c r="W5111" t="s">
        <v>55</v>
      </c>
      <c r="X5111" t="s">
        <v>55</v>
      </c>
      <c r="Y5111" t="s">
        <v>55</v>
      </c>
      <c r="Z5111" t="s">
        <v>55</v>
      </c>
      <c r="AA5111" t="s">
        <v>55</v>
      </c>
      <c r="AB5111" t="s">
        <v>55</v>
      </c>
      <c r="AC5111" t="s">
        <v>55</v>
      </c>
      <c r="AD5111" t="s">
        <v>55</v>
      </c>
      <c r="AE5111">
        <v>0</v>
      </c>
      <c r="AF5111" t="s">
        <v>55</v>
      </c>
      <c r="AG5111">
        <v>2</v>
      </c>
      <c r="AH5111" t="s">
        <v>55</v>
      </c>
      <c r="AI5111">
        <v>0</v>
      </c>
      <c r="AJ5111">
        <v>1</v>
      </c>
      <c r="AK5111">
        <v>0</v>
      </c>
      <c r="AL5111" t="s">
        <v>55</v>
      </c>
      <c r="AM5111">
        <v>0</v>
      </c>
      <c r="AN5111" t="s">
        <v>55</v>
      </c>
      <c r="AO5111">
        <v>1</v>
      </c>
      <c r="AP5111">
        <v>3</v>
      </c>
      <c r="AQ5111" t="s">
        <v>58</v>
      </c>
      <c r="AR5111" t="s">
        <v>55</v>
      </c>
      <c r="AS5111" t="s">
        <v>55</v>
      </c>
      <c r="AT5111" t="s">
        <v>55</v>
      </c>
      <c r="AU5111" t="s">
        <v>55</v>
      </c>
      <c r="AV5111" t="s">
        <v>55</v>
      </c>
      <c r="AW5111" t="s">
        <v>55</v>
      </c>
      <c r="AX5111" t="s">
        <v>55</v>
      </c>
      <c r="AY5111">
        <v>0</v>
      </c>
      <c r="AZ5111">
        <v>0</v>
      </c>
      <c r="BA5111">
        <v>0</v>
      </c>
      <c r="BB5111">
        <v>0</v>
      </c>
      <c r="BC5111">
        <v>87.726854938506406</v>
      </c>
      <c r="BD5111">
        <v>0</v>
      </c>
    </row>
    <row r="5112" spans="1:56" x14ac:dyDescent="0.35">
      <c r="A5112">
        <v>5111</v>
      </c>
      <c r="B5112">
        <v>58.384668035592099</v>
      </c>
      <c r="C5112">
        <v>2012</v>
      </c>
      <c r="D5112">
        <v>0</v>
      </c>
      <c r="E5112" t="s">
        <v>55</v>
      </c>
      <c r="F5112">
        <v>0</v>
      </c>
      <c r="G5112" t="s">
        <v>55</v>
      </c>
      <c r="H5112" t="s">
        <v>55</v>
      </c>
      <c r="I5112" t="s">
        <v>55</v>
      </c>
      <c r="J5112">
        <v>1</v>
      </c>
      <c r="K5112">
        <v>31.53</v>
      </c>
      <c r="L5112">
        <v>3</v>
      </c>
      <c r="M5112">
        <v>1</v>
      </c>
      <c r="N5112">
        <v>3</v>
      </c>
      <c r="O5112">
        <v>1</v>
      </c>
      <c r="P5112">
        <v>0</v>
      </c>
      <c r="Q5112">
        <v>0</v>
      </c>
      <c r="R5112" t="b">
        <v>0</v>
      </c>
      <c r="S5112" t="b">
        <v>1</v>
      </c>
      <c r="T5112" t="b">
        <v>0</v>
      </c>
      <c r="U5112" t="b">
        <v>0</v>
      </c>
      <c r="V5112" t="b">
        <v>1</v>
      </c>
      <c r="W5112">
        <v>400</v>
      </c>
      <c r="X5112">
        <v>0</v>
      </c>
      <c r="Y5112">
        <v>0</v>
      </c>
      <c r="Z5112">
        <v>103</v>
      </c>
      <c r="AA5112" t="s">
        <v>55</v>
      </c>
      <c r="AB5112" t="s">
        <v>55</v>
      </c>
      <c r="AC5112" t="s">
        <v>55</v>
      </c>
      <c r="AD5112" t="s">
        <v>55</v>
      </c>
      <c r="AE5112" t="s">
        <v>55</v>
      </c>
      <c r="AF5112">
        <v>8</v>
      </c>
      <c r="AG5112" t="s">
        <v>55</v>
      </c>
      <c r="AH5112" t="s">
        <v>55</v>
      </c>
      <c r="AI5112">
        <v>0</v>
      </c>
      <c r="AJ5112">
        <v>0</v>
      </c>
      <c r="AK5112">
        <v>0</v>
      </c>
      <c r="AL5112">
        <v>0</v>
      </c>
      <c r="AM5112">
        <v>1</v>
      </c>
      <c r="AN5112">
        <v>0</v>
      </c>
      <c r="AO5112">
        <v>1</v>
      </c>
      <c r="AP5112">
        <v>4</v>
      </c>
      <c r="AQ5112" t="s">
        <v>83</v>
      </c>
      <c r="AR5112" t="s">
        <v>55</v>
      </c>
      <c r="AS5112" t="s">
        <v>55</v>
      </c>
      <c r="AT5112" t="s">
        <v>55</v>
      </c>
      <c r="AU5112" t="s">
        <v>55</v>
      </c>
      <c r="AV5112" t="s">
        <v>55</v>
      </c>
      <c r="AW5112" t="s">
        <v>55</v>
      </c>
      <c r="AX5112" t="s">
        <v>55</v>
      </c>
      <c r="AY5112">
        <v>0</v>
      </c>
      <c r="AZ5112">
        <v>0</v>
      </c>
      <c r="BA5112">
        <v>0</v>
      </c>
      <c r="BB5112">
        <v>0</v>
      </c>
      <c r="BC5112">
        <v>72.977188200428998</v>
      </c>
      <c r="BD5112">
        <v>0</v>
      </c>
    </row>
    <row r="5113" spans="1:56" x14ac:dyDescent="0.35">
      <c r="A5113">
        <v>5112</v>
      </c>
      <c r="B5113">
        <v>62.6064339493498</v>
      </c>
      <c r="C5113">
        <v>2012</v>
      </c>
      <c r="D5113">
        <v>0</v>
      </c>
      <c r="E5113" t="s">
        <v>55</v>
      </c>
      <c r="F5113">
        <v>0</v>
      </c>
      <c r="G5113">
        <v>4</v>
      </c>
      <c r="H5113">
        <v>4</v>
      </c>
      <c r="I5113">
        <v>4</v>
      </c>
      <c r="J5113">
        <v>1</v>
      </c>
      <c r="K5113" t="s">
        <v>55</v>
      </c>
      <c r="L5113">
        <v>3</v>
      </c>
      <c r="M5113">
        <v>1</v>
      </c>
      <c r="N5113">
        <v>3</v>
      </c>
      <c r="O5113">
        <v>1</v>
      </c>
      <c r="P5113">
        <v>0</v>
      </c>
      <c r="Q5113">
        <v>0</v>
      </c>
      <c r="R5113" t="b">
        <v>1</v>
      </c>
      <c r="S5113" t="b">
        <v>0</v>
      </c>
      <c r="T5113" t="b">
        <v>0</v>
      </c>
      <c r="U5113" t="b">
        <v>0</v>
      </c>
      <c r="V5113" t="b">
        <v>1</v>
      </c>
      <c r="W5113">
        <v>400</v>
      </c>
      <c r="X5113">
        <v>0</v>
      </c>
      <c r="Y5113">
        <v>0</v>
      </c>
      <c r="Z5113">
        <v>141</v>
      </c>
      <c r="AA5113">
        <v>1</v>
      </c>
      <c r="AB5113">
        <v>35</v>
      </c>
      <c r="AC5113">
        <v>1</v>
      </c>
      <c r="AD5113">
        <v>0</v>
      </c>
      <c r="AE5113">
        <v>1</v>
      </c>
      <c r="AF5113">
        <v>3.5</v>
      </c>
      <c r="AG5113">
        <v>4</v>
      </c>
      <c r="AH5113" t="s">
        <v>55</v>
      </c>
      <c r="AI5113">
        <v>0</v>
      </c>
      <c r="AJ5113">
        <v>0</v>
      </c>
      <c r="AK5113">
        <v>1</v>
      </c>
      <c r="AL5113">
        <v>0</v>
      </c>
      <c r="AM5113">
        <v>1</v>
      </c>
      <c r="AN5113">
        <v>0</v>
      </c>
      <c r="AO5113">
        <v>1</v>
      </c>
      <c r="AP5113">
        <v>3</v>
      </c>
      <c r="AQ5113" t="s">
        <v>58</v>
      </c>
      <c r="AR5113">
        <v>1</v>
      </c>
      <c r="AS5113" t="s">
        <v>55</v>
      </c>
      <c r="AT5113" t="s">
        <v>55</v>
      </c>
      <c r="AU5113" t="s">
        <v>55</v>
      </c>
      <c r="AV5113" t="s">
        <v>55</v>
      </c>
      <c r="AW5113" t="s">
        <v>55</v>
      </c>
      <c r="AX5113" t="s">
        <v>55</v>
      </c>
      <c r="AY5113">
        <v>0</v>
      </c>
      <c r="AZ5113" t="s">
        <v>55</v>
      </c>
      <c r="BA5113" t="s">
        <v>55</v>
      </c>
      <c r="BB5113">
        <v>0</v>
      </c>
      <c r="BC5113">
        <v>87.203668448865898</v>
      </c>
      <c r="BD5113">
        <v>0</v>
      </c>
    </row>
    <row r="5114" spans="1:56" x14ac:dyDescent="0.35">
      <c r="A5114">
        <v>5113</v>
      </c>
      <c r="B5114">
        <v>67.006160164271094</v>
      </c>
      <c r="C5114">
        <v>2016</v>
      </c>
      <c r="D5114">
        <v>0</v>
      </c>
      <c r="E5114" t="s">
        <v>55</v>
      </c>
      <c r="F5114">
        <v>0</v>
      </c>
      <c r="G5114" t="s">
        <v>55</v>
      </c>
      <c r="H5114" t="s">
        <v>55</v>
      </c>
      <c r="I5114" t="s">
        <v>55</v>
      </c>
      <c r="J5114">
        <v>1</v>
      </c>
      <c r="K5114" t="s">
        <v>55</v>
      </c>
      <c r="L5114">
        <v>3</v>
      </c>
      <c r="M5114">
        <v>1</v>
      </c>
      <c r="N5114">
        <v>3</v>
      </c>
      <c r="O5114">
        <v>1</v>
      </c>
      <c r="P5114">
        <v>0</v>
      </c>
      <c r="Q5114">
        <v>0</v>
      </c>
      <c r="R5114" t="b">
        <v>1</v>
      </c>
      <c r="S5114" t="b">
        <v>0</v>
      </c>
      <c r="T5114" t="b">
        <v>0</v>
      </c>
      <c r="U5114" t="b">
        <v>0</v>
      </c>
      <c r="V5114" t="b">
        <v>1</v>
      </c>
      <c r="W5114">
        <v>1550</v>
      </c>
      <c r="X5114">
        <v>1</v>
      </c>
      <c r="Y5114">
        <v>1</v>
      </c>
      <c r="Z5114">
        <v>281</v>
      </c>
      <c r="AA5114">
        <v>1</v>
      </c>
      <c r="AB5114">
        <v>49</v>
      </c>
      <c r="AC5114">
        <v>1</v>
      </c>
      <c r="AD5114">
        <v>1</v>
      </c>
      <c r="AE5114">
        <v>1</v>
      </c>
      <c r="AF5114">
        <v>1.1000000000000001</v>
      </c>
      <c r="AG5114">
        <v>4</v>
      </c>
      <c r="AH5114" t="s">
        <v>55</v>
      </c>
      <c r="AI5114">
        <v>0</v>
      </c>
      <c r="AJ5114">
        <v>0</v>
      </c>
      <c r="AK5114">
        <v>1</v>
      </c>
      <c r="AL5114">
        <v>0</v>
      </c>
      <c r="AM5114">
        <v>0</v>
      </c>
      <c r="AN5114">
        <v>0</v>
      </c>
      <c r="AO5114">
        <v>1</v>
      </c>
      <c r="AP5114">
        <v>3</v>
      </c>
      <c r="AQ5114" t="s">
        <v>58</v>
      </c>
      <c r="AR5114">
        <v>1</v>
      </c>
      <c r="AS5114" t="s">
        <v>55</v>
      </c>
      <c r="AT5114" t="s">
        <v>55</v>
      </c>
      <c r="AU5114" t="s">
        <v>78</v>
      </c>
      <c r="AV5114" t="s">
        <v>76</v>
      </c>
      <c r="AW5114" t="s">
        <v>68</v>
      </c>
      <c r="AX5114" t="s">
        <v>69</v>
      </c>
      <c r="AY5114">
        <v>0</v>
      </c>
      <c r="AZ5114">
        <v>0</v>
      </c>
      <c r="BA5114">
        <v>0</v>
      </c>
      <c r="BB5114">
        <v>0</v>
      </c>
      <c r="BC5114">
        <v>70.9289686636032</v>
      </c>
      <c r="BD5114">
        <v>0</v>
      </c>
    </row>
    <row r="5115" spans="1:56" x14ac:dyDescent="0.35">
      <c r="A5115">
        <v>5114</v>
      </c>
      <c r="B5115">
        <v>66.965092402464094</v>
      </c>
      <c r="C5115">
        <v>2007</v>
      </c>
      <c r="D5115">
        <v>0</v>
      </c>
      <c r="E5115" t="s">
        <v>55</v>
      </c>
      <c r="F5115">
        <v>0</v>
      </c>
      <c r="G5115" t="s">
        <v>55</v>
      </c>
      <c r="H5115" t="s">
        <v>55</v>
      </c>
      <c r="I5115" t="s">
        <v>55</v>
      </c>
      <c r="J5115">
        <v>1</v>
      </c>
      <c r="K5115" t="s">
        <v>55</v>
      </c>
      <c r="L5115" t="s">
        <v>55</v>
      </c>
      <c r="M5115" t="s">
        <v>55</v>
      </c>
      <c r="N5115" t="s">
        <v>55</v>
      </c>
      <c r="O5115" t="s">
        <v>55</v>
      </c>
      <c r="P5115" t="s">
        <v>55</v>
      </c>
      <c r="Q5115" t="s">
        <v>55</v>
      </c>
      <c r="R5115" t="b">
        <v>0</v>
      </c>
      <c r="S5115" t="b">
        <v>1</v>
      </c>
      <c r="T5115" t="b">
        <v>1</v>
      </c>
      <c r="U5115" t="b">
        <v>0</v>
      </c>
      <c r="V5115" t="b">
        <v>0</v>
      </c>
      <c r="W5115" t="s">
        <v>55</v>
      </c>
      <c r="X5115" t="s">
        <v>55</v>
      </c>
      <c r="Y5115" t="s">
        <v>55</v>
      </c>
      <c r="Z5115" t="s">
        <v>55</v>
      </c>
      <c r="AA5115" t="s">
        <v>55</v>
      </c>
      <c r="AB5115" t="s">
        <v>55</v>
      </c>
      <c r="AC5115" t="s">
        <v>55</v>
      </c>
      <c r="AD5115" t="s">
        <v>55</v>
      </c>
      <c r="AE5115" t="s">
        <v>55</v>
      </c>
      <c r="AF5115">
        <v>3.5</v>
      </c>
      <c r="AG5115">
        <v>1</v>
      </c>
      <c r="AH5115" t="s">
        <v>55</v>
      </c>
      <c r="AI5115">
        <v>1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</v>
      </c>
      <c r="AP5115">
        <v>1</v>
      </c>
      <c r="AQ5115" t="s">
        <v>56</v>
      </c>
      <c r="AR5115" t="s">
        <v>55</v>
      </c>
      <c r="AS5115" t="s">
        <v>55</v>
      </c>
      <c r="AT5115" t="s">
        <v>55</v>
      </c>
      <c r="AU5115" t="s">
        <v>55</v>
      </c>
      <c r="AV5115" t="s">
        <v>55</v>
      </c>
      <c r="AW5115" t="s">
        <v>55</v>
      </c>
      <c r="AX5115" t="s">
        <v>55</v>
      </c>
      <c r="AY5115">
        <v>0</v>
      </c>
      <c r="AZ5115">
        <v>0</v>
      </c>
      <c r="BA5115">
        <v>0</v>
      </c>
      <c r="BB5115">
        <v>0</v>
      </c>
      <c r="BC5115" t="s">
        <v>55</v>
      </c>
      <c r="BD5115">
        <v>0</v>
      </c>
    </row>
    <row r="5116" spans="1:56" x14ac:dyDescent="0.35">
      <c r="A5116">
        <v>5115</v>
      </c>
      <c r="B5116">
        <v>43.403148528405197</v>
      </c>
      <c r="C5116">
        <v>2007</v>
      </c>
      <c r="D5116">
        <v>0</v>
      </c>
      <c r="E5116" t="s">
        <v>55</v>
      </c>
      <c r="F5116">
        <v>0</v>
      </c>
      <c r="G5116" t="s">
        <v>55</v>
      </c>
      <c r="H5116" t="s">
        <v>55</v>
      </c>
      <c r="I5116" t="s">
        <v>55</v>
      </c>
      <c r="J5116">
        <v>1</v>
      </c>
      <c r="K5116" t="s">
        <v>55</v>
      </c>
      <c r="L5116" t="s">
        <v>55</v>
      </c>
      <c r="M5116" t="s">
        <v>55</v>
      </c>
      <c r="N5116" t="s">
        <v>55</v>
      </c>
      <c r="O5116" t="s">
        <v>55</v>
      </c>
      <c r="P5116" t="s">
        <v>55</v>
      </c>
      <c r="Q5116" t="s">
        <v>55</v>
      </c>
      <c r="R5116" t="b">
        <v>0</v>
      </c>
      <c r="S5116" t="b">
        <v>1</v>
      </c>
      <c r="T5116" t="b">
        <v>0</v>
      </c>
      <c r="U5116" t="b">
        <v>0</v>
      </c>
      <c r="V5116" t="b">
        <v>1</v>
      </c>
      <c r="W5116" t="s">
        <v>55</v>
      </c>
      <c r="X5116" t="s">
        <v>55</v>
      </c>
      <c r="Y5116" t="s">
        <v>55</v>
      </c>
      <c r="Z5116" t="s">
        <v>55</v>
      </c>
      <c r="AA5116" t="s">
        <v>55</v>
      </c>
      <c r="AB5116" t="s">
        <v>55</v>
      </c>
      <c r="AC5116" t="s">
        <v>55</v>
      </c>
      <c r="AD5116" t="s">
        <v>55</v>
      </c>
      <c r="AE5116" t="s">
        <v>55</v>
      </c>
      <c r="AF5116">
        <v>5.5</v>
      </c>
      <c r="AG5116">
        <v>3</v>
      </c>
      <c r="AH5116" t="s">
        <v>55</v>
      </c>
      <c r="AI5116">
        <v>0</v>
      </c>
      <c r="AJ5116">
        <v>0</v>
      </c>
      <c r="AK5116">
        <v>1</v>
      </c>
      <c r="AL5116" t="s">
        <v>55</v>
      </c>
      <c r="AM5116">
        <v>0</v>
      </c>
      <c r="AN5116">
        <v>0</v>
      </c>
      <c r="AO5116">
        <v>1</v>
      </c>
      <c r="AP5116">
        <v>3</v>
      </c>
      <c r="AQ5116" t="s">
        <v>57</v>
      </c>
      <c r="AR5116" t="s">
        <v>55</v>
      </c>
      <c r="AS5116" t="s">
        <v>55</v>
      </c>
      <c r="AT5116" t="s">
        <v>55</v>
      </c>
      <c r="AU5116" t="s">
        <v>55</v>
      </c>
      <c r="AV5116" t="s">
        <v>55</v>
      </c>
      <c r="AW5116" t="s">
        <v>55</v>
      </c>
      <c r="AX5116" t="s">
        <v>55</v>
      </c>
      <c r="AY5116">
        <v>0</v>
      </c>
      <c r="AZ5116">
        <v>0</v>
      </c>
      <c r="BA5116">
        <v>0</v>
      </c>
      <c r="BB5116">
        <v>0</v>
      </c>
      <c r="BC5116" t="s">
        <v>55</v>
      </c>
      <c r="BD5116">
        <v>0</v>
      </c>
    </row>
    <row r="5117" spans="1:56" x14ac:dyDescent="0.35">
      <c r="A5117">
        <v>5116</v>
      </c>
      <c r="B5117">
        <v>40.550308008213598</v>
      </c>
      <c r="C5117">
        <v>2012</v>
      </c>
      <c r="D5117">
        <v>0</v>
      </c>
      <c r="E5117" s="1">
        <v>40959</v>
      </c>
      <c r="F5117">
        <v>1</v>
      </c>
      <c r="G5117">
        <v>2</v>
      </c>
      <c r="H5117">
        <v>5</v>
      </c>
      <c r="I5117">
        <v>3.5</v>
      </c>
      <c r="J5117">
        <v>1</v>
      </c>
      <c r="K5117" t="s">
        <v>55</v>
      </c>
      <c r="L5117">
        <v>3</v>
      </c>
      <c r="M5117">
        <v>1</v>
      </c>
      <c r="N5117">
        <v>3</v>
      </c>
      <c r="O5117">
        <v>1</v>
      </c>
      <c r="P5117">
        <v>0</v>
      </c>
      <c r="Q5117">
        <v>0</v>
      </c>
      <c r="R5117" t="b">
        <v>1</v>
      </c>
      <c r="S5117" t="b">
        <v>0</v>
      </c>
      <c r="T5117" t="b">
        <v>0</v>
      </c>
      <c r="U5117" t="b">
        <v>0</v>
      </c>
      <c r="V5117" t="b">
        <v>1</v>
      </c>
      <c r="W5117">
        <v>100</v>
      </c>
      <c r="X5117">
        <v>0</v>
      </c>
      <c r="Y5117">
        <v>0</v>
      </c>
      <c r="Z5117">
        <v>80</v>
      </c>
      <c r="AA5117">
        <v>1</v>
      </c>
      <c r="AB5117">
        <v>21</v>
      </c>
      <c r="AC5117">
        <v>0</v>
      </c>
      <c r="AD5117">
        <v>0</v>
      </c>
      <c r="AE5117">
        <v>1</v>
      </c>
      <c r="AF5117">
        <v>1.7</v>
      </c>
      <c r="AG5117" t="s">
        <v>55</v>
      </c>
      <c r="AH5117" t="s">
        <v>55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1</v>
      </c>
      <c r="AQ5117" t="s">
        <v>56</v>
      </c>
      <c r="AR5117" t="s">
        <v>55</v>
      </c>
      <c r="AS5117" t="s">
        <v>55</v>
      </c>
      <c r="AT5117" t="s">
        <v>55</v>
      </c>
      <c r="AU5117" t="s">
        <v>55</v>
      </c>
      <c r="AV5117" t="s">
        <v>55</v>
      </c>
      <c r="AW5117" t="s">
        <v>55</v>
      </c>
      <c r="AX5117" t="s">
        <v>55</v>
      </c>
      <c r="AY5117">
        <v>0</v>
      </c>
      <c r="AZ5117">
        <v>0</v>
      </c>
      <c r="BA5117">
        <v>0</v>
      </c>
      <c r="BB5117">
        <v>0</v>
      </c>
      <c r="BC5117">
        <v>87.718284632469704</v>
      </c>
      <c r="BD5117">
        <v>0</v>
      </c>
    </row>
    <row r="5118" spans="1:56" x14ac:dyDescent="0.35">
      <c r="A5118">
        <v>5117</v>
      </c>
      <c r="B5118">
        <v>49.2511978097194</v>
      </c>
      <c r="C5118">
        <v>2012</v>
      </c>
      <c r="D5118">
        <v>0</v>
      </c>
      <c r="E5118" t="s">
        <v>55</v>
      </c>
      <c r="F5118">
        <v>0</v>
      </c>
      <c r="G5118" t="s">
        <v>55</v>
      </c>
      <c r="H5118" t="s">
        <v>55</v>
      </c>
      <c r="I5118" t="s">
        <v>55</v>
      </c>
      <c r="J5118">
        <v>0</v>
      </c>
      <c r="K5118">
        <v>22.95</v>
      </c>
      <c r="L5118">
        <v>2</v>
      </c>
      <c r="M5118">
        <v>0</v>
      </c>
      <c r="N5118">
        <v>1</v>
      </c>
      <c r="O5118">
        <v>0</v>
      </c>
      <c r="P5118">
        <v>0</v>
      </c>
      <c r="Q5118">
        <v>0</v>
      </c>
      <c r="R5118" t="b">
        <v>1</v>
      </c>
      <c r="S5118" t="b">
        <v>0</v>
      </c>
      <c r="T5118" t="b">
        <v>0</v>
      </c>
      <c r="U5118" t="b">
        <v>1</v>
      </c>
      <c r="V5118" t="b">
        <v>0</v>
      </c>
      <c r="W5118">
        <v>50</v>
      </c>
      <c r="X5118">
        <v>0</v>
      </c>
      <c r="Y5118">
        <v>0</v>
      </c>
      <c r="Z5118">
        <v>122</v>
      </c>
      <c r="AA5118">
        <v>1</v>
      </c>
      <c r="AB5118">
        <v>14</v>
      </c>
      <c r="AC5118">
        <v>0</v>
      </c>
      <c r="AD5118">
        <v>0</v>
      </c>
      <c r="AE5118">
        <v>0</v>
      </c>
      <c r="AF5118">
        <v>1.3</v>
      </c>
      <c r="AG5118" t="s">
        <v>55</v>
      </c>
      <c r="AH5118" t="s">
        <v>55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</v>
      </c>
      <c r="AP5118">
        <v>1</v>
      </c>
      <c r="AQ5118" t="s">
        <v>56</v>
      </c>
      <c r="AR5118" t="s">
        <v>55</v>
      </c>
      <c r="AS5118" t="s">
        <v>55</v>
      </c>
      <c r="AT5118" t="s">
        <v>55</v>
      </c>
      <c r="AU5118" t="s">
        <v>55</v>
      </c>
      <c r="AV5118" t="s">
        <v>55</v>
      </c>
      <c r="AW5118" t="s">
        <v>55</v>
      </c>
      <c r="AX5118" t="s">
        <v>55</v>
      </c>
      <c r="AY5118">
        <v>1</v>
      </c>
      <c r="AZ5118">
        <v>2</v>
      </c>
      <c r="BA5118">
        <v>2</v>
      </c>
      <c r="BB5118">
        <v>0</v>
      </c>
      <c r="BC5118">
        <v>62.5685714904482</v>
      </c>
      <c r="BD5118">
        <v>0</v>
      </c>
    </row>
    <row r="5119" spans="1:56" x14ac:dyDescent="0.35">
      <c r="A5119">
        <v>5118</v>
      </c>
      <c r="B5119">
        <v>47.329226557152602</v>
      </c>
      <c r="C5119">
        <v>2012</v>
      </c>
      <c r="D5119">
        <v>0</v>
      </c>
      <c r="E5119" t="s">
        <v>55</v>
      </c>
      <c r="F5119">
        <v>0</v>
      </c>
      <c r="G5119" t="s">
        <v>55</v>
      </c>
      <c r="H5119" t="s">
        <v>55</v>
      </c>
      <c r="I5119" t="s">
        <v>55</v>
      </c>
      <c r="J5119">
        <v>0</v>
      </c>
      <c r="K5119" t="s">
        <v>55</v>
      </c>
      <c r="L5119">
        <v>3</v>
      </c>
      <c r="M5119">
        <v>1</v>
      </c>
      <c r="N5119">
        <v>2</v>
      </c>
      <c r="O5119">
        <v>0</v>
      </c>
      <c r="P5119">
        <v>0</v>
      </c>
      <c r="Q5119">
        <v>0</v>
      </c>
      <c r="R5119" t="b">
        <v>0</v>
      </c>
      <c r="S5119" t="b">
        <v>1</v>
      </c>
      <c r="T5119" t="b">
        <v>0</v>
      </c>
      <c r="U5119" t="b">
        <v>0</v>
      </c>
      <c r="V5119" t="b">
        <v>1</v>
      </c>
      <c r="W5119">
        <v>850</v>
      </c>
      <c r="X5119">
        <v>1</v>
      </c>
      <c r="Y5119">
        <v>0</v>
      </c>
      <c r="Z5119">
        <v>225</v>
      </c>
      <c r="AA5119" t="s">
        <v>55</v>
      </c>
      <c r="AB5119" t="s">
        <v>55</v>
      </c>
      <c r="AC5119" t="s">
        <v>55</v>
      </c>
      <c r="AD5119" t="s">
        <v>55</v>
      </c>
      <c r="AE5119" t="s">
        <v>55</v>
      </c>
      <c r="AF5119">
        <v>9</v>
      </c>
      <c r="AG5119">
        <v>2</v>
      </c>
      <c r="AH5119" t="s">
        <v>55</v>
      </c>
      <c r="AI5119">
        <v>0</v>
      </c>
      <c r="AJ5119">
        <v>1</v>
      </c>
      <c r="AK5119">
        <v>0</v>
      </c>
      <c r="AL5119">
        <v>0</v>
      </c>
      <c r="AM5119">
        <v>0</v>
      </c>
      <c r="AN5119">
        <v>0</v>
      </c>
      <c r="AO5119">
        <v>1</v>
      </c>
      <c r="AP5119">
        <v>3</v>
      </c>
      <c r="AQ5119" t="s">
        <v>58</v>
      </c>
      <c r="AR5119" t="s">
        <v>55</v>
      </c>
      <c r="AS5119" t="s">
        <v>55</v>
      </c>
      <c r="AT5119" t="s">
        <v>55</v>
      </c>
      <c r="AU5119" t="s">
        <v>55</v>
      </c>
      <c r="AV5119" t="s">
        <v>55</v>
      </c>
      <c r="AW5119" t="s">
        <v>55</v>
      </c>
      <c r="AX5119" t="s">
        <v>55</v>
      </c>
      <c r="AY5119">
        <v>0</v>
      </c>
      <c r="AZ5119">
        <v>0</v>
      </c>
      <c r="BA5119">
        <v>0</v>
      </c>
      <c r="BB5119">
        <v>0</v>
      </c>
      <c r="BC5119" t="s">
        <v>55</v>
      </c>
      <c r="BD5119">
        <v>0</v>
      </c>
    </row>
    <row r="5120" spans="1:56" x14ac:dyDescent="0.35">
      <c r="A5120">
        <v>5119</v>
      </c>
      <c r="B5120">
        <v>26.417522245037599</v>
      </c>
      <c r="C5120">
        <v>2012</v>
      </c>
      <c r="D5120">
        <v>0</v>
      </c>
      <c r="E5120" t="s">
        <v>55</v>
      </c>
      <c r="F5120">
        <v>0</v>
      </c>
      <c r="G5120" t="s">
        <v>55</v>
      </c>
      <c r="H5120" t="s">
        <v>55</v>
      </c>
      <c r="I5120" t="s">
        <v>55</v>
      </c>
      <c r="J5120">
        <v>1</v>
      </c>
      <c r="K5120">
        <v>27.46</v>
      </c>
      <c r="L5120">
        <v>2</v>
      </c>
      <c r="M5120">
        <v>0</v>
      </c>
      <c r="N5120">
        <v>2</v>
      </c>
      <c r="O5120">
        <v>0</v>
      </c>
      <c r="P5120">
        <v>0</v>
      </c>
      <c r="Q5120">
        <v>0</v>
      </c>
      <c r="R5120" t="b">
        <v>1</v>
      </c>
      <c r="S5120" t="b">
        <v>0</v>
      </c>
      <c r="T5120" t="b">
        <v>0</v>
      </c>
      <c r="U5120" t="b">
        <v>0</v>
      </c>
      <c r="V5120" t="b">
        <v>1</v>
      </c>
      <c r="W5120">
        <v>200</v>
      </c>
      <c r="X5120">
        <v>0</v>
      </c>
      <c r="Y5120">
        <v>0</v>
      </c>
      <c r="Z5120">
        <v>159</v>
      </c>
      <c r="AA5120">
        <v>1</v>
      </c>
      <c r="AB5120">
        <v>16</v>
      </c>
      <c r="AC5120">
        <v>0</v>
      </c>
      <c r="AD5120">
        <v>0</v>
      </c>
      <c r="AE5120">
        <v>1</v>
      </c>
      <c r="AF5120">
        <v>0.8</v>
      </c>
      <c r="AG5120" t="s">
        <v>55</v>
      </c>
      <c r="AH5120" t="s">
        <v>55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</v>
      </c>
      <c r="AP5120">
        <v>1</v>
      </c>
      <c r="AQ5120" t="s">
        <v>56</v>
      </c>
      <c r="AR5120" t="s">
        <v>55</v>
      </c>
      <c r="AS5120" t="s">
        <v>55</v>
      </c>
      <c r="AT5120" t="s">
        <v>55</v>
      </c>
      <c r="AU5120" t="s">
        <v>55</v>
      </c>
      <c r="AV5120" t="s">
        <v>55</v>
      </c>
      <c r="AW5120" t="s">
        <v>55</v>
      </c>
      <c r="AX5120" t="s">
        <v>55</v>
      </c>
      <c r="AY5120">
        <v>0</v>
      </c>
      <c r="AZ5120">
        <v>0</v>
      </c>
      <c r="BA5120">
        <v>0</v>
      </c>
      <c r="BB5120">
        <v>0</v>
      </c>
      <c r="BC5120">
        <v>64.898864527982596</v>
      </c>
      <c r="BD5120">
        <v>0</v>
      </c>
    </row>
    <row r="5121" spans="1:56" x14ac:dyDescent="0.35">
      <c r="A5121">
        <v>5120</v>
      </c>
      <c r="B5121">
        <v>73.946611909650898</v>
      </c>
      <c r="C5121">
        <v>2012</v>
      </c>
      <c r="D5121">
        <v>0</v>
      </c>
      <c r="E5121" t="s">
        <v>55</v>
      </c>
      <c r="F5121">
        <v>0</v>
      </c>
      <c r="G5121">
        <v>4</v>
      </c>
      <c r="H5121">
        <v>3</v>
      </c>
      <c r="I5121">
        <v>3.5</v>
      </c>
      <c r="J5121">
        <v>1</v>
      </c>
      <c r="K5121" t="s">
        <v>55</v>
      </c>
      <c r="L5121">
        <v>3</v>
      </c>
      <c r="M5121">
        <v>1</v>
      </c>
      <c r="N5121">
        <v>2</v>
      </c>
      <c r="O5121">
        <v>0</v>
      </c>
      <c r="P5121">
        <v>0</v>
      </c>
      <c r="Q5121">
        <v>0</v>
      </c>
      <c r="R5121" t="b">
        <v>1</v>
      </c>
      <c r="S5121" t="b">
        <v>0</v>
      </c>
      <c r="T5121" t="b">
        <v>0</v>
      </c>
      <c r="U5121" t="b">
        <v>0</v>
      </c>
      <c r="V5121" t="b">
        <v>1</v>
      </c>
      <c r="W5121">
        <v>600</v>
      </c>
      <c r="X5121">
        <v>1</v>
      </c>
      <c r="Y5121">
        <v>0</v>
      </c>
      <c r="Z5121">
        <v>135</v>
      </c>
      <c r="AA5121">
        <v>1</v>
      </c>
      <c r="AB5121">
        <v>30</v>
      </c>
      <c r="AC5121">
        <v>0</v>
      </c>
      <c r="AD5121">
        <v>0</v>
      </c>
      <c r="AE5121">
        <v>1</v>
      </c>
      <c r="AF5121">
        <v>5.5</v>
      </c>
      <c r="AG5121">
        <v>2</v>
      </c>
      <c r="AH5121" t="s">
        <v>55</v>
      </c>
      <c r="AI5121">
        <v>0</v>
      </c>
      <c r="AJ5121">
        <v>1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1</v>
      </c>
      <c r="AQ5121" t="s">
        <v>61</v>
      </c>
      <c r="AR5121" t="s">
        <v>55</v>
      </c>
      <c r="AS5121" t="s">
        <v>55</v>
      </c>
      <c r="AT5121" t="s">
        <v>55</v>
      </c>
      <c r="AU5121" t="s">
        <v>55</v>
      </c>
      <c r="AV5121" t="s">
        <v>55</v>
      </c>
      <c r="AW5121" t="s">
        <v>55</v>
      </c>
      <c r="AX5121" t="s">
        <v>55</v>
      </c>
      <c r="AY5121">
        <v>0</v>
      </c>
      <c r="AZ5121">
        <v>0</v>
      </c>
      <c r="BA5121">
        <v>0</v>
      </c>
      <c r="BB5121">
        <v>0</v>
      </c>
      <c r="BC5121">
        <v>69.559327510201797</v>
      </c>
      <c r="BD5121">
        <v>0</v>
      </c>
    </row>
    <row r="5122" spans="1:56" x14ac:dyDescent="0.35">
      <c r="A5122">
        <v>5121</v>
      </c>
      <c r="B5122">
        <v>78.773442847364805</v>
      </c>
      <c r="C5122">
        <v>2012</v>
      </c>
      <c r="D5122">
        <v>0</v>
      </c>
      <c r="E5122" t="s">
        <v>55</v>
      </c>
      <c r="F5122">
        <v>0</v>
      </c>
      <c r="G5122" t="e">
        <f>-Inf</f>
        <v>#NAME?</v>
      </c>
      <c r="H5122">
        <v>6</v>
      </c>
      <c r="I5122">
        <v>6</v>
      </c>
      <c r="J5122">
        <v>0</v>
      </c>
      <c r="K5122" t="s">
        <v>55</v>
      </c>
      <c r="L5122">
        <v>3</v>
      </c>
      <c r="M5122">
        <v>1</v>
      </c>
      <c r="N5122">
        <v>2</v>
      </c>
      <c r="O5122">
        <v>0</v>
      </c>
      <c r="P5122">
        <v>0</v>
      </c>
      <c r="Q5122">
        <v>0</v>
      </c>
      <c r="R5122" t="b">
        <v>0</v>
      </c>
      <c r="S5122" t="b">
        <v>1</v>
      </c>
      <c r="T5122" t="b">
        <v>0</v>
      </c>
      <c r="U5122" t="b">
        <v>0</v>
      </c>
      <c r="V5122" t="b">
        <v>1</v>
      </c>
      <c r="W5122">
        <v>200</v>
      </c>
      <c r="X5122">
        <v>0</v>
      </c>
      <c r="Y5122">
        <v>0</v>
      </c>
      <c r="Z5122">
        <v>118</v>
      </c>
      <c r="AA5122" t="s">
        <v>55</v>
      </c>
      <c r="AB5122" t="s">
        <v>55</v>
      </c>
      <c r="AC5122" t="s">
        <v>55</v>
      </c>
      <c r="AD5122" t="s">
        <v>55</v>
      </c>
      <c r="AE5122" t="s">
        <v>55</v>
      </c>
      <c r="AF5122">
        <v>5.5</v>
      </c>
      <c r="AG5122">
        <v>1</v>
      </c>
      <c r="AH5122" t="s">
        <v>55</v>
      </c>
      <c r="AI5122">
        <v>1</v>
      </c>
      <c r="AJ5122">
        <v>0</v>
      </c>
      <c r="AK5122">
        <v>0</v>
      </c>
      <c r="AL5122">
        <v>0</v>
      </c>
      <c r="AM5122">
        <v>1</v>
      </c>
      <c r="AN5122">
        <v>0</v>
      </c>
      <c r="AO5122">
        <v>1</v>
      </c>
      <c r="AP5122">
        <v>3</v>
      </c>
      <c r="AQ5122" t="s">
        <v>58</v>
      </c>
      <c r="AR5122">
        <v>1</v>
      </c>
      <c r="AS5122">
        <v>626</v>
      </c>
      <c r="AT5122" s="1">
        <v>41592</v>
      </c>
      <c r="AU5122" t="s">
        <v>55</v>
      </c>
      <c r="AV5122" t="s">
        <v>55</v>
      </c>
      <c r="AW5122" t="s">
        <v>55</v>
      </c>
      <c r="AX5122" t="s">
        <v>55</v>
      </c>
      <c r="AY5122">
        <v>0</v>
      </c>
      <c r="AZ5122">
        <v>0</v>
      </c>
      <c r="BA5122">
        <v>0</v>
      </c>
      <c r="BB5122">
        <v>0</v>
      </c>
      <c r="BC5122">
        <v>85.843735241386497</v>
      </c>
      <c r="BD5122">
        <v>0</v>
      </c>
    </row>
    <row r="5123" spans="1:56" x14ac:dyDescent="0.35">
      <c r="A5123">
        <v>5122</v>
      </c>
      <c r="B5123">
        <v>56.536618754277903</v>
      </c>
      <c r="C5123">
        <v>2012</v>
      </c>
      <c r="D5123">
        <v>0</v>
      </c>
      <c r="E5123" t="s">
        <v>55</v>
      </c>
      <c r="F5123">
        <v>0</v>
      </c>
      <c r="G5123" t="s">
        <v>55</v>
      </c>
      <c r="H5123" t="s">
        <v>55</v>
      </c>
      <c r="I5123" t="s">
        <v>55</v>
      </c>
      <c r="J5123">
        <v>1</v>
      </c>
      <c r="K5123">
        <v>24.9</v>
      </c>
      <c r="L5123">
        <v>2</v>
      </c>
      <c r="M5123">
        <v>0</v>
      </c>
      <c r="N5123">
        <v>2</v>
      </c>
      <c r="O5123">
        <v>0</v>
      </c>
      <c r="P5123">
        <v>0</v>
      </c>
      <c r="Q5123">
        <v>0</v>
      </c>
      <c r="R5123" t="b">
        <v>0</v>
      </c>
      <c r="S5123" t="b">
        <v>1</v>
      </c>
      <c r="T5123" t="b">
        <v>0</v>
      </c>
      <c r="U5123" t="b">
        <v>0</v>
      </c>
      <c r="V5123" t="b">
        <v>1</v>
      </c>
      <c r="W5123">
        <v>1200</v>
      </c>
      <c r="X5123">
        <v>1</v>
      </c>
      <c r="Y5123">
        <v>1</v>
      </c>
      <c r="Z5123">
        <v>180</v>
      </c>
      <c r="AA5123" t="s">
        <v>55</v>
      </c>
      <c r="AB5123" t="s">
        <v>55</v>
      </c>
      <c r="AC5123" t="s">
        <v>55</v>
      </c>
      <c r="AD5123" t="s">
        <v>55</v>
      </c>
      <c r="AE5123" t="s">
        <v>55</v>
      </c>
      <c r="AF5123">
        <v>8.1</v>
      </c>
      <c r="AG5123">
        <v>2</v>
      </c>
      <c r="AH5123" t="s">
        <v>55</v>
      </c>
      <c r="AI5123">
        <v>0</v>
      </c>
      <c r="AJ5123">
        <v>1</v>
      </c>
      <c r="AK5123">
        <v>0</v>
      </c>
      <c r="AL5123">
        <v>0</v>
      </c>
      <c r="AM5123">
        <v>1</v>
      </c>
      <c r="AN5123">
        <v>0</v>
      </c>
      <c r="AO5123">
        <v>1</v>
      </c>
      <c r="AP5123">
        <v>3</v>
      </c>
      <c r="AQ5123" t="s">
        <v>57</v>
      </c>
      <c r="AR5123">
        <v>1</v>
      </c>
      <c r="AS5123">
        <v>617</v>
      </c>
      <c r="AT5123" s="1">
        <v>41548</v>
      </c>
      <c r="AU5123" t="s">
        <v>55</v>
      </c>
      <c r="AV5123" t="s">
        <v>55</v>
      </c>
      <c r="AW5123" t="s">
        <v>55</v>
      </c>
      <c r="AX5123" t="s">
        <v>55</v>
      </c>
      <c r="AY5123">
        <v>0</v>
      </c>
      <c r="AZ5123">
        <v>0</v>
      </c>
      <c r="BA5123">
        <v>0</v>
      </c>
      <c r="BB5123">
        <v>0</v>
      </c>
      <c r="BC5123">
        <v>66.437736908299996</v>
      </c>
      <c r="BD5123">
        <v>0</v>
      </c>
    </row>
    <row r="5124" spans="1:56" x14ac:dyDescent="0.35">
      <c r="A5124">
        <v>5123</v>
      </c>
      <c r="B5124">
        <v>65.508555783709795</v>
      </c>
      <c r="C5124">
        <v>2012</v>
      </c>
      <c r="D5124">
        <v>0</v>
      </c>
      <c r="E5124" t="s">
        <v>55</v>
      </c>
      <c r="F5124">
        <v>0</v>
      </c>
      <c r="G5124" t="s">
        <v>55</v>
      </c>
      <c r="H5124" t="s">
        <v>55</v>
      </c>
      <c r="I5124" t="s">
        <v>55</v>
      </c>
      <c r="J5124">
        <v>1</v>
      </c>
      <c r="K5124">
        <v>30.19</v>
      </c>
      <c r="L5124">
        <v>3</v>
      </c>
      <c r="M5124">
        <v>1</v>
      </c>
      <c r="N5124">
        <v>1</v>
      </c>
      <c r="O5124">
        <v>0</v>
      </c>
      <c r="P5124">
        <v>0</v>
      </c>
      <c r="Q5124">
        <v>0</v>
      </c>
      <c r="R5124" t="b">
        <v>1</v>
      </c>
      <c r="S5124" t="b">
        <v>0</v>
      </c>
      <c r="T5124" t="b">
        <v>0</v>
      </c>
      <c r="U5124" t="b">
        <v>1</v>
      </c>
      <c r="V5124" t="b">
        <v>0</v>
      </c>
      <c r="W5124">
        <v>700</v>
      </c>
      <c r="X5124">
        <v>1</v>
      </c>
      <c r="Y5124">
        <v>0</v>
      </c>
      <c r="Z5124">
        <v>256</v>
      </c>
      <c r="AA5124">
        <v>1</v>
      </c>
      <c r="AB5124">
        <v>40</v>
      </c>
      <c r="AC5124">
        <v>1</v>
      </c>
      <c r="AD5124">
        <v>0</v>
      </c>
      <c r="AE5124">
        <v>0</v>
      </c>
      <c r="AF5124">
        <v>0</v>
      </c>
      <c r="AG5124" t="s">
        <v>55</v>
      </c>
      <c r="AH5124" t="s">
        <v>55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>
        <v>0</v>
      </c>
      <c r="AQ5124" t="s">
        <v>59</v>
      </c>
      <c r="AR5124" t="s">
        <v>55</v>
      </c>
      <c r="AS5124" t="s">
        <v>55</v>
      </c>
      <c r="AT5124" t="s">
        <v>55</v>
      </c>
      <c r="AU5124" t="s">
        <v>55</v>
      </c>
      <c r="AV5124" t="s">
        <v>55</v>
      </c>
      <c r="AW5124" t="s">
        <v>55</v>
      </c>
      <c r="AX5124" t="s">
        <v>55</v>
      </c>
      <c r="AY5124">
        <v>0</v>
      </c>
      <c r="AZ5124">
        <v>0</v>
      </c>
      <c r="BA5124">
        <v>0</v>
      </c>
      <c r="BB5124">
        <v>0</v>
      </c>
      <c r="BC5124">
        <v>79.580093513841007</v>
      </c>
      <c r="BD5124">
        <v>0</v>
      </c>
    </row>
    <row r="5125" spans="1:56" x14ac:dyDescent="0.35">
      <c r="A5125">
        <v>5124</v>
      </c>
      <c r="B5125">
        <v>48.317590691307302</v>
      </c>
      <c r="C5125">
        <v>2007</v>
      </c>
      <c r="D5125">
        <v>0</v>
      </c>
      <c r="E5125" t="s">
        <v>55</v>
      </c>
      <c r="F5125">
        <v>0</v>
      </c>
      <c r="G5125" t="s">
        <v>55</v>
      </c>
      <c r="H5125" t="s">
        <v>55</v>
      </c>
      <c r="I5125" t="s">
        <v>55</v>
      </c>
      <c r="J5125">
        <v>1</v>
      </c>
      <c r="K5125" t="s">
        <v>55</v>
      </c>
      <c r="L5125" t="s">
        <v>55</v>
      </c>
      <c r="M5125" t="s">
        <v>55</v>
      </c>
      <c r="N5125" t="s">
        <v>55</v>
      </c>
      <c r="O5125" t="s">
        <v>55</v>
      </c>
      <c r="P5125" t="s">
        <v>55</v>
      </c>
      <c r="Q5125" t="s">
        <v>55</v>
      </c>
      <c r="R5125" t="b">
        <v>0</v>
      </c>
      <c r="S5125" t="b">
        <v>1</v>
      </c>
      <c r="T5125" t="b">
        <v>0</v>
      </c>
      <c r="U5125" t="b">
        <v>0</v>
      </c>
      <c r="V5125" t="b">
        <v>1</v>
      </c>
      <c r="W5125" t="s">
        <v>55</v>
      </c>
      <c r="X5125" t="s">
        <v>55</v>
      </c>
      <c r="Y5125" t="s">
        <v>55</v>
      </c>
      <c r="Z5125" t="s">
        <v>55</v>
      </c>
      <c r="AA5125" t="s">
        <v>55</v>
      </c>
      <c r="AB5125" t="s">
        <v>55</v>
      </c>
      <c r="AC5125" t="s">
        <v>55</v>
      </c>
      <c r="AD5125" t="s">
        <v>55</v>
      </c>
      <c r="AE5125" t="s">
        <v>55</v>
      </c>
      <c r="AF5125">
        <v>10</v>
      </c>
      <c r="AG5125">
        <v>1</v>
      </c>
      <c r="AH5125" t="s">
        <v>55</v>
      </c>
      <c r="AI5125">
        <v>1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</v>
      </c>
      <c r="AP5125">
        <v>2</v>
      </c>
      <c r="AQ5125" t="s">
        <v>55</v>
      </c>
      <c r="AR5125" t="s">
        <v>55</v>
      </c>
      <c r="AS5125" t="s">
        <v>55</v>
      </c>
      <c r="AT5125" t="s">
        <v>55</v>
      </c>
      <c r="AU5125" t="s">
        <v>55</v>
      </c>
      <c r="AV5125" t="s">
        <v>55</v>
      </c>
      <c r="AW5125" t="s">
        <v>55</v>
      </c>
      <c r="AX5125" t="s">
        <v>55</v>
      </c>
      <c r="AY5125">
        <v>0</v>
      </c>
      <c r="AZ5125">
        <v>0</v>
      </c>
      <c r="BA5125">
        <v>0</v>
      </c>
      <c r="BB5125">
        <v>0</v>
      </c>
      <c r="BC5125" t="s">
        <v>55</v>
      </c>
      <c r="BD5125">
        <v>0</v>
      </c>
    </row>
    <row r="5126" spans="1:56" x14ac:dyDescent="0.35">
      <c r="A5126">
        <v>5125</v>
      </c>
      <c r="B5126">
        <v>73.935660506502401</v>
      </c>
      <c r="C5126">
        <v>2012</v>
      </c>
      <c r="D5126">
        <v>0</v>
      </c>
      <c r="E5126" t="s">
        <v>55</v>
      </c>
      <c r="F5126">
        <v>0</v>
      </c>
      <c r="G5126">
        <v>4</v>
      </c>
      <c r="H5126">
        <v>2</v>
      </c>
      <c r="I5126">
        <v>3</v>
      </c>
      <c r="J5126">
        <v>1</v>
      </c>
      <c r="K5126" t="s">
        <v>55</v>
      </c>
      <c r="L5126">
        <v>3</v>
      </c>
      <c r="M5126">
        <v>1</v>
      </c>
      <c r="N5126">
        <v>3</v>
      </c>
      <c r="O5126">
        <v>1</v>
      </c>
      <c r="P5126">
        <v>0</v>
      </c>
      <c r="Q5126">
        <v>0</v>
      </c>
      <c r="R5126" t="b">
        <v>1</v>
      </c>
      <c r="S5126" t="b">
        <v>0</v>
      </c>
      <c r="T5126" t="b">
        <v>0</v>
      </c>
      <c r="U5126" t="b">
        <v>0</v>
      </c>
      <c r="V5126" t="b">
        <v>1</v>
      </c>
      <c r="W5126">
        <v>300</v>
      </c>
      <c r="X5126">
        <v>0</v>
      </c>
      <c r="Y5126">
        <v>0</v>
      </c>
      <c r="Z5126">
        <v>131</v>
      </c>
      <c r="AA5126">
        <v>1</v>
      </c>
      <c r="AB5126">
        <v>14</v>
      </c>
      <c r="AC5126">
        <v>0</v>
      </c>
      <c r="AD5126">
        <v>0</v>
      </c>
      <c r="AE5126">
        <v>0</v>
      </c>
      <c r="AF5126">
        <v>4.9000000000000004</v>
      </c>
      <c r="AG5126">
        <v>3</v>
      </c>
      <c r="AH5126" t="s">
        <v>55</v>
      </c>
      <c r="AI5126">
        <v>0</v>
      </c>
      <c r="AJ5126">
        <v>0</v>
      </c>
      <c r="AK5126">
        <v>1</v>
      </c>
      <c r="AL5126">
        <v>0</v>
      </c>
      <c r="AM5126">
        <v>1</v>
      </c>
      <c r="AN5126">
        <v>0</v>
      </c>
      <c r="AO5126">
        <v>1</v>
      </c>
      <c r="AP5126">
        <v>1</v>
      </c>
      <c r="AQ5126" t="s">
        <v>61</v>
      </c>
      <c r="AR5126" t="s">
        <v>55</v>
      </c>
      <c r="AS5126" t="s">
        <v>55</v>
      </c>
      <c r="AT5126" t="s">
        <v>55</v>
      </c>
      <c r="AU5126" t="s">
        <v>55</v>
      </c>
      <c r="AV5126" t="s">
        <v>55</v>
      </c>
      <c r="AW5126" t="s">
        <v>55</v>
      </c>
      <c r="AX5126" t="s">
        <v>55</v>
      </c>
      <c r="AY5126">
        <v>0</v>
      </c>
      <c r="AZ5126">
        <v>0</v>
      </c>
      <c r="BA5126">
        <v>0</v>
      </c>
      <c r="BB5126">
        <v>0</v>
      </c>
      <c r="BC5126">
        <v>87.687913241753705</v>
      </c>
      <c r="BD5126">
        <v>0</v>
      </c>
    </row>
    <row r="5127" spans="1:56" x14ac:dyDescent="0.35">
      <c r="A5127">
        <v>5126</v>
      </c>
      <c r="B5127">
        <v>69.201916495551004</v>
      </c>
      <c r="C5127">
        <v>2012</v>
      </c>
      <c r="D5127">
        <v>0</v>
      </c>
      <c r="E5127" t="s">
        <v>55</v>
      </c>
      <c r="F5127">
        <v>0</v>
      </c>
      <c r="G5127" t="s">
        <v>55</v>
      </c>
      <c r="H5127" t="s">
        <v>55</v>
      </c>
      <c r="I5127" t="s">
        <v>55</v>
      </c>
      <c r="J5127">
        <v>1</v>
      </c>
      <c r="K5127">
        <v>26.94</v>
      </c>
      <c r="L5127">
        <v>3</v>
      </c>
      <c r="M5127">
        <v>1</v>
      </c>
      <c r="N5127">
        <v>3</v>
      </c>
      <c r="O5127">
        <v>1</v>
      </c>
      <c r="P5127">
        <v>0</v>
      </c>
      <c r="Q5127">
        <v>0</v>
      </c>
      <c r="R5127" t="b">
        <v>1</v>
      </c>
      <c r="S5127" t="b">
        <v>0</v>
      </c>
      <c r="T5127" t="b">
        <v>1</v>
      </c>
      <c r="U5127" t="b">
        <v>0</v>
      </c>
      <c r="V5127" t="b">
        <v>0</v>
      </c>
      <c r="W5127">
        <v>100</v>
      </c>
      <c r="X5127">
        <v>0</v>
      </c>
      <c r="Y5127">
        <v>0</v>
      </c>
      <c r="Z5127">
        <v>158</v>
      </c>
      <c r="AA5127">
        <v>1</v>
      </c>
      <c r="AB5127">
        <v>17</v>
      </c>
      <c r="AC5127">
        <v>0</v>
      </c>
      <c r="AD5127">
        <v>0</v>
      </c>
      <c r="AE5127">
        <v>0</v>
      </c>
      <c r="AF5127">
        <v>1.6</v>
      </c>
      <c r="AG5127" t="s">
        <v>55</v>
      </c>
      <c r="AH5127" t="s">
        <v>55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1</v>
      </c>
      <c r="AP5127">
        <v>1</v>
      </c>
      <c r="AQ5127" t="s">
        <v>56</v>
      </c>
      <c r="AR5127" t="s">
        <v>55</v>
      </c>
      <c r="AS5127" t="s">
        <v>55</v>
      </c>
      <c r="AT5127" t="s">
        <v>55</v>
      </c>
      <c r="AU5127" t="s">
        <v>55</v>
      </c>
      <c r="AV5127" t="s">
        <v>55</v>
      </c>
      <c r="AW5127" t="s">
        <v>55</v>
      </c>
      <c r="AX5127" t="s">
        <v>55</v>
      </c>
      <c r="AY5127">
        <v>0</v>
      </c>
      <c r="AZ5127">
        <v>0</v>
      </c>
      <c r="BA5127">
        <v>0</v>
      </c>
      <c r="BB5127">
        <v>0</v>
      </c>
      <c r="BC5127">
        <v>88.873668976607505</v>
      </c>
      <c r="BD5127">
        <v>0</v>
      </c>
    </row>
    <row r="5128" spans="1:56" x14ac:dyDescent="0.35">
      <c r="A5128">
        <v>5127</v>
      </c>
      <c r="B5128">
        <v>51.6550308008214</v>
      </c>
      <c r="C5128">
        <v>2012</v>
      </c>
      <c r="D5128">
        <v>0</v>
      </c>
      <c r="E5128" t="s">
        <v>55</v>
      </c>
      <c r="F5128">
        <v>0</v>
      </c>
      <c r="G5128" t="s">
        <v>55</v>
      </c>
      <c r="H5128" t="s">
        <v>55</v>
      </c>
      <c r="I5128" t="s">
        <v>55</v>
      </c>
      <c r="J5128">
        <v>0</v>
      </c>
      <c r="K5128" t="s">
        <v>55</v>
      </c>
      <c r="L5128">
        <v>2</v>
      </c>
      <c r="M5128">
        <v>0</v>
      </c>
      <c r="N5128">
        <v>2</v>
      </c>
      <c r="O5128">
        <v>0</v>
      </c>
      <c r="P5128">
        <v>0</v>
      </c>
      <c r="Q5128">
        <v>0</v>
      </c>
      <c r="R5128" t="b">
        <v>1</v>
      </c>
      <c r="S5128" t="b">
        <v>0</v>
      </c>
      <c r="T5128" t="b">
        <v>0</v>
      </c>
      <c r="U5128" t="b">
        <v>0</v>
      </c>
      <c r="V5128" t="b">
        <v>1</v>
      </c>
      <c r="W5128">
        <v>200</v>
      </c>
      <c r="X5128">
        <v>0</v>
      </c>
      <c r="Y5128">
        <v>0</v>
      </c>
      <c r="Z5128">
        <v>152</v>
      </c>
      <c r="AA5128">
        <v>1</v>
      </c>
      <c r="AB5128">
        <v>63</v>
      </c>
      <c r="AC5128">
        <v>1</v>
      </c>
      <c r="AD5128">
        <v>1</v>
      </c>
      <c r="AE5128">
        <v>1</v>
      </c>
      <c r="AF5128">
        <v>2.5</v>
      </c>
      <c r="AG5128" t="s">
        <v>55</v>
      </c>
      <c r="AH5128" t="s">
        <v>55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>
        <v>1</v>
      </c>
      <c r="AQ5128" t="s">
        <v>56</v>
      </c>
      <c r="AR5128" t="s">
        <v>55</v>
      </c>
      <c r="AS5128" t="s">
        <v>55</v>
      </c>
      <c r="AT5128" t="s">
        <v>55</v>
      </c>
      <c r="AU5128" t="s">
        <v>55</v>
      </c>
      <c r="AV5128" t="s">
        <v>55</v>
      </c>
      <c r="AW5128" t="s">
        <v>55</v>
      </c>
      <c r="AX5128" t="s">
        <v>55</v>
      </c>
      <c r="AY5128">
        <v>0</v>
      </c>
      <c r="AZ5128">
        <v>0</v>
      </c>
      <c r="BA5128">
        <v>0</v>
      </c>
      <c r="BB5128">
        <v>0</v>
      </c>
      <c r="BC5128">
        <v>69.977614053969404</v>
      </c>
      <c r="BD5128">
        <v>0</v>
      </c>
    </row>
    <row r="5129" spans="1:56" x14ac:dyDescent="0.35">
      <c r="A5129">
        <v>5128</v>
      </c>
      <c r="B5129">
        <v>43.301848049281297</v>
      </c>
      <c r="C5129">
        <v>2012</v>
      </c>
      <c r="D5129">
        <v>0</v>
      </c>
      <c r="E5129" t="s">
        <v>55</v>
      </c>
      <c r="F5129">
        <v>0</v>
      </c>
      <c r="G5129" t="s">
        <v>55</v>
      </c>
      <c r="H5129" t="s">
        <v>55</v>
      </c>
      <c r="I5129" t="s">
        <v>55</v>
      </c>
      <c r="J5129">
        <v>0</v>
      </c>
      <c r="K5129">
        <v>28.08</v>
      </c>
      <c r="L5129">
        <v>3</v>
      </c>
      <c r="M5129">
        <v>1</v>
      </c>
      <c r="N5129">
        <v>2</v>
      </c>
      <c r="O5129">
        <v>0</v>
      </c>
      <c r="P5129">
        <v>0</v>
      </c>
      <c r="Q5129">
        <v>0</v>
      </c>
      <c r="R5129" t="b">
        <v>1</v>
      </c>
      <c r="S5129" t="b">
        <v>0</v>
      </c>
      <c r="T5129" t="b">
        <v>0</v>
      </c>
      <c r="U5129" t="b">
        <v>0</v>
      </c>
      <c r="V5129" t="b">
        <v>1</v>
      </c>
      <c r="W5129">
        <v>100</v>
      </c>
      <c r="X5129">
        <v>0</v>
      </c>
      <c r="Y5129">
        <v>0</v>
      </c>
      <c r="Z5129">
        <v>113</v>
      </c>
      <c r="AA5129">
        <v>1</v>
      </c>
      <c r="AB5129">
        <v>38</v>
      </c>
      <c r="AC5129">
        <v>1</v>
      </c>
      <c r="AD5129">
        <v>0</v>
      </c>
      <c r="AE5129">
        <v>1</v>
      </c>
      <c r="AF5129">
        <v>1.2</v>
      </c>
      <c r="AG5129">
        <v>2</v>
      </c>
      <c r="AH5129" t="s">
        <v>55</v>
      </c>
      <c r="AI5129">
        <v>0</v>
      </c>
      <c r="AJ5129">
        <v>1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1</v>
      </c>
      <c r="AQ5129" t="s">
        <v>56</v>
      </c>
      <c r="AR5129" t="s">
        <v>55</v>
      </c>
      <c r="AS5129" t="s">
        <v>55</v>
      </c>
      <c r="AT5129" t="s">
        <v>55</v>
      </c>
      <c r="AU5129" t="s">
        <v>55</v>
      </c>
      <c r="AV5129" t="s">
        <v>55</v>
      </c>
      <c r="AW5129" t="s">
        <v>55</v>
      </c>
      <c r="AX5129" t="s">
        <v>55</v>
      </c>
      <c r="AY5129">
        <v>0</v>
      </c>
      <c r="AZ5129">
        <v>0</v>
      </c>
      <c r="BA5129">
        <v>0</v>
      </c>
      <c r="BB5129">
        <v>0</v>
      </c>
      <c r="BC5129">
        <v>72.528749216840097</v>
      </c>
      <c r="BD5129">
        <v>0</v>
      </c>
    </row>
    <row r="5130" spans="1:56" x14ac:dyDescent="0.35">
      <c r="A5130">
        <v>5129</v>
      </c>
      <c r="B5130">
        <v>60.676249144421597</v>
      </c>
      <c r="C5130">
        <v>2007</v>
      </c>
      <c r="D5130">
        <v>0</v>
      </c>
      <c r="E5130" t="s">
        <v>55</v>
      </c>
      <c r="F5130">
        <v>0</v>
      </c>
      <c r="G5130" t="s">
        <v>55</v>
      </c>
      <c r="H5130" t="s">
        <v>55</v>
      </c>
      <c r="I5130" t="s">
        <v>55</v>
      </c>
      <c r="J5130">
        <v>0</v>
      </c>
      <c r="K5130" t="s">
        <v>55</v>
      </c>
      <c r="L5130" t="s">
        <v>55</v>
      </c>
      <c r="M5130" t="s">
        <v>55</v>
      </c>
      <c r="N5130" t="s">
        <v>55</v>
      </c>
      <c r="O5130" t="s">
        <v>55</v>
      </c>
      <c r="P5130" t="s">
        <v>55</v>
      </c>
      <c r="Q5130" t="s">
        <v>55</v>
      </c>
      <c r="R5130" t="b">
        <v>1</v>
      </c>
      <c r="S5130" t="b">
        <v>0</v>
      </c>
      <c r="T5130" t="b">
        <v>0</v>
      </c>
      <c r="U5130" t="b">
        <v>0</v>
      </c>
      <c r="V5130" t="b">
        <v>1</v>
      </c>
      <c r="W5130" t="s">
        <v>55</v>
      </c>
      <c r="X5130" t="s">
        <v>55</v>
      </c>
      <c r="Y5130" t="s">
        <v>55</v>
      </c>
      <c r="Z5130" t="s">
        <v>55</v>
      </c>
      <c r="AA5130" t="s">
        <v>55</v>
      </c>
      <c r="AB5130" t="s">
        <v>55</v>
      </c>
      <c r="AC5130" t="s">
        <v>55</v>
      </c>
      <c r="AD5130" t="s">
        <v>55</v>
      </c>
      <c r="AE5130">
        <v>0</v>
      </c>
      <c r="AF5130">
        <v>1.7</v>
      </c>
      <c r="AG5130">
        <v>2</v>
      </c>
      <c r="AH5130" t="s">
        <v>55</v>
      </c>
      <c r="AI5130">
        <v>0</v>
      </c>
      <c r="AJ5130">
        <v>1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1</v>
      </c>
      <c r="AQ5130" t="s">
        <v>56</v>
      </c>
      <c r="AR5130" t="s">
        <v>55</v>
      </c>
      <c r="AS5130" t="s">
        <v>55</v>
      </c>
      <c r="AT5130" t="s">
        <v>55</v>
      </c>
      <c r="AU5130" t="s">
        <v>55</v>
      </c>
      <c r="AV5130" t="s">
        <v>55</v>
      </c>
      <c r="AW5130" t="s">
        <v>55</v>
      </c>
      <c r="AX5130" t="s">
        <v>55</v>
      </c>
      <c r="AY5130">
        <v>0</v>
      </c>
      <c r="AZ5130">
        <v>0</v>
      </c>
      <c r="BA5130">
        <v>0</v>
      </c>
      <c r="BB5130">
        <v>0</v>
      </c>
      <c r="BC5130" t="s">
        <v>55</v>
      </c>
      <c r="BD5130">
        <v>0</v>
      </c>
    </row>
    <row r="5131" spans="1:56" x14ac:dyDescent="0.35">
      <c r="A5131">
        <v>5130</v>
      </c>
      <c r="B5131">
        <v>49.837097878165601</v>
      </c>
      <c r="C5131">
        <v>2017</v>
      </c>
      <c r="D5131">
        <v>0</v>
      </c>
      <c r="E5131" t="s">
        <v>55</v>
      </c>
      <c r="F5131">
        <v>0</v>
      </c>
      <c r="G5131" t="s">
        <v>55</v>
      </c>
      <c r="H5131" t="s">
        <v>55</v>
      </c>
      <c r="I5131" t="s">
        <v>55</v>
      </c>
      <c r="J5131">
        <v>0</v>
      </c>
      <c r="K5131" t="s">
        <v>55</v>
      </c>
      <c r="L5131">
        <v>3</v>
      </c>
      <c r="M5131">
        <v>1</v>
      </c>
      <c r="N5131">
        <v>2</v>
      </c>
      <c r="O5131">
        <v>0</v>
      </c>
      <c r="P5131">
        <v>0</v>
      </c>
      <c r="Q5131">
        <v>0</v>
      </c>
      <c r="R5131" t="b">
        <v>1</v>
      </c>
      <c r="S5131" t="b">
        <v>0</v>
      </c>
      <c r="T5131" t="b">
        <v>0</v>
      </c>
      <c r="U5131" t="b">
        <v>0</v>
      </c>
      <c r="V5131" t="b">
        <v>1</v>
      </c>
      <c r="W5131">
        <v>350</v>
      </c>
      <c r="X5131">
        <v>0</v>
      </c>
      <c r="Y5131">
        <v>0</v>
      </c>
      <c r="Z5131">
        <v>169</v>
      </c>
      <c r="AA5131">
        <v>1</v>
      </c>
      <c r="AB5131">
        <v>32</v>
      </c>
      <c r="AC5131">
        <v>1</v>
      </c>
      <c r="AD5131">
        <v>0</v>
      </c>
      <c r="AE5131">
        <v>1</v>
      </c>
      <c r="AF5131">
        <v>1.8</v>
      </c>
      <c r="AG5131" t="s">
        <v>55</v>
      </c>
      <c r="AH5131" t="s">
        <v>55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1</v>
      </c>
      <c r="AP5131">
        <v>1</v>
      </c>
      <c r="AQ5131" t="s">
        <v>56</v>
      </c>
      <c r="AR5131" t="s">
        <v>55</v>
      </c>
      <c r="AS5131" t="s">
        <v>55</v>
      </c>
      <c r="AT5131" t="s">
        <v>55</v>
      </c>
      <c r="AU5131" t="s">
        <v>63</v>
      </c>
      <c r="AV5131" t="s">
        <v>72</v>
      </c>
      <c r="AW5131" t="s">
        <v>68</v>
      </c>
      <c r="AX5131" t="s">
        <v>69</v>
      </c>
      <c r="AY5131">
        <v>0</v>
      </c>
      <c r="AZ5131">
        <v>0</v>
      </c>
      <c r="BA5131">
        <v>0</v>
      </c>
      <c r="BB5131">
        <v>0</v>
      </c>
      <c r="BC5131">
        <v>94.204251708042605</v>
      </c>
      <c r="BD5131">
        <v>0</v>
      </c>
    </row>
    <row r="5132" spans="1:56" x14ac:dyDescent="0.35">
      <c r="A5132">
        <v>5131</v>
      </c>
      <c r="B5132">
        <v>37.820670773442799</v>
      </c>
      <c r="C5132">
        <v>2012</v>
      </c>
      <c r="D5132">
        <v>0</v>
      </c>
      <c r="E5132" t="s">
        <v>55</v>
      </c>
      <c r="F5132">
        <v>0</v>
      </c>
      <c r="G5132">
        <v>2</v>
      </c>
      <c r="H5132">
        <v>3</v>
      </c>
      <c r="I5132">
        <v>2.5</v>
      </c>
      <c r="J5132">
        <v>1</v>
      </c>
      <c r="K5132" t="s">
        <v>55</v>
      </c>
      <c r="L5132">
        <v>1</v>
      </c>
      <c r="M5132">
        <v>0</v>
      </c>
      <c r="N5132">
        <v>1</v>
      </c>
      <c r="O5132">
        <v>0</v>
      </c>
      <c r="P5132">
        <v>0</v>
      </c>
      <c r="Q5132">
        <v>0</v>
      </c>
      <c r="R5132" t="b">
        <v>1</v>
      </c>
      <c r="S5132" t="b">
        <v>0</v>
      </c>
      <c r="T5132" t="b">
        <v>0</v>
      </c>
      <c r="U5132" t="b">
        <v>1</v>
      </c>
      <c r="V5132" t="b">
        <v>0</v>
      </c>
      <c r="W5132">
        <v>10</v>
      </c>
      <c r="X5132">
        <v>0</v>
      </c>
      <c r="Y5132">
        <v>0</v>
      </c>
      <c r="Z5132">
        <v>125</v>
      </c>
      <c r="AA5132">
        <v>1</v>
      </c>
      <c r="AB5132">
        <v>10</v>
      </c>
      <c r="AC5132">
        <v>0</v>
      </c>
      <c r="AD5132">
        <v>0</v>
      </c>
      <c r="AE5132">
        <v>0</v>
      </c>
      <c r="AF5132">
        <v>1.2</v>
      </c>
      <c r="AG5132" t="s">
        <v>55</v>
      </c>
      <c r="AH5132" t="s">
        <v>55</v>
      </c>
      <c r="AI5132">
        <v>0</v>
      </c>
      <c r="AJ5132">
        <v>0</v>
      </c>
      <c r="AK5132">
        <v>0</v>
      </c>
      <c r="AL5132">
        <v>1</v>
      </c>
      <c r="AM5132">
        <v>0</v>
      </c>
      <c r="AN5132">
        <v>0</v>
      </c>
      <c r="AO5132">
        <v>1</v>
      </c>
      <c r="AP5132">
        <v>1</v>
      </c>
      <c r="AQ5132" t="s">
        <v>56</v>
      </c>
      <c r="AR5132" t="s">
        <v>55</v>
      </c>
      <c r="AS5132" t="s">
        <v>55</v>
      </c>
      <c r="AT5132" t="s">
        <v>55</v>
      </c>
      <c r="AU5132" t="s">
        <v>55</v>
      </c>
      <c r="AV5132" t="s">
        <v>55</v>
      </c>
      <c r="AW5132" t="s">
        <v>55</v>
      </c>
      <c r="AX5132" t="s">
        <v>55</v>
      </c>
      <c r="AY5132">
        <v>0</v>
      </c>
      <c r="AZ5132">
        <v>0</v>
      </c>
      <c r="BA5132">
        <v>0</v>
      </c>
      <c r="BB5132">
        <v>0</v>
      </c>
      <c r="BC5132">
        <v>72.087298950461005</v>
      </c>
      <c r="BD5132">
        <v>0</v>
      </c>
    </row>
    <row r="5133" spans="1:56" x14ac:dyDescent="0.35">
      <c r="A5133">
        <v>5132</v>
      </c>
      <c r="B5133">
        <v>53.705681040383297</v>
      </c>
      <c r="C5133">
        <v>2012</v>
      </c>
      <c r="D5133">
        <v>0</v>
      </c>
      <c r="E5133" t="s">
        <v>55</v>
      </c>
      <c r="F5133">
        <v>0</v>
      </c>
      <c r="G5133" t="e">
        <f>-Inf</f>
        <v>#NAME?</v>
      </c>
      <c r="H5133">
        <v>6</v>
      </c>
      <c r="I5133">
        <v>6</v>
      </c>
      <c r="J5133">
        <v>0</v>
      </c>
      <c r="K5133" t="s">
        <v>55</v>
      </c>
      <c r="L5133">
        <v>2</v>
      </c>
      <c r="M5133">
        <v>0</v>
      </c>
      <c r="N5133">
        <v>3</v>
      </c>
      <c r="O5133">
        <v>1</v>
      </c>
      <c r="P5133">
        <v>0</v>
      </c>
      <c r="Q5133">
        <v>0</v>
      </c>
      <c r="R5133" t="b">
        <v>1</v>
      </c>
      <c r="S5133" t="b">
        <v>0</v>
      </c>
      <c r="T5133" t="b">
        <v>0</v>
      </c>
      <c r="U5133" t="b">
        <v>0</v>
      </c>
      <c r="V5133" t="b">
        <v>1</v>
      </c>
      <c r="W5133">
        <v>300</v>
      </c>
      <c r="X5133">
        <v>0</v>
      </c>
      <c r="Y5133">
        <v>0</v>
      </c>
      <c r="Z5133">
        <v>156</v>
      </c>
      <c r="AA5133">
        <v>1</v>
      </c>
      <c r="AB5133">
        <v>31</v>
      </c>
      <c r="AC5133">
        <v>1</v>
      </c>
      <c r="AD5133">
        <v>0</v>
      </c>
      <c r="AE5133">
        <v>1</v>
      </c>
      <c r="AF5133">
        <v>2</v>
      </c>
      <c r="AG5133">
        <v>1</v>
      </c>
      <c r="AH5133" t="s">
        <v>55</v>
      </c>
      <c r="AI5133">
        <v>1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1</v>
      </c>
      <c r="AQ5133" t="s">
        <v>56</v>
      </c>
      <c r="AR5133" t="s">
        <v>55</v>
      </c>
      <c r="AS5133" t="s">
        <v>55</v>
      </c>
      <c r="AT5133" t="s">
        <v>55</v>
      </c>
      <c r="AU5133" t="s">
        <v>55</v>
      </c>
      <c r="AV5133" t="s">
        <v>55</v>
      </c>
      <c r="AW5133" t="s">
        <v>55</v>
      </c>
      <c r="AX5133" t="s">
        <v>55</v>
      </c>
      <c r="AY5133">
        <v>0</v>
      </c>
      <c r="AZ5133" t="s">
        <v>55</v>
      </c>
      <c r="BA5133" t="s">
        <v>55</v>
      </c>
      <c r="BB5133">
        <v>0</v>
      </c>
      <c r="BC5133">
        <v>92.7853915926908</v>
      </c>
      <c r="BD5133">
        <v>0</v>
      </c>
    </row>
    <row r="5134" spans="1:56" x14ac:dyDescent="0.35">
      <c r="A5134">
        <v>5133</v>
      </c>
      <c r="B5134">
        <v>76.098562628336794</v>
      </c>
      <c r="C5134">
        <v>2011</v>
      </c>
      <c r="D5134">
        <v>0</v>
      </c>
      <c r="E5134" t="s">
        <v>55</v>
      </c>
      <c r="F5134">
        <v>0</v>
      </c>
      <c r="G5134" t="s">
        <v>55</v>
      </c>
      <c r="H5134" t="s">
        <v>55</v>
      </c>
      <c r="I5134" t="s">
        <v>55</v>
      </c>
      <c r="J5134">
        <v>1</v>
      </c>
      <c r="K5134" t="s">
        <v>55</v>
      </c>
      <c r="L5134" t="s">
        <v>55</v>
      </c>
      <c r="M5134" t="s">
        <v>55</v>
      </c>
      <c r="N5134" t="s">
        <v>55</v>
      </c>
      <c r="O5134" t="s">
        <v>55</v>
      </c>
      <c r="P5134" t="s">
        <v>55</v>
      </c>
      <c r="Q5134" t="s">
        <v>55</v>
      </c>
      <c r="R5134" t="b">
        <v>1</v>
      </c>
      <c r="S5134" t="b">
        <v>0</v>
      </c>
      <c r="T5134" t="b">
        <v>0</v>
      </c>
      <c r="U5134" t="b">
        <v>1</v>
      </c>
      <c r="V5134" t="b">
        <v>0</v>
      </c>
      <c r="W5134" t="s">
        <v>55</v>
      </c>
      <c r="X5134" t="s">
        <v>55</v>
      </c>
      <c r="Y5134" t="s">
        <v>55</v>
      </c>
      <c r="Z5134" t="s">
        <v>55</v>
      </c>
      <c r="AA5134" t="s">
        <v>55</v>
      </c>
      <c r="AB5134" t="s">
        <v>55</v>
      </c>
      <c r="AC5134" t="s">
        <v>55</v>
      </c>
      <c r="AD5134" t="s">
        <v>55</v>
      </c>
      <c r="AE5134">
        <v>0</v>
      </c>
      <c r="AF5134" t="s">
        <v>55</v>
      </c>
      <c r="AG5134">
        <v>2</v>
      </c>
      <c r="AH5134" t="s">
        <v>55</v>
      </c>
      <c r="AI5134">
        <v>0</v>
      </c>
      <c r="AJ5134">
        <v>1</v>
      </c>
      <c r="AK5134">
        <v>0</v>
      </c>
      <c r="AL5134" t="s">
        <v>55</v>
      </c>
      <c r="AM5134">
        <v>0</v>
      </c>
      <c r="AN5134" t="s">
        <v>55</v>
      </c>
      <c r="AO5134">
        <v>1</v>
      </c>
      <c r="AP5134" t="s">
        <v>55</v>
      </c>
      <c r="AQ5134" t="s">
        <v>55</v>
      </c>
      <c r="AR5134" t="s">
        <v>55</v>
      </c>
      <c r="AS5134" t="s">
        <v>55</v>
      </c>
      <c r="AT5134" t="s">
        <v>55</v>
      </c>
      <c r="AU5134" t="s">
        <v>55</v>
      </c>
      <c r="AV5134" t="s">
        <v>55</v>
      </c>
      <c r="AW5134" t="s">
        <v>55</v>
      </c>
      <c r="AX5134" t="s">
        <v>55</v>
      </c>
      <c r="AY5134">
        <v>0</v>
      </c>
      <c r="AZ5134">
        <v>0</v>
      </c>
      <c r="BA5134">
        <v>0</v>
      </c>
      <c r="BB5134">
        <v>0</v>
      </c>
      <c r="BC5134" t="s">
        <v>55</v>
      </c>
      <c r="BD5134">
        <v>0</v>
      </c>
    </row>
    <row r="5135" spans="1:56" x14ac:dyDescent="0.35">
      <c r="A5135">
        <v>5134</v>
      </c>
      <c r="B5135">
        <v>25.360711841204701</v>
      </c>
      <c r="C5135">
        <v>2012</v>
      </c>
      <c r="D5135">
        <v>0</v>
      </c>
      <c r="E5135" t="s">
        <v>55</v>
      </c>
      <c r="F5135">
        <v>0</v>
      </c>
      <c r="G5135" t="s">
        <v>55</v>
      </c>
      <c r="H5135" t="s">
        <v>55</v>
      </c>
      <c r="I5135" t="s">
        <v>55</v>
      </c>
      <c r="J5135">
        <v>0</v>
      </c>
      <c r="K5135">
        <v>17.68</v>
      </c>
      <c r="L5135">
        <v>2</v>
      </c>
      <c r="M5135">
        <v>0</v>
      </c>
      <c r="N5135">
        <v>2</v>
      </c>
      <c r="O5135">
        <v>0</v>
      </c>
      <c r="P5135">
        <v>0</v>
      </c>
      <c r="Q5135">
        <v>0</v>
      </c>
      <c r="R5135" t="b">
        <v>1</v>
      </c>
      <c r="S5135" t="b">
        <v>0</v>
      </c>
      <c r="T5135" t="b">
        <v>0</v>
      </c>
      <c r="U5135" t="b">
        <v>0</v>
      </c>
      <c r="V5135" t="b">
        <v>1</v>
      </c>
      <c r="W5135">
        <v>200</v>
      </c>
      <c r="X5135">
        <v>0</v>
      </c>
      <c r="Y5135">
        <v>0</v>
      </c>
      <c r="Z5135">
        <v>153</v>
      </c>
      <c r="AA5135" t="s">
        <v>55</v>
      </c>
      <c r="AB5135" t="s">
        <v>55</v>
      </c>
      <c r="AC5135" t="s">
        <v>55</v>
      </c>
      <c r="AD5135" t="s">
        <v>55</v>
      </c>
      <c r="AE5135">
        <v>0</v>
      </c>
      <c r="AF5135">
        <v>3.2</v>
      </c>
      <c r="AG5135" t="s">
        <v>55</v>
      </c>
      <c r="AH5135" t="s">
        <v>55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3</v>
      </c>
      <c r="AQ5135" t="s">
        <v>60</v>
      </c>
      <c r="AR5135" t="s">
        <v>55</v>
      </c>
      <c r="AS5135" t="s">
        <v>55</v>
      </c>
      <c r="AT5135" t="s">
        <v>55</v>
      </c>
      <c r="AU5135" t="s">
        <v>55</v>
      </c>
      <c r="AV5135" t="s">
        <v>55</v>
      </c>
      <c r="AW5135" t="s">
        <v>55</v>
      </c>
      <c r="AX5135" t="s">
        <v>55</v>
      </c>
      <c r="AY5135">
        <v>0</v>
      </c>
      <c r="AZ5135">
        <v>0</v>
      </c>
      <c r="BA5135">
        <v>0</v>
      </c>
      <c r="BB5135">
        <v>0</v>
      </c>
      <c r="BC5135">
        <v>129.087899578887</v>
      </c>
      <c r="BD5135">
        <v>0</v>
      </c>
    </row>
    <row r="5136" spans="1:56" x14ac:dyDescent="0.35">
      <c r="A5136">
        <v>5135</v>
      </c>
      <c r="B5136">
        <v>62.631074606433899</v>
      </c>
      <c r="C5136">
        <v>2012</v>
      </c>
      <c r="D5136">
        <v>0</v>
      </c>
      <c r="E5136" t="s">
        <v>55</v>
      </c>
      <c r="F5136">
        <v>0</v>
      </c>
      <c r="G5136" t="s">
        <v>55</v>
      </c>
      <c r="H5136" t="s">
        <v>55</v>
      </c>
      <c r="I5136" t="s">
        <v>55</v>
      </c>
      <c r="J5136">
        <v>1</v>
      </c>
      <c r="K5136" t="s">
        <v>55</v>
      </c>
      <c r="L5136">
        <v>2</v>
      </c>
      <c r="M5136">
        <v>0</v>
      </c>
      <c r="N5136">
        <v>2</v>
      </c>
      <c r="O5136">
        <v>0</v>
      </c>
      <c r="P5136">
        <v>0</v>
      </c>
      <c r="Q5136">
        <v>0</v>
      </c>
      <c r="R5136" t="b">
        <v>1</v>
      </c>
      <c r="S5136" t="b">
        <v>0</v>
      </c>
      <c r="T5136" t="b">
        <v>0</v>
      </c>
      <c r="U5136" t="b">
        <v>1</v>
      </c>
      <c r="V5136" t="b">
        <v>0</v>
      </c>
      <c r="W5136">
        <v>300</v>
      </c>
      <c r="X5136">
        <v>0</v>
      </c>
      <c r="Y5136">
        <v>0</v>
      </c>
      <c r="Z5136">
        <v>350</v>
      </c>
      <c r="AA5136">
        <v>1</v>
      </c>
      <c r="AB5136">
        <v>15</v>
      </c>
      <c r="AC5136">
        <v>0</v>
      </c>
      <c r="AD5136">
        <v>0</v>
      </c>
      <c r="AE5136">
        <v>0</v>
      </c>
      <c r="AF5136">
        <v>1.5</v>
      </c>
      <c r="AG5136">
        <v>1</v>
      </c>
      <c r="AH5136" t="s">
        <v>55</v>
      </c>
      <c r="AI5136">
        <v>1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1</v>
      </c>
      <c r="AQ5136" t="s">
        <v>56</v>
      </c>
      <c r="AR5136" t="s">
        <v>55</v>
      </c>
      <c r="AS5136" t="s">
        <v>55</v>
      </c>
      <c r="AT5136" t="s">
        <v>55</v>
      </c>
      <c r="AU5136" t="s">
        <v>55</v>
      </c>
      <c r="AV5136" t="s">
        <v>55</v>
      </c>
      <c r="AW5136" t="s">
        <v>55</v>
      </c>
      <c r="AX5136" t="s">
        <v>55</v>
      </c>
      <c r="AY5136">
        <v>0</v>
      </c>
      <c r="AZ5136">
        <v>0</v>
      </c>
      <c r="BA5136">
        <v>0</v>
      </c>
      <c r="BB5136">
        <v>0</v>
      </c>
      <c r="BC5136" t="s">
        <v>55</v>
      </c>
      <c r="BD5136">
        <v>0</v>
      </c>
    </row>
    <row r="5137" spans="1:56" x14ac:dyDescent="0.35">
      <c r="A5137">
        <v>5136</v>
      </c>
      <c r="B5137">
        <v>69.097878165639997</v>
      </c>
      <c r="C5137">
        <v>2008</v>
      </c>
      <c r="D5137">
        <v>0</v>
      </c>
      <c r="E5137" t="s">
        <v>55</v>
      </c>
      <c r="F5137">
        <v>0</v>
      </c>
      <c r="G5137" t="s">
        <v>55</v>
      </c>
      <c r="H5137" t="s">
        <v>55</v>
      </c>
      <c r="I5137" t="s">
        <v>55</v>
      </c>
      <c r="J5137">
        <v>1</v>
      </c>
      <c r="K5137" t="s">
        <v>55</v>
      </c>
      <c r="L5137" t="s">
        <v>55</v>
      </c>
      <c r="M5137" t="s">
        <v>55</v>
      </c>
      <c r="N5137" t="s">
        <v>55</v>
      </c>
      <c r="O5137" t="s">
        <v>55</v>
      </c>
      <c r="P5137" t="s">
        <v>55</v>
      </c>
      <c r="Q5137" t="s">
        <v>55</v>
      </c>
      <c r="R5137" t="b">
        <v>0</v>
      </c>
      <c r="S5137" t="b">
        <v>1</v>
      </c>
      <c r="T5137" t="b">
        <v>0</v>
      </c>
      <c r="U5137" t="b">
        <v>0</v>
      </c>
      <c r="V5137" t="b">
        <v>1</v>
      </c>
      <c r="W5137" t="s">
        <v>55</v>
      </c>
      <c r="X5137" t="s">
        <v>55</v>
      </c>
      <c r="Y5137" t="s">
        <v>55</v>
      </c>
      <c r="Z5137" t="s">
        <v>55</v>
      </c>
      <c r="AA5137" t="s">
        <v>55</v>
      </c>
      <c r="AB5137" t="s">
        <v>55</v>
      </c>
      <c r="AC5137" t="s">
        <v>55</v>
      </c>
      <c r="AD5137" t="s">
        <v>55</v>
      </c>
      <c r="AE5137" t="s">
        <v>55</v>
      </c>
      <c r="AF5137">
        <v>5.6</v>
      </c>
      <c r="AG5137">
        <v>3</v>
      </c>
      <c r="AH5137" t="s">
        <v>55</v>
      </c>
      <c r="AI5137">
        <v>0</v>
      </c>
      <c r="AJ5137">
        <v>0</v>
      </c>
      <c r="AK5137">
        <v>1</v>
      </c>
      <c r="AL5137">
        <v>0</v>
      </c>
      <c r="AM5137">
        <v>0</v>
      </c>
      <c r="AN5137">
        <v>0</v>
      </c>
      <c r="AO5137">
        <v>1</v>
      </c>
      <c r="AP5137">
        <v>3</v>
      </c>
      <c r="AQ5137" t="s">
        <v>61</v>
      </c>
      <c r="AR5137" t="s">
        <v>55</v>
      </c>
      <c r="AS5137" t="s">
        <v>55</v>
      </c>
      <c r="AT5137" t="s">
        <v>55</v>
      </c>
      <c r="AU5137" t="s">
        <v>55</v>
      </c>
      <c r="AV5137" t="s">
        <v>55</v>
      </c>
      <c r="AW5137" t="s">
        <v>55</v>
      </c>
      <c r="AX5137" t="s">
        <v>55</v>
      </c>
      <c r="AY5137">
        <v>0</v>
      </c>
      <c r="AZ5137">
        <v>0</v>
      </c>
      <c r="BA5137">
        <v>0</v>
      </c>
      <c r="BB5137">
        <v>0</v>
      </c>
      <c r="BC5137" t="s">
        <v>55</v>
      </c>
      <c r="BD5137">
        <v>0</v>
      </c>
    </row>
    <row r="5138" spans="1:56" x14ac:dyDescent="0.35">
      <c r="A5138">
        <v>5137</v>
      </c>
      <c r="B5138">
        <v>59.101984941820703</v>
      </c>
      <c r="C5138">
        <v>2012</v>
      </c>
      <c r="D5138">
        <v>0</v>
      </c>
      <c r="E5138" t="s">
        <v>55</v>
      </c>
      <c r="F5138">
        <v>0</v>
      </c>
      <c r="G5138" t="s">
        <v>55</v>
      </c>
      <c r="H5138" t="s">
        <v>55</v>
      </c>
      <c r="I5138" t="s">
        <v>55</v>
      </c>
      <c r="J5138">
        <v>0</v>
      </c>
      <c r="K5138" t="s">
        <v>55</v>
      </c>
      <c r="L5138">
        <v>3</v>
      </c>
      <c r="M5138">
        <v>1</v>
      </c>
      <c r="N5138">
        <v>2</v>
      </c>
      <c r="O5138">
        <v>0</v>
      </c>
      <c r="P5138">
        <v>0</v>
      </c>
      <c r="Q5138">
        <v>0</v>
      </c>
      <c r="R5138" t="b">
        <v>1</v>
      </c>
      <c r="S5138" t="b">
        <v>0</v>
      </c>
      <c r="T5138" t="b">
        <v>1</v>
      </c>
      <c r="U5138" t="b">
        <v>0</v>
      </c>
      <c r="V5138" t="b">
        <v>0</v>
      </c>
      <c r="W5138">
        <v>100</v>
      </c>
      <c r="X5138">
        <v>0</v>
      </c>
      <c r="Y5138">
        <v>0</v>
      </c>
      <c r="Z5138">
        <v>168</v>
      </c>
      <c r="AA5138">
        <v>1</v>
      </c>
      <c r="AB5138">
        <v>18</v>
      </c>
      <c r="AC5138">
        <v>0</v>
      </c>
      <c r="AD5138">
        <v>0</v>
      </c>
      <c r="AE5138">
        <v>0</v>
      </c>
      <c r="AF5138">
        <v>2.2000000000000002</v>
      </c>
      <c r="AG5138" t="s">
        <v>55</v>
      </c>
      <c r="AH5138" t="s">
        <v>55</v>
      </c>
      <c r="AI5138">
        <v>0</v>
      </c>
      <c r="AJ5138">
        <v>0</v>
      </c>
      <c r="AK5138">
        <v>0</v>
      </c>
      <c r="AL5138">
        <v>1</v>
      </c>
      <c r="AM5138">
        <v>0</v>
      </c>
      <c r="AN5138">
        <v>0</v>
      </c>
      <c r="AO5138">
        <v>1</v>
      </c>
      <c r="AP5138">
        <v>0</v>
      </c>
      <c r="AQ5138" t="s">
        <v>59</v>
      </c>
      <c r="AR5138" t="s">
        <v>55</v>
      </c>
      <c r="AS5138" t="s">
        <v>55</v>
      </c>
      <c r="AT5138" t="s">
        <v>55</v>
      </c>
      <c r="AU5138" t="s">
        <v>55</v>
      </c>
      <c r="AV5138" t="s">
        <v>55</v>
      </c>
      <c r="AW5138" t="s">
        <v>55</v>
      </c>
      <c r="AX5138" t="s">
        <v>55</v>
      </c>
      <c r="AY5138">
        <v>0</v>
      </c>
      <c r="AZ5138">
        <v>0</v>
      </c>
      <c r="BA5138">
        <v>0</v>
      </c>
      <c r="BB5138">
        <v>0</v>
      </c>
      <c r="BC5138" t="s">
        <v>55</v>
      </c>
      <c r="BD5138">
        <v>0</v>
      </c>
    </row>
    <row r="5139" spans="1:56" x14ac:dyDescent="0.35">
      <c r="A5139">
        <v>5138</v>
      </c>
      <c r="B5139">
        <v>64.273785078713203</v>
      </c>
      <c r="C5139">
        <v>2012</v>
      </c>
      <c r="D5139">
        <v>0</v>
      </c>
      <c r="E5139" t="s">
        <v>55</v>
      </c>
      <c r="F5139">
        <v>0</v>
      </c>
      <c r="G5139" t="s">
        <v>55</v>
      </c>
      <c r="H5139" t="s">
        <v>55</v>
      </c>
      <c r="I5139" t="s">
        <v>55</v>
      </c>
      <c r="J5139">
        <v>1</v>
      </c>
      <c r="K5139" t="s">
        <v>55</v>
      </c>
      <c r="L5139">
        <v>2</v>
      </c>
      <c r="M5139">
        <v>0</v>
      </c>
      <c r="N5139">
        <v>2</v>
      </c>
      <c r="O5139">
        <v>0</v>
      </c>
      <c r="P5139">
        <v>0</v>
      </c>
      <c r="Q5139">
        <v>0</v>
      </c>
      <c r="R5139" t="b">
        <v>1</v>
      </c>
      <c r="S5139" t="b">
        <v>0</v>
      </c>
      <c r="T5139" t="b">
        <v>0</v>
      </c>
      <c r="U5139" t="b">
        <v>0</v>
      </c>
      <c r="V5139" t="b">
        <v>1</v>
      </c>
      <c r="W5139">
        <v>450</v>
      </c>
      <c r="X5139">
        <v>0</v>
      </c>
      <c r="Y5139">
        <v>0</v>
      </c>
      <c r="Z5139">
        <v>133</v>
      </c>
      <c r="AA5139">
        <v>1</v>
      </c>
      <c r="AB5139">
        <v>42</v>
      </c>
      <c r="AC5139">
        <v>1</v>
      </c>
      <c r="AD5139">
        <v>0</v>
      </c>
      <c r="AE5139">
        <v>1</v>
      </c>
      <c r="AF5139">
        <v>2</v>
      </c>
      <c r="AG5139">
        <v>1</v>
      </c>
      <c r="AH5139" t="s">
        <v>55</v>
      </c>
      <c r="AI5139">
        <v>1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1</v>
      </c>
      <c r="AQ5139" t="s">
        <v>56</v>
      </c>
      <c r="AR5139" t="s">
        <v>55</v>
      </c>
      <c r="AS5139" t="s">
        <v>55</v>
      </c>
      <c r="AT5139" t="s">
        <v>55</v>
      </c>
      <c r="AU5139" t="s">
        <v>55</v>
      </c>
      <c r="AV5139" t="s">
        <v>55</v>
      </c>
      <c r="AW5139" t="s">
        <v>55</v>
      </c>
      <c r="AX5139" t="s">
        <v>55</v>
      </c>
      <c r="AY5139">
        <v>0</v>
      </c>
      <c r="AZ5139">
        <v>0</v>
      </c>
      <c r="BA5139">
        <v>0</v>
      </c>
      <c r="BB5139">
        <v>0</v>
      </c>
      <c r="BC5139">
        <v>79.888095401693207</v>
      </c>
      <c r="BD5139">
        <v>0</v>
      </c>
    </row>
    <row r="5140" spans="1:56" x14ac:dyDescent="0.35">
      <c r="A5140">
        <v>5139</v>
      </c>
      <c r="B5140">
        <v>51.8165639972622</v>
      </c>
      <c r="C5140">
        <v>2012</v>
      </c>
      <c r="D5140">
        <v>0</v>
      </c>
      <c r="E5140" t="s">
        <v>55</v>
      </c>
      <c r="F5140">
        <v>0</v>
      </c>
      <c r="G5140" t="s">
        <v>55</v>
      </c>
      <c r="H5140" t="s">
        <v>55</v>
      </c>
      <c r="I5140" t="s">
        <v>55</v>
      </c>
      <c r="J5140">
        <v>1</v>
      </c>
      <c r="K5140">
        <v>28.86</v>
      </c>
      <c r="L5140">
        <v>2</v>
      </c>
      <c r="M5140">
        <v>0</v>
      </c>
      <c r="N5140">
        <v>2</v>
      </c>
      <c r="O5140">
        <v>0</v>
      </c>
      <c r="P5140">
        <v>0</v>
      </c>
      <c r="Q5140">
        <v>0</v>
      </c>
      <c r="R5140" t="b">
        <v>1</v>
      </c>
      <c r="S5140" t="b">
        <v>0</v>
      </c>
      <c r="T5140" t="b">
        <v>0</v>
      </c>
      <c r="U5140" t="b">
        <v>0</v>
      </c>
      <c r="V5140" t="b">
        <v>1</v>
      </c>
      <c r="W5140">
        <v>150</v>
      </c>
      <c r="X5140">
        <v>0</v>
      </c>
      <c r="Y5140">
        <v>0</v>
      </c>
      <c r="Z5140">
        <v>75</v>
      </c>
      <c r="AA5140">
        <v>1</v>
      </c>
      <c r="AB5140">
        <v>10</v>
      </c>
      <c r="AC5140">
        <v>0</v>
      </c>
      <c r="AD5140">
        <v>0</v>
      </c>
      <c r="AE5140">
        <v>0</v>
      </c>
      <c r="AF5140">
        <v>5</v>
      </c>
      <c r="AG5140">
        <v>1</v>
      </c>
      <c r="AH5140" t="s">
        <v>55</v>
      </c>
      <c r="AI5140">
        <v>1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</v>
      </c>
      <c r="AP5140">
        <v>1</v>
      </c>
      <c r="AQ5140" t="s">
        <v>61</v>
      </c>
      <c r="AR5140" t="s">
        <v>55</v>
      </c>
      <c r="AS5140" t="s">
        <v>55</v>
      </c>
      <c r="AT5140" t="s">
        <v>55</v>
      </c>
      <c r="AU5140" t="s">
        <v>55</v>
      </c>
      <c r="AV5140" t="s">
        <v>55</v>
      </c>
      <c r="AW5140" t="s">
        <v>55</v>
      </c>
      <c r="AX5140" t="s">
        <v>55</v>
      </c>
      <c r="AY5140">
        <v>0</v>
      </c>
      <c r="AZ5140">
        <v>0</v>
      </c>
      <c r="BA5140">
        <v>0</v>
      </c>
      <c r="BB5140">
        <v>0</v>
      </c>
      <c r="BC5140">
        <v>67.623969208065404</v>
      </c>
      <c r="BD5140">
        <v>0</v>
      </c>
    </row>
    <row r="5141" spans="1:56" x14ac:dyDescent="0.35">
      <c r="A5141">
        <v>5140</v>
      </c>
      <c r="B5141">
        <v>55.685147159479797</v>
      </c>
      <c r="C5141">
        <v>2012</v>
      </c>
      <c r="D5141">
        <v>0</v>
      </c>
      <c r="E5141" t="s">
        <v>55</v>
      </c>
      <c r="F5141">
        <v>0</v>
      </c>
      <c r="G5141">
        <v>3</v>
      </c>
      <c r="H5141">
        <v>3</v>
      </c>
      <c r="I5141">
        <v>3</v>
      </c>
      <c r="J5141">
        <v>1</v>
      </c>
      <c r="K5141" t="s">
        <v>55</v>
      </c>
      <c r="L5141">
        <v>3</v>
      </c>
      <c r="M5141">
        <v>1</v>
      </c>
      <c r="N5141">
        <v>5</v>
      </c>
      <c r="O5141">
        <v>1</v>
      </c>
      <c r="P5141">
        <v>1</v>
      </c>
      <c r="Q5141">
        <v>1</v>
      </c>
      <c r="R5141" t="b">
        <v>1</v>
      </c>
      <c r="S5141" t="b">
        <v>0</v>
      </c>
      <c r="T5141" t="b">
        <v>0</v>
      </c>
      <c r="U5141" t="b">
        <v>1</v>
      </c>
      <c r="V5141" t="b">
        <v>0</v>
      </c>
      <c r="W5141">
        <v>50</v>
      </c>
      <c r="X5141">
        <v>0</v>
      </c>
      <c r="Y5141">
        <v>0</v>
      </c>
      <c r="Z5141">
        <v>167</v>
      </c>
      <c r="AA5141">
        <v>1</v>
      </c>
      <c r="AB5141">
        <v>17</v>
      </c>
      <c r="AC5141">
        <v>0</v>
      </c>
      <c r="AD5141">
        <v>0</v>
      </c>
      <c r="AE5141">
        <v>0</v>
      </c>
      <c r="AF5141">
        <v>4.5</v>
      </c>
      <c r="AG5141" t="s">
        <v>55</v>
      </c>
      <c r="AH5141" t="s">
        <v>55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</v>
      </c>
      <c r="AP5141">
        <v>3</v>
      </c>
      <c r="AQ5141" t="s">
        <v>58</v>
      </c>
      <c r="AR5141">
        <v>1</v>
      </c>
      <c r="AS5141" t="s">
        <v>55</v>
      </c>
      <c r="AT5141" t="s">
        <v>55</v>
      </c>
      <c r="AU5141" t="s">
        <v>55</v>
      </c>
      <c r="AV5141" t="s">
        <v>55</v>
      </c>
      <c r="AW5141" t="s">
        <v>55</v>
      </c>
      <c r="AX5141" t="s">
        <v>55</v>
      </c>
      <c r="AY5141">
        <v>1</v>
      </c>
      <c r="AZ5141">
        <v>1</v>
      </c>
      <c r="BA5141">
        <v>1</v>
      </c>
      <c r="BB5141">
        <v>0</v>
      </c>
      <c r="BC5141">
        <v>60.762722334923602</v>
      </c>
      <c r="BD5141">
        <v>0</v>
      </c>
    </row>
    <row r="5142" spans="1:56" x14ac:dyDescent="0.35">
      <c r="A5142">
        <v>5141</v>
      </c>
      <c r="B5142">
        <v>42.981519507186903</v>
      </c>
      <c r="C5142">
        <v>2012</v>
      </c>
      <c r="D5142">
        <v>0</v>
      </c>
      <c r="E5142" s="1">
        <v>40951</v>
      </c>
      <c r="F5142">
        <v>1</v>
      </c>
      <c r="G5142" t="s">
        <v>55</v>
      </c>
      <c r="H5142" t="s">
        <v>55</v>
      </c>
      <c r="I5142" t="s">
        <v>55</v>
      </c>
      <c r="J5142">
        <v>1</v>
      </c>
      <c r="K5142">
        <v>30.32</v>
      </c>
      <c r="L5142">
        <v>2</v>
      </c>
      <c r="M5142">
        <v>0</v>
      </c>
      <c r="N5142">
        <v>2</v>
      </c>
      <c r="O5142">
        <v>0</v>
      </c>
      <c r="P5142">
        <v>0</v>
      </c>
      <c r="Q5142">
        <v>0</v>
      </c>
      <c r="R5142" t="b">
        <v>1</v>
      </c>
      <c r="S5142" t="b">
        <v>0</v>
      </c>
      <c r="T5142" t="b">
        <v>0</v>
      </c>
      <c r="U5142" t="b">
        <v>1</v>
      </c>
      <c r="V5142" t="b">
        <v>0</v>
      </c>
      <c r="W5142">
        <v>10</v>
      </c>
      <c r="X5142">
        <v>0</v>
      </c>
      <c r="Y5142">
        <v>0</v>
      </c>
      <c r="Z5142">
        <v>128</v>
      </c>
      <c r="AA5142">
        <v>1</v>
      </c>
      <c r="AB5142">
        <v>15</v>
      </c>
      <c r="AC5142">
        <v>0</v>
      </c>
      <c r="AD5142">
        <v>0</v>
      </c>
      <c r="AE5142">
        <v>0</v>
      </c>
      <c r="AF5142">
        <v>3.5</v>
      </c>
      <c r="AG5142">
        <v>1</v>
      </c>
      <c r="AH5142" t="s">
        <v>55</v>
      </c>
      <c r="AI5142">
        <v>1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1</v>
      </c>
      <c r="AQ5142" t="s">
        <v>56</v>
      </c>
      <c r="AR5142" t="s">
        <v>55</v>
      </c>
      <c r="AS5142" t="s">
        <v>55</v>
      </c>
      <c r="AT5142" t="s">
        <v>55</v>
      </c>
      <c r="AU5142" t="s">
        <v>55</v>
      </c>
      <c r="AV5142" t="s">
        <v>55</v>
      </c>
      <c r="AW5142" t="s">
        <v>55</v>
      </c>
      <c r="AX5142" t="s">
        <v>55</v>
      </c>
      <c r="AY5142">
        <v>1</v>
      </c>
      <c r="AZ5142">
        <v>2</v>
      </c>
      <c r="BA5142">
        <v>2</v>
      </c>
      <c r="BB5142">
        <v>0</v>
      </c>
      <c r="BC5142">
        <v>97.895085507204897</v>
      </c>
      <c r="BD5142">
        <v>0</v>
      </c>
    </row>
    <row r="5143" spans="1:56" x14ac:dyDescent="0.35">
      <c r="A5143">
        <v>5142</v>
      </c>
      <c r="B5143">
        <v>72.870636550308006</v>
      </c>
      <c r="C5143">
        <v>2018</v>
      </c>
      <c r="D5143">
        <v>0</v>
      </c>
      <c r="E5143" t="s">
        <v>55</v>
      </c>
      <c r="F5143">
        <v>0</v>
      </c>
      <c r="G5143" t="s">
        <v>55</v>
      </c>
      <c r="H5143" t="s">
        <v>55</v>
      </c>
      <c r="I5143" t="s">
        <v>55</v>
      </c>
      <c r="J5143">
        <v>0</v>
      </c>
      <c r="K5143" t="s">
        <v>55</v>
      </c>
      <c r="L5143">
        <v>3</v>
      </c>
      <c r="M5143">
        <v>1</v>
      </c>
      <c r="N5143">
        <v>0</v>
      </c>
      <c r="O5143">
        <v>0</v>
      </c>
      <c r="P5143">
        <v>0</v>
      </c>
      <c r="Q5143">
        <v>0</v>
      </c>
      <c r="R5143" t="b">
        <v>1</v>
      </c>
      <c r="S5143" t="b">
        <v>0</v>
      </c>
      <c r="T5143" t="b">
        <v>1</v>
      </c>
      <c r="U5143" t="b">
        <v>0</v>
      </c>
      <c r="V5143" t="b">
        <v>0</v>
      </c>
      <c r="W5143">
        <v>50</v>
      </c>
      <c r="X5143">
        <v>0</v>
      </c>
      <c r="Y5143">
        <v>0</v>
      </c>
      <c r="Z5143">
        <v>164</v>
      </c>
      <c r="AA5143">
        <v>1</v>
      </c>
      <c r="AB5143">
        <v>26</v>
      </c>
      <c r="AC5143">
        <v>0</v>
      </c>
      <c r="AD5143">
        <v>0</v>
      </c>
      <c r="AE5143">
        <v>0</v>
      </c>
      <c r="AF5143">
        <v>2.8</v>
      </c>
      <c r="AG5143">
        <v>5</v>
      </c>
      <c r="AH5143" t="s">
        <v>55</v>
      </c>
      <c r="AI5143">
        <v>0</v>
      </c>
      <c r="AJ5143">
        <v>0</v>
      </c>
      <c r="AK5143">
        <v>1</v>
      </c>
      <c r="AL5143" t="s">
        <v>55</v>
      </c>
      <c r="AM5143">
        <v>0</v>
      </c>
      <c r="AN5143">
        <v>1</v>
      </c>
      <c r="AO5143">
        <v>1</v>
      </c>
      <c r="AP5143">
        <v>0</v>
      </c>
      <c r="AQ5143" t="s">
        <v>59</v>
      </c>
      <c r="AR5143" t="s">
        <v>55</v>
      </c>
      <c r="AS5143" t="s">
        <v>55</v>
      </c>
      <c r="AT5143" t="s">
        <v>55</v>
      </c>
      <c r="AU5143" t="s">
        <v>78</v>
      </c>
      <c r="AV5143" t="s">
        <v>72</v>
      </c>
      <c r="AW5143" t="s">
        <v>55</v>
      </c>
      <c r="AX5143" t="s">
        <v>55</v>
      </c>
      <c r="AY5143">
        <v>0</v>
      </c>
      <c r="AZ5143">
        <v>0</v>
      </c>
      <c r="BA5143">
        <v>0</v>
      </c>
      <c r="BB5143">
        <v>0</v>
      </c>
      <c r="BC5143">
        <v>51.766823944548499</v>
      </c>
      <c r="BD5143">
        <v>0</v>
      </c>
    </row>
    <row r="5144" spans="1:56" x14ac:dyDescent="0.35">
      <c r="A5144">
        <v>5143</v>
      </c>
      <c r="B5144">
        <v>66.461327857631801</v>
      </c>
      <c r="C5144">
        <v>2011</v>
      </c>
      <c r="D5144">
        <v>0</v>
      </c>
      <c r="E5144" t="s">
        <v>55</v>
      </c>
      <c r="F5144">
        <v>0</v>
      </c>
      <c r="G5144" t="s">
        <v>55</v>
      </c>
      <c r="H5144" t="s">
        <v>55</v>
      </c>
      <c r="I5144" t="s">
        <v>55</v>
      </c>
      <c r="J5144">
        <v>1</v>
      </c>
      <c r="K5144" t="s">
        <v>55</v>
      </c>
      <c r="L5144" t="s">
        <v>55</v>
      </c>
      <c r="M5144" t="s">
        <v>55</v>
      </c>
      <c r="N5144" t="s">
        <v>55</v>
      </c>
      <c r="O5144" t="s">
        <v>55</v>
      </c>
      <c r="P5144" t="s">
        <v>55</v>
      </c>
      <c r="Q5144" t="s">
        <v>55</v>
      </c>
      <c r="R5144" t="b">
        <v>1</v>
      </c>
      <c r="S5144" t="b">
        <v>0</v>
      </c>
      <c r="T5144" t="b">
        <v>0</v>
      </c>
      <c r="U5144" t="b">
        <v>0</v>
      </c>
      <c r="V5144" t="b">
        <v>1</v>
      </c>
      <c r="W5144" t="s">
        <v>55</v>
      </c>
      <c r="X5144" t="s">
        <v>55</v>
      </c>
      <c r="Y5144" t="s">
        <v>55</v>
      </c>
      <c r="Z5144" t="s">
        <v>55</v>
      </c>
      <c r="AA5144" t="s">
        <v>55</v>
      </c>
      <c r="AB5144" t="s">
        <v>55</v>
      </c>
      <c r="AC5144" t="s">
        <v>55</v>
      </c>
      <c r="AD5144" t="s">
        <v>55</v>
      </c>
      <c r="AE5144">
        <v>0</v>
      </c>
      <c r="AF5144">
        <v>2.6</v>
      </c>
      <c r="AG5144">
        <v>4</v>
      </c>
      <c r="AH5144" t="s">
        <v>55</v>
      </c>
      <c r="AI5144">
        <v>0</v>
      </c>
      <c r="AJ5144">
        <v>0</v>
      </c>
      <c r="AK5144">
        <v>1</v>
      </c>
      <c r="AL5144">
        <v>1</v>
      </c>
      <c r="AM5144">
        <v>0</v>
      </c>
      <c r="AN5144">
        <v>0</v>
      </c>
      <c r="AO5144">
        <v>1</v>
      </c>
      <c r="AP5144">
        <v>3</v>
      </c>
      <c r="AQ5144" t="s">
        <v>60</v>
      </c>
      <c r="AR5144" t="s">
        <v>55</v>
      </c>
      <c r="AS5144" t="s">
        <v>55</v>
      </c>
      <c r="AT5144" t="s">
        <v>55</v>
      </c>
      <c r="AU5144" t="s">
        <v>55</v>
      </c>
      <c r="AV5144" t="s">
        <v>55</v>
      </c>
      <c r="AW5144" t="s">
        <v>55</v>
      </c>
      <c r="AX5144" t="s">
        <v>55</v>
      </c>
      <c r="AY5144">
        <v>0</v>
      </c>
      <c r="AZ5144">
        <v>0</v>
      </c>
      <c r="BA5144">
        <v>0</v>
      </c>
      <c r="BB5144">
        <v>0</v>
      </c>
      <c r="BC5144" t="s">
        <v>55</v>
      </c>
      <c r="BD5144">
        <v>0</v>
      </c>
    </row>
    <row r="5145" spans="1:56" x14ac:dyDescent="0.35">
      <c r="A5145">
        <v>5144</v>
      </c>
      <c r="B5145">
        <v>66.674880219028097</v>
      </c>
      <c r="C5145">
        <v>2011</v>
      </c>
      <c r="D5145">
        <v>0</v>
      </c>
      <c r="E5145" t="s">
        <v>55</v>
      </c>
      <c r="F5145">
        <v>0</v>
      </c>
      <c r="G5145" t="s">
        <v>55</v>
      </c>
      <c r="H5145" t="s">
        <v>55</v>
      </c>
      <c r="I5145" t="s">
        <v>55</v>
      </c>
      <c r="J5145">
        <v>1</v>
      </c>
      <c r="K5145" t="s">
        <v>55</v>
      </c>
      <c r="L5145" t="s">
        <v>55</v>
      </c>
      <c r="M5145" t="s">
        <v>55</v>
      </c>
      <c r="N5145" t="s">
        <v>55</v>
      </c>
      <c r="O5145" t="s">
        <v>55</v>
      </c>
      <c r="P5145" t="s">
        <v>55</v>
      </c>
      <c r="Q5145" t="s">
        <v>55</v>
      </c>
      <c r="R5145" t="b">
        <v>0</v>
      </c>
      <c r="S5145" t="b">
        <v>1</v>
      </c>
      <c r="T5145" t="b">
        <v>0</v>
      </c>
      <c r="U5145" t="b">
        <v>0</v>
      </c>
      <c r="V5145" t="b">
        <v>1</v>
      </c>
      <c r="W5145" t="s">
        <v>55</v>
      </c>
      <c r="X5145" t="s">
        <v>55</v>
      </c>
      <c r="Y5145" t="s">
        <v>55</v>
      </c>
      <c r="Z5145" t="s">
        <v>55</v>
      </c>
      <c r="AA5145" t="s">
        <v>55</v>
      </c>
      <c r="AB5145" t="s">
        <v>55</v>
      </c>
      <c r="AC5145" t="s">
        <v>55</v>
      </c>
      <c r="AD5145" t="s">
        <v>55</v>
      </c>
      <c r="AE5145" t="s">
        <v>55</v>
      </c>
      <c r="AF5145">
        <v>3.7</v>
      </c>
      <c r="AG5145">
        <v>4</v>
      </c>
      <c r="AH5145" t="s">
        <v>55</v>
      </c>
      <c r="AI5145">
        <v>0</v>
      </c>
      <c r="AJ5145">
        <v>0</v>
      </c>
      <c r="AK5145">
        <v>1</v>
      </c>
      <c r="AL5145">
        <v>0</v>
      </c>
      <c r="AM5145">
        <v>0</v>
      </c>
      <c r="AN5145">
        <v>0</v>
      </c>
      <c r="AO5145">
        <v>1</v>
      </c>
      <c r="AP5145">
        <v>3</v>
      </c>
      <c r="AQ5145" t="s">
        <v>58</v>
      </c>
      <c r="AR5145" t="s">
        <v>55</v>
      </c>
      <c r="AS5145" t="s">
        <v>55</v>
      </c>
      <c r="AT5145" t="s">
        <v>55</v>
      </c>
      <c r="AU5145" t="s">
        <v>55</v>
      </c>
      <c r="AV5145" t="s">
        <v>55</v>
      </c>
      <c r="AW5145" t="s">
        <v>55</v>
      </c>
      <c r="AX5145" t="s">
        <v>55</v>
      </c>
      <c r="AY5145">
        <v>0</v>
      </c>
      <c r="AZ5145">
        <v>0</v>
      </c>
      <c r="BA5145">
        <v>0</v>
      </c>
      <c r="BB5145">
        <v>0</v>
      </c>
      <c r="BC5145" t="s">
        <v>55</v>
      </c>
      <c r="BD5145">
        <v>0</v>
      </c>
    </row>
    <row r="5146" spans="1:56" x14ac:dyDescent="0.35">
      <c r="A5146">
        <v>5145</v>
      </c>
      <c r="B5146">
        <v>44.429842573579698</v>
      </c>
      <c r="C5146">
        <v>2011</v>
      </c>
      <c r="D5146">
        <v>0</v>
      </c>
      <c r="E5146" t="s">
        <v>55</v>
      </c>
      <c r="F5146">
        <v>0</v>
      </c>
      <c r="G5146" t="s">
        <v>55</v>
      </c>
      <c r="H5146" t="s">
        <v>55</v>
      </c>
      <c r="I5146" t="s">
        <v>55</v>
      </c>
      <c r="J5146">
        <v>1</v>
      </c>
      <c r="K5146" t="s">
        <v>55</v>
      </c>
      <c r="L5146" t="s">
        <v>55</v>
      </c>
      <c r="M5146" t="s">
        <v>55</v>
      </c>
      <c r="N5146" t="s">
        <v>55</v>
      </c>
      <c r="O5146" t="s">
        <v>55</v>
      </c>
      <c r="P5146" t="s">
        <v>55</v>
      </c>
      <c r="Q5146" t="s">
        <v>55</v>
      </c>
      <c r="R5146" t="b">
        <v>0</v>
      </c>
      <c r="S5146" t="b">
        <v>1</v>
      </c>
      <c r="T5146" t="b">
        <v>0</v>
      </c>
      <c r="U5146" t="b">
        <v>0</v>
      </c>
      <c r="V5146" t="b">
        <v>1</v>
      </c>
      <c r="W5146" t="s">
        <v>55</v>
      </c>
      <c r="X5146" t="s">
        <v>55</v>
      </c>
      <c r="Y5146" t="s">
        <v>55</v>
      </c>
      <c r="Z5146" t="s">
        <v>55</v>
      </c>
      <c r="AA5146" t="s">
        <v>55</v>
      </c>
      <c r="AB5146" t="s">
        <v>55</v>
      </c>
      <c r="AC5146" t="s">
        <v>55</v>
      </c>
      <c r="AD5146" t="s">
        <v>55</v>
      </c>
      <c r="AE5146" t="s">
        <v>55</v>
      </c>
      <c r="AF5146" t="s">
        <v>55</v>
      </c>
      <c r="AG5146" t="s">
        <v>55</v>
      </c>
      <c r="AH5146" t="s">
        <v>55</v>
      </c>
      <c r="AI5146">
        <v>0</v>
      </c>
      <c r="AJ5146">
        <v>0</v>
      </c>
      <c r="AK5146">
        <v>0</v>
      </c>
      <c r="AL5146" t="s">
        <v>55</v>
      </c>
      <c r="AM5146">
        <v>0</v>
      </c>
      <c r="AN5146" t="s">
        <v>55</v>
      </c>
      <c r="AO5146">
        <v>1</v>
      </c>
      <c r="AP5146">
        <v>1</v>
      </c>
      <c r="AQ5146" t="s">
        <v>80</v>
      </c>
      <c r="AR5146" t="s">
        <v>55</v>
      </c>
      <c r="AS5146" t="s">
        <v>55</v>
      </c>
      <c r="AT5146" t="s">
        <v>55</v>
      </c>
      <c r="AU5146" t="s">
        <v>55</v>
      </c>
      <c r="AV5146" t="s">
        <v>55</v>
      </c>
      <c r="AW5146" t="s">
        <v>55</v>
      </c>
      <c r="AX5146" t="s">
        <v>55</v>
      </c>
      <c r="AY5146">
        <v>0</v>
      </c>
      <c r="AZ5146">
        <v>0</v>
      </c>
      <c r="BA5146">
        <v>0</v>
      </c>
      <c r="BB5146">
        <v>0</v>
      </c>
      <c r="BC5146" t="s">
        <v>55</v>
      </c>
      <c r="BD5146">
        <v>0</v>
      </c>
    </row>
    <row r="5147" spans="1:56" x14ac:dyDescent="0.35">
      <c r="A5147">
        <v>5146</v>
      </c>
      <c r="B5147">
        <v>46.614647501711197</v>
      </c>
      <c r="C5147">
        <v>2019</v>
      </c>
      <c r="D5147">
        <v>0</v>
      </c>
      <c r="E5147" t="s">
        <v>55</v>
      </c>
      <c r="F5147">
        <v>0</v>
      </c>
      <c r="G5147" t="s">
        <v>55</v>
      </c>
      <c r="H5147" t="s">
        <v>55</v>
      </c>
      <c r="I5147" t="s">
        <v>55</v>
      </c>
      <c r="J5147">
        <v>0</v>
      </c>
      <c r="K5147" t="s">
        <v>55</v>
      </c>
      <c r="L5147">
        <v>2</v>
      </c>
      <c r="M5147">
        <v>0</v>
      </c>
      <c r="N5147">
        <v>1</v>
      </c>
      <c r="O5147">
        <v>0</v>
      </c>
      <c r="P5147">
        <v>0</v>
      </c>
      <c r="Q5147">
        <v>0</v>
      </c>
      <c r="R5147" t="b">
        <v>1</v>
      </c>
      <c r="S5147" t="b">
        <v>0</v>
      </c>
      <c r="T5147" t="b">
        <v>0</v>
      </c>
      <c r="U5147" t="b">
        <v>0</v>
      </c>
      <c r="V5147" t="b">
        <v>1</v>
      </c>
      <c r="W5147">
        <v>200</v>
      </c>
      <c r="X5147">
        <v>0</v>
      </c>
      <c r="Y5147">
        <v>0</v>
      </c>
      <c r="Z5147">
        <v>88</v>
      </c>
      <c r="AA5147">
        <v>0</v>
      </c>
      <c r="AB5147" t="s">
        <v>55</v>
      </c>
      <c r="AC5147" t="s">
        <v>55</v>
      </c>
      <c r="AD5147" t="s">
        <v>55</v>
      </c>
      <c r="AE5147">
        <v>0</v>
      </c>
      <c r="AF5147">
        <v>1.4</v>
      </c>
      <c r="AG5147" t="s">
        <v>55</v>
      </c>
      <c r="AH5147" t="s">
        <v>55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1</v>
      </c>
      <c r="AP5147">
        <v>0</v>
      </c>
      <c r="AQ5147" t="s">
        <v>59</v>
      </c>
      <c r="AR5147" t="s">
        <v>55</v>
      </c>
      <c r="AS5147" t="s">
        <v>55</v>
      </c>
      <c r="AT5147" t="s">
        <v>55</v>
      </c>
      <c r="AU5147" t="s">
        <v>63</v>
      </c>
      <c r="AV5147" t="s">
        <v>72</v>
      </c>
      <c r="AW5147" t="s">
        <v>68</v>
      </c>
      <c r="AX5147" t="s">
        <v>69</v>
      </c>
      <c r="AY5147">
        <v>0</v>
      </c>
      <c r="AZ5147">
        <v>0</v>
      </c>
      <c r="BA5147">
        <v>0</v>
      </c>
      <c r="BB5147">
        <v>0</v>
      </c>
      <c r="BC5147">
        <v>114.08282276750801</v>
      </c>
      <c r="BD5147">
        <v>0</v>
      </c>
    </row>
    <row r="5148" spans="1:56" x14ac:dyDescent="0.35">
      <c r="A5148">
        <v>5147</v>
      </c>
      <c r="B5148">
        <v>79.887748117727597</v>
      </c>
      <c r="C5148">
        <v>2005</v>
      </c>
      <c r="D5148">
        <v>0</v>
      </c>
      <c r="E5148" t="s">
        <v>55</v>
      </c>
      <c r="F5148">
        <v>0</v>
      </c>
      <c r="G5148" t="s">
        <v>55</v>
      </c>
      <c r="H5148" t="s">
        <v>55</v>
      </c>
      <c r="I5148" t="s">
        <v>55</v>
      </c>
      <c r="J5148">
        <v>1</v>
      </c>
      <c r="K5148" t="s">
        <v>55</v>
      </c>
      <c r="L5148" t="s">
        <v>55</v>
      </c>
      <c r="M5148" t="s">
        <v>55</v>
      </c>
      <c r="N5148" t="s">
        <v>55</v>
      </c>
      <c r="O5148" t="s">
        <v>55</v>
      </c>
      <c r="P5148" t="s">
        <v>55</v>
      </c>
      <c r="Q5148" t="s">
        <v>55</v>
      </c>
      <c r="R5148" t="b">
        <v>1</v>
      </c>
      <c r="S5148" t="b">
        <v>0</v>
      </c>
      <c r="T5148" t="b">
        <v>0</v>
      </c>
      <c r="U5148" t="b">
        <v>0</v>
      </c>
      <c r="V5148" t="b">
        <v>1</v>
      </c>
      <c r="W5148" t="s">
        <v>55</v>
      </c>
      <c r="X5148" t="s">
        <v>55</v>
      </c>
      <c r="Y5148" t="s">
        <v>55</v>
      </c>
      <c r="Z5148" t="s">
        <v>55</v>
      </c>
      <c r="AA5148" t="s">
        <v>55</v>
      </c>
      <c r="AB5148" t="s">
        <v>55</v>
      </c>
      <c r="AC5148" t="s">
        <v>55</v>
      </c>
      <c r="AD5148" t="s">
        <v>55</v>
      </c>
      <c r="AE5148">
        <v>0</v>
      </c>
      <c r="AF5148" t="s">
        <v>55</v>
      </c>
      <c r="AG5148">
        <v>2</v>
      </c>
      <c r="AH5148" t="s">
        <v>55</v>
      </c>
      <c r="AI5148">
        <v>0</v>
      </c>
      <c r="AJ5148">
        <v>1</v>
      </c>
      <c r="AK5148">
        <v>0</v>
      </c>
      <c r="AL5148">
        <v>0</v>
      </c>
      <c r="AM5148">
        <v>0</v>
      </c>
      <c r="AN5148" t="s">
        <v>55</v>
      </c>
      <c r="AO5148">
        <v>1</v>
      </c>
      <c r="AP5148">
        <v>1</v>
      </c>
      <c r="AQ5148" t="s">
        <v>80</v>
      </c>
      <c r="AR5148" t="s">
        <v>55</v>
      </c>
      <c r="AS5148" t="s">
        <v>55</v>
      </c>
      <c r="AT5148" t="s">
        <v>55</v>
      </c>
      <c r="AU5148" t="s">
        <v>55</v>
      </c>
      <c r="AV5148" t="s">
        <v>55</v>
      </c>
      <c r="AW5148" t="s">
        <v>55</v>
      </c>
      <c r="AX5148" t="s">
        <v>55</v>
      </c>
      <c r="AY5148">
        <v>0</v>
      </c>
      <c r="AZ5148">
        <v>0</v>
      </c>
      <c r="BA5148">
        <v>0</v>
      </c>
      <c r="BB5148">
        <v>0</v>
      </c>
      <c r="BC5148">
        <v>86.369158168348505</v>
      </c>
      <c r="BD5148">
        <v>0</v>
      </c>
    </row>
    <row r="5149" spans="1:56" x14ac:dyDescent="0.35">
      <c r="A5149">
        <v>5148</v>
      </c>
      <c r="B5149">
        <v>68.906228610540694</v>
      </c>
      <c r="C5149">
        <v>2012</v>
      </c>
      <c r="D5149">
        <v>0</v>
      </c>
      <c r="E5149" t="s">
        <v>55</v>
      </c>
      <c r="F5149">
        <v>0</v>
      </c>
      <c r="G5149">
        <v>5</v>
      </c>
      <c r="H5149">
        <v>4</v>
      </c>
      <c r="I5149">
        <v>4.5</v>
      </c>
      <c r="J5149">
        <v>0</v>
      </c>
      <c r="K5149">
        <v>30.9</v>
      </c>
      <c r="L5149">
        <v>3</v>
      </c>
      <c r="M5149">
        <v>1</v>
      </c>
      <c r="N5149">
        <v>2</v>
      </c>
      <c r="O5149">
        <v>0</v>
      </c>
      <c r="P5149">
        <v>0</v>
      </c>
      <c r="Q5149">
        <v>0</v>
      </c>
      <c r="R5149" t="b">
        <v>1</v>
      </c>
      <c r="S5149" t="b">
        <v>0</v>
      </c>
      <c r="T5149" t="b">
        <v>0</v>
      </c>
      <c r="U5149" t="b">
        <v>1</v>
      </c>
      <c r="V5149" t="b">
        <v>0</v>
      </c>
      <c r="W5149">
        <v>200</v>
      </c>
      <c r="X5149">
        <v>0</v>
      </c>
      <c r="Y5149">
        <v>0</v>
      </c>
      <c r="Z5149">
        <v>129</v>
      </c>
      <c r="AA5149">
        <v>1</v>
      </c>
      <c r="AB5149">
        <v>33</v>
      </c>
      <c r="AC5149">
        <v>1</v>
      </c>
      <c r="AD5149">
        <v>0</v>
      </c>
      <c r="AE5149">
        <v>0</v>
      </c>
      <c r="AF5149">
        <v>3.5</v>
      </c>
      <c r="AG5149">
        <v>1</v>
      </c>
      <c r="AH5149" t="s">
        <v>55</v>
      </c>
      <c r="AI5149">
        <v>1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</v>
      </c>
      <c r="AP5149">
        <v>1</v>
      </c>
      <c r="AQ5149" t="s">
        <v>56</v>
      </c>
      <c r="AR5149" t="s">
        <v>55</v>
      </c>
      <c r="AS5149" t="s">
        <v>55</v>
      </c>
      <c r="AT5149" t="s">
        <v>55</v>
      </c>
      <c r="AU5149" t="s">
        <v>55</v>
      </c>
      <c r="AV5149" t="s">
        <v>55</v>
      </c>
      <c r="AW5149" t="s">
        <v>55</v>
      </c>
      <c r="AX5149" t="s">
        <v>55</v>
      </c>
      <c r="AY5149">
        <v>0</v>
      </c>
      <c r="AZ5149">
        <v>0</v>
      </c>
      <c r="BA5149">
        <v>0</v>
      </c>
      <c r="BB5149">
        <v>0</v>
      </c>
      <c r="BC5149">
        <v>105.38136871444701</v>
      </c>
      <c r="BD5149">
        <v>0</v>
      </c>
    </row>
    <row r="5150" spans="1:56" x14ac:dyDescent="0.35">
      <c r="A5150">
        <v>5149</v>
      </c>
      <c r="B5150">
        <v>56.662559890486001</v>
      </c>
      <c r="C5150">
        <v>2004</v>
      </c>
      <c r="D5150">
        <v>0</v>
      </c>
      <c r="E5150" t="s">
        <v>55</v>
      </c>
      <c r="F5150">
        <v>0</v>
      </c>
      <c r="G5150" t="s">
        <v>55</v>
      </c>
      <c r="H5150" t="s">
        <v>55</v>
      </c>
      <c r="I5150" t="s">
        <v>55</v>
      </c>
      <c r="J5150">
        <v>0</v>
      </c>
      <c r="K5150" t="s">
        <v>55</v>
      </c>
      <c r="L5150" t="s">
        <v>55</v>
      </c>
      <c r="M5150" t="s">
        <v>55</v>
      </c>
      <c r="N5150" t="s">
        <v>55</v>
      </c>
      <c r="O5150" t="s">
        <v>55</v>
      </c>
      <c r="P5150" t="s">
        <v>55</v>
      </c>
      <c r="Q5150" t="s">
        <v>55</v>
      </c>
      <c r="R5150" t="b">
        <v>0</v>
      </c>
      <c r="S5150" t="b">
        <v>1</v>
      </c>
      <c r="T5150" t="b">
        <v>0</v>
      </c>
      <c r="U5150" t="b">
        <v>0</v>
      </c>
      <c r="V5150" t="b">
        <v>1</v>
      </c>
      <c r="W5150" t="s">
        <v>55</v>
      </c>
      <c r="X5150" t="s">
        <v>55</v>
      </c>
      <c r="Y5150" t="s">
        <v>55</v>
      </c>
      <c r="Z5150" t="s">
        <v>55</v>
      </c>
      <c r="AA5150" t="s">
        <v>55</v>
      </c>
      <c r="AB5150" t="s">
        <v>55</v>
      </c>
      <c r="AC5150" t="s">
        <v>55</v>
      </c>
      <c r="AD5150" t="s">
        <v>55</v>
      </c>
      <c r="AE5150" t="s">
        <v>55</v>
      </c>
      <c r="AF5150">
        <v>14.5</v>
      </c>
      <c r="AG5150">
        <v>1</v>
      </c>
      <c r="AH5150" t="s">
        <v>55</v>
      </c>
      <c r="AI5150">
        <v>1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2</v>
      </c>
      <c r="AQ5150" t="s">
        <v>62</v>
      </c>
      <c r="AR5150" t="s">
        <v>55</v>
      </c>
      <c r="AS5150" t="s">
        <v>55</v>
      </c>
      <c r="AT5150" t="s">
        <v>55</v>
      </c>
      <c r="AU5150" t="s">
        <v>55</v>
      </c>
      <c r="AV5150" t="s">
        <v>55</v>
      </c>
      <c r="AW5150" t="s">
        <v>55</v>
      </c>
      <c r="AX5150" t="s">
        <v>55</v>
      </c>
      <c r="AY5150">
        <v>0</v>
      </c>
      <c r="AZ5150">
        <v>0</v>
      </c>
      <c r="BA5150">
        <v>0</v>
      </c>
      <c r="BB5150">
        <v>0</v>
      </c>
      <c r="BC5150" t="s">
        <v>55</v>
      </c>
      <c r="BD5150">
        <v>0</v>
      </c>
    </row>
    <row r="5151" spans="1:56" x14ac:dyDescent="0.35">
      <c r="A5151">
        <v>5150</v>
      </c>
      <c r="B5151">
        <v>63.279945242984297</v>
      </c>
      <c r="C5151">
        <v>2012</v>
      </c>
      <c r="D5151">
        <v>0</v>
      </c>
      <c r="E5151" t="s">
        <v>55</v>
      </c>
      <c r="F5151">
        <v>0</v>
      </c>
      <c r="G5151">
        <v>5</v>
      </c>
      <c r="H5151">
        <v>4</v>
      </c>
      <c r="I5151">
        <v>4.5</v>
      </c>
      <c r="J5151">
        <v>1</v>
      </c>
      <c r="K5151">
        <v>29.58</v>
      </c>
      <c r="L5151">
        <v>2</v>
      </c>
      <c r="M5151">
        <v>0</v>
      </c>
      <c r="N5151">
        <v>1</v>
      </c>
      <c r="O5151">
        <v>0</v>
      </c>
      <c r="P5151">
        <v>0</v>
      </c>
      <c r="Q5151">
        <v>0</v>
      </c>
      <c r="R5151" t="b">
        <v>1</v>
      </c>
      <c r="S5151" t="b">
        <v>0</v>
      </c>
      <c r="T5151" t="b">
        <v>0</v>
      </c>
      <c r="U5151" t="b">
        <v>0</v>
      </c>
      <c r="V5151" t="b">
        <v>1</v>
      </c>
      <c r="W5151">
        <v>400</v>
      </c>
      <c r="X5151">
        <v>0</v>
      </c>
      <c r="Y5151">
        <v>0</v>
      </c>
      <c r="Z5151">
        <v>126</v>
      </c>
      <c r="AA5151">
        <v>1</v>
      </c>
      <c r="AB5151">
        <v>18</v>
      </c>
      <c r="AC5151">
        <v>0</v>
      </c>
      <c r="AD5151">
        <v>0</v>
      </c>
      <c r="AE5151">
        <v>1</v>
      </c>
      <c r="AF5151">
        <v>5.3</v>
      </c>
      <c r="AG5151">
        <v>3</v>
      </c>
      <c r="AH5151" t="s">
        <v>55</v>
      </c>
      <c r="AI5151">
        <v>0</v>
      </c>
      <c r="AJ5151">
        <v>0</v>
      </c>
      <c r="AK5151">
        <v>1</v>
      </c>
      <c r="AL5151">
        <v>0</v>
      </c>
      <c r="AM5151">
        <v>0</v>
      </c>
      <c r="AN5151">
        <v>0</v>
      </c>
      <c r="AO5151">
        <v>1</v>
      </c>
      <c r="AP5151">
        <v>3</v>
      </c>
      <c r="AQ5151" t="s">
        <v>58</v>
      </c>
      <c r="AR5151">
        <v>1</v>
      </c>
      <c r="AS5151">
        <v>615</v>
      </c>
      <c r="AT5151" s="1">
        <v>41592</v>
      </c>
      <c r="AU5151" t="s">
        <v>55</v>
      </c>
      <c r="AV5151" t="s">
        <v>55</v>
      </c>
      <c r="AW5151" t="s">
        <v>55</v>
      </c>
      <c r="AX5151" t="s">
        <v>55</v>
      </c>
      <c r="AY5151">
        <v>0</v>
      </c>
      <c r="AZ5151">
        <v>0</v>
      </c>
      <c r="BA5151">
        <v>0</v>
      </c>
      <c r="BB5151">
        <v>0</v>
      </c>
      <c r="BC5151">
        <v>71.794102099225697</v>
      </c>
      <c r="BD5151">
        <v>0</v>
      </c>
    </row>
    <row r="5152" spans="1:56" x14ac:dyDescent="0.35">
      <c r="A5152">
        <v>5151</v>
      </c>
      <c r="B5152">
        <v>71.843942505133498</v>
      </c>
      <c r="C5152">
        <v>2021</v>
      </c>
      <c r="D5152">
        <v>0</v>
      </c>
      <c r="E5152" t="s">
        <v>55</v>
      </c>
      <c r="F5152">
        <v>0</v>
      </c>
      <c r="G5152" t="s">
        <v>55</v>
      </c>
      <c r="H5152" t="s">
        <v>55</v>
      </c>
      <c r="I5152" t="s">
        <v>55</v>
      </c>
      <c r="J5152">
        <v>1</v>
      </c>
      <c r="K5152" t="s">
        <v>55</v>
      </c>
      <c r="L5152">
        <v>3</v>
      </c>
      <c r="M5152">
        <v>1</v>
      </c>
      <c r="N5152">
        <v>1</v>
      </c>
      <c r="O5152">
        <v>0</v>
      </c>
      <c r="P5152">
        <v>0</v>
      </c>
      <c r="Q5152">
        <v>0</v>
      </c>
      <c r="R5152" t="b">
        <v>0</v>
      </c>
      <c r="S5152" t="b">
        <v>1</v>
      </c>
      <c r="T5152" t="b">
        <v>0</v>
      </c>
      <c r="U5152" t="b">
        <v>1</v>
      </c>
      <c r="V5152" t="b">
        <v>0</v>
      </c>
      <c r="W5152">
        <v>50</v>
      </c>
      <c r="X5152">
        <v>0</v>
      </c>
      <c r="Y5152">
        <v>0</v>
      </c>
      <c r="Z5152">
        <v>181</v>
      </c>
      <c r="AA5152" t="s">
        <v>55</v>
      </c>
      <c r="AB5152" t="s">
        <v>55</v>
      </c>
      <c r="AC5152" t="s">
        <v>55</v>
      </c>
      <c r="AD5152" t="s">
        <v>55</v>
      </c>
      <c r="AE5152" t="s">
        <v>55</v>
      </c>
      <c r="AF5152">
        <v>10.1</v>
      </c>
      <c r="AG5152">
        <v>2</v>
      </c>
      <c r="AH5152" t="s">
        <v>55</v>
      </c>
      <c r="AI5152">
        <v>0</v>
      </c>
      <c r="AJ5152">
        <v>1</v>
      </c>
      <c r="AK5152">
        <v>0</v>
      </c>
      <c r="AL5152">
        <v>0</v>
      </c>
      <c r="AM5152">
        <v>1</v>
      </c>
      <c r="AN5152">
        <v>0</v>
      </c>
      <c r="AO5152">
        <v>1</v>
      </c>
      <c r="AP5152">
        <v>2</v>
      </c>
      <c r="AQ5152" t="s">
        <v>90</v>
      </c>
      <c r="AR5152" t="s">
        <v>55</v>
      </c>
      <c r="AS5152" t="s">
        <v>55</v>
      </c>
      <c r="AT5152" t="s">
        <v>55</v>
      </c>
      <c r="AU5152" t="s">
        <v>55</v>
      </c>
      <c r="AV5152" t="s">
        <v>55</v>
      </c>
      <c r="AW5152" t="s">
        <v>55</v>
      </c>
      <c r="AX5152" t="s">
        <v>55</v>
      </c>
      <c r="AY5152">
        <v>0</v>
      </c>
      <c r="AZ5152">
        <v>0</v>
      </c>
      <c r="BA5152">
        <v>0</v>
      </c>
      <c r="BB5152">
        <v>0</v>
      </c>
      <c r="BC5152">
        <v>64.200233714601396</v>
      </c>
      <c r="BD5152">
        <v>0</v>
      </c>
    </row>
    <row r="5153" spans="1:56" x14ac:dyDescent="0.35">
      <c r="A5153">
        <v>5152</v>
      </c>
      <c r="B5153">
        <v>55.047227926078001</v>
      </c>
      <c r="C5153">
        <v>2011</v>
      </c>
      <c r="D5153">
        <v>0</v>
      </c>
      <c r="E5153" t="s">
        <v>55</v>
      </c>
      <c r="F5153">
        <v>0</v>
      </c>
      <c r="G5153" t="s">
        <v>55</v>
      </c>
      <c r="H5153" t="s">
        <v>55</v>
      </c>
      <c r="I5153" t="s">
        <v>55</v>
      </c>
      <c r="J5153">
        <v>1</v>
      </c>
      <c r="K5153" t="s">
        <v>55</v>
      </c>
      <c r="L5153" t="s">
        <v>55</v>
      </c>
      <c r="M5153" t="s">
        <v>55</v>
      </c>
      <c r="N5153" t="s">
        <v>55</v>
      </c>
      <c r="O5153" t="s">
        <v>55</v>
      </c>
      <c r="P5153" t="s">
        <v>55</v>
      </c>
      <c r="Q5153" t="s">
        <v>55</v>
      </c>
      <c r="R5153" t="b">
        <v>1</v>
      </c>
      <c r="S5153" t="b">
        <v>0</v>
      </c>
      <c r="T5153" t="b">
        <v>0</v>
      </c>
      <c r="U5153" t="b">
        <v>0</v>
      </c>
      <c r="V5153" t="b">
        <v>1</v>
      </c>
      <c r="W5153" t="s">
        <v>55</v>
      </c>
      <c r="X5153" t="s">
        <v>55</v>
      </c>
      <c r="Y5153" t="s">
        <v>55</v>
      </c>
      <c r="Z5153" t="s">
        <v>55</v>
      </c>
      <c r="AA5153" t="s">
        <v>55</v>
      </c>
      <c r="AB5153" t="s">
        <v>55</v>
      </c>
      <c r="AC5153" t="s">
        <v>55</v>
      </c>
      <c r="AD5153" t="s">
        <v>55</v>
      </c>
      <c r="AE5153">
        <v>0</v>
      </c>
      <c r="AF5153">
        <v>4</v>
      </c>
      <c r="AG5153">
        <v>2</v>
      </c>
      <c r="AH5153" t="s">
        <v>55</v>
      </c>
      <c r="AI5153">
        <v>0</v>
      </c>
      <c r="AJ5153">
        <v>1</v>
      </c>
      <c r="AK5153">
        <v>0</v>
      </c>
      <c r="AL5153">
        <v>0</v>
      </c>
      <c r="AM5153">
        <v>0</v>
      </c>
      <c r="AN5153">
        <v>0</v>
      </c>
      <c r="AO5153">
        <v>1</v>
      </c>
      <c r="AP5153">
        <v>1</v>
      </c>
      <c r="AQ5153" t="s">
        <v>56</v>
      </c>
      <c r="AR5153" t="s">
        <v>55</v>
      </c>
      <c r="AS5153" t="s">
        <v>55</v>
      </c>
      <c r="AT5153" t="s">
        <v>55</v>
      </c>
      <c r="AU5153" t="s">
        <v>55</v>
      </c>
      <c r="AV5153" t="s">
        <v>55</v>
      </c>
      <c r="AW5153" t="s">
        <v>55</v>
      </c>
      <c r="AX5153" t="s">
        <v>55</v>
      </c>
      <c r="AY5153">
        <v>0</v>
      </c>
      <c r="AZ5153">
        <v>0</v>
      </c>
      <c r="BA5153">
        <v>0</v>
      </c>
      <c r="BB5153">
        <v>0</v>
      </c>
      <c r="BC5153">
        <v>82.450234215086098</v>
      </c>
      <c r="BD5153">
        <v>0</v>
      </c>
    </row>
    <row r="5154" spans="1:56" x14ac:dyDescent="0.35">
      <c r="A5154">
        <v>5153</v>
      </c>
      <c r="B5154">
        <v>55.266255989048602</v>
      </c>
      <c r="C5154">
        <v>2012</v>
      </c>
      <c r="D5154">
        <v>0</v>
      </c>
      <c r="E5154" t="s">
        <v>55</v>
      </c>
      <c r="F5154">
        <v>0</v>
      </c>
      <c r="G5154" t="e">
        <f>-Inf</f>
        <v>#NAME?</v>
      </c>
      <c r="H5154">
        <v>6</v>
      </c>
      <c r="I5154">
        <v>6</v>
      </c>
      <c r="J5154">
        <v>1</v>
      </c>
      <c r="K5154" t="s">
        <v>55</v>
      </c>
      <c r="L5154">
        <v>3</v>
      </c>
      <c r="M5154">
        <v>1</v>
      </c>
      <c r="N5154">
        <v>4</v>
      </c>
      <c r="O5154">
        <v>1</v>
      </c>
      <c r="P5154">
        <v>1</v>
      </c>
      <c r="Q5154">
        <v>0</v>
      </c>
      <c r="R5154" t="b">
        <v>0</v>
      </c>
      <c r="S5154" t="b">
        <v>1</v>
      </c>
      <c r="T5154" t="b">
        <v>0</v>
      </c>
      <c r="U5154" t="b">
        <v>0</v>
      </c>
      <c r="V5154" t="b">
        <v>1</v>
      </c>
      <c r="W5154">
        <v>650</v>
      </c>
      <c r="X5154">
        <v>1</v>
      </c>
      <c r="Y5154">
        <v>0</v>
      </c>
      <c r="Z5154">
        <v>155</v>
      </c>
      <c r="AA5154">
        <v>1</v>
      </c>
      <c r="AB5154" t="s">
        <v>55</v>
      </c>
      <c r="AC5154" t="s">
        <v>55</v>
      </c>
      <c r="AD5154" t="s">
        <v>55</v>
      </c>
      <c r="AE5154" t="s">
        <v>55</v>
      </c>
      <c r="AF5154">
        <v>4.5999999999999996</v>
      </c>
      <c r="AG5154">
        <v>3</v>
      </c>
      <c r="AH5154" t="s">
        <v>55</v>
      </c>
      <c r="AI5154">
        <v>0</v>
      </c>
      <c r="AJ5154">
        <v>0</v>
      </c>
      <c r="AK5154">
        <v>1</v>
      </c>
      <c r="AL5154">
        <v>0</v>
      </c>
      <c r="AM5154">
        <v>0</v>
      </c>
      <c r="AN5154">
        <v>0</v>
      </c>
      <c r="AO5154">
        <v>1</v>
      </c>
      <c r="AP5154">
        <v>1</v>
      </c>
      <c r="AQ5154" t="s">
        <v>61</v>
      </c>
      <c r="AR5154" t="s">
        <v>55</v>
      </c>
      <c r="AS5154" t="s">
        <v>55</v>
      </c>
      <c r="AT5154" t="s">
        <v>55</v>
      </c>
      <c r="AU5154" t="s">
        <v>55</v>
      </c>
      <c r="AV5154" t="s">
        <v>55</v>
      </c>
      <c r="AW5154" t="s">
        <v>55</v>
      </c>
      <c r="AX5154" t="s">
        <v>55</v>
      </c>
      <c r="AY5154">
        <v>1</v>
      </c>
      <c r="AZ5154">
        <v>2</v>
      </c>
      <c r="BA5154">
        <v>2</v>
      </c>
      <c r="BB5154">
        <v>0</v>
      </c>
      <c r="BC5154">
        <v>62.529774443515997</v>
      </c>
      <c r="BD5154">
        <v>0</v>
      </c>
    </row>
    <row r="5155" spans="1:56" x14ac:dyDescent="0.35">
      <c r="A5155">
        <v>5154</v>
      </c>
      <c r="B5155">
        <v>67.003422313483895</v>
      </c>
      <c r="C5155">
        <v>2015</v>
      </c>
      <c r="D5155">
        <v>0</v>
      </c>
      <c r="E5155" t="s">
        <v>55</v>
      </c>
      <c r="F5155">
        <v>0</v>
      </c>
      <c r="G5155" t="s">
        <v>55</v>
      </c>
      <c r="H5155" t="s">
        <v>55</v>
      </c>
      <c r="I5155" t="s">
        <v>55</v>
      </c>
      <c r="J5155">
        <v>1</v>
      </c>
      <c r="K5155" t="s">
        <v>55</v>
      </c>
      <c r="L5155">
        <v>4</v>
      </c>
      <c r="M5155">
        <v>1</v>
      </c>
      <c r="N5155">
        <v>3</v>
      </c>
      <c r="O5155">
        <v>1</v>
      </c>
      <c r="P5155">
        <v>0</v>
      </c>
      <c r="Q5155">
        <v>0</v>
      </c>
      <c r="R5155" t="b">
        <v>0</v>
      </c>
      <c r="S5155" t="b">
        <v>1</v>
      </c>
      <c r="T5155" t="b">
        <v>0</v>
      </c>
      <c r="U5155" t="b">
        <v>0</v>
      </c>
      <c r="V5155" t="b">
        <v>1</v>
      </c>
      <c r="W5155">
        <v>770</v>
      </c>
      <c r="X5155">
        <v>1</v>
      </c>
      <c r="Y5155">
        <v>0</v>
      </c>
      <c r="Z5155">
        <v>179</v>
      </c>
      <c r="AA5155" t="s">
        <v>55</v>
      </c>
      <c r="AB5155" t="s">
        <v>55</v>
      </c>
      <c r="AC5155" t="s">
        <v>55</v>
      </c>
      <c r="AD5155" t="s">
        <v>55</v>
      </c>
      <c r="AE5155" t="s">
        <v>55</v>
      </c>
      <c r="AF5155">
        <v>1.7</v>
      </c>
      <c r="AG5155">
        <v>1</v>
      </c>
      <c r="AH5155" t="s">
        <v>55</v>
      </c>
      <c r="AI5155">
        <v>1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1</v>
      </c>
      <c r="AP5155">
        <v>1</v>
      </c>
      <c r="AQ5155" t="s">
        <v>56</v>
      </c>
      <c r="AR5155" t="s">
        <v>55</v>
      </c>
      <c r="AS5155" t="s">
        <v>55</v>
      </c>
      <c r="AT5155" t="s">
        <v>55</v>
      </c>
      <c r="AU5155" t="s">
        <v>55</v>
      </c>
      <c r="AV5155" t="s">
        <v>55</v>
      </c>
      <c r="AW5155" t="s">
        <v>55</v>
      </c>
      <c r="AX5155" t="s">
        <v>55</v>
      </c>
      <c r="AY5155">
        <v>0</v>
      </c>
      <c r="AZ5155">
        <v>0</v>
      </c>
      <c r="BA5155">
        <v>0</v>
      </c>
      <c r="BB5155">
        <v>0</v>
      </c>
      <c r="BC5155" t="s">
        <v>55</v>
      </c>
      <c r="BD5155">
        <v>0</v>
      </c>
    </row>
    <row r="5156" spans="1:56" x14ac:dyDescent="0.35">
      <c r="A5156">
        <v>5155</v>
      </c>
      <c r="B5156">
        <v>64.396988364134202</v>
      </c>
      <c r="C5156">
        <v>2012</v>
      </c>
      <c r="D5156">
        <v>0</v>
      </c>
      <c r="E5156" t="s">
        <v>55</v>
      </c>
      <c r="F5156">
        <v>0</v>
      </c>
      <c r="G5156">
        <v>3</v>
      </c>
      <c r="H5156">
        <v>4</v>
      </c>
      <c r="I5156">
        <v>3.5</v>
      </c>
      <c r="J5156">
        <v>1</v>
      </c>
      <c r="K5156" t="s">
        <v>55</v>
      </c>
      <c r="L5156">
        <v>3</v>
      </c>
      <c r="M5156">
        <v>1</v>
      </c>
      <c r="N5156">
        <v>6</v>
      </c>
      <c r="O5156">
        <v>1</v>
      </c>
      <c r="P5156">
        <v>1</v>
      </c>
      <c r="Q5156">
        <v>1</v>
      </c>
      <c r="R5156" t="b">
        <v>1</v>
      </c>
      <c r="S5156" t="b">
        <v>0</v>
      </c>
      <c r="T5156" t="b">
        <v>0</v>
      </c>
      <c r="U5156" t="b">
        <v>0</v>
      </c>
      <c r="V5156" t="b">
        <v>1</v>
      </c>
      <c r="W5156">
        <v>400</v>
      </c>
      <c r="X5156">
        <v>0</v>
      </c>
      <c r="Y5156">
        <v>0</v>
      </c>
      <c r="Z5156">
        <v>105</v>
      </c>
      <c r="AA5156">
        <v>0</v>
      </c>
      <c r="AB5156" t="s">
        <v>55</v>
      </c>
      <c r="AC5156" t="s">
        <v>55</v>
      </c>
      <c r="AD5156" t="s">
        <v>55</v>
      </c>
      <c r="AE5156">
        <v>0</v>
      </c>
      <c r="AF5156">
        <v>2.6</v>
      </c>
      <c r="AG5156">
        <v>1</v>
      </c>
      <c r="AH5156" t="s">
        <v>55</v>
      </c>
      <c r="AI5156">
        <v>1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1</v>
      </c>
      <c r="AQ5156" t="s">
        <v>56</v>
      </c>
      <c r="AR5156" t="s">
        <v>55</v>
      </c>
      <c r="AS5156" t="s">
        <v>55</v>
      </c>
      <c r="AT5156" t="s">
        <v>55</v>
      </c>
      <c r="AU5156" t="s">
        <v>55</v>
      </c>
      <c r="AV5156" t="s">
        <v>55</v>
      </c>
      <c r="AW5156" t="s">
        <v>55</v>
      </c>
      <c r="AX5156" t="s">
        <v>55</v>
      </c>
      <c r="AY5156">
        <v>0</v>
      </c>
      <c r="AZ5156">
        <v>0</v>
      </c>
      <c r="BA5156">
        <v>0</v>
      </c>
      <c r="BB5156">
        <v>0</v>
      </c>
      <c r="BC5156" t="s">
        <v>55</v>
      </c>
      <c r="BD5156">
        <v>0</v>
      </c>
    </row>
    <row r="5157" spans="1:56" x14ac:dyDescent="0.35">
      <c r="A5157">
        <v>5156</v>
      </c>
      <c r="B5157">
        <v>62.195756331279902</v>
      </c>
      <c r="C5157">
        <v>2012</v>
      </c>
      <c r="D5157">
        <v>0</v>
      </c>
      <c r="E5157" t="s">
        <v>55</v>
      </c>
      <c r="F5157">
        <v>0</v>
      </c>
      <c r="G5157" t="s">
        <v>55</v>
      </c>
      <c r="H5157" t="s">
        <v>55</v>
      </c>
      <c r="I5157" t="s">
        <v>55</v>
      </c>
      <c r="J5157">
        <v>0</v>
      </c>
      <c r="K5157" t="s">
        <v>55</v>
      </c>
      <c r="L5157">
        <v>2</v>
      </c>
      <c r="M5157">
        <v>0</v>
      </c>
      <c r="N5157">
        <v>2</v>
      </c>
      <c r="O5157">
        <v>0</v>
      </c>
      <c r="P5157">
        <v>0</v>
      </c>
      <c r="Q5157">
        <v>0</v>
      </c>
      <c r="R5157" t="b">
        <v>0</v>
      </c>
      <c r="S5157" t="b">
        <v>1</v>
      </c>
      <c r="T5157" t="b">
        <v>0</v>
      </c>
      <c r="U5157" t="b">
        <v>0</v>
      </c>
      <c r="V5157" t="b">
        <v>1</v>
      </c>
      <c r="W5157">
        <v>300</v>
      </c>
      <c r="X5157">
        <v>0</v>
      </c>
      <c r="Y5157">
        <v>0</v>
      </c>
      <c r="Z5157">
        <v>173</v>
      </c>
      <c r="AA5157" t="s">
        <v>55</v>
      </c>
      <c r="AB5157" t="s">
        <v>55</v>
      </c>
      <c r="AC5157" t="s">
        <v>55</v>
      </c>
      <c r="AD5157" t="s">
        <v>55</v>
      </c>
      <c r="AE5157" t="s">
        <v>55</v>
      </c>
      <c r="AF5157">
        <v>5.2</v>
      </c>
      <c r="AG5157" t="s">
        <v>55</v>
      </c>
      <c r="AH5157" t="s">
        <v>55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4</v>
      </c>
      <c r="AQ5157" t="s">
        <v>83</v>
      </c>
      <c r="AR5157" t="s">
        <v>55</v>
      </c>
      <c r="AS5157" t="s">
        <v>55</v>
      </c>
      <c r="AT5157" t="s">
        <v>55</v>
      </c>
      <c r="AU5157" t="s">
        <v>55</v>
      </c>
      <c r="AV5157" t="s">
        <v>55</v>
      </c>
      <c r="AW5157" t="s">
        <v>55</v>
      </c>
      <c r="AX5157" t="s">
        <v>55</v>
      </c>
      <c r="AY5157">
        <v>0</v>
      </c>
      <c r="AZ5157">
        <v>0</v>
      </c>
      <c r="BA5157">
        <v>0</v>
      </c>
      <c r="BB5157">
        <v>0</v>
      </c>
      <c r="BC5157">
        <v>67.388774823823596</v>
      </c>
      <c r="BD5157">
        <v>0</v>
      </c>
    </row>
    <row r="5158" spans="1:56" x14ac:dyDescent="0.35">
      <c r="A5158">
        <v>5157</v>
      </c>
      <c r="B5158">
        <v>28.0301163586585</v>
      </c>
      <c r="C5158">
        <v>2005</v>
      </c>
      <c r="D5158">
        <v>0</v>
      </c>
      <c r="E5158" t="s">
        <v>55</v>
      </c>
      <c r="F5158">
        <v>0</v>
      </c>
      <c r="G5158" t="s">
        <v>55</v>
      </c>
      <c r="H5158" t="s">
        <v>55</v>
      </c>
      <c r="I5158" t="s">
        <v>55</v>
      </c>
      <c r="J5158">
        <v>1</v>
      </c>
      <c r="K5158" t="s">
        <v>55</v>
      </c>
      <c r="L5158" t="s">
        <v>55</v>
      </c>
      <c r="M5158" t="s">
        <v>55</v>
      </c>
      <c r="N5158" t="s">
        <v>55</v>
      </c>
      <c r="O5158" t="s">
        <v>55</v>
      </c>
      <c r="P5158" t="s">
        <v>55</v>
      </c>
      <c r="Q5158" t="s">
        <v>55</v>
      </c>
      <c r="R5158" t="b">
        <v>1</v>
      </c>
      <c r="S5158" t="b">
        <v>0</v>
      </c>
      <c r="T5158" t="b">
        <v>0</v>
      </c>
      <c r="U5158" t="b">
        <v>0</v>
      </c>
      <c r="V5158" t="b">
        <v>1</v>
      </c>
      <c r="W5158" t="s">
        <v>55</v>
      </c>
      <c r="X5158" t="s">
        <v>55</v>
      </c>
      <c r="Y5158" t="s">
        <v>55</v>
      </c>
      <c r="Z5158" t="s">
        <v>55</v>
      </c>
      <c r="AA5158">
        <v>0</v>
      </c>
      <c r="AB5158" t="s">
        <v>55</v>
      </c>
      <c r="AC5158" t="s">
        <v>55</v>
      </c>
      <c r="AD5158" t="s">
        <v>55</v>
      </c>
      <c r="AE5158">
        <v>0</v>
      </c>
      <c r="AF5158">
        <v>1.2</v>
      </c>
      <c r="AG5158" t="s">
        <v>55</v>
      </c>
      <c r="AH5158" t="s">
        <v>55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1</v>
      </c>
      <c r="AP5158">
        <v>1</v>
      </c>
      <c r="AQ5158" t="s">
        <v>56</v>
      </c>
      <c r="AR5158" t="s">
        <v>55</v>
      </c>
      <c r="AS5158" t="s">
        <v>55</v>
      </c>
      <c r="AT5158" t="s">
        <v>55</v>
      </c>
      <c r="AU5158" t="s">
        <v>55</v>
      </c>
      <c r="AV5158" t="s">
        <v>55</v>
      </c>
      <c r="AW5158" t="s">
        <v>55</v>
      </c>
      <c r="AX5158" t="s">
        <v>55</v>
      </c>
      <c r="AY5158">
        <v>0</v>
      </c>
      <c r="AZ5158">
        <v>0</v>
      </c>
      <c r="BA5158">
        <v>0</v>
      </c>
      <c r="BB5158">
        <v>0</v>
      </c>
      <c r="BC5158" t="s">
        <v>55</v>
      </c>
      <c r="BD5158">
        <v>0</v>
      </c>
    </row>
    <row r="5159" spans="1:56" x14ac:dyDescent="0.35">
      <c r="A5159">
        <v>5158</v>
      </c>
      <c r="B5159">
        <v>54.8281998631075</v>
      </c>
      <c r="C5159">
        <v>2012</v>
      </c>
      <c r="D5159">
        <v>0</v>
      </c>
      <c r="E5159" t="s">
        <v>55</v>
      </c>
      <c r="F5159">
        <v>0</v>
      </c>
      <c r="G5159" t="s">
        <v>55</v>
      </c>
      <c r="H5159" t="s">
        <v>55</v>
      </c>
      <c r="I5159" t="s">
        <v>55</v>
      </c>
      <c r="J5159">
        <v>0</v>
      </c>
      <c r="K5159" t="s">
        <v>55</v>
      </c>
      <c r="L5159">
        <v>2</v>
      </c>
      <c r="M5159">
        <v>0</v>
      </c>
      <c r="N5159">
        <v>2</v>
      </c>
      <c r="O5159">
        <v>0</v>
      </c>
      <c r="P5159">
        <v>0</v>
      </c>
      <c r="Q5159">
        <v>0</v>
      </c>
      <c r="R5159" t="b">
        <v>1</v>
      </c>
      <c r="S5159" t="b">
        <v>0</v>
      </c>
      <c r="T5159" t="b">
        <v>1</v>
      </c>
      <c r="U5159" t="b">
        <v>0</v>
      </c>
      <c r="V5159" t="b">
        <v>0</v>
      </c>
      <c r="W5159">
        <v>200</v>
      </c>
      <c r="X5159">
        <v>0</v>
      </c>
      <c r="Y5159">
        <v>0</v>
      </c>
      <c r="Z5159">
        <v>152</v>
      </c>
      <c r="AA5159">
        <v>1</v>
      </c>
      <c r="AB5159">
        <v>22</v>
      </c>
      <c r="AC5159">
        <v>0</v>
      </c>
      <c r="AD5159">
        <v>0</v>
      </c>
      <c r="AE5159">
        <v>0</v>
      </c>
      <c r="AF5159">
        <v>1.2</v>
      </c>
      <c r="AG5159" t="s">
        <v>55</v>
      </c>
      <c r="AH5159" t="s">
        <v>55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1</v>
      </c>
      <c r="AP5159">
        <v>0</v>
      </c>
      <c r="AQ5159" t="s">
        <v>59</v>
      </c>
      <c r="AR5159" t="s">
        <v>55</v>
      </c>
      <c r="AS5159" t="s">
        <v>55</v>
      </c>
      <c r="AT5159" t="s">
        <v>55</v>
      </c>
      <c r="AU5159" t="s">
        <v>55</v>
      </c>
      <c r="AV5159" t="s">
        <v>55</v>
      </c>
      <c r="AW5159" t="s">
        <v>55</v>
      </c>
      <c r="AX5159" t="s">
        <v>55</v>
      </c>
      <c r="AY5159">
        <v>0</v>
      </c>
      <c r="AZ5159">
        <v>0</v>
      </c>
      <c r="BA5159">
        <v>0</v>
      </c>
      <c r="BB5159">
        <v>0</v>
      </c>
      <c r="BC5159">
        <v>79.201461395596297</v>
      </c>
      <c r="BD5159">
        <v>0</v>
      </c>
    </row>
    <row r="5160" spans="1:56" x14ac:dyDescent="0.35">
      <c r="A5160">
        <v>5159</v>
      </c>
      <c r="B5160">
        <v>71.085557837097895</v>
      </c>
      <c r="C5160">
        <v>2012</v>
      </c>
      <c r="D5160">
        <v>0</v>
      </c>
      <c r="E5160" t="s">
        <v>55</v>
      </c>
      <c r="F5160">
        <v>0</v>
      </c>
      <c r="G5160">
        <v>6</v>
      </c>
      <c r="H5160">
        <v>5</v>
      </c>
      <c r="I5160">
        <v>5.5</v>
      </c>
      <c r="J5160">
        <v>0</v>
      </c>
      <c r="K5160" t="s">
        <v>55</v>
      </c>
      <c r="L5160">
        <v>3</v>
      </c>
      <c r="M5160">
        <v>1</v>
      </c>
      <c r="N5160">
        <v>2</v>
      </c>
      <c r="O5160">
        <v>0</v>
      </c>
      <c r="P5160">
        <v>0</v>
      </c>
      <c r="Q5160">
        <v>0</v>
      </c>
      <c r="R5160" t="b">
        <v>1</v>
      </c>
      <c r="S5160" t="b">
        <v>0</v>
      </c>
      <c r="T5160" t="b">
        <v>0</v>
      </c>
      <c r="U5160" t="b">
        <v>0</v>
      </c>
      <c r="V5160" t="b">
        <v>1</v>
      </c>
      <c r="W5160">
        <v>300</v>
      </c>
      <c r="X5160">
        <v>0</v>
      </c>
      <c r="Y5160">
        <v>0</v>
      </c>
      <c r="Z5160">
        <v>137</v>
      </c>
      <c r="AA5160">
        <v>1</v>
      </c>
      <c r="AB5160">
        <v>43</v>
      </c>
      <c r="AC5160">
        <v>1</v>
      </c>
      <c r="AD5160">
        <v>0</v>
      </c>
      <c r="AE5160">
        <v>1</v>
      </c>
      <c r="AF5160">
        <v>3.6</v>
      </c>
      <c r="AG5160">
        <v>4</v>
      </c>
      <c r="AH5160" t="s">
        <v>55</v>
      </c>
      <c r="AI5160">
        <v>0</v>
      </c>
      <c r="AJ5160">
        <v>0</v>
      </c>
      <c r="AK5160">
        <v>1</v>
      </c>
      <c r="AL5160">
        <v>0</v>
      </c>
      <c r="AM5160">
        <v>0</v>
      </c>
      <c r="AN5160">
        <v>0</v>
      </c>
      <c r="AO5160">
        <v>1</v>
      </c>
      <c r="AP5160">
        <v>1</v>
      </c>
      <c r="AQ5160" t="s">
        <v>56</v>
      </c>
      <c r="AR5160" t="s">
        <v>55</v>
      </c>
      <c r="AS5160" t="s">
        <v>55</v>
      </c>
      <c r="AT5160" t="s">
        <v>55</v>
      </c>
      <c r="AU5160" t="s">
        <v>55</v>
      </c>
      <c r="AV5160" t="s">
        <v>55</v>
      </c>
      <c r="AW5160" t="s">
        <v>55</v>
      </c>
      <c r="AX5160" t="s">
        <v>55</v>
      </c>
      <c r="AY5160">
        <v>0</v>
      </c>
      <c r="AZ5160">
        <v>0</v>
      </c>
      <c r="BA5160">
        <v>0</v>
      </c>
      <c r="BB5160">
        <v>0</v>
      </c>
      <c r="BC5160">
        <v>104.71736059118101</v>
      </c>
      <c r="BD5160">
        <v>0</v>
      </c>
    </row>
    <row r="5161" spans="1:56" x14ac:dyDescent="0.35">
      <c r="A5161">
        <v>5160</v>
      </c>
      <c r="B5161">
        <v>62.976043805612598</v>
      </c>
      <c r="C5161">
        <v>2012</v>
      </c>
      <c r="D5161">
        <v>0</v>
      </c>
      <c r="E5161" s="1">
        <v>41006</v>
      </c>
      <c r="F5161">
        <v>1</v>
      </c>
      <c r="G5161">
        <v>5</v>
      </c>
      <c r="H5161">
        <v>3</v>
      </c>
      <c r="I5161">
        <v>4</v>
      </c>
      <c r="J5161">
        <v>1</v>
      </c>
      <c r="K5161" t="s">
        <v>55</v>
      </c>
      <c r="L5161">
        <v>3</v>
      </c>
      <c r="M5161">
        <v>1</v>
      </c>
      <c r="N5161">
        <v>2</v>
      </c>
      <c r="O5161">
        <v>0</v>
      </c>
      <c r="P5161">
        <v>0</v>
      </c>
      <c r="Q5161">
        <v>0</v>
      </c>
      <c r="R5161" t="b">
        <v>1</v>
      </c>
      <c r="S5161" t="b">
        <v>0</v>
      </c>
      <c r="T5161" t="b">
        <v>0</v>
      </c>
      <c r="U5161" t="b">
        <v>0</v>
      </c>
      <c r="V5161" t="b">
        <v>1</v>
      </c>
      <c r="W5161">
        <v>200</v>
      </c>
      <c r="X5161">
        <v>0</v>
      </c>
      <c r="Y5161">
        <v>0</v>
      </c>
      <c r="Z5161">
        <v>121</v>
      </c>
      <c r="AA5161">
        <v>1</v>
      </c>
      <c r="AB5161">
        <v>22</v>
      </c>
      <c r="AC5161">
        <v>0</v>
      </c>
      <c r="AD5161">
        <v>0</v>
      </c>
      <c r="AE5161">
        <v>1</v>
      </c>
      <c r="AF5161">
        <v>4.4000000000000004</v>
      </c>
      <c r="AG5161">
        <v>3</v>
      </c>
      <c r="AH5161" t="s">
        <v>55</v>
      </c>
      <c r="AI5161">
        <v>0</v>
      </c>
      <c r="AJ5161">
        <v>0</v>
      </c>
      <c r="AK5161">
        <v>1</v>
      </c>
      <c r="AL5161">
        <v>0</v>
      </c>
      <c r="AM5161">
        <v>0</v>
      </c>
      <c r="AN5161">
        <v>0</v>
      </c>
      <c r="AO5161">
        <v>1</v>
      </c>
      <c r="AP5161">
        <v>1</v>
      </c>
      <c r="AQ5161" t="s">
        <v>61</v>
      </c>
      <c r="AR5161" t="s">
        <v>55</v>
      </c>
      <c r="AS5161" t="s">
        <v>55</v>
      </c>
      <c r="AT5161" t="s">
        <v>55</v>
      </c>
      <c r="AU5161" t="s">
        <v>55</v>
      </c>
      <c r="AV5161" t="s">
        <v>55</v>
      </c>
      <c r="AW5161" t="s">
        <v>55</v>
      </c>
      <c r="AX5161" t="s">
        <v>55</v>
      </c>
      <c r="AY5161">
        <v>1</v>
      </c>
      <c r="AZ5161">
        <v>3</v>
      </c>
      <c r="BA5161">
        <v>3</v>
      </c>
      <c r="BB5161">
        <v>1</v>
      </c>
      <c r="BC5161">
        <v>90.590881853166096</v>
      </c>
      <c r="BD5161">
        <v>0</v>
      </c>
    </row>
    <row r="5162" spans="1:56" x14ac:dyDescent="0.35">
      <c r="A5162">
        <v>5161</v>
      </c>
      <c r="B5162">
        <v>71.3949349760438</v>
      </c>
      <c r="C5162">
        <v>2016</v>
      </c>
      <c r="D5162">
        <v>0</v>
      </c>
      <c r="E5162" t="s">
        <v>55</v>
      </c>
      <c r="F5162">
        <v>0</v>
      </c>
      <c r="G5162">
        <v>0</v>
      </c>
      <c r="H5162">
        <v>2</v>
      </c>
      <c r="I5162">
        <v>1</v>
      </c>
      <c r="J5162">
        <v>1</v>
      </c>
      <c r="K5162" t="s">
        <v>55</v>
      </c>
      <c r="L5162">
        <v>3</v>
      </c>
      <c r="M5162">
        <v>1</v>
      </c>
      <c r="N5162">
        <v>2</v>
      </c>
      <c r="O5162">
        <v>0</v>
      </c>
      <c r="P5162">
        <v>0</v>
      </c>
      <c r="Q5162">
        <v>0</v>
      </c>
      <c r="R5162" t="b">
        <v>1</v>
      </c>
      <c r="S5162" t="b">
        <v>0</v>
      </c>
      <c r="T5162" t="b">
        <v>0</v>
      </c>
      <c r="U5162" t="b">
        <v>0</v>
      </c>
      <c r="V5162" t="b">
        <v>1</v>
      </c>
      <c r="W5162">
        <v>200</v>
      </c>
      <c r="X5162">
        <v>0</v>
      </c>
      <c r="Y5162">
        <v>0</v>
      </c>
      <c r="Z5162">
        <v>145</v>
      </c>
      <c r="AA5162">
        <v>1</v>
      </c>
      <c r="AB5162">
        <v>27</v>
      </c>
      <c r="AC5162">
        <v>0</v>
      </c>
      <c r="AD5162">
        <v>0</v>
      </c>
      <c r="AE5162">
        <v>1</v>
      </c>
      <c r="AF5162">
        <v>3.4</v>
      </c>
      <c r="AG5162">
        <v>1</v>
      </c>
      <c r="AH5162" t="s">
        <v>55</v>
      </c>
      <c r="AI5162">
        <v>1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1</v>
      </c>
      <c r="AP5162">
        <v>3</v>
      </c>
      <c r="AQ5162" t="s">
        <v>58</v>
      </c>
      <c r="AR5162">
        <v>1</v>
      </c>
      <c r="AS5162">
        <v>1148</v>
      </c>
      <c r="AT5162" s="1">
        <v>43598</v>
      </c>
      <c r="AU5162" t="s">
        <v>63</v>
      </c>
      <c r="AV5162" t="s">
        <v>76</v>
      </c>
      <c r="AW5162" t="s">
        <v>68</v>
      </c>
      <c r="AX5162" t="s">
        <v>69</v>
      </c>
      <c r="AY5162">
        <v>0</v>
      </c>
      <c r="AZ5162">
        <v>0</v>
      </c>
      <c r="BA5162">
        <v>0</v>
      </c>
      <c r="BB5162">
        <v>0</v>
      </c>
      <c r="BC5162">
        <v>78.202108281174304</v>
      </c>
      <c r="BD5162">
        <v>0</v>
      </c>
    </row>
    <row r="5163" spans="1:56" x14ac:dyDescent="0.35">
      <c r="A5163">
        <v>5162</v>
      </c>
      <c r="B5163">
        <v>49.4729637234771</v>
      </c>
      <c r="C5163">
        <v>2012</v>
      </c>
      <c r="D5163">
        <v>0</v>
      </c>
      <c r="E5163" t="s">
        <v>55</v>
      </c>
      <c r="F5163">
        <v>0</v>
      </c>
      <c r="G5163">
        <v>2</v>
      </c>
      <c r="H5163">
        <v>3</v>
      </c>
      <c r="I5163">
        <v>2.5</v>
      </c>
      <c r="J5163">
        <v>1</v>
      </c>
      <c r="K5163">
        <v>28.12</v>
      </c>
      <c r="L5163">
        <v>2</v>
      </c>
      <c r="M5163">
        <v>0</v>
      </c>
      <c r="N5163">
        <v>0</v>
      </c>
      <c r="O5163">
        <v>0</v>
      </c>
      <c r="P5163">
        <v>0</v>
      </c>
      <c r="Q5163">
        <v>0</v>
      </c>
      <c r="R5163" t="b">
        <v>1</v>
      </c>
      <c r="S5163" t="b">
        <v>0</v>
      </c>
      <c r="T5163" t="b">
        <v>0</v>
      </c>
      <c r="U5163" t="b">
        <v>1</v>
      </c>
      <c r="V5163" t="b">
        <v>0</v>
      </c>
      <c r="W5163">
        <v>5</v>
      </c>
      <c r="X5163">
        <v>0</v>
      </c>
      <c r="Y5163">
        <v>0</v>
      </c>
      <c r="Z5163">
        <v>65</v>
      </c>
      <c r="AA5163">
        <v>1</v>
      </c>
      <c r="AB5163">
        <v>13</v>
      </c>
      <c r="AC5163">
        <v>0</v>
      </c>
      <c r="AD5163">
        <v>0</v>
      </c>
      <c r="AE5163">
        <v>0</v>
      </c>
      <c r="AF5163">
        <v>2.2000000000000002</v>
      </c>
      <c r="AG5163">
        <v>1</v>
      </c>
      <c r="AH5163" t="s">
        <v>55</v>
      </c>
      <c r="AI5163">
        <v>1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1</v>
      </c>
      <c r="AP5163">
        <v>1</v>
      </c>
      <c r="AQ5163" t="s">
        <v>56</v>
      </c>
      <c r="AR5163" t="s">
        <v>55</v>
      </c>
      <c r="AS5163" t="s">
        <v>55</v>
      </c>
      <c r="AT5163" t="s">
        <v>55</v>
      </c>
      <c r="AU5163" t="s">
        <v>55</v>
      </c>
      <c r="AV5163" t="s">
        <v>55</v>
      </c>
      <c r="AW5163" t="s">
        <v>55</v>
      </c>
      <c r="AX5163" t="s">
        <v>55</v>
      </c>
      <c r="AY5163">
        <v>0</v>
      </c>
      <c r="AZ5163">
        <v>0</v>
      </c>
      <c r="BA5163">
        <v>0</v>
      </c>
      <c r="BB5163">
        <v>0</v>
      </c>
      <c r="BC5163">
        <v>68.262328258916298</v>
      </c>
      <c r="BD5163">
        <v>0</v>
      </c>
    </row>
    <row r="5164" spans="1:56" x14ac:dyDescent="0.35">
      <c r="A5164">
        <v>5163</v>
      </c>
      <c r="B5164">
        <v>59.934291581108802</v>
      </c>
      <c r="C5164">
        <v>2022</v>
      </c>
      <c r="D5164">
        <v>0</v>
      </c>
      <c r="E5164" t="s">
        <v>55</v>
      </c>
      <c r="F5164">
        <v>0</v>
      </c>
      <c r="G5164" t="s">
        <v>55</v>
      </c>
      <c r="H5164" t="s">
        <v>55</v>
      </c>
      <c r="I5164" t="s">
        <v>55</v>
      </c>
      <c r="J5164">
        <v>1</v>
      </c>
      <c r="K5164" t="s">
        <v>55</v>
      </c>
      <c r="L5164">
        <v>3</v>
      </c>
      <c r="M5164">
        <v>1</v>
      </c>
      <c r="N5164">
        <v>0</v>
      </c>
      <c r="O5164">
        <v>0</v>
      </c>
      <c r="P5164">
        <v>0</v>
      </c>
      <c r="Q5164">
        <v>0</v>
      </c>
      <c r="R5164" t="b">
        <v>1</v>
      </c>
      <c r="S5164" t="b">
        <v>0</v>
      </c>
      <c r="T5164" t="b">
        <v>0</v>
      </c>
      <c r="U5164" t="b">
        <v>1</v>
      </c>
      <c r="V5164" t="b">
        <v>0</v>
      </c>
      <c r="W5164">
        <v>50</v>
      </c>
      <c r="X5164">
        <v>0</v>
      </c>
      <c r="Y5164">
        <v>0</v>
      </c>
      <c r="Z5164">
        <v>100</v>
      </c>
      <c r="AA5164">
        <v>1</v>
      </c>
      <c r="AB5164">
        <v>16</v>
      </c>
      <c r="AC5164">
        <v>0</v>
      </c>
      <c r="AD5164">
        <v>0</v>
      </c>
      <c r="AE5164">
        <v>0</v>
      </c>
      <c r="AF5164">
        <v>2.5</v>
      </c>
      <c r="AG5164">
        <v>1</v>
      </c>
      <c r="AH5164" t="s">
        <v>55</v>
      </c>
      <c r="AI5164">
        <v>1</v>
      </c>
      <c r="AJ5164">
        <v>0</v>
      </c>
      <c r="AK5164">
        <v>0</v>
      </c>
      <c r="AL5164">
        <v>1</v>
      </c>
      <c r="AM5164">
        <v>0</v>
      </c>
      <c r="AN5164">
        <v>0</v>
      </c>
      <c r="AO5164">
        <v>1</v>
      </c>
      <c r="AP5164">
        <v>1</v>
      </c>
      <c r="AQ5164" t="s">
        <v>74</v>
      </c>
      <c r="AR5164" t="s">
        <v>55</v>
      </c>
      <c r="AS5164" t="s">
        <v>55</v>
      </c>
      <c r="AT5164" t="s">
        <v>55</v>
      </c>
      <c r="AU5164" t="s">
        <v>55</v>
      </c>
      <c r="AV5164" t="s">
        <v>55</v>
      </c>
      <c r="AW5164" t="s">
        <v>55</v>
      </c>
      <c r="AX5164" t="s">
        <v>55</v>
      </c>
      <c r="AY5164">
        <v>0</v>
      </c>
      <c r="AZ5164">
        <v>0</v>
      </c>
      <c r="BA5164">
        <v>0</v>
      </c>
      <c r="BB5164">
        <v>0</v>
      </c>
      <c r="BC5164">
        <v>59.862412362740699</v>
      </c>
      <c r="BD5164">
        <v>0</v>
      </c>
    </row>
    <row r="5165" spans="1:56" x14ac:dyDescent="0.35">
      <c r="A5165">
        <v>5164</v>
      </c>
      <c r="B5165">
        <v>68.506502395619407</v>
      </c>
      <c r="C5165">
        <v>2015</v>
      </c>
      <c r="D5165">
        <v>0</v>
      </c>
      <c r="E5165" t="s">
        <v>55</v>
      </c>
      <c r="F5165">
        <v>0</v>
      </c>
      <c r="G5165" t="s">
        <v>55</v>
      </c>
      <c r="H5165" t="s">
        <v>55</v>
      </c>
      <c r="I5165" t="s">
        <v>55</v>
      </c>
      <c r="J5165">
        <v>1</v>
      </c>
      <c r="K5165" t="s">
        <v>55</v>
      </c>
      <c r="L5165">
        <v>3</v>
      </c>
      <c r="M5165">
        <v>1</v>
      </c>
      <c r="N5165">
        <v>0</v>
      </c>
      <c r="O5165">
        <v>0</v>
      </c>
      <c r="P5165">
        <v>0</v>
      </c>
      <c r="Q5165">
        <v>0</v>
      </c>
      <c r="R5165" t="b">
        <v>1</v>
      </c>
      <c r="S5165" t="b">
        <v>0</v>
      </c>
      <c r="T5165" t="b">
        <v>0</v>
      </c>
      <c r="U5165" t="b">
        <v>1</v>
      </c>
      <c r="V5165" t="b">
        <v>0</v>
      </c>
      <c r="W5165">
        <v>10</v>
      </c>
      <c r="X5165">
        <v>0</v>
      </c>
      <c r="Y5165">
        <v>0</v>
      </c>
      <c r="Z5165">
        <v>138</v>
      </c>
      <c r="AA5165">
        <v>1</v>
      </c>
      <c r="AB5165">
        <v>4</v>
      </c>
      <c r="AC5165">
        <v>0</v>
      </c>
      <c r="AD5165">
        <v>0</v>
      </c>
      <c r="AE5165">
        <v>0</v>
      </c>
      <c r="AF5165">
        <v>2.5</v>
      </c>
      <c r="AG5165">
        <v>3</v>
      </c>
      <c r="AH5165" t="s">
        <v>55</v>
      </c>
      <c r="AI5165">
        <v>0</v>
      </c>
      <c r="AJ5165">
        <v>0</v>
      </c>
      <c r="AK5165">
        <v>1</v>
      </c>
      <c r="AL5165">
        <v>0</v>
      </c>
      <c r="AM5165">
        <v>0</v>
      </c>
      <c r="AN5165">
        <v>0</v>
      </c>
      <c r="AO5165">
        <v>1</v>
      </c>
      <c r="AP5165">
        <v>1</v>
      </c>
      <c r="AQ5165" t="s">
        <v>56</v>
      </c>
      <c r="AR5165" t="s">
        <v>55</v>
      </c>
      <c r="AS5165" t="s">
        <v>55</v>
      </c>
      <c r="AT5165" t="s">
        <v>55</v>
      </c>
      <c r="AU5165" t="s">
        <v>63</v>
      </c>
      <c r="AV5165" t="s">
        <v>76</v>
      </c>
      <c r="AW5165" t="s">
        <v>68</v>
      </c>
      <c r="AX5165" t="s">
        <v>69</v>
      </c>
      <c r="AY5165">
        <v>0</v>
      </c>
      <c r="AZ5165">
        <v>0</v>
      </c>
      <c r="BA5165">
        <v>0</v>
      </c>
      <c r="BB5165">
        <v>0</v>
      </c>
      <c r="BC5165" t="s">
        <v>55</v>
      </c>
      <c r="BD5165">
        <v>0</v>
      </c>
    </row>
    <row r="5166" spans="1:56" x14ac:dyDescent="0.35">
      <c r="A5166">
        <v>5165</v>
      </c>
      <c r="B5166">
        <v>57.984941820670798</v>
      </c>
      <c r="C5166">
        <v>2004</v>
      </c>
      <c r="D5166">
        <v>0</v>
      </c>
      <c r="E5166" t="s">
        <v>55</v>
      </c>
      <c r="F5166">
        <v>0</v>
      </c>
      <c r="G5166" t="s">
        <v>55</v>
      </c>
      <c r="H5166" t="s">
        <v>55</v>
      </c>
      <c r="I5166" t="s">
        <v>55</v>
      </c>
      <c r="J5166">
        <v>1</v>
      </c>
      <c r="K5166" t="s">
        <v>55</v>
      </c>
      <c r="L5166" t="s">
        <v>55</v>
      </c>
      <c r="M5166" t="s">
        <v>55</v>
      </c>
      <c r="N5166" t="s">
        <v>55</v>
      </c>
      <c r="O5166" t="s">
        <v>55</v>
      </c>
      <c r="P5166" t="s">
        <v>55</v>
      </c>
      <c r="Q5166" t="s">
        <v>55</v>
      </c>
      <c r="R5166" t="b">
        <v>0</v>
      </c>
      <c r="S5166" t="b">
        <v>1</v>
      </c>
      <c r="T5166" t="b">
        <v>0</v>
      </c>
      <c r="U5166" t="b">
        <v>0</v>
      </c>
      <c r="V5166" t="b">
        <v>1</v>
      </c>
      <c r="W5166" t="s">
        <v>55</v>
      </c>
      <c r="X5166" t="s">
        <v>55</v>
      </c>
      <c r="Y5166" t="s">
        <v>55</v>
      </c>
      <c r="Z5166" t="s">
        <v>55</v>
      </c>
      <c r="AA5166" t="s">
        <v>55</v>
      </c>
      <c r="AB5166" t="s">
        <v>55</v>
      </c>
      <c r="AC5166" t="s">
        <v>55</v>
      </c>
      <c r="AD5166" t="s">
        <v>55</v>
      </c>
      <c r="AE5166" t="s">
        <v>55</v>
      </c>
      <c r="AF5166">
        <v>1.3</v>
      </c>
      <c r="AG5166">
        <v>3</v>
      </c>
      <c r="AH5166" t="s">
        <v>55</v>
      </c>
      <c r="AI5166">
        <v>0</v>
      </c>
      <c r="AJ5166">
        <v>0</v>
      </c>
      <c r="AK5166">
        <v>1</v>
      </c>
      <c r="AL5166" t="s">
        <v>55</v>
      </c>
      <c r="AM5166">
        <v>0</v>
      </c>
      <c r="AN5166">
        <v>0</v>
      </c>
      <c r="AO5166">
        <v>1</v>
      </c>
      <c r="AP5166">
        <v>1</v>
      </c>
      <c r="AQ5166" t="s">
        <v>56</v>
      </c>
      <c r="AR5166" t="s">
        <v>55</v>
      </c>
      <c r="AS5166" t="s">
        <v>55</v>
      </c>
      <c r="AT5166" t="s">
        <v>55</v>
      </c>
      <c r="AU5166" t="s">
        <v>55</v>
      </c>
      <c r="AV5166" t="s">
        <v>55</v>
      </c>
      <c r="AW5166" t="s">
        <v>55</v>
      </c>
      <c r="AX5166" t="s">
        <v>55</v>
      </c>
      <c r="AY5166">
        <v>0</v>
      </c>
      <c r="AZ5166">
        <v>0</v>
      </c>
      <c r="BA5166">
        <v>0</v>
      </c>
      <c r="BB5166">
        <v>0</v>
      </c>
      <c r="BC5166" t="s">
        <v>55</v>
      </c>
      <c r="BD5166">
        <v>0</v>
      </c>
    </row>
    <row r="5167" spans="1:56" x14ac:dyDescent="0.35">
      <c r="A5167">
        <v>5166</v>
      </c>
      <c r="B5167">
        <v>78.858316221765904</v>
      </c>
      <c r="C5167">
        <v>2012</v>
      </c>
      <c r="D5167">
        <v>0</v>
      </c>
      <c r="E5167" t="s">
        <v>55</v>
      </c>
      <c r="F5167">
        <v>0</v>
      </c>
      <c r="G5167">
        <v>5</v>
      </c>
      <c r="H5167">
        <v>4</v>
      </c>
      <c r="I5167">
        <v>4.5</v>
      </c>
      <c r="J5167">
        <v>1</v>
      </c>
      <c r="K5167">
        <v>30.96</v>
      </c>
      <c r="L5167">
        <v>4</v>
      </c>
      <c r="M5167">
        <v>1</v>
      </c>
      <c r="N5167">
        <v>2</v>
      </c>
      <c r="O5167">
        <v>0</v>
      </c>
      <c r="P5167">
        <v>0</v>
      </c>
      <c r="Q5167">
        <v>0</v>
      </c>
      <c r="R5167" t="b">
        <v>1</v>
      </c>
      <c r="S5167" t="b">
        <v>0</v>
      </c>
      <c r="T5167" t="b">
        <v>0</v>
      </c>
      <c r="U5167" t="b">
        <v>1</v>
      </c>
      <c r="V5167" t="b">
        <v>0</v>
      </c>
      <c r="W5167">
        <v>100</v>
      </c>
      <c r="X5167">
        <v>0</v>
      </c>
      <c r="Y5167">
        <v>0</v>
      </c>
      <c r="Z5167">
        <v>145</v>
      </c>
      <c r="AA5167">
        <v>1</v>
      </c>
      <c r="AB5167">
        <v>26</v>
      </c>
      <c r="AC5167">
        <v>0</v>
      </c>
      <c r="AD5167">
        <v>0</v>
      </c>
      <c r="AE5167">
        <v>0</v>
      </c>
      <c r="AF5167">
        <v>5.5</v>
      </c>
      <c r="AG5167">
        <v>3</v>
      </c>
      <c r="AH5167" t="s">
        <v>55</v>
      </c>
      <c r="AI5167">
        <v>0</v>
      </c>
      <c r="AJ5167">
        <v>0</v>
      </c>
      <c r="AK5167">
        <v>1</v>
      </c>
      <c r="AL5167">
        <v>0</v>
      </c>
      <c r="AM5167">
        <v>0</v>
      </c>
      <c r="AN5167">
        <v>0</v>
      </c>
      <c r="AO5167">
        <v>1</v>
      </c>
      <c r="AP5167">
        <v>1</v>
      </c>
      <c r="AQ5167" t="s">
        <v>61</v>
      </c>
      <c r="AR5167" t="s">
        <v>55</v>
      </c>
      <c r="AS5167" t="s">
        <v>55</v>
      </c>
      <c r="AT5167" t="s">
        <v>55</v>
      </c>
      <c r="AU5167" t="s">
        <v>55</v>
      </c>
      <c r="AV5167" t="s">
        <v>55</v>
      </c>
      <c r="AW5167" t="s">
        <v>55</v>
      </c>
      <c r="AX5167" t="s">
        <v>55</v>
      </c>
      <c r="AY5167">
        <v>0</v>
      </c>
      <c r="AZ5167">
        <v>0</v>
      </c>
      <c r="BA5167">
        <v>0</v>
      </c>
      <c r="BB5167">
        <v>0</v>
      </c>
      <c r="BC5167">
        <v>99.148707418312199</v>
      </c>
      <c r="BD5167">
        <v>0</v>
      </c>
    </row>
    <row r="5168" spans="1:56" x14ac:dyDescent="0.35">
      <c r="A5168">
        <v>5167</v>
      </c>
      <c r="B5168">
        <v>76.925393566050602</v>
      </c>
      <c r="C5168">
        <v>2012</v>
      </c>
      <c r="D5168">
        <v>0</v>
      </c>
      <c r="E5168" t="s">
        <v>55</v>
      </c>
      <c r="F5168">
        <v>0</v>
      </c>
      <c r="G5168" t="s">
        <v>55</v>
      </c>
      <c r="H5168" t="s">
        <v>55</v>
      </c>
      <c r="I5168" t="s">
        <v>55</v>
      </c>
      <c r="J5168">
        <v>0</v>
      </c>
      <c r="K5168" t="s">
        <v>55</v>
      </c>
      <c r="L5168">
        <v>4</v>
      </c>
      <c r="M5168">
        <v>1</v>
      </c>
      <c r="N5168">
        <v>3</v>
      </c>
      <c r="O5168">
        <v>1</v>
      </c>
      <c r="P5168">
        <v>0</v>
      </c>
      <c r="Q5168">
        <v>0</v>
      </c>
      <c r="R5168" t="b">
        <v>1</v>
      </c>
      <c r="S5168" t="b">
        <v>0</v>
      </c>
      <c r="T5168" t="b">
        <v>0</v>
      </c>
      <c r="U5168" t="b">
        <v>0</v>
      </c>
      <c r="V5168" t="b">
        <v>1</v>
      </c>
      <c r="W5168">
        <v>700</v>
      </c>
      <c r="X5168">
        <v>1</v>
      </c>
      <c r="Y5168">
        <v>0</v>
      </c>
      <c r="Z5168">
        <v>168</v>
      </c>
      <c r="AA5168">
        <v>1</v>
      </c>
      <c r="AB5168">
        <v>62</v>
      </c>
      <c r="AC5168">
        <v>1</v>
      </c>
      <c r="AD5168">
        <v>1</v>
      </c>
      <c r="AE5168">
        <v>1</v>
      </c>
      <c r="AF5168">
        <v>1.3</v>
      </c>
      <c r="AG5168">
        <v>1</v>
      </c>
      <c r="AH5168" t="s">
        <v>55</v>
      </c>
      <c r="AI5168">
        <v>1</v>
      </c>
      <c r="AJ5168">
        <v>0</v>
      </c>
      <c r="AK5168">
        <v>0</v>
      </c>
      <c r="AL5168">
        <v>0</v>
      </c>
      <c r="AM5168">
        <v>0</v>
      </c>
      <c r="AN5168">
        <v>1</v>
      </c>
      <c r="AO5168">
        <v>1</v>
      </c>
      <c r="AP5168">
        <v>0</v>
      </c>
      <c r="AQ5168" t="s">
        <v>59</v>
      </c>
      <c r="AR5168" t="s">
        <v>55</v>
      </c>
      <c r="AS5168" t="s">
        <v>55</v>
      </c>
      <c r="AT5168" t="s">
        <v>55</v>
      </c>
      <c r="AU5168" t="s">
        <v>55</v>
      </c>
      <c r="AV5168" t="s">
        <v>55</v>
      </c>
      <c r="AW5168" t="s">
        <v>55</v>
      </c>
      <c r="AX5168" t="s">
        <v>55</v>
      </c>
      <c r="AY5168">
        <v>0</v>
      </c>
      <c r="AZ5168">
        <v>0</v>
      </c>
      <c r="BA5168">
        <v>0</v>
      </c>
      <c r="BB5168">
        <v>0</v>
      </c>
      <c r="BC5168">
        <v>86.258431495769898</v>
      </c>
      <c r="BD5168">
        <v>0</v>
      </c>
    </row>
    <row r="5169" spans="1:56" x14ac:dyDescent="0.35">
      <c r="A5169">
        <v>5168</v>
      </c>
      <c r="B5169">
        <v>71.671457905544102</v>
      </c>
      <c r="C5169">
        <v>2012</v>
      </c>
      <c r="D5169">
        <v>0</v>
      </c>
      <c r="E5169" t="s">
        <v>55</v>
      </c>
      <c r="F5169">
        <v>0</v>
      </c>
      <c r="G5169" t="s">
        <v>55</v>
      </c>
      <c r="H5169" t="s">
        <v>55</v>
      </c>
      <c r="I5169" t="s">
        <v>55</v>
      </c>
      <c r="J5169">
        <v>1</v>
      </c>
      <c r="K5169" t="s">
        <v>55</v>
      </c>
      <c r="L5169">
        <v>3</v>
      </c>
      <c r="M5169">
        <v>1</v>
      </c>
      <c r="N5169">
        <v>2</v>
      </c>
      <c r="O5169">
        <v>0</v>
      </c>
      <c r="P5169">
        <v>0</v>
      </c>
      <c r="Q5169">
        <v>0</v>
      </c>
      <c r="R5169" t="b">
        <v>1</v>
      </c>
      <c r="S5169" t="b">
        <v>0</v>
      </c>
      <c r="T5169" t="b">
        <v>0</v>
      </c>
      <c r="U5169" t="b">
        <v>0</v>
      </c>
      <c r="V5169" t="b">
        <v>1</v>
      </c>
      <c r="W5169">
        <v>150</v>
      </c>
      <c r="X5169">
        <v>0</v>
      </c>
      <c r="Y5169">
        <v>0</v>
      </c>
      <c r="Z5169">
        <v>141</v>
      </c>
      <c r="AA5169">
        <v>1</v>
      </c>
      <c r="AB5169">
        <v>21</v>
      </c>
      <c r="AC5169">
        <v>0</v>
      </c>
      <c r="AD5169">
        <v>0</v>
      </c>
      <c r="AE5169">
        <v>1</v>
      </c>
      <c r="AF5169">
        <v>1.2</v>
      </c>
      <c r="AG5169">
        <v>1</v>
      </c>
      <c r="AH5169" t="s">
        <v>55</v>
      </c>
      <c r="AI5169">
        <v>1</v>
      </c>
      <c r="AJ5169">
        <v>0</v>
      </c>
      <c r="AK5169">
        <v>0</v>
      </c>
      <c r="AL5169">
        <v>0</v>
      </c>
      <c r="AM5169">
        <v>0</v>
      </c>
      <c r="AN5169">
        <v>1</v>
      </c>
      <c r="AO5169">
        <v>1</v>
      </c>
      <c r="AP5169">
        <v>1</v>
      </c>
      <c r="AQ5169" t="s">
        <v>56</v>
      </c>
      <c r="AR5169" t="s">
        <v>55</v>
      </c>
      <c r="AS5169" t="s">
        <v>55</v>
      </c>
      <c r="AT5169" t="s">
        <v>55</v>
      </c>
      <c r="AU5169" t="s">
        <v>55</v>
      </c>
      <c r="AV5169" t="s">
        <v>55</v>
      </c>
      <c r="AW5169" t="s">
        <v>55</v>
      </c>
      <c r="AX5169" t="s">
        <v>55</v>
      </c>
      <c r="AY5169">
        <v>0</v>
      </c>
      <c r="AZ5169">
        <v>0</v>
      </c>
      <c r="BA5169">
        <v>0</v>
      </c>
      <c r="BB5169">
        <v>0</v>
      </c>
      <c r="BC5169">
        <v>78.140764835479999</v>
      </c>
      <c r="BD5169">
        <v>0</v>
      </c>
    </row>
    <row r="5170" spans="1:56" x14ac:dyDescent="0.35">
      <c r="A5170">
        <v>5169</v>
      </c>
      <c r="B5170">
        <v>40.906228610540701</v>
      </c>
      <c r="C5170">
        <v>2012</v>
      </c>
      <c r="D5170">
        <v>0</v>
      </c>
      <c r="E5170" t="s">
        <v>55</v>
      </c>
      <c r="F5170">
        <v>0</v>
      </c>
      <c r="G5170" t="s">
        <v>55</v>
      </c>
      <c r="H5170" t="s">
        <v>55</v>
      </c>
      <c r="I5170" t="s">
        <v>55</v>
      </c>
      <c r="J5170">
        <v>0</v>
      </c>
      <c r="K5170" t="s">
        <v>55</v>
      </c>
      <c r="L5170" t="s">
        <v>55</v>
      </c>
      <c r="M5170" t="s">
        <v>55</v>
      </c>
      <c r="N5170" t="s">
        <v>55</v>
      </c>
      <c r="O5170" t="s">
        <v>55</v>
      </c>
      <c r="P5170" t="s">
        <v>55</v>
      </c>
      <c r="Q5170" t="s">
        <v>55</v>
      </c>
      <c r="R5170" t="b">
        <v>0</v>
      </c>
      <c r="S5170" t="b">
        <v>1</v>
      </c>
      <c r="T5170" t="b">
        <v>0</v>
      </c>
      <c r="U5170" t="b">
        <v>0</v>
      </c>
      <c r="V5170" t="b">
        <v>1</v>
      </c>
      <c r="W5170" t="s">
        <v>55</v>
      </c>
      <c r="X5170" t="s">
        <v>55</v>
      </c>
      <c r="Y5170" t="s">
        <v>55</v>
      </c>
      <c r="Z5170" t="s">
        <v>55</v>
      </c>
      <c r="AA5170" t="s">
        <v>55</v>
      </c>
      <c r="AB5170" t="s">
        <v>55</v>
      </c>
      <c r="AC5170" t="s">
        <v>55</v>
      </c>
      <c r="AD5170" t="s">
        <v>55</v>
      </c>
      <c r="AE5170" t="s">
        <v>55</v>
      </c>
      <c r="AF5170">
        <v>4.3</v>
      </c>
      <c r="AG5170" t="s">
        <v>55</v>
      </c>
      <c r="AH5170" t="s">
        <v>55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1</v>
      </c>
      <c r="AP5170">
        <v>3</v>
      </c>
      <c r="AQ5170" t="s">
        <v>58</v>
      </c>
      <c r="AR5170" t="s">
        <v>55</v>
      </c>
      <c r="AS5170" t="s">
        <v>55</v>
      </c>
      <c r="AT5170" t="s">
        <v>55</v>
      </c>
      <c r="AU5170" t="s">
        <v>55</v>
      </c>
      <c r="AV5170" t="s">
        <v>55</v>
      </c>
      <c r="AW5170" t="s">
        <v>55</v>
      </c>
      <c r="AX5170" t="s">
        <v>55</v>
      </c>
      <c r="AY5170">
        <v>0</v>
      </c>
      <c r="AZ5170">
        <v>0</v>
      </c>
      <c r="BA5170">
        <v>0</v>
      </c>
      <c r="BB5170">
        <v>0</v>
      </c>
      <c r="BC5170" t="s">
        <v>55</v>
      </c>
      <c r="BD5170">
        <v>0</v>
      </c>
    </row>
    <row r="5171" spans="1:56" x14ac:dyDescent="0.35">
      <c r="A5171">
        <v>5170</v>
      </c>
      <c r="B5171">
        <v>79.745379876796704</v>
      </c>
      <c r="C5171">
        <v>2012</v>
      </c>
      <c r="D5171">
        <v>0</v>
      </c>
      <c r="E5171" t="s">
        <v>55</v>
      </c>
      <c r="F5171">
        <v>0</v>
      </c>
      <c r="G5171" t="e">
        <f>-Inf</f>
        <v>#NAME?</v>
      </c>
      <c r="H5171">
        <v>7</v>
      </c>
      <c r="I5171">
        <v>7</v>
      </c>
      <c r="J5171">
        <v>1</v>
      </c>
      <c r="K5171" t="s">
        <v>55</v>
      </c>
      <c r="L5171">
        <v>3</v>
      </c>
      <c r="M5171">
        <v>1</v>
      </c>
      <c r="N5171">
        <v>4</v>
      </c>
      <c r="O5171">
        <v>1</v>
      </c>
      <c r="P5171">
        <v>1</v>
      </c>
      <c r="Q5171">
        <v>0</v>
      </c>
      <c r="R5171" t="b">
        <v>0</v>
      </c>
      <c r="S5171" t="b">
        <v>1</v>
      </c>
      <c r="T5171" t="b">
        <v>0</v>
      </c>
      <c r="U5171" t="b">
        <v>0</v>
      </c>
      <c r="V5171" t="b">
        <v>1</v>
      </c>
      <c r="W5171">
        <v>2200</v>
      </c>
      <c r="X5171">
        <v>1</v>
      </c>
      <c r="Y5171">
        <v>1</v>
      </c>
      <c r="Z5171">
        <v>168</v>
      </c>
      <c r="AA5171" t="s">
        <v>55</v>
      </c>
      <c r="AB5171" t="s">
        <v>55</v>
      </c>
      <c r="AC5171" t="s">
        <v>55</v>
      </c>
      <c r="AD5171" t="s">
        <v>55</v>
      </c>
      <c r="AE5171" t="s">
        <v>55</v>
      </c>
      <c r="AF5171">
        <v>8</v>
      </c>
      <c r="AG5171">
        <v>3</v>
      </c>
      <c r="AH5171" t="s">
        <v>55</v>
      </c>
      <c r="AI5171">
        <v>0</v>
      </c>
      <c r="AJ5171">
        <v>0</v>
      </c>
      <c r="AK5171">
        <v>1</v>
      </c>
      <c r="AL5171">
        <v>1</v>
      </c>
      <c r="AM5171">
        <v>0</v>
      </c>
      <c r="AN5171">
        <v>0</v>
      </c>
      <c r="AO5171">
        <v>1</v>
      </c>
      <c r="AP5171">
        <v>3</v>
      </c>
      <c r="AQ5171" t="s">
        <v>58</v>
      </c>
      <c r="AR5171">
        <v>1</v>
      </c>
      <c r="AS5171">
        <v>2974</v>
      </c>
      <c r="AT5171" s="1">
        <v>43963</v>
      </c>
      <c r="AU5171" t="s">
        <v>55</v>
      </c>
      <c r="AV5171" t="s">
        <v>55</v>
      </c>
      <c r="AW5171" t="s">
        <v>55</v>
      </c>
      <c r="AX5171" t="s">
        <v>55</v>
      </c>
      <c r="AY5171">
        <v>0</v>
      </c>
      <c r="AZ5171">
        <v>0</v>
      </c>
      <c r="BA5171">
        <v>0</v>
      </c>
      <c r="BB5171">
        <v>0</v>
      </c>
      <c r="BC5171">
        <v>76.465709293348695</v>
      </c>
      <c r="BD5171">
        <v>0</v>
      </c>
    </row>
    <row r="5172" spans="1:56" x14ac:dyDescent="0.35">
      <c r="A5172">
        <v>5171</v>
      </c>
      <c r="B5172">
        <v>42.743326488706401</v>
      </c>
      <c r="C5172">
        <v>2012</v>
      </c>
      <c r="D5172">
        <v>0</v>
      </c>
      <c r="E5172" t="s">
        <v>55</v>
      </c>
      <c r="F5172">
        <v>0</v>
      </c>
      <c r="G5172" t="s">
        <v>55</v>
      </c>
      <c r="H5172" t="s">
        <v>55</v>
      </c>
      <c r="I5172" t="s">
        <v>55</v>
      </c>
      <c r="J5172">
        <v>1</v>
      </c>
      <c r="K5172">
        <v>28.76</v>
      </c>
      <c r="L5172">
        <v>2</v>
      </c>
      <c r="M5172">
        <v>0</v>
      </c>
      <c r="N5172">
        <v>2</v>
      </c>
      <c r="O5172">
        <v>0</v>
      </c>
      <c r="P5172">
        <v>0</v>
      </c>
      <c r="Q5172">
        <v>0</v>
      </c>
      <c r="R5172" t="b">
        <v>0</v>
      </c>
      <c r="S5172" t="b">
        <v>1</v>
      </c>
      <c r="T5172" t="b">
        <v>1</v>
      </c>
      <c r="U5172" t="b">
        <v>0</v>
      </c>
      <c r="V5172" t="b">
        <v>0</v>
      </c>
      <c r="W5172">
        <v>100</v>
      </c>
      <c r="X5172">
        <v>0</v>
      </c>
      <c r="Y5172">
        <v>0</v>
      </c>
      <c r="Z5172">
        <v>207</v>
      </c>
      <c r="AA5172" t="s">
        <v>55</v>
      </c>
      <c r="AB5172" t="s">
        <v>55</v>
      </c>
      <c r="AC5172" t="s">
        <v>55</v>
      </c>
      <c r="AD5172" t="s">
        <v>55</v>
      </c>
      <c r="AE5172" t="s">
        <v>55</v>
      </c>
      <c r="AF5172">
        <v>7</v>
      </c>
      <c r="AG5172" t="s">
        <v>55</v>
      </c>
      <c r="AH5172" t="s">
        <v>55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</v>
      </c>
      <c r="AP5172">
        <v>1</v>
      </c>
      <c r="AQ5172" t="s">
        <v>61</v>
      </c>
      <c r="AR5172" t="s">
        <v>55</v>
      </c>
      <c r="AS5172" t="s">
        <v>55</v>
      </c>
      <c r="AT5172" t="s">
        <v>55</v>
      </c>
      <c r="AU5172" t="s">
        <v>55</v>
      </c>
      <c r="AV5172" t="s">
        <v>55</v>
      </c>
      <c r="AW5172" t="s">
        <v>55</v>
      </c>
      <c r="AX5172" t="s">
        <v>55</v>
      </c>
      <c r="AY5172">
        <v>0</v>
      </c>
      <c r="AZ5172">
        <v>0</v>
      </c>
      <c r="BA5172">
        <v>0</v>
      </c>
      <c r="BB5172">
        <v>0</v>
      </c>
      <c r="BC5172" t="s">
        <v>55</v>
      </c>
      <c r="BD5172">
        <v>0</v>
      </c>
    </row>
    <row r="5173" spans="1:56" x14ac:dyDescent="0.35">
      <c r="A5173">
        <v>5172</v>
      </c>
      <c r="B5173">
        <v>62.447638603696099</v>
      </c>
      <c r="C5173">
        <v>2020</v>
      </c>
      <c r="D5173">
        <v>0</v>
      </c>
      <c r="E5173" t="s">
        <v>55</v>
      </c>
      <c r="F5173">
        <v>0</v>
      </c>
      <c r="G5173" t="s">
        <v>55</v>
      </c>
      <c r="H5173" t="s">
        <v>55</v>
      </c>
      <c r="I5173" t="s">
        <v>55</v>
      </c>
      <c r="J5173">
        <v>0</v>
      </c>
      <c r="K5173" t="s">
        <v>55</v>
      </c>
      <c r="L5173">
        <v>3</v>
      </c>
      <c r="M5173">
        <v>1</v>
      </c>
      <c r="N5173">
        <v>1</v>
      </c>
      <c r="O5173">
        <v>0</v>
      </c>
      <c r="P5173">
        <v>0</v>
      </c>
      <c r="Q5173">
        <v>0</v>
      </c>
      <c r="R5173" t="b">
        <v>1</v>
      </c>
      <c r="S5173" t="b">
        <v>0</v>
      </c>
      <c r="T5173" t="b">
        <v>0</v>
      </c>
      <c r="U5173" t="b">
        <v>0</v>
      </c>
      <c r="V5173" t="b">
        <v>1</v>
      </c>
      <c r="W5173">
        <v>150</v>
      </c>
      <c r="X5173">
        <v>0</v>
      </c>
      <c r="Y5173">
        <v>0</v>
      </c>
      <c r="Z5173">
        <v>135</v>
      </c>
      <c r="AA5173">
        <v>0</v>
      </c>
      <c r="AB5173">
        <v>21</v>
      </c>
      <c r="AC5173">
        <v>0</v>
      </c>
      <c r="AD5173">
        <v>0</v>
      </c>
      <c r="AE5173">
        <v>1</v>
      </c>
      <c r="AF5173">
        <v>1.8</v>
      </c>
      <c r="AG5173">
        <v>4</v>
      </c>
      <c r="AH5173" t="s">
        <v>55</v>
      </c>
      <c r="AI5173">
        <v>0</v>
      </c>
      <c r="AJ5173">
        <v>0</v>
      </c>
      <c r="AK5173">
        <v>1</v>
      </c>
      <c r="AL5173">
        <v>0</v>
      </c>
      <c r="AM5173">
        <v>0</v>
      </c>
      <c r="AN5173">
        <v>0</v>
      </c>
      <c r="AO5173">
        <v>1</v>
      </c>
      <c r="AP5173">
        <v>1</v>
      </c>
      <c r="AQ5173" t="s">
        <v>74</v>
      </c>
      <c r="AR5173" t="s">
        <v>55</v>
      </c>
      <c r="AS5173" t="s">
        <v>55</v>
      </c>
      <c r="AT5173" t="s">
        <v>55</v>
      </c>
      <c r="AU5173" t="s">
        <v>78</v>
      </c>
      <c r="AV5173" t="s">
        <v>72</v>
      </c>
      <c r="AW5173" t="s">
        <v>65</v>
      </c>
      <c r="AX5173" t="s">
        <v>69</v>
      </c>
      <c r="AY5173">
        <v>0</v>
      </c>
      <c r="AZ5173">
        <v>0</v>
      </c>
      <c r="BA5173">
        <v>0</v>
      </c>
      <c r="BB5173">
        <v>0</v>
      </c>
      <c r="BC5173">
        <v>89.987867283414801</v>
      </c>
      <c r="BD5173">
        <v>0</v>
      </c>
    </row>
    <row r="5174" spans="1:56" x14ac:dyDescent="0.35">
      <c r="A5174">
        <v>5173</v>
      </c>
      <c r="B5174">
        <v>53.0704996577687</v>
      </c>
      <c r="C5174">
        <v>2011</v>
      </c>
      <c r="D5174">
        <v>0</v>
      </c>
      <c r="E5174" t="s">
        <v>55</v>
      </c>
      <c r="F5174">
        <v>0</v>
      </c>
      <c r="G5174" t="s">
        <v>55</v>
      </c>
      <c r="H5174" t="s">
        <v>55</v>
      </c>
      <c r="I5174" t="s">
        <v>55</v>
      </c>
      <c r="J5174">
        <v>1</v>
      </c>
      <c r="K5174" t="s">
        <v>55</v>
      </c>
      <c r="L5174" t="s">
        <v>55</v>
      </c>
      <c r="M5174" t="s">
        <v>55</v>
      </c>
      <c r="N5174" t="s">
        <v>55</v>
      </c>
      <c r="O5174" t="s">
        <v>55</v>
      </c>
      <c r="P5174" t="s">
        <v>55</v>
      </c>
      <c r="Q5174" t="s">
        <v>55</v>
      </c>
      <c r="R5174" t="b">
        <v>0</v>
      </c>
      <c r="S5174" t="b">
        <v>1</v>
      </c>
      <c r="T5174" t="b">
        <v>0</v>
      </c>
      <c r="U5174" t="b">
        <v>0</v>
      </c>
      <c r="V5174" t="b">
        <v>1</v>
      </c>
      <c r="W5174" t="s">
        <v>55</v>
      </c>
      <c r="X5174" t="s">
        <v>55</v>
      </c>
      <c r="Y5174" t="s">
        <v>55</v>
      </c>
      <c r="Z5174" t="s">
        <v>55</v>
      </c>
      <c r="AA5174" t="s">
        <v>55</v>
      </c>
      <c r="AB5174" t="s">
        <v>55</v>
      </c>
      <c r="AC5174" t="s">
        <v>55</v>
      </c>
      <c r="AD5174" t="s">
        <v>55</v>
      </c>
      <c r="AE5174" t="s">
        <v>55</v>
      </c>
      <c r="AF5174">
        <v>4</v>
      </c>
      <c r="AG5174">
        <v>1</v>
      </c>
      <c r="AH5174" t="s">
        <v>55</v>
      </c>
      <c r="AI5174">
        <v>1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</v>
      </c>
      <c r="AP5174">
        <v>3</v>
      </c>
      <c r="AQ5174" t="s">
        <v>60</v>
      </c>
      <c r="AR5174" t="s">
        <v>55</v>
      </c>
      <c r="AS5174" t="s">
        <v>55</v>
      </c>
      <c r="AT5174" t="s">
        <v>55</v>
      </c>
      <c r="AU5174" t="s">
        <v>55</v>
      </c>
      <c r="AV5174" t="s">
        <v>55</v>
      </c>
      <c r="AW5174" t="s">
        <v>55</v>
      </c>
      <c r="AX5174" t="s">
        <v>55</v>
      </c>
      <c r="AY5174">
        <v>0</v>
      </c>
      <c r="AZ5174">
        <v>0</v>
      </c>
      <c r="BA5174">
        <v>0</v>
      </c>
      <c r="BB5174">
        <v>0</v>
      </c>
      <c r="BC5174">
        <v>65.505718535443094</v>
      </c>
      <c r="BD5174">
        <v>0</v>
      </c>
    </row>
    <row r="5175" spans="1:56" x14ac:dyDescent="0.35">
      <c r="A5175">
        <v>5174</v>
      </c>
      <c r="B5175">
        <v>23.693360711841201</v>
      </c>
      <c r="C5175">
        <v>2011</v>
      </c>
      <c r="D5175">
        <v>0</v>
      </c>
      <c r="E5175" t="s">
        <v>55</v>
      </c>
      <c r="F5175">
        <v>0</v>
      </c>
      <c r="G5175" t="s">
        <v>55</v>
      </c>
      <c r="H5175" t="s">
        <v>55</v>
      </c>
      <c r="I5175" t="s">
        <v>55</v>
      </c>
      <c r="J5175">
        <v>1</v>
      </c>
      <c r="K5175" t="s">
        <v>55</v>
      </c>
      <c r="L5175" t="s">
        <v>55</v>
      </c>
      <c r="M5175" t="s">
        <v>55</v>
      </c>
      <c r="N5175" t="s">
        <v>55</v>
      </c>
      <c r="O5175" t="s">
        <v>55</v>
      </c>
      <c r="P5175" t="s">
        <v>55</v>
      </c>
      <c r="Q5175" t="s">
        <v>55</v>
      </c>
      <c r="R5175" t="b">
        <v>0</v>
      </c>
      <c r="S5175" t="b">
        <v>1</v>
      </c>
      <c r="T5175" t="b">
        <v>0</v>
      </c>
      <c r="U5175" t="b">
        <v>0</v>
      </c>
      <c r="V5175" t="b">
        <v>1</v>
      </c>
      <c r="W5175" t="s">
        <v>55</v>
      </c>
      <c r="X5175" t="s">
        <v>55</v>
      </c>
      <c r="Y5175" t="s">
        <v>55</v>
      </c>
      <c r="Z5175" t="s">
        <v>55</v>
      </c>
      <c r="AA5175" t="s">
        <v>55</v>
      </c>
      <c r="AB5175" t="s">
        <v>55</v>
      </c>
      <c r="AC5175" t="s">
        <v>55</v>
      </c>
      <c r="AD5175" t="s">
        <v>55</v>
      </c>
      <c r="AE5175" t="s">
        <v>55</v>
      </c>
      <c r="AF5175">
        <v>8.5</v>
      </c>
      <c r="AG5175" t="s">
        <v>55</v>
      </c>
      <c r="AH5175" t="s">
        <v>55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</v>
      </c>
      <c r="AP5175">
        <v>2</v>
      </c>
      <c r="AQ5175" t="s">
        <v>62</v>
      </c>
      <c r="AR5175" t="s">
        <v>55</v>
      </c>
      <c r="AS5175" t="s">
        <v>55</v>
      </c>
      <c r="AT5175" t="s">
        <v>55</v>
      </c>
      <c r="AU5175" t="s">
        <v>55</v>
      </c>
      <c r="AV5175" t="s">
        <v>55</v>
      </c>
      <c r="AW5175" t="s">
        <v>55</v>
      </c>
      <c r="AX5175" t="s">
        <v>55</v>
      </c>
      <c r="AY5175">
        <v>0</v>
      </c>
      <c r="AZ5175">
        <v>0</v>
      </c>
      <c r="BA5175">
        <v>0</v>
      </c>
      <c r="BB5175">
        <v>0</v>
      </c>
      <c r="BC5175" t="s">
        <v>55</v>
      </c>
      <c r="BD5175">
        <v>0</v>
      </c>
    </row>
    <row r="5176" spans="1:56" x14ac:dyDescent="0.35">
      <c r="A5176">
        <v>5175</v>
      </c>
      <c r="B5176">
        <v>75.039014373716597</v>
      </c>
      <c r="C5176">
        <v>2012</v>
      </c>
      <c r="D5176">
        <v>0</v>
      </c>
      <c r="E5176" t="s">
        <v>55</v>
      </c>
      <c r="F5176">
        <v>0</v>
      </c>
      <c r="G5176" t="s">
        <v>55</v>
      </c>
      <c r="H5176" t="s">
        <v>55</v>
      </c>
      <c r="I5176" t="s">
        <v>55</v>
      </c>
      <c r="J5176">
        <v>1</v>
      </c>
      <c r="K5176" t="s">
        <v>55</v>
      </c>
      <c r="L5176">
        <v>3</v>
      </c>
      <c r="M5176">
        <v>1</v>
      </c>
      <c r="N5176">
        <v>2</v>
      </c>
      <c r="O5176">
        <v>0</v>
      </c>
      <c r="P5176">
        <v>0</v>
      </c>
      <c r="Q5176">
        <v>0</v>
      </c>
      <c r="R5176" t="b">
        <v>1</v>
      </c>
      <c r="S5176" t="b">
        <v>0</v>
      </c>
      <c r="T5176" t="b">
        <v>0</v>
      </c>
      <c r="U5176" t="b">
        <v>0</v>
      </c>
      <c r="V5176" t="b">
        <v>1</v>
      </c>
      <c r="W5176">
        <v>100</v>
      </c>
      <c r="X5176">
        <v>0</v>
      </c>
      <c r="Y5176">
        <v>0</v>
      </c>
      <c r="Z5176">
        <v>118</v>
      </c>
      <c r="AA5176">
        <v>1</v>
      </c>
      <c r="AB5176">
        <v>41</v>
      </c>
      <c r="AC5176">
        <v>1</v>
      </c>
      <c r="AD5176">
        <v>0</v>
      </c>
      <c r="AE5176">
        <v>1</v>
      </c>
      <c r="AF5176">
        <v>3.5</v>
      </c>
      <c r="AG5176" t="s">
        <v>55</v>
      </c>
      <c r="AH5176" t="s">
        <v>55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</v>
      </c>
      <c r="AP5176">
        <v>1</v>
      </c>
      <c r="AQ5176" t="s">
        <v>56</v>
      </c>
      <c r="AR5176" t="s">
        <v>55</v>
      </c>
      <c r="AS5176" t="s">
        <v>55</v>
      </c>
      <c r="AT5176" t="s">
        <v>55</v>
      </c>
      <c r="AU5176" t="s">
        <v>55</v>
      </c>
      <c r="AV5176" t="s">
        <v>55</v>
      </c>
      <c r="AW5176" t="s">
        <v>55</v>
      </c>
      <c r="AX5176" t="s">
        <v>55</v>
      </c>
      <c r="AY5176">
        <v>0</v>
      </c>
      <c r="AZ5176">
        <v>0</v>
      </c>
      <c r="BA5176">
        <v>0</v>
      </c>
      <c r="BB5176">
        <v>0</v>
      </c>
      <c r="BC5176">
        <v>87.424629960174499</v>
      </c>
      <c r="BD5176">
        <v>0</v>
      </c>
    </row>
    <row r="5177" spans="1:56" x14ac:dyDescent="0.35">
      <c r="A5177">
        <v>5176</v>
      </c>
      <c r="B5177">
        <v>50.275154004106803</v>
      </c>
      <c r="C5177">
        <v>2012</v>
      </c>
      <c r="D5177">
        <v>0</v>
      </c>
      <c r="E5177" s="1">
        <v>40985</v>
      </c>
      <c r="F5177">
        <v>1</v>
      </c>
      <c r="G5177">
        <v>7</v>
      </c>
      <c r="H5177">
        <v>7</v>
      </c>
      <c r="I5177">
        <v>7</v>
      </c>
      <c r="J5177">
        <v>1</v>
      </c>
      <c r="K5177">
        <v>23.83</v>
      </c>
      <c r="L5177">
        <v>2</v>
      </c>
      <c r="M5177">
        <v>0</v>
      </c>
      <c r="N5177">
        <v>3</v>
      </c>
      <c r="O5177">
        <v>1</v>
      </c>
      <c r="P5177">
        <v>0</v>
      </c>
      <c r="Q5177">
        <v>0</v>
      </c>
      <c r="R5177" t="b">
        <v>1</v>
      </c>
      <c r="S5177" t="b">
        <v>0</v>
      </c>
      <c r="T5177" t="b">
        <v>0</v>
      </c>
      <c r="U5177" t="b">
        <v>0</v>
      </c>
      <c r="V5177" t="b">
        <v>1</v>
      </c>
      <c r="W5177">
        <v>200</v>
      </c>
      <c r="X5177">
        <v>0</v>
      </c>
      <c r="Y5177">
        <v>0</v>
      </c>
      <c r="Z5177">
        <v>209</v>
      </c>
      <c r="AA5177">
        <v>1</v>
      </c>
      <c r="AB5177">
        <v>67</v>
      </c>
      <c r="AC5177">
        <v>1</v>
      </c>
      <c r="AD5177">
        <v>1</v>
      </c>
      <c r="AE5177">
        <v>1</v>
      </c>
      <c r="AF5177">
        <v>5</v>
      </c>
      <c r="AG5177" t="s">
        <v>55</v>
      </c>
      <c r="AH5177" t="s">
        <v>55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1</v>
      </c>
      <c r="AP5177">
        <v>3</v>
      </c>
      <c r="AQ5177" t="s">
        <v>58</v>
      </c>
      <c r="AR5177" t="s">
        <v>55</v>
      </c>
      <c r="AS5177" t="s">
        <v>55</v>
      </c>
      <c r="AT5177" t="s">
        <v>55</v>
      </c>
      <c r="AU5177" t="s">
        <v>55</v>
      </c>
      <c r="AV5177" t="s">
        <v>55</v>
      </c>
      <c r="AW5177" t="s">
        <v>55</v>
      </c>
      <c r="AX5177" t="s">
        <v>55</v>
      </c>
      <c r="AY5177">
        <v>1</v>
      </c>
      <c r="AZ5177">
        <v>3</v>
      </c>
      <c r="BA5177">
        <v>3</v>
      </c>
      <c r="BB5177">
        <v>1</v>
      </c>
      <c r="BC5177">
        <v>75.226532418709397</v>
      </c>
      <c r="BD5177">
        <v>0</v>
      </c>
    </row>
    <row r="5178" spans="1:56" x14ac:dyDescent="0.35">
      <c r="A5178">
        <v>5177</v>
      </c>
      <c r="B5178">
        <v>55.501711156741997</v>
      </c>
      <c r="C5178">
        <v>2011</v>
      </c>
      <c r="D5178">
        <v>0</v>
      </c>
      <c r="E5178" t="s">
        <v>55</v>
      </c>
      <c r="F5178">
        <v>0</v>
      </c>
      <c r="G5178" t="s">
        <v>55</v>
      </c>
      <c r="H5178" t="s">
        <v>55</v>
      </c>
      <c r="I5178" t="s">
        <v>55</v>
      </c>
      <c r="J5178">
        <v>0</v>
      </c>
      <c r="K5178" t="s">
        <v>55</v>
      </c>
      <c r="L5178" t="s">
        <v>55</v>
      </c>
      <c r="M5178" t="s">
        <v>55</v>
      </c>
      <c r="N5178" t="s">
        <v>55</v>
      </c>
      <c r="O5178" t="s">
        <v>55</v>
      </c>
      <c r="P5178" t="s">
        <v>55</v>
      </c>
      <c r="Q5178" t="s">
        <v>55</v>
      </c>
      <c r="R5178" t="b">
        <v>0</v>
      </c>
      <c r="S5178" t="b">
        <v>1</v>
      </c>
      <c r="T5178" t="b">
        <v>0</v>
      </c>
      <c r="U5178" t="b">
        <v>0</v>
      </c>
      <c r="V5178" t="b">
        <v>1</v>
      </c>
      <c r="W5178" t="s">
        <v>55</v>
      </c>
      <c r="X5178" t="s">
        <v>55</v>
      </c>
      <c r="Y5178" t="s">
        <v>55</v>
      </c>
      <c r="Z5178" t="s">
        <v>55</v>
      </c>
      <c r="AA5178" t="s">
        <v>55</v>
      </c>
      <c r="AB5178" t="s">
        <v>55</v>
      </c>
      <c r="AC5178" t="s">
        <v>55</v>
      </c>
      <c r="AD5178" t="s">
        <v>55</v>
      </c>
      <c r="AE5178" t="s">
        <v>55</v>
      </c>
      <c r="AF5178">
        <v>5</v>
      </c>
      <c r="AG5178" t="s">
        <v>55</v>
      </c>
      <c r="AH5178" t="s">
        <v>55</v>
      </c>
      <c r="AI5178">
        <v>0</v>
      </c>
      <c r="AJ5178">
        <v>0</v>
      </c>
      <c r="AK5178">
        <v>0</v>
      </c>
      <c r="AL5178" t="s">
        <v>55</v>
      </c>
      <c r="AM5178">
        <v>0</v>
      </c>
      <c r="AN5178">
        <v>0</v>
      </c>
      <c r="AO5178">
        <v>1</v>
      </c>
      <c r="AP5178">
        <v>4</v>
      </c>
      <c r="AQ5178" t="s">
        <v>83</v>
      </c>
      <c r="AR5178" t="s">
        <v>55</v>
      </c>
      <c r="AS5178" t="s">
        <v>55</v>
      </c>
      <c r="AT5178" t="s">
        <v>55</v>
      </c>
      <c r="AU5178" t="s">
        <v>55</v>
      </c>
      <c r="AV5178" t="s">
        <v>55</v>
      </c>
      <c r="AW5178" t="s">
        <v>55</v>
      </c>
      <c r="AX5178" t="s">
        <v>55</v>
      </c>
      <c r="AY5178">
        <v>0</v>
      </c>
      <c r="AZ5178">
        <v>0</v>
      </c>
      <c r="BA5178">
        <v>0</v>
      </c>
      <c r="BB5178">
        <v>0</v>
      </c>
      <c r="BC5178" t="s">
        <v>55</v>
      </c>
      <c r="BD5178">
        <v>0</v>
      </c>
    </row>
    <row r="5179" spans="1:56" x14ac:dyDescent="0.35">
      <c r="A5179">
        <v>5178</v>
      </c>
      <c r="B5179">
        <v>58.338124572210802</v>
      </c>
      <c r="C5179">
        <v>2012</v>
      </c>
      <c r="D5179">
        <v>0</v>
      </c>
      <c r="E5179" t="s">
        <v>55</v>
      </c>
      <c r="F5179">
        <v>0</v>
      </c>
      <c r="G5179">
        <v>4</v>
      </c>
      <c r="H5179">
        <v>4</v>
      </c>
      <c r="I5179">
        <v>4</v>
      </c>
      <c r="J5179">
        <v>0</v>
      </c>
      <c r="K5179" t="s">
        <v>55</v>
      </c>
      <c r="L5179">
        <v>3</v>
      </c>
      <c r="M5179">
        <v>1</v>
      </c>
      <c r="N5179">
        <v>2</v>
      </c>
      <c r="O5179">
        <v>0</v>
      </c>
      <c r="P5179">
        <v>0</v>
      </c>
      <c r="Q5179">
        <v>0</v>
      </c>
      <c r="R5179" t="b">
        <v>1</v>
      </c>
      <c r="S5179" t="b">
        <v>0</v>
      </c>
      <c r="T5179" t="b">
        <v>0</v>
      </c>
      <c r="U5179" t="b">
        <v>0</v>
      </c>
      <c r="V5179" t="b">
        <v>1</v>
      </c>
      <c r="W5179">
        <v>500</v>
      </c>
      <c r="X5179">
        <v>0</v>
      </c>
      <c r="Y5179">
        <v>0</v>
      </c>
      <c r="Z5179">
        <v>129</v>
      </c>
      <c r="AA5179">
        <v>1</v>
      </c>
      <c r="AB5179">
        <v>31</v>
      </c>
      <c r="AC5179">
        <v>1</v>
      </c>
      <c r="AD5179">
        <v>0</v>
      </c>
      <c r="AE5179">
        <v>1</v>
      </c>
      <c r="AF5179">
        <v>3.2</v>
      </c>
      <c r="AG5179" t="s">
        <v>55</v>
      </c>
      <c r="AH5179" t="s">
        <v>55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1</v>
      </c>
      <c r="AQ5179" t="s">
        <v>56</v>
      </c>
      <c r="AR5179" t="s">
        <v>55</v>
      </c>
      <c r="AS5179" t="s">
        <v>55</v>
      </c>
      <c r="AT5179" t="s">
        <v>55</v>
      </c>
      <c r="AU5179" t="s">
        <v>55</v>
      </c>
      <c r="AV5179" t="s">
        <v>55</v>
      </c>
      <c r="AW5179" t="s">
        <v>55</v>
      </c>
      <c r="AX5179" t="s">
        <v>55</v>
      </c>
      <c r="AY5179">
        <v>0</v>
      </c>
      <c r="AZ5179">
        <v>0</v>
      </c>
      <c r="BA5179">
        <v>0</v>
      </c>
      <c r="BB5179">
        <v>0</v>
      </c>
      <c r="BC5179">
        <v>68.270430826291204</v>
      </c>
      <c r="BD5179">
        <v>0</v>
      </c>
    </row>
    <row r="5180" spans="1:56" x14ac:dyDescent="0.35">
      <c r="A5180">
        <v>5179</v>
      </c>
      <c r="B5180">
        <v>58.028747433264897</v>
      </c>
      <c r="C5180">
        <v>2015</v>
      </c>
      <c r="D5180">
        <v>0</v>
      </c>
      <c r="E5180" t="s">
        <v>55</v>
      </c>
      <c r="F5180">
        <v>0</v>
      </c>
      <c r="G5180" t="s">
        <v>55</v>
      </c>
      <c r="H5180" t="s">
        <v>55</v>
      </c>
      <c r="I5180" t="s">
        <v>55</v>
      </c>
      <c r="J5180">
        <v>0</v>
      </c>
      <c r="K5180" t="s">
        <v>55</v>
      </c>
      <c r="L5180">
        <v>3</v>
      </c>
      <c r="M5180">
        <v>1</v>
      </c>
      <c r="N5180">
        <v>2</v>
      </c>
      <c r="O5180">
        <v>0</v>
      </c>
      <c r="P5180">
        <v>0</v>
      </c>
      <c r="Q5180">
        <v>0</v>
      </c>
      <c r="R5180" t="b">
        <v>1</v>
      </c>
      <c r="S5180" t="b">
        <v>0</v>
      </c>
      <c r="T5180" t="b">
        <v>0</v>
      </c>
      <c r="U5180" t="b">
        <v>0</v>
      </c>
      <c r="V5180" t="b">
        <v>1</v>
      </c>
      <c r="W5180">
        <v>200</v>
      </c>
      <c r="X5180">
        <v>0</v>
      </c>
      <c r="Y5180">
        <v>0</v>
      </c>
      <c r="Z5180">
        <v>104</v>
      </c>
      <c r="AA5180">
        <v>1</v>
      </c>
      <c r="AB5180">
        <v>24</v>
      </c>
      <c r="AC5180">
        <v>0</v>
      </c>
      <c r="AD5180">
        <v>0</v>
      </c>
      <c r="AE5180">
        <v>1</v>
      </c>
      <c r="AF5180">
        <v>1.5</v>
      </c>
      <c r="AG5180">
        <v>3</v>
      </c>
      <c r="AH5180" t="s">
        <v>55</v>
      </c>
      <c r="AI5180">
        <v>0</v>
      </c>
      <c r="AJ5180">
        <v>0</v>
      </c>
      <c r="AK5180">
        <v>1</v>
      </c>
      <c r="AL5180">
        <v>0</v>
      </c>
      <c r="AM5180">
        <v>0</v>
      </c>
      <c r="AN5180">
        <v>0</v>
      </c>
      <c r="AO5180">
        <v>1</v>
      </c>
      <c r="AP5180">
        <v>1</v>
      </c>
      <c r="AQ5180" t="s">
        <v>56</v>
      </c>
      <c r="AR5180" t="s">
        <v>55</v>
      </c>
      <c r="AS5180" t="s">
        <v>55</v>
      </c>
      <c r="AT5180" t="s">
        <v>55</v>
      </c>
      <c r="AU5180" t="s">
        <v>55</v>
      </c>
      <c r="AV5180" t="s">
        <v>55</v>
      </c>
      <c r="AW5180" t="s">
        <v>55</v>
      </c>
      <c r="AX5180" t="s">
        <v>55</v>
      </c>
      <c r="AY5180">
        <v>0</v>
      </c>
      <c r="AZ5180">
        <v>0</v>
      </c>
      <c r="BA5180">
        <v>0</v>
      </c>
      <c r="BB5180">
        <v>0</v>
      </c>
      <c r="BC5180">
        <v>109.121603137191</v>
      </c>
      <c r="BD5180">
        <v>0</v>
      </c>
    </row>
    <row r="5181" spans="1:56" x14ac:dyDescent="0.35">
      <c r="A5181">
        <v>5180</v>
      </c>
      <c r="B5181">
        <v>61.793292265571502</v>
      </c>
      <c r="C5181">
        <v>2012</v>
      </c>
      <c r="D5181">
        <v>0</v>
      </c>
      <c r="E5181" t="s">
        <v>55</v>
      </c>
      <c r="F5181">
        <v>0</v>
      </c>
      <c r="G5181">
        <v>5</v>
      </c>
      <c r="H5181">
        <v>5</v>
      </c>
      <c r="I5181">
        <v>5</v>
      </c>
      <c r="J5181">
        <v>1</v>
      </c>
      <c r="K5181">
        <v>31.45</v>
      </c>
      <c r="L5181">
        <v>3</v>
      </c>
      <c r="M5181">
        <v>1</v>
      </c>
      <c r="N5181">
        <v>2</v>
      </c>
      <c r="O5181">
        <v>0</v>
      </c>
      <c r="P5181">
        <v>0</v>
      </c>
      <c r="Q5181">
        <v>0</v>
      </c>
      <c r="R5181" t="b">
        <v>1</v>
      </c>
      <c r="S5181" t="b">
        <v>0</v>
      </c>
      <c r="T5181" t="b">
        <v>0</v>
      </c>
      <c r="U5181" t="b">
        <v>0</v>
      </c>
      <c r="V5181" t="b">
        <v>1</v>
      </c>
      <c r="W5181">
        <v>150</v>
      </c>
      <c r="X5181">
        <v>0</v>
      </c>
      <c r="Y5181">
        <v>0</v>
      </c>
      <c r="Z5181">
        <v>240</v>
      </c>
      <c r="AA5181">
        <v>1</v>
      </c>
      <c r="AB5181">
        <v>60</v>
      </c>
      <c r="AC5181">
        <v>1</v>
      </c>
      <c r="AD5181">
        <v>1</v>
      </c>
      <c r="AE5181">
        <v>1</v>
      </c>
      <c r="AF5181">
        <v>6</v>
      </c>
      <c r="AG5181">
        <v>2</v>
      </c>
      <c r="AH5181" t="s">
        <v>55</v>
      </c>
      <c r="AI5181">
        <v>0</v>
      </c>
      <c r="AJ5181">
        <v>1</v>
      </c>
      <c r="AK5181">
        <v>0</v>
      </c>
      <c r="AL5181">
        <v>0</v>
      </c>
      <c r="AM5181">
        <v>0</v>
      </c>
      <c r="AN5181">
        <v>0</v>
      </c>
      <c r="AO5181">
        <v>1</v>
      </c>
      <c r="AP5181">
        <v>1</v>
      </c>
      <c r="AQ5181" t="s">
        <v>61</v>
      </c>
      <c r="AR5181" t="s">
        <v>55</v>
      </c>
      <c r="AS5181" t="s">
        <v>55</v>
      </c>
      <c r="AT5181" t="s">
        <v>55</v>
      </c>
      <c r="AU5181" t="s">
        <v>55</v>
      </c>
      <c r="AV5181" t="s">
        <v>55</v>
      </c>
      <c r="AW5181" t="s">
        <v>55</v>
      </c>
      <c r="AX5181" t="s">
        <v>55</v>
      </c>
      <c r="AY5181">
        <v>0</v>
      </c>
      <c r="AZ5181">
        <v>0</v>
      </c>
      <c r="BA5181">
        <v>0</v>
      </c>
      <c r="BB5181">
        <v>0</v>
      </c>
      <c r="BC5181">
        <v>72.1414213487392</v>
      </c>
      <c r="BD5181">
        <v>0</v>
      </c>
    </row>
    <row r="5182" spans="1:56" x14ac:dyDescent="0.35">
      <c r="A5182">
        <v>5181</v>
      </c>
      <c r="B5182">
        <v>71.657768651608507</v>
      </c>
      <c r="C5182">
        <v>2012</v>
      </c>
      <c r="D5182">
        <v>0</v>
      </c>
      <c r="E5182" t="s">
        <v>55</v>
      </c>
      <c r="F5182">
        <v>0</v>
      </c>
      <c r="G5182">
        <v>6</v>
      </c>
      <c r="H5182">
        <v>6</v>
      </c>
      <c r="I5182">
        <v>6</v>
      </c>
      <c r="J5182">
        <v>0</v>
      </c>
      <c r="K5182" t="s">
        <v>55</v>
      </c>
      <c r="L5182">
        <v>3</v>
      </c>
      <c r="M5182">
        <v>1</v>
      </c>
      <c r="N5182">
        <v>4</v>
      </c>
      <c r="O5182">
        <v>1</v>
      </c>
      <c r="P5182">
        <v>1</v>
      </c>
      <c r="Q5182">
        <v>0</v>
      </c>
      <c r="R5182" t="b">
        <v>1</v>
      </c>
      <c r="S5182" t="b">
        <v>0</v>
      </c>
      <c r="T5182" t="b">
        <v>0</v>
      </c>
      <c r="U5182" t="b">
        <v>0</v>
      </c>
      <c r="V5182" t="b">
        <v>1</v>
      </c>
      <c r="W5182">
        <v>400</v>
      </c>
      <c r="X5182">
        <v>0</v>
      </c>
      <c r="Y5182">
        <v>0</v>
      </c>
      <c r="Z5182">
        <v>158</v>
      </c>
      <c r="AA5182">
        <v>1</v>
      </c>
      <c r="AB5182">
        <v>63</v>
      </c>
      <c r="AC5182">
        <v>1</v>
      </c>
      <c r="AD5182">
        <v>1</v>
      </c>
      <c r="AE5182">
        <v>1</v>
      </c>
      <c r="AF5182">
        <v>2.5</v>
      </c>
      <c r="AG5182">
        <v>2</v>
      </c>
      <c r="AH5182" t="s">
        <v>55</v>
      </c>
      <c r="AI5182">
        <v>0</v>
      </c>
      <c r="AJ5182">
        <v>1</v>
      </c>
      <c r="AK5182">
        <v>0</v>
      </c>
      <c r="AL5182">
        <v>1</v>
      </c>
      <c r="AM5182">
        <v>0</v>
      </c>
      <c r="AN5182">
        <v>1</v>
      </c>
      <c r="AO5182">
        <v>1</v>
      </c>
      <c r="AP5182">
        <v>3</v>
      </c>
      <c r="AQ5182" t="s">
        <v>58</v>
      </c>
      <c r="AR5182">
        <v>1</v>
      </c>
      <c r="AS5182" t="s">
        <v>55</v>
      </c>
      <c r="AT5182" t="s">
        <v>55</v>
      </c>
      <c r="AU5182" t="s">
        <v>55</v>
      </c>
      <c r="AV5182" t="s">
        <v>55</v>
      </c>
      <c r="AW5182" t="s">
        <v>55</v>
      </c>
      <c r="AX5182" t="s">
        <v>55</v>
      </c>
      <c r="AY5182">
        <v>0</v>
      </c>
      <c r="AZ5182">
        <v>0</v>
      </c>
      <c r="BA5182">
        <v>0</v>
      </c>
      <c r="BB5182">
        <v>0</v>
      </c>
      <c r="BC5182">
        <v>104.54706871515999</v>
      </c>
      <c r="BD5182">
        <v>0</v>
      </c>
    </row>
    <row r="5183" spans="1:56" x14ac:dyDescent="0.35">
      <c r="A5183">
        <v>5182</v>
      </c>
      <c r="B5183">
        <v>39.950718685831603</v>
      </c>
      <c r="C5183">
        <v>1996</v>
      </c>
      <c r="D5183">
        <v>0</v>
      </c>
      <c r="E5183" t="s">
        <v>55</v>
      </c>
      <c r="F5183">
        <v>0</v>
      </c>
      <c r="G5183" t="s">
        <v>55</v>
      </c>
      <c r="H5183" t="s">
        <v>55</v>
      </c>
      <c r="I5183" t="s">
        <v>55</v>
      </c>
      <c r="J5183">
        <v>1</v>
      </c>
      <c r="K5183" t="s">
        <v>55</v>
      </c>
      <c r="L5183" t="s">
        <v>55</v>
      </c>
      <c r="M5183" t="s">
        <v>55</v>
      </c>
      <c r="N5183" t="s">
        <v>55</v>
      </c>
      <c r="O5183" t="s">
        <v>55</v>
      </c>
      <c r="P5183" t="s">
        <v>55</v>
      </c>
      <c r="Q5183" t="s">
        <v>55</v>
      </c>
      <c r="R5183" t="b">
        <v>0</v>
      </c>
      <c r="S5183" t="b">
        <v>1</v>
      </c>
      <c r="T5183" t="b">
        <v>0</v>
      </c>
      <c r="U5183" t="b">
        <v>0</v>
      </c>
      <c r="V5183" t="b">
        <v>1</v>
      </c>
      <c r="W5183" t="s">
        <v>55</v>
      </c>
      <c r="X5183" t="s">
        <v>55</v>
      </c>
      <c r="Y5183" t="s">
        <v>55</v>
      </c>
      <c r="Z5183" t="s">
        <v>55</v>
      </c>
      <c r="AA5183" t="s">
        <v>55</v>
      </c>
      <c r="AB5183" t="s">
        <v>55</v>
      </c>
      <c r="AC5183" t="s">
        <v>55</v>
      </c>
      <c r="AD5183" t="s">
        <v>55</v>
      </c>
      <c r="AE5183" t="s">
        <v>55</v>
      </c>
      <c r="AF5183">
        <v>10.5</v>
      </c>
      <c r="AG5183" t="s">
        <v>55</v>
      </c>
      <c r="AH5183" t="s">
        <v>55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3</v>
      </c>
      <c r="AQ5183" t="s">
        <v>58</v>
      </c>
      <c r="AR5183" t="s">
        <v>55</v>
      </c>
      <c r="AS5183" t="s">
        <v>55</v>
      </c>
      <c r="AT5183" t="s">
        <v>55</v>
      </c>
      <c r="AU5183" t="s">
        <v>55</v>
      </c>
      <c r="AV5183" t="s">
        <v>55</v>
      </c>
      <c r="AW5183" t="s">
        <v>55</v>
      </c>
      <c r="AX5183" t="s">
        <v>55</v>
      </c>
      <c r="AY5183" t="s">
        <v>55</v>
      </c>
      <c r="AZ5183">
        <v>0</v>
      </c>
      <c r="BA5183">
        <v>0</v>
      </c>
      <c r="BB5183" t="s">
        <v>55</v>
      </c>
      <c r="BC5183" t="s">
        <v>55</v>
      </c>
      <c r="BD5183">
        <v>0</v>
      </c>
    </row>
    <row r="5184" spans="1:56" x14ac:dyDescent="0.35">
      <c r="A5184">
        <v>5183</v>
      </c>
      <c r="B5184">
        <v>59.000684462696803</v>
      </c>
      <c r="C5184">
        <v>2012</v>
      </c>
      <c r="D5184">
        <v>0</v>
      </c>
      <c r="E5184" t="s">
        <v>55</v>
      </c>
      <c r="F5184">
        <v>0</v>
      </c>
      <c r="G5184" t="s">
        <v>55</v>
      </c>
      <c r="H5184" t="s">
        <v>55</v>
      </c>
      <c r="I5184" t="s">
        <v>55</v>
      </c>
      <c r="J5184">
        <v>1</v>
      </c>
      <c r="K5184" t="s">
        <v>55</v>
      </c>
      <c r="L5184" t="s">
        <v>55</v>
      </c>
      <c r="M5184" t="s">
        <v>55</v>
      </c>
      <c r="N5184" t="s">
        <v>55</v>
      </c>
      <c r="O5184" t="s">
        <v>55</v>
      </c>
      <c r="P5184" t="s">
        <v>55</v>
      </c>
      <c r="Q5184" t="s">
        <v>55</v>
      </c>
      <c r="R5184" t="b">
        <v>0</v>
      </c>
      <c r="S5184" t="b">
        <v>1</v>
      </c>
      <c r="T5184" t="b">
        <v>0</v>
      </c>
      <c r="U5184" t="b">
        <v>0</v>
      </c>
      <c r="V5184" t="b">
        <v>1</v>
      </c>
      <c r="W5184" t="s">
        <v>55</v>
      </c>
      <c r="X5184" t="s">
        <v>55</v>
      </c>
      <c r="Y5184" t="s">
        <v>55</v>
      </c>
      <c r="Z5184" t="s">
        <v>55</v>
      </c>
      <c r="AA5184" t="s">
        <v>55</v>
      </c>
      <c r="AB5184" t="s">
        <v>55</v>
      </c>
      <c r="AC5184" t="s">
        <v>55</v>
      </c>
      <c r="AD5184" t="s">
        <v>55</v>
      </c>
      <c r="AE5184" t="s">
        <v>55</v>
      </c>
      <c r="AF5184">
        <v>12</v>
      </c>
      <c r="AG5184">
        <v>1</v>
      </c>
      <c r="AH5184" t="s">
        <v>55</v>
      </c>
      <c r="AI5184">
        <v>1</v>
      </c>
      <c r="AJ5184">
        <v>0</v>
      </c>
      <c r="AK5184">
        <v>0</v>
      </c>
      <c r="AL5184">
        <v>1</v>
      </c>
      <c r="AM5184">
        <v>0</v>
      </c>
      <c r="AN5184">
        <v>0</v>
      </c>
      <c r="AO5184">
        <v>1</v>
      </c>
      <c r="AP5184">
        <v>3</v>
      </c>
      <c r="AQ5184" t="s">
        <v>58</v>
      </c>
      <c r="AR5184" t="s">
        <v>55</v>
      </c>
      <c r="AS5184" t="s">
        <v>55</v>
      </c>
      <c r="AT5184" t="s">
        <v>55</v>
      </c>
      <c r="AU5184" t="s">
        <v>55</v>
      </c>
      <c r="AV5184" t="s">
        <v>55</v>
      </c>
      <c r="AW5184" t="s">
        <v>55</v>
      </c>
      <c r="AX5184" t="s">
        <v>55</v>
      </c>
      <c r="AY5184">
        <v>0</v>
      </c>
      <c r="AZ5184">
        <v>0</v>
      </c>
      <c r="BA5184">
        <v>0</v>
      </c>
      <c r="BB5184">
        <v>0</v>
      </c>
      <c r="BC5184" t="s">
        <v>55</v>
      </c>
      <c r="BD5184">
        <v>0</v>
      </c>
    </row>
    <row r="5185" spans="1:56" x14ac:dyDescent="0.35">
      <c r="A5185">
        <v>5184</v>
      </c>
      <c r="B5185">
        <v>75.649555099247095</v>
      </c>
      <c r="C5185">
        <v>2012</v>
      </c>
      <c r="D5185">
        <v>0</v>
      </c>
      <c r="E5185" t="s">
        <v>55</v>
      </c>
      <c r="F5185">
        <v>0</v>
      </c>
      <c r="G5185" t="s">
        <v>55</v>
      </c>
      <c r="H5185" t="s">
        <v>55</v>
      </c>
      <c r="I5185" t="s">
        <v>55</v>
      </c>
      <c r="J5185">
        <v>1</v>
      </c>
      <c r="K5185" t="s">
        <v>55</v>
      </c>
      <c r="L5185">
        <v>3</v>
      </c>
      <c r="M5185">
        <v>1</v>
      </c>
      <c r="N5185">
        <v>7</v>
      </c>
      <c r="O5185">
        <v>1</v>
      </c>
      <c r="P5185">
        <v>1</v>
      </c>
      <c r="Q5185">
        <v>1</v>
      </c>
      <c r="R5185" t="b">
        <v>1</v>
      </c>
      <c r="S5185" t="b">
        <v>0</v>
      </c>
      <c r="T5185" t="b">
        <v>0</v>
      </c>
      <c r="U5185" t="b">
        <v>0</v>
      </c>
      <c r="V5185" t="b">
        <v>1</v>
      </c>
      <c r="W5185">
        <v>50</v>
      </c>
      <c r="X5185">
        <v>0</v>
      </c>
      <c r="Y5185">
        <v>0</v>
      </c>
      <c r="Z5185">
        <v>125</v>
      </c>
      <c r="AA5185">
        <v>1</v>
      </c>
      <c r="AB5185">
        <v>28</v>
      </c>
      <c r="AC5185">
        <v>0</v>
      </c>
      <c r="AD5185">
        <v>0</v>
      </c>
      <c r="AE5185">
        <v>1</v>
      </c>
      <c r="AF5185">
        <v>3</v>
      </c>
      <c r="AG5185">
        <v>4</v>
      </c>
      <c r="AH5185" t="s">
        <v>55</v>
      </c>
      <c r="AI5185">
        <v>0</v>
      </c>
      <c r="AJ5185">
        <v>0</v>
      </c>
      <c r="AK5185">
        <v>1</v>
      </c>
      <c r="AL5185">
        <v>0</v>
      </c>
      <c r="AM5185">
        <v>0</v>
      </c>
      <c r="AN5185">
        <v>1</v>
      </c>
      <c r="AO5185">
        <v>1</v>
      </c>
      <c r="AP5185">
        <v>1</v>
      </c>
      <c r="AQ5185" t="s">
        <v>56</v>
      </c>
      <c r="AR5185" t="s">
        <v>55</v>
      </c>
      <c r="AS5185" t="s">
        <v>55</v>
      </c>
      <c r="AT5185" t="s">
        <v>55</v>
      </c>
      <c r="AU5185" t="s">
        <v>55</v>
      </c>
      <c r="AV5185" t="s">
        <v>55</v>
      </c>
      <c r="AW5185" t="s">
        <v>55</v>
      </c>
      <c r="AX5185" t="s">
        <v>55</v>
      </c>
      <c r="AY5185">
        <v>0</v>
      </c>
      <c r="AZ5185">
        <v>0</v>
      </c>
      <c r="BA5185">
        <v>0</v>
      </c>
      <c r="BB5185">
        <v>0</v>
      </c>
      <c r="BC5185">
        <v>99.988350621489701</v>
      </c>
      <c r="BD5185">
        <v>0</v>
      </c>
    </row>
    <row r="5186" spans="1:56" x14ac:dyDescent="0.35">
      <c r="A5186">
        <v>5185</v>
      </c>
      <c r="B5186">
        <v>54.6255989048597</v>
      </c>
      <c r="C5186">
        <v>2012</v>
      </c>
      <c r="D5186">
        <v>0</v>
      </c>
      <c r="E5186" t="s">
        <v>55</v>
      </c>
      <c r="F5186">
        <v>0</v>
      </c>
      <c r="G5186" t="s">
        <v>55</v>
      </c>
      <c r="H5186" t="s">
        <v>55</v>
      </c>
      <c r="I5186" t="s">
        <v>55</v>
      </c>
      <c r="J5186">
        <v>0</v>
      </c>
      <c r="K5186" t="s">
        <v>55</v>
      </c>
      <c r="L5186">
        <v>3</v>
      </c>
      <c r="M5186">
        <v>1</v>
      </c>
      <c r="N5186">
        <v>2</v>
      </c>
      <c r="O5186">
        <v>0</v>
      </c>
      <c r="P5186">
        <v>0</v>
      </c>
      <c r="Q5186">
        <v>0</v>
      </c>
      <c r="R5186" t="b">
        <v>1</v>
      </c>
      <c r="S5186" t="b">
        <v>0</v>
      </c>
      <c r="T5186" t="b">
        <v>0</v>
      </c>
      <c r="U5186" t="b">
        <v>0</v>
      </c>
      <c r="V5186" t="b">
        <v>1</v>
      </c>
      <c r="W5186">
        <v>150</v>
      </c>
      <c r="X5186">
        <v>0</v>
      </c>
      <c r="Y5186">
        <v>0</v>
      </c>
      <c r="Z5186">
        <v>133</v>
      </c>
      <c r="AA5186">
        <v>1</v>
      </c>
      <c r="AB5186">
        <v>38</v>
      </c>
      <c r="AC5186">
        <v>1</v>
      </c>
      <c r="AD5186">
        <v>0</v>
      </c>
      <c r="AE5186">
        <v>1</v>
      </c>
      <c r="AF5186">
        <v>4.4000000000000004</v>
      </c>
      <c r="AG5186">
        <v>3</v>
      </c>
      <c r="AH5186" t="s">
        <v>55</v>
      </c>
      <c r="AI5186">
        <v>0</v>
      </c>
      <c r="AJ5186">
        <v>0</v>
      </c>
      <c r="AK5186">
        <v>1</v>
      </c>
      <c r="AL5186">
        <v>0</v>
      </c>
      <c r="AM5186">
        <v>0</v>
      </c>
      <c r="AN5186">
        <v>0</v>
      </c>
      <c r="AO5186">
        <v>1</v>
      </c>
      <c r="AP5186">
        <v>1</v>
      </c>
      <c r="AQ5186" t="s">
        <v>61</v>
      </c>
      <c r="AR5186" t="s">
        <v>55</v>
      </c>
      <c r="AS5186" t="s">
        <v>55</v>
      </c>
      <c r="AT5186" t="s">
        <v>55</v>
      </c>
      <c r="AU5186" t="s">
        <v>55</v>
      </c>
      <c r="AV5186" t="s">
        <v>55</v>
      </c>
      <c r="AW5186" t="s">
        <v>55</v>
      </c>
      <c r="AX5186" t="s">
        <v>55</v>
      </c>
      <c r="AY5186">
        <v>0</v>
      </c>
      <c r="AZ5186">
        <v>0</v>
      </c>
      <c r="BA5186">
        <v>0</v>
      </c>
      <c r="BB5186">
        <v>0</v>
      </c>
      <c r="BC5186">
        <v>92.466044616037294</v>
      </c>
      <c r="BD5186">
        <v>0</v>
      </c>
    </row>
    <row r="5187" spans="1:56" x14ac:dyDescent="0.35">
      <c r="A5187">
        <v>5186</v>
      </c>
      <c r="B5187">
        <v>45.987679671457897</v>
      </c>
      <c r="C5187">
        <v>2012</v>
      </c>
      <c r="D5187">
        <v>0</v>
      </c>
      <c r="E5187" t="s">
        <v>55</v>
      </c>
      <c r="F5187">
        <v>0</v>
      </c>
      <c r="G5187">
        <v>2</v>
      </c>
      <c r="H5187">
        <v>2</v>
      </c>
      <c r="I5187">
        <v>2</v>
      </c>
      <c r="J5187">
        <v>1</v>
      </c>
      <c r="K5187">
        <v>27.71</v>
      </c>
      <c r="L5187">
        <v>3</v>
      </c>
      <c r="M5187">
        <v>1</v>
      </c>
      <c r="N5187">
        <v>2</v>
      </c>
      <c r="O5187">
        <v>0</v>
      </c>
      <c r="P5187">
        <v>0</v>
      </c>
      <c r="Q5187">
        <v>0</v>
      </c>
      <c r="R5187" t="b">
        <v>1</v>
      </c>
      <c r="S5187" t="b">
        <v>0</v>
      </c>
      <c r="T5187" t="b">
        <v>0</v>
      </c>
      <c r="U5187" t="b">
        <v>0</v>
      </c>
      <c r="V5187" t="b">
        <v>1</v>
      </c>
      <c r="W5187">
        <v>400</v>
      </c>
      <c r="X5187">
        <v>0</v>
      </c>
      <c r="Y5187">
        <v>0</v>
      </c>
      <c r="Z5187">
        <v>139</v>
      </c>
      <c r="AA5187">
        <v>1</v>
      </c>
      <c r="AB5187">
        <v>12</v>
      </c>
      <c r="AC5187">
        <v>0</v>
      </c>
      <c r="AD5187">
        <v>0</v>
      </c>
      <c r="AE5187">
        <v>1</v>
      </c>
      <c r="AF5187">
        <v>2.1</v>
      </c>
      <c r="AG5187" t="s">
        <v>55</v>
      </c>
      <c r="AH5187" t="s">
        <v>55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</v>
      </c>
      <c r="AP5187">
        <v>1</v>
      </c>
      <c r="AQ5187" t="s">
        <v>56</v>
      </c>
      <c r="AR5187" t="s">
        <v>55</v>
      </c>
      <c r="AS5187" t="s">
        <v>55</v>
      </c>
      <c r="AT5187" t="s">
        <v>55</v>
      </c>
      <c r="AU5187" t="s">
        <v>55</v>
      </c>
      <c r="AV5187" t="s">
        <v>55</v>
      </c>
      <c r="AW5187" t="s">
        <v>55</v>
      </c>
      <c r="AX5187" t="s">
        <v>55</v>
      </c>
      <c r="AY5187">
        <v>0</v>
      </c>
      <c r="AZ5187">
        <v>0</v>
      </c>
      <c r="BA5187">
        <v>0</v>
      </c>
      <c r="BB5187">
        <v>0</v>
      </c>
      <c r="BC5187">
        <v>129.048684573532</v>
      </c>
      <c r="BD5187">
        <v>0</v>
      </c>
    </row>
    <row r="5188" spans="1:56" x14ac:dyDescent="0.35">
      <c r="A5188">
        <v>5187</v>
      </c>
      <c r="B5188">
        <v>65.973990417522202</v>
      </c>
      <c r="C5188">
        <v>2012</v>
      </c>
      <c r="D5188">
        <v>0</v>
      </c>
      <c r="E5188" t="s">
        <v>55</v>
      </c>
      <c r="F5188">
        <v>0</v>
      </c>
      <c r="G5188" t="s">
        <v>55</v>
      </c>
      <c r="H5188" t="s">
        <v>55</v>
      </c>
      <c r="I5188" t="s">
        <v>55</v>
      </c>
      <c r="J5188">
        <v>1</v>
      </c>
      <c r="K5188">
        <v>32.83</v>
      </c>
      <c r="L5188">
        <v>3</v>
      </c>
      <c r="M5188">
        <v>1</v>
      </c>
      <c r="N5188">
        <v>2</v>
      </c>
      <c r="O5188">
        <v>0</v>
      </c>
      <c r="P5188">
        <v>0</v>
      </c>
      <c r="Q5188">
        <v>0</v>
      </c>
      <c r="R5188" t="b">
        <v>0</v>
      </c>
      <c r="S5188" t="b">
        <v>1</v>
      </c>
      <c r="T5188" t="b">
        <v>0</v>
      </c>
      <c r="U5188" t="b">
        <v>0</v>
      </c>
      <c r="V5188" t="b">
        <v>1</v>
      </c>
      <c r="W5188">
        <v>180</v>
      </c>
      <c r="X5188">
        <v>0</v>
      </c>
      <c r="Y5188">
        <v>0</v>
      </c>
      <c r="Z5188">
        <v>123</v>
      </c>
      <c r="AA5188" t="s">
        <v>55</v>
      </c>
      <c r="AB5188" t="s">
        <v>55</v>
      </c>
      <c r="AC5188" t="s">
        <v>55</v>
      </c>
      <c r="AD5188" t="s">
        <v>55</v>
      </c>
      <c r="AE5188" t="s">
        <v>55</v>
      </c>
      <c r="AF5188">
        <v>10</v>
      </c>
      <c r="AG5188">
        <v>3</v>
      </c>
      <c r="AH5188" t="s">
        <v>55</v>
      </c>
      <c r="AI5188">
        <v>0</v>
      </c>
      <c r="AJ5188">
        <v>0</v>
      </c>
      <c r="AK5188">
        <v>1</v>
      </c>
      <c r="AL5188">
        <v>0</v>
      </c>
      <c r="AM5188">
        <v>0</v>
      </c>
      <c r="AN5188">
        <v>0</v>
      </c>
      <c r="AO5188">
        <v>1</v>
      </c>
      <c r="AP5188">
        <v>3</v>
      </c>
      <c r="AQ5188" t="s">
        <v>60</v>
      </c>
      <c r="AR5188">
        <v>1</v>
      </c>
      <c r="AS5188" t="s">
        <v>55</v>
      </c>
      <c r="AT5188" t="s">
        <v>55</v>
      </c>
      <c r="AU5188" t="s">
        <v>55</v>
      </c>
      <c r="AV5188" t="s">
        <v>55</v>
      </c>
      <c r="AW5188" t="s">
        <v>55</v>
      </c>
      <c r="AX5188" t="s">
        <v>55</v>
      </c>
      <c r="AY5188">
        <v>0</v>
      </c>
      <c r="AZ5188">
        <v>0</v>
      </c>
      <c r="BA5188">
        <v>0</v>
      </c>
      <c r="BB5188">
        <v>0</v>
      </c>
      <c r="BC5188">
        <v>64.388026987291994</v>
      </c>
      <c r="BD5188">
        <v>0</v>
      </c>
    </row>
    <row r="5189" spans="1:56" x14ac:dyDescent="0.35">
      <c r="A5189">
        <v>5188</v>
      </c>
      <c r="B5189">
        <v>64.369609856262798</v>
      </c>
      <c r="C5189">
        <v>2012</v>
      </c>
      <c r="D5189">
        <v>0</v>
      </c>
      <c r="E5189" t="s">
        <v>55</v>
      </c>
      <c r="F5189">
        <v>0</v>
      </c>
      <c r="G5189" t="s">
        <v>55</v>
      </c>
      <c r="H5189" t="s">
        <v>55</v>
      </c>
      <c r="I5189" t="s">
        <v>55</v>
      </c>
      <c r="J5189">
        <v>0</v>
      </c>
      <c r="K5189" t="s">
        <v>55</v>
      </c>
      <c r="L5189" t="s">
        <v>55</v>
      </c>
      <c r="M5189" t="s">
        <v>55</v>
      </c>
      <c r="N5189" t="s">
        <v>55</v>
      </c>
      <c r="O5189" t="s">
        <v>55</v>
      </c>
      <c r="P5189" t="s">
        <v>55</v>
      </c>
      <c r="Q5189" t="s">
        <v>55</v>
      </c>
      <c r="R5189" t="b">
        <v>0</v>
      </c>
      <c r="S5189" t="b">
        <v>1</v>
      </c>
      <c r="T5189" t="b">
        <v>1</v>
      </c>
      <c r="U5189" t="b">
        <v>0</v>
      </c>
      <c r="V5189" t="b">
        <v>0</v>
      </c>
      <c r="W5189" t="s">
        <v>55</v>
      </c>
      <c r="X5189" t="s">
        <v>55</v>
      </c>
      <c r="Y5189" t="s">
        <v>55</v>
      </c>
      <c r="Z5189" t="s">
        <v>55</v>
      </c>
      <c r="AA5189" t="s">
        <v>55</v>
      </c>
      <c r="AB5189" t="s">
        <v>55</v>
      </c>
      <c r="AC5189" t="s">
        <v>55</v>
      </c>
      <c r="AD5189" t="s">
        <v>55</v>
      </c>
      <c r="AE5189" t="s">
        <v>55</v>
      </c>
      <c r="AF5189">
        <v>7</v>
      </c>
      <c r="AG5189">
        <v>1</v>
      </c>
      <c r="AH5189" t="s">
        <v>55</v>
      </c>
      <c r="AI5189">
        <v>1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</v>
      </c>
      <c r="AP5189">
        <v>3</v>
      </c>
      <c r="AQ5189" t="s">
        <v>60</v>
      </c>
      <c r="AR5189" t="s">
        <v>55</v>
      </c>
      <c r="AS5189" t="s">
        <v>55</v>
      </c>
      <c r="AT5189" t="s">
        <v>55</v>
      </c>
      <c r="AU5189" t="s">
        <v>55</v>
      </c>
      <c r="AV5189" t="s">
        <v>55</v>
      </c>
      <c r="AW5189" t="s">
        <v>55</v>
      </c>
      <c r="AX5189" t="s">
        <v>55</v>
      </c>
      <c r="AY5189">
        <v>0</v>
      </c>
      <c r="AZ5189">
        <v>0</v>
      </c>
      <c r="BA5189">
        <v>0</v>
      </c>
      <c r="BB5189">
        <v>0</v>
      </c>
      <c r="BC5189" t="s">
        <v>55</v>
      </c>
      <c r="BD5189">
        <v>0</v>
      </c>
    </row>
    <row r="5190" spans="1:56" x14ac:dyDescent="0.35">
      <c r="A5190">
        <v>5189</v>
      </c>
      <c r="B5190">
        <v>42.885694729637201</v>
      </c>
      <c r="C5190">
        <v>2012</v>
      </c>
      <c r="D5190">
        <v>0</v>
      </c>
      <c r="E5190" t="s">
        <v>55</v>
      </c>
      <c r="F5190">
        <v>0</v>
      </c>
      <c r="G5190" t="s">
        <v>55</v>
      </c>
      <c r="H5190" t="s">
        <v>55</v>
      </c>
      <c r="I5190" t="s">
        <v>55</v>
      </c>
      <c r="J5190">
        <v>1</v>
      </c>
      <c r="K5190">
        <v>32.659999999999997</v>
      </c>
      <c r="L5190">
        <v>3</v>
      </c>
      <c r="M5190">
        <v>1</v>
      </c>
      <c r="N5190">
        <v>2</v>
      </c>
      <c r="O5190">
        <v>0</v>
      </c>
      <c r="P5190">
        <v>0</v>
      </c>
      <c r="Q5190">
        <v>0</v>
      </c>
      <c r="R5190" t="b">
        <v>0</v>
      </c>
      <c r="S5190" t="b">
        <v>1</v>
      </c>
      <c r="T5190" t="b">
        <v>0</v>
      </c>
      <c r="U5190" t="b">
        <v>0</v>
      </c>
      <c r="V5190" t="b">
        <v>1</v>
      </c>
      <c r="W5190">
        <v>500</v>
      </c>
      <c r="X5190">
        <v>0</v>
      </c>
      <c r="Y5190">
        <v>0</v>
      </c>
      <c r="Z5190">
        <v>167</v>
      </c>
      <c r="AA5190" t="s">
        <v>55</v>
      </c>
      <c r="AB5190" t="s">
        <v>55</v>
      </c>
      <c r="AC5190" t="s">
        <v>55</v>
      </c>
      <c r="AD5190" t="s">
        <v>55</v>
      </c>
      <c r="AE5190" t="s">
        <v>55</v>
      </c>
      <c r="AF5190">
        <v>10.5</v>
      </c>
      <c r="AG5190" t="s">
        <v>55</v>
      </c>
      <c r="AH5190" t="s">
        <v>55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3</v>
      </c>
      <c r="AQ5190" t="s">
        <v>73</v>
      </c>
      <c r="AR5190">
        <v>1</v>
      </c>
      <c r="AS5190">
        <v>602</v>
      </c>
      <c r="AT5190" s="1">
        <v>41585</v>
      </c>
      <c r="AU5190" t="s">
        <v>55</v>
      </c>
      <c r="AV5190" t="s">
        <v>55</v>
      </c>
      <c r="AW5190" t="s">
        <v>55</v>
      </c>
      <c r="AX5190" t="s">
        <v>55</v>
      </c>
      <c r="AY5190">
        <v>0</v>
      </c>
      <c r="AZ5190">
        <v>0</v>
      </c>
      <c r="BA5190">
        <v>0</v>
      </c>
      <c r="BB5190">
        <v>0</v>
      </c>
      <c r="BC5190">
        <v>64.071204469432303</v>
      </c>
      <c r="BD5190">
        <v>0</v>
      </c>
    </row>
    <row r="5191" spans="1:56" x14ac:dyDescent="0.35">
      <c r="A5191">
        <v>5190</v>
      </c>
      <c r="B5191">
        <v>41.451060917180001</v>
      </c>
      <c r="C5191">
        <v>1998</v>
      </c>
      <c r="D5191">
        <v>0</v>
      </c>
      <c r="E5191" t="s">
        <v>55</v>
      </c>
      <c r="F5191">
        <v>0</v>
      </c>
      <c r="G5191" t="s">
        <v>55</v>
      </c>
      <c r="H5191" t="s">
        <v>55</v>
      </c>
      <c r="I5191" t="s">
        <v>55</v>
      </c>
      <c r="J5191">
        <v>1</v>
      </c>
      <c r="K5191" t="s">
        <v>55</v>
      </c>
      <c r="L5191" t="s">
        <v>55</v>
      </c>
      <c r="M5191" t="s">
        <v>55</v>
      </c>
      <c r="N5191" t="s">
        <v>55</v>
      </c>
      <c r="O5191" t="s">
        <v>55</v>
      </c>
      <c r="P5191" t="s">
        <v>55</v>
      </c>
      <c r="Q5191" t="s">
        <v>55</v>
      </c>
      <c r="R5191" t="b">
        <v>0</v>
      </c>
      <c r="S5191" t="b">
        <v>1</v>
      </c>
      <c r="T5191" t="b">
        <v>0</v>
      </c>
      <c r="U5191" t="b">
        <v>0</v>
      </c>
      <c r="V5191" t="b">
        <v>1</v>
      </c>
      <c r="W5191" t="s">
        <v>55</v>
      </c>
      <c r="X5191" t="s">
        <v>55</v>
      </c>
      <c r="Y5191" t="s">
        <v>55</v>
      </c>
      <c r="Z5191" t="s">
        <v>55</v>
      </c>
      <c r="AA5191" t="s">
        <v>55</v>
      </c>
      <c r="AB5191" t="s">
        <v>55</v>
      </c>
      <c r="AC5191" t="s">
        <v>55</v>
      </c>
      <c r="AD5191" t="s">
        <v>55</v>
      </c>
      <c r="AE5191" t="s">
        <v>55</v>
      </c>
      <c r="AF5191">
        <v>3</v>
      </c>
      <c r="AG5191" t="s">
        <v>55</v>
      </c>
      <c r="AH5191" t="s">
        <v>55</v>
      </c>
      <c r="AI5191">
        <v>0</v>
      </c>
      <c r="AJ5191">
        <v>0</v>
      </c>
      <c r="AK5191">
        <v>0</v>
      </c>
      <c r="AL5191">
        <v>0</v>
      </c>
      <c r="AM5191">
        <v>1</v>
      </c>
      <c r="AN5191">
        <v>0</v>
      </c>
      <c r="AO5191">
        <v>1</v>
      </c>
      <c r="AP5191">
        <v>1</v>
      </c>
      <c r="AQ5191" t="s">
        <v>80</v>
      </c>
      <c r="AR5191" t="s">
        <v>55</v>
      </c>
      <c r="AS5191" t="s">
        <v>55</v>
      </c>
      <c r="AT5191" t="s">
        <v>55</v>
      </c>
      <c r="AU5191" t="s">
        <v>55</v>
      </c>
      <c r="AV5191" t="s">
        <v>55</v>
      </c>
      <c r="AW5191" t="s">
        <v>55</v>
      </c>
      <c r="AX5191" t="s">
        <v>55</v>
      </c>
      <c r="AY5191" t="s">
        <v>55</v>
      </c>
      <c r="AZ5191">
        <v>0</v>
      </c>
      <c r="BA5191">
        <v>0</v>
      </c>
      <c r="BB5191" t="s">
        <v>55</v>
      </c>
      <c r="BC5191" t="s">
        <v>55</v>
      </c>
      <c r="BD5191">
        <v>0</v>
      </c>
    </row>
    <row r="5192" spans="1:56" x14ac:dyDescent="0.35">
      <c r="A5192">
        <v>5191</v>
      </c>
      <c r="B5192">
        <v>65.672826830937694</v>
      </c>
      <c r="C5192">
        <v>2011</v>
      </c>
      <c r="D5192">
        <v>0</v>
      </c>
      <c r="E5192" t="s">
        <v>55</v>
      </c>
      <c r="F5192">
        <v>0</v>
      </c>
      <c r="G5192" t="s">
        <v>55</v>
      </c>
      <c r="H5192" t="s">
        <v>55</v>
      </c>
      <c r="I5192" t="s">
        <v>55</v>
      </c>
      <c r="J5192">
        <v>0</v>
      </c>
      <c r="K5192" t="s">
        <v>55</v>
      </c>
      <c r="L5192" t="s">
        <v>55</v>
      </c>
      <c r="M5192" t="s">
        <v>55</v>
      </c>
      <c r="N5192" t="s">
        <v>55</v>
      </c>
      <c r="O5192" t="s">
        <v>55</v>
      </c>
      <c r="P5192" t="s">
        <v>55</v>
      </c>
      <c r="Q5192" t="s">
        <v>55</v>
      </c>
      <c r="R5192" t="b">
        <v>0</v>
      </c>
      <c r="S5192" t="b">
        <v>1</v>
      </c>
      <c r="T5192" t="b">
        <v>0</v>
      </c>
      <c r="U5192" t="b">
        <v>0</v>
      </c>
      <c r="V5192" t="b">
        <v>1</v>
      </c>
      <c r="W5192" t="s">
        <v>55</v>
      </c>
      <c r="X5192" t="s">
        <v>55</v>
      </c>
      <c r="Y5192" t="s">
        <v>55</v>
      </c>
      <c r="Z5192" t="s">
        <v>55</v>
      </c>
      <c r="AA5192" t="s">
        <v>55</v>
      </c>
      <c r="AB5192" t="s">
        <v>55</v>
      </c>
      <c r="AC5192" t="s">
        <v>55</v>
      </c>
      <c r="AD5192" t="s">
        <v>55</v>
      </c>
      <c r="AE5192" t="s">
        <v>55</v>
      </c>
      <c r="AF5192">
        <v>3</v>
      </c>
      <c r="AG5192">
        <v>3</v>
      </c>
      <c r="AH5192" t="s">
        <v>55</v>
      </c>
      <c r="AI5192">
        <v>0</v>
      </c>
      <c r="AJ5192">
        <v>0</v>
      </c>
      <c r="AK5192">
        <v>1</v>
      </c>
      <c r="AL5192">
        <v>0</v>
      </c>
      <c r="AM5192">
        <v>0</v>
      </c>
      <c r="AN5192">
        <v>0</v>
      </c>
      <c r="AO5192">
        <v>1</v>
      </c>
      <c r="AP5192">
        <v>1</v>
      </c>
      <c r="AQ5192" t="s">
        <v>61</v>
      </c>
      <c r="AR5192" t="s">
        <v>55</v>
      </c>
      <c r="AS5192" t="s">
        <v>55</v>
      </c>
      <c r="AT5192" t="s">
        <v>55</v>
      </c>
      <c r="AU5192" t="s">
        <v>55</v>
      </c>
      <c r="AV5192" t="s">
        <v>55</v>
      </c>
      <c r="AW5192" t="s">
        <v>55</v>
      </c>
      <c r="AX5192" t="s">
        <v>55</v>
      </c>
      <c r="AY5192">
        <v>0</v>
      </c>
      <c r="AZ5192">
        <v>0</v>
      </c>
      <c r="BA5192">
        <v>0</v>
      </c>
      <c r="BB5192">
        <v>0</v>
      </c>
      <c r="BC5192" t="s">
        <v>55</v>
      </c>
      <c r="BD5192">
        <v>0</v>
      </c>
    </row>
    <row r="5193" spans="1:56" x14ac:dyDescent="0.35">
      <c r="A5193">
        <v>5192</v>
      </c>
      <c r="B5193">
        <v>65.924709103353905</v>
      </c>
      <c r="C5193">
        <v>2011</v>
      </c>
      <c r="D5193">
        <v>0</v>
      </c>
      <c r="E5193" t="s">
        <v>55</v>
      </c>
      <c r="F5193">
        <v>0</v>
      </c>
      <c r="G5193" t="s">
        <v>55</v>
      </c>
      <c r="H5193" t="s">
        <v>55</v>
      </c>
      <c r="I5193" t="s">
        <v>55</v>
      </c>
      <c r="J5193">
        <v>0</v>
      </c>
      <c r="K5193" t="s">
        <v>55</v>
      </c>
      <c r="L5193" t="s">
        <v>55</v>
      </c>
      <c r="M5193" t="s">
        <v>55</v>
      </c>
      <c r="N5193" t="s">
        <v>55</v>
      </c>
      <c r="O5193" t="s">
        <v>55</v>
      </c>
      <c r="P5193" t="s">
        <v>55</v>
      </c>
      <c r="Q5193" t="s">
        <v>55</v>
      </c>
      <c r="R5193" t="b">
        <v>1</v>
      </c>
      <c r="S5193" t="b">
        <v>0</v>
      </c>
      <c r="T5193" t="b">
        <v>0</v>
      </c>
      <c r="U5193" t="b">
        <v>0</v>
      </c>
      <c r="V5193" t="b">
        <v>1</v>
      </c>
      <c r="W5193" t="s">
        <v>55</v>
      </c>
      <c r="X5193" t="s">
        <v>55</v>
      </c>
      <c r="Y5193" t="s">
        <v>55</v>
      </c>
      <c r="Z5193" t="s">
        <v>55</v>
      </c>
      <c r="AA5193" t="s">
        <v>55</v>
      </c>
      <c r="AB5193" t="s">
        <v>55</v>
      </c>
      <c r="AC5193" t="s">
        <v>55</v>
      </c>
      <c r="AD5193" t="s">
        <v>55</v>
      </c>
      <c r="AE5193">
        <v>0</v>
      </c>
      <c r="AF5193">
        <v>2.5</v>
      </c>
      <c r="AG5193">
        <v>3</v>
      </c>
      <c r="AH5193" t="s">
        <v>55</v>
      </c>
      <c r="AI5193">
        <v>0</v>
      </c>
      <c r="AJ5193">
        <v>0</v>
      </c>
      <c r="AK5193">
        <v>1</v>
      </c>
      <c r="AL5193">
        <v>1</v>
      </c>
      <c r="AM5193">
        <v>0</v>
      </c>
      <c r="AN5193">
        <v>0</v>
      </c>
      <c r="AO5193">
        <v>1</v>
      </c>
      <c r="AP5193">
        <v>1</v>
      </c>
      <c r="AQ5193" t="s">
        <v>56</v>
      </c>
      <c r="AR5193" t="s">
        <v>55</v>
      </c>
      <c r="AS5193" t="s">
        <v>55</v>
      </c>
      <c r="AT5193" t="s">
        <v>55</v>
      </c>
      <c r="AU5193" t="s">
        <v>55</v>
      </c>
      <c r="AV5193" t="s">
        <v>55</v>
      </c>
      <c r="AW5193" t="s">
        <v>55</v>
      </c>
      <c r="AX5193" t="s">
        <v>55</v>
      </c>
      <c r="AY5193">
        <v>0</v>
      </c>
      <c r="AZ5193">
        <v>0</v>
      </c>
      <c r="BA5193">
        <v>0</v>
      </c>
      <c r="BB5193">
        <v>0</v>
      </c>
      <c r="BC5193">
        <v>64.032457246770903</v>
      </c>
      <c r="BD5193">
        <v>0</v>
      </c>
    </row>
    <row r="5194" spans="1:56" x14ac:dyDescent="0.35">
      <c r="A5194">
        <v>5193</v>
      </c>
      <c r="B5194">
        <v>74.245037645448306</v>
      </c>
      <c r="C5194">
        <v>2012</v>
      </c>
      <c r="D5194">
        <v>0</v>
      </c>
      <c r="E5194" t="s">
        <v>55</v>
      </c>
      <c r="F5194">
        <v>0</v>
      </c>
      <c r="G5194" t="s">
        <v>55</v>
      </c>
      <c r="H5194" t="s">
        <v>55</v>
      </c>
      <c r="I5194" t="s">
        <v>55</v>
      </c>
      <c r="J5194">
        <v>1</v>
      </c>
      <c r="K5194">
        <v>32.56</v>
      </c>
      <c r="L5194">
        <v>2</v>
      </c>
      <c r="M5194">
        <v>0</v>
      </c>
      <c r="N5194">
        <v>1</v>
      </c>
      <c r="O5194">
        <v>0</v>
      </c>
      <c r="P5194">
        <v>0</v>
      </c>
      <c r="Q5194">
        <v>0</v>
      </c>
      <c r="R5194" t="b">
        <v>1</v>
      </c>
      <c r="S5194" t="b">
        <v>0</v>
      </c>
      <c r="T5194" t="b">
        <v>0</v>
      </c>
      <c r="U5194" t="b">
        <v>1</v>
      </c>
      <c r="V5194" t="b">
        <v>0</v>
      </c>
      <c r="W5194">
        <v>10</v>
      </c>
      <c r="X5194">
        <v>0</v>
      </c>
      <c r="Y5194">
        <v>0</v>
      </c>
      <c r="Z5194">
        <v>102</v>
      </c>
      <c r="AA5194">
        <v>1</v>
      </c>
      <c r="AB5194">
        <v>20</v>
      </c>
      <c r="AC5194">
        <v>0</v>
      </c>
      <c r="AD5194">
        <v>0</v>
      </c>
      <c r="AE5194">
        <v>0</v>
      </c>
      <c r="AF5194">
        <v>4.0999999999999996</v>
      </c>
      <c r="AG5194" t="s">
        <v>55</v>
      </c>
      <c r="AH5194" t="s">
        <v>55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1</v>
      </c>
      <c r="AP5194">
        <v>1</v>
      </c>
      <c r="AQ5194" t="s">
        <v>61</v>
      </c>
      <c r="AR5194" t="s">
        <v>55</v>
      </c>
      <c r="AS5194" t="s">
        <v>55</v>
      </c>
      <c r="AT5194" t="s">
        <v>55</v>
      </c>
      <c r="AU5194" t="s">
        <v>55</v>
      </c>
      <c r="AV5194" t="s">
        <v>55</v>
      </c>
      <c r="AW5194" t="s">
        <v>55</v>
      </c>
      <c r="AX5194" t="s">
        <v>55</v>
      </c>
      <c r="AY5194">
        <v>0</v>
      </c>
      <c r="AZ5194">
        <v>0</v>
      </c>
      <c r="BA5194">
        <v>0</v>
      </c>
      <c r="BB5194">
        <v>0</v>
      </c>
      <c r="BC5194">
        <v>62.862593939868503</v>
      </c>
      <c r="BD5194">
        <v>0</v>
      </c>
    </row>
    <row r="5195" spans="1:56" x14ac:dyDescent="0.35">
      <c r="A5195">
        <v>5194</v>
      </c>
      <c r="B5195">
        <v>53.015742642025998</v>
      </c>
      <c r="C5195">
        <v>2012</v>
      </c>
      <c r="D5195">
        <v>0</v>
      </c>
      <c r="E5195" t="s">
        <v>55</v>
      </c>
      <c r="F5195">
        <v>0</v>
      </c>
      <c r="G5195" t="s">
        <v>55</v>
      </c>
      <c r="H5195" t="s">
        <v>55</v>
      </c>
      <c r="I5195" t="s">
        <v>55</v>
      </c>
      <c r="J5195">
        <v>0</v>
      </c>
      <c r="K5195" t="s">
        <v>55</v>
      </c>
      <c r="L5195">
        <v>2</v>
      </c>
      <c r="M5195">
        <v>0</v>
      </c>
      <c r="N5195">
        <v>1</v>
      </c>
      <c r="O5195">
        <v>0</v>
      </c>
      <c r="P5195">
        <v>0</v>
      </c>
      <c r="Q5195">
        <v>0</v>
      </c>
      <c r="R5195" t="b">
        <v>1</v>
      </c>
      <c r="S5195" t="b">
        <v>0</v>
      </c>
      <c r="T5195" t="b">
        <v>0</v>
      </c>
      <c r="U5195" t="b">
        <v>0</v>
      </c>
      <c r="V5195" t="b">
        <v>1</v>
      </c>
      <c r="W5195">
        <v>50</v>
      </c>
      <c r="X5195">
        <v>0</v>
      </c>
      <c r="Y5195">
        <v>0</v>
      </c>
      <c r="Z5195">
        <v>102</v>
      </c>
      <c r="AA5195">
        <v>1</v>
      </c>
      <c r="AB5195">
        <v>14</v>
      </c>
      <c r="AC5195">
        <v>0</v>
      </c>
      <c r="AD5195">
        <v>0</v>
      </c>
      <c r="AE5195">
        <v>1</v>
      </c>
      <c r="AF5195">
        <v>0.9</v>
      </c>
      <c r="AG5195" t="s">
        <v>55</v>
      </c>
      <c r="AH5195" t="s">
        <v>55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1</v>
      </c>
      <c r="AP5195">
        <v>1</v>
      </c>
      <c r="AQ5195" t="s">
        <v>56</v>
      </c>
      <c r="AR5195" t="s">
        <v>55</v>
      </c>
      <c r="AS5195" t="s">
        <v>55</v>
      </c>
      <c r="AT5195" t="s">
        <v>55</v>
      </c>
      <c r="AU5195" t="s">
        <v>55</v>
      </c>
      <c r="AV5195" t="s">
        <v>55</v>
      </c>
      <c r="AW5195" t="s">
        <v>55</v>
      </c>
      <c r="AX5195" t="s">
        <v>55</v>
      </c>
      <c r="AY5195">
        <v>0</v>
      </c>
      <c r="AZ5195">
        <v>0</v>
      </c>
      <c r="BA5195">
        <v>0</v>
      </c>
      <c r="BB5195">
        <v>0</v>
      </c>
      <c r="BC5195">
        <v>79.7437803536735</v>
      </c>
      <c r="BD5195">
        <v>0</v>
      </c>
    </row>
    <row r="5196" spans="1:56" x14ac:dyDescent="0.35">
      <c r="A5196">
        <v>5195</v>
      </c>
      <c r="B5196">
        <v>79.370294318959594</v>
      </c>
      <c r="C5196">
        <v>2009</v>
      </c>
      <c r="D5196">
        <v>0</v>
      </c>
      <c r="E5196" t="s">
        <v>55</v>
      </c>
      <c r="F5196">
        <v>0</v>
      </c>
      <c r="G5196" t="s">
        <v>55</v>
      </c>
      <c r="H5196" t="s">
        <v>55</v>
      </c>
      <c r="I5196" t="s">
        <v>55</v>
      </c>
      <c r="J5196">
        <v>1</v>
      </c>
      <c r="K5196" t="s">
        <v>55</v>
      </c>
      <c r="L5196" t="s">
        <v>55</v>
      </c>
      <c r="M5196" t="s">
        <v>55</v>
      </c>
      <c r="N5196" t="s">
        <v>55</v>
      </c>
      <c r="O5196" t="s">
        <v>55</v>
      </c>
      <c r="P5196" t="s">
        <v>55</v>
      </c>
      <c r="Q5196" t="s">
        <v>55</v>
      </c>
      <c r="R5196" t="b">
        <v>0</v>
      </c>
      <c r="S5196" t="b">
        <v>1</v>
      </c>
      <c r="T5196" t="b">
        <v>0</v>
      </c>
      <c r="U5196" t="b">
        <v>0</v>
      </c>
      <c r="V5196" t="b">
        <v>1</v>
      </c>
      <c r="W5196" t="s">
        <v>55</v>
      </c>
      <c r="X5196" t="s">
        <v>55</v>
      </c>
      <c r="Y5196" t="s">
        <v>55</v>
      </c>
      <c r="Z5196" t="s">
        <v>55</v>
      </c>
      <c r="AA5196" t="s">
        <v>55</v>
      </c>
      <c r="AB5196" t="s">
        <v>55</v>
      </c>
      <c r="AC5196" t="s">
        <v>55</v>
      </c>
      <c r="AD5196" t="s">
        <v>55</v>
      </c>
      <c r="AE5196" t="s">
        <v>55</v>
      </c>
      <c r="AF5196">
        <v>7</v>
      </c>
      <c r="AG5196">
        <v>1</v>
      </c>
      <c r="AH5196" t="s">
        <v>55</v>
      </c>
      <c r="AI5196">
        <v>1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3</v>
      </c>
      <c r="AQ5196" t="s">
        <v>58</v>
      </c>
      <c r="AR5196" t="s">
        <v>55</v>
      </c>
      <c r="AS5196" t="s">
        <v>55</v>
      </c>
      <c r="AT5196" t="s">
        <v>55</v>
      </c>
      <c r="AU5196" t="s">
        <v>55</v>
      </c>
      <c r="AV5196" t="s">
        <v>55</v>
      </c>
      <c r="AW5196" t="s">
        <v>55</v>
      </c>
      <c r="AX5196" t="s">
        <v>55</v>
      </c>
      <c r="AY5196">
        <v>0</v>
      </c>
      <c r="AZ5196">
        <v>0</v>
      </c>
      <c r="BA5196">
        <v>0</v>
      </c>
      <c r="BB5196">
        <v>0</v>
      </c>
      <c r="BC5196" t="s">
        <v>55</v>
      </c>
      <c r="BD5196">
        <v>0</v>
      </c>
    </row>
    <row r="5197" spans="1:56" x14ac:dyDescent="0.35">
      <c r="A5197">
        <v>5196</v>
      </c>
      <c r="B5197">
        <v>40.301163586584501</v>
      </c>
      <c r="C5197">
        <v>2012</v>
      </c>
      <c r="D5197">
        <v>0</v>
      </c>
      <c r="E5197" t="s">
        <v>55</v>
      </c>
      <c r="F5197">
        <v>0</v>
      </c>
      <c r="G5197" t="s">
        <v>55</v>
      </c>
      <c r="H5197" t="s">
        <v>55</v>
      </c>
      <c r="I5197" t="s">
        <v>55</v>
      </c>
      <c r="J5197">
        <v>0</v>
      </c>
      <c r="K5197" t="s">
        <v>55</v>
      </c>
      <c r="L5197">
        <v>2</v>
      </c>
      <c r="M5197">
        <v>0</v>
      </c>
      <c r="N5197">
        <v>1</v>
      </c>
      <c r="O5197">
        <v>0</v>
      </c>
      <c r="P5197">
        <v>0</v>
      </c>
      <c r="Q5197">
        <v>0</v>
      </c>
      <c r="R5197" t="b">
        <v>1</v>
      </c>
      <c r="S5197" t="b">
        <v>0</v>
      </c>
      <c r="T5197" t="b">
        <v>0</v>
      </c>
      <c r="U5197" t="b">
        <v>1</v>
      </c>
      <c r="V5197" t="b">
        <v>0</v>
      </c>
      <c r="W5197">
        <v>50</v>
      </c>
      <c r="X5197">
        <v>0</v>
      </c>
      <c r="Y5197">
        <v>0</v>
      </c>
      <c r="Z5197">
        <v>119</v>
      </c>
      <c r="AA5197">
        <v>1</v>
      </c>
      <c r="AB5197">
        <v>21</v>
      </c>
      <c r="AC5197">
        <v>0</v>
      </c>
      <c r="AD5197">
        <v>0</v>
      </c>
      <c r="AE5197">
        <v>0</v>
      </c>
      <c r="AF5197">
        <v>2.8</v>
      </c>
      <c r="AG5197">
        <v>1</v>
      </c>
      <c r="AH5197" t="s">
        <v>55</v>
      </c>
      <c r="AI5197">
        <v>1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1</v>
      </c>
      <c r="AP5197">
        <v>1</v>
      </c>
      <c r="AQ5197" t="s">
        <v>56</v>
      </c>
      <c r="AR5197" t="s">
        <v>55</v>
      </c>
      <c r="AS5197" t="s">
        <v>55</v>
      </c>
      <c r="AT5197" t="s">
        <v>55</v>
      </c>
      <c r="AU5197" t="s">
        <v>55</v>
      </c>
      <c r="AV5197" t="s">
        <v>55</v>
      </c>
      <c r="AW5197" t="s">
        <v>55</v>
      </c>
      <c r="AX5197" t="s">
        <v>55</v>
      </c>
      <c r="AY5197">
        <v>0</v>
      </c>
      <c r="AZ5197">
        <v>0</v>
      </c>
      <c r="BA5197">
        <v>0</v>
      </c>
      <c r="BB5197">
        <v>0</v>
      </c>
      <c r="BC5197">
        <v>84.308533425559105</v>
      </c>
      <c r="BD5197">
        <v>0</v>
      </c>
    </row>
    <row r="5198" spans="1:56" x14ac:dyDescent="0.35">
      <c r="A5198">
        <v>5197</v>
      </c>
      <c r="B5198">
        <v>44.873374401095099</v>
      </c>
      <c r="C5198">
        <v>2012</v>
      </c>
      <c r="D5198">
        <v>0</v>
      </c>
      <c r="E5198" t="s">
        <v>55</v>
      </c>
      <c r="F5198">
        <v>0</v>
      </c>
      <c r="G5198" t="s">
        <v>55</v>
      </c>
      <c r="H5198" t="s">
        <v>55</v>
      </c>
      <c r="I5198" t="s">
        <v>55</v>
      </c>
      <c r="J5198">
        <v>1</v>
      </c>
      <c r="K5198">
        <v>35.25</v>
      </c>
      <c r="L5198">
        <v>3</v>
      </c>
      <c r="M5198">
        <v>1</v>
      </c>
      <c r="N5198">
        <v>2</v>
      </c>
      <c r="O5198">
        <v>0</v>
      </c>
      <c r="P5198">
        <v>0</v>
      </c>
      <c r="Q5198">
        <v>0</v>
      </c>
      <c r="R5198" t="b">
        <v>1</v>
      </c>
      <c r="S5198" t="b">
        <v>0</v>
      </c>
      <c r="T5198" t="b">
        <v>0</v>
      </c>
      <c r="U5198" t="b">
        <v>0</v>
      </c>
      <c r="V5198" t="b">
        <v>1</v>
      </c>
      <c r="W5198">
        <v>150</v>
      </c>
      <c r="X5198">
        <v>0</v>
      </c>
      <c r="Y5198">
        <v>0</v>
      </c>
      <c r="Z5198">
        <v>120</v>
      </c>
      <c r="AA5198">
        <v>1</v>
      </c>
      <c r="AB5198">
        <v>22</v>
      </c>
      <c r="AC5198">
        <v>0</v>
      </c>
      <c r="AD5198">
        <v>0</v>
      </c>
      <c r="AE5198">
        <v>1</v>
      </c>
      <c r="AF5198">
        <v>1.5</v>
      </c>
      <c r="AG5198" t="s">
        <v>55</v>
      </c>
      <c r="AH5198" t="s">
        <v>55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1</v>
      </c>
      <c r="AQ5198" t="s">
        <v>56</v>
      </c>
      <c r="AR5198" t="s">
        <v>55</v>
      </c>
      <c r="AS5198" t="s">
        <v>55</v>
      </c>
      <c r="AT5198" t="s">
        <v>55</v>
      </c>
      <c r="AU5198" t="s">
        <v>55</v>
      </c>
      <c r="AV5198" t="s">
        <v>55</v>
      </c>
      <c r="AW5198" t="s">
        <v>55</v>
      </c>
      <c r="AX5198" t="s">
        <v>55</v>
      </c>
      <c r="AY5198">
        <v>0</v>
      </c>
      <c r="AZ5198">
        <v>0</v>
      </c>
      <c r="BA5198">
        <v>0</v>
      </c>
      <c r="BB5198">
        <v>0</v>
      </c>
      <c r="BC5198">
        <v>76.982511150009401</v>
      </c>
      <c r="BD5198">
        <v>0</v>
      </c>
    </row>
    <row r="5199" spans="1:56" x14ac:dyDescent="0.35">
      <c r="A5199">
        <v>5198</v>
      </c>
      <c r="B5199">
        <v>55.518138261464699</v>
      </c>
      <c r="C5199">
        <v>2012</v>
      </c>
      <c r="D5199">
        <v>0</v>
      </c>
      <c r="E5199" t="s">
        <v>55</v>
      </c>
      <c r="F5199">
        <v>0</v>
      </c>
      <c r="G5199" t="s">
        <v>55</v>
      </c>
      <c r="H5199" t="s">
        <v>55</v>
      </c>
      <c r="I5199" t="s">
        <v>55</v>
      </c>
      <c r="J5199">
        <v>0</v>
      </c>
      <c r="K5199" t="s">
        <v>55</v>
      </c>
      <c r="L5199">
        <v>3</v>
      </c>
      <c r="M5199">
        <v>1</v>
      </c>
      <c r="N5199">
        <v>5</v>
      </c>
      <c r="O5199">
        <v>1</v>
      </c>
      <c r="P5199">
        <v>1</v>
      </c>
      <c r="Q5199">
        <v>1</v>
      </c>
      <c r="R5199" t="b">
        <v>1</v>
      </c>
      <c r="S5199" t="b">
        <v>0</v>
      </c>
      <c r="T5199" t="b">
        <v>0</v>
      </c>
      <c r="U5199" t="b">
        <v>0</v>
      </c>
      <c r="V5199" t="b">
        <v>1</v>
      </c>
      <c r="W5199">
        <v>100</v>
      </c>
      <c r="X5199">
        <v>0</v>
      </c>
      <c r="Y5199">
        <v>0</v>
      </c>
      <c r="Z5199">
        <v>106</v>
      </c>
      <c r="AA5199">
        <v>1</v>
      </c>
      <c r="AB5199">
        <v>30</v>
      </c>
      <c r="AC5199">
        <v>0</v>
      </c>
      <c r="AD5199">
        <v>0</v>
      </c>
      <c r="AE5199">
        <v>1</v>
      </c>
      <c r="AF5199">
        <v>2.6</v>
      </c>
      <c r="AG5199">
        <v>1</v>
      </c>
      <c r="AH5199" t="s">
        <v>55</v>
      </c>
      <c r="AI5199">
        <v>1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1</v>
      </c>
      <c r="AQ5199" t="s">
        <v>56</v>
      </c>
      <c r="AR5199" t="s">
        <v>55</v>
      </c>
      <c r="AS5199" t="s">
        <v>55</v>
      </c>
      <c r="AT5199" t="s">
        <v>55</v>
      </c>
      <c r="AU5199" t="s">
        <v>55</v>
      </c>
      <c r="AV5199" t="s">
        <v>55</v>
      </c>
      <c r="AW5199" t="s">
        <v>55</v>
      </c>
      <c r="AX5199" t="s">
        <v>55</v>
      </c>
      <c r="AY5199">
        <v>0</v>
      </c>
      <c r="AZ5199">
        <v>0</v>
      </c>
      <c r="BA5199">
        <v>0</v>
      </c>
      <c r="BB5199">
        <v>0</v>
      </c>
      <c r="BC5199">
        <v>83.580185353059207</v>
      </c>
      <c r="BD5199">
        <v>0</v>
      </c>
    </row>
    <row r="5200" spans="1:56" x14ac:dyDescent="0.35">
      <c r="A5200">
        <v>5199</v>
      </c>
      <c r="B5200">
        <v>57.6563997262149</v>
      </c>
      <c r="C5200">
        <v>2002</v>
      </c>
      <c r="D5200">
        <v>0</v>
      </c>
      <c r="E5200" t="s">
        <v>55</v>
      </c>
      <c r="F5200">
        <v>0</v>
      </c>
      <c r="G5200" t="s">
        <v>55</v>
      </c>
      <c r="H5200" t="s">
        <v>55</v>
      </c>
      <c r="I5200" t="s">
        <v>55</v>
      </c>
      <c r="J5200">
        <v>1</v>
      </c>
      <c r="K5200" t="s">
        <v>55</v>
      </c>
      <c r="L5200" t="s">
        <v>55</v>
      </c>
      <c r="M5200" t="s">
        <v>55</v>
      </c>
      <c r="N5200" t="s">
        <v>55</v>
      </c>
      <c r="O5200" t="s">
        <v>55</v>
      </c>
      <c r="P5200" t="s">
        <v>55</v>
      </c>
      <c r="Q5200" t="s">
        <v>55</v>
      </c>
      <c r="R5200" t="b">
        <v>0</v>
      </c>
      <c r="S5200" t="b">
        <v>1</v>
      </c>
      <c r="T5200" t="b">
        <v>0</v>
      </c>
      <c r="U5200" t="b">
        <v>0</v>
      </c>
      <c r="V5200" t="b">
        <v>1</v>
      </c>
      <c r="W5200">
        <v>400</v>
      </c>
      <c r="X5200">
        <v>0</v>
      </c>
      <c r="Y5200">
        <v>0</v>
      </c>
      <c r="Z5200" t="s">
        <v>55</v>
      </c>
      <c r="AA5200" t="s">
        <v>55</v>
      </c>
      <c r="AB5200" t="s">
        <v>55</v>
      </c>
      <c r="AC5200" t="s">
        <v>55</v>
      </c>
      <c r="AD5200" t="s">
        <v>55</v>
      </c>
      <c r="AE5200" t="s">
        <v>55</v>
      </c>
      <c r="AF5200">
        <v>7</v>
      </c>
      <c r="AG5200">
        <v>3</v>
      </c>
      <c r="AH5200" t="s">
        <v>55</v>
      </c>
      <c r="AI5200">
        <v>0</v>
      </c>
      <c r="AJ5200">
        <v>0</v>
      </c>
      <c r="AK5200">
        <v>1</v>
      </c>
      <c r="AL5200">
        <v>0</v>
      </c>
      <c r="AM5200">
        <v>0</v>
      </c>
      <c r="AN5200">
        <v>0</v>
      </c>
      <c r="AO5200">
        <v>1</v>
      </c>
      <c r="AP5200">
        <v>1</v>
      </c>
      <c r="AQ5200" t="s">
        <v>80</v>
      </c>
      <c r="AR5200" t="s">
        <v>55</v>
      </c>
      <c r="AS5200" t="s">
        <v>55</v>
      </c>
      <c r="AT5200" t="s">
        <v>55</v>
      </c>
      <c r="AU5200" t="s">
        <v>55</v>
      </c>
      <c r="AV5200" t="s">
        <v>55</v>
      </c>
      <c r="AW5200" t="s">
        <v>55</v>
      </c>
      <c r="AX5200" t="s">
        <v>55</v>
      </c>
      <c r="AY5200" t="s">
        <v>55</v>
      </c>
      <c r="AZ5200">
        <v>0</v>
      </c>
      <c r="BA5200">
        <v>0</v>
      </c>
      <c r="BB5200" t="s">
        <v>55</v>
      </c>
      <c r="BC5200" t="s">
        <v>55</v>
      </c>
      <c r="BD5200">
        <v>0</v>
      </c>
    </row>
    <row r="5201" spans="1:56" x14ac:dyDescent="0.35">
      <c r="A5201">
        <v>5200</v>
      </c>
      <c r="B5201">
        <v>50.729637234770699</v>
      </c>
      <c r="C5201">
        <v>2012</v>
      </c>
      <c r="D5201">
        <v>0</v>
      </c>
      <c r="E5201" t="s">
        <v>55</v>
      </c>
      <c r="F5201">
        <v>0</v>
      </c>
      <c r="G5201">
        <v>7</v>
      </c>
      <c r="H5201">
        <v>7</v>
      </c>
      <c r="I5201">
        <v>7</v>
      </c>
      <c r="J5201">
        <v>1</v>
      </c>
      <c r="K5201" t="s">
        <v>55</v>
      </c>
      <c r="L5201">
        <v>3</v>
      </c>
      <c r="M5201">
        <v>1</v>
      </c>
      <c r="N5201">
        <v>2</v>
      </c>
      <c r="O5201">
        <v>0</v>
      </c>
      <c r="P5201">
        <v>0</v>
      </c>
      <c r="Q5201">
        <v>0</v>
      </c>
      <c r="R5201" t="b">
        <v>1</v>
      </c>
      <c r="S5201" t="b">
        <v>0</v>
      </c>
      <c r="T5201" t="b">
        <v>0</v>
      </c>
      <c r="U5201" t="b">
        <v>0</v>
      </c>
      <c r="V5201" t="b">
        <v>1</v>
      </c>
      <c r="W5201">
        <v>400</v>
      </c>
      <c r="X5201">
        <v>0</v>
      </c>
      <c r="Y5201">
        <v>0</v>
      </c>
      <c r="Z5201">
        <v>143</v>
      </c>
      <c r="AA5201">
        <v>1</v>
      </c>
      <c r="AB5201">
        <v>45</v>
      </c>
      <c r="AC5201">
        <v>1</v>
      </c>
      <c r="AD5201">
        <v>0</v>
      </c>
      <c r="AE5201">
        <v>1</v>
      </c>
      <c r="AF5201">
        <v>4.5999999999999996</v>
      </c>
      <c r="AG5201">
        <v>2</v>
      </c>
      <c r="AH5201" t="s">
        <v>55</v>
      </c>
      <c r="AI5201">
        <v>0</v>
      </c>
      <c r="AJ5201">
        <v>1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1</v>
      </c>
      <c r="AQ5201" t="s">
        <v>61</v>
      </c>
      <c r="AR5201" t="s">
        <v>55</v>
      </c>
      <c r="AS5201" t="s">
        <v>55</v>
      </c>
      <c r="AT5201" t="s">
        <v>55</v>
      </c>
      <c r="AU5201" t="s">
        <v>55</v>
      </c>
      <c r="AV5201" t="s">
        <v>55</v>
      </c>
      <c r="AW5201" t="s">
        <v>55</v>
      </c>
      <c r="AX5201" t="s">
        <v>55</v>
      </c>
      <c r="AY5201">
        <v>0</v>
      </c>
      <c r="AZ5201">
        <v>0</v>
      </c>
      <c r="BA5201">
        <v>0</v>
      </c>
      <c r="BB5201">
        <v>0</v>
      </c>
      <c r="BC5201">
        <v>75.089229661268803</v>
      </c>
      <c r="BD5201">
        <v>0</v>
      </c>
    </row>
    <row r="5202" spans="1:56" x14ac:dyDescent="0.35">
      <c r="A5202">
        <v>5201</v>
      </c>
      <c r="B5202">
        <v>57.037645448323097</v>
      </c>
      <c r="C5202">
        <v>2012</v>
      </c>
      <c r="D5202">
        <v>0</v>
      </c>
      <c r="E5202" t="s">
        <v>55</v>
      </c>
      <c r="F5202">
        <v>0</v>
      </c>
      <c r="G5202" t="s">
        <v>55</v>
      </c>
      <c r="H5202" t="s">
        <v>55</v>
      </c>
      <c r="I5202" t="s">
        <v>55</v>
      </c>
      <c r="J5202">
        <v>1</v>
      </c>
      <c r="K5202" t="s">
        <v>55</v>
      </c>
      <c r="L5202">
        <v>3</v>
      </c>
      <c r="M5202">
        <v>1</v>
      </c>
      <c r="N5202">
        <v>1</v>
      </c>
      <c r="O5202">
        <v>0</v>
      </c>
      <c r="P5202">
        <v>0</v>
      </c>
      <c r="Q5202">
        <v>0</v>
      </c>
      <c r="R5202" t="b">
        <v>1</v>
      </c>
      <c r="S5202" t="b">
        <v>0</v>
      </c>
      <c r="T5202" t="b">
        <v>0</v>
      </c>
      <c r="U5202" t="b">
        <v>0</v>
      </c>
      <c r="V5202" t="b">
        <v>1</v>
      </c>
      <c r="W5202">
        <v>200</v>
      </c>
      <c r="X5202">
        <v>0</v>
      </c>
      <c r="Y5202">
        <v>0</v>
      </c>
      <c r="Z5202">
        <v>99</v>
      </c>
      <c r="AA5202">
        <v>1</v>
      </c>
      <c r="AB5202" t="s">
        <v>55</v>
      </c>
      <c r="AC5202" t="s">
        <v>55</v>
      </c>
      <c r="AD5202" t="s">
        <v>55</v>
      </c>
      <c r="AE5202">
        <v>0</v>
      </c>
      <c r="AF5202">
        <v>3</v>
      </c>
      <c r="AG5202">
        <v>3</v>
      </c>
      <c r="AH5202" t="s">
        <v>55</v>
      </c>
      <c r="AI5202">
        <v>0</v>
      </c>
      <c r="AJ5202">
        <v>0</v>
      </c>
      <c r="AK5202">
        <v>1</v>
      </c>
      <c r="AL5202">
        <v>0</v>
      </c>
      <c r="AM5202">
        <v>0</v>
      </c>
      <c r="AN5202">
        <v>0</v>
      </c>
      <c r="AO5202">
        <v>1</v>
      </c>
      <c r="AP5202">
        <v>1</v>
      </c>
      <c r="AQ5202" t="s">
        <v>56</v>
      </c>
      <c r="AR5202" t="s">
        <v>55</v>
      </c>
      <c r="AS5202" t="s">
        <v>55</v>
      </c>
      <c r="AT5202" t="s">
        <v>55</v>
      </c>
      <c r="AU5202" t="s">
        <v>55</v>
      </c>
      <c r="AV5202" t="s">
        <v>55</v>
      </c>
      <c r="AW5202" t="s">
        <v>55</v>
      </c>
      <c r="AX5202" t="s">
        <v>55</v>
      </c>
      <c r="AY5202">
        <v>0</v>
      </c>
      <c r="AZ5202">
        <v>0</v>
      </c>
      <c r="BA5202">
        <v>0</v>
      </c>
      <c r="BB5202">
        <v>0</v>
      </c>
      <c r="BC5202">
        <v>92.430709288103102</v>
      </c>
      <c r="BD5202">
        <v>0</v>
      </c>
    </row>
    <row r="5203" spans="1:56" x14ac:dyDescent="0.35">
      <c r="A5203">
        <v>5202</v>
      </c>
      <c r="B5203">
        <v>48.128678986995197</v>
      </c>
      <c r="C5203">
        <v>2012</v>
      </c>
      <c r="D5203">
        <v>0</v>
      </c>
      <c r="E5203" t="s">
        <v>55</v>
      </c>
      <c r="F5203">
        <v>0</v>
      </c>
      <c r="G5203">
        <v>8</v>
      </c>
      <c r="H5203">
        <v>7</v>
      </c>
      <c r="I5203">
        <v>7.5</v>
      </c>
      <c r="J5203">
        <v>0</v>
      </c>
      <c r="K5203">
        <v>35.590000000000003</v>
      </c>
      <c r="L5203">
        <v>3</v>
      </c>
      <c r="M5203">
        <v>1</v>
      </c>
      <c r="N5203">
        <v>1</v>
      </c>
      <c r="O5203">
        <v>0</v>
      </c>
      <c r="P5203">
        <v>0</v>
      </c>
      <c r="Q5203">
        <v>0</v>
      </c>
      <c r="R5203" t="b">
        <v>1</v>
      </c>
      <c r="S5203" t="b">
        <v>0</v>
      </c>
      <c r="T5203" t="b">
        <v>0</v>
      </c>
      <c r="U5203" t="b">
        <v>0</v>
      </c>
      <c r="V5203" t="b">
        <v>1</v>
      </c>
      <c r="W5203">
        <v>350</v>
      </c>
      <c r="X5203">
        <v>0</v>
      </c>
      <c r="Y5203">
        <v>0</v>
      </c>
      <c r="Z5203">
        <v>105</v>
      </c>
      <c r="AA5203">
        <v>1</v>
      </c>
      <c r="AB5203">
        <v>25</v>
      </c>
      <c r="AC5203">
        <v>0</v>
      </c>
      <c r="AD5203">
        <v>0</v>
      </c>
      <c r="AE5203">
        <v>0</v>
      </c>
      <c r="AF5203">
        <v>6</v>
      </c>
      <c r="AG5203">
        <v>4</v>
      </c>
      <c r="AH5203" t="s">
        <v>55</v>
      </c>
      <c r="AI5203">
        <v>0</v>
      </c>
      <c r="AJ5203">
        <v>0</v>
      </c>
      <c r="AK5203">
        <v>1</v>
      </c>
      <c r="AL5203">
        <v>0</v>
      </c>
      <c r="AM5203">
        <v>0</v>
      </c>
      <c r="AN5203">
        <v>0</v>
      </c>
      <c r="AO5203">
        <v>1</v>
      </c>
      <c r="AP5203">
        <v>3</v>
      </c>
      <c r="AQ5203" t="s">
        <v>58</v>
      </c>
      <c r="AR5203">
        <v>1</v>
      </c>
      <c r="AS5203" t="s">
        <v>55</v>
      </c>
      <c r="AT5203" t="s">
        <v>55</v>
      </c>
      <c r="AU5203" t="s">
        <v>55</v>
      </c>
      <c r="AV5203" t="s">
        <v>55</v>
      </c>
      <c r="AW5203" t="s">
        <v>55</v>
      </c>
      <c r="AX5203" t="s">
        <v>55</v>
      </c>
      <c r="AY5203">
        <v>0</v>
      </c>
      <c r="AZ5203">
        <v>0</v>
      </c>
      <c r="BA5203">
        <v>0</v>
      </c>
      <c r="BB5203">
        <v>0</v>
      </c>
      <c r="BC5203" t="s">
        <v>55</v>
      </c>
      <c r="BD5203">
        <v>0</v>
      </c>
    </row>
    <row r="5204" spans="1:56" x14ac:dyDescent="0.35">
      <c r="A5204">
        <v>5203</v>
      </c>
      <c r="B5204">
        <v>52.3039014373717</v>
      </c>
      <c r="C5204">
        <v>2011</v>
      </c>
      <c r="D5204">
        <v>0</v>
      </c>
      <c r="E5204" t="s">
        <v>55</v>
      </c>
      <c r="F5204">
        <v>0</v>
      </c>
      <c r="G5204" t="s">
        <v>55</v>
      </c>
      <c r="H5204" t="s">
        <v>55</v>
      </c>
      <c r="I5204" t="s">
        <v>55</v>
      </c>
      <c r="J5204">
        <v>1</v>
      </c>
      <c r="K5204" t="s">
        <v>55</v>
      </c>
      <c r="L5204" t="s">
        <v>55</v>
      </c>
      <c r="M5204" t="s">
        <v>55</v>
      </c>
      <c r="N5204" t="s">
        <v>55</v>
      </c>
      <c r="O5204" t="s">
        <v>55</v>
      </c>
      <c r="P5204" t="s">
        <v>55</v>
      </c>
      <c r="Q5204" t="s">
        <v>55</v>
      </c>
      <c r="R5204" t="b">
        <v>0</v>
      </c>
      <c r="S5204" t="b">
        <v>1</v>
      </c>
      <c r="T5204" t="b">
        <v>0</v>
      </c>
      <c r="U5204" t="b">
        <v>0</v>
      </c>
      <c r="V5204" t="b">
        <v>1</v>
      </c>
      <c r="W5204" t="s">
        <v>55</v>
      </c>
      <c r="X5204" t="s">
        <v>55</v>
      </c>
      <c r="Y5204" t="s">
        <v>55</v>
      </c>
      <c r="Z5204" t="s">
        <v>55</v>
      </c>
      <c r="AA5204" t="s">
        <v>55</v>
      </c>
      <c r="AB5204" t="s">
        <v>55</v>
      </c>
      <c r="AC5204" t="s">
        <v>55</v>
      </c>
      <c r="AD5204" t="s">
        <v>55</v>
      </c>
      <c r="AE5204" t="s">
        <v>55</v>
      </c>
      <c r="AF5204" t="s">
        <v>55</v>
      </c>
      <c r="AG5204">
        <v>2</v>
      </c>
      <c r="AH5204" t="s">
        <v>55</v>
      </c>
      <c r="AI5204">
        <v>0</v>
      </c>
      <c r="AJ5204">
        <v>1</v>
      </c>
      <c r="AK5204">
        <v>0</v>
      </c>
      <c r="AL5204" t="s">
        <v>55</v>
      </c>
      <c r="AM5204">
        <v>0</v>
      </c>
      <c r="AN5204" t="s">
        <v>55</v>
      </c>
      <c r="AO5204">
        <v>1</v>
      </c>
      <c r="AP5204" t="s">
        <v>55</v>
      </c>
      <c r="AQ5204" t="s">
        <v>55</v>
      </c>
      <c r="AR5204" t="s">
        <v>55</v>
      </c>
      <c r="AS5204" t="s">
        <v>55</v>
      </c>
      <c r="AT5204" t="s">
        <v>55</v>
      </c>
      <c r="AU5204" t="s">
        <v>55</v>
      </c>
      <c r="AV5204" t="s">
        <v>55</v>
      </c>
      <c r="AW5204" t="s">
        <v>55</v>
      </c>
      <c r="AX5204" t="s">
        <v>55</v>
      </c>
      <c r="AY5204">
        <v>0</v>
      </c>
      <c r="AZ5204">
        <v>0</v>
      </c>
      <c r="BA5204">
        <v>0</v>
      </c>
      <c r="BB5204">
        <v>0</v>
      </c>
      <c r="BC5204" t="s">
        <v>55</v>
      </c>
      <c r="BD5204">
        <v>0</v>
      </c>
    </row>
    <row r="5205" spans="1:56" x14ac:dyDescent="0.35">
      <c r="A5205">
        <v>5204</v>
      </c>
      <c r="B5205">
        <v>58.921286789870003</v>
      </c>
      <c r="C5205">
        <v>2012</v>
      </c>
      <c r="D5205">
        <v>0</v>
      </c>
      <c r="E5205" t="s">
        <v>55</v>
      </c>
      <c r="F5205">
        <v>0</v>
      </c>
      <c r="G5205">
        <v>2</v>
      </c>
      <c r="H5205">
        <v>1</v>
      </c>
      <c r="I5205">
        <v>1.5</v>
      </c>
      <c r="J5205">
        <v>0</v>
      </c>
      <c r="K5205" t="s">
        <v>55</v>
      </c>
      <c r="L5205">
        <v>2</v>
      </c>
      <c r="M5205">
        <v>0</v>
      </c>
      <c r="N5205">
        <v>2</v>
      </c>
      <c r="O5205">
        <v>0</v>
      </c>
      <c r="P5205">
        <v>0</v>
      </c>
      <c r="Q5205">
        <v>0</v>
      </c>
      <c r="R5205" t="b">
        <v>1</v>
      </c>
      <c r="S5205" t="b">
        <v>0</v>
      </c>
      <c r="T5205" t="b">
        <v>0</v>
      </c>
      <c r="U5205" t="b">
        <v>0</v>
      </c>
      <c r="V5205" t="b">
        <v>1</v>
      </c>
      <c r="W5205">
        <v>150</v>
      </c>
      <c r="X5205">
        <v>0</v>
      </c>
      <c r="Y5205">
        <v>0</v>
      </c>
      <c r="Z5205">
        <v>132</v>
      </c>
      <c r="AA5205">
        <v>1</v>
      </c>
      <c r="AB5205" t="s">
        <v>55</v>
      </c>
      <c r="AC5205" t="s">
        <v>55</v>
      </c>
      <c r="AD5205" t="s">
        <v>55</v>
      </c>
      <c r="AE5205">
        <v>0</v>
      </c>
      <c r="AF5205">
        <v>7</v>
      </c>
      <c r="AG5205">
        <v>1</v>
      </c>
      <c r="AH5205" t="s">
        <v>55</v>
      </c>
      <c r="AI5205">
        <v>1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1</v>
      </c>
      <c r="AQ5205" t="s">
        <v>61</v>
      </c>
      <c r="AR5205" t="s">
        <v>55</v>
      </c>
      <c r="AS5205" t="s">
        <v>55</v>
      </c>
      <c r="AT5205" t="s">
        <v>55</v>
      </c>
      <c r="AU5205" t="s">
        <v>55</v>
      </c>
      <c r="AV5205" t="s">
        <v>55</v>
      </c>
      <c r="AW5205" t="s">
        <v>55</v>
      </c>
      <c r="AX5205" t="s">
        <v>55</v>
      </c>
      <c r="AY5205">
        <v>0</v>
      </c>
      <c r="AZ5205">
        <v>0</v>
      </c>
      <c r="BA5205">
        <v>0</v>
      </c>
      <c r="BB5205">
        <v>0</v>
      </c>
      <c r="BC5205">
        <v>68.132720805147898</v>
      </c>
      <c r="BD5205">
        <v>0</v>
      </c>
    </row>
    <row r="5206" spans="1:56" x14ac:dyDescent="0.35">
      <c r="A5206">
        <v>5205</v>
      </c>
      <c r="B5206">
        <v>45.144421629021203</v>
      </c>
      <c r="C5206">
        <v>2012</v>
      </c>
      <c r="D5206">
        <v>0</v>
      </c>
      <c r="E5206" t="s">
        <v>55</v>
      </c>
      <c r="F5206">
        <v>0</v>
      </c>
      <c r="G5206" t="e">
        <f>-Inf</f>
        <v>#NAME?</v>
      </c>
      <c r="H5206">
        <v>6</v>
      </c>
      <c r="I5206">
        <v>6</v>
      </c>
      <c r="J5206">
        <v>1</v>
      </c>
      <c r="K5206">
        <v>22.89</v>
      </c>
      <c r="L5206">
        <v>2</v>
      </c>
      <c r="M5206">
        <v>0</v>
      </c>
      <c r="N5206">
        <v>2</v>
      </c>
      <c r="O5206">
        <v>0</v>
      </c>
      <c r="P5206">
        <v>0</v>
      </c>
      <c r="Q5206">
        <v>0</v>
      </c>
      <c r="R5206" t="b">
        <v>0</v>
      </c>
      <c r="S5206" t="b">
        <v>1</v>
      </c>
      <c r="T5206" t="b">
        <v>0</v>
      </c>
      <c r="U5206" t="b">
        <v>0</v>
      </c>
      <c r="V5206" t="b">
        <v>1</v>
      </c>
      <c r="W5206">
        <v>150</v>
      </c>
      <c r="X5206">
        <v>0</v>
      </c>
      <c r="Y5206">
        <v>0</v>
      </c>
      <c r="Z5206">
        <v>127</v>
      </c>
      <c r="AA5206" t="s">
        <v>55</v>
      </c>
      <c r="AB5206" t="s">
        <v>55</v>
      </c>
      <c r="AC5206" t="s">
        <v>55</v>
      </c>
      <c r="AD5206" t="s">
        <v>55</v>
      </c>
      <c r="AE5206" t="s">
        <v>55</v>
      </c>
      <c r="AF5206">
        <v>10</v>
      </c>
      <c r="AG5206">
        <v>1</v>
      </c>
      <c r="AH5206" t="s">
        <v>55</v>
      </c>
      <c r="AI5206">
        <v>1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</v>
      </c>
      <c r="AP5206">
        <v>3</v>
      </c>
      <c r="AQ5206" t="s">
        <v>58</v>
      </c>
      <c r="AR5206" t="s">
        <v>55</v>
      </c>
      <c r="AS5206" t="s">
        <v>55</v>
      </c>
      <c r="AT5206" t="s">
        <v>55</v>
      </c>
      <c r="AU5206" t="s">
        <v>55</v>
      </c>
      <c r="AV5206" t="s">
        <v>55</v>
      </c>
      <c r="AW5206" t="s">
        <v>55</v>
      </c>
      <c r="AX5206" t="s">
        <v>55</v>
      </c>
      <c r="AY5206">
        <v>0</v>
      </c>
      <c r="AZ5206">
        <v>0</v>
      </c>
      <c r="BA5206">
        <v>0</v>
      </c>
      <c r="BB5206">
        <v>0</v>
      </c>
      <c r="BC5206" t="s">
        <v>55</v>
      </c>
      <c r="BD5206">
        <v>0</v>
      </c>
    </row>
    <row r="5207" spans="1:56" x14ac:dyDescent="0.35">
      <c r="A5207">
        <v>5206</v>
      </c>
      <c r="B5207">
        <v>25.245722108145099</v>
      </c>
      <c r="C5207">
        <v>2012</v>
      </c>
      <c r="D5207">
        <v>0</v>
      </c>
      <c r="E5207" t="s">
        <v>55</v>
      </c>
      <c r="F5207">
        <v>0</v>
      </c>
      <c r="G5207" t="s">
        <v>55</v>
      </c>
      <c r="H5207" t="s">
        <v>55</v>
      </c>
      <c r="I5207" t="s">
        <v>55</v>
      </c>
      <c r="J5207">
        <v>0</v>
      </c>
      <c r="K5207" t="s">
        <v>55</v>
      </c>
      <c r="L5207" t="s">
        <v>55</v>
      </c>
      <c r="M5207" t="s">
        <v>55</v>
      </c>
      <c r="N5207" t="s">
        <v>55</v>
      </c>
      <c r="O5207" t="s">
        <v>55</v>
      </c>
      <c r="P5207" t="s">
        <v>55</v>
      </c>
      <c r="Q5207" t="s">
        <v>55</v>
      </c>
      <c r="R5207" t="b">
        <v>0</v>
      </c>
      <c r="S5207" t="b">
        <v>1</v>
      </c>
      <c r="T5207" t="b">
        <v>1</v>
      </c>
      <c r="U5207" t="b">
        <v>0</v>
      </c>
      <c r="V5207" t="b">
        <v>0</v>
      </c>
      <c r="W5207" t="s">
        <v>55</v>
      </c>
      <c r="X5207" t="s">
        <v>55</v>
      </c>
      <c r="Y5207" t="s">
        <v>55</v>
      </c>
      <c r="Z5207" t="s">
        <v>55</v>
      </c>
      <c r="AA5207" t="s">
        <v>55</v>
      </c>
      <c r="AB5207" t="s">
        <v>55</v>
      </c>
      <c r="AC5207" t="s">
        <v>55</v>
      </c>
      <c r="AD5207" t="s">
        <v>55</v>
      </c>
      <c r="AE5207" t="s">
        <v>55</v>
      </c>
      <c r="AF5207">
        <v>6.5</v>
      </c>
      <c r="AG5207">
        <v>1</v>
      </c>
      <c r="AH5207" t="s">
        <v>55</v>
      </c>
      <c r="AI5207">
        <v>1</v>
      </c>
      <c r="AJ5207">
        <v>0</v>
      </c>
      <c r="AK5207">
        <v>0</v>
      </c>
      <c r="AL5207">
        <v>1</v>
      </c>
      <c r="AM5207">
        <v>0</v>
      </c>
      <c r="AN5207">
        <v>0</v>
      </c>
      <c r="AO5207">
        <v>1</v>
      </c>
      <c r="AP5207">
        <v>3</v>
      </c>
      <c r="AQ5207" t="s">
        <v>58</v>
      </c>
      <c r="AR5207" t="s">
        <v>55</v>
      </c>
      <c r="AS5207" t="s">
        <v>55</v>
      </c>
      <c r="AT5207" t="s">
        <v>55</v>
      </c>
      <c r="AU5207" t="s">
        <v>55</v>
      </c>
      <c r="AV5207" t="s">
        <v>55</v>
      </c>
      <c r="AW5207" t="s">
        <v>55</v>
      </c>
      <c r="AX5207" t="s">
        <v>55</v>
      </c>
      <c r="AY5207">
        <v>0</v>
      </c>
      <c r="AZ5207">
        <v>0</v>
      </c>
      <c r="BA5207">
        <v>0</v>
      </c>
      <c r="BB5207">
        <v>0</v>
      </c>
      <c r="BC5207" t="s">
        <v>55</v>
      </c>
      <c r="BD5207">
        <v>0</v>
      </c>
    </row>
    <row r="5208" spans="1:56" x14ac:dyDescent="0.35">
      <c r="A5208">
        <v>5207</v>
      </c>
      <c r="B5208">
        <v>37.963039014373699</v>
      </c>
      <c r="C5208">
        <v>2008</v>
      </c>
      <c r="D5208">
        <v>0</v>
      </c>
      <c r="E5208" t="s">
        <v>55</v>
      </c>
      <c r="F5208">
        <v>0</v>
      </c>
      <c r="G5208" t="s">
        <v>55</v>
      </c>
      <c r="H5208" t="s">
        <v>55</v>
      </c>
      <c r="I5208" t="s">
        <v>55</v>
      </c>
      <c r="J5208">
        <v>1</v>
      </c>
      <c r="K5208" t="s">
        <v>55</v>
      </c>
      <c r="L5208" t="s">
        <v>55</v>
      </c>
      <c r="M5208" t="s">
        <v>55</v>
      </c>
      <c r="N5208" t="s">
        <v>55</v>
      </c>
      <c r="O5208" t="s">
        <v>55</v>
      </c>
      <c r="P5208" t="s">
        <v>55</v>
      </c>
      <c r="Q5208" t="s">
        <v>55</v>
      </c>
      <c r="R5208" t="b">
        <v>1</v>
      </c>
      <c r="S5208" t="b">
        <v>0</v>
      </c>
      <c r="T5208" t="b">
        <v>0</v>
      </c>
      <c r="U5208" t="b">
        <v>0</v>
      </c>
      <c r="V5208" t="b">
        <v>1</v>
      </c>
      <c r="W5208">
        <v>450</v>
      </c>
      <c r="X5208">
        <v>0</v>
      </c>
      <c r="Y5208">
        <v>0</v>
      </c>
      <c r="Z5208" t="s">
        <v>55</v>
      </c>
      <c r="AA5208" t="s">
        <v>55</v>
      </c>
      <c r="AB5208" t="s">
        <v>55</v>
      </c>
      <c r="AC5208" t="s">
        <v>55</v>
      </c>
      <c r="AD5208" t="s">
        <v>55</v>
      </c>
      <c r="AE5208">
        <v>0</v>
      </c>
      <c r="AF5208">
        <v>3</v>
      </c>
      <c r="AG5208">
        <v>1</v>
      </c>
      <c r="AH5208" t="s">
        <v>55</v>
      </c>
      <c r="AI5208">
        <v>1</v>
      </c>
      <c r="AJ5208">
        <v>0</v>
      </c>
      <c r="AK5208">
        <v>0</v>
      </c>
      <c r="AL5208">
        <v>0</v>
      </c>
      <c r="AM5208">
        <v>1</v>
      </c>
      <c r="AN5208">
        <v>0</v>
      </c>
      <c r="AO5208">
        <v>1</v>
      </c>
      <c r="AP5208">
        <v>1</v>
      </c>
      <c r="AQ5208" t="s">
        <v>56</v>
      </c>
      <c r="AR5208" t="s">
        <v>55</v>
      </c>
      <c r="AS5208" t="s">
        <v>55</v>
      </c>
      <c r="AT5208" t="s">
        <v>55</v>
      </c>
      <c r="AU5208" t="s">
        <v>55</v>
      </c>
      <c r="AV5208" t="s">
        <v>55</v>
      </c>
      <c r="AW5208" t="s">
        <v>55</v>
      </c>
      <c r="AX5208" t="s">
        <v>55</v>
      </c>
      <c r="AY5208">
        <v>0</v>
      </c>
      <c r="AZ5208">
        <v>0</v>
      </c>
      <c r="BA5208">
        <v>0</v>
      </c>
      <c r="BB5208">
        <v>0</v>
      </c>
      <c r="BC5208" t="s">
        <v>55</v>
      </c>
      <c r="BD5208">
        <v>0</v>
      </c>
    </row>
    <row r="5209" spans="1:56" x14ac:dyDescent="0.35">
      <c r="A5209">
        <v>5208</v>
      </c>
      <c r="B5209">
        <v>56.807665982204</v>
      </c>
      <c r="C5209">
        <v>2017</v>
      </c>
      <c r="D5209">
        <v>0</v>
      </c>
      <c r="E5209" t="s">
        <v>55</v>
      </c>
      <c r="F5209">
        <v>0</v>
      </c>
      <c r="G5209" t="s">
        <v>55</v>
      </c>
      <c r="H5209" t="s">
        <v>55</v>
      </c>
      <c r="I5209" t="s">
        <v>55</v>
      </c>
      <c r="J5209">
        <v>0</v>
      </c>
      <c r="K5209" t="s">
        <v>55</v>
      </c>
      <c r="L5209">
        <v>2</v>
      </c>
      <c r="M5209">
        <v>0</v>
      </c>
      <c r="N5209">
        <v>0</v>
      </c>
      <c r="O5209">
        <v>0</v>
      </c>
      <c r="P5209">
        <v>0</v>
      </c>
      <c r="Q5209">
        <v>0</v>
      </c>
      <c r="R5209" t="b">
        <v>1</v>
      </c>
      <c r="S5209" t="b">
        <v>0</v>
      </c>
      <c r="T5209" t="b">
        <v>0</v>
      </c>
      <c r="U5209" t="b">
        <v>1</v>
      </c>
      <c r="V5209" t="b">
        <v>0</v>
      </c>
      <c r="W5209">
        <v>100</v>
      </c>
      <c r="X5209">
        <v>0</v>
      </c>
      <c r="Y5209">
        <v>0</v>
      </c>
      <c r="Z5209">
        <v>137</v>
      </c>
      <c r="AA5209">
        <v>1</v>
      </c>
      <c r="AB5209">
        <v>27</v>
      </c>
      <c r="AC5209">
        <v>0</v>
      </c>
      <c r="AD5209">
        <v>0</v>
      </c>
      <c r="AE5209">
        <v>0</v>
      </c>
      <c r="AF5209">
        <v>3</v>
      </c>
      <c r="AG5209" t="s">
        <v>55</v>
      </c>
      <c r="AH5209" t="s">
        <v>55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1</v>
      </c>
      <c r="AQ5209" t="s">
        <v>56</v>
      </c>
      <c r="AR5209" t="s">
        <v>55</v>
      </c>
      <c r="AS5209" t="s">
        <v>55</v>
      </c>
      <c r="AT5209" t="s">
        <v>55</v>
      </c>
      <c r="AU5209" t="s">
        <v>78</v>
      </c>
      <c r="AV5209" t="s">
        <v>64</v>
      </c>
      <c r="AW5209" t="s">
        <v>65</v>
      </c>
      <c r="AX5209" t="s">
        <v>69</v>
      </c>
      <c r="AY5209">
        <v>0</v>
      </c>
      <c r="AZ5209">
        <v>0</v>
      </c>
      <c r="BA5209">
        <v>0</v>
      </c>
      <c r="BB5209">
        <v>0</v>
      </c>
      <c r="BC5209">
        <v>78.633280515899997</v>
      </c>
      <c r="BD5209">
        <v>0</v>
      </c>
    </row>
    <row r="5210" spans="1:56" x14ac:dyDescent="0.35">
      <c r="A5210">
        <v>5209</v>
      </c>
      <c r="B5210">
        <v>53.965776865160798</v>
      </c>
      <c r="C5210">
        <v>2012</v>
      </c>
      <c r="D5210">
        <v>0</v>
      </c>
      <c r="E5210" t="s">
        <v>55</v>
      </c>
      <c r="F5210">
        <v>0</v>
      </c>
      <c r="G5210" t="s">
        <v>55</v>
      </c>
      <c r="H5210" t="s">
        <v>55</v>
      </c>
      <c r="I5210" t="s">
        <v>55</v>
      </c>
      <c r="J5210">
        <v>1</v>
      </c>
      <c r="K5210" t="s">
        <v>55</v>
      </c>
      <c r="L5210">
        <v>3</v>
      </c>
      <c r="M5210">
        <v>1</v>
      </c>
      <c r="N5210">
        <v>2</v>
      </c>
      <c r="O5210">
        <v>0</v>
      </c>
      <c r="P5210">
        <v>0</v>
      </c>
      <c r="Q5210">
        <v>0</v>
      </c>
      <c r="R5210" t="b">
        <v>1</v>
      </c>
      <c r="S5210" t="b">
        <v>0</v>
      </c>
      <c r="T5210" t="b">
        <v>0</v>
      </c>
      <c r="U5210" t="b">
        <v>1</v>
      </c>
      <c r="V5210" t="b">
        <v>0</v>
      </c>
      <c r="W5210">
        <v>50</v>
      </c>
      <c r="X5210">
        <v>0</v>
      </c>
      <c r="Y5210">
        <v>0</v>
      </c>
      <c r="Z5210">
        <v>166</v>
      </c>
      <c r="AA5210">
        <v>1</v>
      </c>
      <c r="AB5210">
        <v>31</v>
      </c>
      <c r="AC5210">
        <v>1</v>
      </c>
      <c r="AD5210">
        <v>0</v>
      </c>
      <c r="AE5210">
        <v>0</v>
      </c>
      <c r="AF5210">
        <v>4</v>
      </c>
      <c r="AG5210">
        <v>3</v>
      </c>
      <c r="AH5210" t="s">
        <v>55</v>
      </c>
      <c r="AI5210">
        <v>0</v>
      </c>
      <c r="AJ5210">
        <v>0</v>
      </c>
      <c r="AK5210">
        <v>1</v>
      </c>
      <c r="AL5210" t="s">
        <v>55</v>
      </c>
      <c r="AM5210">
        <v>1</v>
      </c>
      <c r="AN5210">
        <v>0</v>
      </c>
      <c r="AO5210">
        <v>1</v>
      </c>
      <c r="AP5210" t="s">
        <v>55</v>
      </c>
      <c r="AQ5210" t="s">
        <v>71</v>
      </c>
      <c r="AR5210" t="s">
        <v>55</v>
      </c>
      <c r="AS5210" t="s">
        <v>55</v>
      </c>
      <c r="AT5210" t="s">
        <v>55</v>
      </c>
      <c r="AU5210" t="s">
        <v>55</v>
      </c>
      <c r="AV5210" t="s">
        <v>55</v>
      </c>
      <c r="AW5210" t="s">
        <v>55</v>
      </c>
      <c r="AX5210" t="s">
        <v>55</v>
      </c>
      <c r="AY5210">
        <v>0</v>
      </c>
      <c r="AZ5210">
        <v>0</v>
      </c>
      <c r="BA5210">
        <v>0</v>
      </c>
      <c r="BB5210">
        <v>0</v>
      </c>
      <c r="BC5210">
        <v>74.152490785131505</v>
      </c>
      <c r="BD5210">
        <v>0</v>
      </c>
    </row>
    <row r="5211" spans="1:56" x14ac:dyDescent="0.35">
      <c r="A5211">
        <v>5210</v>
      </c>
      <c r="B5211">
        <v>54.483230663928801</v>
      </c>
      <c r="C5211">
        <v>2012</v>
      </c>
      <c r="D5211">
        <v>0</v>
      </c>
      <c r="E5211" s="1">
        <v>41232</v>
      </c>
      <c r="F5211">
        <v>1</v>
      </c>
      <c r="G5211" t="s">
        <v>55</v>
      </c>
      <c r="H5211" t="s">
        <v>55</v>
      </c>
      <c r="I5211" t="s">
        <v>55</v>
      </c>
      <c r="J5211">
        <v>1</v>
      </c>
      <c r="K5211" t="s">
        <v>55</v>
      </c>
      <c r="L5211">
        <v>3</v>
      </c>
      <c r="M5211">
        <v>1</v>
      </c>
      <c r="N5211">
        <v>24</v>
      </c>
      <c r="O5211">
        <v>1</v>
      </c>
      <c r="P5211">
        <v>1</v>
      </c>
      <c r="Q5211">
        <v>1</v>
      </c>
      <c r="R5211" t="b">
        <v>0</v>
      </c>
      <c r="S5211" t="b">
        <v>1</v>
      </c>
      <c r="T5211" t="b">
        <v>0</v>
      </c>
      <c r="U5211" t="b">
        <v>0</v>
      </c>
      <c r="V5211" t="b">
        <v>1</v>
      </c>
      <c r="W5211">
        <v>750</v>
      </c>
      <c r="X5211">
        <v>1</v>
      </c>
      <c r="Y5211">
        <v>0</v>
      </c>
      <c r="Z5211">
        <v>162</v>
      </c>
      <c r="AA5211" t="s">
        <v>55</v>
      </c>
      <c r="AB5211" t="s">
        <v>55</v>
      </c>
      <c r="AC5211" t="s">
        <v>55</v>
      </c>
      <c r="AD5211" t="s">
        <v>55</v>
      </c>
      <c r="AE5211" t="s">
        <v>55</v>
      </c>
      <c r="AF5211">
        <v>3</v>
      </c>
      <c r="AG5211">
        <v>3</v>
      </c>
      <c r="AH5211" t="s">
        <v>55</v>
      </c>
      <c r="AI5211">
        <v>0</v>
      </c>
      <c r="AJ5211">
        <v>0</v>
      </c>
      <c r="AK5211">
        <v>1</v>
      </c>
      <c r="AL5211">
        <v>0</v>
      </c>
      <c r="AM5211">
        <v>1</v>
      </c>
      <c r="AN5211">
        <v>0</v>
      </c>
      <c r="AO5211">
        <v>1</v>
      </c>
      <c r="AP5211">
        <v>1</v>
      </c>
      <c r="AQ5211" t="s">
        <v>56</v>
      </c>
      <c r="AR5211" t="s">
        <v>55</v>
      </c>
      <c r="AS5211" t="s">
        <v>55</v>
      </c>
      <c r="AT5211" t="s">
        <v>55</v>
      </c>
      <c r="AU5211" t="s">
        <v>55</v>
      </c>
      <c r="AV5211" t="s">
        <v>55</v>
      </c>
      <c r="AW5211" t="s">
        <v>55</v>
      </c>
      <c r="AX5211" t="s">
        <v>55</v>
      </c>
      <c r="AY5211">
        <v>1</v>
      </c>
      <c r="AZ5211">
        <v>3</v>
      </c>
      <c r="BA5211">
        <v>3</v>
      </c>
      <c r="BB5211">
        <v>1</v>
      </c>
      <c r="BC5211">
        <v>61.032471463840103</v>
      </c>
      <c r="BD5211">
        <v>0</v>
      </c>
    </row>
    <row r="5212" spans="1:56" x14ac:dyDescent="0.35">
      <c r="A5212">
        <v>5211</v>
      </c>
      <c r="B5212">
        <v>74.250513347022604</v>
      </c>
      <c r="C5212">
        <v>2012</v>
      </c>
      <c r="D5212">
        <v>0</v>
      </c>
      <c r="E5212" t="s">
        <v>55</v>
      </c>
      <c r="F5212">
        <v>0</v>
      </c>
      <c r="G5212" t="e">
        <f>-Inf</f>
        <v>#NAME?</v>
      </c>
      <c r="H5212">
        <v>4</v>
      </c>
      <c r="I5212">
        <v>4</v>
      </c>
      <c r="J5212">
        <v>1</v>
      </c>
      <c r="K5212">
        <v>31.49</v>
      </c>
      <c r="L5212">
        <v>3</v>
      </c>
      <c r="M5212">
        <v>1</v>
      </c>
      <c r="N5212">
        <v>3</v>
      </c>
      <c r="O5212">
        <v>1</v>
      </c>
      <c r="P5212">
        <v>0</v>
      </c>
      <c r="Q5212">
        <v>0</v>
      </c>
      <c r="R5212" t="b">
        <v>0</v>
      </c>
      <c r="S5212" t="b">
        <v>1</v>
      </c>
      <c r="T5212" t="b">
        <v>0</v>
      </c>
      <c r="U5212" t="b">
        <v>1</v>
      </c>
      <c r="V5212" t="b">
        <v>0</v>
      </c>
      <c r="W5212">
        <v>700</v>
      </c>
      <c r="X5212">
        <v>1</v>
      </c>
      <c r="Y5212">
        <v>0</v>
      </c>
      <c r="Z5212">
        <v>228</v>
      </c>
      <c r="AA5212">
        <v>0</v>
      </c>
      <c r="AB5212" t="s">
        <v>55</v>
      </c>
      <c r="AC5212" t="s">
        <v>55</v>
      </c>
      <c r="AD5212" t="s">
        <v>55</v>
      </c>
      <c r="AE5212" t="s">
        <v>55</v>
      </c>
      <c r="AF5212">
        <v>6.5</v>
      </c>
      <c r="AG5212">
        <v>1</v>
      </c>
      <c r="AH5212" t="s">
        <v>55</v>
      </c>
      <c r="AI5212">
        <v>1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</v>
      </c>
      <c r="AP5212">
        <v>3</v>
      </c>
      <c r="AQ5212" t="s">
        <v>58</v>
      </c>
      <c r="AR5212">
        <v>1</v>
      </c>
      <c r="AS5212" t="s">
        <v>55</v>
      </c>
      <c r="AT5212" t="s">
        <v>55</v>
      </c>
      <c r="AU5212" t="s">
        <v>55</v>
      </c>
      <c r="AV5212" t="s">
        <v>55</v>
      </c>
      <c r="AW5212" t="s">
        <v>55</v>
      </c>
      <c r="AX5212" t="s">
        <v>55</v>
      </c>
      <c r="AY5212">
        <v>0</v>
      </c>
      <c r="AZ5212">
        <v>0</v>
      </c>
      <c r="BA5212">
        <v>0</v>
      </c>
      <c r="BB5212">
        <v>0</v>
      </c>
      <c r="BC5212">
        <v>57.315267695592397</v>
      </c>
      <c r="BD5212">
        <v>0</v>
      </c>
    </row>
    <row r="5213" spans="1:56" x14ac:dyDescent="0.35">
      <c r="A5213">
        <v>5212</v>
      </c>
      <c r="B5213">
        <v>49.861738535249799</v>
      </c>
      <c r="C5213">
        <v>2007</v>
      </c>
      <c r="D5213">
        <v>0</v>
      </c>
      <c r="E5213" t="s">
        <v>55</v>
      </c>
      <c r="F5213">
        <v>0</v>
      </c>
      <c r="G5213" t="s">
        <v>55</v>
      </c>
      <c r="H5213" t="s">
        <v>55</v>
      </c>
      <c r="I5213" t="s">
        <v>55</v>
      </c>
      <c r="J5213">
        <v>1</v>
      </c>
      <c r="K5213" t="s">
        <v>55</v>
      </c>
      <c r="L5213" t="s">
        <v>55</v>
      </c>
      <c r="M5213" t="s">
        <v>55</v>
      </c>
      <c r="N5213" t="s">
        <v>55</v>
      </c>
      <c r="O5213" t="s">
        <v>55</v>
      </c>
      <c r="P5213" t="s">
        <v>55</v>
      </c>
      <c r="Q5213" t="s">
        <v>55</v>
      </c>
      <c r="R5213" t="b">
        <v>0</v>
      </c>
      <c r="S5213" t="b">
        <v>1</v>
      </c>
      <c r="T5213" t="b">
        <v>1</v>
      </c>
      <c r="U5213" t="b">
        <v>0</v>
      </c>
      <c r="V5213" t="b">
        <v>0</v>
      </c>
      <c r="W5213" t="s">
        <v>55</v>
      </c>
      <c r="X5213" t="s">
        <v>55</v>
      </c>
      <c r="Y5213" t="s">
        <v>55</v>
      </c>
      <c r="Z5213" t="s">
        <v>55</v>
      </c>
      <c r="AA5213" t="s">
        <v>55</v>
      </c>
      <c r="AB5213" t="s">
        <v>55</v>
      </c>
      <c r="AC5213" t="s">
        <v>55</v>
      </c>
      <c r="AD5213" t="s">
        <v>55</v>
      </c>
      <c r="AE5213" t="s">
        <v>55</v>
      </c>
      <c r="AF5213" t="s">
        <v>55</v>
      </c>
      <c r="AG5213">
        <v>2</v>
      </c>
      <c r="AH5213" t="s">
        <v>55</v>
      </c>
      <c r="AI5213">
        <v>0</v>
      </c>
      <c r="AJ5213">
        <v>1</v>
      </c>
      <c r="AK5213">
        <v>0</v>
      </c>
      <c r="AL5213" t="s">
        <v>55</v>
      </c>
      <c r="AM5213">
        <v>0</v>
      </c>
      <c r="AN5213" t="s">
        <v>55</v>
      </c>
      <c r="AO5213">
        <v>1</v>
      </c>
      <c r="AP5213">
        <v>1</v>
      </c>
      <c r="AQ5213" t="s">
        <v>80</v>
      </c>
      <c r="AR5213" t="s">
        <v>55</v>
      </c>
      <c r="AS5213" t="s">
        <v>55</v>
      </c>
      <c r="AT5213" t="s">
        <v>55</v>
      </c>
      <c r="AU5213" t="s">
        <v>55</v>
      </c>
      <c r="AV5213" t="s">
        <v>55</v>
      </c>
      <c r="AW5213" t="s">
        <v>55</v>
      </c>
      <c r="AX5213" t="s">
        <v>55</v>
      </c>
      <c r="AY5213">
        <v>0</v>
      </c>
      <c r="AZ5213">
        <v>0</v>
      </c>
      <c r="BA5213">
        <v>0</v>
      </c>
      <c r="BB5213">
        <v>0</v>
      </c>
      <c r="BC5213" t="s">
        <v>55</v>
      </c>
      <c r="BD5213">
        <v>0</v>
      </c>
    </row>
    <row r="5214" spans="1:56" x14ac:dyDescent="0.35">
      <c r="A5214">
        <v>5213</v>
      </c>
      <c r="B5214">
        <v>68.180698151950693</v>
      </c>
      <c r="C5214">
        <v>2005</v>
      </c>
      <c r="D5214">
        <v>0</v>
      </c>
      <c r="E5214" t="s">
        <v>55</v>
      </c>
      <c r="F5214">
        <v>0</v>
      </c>
      <c r="G5214" t="s">
        <v>55</v>
      </c>
      <c r="H5214" t="s">
        <v>55</v>
      </c>
      <c r="I5214" t="s">
        <v>55</v>
      </c>
      <c r="J5214">
        <v>1</v>
      </c>
      <c r="K5214" t="s">
        <v>55</v>
      </c>
      <c r="L5214" t="s">
        <v>55</v>
      </c>
      <c r="M5214" t="s">
        <v>55</v>
      </c>
      <c r="N5214" t="s">
        <v>55</v>
      </c>
      <c r="O5214" t="s">
        <v>55</v>
      </c>
      <c r="P5214" t="s">
        <v>55</v>
      </c>
      <c r="Q5214" t="s">
        <v>55</v>
      </c>
      <c r="R5214" t="b">
        <v>1</v>
      </c>
      <c r="S5214" t="b">
        <v>0</v>
      </c>
      <c r="T5214" t="b">
        <v>0</v>
      </c>
      <c r="U5214" t="b">
        <v>0</v>
      </c>
      <c r="V5214" t="b">
        <v>1</v>
      </c>
      <c r="W5214" t="s">
        <v>55</v>
      </c>
      <c r="X5214" t="s">
        <v>55</v>
      </c>
      <c r="Y5214" t="s">
        <v>55</v>
      </c>
      <c r="Z5214" t="s">
        <v>55</v>
      </c>
      <c r="AA5214" t="s">
        <v>55</v>
      </c>
      <c r="AB5214" t="s">
        <v>55</v>
      </c>
      <c r="AC5214" t="s">
        <v>55</v>
      </c>
      <c r="AD5214" t="s">
        <v>55</v>
      </c>
      <c r="AE5214">
        <v>0</v>
      </c>
      <c r="AF5214" t="s">
        <v>55</v>
      </c>
      <c r="AG5214">
        <v>2</v>
      </c>
      <c r="AH5214" t="s">
        <v>55</v>
      </c>
      <c r="AI5214">
        <v>0</v>
      </c>
      <c r="AJ5214">
        <v>1</v>
      </c>
      <c r="AK5214">
        <v>0</v>
      </c>
      <c r="AL5214" t="s">
        <v>55</v>
      </c>
      <c r="AM5214">
        <v>0</v>
      </c>
      <c r="AN5214" t="s">
        <v>55</v>
      </c>
      <c r="AO5214">
        <v>1</v>
      </c>
      <c r="AP5214">
        <v>2</v>
      </c>
      <c r="AQ5214" t="s">
        <v>62</v>
      </c>
      <c r="AR5214" t="s">
        <v>55</v>
      </c>
      <c r="AS5214" t="s">
        <v>55</v>
      </c>
      <c r="AT5214" t="s">
        <v>55</v>
      </c>
      <c r="AU5214" t="s">
        <v>55</v>
      </c>
      <c r="AV5214" t="s">
        <v>55</v>
      </c>
      <c r="AW5214" t="s">
        <v>55</v>
      </c>
      <c r="AX5214" t="s">
        <v>55</v>
      </c>
      <c r="AY5214">
        <v>0</v>
      </c>
      <c r="AZ5214">
        <v>0</v>
      </c>
      <c r="BA5214">
        <v>0</v>
      </c>
      <c r="BB5214">
        <v>0</v>
      </c>
      <c r="BC5214" t="s">
        <v>55</v>
      </c>
      <c r="BD5214">
        <v>0</v>
      </c>
    </row>
    <row r="5215" spans="1:56" x14ac:dyDescent="0.35">
      <c r="A5215">
        <v>5214</v>
      </c>
      <c r="B5215">
        <v>43.871321013004803</v>
      </c>
      <c r="C5215">
        <v>2012</v>
      </c>
      <c r="D5215">
        <v>0</v>
      </c>
      <c r="E5215" t="s">
        <v>55</v>
      </c>
      <c r="F5215">
        <v>0</v>
      </c>
      <c r="G5215" t="s">
        <v>55</v>
      </c>
      <c r="H5215" t="s">
        <v>55</v>
      </c>
      <c r="I5215" t="s">
        <v>55</v>
      </c>
      <c r="J5215">
        <v>0</v>
      </c>
      <c r="K5215" t="s">
        <v>55</v>
      </c>
      <c r="L5215" t="s">
        <v>55</v>
      </c>
      <c r="M5215" t="s">
        <v>55</v>
      </c>
      <c r="N5215" t="s">
        <v>55</v>
      </c>
      <c r="O5215" t="s">
        <v>55</v>
      </c>
      <c r="P5215" t="s">
        <v>55</v>
      </c>
      <c r="Q5215" t="s">
        <v>55</v>
      </c>
      <c r="R5215" t="b">
        <v>1</v>
      </c>
      <c r="S5215" t="b">
        <v>0</v>
      </c>
      <c r="T5215" t="b">
        <v>0</v>
      </c>
      <c r="U5215" t="b">
        <v>1</v>
      </c>
      <c r="V5215" t="b">
        <v>0</v>
      </c>
      <c r="W5215" t="s">
        <v>55</v>
      </c>
      <c r="X5215" t="s">
        <v>55</v>
      </c>
      <c r="Y5215" t="s">
        <v>55</v>
      </c>
      <c r="Z5215" t="s">
        <v>55</v>
      </c>
      <c r="AA5215" t="s">
        <v>55</v>
      </c>
      <c r="AB5215" t="s">
        <v>55</v>
      </c>
      <c r="AC5215" t="s">
        <v>55</v>
      </c>
      <c r="AD5215" t="s">
        <v>55</v>
      </c>
      <c r="AE5215">
        <v>0</v>
      </c>
      <c r="AF5215">
        <v>2.7</v>
      </c>
      <c r="AG5215">
        <v>1</v>
      </c>
      <c r="AH5215" t="s">
        <v>55</v>
      </c>
      <c r="AI5215">
        <v>1</v>
      </c>
      <c r="AJ5215">
        <v>0</v>
      </c>
      <c r="AK5215">
        <v>0</v>
      </c>
      <c r="AL5215" t="s">
        <v>55</v>
      </c>
      <c r="AM5215">
        <v>0</v>
      </c>
      <c r="AN5215">
        <v>0</v>
      </c>
      <c r="AO5215">
        <v>1</v>
      </c>
      <c r="AP5215">
        <v>1</v>
      </c>
      <c r="AQ5215" t="s">
        <v>56</v>
      </c>
      <c r="AR5215" t="s">
        <v>55</v>
      </c>
      <c r="AS5215" t="s">
        <v>55</v>
      </c>
      <c r="AT5215" t="s">
        <v>55</v>
      </c>
      <c r="AU5215" t="s">
        <v>55</v>
      </c>
      <c r="AV5215" t="s">
        <v>55</v>
      </c>
      <c r="AW5215" t="s">
        <v>55</v>
      </c>
      <c r="AX5215" t="s">
        <v>55</v>
      </c>
      <c r="AY5215">
        <v>0</v>
      </c>
      <c r="AZ5215">
        <v>0</v>
      </c>
      <c r="BA5215">
        <v>0</v>
      </c>
      <c r="BB5215">
        <v>0</v>
      </c>
      <c r="BC5215" t="s">
        <v>55</v>
      </c>
      <c r="BD5215">
        <v>0</v>
      </c>
    </row>
    <row r="5216" spans="1:56" x14ac:dyDescent="0.35">
      <c r="A5216">
        <v>5215</v>
      </c>
      <c r="B5216">
        <v>45.062286105407303</v>
      </c>
      <c r="C5216">
        <v>2012</v>
      </c>
      <c r="D5216">
        <v>0</v>
      </c>
      <c r="E5216" t="s">
        <v>55</v>
      </c>
      <c r="F5216">
        <v>0</v>
      </c>
      <c r="G5216">
        <v>6</v>
      </c>
      <c r="H5216">
        <v>5</v>
      </c>
      <c r="I5216">
        <v>5.5</v>
      </c>
      <c r="J5216">
        <v>1</v>
      </c>
      <c r="K5216">
        <v>36.39</v>
      </c>
      <c r="L5216">
        <v>3</v>
      </c>
      <c r="M5216">
        <v>1</v>
      </c>
      <c r="N5216">
        <v>2</v>
      </c>
      <c r="O5216">
        <v>0</v>
      </c>
      <c r="P5216">
        <v>0</v>
      </c>
      <c r="Q5216">
        <v>0</v>
      </c>
      <c r="R5216" t="b">
        <v>1</v>
      </c>
      <c r="S5216" t="b">
        <v>0</v>
      </c>
      <c r="T5216" t="b">
        <v>0</v>
      </c>
      <c r="U5216" t="b">
        <v>0</v>
      </c>
      <c r="V5216" t="b">
        <v>1</v>
      </c>
      <c r="W5216">
        <v>500</v>
      </c>
      <c r="X5216">
        <v>0</v>
      </c>
      <c r="Y5216">
        <v>0</v>
      </c>
      <c r="Z5216">
        <v>149</v>
      </c>
      <c r="AA5216">
        <v>1</v>
      </c>
      <c r="AB5216">
        <v>40</v>
      </c>
      <c r="AC5216">
        <v>1</v>
      </c>
      <c r="AD5216">
        <v>0</v>
      </c>
      <c r="AE5216">
        <v>1</v>
      </c>
      <c r="AF5216">
        <v>7</v>
      </c>
      <c r="AG5216" t="s">
        <v>55</v>
      </c>
      <c r="AH5216" t="s">
        <v>55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v>1</v>
      </c>
      <c r="AQ5216" t="s">
        <v>61</v>
      </c>
      <c r="AR5216" t="s">
        <v>55</v>
      </c>
      <c r="AS5216" t="s">
        <v>55</v>
      </c>
      <c r="AT5216" t="s">
        <v>55</v>
      </c>
      <c r="AU5216" t="s">
        <v>55</v>
      </c>
      <c r="AV5216" t="s">
        <v>55</v>
      </c>
      <c r="AW5216" t="s">
        <v>55</v>
      </c>
      <c r="AX5216" t="s">
        <v>55</v>
      </c>
      <c r="AY5216">
        <v>0</v>
      </c>
      <c r="AZ5216">
        <v>0</v>
      </c>
      <c r="BA5216">
        <v>0</v>
      </c>
      <c r="BB5216">
        <v>0</v>
      </c>
      <c r="BC5216">
        <v>76.916887480601503</v>
      </c>
      <c r="BD5216">
        <v>0</v>
      </c>
    </row>
    <row r="5217" spans="1:56" x14ac:dyDescent="0.35">
      <c r="A5217">
        <v>5216</v>
      </c>
      <c r="B5217">
        <v>37.3524982888433</v>
      </c>
      <c r="C5217">
        <v>2013</v>
      </c>
      <c r="D5217">
        <v>0</v>
      </c>
      <c r="E5217" t="s">
        <v>55</v>
      </c>
      <c r="F5217">
        <v>0</v>
      </c>
      <c r="G5217" t="s">
        <v>55</v>
      </c>
      <c r="H5217" t="s">
        <v>55</v>
      </c>
      <c r="I5217" t="s">
        <v>55</v>
      </c>
      <c r="J5217">
        <v>0</v>
      </c>
      <c r="K5217">
        <v>32.5</v>
      </c>
      <c r="L5217">
        <v>3</v>
      </c>
      <c r="M5217">
        <v>1</v>
      </c>
      <c r="N5217">
        <v>1</v>
      </c>
      <c r="O5217">
        <v>0</v>
      </c>
      <c r="P5217">
        <v>0</v>
      </c>
      <c r="Q5217">
        <v>0</v>
      </c>
      <c r="R5217" t="b">
        <v>1</v>
      </c>
      <c r="S5217" t="b">
        <v>0</v>
      </c>
      <c r="T5217" t="b">
        <v>0</v>
      </c>
      <c r="U5217" t="b">
        <v>1</v>
      </c>
      <c r="V5217" t="b">
        <v>0</v>
      </c>
      <c r="W5217">
        <v>350</v>
      </c>
      <c r="X5217">
        <v>0</v>
      </c>
      <c r="Y5217">
        <v>0</v>
      </c>
      <c r="Z5217">
        <v>207</v>
      </c>
      <c r="AA5217">
        <v>1</v>
      </c>
      <c r="AB5217">
        <v>44</v>
      </c>
      <c r="AC5217">
        <v>1</v>
      </c>
      <c r="AD5217">
        <v>0</v>
      </c>
      <c r="AE5217">
        <v>0</v>
      </c>
      <c r="AF5217">
        <v>7</v>
      </c>
      <c r="AG5217">
        <v>1</v>
      </c>
      <c r="AH5217" t="s">
        <v>55</v>
      </c>
      <c r="AI5217">
        <v>1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</v>
      </c>
      <c r="AP5217">
        <v>0</v>
      </c>
      <c r="AQ5217" t="s">
        <v>59</v>
      </c>
      <c r="AR5217" t="s">
        <v>55</v>
      </c>
      <c r="AS5217" t="s">
        <v>55</v>
      </c>
      <c r="AT5217" t="s">
        <v>55</v>
      </c>
      <c r="AU5217" t="s">
        <v>55</v>
      </c>
      <c r="AV5217" t="s">
        <v>55</v>
      </c>
      <c r="AW5217" t="s">
        <v>55</v>
      </c>
      <c r="AX5217" t="s">
        <v>55</v>
      </c>
      <c r="AY5217">
        <v>0</v>
      </c>
      <c r="AZ5217">
        <v>0</v>
      </c>
      <c r="BA5217">
        <v>0</v>
      </c>
      <c r="BB5217">
        <v>0</v>
      </c>
      <c r="BC5217">
        <v>74.7377645548017</v>
      </c>
      <c r="BD5217">
        <v>0</v>
      </c>
    </row>
    <row r="5218" spans="1:56" x14ac:dyDescent="0.35">
      <c r="A5218">
        <v>5217</v>
      </c>
      <c r="B5218">
        <v>60.386036960985599</v>
      </c>
      <c r="C5218">
        <v>2021</v>
      </c>
      <c r="D5218">
        <v>0</v>
      </c>
      <c r="E5218" t="s">
        <v>55</v>
      </c>
      <c r="F5218">
        <v>0</v>
      </c>
      <c r="G5218" t="s">
        <v>55</v>
      </c>
      <c r="H5218" t="s">
        <v>55</v>
      </c>
      <c r="I5218" t="s">
        <v>55</v>
      </c>
      <c r="J5218">
        <v>0</v>
      </c>
      <c r="K5218" t="s">
        <v>55</v>
      </c>
      <c r="L5218">
        <v>3</v>
      </c>
      <c r="M5218">
        <v>1</v>
      </c>
      <c r="N5218">
        <v>3</v>
      </c>
      <c r="O5218">
        <v>1</v>
      </c>
      <c r="P5218">
        <v>0</v>
      </c>
      <c r="Q5218">
        <v>0</v>
      </c>
      <c r="R5218" t="b">
        <v>1</v>
      </c>
      <c r="S5218" t="b">
        <v>0</v>
      </c>
      <c r="T5218" t="b">
        <v>0</v>
      </c>
      <c r="U5218" t="b">
        <v>0</v>
      </c>
      <c r="V5218" t="b">
        <v>1</v>
      </c>
      <c r="W5218">
        <v>600</v>
      </c>
      <c r="X5218">
        <v>1</v>
      </c>
      <c r="Y5218">
        <v>0</v>
      </c>
      <c r="Z5218">
        <v>150</v>
      </c>
      <c r="AA5218">
        <v>0</v>
      </c>
      <c r="AB5218">
        <v>37</v>
      </c>
      <c r="AC5218">
        <v>1</v>
      </c>
      <c r="AD5218">
        <v>0</v>
      </c>
      <c r="AE5218">
        <v>0</v>
      </c>
      <c r="AF5218">
        <v>2.8</v>
      </c>
      <c r="AG5218">
        <v>1</v>
      </c>
      <c r="AH5218" t="s">
        <v>55</v>
      </c>
      <c r="AI5218">
        <v>1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</v>
      </c>
      <c r="AP5218">
        <v>3</v>
      </c>
      <c r="AQ5218" t="s">
        <v>66</v>
      </c>
      <c r="AR5218">
        <v>1</v>
      </c>
      <c r="AS5218" t="s">
        <v>55</v>
      </c>
      <c r="AT5218" t="s">
        <v>55</v>
      </c>
      <c r="AU5218" t="s">
        <v>55</v>
      </c>
      <c r="AV5218" t="s">
        <v>55</v>
      </c>
      <c r="AW5218" t="s">
        <v>55</v>
      </c>
      <c r="AX5218" t="s">
        <v>55</v>
      </c>
      <c r="AY5218">
        <v>0</v>
      </c>
      <c r="AZ5218">
        <v>0</v>
      </c>
      <c r="BA5218">
        <v>0</v>
      </c>
      <c r="BB5218">
        <v>0</v>
      </c>
      <c r="BC5218">
        <v>48.642017122172497</v>
      </c>
      <c r="BD5218">
        <v>0</v>
      </c>
    </row>
    <row r="5219" spans="1:56" x14ac:dyDescent="0.35">
      <c r="A5219">
        <v>5218</v>
      </c>
      <c r="B5219">
        <v>36.481861738535301</v>
      </c>
      <c r="C5219">
        <v>2011</v>
      </c>
      <c r="D5219">
        <v>0</v>
      </c>
      <c r="E5219" t="s">
        <v>55</v>
      </c>
      <c r="F5219">
        <v>0</v>
      </c>
      <c r="G5219" t="s">
        <v>55</v>
      </c>
      <c r="H5219" t="s">
        <v>55</v>
      </c>
      <c r="I5219" t="s">
        <v>55</v>
      </c>
      <c r="J5219">
        <v>0</v>
      </c>
      <c r="K5219" t="s">
        <v>55</v>
      </c>
      <c r="L5219" t="s">
        <v>55</v>
      </c>
      <c r="M5219" t="s">
        <v>55</v>
      </c>
      <c r="N5219" t="s">
        <v>55</v>
      </c>
      <c r="O5219" t="s">
        <v>55</v>
      </c>
      <c r="P5219" t="s">
        <v>55</v>
      </c>
      <c r="Q5219" t="s">
        <v>55</v>
      </c>
      <c r="R5219" t="b">
        <v>0</v>
      </c>
      <c r="S5219" t="b">
        <v>1</v>
      </c>
      <c r="T5219" t="b">
        <v>0</v>
      </c>
      <c r="U5219" t="b">
        <v>0</v>
      </c>
      <c r="V5219" t="b">
        <v>1</v>
      </c>
      <c r="W5219" t="s">
        <v>55</v>
      </c>
      <c r="X5219" t="s">
        <v>55</v>
      </c>
      <c r="Y5219" t="s">
        <v>55</v>
      </c>
      <c r="Z5219" t="s">
        <v>55</v>
      </c>
      <c r="AA5219" t="s">
        <v>55</v>
      </c>
      <c r="AB5219" t="s">
        <v>55</v>
      </c>
      <c r="AC5219" t="s">
        <v>55</v>
      </c>
      <c r="AD5219" t="s">
        <v>55</v>
      </c>
      <c r="AE5219" t="s">
        <v>55</v>
      </c>
      <c r="AF5219">
        <v>14.5</v>
      </c>
      <c r="AG5219">
        <v>1</v>
      </c>
      <c r="AH5219" t="s">
        <v>55</v>
      </c>
      <c r="AI5219">
        <v>1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</v>
      </c>
      <c r="AP5219">
        <v>2</v>
      </c>
      <c r="AQ5219" t="s">
        <v>62</v>
      </c>
      <c r="AR5219" t="s">
        <v>55</v>
      </c>
      <c r="AS5219" t="s">
        <v>55</v>
      </c>
      <c r="AT5219" t="s">
        <v>55</v>
      </c>
      <c r="AU5219" t="s">
        <v>55</v>
      </c>
      <c r="AV5219" t="s">
        <v>55</v>
      </c>
      <c r="AW5219" t="s">
        <v>55</v>
      </c>
      <c r="AX5219" t="s">
        <v>55</v>
      </c>
      <c r="AY5219">
        <v>0</v>
      </c>
      <c r="AZ5219">
        <v>0</v>
      </c>
      <c r="BA5219">
        <v>0</v>
      </c>
      <c r="BB5219">
        <v>0</v>
      </c>
      <c r="BC5219">
        <v>100.36722870337501</v>
      </c>
      <c r="BD5219">
        <v>0</v>
      </c>
    </row>
    <row r="5220" spans="1:56" x14ac:dyDescent="0.35">
      <c r="A5220">
        <v>5219</v>
      </c>
      <c r="B5220">
        <v>71.315537303216999</v>
      </c>
      <c r="C5220">
        <v>2015</v>
      </c>
      <c r="D5220">
        <v>0</v>
      </c>
      <c r="E5220" t="s">
        <v>55</v>
      </c>
      <c r="F5220">
        <v>0</v>
      </c>
      <c r="G5220">
        <v>3</v>
      </c>
      <c r="H5220">
        <v>4</v>
      </c>
      <c r="I5220">
        <v>3.5</v>
      </c>
      <c r="J5220">
        <v>0</v>
      </c>
      <c r="K5220" t="s">
        <v>55</v>
      </c>
      <c r="L5220">
        <v>3</v>
      </c>
      <c r="M5220">
        <v>1</v>
      </c>
      <c r="N5220">
        <v>0</v>
      </c>
      <c r="O5220">
        <v>0</v>
      </c>
      <c r="P5220">
        <v>0</v>
      </c>
      <c r="Q5220">
        <v>0</v>
      </c>
      <c r="R5220" t="b">
        <v>1</v>
      </c>
      <c r="S5220" t="b">
        <v>0</v>
      </c>
      <c r="T5220" t="b">
        <v>0</v>
      </c>
      <c r="U5220" t="b">
        <v>1</v>
      </c>
      <c r="V5220" t="b">
        <v>0</v>
      </c>
      <c r="W5220">
        <v>200</v>
      </c>
      <c r="X5220">
        <v>0</v>
      </c>
      <c r="Y5220">
        <v>0</v>
      </c>
      <c r="Z5220">
        <v>160</v>
      </c>
      <c r="AA5220">
        <v>1</v>
      </c>
      <c r="AB5220">
        <v>29</v>
      </c>
      <c r="AC5220">
        <v>0</v>
      </c>
      <c r="AD5220">
        <v>0</v>
      </c>
      <c r="AE5220">
        <v>0</v>
      </c>
      <c r="AF5220">
        <v>2.6</v>
      </c>
      <c r="AG5220">
        <v>1</v>
      </c>
      <c r="AH5220" t="s">
        <v>55</v>
      </c>
      <c r="AI5220">
        <v>1</v>
      </c>
      <c r="AJ5220">
        <v>0</v>
      </c>
      <c r="AK5220">
        <v>0</v>
      </c>
      <c r="AL5220">
        <v>0</v>
      </c>
      <c r="AM5220">
        <v>0</v>
      </c>
      <c r="AN5220">
        <v>1</v>
      </c>
      <c r="AO5220">
        <v>1</v>
      </c>
      <c r="AP5220">
        <v>1</v>
      </c>
      <c r="AQ5220" t="s">
        <v>56</v>
      </c>
      <c r="AR5220" t="s">
        <v>55</v>
      </c>
      <c r="AS5220" t="s">
        <v>55</v>
      </c>
      <c r="AT5220" t="s">
        <v>55</v>
      </c>
      <c r="AU5220" t="s">
        <v>55</v>
      </c>
      <c r="AV5220" t="s">
        <v>55</v>
      </c>
      <c r="AW5220" t="s">
        <v>55</v>
      </c>
      <c r="AX5220" t="s">
        <v>55</v>
      </c>
      <c r="AY5220">
        <v>0</v>
      </c>
      <c r="AZ5220">
        <v>0</v>
      </c>
      <c r="BA5220">
        <v>0</v>
      </c>
      <c r="BB5220">
        <v>0</v>
      </c>
      <c r="BC5220">
        <v>47.0267869784184</v>
      </c>
      <c r="BD5220">
        <v>0</v>
      </c>
    </row>
    <row r="5221" spans="1:56" x14ac:dyDescent="0.35">
      <c r="A5221">
        <v>5220</v>
      </c>
      <c r="B5221">
        <v>57.4127310061602</v>
      </c>
      <c r="C5221">
        <v>2001</v>
      </c>
      <c r="D5221">
        <v>0</v>
      </c>
      <c r="E5221" t="s">
        <v>55</v>
      </c>
      <c r="F5221">
        <v>0</v>
      </c>
      <c r="G5221" t="s">
        <v>55</v>
      </c>
      <c r="H5221" t="s">
        <v>55</v>
      </c>
      <c r="I5221" t="s">
        <v>55</v>
      </c>
      <c r="J5221">
        <v>0</v>
      </c>
      <c r="K5221" t="s">
        <v>55</v>
      </c>
      <c r="L5221" t="s">
        <v>55</v>
      </c>
      <c r="M5221" t="s">
        <v>55</v>
      </c>
      <c r="N5221" t="s">
        <v>55</v>
      </c>
      <c r="O5221" t="s">
        <v>55</v>
      </c>
      <c r="P5221" t="s">
        <v>55</v>
      </c>
      <c r="Q5221" t="s">
        <v>55</v>
      </c>
      <c r="R5221" t="b">
        <v>1</v>
      </c>
      <c r="S5221" t="b">
        <v>0</v>
      </c>
      <c r="T5221" t="b">
        <v>0</v>
      </c>
      <c r="U5221" t="b">
        <v>0</v>
      </c>
      <c r="V5221" t="b">
        <v>1</v>
      </c>
      <c r="W5221" t="s">
        <v>55</v>
      </c>
      <c r="X5221" t="s">
        <v>55</v>
      </c>
      <c r="Y5221" t="s">
        <v>55</v>
      </c>
      <c r="Z5221" t="s">
        <v>55</v>
      </c>
      <c r="AA5221" t="s">
        <v>55</v>
      </c>
      <c r="AB5221" t="s">
        <v>55</v>
      </c>
      <c r="AC5221" t="s">
        <v>55</v>
      </c>
      <c r="AD5221" t="s">
        <v>55</v>
      </c>
      <c r="AE5221">
        <v>0</v>
      </c>
      <c r="AF5221" t="s">
        <v>55</v>
      </c>
      <c r="AG5221">
        <v>1</v>
      </c>
      <c r="AH5221" t="s">
        <v>55</v>
      </c>
      <c r="AI5221">
        <v>1</v>
      </c>
      <c r="AJ5221">
        <v>0</v>
      </c>
      <c r="AK5221">
        <v>0</v>
      </c>
      <c r="AL5221" t="s">
        <v>55</v>
      </c>
      <c r="AM5221">
        <v>0</v>
      </c>
      <c r="AN5221" t="s">
        <v>55</v>
      </c>
      <c r="AO5221">
        <v>1</v>
      </c>
      <c r="AP5221" t="s">
        <v>55</v>
      </c>
      <c r="AQ5221" t="s">
        <v>71</v>
      </c>
      <c r="AR5221" t="s">
        <v>55</v>
      </c>
      <c r="AS5221" t="s">
        <v>55</v>
      </c>
      <c r="AT5221" t="s">
        <v>55</v>
      </c>
      <c r="AU5221" t="s">
        <v>55</v>
      </c>
      <c r="AV5221" t="s">
        <v>55</v>
      </c>
      <c r="AW5221" t="s">
        <v>55</v>
      </c>
      <c r="AX5221" t="s">
        <v>55</v>
      </c>
      <c r="AY5221" t="s">
        <v>55</v>
      </c>
      <c r="AZ5221">
        <v>0</v>
      </c>
      <c r="BA5221">
        <v>0</v>
      </c>
      <c r="BB5221" t="s">
        <v>55</v>
      </c>
      <c r="BC5221" t="s">
        <v>55</v>
      </c>
      <c r="BD5221">
        <v>0</v>
      </c>
    </row>
    <row r="5222" spans="1:56" x14ac:dyDescent="0.35">
      <c r="A5222">
        <v>5221</v>
      </c>
      <c r="B5222">
        <v>51.761806981519499</v>
      </c>
      <c r="C5222">
        <v>2012</v>
      </c>
      <c r="D5222">
        <v>0</v>
      </c>
      <c r="E5222" t="s">
        <v>55</v>
      </c>
      <c r="F5222">
        <v>0</v>
      </c>
      <c r="G5222" t="s">
        <v>55</v>
      </c>
      <c r="H5222" t="s">
        <v>55</v>
      </c>
      <c r="I5222" t="s">
        <v>55</v>
      </c>
      <c r="J5222">
        <v>0</v>
      </c>
      <c r="K5222" t="s">
        <v>55</v>
      </c>
      <c r="L5222">
        <v>3</v>
      </c>
      <c r="M5222">
        <v>1</v>
      </c>
      <c r="N5222">
        <v>2</v>
      </c>
      <c r="O5222">
        <v>0</v>
      </c>
      <c r="P5222">
        <v>0</v>
      </c>
      <c r="Q5222">
        <v>0</v>
      </c>
      <c r="R5222" t="b">
        <v>1</v>
      </c>
      <c r="S5222" t="b">
        <v>0</v>
      </c>
      <c r="T5222" t="b">
        <v>1</v>
      </c>
      <c r="U5222" t="b">
        <v>0</v>
      </c>
      <c r="V5222" t="b">
        <v>0</v>
      </c>
      <c r="W5222">
        <v>300</v>
      </c>
      <c r="X5222">
        <v>0</v>
      </c>
      <c r="Y5222">
        <v>0</v>
      </c>
      <c r="Z5222">
        <v>199</v>
      </c>
      <c r="AA5222">
        <v>1</v>
      </c>
      <c r="AB5222">
        <v>27</v>
      </c>
      <c r="AC5222">
        <v>0</v>
      </c>
      <c r="AD5222">
        <v>0</v>
      </c>
      <c r="AE5222">
        <v>0</v>
      </c>
      <c r="AF5222">
        <v>3</v>
      </c>
      <c r="AG5222">
        <v>1</v>
      </c>
      <c r="AH5222" t="s">
        <v>55</v>
      </c>
      <c r="AI5222">
        <v>1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1</v>
      </c>
      <c r="AQ5222" t="s">
        <v>56</v>
      </c>
      <c r="AR5222" t="s">
        <v>55</v>
      </c>
      <c r="AS5222" t="s">
        <v>55</v>
      </c>
      <c r="AT5222" t="s">
        <v>55</v>
      </c>
      <c r="AU5222" t="s">
        <v>55</v>
      </c>
      <c r="AV5222" t="s">
        <v>55</v>
      </c>
      <c r="AW5222" t="s">
        <v>55</v>
      </c>
      <c r="AX5222" t="s">
        <v>55</v>
      </c>
      <c r="AY5222">
        <v>0</v>
      </c>
      <c r="AZ5222">
        <v>0</v>
      </c>
      <c r="BA5222">
        <v>0</v>
      </c>
      <c r="BB5222">
        <v>0</v>
      </c>
      <c r="BC5222">
        <v>67.252494336481107</v>
      </c>
      <c r="BD5222">
        <v>0</v>
      </c>
    </row>
    <row r="5223" spans="1:56" x14ac:dyDescent="0.35">
      <c r="A5223">
        <v>5222</v>
      </c>
      <c r="B5223">
        <v>71.340177960301205</v>
      </c>
      <c r="C5223">
        <v>2020</v>
      </c>
      <c r="D5223">
        <v>0</v>
      </c>
      <c r="E5223" t="s">
        <v>55</v>
      </c>
      <c r="F5223">
        <v>0</v>
      </c>
      <c r="G5223" t="s">
        <v>55</v>
      </c>
      <c r="H5223" t="s">
        <v>55</v>
      </c>
      <c r="I5223" t="s">
        <v>55</v>
      </c>
      <c r="J5223">
        <v>1</v>
      </c>
      <c r="K5223" t="s">
        <v>55</v>
      </c>
      <c r="L5223">
        <v>2</v>
      </c>
      <c r="M5223">
        <v>0</v>
      </c>
      <c r="N5223">
        <v>0</v>
      </c>
      <c r="O5223">
        <v>0</v>
      </c>
      <c r="P5223">
        <v>0</v>
      </c>
      <c r="Q5223">
        <v>0</v>
      </c>
      <c r="R5223" t="b">
        <v>1</v>
      </c>
      <c r="S5223" t="b">
        <v>0</v>
      </c>
      <c r="T5223" t="b">
        <v>0</v>
      </c>
      <c r="U5223" t="b">
        <v>1</v>
      </c>
      <c r="V5223" t="b">
        <v>0</v>
      </c>
      <c r="W5223">
        <v>300</v>
      </c>
      <c r="X5223">
        <v>0</v>
      </c>
      <c r="Y5223">
        <v>0</v>
      </c>
      <c r="Z5223">
        <v>191</v>
      </c>
      <c r="AA5223">
        <v>1</v>
      </c>
      <c r="AB5223">
        <v>26</v>
      </c>
      <c r="AC5223">
        <v>0</v>
      </c>
      <c r="AD5223">
        <v>0</v>
      </c>
      <c r="AE5223">
        <v>0</v>
      </c>
      <c r="AF5223">
        <v>3.3</v>
      </c>
      <c r="AG5223">
        <v>2</v>
      </c>
      <c r="AH5223" t="s">
        <v>55</v>
      </c>
      <c r="AI5223">
        <v>0</v>
      </c>
      <c r="AJ5223">
        <v>1</v>
      </c>
      <c r="AK5223">
        <v>0</v>
      </c>
      <c r="AL5223">
        <v>0</v>
      </c>
      <c r="AM5223">
        <v>0</v>
      </c>
      <c r="AN5223">
        <v>0</v>
      </c>
      <c r="AO5223">
        <v>1</v>
      </c>
      <c r="AP5223">
        <v>1</v>
      </c>
      <c r="AQ5223" t="s">
        <v>74</v>
      </c>
      <c r="AR5223" t="s">
        <v>55</v>
      </c>
      <c r="AS5223" t="s">
        <v>55</v>
      </c>
      <c r="AT5223" t="s">
        <v>55</v>
      </c>
      <c r="AU5223" t="s">
        <v>55</v>
      </c>
      <c r="AV5223" t="s">
        <v>55</v>
      </c>
      <c r="AW5223" t="s">
        <v>55</v>
      </c>
      <c r="AX5223" t="s">
        <v>55</v>
      </c>
      <c r="AY5223">
        <v>0</v>
      </c>
      <c r="AZ5223">
        <v>0</v>
      </c>
      <c r="BA5223">
        <v>0</v>
      </c>
      <c r="BB5223">
        <v>0</v>
      </c>
      <c r="BC5223">
        <v>78.214289402984804</v>
      </c>
      <c r="BD5223">
        <v>0</v>
      </c>
    </row>
    <row r="5224" spans="1:56" x14ac:dyDescent="0.35">
      <c r="A5224">
        <v>5223</v>
      </c>
      <c r="B5224">
        <v>45.913757700205302</v>
      </c>
      <c r="C5224">
        <v>2012</v>
      </c>
      <c r="D5224">
        <v>0</v>
      </c>
      <c r="E5224" t="s">
        <v>55</v>
      </c>
      <c r="F5224">
        <v>0</v>
      </c>
      <c r="G5224">
        <v>2</v>
      </c>
      <c r="H5224">
        <v>1</v>
      </c>
      <c r="I5224">
        <v>1.5</v>
      </c>
      <c r="J5224">
        <v>0</v>
      </c>
      <c r="K5224" t="s">
        <v>55</v>
      </c>
      <c r="L5224">
        <v>2</v>
      </c>
      <c r="M5224">
        <v>0</v>
      </c>
      <c r="N5224">
        <v>2</v>
      </c>
      <c r="O5224">
        <v>0</v>
      </c>
      <c r="P5224">
        <v>0</v>
      </c>
      <c r="Q5224">
        <v>0</v>
      </c>
      <c r="R5224" t="b">
        <v>1</v>
      </c>
      <c r="S5224" t="b">
        <v>0</v>
      </c>
      <c r="T5224" t="b">
        <v>0</v>
      </c>
      <c r="U5224" t="b">
        <v>0</v>
      </c>
      <c r="V5224" t="b">
        <v>1</v>
      </c>
      <c r="W5224">
        <v>400</v>
      </c>
      <c r="X5224">
        <v>0</v>
      </c>
      <c r="Y5224">
        <v>0</v>
      </c>
      <c r="Z5224">
        <v>112</v>
      </c>
      <c r="AA5224">
        <v>1</v>
      </c>
      <c r="AB5224">
        <v>30</v>
      </c>
      <c r="AC5224">
        <v>0</v>
      </c>
      <c r="AD5224">
        <v>0</v>
      </c>
      <c r="AE5224">
        <v>1</v>
      </c>
      <c r="AF5224">
        <v>1.5</v>
      </c>
      <c r="AG5224" t="s">
        <v>55</v>
      </c>
      <c r="AH5224" t="s">
        <v>55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>
        <v>1</v>
      </c>
      <c r="AQ5224" t="s">
        <v>56</v>
      </c>
      <c r="AR5224" t="s">
        <v>55</v>
      </c>
      <c r="AS5224" t="s">
        <v>55</v>
      </c>
      <c r="AT5224" t="s">
        <v>55</v>
      </c>
      <c r="AU5224" t="s">
        <v>55</v>
      </c>
      <c r="AV5224" t="s">
        <v>55</v>
      </c>
      <c r="AW5224" t="s">
        <v>55</v>
      </c>
      <c r="AX5224" t="s">
        <v>55</v>
      </c>
      <c r="AY5224">
        <v>0</v>
      </c>
      <c r="AZ5224">
        <v>0</v>
      </c>
      <c r="BA5224">
        <v>0</v>
      </c>
      <c r="BB5224">
        <v>0</v>
      </c>
      <c r="BC5224">
        <v>95.785399561909998</v>
      </c>
      <c r="BD5224">
        <v>0</v>
      </c>
    </row>
    <row r="5225" spans="1:56" x14ac:dyDescent="0.35">
      <c r="A5225">
        <v>5224</v>
      </c>
      <c r="B5225">
        <v>61.815195071868601</v>
      </c>
      <c r="C5225">
        <v>2012</v>
      </c>
      <c r="D5225">
        <v>0</v>
      </c>
      <c r="E5225" t="s">
        <v>55</v>
      </c>
      <c r="F5225">
        <v>0</v>
      </c>
      <c r="G5225">
        <v>5</v>
      </c>
      <c r="H5225">
        <v>5</v>
      </c>
      <c r="I5225">
        <v>5</v>
      </c>
      <c r="J5225">
        <v>1</v>
      </c>
      <c r="K5225">
        <v>28.62</v>
      </c>
      <c r="L5225">
        <v>2</v>
      </c>
      <c r="M5225">
        <v>0</v>
      </c>
      <c r="N5225">
        <v>1</v>
      </c>
      <c r="O5225">
        <v>0</v>
      </c>
      <c r="P5225">
        <v>0</v>
      </c>
      <c r="Q5225">
        <v>0</v>
      </c>
      <c r="R5225" t="b">
        <v>1</v>
      </c>
      <c r="S5225" t="b">
        <v>0</v>
      </c>
      <c r="T5225" t="b">
        <v>0</v>
      </c>
      <c r="U5225" t="b">
        <v>1</v>
      </c>
      <c r="V5225" t="b">
        <v>0</v>
      </c>
      <c r="W5225">
        <v>20</v>
      </c>
      <c r="X5225">
        <v>0</v>
      </c>
      <c r="Y5225">
        <v>0</v>
      </c>
      <c r="Z5225">
        <v>150</v>
      </c>
      <c r="AA5225">
        <v>1</v>
      </c>
      <c r="AB5225">
        <v>23</v>
      </c>
      <c r="AC5225">
        <v>0</v>
      </c>
      <c r="AD5225">
        <v>0</v>
      </c>
      <c r="AE5225">
        <v>0</v>
      </c>
      <c r="AF5225">
        <v>2</v>
      </c>
      <c r="AG5225">
        <v>1</v>
      </c>
      <c r="AH5225" t="s">
        <v>55</v>
      </c>
      <c r="AI5225">
        <v>1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1</v>
      </c>
      <c r="AP5225">
        <v>1</v>
      </c>
      <c r="AQ5225" t="s">
        <v>56</v>
      </c>
      <c r="AR5225" t="s">
        <v>55</v>
      </c>
      <c r="AS5225" t="s">
        <v>55</v>
      </c>
      <c r="AT5225" t="s">
        <v>55</v>
      </c>
      <c r="AU5225" t="s">
        <v>55</v>
      </c>
      <c r="AV5225" t="s">
        <v>55</v>
      </c>
      <c r="AW5225" t="s">
        <v>55</v>
      </c>
      <c r="AX5225" t="s">
        <v>55</v>
      </c>
      <c r="AY5225">
        <v>0</v>
      </c>
      <c r="AZ5225">
        <v>0</v>
      </c>
      <c r="BA5225">
        <v>0</v>
      </c>
      <c r="BB5225">
        <v>0</v>
      </c>
      <c r="BC5225">
        <v>80.523122906037798</v>
      </c>
      <c r="BD5225">
        <v>0</v>
      </c>
    </row>
    <row r="5226" spans="1:56" x14ac:dyDescent="0.35">
      <c r="A5226">
        <v>5225</v>
      </c>
      <c r="B5226">
        <v>78.072553045858996</v>
      </c>
      <c r="C5226">
        <v>2012</v>
      </c>
      <c r="D5226">
        <v>0</v>
      </c>
      <c r="E5226" t="s">
        <v>55</v>
      </c>
      <c r="F5226">
        <v>0</v>
      </c>
      <c r="G5226" t="e">
        <f>-Inf</f>
        <v>#NAME?</v>
      </c>
      <c r="H5226">
        <v>5</v>
      </c>
      <c r="I5226">
        <v>5</v>
      </c>
      <c r="J5226">
        <v>1</v>
      </c>
      <c r="K5226" t="s">
        <v>55</v>
      </c>
      <c r="L5226">
        <v>3</v>
      </c>
      <c r="M5226">
        <v>1</v>
      </c>
      <c r="N5226">
        <v>4</v>
      </c>
      <c r="O5226">
        <v>1</v>
      </c>
      <c r="P5226">
        <v>1</v>
      </c>
      <c r="Q5226">
        <v>0</v>
      </c>
      <c r="R5226" t="b">
        <v>0</v>
      </c>
      <c r="S5226" t="b">
        <v>1</v>
      </c>
      <c r="T5226" t="b">
        <v>0</v>
      </c>
      <c r="U5226" t="b">
        <v>0</v>
      </c>
      <c r="V5226" t="b">
        <v>1</v>
      </c>
      <c r="W5226">
        <v>500</v>
      </c>
      <c r="X5226">
        <v>0</v>
      </c>
      <c r="Y5226">
        <v>0</v>
      </c>
      <c r="Z5226">
        <v>142</v>
      </c>
      <c r="AA5226" t="s">
        <v>55</v>
      </c>
      <c r="AB5226" t="s">
        <v>55</v>
      </c>
      <c r="AC5226" t="s">
        <v>55</v>
      </c>
      <c r="AD5226" t="s">
        <v>55</v>
      </c>
      <c r="AE5226" t="s">
        <v>55</v>
      </c>
      <c r="AF5226">
        <v>10.199999999999999</v>
      </c>
      <c r="AG5226">
        <v>3</v>
      </c>
      <c r="AH5226" t="s">
        <v>55</v>
      </c>
      <c r="AI5226">
        <v>0</v>
      </c>
      <c r="AJ5226">
        <v>0</v>
      </c>
      <c r="AK5226">
        <v>1</v>
      </c>
      <c r="AL5226">
        <v>0</v>
      </c>
      <c r="AM5226">
        <v>1</v>
      </c>
      <c r="AN5226">
        <v>0</v>
      </c>
      <c r="AO5226">
        <v>1</v>
      </c>
      <c r="AP5226">
        <v>3</v>
      </c>
      <c r="AQ5226" t="s">
        <v>58</v>
      </c>
      <c r="AR5226">
        <v>1</v>
      </c>
      <c r="AS5226">
        <v>691</v>
      </c>
      <c r="AT5226" s="1">
        <v>41723</v>
      </c>
      <c r="AU5226" t="s">
        <v>55</v>
      </c>
      <c r="AV5226" t="s">
        <v>55</v>
      </c>
      <c r="AW5226" t="s">
        <v>55</v>
      </c>
      <c r="AX5226" t="s">
        <v>55</v>
      </c>
      <c r="AY5226">
        <v>0</v>
      </c>
      <c r="AZ5226">
        <v>0</v>
      </c>
      <c r="BA5226">
        <v>0</v>
      </c>
      <c r="BB5226">
        <v>0</v>
      </c>
      <c r="BC5226">
        <v>56.734227289801197</v>
      </c>
      <c r="BD5226">
        <v>0</v>
      </c>
    </row>
    <row r="5227" spans="1:56" x14ac:dyDescent="0.35">
      <c r="A5227">
        <v>5226</v>
      </c>
      <c r="B5227">
        <v>82.518822724161495</v>
      </c>
      <c r="C5227">
        <v>2009</v>
      </c>
      <c r="D5227">
        <v>0</v>
      </c>
      <c r="E5227" t="s">
        <v>55</v>
      </c>
      <c r="F5227">
        <v>0</v>
      </c>
      <c r="G5227" t="s">
        <v>55</v>
      </c>
      <c r="H5227" t="s">
        <v>55</v>
      </c>
      <c r="I5227" t="s">
        <v>55</v>
      </c>
      <c r="J5227">
        <v>1</v>
      </c>
      <c r="K5227" t="s">
        <v>55</v>
      </c>
      <c r="L5227" t="s">
        <v>55</v>
      </c>
      <c r="M5227" t="s">
        <v>55</v>
      </c>
      <c r="N5227" t="s">
        <v>55</v>
      </c>
      <c r="O5227" t="s">
        <v>55</v>
      </c>
      <c r="P5227" t="s">
        <v>55</v>
      </c>
      <c r="Q5227" t="s">
        <v>55</v>
      </c>
      <c r="R5227" t="b">
        <v>0</v>
      </c>
      <c r="S5227" t="b">
        <v>1</v>
      </c>
      <c r="T5227" t="b">
        <v>1</v>
      </c>
      <c r="U5227" t="b">
        <v>0</v>
      </c>
      <c r="V5227" t="b">
        <v>0</v>
      </c>
      <c r="W5227" t="s">
        <v>55</v>
      </c>
      <c r="X5227" t="s">
        <v>55</v>
      </c>
      <c r="Y5227" t="s">
        <v>55</v>
      </c>
      <c r="Z5227" t="s">
        <v>55</v>
      </c>
      <c r="AA5227" t="s">
        <v>55</v>
      </c>
      <c r="AB5227" t="s">
        <v>55</v>
      </c>
      <c r="AC5227" t="s">
        <v>55</v>
      </c>
      <c r="AD5227" t="s">
        <v>55</v>
      </c>
      <c r="AE5227" t="s">
        <v>55</v>
      </c>
      <c r="AF5227">
        <v>7.5</v>
      </c>
      <c r="AG5227">
        <v>2</v>
      </c>
      <c r="AH5227" t="s">
        <v>55</v>
      </c>
      <c r="AI5227">
        <v>0</v>
      </c>
      <c r="AJ5227">
        <v>1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3</v>
      </c>
      <c r="AQ5227" t="s">
        <v>58</v>
      </c>
      <c r="AR5227" t="s">
        <v>55</v>
      </c>
      <c r="AS5227" t="s">
        <v>55</v>
      </c>
      <c r="AT5227" t="s">
        <v>55</v>
      </c>
      <c r="AU5227" t="s">
        <v>55</v>
      </c>
      <c r="AV5227" t="s">
        <v>55</v>
      </c>
      <c r="AW5227" t="s">
        <v>55</v>
      </c>
      <c r="AX5227" t="s">
        <v>55</v>
      </c>
      <c r="AY5227">
        <v>0</v>
      </c>
      <c r="AZ5227">
        <v>0</v>
      </c>
      <c r="BA5227">
        <v>0</v>
      </c>
      <c r="BB5227">
        <v>0</v>
      </c>
      <c r="BC5227" t="s">
        <v>55</v>
      </c>
      <c r="BD5227">
        <v>0</v>
      </c>
    </row>
    <row r="5228" spans="1:56" x14ac:dyDescent="0.35">
      <c r="A5228">
        <v>5227</v>
      </c>
      <c r="B5228">
        <v>52.0191649555099</v>
      </c>
      <c r="C5228">
        <v>2012</v>
      </c>
      <c r="D5228">
        <v>0</v>
      </c>
      <c r="E5228" t="s">
        <v>55</v>
      </c>
      <c r="F5228">
        <v>0</v>
      </c>
      <c r="G5228" t="s">
        <v>55</v>
      </c>
      <c r="H5228" t="s">
        <v>55</v>
      </c>
      <c r="I5228" t="s">
        <v>55</v>
      </c>
      <c r="J5228">
        <v>0</v>
      </c>
      <c r="K5228">
        <v>22.2</v>
      </c>
      <c r="L5228">
        <v>3</v>
      </c>
      <c r="M5228">
        <v>1</v>
      </c>
      <c r="N5228">
        <v>2</v>
      </c>
      <c r="O5228">
        <v>0</v>
      </c>
      <c r="P5228">
        <v>0</v>
      </c>
      <c r="Q5228">
        <v>0</v>
      </c>
      <c r="R5228" t="b">
        <v>1</v>
      </c>
      <c r="S5228" t="b">
        <v>0</v>
      </c>
      <c r="T5228" t="b">
        <v>0</v>
      </c>
      <c r="U5228" t="b">
        <v>0</v>
      </c>
      <c r="V5228" t="b">
        <v>1</v>
      </c>
      <c r="W5228">
        <v>100</v>
      </c>
      <c r="X5228">
        <v>0</v>
      </c>
      <c r="Y5228">
        <v>0</v>
      </c>
      <c r="Z5228">
        <v>126</v>
      </c>
      <c r="AA5228">
        <v>1</v>
      </c>
      <c r="AB5228">
        <v>26</v>
      </c>
      <c r="AC5228">
        <v>0</v>
      </c>
      <c r="AD5228">
        <v>0</v>
      </c>
      <c r="AE5228">
        <v>1</v>
      </c>
      <c r="AF5228">
        <v>2.5</v>
      </c>
      <c r="AG5228">
        <v>2</v>
      </c>
      <c r="AH5228" t="s">
        <v>55</v>
      </c>
      <c r="AI5228">
        <v>0</v>
      </c>
      <c r="AJ5228">
        <v>1</v>
      </c>
      <c r="AK5228">
        <v>0</v>
      </c>
      <c r="AL5228">
        <v>0</v>
      </c>
      <c r="AM5228">
        <v>0</v>
      </c>
      <c r="AN5228">
        <v>0</v>
      </c>
      <c r="AO5228">
        <v>1</v>
      </c>
      <c r="AP5228">
        <v>1</v>
      </c>
      <c r="AQ5228" t="s">
        <v>56</v>
      </c>
      <c r="AR5228" t="s">
        <v>55</v>
      </c>
      <c r="AS5228" t="s">
        <v>55</v>
      </c>
      <c r="AT5228" t="s">
        <v>55</v>
      </c>
      <c r="AU5228" t="s">
        <v>55</v>
      </c>
      <c r="AV5228" t="s">
        <v>55</v>
      </c>
      <c r="AW5228" t="s">
        <v>55</v>
      </c>
      <c r="AX5228" t="s">
        <v>55</v>
      </c>
      <c r="AY5228">
        <v>0</v>
      </c>
      <c r="AZ5228">
        <v>0</v>
      </c>
      <c r="BA5228">
        <v>0</v>
      </c>
      <c r="BB5228">
        <v>0</v>
      </c>
      <c r="BC5228">
        <v>69.877897312779396</v>
      </c>
      <c r="BD5228">
        <v>0</v>
      </c>
    </row>
    <row r="5229" spans="1:56" x14ac:dyDescent="0.35">
      <c r="A5229">
        <v>5228</v>
      </c>
      <c r="B5229">
        <v>67.857631759069093</v>
      </c>
      <c r="C5229">
        <v>2012</v>
      </c>
      <c r="D5229">
        <v>0</v>
      </c>
      <c r="E5229" t="s">
        <v>55</v>
      </c>
      <c r="F5229">
        <v>0</v>
      </c>
      <c r="G5229" t="e">
        <f>-Inf</f>
        <v>#NAME?</v>
      </c>
      <c r="H5229">
        <v>7</v>
      </c>
      <c r="I5229">
        <v>7</v>
      </c>
      <c r="J5229">
        <v>0</v>
      </c>
      <c r="K5229" t="s">
        <v>55</v>
      </c>
      <c r="L5229">
        <v>3</v>
      </c>
      <c r="M5229">
        <v>1</v>
      </c>
      <c r="N5229">
        <v>2</v>
      </c>
      <c r="O5229">
        <v>0</v>
      </c>
      <c r="P5229">
        <v>0</v>
      </c>
      <c r="Q5229">
        <v>0</v>
      </c>
      <c r="R5229" t="b">
        <v>0</v>
      </c>
      <c r="S5229" t="b">
        <v>1</v>
      </c>
      <c r="T5229" t="b">
        <v>0</v>
      </c>
      <c r="U5229" t="b">
        <v>0</v>
      </c>
      <c r="V5229" t="b">
        <v>1</v>
      </c>
      <c r="W5229">
        <v>500</v>
      </c>
      <c r="X5229">
        <v>0</v>
      </c>
      <c r="Y5229">
        <v>0</v>
      </c>
      <c r="Z5229">
        <v>123</v>
      </c>
      <c r="AA5229" t="s">
        <v>55</v>
      </c>
      <c r="AB5229" t="s">
        <v>55</v>
      </c>
      <c r="AC5229" t="s">
        <v>55</v>
      </c>
      <c r="AD5229" t="s">
        <v>55</v>
      </c>
      <c r="AE5229" t="s">
        <v>55</v>
      </c>
      <c r="AF5229">
        <v>8</v>
      </c>
      <c r="AG5229">
        <v>1</v>
      </c>
      <c r="AH5229" t="s">
        <v>55</v>
      </c>
      <c r="AI5229">
        <v>1</v>
      </c>
      <c r="AJ5229">
        <v>0</v>
      </c>
      <c r="AK5229">
        <v>0</v>
      </c>
      <c r="AL5229">
        <v>0</v>
      </c>
      <c r="AM5229">
        <v>1</v>
      </c>
      <c r="AN5229">
        <v>0</v>
      </c>
      <c r="AO5229">
        <v>1</v>
      </c>
      <c r="AP5229">
        <v>3</v>
      </c>
      <c r="AQ5229" t="s">
        <v>58</v>
      </c>
      <c r="AR5229">
        <v>1</v>
      </c>
      <c r="AS5229">
        <v>3337</v>
      </c>
      <c r="AT5229" s="1">
        <v>44348</v>
      </c>
      <c r="AU5229" t="s">
        <v>55</v>
      </c>
      <c r="AV5229" t="s">
        <v>55</v>
      </c>
      <c r="AW5229" t="s">
        <v>55</v>
      </c>
      <c r="AX5229" t="s">
        <v>55</v>
      </c>
      <c r="AY5229">
        <v>0</v>
      </c>
      <c r="AZ5229">
        <v>0</v>
      </c>
      <c r="BA5229">
        <v>0</v>
      </c>
      <c r="BB5229">
        <v>0</v>
      </c>
      <c r="BC5229">
        <v>88.4828648416851</v>
      </c>
      <c r="BD5229">
        <v>0</v>
      </c>
    </row>
    <row r="5230" spans="1:56" x14ac:dyDescent="0.35">
      <c r="A5230">
        <v>5229</v>
      </c>
      <c r="B5230">
        <v>58.239561943874101</v>
      </c>
      <c r="C5230">
        <v>2012</v>
      </c>
      <c r="D5230">
        <v>0</v>
      </c>
      <c r="E5230" t="s">
        <v>55</v>
      </c>
      <c r="F5230">
        <v>0</v>
      </c>
      <c r="G5230" t="e">
        <f>-Inf</f>
        <v>#NAME?</v>
      </c>
      <c r="H5230">
        <v>4</v>
      </c>
      <c r="I5230">
        <v>4</v>
      </c>
      <c r="J5230">
        <v>1</v>
      </c>
      <c r="K5230" t="s">
        <v>55</v>
      </c>
      <c r="L5230">
        <v>2</v>
      </c>
      <c r="M5230">
        <v>0</v>
      </c>
      <c r="N5230">
        <v>4</v>
      </c>
      <c r="O5230">
        <v>1</v>
      </c>
      <c r="P5230">
        <v>1</v>
      </c>
      <c r="Q5230">
        <v>0</v>
      </c>
      <c r="R5230" t="b">
        <v>1</v>
      </c>
      <c r="S5230" t="b">
        <v>0</v>
      </c>
      <c r="T5230" t="b">
        <v>0</v>
      </c>
      <c r="U5230" t="b">
        <v>0</v>
      </c>
      <c r="V5230" t="b">
        <v>1</v>
      </c>
      <c r="W5230">
        <v>4200</v>
      </c>
      <c r="X5230">
        <v>1</v>
      </c>
      <c r="Y5230">
        <v>1</v>
      </c>
      <c r="Z5230">
        <v>289</v>
      </c>
      <c r="AA5230">
        <v>0</v>
      </c>
      <c r="AB5230" t="s">
        <v>55</v>
      </c>
      <c r="AC5230" t="s">
        <v>55</v>
      </c>
      <c r="AD5230" t="s">
        <v>55</v>
      </c>
      <c r="AE5230">
        <v>0</v>
      </c>
      <c r="AF5230">
        <v>4.5</v>
      </c>
      <c r="AG5230">
        <v>1</v>
      </c>
      <c r="AH5230" t="s">
        <v>55</v>
      </c>
      <c r="AI5230">
        <v>1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1</v>
      </c>
      <c r="AP5230">
        <v>1</v>
      </c>
      <c r="AQ5230" t="s">
        <v>61</v>
      </c>
      <c r="AR5230" t="s">
        <v>55</v>
      </c>
      <c r="AS5230" t="s">
        <v>55</v>
      </c>
      <c r="AT5230" t="s">
        <v>55</v>
      </c>
      <c r="AU5230" t="s">
        <v>55</v>
      </c>
      <c r="AV5230" t="s">
        <v>55</v>
      </c>
      <c r="AW5230" t="s">
        <v>55</v>
      </c>
      <c r="AX5230" t="s">
        <v>55</v>
      </c>
      <c r="AY5230">
        <v>0</v>
      </c>
      <c r="AZ5230">
        <v>0</v>
      </c>
      <c r="BA5230">
        <v>0</v>
      </c>
      <c r="BB5230">
        <v>0</v>
      </c>
      <c r="BC5230">
        <v>105.440589418662</v>
      </c>
      <c r="BD5230">
        <v>0</v>
      </c>
    </row>
    <row r="5231" spans="1:56" x14ac:dyDescent="0.35">
      <c r="A5231">
        <v>5230</v>
      </c>
      <c r="B5231">
        <v>61.284052019165003</v>
      </c>
      <c r="C5231">
        <v>2018</v>
      </c>
      <c r="D5231">
        <v>0</v>
      </c>
      <c r="E5231" t="s">
        <v>55</v>
      </c>
      <c r="F5231">
        <v>0</v>
      </c>
      <c r="G5231" t="s">
        <v>55</v>
      </c>
      <c r="H5231" t="s">
        <v>55</v>
      </c>
      <c r="I5231" t="s">
        <v>55</v>
      </c>
      <c r="J5231">
        <v>1</v>
      </c>
      <c r="K5231" t="s">
        <v>55</v>
      </c>
      <c r="L5231">
        <v>2</v>
      </c>
      <c r="M5231">
        <v>0</v>
      </c>
      <c r="N5231">
        <v>4</v>
      </c>
      <c r="O5231">
        <v>1</v>
      </c>
      <c r="P5231">
        <v>1</v>
      </c>
      <c r="Q5231">
        <v>0</v>
      </c>
      <c r="R5231" t="b">
        <v>1</v>
      </c>
      <c r="S5231" t="b">
        <v>0</v>
      </c>
      <c r="T5231" t="b">
        <v>0</v>
      </c>
      <c r="U5231" t="b">
        <v>0</v>
      </c>
      <c r="V5231" t="b">
        <v>1</v>
      </c>
      <c r="W5231">
        <v>250</v>
      </c>
      <c r="X5231">
        <v>0</v>
      </c>
      <c r="Y5231">
        <v>0</v>
      </c>
      <c r="Z5231">
        <v>215</v>
      </c>
      <c r="AA5231">
        <v>1</v>
      </c>
      <c r="AB5231">
        <v>32</v>
      </c>
      <c r="AC5231">
        <v>1</v>
      </c>
      <c r="AD5231">
        <v>0</v>
      </c>
      <c r="AE5231">
        <v>1</v>
      </c>
      <c r="AF5231">
        <v>3.2</v>
      </c>
      <c r="AG5231" t="s">
        <v>55</v>
      </c>
      <c r="AH5231" t="s">
        <v>55</v>
      </c>
      <c r="AI5231">
        <v>0</v>
      </c>
      <c r="AJ5231">
        <v>0</v>
      </c>
      <c r="AK5231">
        <v>0</v>
      </c>
      <c r="AL5231">
        <v>0</v>
      </c>
      <c r="AM5231">
        <v>1</v>
      </c>
      <c r="AN5231">
        <v>0</v>
      </c>
      <c r="AO5231">
        <v>1</v>
      </c>
      <c r="AP5231">
        <v>1</v>
      </c>
      <c r="AQ5231" t="s">
        <v>56</v>
      </c>
      <c r="AR5231" t="s">
        <v>55</v>
      </c>
      <c r="AS5231" t="s">
        <v>55</v>
      </c>
      <c r="AT5231" t="s">
        <v>55</v>
      </c>
      <c r="AU5231" t="s">
        <v>78</v>
      </c>
      <c r="AV5231" t="s">
        <v>64</v>
      </c>
      <c r="AW5231" t="s">
        <v>68</v>
      </c>
      <c r="AX5231" t="s">
        <v>69</v>
      </c>
      <c r="AY5231">
        <v>0</v>
      </c>
      <c r="AZ5231">
        <v>0</v>
      </c>
      <c r="BA5231">
        <v>0</v>
      </c>
      <c r="BB5231">
        <v>0</v>
      </c>
      <c r="BC5231">
        <v>50.521018153984102</v>
      </c>
      <c r="BD5231">
        <v>0</v>
      </c>
    </row>
    <row r="5232" spans="1:56" x14ac:dyDescent="0.35">
      <c r="A5232">
        <v>5231</v>
      </c>
      <c r="B5232">
        <v>65.470225872689895</v>
      </c>
      <c r="C5232">
        <v>2011</v>
      </c>
      <c r="D5232">
        <v>0</v>
      </c>
      <c r="E5232" t="s">
        <v>55</v>
      </c>
      <c r="F5232">
        <v>0</v>
      </c>
      <c r="G5232" t="s">
        <v>55</v>
      </c>
      <c r="H5232" t="s">
        <v>55</v>
      </c>
      <c r="I5232" t="s">
        <v>55</v>
      </c>
      <c r="J5232">
        <v>0</v>
      </c>
      <c r="K5232" t="s">
        <v>55</v>
      </c>
      <c r="L5232" t="s">
        <v>55</v>
      </c>
      <c r="M5232" t="s">
        <v>55</v>
      </c>
      <c r="N5232" t="s">
        <v>55</v>
      </c>
      <c r="O5232" t="s">
        <v>55</v>
      </c>
      <c r="P5232" t="s">
        <v>55</v>
      </c>
      <c r="Q5232" t="s">
        <v>55</v>
      </c>
      <c r="R5232" t="b">
        <v>0</v>
      </c>
      <c r="S5232" t="b">
        <v>1</v>
      </c>
      <c r="T5232" t="b">
        <v>0</v>
      </c>
      <c r="U5232" t="b">
        <v>0</v>
      </c>
      <c r="V5232" t="b">
        <v>1</v>
      </c>
      <c r="W5232" t="s">
        <v>55</v>
      </c>
      <c r="X5232" t="s">
        <v>55</v>
      </c>
      <c r="Y5232" t="s">
        <v>55</v>
      </c>
      <c r="Z5232" t="s">
        <v>55</v>
      </c>
      <c r="AA5232" t="s">
        <v>55</v>
      </c>
      <c r="AB5232" t="s">
        <v>55</v>
      </c>
      <c r="AC5232" t="s">
        <v>55</v>
      </c>
      <c r="AD5232" t="s">
        <v>55</v>
      </c>
      <c r="AE5232" t="s">
        <v>55</v>
      </c>
      <c r="AF5232" t="s">
        <v>55</v>
      </c>
      <c r="AG5232">
        <v>2</v>
      </c>
      <c r="AH5232" t="s">
        <v>55</v>
      </c>
      <c r="AI5232">
        <v>0</v>
      </c>
      <c r="AJ5232">
        <v>1</v>
      </c>
      <c r="AK5232">
        <v>0</v>
      </c>
      <c r="AL5232" t="s">
        <v>55</v>
      </c>
      <c r="AM5232">
        <v>0</v>
      </c>
      <c r="AN5232" t="s">
        <v>55</v>
      </c>
      <c r="AO5232">
        <v>1</v>
      </c>
      <c r="AP5232">
        <v>3</v>
      </c>
      <c r="AQ5232" t="s">
        <v>58</v>
      </c>
      <c r="AR5232" t="s">
        <v>55</v>
      </c>
      <c r="AS5232" t="s">
        <v>55</v>
      </c>
      <c r="AT5232" t="s">
        <v>55</v>
      </c>
      <c r="AU5232" t="s">
        <v>55</v>
      </c>
      <c r="AV5232" t="s">
        <v>55</v>
      </c>
      <c r="AW5232" t="s">
        <v>55</v>
      </c>
      <c r="AX5232" t="s">
        <v>55</v>
      </c>
      <c r="AY5232">
        <v>0</v>
      </c>
      <c r="AZ5232">
        <v>0</v>
      </c>
      <c r="BA5232">
        <v>0</v>
      </c>
      <c r="BB5232">
        <v>0</v>
      </c>
      <c r="BC5232" t="s">
        <v>55</v>
      </c>
      <c r="BD5232">
        <v>0</v>
      </c>
    </row>
    <row r="5233" spans="1:56" x14ac:dyDescent="0.35">
      <c r="A5233">
        <v>5232</v>
      </c>
      <c r="B5233">
        <v>76.219028062970594</v>
      </c>
      <c r="C5233">
        <v>2012</v>
      </c>
      <c r="D5233">
        <v>0</v>
      </c>
      <c r="E5233" t="s">
        <v>55</v>
      </c>
      <c r="F5233">
        <v>0</v>
      </c>
      <c r="G5233">
        <v>4</v>
      </c>
      <c r="H5233">
        <v>4</v>
      </c>
      <c r="I5233">
        <v>4</v>
      </c>
      <c r="J5233">
        <v>1</v>
      </c>
      <c r="K5233">
        <v>29.24</v>
      </c>
      <c r="L5233">
        <v>2</v>
      </c>
      <c r="M5233">
        <v>0</v>
      </c>
      <c r="N5233">
        <v>1</v>
      </c>
      <c r="O5233">
        <v>0</v>
      </c>
      <c r="P5233">
        <v>0</v>
      </c>
      <c r="Q5233">
        <v>0</v>
      </c>
      <c r="R5233" t="b">
        <v>1</v>
      </c>
      <c r="S5233" t="b">
        <v>0</v>
      </c>
      <c r="T5233" t="b">
        <v>0</v>
      </c>
      <c r="U5233" t="b">
        <v>1</v>
      </c>
      <c r="V5233" t="b">
        <v>0</v>
      </c>
      <c r="W5233">
        <v>400</v>
      </c>
      <c r="X5233">
        <v>0</v>
      </c>
      <c r="Y5233">
        <v>0</v>
      </c>
      <c r="Z5233">
        <v>219</v>
      </c>
      <c r="AA5233">
        <v>1</v>
      </c>
      <c r="AB5233">
        <v>28</v>
      </c>
      <c r="AC5233">
        <v>0</v>
      </c>
      <c r="AD5233">
        <v>0</v>
      </c>
      <c r="AE5233">
        <v>0</v>
      </c>
      <c r="AF5233">
        <v>6.4</v>
      </c>
      <c r="AG5233">
        <v>2</v>
      </c>
      <c r="AH5233" t="s">
        <v>55</v>
      </c>
      <c r="AI5233">
        <v>0</v>
      </c>
      <c r="AJ5233">
        <v>1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3</v>
      </c>
      <c r="AQ5233" t="s">
        <v>58</v>
      </c>
      <c r="AR5233">
        <v>1</v>
      </c>
      <c r="AS5233" t="s">
        <v>55</v>
      </c>
      <c r="AT5233" t="s">
        <v>55</v>
      </c>
      <c r="AU5233" t="s">
        <v>55</v>
      </c>
      <c r="AV5233" t="s">
        <v>55</v>
      </c>
      <c r="AW5233" t="s">
        <v>55</v>
      </c>
      <c r="AX5233" t="s">
        <v>55</v>
      </c>
      <c r="AY5233">
        <v>0</v>
      </c>
      <c r="AZ5233">
        <v>0</v>
      </c>
      <c r="BA5233">
        <v>0</v>
      </c>
      <c r="BB5233">
        <v>0</v>
      </c>
      <c r="BC5233" t="s">
        <v>55</v>
      </c>
      <c r="BD5233">
        <v>0</v>
      </c>
    </row>
    <row r="5234" spans="1:56" x14ac:dyDescent="0.35">
      <c r="A5234">
        <v>5233</v>
      </c>
      <c r="B5234">
        <v>61.943874058863798</v>
      </c>
      <c r="C5234">
        <v>2012</v>
      </c>
      <c r="D5234">
        <v>0</v>
      </c>
      <c r="E5234" t="s">
        <v>55</v>
      </c>
      <c r="F5234">
        <v>0</v>
      </c>
      <c r="G5234" t="e">
        <f>-Inf</f>
        <v>#NAME?</v>
      </c>
      <c r="H5234">
        <v>7</v>
      </c>
      <c r="I5234">
        <v>7</v>
      </c>
      <c r="J5234">
        <v>0</v>
      </c>
      <c r="K5234">
        <v>23.9</v>
      </c>
      <c r="L5234">
        <v>2</v>
      </c>
      <c r="M5234">
        <v>0</v>
      </c>
      <c r="N5234">
        <v>2</v>
      </c>
      <c r="O5234">
        <v>0</v>
      </c>
      <c r="P5234">
        <v>0</v>
      </c>
      <c r="Q5234">
        <v>0</v>
      </c>
      <c r="R5234" t="b">
        <v>0</v>
      </c>
      <c r="S5234" t="b">
        <v>1</v>
      </c>
      <c r="T5234" t="b">
        <v>0</v>
      </c>
      <c r="U5234" t="b">
        <v>0</v>
      </c>
      <c r="V5234" t="b">
        <v>1</v>
      </c>
      <c r="W5234">
        <v>200</v>
      </c>
      <c r="X5234">
        <v>0</v>
      </c>
      <c r="Y5234">
        <v>0</v>
      </c>
      <c r="Z5234">
        <v>106</v>
      </c>
      <c r="AA5234" t="s">
        <v>55</v>
      </c>
      <c r="AB5234" t="s">
        <v>55</v>
      </c>
      <c r="AC5234" t="s">
        <v>55</v>
      </c>
      <c r="AD5234" t="s">
        <v>55</v>
      </c>
      <c r="AE5234" t="s">
        <v>55</v>
      </c>
      <c r="AF5234">
        <v>8.5</v>
      </c>
      <c r="AG5234">
        <v>1</v>
      </c>
      <c r="AH5234" t="s">
        <v>55</v>
      </c>
      <c r="AI5234">
        <v>1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</v>
      </c>
      <c r="AP5234">
        <v>3</v>
      </c>
      <c r="AQ5234" t="s">
        <v>58</v>
      </c>
      <c r="AR5234">
        <v>1</v>
      </c>
      <c r="AS5234">
        <v>598</v>
      </c>
      <c r="AT5234" s="1">
        <v>41613</v>
      </c>
      <c r="AU5234" t="s">
        <v>55</v>
      </c>
      <c r="AV5234" t="s">
        <v>55</v>
      </c>
      <c r="AW5234" t="s">
        <v>55</v>
      </c>
      <c r="AX5234" t="s">
        <v>55</v>
      </c>
      <c r="AY5234">
        <v>0</v>
      </c>
      <c r="AZ5234">
        <v>0</v>
      </c>
      <c r="BA5234">
        <v>0</v>
      </c>
      <c r="BB5234">
        <v>0</v>
      </c>
      <c r="BC5234">
        <v>67.444311545501407</v>
      </c>
      <c r="BD5234">
        <v>0</v>
      </c>
    </row>
    <row r="5235" spans="1:56" x14ac:dyDescent="0.35">
      <c r="A5235">
        <v>5234</v>
      </c>
      <c r="B5235">
        <v>44.4435318275154</v>
      </c>
      <c r="C5235">
        <v>2012</v>
      </c>
      <c r="D5235">
        <v>0</v>
      </c>
      <c r="E5235" t="s">
        <v>55</v>
      </c>
      <c r="F5235">
        <v>0</v>
      </c>
      <c r="G5235" t="s">
        <v>55</v>
      </c>
      <c r="H5235" t="s">
        <v>55</v>
      </c>
      <c r="I5235" t="s">
        <v>55</v>
      </c>
      <c r="J5235">
        <v>1</v>
      </c>
      <c r="K5235" t="s">
        <v>55</v>
      </c>
      <c r="L5235">
        <v>2</v>
      </c>
      <c r="M5235">
        <v>0</v>
      </c>
      <c r="N5235">
        <v>2</v>
      </c>
      <c r="O5235">
        <v>0</v>
      </c>
      <c r="P5235">
        <v>0</v>
      </c>
      <c r="Q5235">
        <v>0</v>
      </c>
      <c r="R5235" t="b">
        <v>1</v>
      </c>
      <c r="S5235" t="b">
        <v>0</v>
      </c>
      <c r="T5235" t="b">
        <v>0</v>
      </c>
      <c r="U5235" t="b">
        <v>1</v>
      </c>
      <c r="V5235" t="b">
        <v>0</v>
      </c>
      <c r="W5235">
        <v>50</v>
      </c>
      <c r="X5235">
        <v>0</v>
      </c>
      <c r="Y5235">
        <v>0</v>
      </c>
      <c r="Z5235">
        <v>148</v>
      </c>
      <c r="AA5235">
        <v>1</v>
      </c>
      <c r="AB5235">
        <v>15</v>
      </c>
      <c r="AC5235">
        <v>0</v>
      </c>
      <c r="AD5235">
        <v>0</v>
      </c>
      <c r="AE5235">
        <v>0</v>
      </c>
      <c r="AF5235">
        <v>3.5</v>
      </c>
      <c r="AG5235">
        <v>4</v>
      </c>
      <c r="AH5235" t="s">
        <v>55</v>
      </c>
      <c r="AI5235">
        <v>0</v>
      </c>
      <c r="AJ5235">
        <v>0</v>
      </c>
      <c r="AK5235">
        <v>1</v>
      </c>
      <c r="AL5235">
        <v>0</v>
      </c>
      <c r="AM5235">
        <v>1</v>
      </c>
      <c r="AN5235">
        <v>0</v>
      </c>
      <c r="AO5235">
        <v>1</v>
      </c>
      <c r="AP5235">
        <v>1</v>
      </c>
      <c r="AQ5235" t="s">
        <v>56</v>
      </c>
      <c r="AR5235" t="s">
        <v>55</v>
      </c>
      <c r="AS5235" t="s">
        <v>55</v>
      </c>
      <c r="AT5235" t="s">
        <v>55</v>
      </c>
      <c r="AU5235" t="s">
        <v>55</v>
      </c>
      <c r="AV5235" t="s">
        <v>55</v>
      </c>
      <c r="AW5235" t="s">
        <v>55</v>
      </c>
      <c r="AX5235" t="s">
        <v>55</v>
      </c>
      <c r="AY5235">
        <v>0</v>
      </c>
      <c r="AZ5235">
        <v>0</v>
      </c>
      <c r="BA5235">
        <v>0</v>
      </c>
      <c r="BB5235">
        <v>0</v>
      </c>
      <c r="BC5235">
        <v>63.608796280172903</v>
      </c>
      <c r="BD5235">
        <v>0</v>
      </c>
    </row>
    <row r="5236" spans="1:56" x14ac:dyDescent="0.35">
      <c r="A5236">
        <v>5235</v>
      </c>
      <c r="B5236">
        <v>37.467488021902803</v>
      </c>
      <c r="C5236">
        <v>2012</v>
      </c>
      <c r="D5236">
        <v>0</v>
      </c>
      <c r="E5236" t="s">
        <v>55</v>
      </c>
      <c r="F5236">
        <v>0</v>
      </c>
      <c r="G5236" t="s">
        <v>55</v>
      </c>
      <c r="H5236" t="s">
        <v>55</v>
      </c>
      <c r="I5236" t="s">
        <v>55</v>
      </c>
      <c r="J5236">
        <v>1</v>
      </c>
      <c r="K5236" t="s">
        <v>55</v>
      </c>
      <c r="L5236">
        <v>2</v>
      </c>
      <c r="M5236">
        <v>0</v>
      </c>
      <c r="N5236">
        <v>2</v>
      </c>
      <c r="O5236">
        <v>0</v>
      </c>
      <c r="P5236">
        <v>0</v>
      </c>
      <c r="Q5236">
        <v>0</v>
      </c>
      <c r="R5236" t="b">
        <v>1</v>
      </c>
      <c r="S5236" t="b">
        <v>0</v>
      </c>
      <c r="T5236" t="b">
        <v>0</v>
      </c>
      <c r="U5236" t="b">
        <v>0</v>
      </c>
      <c r="V5236" t="b">
        <v>1</v>
      </c>
      <c r="W5236">
        <v>200</v>
      </c>
      <c r="X5236">
        <v>0</v>
      </c>
      <c r="Y5236">
        <v>0</v>
      </c>
      <c r="Z5236">
        <v>119</v>
      </c>
      <c r="AA5236">
        <v>1</v>
      </c>
      <c r="AB5236" t="s">
        <v>55</v>
      </c>
      <c r="AC5236" t="s">
        <v>55</v>
      </c>
      <c r="AD5236" t="s">
        <v>55</v>
      </c>
      <c r="AE5236">
        <v>1</v>
      </c>
      <c r="AF5236">
        <v>4.5</v>
      </c>
      <c r="AG5236" t="s">
        <v>55</v>
      </c>
      <c r="AH5236" t="s">
        <v>55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1</v>
      </c>
      <c r="AQ5236" t="s">
        <v>61</v>
      </c>
      <c r="AR5236" t="s">
        <v>55</v>
      </c>
      <c r="AS5236" t="s">
        <v>55</v>
      </c>
      <c r="AT5236" t="s">
        <v>55</v>
      </c>
      <c r="AU5236" t="s">
        <v>55</v>
      </c>
      <c r="AV5236" t="s">
        <v>55</v>
      </c>
      <c r="AW5236" t="s">
        <v>55</v>
      </c>
      <c r="AX5236" t="s">
        <v>55</v>
      </c>
      <c r="AY5236">
        <v>0</v>
      </c>
      <c r="AZ5236">
        <v>0</v>
      </c>
      <c r="BA5236">
        <v>0</v>
      </c>
      <c r="BB5236">
        <v>0</v>
      </c>
      <c r="BC5236">
        <v>100.661919861472</v>
      </c>
      <c r="BD5236">
        <v>0</v>
      </c>
    </row>
    <row r="5237" spans="1:56" x14ac:dyDescent="0.35">
      <c r="A5237">
        <v>5236</v>
      </c>
      <c r="B5237">
        <v>65.341546885694697</v>
      </c>
      <c r="C5237">
        <v>2012</v>
      </c>
      <c r="D5237">
        <v>0</v>
      </c>
      <c r="E5237" t="s">
        <v>55</v>
      </c>
      <c r="F5237">
        <v>0</v>
      </c>
      <c r="G5237" t="s">
        <v>55</v>
      </c>
      <c r="H5237" t="s">
        <v>55</v>
      </c>
      <c r="I5237" t="s">
        <v>55</v>
      </c>
      <c r="J5237">
        <v>0</v>
      </c>
      <c r="K5237" t="s">
        <v>55</v>
      </c>
      <c r="L5237">
        <v>3</v>
      </c>
      <c r="M5237">
        <v>1</v>
      </c>
      <c r="N5237">
        <v>2</v>
      </c>
      <c r="O5237">
        <v>0</v>
      </c>
      <c r="P5237">
        <v>0</v>
      </c>
      <c r="Q5237">
        <v>0</v>
      </c>
      <c r="R5237" t="b">
        <v>1</v>
      </c>
      <c r="S5237" t="b">
        <v>0</v>
      </c>
      <c r="T5237" t="b">
        <v>0</v>
      </c>
      <c r="U5237" t="b">
        <v>0</v>
      </c>
      <c r="V5237" t="b">
        <v>1</v>
      </c>
      <c r="W5237">
        <v>150</v>
      </c>
      <c r="X5237">
        <v>0</v>
      </c>
      <c r="Y5237">
        <v>0</v>
      </c>
      <c r="Z5237">
        <v>136</v>
      </c>
      <c r="AA5237">
        <v>1</v>
      </c>
      <c r="AB5237">
        <v>32</v>
      </c>
      <c r="AC5237">
        <v>1</v>
      </c>
      <c r="AD5237">
        <v>0</v>
      </c>
      <c r="AE5237">
        <v>1</v>
      </c>
      <c r="AF5237">
        <v>4</v>
      </c>
      <c r="AG5237">
        <v>1</v>
      </c>
      <c r="AH5237" t="s">
        <v>55</v>
      </c>
      <c r="AI5237">
        <v>1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 t="s">
        <v>55</v>
      </c>
      <c r="AQ5237" t="s">
        <v>71</v>
      </c>
      <c r="AR5237" t="s">
        <v>55</v>
      </c>
      <c r="AS5237" t="s">
        <v>55</v>
      </c>
      <c r="AT5237" t="s">
        <v>55</v>
      </c>
      <c r="AU5237" t="s">
        <v>55</v>
      </c>
      <c r="AV5237" t="s">
        <v>55</v>
      </c>
      <c r="AW5237" t="s">
        <v>55</v>
      </c>
      <c r="AX5237" t="s">
        <v>55</v>
      </c>
      <c r="AY5237">
        <v>0</v>
      </c>
      <c r="AZ5237">
        <v>0</v>
      </c>
      <c r="BA5237">
        <v>0</v>
      </c>
      <c r="BB5237">
        <v>0</v>
      </c>
      <c r="BC5237">
        <v>66.717158763706195</v>
      </c>
      <c r="BD5237">
        <v>0</v>
      </c>
    </row>
    <row r="5238" spans="1:56" x14ac:dyDescent="0.35">
      <c r="A5238">
        <v>5237</v>
      </c>
      <c r="B5238">
        <v>67.915126625598901</v>
      </c>
      <c r="C5238">
        <v>2012</v>
      </c>
      <c r="D5238">
        <v>0</v>
      </c>
      <c r="E5238" t="s">
        <v>55</v>
      </c>
      <c r="F5238">
        <v>0</v>
      </c>
      <c r="G5238" t="s">
        <v>55</v>
      </c>
      <c r="H5238" t="s">
        <v>55</v>
      </c>
      <c r="I5238" t="s">
        <v>55</v>
      </c>
      <c r="J5238">
        <v>1</v>
      </c>
      <c r="K5238">
        <v>35.619999999999997</v>
      </c>
      <c r="L5238">
        <v>3</v>
      </c>
      <c r="M5238">
        <v>1</v>
      </c>
      <c r="N5238">
        <v>2</v>
      </c>
      <c r="O5238">
        <v>0</v>
      </c>
      <c r="P5238">
        <v>0</v>
      </c>
      <c r="Q5238">
        <v>0</v>
      </c>
      <c r="R5238" t="b">
        <v>1</v>
      </c>
      <c r="S5238" t="b">
        <v>0</v>
      </c>
      <c r="T5238" t="b">
        <v>0</v>
      </c>
      <c r="U5238" t="b">
        <v>1</v>
      </c>
      <c r="V5238" t="b">
        <v>0</v>
      </c>
      <c r="W5238">
        <v>300</v>
      </c>
      <c r="X5238">
        <v>0</v>
      </c>
      <c r="Y5238">
        <v>0</v>
      </c>
      <c r="Z5238">
        <v>217</v>
      </c>
      <c r="AA5238">
        <v>1</v>
      </c>
      <c r="AB5238">
        <v>15</v>
      </c>
      <c r="AC5238">
        <v>0</v>
      </c>
      <c r="AD5238">
        <v>0</v>
      </c>
      <c r="AE5238">
        <v>0</v>
      </c>
      <c r="AF5238">
        <v>2</v>
      </c>
      <c r="AG5238">
        <v>1</v>
      </c>
      <c r="AH5238" t="s">
        <v>55</v>
      </c>
      <c r="AI5238">
        <v>1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</v>
      </c>
      <c r="AP5238">
        <v>1</v>
      </c>
      <c r="AQ5238" t="s">
        <v>56</v>
      </c>
      <c r="AR5238" t="s">
        <v>55</v>
      </c>
      <c r="AS5238" t="s">
        <v>55</v>
      </c>
      <c r="AT5238" t="s">
        <v>55</v>
      </c>
      <c r="AU5238" t="s">
        <v>55</v>
      </c>
      <c r="AV5238" t="s">
        <v>55</v>
      </c>
      <c r="AW5238" t="s">
        <v>55</v>
      </c>
      <c r="AX5238" t="s">
        <v>55</v>
      </c>
      <c r="AY5238">
        <v>0</v>
      </c>
      <c r="AZ5238">
        <v>0</v>
      </c>
      <c r="BA5238">
        <v>0</v>
      </c>
      <c r="BB5238">
        <v>0</v>
      </c>
      <c r="BC5238" t="s">
        <v>55</v>
      </c>
      <c r="BD5238">
        <v>0</v>
      </c>
    </row>
    <row r="5239" spans="1:56" x14ac:dyDescent="0.35">
      <c r="A5239">
        <v>5238</v>
      </c>
      <c r="B5239">
        <v>61.341546885694697</v>
      </c>
      <c r="C5239">
        <v>2008</v>
      </c>
      <c r="D5239">
        <v>0</v>
      </c>
      <c r="E5239" t="s">
        <v>55</v>
      </c>
      <c r="F5239">
        <v>0</v>
      </c>
      <c r="G5239" t="s">
        <v>55</v>
      </c>
      <c r="H5239" t="s">
        <v>55</v>
      </c>
      <c r="I5239" t="s">
        <v>55</v>
      </c>
      <c r="J5239">
        <v>1</v>
      </c>
      <c r="K5239" t="s">
        <v>55</v>
      </c>
      <c r="L5239" t="s">
        <v>55</v>
      </c>
      <c r="M5239" t="s">
        <v>55</v>
      </c>
      <c r="N5239" t="s">
        <v>55</v>
      </c>
      <c r="O5239" t="s">
        <v>55</v>
      </c>
      <c r="P5239" t="s">
        <v>55</v>
      </c>
      <c r="Q5239" t="s">
        <v>55</v>
      </c>
      <c r="R5239" t="b">
        <v>1</v>
      </c>
      <c r="S5239" t="b">
        <v>0</v>
      </c>
      <c r="T5239" t="b">
        <v>1</v>
      </c>
      <c r="U5239" t="b">
        <v>0</v>
      </c>
      <c r="V5239" t="b">
        <v>0</v>
      </c>
      <c r="W5239" t="s">
        <v>55</v>
      </c>
      <c r="X5239" t="s">
        <v>55</v>
      </c>
      <c r="Y5239" t="s">
        <v>55</v>
      </c>
      <c r="Z5239" t="s">
        <v>55</v>
      </c>
      <c r="AA5239" t="s">
        <v>55</v>
      </c>
      <c r="AB5239" t="s">
        <v>55</v>
      </c>
      <c r="AC5239" t="s">
        <v>55</v>
      </c>
      <c r="AD5239" t="s">
        <v>55</v>
      </c>
      <c r="AE5239">
        <v>0</v>
      </c>
      <c r="AF5239" t="s">
        <v>55</v>
      </c>
      <c r="AG5239">
        <v>3</v>
      </c>
      <c r="AH5239" t="s">
        <v>55</v>
      </c>
      <c r="AI5239">
        <v>0</v>
      </c>
      <c r="AJ5239">
        <v>0</v>
      </c>
      <c r="AK5239">
        <v>1</v>
      </c>
      <c r="AL5239" t="s">
        <v>55</v>
      </c>
      <c r="AM5239">
        <v>0</v>
      </c>
      <c r="AN5239" t="s">
        <v>55</v>
      </c>
      <c r="AO5239">
        <v>1</v>
      </c>
      <c r="AP5239">
        <v>2</v>
      </c>
      <c r="AQ5239" t="s">
        <v>62</v>
      </c>
      <c r="AR5239" t="s">
        <v>55</v>
      </c>
      <c r="AS5239" t="s">
        <v>55</v>
      </c>
      <c r="AT5239" t="s">
        <v>55</v>
      </c>
      <c r="AU5239" t="s">
        <v>55</v>
      </c>
      <c r="AV5239" t="s">
        <v>55</v>
      </c>
      <c r="AW5239" t="s">
        <v>55</v>
      </c>
      <c r="AX5239" t="s">
        <v>55</v>
      </c>
      <c r="AY5239">
        <v>0</v>
      </c>
      <c r="AZ5239">
        <v>0</v>
      </c>
      <c r="BA5239">
        <v>0</v>
      </c>
      <c r="BB5239">
        <v>0</v>
      </c>
      <c r="BC5239" t="s">
        <v>55</v>
      </c>
      <c r="BD5239">
        <v>0</v>
      </c>
    </row>
    <row r="5240" spans="1:56" x14ac:dyDescent="0.35">
      <c r="A5240">
        <v>5239</v>
      </c>
      <c r="B5240">
        <v>66.277891854893895</v>
      </c>
      <c r="C5240">
        <v>2012</v>
      </c>
      <c r="D5240">
        <v>0</v>
      </c>
      <c r="E5240" t="s">
        <v>55</v>
      </c>
      <c r="F5240">
        <v>0</v>
      </c>
      <c r="G5240" t="s">
        <v>55</v>
      </c>
      <c r="H5240" t="s">
        <v>55</v>
      </c>
      <c r="I5240" t="s">
        <v>55</v>
      </c>
      <c r="J5240">
        <v>1</v>
      </c>
      <c r="K5240" t="s">
        <v>55</v>
      </c>
      <c r="L5240" t="s">
        <v>55</v>
      </c>
      <c r="M5240" t="s">
        <v>55</v>
      </c>
      <c r="N5240" t="s">
        <v>55</v>
      </c>
      <c r="O5240" t="s">
        <v>55</v>
      </c>
      <c r="P5240" t="s">
        <v>55</v>
      </c>
      <c r="Q5240" t="s">
        <v>55</v>
      </c>
      <c r="R5240" t="b">
        <v>0</v>
      </c>
      <c r="S5240" t="b">
        <v>1</v>
      </c>
      <c r="T5240" t="b">
        <v>0</v>
      </c>
      <c r="U5240" t="b">
        <v>0</v>
      </c>
      <c r="V5240" t="b">
        <v>1</v>
      </c>
      <c r="W5240" t="s">
        <v>55</v>
      </c>
      <c r="X5240" t="s">
        <v>55</v>
      </c>
      <c r="Y5240" t="s">
        <v>55</v>
      </c>
      <c r="Z5240" t="s">
        <v>55</v>
      </c>
      <c r="AA5240" t="s">
        <v>55</v>
      </c>
      <c r="AB5240" t="s">
        <v>55</v>
      </c>
      <c r="AC5240" t="s">
        <v>55</v>
      </c>
      <c r="AD5240" t="s">
        <v>55</v>
      </c>
      <c r="AE5240" t="s">
        <v>55</v>
      </c>
      <c r="AF5240" t="s">
        <v>55</v>
      </c>
      <c r="AG5240">
        <v>3</v>
      </c>
      <c r="AH5240" t="s">
        <v>55</v>
      </c>
      <c r="AI5240">
        <v>0</v>
      </c>
      <c r="AJ5240">
        <v>0</v>
      </c>
      <c r="AK5240">
        <v>1</v>
      </c>
      <c r="AL5240" t="s">
        <v>55</v>
      </c>
      <c r="AM5240">
        <v>0</v>
      </c>
      <c r="AN5240" t="s">
        <v>55</v>
      </c>
      <c r="AO5240">
        <v>1</v>
      </c>
      <c r="AP5240" t="s">
        <v>55</v>
      </c>
      <c r="AQ5240" t="s">
        <v>55</v>
      </c>
      <c r="AR5240" t="s">
        <v>55</v>
      </c>
      <c r="AS5240" t="s">
        <v>55</v>
      </c>
      <c r="AT5240" t="s">
        <v>55</v>
      </c>
      <c r="AU5240" t="s">
        <v>55</v>
      </c>
      <c r="AV5240" t="s">
        <v>55</v>
      </c>
      <c r="AW5240" t="s">
        <v>55</v>
      </c>
      <c r="AX5240" t="s">
        <v>55</v>
      </c>
      <c r="AY5240">
        <v>0</v>
      </c>
      <c r="AZ5240">
        <v>0</v>
      </c>
      <c r="BA5240">
        <v>0</v>
      </c>
      <c r="BB5240">
        <v>0</v>
      </c>
      <c r="BC5240">
        <v>17.587749175268701</v>
      </c>
      <c r="BD5240">
        <v>0</v>
      </c>
    </row>
    <row r="5241" spans="1:56" x14ac:dyDescent="0.35">
      <c r="A5241">
        <v>5240</v>
      </c>
      <c r="B5241">
        <v>77.185489390828195</v>
      </c>
      <c r="C5241">
        <v>2012</v>
      </c>
      <c r="D5241">
        <v>0</v>
      </c>
      <c r="E5241" s="1">
        <v>41138</v>
      </c>
      <c r="F5241">
        <v>1</v>
      </c>
      <c r="G5241">
        <v>2</v>
      </c>
      <c r="H5241">
        <v>1</v>
      </c>
      <c r="I5241">
        <v>1.5</v>
      </c>
      <c r="J5241">
        <v>0</v>
      </c>
      <c r="K5241" t="s">
        <v>55</v>
      </c>
      <c r="L5241">
        <v>3</v>
      </c>
      <c r="M5241">
        <v>1</v>
      </c>
      <c r="N5241">
        <v>1</v>
      </c>
      <c r="O5241">
        <v>0</v>
      </c>
      <c r="P5241">
        <v>0</v>
      </c>
      <c r="Q5241">
        <v>0</v>
      </c>
      <c r="R5241" t="b">
        <v>1</v>
      </c>
      <c r="S5241" t="b">
        <v>0</v>
      </c>
      <c r="T5241" t="b">
        <v>0</v>
      </c>
      <c r="U5241" t="b">
        <v>0</v>
      </c>
      <c r="V5241" t="b">
        <v>1</v>
      </c>
      <c r="W5241">
        <v>200</v>
      </c>
      <c r="X5241">
        <v>0</v>
      </c>
      <c r="Y5241">
        <v>0</v>
      </c>
      <c r="Z5241">
        <v>87</v>
      </c>
      <c r="AA5241">
        <v>1</v>
      </c>
      <c r="AB5241">
        <v>10</v>
      </c>
      <c r="AC5241">
        <v>0</v>
      </c>
      <c r="AD5241">
        <v>0</v>
      </c>
      <c r="AE5241">
        <v>0</v>
      </c>
      <c r="AF5241">
        <v>2.2000000000000002</v>
      </c>
      <c r="AG5241">
        <v>1</v>
      </c>
      <c r="AH5241" t="s">
        <v>55</v>
      </c>
      <c r="AI5241">
        <v>1</v>
      </c>
      <c r="AJ5241">
        <v>0</v>
      </c>
      <c r="AK5241">
        <v>0</v>
      </c>
      <c r="AL5241">
        <v>0</v>
      </c>
      <c r="AM5241">
        <v>0</v>
      </c>
      <c r="AN5241">
        <v>1</v>
      </c>
      <c r="AO5241">
        <v>1</v>
      </c>
      <c r="AP5241">
        <v>1</v>
      </c>
      <c r="AQ5241" t="s">
        <v>56</v>
      </c>
      <c r="AR5241" t="s">
        <v>55</v>
      </c>
      <c r="AS5241" t="s">
        <v>55</v>
      </c>
      <c r="AT5241" t="s">
        <v>55</v>
      </c>
      <c r="AU5241" t="s">
        <v>55</v>
      </c>
      <c r="AV5241" t="s">
        <v>55</v>
      </c>
      <c r="AW5241" t="s">
        <v>55</v>
      </c>
      <c r="AX5241" t="s">
        <v>55</v>
      </c>
      <c r="AY5241">
        <v>0</v>
      </c>
      <c r="AZ5241">
        <v>0</v>
      </c>
      <c r="BA5241">
        <v>0</v>
      </c>
      <c r="BB5241">
        <v>0</v>
      </c>
      <c r="BC5241">
        <v>154.041714922956</v>
      </c>
      <c r="BD5241">
        <v>0</v>
      </c>
    </row>
    <row r="5242" spans="1:56" x14ac:dyDescent="0.35">
      <c r="A5242">
        <v>5241</v>
      </c>
      <c r="B5242">
        <v>31.611225188227198</v>
      </c>
      <c r="C5242">
        <v>2012</v>
      </c>
      <c r="D5242">
        <v>0</v>
      </c>
      <c r="E5242" t="s">
        <v>55</v>
      </c>
      <c r="F5242">
        <v>0</v>
      </c>
      <c r="G5242">
        <v>5</v>
      </c>
      <c r="H5242">
        <v>6</v>
      </c>
      <c r="I5242">
        <v>5.5</v>
      </c>
      <c r="J5242">
        <v>0</v>
      </c>
      <c r="K5242" t="s">
        <v>55</v>
      </c>
      <c r="L5242">
        <v>2</v>
      </c>
      <c r="M5242">
        <v>0</v>
      </c>
      <c r="N5242">
        <v>2</v>
      </c>
      <c r="O5242">
        <v>0</v>
      </c>
      <c r="P5242">
        <v>0</v>
      </c>
      <c r="Q5242">
        <v>0</v>
      </c>
      <c r="R5242" t="b">
        <v>1</v>
      </c>
      <c r="S5242" t="b">
        <v>0</v>
      </c>
      <c r="T5242" t="b">
        <v>0</v>
      </c>
      <c r="U5242" t="b">
        <v>0</v>
      </c>
      <c r="V5242" t="b">
        <v>1</v>
      </c>
      <c r="W5242">
        <v>100</v>
      </c>
      <c r="X5242">
        <v>0</v>
      </c>
      <c r="Y5242">
        <v>0</v>
      </c>
      <c r="Z5242">
        <v>153</v>
      </c>
      <c r="AA5242">
        <v>1</v>
      </c>
      <c r="AB5242">
        <v>54</v>
      </c>
      <c r="AC5242">
        <v>1</v>
      </c>
      <c r="AD5242">
        <v>1</v>
      </c>
      <c r="AE5242">
        <v>1</v>
      </c>
      <c r="AF5242">
        <v>2.5</v>
      </c>
      <c r="AG5242" t="s">
        <v>55</v>
      </c>
      <c r="AH5242" t="s">
        <v>55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1</v>
      </c>
      <c r="AQ5242" t="s">
        <v>56</v>
      </c>
      <c r="AR5242" t="s">
        <v>55</v>
      </c>
      <c r="AS5242" t="s">
        <v>55</v>
      </c>
      <c r="AT5242" t="s">
        <v>55</v>
      </c>
      <c r="AU5242" t="s">
        <v>55</v>
      </c>
      <c r="AV5242" t="s">
        <v>55</v>
      </c>
      <c r="AW5242" t="s">
        <v>55</v>
      </c>
      <c r="AX5242" t="s">
        <v>55</v>
      </c>
      <c r="AY5242">
        <v>0</v>
      </c>
      <c r="AZ5242">
        <v>0</v>
      </c>
      <c r="BA5242">
        <v>0</v>
      </c>
      <c r="BB5242">
        <v>0</v>
      </c>
      <c r="BC5242">
        <v>103.325120782135</v>
      </c>
      <c r="BD5242">
        <v>0</v>
      </c>
    </row>
    <row r="5243" spans="1:56" x14ac:dyDescent="0.35">
      <c r="A5243">
        <v>5242</v>
      </c>
      <c r="B5243">
        <v>66.491444216290205</v>
      </c>
      <c r="C5243">
        <v>2012</v>
      </c>
      <c r="D5243">
        <v>0</v>
      </c>
      <c r="E5243" t="s">
        <v>55</v>
      </c>
      <c r="F5243">
        <v>0</v>
      </c>
      <c r="G5243">
        <v>3</v>
      </c>
      <c r="H5243">
        <v>4</v>
      </c>
      <c r="I5243">
        <v>3.5</v>
      </c>
      <c r="J5243">
        <v>1</v>
      </c>
      <c r="K5243">
        <v>30.01</v>
      </c>
      <c r="L5243">
        <v>2</v>
      </c>
      <c r="M5243">
        <v>0</v>
      </c>
      <c r="N5243">
        <v>2</v>
      </c>
      <c r="O5243">
        <v>0</v>
      </c>
      <c r="P5243">
        <v>0</v>
      </c>
      <c r="Q5243">
        <v>0</v>
      </c>
      <c r="R5243" t="b">
        <v>1</v>
      </c>
      <c r="S5243" t="b">
        <v>0</v>
      </c>
      <c r="T5243" t="b">
        <v>0</v>
      </c>
      <c r="U5243" t="b">
        <v>0</v>
      </c>
      <c r="V5243" t="b">
        <v>1</v>
      </c>
      <c r="W5243">
        <v>100</v>
      </c>
      <c r="X5243">
        <v>0</v>
      </c>
      <c r="Y5243">
        <v>0</v>
      </c>
      <c r="Z5243">
        <v>81</v>
      </c>
      <c r="AA5243">
        <v>1</v>
      </c>
      <c r="AB5243">
        <v>19</v>
      </c>
      <c r="AC5243">
        <v>0</v>
      </c>
      <c r="AD5243">
        <v>0</v>
      </c>
      <c r="AE5243">
        <v>1</v>
      </c>
      <c r="AF5243">
        <v>3.5</v>
      </c>
      <c r="AG5243">
        <v>2</v>
      </c>
      <c r="AH5243" t="s">
        <v>55</v>
      </c>
      <c r="AI5243">
        <v>0</v>
      </c>
      <c r="AJ5243">
        <v>1</v>
      </c>
      <c r="AK5243">
        <v>0</v>
      </c>
      <c r="AL5243">
        <v>0</v>
      </c>
      <c r="AM5243">
        <v>0</v>
      </c>
      <c r="AN5243">
        <v>0</v>
      </c>
      <c r="AO5243">
        <v>1</v>
      </c>
      <c r="AP5243">
        <v>1</v>
      </c>
      <c r="AQ5243" t="s">
        <v>56</v>
      </c>
      <c r="AR5243" t="s">
        <v>55</v>
      </c>
      <c r="AS5243" t="s">
        <v>55</v>
      </c>
      <c r="AT5243" t="s">
        <v>55</v>
      </c>
      <c r="AU5243" t="s">
        <v>55</v>
      </c>
      <c r="AV5243" t="s">
        <v>55</v>
      </c>
      <c r="AW5243" t="s">
        <v>55</v>
      </c>
      <c r="AX5243" t="s">
        <v>55</v>
      </c>
      <c r="AY5243">
        <v>0</v>
      </c>
      <c r="AZ5243">
        <v>0</v>
      </c>
      <c r="BA5243">
        <v>0</v>
      </c>
      <c r="BB5243">
        <v>0</v>
      </c>
      <c r="BC5243">
        <v>64.2859899064442</v>
      </c>
      <c r="BD5243">
        <v>0</v>
      </c>
    </row>
    <row r="5244" spans="1:56" x14ac:dyDescent="0.35">
      <c r="A5244">
        <v>5243</v>
      </c>
      <c r="B5244">
        <v>67.115674195756299</v>
      </c>
      <c r="C5244">
        <v>2012</v>
      </c>
      <c r="D5244">
        <v>0</v>
      </c>
      <c r="E5244" t="s">
        <v>55</v>
      </c>
      <c r="F5244">
        <v>0</v>
      </c>
      <c r="G5244" t="e">
        <f>-Inf</f>
        <v>#NAME?</v>
      </c>
      <c r="H5244">
        <v>1</v>
      </c>
      <c r="I5244">
        <v>1</v>
      </c>
      <c r="J5244">
        <v>1</v>
      </c>
      <c r="K5244" t="s">
        <v>55</v>
      </c>
      <c r="L5244">
        <v>2</v>
      </c>
      <c r="M5244">
        <v>0</v>
      </c>
      <c r="N5244">
        <v>2</v>
      </c>
      <c r="O5244">
        <v>0</v>
      </c>
      <c r="P5244">
        <v>0</v>
      </c>
      <c r="Q5244">
        <v>0</v>
      </c>
      <c r="R5244" t="b">
        <v>1</v>
      </c>
      <c r="S5244" t="b">
        <v>0</v>
      </c>
      <c r="T5244" t="b">
        <v>0</v>
      </c>
      <c r="U5244" t="b">
        <v>0</v>
      </c>
      <c r="V5244" t="b">
        <v>1</v>
      </c>
      <c r="W5244">
        <v>500</v>
      </c>
      <c r="X5244">
        <v>0</v>
      </c>
      <c r="Y5244">
        <v>0</v>
      </c>
      <c r="Z5244">
        <v>122</v>
      </c>
      <c r="AA5244">
        <v>0</v>
      </c>
      <c r="AB5244" t="s">
        <v>55</v>
      </c>
      <c r="AC5244" t="s">
        <v>55</v>
      </c>
      <c r="AD5244" t="s">
        <v>55</v>
      </c>
      <c r="AE5244">
        <v>0</v>
      </c>
      <c r="AF5244">
        <v>1.5</v>
      </c>
      <c r="AG5244">
        <v>1</v>
      </c>
      <c r="AH5244" t="s">
        <v>55</v>
      </c>
      <c r="AI5244">
        <v>1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1</v>
      </c>
      <c r="AQ5244" t="s">
        <v>56</v>
      </c>
      <c r="AR5244" t="s">
        <v>55</v>
      </c>
      <c r="AS5244" t="s">
        <v>55</v>
      </c>
      <c r="AT5244" t="s">
        <v>55</v>
      </c>
      <c r="AU5244" t="s">
        <v>55</v>
      </c>
      <c r="AV5244" t="s">
        <v>55</v>
      </c>
      <c r="AW5244" t="s">
        <v>55</v>
      </c>
      <c r="AX5244" t="s">
        <v>55</v>
      </c>
      <c r="AY5244">
        <v>0</v>
      </c>
      <c r="AZ5244">
        <v>0</v>
      </c>
      <c r="BA5244">
        <v>0</v>
      </c>
      <c r="BB5244">
        <v>0</v>
      </c>
      <c r="BC5244">
        <v>102.44761111483901</v>
      </c>
      <c r="BD5244">
        <v>0</v>
      </c>
    </row>
    <row r="5245" spans="1:56" x14ac:dyDescent="0.35">
      <c r="A5245">
        <v>5244</v>
      </c>
      <c r="B5245">
        <v>43.726214921286797</v>
      </c>
      <c r="C5245">
        <v>2012</v>
      </c>
      <c r="D5245">
        <v>0</v>
      </c>
      <c r="E5245" t="s">
        <v>55</v>
      </c>
      <c r="F5245">
        <v>0</v>
      </c>
      <c r="G5245" t="s">
        <v>55</v>
      </c>
      <c r="H5245" t="s">
        <v>55</v>
      </c>
      <c r="I5245" t="s">
        <v>55</v>
      </c>
      <c r="J5245">
        <v>1</v>
      </c>
      <c r="K5245" t="s">
        <v>55</v>
      </c>
      <c r="L5245" t="s">
        <v>55</v>
      </c>
      <c r="M5245" t="s">
        <v>55</v>
      </c>
      <c r="N5245" t="s">
        <v>55</v>
      </c>
      <c r="O5245" t="s">
        <v>55</v>
      </c>
      <c r="P5245" t="s">
        <v>55</v>
      </c>
      <c r="Q5245" t="s">
        <v>55</v>
      </c>
      <c r="R5245" t="b">
        <v>0</v>
      </c>
      <c r="S5245" t="b">
        <v>1</v>
      </c>
      <c r="T5245" t="b">
        <v>0</v>
      </c>
      <c r="U5245" t="b">
        <v>0</v>
      </c>
      <c r="V5245" t="b">
        <v>1</v>
      </c>
      <c r="W5245" t="s">
        <v>55</v>
      </c>
      <c r="X5245" t="s">
        <v>55</v>
      </c>
      <c r="Y5245" t="s">
        <v>55</v>
      </c>
      <c r="Z5245" t="s">
        <v>55</v>
      </c>
      <c r="AA5245" t="s">
        <v>55</v>
      </c>
      <c r="AB5245" t="s">
        <v>55</v>
      </c>
      <c r="AC5245" t="s">
        <v>55</v>
      </c>
      <c r="AD5245" t="s">
        <v>55</v>
      </c>
      <c r="AE5245" t="s">
        <v>55</v>
      </c>
      <c r="AF5245">
        <v>8.3000000000000007</v>
      </c>
      <c r="AG5245">
        <v>2</v>
      </c>
      <c r="AH5245" t="s">
        <v>55</v>
      </c>
      <c r="AI5245">
        <v>0</v>
      </c>
      <c r="AJ5245">
        <v>1</v>
      </c>
      <c r="AK5245">
        <v>0</v>
      </c>
      <c r="AL5245">
        <v>1</v>
      </c>
      <c r="AM5245">
        <v>0</v>
      </c>
      <c r="AN5245">
        <v>0</v>
      </c>
      <c r="AO5245">
        <v>1</v>
      </c>
      <c r="AP5245">
        <v>3</v>
      </c>
      <c r="AQ5245" t="s">
        <v>60</v>
      </c>
      <c r="AR5245" t="s">
        <v>55</v>
      </c>
      <c r="AS5245" t="s">
        <v>55</v>
      </c>
      <c r="AT5245" t="s">
        <v>55</v>
      </c>
      <c r="AU5245" t="s">
        <v>55</v>
      </c>
      <c r="AV5245" t="s">
        <v>55</v>
      </c>
      <c r="AW5245" t="s">
        <v>55</v>
      </c>
      <c r="AX5245" t="s">
        <v>55</v>
      </c>
      <c r="AY5245">
        <v>0</v>
      </c>
      <c r="AZ5245">
        <v>0</v>
      </c>
      <c r="BA5245">
        <v>0</v>
      </c>
      <c r="BB5245">
        <v>0</v>
      </c>
      <c r="BC5245" t="s">
        <v>55</v>
      </c>
      <c r="BD5245">
        <v>0</v>
      </c>
    </row>
    <row r="5246" spans="1:56" x14ac:dyDescent="0.35">
      <c r="A5246">
        <v>5245</v>
      </c>
      <c r="B5246">
        <v>54.135523613963002</v>
      </c>
      <c r="C5246">
        <v>2008</v>
      </c>
      <c r="D5246">
        <v>0</v>
      </c>
      <c r="E5246" t="s">
        <v>55</v>
      </c>
      <c r="F5246">
        <v>0</v>
      </c>
      <c r="G5246" t="s">
        <v>55</v>
      </c>
      <c r="H5246" t="s">
        <v>55</v>
      </c>
      <c r="I5246" t="s">
        <v>55</v>
      </c>
      <c r="J5246">
        <v>1</v>
      </c>
      <c r="K5246" t="s">
        <v>55</v>
      </c>
      <c r="L5246" t="s">
        <v>55</v>
      </c>
      <c r="M5246" t="s">
        <v>55</v>
      </c>
      <c r="N5246" t="s">
        <v>55</v>
      </c>
      <c r="O5246" t="s">
        <v>55</v>
      </c>
      <c r="P5246" t="s">
        <v>55</v>
      </c>
      <c r="Q5246" t="s">
        <v>55</v>
      </c>
      <c r="R5246" t="b">
        <v>1</v>
      </c>
      <c r="S5246" t="b">
        <v>0</v>
      </c>
      <c r="T5246" t="b">
        <v>0</v>
      </c>
      <c r="U5246" t="b">
        <v>0</v>
      </c>
      <c r="V5246" t="b">
        <v>1</v>
      </c>
      <c r="W5246" t="s">
        <v>55</v>
      </c>
      <c r="X5246" t="s">
        <v>55</v>
      </c>
      <c r="Y5246" t="s">
        <v>55</v>
      </c>
      <c r="Z5246" t="s">
        <v>55</v>
      </c>
      <c r="AA5246" t="s">
        <v>55</v>
      </c>
      <c r="AB5246" t="s">
        <v>55</v>
      </c>
      <c r="AC5246" t="s">
        <v>55</v>
      </c>
      <c r="AD5246" t="s">
        <v>55</v>
      </c>
      <c r="AE5246">
        <v>0</v>
      </c>
      <c r="AF5246" t="s">
        <v>55</v>
      </c>
      <c r="AG5246" t="s">
        <v>55</v>
      </c>
      <c r="AH5246" t="s">
        <v>55</v>
      </c>
      <c r="AI5246">
        <v>0</v>
      </c>
      <c r="AJ5246">
        <v>0</v>
      </c>
      <c r="AK5246">
        <v>0</v>
      </c>
      <c r="AL5246" t="s">
        <v>55</v>
      </c>
      <c r="AM5246">
        <v>0</v>
      </c>
      <c r="AN5246" t="s">
        <v>55</v>
      </c>
      <c r="AO5246">
        <v>1</v>
      </c>
      <c r="AP5246" t="s">
        <v>55</v>
      </c>
      <c r="AQ5246" t="s">
        <v>55</v>
      </c>
      <c r="AR5246" t="s">
        <v>55</v>
      </c>
      <c r="AS5246" t="s">
        <v>55</v>
      </c>
      <c r="AT5246" t="s">
        <v>55</v>
      </c>
      <c r="AU5246" t="s">
        <v>55</v>
      </c>
      <c r="AV5246" t="s">
        <v>55</v>
      </c>
      <c r="AW5246" t="s">
        <v>55</v>
      </c>
      <c r="AX5246" t="s">
        <v>55</v>
      </c>
      <c r="AY5246">
        <v>0</v>
      </c>
      <c r="AZ5246">
        <v>0</v>
      </c>
      <c r="BA5246">
        <v>0</v>
      </c>
      <c r="BB5246">
        <v>0</v>
      </c>
      <c r="BC5246" t="s">
        <v>55</v>
      </c>
      <c r="BD5246">
        <v>0</v>
      </c>
    </row>
    <row r="5247" spans="1:56" x14ac:dyDescent="0.35">
      <c r="A5247">
        <v>5246</v>
      </c>
      <c r="B5247">
        <v>68.662559890485994</v>
      </c>
      <c r="C5247">
        <v>2013</v>
      </c>
      <c r="D5247">
        <v>0</v>
      </c>
      <c r="E5247" t="s">
        <v>55</v>
      </c>
      <c r="F5247">
        <v>0</v>
      </c>
      <c r="G5247" t="s">
        <v>55</v>
      </c>
      <c r="H5247" t="s">
        <v>55</v>
      </c>
      <c r="I5247" t="s">
        <v>55</v>
      </c>
      <c r="J5247">
        <v>0</v>
      </c>
      <c r="K5247">
        <v>28.72</v>
      </c>
      <c r="L5247">
        <v>2</v>
      </c>
      <c r="M5247">
        <v>0</v>
      </c>
      <c r="N5247">
        <v>0</v>
      </c>
      <c r="O5247">
        <v>0</v>
      </c>
      <c r="P5247">
        <v>0</v>
      </c>
      <c r="Q5247">
        <v>0</v>
      </c>
      <c r="R5247" t="b">
        <v>1</v>
      </c>
      <c r="S5247" t="b">
        <v>0</v>
      </c>
      <c r="T5247" t="b">
        <v>0</v>
      </c>
      <c r="U5247" t="b">
        <v>1</v>
      </c>
      <c r="V5247" t="b">
        <v>0</v>
      </c>
      <c r="W5247">
        <v>50</v>
      </c>
      <c r="X5247">
        <v>0</v>
      </c>
      <c r="Y5247">
        <v>0</v>
      </c>
      <c r="Z5247">
        <v>122</v>
      </c>
      <c r="AA5247">
        <v>1</v>
      </c>
      <c r="AB5247">
        <v>12</v>
      </c>
      <c r="AC5247">
        <v>0</v>
      </c>
      <c r="AD5247">
        <v>0</v>
      </c>
      <c r="AE5247">
        <v>0</v>
      </c>
      <c r="AF5247">
        <v>2</v>
      </c>
      <c r="AG5247">
        <v>2</v>
      </c>
      <c r="AH5247" t="s">
        <v>55</v>
      </c>
      <c r="AI5247">
        <v>0</v>
      </c>
      <c r="AJ5247">
        <v>1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1</v>
      </c>
      <c r="AQ5247" t="s">
        <v>56</v>
      </c>
      <c r="AR5247" t="s">
        <v>55</v>
      </c>
      <c r="AS5247" t="s">
        <v>55</v>
      </c>
      <c r="AT5247" t="s">
        <v>55</v>
      </c>
      <c r="AU5247" t="s">
        <v>55</v>
      </c>
      <c r="AV5247" t="s">
        <v>55</v>
      </c>
      <c r="AW5247" t="s">
        <v>55</v>
      </c>
      <c r="AX5247" t="s">
        <v>55</v>
      </c>
      <c r="AY5247">
        <v>0</v>
      </c>
      <c r="AZ5247">
        <v>0</v>
      </c>
      <c r="BA5247">
        <v>0</v>
      </c>
      <c r="BB5247">
        <v>0</v>
      </c>
      <c r="BC5247">
        <v>88.271306209378096</v>
      </c>
      <c r="BD5247">
        <v>0</v>
      </c>
    </row>
    <row r="5248" spans="1:56" x14ac:dyDescent="0.35">
      <c r="A5248">
        <v>5247</v>
      </c>
      <c r="B5248">
        <v>71.074606433949398</v>
      </c>
      <c r="C5248">
        <v>2011</v>
      </c>
      <c r="D5248">
        <v>0</v>
      </c>
      <c r="E5248" t="s">
        <v>55</v>
      </c>
      <c r="F5248">
        <v>0</v>
      </c>
      <c r="G5248" t="s">
        <v>55</v>
      </c>
      <c r="H5248" t="s">
        <v>55</v>
      </c>
      <c r="I5248" t="s">
        <v>55</v>
      </c>
      <c r="J5248">
        <v>0</v>
      </c>
      <c r="K5248" t="s">
        <v>55</v>
      </c>
      <c r="L5248" t="s">
        <v>55</v>
      </c>
      <c r="M5248" t="s">
        <v>55</v>
      </c>
      <c r="N5248" t="s">
        <v>55</v>
      </c>
      <c r="O5248" t="s">
        <v>55</v>
      </c>
      <c r="P5248" t="s">
        <v>55</v>
      </c>
      <c r="Q5248" t="s">
        <v>55</v>
      </c>
      <c r="R5248" t="b">
        <v>0</v>
      </c>
      <c r="S5248" t="b">
        <v>1</v>
      </c>
      <c r="T5248" t="b">
        <v>0</v>
      </c>
      <c r="U5248" t="b">
        <v>0</v>
      </c>
      <c r="V5248" t="b">
        <v>1</v>
      </c>
      <c r="W5248" t="s">
        <v>55</v>
      </c>
      <c r="X5248" t="s">
        <v>55</v>
      </c>
      <c r="Y5248" t="s">
        <v>55</v>
      </c>
      <c r="Z5248" t="s">
        <v>55</v>
      </c>
      <c r="AA5248" t="s">
        <v>55</v>
      </c>
      <c r="AB5248" t="s">
        <v>55</v>
      </c>
      <c r="AC5248" t="s">
        <v>55</v>
      </c>
      <c r="AD5248" t="s">
        <v>55</v>
      </c>
      <c r="AE5248" t="s">
        <v>55</v>
      </c>
      <c r="AF5248">
        <v>3.9</v>
      </c>
      <c r="AG5248">
        <v>2</v>
      </c>
      <c r="AH5248" t="s">
        <v>55</v>
      </c>
      <c r="AI5248">
        <v>0</v>
      </c>
      <c r="AJ5248">
        <v>1</v>
      </c>
      <c r="AK5248">
        <v>0</v>
      </c>
      <c r="AL5248" t="s">
        <v>55</v>
      </c>
      <c r="AM5248">
        <v>0</v>
      </c>
      <c r="AN5248">
        <v>0</v>
      </c>
      <c r="AO5248">
        <v>1</v>
      </c>
      <c r="AP5248">
        <v>1</v>
      </c>
      <c r="AQ5248" t="s">
        <v>56</v>
      </c>
      <c r="AR5248" t="s">
        <v>55</v>
      </c>
      <c r="AS5248" t="s">
        <v>55</v>
      </c>
      <c r="AT5248" t="s">
        <v>55</v>
      </c>
      <c r="AU5248" t="s">
        <v>55</v>
      </c>
      <c r="AV5248" t="s">
        <v>55</v>
      </c>
      <c r="AW5248" t="s">
        <v>55</v>
      </c>
      <c r="AX5248" t="s">
        <v>55</v>
      </c>
      <c r="AY5248">
        <v>0</v>
      </c>
      <c r="AZ5248">
        <v>0</v>
      </c>
      <c r="BA5248">
        <v>0</v>
      </c>
      <c r="BB5248">
        <v>0</v>
      </c>
      <c r="BC5248" t="s">
        <v>55</v>
      </c>
      <c r="BD5248">
        <v>0</v>
      </c>
    </row>
    <row r="5249" spans="1:56" x14ac:dyDescent="0.35">
      <c r="A5249">
        <v>5248</v>
      </c>
      <c r="B5249">
        <v>58.674880219028097</v>
      </c>
      <c r="C5249">
        <v>2012</v>
      </c>
      <c r="D5249">
        <v>0</v>
      </c>
      <c r="E5249" s="1">
        <v>41110</v>
      </c>
      <c r="F5249">
        <v>1</v>
      </c>
      <c r="G5249" t="s">
        <v>55</v>
      </c>
      <c r="H5249" t="s">
        <v>55</v>
      </c>
      <c r="I5249" t="s">
        <v>55</v>
      </c>
      <c r="J5249">
        <v>1</v>
      </c>
      <c r="K5249">
        <v>27.8</v>
      </c>
      <c r="L5249">
        <v>3</v>
      </c>
      <c r="M5249">
        <v>1</v>
      </c>
      <c r="N5249">
        <v>1</v>
      </c>
      <c r="O5249">
        <v>0</v>
      </c>
      <c r="P5249">
        <v>0</v>
      </c>
      <c r="Q5249">
        <v>0</v>
      </c>
      <c r="R5249" t="b">
        <v>1</v>
      </c>
      <c r="S5249" t="b">
        <v>0</v>
      </c>
      <c r="T5249" t="b">
        <v>0</v>
      </c>
      <c r="U5249" t="b">
        <v>0</v>
      </c>
      <c r="V5249" t="b">
        <v>1</v>
      </c>
      <c r="W5249">
        <v>50</v>
      </c>
      <c r="X5249">
        <v>0</v>
      </c>
      <c r="Y5249">
        <v>0</v>
      </c>
      <c r="Z5249">
        <v>80</v>
      </c>
      <c r="AA5249">
        <v>1</v>
      </c>
      <c r="AB5249" t="s">
        <v>55</v>
      </c>
      <c r="AC5249" t="s">
        <v>55</v>
      </c>
      <c r="AD5249" t="s">
        <v>55</v>
      </c>
      <c r="AE5249">
        <v>0</v>
      </c>
      <c r="AF5249">
        <v>2.7</v>
      </c>
      <c r="AG5249">
        <v>1</v>
      </c>
      <c r="AH5249" t="s">
        <v>55</v>
      </c>
      <c r="AI5249">
        <v>1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</v>
      </c>
      <c r="AP5249">
        <v>1</v>
      </c>
      <c r="AQ5249" t="s">
        <v>56</v>
      </c>
      <c r="AR5249" t="s">
        <v>55</v>
      </c>
      <c r="AS5249" t="s">
        <v>55</v>
      </c>
      <c r="AT5249" t="s">
        <v>55</v>
      </c>
      <c r="AU5249" t="s">
        <v>55</v>
      </c>
      <c r="AV5249" t="s">
        <v>55</v>
      </c>
      <c r="AW5249" t="s">
        <v>55</v>
      </c>
      <c r="AX5249" t="s">
        <v>55</v>
      </c>
      <c r="AY5249">
        <v>0</v>
      </c>
      <c r="AZ5249">
        <v>0</v>
      </c>
      <c r="BA5249">
        <v>0</v>
      </c>
      <c r="BB5249">
        <v>0</v>
      </c>
      <c r="BC5249">
        <v>60.121044442044301</v>
      </c>
      <c r="BD5249">
        <v>0</v>
      </c>
    </row>
    <row r="5250" spans="1:56" x14ac:dyDescent="0.35">
      <c r="A5250">
        <v>5249</v>
      </c>
      <c r="B5250">
        <v>51.994524298425702</v>
      </c>
      <c r="C5250">
        <v>2012</v>
      </c>
      <c r="D5250">
        <v>0</v>
      </c>
      <c r="E5250" t="s">
        <v>55</v>
      </c>
      <c r="F5250">
        <v>0</v>
      </c>
      <c r="G5250" t="s">
        <v>55</v>
      </c>
      <c r="H5250" t="s">
        <v>55</v>
      </c>
      <c r="I5250" t="s">
        <v>55</v>
      </c>
      <c r="J5250">
        <v>1</v>
      </c>
      <c r="K5250" t="s">
        <v>55</v>
      </c>
      <c r="L5250" t="s">
        <v>55</v>
      </c>
      <c r="M5250" t="s">
        <v>55</v>
      </c>
      <c r="N5250" t="s">
        <v>55</v>
      </c>
      <c r="O5250" t="s">
        <v>55</v>
      </c>
      <c r="P5250" t="s">
        <v>55</v>
      </c>
      <c r="Q5250" t="s">
        <v>55</v>
      </c>
      <c r="R5250" t="b">
        <v>0</v>
      </c>
      <c r="S5250" t="b">
        <v>1</v>
      </c>
      <c r="T5250" t="b">
        <v>0</v>
      </c>
      <c r="U5250" t="b">
        <v>0</v>
      </c>
      <c r="V5250" t="b">
        <v>1</v>
      </c>
      <c r="W5250" t="s">
        <v>55</v>
      </c>
      <c r="X5250" t="s">
        <v>55</v>
      </c>
      <c r="Y5250" t="s">
        <v>55</v>
      </c>
      <c r="Z5250" t="s">
        <v>55</v>
      </c>
      <c r="AA5250" t="s">
        <v>55</v>
      </c>
      <c r="AB5250" t="s">
        <v>55</v>
      </c>
      <c r="AC5250" t="s">
        <v>55</v>
      </c>
      <c r="AD5250" t="s">
        <v>55</v>
      </c>
      <c r="AE5250" t="s">
        <v>55</v>
      </c>
      <c r="AF5250" t="s">
        <v>55</v>
      </c>
      <c r="AG5250" t="s">
        <v>55</v>
      </c>
      <c r="AH5250" t="s">
        <v>55</v>
      </c>
      <c r="AI5250">
        <v>0</v>
      </c>
      <c r="AJ5250">
        <v>0</v>
      </c>
      <c r="AK5250">
        <v>0</v>
      </c>
      <c r="AL5250" t="s">
        <v>55</v>
      </c>
      <c r="AM5250">
        <v>0</v>
      </c>
      <c r="AN5250" t="s">
        <v>55</v>
      </c>
      <c r="AO5250">
        <v>1</v>
      </c>
      <c r="AP5250">
        <v>1</v>
      </c>
      <c r="AQ5250" t="s">
        <v>61</v>
      </c>
      <c r="AR5250" t="s">
        <v>55</v>
      </c>
      <c r="AS5250" t="s">
        <v>55</v>
      </c>
      <c r="AT5250" t="s">
        <v>55</v>
      </c>
      <c r="AU5250" t="s">
        <v>55</v>
      </c>
      <c r="AV5250" t="s">
        <v>55</v>
      </c>
      <c r="AW5250" t="s">
        <v>55</v>
      </c>
      <c r="AX5250" t="s">
        <v>55</v>
      </c>
      <c r="AY5250">
        <v>0</v>
      </c>
      <c r="AZ5250">
        <v>0</v>
      </c>
      <c r="BA5250">
        <v>0</v>
      </c>
      <c r="BB5250">
        <v>0</v>
      </c>
      <c r="BC5250" t="s">
        <v>55</v>
      </c>
      <c r="BD5250">
        <v>0</v>
      </c>
    </row>
    <row r="5251" spans="1:56" x14ac:dyDescent="0.35">
      <c r="A5251">
        <v>5250</v>
      </c>
      <c r="B5251">
        <v>60.813141683778198</v>
      </c>
      <c r="C5251">
        <v>2012</v>
      </c>
      <c r="D5251">
        <v>0</v>
      </c>
      <c r="E5251" t="s">
        <v>55</v>
      </c>
      <c r="F5251">
        <v>0</v>
      </c>
      <c r="G5251" t="e">
        <f>-Inf</f>
        <v>#NAME?</v>
      </c>
      <c r="H5251">
        <v>5</v>
      </c>
      <c r="I5251">
        <v>5</v>
      </c>
      <c r="J5251">
        <v>0</v>
      </c>
      <c r="K5251" t="s">
        <v>55</v>
      </c>
      <c r="L5251">
        <v>2</v>
      </c>
      <c r="M5251">
        <v>0</v>
      </c>
      <c r="N5251">
        <v>3</v>
      </c>
      <c r="O5251">
        <v>1</v>
      </c>
      <c r="P5251">
        <v>0</v>
      </c>
      <c r="Q5251">
        <v>0</v>
      </c>
      <c r="R5251" t="b">
        <v>1</v>
      </c>
      <c r="S5251" t="b">
        <v>0</v>
      </c>
      <c r="T5251" t="b">
        <v>1</v>
      </c>
      <c r="U5251" t="b">
        <v>0</v>
      </c>
      <c r="V5251" t="b">
        <v>0</v>
      </c>
      <c r="W5251">
        <v>350</v>
      </c>
      <c r="X5251">
        <v>0</v>
      </c>
      <c r="Y5251">
        <v>0</v>
      </c>
      <c r="Z5251">
        <v>195</v>
      </c>
      <c r="AA5251">
        <v>1</v>
      </c>
      <c r="AB5251">
        <v>12</v>
      </c>
      <c r="AC5251">
        <v>0</v>
      </c>
      <c r="AD5251">
        <v>0</v>
      </c>
      <c r="AE5251">
        <v>0</v>
      </c>
      <c r="AF5251">
        <v>3.1</v>
      </c>
      <c r="AG5251" t="s">
        <v>55</v>
      </c>
      <c r="AH5251" t="s">
        <v>55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1</v>
      </c>
      <c r="AP5251">
        <v>1</v>
      </c>
      <c r="AQ5251" t="s">
        <v>56</v>
      </c>
      <c r="AR5251" t="s">
        <v>55</v>
      </c>
      <c r="AS5251" t="s">
        <v>55</v>
      </c>
      <c r="AT5251" t="s">
        <v>55</v>
      </c>
      <c r="AU5251" t="s">
        <v>55</v>
      </c>
      <c r="AV5251" t="s">
        <v>55</v>
      </c>
      <c r="AW5251" t="s">
        <v>55</v>
      </c>
      <c r="AX5251" t="s">
        <v>55</v>
      </c>
      <c r="AY5251">
        <v>0</v>
      </c>
      <c r="AZ5251">
        <v>0</v>
      </c>
      <c r="BA5251">
        <v>0</v>
      </c>
      <c r="BB5251">
        <v>0</v>
      </c>
      <c r="BC5251">
        <v>59.946712212956299</v>
      </c>
      <c r="BD5251">
        <v>0</v>
      </c>
    </row>
    <row r="5252" spans="1:56" x14ac:dyDescent="0.35">
      <c r="A5252">
        <v>5251</v>
      </c>
      <c r="B5252">
        <v>74.647501711156707</v>
      </c>
      <c r="C5252">
        <v>2018</v>
      </c>
      <c r="D5252">
        <v>0</v>
      </c>
      <c r="E5252" t="s">
        <v>55</v>
      </c>
      <c r="F5252">
        <v>0</v>
      </c>
      <c r="G5252" t="s">
        <v>55</v>
      </c>
      <c r="H5252" t="s">
        <v>55</v>
      </c>
      <c r="I5252" t="s">
        <v>55</v>
      </c>
      <c r="J5252">
        <v>1</v>
      </c>
      <c r="K5252" t="s">
        <v>55</v>
      </c>
      <c r="L5252">
        <v>3</v>
      </c>
      <c r="M5252">
        <v>1</v>
      </c>
      <c r="N5252">
        <v>5</v>
      </c>
      <c r="O5252">
        <v>1</v>
      </c>
      <c r="P5252">
        <v>1</v>
      </c>
      <c r="Q5252">
        <v>1</v>
      </c>
      <c r="R5252" t="b">
        <v>1</v>
      </c>
      <c r="S5252" t="b">
        <v>0</v>
      </c>
      <c r="T5252" t="b">
        <v>0</v>
      </c>
      <c r="U5252" t="b">
        <v>0</v>
      </c>
      <c r="V5252" t="b">
        <v>1</v>
      </c>
      <c r="W5252">
        <v>400</v>
      </c>
      <c r="X5252">
        <v>0</v>
      </c>
      <c r="Y5252">
        <v>0</v>
      </c>
      <c r="Z5252">
        <v>130</v>
      </c>
      <c r="AA5252">
        <v>1</v>
      </c>
      <c r="AB5252">
        <v>27</v>
      </c>
      <c r="AC5252">
        <v>0</v>
      </c>
      <c r="AD5252">
        <v>0</v>
      </c>
      <c r="AE5252">
        <v>1</v>
      </c>
      <c r="AF5252">
        <v>3.5</v>
      </c>
      <c r="AG5252">
        <v>2</v>
      </c>
      <c r="AH5252" t="s">
        <v>55</v>
      </c>
      <c r="AI5252">
        <v>0</v>
      </c>
      <c r="AJ5252">
        <v>1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>
        <v>1</v>
      </c>
      <c r="AQ5252" t="s">
        <v>56</v>
      </c>
      <c r="AR5252" t="s">
        <v>55</v>
      </c>
      <c r="AS5252" t="s">
        <v>55</v>
      </c>
      <c r="AT5252" t="s">
        <v>55</v>
      </c>
      <c r="AU5252" t="s">
        <v>63</v>
      </c>
      <c r="AV5252" t="s">
        <v>64</v>
      </c>
      <c r="AW5252" t="s">
        <v>68</v>
      </c>
      <c r="AX5252" t="s">
        <v>69</v>
      </c>
      <c r="AY5252">
        <v>1</v>
      </c>
      <c r="AZ5252">
        <v>2</v>
      </c>
      <c r="BA5252">
        <v>2</v>
      </c>
      <c r="BB5252">
        <v>0</v>
      </c>
      <c r="BC5252">
        <v>57.253259195996598</v>
      </c>
      <c r="BD5252">
        <v>0</v>
      </c>
    </row>
    <row r="5253" spans="1:56" x14ac:dyDescent="0.35">
      <c r="A5253">
        <v>5252</v>
      </c>
      <c r="B5253">
        <v>47.307323750855602</v>
      </c>
      <c r="C5253">
        <v>2012</v>
      </c>
      <c r="D5253">
        <v>0</v>
      </c>
      <c r="E5253" t="s">
        <v>55</v>
      </c>
      <c r="F5253">
        <v>0</v>
      </c>
      <c r="G5253" t="e">
        <f>-Inf</f>
        <v>#NAME?</v>
      </c>
      <c r="H5253">
        <v>0</v>
      </c>
      <c r="I5253">
        <v>0</v>
      </c>
      <c r="J5253">
        <v>1</v>
      </c>
      <c r="K5253">
        <v>34.659999999999997</v>
      </c>
      <c r="L5253">
        <v>3</v>
      </c>
      <c r="M5253">
        <v>1</v>
      </c>
      <c r="N5253">
        <v>2</v>
      </c>
      <c r="O5253">
        <v>0</v>
      </c>
      <c r="P5253">
        <v>0</v>
      </c>
      <c r="Q5253">
        <v>0</v>
      </c>
      <c r="R5253" t="b">
        <v>1</v>
      </c>
      <c r="S5253" t="b">
        <v>0</v>
      </c>
      <c r="T5253" t="b">
        <v>0</v>
      </c>
      <c r="U5253" t="b">
        <v>1</v>
      </c>
      <c r="V5253" t="b">
        <v>0</v>
      </c>
      <c r="W5253">
        <v>400</v>
      </c>
      <c r="X5253">
        <v>0</v>
      </c>
      <c r="Y5253">
        <v>0</v>
      </c>
      <c r="Z5253">
        <v>130</v>
      </c>
      <c r="AA5253">
        <v>1</v>
      </c>
      <c r="AB5253">
        <v>12</v>
      </c>
      <c r="AC5253">
        <v>0</v>
      </c>
      <c r="AD5253">
        <v>0</v>
      </c>
      <c r="AE5253">
        <v>0</v>
      </c>
      <c r="AF5253">
        <v>1.5</v>
      </c>
      <c r="AG5253">
        <v>1</v>
      </c>
      <c r="AH5253" t="s">
        <v>55</v>
      </c>
      <c r="AI5253">
        <v>1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3</v>
      </c>
      <c r="AQ5253" t="s">
        <v>58</v>
      </c>
      <c r="AR5253" t="s">
        <v>55</v>
      </c>
      <c r="AS5253" t="s">
        <v>55</v>
      </c>
      <c r="AT5253" t="s">
        <v>55</v>
      </c>
      <c r="AU5253" t="s">
        <v>55</v>
      </c>
      <c r="AV5253" t="s">
        <v>55</v>
      </c>
      <c r="AW5253" t="s">
        <v>55</v>
      </c>
      <c r="AX5253" t="s">
        <v>55</v>
      </c>
      <c r="AY5253">
        <v>0</v>
      </c>
      <c r="AZ5253">
        <v>0</v>
      </c>
      <c r="BA5253">
        <v>0</v>
      </c>
      <c r="BB5253">
        <v>0</v>
      </c>
      <c r="BC5253">
        <v>85.0163553971487</v>
      </c>
      <c r="BD5253">
        <v>0</v>
      </c>
    </row>
    <row r="5254" spans="1:56" x14ac:dyDescent="0.35">
      <c r="A5254">
        <v>5253</v>
      </c>
      <c r="B5254">
        <v>65.385352498288796</v>
      </c>
      <c r="C5254">
        <v>2012</v>
      </c>
      <c r="D5254">
        <v>0</v>
      </c>
      <c r="E5254" t="s">
        <v>55</v>
      </c>
      <c r="F5254">
        <v>0</v>
      </c>
      <c r="G5254" t="s">
        <v>55</v>
      </c>
      <c r="H5254" t="s">
        <v>55</v>
      </c>
      <c r="I5254" t="s">
        <v>55</v>
      </c>
      <c r="J5254">
        <v>1</v>
      </c>
      <c r="K5254">
        <v>36.28</v>
      </c>
      <c r="L5254">
        <v>3</v>
      </c>
      <c r="M5254">
        <v>1</v>
      </c>
      <c r="N5254">
        <v>3</v>
      </c>
      <c r="O5254">
        <v>1</v>
      </c>
      <c r="P5254">
        <v>0</v>
      </c>
      <c r="Q5254">
        <v>0</v>
      </c>
      <c r="R5254" t="b">
        <v>1</v>
      </c>
      <c r="S5254" t="b">
        <v>0</v>
      </c>
      <c r="T5254" t="b">
        <v>1</v>
      </c>
      <c r="U5254" t="b">
        <v>0</v>
      </c>
      <c r="V5254" t="b">
        <v>0</v>
      </c>
      <c r="W5254">
        <v>350</v>
      </c>
      <c r="X5254">
        <v>0</v>
      </c>
      <c r="Y5254">
        <v>0</v>
      </c>
      <c r="Z5254">
        <v>268</v>
      </c>
      <c r="AA5254">
        <v>1</v>
      </c>
      <c r="AB5254">
        <v>32</v>
      </c>
      <c r="AC5254">
        <v>1</v>
      </c>
      <c r="AD5254">
        <v>0</v>
      </c>
      <c r="AE5254">
        <v>0</v>
      </c>
      <c r="AF5254">
        <v>3</v>
      </c>
      <c r="AG5254">
        <v>4</v>
      </c>
      <c r="AH5254" t="s">
        <v>55</v>
      </c>
      <c r="AI5254">
        <v>0</v>
      </c>
      <c r="AJ5254">
        <v>0</v>
      </c>
      <c r="AK5254">
        <v>1</v>
      </c>
      <c r="AL5254">
        <v>0</v>
      </c>
      <c r="AM5254">
        <v>0</v>
      </c>
      <c r="AN5254">
        <v>0</v>
      </c>
      <c r="AO5254">
        <v>1</v>
      </c>
      <c r="AP5254">
        <v>1</v>
      </c>
      <c r="AQ5254" t="s">
        <v>56</v>
      </c>
      <c r="AR5254" t="s">
        <v>55</v>
      </c>
      <c r="AS5254" t="s">
        <v>55</v>
      </c>
      <c r="AT5254" t="s">
        <v>55</v>
      </c>
      <c r="AU5254" t="s">
        <v>55</v>
      </c>
      <c r="AV5254" t="s">
        <v>55</v>
      </c>
      <c r="AW5254" t="s">
        <v>55</v>
      </c>
      <c r="AX5254" t="s">
        <v>55</v>
      </c>
      <c r="AY5254">
        <v>0</v>
      </c>
      <c r="AZ5254">
        <v>0</v>
      </c>
      <c r="BA5254">
        <v>0</v>
      </c>
      <c r="BB5254">
        <v>0</v>
      </c>
      <c r="BC5254">
        <v>49.861012815074297</v>
      </c>
      <c r="BD5254">
        <v>0</v>
      </c>
    </row>
    <row r="5255" spans="1:56" x14ac:dyDescent="0.35">
      <c r="A5255">
        <v>5254</v>
      </c>
      <c r="B5255">
        <v>69.289527720739201</v>
      </c>
      <c r="C5255">
        <v>2012</v>
      </c>
      <c r="D5255">
        <v>0</v>
      </c>
      <c r="E5255" t="s">
        <v>55</v>
      </c>
      <c r="F5255">
        <v>0</v>
      </c>
      <c r="G5255" t="e">
        <f>-Inf</f>
        <v>#NAME?</v>
      </c>
      <c r="H5255">
        <v>6</v>
      </c>
      <c r="I5255">
        <v>6</v>
      </c>
      <c r="J5255">
        <v>1</v>
      </c>
      <c r="K5255" t="s">
        <v>55</v>
      </c>
      <c r="L5255">
        <v>3</v>
      </c>
      <c r="M5255">
        <v>1</v>
      </c>
      <c r="N5255">
        <v>2</v>
      </c>
      <c r="O5255">
        <v>0</v>
      </c>
      <c r="P5255">
        <v>0</v>
      </c>
      <c r="Q5255">
        <v>0</v>
      </c>
      <c r="R5255" t="b">
        <v>0</v>
      </c>
      <c r="S5255" t="b">
        <v>1</v>
      </c>
      <c r="T5255" t="b">
        <v>0</v>
      </c>
      <c r="U5255" t="b">
        <v>0</v>
      </c>
      <c r="V5255" t="b">
        <v>1</v>
      </c>
      <c r="W5255">
        <v>200</v>
      </c>
      <c r="X5255">
        <v>0</v>
      </c>
      <c r="Y5255">
        <v>0</v>
      </c>
      <c r="Z5255">
        <v>127</v>
      </c>
      <c r="AA5255" t="s">
        <v>55</v>
      </c>
      <c r="AB5255" t="s">
        <v>55</v>
      </c>
      <c r="AC5255" t="s">
        <v>55</v>
      </c>
      <c r="AD5255" t="s">
        <v>55</v>
      </c>
      <c r="AE5255" t="s">
        <v>55</v>
      </c>
      <c r="AF5255">
        <v>9.3000000000000007</v>
      </c>
      <c r="AG5255">
        <v>3</v>
      </c>
      <c r="AH5255" t="s">
        <v>55</v>
      </c>
      <c r="AI5255">
        <v>0</v>
      </c>
      <c r="AJ5255">
        <v>0</v>
      </c>
      <c r="AK5255">
        <v>1</v>
      </c>
      <c r="AL5255">
        <v>0</v>
      </c>
      <c r="AM5255">
        <v>0</v>
      </c>
      <c r="AN5255">
        <v>0</v>
      </c>
      <c r="AO5255">
        <v>1</v>
      </c>
      <c r="AP5255">
        <v>3</v>
      </c>
      <c r="AQ5255" t="s">
        <v>58</v>
      </c>
      <c r="AR5255">
        <v>1</v>
      </c>
      <c r="AS5255" t="s">
        <v>55</v>
      </c>
      <c r="AT5255" t="s">
        <v>55</v>
      </c>
      <c r="AU5255" t="s">
        <v>55</v>
      </c>
      <c r="AV5255" t="s">
        <v>55</v>
      </c>
      <c r="AW5255" t="s">
        <v>55</v>
      </c>
      <c r="AX5255" t="s">
        <v>55</v>
      </c>
      <c r="AY5255">
        <v>1</v>
      </c>
      <c r="AZ5255">
        <v>1</v>
      </c>
      <c r="BA5255">
        <v>1</v>
      </c>
      <c r="BB5255">
        <v>0</v>
      </c>
      <c r="BC5255">
        <v>58.125512161631903</v>
      </c>
      <c r="BD5255">
        <v>0</v>
      </c>
    </row>
    <row r="5256" spans="1:56" x14ac:dyDescent="0.35">
      <c r="A5256">
        <v>5255</v>
      </c>
      <c r="B5256">
        <v>71.794661190965101</v>
      </c>
      <c r="C5256">
        <v>2012</v>
      </c>
      <c r="D5256">
        <v>0</v>
      </c>
      <c r="E5256" t="s">
        <v>55</v>
      </c>
      <c r="F5256">
        <v>0</v>
      </c>
      <c r="G5256" t="s">
        <v>55</v>
      </c>
      <c r="H5256" t="s">
        <v>55</v>
      </c>
      <c r="I5256" t="s">
        <v>55</v>
      </c>
      <c r="J5256">
        <v>0</v>
      </c>
      <c r="K5256" t="s">
        <v>55</v>
      </c>
      <c r="L5256">
        <v>3</v>
      </c>
      <c r="M5256">
        <v>1</v>
      </c>
      <c r="N5256">
        <v>2</v>
      </c>
      <c r="O5256">
        <v>0</v>
      </c>
      <c r="P5256">
        <v>0</v>
      </c>
      <c r="Q5256">
        <v>0</v>
      </c>
      <c r="R5256" t="b">
        <v>0</v>
      </c>
      <c r="S5256" t="b">
        <v>1</v>
      </c>
      <c r="T5256" t="b">
        <v>0</v>
      </c>
      <c r="U5256" t="b">
        <v>0</v>
      </c>
      <c r="V5256" t="b">
        <v>1</v>
      </c>
      <c r="W5256">
        <v>300</v>
      </c>
      <c r="X5256">
        <v>0</v>
      </c>
      <c r="Y5256">
        <v>0</v>
      </c>
      <c r="Z5256">
        <v>155</v>
      </c>
      <c r="AA5256" t="s">
        <v>55</v>
      </c>
      <c r="AB5256" t="s">
        <v>55</v>
      </c>
      <c r="AC5256" t="s">
        <v>55</v>
      </c>
      <c r="AD5256" t="s">
        <v>55</v>
      </c>
      <c r="AE5256" t="s">
        <v>55</v>
      </c>
      <c r="AF5256">
        <v>5.5</v>
      </c>
      <c r="AG5256">
        <v>2</v>
      </c>
      <c r="AH5256" t="s">
        <v>55</v>
      </c>
      <c r="AI5256">
        <v>0</v>
      </c>
      <c r="AJ5256">
        <v>1</v>
      </c>
      <c r="AK5256">
        <v>0</v>
      </c>
      <c r="AL5256">
        <v>0</v>
      </c>
      <c r="AM5256">
        <v>0</v>
      </c>
      <c r="AN5256">
        <v>0</v>
      </c>
      <c r="AO5256">
        <v>1</v>
      </c>
      <c r="AP5256">
        <v>3</v>
      </c>
      <c r="AQ5256" t="s">
        <v>57</v>
      </c>
      <c r="AR5256">
        <v>1</v>
      </c>
      <c r="AS5256">
        <v>612</v>
      </c>
      <c r="AT5256" s="1">
        <v>41676</v>
      </c>
      <c r="AU5256" t="s">
        <v>55</v>
      </c>
      <c r="AV5256" t="s">
        <v>55</v>
      </c>
      <c r="AW5256" t="s">
        <v>55</v>
      </c>
      <c r="AX5256" t="s">
        <v>55</v>
      </c>
      <c r="AY5256">
        <v>0</v>
      </c>
      <c r="AZ5256">
        <v>0</v>
      </c>
      <c r="BA5256">
        <v>0</v>
      </c>
      <c r="BB5256">
        <v>0</v>
      </c>
      <c r="BC5256">
        <v>74.983256537134295</v>
      </c>
      <c r="BD5256">
        <v>0</v>
      </c>
    </row>
    <row r="5257" spans="1:56" x14ac:dyDescent="0.35">
      <c r="A5257">
        <v>5256</v>
      </c>
      <c r="B5257">
        <v>63.129363449692001</v>
      </c>
      <c r="C5257">
        <v>2012</v>
      </c>
      <c r="D5257">
        <v>0</v>
      </c>
      <c r="E5257" t="s">
        <v>55</v>
      </c>
      <c r="F5257">
        <v>0</v>
      </c>
      <c r="G5257" t="e">
        <f>-Inf</f>
        <v>#NAME?</v>
      </c>
      <c r="H5257">
        <v>3</v>
      </c>
      <c r="I5257">
        <v>3</v>
      </c>
      <c r="J5257">
        <v>0</v>
      </c>
      <c r="K5257">
        <v>22.23</v>
      </c>
      <c r="L5257">
        <v>3</v>
      </c>
      <c r="M5257">
        <v>1</v>
      </c>
      <c r="N5257">
        <v>2</v>
      </c>
      <c r="O5257">
        <v>0</v>
      </c>
      <c r="P5257">
        <v>0</v>
      </c>
      <c r="Q5257">
        <v>0</v>
      </c>
      <c r="R5257" t="b">
        <v>0</v>
      </c>
      <c r="S5257" t="b">
        <v>1</v>
      </c>
      <c r="T5257" t="b">
        <v>0</v>
      </c>
      <c r="U5257" t="b">
        <v>0</v>
      </c>
      <c r="V5257" t="b">
        <v>1</v>
      </c>
      <c r="W5257">
        <v>100</v>
      </c>
      <c r="X5257">
        <v>0</v>
      </c>
      <c r="Y5257">
        <v>0</v>
      </c>
      <c r="Z5257">
        <v>97</v>
      </c>
      <c r="AA5257" t="s">
        <v>55</v>
      </c>
      <c r="AB5257" t="s">
        <v>55</v>
      </c>
      <c r="AC5257" t="s">
        <v>55</v>
      </c>
      <c r="AD5257" t="s">
        <v>55</v>
      </c>
      <c r="AE5257" t="s">
        <v>55</v>
      </c>
      <c r="AF5257">
        <v>4.5999999999999996</v>
      </c>
      <c r="AG5257" t="s">
        <v>55</v>
      </c>
      <c r="AH5257" t="s">
        <v>55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3</v>
      </c>
      <c r="AQ5257" t="s">
        <v>58</v>
      </c>
      <c r="AR5257" t="s">
        <v>55</v>
      </c>
      <c r="AS5257" t="s">
        <v>55</v>
      </c>
      <c r="AT5257" t="s">
        <v>55</v>
      </c>
      <c r="AU5257" t="s">
        <v>55</v>
      </c>
      <c r="AV5257" t="s">
        <v>55</v>
      </c>
      <c r="AW5257" t="s">
        <v>55</v>
      </c>
      <c r="AX5257" t="s">
        <v>55</v>
      </c>
      <c r="AY5257">
        <v>0</v>
      </c>
      <c r="AZ5257">
        <v>0</v>
      </c>
      <c r="BA5257">
        <v>0</v>
      </c>
      <c r="BB5257">
        <v>0</v>
      </c>
      <c r="BC5257">
        <v>108.82517015374501</v>
      </c>
      <c r="BD5257">
        <v>0</v>
      </c>
    </row>
    <row r="5258" spans="1:56" x14ac:dyDescent="0.35">
      <c r="A5258">
        <v>5257</v>
      </c>
      <c r="B5258">
        <v>56.7693360711841</v>
      </c>
      <c r="C5258">
        <v>2012</v>
      </c>
      <c r="D5258">
        <v>0</v>
      </c>
      <c r="E5258" t="s">
        <v>55</v>
      </c>
      <c r="F5258">
        <v>0</v>
      </c>
      <c r="G5258" t="s">
        <v>55</v>
      </c>
      <c r="H5258" t="s">
        <v>55</v>
      </c>
      <c r="I5258" t="s">
        <v>55</v>
      </c>
      <c r="J5258">
        <v>1</v>
      </c>
      <c r="K5258">
        <v>18.579999999999998</v>
      </c>
      <c r="L5258">
        <v>3</v>
      </c>
      <c r="M5258">
        <v>1</v>
      </c>
      <c r="N5258">
        <v>5</v>
      </c>
      <c r="O5258">
        <v>1</v>
      </c>
      <c r="P5258">
        <v>1</v>
      </c>
      <c r="Q5258">
        <v>1</v>
      </c>
      <c r="R5258" t="b">
        <v>1</v>
      </c>
      <c r="S5258" t="b">
        <v>0</v>
      </c>
      <c r="T5258" t="b">
        <v>0</v>
      </c>
      <c r="U5258" t="b">
        <v>0</v>
      </c>
      <c r="V5258" t="b">
        <v>1</v>
      </c>
      <c r="W5258">
        <v>400</v>
      </c>
      <c r="X5258">
        <v>0</v>
      </c>
      <c r="Y5258">
        <v>0</v>
      </c>
      <c r="Z5258">
        <v>97</v>
      </c>
      <c r="AA5258">
        <v>1</v>
      </c>
      <c r="AB5258">
        <v>24</v>
      </c>
      <c r="AC5258">
        <v>0</v>
      </c>
      <c r="AD5258">
        <v>0</v>
      </c>
      <c r="AE5258">
        <v>1</v>
      </c>
      <c r="AF5258">
        <v>1.5</v>
      </c>
      <c r="AG5258">
        <v>2</v>
      </c>
      <c r="AH5258" t="s">
        <v>55</v>
      </c>
      <c r="AI5258">
        <v>0</v>
      </c>
      <c r="AJ5258">
        <v>1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1</v>
      </c>
      <c r="AQ5258" t="s">
        <v>56</v>
      </c>
      <c r="AR5258" t="s">
        <v>55</v>
      </c>
      <c r="AS5258" t="s">
        <v>55</v>
      </c>
      <c r="AT5258" t="s">
        <v>55</v>
      </c>
      <c r="AU5258" t="s">
        <v>55</v>
      </c>
      <c r="AV5258" t="s">
        <v>55</v>
      </c>
      <c r="AW5258" t="s">
        <v>55</v>
      </c>
      <c r="AX5258" t="s">
        <v>55</v>
      </c>
      <c r="AY5258">
        <v>1</v>
      </c>
      <c r="AZ5258">
        <v>2</v>
      </c>
      <c r="BA5258">
        <v>2</v>
      </c>
      <c r="BB5258">
        <v>0</v>
      </c>
      <c r="BC5258">
        <v>105.989292891616</v>
      </c>
      <c r="BD5258">
        <v>0</v>
      </c>
    </row>
    <row r="5259" spans="1:56" x14ac:dyDescent="0.35">
      <c r="A5259">
        <v>5258</v>
      </c>
      <c r="B5259">
        <v>51.1731690622861</v>
      </c>
      <c r="C5259">
        <v>2012</v>
      </c>
      <c r="D5259">
        <v>0</v>
      </c>
      <c r="E5259" t="s">
        <v>55</v>
      </c>
      <c r="F5259">
        <v>0</v>
      </c>
      <c r="G5259" t="s">
        <v>55</v>
      </c>
      <c r="H5259" t="s">
        <v>55</v>
      </c>
      <c r="I5259" t="s">
        <v>55</v>
      </c>
      <c r="J5259">
        <v>1</v>
      </c>
      <c r="K5259">
        <v>26.64</v>
      </c>
      <c r="L5259">
        <v>2</v>
      </c>
      <c r="M5259">
        <v>0</v>
      </c>
      <c r="N5259">
        <v>1</v>
      </c>
      <c r="O5259">
        <v>0</v>
      </c>
      <c r="P5259">
        <v>0</v>
      </c>
      <c r="Q5259">
        <v>0</v>
      </c>
      <c r="R5259" t="b">
        <v>1</v>
      </c>
      <c r="S5259" t="b">
        <v>0</v>
      </c>
      <c r="T5259" t="b">
        <v>0</v>
      </c>
      <c r="U5259" t="b">
        <v>0</v>
      </c>
      <c r="V5259" t="b">
        <v>1</v>
      </c>
      <c r="W5259">
        <v>100</v>
      </c>
      <c r="X5259">
        <v>0</v>
      </c>
      <c r="Y5259">
        <v>0</v>
      </c>
      <c r="Z5259">
        <v>110</v>
      </c>
      <c r="AA5259">
        <v>1</v>
      </c>
      <c r="AB5259">
        <v>10</v>
      </c>
      <c r="AC5259">
        <v>0</v>
      </c>
      <c r="AD5259">
        <v>0</v>
      </c>
      <c r="AE5259">
        <v>0</v>
      </c>
      <c r="AF5259">
        <v>1.3</v>
      </c>
      <c r="AG5259" t="s">
        <v>55</v>
      </c>
      <c r="AH5259" t="s">
        <v>55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1</v>
      </c>
      <c r="AQ5259" t="s">
        <v>56</v>
      </c>
      <c r="AR5259" t="s">
        <v>55</v>
      </c>
      <c r="AS5259" t="s">
        <v>55</v>
      </c>
      <c r="AT5259" t="s">
        <v>55</v>
      </c>
      <c r="AU5259" t="s">
        <v>55</v>
      </c>
      <c r="AV5259" t="s">
        <v>55</v>
      </c>
      <c r="AW5259" t="s">
        <v>55</v>
      </c>
      <c r="AX5259" t="s">
        <v>55</v>
      </c>
      <c r="AY5259">
        <v>0</v>
      </c>
      <c r="AZ5259">
        <v>0</v>
      </c>
      <c r="BA5259">
        <v>0</v>
      </c>
      <c r="BB5259">
        <v>0</v>
      </c>
      <c r="BC5259">
        <v>67.795707418267298</v>
      </c>
      <c r="BD5259">
        <v>0</v>
      </c>
    </row>
    <row r="5260" spans="1:56" x14ac:dyDescent="0.35">
      <c r="A5260">
        <v>5259</v>
      </c>
      <c r="B5260">
        <v>48.906228610540701</v>
      </c>
      <c r="C5260">
        <v>2012</v>
      </c>
      <c r="D5260">
        <v>0</v>
      </c>
      <c r="E5260" t="s">
        <v>55</v>
      </c>
      <c r="F5260">
        <v>0</v>
      </c>
      <c r="G5260" t="s">
        <v>55</v>
      </c>
      <c r="H5260" t="s">
        <v>55</v>
      </c>
      <c r="I5260" t="s">
        <v>55</v>
      </c>
      <c r="J5260">
        <v>0</v>
      </c>
      <c r="K5260" t="s">
        <v>55</v>
      </c>
      <c r="L5260">
        <v>3</v>
      </c>
      <c r="M5260">
        <v>1</v>
      </c>
      <c r="N5260">
        <v>2</v>
      </c>
      <c r="O5260">
        <v>0</v>
      </c>
      <c r="P5260">
        <v>0</v>
      </c>
      <c r="Q5260">
        <v>0</v>
      </c>
      <c r="R5260" t="b">
        <v>1</v>
      </c>
      <c r="S5260" t="b">
        <v>0</v>
      </c>
      <c r="T5260" t="b">
        <v>0</v>
      </c>
      <c r="U5260" t="b">
        <v>0</v>
      </c>
      <c r="V5260" t="b">
        <v>1</v>
      </c>
      <c r="W5260">
        <v>200</v>
      </c>
      <c r="X5260">
        <v>0</v>
      </c>
      <c r="Y5260">
        <v>0</v>
      </c>
      <c r="Z5260">
        <v>128</v>
      </c>
      <c r="AA5260">
        <v>1</v>
      </c>
      <c r="AB5260">
        <v>34</v>
      </c>
      <c r="AC5260">
        <v>1</v>
      </c>
      <c r="AD5260">
        <v>0</v>
      </c>
      <c r="AE5260">
        <v>1</v>
      </c>
      <c r="AF5260">
        <v>3.9</v>
      </c>
      <c r="AG5260" t="s">
        <v>55</v>
      </c>
      <c r="AH5260" t="s">
        <v>55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1</v>
      </c>
      <c r="AP5260">
        <v>1</v>
      </c>
      <c r="AQ5260" t="s">
        <v>56</v>
      </c>
      <c r="AR5260" t="s">
        <v>55</v>
      </c>
      <c r="AS5260" t="s">
        <v>55</v>
      </c>
      <c r="AT5260" t="s">
        <v>55</v>
      </c>
      <c r="AU5260" t="s">
        <v>55</v>
      </c>
      <c r="AV5260" t="s">
        <v>55</v>
      </c>
      <c r="AW5260" t="s">
        <v>55</v>
      </c>
      <c r="AX5260" t="s">
        <v>55</v>
      </c>
      <c r="AY5260">
        <v>0</v>
      </c>
      <c r="AZ5260">
        <v>0</v>
      </c>
      <c r="BA5260">
        <v>0</v>
      </c>
      <c r="BB5260">
        <v>0</v>
      </c>
      <c r="BC5260">
        <v>94.565513263451194</v>
      </c>
      <c r="BD5260">
        <v>0</v>
      </c>
    </row>
    <row r="5261" spans="1:56" x14ac:dyDescent="0.35">
      <c r="A5261">
        <v>5260</v>
      </c>
      <c r="B5261">
        <v>43.060917180013703</v>
      </c>
      <c r="C5261">
        <v>2012</v>
      </c>
      <c r="D5261">
        <v>0</v>
      </c>
      <c r="E5261" t="s">
        <v>55</v>
      </c>
      <c r="F5261">
        <v>0</v>
      </c>
      <c r="G5261" t="e">
        <f>-Inf</f>
        <v>#NAME?</v>
      </c>
      <c r="H5261">
        <v>5</v>
      </c>
      <c r="I5261">
        <v>5</v>
      </c>
      <c r="J5261">
        <v>1</v>
      </c>
      <c r="K5261">
        <v>31.35</v>
      </c>
      <c r="L5261">
        <v>3</v>
      </c>
      <c r="M5261">
        <v>1</v>
      </c>
      <c r="N5261">
        <v>3</v>
      </c>
      <c r="O5261">
        <v>1</v>
      </c>
      <c r="P5261">
        <v>0</v>
      </c>
      <c r="Q5261">
        <v>0</v>
      </c>
      <c r="R5261" t="b">
        <v>0</v>
      </c>
      <c r="S5261" t="b">
        <v>1</v>
      </c>
      <c r="T5261" t="b">
        <v>0</v>
      </c>
      <c r="U5261" t="b">
        <v>0</v>
      </c>
      <c r="V5261" t="b">
        <v>1</v>
      </c>
      <c r="W5261">
        <v>50</v>
      </c>
      <c r="X5261">
        <v>0</v>
      </c>
      <c r="Y5261">
        <v>0</v>
      </c>
      <c r="Z5261">
        <v>53</v>
      </c>
      <c r="AA5261" t="s">
        <v>55</v>
      </c>
      <c r="AB5261" t="s">
        <v>55</v>
      </c>
      <c r="AC5261" t="s">
        <v>55</v>
      </c>
      <c r="AD5261" t="s">
        <v>55</v>
      </c>
      <c r="AE5261" t="s">
        <v>55</v>
      </c>
      <c r="AF5261">
        <v>5</v>
      </c>
      <c r="AG5261">
        <v>3</v>
      </c>
      <c r="AH5261" t="s">
        <v>55</v>
      </c>
      <c r="AI5261">
        <v>0</v>
      </c>
      <c r="AJ5261">
        <v>0</v>
      </c>
      <c r="AK5261">
        <v>1</v>
      </c>
      <c r="AL5261">
        <v>0</v>
      </c>
      <c r="AM5261">
        <v>0</v>
      </c>
      <c r="AN5261">
        <v>0</v>
      </c>
      <c r="AO5261">
        <v>1</v>
      </c>
      <c r="AP5261">
        <v>3</v>
      </c>
      <c r="AQ5261" t="s">
        <v>58</v>
      </c>
      <c r="AR5261">
        <v>1</v>
      </c>
      <c r="AS5261" t="s">
        <v>55</v>
      </c>
      <c r="AT5261" t="s">
        <v>55</v>
      </c>
      <c r="AU5261" t="s">
        <v>55</v>
      </c>
      <c r="AV5261" t="s">
        <v>55</v>
      </c>
      <c r="AW5261" t="s">
        <v>55</v>
      </c>
      <c r="AX5261" t="s">
        <v>55</v>
      </c>
      <c r="AY5261">
        <v>0</v>
      </c>
      <c r="AZ5261">
        <v>0</v>
      </c>
      <c r="BA5261">
        <v>0</v>
      </c>
      <c r="BB5261">
        <v>0</v>
      </c>
      <c r="BC5261">
        <v>8.8803961185794105</v>
      </c>
      <c r="BD5261">
        <v>0</v>
      </c>
    </row>
    <row r="5262" spans="1:56" x14ac:dyDescent="0.35">
      <c r="A5262">
        <v>5261</v>
      </c>
      <c r="B5262">
        <v>75.216974674880205</v>
      </c>
      <c r="C5262">
        <v>2011</v>
      </c>
      <c r="D5262">
        <v>0</v>
      </c>
      <c r="E5262" t="s">
        <v>55</v>
      </c>
      <c r="F5262">
        <v>0</v>
      </c>
      <c r="G5262" t="s">
        <v>55</v>
      </c>
      <c r="H5262" t="s">
        <v>55</v>
      </c>
      <c r="I5262" t="s">
        <v>55</v>
      </c>
      <c r="J5262">
        <v>1</v>
      </c>
      <c r="K5262" t="s">
        <v>55</v>
      </c>
      <c r="L5262" t="s">
        <v>55</v>
      </c>
      <c r="M5262" t="s">
        <v>55</v>
      </c>
      <c r="N5262" t="s">
        <v>55</v>
      </c>
      <c r="O5262" t="s">
        <v>55</v>
      </c>
      <c r="P5262" t="s">
        <v>55</v>
      </c>
      <c r="Q5262" t="s">
        <v>55</v>
      </c>
      <c r="R5262" t="b">
        <v>1</v>
      </c>
      <c r="S5262" t="b">
        <v>0</v>
      </c>
      <c r="T5262" t="b">
        <v>0</v>
      </c>
      <c r="U5262" t="b">
        <v>1</v>
      </c>
      <c r="V5262" t="b">
        <v>0</v>
      </c>
      <c r="W5262" t="s">
        <v>55</v>
      </c>
      <c r="X5262" t="s">
        <v>55</v>
      </c>
      <c r="Y5262" t="s">
        <v>55</v>
      </c>
      <c r="Z5262" t="s">
        <v>55</v>
      </c>
      <c r="AA5262" t="s">
        <v>55</v>
      </c>
      <c r="AB5262" t="s">
        <v>55</v>
      </c>
      <c r="AC5262" t="s">
        <v>55</v>
      </c>
      <c r="AD5262" t="s">
        <v>55</v>
      </c>
      <c r="AE5262">
        <v>0</v>
      </c>
      <c r="AF5262">
        <v>1.4</v>
      </c>
      <c r="AG5262">
        <v>1</v>
      </c>
      <c r="AH5262" t="s">
        <v>55</v>
      </c>
      <c r="AI5262">
        <v>1</v>
      </c>
      <c r="AJ5262">
        <v>0</v>
      </c>
      <c r="AK5262">
        <v>0</v>
      </c>
      <c r="AL5262">
        <v>0</v>
      </c>
      <c r="AM5262">
        <v>0</v>
      </c>
      <c r="AN5262">
        <v>1</v>
      </c>
      <c r="AO5262">
        <v>1</v>
      </c>
      <c r="AP5262">
        <v>1</v>
      </c>
      <c r="AQ5262" t="s">
        <v>56</v>
      </c>
      <c r="AR5262" t="s">
        <v>55</v>
      </c>
      <c r="AS5262" t="s">
        <v>55</v>
      </c>
      <c r="AT5262" t="s">
        <v>55</v>
      </c>
      <c r="AU5262" t="s">
        <v>55</v>
      </c>
      <c r="AV5262" t="s">
        <v>55</v>
      </c>
      <c r="AW5262" t="s">
        <v>55</v>
      </c>
      <c r="AX5262" t="s">
        <v>55</v>
      </c>
      <c r="AY5262">
        <v>0</v>
      </c>
      <c r="AZ5262">
        <v>0</v>
      </c>
      <c r="BA5262">
        <v>0</v>
      </c>
      <c r="BB5262">
        <v>0</v>
      </c>
      <c r="BC5262" t="s">
        <v>55</v>
      </c>
      <c r="BD5262">
        <v>0</v>
      </c>
    </row>
    <row r="5263" spans="1:56" x14ac:dyDescent="0.35">
      <c r="A5263">
        <v>5262</v>
      </c>
      <c r="B5263">
        <v>71.550992470910302</v>
      </c>
      <c r="C5263">
        <v>2011</v>
      </c>
      <c r="D5263">
        <v>0</v>
      </c>
      <c r="E5263" t="s">
        <v>55</v>
      </c>
      <c r="F5263">
        <v>0</v>
      </c>
      <c r="G5263" t="s">
        <v>55</v>
      </c>
      <c r="H5263" t="s">
        <v>55</v>
      </c>
      <c r="I5263" t="s">
        <v>55</v>
      </c>
      <c r="J5263">
        <v>0</v>
      </c>
      <c r="K5263" t="s">
        <v>55</v>
      </c>
      <c r="L5263" t="s">
        <v>55</v>
      </c>
      <c r="M5263" t="s">
        <v>55</v>
      </c>
      <c r="N5263" t="s">
        <v>55</v>
      </c>
      <c r="O5263" t="s">
        <v>55</v>
      </c>
      <c r="P5263" t="s">
        <v>55</v>
      </c>
      <c r="Q5263" t="s">
        <v>55</v>
      </c>
      <c r="R5263" t="b">
        <v>0</v>
      </c>
      <c r="S5263" t="b">
        <v>1</v>
      </c>
      <c r="T5263" t="b">
        <v>0</v>
      </c>
      <c r="U5263" t="b">
        <v>0</v>
      </c>
      <c r="V5263" t="b">
        <v>1</v>
      </c>
      <c r="W5263" t="s">
        <v>55</v>
      </c>
      <c r="X5263" t="s">
        <v>55</v>
      </c>
      <c r="Y5263" t="s">
        <v>55</v>
      </c>
      <c r="Z5263" t="s">
        <v>55</v>
      </c>
      <c r="AA5263" t="s">
        <v>55</v>
      </c>
      <c r="AB5263" t="s">
        <v>55</v>
      </c>
      <c r="AC5263" t="s">
        <v>55</v>
      </c>
      <c r="AD5263" t="s">
        <v>55</v>
      </c>
      <c r="AE5263" t="s">
        <v>55</v>
      </c>
      <c r="AF5263">
        <v>4</v>
      </c>
      <c r="AG5263">
        <v>1</v>
      </c>
      <c r="AH5263" t="s">
        <v>55</v>
      </c>
      <c r="AI5263">
        <v>1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</v>
      </c>
      <c r="AP5263">
        <v>3</v>
      </c>
      <c r="AQ5263" t="s">
        <v>58</v>
      </c>
      <c r="AR5263" t="s">
        <v>55</v>
      </c>
      <c r="AS5263" t="s">
        <v>55</v>
      </c>
      <c r="AT5263" t="s">
        <v>55</v>
      </c>
      <c r="AU5263" t="s">
        <v>55</v>
      </c>
      <c r="AV5263" t="s">
        <v>55</v>
      </c>
      <c r="AW5263" t="s">
        <v>55</v>
      </c>
      <c r="AX5263" t="s">
        <v>55</v>
      </c>
      <c r="AY5263">
        <v>0</v>
      </c>
      <c r="AZ5263">
        <v>0</v>
      </c>
      <c r="BA5263">
        <v>0</v>
      </c>
      <c r="BB5263">
        <v>0</v>
      </c>
      <c r="BC5263" t="s">
        <v>55</v>
      </c>
      <c r="BD5263">
        <v>0</v>
      </c>
    </row>
    <row r="5264" spans="1:56" x14ac:dyDescent="0.35">
      <c r="A5264">
        <v>5263</v>
      </c>
      <c r="B5264">
        <v>68.695414099931597</v>
      </c>
      <c r="C5264">
        <v>2008</v>
      </c>
      <c r="D5264">
        <v>0</v>
      </c>
      <c r="E5264" t="s">
        <v>55</v>
      </c>
      <c r="F5264">
        <v>0</v>
      </c>
      <c r="G5264" t="s">
        <v>55</v>
      </c>
      <c r="H5264" t="s">
        <v>55</v>
      </c>
      <c r="I5264" t="s">
        <v>55</v>
      </c>
      <c r="J5264">
        <v>1</v>
      </c>
      <c r="K5264" t="s">
        <v>55</v>
      </c>
      <c r="L5264" t="s">
        <v>55</v>
      </c>
      <c r="M5264" t="s">
        <v>55</v>
      </c>
      <c r="N5264" t="s">
        <v>55</v>
      </c>
      <c r="O5264" t="s">
        <v>55</v>
      </c>
      <c r="P5264" t="s">
        <v>55</v>
      </c>
      <c r="Q5264" t="s">
        <v>55</v>
      </c>
      <c r="R5264" t="b">
        <v>1</v>
      </c>
      <c r="S5264" t="b">
        <v>0</v>
      </c>
      <c r="T5264" t="b">
        <v>0</v>
      </c>
      <c r="U5264" t="b">
        <v>0</v>
      </c>
      <c r="V5264" t="b">
        <v>1</v>
      </c>
      <c r="W5264" t="s">
        <v>55</v>
      </c>
      <c r="X5264" t="s">
        <v>55</v>
      </c>
      <c r="Y5264" t="s">
        <v>55</v>
      </c>
      <c r="Z5264" t="s">
        <v>55</v>
      </c>
      <c r="AA5264" t="s">
        <v>55</v>
      </c>
      <c r="AB5264" t="s">
        <v>55</v>
      </c>
      <c r="AC5264" t="s">
        <v>55</v>
      </c>
      <c r="AD5264" t="s">
        <v>55</v>
      </c>
      <c r="AE5264">
        <v>0</v>
      </c>
      <c r="AF5264" t="s">
        <v>55</v>
      </c>
      <c r="AG5264">
        <v>2</v>
      </c>
      <c r="AH5264" t="s">
        <v>55</v>
      </c>
      <c r="AI5264">
        <v>0</v>
      </c>
      <c r="AJ5264">
        <v>1</v>
      </c>
      <c r="AK5264">
        <v>0</v>
      </c>
      <c r="AL5264">
        <v>0</v>
      </c>
      <c r="AM5264">
        <v>0</v>
      </c>
      <c r="AN5264" t="s">
        <v>55</v>
      </c>
      <c r="AO5264">
        <v>1</v>
      </c>
      <c r="AP5264" t="s">
        <v>55</v>
      </c>
      <c r="AQ5264" t="s">
        <v>71</v>
      </c>
      <c r="AR5264" t="s">
        <v>55</v>
      </c>
      <c r="AS5264" t="s">
        <v>55</v>
      </c>
      <c r="AT5264" t="s">
        <v>55</v>
      </c>
      <c r="AU5264" t="s">
        <v>55</v>
      </c>
      <c r="AV5264" t="s">
        <v>55</v>
      </c>
      <c r="AW5264" t="s">
        <v>55</v>
      </c>
      <c r="AX5264" t="s">
        <v>55</v>
      </c>
      <c r="AY5264">
        <v>0</v>
      </c>
      <c r="AZ5264">
        <v>0</v>
      </c>
      <c r="BA5264">
        <v>0</v>
      </c>
      <c r="BB5264">
        <v>0</v>
      </c>
      <c r="BC5264" t="s">
        <v>55</v>
      </c>
      <c r="BD5264">
        <v>0</v>
      </c>
    </row>
    <row r="5265" spans="1:56" x14ac:dyDescent="0.35">
      <c r="A5265">
        <v>5264</v>
      </c>
      <c r="B5265">
        <v>64.914442162902105</v>
      </c>
      <c r="C5265">
        <v>2012</v>
      </c>
      <c r="D5265">
        <v>0</v>
      </c>
      <c r="E5265" t="s">
        <v>55</v>
      </c>
      <c r="F5265">
        <v>0</v>
      </c>
      <c r="G5265" t="e">
        <f>-Inf</f>
        <v>#NAME?</v>
      </c>
      <c r="H5265">
        <v>7</v>
      </c>
      <c r="I5265">
        <v>7</v>
      </c>
      <c r="J5265">
        <v>1</v>
      </c>
      <c r="K5265">
        <v>40.76</v>
      </c>
      <c r="L5265">
        <v>3</v>
      </c>
      <c r="M5265">
        <v>1</v>
      </c>
      <c r="N5265">
        <v>5</v>
      </c>
      <c r="O5265">
        <v>1</v>
      </c>
      <c r="P5265">
        <v>1</v>
      </c>
      <c r="Q5265">
        <v>1</v>
      </c>
      <c r="R5265" t="b">
        <v>0</v>
      </c>
      <c r="S5265" t="b">
        <v>1</v>
      </c>
      <c r="T5265" t="b">
        <v>0</v>
      </c>
      <c r="U5265" t="b">
        <v>0</v>
      </c>
      <c r="V5265" t="b">
        <v>1</v>
      </c>
      <c r="W5265">
        <v>425</v>
      </c>
      <c r="X5265">
        <v>0</v>
      </c>
      <c r="Y5265">
        <v>0</v>
      </c>
      <c r="Z5265">
        <v>149</v>
      </c>
      <c r="AA5265" t="s">
        <v>55</v>
      </c>
      <c r="AB5265" t="s">
        <v>55</v>
      </c>
      <c r="AC5265" t="s">
        <v>55</v>
      </c>
      <c r="AD5265" t="s">
        <v>55</v>
      </c>
      <c r="AE5265" t="s">
        <v>55</v>
      </c>
      <c r="AF5265">
        <v>9.5</v>
      </c>
      <c r="AG5265">
        <v>2</v>
      </c>
      <c r="AH5265" t="s">
        <v>55</v>
      </c>
      <c r="AI5265">
        <v>0</v>
      </c>
      <c r="AJ5265">
        <v>1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>
        <v>3</v>
      </c>
      <c r="AQ5265" t="s">
        <v>58</v>
      </c>
      <c r="AR5265">
        <v>1</v>
      </c>
      <c r="AS5265" t="s">
        <v>55</v>
      </c>
      <c r="AT5265" t="s">
        <v>55</v>
      </c>
      <c r="AU5265" t="s">
        <v>55</v>
      </c>
      <c r="AV5265" t="s">
        <v>55</v>
      </c>
      <c r="AW5265" t="s">
        <v>55</v>
      </c>
      <c r="AX5265" t="s">
        <v>55</v>
      </c>
      <c r="AY5265">
        <v>0</v>
      </c>
      <c r="AZ5265">
        <v>0</v>
      </c>
      <c r="BA5265">
        <v>0</v>
      </c>
      <c r="BB5265">
        <v>0</v>
      </c>
      <c r="BC5265">
        <v>71.423395957587402</v>
      </c>
      <c r="BD5265">
        <v>0</v>
      </c>
    </row>
    <row r="5266" spans="1:56" x14ac:dyDescent="0.35">
      <c r="A5266">
        <v>5265</v>
      </c>
      <c r="B5266">
        <v>91.550992470910302</v>
      </c>
      <c r="C5266">
        <v>2012</v>
      </c>
      <c r="D5266">
        <v>0</v>
      </c>
      <c r="E5266" t="s">
        <v>55</v>
      </c>
      <c r="F5266">
        <v>0</v>
      </c>
      <c r="G5266" t="e">
        <f>-Inf</f>
        <v>#NAME?</v>
      </c>
      <c r="H5266">
        <v>7</v>
      </c>
      <c r="I5266">
        <v>7</v>
      </c>
      <c r="J5266">
        <v>0</v>
      </c>
      <c r="K5266">
        <v>18.86</v>
      </c>
      <c r="L5266">
        <v>2</v>
      </c>
      <c r="M5266">
        <v>0</v>
      </c>
      <c r="N5266">
        <v>2</v>
      </c>
      <c r="O5266">
        <v>0</v>
      </c>
      <c r="P5266">
        <v>0</v>
      </c>
      <c r="Q5266">
        <v>0</v>
      </c>
      <c r="R5266" t="b">
        <v>0</v>
      </c>
      <c r="S5266" t="b">
        <v>1</v>
      </c>
      <c r="T5266" t="b">
        <v>0</v>
      </c>
      <c r="U5266" t="b">
        <v>0</v>
      </c>
      <c r="V5266" t="b">
        <v>1</v>
      </c>
      <c r="W5266">
        <v>400</v>
      </c>
      <c r="X5266">
        <v>0</v>
      </c>
      <c r="Y5266">
        <v>0</v>
      </c>
      <c r="Z5266">
        <v>134</v>
      </c>
      <c r="AA5266" t="s">
        <v>55</v>
      </c>
      <c r="AB5266" t="s">
        <v>55</v>
      </c>
      <c r="AC5266" t="s">
        <v>55</v>
      </c>
      <c r="AD5266" t="s">
        <v>55</v>
      </c>
      <c r="AE5266" t="s">
        <v>55</v>
      </c>
      <c r="AF5266">
        <v>15</v>
      </c>
      <c r="AG5266" t="s">
        <v>55</v>
      </c>
      <c r="AH5266" t="s">
        <v>55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</v>
      </c>
      <c r="AP5266">
        <v>3</v>
      </c>
      <c r="AQ5266" t="s">
        <v>58</v>
      </c>
      <c r="AR5266">
        <v>1</v>
      </c>
      <c r="AS5266" t="s">
        <v>55</v>
      </c>
      <c r="AT5266" t="s">
        <v>55</v>
      </c>
      <c r="AU5266" t="s">
        <v>55</v>
      </c>
      <c r="AV5266" t="s">
        <v>55</v>
      </c>
      <c r="AW5266" t="s">
        <v>55</v>
      </c>
      <c r="AX5266" t="s">
        <v>55</v>
      </c>
      <c r="AY5266">
        <v>0</v>
      </c>
      <c r="AZ5266">
        <v>0</v>
      </c>
      <c r="BA5266">
        <v>0</v>
      </c>
      <c r="BB5266">
        <v>0</v>
      </c>
      <c r="BC5266">
        <v>99.474715572839102</v>
      </c>
      <c r="BD5266">
        <v>0</v>
      </c>
    </row>
    <row r="5267" spans="1:56" x14ac:dyDescent="0.35">
      <c r="A5267">
        <v>5266</v>
      </c>
      <c r="B5267">
        <v>60.6461327857632</v>
      </c>
      <c r="C5267">
        <v>2012</v>
      </c>
      <c r="D5267">
        <v>0</v>
      </c>
      <c r="E5267" t="s">
        <v>55</v>
      </c>
      <c r="F5267">
        <v>0</v>
      </c>
      <c r="G5267">
        <v>5</v>
      </c>
      <c r="H5267">
        <v>5</v>
      </c>
      <c r="I5267">
        <v>5</v>
      </c>
      <c r="J5267">
        <v>0</v>
      </c>
      <c r="K5267">
        <v>27.4</v>
      </c>
      <c r="L5267">
        <v>3</v>
      </c>
      <c r="M5267">
        <v>1</v>
      </c>
      <c r="N5267">
        <v>3</v>
      </c>
      <c r="O5267">
        <v>1</v>
      </c>
      <c r="P5267">
        <v>0</v>
      </c>
      <c r="Q5267">
        <v>0</v>
      </c>
      <c r="R5267" t="b">
        <v>1</v>
      </c>
      <c r="S5267" t="b">
        <v>0</v>
      </c>
      <c r="T5267" t="b">
        <v>0</v>
      </c>
      <c r="U5267" t="b">
        <v>0</v>
      </c>
      <c r="V5267" t="b">
        <v>1</v>
      </c>
      <c r="W5267">
        <v>250</v>
      </c>
      <c r="X5267">
        <v>0</v>
      </c>
      <c r="Y5267">
        <v>0</v>
      </c>
      <c r="Z5267">
        <v>102</v>
      </c>
      <c r="AA5267">
        <v>1</v>
      </c>
      <c r="AB5267">
        <v>24</v>
      </c>
      <c r="AC5267">
        <v>0</v>
      </c>
      <c r="AD5267">
        <v>0</v>
      </c>
      <c r="AE5267">
        <v>1</v>
      </c>
      <c r="AF5267">
        <v>2</v>
      </c>
      <c r="AG5267">
        <v>1</v>
      </c>
      <c r="AH5267" t="s">
        <v>55</v>
      </c>
      <c r="AI5267">
        <v>1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0</v>
      </c>
      <c r="AQ5267" t="s">
        <v>59</v>
      </c>
      <c r="AR5267" t="s">
        <v>55</v>
      </c>
      <c r="AS5267" t="s">
        <v>55</v>
      </c>
      <c r="AT5267" t="s">
        <v>55</v>
      </c>
      <c r="AU5267" t="s">
        <v>55</v>
      </c>
      <c r="AV5267" t="s">
        <v>55</v>
      </c>
      <c r="AW5267" t="s">
        <v>55</v>
      </c>
      <c r="AX5267" t="s">
        <v>55</v>
      </c>
      <c r="AY5267">
        <v>0</v>
      </c>
      <c r="AZ5267">
        <v>0</v>
      </c>
      <c r="BA5267">
        <v>0</v>
      </c>
      <c r="BB5267">
        <v>0</v>
      </c>
      <c r="BC5267">
        <v>77.596471391271905</v>
      </c>
      <c r="BD5267">
        <v>0</v>
      </c>
    </row>
    <row r="5268" spans="1:56" x14ac:dyDescent="0.35">
      <c r="A5268">
        <v>5267</v>
      </c>
      <c r="B5268">
        <v>63.887748117727597</v>
      </c>
      <c r="C5268">
        <v>2012</v>
      </c>
      <c r="D5268">
        <v>0</v>
      </c>
      <c r="E5268" s="1">
        <v>41065</v>
      </c>
      <c r="F5268">
        <v>1</v>
      </c>
      <c r="G5268">
        <v>4</v>
      </c>
      <c r="H5268">
        <v>3</v>
      </c>
      <c r="I5268">
        <v>3.5</v>
      </c>
      <c r="J5268">
        <v>0</v>
      </c>
      <c r="K5268">
        <v>30.22</v>
      </c>
      <c r="L5268">
        <v>2</v>
      </c>
      <c r="M5268">
        <v>0</v>
      </c>
      <c r="N5268">
        <v>3</v>
      </c>
      <c r="O5268">
        <v>1</v>
      </c>
      <c r="P5268">
        <v>0</v>
      </c>
      <c r="Q5268">
        <v>0</v>
      </c>
      <c r="R5268" t="b">
        <v>1</v>
      </c>
      <c r="S5268" t="b">
        <v>0</v>
      </c>
      <c r="T5268" t="b">
        <v>0</v>
      </c>
      <c r="U5268" t="b">
        <v>0</v>
      </c>
      <c r="V5268" t="b">
        <v>1</v>
      </c>
      <c r="W5268">
        <v>200</v>
      </c>
      <c r="X5268">
        <v>0</v>
      </c>
      <c r="Y5268">
        <v>0</v>
      </c>
      <c r="Z5268">
        <v>172</v>
      </c>
      <c r="AA5268">
        <v>1</v>
      </c>
      <c r="AB5268">
        <v>40</v>
      </c>
      <c r="AC5268">
        <v>1</v>
      </c>
      <c r="AD5268">
        <v>0</v>
      </c>
      <c r="AE5268">
        <v>1</v>
      </c>
      <c r="AF5268">
        <v>2.5</v>
      </c>
      <c r="AG5268">
        <v>2</v>
      </c>
      <c r="AH5268" t="s">
        <v>55</v>
      </c>
      <c r="AI5268">
        <v>0</v>
      </c>
      <c r="AJ5268">
        <v>1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>
        <v>3</v>
      </c>
      <c r="AQ5268" t="s">
        <v>58</v>
      </c>
      <c r="AR5268">
        <v>1</v>
      </c>
      <c r="AS5268">
        <v>606</v>
      </c>
      <c r="AT5268" s="1">
        <v>41646</v>
      </c>
      <c r="AU5268" t="s">
        <v>55</v>
      </c>
      <c r="AV5268" t="s">
        <v>55</v>
      </c>
      <c r="AW5268" t="s">
        <v>55</v>
      </c>
      <c r="AX5268" t="s">
        <v>55</v>
      </c>
      <c r="AY5268">
        <v>1</v>
      </c>
      <c r="AZ5268">
        <v>3</v>
      </c>
      <c r="BA5268">
        <v>3</v>
      </c>
      <c r="BB5268">
        <v>1</v>
      </c>
      <c r="BC5268">
        <v>89.572344645707801</v>
      </c>
      <c r="BD5268">
        <v>0</v>
      </c>
    </row>
    <row r="5269" spans="1:56" x14ac:dyDescent="0.35">
      <c r="A5269">
        <v>5268</v>
      </c>
      <c r="B5269">
        <v>58.023271731690599</v>
      </c>
      <c r="C5269">
        <v>2022</v>
      </c>
      <c r="D5269">
        <v>0</v>
      </c>
      <c r="E5269" t="s">
        <v>55</v>
      </c>
      <c r="F5269">
        <v>0</v>
      </c>
      <c r="G5269" t="s">
        <v>55</v>
      </c>
      <c r="H5269" t="s">
        <v>55</v>
      </c>
      <c r="I5269" t="s">
        <v>55</v>
      </c>
      <c r="J5269">
        <v>0</v>
      </c>
      <c r="K5269">
        <v>56.93</v>
      </c>
      <c r="L5269">
        <v>3</v>
      </c>
      <c r="M5269">
        <v>1</v>
      </c>
      <c r="N5269">
        <v>1</v>
      </c>
      <c r="O5269">
        <v>0</v>
      </c>
      <c r="P5269">
        <v>0</v>
      </c>
      <c r="Q5269">
        <v>0</v>
      </c>
      <c r="R5269" t="b">
        <v>0</v>
      </c>
      <c r="S5269" t="b">
        <v>1</v>
      </c>
      <c r="T5269" t="b">
        <v>0</v>
      </c>
      <c r="U5269" t="b">
        <v>0</v>
      </c>
      <c r="V5269" t="b">
        <v>1</v>
      </c>
      <c r="W5269">
        <v>250</v>
      </c>
      <c r="X5269">
        <v>0</v>
      </c>
      <c r="Y5269">
        <v>0</v>
      </c>
      <c r="Z5269">
        <v>167</v>
      </c>
      <c r="AA5269" t="s">
        <v>55</v>
      </c>
      <c r="AB5269" t="s">
        <v>55</v>
      </c>
      <c r="AC5269" t="s">
        <v>55</v>
      </c>
      <c r="AD5269" t="s">
        <v>55</v>
      </c>
      <c r="AE5269" t="s">
        <v>55</v>
      </c>
      <c r="AF5269">
        <v>5.4</v>
      </c>
      <c r="AG5269">
        <v>1</v>
      </c>
      <c r="AH5269" t="s">
        <v>55</v>
      </c>
      <c r="AI5269">
        <v>1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</v>
      </c>
      <c r="AP5269">
        <v>1</v>
      </c>
      <c r="AQ5269" t="s">
        <v>70</v>
      </c>
      <c r="AR5269" t="s">
        <v>55</v>
      </c>
      <c r="AS5269" t="s">
        <v>55</v>
      </c>
      <c r="AT5269" t="s">
        <v>55</v>
      </c>
      <c r="AU5269" t="s">
        <v>55</v>
      </c>
      <c r="AV5269" t="s">
        <v>55</v>
      </c>
      <c r="AW5269" t="s">
        <v>55</v>
      </c>
      <c r="AX5269" t="s">
        <v>55</v>
      </c>
      <c r="AY5269">
        <v>0</v>
      </c>
      <c r="AZ5269">
        <v>0</v>
      </c>
      <c r="BA5269">
        <v>0</v>
      </c>
      <c r="BB5269">
        <v>0</v>
      </c>
      <c r="BC5269">
        <v>54.217369334800402</v>
      </c>
      <c r="BD5269">
        <v>0</v>
      </c>
    </row>
    <row r="5270" spans="1:56" x14ac:dyDescent="0.35">
      <c r="A5270">
        <v>5269</v>
      </c>
      <c r="B5270">
        <v>50.349075975359298</v>
      </c>
      <c r="C5270">
        <v>2012</v>
      </c>
      <c r="D5270">
        <v>0</v>
      </c>
      <c r="E5270" t="s">
        <v>55</v>
      </c>
      <c r="F5270">
        <v>0</v>
      </c>
      <c r="G5270">
        <v>5</v>
      </c>
      <c r="H5270">
        <v>5</v>
      </c>
      <c r="I5270">
        <v>5</v>
      </c>
      <c r="J5270">
        <v>1</v>
      </c>
      <c r="K5270" t="s">
        <v>55</v>
      </c>
      <c r="L5270">
        <v>3</v>
      </c>
      <c r="M5270">
        <v>1</v>
      </c>
      <c r="N5270">
        <v>2</v>
      </c>
      <c r="O5270">
        <v>0</v>
      </c>
      <c r="P5270">
        <v>0</v>
      </c>
      <c r="Q5270">
        <v>0</v>
      </c>
      <c r="R5270" t="b">
        <v>1</v>
      </c>
      <c r="S5270" t="b">
        <v>0</v>
      </c>
      <c r="T5270" t="b">
        <v>0</v>
      </c>
      <c r="U5270" t="b">
        <v>0</v>
      </c>
      <c r="V5270" t="b">
        <v>1</v>
      </c>
      <c r="W5270">
        <v>200</v>
      </c>
      <c r="X5270">
        <v>0</v>
      </c>
      <c r="Y5270">
        <v>0</v>
      </c>
      <c r="Z5270">
        <v>119</v>
      </c>
      <c r="AA5270">
        <v>1</v>
      </c>
      <c r="AB5270">
        <v>22</v>
      </c>
      <c r="AC5270">
        <v>0</v>
      </c>
      <c r="AD5270">
        <v>0</v>
      </c>
      <c r="AE5270">
        <v>1</v>
      </c>
      <c r="AF5270">
        <v>5</v>
      </c>
      <c r="AG5270">
        <v>4</v>
      </c>
      <c r="AH5270" t="s">
        <v>55</v>
      </c>
      <c r="AI5270">
        <v>0</v>
      </c>
      <c r="AJ5270">
        <v>0</v>
      </c>
      <c r="AK5270">
        <v>1</v>
      </c>
      <c r="AL5270">
        <v>0</v>
      </c>
      <c r="AM5270">
        <v>0</v>
      </c>
      <c r="AN5270">
        <v>0</v>
      </c>
      <c r="AO5270">
        <v>1</v>
      </c>
      <c r="AP5270">
        <v>3</v>
      </c>
      <c r="AQ5270" t="s">
        <v>58</v>
      </c>
      <c r="AR5270">
        <v>1</v>
      </c>
      <c r="AS5270" t="s">
        <v>55</v>
      </c>
      <c r="AT5270" t="s">
        <v>55</v>
      </c>
      <c r="AU5270" t="s">
        <v>55</v>
      </c>
      <c r="AV5270" t="s">
        <v>55</v>
      </c>
      <c r="AW5270" t="s">
        <v>55</v>
      </c>
      <c r="AX5270" t="s">
        <v>55</v>
      </c>
      <c r="AY5270">
        <v>0</v>
      </c>
      <c r="AZ5270">
        <v>0</v>
      </c>
      <c r="BA5270">
        <v>0</v>
      </c>
      <c r="BB5270">
        <v>0</v>
      </c>
      <c r="BC5270">
        <v>75.204098592061698</v>
      </c>
      <c r="BD5270">
        <v>0</v>
      </c>
    </row>
    <row r="5271" spans="1:56" x14ac:dyDescent="0.35">
      <c r="A5271">
        <v>5270</v>
      </c>
      <c r="B5271">
        <v>60.8898015058179</v>
      </c>
      <c r="C5271">
        <v>2014</v>
      </c>
      <c r="D5271">
        <v>0</v>
      </c>
      <c r="E5271" t="s">
        <v>55</v>
      </c>
      <c r="F5271">
        <v>0</v>
      </c>
      <c r="G5271">
        <v>4</v>
      </c>
      <c r="H5271">
        <v>5</v>
      </c>
      <c r="I5271">
        <v>4.5</v>
      </c>
      <c r="J5271">
        <v>0</v>
      </c>
      <c r="K5271" t="s">
        <v>55</v>
      </c>
      <c r="L5271">
        <v>3</v>
      </c>
      <c r="M5271">
        <v>1</v>
      </c>
      <c r="N5271">
        <v>2</v>
      </c>
      <c r="O5271">
        <v>0</v>
      </c>
      <c r="P5271">
        <v>0</v>
      </c>
      <c r="Q5271">
        <v>0</v>
      </c>
      <c r="R5271" t="b">
        <v>1</v>
      </c>
      <c r="S5271" t="b">
        <v>0</v>
      </c>
      <c r="T5271" t="b">
        <v>0</v>
      </c>
      <c r="U5271" t="b">
        <v>0</v>
      </c>
      <c r="V5271" t="b">
        <v>1</v>
      </c>
      <c r="W5271">
        <v>100</v>
      </c>
      <c r="X5271">
        <v>0</v>
      </c>
      <c r="Y5271">
        <v>0</v>
      </c>
      <c r="Z5271">
        <v>115</v>
      </c>
      <c r="AA5271">
        <v>1</v>
      </c>
      <c r="AB5271">
        <v>26</v>
      </c>
      <c r="AC5271">
        <v>0</v>
      </c>
      <c r="AD5271">
        <v>0</v>
      </c>
      <c r="AE5271">
        <v>1</v>
      </c>
      <c r="AF5271">
        <v>1.5</v>
      </c>
      <c r="AG5271">
        <v>2</v>
      </c>
      <c r="AH5271" t="s">
        <v>55</v>
      </c>
      <c r="AI5271">
        <v>0</v>
      </c>
      <c r="AJ5271">
        <v>1</v>
      </c>
      <c r="AK5271">
        <v>0</v>
      </c>
      <c r="AL5271">
        <v>0</v>
      </c>
      <c r="AM5271">
        <v>1</v>
      </c>
      <c r="AN5271">
        <v>0</v>
      </c>
      <c r="AO5271">
        <v>1</v>
      </c>
      <c r="AP5271">
        <v>1</v>
      </c>
      <c r="AQ5271" t="s">
        <v>56</v>
      </c>
      <c r="AR5271" t="s">
        <v>55</v>
      </c>
      <c r="AS5271" t="s">
        <v>55</v>
      </c>
      <c r="AT5271" t="s">
        <v>55</v>
      </c>
      <c r="AU5271" t="s">
        <v>55</v>
      </c>
      <c r="AV5271" t="s">
        <v>55</v>
      </c>
      <c r="AW5271" t="s">
        <v>55</v>
      </c>
      <c r="AX5271" t="s">
        <v>55</v>
      </c>
      <c r="AY5271">
        <v>0</v>
      </c>
      <c r="AZ5271">
        <v>0</v>
      </c>
      <c r="BA5271">
        <v>0</v>
      </c>
      <c r="BB5271">
        <v>0</v>
      </c>
      <c r="BC5271">
        <v>77.533333958146997</v>
      </c>
      <c r="BD5271">
        <v>0</v>
      </c>
    </row>
    <row r="5272" spans="1:56" x14ac:dyDescent="0.35">
      <c r="A5272">
        <v>5271</v>
      </c>
      <c r="B5272">
        <v>41.691991786447602</v>
      </c>
      <c r="C5272">
        <v>2012</v>
      </c>
      <c r="D5272">
        <v>0</v>
      </c>
      <c r="E5272" t="s">
        <v>55</v>
      </c>
      <c r="F5272">
        <v>0</v>
      </c>
      <c r="G5272" t="e">
        <f>-Inf</f>
        <v>#NAME?</v>
      </c>
      <c r="H5272">
        <v>5</v>
      </c>
      <c r="I5272">
        <v>5</v>
      </c>
      <c r="J5272">
        <v>1</v>
      </c>
      <c r="K5272">
        <v>54.49</v>
      </c>
      <c r="L5272">
        <v>3</v>
      </c>
      <c r="M5272">
        <v>1</v>
      </c>
      <c r="N5272">
        <v>2</v>
      </c>
      <c r="O5272">
        <v>0</v>
      </c>
      <c r="P5272">
        <v>0</v>
      </c>
      <c r="Q5272">
        <v>0</v>
      </c>
      <c r="R5272" t="b">
        <v>0</v>
      </c>
      <c r="S5272" t="b">
        <v>1</v>
      </c>
      <c r="T5272" t="b">
        <v>0</v>
      </c>
      <c r="U5272" t="b">
        <v>1</v>
      </c>
      <c r="V5272" t="b">
        <v>0</v>
      </c>
      <c r="W5272">
        <v>100</v>
      </c>
      <c r="X5272">
        <v>0</v>
      </c>
      <c r="Y5272">
        <v>0</v>
      </c>
      <c r="Z5272">
        <v>217</v>
      </c>
      <c r="AA5272" t="s">
        <v>55</v>
      </c>
      <c r="AB5272" t="s">
        <v>55</v>
      </c>
      <c r="AC5272" t="s">
        <v>55</v>
      </c>
      <c r="AD5272" t="s">
        <v>55</v>
      </c>
      <c r="AE5272" t="s">
        <v>55</v>
      </c>
      <c r="AF5272">
        <v>10.1</v>
      </c>
      <c r="AG5272">
        <v>1</v>
      </c>
      <c r="AH5272" t="s">
        <v>55</v>
      </c>
      <c r="AI5272">
        <v>1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</v>
      </c>
      <c r="AP5272">
        <v>3</v>
      </c>
      <c r="AQ5272" t="s">
        <v>58</v>
      </c>
      <c r="AR5272">
        <v>1</v>
      </c>
      <c r="AS5272" t="s">
        <v>55</v>
      </c>
      <c r="AT5272" t="s">
        <v>55</v>
      </c>
      <c r="AU5272" t="s">
        <v>55</v>
      </c>
      <c r="AV5272" t="s">
        <v>55</v>
      </c>
      <c r="AW5272" t="s">
        <v>55</v>
      </c>
      <c r="AX5272" t="s">
        <v>55</v>
      </c>
      <c r="AY5272">
        <v>0</v>
      </c>
      <c r="AZ5272">
        <v>0</v>
      </c>
      <c r="BA5272">
        <v>0</v>
      </c>
      <c r="BB5272">
        <v>0</v>
      </c>
      <c r="BC5272">
        <v>98.502306899905605</v>
      </c>
      <c r="BD5272">
        <v>0</v>
      </c>
    </row>
    <row r="5273" spans="1:56" x14ac:dyDescent="0.35">
      <c r="A5273">
        <v>5272</v>
      </c>
      <c r="B5273">
        <v>62.691307323750898</v>
      </c>
      <c r="C5273">
        <v>2012</v>
      </c>
      <c r="D5273">
        <v>0</v>
      </c>
      <c r="E5273" t="s">
        <v>55</v>
      </c>
      <c r="F5273">
        <v>0</v>
      </c>
      <c r="G5273" t="s">
        <v>55</v>
      </c>
      <c r="H5273" t="s">
        <v>55</v>
      </c>
      <c r="I5273" t="s">
        <v>55</v>
      </c>
      <c r="J5273">
        <v>1</v>
      </c>
      <c r="K5273" t="s">
        <v>55</v>
      </c>
      <c r="L5273">
        <v>3</v>
      </c>
      <c r="M5273">
        <v>1</v>
      </c>
      <c r="N5273">
        <v>1</v>
      </c>
      <c r="O5273">
        <v>0</v>
      </c>
      <c r="P5273">
        <v>0</v>
      </c>
      <c r="Q5273">
        <v>0</v>
      </c>
      <c r="R5273" t="b">
        <v>1</v>
      </c>
      <c r="S5273" t="b">
        <v>0</v>
      </c>
      <c r="T5273" t="b">
        <v>0</v>
      </c>
      <c r="U5273" t="b">
        <v>1</v>
      </c>
      <c r="V5273" t="b">
        <v>0</v>
      </c>
      <c r="W5273">
        <v>100</v>
      </c>
      <c r="X5273">
        <v>0</v>
      </c>
      <c r="Y5273">
        <v>0</v>
      </c>
      <c r="Z5273">
        <v>155</v>
      </c>
      <c r="AA5273">
        <v>1</v>
      </c>
      <c r="AB5273">
        <v>23</v>
      </c>
      <c r="AC5273">
        <v>0</v>
      </c>
      <c r="AD5273">
        <v>0</v>
      </c>
      <c r="AE5273">
        <v>0</v>
      </c>
      <c r="AF5273">
        <v>4.2</v>
      </c>
      <c r="AG5273">
        <v>4</v>
      </c>
      <c r="AH5273" t="s">
        <v>55</v>
      </c>
      <c r="AI5273">
        <v>0</v>
      </c>
      <c r="AJ5273">
        <v>0</v>
      </c>
      <c r="AK5273">
        <v>1</v>
      </c>
      <c r="AL5273">
        <v>0</v>
      </c>
      <c r="AM5273">
        <v>0</v>
      </c>
      <c r="AN5273">
        <v>0</v>
      </c>
      <c r="AO5273">
        <v>1</v>
      </c>
      <c r="AP5273">
        <v>1</v>
      </c>
      <c r="AQ5273" t="s">
        <v>61</v>
      </c>
      <c r="AR5273" t="s">
        <v>55</v>
      </c>
      <c r="AS5273" t="s">
        <v>55</v>
      </c>
      <c r="AT5273" t="s">
        <v>55</v>
      </c>
      <c r="AU5273" t="s">
        <v>55</v>
      </c>
      <c r="AV5273" t="s">
        <v>55</v>
      </c>
      <c r="AW5273" t="s">
        <v>55</v>
      </c>
      <c r="AX5273" t="s">
        <v>55</v>
      </c>
      <c r="AY5273">
        <v>0</v>
      </c>
      <c r="AZ5273">
        <v>0</v>
      </c>
      <c r="BA5273">
        <v>0</v>
      </c>
      <c r="BB5273">
        <v>0</v>
      </c>
      <c r="BC5273">
        <v>90.674256055137704</v>
      </c>
      <c r="BD5273">
        <v>0</v>
      </c>
    </row>
    <row r="5274" spans="1:56" x14ac:dyDescent="0.35">
      <c r="A5274">
        <v>5273</v>
      </c>
      <c r="B5274">
        <v>27.8877481177276</v>
      </c>
      <c r="C5274">
        <v>2012</v>
      </c>
      <c r="D5274">
        <v>0</v>
      </c>
      <c r="E5274" t="s">
        <v>55</v>
      </c>
      <c r="F5274">
        <v>0</v>
      </c>
      <c r="G5274" t="s">
        <v>55</v>
      </c>
      <c r="H5274" t="s">
        <v>55</v>
      </c>
      <c r="I5274" t="s">
        <v>55</v>
      </c>
      <c r="J5274">
        <v>1</v>
      </c>
      <c r="K5274" t="s">
        <v>55</v>
      </c>
      <c r="L5274">
        <v>2</v>
      </c>
      <c r="M5274">
        <v>0</v>
      </c>
      <c r="N5274">
        <v>1</v>
      </c>
      <c r="O5274">
        <v>0</v>
      </c>
      <c r="P5274">
        <v>0</v>
      </c>
      <c r="Q5274">
        <v>0</v>
      </c>
      <c r="R5274" t="b">
        <v>1</v>
      </c>
      <c r="S5274" t="b">
        <v>0</v>
      </c>
      <c r="T5274" t="b">
        <v>0</v>
      </c>
      <c r="U5274" t="b">
        <v>1</v>
      </c>
      <c r="V5274" t="b">
        <v>0</v>
      </c>
      <c r="W5274">
        <v>100</v>
      </c>
      <c r="X5274">
        <v>0</v>
      </c>
      <c r="Y5274">
        <v>0</v>
      </c>
      <c r="Z5274">
        <v>138</v>
      </c>
      <c r="AA5274">
        <v>1</v>
      </c>
      <c r="AB5274">
        <v>30</v>
      </c>
      <c r="AC5274">
        <v>0</v>
      </c>
      <c r="AD5274">
        <v>0</v>
      </c>
      <c r="AE5274">
        <v>0</v>
      </c>
      <c r="AF5274" t="s">
        <v>55</v>
      </c>
      <c r="AG5274" t="s">
        <v>55</v>
      </c>
      <c r="AH5274" t="s">
        <v>55</v>
      </c>
      <c r="AI5274">
        <v>0</v>
      </c>
      <c r="AJ5274">
        <v>0</v>
      </c>
      <c r="AK5274">
        <v>0</v>
      </c>
      <c r="AL5274" t="s">
        <v>55</v>
      </c>
      <c r="AM5274">
        <v>0</v>
      </c>
      <c r="AN5274" t="s">
        <v>55</v>
      </c>
      <c r="AO5274">
        <v>1</v>
      </c>
      <c r="AP5274">
        <v>0</v>
      </c>
      <c r="AQ5274" t="s">
        <v>59</v>
      </c>
      <c r="AR5274" t="s">
        <v>55</v>
      </c>
      <c r="AS5274" t="s">
        <v>55</v>
      </c>
      <c r="AT5274" t="s">
        <v>55</v>
      </c>
      <c r="AU5274" t="s">
        <v>55</v>
      </c>
      <c r="AV5274" t="s">
        <v>55</v>
      </c>
      <c r="AW5274" t="s">
        <v>55</v>
      </c>
      <c r="AX5274" t="s">
        <v>55</v>
      </c>
      <c r="AY5274">
        <v>1</v>
      </c>
      <c r="AZ5274">
        <v>1</v>
      </c>
      <c r="BA5274">
        <v>1</v>
      </c>
      <c r="BB5274">
        <v>0</v>
      </c>
      <c r="BC5274">
        <v>84.786528867649096</v>
      </c>
      <c r="BD5274">
        <v>0</v>
      </c>
    </row>
    <row r="5275" spans="1:56" x14ac:dyDescent="0.35">
      <c r="A5275">
        <v>5274</v>
      </c>
      <c r="B5275">
        <v>50.135523613963002</v>
      </c>
      <c r="C5275">
        <v>2013</v>
      </c>
      <c r="D5275">
        <v>0</v>
      </c>
      <c r="E5275" s="1">
        <v>41383</v>
      </c>
      <c r="F5275">
        <v>1</v>
      </c>
      <c r="G5275" t="s">
        <v>55</v>
      </c>
      <c r="H5275" t="s">
        <v>55</v>
      </c>
      <c r="I5275" t="s">
        <v>55</v>
      </c>
      <c r="J5275">
        <v>1</v>
      </c>
      <c r="K5275">
        <v>25.14</v>
      </c>
      <c r="L5275">
        <v>3</v>
      </c>
      <c r="M5275">
        <v>1</v>
      </c>
      <c r="N5275">
        <v>2</v>
      </c>
      <c r="O5275">
        <v>0</v>
      </c>
      <c r="P5275">
        <v>0</v>
      </c>
      <c r="Q5275">
        <v>0</v>
      </c>
      <c r="R5275" t="b">
        <v>1</v>
      </c>
      <c r="S5275" t="b">
        <v>0</v>
      </c>
      <c r="T5275" t="b">
        <v>0</v>
      </c>
      <c r="U5275" t="b">
        <v>0</v>
      </c>
      <c r="V5275" t="b">
        <v>1</v>
      </c>
      <c r="W5275">
        <v>100</v>
      </c>
      <c r="X5275">
        <v>0</v>
      </c>
      <c r="Y5275">
        <v>0</v>
      </c>
      <c r="Z5275">
        <v>83</v>
      </c>
      <c r="AA5275">
        <v>1</v>
      </c>
      <c r="AB5275">
        <v>9</v>
      </c>
      <c r="AC5275">
        <v>0</v>
      </c>
      <c r="AD5275">
        <v>0</v>
      </c>
      <c r="AE5275">
        <v>0</v>
      </c>
      <c r="AF5275">
        <v>1.8</v>
      </c>
      <c r="AG5275">
        <v>2</v>
      </c>
      <c r="AH5275" t="s">
        <v>55</v>
      </c>
      <c r="AI5275">
        <v>0</v>
      </c>
      <c r="AJ5275">
        <v>1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1</v>
      </c>
      <c r="AQ5275" t="s">
        <v>56</v>
      </c>
      <c r="AR5275" t="s">
        <v>55</v>
      </c>
      <c r="AS5275" t="s">
        <v>55</v>
      </c>
      <c r="AT5275" t="s">
        <v>55</v>
      </c>
      <c r="AU5275" t="s">
        <v>55</v>
      </c>
      <c r="AV5275" t="s">
        <v>55</v>
      </c>
      <c r="AW5275" t="s">
        <v>55</v>
      </c>
      <c r="AX5275" t="s">
        <v>55</v>
      </c>
      <c r="AY5275">
        <v>1</v>
      </c>
      <c r="AZ5275">
        <v>1</v>
      </c>
      <c r="BA5275">
        <v>1</v>
      </c>
      <c r="BB5275">
        <v>0</v>
      </c>
      <c r="BC5275">
        <v>94.882810567460396</v>
      </c>
      <c r="BD5275">
        <v>0</v>
      </c>
    </row>
    <row r="5276" spans="1:56" x14ac:dyDescent="0.35">
      <c r="A5276">
        <v>5275</v>
      </c>
      <c r="B5276">
        <v>48.473648186173897</v>
      </c>
      <c r="C5276">
        <v>2007</v>
      </c>
      <c r="D5276">
        <v>0</v>
      </c>
      <c r="E5276" t="s">
        <v>55</v>
      </c>
      <c r="F5276">
        <v>0</v>
      </c>
      <c r="G5276" t="s">
        <v>55</v>
      </c>
      <c r="H5276" t="s">
        <v>55</v>
      </c>
      <c r="I5276" t="s">
        <v>55</v>
      </c>
      <c r="J5276">
        <v>0</v>
      </c>
      <c r="K5276" t="s">
        <v>55</v>
      </c>
      <c r="L5276" t="s">
        <v>55</v>
      </c>
      <c r="M5276" t="s">
        <v>55</v>
      </c>
      <c r="N5276" t="s">
        <v>55</v>
      </c>
      <c r="O5276" t="s">
        <v>55</v>
      </c>
      <c r="P5276" t="s">
        <v>55</v>
      </c>
      <c r="Q5276" t="s">
        <v>55</v>
      </c>
      <c r="R5276" t="b">
        <v>0</v>
      </c>
      <c r="S5276" t="b">
        <v>1</v>
      </c>
      <c r="T5276" t="b">
        <v>0</v>
      </c>
      <c r="U5276" t="b">
        <v>0</v>
      </c>
      <c r="V5276" t="b">
        <v>1</v>
      </c>
      <c r="W5276" t="s">
        <v>55</v>
      </c>
      <c r="X5276" t="s">
        <v>55</v>
      </c>
      <c r="Y5276" t="s">
        <v>55</v>
      </c>
      <c r="Z5276" t="s">
        <v>55</v>
      </c>
      <c r="AA5276" t="s">
        <v>55</v>
      </c>
      <c r="AB5276" t="s">
        <v>55</v>
      </c>
      <c r="AC5276" t="s">
        <v>55</v>
      </c>
      <c r="AD5276" t="s">
        <v>55</v>
      </c>
      <c r="AE5276" t="s">
        <v>55</v>
      </c>
      <c r="AF5276">
        <v>9.5</v>
      </c>
      <c r="AG5276">
        <v>3</v>
      </c>
      <c r="AH5276" t="s">
        <v>55</v>
      </c>
      <c r="AI5276">
        <v>0</v>
      </c>
      <c r="AJ5276">
        <v>0</v>
      </c>
      <c r="AK5276">
        <v>1</v>
      </c>
      <c r="AL5276">
        <v>0</v>
      </c>
      <c r="AM5276">
        <v>0</v>
      </c>
      <c r="AN5276">
        <v>0</v>
      </c>
      <c r="AO5276">
        <v>1</v>
      </c>
      <c r="AP5276">
        <v>2</v>
      </c>
      <c r="AQ5276" t="s">
        <v>62</v>
      </c>
      <c r="AR5276" t="s">
        <v>55</v>
      </c>
      <c r="AS5276" t="s">
        <v>55</v>
      </c>
      <c r="AT5276" t="s">
        <v>55</v>
      </c>
      <c r="AU5276" t="s">
        <v>55</v>
      </c>
      <c r="AV5276" t="s">
        <v>55</v>
      </c>
      <c r="AW5276" t="s">
        <v>55</v>
      </c>
      <c r="AX5276" t="s">
        <v>55</v>
      </c>
      <c r="AY5276">
        <v>0</v>
      </c>
      <c r="AZ5276">
        <v>0</v>
      </c>
      <c r="BA5276">
        <v>0</v>
      </c>
      <c r="BB5276">
        <v>0</v>
      </c>
      <c r="BC5276" t="s">
        <v>55</v>
      </c>
      <c r="BD5276">
        <v>0</v>
      </c>
    </row>
    <row r="5277" spans="1:56" x14ac:dyDescent="0.35">
      <c r="A5277">
        <v>5276</v>
      </c>
      <c r="B5277">
        <v>63.329226557152602</v>
      </c>
      <c r="C5277">
        <v>2012</v>
      </c>
      <c r="D5277">
        <v>0</v>
      </c>
      <c r="E5277" t="s">
        <v>55</v>
      </c>
      <c r="F5277">
        <v>0</v>
      </c>
      <c r="G5277" t="s">
        <v>55</v>
      </c>
      <c r="H5277" t="s">
        <v>55</v>
      </c>
      <c r="I5277" t="s">
        <v>55</v>
      </c>
      <c r="J5277">
        <v>1</v>
      </c>
      <c r="K5277" t="s">
        <v>55</v>
      </c>
      <c r="L5277">
        <v>2</v>
      </c>
      <c r="M5277">
        <v>0</v>
      </c>
      <c r="N5277">
        <v>3</v>
      </c>
      <c r="O5277">
        <v>1</v>
      </c>
      <c r="P5277">
        <v>0</v>
      </c>
      <c r="Q5277">
        <v>0</v>
      </c>
      <c r="R5277" t="b">
        <v>1</v>
      </c>
      <c r="S5277" t="b">
        <v>0</v>
      </c>
      <c r="T5277" t="b">
        <v>0</v>
      </c>
      <c r="U5277" t="b">
        <v>0</v>
      </c>
      <c r="V5277" t="b">
        <v>1</v>
      </c>
      <c r="W5277">
        <v>100</v>
      </c>
      <c r="X5277">
        <v>0</v>
      </c>
      <c r="Y5277">
        <v>0</v>
      </c>
      <c r="Z5277">
        <v>114</v>
      </c>
      <c r="AA5277">
        <v>1</v>
      </c>
      <c r="AB5277">
        <v>33</v>
      </c>
      <c r="AC5277">
        <v>1</v>
      </c>
      <c r="AD5277">
        <v>0</v>
      </c>
      <c r="AE5277">
        <v>0</v>
      </c>
      <c r="AF5277">
        <v>4</v>
      </c>
      <c r="AG5277" t="s">
        <v>55</v>
      </c>
      <c r="AH5277" t="s">
        <v>55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1</v>
      </c>
      <c r="AQ5277" t="s">
        <v>56</v>
      </c>
      <c r="AR5277" t="s">
        <v>55</v>
      </c>
      <c r="AS5277" t="s">
        <v>55</v>
      </c>
      <c r="AT5277" t="s">
        <v>55</v>
      </c>
      <c r="AU5277" t="s">
        <v>55</v>
      </c>
      <c r="AV5277" t="s">
        <v>55</v>
      </c>
      <c r="AW5277" t="s">
        <v>55</v>
      </c>
      <c r="AX5277" t="s">
        <v>55</v>
      </c>
      <c r="AY5277">
        <v>0</v>
      </c>
      <c r="AZ5277">
        <v>0</v>
      </c>
      <c r="BA5277">
        <v>0</v>
      </c>
      <c r="BB5277">
        <v>0</v>
      </c>
      <c r="BC5277">
        <v>64.925026703683997</v>
      </c>
      <c r="BD5277">
        <v>0</v>
      </c>
    </row>
    <row r="5278" spans="1:56" x14ac:dyDescent="0.35">
      <c r="A5278">
        <v>5277</v>
      </c>
      <c r="B5278">
        <v>58.997946611909697</v>
      </c>
      <c r="C5278">
        <v>2012</v>
      </c>
      <c r="D5278">
        <v>0</v>
      </c>
      <c r="E5278" t="s">
        <v>55</v>
      </c>
      <c r="F5278">
        <v>0</v>
      </c>
      <c r="G5278" t="e">
        <f>-Inf</f>
        <v>#NAME?</v>
      </c>
      <c r="H5278">
        <v>7</v>
      </c>
      <c r="I5278">
        <v>7</v>
      </c>
      <c r="J5278">
        <v>1</v>
      </c>
      <c r="K5278">
        <v>47.74</v>
      </c>
      <c r="L5278">
        <v>3</v>
      </c>
      <c r="M5278">
        <v>1</v>
      </c>
      <c r="N5278">
        <v>5</v>
      </c>
      <c r="O5278">
        <v>1</v>
      </c>
      <c r="P5278">
        <v>1</v>
      </c>
      <c r="Q5278">
        <v>1</v>
      </c>
      <c r="R5278" t="b">
        <v>0</v>
      </c>
      <c r="S5278" t="b">
        <v>1</v>
      </c>
      <c r="T5278" t="b">
        <v>0</v>
      </c>
      <c r="U5278" t="b">
        <v>0</v>
      </c>
      <c r="V5278" t="b">
        <v>1</v>
      </c>
      <c r="W5278">
        <v>2500</v>
      </c>
      <c r="X5278">
        <v>1</v>
      </c>
      <c r="Y5278">
        <v>1</v>
      </c>
      <c r="Z5278">
        <v>194</v>
      </c>
      <c r="AA5278" t="s">
        <v>55</v>
      </c>
      <c r="AB5278" t="s">
        <v>55</v>
      </c>
      <c r="AC5278" t="s">
        <v>55</v>
      </c>
      <c r="AD5278" t="s">
        <v>55</v>
      </c>
      <c r="AE5278" t="s">
        <v>55</v>
      </c>
      <c r="AF5278">
        <v>14</v>
      </c>
      <c r="AG5278">
        <v>3</v>
      </c>
      <c r="AH5278" t="s">
        <v>55</v>
      </c>
      <c r="AI5278">
        <v>0</v>
      </c>
      <c r="AJ5278">
        <v>0</v>
      </c>
      <c r="AK5278">
        <v>1</v>
      </c>
      <c r="AL5278">
        <v>1</v>
      </c>
      <c r="AM5278">
        <v>1</v>
      </c>
      <c r="AN5278">
        <v>0</v>
      </c>
      <c r="AO5278">
        <v>1</v>
      </c>
      <c r="AP5278">
        <v>3</v>
      </c>
      <c r="AQ5278" t="s">
        <v>58</v>
      </c>
      <c r="AR5278">
        <v>1</v>
      </c>
      <c r="AS5278">
        <v>550</v>
      </c>
      <c r="AT5278" s="1">
        <v>41590</v>
      </c>
      <c r="AU5278" t="s">
        <v>55</v>
      </c>
      <c r="AV5278" t="s">
        <v>55</v>
      </c>
      <c r="AW5278" t="s">
        <v>55</v>
      </c>
      <c r="AX5278" t="s">
        <v>55</v>
      </c>
      <c r="AY5278">
        <v>0</v>
      </c>
      <c r="AZ5278">
        <v>0</v>
      </c>
      <c r="BA5278">
        <v>0</v>
      </c>
      <c r="BB5278">
        <v>0</v>
      </c>
      <c r="BC5278">
        <v>60.054067207070901</v>
      </c>
      <c r="BD5278">
        <v>0</v>
      </c>
    </row>
    <row r="5279" spans="1:56" x14ac:dyDescent="0.35">
      <c r="A5279">
        <v>5278</v>
      </c>
      <c r="B5279">
        <v>56.188911704312098</v>
      </c>
      <c r="C5279">
        <v>2012</v>
      </c>
      <c r="D5279">
        <v>0</v>
      </c>
      <c r="E5279" t="s">
        <v>55</v>
      </c>
      <c r="F5279">
        <v>0</v>
      </c>
      <c r="G5279" t="e">
        <f>-Inf</f>
        <v>#NAME?</v>
      </c>
      <c r="H5279">
        <v>5</v>
      </c>
      <c r="I5279">
        <v>5</v>
      </c>
      <c r="J5279">
        <v>1</v>
      </c>
      <c r="K5279" t="s">
        <v>55</v>
      </c>
      <c r="L5279">
        <v>3</v>
      </c>
      <c r="M5279">
        <v>1</v>
      </c>
      <c r="N5279">
        <v>1</v>
      </c>
      <c r="O5279">
        <v>0</v>
      </c>
      <c r="P5279">
        <v>0</v>
      </c>
      <c r="Q5279">
        <v>0</v>
      </c>
      <c r="R5279" t="b">
        <v>1</v>
      </c>
      <c r="S5279" t="b">
        <v>0</v>
      </c>
      <c r="T5279" t="b">
        <v>0</v>
      </c>
      <c r="U5279" t="b">
        <v>1</v>
      </c>
      <c r="V5279" t="b">
        <v>0</v>
      </c>
      <c r="W5279">
        <v>100</v>
      </c>
      <c r="X5279">
        <v>0</v>
      </c>
      <c r="Y5279">
        <v>0</v>
      </c>
      <c r="Z5279">
        <v>168</v>
      </c>
      <c r="AA5279">
        <v>1</v>
      </c>
      <c r="AB5279">
        <v>22</v>
      </c>
      <c r="AC5279">
        <v>0</v>
      </c>
      <c r="AD5279">
        <v>0</v>
      </c>
      <c r="AE5279">
        <v>0</v>
      </c>
      <c r="AF5279">
        <v>4</v>
      </c>
      <c r="AG5279">
        <v>2</v>
      </c>
      <c r="AH5279" t="s">
        <v>55</v>
      </c>
      <c r="AI5279">
        <v>0</v>
      </c>
      <c r="AJ5279">
        <v>1</v>
      </c>
      <c r="AK5279">
        <v>0</v>
      </c>
      <c r="AL5279">
        <v>0</v>
      </c>
      <c r="AM5279">
        <v>0</v>
      </c>
      <c r="AN5279">
        <v>0</v>
      </c>
      <c r="AO5279">
        <v>1</v>
      </c>
      <c r="AP5279">
        <v>3</v>
      </c>
      <c r="AQ5279" t="s">
        <v>58</v>
      </c>
      <c r="AR5279">
        <v>1</v>
      </c>
      <c r="AS5279" t="s">
        <v>55</v>
      </c>
      <c r="AT5279" t="s">
        <v>55</v>
      </c>
      <c r="AU5279" t="s">
        <v>55</v>
      </c>
      <c r="AV5279" t="s">
        <v>55</v>
      </c>
      <c r="AW5279" t="s">
        <v>55</v>
      </c>
      <c r="AX5279" t="s">
        <v>55</v>
      </c>
      <c r="AY5279">
        <v>0</v>
      </c>
      <c r="AZ5279">
        <v>0</v>
      </c>
      <c r="BA5279">
        <v>0</v>
      </c>
      <c r="BB5279">
        <v>0</v>
      </c>
      <c r="BC5279">
        <v>66.520990967674905</v>
      </c>
      <c r="BD5279">
        <v>0</v>
      </c>
    </row>
    <row r="5280" spans="1:56" x14ac:dyDescent="0.35">
      <c r="A5280">
        <v>5279</v>
      </c>
      <c r="B5280">
        <v>61.300479123887698</v>
      </c>
      <c r="C5280">
        <v>2012</v>
      </c>
      <c r="D5280">
        <v>0</v>
      </c>
      <c r="E5280" t="s">
        <v>55</v>
      </c>
      <c r="F5280">
        <v>0</v>
      </c>
      <c r="G5280" t="s">
        <v>55</v>
      </c>
      <c r="H5280" t="s">
        <v>55</v>
      </c>
      <c r="I5280" t="s">
        <v>55</v>
      </c>
      <c r="J5280">
        <v>0</v>
      </c>
      <c r="K5280" t="s">
        <v>55</v>
      </c>
      <c r="L5280" t="s">
        <v>55</v>
      </c>
      <c r="M5280" t="s">
        <v>55</v>
      </c>
      <c r="N5280" t="s">
        <v>55</v>
      </c>
      <c r="O5280" t="s">
        <v>55</v>
      </c>
      <c r="P5280" t="s">
        <v>55</v>
      </c>
      <c r="Q5280" t="s">
        <v>55</v>
      </c>
      <c r="R5280" t="b">
        <v>0</v>
      </c>
      <c r="S5280" t="b">
        <v>1</v>
      </c>
      <c r="T5280" t="b">
        <v>0</v>
      </c>
      <c r="U5280" t="b">
        <v>0</v>
      </c>
      <c r="V5280" t="b">
        <v>1</v>
      </c>
      <c r="W5280" t="s">
        <v>55</v>
      </c>
      <c r="X5280" t="s">
        <v>55</v>
      </c>
      <c r="Y5280" t="s">
        <v>55</v>
      </c>
      <c r="Z5280" t="s">
        <v>55</v>
      </c>
      <c r="AA5280" t="s">
        <v>55</v>
      </c>
      <c r="AB5280" t="s">
        <v>55</v>
      </c>
      <c r="AC5280" t="s">
        <v>55</v>
      </c>
      <c r="AD5280" t="s">
        <v>55</v>
      </c>
      <c r="AE5280" t="s">
        <v>55</v>
      </c>
      <c r="AF5280">
        <v>12</v>
      </c>
      <c r="AG5280">
        <v>1</v>
      </c>
      <c r="AH5280" t="s">
        <v>55</v>
      </c>
      <c r="AI5280">
        <v>1</v>
      </c>
      <c r="AJ5280">
        <v>0</v>
      </c>
      <c r="AK5280">
        <v>0</v>
      </c>
      <c r="AL5280">
        <v>1</v>
      </c>
      <c r="AM5280">
        <v>0</v>
      </c>
      <c r="AN5280">
        <v>0</v>
      </c>
      <c r="AO5280">
        <v>1</v>
      </c>
      <c r="AP5280">
        <v>4</v>
      </c>
      <c r="AQ5280" t="s">
        <v>60</v>
      </c>
      <c r="AR5280" t="s">
        <v>55</v>
      </c>
      <c r="AS5280" t="s">
        <v>55</v>
      </c>
      <c r="AT5280" t="s">
        <v>55</v>
      </c>
      <c r="AU5280" t="s">
        <v>55</v>
      </c>
      <c r="AV5280" t="s">
        <v>55</v>
      </c>
      <c r="AW5280" t="s">
        <v>55</v>
      </c>
      <c r="AX5280" t="s">
        <v>55</v>
      </c>
      <c r="AY5280">
        <v>0</v>
      </c>
      <c r="AZ5280">
        <v>0</v>
      </c>
      <c r="BA5280">
        <v>0</v>
      </c>
      <c r="BB5280">
        <v>0</v>
      </c>
      <c r="BC5280">
        <v>76.325555239412296</v>
      </c>
      <c r="BD5280">
        <v>0</v>
      </c>
    </row>
    <row r="5281" spans="1:56" x14ac:dyDescent="0.35">
      <c r="A5281">
        <v>5280</v>
      </c>
      <c r="B5281">
        <v>24.249144421629001</v>
      </c>
      <c r="C5281">
        <v>2012</v>
      </c>
      <c r="D5281">
        <v>0</v>
      </c>
      <c r="E5281" t="s">
        <v>55</v>
      </c>
      <c r="F5281">
        <v>0</v>
      </c>
      <c r="G5281" t="s">
        <v>55</v>
      </c>
      <c r="H5281" t="s">
        <v>55</v>
      </c>
      <c r="I5281" t="s">
        <v>55</v>
      </c>
      <c r="J5281">
        <v>0</v>
      </c>
      <c r="K5281" t="s">
        <v>55</v>
      </c>
      <c r="L5281">
        <v>2</v>
      </c>
      <c r="M5281">
        <v>0</v>
      </c>
      <c r="N5281">
        <v>4</v>
      </c>
      <c r="O5281">
        <v>1</v>
      </c>
      <c r="P5281">
        <v>1</v>
      </c>
      <c r="Q5281">
        <v>0</v>
      </c>
      <c r="R5281" t="b">
        <v>0</v>
      </c>
      <c r="S5281" t="b">
        <v>1</v>
      </c>
      <c r="T5281" t="b">
        <v>0</v>
      </c>
      <c r="U5281" t="b">
        <v>0</v>
      </c>
      <c r="V5281" t="b">
        <v>1</v>
      </c>
      <c r="W5281">
        <v>300</v>
      </c>
      <c r="X5281">
        <v>0</v>
      </c>
      <c r="Y5281">
        <v>0</v>
      </c>
      <c r="Z5281">
        <v>100</v>
      </c>
      <c r="AA5281" t="s">
        <v>55</v>
      </c>
      <c r="AB5281" t="s">
        <v>55</v>
      </c>
      <c r="AC5281" t="s">
        <v>55</v>
      </c>
      <c r="AD5281" t="s">
        <v>55</v>
      </c>
      <c r="AE5281" t="s">
        <v>55</v>
      </c>
      <c r="AF5281">
        <v>9.5</v>
      </c>
      <c r="AG5281" t="s">
        <v>55</v>
      </c>
      <c r="AH5281" t="s">
        <v>55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1</v>
      </c>
      <c r="AP5281">
        <v>0</v>
      </c>
      <c r="AQ5281" t="s">
        <v>59</v>
      </c>
      <c r="AR5281" t="s">
        <v>55</v>
      </c>
      <c r="AS5281" t="s">
        <v>55</v>
      </c>
      <c r="AT5281" t="s">
        <v>55</v>
      </c>
      <c r="AU5281" t="s">
        <v>55</v>
      </c>
      <c r="AV5281" t="s">
        <v>55</v>
      </c>
      <c r="AW5281" t="s">
        <v>55</v>
      </c>
      <c r="AX5281" t="s">
        <v>55</v>
      </c>
      <c r="AY5281">
        <v>0</v>
      </c>
      <c r="AZ5281">
        <v>0</v>
      </c>
      <c r="BA5281">
        <v>0</v>
      </c>
      <c r="BB5281">
        <v>0</v>
      </c>
      <c r="BC5281">
        <v>98.884959536208896</v>
      </c>
      <c r="BD5281">
        <v>0</v>
      </c>
    </row>
    <row r="5282" spans="1:56" x14ac:dyDescent="0.35">
      <c r="A5282">
        <v>5281</v>
      </c>
      <c r="B5282">
        <v>75.356605065023999</v>
      </c>
      <c r="C5282">
        <v>2011</v>
      </c>
      <c r="D5282">
        <v>0</v>
      </c>
      <c r="E5282" t="s">
        <v>55</v>
      </c>
      <c r="F5282">
        <v>0</v>
      </c>
      <c r="G5282" t="s">
        <v>55</v>
      </c>
      <c r="H5282" t="s">
        <v>55</v>
      </c>
      <c r="I5282" t="s">
        <v>55</v>
      </c>
      <c r="J5282">
        <v>1</v>
      </c>
      <c r="K5282" t="s">
        <v>55</v>
      </c>
      <c r="L5282" t="s">
        <v>55</v>
      </c>
      <c r="M5282" t="s">
        <v>55</v>
      </c>
      <c r="N5282" t="s">
        <v>55</v>
      </c>
      <c r="O5282" t="s">
        <v>55</v>
      </c>
      <c r="P5282" t="s">
        <v>55</v>
      </c>
      <c r="Q5282" t="s">
        <v>55</v>
      </c>
      <c r="R5282" t="b">
        <v>1</v>
      </c>
      <c r="S5282" t="b">
        <v>0</v>
      </c>
      <c r="T5282" t="b">
        <v>0</v>
      </c>
      <c r="U5282" t="b">
        <v>0</v>
      </c>
      <c r="V5282" t="b">
        <v>1</v>
      </c>
      <c r="W5282" t="s">
        <v>55</v>
      </c>
      <c r="X5282" t="s">
        <v>55</v>
      </c>
      <c r="Y5282" t="s">
        <v>55</v>
      </c>
      <c r="Z5282" t="s">
        <v>55</v>
      </c>
      <c r="AA5282" t="s">
        <v>55</v>
      </c>
      <c r="AB5282" t="s">
        <v>55</v>
      </c>
      <c r="AC5282" t="s">
        <v>55</v>
      </c>
      <c r="AD5282" t="s">
        <v>55</v>
      </c>
      <c r="AE5282">
        <v>0</v>
      </c>
      <c r="AF5282">
        <v>10</v>
      </c>
      <c r="AG5282">
        <v>2</v>
      </c>
      <c r="AH5282" t="s">
        <v>55</v>
      </c>
      <c r="AI5282">
        <v>0</v>
      </c>
      <c r="AJ5282">
        <v>1</v>
      </c>
      <c r="AK5282">
        <v>0</v>
      </c>
      <c r="AL5282">
        <v>0</v>
      </c>
      <c r="AM5282">
        <v>0</v>
      </c>
      <c r="AN5282">
        <v>0</v>
      </c>
      <c r="AO5282">
        <v>1</v>
      </c>
      <c r="AP5282">
        <v>3</v>
      </c>
      <c r="AQ5282" t="s">
        <v>87</v>
      </c>
      <c r="AR5282" t="s">
        <v>55</v>
      </c>
      <c r="AS5282" t="s">
        <v>55</v>
      </c>
      <c r="AT5282" t="s">
        <v>55</v>
      </c>
      <c r="AU5282" t="s">
        <v>55</v>
      </c>
      <c r="AV5282" t="s">
        <v>55</v>
      </c>
      <c r="AW5282" t="s">
        <v>55</v>
      </c>
      <c r="AX5282" t="s">
        <v>55</v>
      </c>
      <c r="AY5282">
        <v>0</v>
      </c>
      <c r="AZ5282">
        <v>0</v>
      </c>
      <c r="BA5282">
        <v>0</v>
      </c>
      <c r="BB5282">
        <v>0</v>
      </c>
      <c r="BC5282" t="s">
        <v>55</v>
      </c>
      <c r="BD5282">
        <v>0</v>
      </c>
    </row>
    <row r="5283" spans="1:56" x14ac:dyDescent="0.35">
      <c r="A5283">
        <v>5282</v>
      </c>
      <c r="B5283">
        <v>71.633127994524301</v>
      </c>
      <c r="C5283">
        <v>2012</v>
      </c>
      <c r="D5283">
        <v>0</v>
      </c>
      <c r="E5283" t="s">
        <v>55</v>
      </c>
      <c r="F5283">
        <v>0</v>
      </c>
      <c r="G5283" t="s">
        <v>55</v>
      </c>
      <c r="H5283" t="s">
        <v>55</v>
      </c>
      <c r="I5283" t="s">
        <v>55</v>
      </c>
      <c r="J5283">
        <v>1</v>
      </c>
      <c r="K5283" t="s">
        <v>55</v>
      </c>
      <c r="L5283">
        <v>3</v>
      </c>
      <c r="M5283">
        <v>1</v>
      </c>
      <c r="N5283">
        <v>2</v>
      </c>
      <c r="O5283">
        <v>0</v>
      </c>
      <c r="P5283">
        <v>0</v>
      </c>
      <c r="Q5283">
        <v>0</v>
      </c>
      <c r="R5283" t="b">
        <v>1</v>
      </c>
      <c r="S5283" t="b">
        <v>0</v>
      </c>
      <c r="T5283" t="b">
        <v>0</v>
      </c>
      <c r="U5283" t="b">
        <v>1</v>
      </c>
      <c r="V5283" t="b">
        <v>0</v>
      </c>
      <c r="W5283">
        <v>100</v>
      </c>
      <c r="X5283">
        <v>0</v>
      </c>
      <c r="Y5283">
        <v>0</v>
      </c>
      <c r="Z5283">
        <v>128</v>
      </c>
      <c r="AA5283">
        <v>1</v>
      </c>
      <c r="AB5283">
        <v>14</v>
      </c>
      <c r="AC5283">
        <v>0</v>
      </c>
      <c r="AD5283">
        <v>0</v>
      </c>
      <c r="AE5283">
        <v>0</v>
      </c>
      <c r="AF5283">
        <v>2.4</v>
      </c>
      <c r="AG5283">
        <v>2</v>
      </c>
      <c r="AH5283" t="s">
        <v>55</v>
      </c>
      <c r="AI5283">
        <v>0</v>
      </c>
      <c r="AJ5283">
        <v>1</v>
      </c>
      <c r="AK5283">
        <v>0</v>
      </c>
      <c r="AL5283">
        <v>0</v>
      </c>
      <c r="AM5283">
        <v>0</v>
      </c>
      <c r="AN5283">
        <v>1</v>
      </c>
      <c r="AO5283">
        <v>1</v>
      </c>
      <c r="AP5283">
        <v>1</v>
      </c>
      <c r="AQ5283" t="s">
        <v>56</v>
      </c>
      <c r="AR5283" t="s">
        <v>55</v>
      </c>
      <c r="AS5283" t="s">
        <v>55</v>
      </c>
      <c r="AT5283" t="s">
        <v>55</v>
      </c>
      <c r="AU5283" t="s">
        <v>55</v>
      </c>
      <c r="AV5283" t="s">
        <v>55</v>
      </c>
      <c r="AW5283" t="s">
        <v>55</v>
      </c>
      <c r="AX5283" t="s">
        <v>55</v>
      </c>
      <c r="AY5283">
        <v>0</v>
      </c>
      <c r="AZ5283">
        <v>0</v>
      </c>
      <c r="BA5283">
        <v>0</v>
      </c>
      <c r="BB5283">
        <v>0</v>
      </c>
      <c r="BC5283">
        <v>88.252895559434705</v>
      </c>
      <c r="BD5283">
        <v>0</v>
      </c>
    </row>
    <row r="5284" spans="1:56" x14ac:dyDescent="0.35">
      <c r="A5284">
        <v>5283</v>
      </c>
      <c r="B5284">
        <v>56.689938398357299</v>
      </c>
      <c r="C5284">
        <v>2012</v>
      </c>
      <c r="D5284">
        <v>0</v>
      </c>
      <c r="E5284" t="s">
        <v>55</v>
      </c>
      <c r="F5284">
        <v>0</v>
      </c>
      <c r="G5284" t="e">
        <f>-Inf</f>
        <v>#NAME?</v>
      </c>
      <c r="H5284">
        <v>5</v>
      </c>
      <c r="I5284">
        <v>5</v>
      </c>
      <c r="J5284">
        <v>1</v>
      </c>
      <c r="K5284">
        <v>36.33</v>
      </c>
      <c r="L5284">
        <v>4</v>
      </c>
      <c r="M5284">
        <v>1</v>
      </c>
      <c r="N5284">
        <v>1</v>
      </c>
      <c r="O5284">
        <v>0</v>
      </c>
      <c r="P5284">
        <v>0</v>
      </c>
      <c r="Q5284">
        <v>0</v>
      </c>
      <c r="R5284" t="b">
        <v>1</v>
      </c>
      <c r="S5284" t="b">
        <v>0</v>
      </c>
      <c r="T5284" t="b">
        <v>0</v>
      </c>
      <c r="U5284" t="b">
        <v>0</v>
      </c>
      <c r="V5284" t="b">
        <v>1</v>
      </c>
      <c r="W5284">
        <v>700</v>
      </c>
      <c r="X5284">
        <v>1</v>
      </c>
      <c r="Y5284">
        <v>0</v>
      </c>
      <c r="Z5284">
        <v>114</v>
      </c>
      <c r="AA5284">
        <v>1</v>
      </c>
      <c r="AB5284" t="s">
        <v>55</v>
      </c>
      <c r="AC5284" t="s">
        <v>55</v>
      </c>
      <c r="AD5284" t="s">
        <v>55</v>
      </c>
      <c r="AE5284">
        <v>1</v>
      </c>
      <c r="AF5284">
        <v>4.5</v>
      </c>
      <c r="AG5284">
        <v>3</v>
      </c>
      <c r="AH5284" t="s">
        <v>55</v>
      </c>
      <c r="AI5284">
        <v>0</v>
      </c>
      <c r="AJ5284">
        <v>0</v>
      </c>
      <c r="AK5284">
        <v>1</v>
      </c>
      <c r="AL5284">
        <v>1</v>
      </c>
      <c r="AM5284">
        <v>0</v>
      </c>
      <c r="AN5284">
        <v>0</v>
      </c>
      <c r="AO5284">
        <v>1</v>
      </c>
      <c r="AP5284">
        <v>1</v>
      </c>
      <c r="AQ5284" t="s">
        <v>61</v>
      </c>
      <c r="AR5284" t="s">
        <v>55</v>
      </c>
      <c r="AS5284" t="s">
        <v>55</v>
      </c>
      <c r="AT5284" t="s">
        <v>55</v>
      </c>
      <c r="AU5284" t="s">
        <v>55</v>
      </c>
      <c r="AV5284" t="s">
        <v>55</v>
      </c>
      <c r="AW5284" t="s">
        <v>55</v>
      </c>
      <c r="AX5284" t="s">
        <v>55</v>
      </c>
      <c r="AY5284">
        <v>0</v>
      </c>
      <c r="AZ5284">
        <v>0</v>
      </c>
      <c r="BA5284">
        <v>0</v>
      </c>
      <c r="BB5284">
        <v>0</v>
      </c>
      <c r="BC5284">
        <v>18.959381606656699</v>
      </c>
      <c r="BD5284">
        <v>0</v>
      </c>
    </row>
    <row r="5285" spans="1:56" x14ac:dyDescent="0.35">
      <c r="A5285">
        <v>5284</v>
      </c>
      <c r="B5285">
        <v>64.553045859000704</v>
      </c>
      <c r="C5285">
        <v>2011</v>
      </c>
      <c r="D5285">
        <v>0</v>
      </c>
      <c r="E5285" t="s">
        <v>55</v>
      </c>
      <c r="F5285">
        <v>0</v>
      </c>
      <c r="G5285" t="s">
        <v>55</v>
      </c>
      <c r="H5285" t="s">
        <v>55</v>
      </c>
      <c r="I5285" t="s">
        <v>55</v>
      </c>
      <c r="J5285">
        <v>1</v>
      </c>
      <c r="K5285" t="s">
        <v>55</v>
      </c>
      <c r="L5285" t="s">
        <v>55</v>
      </c>
      <c r="M5285" t="s">
        <v>55</v>
      </c>
      <c r="N5285" t="s">
        <v>55</v>
      </c>
      <c r="O5285" t="s">
        <v>55</v>
      </c>
      <c r="P5285" t="s">
        <v>55</v>
      </c>
      <c r="Q5285" t="s">
        <v>55</v>
      </c>
      <c r="R5285" t="b">
        <v>1</v>
      </c>
      <c r="S5285" t="b">
        <v>0</v>
      </c>
      <c r="T5285" t="b">
        <v>1</v>
      </c>
      <c r="U5285" t="b">
        <v>0</v>
      </c>
      <c r="V5285" t="b">
        <v>0</v>
      </c>
      <c r="W5285" t="s">
        <v>55</v>
      </c>
      <c r="X5285" t="s">
        <v>55</v>
      </c>
      <c r="Y5285" t="s">
        <v>55</v>
      </c>
      <c r="Z5285" t="s">
        <v>55</v>
      </c>
      <c r="AA5285">
        <v>1</v>
      </c>
      <c r="AB5285">
        <v>20</v>
      </c>
      <c r="AC5285">
        <v>0</v>
      </c>
      <c r="AD5285">
        <v>0</v>
      </c>
      <c r="AE5285">
        <v>0</v>
      </c>
      <c r="AF5285">
        <v>3.2</v>
      </c>
      <c r="AG5285">
        <v>3</v>
      </c>
      <c r="AH5285" t="s">
        <v>55</v>
      </c>
      <c r="AI5285">
        <v>0</v>
      </c>
      <c r="AJ5285">
        <v>0</v>
      </c>
      <c r="AK5285">
        <v>1</v>
      </c>
      <c r="AL5285">
        <v>1</v>
      </c>
      <c r="AM5285">
        <v>1</v>
      </c>
      <c r="AN5285">
        <v>0</v>
      </c>
      <c r="AO5285">
        <v>1</v>
      </c>
      <c r="AP5285">
        <v>1</v>
      </c>
      <c r="AQ5285" t="s">
        <v>56</v>
      </c>
      <c r="AR5285" t="s">
        <v>55</v>
      </c>
      <c r="AS5285" t="s">
        <v>55</v>
      </c>
      <c r="AT5285" t="s">
        <v>55</v>
      </c>
      <c r="AU5285" t="s">
        <v>55</v>
      </c>
      <c r="AV5285" t="s">
        <v>55</v>
      </c>
      <c r="AW5285" t="s">
        <v>55</v>
      </c>
      <c r="AX5285" t="s">
        <v>55</v>
      </c>
      <c r="AY5285">
        <v>0</v>
      </c>
      <c r="AZ5285">
        <v>0</v>
      </c>
      <c r="BA5285">
        <v>0</v>
      </c>
      <c r="BB5285">
        <v>0</v>
      </c>
      <c r="BC5285" t="s">
        <v>55</v>
      </c>
      <c r="BD5285">
        <v>0</v>
      </c>
    </row>
    <row r="5286" spans="1:56" x14ac:dyDescent="0.35">
      <c r="A5286">
        <v>5285</v>
      </c>
      <c r="B5286">
        <v>42.1409993155373</v>
      </c>
      <c r="C5286">
        <v>2012</v>
      </c>
      <c r="D5286">
        <v>0</v>
      </c>
      <c r="E5286" t="s">
        <v>55</v>
      </c>
      <c r="F5286">
        <v>0</v>
      </c>
      <c r="G5286" t="s">
        <v>55</v>
      </c>
      <c r="H5286" t="s">
        <v>55</v>
      </c>
      <c r="I5286" t="s">
        <v>55</v>
      </c>
      <c r="J5286">
        <v>0</v>
      </c>
      <c r="K5286" t="s">
        <v>55</v>
      </c>
      <c r="L5286">
        <v>2</v>
      </c>
      <c r="M5286">
        <v>0</v>
      </c>
      <c r="N5286">
        <v>2</v>
      </c>
      <c r="O5286">
        <v>0</v>
      </c>
      <c r="P5286">
        <v>0</v>
      </c>
      <c r="Q5286">
        <v>0</v>
      </c>
      <c r="R5286" t="b">
        <v>1</v>
      </c>
      <c r="S5286" t="b">
        <v>0</v>
      </c>
      <c r="T5286" t="b">
        <v>0</v>
      </c>
      <c r="U5286" t="b">
        <v>0</v>
      </c>
      <c r="V5286" t="b">
        <v>1</v>
      </c>
      <c r="W5286">
        <v>200</v>
      </c>
      <c r="X5286">
        <v>0</v>
      </c>
      <c r="Y5286">
        <v>0</v>
      </c>
      <c r="Z5286">
        <v>155</v>
      </c>
      <c r="AA5286">
        <v>1</v>
      </c>
      <c r="AB5286">
        <v>51</v>
      </c>
      <c r="AC5286">
        <v>1</v>
      </c>
      <c r="AD5286">
        <v>1</v>
      </c>
      <c r="AE5286">
        <v>1</v>
      </c>
      <c r="AF5286">
        <v>1</v>
      </c>
      <c r="AG5286" t="s">
        <v>55</v>
      </c>
      <c r="AH5286" t="s">
        <v>55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1</v>
      </c>
      <c r="AP5286">
        <v>0</v>
      </c>
      <c r="AQ5286" t="s">
        <v>59</v>
      </c>
      <c r="AR5286" t="s">
        <v>55</v>
      </c>
      <c r="AS5286" t="s">
        <v>55</v>
      </c>
      <c r="AT5286" t="s">
        <v>55</v>
      </c>
      <c r="AU5286" t="s">
        <v>55</v>
      </c>
      <c r="AV5286" t="s">
        <v>55</v>
      </c>
      <c r="AW5286" t="s">
        <v>55</v>
      </c>
      <c r="AX5286" t="s">
        <v>55</v>
      </c>
      <c r="AY5286">
        <v>0</v>
      </c>
      <c r="AZ5286">
        <v>0</v>
      </c>
      <c r="BA5286">
        <v>0</v>
      </c>
      <c r="BB5286">
        <v>0</v>
      </c>
      <c r="BC5286">
        <v>72.929949543373198</v>
      </c>
      <c r="BD5286">
        <v>0</v>
      </c>
    </row>
    <row r="5287" spans="1:56" x14ac:dyDescent="0.35">
      <c r="A5287">
        <v>5286</v>
      </c>
      <c r="B5287">
        <v>64.331279945242997</v>
      </c>
      <c r="C5287">
        <v>2012</v>
      </c>
      <c r="D5287">
        <v>0</v>
      </c>
      <c r="E5287" t="s">
        <v>55</v>
      </c>
      <c r="F5287">
        <v>0</v>
      </c>
      <c r="G5287" t="s">
        <v>55</v>
      </c>
      <c r="H5287" t="s">
        <v>55</v>
      </c>
      <c r="I5287" t="s">
        <v>55</v>
      </c>
      <c r="J5287">
        <v>0</v>
      </c>
      <c r="K5287" t="s">
        <v>55</v>
      </c>
      <c r="L5287">
        <v>2</v>
      </c>
      <c r="M5287">
        <v>0</v>
      </c>
      <c r="N5287">
        <v>2</v>
      </c>
      <c r="O5287">
        <v>0</v>
      </c>
      <c r="P5287">
        <v>0</v>
      </c>
      <c r="Q5287">
        <v>0</v>
      </c>
      <c r="R5287" t="b">
        <v>1</v>
      </c>
      <c r="S5287" t="b">
        <v>0</v>
      </c>
      <c r="T5287" t="b">
        <v>0</v>
      </c>
      <c r="U5287" t="b">
        <v>0</v>
      </c>
      <c r="V5287" t="b">
        <v>1</v>
      </c>
      <c r="W5287">
        <v>200</v>
      </c>
      <c r="X5287">
        <v>0</v>
      </c>
      <c r="Y5287">
        <v>0</v>
      </c>
      <c r="Z5287">
        <v>140</v>
      </c>
      <c r="AA5287">
        <v>1</v>
      </c>
      <c r="AB5287">
        <v>29</v>
      </c>
      <c r="AC5287">
        <v>0</v>
      </c>
      <c r="AD5287">
        <v>0</v>
      </c>
      <c r="AE5287">
        <v>1</v>
      </c>
      <c r="AF5287">
        <v>2.2000000000000002</v>
      </c>
      <c r="AG5287">
        <v>2</v>
      </c>
      <c r="AH5287" t="s">
        <v>55</v>
      </c>
      <c r="AI5287">
        <v>0</v>
      </c>
      <c r="AJ5287">
        <v>1</v>
      </c>
      <c r="AK5287">
        <v>0</v>
      </c>
      <c r="AL5287">
        <v>0</v>
      </c>
      <c r="AM5287">
        <v>0</v>
      </c>
      <c r="AN5287">
        <v>0</v>
      </c>
      <c r="AO5287">
        <v>1</v>
      </c>
      <c r="AP5287">
        <v>1</v>
      </c>
      <c r="AQ5287" t="s">
        <v>56</v>
      </c>
      <c r="AR5287" t="s">
        <v>55</v>
      </c>
      <c r="AS5287" t="s">
        <v>55</v>
      </c>
      <c r="AT5287" t="s">
        <v>55</v>
      </c>
      <c r="AU5287" t="s">
        <v>55</v>
      </c>
      <c r="AV5287" t="s">
        <v>55</v>
      </c>
      <c r="AW5287" t="s">
        <v>55</v>
      </c>
      <c r="AX5287" t="s">
        <v>55</v>
      </c>
      <c r="AY5287">
        <v>0</v>
      </c>
      <c r="AZ5287">
        <v>0</v>
      </c>
      <c r="BA5287">
        <v>0</v>
      </c>
      <c r="BB5287">
        <v>0</v>
      </c>
      <c r="BC5287">
        <v>89.446634860209898</v>
      </c>
      <c r="BD5287">
        <v>0</v>
      </c>
    </row>
    <row r="5288" spans="1:56" x14ac:dyDescent="0.35">
      <c r="A5288">
        <v>5287</v>
      </c>
      <c r="B5288">
        <v>67.882272416153299</v>
      </c>
      <c r="C5288">
        <v>2012</v>
      </c>
      <c r="D5288">
        <v>0</v>
      </c>
      <c r="E5288" t="s">
        <v>55</v>
      </c>
      <c r="F5288">
        <v>0</v>
      </c>
      <c r="G5288" t="s">
        <v>55</v>
      </c>
      <c r="H5288" t="s">
        <v>55</v>
      </c>
      <c r="I5288" t="s">
        <v>55</v>
      </c>
      <c r="J5288">
        <v>1</v>
      </c>
      <c r="K5288">
        <v>36.99</v>
      </c>
      <c r="L5288">
        <v>3</v>
      </c>
      <c r="M5288">
        <v>1</v>
      </c>
      <c r="N5288">
        <v>1</v>
      </c>
      <c r="O5288">
        <v>0</v>
      </c>
      <c r="P5288">
        <v>0</v>
      </c>
      <c r="Q5288">
        <v>0</v>
      </c>
      <c r="R5288" t="b">
        <v>1</v>
      </c>
      <c r="S5288" t="b">
        <v>0</v>
      </c>
      <c r="T5288" t="b">
        <v>0</v>
      </c>
      <c r="U5288" t="b">
        <v>1</v>
      </c>
      <c r="V5288" t="b">
        <v>0</v>
      </c>
      <c r="W5288">
        <v>150</v>
      </c>
      <c r="X5288">
        <v>0</v>
      </c>
      <c r="Y5288">
        <v>0</v>
      </c>
      <c r="Z5288">
        <v>138</v>
      </c>
      <c r="AA5288">
        <v>1</v>
      </c>
      <c r="AB5288">
        <v>18</v>
      </c>
      <c r="AC5288">
        <v>0</v>
      </c>
      <c r="AD5288">
        <v>0</v>
      </c>
      <c r="AE5288">
        <v>0</v>
      </c>
      <c r="AF5288">
        <v>1.8</v>
      </c>
      <c r="AG5288">
        <v>2</v>
      </c>
      <c r="AH5288" t="s">
        <v>55</v>
      </c>
      <c r="AI5288">
        <v>0</v>
      </c>
      <c r="AJ5288">
        <v>1</v>
      </c>
      <c r="AK5288">
        <v>0</v>
      </c>
      <c r="AL5288">
        <v>0</v>
      </c>
      <c r="AM5288">
        <v>0</v>
      </c>
      <c r="AN5288">
        <v>0</v>
      </c>
      <c r="AO5288">
        <v>1</v>
      </c>
      <c r="AP5288">
        <v>1</v>
      </c>
      <c r="AQ5288" t="s">
        <v>56</v>
      </c>
      <c r="AR5288" t="s">
        <v>55</v>
      </c>
      <c r="AS5288" t="s">
        <v>55</v>
      </c>
      <c r="AT5288" t="s">
        <v>55</v>
      </c>
      <c r="AU5288" t="s">
        <v>55</v>
      </c>
      <c r="AV5288" t="s">
        <v>55</v>
      </c>
      <c r="AW5288" t="s">
        <v>55</v>
      </c>
      <c r="AX5288" t="s">
        <v>55</v>
      </c>
      <c r="AY5288">
        <v>0</v>
      </c>
      <c r="AZ5288">
        <v>0</v>
      </c>
      <c r="BA5288">
        <v>0</v>
      </c>
      <c r="BB5288">
        <v>0</v>
      </c>
      <c r="BC5288">
        <v>64.016399266114107</v>
      </c>
      <c r="BD5288">
        <v>0</v>
      </c>
    </row>
    <row r="5289" spans="1:56" x14ac:dyDescent="0.35">
      <c r="A5289">
        <v>5288</v>
      </c>
      <c r="B5289">
        <v>77.440109514031505</v>
      </c>
      <c r="C5289">
        <v>2012</v>
      </c>
      <c r="D5289">
        <v>0</v>
      </c>
      <c r="E5289" t="s">
        <v>55</v>
      </c>
      <c r="F5289">
        <v>0</v>
      </c>
      <c r="G5289">
        <v>2</v>
      </c>
      <c r="H5289">
        <v>3</v>
      </c>
      <c r="I5289">
        <v>2.5</v>
      </c>
      <c r="J5289">
        <v>0</v>
      </c>
      <c r="K5289">
        <v>23.83</v>
      </c>
      <c r="L5289">
        <v>3</v>
      </c>
      <c r="M5289">
        <v>1</v>
      </c>
      <c r="N5289">
        <v>4</v>
      </c>
      <c r="O5289">
        <v>1</v>
      </c>
      <c r="P5289">
        <v>1</v>
      </c>
      <c r="Q5289">
        <v>0</v>
      </c>
      <c r="R5289" t="b">
        <v>1</v>
      </c>
      <c r="S5289" t="b">
        <v>0</v>
      </c>
      <c r="T5289" t="b">
        <v>0</v>
      </c>
      <c r="U5289" t="b">
        <v>0</v>
      </c>
      <c r="V5289" t="b">
        <v>1</v>
      </c>
      <c r="W5289">
        <v>100</v>
      </c>
      <c r="X5289">
        <v>0</v>
      </c>
      <c r="Y5289">
        <v>0</v>
      </c>
      <c r="Z5289">
        <v>70</v>
      </c>
      <c r="AA5289">
        <v>1</v>
      </c>
      <c r="AB5289">
        <v>9</v>
      </c>
      <c r="AC5289">
        <v>0</v>
      </c>
      <c r="AD5289">
        <v>0</v>
      </c>
      <c r="AE5289">
        <v>0</v>
      </c>
      <c r="AF5289">
        <v>1.6</v>
      </c>
      <c r="AG5289">
        <v>2</v>
      </c>
      <c r="AH5289" t="s">
        <v>55</v>
      </c>
      <c r="AI5289">
        <v>0</v>
      </c>
      <c r="AJ5289">
        <v>1</v>
      </c>
      <c r="AK5289">
        <v>0</v>
      </c>
      <c r="AL5289">
        <v>0</v>
      </c>
      <c r="AM5289">
        <v>0</v>
      </c>
      <c r="AN5289">
        <v>1</v>
      </c>
      <c r="AO5289">
        <v>1</v>
      </c>
      <c r="AP5289">
        <v>1</v>
      </c>
      <c r="AQ5289" t="s">
        <v>56</v>
      </c>
      <c r="AR5289" t="s">
        <v>55</v>
      </c>
      <c r="AS5289" t="s">
        <v>55</v>
      </c>
      <c r="AT5289" t="s">
        <v>55</v>
      </c>
      <c r="AU5289" t="s">
        <v>55</v>
      </c>
      <c r="AV5289" t="s">
        <v>55</v>
      </c>
      <c r="AW5289" t="s">
        <v>55</v>
      </c>
      <c r="AX5289" t="s">
        <v>55</v>
      </c>
      <c r="AY5289">
        <v>0</v>
      </c>
      <c r="AZ5289">
        <v>0</v>
      </c>
      <c r="BA5289">
        <v>0</v>
      </c>
      <c r="BB5289">
        <v>0</v>
      </c>
      <c r="BC5289">
        <v>86.141736391187607</v>
      </c>
      <c r="BD5289">
        <v>0</v>
      </c>
    </row>
    <row r="5290" spans="1:56" x14ac:dyDescent="0.35">
      <c r="A5290">
        <v>5289</v>
      </c>
      <c r="B5290">
        <v>50.195756331279902</v>
      </c>
      <c r="C5290">
        <v>2012</v>
      </c>
      <c r="D5290">
        <v>0</v>
      </c>
      <c r="E5290" t="s">
        <v>55</v>
      </c>
      <c r="F5290">
        <v>0</v>
      </c>
      <c r="G5290">
        <v>4</v>
      </c>
      <c r="H5290">
        <v>2</v>
      </c>
      <c r="I5290">
        <v>3</v>
      </c>
      <c r="J5290">
        <v>0</v>
      </c>
      <c r="K5290">
        <v>30.86</v>
      </c>
      <c r="L5290">
        <v>3</v>
      </c>
      <c r="M5290">
        <v>1</v>
      </c>
      <c r="N5290">
        <v>2</v>
      </c>
      <c r="O5290">
        <v>0</v>
      </c>
      <c r="P5290">
        <v>0</v>
      </c>
      <c r="Q5290">
        <v>0</v>
      </c>
      <c r="R5290" t="b">
        <v>1</v>
      </c>
      <c r="S5290" t="b">
        <v>0</v>
      </c>
      <c r="T5290" t="b">
        <v>0</v>
      </c>
      <c r="U5290" t="b">
        <v>0</v>
      </c>
      <c r="V5290" t="b">
        <v>1</v>
      </c>
      <c r="W5290">
        <v>500</v>
      </c>
      <c r="X5290">
        <v>0</v>
      </c>
      <c r="Y5290">
        <v>0</v>
      </c>
      <c r="Z5290">
        <v>108</v>
      </c>
      <c r="AA5290">
        <v>1</v>
      </c>
      <c r="AB5290">
        <v>32</v>
      </c>
      <c r="AC5290">
        <v>1</v>
      </c>
      <c r="AD5290">
        <v>0</v>
      </c>
      <c r="AE5290">
        <v>1</v>
      </c>
      <c r="AF5290">
        <v>3</v>
      </c>
      <c r="AG5290" t="s">
        <v>55</v>
      </c>
      <c r="AH5290" t="s">
        <v>55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</v>
      </c>
      <c r="AP5290">
        <v>1</v>
      </c>
      <c r="AQ5290" t="s">
        <v>56</v>
      </c>
      <c r="AR5290" t="s">
        <v>55</v>
      </c>
      <c r="AS5290" t="s">
        <v>55</v>
      </c>
      <c r="AT5290" t="s">
        <v>55</v>
      </c>
      <c r="AU5290" t="s">
        <v>55</v>
      </c>
      <c r="AV5290" t="s">
        <v>55</v>
      </c>
      <c r="AW5290" t="s">
        <v>55</v>
      </c>
      <c r="AX5290" t="s">
        <v>55</v>
      </c>
      <c r="AY5290">
        <v>0</v>
      </c>
      <c r="AZ5290">
        <v>0</v>
      </c>
      <c r="BA5290">
        <v>0</v>
      </c>
      <c r="BB5290">
        <v>0</v>
      </c>
      <c r="BC5290" t="s">
        <v>55</v>
      </c>
      <c r="BD5290">
        <v>0</v>
      </c>
    </row>
    <row r="5291" spans="1:56" x14ac:dyDescent="0.35">
      <c r="A5291">
        <v>5290</v>
      </c>
      <c r="B5291">
        <v>54.3436002737851</v>
      </c>
      <c r="C5291">
        <v>2012</v>
      </c>
      <c r="D5291">
        <v>0</v>
      </c>
      <c r="E5291" t="s">
        <v>55</v>
      </c>
      <c r="F5291">
        <v>0</v>
      </c>
      <c r="G5291">
        <v>6</v>
      </c>
      <c r="H5291">
        <v>6</v>
      </c>
      <c r="I5291">
        <v>6</v>
      </c>
      <c r="J5291">
        <v>1</v>
      </c>
      <c r="K5291" t="s">
        <v>55</v>
      </c>
      <c r="L5291">
        <v>2</v>
      </c>
      <c r="M5291">
        <v>0</v>
      </c>
      <c r="N5291">
        <v>2</v>
      </c>
      <c r="O5291">
        <v>0</v>
      </c>
      <c r="P5291">
        <v>0</v>
      </c>
      <c r="Q5291">
        <v>0</v>
      </c>
      <c r="R5291" t="b">
        <v>1</v>
      </c>
      <c r="S5291" t="b">
        <v>0</v>
      </c>
      <c r="T5291" t="b">
        <v>0</v>
      </c>
      <c r="U5291" t="b">
        <v>0</v>
      </c>
      <c r="V5291" t="b">
        <v>1</v>
      </c>
      <c r="W5291">
        <v>800</v>
      </c>
      <c r="X5291">
        <v>1</v>
      </c>
      <c r="Y5291">
        <v>0</v>
      </c>
      <c r="Z5291">
        <v>147</v>
      </c>
      <c r="AA5291">
        <v>1</v>
      </c>
      <c r="AB5291">
        <v>36</v>
      </c>
      <c r="AC5291">
        <v>1</v>
      </c>
      <c r="AD5291">
        <v>0</v>
      </c>
      <c r="AE5291">
        <v>1</v>
      </c>
      <c r="AF5291">
        <v>5.5</v>
      </c>
      <c r="AG5291">
        <v>1</v>
      </c>
      <c r="AH5291" t="s">
        <v>55</v>
      </c>
      <c r="AI5291">
        <v>1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</v>
      </c>
      <c r="AP5291">
        <v>3</v>
      </c>
      <c r="AQ5291" t="s">
        <v>58</v>
      </c>
      <c r="AR5291">
        <v>1</v>
      </c>
      <c r="AS5291" t="s">
        <v>55</v>
      </c>
      <c r="AT5291" t="s">
        <v>55</v>
      </c>
      <c r="AU5291" t="s">
        <v>55</v>
      </c>
      <c r="AV5291" t="s">
        <v>55</v>
      </c>
      <c r="AW5291" t="s">
        <v>55</v>
      </c>
      <c r="AX5291" t="s">
        <v>55</v>
      </c>
      <c r="AY5291">
        <v>0</v>
      </c>
      <c r="AZ5291">
        <v>0</v>
      </c>
      <c r="BA5291">
        <v>0</v>
      </c>
      <c r="BB5291">
        <v>0</v>
      </c>
      <c r="BC5291">
        <v>82.656653394482802</v>
      </c>
      <c r="BD5291">
        <v>0</v>
      </c>
    </row>
    <row r="5292" spans="1:56" x14ac:dyDescent="0.35">
      <c r="A5292">
        <v>5291</v>
      </c>
      <c r="B5292">
        <v>61.275838466803599</v>
      </c>
      <c r="C5292">
        <v>2013</v>
      </c>
      <c r="D5292">
        <v>0</v>
      </c>
      <c r="E5292" t="s">
        <v>55</v>
      </c>
      <c r="F5292">
        <v>0</v>
      </c>
      <c r="G5292">
        <v>3</v>
      </c>
      <c r="H5292">
        <v>4</v>
      </c>
      <c r="I5292">
        <v>3.5</v>
      </c>
      <c r="J5292">
        <v>1</v>
      </c>
      <c r="K5292" t="s">
        <v>55</v>
      </c>
      <c r="L5292">
        <v>3</v>
      </c>
      <c r="M5292">
        <v>1</v>
      </c>
      <c r="N5292">
        <v>3</v>
      </c>
      <c r="O5292">
        <v>1</v>
      </c>
      <c r="P5292">
        <v>0</v>
      </c>
      <c r="Q5292">
        <v>0</v>
      </c>
      <c r="R5292" t="b">
        <v>1</v>
      </c>
      <c r="S5292" t="b">
        <v>0</v>
      </c>
      <c r="T5292" t="b">
        <v>0</v>
      </c>
      <c r="U5292" t="b">
        <v>0</v>
      </c>
      <c r="V5292" t="b">
        <v>1</v>
      </c>
      <c r="W5292">
        <v>250</v>
      </c>
      <c r="X5292">
        <v>0</v>
      </c>
      <c r="Y5292">
        <v>0</v>
      </c>
      <c r="Z5292">
        <v>124</v>
      </c>
      <c r="AA5292">
        <v>1</v>
      </c>
      <c r="AB5292">
        <v>27</v>
      </c>
      <c r="AC5292">
        <v>0</v>
      </c>
      <c r="AD5292">
        <v>0</v>
      </c>
      <c r="AE5292">
        <v>1</v>
      </c>
      <c r="AF5292">
        <v>2.5</v>
      </c>
      <c r="AG5292">
        <v>1</v>
      </c>
      <c r="AH5292" t="s">
        <v>55</v>
      </c>
      <c r="AI5292">
        <v>1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1</v>
      </c>
      <c r="AP5292">
        <v>3</v>
      </c>
      <c r="AQ5292" t="s">
        <v>58</v>
      </c>
      <c r="AR5292" t="s">
        <v>55</v>
      </c>
      <c r="AS5292" t="s">
        <v>55</v>
      </c>
      <c r="AT5292" t="s">
        <v>55</v>
      </c>
      <c r="AU5292" t="s">
        <v>55</v>
      </c>
      <c r="AV5292" t="s">
        <v>55</v>
      </c>
      <c r="AW5292" t="s">
        <v>55</v>
      </c>
      <c r="AX5292" t="s">
        <v>55</v>
      </c>
      <c r="AY5292">
        <v>0</v>
      </c>
      <c r="AZ5292">
        <v>0</v>
      </c>
      <c r="BA5292">
        <v>0</v>
      </c>
      <c r="BB5292">
        <v>0</v>
      </c>
      <c r="BC5292">
        <v>91.095593151341802</v>
      </c>
      <c r="BD5292">
        <v>0</v>
      </c>
    </row>
    <row r="5293" spans="1:56" x14ac:dyDescent="0.35">
      <c r="A5293">
        <v>5292</v>
      </c>
      <c r="B5293">
        <v>60.643394934976001</v>
      </c>
      <c r="C5293">
        <v>2012</v>
      </c>
      <c r="D5293">
        <v>0</v>
      </c>
      <c r="E5293" t="s">
        <v>55</v>
      </c>
      <c r="F5293">
        <v>0</v>
      </c>
      <c r="G5293" t="s">
        <v>55</v>
      </c>
      <c r="H5293" t="s">
        <v>55</v>
      </c>
      <c r="I5293" t="s">
        <v>55</v>
      </c>
      <c r="J5293">
        <v>1</v>
      </c>
      <c r="K5293">
        <v>25.99</v>
      </c>
      <c r="L5293">
        <v>3</v>
      </c>
      <c r="M5293">
        <v>1</v>
      </c>
      <c r="N5293">
        <v>2</v>
      </c>
      <c r="O5293">
        <v>0</v>
      </c>
      <c r="P5293">
        <v>0</v>
      </c>
      <c r="Q5293">
        <v>0</v>
      </c>
      <c r="R5293" t="b">
        <v>1</v>
      </c>
      <c r="S5293" t="b">
        <v>0</v>
      </c>
      <c r="T5293" t="b">
        <v>0</v>
      </c>
      <c r="U5293" t="b">
        <v>0</v>
      </c>
      <c r="V5293" t="b">
        <v>1</v>
      </c>
      <c r="W5293">
        <v>150</v>
      </c>
      <c r="X5293">
        <v>0</v>
      </c>
      <c r="Y5293">
        <v>0</v>
      </c>
      <c r="Z5293">
        <v>115</v>
      </c>
      <c r="AA5293">
        <v>1</v>
      </c>
      <c r="AB5293">
        <v>26</v>
      </c>
      <c r="AC5293">
        <v>0</v>
      </c>
      <c r="AD5293">
        <v>0</v>
      </c>
      <c r="AE5293">
        <v>1</v>
      </c>
      <c r="AF5293">
        <v>2</v>
      </c>
      <c r="AG5293">
        <v>1</v>
      </c>
      <c r="AH5293" t="s">
        <v>55</v>
      </c>
      <c r="AI5293">
        <v>1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1</v>
      </c>
      <c r="AQ5293" t="s">
        <v>56</v>
      </c>
      <c r="AR5293" t="s">
        <v>55</v>
      </c>
      <c r="AS5293" t="s">
        <v>55</v>
      </c>
      <c r="AT5293" t="s">
        <v>55</v>
      </c>
      <c r="AU5293" t="s">
        <v>55</v>
      </c>
      <c r="AV5293" t="s">
        <v>55</v>
      </c>
      <c r="AW5293" t="s">
        <v>55</v>
      </c>
      <c r="AX5293" t="s">
        <v>55</v>
      </c>
      <c r="AY5293">
        <v>0</v>
      </c>
      <c r="AZ5293">
        <v>0</v>
      </c>
      <c r="BA5293">
        <v>0</v>
      </c>
      <c r="BB5293">
        <v>0</v>
      </c>
      <c r="BC5293">
        <v>80.836572782820497</v>
      </c>
      <c r="BD5293">
        <v>0</v>
      </c>
    </row>
    <row r="5294" spans="1:56" x14ac:dyDescent="0.35">
      <c r="A5294">
        <v>5293</v>
      </c>
      <c r="B5294">
        <v>46.9295003422313</v>
      </c>
      <c r="C5294">
        <v>2012</v>
      </c>
      <c r="D5294">
        <v>0</v>
      </c>
      <c r="E5294" t="s">
        <v>55</v>
      </c>
      <c r="F5294">
        <v>0</v>
      </c>
      <c r="G5294" t="s">
        <v>55</v>
      </c>
      <c r="H5294" t="s">
        <v>55</v>
      </c>
      <c r="I5294" t="s">
        <v>55</v>
      </c>
      <c r="J5294">
        <v>0</v>
      </c>
      <c r="K5294">
        <v>26.95</v>
      </c>
      <c r="L5294">
        <v>3</v>
      </c>
      <c r="M5294">
        <v>1</v>
      </c>
      <c r="N5294">
        <v>2</v>
      </c>
      <c r="O5294">
        <v>0</v>
      </c>
      <c r="P5294">
        <v>0</v>
      </c>
      <c r="Q5294">
        <v>0</v>
      </c>
      <c r="R5294" t="b">
        <v>1</v>
      </c>
      <c r="S5294" t="b">
        <v>0</v>
      </c>
      <c r="T5294" t="b">
        <v>0</v>
      </c>
      <c r="U5294" t="b">
        <v>0</v>
      </c>
      <c r="V5294" t="b">
        <v>1</v>
      </c>
      <c r="W5294">
        <v>1200</v>
      </c>
      <c r="X5294">
        <v>1</v>
      </c>
      <c r="Y5294">
        <v>1</v>
      </c>
      <c r="Z5294">
        <v>145</v>
      </c>
      <c r="AA5294">
        <v>1</v>
      </c>
      <c r="AB5294">
        <v>14</v>
      </c>
      <c r="AC5294">
        <v>0</v>
      </c>
      <c r="AD5294">
        <v>0</v>
      </c>
      <c r="AE5294">
        <v>0</v>
      </c>
      <c r="AF5294">
        <v>4.2</v>
      </c>
      <c r="AG5294" t="s">
        <v>55</v>
      </c>
      <c r="AH5294" t="s">
        <v>55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</v>
      </c>
      <c r="AP5294">
        <v>1</v>
      </c>
      <c r="AQ5294" t="s">
        <v>61</v>
      </c>
      <c r="AR5294" t="s">
        <v>55</v>
      </c>
      <c r="AS5294" t="s">
        <v>55</v>
      </c>
      <c r="AT5294" t="s">
        <v>55</v>
      </c>
      <c r="AU5294" t="s">
        <v>55</v>
      </c>
      <c r="AV5294" t="s">
        <v>55</v>
      </c>
      <c r="AW5294" t="s">
        <v>55</v>
      </c>
      <c r="AX5294" t="s">
        <v>55</v>
      </c>
      <c r="AY5294">
        <v>0</v>
      </c>
      <c r="AZ5294">
        <v>0</v>
      </c>
      <c r="BA5294">
        <v>0</v>
      </c>
      <c r="BB5294">
        <v>0</v>
      </c>
      <c r="BC5294">
        <v>81.742418064769794</v>
      </c>
      <c r="BD5294">
        <v>0</v>
      </c>
    </row>
    <row r="5295" spans="1:56" x14ac:dyDescent="0.35">
      <c r="A5295">
        <v>5294</v>
      </c>
      <c r="B5295">
        <v>63.4551676933607</v>
      </c>
      <c r="C5295">
        <v>2002</v>
      </c>
      <c r="D5295">
        <v>0</v>
      </c>
      <c r="E5295" t="s">
        <v>55</v>
      </c>
      <c r="F5295">
        <v>0</v>
      </c>
      <c r="G5295" t="s">
        <v>55</v>
      </c>
      <c r="H5295" t="s">
        <v>55</v>
      </c>
      <c r="I5295" t="s">
        <v>55</v>
      </c>
      <c r="J5295">
        <v>1</v>
      </c>
      <c r="K5295" t="s">
        <v>55</v>
      </c>
      <c r="L5295" t="s">
        <v>55</v>
      </c>
      <c r="M5295" t="s">
        <v>55</v>
      </c>
      <c r="N5295" t="s">
        <v>55</v>
      </c>
      <c r="O5295" t="s">
        <v>55</v>
      </c>
      <c r="P5295" t="s">
        <v>55</v>
      </c>
      <c r="Q5295" t="s">
        <v>55</v>
      </c>
      <c r="R5295" t="b">
        <v>0</v>
      </c>
      <c r="S5295" t="b">
        <v>1</v>
      </c>
      <c r="T5295" t="b">
        <v>1</v>
      </c>
      <c r="U5295" t="b">
        <v>0</v>
      </c>
      <c r="V5295" t="b">
        <v>0</v>
      </c>
      <c r="W5295">
        <v>300</v>
      </c>
      <c r="X5295">
        <v>0</v>
      </c>
      <c r="Y5295">
        <v>0</v>
      </c>
      <c r="Z5295" t="s">
        <v>55</v>
      </c>
      <c r="AA5295" t="s">
        <v>55</v>
      </c>
      <c r="AB5295" t="s">
        <v>55</v>
      </c>
      <c r="AC5295" t="s">
        <v>55</v>
      </c>
      <c r="AD5295" t="s">
        <v>55</v>
      </c>
      <c r="AE5295" t="s">
        <v>55</v>
      </c>
      <c r="AF5295">
        <v>6.5</v>
      </c>
      <c r="AG5295">
        <v>2</v>
      </c>
      <c r="AH5295" t="s">
        <v>55</v>
      </c>
      <c r="AI5295">
        <v>0</v>
      </c>
      <c r="AJ5295">
        <v>1</v>
      </c>
      <c r="AK5295">
        <v>0</v>
      </c>
      <c r="AL5295" t="s">
        <v>55</v>
      </c>
      <c r="AM5295">
        <v>0</v>
      </c>
      <c r="AN5295">
        <v>0</v>
      </c>
      <c r="AO5295">
        <v>1</v>
      </c>
      <c r="AP5295" t="s">
        <v>55</v>
      </c>
      <c r="AQ5295" t="s">
        <v>71</v>
      </c>
      <c r="AR5295" t="s">
        <v>55</v>
      </c>
      <c r="AS5295" t="s">
        <v>55</v>
      </c>
      <c r="AT5295" t="s">
        <v>55</v>
      </c>
      <c r="AU5295" t="s">
        <v>55</v>
      </c>
      <c r="AV5295" t="s">
        <v>55</v>
      </c>
      <c r="AW5295" t="s">
        <v>55</v>
      </c>
      <c r="AX5295" t="s">
        <v>55</v>
      </c>
      <c r="AY5295" t="s">
        <v>55</v>
      </c>
      <c r="AZ5295">
        <v>0</v>
      </c>
      <c r="BA5295">
        <v>0</v>
      </c>
      <c r="BB5295" t="s">
        <v>55</v>
      </c>
      <c r="BC5295">
        <v>14.4861666615757</v>
      </c>
      <c r="BD5295">
        <v>0</v>
      </c>
    </row>
    <row r="5296" spans="1:56" x14ac:dyDescent="0.35">
      <c r="A5296">
        <v>5295</v>
      </c>
      <c r="B5296">
        <v>74.269678302532498</v>
      </c>
      <c r="C5296">
        <v>2012</v>
      </c>
      <c r="D5296">
        <v>0</v>
      </c>
      <c r="E5296" t="s">
        <v>55</v>
      </c>
      <c r="F5296">
        <v>0</v>
      </c>
      <c r="G5296" t="s">
        <v>55</v>
      </c>
      <c r="H5296" t="s">
        <v>55</v>
      </c>
      <c r="I5296" t="s">
        <v>55</v>
      </c>
      <c r="J5296">
        <v>1</v>
      </c>
      <c r="K5296">
        <v>33.200000000000003</v>
      </c>
      <c r="L5296">
        <v>3</v>
      </c>
      <c r="M5296">
        <v>1</v>
      </c>
      <c r="N5296">
        <v>3</v>
      </c>
      <c r="O5296">
        <v>1</v>
      </c>
      <c r="P5296">
        <v>0</v>
      </c>
      <c r="Q5296">
        <v>0</v>
      </c>
      <c r="R5296" t="b">
        <v>1</v>
      </c>
      <c r="S5296" t="b">
        <v>0</v>
      </c>
      <c r="T5296" t="b">
        <v>0</v>
      </c>
      <c r="U5296" t="b">
        <v>1</v>
      </c>
      <c r="V5296" t="b">
        <v>0</v>
      </c>
      <c r="W5296">
        <v>100</v>
      </c>
      <c r="X5296">
        <v>0</v>
      </c>
      <c r="Y5296">
        <v>0</v>
      </c>
      <c r="Z5296">
        <v>171</v>
      </c>
      <c r="AA5296">
        <v>1</v>
      </c>
      <c r="AB5296">
        <v>20</v>
      </c>
      <c r="AC5296">
        <v>0</v>
      </c>
      <c r="AD5296">
        <v>0</v>
      </c>
      <c r="AE5296">
        <v>0</v>
      </c>
      <c r="AF5296">
        <v>1.2</v>
      </c>
      <c r="AG5296">
        <v>2</v>
      </c>
      <c r="AH5296" t="s">
        <v>55</v>
      </c>
      <c r="AI5296">
        <v>0</v>
      </c>
      <c r="AJ5296">
        <v>1</v>
      </c>
      <c r="AK5296">
        <v>0</v>
      </c>
      <c r="AL5296">
        <v>0</v>
      </c>
      <c r="AM5296">
        <v>0</v>
      </c>
      <c r="AN5296">
        <v>1</v>
      </c>
      <c r="AO5296">
        <v>1</v>
      </c>
      <c r="AP5296">
        <v>1</v>
      </c>
      <c r="AQ5296" t="s">
        <v>56</v>
      </c>
      <c r="AR5296" t="s">
        <v>55</v>
      </c>
      <c r="AS5296" t="s">
        <v>55</v>
      </c>
      <c r="AT5296" t="s">
        <v>55</v>
      </c>
      <c r="AU5296" t="s">
        <v>55</v>
      </c>
      <c r="AV5296" t="s">
        <v>55</v>
      </c>
      <c r="AW5296" t="s">
        <v>55</v>
      </c>
      <c r="AX5296" t="s">
        <v>55</v>
      </c>
      <c r="AY5296">
        <v>0</v>
      </c>
      <c r="AZ5296">
        <v>0</v>
      </c>
      <c r="BA5296">
        <v>0</v>
      </c>
      <c r="BB5296">
        <v>0</v>
      </c>
      <c r="BC5296">
        <v>62.858359592295102</v>
      </c>
      <c r="BD5296">
        <v>0</v>
      </c>
    </row>
    <row r="5297" spans="1:56" x14ac:dyDescent="0.35">
      <c r="A5297">
        <v>5296</v>
      </c>
      <c r="B5297">
        <v>70.351813826146497</v>
      </c>
      <c r="C5297">
        <v>2012</v>
      </c>
      <c r="D5297">
        <v>0</v>
      </c>
      <c r="E5297" t="s">
        <v>55</v>
      </c>
      <c r="F5297">
        <v>0</v>
      </c>
      <c r="G5297" t="s">
        <v>55</v>
      </c>
      <c r="H5297" t="s">
        <v>55</v>
      </c>
      <c r="I5297" t="s">
        <v>55</v>
      </c>
      <c r="J5297">
        <v>1</v>
      </c>
      <c r="K5297">
        <v>23.83</v>
      </c>
      <c r="L5297">
        <v>2</v>
      </c>
      <c r="M5297">
        <v>0</v>
      </c>
      <c r="N5297">
        <v>3</v>
      </c>
      <c r="O5297">
        <v>1</v>
      </c>
      <c r="P5297">
        <v>0</v>
      </c>
      <c r="Q5297">
        <v>0</v>
      </c>
      <c r="R5297" t="b">
        <v>1</v>
      </c>
      <c r="S5297" t="b">
        <v>0</v>
      </c>
      <c r="T5297" t="b">
        <v>0</v>
      </c>
      <c r="U5297" t="b">
        <v>0</v>
      </c>
      <c r="V5297" t="b">
        <v>1</v>
      </c>
      <c r="W5297">
        <v>150</v>
      </c>
      <c r="X5297">
        <v>0</v>
      </c>
      <c r="Y5297">
        <v>0</v>
      </c>
      <c r="Z5297">
        <v>159</v>
      </c>
      <c r="AA5297">
        <v>1</v>
      </c>
      <c r="AB5297">
        <v>25</v>
      </c>
      <c r="AC5297">
        <v>0</v>
      </c>
      <c r="AD5297">
        <v>0</v>
      </c>
      <c r="AE5297">
        <v>0</v>
      </c>
      <c r="AF5297">
        <v>2.6</v>
      </c>
      <c r="AG5297">
        <v>2</v>
      </c>
      <c r="AH5297" t="s">
        <v>55</v>
      </c>
      <c r="AI5297">
        <v>0</v>
      </c>
      <c r="AJ5297">
        <v>1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>
        <v>1</v>
      </c>
      <c r="AQ5297" t="s">
        <v>56</v>
      </c>
      <c r="AR5297" t="s">
        <v>55</v>
      </c>
      <c r="AS5297" t="s">
        <v>55</v>
      </c>
      <c r="AT5297" t="s">
        <v>55</v>
      </c>
      <c r="AU5297" t="s">
        <v>55</v>
      </c>
      <c r="AV5297" t="s">
        <v>55</v>
      </c>
      <c r="AW5297" t="s">
        <v>55</v>
      </c>
      <c r="AX5297" t="s">
        <v>55</v>
      </c>
      <c r="AY5297">
        <v>0</v>
      </c>
      <c r="AZ5297">
        <v>0</v>
      </c>
      <c r="BA5297">
        <v>0</v>
      </c>
      <c r="BB5297">
        <v>0</v>
      </c>
      <c r="BC5297">
        <v>70.266593540074396</v>
      </c>
      <c r="BD5297">
        <v>0</v>
      </c>
    </row>
    <row r="5298" spans="1:56" x14ac:dyDescent="0.35">
      <c r="A5298">
        <v>5297</v>
      </c>
      <c r="B5298">
        <v>53.234770704996599</v>
      </c>
      <c r="C5298">
        <v>2010</v>
      </c>
      <c r="D5298">
        <v>0</v>
      </c>
      <c r="E5298" t="s">
        <v>55</v>
      </c>
      <c r="F5298">
        <v>0</v>
      </c>
      <c r="G5298" t="s">
        <v>55</v>
      </c>
      <c r="H5298" t="s">
        <v>55</v>
      </c>
      <c r="I5298" t="s">
        <v>55</v>
      </c>
      <c r="J5298">
        <v>0</v>
      </c>
      <c r="K5298" t="s">
        <v>55</v>
      </c>
      <c r="L5298" t="s">
        <v>55</v>
      </c>
      <c r="M5298" t="s">
        <v>55</v>
      </c>
      <c r="N5298" t="s">
        <v>55</v>
      </c>
      <c r="O5298" t="s">
        <v>55</v>
      </c>
      <c r="P5298" t="s">
        <v>55</v>
      </c>
      <c r="Q5298" t="s">
        <v>55</v>
      </c>
      <c r="R5298" t="b">
        <v>0</v>
      </c>
      <c r="S5298" t="b">
        <v>1</v>
      </c>
      <c r="T5298" t="b">
        <v>0</v>
      </c>
      <c r="U5298" t="b">
        <v>0</v>
      </c>
      <c r="V5298" t="b">
        <v>1</v>
      </c>
      <c r="W5298" t="s">
        <v>55</v>
      </c>
      <c r="X5298" t="s">
        <v>55</v>
      </c>
      <c r="Y5298" t="s">
        <v>55</v>
      </c>
      <c r="Z5298" t="s">
        <v>55</v>
      </c>
      <c r="AA5298" t="s">
        <v>55</v>
      </c>
      <c r="AB5298" t="s">
        <v>55</v>
      </c>
      <c r="AC5298" t="s">
        <v>55</v>
      </c>
      <c r="AD5298" t="s">
        <v>55</v>
      </c>
      <c r="AE5298" t="s">
        <v>55</v>
      </c>
      <c r="AF5298" t="s">
        <v>55</v>
      </c>
      <c r="AG5298" t="s">
        <v>55</v>
      </c>
      <c r="AH5298" t="s">
        <v>55</v>
      </c>
      <c r="AI5298">
        <v>0</v>
      </c>
      <c r="AJ5298">
        <v>0</v>
      </c>
      <c r="AK5298">
        <v>0</v>
      </c>
      <c r="AL5298" t="s">
        <v>55</v>
      </c>
      <c r="AM5298">
        <v>0</v>
      </c>
      <c r="AN5298" t="s">
        <v>55</v>
      </c>
      <c r="AO5298">
        <v>1</v>
      </c>
      <c r="AP5298">
        <v>2</v>
      </c>
      <c r="AQ5298" t="s">
        <v>82</v>
      </c>
      <c r="AR5298" t="s">
        <v>55</v>
      </c>
      <c r="AS5298" t="s">
        <v>55</v>
      </c>
      <c r="AT5298" t="s">
        <v>55</v>
      </c>
      <c r="AU5298" t="s">
        <v>55</v>
      </c>
      <c r="AV5298" t="s">
        <v>55</v>
      </c>
      <c r="AW5298" t="s">
        <v>55</v>
      </c>
      <c r="AX5298" t="s">
        <v>55</v>
      </c>
      <c r="AY5298">
        <v>0</v>
      </c>
      <c r="AZ5298">
        <v>0</v>
      </c>
      <c r="BA5298">
        <v>0</v>
      </c>
      <c r="BB5298">
        <v>0</v>
      </c>
      <c r="BC5298" t="s">
        <v>55</v>
      </c>
      <c r="BD5298">
        <v>0</v>
      </c>
    </row>
    <row r="5299" spans="1:56" x14ac:dyDescent="0.35">
      <c r="A5299">
        <v>5298</v>
      </c>
      <c r="B5299">
        <v>61.850787132101303</v>
      </c>
      <c r="C5299">
        <v>2012</v>
      </c>
      <c r="D5299">
        <v>0</v>
      </c>
      <c r="E5299" t="s">
        <v>55</v>
      </c>
      <c r="F5299">
        <v>0</v>
      </c>
      <c r="G5299" t="s">
        <v>55</v>
      </c>
      <c r="H5299" t="s">
        <v>55</v>
      </c>
      <c r="I5299" t="s">
        <v>55</v>
      </c>
      <c r="J5299">
        <v>1</v>
      </c>
      <c r="K5299" t="s">
        <v>55</v>
      </c>
      <c r="L5299" t="s">
        <v>55</v>
      </c>
      <c r="M5299" t="s">
        <v>55</v>
      </c>
      <c r="N5299" t="s">
        <v>55</v>
      </c>
      <c r="O5299" t="s">
        <v>55</v>
      </c>
      <c r="P5299" t="s">
        <v>55</v>
      </c>
      <c r="Q5299" t="s">
        <v>55</v>
      </c>
      <c r="R5299" t="b">
        <v>0</v>
      </c>
      <c r="S5299" t="b">
        <v>1</v>
      </c>
      <c r="T5299" t="b">
        <v>0</v>
      </c>
      <c r="U5299" t="b">
        <v>0</v>
      </c>
      <c r="V5299" t="b">
        <v>1</v>
      </c>
      <c r="W5299" t="s">
        <v>55</v>
      </c>
      <c r="X5299" t="s">
        <v>55</v>
      </c>
      <c r="Y5299" t="s">
        <v>55</v>
      </c>
      <c r="Z5299" t="s">
        <v>55</v>
      </c>
      <c r="AA5299" t="s">
        <v>55</v>
      </c>
      <c r="AB5299" t="s">
        <v>55</v>
      </c>
      <c r="AC5299" t="s">
        <v>55</v>
      </c>
      <c r="AD5299" t="s">
        <v>55</v>
      </c>
      <c r="AE5299" t="s">
        <v>55</v>
      </c>
      <c r="AF5299">
        <v>10.7</v>
      </c>
      <c r="AG5299">
        <v>2</v>
      </c>
      <c r="AH5299" t="s">
        <v>55</v>
      </c>
      <c r="AI5299">
        <v>0</v>
      </c>
      <c r="AJ5299">
        <v>1</v>
      </c>
      <c r="AK5299">
        <v>0</v>
      </c>
      <c r="AL5299">
        <v>0</v>
      </c>
      <c r="AM5299">
        <v>0</v>
      </c>
      <c r="AN5299">
        <v>0</v>
      </c>
      <c r="AO5299">
        <v>1</v>
      </c>
      <c r="AP5299">
        <v>3</v>
      </c>
      <c r="AQ5299" t="s">
        <v>58</v>
      </c>
      <c r="AR5299" t="s">
        <v>55</v>
      </c>
      <c r="AS5299" t="s">
        <v>55</v>
      </c>
      <c r="AT5299" t="s">
        <v>55</v>
      </c>
      <c r="AU5299" t="s">
        <v>55</v>
      </c>
      <c r="AV5299" t="s">
        <v>55</v>
      </c>
      <c r="AW5299" t="s">
        <v>55</v>
      </c>
      <c r="AX5299" t="s">
        <v>55</v>
      </c>
      <c r="AY5299">
        <v>0</v>
      </c>
      <c r="AZ5299">
        <v>0</v>
      </c>
      <c r="BA5299">
        <v>0</v>
      </c>
      <c r="BB5299">
        <v>0</v>
      </c>
      <c r="BC5299" t="s">
        <v>55</v>
      </c>
      <c r="BD5299">
        <v>0</v>
      </c>
    </row>
    <row r="5300" spans="1:56" x14ac:dyDescent="0.35">
      <c r="A5300">
        <v>5299</v>
      </c>
      <c r="B5300">
        <v>69.801505817932906</v>
      </c>
      <c r="C5300">
        <v>2012</v>
      </c>
      <c r="D5300">
        <v>0</v>
      </c>
      <c r="E5300" t="s">
        <v>55</v>
      </c>
      <c r="F5300">
        <v>0</v>
      </c>
      <c r="G5300">
        <v>5</v>
      </c>
      <c r="H5300">
        <v>5</v>
      </c>
      <c r="I5300">
        <v>5</v>
      </c>
      <c r="J5300">
        <v>1</v>
      </c>
      <c r="K5300" t="s">
        <v>55</v>
      </c>
      <c r="L5300">
        <v>1</v>
      </c>
      <c r="M5300">
        <v>0</v>
      </c>
      <c r="N5300">
        <v>1</v>
      </c>
      <c r="O5300">
        <v>0</v>
      </c>
      <c r="P5300">
        <v>0</v>
      </c>
      <c r="Q5300">
        <v>0</v>
      </c>
      <c r="R5300" t="b">
        <v>1</v>
      </c>
      <c r="S5300" t="b">
        <v>0</v>
      </c>
      <c r="T5300" t="b">
        <v>0</v>
      </c>
      <c r="U5300" t="b">
        <v>1</v>
      </c>
      <c r="V5300" t="b">
        <v>0</v>
      </c>
      <c r="W5300">
        <v>400</v>
      </c>
      <c r="X5300">
        <v>0</v>
      </c>
      <c r="Y5300">
        <v>0</v>
      </c>
      <c r="Z5300">
        <v>370</v>
      </c>
      <c r="AA5300">
        <v>1</v>
      </c>
      <c r="AB5300">
        <v>24</v>
      </c>
      <c r="AC5300">
        <v>0</v>
      </c>
      <c r="AD5300">
        <v>0</v>
      </c>
      <c r="AE5300">
        <v>0</v>
      </c>
      <c r="AF5300">
        <v>4.5</v>
      </c>
      <c r="AG5300">
        <v>1</v>
      </c>
      <c r="AH5300" t="s">
        <v>55</v>
      </c>
      <c r="AI5300">
        <v>1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</v>
      </c>
      <c r="AP5300">
        <v>1</v>
      </c>
      <c r="AQ5300" t="s">
        <v>61</v>
      </c>
      <c r="AR5300" t="s">
        <v>55</v>
      </c>
      <c r="AS5300" t="s">
        <v>55</v>
      </c>
      <c r="AT5300" t="s">
        <v>55</v>
      </c>
      <c r="AU5300" t="s">
        <v>55</v>
      </c>
      <c r="AV5300" t="s">
        <v>55</v>
      </c>
      <c r="AW5300" t="s">
        <v>55</v>
      </c>
      <c r="AX5300" t="s">
        <v>55</v>
      </c>
      <c r="AY5300">
        <v>0</v>
      </c>
      <c r="AZ5300">
        <v>0</v>
      </c>
      <c r="BA5300">
        <v>0</v>
      </c>
      <c r="BB5300">
        <v>0</v>
      </c>
      <c r="BC5300">
        <v>58.038711594872801</v>
      </c>
      <c r="BD5300">
        <v>0</v>
      </c>
    </row>
    <row r="5301" spans="1:56" x14ac:dyDescent="0.35">
      <c r="A5301">
        <v>5300</v>
      </c>
      <c r="B5301">
        <v>60.651608487337398</v>
      </c>
      <c r="C5301">
        <v>2012</v>
      </c>
      <c r="D5301">
        <v>0</v>
      </c>
      <c r="E5301" t="s">
        <v>55</v>
      </c>
      <c r="F5301">
        <v>0</v>
      </c>
      <c r="G5301" t="s">
        <v>55</v>
      </c>
      <c r="H5301" t="s">
        <v>55</v>
      </c>
      <c r="I5301" t="s">
        <v>55</v>
      </c>
      <c r="J5301">
        <v>1</v>
      </c>
      <c r="K5301" t="s">
        <v>55</v>
      </c>
      <c r="L5301">
        <v>3</v>
      </c>
      <c r="M5301">
        <v>1</v>
      </c>
      <c r="N5301">
        <v>2</v>
      </c>
      <c r="O5301">
        <v>0</v>
      </c>
      <c r="P5301">
        <v>0</v>
      </c>
      <c r="Q5301">
        <v>0</v>
      </c>
      <c r="R5301" t="b">
        <v>0</v>
      </c>
      <c r="S5301" t="b">
        <v>1</v>
      </c>
      <c r="T5301" t="b">
        <v>1</v>
      </c>
      <c r="U5301" t="b">
        <v>0</v>
      </c>
      <c r="V5301" t="b">
        <v>0</v>
      </c>
      <c r="W5301">
        <v>400</v>
      </c>
      <c r="X5301">
        <v>0</v>
      </c>
      <c r="Y5301">
        <v>0</v>
      </c>
      <c r="Z5301">
        <v>209</v>
      </c>
      <c r="AA5301" t="s">
        <v>55</v>
      </c>
      <c r="AB5301" t="s">
        <v>55</v>
      </c>
      <c r="AC5301" t="s">
        <v>55</v>
      </c>
      <c r="AD5301" t="s">
        <v>55</v>
      </c>
      <c r="AE5301" t="s">
        <v>55</v>
      </c>
      <c r="AF5301">
        <v>8</v>
      </c>
      <c r="AG5301">
        <v>3</v>
      </c>
      <c r="AH5301" t="s">
        <v>55</v>
      </c>
      <c r="AI5301">
        <v>0</v>
      </c>
      <c r="AJ5301">
        <v>0</v>
      </c>
      <c r="AK5301">
        <v>1</v>
      </c>
      <c r="AL5301">
        <v>0</v>
      </c>
      <c r="AM5301">
        <v>1</v>
      </c>
      <c r="AN5301">
        <v>0</v>
      </c>
      <c r="AO5301">
        <v>1</v>
      </c>
      <c r="AP5301">
        <v>3</v>
      </c>
      <c r="AQ5301" t="s">
        <v>58</v>
      </c>
      <c r="AR5301" t="s">
        <v>55</v>
      </c>
      <c r="AS5301" t="s">
        <v>55</v>
      </c>
      <c r="AT5301" t="s">
        <v>55</v>
      </c>
      <c r="AU5301" t="s">
        <v>55</v>
      </c>
      <c r="AV5301" t="s">
        <v>55</v>
      </c>
      <c r="AW5301" t="s">
        <v>55</v>
      </c>
      <c r="AX5301" t="s">
        <v>55</v>
      </c>
      <c r="AY5301">
        <v>0</v>
      </c>
      <c r="AZ5301">
        <v>0</v>
      </c>
      <c r="BA5301">
        <v>0</v>
      </c>
      <c r="BB5301">
        <v>0</v>
      </c>
      <c r="BC5301">
        <v>43.818539424086303</v>
      </c>
      <c r="BD5301">
        <v>0</v>
      </c>
    </row>
    <row r="5302" spans="1:56" x14ac:dyDescent="0.35">
      <c r="A5302">
        <v>5301</v>
      </c>
      <c r="B5302">
        <v>47.633127994524301</v>
      </c>
      <c r="C5302">
        <v>2012</v>
      </c>
      <c r="D5302">
        <v>0</v>
      </c>
      <c r="E5302" t="s">
        <v>55</v>
      </c>
      <c r="F5302">
        <v>0</v>
      </c>
      <c r="G5302" t="s">
        <v>55</v>
      </c>
      <c r="H5302" t="s">
        <v>55</v>
      </c>
      <c r="I5302" t="s">
        <v>55</v>
      </c>
      <c r="J5302">
        <v>1</v>
      </c>
      <c r="K5302">
        <v>30.76</v>
      </c>
      <c r="L5302">
        <v>3</v>
      </c>
      <c r="M5302">
        <v>1</v>
      </c>
      <c r="N5302">
        <v>2</v>
      </c>
      <c r="O5302">
        <v>0</v>
      </c>
      <c r="P5302">
        <v>0</v>
      </c>
      <c r="Q5302">
        <v>0</v>
      </c>
      <c r="R5302" t="b">
        <v>1</v>
      </c>
      <c r="S5302" t="b">
        <v>0</v>
      </c>
      <c r="T5302" t="b">
        <v>1</v>
      </c>
      <c r="U5302" t="b">
        <v>0</v>
      </c>
      <c r="V5302" t="b">
        <v>0</v>
      </c>
      <c r="W5302">
        <v>100</v>
      </c>
      <c r="X5302">
        <v>0</v>
      </c>
      <c r="Y5302">
        <v>0</v>
      </c>
      <c r="Z5302">
        <v>187</v>
      </c>
      <c r="AA5302">
        <v>1</v>
      </c>
      <c r="AB5302">
        <v>10</v>
      </c>
      <c r="AC5302">
        <v>0</v>
      </c>
      <c r="AD5302">
        <v>0</v>
      </c>
      <c r="AE5302">
        <v>0</v>
      </c>
      <c r="AF5302">
        <v>1</v>
      </c>
      <c r="AG5302" t="s">
        <v>55</v>
      </c>
      <c r="AH5302" t="s">
        <v>55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</v>
      </c>
      <c r="AP5302">
        <v>1</v>
      </c>
      <c r="AQ5302" t="s">
        <v>56</v>
      </c>
      <c r="AR5302" t="s">
        <v>55</v>
      </c>
      <c r="AS5302" t="s">
        <v>55</v>
      </c>
      <c r="AT5302" t="s">
        <v>55</v>
      </c>
      <c r="AU5302" t="s">
        <v>55</v>
      </c>
      <c r="AV5302" t="s">
        <v>55</v>
      </c>
      <c r="AW5302" t="s">
        <v>55</v>
      </c>
      <c r="AX5302" t="s">
        <v>55</v>
      </c>
      <c r="AY5302">
        <v>0</v>
      </c>
      <c r="AZ5302">
        <v>0</v>
      </c>
      <c r="BA5302">
        <v>0</v>
      </c>
      <c r="BB5302">
        <v>0</v>
      </c>
      <c r="BC5302">
        <v>95.874153096843301</v>
      </c>
      <c r="BD5302">
        <v>0</v>
      </c>
    </row>
    <row r="5303" spans="1:56" x14ac:dyDescent="0.35">
      <c r="A5303">
        <v>5302</v>
      </c>
      <c r="B5303">
        <v>59.947980835044497</v>
      </c>
      <c r="C5303">
        <v>2012</v>
      </c>
      <c r="D5303">
        <v>0</v>
      </c>
      <c r="E5303" t="s">
        <v>55</v>
      </c>
      <c r="F5303">
        <v>0</v>
      </c>
      <c r="G5303" t="s">
        <v>55</v>
      </c>
      <c r="H5303" t="s">
        <v>55</v>
      </c>
      <c r="I5303" t="s">
        <v>55</v>
      </c>
      <c r="J5303">
        <v>1</v>
      </c>
      <c r="K5303" t="s">
        <v>55</v>
      </c>
      <c r="L5303" t="s">
        <v>55</v>
      </c>
      <c r="M5303" t="s">
        <v>55</v>
      </c>
      <c r="N5303" t="s">
        <v>55</v>
      </c>
      <c r="O5303" t="s">
        <v>55</v>
      </c>
      <c r="P5303" t="s">
        <v>55</v>
      </c>
      <c r="Q5303" t="s">
        <v>55</v>
      </c>
      <c r="R5303" t="b">
        <v>0</v>
      </c>
      <c r="S5303" t="b">
        <v>1</v>
      </c>
      <c r="T5303" t="b">
        <v>0</v>
      </c>
      <c r="U5303" t="b">
        <v>0</v>
      </c>
      <c r="V5303" t="b">
        <v>1</v>
      </c>
      <c r="W5303" t="s">
        <v>55</v>
      </c>
      <c r="X5303" t="s">
        <v>55</v>
      </c>
      <c r="Y5303" t="s">
        <v>55</v>
      </c>
      <c r="Z5303" t="s">
        <v>55</v>
      </c>
      <c r="AA5303" t="s">
        <v>55</v>
      </c>
      <c r="AB5303" t="s">
        <v>55</v>
      </c>
      <c r="AC5303" t="s">
        <v>55</v>
      </c>
      <c r="AD5303" t="s">
        <v>55</v>
      </c>
      <c r="AE5303" t="s">
        <v>55</v>
      </c>
      <c r="AF5303">
        <v>9</v>
      </c>
      <c r="AG5303">
        <v>1</v>
      </c>
      <c r="AH5303" t="s">
        <v>55</v>
      </c>
      <c r="AI5303">
        <v>1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4</v>
      </c>
      <c r="AQ5303" t="s">
        <v>66</v>
      </c>
      <c r="AR5303" t="s">
        <v>55</v>
      </c>
      <c r="AS5303" t="s">
        <v>55</v>
      </c>
      <c r="AT5303" t="s">
        <v>55</v>
      </c>
      <c r="AU5303" t="s">
        <v>55</v>
      </c>
      <c r="AV5303" t="s">
        <v>55</v>
      </c>
      <c r="AW5303" t="s">
        <v>55</v>
      </c>
      <c r="AX5303" t="s">
        <v>55</v>
      </c>
      <c r="AY5303">
        <v>0</v>
      </c>
      <c r="AZ5303">
        <v>0</v>
      </c>
      <c r="BA5303">
        <v>0</v>
      </c>
      <c r="BB5303">
        <v>0</v>
      </c>
      <c r="BC5303" t="s">
        <v>55</v>
      </c>
      <c r="BD5303">
        <v>0</v>
      </c>
    </row>
    <row r="5304" spans="1:56" x14ac:dyDescent="0.35">
      <c r="A5304">
        <v>5303</v>
      </c>
      <c r="B5304">
        <v>38.146475017111598</v>
      </c>
      <c r="C5304">
        <v>2009</v>
      </c>
      <c r="D5304">
        <v>0</v>
      </c>
      <c r="E5304" t="s">
        <v>55</v>
      </c>
      <c r="F5304">
        <v>0</v>
      </c>
      <c r="G5304" t="s">
        <v>55</v>
      </c>
      <c r="H5304" t="s">
        <v>55</v>
      </c>
      <c r="I5304" t="s">
        <v>55</v>
      </c>
      <c r="J5304">
        <v>1</v>
      </c>
      <c r="K5304" t="s">
        <v>55</v>
      </c>
      <c r="L5304" t="s">
        <v>55</v>
      </c>
      <c r="M5304" t="s">
        <v>55</v>
      </c>
      <c r="N5304" t="s">
        <v>55</v>
      </c>
      <c r="O5304" t="s">
        <v>55</v>
      </c>
      <c r="P5304" t="s">
        <v>55</v>
      </c>
      <c r="Q5304" t="s">
        <v>55</v>
      </c>
      <c r="R5304" t="b">
        <v>0</v>
      </c>
      <c r="S5304" t="b">
        <v>1</v>
      </c>
      <c r="T5304" t="b">
        <v>0</v>
      </c>
      <c r="U5304" t="b">
        <v>0</v>
      </c>
      <c r="V5304" t="b">
        <v>1</v>
      </c>
      <c r="W5304" t="s">
        <v>55</v>
      </c>
      <c r="X5304" t="s">
        <v>55</v>
      </c>
      <c r="Y5304" t="s">
        <v>55</v>
      </c>
      <c r="Z5304" t="s">
        <v>55</v>
      </c>
      <c r="AA5304" t="s">
        <v>55</v>
      </c>
      <c r="AB5304" t="s">
        <v>55</v>
      </c>
      <c r="AC5304" t="s">
        <v>55</v>
      </c>
      <c r="AD5304" t="s">
        <v>55</v>
      </c>
      <c r="AE5304" t="s">
        <v>55</v>
      </c>
      <c r="AF5304">
        <v>10</v>
      </c>
      <c r="AG5304">
        <v>1</v>
      </c>
      <c r="AH5304" t="s">
        <v>55</v>
      </c>
      <c r="AI5304">
        <v>1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</v>
      </c>
      <c r="AP5304">
        <v>2</v>
      </c>
      <c r="AQ5304" t="s">
        <v>62</v>
      </c>
      <c r="AR5304" t="s">
        <v>55</v>
      </c>
      <c r="AS5304" t="s">
        <v>55</v>
      </c>
      <c r="AT5304" t="s">
        <v>55</v>
      </c>
      <c r="AU5304" t="s">
        <v>55</v>
      </c>
      <c r="AV5304" t="s">
        <v>55</v>
      </c>
      <c r="AW5304" t="s">
        <v>55</v>
      </c>
      <c r="AX5304" t="s">
        <v>55</v>
      </c>
      <c r="AY5304">
        <v>0</v>
      </c>
      <c r="AZ5304">
        <v>0</v>
      </c>
      <c r="BA5304">
        <v>0</v>
      </c>
      <c r="BB5304">
        <v>0</v>
      </c>
      <c r="BC5304" t="s">
        <v>55</v>
      </c>
      <c r="BD5304">
        <v>0</v>
      </c>
    </row>
    <row r="5305" spans="1:56" x14ac:dyDescent="0.35">
      <c r="A5305">
        <v>5304</v>
      </c>
      <c r="B5305">
        <v>72.068446269678304</v>
      </c>
      <c r="C5305">
        <v>2012</v>
      </c>
      <c r="D5305">
        <v>0</v>
      </c>
      <c r="E5305" t="s">
        <v>55</v>
      </c>
      <c r="F5305">
        <v>0</v>
      </c>
      <c r="G5305" t="e">
        <f>-Inf</f>
        <v>#NAME?</v>
      </c>
      <c r="H5305">
        <v>6</v>
      </c>
      <c r="I5305">
        <v>6</v>
      </c>
      <c r="J5305">
        <v>1</v>
      </c>
      <c r="K5305">
        <v>32.770000000000003</v>
      </c>
      <c r="L5305">
        <v>2</v>
      </c>
      <c r="M5305">
        <v>0</v>
      </c>
      <c r="N5305">
        <v>2</v>
      </c>
      <c r="O5305">
        <v>0</v>
      </c>
      <c r="P5305">
        <v>0</v>
      </c>
      <c r="Q5305">
        <v>0</v>
      </c>
      <c r="R5305" t="b">
        <v>0</v>
      </c>
      <c r="S5305" t="b">
        <v>1</v>
      </c>
      <c r="T5305" t="b">
        <v>0</v>
      </c>
      <c r="U5305" t="b">
        <v>0</v>
      </c>
      <c r="V5305" t="b">
        <v>1</v>
      </c>
      <c r="W5305">
        <v>200</v>
      </c>
      <c r="X5305">
        <v>0</v>
      </c>
      <c r="Y5305">
        <v>0</v>
      </c>
      <c r="Z5305">
        <v>120</v>
      </c>
      <c r="AA5305" t="s">
        <v>55</v>
      </c>
      <c r="AB5305" t="s">
        <v>55</v>
      </c>
      <c r="AC5305" t="s">
        <v>55</v>
      </c>
      <c r="AD5305" t="s">
        <v>55</v>
      </c>
      <c r="AE5305" t="s">
        <v>55</v>
      </c>
      <c r="AF5305">
        <v>4.7</v>
      </c>
      <c r="AG5305">
        <v>1</v>
      </c>
      <c r="AH5305" t="s">
        <v>55</v>
      </c>
      <c r="AI5305">
        <v>1</v>
      </c>
      <c r="AJ5305">
        <v>0</v>
      </c>
      <c r="AK5305">
        <v>0</v>
      </c>
      <c r="AL5305">
        <v>0</v>
      </c>
      <c r="AM5305">
        <v>1</v>
      </c>
      <c r="AN5305">
        <v>0</v>
      </c>
      <c r="AO5305">
        <v>1</v>
      </c>
      <c r="AP5305">
        <v>3</v>
      </c>
      <c r="AQ5305" t="s">
        <v>58</v>
      </c>
      <c r="AR5305">
        <v>1</v>
      </c>
      <c r="AS5305">
        <v>500</v>
      </c>
      <c r="AT5305" s="1">
        <v>41578</v>
      </c>
      <c r="AU5305" t="s">
        <v>55</v>
      </c>
      <c r="AV5305" t="s">
        <v>55</v>
      </c>
      <c r="AW5305" t="s">
        <v>55</v>
      </c>
      <c r="AX5305" t="s">
        <v>55</v>
      </c>
      <c r="AY5305">
        <v>0</v>
      </c>
      <c r="AZ5305">
        <v>0</v>
      </c>
      <c r="BA5305">
        <v>0</v>
      </c>
      <c r="BB5305">
        <v>0</v>
      </c>
      <c r="BC5305">
        <v>63.243445022400103</v>
      </c>
      <c r="BD5305">
        <v>0</v>
      </c>
    </row>
    <row r="5306" spans="1:56" x14ac:dyDescent="0.35">
      <c r="A5306">
        <v>5305</v>
      </c>
      <c r="B5306">
        <v>52.854209445585198</v>
      </c>
      <c r="C5306">
        <v>2012</v>
      </c>
      <c r="D5306">
        <v>0</v>
      </c>
      <c r="E5306" t="s">
        <v>55</v>
      </c>
      <c r="F5306">
        <v>0</v>
      </c>
      <c r="G5306" t="s">
        <v>55</v>
      </c>
      <c r="H5306" t="s">
        <v>55</v>
      </c>
      <c r="I5306" t="s">
        <v>55</v>
      </c>
      <c r="J5306">
        <v>1</v>
      </c>
      <c r="K5306">
        <v>28.97</v>
      </c>
      <c r="L5306">
        <v>3</v>
      </c>
      <c r="M5306">
        <v>1</v>
      </c>
      <c r="N5306">
        <v>1</v>
      </c>
      <c r="O5306">
        <v>0</v>
      </c>
      <c r="P5306">
        <v>0</v>
      </c>
      <c r="Q5306">
        <v>0</v>
      </c>
      <c r="R5306" t="b">
        <v>1</v>
      </c>
      <c r="S5306" t="b">
        <v>0</v>
      </c>
      <c r="T5306" t="b">
        <v>0</v>
      </c>
      <c r="U5306" t="b">
        <v>1</v>
      </c>
      <c r="V5306" t="b">
        <v>0</v>
      </c>
      <c r="W5306">
        <v>50</v>
      </c>
      <c r="X5306">
        <v>0</v>
      </c>
      <c r="Y5306">
        <v>0</v>
      </c>
      <c r="Z5306">
        <v>164</v>
      </c>
      <c r="AA5306">
        <v>1</v>
      </c>
      <c r="AB5306">
        <v>14</v>
      </c>
      <c r="AC5306">
        <v>0</v>
      </c>
      <c r="AD5306">
        <v>0</v>
      </c>
      <c r="AE5306">
        <v>0</v>
      </c>
      <c r="AF5306">
        <v>3.3</v>
      </c>
      <c r="AG5306">
        <v>1</v>
      </c>
      <c r="AH5306" t="s">
        <v>55</v>
      </c>
      <c r="AI5306">
        <v>1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>
        <v>1</v>
      </c>
      <c r="AQ5306" t="s">
        <v>56</v>
      </c>
      <c r="AR5306" t="s">
        <v>55</v>
      </c>
      <c r="AS5306" t="s">
        <v>55</v>
      </c>
      <c r="AT5306" t="s">
        <v>55</v>
      </c>
      <c r="AU5306" t="s">
        <v>55</v>
      </c>
      <c r="AV5306" t="s">
        <v>55</v>
      </c>
      <c r="AW5306" t="s">
        <v>55</v>
      </c>
      <c r="AX5306" t="s">
        <v>55</v>
      </c>
      <c r="AY5306">
        <v>0</v>
      </c>
      <c r="AZ5306">
        <v>0</v>
      </c>
      <c r="BA5306">
        <v>0</v>
      </c>
      <c r="BB5306">
        <v>0</v>
      </c>
      <c r="BC5306">
        <v>74.466446585547601</v>
      </c>
      <c r="BD5306">
        <v>0</v>
      </c>
    </row>
    <row r="5307" spans="1:56" x14ac:dyDescent="0.35">
      <c r="A5307">
        <v>5306</v>
      </c>
      <c r="B5307">
        <v>63.698836413415499</v>
      </c>
      <c r="C5307">
        <v>2012</v>
      </c>
      <c r="D5307">
        <v>0</v>
      </c>
      <c r="E5307" t="s">
        <v>55</v>
      </c>
      <c r="F5307">
        <v>0</v>
      </c>
      <c r="G5307" t="s">
        <v>55</v>
      </c>
      <c r="H5307" t="s">
        <v>55</v>
      </c>
      <c r="I5307" t="s">
        <v>55</v>
      </c>
      <c r="J5307">
        <v>1</v>
      </c>
      <c r="K5307">
        <v>27.67</v>
      </c>
      <c r="L5307">
        <v>3</v>
      </c>
      <c r="M5307">
        <v>1</v>
      </c>
      <c r="N5307">
        <v>2</v>
      </c>
      <c r="O5307">
        <v>0</v>
      </c>
      <c r="P5307">
        <v>0</v>
      </c>
      <c r="Q5307">
        <v>0</v>
      </c>
      <c r="R5307" t="b">
        <v>1</v>
      </c>
      <c r="S5307" t="b">
        <v>0</v>
      </c>
      <c r="T5307" t="b">
        <v>0</v>
      </c>
      <c r="U5307" t="b">
        <v>0</v>
      </c>
      <c r="V5307" t="b">
        <v>1</v>
      </c>
      <c r="W5307">
        <v>600</v>
      </c>
      <c r="X5307">
        <v>1</v>
      </c>
      <c r="Y5307">
        <v>0</v>
      </c>
      <c r="Z5307">
        <v>138</v>
      </c>
      <c r="AA5307">
        <v>1</v>
      </c>
      <c r="AB5307">
        <v>24</v>
      </c>
      <c r="AC5307">
        <v>0</v>
      </c>
      <c r="AD5307">
        <v>0</v>
      </c>
      <c r="AE5307">
        <v>1</v>
      </c>
      <c r="AF5307">
        <v>3</v>
      </c>
      <c r="AG5307">
        <v>3</v>
      </c>
      <c r="AH5307" t="s">
        <v>55</v>
      </c>
      <c r="AI5307">
        <v>0</v>
      </c>
      <c r="AJ5307">
        <v>0</v>
      </c>
      <c r="AK5307">
        <v>1</v>
      </c>
      <c r="AL5307">
        <v>0</v>
      </c>
      <c r="AM5307">
        <v>0</v>
      </c>
      <c r="AN5307">
        <v>0</v>
      </c>
      <c r="AO5307">
        <v>1</v>
      </c>
      <c r="AP5307">
        <v>1</v>
      </c>
      <c r="AQ5307" t="s">
        <v>56</v>
      </c>
      <c r="AR5307" t="s">
        <v>55</v>
      </c>
      <c r="AS5307" t="s">
        <v>55</v>
      </c>
      <c r="AT5307" t="s">
        <v>55</v>
      </c>
      <c r="AU5307" t="s">
        <v>55</v>
      </c>
      <c r="AV5307" t="s">
        <v>55</v>
      </c>
      <c r="AW5307" t="s">
        <v>55</v>
      </c>
      <c r="AX5307" t="s">
        <v>55</v>
      </c>
      <c r="AY5307">
        <v>0</v>
      </c>
      <c r="AZ5307">
        <v>0</v>
      </c>
      <c r="BA5307">
        <v>0</v>
      </c>
      <c r="BB5307">
        <v>0</v>
      </c>
      <c r="BC5307">
        <v>64.848374125442504</v>
      </c>
      <c r="BD5307">
        <v>0</v>
      </c>
    </row>
    <row r="5308" spans="1:56" x14ac:dyDescent="0.35">
      <c r="A5308">
        <v>5307</v>
      </c>
      <c r="B5308">
        <v>52.473648186173897</v>
      </c>
      <c r="C5308">
        <v>2012</v>
      </c>
      <c r="D5308">
        <v>0</v>
      </c>
      <c r="E5308" t="s">
        <v>55</v>
      </c>
      <c r="F5308">
        <v>0</v>
      </c>
      <c r="G5308" t="s">
        <v>55</v>
      </c>
      <c r="H5308" t="s">
        <v>55</v>
      </c>
      <c r="I5308" t="s">
        <v>55</v>
      </c>
      <c r="J5308">
        <v>0</v>
      </c>
      <c r="K5308" t="s">
        <v>55</v>
      </c>
      <c r="L5308" t="s">
        <v>55</v>
      </c>
      <c r="M5308" t="s">
        <v>55</v>
      </c>
      <c r="N5308" t="s">
        <v>55</v>
      </c>
      <c r="O5308" t="s">
        <v>55</v>
      </c>
      <c r="P5308" t="s">
        <v>55</v>
      </c>
      <c r="Q5308" t="s">
        <v>55</v>
      </c>
      <c r="R5308" t="b">
        <v>0</v>
      </c>
      <c r="S5308" t="b">
        <v>1</v>
      </c>
      <c r="T5308" t="b">
        <v>0</v>
      </c>
      <c r="U5308" t="b">
        <v>0</v>
      </c>
      <c r="V5308" t="b">
        <v>1</v>
      </c>
      <c r="W5308" t="s">
        <v>55</v>
      </c>
      <c r="X5308" t="s">
        <v>55</v>
      </c>
      <c r="Y5308" t="s">
        <v>55</v>
      </c>
      <c r="Z5308" t="s">
        <v>55</v>
      </c>
      <c r="AA5308" t="s">
        <v>55</v>
      </c>
      <c r="AB5308" t="s">
        <v>55</v>
      </c>
      <c r="AC5308" t="s">
        <v>55</v>
      </c>
      <c r="AD5308" t="s">
        <v>55</v>
      </c>
      <c r="AE5308" t="s">
        <v>55</v>
      </c>
      <c r="AF5308">
        <v>9</v>
      </c>
      <c r="AG5308" t="s">
        <v>55</v>
      </c>
      <c r="AH5308" t="s">
        <v>55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>
        <v>2</v>
      </c>
      <c r="AQ5308" t="s">
        <v>62</v>
      </c>
      <c r="AR5308" t="s">
        <v>55</v>
      </c>
      <c r="AS5308" t="s">
        <v>55</v>
      </c>
      <c r="AT5308" t="s">
        <v>55</v>
      </c>
      <c r="AU5308" t="s">
        <v>55</v>
      </c>
      <c r="AV5308" t="s">
        <v>55</v>
      </c>
      <c r="AW5308" t="s">
        <v>55</v>
      </c>
      <c r="AX5308" t="s">
        <v>55</v>
      </c>
      <c r="AY5308">
        <v>0</v>
      </c>
      <c r="AZ5308">
        <v>0</v>
      </c>
      <c r="BA5308">
        <v>0</v>
      </c>
      <c r="BB5308">
        <v>0</v>
      </c>
      <c r="BC5308" t="s">
        <v>55</v>
      </c>
      <c r="BD5308">
        <v>0</v>
      </c>
    </row>
    <row r="5309" spans="1:56" x14ac:dyDescent="0.35">
      <c r="A5309">
        <v>5308</v>
      </c>
      <c r="B5309">
        <v>57.106091718001402</v>
      </c>
      <c r="C5309">
        <v>2012</v>
      </c>
      <c r="D5309">
        <v>0</v>
      </c>
      <c r="E5309" t="s">
        <v>55</v>
      </c>
      <c r="F5309">
        <v>0</v>
      </c>
      <c r="G5309" t="e">
        <f>-Inf</f>
        <v>#NAME?</v>
      </c>
      <c r="H5309">
        <v>0</v>
      </c>
      <c r="I5309">
        <v>0</v>
      </c>
      <c r="J5309">
        <v>0</v>
      </c>
      <c r="K5309">
        <v>23.41</v>
      </c>
      <c r="L5309">
        <v>2</v>
      </c>
      <c r="M5309">
        <v>0</v>
      </c>
      <c r="N5309">
        <v>2</v>
      </c>
      <c r="O5309">
        <v>0</v>
      </c>
      <c r="P5309">
        <v>0</v>
      </c>
      <c r="Q5309">
        <v>0</v>
      </c>
      <c r="R5309" t="b">
        <v>1</v>
      </c>
      <c r="S5309" t="b">
        <v>0</v>
      </c>
      <c r="T5309" t="b">
        <v>0</v>
      </c>
      <c r="U5309" t="b">
        <v>0</v>
      </c>
      <c r="V5309" t="b">
        <v>1</v>
      </c>
      <c r="W5309">
        <v>100</v>
      </c>
      <c r="X5309">
        <v>0</v>
      </c>
      <c r="Y5309">
        <v>0</v>
      </c>
      <c r="Z5309">
        <v>98</v>
      </c>
      <c r="AA5309">
        <v>1</v>
      </c>
      <c r="AB5309">
        <v>21</v>
      </c>
      <c r="AC5309">
        <v>0</v>
      </c>
      <c r="AD5309">
        <v>0</v>
      </c>
      <c r="AE5309">
        <v>1</v>
      </c>
      <c r="AF5309">
        <v>4</v>
      </c>
      <c r="AG5309">
        <v>1</v>
      </c>
      <c r="AH5309" t="s">
        <v>55</v>
      </c>
      <c r="AI5309">
        <v>1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3</v>
      </c>
      <c r="AQ5309" t="s">
        <v>58</v>
      </c>
      <c r="AR5309" t="s">
        <v>55</v>
      </c>
      <c r="AS5309" t="s">
        <v>55</v>
      </c>
      <c r="AT5309" t="s">
        <v>55</v>
      </c>
      <c r="AU5309" t="s">
        <v>55</v>
      </c>
      <c r="AV5309" t="s">
        <v>55</v>
      </c>
      <c r="AW5309" t="s">
        <v>55</v>
      </c>
      <c r="AX5309" t="s">
        <v>55</v>
      </c>
      <c r="AY5309">
        <v>0</v>
      </c>
      <c r="AZ5309">
        <v>0</v>
      </c>
      <c r="BA5309">
        <v>0</v>
      </c>
      <c r="BB5309">
        <v>0</v>
      </c>
      <c r="BC5309">
        <v>109.47722274151801</v>
      </c>
      <c r="BD5309">
        <v>0</v>
      </c>
    </row>
    <row r="5310" spans="1:56" x14ac:dyDescent="0.35">
      <c r="A5310">
        <v>5309</v>
      </c>
      <c r="B5310">
        <v>54.050650239561897</v>
      </c>
      <c r="C5310">
        <v>2012</v>
      </c>
      <c r="D5310">
        <v>0</v>
      </c>
      <c r="E5310" t="s">
        <v>55</v>
      </c>
      <c r="F5310">
        <v>0</v>
      </c>
      <c r="G5310" t="s">
        <v>55</v>
      </c>
      <c r="H5310" t="s">
        <v>55</v>
      </c>
      <c r="I5310" t="s">
        <v>55</v>
      </c>
      <c r="J5310">
        <v>1</v>
      </c>
      <c r="K5310" t="s">
        <v>55</v>
      </c>
      <c r="L5310">
        <v>3</v>
      </c>
      <c r="M5310">
        <v>1</v>
      </c>
      <c r="N5310">
        <v>2</v>
      </c>
      <c r="O5310">
        <v>0</v>
      </c>
      <c r="P5310">
        <v>0</v>
      </c>
      <c r="Q5310">
        <v>0</v>
      </c>
      <c r="R5310" t="b">
        <v>1</v>
      </c>
      <c r="S5310" t="b">
        <v>0</v>
      </c>
      <c r="T5310" t="b">
        <v>0</v>
      </c>
      <c r="U5310" t="b">
        <v>0</v>
      </c>
      <c r="V5310" t="b">
        <v>1</v>
      </c>
      <c r="W5310">
        <v>250</v>
      </c>
      <c r="X5310">
        <v>0</v>
      </c>
      <c r="Y5310">
        <v>0</v>
      </c>
      <c r="Z5310">
        <v>151</v>
      </c>
      <c r="AA5310">
        <v>1</v>
      </c>
      <c r="AB5310">
        <v>52</v>
      </c>
      <c r="AC5310">
        <v>1</v>
      </c>
      <c r="AD5310">
        <v>1</v>
      </c>
      <c r="AE5310">
        <v>1</v>
      </c>
      <c r="AF5310">
        <v>1.2</v>
      </c>
      <c r="AG5310" t="s">
        <v>55</v>
      </c>
      <c r="AH5310" t="s">
        <v>55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1</v>
      </c>
      <c r="AP5310">
        <v>1</v>
      </c>
      <c r="AQ5310" t="s">
        <v>56</v>
      </c>
      <c r="AR5310" t="s">
        <v>55</v>
      </c>
      <c r="AS5310" t="s">
        <v>55</v>
      </c>
      <c r="AT5310" t="s">
        <v>55</v>
      </c>
      <c r="AU5310" t="s">
        <v>55</v>
      </c>
      <c r="AV5310" t="s">
        <v>55</v>
      </c>
      <c r="AW5310" t="s">
        <v>55</v>
      </c>
      <c r="AX5310" t="s">
        <v>55</v>
      </c>
      <c r="AY5310">
        <v>0</v>
      </c>
      <c r="AZ5310">
        <v>0</v>
      </c>
      <c r="BA5310">
        <v>0</v>
      </c>
      <c r="BB5310">
        <v>0</v>
      </c>
      <c r="BC5310">
        <v>61.131313629631997</v>
      </c>
      <c r="BD5310">
        <v>0</v>
      </c>
    </row>
    <row r="5311" spans="1:56" x14ac:dyDescent="0.35">
      <c r="A5311">
        <v>5310</v>
      </c>
      <c r="B5311">
        <v>61.612594113620801</v>
      </c>
      <c r="C5311">
        <v>2012</v>
      </c>
      <c r="D5311">
        <v>0</v>
      </c>
      <c r="E5311" t="s">
        <v>55</v>
      </c>
      <c r="F5311">
        <v>0</v>
      </c>
      <c r="G5311" t="s">
        <v>55</v>
      </c>
      <c r="H5311" t="s">
        <v>55</v>
      </c>
      <c r="I5311" t="s">
        <v>55</v>
      </c>
      <c r="J5311">
        <v>0</v>
      </c>
      <c r="K5311" t="s">
        <v>55</v>
      </c>
      <c r="L5311" t="s">
        <v>55</v>
      </c>
      <c r="M5311" t="s">
        <v>55</v>
      </c>
      <c r="N5311" t="s">
        <v>55</v>
      </c>
      <c r="O5311" t="s">
        <v>55</v>
      </c>
      <c r="P5311" t="s">
        <v>55</v>
      </c>
      <c r="Q5311" t="s">
        <v>55</v>
      </c>
      <c r="R5311" t="b">
        <v>0</v>
      </c>
      <c r="S5311" t="b">
        <v>1</v>
      </c>
      <c r="T5311" t="b">
        <v>1</v>
      </c>
      <c r="U5311" t="b">
        <v>0</v>
      </c>
      <c r="V5311" t="b">
        <v>0</v>
      </c>
      <c r="W5311" t="s">
        <v>55</v>
      </c>
      <c r="X5311" t="s">
        <v>55</v>
      </c>
      <c r="Y5311" t="s">
        <v>55</v>
      </c>
      <c r="Z5311" t="s">
        <v>55</v>
      </c>
      <c r="AA5311" t="s">
        <v>55</v>
      </c>
      <c r="AB5311" t="s">
        <v>55</v>
      </c>
      <c r="AC5311" t="s">
        <v>55</v>
      </c>
      <c r="AD5311" t="s">
        <v>55</v>
      </c>
      <c r="AE5311" t="s">
        <v>55</v>
      </c>
      <c r="AF5311">
        <v>7.5</v>
      </c>
      <c r="AG5311">
        <v>2</v>
      </c>
      <c r="AH5311" t="s">
        <v>55</v>
      </c>
      <c r="AI5311">
        <v>0</v>
      </c>
      <c r="AJ5311">
        <v>1</v>
      </c>
      <c r="AK5311">
        <v>0</v>
      </c>
      <c r="AL5311">
        <v>0</v>
      </c>
      <c r="AM5311">
        <v>0</v>
      </c>
      <c r="AN5311">
        <v>0</v>
      </c>
      <c r="AO5311">
        <v>1</v>
      </c>
      <c r="AP5311">
        <v>3</v>
      </c>
      <c r="AQ5311" t="s">
        <v>58</v>
      </c>
      <c r="AR5311" t="s">
        <v>55</v>
      </c>
      <c r="AS5311" t="s">
        <v>55</v>
      </c>
      <c r="AT5311" t="s">
        <v>55</v>
      </c>
      <c r="AU5311" t="s">
        <v>55</v>
      </c>
      <c r="AV5311" t="s">
        <v>55</v>
      </c>
      <c r="AW5311" t="s">
        <v>55</v>
      </c>
      <c r="AX5311" t="s">
        <v>55</v>
      </c>
      <c r="AY5311">
        <v>0</v>
      </c>
      <c r="AZ5311">
        <v>0</v>
      </c>
      <c r="BA5311">
        <v>0</v>
      </c>
      <c r="BB5311">
        <v>0</v>
      </c>
      <c r="BC5311" t="s">
        <v>55</v>
      </c>
      <c r="BD5311">
        <v>0</v>
      </c>
    </row>
    <row r="5312" spans="1:56" x14ac:dyDescent="0.35">
      <c r="A5312">
        <v>5311</v>
      </c>
      <c r="B5312">
        <v>74.9486652977413</v>
      </c>
      <c r="C5312">
        <v>2013</v>
      </c>
      <c r="D5312">
        <v>0</v>
      </c>
      <c r="E5312" t="s">
        <v>55</v>
      </c>
      <c r="F5312">
        <v>0</v>
      </c>
      <c r="G5312" t="s">
        <v>55</v>
      </c>
      <c r="H5312" t="s">
        <v>55</v>
      </c>
      <c r="I5312" t="s">
        <v>55</v>
      </c>
      <c r="J5312">
        <v>1</v>
      </c>
      <c r="K5312" t="s">
        <v>55</v>
      </c>
      <c r="L5312">
        <v>3</v>
      </c>
      <c r="M5312">
        <v>1</v>
      </c>
      <c r="N5312">
        <v>2</v>
      </c>
      <c r="O5312">
        <v>0</v>
      </c>
      <c r="P5312">
        <v>0</v>
      </c>
      <c r="Q5312">
        <v>0</v>
      </c>
      <c r="R5312" t="b">
        <v>0</v>
      </c>
      <c r="S5312" t="b">
        <v>1</v>
      </c>
      <c r="T5312" t="b">
        <v>0</v>
      </c>
      <c r="U5312" t="b">
        <v>0</v>
      </c>
      <c r="V5312" t="b">
        <v>1</v>
      </c>
      <c r="W5312">
        <v>300</v>
      </c>
      <c r="X5312">
        <v>0</v>
      </c>
      <c r="Y5312">
        <v>0</v>
      </c>
      <c r="Z5312">
        <v>146</v>
      </c>
      <c r="AA5312" t="s">
        <v>55</v>
      </c>
      <c r="AB5312" t="s">
        <v>55</v>
      </c>
      <c r="AC5312" t="s">
        <v>55</v>
      </c>
      <c r="AD5312" t="s">
        <v>55</v>
      </c>
      <c r="AE5312" t="s">
        <v>55</v>
      </c>
      <c r="AF5312">
        <v>3.5</v>
      </c>
      <c r="AG5312">
        <v>4</v>
      </c>
      <c r="AH5312" t="s">
        <v>55</v>
      </c>
      <c r="AI5312">
        <v>0</v>
      </c>
      <c r="AJ5312">
        <v>0</v>
      </c>
      <c r="AK5312">
        <v>1</v>
      </c>
      <c r="AL5312">
        <v>0</v>
      </c>
      <c r="AM5312">
        <v>0</v>
      </c>
      <c r="AN5312">
        <v>0</v>
      </c>
      <c r="AO5312">
        <v>1</v>
      </c>
      <c r="AP5312">
        <v>1</v>
      </c>
      <c r="AQ5312" t="s">
        <v>56</v>
      </c>
      <c r="AR5312" t="s">
        <v>55</v>
      </c>
      <c r="AS5312" t="s">
        <v>55</v>
      </c>
      <c r="AT5312" t="s">
        <v>55</v>
      </c>
      <c r="AU5312" t="s">
        <v>55</v>
      </c>
      <c r="AV5312" t="s">
        <v>55</v>
      </c>
      <c r="AW5312" t="s">
        <v>55</v>
      </c>
      <c r="AX5312" t="s">
        <v>55</v>
      </c>
      <c r="AY5312">
        <v>0</v>
      </c>
      <c r="AZ5312">
        <v>0</v>
      </c>
      <c r="BA5312">
        <v>0</v>
      </c>
      <c r="BB5312">
        <v>0</v>
      </c>
      <c r="BC5312">
        <v>77.434744882914501</v>
      </c>
      <c r="BD5312">
        <v>0</v>
      </c>
    </row>
    <row r="5313" spans="1:56" x14ac:dyDescent="0.35">
      <c r="A5313">
        <v>5312</v>
      </c>
      <c r="B5313">
        <v>54.195756331279902</v>
      </c>
      <c r="C5313">
        <v>2012</v>
      </c>
      <c r="D5313">
        <v>0</v>
      </c>
      <c r="E5313" t="s">
        <v>55</v>
      </c>
      <c r="F5313">
        <v>0</v>
      </c>
      <c r="G5313" t="e">
        <f>-Inf</f>
        <v>#NAME?</v>
      </c>
      <c r="H5313">
        <v>7</v>
      </c>
      <c r="I5313">
        <v>7</v>
      </c>
      <c r="J5313">
        <v>1</v>
      </c>
      <c r="K5313">
        <v>27.07</v>
      </c>
      <c r="L5313">
        <v>2</v>
      </c>
      <c r="M5313">
        <v>0</v>
      </c>
      <c r="N5313">
        <v>2</v>
      </c>
      <c r="O5313">
        <v>0</v>
      </c>
      <c r="P5313">
        <v>0</v>
      </c>
      <c r="Q5313">
        <v>0</v>
      </c>
      <c r="R5313" t="b">
        <v>0</v>
      </c>
      <c r="S5313" t="b">
        <v>1</v>
      </c>
      <c r="T5313" t="b">
        <v>1</v>
      </c>
      <c r="U5313" t="b">
        <v>0</v>
      </c>
      <c r="V5313" t="b">
        <v>0</v>
      </c>
      <c r="W5313">
        <v>5</v>
      </c>
      <c r="X5313">
        <v>0</v>
      </c>
      <c r="Y5313">
        <v>0</v>
      </c>
      <c r="Z5313">
        <v>190</v>
      </c>
      <c r="AA5313" t="s">
        <v>55</v>
      </c>
      <c r="AB5313" t="s">
        <v>55</v>
      </c>
      <c r="AC5313" t="s">
        <v>55</v>
      </c>
      <c r="AD5313" t="s">
        <v>55</v>
      </c>
      <c r="AE5313" t="s">
        <v>55</v>
      </c>
      <c r="AF5313">
        <v>8</v>
      </c>
      <c r="AG5313">
        <v>1</v>
      </c>
      <c r="AH5313" t="s">
        <v>55</v>
      </c>
      <c r="AI5313">
        <v>1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3</v>
      </c>
      <c r="AQ5313" t="s">
        <v>58</v>
      </c>
      <c r="AR5313">
        <v>1</v>
      </c>
      <c r="AS5313" t="s">
        <v>55</v>
      </c>
      <c r="AT5313" t="s">
        <v>55</v>
      </c>
      <c r="AU5313" t="s">
        <v>55</v>
      </c>
      <c r="AV5313" t="s">
        <v>55</v>
      </c>
      <c r="AW5313" t="s">
        <v>55</v>
      </c>
      <c r="AX5313" t="s">
        <v>55</v>
      </c>
      <c r="AY5313">
        <v>0</v>
      </c>
      <c r="AZ5313">
        <v>0</v>
      </c>
      <c r="BA5313">
        <v>0</v>
      </c>
      <c r="BB5313">
        <v>0</v>
      </c>
      <c r="BC5313">
        <v>74.088505336888502</v>
      </c>
      <c r="BD5313">
        <v>0</v>
      </c>
    </row>
    <row r="5314" spans="1:56" x14ac:dyDescent="0.35">
      <c r="A5314">
        <v>5313</v>
      </c>
      <c r="B5314">
        <v>69.593429158110894</v>
      </c>
      <c r="C5314">
        <v>2012</v>
      </c>
      <c r="D5314">
        <v>0</v>
      </c>
      <c r="E5314" t="s">
        <v>55</v>
      </c>
      <c r="F5314">
        <v>0</v>
      </c>
      <c r="G5314" t="e">
        <f>-Inf</f>
        <v>#NAME?</v>
      </c>
      <c r="H5314">
        <v>7</v>
      </c>
      <c r="I5314">
        <v>7</v>
      </c>
      <c r="J5314">
        <v>1</v>
      </c>
      <c r="K5314">
        <v>44.32</v>
      </c>
      <c r="L5314">
        <v>3</v>
      </c>
      <c r="M5314">
        <v>1</v>
      </c>
      <c r="N5314">
        <v>2</v>
      </c>
      <c r="O5314">
        <v>0</v>
      </c>
      <c r="P5314">
        <v>0</v>
      </c>
      <c r="Q5314">
        <v>0</v>
      </c>
      <c r="R5314" t="b">
        <v>1</v>
      </c>
      <c r="S5314" t="b">
        <v>0</v>
      </c>
      <c r="T5314" t="b">
        <v>0</v>
      </c>
      <c r="U5314" t="b">
        <v>1</v>
      </c>
      <c r="V5314" t="b">
        <v>0</v>
      </c>
      <c r="W5314">
        <v>1200</v>
      </c>
      <c r="X5314">
        <v>1</v>
      </c>
      <c r="Y5314">
        <v>1</v>
      </c>
      <c r="Z5314">
        <v>254</v>
      </c>
      <c r="AA5314">
        <v>1</v>
      </c>
      <c r="AB5314">
        <v>46</v>
      </c>
      <c r="AC5314">
        <v>1</v>
      </c>
      <c r="AD5314">
        <v>1</v>
      </c>
      <c r="AE5314">
        <v>0</v>
      </c>
      <c r="AF5314">
        <v>9.4</v>
      </c>
      <c r="AG5314">
        <v>4</v>
      </c>
      <c r="AH5314" t="s">
        <v>55</v>
      </c>
      <c r="AI5314">
        <v>0</v>
      </c>
      <c r="AJ5314">
        <v>0</v>
      </c>
      <c r="AK5314">
        <v>1</v>
      </c>
      <c r="AL5314">
        <v>0</v>
      </c>
      <c r="AM5314">
        <v>0</v>
      </c>
      <c r="AN5314">
        <v>0</v>
      </c>
      <c r="AO5314">
        <v>1</v>
      </c>
      <c r="AP5314">
        <v>3</v>
      </c>
      <c r="AQ5314" t="s">
        <v>58</v>
      </c>
      <c r="AR5314">
        <v>1</v>
      </c>
      <c r="AS5314">
        <v>3253</v>
      </c>
      <c r="AT5314" s="1">
        <v>44370</v>
      </c>
      <c r="AU5314" t="s">
        <v>55</v>
      </c>
      <c r="AV5314" t="s">
        <v>55</v>
      </c>
      <c r="AW5314" t="s">
        <v>55</v>
      </c>
      <c r="AX5314" t="s">
        <v>55</v>
      </c>
      <c r="AY5314">
        <v>0</v>
      </c>
      <c r="AZ5314">
        <v>0</v>
      </c>
      <c r="BA5314">
        <v>0</v>
      </c>
      <c r="BB5314">
        <v>0</v>
      </c>
      <c r="BC5314">
        <v>45.700098088464898</v>
      </c>
      <c r="BD5314">
        <v>0</v>
      </c>
    </row>
    <row r="5315" spans="1:56" x14ac:dyDescent="0.35">
      <c r="A5315">
        <v>5314</v>
      </c>
      <c r="B5315">
        <v>67.227926078028702</v>
      </c>
      <c r="C5315">
        <v>2012</v>
      </c>
      <c r="D5315">
        <v>0</v>
      </c>
      <c r="E5315" t="s">
        <v>55</v>
      </c>
      <c r="F5315">
        <v>0</v>
      </c>
      <c r="G5315">
        <v>0</v>
      </c>
      <c r="H5315">
        <v>1</v>
      </c>
      <c r="I5315">
        <v>0.5</v>
      </c>
      <c r="J5315">
        <v>0</v>
      </c>
      <c r="K5315">
        <v>21.42</v>
      </c>
      <c r="L5315">
        <v>2</v>
      </c>
      <c r="M5315">
        <v>0</v>
      </c>
      <c r="N5315">
        <v>1</v>
      </c>
      <c r="O5315">
        <v>0</v>
      </c>
      <c r="P5315">
        <v>0</v>
      </c>
      <c r="Q5315">
        <v>0</v>
      </c>
      <c r="R5315" t="b">
        <v>1</v>
      </c>
      <c r="S5315" t="b">
        <v>0</v>
      </c>
      <c r="T5315" t="b">
        <v>0</v>
      </c>
      <c r="U5315" t="b">
        <v>1</v>
      </c>
      <c r="V5315" t="b">
        <v>0</v>
      </c>
      <c r="W5315">
        <v>100</v>
      </c>
      <c r="X5315">
        <v>0</v>
      </c>
      <c r="Y5315">
        <v>0</v>
      </c>
      <c r="Z5315">
        <v>123</v>
      </c>
      <c r="AA5315">
        <v>1</v>
      </c>
      <c r="AB5315">
        <v>16</v>
      </c>
      <c r="AC5315">
        <v>0</v>
      </c>
      <c r="AD5315">
        <v>0</v>
      </c>
      <c r="AE5315">
        <v>0</v>
      </c>
      <c r="AF5315">
        <v>2.6</v>
      </c>
      <c r="AG5315" t="s">
        <v>55</v>
      </c>
      <c r="AH5315" t="s">
        <v>55</v>
      </c>
      <c r="AI5315">
        <v>0</v>
      </c>
      <c r="AJ5315">
        <v>0</v>
      </c>
      <c r="AK5315">
        <v>0</v>
      </c>
      <c r="AL5315">
        <v>1</v>
      </c>
      <c r="AM5315">
        <v>0</v>
      </c>
      <c r="AN5315">
        <v>0</v>
      </c>
      <c r="AO5315">
        <v>1</v>
      </c>
      <c r="AP5315">
        <v>0</v>
      </c>
      <c r="AQ5315" t="s">
        <v>59</v>
      </c>
      <c r="AR5315" t="s">
        <v>55</v>
      </c>
      <c r="AS5315" t="s">
        <v>55</v>
      </c>
      <c r="AT5315" t="s">
        <v>55</v>
      </c>
      <c r="AU5315" t="s">
        <v>55</v>
      </c>
      <c r="AV5315" t="s">
        <v>55</v>
      </c>
      <c r="AW5315" t="s">
        <v>55</v>
      </c>
      <c r="AX5315" t="s">
        <v>55</v>
      </c>
      <c r="AY5315">
        <v>0</v>
      </c>
      <c r="AZ5315">
        <v>0</v>
      </c>
      <c r="BA5315">
        <v>0</v>
      </c>
      <c r="BB5315">
        <v>0</v>
      </c>
      <c r="BC5315">
        <v>58.738690134687303</v>
      </c>
      <c r="BD5315">
        <v>0</v>
      </c>
    </row>
    <row r="5316" spans="1:56" x14ac:dyDescent="0.35">
      <c r="A5316">
        <v>5315</v>
      </c>
      <c r="B5316">
        <v>42.308008213552398</v>
      </c>
      <c r="C5316">
        <v>2012</v>
      </c>
      <c r="D5316">
        <v>0</v>
      </c>
      <c r="E5316" t="s">
        <v>55</v>
      </c>
      <c r="F5316">
        <v>0</v>
      </c>
      <c r="G5316">
        <v>7</v>
      </c>
      <c r="H5316">
        <v>6</v>
      </c>
      <c r="I5316">
        <v>6.5</v>
      </c>
      <c r="J5316">
        <v>0</v>
      </c>
      <c r="K5316" t="s">
        <v>55</v>
      </c>
      <c r="L5316">
        <v>2</v>
      </c>
      <c r="M5316">
        <v>0</v>
      </c>
      <c r="N5316">
        <v>2</v>
      </c>
      <c r="O5316">
        <v>0</v>
      </c>
      <c r="P5316">
        <v>0</v>
      </c>
      <c r="Q5316">
        <v>0</v>
      </c>
      <c r="R5316" t="b">
        <v>1</v>
      </c>
      <c r="S5316" t="b">
        <v>0</v>
      </c>
      <c r="T5316" t="b">
        <v>0</v>
      </c>
      <c r="U5316" t="b">
        <v>0</v>
      </c>
      <c r="V5316" t="b">
        <v>1</v>
      </c>
      <c r="W5316">
        <v>100</v>
      </c>
      <c r="X5316">
        <v>0</v>
      </c>
      <c r="Y5316">
        <v>0</v>
      </c>
      <c r="Z5316">
        <v>104</v>
      </c>
      <c r="AA5316">
        <v>1</v>
      </c>
      <c r="AB5316">
        <v>32</v>
      </c>
      <c r="AC5316">
        <v>1</v>
      </c>
      <c r="AD5316">
        <v>0</v>
      </c>
      <c r="AE5316">
        <v>1</v>
      </c>
      <c r="AF5316">
        <v>4.8</v>
      </c>
      <c r="AG5316" t="s">
        <v>55</v>
      </c>
      <c r="AH5316" t="s">
        <v>55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</v>
      </c>
      <c r="AP5316">
        <v>1</v>
      </c>
      <c r="AQ5316" t="s">
        <v>61</v>
      </c>
      <c r="AR5316" t="s">
        <v>55</v>
      </c>
      <c r="AS5316" t="s">
        <v>55</v>
      </c>
      <c r="AT5316" t="s">
        <v>55</v>
      </c>
      <c r="AU5316" t="s">
        <v>55</v>
      </c>
      <c r="AV5316" t="s">
        <v>55</v>
      </c>
      <c r="AW5316" t="s">
        <v>55</v>
      </c>
      <c r="AX5316" t="s">
        <v>55</v>
      </c>
      <c r="AY5316">
        <v>0</v>
      </c>
      <c r="AZ5316">
        <v>0</v>
      </c>
      <c r="BA5316">
        <v>0</v>
      </c>
      <c r="BB5316">
        <v>0</v>
      </c>
      <c r="BC5316">
        <v>83.480918888004595</v>
      </c>
      <c r="BD5316">
        <v>0</v>
      </c>
    </row>
    <row r="5317" spans="1:56" x14ac:dyDescent="0.35">
      <c r="A5317">
        <v>5316</v>
      </c>
      <c r="B5317">
        <v>76.306639288158806</v>
      </c>
      <c r="C5317">
        <v>2012</v>
      </c>
      <c r="D5317">
        <v>0</v>
      </c>
      <c r="E5317" t="s">
        <v>55</v>
      </c>
      <c r="F5317">
        <v>0</v>
      </c>
      <c r="G5317" t="s">
        <v>55</v>
      </c>
      <c r="H5317" t="s">
        <v>55</v>
      </c>
      <c r="I5317" t="s">
        <v>55</v>
      </c>
      <c r="J5317">
        <v>1</v>
      </c>
      <c r="K5317">
        <v>28.36</v>
      </c>
      <c r="L5317">
        <v>2</v>
      </c>
      <c r="M5317">
        <v>0</v>
      </c>
      <c r="N5317">
        <v>3</v>
      </c>
      <c r="O5317">
        <v>1</v>
      </c>
      <c r="P5317">
        <v>0</v>
      </c>
      <c r="Q5317">
        <v>0</v>
      </c>
      <c r="R5317" t="b">
        <v>1</v>
      </c>
      <c r="S5317" t="b">
        <v>0</v>
      </c>
      <c r="T5317" t="b">
        <v>1</v>
      </c>
      <c r="U5317" t="b">
        <v>0</v>
      </c>
      <c r="V5317" t="b">
        <v>0</v>
      </c>
      <c r="W5317">
        <v>1200</v>
      </c>
      <c r="X5317">
        <v>1</v>
      </c>
      <c r="Y5317">
        <v>1</v>
      </c>
      <c r="Z5317">
        <v>436</v>
      </c>
      <c r="AA5317">
        <v>1</v>
      </c>
      <c r="AB5317">
        <v>16</v>
      </c>
      <c r="AC5317">
        <v>0</v>
      </c>
      <c r="AD5317">
        <v>0</v>
      </c>
      <c r="AE5317">
        <v>0</v>
      </c>
      <c r="AF5317">
        <v>1.5</v>
      </c>
      <c r="AG5317" t="s">
        <v>55</v>
      </c>
      <c r="AH5317" t="s">
        <v>55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1</v>
      </c>
      <c r="AO5317">
        <v>1</v>
      </c>
      <c r="AP5317">
        <v>1</v>
      </c>
      <c r="AQ5317" t="s">
        <v>56</v>
      </c>
      <c r="AR5317" t="s">
        <v>55</v>
      </c>
      <c r="AS5317" t="s">
        <v>55</v>
      </c>
      <c r="AT5317" t="s">
        <v>55</v>
      </c>
      <c r="AU5317" t="s">
        <v>55</v>
      </c>
      <c r="AV5317" t="s">
        <v>55</v>
      </c>
      <c r="AW5317" t="s">
        <v>55</v>
      </c>
      <c r="AX5317" t="s">
        <v>55</v>
      </c>
      <c r="AY5317">
        <v>0</v>
      </c>
      <c r="AZ5317">
        <v>0</v>
      </c>
      <c r="BA5317">
        <v>0</v>
      </c>
      <c r="BB5317">
        <v>0</v>
      </c>
      <c r="BC5317">
        <v>69.117119957999606</v>
      </c>
      <c r="BD5317">
        <v>0</v>
      </c>
    </row>
    <row r="5318" spans="1:56" x14ac:dyDescent="0.35">
      <c r="A5318">
        <v>5317</v>
      </c>
      <c r="B5318">
        <v>46.765229295003401</v>
      </c>
      <c r="C5318">
        <v>2012</v>
      </c>
      <c r="D5318">
        <v>0</v>
      </c>
      <c r="E5318" t="s">
        <v>55</v>
      </c>
      <c r="F5318">
        <v>0</v>
      </c>
      <c r="G5318" t="e">
        <f>-Inf</f>
        <v>#NAME?</v>
      </c>
      <c r="H5318">
        <v>7</v>
      </c>
      <c r="I5318">
        <v>7</v>
      </c>
      <c r="J5318">
        <v>1</v>
      </c>
      <c r="K5318">
        <v>36.64</v>
      </c>
      <c r="L5318">
        <v>2</v>
      </c>
      <c r="M5318">
        <v>0</v>
      </c>
      <c r="N5318">
        <v>2</v>
      </c>
      <c r="O5318">
        <v>0</v>
      </c>
      <c r="P5318">
        <v>0</v>
      </c>
      <c r="Q5318">
        <v>0</v>
      </c>
      <c r="R5318" t="b">
        <v>0</v>
      </c>
      <c r="S5318" t="b">
        <v>1</v>
      </c>
      <c r="T5318" t="b">
        <v>0</v>
      </c>
      <c r="U5318" t="b">
        <v>0</v>
      </c>
      <c r="V5318" t="b">
        <v>1</v>
      </c>
      <c r="W5318">
        <v>200</v>
      </c>
      <c r="X5318">
        <v>0</v>
      </c>
      <c r="Y5318">
        <v>0</v>
      </c>
      <c r="Z5318">
        <v>126</v>
      </c>
      <c r="AA5318" t="s">
        <v>55</v>
      </c>
      <c r="AB5318" t="s">
        <v>55</v>
      </c>
      <c r="AC5318" t="s">
        <v>55</v>
      </c>
      <c r="AD5318" t="s">
        <v>55</v>
      </c>
      <c r="AE5318" t="s">
        <v>55</v>
      </c>
      <c r="AF5318">
        <v>8.1999999999999993</v>
      </c>
      <c r="AG5318">
        <v>2</v>
      </c>
      <c r="AH5318" t="s">
        <v>55</v>
      </c>
      <c r="AI5318">
        <v>0</v>
      </c>
      <c r="AJ5318">
        <v>1</v>
      </c>
      <c r="AK5318">
        <v>0</v>
      </c>
      <c r="AL5318">
        <v>0</v>
      </c>
      <c r="AM5318">
        <v>1</v>
      </c>
      <c r="AN5318">
        <v>0</v>
      </c>
      <c r="AO5318">
        <v>1</v>
      </c>
      <c r="AP5318">
        <v>3</v>
      </c>
      <c r="AQ5318" t="s">
        <v>58</v>
      </c>
      <c r="AR5318">
        <v>1</v>
      </c>
      <c r="AS5318">
        <v>610</v>
      </c>
      <c r="AT5318" s="1">
        <v>41683</v>
      </c>
      <c r="AU5318" t="s">
        <v>55</v>
      </c>
      <c r="AV5318" t="s">
        <v>55</v>
      </c>
      <c r="AW5318" t="s">
        <v>55</v>
      </c>
      <c r="AX5318" t="s">
        <v>55</v>
      </c>
      <c r="AY5318">
        <v>0</v>
      </c>
      <c r="AZ5318">
        <v>0</v>
      </c>
      <c r="BA5318">
        <v>0</v>
      </c>
      <c r="BB5318">
        <v>0</v>
      </c>
      <c r="BC5318">
        <v>62.954667256859103</v>
      </c>
      <c r="BD5318">
        <v>0</v>
      </c>
    </row>
    <row r="5319" spans="1:56" x14ac:dyDescent="0.35">
      <c r="A5319">
        <v>5318</v>
      </c>
      <c r="B5319">
        <v>68.873374401095106</v>
      </c>
      <c r="C5319">
        <v>2012</v>
      </c>
      <c r="D5319">
        <v>0</v>
      </c>
      <c r="E5319" t="s">
        <v>55</v>
      </c>
      <c r="F5319">
        <v>0</v>
      </c>
      <c r="G5319" t="s">
        <v>55</v>
      </c>
      <c r="H5319" t="s">
        <v>55</v>
      </c>
      <c r="I5319" t="s">
        <v>55</v>
      </c>
      <c r="J5319">
        <v>0</v>
      </c>
      <c r="K5319" t="s">
        <v>55</v>
      </c>
      <c r="L5319" t="s">
        <v>55</v>
      </c>
      <c r="M5319" t="s">
        <v>55</v>
      </c>
      <c r="N5319" t="s">
        <v>55</v>
      </c>
      <c r="O5319" t="s">
        <v>55</v>
      </c>
      <c r="P5319" t="s">
        <v>55</v>
      </c>
      <c r="Q5319" t="s">
        <v>55</v>
      </c>
      <c r="R5319" t="b">
        <v>0</v>
      </c>
      <c r="S5319" t="b">
        <v>1</v>
      </c>
      <c r="T5319" t="b">
        <v>1</v>
      </c>
      <c r="U5319" t="b">
        <v>0</v>
      </c>
      <c r="V5319" t="b">
        <v>0</v>
      </c>
      <c r="W5319" t="s">
        <v>55</v>
      </c>
      <c r="X5319" t="s">
        <v>55</v>
      </c>
      <c r="Y5319" t="s">
        <v>55</v>
      </c>
      <c r="Z5319" t="s">
        <v>55</v>
      </c>
      <c r="AA5319" t="s">
        <v>55</v>
      </c>
      <c r="AB5319" t="s">
        <v>55</v>
      </c>
      <c r="AC5319" t="s">
        <v>55</v>
      </c>
      <c r="AD5319" t="s">
        <v>55</v>
      </c>
      <c r="AE5319" t="s">
        <v>55</v>
      </c>
      <c r="AF5319">
        <v>7.5</v>
      </c>
      <c r="AG5319">
        <v>2</v>
      </c>
      <c r="AH5319" t="s">
        <v>55</v>
      </c>
      <c r="AI5319">
        <v>0</v>
      </c>
      <c r="AJ5319">
        <v>1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2</v>
      </c>
      <c r="AQ5319" t="s">
        <v>62</v>
      </c>
      <c r="AR5319" t="s">
        <v>55</v>
      </c>
      <c r="AS5319" t="s">
        <v>55</v>
      </c>
      <c r="AT5319" t="s">
        <v>55</v>
      </c>
      <c r="AU5319" t="s">
        <v>55</v>
      </c>
      <c r="AV5319" t="s">
        <v>55</v>
      </c>
      <c r="AW5319" t="s">
        <v>55</v>
      </c>
      <c r="AX5319" t="s">
        <v>55</v>
      </c>
      <c r="AY5319">
        <v>0</v>
      </c>
      <c r="AZ5319">
        <v>0</v>
      </c>
      <c r="BA5319">
        <v>0</v>
      </c>
      <c r="BB5319">
        <v>0</v>
      </c>
      <c r="BC5319">
        <v>88.216390687100201</v>
      </c>
      <c r="BD5319">
        <v>0</v>
      </c>
    </row>
    <row r="5320" spans="1:56" x14ac:dyDescent="0.35">
      <c r="A5320">
        <v>5319</v>
      </c>
      <c r="B5320">
        <v>56.577686516084903</v>
      </c>
      <c r="C5320">
        <v>2010</v>
      </c>
      <c r="D5320">
        <v>0</v>
      </c>
      <c r="E5320" t="s">
        <v>55</v>
      </c>
      <c r="F5320">
        <v>0</v>
      </c>
      <c r="G5320" t="s">
        <v>55</v>
      </c>
      <c r="H5320" t="s">
        <v>55</v>
      </c>
      <c r="I5320" t="s">
        <v>55</v>
      </c>
      <c r="J5320">
        <v>1</v>
      </c>
      <c r="K5320" t="s">
        <v>55</v>
      </c>
      <c r="L5320" t="s">
        <v>55</v>
      </c>
      <c r="M5320" t="s">
        <v>55</v>
      </c>
      <c r="N5320" t="s">
        <v>55</v>
      </c>
      <c r="O5320" t="s">
        <v>55</v>
      </c>
      <c r="P5320" t="s">
        <v>55</v>
      </c>
      <c r="Q5320" t="s">
        <v>55</v>
      </c>
      <c r="R5320" t="b">
        <v>0</v>
      </c>
      <c r="S5320" t="b">
        <v>1</v>
      </c>
      <c r="T5320" t="b">
        <v>0</v>
      </c>
      <c r="U5320" t="b">
        <v>0</v>
      </c>
      <c r="V5320" t="b">
        <v>1</v>
      </c>
      <c r="W5320" t="s">
        <v>55</v>
      </c>
      <c r="X5320" t="s">
        <v>55</v>
      </c>
      <c r="Y5320" t="s">
        <v>55</v>
      </c>
      <c r="Z5320" t="s">
        <v>55</v>
      </c>
      <c r="AA5320" t="s">
        <v>55</v>
      </c>
      <c r="AB5320" t="s">
        <v>55</v>
      </c>
      <c r="AC5320" t="s">
        <v>55</v>
      </c>
      <c r="AD5320" t="s">
        <v>55</v>
      </c>
      <c r="AE5320" t="s">
        <v>55</v>
      </c>
      <c r="AF5320">
        <v>8</v>
      </c>
      <c r="AG5320">
        <v>2</v>
      </c>
      <c r="AH5320" t="s">
        <v>55</v>
      </c>
      <c r="AI5320">
        <v>0</v>
      </c>
      <c r="AJ5320">
        <v>1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3</v>
      </c>
      <c r="AQ5320" t="s">
        <v>58</v>
      </c>
      <c r="AR5320" t="s">
        <v>55</v>
      </c>
      <c r="AS5320" t="s">
        <v>55</v>
      </c>
      <c r="AT5320" t="s">
        <v>55</v>
      </c>
      <c r="AU5320" t="s">
        <v>55</v>
      </c>
      <c r="AV5320" t="s">
        <v>55</v>
      </c>
      <c r="AW5320" t="s">
        <v>55</v>
      </c>
      <c r="AX5320" t="s">
        <v>55</v>
      </c>
      <c r="AY5320">
        <v>0</v>
      </c>
      <c r="AZ5320">
        <v>0</v>
      </c>
      <c r="BA5320">
        <v>0</v>
      </c>
      <c r="BB5320">
        <v>0</v>
      </c>
      <c r="BC5320" t="s">
        <v>55</v>
      </c>
      <c r="BD5320">
        <v>0</v>
      </c>
    </row>
    <row r="5321" spans="1:56" x14ac:dyDescent="0.35">
      <c r="A5321">
        <v>5320</v>
      </c>
      <c r="B5321">
        <v>52.238193018480501</v>
      </c>
      <c r="C5321">
        <v>2012</v>
      </c>
      <c r="D5321">
        <v>0</v>
      </c>
      <c r="E5321" t="s">
        <v>55</v>
      </c>
      <c r="F5321">
        <v>0</v>
      </c>
      <c r="G5321" t="s">
        <v>55</v>
      </c>
      <c r="H5321" t="s">
        <v>55</v>
      </c>
      <c r="I5321" t="s">
        <v>55</v>
      </c>
      <c r="J5321">
        <v>1</v>
      </c>
      <c r="K5321" t="s">
        <v>55</v>
      </c>
      <c r="L5321">
        <v>3</v>
      </c>
      <c r="M5321">
        <v>1</v>
      </c>
      <c r="N5321">
        <v>2</v>
      </c>
      <c r="O5321">
        <v>0</v>
      </c>
      <c r="P5321">
        <v>0</v>
      </c>
      <c r="Q5321">
        <v>0</v>
      </c>
      <c r="R5321" t="b">
        <v>1</v>
      </c>
      <c r="S5321" t="b">
        <v>0</v>
      </c>
      <c r="T5321" t="b">
        <v>0</v>
      </c>
      <c r="U5321" t="b">
        <v>0</v>
      </c>
      <c r="V5321" t="b">
        <v>1</v>
      </c>
      <c r="W5321">
        <v>150</v>
      </c>
      <c r="X5321">
        <v>0</v>
      </c>
      <c r="Y5321">
        <v>0</v>
      </c>
      <c r="Z5321">
        <v>149</v>
      </c>
      <c r="AA5321">
        <v>1</v>
      </c>
      <c r="AB5321">
        <v>31</v>
      </c>
      <c r="AC5321">
        <v>1</v>
      </c>
      <c r="AD5321">
        <v>0</v>
      </c>
      <c r="AE5321">
        <v>0</v>
      </c>
      <c r="AF5321">
        <v>2.9</v>
      </c>
      <c r="AG5321">
        <v>1</v>
      </c>
      <c r="AH5321" t="s">
        <v>55</v>
      </c>
      <c r="AI5321">
        <v>1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1</v>
      </c>
      <c r="AQ5321" t="s">
        <v>56</v>
      </c>
      <c r="AR5321" t="s">
        <v>55</v>
      </c>
      <c r="AS5321" t="s">
        <v>55</v>
      </c>
      <c r="AT5321" t="s">
        <v>55</v>
      </c>
      <c r="AU5321" t="s">
        <v>55</v>
      </c>
      <c r="AV5321" t="s">
        <v>55</v>
      </c>
      <c r="AW5321" t="s">
        <v>55</v>
      </c>
      <c r="AX5321" t="s">
        <v>55</v>
      </c>
      <c r="AY5321">
        <v>0</v>
      </c>
      <c r="AZ5321">
        <v>0</v>
      </c>
      <c r="BA5321">
        <v>0</v>
      </c>
      <c r="BB5321">
        <v>0</v>
      </c>
      <c r="BC5321">
        <v>45.167213176630803</v>
      </c>
      <c r="BD5321">
        <v>0</v>
      </c>
    </row>
    <row r="5322" spans="1:56" x14ac:dyDescent="0.35">
      <c r="A5322">
        <v>5321</v>
      </c>
      <c r="B5322">
        <v>66.384668035592099</v>
      </c>
      <c r="C5322">
        <v>2012</v>
      </c>
      <c r="D5322">
        <v>0</v>
      </c>
      <c r="E5322" t="s">
        <v>55</v>
      </c>
      <c r="F5322">
        <v>0</v>
      </c>
      <c r="G5322">
        <v>4</v>
      </c>
      <c r="H5322">
        <v>4</v>
      </c>
      <c r="I5322">
        <v>4</v>
      </c>
      <c r="J5322">
        <v>1</v>
      </c>
      <c r="K5322">
        <v>28.89</v>
      </c>
      <c r="L5322">
        <v>3</v>
      </c>
      <c r="M5322">
        <v>1</v>
      </c>
      <c r="N5322">
        <v>2</v>
      </c>
      <c r="O5322">
        <v>0</v>
      </c>
      <c r="P5322">
        <v>0</v>
      </c>
      <c r="Q5322">
        <v>0</v>
      </c>
      <c r="R5322" t="b">
        <v>1</v>
      </c>
      <c r="S5322" t="b">
        <v>0</v>
      </c>
      <c r="T5322" t="b">
        <v>0</v>
      </c>
      <c r="U5322" t="b">
        <v>0</v>
      </c>
      <c r="V5322" t="b">
        <v>1</v>
      </c>
      <c r="W5322">
        <v>600</v>
      </c>
      <c r="X5322">
        <v>1</v>
      </c>
      <c r="Y5322">
        <v>0</v>
      </c>
      <c r="Z5322">
        <v>123</v>
      </c>
      <c r="AA5322">
        <v>1</v>
      </c>
      <c r="AB5322">
        <v>30</v>
      </c>
      <c r="AC5322">
        <v>0</v>
      </c>
      <c r="AD5322">
        <v>0</v>
      </c>
      <c r="AE5322">
        <v>1</v>
      </c>
      <c r="AF5322">
        <v>4.5</v>
      </c>
      <c r="AG5322" t="s">
        <v>55</v>
      </c>
      <c r="AH5322" t="s">
        <v>55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3</v>
      </c>
      <c r="AQ5322" t="s">
        <v>58</v>
      </c>
      <c r="AR5322">
        <v>1</v>
      </c>
      <c r="AS5322" t="s">
        <v>55</v>
      </c>
      <c r="AT5322" t="s">
        <v>55</v>
      </c>
      <c r="AU5322" t="s">
        <v>55</v>
      </c>
      <c r="AV5322" t="s">
        <v>55</v>
      </c>
      <c r="AW5322" t="s">
        <v>55</v>
      </c>
      <c r="AX5322" t="s">
        <v>55</v>
      </c>
      <c r="AY5322">
        <v>1</v>
      </c>
      <c r="AZ5322">
        <v>1</v>
      </c>
      <c r="BA5322">
        <v>1</v>
      </c>
      <c r="BB5322">
        <v>0</v>
      </c>
      <c r="BC5322">
        <v>71.099414542346807</v>
      </c>
      <c r="BD5322">
        <v>0</v>
      </c>
    </row>
    <row r="5323" spans="1:56" x14ac:dyDescent="0.35">
      <c r="A5323">
        <v>5322</v>
      </c>
      <c r="B5323">
        <v>47.211498973306</v>
      </c>
      <c r="C5323">
        <v>2012</v>
      </c>
      <c r="D5323">
        <v>0</v>
      </c>
      <c r="E5323" t="s">
        <v>55</v>
      </c>
      <c r="F5323">
        <v>0</v>
      </c>
      <c r="G5323" t="e">
        <f>-Inf</f>
        <v>#NAME?</v>
      </c>
      <c r="H5323">
        <v>6</v>
      </c>
      <c r="I5323">
        <v>6</v>
      </c>
      <c r="J5323">
        <v>1</v>
      </c>
      <c r="K5323">
        <v>26.65</v>
      </c>
      <c r="L5323">
        <v>2</v>
      </c>
      <c r="M5323">
        <v>0</v>
      </c>
      <c r="N5323">
        <v>1</v>
      </c>
      <c r="O5323">
        <v>0</v>
      </c>
      <c r="P5323">
        <v>0</v>
      </c>
      <c r="Q5323">
        <v>0</v>
      </c>
      <c r="R5323" t="b">
        <v>1</v>
      </c>
      <c r="S5323" t="b">
        <v>0</v>
      </c>
      <c r="T5323" t="b">
        <v>0</v>
      </c>
      <c r="U5323" t="b">
        <v>0</v>
      </c>
      <c r="V5323" t="b">
        <v>1</v>
      </c>
      <c r="W5323">
        <v>250</v>
      </c>
      <c r="X5323">
        <v>0</v>
      </c>
      <c r="Y5323">
        <v>0</v>
      </c>
      <c r="Z5323">
        <v>128</v>
      </c>
      <c r="AA5323">
        <v>1</v>
      </c>
      <c r="AB5323">
        <v>23</v>
      </c>
      <c r="AC5323">
        <v>0</v>
      </c>
      <c r="AD5323">
        <v>0</v>
      </c>
      <c r="AE5323">
        <v>0</v>
      </c>
      <c r="AF5323">
        <v>4</v>
      </c>
      <c r="AG5323" t="s">
        <v>55</v>
      </c>
      <c r="AH5323" t="s">
        <v>55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1</v>
      </c>
      <c r="AQ5323" t="s">
        <v>56</v>
      </c>
      <c r="AR5323" t="s">
        <v>55</v>
      </c>
      <c r="AS5323" t="s">
        <v>55</v>
      </c>
      <c r="AT5323" t="s">
        <v>55</v>
      </c>
      <c r="AU5323" t="s">
        <v>55</v>
      </c>
      <c r="AV5323" t="s">
        <v>55</v>
      </c>
      <c r="AW5323" t="s">
        <v>55</v>
      </c>
      <c r="AX5323" t="s">
        <v>55</v>
      </c>
      <c r="AY5323">
        <v>0</v>
      </c>
      <c r="AZ5323">
        <v>0</v>
      </c>
      <c r="BA5323">
        <v>0</v>
      </c>
      <c r="BB5323">
        <v>0</v>
      </c>
      <c r="BC5323">
        <v>76.192826414274904</v>
      </c>
      <c r="BD5323">
        <v>0</v>
      </c>
    </row>
    <row r="5324" spans="1:56" x14ac:dyDescent="0.35">
      <c r="A5324">
        <v>5323</v>
      </c>
      <c r="B5324">
        <v>64.572210814510598</v>
      </c>
      <c r="C5324">
        <v>2012</v>
      </c>
      <c r="D5324">
        <v>0</v>
      </c>
      <c r="E5324" t="s">
        <v>55</v>
      </c>
      <c r="F5324">
        <v>0</v>
      </c>
      <c r="G5324" t="s">
        <v>55</v>
      </c>
      <c r="H5324" t="s">
        <v>55</v>
      </c>
      <c r="I5324" t="s">
        <v>55</v>
      </c>
      <c r="J5324">
        <v>0</v>
      </c>
      <c r="K5324">
        <v>52.19</v>
      </c>
      <c r="L5324">
        <v>3</v>
      </c>
      <c r="M5324">
        <v>1</v>
      </c>
      <c r="N5324">
        <v>2</v>
      </c>
      <c r="O5324">
        <v>0</v>
      </c>
      <c r="P5324">
        <v>0</v>
      </c>
      <c r="Q5324">
        <v>0</v>
      </c>
      <c r="R5324" t="b">
        <v>1</v>
      </c>
      <c r="S5324" t="b">
        <v>0</v>
      </c>
      <c r="T5324" t="b">
        <v>0</v>
      </c>
      <c r="U5324" t="b">
        <v>0</v>
      </c>
      <c r="V5324" t="b">
        <v>1</v>
      </c>
      <c r="W5324">
        <v>1000</v>
      </c>
      <c r="X5324">
        <v>1</v>
      </c>
      <c r="Y5324">
        <v>0</v>
      </c>
      <c r="Z5324">
        <v>138</v>
      </c>
      <c r="AA5324">
        <v>1</v>
      </c>
      <c r="AB5324">
        <v>13</v>
      </c>
      <c r="AC5324">
        <v>0</v>
      </c>
      <c r="AD5324">
        <v>0</v>
      </c>
      <c r="AE5324">
        <v>0</v>
      </c>
      <c r="AF5324">
        <v>2.7</v>
      </c>
      <c r="AG5324">
        <v>4</v>
      </c>
      <c r="AH5324" t="s">
        <v>55</v>
      </c>
      <c r="AI5324">
        <v>0</v>
      </c>
      <c r="AJ5324">
        <v>0</v>
      </c>
      <c r="AK5324">
        <v>1</v>
      </c>
      <c r="AL5324">
        <v>0</v>
      </c>
      <c r="AM5324">
        <v>0</v>
      </c>
      <c r="AN5324">
        <v>0</v>
      </c>
      <c r="AO5324">
        <v>1</v>
      </c>
      <c r="AP5324">
        <v>1</v>
      </c>
      <c r="AQ5324" t="s">
        <v>56</v>
      </c>
      <c r="AR5324" t="s">
        <v>55</v>
      </c>
      <c r="AS5324" t="s">
        <v>55</v>
      </c>
      <c r="AT5324" t="s">
        <v>55</v>
      </c>
      <c r="AU5324" t="s">
        <v>55</v>
      </c>
      <c r="AV5324" t="s">
        <v>55</v>
      </c>
      <c r="AW5324" t="s">
        <v>55</v>
      </c>
      <c r="AX5324" t="s">
        <v>55</v>
      </c>
      <c r="AY5324">
        <v>0</v>
      </c>
      <c r="AZ5324">
        <v>0</v>
      </c>
      <c r="BA5324">
        <v>0</v>
      </c>
      <c r="BB5324">
        <v>0</v>
      </c>
      <c r="BC5324">
        <v>40.1648202925129</v>
      </c>
      <c r="BD5324">
        <v>0</v>
      </c>
    </row>
    <row r="5325" spans="1:56" x14ac:dyDescent="0.35">
      <c r="A5325">
        <v>5324</v>
      </c>
      <c r="B5325">
        <v>70.568104038329906</v>
      </c>
      <c r="C5325">
        <v>2012</v>
      </c>
      <c r="D5325">
        <v>0</v>
      </c>
      <c r="E5325" t="s">
        <v>55</v>
      </c>
      <c r="F5325">
        <v>0</v>
      </c>
      <c r="G5325" t="s">
        <v>55</v>
      </c>
      <c r="H5325" t="s">
        <v>55</v>
      </c>
      <c r="I5325" t="s">
        <v>55</v>
      </c>
      <c r="J5325">
        <v>1</v>
      </c>
      <c r="K5325">
        <v>22.82</v>
      </c>
      <c r="L5325">
        <v>3</v>
      </c>
      <c r="M5325">
        <v>1</v>
      </c>
      <c r="N5325">
        <v>1</v>
      </c>
      <c r="O5325">
        <v>0</v>
      </c>
      <c r="P5325">
        <v>0</v>
      </c>
      <c r="Q5325">
        <v>0</v>
      </c>
      <c r="R5325" t="b">
        <v>1</v>
      </c>
      <c r="S5325" t="b">
        <v>0</v>
      </c>
      <c r="T5325" t="b">
        <v>0</v>
      </c>
      <c r="U5325" t="b">
        <v>0</v>
      </c>
      <c r="V5325" t="b">
        <v>1</v>
      </c>
      <c r="W5325">
        <v>100</v>
      </c>
      <c r="X5325">
        <v>0</v>
      </c>
      <c r="Y5325">
        <v>0</v>
      </c>
      <c r="Z5325">
        <v>99</v>
      </c>
      <c r="AA5325">
        <v>1</v>
      </c>
      <c r="AB5325">
        <v>9</v>
      </c>
      <c r="AC5325">
        <v>0</v>
      </c>
      <c r="AD5325">
        <v>0</v>
      </c>
      <c r="AE5325">
        <v>0</v>
      </c>
      <c r="AF5325">
        <v>2.5</v>
      </c>
      <c r="AG5325">
        <v>2</v>
      </c>
      <c r="AH5325" t="s">
        <v>55</v>
      </c>
      <c r="AI5325">
        <v>0</v>
      </c>
      <c r="AJ5325">
        <v>1</v>
      </c>
      <c r="AK5325">
        <v>0</v>
      </c>
      <c r="AL5325">
        <v>0</v>
      </c>
      <c r="AM5325">
        <v>0</v>
      </c>
      <c r="AN5325">
        <v>1</v>
      </c>
      <c r="AO5325">
        <v>1</v>
      </c>
      <c r="AP5325">
        <v>1</v>
      </c>
      <c r="AQ5325" t="s">
        <v>56</v>
      </c>
      <c r="AR5325" t="s">
        <v>55</v>
      </c>
      <c r="AS5325" t="s">
        <v>55</v>
      </c>
      <c r="AT5325" t="s">
        <v>55</v>
      </c>
      <c r="AU5325" t="s">
        <v>55</v>
      </c>
      <c r="AV5325" t="s">
        <v>55</v>
      </c>
      <c r="AW5325" t="s">
        <v>55</v>
      </c>
      <c r="AX5325" t="s">
        <v>55</v>
      </c>
      <c r="AY5325">
        <v>0</v>
      </c>
      <c r="AZ5325">
        <v>0</v>
      </c>
      <c r="BA5325">
        <v>0</v>
      </c>
      <c r="BB5325">
        <v>0</v>
      </c>
      <c r="BC5325">
        <v>88.5216648266845</v>
      </c>
      <c r="BD5325">
        <v>0</v>
      </c>
    </row>
    <row r="5326" spans="1:56" x14ac:dyDescent="0.35">
      <c r="A5326">
        <v>5325</v>
      </c>
      <c r="B5326">
        <v>64.235455167693402</v>
      </c>
      <c r="C5326">
        <v>2016</v>
      </c>
      <c r="D5326">
        <v>0</v>
      </c>
      <c r="E5326" t="s">
        <v>55</v>
      </c>
      <c r="F5326">
        <v>0</v>
      </c>
      <c r="G5326">
        <v>2</v>
      </c>
      <c r="H5326">
        <v>2</v>
      </c>
      <c r="I5326">
        <v>2</v>
      </c>
      <c r="J5326">
        <v>0</v>
      </c>
      <c r="K5326" t="s">
        <v>55</v>
      </c>
      <c r="L5326">
        <v>3</v>
      </c>
      <c r="M5326">
        <v>1</v>
      </c>
      <c r="N5326">
        <v>0</v>
      </c>
      <c r="O5326">
        <v>0</v>
      </c>
      <c r="P5326">
        <v>0</v>
      </c>
      <c r="Q5326">
        <v>0</v>
      </c>
      <c r="R5326" t="b">
        <v>1</v>
      </c>
      <c r="S5326" t="b">
        <v>0</v>
      </c>
      <c r="T5326" t="b">
        <v>0</v>
      </c>
      <c r="U5326" t="b">
        <v>1</v>
      </c>
      <c r="V5326" t="b">
        <v>0</v>
      </c>
      <c r="W5326">
        <v>25</v>
      </c>
      <c r="X5326">
        <v>0</v>
      </c>
      <c r="Y5326">
        <v>0</v>
      </c>
      <c r="Z5326">
        <v>93</v>
      </c>
      <c r="AA5326">
        <v>1</v>
      </c>
      <c r="AB5326">
        <v>10</v>
      </c>
      <c r="AC5326">
        <v>0</v>
      </c>
      <c r="AD5326">
        <v>0</v>
      </c>
      <c r="AE5326">
        <v>0</v>
      </c>
      <c r="AF5326">
        <v>1.2</v>
      </c>
      <c r="AG5326">
        <v>3</v>
      </c>
      <c r="AH5326" t="s">
        <v>55</v>
      </c>
      <c r="AI5326">
        <v>0</v>
      </c>
      <c r="AJ5326">
        <v>0</v>
      </c>
      <c r="AK5326">
        <v>1</v>
      </c>
      <c r="AL5326">
        <v>0</v>
      </c>
      <c r="AM5326">
        <v>0</v>
      </c>
      <c r="AN5326">
        <v>0</v>
      </c>
      <c r="AO5326">
        <v>1</v>
      </c>
      <c r="AP5326">
        <v>1</v>
      </c>
      <c r="AQ5326" t="s">
        <v>56</v>
      </c>
      <c r="AR5326" t="s">
        <v>55</v>
      </c>
      <c r="AS5326" t="s">
        <v>55</v>
      </c>
      <c r="AT5326" t="s">
        <v>55</v>
      </c>
      <c r="AU5326" t="s">
        <v>63</v>
      </c>
      <c r="AV5326" t="s">
        <v>72</v>
      </c>
      <c r="AW5326" t="s">
        <v>68</v>
      </c>
      <c r="AX5326" t="s">
        <v>69</v>
      </c>
      <c r="AY5326">
        <v>0</v>
      </c>
      <c r="AZ5326">
        <v>0</v>
      </c>
      <c r="BA5326">
        <v>0</v>
      </c>
      <c r="BB5326">
        <v>0</v>
      </c>
      <c r="BC5326">
        <v>92.955552975575102</v>
      </c>
      <c r="BD5326">
        <v>0</v>
      </c>
    </row>
    <row r="5327" spans="1:56" x14ac:dyDescent="0.35">
      <c r="A5327">
        <v>5326</v>
      </c>
      <c r="B5327">
        <v>65.423682409308697</v>
      </c>
      <c r="C5327">
        <v>2012</v>
      </c>
      <c r="D5327">
        <v>0</v>
      </c>
      <c r="E5327" t="s">
        <v>55</v>
      </c>
      <c r="F5327">
        <v>0</v>
      </c>
      <c r="G5327" t="e">
        <f>-Inf</f>
        <v>#NAME?</v>
      </c>
      <c r="H5327">
        <v>6</v>
      </c>
      <c r="I5327">
        <v>6</v>
      </c>
      <c r="J5327">
        <v>1</v>
      </c>
      <c r="K5327">
        <v>27.17</v>
      </c>
      <c r="L5327">
        <v>3</v>
      </c>
      <c r="M5327">
        <v>1</v>
      </c>
      <c r="N5327">
        <v>2</v>
      </c>
      <c r="O5327">
        <v>0</v>
      </c>
      <c r="P5327">
        <v>0</v>
      </c>
      <c r="Q5327">
        <v>0</v>
      </c>
      <c r="R5327" t="b">
        <v>1</v>
      </c>
      <c r="S5327" t="b">
        <v>0</v>
      </c>
      <c r="T5327" t="b">
        <v>0</v>
      </c>
      <c r="U5327" t="b">
        <v>0</v>
      </c>
      <c r="V5327" t="b">
        <v>1</v>
      </c>
      <c r="W5327">
        <v>100</v>
      </c>
      <c r="X5327">
        <v>0</v>
      </c>
      <c r="Y5327">
        <v>0</v>
      </c>
      <c r="Z5327">
        <v>140</v>
      </c>
      <c r="AA5327">
        <v>1</v>
      </c>
      <c r="AB5327">
        <v>39</v>
      </c>
      <c r="AC5327">
        <v>1</v>
      </c>
      <c r="AD5327">
        <v>0</v>
      </c>
      <c r="AE5327">
        <v>0</v>
      </c>
      <c r="AF5327">
        <v>2.7</v>
      </c>
      <c r="AG5327">
        <v>1</v>
      </c>
      <c r="AH5327" t="s">
        <v>55</v>
      </c>
      <c r="AI5327">
        <v>1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3</v>
      </c>
      <c r="AQ5327" t="s">
        <v>58</v>
      </c>
      <c r="AR5327">
        <v>1</v>
      </c>
      <c r="AS5327" t="s">
        <v>55</v>
      </c>
      <c r="AT5327" t="s">
        <v>55</v>
      </c>
      <c r="AU5327" t="s">
        <v>55</v>
      </c>
      <c r="AV5327" t="s">
        <v>55</v>
      </c>
      <c r="AW5327" t="s">
        <v>55</v>
      </c>
      <c r="AX5327" t="s">
        <v>55</v>
      </c>
      <c r="AY5327">
        <v>0</v>
      </c>
      <c r="AZ5327">
        <v>0</v>
      </c>
      <c r="BA5327">
        <v>0</v>
      </c>
      <c r="BB5327">
        <v>0</v>
      </c>
      <c r="BC5327">
        <v>71.310188358338394</v>
      </c>
      <c r="BD5327">
        <v>0</v>
      </c>
    </row>
    <row r="5328" spans="1:56" x14ac:dyDescent="0.35">
      <c r="A5328">
        <v>5327</v>
      </c>
      <c r="B5328">
        <v>48.462696783025301</v>
      </c>
      <c r="C5328">
        <v>2012</v>
      </c>
      <c r="D5328">
        <v>0</v>
      </c>
      <c r="E5328" t="s">
        <v>55</v>
      </c>
      <c r="F5328">
        <v>0</v>
      </c>
      <c r="G5328" t="s">
        <v>55</v>
      </c>
      <c r="H5328" t="s">
        <v>55</v>
      </c>
      <c r="I5328" t="s">
        <v>55</v>
      </c>
      <c r="J5328">
        <v>0</v>
      </c>
      <c r="K5328" t="s">
        <v>55</v>
      </c>
      <c r="L5328">
        <v>2</v>
      </c>
      <c r="M5328">
        <v>0</v>
      </c>
      <c r="N5328">
        <v>1</v>
      </c>
      <c r="O5328">
        <v>0</v>
      </c>
      <c r="P5328">
        <v>0</v>
      </c>
      <c r="Q5328">
        <v>0</v>
      </c>
      <c r="R5328" t="b">
        <v>1</v>
      </c>
      <c r="S5328" t="b">
        <v>0</v>
      </c>
      <c r="T5328" t="b">
        <v>0</v>
      </c>
      <c r="U5328" t="b">
        <v>1</v>
      </c>
      <c r="V5328" t="b">
        <v>0</v>
      </c>
      <c r="W5328">
        <v>100</v>
      </c>
      <c r="X5328">
        <v>0</v>
      </c>
      <c r="Y5328">
        <v>0</v>
      </c>
      <c r="Z5328">
        <v>126</v>
      </c>
      <c r="AA5328">
        <v>1</v>
      </c>
      <c r="AB5328">
        <v>15</v>
      </c>
      <c r="AC5328">
        <v>0</v>
      </c>
      <c r="AD5328">
        <v>0</v>
      </c>
      <c r="AE5328">
        <v>0</v>
      </c>
      <c r="AF5328">
        <v>2.7</v>
      </c>
      <c r="AG5328">
        <v>2</v>
      </c>
      <c r="AH5328" t="s">
        <v>55</v>
      </c>
      <c r="AI5328">
        <v>0</v>
      </c>
      <c r="AJ5328">
        <v>1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1</v>
      </c>
      <c r="AQ5328" t="s">
        <v>56</v>
      </c>
      <c r="AR5328" t="s">
        <v>55</v>
      </c>
      <c r="AS5328" t="s">
        <v>55</v>
      </c>
      <c r="AT5328" t="s">
        <v>55</v>
      </c>
      <c r="AU5328" t="s">
        <v>55</v>
      </c>
      <c r="AV5328" t="s">
        <v>55</v>
      </c>
      <c r="AW5328" t="s">
        <v>55</v>
      </c>
      <c r="AX5328" t="s">
        <v>55</v>
      </c>
      <c r="AY5328">
        <v>0</v>
      </c>
      <c r="AZ5328">
        <v>0</v>
      </c>
      <c r="BA5328">
        <v>0</v>
      </c>
      <c r="BB5328">
        <v>0</v>
      </c>
      <c r="BC5328">
        <v>98.427371198993498</v>
      </c>
      <c r="BD5328">
        <v>0</v>
      </c>
    </row>
    <row r="5329" spans="1:56" x14ac:dyDescent="0.35">
      <c r="A5329">
        <v>5328</v>
      </c>
      <c r="B5329">
        <v>62.316221765913802</v>
      </c>
      <c r="C5329">
        <v>2012</v>
      </c>
      <c r="D5329">
        <v>0</v>
      </c>
      <c r="E5329" t="s">
        <v>55</v>
      </c>
      <c r="F5329">
        <v>0</v>
      </c>
      <c r="G5329" t="e">
        <f>-Inf</f>
        <v>#NAME?</v>
      </c>
      <c r="H5329">
        <v>5</v>
      </c>
      <c r="I5329">
        <v>5</v>
      </c>
      <c r="J5329">
        <v>0</v>
      </c>
      <c r="K5329" t="s">
        <v>55</v>
      </c>
      <c r="L5329">
        <v>3</v>
      </c>
      <c r="M5329">
        <v>1</v>
      </c>
      <c r="N5329">
        <v>5</v>
      </c>
      <c r="O5329">
        <v>1</v>
      </c>
      <c r="P5329">
        <v>1</v>
      </c>
      <c r="Q5329">
        <v>1</v>
      </c>
      <c r="R5329" t="b">
        <v>1</v>
      </c>
      <c r="S5329" t="b">
        <v>0</v>
      </c>
      <c r="T5329" t="b">
        <v>0</v>
      </c>
      <c r="U5329" t="b">
        <v>0</v>
      </c>
      <c r="V5329" t="b">
        <v>1</v>
      </c>
      <c r="W5329">
        <v>200</v>
      </c>
      <c r="X5329">
        <v>0</v>
      </c>
      <c r="Y5329">
        <v>0</v>
      </c>
      <c r="Z5329">
        <v>157</v>
      </c>
      <c r="AA5329">
        <v>1</v>
      </c>
      <c r="AB5329">
        <v>39</v>
      </c>
      <c r="AC5329">
        <v>1</v>
      </c>
      <c r="AD5329">
        <v>0</v>
      </c>
      <c r="AE5329">
        <v>1</v>
      </c>
      <c r="AF5329">
        <v>3.5</v>
      </c>
      <c r="AG5329">
        <v>5</v>
      </c>
      <c r="AH5329" t="s">
        <v>55</v>
      </c>
      <c r="AI5329">
        <v>0</v>
      </c>
      <c r="AJ5329">
        <v>0</v>
      </c>
      <c r="AK5329">
        <v>1</v>
      </c>
      <c r="AL5329">
        <v>0</v>
      </c>
      <c r="AM5329">
        <v>0</v>
      </c>
      <c r="AN5329">
        <v>0</v>
      </c>
      <c r="AO5329">
        <v>1</v>
      </c>
      <c r="AP5329">
        <v>1</v>
      </c>
      <c r="AQ5329" t="s">
        <v>56</v>
      </c>
      <c r="AR5329" t="s">
        <v>55</v>
      </c>
      <c r="AS5329" t="s">
        <v>55</v>
      </c>
      <c r="AT5329" t="s">
        <v>55</v>
      </c>
      <c r="AU5329" t="s">
        <v>55</v>
      </c>
      <c r="AV5329" t="s">
        <v>55</v>
      </c>
      <c r="AW5329" t="s">
        <v>55</v>
      </c>
      <c r="AX5329" t="s">
        <v>55</v>
      </c>
      <c r="AY5329">
        <v>0</v>
      </c>
      <c r="AZ5329">
        <v>0</v>
      </c>
      <c r="BA5329">
        <v>0</v>
      </c>
      <c r="BB5329">
        <v>0</v>
      </c>
      <c r="BC5329" t="s">
        <v>55</v>
      </c>
      <c r="BD5329">
        <v>0</v>
      </c>
    </row>
    <row r="5330" spans="1:56" x14ac:dyDescent="0.35">
      <c r="A5330">
        <v>5329</v>
      </c>
      <c r="B5330">
        <v>76.944558521560594</v>
      </c>
      <c r="C5330">
        <v>2012</v>
      </c>
      <c r="D5330">
        <v>0</v>
      </c>
      <c r="E5330" t="s">
        <v>55</v>
      </c>
      <c r="F5330">
        <v>0</v>
      </c>
      <c r="G5330" t="s">
        <v>55</v>
      </c>
      <c r="H5330" t="s">
        <v>55</v>
      </c>
      <c r="I5330" t="s">
        <v>55</v>
      </c>
      <c r="J5330">
        <v>0</v>
      </c>
      <c r="K5330" t="s">
        <v>55</v>
      </c>
      <c r="L5330" t="s">
        <v>55</v>
      </c>
      <c r="M5330" t="s">
        <v>55</v>
      </c>
      <c r="N5330" t="s">
        <v>55</v>
      </c>
      <c r="O5330" t="s">
        <v>55</v>
      </c>
      <c r="P5330" t="s">
        <v>55</v>
      </c>
      <c r="Q5330" t="s">
        <v>55</v>
      </c>
      <c r="R5330" t="b">
        <v>1</v>
      </c>
      <c r="S5330" t="b">
        <v>0</v>
      </c>
      <c r="T5330" t="b">
        <v>0</v>
      </c>
      <c r="U5330" t="b">
        <v>0</v>
      </c>
      <c r="V5330" t="b">
        <v>1</v>
      </c>
      <c r="W5330" t="s">
        <v>55</v>
      </c>
      <c r="X5330" t="s">
        <v>55</v>
      </c>
      <c r="Y5330" t="s">
        <v>55</v>
      </c>
      <c r="Z5330" t="s">
        <v>55</v>
      </c>
      <c r="AA5330">
        <v>0</v>
      </c>
      <c r="AB5330" t="s">
        <v>55</v>
      </c>
      <c r="AC5330" t="s">
        <v>55</v>
      </c>
      <c r="AD5330" t="s">
        <v>55</v>
      </c>
      <c r="AE5330">
        <v>0</v>
      </c>
      <c r="AF5330" t="s">
        <v>55</v>
      </c>
      <c r="AG5330">
        <v>4</v>
      </c>
      <c r="AH5330" t="s">
        <v>55</v>
      </c>
      <c r="AI5330">
        <v>0</v>
      </c>
      <c r="AJ5330">
        <v>0</v>
      </c>
      <c r="AK5330">
        <v>1</v>
      </c>
      <c r="AL5330">
        <v>0</v>
      </c>
      <c r="AM5330">
        <v>0</v>
      </c>
      <c r="AN5330" t="s">
        <v>55</v>
      </c>
      <c r="AO5330">
        <v>1</v>
      </c>
      <c r="AP5330">
        <v>0</v>
      </c>
      <c r="AQ5330" t="s">
        <v>59</v>
      </c>
      <c r="AR5330" t="s">
        <v>55</v>
      </c>
      <c r="AS5330" t="s">
        <v>55</v>
      </c>
      <c r="AT5330" t="s">
        <v>55</v>
      </c>
      <c r="AU5330" t="s">
        <v>55</v>
      </c>
      <c r="AV5330" t="s">
        <v>55</v>
      </c>
      <c r="AW5330" t="s">
        <v>55</v>
      </c>
      <c r="AX5330" t="s">
        <v>55</v>
      </c>
      <c r="AY5330">
        <v>0</v>
      </c>
      <c r="AZ5330">
        <v>0</v>
      </c>
      <c r="BA5330">
        <v>0</v>
      </c>
      <c r="BB5330">
        <v>0</v>
      </c>
      <c r="BC5330">
        <v>73.971456954973206</v>
      </c>
      <c r="BD5330">
        <v>0</v>
      </c>
    </row>
    <row r="5331" spans="1:56" x14ac:dyDescent="0.35">
      <c r="A5331">
        <v>5330</v>
      </c>
      <c r="B5331">
        <v>69.366187542778903</v>
      </c>
      <c r="C5331">
        <v>1998</v>
      </c>
      <c r="D5331">
        <v>0</v>
      </c>
      <c r="E5331" t="s">
        <v>55</v>
      </c>
      <c r="F5331">
        <v>0</v>
      </c>
      <c r="G5331" t="s">
        <v>55</v>
      </c>
      <c r="H5331" t="s">
        <v>55</v>
      </c>
      <c r="I5331" t="s">
        <v>55</v>
      </c>
      <c r="J5331">
        <v>0</v>
      </c>
      <c r="K5331" t="s">
        <v>55</v>
      </c>
      <c r="L5331" t="s">
        <v>55</v>
      </c>
      <c r="M5331" t="s">
        <v>55</v>
      </c>
      <c r="N5331" t="s">
        <v>55</v>
      </c>
      <c r="O5331" t="s">
        <v>55</v>
      </c>
      <c r="P5331" t="s">
        <v>55</v>
      </c>
      <c r="Q5331" t="s">
        <v>55</v>
      </c>
      <c r="R5331" t="b">
        <v>0</v>
      </c>
      <c r="S5331" t="b">
        <v>1</v>
      </c>
      <c r="T5331" t="b">
        <v>0</v>
      </c>
      <c r="U5331" t="b">
        <v>0</v>
      </c>
      <c r="V5331" t="b">
        <v>1</v>
      </c>
      <c r="W5331" t="s">
        <v>55</v>
      </c>
      <c r="X5331" t="s">
        <v>55</v>
      </c>
      <c r="Y5331" t="s">
        <v>55</v>
      </c>
      <c r="Z5331" t="s">
        <v>55</v>
      </c>
      <c r="AA5331" t="s">
        <v>55</v>
      </c>
      <c r="AB5331" t="s">
        <v>55</v>
      </c>
      <c r="AC5331" t="s">
        <v>55</v>
      </c>
      <c r="AD5331" t="s">
        <v>55</v>
      </c>
      <c r="AE5331" t="s">
        <v>55</v>
      </c>
      <c r="AF5331">
        <v>6</v>
      </c>
      <c r="AG5331">
        <v>3</v>
      </c>
      <c r="AH5331" t="s">
        <v>55</v>
      </c>
      <c r="AI5331">
        <v>0</v>
      </c>
      <c r="AJ5331">
        <v>0</v>
      </c>
      <c r="AK5331">
        <v>1</v>
      </c>
      <c r="AL5331">
        <v>0</v>
      </c>
      <c r="AM5331">
        <v>0</v>
      </c>
      <c r="AN5331">
        <v>0</v>
      </c>
      <c r="AO5331">
        <v>1</v>
      </c>
      <c r="AP5331">
        <v>3</v>
      </c>
      <c r="AQ5331" t="s">
        <v>57</v>
      </c>
      <c r="AR5331" t="s">
        <v>55</v>
      </c>
      <c r="AS5331" t="s">
        <v>55</v>
      </c>
      <c r="AT5331" t="s">
        <v>55</v>
      </c>
      <c r="AU5331" t="s">
        <v>55</v>
      </c>
      <c r="AV5331" t="s">
        <v>55</v>
      </c>
      <c r="AW5331" t="s">
        <v>55</v>
      </c>
      <c r="AX5331" t="s">
        <v>55</v>
      </c>
      <c r="AY5331" t="s">
        <v>55</v>
      </c>
      <c r="AZ5331">
        <v>0</v>
      </c>
      <c r="BA5331">
        <v>0</v>
      </c>
      <c r="BB5331" t="s">
        <v>55</v>
      </c>
      <c r="BC5331" t="s">
        <v>55</v>
      </c>
      <c r="BD5331">
        <v>0</v>
      </c>
    </row>
    <row r="5332" spans="1:56" x14ac:dyDescent="0.35">
      <c r="A5332">
        <v>5331</v>
      </c>
      <c r="B5332">
        <v>73.722108145106105</v>
      </c>
      <c r="C5332">
        <v>2012</v>
      </c>
      <c r="D5332">
        <v>0</v>
      </c>
      <c r="E5332" t="s">
        <v>55</v>
      </c>
      <c r="F5332">
        <v>0</v>
      </c>
      <c r="G5332" t="s">
        <v>55</v>
      </c>
      <c r="H5332" t="s">
        <v>55</v>
      </c>
      <c r="I5332" t="s">
        <v>55</v>
      </c>
      <c r="J5332">
        <v>0</v>
      </c>
      <c r="K5332" t="s">
        <v>55</v>
      </c>
      <c r="L5332">
        <v>3</v>
      </c>
      <c r="M5332">
        <v>1</v>
      </c>
      <c r="N5332">
        <v>3</v>
      </c>
      <c r="O5332">
        <v>1</v>
      </c>
      <c r="P5332">
        <v>0</v>
      </c>
      <c r="Q5332">
        <v>0</v>
      </c>
      <c r="R5332" t="b">
        <v>1</v>
      </c>
      <c r="S5332" t="b">
        <v>0</v>
      </c>
      <c r="T5332" t="b">
        <v>1</v>
      </c>
      <c r="U5332" t="b">
        <v>0</v>
      </c>
      <c r="V5332" t="b">
        <v>0</v>
      </c>
      <c r="W5332">
        <v>150</v>
      </c>
      <c r="X5332">
        <v>0</v>
      </c>
      <c r="Y5332">
        <v>0</v>
      </c>
      <c r="Z5332">
        <v>183</v>
      </c>
      <c r="AA5332">
        <v>1</v>
      </c>
      <c r="AB5332">
        <v>39</v>
      </c>
      <c r="AC5332">
        <v>1</v>
      </c>
      <c r="AD5332">
        <v>0</v>
      </c>
      <c r="AE5332">
        <v>0</v>
      </c>
      <c r="AF5332">
        <v>1.8</v>
      </c>
      <c r="AG5332">
        <v>3</v>
      </c>
      <c r="AH5332" t="s">
        <v>55</v>
      </c>
      <c r="AI5332">
        <v>0</v>
      </c>
      <c r="AJ5332">
        <v>0</v>
      </c>
      <c r="AK5332">
        <v>1</v>
      </c>
      <c r="AL5332">
        <v>0</v>
      </c>
      <c r="AM5332">
        <v>0</v>
      </c>
      <c r="AN5332">
        <v>1</v>
      </c>
      <c r="AO5332">
        <v>1</v>
      </c>
      <c r="AP5332">
        <v>1</v>
      </c>
      <c r="AQ5332" t="s">
        <v>56</v>
      </c>
      <c r="AR5332" t="s">
        <v>55</v>
      </c>
      <c r="AS5332" t="s">
        <v>55</v>
      </c>
      <c r="AT5332" t="s">
        <v>55</v>
      </c>
      <c r="AU5332" t="s">
        <v>55</v>
      </c>
      <c r="AV5332" t="s">
        <v>55</v>
      </c>
      <c r="AW5332" t="s">
        <v>55</v>
      </c>
      <c r="AX5332" t="s">
        <v>55</v>
      </c>
      <c r="AY5332">
        <v>0</v>
      </c>
      <c r="AZ5332">
        <v>0</v>
      </c>
      <c r="BA5332">
        <v>0</v>
      </c>
      <c r="BB5332">
        <v>0</v>
      </c>
      <c r="BC5332">
        <v>57.649362232387801</v>
      </c>
      <c r="BD5332">
        <v>0</v>
      </c>
    </row>
    <row r="5333" spans="1:56" x14ac:dyDescent="0.35">
      <c r="A5333">
        <v>5332</v>
      </c>
      <c r="B5333">
        <v>53.1718001368925</v>
      </c>
      <c r="C5333">
        <v>2012</v>
      </c>
      <c r="D5333">
        <v>0</v>
      </c>
      <c r="E5333" t="s">
        <v>55</v>
      </c>
      <c r="F5333">
        <v>0</v>
      </c>
      <c r="G5333" t="s">
        <v>55</v>
      </c>
      <c r="H5333" t="s">
        <v>55</v>
      </c>
      <c r="I5333" t="s">
        <v>55</v>
      </c>
      <c r="J5333">
        <v>0</v>
      </c>
      <c r="K5333" t="s">
        <v>55</v>
      </c>
      <c r="L5333" t="s">
        <v>55</v>
      </c>
      <c r="M5333" t="s">
        <v>55</v>
      </c>
      <c r="N5333" t="s">
        <v>55</v>
      </c>
      <c r="O5333" t="s">
        <v>55</v>
      </c>
      <c r="P5333" t="s">
        <v>55</v>
      </c>
      <c r="Q5333" t="s">
        <v>55</v>
      </c>
      <c r="R5333" t="b">
        <v>0</v>
      </c>
      <c r="S5333" t="b">
        <v>1</v>
      </c>
      <c r="T5333" t="b">
        <v>0</v>
      </c>
      <c r="U5333" t="b">
        <v>0</v>
      </c>
      <c r="V5333" t="b">
        <v>1</v>
      </c>
      <c r="W5333" t="s">
        <v>55</v>
      </c>
      <c r="X5333" t="s">
        <v>55</v>
      </c>
      <c r="Y5333" t="s">
        <v>55</v>
      </c>
      <c r="Z5333" t="s">
        <v>55</v>
      </c>
      <c r="AA5333" t="s">
        <v>55</v>
      </c>
      <c r="AB5333" t="s">
        <v>55</v>
      </c>
      <c r="AC5333" t="s">
        <v>55</v>
      </c>
      <c r="AD5333" t="s">
        <v>55</v>
      </c>
      <c r="AE5333" t="s">
        <v>55</v>
      </c>
      <c r="AF5333">
        <v>8.5</v>
      </c>
      <c r="AG5333">
        <v>1</v>
      </c>
      <c r="AH5333" t="s">
        <v>55</v>
      </c>
      <c r="AI5333">
        <v>1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3</v>
      </c>
      <c r="AQ5333" t="s">
        <v>58</v>
      </c>
      <c r="AR5333" t="s">
        <v>55</v>
      </c>
      <c r="AS5333" t="s">
        <v>55</v>
      </c>
      <c r="AT5333" t="s">
        <v>55</v>
      </c>
      <c r="AU5333" t="s">
        <v>55</v>
      </c>
      <c r="AV5333" t="s">
        <v>55</v>
      </c>
      <c r="AW5333" t="s">
        <v>55</v>
      </c>
      <c r="AX5333" t="s">
        <v>55</v>
      </c>
      <c r="AY5333">
        <v>0</v>
      </c>
      <c r="AZ5333">
        <v>0</v>
      </c>
      <c r="BA5333">
        <v>0</v>
      </c>
      <c r="BB5333">
        <v>0</v>
      </c>
      <c r="BC5333" t="s">
        <v>55</v>
      </c>
      <c r="BD5333">
        <v>0</v>
      </c>
    </row>
    <row r="5334" spans="1:56" x14ac:dyDescent="0.35">
      <c r="A5334">
        <v>5333</v>
      </c>
      <c r="B5334">
        <v>54.721423682409302</v>
      </c>
      <c r="C5334">
        <v>1997</v>
      </c>
      <c r="D5334">
        <v>0</v>
      </c>
      <c r="E5334" t="s">
        <v>55</v>
      </c>
      <c r="F5334">
        <v>0</v>
      </c>
      <c r="G5334" t="s">
        <v>55</v>
      </c>
      <c r="H5334" t="s">
        <v>55</v>
      </c>
      <c r="I5334" t="s">
        <v>55</v>
      </c>
      <c r="J5334">
        <v>0</v>
      </c>
      <c r="K5334" t="s">
        <v>55</v>
      </c>
      <c r="L5334" t="s">
        <v>55</v>
      </c>
      <c r="M5334" t="s">
        <v>55</v>
      </c>
      <c r="N5334" t="s">
        <v>55</v>
      </c>
      <c r="O5334" t="s">
        <v>55</v>
      </c>
      <c r="P5334" t="s">
        <v>55</v>
      </c>
      <c r="Q5334" t="s">
        <v>55</v>
      </c>
      <c r="R5334" t="b">
        <v>0</v>
      </c>
      <c r="S5334" t="b">
        <v>1</v>
      </c>
      <c r="T5334" t="b">
        <v>0</v>
      </c>
      <c r="U5334" t="b">
        <v>0</v>
      </c>
      <c r="V5334" t="b">
        <v>1</v>
      </c>
      <c r="W5334" t="s">
        <v>55</v>
      </c>
      <c r="X5334" t="s">
        <v>55</v>
      </c>
      <c r="Y5334" t="s">
        <v>55</v>
      </c>
      <c r="Z5334" t="s">
        <v>55</v>
      </c>
      <c r="AA5334" t="s">
        <v>55</v>
      </c>
      <c r="AB5334" t="s">
        <v>55</v>
      </c>
      <c r="AC5334" t="s">
        <v>55</v>
      </c>
      <c r="AD5334" t="s">
        <v>55</v>
      </c>
      <c r="AE5334" t="s">
        <v>55</v>
      </c>
      <c r="AF5334">
        <v>5.5</v>
      </c>
      <c r="AG5334">
        <v>3</v>
      </c>
      <c r="AH5334" t="s">
        <v>55</v>
      </c>
      <c r="AI5334">
        <v>0</v>
      </c>
      <c r="AJ5334">
        <v>0</v>
      </c>
      <c r="AK5334">
        <v>1</v>
      </c>
      <c r="AL5334">
        <v>0</v>
      </c>
      <c r="AM5334">
        <v>0</v>
      </c>
      <c r="AN5334">
        <v>0</v>
      </c>
      <c r="AO5334">
        <v>1</v>
      </c>
      <c r="AP5334">
        <v>1</v>
      </c>
      <c r="AQ5334" t="s">
        <v>61</v>
      </c>
      <c r="AR5334" t="s">
        <v>55</v>
      </c>
      <c r="AS5334" t="s">
        <v>55</v>
      </c>
      <c r="AT5334" t="s">
        <v>55</v>
      </c>
      <c r="AU5334" t="s">
        <v>55</v>
      </c>
      <c r="AV5334" t="s">
        <v>55</v>
      </c>
      <c r="AW5334" t="s">
        <v>55</v>
      </c>
      <c r="AX5334" t="s">
        <v>55</v>
      </c>
      <c r="AY5334" t="s">
        <v>55</v>
      </c>
      <c r="AZ5334">
        <v>0</v>
      </c>
      <c r="BA5334">
        <v>0</v>
      </c>
      <c r="BB5334" t="s">
        <v>55</v>
      </c>
      <c r="BC5334" t="s">
        <v>55</v>
      </c>
      <c r="BD5334">
        <v>0</v>
      </c>
    </row>
    <row r="5335" spans="1:56" x14ac:dyDescent="0.35">
      <c r="A5335">
        <v>5334</v>
      </c>
      <c r="B5335">
        <v>72.038329911019801</v>
      </c>
      <c r="C5335">
        <v>2012</v>
      </c>
      <c r="D5335">
        <v>0</v>
      </c>
      <c r="E5335" t="s">
        <v>55</v>
      </c>
      <c r="F5335">
        <v>0</v>
      </c>
      <c r="G5335" t="e">
        <f>-Inf</f>
        <v>#NAME?</v>
      </c>
      <c r="H5335">
        <v>6</v>
      </c>
      <c r="I5335">
        <v>6</v>
      </c>
      <c r="J5335">
        <v>1</v>
      </c>
      <c r="K5335">
        <v>31.21</v>
      </c>
      <c r="L5335">
        <v>3</v>
      </c>
      <c r="M5335">
        <v>1</v>
      </c>
      <c r="N5335">
        <v>2</v>
      </c>
      <c r="O5335">
        <v>0</v>
      </c>
      <c r="P5335">
        <v>0</v>
      </c>
      <c r="Q5335">
        <v>0</v>
      </c>
      <c r="R5335" t="b">
        <v>1</v>
      </c>
      <c r="S5335" t="b">
        <v>0</v>
      </c>
      <c r="T5335" t="b">
        <v>0</v>
      </c>
      <c r="U5335" t="b">
        <v>0</v>
      </c>
      <c r="V5335" t="b">
        <v>1</v>
      </c>
      <c r="W5335">
        <v>300</v>
      </c>
      <c r="X5335">
        <v>0</v>
      </c>
      <c r="Y5335">
        <v>0</v>
      </c>
      <c r="Z5335">
        <v>184</v>
      </c>
      <c r="AA5335">
        <v>1</v>
      </c>
      <c r="AB5335">
        <v>43</v>
      </c>
      <c r="AC5335">
        <v>1</v>
      </c>
      <c r="AD5335">
        <v>0</v>
      </c>
      <c r="AE5335">
        <v>1</v>
      </c>
      <c r="AF5335">
        <v>4.5</v>
      </c>
      <c r="AG5335">
        <v>3</v>
      </c>
      <c r="AH5335" t="s">
        <v>55</v>
      </c>
      <c r="AI5335">
        <v>0</v>
      </c>
      <c r="AJ5335">
        <v>0</v>
      </c>
      <c r="AK5335">
        <v>1</v>
      </c>
      <c r="AL5335">
        <v>0</v>
      </c>
      <c r="AM5335">
        <v>0</v>
      </c>
      <c r="AN5335">
        <v>0</v>
      </c>
      <c r="AO5335">
        <v>1</v>
      </c>
      <c r="AP5335">
        <v>3</v>
      </c>
      <c r="AQ5335" t="s">
        <v>58</v>
      </c>
      <c r="AR5335">
        <v>1</v>
      </c>
      <c r="AS5335">
        <v>612</v>
      </c>
      <c r="AT5335" s="1">
        <v>41711</v>
      </c>
      <c r="AU5335" t="s">
        <v>55</v>
      </c>
      <c r="AV5335" t="s">
        <v>55</v>
      </c>
      <c r="AW5335" t="s">
        <v>55</v>
      </c>
      <c r="AX5335" t="s">
        <v>55</v>
      </c>
      <c r="AY5335">
        <v>0</v>
      </c>
      <c r="AZ5335">
        <v>0</v>
      </c>
      <c r="BA5335">
        <v>0</v>
      </c>
      <c r="BB5335">
        <v>0</v>
      </c>
      <c r="BC5335">
        <v>48.889794657859703</v>
      </c>
      <c r="BD5335">
        <v>0</v>
      </c>
    </row>
    <row r="5336" spans="1:56" x14ac:dyDescent="0.35">
      <c r="A5336">
        <v>5335</v>
      </c>
      <c r="B5336">
        <v>66.680355920602295</v>
      </c>
      <c r="C5336">
        <v>2012</v>
      </c>
      <c r="D5336">
        <v>0</v>
      </c>
      <c r="E5336" t="s">
        <v>55</v>
      </c>
      <c r="F5336">
        <v>0</v>
      </c>
      <c r="G5336">
        <v>5</v>
      </c>
      <c r="H5336">
        <v>5</v>
      </c>
      <c r="I5336">
        <v>5</v>
      </c>
      <c r="J5336">
        <v>0</v>
      </c>
      <c r="K5336">
        <v>46.41</v>
      </c>
      <c r="L5336">
        <v>3</v>
      </c>
      <c r="M5336">
        <v>1</v>
      </c>
      <c r="N5336">
        <v>1</v>
      </c>
      <c r="O5336">
        <v>0</v>
      </c>
      <c r="P5336">
        <v>0</v>
      </c>
      <c r="Q5336">
        <v>0</v>
      </c>
      <c r="R5336" t="b">
        <v>1</v>
      </c>
      <c r="S5336" t="b">
        <v>0</v>
      </c>
      <c r="T5336" t="b">
        <v>0</v>
      </c>
      <c r="U5336" t="b">
        <v>1</v>
      </c>
      <c r="V5336" t="b">
        <v>0</v>
      </c>
      <c r="W5336">
        <v>300</v>
      </c>
      <c r="X5336">
        <v>0</v>
      </c>
      <c r="Y5336">
        <v>0</v>
      </c>
      <c r="Z5336">
        <v>305</v>
      </c>
      <c r="AA5336">
        <v>1</v>
      </c>
      <c r="AB5336">
        <v>16</v>
      </c>
      <c r="AC5336">
        <v>0</v>
      </c>
      <c r="AD5336">
        <v>0</v>
      </c>
      <c r="AE5336">
        <v>0</v>
      </c>
      <c r="AF5336">
        <v>3</v>
      </c>
      <c r="AG5336">
        <v>1</v>
      </c>
      <c r="AH5336" t="s">
        <v>55</v>
      </c>
      <c r="AI5336">
        <v>1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1</v>
      </c>
      <c r="AP5336">
        <v>1</v>
      </c>
      <c r="AQ5336" t="s">
        <v>56</v>
      </c>
      <c r="AR5336" t="s">
        <v>55</v>
      </c>
      <c r="AS5336" t="s">
        <v>55</v>
      </c>
      <c r="AT5336" t="s">
        <v>55</v>
      </c>
      <c r="AU5336" t="s">
        <v>55</v>
      </c>
      <c r="AV5336" t="s">
        <v>55</v>
      </c>
      <c r="AW5336" t="s">
        <v>55</v>
      </c>
      <c r="AX5336" t="s">
        <v>55</v>
      </c>
      <c r="AY5336">
        <v>0</v>
      </c>
      <c r="AZ5336">
        <v>0</v>
      </c>
      <c r="BA5336">
        <v>0</v>
      </c>
      <c r="BB5336">
        <v>0</v>
      </c>
      <c r="BC5336" t="s">
        <v>55</v>
      </c>
      <c r="BD5336">
        <v>0</v>
      </c>
    </row>
    <row r="5337" spans="1:56" x14ac:dyDescent="0.35">
      <c r="A5337">
        <v>5336</v>
      </c>
      <c r="B5337">
        <v>57.555099247091</v>
      </c>
      <c r="C5337">
        <v>2012</v>
      </c>
      <c r="D5337">
        <v>0</v>
      </c>
      <c r="E5337" t="s">
        <v>55</v>
      </c>
      <c r="F5337">
        <v>0</v>
      </c>
      <c r="G5337">
        <v>6</v>
      </c>
      <c r="H5337">
        <v>5</v>
      </c>
      <c r="I5337">
        <v>5.5</v>
      </c>
      <c r="J5337">
        <v>1</v>
      </c>
      <c r="K5337" t="s">
        <v>55</v>
      </c>
      <c r="L5337">
        <v>3</v>
      </c>
      <c r="M5337">
        <v>1</v>
      </c>
      <c r="N5337">
        <v>3</v>
      </c>
      <c r="O5337">
        <v>1</v>
      </c>
      <c r="P5337">
        <v>0</v>
      </c>
      <c r="Q5337">
        <v>0</v>
      </c>
      <c r="R5337" t="b">
        <v>1</v>
      </c>
      <c r="S5337" t="b">
        <v>0</v>
      </c>
      <c r="T5337" t="b">
        <v>0</v>
      </c>
      <c r="U5337" t="b">
        <v>0</v>
      </c>
      <c r="V5337" t="b">
        <v>1</v>
      </c>
      <c r="W5337">
        <v>250</v>
      </c>
      <c r="X5337">
        <v>0</v>
      </c>
      <c r="Y5337">
        <v>0</v>
      </c>
      <c r="Z5337">
        <v>127</v>
      </c>
      <c r="AA5337">
        <v>1</v>
      </c>
      <c r="AB5337">
        <v>30</v>
      </c>
      <c r="AC5337">
        <v>0</v>
      </c>
      <c r="AD5337">
        <v>0</v>
      </c>
      <c r="AE5337">
        <v>1</v>
      </c>
      <c r="AF5337">
        <v>4.8</v>
      </c>
      <c r="AG5337" t="s">
        <v>55</v>
      </c>
      <c r="AH5337" t="s">
        <v>55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3</v>
      </c>
      <c r="AQ5337" t="s">
        <v>58</v>
      </c>
      <c r="AR5337">
        <v>1</v>
      </c>
      <c r="AS5337" t="s">
        <v>55</v>
      </c>
      <c r="AT5337" t="s">
        <v>55</v>
      </c>
      <c r="AU5337" t="s">
        <v>55</v>
      </c>
      <c r="AV5337" t="s">
        <v>55</v>
      </c>
      <c r="AW5337" t="s">
        <v>55</v>
      </c>
      <c r="AX5337" t="s">
        <v>55</v>
      </c>
      <c r="AY5337">
        <v>0</v>
      </c>
      <c r="AZ5337">
        <v>0</v>
      </c>
      <c r="BA5337">
        <v>0</v>
      </c>
      <c r="BB5337">
        <v>0</v>
      </c>
      <c r="BC5337">
        <v>66.197375795918802</v>
      </c>
      <c r="BD5337">
        <v>0</v>
      </c>
    </row>
    <row r="5338" spans="1:56" x14ac:dyDescent="0.35">
      <c r="A5338">
        <v>5337</v>
      </c>
      <c r="B5338">
        <v>50.417522245037603</v>
      </c>
      <c r="C5338">
        <v>2012</v>
      </c>
      <c r="D5338">
        <v>0</v>
      </c>
      <c r="E5338" t="s">
        <v>55</v>
      </c>
      <c r="F5338">
        <v>0</v>
      </c>
      <c r="G5338" t="s">
        <v>55</v>
      </c>
      <c r="H5338" t="s">
        <v>55</v>
      </c>
      <c r="I5338" t="s">
        <v>55</v>
      </c>
      <c r="J5338">
        <v>1</v>
      </c>
      <c r="K5338">
        <v>27.14</v>
      </c>
      <c r="L5338" t="s">
        <v>55</v>
      </c>
      <c r="M5338" t="s">
        <v>55</v>
      </c>
      <c r="N5338" t="s">
        <v>55</v>
      </c>
      <c r="O5338" t="s">
        <v>55</v>
      </c>
      <c r="P5338" t="s">
        <v>55</v>
      </c>
      <c r="Q5338" t="s">
        <v>55</v>
      </c>
      <c r="R5338" t="b">
        <v>0</v>
      </c>
      <c r="S5338" t="b">
        <v>1</v>
      </c>
      <c r="T5338" t="b">
        <v>1</v>
      </c>
      <c r="U5338" t="b">
        <v>0</v>
      </c>
      <c r="V5338" t="b">
        <v>0</v>
      </c>
      <c r="W5338" t="s">
        <v>55</v>
      </c>
      <c r="X5338" t="s">
        <v>55</v>
      </c>
      <c r="Y5338" t="s">
        <v>55</v>
      </c>
      <c r="Z5338" t="s">
        <v>55</v>
      </c>
      <c r="AA5338" t="s">
        <v>55</v>
      </c>
      <c r="AB5338" t="s">
        <v>55</v>
      </c>
      <c r="AC5338" t="s">
        <v>55</v>
      </c>
      <c r="AD5338" t="s">
        <v>55</v>
      </c>
      <c r="AE5338" t="s">
        <v>55</v>
      </c>
      <c r="AF5338">
        <v>8</v>
      </c>
      <c r="AG5338">
        <v>1</v>
      </c>
      <c r="AH5338" t="s">
        <v>55</v>
      </c>
      <c r="AI5338">
        <v>1</v>
      </c>
      <c r="AJ5338">
        <v>0</v>
      </c>
      <c r="AK5338">
        <v>0</v>
      </c>
      <c r="AL5338" t="s">
        <v>55</v>
      </c>
      <c r="AM5338">
        <v>0</v>
      </c>
      <c r="AN5338">
        <v>0</v>
      </c>
      <c r="AO5338">
        <v>1</v>
      </c>
      <c r="AP5338" t="s">
        <v>55</v>
      </c>
      <c r="AQ5338" t="s">
        <v>55</v>
      </c>
      <c r="AR5338" t="s">
        <v>55</v>
      </c>
      <c r="AS5338" t="s">
        <v>55</v>
      </c>
      <c r="AT5338" t="s">
        <v>55</v>
      </c>
      <c r="AU5338" t="s">
        <v>55</v>
      </c>
      <c r="AV5338" t="s">
        <v>55</v>
      </c>
      <c r="AW5338" t="s">
        <v>55</v>
      </c>
      <c r="AX5338" t="s">
        <v>55</v>
      </c>
      <c r="AY5338">
        <v>0</v>
      </c>
      <c r="AZ5338">
        <v>0</v>
      </c>
      <c r="BA5338">
        <v>0</v>
      </c>
      <c r="BB5338">
        <v>0</v>
      </c>
      <c r="BC5338" t="s">
        <v>55</v>
      </c>
      <c r="BD5338">
        <v>0</v>
      </c>
    </row>
    <row r="5339" spans="1:56" x14ac:dyDescent="0.35">
      <c r="A5339">
        <v>5338</v>
      </c>
      <c r="B5339">
        <v>51.950718685831603</v>
      </c>
      <c r="C5339">
        <v>2011</v>
      </c>
      <c r="D5339">
        <v>0</v>
      </c>
      <c r="E5339" t="s">
        <v>55</v>
      </c>
      <c r="F5339">
        <v>0</v>
      </c>
      <c r="G5339" t="s">
        <v>55</v>
      </c>
      <c r="H5339" t="s">
        <v>55</v>
      </c>
      <c r="I5339" t="s">
        <v>55</v>
      </c>
      <c r="J5339">
        <v>1</v>
      </c>
      <c r="K5339" t="s">
        <v>55</v>
      </c>
      <c r="L5339" t="s">
        <v>55</v>
      </c>
      <c r="M5339" t="s">
        <v>55</v>
      </c>
      <c r="N5339" t="s">
        <v>55</v>
      </c>
      <c r="O5339" t="s">
        <v>55</v>
      </c>
      <c r="P5339" t="s">
        <v>55</v>
      </c>
      <c r="Q5339" t="s">
        <v>55</v>
      </c>
      <c r="R5339" t="b">
        <v>1</v>
      </c>
      <c r="S5339" t="b">
        <v>0</v>
      </c>
      <c r="T5339" t="b">
        <v>0</v>
      </c>
      <c r="U5339" t="b">
        <v>0</v>
      </c>
      <c r="V5339" t="b">
        <v>1</v>
      </c>
      <c r="W5339" t="s">
        <v>55</v>
      </c>
      <c r="X5339" t="s">
        <v>55</v>
      </c>
      <c r="Y5339" t="s">
        <v>55</v>
      </c>
      <c r="Z5339" t="s">
        <v>55</v>
      </c>
      <c r="AA5339" t="s">
        <v>55</v>
      </c>
      <c r="AB5339" t="s">
        <v>55</v>
      </c>
      <c r="AC5339" t="s">
        <v>55</v>
      </c>
      <c r="AD5339" t="s">
        <v>55</v>
      </c>
      <c r="AE5339">
        <v>0</v>
      </c>
      <c r="AF5339">
        <v>3.1</v>
      </c>
      <c r="AG5339">
        <v>2</v>
      </c>
      <c r="AH5339" t="s">
        <v>55</v>
      </c>
      <c r="AI5339">
        <v>0</v>
      </c>
      <c r="AJ5339">
        <v>1</v>
      </c>
      <c r="AK5339">
        <v>0</v>
      </c>
      <c r="AL5339">
        <v>0</v>
      </c>
      <c r="AM5339">
        <v>1</v>
      </c>
      <c r="AN5339">
        <v>0</v>
      </c>
      <c r="AO5339">
        <v>1</v>
      </c>
      <c r="AP5339">
        <v>3</v>
      </c>
      <c r="AQ5339" t="s">
        <v>60</v>
      </c>
      <c r="AR5339" t="s">
        <v>55</v>
      </c>
      <c r="AS5339" t="s">
        <v>55</v>
      </c>
      <c r="AT5339" t="s">
        <v>55</v>
      </c>
      <c r="AU5339" t="s">
        <v>55</v>
      </c>
      <c r="AV5339" t="s">
        <v>55</v>
      </c>
      <c r="AW5339" t="s">
        <v>55</v>
      </c>
      <c r="AX5339" t="s">
        <v>55</v>
      </c>
      <c r="AY5339">
        <v>0</v>
      </c>
      <c r="AZ5339">
        <v>0</v>
      </c>
      <c r="BA5339">
        <v>0</v>
      </c>
      <c r="BB5339">
        <v>0</v>
      </c>
      <c r="BC5339" t="s">
        <v>55</v>
      </c>
      <c r="BD5339">
        <v>0</v>
      </c>
    </row>
    <row r="5340" spans="1:56" x14ac:dyDescent="0.35">
      <c r="A5340">
        <v>5339</v>
      </c>
      <c r="B5340">
        <v>56.884325804243701</v>
      </c>
      <c r="C5340">
        <v>2012</v>
      </c>
      <c r="D5340">
        <v>0</v>
      </c>
      <c r="E5340" t="s">
        <v>55</v>
      </c>
      <c r="F5340">
        <v>0</v>
      </c>
      <c r="G5340" t="e">
        <f>-Inf</f>
        <v>#NAME?</v>
      </c>
      <c r="H5340">
        <v>7</v>
      </c>
      <c r="I5340">
        <v>7</v>
      </c>
      <c r="J5340">
        <v>1</v>
      </c>
      <c r="K5340" t="s">
        <v>55</v>
      </c>
      <c r="L5340">
        <v>2</v>
      </c>
      <c r="M5340">
        <v>0</v>
      </c>
      <c r="N5340">
        <v>2</v>
      </c>
      <c r="O5340">
        <v>0</v>
      </c>
      <c r="P5340">
        <v>0</v>
      </c>
      <c r="Q5340">
        <v>0</v>
      </c>
      <c r="R5340" t="b">
        <v>0</v>
      </c>
      <c r="S5340" t="b">
        <v>1</v>
      </c>
      <c r="T5340" t="b">
        <v>0</v>
      </c>
      <c r="U5340" t="b">
        <v>0</v>
      </c>
      <c r="V5340" t="b">
        <v>1</v>
      </c>
      <c r="W5340">
        <v>800</v>
      </c>
      <c r="X5340">
        <v>1</v>
      </c>
      <c r="Y5340">
        <v>0</v>
      </c>
      <c r="Z5340">
        <v>137</v>
      </c>
      <c r="AA5340" t="s">
        <v>55</v>
      </c>
      <c r="AB5340" t="s">
        <v>55</v>
      </c>
      <c r="AC5340" t="s">
        <v>55</v>
      </c>
      <c r="AD5340" t="s">
        <v>55</v>
      </c>
      <c r="AE5340" t="s">
        <v>55</v>
      </c>
      <c r="AF5340">
        <v>9</v>
      </c>
      <c r="AG5340">
        <v>2</v>
      </c>
      <c r="AH5340" t="s">
        <v>55</v>
      </c>
      <c r="AI5340">
        <v>0</v>
      </c>
      <c r="AJ5340">
        <v>1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>
        <v>3</v>
      </c>
      <c r="AQ5340" t="s">
        <v>58</v>
      </c>
      <c r="AR5340" t="s">
        <v>55</v>
      </c>
      <c r="AS5340" t="s">
        <v>55</v>
      </c>
      <c r="AT5340" t="s">
        <v>55</v>
      </c>
      <c r="AU5340" t="s">
        <v>55</v>
      </c>
      <c r="AV5340" t="s">
        <v>55</v>
      </c>
      <c r="AW5340" t="s">
        <v>55</v>
      </c>
      <c r="AX5340" t="s">
        <v>55</v>
      </c>
      <c r="AY5340">
        <v>0</v>
      </c>
      <c r="AZ5340">
        <v>0</v>
      </c>
      <c r="BA5340">
        <v>0</v>
      </c>
      <c r="BB5340">
        <v>0</v>
      </c>
      <c r="BC5340">
        <v>60.500479233051102</v>
      </c>
      <c r="BD5340">
        <v>0</v>
      </c>
    </row>
    <row r="5341" spans="1:56" x14ac:dyDescent="0.35">
      <c r="A5341">
        <v>5340</v>
      </c>
      <c r="B5341">
        <v>70.245037645448306</v>
      </c>
      <c r="C5341">
        <v>2012</v>
      </c>
      <c r="D5341">
        <v>0</v>
      </c>
      <c r="E5341" t="s">
        <v>55</v>
      </c>
      <c r="F5341">
        <v>0</v>
      </c>
      <c r="G5341" t="e">
        <f>-Inf</f>
        <v>#NAME?</v>
      </c>
      <c r="H5341">
        <v>6</v>
      </c>
      <c r="I5341">
        <v>6</v>
      </c>
      <c r="J5341">
        <v>0</v>
      </c>
      <c r="K5341" t="s">
        <v>55</v>
      </c>
      <c r="L5341">
        <v>2</v>
      </c>
      <c r="M5341">
        <v>0</v>
      </c>
      <c r="N5341">
        <v>3</v>
      </c>
      <c r="O5341">
        <v>1</v>
      </c>
      <c r="P5341">
        <v>0</v>
      </c>
      <c r="Q5341">
        <v>0</v>
      </c>
      <c r="R5341" t="b">
        <v>0</v>
      </c>
      <c r="S5341" t="b">
        <v>1</v>
      </c>
      <c r="T5341" t="b">
        <v>0</v>
      </c>
      <c r="U5341" t="b">
        <v>0</v>
      </c>
      <c r="V5341" t="b">
        <v>1</v>
      </c>
      <c r="W5341">
        <v>700</v>
      </c>
      <c r="X5341">
        <v>1</v>
      </c>
      <c r="Y5341">
        <v>0</v>
      </c>
      <c r="Z5341">
        <v>110</v>
      </c>
      <c r="AA5341" t="s">
        <v>55</v>
      </c>
      <c r="AB5341" t="s">
        <v>55</v>
      </c>
      <c r="AC5341" t="s">
        <v>55</v>
      </c>
      <c r="AD5341" t="s">
        <v>55</v>
      </c>
      <c r="AE5341" t="s">
        <v>55</v>
      </c>
      <c r="AF5341">
        <v>5.2</v>
      </c>
      <c r="AG5341">
        <v>1</v>
      </c>
      <c r="AH5341" t="s">
        <v>55</v>
      </c>
      <c r="AI5341">
        <v>1</v>
      </c>
      <c r="AJ5341">
        <v>0</v>
      </c>
      <c r="AK5341">
        <v>0</v>
      </c>
      <c r="AL5341">
        <v>0</v>
      </c>
      <c r="AM5341">
        <v>1</v>
      </c>
      <c r="AN5341">
        <v>0</v>
      </c>
      <c r="AO5341">
        <v>1</v>
      </c>
      <c r="AP5341">
        <v>3</v>
      </c>
      <c r="AQ5341" t="s">
        <v>58</v>
      </c>
      <c r="AR5341">
        <v>1</v>
      </c>
      <c r="AS5341">
        <v>418</v>
      </c>
      <c r="AT5341" s="1">
        <v>41548</v>
      </c>
      <c r="AU5341" t="s">
        <v>55</v>
      </c>
      <c r="AV5341" t="s">
        <v>55</v>
      </c>
      <c r="AW5341" t="s">
        <v>55</v>
      </c>
      <c r="AX5341" t="s">
        <v>55</v>
      </c>
      <c r="AY5341">
        <v>0</v>
      </c>
      <c r="AZ5341">
        <v>0</v>
      </c>
      <c r="BA5341">
        <v>0</v>
      </c>
      <c r="BB5341">
        <v>0</v>
      </c>
      <c r="BC5341">
        <v>87.863952225901301</v>
      </c>
      <c r="BD5341">
        <v>0</v>
      </c>
    </row>
    <row r="5342" spans="1:56" x14ac:dyDescent="0.35">
      <c r="A5342">
        <v>5341</v>
      </c>
      <c r="B5342">
        <v>61.809719370294303</v>
      </c>
      <c r="C5342">
        <v>2013</v>
      </c>
      <c r="D5342">
        <v>0</v>
      </c>
      <c r="E5342" t="s">
        <v>55</v>
      </c>
      <c r="F5342">
        <v>0</v>
      </c>
      <c r="G5342" t="s">
        <v>55</v>
      </c>
      <c r="H5342" t="s">
        <v>55</v>
      </c>
      <c r="I5342" t="s">
        <v>55</v>
      </c>
      <c r="J5342">
        <v>0</v>
      </c>
      <c r="K5342" t="s">
        <v>55</v>
      </c>
      <c r="L5342">
        <v>3</v>
      </c>
      <c r="M5342">
        <v>1</v>
      </c>
      <c r="N5342">
        <v>2</v>
      </c>
      <c r="O5342">
        <v>0</v>
      </c>
      <c r="P5342">
        <v>0</v>
      </c>
      <c r="Q5342">
        <v>0</v>
      </c>
      <c r="R5342" t="b">
        <v>1</v>
      </c>
      <c r="S5342" t="b">
        <v>0</v>
      </c>
      <c r="T5342" t="b">
        <v>0</v>
      </c>
      <c r="U5342" t="b">
        <v>0</v>
      </c>
      <c r="V5342" t="b">
        <v>1</v>
      </c>
      <c r="W5342">
        <v>350</v>
      </c>
      <c r="X5342">
        <v>0</v>
      </c>
      <c r="Y5342">
        <v>0</v>
      </c>
      <c r="Z5342">
        <v>162</v>
      </c>
      <c r="AA5342">
        <v>1</v>
      </c>
      <c r="AB5342">
        <v>40</v>
      </c>
      <c r="AC5342">
        <v>1</v>
      </c>
      <c r="AD5342">
        <v>0</v>
      </c>
      <c r="AE5342">
        <v>1</v>
      </c>
      <c r="AF5342">
        <v>2</v>
      </c>
      <c r="AG5342">
        <v>3</v>
      </c>
      <c r="AH5342" t="s">
        <v>55</v>
      </c>
      <c r="AI5342">
        <v>0</v>
      </c>
      <c r="AJ5342">
        <v>0</v>
      </c>
      <c r="AK5342">
        <v>1</v>
      </c>
      <c r="AL5342">
        <v>1</v>
      </c>
      <c r="AM5342">
        <v>0</v>
      </c>
      <c r="AN5342">
        <v>0</v>
      </c>
      <c r="AO5342">
        <v>1</v>
      </c>
      <c r="AP5342">
        <v>1</v>
      </c>
      <c r="AQ5342" t="s">
        <v>56</v>
      </c>
      <c r="AR5342" t="s">
        <v>55</v>
      </c>
      <c r="AS5342" t="s">
        <v>55</v>
      </c>
      <c r="AT5342" t="s">
        <v>55</v>
      </c>
      <c r="AU5342" t="s">
        <v>55</v>
      </c>
      <c r="AV5342" t="s">
        <v>55</v>
      </c>
      <c r="AW5342" t="s">
        <v>55</v>
      </c>
      <c r="AX5342" t="s">
        <v>55</v>
      </c>
      <c r="AY5342">
        <v>0</v>
      </c>
      <c r="AZ5342">
        <v>0</v>
      </c>
      <c r="BA5342">
        <v>0</v>
      </c>
      <c r="BB5342">
        <v>0</v>
      </c>
      <c r="BC5342">
        <v>44.140952079682997</v>
      </c>
      <c r="BD5342">
        <v>0</v>
      </c>
    </row>
    <row r="5343" spans="1:56" x14ac:dyDescent="0.35">
      <c r="A5343">
        <v>5342</v>
      </c>
      <c r="B5343">
        <v>62.327173169062299</v>
      </c>
      <c r="C5343">
        <v>2013</v>
      </c>
      <c r="D5343">
        <v>0</v>
      </c>
      <c r="E5343" t="s">
        <v>55</v>
      </c>
      <c r="F5343">
        <v>0</v>
      </c>
      <c r="G5343" t="s">
        <v>55</v>
      </c>
      <c r="H5343" t="s">
        <v>55</v>
      </c>
      <c r="I5343" t="s">
        <v>55</v>
      </c>
      <c r="J5343">
        <v>0</v>
      </c>
      <c r="K5343" t="s">
        <v>55</v>
      </c>
      <c r="L5343">
        <v>3</v>
      </c>
      <c r="M5343">
        <v>1</v>
      </c>
      <c r="N5343">
        <v>2</v>
      </c>
      <c r="O5343">
        <v>0</v>
      </c>
      <c r="P5343">
        <v>0</v>
      </c>
      <c r="Q5343">
        <v>0</v>
      </c>
      <c r="R5343" t="b">
        <v>1</v>
      </c>
      <c r="S5343" t="b">
        <v>0</v>
      </c>
      <c r="T5343" t="b">
        <v>0</v>
      </c>
      <c r="U5343" t="b">
        <v>0</v>
      </c>
      <c r="V5343" t="b">
        <v>1</v>
      </c>
      <c r="W5343">
        <v>100</v>
      </c>
      <c r="X5343">
        <v>0</v>
      </c>
      <c r="Y5343">
        <v>0</v>
      </c>
      <c r="Z5343">
        <v>142</v>
      </c>
      <c r="AA5343">
        <v>1</v>
      </c>
      <c r="AB5343">
        <v>22</v>
      </c>
      <c r="AC5343">
        <v>0</v>
      </c>
      <c r="AD5343">
        <v>0</v>
      </c>
      <c r="AE5343">
        <v>1</v>
      </c>
      <c r="AF5343">
        <v>3</v>
      </c>
      <c r="AG5343">
        <v>3</v>
      </c>
      <c r="AH5343" t="s">
        <v>55</v>
      </c>
      <c r="AI5343">
        <v>0</v>
      </c>
      <c r="AJ5343">
        <v>0</v>
      </c>
      <c r="AK5343">
        <v>1</v>
      </c>
      <c r="AL5343">
        <v>0</v>
      </c>
      <c r="AM5343">
        <v>0</v>
      </c>
      <c r="AN5343">
        <v>0</v>
      </c>
      <c r="AO5343">
        <v>1</v>
      </c>
      <c r="AP5343">
        <v>1</v>
      </c>
      <c r="AQ5343" t="s">
        <v>56</v>
      </c>
      <c r="AR5343" t="s">
        <v>55</v>
      </c>
      <c r="AS5343" t="s">
        <v>55</v>
      </c>
      <c r="AT5343" t="s">
        <v>55</v>
      </c>
      <c r="AU5343" t="s">
        <v>55</v>
      </c>
      <c r="AV5343" t="s">
        <v>55</v>
      </c>
      <c r="AW5343" t="s">
        <v>55</v>
      </c>
      <c r="AX5343" t="s">
        <v>55</v>
      </c>
      <c r="AY5343">
        <v>0</v>
      </c>
      <c r="AZ5343">
        <v>0</v>
      </c>
      <c r="BA5343">
        <v>0</v>
      </c>
      <c r="BB5343">
        <v>0</v>
      </c>
      <c r="BC5343">
        <v>48.330598502233499</v>
      </c>
      <c r="BD5343">
        <v>0</v>
      </c>
    </row>
    <row r="5344" spans="1:56" x14ac:dyDescent="0.35">
      <c r="A5344">
        <v>5343</v>
      </c>
      <c r="B5344">
        <v>71.315537303216999</v>
      </c>
      <c r="C5344">
        <v>2012</v>
      </c>
      <c r="D5344">
        <v>0</v>
      </c>
      <c r="E5344" t="s">
        <v>55</v>
      </c>
      <c r="F5344">
        <v>0</v>
      </c>
      <c r="G5344" t="s">
        <v>55</v>
      </c>
      <c r="H5344" t="s">
        <v>55</v>
      </c>
      <c r="I5344" t="s">
        <v>55</v>
      </c>
      <c r="J5344">
        <v>0</v>
      </c>
      <c r="K5344" t="s">
        <v>55</v>
      </c>
      <c r="L5344">
        <v>3</v>
      </c>
      <c r="M5344">
        <v>1</v>
      </c>
      <c r="N5344">
        <v>16</v>
      </c>
      <c r="O5344">
        <v>1</v>
      </c>
      <c r="P5344">
        <v>1</v>
      </c>
      <c r="Q5344">
        <v>1</v>
      </c>
      <c r="R5344" t="b">
        <v>0</v>
      </c>
      <c r="S5344" t="b">
        <v>1</v>
      </c>
      <c r="T5344" t="b">
        <v>0</v>
      </c>
      <c r="U5344" t="b">
        <v>0</v>
      </c>
      <c r="V5344" t="b">
        <v>1</v>
      </c>
      <c r="W5344" t="s">
        <v>55</v>
      </c>
      <c r="X5344" t="s">
        <v>55</v>
      </c>
      <c r="Y5344" t="s">
        <v>55</v>
      </c>
      <c r="Z5344">
        <v>383</v>
      </c>
      <c r="AA5344" t="s">
        <v>55</v>
      </c>
      <c r="AB5344" t="s">
        <v>55</v>
      </c>
      <c r="AC5344" t="s">
        <v>55</v>
      </c>
      <c r="AD5344" t="s">
        <v>55</v>
      </c>
      <c r="AE5344" t="s">
        <v>55</v>
      </c>
      <c r="AF5344">
        <v>12.2</v>
      </c>
      <c r="AG5344">
        <v>3</v>
      </c>
      <c r="AH5344" t="s">
        <v>55</v>
      </c>
      <c r="AI5344">
        <v>0</v>
      </c>
      <c r="AJ5344">
        <v>0</v>
      </c>
      <c r="AK5344">
        <v>1</v>
      </c>
      <c r="AL5344">
        <v>1</v>
      </c>
      <c r="AM5344">
        <v>1</v>
      </c>
      <c r="AN5344">
        <v>0</v>
      </c>
      <c r="AO5344">
        <v>1</v>
      </c>
      <c r="AP5344">
        <v>3</v>
      </c>
      <c r="AQ5344" t="s">
        <v>60</v>
      </c>
      <c r="AR5344" t="s">
        <v>55</v>
      </c>
      <c r="AS5344" t="s">
        <v>55</v>
      </c>
      <c r="AT5344" t="s">
        <v>55</v>
      </c>
      <c r="AU5344" t="s">
        <v>55</v>
      </c>
      <c r="AV5344" t="s">
        <v>55</v>
      </c>
      <c r="AW5344" t="s">
        <v>55</v>
      </c>
      <c r="AX5344" t="s">
        <v>55</v>
      </c>
      <c r="AY5344">
        <v>1</v>
      </c>
      <c r="AZ5344">
        <v>3</v>
      </c>
      <c r="BA5344">
        <v>3</v>
      </c>
      <c r="BB5344">
        <v>1</v>
      </c>
      <c r="BC5344">
        <v>58.0390727367827</v>
      </c>
      <c r="BD5344">
        <v>0</v>
      </c>
    </row>
    <row r="5345" spans="1:56" x14ac:dyDescent="0.35">
      <c r="A5345">
        <v>5344</v>
      </c>
      <c r="B5345">
        <v>43.0691307323751</v>
      </c>
      <c r="C5345">
        <v>2012</v>
      </c>
      <c r="D5345">
        <v>0</v>
      </c>
      <c r="E5345" t="s">
        <v>55</v>
      </c>
      <c r="F5345">
        <v>0</v>
      </c>
      <c r="G5345" t="e">
        <f>-Inf</f>
        <v>#NAME?</v>
      </c>
      <c r="H5345">
        <v>5</v>
      </c>
      <c r="I5345">
        <v>5</v>
      </c>
      <c r="J5345">
        <v>1</v>
      </c>
      <c r="K5345" t="s">
        <v>55</v>
      </c>
      <c r="L5345">
        <v>2</v>
      </c>
      <c r="M5345">
        <v>0</v>
      </c>
      <c r="N5345">
        <v>2</v>
      </c>
      <c r="O5345">
        <v>0</v>
      </c>
      <c r="P5345">
        <v>0</v>
      </c>
      <c r="Q5345">
        <v>0</v>
      </c>
      <c r="R5345" t="b">
        <v>1</v>
      </c>
      <c r="S5345" t="b">
        <v>0</v>
      </c>
      <c r="T5345" t="b">
        <v>0</v>
      </c>
      <c r="U5345" t="b">
        <v>0</v>
      </c>
      <c r="V5345" t="b">
        <v>1</v>
      </c>
      <c r="W5345">
        <v>500</v>
      </c>
      <c r="X5345">
        <v>0</v>
      </c>
      <c r="Y5345">
        <v>0</v>
      </c>
      <c r="Z5345">
        <v>177</v>
      </c>
      <c r="AA5345">
        <v>1</v>
      </c>
      <c r="AB5345">
        <v>29</v>
      </c>
      <c r="AC5345">
        <v>0</v>
      </c>
      <c r="AD5345">
        <v>0</v>
      </c>
      <c r="AE5345">
        <v>1</v>
      </c>
      <c r="AF5345">
        <v>3</v>
      </c>
      <c r="AG5345" t="s">
        <v>55</v>
      </c>
      <c r="AH5345" t="s">
        <v>55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</v>
      </c>
      <c r="AP5345">
        <v>3</v>
      </c>
      <c r="AQ5345" t="s">
        <v>58</v>
      </c>
      <c r="AR5345">
        <v>1</v>
      </c>
      <c r="AS5345">
        <v>602</v>
      </c>
      <c r="AT5345" s="1">
        <v>41711</v>
      </c>
      <c r="AU5345" t="s">
        <v>55</v>
      </c>
      <c r="AV5345" t="s">
        <v>55</v>
      </c>
      <c r="AW5345" t="s">
        <v>55</v>
      </c>
      <c r="AX5345" t="s">
        <v>55</v>
      </c>
      <c r="AY5345">
        <v>0</v>
      </c>
      <c r="AZ5345">
        <v>0</v>
      </c>
      <c r="BA5345">
        <v>0</v>
      </c>
      <c r="BB5345">
        <v>0</v>
      </c>
      <c r="BC5345">
        <v>70.210500132669694</v>
      </c>
      <c r="BD5345">
        <v>0</v>
      </c>
    </row>
    <row r="5346" spans="1:56" x14ac:dyDescent="0.35">
      <c r="A5346">
        <v>5345</v>
      </c>
      <c r="B5346">
        <v>63.613963039014401</v>
      </c>
      <c r="C5346">
        <v>2012</v>
      </c>
      <c r="D5346">
        <v>0</v>
      </c>
      <c r="E5346" t="s">
        <v>55</v>
      </c>
      <c r="F5346">
        <v>0</v>
      </c>
      <c r="G5346" t="s">
        <v>55</v>
      </c>
      <c r="H5346" t="s">
        <v>55</v>
      </c>
      <c r="I5346" t="s">
        <v>55</v>
      </c>
      <c r="J5346">
        <v>1</v>
      </c>
      <c r="K5346" t="s">
        <v>55</v>
      </c>
      <c r="L5346">
        <v>3</v>
      </c>
      <c r="M5346">
        <v>1</v>
      </c>
      <c r="N5346">
        <v>1</v>
      </c>
      <c r="O5346">
        <v>0</v>
      </c>
      <c r="P5346">
        <v>0</v>
      </c>
      <c r="Q5346">
        <v>0</v>
      </c>
      <c r="R5346" t="b">
        <v>1</v>
      </c>
      <c r="S5346" t="b">
        <v>0</v>
      </c>
      <c r="T5346" t="b">
        <v>0</v>
      </c>
      <c r="U5346" t="b">
        <v>1</v>
      </c>
      <c r="V5346" t="b">
        <v>0</v>
      </c>
      <c r="W5346">
        <v>200</v>
      </c>
      <c r="X5346">
        <v>0</v>
      </c>
      <c r="Y5346">
        <v>0</v>
      </c>
      <c r="Z5346">
        <v>249</v>
      </c>
      <c r="AA5346">
        <v>1</v>
      </c>
      <c r="AB5346">
        <v>42</v>
      </c>
      <c r="AC5346">
        <v>1</v>
      </c>
      <c r="AD5346">
        <v>0</v>
      </c>
      <c r="AE5346">
        <v>0</v>
      </c>
      <c r="AF5346">
        <v>2.5</v>
      </c>
      <c r="AG5346">
        <v>2</v>
      </c>
      <c r="AH5346" t="s">
        <v>55</v>
      </c>
      <c r="AI5346">
        <v>0</v>
      </c>
      <c r="AJ5346">
        <v>1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1</v>
      </c>
      <c r="AQ5346" t="s">
        <v>56</v>
      </c>
      <c r="AR5346" t="s">
        <v>55</v>
      </c>
      <c r="AS5346" t="s">
        <v>55</v>
      </c>
      <c r="AT5346" t="s">
        <v>55</v>
      </c>
      <c r="AU5346" t="s">
        <v>55</v>
      </c>
      <c r="AV5346" t="s">
        <v>55</v>
      </c>
      <c r="AW5346" t="s">
        <v>55</v>
      </c>
      <c r="AX5346" t="s">
        <v>55</v>
      </c>
      <c r="AY5346">
        <v>0</v>
      </c>
      <c r="AZ5346">
        <v>0</v>
      </c>
      <c r="BA5346">
        <v>0</v>
      </c>
      <c r="BB5346">
        <v>0</v>
      </c>
      <c r="BC5346">
        <v>64.8659284193687</v>
      </c>
      <c r="BD5346">
        <v>0</v>
      </c>
    </row>
    <row r="5347" spans="1:56" x14ac:dyDescent="0.35">
      <c r="A5347">
        <v>5346</v>
      </c>
      <c r="B5347">
        <v>75.808350444900796</v>
      </c>
      <c r="C5347">
        <v>2011</v>
      </c>
      <c r="D5347">
        <v>0</v>
      </c>
      <c r="E5347" t="s">
        <v>55</v>
      </c>
      <c r="F5347">
        <v>0</v>
      </c>
      <c r="G5347" t="s">
        <v>55</v>
      </c>
      <c r="H5347" t="s">
        <v>55</v>
      </c>
      <c r="I5347" t="s">
        <v>55</v>
      </c>
      <c r="J5347">
        <v>1</v>
      </c>
      <c r="K5347" t="s">
        <v>55</v>
      </c>
      <c r="L5347" t="s">
        <v>55</v>
      </c>
      <c r="M5347" t="s">
        <v>55</v>
      </c>
      <c r="N5347" t="s">
        <v>55</v>
      </c>
      <c r="O5347" t="s">
        <v>55</v>
      </c>
      <c r="P5347" t="s">
        <v>55</v>
      </c>
      <c r="Q5347" t="s">
        <v>55</v>
      </c>
      <c r="R5347" t="b">
        <v>0</v>
      </c>
      <c r="S5347" t="b">
        <v>1</v>
      </c>
      <c r="T5347" t="b">
        <v>0</v>
      </c>
      <c r="U5347" t="b">
        <v>0</v>
      </c>
      <c r="V5347" t="b">
        <v>1</v>
      </c>
      <c r="W5347" t="s">
        <v>55</v>
      </c>
      <c r="X5347" t="s">
        <v>55</v>
      </c>
      <c r="Y5347" t="s">
        <v>55</v>
      </c>
      <c r="Z5347" t="s">
        <v>55</v>
      </c>
      <c r="AA5347" t="s">
        <v>55</v>
      </c>
      <c r="AB5347" t="s">
        <v>55</v>
      </c>
      <c r="AC5347" t="s">
        <v>55</v>
      </c>
      <c r="AD5347" t="s">
        <v>55</v>
      </c>
      <c r="AE5347" t="s">
        <v>55</v>
      </c>
      <c r="AF5347">
        <v>10</v>
      </c>
      <c r="AG5347">
        <v>1</v>
      </c>
      <c r="AH5347" t="s">
        <v>55</v>
      </c>
      <c r="AI5347">
        <v>1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2</v>
      </c>
      <c r="AQ5347" t="s">
        <v>82</v>
      </c>
      <c r="AR5347" t="s">
        <v>55</v>
      </c>
      <c r="AS5347" t="s">
        <v>55</v>
      </c>
      <c r="AT5347" t="s">
        <v>55</v>
      </c>
      <c r="AU5347" t="s">
        <v>55</v>
      </c>
      <c r="AV5347" t="s">
        <v>55</v>
      </c>
      <c r="AW5347" t="s">
        <v>55</v>
      </c>
      <c r="AX5347" t="s">
        <v>55</v>
      </c>
      <c r="AY5347">
        <v>0</v>
      </c>
      <c r="AZ5347">
        <v>0</v>
      </c>
      <c r="BA5347">
        <v>0</v>
      </c>
      <c r="BB5347">
        <v>0</v>
      </c>
      <c r="BC5347" t="s">
        <v>55</v>
      </c>
      <c r="BD5347">
        <v>0</v>
      </c>
    </row>
    <row r="5348" spans="1:56" x14ac:dyDescent="0.35">
      <c r="A5348">
        <v>5347</v>
      </c>
      <c r="B5348">
        <v>70.026009582477798</v>
      </c>
      <c r="C5348">
        <v>2012</v>
      </c>
      <c r="D5348">
        <v>0</v>
      </c>
      <c r="E5348" t="s">
        <v>55</v>
      </c>
      <c r="F5348">
        <v>0</v>
      </c>
      <c r="G5348" t="s">
        <v>55</v>
      </c>
      <c r="H5348" t="s">
        <v>55</v>
      </c>
      <c r="I5348" t="s">
        <v>55</v>
      </c>
      <c r="J5348">
        <v>1</v>
      </c>
      <c r="K5348">
        <v>28.06</v>
      </c>
      <c r="L5348">
        <v>3</v>
      </c>
      <c r="M5348">
        <v>1</v>
      </c>
      <c r="N5348">
        <v>2</v>
      </c>
      <c r="O5348">
        <v>0</v>
      </c>
      <c r="P5348">
        <v>0</v>
      </c>
      <c r="Q5348">
        <v>0</v>
      </c>
      <c r="R5348" t="b">
        <v>1</v>
      </c>
      <c r="S5348" t="b">
        <v>0</v>
      </c>
      <c r="T5348" t="b">
        <v>0</v>
      </c>
      <c r="U5348" t="b">
        <v>1</v>
      </c>
      <c r="V5348" t="b">
        <v>0</v>
      </c>
      <c r="W5348">
        <v>25</v>
      </c>
      <c r="X5348">
        <v>0</v>
      </c>
      <c r="Y5348">
        <v>0</v>
      </c>
      <c r="Z5348">
        <v>105</v>
      </c>
      <c r="AA5348">
        <v>1</v>
      </c>
      <c r="AB5348">
        <v>22</v>
      </c>
      <c r="AC5348">
        <v>0</v>
      </c>
      <c r="AD5348">
        <v>0</v>
      </c>
      <c r="AE5348">
        <v>0</v>
      </c>
      <c r="AF5348">
        <v>3.5</v>
      </c>
      <c r="AG5348">
        <v>2</v>
      </c>
      <c r="AH5348" t="s">
        <v>55</v>
      </c>
      <c r="AI5348">
        <v>0</v>
      </c>
      <c r="AJ5348">
        <v>1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1</v>
      </c>
      <c r="AQ5348" t="s">
        <v>56</v>
      </c>
      <c r="AR5348" t="s">
        <v>55</v>
      </c>
      <c r="AS5348" t="s">
        <v>55</v>
      </c>
      <c r="AT5348" t="s">
        <v>55</v>
      </c>
      <c r="AU5348" t="s">
        <v>55</v>
      </c>
      <c r="AV5348" t="s">
        <v>55</v>
      </c>
      <c r="AW5348" t="s">
        <v>55</v>
      </c>
      <c r="AX5348" t="s">
        <v>55</v>
      </c>
      <c r="AY5348">
        <v>1</v>
      </c>
      <c r="AZ5348">
        <v>1</v>
      </c>
      <c r="BA5348">
        <v>1</v>
      </c>
      <c r="BB5348">
        <v>0</v>
      </c>
      <c r="BC5348" t="s">
        <v>55</v>
      </c>
      <c r="BD5348">
        <v>0</v>
      </c>
    </row>
    <row r="5349" spans="1:56" x14ac:dyDescent="0.35">
      <c r="A5349">
        <v>5348</v>
      </c>
      <c r="B5349">
        <v>56.410677618069798</v>
      </c>
      <c r="C5349">
        <v>2012</v>
      </c>
      <c r="D5349">
        <v>0</v>
      </c>
      <c r="E5349" t="s">
        <v>55</v>
      </c>
      <c r="F5349">
        <v>0</v>
      </c>
      <c r="G5349" t="e">
        <f>-Inf</f>
        <v>#NAME?</v>
      </c>
      <c r="H5349">
        <v>5</v>
      </c>
      <c r="I5349">
        <v>5</v>
      </c>
      <c r="J5349">
        <v>1</v>
      </c>
      <c r="K5349">
        <v>26.81</v>
      </c>
      <c r="L5349">
        <v>3</v>
      </c>
      <c r="M5349">
        <v>1</v>
      </c>
      <c r="N5349">
        <v>11</v>
      </c>
      <c r="O5349">
        <v>1</v>
      </c>
      <c r="P5349">
        <v>1</v>
      </c>
      <c r="Q5349">
        <v>1</v>
      </c>
      <c r="R5349" t="b">
        <v>1</v>
      </c>
      <c r="S5349" t="b">
        <v>0</v>
      </c>
      <c r="T5349" t="b">
        <v>1</v>
      </c>
      <c r="U5349" t="b">
        <v>0</v>
      </c>
      <c r="V5349" t="b">
        <v>0</v>
      </c>
      <c r="W5349">
        <v>150</v>
      </c>
      <c r="X5349">
        <v>0</v>
      </c>
      <c r="Y5349">
        <v>0</v>
      </c>
      <c r="Z5349">
        <v>278</v>
      </c>
      <c r="AA5349">
        <v>1</v>
      </c>
      <c r="AB5349">
        <v>59</v>
      </c>
      <c r="AC5349">
        <v>1</v>
      </c>
      <c r="AD5349">
        <v>1</v>
      </c>
      <c r="AE5349">
        <v>0</v>
      </c>
      <c r="AF5349">
        <v>3</v>
      </c>
      <c r="AG5349">
        <v>1</v>
      </c>
      <c r="AH5349" t="s">
        <v>55</v>
      </c>
      <c r="AI5349">
        <v>1</v>
      </c>
      <c r="AJ5349">
        <v>0</v>
      </c>
      <c r="AK5349">
        <v>0</v>
      </c>
      <c r="AL5349">
        <v>0</v>
      </c>
      <c r="AM5349">
        <v>1</v>
      </c>
      <c r="AN5349">
        <v>0</v>
      </c>
      <c r="AO5349">
        <v>1</v>
      </c>
      <c r="AP5349">
        <v>1</v>
      </c>
      <c r="AQ5349" t="s">
        <v>56</v>
      </c>
      <c r="AR5349" t="s">
        <v>55</v>
      </c>
      <c r="AS5349" t="s">
        <v>55</v>
      </c>
      <c r="AT5349" t="s">
        <v>55</v>
      </c>
      <c r="AU5349" t="s">
        <v>55</v>
      </c>
      <c r="AV5349" t="s">
        <v>55</v>
      </c>
      <c r="AW5349" t="s">
        <v>55</v>
      </c>
      <c r="AX5349" t="s">
        <v>55</v>
      </c>
      <c r="AY5349">
        <v>1</v>
      </c>
      <c r="AZ5349">
        <v>2</v>
      </c>
      <c r="BA5349">
        <v>2</v>
      </c>
      <c r="BB5349">
        <v>0</v>
      </c>
      <c r="BC5349">
        <v>82.032622730306898</v>
      </c>
      <c r="BD5349">
        <v>0</v>
      </c>
    </row>
    <row r="5350" spans="1:56" x14ac:dyDescent="0.35">
      <c r="A5350">
        <v>5349</v>
      </c>
      <c r="B5350">
        <v>47.192334017796</v>
      </c>
      <c r="C5350">
        <v>2008</v>
      </c>
      <c r="D5350">
        <v>0</v>
      </c>
      <c r="E5350" t="s">
        <v>55</v>
      </c>
      <c r="F5350">
        <v>0</v>
      </c>
      <c r="G5350" t="s">
        <v>55</v>
      </c>
      <c r="H5350" t="s">
        <v>55</v>
      </c>
      <c r="I5350" t="s">
        <v>55</v>
      </c>
      <c r="J5350">
        <v>1</v>
      </c>
      <c r="K5350" t="s">
        <v>55</v>
      </c>
      <c r="L5350" t="s">
        <v>55</v>
      </c>
      <c r="M5350" t="s">
        <v>55</v>
      </c>
      <c r="N5350" t="s">
        <v>55</v>
      </c>
      <c r="O5350" t="s">
        <v>55</v>
      </c>
      <c r="P5350" t="s">
        <v>55</v>
      </c>
      <c r="Q5350" t="s">
        <v>55</v>
      </c>
      <c r="R5350" t="b">
        <v>0</v>
      </c>
      <c r="S5350" t="b">
        <v>1</v>
      </c>
      <c r="T5350" t="b">
        <v>0</v>
      </c>
      <c r="U5350" t="b">
        <v>0</v>
      </c>
      <c r="V5350" t="b">
        <v>1</v>
      </c>
      <c r="W5350" t="s">
        <v>55</v>
      </c>
      <c r="X5350" t="s">
        <v>55</v>
      </c>
      <c r="Y5350" t="s">
        <v>55</v>
      </c>
      <c r="Z5350" t="s">
        <v>55</v>
      </c>
      <c r="AA5350" t="s">
        <v>55</v>
      </c>
      <c r="AB5350" t="s">
        <v>55</v>
      </c>
      <c r="AC5350" t="s">
        <v>55</v>
      </c>
      <c r="AD5350" t="s">
        <v>55</v>
      </c>
      <c r="AE5350" t="s">
        <v>55</v>
      </c>
      <c r="AF5350">
        <v>8</v>
      </c>
      <c r="AG5350">
        <v>1</v>
      </c>
      <c r="AH5350" t="s">
        <v>55</v>
      </c>
      <c r="AI5350">
        <v>1</v>
      </c>
      <c r="AJ5350">
        <v>0</v>
      </c>
      <c r="AK5350">
        <v>0</v>
      </c>
      <c r="AL5350">
        <v>0</v>
      </c>
      <c r="AM5350">
        <v>1</v>
      </c>
      <c r="AN5350">
        <v>0</v>
      </c>
      <c r="AO5350">
        <v>1</v>
      </c>
      <c r="AP5350">
        <v>2</v>
      </c>
      <c r="AQ5350" t="s">
        <v>62</v>
      </c>
      <c r="AR5350" t="s">
        <v>55</v>
      </c>
      <c r="AS5350" t="s">
        <v>55</v>
      </c>
      <c r="AT5350" t="s">
        <v>55</v>
      </c>
      <c r="AU5350" t="s">
        <v>55</v>
      </c>
      <c r="AV5350" t="s">
        <v>55</v>
      </c>
      <c r="AW5350" t="s">
        <v>55</v>
      </c>
      <c r="AX5350" t="s">
        <v>55</v>
      </c>
      <c r="AY5350">
        <v>0</v>
      </c>
      <c r="AZ5350">
        <v>0</v>
      </c>
      <c r="BA5350">
        <v>0</v>
      </c>
      <c r="BB5350">
        <v>0</v>
      </c>
      <c r="BC5350" t="s">
        <v>55</v>
      </c>
      <c r="BD5350">
        <v>0</v>
      </c>
    </row>
    <row r="5351" spans="1:56" x14ac:dyDescent="0.35">
      <c r="A5351">
        <v>5350</v>
      </c>
      <c r="B5351">
        <v>71.154004106776199</v>
      </c>
      <c r="C5351">
        <v>2012</v>
      </c>
      <c r="D5351">
        <v>0</v>
      </c>
      <c r="E5351" t="s">
        <v>55</v>
      </c>
      <c r="F5351">
        <v>0</v>
      </c>
      <c r="G5351" t="s">
        <v>55</v>
      </c>
      <c r="H5351" t="s">
        <v>55</v>
      </c>
      <c r="I5351" t="s">
        <v>55</v>
      </c>
      <c r="J5351">
        <v>1</v>
      </c>
      <c r="K5351">
        <v>26.53</v>
      </c>
      <c r="L5351">
        <v>3</v>
      </c>
      <c r="M5351">
        <v>1</v>
      </c>
      <c r="N5351">
        <v>5</v>
      </c>
      <c r="O5351">
        <v>1</v>
      </c>
      <c r="P5351">
        <v>1</v>
      </c>
      <c r="Q5351">
        <v>1</v>
      </c>
      <c r="R5351" t="b">
        <v>1</v>
      </c>
      <c r="S5351" t="b">
        <v>0</v>
      </c>
      <c r="T5351" t="b">
        <v>0</v>
      </c>
      <c r="U5351" t="b">
        <v>0</v>
      </c>
      <c r="V5351" t="b">
        <v>1</v>
      </c>
      <c r="W5351">
        <v>100</v>
      </c>
      <c r="X5351">
        <v>0</v>
      </c>
      <c r="Y5351">
        <v>0</v>
      </c>
      <c r="Z5351">
        <v>139</v>
      </c>
      <c r="AA5351">
        <v>1</v>
      </c>
      <c r="AB5351" t="s">
        <v>55</v>
      </c>
      <c r="AC5351" t="s">
        <v>55</v>
      </c>
      <c r="AD5351" t="s">
        <v>55</v>
      </c>
      <c r="AE5351">
        <v>0</v>
      </c>
      <c r="AF5351">
        <v>3.5</v>
      </c>
      <c r="AG5351">
        <v>2</v>
      </c>
      <c r="AH5351" t="s">
        <v>55</v>
      </c>
      <c r="AI5351">
        <v>0</v>
      </c>
      <c r="AJ5351">
        <v>1</v>
      </c>
      <c r="AK5351">
        <v>0</v>
      </c>
      <c r="AL5351">
        <v>0</v>
      </c>
      <c r="AM5351">
        <v>1</v>
      </c>
      <c r="AN5351">
        <v>0</v>
      </c>
      <c r="AO5351">
        <v>1</v>
      </c>
      <c r="AP5351">
        <v>1</v>
      </c>
      <c r="AQ5351" t="s">
        <v>56</v>
      </c>
      <c r="AR5351" t="s">
        <v>55</v>
      </c>
      <c r="AS5351" t="s">
        <v>55</v>
      </c>
      <c r="AT5351" t="s">
        <v>55</v>
      </c>
      <c r="AU5351" t="s">
        <v>55</v>
      </c>
      <c r="AV5351" t="s">
        <v>55</v>
      </c>
      <c r="AW5351" t="s">
        <v>55</v>
      </c>
      <c r="AX5351" t="s">
        <v>55</v>
      </c>
      <c r="AY5351">
        <v>1</v>
      </c>
      <c r="AZ5351">
        <v>2</v>
      </c>
      <c r="BA5351">
        <v>2</v>
      </c>
      <c r="BB5351">
        <v>0</v>
      </c>
      <c r="BC5351">
        <v>63.407600590437902</v>
      </c>
      <c r="BD5351">
        <v>0</v>
      </c>
    </row>
    <row r="5352" spans="1:56" x14ac:dyDescent="0.35">
      <c r="A5352">
        <v>5351</v>
      </c>
      <c r="B5352">
        <v>52.1615331964408</v>
      </c>
      <c r="C5352">
        <v>2012</v>
      </c>
      <c r="D5352">
        <v>0</v>
      </c>
      <c r="E5352" t="s">
        <v>55</v>
      </c>
      <c r="F5352">
        <v>0</v>
      </c>
      <c r="G5352" t="s">
        <v>55</v>
      </c>
      <c r="H5352" t="s">
        <v>55</v>
      </c>
      <c r="I5352" t="s">
        <v>55</v>
      </c>
      <c r="J5352">
        <v>1</v>
      </c>
      <c r="K5352" t="s">
        <v>55</v>
      </c>
      <c r="L5352" t="s">
        <v>55</v>
      </c>
      <c r="M5352" t="s">
        <v>55</v>
      </c>
      <c r="N5352" t="s">
        <v>55</v>
      </c>
      <c r="O5352" t="s">
        <v>55</v>
      </c>
      <c r="P5352" t="s">
        <v>55</v>
      </c>
      <c r="Q5352" t="s">
        <v>55</v>
      </c>
      <c r="R5352" t="b">
        <v>0</v>
      </c>
      <c r="S5352" t="b">
        <v>1</v>
      </c>
      <c r="T5352" t="b">
        <v>0</v>
      </c>
      <c r="U5352" t="b">
        <v>0</v>
      </c>
      <c r="V5352" t="b">
        <v>1</v>
      </c>
      <c r="W5352" t="s">
        <v>55</v>
      </c>
      <c r="X5352" t="s">
        <v>55</v>
      </c>
      <c r="Y5352" t="s">
        <v>55</v>
      </c>
      <c r="Z5352" t="s">
        <v>55</v>
      </c>
      <c r="AA5352" t="s">
        <v>55</v>
      </c>
      <c r="AB5352" t="s">
        <v>55</v>
      </c>
      <c r="AC5352" t="s">
        <v>55</v>
      </c>
      <c r="AD5352" t="s">
        <v>55</v>
      </c>
      <c r="AE5352" t="s">
        <v>55</v>
      </c>
      <c r="AF5352">
        <v>11.3</v>
      </c>
      <c r="AG5352">
        <v>1</v>
      </c>
      <c r="AH5352" t="s">
        <v>55</v>
      </c>
      <c r="AI5352">
        <v>1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1</v>
      </c>
      <c r="AP5352">
        <v>3</v>
      </c>
      <c r="AQ5352" t="s">
        <v>60</v>
      </c>
      <c r="AR5352" t="s">
        <v>55</v>
      </c>
      <c r="AS5352" t="s">
        <v>55</v>
      </c>
      <c r="AT5352" t="s">
        <v>55</v>
      </c>
      <c r="AU5352" t="s">
        <v>55</v>
      </c>
      <c r="AV5352" t="s">
        <v>55</v>
      </c>
      <c r="AW5352" t="s">
        <v>55</v>
      </c>
      <c r="AX5352" t="s">
        <v>55</v>
      </c>
      <c r="AY5352">
        <v>0</v>
      </c>
      <c r="AZ5352">
        <v>0</v>
      </c>
      <c r="BA5352">
        <v>0</v>
      </c>
      <c r="BB5352">
        <v>0</v>
      </c>
      <c r="BC5352">
        <v>54.7262958982963</v>
      </c>
      <c r="BD5352">
        <v>0</v>
      </c>
    </row>
    <row r="5353" spans="1:56" x14ac:dyDescent="0.35">
      <c r="A5353">
        <v>5352</v>
      </c>
      <c r="B5353">
        <v>68.624229979466094</v>
      </c>
      <c r="C5353">
        <v>2019</v>
      </c>
      <c r="D5353">
        <v>0</v>
      </c>
      <c r="E5353" t="s">
        <v>55</v>
      </c>
      <c r="F5353">
        <v>0</v>
      </c>
      <c r="G5353" t="s">
        <v>55</v>
      </c>
      <c r="H5353" t="s">
        <v>55</v>
      </c>
      <c r="I5353" t="s">
        <v>55</v>
      </c>
      <c r="J5353">
        <v>1</v>
      </c>
      <c r="K5353" t="s">
        <v>55</v>
      </c>
      <c r="L5353">
        <v>3</v>
      </c>
      <c r="M5353">
        <v>1</v>
      </c>
      <c r="N5353">
        <v>0</v>
      </c>
      <c r="O5353">
        <v>0</v>
      </c>
      <c r="P5353">
        <v>0</v>
      </c>
      <c r="Q5353">
        <v>0</v>
      </c>
      <c r="R5353" t="b">
        <v>1</v>
      </c>
      <c r="S5353" t="b">
        <v>0</v>
      </c>
      <c r="T5353" t="b">
        <v>0</v>
      </c>
      <c r="U5353" t="b">
        <v>1</v>
      </c>
      <c r="V5353" t="b">
        <v>0</v>
      </c>
      <c r="W5353">
        <v>50</v>
      </c>
      <c r="X5353">
        <v>0</v>
      </c>
      <c r="Y5353">
        <v>0</v>
      </c>
      <c r="Z5353">
        <v>134</v>
      </c>
      <c r="AA5353">
        <v>1</v>
      </c>
      <c r="AB5353">
        <v>21</v>
      </c>
      <c r="AC5353">
        <v>0</v>
      </c>
      <c r="AD5353">
        <v>0</v>
      </c>
      <c r="AE5353">
        <v>0</v>
      </c>
      <c r="AF5353">
        <v>4.2</v>
      </c>
      <c r="AG5353">
        <v>2</v>
      </c>
      <c r="AH5353" t="s">
        <v>55</v>
      </c>
      <c r="AI5353">
        <v>0</v>
      </c>
      <c r="AJ5353">
        <v>1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1</v>
      </c>
      <c r="AQ5353" t="s">
        <v>61</v>
      </c>
      <c r="AR5353" t="s">
        <v>55</v>
      </c>
      <c r="AS5353" t="s">
        <v>55</v>
      </c>
      <c r="AT5353" t="s">
        <v>55</v>
      </c>
      <c r="AU5353" t="s">
        <v>78</v>
      </c>
      <c r="AV5353" t="s">
        <v>76</v>
      </c>
      <c r="AW5353" t="s">
        <v>68</v>
      </c>
      <c r="AX5353" t="s">
        <v>69</v>
      </c>
      <c r="AY5353">
        <v>0</v>
      </c>
      <c r="AZ5353">
        <v>0</v>
      </c>
      <c r="BA5353">
        <v>0</v>
      </c>
      <c r="BB5353">
        <v>0</v>
      </c>
      <c r="BC5353">
        <v>49.374044251674199</v>
      </c>
      <c r="BD5353">
        <v>0</v>
      </c>
    </row>
    <row r="5354" spans="1:56" x14ac:dyDescent="0.35">
      <c r="A5354">
        <v>5353</v>
      </c>
      <c r="B5354">
        <v>62.8692676249144</v>
      </c>
      <c r="C5354">
        <v>2012</v>
      </c>
      <c r="D5354">
        <v>0</v>
      </c>
      <c r="E5354" t="s">
        <v>55</v>
      </c>
      <c r="F5354">
        <v>0</v>
      </c>
      <c r="G5354" t="s">
        <v>55</v>
      </c>
      <c r="H5354" t="s">
        <v>55</v>
      </c>
      <c r="I5354" t="s">
        <v>55</v>
      </c>
      <c r="J5354">
        <v>1</v>
      </c>
      <c r="K5354" t="s">
        <v>55</v>
      </c>
      <c r="L5354" t="s">
        <v>55</v>
      </c>
      <c r="M5354" t="s">
        <v>55</v>
      </c>
      <c r="N5354" t="s">
        <v>55</v>
      </c>
      <c r="O5354" t="s">
        <v>55</v>
      </c>
      <c r="P5354" t="s">
        <v>55</v>
      </c>
      <c r="Q5354" t="s">
        <v>55</v>
      </c>
      <c r="R5354" t="b">
        <v>1</v>
      </c>
      <c r="S5354" t="b">
        <v>0</v>
      </c>
      <c r="T5354" t="b">
        <v>0</v>
      </c>
      <c r="U5354" t="b">
        <v>0</v>
      </c>
      <c r="V5354" t="b">
        <v>1</v>
      </c>
      <c r="W5354" t="s">
        <v>55</v>
      </c>
      <c r="X5354" t="s">
        <v>55</v>
      </c>
      <c r="Y5354" t="s">
        <v>55</v>
      </c>
      <c r="Z5354" t="s">
        <v>55</v>
      </c>
      <c r="AA5354" t="s">
        <v>55</v>
      </c>
      <c r="AB5354" t="s">
        <v>55</v>
      </c>
      <c r="AC5354" t="s">
        <v>55</v>
      </c>
      <c r="AD5354" t="s">
        <v>55</v>
      </c>
      <c r="AE5354">
        <v>0</v>
      </c>
      <c r="AF5354">
        <v>1.8</v>
      </c>
      <c r="AG5354">
        <v>1</v>
      </c>
      <c r="AH5354" t="s">
        <v>55</v>
      </c>
      <c r="AI5354">
        <v>1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  <c r="AP5354">
        <v>1</v>
      </c>
      <c r="AQ5354" t="s">
        <v>56</v>
      </c>
      <c r="AR5354" t="s">
        <v>55</v>
      </c>
      <c r="AS5354" t="s">
        <v>55</v>
      </c>
      <c r="AT5354" t="s">
        <v>55</v>
      </c>
      <c r="AU5354" t="s">
        <v>55</v>
      </c>
      <c r="AV5354" t="s">
        <v>55</v>
      </c>
      <c r="AW5354" t="s">
        <v>55</v>
      </c>
      <c r="AX5354" t="s">
        <v>55</v>
      </c>
      <c r="AY5354">
        <v>0</v>
      </c>
      <c r="AZ5354">
        <v>0</v>
      </c>
      <c r="BA5354">
        <v>0</v>
      </c>
      <c r="BB5354">
        <v>0</v>
      </c>
      <c r="BC5354" t="s">
        <v>55</v>
      </c>
      <c r="BD5354">
        <v>0</v>
      </c>
    </row>
    <row r="5355" spans="1:56" x14ac:dyDescent="0.35">
      <c r="A5355">
        <v>5354</v>
      </c>
      <c r="B5355">
        <v>55.652292950034202</v>
      </c>
      <c r="C5355">
        <v>2011</v>
      </c>
      <c r="D5355">
        <v>0</v>
      </c>
      <c r="E5355" t="s">
        <v>55</v>
      </c>
      <c r="F5355">
        <v>0</v>
      </c>
      <c r="G5355" t="s">
        <v>55</v>
      </c>
      <c r="H5355" t="s">
        <v>55</v>
      </c>
      <c r="I5355" t="s">
        <v>55</v>
      </c>
      <c r="J5355">
        <v>1</v>
      </c>
      <c r="K5355" t="s">
        <v>55</v>
      </c>
      <c r="L5355" t="s">
        <v>55</v>
      </c>
      <c r="M5355" t="s">
        <v>55</v>
      </c>
      <c r="N5355" t="s">
        <v>55</v>
      </c>
      <c r="O5355" t="s">
        <v>55</v>
      </c>
      <c r="P5355" t="s">
        <v>55</v>
      </c>
      <c r="Q5355" t="s">
        <v>55</v>
      </c>
      <c r="R5355" t="b">
        <v>0</v>
      </c>
      <c r="S5355" t="b">
        <v>1</v>
      </c>
      <c r="T5355" t="b">
        <v>0</v>
      </c>
      <c r="U5355" t="b">
        <v>0</v>
      </c>
      <c r="V5355" t="b">
        <v>1</v>
      </c>
      <c r="W5355" t="s">
        <v>55</v>
      </c>
      <c r="X5355" t="s">
        <v>55</v>
      </c>
      <c r="Y5355" t="s">
        <v>55</v>
      </c>
      <c r="Z5355" t="s">
        <v>55</v>
      </c>
      <c r="AA5355" t="s">
        <v>55</v>
      </c>
      <c r="AB5355" t="s">
        <v>55</v>
      </c>
      <c r="AC5355" t="s">
        <v>55</v>
      </c>
      <c r="AD5355" t="s">
        <v>55</v>
      </c>
      <c r="AE5355" t="s">
        <v>55</v>
      </c>
      <c r="AF5355" t="s">
        <v>55</v>
      </c>
      <c r="AG5355">
        <v>1</v>
      </c>
      <c r="AH5355" t="s">
        <v>55</v>
      </c>
      <c r="AI5355">
        <v>1</v>
      </c>
      <c r="AJ5355">
        <v>0</v>
      </c>
      <c r="AK5355">
        <v>0</v>
      </c>
      <c r="AL5355" t="s">
        <v>55</v>
      </c>
      <c r="AM5355">
        <v>0</v>
      </c>
      <c r="AN5355" t="s">
        <v>55</v>
      </c>
      <c r="AO5355">
        <v>1</v>
      </c>
      <c r="AP5355" t="s">
        <v>55</v>
      </c>
      <c r="AQ5355" t="s">
        <v>55</v>
      </c>
      <c r="AR5355" t="s">
        <v>55</v>
      </c>
      <c r="AS5355" t="s">
        <v>55</v>
      </c>
      <c r="AT5355" t="s">
        <v>55</v>
      </c>
      <c r="AU5355" t="s">
        <v>55</v>
      </c>
      <c r="AV5355" t="s">
        <v>55</v>
      </c>
      <c r="AW5355" t="s">
        <v>55</v>
      </c>
      <c r="AX5355" t="s">
        <v>55</v>
      </c>
      <c r="AY5355">
        <v>0</v>
      </c>
      <c r="AZ5355">
        <v>0</v>
      </c>
      <c r="BA5355">
        <v>0</v>
      </c>
      <c r="BB5355">
        <v>0</v>
      </c>
      <c r="BC5355" t="s">
        <v>55</v>
      </c>
      <c r="BD5355">
        <v>0</v>
      </c>
    </row>
    <row r="5356" spans="1:56" x14ac:dyDescent="0.35">
      <c r="A5356">
        <v>5355</v>
      </c>
      <c r="B5356">
        <v>42.737850787132103</v>
      </c>
      <c r="C5356">
        <v>2012</v>
      </c>
      <c r="D5356">
        <v>0</v>
      </c>
      <c r="E5356" t="s">
        <v>55</v>
      </c>
      <c r="F5356">
        <v>0</v>
      </c>
      <c r="G5356" t="s">
        <v>55</v>
      </c>
      <c r="H5356" t="s">
        <v>55</v>
      </c>
      <c r="I5356" t="s">
        <v>55</v>
      </c>
      <c r="J5356">
        <v>1</v>
      </c>
      <c r="K5356">
        <v>27.55</v>
      </c>
      <c r="L5356">
        <v>3</v>
      </c>
      <c r="M5356">
        <v>1</v>
      </c>
      <c r="N5356">
        <v>2</v>
      </c>
      <c r="O5356">
        <v>0</v>
      </c>
      <c r="P5356">
        <v>0</v>
      </c>
      <c r="Q5356">
        <v>0</v>
      </c>
      <c r="R5356" t="b">
        <v>1</v>
      </c>
      <c r="S5356" t="b">
        <v>0</v>
      </c>
      <c r="T5356" t="b">
        <v>0</v>
      </c>
      <c r="U5356" t="b">
        <v>0</v>
      </c>
      <c r="V5356" t="b">
        <v>1</v>
      </c>
      <c r="W5356">
        <v>700</v>
      </c>
      <c r="X5356">
        <v>1</v>
      </c>
      <c r="Y5356">
        <v>0</v>
      </c>
      <c r="Z5356">
        <v>113</v>
      </c>
      <c r="AA5356">
        <v>1</v>
      </c>
      <c r="AB5356">
        <v>26</v>
      </c>
      <c r="AC5356">
        <v>0</v>
      </c>
      <c r="AD5356">
        <v>0</v>
      </c>
      <c r="AE5356">
        <v>1</v>
      </c>
      <c r="AF5356">
        <v>2.5</v>
      </c>
      <c r="AG5356" t="s">
        <v>55</v>
      </c>
      <c r="AH5356" t="s">
        <v>55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1</v>
      </c>
      <c r="AQ5356" t="s">
        <v>56</v>
      </c>
      <c r="AR5356" t="s">
        <v>55</v>
      </c>
      <c r="AS5356" t="s">
        <v>55</v>
      </c>
      <c r="AT5356" t="s">
        <v>55</v>
      </c>
      <c r="AU5356" t="s">
        <v>55</v>
      </c>
      <c r="AV5356" t="s">
        <v>55</v>
      </c>
      <c r="AW5356" t="s">
        <v>55</v>
      </c>
      <c r="AX5356" t="s">
        <v>55</v>
      </c>
      <c r="AY5356">
        <v>0</v>
      </c>
      <c r="AZ5356">
        <v>0</v>
      </c>
      <c r="BA5356">
        <v>0</v>
      </c>
      <c r="BB5356">
        <v>0</v>
      </c>
      <c r="BC5356">
        <v>86.787658315249601</v>
      </c>
      <c r="BD5356">
        <v>0</v>
      </c>
    </row>
    <row r="5357" spans="1:56" x14ac:dyDescent="0.35">
      <c r="A5357">
        <v>5356</v>
      </c>
      <c r="B5357">
        <v>63.337440109513999</v>
      </c>
      <c r="C5357">
        <v>2005</v>
      </c>
      <c r="D5357">
        <v>0</v>
      </c>
      <c r="E5357" t="s">
        <v>55</v>
      </c>
      <c r="F5357">
        <v>0</v>
      </c>
      <c r="G5357" t="s">
        <v>55</v>
      </c>
      <c r="H5357" t="s">
        <v>55</v>
      </c>
      <c r="I5357" t="s">
        <v>55</v>
      </c>
      <c r="J5357">
        <v>1</v>
      </c>
      <c r="K5357" t="s">
        <v>55</v>
      </c>
      <c r="L5357" t="s">
        <v>55</v>
      </c>
      <c r="M5357" t="s">
        <v>55</v>
      </c>
      <c r="N5357" t="s">
        <v>55</v>
      </c>
      <c r="O5357" t="s">
        <v>55</v>
      </c>
      <c r="P5357" t="s">
        <v>55</v>
      </c>
      <c r="Q5357" t="s">
        <v>55</v>
      </c>
      <c r="R5357" t="b">
        <v>0</v>
      </c>
      <c r="S5357" t="b">
        <v>1</v>
      </c>
      <c r="T5357" t="b">
        <v>0</v>
      </c>
      <c r="U5357" t="b">
        <v>0</v>
      </c>
      <c r="V5357" t="b">
        <v>1</v>
      </c>
      <c r="W5357" t="s">
        <v>55</v>
      </c>
      <c r="X5357" t="s">
        <v>55</v>
      </c>
      <c r="Y5357" t="s">
        <v>55</v>
      </c>
      <c r="Z5357" t="s">
        <v>55</v>
      </c>
      <c r="AA5357" t="s">
        <v>55</v>
      </c>
      <c r="AB5357" t="s">
        <v>55</v>
      </c>
      <c r="AC5357" t="s">
        <v>55</v>
      </c>
      <c r="AD5357" t="s">
        <v>55</v>
      </c>
      <c r="AE5357" t="s">
        <v>55</v>
      </c>
      <c r="AF5357">
        <v>9.4</v>
      </c>
      <c r="AG5357">
        <v>1</v>
      </c>
      <c r="AH5357" t="s">
        <v>55</v>
      </c>
      <c r="AI5357">
        <v>1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  <c r="AP5357">
        <v>2</v>
      </c>
      <c r="AQ5357" t="s">
        <v>62</v>
      </c>
      <c r="AR5357" t="s">
        <v>55</v>
      </c>
      <c r="AS5357" t="s">
        <v>55</v>
      </c>
      <c r="AT5357" t="s">
        <v>55</v>
      </c>
      <c r="AU5357" t="s">
        <v>55</v>
      </c>
      <c r="AV5357" t="s">
        <v>55</v>
      </c>
      <c r="AW5357" t="s">
        <v>55</v>
      </c>
      <c r="AX5357" t="s">
        <v>55</v>
      </c>
      <c r="AY5357">
        <v>0</v>
      </c>
      <c r="AZ5357">
        <v>0</v>
      </c>
      <c r="BA5357">
        <v>0</v>
      </c>
      <c r="BB5357">
        <v>0</v>
      </c>
      <c r="BC5357" t="s">
        <v>55</v>
      </c>
      <c r="BD5357">
        <v>0</v>
      </c>
    </row>
    <row r="5358" spans="1:56" x14ac:dyDescent="0.35">
      <c r="A5358">
        <v>5357</v>
      </c>
      <c r="B5358">
        <v>87.854893908281994</v>
      </c>
      <c r="C5358">
        <v>2011</v>
      </c>
      <c r="D5358">
        <v>0</v>
      </c>
      <c r="E5358" t="s">
        <v>55</v>
      </c>
      <c r="F5358">
        <v>0</v>
      </c>
      <c r="G5358" t="s">
        <v>55</v>
      </c>
      <c r="H5358" t="s">
        <v>55</v>
      </c>
      <c r="I5358" t="s">
        <v>55</v>
      </c>
      <c r="J5358">
        <v>1</v>
      </c>
      <c r="K5358" t="s">
        <v>55</v>
      </c>
      <c r="L5358" t="s">
        <v>55</v>
      </c>
      <c r="M5358" t="s">
        <v>55</v>
      </c>
      <c r="N5358" t="s">
        <v>55</v>
      </c>
      <c r="O5358" t="s">
        <v>55</v>
      </c>
      <c r="P5358" t="s">
        <v>55</v>
      </c>
      <c r="Q5358" t="s">
        <v>55</v>
      </c>
      <c r="R5358" t="b">
        <v>1</v>
      </c>
      <c r="S5358" t="b">
        <v>0</v>
      </c>
      <c r="T5358" t="b">
        <v>0</v>
      </c>
      <c r="U5358" t="b">
        <v>0</v>
      </c>
      <c r="V5358" t="b">
        <v>1</v>
      </c>
      <c r="W5358" t="s">
        <v>55</v>
      </c>
      <c r="X5358" t="s">
        <v>55</v>
      </c>
      <c r="Y5358" t="s">
        <v>55</v>
      </c>
      <c r="Z5358" t="s">
        <v>55</v>
      </c>
      <c r="AA5358">
        <v>0</v>
      </c>
      <c r="AB5358" t="s">
        <v>55</v>
      </c>
      <c r="AC5358" t="s">
        <v>55</v>
      </c>
      <c r="AD5358" t="s">
        <v>55</v>
      </c>
      <c r="AE5358">
        <v>0</v>
      </c>
      <c r="AF5358">
        <v>2.4</v>
      </c>
      <c r="AG5358">
        <v>1</v>
      </c>
      <c r="AH5358" t="s">
        <v>55</v>
      </c>
      <c r="AI5358">
        <v>1</v>
      </c>
      <c r="AJ5358">
        <v>0</v>
      </c>
      <c r="AK5358">
        <v>0</v>
      </c>
      <c r="AL5358">
        <v>1</v>
      </c>
      <c r="AM5358">
        <v>0</v>
      </c>
      <c r="AN5358">
        <v>1</v>
      </c>
      <c r="AO5358">
        <v>1</v>
      </c>
      <c r="AP5358">
        <v>3</v>
      </c>
      <c r="AQ5358" t="s">
        <v>58</v>
      </c>
      <c r="AR5358" t="s">
        <v>55</v>
      </c>
      <c r="AS5358" t="s">
        <v>55</v>
      </c>
      <c r="AT5358" t="s">
        <v>55</v>
      </c>
      <c r="AU5358" t="s">
        <v>55</v>
      </c>
      <c r="AV5358" t="s">
        <v>55</v>
      </c>
      <c r="AW5358" t="s">
        <v>55</v>
      </c>
      <c r="AX5358" t="s">
        <v>55</v>
      </c>
      <c r="AY5358">
        <v>0</v>
      </c>
      <c r="AZ5358">
        <v>0</v>
      </c>
      <c r="BA5358">
        <v>0</v>
      </c>
      <c r="BB5358">
        <v>0</v>
      </c>
      <c r="BC5358" t="s">
        <v>55</v>
      </c>
      <c r="BD5358">
        <v>0</v>
      </c>
    </row>
    <row r="5359" spans="1:56" x14ac:dyDescent="0.35">
      <c r="A5359">
        <v>5358</v>
      </c>
      <c r="B5359">
        <v>83.860369609856306</v>
      </c>
      <c r="C5359">
        <v>2007</v>
      </c>
      <c r="D5359">
        <v>0</v>
      </c>
      <c r="E5359" t="s">
        <v>55</v>
      </c>
      <c r="F5359">
        <v>0</v>
      </c>
      <c r="G5359" t="s">
        <v>55</v>
      </c>
      <c r="H5359" t="s">
        <v>55</v>
      </c>
      <c r="I5359" t="s">
        <v>55</v>
      </c>
      <c r="J5359">
        <v>1</v>
      </c>
      <c r="K5359" t="s">
        <v>55</v>
      </c>
      <c r="L5359" t="s">
        <v>55</v>
      </c>
      <c r="M5359" t="s">
        <v>55</v>
      </c>
      <c r="N5359" t="s">
        <v>55</v>
      </c>
      <c r="O5359" t="s">
        <v>55</v>
      </c>
      <c r="P5359" t="s">
        <v>55</v>
      </c>
      <c r="Q5359" t="s">
        <v>55</v>
      </c>
      <c r="R5359" t="b">
        <v>1</v>
      </c>
      <c r="S5359" t="b">
        <v>0</v>
      </c>
      <c r="T5359" t="b">
        <v>0</v>
      </c>
      <c r="U5359" t="b">
        <v>0</v>
      </c>
      <c r="V5359" t="b">
        <v>1</v>
      </c>
      <c r="W5359" t="s">
        <v>55</v>
      </c>
      <c r="X5359" t="s">
        <v>55</v>
      </c>
      <c r="Y5359" t="s">
        <v>55</v>
      </c>
      <c r="Z5359" t="s">
        <v>55</v>
      </c>
      <c r="AA5359">
        <v>0</v>
      </c>
      <c r="AB5359" t="s">
        <v>55</v>
      </c>
      <c r="AC5359" t="s">
        <v>55</v>
      </c>
      <c r="AD5359" t="s">
        <v>55</v>
      </c>
      <c r="AE5359">
        <v>0</v>
      </c>
      <c r="AF5359">
        <v>1.8</v>
      </c>
      <c r="AG5359">
        <v>1</v>
      </c>
      <c r="AH5359" t="s">
        <v>55</v>
      </c>
      <c r="AI5359">
        <v>1</v>
      </c>
      <c r="AJ5359">
        <v>0</v>
      </c>
      <c r="AK5359">
        <v>0</v>
      </c>
      <c r="AL5359">
        <v>1</v>
      </c>
      <c r="AM5359">
        <v>0</v>
      </c>
      <c r="AN5359">
        <v>1</v>
      </c>
      <c r="AO5359">
        <v>1</v>
      </c>
      <c r="AP5359">
        <v>1</v>
      </c>
      <c r="AQ5359" t="s">
        <v>56</v>
      </c>
      <c r="AR5359" t="s">
        <v>55</v>
      </c>
      <c r="AS5359" t="s">
        <v>55</v>
      </c>
      <c r="AT5359" t="s">
        <v>55</v>
      </c>
      <c r="AU5359" t="s">
        <v>55</v>
      </c>
      <c r="AV5359" t="s">
        <v>55</v>
      </c>
      <c r="AW5359" t="s">
        <v>55</v>
      </c>
      <c r="AX5359" t="s">
        <v>55</v>
      </c>
      <c r="AY5359">
        <v>0</v>
      </c>
      <c r="AZ5359">
        <v>0</v>
      </c>
      <c r="BA5359">
        <v>0</v>
      </c>
      <c r="BB5359">
        <v>0</v>
      </c>
      <c r="BC5359" t="s">
        <v>55</v>
      </c>
      <c r="BD5359">
        <v>0</v>
      </c>
    </row>
    <row r="5360" spans="1:56" x14ac:dyDescent="0.35">
      <c r="A5360">
        <v>5359</v>
      </c>
      <c r="B5360">
        <v>46.611909650923998</v>
      </c>
      <c r="C5360">
        <v>2012</v>
      </c>
      <c r="D5360">
        <v>0</v>
      </c>
      <c r="E5360" t="s">
        <v>55</v>
      </c>
      <c r="F5360">
        <v>0</v>
      </c>
      <c r="G5360">
        <v>4</v>
      </c>
      <c r="H5360">
        <v>3</v>
      </c>
      <c r="I5360">
        <v>3.5</v>
      </c>
      <c r="J5360">
        <v>1</v>
      </c>
      <c r="K5360" t="s">
        <v>55</v>
      </c>
      <c r="L5360">
        <v>3</v>
      </c>
      <c r="M5360">
        <v>1</v>
      </c>
      <c r="N5360">
        <v>2</v>
      </c>
      <c r="O5360">
        <v>0</v>
      </c>
      <c r="P5360">
        <v>0</v>
      </c>
      <c r="Q5360">
        <v>0</v>
      </c>
      <c r="R5360" t="b">
        <v>1</v>
      </c>
      <c r="S5360" t="b">
        <v>0</v>
      </c>
      <c r="T5360" t="b">
        <v>0</v>
      </c>
      <c r="U5360" t="b">
        <v>0</v>
      </c>
      <c r="V5360" t="b">
        <v>1</v>
      </c>
      <c r="W5360">
        <v>300</v>
      </c>
      <c r="X5360">
        <v>0</v>
      </c>
      <c r="Y5360">
        <v>0</v>
      </c>
      <c r="Z5360">
        <v>129</v>
      </c>
      <c r="AA5360">
        <v>1</v>
      </c>
      <c r="AB5360">
        <v>22</v>
      </c>
      <c r="AC5360">
        <v>0</v>
      </c>
      <c r="AD5360">
        <v>0</v>
      </c>
      <c r="AE5360">
        <v>1</v>
      </c>
      <c r="AF5360">
        <v>2.9</v>
      </c>
      <c r="AG5360">
        <v>1</v>
      </c>
      <c r="AH5360" t="s">
        <v>55</v>
      </c>
      <c r="AI5360">
        <v>1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1</v>
      </c>
      <c r="AQ5360" t="s">
        <v>56</v>
      </c>
      <c r="AR5360" t="s">
        <v>55</v>
      </c>
      <c r="AS5360" t="s">
        <v>55</v>
      </c>
      <c r="AT5360" t="s">
        <v>55</v>
      </c>
      <c r="AU5360" t="s">
        <v>55</v>
      </c>
      <c r="AV5360" t="s">
        <v>55</v>
      </c>
      <c r="AW5360" t="s">
        <v>55</v>
      </c>
      <c r="AX5360" t="s">
        <v>55</v>
      </c>
      <c r="AY5360">
        <v>0</v>
      </c>
      <c r="AZ5360">
        <v>0</v>
      </c>
      <c r="BA5360">
        <v>0</v>
      </c>
      <c r="BB5360">
        <v>0</v>
      </c>
      <c r="BC5360">
        <v>85.272319089088199</v>
      </c>
      <c r="BD5360">
        <v>0</v>
      </c>
    </row>
    <row r="5361" spans="1:56" x14ac:dyDescent="0.35">
      <c r="A5361">
        <v>5360</v>
      </c>
      <c r="B5361">
        <v>54.1409993155373</v>
      </c>
      <c r="C5361">
        <v>2012</v>
      </c>
      <c r="D5361">
        <v>0</v>
      </c>
      <c r="E5361" t="s">
        <v>55</v>
      </c>
      <c r="F5361">
        <v>0</v>
      </c>
      <c r="G5361" t="s">
        <v>55</v>
      </c>
      <c r="H5361" t="s">
        <v>55</v>
      </c>
      <c r="I5361" t="s">
        <v>55</v>
      </c>
      <c r="J5361">
        <v>1</v>
      </c>
      <c r="K5361">
        <v>25.31</v>
      </c>
      <c r="L5361">
        <v>3</v>
      </c>
      <c r="M5361">
        <v>1</v>
      </c>
      <c r="N5361">
        <v>2</v>
      </c>
      <c r="O5361">
        <v>0</v>
      </c>
      <c r="P5361">
        <v>0</v>
      </c>
      <c r="Q5361">
        <v>0</v>
      </c>
      <c r="R5361" t="b">
        <v>1</v>
      </c>
      <c r="S5361" t="b">
        <v>0</v>
      </c>
      <c r="T5361" t="b">
        <v>0</v>
      </c>
      <c r="U5361" t="b">
        <v>0</v>
      </c>
      <c r="V5361" t="b">
        <v>1</v>
      </c>
      <c r="W5361">
        <v>50</v>
      </c>
      <c r="X5361">
        <v>0</v>
      </c>
      <c r="Y5361">
        <v>0</v>
      </c>
      <c r="Z5361">
        <v>113</v>
      </c>
      <c r="AA5361">
        <v>1</v>
      </c>
      <c r="AB5361">
        <v>25</v>
      </c>
      <c r="AC5361">
        <v>0</v>
      </c>
      <c r="AD5361">
        <v>0</v>
      </c>
      <c r="AE5361">
        <v>1</v>
      </c>
      <c r="AF5361">
        <v>2</v>
      </c>
      <c r="AG5361">
        <v>2</v>
      </c>
      <c r="AH5361" t="s">
        <v>55</v>
      </c>
      <c r="AI5361">
        <v>0</v>
      </c>
      <c r="AJ5361">
        <v>1</v>
      </c>
      <c r="AK5361">
        <v>0</v>
      </c>
      <c r="AL5361">
        <v>0</v>
      </c>
      <c r="AM5361">
        <v>1</v>
      </c>
      <c r="AN5361">
        <v>0</v>
      </c>
      <c r="AO5361">
        <v>1</v>
      </c>
      <c r="AP5361">
        <v>0</v>
      </c>
      <c r="AQ5361" t="s">
        <v>59</v>
      </c>
      <c r="AR5361" t="s">
        <v>55</v>
      </c>
      <c r="AS5361" t="s">
        <v>55</v>
      </c>
      <c r="AT5361" t="s">
        <v>55</v>
      </c>
      <c r="AU5361" t="s">
        <v>55</v>
      </c>
      <c r="AV5361" t="s">
        <v>55</v>
      </c>
      <c r="AW5361" t="s">
        <v>55</v>
      </c>
      <c r="AX5361" t="s">
        <v>55</v>
      </c>
      <c r="AY5361">
        <v>0</v>
      </c>
      <c r="AZ5361">
        <v>0</v>
      </c>
      <c r="BA5361">
        <v>0</v>
      </c>
      <c r="BB5361">
        <v>0</v>
      </c>
      <c r="BC5361">
        <v>61.110590935571302</v>
      </c>
      <c r="BD5361">
        <v>0</v>
      </c>
    </row>
    <row r="5362" spans="1:56" x14ac:dyDescent="0.35">
      <c r="A5362">
        <v>5361</v>
      </c>
      <c r="B5362">
        <v>59.808350444900803</v>
      </c>
      <c r="C5362">
        <v>2012</v>
      </c>
      <c r="D5362">
        <v>0</v>
      </c>
      <c r="E5362" t="s">
        <v>55</v>
      </c>
      <c r="F5362">
        <v>0</v>
      </c>
      <c r="G5362" t="s">
        <v>55</v>
      </c>
      <c r="H5362" t="s">
        <v>55</v>
      </c>
      <c r="I5362" t="s">
        <v>55</v>
      </c>
      <c r="J5362">
        <v>1</v>
      </c>
      <c r="K5362" t="s">
        <v>55</v>
      </c>
      <c r="L5362" t="s">
        <v>55</v>
      </c>
      <c r="M5362" t="s">
        <v>55</v>
      </c>
      <c r="N5362" t="s">
        <v>55</v>
      </c>
      <c r="O5362" t="s">
        <v>55</v>
      </c>
      <c r="P5362" t="s">
        <v>55</v>
      </c>
      <c r="Q5362" t="s">
        <v>55</v>
      </c>
      <c r="R5362" t="b">
        <v>1</v>
      </c>
      <c r="S5362" t="b">
        <v>0</v>
      </c>
      <c r="T5362" t="b">
        <v>1</v>
      </c>
      <c r="U5362" t="b">
        <v>0</v>
      </c>
      <c r="V5362" t="b">
        <v>0</v>
      </c>
      <c r="W5362" t="s">
        <v>55</v>
      </c>
      <c r="X5362" t="s">
        <v>55</v>
      </c>
      <c r="Y5362" t="s">
        <v>55</v>
      </c>
      <c r="Z5362" t="s">
        <v>55</v>
      </c>
      <c r="AA5362">
        <v>0</v>
      </c>
      <c r="AB5362" t="s">
        <v>55</v>
      </c>
      <c r="AC5362" t="s">
        <v>55</v>
      </c>
      <c r="AD5362" t="s">
        <v>55</v>
      </c>
      <c r="AE5362">
        <v>0</v>
      </c>
      <c r="AF5362">
        <v>2.8</v>
      </c>
      <c r="AG5362">
        <v>3</v>
      </c>
      <c r="AH5362" t="s">
        <v>55</v>
      </c>
      <c r="AI5362">
        <v>0</v>
      </c>
      <c r="AJ5362">
        <v>0</v>
      </c>
      <c r="AK5362">
        <v>1</v>
      </c>
      <c r="AL5362">
        <v>0</v>
      </c>
      <c r="AM5362">
        <v>0</v>
      </c>
      <c r="AN5362">
        <v>0</v>
      </c>
      <c r="AO5362">
        <v>1</v>
      </c>
      <c r="AP5362">
        <v>3</v>
      </c>
      <c r="AQ5362" t="s">
        <v>58</v>
      </c>
      <c r="AR5362" t="s">
        <v>55</v>
      </c>
      <c r="AS5362" t="s">
        <v>55</v>
      </c>
      <c r="AT5362" t="s">
        <v>55</v>
      </c>
      <c r="AU5362" t="s">
        <v>55</v>
      </c>
      <c r="AV5362" t="s">
        <v>55</v>
      </c>
      <c r="AW5362" t="s">
        <v>55</v>
      </c>
      <c r="AX5362" t="s">
        <v>55</v>
      </c>
      <c r="AY5362">
        <v>0</v>
      </c>
      <c r="AZ5362">
        <v>0</v>
      </c>
      <c r="BA5362">
        <v>0</v>
      </c>
      <c r="BB5362">
        <v>0</v>
      </c>
      <c r="BC5362" t="s">
        <v>55</v>
      </c>
      <c r="BD5362">
        <v>0</v>
      </c>
    </row>
    <row r="5363" spans="1:56" x14ac:dyDescent="0.35">
      <c r="A5363">
        <v>5362</v>
      </c>
      <c r="B5363">
        <v>46.045174537987698</v>
      </c>
      <c r="C5363">
        <v>2012</v>
      </c>
      <c r="D5363">
        <v>0</v>
      </c>
      <c r="E5363" t="s">
        <v>55</v>
      </c>
      <c r="F5363">
        <v>0</v>
      </c>
      <c r="G5363" t="s">
        <v>55</v>
      </c>
      <c r="H5363" t="s">
        <v>55</v>
      </c>
      <c r="I5363" t="s">
        <v>55</v>
      </c>
      <c r="J5363">
        <v>0</v>
      </c>
      <c r="K5363" t="s">
        <v>55</v>
      </c>
      <c r="L5363" t="s">
        <v>55</v>
      </c>
      <c r="M5363" t="s">
        <v>55</v>
      </c>
      <c r="N5363" t="s">
        <v>55</v>
      </c>
      <c r="O5363" t="s">
        <v>55</v>
      </c>
      <c r="P5363" t="s">
        <v>55</v>
      </c>
      <c r="Q5363" t="s">
        <v>55</v>
      </c>
      <c r="R5363" t="b">
        <v>0</v>
      </c>
      <c r="S5363" t="b">
        <v>1</v>
      </c>
      <c r="T5363" t="b">
        <v>1</v>
      </c>
      <c r="U5363" t="b">
        <v>0</v>
      </c>
      <c r="V5363" t="b">
        <v>0</v>
      </c>
      <c r="W5363" t="s">
        <v>55</v>
      </c>
      <c r="X5363" t="s">
        <v>55</v>
      </c>
      <c r="Y5363" t="s">
        <v>55</v>
      </c>
      <c r="Z5363" t="s">
        <v>55</v>
      </c>
      <c r="AA5363" t="s">
        <v>55</v>
      </c>
      <c r="AB5363" t="s">
        <v>55</v>
      </c>
      <c r="AC5363" t="s">
        <v>55</v>
      </c>
      <c r="AD5363" t="s">
        <v>55</v>
      </c>
      <c r="AE5363" t="s">
        <v>55</v>
      </c>
      <c r="AF5363">
        <v>8.5</v>
      </c>
      <c r="AG5363" t="s">
        <v>55</v>
      </c>
      <c r="AH5363" t="s">
        <v>55</v>
      </c>
      <c r="AI5363">
        <v>0</v>
      </c>
      <c r="AJ5363">
        <v>0</v>
      </c>
      <c r="AK5363">
        <v>0</v>
      </c>
      <c r="AL5363">
        <v>1</v>
      </c>
      <c r="AM5363">
        <v>1</v>
      </c>
      <c r="AN5363">
        <v>0</v>
      </c>
      <c r="AO5363">
        <v>1</v>
      </c>
      <c r="AP5363">
        <v>4</v>
      </c>
      <c r="AQ5363" t="s">
        <v>77</v>
      </c>
      <c r="AR5363" t="s">
        <v>55</v>
      </c>
      <c r="AS5363" t="s">
        <v>55</v>
      </c>
      <c r="AT5363" t="s">
        <v>55</v>
      </c>
      <c r="AU5363" t="s">
        <v>55</v>
      </c>
      <c r="AV5363" t="s">
        <v>55</v>
      </c>
      <c r="AW5363" t="s">
        <v>55</v>
      </c>
      <c r="AX5363" t="s">
        <v>55</v>
      </c>
      <c r="AY5363">
        <v>0</v>
      </c>
      <c r="AZ5363">
        <v>0</v>
      </c>
      <c r="BA5363">
        <v>0</v>
      </c>
      <c r="BB5363">
        <v>0</v>
      </c>
      <c r="BC5363" t="s">
        <v>55</v>
      </c>
      <c r="BD5363">
        <v>0</v>
      </c>
    </row>
    <row r="5364" spans="1:56" x14ac:dyDescent="0.35">
      <c r="A5364">
        <v>5363</v>
      </c>
      <c r="B5364">
        <v>54.590006844626998</v>
      </c>
      <c r="C5364">
        <v>2012</v>
      </c>
      <c r="D5364">
        <v>0</v>
      </c>
      <c r="E5364" t="s">
        <v>55</v>
      </c>
      <c r="F5364">
        <v>0</v>
      </c>
      <c r="G5364">
        <v>4</v>
      </c>
      <c r="H5364">
        <v>3</v>
      </c>
      <c r="I5364">
        <v>3.5</v>
      </c>
      <c r="J5364">
        <v>1</v>
      </c>
      <c r="K5364">
        <v>30.07</v>
      </c>
      <c r="L5364">
        <v>3</v>
      </c>
      <c r="M5364">
        <v>1</v>
      </c>
      <c r="N5364">
        <v>2</v>
      </c>
      <c r="O5364">
        <v>0</v>
      </c>
      <c r="P5364">
        <v>0</v>
      </c>
      <c r="Q5364">
        <v>0</v>
      </c>
      <c r="R5364" t="b">
        <v>1</v>
      </c>
      <c r="S5364" t="b">
        <v>0</v>
      </c>
      <c r="T5364" t="b">
        <v>0</v>
      </c>
      <c r="U5364" t="b">
        <v>0</v>
      </c>
      <c r="V5364" t="b">
        <v>1</v>
      </c>
      <c r="W5364">
        <v>200</v>
      </c>
      <c r="X5364">
        <v>0</v>
      </c>
      <c r="Y5364">
        <v>0</v>
      </c>
      <c r="Z5364">
        <v>144</v>
      </c>
      <c r="AA5364">
        <v>1</v>
      </c>
      <c r="AB5364">
        <v>31</v>
      </c>
      <c r="AC5364">
        <v>1</v>
      </c>
      <c r="AD5364">
        <v>0</v>
      </c>
      <c r="AE5364">
        <v>1</v>
      </c>
      <c r="AF5364">
        <v>4.5</v>
      </c>
      <c r="AG5364">
        <v>1</v>
      </c>
      <c r="AH5364" t="s">
        <v>55</v>
      </c>
      <c r="AI5364">
        <v>1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1</v>
      </c>
      <c r="AQ5364" t="s">
        <v>61</v>
      </c>
      <c r="AR5364" t="s">
        <v>55</v>
      </c>
      <c r="AS5364" t="s">
        <v>55</v>
      </c>
      <c r="AT5364" t="s">
        <v>55</v>
      </c>
      <c r="AU5364" t="s">
        <v>55</v>
      </c>
      <c r="AV5364" t="s">
        <v>55</v>
      </c>
      <c r="AW5364" t="s">
        <v>55</v>
      </c>
      <c r="AX5364" t="s">
        <v>55</v>
      </c>
      <c r="AY5364">
        <v>0</v>
      </c>
      <c r="AZ5364">
        <v>0</v>
      </c>
      <c r="BA5364">
        <v>0</v>
      </c>
      <c r="BB5364">
        <v>0</v>
      </c>
      <c r="BC5364">
        <v>82.580778939235501</v>
      </c>
      <c r="BD5364">
        <v>0</v>
      </c>
    </row>
    <row r="5365" spans="1:56" x14ac:dyDescent="0.35">
      <c r="A5365">
        <v>5364</v>
      </c>
      <c r="B5365">
        <v>76.232717316906204</v>
      </c>
      <c r="C5365">
        <v>2007</v>
      </c>
      <c r="D5365">
        <v>0</v>
      </c>
      <c r="E5365" t="s">
        <v>55</v>
      </c>
      <c r="F5365">
        <v>0</v>
      </c>
      <c r="G5365" t="s">
        <v>55</v>
      </c>
      <c r="H5365" t="s">
        <v>55</v>
      </c>
      <c r="I5365" t="s">
        <v>55</v>
      </c>
      <c r="J5365">
        <v>0</v>
      </c>
      <c r="K5365" t="s">
        <v>55</v>
      </c>
      <c r="L5365" t="s">
        <v>55</v>
      </c>
      <c r="M5365" t="s">
        <v>55</v>
      </c>
      <c r="N5365" t="s">
        <v>55</v>
      </c>
      <c r="O5365" t="s">
        <v>55</v>
      </c>
      <c r="P5365" t="s">
        <v>55</v>
      </c>
      <c r="Q5365" t="s">
        <v>55</v>
      </c>
      <c r="R5365" t="b">
        <v>0</v>
      </c>
      <c r="S5365" t="b">
        <v>1</v>
      </c>
      <c r="T5365" t="b">
        <v>1</v>
      </c>
      <c r="U5365" t="b">
        <v>0</v>
      </c>
      <c r="V5365" t="b">
        <v>0</v>
      </c>
      <c r="W5365" t="s">
        <v>55</v>
      </c>
      <c r="X5365" t="s">
        <v>55</v>
      </c>
      <c r="Y5365" t="s">
        <v>55</v>
      </c>
      <c r="Z5365" t="s">
        <v>55</v>
      </c>
      <c r="AA5365" t="s">
        <v>55</v>
      </c>
      <c r="AB5365" t="s">
        <v>55</v>
      </c>
      <c r="AC5365" t="s">
        <v>55</v>
      </c>
      <c r="AD5365" t="s">
        <v>55</v>
      </c>
      <c r="AE5365" t="s">
        <v>55</v>
      </c>
      <c r="AF5365">
        <v>8</v>
      </c>
      <c r="AG5365">
        <v>2</v>
      </c>
      <c r="AH5365" t="s">
        <v>55</v>
      </c>
      <c r="AI5365">
        <v>0</v>
      </c>
      <c r="AJ5365">
        <v>1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>
        <v>2</v>
      </c>
      <c r="AQ5365" t="s">
        <v>62</v>
      </c>
      <c r="AR5365" t="s">
        <v>55</v>
      </c>
      <c r="AS5365" t="s">
        <v>55</v>
      </c>
      <c r="AT5365" t="s">
        <v>55</v>
      </c>
      <c r="AU5365" t="s">
        <v>55</v>
      </c>
      <c r="AV5365" t="s">
        <v>55</v>
      </c>
      <c r="AW5365" t="s">
        <v>55</v>
      </c>
      <c r="AX5365" t="s">
        <v>55</v>
      </c>
      <c r="AY5365">
        <v>0</v>
      </c>
      <c r="AZ5365">
        <v>0</v>
      </c>
      <c r="BA5365">
        <v>0</v>
      </c>
      <c r="BB5365">
        <v>0</v>
      </c>
      <c r="BC5365" t="s">
        <v>55</v>
      </c>
      <c r="BD5365">
        <v>0</v>
      </c>
    </row>
    <row r="5366" spans="1:56" x14ac:dyDescent="0.35">
      <c r="A5366">
        <v>5365</v>
      </c>
      <c r="B5366">
        <v>66.461327857631801</v>
      </c>
      <c r="C5366">
        <v>2012</v>
      </c>
      <c r="D5366">
        <v>0</v>
      </c>
      <c r="E5366" t="s">
        <v>55</v>
      </c>
      <c r="F5366">
        <v>0</v>
      </c>
      <c r="G5366" t="e">
        <f>-Inf</f>
        <v>#NAME?</v>
      </c>
      <c r="H5366">
        <v>6</v>
      </c>
      <c r="I5366">
        <v>6</v>
      </c>
      <c r="J5366">
        <v>0</v>
      </c>
      <c r="K5366">
        <v>30.26</v>
      </c>
      <c r="L5366">
        <v>3</v>
      </c>
      <c r="M5366">
        <v>1</v>
      </c>
      <c r="N5366">
        <v>1</v>
      </c>
      <c r="O5366">
        <v>0</v>
      </c>
      <c r="P5366">
        <v>0</v>
      </c>
      <c r="Q5366">
        <v>0</v>
      </c>
      <c r="R5366" t="b">
        <v>1</v>
      </c>
      <c r="S5366" t="b">
        <v>0</v>
      </c>
      <c r="T5366" t="b">
        <v>0</v>
      </c>
      <c r="U5366" t="b">
        <v>1</v>
      </c>
      <c r="V5366" t="b">
        <v>0</v>
      </c>
      <c r="W5366">
        <v>300</v>
      </c>
      <c r="X5366">
        <v>0</v>
      </c>
      <c r="Y5366">
        <v>0</v>
      </c>
      <c r="Z5366">
        <v>191</v>
      </c>
      <c r="AA5366">
        <v>1</v>
      </c>
      <c r="AB5366">
        <v>23</v>
      </c>
      <c r="AC5366">
        <v>0</v>
      </c>
      <c r="AD5366">
        <v>0</v>
      </c>
      <c r="AE5366">
        <v>0</v>
      </c>
      <c r="AF5366">
        <v>3</v>
      </c>
      <c r="AG5366">
        <v>2</v>
      </c>
      <c r="AH5366" t="s">
        <v>55</v>
      </c>
      <c r="AI5366">
        <v>0</v>
      </c>
      <c r="AJ5366">
        <v>1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1</v>
      </c>
      <c r="AQ5366" t="s">
        <v>56</v>
      </c>
      <c r="AR5366" t="s">
        <v>55</v>
      </c>
      <c r="AS5366" t="s">
        <v>55</v>
      </c>
      <c r="AT5366" t="s">
        <v>55</v>
      </c>
      <c r="AU5366" t="s">
        <v>55</v>
      </c>
      <c r="AV5366" t="s">
        <v>55</v>
      </c>
      <c r="AW5366" t="s">
        <v>55</v>
      </c>
      <c r="AX5366" t="s">
        <v>55</v>
      </c>
      <c r="AY5366">
        <v>0</v>
      </c>
      <c r="AZ5366">
        <v>0</v>
      </c>
      <c r="BA5366">
        <v>0</v>
      </c>
      <c r="BB5366">
        <v>0</v>
      </c>
      <c r="BC5366">
        <v>88.857113559752193</v>
      </c>
      <c r="BD5366">
        <v>0</v>
      </c>
    </row>
    <row r="5367" spans="1:56" x14ac:dyDescent="0.35">
      <c r="A5367">
        <v>5366</v>
      </c>
      <c r="B5367">
        <v>62.677618069815203</v>
      </c>
      <c r="C5367">
        <v>2012</v>
      </c>
      <c r="D5367">
        <v>0</v>
      </c>
      <c r="E5367" s="1">
        <v>41130</v>
      </c>
      <c r="F5367">
        <v>1</v>
      </c>
      <c r="G5367">
        <v>1</v>
      </c>
      <c r="H5367">
        <v>0</v>
      </c>
      <c r="I5367">
        <v>0.5</v>
      </c>
      <c r="J5367">
        <v>1</v>
      </c>
      <c r="K5367">
        <v>26.3</v>
      </c>
      <c r="L5367">
        <v>3</v>
      </c>
      <c r="M5367">
        <v>1</v>
      </c>
      <c r="N5367">
        <v>2</v>
      </c>
      <c r="O5367">
        <v>0</v>
      </c>
      <c r="P5367">
        <v>0</v>
      </c>
      <c r="Q5367">
        <v>0</v>
      </c>
      <c r="R5367" t="b">
        <v>1</v>
      </c>
      <c r="S5367" t="b">
        <v>0</v>
      </c>
      <c r="T5367" t="b">
        <v>0</v>
      </c>
      <c r="U5367" t="b">
        <v>0</v>
      </c>
      <c r="V5367" t="b">
        <v>1</v>
      </c>
      <c r="W5367">
        <v>150</v>
      </c>
      <c r="X5367">
        <v>0</v>
      </c>
      <c r="Y5367">
        <v>0</v>
      </c>
      <c r="Z5367">
        <v>127</v>
      </c>
      <c r="AA5367">
        <v>1</v>
      </c>
      <c r="AB5367">
        <v>21</v>
      </c>
      <c r="AC5367">
        <v>0</v>
      </c>
      <c r="AD5367">
        <v>0</v>
      </c>
      <c r="AE5367">
        <v>1</v>
      </c>
      <c r="AF5367">
        <v>1.8</v>
      </c>
      <c r="AG5367">
        <v>2</v>
      </c>
      <c r="AH5367" t="s">
        <v>55</v>
      </c>
      <c r="AI5367">
        <v>0</v>
      </c>
      <c r="AJ5367">
        <v>1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v>1</v>
      </c>
      <c r="AQ5367" t="s">
        <v>56</v>
      </c>
      <c r="AR5367" t="s">
        <v>55</v>
      </c>
      <c r="AS5367" t="s">
        <v>55</v>
      </c>
      <c r="AT5367" t="s">
        <v>55</v>
      </c>
      <c r="AU5367" t="s">
        <v>55</v>
      </c>
      <c r="AV5367" t="s">
        <v>55</v>
      </c>
      <c r="AW5367" t="s">
        <v>55</v>
      </c>
      <c r="AX5367" t="s">
        <v>55</v>
      </c>
      <c r="AY5367">
        <v>0</v>
      </c>
      <c r="AZ5367">
        <v>0</v>
      </c>
      <c r="BA5367">
        <v>0</v>
      </c>
      <c r="BB5367">
        <v>0</v>
      </c>
      <c r="BC5367">
        <v>65.061482071735895</v>
      </c>
      <c r="BD5367">
        <v>0</v>
      </c>
    </row>
    <row r="5368" spans="1:56" x14ac:dyDescent="0.35">
      <c r="A5368">
        <v>5367</v>
      </c>
      <c r="B5368">
        <v>46.863791923340202</v>
      </c>
      <c r="C5368">
        <v>2012</v>
      </c>
      <c r="D5368">
        <v>0</v>
      </c>
      <c r="E5368" t="s">
        <v>55</v>
      </c>
      <c r="F5368">
        <v>0</v>
      </c>
      <c r="G5368" t="s">
        <v>55</v>
      </c>
      <c r="H5368" t="s">
        <v>55</v>
      </c>
      <c r="I5368" t="s">
        <v>55</v>
      </c>
      <c r="J5368">
        <v>1</v>
      </c>
      <c r="K5368">
        <v>27.14</v>
      </c>
      <c r="L5368">
        <v>2</v>
      </c>
      <c r="M5368">
        <v>0</v>
      </c>
      <c r="N5368">
        <v>2</v>
      </c>
      <c r="O5368">
        <v>0</v>
      </c>
      <c r="P5368">
        <v>0</v>
      </c>
      <c r="Q5368">
        <v>0</v>
      </c>
      <c r="R5368" t="b">
        <v>0</v>
      </c>
      <c r="S5368" t="b">
        <v>1</v>
      </c>
      <c r="T5368" t="b">
        <v>0</v>
      </c>
      <c r="U5368" t="b">
        <v>0</v>
      </c>
      <c r="V5368" t="b">
        <v>1</v>
      </c>
      <c r="W5368">
        <v>1000</v>
      </c>
      <c r="X5368">
        <v>1</v>
      </c>
      <c r="Y5368">
        <v>0</v>
      </c>
      <c r="Z5368">
        <v>133</v>
      </c>
      <c r="AA5368" t="s">
        <v>55</v>
      </c>
      <c r="AB5368" t="s">
        <v>55</v>
      </c>
      <c r="AC5368" t="s">
        <v>55</v>
      </c>
      <c r="AD5368" t="s">
        <v>55</v>
      </c>
      <c r="AE5368" t="s">
        <v>55</v>
      </c>
      <c r="AF5368">
        <v>8.1999999999999993</v>
      </c>
      <c r="AG5368" t="s">
        <v>55</v>
      </c>
      <c r="AH5368" t="s">
        <v>55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2</v>
      </c>
      <c r="AQ5368" t="s">
        <v>62</v>
      </c>
      <c r="AR5368">
        <v>1</v>
      </c>
      <c r="AS5368">
        <v>602</v>
      </c>
      <c r="AT5368" s="1">
        <v>41711</v>
      </c>
      <c r="AU5368" t="s">
        <v>55</v>
      </c>
      <c r="AV5368" t="s">
        <v>55</v>
      </c>
      <c r="AW5368" t="s">
        <v>55</v>
      </c>
      <c r="AX5368" t="s">
        <v>55</v>
      </c>
      <c r="AY5368">
        <v>0</v>
      </c>
      <c r="AZ5368">
        <v>0</v>
      </c>
      <c r="BA5368">
        <v>0</v>
      </c>
      <c r="BB5368">
        <v>0</v>
      </c>
      <c r="BC5368" t="s">
        <v>55</v>
      </c>
      <c r="BD5368">
        <v>0</v>
      </c>
    </row>
    <row r="5369" spans="1:56" x14ac:dyDescent="0.35">
      <c r="A5369">
        <v>5368</v>
      </c>
      <c r="B5369">
        <v>62.346338124572199</v>
      </c>
      <c r="C5369">
        <v>2005</v>
      </c>
      <c r="D5369">
        <v>0</v>
      </c>
      <c r="E5369" t="s">
        <v>55</v>
      </c>
      <c r="F5369">
        <v>0</v>
      </c>
      <c r="G5369" t="s">
        <v>55</v>
      </c>
      <c r="H5369" t="s">
        <v>55</v>
      </c>
      <c r="I5369" t="s">
        <v>55</v>
      </c>
      <c r="J5369">
        <v>0</v>
      </c>
      <c r="K5369" t="s">
        <v>55</v>
      </c>
      <c r="L5369" t="s">
        <v>55</v>
      </c>
      <c r="M5369" t="s">
        <v>55</v>
      </c>
      <c r="N5369" t="s">
        <v>55</v>
      </c>
      <c r="O5369" t="s">
        <v>55</v>
      </c>
      <c r="P5369" t="s">
        <v>55</v>
      </c>
      <c r="Q5369" t="s">
        <v>55</v>
      </c>
      <c r="R5369" t="b">
        <v>0</v>
      </c>
      <c r="S5369" t="b">
        <v>1</v>
      </c>
      <c r="T5369" t="b">
        <v>1</v>
      </c>
      <c r="U5369" t="b">
        <v>0</v>
      </c>
      <c r="V5369" t="b">
        <v>0</v>
      </c>
      <c r="W5369" t="s">
        <v>55</v>
      </c>
      <c r="X5369" t="s">
        <v>55</v>
      </c>
      <c r="Y5369" t="s">
        <v>55</v>
      </c>
      <c r="Z5369" t="s">
        <v>55</v>
      </c>
      <c r="AA5369" t="s">
        <v>55</v>
      </c>
      <c r="AB5369" t="s">
        <v>55</v>
      </c>
      <c r="AC5369" t="s">
        <v>55</v>
      </c>
      <c r="AD5369" t="s">
        <v>55</v>
      </c>
      <c r="AE5369" t="s">
        <v>55</v>
      </c>
      <c r="AF5369">
        <v>3.5</v>
      </c>
      <c r="AG5369">
        <v>1</v>
      </c>
      <c r="AH5369" t="s">
        <v>55</v>
      </c>
      <c r="AI5369">
        <v>1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1</v>
      </c>
      <c r="AQ5369" t="s">
        <v>80</v>
      </c>
      <c r="AR5369" t="s">
        <v>55</v>
      </c>
      <c r="AS5369" t="s">
        <v>55</v>
      </c>
      <c r="AT5369" t="s">
        <v>55</v>
      </c>
      <c r="AU5369" t="s">
        <v>55</v>
      </c>
      <c r="AV5369" t="s">
        <v>55</v>
      </c>
      <c r="AW5369" t="s">
        <v>55</v>
      </c>
      <c r="AX5369" t="s">
        <v>55</v>
      </c>
      <c r="AY5369">
        <v>0</v>
      </c>
      <c r="AZ5369">
        <v>0</v>
      </c>
      <c r="BA5369">
        <v>0</v>
      </c>
      <c r="BB5369">
        <v>0</v>
      </c>
      <c r="BC5369" t="s">
        <v>55</v>
      </c>
      <c r="BD5369">
        <v>0</v>
      </c>
    </row>
    <row r="5370" spans="1:56" x14ac:dyDescent="0.35">
      <c r="A5370">
        <v>5369</v>
      </c>
      <c r="B5370">
        <v>71.088295687884994</v>
      </c>
      <c r="C5370">
        <v>2013</v>
      </c>
      <c r="D5370">
        <v>0</v>
      </c>
      <c r="E5370" t="s">
        <v>55</v>
      </c>
      <c r="F5370">
        <v>0</v>
      </c>
      <c r="G5370">
        <v>1</v>
      </c>
      <c r="H5370">
        <v>1</v>
      </c>
      <c r="I5370">
        <v>1</v>
      </c>
      <c r="J5370">
        <v>1</v>
      </c>
      <c r="K5370" t="s">
        <v>55</v>
      </c>
      <c r="L5370">
        <v>3</v>
      </c>
      <c r="M5370">
        <v>1</v>
      </c>
      <c r="N5370">
        <v>2</v>
      </c>
      <c r="O5370">
        <v>0</v>
      </c>
      <c r="P5370">
        <v>0</v>
      </c>
      <c r="Q5370">
        <v>0</v>
      </c>
      <c r="R5370" t="b">
        <v>1</v>
      </c>
      <c r="S5370" t="b">
        <v>0</v>
      </c>
      <c r="T5370" t="b">
        <v>0</v>
      </c>
      <c r="U5370" t="b">
        <v>0</v>
      </c>
      <c r="V5370" t="b">
        <v>1</v>
      </c>
      <c r="W5370">
        <v>200</v>
      </c>
      <c r="X5370">
        <v>0</v>
      </c>
      <c r="Y5370">
        <v>0</v>
      </c>
      <c r="Z5370">
        <v>139</v>
      </c>
      <c r="AA5370">
        <v>1</v>
      </c>
      <c r="AB5370">
        <v>24</v>
      </c>
      <c r="AC5370">
        <v>0</v>
      </c>
      <c r="AD5370">
        <v>0</v>
      </c>
      <c r="AE5370">
        <v>1</v>
      </c>
      <c r="AF5370">
        <v>2</v>
      </c>
      <c r="AG5370">
        <v>2</v>
      </c>
      <c r="AH5370" t="s">
        <v>55</v>
      </c>
      <c r="AI5370">
        <v>0</v>
      </c>
      <c r="AJ5370">
        <v>1</v>
      </c>
      <c r="AK5370">
        <v>0</v>
      </c>
      <c r="AL5370">
        <v>0</v>
      </c>
      <c r="AM5370">
        <v>0</v>
      </c>
      <c r="AN5370">
        <v>1</v>
      </c>
      <c r="AO5370">
        <v>1</v>
      </c>
      <c r="AP5370">
        <v>1</v>
      </c>
      <c r="AQ5370" t="s">
        <v>56</v>
      </c>
      <c r="AR5370" t="s">
        <v>55</v>
      </c>
      <c r="AS5370" t="s">
        <v>55</v>
      </c>
      <c r="AT5370" t="s">
        <v>55</v>
      </c>
      <c r="AU5370" t="s">
        <v>55</v>
      </c>
      <c r="AV5370" t="s">
        <v>55</v>
      </c>
      <c r="AW5370" t="s">
        <v>55</v>
      </c>
      <c r="AX5370" t="s">
        <v>55</v>
      </c>
      <c r="AY5370">
        <v>0</v>
      </c>
      <c r="AZ5370">
        <v>0</v>
      </c>
      <c r="BA5370">
        <v>0</v>
      </c>
      <c r="BB5370">
        <v>0</v>
      </c>
      <c r="BC5370">
        <v>101.25863868404601</v>
      </c>
      <c r="BD5370">
        <v>0</v>
      </c>
    </row>
    <row r="5371" spans="1:56" x14ac:dyDescent="0.35">
      <c r="A5371">
        <v>5370</v>
      </c>
      <c r="B5371">
        <v>74.135523613963002</v>
      </c>
      <c r="C5371">
        <v>2012</v>
      </c>
      <c r="D5371">
        <v>0</v>
      </c>
      <c r="E5371" t="s">
        <v>55</v>
      </c>
      <c r="F5371">
        <v>0</v>
      </c>
      <c r="G5371">
        <v>3</v>
      </c>
      <c r="H5371">
        <v>3</v>
      </c>
      <c r="I5371">
        <v>3</v>
      </c>
      <c r="J5371">
        <v>1</v>
      </c>
      <c r="K5371" t="s">
        <v>55</v>
      </c>
      <c r="L5371">
        <v>3</v>
      </c>
      <c r="M5371">
        <v>1</v>
      </c>
      <c r="N5371">
        <v>2</v>
      </c>
      <c r="O5371">
        <v>0</v>
      </c>
      <c r="P5371">
        <v>0</v>
      </c>
      <c r="Q5371">
        <v>0</v>
      </c>
      <c r="R5371" t="b">
        <v>1</v>
      </c>
      <c r="S5371" t="b">
        <v>0</v>
      </c>
      <c r="T5371" t="b">
        <v>0</v>
      </c>
      <c r="U5371" t="b">
        <v>0</v>
      </c>
      <c r="V5371" t="b">
        <v>1</v>
      </c>
      <c r="W5371">
        <v>200</v>
      </c>
      <c r="X5371">
        <v>0</v>
      </c>
      <c r="Y5371">
        <v>0</v>
      </c>
      <c r="Z5371">
        <v>140</v>
      </c>
      <c r="AA5371">
        <v>1</v>
      </c>
      <c r="AB5371">
        <v>27</v>
      </c>
      <c r="AC5371">
        <v>0</v>
      </c>
      <c r="AD5371">
        <v>0</v>
      </c>
      <c r="AE5371">
        <v>1</v>
      </c>
      <c r="AF5371">
        <v>3.5</v>
      </c>
      <c r="AG5371">
        <v>3</v>
      </c>
      <c r="AH5371" t="s">
        <v>55</v>
      </c>
      <c r="AI5371">
        <v>0</v>
      </c>
      <c r="AJ5371">
        <v>0</v>
      </c>
      <c r="AK5371">
        <v>1</v>
      </c>
      <c r="AL5371">
        <v>0</v>
      </c>
      <c r="AM5371">
        <v>0</v>
      </c>
      <c r="AN5371">
        <v>0</v>
      </c>
      <c r="AO5371">
        <v>1</v>
      </c>
      <c r="AP5371">
        <v>1</v>
      </c>
      <c r="AQ5371" t="s">
        <v>56</v>
      </c>
      <c r="AR5371" t="s">
        <v>55</v>
      </c>
      <c r="AS5371" t="s">
        <v>55</v>
      </c>
      <c r="AT5371" t="s">
        <v>55</v>
      </c>
      <c r="AU5371" t="s">
        <v>55</v>
      </c>
      <c r="AV5371" t="s">
        <v>55</v>
      </c>
      <c r="AW5371" t="s">
        <v>55</v>
      </c>
      <c r="AX5371" t="s">
        <v>55</v>
      </c>
      <c r="AY5371">
        <v>0</v>
      </c>
      <c r="AZ5371">
        <v>0</v>
      </c>
      <c r="BA5371">
        <v>0</v>
      </c>
      <c r="BB5371">
        <v>0</v>
      </c>
      <c r="BC5371" t="s">
        <v>55</v>
      </c>
      <c r="BD5371">
        <v>0</v>
      </c>
    </row>
    <row r="5372" spans="1:56" x14ac:dyDescent="0.35">
      <c r="A5372">
        <v>5371</v>
      </c>
      <c r="B5372">
        <v>47.531827515400401</v>
      </c>
      <c r="C5372">
        <v>1997</v>
      </c>
      <c r="D5372">
        <v>0</v>
      </c>
      <c r="E5372" t="s">
        <v>55</v>
      </c>
      <c r="F5372">
        <v>0</v>
      </c>
      <c r="G5372" t="s">
        <v>55</v>
      </c>
      <c r="H5372" t="s">
        <v>55</v>
      </c>
      <c r="I5372" t="s">
        <v>55</v>
      </c>
      <c r="J5372">
        <v>0</v>
      </c>
      <c r="K5372" t="s">
        <v>55</v>
      </c>
      <c r="L5372" t="s">
        <v>55</v>
      </c>
      <c r="M5372" t="s">
        <v>55</v>
      </c>
      <c r="N5372" t="s">
        <v>55</v>
      </c>
      <c r="O5372" t="s">
        <v>55</v>
      </c>
      <c r="P5372" t="s">
        <v>55</v>
      </c>
      <c r="Q5372" t="s">
        <v>55</v>
      </c>
      <c r="R5372" t="b">
        <v>0</v>
      </c>
      <c r="S5372" t="b">
        <v>1</v>
      </c>
      <c r="T5372" t="b">
        <v>0</v>
      </c>
      <c r="U5372" t="b">
        <v>0</v>
      </c>
      <c r="V5372" t="b">
        <v>1</v>
      </c>
      <c r="W5372" t="s">
        <v>55</v>
      </c>
      <c r="X5372" t="s">
        <v>55</v>
      </c>
      <c r="Y5372" t="s">
        <v>55</v>
      </c>
      <c r="Z5372" t="s">
        <v>55</v>
      </c>
      <c r="AA5372" t="s">
        <v>55</v>
      </c>
      <c r="AB5372" t="s">
        <v>55</v>
      </c>
      <c r="AC5372" t="s">
        <v>55</v>
      </c>
      <c r="AD5372" t="s">
        <v>55</v>
      </c>
      <c r="AE5372" t="s">
        <v>55</v>
      </c>
      <c r="AF5372">
        <v>6.3</v>
      </c>
      <c r="AG5372">
        <v>3</v>
      </c>
      <c r="AH5372" t="s">
        <v>55</v>
      </c>
      <c r="AI5372">
        <v>0</v>
      </c>
      <c r="AJ5372">
        <v>0</v>
      </c>
      <c r="AK5372">
        <v>1</v>
      </c>
      <c r="AL5372" t="s">
        <v>55</v>
      </c>
      <c r="AM5372">
        <v>1</v>
      </c>
      <c r="AN5372">
        <v>0</v>
      </c>
      <c r="AO5372">
        <v>1</v>
      </c>
      <c r="AP5372" t="s">
        <v>55</v>
      </c>
      <c r="AQ5372" t="s">
        <v>71</v>
      </c>
      <c r="AR5372" t="s">
        <v>55</v>
      </c>
      <c r="AS5372" t="s">
        <v>55</v>
      </c>
      <c r="AT5372" t="s">
        <v>55</v>
      </c>
      <c r="AU5372" t="s">
        <v>55</v>
      </c>
      <c r="AV5372" t="s">
        <v>55</v>
      </c>
      <c r="AW5372" t="s">
        <v>55</v>
      </c>
      <c r="AX5372" t="s">
        <v>55</v>
      </c>
      <c r="AY5372" t="s">
        <v>55</v>
      </c>
      <c r="AZ5372">
        <v>0</v>
      </c>
      <c r="BA5372">
        <v>0</v>
      </c>
      <c r="BB5372" t="s">
        <v>55</v>
      </c>
      <c r="BC5372" t="s">
        <v>55</v>
      </c>
      <c r="BD5372">
        <v>0</v>
      </c>
    </row>
    <row r="5373" spans="1:56" x14ac:dyDescent="0.35">
      <c r="A5373">
        <v>5372</v>
      </c>
      <c r="B5373">
        <v>59.077344284736498</v>
      </c>
      <c r="C5373">
        <v>2012</v>
      </c>
      <c r="D5373">
        <v>0</v>
      </c>
      <c r="E5373" t="s">
        <v>55</v>
      </c>
      <c r="F5373">
        <v>0</v>
      </c>
      <c r="G5373" t="s">
        <v>55</v>
      </c>
      <c r="H5373" t="s">
        <v>55</v>
      </c>
      <c r="I5373" t="s">
        <v>55</v>
      </c>
      <c r="J5373">
        <v>0</v>
      </c>
      <c r="K5373" t="s">
        <v>55</v>
      </c>
      <c r="L5373" t="s">
        <v>55</v>
      </c>
      <c r="M5373" t="s">
        <v>55</v>
      </c>
      <c r="N5373" t="s">
        <v>55</v>
      </c>
      <c r="O5373" t="s">
        <v>55</v>
      </c>
      <c r="P5373" t="s">
        <v>55</v>
      </c>
      <c r="Q5373" t="s">
        <v>55</v>
      </c>
      <c r="R5373" t="b">
        <v>0</v>
      </c>
      <c r="S5373" t="b">
        <v>1</v>
      </c>
      <c r="T5373" t="b">
        <v>0</v>
      </c>
      <c r="U5373" t="b">
        <v>0</v>
      </c>
      <c r="V5373" t="b">
        <v>1</v>
      </c>
      <c r="W5373" t="s">
        <v>55</v>
      </c>
      <c r="X5373" t="s">
        <v>55</v>
      </c>
      <c r="Y5373" t="s">
        <v>55</v>
      </c>
      <c r="Z5373" t="s">
        <v>55</v>
      </c>
      <c r="AA5373" t="s">
        <v>55</v>
      </c>
      <c r="AB5373" t="s">
        <v>55</v>
      </c>
      <c r="AC5373" t="s">
        <v>55</v>
      </c>
      <c r="AD5373" t="s">
        <v>55</v>
      </c>
      <c r="AE5373" t="s">
        <v>55</v>
      </c>
      <c r="AF5373" t="s">
        <v>55</v>
      </c>
      <c r="AG5373" t="s">
        <v>55</v>
      </c>
      <c r="AH5373" t="s">
        <v>55</v>
      </c>
      <c r="AI5373">
        <v>0</v>
      </c>
      <c r="AJ5373">
        <v>0</v>
      </c>
      <c r="AK5373">
        <v>0</v>
      </c>
      <c r="AL5373" t="s">
        <v>55</v>
      </c>
      <c r="AM5373">
        <v>0</v>
      </c>
      <c r="AN5373" t="s">
        <v>55</v>
      </c>
      <c r="AO5373">
        <v>1</v>
      </c>
      <c r="AP5373">
        <v>3</v>
      </c>
      <c r="AQ5373" t="s">
        <v>58</v>
      </c>
      <c r="AR5373" t="s">
        <v>55</v>
      </c>
      <c r="AS5373" t="s">
        <v>55</v>
      </c>
      <c r="AT5373" t="s">
        <v>55</v>
      </c>
      <c r="AU5373" t="s">
        <v>55</v>
      </c>
      <c r="AV5373" t="s">
        <v>55</v>
      </c>
      <c r="AW5373" t="s">
        <v>55</v>
      </c>
      <c r="AX5373" t="s">
        <v>55</v>
      </c>
      <c r="AY5373">
        <v>0</v>
      </c>
      <c r="AZ5373">
        <v>0</v>
      </c>
      <c r="BA5373">
        <v>0</v>
      </c>
      <c r="BB5373">
        <v>0</v>
      </c>
      <c r="BC5373" t="s">
        <v>55</v>
      </c>
      <c r="BD5373">
        <v>0</v>
      </c>
    </row>
    <row r="5374" spans="1:56" x14ac:dyDescent="0.35">
      <c r="A5374">
        <v>5373</v>
      </c>
      <c r="B5374">
        <v>66.978781656399704</v>
      </c>
      <c r="C5374">
        <v>2012</v>
      </c>
      <c r="D5374">
        <v>0</v>
      </c>
      <c r="E5374" t="s">
        <v>55</v>
      </c>
      <c r="F5374">
        <v>0</v>
      </c>
      <c r="G5374" t="s">
        <v>55</v>
      </c>
      <c r="H5374" t="s">
        <v>55</v>
      </c>
      <c r="I5374" t="s">
        <v>55</v>
      </c>
      <c r="J5374">
        <v>1</v>
      </c>
      <c r="K5374" t="s">
        <v>55</v>
      </c>
      <c r="L5374">
        <v>2</v>
      </c>
      <c r="M5374">
        <v>0</v>
      </c>
      <c r="N5374">
        <v>2</v>
      </c>
      <c r="O5374">
        <v>0</v>
      </c>
      <c r="P5374">
        <v>0</v>
      </c>
      <c r="Q5374">
        <v>0</v>
      </c>
      <c r="R5374" t="b">
        <v>1</v>
      </c>
      <c r="S5374" t="b">
        <v>0</v>
      </c>
      <c r="T5374" t="b">
        <v>0</v>
      </c>
      <c r="U5374" t="b">
        <v>0</v>
      </c>
      <c r="V5374" t="b">
        <v>1</v>
      </c>
      <c r="W5374">
        <v>150</v>
      </c>
      <c r="X5374">
        <v>0</v>
      </c>
      <c r="Y5374">
        <v>0</v>
      </c>
      <c r="Z5374">
        <v>99</v>
      </c>
      <c r="AA5374">
        <v>1</v>
      </c>
      <c r="AB5374">
        <v>17</v>
      </c>
      <c r="AC5374">
        <v>0</v>
      </c>
      <c r="AD5374">
        <v>0</v>
      </c>
      <c r="AE5374">
        <v>1</v>
      </c>
      <c r="AF5374">
        <v>3.2</v>
      </c>
      <c r="AG5374">
        <v>2</v>
      </c>
      <c r="AH5374" t="s">
        <v>55</v>
      </c>
      <c r="AI5374">
        <v>0</v>
      </c>
      <c r="AJ5374">
        <v>1</v>
      </c>
      <c r="AK5374">
        <v>0</v>
      </c>
      <c r="AL5374">
        <v>0</v>
      </c>
      <c r="AM5374">
        <v>1</v>
      </c>
      <c r="AN5374">
        <v>0</v>
      </c>
      <c r="AO5374">
        <v>1</v>
      </c>
      <c r="AP5374">
        <v>1</v>
      </c>
      <c r="AQ5374" t="s">
        <v>56</v>
      </c>
      <c r="AR5374" t="s">
        <v>55</v>
      </c>
      <c r="AS5374" t="s">
        <v>55</v>
      </c>
      <c r="AT5374" t="s">
        <v>55</v>
      </c>
      <c r="AU5374" t="s">
        <v>55</v>
      </c>
      <c r="AV5374" t="s">
        <v>55</v>
      </c>
      <c r="AW5374" t="s">
        <v>55</v>
      </c>
      <c r="AX5374" t="s">
        <v>55</v>
      </c>
      <c r="AY5374">
        <v>0</v>
      </c>
      <c r="AZ5374">
        <v>0</v>
      </c>
      <c r="BA5374">
        <v>0</v>
      </c>
      <c r="BB5374">
        <v>0</v>
      </c>
      <c r="BC5374">
        <v>79.222343233855298</v>
      </c>
      <c r="BD5374">
        <v>0</v>
      </c>
    </row>
    <row r="5375" spans="1:56" x14ac:dyDescent="0.35">
      <c r="A5375">
        <v>5374</v>
      </c>
      <c r="B5375">
        <v>50.124572210814499</v>
      </c>
      <c r="C5375">
        <v>2004</v>
      </c>
      <c r="D5375">
        <v>0</v>
      </c>
      <c r="E5375" t="s">
        <v>55</v>
      </c>
      <c r="F5375">
        <v>0</v>
      </c>
      <c r="G5375" t="s">
        <v>55</v>
      </c>
      <c r="H5375" t="s">
        <v>55</v>
      </c>
      <c r="I5375" t="s">
        <v>55</v>
      </c>
      <c r="J5375">
        <v>0</v>
      </c>
      <c r="K5375" t="s">
        <v>55</v>
      </c>
      <c r="L5375" t="s">
        <v>55</v>
      </c>
      <c r="M5375" t="s">
        <v>55</v>
      </c>
      <c r="N5375" t="s">
        <v>55</v>
      </c>
      <c r="O5375" t="s">
        <v>55</v>
      </c>
      <c r="P5375" t="s">
        <v>55</v>
      </c>
      <c r="Q5375" t="s">
        <v>55</v>
      </c>
      <c r="R5375" t="b">
        <v>0</v>
      </c>
      <c r="S5375" t="b">
        <v>1</v>
      </c>
      <c r="T5375" t="b">
        <v>0</v>
      </c>
      <c r="U5375" t="b">
        <v>0</v>
      </c>
      <c r="V5375" t="b">
        <v>1</v>
      </c>
      <c r="W5375" t="s">
        <v>55</v>
      </c>
      <c r="X5375" t="s">
        <v>55</v>
      </c>
      <c r="Y5375" t="s">
        <v>55</v>
      </c>
      <c r="Z5375" t="s">
        <v>55</v>
      </c>
      <c r="AA5375" t="s">
        <v>55</v>
      </c>
      <c r="AB5375" t="s">
        <v>55</v>
      </c>
      <c r="AC5375" t="s">
        <v>55</v>
      </c>
      <c r="AD5375" t="s">
        <v>55</v>
      </c>
      <c r="AE5375" t="s">
        <v>55</v>
      </c>
      <c r="AF5375">
        <v>11.5</v>
      </c>
      <c r="AG5375" t="s">
        <v>55</v>
      </c>
      <c r="AH5375" t="s">
        <v>55</v>
      </c>
      <c r="AI5375">
        <v>0</v>
      </c>
      <c r="AJ5375">
        <v>0</v>
      </c>
      <c r="AK5375">
        <v>0</v>
      </c>
      <c r="AL5375">
        <v>1</v>
      </c>
      <c r="AM5375">
        <v>0</v>
      </c>
      <c r="AN5375">
        <v>0</v>
      </c>
      <c r="AO5375">
        <v>1</v>
      </c>
      <c r="AP5375">
        <v>3</v>
      </c>
      <c r="AQ5375" t="s">
        <v>58</v>
      </c>
      <c r="AR5375" t="s">
        <v>55</v>
      </c>
      <c r="AS5375" t="s">
        <v>55</v>
      </c>
      <c r="AT5375" t="s">
        <v>55</v>
      </c>
      <c r="AU5375" t="s">
        <v>55</v>
      </c>
      <c r="AV5375" t="s">
        <v>55</v>
      </c>
      <c r="AW5375" t="s">
        <v>55</v>
      </c>
      <c r="AX5375" t="s">
        <v>55</v>
      </c>
      <c r="AY5375">
        <v>0</v>
      </c>
      <c r="AZ5375">
        <v>0</v>
      </c>
      <c r="BA5375">
        <v>0</v>
      </c>
      <c r="BB5375">
        <v>0</v>
      </c>
      <c r="BC5375" t="s">
        <v>55</v>
      </c>
      <c r="BD5375">
        <v>0</v>
      </c>
    </row>
    <row r="5376" spans="1:56" x14ac:dyDescent="0.35">
      <c r="A5376">
        <v>5375</v>
      </c>
      <c r="B5376">
        <v>49.059548254620097</v>
      </c>
      <c r="C5376">
        <v>2013</v>
      </c>
      <c r="D5376">
        <v>0</v>
      </c>
      <c r="E5376" t="s">
        <v>55</v>
      </c>
      <c r="F5376">
        <v>0</v>
      </c>
      <c r="G5376">
        <v>1</v>
      </c>
      <c r="H5376">
        <v>0</v>
      </c>
      <c r="I5376">
        <v>0.5</v>
      </c>
      <c r="J5376">
        <v>0</v>
      </c>
      <c r="K5376" t="s">
        <v>55</v>
      </c>
      <c r="L5376">
        <v>3</v>
      </c>
      <c r="M5376">
        <v>1</v>
      </c>
      <c r="N5376">
        <v>1</v>
      </c>
      <c r="O5376">
        <v>0</v>
      </c>
      <c r="P5376">
        <v>0</v>
      </c>
      <c r="Q5376">
        <v>0</v>
      </c>
      <c r="R5376" t="b">
        <v>1</v>
      </c>
      <c r="S5376" t="b">
        <v>0</v>
      </c>
      <c r="T5376" t="b">
        <v>0</v>
      </c>
      <c r="U5376" t="b">
        <v>1</v>
      </c>
      <c r="V5376" t="b">
        <v>0</v>
      </c>
      <c r="W5376">
        <v>20</v>
      </c>
      <c r="X5376">
        <v>0</v>
      </c>
      <c r="Y5376">
        <v>0</v>
      </c>
      <c r="Z5376">
        <v>111</v>
      </c>
      <c r="AA5376">
        <v>1</v>
      </c>
      <c r="AB5376">
        <v>12</v>
      </c>
      <c r="AC5376">
        <v>0</v>
      </c>
      <c r="AD5376">
        <v>0</v>
      </c>
      <c r="AE5376">
        <v>0</v>
      </c>
      <c r="AF5376">
        <v>1.6</v>
      </c>
      <c r="AG5376">
        <v>3</v>
      </c>
      <c r="AH5376" t="s">
        <v>55</v>
      </c>
      <c r="AI5376">
        <v>0</v>
      </c>
      <c r="AJ5376">
        <v>0</v>
      </c>
      <c r="AK5376">
        <v>1</v>
      </c>
      <c r="AL5376">
        <v>0</v>
      </c>
      <c r="AM5376">
        <v>0</v>
      </c>
      <c r="AN5376">
        <v>0</v>
      </c>
      <c r="AO5376">
        <v>1</v>
      </c>
      <c r="AP5376">
        <v>0</v>
      </c>
      <c r="AQ5376" t="s">
        <v>59</v>
      </c>
      <c r="AR5376" t="s">
        <v>55</v>
      </c>
      <c r="AS5376" t="s">
        <v>55</v>
      </c>
      <c r="AT5376" t="s">
        <v>55</v>
      </c>
      <c r="AU5376" t="s">
        <v>55</v>
      </c>
      <c r="AV5376" t="s">
        <v>55</v>
      </c>
      <c r="AW5376" t="s">
        <v>55</v>
      </c>
      <c r="AX5376" t="s">
        <v>55</v>
      </c>
      <c r="AY5376">
        <v>0</v>
      </c>
      <c r="AZ5376">
        <v>0</v>
      </c>
      <c r="BA5376">
        <v>0</v>
      </c>
      <c r="BB5376">
        <v>0</v>
      </c>
      <c r="BC5376">
        <v>98.183101013810003</v>
      </c>
      <c r="BD5376">
        <v>0</v>
      </c>
    </row>
    <row r="5377" spans="1:56" x14ac:dyDescent="0.35">
      <c r="A5377">
        <v>5376</v>
      </c>
      <c r="B5377">
        <v>65.396303901437406</v>
      </c>
      <c r="C5377">
        <v>2012</v>
      </c>
      <c r="D5377">
        <v>0</v>
      </c>
      <c r="E5377" t="s">
        <v>55</v>
      </c>
      <c r="F5377">
        <v>0</v>
      </c>
      <c r="G5377" t="s">
        <v>55</v>
      </c>
      <c r="H5377" t="s">
        <v>55</v>
      </c>
      <c r="I5377" t="s">
        <v>55</v>
      </c>
      <c r="J5377">
        <v>0</v>
      </c>
      <c r="K5377">
        <v>18.63</v>
      </c>
      <c r="L5377">
        <v>3</v>
      </c>
      <c r="M5377">
        <v>1</v>
      </c>
      <c r="N5377">
        <v>1</v>
      </c>
      <c r="O5377">
        <v>0</v>
      </c>
      <c r="P5377">
        <v>0</v>
      </c>
      <c r="Q5377">
        <v>0</v>
      </c>
      <c r="R5377" t="b">
        <v>1</v>
      </c>
      <c r="S5377" t="b">
        <v>0</v>
      </c>
      <c r="T5377" t="b">
        <v>0</v>
      </c>
      <c r="U5377" t="b">
        <v>1</v>
      </c>
      <c r="V5377" t="b">
        <v>0</v>
      </c>
      <c r="W5377">
        <v>10</v>
      </c>
      <c r="X5377">
        <v>0</v>
      </c>
      <c r="Y5377">
        <v>0</v>
      </c>
      <c r="Z5377">
        <v>114</v>
      </c>
      <c r="AA5377">
        <v>1</v>
      </c>
      <c r="AB5377">
        <v>8</v>
      </c>
      <c r="AC5377">
        <v>0</v>
      </c>
      <c r="AD5377">
        <v>0</v>
      </c>
      <c r="AE5377">
        <v>0</v>
      </c>
      <c r="AF5377">
        <v>1</v>
      </c>
      <c r="AG5377" t="s">
        <v>55</v>
      </c>
      <c r="AH5377" t="s">
        <v>55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0</v>
      </c>
      <c r="AQ5377" t="s">
        <v>59</v>
      </c>
      <c r="AR5377" t="s">
        <v>55</v>
      </c>
      <c r="AS5377" t="s">
        <v>55</v>
      </c>
      <c r="AT5377" t="s">
        <v>55</v>
      </c>
      <c r="AU5377" t="s">
        <v>55</v>
      </c>
      <c r="AV5377" t="s">
        <v>55</v>
      </c>
      <c r="AW5377" t="s">
        <v>55</v>
      </c>
      <c r="AX5377" t="s">
        <v>55</v>
      </c>
      <c r="AY5377">
        <v>0</v>
      </c>
      <c r="AZ5377">
        <v>0</v>
      </c>
      <c r="BA5377">
        <v>0</v>
      </c>
      <c r="BB5377">
        <v>0</v>
      </c>
      <c r="BC5377">
        <v>76.4176545955347</v>
      </c>
      <c r="BD5377">
        <v>0</v>
      </c>
    </row>
    <row r="5378" spans="1:56" x14ac:dyDescent="0.35">
      <c r="A5378">
        <v>5377</v>
      </c>
      <c r="B5378">
        <v>64.317590691307302</v>
      </c>
      <c r="C5378">
        <v>2010</v>
      </c>
      <c r="D5378">
        <v>0</v>
      </c>
      <c r="E5378" t="s">
        <v>55</v>
      </c>
      <c r="F5378">
        <v>0</v>
      </c>
      <c r="G5378" t="s">
        <v>55</v>
      </c>
      <c r="H5378" t="s">
        <v>55</v>
      </c>
      <c r="I5378" t="s">
        <v>55</v>
      </c>
      <c r="J5378">
        <v>0</v>
      </c>
      <c r="K5378" t="s">
        <v>55</v>
      </c>
      <c r="L5378" t="s">
        <v>55</v>
      </c>
      <c r="M5378" t="s">
        <v>55</v>
      </c>
      <c r="N5378" t="s">
        <v>55</v>
      </c>
      <c r="O5378" t="s">
        <v>55</v>
      </c>
      <c r="P5378" t="s">
        <v>55</v>
      </c>
      <c r="Q5378" t="s">
        <v>55</v>
      </c>
      <c r="R5378" t="b">
        <v>0</v>
      </c>
      <c r="S5378" t="b">
        <v>1</v>
      </c>
      <c r="T5378" t="b">
        <v>0</v>
      </c>
      <c r="U5378" t="b">
        <v>0</v>
      </c>
      <c r="V5378" t="b">
        <v>1</v>
      </c>
      <c r="W5378" t="s">
        <v>55</v>
      </c>
      <c r="X5378" t="s">
        <v>55</v>
      </c>
      <c r="Y5378" t="s">
        <v>55</v>
      </c>
      <c r="Z5378" t="s">
        <v>55</v>
      </c>
      <c r="AA5378" t="s">
        <v>55</v>
      </c>
      <c r="AB5378" t="s">
        <v>55</v>
      </c>
      <c r="AC5378" t="s">
        <v>55</v>
      </c>
      <c r="AD5378" t="s">
        <v>55</v>
      </c>
      <c r="AE5378" t="s">
        <v>55</v>
      </c>
      <c r="AF5378" t="s">
        <v>55</v>
      </c>
      <c r="AG5378">
        <v>1</v>
      </c>
      <c r="AH5378" t="s">
        <v>55</v>
      </c>
      <c r="AI5378">
        <v>1</v>
      </c>
      <c r="AJ5378">
        <v>0</v>
      </c>
      <c r="AK5378">
        <v>0</v>
      </c>
      <c r="AL5378" t="s">
        <v>55</v>
      </c>
      <c r="AM5378">
        <v>0</v>
      </c>
      <c r="AN5378" t="s">
        <v>55</v>
      </c>
      <c r="AO5378">
        <v>1</v>
      </c>
      <c r="AP5378">
        <v>3</v>
      </c>
      <c r="AQ5378" t="s">
        <v>87</v>
      </c>
      <c r="AR5378" t="s">
        <v>55</v>
      </c>
      <c r="AS5378" t="s">
        <v>55</v>
      </c>
      <c r="AT5378" t="s">
        <v>55</v>
      </c>
      <c r="AU5378" t="s">
        <v>55</v>
      </c>
      <c r="AV5378" t="s">
        <v>55</v>
      </c>
      <c r="AW5378" t="s">
        <v>55</v>
      </c>
      <c r="AX5378" t="s">
        <v>55</v>
      </c>
      <c r="AY5378">
        <v>0</v>
      </c>
      <c r="AZ5378">
        <v>0</v>
      </c>
      <c r="BA5378">
        <v>0</v>
      </c>
      <c r="BB5378">
        <v>0</v>
      </c>
      <c r="BC5378" t="s">
        <v>55</v>
      </c>
      <c r="BD5378">
        <v>0</v>
      </c>
    </row>
    <row r="5379" spans="1:56" x14ac:dyDescent="0.35">
      <c r="A5379">
        <v>5378</v>
      </c>
      <c r="B5379">
        <v>74.255989048596803</v>
      </c>
      <c r="C5379">
        <v>2013</v>
      </c>
      <c r="D5379">
        <v>0</v>
      </c>
      <c r="E5379" t="s">
        <v>55</v>
      </c>
      <c r="F5379">
        <v>0</v>
      </c>
      <c r="G5379" t="s">
        <v>55</v>
      </c>
      <c r="H5379" t="s">
        <v>55</v>
      </c>
      <c r="I5379" t="s">
        <v>55</v>
      </c>
      <c r="J5379">
        <v>1</v>
      </c>
      <c r="K5379" t="s">
        <v>55</v>
      </c>
      <c r="L5379">
        <v>3</v>
      </c>
      <c r="M5379">
        <v>1</v>
      </c>
      <c r="N5379">
        <v>2</v>
      </c>
      <c r="O5379">
        <v>0</v>
      </c>
      <c r="P5379">
        <v>0</v>
      </c>
      <c r="Q5379">
        <v>0</v>
      </c>
      <c r="R5379" t="b">
        <v>1</v>
      </c>
      <c r="S5379" t="b">
        <v>0</v>
      </c>
      <c r="T5379" t="b">
        <v>0</v>
      </c>
      <c r="U5379" t="b">
        <v>0</v>
      </c>
      <c r="V5379" t="b">
        <v>1</v>
      </c>
      <c r="W5379">
        <v>50</v>
      </c>
      <c r="X5379">
        <v>0</v>
      </c>
      <c r="Y5379">
        <v>0</v>
      </c>
      <c r="Z5379">
        <v>84</v>
      </c>
      <c r="AA5379">
        <v>1</v>
      </c>
      <c r="AB5379">
        <v>18</v>
      </c>
      <c r="AC5379">
        <v>0</v>
      </c>
      <c r="AD5379">
        <v>0</v>
      </c>
      <c r="AE5379">
        <v>1</v>
      </c>
      <c r="AF5379">
        <v>3.5</v>
      </c>
      <c r="AG5379">
        <v>2</v>
      </c>
      <c r="AH5379" t="s">
        <v>55</v>
      </c>
      <c r="AI5379">
        <v>0</v>
      </c>
      <c r="AJ5379">
        <v>1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1</v>
      </c>
      <c r="AQ5379" t="s">
        <v>56</v>
      </c>
      <c r="AR5379" t="s">
        <v>55</v>
      </c>
      <c r="AS5379" t="s">
        <v>55</v>
      </c>
      <c r="AT5379" t="s">
        <v>55</v>
      </c>
      <c r="AU5379" t="s">
        <v>55</v>
      </c>
      <c r="AV5379" t="s">
        <v>55</v>
      </c>
      <c r="AW5379" t="s">
        <v>55</v>
      </c>
      <c r="AX5379" t="s">
        <v>55</v>
      </c>
      <c r="AY5379">
        <v>0</v>
      </c>
      <c r="AZ5379">
        <v>0</v>
      </c>
      <c r="BA5379">
        <v>0</v>
      </c>
      <c r="BB5379">
        <v>0</v>
      </c>
      <c r="BC5379">
        <v>57.314409695351898</v>
      </c>
      <c r="BD5379">
        <v>0</v>
      </c>
    </row>
    <row r="5380" spans="1:56" x14ac:dyDescent="0.35">
      <c r="A5380">
        <v>5379</v>
      </c>
      <c r="B5380">
        <v>58.398357289527702</v>
      </c>
      <c r="C5380">
        <v>2012</v>
      </c>
      <c r="D5380">
        <v>0</v>
      </c>
      <c r="E5380" t="s">
        <v>55</v>
      </c>
      <c r="F5380">
        <v>0</v>
      </c>
      <c r="G5380">
        <v>6</v>
      </c>
      <c r="H5380">
        <v>6</v>
      </c>
      <c r="I5380">
        <v>6</v>
      </c>
      <c r="J5380">
        <v>0</v>
      </c>
      <c r="K5380">
        <v>36</v>
      </c>
      <c r="L5380">
        <v>3</v>
      </c>
      <c r="M5380">
        <v>1</v>
      </c>
      <c r="N5380">
        <v>1</v>
      </c>
      <c r="O5380">
        <v>0</v>
      </c>
      <c r="P5380">
        <v>0</v>
      </c>
      <c r="Q5380">
        <v>0</v>
      </c>
      <c r="R5380" t="b">
        <v>1</v>
      </c>
      <c r="S5380" t="b">
        <v>0</v>
      </c>
      <c r="T5380" t="b">
        <v>0</v>
      </c>
      <c r="U5380" t="b">
        <v>1</v>
      </c>
      <c r="V5380" t="b">
        <v>0</v>
      </c>
      <c r="W5380">
        <v>150</v>
      </c>
      <c r="X5380">
        <v>0</v>
      </c>
      <c r="Y5380">
        <v>0</v>
      </c>
      <c r="Z5380">
        <v>146</v>
      </c>
      <c r="AA5380">
        <v>1</v>
      </c>
      <c r="AB5380">
        <v>16</v>
      </c>
      <c r="AC5380">
        <v>0</v>
      </c>
      <c r="AD5380">
        <v>0</v>
      </c>
      <c r="AE5380">
        <v>0</v>
      </c>
      <c r="AF5380">
        <v>3.2</v>
      </c>
      <c r="AG5380">
        <v>2</v>
      </c>
      <c r="AH5380" t="s">
        <v>55</v>
      </c>
      <c r="AI5380">
        <v>0</v>
      </c>
      <c r="AJ5380">
        <v>1</v>
      </c>
      <c r="AK5380">
        <v>0</v>
      </c>
      <c r="AL5380">
        <v>0</v>
      </c>
      <c r="AM5380">
        <v>0</v>
      </c>
      <c r="AN5380">
        <v>0</v>
      </c>
      <c r="AO5380">
        <v>1</v>
      </c>
      <c r="AP5380">
        <v>0</v>
      </c>
      <c r="AQ5380" t="s">
        <v>59</v>
      </c>
      <c r="AR5380" t="s">
        <v>55</v>
      </c>
      <c r="AS5380" t="s">
        <v>55</v>
      </c>
      <c r="AT5380" t="s">
        <v>55</v>
      </c>
      <c r="AU5380" t="s">
        <v>55</v>
      </c>
      <c r="AV5380" t="s">
        <v>55</v>
      </c>
      <c r="AW5380" t="s">
        <v>55</v>
      </c>
      <c r="AX5380" t="s">
        <v>55</v>
      </c>
      <c r="AY5380">
        <v>0</v>
      </c>
      <c r="AZ5380">
        <v>0</v>
      </c>
      <c r="BA5380">
        <v>0</v>
      </c>
      <c r="BB5380">
        <v>0</v>
      </c>
      <c r="BC5380">
        <v>54.146496689979799</v>
      </c>
      <c r="BD5380">
        <v>0</v>
      </c>
    </row>
    <row r="5381" spans="1:56" x14ac:dyDescent="0.35">
      <c r="A5381">
        <v>5380</v>
      </c>
      <c r="B5381">
        <v>60.966461327857601</v>
      </c>
      <c r="C5381">
        <v>2012</v>
      </c>
      <c r="D5381">
        <v>0</v>
      </c>
      <c r="E5381" t="s">
        <v>55</v>
      </c>
      <c r="F5381">
        <v>0</v>
      </c>
      <c r="G5381" t="s">
        <v>55</v>
      </c>
      <c r="H5381" t="s">
        <v>55</v>
      </c>
      <c r="I5381" t="s">
        <v>55</v>
      </c>
      <c r="J5381">
        <v>1</v>
      </c>
      <c r="K5381" t="s">
        <v>55</v>
      </c>
      <c r="L5381">
        <v>3</v>
      </c>
      <c r="M5381">
        <v>1</v>
      </c>
      <c r="N5381">
        <v>2</v>
      </c>
      <c r="O5381">
        <v>0</v>
      </c>
      <c r="P5381">
        <v>0</v>
      </c>
      <c r="Q5381">
        <v>0</v>
      </c>
      <c r="R5381" t="b">
        <v>1</v>
      </c>
      <c r="S5381" t="b">
        <v>0</v>
      </c>
      <c r="T5381" t="b">
        <v>0</v>
      </c>
      <c r="U5381" t="b">
        <v>0</v>
      </c>
      <c r="V5381" t="b">
        <v>1</v>
      </c>
      <c r="W5381">
        <v>400</v>
      </c>
      <c r="X5381">
        <v>0</v>
      </c>
      <c r="Y5381">
        <v>0</v>
      </c>
      <c r="Z5381">
        <v>133</v>
      </c>
      <c r="AA5381">
        <v>1</v>
      </c>
      <c r="AB5381">
        <v>38</v>
      </c>
      <c r="AC5381">
        <v>1</v>
      </c>
      <c r="AD5381">
        <v>0</v>
      </c>
      <c r="AE5381">
        <v>1</v>
      </c>
      <c r="AF5381">
        <v>2</v>
      </c>
      <c r="AG5381">
        <v>2</v>
      </c>
      <c r="AH5381" t="s">
        <v>55</v>
      </c>
      <c r="AI5381">
        <v>0</v>
      </c>
      <c r="AJ5381">
        <v>1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0</v>
      </c>
      <c r="AQ5381" t="s">
        <v>59</v>
      </c>
      <c r="AR5381" t="s">
        <v>55</v>
      </c>
      <c r="AS5381" t="s">
        <v>55</v>
      </c>
      <c r="AT5381" t="s">
        <v>55</v>
      </c>
      <c r="AU5381" t="s">
        <v>55</v>
      </c>
      <c r="AV5381" t="s">
        <v>55</v>
      </c>
      <c r="AW5381" t="s">
        <v>55</v>
      </c>
      <c r="AX5381" t="s">
        <v>55</v>
      </c>
      <c r="AY5381">
        <v>0</v>
      </c>
      <c r="AZ5381">
        <v>0</v>
      </c>
      <c r="BA5381">
        <v>0</v>
      </c>
      <c r="BB5381">
        <v>0</v>
      </c>
      <c r="BC5381">
        <v>80.749431536527794</v>
      </c>
      <c r="BD5381">
        <v>0</v>
      </c>
    </row>
    <row r="5382" spans="1:56" x14ac:dyDescent="0.35">
      <c r="A5382">
        <v>5381</v>
      </c>
      <c r="B5382">
        <v>57.210130047912401</v>
      </c>
      <c r="C5382">
        <v>2007</v>
      </c>
      <c r="D5382">
        <v>0</v>
      </c>
      <c r="E5382" t="s">
        <v>55</v>
      </c>
      <c r="F5382">
        <v>0</v>
      </c>
      <c r="G5382" t="s">
        <v>55</v>
      </c>
      <c r="H5382" t="s">
        <v>55</v>
      </c>
      <c r="I5382" t="s">
        <v>55</v>
      </c>
      <c r="J5382">
        <v>1</v>
      </c>
      <c r="K5382" t="s">
        <v>55</v>
      </c>
      <c r="L5382" t="s">
        <v>55</v>
      </c>
      <c r="M5382" t="s">
        <v>55</v>
      </c>
      <c r="N5382" t="s">
        <v>55</v>
      </c>
      <c r="O5382" t="s">
        <v>55</v>
      </c>
      <c r="P5382" t="s">
        <v>55</v>
      </c>
      <c r="Q5382" t="s">
        <v>55</v>
      </c>
      <c r="R5382" t="b">
        <v>1</v>
      </c>
      <c r="S5382" t="b">
        <v>0</v>
      </c>
      <c r="T5382" t="b">
        <v>0</v>
      </c>
      <c r="U5382" t="b">
        <v>0</v>
      </c>
      <c r="V5382" t="b">
        <v>1</v>
      </c>
      <c r="W5382" t="s">
        <v>55</v>
      </c>
      <c r="X5382" t="s">
        <v>55</v>
      </c>
      <c r="Y5382" t="s">
        <v>55</v>
      </c>
      <c r="Z5382" t="s">
        <v>55</v>
      </c>
      <c r="AA5382" t="s">
        <v>55</v>
      </c>
      <c r="AB5382" t="s">
        <v>55</v>
      </c>
      <c r="AC5382" t="s">
        <v>55</v>
      </c>
      <c r="AD5382" t="s">
        <v>55</v>
      </c>
      <c r="AE5382">
        <v>0</v>
      </c>
      <c r="AF5382">
        <v>2.5</v>
      </c>
      <c r="AG5382">
        <v>3</v>
      </c>
      <c r="AH5382" t="s">
        <v>55</v>
      </c>
      <c r="AI5382">
        <v>0</v>
      </c>
      <c r="AJ5382">
        <v>0</v>
      </c>
      <c r="AK5382">
        <v>1</v>
      </c>
      <c r="AL5382">
        <v>0</v>
      </c>
      <c r="AM5382">
        <v>0</v>
      </c>
      <c r="AN5382">
        <v>0</v>
      </c>
      <c r="AO5382">
        <v>1</v>
      </c>
      <c r="AP5382">
        <v>1</v>
      </c>
      <c r="AQ5382" t="s">
        <v>56</v>
      </c>
      <c r="AR5382" t="s">
        <v>55</v>
      </c>
      <c r="AS5382" t="s">
        <v>55</v>
      </c>
      <c r="AT5382" t="s">
        <v>55</v>
      </c>
      <c r="AU5382" t="s">
        <v>55</v>
      </c>
      <c r="AV5382" t="s">
        <v>55</v>
      </c>
      <c r="AW5382" t="s">
        <v>55</v>
      </c>
      <c r="AX5382" t="s">
        <v>55</v>
      </c>
      <c r="AY5382">
        <v>0</v>
      </c>
      <c r="AZ5382">
        <v>0</v>
      </c>
      <c r="BA5382">
        <v>0</v>
      </c>
      <c r="BB5382">
        <v>0</v>
      </c>
      <c r="BC5382" t="s">
        <v>55</v>
      </c>
      <c r="BD5382">
        <v>0</v>
      </c>
    </row>
    <row r="5383" spans="1:56" x14ac:dyDescent="0.35">
      <c r="A5383">
        <v>5382</v>
      </c>
      <c r="B5383">
        <v>60.366872005475699</v>
      </c>
      <c r="C5383">
        <v>2012</v>
      </c>
      <c r="D5383">
        <v>0</v>
      </c>
      <c r="E5383" t="s">
        <v>55</v>
      </c>
      <c r="F5383">
        <v>0</v>
      </c>
      <c r="G5383" t="s">
        <v>55</v>
      </c>
      <c r="H5383" t="s">
        <v>55</v>
      </c>
      <c r="I5383" t="s">
        <v>55</v>
      </c>
      <c r="J5383">
        <v>0</v>
      </c>
      <c r="K5383" t="s">
        <v>55</v>
      </c>
      <c r="L5383" t="s">
        <v>55</v>
      </c>
      <c r="M5383" t="s">
        <v>55</v>
      </c>
      <c r="N5383" t="s">
        <v>55</v>
      </c>
      <c r="O5383" t="s">
        <v>55</v>
      </c>
      <c r="P5383" t="s">
        <v>55</v>
      </c>
      <c r="Q5383" t="s">
        <v>55</v>
      </c>
      <c r="R5383" t="b">
        <v>0</v>
      </c>
      <c r="S5383" t="b">
        <v>1</v>
      </c>
      <c r="T5383" t="b">
        <v>1</v>
      </c>
      <c r="U5383" t="b">
        <v>0</v>
      </c>
      <c r="V5383" t="b">
        <v>0</v>
      </c>
      <c r="W5383" t="s">
        <v>55</v>
      </c>
      <c r="X5383" t="s">
        <v>55</v>
      </c>
      <c r="Y5383" t="s">
        <v>55</v>
      </c>
      <c r="Z5383" t="s">
        <v>55</v>
      </c>
      <c r="AA5383" t="s">
        <v>55</v>
      </c>
      <c r="AB5383" t="s">
        <v>55</v>
      </c>
      <c r="AC5383" t="s">
        <v>55</v>
      </c>
      <c r="AD5383" t="s">
        <v>55</v>
      </c>
      <c r="AE5383" t="s">
        <v>55</v>
      </c>
      <c r="AF5383">
        <v>8</v>
      </c>
      <c r="AG5383">
        <v>1</v>
      </c>
      <c r="AH5383" t="s">
        <v>55</v>
      </c>
      <c r="AI5383">
        <v>1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>
        <v>2</v>
      </c>
      <c r="AQ5383" t="s">
        <v>62</v>
      </c>
      <c r="AR5383" t="s">
        <v>55</v>
      </c>
      <c r="AS5383" t="s">
        <v>55</v>
      </c>
      <c r="AT5383" t="s">
        <v>55</v>
      </c>
      <c r="AU5383" t="s">
        <v>55</v>
      </c>
      <c r="AV5383" t="s">
        <v>55</v>
      </c>
      <c r="AW5383" t="s">
        <v>55</v>
      </c>
      <c r="AX5383" t="s">
        <v>55</v>
      </c>
      <c r="AY5383">
        <v>0</v>
      </c>
      <c r="AZ5383">
        <v>0</v>
      </c>
      <c r="BA5383">
        <v>0</v>
      </c>
      <c r="BB5383">
        <v>0</v>
      </c>
      <c r="BC5383">
        <v>67.802054992023898</v>
      </c>
      <c r="BD5383">
        <v>0</v>
      </c>
    </row>
    <row r="5384" spans="1:56" x14ac:dyDescent="0.35">
      <c r="A5384">
        <v>5383</v>
      </c>
      <c r="B5384">
        <v>47.279945242984297</v>
      </c>
      <c r="C5384">
        <v>2012</v>
      </c>
      <c r="D5384">
        <v>0</v>
      </c>
      <c r="E5384" t="s">
        <v>55</v>
      </c>
      <c r="F5384">
        <v>0</v>
      </c>
      <c r="G5384" t="e">
        <f>-Inf</f>
        <v>#NAME?</v>
      </c>
      <c r="H5384">
        <v>7</v>
      </c>
      <c r="I5384">
        <v>7</v>
      </c>
      <c r="J5384">
        <v>0</v>
      </c>
      <c r="K5384">
        <v>23.73</v>
      </c>
      <c r="L5384">
        <v>2</v>
      </c>
      <c r="M5384">
        <v>0</v>
      </c>
      <c r="N5384">
        <v>3</v>
      </c>
      <c r="O5384">
        <v>1</v>
      </c>
      <c r="P5384">
        <v>0</v>
      </c>
      <c r="Q5384">
        <v>0</v>
      </c>
      <c r="R5384" t="b">
        <v>0</v>
      </c>
      <c r="S5384" t="b">
        <v>1</v>
      </c>
      <c r="T5384" t="b">
        <v>0</v>
      </c>
      <c r="U5384" t="b">
        <v>0</v>
      </c>
      <c r="V5384" t="b">
        <v>1</v>
      </c>
      <c r="W5384">
        <v>25</v>
      </c>
      <c r="X5384">
        <v>0</v>
      </c>
      <c r="Y5384">
        <v>0</v>
      </c>
      <c r="Z5384">
        <v>83</v>
      </c>
      <c r="AA5384" t="s">
        <v>55</v>
      </c>
      <c r="AB5384" t="s">
        <v>55</v>
      </c>
      <c r="AC5384" t="s">
        <v>55</v>
      </c>
      <c r="AD5384" t="s">
        <v>55</v>
      </c>
      <c r="AE5384" t="s">
        <v>55</v>
      </c>
      <c r="AF5384">
        <v>12</v>
      </c>
      <c r="AG5384" t="s">
        <v>55</v>
      </c>
      <c r="AH5384" t="s">
        <v>55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3</v>
      </c>
      <c r="AQ5384" t="s">
        <v>58</v>
      </c>
      <c r="AR5384" t="s">
        <v>55</v>
      </c>
      <c r="AS5384" t="s">
        <v>55</v>
      </c>
      <c r="AT5384" t="s">
        <v>55</v>
      </c>
      <c r="AU5384" t="s">
        <v>55</v>
      </c>
      <c r="AV5384" t="s">
        <v>55</v>
      </c>
      <c r="AW5384" t="s">
        <v>55</v>
      </c>
      <c r="AX5384" t="s">
        <v>55</v>
      </c>
      <c r="AY5384">
        <v>0</v>
      </c>
      <c r="AZ5384">
        <v>0</v>
      </c>
      <c r="BA5384">
        <v>0</v>
      </c>
      <c r="BB5384">
        <v>0</v>
      </c>
      <c r="BC5384">
        <v>95.216954703779095</v>
      </c>
      <c r="BD5384">
        <v>0</v>
      </c>
    </row>
    <row r="5385" spans="1:56" x14ac:dyDescent="0.35">
      <c r="A5385">
        <v>5384</v>
      </c>
      <c r="B5385">
        <v>69.032169746748806</v>
      </c>
      <c r="C5385">
        <v>2016</v>
      </c>
      <c r="D5385">
        <v>0</v>
      </c>
      <c r="E5385" t="s">
        <v>55</v>
      </c>
      <c r="F5385">
        <v>0</v>
      </c>
      <c r="G5385" t="s">
        <v>55</v>
      </c>
      <c r="H5385" t="s">
        <v>55</v>
      </c>
      <c r="I5385" t="s">
        <v>55</v>
      </c>
      <c r="J5385">
        <v>1</v>
      </c>
      <c r="K5385" t="s">
        <v>55</v>
      </c>
      <c r="L5385">
        <v>2</v>
      </c>
      <c r="M5385">
        <v>0</v>
      </c>
      <c r="N5385">
        <v>0</v>
      </c>
      <c r="O5385">
        <v>0</v>
      </c>
      <c r="P5385">
        <v>0</v>
      </c>
      <c r="Q5385">
        <v>0</v>
      </c>
      <c r="R5385" t="b">
        <v>1</v>
      </c>
      <c r="S5385" t="b">
        <v>0</v>
      </c>
      <c r="T5385" t="b">
        <v>0</v>
      </c>
      <c r="U5385" t="b">
        <v>1</v>
      </c>
      <c r="V5385" t="b">
        <v>0</v>
      </c>
      <c r="W5385">
        <v>25</v>
      </c>
      <c r="X5385">
        <v>0</v>
      </c>
      <c r="Y5385">
        <v>0</v>
      </c>
      <c r="Z5385">
        <v>117</v>
      </c>
      <c r="AA5385">
        <v>1</v>
      </c>
      <c r="AB5385">
        <v>17</v>
      </c>
      <c r="AC5385">
        <v>0</v>
      </c>
      <c r="AD5385">
        <v>0</v>
      </c>
      <c r="AE5385">
        <v>0</v>
      </c>
      <c r="AF5385">
        <v>1.8</v>
      </c>
      <c r="AG5385" t="s">
        <v>55</v>
      </c>
      <c r="AH5385" t="s">
        <v>55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>
        <v>1</v>
      </c>
      <c r="AQ5385" t="s">
        <v>56</v>
      </c>
      <c r="AR5385" t="s">
        <v>55</v>
      </c>
      <c r="AS5385" t="s">
        <v>55</v>
      </c>
      <c r="AT5385" t="s">
        <v>55</v>
      </c>
      <c r="AU5385" t="s">
        <v>78</v>
      </c>
      <c r="AV5385" t="s">
        <v>72</v>
      </c>
      <c r="AW5385" t="s">
        <v>65</v>
      </c>
      <c r="AX5385" t="s">
        <v>69</v>
      </c>
      <c r="AY5385">
        <v>0</v>
      </c>
      <c r="AZ5385">
        <v>0</v>
      </c>
      <c r="BA5385">
        <v>0</v>
      </c>
      <c r="BB5385">
        <v>0</v>
      </c>
      <c r="BC5385">
        <v>88.917988383973906</v>
      </c>
      <c r="BD5385">
        <v>0</v>
      </c>
    </row>
    <row r="5386" spans="1:56" x14ac:dyDescent="0.35">
      <c r="A5386">
        <v>5385</v>
      </c>
      <c r="B5386">
        <v>32.813141683778198</v>
      </c>
      <c r="C5386">
        <v>2012</v>
      </c>
      <c r="D5386">
        <v>0</v>
      </c>
      <c r="E5386" t="s">
        <v>55</v>
      </c>
      <c r="F5386">
        <v>0</v>
      </c>
      <c r="G5386" t="s">
        <v>55</v>
      </c>
      <c r="H5386" t="s">
        <v>55</v>
      </c>
      <c r="I5386" t="s">
        <v>55</v>
      </c>
      <c r="J5386">
        <v>1</v>
      </c>
      <c r="K5386">
        <v>29.56</v>
      </c>
      <c r="L5386">
        <v>2</v>
      </c>
      <c r="M5386">
        <v>0</v>
      </c>
      <c r="N5386">
        <v>8</v>
      </c>
      <c r="O5386">
        <v>1</v>
      </c>
      <c r="P5386">
        <v>1</v>
      </c>
      <c r="Q5386">
        <v>1</v>
      </c>
      <c r="R5386" t="b">
        <v>0</v>
      </c>
      <c r="S5386" t="b">
        <v>1</v>
      </c>
      <c r="T5386" t="b">
        <v>0</v>
      </c>
      <c r="U5386" t="b">
        <v>0</v>
      </c>
      <c r="V5386" t="b">
        <v>1</v>
      </c>
      <c r="W5386">
        <v>1000</v>
      </c>
      <c r="X5386">
        <v>1</v>
      </c>
      <c r="Y5386">
        <v>0</v>
      </c>
      <c r="Z5386">
        <v>381</v>
      </c>
      <c r="AA5386" t="s">
        <v>55</v>
      </c>
      <c r="AB5386" t="s">
        <v>55</v>
      </c>
      <c r="AC5386" t="s">
        <v>55</v>
      </c>
      <c r="AD5386" t="s">
        <v>55</v>
      </c>
      <c r="AE5386" t="s">
        <v>55</v>
      </c>
      <c r="AF5386">
        <v>13</v>
      </c>
      <c r="AG5386">
        <v>1</v>
      </c>
      <c r="AH5386" t="s">
        <v>55</v>
      </c>
      <c r="AI5386">
        <v>1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0</v>
      </c>
      <c r="AQ5386" t="s">
        <v>59</v>
      </c>
      <c r="AR5386" t="s">
        <v>55</v>
      </c>
      <c r="AS5386" t="s">
        <v>55</v>
      </c>
      <c r="AT5386" t="s">
        <v>55</v>
      </c>
      <c r="AU5386" t="s">
        <v>55</v>
      </c>
      <c r="AV5386" t="s">
        <v>55</v>
      </c>
      <c r="AW5386" t="s">
        <v>55</v>
      </c>
      <c r="AX5386" t="s">
        <v>55</v>
      </c>
      <c r="AY5386">
        <v>0</v>
      </c>
      <c r="AZ5386">
        <v>0</v>
      </c>
      <c r="BA5386">
        <v>0</v>
      </c>
      <c r="BB5386">
        <v>0</v>
      </c>
      <c r="BC5386">
        <v>49.6383323779107</v>
      </c>
      <c r="BD5386">
        <v>0</v>
      </c>
    </row>
    <row r="5387" spans="1:56" x14ac:dyDescent="0.35">
      <c r="A5387">
        <v>5386</v>
      </c>
      <c r="B5387">
        <v>40.131416837782297</v>
      </c>
      <c r="C5387">
        <v>2012</v>
      </c>
      <c r="D5387">
        <v>0</v>
      </c>
      <c r="E5387" t="s">
        <v>55</v>
      </c>
      <c r="F5387">
        <v>0</v>
      </c>
      <c r="G5387" t="s">
        <v>55</v>
      </c>
      <c r="H5387" t="s">
        <v>55</v>
      </c>
      <c r="I5387" t="s">
        <v>55</v>
      </c>
      <c r="J5387">
        <v>1</v>
      </c>
      <c r="K5387">
        <v>27.5</v>
      </c>
      <c r="L5387">
        <v>2</v>
      </c>
      <c r="M5387">
        <v>0</v>
      </c>
      <c r="N5387">
        <v>3</v>
      </c>
      <c r="O5387">
        <v>1</v>
      </c>
      <c r="P5387">
        <v>0</v>
      </c>
      <c r="Q5387">
        <v>0</v>
      </c>
      <c r="R5387" t="b">
        <v>1</v>
      </c>
      <c r="S5387" t="b">
        <v>0</v>
      </c>
      <c r="T5387" t="b">
        <v>1</v>
      </c>
      <c r="U5387" t="b">
        <v>0</v>
      </c>
      <c r="V5387" t="b">
        <v>0</v>
      </c>
      <c r="W5387">
        <v>100</v>
      </c>
      <c r="X5387">
        <v>0</v>
      </c>
      <c r="Y5387">
        <v>0</v>
      </c>
      <c r="Z5387">
        <v>248</v>
      </c>
      <c r="AA5387">
        <v>1</v>
      </c>
      <c r="AB5387">
        <v>33</v>
      </c>
      <c r="AC5387">
        <v>1</v>
      </c>
      <c r="AD5387">
        <v>0</v>
      </c>
      <c r="AE5387">
        <v>0</v>
      </c>
      <c r="AF5387">
        <v>2.8</v>
      </c>
      <c r="AG5387">
        <v>1</v>
      </c>
      <c r="AH5387" t="s">
        <v>55</v>
      </c>
      <c r="AI5387">
        <v>1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1</v>
      </c>
      <c r="AP5387">
        <v>1</v>
      </c>
      <c r="AQ5387" t="s">
        <v>56</v>
      </c>
      <c r="AR5387" t="s">
        <v>55</v>
      </c>
      <c r="AS5387" t="s">
        <v>55</v>
      </c>
      <c r="AT5387" t="s">
        <v>55</v>
      </c>
      <c r="AU5387" t="s">
        <v>55</v>
      </c>
      <c r="AV5387" t="s">
        <v>55</v>
      </c>
      <c r="AW5387" t="s">
        <v>55</v>
      </c>
      <c r="AX5387" t="s">
        <v>55</v>
      </c>
      <c r="AY5387">
        <v>0</v>
      </c>
      <c r="AZ5387">
        <v>0</v>
      </c>
      <c r="BA5387">
        <v>0</v>
      </c>
      <c r="BB5387">
        <v>0</v>
      </c>
      <c r="BC5387">
        <v>78.747800706436493</v>
      </c>
      <c r="BD5387">
        <v>0</v>
      </c>
    </row>
    <row r="5388" spans="1:56" x14ac:dyDescent="0.35">
      <c r="A5388">
        <v>5387</v>
      </c>
      <c r="B5388">
        <v>61.062286105407303</v>
      </c>
      <c r="C5388">
        <v>2012</v>
      </c>
      <c r="D5388">
        <v>0</v>
      </c>
      <c r="E5388" t="s">
        <v>55</v>
      </c>
      <c r="F5388">
        <v>0</v>
      </c>
      <c r="G5388" t="e">
        <f>-Inf</f>
        <v>#NAME?</v>
      </c>
      <c r="H5388">
        <v>5</v>
      </c>
      <c r="I5388">
        <v>5</v>
      </c>
      <c r="J5388">
        <v>1</v>
      </c>
      <c r="K5388">
        <v>26.84</v>
      </c>
      <c r="L5388">
        <v>3</v>
      </c>
      <c r="M5388">
        <v>1</v>
      </c>
      <c r="N5388">
        <v>2</v>
      </c>
      <c r="O5388">
        <v>0</v>
      </c>
      <c r="P5388">
        <v>0</v>
      </c>
      <c r="Q5388">
        <v>0</v>
      </c>
      <c r="R5388" t="b">
        <v>0</v>
      </c>
      <c r="S5388" t="b">
        <v>1</v>
      </c>
      <c r="T5388" t="b">
        <v>0</v>
      </c>
      <c r="U5388" t="b">
        <v>0</v>
      </c>
      <c r="V5388" t="b">
        <v>1</v>
      </c>
      <c r="W5388">
        <v>500</v>
      </c>
      <c r="X5388">
        <v>0</v>
      </c>
      <c r="Y5388">
        <v>0</v>
      </c>
      <c r="Z5388">
        <v>109</v>
      </c>
      <c r="AA5388" t="s">
        <v>55</v>
      </c>
      <c r="AB5388" t="s">
        <v>55</v>
      </c>
      <c r="AC5388" t="s">
        <v>55</v>
      </c>
      <c r="AD5388" t="s">
        <v>55</v>
      </c>
      <c r="AE5388" t="s">
        <v>55</v>
      </c>
      <c r="AF5388">
        <v>7</v>
      </c>
      <c r="AG5388">
        <v>1</v>
      </c>
      <c r="AH5388" t="s">
        <v>55</v>
      </c>
      <c r="AI5388">
        <v>1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</v>
      </c>
      <c r="AP5388">
        <v>3</v>
      </c>
      <c r="AQ5388" t="s">
        <v>58</v>
      </c>
      <c r="AR5388">
        <v>1</v>
      </c>
      <c r="AS5388" t="s">
        <v>55</v>
      </c>
      <c r="AT5388" t="s">
        <v>55</v>
      </c>
      <c r="AU5388" t="s">
        <v>55</v>
      </c>
      <c r="AV5388" t="s">
        <v>55</v>
      </c>
      <c r="AW5388" t="s">
        <v>55</v>
      </c>
      <c r="AX5388" t="s">
        <v>55</v>
      </c>
      <c r="AY5388">
        <v>0</v>
      </c>
      <c r="AZ5388">
        <v>0</v>
      </c>
      <c r="BA5388">
        <v>0</v>
      </c>
      <c r="BB5388">
        <v>0</v>
      </c>
      <c r="BC5388" t="s">
        <v>55</v>
      </c>
      <c r="BD5388">
        <v>0</v>
      </c>
    </row>
    <row r="5389" spans="1:56" x14ac:dyDescent="0.35">
      <c r="A5389">
        <v>5388</v>
      </c>
      <c r="B5389">
        <v>47.4934976043806</v>
      </c>
      <c r="C5389">
        <v>2013</v>
      </c>
      <c r="D5389">
        <v>0</v>
      </c>
      <c r="E5389" t="s">
        <v>55</v>
      </c>
      <c r="F5389">
        <v>0</v>
      </c>
      <c r="G5389" t="s">
        <v>55</v>
      </c>
      <c r="H5389" t="s">
        <v>55</v>
      </c>
      <c r="I5389" t="s">
        <v>55</v>
      </c>
      <c r="J5389">
        <v>1</v>
      </c>
      <c r="K5389" t="s">
        <v>55</v>
      </c>
      <c r="L5389">
        <v>3</v>
      </c>
      <c r="M5389">
        <v>1</v>
      </c>
      <c r="N5389">
        <v>1</v>
      </c>
      <c r="O5389">
        <v>0</v>
      </c>
      <c r="P5389">
        <v>0</v>
      </c>
      <c r="Q5389">
        <v>0</v>
      </c>
      <c r="R5389" t="b">
        <v>1</v>
      </c>
      <c r="S5389" t="b">
        <v>0</v>
      </c>
      <c r="T5389" t="b">
        <v>0</v>
      </c>
      <c r="U5389" t="b">
        <v>1</v>
      </c>
      <c r="V5389" t="b">
        <v>0</v>
      </c>
      <c r="W5389">
        <v>200</v>
      </c>
      <c r="X5389">
        <v>0</v>
      </c>
      <c r="Y5389">
        <v>0</v>
      </c>
      <c r="Z5389">
        <v>86</v>
      </c>
      <c r="AA5389">
        <v>0</v>
      </c>
      <c r="AB5389" t="s">
        <v>55</v>
      </c>
      <c r="AC5389" t="s">
        <v>55</v>
      </c>
      <c r="AD5389" t="s">
        <v>55</v>
      </c>
      <c r="AE5389">
        <v>0</v>
      </c>
      <c r="AF5389">
        <v>3.5</v>
      </c>
      <c r="AG5389" t="s">
        <v>55</v>
      </c>
      <c r="AH5389" t="s">
        <v>55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</v>
      </c>
      <c r="AP5389">
        <v>1</v>
      </c>
      <c r="AQ5389" t="s">
        <v>56</v>
      </c>
      <c r="AR5389" t="s">
        <v>55</v>
      </c>
      <c r="AS5389" t="s">
        <v>55</v>
      </c>
      <c r="AT5389" t="s">
        <v>55</v>
      </c>
      <c r="AU5389" t="s">
        <v>55</v>
      </c>
      <c r="AV5389" t="s">
        <v>55</v>
      </c>
      <c r="AW5389" t="s">
        <v>55</v>
      </c>
      <c r="AX5389" t="s">
        <v>55</v>
      </c>
      <c r="AY5389">
        <v>0</v>
      </c>
      <c r="AZ5389">
        <v>0</v>
      </c>
      <c r="BA5389">
        <v>0</v>
      </c>
      <c r="BB5389">
        <v>0</v>
      </c>
      <c r="BC5389">
        <v>49.385761075631201</v>
      </c>
      <c r="BD5389">
        <v>0</v>
      </c>
    </row>
    <row r="5390" spans="1:56" x14ac:dyDescent="0.35">
      <c r="A5390">
        <v>5389</v>
      </c>
      <c r="B5390">
        <v>46.094455852156102</v>
      </c>
      <c r="C5390">
        <v>2011</v>
      </c>
      <c r="D5390">
        <v>0</v>
      </c>
      <c r="E5390" t="s">
        <v>55</v>
      </c>
      <c r="F5390">
        <v>0</v>
      </c>
      <c r="G5390" t="s">
        <v>55</v>
      </c>
      <c r="H5390" t="s">
        <v>55</v>
      </c>
      <c r="I5390" t="s">
        <v>55</v>
      </c>
      <c r="J5390">
        <v>1</v>
      </c>
      <c r="K5390" t="s">
        <v>55</v>
      </c>
      <c r="L5390" t="s">
        <v>55</v>
      </c>
      <c r="M5390" t="s">
        <v>55</v>
      </c>
      <c r="N5390" t="s">
        <v>55</v>
      </c>
      <c r="O5390" t="s">
        <v>55</v>
      </c>
      <c r="P5390" t="s">
        <v>55</v>
      </c>
      <c r="Q5390" t="s">
        <v>55</v>
      </c>
      <c r="R5390" t="b">
        <v>1</v>
      </c>
      <c r="S5390" t="b">
        <v>0</v>
      </c>
      <c r="T5390" t="b">
        <v>0</v>
      </c>
      <c r="U5390" t="b">
        <v>1</v>
      </c>
      <c r="V5390" t="b">
        <v>0</v>
      </c>
      <c r="W5390" t="s">
        <v>55</v>
      </c>
      <c r="X5390" t="s">
        <v>55</v>
      </c>
      <c r="Y5390" t="s">
        <v>55</v>
      </c>
      <c r="Z5390" t="s">
        <v>55</v>
      </c>
      <c r="AA5390">
        <v>0</v>
      </c>
      <c r="AB5390" t="s">
        <v>55</v>
      </c>
      <c r="AC5390" t="s">
        <v>55</v>
      </c>
      <c r="AD5390" t="s">
        <v>55</v>
      </c>
      <c r="AE5390">
        <v>0</v>
      </c>
      <c r="AF5390">
        <v>3</v>
      </c>
      <c r="AG5390" t="s">
        <v>55</v>
      </c>
      <c r="AH5390" t="s">
        <v>55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1</v>
      </c>
      <c r="AP5390">
        <v>1</v>
      </c>
      <c r="AQ5390" t="s">
        <v>56</v>
      </c>
      <c r="AR5390" t="s">
        <v>55</v>
      </c>
      <c r="AS5390" t="s">
        <v>55</v>
      </c>
      <c r="AT5390" t="s">
        <v>55</v>
      </c>
      <c r="AU5390" t="s">
        <v>55</v>
      </c>
      <c r="AV5390" t="s">
        <v>55</v>
      </c>
      <c r="AW5390" t="s">
        <v>55</v>
      </c>
      <c r="AX5390" t="s">
        <v>55</v>
      </c>
      <c r="AY5390">
        <v>0</v>
      </c>
      <c r="AZ5390">
        <v>0</v>
      </c>
      <c r="BA5390">
        <v>0</v>
      </c>
      <c r="BB5390">
        <v>0</v>
      </c>
      <c r="BC5390" t="s">
        <v>55</v>
      </c>
      <c r="BD5390">
        <v>0</v>
      </c>
    </row>
    <row r="5391" spans="1:56" x14ac:dyDescent="0.35">
      <c r="A5391">
        <v>5390</v>
      </c>
      <c r="B5391">
        <v>44.128678986995197</v>
      </c>
      <c r="C5391">
        <v>2009</v>
      </c>
      <c r="D5391">
        <v>0</v>
      </c>
      <c r="E5391" t="s">
        <v>55</v>
      </c>
      <c r="F5391">
        <v>0</v>
      </c>
      <c r="G5391" t="s">
        <v>55</v>
      </c>
      <c r="H5391" t="s">
        <v>55</v>
      </c>
      <c r="I5391" t="s">
        <v>55</v>
      </c>
      <c r="J5391">
        <v>1</v>
      </c>
      <c r="K5391" t="s">
        <v>55</v>
      </c>
      <c r="L5391" t="s">
        <v>55</v>
      </c>
      <c r="M5391" t="s">
        <v>55</v>
      </c>
      <c r="N5391" t="s">
        <v>55</v>
      </c>
      <c r="O5391" t="s">
        <v>55</v>
      </c>
      <c r="P5391" t="s">
        <v>55</v>
      </c>
      <c r="Q5391" t="s">
        <v>55</v>
      </c>
      <c r="R5391" t="b">
        <v>1</v>
      </c>
      <c r="S5391" t="b">
        <v>0</v>
      </c>
      <c r="T5391" t="b">
        <v>0</v>
      </c>
      <c r="U5391" t="b">
        <v>0</v>
      </c>
      <c r="V5391" t="b">
        <v>1</v>
      </c>
      <c r="W5391" t="s">
        <v>55</v>
      </c>
      <c r="X5391" t="s">
        <v>55</v>
      </c>
      <c r="Y5391" t="s">
        <v>55</v>
      </c>
      <c r="Z5391" t="s">
        <v>55</v>
      </c>
      <c r="AA5391">
        <v>0</v>
      </c>
      <c r="AB5391" t="s">
        <v>55</v>
      </c>
      <c r="AC5391" t="s">
        <v>55</v>
      </c>
      <c r="AD5391" t="s">
        <v>55</v>
      </c>
      <c r="AE5391">
        <v>0</v>
      </c>
      <c r="AF5391" t="s">
        <v>55</v>
      </c>
      <c r="AG5391" t="s">
        <v>55</v>
      </c>
      <c r="AH5391" t="s">
        <v>55</v>
      </c>
      <c r="AI5391">
        <v>0</v>
      </c>
      <c r="AJ5391">
        <v>0</v>
      </c>
      <c r="AK5391">
        <v>0</v>
      </c>
      <c r="AL5391" t="s">
        <v>55</v>
      </c>
      <c r="AM5391">
        <v>0</v>
      </c>
      <c r="AN5391" t="s">
        <v>55</v>
      </c>
      <c r="AO5391">
        <v>1</v>
      </c>
      <c r="AP5391">
        <v>1</v>
      </c>
      <c r="AQ5391" t="s">
        <v>56</v>
      </c>
      <c r="AR5391" t="s">
        <v>55</v>
      </c>
      <c r="AS5391" t="s">
        <v>55</v>
      </c>
      <c r="AT5391" t="s">
        <v>55</v>
      </c>
      <c r="AU5391" t="s">
        <v>55</v>
      </c>
      <c r="AV5391" t="s">
        <v>55</v>
      </c>
      <c r="AW5391" t="s">
        <v>55</v>
      </c>
      <c r="AX5391" t="s">
        <v>55</v>
      </c>
      <c r="AY5391">
        <v>0</v>
      </c>
      <c r="AZ5391">
        <v>0</v>
      </c>
      <c r="BA5391">
        <v>0</v>
      </c>
      <c r="BB5391">
        <v>0</v>
      </c>
      <c r="BC5391" t="s">
        <v>55</v>
      </c>
      <c r="BD5391">
        <v>0</v>
      </c>
    </row>
    <row r="5392" spans="1:56" x14ac:dyDescent="0.35">
      <c r="A5392">
        <v>5391</v>
      </c>
      <c r="B5392">
        <v>48.145106091717999</v>
      </c>
      <c r="C5392">
        <v>2013</v>
      </c>
      <c r="D5392">
        <v>0</v>
      </c>
      <c r="E5392" t="s">
        <v>55</v>
      </c>
      <c r="F5392">
        <v>0</v>
      </c>
      <c r="G5392" t="s">
        <v>55</v>
      </c>
      <c r="H5392" t="s">
        <v>55</v>
      </c>
      <c r="I5392" t="s">
        <v>55</v>
      </c>
      <c r="J5392">
        <v>1</v>
      </c>
      <c r="K5392" t="s">
        <v>55</v>
      </c>
      <c r="L5392">
        <v>3</v>
      </c>
      <c r="M5392">
        <v>1</v>
      </c>
      <c r="N5392">
        <v>0</v>
      </c>
      <c r="O5392">
        <v>0</v>
      </c>
      <c r="P5392">
        <v>0</v>
      </c>
      <c r="Q5392">
        <v>0</v>
      </c>
      <c r="R5392" t="b">
        <v>1</v>
      </c>
      <c r="S5392" t="b">
        <v>0</v>
      </c>
      <c r="T5392" t="b">
        <v>0</v>
      </c>
      <c r="U5392" t="b">
        <v>1</v>
      </c>
      <c r="V5392" t="b">
        <v>0</v>
      </c>
      <c r="W5392">
        <v>200</v>
      </c>
      <c r="X5392">
        <v>0</v>
      </c>
      <c r="Y5392">
        <v>0</v>
      </c>
      <c r="Z5392">
        <v>178</v>
      </c>
      <c r="AA5392">
        <v>1</v>
      </c>
      <c r="AB5392">
        <v>27</v>
      </c>
      <c r="AC5392">
        <v>0</v>
      </c>
      <c r="AD5392">
        <v>0</v>
      </c>
      <c r="AE5392">
        <v>0</v>
      </c>
      <c r="AF5392">
        <v>2.9</v>
      </c>
      <c r="AG5392" t="s">
        <v>55</v>
      </c>
      <c r="AH5392" t="s">
        <v>55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1</v>
      </c>
      <c r="AQ5392" t="s">
        <v>56</v>
      </c>
      <c r="AR5392" t="s">
        <v>55</v>
      </c>
      <c r="AS5392" t="s">
        <v>55</v>
      </c>
      <c r="AT5392" t="s">
        <v>55</v>
      </c>
      <c r="AU5392" t="s">
        <v>55</v>
      </c>
      <c r="AV5392" t="s">
        <v>55</v>
      </c>
      <c r="AW5392" t="s">
        <v>55</v>
      </c>
      <c r="AX5392" t="s">
        <v>55</v>
      </c>
      <c r="AY5392">
        <v>0</v>
      </c>
      <c r="AZ5392">
        <v>0</v>
      </c>
      <c r="BA5392">
        <v>0</v>
      </c>
      <c r="BB5392">
        <v>0</v>
      </c>
      <c r="BC5392">
        <v>45.921577959441798</v>
      </c>
      <c r="BD5392">
        <v>0</v>
      </c>
    </row>
    <row r="5393" spans="1:56" x14ac:dyDescent="0.35">
      <c r="A5393">
        <v>5392</v>
      </c>
      <c r="B5393">
        <v>50.836413415468897</v>
      </c>
      <c r="C5393">
        <v>2012</v>
      </c>
      <c r="D5393">
        <v>0</v>
      </c>
      <c r="E5393" t="s">
        <v>55</v>
      </c>
      <c r="F5393">
        <v>0</v>
      </c>
      <c r="G5393" t="s">
        <v>55</v>
      </c>
      <c r="H5393" t="s">
        <v>55</v>
      </c>
      <c r="I5393" t="s">
        <v>55</v>
      </c>
      <c r="J5393">
        <v>1</v>
      </c>
      <c r="K5393" t="s">
        <v>55</v>
      </c>
      <c r="L5393">
        <v>3</v>
      </c>
      <c r="M5393">
        <v>1</v>
      </c>
      <c r="N5393">
        <v>2</v>
      </c>
      <c r="O5393">
        <v>0</v>
      </c>
      <c r="P5393">
        <v>0</v>
      </c>
      <c r="Q5393">
        <v>0</v>
      </c>
      <c r="R5393" t="b">
        <v>0</v>
      </c>
      <c r="S5393" t="b">
        <v>1</v>
      </c>
      <c r="T5393" t="b">
        <v>0</v>
      </c>
      <c r="U5393" t="b">
        <v>0</v>
      </c>
      <c r="V5393" t="b">
        <v>1</v>
      </c>
      <c r="W5393">
        <v>50</v>
      </c>
      <c r="X5393">
        <v>0</v>
      </c>
      <c r="Y5393">
        <v>0</v>
      </c>
      <c r="Z5393">
        <v>76</v>
      </c>
      <c r="AA5393" t="s">
        <v>55</v>
      </c>
      <c r="AB5393" t="s">
        <v>55</v>
      </c>
      <c r="AC5393" t="s">
        <v>55</v>
      </c>
      <c r="AD5393" t="s">
        <v>55</v>
      </c>
      <c r="AE5393" t="s">
        <v>55</v>
      </c>
      <c r="AF5393">
        <v>11</v>
      </c>
      <c r="AG5393" t="s">
        <v>55</v>
      </c>
      <c r="AH5393" t="s">
        <v>55</v>
      </c>
      <c r="AI5393">
        <v>0</v>
      </c>
      <c r="AJ5393">
        <v>0</v>
      </c>
      <c r="AK5393">
        <v>0</v>
      </c>
      <c r="AL5393">
        <v>0</v>
      </c>
      <c r="AM5393">
        <v>1</v>
      </c>
      <c r="AN5393">
        <v>0</v>
      </c>
      <c r="AO5393">
        <v>1</v>
      </c>
      <c r="AP5393">
        <v>2</v>
      </c>
      <c r="AQ5393" t="s">
        <v>62</v>
      </c>
      <c r="AR5393">
        <v>1</v>
      </c>
      <c r="AS5393">
        <v>439</v>
      </c>
      <c r="AT5393" s="1">
        <v>41583</v>
      </c>
      <c r="AU5393" t="s">
        <v>55</v>
      </c>
      <c r="AV5393" t="s">
        <v>55</v>
      </c>
      <c r="AW5393" t="s">
        <v>55</v>
      </c>
      <c r="AX5393" t="s">
        <v>55</v>
      </c>
      <c r="AY5393">
        <v>0</v>
      </c>
      <c r="AZ5393">
        <v>0</v>
      </c>
      <c r="BA5393">
        <v>0</v>
      </c>
      <c r="BB5393">
        <v>0</v>
      </c>
      <c r="BC5393">
        <v>75.057186380257207</v>
      </c>
      <c r="BD5393">
        <v>0</v>
      </c>
    </row>
    <row r="5394" spans="1:56" x14ac:dyDescent="0.35">
      <c r="A5394">
        <v>5393</v>
      </c>
      <c r="B5394">
        <v>46.557152635181403</v>
      </c>
      <c r="C5394">
        <v>2012</v>
      </c>
      <c r="D5394">
        <v>0</v>
      </c>
      <c r="E5394" t="s">
        <v>55</v>
      </c>
      <c r="F5394">
        <v>0</v>
      </c>
      <c r="G5394" t="s">
        <v>55</v>
      </c>
      <c r="H5394" t="s">
        <v>55</v>
      </c>
      <c r="I5394" t="s">
        <v>55</v>
      </c>
      <c r="J5394">
        <v>0</v>
      </c>
      <c r="K5394" t="s">
        <v>55</v>
      </c>
      <c r="L5394">
        <v>2</v>
      </c>
      <c r="M5394">
        <v>0</v>
      </c>
      <c r="N5394">
        <v>2</v>
      </c>
      <c r="O5394">
        <v>0</v>
      </c>
      <c r="P5394">
        <v>0</v>
      </c>
      <c r="Q5394">
        <v>0</v>
      </c>
      <c r="R5394" t="b">
        <v>1</v>
      </c>
      <c r="S5394" t="b">
        <v>0</v>
      </c>
      <c r="T5394" t="b">
        <v>0</v>
      </c>
      <c r="U5394" t="b">
        <v>0</v>
      </c>
      <c r="V5394" t="b">
        <v>1</v>
      </c>
      <c r="W5394">
        <v>200</v>
      </c>
      <c r="X5394">
        <v>0</v>
      </c>
      <c r="Y5394">
        <v>0</v>
      </c>
      <c r="Z5394">
        <v>116</v>
      </c>
      <c r="AA5394">
        <v>1</v>
      </c>
      <c r="AB5394">
        <v>40</v>
      </c>
      <c r="AC5394">
        <v>1</v>
      </c>
      <c r="AD5394">
        <v>0</v>
      </c>
      <c r="AE5394">
        <v>1</v>
      </c>
      <c r="AF5394">
        <v>4.8</v>
      </c>
      <c r="AG5394" t="s">
        <v>55</v>
      </c>
      <c r="AH5394" t="s">
        <v>55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0</v>
      </c>
      <c r="AQ5394" t="s">
        <v>59</v>
      </c>
      <c r="AR5394" t="s">
        <v>55</v>
      </c>
      <c r="AS5394" t="s">
        <v>55</v>
      </c>
      <c r="AT5394" t="s">
        <v>55</v>
      </c>
      <c r="AU5394" t="s">
        <v>55</v>
      </c>
      <c r="AV5394" t="s">
        <v>55</v>
      </c>
      <c r="AW5394" t="s">
        <v>55</v>
      </c>
      <c r="AX5394" t="s">
        <v>55</v>
      </c>
      <c r="AY5394">
        <v>0</v>
      </c>
      <c r="AZ5394">
        <v>0</v>
      </c>
      <c r="BA5394">
        <v>0</v>
      </c>
      <c r="BB5394">
        <v>0</v>
      </c>
      <c r="BC5394">
        <v>81.874707776946394</v>
      </c>
      <c r="BD5394">
        <v>0</v>
      </c>
    </row>
    <row r="5395" spans="1:56" x14ac:dyDescent="0.35">
      <c r="A5395">
        <v>5394</v>
      </c>
      <c r="B5395">
        <v>46.800821355236103</v>
      </c>
      <c r="C5395">
        <v>2012</v>
      </c>
      <c r="D5395">
        <v>0</v>
      </c>
      <c r="E5395" t="s">
        <v>55</v>
      </c>
      <c r="F5395">
        <v>0</v>
      </c>
      <c r="G5395" t="s">
        <v>55</v>
      </c>
      <c r="H5395" t="s">
        <v>55</v>
      </c>
      <c r="I5395" t="s">
        <v>55</v>
      </c>
      <c r="J5395">
        <v>1</v>
      </c>
      <c r="K5395">
        <v>29.98</v>
      </c>
      <c r="L5395">
        <v>2</v>
      </c>
      <c r="M5395">
        <v>0</v>
      </c>
      <c r="N5395">
        <v>2</v>
      </c>
      <c r="O5395">
        <v>0</v>
      </c>
      <c r="P5395">
        <v>0</v>
      </c>
      <c r="Q5395">
        <v>0</v>
      </c>
      <c r="R5395" t="b">
        <v>1</v>
      </c>
      <c r="S5395" t="b">
        <v>0</v>
      </c>
      <c r="T5395" t="b">
        <v>0</v>
      </c>
      <c r="U5395" t="b">
        <v>1</v>
      </c>
      <c r="V5395" t="b">
        <v>0</v>
      </c>
      <c r="W5395">
        <v>300</v>
      </c>
      <c r="X5395">
        <v>0</v>
      </c>
      <c r="Y5395">
        <v>0</v>
      </c>
      <c r="Z5395">
        <v>168</v>
      </c>
      <c r="AA5395">
        <v>1</v>
      </c>
      <c r="AB5395">
        <v>26</v>
      </c>
      <c r="AC5395">
        <v>0</v>
      </c>
      <c r="AD5395">
        <v>0</v>
      </c>
      <c r="AE5395">
        <v>0</v>
      </c>
      <c r="AF5395">
        <v>3.7</v>
      </c>
      <c r="AG5395" t="s">
        <v>55</v>
      </c>
      <c r="AH5395" t="s">
        <v>55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1</v>
      </c>
      <c r="AQ5395" t="s">
        <v>56</v>
      </c>
      <c r="AR5395" t="s">
        <v>55</v>
      </c>
      <c r="AS5395" t="s">
        <v>55</v>
      </c>
      <c r="AT5395" t="s">
        <v>55</v>
      </c>
      <c r="AU5395" t="s">
        <v>55</v>
      </c>
      <c r="AV5395" t="s">
        <v>55</v>
      </c>
      <c r="AW5395" t="s">
        <v>55</v>
      </c>
      <c r="AX5395" t="s">
        <v>55</v>
      </c>
      <c r="AY5395">
        <v>0</v>
      </c>
      <c r="AZ5395">
        <v>0</v>
      </c>
      <c r="BA5395">
        <v>0</v>
      </c>
      <c r="BB5395">
        <v>0</v>
      </c>
      <c r="BC5395">
        <v>76.328078609572103</v>
      </c>
      <c r="BD5395">
        <v>0</v>
      </c>
    </row>
    <row r="5396" spans="1:56" x14ac:dyDescent="0.35">
      <c r="A5396">
        <v>5395</v>
      </c>
      <c r="B5396">
        <v>67.594798083504401</v>
      </c>
      <c r="C5396">
        <v>2017</v>
      </c>
      <c r="D5396">
        <v>0</v>
      </c>
      <c r="E5396" t="s">
        <v>55</v>
      </c>
      <c r="F5396">
        <v>0</v>
      </c>
      <c r="G5396" t="s">
        <v>55</v>
      </c>
      <c r="H5396" t="s">
        <v>55</v>
      </c>
      <c r="I5396" t="s">
        <v>55</v>
      </c>
      <c r="J5396">
        <v>1</v>
      </c>
      <c r="K5396">
        <v>34.04</v>
      </c>
      <c r="L5396">
        <v>2</v>
      </c>
      <c r="M5396">
        <v>0</v>
      </c>
      <c r="N5396">
        <v>0</v>
      </c>
      <c r="O5396">
        <v>0</v>
      </c>
      <c r="P5396">
        <v>0</v>
      </c>
      <c r="Q5396">
        <v>0</v>
      </c>
      <c r="R5396" t="b">
        <v>1</v>
      </c>
      <c r="S5396" t="b">
        <v>0</v>
      </c>
      <c r="T5396" t="b">
        <v>1</v>
      </c>
      <c r="U5396" t="b">
        <v>0</v>
      </c>
      <c r="V5396" t="b">
        <v>0</v>
      </c>
      <c r="W5396">
        <v>200</v>
      </c>
      <c r="X5396">
        <v>0</v>
      </c>
      <c r="Y5396">
        <v>0</v>
      </c>
      <c r="Z5396">
        <v>112</v>
      </c>
      <c r="AA5396">
        <v>1</v>
      </c>
      <c r="AB5396">
        <v>11</v>
      </c>
      <c r="AC5396">
        <v>0</v>
      </c>
      <c r="AD5396">
        <v>0</v>
      </c>
      <c r="AE5396">
        <v>0</v>
      </c>
      <c r="AF5396">
        <v>1.5</v>
      </c>
      <c r="AG5396">
        <v>3</v>
      </c>
      <c r="AH5396" t="s">
        <v>55</v>
      </c>
      <c r="AI5396">
        <v>0</v>
      </c>
      <c r="AJ5396">
        <v>0</v>
      </c>
      <c r="AK5396">
        <v>1</v>
      </c>
      <c r="AL5396">
        <v>0</v>
      </c>
      <c r="AM5396">
        <v>0</v>
      </c>
      <c r="AN5396">
        <v>0</v>
      </c>
      <c r="AO5396">
        <v>1</v>
      </c>
      <c r="AP5396">
        <v>1</v>
      </c>
      <c r="AQ5396" t="s">
        <v>56</v>
      </c>
      <c r="AR5396" t="s">
        <v>55</v>
      </c>
      <c r="AS5396" t="s">
        <v>55</v>
      </c>
      <c r="AT5396" t="s">
        <v>55</v>
      </c>
      <c r="AU5396" t="s">
        <v>63</v>
      </c>
      <c r="AV5396" t="s">
        <v>64</v>
      </c>
      <c r="AW5396" t="s">
        <v>65</v>
      </c>
      <c r="AX5396" t="s">
        <v>55</v>
      </c>
      <c r="AY5396">
        <v>0</v>
      </c>
      <c r="AZ5396">
        <v>0</v>
      </c>
      <c r="BA5396">
        <v>0</v>
      </c>
      <c r="BB5396">
        <v>0</v>
      </c>
      <c r="BC5396">
        <v>95.839197647659404</v>
      </c>
      <c r="BD5396">
        <v>0</v>
      </c>
    </row>
    <row r="5397" spans="1:56" x14ac:dyDescent="0.35">
      <c r="A5397">
        <v>5396</v>
      </c>
      <c r="B5397">
        <v>55.0116358658453</v>
      </c>
      <c r="C5397">
        <v>2012</v>
      </c>
      <c r="D5397">
        <v>0</v>
      </c>
      <c r="E5397" s="1">
        <v>41182</v>
      </c>
      <c r="F5397">
        <v>1</v>
      </c>
      <c r="G5397" t="e">
        <f>-Inf</f>
        <v>#NAME?</v>
      </c>
      <c r="H5397">
        <v>6</v>
      </c>
      <c r="I5397">
        <v>6</v>
      </c>
      <c r="J5397">
        <v>1</v>
      </c>
      <c r="K5397" t="s">
        <v>55</v>
      </c>
      <c r="L5397">
        <v>3</v>
      </c>
      <c r="M5397">
        <v>1</v>
      </c>
      <c r="N5397">
        <v>3</v>
      </c>
      <c r="O5397">
        <v>1</v>
      </c>
      <c r="P5397">
        <v>0</v>
      </c>
      <c r="Q5397">
        <v>0</v>
      </c>
      <c r="R5397" t="b">
        <v>1</v>
      </c>
      <c r="S5397" t="b">
        <v>0</v>
      </c>
      <c r="T5397" t="b">
        <v>0</v>
      </c>
      <c r="U5397" t="b">
        <v>0</v>
      </c>
      <c r="V5397" t="b">
        <v>1</v>
      </c>
      <c r="W5397">
        <v>400</v>
      </c>
      <c r="X5397">
        <v>0</v>
      </c>
      <c r="Y5397">
        <v>0</v>
      </c>
      <c r="Z5397">
        <v>147</v>
      </c>
      <c r="AA5397">
        <v>1</v>
      </c>
      <c r="AB5397">
        <v>38</v>
      </c>
      <c r="AC5397">
        <v>1</v>
      </c>
      <c r="AD5397">
        <v>0</v>
      </c>
      <c r="AE5397">
        <v>1</v>
      </c>
      <c r="AF5397">
        <v>2.7</v>
      </c>
      <c r="AG5397">
        <v>1</v>
      </c>
      <c r="AH5397" t="s">
        <v>55</v>
      </c>
      <c r="AI5397">
        <v>1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1</v>
      </c>
      <c r="AP5397">
        <v>3</v>
      </c>
      <c r="AQ5397" t="s">
        <v>57</v>
      </c>
      <c r="AR5397">
        <v>1</v>
      </c>
      <c r="AS5397">
        <v>384</v>
      </c>
      <c r="AT5397" s="1">
        <v>41562</v>
      </c>
      <c r="AU5397" t="s">
        <v>55</v>
      </c>
      <c r="AV5397" t="s">
        <v>55</v>
      </c>
      <c r="AW5397" t="s">
        <v>55</v>
      </c>
      <c r="AX5397" t="s">
        <v>55</v>
      </c>
      <c r="AY5397">
        <v>0</v>
      </c>
      <c r="AZ5397">
        <v>0</v>
      </c>
      <c r="BA5397">
        <v>0</v>
      </c>
      <c r="BB5397">
        <v>0</v>
      </c>
      <c r="BC5397">
        <v>93.111819377769606</v>
      </c>
      <c r="BD5397">
        <v>0</v>
      </c>
    </row>
    <row r="5398" spans="1:56" x14ac:dyDescent="0.35">
      <c r="A5398">
        <v>5397</v>
      </c>
      <c r="B5398">
        <v>58.135523613963002</v>
      </c>
      <c r="C5398">
        <v>2012</v>
      </c>
      <c r="D5398">
        <v>0</v>
      </c>
      <c r="E5398" t="s">
        <v>55</v>
      </c>
      <c r="F5398">
        <v>0</v>
      </c>
      <c r="G5398" t="s">
        <v>55</v>
      </c>
      <c r="H5398" t="s">
        <v>55</v>
      </c>
      <c r="I5398" t="s">
        <v>55</v>
      </c>
      <c r="J5398">
        <v>1</v>
      </c>
      <c r="K5398" t="s">
        <v>55</v>
      </c>
      <c r="L5398">
        <v>4</v>
      </c>
      <c r="M5398">
        <v>1</v>
      </c>
      <c r="N5398">
        <v>1</v>
      </c>
      <c r="O5398">
        <v>0</v>
      </c>
      <c r="P5398">
        <v>0</v>
      </c>
      <c r="Q5398">
        <v>0</v>
      </c>
      <c r="R5398" t="b">
        <v>1</v>
      </c>
      <c r="S5398" t="b">
        <v>0</v>
      </c>
      <c r="T5398" t="b">
        <v>0</v>
      </c>
      <c r="U5398" t="b">
        <v>0</v>
      </c>
      <c r="V5398" t="b">
        <v>1</v>
      </c>
      <c r="W5398">
        <v>400</v>
      </c>
      <c r="X5398">
        <v>0</v>
      </c>
      <c r="Y5398">
        <v>0</v>
      </c>
      <c r="Z5398">
        <v>113</v>
      </c>
      <c r="AA5398">
        <v>0</v>
      </c>
      <c r="AB5398" t="s">
        <v>55</v>
      </c>
      <c r="AC5398" t="s">
        <v>55</v>
      </c>
      <c r="AD5398" t="s">
        <v>55</v>
      </c>
      <c r="AE5398">
        <v>0</v>
      </c>
      <c r="AF5398">
        <v>3.1</v>
      </c>
      <c r="AG5398">
        <v>3</v>
      </c>
      <c r="AH5398" t="s">
        <v>55</v>
      </c>
      <c r="AI5398">
        <v>0</v>
      </c>
      <c r="AJ5398">
        <v>0</v>
      </c>
      <c r="AK5398">
        <v>1</v>
      </c>
      <c r="AL5398">
        <v>0</v>
      </c>
      <c r="AM5398">
        <v>0</v>
      </c>
      <c r="AN5398">
        <v>0</v>
      </c>
      <c r="AO5398">
        <v>1</v>
      </c>
      <c r="AP5398">
        <v>1</v>
      </c>
      <c r="AQ5398" t="s">
        <v>56</v>
      </c>
      <c r="AR5398" t="s">
        <v>55</v>
      </c>
      <c r="AS5398" t="s">
        <v>55</v>
      </c>
      <c r="AT5398" t="s">
        <v>55</v>
      </c>
      <c r="AU5398" t="s">
        <v>55</v>
      </c>
      <c r="AV5398" t="s">
        <v>55</v>
      </c>
      <c r="AW5398" t="s">
        <v>55</v>
      </c>
      <c r="AX5398" t="s">
        <v>55</v>
      </c>
      <c r="AY5398">
        <v>0</v>
      </c>
      <c r="AZ5398">
        <v>0</v>
      </c>
      <c r="BA5398">
        <v>0</v>
      </c>
      <c r="BB5398">
        <v>0</v>
      </c>
      <c r="BC5398" t="s">
        <v>55</v>
      </c>
      <c r="BD5398">
        <v>0</v>
      </c>
    </row>
    <row r="5399" spans="1:56" x14ac:dyDescent="0.35">
      <c r="A5399">
        <v>5398</v>
      </c>
      <c r="B5399">
        <v>67.679671457905499</v>
      </c>
      <c r="C5399">
        <v>2012</v>
      </c>
      <c r="D5399">
        <v>0</v>
      </c>
      <c r="E5399" t="s">
        <v>55</v>
      </c>
      <c r="F5399">
        <v>0</v>
      </c>
      <c r="G5399">
        <v>5</v>
      </c>
      <c r="H5399">
        <v>6</v>
      </c>
      <c r="I5399">
        <v>5.5</v>
      </c>
      <c r="J5399">
        <v>1</v>
      </c>
      <c r="K5399" t="s">
        <v>55</v>
      </c>
      <c r="L5399">
        <v>3</v>
      </c>
      <c r="M5399">
        <v>1</v>
      </c>
      <c r="N5399">
        <v>4</v>
      </c>
      <c r="O5399">
        <v>1</v>
      </c>
      <c r="P5399">
        <v>1</v>
      </c>
      <c r="Q5399">
        <v>0</v>
      </c>
      <c r="R5399" t="b">
        <v>1</v>
      </c>
      <c r="S5399" t="b">
        <v>0</v>
      </c>
      <c r="T5399" t="b">
        <v>0</v>
      </c>
      <c r="U5399" t="b">
        <v>0</v>
      </c>
      <c r="V5399" t="b">
        <v>1</v>
      </c>
      <c r="W5399">
        <v>300</v>
      </c>
      <c r="X5399">
        <v>0</v>
      </c>
      <c r="Y5399">
        <v>0</v>
      </c>
      <c r="Z5399">
        <v>142</v>
      </c>
      <c r="AA5399">
        <v>1</v>
      </c>
      <c r="AB5399">
        <v>36</v>
      </c>
      <c r="AC5399">
        <v>1</v>
      </c>
      <c r="AD5399">
        <v>0</v>
      </c>
      <c r="AE5399">
        <v>1</v>
      </c>
      <c r="AF5399">
        <v>5.9</v>
      </c>
      <c r="AG5399" t="s">
        <v>55</v>
      </c>
      <c r="AH5399" t="s">
        <v>55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3</v>
      </c>
      <c r="AQ5399" t="s">
        <v>58</v>
      </c>
      <c r="AR5399">
        <v>1</v>
      </c>
      <c r="AS5399">
        <v>376</v>
      </c>
      <c r="AT5399" s="1">
        <v>41576</v>
      </c>
      <c r="AU5399" t="s">
        <v>55</v>
      </c>
      <c r="AV5399" t="s">
        <v>55</v>
      </c>
      <c r="AW5399" t="s">
        <v>55</v>
      </c>
      <c r="AX5399" t="s">
        <v>55</v>
      </c>
      <c r="AY5399">
        <v>0</v>
      </c>
      <c r="AZ5399">
        <v>0</v>
      </c>
      <c r="BA5399">
        <v>0</v>
      </c>
      <c r="BB5399">
        <v>0</v>
      </c>
      <c r="BC5399">
        <v>89.275864679952704</v>
      </c>
      <c r="BD5399">
        <v>0</v>
      </c>
    </row>
    <row r="5400" spans="1:56" x14ac:dyDescent="0.35">
      <c r="A5400">
        <v>5399</v>
      </c>
      <c r="B5400">
        <v>66.806297056810394</v>
      </c>
      <c r="C5400">
        <v>2013</v>
      </c>
      <c r="D5400">
        <v>0</v>
      </c>
      <c r="E5400" t="s">
        <v>55</v>
      </c>
      <c r="F5400">
        <v>0</v>
      </c>
      <c r="G5400">
        <v>0</v>
      </c>
      <c r="H5400">
        <v>0</v>
      </c>
      <c r="I5400">
        <v>0</v>
      </c>
      <c r="J5400">
        <v>0</v>
      </c>
      <c r="K5400" t="s">
        <v>55</v>
      </c>
      <c r="L5400">
        <v>3</v>
      </c>
      <c r="M5400">
        <v>1</v>
      </c>
      <c r="N5400">
        <v>2</v>
      </c>
      <c r="O5400">
        <v>0</v>
      </c>
      <c r="P5400">
        <v>0</v>
      </c>
      <c r="Q5400">
        <v>0</v>
      </c>
      <c r="R5400" t="b">
        <v>1</v>
      </c>
      <c r="S5400" t="b">
        <v>0</v>
      </c>
      <c r="T5400" t="b">
        <v>0</v>
      </c>
      <c r="U5400" t="b">
        <v>1</v>
      </c>
      <c r="V5400" t="b">
        <v>0</v>
      </c>
      <c r="W5400">
        <v>100</v>
      </c>
      <c r="X5400">
        <v>0</v>
      </c>
      <c r="Y5400">
        <v>0</v>
      </c>
      <c r="Z5400">
        <v>138</v>
      </c>
      <c r="AA5400">
        <v>0</v>
      </c>
      <c r="AB5400" t="s">
        <v>55</v>
      </c>
      <c r="AC5400" t="s">
        <v>55</v>
      </c>
      <c r="AD5400" t="s">
        <v>55</v>
      </c>
      <c r="AE5400">
        <v>0</v>
      </c>
      <c r="AF5400">
        <v>0.8</v>
      </c>
      <c r="AG5400">
        <v>1</v>
      </c>
      <c r="AH5400" t="s">
        <v>55</v>
      </c>
      <c r="AI5400">
        <v>1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>
        <v>1</v>
      </c>
      <c r="AQ5400" t="s">
        <v>56</v>
      </c>
      <c r="AR5400" t="s">
        <v>55</v>
      </c>
      <c r="AS5400" t="s">
        <v>55</v>
      </c>
      <c r="AT5400" t="s">
        <v>55</v>
      </c>
      <c r="AU5400" t="s">
        <v>55</v>
      </c>
      <c r="AV5400" t="s">
        <v>55</v>
      </c>
      <c r="AW5400" t="s">
        <v>55</v>
      </c>
      <c r="AX5400" t="s">
        <v>55</v>
      </c>
      <c r="AY5400">
        <v>0</v>
      </c>
      <c r="AZ5400">
        <v>0</v>
      </c>
      <c r="BA5400">
        <v>0</v>
      </c>
      <c r="BB5400">
        <v>0</v>
      </c>
      <c r="BC5400">
        <v>76.087457511329106</v>
      </c>
      <c r="BD5400">
        <v>0</v>
      </c>
    </row>
    <row r="5401" spans="1:56" x14ac:dyDescent="0.35">
      <c r="A5401">
        <v>5400</v>
      </c>
      <c r="B5401">
        <v>48.985626283367601</v>
      </c>
      <c r="C5401">
        <v>2012</v>
      </c>
      <c r="D5401">
        <v>0</v>
      </c>
      <c r="E5401" t="s">
        <v>55</v>
      </c>
      <c r="F5401">
        <v>0</v>
      </c>
      <c r="G5401" t="s">
        <v>55</v>
      </c>
      <c r="H5401" t="s">
        <v>55</v>
      </c>
      <c r="I5401" t="s">
        <v>55</v>
      </c>
      <c r="J5401">
        <v>1</v>
      </c>
      <c r="K5401">
        <v>25.16</v>
      </c>
      <c r="L5401">
        <v>2</v>
      </c>
      <c r="M5401">
        <v>0</v>
      </c>
      <c r="N5401">
        <v>2</v>
      </c>
      <c r="O5401">
        <v>0</v>
      </c>
      <c r="P5401">
        <v>0</v>
      </c>
      <c r="Q5401">
        <v>0</v>
      </c>
      <c r="R5401" t="b">
        <v>1</v>
      </c>
      <c r="S5401" t="b">
        <v>0</v>
      </c>
      <c r="T5401" t="b">
        <v>0</v>
      </c>
      <c r="U5401" t="b">
        <v>0</v>
      </c>
      <c r="V5401" t="b">
        <v>1</v>
      </c>
      <c r="W5401">
        <v>50</v>
      </c>
      <c r="X5401">
        <v>0</v>
      </c>
      <c r="Y5401">
        <v>0</v>
      </c>
      <c r="Z5401">
        <v>85</v>
      </c>
      <c r="AA5401">
        <v>1</v>
      </c>
      <c r="AB5401" t="s">
        <v>55</v>
      </c>
      <c r="AC5401" t="s">
        <v>55</v>
      </c>
      <c r="AD5401" t="s">
        <v>55</v>
      </c>
      <c r="AE5401">
        <v>0</v>
      </c>
      <c r="AF5401">
        <v>1.9</v>
      </c>
      <c r="AG5401">
        <v>1</v>
      </c>
      <c r="AH5401" t="s">
        <v>55</v>
      </c>
      <c r="AI5401">
        <v>1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1</v>
      </c>
      <c r="AQ5401" t="s">
        <v>56</v>
      </c>
      <c r="AR5401" t="s">
        <v>55</v>
      </c>
      <c r="AS5401" t="s">
        <v>55</v>
      </c>
      <c r="AT5401" t="s">
        <v>55</v>
      </c>
      <c r="AU5401" t="s">
        <v>55</v>
      </c>
      <c r="AV5401" t="s">
        <v>55</v>
      </c>
      <c r="AW5401" t="s">
        <v>55</v>
      </c>
      <c r="AX5401" t="s">
        <v>55</v>
      </c>
      <c r="AY5401">
        <v>0</v>
      </c>
      <c r="AZ5401">
        <v>0</v>
      </c>
      <c r="BA5401">
        <v>0</v>
      </c>
      <c r="BB5401">
        <v>0</v>
      </c>
      <c r="BC5401">
        <v>95.330780636799901</v>
      </c>
      <c r="BD5401">
        <v>0</v>
      </c>
    </row>
    <row r="5402" spans="1:56" x14ac:dyDescent="0.35">
      <c r="A5402">
        <v>5401</v>
      </c>
      <c r="B5402">
        <v>47.216974674880198</v>
      </c>
      <c r="C5402">
        <v>2012</v>
      </c>
      <c r="D5402">
        <v>0</v>
      </c>
      <c r="E5402" t="s">
        <v>55</v>
      </c>
      <c r="F5402">
        <v>0</v>
      </c>
      <c r="G5402" t="s">
        <v>55</v>
      </c>
      <c r="H5402" t="s">
        <v>55</v>
      </c>
      <c r="I5402" t="s">
        <v>55</v>
      </c>
      <c r="J5402">
        <v>0</v>
      </c>
      <c r="K5402" t="s">
        <v>55</v>
      </c>
      <c r="L5402">
        <v>2</v>
      </c>
      <c r="M5402">
        <v>0</v>
      </c>
      <c r="N5402">
        <v>2</v>
      </c>
      <c r="O5402">
        <v>0</v>
      </c>
      <c r="P5402">
        <v>0</v>
      </c>
      <c r="Q5402">
        <v>0</v>
      </c>
      <c r="R5402" t="b">
        <v>1</v>
      </c>
      <c r="S5402" t="b">
        <v>0</v>
      </c>
      <c r="T5402" t="b">
        <v>0</v>
      </c>
      <c r="U5402" t="b">
        <v>0</v>
      </c>
      <c r="V5402" t="b">
        <v>1</v>
      </c>
      <c r="W5402">
        <v>50</v>
      </c>
      <c r="X5402">
        <v>0</v>
      </c>
      <c r="Y5402">
        <v>0</v>
      </c>
      <c r="Z5402">
        <v>120</v>
      </c>
      <c r="AA5402">
        <v>1</v>
      </c>
      <c r="AB5402">
        <v>26</v>
      </c>
      <c r="AC5402">
        <v>0</v>
      </c>
      <c r="AD5402">
        <v>0</v>
      </c>
      <c r="AE5402">
        <v>1</v>
      </c>
      <c r="AF5402">
        <v>1.9</v>
      </c>
      <c r="AG5402">
        <v>1</v>
      </c>
      <c r="AH5402" t="s">
        <v>55</v>
      </c>
      <c r="AI5402">
        <v>1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1</v>
      </c>
      <c r="AQ5402" t="s">
        <v>56</v>
      </c>
      <c r="AR5402" t="s">
        <v>55</v>
      </c>
      <c r="AS5402" t="s">
        <v>55</v>
      </c>
      <c r="AT5402" t="s">
        <v>55</v>
      </c>
      <c r="AU5402" t="s">
        <v>55</v>
      </c>
      <c r="AV5402" t="s">
        <v>55</v>
      </c>
      <c r="AW5402" t="s">
        <v>55</v>
      </c>
      <c r="AX5402" t="s">
        <v>55</v>
      </c>
      <c r="AY5402">
        <v>0</v>
      </c>
      <c r="AZ5402" t="s">
        <v>55</v>
      </c>
      <c r="BA5402" t="s">
        <v>55</v>
      </c>
      <c r="BB5402">
        <v>0</v>
      </c>
      <c r="BC5402">
        <v>71.265455890906907</v>
      </c>
      <c r="BD5402">
        <v>0</v>
      </c>
    </row>
    <row r="5403" spans="1:56" x14ac:dyDescent="0.35">
      <c r="A5403">
        <v>5402</v>
      </c>
      <c r="B5403">
        <v>60.6269678302532</v>
      </c>
      <c r="C5403">
        <v>2012</v>
      </c>
      <c r="D5403">
        <v>0</v>
      </c>
      <c r="E5403" t="s">
        <v>55</v>
      </c>
      <c r="F5403">
        <v>0</v>
      </c>
      <c r="G5403" t="e">
        <f>-Inf</f>
        <v>#NAME?</v>
      </c>
      <c r="H5403">
        <v>6</v>
      </c>
      <c r="I5403">
        <v>6</v>
      </c>
      <c r="J5403">
        <v>1</v>
      </c>
      <c r="K5403">
        <v>23.54</v>
      </c>
      <c r="L5403">
        <v>2</v>
      </c>
      <c r="M5403">
        <v>0</v>
      </c>
      <c r="N5403">
        <v>2</v>
      </c>
      <c r="O5403">
        <v>0</v>
      </c>
      <c r="P5403">
        <v>0</v>
      </c>
      <c r="Q5403">
        <v>0</v>
      </c>
      <c r="R5403" t="b">
        <v>0</v>
      </c>
      <c r="S5403" t="b">
        <v>1</v>
      </c>
      <c r="T5403" t="b">
        <v>0</v>
      </c>
      <c r="U5403" t="b">
        <v>0</v>
      </c>
      <c r="V5403" t="b">
        <v>1</v>
      </c>
      <c r="W5403">
        <v>200</v>
      </c>
      <c r="X5403">
        <v>0</v>
      </c>
      <c r="Y5403">
        <v>0</v>
      </c>
      <c r="Z5403">
        <v>108</v>
      </c>
      <c r="AA5403" t="s">
        <v>55</v>
      </c>
      <c r="AB5403" t="s">
        <v>55</v>
      </c>
      <c r="AC5403" t="s">
        <v>55</v>
      </c>
      <c r="AD5403" t="s">
        <v>55</v>
      </c>
      <c r="AE5403" t="s">
        <v>55</v>
      </c>
      <c r="AF5403">
        <v>6.4</v>
      </c>
      <c r="AG5403">
        <v>1</v>
      </c>
      <c r="AH5403" t="s">
        <v>55</v>
      </c>
      <c r="AI5403">
        <v>1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</v>
      </c>
      <c r="AP5403">
        <v>3</v>
      </c>
      <c r="AQ5403" t="s">
        <v>58</v>
      </c>
      <c r="AR5403">
        <v>1</v>
      </c>
      <c r="AS5403">
        <v>437</v>
      </c>
      <c r="AT5403" s="1">
        <v>41599</v>
      </c>
      <c r="AU5403" t="s">
        <v>55</v>
      </c>
      <c r="AV5403" t="s">
        <v>55</v>
      </c>
      <c r="AW5403" t="s">
        <v>55</v>
      </c>
      <c r="AX5403" t="s">
        <v>55</v>
      </c>
      <c r="AY5403">
        <v>0</v>
      </c>
      <c r="AZ5403">
        <v>0</v>
      </c>
      <c r="BA5403">
        <v>0</v>
      </c>
      <c r="BB5403">
        <v>0</v>
      </c>
      <c r="BC5403">
        <v>65.502310458345505</v>
      </c>
      <c r="BD5403">
        <v>0</v>
      </c>
    </row>
    <row r="5404" spans="1:56" x14ac:dyDescent="0.35">
      <c r="A5404">
        <v>5403</v>
      </c>
      <c r="B5404">
        <v>61.700205338808999</v>
      </c>
      <c r="C5404">
        <v>2013</v>
      </c>
      <c r="D5404">
        <v>0</v>
      </c>
      <c r="E5404" t="s">
        <v>55</v>
      </c>
      <c r="F5404">
        <v>0</v>
      </c>
      <c r="G5404" t="e">
        <f>-Inf</f>
        <v>#NAME?</v>
      </c>
      <c r="H5404">
        <v>4</v>
      </c>
      <c r="I5404">
        <v>4</v>
      </c>
      <c r="J5404">
        <v>1</v>
      </c>
      <c r="K5404" t="s">
        <v>55</v>
      </c>
      <c r="L5404">
        <v>2</v>
      </c>
      <c r="M5404">
        <v>0</v>
      </c>
      <c r="N5404">
        <v>2</v>
      </c>
      <c r="O5404">
        <v>0</v>
      </c>
      <c r="P5404">
        <v>0</v>
      </c>
      <c r="Q5404">
        <v>0</v>
      </c>
      <c r="R5404" t="b">
        <v>1</v>
      </c>
      <c r="S5404" t="b">
        <v>0</v>
      </c>
      <c r="T5404" t="b">
        <v>0</v>
      </c>
      <c r="U5404" t="b">
        <v>0</v>
      </c>
      <c r="V5404" t="b">
        <v>1</v>
      </c>
      <c r="W5404">
        <v>300</v>
      </c>
      <c r="X5404">
        <v>0</v>
      </c>
      <c r="Y5404">
        <v>0</v>
      </c>
      <c r="Z5404">
        <v>176</v>
      </c>
      <c r="AA5404">
        <v>1</v>
      </c>
      <c r="AB5404">
        <v>57</v>
      </c>
      <c r="AC5404">
        <v>1</v>
      </c>
      <c r="AD5404">
        <v>1</v>
      </c>
      <c r="AE5404">
        <v>1</v>
      </c>
      <c r="AF5404">
        <v>3.3</v>
      </c>
      <c r="AG5404">
        <v>1</v>
      </c>
      <c r="AH5404" t="s">
        <v>55</v>
      </c>
      <c r="AI5404">
        <v>1</v>
      </c>
      <c r="AJ5404">
        <v>0</v>
      </c>
      <c r="AK5404">
        <v>0</v>
      </c>
      <c r="AL5404">
        <v>1</v>
      </c>
      <c r="AM5404">
        <v>0</v>
      </c>
      <c r="AN5404">
        <v>0</v>
      </c>
      <c r="AO5404">
        <v>1</v>
      </c>
      <c r="AP5404">
        <v>1</v>
      </c>
      <c r="AQ5404" t="s">
        <v>61</v>
      </c>
      <c r="AR5404" t="s">
        <v>55</v>
      </c>
      <c r="AS5404" t="s">
        <v>55</v>
      </c>
      <c r="AT5404" t="s">
        <v>55</v>
      </c>
      <c r="AU5404" t="s">
        <v>55</v>
      </c>
      <c r="AV5404" t="s">
        <v>55</v>
      </c>
      <c r="AW5404" t="s">
        <v>55</v>
      </c>
      <c r="AX5404" t="s">
        <v>55</v>
      </c>
      <c r="AY5404">
        <v>0</v>
      </c>
      <c r="AZ5404">
        <v>0</v>
      </c>
      <c r="BA5404">
        <v>0</v>
      </c>
      <c r="BB5404">
        <v>0</v>
      </c>
      <c r="BC5404">
        <v>72.163502507904795</v>
      </c>
      <c r="BD5404">
        <v>0</v>
      </c>
    </row>
    <row r="5405" spans="1:56" x14ac:dyDescent="0.35">
      <c r="A5405">
        <v>5404</v>
      </c>
      <c r="B5405">
        <v>68.955509924709105</v>
      </c>
      <c r="C5405">
        <v>2021</v>
      </c>
      <c r="D5405">
        <v>0</v>
      </c>
      <c r="E5405" t="s">
        <v>55</v>
      </c>
      <c r="F5405">
        <v>0</v>
      </c>
      <c r="G5405" t="s">
        <v>55</v>
      </c>
      <c r="H5405" t="s">
        <v>55</v>
      </c>
      <c r="I5405" t="s">
        <v>55</v>
      </c>
      <c r="J5405">
        <v>0</v>
      </c>
      <c r="K5405" t="s">
        <v>55</v>
      </c>
      <c r="L5405">
        <v>3</v>
      </c>
      <c r="M5405">
        <v>1</v>
      </c>
      <c r="N5405">
        <v>0</v>
      </c>
      <c r="O5405">
        <v>0</v>
      </c>
      <c r="P5405">
        <v>0</v>
      </c>
      <c r="Q5405">
        <v>0</v>
      </c>
      <c r="R5405" t="b">
        <v>1</v>
      </c>
      <c r="S5405" t="b">
        <v>0</v>
      </c>
      <c r="T5405" t="b">
        <v>0</v>
      </c>
      <c r="U5405" t="b">
        <v>1</v>
      </c>
      <c r="V5405" t="b">
        <v>0</v>
      </c>
      <c r="W5405">
        <v>50</v>
      </c>
      <c r="X5405">
        <v>0</v>
      </c>
      <c r="Y5405">
        <v>0</v>
      </c>
      <c r="Z5405">
        <v>80</v>
      </c>
      <c r="AA5405">
        <v>0</v>
      </c>
      <c r="AB5405">
        <v>12</v>
      </c>
      <c r="AC5405">
        <v>0</v>
      </c>
      <c r="AD5405">
        <v>0</v>
      </c>
      <c r="AE5405">
        <v>0</v>
      </c>
      <c r="AF5405">
        <v>1.1000000000000001</v>
      </c>
      <c r="AG5405" t="s">
        <v>55</v>
      </c>
      <c r="AH5405" t="s">
        <v>55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1</v>
      </c>
      <c r="AQ5405" t="s">
        <v>74</v>
      </c>
      <c r="AR5405" t="s">
        <v>55</v>
      </c>
      <c r="AS5405" t="s">
        <v>55</v>
      </c>
      <c r="AT5405" t="s">
        <v>55</v>
      </c>
      <c r="AU5405" t="s">
        <v>67</v>
      </c>
      <c r="AV5405" t="s">
        <v>76</v>
      </c>
      <c r="AW5405" t="s">
        <v>68</v>
      </c>
      <c r="AX5405" t="s">
        <v>55</v>
      </c>
      <c r="AY5405">
        <v>0</v>
      </c>
      <c r="AZ5405">
        <v>0</v>
      </c>
      <c r="BA5405">
        <v>0</v>
      </c>
      <c r="BB5405">
        <v>0</v>
      </c>
      <c r="BC5405">
        <v>65.9920305730015</v>
      </c>
      <c r="BD5405">
        <v>0</v>
      </c>
    </row>
    <row r="5406" spans="1:56" x14ac:dyDescent="0.35">
      <c r="A5406">
        <v>5405</v>
      </c>
      <c r="B5406">
        <v>60.134154688569502</v>
      </c>
      <c r="C5406">
        <v>2012</v>
      </c>
      <c r="D5406">
        <v>0</v>
      </c>
      <c r="E5406" t="s">
        <v>55</v>
      </c>
      <c r="F5406">
        <v>0</v>
      </c>
      <c r="G5406" t="s">
        <v>55</v>
      </c>
      <c r="H5406" t="s">
        <v>55</v>
      </c>
      <c r="I5406" t="s">
        <v>55</v>
      </c>
      <c r="J5406">
        <v>0</v>
      </c>
      <c r="K5406" t="s">
        <v>55</v>
      </c>
      <c r="L5406" t="s">
        <v>55</v>
      </c>
      <c r="M5406" t="s">
        <v>55</v>
      </c>
      <c r="N5406" t="s">
        <v>55</v>
      </c>
      <c r="O5406" t="s">
        <v>55</v>
      </c>
      <c r="P5406" t="s">
        <v>55</v>
      </c>
      <c r="Q5406" t="s">
        <v>55</v>
      </c>
      <c r="R5406" t="b">
        <v>0</v>
      </c>
      <c r="S5406" t="b">
        <v>1</v>
      </c>
      <c r="T5406" t="b">
        <v>0</v>
      </c>
      <c r="U5406" t="b">
        <v>0</v>
      </c>
      <c r="V5406" t="b">
        <v>1</v>
      </c>
      <c r="W5406" t="s">
        <v>55</v>
      </c>
      <c r="X5406" t="s">
        <v>55</v>
      </c>
      <c r="Y5406" t="s">
        <v>55</v>
      </c>
      <c r="Z5406" t="s">
        <v>55</v>
      </c>
      <c r="AA5406" t="s">
        <v>55</v>
      </c>
      <c r="AB5406" t="s">
        <v>55</v>
      </c>
      <c r="AC5406" t="s">
        <v>55</v>
      </c>
      <c r="AD5406" t="s">
        <v>55</v>
      </c>
      <c r="AE5406" t="s">
        <v>55</v>
      </c>
      <c r="AF5406">
        <v>12.5</v>
      </c>
      <c r="AG5406" t="s">
        <v>55</v>
      </c>
      <c r="AH5406" t="s">
        <v>55</v>
      </c>
      <c r="AI5406">
        <v>0</v>
      </c>
      <c r="AJ5406">
        <v>0</v>
      </c>
      <c r="AK5406">
        <v>0</v>
      </c>
      <c r="AL5406" t="s">
        <v>55</v>
      </c>
      <c r="AM5406">
        <v>0</v>
      </c>
      <c r="AN5406">
        <v>0</v>
      </c>
      <c r="AO5406">
        <v>1</v>
      </c>
      <c r="AP5406">
        <v>3</v>
      </c>
      <c r="AQ5406" t="s">
        <v>58</v>
      </c>
      <c r="AR5406" t="s">
        <v>55</v>
      </c>
      <c r="AS5406" t="s">
        <v>55</v>
      </c>
      <c r="AT5406" t="s">
        <v>55</v>
      </c>
      <c r="AU5406" t="s">
        <v>55</v>
      </c>
      <c r="AV5406" t="s">
        <v>55</v>
      </c>
      <c r="AW5406" t="s">
        <v>55</v>
      </c>
      <c r="AX5406" t="s">
        <v>55</v>
      </c>
      <c r="AY5406">
        <v>0</v>
      </c>
      <c r="AZ5406">
        <v>0</v>
      </c>
      <c r="BA5406">
        <v>0</v>
      </c>
      <c r="BB5406">
        <v>0</v>
      </c>
      <c r="BC5406" t="s">
        <v>55</v>
      </c>
      <c r="BD5406">
        <v>0</v>
      </c>
    </row>
    <row r="5407" spans="1:56" x14ac:dyDescent="0.35">
      <c r="A5407">
        <v>5406</v>
      </c>
      <c r="B5407">
        <v>35.567419575633103</v>
      </c>
      <c r="C5407">
        <v>2018</v>
      </c>
      <c r="D5407">
        <v>0</v>
      </c>
      <c r="E5407" t="s">
        <v>55</v>
      </c>
      <c r="F5407">
        <v>0</v>
      </c>
      <c r="G5407" t="s">
        <v>55</v>
      </c>
      <c r="H5407" t="s">
        <v>55</v>
      </c>
      <c r="I5407" t="s">
        <v>55</v>
      </c>
      <c r="J5407">
        <v>0</v>
      </c>
      <c r="K5407" t="s">
        <v>55</v>
      </c>
      <c r="L5407">
        <v>3</v>
      </c>
      <c r="M5407">
        <v>1</v>
      </c>
      <c r="N5407">
        <v>3</v>
      </c>
      <c r="O5407">
        <v>1</v>
      </c>
      <c r="P5407">
        <v>0</v>
      </c>
      <c r="Q5407">
        <v>0</v>
      </c>
      <c r="R5407" t="b">
        <v>0</v>
      </c>
      <c r="S5407" t="b">
        <v>1</v>
      </c>
      <c r="T5407" t="b">
        <v>0</v>
      </c>
      <c r="U5407" t="b">
        <v>1</v>
      </c>
      <c r="V5407" t="b">
        <v>0</v>
      </c>
      <c r="W5407">
        <v>25</v>
      </c>
      <c r="X5407">
        <v>0</v>
      </c>
      <c r="Y5407">
        <v>0</v>
      </c>
      <c r="Z5407">
        <v>115</v>
      </c>
      <c r="AA5407" t="s">
        <v>55</v>
      </c>
      <c r="AB5407" t="s">
        <v>55</v>
      </c>
      <c r="AC5407" t="s">
        <v>55</v>
      </c>
      <c r="AD5407" t="s">
        <v>55</v>
      </c>
      <c r="AE5407" t="s">
        <v>55</v>
      </c>
      <c r="AF5407" t="s">
        <v>55</v>
      </c>
      <c r="AG5407" t="s">
        <v>55</v>
      </c>
      <c r="AH5407" t="s">
        <v>55</v>
      </c>
      <c r="AI5407">
        <v>0</v>
      </c>
      <c r="AJ5407">
        <v>0</v>
      </c>
      <c r="AK5407">
        <v>0</v>
      </c>
      <c r="AL5407" t="s">
        <v>55</v>
      </c>
      <c r="AM5407">
        <v>0</v>
      </c>
      <c r="AN5407" t="s">
        <v>55</v>
      </c>
      <c r="AO5407">
        <v>1</v>
      </c>
      <c r="AP5407">
        <v>0</v>
      </c>
      <c r="AQ5407" t="s">
        <v>59</v>
      </c>
      <c r="AR5407" t="s">
        <v>55</v>
      </c>
      <c r="AS5407" t="s">
        <v>55</v>
      </c>
      <c r="AT5407" t="s">
        <v>55</v>
      </c>
      <c r="AU5407" t="s">
        <v>55</v>
      </c>
      <c r="AV5407" t="s">
        <v>55</v>
      </c>
      <c r="AW5407" t="s">
        <v>55</v>
      </c>
      <c r="AX5407" t="s">
        <v>55</v>
      </c>
      <c r="AY5407">
        <v>0</v>
      </c>
      <c r="AZ5407">
        <v>0</v>
      </c>
      <c r="BA5407">
        <v>0</v>
      </c>
      <c r="BB5407">
        <v>0</v>
      </c>
      <c r="BC5407">
        <v>148.744814970427</v>
      </c>
      <c r="BD5407">
        <v>0</v>
      </c>
    </row>
    <row r="5408" spans="1:56" x14ac:dyDescent="0.35">
      <c r="A5408">
        <v>5407</v>
      </c>
      <c r="B5408">
        <v>57.119780971936997</v>
      </c>
      <c r="C5408">
        <v>2012</v>
      </c>
      <c r="D5408">
        <v>0</v>
      </c>
      <c r="E5408" t="s">
        <v>55</v>
      </c>
      <c r="F5408">
        <v>0</v>
      </c>
      <c r="G5408">
        <v>7</v>
      </c>
      <c r="H5408">
        <v>7</v>
      </c>
      <c r="I5408">
        <v>7</v>
      </c>
      <c r="J5408">
        <v>1</v>
      </c>
      <c r="K5408">
        <v>28.26</v>
      </c>
      <c r="L5408">
        <v>2</v>
      </c>
      <c r="M5408">
        <v>0</v>
      </c>
      <c r="N5408">
        <v>2</v>
      </c>
      <c r="O5408">
        <v>0</v>
      </c>
      <c r="P5408">
        <v>0</v>
      </c>
      <c r="Q5408">
        <v>0</v>
      </c>
      <c r="R5408" t="b">
        <v>1</v>
      </c>
      <c r="S5408" t="b">
        <v>0</v>
      </c>
      <c r="T5408" t="b">
        <v>1</v>
      </c>
      <c r="U5408" t="b">
        <v>0</v>
      </c>
      <c r="V5408" t="b">
        <v>0</v>
      </c>
      <c r="W5408">
        <v>100</v>
      </c>
      <c r="X5408">
        <v>0</v>
      </c>
      <c r="Y5408">
        <v>0</v>
      </c>
      <c r="Z5408">
        <v>207</v>
      </c>
      <c r="AA5408">
        <v>1</v>
      </c>
      <c r="AB5408">
        <v>32</v>
      </c>
      <c r="AC5408">
        <v>1</v>
      </c>
      <c r="AD5408">
        <v>0</v>
      </c>
      <c r="AE5408">
        <v>0</v>
      </c>
      <c r="AF5408">
        <v>12</v>
      </c>
      <c r="AG5408">
        <v>1</v>
      </c>
      <c r="AH5408" t="s">
        <v>55</v>
      </c>
      <c r="AI5408">
        <v>1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</v>
      </c>
      <c r="AP5408">
        <v>3</v>
      </c>
      <c r="AQ5408" t="s">
        <v>58</v>
      </c>
      <c r="AR5408">
        <v>1</v>
      </c>
      <c r="AS5408" t="s">
        <v>55</v>
      </c>
      <c r="AT5408" t="s">
        <v>55</v>
      </c>
      <c r="AU5408" t="s">
        <v>55</v>
      </c>
      <c r="AV5408" t="s">
        <v>55</v>
      </c>
      <c r="AW5408" t="s">
        <v>55</v>
      </c>
      <c r="AX5408" t="s">
        <v>55</v>
      </c>
      <c r="AY5408">
        <v>0</v>
      </c>
      <c r="AZ5408">
        <v>0</v>
      </c>
      <c r="BA5408">
        <v>0</v>
      </c>
      <c r="BB5408">
        <v>0</v>
      </c>
      <c r="BC5408">
        <v>47.5697444056078</v>
      </c>
      <c r="BD5408">
        <v>0</v>
      </c>
    </row>
    <row r="5409" spans="1:56" x14ac:dyDescent="0.35">
      <c r="A5409">
        <v>5408</v>
      </c>
      <c r="B5409">
        <v>59.134839151266299</v>
      </c>
      <c r="C5409">
        <v>2014</v>
      </c>
      <c r="D5409">
        <v>0</v>
      </c>
      <c r="E5409" t="s">
        <v>55</v>
      </c>
      <c r="F5409">
        <v>0</v>
      </c>
      <c r="G5409" t="s">
        <v>55</v>
      </c>
      <c r="H5409" t="s">
        <v>55</v>
      </c>
      <c r="I5409" t="s">
        <v>55</v>
      </c>
      <c r="J5409">
        <v>1</v>
      </c>
      <c r="K5409" t="s">
        <v>55</v>
      </c>
      <c r="L5409">
        <v>2</v>
      </c>
      <c r="M5409">
        <v>0</v>
      </c>
      <c r="N5409">
        <v>1</v>
      </c>
      <c r="O5409">
        <v>0</v>
      </c>
      <c r="P5409">
        <v>0</v>
      </c>
      <c r="Q5409">
        <v>0</v>
      </c>
      <c r="R5409" t="b">
        <v>0</v>
      </c>
      <c r="S5409" t="b">
        <v>1</v>
      </c>
      <c r="T5409" t="b">
        <v>0</v>
      </c>
      <c r="U5409" t="b">
        <v>1</v>
      </c>
      <c r="V5409" t="b">
        <v>0</v>
      </c>
      <c r="W5409">
        <v>300</v>
      </c>
      <c r="X5409">
        <v>0</v>
      </c>
      <c r="Y5409">
        <v>0</v>
      </c>
      <c r="Z5409">
        <v>185</v>
      </c>
      <c r="AA5409" t="s">
        <v>55</v>
      </c>
      <c r="AB5409" t="s">
        <v>55</v>
      </c>
      <c r="AC5409" t="s">
        <v>55</v>
      </c>
      <c r="AD5409" t="s">
        <v>55</v>
      </c>
      <c r="AE5409" t="s">
        <v>55</v>
      </c>
      <c r="AF5409">
        <v>1.5</v>
      </c>
      <c r="AG5409">
        <v>1</v>
      </c>
      <c r="AH5409" t="s">
        <v>55</v>
      </c>
      <c r="AI5409">
        <v>1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1</v>
      </c>
      <c r="AQ5409" t="s">
        <v>56</v>
      </c>
      <c r="AR5409" t="s">
        <v>55</v>
      </c>
      <c r="AS5409" t="s">
        <v>55</v>
      </c>
      <c r="AT5409" t="s">
        <v>55</v>
      </c>
      <c r="AU5409" t="s">
        <v>55</v>
      </c>
      <c r="AV5409" t="s">
        <v>55</v>
      </c>
      <c r="AW5409" t="s">
        <v>55</v>
      </c>
      <c r="AX5409" t="s">
        <v>55</v>
      </c>
      <c r="AY5409">
        <v>0</v>
      </c>
      <c r="AZ5409">
        <v>0</v>
      </c>
      <c r="BA5409">
        <v>0</v>
      </c>
      <c r="BB5409">
        <v>0</v>
      </c>
      <c r="BC5409">
        <v>44.0443976250546</v>
      </c>
      <c r="BD5409">
        <v>0</v>
      </c>
    </row>
    <row r="5410" spans="1:56" x14ac:dyDescent="0.35">
      <c r="A5410">
        <v>5409</v>
      </c>
      <c r="B5410">
        <v>65.546885694729596</v>
      </c>
      <c r="C5410">
        <v>2012</v>
      </c>
      <c r="D5410">
        <v>0</v>
      </c>
      <c r="E5410" t="s">
        <v>55</v>
      </c>
      <c r="F5410">
        <v>0</v>
      </c>
      <c r="G5410" t="s">
        <v>55</v>
      </c>
      <c r="H5410" t="s">
        <v>55</v>
      </c>
      <c r="I5410" t="s">
        <v>55</v>
      </c>
      <c r="J5410">
        <v>0</v>
      </c>
      <c r="K5410" t="s">
        <v>55</v>
      </c>
      <c r="L5410" t="s">
        <v>55</v>
      </c>
      <c r="M5410" t="s">
        <v>55</v>
      </c>
      <c r="N5410" t="s">
        <v>55</v>
      </c>
      <c r="O5410" t="s">
        <v>55</v>
      </c>
      <c r="P5410" t="s">
        <v>55</v>
      </c>
      <c r="Q5410" t="s">
        <v>55</v>
      </c>
      <c r="R5410" t="b">
        <v>0</v>
      </c>
      <c r="S5410" t="b">
        <v>1</v>
      </c>
      <c r="T5410" t="b">
        <v>0</v>
      </c>
      <c r="U5410" t="b">
        <v>0</v>
      </c>
      <c r="V5410" t="b">
        <v>1</v>
      </c>
      <c r="W5410" t="s">
        <v>55</v>
      </c>
      <c r="X5410" t="s">
        <v>55</v>
      </c>
      <c r="Y5410" t="s">
        <v>55</v>
      </c>
      <c r="Z5410" t="s">
        <v>55</v>
      </c>
      <c r="AA5410" t="s">
        <v>55</v>
      </c>
      <c r="AB5410" t="s">
        <v>55</v>
      </c>
      <c r="AC5410" t="s">
        <v>55</v>
      </c>
      <c r="AD5410" t="s">
        <v>55</v>
      </c>
      <c r="AE5410" t="s">
        <v>55</v>
      </c>
      <c r="AF5410">
        <v>6</v>
      </c>
      <c r="AG5410">
        <v>2</v>
      </c>
      <c r="AH5410" t="s">
        <v>55</v>
      </c>
      <c r="AI5410">
        <v>0</v>
      </c>
      <c r="AJ5410">
        <v>1</v>
      </c>
      <c r="AK5410">
        <v>0</v>
      </c>
      <c r="AL5410">
        <v>0</v>
      </c>
      <c r="AM5410">
        <v>0</v>
      </c>
      <c r="AN5410">
        <v>0</v>
      </c>
      <c r="AO5410">
        <v>1</v>
      </c>
      <c r="AP5410">
        <v>1</v>
      </c>
      <c r="AQ5410" t="s">
        <v>61</v>
      </c>
      <c r="AR5410" t="s">
        <v>55</v>
      </c>
      <c r="AS5410" t="s">
        <v>55</v>
      </c>
      <c r="AT5410" t="s">
        <v>55</v>
      </c>
      <c r="AU5410" t="s">
        <v>55</v>
      </c>
      <c r="AV5410" t="s">
        <v>55</v>
      </c>
      <c r="AW5410" t="s">
        <v>55</v>
      </c>
      <c r="AX5410" t="s">
        <v>55</v>
      </c>
      <c r="AY5410">
        <v>0</v>
      </c>
      <c r="AZ5410">
        <v>0</v>
      </c>
      <c r="BA5410">
        <v>0</v>
      </c>
      <c r="BB5410">
        <v>0</v>
      </c>
      <c r="BC5410">
        <v>64.105049823064405</v>
      </c>
      <c r="BD5410">
        <v>0</v>
      </c>
    </row>
    <row r="5411" spans="1:56" x14ac:dyDescent="0.35">
      <c r="A5411">
        <v>5410</v>
      </c>
      <c r="B5411">
        <v>45.820670773442799</v>
      </c>
      <c r="C5411">
        <v>2012</v>
      </c>
      <c r="D5411">
        <v>0</v>
      </c>
      <c r="E5411" t="s">
        <v>55</v>
      </c>
      <c r="F5411">
        <v>0</v>
      </c>
      <c r="G5411">
        <v>4</v>
      </c>
      <c r="H5411">
        <v>4</v>
      </c>
      <c r="I5411">
        <v>4</v>
      </c>
      <c r="J5411">
        <v>1</v>
      </c>
      <c r="K5411">
        <v>42.96</v>
      </c>
      <c r="L5411">
        <v>3</v>
      </c>
      <c r="M5411">
        <v>1</v>
      </c>
      <c r="N5411">
        <v>2</v>
      </c>
      <c r="O5411">
        <v>0</v>
      </c>
      <c r="P5411">
        <v>0</v>
      </c>
      <c r="Q5411">
        <v>0</v>
      </c>
      <c r="R5411" t="b">
        <v>1</v>
      </c>
      <c r="S5411" t="b">
        <v>0</v>
      </c>
      <c r="T5411" t="b">
        <v>0</v>
      </c>
      <c r="U5411" t="b">
        <v>0</v>
      </c>
      <c r="V5411" t="b">
        <v>1</v>
      </c>
      <c r="W5411">
        <v>1000</v>
      </c>
      <c r="X5411">
        <v>1</v>
      </c>
      <c r="Y5411">
        <v>0</v>
      </c>
      <c r="Z5411">
        <v>116</v>
      </c>
      <c r="AA5411">
        <v>1</v>
      </c>
      <c r="AB5411">
        <v>15</v>
      </c>
      <c r="AC5411">
        <v>0</v>
      </c>
      <c r="AD5411">
        <v>0</v>
      </c>
      <c r="AE5411">
        <v>0</v>
      </c>
      <c r="AF5411">
        <v>2.5</v>
      </c>
      <c r="AG5411">
        <v>3</v>
      </c>
      <c r="AH5411" t="s">
        <v>55</v>
      </c>
      <c r="AI5411">
        <v>0</v>
      </c>
      <c r="AJ5411">
        <v>0</v>
      </c>
      <c r="AK5411">
        <v>1</v>
      </c>
      <c r="AL5411">
        <v>0</v>
      </c>
      <c r="AM5411">
        <v>0</v>
      </c>
      <c r="AN5411">
        <v>0</v>
      </c>
      <c r="AO5411">
        <v>1</v>
      </c>
      <c r="AP5411">
        <v>1</v>
      </c>
      <c r="AQ5411" t="s">
        <v>56</v>
      </c>
      <c r="AR5411" t="s">
        <v>55</v>
      </c>
      <c r="AS5411" t="s">
        <v>55</v>
      </c>
      <c r="AT5411" t="s">
        <v>55</v>
      </c>
      <c r="AU5411" t="s">
        <v>55</v>
      </c>
      <c r="AV5411" t="s">
        <v>55</v>
      </c>
      <c r="AW5411" t="s">
        <v>55</v>
      </c>
      <c r="AX5411" t="s">
        <v>55</v>
      </c>
      <c r="AY5411">
        <v>0</v>
      </c>
      <c r="AZ5411">
        <v>0</v>
      </c>
      <c r="BA5411">
        <v>0</v>
      </c>
      <c r="BB5411">
        <v>0</v>
      </c>
      <c r="BC5411" t="s">
        <v>55</v>
      </c>
      <c r="BD5411">
        <v>0</v>
      </c>
    </row>
    <row r="5412" spans="1:56" x14ac:dyDescent="0.35">
      <c r="A5412">
        <v>5411</v>
      </c>
      <c r="B5412">
        <v>48.358658453114302</v>
      </c>
      <c r="C5412">
        <v>2003</v>
      </c>
      <c r="D5412">
        <v>0</v>
      </c>
      <c r="E5412" t="s">
        <v>55</v>
      </c>
      <c r="F5412">
        <v>0</v>
      </c>
      <c r="G5412" t="s">
        <v>55</v>
      </c>
      <c r="H5412" t="s">
        <v>55</v>
      </c>
      <c r="I5412" t="s">
        <v>55</v>
      </c>
      <c r="J5412">
        <v>1</v>
      </c>
      <c r="K5412" t="s">
        <v>55</v>
      </c>
      <c r="L5412" t="s">
        <v>55</v>
      </c>
      <c r="M5412" t="s">
        <v>55</v>
      </c>
      <c r="N5412" t="s">
        <v>55</v>
      </c>
      <c r="O5412" t="s">
        <v>55</v>
      </c>
      <c r="P5412" t="s">
        <v>55</v>
      </c>
      <c r="Q5412" t="s">
        <v>55</v>
      </c>
      <c r="R5412" t="b">
        <v>1</v>
      </c>
      <c r="S5412" t="b">
        <v>0</v>
      </c>
      <c r="T5412" t="b">
        <v>0</v>
      </c>
      <c r="U5412" t="b">
        <v>0</v>
      </c>
      <c r="V5412" t="b">
        <v>1</v>
      </c>
      <c r="W5412" t="s">
        <v>55</v>
      </c>
      <c r="X5412" t="s">
        <v>55</v>
      </c>
      <c r="Y5412" t="s">
        <v>55</v>
      </c>
      <c r="Z5412" t="s">
        <v>55</v>
      </c>
      <c r="AA5412">
        <v>0</v>
      </c>
      <c r="AB5412" t="s">
        <v>55</v>
      </c>
      <c r="AC5412" t="s">
        <v>55</v>
      </c>
      <c r="AD5412" t="s">
        <v>55</v>
      </c>
      <c r="AE5412">
        <v>0</v>
      </c>
      <c r="AF5412">
        <v>1.7</v>
      </c>
      <c r="AG5412">
        <v>2</v>
      </c>
      <c r="AH5412" t="s">
        <v>55</v>
      </c>
      <c r="AI5412">
        <v>0</v>
      </c>
      <c r="AJ5412">
        <v>1</v>
      </c>
      <c r="AK5412">
        <v>0</v>
      </c>
      <c r="AL5412">
        <v>1</v>
      </c>
      <c r="AM5412">
        <v>1</v>
      </c>
      <c r="AN5412">
        <v>0</v>
      </c>
      <c r="AO5412">
        <v>1</v>
      </c>
      <c r="AP5412">
        <v>1</v>
      </c>
      <c r="AQ5412" t="s">
        <v>56</v>
      </c>
      <c r="AR5412" t="s">
        <v>55</v>
      </c>
      <c r="AS5412" t="s">
        <v>55</v>
      </c>
      <c r="AT5412" t="s">
        <v>55</v>
      </c>
      <c r="AU5412" t="s">
        <v>55</v>
      </c>
      <c r="AV5412" t="s">
        <v>55</v>
      </c>
      <c r="AW5412" t="s">
        <v>55</v>
      </c>
      <c r="AX5412" t="s">
        <v>55</v>
      </c>
      <c r="AY5412">
        <v>0</v>
      </c>
      <c r="AZ5412">
        <v>0</v>
      </c>
      <c r="BA5412">
        <v>0</v>
      </c>
      <c r="BB5412">
        <v>0</v>
      </c>
      <c r="BC5412" t="s">
        <v>55</v>
      </c>
      <c r="BD5412">
        <v>0</v>
      </c>
    </row>
    <row r="5413" spans="1:56" x14ac:dyDescent="0.35">
      <c r="A5413">
        <v>5412</v>
      </c>
      <c r="B5413">
        <v>48.052019164955503</v>
      </c>
      <c r="C5413">
        <v>2002</v>
      </c>
      <c r="D5413">
        <v>0</v>
      </c>
      <c r="E5413" t="s">
        <v>55</v>
      </c>
      <c r="F5413">
        <v>0</v>
      </c>
      <c r="G5413" t="s">
        <v>55</v>
      </c>
      <c r="H5413" t="s">
        <v>55</v>
      </c>
      <c r="I5413" t="s">
        <v>55</v>
      </c>
      <c r="J5413">
        <v>1</v>
      </c>
      <c r="K5413" t="s">
        <v>55</v>
      </c>
      <c r="L5413" t="s">
        <v>55</v>
      </c>
      <c r="M5413" t="s">
        <v>55</v>
      </c>
      <c r="N5413" t="s">
        <v>55</v>
      </c>
      <c r="O5413" t="s">
        <v>55</v>
      </c>
      <c r="P5413" t="s">
        <v>55</v>
      </c>
      <c r="Q5413" t="s">
        <v>55</v>
      </c>
      <c r="R5413" t="b">
        <v>1</v>
      </c>
      <c r="S5413" t="b">
        <v>0</v>
      </c>
      <c r="T5413" t="b">
        <v>0</v>
      </c>
      <c r="U5413" t="b">
        <v>0</v>
      </c>
      <c r="V5413" t="b">
        <v>1</v>
      </c>
      <c r="W5413" t="s">
        <v>55</v>
      </c>
      <c r="X5413" t="s">
        <v>55</v>
      </c>
      <c r="Y5413" t="s">
        <v>55</v>
      </c>
      <c r="Z5413" t="s">
        <v>55</v>
      </c>
      <c r="AA5413">
        <v>0</v>
      </c>
      <c r="AB5413" t="s">
        <v>55</v>
      </c>
      <c r="AC5413" t="s">
        <v>55</v>
      </c>
      <c r="AD5413" t="s">
        <v>55</v>
      </c>
      <c r="AE5413">
        <v>0</v>
      </c>
      <c r="AF5413">
        <v>4.2</v>
      </c>
      <c r="AG5413">
        <v>2</v>
      </c>
      <c r="AH5413" t="s">
        <v>55</v>
      </c>
      <c r="AI5413">
        <v>0</v>
      </c>
      <c r="AJ5413">
        <v>1</v>
      </c>
      <c r="AK5413">
        <v>0</v>
      </c>
      <c r="AL5413">
        <v>0</v>
      </c>
      <c r="AM5413">
        <v>1</v>
      </c>
      <c r="AN5413">
        <v>0</v>
      </c>
      <c r="AO5413">
        <v>1</v>
      </c>
      <c r="AP5413">
        <v>1</v>
      </c>
      <c r="AQ5413" t="s">
        <v>61</v>
      </c>
      <c r="AR5413" t="s">
        <v>55</v>
      </c>
      <c r="AS5413" t="s">
        <v>55</v>
      </c>
      <c r="AT5413" t="s">
        <v>55</v>
      </c>
      <c r="AU5413" t="s">
        <v>55</v>
      </c>
      <c r="AV5413" t="s">
        <v>55</v>
      </c>
      <c r="AW5413" t="s">
        <v>55</v>
      </c>
      <c r="AX5413" t="s">
        <v>55</v>
      </c>
      <c r="AY5413" t="s">
        <v>55</v>
      </c>
      <c r="AZ5413">
        <v>0</v>
      </c>
      <c r="BA5413">
        <v>0</v>
      </c>
      <c r="BB5413" t="s">
        <v>55</v>
      </c>
      <c r="BC5413" t="s">
        <v>55</v>
      </c>
      <c r="BD5413">
        <v>0</v>
      </c>
    </row>
    <row r="5414" spans="1:56" x14ac:dyDescent="0.35">
      <c r="A5414">
        <v>5413</v>
      </c>
      <c r="B5414">
        <v>54.001368925393599</v>
      </c>
      <c r="C5414">
        <v>2010</v>
      </c>
      <c r="D5414">
        <v>0</v>
      </c>
      <c r="E5414" t="s">
        <v>55</v>
      </c>
      <c r="F5414">
        <v>0</v>
      </c>
      <c r="G5414" t="s">
        <v>55</v>
      </c>
      <c r="H5414" t="s">
        <v>55</v>
      </c>
      <c r="I5414" t="s">
        <v>55</v>
      </c>
      <c r="J5414">
        <v>0</v>
      </c>
      <c r="K5414" t="s">
        <v>55</v>
      </c>
      <c r="L5414" t="s">
        <v>55</v>
      </c>
      <c r="M5414" t="s">
        <v>55</v>
      </c>
      <c r="N5414" t="s">
        <v>55</v>
      </c>
      <c r="O5414" t="s">
        <v>55</v>
      </c>
      <c r="P5414" t="s">
        <v>55</v>
      </c>
      <c r="Q5414" t="s">
        <v>55</v>
      </c>
      <c r="R5414" t="b">
        <v>0</v>
      </c>
      <c r="S5414" t="b">
        <v>1</v>
      </c>
      <c r="T5414" t="b">
        <v>0</v>
      </c>
      <c r="U5414" t="b">
        <v>0</v>
      </c>
      <c r="V5414" t="b">
        <v>1</v>
      </c>
      <c r="W5414" t="s">
        <v>55</v>
      </c>
      <c r="X5414" t="s">
        <v>55</v>
      </c>
      <c r="Y5414" t="s">
        <v>55</v>
      </c>
      <c r="Z5414" t="s">
        <v>55</v>
      </c>
      <c r="AA5414" t="s">
        <v>55</v>
      </c>
      <c r="AB5414" t="s">
        <v>55</v>
      </c>
      <c r="AC5414" t="s">
        <v>55</v>
      </c>
      <c r="AD5414" t="s">
        <v>55</v>
      </c>
      <c r="AE5414" t="s">
        <v>55</v>
      </c>
      <c r="AF5414">
        <v>11</v>
      </c>
      <c r="AG5414">
        <v>3</v>
      </c>
      <c r="AH5414" t="s">
        <v>55</v>
      </c>
      <c r="AI5414">
        <v>0</v>
      </c>
      <c r="AJ5414">
        <v>0</v>
      </c>
      <c r="AK5414">
        <v>1</v>
      </c>
      <c r="AL5414">
        <v>0</v>
      </c>
      <c r="AM5414">
        <v>1</v>
      </c>
      <c r="AN5414">
        <v>0</v>
      </c>
      <c r="AO5414">
        <v>1</v>
      </c>
      <c r="AP5414">
        <v>3</v>
      </c>
      <c r="AQ5414" t="s">
        <v>87</v>
      </c>
      <c r="AR5414" t="s">
        <v>55</v>
      </c>
      <c r="AS5414" t="s">
        <v>55</v>
      </c>
      <c r="AT5414" t="s">
        <v>55</v>
      </c>
      <c r="AU5414" t="s">
        <v>55</v>
      </c>
      <c r="AV5414" t="s">
        <v>55</v>
      </c>
      <c r="AW5414" t="s">
        <v>55</v>
      </c>
      <c r="AX5414" t="s">
        <v>55</v>
      </c>
      <c r="AY5414">
        <v>0</v>
      </c>
      <c r="AZ5414">
        <v>0</v>
      </c>
      <c r="BA5414">
        <v>0</v>
      </c>
      <c r="BB5414">
        <v>0</v>
      </c>
      <c r="BC5414" t="s">
        <v>55</v>
      </c>
      <c r="BD5414">
        <v>0</v>
      </c>
    </row>
    <row r="5415" spans="1:56" x14ac:dyDescent="0.35">
      <c r="A5415">
        <v>5414</v>
      </c>
      <c r="B5415">
        <v>68.205338809034899</v>
      </c>
      <c r="C5415">
        <v>2012</v>
      </c>
      <c r="D5415">
        <v>0</v>
      </c>
      <c r="E5415" t="s">
        <v>55</v>
      </c>
      <c r="F5415">
        <v>0</v>
      </c>
      <c r="G5415" t="s">
        <v>55</v>
      </c>
      <c r="H5415" t="s">
        <v>55</v>
      </c>
      <c r="I5415" t="s">
        <v>55</v>
      </c>
      <c r="J5415">
        <v>0</v>
      </c>
      <c r="K5415" t="s">
        <v>55</v>
      </c>
      <c r="L5415" t="s">
        <v>55</v>
      </c>
      <c r="M5415" t="s">
        <v>55</v>
      </c>
      <c r="N5415" t="s">
        <v>55</v>
      </c>
      <c r="O5415" t="s">
        <v>55</v>
      </c>
      <c r="P5415" t="s">
        <v>55</v>
      </c>
      <c r="Q5415" t="s">
        <v>55</v>
      </c>
      <c r="R5415" t="b">
        <v>0</v>
      </c>
      <c r="S5415" t="b">
        <v>1</v>
      </c>
      <c r="T5415" t="b">
        <v>0</v>
      </c>
      <c r="U5415" t="b">
        <v>0</v>
      </c>
      <c r="V5415" t="b">
        <v>1</v>
      </c>
      <c r="W5415" t="s">
        <v>55</v>
      </c>
      <c r="X5415" t="s">
        <v>55</v>
      </c>
      <c r="Y5415" t="s">
        <v>55</v>
      </c>
      <c r="Z5415" t="s">
        <v>55</v>
      </c>
      <c r="AA5415" t="s">
        <v>55</v>
      </c>
      <c r="AB5415" t="s">
        <v>55</v>
      </c>
      <c r="AC5415" t="s">
        <v>55</v>
      </c>
      <c r="AD5415" t="s">
        <v>55</v>
      </c>
      <c r="AE5415" t="s">
        <v>55</v>
      </c>
      <c r="AF5415" t="s">
        <v>55</v>
      </c>
      <c r="AG5415" t="s">
        <v>55</v>
      </c>
      <c r="AH5415" t="s">
        <v>55</v>
      </c>
      <c r="AI5415">
        <v>0</v>
      </c>
      <c r="AJ5415">
        <v>0</v>
      </c>
      <c r="AK5415">
        <v>0</v>
      </c>
      <c r="AL5415" t="s">
        <v>55</v>
      </c>
      <c r="AM5415">
        <v>0</v>
      </c>
      <c r="AN5415" t="s">
        <v>55</v>
      </c>
      <c r="AO5415">
        <v>1</v>
      </c>
      <c r="AP5415">
        <v>3</v>
      </c>
      <c r="AQ5415" t="s">
        <v>58</v>
      </c>
      <c r="AR5415" t="s">
        <v>55</v>
      </c>
      <c r="AS5415" t="s">
        <v>55</v>
      </c>
      <c r="AT5415" t="s">
        <v>55</v>
      </c>
      <c r="AU5415" t="s">
        <v>55</v>
      </c>
      <c r="AV5415" t="s">
        <v>55</v>
      </c>
      <c r="AW5415" t="s">
        <v>55</v>
      </c>
      <c r="AX5415" t="s">
        <v>55</v>
      </c>
      <c r="AY5415">
        <v>0</v>
      </c>
      <c r="AZ5415">
        <v>0</v>
      </c>
      <c r="BA5415">
        <v>0</v>
      </c>
      <c r="BB5415">
        <v>0</v>
      </c>
      <c r="BC5415" t="s">
        <v>55</v>
      </c>
      <c r="BD5415">
        <v>0</v>
      </c>
    </row>
    <row r="5416" spans="1:56" x14ac:dyDescent="0.35">
      <c r="A5416">
        <v>5415</v>
      </c>
      <c r="B5416">
        <v>45.571526351813802</v>
      </c>
      <c r="C5416">
        <v>2002</v>
      </c>
      <c r="D5416">
        <v>0</v>
      </c>
      <c r="E5416" t="s">
        <v>55</v>
      </c>
      <c r="F5416">
        <v>0</v>
      </c>
      <c r="G5416" t="s">
        <v>55</v>
      </c>
      <c r="H5416" t="s">
        <v>55</v>
      </c>
      <c r="I5416" t="s">
        <v>55</v>
      </c>
      <c r="J5416">
        <v>1</v>
      </c>
      <c r="K5416" t="s">
        <v>55</v>
      </c>
      <c r="L5416" t="s">
        <v>55</v>
      </c>
      <c r="M5416" t="s">
        <v>55</v>
      </c>
      <c r="N5416" t="s">
        <v>55</v>
      </c>
      <c r="O5416" t="s">
        <v>55</v>
      </c>
      <c r="P5416" t="s">
        <v>55</v>
      </c>
      <c r="Q5416" t="s">
        <v>55</v>
      </c>
      <c r="R5416" t="b">
        <v>1</v>
      </c>
      <c r="S5416" t="b">
        <v>0</v>
      </c>
      <c r="T5416" t="b">
        <v>0</v>
      </c>
      <c r="U5416" t="b">
        <v>0</v>
      </c>
      <c r="V5416" t="b">
        <v>1</v>
      </c>
      <c r="W5416" t="s">
        <v>55</v>
      </c>
      <c r="X5416" t="s">
        <v>55</v>
      </c>
      <c r="Y5416" t="s">
        <v>55</v>
      </c>
      <c r="Z5416" t="s">
        <v>55</v>
      </c>
      <c r="AA5416">
        <v>0</v>
      </c>
      <c r="AB5416" t="s">
        <v>55</v>
      </c>
      <c r="AC5416" t="s">
        <v>55</v>
      </c>
      <c r="AD5416" t="s">
        <v>55</v>
      </c>
      <c r="AE5416">
        <v>0</v>
      </c>
      <c r="AF5416">
        <v>1</v>
      </c>
      <c r="AG5416">
        <v>2</v>
      </c>
      <c r="AH5416" t="s">
        <v>55</v>
      </c>
      <c r="AI5416">
        <v>0</v>
      </c>
      <c r="AJ5416">
        <v>1</v>
      </c>
      <c r="AK5416">
        <v>0</v>
      </c>
      <c r="AL5416" t="s">
        <v>55</v>
      </c>
      <c r="AM5416">
        <v>0</v>
      </c>
      <c r="AN5416">
        <v>0</v>
      </c>
      <c r="AO5416">
        <v>1</v>
      </c>
      <c r="AP5416">
        <v>0</v>
      </c>
      <c r="AQ5416" t="s">
        <v>59</v>
      </c>
      <c r="AR5416" t="s">
        <v>55</v>
      </c>
      <c r="AS5416" t="s">
        <v>55</v>
      </c>
      <c r="AT5416" t="s">
        <v>55</v>
      </c>
      <c r="AU5416" t="s">
        <v>55</v>
      </c>
      <c r="AV5416" t="s">
        <v>55</v>
      </c>
      <c r="AW5416" t="s">
        <v>55</v>
      </c>
      <c r="AX5416" t="s">
        <v>55</v>
      </c>
      <c r="AY5416" t="s">
        <v>55</v>
      </c>
      <c r="AZ5416">
        <v>0</v>
      </c>
      <c r="BA5416">
        <v>0</v>
      </c>
      <c r="BB5416" t="s">
        <v>55</v>
      </c>
      <c r="BC5416" t="s">
        <v>55</v>
      </c>
      <c r="BD5416">
        <v>0</v>
      </c>
    </row>
    <row r="5417" spans="1:56" x14ac:dyDescent="0.35">
      <c r="A5417">
        <v>5416</v>
      </c>
      <c r="B5417">
        <v>63.0691307323751</v>
      </c>
      <c r="C5417">
        <v>2013</v>
      </c>
      <c r="D5417">
        <v>0</v>
      </c>
      <c r="E5417" t="s">
        <v>55</v>
      </c>
      <c r="F5417">
        <v>0</v>
      </c>
      <c r="G5417" t="s">
        <v>55</v>
      </c>
      <c r="H5417" t="s">
        <v>55</v>
      </c>
      <c r="I5417" t="s">
        <v>55</v>
      </c>
      <c r="J5417">
        <v>1</v>
      </c>
      <c r="K5417" t="s">
        <v>55</v>
      </c>
      <c r="L5417">
        <v>2</v>
      </c>
      <c r="M5417">
        <v>0</v>
      </c>
      <c r="N5417">
        <v>4</v>
      </c>
      <c r="O5417">
        <v>1</v>
      </c>
      <c r="P5417">
        <v>1</v>
      </c>
      <c r="Q5417">
        <v>0</v>
      </c>
      <c r="R5417" t="b">
        <v>1</v>
      </c>
      <c r="S5417" t="b">
        <v>0</v>
      </c>
      <c r="T5417" t="b">
        <v>1</v>
      </c>
      <c r="U5417" t="b">
        <v>0</v>
      </c>
      <c r="V5417" t="b">
        <v>0</v>
      </c>
      <c r="W5417">
        <v>250</v>
      </c>
      <c r="X5417">
        <v>0</v>
      </c>
      <c r="Y5417">
        <v>0</v>
      </c>
      <c r="Z5417">
        <v>273</v>
      </c>
      <c r="AA5417">
        <v>1</v>
      </c>
      <c r="AB5417">
        <v>15</v>
      </c>
      <c r="AC5417">
        <v>0</v>
      </c>
      <c r="AD5417">
        <v>0</v>
      </c>
      <c r="AE5417">
        <v>0</v>
      </c>
      <c r="AF5417">
        <v>1.6</v>
      </c>
      <c r="AG5417" t="s">
        <v>55</v>
      </c>
      <c r="AH5417" t="s">
        <v>55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1</v>
      </c>
      <c r="AQ5417" t="s">
        <v>56</v>
      </c>
      <c r="AR5417" t="s">
        <v>55</v>
      </c>
      <c r="AS5417" t="s">
        <v>55</v>
      </c>
      <c r="AT5417" t="s">
        <v>55</v>
      </c>
      <c r="AU5417" t="s">
        <v>55</v>
      </c>
      <c r="AV5417" t="s">
        <v>55</v>
      </c>
      <c r="AW5417" t="s">
        <v>55</v>
      </c>
      <c r="AX5417" t="s">
        <v>55</v>
      </c>
      <c r="AY5417">
        <v>0</v>
      </c>
      <c r="AZ5417">
        <v>0</v>
      </c>
      <c r="BA5417">
        <v>0</v>
      </c>
      <c r="BB5417">
        <v>0</v>
      </c>
      <c r="BC5417">
        <v>80.195523114550994</v>
      </c>
      <c r="BD5417">
        <v>0</v>
      </c>
    </row>
    <row r="5418" spans="1:56" x14ac:dyDescent="0.35">
      <c r="A5418">
        <v>5417</v>
      </c>
      <c r="B5418">
        <v>62.286105407255299</v>
      </c>
      <c r="C5418">
        <v>2016</v>
      </c>
      <c r="D5418">
        <v>0</v>
      </c>
      <c r="E5418" t="s">
        <v>55</v>
      </c>
      <c r="F5418">
        <v>0</v>
      </c>
      <c r="G5418">
        <v>4</v>
      </c>
      <c r="H5418">
        <v>6</v>
      </c>
      <c r="I5418">
        <v>5</v>
      </c>
      <c r="J5418">
        <v>1</v>
      </c>
      <c r="K5418" t="s">
        <v>55</v>
      </c>
      <c r="L5418">
        <v>3</v>
      </c>
      <c r="M5418">
        <v>1</v>
      </c>
      <c r="N5418">
        <v>2</v>
      </c>
      <c r="O5418">
        <v>0</v>
      </c>
      <c r="P5418">
        <v>0</v>
      </c>
      <c r="Q5418">
        <v>0</v>
      </c>
      <c r="R5418" t="b">
        <v>1</v>
      </c>
      <c r="S5418" t="b">
        <v>0</v>
      </c>
      <c r="T5418" t="b">
        <v>0</v>
      </c>
      <c r="U5418" t="b">
        <v>0</v>
      </c>
      <c r="V5418" t="b">
        <v>1</v>
      </c>
      <c r="W5418">
        <v>500</v>
      </c>
      <c r="X5418">
        <v>0</v>
      </c>
      <c r="Y5418">
        <v>0</v>
      </c>
      <c r="Z5418">
        <v>154</v>
      </c>
      <c r="AA5418">
        <v>1</v>
      </c>
      <c r="AB5418">
        <v>41</v>
      </c>
      <c r="AC5418">
        <v>1</v>
      </c>
      <c r="AD5418">
        <v>0</v>
      </c>
      <c r="AE5418">
        <v>1</v>
      </c>
      <c r="AF5418">
        <v>1.8</v>
      </c>
      <c r="AG5418">
        <v>2</v>
      </c>
      <c r="AH5418" t="s">
        <v>55</v>
      </c>
      <c r="AI5418">
        <v>0</v>
      </c>
      <c r="AJ5418">
        <v>1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1</v>
      </c>
      <c r="AQ5418" t="s">
        <v>56</v>
      </c>
      <c r="AR5418" t="s">
        <v>55</v>
      </c>
      <c r="AS5418" t="s">
        <v>55</v>
      </c>
      <c r="AT5418" t="s">
        <v>55</v>
      </c>
      <c r="AU5418" t="s">
        <v>67</v>
      </c>
      <c r="AV5418" t="s">
        <v>64</v>
      </c>
      <c r="AW5418" t="s">
        <v>68</v>
      </c>
      <c r="AX5418" t="s">
        <v>79</v>
      </c>
      <c r="AY5418">
        <v>0</v>
      </c>
      <c r="AZ5418">
        <v>0</v>
      </c>
      <c r="BA5418">
        <v>0</v>
      </c>
      <c r="BB5418">
        <v>0</v>
      </c>
      <c r="BC5418">
        <v>72.025184051300698</v>
      </c>
      <c r="BD5418">
        <v>1</v>
      </c>
    </row>
    <row r="5419" spans="1:56" x14ac:dyDescent="0.35">
      <c r="A5419">
        <v>5418</v>
      </c>
      <c r="B5419">
        <v>68.980150581793296</v>
      </c>
      <c r="C5419">
        <v>2006</v>
      </c>
      <c r="D5419">
        <v>0</v>
      </c>
      <c r="E5419" t="s">
        <v>55</v>
      </c>
      <c r="F5419">
        <v>0</v>
      </c>
      <c r="G5419" t="s">
        <v>55</v>
      </c>
      <c r="H5419" t="s">
        <v>55</v>
      </c>
      <c r="I5419" t="s">
        <v>55</v>
      </c>
      <c r="J5419">
        <v>0</v>
      </c>
      <c r="K5419" t="s">
        <v>55</v>
      </c>
      <c r="L5419" t="s">
        <v>55</v>
      </c>
      <c r="M5419" t="s">
        <v>55</v>
      </c>
      <c r="N5419" t="s">
        <v>55</v>
      </c>
      <c r="O5419" t="s">
        <v>55</v>
      </c>
      <c r="P5419" t="s">
        <v>55</v>
      </c>
      <c r="Q5419" t="s">
        <v>55</v>
      </c>
      <c r="R5419" t="b">
        <v>0</v>
      </c>
      <c r="S5419" t="b">
        <v>1</v>
      </c>
      <c r="T5419" t="b">
        <v>1</v>
      </c>
      <c r="U5419" t="b">
        <v>0</v>
      </c>
      <c r="V5419" t="b">
        <v>0</v>
      </c>
      <c r="W5419" t="s">
        <v>55</v>
      </c>
      <c r="X5419" t="s">
        <v>55</v>
      </c>
      <c r="Y5419" t="s">
        <v>55</v>
      </c>
      <c r="Z5419" t="s">
        <v>55</v>
      </c>
      <c r="AA5419" t="s">
        <v>55</v>
      </c>
      <c r="AB5419" t="s">
        <v>55</v>
      </c>
      <c r="AC5419" t="s">
        <v>55</v>
      </c>
      <c r="AD5419" t="s">
        <v>55</v>
      </c>
      <c r="AE5419" t="s">
        <v>55</v>
      </c>
      <c r="AF5419">
        <v>6</v>
      </c>
      <c r="AG5419">
        <v>1</v>
      </c>
      <c r="AH5419" t="s">
        <v>55</v>
      </c>
      <c r="AI5419">
        <v>1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3</v>
      </c>
      <c r="AQ5419" t="s">
        <v>66</v>
      </c>
      <c r="AR5419" t="s">
        <v>55</v>
      </c>
      <c r="AS5419" t="s">
        <v>55</v>
      </c>
      <c r="AT5419" t="s">
        <v>55</v>
      </c>
      <c r="AU5419" t="s">
        <v>55</v>
      </c>
      <c r="AV5419" t="s">
        <v>55</v>
      </c>
      <c r="AW5419" t="s">
        <v>55</v>
      </c>
      <c r="AX5419" t="s">
        <v>55</v>
      </c>
      <c r="AY5419">
        <v>0</v>
      </c>
      <c r="AZ5419">
        <v>0</v>
      </c>
      <c r="BA5419">
        <v>0</v>
      </c>
      <c r="BB5419">
        <v>0</v>
      </c>
      <c r="BC5419" t="s">
        <v>55</v>
      </c>
      <c r="BD5419">
        <v>0</v>
      </c>
    </row>
    <row r="5420" spans="1:56" x14ac:dyDescent="0.35">
      <c r="A5420">
        <v>5419</v>
      </c>
      <c r="B5420">
        <v>52.043805612594099</v>
      </c>
      <c r="C5420">
        <v>2012</v>
      </c>
      <c r="D5420">
        <v>0</v>
      </c>
      <c r="E5420" t="s">
        <v>55</v>
      </c>
      <c r="F5420">
        <v>0</v>
      </c>
      <c r="G5420" t="e">
        <f>-Inf</f>
        <v>#NAME?</v>
      </c>
      <c r="H5420">
        <v>6</v>
      </c>
      <c r="I5420">
        <v>6</v>
      </c>
      <c r="J5420">
        <v>1</v>
      </c>
      <c r="K5420" t="s">
        <v>55</v>
      </c>
      <c r="L5420">
        <v>3</v>
      </c>
      <c r="M5420">
        <v>1</v>
      </c>
      <c r="N5420">
        <v>2</v>
      </c>
      <c r="O5420">
        <v>0</v>
      </c>
      <c r="P5420">
        <v>0</v>
      </c>
      <c r="Q5420">
        <v>0</v>
      </c>
      <c r="R5420" t="b">
        <v>0</v>
      </c>
      <c r="S5420" t="b">
        <v>1</v>
      </c>
      <c r="T5420" t="b">
        <v>0</v>
      </c>
      <c r="U5420" t="b">
        <v>0</v>
      </c>
      <c r="V5420" t="b">
        <v>1</v>
      </c>
      <c r="W5420">
        <v>700</v>
      </c>
      <c r="X5420">
        <v>1</v>
      </c>
      <c r="Y5420">
        <v>0</v>
      </c>
      <c r="Z5420">
        <v>163</v>
      </c>
      <c r="AA5420" t="s">
        <v>55</v>
      </c>
      <c r="AB5420" t="s">
        <v>55</v>
      </c>
      <c r="AC5420" t="s">
        <v>55</v>
      </c>
      <c r="AD5420" t="s">
        <v>55</v>
      </c>
      <c r="AE5420" t="s">
        <v>55</v>
      </c>
      <c r="AF5420">
        <v>13</v>
      </c>
      <c r="AG5420">
        <v>2</v>
      </c>
      <c r="AH5420" t="s">
        <v>55</v>
      </c>
      <c r="AI5420">
        <v>0</v>
      </c>
      <c r="AJ5420">
        <v>1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3</v>
      </c>
      <c r="AQ5420" t="s">
        <v>58</v>
      </c>
      <c r="AR5420">
        <v>1</v>
      </c>
      <c r="AS5420">
        <v>371</v>
      </c>
      <c r="AT5420" s="1">
        <v>41550</v>
      </c>
      <c r="AU5420" t="s">
        <v>55</v>
      </c>
      <c r="AV5420" t="s">
        <v>55</v>
      </c>
      <c r="AW5420" t="s">
        <v>55</v>
      </c>
      <c r="AX5420" t="s">
        <v>55</v>
      </c>
      <c r="AY5420">
        <v>0</v>
      </c>
      <c r="AZ5420">
        <v>0</v>
      </c>
      <c r="BA5420">
        <v>0</v>
      </c>
      <c r="BB5420">
        <v>0</v>
      </c>
      <c r="BC5420">
        <v>74.700389996753401</v>
      </c>
      <c r="BD5420">
        <v>0</v>
      </c>
    </row>
    <row r="5421" spans="1:56" x14ac:dyDescent="0.35">
      <c r="A5421">
        <v>5420</v>
      </c>
      <c r="B5421">
        <v>40.5667351129363</v>
      </c>
      <c r="C5421">
        <v>2012</v>
      </c>
      <c r="D5421">
        <v>0</v>
      </c>
      <c r="E5421" t="s">
        <v>55</v>
      </c>
      <c r="F5421">
        <v>0</v>
      </c>
      <c r="G5421">
        <v>2</v>
      </c>
      <c r="H5421">
        <v>2</v>
      </c>
      <c r="I5421">
        <v>2</v>
      </c>
      <c r="J5421">
        <v>0</v>
      </c>
      <c r="K5421" t="s">
        <v>55</v>
      </c>
      <c r="L5421">
        <v>3</v>
      </c>
      <c r="M5421">
        <v>1</v>
      </c>
      <c r="N5421">
        <v>2</v>
      </c>
      <c r="O5421">
        <v>0</v>
      </c>
      <c r="P5421">
        <v>0</v>
      </c>
      <c r="Q5421">
        <v>0</v>
      </c>
      <c r="R5421" t="b">
        <v>1</v>
      </c>
      <c r="S5421" t="b">
        <v>0</v>
      </c>
      <c r="T5421" t="b">
        <v>0</v>
      </c>
      <c r="U5421" t="b">
        <v>1</v>
      </c>
      <c r="V5421" t="b">
        <v>0</v>
      </c>
      <c r="W5421">
        <v>100</v>
      </c>
      <c r="X5421">
        <v>0</v>
      </c>
      <c r="Y5421">
        <v>0</v>
      </c>
      <c r="Z5421">
        <v>122</v>
      </c>
      <c r="AA5421">
        <v>1</v>
      </c>
      <c r="AB5421">
        <v>15</v>
      </c>
      <c r="AC5421">
        <v>0</v>
      </c>
      <c r="AD5421">
        <v>0</v>
      </c>
      <c r="AE5421">
        <v>0</v>
      </c>
      <c r="AF5421">
        <v>4</v>
      </c>
      <c r="AG5421">
        <v>2</v>
      </c>
      <c r="AH5421" t="s">
        <v>55</v>
      </c>
      <c r="AI5421">
        <v>0</v>
      </c>
      <c r="AJ5421">
        <v>1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1</v>
      </c>
      <c r="AQ5421" t="s">
        <v>56</v>
      </c>
      <c r="AR5421" t="s">
        <v>55</v>
      </c>
      <c r="AS5421" t="s">
        <v>55</v>
      </c>
      <c r="AT5421" t="s">
        <v>55</v>
      </c>
      <c r="AU5421" t="s">
        <v>55</v>
      </c>
      <c r="AV5421" t="s">
        <v>55</v>
      </c>
      <c r="AW5421" t="s">
        <v>55</v>
      </c>
      <c r="AX5421" t="s">
        <v>55</v>
      </c>
      <c r="AY5421">
        <v>0</v>
      </c>
      <c r="AZ5421">
        <v>0</v>
      </c>
      <c r="BA5421">
        <v>0</v>
      </c>
      <c r="BB5421">
        <v>0</v>
      </c>
      <c r="BC5421">
        <v>98.223451283694402</v>
      </c>
      <c r="BD5421">
        <v>0</v>
      </c>
    </row>
    <row r="5422" spans="1:56" x14ac:dyDescent="0.35">
      <c r="A5422">
        <v>5421</v>
      </c>
      <c r="B5422">
        <v>33.021218343600303</v>
      </c>
      <c r="C5422">
        <v>2018</v>
      </c>
      <c r="D5422">
        <v>0</v>
      </c>
      <c r="E5422" t="s">
        <v>55</v>
      </c>
      <c r="F5422">
        <v>0</v>
      </c>
      <c r="G5422" t="e">
        <f>-Inf</f>
        <v>#NAME?</v>
      </c>
      <c r="H5422">
        <v>5</v>
      </c>
      <c r="I5422">
        <v>5</v>
      </c>
      <c r="J5422">
        <v>0</v>
      </c>
      <c r="K5422" t="s">
        <v>55</v>
      </c>
      <c r="L5422">
        <v>2</v>
      </c>
      <c r="M5422">
        <v>0</v>
      </c>
      <c r="N5422">
        <v>4</v>
      </c>
      <c r="O5422">
        <v>1</v>
      </c>
      <c r="P5422">
        <v>1</v>
      </c>
      <c r="Q5422">
        <v>0</v>
      </c>
      <c r="R5422" t="b">
        <v>1</v>
      </c>
      <c r="S5422" t="b">
        <v>0</v>
      </c>
      <c r="T5422" t="b">
        <v>0</v>
      </c>
      <c r="U5422" t="b">
        <v>0</v>
      </c>
      <c r="V5422" t="b">
        <v>1</v>
      </c>
      <c r="W5422">
        <v>900</v>
      </c>
      <c r="X5422">
        <v>1</v>
      </c>
      <c r="Y5422">
        <v>0</v>
      </c>
      <c r="Z5422">
        <v>182</v>
      </c>
      <c r="AA5422">
        <v>1</v>
      </c>
      <c r="AB5422">
        <v>27</v>
      </c>
      <c r="AC5422">
        <v>0</v>
      </c>
      <c r="AD5422">
        <v>0</v>
      </c>
      <c r="AE5422">
        <v>1</v>
      </c>
      <c r="AF5422">
        <v>3.8</v>
      </c>
      <c r="AG5422">
        <v>1</v>
      </c>
      <c r="AH5422" t="s">
        <v>55</v>
      </c>
      <c r="AI5422">
        <v>1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</v>
      </c>
      <c r="AP5422">
        <v>1</v>
      </c>
      <c r="AQ5422" t="s">
        <v>56</v>
      </c>
      <c r="AR5422" t="s">
        <v>55</v>
      </c>
      <c r="AS5422" t="s">
        <v>55</v>
      </c>
      <c r="AT5422" t="s">
        <v>55</v>
      </c>
      <c r="AU5422" t="s">
        <v>81</v>
      </c>
      <c r="AV5422" t="s">
        <v>64</v>
      </c>
      <c r="AW5422" t="s">
        <v>68</v>
      </c>
      <c r="AX5422" t="s">
        <v>69</v>
      </c>
      <c r="AY5422">
        <v>0</v>
      </c>
      <c r="AZ5422">
        <v>0</v>
      </c>
      <c r="BA5422">
        <v>0</v>
      </c>
      <c r="BB5422">
        <v>0</v>
      </c>
      <c r="BC5422">
        <v>76.631265170971403</v>
      </c>
      <c r="BD5422">
        <v>0</v>
      </c>
    </row>
    <row r="5423" spans="1:56" x14ac:dyDescent="0.35">
      <c r="A5423">
        <v>5422</v>
      </c>
      <c r="B5423">
        <v>49.297741273100598</v>
      </c>
      <c r="C5423">
        <v>2012</v>
      </c>
      <c r="D5423">
        <v>0</v>
      </c>
      <c r="E5423" t="s">
        <v>55</v>
      </c>
      <c r="F5423">
        <v>0</v>
      </c>
      <c r="G5423" t="e">
        <f>-Inf</f>
        <v>#NAME?</v>
      </c>
      <c r="H5423">
        <v>6</v>
      </c>
      <c r="I5423">
        <v>6</v>
      </c>
      <c r="J5423">
        <v>0</v>
      </c>
      <c r="K5423" t="s">
        <v>55</v>
      </c>
      <c r="L5423">
        <v>3</v>
      </c>
      <c r="M5423">
        <v>1</v>
      </c>
      <c r="N5423">
        <v>2</v>
      </c>
      <c r="O5423">
        <v>0</v>
      </c>
      <c r="P5423">
        <v>0</v>
      </c>
      <c r="Q5423">
        <v>0</v>
      </c>
      <c r="R5423" t="b">
        <v>1</v>
      </c>
      <c r="S5423" t="b">
        <v>0</v>
      </c>
      <c r="T5423" t="b">
        <v>0</v>
      </c>
      <c r="U5423" t="b">
        <v>0</v>
      </c>
      <c r="V5423" t="b">
        <v>1</v>
      </c>
      <c r="W5423">
        <v>400</v>
      </c>
      <c r="X5423">
        <v>0</v>
      </c>
      <c r="Y5423">
        <v>0</v>
      </c>
      <c r="Z5423">
        <v>130</v>
      </c>
      <c r="AA5423">
        <v>1</v>
      </c>
      <c r="AB5423">
        <v>42</v>
      </c>
      <c r="AC5423">
        <v>1</v>
      </c>
      <c r="AD5423">
        <v>0</v>
      </c>
      <c r="AE5423">
        <v>1</v>
      </c>
      <c r="AF5423">
        <v>1.5</v>
      </c>
      <c r="AG5423" t="s">
        <v>55</v>
      </c>
      <c r="AH5423" t="s">
        <v>55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1</v>
      </c>
      <c r="AQ5423" t="s">
        <v>56</v>
      </c>
      <c r="AR5423" t="s">
        <v>55</v>
      </c>
      <c r="AS5423" t="s">
        <v>55</v>
      </c>
      <c r="AT5423" t="s">
        <v>55</v>
      </c>
      <c r="AU5423" t="s">
        <v>55</v>
      </c>
      <c r="AV5423" t="s">
        <v>55</v>
      </c>
      <c r="AW5423" t="s">
        <v>55</v>
      </c>
      <c r="AX5423" t="s">
        <v>55</v>
      </c>
      <c r="AY5423">
        <v>0</v>
      </c>
      <c r="AZ5423">
        <v>0</v>
      </c>
      <c r="BA5423">
        <v>0</v>
      </c>
      <c r="BB5423">
        <v>0</v>
      </c>
      <c r="BC5423">
        <v>94.412571372529101</v>
      </c>
      <c r="BD5423">
        <v>0</v>
      </c>
    </row>
    <row r="5424" spans="1:56" x14ac:dyDescent="0.35">
      <c r="A5424">
        <v>5423</v>
      </c>
      <c r="B5424">
        <v>48.481861738535301</v>
      </c>
      <c r="C5424">
        <v>2012</v>
      </c>
      <c r="D5424">
        <v>0</v>
      </c>
      <c r="E5424" t="s">
        <v>55</v>
      </c>
      <c r="F5424">
        <v>0</v>
      </c>
      <c r="G5424">
        <v>2</v>
      </c>
      <c r="H5424">
        <v>1</v>
      </c>
      <c r="I5424">
        <v>1.5</v>
      </c>
      <c r="J5424">
        <v>1</v>
      </c>
      <c r="K5424" t="s">
        <v>55</v>
      </c>
      <c r="L5424">
        <v>2</v>
      </c>
      <c r="M5424">
        <v>0</v>
      </c>
      <c r="N5424">
        <v>3</v>
      </c>
      <c r="O5424">
        <v>1</v>
      </c>
      <c r="P5424">
        <v>0</v>
      </c>
      <c r="Q5424">
        <v>0</v>
      </c>
      <c r="R5424" t="b">
        <v>1</v>
      </c>
      <c r="S5424" t="b">
        <v>0</v>
      </c>
      <c r="T5424" t="b">
        <v>0</v>
      </c>
      <c r="U5424" t="b">
        <v>0</v>
      </c>
      <c r="V5424" t="b">
        <v>1</v>
      </c>
      <c r="W5424">
        <v>250</v>
      </c>
      <c r="X5424">
        <v>0</v>
      </c>
      <c r="Y5424">
        <v>0</v>
      </c>
      <c r="Z5424">
        <v>107</v>
      </c>
      <c r="AA5424">
        <v>1</v>
      </c>
      <c r="AB5424">
        <v>28</v>
      </c>
      <c r="AC5424">
        <v>0</v>
      </c>
      <c r="AD5424">
        <v>0</v>
      </c>
      <c r="AE5424">
        <v>1</v>
      </c>
      <c r="AF5424">
        <v>2.9</v>
      </c>
      <c r="AG5424" t="s">
        <v>55</v>
      </c>
      <c r="AH5424" t="s">
        <v>55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1</v>
      </c>
      <c r="AQ5424" t="s">
        <v>56</v>
      </c>
      <c r="AR5424" t="s">
        <v>55</v>
      </c>
      <c r="AS5424" t="s">
        <v>55</v>
      </c>
      <c r="AT5424" t="s">
        <v>55</v>
      </c>
      <c r="AU5424" t="s">
        <v>55</v>
      </c>
      <c r="AV5424" t="s">
        <v>55</v>
      </c>
      <c r="AW5424" t="s">
        <v>55</v>
      </c>
      <c r="AX5424" t="s">
        <v>55</v>
      </c>
      <c r="AY5424">
        <v>0</v>
      </c>
      <c r="AZ5424">
        <v>0</v>
      </c>
      <c r="BA5424">
        <v>0</v>
      </c>
      <c r="BB5424">
        <v>0</v>
      </c>
      <c r="BC5424">
        <v>68.543328578739604</v>
      </c>
      <c r="BD5424">
        <v>0</v>
      </c>
    </row>
    <row r="5425" spans="1:56" x14ac:dyDescent="0.35">
      <c r="A5425">
        <v>5424</v>
      </c>
      <c r="B5425">
        <v>29.771389459274499</v>
      </c>
      <c r="C5425">
        <v>2012</v>
      </c>
      <c r="D5425">
        <v>0</v>
      </c>
      <c r="E5425" t="s">
        <v>55</v>
      </c>
      <c r="F5425">
        <v>0</v>
      </c>
      <c r="G5425" t="s">
        <v>55</v>
      </c>
      <c r="H5425" t="s">
        <v>55</v>
      </c>
      <c r="I5425" t="s">
        <v>55</v>
      </c>
      <c r="J5425" t="s">
        <v>55</v>
      </c>
      <c r="K5425">
        <v>30.1</v>
      </c>
      <c r="L5425">
        <v>2</v>
      </c>
      <c r="M5425">
        <v>0</v>
      </c>
      <c r="N5425">
        <v>2</v>
      </c>
      <c r="O5425">
        <v>0</v>
      </c>
      <c r="P5425">
        <v>0</v>
      </c>
      <c r="Q5425">
        <v>0</v>
      </c>
      <c r="R5425" t="b">
        <v>1</v>
      </c>
      <c r="S5425" t="b">
        <v>0</v>
      </c>
      <c r="T5425" t="b">
        <v>1</v>
      </c>
      <c r="U5425" t="b">
        <v>0</v>
      </c>
      <c r="V5425" t="b">
        <v>0</v>
      </c>
      <c r="W5425">
        <v>100</v>
      </c>
      <c r="X5425">
        <v>0</v>
      </c>
      <c r="Y5425">
        <v>0</v>
      </c>
      <c r="Z5425">
        <v>302</v>
      </c>
      <c r="AA5425">
        <v>1</v>
      </c>
      <c r="AB5425">
        <v>27</v>
      </c>
      <c r="AC5425">
        <v>0</v>
      </c>
      <c r="AD5425">
        <v>0</v>
      </c>
      <c r="AE5425">
        <v>0</v>
      </c>
      <c r="AF5425">
        <v>5.2</v>
      </c>
      <c r="AG5425">
        <v>1</v>
      </c>
      <c r="AH5425" t="s">
        <v>55</v>
      </c>
      <c r="AI5425">
        <v>1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0</v>
      </c>
      <c r="AQ5425" t="s">
        <v>59</v>
      </c>
      <c r="AR5425" t="s">
        <v>55</v>
      </c>
      <c r="AS5425" t="s">
        <v>55</v>
      </c>
      <c r="AT5425" t="s">
        <v>55</v>
      </c>
      <c r="AU5425" t="s">
        <v>55</v>
      </c>
      <c r="AV5425" t="s">
        <v>55</v>
      </c>
      <c r="AW5425" t="s">
        <v>55</v>
      </c>
      <c r="AX5425" t="s">
        <v>55</v>
      </c>
      <c r="AY5425">
        <v>0</v>
      </c>
      <c r="AZ5425">
        <v>0</v>
      </c>
      <c r="BA5425">
        <v>0</v>
      </c>
      <c r="BB5425">
        <v>0</v>
      </c>
      <c r="BC5425" t="s">
        <v>55</v>
      </c>
      <c r="BD5425">
        <v>0</v>
      </c>
    </row>
    <row r="5426" spans="1:56" x14ac:dyDescent="0.35">
      <c r="A5426">
        <v>5425</v>
      </c>
      <c r="B5426">
        <v>64.514715947980804</v>
      </c>
      <c r="C5426">
        <v>2012</v>
      </c>
      <c r="D5426">
        <v>0</v>
      </c>
      <c r="E5426" t="s">
        <v>55</v>
      </c>
      <c r="F5426">
        <v>0</v>
      </c>
      <c r="G5426">
        <v>4</v>
      </c>
      <c r="H5426">
        <v>5</v>
      </c>
      <c r="I5426">
        <v>4.5</v>
      </c>
      <c r="J5426">
        <v>0</v>
      </c>
      <c r="K5426">
        <v>26.95</v>
      </c>
      <c r="L5426">
        <v>3</v>
      </c>
      <c r="M5426">
        <v>1</v>
      </c>
      <c r="N5426">
        <v>2</v>
      </c>
      <c r="O5426">
        <v>0</v>
      </c>
      <c r="P5426">
        <v>0</v>
      </c>
      <c r="Q5426">
        <v>0</v>
      </c>
      <c r="R5426" t="b">
        <v>1</v>
      </c>
      <c r="S5426" t="b">
        <v>0</v>
      </c>
      <c r="T5426" t="b">
        <v>0</v>
      </c>
      <c r="U5426" t="b">
        <v>0</v>
      </c>
      <c r="V5426" t="b">
        <v>1</v>
      </c>
      <c r="W5426">
        <v>150</v>
      </c>
      <c r="X5426">
        <v>0</v>
      </c>
      <c r="Y5426">
        <v>0</v>
      </c>
      <c r="Z5426">
        <v>108</v>
      </c>
      <c r="AA5426">
        <v>1</v>
      </c>
      <c r="AB5426">
        <v>35</v>
      </c>
      <c r="AC5426">
        <v>1</v>
      </c>
      <c r="AD5426">
        <v>0</v>
      </c>
      <c r="AE5426">
        <v>1</v>
      </c>
      <c r="AF5426">
        <v>2.2000000000000002</v>
      </c>
      <c r="AG5426" t="s">
        <v>55</v>
      </c>
      <c r="AH5426" t="s">
        <v>55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</v>
      </c>
      <c r="AP5426">
        <v>1</v>
      </c>
      <c r="AQ5426" t="s">
        <v>56</v>
      </c>
      <c r="AR5426" t="s">
        <v>55</v>
      </c>
      <c r="AS5426" t="s">
        <v>55</v>
      </c>
      <c r="AT5426" t="s">
        <v>55</v>
      </c>
      <c r="AU5426" t="s">
        <v>55</v>
      </c>
      <c r="AV5426" t="s">
        <v>55</v>
      </c>
      <c r="AW5426" t="s">
        <v>55</v>
      </c>
      <c r="AX5426" t="s">
        <v>55</v>
      </c>
      <c r="AY5426">
        <v>0</v>
      </c>
      <c r="AZ5426">
        <v>0</v>
      </c>
      <c r="BA5426">
        <v>0</v>
      </c>
      <c r="BB5426">
        <v>0</v>
      </c>
      <c r="BC5426">
        <v>106.799586763844</v>
      </c>
      <c r="BD5426">
        <v>0</v>
      </c>
    </row>
    <row r="5427" spans="1:56" x14ac:dyDescent="0.35">
      <c r="A5427">
        <v>5426</v>
      </c>
      <c r="B5427">
        <v>64.054757015742595</v>
      </c>
      <c r="C5427">
        <v>2003</v>
      </c>
      <c r="D5427">
        <v>0</v>
      </c>
      <c r="E5427" t="s">
        <v>55</v>
      </c>
      <c r="F5427">
        <v>0</v>
      </c>
      <c r="G5427" t="s">
        <v>55</v>
      </c>
      <c r="H5427" t="s">
        <v>55</v>
      </c>
      <c r="I5427" t="s">
        <v>55</v>
      </c>
      <c r="J5427">
        <v>1</v>
      </c>
      <c r="K5427" t="s">
        <v>55</v>
      </c>
      <c r="L5427" t="s">
        <v>55</v>
      </c>
      <c r="M5427" t="s">
        <v>55</v>
      </c>
      <c r="N5427" t="s">
        <v>55</v>
      </c>
      <c r="O5427" t="s">
        <v>55</v>
      </c>
      <c r="P5427" t="s">
        <v>55</v>
      </c>
      <c r="Q5427" t="s">
        <v>55</v>
      </c>
      <c r="R5427" t="b">
        <v>0</v>
      </c>
      <c r="S5427" t="b">
        <v>1</v>
      </c>
      <c r="T5427" t="b">
        <v>1</v>
      </c>
      <c r="U5427" t="b">
        <v>0</v>
      </c>
      <c r="V5427" t="b">
        <v>0</v>
      </c>
      <c r="W5427" t="s">
        <v>55</v>
      </c>
      <c r="X5427" t="s">
        <v>55</v>
      </c>
      <c r="Y5427" t="s">
        <v>55</v>
      </c>
      <c r="Z5427" t="s">
        <v>55</v>
      </c>
      <c r="AA5427" t="s">
        <v>55</v>
      </c>
      <c r="AB5427" t="s">
        <v>55</v>
      </c>
      <c r="AC5427" t="s">
        <v>55</v>
      </c>
      <c r="AD5427" t="s">
        <v>55</v>
      </c>
      <c r="AE5427" t="s">
        <v>55</v>
      </c>
      <c r="AF5427">
        <v>8.6</v>
      </c>
      <c r="AG5427" t="s">
        <v>55</v>
      </c>
      <c r="AH5427" t="s">
        <v>55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2</v>
      </c>
      <c r="AQ5427" t="s">
        <v>62</v>
      </c>
      <c r="AR5427" t="s">
        <v>55</v>
      </c>
      <c r="AS5427" t="s">
        <v>55</v>
      </c>
      <c r="AT5427" t="s">
        <v>55</v>
      </c>
      <c r="AU5427" t="s">
        <v>55</v>
      </c>
      <c r="AV5427" t="s">
        <v>55</v>
      </c>
      <c r="AW5427" t="s">
        <v>55</v>
      </c>
      <c r="AX5427" t="s">
        <v>55</v>
      </c>
      <c r="AY5427">
        <v>0</v>
      </c>
      <c r="AZ5427">
        <v>0</v>
      </c>
      <c r="BA5427">
        <v>0</v>
      </c>
      <c r="BB5427">
        <v>0</v>
      </c>
      <c r="BC5427" t="s">
        <v>55</v>
      </c>
      <c r="BD5427">
        <v>0</v>
      </c>
    </row>
    <row r="5428" spans="1:56" x14ac:dyDescent="0.35">
      <c r="A5428">
        <v>5427</v>
      </c>
      <c r="B5428">
        <v>67.507186858316203</v>
      </c>
      <c r="C5428">
        <v>2012</v>
      </c>
      <c r="D5428">
        <v>0</v>
      </c>
      <c r="E5428" t="s">
        <v>55</v>
      </c>
      <c r="F5428">
        <v>0</v>
      </c>
      <c r="G5428" t="s">
        <v>55</v>
      </c>
      <c r="H5428" t="s">
        <v>55</v>
      </c>
      <c r="I5428" t="s">
        <v>55</v>
      </c>
      <c r="J5428">
        <v>1</v>
      </c>
      <c r="K5428" t="s">
        <v>55</v>
      </c>
      <c r="L5428" t="s">
        <v>55</v>
      </c>
      <c r="M5428" t="s">
        <v>55</v>
      </c>
      <c r="N5428" t="s">
        <v>55</v>
      </c>
      <c r="O5428" t="s">
        <v>55</v>
      </c>
      <c r="P5428" t="s">
        <v>55</v>
      </c>
      <c r="Q5428" t="s">
        <v>55</v>
      </c>
      <c r="R5428" t="b">
        <v>1</v>
      </c>
      <c r="S5428" t="b">
        <v>0</v>
      </c>
      <c r="T5428" t="b">
        <v>0</v>
      </c>
      <c r="U5428" t="b">
        <v>0</v>
      </c>
      <c r="V5428" t="b">
        <v>1</v>
      </c>
      <c r="W5428" t="s">
        <v>55</v>
      </c>
      <c r="X5428" t="s">
        <v>55</v>
      </c>
      <c r="Y5428" t="s">
        <v>55</v>
      </c>
      <c r="Z5428" t="s">
        <v>55</v>
      </c>
      <c r="AA5428" t="s">
        <v>55</v>
      </c>
      <c r="AB5428" t="s">
        <v>55</v>
      </c>
      <c r="AC5428" t="s">
        <v>55</v>
      </c>
      <c r="AD5428" t="s">
        <v>55</v>
      </c>
      <c r="AE5428">
        <v>0</v>
      </c>
      <c r="AF5428">
        <v>4</v>
      </c>
      <c r="AG5428">
        <v>1</v>
      </c>
      <c r="AH5428" t="s">
        <v>55</v>
      </c>
      <c r="AI5428">
        <v>1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1</v>
      </c>
      <c r="AP5428">
        <v>3</v>
      </c>
      <c r="AQ5428" t="s">
        <v>56</v>
      </c>
      <c r="AR5428" t="s">
        <v>55</v>
      </c>
      <c r="AS5428" t="s">
        <v>55</v>
      </c>
      <c r="AT5428" t="s">
        <v>55</v>
      </c>
      <c r="AU5428" t="s">
        <v>55</v>
      </c>
      <c r="AV5428" t="s">
        <v>55</v>
      </c>
      <c r="AW5428" t="s">
        <v>55</v>
      </c>
      <c r="AX5428" t="s">
        <v>55</v>
      </c>
      <c r="AY5428">
        <v>0</v>
      </c>
      <c r="AZ5428">
        <v>0</v>
      </c>
      <c r="BA5428">
        <v>0</v>
      </c>
      <c r="BB5428">
        <v>0</v>
      </c>
      <c r="BC5428" t="s">
        <v>55</v>
      </c>
      <c r="BD5428">
        <v>0</v>
      </c>
    </row>
    <row r="5429" spans="1:56" x14ac:dyDescent="0.35">
      <c r="A5429">
        <v>5428</v>
      </c>
      <c r="B5429">
        <v>63.679671457905499</v>
      </c>
      <c r="C5429">
        <v>2010</v>
      </c>
      <c r="D5429">
        <v>0</v>
      </c>
      <c r="E5429" t="s">
        <v>55</v>
      </c>
      <c r="F5429">
        <v>0</v>
      </c>
      <c r="G5429" t="s">
        <v>55</v>
      </c>
      <c r="H5429" t="s">
        <v>55</v>
      </c>
      <c r="I5429" t="s">
        <v>55</v>
      </c>
      <c r="J5429">
        <v>0</v>
      </c>
      <c r="K5429" t="s">
        <v>55</v>
      </c>
      <c r="L5429" t="s">
        <v>55</v>
      </c>
      <c r="M5429" t="s">
        <v>55</v>
      </c>
      <c r="N5429" t="s">
        <v>55</v>
      </c>
      <c r="O5429" t="s">
        <v>55</v>
      </c>
      <c r="P5429" t="s">
        <v>55</v>
      </c>
      <c r="Q5429" t="s">
        <v>55</v>
      </c>
      <c r="R5429" t="b">
        <v>0</v>
      </c>
      <c r="S5429" t="b">
        <v>1</v>
      </c>
      <c r="T5429" t="b">
        <v>0</v>
      </c>
      <c r="U5429" t="b">
        <v>0</v>
      </c>
      <c r="V5429" t="b">
        <v>1</v>
      </c>
      <c r="W5429" t="s">
        <v>55</v>
      </c>
      <c r="X5429" t="s">
        <v>55</v>
      </c>
      <c r="Y5429" t="s">
        <v>55</v>
      </c>
      <c r="Z5429" t="s">
        <v>55</v>
      </c>
      <c r="AA5429" t="s">
        <v>55</v>
      </c>
      <c r="AB5429" t="s">
        <v>55</v>
      </c>
      <c r="AC5429" t="s">
        <v>55</v>
      </c>
      <c r="AD5429" t="s">
        <v>55</v>
      </c>
      <c r="AE5429" t="s">
        <v>55</v>
      </c>
      <c r="AF5429">
        <v>10</v>
      </c>
      <c r="AG5429">
        <v>1</v>
      </c>
      <c r="AH5429" t="s">
        <v>55</v>
      </c>
      <c r="AI5429">
        <v>1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</v>
      </c>
      <c r="AP5429">
        <v>3</v>
      </c>
      <c r="AQ5429" t="s">
        <v>60</v>
      </c>
      <c r="AR5429" t="s">
        <v>55</v>
      </c>
      <c r="AS5429" t="s">
        <v>55</v>
      </c>
      <c r="AT5429" t="s">
        <v>55</v>
      </c>
      <c r="AU5429" t="s">
        <v>55</v>
      </c>
      <c r="AV5429" t="s">
        <v>55</v>
      </c>
      <c r="AW5429" t="s">
        <v>55</v>
      </c>
      <c r="AX5429" t="s">
        <v>55</v>
      </c>
      <c r="AY5429">
        <v>0</v>
      </c>
      <c r="AZ5429">
        <v>0</v>
      </c>
      <c r="BA5429">
        <v>0</v>
      </c>
      <c r="BB5429">
        <v>0</v>
      </c>
      <c r="BC5429" t="s">
        <v>55</v>
      </c>
      <c r="BD5429">
        <v>0</v>
      </c>
    </row>
    <row r="5430" spans="1:56" x14ac:dyDescent="0.35">
      <c r="A5430">
        <v>5429</v>
      </c>
      <c r="B5430">
        <v>69.5770020533881</v>
      </c>
      <c r="C5430">
        <v>2012</v>
      </c>
      <c r="D5430">
        <v>0</v>
      </c>
      <c r="E5430" t="s">
        <v>55</v>
      </c>
      <c r="F5430">
        <v>0</v>
      </c>
      <c r="G5430">
        <v>4</v>
      </c>
      <c r="H5430">
        <v>4</v>
      </c>
      <c r="I5430">
        <v>4</v>
      </c>
      <c r="J5430">
        <v>1</v>
      </c>
      <c r="K5430">
        <v>26.3</v>
      </c>
      <c r="L5430">
        <v>3</v>
      </c>
      <c r="M5430">
        <v>1</v>
      </c>
      <c r="N5430">
        <v>3</v>
      </c>
      <c r="O5430">
        <v>1</v>
      </c>
      <c r="P5430">
        <v>0</v>
      </c>
      <c r="Q5430">
        <v>0</v>
      </c>
      <c r="R5430" t="b">
        <v>1</v>
      </c>
      <c r="S5430" t="b">
        <v>0</v>
      </c>
      <c r="T5430" t="b">
        <v>0</v>
      </c>
      <c r="U5430" t="b">
        <v>0</v>
      </c>
      <c r="V5430" t="b">
        <v>1</v>
      </c>
      <c r="W5430">
        <v>150</v>
      </c>
      <c r="X5430">
        <v>0</v>
      </c>
      <c r="Y5430">
        <v>0</v>
      </c>
      <c r="Z5430">
        <v>105</v>
      </c>
      <c r="AA5430">
        <v>1</v>
      </c>
      <c r="AB5430">
        <v>15</v>
      </c>
      <c r="AC5430">
        <v>0</v>
      </c>
      <c r="AD5430">
        <v>0</v>
      </c>
      <c r="AE5430">
        <v>0</v>
      </c>
      <c r="AF5430">
        <v>7</v>
      </c>
      <c r="AG5430" t="s">
        <v>55</v>
      </c>
      <c r="AH5430" t="s">
        <v>55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1</v>
      </c>
      <c r="AQ5430" t="s">
        <v>61</v>
      </c>
      <c r="AR5430" t="s">
        <v>55</v>
      </c>
      <c r="AS5430" t="s">
        <v>55</v>
      </c>
      <c r="AT5430" t="s">
        <v>55</v>
      </c>
      <c r="AU5430" t="s">
        <v>55</v>
      </c>
      <c r="AV5430" t="s">
        <v>55</v>
      </c>
      <c r="AW5430" t="s">
        <v>55</v>
      </c>
      <c r="AX5430" t="s">
        <v>55</v>
      </c>
      <c r="AY5430">
        <v>1</v>
      </c>
      <c r="AZ5430">
        <v>2</v>
      </c>
      <c r="BA5430">
        <v>2</v>
      </c>
      <c r="BB5430">
        <v>0</v>
      </c>
      <c r="BC5430">
        <v>70.424738985390505</v>
      </c>
      <c r="BD5430">
        <v>0</v>
      </c>
    </row>
    <row r="5431" spans="1:56" x14ac:dyDescent="0.35">
      <c r="A5431">
        <v>5430</v>
      </c>
      <c r="B5431">
        <v>37.451060917180001</v>
      </c>
      <c r="C5431">
        <v>2012</v>
      </c>
      <c r="D5431">
        <v>0</v>
      </c>
      <c r="E5431" s="1">
        <v>41188</v>
      </c>
      <c r="F5431">
        <v>1</v>
      </c>
      <c r="G5431" t="e">
        <f>-Inf</f>
        <v>#NAME?</v>
      </c>
      <c r="H5431">
        <v>6</v>
      </c>
      <c r="I5431">
        <v>6</v>
      </c>
      <c r="J5431">
        <v>0</v>
      </c>
      <c r="K5431" t="s">
        <v>55</v>
      </c>
      <c r="L5431">
        <v>3</v>
      </c>
      <c r="M5431">
        <v>1</v>
      </c>
      <c r="N5431">
        <v>2</v>
      </c>
      <c r="O5431">
        <v>0</v>
      </c>
      <c r="P5431">
        <v>0</v>
      </c>
      <c r="Q5431">
        <v>0</v>
      </c>
      <c r="R5431" t="b">
        <v>1</v>
      </c>
      <c r="S5431" t="b">
        <v>0</v>
      </c>
      <c r="T5431" t="b">
        <v>0</v>
      </c>
      <c r="U5431" t="b">
        <v>0</v>
      </c>
      <c r="V5431" t="b">
        <v>1</v>
      </c>
      <c r="W5431">
        <v>300</v>
      </c>
      <c r="X5431">
        <v>0</v>
      </c>
      <c r="Y5431">
        <v>0</v>
      </c>
      <c r="Z5431">
        <v>145</v>
      </c>
      <c r="AA5431">
        <v>1</v>
      </c>
      <c r="AB5431">
        <v>40</v>
      </c>
      <c r="AC5431">
        <v>1</v>
      </c>
      <c r="AD5431">
        <v>0</v>
      </c>
      <c r="AE5431">
        <v>1</v>
      </c>
      <c r="AF5431">
        <v>5</v>
      </c>
      <c r="AG5431">
        <v>2</v>
      </c>
      <c r="AH5431" t="s">
        <v>55</v>
      </c>
      <c r="AI5431">
        <v>0</v>
      </c>
      <c r="AJ5431">
        <v>1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>
        <v>3</v>
      </c>
      <c r="AQ5431" t="s">
        <v>58</v>
      </c>
      <c r="AR5431">
        <v>1</v>
      </c>
      <c r="AS5431">
        <v>377</v>
      </c>
      <c r="AT5431" s="1">
        <v>41562</v>
      </c>
      <c r="AU5431" t="s">
        <v>55</v>
      </c>
      <c r="AV5431" t="s">
        <v>55</v>
      </c>
      <c r="AW5431" t="s">
        <v>55</v>
      </c>
      <c r="AX5431" t="s">
        <v>55</v>
      </c>
      <c r="AY5431">
        <v>1</v>
      </c>
      <c r="AZ5431">
        <v>2</v>
      </c>
      <c r="BA5431">
        <v>2</v>
      </c>
      <c r="BB5431">
        <v>0</v>
      </c>
      <c r="BC5431">
        <v>74.697793993795102</v>
      </c>
      <c r="BD5431">
        <v>0</v>
      </c>
    </row>
    <row r="5432" spans="1:56" x14ac:dyDescent="0.35">
      <c r="A5432">
        <v>5431</v>
      </c>
      <c r="B5432">
        <v>52.057494866529801</v>
      </c>
      <c r="C5432">
        <v>2012</v>
      </c>
      <c r="D5432">
        <v>0</v>
      </c>
      <c r="E5432" t="s">
        <v>55</v>
      </c>
      <c r="F5432">
        <v>0</v>
      </c>
      <c r="G5432" t="s">
        <v>55</v>
      </c>
      <c r="H5432" t="s">
        <v>55</v>
      </c>
      <c r="I5432" t="s">
        <v>55</v>
      </c>
      <c r="J5432">
        <v>0</v>
      </c>
      <c r="K5432" t="s">
        <v>55</v>
      </c>
      <c r="L5432">
        <v>3</v>
      </c>
      <c r="M5432">
        <v>1</v>
      </c>
      <c r="N5432">
        <v>2</v>
      </c>
      <c r="O5432">
        <v>0</v>
      </c>
      <c r="P5432">
        <v>0</v>
      </c>
      <c r="Q5432">
        <v>0</v>
      </c>
      <c r="R5432" t="b">
        <v>1</v>
      </c>
      <c r="S5432" t="b">
        <v>0</v>
      </c>
      <c r="T5432" t="b">
        <v>0</v>
      </c>
      <c r="U5432" t="b">
        <v>0</v>
      </c>
      <c r="V5432" t="b">
        <v>1</v>
      </c>
      <c r="W5432">
        <v>150</v>
      </c>
      <c r="X5432">
        <v>0</v>
      </c>
      <c r="Y5432">
        <v>0</v>
      </c>
      <c r="Z5432">
        <v>97</v>
      </c>
      <c r="AA5432">
        <v>1</v>
      </c>
      <c r="AB5432">
        <v>25</v>
      </c>
      <c r="AC5432">
        <v>0</v>
      </c>
      <c r="AD5432">
        <v>0</v>
      </c>
      <c r="AE5432">
        <v>1</v>
      </c>
      <c r="AF5432">
        <v>1.6</v>
      </c>
      <c r="AG5432">
        <v>1</v>
      </c>
      <c r="AH5432" t="s">
        <v>55</v>
      </c>
      <c r="AI5432">
        <v>1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0</v>
      </c>
      <c r="AQ5432" t="s">
        <v>59</v>
      </c>
      <c r="AR5432" t="s">
        <v>55</v>
      </c>
      <c r="AS5432" t="s">
        <v>55</v>
      </c>
      <c r="AT5432" t="s">
        <v>55</v>
      </c>
      <c r="AU5432" t="s">
        <v>55</v>
      </c>
      <c r="AV5432" t="s">
        <v>55</v>
      </c>
      <c r="AW5432" t="s">
        <v>55</v>
      </c>
      <c r="AX5432" t="s">
        <v>55</v>
      </c>
      <c r="AY5432">
        <v>1</v>
      </c>
      <c r="AZ5432">
        <v>3</v>
      </c>
      <c r="BA5432">
        <v>3</v>
      </c>
      <c r="BB5432">
        <v>1</v>
      </c>
      <c r="BC5432">
        <v>97.007993446168101</v>
      </c>
      <c r="BD5432">
        <v>0</v>
      </c>
    </row>
    <row r="5433" spans="1:56" x14ac:dyDescent="0.35">
      <c r="A5433">
        <v>5432</v>
      </c>
      <c r="B5433">
        <v>35.381245722108098</v>
      </c>
      <c r="C5433">
        <v>2012</v>
      </c>
      <c r="D5433">
        <v>0</v>
      </c>
      <c r="E5433" t="s">
        <v>55</v>
      </c>
      <c r="F5433">
        <v>0</v>
      </c>
      <c r="G5433" t="e">
        <f>-Inf</f>
        <v>#NAME?</v>
      </c>
      <c r="H5433">
        <v>7</v>
      </c>
      <c r="I5433">
        <v>7</v>
      </c>
      <c r="J5433">
        <v>1</v>
      </c>
      <c r="K5433" t="s">
        <v>55</v>
      </c>
      <c r="L5433">
        <v>3</v>
      </c>
      <c r="M5433">
        <v>1</v>
      </c>
      <c r="N5433">
        <v>2</v>
      </c>
      <c r="O5433">
        <v>0</v>
      </c>
      <c r="P5433">
        <v>0</v>
      </c>
      <c r="Q5433">
        <v>0</v>
      </c>
      <c r="R5433" t="b">
        <v>0</v>
      </c>
      <c r="S5433" t="b">
        <v>1</v>
      </c>
      <c r="T5433" t="b">
        <v>1</v>
      </c>
      <c r="U5433" t="b">
        <v>0</v>
      </c>
      <c r="V5433" t="b">
        <v>0</v>
      </c>
      <c r="W5433">
        <v>150</v>
      </c>
      <c r="X5433">
        <v>0</v>
      </c>
      <c r="Y5433">
        <v>0</v>
      </c>
      <c r="Z5433">
        <v>216</v>
      </c>
      <c r="AA5433" t="s">
        <v>55</v>
      </c>
      <c r="AB5433" t="s">
        <v>55</v>
      </c>
      <c r="AC5433" t="s">
        <v>55</v>
      </c>
      <c r="AD5433" t="s">
        <v>55</v>
      </c>
      <c r="AE5433" t="s">
        <v>55</v>
      </c>
      <c r="AF5433">
        <v>4.2</v>
      </c>
      <c r="AG5433">
        <v>2</v>
      </c>
      <c r="AH5433" t="s">
        <v>55</v>
      </c>
      <c r="AI5433">
        <v>0</v>
      </c>
      <c r="AJ5433">
        <v>1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>
        <v>3</v>
      </c>
      <c r="AQ5433" t="s">
        <v>58</v>
      </c>
      <c r="AR5433">
        <v>1</v>
      </c>
      <c r="AS5433" t="s">
        <v>55</v>
      </c>
      <c r="AT5433" t="s">
        <v>55</v>
      </c>
      <c r="AU5433" t="s">
        <v>55</v>
      </c>
      <c r="AV5433" t="s">
        <v>55</v>
      </c>
      <c r="AW5433" t="s">
        <v>55</v>
      </c>
      <c r="AX5433" t="s">
        <v>55</v>
      </c>
      <c r="AY5433">
        <v>0</v>
      </c>
      <c r="AZ5433">
        <v>0</v>
      </c>
      <c r="BA5433">
        <v>0</v>
      </c>
      <c r="BB5433">
        <v>0</v>
      </c>
      <c r="BC5433">
        <v>61.161798516907702</v>
      </c>
      <c r="BD5433">
        <v>0</v>
      </c>
    </row>
    <row r="5434" spans="1:56" x14ac:dyDescent="0.35">
      <c r="A5434">
        <v>5433</v>
      </c>
      <c r="B5434">
        <v>60.024640657084198</v>
      </c>
      <c r="C5434">
        <v>2012</v>
      </c>
      <c r="D5434">
        <v>0</v>
      </c>
      <c r="E5434" t="s">
        <v>55</v>
      </c>
      <c r="F5434">
        <v>0</v>
      </c>
      <c r="G5434" t="e">
        <f>-Inf</f>
        <v>#NAME?</v>
      </c>
      <c r="H5434">
        <v>5</v>
      </c>
      <c r="I5434">
        <v>5</v>
      </c>
      <c r="J5434">
        <v>0</v>
      </c>
      <c r="K5434">
        <v>38.5</v>
      </c>
      <c r="L5434">
        <v>4</v>
      </c>
      <c r="M5434">
        <v>1</v>
      </c>
      <c r="N5434">
        <v>4</v>
      </c>
      <c r="O5434">
        <v>1</v>
      </c>
      <c r="P5434">
        <v>1</v>
      </c>
      <c r="Q5434">
        <v>0</v>
      </c>
      <c r="R5434" t="b">
        <v>0</v>
      </c>
      <c r="S5434" t="b">
        <v>1</v>
      </c>
      <c r="T5434" t="b">
        <v>1</v>
      </c>
      <c r="U5434" t="b">
        <v>0</v>
      </c>
      <c r="V5434" t="b">
        <v>0</v>
      </c>
      <c r="W5434">
        <v>450</v>
      </c>
      <c r="X5434">
        <v>0</v>
      </c>
      <c r="Y5434">
        <v>0</v>
      </c>
      <c r="Z5434">
        <v>258</v>
      </c>
      <c r="AA5434" t="s">
        <v>55</v>
      </c>
      <c r="AB5434" t="s">
        <v>55</v>
      </c>
      <c r="AC5434" t="s">
        <v>55</v>
      </c>
      <c r="AD5434" t="s">
        <v>55</v>
      </c>
      <c r="AE5434" t="s">
        <v>55</v>
      </c>
      <c r="AF5434">
        <v>9.5</v>
      </c>
      <c r="AG5434">
        <v>5</v>
      </c>
      <c r="AH5434" t="s">
        <v>55</v>
      </c>
      <c r="AI5434">
        <v>0</v>
      </c>
      <c r="AJ5434">
        <v>0</v>
      </c>
      <c r="AK5434">
        <v>1</v>
      </c>
      <c r="AL5434">
        <v>0</v>
      </c>
      <c r="AM5434">
        <v>0</v>
      </c>
      <c r="AN5434">
        <v>0</v>
      </c>
      <c r="AO5434">
        <v>1</v>
      </c>
      <c r="AP5434">
        <v>3</v>
      </c>
      <c r="AQ5434" t="s">
        <v>58</v>
      </c>
      <c r="AR5434">
        <v>1</v>
      </c>
      <c r="AS5434" t="s">
        <v>55</v>
      </c>
      <c r="AT5434" t="s">
        <v>55</v>
      </c>
      <c r="AU5434" t="s">
        <v>55</v>
      </c>
      <c r="AV5434" t="s">
        <v>55</v>
      </c>
      <c r="AW5434" t="s">
        <v>55</v>
      </c>
      <c r="AX5434" t="s">
        <v>55</v>
      </c>
      <c r="AY5434">
        <v>1</v>
      </c>
      <c r="AZ5434">
        <v>1</v>
      </c>
      <c r="BA5434">
        <v>1</v>
      </c>
      <c r="BB5434">
        <v>0</v>
      </c>
      <c r="BC5434" t="s">
        <v>55</v>
      </c>
      <c r="BD5434">
        <v>0</v>
      </c>
    </row>
    <row r="5435" spans="1:56" x14ac:dyDescent="0.35">
      <c r="A5435">
        <v>5434</v>
      </c>
      <c r="B5435">
        <v>52.451745379876797</v>
      </c>
      <c r="C5435">
        <v>2012</v>
      </c>
      <c r="D5435">
        <v>0</v>
      </c>
      <c r="E5435" t="s">
        <v>55</v>
      </c>
      <c r="F5435">
        <v>0</v>
      </c>
      <c r="G5435" t="e">
        <f>-Inf</f>
        <v>#NAME?</v>
      </c>
      <c r="H5435">
        <v>7</v>
      </c>
      <c r="I5435">
        <v>7</v>
      </c>
      <c r="J5435">
        <v>1</v>
      </c>
      <c r="K5435">
        <v>29.11</v>
      </c>
      <c r="L5435">
        <v>3</v>
      </c>
      <c r="M5435">
        <v>1</v>
      </c>
      <c r="N5435">
        <v>3</v>
      </c>
      <c r="O5435">
        <v>1</v>
      </c>
      <c r="P5435">
        <v>0</v>
      </c>
      <c r="Q5435">
        <v>0</v>
      </c>
      <c r="R5435" t="b">
        <v>0</v>
      </c>
      <c r="S5435" t="b">
        <v>1</v>
      </c>
      <c r="T5435" t="b">
        <v>0</v>
      </c>
      <c r="U5435" t="b">
        <v>0</v>
      </c>
      <c r="V5435" t="b">
        <v>1</v>
      </c>
      <c r="W5435">
        <v>950</v>
      </c>
      <c r="X5435">
        <v>1</v>
      </c>
      <c r="Y5435">
        <v>0</v>
      </c>
      <c r="Z5435">
        <v>210</v>
      </c>
      <c r="AA5435" t="s">
        <v>55</v>
      </c>
      <c r="AB5435" t="s">
        <v>55</v>
      </c>
      <c r="AC5435" t="s">
        <v>55</v>
      </c>
      <c r="AD5435" t="s">
        <v>55</v>
      </c>
      <c r="AE5435" t="s">
        <v>55</v>
      </c>
      <c r="AF5435">
        <v>12.5</v>
      </c>
      <c r="AG5435" t="s">
        <v>55</v>
      </c>
      <c r="AH5435" t="s">
        <v>55</v>
      </c>
      <c r="AI5435">
        <v>0</v>
      </c>
      <c r="AJ5435">
        <v>0</v>
      </c>
      <c r="AK5435">
        <v>0</v>
      </c>
      <c r="AL5435">
        <v>0</v>
      </c>
      <c r="AM5435">
        <v>1</v>
      </c>
      <c r="AN5435">
        <v>0</v>
      </c>
      <c r="AO5435">
        <v>1</v>
      </c>
      <c r="AP5435">
        <v>3</v>
      </c>
      <c r="AQ5435" t="s">
        <v>58</v>
      </c>
      <c r="AR5435">
        <v>1</v>
      </c>
      <c r="AS5435">
        <v>442</v>
      </c>
      <c r="AT5435" s="1">
        <v>41611</v>
      </c>
      <c r="AU5435" t="s">
        <v>55</v>
      </c>
      <c r="AV5435" t="s">
        <v>55</v>
      </c>
      <c r="AW5435" t="s">
        <v>55</v>
      </c>
      <c r="AX5435" t="s">
        <v>55</v>
      </c>
      <c r="AY5435">
        <v>0</v>
      </c>
      <c r="AZ5435">
        <v>0</v>
      </c>
      <c r="BA5435">
        <v>0</v>
      </c>
      <c r="BB5435">
        <v>0</v>
      </c>
      <c r="BC5435">
        <v>74.582084418711204</v>
      </c>
      <c r="BD5435">
        <v>0</v>
      </c>
    </row>
    <row r="5436" spans="1:56" x14ac:dyDescent="0.35">
      <c r="A5436">
        <v>5435</v>
      </c>
      <c r="B5436">
        <v>58.806297056810401</v>
      </c>
      <c r="C5436">
        <v>2013</v>
      </c>
      <c r="D5436">
        <v>0</v>
      </c>
      <c r="E5436" t="s">
        <v>55</v>
      </c>
      <c r="F5436">
        <v>0</v>
      </c>
      <c r="G5436" t="s">
        <v>55</v>
      </c>
      <c r="H5436" t="s">
        <v>55</v>
      </c>
      <c r="I5436" t="s">
        <v>55</v>
      </c>
      <c r="J5436">
        <v>1</v>
      </c>
      <c r="K5436" t="s">
        <v>55</v>
      </c>
      <c r="L5436">
        <v>3</v>
      </c>
      <c r="M5436">
        <v>1</v>
      </c>
      <c r="N5436">
        <v>2</v>
      </c>
      <c r="O5436">
        <v>0</v>
      </c>
      <c r="P5436">
        <v>0</v>
      </c>
      <c r="Q5436">
        <v>0</v>
      </c>
      <c r="R5436" t="b">
        <v>1</v>
      </c>
      <c r="S5436" t="b">
        <v>0</v>
      </c>
      <c r="T5436" t="b">
        <v>0</v>
      </c>
      <c r="U5436" t="b">
        <v>0</v>
      </c>
      <c r="V5436" t="b">
        <v>1</v>
      </c>
      <c r="W5436">
        <v>200</v>
      </c>
      <c r="X5436">
        <v>0</v>
      </c>
      <c r="Y5436">
        <v>0</v>
      </c>
      <c r="Z5436">
        <v>92</v>
      </c>
      <c r="AA5436">
        <v>1</v>
      </c>
      <c r="AB5436">
        <v>24</v>
      </c>
      <c r="AC5436">
        <v>0</v>
      </c>
      <c r="AD5436">
        <v>0</v>
      </c>
      <c r="AE5436">
        <v>1</v>
      </c>
      <c r="AF5436">
        <v>5</v>
      </c>
      <c r="AG5436">
        <v>3</v>
      </c>
      <c r="AH5436" t="s">
        <v>55</v>
      </c>
      <c r="AI5436">
        <v>0</v>
      </c>
      <c r="AJ5436">
        <v>0</v>
      </c>
      <c r="AK5436">
        <v>1</v>
      </c>
      <c r="AL5436">
        <v>0</v>
      </c>
      <c r="AM5436">
        <v>0</v>
      </c>
      <c r="AN5436">
        <v>0</v>
      </c>
      <c r="AO5436">
        <v>1</v>
      </c>
      <c r="AP5436">
        <v>1</v>
      </c>
      <c r="AQ5436" t="s">
        <v>61</v>
      </c>
      <c r="AR5436" t="s">
        <v>55</v>
      </c>
      <c r="AS5436" t="s">
        <v>55</v>
      </c>
      <c r="AT5436" t="s">
        <v>55</v>
      </c>
      <c r="AU5436" t="s">
        <v>55</v>
      </c>
      <c r="AV5436" t="s">
        <v>55</v>
      </c>
      <c r="AW5436" t="s">
        <v>55</v>
      </c>
      <c r="AX5436" t="s">
        <v>55</v>
      </c>
      <c r="AY5436">
        <v>0</v>
      </c>
      <c r="AZ5436">
        <v>0</v>
      </c>
      <c r="BA5436">
        <v>0</v>
      </c>
      <c r="BB5436">
        <v>0</v>
      </c>
      <c r="BC5436">
        <v>91.859494281233907</v>
      </c>
      <c r="BD5436">
        <v>0</v>
      </c>
    </row>
    <row r="5437" spans="1:56" x14ac:dyDescent="0.35">
      <c r="A5437">
        <v>5436</v>
      </c>
      <c r="B5437">
        <v>57.744010951403098</v>
      </c>
      <c r="C5437">
        <v>2011</v>
      </c>
      <c r="D5437">
        <v>0</v>
      </c>
      <c r="E5437" t="s">
        <v>55</v>
      </c>
      <c r="F5437">
        <v>0</v>
      </c>
      <c r="G5437" t="s">
        <v>55</v>
      </c>
      <c r="H5437" t="s">
        <v>55</v>
      </c>
      <c r="I5437" t="s">
        <v>55</v>
      </c>
      <c r="J5437">
        <v>1</v>
      </c>
      <c r="K5437" t="s">
        <v>55</v>
      </c>
      <c r="L5437" t="s">
        <v>55</v>
      </c>
      <c r="M5437" t="s">
        <v>55</v>
      </c>
      <c r="N5437" t="s">
        <v>55</v>
      </c>
      <c r="O5437" t="s">
        <v>55</v>
      </c>
      <c r="P5437" t="s">
        <v>55</v>
      </c>
      <c r="Q5437" t="s">
        <v>55</v>
      </c>
      <c r="R5437" t="b">
        <v>0</v>
      </c>
      <c r="S5437" t="b">
        <v>1</v>
      </c>
      <c r="T5437" t="b">
        <v>0</v>
      </c>
      <c r="U5437" t="b">
        <v>0</v>
      </c>
      <c r="V5437" t="b">
        <v>1</v>
      </c>
      <c r="W5437" t="s">
        <v>55</v>
      </c>
      <c r="X5437" t="s">
        <v>55</v>
      </c>
      <c r="Y5437" t="s">
        <v>55</v>
      </c>
      <c r="Z5437" t="s">
        <v>55</v>
      </c>
      <c r="AA5437" t="s">
        <v>55</v>
      </c>
      <c r="AB5437" t="s">
        <v>55</v>
      </c>
      <c r="AC5437" t="s">
        <v>55</v>
      </c>
      <c r="AD5437" t="s">
        <v>55</v>
      </c>
      <c r="AE5437" t="s">
        <v>55</v>
      </c>
      <c r="AF5437">
        <v>8.5</v>
      </c>
      <c r="AG5437" t="s">
        <v>55</v>
      </c>
      <c r="AH5437" t="s">
        <v>55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2</v>
      </c>
      <c r="AQ5437" t="s">
        <v>62</v>
      </c>
      <c r="AR5437" t="s">
        <v>55</v>
      </c>
      <c r="AS5437" t="s">
        <v>55</v>
      </c>
      <c r="AT5437" t="s">
        <v>55</v>
      </c>
      <c r="AU5437" t="s">
        <v>55</v>
      </c>
      <c r="AV5437" t="s">
        <v>55</v>
      </c>
      <c r="AW5437" t="s">
        <v>55</v>
      </c>
      <c r="AX5437" t="s">
        <v>55</v>
      </c>
      <c r="AY5437">
        <v>0</v>
      </c>
      <c r="AZ5437">
        <v>0</v>
      </c>
      <c r="BA5437">
        <v>0</v>
      </c>
      <c r="BB5437">
        <v>0</v>
      </c>
      <c r="BC5437" t="s">
        <v>55</v>
      </c>
      <c r="BD5437">
        <v>0</v>
      </c>
    </row>
    <row r="5438" spans="1:56" x14ac:dyDescent="0.35">
      <c r="A5438">
        <v>5437</v>
      </c>
      <c r="B5438">
        <v>44.413415468856897</v>
      </c>
      <c r="C5438">
        <v>2013</v>
      </c>
      <c r="D5438">
        <v>0</v>
      </c>
      <c r="E5438" t="s">
        <v>55</v>
      </c>
      <c r="F5438">
        <v>0</v>
      </c>
      <c r="G5438">
        <v>2</v>
      </c>
      <c r="H5438">
        <v>4</v>
      </c>
      <c r="I5438">
        <v>3</v>
      </c>
      <c r="J5438">
        <v>1</v>
      </c>
      <c r="K5438" t="s">
        <v>55</v>
      </c>
      <c r="L5438">
        <v>3</v>
      </c>
      <c r="M5438">
        <v>1</v>
      </c>
      <c r="N5438">
        <v>1</v>
      </c>
      <c r="O5438">
        <v>0</v>
      </c>
      <c r="P5438">
        <v>0</v>
      </c>
      <c r="Q5438">
        <v>0</v>
      </c>
      <c r="R5438" t="b">
        <v>1</v>
      </c>
      <c r="S5438" t="b">
        <v>0</v>
      </c>
      <c r="T5438" t="b">
        <v>0</v>
      </c>
      <c r="U5438" t="b">
        <v>1</v>
      </c>
      <c r="V5438" t="b">
        <v>0</v>
      </c>
      <c r="W5438">
        <v>100</v>
      </c>
      <c r="X5438">
        <v>0</v>
      </c>
      <c r="Y5438">
        <v>0</v>
      </c>
      <c r="Z5438">
        <v>134</v>
      </c>
      <c r="AA5438">
        <v>1</v>
      </c>
      <c r="AB5438">
        <v>16</v>
      </c>
      <c r="AC5438">
        <v>0</v>
      </c>
      <c r="AD5438">
        <v>0</v>
      </c>
      <c r="AE5438">
        <v>0</v>
      </c>
      <c r="AF5438">
        <v>2</v>
      </c>
      <c r="AG5438" t="s">
        <v>55</v>
      </c>
      <c r="AH5438" t="s">
        <v>55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>
        <v>1</v>
      </c>
      <c r="AQ5438" t="s">
        <v>56</v>
      </c>
      <c r="AR5438" t="s">
        <v>55</v>
      </c>
      <c r="AS5438" t="s">
        <v>55</v>
      </c>
      <c r="AT5438" t="s">
        <v>55</v>
      </c>
      <c r="AU5438" t="s">
        <v>55</v>
      </c>
      <c r="AV5438" t="s">
        <v>55</v>
      </c>
      <c r="AW5438" t="s">
        <v>55</v>
      </c>
      <c r="AX5438" t="s">
        <v>55</v>
      </c>
      <c r="AY5438">
        <v>0</v>
      </c>
      <c r="AZ5438">
        <v>0</v>
      </c>
      <c r="BA5438">
        <v>0</v>
      </c>
      <c r="BB5438">
        <v>0</v>
      </c>
      <c r="BC5438">
        <v>77.143689996612807</v>
      </c>
      <c r="BD5438">
        <v>0</v>
      </c>
    </row>
    <row r="5439" spans="1:56" x14ac:dyDescent="0.35">
      <c r="A5439">
        <v>5438</v>
      </c>
      <c r="B5439">
        <v>43.0308008213552</v>
      </c>
      <c r="C5439">
        <v>2021</v>
      </c>
      <c r="D5439">
        <v>0</v>
      </c>
      <c r="E5439" t="s">
        <v>55</v>
      </c>
      <c r="F5439">
        <v>0</v>
      </c>
      <c r="G5439" t="s">
        <v>55</v>
      </c>
      <c r="H5439" t="s">
        <v>55</v>
      </c>
      <c r="I5439" t="s">
        <v>55</v>
      </c>
      <c r="J5439">
        <v>1</v>
      </c>
      <c r="K5439" t="s">
        <v>55</v>
      </c>
      <c r="L5439">
        <v>3</v>
      </c>
      <c r="M5439">
        <v>1</v>
      </c>
      <c r="N5439">
        <v>3</v>
      </c>
      <c r="O5439">
        <v>1</v>
      </c>
      <c r="P5439">
        <v>0</v>
      </c>
      <c r="Q5439">
        <v>0</v>
      </c>
      <c r="R5439" t="b">
        <v>1</v>
      </c>
      <c r="S5439" t="b">
        <v>0</v>
      </c>
      <c r="T5439" t="b">
        <v>0</v>
      </c>
      <c r="U5439" t="b">
        <v>0</v>
      </c>
      <c r="V5439" t="b">
        <v>1</v>
      </c>
      <c r="W5439">
        <v>500</v>
      </c>
      <c r="X5439">
        <v>0</v>
      </c>
      <c r="Y5439">
        <v>0</v>
      </c>
      <c r="Z5439">
        <v>218</v>
      </c>
      <c r="AA5439">
        <v>1</v>
      </c>
      <c r="AB5439">
        <v>42</v>
      </c>
      <c r="AC5439">
        <v>1</v>
      </c>
      <c r="AD5439">
        <v>0</v>
      </c>
      <c r="AE5439">
        <v>1</v>
      </c>
      <c r="AF5439">
        <v>6.3</v>
      </c>
      <c r="AG5439">
        <v>2</v>
      </c>
      <c r="AH5439" t="s">
        <v>55</v>
      </c>
      <c r="AI5439">
        <v>0</v>
      </c>
      <c r="AJ5439">
        <v>1</v>
      </c>
      <c r="AK5439">
        <v>0</v>
      </c>
      <c r="AL5439">
        <v>0</v>
      </c>
      <c r="AM5439">
        <v>0</v>
      </c>
      <c r="AN5439">
        <v>0</v>
      </c>
      <c r="AO5439">
        <v>1</v>
      </c>
      <c r="AP5439">
        <v>1</v>
      </c>
      <c r="AQ5439" t="s">
        <v>70</v>
      </c>
      <c r="AR5439" t="s">
        <v>55</v>
      </c>
      <c r="AS5439" t="s">
        <v>55</v>
      </c>
      <c r="AT5439" t="s">
        <v>55</v>
      </c>
      <c r="AU5439" t="s">
        <v>78</v>
      </c>
      <c r="AV5439" t="s">
        <v>76</v>
      </c>
      <c r="AW5439" t="s">
        <v>65</v>
      </c>
      <c r="AX5439" t="s">
        <v>79</v>
      </c>
      <c r="AY5439">
        <v>0</v>
      </c>
      <c r="AZ5439" t="s">
        <v>55</v>
      </c>
      <c r="BA5439" t="s">
        <v>55</v>
      </c>
      <c r="BB5439">
        <v>0</v>
      </c>
      <c r="BC5439">
        <v>77.640542546858498</v>
      </c>
      <c r="BD5439">
        <v>1</v>
      </c>
    </row>
    <row r="5440" spans="1:56" x14ac:dyDescent="0.35">
      <c r="A5440">
        <v>5439</v>
      </c>
      <c r="B5440">
        <v>69.0102669404517</v>
      </c>
      <c r="C5440">
        <v>2015</v>
      </c>
      <c r="D5440">
        <v>0</v>
      </c>
      <c r="E5440" t="s">
        <v>55</v>
      </c>
      <c r="F5440">
        <v>0</v>
      </c>
      <c r="G5440" t="e">
        <f>-Inf</f>
        <v>#NAME?</v>
      </c>
      <c r="H5440">
        <v>6</v>
      </c>
      <c r="I5440">
        <v>6</v>
      </c>
      <c r="J5440">
        <v>0</v>
      </c>
      <c r="K5440" t="s">
        <v>55</v>
      </c>
      <c r="L5440">
        <v>3</v>
      </c>
      <c r="M5440">
        <v>1</v>
      </c>
      <c r="N5440">
        <v>0</v>
      </c>
      <c r="O5440">
        <v>0</v>
      </c>
      <c r="P5440">
        <v>0</v>
      </c>
      <c r="Q5440">
        <v>0</v>
      </c>
      <c r="R5440" t="b">
        <v>1</v>
      </c>
      <c r="S5440" t="b">
        <v>0</v>
      </c>
      <c r="T5440" t="b">
        <v>0</v>
      </c>
      <c r="U5440" t="b">
        <v>1</v>
      </c>
      <c r="V5440" t="b">
        <v>0</v>
      </c>
      <c r="W5440">
        <v>50</v>
      </c>
      <c r="X5440">
        <v>0</v>
      </c>
      <c r="Y5440">
        <v>0</v>
      </c>
      <c r="Z5440">
        <v>136</v>
      </c>
      <c r="AA5440">
        <v>1</v>
      </c>
      <c r="AB5440">
        <v>21</v>
      </c>
      <c r="AC5440">
        <v>0</v>
      </c>
      <c r="AD5440">
        <v>0</v>
      </c>
      <c r="AE5440">
        <v>0</v>
      </c>
      <c r="AF5440">
        <v>4.8</v>
      </c>
      <c r="AG5440" t="s">
        <v>55</v>
      </c>
      <c r="AH5440" t="s">
        <v>55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3</v>
      </c>
      <c r="AQ5440" t="s">
        <v>58</v>
      </c>
      <c r="AR5440" t="s">
        <v>55</v>
      </c>
      <c r="AS5440" t="s">
        <v>55</v>
      </c>
      <c r="AT5440" t="s">
        <v>55</v>
      </c>
      <c r="AU5440" t="s">
        <v>67</v>
      </c>
      <c r="AV5440" t="s">
        <v>64</v>
      </c>
      <c r="AW5440" t="s">
        <v>65</v>
      </c>
      <c r="AX5440" t="s">
        <v>69</v>
      </c>
      <c r="AY5440">
        <v>0</v>
      </c>
      <c r="AZ5440">
        <v>0</v>
      </c>
      <c r="BA5440">
        <v>0</v>
      </c>
      <c r="BB5440">
        <v>0</v>
      </c>
      <c r="BC5440">
        <v>88.180839429213293</v>
      </c>
      <c r="BD5440">
        <v>0</v>
      </c>
    </row>
    <row r="5441" spans="1:56" x14ac:dyDescent="0.35">
      <c r="A5441">
        <v>5440</v>
      </c>
      <c r="B5441">
        <v>75.559206023271699</v>
      </c>
      <c r="C5441">
        <v>2012</v>
      </c>
      <c r="D5441">
        <v>0</v>
      </c>
      <c r="E5441" s="1">
        <v>41215</v>
      </c>
      <c r="F5441">
        <v>1</v>
      </c>
      <c r="G5441" t="e">
        <f>-Inf</f>
        <v>#NAME?</v>
      </c>
      <c r="H5441">
        <v>5</v>
      </c>
      <c r="I5441">
        <v>5</v>
      </c>
      <c r="J5441">
        <v>0</v>
      </c>
      <c r="K5441" t="s">
        <v>55</v>
      </c>
      <c r="L5441">
        <v>3</v>
      </c>
      <c r="M5441">
        <v>1</v>
      </c>
      <c r="N5441">
        <v>3</v>
      </c>
      <c r="O5441">
        <v>1</v>
      </c>
      <c r="P5441">
        <v>0</v>
      </c>
      <c r="Q5441">
        <v>0</v>
      </c>
      <c r="R5441" t="b">
        <v>1</v>
      </c>
      <c r="S5441" t="b">
        <v>0</v>
      </c>
      <c r="T5441" t="b">
        <v>0</v>
      </c>
      <c r="U5441" t="b">
        <v>0</v>
      </c>
      <c r="V5441" t="b">
        <v>1</v>
      </c>
      <c r="W5441">
        <v>200</v>
      </c>
      <c r="X5441">
        <v>0</v>
      </c>
      <c r="Y5441">
        <v>0</v>
      </c>
      <c r="Z5441">
        <v>143</v>
      </c>
      <c r="AA5441">
        <v>1</v>
      </c>
      <c r="AB5441">
        <v>25</v>
      </c>
      <c r="AC5441">
        <v>0</v>
      </c>
      <c r="AD5441">
        <v>0</v>
      </c>
      <c r="AE5441">
        <v>0</v>
      </c>
      <c r="AF5441">
        <v>3</v>
      </c>
      <c r="AG5441">
        <v>1</v>
      </c>
      <c r="AH5441" t="s">
        <v>55</v>
      </c>
      <c r="AI5441">
        <v>1</v>
      </c>
      <c r="AJ5441">
        <v>0</v>
      </c>
      <c r="AK5441">
        <v>0</v>
      </c>
      <c r="AL5441">
        <v>0</v>
      </c>
      <c r="AM5441">
        <v>0</v>
      </c>
      <c r="AN5441">
        <v>1</v>
      </c>
      <c r="AO5441">
        <v>1</v>
      </c>
      <c r="AP5441">
        <v>1</v>
      </c>
      <c r="AQ5441" t="s">
        <v>56</v>
      </c>
      <c r="AR5441" t="s">
        <v>55</v>
      </c>
      <c r="AS5441" t="s">
        <v>55</v>
      </c>
      <c r="AT5441" t="s">
        <v>55</v>
      </c>
      <c r="AU5441" t="s">
        <v>55</v>
      </c>
      <c r="AV5441" t="s">
        <v>55</v>
      </c>
      <c r="AW5441" t="s">
        <v>55</v>
      </c>
      <c r="AX5441" t="s">
        <v>55</v>
      </c>
      <c r="AY5441">
        <v>1</v>
      </c>
      <c r="AZ5441">
        <v>3</v>
      </c>
      <c r="BA5441">
        <v>3</v>
      </c>
      <c r="BB5441">
        <v>1</v>
      </c>
      <c r="BC5441">
        <v>86.572781663093195</v>
      </c>
      <c r="BD5441">
        <v>0</v>
      </c>
    </row>
    <row r="5442" spans="1:56" x14ac:dyDescent="0.35">
      <c r="A5442">
        <v>5441</v>
      </c>
      <c r="B5442">
        <v>64.210814510609197</v>
      </c>
      <c r="C5442">
        <v>2012</v>
      </c>
      <c r="D5442">
        <v>0</v>
      </c>
      <c r="E5442" t="s">
        <v>55</v>
      </c>
      <c r="F5442">
        <v>0</v>
      </c>
      <c r="G5442" t="e">
        <f>-Inf</f>
        <v>#NAME?</v>
      </c>
      <c r="H5442">
        <v>7</v>
      </c>
      <c r="I5442">
        <v>7</v>
      </c>
      <c r="J5442">
        <v>1</v>
      </c>
      <c r="K5442" t="s">
        <v>55</v>
      </c>
      <c r="L5442">
        <v>3</v>
      </c>
      <c r="M5442">
        <v>1</v>
      </c>
      <c r="N5442">
        <v>2</v>
      </c>
      <c r="O5442">
        <v>0</v>
      </c>
      <c r="P5442">
        <v>0</v>
      </c>
      <c r="Q5442">
        <v>0</v>
      </c>
      <c r="R5442" t="b">
        <v>0</v>
      </c>
      <c r="S5442" t="b">
        <v>1</v>
      </c>
      <c r="T5442" t="b">
        <v>0</v>
      </c>
      <c r="U5442" t="b">
        <v>0</v>
      </c>
      <c r="V5442" t="b">
        <v>1</v>
      </c>
      <c r="W5442">
        <v>600</v>
      </c>
      <c r="X5442">
        <v>1</v>
      </c>
      <c r="Y5442">
        <v>0</v>
      </c>
      <c r="Z5442">
        <v>177</v>
      </c>
      <c r="AA5442" t="s">
        <v>55</v>
      </c>
      <c r="AB5442" t="s">
        <v>55</v>
      </c>
      <c r="AC5442" t="s">
        <v>55</v>
      </c>
      <c r="AD5442" t="s">
        <v>55</v>
      </c>
      <c r="AE5442" t="s">
        <v>55</v>
      </c>
      <c r="AF5442">
        <v>8.1999999999999993</v>
      </c>
      <c r="AG5442">
        <v>2</v>
      </c>
      <c r="AH5442" t="s">
        <v>55</v>
      </c>
      <c r="AI5442">
        <v>0</v>
      </c>
      <c r="AJ5442">
        <v>1</v>
      </c>
      <c r="AK5442">
        <v>0</v>
      </c>
      <c r="AL5442">
        <v>0</v>
      </c>
      <c r="AM5442">
        <v>1</v>
      </c>
      <c r="AN5442">
        <v>0</v>
      </c>
      <c r="AO5442">
        <v>1</v>
      </c>
      <c r="AP5442">
        <v>3</v>
      </c>
      <c r="AQ5442" t="s">
        <v>58</v>
      </c>
      <c r="AR5442">
        <v>1</v>
      </c>
      <c r="AS5442">
        <v>358</v>
      </c>
      <c r="AT5442" s="1">
        <v>41555</v>
      </c>
      <c r="AU5442" t="s">
        <v>55</v>
      </c>
      <c r="AV5442" t="s">
        <v>55</v>
      </c>
      <c r="AW5442" t="s">
        <v>55</v>
      </c>
      <c r="AX5442" t="s">
        <v>55</v>
      </c>
      <c r="AY5442">
        <v>0</v>
      </c>
      <c r="AZ5442">
        <v>0</v>
      </c>
      <c r="BA5442">
        <v>0</v>
      </c>
      <c r="BB5442">
        <v>0</v>
      </c>
      <c r="BC5442">
        <v>59.030689412944398</v>
      </c>
      <c r="BD5442">
        <v>0</v>
      </c>
    </row>
    <row r="5443" spans="1:56" x14ac:dyDescent="0.35">
      <c r="A5443">
        <v>5442</v>
      </c>
      <c r="B5443">
        <v>50.729637234770699</v>
      </c>
      <c r="C5443">
        <v>2012</v>
      </c>
      <c r="D5443">
        <v>0</v>
      </c>
      <c r="E5443" t="s">
        <v>55</v>
      </c>
      <c r="F5443">
        <v>0</v>
      </c>
      <c r="G5443" t="s">
        <v>55</v>
      </c>
      <c r="H5443" t="s">
        <v>55</v>
      </c>
      <c r="I5443" t="s">
        <v>55</v>
      </c>
      <c r="J5443">
        <v>1</v>
      </c>
      <c r="K5443">
        <v>34.26</v>
      </c>
      <c r="L5443">
        <v>3</v>
      </c>
      <c r="M5443">
        <v>1</v>
      </c>
      <c r="N5443">
        <v>6</v>
      </c>
      <c r="O5443">
        <v>1</v>
      </c>
      <c r="P5443">
        <v>1</v>
      </c>
      <c r="Q5443">
        <v>1</v>
      </c>
      <c r="R5443" t="b">
        <v>1</v>
      </c>
      <c r="S5443" t="b">
        <v>0</v>
      </c>
      <c r="T5443" t="b">
        <v>1</v>
      </c>
      <c r="U5443" t="b">
        <v>0</v>
      </c>
      <c r="V5443" t="b">
        <v>0</v>
      </c>
      <c r="W5443">
        <v>1000</v>
      </c>
      <c r="X5443">
        <v>1</v>
      </c>
      <c r="Y5443">
        <v>0</v>
      </c>
      <c r="Z5443">
        <v>276</v>
      </c>
      <c r="AA5443">
        <v>1</v>
      </c>
      <c r="AB5443" t="s">
        <v>55</v>
      </c>
      <c r="AC5443" t="s">
        <v>55</v>
      </c>
      <c r="AD5443" t="s">
        <v>55</v>
      </c>
      <c r="AE5443">
        <v>0</v>
      </c>
      <c r="AF5443">
        <v>5.4</v>
      </c>
      <c r="AG5443">
        <v>2</v>
      </c>
      <c r="AH5443" t="s">
        <v>55</v>
      </c>
      <c r="AI5443">
        <v>0</v>
      </c>
      <c r="AJ5443">
        <v>1</v>
      </c>
      <c r="AK5443">
        <v>0</v>
      </c>
      <c r="AL5443">
        <v>0</v>
      </c>
      <c r="AM5443">
        <v>0</v>
      </c>
      <c r="AN5443">
        <v>0</v>
      </c>
      <c r="AO5443">
        <v>1</v>
      </c>
      <c r="AP5443">
        <v>1</v>
      </c>
      <c r="AQ5443" t="s">
        <v>61</v>
      </c>
      <c r="AR5443" t="s">
        <v>55</v>
      </c>
      <c r="AS5443" t="s">
        <v>55</v>
      </c>
      <c r="AT5443" t="s">
        <v>55</v>
      </c>
      <c r="AU5443" t="s">
        <v>55</v>
      </c>
      <c r="AV5443" t="s">
        <v>55</v>
      </c>
      <c r="AW5443" t="s">
        <v>55</v>
      </c>
      <c r="AX5443" t="s">
        <v>55</v>
      </c>
      <c r="AY5443">
        <v>1</v>
      </c>
      <c r="AZ5443">
        <v>2</v>
      </c>
      <c r="BA5443">
        <v>2</v>
      </c>
      <c r="BB5443">
        <v>0</v>
      </c>
      <c r="BC5443" t="s">
        <v>55</v>
      </c>
      <c r="BD5443">
        <v>0</v>
      </c>
    </row>
    <row r="5444" spans="1:56" x14ac:dyDescent="0.35">
      <c r="A5444">
        <v>5443</v>
      </c>
      <c r="B5444">
        <v>37.765913757700197</v>
      </c>
      <c r="C5444">
        <v>2012</v>
      </c>
      <c r="D5444">
        <v>0</v>
      </c>
      <c r="E5444" t="s">
        <v>55</v>
      </c>
      <c r="F5444">
        <v>0</v>
      </c>
      <c r="G5444">
        <v>1</v>
      </c>
      <c r="H5444">
        <v>1</v>
      </c>
      <c r="I5444">
        <v>1</v>
      </c>
      <c r="J5444">
        <v>1</v>
      </c>
      <c r="K5444">
        <v>30.86</v>
      </c>
      <c r="L5444">
        <v>2</v>
      </c>
      <c r="M5444">
        <v>0</v>
      </c>
      <c r="N5444">
        <v>2</v>
      </c>
      <c r="O5444">
        <v>0</v>
      </c>
      <c r="P5444">
        <v>0</v>
      </c>
      <c r="Q5444">
        <v>0</v>
      </c>
      <c r="R5444" t="b">
        <v>1</v>
      </c>
      <c r="S5444" t="b">
        <v>0</v>
      </c>
      <c r="T5444" t="b">
        <v>0</v>
      </c>
      <c r="U5444" t="b">
        <v>0</v>
      </c>
      <c r="V5444" t="b">
        <v>1</v>
      </c>
      <c r="W5444">
        <v>300</v>
      </c>
      <c r="X5444">
        <v>0</v>
      </c>
      <c r="Y5444">
        <v>0</v>
      </c>
      <c r="Z5444">
        <v>94</v>
      </c>
      <c r="AA5444">
        <v>1</v>
      </c>
      <c r="AB5444">
        <v>29</v>
      </c>
      <c r="AC5444">
        <v>0</v>
      </c>
      <c r="AD5444">
        <v>0</v>
      </c>
      <c r="AE5444">
        <v>1</v>
      </c>
      <c r="AF5444">
        <v>3</v>
      </c>
      <c r="AG5444" t="s">
        <v>55</v>
      </c>
      <c r="AH5444" t="s">
        <v>55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1</v>
      </c>
      <c r="AQ5444" t="s">
        <v>56</v>
      </c>
      <c r="AR5444" t="s">
        <v>55</v>
      </c>
      <c r="AS5444" t="s">
        <v>55</v>
      </c>
      <c r="AT5444" t="s">
        <v>55</v>
      </c>
      <c r="AU5444" t="s">
        <v>55</v>
      </c>
      <c r="AV5444" t="s">
        <v>55</v>
      </c>
      <c r="AW5444" t="s">
        <v>55</v>
      </c>
      <c r="AX5444" t="s">
        <v>55</v>
      </c>
      <c r="AY5444">
        <v>0</v>
      </c>
      <c r="AZ5444">
        <v>0</v>
      </c>
      <c r="BA5444">
        <v>0</v>
      </c>
      <c r="BB5444">
        <v>0</v>
      </c>
      <c r="BC5444">
        <v>100.499936864014</v>
      </c>
      <c r="BD5444">
        <v>0</v>
      </c>
    </row>
    <row r="5445" spans="1:56" x14ac:dyDescent="0.35">
      <c r="A5445">
        <v>5444</v>
      </c>
      <c r="B5445">
        <v>74.767967145790493</v>
      </c>
      <c r="C5445">
        <v>2008</v>
      </c>
      <c r="D5445">
        <v>0</v>
      </c>
      <c r="E5445" t="s">
        <v>55</v>
      </c>
      <c r="F5445">
        <v>0</v>
      </c>
      <c r="G5445" t="s">
        <v>55</v>
      </c>
      <c r="H5445" t="s">
        <v>55</v>
      </c>
      <c r="I5445" t="s">
        <v>55</v>
      </c>
      <c r="J5445">
        <v>1</v>
      </c>
      <c r="K5445" t="s">
        <v>55</v>
      </c>
      <c r="L5445" t="s">
        <v>55</v>
      </c>
      <c r="M5445" t="s">
        <v>55</v>
      </c>
      <c r="N5445" t="s">
        <v>55</v>
      </c>
      <c r="O5445" t="s">
        <v>55</v>
      </c>
      <c r="P5445" t="s">
        <v>55</v>
      </c>
      <c r="Q5445" t="s">
        <v>55</v>
      </c>
      <c r="R5445" t="b">
        <v>1</v>
      </c>
      <c r="S5445" t="b">
        <v>0</v>
      </c>
      <c r="T5445" t="b">
        <v>1</v>
      </c>
      <c r="U5445" t="b">
        <v>0</v>
      </c>
      <c r="V5445" t="b">
        <v>0</v>
      </c>
      <c r="W5445" t="s">
        <v>55</v>
      </c>
      <c r="X5445" t="s">
        <v>55</v>
      </c>
      <c r="Y5445" t="s">
        <v>55</v>
      </c>
      <c r="Z5445" t="s">
        <v>55</v>
      </c>
      <c r="AA5445" t="s">
        <v>55</v>
      </c>
      <c r="AB5445" t="s">
        <v>55</v>
      </c>
      <c r="AC5445" t="s">
        <v>55</v>
      </c>
      <c r="AD5445" t="s">
        <v>55</v>
      </c>
      <c r="AE5445">
        <v>0</v>
      </c>
      <c r="AF5445">
        <v>3.3</v>
      </c>
      <c r="AG5445">
        <v>2</v>
      </c>
      <c r="AH5445" t="s">
        <v>55</v>
      </c>
      <c r="AI5445">
        <v>0</v>
      </c>
      <c r="AJ5445">
        <v>1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1</v>
      </c>
      <c r="AQ5445" t="s">
        <v>56</v>
      </c>
      <c r="AR5445" t="s">
        <v>55</v>
      </c>
      <c r="AS5445" t="s">
        <v>55</v>
      </c>
      <c r="AT5445" t="s">
        <v>55</v>
      </c>
      <c r="AU5445" t="s">
        <v>55</v>
      </c>
      <c r="AV5445" t="s">
        <v>55</v>
      </c>
      <c r="AW5445" t="s">
        <v>55</v>
      </c>
      <c r="AX5445" t="s">
        <v>55</v>
      </c>
      <c r="AY5445">
        <v>0</v>
      </c>
      <c r="AZ5445">
        <v>0</v>
      </c>
      <c r="BA5445">
        <v>0</v>
      </c>
      <c r="BB5445">
        <v>0</v>
      </c>
      <c r="BC5445" t="s">
        <v>55</v>
      </c>
      <c r="BD5445">
        <v>0</v>
      </c>
    </row>
    <row r="5446" spans="1:56" x14ac:dyDescent="0.35">
      <c r="A5446">
        <v>5445</v>
      </c>
      <c r="B5446">
        <v>50.078028747433301</v>
      </c>
      <c r="C5446">
        <v>2023</v>
      </c>
      <c r="D5446">
        <v>0</v>
      </c>
      <c r="E5446" t="s">
        <v>55</v>
      </c>
      <c r="F5446">
        <v>0</v>
      </c>
      <c r="G5446" t="s">
        <v>55</v>
      </c>
      <c r="H5446" t="s">
        <v>55</v>
      </c>
      <c r="I5446" t="s">
        <v>55</v>
      </c>
      <c r="J5446">
        <v>0</v>
      </c>
      <c r="K5446" t="s">
        <v>55</v>
      </c>
      <c r="L5446">
        <v>2</v>
      </c>
      <c r="M5446">
        <v>0</v>
      </c>
      <c r="N5446">
        <v>0</v>
      </c>
      <c r="O5446">
        <v>0</v>
      </c>
      <c r="P5446">
        <v>0</v>
      </c>
      <c r="Q5446">
        <v>0</v>
      </c>
      <c r="R5446" t="b">
        <v>1</v>
      </c>
      <c r="S5446" t="b">
        <v>0</v>
      </c>
      <c r="T5446" t="b">
        <v>0</v>
      </c>
      <c r="U5446" t="b">
        <v>1</v>
      </c>
      <c r="V5446" t="b">
        <v>0</v>
      </c>
      <c r="W5446">
        <v>5</v>
      </c>
      <c r="X5446">
        <v>0</v>
      </c>
      <c r="Y5446">
        <v>0</v>
      </c>
      <c r="Z5446">
        <v>69</v>
      </c>
      <c r="AA5446">
        <v>0</v>
      </c>
      <c r="AB5446" t="s">
        <v>55</v>
      </c>
      <c r="AC5446" t="s">
        <v>55</v>
      </c>
      <c r="AD5446" t="s">
        <v>55</v>
      </c>
      <c r="AE5446">
        <v>0</v>
      </c>
      <c r="AF5446">
        <v>1.7</v>
      </c>
      <c r="AG5446" t="s">
        <v>55</v>
      </c>
      <c r="AH5446" t="s">
        <v>55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 t="s">
        <v>55</v>
      </c>
      <c r="AQ5446" t="s">
        <v>55</v>
      </c>
      <c r="AR5446" t="s">
        <v>55</v>
      </c>
      <c r="AS5446" t="s">
        <v>55</v>
      </c>
      <c r="AT5446" t="s">
        <v>55</v>
      </c>
      <c r="AU5446" t="s">
        <v>63</v>
      </c>
      <c r="AV5446" t="s">
        <v>76</v>
      </c>
      <c r="AW5446" t="s">
        <v>65</v>
      </c>
      <c r="AX5446" t="s">
        <v>69</v>
      </c>
      <c r="AY5446">
        <v>0</v>
      </c>
      <c r="AZ5446">
        <v>0</v>
      </c>
      <c r="BA5446">
        <v>0</v>
      </c>
      <c r="BB5446">
        <v>0</v>
      </c>
      <c r="BC5446">
        <v>94.112069732434406</v>
      </c>
      <c r="BD5446">
        <v>0</v>
      </c>
    </row>
    <row r="5447" spans="1:56" x14ac:dyDescent="0.35">
      <c r="A5447">
        <v>5446</v>
      </c>
      <c r="B5447">
        <v>46.893908281998598</v>
      </c>
      <c r="C5447">
        <v>2012</v>
      </c>
      <c r="D5447">
        <v>0</v>
      </c>
      <c r="E5447" t="s">
        <v>55</v>
      </c>
      <c r="F5447">
        <v>0</v>
      </c>
      <c r="G5447" t="e">
        <f>-Inf</f>
        <v>#NAME?</v>
      </c>
      <c r="H5447">
        <v>5</v>
      </c>
      <c r="I5447">
        <v>5</v>
      </c>
      <c r="J5447">
        <v>0</v>
      </c>
      <c r="K5447" t="s">
        <v>55</v>
      </c>
      <c r="L5447">
        <v>3</v>
      </c>
      <c r="M5447">
        <v>1</v>
      </c>
      <c r="N5447">
        <v>2</v>
      </c>
      <c r="O5447">
        <v>0</v>
      </c>
      <c r="P5447">
        <v>0</v>
      </c>
      <c r="Q5447">
        <v>0</v>
      </c>
      <c r="R5447" t="b">
        <v>1</v>
      </c>
      <c r="S5447" t="b">
        <v>0</v>
      </c>
      <c r="T5447" t="b">
        <v>0</v>
      </c>
      <c r="U5447" t="b">
        <v>0</v>
      </c>
      <c r="V5447" t="b">
        <v>1</v>
      </c>
      <c r="W5447">
        <v>800</v>
      </c>
      <c r="X5447">
        <v>1</v>
      </c>
      <c r="Y5447">
        <v>0</v>
      </c>
      <c r="Z5447">
        <v>107</v>
      </c>
      <c r="AA5447">
        <v>1</v>
      </c>
      <c r="AB5447">
        <v>22</v>
      </c>
      <c r="AC5447">
        <v>0</v>
      </c>
      <c r="AD5447">
        <v>0</v>
      </c>
      <c r="AE5447">
        <v>1</v>
      </c>
      <c r="AF5447">
        <v>3.4</v>
      </c>
      <c r="AG5447">
        <v>1</v>
      </c>
      <c r="AH5447" t="s">
        <v>55</v>
      </c>
      <c r="AI5447">
        <v>1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1</v>
      </c>
      <c r="AQ5447" t="s">
        <v>56</v>
      </c>
      <c r="AR5447" t="s">
        <v>55</v>
      </c>
      <c r="AS5447" t="s">
        <v>55</v>
      </c>
      <c r="AT5447" t="s">
        <v>55</v>
      </c>
      <c r="AU5447" t="s">
        <v>55</v>
      </c>
      <c r="AV5447" t="s">
        <v>55</v>
      </c>
      <c r="AW5447" t="s">
        <v>55</v>
      </c>
      <c r="AX5447" t="s">
        <v>55</v>
      </c>
      <c r="AY5447">
        <v>0</v>
      </c>
      <c r="AZ5447">
        <v>0</v>
      </c>
      <c r="BA5447">
        <v>0</v>
      </c>
      <c r="BB5447">
        <v>0</v>
      </c>
      <c r="BC5447">
        <v>81.755008736489799</v>
      </c>
      <c r="BD5447">
        <v>0</v>
      </c>
    </row>
    <row r="5448" spans="1:56" x14ac:dyDescent="0.35">
      <c r="A5448">
        <v>5447</v>
      </c>
      <c r="B5448">
        <v>53.7987679671458</v>
      </c>
      <c r="C5448">
        <v>2013</v>
      </c>
      <c r="D5448">
        <v>0</v>
      </c>
      <c r="E5448" t="s">
        <v>55</v>
      </c>
      <c r="F5448">
        <v>0</v>
      </c>
      <c r="G5448">
        <v>2</v>
      </c>
      <c r="H5448">
        <v>3</v>
      </c>
      <c r="I5448">
        <v>2.5</v>
      </c>
      <c r="J5448">
        <v>1</v>
      </c>
      <c r="K5448" t="s">
        <v>55</v>
      </c>
      <c r="L5448">
        <v>3</v>
      </c>
      <c r="M5448">
        <v>1</v>
      </c>
      <c r="N5448">
        <v>2</v>
      </c>
      <c r="O5448">
        <v>0</v>
      </c>
      <c r="P5448">
        <v>0</v>
      </c>
      <c r="Q5448">
        <v>0</v>
      </c>
      <c r="R5448" t="b">
        <v>1</v>
      </c>
      <c r="S5448" t="b">
        <v>0</v>
      </c>
      <c r="T5448" t="b">
        <v>0</v>
      </c>
      <c r="U5448" t="b">
        <v>0</v>
      </c>
      <c r="V5448" t="b">
        <v>1</v>
      </c>
      <c r="W5448">
        <v>350</v>
      </c>
      <c r="X5448">
        <v>0</v>
      </c>
      <c r="Y5448">
        <v>0</v>
      </c>
      <c r="Z5448">
        <v>121</v>
      </c>
      <c r="AA5448">
        <v>1</v>
      </c>
      <c r="AB5448">
        <v>15</v>
      </c>
      <c r="AC5448">
        <v>0</v>
      </c>
      <c r="AD5448">
        <v>0</v>
      </c>
      <c r="AE5448">
        <v>1</v>
      </c>
      <c r="AF5448">
        <v>1.1000000000000001</v>
      </c>
      <c r="AG5448">
        <v>3</v>
      </c>
      <c r="AH5448" t="s">
        <v>55</v>
      </c>
      <c r="AI5448">
        <v>0</v>
      </c>
      <c r="AJ5448">
        <v>0</v>
      </c>
      <c r="AK5448">
        <v>1</v>
      </c>
      <c r="AL5448">
        <v>0</v>
      </c>
      <c r="AM5448">
        <v>0</v>
      </c>
      <c r="AN5448">
        <v>0</v>
      </c>
      <c r="AO5448">
        <v>1</v>
      </c>
      <c r="AP5448">
        <v>1</v>
      </c>
      <c r="AQ5448" t="s">
        <v>56</v>
      </c>
      <c r="AR5448" t="s">
        <v>55</v>
      </c>
      <c r="AS5448" t="s">
        <v>55</v>
      </c>
      <c r="AT5448" t="s">
        <v>55</v>
      </c>
      <c r="AU5448" t="s">
        <v>55</v>
      </c>
      <c r="AV5448" t="s">
        <v>55</v>
      </c>
      <c r="AW5448" t="s">
        <v>55</v>
      </c>
      <c r="AX5448" t="s">
        <v>55</v>
      </c>
      <c r="AY5448">
        <v>0</v>
      </c>
      <c r="AZ5448">
        <v>0</v>
      </c>
      <c r="BA5448">
        <v>0</v>
      </c>
      <c r="BB5448">
        <v>0</v>
      </c>
      <c r="BC5448">
        <v>93.534171839926103</v>
      </c>
      <c r="BD5448">
        <v>0</v>
      </c>
    </row>
    <row r="5449" spans="1:56" x14ac:dyDescent="0.35">
      <c r="A5449">
        <v>5448</v>
      </c>
      <c r="B5449">
        <v>50.373716632443497</v>
      </c>
      <c r="C5449">
        <v>2012</v>
      </c>
      <c r="D5449">
        <v>0</v>
      </c>
      <c r="E5449" t="s">
        <v>55</v>
      </c>
      <c r="F5449">
        <v>0</v>
      </c>
      <c r="G5449" t="s">
        <v>55</v>
      </c>
      <c r="H5449" t="s">
        <v>55</v>
      </c>
      <c r="I5449" t="s">
        <v>55</v>
      </c>
      <c r="J5449">
        <v>0</v>
      </c>
      <c r="K5449">
        <v>19.78</v>
      </c>
      <c r="L5449">
        <v>2</v>
      </c>
      <c r="M5449">
        <v>0</v>
      </c>
      <c r="N5449">
        <v>2</v>
      </c>
      <c r="O5449">
        <v>0</v>
      </c>
      <c r="P5449">
        <v>0</v>
      </c>
      <c r="Q5449">
        <v>0</v>
      </c>
      <c r="R5449" t="b">
        <v>1</v>
      </c>
      <c r="S5449" t="b">
        <v>0</v>
      </c>
      <c r="T5449" t="b">
        <v>0</v>
      </c>
      <c r="U5449" t="b">
        <v>0</v>
      </c>
      <c r="V5449" t="b">
        <v>1</v>
      </c>
      <c r="W5449">
        <v>50</v>
      </c>
      <c r="X5449">
        <v>0</v>
      </c>
      <c r="Y5449">
        <v>0</v>
      </c>
      <c r="Z5449">
        <v>87</v>
      </c>
      <c r="AA5449">
        <v>1</v>
      </c>
      <c r="AB5449">
        <v>9</v>
      </c>
      <c r="AC5449">
        <v>0</v>
      </c>
      <c r="AD5449">
        <v>0</v>
      </c>
      <c r="AE5449">
        <v>0</v>
      </c>
      <c r="AF5449">
        <v>2.4</v>
      </c>
      <c r="AG5449">
        <v>1</v>
      </c>
      <c r="AH5449" t="s">
        <v>55</v>
      </c>
      <c r="AI5449">
        <v>1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1</v>
      </c>
      <c r="AQ5449" t="s">
        <v>56</v>
      </c>
      <c r="AR5449" t="s">
        <v>55</v>
      </c>
      <c r="AS5449" t="s">
        <v>55</v>
      </c>
      <c r="AT5449" t="s">
        <v>55</v>
      </c>
      <c r="AU5449" t="s">
        <v>55</v>
      </c>
      <c r="AV5449" t="s">
        <v>55</v>
      </c>
      <c r="AW5449" t="s">
        <v>55</v>
      </c>
      <c r="AX5449" t="s">
        <v>55</v>
      </c>
      <c r="AY5449">
        <v>0</v>
      </c>
      <c r="AZ5449">
        <v>0</v>
      </c>
      <c r="BA5449">
        <v>0</v>
      </c>
      <c r="BB5449">
        <v>0</v>
      </c>
      <c r="BC5449">
        <v>112.300811776551</v>
      </c>
      <c r="BD5449">
        <v>0</v>
      </c>
    </row>
    <row r="5450" spans="1:56" x14ac:dyDescent="0.35">
      <c r="A5450">
        <v>5449</v>
      </c>
      <c r="B5450">
        <v>65.256673511293599</v>
      </c>
      <c r="C5450">
        <v>2012</v>
      </c>
      <c r="D5450">
        <v>0</v>
      </c>
      <c r="E5450" t="s">
        <v>55</v>
      </c>
      <c r="F5450">
        <v>0</v>
      </c>
      <c r="G5450">
        <v>5</v>
      </c>
      <c r="H5450">
        <v>5</v>
      </c>
      <c r="I5450">
        <v>5</v>
      </c>
      <c r="J5450">
        <v>1</v>
      </c>
      <c r="K5450">
        <v>33.659999999999997</v>
      </c>
      <c r="L5450">
        <v>2</v>
      </c>
      <c r="M5450">
        <v>0</v>
      </c>
      <c r="N5450">
        <v>22</v>
      </c>
      <c r="O5450">
        <v>1</v>
      </c>
      <c r="P5450">
        <v>1</v>
      </c>
      <c r="Q5450">
        <v>1</v>
      </c>
      <c r="R5450" t="b">
        <v>1</v>
      </c>
      <c r="S5450" t="b">
        <v>0</v>
      </c>
      <c r="T5450" t="b">
        <v>1</v>
      </c>
      <c r="U5450" t="b">
        <v>0</v>
      </c>
      <c r="V5450" t="b">
        <v>0</v>
      </c>
      <c r="W5450">
        <v>1000</v>
      </c>
      <c r="X5450">
        <v>1</v>
      </c>
      <c r="Y5450">
        <v>0</v>
      </c>
      <c r="Z5450">
        <v>333</v>
      </c>
      <c r="AA5450">
        <v>1</v>
      </c>
      <c r="AB5450">
        <v>15</v>
      </c>
      <c r="AC5450">
        <v>0</v>
      </c>
      <c r="AD5450">
        <v>0</v>
      </c>
      <c r="AE5450">
        <v>0</v>
      </c>
      <c r="AF5450">
        <v>6.8</v>
      </c>
      <c r="AG5450" t="s">
        <v>55</v>
      </c>
      <c r="AH5450" t="s">
        <v>55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</v>
      </c>
      <c r="AP5450">
        <v>3</v>
      </c>
      <c r="AQ5450" t="s">
        <v>58</v>
      </c>
      <c r="AR5450">
        <v>1</v>
      </c>
      <c r="AS5450" t="s">
        <v>55</v>
      </c>
      <c r="AT5450" t="s">
        <v>55</v>
      </c>
      <c r="AU5450" t="s">
        <v>55</v>
      </c>
      <c r="AV5450" t="s">
        <v>55</v>
      </c>
      <c r="AW5450" t="s">
        <v>55</v>
      </c>
      <c r="AX5450" t="s">
        <v>55</v>
      </c>
      <c r="AY5450">
        <v>0</v>
      </c>
      <c r="AZ5450" t="s">
        <v>55</v>
      </c>
      <c r="BA5450" t="s">
        <v>55</v>
      </c>
      <c r="BB5450">
        <v>0</v>
      </c>
      <c r="BC5450">
        <v>58.837397472086401</v>
      </c>
      <c r="BD5450">
        <v>0</v>
      </c>
    </row>
    <row r="5451" spans="1:56" x14ac:dyDescent="0.35">
      <c r="A5451">
        <v>5450</v>
      </c>
      <c r="B5451">
        <v>62.0807665982204</v>
      </c>
      <c r="C5451">
        <v>2012</v>
      </c>
      <c r="D5451">
        <v>0</v>
      </c>
      <c r="E5451" t="s">
        <v>55</v>
      </c>
      <c r="F5451">
        <v>0</v>
      </c>
      <c r="G5451" t="s">
        <v>55</v>
      </c>
      <c r="H5451" t="s">
        <v>55</v>
      </c>
      <c r="I5451" t="s">
        <v>55</v>
      </c>
      <c r="J5451">
        <v>0</v>
      </c>
      <c r="K5451">
        <v>26.85</v>
      </c>
      <c r="L5451">
        <v>3</v>
      </c>
      <c r="M5451">
        <v>1</v>
      </c>
      <c r="N5451">
        <v>2</v>
      </c>
      <c r="O5451">
        <v>0</v>
      </c>
      <c r="P5451">
        <v>0</v>
      </c>
      <c r="Q5451">
        <v>0</v>
      </c>
      <c r="R5451" t="b">
        <v>1</v>
      </c>
      <c r="S5451" t="b">
        <v>0</v>
      </c>
      <c r="T5451" t="b">
        <v>0</v>
      </c>
      <c r="U5451" t="b">
        <v>0</v>
      </c>
      <c r="V5451" t="b">
        <v>1</v>
      </c>
      <c r="W5451">
        <v>100</v>
      </c>
      <c r="X5451">
        <v>0</v>
      </c>
      <c r="Y5451">
        <v>0</v>
      </c>
      <c r="Z5451">
        <v>123</v>
      </c>
      <c r="AA5451">
        <v>1</v>
      </c>
      <c r="AB5451">
        <v>24</v>
      </c>
      <c r="AC5451">
        <v>0</v>
      </c>
      <c r="AD5451">
        <v>0</v>
      </c>
      <c r="AE5451">
        <v>1</v>
      </c>
      <c r="AF5451">
        <v>2.2999999999999998</v>
      </c>
      <c r="AG5451">
        <v>2</v>
      </c>
      <c r="AH5451" t="s">
        <v>55</v>
      </c>
      <c r="AI5451">
        <v>0</v>
      </c>
      <c r="AJ5451">
        <v>1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>
        <v>1</v>
      </c>
      <c r="AQ5451" t="s">
        <v>56</v>
      </c>
      <c r="AR5451" t="s">
        <v>55</v>
      </c>
      <c r="AS5451" t="s">
        <v>55</v>
      </c>
      <c r="AT5451" t="s">
        <v>55</v>
      </c>
      <c r="AU5451" t="s">
        <v>55</v>
      </c>
      <c r="AV5451" t="s">
        <v>55</v>
      </c>
      <c r="AW5451" t="s">
        <v>55</v>
      </c>
      <c r="AX5451" t="s">
        <v>55</v>
      </c>
      <c r="AY5451">
        <v>0</v>
      </c>
      <c r="AZ5451">
        <v>0</v>
      </c>
      <c r="BA5451">
        <v>0</v>
      </c>
      <c r="BB5451">
        <v>0</v>
      </c>
      <c r="BC5451">
        <v>48.369478621601303</v>
      </c>
      <c r="BD5451">
        <v>0</v>
      </c>
    </row>
    <row r="5452" spans="1:56" x14ac:dyDescent="0.35">
      <c r="A5452">
        <v>5451</v>
      </c>
      <c r="B5452">
        <v>60.3422313483915</v>
      </c>
      <c r="C5452">
        <v>2012</v>
      </c>
      <c r="D5452">
        <v>0</v>
      </c>
      <c r="E5452" t="s">
        <v>55</v>
      </c>
      <c r="F5452">
        <v>0</v>
      </c>
      <c r="G5452" t="s">
        <v>55</v>
      </c>
      <c r="H5452" t="s">
        <v>55</v>
      </c>
      <c r="I5452" t="s">
        <v>55</v>
      </c>
      <c r="J5452">
        <v>1</v>
      </c>
      <c r="K5452" t="s">
        <v>55</v>
      </c>
      <c r="L5452" t="s">
        <v>55</v>
      </c>
      <c r="M5452" t="s">
        <v>55</v>
      </c>
      <c r="N5452" t="s">
        <v>55</v>
      </c>
      <c r="O5452" t="s">
        <v>55</v>
      </c>
      <c r="P5452" t="s">
        <v>55</v>
      </c>
      <c r="Q5452" t="s">
        <v>55</v>
      </c>
      <c r="R5452" t="b">
        <v>0</v>
      </c>
      <c r="S5452" t="b">
        <v>1</v>
      </c>
      <c r="T5452" t="b">
        <v>0</v>
      </c>
      <c r="U5452" t="b">
        <v>0</v>
      </c>
      <c r="V5452" t="b">
        <v>1</v>
      </c>
      <c r="W5452" t="s">
        <v>55</v>
      </c>
      <c r="X5452" t="s">
        <v>55</v>
      </c>
      <c r="Y5452" t="s">
        <v>55</v>
      </c>
      <c r="Z5452" t="s">
        <v>55</v>
      </c>
      <c r="AA5452" t="s">
        <v>55</v>
      </c>
      <c r="AB5452" t="s">
        <v>55</v>
      </c>
      <c r="AC5452" t="s">
        <v>55</v>
      </c>
      <c r="AD5452" t="s">
        <v>55</v>
      </c>
      <c r="AE5452" t="s">
        <v>55</v>
      </c>
      <c r="AF5452">
        <v>13</v>
      </c>
      <c r="AG5452">
        <v>1</v>
      </c>
      <c r="AH5452" t="s">
        <v>55</v>
      </c>
      <c r="AI5452">
        <v>1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1</v>
      </c>
      <c r="AP5452">
        <v>3</v>
      </c>
      <c r="AQ5452" t="s">
        <v>58</v>
      </c>
      <c r="AR5452" t="s">
        <v>55</v>
      </c>
      <c r="AS5452" t="s">
        <v>55</v>
      </c>
      <c r="AT5452" t="s">
        <v>55</v>
      </c>
      <c r="AU5452" t="s">
        <v>55</v>
      </c>
      <c r="AV5452" t="s">
        <v>55</v>
      </c>
      <c r="AW5452" t="s">
        <v>55</v>
      </c>
      <c r="AX5452" t="s">
        <v>55</v>
      </c>
      <c r="AY5452">
        <v>0</v>
      </c>
      <c r="AZ5452">
        <v>0</v>
      </c>
      <c r="BA5452">
        <v>0</v>
      </c>
      <c r="BB5452">
        <v>0</v>
      </c>
      <c r="BC5452" t="s">
        <v>55</v>
      </c>
      <c r="BD5452">
        <v>0</v>
      </c>
    </row>
    <row r="5453" spans="1:56" x14ac:dyDescent="0.35">
      <c r="A5453">
        <v>5452</v>
      </c>
      <c r="B5453">
        <v>83.854893908281994</v>
      </c>
      <c r="C5453">
        <v>2012</v>
      </c>
      <c r="D5453">
        <v>0</v>
      </c>
      <c r="E5453" t="s">
        <v>55</v>
      </c>
      <c r="F5453">
        <v>0</v>
      </c>
      <c r="G5453" t="s">
        <v>55</v>
      </c>
      <c r="H5453" t="s">
        <v>55</v>
      </c>
      <c r="I5453" t="s">
        <v>55</v>
      </c>
      <c r="J5453">
        <v>1</v>
      </c>
      <c r="K5453" t="s">
        <v>55</v>
      </c>
      <c r="L5453" t="s">
        <v>55</v>
      </c>
      <c r="M5453" t="s">
        <v>55</v>
      </c>
      <c r="N5453" t="s">
        <v>55</v>
      </c>
      <c r="O5453" t="s">
        <v>55</v>
      </c>
      <c r="P5453" t="s">
        <v>55</v>
      </c>
      <c r="Q5453" t="s">
        <v>55</v>
      </c>
      <c r="R5453" t="b">
        <v>0</v>
      </c>
      <c r="S5453" t="b">
        <v>1</v>
      </c>
      <c r="T5453" t="b">
        <v>0</v>
      </c>
      <c r="U5453" t="b">
        <v>0</v>
      </c>
      <c r="V5453" t="b">
        <v>1</v>
      </c>
      <c r="W5453" t="s">
        <v>55</v>
      </c>
      <c r="X5453" t="s">
        <v>55</v>
      </c>
      <c r="Y5453" t="s">
        <v>55</v>
      </c>
      <c r="Z5453" t="s">
        <v>55</v>
      </c>
      <c r="AA5453" t="s">
        <v>55</v>
      </c>
      <c r="AB5453" t="s">
        <v>55</v>
      </c>
      <c r="AC5453" t="s">
        <v>55</v>
      </c>
      <c r="AD5453" t="s">
        <v>55</v>
      </c>
      <c r="AE5453" t="s">
        <v>55</v>
      </c>
      <c r="AF5453">
        <v>12.1</v>
      </c>
      <c r="AG5453">
        <v>1</v>
      </c>
      <c r="AH5453" t="s">
        <v>55</v>
      </c>
      <c r="AI5453">
        <v>1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3</v>
      </c>
      <c r="AQ5453" t="s">
        <v>58</v>
      </c>
      <c r="AR5453" t="s">
        <v>55</v>
      </c>
      <c r="AS5453" t="s">
        <v>55</v>
      </c>
      <c r="AT5453" t="s">
        <v>55</v>
      </c>
      <c r="AU5453" t="s">
        <v>55</v>
      </c>
      <c r="AV5453" t="s">
        <v>55</v>
      </c>
      <c r="AW5453" t="s">
        <v>55</v>
      </c>
      <c r="AX5453" t="s">
        <v>55</v>
      </c>
      <c r="AY5453">
        <v>0</v>
      </c>
      <c r="AZ5453">
        <v>0</v>
      </c>
      <c r="BA5453">
        <v>0</v>
      </c>
      <c r="BB5453">
        <v>0</v>
      </c>
      <c r="BC5453" t="s">
        <v>55</v>
      </c>
      <c r="BD5453">
        <v>0</v>
      </c>
    </row>
    <row r="5454" spans="1:56" x14ac:dyDescent="0.35">
      <c r="A5454">
        <v>5453</v>
      </c>
      <c r="B5454">
        <v>53.481177275838498</v>
      </c>
      <c r="C5454">
        <v>2010</v>
      </c>
      <c r="D5454">
        <v>0</v>
      </c>
      <c r="E5454" t="s">
        <v>55</v>
      </c>
      <c r="F5454">
        <v>0</v>
      </c>
      <c r="G5454" t="s">
        <v>55</v>
      </c>
      <c r="H5454" t="s">
        <v>55</v>
      </c>
      <c r="I5454" t="s">
        <v>55</v>
      </c>
      <c r="J5454">
        <v>0</v>
      </c>
      <c r="K5454" t="s">
        <v>55</v>
      </c>
      <c r="L5454" t="s">
        <v>55</v>
      </c>
      <c r="M5454" t="s">
        <v>55</v>
      </c>
      <c r="N5454" t="s">
        <v>55</v>
      </c>
      <c r="O5454" t="s">
        <v>55</v>
      </c>
      <c r="P5454" t="s">
        <v>55</v>
      </c>
      <c r="Q5454" t="s">
        <v>55</v>
      </c>
      <c r="R5454" t="b">
        <v>0</v>
      </c>
      <c r="S5454" t="b">
        <v>1</v>
      </c>
      <c r="T5454" t="b">
        <v>1</v>
      </c>
      <c r="U5454" t="b">
        <v>0</v>
      </c>
      <c r="V5454" t="b">
        <v>0</v>
      </c>
      <c r="W5454" t="s">
        <v>55</v>
      </c>
      <c r="X5454" t="s">
        <v>55</v>
      </c>
      <c r="Y5454" t="s">
        <v>55</v>
      </c>
      <c r="Z5454" t="s">
        <v>55</v>
      </c>
      <c r="AA5454">
        <v>0</v>
      </c>
      <c r="AB5454" t="s">
        <v>55</v>
      </c>
      <c r="AC5454" t="s">
        <v>55</v>
      </c>
      <c r="AD5454" t="s">
        <v>55</v>
      </c>
      <c r="AE5454" t="s">
        <v>55</v>
      </c>
      <c r="AF5454">
        <v>9.5</v>
      </c>
      <c r="AG5454">
        <v>1</v>
      </c>
      <c r="AH5454" t="s">
        <v>55</v>
      </c>
      <c r="AI5454">
        <v>1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2</v>
      </c>
      <c r="AQ5454" t="s">
        <v>82</v>
      </c>
      <c r="AR5454" t="s">
        <v>55</v>
      </c>
      <c r="AS5454" t="s">
        <v>55</v>
      </c>
      <c r="AT5454" t="s">
        <v>55</v>
      </c>
      <c r="AU5454" t="s">
        <v>55</v>
      </c>
      <c r="AV5454" t="s">
        <v>55</v>
      </c>
      <c r="AW5454" t="s">
        <v>55</v>
      </c>
      <c r="AX5454" t="s">
        <v>55</v>
      </c>
      <c r="AY5454">
        <v>0</v>
      </c>
      <c r="AZ5454">
        <v>0</v>
      </c>
      <c r="BA5454">
        <v>0</v>
      </c>
      <c r="BB5454">
        <v>0</v>
      </c>
      <c r="BC5454" t="s">
        <v>55</v>
      </c>
      <c r="BD5454">
        <v>0</v>
      </c>
    </row>
    <row r="5455" spans="1:56" x14ac:dyDescent="0.35">
      <c r="A5455">
        <v>5454</v>
      </c>
      <c r="B5455">
        <v>58.412046543463397</v>
      </c>
      <c r="C5455">
        <v>2014</v>
      </c>
      <c r="D5455">
        <v>0</v>
      </c>
      <c r="E5455" t="s">
        <v>55</v>
      </c>
      <c r="F5455">
        <v>0</v>
      </c>
      <c r="G5455">
        <v>1</v>
      </c>
      <c r="H5455">
        <v>2</v>
      </c>
      <c r="I5455">
        <v>1.5</v>
      </c>
      <c r="J5455">
        <v>0</v>
      </c>
      <c r="K5455" t="s">
        <v>55</v>
      </c>
      <c r="L5455">
        <v>3</v>
      </c>
      <c r="M5455">
        <v>1</v>
      </c>
      <c r="N5455">
        <v>1</v>
      </c>
      <c r="O5455">
        <v>0</v>
      </c>
      <c r="P5455">
        <v>0</v>
      </c>
      <c r="Q5455">
        <v>0</v>
      </c>
      <c r="R5455" t="b">
        <v>1</v>
      </c>
      <c r="S5455" t="b">
        <v>0</v>
      </c>
      <c r="T5455" t="b">
        <v>0</v>
      </c>
      <c r="U5455" t="b">
        <v>0</v>
      </c>
      <c r="V5455" t="b">
        <v>1</v>
      </c>
      <c r="W5455">
        <v>350</v>
      </c>
      <c r="X5455">
        <v>0</v>
      </c>
      <c r="Y5455">
        <v>0</v>
      </c>
      <c r="Z5455">
        <v>114</v>
      </c>
      <c r="AA5455">
        <v>1</v>
      </c>
      <c r="AB5455">
        <v>10</v>
      </c>
      <c r="AC5455">
        <v>0</v>
      </c>
      <c r="AD5455">
        <v>0</v>
      </c>
      <c r="AE5455">
        <v>0</v>
      </c>
      <c r="AF5455">
        <v>2.6</v>
      </c>
      <c r="AG5455" t="s">
        <v>55</v>
      </c>
      <c r="AH5455" t="s">
        <v>55</v>
      </c>
      <c r="AI5455">
        <v>0</v>
      </c>
      <c r="AJ5455">
        <v>0</v>
      </c>
      <c r="AK5455">
        <v>0</v>
      </c>
      <c r="AL5455">
        <v>1</v>
      </c>
      <c r="AM5455">
        <v>0</v>
      </c>
      <c r="AN5455">
        <v>0</v>
      </c>
      <c r="AO5455">
        <v>1</v>
      </c>
      <c r="AP5455">
        <v>1</v>
      </c>
      <c r="AQ5455" t="s">
        <v>56</v>
      </c>
      <c r="AR5455" t="s">
        <v>55</v>
      </c>
      <c r="AS5455" t="s">
        <v>55</v>
      </c>
      <c r="AT5455" t="s">
        <v>55</v>
      </c>
      <c r="AU5455" t="s">
        <v>55</v>
      </c>
      <c r="AV5455" t="s">
        <v>55</v>
      </c>
      <c r="AW5455" t="s">
        <v>55</v>
      </c>
      <c r="AX5455" t="s">
        <v>55</v>
      </c>
      <c r="AY5455">
        <v>0</v>
      </c>
      <c r="AZ5455">
        <v>0</v>
      </c>
      <c r="BA5455">
        <v>0</v>
      </c>
      <c r="BB5455">
        <v>0</v>
      </c>
      <c r="BC5455">
        <v>91.216566223370194</v>
      </c>
      <c r="BD5455">
        <v>0</v>
      </c>
    </row>
    <row r="5456" spans="1:56" x14ac:dyDescent="0.35">
      <c r="A5456">
        <v>5455</v>
      </c>
      <c r="B5456">
        <v>33.790554414784403</v>
      </c>
      <c r="C5456">
        <v>2013</v>
      </c>
      <c r="D5456">
        <v>0</v>
      </c>
      <c r="E5456" t="s">
        <v>55</v>
      </c>
      <c r="F5456">
        <v>0</v>
      </c>
      <c r="G5456">
        <v>2</v>
      </c>
      <c r="H5456">
        <v>4</v>
      </c>
      <c r="I5456">
        <v>3</v>
      </c>
      <c r="J5456">
        <v>1</v>
      </c>
      <c r="K5456" t="s">
        <v>55</v>
      </c>
      <c r="L5456">
        <v>1</v>
      </c>
      <c r="M5456">
        <v>0</v>
      </c>
      <c r="N5456">
        <v>1</v>
      </c>
      <c r="O5456">
        <v>0</v>
      </c>
      <c r="P5456">
        <v>0</v>
      </c>
      <c r="Q5456">
        <v>0</v>
      </c>
      <c r="R5456" t="b">
        <v>1</v>
      </c>
      <c r="S5456" t="b">
        <v>0</v>
      </c>
      <c r="T5456" t="b">
        <v>0</v>
      </c>
      <c r="U5456" t="b">
        <v>0</v>
      </c>
      <c r="V5456" t="b">
        <v>1</v>
      </c>
      <c r="W5456">
        <v>100</v>
      </c>
      <c r="X5456">
        <v>0</v>
      </c>
      <c r="Y5456">
        <v>0</v>
      </c>
      <c r="Z5456">
        <v>101</v>
      </c>
      <c r="AA5456">
        <v>1</v>
      </c>
      <c r="AB5456">
        <v>11</v>
      </c>
      <c r="AC5456">
        <v>0</v>
      </c>
      <c r="AD5456">
        <v>0</v>
      </c>
      <c r="AE5456">
        <v>0</v>
      </c>
      <c r="AF5456">
        <v>2.1</v>
      </c>
      <c r="AG5456" t="s">
        <v>55</v>
      </c>
      <c r="AH5456" t="s">
        <v>55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</v>
      </c>
      <c r="AP5456">
        <v>1</v>
      </c>
      <c r="AQ5456" t="s">
        <v>56</v>
      </c>
      <c r="AR5456" t="s">
        <v>55</v>
      </c>
      <c r="AS5456" t="s">
        <v>55</v>
      </c>
      <c r="AT5456" t="s">
        <v>55</v>
      </c>
      <c r="AU5456" t="s">
        <v>55</v>
      </c>
      <c r="AV5456" t="s">
        <v>55</v>
      </c>
      <c r="AW5456" t="s">
        <v>55</v>
      </c>
      <c r="AX5456" t="s">
        <v>55</v>
      </c>
      <c r="AY5456">
        <v>0</v>
      </c>
      <c r="AZ5456">
        <v>0</v>
      </c>
      <c r="BA5456">
        <v>0</v>
      </c>
      <c r="BB5456">
        <v>0</v>
      </c>
      <c r="BC5456">
        <v>91.026426744032406</v>
      </c>
      <c r="BD5456">
        <v>0</v>
      </c>
    </row>
    <row r="5457" spans="1:56" x14ac:dyDescent="0.35">
      <c r="A5457">
        <v>5456</v>
      </c>
      <c r="B5457">
        <v>53.741273100615999</v>
      </c>
      <c r="C5457">
        <v>2012</v>
      </c>
      <c r="D5457">
        <v>0</v>
      </c>
      <c r="E5457" t="s">
        <v>55</v>
      </c>
      <c r="F5457">
        <v>0</v>
      </c>
      <c r="G5457" t="s">
        <v>55</v>
      </c>
      <c r="H5457" t="s">
        <v>55</v>
      </c>
      <c r="I5457" t="s">
        <v>55</v>
      </c>
      <c r="J5457">
        <v>1</v>
      </c>
      <c r="K5457">
        <v>19.170000000000002</v>
      </c>
      <c r="L5457">
        <v>3</v>
      </c>
      <c r="M5457">
        <v>1</v>
      </c>
      <c r="N5457">
        <v>8</v>
      </c>
      <c r="O5457">
        <v>1</v>
      </c>
      <c r="P5457">
        <v>1</v>
      </c>
      <c r="Q5457">
        <v>1</v>
      </c>
      <c r="R5457" t="b">
        <v>0</v>
      </c>
      <c r="S5457" t="b">
        <v>1</v>
      </c>
      <c r="T5457" t="b">
        <v>0</v>
      </c>
      <c r="U5457" t="b">
        <v>0</v>
      </c>
      <c r="V5457" t="b">
        <v>1</v>
      </c>
      <c r="W5457">
        <v>600</v>
      </c>
      <c r="X5457">
        <v>1</v>
      </c>
      <c r="Y5457">
        <v>0</v>
      </c>
      <c r="Z5457">
        <v>314</v>
      </c>
      <c r="AA5457" t="s">
        <v>55</v>
      </c>
      <c r="AB5457" t="s">
        <v>55</v>
      </c>
      <c r="AC5457" t="s">
        <v>55</v>
      </c>
      <c r="AD5457" t="s">
        <v>55</v>
      </c>
      <c r="AE5457" t="s">
        <v>55</v>
      </c>
      <c r="AF5457">
        <v>6.5</v>
      </c>
      <c r="AG5457">
        <v>1</v>
      </c>
      <c r="AH5457" t="s">
        <v>55</v>
      </c>
      <c r="AI5457">
        <v>1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</v>
      </c>
      <c r="AP5457">
        <v>0</v>
      </c>
      <c r="AQ5457" t="s">
        <v>59</v>
      </c>
      <c r="AR5457" t="s">
        <v>55</v>
      </c>
      <c r="AS5457" t="s">
        <v>55</v>
      </c>
      <c r="AT5457" t="s">
        <v>55</v>
      </c>
      <c r="AU5457" t="s">
        <v>55</v>
      </c>
      <c r="AV5457" t="s">
        <v>55</v>
      </c>
      <c r="AW5457" t="s">
        <v>55</v>
      </c>
      <c r="AX5457" t="s">
        <v>55</v>
      </c>
      <c r="AY5457">
        <v>0</v>
      </c>
      <c r="AZ5457">
        <v>0</v>
      </c>
      <c r="BA5457">
        <v>0</v>
      </c>
      <c r="BB5457">
        <v>0</v>
      </c>
      <c r="BC5457">
        <v>42.041282825915502</v>
      </c>
      <c r="BD5457">
        <v>0</v>
      </c>
    </row>
    <row r="5458" spans="1:56" x14ac:dyDescent="0.35">
      <c r="A5458">
        <v>5457</v>
      </c>
      <c r="B5458">
        <v>69.015742642025998</v>
      </c>
      <c r="C5458">
        <v>2021</v>
      </c>
      <c r="D5458">
        <v>0</v>
      </c>
      <c r="E5458" t="s">
        <v>55</v>
      </c>
      <c r="F5458">
        <v>0</v>
      </c>
      <c r="G5458" t="s">
        <v>55</v>
      </c>
      <c r="H5458" t="s">
        <v>55</v>
      </c>
      <c r="I5458" t="s">
        <v>55</v>
      </c>
      <c r="J5458">
        <v>1</v>
      </c>
      <c r="K5458" t="s">
        <v>55</v>
      </c>
      <c r="L5458">
        <v>3</v>
      </c>
      <c r="M5458">
        <v>1</v>
      </c>
      <c r="N5458">
        <v>2</v>
      </c>
      <c r="O5458">
        <v>0</v>
      </c>
      <c r="P5458">
        <v>0</v>
      </c>
      <c r="Q5458">
        <v>0</v>
      </c>
      <c r="R5458" t="b">
        <v>0</v>
      </c>
      <c r="S5458" t="b">
        <v>1</v>
      </c>
      <c r="T5458" t="b">
        <v>0</v>
      </c>
      <c r="U5458" t="b">
        <v>0</v>
      </c>
      <c r="V5458" t="b">
        <v>1</v>
      </c>
      <c r="W5458">
        <v>100</v>
      </c>
      <c r="X5458">
        <v>0</v>
      </c>
      <c r="Y5458">
        <v>0</v>
      </c>
      <c r="Z5458">
        <v>98</v>
      </c>
      <c r="AA5458" t="s">
        <v>55</v>
      </c>
      <c r="AB5458" t="s">
        <v>55</v>
      </c>
      <c r="AC5458" t="s">
        <v>55</v>
      </c>
      <c r="AD5458" t="s">
        <v>55</v>
      </c>
      <c r="AE5458" t="s">
        <v>55</v>
      </c>
      <c r="AF5458">
        <v>4.5</v>
      </c>
      <c r="AG5458">
        <v>2</v>
      </c>
      <c r="AH5458" t="s">
        <v>55</v>
      </c>
      <c r="AI5458">
        <v>0</v>
      </c>
      <c r="AJ5458">
        <v>1</v>
      </c>
      <c r="AK5458">
        <v>0</v>
      </c>
      <c r="AL5458">
        <v>0</v>
      </c>
      <c r="AM5458">
        <v>0</v>
      </c>
      <c r="AN5458">
        <v>0</v>
      </c>
      <c r="AO5458">
        <v>1</v>
      </c>
      <c r="AP5458">
        <v>3</v>
      </c>
      <c r="AQ5458" t="s">
        <v>66</v>
      </c>
      <c r="AR5458">
        <v>1</v>
      </c>
      <c r="AS5458">
        <v>24</v>
      </c>
      <c r="AT5458" s="1">
        <v>44252</v>
      </c>
      <c r="AU5458" t="s">
        <v>55</v>
      </c>
      <c r="AV5458" t="s">
        <v>55</v>
      </c>
      <c r="AW5458" t="s">
        <v>55</v>
      </c>
      <c r="AX5458" t="s">
        <v>55</v>
      </c>
      <c r="AY5458">
        <v>0</v>
      </c>
      <c r="AZ5458">
        <v>0</v>
      </c>
      <c r="BA5458">
        <v>0</v>
      </c>
      <c r="BB5458">
        <v>0</v>
      </c>
      <c r="BC5458">
        <v>70.540625759689107</v>
      </c>
      <c r="BD5458">
        <v>0</v>
      </c>
    </row>
    <row r="5459" spans="1:56" x14ac:dyDescent="0.35">
      <c r="A5459">
        <v>5458</v>
      </c>
      <c r="B5459">
        <v>46.562628336755601</v>
      </c>
      <c r="C5459">
        <v>2012</v>
      </c>
      <c r="D5459">
        <v>0</v>
      </c>
      <c r="E5459" t="s">
        <v>55</v>
      </c>
      <c r="F5459">
        <v>0</v>
      </c>
      <c r="G5459" t="s">
        <v>55</v>
      </c>
      <c r="H5459" t="s">
        <v>55</v>
      </c>
      <c r="I5459" t="s">
        <v>55</v>
      </c>
      <c r="J5459">
        <v>1</v>
      </c>
      <c r="K5459" t="s">
        <v>55</v>
      </c>
      <c r="L5459" t="s">
        <v>55</v>
      </c>
      <c r="M5459" t="s">
        <v>55</v>
      </c>
      <c r="N5459" t="s">
        <v>55</v>
      </c>
      <c r="O5459" t="s">
        <v>55</v>
      </c>
      <c r="P5459" t="s">
        <v>55</v>
      </c>
      <c r="Q5459" t="s">
        <v>55</v>
      </c>
      <c r="R5459" t="b">
        <v>1</v>
      </c>
      <c r="S5459" t="b">
        <v>0</v>
      </c>
      <c r="T5459" t="b">
        <v>0</v>
      </c>
      <c r="U5459" t="b">
        <v>0</v>
      </c>
      <c r="V5459" t="b">
        <v>1</v>
      </c>
      <c r="W5459" t="s">
        <v>55</v>
      </c>
      <c r="X5459" t="s">
        <v>55</v>
      </c>
      <c r="Y5459" t="s">
        <v>55</v>
      </c>
      <c r="Z5459" t="s">
        <v>55</v>
      </c>
      <c r="AA5459" t="s">
        <v>55</v>
      </c>
      <c r="AB5459" t="s">
        <v>55</v>
      </c>
      <c r="AC5459" t="s">
        <v>55</v>
      </c>
      <c r="AD5459" t="s">
        <v>55</v>
      </c>
      <c r="AE5459">
        <v>0</v>
      </c>
      <c r="AF5459">
        <v>6.7</v>
      </c>
      <c r="AG5459">
        <v>1</v>
      </c>
      <c r="AH5459" t="s">
        <v>55</v>
      </c>
      <c r="AI5459">
        <v>1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1</v>
      </c>
      <c r="AP5459">
        <v>3</v>
      </c>
      <c r="AQ5459" t="s">
        <v>58</v>
      </c>
      <c r="AR5459" t="s">
        <v>55</v>
      </c>
      <c r="AS5459" t="s">
        <v>55</v>
      </c>
      <c r="AT5459" t="s">
        <v>55</v>
      </c>
      <c r="AU5459" t="s">
        <v>55</v>
      </c>
      <c r="AV5459" t="s">
        <v>55</v>
      </c>
      <c r="AW5459" t="s">
        <v>55</v>
      </c>
      <c r="AX5459" t="s">
        <v>55</v>
      </c>
      <c r="AY5459">
        <v>0</v>
      </c>
      <c r="AZ5459">
        <v>0</v>
      </c>
      <c r="BA5459">
        <v>0</v>
      </c>
      <c r="BB5459">
        <v>0</v>
      </c>
      <c r="BC5459" t="s">
        <v>55</v>
      </c>
      <c r="BD5459">
        <v>0</v>
      </c>
    </row>
    <row r="5460" spans="1:56" x14ac:dyDescent="0.35">
      <c r="A5460">
        <v>5459</v>
      </c>
      <c r="B5460">
        <v>56.3449691991786</v>
      </c>
      <c r="C5460">
        <v>2009</v>
      </c>
      <c r="D5460">
        <v>0</v>
      </c>
      <c r="E5460" t="s">
        <v>55</v>
      </c>
      <c r="F5460">
        <v>0</v>
      </c>
      <c r="G5460" t="s">
        <v>55</v>
      </c>
      <c r="H5460" t="s">
        <v>55</v>
      </c>
      <c r="I5460" t="s">
        <v>55</v>
      </c>
      <c r="J5460">
        <v>0</v>
      </c>
      <c r="K5460" t="s">
        <v>55</v>
      </c>
      <c r="L5460" t="s">
        <v>55</v>
      </c>
      <c r="M5460" t="s">
        <v>55</v>
      </c>
      <c r="N5460" t="s">
        <v>55</v>
      </c>
      <c r="O5460" t="s">
        <v>55</v>
      </c>
      <c r="P5460" t="s">
        <v>55</v>
      </c>
      <c r="Q5460" t="s">
        <v>55</v>
      </c>
      <c r="R5460" t="b">
        <v>0</v>
      </c>
      <c r="S5460" t="b">
        <v>1</v>
      </c>
      <c r="T5460" t="b">
        <v>1</v>
      </c>
      <c r="U5460" t="b">
        <v>0</v>
      </c>
      <c r="V5460" t="b">
        <v>0</v>
      </c>
      <c r="W5460" t="s">
        <v>55</v>
      </c>
      <c r="X5460" t="s">
        <v>55</v>
      </c>
      <c r="Y5460" t="s">
        <v>55</v>
      </c>
      <c r="Z5460" t="s">
        <v>55</v>
      </c>
      <c r="AA5460" t="s">
        <v>55</v>
      </c>
      <c r="AB5460" t="s">
        <v>55</v>
      </c>
      <c r="AC5460" t="s">
        <v>55</v>
      </c>
      <c r="AD5460" t="s">
        <v>55</v>
      </c>
      <c r="AE5460" t="s">
        <v>55</v>
      </c>
      <c r="AF5460">
        <v>7</v>
      </c>
      <c r="AG5460">
        <v>2</v>
      </c>
      <c r="AH5460" t="s">
        <v>55</v>
      </c>
      <c r="AI5460">
        <v>0</v>
      </c>
      <c r="AJ5460">
        <v>1</v>
      </c>
      <c r="AK5460">
        <v>0</v>
      </c>
      <c r="AL5460">
        <v>0</v>
      </c>
      <c r="AM5460">
        <v>1</v>
      </c>
      <c r="AN5460">
        <v>0</v>
      </c>
      <c r="AO5460">
        <v>1</v>
      </c>
      <c r="AP5460">
        <v>3</v>
      </c>
      <c r="AQ5460" t="s">
        <v>60</v>
      </c>
      <c r="AR5460" t="s">
        <v>55</v>
      </c>
      <c r="AS5460" t="s">
        <v>55</v>
      </c>
      <c r="AT5460" t="s">
        <v>55</v>
      </c>
      <c r="AU5460" t="s">
        <v>55</v>
      </c>
      <c r="AV5460" t="s">
        <v>55</v>
      </c>
      <c r="AW5460" t="s">
        <v>55</v>
      </c>
      <c r="AX5460" t="s">
        <v>55</v>
      </c>
      <c r="AY5460">
        <v>0</v>
      </c>
      <c r="AZ5460">
        <v>0</v>
      </c>
      <c r="BA5460">
        <v>0</v>
      </c>
      <c r="BB5460">
        <v>0</v>
      </c>
      <c r="BC5460" t="s">
        <v>55</v>
      </c>
      <c r="BD5460">
        <v>0</v>
      </c>
    </row>
    <row r="5461" spans="1:56" x14ac:dyDescent="0.35">
      <c r="A5461">
        <v>5460</v>
      </c>
      <c r="B5461">
        <v>63.457905544147799</v>
      </c>
      <c r="C5461">
        <v>2012</v>
      </c>
      <c r="D5461">
        <v>0</v>
      </c>
      <c r="E5461" t="s">
        <v>55</v>
      </c>
      <c r="F5461">
        <v>0</v>
      </c>
      <c r="G5461" t="e">
        <f>-Inf</f>
        <v>#NAME?</v>
      </c>
      <c r="H5461">
        <v>6</v>
      </c>
      <c r="I5461">
        <v>6</v>
      </c>
      <c r="J5461">
        <v>1</v>
      </c>
      <c r="K5461">
        <v>28.35</v>
      </c>
      <c r="L5461">
        <v>3</v>
      </c>
      <c r="M5461">
        <v>1</v>
      </c>
      <c r="N5461">
        <v>3</v>
      </c>
      <c r="O5461">
        <v>1</v>
      </c>
      <c r="P5461">
        <v>0</v>
      </c>
      <c r="Q5461">
        <v>0</v>
      </c>
      <c r="R5461" t="b">
        <v>1</v>
      </c>
      <c r="S5461" t="b">
        <v>0</v>
      </c>
      <c r="T5461" t="b">
        <v>0</v>
      </c>
      <c r="U5461" t="b">
        <v>0</v>
      </c>
      <c r="V5461" t="b">
        <v>1</v>
      </c>
      <c r="W5461">
        <v>1050</v>
      </c>
      <c r="X5461">
        <v>1</v>
      </c>
      <c r="Y5461">
        <v>1</v>
      </c>
      <c r="Z5461">
        <v>168</v>
      </c>
      <c r="AA5461">
        <v>1</v>
      </c>
      <c r="AB5461">
        <v>28</v>
      </c>
      <c r="AC5461">
        <v>0</v>
      </c>
      <c r="AD5461">
        <v>0</v>
      </c>
      <c r="AE5461">
        <v>0</v>
      </c>
      <c r="AF5461">
        <v>1.6</v>
      </c>
      <c r="AG5461">
        <v>3</v>
      </c>
      <c r="AH5461" t="s">
        <v>55</v>
      </c>
      <c r="AI5461">
        <v>0</v>
      </c>
      <c r="AJ5461">
        <v>0</v>
      </c>
      <c r="AK5461">
        <v>1</v>
      </c>
      <c r="AL5461">
        <v>0</v>
      </c>
      <c r="AM5461">
        <v>0</v>
      </c>
      <c r="AN5461">
        <v>0</v>
      </c>
      <c r="AO5461">
        <v>1</v>
      </c>
      <c r="AP5461">
        <v>3</v>
      </c>
      <c r="AQ5461" t="s">
        <v>58</v>
      </c>
      <c r="AR5461">
        <v>1</v>
      </c>
      <c r="AS5461" t="s">
        <v>55</v>
      </c>
      <c r="AT5461" t="s">
        <v>55</v>
      </c>
      <c r="AU5461" t="s">
        <v>55</v>
      </c>
      <c r="AV5461" t="s">
        <v>55</v>
      </c>
      <c r="AW5461" t="s">
        <v>55</v>
      </c>
      <c r="AX5461" t="s">
        <v>55</v>
      </c>
      <c r="AY5461">
        <v>0</v>
      </c>
      <c r="AZ5461">
        <v>0</v>
      </c>
      <c r="BA5461">
        <v>0</v>
      </c>
      <c r="BB5461">
        <v>0</v>
      </c>
      <c r="BC5461">
        <v>71.753184693190505</v>
      </c>
      <c r="BD5461">
        <v>0</v>
      </c>
    </row>
    <row r="5462" spans="1:56" x14ac:dyDescent="0.35">
      <c r="A5462">
        <v>5461</v>
      </c>
      <c r="B5462">
        <v>58.477754962354602</v>
      </c>
      <c r="C5462">
        <v>2011</v>
      </c>
      <c r="D5462">
        <v>0</v>
      </c>
      <c r="E5462" t="s">
        <v>55</v>
      </c>
      <c r="F5462">
        <v>0</v>
      </c>
      <c r="G5462" t="s">
        <v>55</v>
      </c>
      <c r="H5462" t="s">
        <v>55</v>
      </c>
      <c r="I5462" t="s">
        <v>55</v>
      </c>
      <c r="J5462">
        <v>1</v>
      </c>
      <c r="K5462" t="s">
        <v>55</v>
      </c>
      <c r="L5462" t="s">
        <v>55</v>
      </c>
      <c r="M5462" t="s">
        <v>55</v>
      </c>
      <c r="N5462" t="s">
        <v>55</v>
      </c>
      <c r="O5462" t="s">
        <v>55</v>
      </c>
      <c r="P5462" t="s">
        <v>55</v>
      </c>
      <c r="Q5462" t="s">
        <v>55</v>
      </c>
      <c r="R5462" t="b">
        <v>0</v>
      </c>
      <c r="S5462" t="b">
        <v>1</v>
      </c>
      <c r="T5462" t="b">
        <v>0</v>
      </c>
      <c r="U5462" t="b">
        <v>0</v>
      </c>
      <c r="V5462" t="b">
        <v>1</v>
      </c>
      <c r="W5462" t="s">
        <v>55</v>
      </c>
      <c r="X5462" t="s">
        <v>55</v>
      </c>
      <c r="Y5462" t="s">
        <v>55</v>
      </c>
      <c r="Z5462" t="s">
        <v>55</v>
      </c>
      <c r="AA5462" t="s">
        <v>55</v>
      </c>
      <c r="AB5462" t="s">
        <v>55</v>
      </c>
      <c r="AC5462" t="s">
        <v>55</v>
      </c>
      <c r="AD5462" t="s">
        <v>55</v>
      </c>
      <c r="AE5462" t="s">
        <v>55</v>
      </c>
      <c r="AF5462">
        <v>7</v>
      </c>
      <c r="AG5462">
        <v>3</v>
      </c>
      <c r="AH5462" t="s">
        <v>55</v>
      </c>
      <c r="AI5462">
        <v>0</v>
      </c>
      <c r="AJ5462">
        <v>0</v>
      </c>
      <c r="AK5462">
        <v>1</v>
      </c>
      <c r="AL5462">
        <v>0</v>
      </c>
      <c r="AM5462">
        <v>1</v>
      </c>
      <c r="AN5462">
        <v>0</v>
      </c>
      <c r="AO5462">
        <v>1</v>
      </c>
      <c r="AP5462">
        <v>3</v>
      </c>
      <c r="AQ5462" t="s">
        <v>60</v>
      </c>
      <c r="AR5462" t="s">
        <v>55</v>
      </c>
      <c r="AS5462" t="s">
        <v>55</v>
      </c>
      <c r="AT5462" t="s">
        <v>55</v>
      </c>
      <c r="AU5462" t="s">
        <v>55</v>
      </c>
      <c r="AV5462" t="s">
        <v>55</v>
      </c>
      <c r="AW5462" t="s">
        <v>55</v>
      </c>
      <c r="AX5462" t="s">
        <v>55</v>
      </c>
      <c r="AY5462">
        <v>0</v>
      </c>
      <c r="AZ5462">
        <v>0</v>
      </c>
      <c r="BA5462">
        <v>0</v>
      </c>
      <c r="BB5462">
        <v>0</v>
      </c>
      <c r="BC5462" t="s">
        <v>55</v>
      </c>
      <c r="BD5462">
        <v>0</v>
      </c>
    </row>
    <row r="5463" spans="1:56" x14ac:dyDescent="0.35">
      <c r="A5463">
        <v>5462</v>
      </c>
      <c r="B5463">
        <v>58.450376454483198</v>
      </c>
      <c r="C5463">
        <v>2012</v>
      </c>
      <c r="D5463">
        <v>0</v>
      </c>
      <c r="E5463" t="s">
        <v>55</v>
      </c>
      <c r="F5463">
        <v>0</v>
      </c>
      <c r="G5463" t="e">
        <f>-Inf</f>
        <v>#NAME?</v>
      </c>
      <c r="H5463">
        <v>6</v>
      </c>
      <c r="I5463">
        <v>6</v>
      </c>
      <c r="J5463">
        <v>0</v>
      </c>
      <c r="K5463" t="s">
        <v>55</v>
      </c>
      <c r="L5463">
        <v>2</v>
      </c>
      <c r="M5463">
        <v>0</v>
      </c>
      <c r="N5463">
        <v>3</v>
      </c>
      <c r="O5463">
        <v>1</v>
      </c>
      <c r="P5463">
        <v>0</v>
      </c>
      <c r="Q5463">
        <v>0</v>
      </c>
      <c r="R5463" t="b">
        <v>0</v>
      </c>
      <c r="S5463" t="b">
        <v>1</v>
      </c>
      <c r="T5463" t="b">
        <v>0</v>
      </c>
      <c r="U5463" t="b">
        <v>0</v>
      </c>
      <c r="V5463" t="b">
        <v>1</v>
      </c>
      <c r="W5463">
        <v>1100</v>
      </c>
      <c r="X5463">
        <v>1</v>
      </c>
      <c r="Y5463">
        <v>1</v>
      </c>
      <c r="Z5463">
        <v>148</v>
      </c>
      <c r="AA5463" t="s">
        <v>55</v>
      </c>
      <c r="AB5463" t="s">
        <v>55</v>
      </c>
      <c r="AC5463" t="s">
        <v>55</v>
      </c>
      <c r="AD5463" t="s">
        <v>55</v>
      </c>
      <c r="AE5463" t="s">
        <v>55</v>
      </c>
      <c r="AF5463">
        <v>8.6999999999999993</v>
      </c>
      <c r="AG5463">
        <v>2</v>
      </c>
      <c r="AH5463" t="s">
        <v>55</v>
      </c>
      <c r="AI5463">
        <v>0</v>
      </c>
      <c r="AJ5463">
        <v>1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3</v>
      </c>
      <c r="AQ5463" t="s">
        <v>58</v>
      </c>
      <c r="AR5463">
        <v>1</v>
      </c>
      <c r="AS5463" t="s">
        <v>55</v>
      </c>
      <c r="AT5463" t="s">
        <v>55</v>
      </c>
      <c r="AU5463" t="s">
        <v>55</v>
      </c>
      <c r="AV5463" t="s">
        <v>55</v>
      </c>
      <c r="AW5463" t="s">
        <v>55</v>
      </c>
      <c r="AX5463" t="s">
        <v>55</v>
      </c>
      <c r="AY5463">
        <v>0</v>
      </c>
      <c r="AZ5463">
        <v>0</v>
      </c>
      <c r="BA5463">
        <v>0</v>
      </c>
      <c r="BB5463">
        <v>0</v>
      </c>
      <c r="BC5463">
        <v>91.204420209377403</v>
      </c>
      <c r="BD5463">
        <v>0</v>
      </c>
    </row>
    <row r="5464" spans="1:56" x14ac:dyDescent="0.35">
      <c r="A5464">
        <v>5463</v>
      </c>
      <c r="B5464">
        <v>54.7077344284736</v>
      </c>
      <c r="C5464">
        <v>1996</v>
      </c>
      <c r="D5464">
        <v>0</v>
      </c>
      <c r="E5464" t="s">
        <v>55</v>
      </c>
      <c r="F5464">
        <v>0</v>
      </c>
      <c r="G5464" t="s">
        <v>55</v>
      </c>
      <c r="H5464" t="s">
        <v>55</v>
      </c>
      <c r="I5464" t="s">
        <v>55</v>
      </c>
      <c r="J5464">
        <v>1</v>
      </c>
      <c r="K5464" t="s">
        <v>55</v>
      </c>
      <c r="L5464" t="s">
        <v>55</v>
      </c>
      <c r="M5464" t="s">
        <v>55</v>
      </c>
      <c r="N5464" t="s">
        <v>55</v>
      </c>
      <c r="O5464" t="s">
        <v>55</v>
      </c>
      <c r="P5464" t="s">
        <v>55</v>
      </c>
      <c r="Q5464" t="s">
        <v>55</v>
      </c>
      <c r="R5464" t="b">
        <v>0</v>
      </c>
      <c r="S5464" t="b">
        <v>1</v>
      </c>
      <c r="T5464" t="b">
        <v>0</v>
      </c>
      <c r="U5464" t="b">
        <v>0</v>
      </c>
      <c r="V5464" t="b">
        <v>1</v>
      </c>
      <c r="W5464" t="s">
        <v>55</v>
      </c>
      <c r="X5464" t="s">
        <v>55</v>
      </c>
      <c r="Y5464" t="s">
        <v>55</v>
      </c>
      <c r="Z5464" t="s">
        <v>55</v>
      </c>
      <c r="AA5464" t="s">
        <v>55</v>
      </c>
      <c r="AB5464" t="s">
        <v>55</v>
      </c>
      <c r="AC5464" t="s">
        <v>55</v>
      </c>
      <c r="AD5464" t="s">
        <v>55</v>
      </c>
      <c r="AE5464" t="s">
        <v>55</v>
      </c>
      <c r="AF5464" t="s">
        <v>55</v>
      </c>
      <c r="AG5464">
        <v>2</v>
      </c>
      <c r="AH5464" t="s">
        <v>55</v>
      </c>
      <c r="AI5464">
        <v>0</v>
      </c>
      <c r="AJ5464">
        <v>1</v>
      </c>
      <c r="AK5464">
        <v>0</v>
      </c>
      <c r="AL5464">
        <v>0</v>
      </c>
      <c r="AM5464">
        <v>0</v>
      </c>
      <c r="AN5464" t="s">
        <v>55</v>
      </c>
      <c r="AO5464">
        <v>1</v>
      </c>
      <c r="AP5464">
        <v>3</v>
      </c>
      <c r="AQ5464" t="s">
        <v>60</v>
      </c>
      <c r="AR5464" t="s">
        <v>55</v>
      </c>
      <c r="AS5464" t="s">
        <v>55</v>
      </c>
      <c r="AT5464" t="s">
        <v>55</v>
      </c>
      <c r="AU5464" t="s">
        <v>55</v>
      </c>
      <c r="AV5464" t="s">
        <v>55</v>
      </c>
      <c r="AW5464" t="s">
        <v>55</v>
      </c>
      <c r="AX5464" t="s">
        <v>55</v>
      </c>
      <c r="AY5464" t="s">
        <v>55</v>
      </c>
      <c r="AZ5464">
        <v>0</v>
      </c>
      <c r="BA5464">
        <v>0</v>
      </c>
      <c r="BB5464" t="s">
        <v>55</v>
      </c>
      <c r="BC5464" t="s">
        <v>55</v>
      </c>
      <c r="BD5464">
        <v>0</v>
      </c>
    </row>
    <row r="5465" spans="1:56" x14ac:dyDescent="0.35">
      <c r="A5465">
        <v>5464</v>
      </c>
      <c r="B5465">
        <v>72.818617385352496</v>
      </c>
      <c r="C5465">
        <v>2012</v>
      </c>
      <c r="D5465">
        <v>0</v>
      </c>
      <c r="E5465" t="s">
        <v>55</v>
      </c>
      <c r="F5465">
        <v>0</v>
      </c>
      <c r="G5465">
        <v>0</v>
      </c>
      <c r="H5465">
        <v>0</v>
      </c>
      <c r="I5465">
        <v>0</v>
      </c>
      <c r="J5465">
        <v>1</v>
      </c>
      <c r="K5465">
        <v>25.4</v>
      </c>
      <c r="L5465">
        <v>3</v>
      </c>
      <c r="M5465">
        <v>1</v>
      </c>
      <c r="N5465">
        <v>1</v>
      </c>
      <c r="O5465">
        <v>0</v>
      </c>
      <c r="P5465">
        <v>0</v>
      </c>
      <c r="Q5465">
        <v>0</v>
      </c>
      <c r="R5465" t="b">
        <v>1</v>
      </c>
      <c r="S5465" t="b">
        <v>0</v>
      </c>
      <c r="T5465" t="b">
        <v>0</v>
      </c>
      <c r="U5465" t="b">
        <v>1</v>
      </c>
      <c r="V5465" t="b">
        <v>0</v>
      </c>
      <c r="W5465">
        <v>50</v>
      </c>
      <c r="X5465">
        <v>0</v>
      </c>
      <c r="Y5465">
        <v>0</v>
      </c>
      <c r="Z5465">
        <v>111</v>
      </c>
      <c r="AA5465">
        <v>1</v>
      </c>
      <c r="AB5465">
        <v>21</v>
      </c>
      <c r="AC5465">
        <v>0</v>
      </c>
      <c r="AD5465">
        <v>0</v>
      </c>
      <c r="AE5465">
        <v>0</v>
      </c>
      <c r="AF5465">
        <v>3.2</v>
      </c>
      <c r="AG5465">
        <v>1</v>
      </c>
      <c r="AH5465" t="s">
        <v>55</v>
      </c>
      <c r="AI5465">
        <v>1</v>
      </c>
      <c r="AJ5465">
        <v>0</v>
      </c>
      <c r="AK5465">
        <v>0</v>
      </c>
      <c r="AL5465">
        <v>1</v>
      </c>
      <c r="AM5465">
        <v>0</v>
      </c>
      <c r="AN5465">
        <v>0</v>
      </c>
      <c r="AO5465">
        <v>1</v>
      </c>
      <c r="AP5465">
        <v>1</v>
      </c>
      <c r="AQ5465" t="s">
        <v>56</v>
      </c>
      <c r="AR5465" t="s">
        <v>55</v>
      </c>
      <c r="AS5465" t="s">
        <v>55</v>
      </c>
      <c r="AT5465" t="s">
        <v>55</v>
      </c>
      <c r="AU5465" t="s">
        <v>55</v>
      </c>
      <c r="AV5465" t="s">
        <v>55</v>
      </c>
      <c r="AW5465" t="s">
        <v>55</v>
      </c>
      <c r="AX5465" t="s">
        <v>55</v>
      </c>
      <c r="AY5465">
        <v>0</v>
      </c>
      <c r="AZ5465">
        <v>0</v>
      </c>
      <c r="BA5465">
        <v>0</v>
      </c>
      <c r="BB5465">
        <v>0</v>
      </c>
      <c r="BC5465">
        <v>52.825787257791198</v>
      </c>
      <c r="BD5465">
        <v>0</v>
      </c>
    </row>
    <row r="5466" spans="1:56" x14ac:dyDescent="0.35">
      <c r="A5466">
        <v>5465</v>
      </c>
      <c r="B5466">
        <v>65.968514715948004</v>
      </c>
      <c r="C5466">
        <v>2011</v>
      </c>
      <c r="D5466">
        <v>0</v>
      </c>
      <c r="E5466" t="s">
        <v>55</v>
      </c>
      <c r="F5466">
        <v>0</v>
      </c>
      <c r="G5466" t="s">
        <v>55</v>
      </c>
      <c r="H5466" t="s">
        <v>55</v>
      </c>
      <c r="I5466" t="s">
        <v>55</v>
      </c>
      <c r="J5466">
        <v>1</v>
      </c>
      <c r="K5466" t="s">
        <v>55</v>
      </c>
      <c r="L5466" t="s">
        <v>55</v>
      </c>
      <c r="M5466" t="s">
        <v>55</v>
      </c>
      <c r="N5466" t="s">
        <v>55</v>
      </c>
      <c r="O5466" t="s">
        <v>55</v>
      </c>
      <c r="P5466" t="s">
        <v>55</v>
      </c>
      <c r="Q5466" t="s">
        <v>55</v>
      </c>
      <c r="R5466" t="b">
        <v>0</v>
      </c>
      <c r="S5466" t="b">
        <v>1</v>
      </c>
      <c r="T5466" t="b">
        <v>0</v>
      </c>
      <c r="U5466" t="b">
        <v>0</v>
      </c>
      <c r="V5466" t="b">
        <v>1</v>
      </c>
      <c r="W5466" t="s">
        <v>55</v>
      </c>
      <c r="X5466" t="s">
        <v>55</v>
      </c>
      <c r="Y5466" t="s">
        <v>55</v>
      </c>
      <c r="Z5466" t="s">
        <v>55</v>
      </c>
      <c r="AA5466" t="s">
        <v>55</v>
      </c>
      <c r="AB5466" t="s">
        <v>55</v>
      </c>
      <c r="AC5466" t="s">
        <v>55</v>
      </c>
      <c r="AD5466" t="s">
        <v>55</v>
      </c>
      <c r="AE5466" t="s">
        <v>55</v>
      </c>
      <c r="AF5466">
        <v>7</v>
      </c>
      <c r="AG5466" t="s">
        <v>55</v>
      </c>
      <c r="AH5466" t="s">
        <v>55</v>
      </c>
      <c r="AI5466">
        <v>0</v>
      </c>
      <c r="AJ5466">
        <v>0</v>
      </c>
      <c r="AK5466">
        <v>0</v>
      </c>
      <c r="AL5466">
        <v>1</v>
      </c>
      <c r="AM5466">
        <v>0</v>
      </c>
      <c r="AN5466">
        <v>0</v>
      </c>
      <c r="AO5466">
        <v>1</v>
      </c>
      <c r="AP5466">
        <v>3</v>
      </c>
      <c r="AQ5466" t="s">
        <v>60</v>
      </c>
      <c r="AR5466" t="s">
        <v>55</v>
      </c>
      <c r="AS5466" t="s">
        <v>55</v>
      </c>
      <c r="AT5466" t="s">
        <v>55</v>
      </c>
      <c r="AU5466" t="s">
        <v>55</v>
      </c>
      <c r="AV5466" t="s">
        <v>55</v>
      </c>
      <c r="AW5466" t="s">
        <v>55</v>
      </c>
      <c r="AX5466" t="s">
        <v>55</v>
      </c>
      <c r="AY5466">
        <v>0</v>
      </c>
      <c r="AZ5466">
        <v>0</v>
      </c>
      <c r="BA5466">
        <v>0</v>
      </c>
      <c r="BB5466">
        <v>0</v>
      </c>
      <c r="BC5466" t="s">
        <v>55</v>
      </c>
      <c r="BD5466">
        <v>0</v>
      </c>
    </row>
    <row r="5467" spans="1:56" x14ac:dyDescent="0.35">
      <c r="A5467">
        <v>5466</v>
      </c>
      <c r="B5467">
        <v>65.848049281314204</v>
      </c>
      <c r="C5467">
        <v>2012</v>
      </c>
      <c r="D5467">
        <v>0</v>
      </c>
      <c r="E5467" s="1">
        <v>41196</v>
      </c>
      <c r="F5467">
        <v>1</v>
      </c>
      <c r="G5467" t="e">
        <f>-Inf</f>
        <v>#NAME?</v>
      </c>
      <c r="H5467">
        <v>5</v>
      </c>
      <c r="I5467">
        <v>5</v>
      </c>
      <c r="J5467">
        <v>0</v>
      </c>
      <c r="K5467">
        <v>21.95</v>
      </c>
      <c r="L5467">
        <v>3</v>
      </c>
      <c r="M5467">
        <v>1</v>
      </c>
      <c r="N5467">
        <v>2</v>
      </c>
      <c r="O5467">
        <v>0</v>
      </c>
      <c r="P5467">
        <v>0</v>
      </c>
      <c r="Q5467">
        <v>0</v>
      </c>
      <c r="R5467" t="b">
        <v>0</v>
      </c>
      <c r="S5467" t="b">
        <v>1</v>
      </c>
      <c r="T5467" t="b">
        <v>0</v>
      </c>
      <c r="U5467" t="b">
        <v>0</v>
      </c>
      <c r="V5467" t="b">
        <v>1</v>
      </c>
      <c r="W5467">
        <v>300</v>
      </c>
      <c r="X5467">
        <v>0</v>
      </c>
      <c r="Y5467">
        <v>0</v>
      </c>
      <c r="Z5467">
        <v>128</v>
      </c>
      <c r="AA5467" t="s">
        <v>55</v>
      </c>
      <c r="AB5467" t="s">
        <v>55</v>
      </c>
      <c r="AC5467" t="s">
        <v>55</v>
      </c>
      <c r="AD5467" t="s">
        <v>55</v>
      </c>
      <c r="AE5467" t="s">
        <v>55</v>
      </c>
      <c r="AF5467">
        <v>8.5</v>
      </c>
      <c r="AG5467">
        <v>1</v>
      </c>
      <c r="AH5467" t="s">
        <v>55</v>
      </c>
      <c r="AI5467">
        <v>1</v>
      </c>
      <c r="AJ5467">
        <v>0</v>
      </c>
      <c r="AK5467">
        <v>0</v>
      </c>
      <c r="AL5467">
        <v>0</v>
      </c>
      <c r="AM5467">
        <v>1</v>
      </c>
      <c r="AN5467">
        <v>0</v>
      </c>
      <c r="AO5467">
        <v>1</v>
      </c>
      <c r="AP5467">
        <v>3</v>
      </c>
      <c r="AQ5467" t="s">
        <v>58</v>
      </c>
      <c r="AR5467">
        <v>1</v>
      </c>
      <c r="AS5467">
        <v>1645</v>
      </c>
      <c r="AT5467" s="1">
        <v>42831</v>
      </c>
      <c r="AU5467" t="s">
        <v>55</v>
      </c>
      <c r="AV5467" t="s">
        <v>55</v>
      </c>
      <c r="AW5467" t="s">
        <v>55</v>
      </c>
      <c r="AX5467" t="s">
        <v>55</v>
      </c>
      <c r="AY5467">
        <v>0</v>
      </c>
      <c r="AZ5467">
        <v>0</v>
      </c>
      <c r="BA5467">
        <v>0</v>
      </c>
      <c r="BB5467">
        <v>0</v>
      </c>
      <c r="BC5467">
        <v>89.024491117782901</v>
      </c>
      <c r="BD5467">
        <v>0</v>
      </c>
    </row>
    <row r="5468" spans="1:56" x14ac:dyDescent="0.35">
      <c r="A5468">
        <v>5467</v>
      </c>
      <c r="B5468">
        <v>76.068446269678304</v>
      </c>
      <c r="C5468">
        <v>2023</v>
      </c>
      <c r="D5468">
        <v>0</v>
      </c>
      <c r="E5468" t="s">
        <v>55</v>
      </c>
      <c r="F5468">
        <v>0</v>
      </c>
      <c r="G5468" t="s">
        <v>55</v>
      </c>
      <c r="H5468" t="s">
        <v>55</v>
      </c>
      <c r="I5468" t="s">
        <v>55</v>
      </c>
      <c r="J5468">
        <v>1</v>
      </c>
      <c r="K5468">
        <v>30.52</v>
      </c>
      <c r="L5468">
        <v>3</v>
      </c>
      <c r="M5468">
        <v>1</v>
      </c>
      <c r="N5468">
        <v>0</v>
      </c>
      <c r="O5468">
        <v>0</v>
      </c>
      <c r="P5468">
        <v>0</v>
      </c>
      <c r="Q5468">
        <v>0</v>
      </c>
      <c r="R5468" t="b">
        <v>0</v>
      </c>
      <c r="S5468" t="b">
        <v>1</v>
      </c>
      <c r="T5468" t="b">
        <v>0</v>
      </c>
      <c r="U5468" t="b">
        <v>1</v>
      </c>
      <c r="V5468" t="b">
        <v>0</v>
      </c>
      <c r="W5468" t="s">
        <v>55</v>
      </c>
      <c r="X5468" t="s">
        <v>55</v>
      </c>
      <c r="Y5468" t="s">
        <v>55</v>
      </c>
      <c r="Z5468">
        <v>208</v>
      </c>
      <c r="AA5468" t="s">
        <v>55</v>
      </c>
      <c r="AB5468" t="s">
        <v>55</v>
      </c>
      <c r="AC5468" t="s">
        <v>55</v>
      </c>
      <c r="AD5468" t="s">
        <v>55</v>
      </c>
      <c r="AE5468" t="s">
        <v>55</v>
      </c>
      <c r="AF5468">
        <v>4.5999999999999996</v>
      </c>
      <c r="AG5468">
        <v>3</v>
      </c>
      <c r="AH5468" t="s">
        <v>55</v>
      </c>
      <c r="AI5468">
        <v>0</v>
      </c>
      <c r="AJ5468">
        <v>0</v>
      </c>
      <c r="AK5468">
        <v>1</v>
      </c>
      <c r="AL5468">
        <v>0</v>
      </c>
      <c r="AM5468">
        <v>0</v>
      </c>
      <c r="AN5468">
        <v>0</v>
      </c>
      <c r="AO5468">
        <v>1</v>
      </c>
      <c r="AP5468">
        <v>3</v>
      </c>
      <c r="AQ5468" t="s">
        <v>66</v>
      </c>
      <c r="AR5468">
        <v>1</v>
      </c>
      <c r="AS5468" t="s">
        <v>55</v>
      </c>
      <c r="AT5468" t="s">
        <v>55</v>
      </c>
      <c r="AU5468" t="s">
        <v>55</v>
      </c>
      <c r="AV5468" t="s">
        <v>55</v>
      </c>
      <c r="AW5468" t="s">
        <v>55</v>
      </c>
      <c r="AX5468" t="s">
        <v>55</v>
      </c>
      <c r="AY5468">
        <v>0</v>
      </c>
      <c r="AZ5468">
        <v>0</v>
      </c>
      <c r="BA5468">
        <v>0</v>
      </c>
      <c r="BB5468">
        <v>0</v>
      </c>
      <c r="BC5468" t="s">
        <v>55</v>
      </c>
      <c r="BD5468">
        <v>0</v>
      </c>
    </row>
    <row r="5469" spans="1:56" x14ac:dyDescent="0.35">
      <c r="A5469">
        <v>5468</v>
      </c>
      <c r="B5469">
        <v>72.711841204654306</v>
      </c>
      <c r="C5469">
        <v>2012</v>
      </c>
      <c r="D5469">
        <v>0</v>
      </c>
      <c r="E5469" t="s">
        <v>55</v>
      </c>
      <c r="F5469">
        <v>0</v>
      </c>
      <c r="G5469" t="s">
        <v>55</v>
      </c>
      <c r="H5469" t="s">
        <v>55</v>
      </c>
      <c r="I5469" t="s">
        <v>55</v>
      </c>
      <c r="J5469">
        <v>0</v>
      </c>
      <c r="K5469">
        <v>30.69</v>
      </c>
      <c r="L5469">
        <v>3</v>
      </c>
      <c r="M5469">
        <v>1</v>
      </c>
      <c r="N5469">
        <v>6</v>
      </c>
      <c r="O5469">
        <v>1</v>
      </c>
      <c r="P5469">
        <v>1</v>
      </c>
      <c r="Q5469">
        <v>1</v>
      </c>
      <c r="R5469" t="b">
        <v>1</v>
      </c>
      <c r="S5469" t="b">
        <v>0</v>
      </c>
      <c r="T5469" t="b">
        <v>0</v>
      </c>
      <c r="U5469" t="b">
        <v>0</v>
      </c>
      <c r="V5469" t="b">
        <v>1</v>
      </c>
      <c r="W5469">
        <v>850</v>
      </c>
      <c r="X5469">
        <v>1</v>
      </c>
      <c r="Y5469">
        <v>0</v>
      </c>
      <c r="Z5469">
        <v>90</v>
      </c>
      <c r="AA5469">
        <v>1</v>
      </c>
      <c r="AB5469">
        <v>12</v>
      </c>
      <c r="AC5469">
        <v>0</v>
      </c>
      <c r="AD5469">
        <v>0</v>
      </c>
      <c r="AE5469">
        <v>0</v>
      </c>
      <c r="AF5469">
        <v>3</v>
      </c>
      <c r="AG5469">
        <v>2</v>
      </c>
      <c r="AH5469" t="s">
        <v>55</v>
      </c>
      <c r="AI5469">
        <v>0</v>
      </c>
      <c r="AJ5469">
        <v>1</v>
      </c>
      <c r="AK5469">
        <v>0</v>
      </c>
      <c r="AL5469">
        <v>0</v>
      </c>
      <c r="AM5469">
        <v>0</v>
      </c>
      <c r="AN5469">
        <v>1</v>
      </c>
      <c r="AO5469">
        <v>1</v>
      </c>
      <c r="AP5469">
        <v>1</v>
      </c>
      <c r="AQ5469" t="s">
        <v>56</v>
      </c>
      <c r="AR5469" t="s">
        <v>55</v>
      </c>
      <c r="AS5469" t="s">
        <v>55</v>
      </c>
      <c r="AT5469" t="s">
        <v>55</v>
      </c>
      <c r="AU5469" t="s">
        <v>55</v>
      </c>
      <c r="AV5469" t="s">
        <v>55</v>
      </c>
      <c r="AW5469" t="s">
        <v>55</v>
      </c>
      <c r="AX5469" t="s">
        <v>55</v>
      </c>
      <c r="AY5469">
        <v>1</v>
      </c>
      <c r="AZ5469">
        <v>4</v>
      </c>
      <c r="BA5469">
        <v>4</v>
      </c>
      <c r="BB5469">
        <v>1</v>
      </c>
      <c r="BC5469">
        <v>57.811069741943101</v>
      </c>
      <c r="BD5469">
        <v>0</v>
      </c>
    </row>
    <row r="5470" spans="1:56" x14ac:dyDescent="0.35">
      <c r="A5470">
        <v>5469</v>
      </c>
      <c r="B5470">
        <v>78.387405886379199</v>
      </c>
      <c r="C5470">
        <v>2019</v>
      </c>
      <c r="D5470">
        <v>0</v>
      </c>
      <c r="E5470" t="s">
        <v>55</v>
      </c>
      <c r="F5470">
        <v>0</v>
      </c>
      <c r="G5470" t="s">
        <v>55</v>
      </c>
      <c r="H5470" t="s">
        <v>55</v>
      </c>
      <c r="I5470" t="s">
        <v>55</v>
      </c>
      <c r="J5470">
        <v>1</v>
      </c>
      <c r="K5470">
        <v>27.35</v>
      </c>
      <c r="L5470">
        <v>2</v>
      </c>
      <c r="M5470">
        <v>0</v>
      </c>
      <c r="N5470">
        <v>0</v>
      </c>
      <c r="O5470">
        <v>0</v>
      </c>
      <c r="P5470">
        <v>0</v>
      </c>
      <c r="Q5470">
        <v>0</v>
      </c>
      <c r="R5470" t="b">
        <v>1</v>
      </c>
      <c r="S5470" t="b">
        <v>0</v>
      </c>
      <c r="T5470" t="b">
        <v>1</v>
      </c>
      <c r="U5470" t="b">
        <v>0</v>
      </c>
      <c r="V5470" t="b">
        <v>0</v>
      </c>
      <c r="W5470">
        <v>150</v>
      </c>
      <c r="X5470">
        <v>0</v>
      </c>
      <c r="Y5470">
        <v>0</v>
      </c>
      <c r="Z5470">
        <v>187</v>
      </c>
      <c r="AA5470">
        <v>1</v>
      </c>
      <c r="AB5470">
        <v>18</v>
      </c>
      <c r="AC5470">
        <v>0</v>
      </c>
      <c r="AD5470">
        <v>0</v>
      </c>
      <c r="AE5470">
        <v>0</v>
      </c>
      <c r="AF5470">
        <v>1.8</v>
      </c>
      <c r="AG5470">
        <v>1</v>
      </c>
      <c r="AH5470" t="s">
        <v>55</v>
      </c>
      <c r="AI5470">
        <v>1</v>
      </c>
      <c r="AJ5470">
        <v>0</v>
      </c>
      <c r="AK5470">
        <v>0</v>
      </c>
      <c r="AL5470">
        <v>0</v>
      </c>
      <c r="AM5470">
        <v>0</v>
      </c>
      <c r="AN5470">
        <v>1</v>
      </c>
      <c r="AO5470">
        <v>1</v>
      </c>
      <c r="AP5470">
        <v>1</v>
      </c>
      <c r="AQ5470" t="s">
        <v>56</v>
      </c>
      <c r="AR5470" t="s">
        <v>55</v>
      </c>
      <c r="AS5470" t="s">
        <v>55</v>
      </c>
      <c r="AT5470" t="s">
        <v>55</v>
      </c>
      <c r="AU5470" t="s">
        <v>81</v>
      </c>
      <c r="AV5470" t="s">
        <v>64</v>
      </c>
      <c r="AW5470" t="s">
        <v>55</v>
      </c>
      <c r="AX5470" t="s">
        <v>55</v>
      </c>
      <c r="AY5470">
        <v>0</v>
      </c>
      <c r="AZ5470">
        <v>0</v>
      </c>
      <c r="BA5470">
        <v>0</v>
      </c>
      <c r="BB5470">
        <v>0</v>
      </c>
      <c r="BC5470">
        <v>86.653296899853302</v>
      </c>
      <c r="BD5470">
        <v>0</v>
      </c>
    </row>
    <row r="5471" spans="1:56" x14ac:dyDescent="0.35">
      <c r="A5471">
        <v>5470</v>
      </c>
      <c r="B5471">
        <v>52.106776180698198</v>
      </c>
      <c r="C5471">
        <v>2012</v>
      </c>
      <c r="D5471">
        <v>0</v>
      </c>
      <c r="E5471" t="s">
        <v>55</v>
      </c>
      <c r="F5471">
        <v>0</v>
      </c>
      <c r="G5471">
        <v>5</v>
      </c>
      <c r="H5471">
        <v>2</v>
      </c>
      <c r="I5471">
        <v>3.5</v>
      </c>
      <c r="J5471">
        <v>1</v>
      </c>
      <c r="K5471" t="s">
        <v>55</v>
      </c>
      <c r="L5471">
        <v>3</v>
      </c>
      <c r="M5471">
        <v>1</v>
      </c>
      <c r="N5471">
        <v>2</v>
      </c>
      <c r="O5471">
        <v>0</v>
      </c>
      <c r="P5471">
        <v>0</v>
      </c>
      <c r="Q5471">
        <v>0</v>
      </c>
      <c r="R5471" t="b">
        <v>1</v>
      </c>
      <c r="S5471" t="b">
        <v>0</v>
      </c>
      <c r="T5471" t="b">
        <v>0</v>
      </c>
      <c r="U5471" t="b">
        <v>0</v>
      </c>
      <c r="V5471" t="b">
        <v>1</v>
      </c>
      <c r="W5471">
        <v>150</v>
      </c>
      <c r="X5471">
        <v>0</v>
      </c>
      <c r="Y5471">
        <v>0</v>
      </c>
      <c r="Z5471">
        <v>119</v>
      </c>
      <c r="AA5471">
        <v>1</v>
      </c>
      <c r="AB5471">
        <v>24</v>
      </c>
      <c r="AC5471">
        <v>0</v>
      </c>
      <c r="AD5471">
        <v>0</v>
      </c>
      <c r="AE5471">
        <v>1</v>
      </c>
      <c r="AF5471">
        <v>4.5</v>
      </c>
      <c r="AG5471">
        <v>1</v>
      </c>
      <c r="AH5471" t="s">
        <v>55</v>
      </c>
      <c r="AI5471">
        <v>1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1</v>
      </c>
      <c r="AQ5471" t="s">
        <v>61</v>
      </c>
      <c r="AR5471" t="s">
        <v>55</v>
      </c>
      <c r="AS5471" t="s">
        <v>55</v>
      </c>
      <c r="AT5471" t="s">
        <v>55</v>
      </c>
      <c r="AU5471" t="s">
        <v>55</v>
      </c>
      <c r="AV5471" t="s">
        <v>55</v>
      </c>
      <c r="AW5471" t="s">
        <v>55</v>
      </c>
      <c r="AX5471" t="s">
        <v>55</v>
      </c>
      <c r="AY5471">
        <v>0</v>
      </c>
      <c r="AZ5471">
        <v>0</v>
      </c>
      <c r="BA5471">
        <v>0</v>
      </c>
      <c r="BB5471">
        <v>0</v>
      </c>
      <c r="BC5471">
        <v>101.038302344591</v>
      </c>
      <c r="BD5471">
        <v>0</v>
      </c>
    </row>
    <row r="5472" spans="1:56" x14ac:dyDescent="0.35">
      <c r="A5472">
        <v>5471</v>
      </c>
      <c r="B5472">
        <v>48.884325804243701</v>
      </c>
      <c r="C5472">
        <v>2009</v>
      </c>
      <c r="D5472">
        <v>0</v>
      </c>
      <c r="E5472" t="s">
        <v>55</v>
      </c>
      <c r="F5472">
        <v>0</v>
      </c>
      <c r="G5472" t="s">
        <v>55</v>
      </c>
      <c r="H5472" t="s">
        <v>55</v>
      </c>
      <c r="I5472" t="s">
        <v>55</v>
      </c>
      <c r="J5472">
        <v>0</v>
      </c>
      <c r="K5472" t="s">
        <v>55</v>
      </c>
      <c r="L5472" t="s">
        <v>55</v>
      </c>
      <c r="M5472" t="s">
        <v>55</v>
      </c>
      <c r="N5472" t="s">
        <v>55</v>
      </c>
      <c r="O5472" t="s">
        <v>55</v>
      </c>
      <c r="P5472" t="s">
        <v>55</v>
      </c>
      <c r="Q5472" t="s">
        <v>55</v>
      </c>
      <c r="R5472" t="b">
        <v>0</v>
      </c>
      <c r="S5472" t="b">
        <v>1</v>
      </c>
      <c r="T5472" t="b">
        <v>0</v>
      </c>
      <c r="U5472" t="b">
        <v>0</v>
      </c>
      <c r="V5472" t="b">
        <v>1</v>
      </c>
      <c r="W5472" t="s">
        <v>55</v>
      </c>
      <c r="X5472" t="s">
        <v>55</v>
      </c>
      <c r="Y5472" t="s">
        <v>55</v>
      </c>
      <c r="Z5472" t="s">
        <v>55</v>
      </c>
      <c r="AA5472" t="s">
        <v>55</v>
      </c>
      <c r="AB5472" t="s">
        <v>55</v>
      </c>
      <c r="AC5472" t="s">
        <v>55</v>
      </c>
      <c r="AD5472" t="s">
        <v>55</v>
      </c>
      <c r="AE5472" t="s">
        <v>55</v>
      </c>
      <c r="AF5472">
        <v>8</v>
      </c>
      <c r="AG5472">
        <v>2</v>
      </c>
      <c r="AH5472" t="s">
        <v>55</v>
      </c>
      <c r="AI5472">
        <v>0</v>
      </c>
      <c r="AJ5472">
        <v>1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2</v>
      </c>
      <c r="AQ5472" t="s">
        <v>62</v>
      </c>
      <c r="AR5472" t="s">
        <v>55</v>
      </c>
      <c r="AS5472" t="s">
        <v>55</v>
      </c>
      <c r="AT5472" t="s">
        <v>55</v>
      </c>
      <c r="AU5472" t="s">
        <v>55</v>
      </c>
      <c r="AV5472" t="s">
        <v>55</v>
      </c>
      <c r="AW5472" t="s">
        <v>55</v>
      </c>
      <c r="AX5472" t="s">
        <v>55</v>
      </c>
      <c r="AY5472">
        <v>0</v>
      </c>
      <c r="AZ5472">
        <v>0</v>
      </c>
      <c r="BA5472">
        <v>0</v>
      </c>
      <c r="BB5472">
        <v>0</v>
      </c>
      <c r="BC5472" t="s">
        <v>55</v>
      </c>
      <c r="BD5472">
        <v>0</v>
      </c>
    </row>
    <row r="5473" spans="1:56" x14ac:dyDescent="0.35">
      <c r="A5473">
        <v>5472</v>
      </c>
      <c r="B5473">
        <v>36.569472963723499</v>
      </c>
      <c r="C5473">
        <v>2012</v>
      </c>
      <c r="D5473">
        <v>0</v>
      </c>
      <c r="E5473" t="s">
        <v>55</v>
      </c>
      <c r="F5473">
        <v>0</v>
      </c>
      <c r="G5473">
        <v>6</v>
      </c>
      <c r="H5473">
        <v>5</v>
      </c>
      <c r="I5473">
        <v>5.5</v>
      </c>
      <c r="J5473">
        <v>1</v>
      </c>
      <c r="K5473" t="s">
        <v>55</v>
      </c>
      <c r="L5473">
        <v>2</v>
      </c>
      <c r="M5473">
        <v>0</v>
      </c>
      <c r="N5473">
        <v>2</v>
      </c>
      <c r="O5473">
        <v>0</v>
      </c>
      <c r="P5473">
        <v>0</v>
      </c>
      <c r="Q5473">
        <v>0</v>
      </c>
      <c r="R5473" t="b">
        <v>1</v>
      </c>
      <c r="S5473" t="b">
        <v>0</v>
      </c>
      <c r="T5473" t="b">
        <v>0</v>
      </c>
      <c r="U5473" t="b">
        <v>0</v>
      </c>
      <c r="V5473" t="b">
        <v>1</v>
      </c>
      <c r="W5473">
        <v>2000</v>
      </c>
      <c r="X5473">
        <v>1</v>
      </c>
      <c r="Y5473">
        <v>1</v>
      </c>
      <c r="Z5473">
        <v>178</v>
      </c>
      <c r="AA5473">
        <v>1</v>
      </c>
      <c r="AB5473">
        <v>48</v>
      </c>
      <c r="AC5473">
        <v>1</v>
      </c>
      <c r="AD5473">
        <v>1</v>
      </c>
      <c r="AE5473">
        <v>1</v>
      </c>
      <c r="AF5473">
        <v>5.8</v>
      </c>
      <c r="AG5473" t="s">
        <v>55</v>
      </c>
      <c r="AH5473" t="s">
        <v>55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</v>
      </c>
      <c r="AP5473">
        <v>1</v>
      </c>
      <c r="AQ5473" t="s">
        <v>61</v>
      </c>
      <c r="AR5473" t="s">
        <v>55</v>
      </c>
      <c r="AS5473" t="s">
        <v>55</v>
      </c>
      <c r="AT5473" t="s">
        <v>55</v>
      </c>
      <c r="AU5473" t="s">
        <v>55</v>
      </c>
      <c r="AV5473" t="s">
        <v>55</v>
      </c>
      <c r="AW5473" t="s">
        <v>55</v>
      </c>
      <c r="AX5473" t="s">
        <v>55</v>
      </c>
      <c r="AY5473">
        <v>0</v>
      </c>
      <c r="AZ5473">
        <v>0</v>
      </c>
      <c r="BA5473">
        <v>0</v>
      </c>
      <c r="BB5473">
        <v>0</v>
      </c>
      <c r="BC5473">
        <v>80.247717616413695</v>
      </c>
      <c r="BD5473">
        <v>0</v>
      </c>
    </row>
    <row r="5474" spans="1:56" x14ac:dyDescent="0.35">
      <c r="A5474">
        <v>5473</v>
      </c>
      <c r="B5474">
        <v>71.835728952772101</v>
      </c>
      <c r="C5474">
        <v>2012</v>
      </c>
      <c r="D5474">
        <v>0</v>
      </c>
      <c r="E5474" t="s">
        <v>55</v>
      </c>
      <c r="F5474">
        <v>0</v>
      </c>
      <c r="G5474" t="s">
        <v>55</v>
      </c>
      <c r="H5474" t="s">
        <v>55</v>
      </c>
      <c r="I5474" t="s">
        <v>55</v>
      </c>
      <c r="J5474">
        <v>0</v>
      </c>
      <c r="K5474" t="s">
        <v>55</v>
      </c>
      <c r="L5474">
        <v>3</v>
      </c>
      <c r="M5474">
        <v>1</v>
      </c>
      <c r="N5474">
        <v>2</v>
      </c>
      <c r="O5474">
        <v>0</v>
      </c>
      <c r="P5474">
        <v>0</v>
      </c>
      <c r="Q5474">
        <v>0</v>
      </c>
      <c r="R5474" t="b">
        <v>1</v>
      </c>
      <c r="S5474" t="b">
        <v>0</v>
      </c>
      <c r="T5474" t="b">
        <v>0</v>
      </c>
      <c r="U5474" t="b">
        <v>1</v>
      </c>
      <c r="V5474" t="b">
        <v>0</v>
      </c>
      <c r="W5474">
        <v>200</v>
      </c>
      <c r="X5474">
        <v>0</v>
      </c>
      <c r="Y5474">
        <v>0</v>
      </c>
      <c r="Z5474">
        <v>161</v>
      </c>
      <c r="AA5474">
        <v>1</v>
      </c>
      <c r="AB5474">
        <v>17</v>
      </c>
      <c r="AC5474">
        <v>0</v>
      </c>
      <c r="AD5474">
        <v>0</v>
      </c>
      <c r="AE5474">
        <v>0</v>
      </c>
      <c r="AF5474">
        <v>4.5999999999999996</v>
      </c>
      <c r="AG5474">
        <v>5</v>
      </c>
      <c r="AH5474" t="s">
        <v>55</v>
      </c>
      <c r="AI5474">
        <v>0</v>
      </c>
      <c r="AJ5474">
        <v>0</v>
      </c>
      <c r="AK5474">
        <v>1</v>
      </c>
      <c r="AL5474">
        <v>0</v>
      </c>
      <c r="AM5474">
        <v>0</v>
      </c>
      <c r="AN5474">
        <v>0</v>
      </c>
      <c r="AO5474">
        <v>1</v>
      </c>
      <c r="AP5474">
        <v>1</v>
      </c>
      <c r="AQ5474" t="s">
        <v>61</v>
      </c>
      <c r="AR5474" t="s">
        <v>55</v>
      </c>
      <c r="AS5474" t="s">
        <v>55</v>
      </c>
      <c r="AT5474" t="s">
        <v>55</v>
      </c>
      <c r="AU5474" t="s">
        <v>55</v>
      </c>
      <c r="AV5474" t="s">
        <v>55</v>
      </c>
      <c r="AW5474" t="s">
        <v>55</v>
      </c>
      <c r="AX5474" t="s">
        <v>55</v>
      </c>
      <c r="AY5474">
        <v>0</v>
      </c>
      <c r="AZ5474">
        <v>0</v>
      </c>
      <c r="BA5474">
        <v>0</v>
      </c>
      <c r="BB5474">
        <v>0</v>
      </c>
      <c r="BC5474">
        <v>42.814324740535</v>
      </c>
      <c r="BD5474">
        <v>0</v>
      </c>
    </row>
    <row r="5475" spans="1:56" x14ac:dyDescent="0.35">
      <c r="A5475">
        <v>5474</v>
      </c>
      <c r="B5475">
        <v>49.719370294318999</v>
      </c>
      <c r="C5475">
        <v>2012</v>
      </c>
      <c r="D5475">
        <v>0</v>
      </c>
      <c r="E5475" t="s">
        <v>55</v>
      </c>
      <c r="F5475">
        <v>0</v>
      </c>
      <c r="G5475">
        <v>2</v>
      </c>
      <c r="H5475">
        <v>1</v>
      </c>
      <c r="I5475">
        <v>1.5</v>
      </c>
      <c r="J5475">
        <v>1</v>
      </c>
      <c r="K5475">
        <v>36.520000000000003</v>
      </c>
      <c r="L5475">
        <v>3</v>
      </c>
      <c r="M5475">
        <v>1</v>
      </c>
      <c r="N5475">
        <v>1</v>
      </c>
      <c r="O5475">
        <v>0</v>
      </c>
      <c r="P5475">
        <v>0</v>
      </c>
      <c r="Q5475">
        <v>0</v>
      </c>
      <c r="R5475" t="b">
        <v>1</v>
      </c>
      <c r="S5475" t="b">
        <v>0</v>
      </c>
      <c r="T5475" t="b">
        <v>0</v>
      </c>
      <c r="U5475" t="b">
        <v>1</v>
      </c>
      <c r="V5475" t="b">
        <v>0</v>
      </c>
      <c r="W5475">
        <v>150</v>
      </c>
      <c r="X5475">
        <v>0</v>
      </c>
      <c r="Y5475">
        <v>0</v>
      </c>
      <c r="Z5475">
        <v>101</v>
      </c>
      <c r="AA5475">
        <v>1</v>
      </c>
      <c r="AB5475" t="s">
        <v>55</v>
      </c>
      <c r="AC5475" t="s">
        <v>55</v>
      </c>
      <c r="AD5475" t="s">
        <v>55</v>
      </c>
      <c r="AE5475">
        <v>0</v>
      </c>
      <c r="AF5475">
        <v>1.9</v>
      </c>
      <c r="AG5475">
        <v>4</v>
      </c>
      <c r="AH5475" t="s">
        <v>55</v>
      </c>
      <c r="AI5475">
        <v>0</v>
      </c>
      <c r="AJ5475">
        <v>0</v>
      </c>
      <c r="AK5475">
        <v>1</v>
      </c>
      <c r="AL5475">
        <v>1</v>
      </c>
      <c r="AM5475">
        <v>1</v>
      </c>
      <c r="AN5475">
        <v>0</v>
      </c>
      <c r="AO5475">
        <v>1</v>
      </c>
      <c r="AP5475">
        <v>3</v>
      </c>
      <c r="AQ5475" t="s">
        <v>58</v>
      </c>
      <c r="AR5475">
        <v>1</v>
      </c>
      <c r="AS5475">
        <v>1487</v>
      </c>
      <c r="AT5475" s="1">
        <v>42717</v>
      </c>
      <c r="AU5475" t="s">
        <v>55</v>
      </c>
      <c r="AV5475" t="s">
        <v>55</v>
      </c>
      <c r="AW5475" t="s">
        <v>55</v>
      </c>
      <c r="AX5475" t="s">
        <v>55</v>
      </c>
      <c r="AY5475">
        <v>0</v>
      </c>
      <c r="AZ5475">
        <v>0</v>
      </c>
      <c r="BA5475">
        <v>0</v>
      </c>
      <c r="BB5475">
        <v>0</v>
      </c>
      <c r="BC5475">
        <v>75.396482453063101</v>
      </c>
      <c r="BD5475">
        <v>0</v>
      </c>
    </row>
    <row r="5476" spans="1:56" x14ac:dyDescent="0.35">
      <c r="A5476">
        <v>5475</v>
      </c>
      <c r="B5476">
        <v>51.972621492128702</v>
      </c>
      <c r="C5476">
        <v>2012</v>
      </c>
      <c r="D5476">
        <v>0</v>
      </c>
      <c r="E5476" t="s">
        <v>55</v>
      </c>
      <c r="F5476">
        <v>0</v>
      </c>
      <c r="G5476" t="s">
        <v>55</v>
      </c>
      <c r="H5476" t="s">
        <v>55</v>
      </c>
      <c r="I5476" t="s">
        <v>55</v>
      </c>
      <c r="J5476">
        <v>1</v>
      </c>
      <c r="K5476" t="s">
        <v>55</v>
      </c>
      <c r="L5476">
        <v>3</v>
      </c>
      <c r="M5476">
        <v>1</v>
      </c>
      <c r="N5476">
        <v>2</v>
      </c>
      <c r="O5476">
        <v>0</v>
      </c>
      <c r="P5476">
        <v>0</v>
      </c>
      <c r="Q5476">
        <v>0</v>
      </c>
      <c r="R5476" t="b">
        <v>0</v>
      </c>
      <c r="S5476" t="b">
        <v>1</v>
      </c>
      <c r="T5476" t="b">
        <v>0</v>
      </c>
      <c r="U5476" t="b">
        <v>0</v>
      </c>
      <c r="V5476" t="b">
        <v>1</v>
      </c>
      <c r="W5476">
        <v>500</v>
      </c>
      <c r="X5476">
        <v>0</v>
      </c>
      <c r="Y5476">
        <v>0</v>
      </c>
      <c r="Z5476">
        <v>142</v>
      </c>
      <c r="AA5476" t="s">
        <v>55</v>
      </c>
      <c r="AB5476" t="s">
        <v>55</v>
      </c>
      <c r="AC5476" t="s">
        <v>55</v>
      </c>
      <c r="AD5476" t="s">
        <v>55</v>
      </c>
      <c r="AE5476" t="s">
        <v>55</v>
      </c>
      <c r="AF5476">
        <v>7.2</v>
      </c>
      <c r="AG5476">
        <v>1</v>
      </c>
      <c r="AH5476" t="s">
        <v>55</v>
      </c>
      <c r="AI5476">
        <v>1</v>
      </c>
      <c r="AJ5476">
        <v>0</v>
      </c>
      <c r="AK5476">
        <v>0</v>
      </c>
      <c r="AL5476">
        <v>0</v>
      </c>
      <c r="AM5476">
        <v>1</v>
      </c>
      <c r="AN5476">
        <v>0</v>
      </c>
      <c r="AO5476">
        <v>1</v>
      </c>
      <c r="AP5476">
        <v>2</v>
      </c>
      <c r="AQ5476" t="s">
        <v>82</v>
      </c>
      <c r="AR5476">
        <v>1</v>
      </c>
      <c r="AS5476">
        <v>2324</v>
      </c>
      <c r="AT5476" s="1">
        <v>43538</v>
      </c>
      <c r="AU5476" t="s">
        <v>55</v>
      </c>
      <c r="AV5476" t="s">
        <v>55</v>
      </c>
      <c r="AW5476" t="s">
        <v>55</v>
      </c>
      <c r="AX5476" t="s">
        <v>55</v>
      </c>
      <c r="AY5476">
        <v>0</v>
      </c>
      <c r="AZ5476">
        <v>0</v>
      </c>
      <c r="BA5476">
        <v>0</v>
      </c>
      <c r="BB5476">
        <v>0</v>
      </c>
      <c r="BC5476">
        <v>74.721148235246602</v>
      </c>
      <c r="BD5476">
        <v>0</v>
      </c>
    </row>
    <row r="5477" spans="1:56" x14ac:dyDescent="0.35">
      <c r="A5477">
        <v>5476</v>
      </c>
      <c r="B5477">
        <v>47.085557837097902</v>
      </c>
      <c r="C5477">
        <v>2012</v>
      </c>
      <c r="D5477">
        <v>0</v>
      </c>
      <c r="E5477" t="s">
        <v>55</v>
      </c>
      <c r="F5477">
        <v>0</v>
      </c>
      <c r="G5477">
        <v>2</v>
      </c>
      <c r="H5477">
        <v>2</v>
      </c>
      <c r="I5477">
        <v>2</v>
      </c>
      <c r="J5477">
        <v>1</v>
      </c>
      <c r="K5477" t="s">
        <v>55</v>
      </c>
      <c r="L5477">
        <v>3</v>
      </c>
      <c r="M5477">
        <v>1</v>
      </c>
      <c r="N5477">
        <v>2</v>
      </c>
      <c r="O5477">
        <v>0</v>
      </c>
      <c r="P5477">
        <v>0</v>
      </c>
      <c r="Q5477">
        <v>0</v>
      </c>
      <c r="R5477" t="b">
        <v>1</v>
      </c>
      <c r="S5477" t="b">
        <v>0</v>
      </c>
      <c r="T5477" t="b">
        <v>0</v>
      </c>
      <c r="U5477" t="b">
        <v>0</v>
      </c>
      <c r="V5477" t="b">
        <v>1</v>
      </c>
      <c r="W5477">
        <v>600</v>
      </c>
      <c r="X5477">
        <v>1</v>
      </c>
      <c r="Y5477">
        <v>0</v>
      </c>
      <c r="Z5477">
        <v>134</v>
      </c>
      <c r="AA5477">
        <v>1</v>
      </c>
      <c r="AB5477">
        <v>34</v>
      </c>
      <c r="AC5477">
        <v>1</v>
      </c>
      <c r="AD5477">
        <v>0</v>
      </c>
      <c r="AE5477">
        <v>1</v>
      </c>
      <c r="AF5477">
        <v>3.2</v>
      </c>
      <c r="AG5477">
        <v>2</v>
      </c>
      <c r="AH5477" t="s">
        <v>55</v>
      </c>
      <c r="AI5477">
        <v>0</v>
      </c>
      <c r="AJ5477">
        <v>1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0</v>
      </c>
      <c r="AQ5477" t="s">
        <v>59</v>
      </c>
      <c r="AR5477" t="s">
        <v>55</v>
      </c>
      <c r="AS5477" t="s">
        <v>55</v>
      </c>
      <c r="AT5477" t="s">
        <v>55</v>
      </c>
      <c r="AU5477" t="s">
        <v>55</v>
      </c>
      <c r="AV5477" t="s">
        <v>55</v>
      </c>
      <c r="AW5477" t="s">
        <v>55</v>
      </c>
      <c r="AX5477" t="s">
        <v>55</v>
      </c>
      <c r="AY5477">
        <v>0</v>
      </c>
      <c r="AZ5477">
        <v>0</v>
      </c>
      <c r="BA5477">
        <v>0</v>
      </c>
      <c r="BB5477">
        <v>0</v>
      </c>
      <c r="BC5477">
        <v>68.9511603477074</v>
      </c>
      <c r="BD5477">
        <v>0</v>
      </c>
    </row>
    <row r="5478" spans="1:56" x14ac:dyDescent="0.35">
      <c r="A5478">
        <v>5477</v>
      </c>
      <c r="B5478">
        <v>79.969883641341596</v>
      </c>
      <c r="C5478">
        <v>2017</v>
      </c>
      <c r="D5478">
        <v>0</v>
      </c>
      <c r="E5478" s="1">
        <v>43003</v>
      </c>
      <c r="F5478">
        <v>1</v>
      </c>
      <c r="G5478" t="s">
        <v>55</v>
      </c>
      <c r="H5478" t="s">
        <v>55</v>
      </c>
      <c r="I5478" t="s">
        <v>55</v>
      </c>
      <c r="J5478">
        <v>1</v>
      </c>
      <c r="K5478" t="s">
        <v>55</v>
      </c>
      <c r="L5478">
        <v>3</v>
      </c>
      <c r="M5478">
        <v>1</v>
      </c>
      <c r="N5478">
        <v>4</v>
      </c>
      <c r="O5478">
        <v>1</v>
      </c>
      <c r="P5478">
        <v>1</v>
      </c>
      <c r="Q5478">
        <v>0</v>
      </c>
      <c r="R5478" t="b">
        <v>1</v>
      </c>
      <c r="S5478" t="b">
        <v>0</v>
      </c>
      <c r="T5478" t="b">
        <v>0</v>
      </c>
      <c r="U5478" t="b">
        <v>0</v>
      </c>
      <c r="V5478" t="b">
        <v>1</v>
      </c>
      <c r="W5478">
        <v>225</v>
      </c>
      <c r="X5478">
        <v>0</v>
      </c>
      <c r="Y5478">
        <v>0</v>
      </c>
      <c r="Z5478">
        <v>123</v>
      </c>
      <c r="AA5478">
        <v>1</v>
      </c>
      <c r="AB5478">
        <v>26</v>
      </c>
      <c r="AC5478">
        <v>0</v>
      </c>
      <c r="AD5478">
        <v>0</v>
      </c>
      <c r="AE5478">
        <v>0</v>
      </c>
      <c r="AF5478">
        <v>4.3</v>
      </c>
      <c r="AG5478">
        <v>2</v>
      </c>
      <c r="AH5478" t="s">
        <v>55</v>
      </c>
      <c r="AI5478">
        <v>0</v>
      </c>
      <c r="AJ5478">
        <v>1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1</v>
      </c>
      <c r="AQ5478" t="s">
        <v>61</v>
      </c>
      <c r="AR5478" t="s">
        <v>55</v>
      </c>
      <c r="AS5478" t="s">
        <v>55</v>
      </c>
      <c r="AT5478" t="s">
        <v>55</v>
      </c>
      <c r="AU5478" t="s">
        <v>67</v>
      </c>
      <c r="AV5478" t="s">
        <v>72</v>
      </c>
      <c r="AW5478" t="s">
        <v>68</v>
      </c>
      <c r="AX5478" t="s">
        <v>69</v>
      </c>
      <c r="AY5478">
        <v>1</v>
      </c>
      <c r="AZ5478">
        <v>3</v>
      </c>
      <c r="BA5478">
        <v>3</v>
      </c>
      <c r="BB5478">
        <v>1</v>
      </c>
      <c r="BC5478">
        <v>86.302428386908204</v>
      </c>
      <c r="BD5478">
        <v>0</v>
      </c>
    </row>
    <row r="5479" spans="1:56" x14ac:dyDescent="0.35">
      <c r="A5479">
        <v>5478</v>
      </c>
      <c r="B5479">
        <v>55.619438740588599</v>
      </c>
      <c r="C5479">
        <v>2012</v>
      </c>
      <c r="D5479">
        <v>0</v>
      </c>
      <c r="E5479" t="s">
        <v>55</v>
      </c>
      <c r="F5479">
        <v>0</v>
      </c>
      <c r="G5479" t="e">
        <f>-Inf</f>
        <v>#NAME?</v>
      </c>
      <c r="H5479">
        <v>7</v>
      </c>
      <c r="I5479">
        <v>7</v>
      </c>
      <c r="J5479">
        <v>1</v>
      </c>
      <c r="K5479" t="s">
        <v>55</v>
      </c>
      <c r="L5479">
        <v>2</v>
      </c>
      <c r="M5479">
        <v>0</v>
      </c>
      <c r="N5479">
        <v>2</v>
      </c>
      <c r="O5479">
        <v>0</v>
      </c>
      <c r="P5479">
        <v>0</v>
      </c>
      <c r="Q5479">
        <v>0</v>
      </c>
      <c r="R5479" t="b">
        <v>0</v>
      </c>
      <c r="S5479" t="b">
        <v>1</v>
      </c>
      <c r="T5479" t="b">
        <v>0</v>
      </c>
      <c r="U5479" t="b">
        <v>0</v>
      </c>
      <c r="V5479" t="b">
        <v>1</v>
      </c>
      <c r="W5479">
        <v>200</v>
      </c>
      <c r="X5479">
        <v>0</v>
      </c>
      <c r="Y5479">
        <v>0</v>
      </c>
      <c r="Z5479">
        <v>89</v>
      </c>
      <c r="AA5479" t="s">
        <v>55</v>
      </c>
      <c r="AB5479" t="s">
        <v>55</v>
      </c>
      <c r="AC5479" t="s">
        <v>55</v>
      </c>
      <c r="AD5479" t="s">
        <v>55</v>
      </c>
      <c r="AE5479" t="s">
        <v>55</v>
      </c>
      <c r="AF5479">
        <v>4.0999999999999996</v>
      </c>
      <c r="AG5479" t="s">
        <v>55</v>
      </c>
      <c r="AH5479" t="s">
        <v>55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3</v>
      </c>
      <c r="AQ5479" t="s">
        <v>58</v>
      </c>
      <c r="AR5479">
        <v>1</v>
      </c>
      <c r="AS5479" t="s">
        <v>55</v>
      </c>
      <c r="AT5479" t="s">
        <v>55</v>
      </c>
      <c r="AU5479" t="s">
        <v>55</v>
      </c>
      <c r="AV5479" t="s">
        <v>55</v>
      </c>
      <c r="AW5479" t="s">
        <v>55</v>
      </c>
      <c r="AX5479" t="s">
        <v>55</v>
      </c>
      <c r="AY5479">
        <v>0</v>
      </c>
      <c r="AZ5479">
        <v>0</v>
      </c>
      <c r="BA5479">
        <v>0</v>
      </c>
      <c r="BB5479">
        <v>0</v>
      </c>
      <c r="BC5479">
        <v>66.658691774461403</v>
      </c>
      <c r="BD5479">
        <v>0</v>
      </c>
    </row>
    <row r="5480" spans="1:56" x14ac:dyDescent="0.35">
      <c r="A5480">
        <v>5479</v>
      </c>
      <c r="B5480">
        <v>60.095824777549602</v>
      </c>
      <c r="C5480">
        <v>2012</v>
      </c>
      <c r="D5480">
        <v>0</v>
      </c>
      <c r="E5480" t="s">
        <v>55</v>
      </c>
      <c r="F5480">
        <v>0</v>
      </c>
      <c r="G5480" t="e">
        <f>-Inf</f>
        <v>#NAME?</v>
      </c>
      <c r="H5480">
        <v>6</v>
      </c>
      <c r="I5480">
        <v>6</v>
      </c>
      <c r="J5480">
        <v>1</v>
      </c>
      <c r="K5480" t="s">
        <v>55</v>
      </c>
      <c r="L5480">
        <v>2</v>
      </c>
      <c r="M5480">
        <v>0</v>
      </c>
      <c r="N5480">
        <v>2</v>
      </c>
      <c r="O5480">
        <v>0</v>
      </c>
      <c r="P5480">
        <v>0</v>
      </c>
      <c r="Q5480">
        <v>0</v>
      </c>
      <c r="R5480" t="b">
        <v>0</v>
      </c>
      <c r="S5480" t="b">
        <v>1</v>
      </c>
      <c r="T5480" t="b">
        <v>0</v>
      </c>
      <c r="U5480" t="b">
        <v>0</v>
      </c>
      <c r="V5480" t="b">
        <v>1</v>
      </c>
      <c r="W5480">
        <v>100</v>
      </c>
      <c r="X5480">
        <v>0</v>
      </c>
      <c r="Y5480">
        <v>0</v>
      </c>
      <c r="Z5480">
        <v>101</v>
      </c>
      <c r="AA5480" t="s">
        <v>55</v>
      </c>
      <c r="AB5480" t="s">
        <v>55</v>
      </c>
      <c r="AC5480" t="s">
        <v>55</v>
      </c>
      <c r="AD5480" t="s">
        <v>55</v>
      </c>
      <c r="AE5480" t="s">
        <v>55</v>
      </c>
      <c r="AF5480">
        <v>7</v>
      </c>
      <c r="AG5480">
        <v>1</v>
      </c>
      <c r="AH5480" t="s">
        <v>55</v>
      </c>
      <c r="AI5480">
        <v>1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1</v>
      </c>
      <c r="AP5480">
        <v>3</v>
      </c>
      <c r="AQ5480" t="s">
        <v>58</v>
      </c>
      <c r="AR5480">
        <v>1</v>
      </c>
      <c r="AS5480">
        <v>3855</v>
      </c>
      <c r="AT5480" s="1">
        <v>45055</v>
      </c>
      <c r="AU5480" t="s">
        <v>55</v>
      </c>
      <c r="AV5480" t="s">
        <v>55</v>
      </c>
      <c r="AW5480" t="s">
        <v>55</v>
      </c>
      <c r="AX5480" t="s">
        <v>55</v>
      </c>
      <c r="AY5480">
        <v>0</v>
      </c>
      <c r="AZ5480">
        <v>0</v>
      </c>
      <c r="BA5480">
        <v>0</v>
      </c>
      <c r="BB5480">
        <v>0</v>
      </c>
      <c r="BC5480">
        <v>72.550497129589104</v>
      </c>
      <c r="BD5480">
        <v>0</v>
      </c>
    </row>
    <row r="5481" spans="1:56" x14ac:dyDescent="0.35">
      <c r="A5481">
        <v>5480</v>
      </c>
      <c r="B5481">
        <v>61.013004791238899</v>
      </c>
      <c r="C5481">
        <v>2012</v>
      </c>
      <c r="D5481">
        <v>0</v>
      </c>
      <c r="E5481" t="s">
        <v>55</v>
      </c>
      <c r="F5481">
        <v>0</v>
      </c>
      <c r="G5481" t="s">
        <v>55</v>
      </c>
      <c r="H5481" t="s">
        <v>55</v>
      </c>
      <c r="I5481" t="s">
        <v>55</v>
      </c>
      <c r="J5481">
        <v>0</v>
      </c>
      <c r="K5481" t="s">
        <v>55</v>
      </c>
      <c r="L5481">
        <v>3</v>
      </c>
      <c r="M5481">
        <v>1</v>
      </c>
      <c r="N5481">
        <v>2</v>
      </c>
      <c r="O5481">
        <v>0</v>
      </c>
      <c r="P5481">
        <v>0</v>
      </c>
      <c r="Q5481">
        <v>0</v>
      </c>
      <c r="R5481" t="b">
        <v>1</v>
      </c>
      <c r="S5481" t="b">
        <v>0</v>
      </c>
      <c r="T5481" t="b">
        <v>0</v>
      </c>
      <c r="U5481" t="b">
        <v>0</v>
      </c>
      <c r="V5481" t="b">
        <v>1</v>
      </c>
      <c r="W5481">
        <v>700</v>
      </c>
      <c r="X5481">
        <v>1</v>
      </c>
      <c r="Y5481">
        <v>0</v>
      </c>
      <c r="Z5481">
        <v>142</v>
      </c>
      <c r="AA5481">
        <v>1</v>
      </c>
      <c r="AB5481">
        <v>35</v>
      </c>
      <c r="AC5481">
        <v>1</v>
      </c>
      <c r="AD5481">
        <v>0</v>
      </c>
      <c r="AE5481">
        <v>0</v>
      </c>
      <c r="AF5481">
        <v>4</v>
      </c>
      <c r="AG5481">
        <v>1</v>
      </c>
      <c r="AH5481" t="s">
        <v>55</v>
      </c>
      <c r="AI5481">
        <v>1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</v>
      </c>
      <c r="AP5481">
        <v>1</v>
      </c>
      <c r="AQ5481" t="s">
        <v>56</v>
      </c>
      <c r="AR5481" t="s">
        <v>55</v>
      </c>
      <c r="AS5481" t="s">
        <v>55</v>
      </c>
      <c r="AT5481" t="s">
        <v>55</v>
      </c>
      <c r="AU5481" t="s">
        <v>55</v>
      </c>
      <c r="AV5481" t="s">
        <v>55</v>
      </c>
      <c r="AW5481" t="s">
        <v>55</v>
      </c>
      <c r="AX5481" t="s">
        <v>55</v>
      </c>
      <c r="AY5481">
        <v>1</v>
      </c>
      <c r="AZ5481">
        <v>1</v>
      </c>
      <c r="BA5481">
        <v>1</v>
      </c>
      <c r="BB5481">
        <v>0</v>
      </c>
      <c r="BC5481">
        <v>77.501526121893903</v>
      </c>
      <c r="BD5481">
        <v>0</v>
      </c>
    </row>
    <row r="5482" spans="1:56" x14ac:dyDescent="0.35">
      <c r="A5482">
        <v>5481</v>
      </c>
      <c r="B5482">
        <v>63.268993839835701</v>
      </c>
      <c r="C5482">
        <v>2012</v>
      </c>
      <c r="D5482">
        <v>0</v>
      </c>
      <c r="E5482" t="s">
        <v>55</v>
      </c>
      <c r="F5482">
        <v>0</v>
      </c>
      <c r="G5482" t="s">
        <v>55</v>
      </c>
      <c r="H5482" t="s">
        <v>55</v>
      </c>
      <c r="I5482" t="s">
        <v>55</v>
      </c>
      <c r="J5482">
        <v>1</v>
      </c>
      <c r="K5482" t="s">
        <v>55</v>
      </c>
      <c r="L5482">
        <v>2</v>
      </c>
      <c r="M5482">
        <v>0</v>
      </c>
      <c r="N5482">
        <v>3</v>
      </c>
      <c r="O5482">
        <v>1</v>
      </c>
      <c r="P5482">
        <v>0</v>
      </c>
      <c r="Q5482">
        <v>0</v>
      </c>
      <c r="R5482" t="b">
        <v>1</v>
      </c>
      <c r="S5482" t="b">
        <v>0</v>
      </c>
      <c r="T5482" t="b">
        <v>0</v>
      </c>
      <c r="U5482" t="b">
        <v>0</v>
      </c>
      <c r="V5482" t="b">
        <v>1</v>
      </c>
      <c r="W5482">
        <v>500</v>
      </c>
      <c r="X5482">
        <v>0</v>
      </c>
      <c r="Y5482">
        <v>0</v>
      </c>
      <c r="Z5482">
        <v>199</v>
      </c>
      <c r="AA5482">
        <v>1</v>
      </c>
      <c r="AB5482">
        <v>38</v>
      </c>
      <c r="AC5482">
        <v>1</v>
      </c>
      <c r="AD5482">
        <v>0</v>
      </c>
      <c r="AE5482">
        <v>1</v>
      </c>
      <c r="AF5482">
        <v>4.5</v>
      </c>
      <c r="AG5482">
        <v>1</v>
      </c>
      <c r="AH5482" t="s">
        <v>55</v>
      </c>
      <c r="AI5482">
        <v>1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1</v>
      </c>
      <c r="AQ5482" t="s">
        <v>61</v>
      </c>
      <c r="AR5482" t="s">
        <v>55</v>
      </c>
      <c r="AS5482" t="s">
        <v>55</v>
      </c>
      <c r="AT5482" t="s">
        <v>55</v>
      </c>
      <c r="AU5482" t="s">
        <v>55</v>
      </c>
      <c r="AV5482" t="s">
        <v>55</v>
      </c>
      <c r="AW5482" t="s">
        <v>55</v>
      </c>
      <c r="AX5482" t="s">
        <v>55</v>
      </c>
      <c r="AY5482">
        <v>0</v>
      </c>
      <c r="AZ5482">
        <v>0</v>
      </c>
      <c r="BA5482">
        <v>0</v>
      </c>
      <c r="BB5482">
        <v>0</v>
      </c>
      <c r="BC5482">
        <v>64.937569229535995</v>
      </c>
      <c r="BD5482">
        <v>0</v>
      </c>
    </row>
    <row r="5483" spans="1:56" x14ac:dyDescent="0.35">
      <c r="A5483">
        <v>5482</v>
      </c>
      <c r="B5483">
        <v>62.308008213552398</v>
      </c>
      <c r="C5483">
        <v>2012</v>
      </c>
      <c r="D5483">
        <v>0</v>
      </c>
      <c r="E5483" t="s">
        <v>55</v>
      </c>
      <c r="F5483">
        <v>0</v>
      </c>
      <c r="G5483" t="e">
        <f>-Inf</f>
        <v>#NAME?</v>
      </c>
      <c r="H5483">
        <v>7</v>
      </c>
      <c r="I5483">
        <v>7</v>
      </c>
      <c r="J5483">
        <v>0</v>
      </c>
      <c r="K5483">
        <v>24.89</v>
      </c>
      <c r="L5483">
        <v>3</v>
      </c>
      <c r="M5483">
        <v>1</v>
      </c>
      <c r="N5483">
        <v>3</v>
      </c>
      <c r="O5483">
        <v>1</v>
      </c>
      <c r="P5483">
        <v>0</v>
      </c>
      <c r="Q5483">
        <v>0</v>
      </c>
      <c r="R5483" t="b">
        <v>0</v>
      </c>
      <c r="S5483" t="b">
        <v>1</v>
      </c>
      <c r="T5483" t="b">
        <v>1</v>
      </c>
      <c r="U5483" t="b">
        <v>0</v>
      </c>
      <c r="V5483" t="b">
        <v>0</v>
      </c>
      <c r="W5483">
        <v>300</v>
      </c>
      <c r="X5483">
        <v>0</v>
      </c>
      <c r="Y5483">
        <v>0</v>
      </c>
      <c r="Z5483">
        <v>249</v>
      </c>
      <c r="AA5483" t="s">
        <v>55</v>
      </c>
      <c r="AB5483" t="s">
        <v>55</v>
      </c>
      <c r="AC5483" t="s">
        <v>55</v>
      </c>
      <c r="AD5483" t="s">
        <v>55</v>
      </c>
      <c r="AE5483" t="s">
        <v>55</v>
      </c>
      <c r="AF5483">
        <v>9.1999999999999993</v>
      </c>
      <c r="AG5483" t="s">
        <v>55</v>
      </c>
      <c r="AH5483" t="s">
        <v>55</v>
      </c>
      <c r="AI5483">
        <v>0</v>
      </c>
      <c r="AJ5483">
        <v>0</v>
      </c>
      <c r="AK5483">
        <v>0</v>
      </c>
      <c r="AL5483">
        <v>0</v>
      </c>
      <c r="AM5483">
        <v>1</v>
      </c>
      <c r="AN5483">
        <v>0</v>
      </c>
      <c r="AO5483">
        <v>1</v>
      </c>
      <c r="AP5483">
        <v>3</v>
      </c>
      <c r="AQ5483" t="s">
        <v>58</v>
      </c>
      <c r="AR5483">
        <v>1</v>
      </c>
      <c r="AS5483">
        <v>1121</v>
      </c>
      <c r="AT5483" s="1">
        <v>42311</v>
      </c>
      <c r="AU5483" t="s">
        <v>55</v>
      </c>
      <c r="AV5483" t="s">
        <v>55</v>
      </c>
      <c r="AW5483" t="s">
        <v>55</v>
      </c>
      <c r="AX5483" t="s">
        <v>55</v>
      </c>
      <c r="AY5483">
        <v>0</v>
      </c>
      <c r="AZ5483">
        <v>0</v>
      </c>
      <c r="BA5483">
        <v>0</v>
      </c>
      <c r="BB5483">
        <v>0</v>
      </c>
      <c r="BC5483">
        <v>77.171794509467802</v>
      </c>
      <c r="BD5483">
        <v>0</v>
      </c>
    </row>
    <row r="5484" spans="1:56" x14ac:dyDescent="0.35">
      <c r="A5484">
        <v>5483</v>
      </c>
      <c r="B5484">
        <v>54.710472279260799</v>
      </c>
      <c r="C5484">
        <v>2009</v>
      </c>
      <c r="D5484">
        <v>0</v>
      </c>
      <c r="E5484" t="s">
        <v>55</v>
      </c>
      <c r="F5484">
        <v>0</v>
      </c>
      <c r="G5484" t="s">
        <v>55</v>
      </c>
      <c r="H5484" t="s">
        <v>55</v>
      </c>
      <c r="I5484" t="s">
        <v>55</v>
      </c>
      <c r="J5484">
        <v>1</v>
      </c>
      <c r="K5484" t="s">
        <v>55</v>
      </c>
      <c r="L5484" t="s">
        <v>55</v>
      </c>
      <c r="M5484" t="s">
        <v>55</v>
      </c>
      <c r="N5484" t="s">
        <v>55</v>
      </c>
      <c r="O5484" t="s">
        <v>55</v>
      </c>
      <c r="P5484" t="s">
        <v>55</v>
      </c>
      <c r="Q5484" t="s">
        <v>55</v>
      </c>
      <c r="R5484" t="b">
        <v>1</v>
      </c>
      <c r="S5484" t="b">
        <v>0</v>
      </c>
      <c r="T5484" t="b">
        <v>0</v>
      </c>
      <c r="U5484" t="b">
        <v>0</v>
      </c>
      <c r="V5484" t="b">
        <v>1</v>
      </c>
      <c r="W5484" t="s">
        <v>55</v>
      </c>
      <c r="X5484" t="s">
        <v>55</v>
      </c>
      <c r="Y5484" t="s">
        <v>55</v>
      </c>
      <c r="Z5484" t="s">
        <v>55</v>
      </c>
      <c r="AA5484">
        <v>0</v>
      </c>
      <c r="AB5484" t="s">
        <v>55</v>
      </c>
      <c r="AC5484" t="s">
        <v>55</v>
      </c>
      <c r="AD5484" t="s">
        <v>55</v>
      </c>
      <c r="AE5484">
        <v>0</v>
      </c>
      <c r="AF5484">
        <v>1.8</v>
      </c>
      <c r="AG5484" t="s">
        <v>55</v>
      </c>
      <c r="AH5484" t="s">
        <v>55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1</v>
      </c>
      <c r="AQ5484" t="s">
        <v>56</v>
      </c>
      <c r="AR5484" t="s">
        <v>55</v>
      </c>
      <c r="AS5484" t="s">
        <v>55</v>
      </c>
      <c r="AT5484" t="s">
        <v>55</v>
      </c>
      <c r="AU5484" t="s">
        <v>55</v>
      </c>
      <c r="AV5484" t="s">
        <v>55</v>
      </c>
      <c r="AW5484" t="s">
        <v>55</v>
      </c>
      <c r="AX5484" t="s">
        <v>55</v>
      </c>
      <c r="AY5484">
        <v>0</v>
      </c>
      <c r="AZ5484">
        <v>0</v>
      </c>
      <c r="BA5484">
        <v>0</v>
      </c>
      <c r="BB5484">
        <v>0</v>
      </c>
      <c r="BC5484" t="s">
        <v>55</v>
      </c>
      <c r="BD5484">
        <v>0</v>
      </c>
    </row>
    <row r="5485" spans="1:56" x14ac:dyDescent="0.35">
      <c r="A5485">
        <v>5484</v>
      </c>
      <c r="B5485">
        <v>75.025325119781002</v>
      </c>
      <c r="C5485">
        <v>2012</v>
      </c>
      <c r="D5485">
        <v>0</v>
      </c>
      <c r="E5485" t="s">
        <v>55</v>
      </c>
      <c r="F5485">
        <v>0</v>
      </c>
      <c r="G5485" t="s">
        <v>55</v>
      </c>
      <c r="H5485" t="s">
        <v>55</v>
      </c>
      <c r="I5485" t="s">
        <v>55</v>
      </c>
      <c r="J5485">
        <v>1</v>
      </c>
      <c r="K5485" t="s">
        <v>55</v>
      </c>
      <c r="L5485" t="s">
        <v>55</v>
      </c>
      <c r="M5485" t="s">
        <v>55</v>
      </c>
      <c r="N5485" t="s">
        <v>55</v>
      </c>
      <c r="O5485" t="s">
        <v>55</v>
      </c>
      <c r="P5485" t="s">
        <v>55</v>
      </c>
      <c r="Q5485" t="s">
        <v>55</v>
      </c>
      <c r="R5485" t="b">
        <v>0</v>
      </c>
      <c r="S5485" t="b">
        <v>1</v>
      </c>
      <c r="T5485" t="b">
        <v>0</v>
      </c>
      <c r="U5485" t="b">
        <v>0</v>
      </c>
      <c r="V5485" t="b">
        <v>1</v>
      </c>
      <c r="W5485" t="s">
        <v>55</v>
      </c>
      <c r="X5485" t="s">
        <v>55</v>
      </c>
      <c r="Y5485" t="s">
        <v>55</v>
      </c>
      <c r="Z5485" t="s">
        <v>55</v>
      </c>
      <c r="AA5485" t="s">
        <v>55</v>
      </c>
      <c r="AB5485" t="s">
        <v>55</v>
      </c>
      <c r="AC5485" t="s">
        <v>55</v>
      </c>
      <c r="AD5485" t="s">
        <v>55</v>
      </c>
      <c r="AE5485" t="s">
        <v>55</v>
      </c>
      <c r="AF5485">
        <v>5</v>
      </c>
      <c r="AG5485">
        <v>2</v>
      </c>
      <c r="AH5485" t="s">
        <v>55</v>
      </c>
      <c r="AI5485">
        <v>0</v>
      </c>
      <c r="AJ5485">
        <v>1</v>
      </c>
      <c r="AK5485">
        <v>0</v>
      </c>
      <c r="AL5485">
        <v>0</v>
      </c>
      <c r="AM5485">
        <v>0</v>
      </c>
      <c r="AN5485">
        <v>0</v>
      </c>
      <c r="AO5485">
        <v>1</v>
      </c>
      <c r="AP5485">
        <v>3</v>
      </c>
      <c r="AQ5485" t="s">
        <v>58</v>
      </c>
      <c r="AR5485" t="s">
        <v>55</v>
      </c>
      <c r="AS5485" t="s">
        <v>55</v>
      </c>
      <c r="AT5485" t="s">
        <v>55</v>
      </c>
      <c r="AU5485" t="s">
        <v>55</v>
      </c>
      <c r="AV5485" t="s">
        <v>55</v>
      </c>
      <c r="AW5485" t="s">
        <v>55</v>
      </c>
      <c r="AX5485" t="s">
        <v>55</v>
      </c>
      <c r="AY5485">
        <v>0</v>
      </c>
      <c r="AZ5485">
        <v>0</v>
      </c>
      <c r="BA5485">
        <v>0</v>
      </c>
      <c r="BB5485">
        <v>0</v>
      </c>
      <c r="BC5485" t="s">
        <v>55</v>
      </c>
      <c r="BD5485">
        <v>0</v>
      </c>
    </row>
    <row r="5486" spans="1:56" x14ac:dyDescent="0.35">
      <c r="A5486">
        <v>5485</v>
      </c>
      <c r="B5486">
        <v>50.017796030116401</v>
      </c>
      <c r="C5486">
        <v>2012</v>
      </c>
      <c r="D5486">
        <v>0</v>
      </c>
      <c r="E5486" t="s">
        <v>55</v>
      </c>
      <c r="F5486">
        <v>0</v>
      </c>
      <c r="G5486" t="s">
        <v>55</v>
      </c>
      <c r="H5486" t="s">
        <v>55</v>
      </c>
      <c r="I5486" t="s">
        <v>55</v>
      </c>
      <c r="J5486">
        <v>0</v>
      </c>
      <c r="K5486">
        <v>31.63</v>
      </c>
      <c r="L5486">
        <v>3</v>
      </c>
      <c r="M5486">
        <v>1</v>
      </c>
      <c r="N5486">
        <v>2</v>
      </c>
      <c r="O5486">
        <v>0</v>
      </c>
      <c r="P5486">
        <v>0</v>
      </c>
      <c r="Q5486">
        <v>0</v>
      </c>
      <c r="R5486" t="b">
        <v>1</v>
      </c>
      <c r="S5486" t="b">
        <v>0</v>
      </c>
      <c r="T5486" t="b">
        <v>1</v>
      </c>
      <c r="U5486" t="b">
        <v>0</v>
      </c>
      <c r="V5486" t="b">
        <v>0</v>
      </c>
      <c r="W5486">
        <v>100</v>
      </c>
      <c r="X5486">
        <v>0</v>
      </c>
      <c r="Y5486">
        <v>0</v>
      </c>
      <c r="Z5486">
        <v>178</v>
      </c>
      <c r="AA5486">
        <v>1</v>
      </c>
      <c r="AB5486">
        <v>29</v>
      </c>
      <c r="AC5486">
        <v>0</v>
      </c>
      <c r="AD5486">
        <v>0</v>
      </c>
      <c r="AE5486">
        <v>0</v>
      </c>
      <c r="AF5486">
        <v>3.7</v>
      </c>
      <c r="AG5486">
        <v>1</v>
      </c>
      <c r="AH5486" t="s">
        <v>55</v>
      </c>
      <c r="AI5486">
        <v>1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>
        <v>1</v>
      </c>
      <c r="AQ5486" t="s">
        <v>56</v>
      </c>
      <c r="AR5486" t="s">
        <v>55</v>
      </c>
      <c r="AS5486" t="s">
        <v>55</v>
      </c>
      <c r="AT5486" t="s">
        <v>55</v>
      </c>
      <c r="AU5486" t="s">
        <v>55</v>
      </c>
      <c r="AV5486" t="s">
        <v>55</v>
      </c>
      <c r="AW5486" t="s">
        <v>55</v>
      </c>
      <c r="AX5486" t="s">
        <v>55</v>
      </c>
      <c r="AY5486">
        <v>0</v>
      </c>
      <c r="AZ5486">
        <v>0</v>
      </c>
      <c r="BA5486">
        <v>0</v>
      </c>
      <c r="BB5486">
        <v>0</v>
      </c>
      <c r="BC5486">
        <v>80.691673134611406</v>
      </c>
      <c r="BD5486">
        <v>0</v>
      </c>
    </row>
    <row r="5487" spans="1:56" x14ac:dyDescent="0.35">
      <c r="A5487">
        <v>5486</v>
      </c>
      <c r="B5487">
        <v>54.491444216290198</v>
      </c>
      <c r="C5487">
        <v>2012</v>
      </c>
      <c r="D5487">
        <v>0</v>
      </c>
      <c r="E5487" t="s">
        <v>55</v>
      </c>
      <c r="F5487">
        <v>0</v>
      </c>
      <c r="G5487" t="s">
        <v>55</v>
      </c>
      <c r="H5487" t="s">
        <v>55</v>
      </c>
      <c r="I5487" t="s">
        <v>55</v>
      </c>
      <c r="J5487">
        <v>0</v>
      </c>
      <c r="K5487" t="s">
        <v>55</v>
      </c>
      <c r="L5487" t="s">
        <v>55</v>
      </c>
      <c r="M5487" t="s">
        <v>55</v>
      </c>
      <c r="N5487" t="s">
        <v>55</v>
      </c>
      <c r="O5487" t="s">
        <v>55</v>
      </c>
      <c r="P5487" t="s">
        <v>55</v>
      </c>
      <c r="Q5487" t="s">
        <v>55</v>
      </c>
      <c r="R5487" t="b">
        <v>0</v>
      </c>
      <c r="S5487" t="b">
        <v>1</v>
      </c>
      <c r="T5487" t="b">
        <v>0</v>
      </c>
      <c r="U5487" t="b">
        <v>0</v>
      </c>
      <c r="V5487" t="b">
        <v>1</v>
      </c>
      <c r="W5487" t="s">
        <v>55</v>
      </c>
      <c r="X5487" t="s">
        <v>55</v>
      </c>
      <c r="Y5487" t="s">
        <v>55</v>
      </c>
      <c r="Z5487" t="s">
        <v>55</v>
      </c>
      <c r="AA5487" t="s">
        <v>55</v>
      </c>
      <c r="AB5487" t="s">
        <v>55</v>
      </c>
      <c r="AC5487" t="s">
        <v>55</v>
      </c>
      <c r="AD5487" t="s">
        <v>55</v>
      </c>
      <c r="AE5487" t="s">
        <v>55</v>
      </c>
      <c r="AF5487">
        <v>5.8</v>
      </c>
      <c r="AG5487" t="s">
        <v>55</v>
      </c>
      <c r="AH5487" t="s">
        <v>55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1</v>
      </c>
      <c r="AP5487">
        <v>1</v>
      </c>
      <c r="AQ5487" t="s">
        <v>61</v>
      </c>
      <c r="AR5487" t="s">
        <v>55</v>
      </c>
      <c r="AS5487" t="s">
        <v>55</v>
      </c>
      <c r="AT5487" t="s">
        <v>55</v>
      </c>
      <c r="AU5487" t="s">
        <v>55</v>
      </c>
      <c r="AV5487" t="s">
        <v>55</v>
      </c>
      <c r="AW5487" t="s">
        <v>55</v>
      </c>
      <c r="AX5487" t="s">
        <v>55</v>
      </c>
      <c r="AY5487">
        <v>0</v>
      </c>
      <c r="AZ5487">
        <v>0</v>
      </c>
      <c r="BA5487">
        <v>0</v>
      </c>
      <c r="BB5487">
        <v>0</v>
      </c>
      <c r="BC5487" t="s">
        <v>55</v>
      </c>
      <c r="BD5487">
        <v>0</v>
      </c>
    </row>
    <row r="5488" spans="1:56" x14ac:dyDescent="0.35">
      <c r="A5488">
        <v>5487</v>
      </c>
      <c r="B5488">
        <v>57.930184804928103</v>
      </c>
      <c r="C5488">
        <v>2013</v>
      </c>
      <c r="D5488">
        <v>0</v>
      </c>
      <c r="E5488" t="s">
        <v>55</v>
      </c>
      <c r="F5488">
        <v>0</v>
      </c>
      <c r="G5488">
        <v>1</v>
      </c>
      <c r="H5488">
        <v>2</v>
      </c>
      <c r="I5488">
        <v>1.5</v>
      </c>
      <c r="J5488">
        <v>0</v>
      </c>
      <c r="K5488" t="s">
        <v>55</v>
      </c>
      <c r="L5488">
        <v>2</v>
      </c>
      <c r="M5488">
        <v>0</v>
      </c>
      <c r="N5488">
        <v>2</v>
      </c>
      <c r="O5488">
        <v>0</v>
      </c>
      <c r="P5488">
        <v>0</v>
      </c>
      <c r="Q5488">
        <v>0</v>
      </c>
      <c r="R5488" t="b">
        <v>1</v>
      </c>
      <c r="S5488" t="b">
        <v>0</v>
      </c>
      <c r="T5488" t="b">
        <v>0</v>
      </c>
      <c r="U5488" t="b">
        <v>0</v>
      </c>
      <c r="V5488" t="b">
        <v>1</v>
      </c>
      <c r="W5488">
        <v>500</v>
      </c>
      <c r="X5488">
        <v>0</v>
      </c>
      <c r="Y5488">
        <v>0</v>
      </c>
      <c r="Z5488">
        <v>78</v>
      </c>
      <c r="AA5488">
        <v>1</v>
      </c>
      <c r="AB5488">
        <v>15</v>
      </c>
      <c r="AC5488">
        <v>0</v>
      </c>
      <c r="AD5488">
        <v>0</v>
      </c>
      <c r="AE5488">
        <v>1</v>
      </c>
      <c r="AF5488">
        <v>2.2000000000000002</v>
      </c>
      <c r="AG5488">
        <v>2</v>
      </c>
      <c r="AH5488" t="s">
        <v>55</v>
      </c>
      <c r="AI5488">
        <v>0</v>
      </c>
      <c r="AJ5488">
        <v>1</v>
      </c>
      <c r="AK5488">
        <v>0</v>
      </c>
      <c r="AL5488">
        <v>0</v>
      </c>
      <c r="AM5488">
        <v>0</v>
      </c>
      <c r="AN5488">
        <v>0</v>
      </c>
      <c r="AO5488">
        <v>1</v>
      </c>
      <c r="AP5488">
        <v>3</v>
      </c>
      <c r="AQ5488" t="s">
        <v>58</v>
      </c>
      <c r="AR5488" t="s">
        <v>55</v>
      </c>
      <c r="AS5488" t="s">
        <v>55</v>
      </c>
      <c r="AT5488" t="s">
        <v>55</v>
      </c>
      <c r="AU5488" t="s">
        <v>55</v>
      </c>
      <c r="AV5488" t="s">
        <v>55</v>
      </c>
      <c r="AW5488" t="s">
        <v>55</v>
      </c>
      <c r="AX5488" t="s">
        <v>55</v>
      </c>
      <c r="AY5488">
        <v>0</v>
      </c>
      <c r="AZ5488">
        <v>0</v>
      </c>
      <c r="BA5488">
        <v>0</v>
      </c>
      <c r="BB5488">
        <v>0</v>
      </c>
      <c r="BC5488">
        <v>78.321556008134905</v>
      </c>
      <c r="BD5488">
        <v>0</v>
      </c>
    </row>
    <row r="5489" spans="1:56" x14ac:dyDescent="0.35">
      <c r="A5489">
        <v>5488</v>
      </c>
      <c r="B5489">
        <v>68.851471594798099</v>
      </c>
      <c r="C5489">
        <v>2012</v>
      </c>
      <c r="D5489">
        <v>0</v>
      </c>
      <c r="E5489" t="s">
        <v>55</v>
      </c>
      <c r="F5489">
        <v>0</v>
      </c>
      <c r="G5489" t="s">
        <v>55</v>
      </c>
      <c r="H5489" t="s">
        <v>55</v>
      </c>
      <c r="I5489" t="s">
        <v>55</v>
      </c>
      <c r="J5489">
        <v>1</v>
      </c>
      <c r="K5489" t="s">
        <v>55</v>
      </c>
      <c r="L5489">
        <v>3</v>
      </c>
      <c r="M5489">
        <v>1</v>
      </c>
      <c r="N5489">
        <v>2</v>
      </c>
      <c r="O5489">
        <v>0</v>
      </c>
      <c r="P5489">
        <v>0</v>
      </c>
      <c r="Q5489">
        <v>0</v>
      </c>
      <c r="R5489" t="b">
        <v>1</v>
      </c>
      <c r="S5489" t="b">
        <v>0</v>
      </c>
      <c r="T5489" t="b">
        <v>0</v>
      </c>
      <c r="U5489" t="b">
        <v>0</v>
      </c>
      <c r="V5489" t="b">
        <v>1</v>
      </c>
      <c r="W5489">
        <v>150</v>
      </c>
      <c r="X5489">
        <v>0</v>
      </c>
      <c r="Y5489">
        <v>0</v>
      </c>
      <c r="Z5489">
        <v>147</v>
      </c>
      <c r="AA5489">
        <v>1</v>
      </c>
      <c r="AB5489">
        <v>59</v>
      </c>
      <c r="AC5489">
        <v>1</v>
      </c>
      <c r="AD5489">
        <v>1</v>
      </c>
      <c r="AE5489">
        <v>1</v>
      </c>
      <c r="AF5489">
        <v>4</v>
      </c>
      <c r="AG5489">
        <v>2</v>
      </c>
      <c r="AH5489" t="s">
        <v>55</v>
      </c>
      <c r="AI5489">
        <v>0</v>
      </c>
      <c r="AJ5489">
        <v>1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1</v>
      </c>
      <c r="AQ5489" t="s">
        <v>56</v>
      </c>
      <c r="AR5489" t="s">
        <v>55</v>
      </c>
      <c r="AS5489" t="s">
        <v>55</v>
      </c>
      <c r="AT5489" t="s">
        <v>55</v>
      </c>
      <c r="AU5489" t="s">
        <v>55</v>
      </c>
      <c r="AV5489" t="s">
        <v>55</v>
      </c>
      <c r="AW5489" t="s">
        <v>55</v>
      </c>
      <c r="AX5489" t="s">
        <v>55</v>
      </c>
      <c r="AY5489">
        <v>0</v>
      </c>
      <c r="AZ5489">
        <v>0</v>
      </c>
      <c r="BA5489">
        <v>0</v>
      </c>
      <c r="BB5489">
        <v>0</v>
      </c>
      <c r="BC5489">
        <v>88.965311400507602</v>
      </c>
      <c r="BD5489">
        <v>0</v>
      </c>
    </row>
    <row r="5490" spans="1:56" x14ac:dyDescent="0.35">
      <c r="A5490">
        <v>5489</v>
      </c>
      <c r="B5490">
        <v>46.0396988364134</v>
      </c>
      <c r="C5490">
        <v>2011</v>
      </c>
      <c r="D5490">
        <v>0</v>
      </c>
      <c r="E5490" t="s">
        <v>55</v>
      </c>
      <c r="F5490">
        <v>0</v>
      </c>
      <c r="G5490" t="s">
        <v>55</v>
      </c>
      <c r="H5490" t="s">
        <v>55</v>
      </c>
      <c r="I5490" t="s">
        <v>55</v>
      </c>
      <c r="J5490">
        <v>1</v>
      </c>
      <c r="K5490" t="s">
        <v>55</v>
      </c>
      <c r="L5490" t="s">
        <v>55</v>
      </c>
      <c r="M5490" t="s">
        <v>55</v>
      </c>
      <c r="N5490" t="s">
        <v>55</v>
      </c>
      <c r="O5490" t="s">
        <v>55</v>
      </c>
      <c r="P5490" t="s">
        <v>55</v>
      </c>
      <c r="Q5490" t="s">
        <v>55</v>
      </c>
      <c r="R5490" t="b">
        <v>1</v>
      </c>
      <c r="S5490" t="b">
        <v>0</v>
      </c>
      <c r="T5490" t="b">
        <v>0</v>
      </c>
      <c r="U5490" t="b">
        <v>0</v>
      </c>
      <c r="V5490" t="b">
        <v>1</v>
      </c>
      <c r="W5490" t="s">
        <v>55</v>
      </c>
      <c r="X5490" t="s">
        <v>55</v>
      </c>
      <c r="Y5490" t="s">
        <v>55</v>
      </c>
      <c r="Z5490" t="s">
        <v>55</v>
      </c>
      <c r="AA5490">
        <v>0</v>
      </c>
      <c r="AB5490" t="s">
        <v>55</v>
      </c>
      <c r="AC5490" t="s">
        <v>55</v>
      </c>
      <c r="AD5490" t="s">
        <v>55</v>
      </c>
      <c r="AE5490">
        <v>0</v>
      </c>
      <c r="AF5490" t="s">
        <v>55</v>
      </c>
      <c r="AG5490" t="s">
        <v>55</v>
      </c>
      <c r="AH5490" t="s">
        <v>55</v>
      </c>
      <c r="AI5490">
        <v>0</v>
      </c>
      <c r="AJ5490">
        <v>0</v>
      </c>
      <c r="AK5490">
        <v>0</v>
      </c>
      <c r="AL5490" t="s">
        <v>55</v>
      </c>
      <c r="AM5490">
        <v>0</v>
      </c>
      <c r="AN5490" t="s">
        <v>55</v>
      </c>
      <c r="AO5490">
        <v>1</v>
      </c>
      <c r="AP5490" t="s">
        <v>55</v>
      </c>
      <c r="AQ5490" t="s">
        <v>55</v>
      </c>
      <c r="AR5490" t="s">
        <v>55</v>
      </c>
      <c r="AS5490" t="s">
        <v>55</v>
      </c>
      <c r="AT5490" t="s">
        <v>55</v>
      </c>
      <c r="AU5490" t="s">
        <v>55</v>
      </c>
      <c r="AV5490" t="s">
        <v>55</v>
      </c>
      <c r="AW5490" t="s">
        <v>55</v>
      </c>
      <c r="AX5490" t="s">
        <v>55</v>
      </c>
      <c r="AY5490">
        <v>0</v>
      </c>
      <c r="AZ5490">
        <v>0</v>
      </c>
      <c r="BA5490">
        <v>0</v>
      </c>
      <c r="BB5490">
        <v>0</v>
      </c>
      <c r="BC5490" t="s">
        <v>55</v>
      </c>
      <c r="BD5490">
        <v>0</v>
      </c>
    </row>
    <row r="5491" spans="1:56" x14ac:dyDescent="0.35">
      <c r="A5491">
        <v>5490</v>
      </c>
      <c r="B5491">
        <v>61.106091718001402</v>
      </c>
      <c r="C5491">
        <v>2013</v>
      </c>
      <c r="D5491">
        <v>0</v>
      </c>
      <c r="E5491" t="s">
        <v>55</v>
      </c>
      <c r="F5491">
        <v>0</v>
      </c>
      <c r="G5491">
        <v>2</v>
      </c>
      <c r="H5491">
        <v>3</v>
      </c>
      <c r="I5491">
        <v>2.5</v>
      </c>
      <c r="J5491">
        <v>1</v>
      </c>
      <c r="K5491" t="s">
        <v>55</v>
      </c>
      <c r="L5491">
        <v>3</v>
      </c>
      <c r="M5491">
        <v>1</v>
      </c>
      <c r="N5491">
        <v>2</v>
      </c>
      <c r="O5491">
        <v>0</v>
      </c>
      <c r="P5491">
        <v>0</v>
      </c>
      <c r="Q5491">
        <v>0</v>
      </c>
      <c r="R5491" t="b">
        <v>1</v>
      </c>
      <c r="S5491" t="b">
        <v>0</v>
      </c>
      <c r="T5491" t="b">
        <v>0</v>
      </c>
      <c r="U5491" t="b">
        <v>0</v>
      </c>
      <c r="V5491" t="b">
        <v>1</v>
      </c>
      <c r="W5491">
        <v>350</v>
      </c>
      <c r="X5491">
        <v>0</v>
      </c>
      <c r="Y5491">
        <v>0</v>
      </c>
      <c r="Z5491">
        <v>160</v>
      </c>
      <c r="AA5491">
        <v>1</v>
      </c>
      <c r="AB5491">
        <v>28</v>
      </c>
      <c r="AC5491">
        <v>0</v>
      </c>
      <c r="AD5491">
        <v>0</v>
      </c>
      <c r="AE5491">
        <v>1</v>
      </c>
      <c r="AF5491">
        <v>2.5</v>
      </c>
      <c r="AG5491">
        <v>1</v>
      </c>
      <c r="AH5491" t="s">
        <v>55</v>
      </c>
      <c r="AI5491">
        <v>1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1</v>
      </c>
      <c r="AQ5491" t="s">
        <v>56</v>
      </c>
      <c r="AR5491" t="s">
        <v>55</v>
      </c>
      <c r="AS5491" t="s">
        <v>55</v>
      </c>
      <c r="AT5491" t="s">
        <v>55</v>
      </c>
      <c r="AU5491" t="s">
        <v>55</v>
      </c>
      <c r="AV5491" t="s">
        <v>55</v>
      </c>
      <c r="AW5491" t="s">
        <v>55</v>
      </c>
      <c r="AX5491" t="s">
        <v>55</v>
      </c>
      <c r="AY5491">
        <v>0</v>
      </c>
      <c r="AZ5491">
        <v>0</v>
      </c>
      <c r="BA5491">
        <v>0</v>
      </c>
      <c r="BB5491">
        <v>0</v>
      </c>
      <c r="BC5491">
        <v>72.305382933181804</v>
      </c>
      <c r="BD5491">
        <v>0</v>
      </c>
    </row>
    <row r="5492" spans="1:56" x14ac:dyDescent="0.35">
      <c r="A5492">
        <v>5491</v>
      </c>
      <c r="B5492">
        <v>64.153319644079403</v>
      </c>
      <c r="C5492">
        <v>2012</v>
      </c>
      <c r="D5492">
        <v>0</v>
      </c>
      <c r="E5492" t="s">
        <v>55</v>
      </c>
      <c r="F5492">
        <v>0</v>
      </c>
      <c r="G5492" t="s">
        <v>55</v>
      </c>
      <c r="H5492" t="s">
        <v>55</v>
      </c>
      <c r="I5492" t="s">
        <v>55</v>
      </c>
      <c r="J5492">
        <v>0</v>
      </c>
      <c r="K5492">
        <v>41.54</v>
      </c>
      <c r="L5492">
        <v>3</v>
      </c>
      <c r="M5492">
        <v>1</v>
      </c>
      <c r="N5492">
        <v>6</v>
      </c>
      <c r="O5492">
        <v>1</v>
      </c>
      <c r="P5492">
        <v>1</v>
      </c>
      <c r="Q5492">
        <v>1</v>
      </c>
      <c r="R5492" t="b">
        <v>0</v>
      </c>
      <c r="S5492" t="b">
        <v>1</v>
      </c>
      <c r="T5492" t="b">
        <v>0</v>
      </c>
      <c r="U5492" t="b">
        <v>0</v>
      </c>
      <c r="V5492" t="b">
        <v>1</v>
      </c>
      <c r="W5492">
        <v>700</v>
      </c>
      <c r="X5492">
        <v>1</v>
      </c>
      <c r="Y5492">
        <v>0</v>
      </c>
      <c r="Z5492">
        <v>217</v>
      </c>
      <c r="AA5492" t="s">
        <v>55</v>
      </c>
      <c r="AB5492" t="s">
        <v>55</v>
      </c>
      <c r="AC5492" t="s">
        <v>55</v>
      </c>
      <c r="AD5492" t="s">
        <v>55</v>
      </c>
      <c r="AE5492" t="s">
        <v>55</v>
      </c>
      <c r="AF5492">
        <v>5.7</v>
      </c>
      <c r="AG5492">
        <v>4</v>
      </c>
      <c r="AH5492" t="s">
        <v>55</v>
      </c>
      <c r="AI5492">
        <v>0</v>
      </c>
      <c r="AJ5492">
        <v>0</v>
      </c>
      <c r="AK5492">
        <v>1</v>
      </c>
      <c r="AL5492">
        <v>0</v>
      </c>
      <c r="AM5492">
        <v>0</v>
      </c>
      <c r="AN5492">
        <v>0</v>
      </c>
      <c r="AO5492">
        <v>1</v>
      </c>
      <c r="AP5492">
        <v>1</v>
      </c>
      <c r="AQ5492" t="s">
        <v>61</v>
      </c>
      <c r="AR5492" t="s">
        <v>55</v>
      </c>
      <c r="AS5492" t="s">
        <v>55</v>
      </c>
      <c r="AT5492" t="s">
        <v>55</v>
      </c>
      <c r="AU5492" t="s">
        <v>55</v>
      </c>
      <c r="AV5492" t="s">
        <v>55</v>
      </c>
      <c r="AW5492" t="s">
        <v>55</v>
      </c>
      <c r="AX5492" t="s">
        <v>55</v>
      </c>
      <c r="AY5492">
        <v>0</v>
      </c>
      <c r="AZ5492">
        <v>0</v>
      </c>
      <c r="BA5492">
        <v>0</v>
      </c>
      <c r="BB5492">
        <v>0</v>
      </c>
      <c r="BC5492">
        <v>59.2995455743241</v>
      </c>
      <c r="BD5492">
        <v>0</v>
      </c>
    </row>
    <row r="5493" spans="1:56" x14ac:dyDescent="0.35">
      <c r="A5493">
        <v>5492</v>
      </c>
      <c r="B5493">
        <v>55.753593429158101</v>
      </c>
      <c r="C5493">
        <v>2012</v>
      </c>
      <c r="D5493">
        <v>0</v>
      </c>
      <c r="E5493" t="s">
        <v>55</v>
      </c>
      <c r="F5493">
        <v>0</v>
      </c>
      <c r="G5493" t="s">
        <v>55</v>
      </c>
      <c r="H5493" t="s">
        <v>55</v>
      </c>
      <c r="I5493" t="s">
        <v>55</v>
      </c>
      <c r="J5493">
        <v>1</v>
      </c>
      <c r="K5493">
        <v>27.99</v>
      </c>
      <c r="L5493">
        <v>2</v>
      </c>
      <c r="M5493">
        <v>0</v>
      </c>
      <c r="N5493">
        <v>1</v>
      </c>
      <c r="O5493">
        <v>0</v>
      </c>
      <c r="P5493">
        <v>0</v>
      </c>
      <c r="Q5493">
        <v>0</v>
      </c>
      <c r="R5493" t="b">
        <v>1</v>
      </c>
      <c r="S5493" t="b">
        <v>0</v>
      </c>
      <c r="T5493" t="b">
        <v>0</v>
      </c>
      <c r="U5493" t="b">
        <v>1</v>
      </c>
      <c r="V5493" t="b">
        <v>0</v>
      </c>
      <c r="W5493">
        <v>50</v>
      </c>
      <c r="X5493">
        <v>0</v>
      </c>
      <c r="Y5493">
        <v>0</v>
      </c>
      <c r="Z5493" t="s">
        <v>55</v>
      </c>
      <c r="AA5493">
        <v>0</v>
      </c>
      <c r="AB5493" t="s">
        <v>55</v>
      </c>
      <c r="AC5493" t="s">
        <v>55</v>
      </c>
      <c r="AD5493" t="s">
        <v>55</v>
      </c>
      <c r="AE5493">
        <v>0</v>
      </c>
      <c r="AF5493">
        <v>2.8</v>
      </c>
      <c r="AG5493">
        <v>1</v>
      </c>
      <c r="AH5493" t="s">
        <v>55</v>
      </c>
      <c r="AI5493">
        <v>1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1</v>
      </c>
      <c r="AP5493" t="s">
        <v>55</v>
      </c>
      <c r="AQ5493" t="s">
        <v>71</v>
      </c>
      <c r="AR5493" t="s">
        <v>55</v>
      </c>
      <c r="AS5493" t="s">
        <v>55</v>
      </c>
      <c r="AT5493" t="s">
        <v>55</v>
      </c>
      <c r="AU5493" t="s">
        <v>55</v>
      </c>
      <c r="AV5493" t="s">
        <v>55</v>
      </c>
      <c r="AW5493" t="s">
        <v>55</v>
      </c>
      <c r="AX5493" t="s">
        <v>55</v>
      </c>
      <c r="AY5493">
        <v>0</v>
      </c>
      <c r="AZ5493">
        <v>0</v>
      </c>
      <c r="BA5493">
        <v>0</v>
      </c>
      <c r="BB5493">
        <v>0</v>
      </c>
      <c r="BC5493">
        <v>92.858934690106295</v>
      </c>
      <c r="BD5493">
        <v>0</v>
      </c>
    </row>
    <row r="5494" spans="1:56" x14ac:dyDescent="0.35">
      <c r="A5494">
        <v>5493</v>
      </c>
      <c r="B5494">
        <v>58.031485284052003</v>
      </c>
      <c r="C5494">
        <v>2012</v>
      </c>
      <c r="D5494">
        <v>0</v>
      </c>
      <c r="E5494" t="s">
        <v>55</v>
      </c>
      <c r="F5494">
        <v>0</v>
      </c>
      <c r="G5494" t="e">
        <f>-Inf</f>
        <v>#NAME?</v>
      </c>
      <c r="H5494">
        <v>6</v>
      </c>
      <c r="I5494">
        <v>6</v>
      </c>
      <c r="J5494">
        <v>1</v>
      </c>
      <c r="K5494">
        <v>27.28</v>
      </c>
      <c r="L5494">
        <v>3</v>
      </c>
      <c r="M5494">
        <v>1</v>
      </c>
      <c r="N5494">
        <v>1</v>
      </c>
      <c r="O5494">
        <v>0</v>
      </c>
      <c r="P5494">
        <v>0</v>
      </c>
      <c r="Q5494">
        <v>0</v>
      </c>
      <c r="R5494" t="b">
        <v>1</v>
      </c>
      <c r="S5494" t="b">
        <v>0</v>
      </c>
      <c r="T5494" t="b">
        <v>0</v>
      </c>
      <c r="U5494" t="b">
        <v>1</v>
      </c>
      <c r="V5494" t="b">
        <v>0</v>
      </c>
      <c r="W5494">
        <v>500</v>
      </c>
      <c r="X5494">
        <v>0</v>
      </c>
      <c r="Y5494">
        <v>0</v>
      </c>
      <c r="Z5494">
        <v>202</v>
      </c>
      <c r="AA5494">
        <v>1</v>
      </c>
      <c r="AB5494">
        <v>23</v>
      </c>
      <c r="AC5494">
        <v>0</v>
      </c>
      <c r="AD5494">
        <v>0</v>
      </c>
      <c r="AE5494">
        <v>0</v>
      </c>
      <c r="AF5494">
        <v>3.5</v>
      </c>
      <c r="AG5494">
        <v>3</v>
      </c>
      <c r="AH5494" t="s">
        <v>55</v>
      </c>
      <c r="AI5494">
        <v>0</v>
      </c>
      <c r="AJ5494">
        <v>0</v>
      </c>
      <c r="AK5494">
        <v>1</v>
      </c>
      <c r="AL5494">
        <v>0</v>
      </c>
      <c r="AM5494">
        <v>0</v>
      </c>
      <c r="AN5494">
        <v>0</v>
      </c>
      <c r="AO5494">
        <v>1</v>
      </c>
      <c r="AP5494">
        <v>1</v>
      </c>
      <c r="AQ5494" t="s">
        <v>56</v>
      </c>
      <c r="AR5494" t="s">
        <v>55</v>
      </c>
      <c r="AS5494" t="s">
        <v>55</v>
      </c>
      <c r="AT5494" t="s">
        <v>55</v>
      </c>
      <c r="AU5494" t="s">
        <v>55</v>
      </c>
      <c r="AV5494" t="s">
        <v>55</v>
      </c>
      <c r="AW5494" t="s">
        <v>55</v>
      </c>
      <c r="AX5494" t="s">
        <v>55</v>
      </c>
      <c r="AY5494">
        <v>0</v>
      </c>
      <c r="AZ5494">
        <v>0</v>
      </c>
      <c r="BA5494">
        <v>0</v>
      </c>
      <c r="BB5494">
        <v>0</v>
      </c>
      <c r="BC5494">
        <v>66.086698751818602</v>
      </c>
      <c r="BD5494">
        <v>0</v>
      </c>
    </row>
    <row r="5495" spans="1:56" x14ac:dyDescent="0.35">
      <c r="A5495">
        <v>5494</v>
      </c>
      <c r="B5495">
        <v>53.700205338808999</v>
      </c>
      <c r="C5495">
        <v>2012</v>
      </c>
      <c r="D5495">
        <v>0</v>
      </c>
      <c r="E5495" t="s">
        <v>55</v>
      </c>
      <c r="F5495">
        <v>0</v>
      </c>
      <c r="G5495" t="s">
        <v>55</v>
      </c>
      <c r="H5495" t="s">
        <v>55</v>
      </c>
      <c r="I5495" t="s">
        <v>55</v>
      </c>
      <c r="J5495">
        <v>0</v>
      </c>
      <c r="K5495">
        <v>22.07</v>
      </c>
      <c r="L5495">
        <v>2</v>
      </c>
      <c r="M5495">
        <v>0</v>
      </c>
      <c r="N5495">
        <v>1</v>
      </c>
      <c r="O5495">
        <v>0</v>
      </c>
      <c r="P5495">
        <v>0</v>
      </c>
      <c r="Q5495">
        <v>0</v>
      </c>
      <c r="R5495" t="b">
        <v>1</v>
      </c>
      <c r="S5495" t="b">
        <v>0</v>
      </c>
      <c r="T5495" t="b">
        <v>0</v>
      </c>
      <c r="U5495" t="b">
        <v>1</v>
      </c>
      <c r="V5495" t="b">
        <v>0</v>
      </c>
      <c r="W5495">
        <v>200</v>
      </c>
      <c r="X5495">
        <v>0</v>
      </c>
      <c r="Y5495">
        <v>0</v>
      </c>
      <c r="Z5495">
        <v>170</v>
      </c>
      <c r="AA5495">
        <v>1</v>
      </c>
      <c r="AB5495">
        <v>28</v>
      </c>
      <c r="AC5495">
        <v>0</v>
      </c>
      <c r="AD5495">
        <v>0</v>
      </c>
      <c r="AE5495">
        <v>0</v>
      </c>
      <c r="AF5495">
        <v>11.5</v>
      </c>
      <c r="AG5495" t="s">
        <v>55</v>
      </c>
      <c r="AH5495" t="s">
        <v>55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1</v>
      </c>
      <c r="AP5495">
        <v>2</v>
      </c>
      <c r="AQ5495" t="s">
        <v>87</v>
      </c>
      <c r="AR5495">
        <v>1</v>
      </c>
      <c r="AS5495" t="s">
        <v>55</v>
      </c>
      <c r="AT5495" t="s">
        <v>55</v>
      </c>
      <c r="AU5495" t="s">
        <v>55</v>
      </c>
      <c r="AV5495" t="s">
        <v>55</v>
      </c>
      <c r="AW5495" t="s">
        <v>55</v>
      </c>
      <c r="AX5495" t="s">
        <v>55</v>
      </c>
      <c r="AY5495">
        <v>0</v>
      </c>
      <c r="AZ5495">
        <v>0</v>
      </c>
      <c r="BA5495">
        <v>0</v>
      </c>
      <c r="BB5495">
        <v>0</v>
      </c>
      <c r="BC5495">
        <v>79.536392210677406</v>
      </c>
      <c r="BD5495">
        <v>0</v>
      </c>
    </row>
    <row r="5496" spans="1:56" x14ac:dyDescent="0.35">
      <c r="A5496">
        <v>5495</v>
      </c>
      <c r="B5496">
        <v>85.242984257358003</v>
      </c>
      <c r="C5496">
        <v>2015</v>
      </c>
      <c r="D5496">
        <v>0</v>
      </c>
      <c r="E5496" t="s">
        <v>55</v>
      </c>
      <c r="F5496">
        <v>0</v>
      </c>
      <c r="G5496" t="s">
        <v>55</v>
      </c>
      <c r="H5496" t="s">
        <v>55</v>
      </c>
      <c r="I5496" t="s">
        <v>55</v>
      </c>
      <c r="J5496">
        <v>1</v>
      </c>
      <c r="K5496" t="s">
        <v>55</v>
      </c>
      <c r="L5496">
        <v>3</v>
      </c>
      <c r="M5496">
        <v>1</v>
      </c>
      <c r="N5496">
        <v>2</v>
      </c>
      <c r="O5496">
        <v>0</v>
      </c>
      <c r="P5496">
        <v>0</v>
      </c>
      <c r="Q5496">
        <v>0</v>
      </c>
      <c r="R5496" t="b">
        <v>0</v>
      </c>
      <c r="S5496" t="b">
        <v>1</v>
      </c>
      <c r="T5496" t="b">
        <v>0</v>
      </c>
      <c r="U5496" t="b">
        <v>0</v>
      </c>
      <c r="V5496" t="b">
        <v>1</v>
      </c>
      <c r="W5496">
        <v>2450</v>
      </c>
      <c r="X5496">
        <v>1</v>
      </c>
      <c r="Y5496">
        <v>1</v>
      </c>
      <c r="Z5496">
        <v>161</v>
      </c>
      <c r="AA5496" t="s">
        <v>55</v>
      </c>
      <c r="AB5496" t="s">
        <v>55</v>
      </c>
      <c r="AC5496" t="s">
        <v>55</v>
      </c>
      <c r="AD5496" t="s">
        <v>55</v>
      </c>
      <c r="AE5496" t="s">
        <v>55</v>
      </c>
      <c r="AF5496">
        <v>7</v>
      </c>
      <c r="AG5496">
        <v>2</v>
      </c>
      <c r="AH5496" t="s">
        <v>55</v>
      </c>
      <c r="AI5496">
        <v>0</v>
      </c>
      <c r="AJ5496">
        <v>1</v>
      </c>
      <c r="AK5496">
        <v>0</v>
      </c>
      <c r="AL5496">
        <v>0</v>
      </c>
      <c r="AM5496">
        <v>1</v>
      </c>
      <c r="AN5496">
        <v>0</v>
      </c>
      <c r="AO5496">
        <v>1</v>
      </c>
      <c r="AP5496">
        <v>1</v>
      </c>
      <c r="AQ5496" t="s">
        <v>61</v>
      </c>
      <c r="AR5496" t="s">
        <v>55</v>
      </c>
      <c r="AS5496" t="s">
        <v>55</v>
      </c>
      <c r="AT5496" t="s">
        <v>55</v>
      </c>
      <c r="AU5496" t="s">
        <v>55</v>
      </c>
      <c r="AV5496" t="s">
        <v>55</v>
      </c>
      <c r="AW5496" t="s">
        <v>55</v>
      </c>
      <c r="AX5496" t="s">
        <v>55</v>
      </c>
      <c r="AY5496">
        <v>0</v>
      </c>
      <c r="AZ5496">
        <v>0</v>
      </c>
      <c r="BA5496">
        <v>0</v>
      </c>
      <c r="BB5496">
        <v>0</v>
      </c>
      <c r="BC5496">
        <v>97.594061974659596</v>
      </c>
      <c r="BD5496">
        <v>0</v>
      </c>
    </row>
    <row r="5497" spans="1:56" x14ac:dyDescent="0.35">
      <c r="A5497">
        <v>5496</v>
      </c>
      <c r="B5497">
        <v>74.954140999315499</v>
      </c>
      <c r="C5497">
        <v>2012</v>
      </c>
      <c r="D5497">
        <v>0</v>
      </c>
      <c r="E5497" t="s">
        <v>55</v>
      </c>
      <c r="F5497">
        <v>0</v>
      </c>
      <c r="G5497">
        <v>3</v>
      </c>
      <c r="H5497">
        <v>3</v>
      </c>
      <c r="I5497">
        <v>3</v>
      </c>
      <c r="J5497">
        <v>1</v>
      </c>
      <c r="K5497">
        <v>30.04</v>
      </c>
      <c r="L5497">
        <v>3</v>
      </c>
      <c r="M5497">
        <v>1</v>
      </c>
      <c r="N5497">
        <v>2</v>
      </c>
      <c r="O5497">
        <v>0</v>
      </c>
      <c r="P5497">
        <v>0</v>
      </c>
      <c r="Q5497">
        <v>0</v>
      </c>
      <c r="R5497" t="b">
        <v>1</v>
      </c>
      <c r="S5497" t="b">
        <v>0</v>
      </c>
      <c r="T5497" t="b">
        <v>1</v>
      </c>
      <c r="U5497" t="b">
        <v>0</v>
      </c>
      <c r="V5497" t="b">
        <v>0</v>
      </c>
      <c r="W5497">
        <v>200</v>
      </c>
      <c r="X5497">
        <v>0</v>
      </c>
      <c r="Y5497">
        <v>0</v>
      </c>
      <c r="Z5497">
        <v>233</v>
      </c>
      <c r="AA5497">
        <v>1</v>
      </c>
      <c r="AB5497">
        <v>35</v>
      </c>
      <c r="AC5497">
        <v>1</v>
      </c>
      <c r="AD5497">
        <v>0</v>
      </c>
      <c r="AE5497">
        <v>0</v>
      </c>
      <c r="AF5497">
        <v>3.4</v>
      </c>
      <c r="AG5497">
        <v>3</v>
      </c>
      <c r="AH5497" t="s">
        <v>55</v>
      </c>
      <c r="AI5497">
        <v>0</v>
      </c>
      <c r="AJ5497">
        <v>0</v>
      </c>
      <c r="AK5497">
        <v>1</v>
      </c>
      <c r="AL5497">
        <v>0</v>
      </c>
      <c r="AM5497">
        <v>0</v>
      </c>
      <c r="AN5497">
        <v>0</v>
      </c>
      <c r="AO5497">
        <v>1</v>
      </c>
      <c r="AP5497">
        <v>1</v>
      </c>
      <c r="AQ5497" t="s">
        <v>56</v>
      </c>
      <c r="AR5497" t="s">
        <v>55</v>
      </c>
      <c r="AS5497" t="s">
        <v>55</v>
      </c>
      <c r="AT5497" t="s">
        <v>55</v>
      </c>
      <c r="AU5497" t="s">
        <v>55</v>
      </c>
      <c r="AV5497" t="s">
        <v>55</v>
      </c>
      <c r="AW5497" t="s">
        <v>55</v>
      </c>
      <c r="AX5497" t="s">
        <v>55</v>
      </c>
      <c r="AY5497">
        <v>0</v>
      </c>
      <c r="AZ5497">
        <v>0</v>
      </c>
      <c r="BA5497">
        <v>0</v>
      </c>
      <c r="BB5497">
        <v>0</v>
      </c>
      <c r="BC5497">
        <v>52.516730162590299</v>
      </c>
      <c r="BD5497">
        <v>0</v>
      </c>
    </row>
    <row r="5498" spans="1:56" x14ac:dyDescent="0.35">
      <c r="A5498">
        <v>5497</v>
      </c>
      <c r="B5498">
        <v>44.421629021218301</v>
      </c>
      <c r="C5498">
        <v>2012</v>
      </c>
      <c r="D5498">
        <v>0</v>
      </c>
      <c r="E5498" t="s">
        <v>55</v>
      </c>
      <c r="F5498">
        <v>0</v>
      </c>
      <c r="G5498" t="s">
        <v>55</v>
      </c>
      <c r="H5498" t="s">
        <v>55</v>
      </c>
      <c r="I5498" t="s">
        <v>55</v>
      </c>
      <c r="J5498">
        <v>1</v>
      </c>
      <c r="K5498" t="s">
        <v>55</v>
      </c>
      <c r="L5498" t="s">
        <v>55</v>
      </c>
      <c r="M5498" t="s">
        <v>55</v>
      </c>
      <c r="N5498" t="s">
        <v>55</v>
      </c>
      <c r="O5498" t="s">
        <v>55</v>
      </c>
      <c r="P5498" t="s">
        <v>55</v>
      </c>
      <c r="Q5498" t="s">
        <v>55</v>
      </c>
      <c r="R5498" t="b">
        <v>0</v>
      </c>
      <c r="S5498" t="b">
        <v>1</v>
      </c>
      <c r="T5498" t="b">
        <v>0</v>
      </c>
      <c r="U5498" t="b">
        <v>0</v>
      </c>
      <c r="V5498" t="b">
        <v>1</v>
      </c>
      <c r="W5498" t="s">
        <v>55</v>
      </c>
      <c r="X5498" t="s">
        <v>55</v>
      </c>
      <c r="Y5498" t="s">
        <v>55</v>
      </c>
      <c r="Z5498" t="s">
        <v>55</v>
      </c>
      <c r="AA5498" t="s">
        <v>55</v>
      </c>
      <c r="AB5498" t="s">
        <v>55</v>
      </c>
      <c r="AC5498" t="s">
        <v>55</v>
      </c>
      <c r="AD5498" t="s">
        <v>55</v>
      </c>
      <c r="AE5498" t="s">
        <v>55</v>
      </c>
      <c r="AF5498">
        <v>8.5</v>
      </c>
      <c r="AG5498" t="s">
        <v>55</v>
      </c>
      <c r="AH5498" t="s">
        <v>55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2</v>
      </c>
      <c r="AQ5498" t="s">
        <v>82</v>
      </c>
      <c r="AR5498" t="s">
        <v>55</v>
      </c>
      <c r="AS5498" t="s">
        <v>55</v>
      </c>
      <c r="AT5498" t="s">
        <v>55</v>
      </c>
      <c r="AU5498" t="s">
        <v>55</v>
      </c>
      <c r="AV5498" t="s">
        <v>55</v>
      </c>
      <c r="AW5498" t="s">
        <v>55</v>
      </c>
      <c r="AX5498" t="s">
        <v>55</v>
      </c>
      <c r="AY5498">
        <v>0</v>
      </c>
      <c r="AZ5498">
        <v>0</v>
      </c>
      <c r="BA5498">
        <v>0</v>
      </c>
      <c r="BB5498">
        <v>0</v>
      </c>
      <c r="BC5498" t="s">
        <v>55</v>
      </c>
      <c r="BD5498">
        <v>0</v>
      </c>
    </row>
    <row r="5499" spans="1:56" x14ac:dyDescent="0.35">
      <c r="A5499">
        <v>5498</v>
      </c>
      <c r="B5499">
        <v>19.129363449692001</v>
      </c>
      <c r="C5499">
        <v>2012</v>
      </c>
      <c r="D5499">
        <v>0</v>
      </c>
      <c r="E5499" t="s">
        <v>55</v>
      </c>
      <c r="F5499">
        <v>0</v>
      </c>
      <c r="G5499" t="s">
        <v>55</v>
      </c>
      <c r="H5499" t="s">
        <v>55</v>
      </c>
      <c r="I5499" t="s">
        <v>55</v>
      </c>
      <c r="J5499">
        <v>1</v>
      </c>
      <c r="K5499" t="s">
        <v>55</v>
      </c>
      <c r="L5499">
        <v>3</v>
      </c>
      <c r="M5499">
        <v>1</v>
      </c>
      <c r="N5499">
        <v>4</v>
      </c>
      <c r="O5499">
        <v>1</v>
      </c>
      <c r="P5499">
        <v>1</v>
      </c>
      <c r="Q5499">
        <v>0</v>
      </c>
      <c r="R5499" t="b">
        <v>0</v>
      </c>
      <c r="S5499" t="b">
        <v>1</v>
      </c>
      <c r="T5499" t="b">
        <v>0</v>
      </c>
      <c r="U5499" t="b">
        <v>0</v>
      </c>
      <c r="V5499" t="b">
        <v>1</v>
      </c>
      <c r="W5499">
        <v>750</v>
      </c>
      <c r="X5499">
        <v>1</v>
      </c>
      <c r="Y5499">
        <v>0</v>
      </c>
      <c r="Z5499">
        <v>371</v>
      </c>
      <c r="AA5499" t="s">
        <v>55</v>
      </c>
      <c r="AB5499" t="s">
        <v>55</v>
      </c>
      <c r="AC5499" t="s">
        <v>55</v>
      </c>
      <c r="AD5499" t="s">
        <v>55</v>
      </c>
      <c r="AE5499" t="s">
        <v>55</v>
      </c>
      <c r="AF5499">
        <v>12</v>
      </c>
      <c r="AG5499" t="s">
        <v>55</v>
      </c>
      <c r="AH5499" t="s">
        <v>55</v>
      </c>
      <c r="AI5499">
        <v>0</v>
      </c>
      <c r="AJ5499">
        <v>0</v>
      </c>
      <c r="AK5499">
        <v>0</v>
      </c>
      <c r="AL5499">
        <v>1</v>
      </c>
      <c r="AM5499">
        <v>0</v>
      </c>
      <c r="AN5499">
        <v>0</v>
      </c>
      <c r="AO5499">
        <v>1</v>
      </c>
      <c r="AP5499">
        <v>4</v>
      </c>
      <c r="AQ5499" t="s">
        <v>77</v>
      </c>
      <c r="AR5499" t="s">
        <v>55</v>
      </c>
      <c r="AS5499" t="s">
        <v>55</v>
      </c>
      <c r="AT5499" t="s">
        <v>55</v>
      </c>
      <c r="AU5499" t="s">
        <v>55</v>
      </c>
      <c r="AV5499" t="s">
        <v>55</v>
      </c>
      <c r="AW5499" t="s">
        <v>55</v>
      </c>
      <c r="AX5499" t="s">
        <v>55</v>
      </c>
      <c r="AY5499">
        <v>0</v>
      </c>
      <c r="AZ5499">
        <v>0</v>
      </c>
      <c r="BA5499">
        <v>0</v>
      </c>
      <c r="BB5499">
        <v>0</v>
      </c>
      <c r="BC5499">
        <v>91.529392582778897</v>
      </c>
      <c r="BD5499">
        <v>0</v>
      </c>
    </row>
    <row r="5500" spans="1:56" x14ac:dyDescent="0.35">
      <c r="A5500">
        <v>5499</v>
      </c>
      <c r="B5500">
        <v>55.258042436687198</v>
      </c>
      <c r="C5500">
        <v>2018</v>
      </c>
      <c r="D5500">
        <v>0</v>
      </c>
      <c r="E5500" t="s">
        <v>55</v>
      </c>
      <c r="F5500">
        <v>0</v>
      </c>
      <c r="G5500" t="s">
        <v>55</v>
      </c>
      <c r="H5500" t="s">
        <v>55</v>
      </c>
      <c r="I5500" t="s">
        <v>55</v>
      </c>
      <c r="J5500">
        <v>1</v>
      </c>
      <c r="K5500">
        <v>34.5</v>
      </c>
      <c r="L5500">
        <v>3</v>
      </c>
      <c r="M5500">
        <v>1</v>
      </c>
      <c r="N5500">
        <v>0</v>
      </c>
      <c r="O5500">
        <v>0</v>
      </c>
      <c r="P5500">
        <v>0</v>
      </c>
      <c r="Q5500">
        <v>0</v>
      </c>
      <c r="R5500" t="b">
        <v>1</v>
      </c>
      <c r="S5500" t="b">
        <v>0</v>
      </c>
      <c r="T5500" t="b">
        <v>1</v>
      </c>
      <c r="U5500" t="b">
        <v>0</v>
      </c>
      <c r="V5500" t="b">
        <v>0</v>
      </c>
      <c r="W5500">
        <v>500</v>
      </c>
      <c r="X5500">
        <v>0</v>
      </c>
      <c r="Y5500">
        <v>0</v>
      </c>
      <c r="Z5500">
        <v>327</v>
      </c>
      <c r="AA5500">
        <v>1</v>
      </c>
      <c r="AB5500">
        <v>39</v>
      </c>
      <c r="AC5500">
        <v>1</v>
      </c>
      <c r="AD5500">
        <v>0</v>
      </c>
      <c r="AE5500">
        <v>0</v>
      </c>
      <c r="AF5500">
        <v>5.0999999999999996</v>
      </c>
      <c r="AG5500">
        <v>4</v>
      </c>
      <c r="AH5500" t="s">
        <v>55</v>
      </c>
      <c r="AI5500">
        <v>0</v>
      </c>
      <c r="AJ5500">
        <v>0</v>
      </c>
      <c r="AK5500">
        <v>1</v>
      </c>
      <c r="AL5500">
        <v>0</v>
      </c>
      <c r="AM5500">
        <v>0</v>
      </c>
      <c r="AN5500">
        <v>0</v>
      </c>
      <c r="AO5500">
        <v>1</v>
      </c>
      <c r="AP5500">
        <v>1</v>
      </c>
      <c r="AQ5500" t="s">
        <v>61</v>
      </c>
      <c r="AR5500" t="s">
        <v>55</v>
      </c>
      <c r="AS5500" t="s">
        <v>55</v>
      </c>
      <c r="AT5500" t="s">
        <v>55</v>
      </c>
      <c r="AU5500" t="s">
        <v>78</v>
      </c>
      <c r="AV5500" t="s">
        <v>72</v>
      </c>
      <c r="AW5500" t="s">
        <v>65</v>
      </c>
      <c r="AX5500" t="s">
        <v>55</v>
      </c>
      <c r="AY5500">
        <v>0</v>
      </c>
      <c r="AZ5500">
        <v>0</v>
      </c>
      <c r="BA5500">
        <v>0</v>
      </c>
      <c r="BB5500">
        <v>0</v>
      </c>
      <c r="BC5500">
        <v>73.797134702426703</v>
      </c>
      <c r="BD5500">
        <v>0</v>
      </c>
    </row>
    <row r="5501" spans="1:56" x14ac:dyDescent="0.35">
      <c r="A5501">
        <v>5500</v>
      </c>
      <c r="B5501">
        <v>62.193018480492803</v>
      </c>
      <c r="C5501">
        <v>2023</v>
      </c>
      <c r="D5501">
        <v>0</v>
      </c>
      <c r="E5501" t="s">
        <v>55</v>
      </c>
      <c r="F5501">
        <v>0</v>
      </c>
      <c r="G5501" t="s">
        <v>55</v>
      </c>
      <c r="H5501" t="s">
        <v>55</v>
      </c>
      <c r="I5501" t="s">
        <v>55</v>
      </c>
      <c r="J5501">
        <v>1</v>
      </c>
      <c r="K5501" t="s">
        <v>55</v>
      </c>
      <c r="L5501">
        <v>3</v>
      </c>
      <c r="M5501">
        <v>1</v>
      </c>
      <c r="N5501">
        <v>2</v>
      </c>
      <c r="O5501">
        <v>0</v>
      </c>
      <c r="P5501">
        <v>0</v>
      </c>
      <c r="Q5501">
        <v>0</v>
      </c>
      <c r="R5501" t="b">
        <v>1</v>
      </c>
      <c r="S5501" t="b">
        <v>0</v>
      </c>
      <c r="T5501" t="b">
        <v>0</v>
      </c>
      <c r="U5501" t="b">
        <v>0</v>
      </c>
      <c r="V5501" t="b">
        <v>1</v>
      </c>
      <c r="W5501">
        <v>75</v>
      </c>
      <c r="X5501">
        <v>0</v>
      </c>
      <c r="Y5501">
        <v>0</v>
      </c>
      <c r="Z5501">
        <v>117</v>
      </c>
      <c r="AA5501">
        <v>1</v>
      </c>
      <c r="AB5501">
        <v>19</v>
      </c>
      <c r="AC5501">
        <v>0</v>
      </c>
      <c r="AD5501">
        <v>0</v>
      </c>
      <c r="AE5501">
        <v>1</v>
      </c>
      <c r="AF5501">
        <v>3</v>
      </c>
      <c r="AG5501" t="s">
        <v>55</v>
      </c>
      <c r="AH5501" t="s">
        <v>55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1</v>
      </c>
      <c r="AQ5501" t="s">
        <v>74</v>
      </c>
      <c r="AR5501" t="s">
        <v>55</v>
      </c>
      <c r="AS5501" t="s">
        <v>55</v>
      </c>
      <c r="AT5501" t="s">
        <v>55</v>
      </c>
      <c r="AU5501" t="s">
        <v>63</v>
      </c>
      <c r="AV5501" t="s">
        <v>72</v>
      </c>
      <c r="AW5501" t="s">
        <v>65</v>
      </c>
      <c r="AX5501" t="s">
        <v>69</v>
      </c>
      <c r="AY5501">
        <v>0</v>
      </c>
      <c r="AZ5501">
        <v>0</v>
      </c>
      <c r="BA5501">
        <v>0</v>
      </c>
      <c r="BB5501">
        <v>0</v>
      </c>
      <c r="BC5501">
        <v>104.044121420746</v>
      </c>
      <c r="BD5501">
        <v>0</v>
      </c>
    </row>
    <row r="5502" spans="1:56" x14ac:dyDescent="0.35">
      <c r="A5502">
        <v>5501</v>
      </c>
      <c r="B5502">
        <v>63.452429842573601</v>
      </c>
      <c r="C5502">
        <v>2012</v>
      </c>
      <c r="D5502">
        <v>0</v>
      </c>
      <c r="E5502" t="s">
        <v>55</v>
      </c>
      <c r="F5502">
        <v>0</v>
      </c>
      <c r="G5502" t="s">
        <v>55</v>
      </c>
      <c r="H5502" t="s">
        <v>55</v>
      </c>
      <c r="I5502" t="s">
        <v>55</v>
      </c>
      <c r="J5502">
        <v>0</v>
      </c>
      <c r="K5502" t="s">
        <v>55</v>
      </c>
      <c r="L5502">
        <v>3</v>
      </c>
      <c r="M5502">
        <v>1</v>
      </c>
      <c r="N5502">
        <v>2</v>
      </c>
      <c r="O5502">
        <v>0</v>
      </c>
      <c r="P5502">
        <v>0</v>
      </c>
      <c r="Q5502">
        <v>0</v>
      </c>
      <c r="R5502" t="b">
        <v>1</v>
      </c>
      <c r="S5502" t="b">
        <v>0</v>
      </c>
      <c r="T5502" t="b">
        <v>0</v>
      </c>
      <c r="U5502" t="b">
        <v>0</v>
      </c>
      <c r="V5502" t="b">
        <v>1</v>
      </c>
      <c r="W5502">
        <v>250</v>
      </c>
      <c r="X5502">
        <v>0</v>
      </c>
      <c r="Y5502">
        <v>0</v>
      </c>
      <c r="Z5502">
        <v>115</v>
      </c>
      <c r="AA5502">
        <v>1</v>
      </c>
      <c r="AB5502">
        <v>33</v>
      </c>
      <c r="AC5502">
        <v>1</v>
      </c>
      <c r="AD5502">
        <v>0</v>
      </c>
      <c r="AE5502">
        <v>1</v>
      </c>
      <c r="AF5502">
        <v>4.3</v>
      </c>
      <c r="AG5502">
        <v>2</v>
      </c>
      <c r="AH5502" t="s">
        <v>55</v>
      </c>
      <c r="AI5502">
        <v>0</v>
      </c>
      <c r="AJ5502">
        <v>1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>
        <v>0</v>
      </c>
      <c r="AQ5502" t="s">
        <v>59</v>
      </c>
      <c r="AR5502" t="s">
        <v>55</v>
      </c>
      <c r="AS5502" t="s">
        <v>55</v>
      </c>
      <c r="AT5502" t="s">
        <v>55</v>
      </c>
      <c r="AU5502" t="s">
        <v>55</v>
      </c>
      <c r="AV5502" t="s">
        <v>55</v>
      </c>
      <c r="AW5502" t="s">
        <v>55</v>
      </c>
      <c r="AX5502" t="s">
        <v>55</v>
      </c>
      <c r="AY5502">
        <v>0</v>
      </c>
      <c r="AZ5502">
        <v>0</v>
      </c>
      <c r="BA5502">
        <v>0</v>
      </c>
      <c r="BB5502">
        <v>0</v>
      </c>
      <c r="BC5502">
        <v>53.241795690219597</v>
      </c>
      <c r="BD5502">
        <v>0</v>
      </c>
    </row>
    <row r="5503" spans="1:56" x14ac:dyDescent="0.35">
      <c r="A5503">
        <v>5502</v>
      </c>
      <c r="B5503">
        <v>58.280629705681001</v>
      </c>
      <c r="C5503">
        <v>2013</v>
      </c>
      <c r="D5503">
        <v>0</v>
      </c>
      <c r="E5503" t="s">
        <v>55</v>
      </c>
      <c r="F5503">
        <v>0</v>
      </c>
      <c r="G5503" t="s">
        <v>55</v>
      </c>
      <c r="H5503" t="s">
        <v>55</v>
      </c>
      <c r="I5503" t="s">
        <v>55</v>
      </c>
      <c r="J5503">
        <v>0</v>
      </c>
      <c r="K5503" t="s">
        <v>55</v>
      </c>
      <c r="L5503">
        <v>2</v>
      </c>
      <c r="M5503">
        <v>0</v>
      </c>
      <c r="N5503">
        <v>2</v>
      </c>
      <c r="O5503">
        <v>0</v>
      </c>
      <c r="P5503">
        <v>0</v>
      </c>
      <c r="Q5503">
        <v>0</v>
      </c>
      <c r="R5503" t="b">
        <v>1</v>
      </c>
      <c r="S5503" t="b">
        <v>0</v>
      </c>
      <c r="T5503" t="b">
        <v>0</v>
      </c>
      <c r="U5503" t="b">
        <v>0</v>
      </c>
      <c r="V5503" t="b">
        <v>1</v>
      </c>
      <c r="W5503">
        <v>50</v>
      </c>
      <c r="X5503">
        <v>0</v>
      </c>
      <c r="Y5503">
        <v>0</v>
      </c>
      <c r="Z5503">
        <v>93</v>
      </c>
      <c r="AA5503">
        <v>0</v>
      </c>
      <c r="AB5503" t="s">
        <v>55</v>
      </c>
      <c r="AC5503" t="s">
        <v>55</v>
      </c>
      <c r="AD5503" t="s">
        <v>55</v>
      </c>
      <c r="AE5503">
        <v>0</v>
      </c>
      <c r="AF5503">
        <v>1.4</v>
      </c>
      <c r="AG5503" t="s">
        <v>55</v>
      </c>
      <c r="AH5503" t="s">
        <v>55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1</v>
      </c>
      <c r="AP5503">
        <v>0</v>
      </c>
      <c r="AQ5503" t="s">
        <v>59</v>
      </c>
      <c r="AR5503" t="s">
        <v>55</v>
      </c>
      <c r="AS5503" t="s">
        <v>55</v>
      </c>
      <c r="AT5503" t="s">
        <v>55</v>
      </c>
      <c r="AU5503" t="s">
        <v>55</v>
      </c>
      <c r="AV5503" t="s">
        <v>55</v>
      </c>
      <c r="AW5503" t="s">
        <v>55</v>
      </c>
      <c r="AX5503" t="s">
        <v>55</v>
      </c>
      <c r="AY5503">
        <v>0</v>
      </c>
      <c r="AZ5503">
        <v>0</v>
      </c>
      <c r="BA5503">
        <v>0</v>
      </c>
      <c r="BB5503">
        <v>0</v>
      </c>
      <c r="BC5503">
        <v>91.258282605700799</v>
      </c>
      <c r="BD5503">
        <v>0</v>
      </c>
    </row>
    <row r="5504" spans="1:56" x14ac:dyDescent="0.35">
      <c r="A5504">
        <v>5503</v>
      </c>
      <c r="B5504">
        <v>49.845311430526998</v>
      </c>
      <c r="C5504">
        <v>2012</v>
      </c>
      <c r="D5504">
        <v>0</v>
      </c>
      <c r="E5504" t="s">
        <v>55</v>
      </c>
      <c r="F5504">
        <v>0</v>
      </c>
      <c r="G5504" t="s">
        <v>55</v>
      </c>
      <c r="H5504" t="s">
        <v>55</v>
      </c>
      <c r="I5504" t="s">
        <v>55</v>
      </c>
      <c r="J5504">
        <v>0</v>
      </c>
      <c r="K5504">
        <v>25.39</v>
      </c>
      <c r="L5504">
        <v>2</v>
      </c>
      <c r="M5504">
        <v>0</v>
      </c>
      <c r="N5504">
        <v>2</v>
      </c>
      <c r="O5504">
        <v>0</v>
      </c>
      <c r="P5504">
        <v>0</v>
      </c>
      <c r="Q5504">
        <v>0</v>
      </c>
      <c r="R5504" t="b">
        <v>0</v>
      </c>
      <c r="S5504" t="b">
        <v>1</v>
      </c>
      <c r="T5504" t="b">
        <v>0</v>
      </c>
      <c r="U5504" t="b">
        <v>0</v>
      </c>
      <c r="V5504" t="b">
        <v>1</v>
      </c>
      <c r="W5504">
        <v>200</v>
      </c>
      <c r="X5504">
        <v>0</v>
      </c>
      <c r="Y5504">
        <v>0</v>
      </c>
      <c r="Z5504">
        <v>107</v>
      </c>
      <c r="AA5504" t="s">
        <v>55</v>
      </c>
      <c r="AB5504" t="s">
        <v>55</v>
      </c>
      <c r="AC5504" t="s">
        <v>55</v>
      </c>
      <c r="AD5504" t="s">
        <v>55</v>
      </c>
      <c r="AE5504" t="s">
        <v>55</v>
      </c>
      <c r="AF5504">
        <v>5</v>
      </c>
      <c r="AG5504" t="s">
        <v>55</v>
      </c>
      <c r="AH5504" t="s">
        <v>55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>
        <v>0</v>
      </c>
      <c r="AQ5504" t="s">
        <v>59</v>
      </c>
      <c r="AR5504" t="s">
        <v>55</v>
      </c>
      <c r="AS5504" t="s">
        <v>55</v>
      </c>
      <c r="AT5504" t="s">
        <v>55</v>
      </c>
      <c r="AU5504" t="s">
        <v>55</v>
      </c>
      <c r="AV5504" t="s">
        <v>55</v>
      </c>
      <c r="AW5504" t="s">
        <v>55</v>
      </c>
      <c r="AX5504" t="s">
        <v>55</v>
      </c>
      <c r="AY5504">
        <v>0</v>
      </c>
      <c r="AZ5504">
        <v>0</v>
      </c>
      <c r="BA5504">
        <v>0</v>
      </c>
      <c r="BB5504">
        <v>0</v>
      </c>
      <c r="BC5504">
        <v>70.486063679010897</v>
      </c>
      <c r="BD5504">
        <v>0</v>
      </c>
    </row>
    <row r="5505" spans="1:56" x14ac:dyDescent="0.35">
      <c r="A5505">
        <v>5504</v>
      </c>
      <c r="B5505">
        <v>60.654346338124597</v>
      </c>
      <c r="C5505">
        <v>2009</v>
      </c>
      <c r="D5505">
        <v>0</v>
      </c>
      <c r="E5505" t="s">
        <v>55</v>
      </c>
      <c r="F5505">
        <v>0</v>
      </c>
      <c r="G5505" t="s">
        <v>55</v>
      </c>
      <c r="H5505" t="s">
        <v>55</v>
      </c>
      <c r="I5505" t="s">
        <v>55</v>
      </c>
      <c r="J5505">
        <v>0</v>
      </c>
      <c r="K5505" t="s">
        <v>55</v>
      </c>
      <c r="L5505" t="s">
        <v>55</v>
      </c>
      <c r="M5505" t="s">
        <v>55</v>
      </c>
      <c r="N5505" t="s">
        <v>55</v>
      </c>
      <c r="O5505" t="s">
        <v>55</v>
      </c>
      <c r="P5505" t="s">
        <v>55</v>
      </c>
      <c r="Q5505" t="s">
        <v>55</v>
      </c>
      <c r="R5505" t="b">
        <v>0</v>
      </c>
      <c r="S5505" t="b">
        <v>1</v>
      </c>
      <c r="T5505" t="b">
        <v>1</v>
      </c>
      <c r="U5505" t="b">
        <v>0</v>
      </c>
      <c r="V5505" t="b">
        <v>0</v>
      </c>
      <c r="W5505" t="s">
        <v>55</v>
      </c>
      <c r="X5505" t="s">
        <v>55</v>
      </c>
      <c r="Y5505" t="s">
        <v>55</v>
      </c>
      <c r="Z5505" t="s">
        <v>55</v>
      </c>
      <c r="AA5505" t="s">
        <v>55</v>
      </c>
      <c r="AB5505" t="s">
        <v>55</v>
      </c>
      <c r="AC5505" t="s">
        <v>55</v>
      </c>
      <c r="AD5505" t="s">
        <v>55</v>
      </c>
      <c r="AE5505" t="s">
        <v>55</v>
      </c>
      <c r="AF5505">
        <v>4.0999999999999996</v>
      </c>
      <c r="AG5505">
        <v>2</v>
      </c>
      <c r="AH5505" t="s">
        <v>55</v>
      </c>
      <c r="AI5505">
        <v>0</v>
      </c>
      <c r="AJ5505">
        <v>1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>
        <v>1</v>
      </c>
      <c r="AQ5505" t="s">
        <v>61</v>
      </c>
      <c r="AR5505" t="s">
        <v>55</v>
      </c>
      <c r="AS5505" t="s">
        <v>55</v>
      </c>
      <c r="AT5505" t="s">
        <v>55</v>
      </c>
      <c r="AU5505" t="s">
        <v>55</v>
      </c>
      <c r="AV5505" t="s">
        <v>55</v>
      </c>
      <c r="AW5505" t="s">
        <v>55</v>
      </c>
      <c r="AX5505" t="s">
        <v>55</v>
      </c>
      <c r="AY5505">
        <v>0</v>
      </c>
      <c r="AZ5505">
        <v>0</v>
      </c>
      <c r="BA5505">
        <v>0</v>
      </c>
      <c r="BB5505">
        <v>0</v>
      </c>
      <c r="BC5505" t="s">
        <v>55</v>
      </c>
      <c r="BD5505">
        <v>0</v>
      </c>
    </row>
    <row r="5506" spans="1:56" x14ac:dyDescent="0.35">
      <c r="A5506">
        <v>5505</v>
      </c>
      <c r="B5506">
        <v>30.663928815879501</v>
      </c>
      <c r="C5506">
        <v>2013</v>
      </c>
      <c r="D5506">
        <v>0</v>
      </c>
      <c r="E5506" t="s">
        <v>55</v>
      </c>
      <c r="F5506">
        <v>0</v>
      </c>
      <c r="G5506">
        <v>5</v>
      </c>
      <c r="H5506">
        <v>4</v>
      </c>
      <c r="I5506">
        <v>4.5</v>
      </c>
      <c r="J5506">
        <v>1</v>
      </c>
      <c r="K5506" t="s">
        <v>55</v>
      </c>
      <c r="L5506">
        <v>3</v>
      </c>
      <c r="M5506">
        <v>1</v>
      </c>
      <c r="N5506">
        <v>2</v>
      </c>
      <c r="O5506">
        <v>0</v>
      </c>
      <c r="P5506">
        <v>0</v>
      </c>
      <c r="Q5506">
        <v>0</v>
      </c>
      <c r="R5506" t="b">
        <v>1</v>
      </c>
      <c r="S5506" t="b">
        <v>0</v>
      </c>
      <c r="T5506" t="b">
        <v>0</v>
      </c>
      <c r="U5506" t="b">
        <v>1</v>
      </c>
      <c r="V5506" t="b">
        <v>0</v>
      </c>
      <c r="W5506">
        <v>100</v>
      </c>
      <c r="X5506">
        <v>0</v>
      </c>
      <c r="Y5506">
        <v>0</v>
      </c>
      <c r="Z5506">
        <v>165</v>
      </c>
      <c r="AA5506">
        <v>1</v>
      </c>
      <c r="AB5506">
        <v>35</v>
      </c>
      <c r="AC5506">
        <v>1</v>
      </c>
      <c r="AD5506">
        <v>0</v>
      </c>
      <c r="AE5506">
        <v>0</v>
      </c>
      <c r="AF5506">
        <v>6.2</v>
      </c>
      <c r="AG5506">
        <v>1</v>
      </c>
      <c r="AH5506" t="s">
        <v>55</v>
      </c>
      <c r="AI5506">
        <v>1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1</v>
      </c>
      <c r="AP5506">
        <v>1</v>
      </c>
      <c r="AQ5506" t="s">
        <v>61</v>
      </c>
      <c r="AR5506" t="s">
        <v>55</v>
      </c>
      <c r="AS5506" t="s">
        <v>55</v>
      </c>
      <c r="AT5506" t="s">
        <v>55</v>
      </c>
      <c r="AU5506" t="s">
        <v>55</v>
      </c>
      <c r="AV5506" t="s">
        <v>55</v>
      </c>
      <c r="AW5506" t="s">
        <v>55</v>
      </c>
      <c r="AX5506" t="s">
        <v>55</v>
      </c>
      <c r="AY5506">
        <v>1</v>
      </c>
      <c r="AZ5506">
        <v>1</v>
      </c>
      <c r="BA5506">
        <v>1</v>
      </c>
      <c r="BB5506">
        <v>0</v>
      </c>
      <c r="BC5506">
        <v>83.168782232775698</v>
      </c>
      <c r="BD5506">
        <v>0</v>
      </c>
    </row>
    <row r="5507" spans="1:56" x14ac:dyDescent="0.35">
      <c r="A5507">
        <v>5506</v>
      </c>
      <c r="B5507">
        <v>34.198494182067101</v>
      </c>
      <c r="C5507">
        <v>2020</v>
      </c>
      <c r="D5507">
        <v>0</v>
      </c>
      <c r="E5507" t="s">
        <v>55</v>
      </c>
      <c r="F5507">
        <v>0</v>
      </c>
      <c r="G5507" t="s">
        <v>55</v>
      </c>
      <c r="H5507" t="s">
        <v>55</v>
      </c>
      <c r="I5507" t="s">
        <v>55</v>
      </c>
      <c r="J5507">
        <v>1</v>
      </c>
      <c r="K5507" t="s">
        <v>55</v>
      </c>
      <c r="L5507">
        <v>3</v>
      </c>
      <c r="M5507">
        <v>1</v>
      </c>
      <c r="N5507">
        <v>7</v>
      </c>
      <c r="O5507">
        <v>1</v>
      </c>
      <c r="P5507">
        <v>1</v>
      </c>
      <c r="Q5507">
        <v>1</v>
      </c>
      <c r="R5507" t="b">
        <v>0</v>
      </c>
      <c r="S5507" t="b">
        <v>1</v>
      </c>
      <c r="T5507" t="b">
        <v>0</v>
      </c>
      <c r="U5507" t="b">
        <v>0</v>
      </c>
      <c r="V5507" t="b">
        <v>1</v>
      </c>
      <c r="W5507">
        <v>100</v>
      </c>
      <c r="X5507">
        <v>0</v>
      </c>
      <c r="Y5507">
        <v>0</v>
      </c>
      <c r="Z5507">
        <v>231</v>
      </c>
      <c r="AA5507" t="s">
        <v>55</v>
      </c>
      <c r="AB5507" t="s">
        <v>55</v>
      </c>
      <c r="AC5507" t="s">
        <v>55</v>
      </c>
      <c r="AD5507" t="s">
        <v>55</v>
      </c>
      <c r="AE5507" t="s">
        <v>55</v>
      </c>
      <c r="AF5507">
        <v>2.1</v>
      </c>
      <c r="AG5507" t="s">
        <v>55</v>
      </c>
      <c r="AH5507" t="s">
        <v>55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0</v>
      </c>
      <c r="AQ5507" t="s">
        <v>59</v>
      </c>
      <c r="AR5507" t="s">
        <v>55</v>
      </c>
      <c r="AS5507" t="s">
        <v>55</v>
      </c>
      <c r="AT5507" t="s">
        <v>55</v>
      </c>
      <c r="AU5507" t="s">
        <v>55</v>
      </c>
      <c r="AV5507" t="s">
        <v>55</v>
      </c>
      <c r="AW5507" t="s">
        <v>55</v>
      </c>
      <c r="AX5507" t="s">
        <v>55</v>
      </c>
      <c r="AY5507">
        <v>0</v>
      </c>
      <c r="AZ5507">
        <v>0</v>
      </c>
      <c r="BA5507">
        <v>0</v>
      </c>
      <c r="BB5507">
        <v>0</v>
      </c>
      <c r="BC5507">
        <v>61.585400965957902</v>
      </c>
      <c r="BD5507">
        <v>0</v>
      </c>
    </row>
    <row r="5508" spans="1:56" x14ac:dyDescent="0.35">
      <c r="A5508">
        <v>5507</v>
      </c>
      <c r="B5508">
        <v>55.101984941820703</v>
      </c>
      <c r="C5508">
        <v>2012</v>
      </c>
      <c r="D5508">
        <v>0</v>
      </c>
      <c r="E5508" t="s">
        <v>55</v>
      </c>
      <c r="F5508">
        <v>0</v>
      </c>
      <c r="G5508" t="e">
        <f>-Inf</f>
        <v>#NAME?</v>
      </c>
      <c r="H5508">
        <v>4</v>
      </c>
      <c r="I5508">
        <v>4</v>
      </c>
      <c r="J5508">
        <v>0</v>
      </c>
      <c r="K5508" t="s">
        <v>55</v>
      </c>
      <c r="L5508">
        <v>3</v>
      </c>
      <c r="M5508">
        <v>1</v>
      </c>
      <c r="N5508">
        <v>2</v>
      </c>
      <c r="O5508">
        <v>0</v>
      </c>
      <c r="P5508">
        <v>0</v>
      </c>
      <c r="Q5508">
        <v>0</v>
      </c>
      <c r="R5508" t="b">
        <v>1</v>
      </c>
      <c r="S5508" t="b">
        <v>0</v>
      </c>
      <c r="T5508" t="b">
        <v>1</v>
      </c>
      <c r="U5508" t="b">
        <v>0</v>
      </c>
      <c r="V5508" t="b">
        <v>0</v>
      </c>
      <c r="W5508">
        <v>175</v>
      </c>
      <c r="X5508">
        <v>0</v>
      </c>
      <c r="Y5508">
        <v>0</v>
      </c>
      <c r="Z5508">
        <v>195</v>
      </c>
      <c r="AA5508">
        <v>1</v>
      </c>
      <c r="AB5508">
        <v>30</v>
      </c>
      <c r="AC5508">
        <v>0</v>
      </c>
      <c r="AD5508">
        <v>0</v>
      </c>
      <c r="AE5508">
        <v>1</v>
      </c>
      <c r="AF5508">
        <v>1.8</v>
      </c>
      <c r="AG5508">
        <v>3</v>
      </c>
      <c r="AH5508" t="s">
        <v>55</v>
      </c>
      <c r="AI5508">
        <v>0</v>
      </c>
      <c r="AJ5508">
        <v>0</v>
      </c>
      <c r="AK5508">
        <v>1</v>
      </c>
      <c r="AL5508">
        <v>0</v>
      </c>
      <c r="AM5508">
        <v>0</v>
      </c>
      <c r="AN5508">
        <v>0</v>
      </c>
      <c r="AO5508">
        <v>1</v>
      </c>
      <c r="AP5508">
        <v>3</v>
      </c>
      <c r="AQ5508" t="s">
        <v>58</v>
      </c>
      <c r="AR5508" t="s">
        <v>55</v>
      </c>
      <c r="AS5508" t="s">
        <v>55</v>
      </c>
      <c r="AT5508" t="s">
        <v>55</v>
      </c>
      <c r="AU5508" t="s">
        <v>55</v>
      </c>
      <c r="AV5508" t="s">
        <v>55</v>
      </c>
      <c r="AW5508" t="s">
        <v>55</v>
      </c>
      <c r="AX5508" t="s">
        <v>55</v>
      </c>
      <c r="AY5508">
        <v>0</v>
      </c>
      <c r="AZ5508">
        <v>0</v>
      </c>
      <c r="BA5508">
        <v>0</v>
      </c>
      <c r="BB5508">
        <v>0</v>
      </c>
      <c r="BC5508">
        <v>69.065958464722598</v>
      </c>
      <c r="BD5508">
        <v>0</v>
      </c>
    </row>
    <row r="5509" spans="1:56" x14ac:dyDescent="0.35">
      <c r="A5509">
        <v>5508</v>
      </c>
      <c r="B5509">
        <v>74.203969883641307</v>
      </c>
      <c r="C5509">
        <v>2012</v>
      </c>
      <c r="D5509">
        <v>0</v>
      </c>
      <c r="E5509" t="s">
        <v>55</v>
      </c>
      <c r="F5509">
        <v>0</v>
      </c>
      <c r="G5509" t="s">
        <v>55</v>
      </c>
      <c r="H5509" t="s">
        <v>55</v>
      </c>
      <c r="I5509" t="s">
        <v>55</v>
      </c>
      <c r="J5509">
        <v>1</v>
      </c>
      <c r="K5509" t="s">
        <v>55</v>
      </c>
      <c r="L5509" t="s">
        <v>55</v>
      </c>
      <c r="M5509" t="s">
        <v>55</v>
      </c>
      <c r="N5509" t="s">
        <v>55</v>
      </c>
      <c r="O5509" t="s">
        <v>55</v>
      </c>
      <c r="P5509" t="s">
        <v>55</v>
      </c>
      <c r="Q5509" t="s">
        <v>55</v>
      </c>
      <c r="R5509" t="b">
        <v>0</v>
      </c>
      <c r="S5509" t="b">
        <v>1</v>
      </c>
      <c r="T5509" t="b">
        <v>0</v>
      </c>
      <c r="U5509" t="b">
        <v>0</v>
      </c>
      <c r="V5509" t="b">
        <v>1</v>
      </c>
      <c r="W5509">
        <v>250</v>
      </c>
      <c r="X5509">
        <v>0</v>
      </c>
      <c r="Y5509">
        <v>0</v>
      </c>
      <c r="Z5509" t="s">
        <v>55</v>
      </c>
      <c r="AA5509" t="s">
        <v>55</v>
      </c>
      <c r="AB5509" t="s">
        <v>55</v>
      </c>
      <c r="AC5509" t="s">
        <v>55</v>
      </c>
      <c r="AD5509" t="s">
        <v>55</v>
      </c>
      <c r="AE5509" t="s">
        <v>55</v>
      </c>
      <c r="AF5509">
        <v>9</v>
      </c>
      <c r="AG5509">
        <v>1</v>
      </c>
      <c r="AH5509" t="s">
        <v>55</v>
      </c>
      <c r="AI5509">
        <v>1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2</v>
      </c>
      <c r="AQ5509" t="s">
        <v>82</v>
      </c>
      <c r="AR5509" t="s">
        <v>55</v>
      </c>
      <c r="AS5509" t="s">
        <v>55</v>
      </c>
      <c r="AT5509" t="s">
        <v>55</v>
      </c>
      <c r="AU5509" t="s">
        <v>55</v>
      </c>
      <c r="AV5509" t="s">
        <v>55</v>
      </c>
      <c r="AW5509" t="s">
        <v>55</v>
      </c>
      <c r="AX5509" t="s">
        <v>55</v>
      </c>
      <c r="AY5509">
        <v>0</v>
      </c>
      <c r="AZ5509">
        <v>0</v>
      </c>
      <c r="BA5509">
        <v>0</v>
      </c>
      <c r="BB5509">
        <v>0</v>
      </c>
      <c r="BC5509" t="s">
        <v>55</v>
      </c>
      <c r="BD5509">
        <v>0</v>
      </c>
    </row>
    <row r="5510" spans="1:56" x14ac:dyDescent="0.35">
      <c r="A5510">
        <v>5509</v>
      </c>
      <c r="B5510">
        <v>50.409308692676198</v>
      </c>
      <c r="C5510">
        <v>2011</v>
      </c>
      <c r="D5510">
        <v>0</v>
      </c>
      <c r="E5510" t="s">
        <v>55</v>
      </c>
      <c r="F5510">
        <v>0</v>
      </c>
      <c r="G5510" t="s">
        <v>55</v>
      </c>
      <c r="H5510" t="s">
        <v>55</v>
      </c>
      <c r="I5510" t="s">
        <v>55</v>
      </c>
      <c r="J5510">
        <v>1</v>
      </c>
      <c r="K5510" t="s">
        <v>55</v>
      </c>
      <c r="L5510" t="s">
        <v>55</v>
      </c>
      <c r="M5510" t="s">
        <v>55</v>
      </c>
      <c r="N5510" t="s">
        <v>55</v>
      </c>
      <c r="O5510" t="s">
        <v>55</v>
      </c>
      <c r="P5510" t="s">
        <v>55</v>
      </c>
      <c r="Q5510" t="s">
        <v>55</v>
      </c>
      <c r="R5510" t="b">
        <v>0</v>
      </c>
      <c r="S5510" t="b">
        <v>1</v>
      </c>
      <c r="T5510" t="b">
        <v>0</v>
      </c>
      <c r="U5510" t="b">
        <v>0</v>
      </c>
      <c r="V5510" t="b">
        <v>1</v>
      </c>
      <c r="W5510" t="s">
        <v>55</v>
      </c>
      <c r="X5510" t="s">
        <v>55</v>
      </c>
      <c r="Y5510" t="s">
        <v>55</v>
      </c>
      <c r="Z5510" t="s">
        <v>55</v>
      </c>
      <c r="AA5510" t="s">
        <v>55</v>
      </c>
      <c r="AB5510" t="s">
        <v>55</v>
      </c>
      <c r="AC5510" t="s">
        <v>55</v>
      </c>
      <c r="AD5510" t="s">
        <v>55</v>
      </c>
      <c r="AE5510" t="s">
        <v>55</v>
      </c>
      <c r="AF5510" t="s">
        <v>55</v>
      </c>
      <c r="AG5510" t="s">
        <v>55</v>
      </c>
      <c r="AH5510" t="s">
        <v>55</v>
      </c>
      <c r="AI5510">
        <v>0</v>
      </c>
      <c r="AJ5510">
        <v>0</v>
      </c>
      <c r="AK5510">
        <v>0</v>
      </c>
      <c r="AL5510" t="s">
        <v>55</v>
      </c>
      <c r="AM5510">
        <v>0</v>
      </c>
      <c r="AN5510" t="s">
        <v>55</v>
      </c>
      <c r="AO5510">
        <v>1</v>
      </c>
      <c r="AP5510">
        <v>2</v>
      </c>
      <c r="AQ5510" t="s">
        <v>82</v>
      </c>
      <c r="AR5510" t="s">
        <v>55</v>
      </c>
      <c r="AS5510" t="s">
        <v>55</v>
      </c>
      <c r="AT5510" t="s">
        <v>55</v>
      </c>
      <c r="AU5510" t="s">
        <v>55</v>
      </c>
      <c r="AV5510" t="s">
        <v>55</v>
      </c>
      <c r="AW5510" t="s">
        <v>55</v>
      </c>
      <c r="AX5510" t="s">
        <v>55</v>
      </c>
      <c r="AY5510">
        <v>0</v>
      </c>
      <c r="AZ5510">
        <v>0</v>
      </c>
      <c r="BA5510">
        <v>0</v>
      </c>
      <c r="BB5510">
        <v>0</v>
      </c>
      <c r="BC5510" t="s">
        <v>55</v>
      </c>
      <c r="BD5510">
        <v>0</v>
      </c>
    </row>
    <row r="5511" spans="1:56" x14ac:dyDescent="0.35">
      <c r="A5511">
        <v>5510</v>
      </c>
      <c r="B5511">
        <v>51.852156057494902</v>
      </c>
      <c r="C5511">
        <v>2012</v>
      </c>
      <c r="D5511">
        <v>0</v>
      </c>
      <c r="E5511" t="s">
        <v>55</v>
      </c>
      <c r="F5511">
        <v>0</v>
      </c>
      <c r="G5511" t="s">
        <v>55</v>
      </c>
      <c r="H5511" t="s">
        <v>55</v>
      </c>
      <c r="I5511" t="s">
        <v>55</v>
      </c>
      <c r="J5511">
        <v>1</v>
      </c>
      <c r="K5511" t="s">
        <v>55</v>
      </c>
      <c r="L5511" t="s">
        <v>55</v>
      </c>
      <c r="M5511" t="s">
        <v>55</v>
      </c>
      <c r="N5511" t="s">
        <v>55</v>
      </c>
      <c r="O5511" t="s">
        <v>55</v>
      </c>
      <c r="P5511" t="s">
        <v>55</v>
      </c>
      <c r="Q5511" t="s">
        <v>55</v>
      </c>
      <c r="R5511" t="b">
        <v>1</v>
      </c>
      <c r="S5511" t="b">
        <v>0</v>
      </c>
      <c r="T5511" t="b">
        <v>0</v>
      </c>
      <c r="U5511" t="b">
        <v>0</v>
      </c>
      <c r="V5511" t="b">
        <v>1</v>
      </c>
      <c r="W5511" t="s">
        <v>55</v>
      </c>
      <c r="X5511" t="s">
        <v>55</v>
      </c>
      <c r="Y5511" t="s">
        <v>55</v>
      </c>
      <c r="Z5511" t="s">
        <v>55</v>
      </c>
      <c r="AA5511" t="s">
        <v>55</v>
      </c>
      <c r="AB5511" t="s">
        <v>55</v>
      </c>
      <c r="AC5511" t="s">
        <v>55</v>
      </c>
      <c r="AD5511" t="s">
        <v>55</v>
      </c>
      <c r="AE5511">
        <v>0</v>
      </c>
      <c r="AF5511" t="s">
        <v>55</v>
      </c>
      <c r="AG5511" t="s">
        <v>55</v>
      </c>
      <c r="AH5511" t="s">
        <v>55</v>
      </c>
      <c r="AI5511">
        <v>0</v>
      </c>
      <c r="AJ5511">
        <v>0</v>
      </c>
      <c r="AK5511">
        <v>0</v>
      </c>
      <c r="AL5511" t="s">
        <v>55</v>
      </c>
      <c r="AM5511">
        <v>0</v>
      </c>
      <c r="AN5511" t="s">
        <v>55</v>
      </c>
      <c r="AO5511">
        <v>1</v>
      </c>
      <c r="AP5511">
        <v>1</v>
      </c>
      <c r="AQ5511" t="s">
        <v>56</v>
      </c>
      <c r="AR5511" t="s">
        <v>55</v>
      </c>
      <c r="AS5511" t="s">
        <v>55</v>
      </c>
      <c r="AT5511" t="s">
        <v>55</v>
      </c>
      <c r="AU5511" t="s">
        <v>55</v>
      </c>
      <c r="AV5511" t="s">
        <v>55</v>
      </c>
      <c r="AW5511" t="s">
        <v>55</v>
      </c>
      <c r="AX5511" t="s">
        <v>55</v>
      </c>
      <c r="AY5511">
        <v>0</v>
      </c>
      <c r="AZ5511">
        <v>0</v>
      </c>
      <c r="BA5511">
        <v>0</v>
      </c>
      <c r="BB5511">
        <v>0</v>
      </c>
      <c r="BC5511" t="s">
        <v>55</v>
      </c>
      <c r="BD5511">
        <v>0</v>
      </c>
    </row>
    <row r="5512" spans="1:56" x14ac:dyDescent="0.35">
      <c r="A5512">
        <v>5511</v>
      </c>
      <c r="B5512">
        <v>64.509240246406605</v>
      </c>
      <c r="C5512">
        <v>2012</v>
      </c>
      <c r="D5512">
        <v>0</v>
      </c>
      <c r="E5512" t="s">
        <v>55</v>
      </c>
      <c r="F5512">
        <v>0</v>
      </c>
      <c r="G5512" t="e">
        <f>-Inf</f>
        <v>#NAME?</v>
      </c>
      <c r="H5512">
        <v>3</v>
      </c>
      <c r="I5512">
        <v>3</v>
      </c>
      <c r="J5512">
        <v>1</v>
      </c>
      <c r="K5512">
        <v>27.56</v>
      </c>
      <c r="L5512">
        <v>2</v>
      </c>
      <c r="M5512">
        <v>0</v>
      </c>
      <c r="N5512">
        <v>2</v>
      </c>
      <c r="O5512">
        <v>0</v>
      </c>
      <c r="P5512">
        <v>0</v>
      </c>
      <c r="Q5512">
        <v>0</v>
      </c>
      <c r="R5512" t="b">
        <v>1</v>
      </c>
      <c r="S5512" t="b">
        <v>0</v>
      </c>
      <c r="T5512" t="b">
        <v>0</v>
      </c>
      <c r="U5512" t="b">
        <v>1</v>
      </c>
      <c r="V5512" t="b">
        <v>0</v>
      </c>
      <c r="W5512">
        <v>50</v>
      </c>
      <c r="X5512">
        <v>0</v>
      </c>
      <c r="Y5512">
        <v>0</v>
      </c>
      <c r="Z5512">
        <v>154</v>
      </c>
      <c r="AA5512">
        <v>1</v>
      </c>
      <c r="AB5512">
        <v>14</v>
      </c>
      <c r="AC5512">
        <v>0</v>
      </c>
      <c r="AD5512">
        <v>0</v>
      </c>
      <c r="AE5512">
        <v>0</v>
      </c>
      <c r="AF5512">
        <v>1.2</v>
      </c>
      <c r="AG5512">
        <v>1</v>
      </c>
      <c r="AH5512" t="s">
        <v>55</v>
      </c>
      <c r="AI5512">
        <v>1</v>
      </c>
      <c r="AJ5512">
        <v>0</v>
      </c>
      <c r="AK5512">
        <v>0</v>
      </c>
      <c r="AL5512">
        <v>1</v>
      </c>
      <c r="AM5512">
        <v>0</v>
      </c>
      <c r="AN5512">
        <v>0</v>
      </c>
      <c r="AO5512">
        <v>1</v>
      </c>
      <c r="AP5512">
        <v>3</v>
      </c>
      <c r="AQ5512" t="s">
        <v>58</v>
      </c>
      <c r="AR5512" t="s">
        <v>55</v>
      </c>
      <c r="AS5512" t="s">
        <v>55</v>
      </c>
      <c r="AT5512" t="s">
        <v>55</v>
      </c>
      <c r="AU5512" t="s">
        <v>55</v>
      </c>
      <c r="AV5512" t="s">
        <v>55</v>
      </c>
      <c r="AW5512" t="s">
        <v>55</v>
      </c>
      <c r="AX5512" t="s">
        <v>55</v>
      </c>
      <c r="AY5512">
        <v>0</v>
      </c>
      <c r="AZ5512">
        <v>0</v>
      </c>
      <c r="BA5512">
        <v>0</v>
      </c>
      <c r="BB5512">
        <v>0</v>
      </c>
      <c r="BC5512">
        <v>71.514241105266706</v>
      </c>
      <c r="BD5512">
        <v>0</v>
      </c>
    </row>
    <row r="5513" spans="1:56" x14ac:dyDescent="0.35">
      <c r="A5513">
        <v>5512</v>
      </c>
      <c r="B5513">
        <v>59.813826146475002</v>
      </c>
      <c r="C5513">
        <v>2012</v>
      </c>
      <c r="D5513">
        <v>0</v>
      </c>
      <c r="E5513" t="s">
        <v>55</v>
      </c>
      <c r="F5513">
        <v>0</v>
      </c>
      <c r="G5513">
        <v>6</v>
      </c>
      <c r="H5513">
        <v>4</v>
      </c>
      <c r="I5513">
        <v>5</v>
      </c>
      <c r="J5513">
        <v>1</v>
      </c>
      <c r="K5513" t="s">
        <v>55</v>
      </c>
      <c r="L5513">
        <v>2</v>
      </c>
      <c r="M5513">
        <v>0</v>
      </c>
      <c r="N5513">
        <v>2</v>
      </c>
      <c r="O5513">
        <v>0</v>
      </c>
      <c r="P5513">
        <v>0</v>
      </c>
      <c r="Q5513">
        <v>0</v>
      </c>
      <c r="R5513" t="b">
        <v>1</v>
      </c>
      <c r="S5513" t="b">
        <v>0</v>
      </c>
      <c r="T5513" t="b">
        <v>0</v>
      </c>
      <c r="U5513" t="b">
        <v>0</v>
      </c>
      <c r="V5513" t="b">
        <v>1</v>
      </c>
      <c r="W5513">
        <v>300</v>
      </c>
      <c r="X5513">
        <v>0</v>
      </c>
      <c r="Y5513">
        <v>0</v>
      </c>
      <c r="Z5513">
        <v>195</v>
      </c>
      <c r="AA5513">
        <v>0</v>
      </c>
      <c r="AB5513" t="s">
        <v>55</v>
      </c>
      <c r="AC5513" t="s">
        <v>55</v>
      </c>
      <c r="AD5513" t="s">
        <v>55</v>
      </c>
      <c r="AE5513">
        <v>0</v>
      </c>
      <c r="AF5513">
        <v>12</v>
      </c>
      <c r="AG5513" t="s">
        <v>55</v>
      </c>
      <c r="AH5513" t="s">
        <v>55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2</v>
      </c>
      <c r="AQ5513" t="s">
        <v>87</v>
      </c>
      <c r="AR5513" t="s">
        <v>55</v>
      </c>
      <c r="AS5513" t="s">
        <v>55</v>
      </c>
      <c r="AT5513" t="s">
        <v>55</v>
      </c>
      <c r="AU5513" t="s">
        <v>55</v>
      </c>
      <c r="AV5513" t="s">
        <v>55</v>
      </c>
      <c r="AW5513" t="s">
        <v>55</v>
      </c>
      <c r="AX5513" t="s">
        <v>55</v>
      </c>
      <c r="AY5513">
        <v>0</v>
      </c>
      <c r="AZ5513">
        <v>0</v>
      </c>
      <c r="BA5513">
        <v>0</v>
      </c>
      <c r="BB5513">
        <v>0</v>
      </c>
      <c r="BC5513">
        <v>59.886867091124103</v>
      </c>
      <c r="BD5513">
        <v>0</v>
      </c>
    </row>
    <row r="5514" spans="1:56" x14ac:dyDescent="0.35">
      <c r="A5514">
        <v>5513</v>
      </c>
      <c r="B5514">
        <v>47.523613963038997</v>
      </c>
      <c r="C5514">
        <v>2012</v>
      </c>
      <c r="D5514">
        <v>0</v>
      </c>
      <c r="E5514" t="s">
        <v>55</v>
      </c>
      <c r="F5514">
        <v>0</v>
      </c>
      <c r="G5514" t="s">
        <v>55</v>
      </c>
      <c r="H5514" t="s">
        <v>55</v>
      </c>
      <c r="I5514" t="s">
        <v>55</v>
      </c>
      <c r="J5514">
        <v>0</v>
      </c>
      <c r="K5514" t="s">
        <v>55</v>
      </c>
      <c r="L5514">
        <v>2</v>
      </c>
      <c r="M5514">
        <v>0</v>
      </c>
      <c r="N5514">
        <v>2</v>
      </c>
      <c r="O5514">
        <v>0</v>
      </c>
      <c r="P5514">
        <v>0</v>
      </c>
      <c r="Q5514">
        <v>0</v>
      </c>
      <c r="R5514" t="b">
        <v>1</v>
      </c>
      <c r="S5514" t="b">
        <v>0</v>
      </c>
      <c r="T5514" t="b">
        <v>0</v>
      </c>
      <c r="U5514" t="b">
        <v>0</v>
      </c>
      <c r="V5514" t="b">
        <v>1</v>
      </c>
      <c r="W5514">
        <v>2000</v>
      </c>
      <c r="X5514">
        <v>1</v>
      </c>
      <c r="Y5514">
        <v>1</v>
      </c>
      <c r="Z5514">
        <v>151</v>
      </c>
      <c r="AA5514">
        <v>1</v>
      </c>
      <c r="AB5514">
        <v>40</v>
      </c>
      <c r="AC5514">
        <v>1</v>
      </c>
      <c r="AD5514">
        <v>0</v>
      </c>
      <c r="AE5514">
        <v>1</v>
      </c>
      <c r="AF5514">
        <v>2.9</v>
      </c>
      <c r="AG5514" t="s">
        <v>55</v>
      </c>
      <c r="AH5514" t="s">
        <v>55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1</v>
      </c>
      <c r="AQ5514" t="s">
        <v>56</v>
      </c>
      <c r="AR5514" t="s">
        <v>55</v>
      </c>
      <c r="AS5514" t="s">
        <v>55</v>
      </c>
      <c r="AT5514" t="s">
        <v>55</v>
      </c>
      <c r="AU5514" t="s">
        <v>55</v>
      </c>
      <c r="AV5514" t="s">
        <v>55</v>
      </c>
      <c r="AW5514" t="s">
        <v>55</v>
      </c>
      <c r="AX5514" t="s">
        <v>55</v>
      </c>
      <c r="AY5514">
        <v>1</v>
      </c>
      <c r="AZ5514">
        <v>2</v>
      </c>
      <c r="BA5514">
        <v>2</v>
      </c>
      <c r="BB5514">
        <v>0</v>
      </c>
      <c r="BC5514">
        <v>71.171869430643895</v>
      </c>
      <c r="BD5514">
        <v>0</v>
      </c>
    </row>
    <row r="5515" spans="1:56" x14ac:dyDescent="0.35">
      <c r="A5515">
        <v>5514</v>
      </c>
      <c r="B5515">
        <v>81.040383299110204</v>
      </c>
      <c r="C5515">
        <v>2012</v>
      </c>
      <c r="D5515">
        <v>0</v>
      </c>
      <c r="E5515" t="s">
        <v>55</v>
      </c>
      <c r="F5515">
        <v>0</v>
      </c>
      <c r="G5515" t="s">
        <v>55</v>
      </c>
      <c r="H5515" t="s">
        <v>55</v>
      </c>
      <c r="I5515" t="s">
        <v>55</v>
      </c>
      <c r="J5515">
        <v>1</v>
      </c>
      <c r="K5515" t="s">
        <v>55</v>
      </c>
      <c r="L5515" t="s">
        <v>55</v>
      </c>
      <c r="M5515" t="s">
        <v>55</v>
      </c>
      <c r="N5515" t="s">
        <v>55</v>
      </c>
      <c r="O5515" t="s">
        <v>55</v>
      </c>
      <c r="P5515" t="s">
        <v>55</v>
      </c>
      <c r="Q5515" t="s">
        <v>55</v>
      </c>
      <c r="R5515" t="b">
        <v>0</v>
      </c>
      <c r="S5515" t="b">
        <v>1</v>
      </c>
      <c r="T5515" t="b">
        <v>0</v>
      </c>
      <c r="U5515" t="b">
        <v>0</v>
      </c>
      <c r="V5515" t="b">
        <v>1</v>
      </c>
      <c r="W5515" t="s">
        <v>55</v>
      </c>
      <c r="X5515" t="s">
        <v>55</v>
      </c>
      <c r="Y5515" t="s">
        <v>55</v>
      </c>
      <c r="Z5515" t="s">
        <v>55</v>
      </c>
      <c r="AA5515" t="s">
        <v>55</v>
      </c>
      <c r="AB5515" t="s">
        <v>55</v>
      </c>
      <c r="AC5515" t="s">
        <v>55</v>
      </c>
      <c r="AD5515" t="s">
        <v>55</v>
      </c>
      <c r="AE5515" t="s">
        <v>55</v>
      </c>
      <c r="AF5515">
        <v>7.2</v>
      </c>
      <c r="AG5515">
        <v>1</v>
      </c>
      <c r="AH5515" t="s">
        <v>55</v>
      </c>
      <c r="AI5515">
        <v>1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3</v>
      </c>
      <c r="AQ5515" t="s">
        <v>58</v>
      </c>
      <c r="AR5515" t="s">
        <v>55</v>
      </c>
      <c r="AS5515" t="s">
        <v>55</v>
      </c>
      <c r="AT5515" t="s">
        <v>55</v>
      </c>
      <c r="AU5515" t="s">
        <v>55</v>
      </c>
      <c r="AV5515" t="s">
        <v>55</v>
      </c>
      <c r="AW5515" t="s">
        <v>55</v>
      </c>
      <c r="AX5515" t="s">
        <v>55</v>
      </c>
      <c r="AY5515">
        <v>0</v>
      </c>
      <c r="AZ5515">
        <v>0</v>
      </c>
      <c r="BA5515">
        <v>0</v>
      </c>
      <c r="BB5515">
        <v>0</v>
      </c>
      <c r="BC5515" t="s">
        <v>55</v>
      </c>
      <c r="BD5515">
        <v>0</v>
      </c>
    </row>
    <row r="5516" spans="1:56" x14ac:dyDescent="0.35">
      <c r="A5516">
        <v>5515</v>
      </c>
      <c r="B5516">
        <v>75.331964407939793</v>
      </c>
      <c r="C5516">
        <v>2012</v>
      </c>
      <c r="D5516">
        <v>0</v>
      </c>
      <c r="E5516" t="s">
        <v>55</v>
      </c>
      <c r="F5516">
        <v>0</v>
      </c>
      <c r="G5516" t="e">
        <f>-Inf</f>
        <v>#NAME?</v>
      </c>
      <c r="H5516">
        <v>6</v>
      </c>
      <c r="I5516">
        <v>6</v>
      </c>
      <c r="J5516">
        <v>0</v>
      </c>
      <c r="K5516">
        <v>28.88</v>
      </c>
      <c r="L5516">
        <v>2</v>
      </c>
      <c r="M5516">
        <v>0</v>
      </c>
      <c r="N5516">
        <v>2</v>
      </c>
      <c r="O5516">
        <v>0</v>
      </c>
      <c r="P5516">
        <v>0</v>
      </c>
      <c r="Q5516">
        <v>0</v>
      </c>
      <c r="R5516" t="b">
        <v>0</v>
      </c>
      <c r="S5516" t="b">
        <v>1</v>
      </c>
      <c r="T5516" t="b">
        <v>0</v>
      </c>
      <c r="U5516" t="b">
        <v>0</v>
      </c>
      <c r="V5516" t="b">
        <v>1</v>
      </c>
      <c r="W5516">
        <v>375</v>
      </c>
      <c r="X5516">
        <v>0</v>
      </c>
      <c r="Y5516">
        <v>0</v>
      </c>
      <c r="Z5516">
        <v>49</v>
      </c>
      <c r="AA5516" t="s">
        <v>55</v>
      </c>
      <c r="AB5516" t="s">
        <v>55</v>
      </c>
      <c r="AC5516" t="s">
        <v>55</v>
      </c>
      <c r="AD5516" t="s">
        <v>55</v>
      </c>
      <c r="AE5516" t="s">
        <v>55</v>
      </c>
      <c r="AF5516">
        <v>7</v>
      </c>
      <c r="AG5516" t="s">
        <v>55</v>
      </c>
      <c r="AH5516" t="s">
        <v>55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1</v>
      </c>
      <c r="AP5516">
        <v>3</v>
      </c>
      <c r="AQ5516" t="s">
        <v>58</v>
      </c>
      <c r="AR5516">
        <v>1</v>
      </c>
      <c r="AS5516" t="s">
        <v>55</v>
      </c>
      <c r="AT5516" t="s">
        <v>55</v>
      </c>
      <c r="AU5516" t="s">
        <v>55</v>
      </c>
      <c r="AV5516" t="s">
        <v>55</v>
      </c>
      <c r="AW5516" t="s">
        <v>55</v>
      </c>
      <c r="AX5516" t="s">
        <v>55</v>
      </c>
      <c r="AY5516">
        <v>0</v>
      </c>
      <c r="AZ5516">
        <v>0</v>
      </c>
      <c r="BA5516">
        <v>0</v>
      </c>
      <c r="BB5516">
        <v>0</v>
      </c>
      <c r="BC5516">
        <v>51.4189133617392</v>
      </c>
      <c r="BD5516">
        <v>0</v>
      </c>
    </row>
    <row r="5517" spans="1:56" x14ac:dyDescent="0.35">
      <c r="A5517">
        <v>5516</v>
      </c>
      <c r="B5517">
        <v>52.470910335386698</v>
      </c>
      <c r="C5517">
        <v>2013</v>
      </c>
      <c r="D5517">
        <v>0</v>
      </c>
      <c r="E5517" t="s">
        <v>55</v>
      </c>
      <c r="F5517">
        <v>0</v>
      </c>
      <c r="G5517" t="e">
        <f>-Inf</f>
        <v>#NAME?</v>
      </c>
      <c r="H5517">
        <v>7</v>
      </c>
      <c r="I5517">
        <v>7</v>
      </c>
      <c r="J5517">
        <v>0</v>
      </c>
      <c r="K5517" t="s">
        <v>55</v>
      </c>
      <c r="L5517">
        <v>3</v>
      </c>
      <c r="M5517">
        <v>1</v>
      </c>
      <c r="N5517">
        <v>2</v>
      </c>
      <c r="O5517">
        <v>0</v>
      </c>
      <c r="P5517">
        <v>0</v>
      </c>
      <c r="Q5517">
        <v>0</v>
      </c>
      <c r="R5517" t="b">
        <v>0</v>
      </c>
      <c r="S5517" t="b">
        <v>1</v>
      </c>
      <c r="T5517" t="b">
        <v>0</v>
      </c>
      <c r="U5517" t="b">
        <v>1</v>
      </c>
      <c r="V5517" t="b">
        <v>0</v>
      </c>
      <c r="W5517">
        <v>50</v>
      </c>
      <c r="X5517">
        <v>0</v>
      </c>
      <c r="Y5517">
        <v>0</v>
      </c>
      <c r="Z5517">
        <v>211</v>
      </c>
      <c r="AA5517" t="s">
        <v>55</v>
      </c>
      <c r="AB5517" t="s">
        <v>55</v>
      </c>
      <c r="AC5517" t="s">
        <v>55</v>
      </c>
      <c r="AD5517" t="s">
        <v>55</v>
      </c>
      <c r="AE5517" t="s">
        <v>55</v>
      </c>
      <c r="AF5517">
        <v>12</v>
      </c>
      <c r="AG5517">
        <v>1</v>
      </c>
      <c r="AH5517" t="s">
        <v>55</v>
      </c>
      <c r="AI5517">
        <v>1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</v>
      </c>
      <c r="AP5517">
        <v>3</v>
      </c>
      <c r="AQ5517" t="s">
        <v>58</v>
      </c>
      <c r="AR5517">
        <v>1</v>
      </c>
      <c r="AS5517" t="s">
        <v>55</v>
      </c>
      <c r="AT5517" t="s">
        <v>55</v>
      </c>
      <c r="AU5517" t="s">
        <v>55</v>
      </c>
      <c r="AV5517" t="s">
        <v>55</v>
      </c>
      <c r="AW5517" t="s">
        <v>55</v>
      </c>
      <c r="AX5517" t="s">
        <v>55</v>
      </c>
      <c r="AY5517">
        <v>0</v>
      </c>
      <c r="AZ5517">
        <v>0</v>
      </c>
      <c r="BA5517">
        <v>0</v>
      </c>
      <c r="BB5517">
        <v>0</v>
      </c>
      <c r="BC5517">
        <v>61.769398732036301</v>
      </c>
      <c r="BD5517">
        <v>0</v>
      </c>
    </row>
    <row r="5518" spans="1:56" x14ac:dyDescent="0.35">
      <c r="A5518">
        <v>5517</v>
      </c>
      <c r="B5518">
        <v>59.088295687885001</v>
      </c>
      <c r="C5518">
        <v>2012</v>
      </c>
      <c r="D5518">
        <v>0</v>
      </c>
      <c r="E5518" t="s">
        <v>55</v>
      </c>
      <c r="F5518">
        <v>0</v>
      </c>
      <c r="G5518">
        <v>6</v>
      </c>
      <c r="H5518">
        <v>6</v>
      </c>
      <c r="I5518">
        <v>6</v>
      </c>
      <c r="J5518">
        <v>1</v>
      </c>
      <c r="K5518" t="s">
        <v>55</v>
      </c>
      <c r="L5518">
        <v>3</v>
      </c>
      <c r="M5518">
        <v>1</v>
      </c>
      <c r="N5518">
        <v>3</v>
      </c>
      <c r="O5518">
        <v>1</v>
      </c>
      <c r="P5518">
        <v>0</v>
      </c>
      <c r="Q5518">
        <v>0</v>
      </c>
      <c r="R5518" t="b">
        <v>1</v>
      </c>
      <c r="S5518" t="b">
        <v>0</v>
      </c>
      <c r="T5518" t="b">
        <v>0</v>
      </c>
      <c r="U5518" t="b">
        <v>0</v>
      </c>
      <c r="V5518" t="b">
        <v>1</v>
      </c>
      <c r="W5518">
        <v>800</v>
      </c>
      <c r="X5518">
        <v>1</v>
      </c>
      <c r="Y5518">
        <v>0</v>
      </c>
      <c r="Z5518">
        <v>147</v>
      </c>
      <c r="AA5518">
        <v>1</v>
      </c>
      <c r="AB5518">
        <v>57</v>
      </c>
      <c r="AC5518">
        <v>1</v>
      </c>
      <c r="AD5518">
        <v>1</v>
      </c>
      <c r="AE5518">
        <v>1</v>
      </c>
      <c r="AF5518">
        <v>4</v>
      </c>
      <c r="AG5518">
        <v>1</v>
      </c>
      <c r="AH5518" t="s">
        <v>55</v>
      </c>
      <c r="AI5518">
        <v>1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1</v>
      </c>
      <c r="AP5518">
        <v>3</v>
      </c>
      <c r="AQ5518" t="s">
        <v>58</v>
      </c>
      <c r="AR5518">
        <v>1</v>
      </c>
      <c r="AS5518">
        <v>3473</v>
      </c>
      <c r="AT5518" s="1">
        <v>44733</v>
      </c>
      <c r="AU5518" t="s">
        <v>55</v>
      </c>
      <c r="AV5518" t="s">
        <v>55</v>
      </c>
      <c r="AW5518" t="s">
        <v>55</v>
      </c>
      <c r="AX5518" t="s">
        <v>55</v>
      </c>
      <c r="AY5518">
        <v>0</v>
      </c>
      <c r="AZ5518">
        <v>0</v>
      </c>
      <c r="BA5518">
        <v>0</v>
      </c>
      <c r="BB5518">
        <v>0</v>
      </c>
      <c r="BC5518">
        <v>65.845028376919004</v>
      </c>
      <c r="BD5518">
        <v>0</v>
      </c>
    </row>
    <row r="5519" spans="1:56" x14ac:dyDescent="0.35">
      <c r="A5519">
        <v>5518</v>
      </c>
      <c r="B5519">
        <v>70.872005475701599</v>
      </c>
      <c r="C5519">
        <v>2012</v>
      </c>
      <c r="D5519">
        <v>0</v>
      </c>
      <c r="E5519" t="s">
        <v>55</v>
      </c>
      <c r="F5519">
        <v>0</v>
      </c>
      <c r="G5519" t="e">
        <f>-Inf</f>
        <v>#NAME?</v>
      </c>
      <c r="H5519">
        <v>7</v>
      </c>
      <c r="I5519">
        <v>7</v>
      </c>
      <c r="J5519">
        <v>0</v>
      </c>
      <c r="K5519" t="s">
        <v>55</v>
      </c>
      <c r="L5519">
        <v>3</v>
      </c>
      <c r="M5519">
        <v>1</v>
      </c>
      <c r="N5519">
        <v>3</v>
      </c>
      <c r="O5519">
        <v>1</v>
      </c>
      <c r="P5519">
        <v>0</v>
      </c>
      <c r="Q5519">
        <v>0</v>
      </c>
      <c r="R5519" t="b">
        <v>0</v>
      </c>
      <c r="S5519" t="b">
        <v>1</v>
      </c>
      <c r="T5519" t="b">
        <v>0</v>
      </c>
      <c r="U5519" t="b">
        <v>0</v>
      </c>
      <c r="V5519" t="b">
        <v>1</v>
      </c>
      <c r="W5519">
        <v>200</v>
      </c>
      <c r="X5519">
        <v>0</v>
      </c>
      <c r="Y5519">
        <v>0</v>
      </c>
      <c r="Z5519">
        <v>98</v>
      </c>
      <c r="AA5519" t="s">
        <v>55</v>
      </c>
      <c r="AB5519" t="s">
        <v>55</v>
      </c>
      <c r="AC5519" t="s">
        <v>55</v>
      </c>
      <c r="AD5519" t="s">
        <v>55</v>
      </c>
      <c r="AE5519" t="s">
        <v>55</v>
      </c>
      <c r="AF5519">
        <v>8.6</v>
      </c>
      <c r="AG5519">
        <v>2</v>
      </c>
      <c r="AH5519" t="s">
        <v>55</v>
      </c>
      <c r="AI5519">
        <v>0</v>
      </c>
      <c r="AJ5519">
        <v>1</v>
      </c>
      <c r="AK5519">
        <v>0</v>
      </c>
      <c r="AL5519">
        <v>0</v>
      </c>
      <c r="AM5519">
        <v>1</v>
      </c>
      <c r="AN5519">
        <v>0</v>
      </c>
      <c r="AO5519">
        <v>1</v>
      </c>
      <c r="AP5519">
        <v>3</v>
      </c>
      <c r="AQ5519" t="s">
        <v>58</v>
      </c>
      <c r="AR5519">
        <v>1</v>
      </c>
      <c r="AS5519">
        <v>299</v>
      </c>
      <c r="AT5519" s="1">
        <v>41555</v>
      </c>
      <c r="AU5519" t="s">
        <v>55</v>
      </c>
      <c r="AV5519" t="s">
        <v>55</v>
      </c>
      <c r="AW5519" t="s">
        <v>55</v>
      </c>
      <c r="AX5519" t="s">
        <v>55</v>
      </c>
      <c r="AY5519">
        <v>0</v>
      </c>
      <c r="AZ5519">
        <v>0</v>
      </c>
      <c r="BA5519">
        <v>0</v>
      </c>
      <c r="BB5519">
        <v>0</v>
      </c>
      <c r="BC5519">
        <v>75.180400663373504</v>
      </c>
      <c r="BD5519">
        <v>0</v>
      </c>
    </row>
    <row r="5520" spans="1:56" x14ac:dyDescent="0.35">
      <c r="A5520">
        <v>5519</v>
      </c>
      <c r="B5520">
        <v>60.802190280629702</v>
      </c>
      <c r="C5520">
        <v>2012</v>
      </c>
      <c r="D5520">
        <v>0</v>
      </c>
      <c r="E5520" t="s">
        <v>55</v>
      </c>
      <c r="F5520">
        <v>0</v>
      </c>
      <c r="G5520" t="s">
        <v>55</v>
      </c>
      <c r="H5520" t="s">
        <v>55</v>
      </c>
      <c r="I5520" t="s">
        <v>55</v>
      </c>
      <c r="J5520">
        <v>0</v>
      </c>
      <c r="K5520">
        <v>30.9</v>
      </c>
      <c r="L5520">
        <v>2</v>
      </c>
      <c r="M5520">
        <v>0</v>
      </c>
      <c r="N5520">
        <v>1</v>
      </c>
      <c r="O5520">
        <v>0</v>
      </c>
      <c r="P5520">
        <v>0</v>
      </c>
      <c r="Q5520">
        <v>0</v>
      </c>
      <c r="R5520" t="b">
        <v>1</v>
      </c>
      <c r="S5520" t="b">
        <v>0</v>
      </c>
      <c r="T5520" t="b">
        <v>0</v>
      </c>
      <c r="U5520" t="b">
        <v>1</v>
      </c>
      <c r="V5520" t="b">
        <v>0</v>
      </c>
      <c r="W5520">
        <v>5</v>
      </c>
      <c r="X5520">
        <v>0</v>
      </c>
      <c r="Y5520">
        <v>0</v>
      </c>
      <c r="Z5520">
        <v>99</v>
      </c>
      <c r="AA5520">
        <v>1</v>
      </c>
      <c r="AB5520">
        <v>5</v>
      </c>
      <c r="AC5520">
        <v>0</v>
      </c>
      <c r="AD5520">
        <v>0</v>
      </c>
      <c r="AE5520">
        <v>0</v>
      </c>
      <c r="AF5520">
        <v>1.5</v>
      </c>
      <c r="AG5520" t="s">
        <v>55</v>
      </c>
      <c r="AH5520" t="s">
        <v>55</v>
      </c>
      <c r="AI5520">
        <v>0</v>
      </c>
      <c r="AJ5520">
        <v>0</v>
      </c>
      <c r="AK5520">
        <v>0</v>
      </c>
      <c r="AL5520" t="s">
        <v>55</v>
      </c>
      <c r="AM5520">
        <v>0</v>
      </c>
      <c r="AN5520">
        <v>0</v>
      </c>
      <c r="AO5520">
        <v>1</v>
      </c>
      <c r="AP5520">
        <v>0</v>
      </c>
      <c r="AQ5520" t="s">
        <v>59</v>
      </c>
      <c r="AR5520" t="s">
        <v>55</v>
      </c>
      <c r="AS5520" t="s">
        <v>55</v>
      </c>
      <c r="AT5520" t="s">
        <v>55</v>
      </c>
      <c r="AU5520" t="s">
        <v>55</v>
      </c>
      <c r="AV5520" t="s">
        <v>55</v>
      </c>
      <c r="AW5520" t="s">
        <v>55</v>
      </c>
      <c r="AX5520" t="s">
        <v>55</v>
      </c>
      <c r="AY5520">
        <v>0</v>
      </c>
      <c r="AZ5520">
        <v>0</v>
      </c>
      <c r="BA5520">
        <v>0</v>
      </c>
      <c r="BB5520">
        <v>0</v>
      </c>
      <c r="BC5520">
        <v>77.556000005670299</v>
      </c>
      <c r="BD5520">
        <v>0</v>
      </c>
    </row>
    <row r="5521" spans="1:56" x14ac:dyDescent="0.35">
      <c r="A5521">
        <v>5520</v>
      </c>
      <c r="B5521">
        <v>46.652977412730998</v>
      </c>
      <c r="C5521">
        <v>2012</v>
      </c>
      <c r="D5521">
        <v>0</v>
      </c>
      <c r="E5521" t="s">
        <v>55</v>
      </c>
      <c r="F5521">
        <v>0</v>
      </c>
      <c r="G5521" t="s">
        <v>55</v>
      </c>
      <c r="H5521" t="s">
        <v>55</v>
      </c>
      <c r="I5521" t="s">
        <v>55</v>
      </c>
      <c r="J5521">
        <v>0</v>
      </c>
      <c r="K5521">
        <v>31.64</v>
      </c>
      <c r="L5521">
        <v>2</v>
      </c>
      <c r="M5521">
        <v>0</v>
      </c>
      <c r="N5521">
        <v>1</v>
      </c>
      <c r="O5521">
        <v>0</v>
      </c>
      <c r="P5521">
        <v>0</v>
      </c>
      <c r="Q5521">
        <v>0</v>
      </c>
      <c r="R5521" t="b">
        <v>1</v>
      </c>
      <c r="S5521" t="b">
        <v>0</v>
      </c>
      <c r="T5521" t="b">
        <v>0</v>
      </c>
      <c r="U5521" t="b">
        <v>1</v>
      </c>
      <c r="V5521" t="b">
        <v>0</v>
      </c>
      <c r="W5521">
        <v>20</v>
      </c>
      <c r="X5521">
        <v>0</v>
      </c>
      <c r="Y5521">
        <v>0</v>
      </c>
      <c r="Z5521">
        <v>82</v>
      </c>
      <c r="AA5521">
        <v>0</v>
      </c>
      <c r="AB5521" t="s">
        <v>55</v>
      </c>
      <c r="AC5521" t="s">
        <v>55</v>
      </c>
      <c r="AD5521" t="s">
        <v>55</v>
      </c>
      <c r="AE5521">
        <v>0</v>
      </c>
      <c r="AF5521">
        <v>1.4</v>
      </c>
      <c r="AG5521">
        <v>1</v>
      </c>
      <c r="AH5521" t="s">
        <v>55</v>
      </c>
      <c r="AI5521">
        <v>1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0</v>
      </c>
      <c r="AQ5521" t="s">
        <v>59</v>
      </c>
      <c r="AR5521" t="s">
        <v>55</v>
      </c>
      <c r="AS5521" t="s">
        <v>55</v>
      </c>
      <c r="AT5521" t="s">
        <v>55</v>
      </c>
      <c r="AU5521" t="s">
        <v>55</v>
      </c>
      <c r="AV5521" t="s">
        <v>55</v>
      </c>
      <c r="AW5521" t="s">
        <v>55</v>
      </c>
      <c r="AX5521" t="s">
        <v>55</v>
      </c>
      <c r="AY5521">
        <v>0</v>
      </c>
      <c r="AZ5521">
        <v>0</v>
      </c>
      <c r="BA5521">
        <v>0</v>
      </c>
      <c r="BB5521">
        <v>0</v>
      </c>
      <c r="BC5521">
        <v>81.840541313803698</v>
      </c>
      <c r="BD5521">
        <v>0</v>
      </c>
    </row>
    <row r="5522" spans="1:56" x14ac:dyDescent="0.35">
      <c r="A5522">
        <v>5521</v>
      </c>
      <c r="B5522">
        <v>59.425051334702303</v>
      </c>
      <c r="C5522">
        <v>2007</v>
      </c>
      <c r="D5522">
        <v>0</v>
      </c>
      <c r="E5522" t="s">
        <v>55</v>
      </c>
      <c r="F5522">
        <v>0</v>
      </c>
      <c r="G5522" t="s">
        <v>55</v>
      </c>
      <c r="H5522" t="s">
        <v>55</v>
      </c>
      <c r="I5522" t="s">
        <v>55</v>
      </c>
      <c r="J5522">
        <v>1</v>
      </c>
      <c r="K5522" t="s">
        <v>55</v>
      </c>
      <c r="L5522" t="s">
        <v>55</v>
      </c>
      <c r="M5522" t="s">
        <v>55</v>
      </c>
      <c r="N5522" t="s">
        <v>55</v>
      </c>
      <c r="O5522" t="s">
        <v>55</v>
      </c>
      <c r="P5522" t="s">
        <v>55</v>
      </c>
      <c r="Q5522" t="s">
        <v>55</v>
      </c>
      <c r="R5522" t="b">
        <v>0</v>
      </c>
      <c r="S5522" t="b">
        <v>1</v>
      </c>
      <c r="T5522" t="b">
        <v>1</v>
      </c>
      <c r="U5522" t="b">
        <v>0</v>
      </c>
      <c r="V5522" t="b">
        <v>0</v>
      </c>
      <c r="W5522" t="s">
        <v>55</v>
      </c>
      <c r="X5522" t="s">
        <v>55</v>
      </c>
      <c r="Y5522" t="s">
        <v>55</v>
      </c>
      <c r="Z5522" t="s">
        <v>55</v>
      </c>
      <c r="AA5522" t="s">
        <v>55</v>
      </c>
      <c r="AB5522" t="s">
        <v>55</v>
      </c>
      <c r="AC5522" t="s">
        <v>55</v>
      </c>
      <c r="AD5522" t="s">
        <v>55</v>
      </c>
      <c r="AE5522" t="s">
        <v>55</v>
      </c>
      <c r="AF5522" t="s">
        <v>55</v>
      </c>
      <c r="AG5522">
        <v>3</v>
      </c>
      <c r="AH5522" t="s">
        <v>55</v>
      </c>
      <c r="AI5522">
        <v>0</v>
      </c>
      <c r="AJ5522">
        <v>0</v>
      </c>
      <c r="AK5522">
        <v>1</v>
      </c>
      <c r="AL5522" t="s">
        <v>55</v>
      </c>
      <c r="AM5522">
        <v>0</v>
      </c>
      <c r="AN5522" t="s">
        <v>55</v>
      </c>
      <c r="AO5522">
        <v>1</v>
      </c>
      <c r="AP5522">
        <v>1</v>
      </c>
      <c r="AQ5522" t="s">
        <v>80</v>
      </c>
      <c r="AR5522" t="s">
        <v>55</v>
      </c>
      <c r="AS5522" t="s">
        <v>55</v>
      </c>
      <c r="AT5522" t="s">
        <v>55</v>
      </c>
      <c r="AU5522" t="s">
        <v>55</v>
      </c>
      <c r="AV5522" t="s">
        <v>55</v>
      </c>
      <c r="AW5522" t="s">
        <v>55</v>
      </c>
      <c r="AX5522" t="s">
        <v>55</v>
      </c>
      <c r="AY5522">
        <v>0</v>
      </c>
      <c r="AZ5522">
        <v>0</v>
      </c>
      <c r="BA5522">
        <v>0</v>
      </c>
      <c r="BB5522">
        <v>0</v>
      </c>
      <c r="BC5522" t="s">
        <v>55</v>
      </c>
      <c r="BD5522">
        <v>0</v>
      </c>
    </row>
    <row r="5523" spans="1:56" x14ac:dyDescent="0.35">
      <c r="A5523">
        <v>5522</v>
      </c>
      <c r="B5523">
        <v>81.960301163586607</v>
      </c>
      <c r="C5523">
        <v>2015</v>
      </c>
      <c r="D5523">
        <v>0</v>
      </c>
      <c r="E5523" t="s">
        <v>55</v>
      </c>
      <c r="F5523">
        <v>0</v>
      </c>
      <c r="G5523">
        <v>2</v>
      </c>
      <c r="H5523">
        <v>4</v>
      </c>
      <c r="I5523">
        <v>3</v>
      </c>
      <c r="J5523">
        <v>0</v>
      </c>
      <c r="K5523" t="s">
        <v>55</v>
      </c>
      <c r="L5523">
        <v>4</v>
      </c>
      <c r="M5523">
        <v>1</v>
      </c>
      <c r="N5523">
        <v>2</v>
      </c>
      <c r="O5523">
        <v>0</v>
      </c>
      <c r="P5523">
        <v>0</v>
      </c>
      <c r="Q5523">
        <v>0</v>
      </c>
      <c r="R5523" t="b">
        <v>1</v>
      </c>
      <c r="S5523" t="b">
        <v>0</v>
      </c>
      <c r="T5523" t="b">
        <v>0</v>
      </c>
      <c r="U5523" t="b">
        <v>0</v>
      </c>
      <c r="V5523" t="b">
        <v>1</v>
      </c>
      <c r="W5523">
        <v>50</v>
      </c>
      <c r="X5523">
        <v>0</v>
      </c>
      <c r="Y5523">
        <v>0</v>
      </c>
      <c r="Z5523">
        <v>78</v>
      </c>
      <c r="AA5523">
        <v>1</v>
      </c>
      <c r="AB5523">
        <v>10</v>
      </c>
      <c r="AC5523">
        <v>0</v>
      </c>
      <c r="AD5523">
        <v>0</v>
      </c>
      <c r="AE5523">
        <v>0</v>
      </c>
      <c r="AF5523">
        <v>3.5</v>
      </c>
      <c r="AG5523">
        <v>3</v>
      </c>
      <c r="AH5523" t="s">
        <v>55</v>
      </c>
      <c r="AI5523">
        <v>0</v>
      </c>
      <c r="AJ5523">
        <v>0</v>
      </c>
      <c r="AK5523">
        <v>1</v>
      </c>
      <c r="AL5523">
        <v>0</v>
      </c>
      <c r="AM5523">
        <v>0</v>
      </c>
      <c r="AN5523">
        <v>0</v>
      </c>
      <c r="AO5523">
        <v>1</v>
      </c>
      <c r="AP5523">
        <v>1</v>
      </c>
      <c r="AQ5523" t="s">
        <v>56</v>
      </c>
      <c r="AR5523" t="s">
        <v>55</v>
      </c>
      <c r="AS5523" t="s">
        <v>55</v>
      </c>
      <c r="AT5523" t="s">
        <v>55</v>
      </c>
      <c r="AU5523" t="s">
        <v>55</v>
      </c>
      <c r="AV5523" t="s">
        <v>55</v>
      </c>
      <c r="AW5523" t="s">
        <v>55</v>
      </c>
      <c r="AX5523" t="s">
        <v>55</v>
      </c>
      <c r="AY5523">
        <v>0</v>
      </c>
      <c r="AZ5523">
        <v>0</v>
      </c>
      <c r="BA5523">
        <v>0</v>
      </c>
      <c r="BB5523">
        <v>0</v>
      </c>
      <c r="BC5523">
        <v>103.208344390991</v>
      </c>
      <c r="BD5523">
        <v>0</v>
      </c>
    </row>
    <row r="5524" spans="1:56" x14ac:dyDescent="0.35">
      <c r="A5524">
        <v>5523</v>
      </c>
      <c r="B5524">
        <v>21.7467488021903</v>
      </c>
      <c r="C5524">
        <v>2012</v>
      </c>
      <c r="D5524">
        <v>0</v>
      </c>
      <c r="E5524" t="s">
        <v>55</v>
      </c>
      <c r="F5524">
        <v>0</v>
      </c>
      <c r="G5524" t="s">
        <v>55</v>
      </c>
      <c r="H5524" t="s">
        <v>55</v>
      </c>
      <c r="I5524" t="s">
        <v>55</v>
      </c>
      <c r="J5524">
        <v>0</v>
      </c>
      <c r="K5524" t="s">
        <v>55</v>
      </c>
      <c r="L5524">
        <v>3</v>
      </c>
      <c r="M5524">
        <v>1</v>
      </c>
      <c r="N5524">
        <v>1</v>
      </c>
      <c r="O5524">
        <v>0</v>
      </c>
      <c r="P5524">
        <v>0</v>
      </c>
      <c r="Q5524">
        <v>0</v>
      </c>
      <c r="R5524" t="b">
        <v>1</v>
      </c>
      <c r="S5524" t="b">
        <v>0</v>
      </c>
      <c r="T5524" t="b">
        <v>0</v>
      </c>
      <c r="U5524" t="b">
        <v>0</v>
      </c>
      <c r="V5524" t="b">
        <v>1</v>
      </c>
      <c r="W5524">
        <v>100</v>
      </c>
      <c r="X5524">
        <v>0</v>
      </c>
      <c r="Y5524">
        <v>0</v>
      </c>
      <c r="Z5524">
        <v>107</v>
      </c>
      <c r="AA5524">
        <v>1</v>
      </c>
      <c r="AB5524">
        <v>20</v>
      </c>
      <c r="AC5524">
        <v>0</v>
      </c>
      <c r="AD5524">
        <v>0</v>
      </c>
      <c r="AE5524">
        <v>0</v>
      </c>
      <c r="AF5524">
        <v>1.3</v>
      </c>
      <c r="AG5524" t="s">
        <v>55</v>
      </c>
      <c r="AH5524" t="s">
        <v>55</v>
      </c>
      <c r="AI5524">
        <v>0</v>
      </c>
      <c r="AJ5524">
        <v>0</v>
      </c>
      <c r="AK5524">
        <v>0</v>
      </c>
      <c r="AL5524" t="s">
        <v>55</v>
      </c>
      <c r="AM5524">
        <v>0</v>
      </c>
      <c r="AN5524">
        <v>0</v>
      </c>
      <c r="AO5524">
        <v>1</v>
      </c>
      <c r="AP5524">
        <v>1</v>
      </c>
      <c r="AQ5524" t="s">
        <v>56</v>
      </c>
      <c r="AR5524" t="s">
        <v>55</v>
      </c>
      <c r="AS5524" t="s">
        <v>55</v>
      </c>
      <c r="AT5524" t="s">
        <v>55</v>
      </c>
      <c r="AU5524" t="s">
        <v>55</v>
      </c>
      <c r="AV5524" t="s">
        <v>55</v>
      </c>
      <c r="AW5524" t="s">
        <v>55</v>
      </c>
      <c r="AX5524" t="s">
        <v>55</v>
      </c>
      <c r="AY5524">
        <v>0</v>
      </c>
      <c r="AZ5524">
        <v>0</v>
      </c>
      <c r="BA5524">
        <v>0</v>
      </c>
      <c r="BB5524">
        <v>0</v>
      </c>
      <c r="BC5524">
        <v>66.169619945876093</v>
      </c>
      <c r="BD5524">
        <v>0</v>
      </c>
    </row>
    <row r="5525" spans="1:56" x14ac:dyDescent="0.35">
      <c r="A5525">
        <v>5524</v>
      </c>
      <c r="B5525">
        <v>65.347022587268995</v>
      </c>
      <c r="C5525">
        <v>2013</v>
      </c>
      <c r="D5525">
        <v>0</v>
      </c>
      <c r="E5525" t="s">
        <v>55</v>
      </c>
      <c r="F5525">
        <v>0</v>
      </c>
      <c r="G5525" t="e">
        <f>-Inf</f>
        <v>#NAME?</v>
      </c>
      <c r="H5525">
        <v>6</v>
      </c>
      <c r="I5525">
        <v>6</v>
      </c>
      <c r="J5525">
        <v>0</v>
      </c>
      <c r="K5525" t="s">
        <v>55</v>
      </c>
      <c r="L5525">
        <v>3</v>
      </c>
      <c r="M5525">
        <v>1</v>
      </c>
      <c r="N5525">
        <v>2</v>
      </c>
      <c r="O5525">
        <v>0</v>
      </c>
      <c r="P5525">
        <v>0</v>
      </c>
      <c r="Q5525">
        <v>0</v>
      </c>
      <c r="R5525" t="b">
        <v>1</v>
      </c>
      <c r="S5525" t="b">
        <v>0</v>
      </c>
      <c r="T5525" t="b">
        <v>0</v>
      </c>
      <c r="U5525" t="b">
        <v>0</v>
      </c>
      <c r="V5525" t="b">
        <v>1</v>
      </c>
      <c r="W5525">
        <v>1100</v>
      </c>
      <c r="X5525">
        <v>1</v>
      </c>
      <c r="Y5525">
        <v>1</v>
      </c>
      <c r="Z5525">
        <v>155</v>
      </c>
      <c r="AA5525">
        <v>1</v>
      </c>
      <c r="AB5525">
        <v>38</v>
      </c>
      <c r="AC5525">
        <v>1</v>
      </c>
      <c r="AD5525">
        <v>0</v>
      </c>
      <c r="AE5525">
        <v>1</v>
      </c>
      <c r="AF5525">
        <v>5</v>
      </c>
      <c r="AG5525">
        <v>3</v>
      </c>
      <c r="AH5525" t="s">
        <v>55</v>
      </c>
      <c r="AI5525">
        <v>0</v>
      </c>
      <c r="AJ5525">
        <v>0</v>
      </c>
      <c r="AK5525">
        <v>1</v>
      </c>
      <c r="AL5525">
        <v>0</v>
      </c>
      <c r="AM5525">
        <v>0</v>
      </c>
      <c r="AN5525">
        <v>0</v>
      </c>
      <c r="AO5525">
        <v>1</v>
      </c>
      <c r="AP5525">
        <v>3</v>
      </c>
      <c r="AQ5525" t="s">
        <v>58</v>
      </c>
      <c r="AR5525">
        <v>1</v>
      </c>
      <c r="AS5525" t="s">
        <v>55</v>
      </c>
      <c r="AT5525" t="s">
        <v>55</v>
      </c>
      <c r="AU5525" t="s">
        <v>55</v>
      </c>
      <c r="AV5525" t="s">
        <v>55</v>
      </c>
      <c r="AW5525" t="s">
        <v>55</v>
      </c>
      <c r="AX5525" t="s">
        <v>55</v>
      </c>
      <c r="AY5525">
        <v>1</v>
      </c>
      <c r="AZ5525">
        <v>1</v>
      </c>
      <c r="BA5525">
        <v>1</v>
      </c>
      <c r="BB5525">
        <v>0</v>
      </c>
      <c r="BC5525">
        <v>89.162630566390007</v>
      </c>
      <c r="BD5525">
        <v>0</v>
      </c>
    </row>
    <row r="5526" spans="1:56" x14ac:dyDescent="0.35">
      <c r="A5526">
        <v>5525</v>
      </c>
      <c r="B5526">
        <v>56.366872005475699</v>
      </c>
      <c r="C5526">
        <v>2012</v>
      </c>
      <c r="D5526">
        <v>0</v>
      </c>
      <c r="E5526" t="s">
        <v>55</v>
      </c>
      <c r="F5526">
        <v>0</v>
      </c>
      <c r="G5526" t="s">
        <v>55</v>
      </c>
      <c r="H5526" t="s">
        <v>55</v>
      </c>
      <c r="I5526" t="s">
        <v>55</v>
      </c>
      <c r="J5526">
        <v>0</v>
      </c>
      <c r="K5526">
        <v>21.64</v>
      </c>
      <c r="L5526">
        <v>2</v>
      </c>
      <c r="M5526">
        <v>0</v>
      </c>
      <c r="N5526">
        <v>2</v>
      </c>
      <c r="O5526">
        <v>0</v>
      </c>
      <c r="P5526">
        <v>0</v>
      </c>
      <c r="Q5526">
        <v>0</v>
      </c>
      <c r="R5526" t="b">
        <v>1</v>
      </c>
      <c r="S5526" t="b">
        <v>0</v>
      </c>
      <c r="T5526" t="b">
        <v>0</v>
      </c>
      <c r="U5526" t="b">
        <v>0</v>
      </c>
      <c r="V5526" t="b">
        <v>1</v>
      </c>
      <c r="W5526">
        <v>500</v>
      </c>
      <c r="X5526">
        <v>0</v>
      </c>
      <c r="Y5526">
        <v>0</v>
      </c>
      <c r="Z5526">
        <v>107</v>
      </c>
      <c r="AA5526">
        <v>1</v>
      </c>
      <c r="AB5526">
        <v>38</v>
      </c>
      <c r="AC5526">
        <v>1</v>
      </c>
      <c r="AD5526">
        <v>0</v>
      </c>
      <c r="AE5526">
        <v>1</v>
      </c>
      <c r="AF5526">
        <v>6.4</v>
      </c>
      <c r="AG5526">
        <v>1</v>
      </c>
      <c r="AH5526" t="s">
        <v>55</v>
      </c>
      <c r="AI5526">
        <v>1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1</v>
      </c>
      <c r="AP5526">
        <v>0</v>
      </c>
      <c r="AQ5526" t="s">
        <v>59</v>
      </c>
      <c r="AR5526" t="s">
        <v>55</v>
      </c>
      <c r="AS5526" t="s">
        <v>55</v>
      </c>
      <c r="AT5526" t="s">
        <v>55</v>
      </c>
      <c r="AU5526" t="s">
        <v>55</v>
      </c>
      <c r="AV5526" t="s">
        <v>55</v>
      </c>
      <c r="AW5526" t="s">
        <v>55</v>
      </c>
      <c r="AX5526" t="s">
        <v>55</v>
      </c>
      <c r="AY5526">
        <v>0</v>
      </c>
      <c r="AZ5526">
        <v>0</v>
      </c>
      <c r="BA5526">
        <v>0</v>
      </c>
      <c r="BB5526">
        <v>0</v>
      </c>
      <c r="BC5526">
        <v>91.878913849209795</v>
      </c>
      <c r="BD5526">
        <v>0</v>
      </c>
    </row>
    <row r="5527" spans="1:56" x14ac:dyDescent="0.35">
      <c r="A5527">
        <v>5526</v>
      </c>
      <c r="B5527">
        <v>63.044490075290902</v>
      </c>
      <c r="C5527">
        <v>2012</v>
      </c>
      <c r="D5527">
        <v>0</v>
      </c>
      <c r="E5527" t="s">
        <v>55</v>
      </c>
      <c r="F5527">
        <v>0</v>
      </c>
      <c r="G5527" t="s">
        <v>55</v>
      </c>
      <c r="H5527" t="s">
        <v>55</v>
      </c>
      <c r="I5527" t="s">
        <v>55</v>
      </c>
      <c r="J5527">
        <v>1</v>
      </c>
      <c r="K5527">
        <v>31.66</v>
      </c>
      <c r="L5527">
        <v>2</v>
      </c>
      <c r="M5527">
        <v>0</v>
      </c>
      <c r="N5527">
        <v>2</v>
      </c>
      <c r="O5527">
        <v>0</v>
      </c>
      <c r="P5527">
        <v>0</v>
      </c>
      <c r="Q5527">
        <v>0</v>
      </c>
      <c r="R5527" t="b">
        <v>0</v>
      </c>
      <c r="S5527" t="b">
        <v>1</v>
      </c>
      <c r="T5527" t="b">
        <v>0</v>
      </c>
      <c r="U5527" t="b">
        <v>0</v>
      </c>
      <c r="V5527" t="b">
        <v>1</v>
      </c>
      <c r="W5527">
        <v>1700</v>
      </c>
      <c r="X5527">
        <v>1</v>
      </c>
      <c r="Y5527">
        <v>1</v>
      </c>
      <c r="Z5527">
        <v>328</v>
      </c>
      <c r="AA5527" t="s">
        <v>55</v>
      </c>
      <c r="AB5527" t="s">
        <v>55</v>
      </c>
      <c r="AC5527" t="s">
        <v>55</v>
      </c>
      <c r="AD5527" t="s">
        <v>55</v>
      </c>
      <c r="AE5527" t="s">
        <v>55</v>
      </c>
      <c r="AF5527">
        <v>10.4</v>
      </c>
      <c r="AG5527" t="s">
        <v>55</v>
      </c>
      <c r="AH5527" t="s">
        <v>55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1</v>
      </c>
      <c r="AP5527">
        <v>3</v>
      </c>
      <c r="AQ5527" t="s">
        <v>57</v>
      </c>
      <c r="AR5527">
        <v>1</v>
      </c>
      <c r="AS5527">
        <v>365</v>
      </c>
      <c r="AT5527" s="1">
        <v>41597</v>
      </c>
      <c r="AU5527" t="s">
        <v>55</v>
      </c>
      <c r="AV5527" t="s">
        <v>55</v>
      </c>
      <c r="AW5527" t="s">
        <v>55</v>
      </c>
      <c r="AX5527" t="s">
        <v>55</v>
      </c>
      <c r="AY5527">
        <v>0</v>
      </c>
      <c r="AZ5527">
        <v>0</v>
      </c>
      <c r="BA5527">
        <v>0</v>
      </c>
      <c r="BB5527">
        <v>0</v>
      </c>
      <c r="BC5527">
        <v>59.250762951202198</v>
      </c>
      <c r="BD5527">
        <v>0</v>
      </c>
    </row>
    <row r="5528" spans="1:56" x14ac:dyDescent="0.35">
      <c r="A5528">
        <v>5527</v>
      </c>
      <c r="B5528">
        <v>67.7180013689254</v>
      </c>
      <c r="C5528">
        <v>2012</v>
      </c>
      <c r="D5528">
        <v>0</v>
      </c>
      <c r="E5528" s="1">
        <v>41265</v>
      </c>
      <c r="F5528">
        <v>1</v>
      </c>
      <c r="G5528" t="e">
        <f>-Inf</f>
        <v>#NAME?</v>
      </c>
      <c r="H5528">
        <v>2</v>
      </c>
      <c r="I5528">
        <v>2</v>
      </c>
      <c r="J5528">
        <v>1</v>
      </c>
      <c r="K5528" t="s">
        <v>55</v>
      </c>
      <c r="L5528">
        <v>3</v>
      </c>
      <c r="M5528">
        <v>1</v>
      </c>
      <c r="N5528">
        <v>2</v>
      </c>
      <c r="O5528">
        <v>0</v>
      </c>
      <c r="P5528">
        <v>0</v>
      </c>
      <c r="Q5528">
        <v>0</v>
      </c>
      <c r="R5528" t="b">
        <v>1</v>
      </c>
      <c r="S5528" t="b">
        <v>0</v>
      </c>
      <c r="T5528" t="b">
        <v>0</v>
      </c>
      <c r="U5528" t="b">
        <v>0</v>
      </c>
      <c r="V5528" t="b">
        <v>1</v>
      </c>
      <c r="W5528">
        <v>800</v>
      </c>
      <c r="X5528">
        <v>1</v>
      </c>
      <c r="Y5528">
        <v>0</v>
      </c>
      <c r="Z5528">
        <v>193</v>
      </c>
      <c r="AA5528">
        <v>1</v>
      </c>
      <c r="AB5528" t="s">
        <v>55</v>
      </c>
      <c r="AC5528" t="s">
        <v>55</v>
      </c>
      <c r="AD5528" t="s">
        <v>55</v>
      </c>
      <c r="AE5528">
        <v>1</v>
      </c>
      <c r="AF5528">
        <v>2.4</v>
      </c>
      <c r="AG5528" t="s">
        <v>55</v>
      </c>
      <c r="AH5528" t="s">
        <v>55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</v>
      </c>
      <c r="AP5528">
        <v>1</v>
      </c>
      <c r="AQ5528" t="s">
        <v>56</v>
      </c>
      <c r="AR5528" t="s">
        <v>55</v>
      </c>
      <c r="AS5528" t="s">
        <v>55</v>
      </c>
      <c r="AT5528" t="s">
        <v>55</v>
      </c>
      <c r="AU5528" t="s">
        <v>55</v>
      </c>
      <c r="AV5528" t="s">
        <v>55</v>
      </c>
      <c r="AW5528" t="s">
        <v>55</v>
      </c>
      <c r="AX5528" t="s">
        <v>55</v>
      </c>
      <c r="AY5528">
        <v>1</v>
      </c>
      <c r="AZ5528">
        <v>1</v>
      </c>
      <c r="BA5528">
        <v>1</v>
      </c>
      <c r="BB5528">
        <v>0</v>
      </c>
      <c r="BC5528">
        <v>53.610301822341697</v>
      </c>
      <c r="BD5528">
        <v>0</v>
      </c>
    </row>
    <row r="5529" spans="1:56" x14ac:dyDescent="0.35">
      <c r="A5529">
        <v>5528</v>
      </c>
      <c r="B5529">
        <v>60.7474332648871</v>
      </c>
      <c r="C5529">
        <v>2005</v>
      </c>
      <c r="D5529">
        <v>0</v>
      </c>
      <c r="E5529" t="s">
        <v>55</v>
      </c>
      <c r="F5529">
        <v>0</v>
      </c>
      <c r="G5529" t="s">
        <v>55</v>
      </c>
      <c r="H5529" t="s">
        <v>55</v>
      </c>
      <c r="I5529" t="s">
        <v>55</v>
      </c>
      <c r="J5529">
        <v>1</v>
      </c>
      <c r="K5529" t="s">
        <v>55</v>
      </c>
      <c r="L5529" t="s">
        <v>55</v>
      </c>
      <c r="M5529" t="s">
        <v>55</v>
      </c>
      <c r="N5529" t="s">
        <v>55</v>
      </c>
      <c r="O5529" t="s">
        <v>55</v>
      </c>
      <c r="P5529" t="s">
        <v>55</v>
      </c>
      <c r="Q5529" t="s">
        <v>55</v>
      </c>
      <c r="R5529" t="b">
        <v>0</v>
      </c>
      <c r="S5529" t="b">
        <v>1</v>
      </c>
      <c r="T5529" t="b">
        <v>1</v>
      </c>
      <c r="U5529" t="b">
        <v>0</v>
      </c>
      <c r="V5529" t="b">
        <v>0</v>
      </c>
      <c r="W5529" t="s">
        <v>55</v>
      </c>
      <c r="X5529" t="s">
        <v>55</v>
      </c>
      <c r="Y5529" t="s">
        <v>55</v>
      </c>
      <c r="Z5529" t="s">
        <v>55</v>
      </c>
      <c r="AA5529" t="s">
        <v>55</v>
      </c>
      <c r="AB5529" t="s">
        <v>55</v>
      </c>
      <c r="AC5529" t="s">
        <v>55</v>
      </c>
      <c r="AD5529" t="s">
        <v>55</v>
      </c>
      <c r="AE5529" t="s">
        <v>55</v>
      </c>
      <c r="AF5529">
        <v>5</v>
      </c>
      <c r="AG5529" t="s">
        <v>55</v>
      </c>
      <c r="AH5529" t="s">
        <v>55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1</v>
      </c>
      <c r="AP5529">
        <v>1</v>
      </c>
      <c r="AQ5529" t="s">
        <v>61</v>
      </c>
      <c r="AR5529" t="s">
        <v>55</v>
      </c>
      <c r="AS5529" t="s">
        <v>55</v>
      </c>
      <c r="AT5529" t="s">
        <v>55</v>
      </c>
      <c r="AU5529" t="s">
        <v>55</v>
      </c>
      <c r="AV5529" t="s">
        <v>55</v>
      </c>
      <c r="AW5529" t="s">
        <v>55</v>
      </c>
      <c r="AX5529" t="s">
        <v>55</v>
      </c>
      <c r="AY5529">
        <v>0</v>
      </c>
      <c r="AZ5529">
        <v>0</v>
      </c>
      <c r="BA5529">
        <v>0</v>
      </c>
      <c r="BB5529">
        <v>0</v>
      </c>
      <c r="BC5529" t="s">
        <v>55</v>
      </c>
      <c r="BD5529">
        <v>0</v>
      </c>
    </row>
    <row r="5530" spans="1:56" x14ac:dyDescent="0.35">
      <c r="A5530">
        <v>5529</v>
      </c>
      <c r="B5530">
        <v>75.000684462696796</v>
      </c>
      <c r="C5530">
        <v>2013</v>
      </c>
      <c r="D5530">
        <v>0</v>
      </c>
      <c r="E5530" t="s">
        <v>55</v>
      </c>
      <c r="F5530">
        <v>0</v>
      </c>
      <c r="G5530" t="s">
        <v>55</v>
      </c>
      <c r="H5530" t="s">
        <v>55</v>
      </c>
      <c r="I5530" t="s">
        <v>55</v>
      </c>
      <c r="J5530">
        <v>1</v>
      </c>
      <c r="K5530" t="s">
        <v>55</v>
      </c>
      <c r="L5530">
        <v>2</v>
      </c>
      <c r="M5530">
        <v>0</v>
      </c>
      <c r="N5530">
        <v>2</v>
      </c>
      <c r="O5530">
        <v>0</v>
      </c>
      <c r="P5530">
        <v>0</v>
      </c>
      <c r="Q5530">
        <v>0</v>
      </c>
      <c r="R5530" t="b">
        <v>1</v>
      </c>
      <c r="S5530" t="b">
        <v>0</v>
      </c>
      <c r="T5530" t="b">
        <v>0</v>
      </c>
      <c r="U5530" t="b">
        <v>0</v>
      </c>
      <c r="V5530" t="b">
        <v>1</v>
      </c>
      <c r="W5530">
        <v>100</v>
      </c>
      <c r="X5530">
        <v>0</v>
      </c>
      <c r="Y5530">
        <v>0</v>
      </c>
      <c r="Z5530">
        <v>90</v>
      </c>
      <c r="AA5530">
        <v>0</v>
      </c>
      <c r="AB5530" t="s">
        <v>55</v>
      </c>
      <c r="AC5530" t="s">
        <v>55</v>
      </c>
      <c r="AD5530" t="s">
        <v>55</v>
      </c>
      <c r="AE5530">
        <v>0</v>
      </c>
      <c r="AF5530">
        <v>3.1</v>
      </c>
      <c r="AG5530">
        <v>2</v>
      </c>
      <c r="AH5530" t="s">
        <v>55</v>
      </c>
      <c r="AI5530">
        <v>0</v>
      </c>
      <c r="AJ5530">
        <v>1</v>
      </c>
      <c r="AK5530">
        <v>0</v>
      </c>
      <c r="AL5530">
        <v>0</v>
      </c>
      <c r="AM5530">
        <v>1</v>
      </c>
      <c r="AN5530">
        <v>0</v>
      </c>
      <c r="AO5530">
        <v>1</v>
      </c>
      <c r="AP5530">
        <v>1</v>
      </c>
      <c r="AQ5530" t="s">
        <v>56</v>
      </c>
      <c r="AR5530" t="s">
        <v>55</v>
      </c>
      <c r="AS5530" t="s">
        <v>55</v>
      </c>
      <c r="AT5530" t="s">
        <v>55</v>
      </c>
      <c r="AU5530" t="s">
        <v>55</v>
      </c>
      <c r="AV5530" t="s">
        <v>55</v>
      </c>
      <c r="AW5530" t="s">
        <v>55</v>
      </c>
      <c r="AX5530" t="s">
        <v>55</v>
      </c>
      <c r="AY5530">
        <v>0</v>
      </c>
      <c r="AZ5530">
        <v>0</v>
      </c>
      <c r="BA5530">
        <v>0</v>
      </c>
      <c r="BB5530">
        <v>0</v>
      </c>
      <c r="BC5530">
        <v>57.198425561935103</v>
      </c>
      <c r="BD5530">
        <v>0</v>
      </c>
    </row>
    <row r="5531" spans="1:56" x14ac:dyDescent="0.35">
      <c r="A5531">
        <v>5530</v>
      </c>
      <c r="B5531">
        <v>57.861738535249799</v>
      </c>
      <c r="C5531">
        <v>2012</v>
      </c>
      <c r="D5531">
        <v>0</v>
      </c>
      <c r="E5531" t="s">
        <v>55</v>
      </c>
      <c r="F5531">
        <v>0</v>
      </c>
      <c r="G5531" t="s">
        <v>55</v>
      </c>
      <c r="H5531" t="s">
        <v>55</v>
      </c>
      <c r="I5531" t="s">
        <v>55</v>
      </c>
      <c r="J5531">
        <v>1</v>
      </c>
      <c r="K5531" t="s">
        <v>55</v>
      </c>
      <c r="L5531" t="s">
        <v>55</v>
      </c>
      <c r="M5531" t="s">
        <v>55</v>
      </c>
      <c r="N5531" t="s">
        <v>55</v>
      </c>
      <c r="O5531" t="s">
        <v>55</v>
      </c>
      <c r="P5531" t="s">
        <v>55</v>
      </c>
      <c r="Q5531" t="s">
        <v>55</v>
      </c>
      <c r="R5531" t="b">
        <v>0</v>
      </c>
      <c r="S5531" t="b">
        <v>1</v>
      </c>
      <c r="T5531" t="b">
        <v>0</v>
      </c>
      <c r="U5531" t="b">
        <v>0</v>
      </c>
      <c r="V5531" t="b">
        <v>1</v>
      </c>
      <c r="W5531" t="s">
        <v>55</v>
      </c>
      <c r="X5531" t="s">
        <v>55</v>
      </c>
      <c r="Y5531" t="s">
        <v>55</v>
      </c>
      <c r="Z5531" t="s">
        <v>55</v>
      </c>
      <c r="AA5531" t="s">
        <v>55</v>
      </c>
      <c r="AB5531" t="s">
        <v>55</v>
      </c>
      <c r="AC5531" t="s">
        <v>55</v>
      </c>
      <c r="AD5531" t="s">
        <v>55</v>
      </c>
      <c r="AE5531" t="s">
        <v>55</v>
      </c>
      <c r="AF5531">
        <v>4</v>
      </c>
      <c r="AG5531">
        <v>2</v>
      </c>
      <c r="AH5531" t="s">
        <v>55</v>
      </c>
      <c r="AI5531">
        <v>0</v>
      </c>
      <c r="AJ5531">
        <v>1</v>
      </c>
      <c r="AK5531">
        <v>0</v>
      </c>
      <c r="AL5531">
        <v>0</v>
      </c>
      <c r="AM5531">
        <v>0</v>
      </c>
      <c r="AN5531">
        <v>0</v>
      </c>
      <c r="AO5531">
        <v>1</v>
      </c>
      <c r="AP5531">
        <v>3</v>
      </c>
      <c r="AQ5531" t="s">
        <v>58</v>
      </c>
      <c r="AR5531" t="s">
        <v>55</v>
      </c>
      <c r="AS5531" t="s">
        <v>55</v>
      </c>
      <c r="AT5531" t="s">
        <v>55</v>
      </c>
      <c r="AU5531" t="s">
        <v>55</v>
      </c>
      <c r="AV5531" t="s">
        <v>55</v>
      </c>
      <c r="AW5531" t="s">
        <v>55</v>
      </c>
      <c r="AX5531" t="s">
        <v>55</v>
      </c>
      <c r="AY5531">
        <v>0</v>
      </c>
      <c r="AZ5531">
        <v>0</v>
      </c>
      <c r="BA5531">
        <v>0</v>
      </c>
      <c r="BB5531">
        <v>0</v>
      </c>
      <c r="BC5531" t="s">
        <v>55</v>
      </c>
      <c r="BD5531">
        <v>0</v>
      </c>
    </row>
    <row r="5532" spans="1:56" x14ac:dyDescent="0.35">
      <c r="A5532">
        <v>5531</v>
      </c>
      <c r="B5532">
        <v>51.586584531143103</v>
      </c>
      <c r="C5532">
        <v>2011</v>
      </c>
      <c r="D5532">
        <v>0</v>
      </c>
      <c r="E5532" t="s">
        <v>55</v>
      </c>
      <c r="F5532">
        <v>0</v>
      </c>
      <c r="G5532" t="s">
        <v>55</v>
      </c>
      <c r="H5532" t="s">
        <v>55</v>
      </c>
      <c r="I5532" t="s">
        <v>55</v>
      </c>
      <c r="J5532">
        <v>0</v>
      </c>
      <c r="K5532" t="s">
        <v>55</v>
      </c>
      <c r="L5532" t="s">
        <v>55</v>
      </c>
      <c r="M5532" t="s">
        <v>55</v>
      </c>
      <c r="N5532" t="s">
        <v>55</v>
      </c>
      <c r="O5532" t="s">
        <v>55</v>
      </c>
      <c r="P5532" t="s">
        <v>55</v>
      </c>
      <c r="Q5532" t="s">
        <v>55</v>
      </c>
      <c r="R5532" t="b">
        <v>0</v>
      </c>
      <c r="S5532" t="b">
        <v>1</v>
      </c>
      <c r="T5532" t="b">
        <v>0</v>
      </c>
      <c r="U5532" t="b">
        <v>0</v>
      </c>
      <c r="V5532" t="b">
        <v>1</v>
      </c>
      <c r="W5532" t="s">
        <v>55</v>
      </c>
      <c r="X5532" t="s">
        <v>55</v>
      </c>
      <c r="Y5532" t="s">
        <v>55</v>
      </c>
      <c r="Z5532" t="s">
        <v>55</v>
      </c>
      <c r="AA5532" t="s">
        <v>55</v>
      </c>
      <c r="AB5532" t="s">
        <v>55</v>
      </c>
      <c r="AC5532" t="s">
        <v>55</v>
      </c>
      <c r="AD5532" t="s">
        <v>55</v>
      </c>
      <c r="AE5532" t="s">
        <v>55</v>
      </c>
      <c r="AF5532">
        <v>3.8</v>
      </c>
      <c r="AG5532" t="s">
        <v>55</v>
      </c>
      <c r="AH5532" t="s">
        <v>55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1</v>
      </c>
      <c r="AP5532">
        <v>1</v>
      </c>
      <c r="AQ5532" t="s">
        <v>56</v>
      </c>
      <c r="AR5532" t="s">
        <v>55</v>
      </c>
      <c r="AS5532" t="s">
        <v>55</v>
      </c>
      <c r="AT5532" t="s">
        <v>55</v>
      </c>
      <c r="AU5532" t="s">
        <v>55</v>
      </c>
      <c r="AV5532" t="s">
        <v>55</v>
      </c>
      <c r="AW5532" t="s">
        <v>55</v>
      </c>
      <c r="AX5532" t="s">
        <v>55</v>
      </c>
      <c r="AY5532">
        <v>0</v>
      </c>
      <c r="AZ5532">
        <v>0</v>
      </c>
      <c r="BA5532">
        <v>0</v>
      </c>
      <c r="BB5532">
        <v>0</v>
      </c>
      <c r="BC5532" t="s">
        <v>55</v>
      </c>
      <c r="BD5532">
        <v>0</v>
      </c>
    </row>
    <row r="5533" spans="1:56" x14ac:dyDescent="0.35">
      <c r="A5533">
        <v>5532</v>
      </c>
      <c r="B5533">
        <v>75.167693360711795</v>
      </c>
      <c r="C5533">
        <v>2012</v>
      </c>
      <c r="D5533">
        <v>0</v>
      </c>
      <c r="E5533" t="s">
        <v>55</v>
      </c>
      <c r="F5533">
        <v>0</v>
      </c>
      <c r="G5533" t="s">
        <v>55</v>
      </c>
      <c r="H5533" t="s">
        <v>55</v>
      </c>
      <c r="I5533" t="s">
        <v>55</v>
      </c>
      <c r="J5533">
        <v>1</v>
      </c>
      <c r="K5533" t="s">
        <v>55</v>
      </c>
      <c r="L5533" t="s">
        <v>55</v>
      </c>
      <c r="M5533" t="s">
        <v>55</v>
      </c>
      <c r="N5533" t="s">
        <v>55</v>
      </c>
      <c r="O5533" t="s">
        <v>55</v>
      </c>
      <c r="P5533" t="s">
        <v>55</v>
      </c>
      <c r="Q5533" t="s">
        <v>55</v>
      </c>
      <c r="R5533" t="b">
        <v>0</v>
      </c>
      <c r="S5533" t="b">
        <v>1</v>
      </c>
      <c r="T5533" t="b">
        <v>1</v>
      </c>
      <c r="U5533" t="b">
        <v>0</v>
      </c>
      <c r="V5533" t="b">
        <v>0</v>
      </c>
      <c r="W5533" t="s">
        <v>55</v>
      </c>
      <c r="X5533" t="s">
        <v>55</v>
      </c>
      <c r="Y5533" t="s">
        <v>55</v>
      </c>
      <c r="Z5533" t="s">
        <v>55</v>
      </c>
      <c r="AA5533" t="s">
        <v>55</v>
      </c>
      <c r="AB5533" t="s">
        <v>55</v>
      </c>
      <c r="AC5533" t="s">
        <v>55</v>
      </c>
      <c r="AD5533" t="s">
        <v>55</v>
      </c>
      <c r="AE5533" t="s">
        <v>55</v>
      </c>
      <c r="AF5533">
        <v>0.2</v>
      </c>
      <c r="AG5533">
        <v>1</v>
      </c>
      <c r="AH5533" t="s">
        <v>55</v>
      </c>
      <c r="AI5533">
        <v>1</v>
      </c>
      <c r="AJ5533">
        <v>0</v>
      </c>
      <c r="AK5533">
        <v>0</v>
      </c>
      <c r="AL5533" t="s">
        <v>55</v>
      </c>
      <c r="AM5533">
        <v>0</v>
      </c>
      <c r="AN5533">
        <v>1</v>
      </c>
      <c r="AO5533">
        <v>1</v>
      </c>
      <c r="AP5533">
        <v>3</v>
      </c>
      <c r="AQ5533" t="s">
        <v>58</v>
      </c>
      <c r="AR5533" t="s">
        <v>55</v>
      </c>
      <c r="AS5533" t="s">
        <v>55</v>
      </c>
      <c r="AT5533" t="s">
        <v>55</v>
      </c>
      <c r="AU5533" t="s">
        <v>55</v>
      </c>
      <c r="AV5533" t="s">
        <v>55</v>
      </c>
      <c r="AW5533" t="s">
        <v>55</v>
      </c>
      <c r="AX5533" t="s">
        <v>55</v>
      </c>
      <c r="AY5533">
        <v>0</v>
      </c>
      <c r="AZ5533">
        <v>0</v>
      </c>
      <c r="BA5533">
        <v>0</v>
      </c>
      <c r="BB5533">
        <v>0</v>
      </c>
      <c r="BC5533" t="s">
        <v>55</v>
      </c>
      <c r="BD5533">
        <v>0</v>
      </c>
    </row>
    <row r="5534" spans="1:56" x14ac:dyDescent="0.35">
      <c r="A5534">
        <v>5533</v>
      </c>
      <c r="B5534">
        <v>49.683778234086198</v>
      </c>
      <c r="C5534">
        <v>2012</v>
      </c>
      <c r="D5534">
        <v>0</v>
      </c>
      <c r="E5534" t="s">
        <v>55</v>
      </c>
      <c r="F5534">
        <v>0</v>
      </c>
      <c r="G5534" t="e">
        <f>-Inf</f>
        <v>#NAME?</v>
      </c>
      <c r="H5534">
        <v>5</v>
      </c>
      <c r="I5534">
        <v>5</v>
      </c>
      <c r="J5534">
        <v>1</v>
      </c>
      <c r="K5534">
        <v>35.6</v>
      </c>
      <c r="L5534">
        <v>2</v>
      </c>
      <c r="M5534">
        <v>0</v>
      </c>
      <c r="N5534">
        <v>1</v>
      </c>
      <c r="O5534">
        <v>0</v>
      </c>
      <c r="P5534">
        <v>0</v>
      </c>
      <c r="Q5534">
        <v>0</v>
      </c>
      <c r="R5534" t="b">
        <v>1</v>
      </c>
      <c r="S5534" t="b">
        <v>0</v>
      </c>
      <c r="T5534" t="b">
        <v>0</v>
      </c>
      <c r="U5534" t="b">
        <v>1</v>
      </c>
      <c r="V5534" t="b">
        <v>0</v>
      </c>
      <c r="W5534">
        <v>300</v>
      </c>
      <c r="X5534">
        <v>0</v>
      </c>
      <c r="Y5534">
        <v>0</v>
      </c>
      <c r="Z5534">
        <v>106</v>
      </c>
      <c r="AA5534">
        <v>1</v>
      </c>
      <c r="AB5534" t="s">
        <v>55</v>
      </c>
      <c r="AC5534" t="s">
        <v>55</v>
      </c>
      <c r="AD5534" t="s">
        <v>55</v>
      </c>
      <c r="AE5534">
        <v>0</v>
      </c>
      <c r="AF5534">
        <v>3.2</v>
      </c>
      <c r="AG5534">
        <v>2</v>
      </c>
      <c r="AH5534" t="s">
        <v>55</v>
      </c>
      <c r="AI5534">
        <v>0</v>
      </c>
      <c r="AJ5534">
        <v>1</v>
      </c>
      <c r="AK5534">
        <v>0</v>
      </c>
      <c r="AL5534">
        <v>1</v>
      </c>
      <c r="AM5534">
        <v>0</v>
      </c>
      <c r="AN5534">
        <v>0</v>
      </c>
      <c r="AO5534">
        <v>1</v>
      </c>
      <c r="AP5534">
        <v>1</v>
      </c>
      <c r="AQ5534" t="s">
        <v>56</v>
      </c>
      <c r="AR5534" t="s">
        <v>55</v>
      </c>
      <c r="AS5534" t="s">
        <v>55</v>
      </c>
      <c r="AT5534" t="s">
        <v>55</v>
      </c>
      <c r="AU5534" t="s">
        <v>55</v>
      </c>
      <c r="AV5534" t="s">
        <v>55</v>
      </c>
      <c r="AW5534" t="s">
        <v>55</v>
      </c>
      <c r="AX5534" t="s">
        <v>55</v>
      </c>
      <c r="AY5534">
        <v>0</v>
      </c>
      <c r="AZ5534">
        <v>0</v>
      </c>
      <c r="BA5534">
        <v>0</v>
      </c>
      <c r="BB5534">
        <v>0</v>
      </c>
      <c r="BC5534">
        <v>75.407443743655605</v>
      </c>
      <c r="BD5534">
        <v>0</v>
      </c>
    </row>
    <row r="5535" spans="1:56" x14ac:dyDescent="0.35">
      <c r="A5535">
        <v>5534</v>
      </c>
      <c r="B5535">
        <v>69.355236139630406</v>
      </c>
      <c r="C5535">
        <v>2013</v>
      </c>
      <c r="D5535">
        <v>0</v>
      </c>
      <c r="E5535" t="s">
        <v>55</v>
      </c>
      <c r="F5535">
        <v>0</v>
      </c>
      <c r="G5535" t="s">
        <v>55</v>
      </c>
      <c r="H5535" t="s">
        <v>55</v>
      </c>
      <c r="I5535" t="s">
        <v>55</v>
      </c>
      <c r="J5535">
        <v>0</v>
      </c>
      <c r="K5535">
        <v>31.63</v>
      </c>
      <c r="L5535">
        <v>3</v>
      </c>
      <c r="M5535">
        <v>1</v>
      </c>
      <c r="N5535">
        <v>1</v>
      </c>
      <c r="O5535">
        <v>0</v>
      </c>
      <c r="P5535">
        <v>0</v>
      </c>
      <c r="Q5535">
        <v>0</v>
      </c>
      <c r="R5535" t="b">
        <v>1</v>
      </c>
      <c r="S5535" t="b">
        <v>0</v>
      </c>
      <c r="T5535" t="b">
        <v>0</v>
      </c>
      <c r="U5535" t="b">
        <v>1</v>
      </c>
      <c r="V5535" t="b">
        <v>0</v>
      </c>
      <c r="W5535">
        <v>300</v>
      </c>
      <c r="X5535">
        <v>0</v>
      </c>
      <c r="Y5535">
        <v>0</v>
      </c>
      <c r="Z5535">
        <v>128</v>
      </c>
      <c r="AA5535">
        <v>1</v>
      </c>
      <c r="AB5535">
        <v>25</v>
      </c>
      <c r="AC5535">
        <v>0</v>
      </c>
      <c r="AD5535">
        <v>0</v>
      </c>
      <c r="AE5535">
        <v>0</v>
      </c>
      <c r="AF5535">
        <v>5</v>
      </c>
      <c r="AG5535">
        <v>3</v>
      </c>
      <c r="AH5535" t="s">
        <v>55</v>
      </c>
      <c r="AI5535">
        <v>0</v>
      </c>
      <c r="AJ5535">
        <v>0</v>
      </c>
      <c r="AK5535">
        <v>1</v>
      </c>
      <c r="AL5535">
        <v>0</v>
      </c>
      <c r="AM5535">
        <v>0</v>
      </c>
      <c r="AN5535">
        <v>0</v>
      </c>
      <c r="AO5535">
        <v>1</v>
      </c>
      <c r="AP5535">
        <v>1</v>
      </c>
      <c r="AQ5535" t="s">
        <v>61</v>
      </c>
      <c r="AR5535" t="s">
        <v>55</v>
      </c>
      <c r="AS5535" t="s">
        <v>55</v>
      </c>
      <c r="AT5535" t="s">
        <v>55</v>
      </c>
      <c r="AU5535" t="s">
        <v>55</v>
      </c>
      <c r="AV5535" t="s">
        <v>55</v>
      </c>
      <c r="AW5535" t="s">
        <v>55</v>
      </c>
      <c r="AX5535" t="s">
        <v>55</v>
      </c>
      <c r="AY5535">
        <v>0</v>
      </c>
      <c r="AZ5535">
        <v>0</v>
      </c>
      <c r="BA5535">
        <v>0</v>
      </c>
      <c r="BB5535">
        <v>0</v>
      </c>
      <c r="BC5535">
        <v>43.120832041202902</v>
      </c>
      <c r="BD5535">
        <v>0</v>
      </c>
    </row>
    <row r="5536" spans="1:56" x14ac:dyDescent="0.35">
      <c r="A5536">
        <v>5535</v>
      </c>
      <c r="B5536">
        <v>46.409308692676198</v>
      </c>
      <c r="C5536">
        <v>2012</v>
      </c>
      <c r="D5536">
        <v>0</v>
      </c>
      <c r="E5536" t="s">
        <v>55</v>
      </c>
      <c r="F5536">
        <v>0</v>
      </c>
      <c r="G5536" t="s">
        <v>55</v>
      </c>
      <c r="H5536" t="s">
        <v>55</v>
      </c>
      <c r="I5536" t="s">
        <v>55</v>
      </c>
      <c r="J5536">
        <v>1</v>
      </c>
      <c r="K5536">
        <v>24.42</v>
      </c>
      <c r="L5536">
        <v>2</v>
      </c>
      <c r="M5536">
        <v>0</v>
      </c>
      <c r="N5536">
        <v>1</v>
      </c>
      <c r="O5536">
        <v>0</v>
      </c>
      <c r="P5536">
        <v>0</v>
      </c>
      <c r="Q5536">
        <v>0</v>
      </c>
      <c r="R5536" t="b">
        <v>1</v>
      </c>
      <c r="S5536" t="b">
        <v>0</v>
      </c>
      <c r="T5536" t="b">
        <v>0</v>
      </c>
      <c r="U5536" t="b">
        <v>1</v>
      </c>
      <c r="V5536" t="b">
        <v>0</v>
      </c>
      <c r="W5536">
        <v>75</v>
      </c>
      <c r="X5536">
        <v>0</v>
      </c>
      <c r="Y5536">
        <v>0</v>
      </c>
      <c r="Z5536">
        <v>115</v>
      </c>
      <c r="AA5536">
        <v>1</v>
      </c>
      <c r="AB5536">
        <v>27</v>
      </c>
      <c r="AC5536">
        <v>0</v>
      </c>
      <c r="AD5536">
        <v>0</v>
      </c>
      <c r="AE5536">
        <v>0</v>
      </c>
      <c r="AF5536">
        <v>3</v>
      </c>
      <c r="AG5536" t="s">
        <v>55</v>
      </c>
      <c r="AH5536" t="s">
        <v>55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>
        <v>0</v>
      </c>
      <c r="AQ5536" t="s">
        <v>59</v>
      </c>
      <c r="AR5536" t="s">
        <v>55</v>
      </c>
      <c r="AS5536" t="s">
        <v>55</v>
      </c>
      <c r="AT5536" t="s">
        <v>55</v>
      </c>
      <c r="AU5536" t="s">
        <v>55</v>
      </c>
      <c r="AV5536" t="s">
        <v>55</v>
      </c>
      <c r="AW5536" t="s">
        <v>55</v>
      </c>
      <c r="AX5536" t="s">
        <v>55</v>
      </c>
      <c r="AY5536">
        <v>0</v>
      </c>
      <c r="AZ5536">
        <v>0</v>
      </c>
      <c r="BA5536">
        <v>0</v>
      </c>
      <c r="BB5536">
        <v>0</v>
      </c>
      <c r="BC5536">
        <v>76.458355078720004</v>
      </c>
      <c r="BD5536">
        <v>0</v>
      </c>
    </row>
    <row r="5537" spans="1:56" x14ac:dyDescent="0.35">
      <c r="A5537">
        <v>5536</v>
      </c>
      <c r="B5537">
        <v>53.338809034907598</v>
      </c>
      <c r="C5537">
        <v>2013</v>
      </c>
      <c r="D5537">
        <v>0</v>
      </c>
      <c r="E5537" t="s">
        <v>55</v>
      </c>
      <c r="F5537">
        <v>0</v>
      </c>
      <c r="G5537" t="s">
        <v>55</v>
      </c>
      <c r="H5537" t="s">
        <v>55</v>
      </c>
      <c r="I5537" t="s">
        <v>55</v>
      </c>
      <c r="J5537">
        <v>0</v>
      </c>
      <c r="K5537" t="s">
        <v>55</v>
      </c>
      <c r="L5537">
        <v>3</v>
      </c>
      <c r="M5537">
        <v>1</v>
      </c>
      <c r="N5537">
        <v>2</v>
      </c>
      <c r="O5537">
        <v>0</v>
      </c>
      <c r="P5537">
        <v>0</v>
      </c>
      <c r="Q5537">
        <v>0</v>
      </c>
      <c r="R5537" t="b">
        <v>1</v>
      </c>
      <c r="S5537" t="b">
        <v>0</v>
      </c>
      <c r="T5537" t="b">
        <v>0</v>
      </c>
      <c r="U5537" t="b">
        <v>0</v>
      </c>
      <c r="V5537" t="b">
        <v>1</v>
      </c>
      <c r="W5537">
        <v>600</v>
      </c>
      <c r="X5537">
        <v>1</v>
      </c>
      <c r="Y5537">
        <v>0</v>
      </c>
      <c r="Z5537">
        <v>138</v>
      </c>
      <c r="AA5537">
        <v>1</v>
      </c>
      <c r="AB5537">
        <v>30</v>
      </c>
      <c r="AC5537">
        <v>0</v>
      </c>
      <c r="AD5537">
        <v>0</v>
      </c>
      <c r="AE5537">
        <v>1</v>
      </c>
      <c r="AF5537">
        <v>6</v>
      </c>
      <c r="AG5537" t="s">
        <v>55</v>
      </c>
      <c r="AH5537" t="s">
        <v>55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>
        <v>1</v>
      </c>
      <c r="AQ5537" t="s">
        <v>61</v>
      </c>
      <c r="AR5537" t="s">
        <v>55</v>
      </c>
      <c r="AS5537" t="s">
        <v>55</v>
      </c>
      <c r="AT5537" t="s">
        <v>55</v>
      </c>
      <c r="AU5537" t="s">
        <v>55</v>
      </c>
      <c r="AV5537" t="s">
        <v>55</v>
      </c>
      <c r="AW5537" t="s">
        <v>55</v>
      </c>
      <c r="AX5537" t="s">
        <v>55</v>
      </c>
      <c r="AY5537">
        <v>0</v>
      </c>
      <c r="AZ5537">
        <v>0</v>
      </c>
      <c r="BA5537">
        <v>0</v>
      </c>
      <c r="BB5537">
        <v>0</v>
      </c>
      <c r="BC5537">
        <v>79.645494251031394</v>
      </c>
      <c r="BD5537">
        <v>0</v>
      </c>
    </row>
    <row r="5538" spans="1:56" x14ac:dyDescent="0.35">
      <c r="A5538">
        <v>5537</v>
      </c>
      <c r="B5538">
        <v>54.792607802874699</v>
      </c>
      <c r="C5538">
        <v>2012</v>
      </c>
      <c r="D5538">
        <v>0</v>
      </c>
      <c r="E5538" t="s">
        <v>55</v>
      </c>
      <c r="F5538">
        <v>0</v>
      </c>
      <c r="G5538" t="s">
        <v>55</v>
      </c>
      <c r="H5538" t="s">
        <v>55</v>
      </c>
      <c r="I5538" t="s">
        <v>55</v>
      </c>
      <c r="J5538">
        <v>1</v>
      </c>
      <c r="K5538" t="s">
        <v>55</v>
      </c>
      <c r="L5538" t="s">
        <v>55</v>
      </c>
      <c r="M5538" t="s">
        <v>55</v>
      </c>
      <c r="N5538" t="s">
        <v>55</v>
      </c>
      <c r="O5538" t="s">
        <v>55</v>
      </c>
      <c r="P5538" t="s">
        <v>55</v>
      </c>
      <c r="Q5538" t="s">
        <v>55</v>
      </c>
      <c r="R5538" t="b">
        <v>0</v>
      </c>
      <c r="S5538" t="b">
        <v>1</v>
      </c>
      <c r="T5538" t="b">
        <v>0</v>
      </c>
      <c r="U5538" t="b">
        <v>0</v>
      </c>
      <c r="V5538" t="b">
        <v>1</v>
      </c>
      <c r="W5538" t="s">
        <v>55</v>
      </c>
      <c r="X5538" t="s">
        <v>55</v>
      </c>
      <c r="Y5538" t="s">
        <v>55</v>
      </c>
      <c r="Z5538" t="s">
        <v>55</v>
      </c>
      <c r="AA5538" t="s">
        <v>55</v>
      </c>
      <c r="AB5538" t="s">
        <v>55</v>
      </c>
      <c r="AC5538" t="s">
        <v>55</v>
      </c>
      <c r="AD5538" t="s">
        <v>55</v>
      </c>
      <c r="AE5538" t="s">
        <v>55</v>
      </c>
      <c r="AF5538">
        <v>6.8</v>
      </c>
      <c r="AG5538" t="s">
        <v>55</v>
      </c>
      <c r="AH5538" t="s">
        <v>55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1</v>
      </c>
      <c r="AP5538">
        <v>3</v>
      </c>
      <c r="AQ5538" t="s">
        <v>61</v>
      </c>
      <c r="AR5538" t="s">
        <v>55</v>
      </c>
      <c r="AS5538" t="s">
        <v>55</v>
      </c>
      <c r="AT5538" t="s">
        <v>55</v>
      </c>
      <c r="AU5538" t="s">
        <v>55</v>
      </c>
      <c r="AV5538" t="s">
        <v>55</v>
      </c>
      <c r="AW5538" t="s">
        <v>55</v>
      </c>
      <c r="AX5538" t="s">
        <v>55</v>
      </c>
      <c r="AY5538">
        <v>0</v>
      </c>
      <c r="AZ5538">
        <v>0</v>
      </c>
      <c r="BA5538">
        <v>0</v>
      </c>
      <c r="BB5538">
        <v>0</v>
      </c>
      <c r="BC5538" t="s">
        <v>55</v>
      </c>
      <c r="BD5538">
        <v>0</v>
      </c>
    </row>
    <row r="5539" spans="1:56" x14ac:dyDescent="0.35">
      <c r="A5539">
        <v>5538</v>
      </c>
      <c r="B5539">
        <v>65.574264202601</v>
      </c>
      <c r="C5539">
        <v>2013</v>
      </c>
      <c r="D5539">
        <v>0</v>
      </c>
      <c r="E5539" t="s">
        <v>55</v>
      </c>
      <c r="F5539">
        <v>0</v>
      </c>
      <c r="G5539">
        <v>5</v>
      </c>
      <c r="H5539">
        <v>4</v>
      </c>
      <c r="I5539">
        <v>4.5</v>
      </c>
      <c r="J5539">
        <v>1</v>
      </c>
      <c r="K5539" t="s">
        <v>55</v>
      </c>
      <c r="L5539">
        <v>2</v>
      </c>
      <c r="M5539">
        <v>0</v>
      </c>
      <c r="N5539">
        <v>2</v>
      </c>
      <c r="O5539">
        <v>0</v>
      </c>
      <c r="P5539">
        <v>0</v>
      </c>
      <c r="Q5539">
        <v>0</v>
      </c>
      <c r="R5539" t="b">
        <v>1</v>
      </c>
      <c r="S5539" t="b">
        <v>0</v>
      </c>
      <c r="T5539" t="b">
        <v>0</v>
      </c>
      <c r="U5539" t="b">
        <v>0</v>
      </c>
      <c r="V5539" t="b">
        <v>1</v>
      </c>
      <c r="W5539">
        <v>1500</v>
      </c>
      <c r="X5539">
        <v>1</v>
      </c>
      <c r="Y5539">
        <v>1</v>
      </c>
      <c r="Z5539">
        <v>156</v>
      </c>
      <c r="AA5539">
        <v>1</v>
      </c>
      <c r="AB5539" t="s">
        <v>55</v>
      </c>
      <c r="AC5539" t="s">
        <v>55</v>
      </c>
      <c r="AD5539" t="s">
        <v>55</v>
      </c>
      <c r="AE5539">
        <v>0</v>
      </c>
      <c r="AF5539">
        <v>5.5</v>
      </c>
      <c r="AG5539" t="s">
        <v>55</v>
      </c>
      <c r="AH5539" t="s">
        <v>55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1</v>
      </c>
      <c r="AP5539">
        <v>1</v>
      </c>
      <c r="AQ5539" t="s">
        <v>61</v>
      </c>
      <c r="AR5539" t="s">
        <v>55</v>
      </c>
      <c r="AS5539" t="s">
        <v>55</v>
      </c>
      <c r="AT5539" t="s">
        <v>55</v>
      </c>
      <c r="AU5539" t="s">
        <v>55</v>
      </c>
      <c r="AV5539" t="s">
        <v>55</v>
      </c>
      <c r="AW5539" t="s">
        <v>55</v>
      </c>
      <c r="AX5539" t="s">
        <v>55</v>
      </c>
      <c r="AY5539">
        <v>0</v>
      </c>
      <c r="AZ5539">
        <v>0</v>
      </c>
      <c r="BA5539">
        <v>0</v>
      </c>
      <c r="BB5539">
        <v>0</v>
      </c>
      <c r="BC5539">
        <v>89.850438885956805</v>
      </c>
      <c r="BD5539">
        <v>0</v>
      </c>
    </row>
    <row r="5540" spans="1:56" x14ac:dyDescent="0.35">
      <c r="A5540">
        <v>5539</v>
      </c>
      <c r="B5540">
        <v>67.121149897330596</v>
      </c>
      <c r="C5540">
        <v>2013</v>
      </c>
      <c r="D5540">
        <v>0</v>
      </c>
      <c r="E5540" t="s">
        <v>55</v>
      </c>
      <c r="F5540">
        <v>0</v>
      </c>
      <c r="G5540">
        <v>4</v>
      </c>
      <c r="H5540">
        <v>3</v>
      </c>
      <c r="I5540">
        <v>3.5</v>
      </c>
      <c r="J5540">
        <v>0</v>
      </c>
      <c r="K5540" t="s">
        <v>55</v>
      </c>
      <c r="L5540">
        <v>2</v>
      </c>
      <c r="M5540">
        <v>0</v>
      </c>
      <c r="N5540">
        <v>3</v>
      </c>
      <c r="O5540">
        <v>1</v>
      </c>
      <c r="P5540">
        <v>0</v>
      </c>
      <c r="Q5540">
        <v>0</v>
      </c>
      <c r="R5540" t="b">
        <v>1</v>
      </c>
      <c r="S5540" t="b">
        <v>0</v>
      </c>
      <c r="T5540" t="b">
        <v>0</v>
      </c>
      <c r="U5540" t="b">
        <v>0</v>
      </c>
      <c r="V5540" t="b">
        <v>1</v>
      </c>
      <c r="W5540">
        <v>150</v>
      </c>
      <c r="X5540">
        <v>0</v>
      </c>
      <c r="Y5540">
        <v>0</v>
      </c>
      <c r="Z5540">
        <v>152</v>
      </c>
      <c r="AA5540">
        <v>1</v>
      </c>
      <c r="AB5540">
        <v>41</v>
      </c>
      <c r="AC5540">
        <v>1</v>
      </c>
      <c r="AD5540">
        <v>0</v>
      </c>
      <c r="AE5540">
        <v>1</v>
      </c>
      <c r="AF5540">
        <v>4.2</v>
      </c>
      <c r="AG5540">
        <v>1</v>
      </c>
      <c r="AH5540" t="s">
        <v>55</v>
      </c>
      <c r="AI5540">
        <v>1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1</v>
      </c>
      <c r="AP5540">
        <v>1</v>
      </c>
      <c r="AQ5540" t="s">
        <v>61</v>
      </c>
      <c r="AR5540" t="s">
        <v>55</v>
      </c>
      <c r="AS5540" t="s">
        <v>55</v>
      </c>
      <c r="AT5540" t="s">
        <v>55</v>
      </c>
      <c r="AU5540" t="s">
        <v>55</v>
      </c>
      <c r="AV5540" t="s">
        <v>55</v>
      </c>
      <c r="AW5540" t="s">
        <v>55</v>
      </c>
      <c r="AX5540" t="s">
        <v>55</v>
      </c>
      <c r="AY5540">
        <v>0</v>
      </c>
      <c r="AZ5540">
        <v>0</v>
      </c>
      <c r="BA5540">
        <v>0</v>
      </c>
      <c r="BB5540">
        <v>0</v>
      </c>
      <c r="BC5540">
        <v>76.014868532578305</v>
      </c>
      <c r="BD5540">
        <v>0</v>
      </c>
    </row>
    <row r="5541" spans="1:56" x14ac:dyDescent="0.35">
      <c r="A5541">
        <v>5540</v>
      </c>
      <c r="B5541">
        <v>58.7488021902806</v>
      </c>
      <c r="C5541">
        <v>2012</v>
      </c>
      <c r="D5541">
        <v>0</v>
      </c>
      <c r="E5541" t="s">
        <v>55</v>
      </c>
      <c r="F5541">
        <v>0</v>
      </c>
      <c r="G5541" t="s">
        <v>55</v>
      </c>
      <c r="H5541" t="s">
        <v>55</v>
      </c>
      <c r="I5541" t="s">
        <v>55</v>
      </c>
      <c r="J5541">
        <v>1</v>
      </c>
      <c r="K5541" t="s">
        <v>55</v>
      </c>
      <c r="L5541" t="s">
        <v>55</v>
      </c>
      <c r="M5541" t="s">
        <v>55</v>
      </c>
      <c r="N5541" t="s">
        <v>55</v>
      </c>
      <c r="O5541" t="s">
        <v>55</v>
      </c>
      <c r="P5541" t="s">
        <v>55</v>
      </c>
      <c r="Q5541" t="s">
        <v>55</v>
      </c>
      <c r="R5541" t="b">
        <v>0</v>
      </c>
      <c r="S5541" t="b">
        <v>1</v>
      </c>
      <c r="T5541" t="b">
        <v>1</v>
      </c>
      <c r="U5541" t="b">
        <v>0</v>
      </c>
      <c r="V5541" t="b">
        <v>0</v>
      </c>
      <c r="W5541" t="s">
        <v>55</v>
      </c>
      <c r="X5541" t="s">
        <v>55</v>
      </c>
      <c r="Y5541" t="s">
        <v>55</v>
      </c>
      <c r="Z5541" t="s">
        <v>55</v>
      </c>
      <c r="AA5541" t="s">
        <v>55</v>
      </c>
      <c r="AB5541" t="s">
        <v>55</v>
      </c>
      <c r="AC5541" t="s">
        <v>55</v>
      </c>
      <c r="AD5541" t="s">
        <v>55</v>
      </c>
      <c r="AE5541" t="s">
        <v>55</v>
      </c>
      <c r="AF5541">
        <v>10.5</v>
      </c>
      <c r="AG5541">
        <v>1</v>
      </c>
      <c r="AH5541" t="s">
        <v>55</v>
      </c>
      <c r="AI5541">
        <v>1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1</v>
      </c>
      <c r="AP5541">
        <v>4</v>
      </c>
      <c r="AQ5541" t="s">
        <v>58</v>
      </c>
      <c r="AR5541" t="s">
        <v>55</v>
      </c>
      <c r="AS5541" t="s">
        <v>55</v>
      </c>
      <c r="AT5541" t="s">
        <v>55</v>
      </c>
      <c r="AU5541" t="s">
        <v>55</v>
      </c>
      <c r="AV5541" t="s">
        <v>55</v>
      </c>
      <c r="AW5541" t="s">
        <v>55</v>
      </c>
      <c r="AX5541" t="s">
        <v>55</v>
      </c>
      <c r="AY5541">
        <v>0</v>
      </c>
      <c r="AZ5541">
        <v>0</v>
      </c>
      <c r="BA5541">
        <v>0</v>
      </c>
      <c r="BB5541">
        <v>0</v>
      </c>
      <c r="BC5541">
        <v>50.5698192805555</v>
      </c>
      <c r="BD5541">
        <v>0</v>
      </c>
    </row>
    <row r="5542" spans="1:56" x14ac:dyDescent="0.35">
      <c r="A5542">
        <v>5541</v>
      </c>
      <c r="B5542">
        <v>78.557152635181396</v>
      </c>
      <c r="C5542">
        <v>2017</v>
      </c>
      <c r="D5542">
        <v>0</v>
      </c>
      <c r="E5542" t="s">
        <v>55</v>
      </c>
      <c r="F5542">
        <v>0</v>
      </c>
      <c r="G5542" t="s">
        <v>55</v>
      </c>
      <c r="H5542" t="s">
        <v>55</v>
      </c>
      <c r="I5542" t="s">
        <v>55</v>
      </c>
      <c r="J5542">
        <v>1</v>
      </c>
      <c r="K5542" t="s">
        <v>55</v>
      </c>
      <c r="L5542">
        <v>3</v>
      </c>
      <c r="M5542">
        <v>1</v>
      </c>
      <c r="N5542">
        <v>3</v>
      </c>
      <c r="O5542">
        <v>1</v>
      </c>
      <c r="P5542">
        <v>0</v>
      </c>
      <c r="Q5542">
        <v>0</v>
      </c>
      <c r="R5542" t="b">
        <v>1</v>
      </c>
      <c r="S5542" t="b">
        <v>0</v>
      </c>
      <c r="T5542" t="b">
        <v>0</v>
      </c>
      <c r="U5542" t="b">
        <v>0</v>
      </c>
      <c r="V5542" t="b">
        <v>1</v>
      </c>
      <c r="W5542">
        <v>500</v>
      </c>
      <c r="X5542">
        <v>0</v>
      </c>
      <c r="Y5542">
        <v>0</v>
      </c>
      <c r="Z5542">
        <v>175</v>
      </c>
      <c r="AA5542">
        <v>1</v>
      </c>
      <c r="AB5542">
        <v>34</v>
      </c>
      <c r="AC5542">
        <v>1</v>
      </c>
      <c r="AD5542">
        <v>0</v>
      </c>
      <c r="AE5542">
        <v>1</v>
      </c>
      <c r="AF5542">
        <v>2.2999999999999998</v>
      </c>
      <c r="AG5542">
        <v>3</v>
      </c>
      <c r="AH5542" t="s">
        <v>55</v>
      </c>
      <c r="AI5542">
        <v>0</v>
      </c>
      <c r="AJ5542">
        <v>0</v>
      </c>
      <c r="AK5542">
        <v>1</v>
      </c>
      <c r="AL5542">
        <v>0</v>
      </c>
      <c r="AM5542">
        <v>0</v>
      </c>
      <c r="AN5542">
        <v>1</v>
      </c>
      <c r="AO5542">
        <v>1</v>
      </c>
      <c r="AP5542">
        <v>1</v>
      </c>
      <c r="AQ5542" t="s">
        <v>56</v>
      </c>
      <c r="AR5542" t="s">
        <v>55</v>
      </c>
      <c r="AS5542" t="s">
        <v>55</v>
      </c>
      <c r="AT5542" t="s">
        <v>55</v>
      </c>
      <c r="AU5542" t="s">
        <v>63</v>
      </c>
      <c r="AV5542" t="s">
        <v>64</v>
      </c>
      <c r="AW5542" t="s">
        <v>65</v>
      </c>
      <c r="AX5542" t="s">
        <v>69</v>
      </c>
      <c r="AY5542">
        <v>0</v>
      </c>
      <c r="AZ5542">
        <v>0</v>
      </c>
      <c r="BA5542">
        <v>0</v>
      </c>
      <c r="BB5542">
        <v>0</v>
      </c>
      <c r="BC5542">
        <v>83.277120770097298</v>
      </c>
      <c r="BD5542">
        <v>0</v>
      </c>
    </row>
    <row r="5543" spans="1:56" x14ac:dyDescent="0.35">
      <c r="A5543">
        <v>5542</v>
      </c>
      <c r="B5543">
        <v>64.657084188911696</v>
      </c>
      <c r="C5543">
        <v>2011</v>
      </c>
      <c r="D5543">
        <v>0</v>
      </c>
      <c r="E5543" t="s">
        <v>55</v>
      </c>
      <c r="F5543">
        <v>0</v>
      </c>
      <c r="G5543" t="s">
        <v>55</v>
      </c>
      <c r="H5543" t="s">
        <v>55</v>
      </c>
      <c r="I5543" t="s">
        <v>55</v>
      </c>
      <c r="J5543">
        <v>1</v>
      </c>
      <c r="K5543" t="s">
        <v>55</v>
      </c>
      <c r="L5543" t="s">
        <v>55</v>
      </c>
      <c r="M5543" t="s">
        <v>55</v>
      </c>
      <c r="N5543" t="s">
        <v>55</v>
      </c>
      <c r="O5543" t="s">
        <v>55</v>
      </c>
      <c r="P5543" t="s">
        <v>55</v>
      </c>
      <c r="Q5543" t="s">
        <v>55</v>
      </c>
      <c r="R5543" t="b">
        <v>0</v>
      </c>
      <c r="S5543" t="b">
        <v>1</v>
      </c>
      <c r="T5543" t="b">
        <v>0</v>
      </c>
      <c r="U5543" t="b">
        <v>0</v>
      </c>
      <c r="V5543" t="b">
        <v>1</v>
      </c>
      <c r="W5543" t="s">
        <v>55</v>
      </c>
      <c r="X5543" t="s">
        <v>55</v>
      </c>
      <c r="Y5543" t="s">
        <v>55</v>
      </c>
      <c r="Z5543" t="s">
        <v>55</v>
      </c>
      <c r="AA5543" t="s">
        <v>55</v>
      </c>
      <c r="AB5543" t="s">
        <v>55</v>
      </c>
      <c r="AC5543" t="s">
        <v>55</v>
      </c>
      <c r="AD5543" t="s">
        <v>55</v>
      </c>
      <c r="AE5543" t="s">
        <v>55</v>
      </c>
      <c r="AF5543" t="s">
        <v>55</v>
      </c>
      <c r="AG5543">
        <v>2</v>
      </c>
      <c r="AH5543" t="s">
        <v>55</v>
      </c>
      <c r="AI5543">
        <v>0</v>
      </c>
      <c r="AJ5543">
        <v>1</v>
      </c>
      <c r="AK5543">
        <v>0</v>
      </c>
      <c r="AL5543" t="s">
        <v>55</v>
      </c>
      <c r="AM5543">
        <v>0</v>
      </c>
      <c r="AN5543" t="s">
        <v>55</v>
      </c>
      <c r="AO5543">
        <v>1</v>
      </c>
      <c r="AP5543">
        <v>3</v>
      </c>
      <c r="AQ5543" t="s">
        <v>57</v>
      </c>
      <c r="AR5543" t="s">
        <v>55</v>
      </c>
      <c r="AS5543" t="s">
        <v>55</v>
      </c>
      <c r="AT5543" t="s">
        <v>55</v>
      </c>
      <c r="AU5543" t="s">
        <v>55</v>
      </c>
      <c r="AV5543" t="s">
        <v>55</v>
      </c>
      <c r="AW5543" t="s">
        <v>55</v>
      </c>
      <c r="AX5543" t="s">
        <v>55</v>
      </c>
      <c r="AY5543">
        <v>0</v>
      </c>
      <c r="AZ5543">
        <v>0</v>
      </c>
      <c r="BA5543">
        <v>0</v>
      </c>
      <c r="BB5543">
        <v>0</v>
      </c>
      <c r="BC5543" t="s">
        <v>55</v>
      </c>
      <c r="BD5543">
        <v>0</v>
      </c>
    </row>
    <row r="5544" spans="1:56" x14ac:dyDescent="0.35">
      <c r="A5544">
        <v>5543</v>
      </c>
      <c r="B5544">
        <v>71.460643394935005</v>
      </c>
      <c r="C5544">
        <v>2013</v>
      </c>
      <c r="D5544">
        <v>0</v>
      </c>
      <c r="E5544" t="s">
        <v>55</v>
      </c>
      <c r="F5544">
        <v>0</v>
      </c>
      <c r="G5544">
        <v>4</v>
      </c>
      <c r="H5544">
        <v>5</v>
      </c>
      <c r="I5544">
        <v>4.5</v>
      </c>
      <c r="J5544">
        <v>1</v>
      </c>
      <c r="K5544">
        <v>35.56</v>
      </c>
      <c r="L5544">
        <v>3</v>
      </c>
      <c r="M5544">
        <v>1</v>
      </c>
      <c r="N5544">
        <v>3</v>
      </c>
      <c r="O5544">
        <v>1</v>
      </c>
      <c r="P5544">
        <v>0</v>
      </c>
      <c r="Q5544">
        <v>0</v>
      </c>
      <c r="R5544" t="b">
        <v>1</v>
      </c>
      <c r="S5544" t="b">
        <v>0</v>
      </c>
      <c r="T5544" t="b">
        <v>0</v>
      </c>
      <c r="U5544" t="b">
        <v>0</v>
      </c>
      <c r="V5544" t="b">
        <v>1</v>
      </c>
      <c r="W5544">
        <v>1300</v>
      </c>
      <c r="X5544">
        <v>1</v>
      </c>
      <c r="Y5544">
        <v>1</v>
      </c>
      <c r="Z5544">
        <v>118</v>
      </c>
      <c r="AA5544">
        <v>1</v>
      </c>
      <c r="AB5544">
        <v>20</v>
      </c>
      <c r="AC5544">
        <v>0</v>
      </c>
      <c r="AD5544">
        <v>0</v>
      </c>
      <c r="AE5544">
        <v>0</v>
      </c>
      <c r="AF5544">
        <v>6.2</v>
      </c>
      <c r="AG5544">
        <v>3</v>
      </c>
      <c r="AH5544" t="s">
        <v>55</v>
      </c>
      <c r="AI5544">
        <v>0</v>
      </c>
      <c r="AJ5544">
        <v>0</v>
      </c>
      <c r="AK5544">
        <v>1</v>
      </c>
      <c r="AL5544">
        <v>0</v>
      </c>
      <c r="AM5544">
        <v>0</v>
      </c>
      <c r="AN5544">
        <v>0</v>
      </c>
      <c r="AO5544">
        <v>1</v>
      </c>
      <c r="AP5544">
        <v>1</v>
      </c>
      <c r="AQ5544" t="s">
        <v>61</v>
      </c>
      <c r="AR5544" t="s">
        <v>55</v>
      </c>
      <c r="AS5544" t="s">
        <v>55</v>
      </c>
      <c r="AT5544" t="s">
        <v>55</v>
      </c>
      <c r="AU5544" t="s">
        <v>55</v>
      </c>
      <c r="AV5544" t="s">
        <v>55</v>
      </c>
      <c r="AW5544" t="s">
        <v>55</v>
      </c>
      <c r="AX5544" t="s">
        <v>55</v>
      </c>
      <c r="AY5544">
        <v>0</v>
      </c>
      <c r="AZ5544">
        <v>0</v>
      </c>
      <c r="BA5544">
        <v>0</v>
      </c>
      <c r="BB5544">
        <v>0</v>
      </c>
      <c r="BC5544">
        <v>76.782954816501999</v>
      </c>
      <c r="BD5544">
        <v>0</v>
      </c>
    </row>
    <row r="5545" spans="1:56" x14ac:dyDescent="0.35">
      <c r="A5545">
        <v>5544</v>
      </c>
      <c r="B5545">
        <v>50.885694729637201</v>
      </c>
      <c r="C5545">
        <v>2013</v>
      </c>
      <c r="D5545">
        <v>0</v>
      </c>
      <c r="E5545" t="s">
        <v>55</v>
      </c>
      <c r="F5545">
        <v>0</v>
      </c>
      <c r="G5545">
        <v>5</v>
      </c>
      <c r="H5545">
        <v>3</v>
      </c>
      <c r="I5545">
        <v>4</v>
      </c>
      <c r="J5545">
        <v>1</v>
      </c>
      <c r="K5545">
        <v>33.08</v>
      </c>
      <c r="L5545">
        <v>3</v>
      </c>
      <c r="M5545">
        <v>1</v>
      </c>
      <c r="N5545">
        <v>3</v>
      </c>
      <c r="O5545">
        <v>1</v>
      </c>
      <c r="P5545">
        <v>0</v>
      </c>
      <c r="Q5545">
        <v>0</v>
      </c>
      <c r="R5545" t="b">
        <v>1</v>
      </c>
      <c r="S5545" t="b">
        <v>0</v>
      </c>
      <c r="T5545" t="b">
        <v>0</v>
      </c>
      <c r="U5545" t="b">
        <v>0</v>
      </c>
      <c r="V5545" t="b">
        <v>1</v>
      </c>
      <c r="W5545">
        <v>850</v>
      </c>
      <c r="X5545">
        <v>1</v>
      </c>
      <c r="Y5545">
        <v>0</v>
      </c>
      <c r="Z5545">
        <v>158</v>
      </c>
      <c r="AA5545">
        <v>1</v>
      </c>
      <c r="AB5545">
        <v>20</v>
      </c>
      <c r="AC5545">
        <v>0</v>
      </c>
      <c r="AD5545">
        <v>0</v>
      </c>
      <c r="AE5545">
        <v>1</v>
      </c>
      <c r="AF5545">
        <v>3.2</v>
      </c>
      <c r="AG5545">
        <v>1</v>
      </c>
      <c r="AH5545" t="s">
        <v>55</v>
      </c>
      <c r="AI5545">
        <v>1</v>
      </c>
      <c r="AJ5545">
        <v>0</v>
      </c>
      <c r="AK5545">
        <v>0</v>
      </c>
      <c r="AL5545">
        <v>1</v>
      </c>
      <c r="AM5545">
        <v>0</v>
      </c>
      <c r="AN5545">
        <v>0</v>
      </c>
      <c r="AO5545">
        <v>1</v>
      </c>
      <c r="AP5545">
        <v>1</v>
      </c>
      <c r="AQ5545" t="s">
        <v>56</v>
      </c>
      <c r="AR5545" t="s">
        <v>55</v>
      </c>
      <c r="AS5545" t="s">
        <v>55</v>
      </c>
      <c r="AT5545" t="s">
        <v>55</v>
      </c>
      <c r="AU5545" t="s">
        <v>55</v>
      </c>
      <c r="AV5545" t="s">
        <v>55</v>
      </c>
      <c r="AW5545" t="s">
        <v>55</v>
      </c>
      <c r="AX5545" t="s">
        <v>55</v>
      </c>
      <c r="AY5545">
        <v>0</v>
      </c>
      <c r="AZ5545">
        <v>0</v>
      </c>
      <c r="BA5545">
        <v>0</v>
      </c>
      <c r="BB5545">
        <v>0</v>
      </c>
      <c r="BC5545">
        <v>67.873283185294497</v>
      </c>
      <c r="BD5545">
        <v>0</v>
      </c>
    </row>
    <row r="5546" spans="1:56" x14ac:dyDescent="0.35">
      <c r="A5546">
        <v>5545</v>
      </c>
      <c r="B5546">
        <v>68.399726214921301</v>
      </c>
      <c r="C5546">
        <v>2012</v>
      </c>
      <c r="D5546">
        <v>0</v>
      </c>
      <c r="E5546" t="s">
        <v>55</v>
      </c>
      <c r="F5546">
        <v>0</v>
      </c>
      <c r="G5546" t="e">
        <f>-Inf</f>
        <v>#NAME?</v>
      </c>
      <c r="H5546">
        <v>5</v>
      </c>
      <c r="I5546">
        <v>5</v>
      </c>
      <c r="J5546">
        <v>1</v>
      </c>
      <c r="K5546">
        <v>31.21</v>
      </c>
      <c r="L5546">
        <v>3</v>
      </c>
      <c r="M5546">
        <v>1</v>
      </c>
      <c r="N5546">
        <v>4</v>
      </c>
      <c r="O5546">
        <v>1</v>
      </c>
      <c r="P5546">
        <v>1</v>
      </c>
      <c r="Q5546">
        <v>0</v>
      </c>
      <c r="R5546" t="b">
        <v>0</v>
      </c>
      <c r="S5546" t="b">
        <v>1</v>
      </c>
      <c r="T5546" t="b">
        <v>0</v>
      </c>
      <c r="U5546" t="b">
        <v>1</v>
      </c>
      <c r="V5546" t="b">
        <v>0</v>
      </c>
      <c r="W5546">
        <v>500</v>
      </c>
      <c r="X5546">
        <v>0</v>
      </c>
      <c r="Y5546">
        <v>0</v>
      </c>
      <c r="Z5546">
        <v>176</v>
      </c>
      <c r="AA5546">
        <v>1</v>
      </c>
      <c r="AB5546" t="s">
        <v>55</v>
      </c>
      <c r="AC5546" t="s">
        <v>55</v>
      </c>
      <c r="AD5546" t="s">
        <v>55</v>
      </c>
      <c r="AE5546" t="s">
        <v>55</v>
      </c>
      <c r="AF5546">
        <v>5</v>
      </c>
      <c r="AG5546">
        <v>1</v>
      </c>
      <c r="AH5546" t="s">
        <v>55</v>
      </c>
      <c r="AI5546">
        <v>1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1</v>
      </c>
      <c r="AP5546">
        <v>3</v>
      </c>
      <c r="AQ5546" t="s">
        <v>58</v>
      </c>
      <c r="AR5546">
        <v>1</v>
      </c>
      <c r="AS5546" t="s">
        <v>55</v>
      </c>
      <c r="AT5546" t="s">
        <v>55</v>
      </c>
      <c r="AU5546" t="s">
        <v>55</v>
      </c>
      <c r="AV5546" t="s">
        <v>55</v>
      </c>
      <c r="AW5546" t="s">
        <v>55</v>
      </c>
      <c r="AX5546" t="s">
        <v>55</v>
      </c>
      <c r="AY5546">
        <v>0</v>
      </c>
      <c r="AZ5546">
        <v>0</v>
      </c>
      <c r="BA5546">
        <v>0</v>
      </c>
      <c r="BB5546">
        <v>0</v>
      </c>
      <c r="BC5546">
        <v>49.406898891025897</v>
      </c>
      <c r="BD5546">
        <v>0</v>
      </c>
    </row>
    <row r="5547" spans="1:56" x14ac:dyDescent="0.35">
      <c r="A5547">
        <v>5546</v>
      </c>
      <c r="B5547">
        <v>67.964407939767298</v>
      </c>
      <c r="C5547">
        <v>2013</v>
      </c>
      <c r="D5547">
        <v>0</v>
      </c>
      <c r="E5547" t="s">
        <v>55</v>
      </c>
      <c r="F5547">
        <v>0</v>
      </c>
      <c r="G5547">
        <v>1</v>
      </c>
      <c r="H5547">
        <v>0</v>
      </c>
      <c r="I5547">
        <v>0.5</v>
      </c>
      <c r="J5547">
        <v>0</v>
      </c>
      <c r="K5547" t="s">
        <v>55</v>
      </c>
      <c r="L5547">
        <v>3</v>
      </c>
      <c r="M5547">
        <v>1</v>
      </c>
      <c r="N5547">
        <v>2</v>
      </c>
      <c r="O5547">
        <v>0</v>
      </c>
      <c r="P5547">
        <v>0</v>
      </c>
      <c r="Q5547">
        <v>0</v>
      </c>
      <c r="R5547" t="b">
        <v>1</v>
      </c>
      <c r="S5547" t="b">
        <v>0</v>
      </c>
      <c r="T5547" t="b">
        <v>0</v>
      </c>
      <c r="U5547" t="b">
        <v>0</v>
      </c>
      <c r="V5547" t="b">
        <v>1</v>
      </c>
      <c r="W5547">
        <v>100</v>
      </c>
      <c r="X5547">
        <v>0</v>
      </c>
      <c r="Y5547">
        <v>0</v>
      </c>
      <c r="Z5547">
        <v>98</v>
      </c>
      <c r="AA5547">
        <v>1</v>
      </c>
      <c r="AB5547">
        <v>17</v>
      </c>
      <c r="AC5547">
        <v>0</v>
      </c>
      <c r="AD5547">
        <v>0</v>
      </c>
      <c r="AE5547">
        <v>1</v>
      </c>
      <c r="AF5547">
        <v>1.1000000000000001</v>
      </c>
      <c r="AG5547">
        <v>2</v>
      </c>
      <c r="AH5547" t="s">
        <v>55</v>
      </c>
      <c r="AI5547">
        <v>0</v>
      </c>
      <c r="AJ5547">
        <v>1</v>
      </c>
      <c r="AK5547">
        <v>0</v>
      </c>
      <c r="AL5547" t="s">
        <v>55</v>
      </c>
      <c r="AM5547">
        <v>0</v>
      </c>
      <c r="AN5547">
        <v>0</v>
      </c>
      <c r="AO5547">
        <v>1</v>
      </c>
      <c r="AP5547">
        <v>0</v>
      </c>
      <c r="AQ5547" t="s">
        <v>59</v>
      </c>
      <c r="AR5547" t="s">
        <v>55</v>
      </c>
      <c r="AS5547" t="s">
        <v>55</v>
      </c>
      <c r="AT5547" t="s">
        <v>55</v>
      </c>
      <c r="AU5547" t="s">
        <v>55</v>
      </c>
      <c r="AV5547" t="s">
        <v>55</v>
      </c>
      <c r="AW5547" t="s">
        <v>55</v>
      </c>
      <c r="AX5547" t="s">
        <v>55</v>
      </c>
      <c r="AY5547">
        <v>0</v>
      </c>
      <c r="AZ5547">
        <v>0</v>
      </c>
      <c r="BA5547">
        <v>0</v>
      </c>
      <c r="BB5547">
        <v>0</v>
      </c>
      <c r="BC5547">
        <v>105.676191778256</v>
      </c>
      <c r="BD5547">
        <v>0</v>
      </c>
    </row>
    <row r="5548" spans="1:56" x14ac:dyDescent="0.35">
      <c r="A5548">
        <v>5547</v>
      </c>
      <c r="B5548">
        <v>62.368240930869298</v>
      </c>
      <c r="C5548">
        <v>2013</v>
      </c>
      <c r="D5548">
        <v>0</v>
      </c>
      <c r="E5548" t="s">
        <v>55</v>
      </c>
      <c r="F5548">
        <v>0</v>
      </c>
      <c r="G5548">
        <v>6</v>
      </c>
      <c r="H5548">
        <v>6</v>
      </c>
      <c r="I5548">
        <v>6</v>
      </c>
      <c r="J5548">
        <v>1</v>
      </c>
      <c r="K5548" t="s">
        <v>55</v>
      </c>
      <c r="L5548">
        <v>3</v>
      </c>
      <c r="M5548">
        <v>1</v>
      </c>
      <c r="N5548">
        <v>2</v>
      </c>
      <c r="O5548">
        <v>0</v>
      </c>
      <c r="P5548">
        <v>0</v>
      </c>
      <c r="Q5548">
        <v>0</v>
      </c>
      <c r="R5548" t="b">
        <v>1</v>
      </c>
      <c r="S5548" t="b">
        <v>0</v>
      </c>
      <c r="T5548" t="b">
        <v>0</v>
      </c>
      <c r="U5548" t="b">
        <v>0</v>
      </c>
      <c r="V5548" t="b">
        <v>1</v>
      </c>
      <c r="W5548">
        <v>800</v>
      </c>
      <c r="X5548">
        <v>1</v>
      </c>
      <c r="Y5548">
        <v>0</v>
      </c>
      <c r="Z5548">
        <v>183</v>
      </c>
      <c r="AA5548">
        <v>1</v>
      </c>
      <c r="AB5548">
        <v>40</v>
      </c>
      <c r="AC5548">
        <v>1</v>
      </c>
      <c r="AD5548">
        <v>0</v>
      </c>
      <c r="AE5548">
        <v>1</v>
      </c>
      <c r="AF5548">
        <v>3.3</v>
      </c>
      <c r="AG5548" t="s">
        <v>55</v>
      </c>
      <c r="AH5548" t="s">
        <v>55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1</v>
      </c>
      <c r="AP5548">
        <v>3</v>
      </c>
      <c r="AQ5548" t="s">
        <v>58</v>
      </c>
      <c r="AR5548">
        <v>1</v>
      </c>
      <c r="AS5548">
        <v>225</v>
      </c>
      <c r="AT5548" s="1">
        <v>41555</v>
      </c>
      <c r="AU5548" t="s">
        <v>55</v>
      </c>
      <c r="AV5548" t="s">
        <v>55</v>
      </c>
      <c r="AW5548" t="s">
        <v>55</v>
      </c>
      <c r="AX5548" t="s">
        <v>55</v>
      </c>
      <c r="AY5548">
        <v>0</v>
      </c>
      <c r="AZ5548">
        <v>0</v>
      </c>
      <c r="BA5548">
        <v>0</v>
      </c>
      <c r="BB5548">
        <v>0</v>
      </c>
      <c r="BC5548">
        <v>72.0059187418845</v>
      </c>
      <c r="BD5548">
        <v>0</v>
      </c>
    </row>
    <row r="5549" spans="1:56" x14ac:dyDescent="0.35">
      <c r="A5549">
        <v>5548</v>
      </c>
      <c r="B5549">
        <v>61.371663244353201</v>
      </c>
      <c r="C5549">
        <v>2013</v>
      </c>
      <c r="D5549">
        <v>0</v>
      </c>
      <c r="E5549" t="s">
        <v>55</v>
      </c>
      <c r="F5549">
        <v>0</v>
      </c>
      <c r="G5549" t="s">
        <v>55</v>
      </c>
      <c r="H5549" t="s">
        <v>55</v>
      </c>
      <c r="I5549" t="s">
        <v>55</v>
      </c>
      <c r="J5549">
        <v>1</v>
      </c>
      <c r="K5549">
        <v>69.67</v>
      </c>
      <c r="L5549">
        <v>3</v>
      </c>
      <c r="M5549">
        <v>1</v>
      </c>
      <c r="N5549">
        <v>4</v>
      </c>
      <c r="O5549">
        <v>1</v>
      </c>
      <c r="P5549">
        <v>1</v>
      </c>
      <c r="Q5549">
        <v>0</v>
      </c>
      <c r="R5549" t="b">
        <v>0</v>
      </c>
      <c r="S5549" t="b">
        <v>1</v>
      </c>
      <c r="T5549" t="b">
        <v>0</v>
      </c>
      <c r="U5549" t="b">
        <v>1</v>
      </c>
      <c r="V5549" t="b">
        <v>0</v>
      </c>
      <c r="W5549">
        <v>500</v>
      </c>
      <c r="X5549">
        <v>0</v>
      </c>
      <c r="Y5549">
        <v>0</v>
      </c>
      <c r="Z5549">
        <v>459</v>
      </c>
      <c r="AA5549" t="s">
        <v>55</v>
      </c>
      <c r="AB5549" t="s">
        <v>55</v>
      </c>
      <c r="AC5549" t="s">
        <v>55</v>
      </c>
      <c r="AD5549" t="s">
        <v>55</v>
      </c>
      <c r="AE5549" t="s">
        <v>55</v>
      </c>
      <c r="AF5549">
        <v>9.1</v>
      </c>
      <c r="AG5549">
        <v>3</v>
      </c>
      <c r="AH5549" t="s">
        <v>55</v>
      </c>
      <c r="AI5549">
        <v>0</v>
      </c>
      <c r="AJ5549">
        <v>0</v>
      </c>
      <c r="AK5549">
        <v>1</v>
      </c>
      <c r="AL5549">
        <v>0</v>
      </c>
      <c r="AM5549">
        <v>0</v>
      </c>
      <c r="AN5549">
        <v>0</v>
      </c>
      <c r="AO5549">
        <v>1</v>
      </c>
      <c r="AP5549">
        <v>3</v>
      </c>
      <c r="AQ5549" t="s">
        <v>57</v>
      </c>
      <c r="AR5549">
        <v>1</v>
      </c>
      <c r="AS5549" t="s">
        <v>55</v>
      </c>
      <c r="AT5549" t="s">
        <v>55</v>
      </c>
      <c r="AU5549" t="s">
        <v>55</v>
      </c>
      <c r="AV5549" t="s">
        <v>55</v>
      </c>
      <c r="AW5549" t="s">
        <v>55</v>
      </c>
      <c r="AX5549" t="s">
        <v>55</v>
      </c>
      <c r="AY5549">
        <v>0</v>
      </c>
      <c r="AZ5549">
        <v>0</v>
      </c>
      <c r="BA5549">
        <v>0</v>
      </c>
      <c r="BB5549">
        <v>0</v>
      </c>
      <c r="BC5549">
        <v>46.8814463665014</v>
      </c>
      <c r="BD5549">
        <v>0</v>
      </c>
    </row>
    <row r="5550" spans="1:56" x14ac:dyDescent="0.35">
      <c r="A5550">
        <v>5549</v>
      </c>
      <c r="B5550">
        <v>55.997262149212901</v>
      </c>
      <c r="C5550">
        <v>2011</v>
      </c>
      <c r="D5550">
        <v>0</v>
      </c>
      <c r="E5550" t="s">
        <v>55</v>
      </c>
      <c r="F5550">
        <v>0</v>
      </c>
      <c r="G5550" t="s">
        <v>55</v>
      </c>
      <c r="H5550" t="s">
        <v>55</v>
      </c>
      <c r="I5550" t="s">
        <v>55</v>
      </c>
      <c r="J5550">
        <v>1</v>
      </c>
      <c r="K5550" t="s">
        <v>55</v>
      </c>
      <c r="L5550" t="s">
        <v>55</v>
      </c>
      <c r="M5550" t="s">
        <v>55</v>
      </c>
      <c r="N5550" t="s">
        <v>55</v>
      </c>
      <c r="O5550" t="s">
        <v>55</v>
      </c>
      <c r="P5550" t="s">
        <v>55</v>
      </c>
      <c r="Q5550" t="s">
        <v>55</v>
      </c>
      <c r="R5550" t="b">
        <v>0</v>
      </c>
      <c r="S5550" t="b">
        <v>1</v>
      </c>
      <c r="T5550" t="b">
        <v>1</v>
      </c>
      <c r="U5550" t="b">
        <v>0</v>
      </c>
      <c r="V5550" t="b">
        <v>0</v>
      </c>
      <c r="W5550" t="s">
        <v>55</v>
      </c>
      <c r="X5550" t="s">
        <v>55</v>
      </c>
      <c r="Y5550" t="s">
        <v>55</v>
      </c>
      <c r="Z5550" t="s">
        <v>55</v>
      </c>
      <c r="AA5550" t="s">
        <v>55</v>
      </c>
      <c r="AB5550" t="s">
        <v>55</v>
      </c>
      <c r="AC5550" t="s">
        <v>55</v>
      </c>
      <c r="AD5550" t="s">
        <v>55</v>
      </c>
      <c r="AE5550" t="s">
        <v>55</v>
      </c>
      <c r="AF5550">
        <v>8.3000000000000007</v>
      </c>
      <c r="AG5550">
        <v>1</v>
      </c>
      <c r="AH5550" t="s">
        <v>55</v>
      </c>
      <c r="AI5550">
        <v>1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1</v>
      </c>
      <c r="AP5550">
        <v>3</v>
      </c>
      <c r="AQ5550" t="s">
        <v>58</v>
      </c>
      <c r="AR5550" t="s">
        <v>55</v>
      </c>
      <c r="AS5550" t="s">
        <v>55</v>
      </c>
      <c r="AT5550" t="s">
        <v>55</v>
      </c>
      <c r="AU5550" t="s">
        <v>55</v>
      </c>
      <c r="AV5550" t="s">
        <v>55</v>
      </c>
      <c r="AW5550" t="s">
        <v>55</v>
      </c>
      <c r="AX5550" t="s">
        <v>55</v>
      </c>
      <c r="AY5550">
        <v>0</v>
      </c>
      <c r="AZ5550">
        <v>0</v>
      </c>
      <c r="BA5550">
        <v>0</v>
      </c>
      <c r="BB5550">
        <v>0</v>
      </c>
      <c r="BC5550" t="s">
        <v>55</v>
      </c>
      <c r="BD5550">
        <v>0</v>
      </c>
    </row>
    <row r="5551" spans="1:56" x14ac:dyDescent="0.35">
      <c r="A5551">
        <v>5550</v>
      </c>
      <c r="B5551">
        <v>51.649555099247102</v>
      </c>
      <c r="C5551">
        <v>2012</v>
      </c>
      <c r="D5551">
        <v>0</v>
      </c>
      <c r="E5551" t="s">
        <v>55</v>
      </c>
      <c r="F5551">
        <v>0</v>
      </c>
      <c r="G5551" t="s">
        <v>55</v>
      </c>
      <c r="H5551" t="s">
        <v>55</v>
      </c>
      <c r="I5551" t="s">
        <v>55</v>
      </c>
      <c r="J5551">
        <v>1</v>
      </c>
      <c r="K5551" t="s">
        <v>55</v>
      </c>
      <c r="L5551" t="s">
        <v>55</v>
      </c>
      <c r="M5551" t="s">
        <v>55</v>
      </c>
      <c r="N5551" t="s">
        <v>55</v>
      </c>
      <c r="O5551" t="s">
        <v>55</v>
      </c>
      <c r="P5551" t="s">
        <v>55</v>
      </c>
      <c r="Q5551" t="s">
        <v>55</v>
      </c>
      <c r="R5551" t="b">
        <v>0</v>
      </c>
      <c r="S5551" t="b">
        <v>1</v>
      </c>
      <c r="T5551" t="b">
        <v>0</v>
      </c>
      <c r="U5551" t="b">
        <v>0</v>
      </c>
      <c r="V5551" t="b">
        <v>1</v>
      </c>
      <c r="W5551" t="s">
        <v>55</v>
      </c>
      <c r="X5551" t="s">
        <v>55</v>
      </c>
      <c r="Y5551" t="s">
        <v>55</v>
      </c>
      <c r="Z5551" t="s">
        <v>55</v>
      </c>
      <c r="AA5551" t="s">
        <v>55</v>
      </c>
      <c r="AB5551" t="s">
        <v>55</v>
      </c>
      <c r="AC5551" t="s">
        <v>55</v>
      </c>
      <c r="AD5551" t="s">
        <v>55</v>
      </c>
      <c r="AE5551" t="s">
        <v>55</v>
      </c>
      <c r="AF5551">
        <v>10.5</v>
      </c>
      <c r="AG5551" t="s">
        <v>55</v>
      </c>
      <c r="AH5551" t="s">
        <v>55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1</v>
      </c>
      <c r="AP5551">
        <v>3</v>
      </c>
      <c r="AQ5551" t="s">
        <v>58</v>
      </c>
      <c r="AR5551" t="s">
        <v>55</v>
      </c>
      <c r="AS5551" t="s">
        <v>55</v>
      </c>
      <c r="AT5551" t="s">
        <v>55</v>
      </c>
      <c r="AU5551" t="s">
        <v>55</v>
      </c>
      <c r="AV5551" t="s">
        <v>55</v>
      </c>
      <c r="AW5551" t="s">
        <v>55</v>
      </c>
      <c r="AX5551" t="s">
        <v>55</v>
      </c>
      <c r="AY5551">
        <v>0</v>
      </c>
      <c r="AZ5551">
        <v>0</v>
      </c>
      <c r="BA5551">
        <v>0</v>
      </c>
      <c r="BB5551">
        <v>0</v>
      </c>
      <c r="BC5551" t="s">
        <v>55</v>
      </c>
      <c r="BD5551">
        <v>0</v>
      </c>
    </row>
    <row r="5552" spans="1:56" x14ac:dyDescent="0.35">
      <c r="A5552">
        <v>5551</v>
      </c>
      <c r="B5552">
        <v>81.916495550992494</v>
      </c>
      <c r="C5552">
        <v>2011</v>
      </c>
      <c r="D5552">
        <v>0</v>
      </c>
      <c r="E5552" t="s">
        <v>55</v>
      </c>
      <c r="F5552">
        <v>0</v>
      </c>
      <c r="G5552" t="s">
        <v>55</v>
      </c>
      <c r="H5552" t="s">
        <v>55</v>
      </c>
      <c r="I5552" t="s">
        <v>55</v>
      </c>
      <c r="J5552">
        <v>1</v>
      </c>
      <c r="K5552" t="s">
        <v>55</v>
      </c>
      <c r="L5552" t="s">
        <v>55</v>
      </c>
      <c r="M5552" t="s">
        <v>55</v>
      </c>
      <c r="N5552" t="s">
        <v>55</v>
      </c>
      <c r="O5552" t="s">
        <v>55</v>
      </c>
      <c r="P5552" t="s">
        <v>55</v>
      </c>
      <c r="Q5552" t="s">
        <v>55</v>
      </c>
      <c r="R5552" t="b">
        <v>0</v>
      </c>
      <c r="S5552" t="b">
        <v>1</v>
      </c>
      <c r="T5552" t="b">
        <v>1</v>
      </c>
      <c r="U5552" t="b">
        <v>0</v>
      </c>
      <c r="V5552" t="b">
        <v>0</v>
      </c>
      <c r="W5552" t="s">
        <v>55</v>
      </c>
      <c r="X5552" t="s">
        <v>55</v>
      </c>
      <c r="Y5552" t="s">
        <v>55</v>
      </c>
      <c r="Z5552" t="s">
        <v>55</v>
      </c>
      <c r="AA5552" t="s">
        <v>55</v>
      </c>
      <c r="AB5552" t="s">
        <v>55</v>
      </c>
      <c r="AC5552" t="s">
        <v>55</v>
      </c>
      <c r="AD5552" t="s">
        <v>55</v>
      </c>
      <c r="AE5552" t="s">
        <v>55</v>
      </c>
      <c r="AF5552">
        <v>14.5</v>
      </c>
      <c r="AG5552">
        <v>3</v>
      </c>
      <c r="AH5552" t="s">
        <v>55</v>
      </c>
      <c r="AI5552">
        <v>0</v>
      </c>
      <c r="AJ5552">
        <v>0</v>
      </c>
      <c r="AK5552">
        <v>1</v>
      </c>
      <c r="AL5552">
        <v>0</v>
      </c>
      <c r="AM5552">
        <v>1</v>
      </c>
      <c r="AN5552">
        <v>0</v>
      </c>
      <c r="AO5552">
        <v>1</v>
      </c>
      <c r="AP5552">
        <v>3</v>
      </c>
      <c r="AQ5552" t="s">
        <v>60</v>
      </c>
      <c r="AR5552" t="s">
        <v>55</v>
      </c>
      <c r="AS5552" t="s">
        <v>55</v>
      </c>
      <c r="AT5552" t="s">
        <v>55</v>
      </c>
      <c r="AU5552" t="s">
        <v>55</v>
      </c>
      <c r="AV5552" t="s">
        <v>55</v>
      </c>
      <c r="AW5552" t="s">
        <v>55</v>
      </c>
      <c r="AX5552" t="s">
        <v>55</v>
      </c>
      <c r="AY5552">
        <v>0</v>
      </c>
      <c r="AZ5552">
        <v>0</v>
      </c>
      <c r="BA5552">
        <v>0</v>
      </c>
      <c r="BB5552">
        <v>0</v>
      </c>
      <c r="BC5552" t="s">
        <v>55</v>
      </c>
      <c r="BD5552">
        <v>0</v>
      </c>
    </row>
    <row r="5553" spans="1:56" x14ac:dyDescent="0.35">
      <c r="A5553">
        <v>5552</v>
      </c>
      <c r="B5553">
        <v>74.335386721423703</v>
      </c>
      <c r="C5553">
        <v>2013</v>
      </c>
      <c r="D5553">
        <v>0</v>
      </c>
      <c r="E5553" t="s">
        <v>55</v>
      </c>
      <c r="F5553">
        <v>0</v>
      </c>
      <c r="G5553">
        <v>3</v>
      </c>
      <c r="H5553">
        <v>5</v>
      </c>
      <c r="I5553">
        <v>4</v>
      </c>
      <c r="J5553">
        <v>0</v>
      </c>
      <c r="K5553" t="s">
        <v>55</v>
      </c>
      <c r="L5553">
        <v>3</v>
      </c>
      <c r="M5553">
        <v>1</v>
      </c>
      <c r="N5553">
        <v>3</v>
      </c>
      <c r="O5553">
        <v>1</v>
      </c>
      <c r="P5553">
        <v>0</v>
      </c>
      <c r="Q5553">
        <v>0</v>
      </c>
      <c r="R5553" t="b">
        <v>1</v>
      </c>
      <c r="S5553" t="b">
        <v>0</v>
      </c>
      <c r="T5553" t="b">
        <v>0</v>
      </c>
      <c r="U5553" t="b">
        <v>0</v>
      </c>
      <c r="V5553" t="b">
        <v>1</v>
      </c>
      <c r="W5553">
        <v>500</v>
      </c>
      <c r="X5553">
        <v>0</v>
      </c>
      <c r="Y5553">
        <v>0</v>
      </c>
      <c r="Z5553">
        <v>116</v>
      </c>
      <c r="AA5553">
        <v>1</v>
      </c>
      <c r="AB5553">
        <v>29</v>
      </c>
      <c r="AC5553">
        <v>0</v>
      </c>
      <c r="AD5553">
        <v>0</v>
      </c>
      <c r="AE5553">
        <v>1</v>
      </c>
      <c r="AF5553">
        <v>2.2000000000000002</v>
      </c>
      <c r="AG5553">
        <v>2</v>
      </c>
      <c r="AH5553" t="s">
        <v>55</v>
      </c>
      <c r="AI5553">
        <v>0</v>
      </c>
      <c r="AJ5553">
        <v>1</v>
      </c>
      <c r="AK5553">
        <v>0</v>
      </c>
      <c r="AL5553">
        <v>1</v>
      </c>
      <c r="AM5553">
        <v>0</v>
      </c>
      <c r="AN5553">
        <v>1</v>
      </c>
      <c r="AO5553">
        <v>1</v>
      </c>
      <c r="AP5553">
        <v>1</v>
      </c>
      <c r="AQ5553" t="s">
        <v>56</v>
      </c>
      <c r="AR5553" t="s">
        <v>55</v>
      </c>
      <c r="AS5553" t="s">
        <v>55</v>
      </c>
      <c r="AT5553" t="s">
        <v>55</v>
      </c>
      <c r="AU5553" t="s">
        <v>55</v>
      </c>
      <c r="AV5553" t="s">
        <v>55</v>
      </c>
      <c r="AW5553" t="s">
        <v>55</v>
      </c>
      <c r="AX5553" t="s">
        <v>55</v>
      </c>
      <c r="AY5553">
        <v>0</v>
      </c>
      <c r="AZ5553">
        <v>0</v>
      </c>
      <c r="BA5553">
        <v>0</v>
      </c>
      <c r="BB5553">
        <v>0</v>
      </c>
      <c r="BC5553">
        <v>57.552493126795</v>
      </c>
      <c r="BD5553">
        <v>0</v>
      </c>
    </row>
    <row r="5554" spans="1:56" x14ac:dyDescent="0.35">
      <c r="A5554">
        <v>5553</v>
      </c>
      <c r="B5554">
        <v>26.075290896646099</v>
      </c>
      <c r="C5554">
        <v>2013</v>
      </c>
      <c r="D5554">
        <v>0</v>
      </c>
      <c r="E5554" t="s">
        <v>55</v>
      </c>
      <c r="F5554">
        <v>0</v>
      </c>
      <c r="G5554" t="s">
        <v>55</v>
      </c>
      <c r="H5554" t="s">
        <v>55</v>
      </c>
      <c r="I5554" t="s">
        <v>55</v>
      </c>
      <c r="J5554">
        <v>1</v>
      </c>
      <c r="K5554" t="s">
        <v>55</v>
      </c>
      <c r="L5554">
        <v>2</v>
      </c>
      <c r="M5554">
        <v>0</v>
      </c>
      <c r="N5554">
        <v>11</v>
      </c>
      <c r="O5554">
        <v>1</v>
      </c>
      <c r="P5554">
        <v>1</v>
      </c>
      <c r="Q5554">
        <v>1</v>
      </c>
      <c r="R5554" t="b">
        <v>0</v>
      </c>
      <c r="S5554" t="b">
        <v>1</v>
      </c>
      <c r="T5554" t="b">
        <v>0</v>
      </c>
      <c r="U5554" t="b">
        <v>0</v>
      </c>
      <c r="V5554" t="b">
        <v>1</v>
      </c>
      <c r="W5554">
        <v>750</v>
      </c>
      <c r="X5554">
        <v>1</v>
      </c>
      <c r="Y5554">
        <v>0</v>
      </c>
      <c r="Z5554">
        <v>550</v>
      </c>
      <c r="AA5554" t="s">
        <v>55</v>
      </c>
      <c r="AB5554" t="s">
        <v>55</v>
      </c>
      <c r="AC5554" t="s">
        <v>55</v>
      </c>
      <c r="AD5554" t="s">
        <v>55</v>
      </c>
      <c r="AE5554" t="s">
        <v>55</v>
      </c>
      <c r="AF5554">
        <v>3</v>
      </c>
      <c r="AG5554">
        <v>1</v>
      </c>
      <c r="AH5554" t="s">
        <v>55</v>
      </c>
      <c r="AI5554">
        <v>1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</v>
      </c>
      <c r="AP5554" t="s">
        <v>55</v>
      </c>
      <c r="AQ5554" t="s">
        <v>71</v>
      </c>
      <c r="AR5554" t="s">
        <v>55</v>
      </c>
      <c r="AS5554" t="s">
        <v>55</v>
      </c>
      <c r="AT5554" t="s">
        <v>55</v>
      </c>
      <c r="AU5554" t="s">
        <v>55</v>
      </c>
      <c r="AV5554" t="s">
        <v>55</v>
      </c>
      <c r="AW5554" t="s">
        <v>55</v>
      </c>
      <c r="AX5554" t="s">
        <v>55</v>
      </c>
      <c r="AY5554">
        <v>0</v>
      </c>
      <c r="AZ5554">
        <v>0</v>
      </c>
      <c r="BA5554">
        <v>0</v>
      </c>
      <c r="BB5554">
        <v>0</v>
      </c>
      <c r="BC5554" t="s">
        <v>55</v>
      </c>
      <c r="BD5554">
        <v>0</v>
      </c>
    </row>
    <row r="5555" spans="1:56" x14ac:dyDescent="0.35">
      <c r="A5555">
        <v>5554</v>
      </c>
      <c r="B5555">
        <v>47.712525667351102</v>
      </c>
      <c r="C5555">
        <v>2004</v>
      </c>
      <c r="D5555">
        <v>0</v>
      </c>
      <c r="E5555" t="s">
        <v>55</v>
      </c>
      <c r="F5555">
        <v>0</v>
      </c>
      <c r="G5555" t="s">
        <v>55</v>
      </c>
      <c r="H5555" t="s">
        <v>55</v>
      </c>
      <c r="I5555" t="s">
        <v>55</v>
      </c>
      <c r="J5555">
        <v>1</v>
      </c>
      <c r="K5555" t="s">
        <v>55</v>
      </c>
      <c r="L5555" t="s">
        <v>55</v>
      </c>
      <c r="M5555" t="s">
        <v>55</v>
      </c>
      <c r="N5555" t="s">
        <v>55</v>
      </c>
      <c r="O5555" t="s">
        <v>55</v>
      </c>
      <c r="P5555" t="s">
        <v>55</v>
      </c>
      <c r="Q5555" t="s">
        <v>55</v>
      </c>
      <c r="R5555" t="b">
        <v>0</v>
      </c>
      <c r="S5555" t="b">
        <v>1</v>
      </c>
      <c r="T5555" t="b">
        <v>0</v>
      </c>
      <c r="U5555" t="b">
        <v>0</v>
      </c>
      <c r="V5555" t="b">
        <v>1</v>
      </c>
      <c r="W5555" t="s">
        <v>55</v>
      </c>
      <c r="X5555" t="s">
        <v>55</v>
      </c>
      <c r="Y5555" t="s">
        <v>55</v>
      </c>
      <c r="Z5555" t="s">
        <v>55</v>
      </c>
      <c r="AA5555" t="s">
        <v>55</v>
      </c>
      <c r="AB5555" t="s">
        <v>55</v>
      </c>
      <c r="AC5555" t="s">
        <v>55</v>
      </c>
      <c r="AD5555" t="s">
        <v>55</v>
      </c>
      <c r="AE5555" t="s">
        <v>55</v>
      </c>
      <c r="AF5555">
        <v>5.5</v>
      </c>
      <c r="AG5555">
        <v>1</v>
      </c>
      <c r="AH5555" t="s">
        <v>55</v>
      </c>
      <c r="AI5555">
        <v>1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</v>
      </c>
      <c r="AP5555">
        <v>1</v>
      </c>
      <c r="AQ5555" t="s">
        <v>61</v>
      </c>
      <c r="AR5555" t="s">
        <v>55</v>
      </c>
      <c r="AS5555" t="s">
        <v>55</v>
      </c>
      <c r="AT5555" t="s">
        <v>55</v>
      </c>
      <c r="AU5555" t="s">
        <v>55</v>
      </c>
      <c r="AV5555" t="s">
        <v>55</v>
      </c>
      <c r="AW5555" t="s">
        <v>55</v>
      </c>
      <c r="AX5555" t="s">
        <v>55</v>
      </c>
      <c r="AY5555">
        <v>0</v>
      </c>
      <c r="AZ5555">
        <v>0</v>
      </c>
      <c r="BA5555">
        <v>0</v>
      </c>
      <c r="BB5555">
        <v>0</v>
      </c>
      <c r="BC5555" t="s">
        <v>55</v>
      </c>
      <c r="BD5555">
        <v>0</v>
      </c>
    </row>
    <row r="5556" spans="1:56" x14ac:dyDescent="0.35">
      <c r="A5556">
        <v>5555</v>
      </c>
      <c r="B5556">
        <v>40.807665982204</v>
      </c>
      <c r="C5556">
        <v>2013</v>
      </c>
      <c r="D5556">
        <v>0</v>
      </c>
      <c r="E5556" s="1">
        <v>41296</v>
      </c>
      <c r="F5556">
        <v>1</v>
      </c>
      <c r="G5556" t="s">
        <v>55</v>
      </c>
      <c r="H5556" t="s">
        <v>55</v>
      </c>
      <c r="I5556" t="s">
        <v>55</v>
      </c>
      <c r="J5556">
        <v>1</v>
      </c>
      <c r="K5556">
        <v>26.59</v>
      </c>
      <c r="L5556">
        <v>3</v>
      </c>
      <c r="M5556">
        <v>1</v>
      </c>
      <c r="N5556">
        <v>1</v>
      </c>
      <c r="O5556">
        <v>0</v>
      </c>
      <c r="P5556">
        <v>0</v>
      </c>
      <c r="Q5556">
        <v>0</v>
      </c>
      <c r="R5556" t="b">
        <v>1</v>
      </c>
      <c r="S5556" t="b">
        <v>0</v>
      </c>
      <c r="T5556" t="b">
        <v>0</v>
      </c>
      <c r="U5556" t="b">
        <v>0</v>
      </c>
      <c r="V5556" t="b">
        <v>1</v>
      </c>
      <c r="W5556">
        <v>1000</v>
      </c>
      <c r="X5556">
        <v>1</v>
      </c>
      <c r="Y5556">
        <v>0</v>
      </c>
      <c r="Z5556">
        <v>89</v>
      </c>
      <c r="AA5556">
        <v>1</v>
      </c>
      <c r="AB5556">
        <v>20</v>
      </c>
      <c r="AC5556">
        <v>0</v>
      </c>
      <c r="AD5556">
        <v>0</v>
      </c>
      <c r="AE5556">
        <v>1</v>
      </c>
      <c r="AF5556">
        <v>3.5</v>
      </c>
      <c r="AG5556" t="s">
        <v>55</v>
      </c>
      <c r="AH5556" t="s">
        <v>55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1</v>
      </c>
      <c r="AP5556">
        <v>1</v>
      </c>
      <c r="AQ5556" t="s">
        <v>56</v>
      </c>
      <c r="AR5556" t="s">
        <v>55</v>
      </c>
      <c r="AS5556" t="s">
        <v>55</v>
      </c>
      <c r="AT5556" t="s">
        <v>55</v>
      </c>
      <c r="AU5556" t="s">
        <v>55</v>
      </c>
      <c r="AV5556" t="s">
        <v>55</v>
      </c>
      <c r="AW5556" t="s">
        <v>55</v>
      </c>
      <c r="AX5556" t="s">
        <v>55</v>
      </c>
      <c r="AY5556">
        <v>1</v>
      </c>
      <c r="AZ5556">
        <v>3</v>
      </c>
      <c r="BA5556">
        <v>3</v>
      </c>
      <c r="BB5556">
        <v>1</v>
      </c>
      <c r="BC5556">
        <v>87.605700738678195</v>
      </c>
      <c r="BD5556">
        <v>0</v>
      </c>
    </row>
    <row r="5557" spans="1:56" x14ac:dyDescent="0.35">
      <c r="A5557">
        <v>5556</v>
      </c>
      <c r="B5557">
        <v>55.189596167008901</v>
      </c>
      <c r="C5557">
        <v>2012</v>
      </c>
      <c r="D5557">
        <v>0</v>
      </c>
      <c r="E5557" t="s">
        <v>55</v>
      </c>
      <c r="F5557">
        <v>0</v>
      </c>
      <c r="G5557" t="s">
        <v>55</v>
      </c>
      <c r="H5557" t="s">
        <v>55</v>
      </c>
      <c r="I5557" t="s">
        <v>55</v>
      </c>
      <c r="J5557">
        <v>1</v>
      </c>
      <c r="K5557" t="s">
        <v>55</v>
      </c>
      <c r="L5557" t="s">
        <v>55</v>
      </c>
      <c r="M5557" t="s">
        <v>55</v>
      </c>
      <c r="N5557" t="s">
        <v>55</v>
      </c>
      <c r="O5557" t="s">
        <v>55</v>
      </c>
      <c r="P5557" t="s">
        <v>55</v>
      </c>
      <c r="Q5557" t="s">
        <v>55</v>
      </c>
      <c r="R5557" t="b">
        <v>0</v>
      </c>
      <c r="S5557" t="b">
        <v>1</v>
      </c>
      <c r="T5557" t="b">
        <v>0</v>
      </c>
      <c r="U5557" t="b">
        <v>0</v>
      </c>
      <c r="V5557" t="b">
        <v>1</v>
      </c>
      <c r="W5557" t="s">
        <v>55</v>
      </c>
      <c r="X5557" t="s">
        <v>55</v>
      </c>
      <c r="Y5557" t="s">
        <v>55</v>
      </c>
      <c r="Z5557" t="s">
        <v>55</v>
      </c>
      <c r="AA5557" t="s">
        <v>55</v>
      </c>
      <c r="AB5557" t="s">
        <v>55</v>
      </c>
      <c r="AC5557" t="s">
        <v>55</v>
      </c>
      <c r="AD5557" t="s">
        <v>55</v>
      </c>
      <c r="AE5557" t="s">
        <v>55</v>
      </c>
      <c r="AF5557">
        <v>6</v>
      </c>
      <c r="AG5557" t="s">
        <v>55</v>
      </c>
      <c r="AH5557" t="s">
        <v>55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3</v>
      </c>
      <c r="AQ5557" t="s">
        <v>55</v>
      </c>
      <c r="AR5557" t="s">
        <v>55</v>
      </c>
      <c r="AS5557" t="s">
        <v>55</v>
      </c>
      <c r="AT5557" t="s">
        <v>55</v>
      </c>
      <c r="AU5557" t="s">
        <v>55</v>
      </c>
      <c r="AV5557" t="s">
        <v>55</v>
      </c>
      <c r="AW5557" t="s">
        <v>55</v>
      </c>
      <c r="AX5557" t="s">
        <v>55</v>
      </c>
      <c r="AY5557">
        <v>0</v>
      </c>
      <c r="AZ5557">
        <v>0</v>
      </c>
      <c r="BA5557">
        <v>0</v>
      </c>
      <c r="BB5557">
        <v>0</v>
      </c>
      <c r="BC5557" t="s">
        <v>55</v>
      </c>
      <c r="BD5557">
        <v>0</v>
      </c>
    </row>
    <row r="5558" spans="1:56" x14ac:dyDescent="0.35">
      <c r="A5558">
        <v>5557</v>
      </c>
      <c r="B5558">
        <v>54.329911019849398</v>
      </c>
      <c r="C5558">
        <v>2011</v>
      </c>
      <c r="D5558">
        <v>0</v>
      </c>
      <c r="E5558" t="s">
        <v>55</v>
      </c>
      <c r="F5558">
        <v>0</v>
      </c>
      <c r="G5558" t="s">
        <v>55</v>
      </c>
      <c r="H5558" t="s">
        <v>55</v>
      </c>
      <c r="I5558" t="s">
        <v>55</v>
      </c>
      <c r="J5558">
        <v>0</v>
      </c>
      <c r="K5558" t="s">
        <v>55</v>
      </c>
      <c r="L5558" t="s">
        <v>55</v>
      </c>
      <c r="M5558" t="s">
        <v>55</v>
      </c>
      <c r="N5558" t="s">
        <v>55</v>
      </c>
      <c r="O5558" t="s">
        <v>55</v>
      </c>
      <c r="P5558" t="s">
        <v>55</v>
      </c>
      <c r="Q5558" t="s">
        <v>55</v>
      </c>
      <c r="R5558" t="b">
        <v>0</v>
      </c>
      <c r="S5558" t="b">
        <v>1</v>
      </c>
      <c r="T5558" t="b">
        <v>0</v>
      </c>
      <c r="U5558" t="b">
        <v>0</v>
      </c>
      <c r="V5558" t="b">
        <v>1</v>
      </c>
      <c r="W5558" t="s">
        <v>55</v>
      </c>
      <c r="X5558" t="s">
        <v>55</v>
      </c>
      <c r="Y5558" t="s">
        <v>55</v>
      </c>
      <c r="Z5558" t="s">
        <v>55</v>
      </c>
      <c r="AA5558" t="s">
        <v>55</v>
      </c>
      <c r="AB5558" t="s">
        <v>55</v>
      </c>
      <c r="AC5558" t="s">
        <v>55</v>
      </c>
      <c r="AD5558" t="s">
        <v>55</v>
      </c>
      <c r="AE5558" t="s">
        <v>55</v>
      </c>
      <c r="AF5558">
        <v>16</v>
      </c>
      <c r="AG5558">
        <v>1</v>
      </c>
      <c r="AH5558" t="s">
        <v>55</v>
      </c>
      <c r="AI5558">
        <v>1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1</v>
      </c>
      <c r="AP5558">
        <v>3</v>
      </c>
      <c r="AQ5558" t="s">
        <v>58</v>
      </c>
      <c r="AR5558" t="s">
        <v>55</v>
      </c>
      <c r="AS5558" t="s">
        <v>55</v>
      </c>
      <c r="AT5558" t="s">
        <v>55</v>
      </c>
      <c r="AU5558" t="s">
        <v>55</v>
      </c>
      <c r="AV5558" t="s">
        <v>55</v>
      </c>
      <c r="AW5558" t="s">
        <v>55</v>
      </c>
      <c r="AX5558" t="s">
        <v>55</v>
      </c>
      <c r="AY5558">
        <v>0</v>
      </c>
      <c r="AZ5558">
        <v>0</v>
      </c>
      <c r="BA5558">
        <v>0</v>
      </c>
      <c r="BB5558">
        <v>0</v>
      </c>
      <c r="BC5558" t="s">
        <v>55</v>
      </c>
      <c r="BD5558">
        <v>0</v>
      </c>
    </row>
    <row r="5559" spans="1:56" x14ac:dyDescent="0.35">
      <c r="A5559">
        <v>5558</v>
      </c>
      <c r="B5559">
        <v>57.470225872689902</v>
      </c>
      <c r="C5559">
        <v>2013</v>
      </c>
      <c r="D5559">
        <v>0</v>
      </c>
      <c r="E5559" t="s">
        <v>55</v>
      </c>
      <c r="F5559">
        <v>0</v>
      </c>
      <c r="G5559" t="s">
        <v>55</v>
      </c>
      <c r="H5559" t="s">
        <v>55</v>
      </c>
      <c r="I5559" t="s">
        <v>55</v>
      </c>
      <c r="J5559">
        <v>1</v>
      </c>
      <c r="K5559" t="s">
        <v>55</v>
      </c>
      <c r="L5559">
        <v>3</v>
      </c>
      <c r="M5559">
        <v>1</v>
      </c>
      <c r="N5559">
        <v>3</v>
      </c>
      <c r="O5559">
        <v>1</v>
      </c>
      <c r="P5559">
        <v>0</v>
      </c>
      <c r="Q5559">
        <v>0</v>
      </c>
      <c r="R5559" t="b">
        <v>0</v>
      </c>
      <c r="S5559" t="b">
        <v>1</v>
      </c>
      <c r="T5559" t="b">
        <v>0</v>
      </c>
      <c r="U5559" t="b">
        <v>0</v>
      </c>
      <c r="V5559" t="b">
        <v>1</v>
      </c>
      <c r="W5559">
        <v>3550</v>
      </c>
      <c r="X5559">
        <v>1</v>
      </c>
      <c r="Y5559">
        <v>1</v>
      </c>
      <c r="Z5559">
        <v>276</v>
      </c>
      <c r="AA5559" t="s">
        <v>55</v>
      </c>
      <c r="AB5559" t="s">
        <v>55</v>
      </c>
      <c r="AC5559" t="s">
        <v>55</v>
      </c>
      <c r="AD5559" t="s">
        <v>55</v>
      </c>
      <c r="AE5559" t="s">
        <v>55</v>
      </c>
      <c r="AF5559">
        <v>12</v>
      </c>
      <c r="AG5559" t="s">
        <v>55</v>
      </c>
      <c r="AH5559" t="s">
        <v>55</v>
      </c>
      <c r="AI5559">
        <v>0</v>
      </c>
      <c r="AJ5559">
        <v>0</v>
      </c>
      <c r="AK5559">
        <v>0</v>
      </c>
      <c r="AL5559">
        <v>0</v>
      </c>
      <c r="AM5559">
        <v>1</v>
      </c>
      <c r="AN5559">
        <v>0</v>
      </c>
      <c r="AO5559">
        <v>1</v>
      </c>
      <c r="AP5559">
        <v>3</v>
      </c>
      <c r="AQ5559" t="s">
        <v>57</v>
      </c>
      <c r="AR5559" t="s">
        <v>55</v>
      </c>
      <c r="AS5559" t="s">
        <v>55</v>
      </c>
      <c r="AT5559" t="s">
        <v>55</v>
      </c>
      <c r="AU5559" t="s">
        <v>55</v>
      </c>
      <c r="AV5559" t="s">
        <v>55</v>
      </c>
      <c r="AW5559" t="s">
        <v>55</v>
      </c>
      <c r="AX5559" t="s">
        <v>55</v>
      </c>
      <c r="AY5559">
        <v>1</v>
      </c>
      <c r="AZ5559">
        <v>1</v>
      </c>
      <c r="BA5559">
        <v>1</v>
      </c>
      <c r="BB5559">
        <v>0</v>
      </c>
      <c r="BC5559">
        <v>51.184294523012902</v>
      </c>
      <c r="BD5559">
        <v>0</v>
      </c>
    </row>
    <row r="5560" spans="1:56" x14ac:dyDescent="0.35">
      <c r="A5560">
        <v>5559</v>
      </c>
      <c r="B5560">
        <v>67.055441478439406</v>
      </c>
      <c r="C5560">
        <v>2013</v>
      </c>
      <c r="D5560">
        <v>0</v>
      </c>
      <c r="E5560" t="s">
        <v>55</v>
      </c>
      <c r="F5560">
        <v>0</v>
      </c>
      <c r="G5560" t="s">
        <v>55</v>
      </c>
      <c r="H5560" t="s">
        <v>55</v>
      </c>
      <c r="I5560" t="s">
        <v>55</v>
      </c>
      <c r="J5560">
        <v>1</v>
      </c>
      <c r="K5560">
        <v>25.4</v>
      </c>
      <c r="L5560">
        <v>3</v>
      </c>
      <c r="M5560">
        <v>1</v>
      </c>
      <c r="N5560">
        <v>1</v>
      </c>
      <c r="O5560">
        <v>0</v>
      </c>
      <c r="P5560">
        <v>0</v>
      </c>
      <c r="Q5560">
        <v>0</v>
      </c>
      <c r="R5560" t="b">
        <v>1</v>
      </c>
      <c r="S5560" t="b">
        <v>0</v>
      </c>
      <c r="T5560" t="b">
        <v>0</v>
      </c>
      <c r="U5560" t="b">
        <v>1</v>
      </c>
      <c r="V5560" t="b">
        <v>0</v>
      </c>
      <c r="W5560">
        <v>200</v>
      </c>
      <c r="X5560">
        <v>0</v>
      </c>
      <c r="Y5560">
        <v>0</v>
      </c>
      <c r="Z5560">
        <v>98</v>
      </c>
      <c r="AA5560">
        <v>1</v>
      </c>
      <c r="AB5560">
        <v>17</v>
      </c>
      <c r="AC5560">
        <v>0</v>
      </c>
      <c r="AD5560">
        <v>0</v>
      </c>
      <c r="AE5560">
        <v>0</v>
      </c>
      <c r="AF5560">
        <v>2</v>
      </c>
      <c r="AG5560">
        <v>1</v>
      </c>
      <c r="AH5560" t="s">
        <v>55</v>
      </c>
      <c r="AI5560">
        <v>1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1</v>
      </c>
      <c r="AQ5560" t="s">
        <v>56</v>
      </c>
      <c r="AR5560" t="s">
        <v>55</v>
      </c>
      <c r="AS5560" t="s">
        <v>55</v>
      </c>
      <c r="AT5560" t="s">
        <v>55</v>
      </c>
      <c r="AU5560" t="s">
        <v>55</v>
      </c>
      <c r="AV5560" t="s">
        <v>55</v>
      </c>
      <c r="AW5560" t="s">
        <v>55</v>
      </c>
      <c r="AX5560" t="s">
        <v>55</v>
      </c>
      <c r="AY5560">
        <v>0</v>
      </c>
      <c r="AZ5560">
        <v>0</v>
      </c>
      <c r="BA5560">
        <v>0</v>
      </c>
      <c r="BB5560">
        <v>0</v>
      </c>
      <c r="BC5560">
        <v>79.203949264970902</v>
      </c>
      <c r="BD5560">
        <v>0</v>
      </c>
    </row>
    <row r="5561" spans="1:56" x14ac:dyDescent="0.35">
      <c r="A5561">
        <v>5560</v>
      </c>
      <c r="B5561">
        <v>59.550992470910302</v>
      </c>
      <c r="C5561">
        <v>2013</v>
      </c>
      <c r="D5561">
        <v>0</v>
      </c>
      <c r="E5561" s="1">
        <v>41289</v>
      </c>
      <c r="F5561">
        <v>1</v>
      </c>
      <c r="G5561">
        <v>6</v>
      </c>
      <c r="H5561">
        <v>6</v>
      </c>
      <c r="I5561">
        <v>6</v>
      </c>
      <c r="J5561">
        <v>1</v>
      </c>
      <c r="K5561">
        <v>26.51</v>
      </c>
      <c r="L5561">
        <v>3</v>
      </c>
      <c r="M5561">
        <v>1</v>
      </c>
      <c r="N5561">
        <v>2</v>
      </c>
      <c r="O5561">
        <v>0</v>
      </c>
      <c r="P5561">
        <v>0</v>
      </c>
      <c r="Q5561">
        <v>0</v>
      </c>
      <c r="R5561" t="b">
        <v>1</v>
      </c>
      <c r="S5561" t="b">
        <v>0</v>
      </c>
      <c r="T5561" t="b">
        <v>0</v>
      </c>
      <c r="U5561" t="b">
        <v>0</v>
      </c>
      <c r="V5561" t="b">
        <v>1</v>
      </c>
      <c r="W5561">
        <v>1100</v>
      </c>
      <c r="X5561">
        <v>1</v>
      </c>
      <c r="Y5561">
        <v>1</v>
      </c>
      <c r="Z5561">
        <v>102</v>
      </c>
      <c r="AA5561">
        <v>1</v>
      </c>
      <c r="AB5561">
        <v>25</v>
      </c>
      <c r="AC5561">
        <v>0</v>
      </c>
      <c r="AD5561">
        <v>0</v>
      </c>
      <c r="AE5561">
        <v>0</v>
      </c>
      <c r="AF5561">
        <v>2.5</v>
      </c>
      <c r="AG5561" t="s">
        <v>55</v>
      </c>
      <c r="AH5561" t="s">
        <v>55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1</v>
      </c>
      <c r="AQ5561" t="s">
        <v>56</v>
      </c>
      <c r="AR5561" t="s">
        <v>55</v>
      </c>
      <c r="AS5561" t="s">
        <v>55</v>
      </c>
      <c r="AT5561" t="s">
        <v>55</v>
      </c>
      <c r="AU5561" t="s">
        <v>55</v>
      </c>
      <c r="AV5561" t="s">
        <v>55</v>
      </c>
      <c r="AW5561" t="s">
        <v>55</v>
      </c>
      <c r="AX5561" t="s">
        <v>55</v>
      </c>
      <c r="AY5561">
        <v>1</v>
      </c>
      <c r="AZ5561">
        <v>3</v>
      </c>
      <c r="BA5561">
        <v>3</v>
      </c>
      <c r="BB5561">
        <v>1</v>
      </c>
      <c r="BC5561">
        <v>81.135417722031207</v>
      </c>
      <c r="BD5561">
        <v>0</v>
      </c>
    </row>
    <row r="5562" spans="1:56" x14ac:dyDescent="0.35">
      <c r="A5562">
        <v>5561</v>
      </c>
      <c r="B5562">
        <v>67.244353182751496</v>
      </c>
      <c r="C5562">
        <v>2013</v>
      </c>
      <c r="D5562">
        <v>0</v>
      </c>
      <c r="E5562" t="s">
        <v>55</v>
      </c>
      <c r="F5562">
        <v>0</v>
      </c>
      <c r="G5562" t="s">
        <v>55</v>
      </c>
      <c r="H5562" t="s">
        <v>55</v>
      </c>
      <c r="I5562" t="s">
        <v>55</v>
      </c>
      <c r="J5562">
        <v>1</v>
      </c>
      <c r="K5562" t="s">
        <v>55</v>
      </c>
      <c r="L5562">
        <v>3</v>
      </c>
      <c r="M5562">
        <v>1</v>
      </c>
      <c r="N5562">
        <v>2</v>
      </c>
      <c r="O5562">
        <v>0</v>
      </c>
      <c r="P5562">
        <v>0</v>
      </c>
      <c r="Q5562">
        <v>0</v>
      </c>
      <c r="R5562" t="b">
        <v>1</v>
      </c>
      <c r="S5562" t="b">
        <v>0</v>
      </c>
      <c r="T5562" t="b">
        <v>0</v>
      </c>
      <c r="U5562" t="b">
        <v>0</v>
      </c>
      <c r="V5562" t="b">
        <v>1</v>
      </c>
      <c r="W5562">
        <v>200</v>
      </c>
      <c r="X5562">
        <v>0</v>
      </c>
      <c r="Y5562">
        <v>0</v>
      </c>
      <c r="Z5562">
        <v>101</v>
      </c>
      <c r="AA5562">
        <v>1</v>
      </c>
      <c r="AB5562">
        <v>26</v>
      </c>
      <c r="AC5562">
        <v>0</v>
      </c>
      <c r="AD5562">
        <v>0</v>
      </c>
      <c r="AE5562">
        <v>1</v>
      </c>
      <c r="AF5562">
        <v>2.8</v>
      </c>
      <c r="AG5562">
        <v>1</v>
      </c>
      <c r="AH5562" t="s">
        <v>55</v>
      </c>
      <c r="AI5562">
        <v>1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1</v>
      </c>
      <c r="AP5562">
        <v>1</v>
      </c>
      <c r="AQ5562" t="s">
        <v>56</v>
      </c>
      <c r="AR5562" t="s">
        <v>55</v>
      </c>
      <c r="AS5562" t="s">
        <v>55</v>
      </c>
      <c r="AT5562" t="s">
        <v>55</v>
      </c>
      <c r="AU5562" t="s">
        <v>55</v>
      </c>
      <c r="AV5562" t="s">
        <v>55</v>
      </c>
      <c r="AW5562" t="s">
        <v>55</v>
      </c>
      <c r="AX5562" t="s">
        <v>55</v>
      </c>
      <c r="AY5562">
        <v>0</v>
      </c>
      <c r="AZ5562">
        <v>0</v>
      </c>
      <c r="BA5562">
        <v>0</v>
      </c>
      <c r="BB5562">
        <v>0</v>
      </c>
      <c r="BC5562">
        <v>102.40778379144101</v>
      </c>
      <c r="BD5562">
        <v>0</v>
      </c>
    </row>
    <row r="5563" spans="1:56" x14ac:dyDescent="0.35">
      <c r="A5563">
        <v>5562</v>
      </c>
      <c r="B5563">
        <v>62.477754962354602</v>
      </c>
      <c r="C5563">
        <v>2013</v>
      </c>
      <c r="D5563">
        <v>0</v>
      </c>
      <c r="E5563" t="s">
        <v>55</v>
      </c>
      <c r="F5563">
        <v>0</v>
      </c>
      <c r="G5563" t="e">
        <f>-Inf</f>
        <v>#NAME?</v>
      </c>
      <c r="H5563">
        <v>4</v>
      </c>
      <c r="I5563">
        <v>4</v>
      </c>
      <c r="J5563">
        <v>1</v>
      </c>
      <c r="K5563">
        <v>30.77</v>
      </c>
      <c r="L5563">
        <v>3</v>
      </c>
      <c r="M5563">
        <v>1</v>
      </c>
      <c r="N5563">
        <v>3</v>
      </c>
      <c r="O5563">
        <v>1</v>
      </c>
      <c r="P5563">
        <v>0</v>
      </c>
      <c r="Q5563">
        <v>0</v>
      </c>
      <c r="R5563" t="b">
        <v>1</v>
      </c>
      <c r="S5563" t="b">
        <v>0</v>
      </c>
      <c r="T5563" t="b">
        <v>0</v>
      </c>
      <c r="U5563" t="b">
        <v>0</v>
      </c>
      <c r="V5563" t="b">
        <v>1</v>
      </c>
      <c r="W5563">
        <v>700</v>
      </c>
      <c r="X5563">
        <v>1</v>
      </c>
      <c r="Y5563">
        <v>0</v>
      </c>
      <c r="Z5563">
        <v>173</v>
      </c>
      <c r="AA5563">
        <v>1</v>
      </c>
      <c r="AB5563">
        <v>10</v>
      </c>
      <c r="AC5563">
        <v>0</v>
      </c>
      <c r="AD5563">
        <v>0</v>
      </c>
      <c r="AE5563">
        <v>1</v>
      </c>
      <c r="AF5563">
        <v>4.5</v>
      </c>
      <c r="AG5563" t="s">
        <v>55</v>
      </c>
      <c r="AH5563" t="s">
        <v>55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1</v>
      </c>
      <c r="AP5563">
        <v>1</v>
      </c>
      <c r="AQ5563" t="s">
        <v>61</v>
      </c>
      <c r="AR5563" t="s">
        <v>55</v>
      </c>
      <c r="AS5563" t="s">
        <v>55</v>
      </c>
      <c r="AT5563" t="s">
        <v>55</v>
      </c>
      <c r="AU5563" t="s">
        <v>55</v>
      </c>
      <c r="AV5563" t="s">
        <v>55</v>
      </c>
      <c r="AW5563" t="s">
        <v>55</v>
      </c>
      <c r="AX5563" t="s">
        <v>55</v>
      </c>
      <c r="AY5563">
        <v>0</v>
      </c>
      <c r="AZ5563">
        <v>0</v>
      </c>
      <c r="BA5563">
        <v>0</v>
      </c>
      <c r="BB5563">
        <v>0</v>
      </c>
      <c r="BC5563">
        <v>80.349038638432006</v>
      </c>
      <c r="BD5563">
        <v>0</v>
      </c>
    </row>
    <row r="5564" spans="1:56" x14ac:dyDescent="0.35">
      <c r="A5564">
        <v>5563</v>
      </c>
      <c r="B5564">
        <v>47.249828884325801</v>
      </c>
      <c r="C5564">
        <v>2012</v>
      </c>
      <c r="D5564">
        <v>0</v>
      </c>
      <c r="E5564" t="s">
        <v>55</v>
      </c>
      <c r="F5564">
        <v>0</v>
      </c>
      <c r="G5564" t="s">
        <v>55</v>
      </c>
      <c r="H5564" t="s">
        <v>55</v>
      </c>
      <c r="I5564" t="s">
        <v>55</v>
      </c>
      <c r="J5564">
        <v>1</v>
      </c>
      <c r="K5564">
        <v>25.66</v>
      </c>
      <c r="L5564" t="s">
        <v>55</v>
      </c>
      <c r="M5564" t="s">
        <v>55</v>
      </c>
      <c r="N5564" t="s">
        <v>55</v>
      </c>
      <c r="O5564" t="s">
        <v>55</v>
      </c>
      <c r="P5564" t="s">
        <v>55</v>
      </c>
      <c r="Q5564" t="s">
        <v>55</v>
      </c>
      <c r="R5564" t="b">
        <v>0</v>
      </c>
      <c r="S5564" t="b">
        <v>1</v>
      </c>
      <c r="T5564" t="b">
        <v>1</v>
      </c>
      <c r="U5564" t="b">
        <v>0</v>
      </c>
      <c r="V5564" t="b">
        <v>0</v>
      </c>
      <c r="W5564" t="s">
        <v>55</v>
      </c>
      <c r="X5564" t="s">
        <v>55</v>
      </c>
      <c r="Y5564" t="s">
        <v>55</v>
      </c>
      <c r="Z5564" t="s">
        <v>55</v>
      </c>
      <c r="AA5564" t="s">
        <v>55</v>
      </c>
      <c r="AB5564" t="s">
        <v>55</v>
      </c>
      <c r="AC5564" t="s">
        <v>55</v>
      </c>
      <c r="AD5564" t="s">
        <v>55</v>
      </c>
      <c r="AE5564" t="s">
        <v>55</v>
      </c>
      <c r="AF5564">
        <v>5.2</v>
      </c>
      <c r="AG5564">
        <v>1</v>
      </c>
      <c r="AH5564" t="s">
        <v>55</v>
      </c>
      <c r="AI5564">
        <v>1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1</v>
      </c>
      <c r="AP5564">
        <v>3</v>
      </c>
      <c r="AQ5564" t="s">
        <v>58</v>
      </c>
      <c r="AR5564" t="s">
        <v>55</v>
      </c>
      <c r="AS5564" t="s">
        <v>55</v>
      </c>
      <c r="AT5564" t="s">
        <v>55</v>
      </c>
      <c r="AU5564" t="s">
        <v>55</v>
      </c>
      <c r="AV5564" t="s">
        <v>55</v>
      </c>
      <c r="AW5564" t="s">
        <v>55</v>
      </c>
      <c r="AX5564" t="s">
        <v>55</v>
      </c>
      <c r="AY5564">
        <v>0</v>
      </c>
      <c r="AZ5564">
        <v>0</v>
      </c>
      <c r="BA5564">
        <v>0</v>
      </c>
      <c r="BB5564">
        <v>0</v>
      </c>
      <c r="BC5564">
        <v>92.474342046863896</v>
      </c>
      <c r="BD5564">
        <v>0</v>
      </c>
    </row>
    <row r="5565" spans="1:56" x14ac:dyDescent="0.35">
      <c r="A5565">
        <v>5564</v>
      </c>
      <c r="B5565">
        <v>56.257357973990402</v>
      </c>
      <c r="C5565">
        <v>2013</v>
      </c>
      <c r="D5565">
        <v>0</v>
      </c>
      <c r="E5565" t="s">
        <v>55</v>
      </c>
      <c r="F5565">
        <v>0</v>
      </c>
      <c r="G5565">
        <v>2</v>
      </c>
      <c r="H5565">
        <v>3</v>
      </c>
      <c r="I5565">
        <v>2.5</v>
      </c>
      <c r="J5565">
        <v>1</v>
      </c>
      <c r="K5565" t="s">
        <v>55</v>
      </c>
      <c r="L5565">
        <v>2</v>
      </c>
      <c r="M5565">
        <v>0</v>
      </c>
      <c r="N5565">
        <v>3</v>
      </c>
      <c r="O5565">
        <v>1</v>
      </c>
      <c r="P5565">
        <v>0</v>
      </c>
      <c r="Q5565">
        <v>0</v>
      </c>
      <c r="R5565" t="b">
        <v>1</v>
      </c>
      <c r="S5565" t="b">
        <v>0</v>
      </c>
      <c r="T5565" t="b">
        <v>0</v>
      </c>
      <c r="U5565" t="b">
        <v>0</v>
      </c>
      <c r="V5565" t="b">
        <v>1</v>
      </c>
      <c r="W5565">
        <v>300</v>
      </c>
      <c r="X5565">
        <v>0</v>
      </c>
      <c r="Y5565">
        <v>0</v>
      </c>
      <c r="Z5565">
        <v>150</v>
      </c>
      <c r="AA5565">
        <v>1</v>
      </c>
      <c r="AB5565" t="s">
        <v>55</v>
      </c>
      <c r="AC5565" t="s">
        <v>55</v>
      </c>
      <c r="AD5565" t="s">
        <v>55</v>
      </c>
      <c r="AE5565">
        <v>0</v>
      </c>
      <c r="AF5565">
        <v>1.7</v>
      </c>
      <c r="AG5565" t="s">
        <v>55</v>
      </c>
      <c r="AH5565" t="s">
        <v>55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1</v>
      </c>
      <c r="AP5565">
        <v>1</v>
      </c>
      <c r="AQ5565" t="s">
        <v>56</v>
      </c>
      <c r="AR5565" t="s">
        <v>55</v>
      </c>
      <c r="AS5565" t="s">
        <v>55</v>
      </c>
      <c r="AT5565" t="s">
        <v>55</v>
      </c>
      <c r="AU5565" t="s">
        <v>55</v>
      </c>
      <c r="AV5565" t="s">
        <v>55</v>
      </c>
      <c r="AW5565" t="s">
        <v>55</v>
      </c>
      <c r="AX5565" t="s">
        <v>55</v>
      </c>
      <c r="AY5565">
        <v>0</v>
      </c>
      <c r="AZ5565">
        <v>0</v>
      </c>
      <c r="BA5565">
        <v>0</v>
      </c>
      <c r="BB5565">
        <v>0</v>
      </c>
      <c r="BC5565">
        <v>82.077957347784803</v>
      </c>
      <c r="BD5565">
        <v>0</v>
      </c>
    </row>
    <row r="5566" spans="1:56" x14ac:dyDescent="0.35">
      <c r="A5566">
        <v>5565</v>
      </c>
      <c r="B5566">
        <v>62.305270362765199</v>
      </c>
      <c r="C5566">
        <v>2012</v>
      </c>
      <c r="D5566">
        <v>0</v>
      </c>
      <c r="E5566" t="s">
        <v>55</v>
      </c>
      <c r="F5566">
        <v>0</v>
      </c>
      <c r="G5566" t="s">
        <v>55</v>
      </c>
      <c r="H5566" t="s">
        <v>55</v>
      </c>
      <c r="I5566" t="s">
        <v>55</v>
      </c>
      <c r="J5566">
        <v>1</v>
      </c>
      <c r="K5566" t="s">
        <v>55</v>
      </c>
      <c r="L5566" t="s">
        <v>55</v>
      </c>
      <c r="M5566" t="s">
        <v>55</v>
      </c>
      <c r="N5566" t="s">
        <v>55</v>
      </c>
      <c r="O5566" t="s">
        <v>55</v>
      </c>
      <c r="P5566" t="s">
        <v>55</v>
      </c>
      <c r="Q5566" t="s">
        <v>55</v>
      </c>
      <c r="R5566" t="b">
        <v>0</v>
      </c>
      <c r="S5566" t="b">
        <v>1</v>
      </c>
      <c r="T5566" t="b">
        <v>1</v>
      </c>
      <c r="U5566" t="b">
        <v>0</v>
      </c>
      <c r="V5566" t="b">
        <v>0</v>
      </c>
      <c r="W5566" t="s">
        <v>55</v>
      </c>
      <c r="X5566" t="s">
        <v>55</v>
      </c>
      <c r="Y5566" t="s">
        <v>55</v>
      </c>
      <c r="Z5566" t="s">
        <v>55</v>
      </c>
      <c r="AA5566" t="s">
        <v>55</v>
      </c>
      <c r="AB5566" t="s">
        <v>55</v>
      </c>
      <c r="AC5566" t="s">
        <v>55</v>
      </c>
      <c r="AD5566" t="s">
        <v>55</v>
      </c>
      <c r="AE5566" t="s">
        <v>55</v>
      </c>
      <c r="AF5566">
        <v>7.1</v>
      </c>
      <c r="AG5566">
        <v>3</v>
      </c>
      <c r="AH5566" t="s">
        <v>55</v>
      </c>
      <c r="AI5566">
        <v>0</v>
      </c>
      <c r="AJ5566">
        <v>0</v>
      </c>
      <c r="AK5566">
        <v>1</v>
      </c>
      <c r="AL5566">
        <v>0</v>
      </c>
      <c r="AM5566">
        <v>0</v>
      </c>
      <c r="AN5566">
        <v>0</v>
      </c>
      <c r="AO5566">
        <v>1</v>
      </c>
      <c r="AP5566">
        <v>3</v>
      </c>
      <c r="AQ5566" t="s">
        <v>82</v>
      </c>
      <c r="AR5566" t="s">
        <v>55</v>
      </c>
      <c r="AS5566" t="s">
        <v>55</v>
      </c>
      <c r="AT5566" t="s">
        <v>55</v>
      </c>
      <c r="AU5566" t="s">
        <v>55</v>
      </c>
      <c r="AV5566" t="s">
        <v>55</v>
      </c>
      <c r="AW5566" t="s">
        <v>55</v>
      </c>
      <c r="AX5566" t="s">
        <v>55</v>
      </c>
      <c r="AY5566">
        <v>0</v>
      </c>
      <c r="AZ5566">
        <v>0</v>
      </c>
      <c r="BA5566">
        <v>0</v>
      </c>
      <c r="BB5566">
        <v>0</v>
      </c>
      <c r="BC5566" t="s">
        <v>55</v>
      </c>
      <c r="BD5566">
        <v>0</v>
      </c>
    </row>
    <row r="5567" spans="1:56" x14ac:dyDescent="0.35">
      <c r="A5567">
        <v>5566</v>
      </c>
      <c r="B5567">
        <v>64.1232032854209</v>
      </c>
      <c r="C5567">
        <v>2007</v>
      </c>
      <c r="D5567">
        <v>0</v>
      </c>
      <c r="E5567" t="s">
        <v>55</v>
      </c>
      <c r="F5567">
        <v>0</v>
      </c>
      <c r="G5567" t="s">
        <v>55</v>
      </c>
      <c r="H5567" t="s">
        <v>55</v>
      </c>
      <c r="I5567" t="s">
        <v>55</v>
      </c>
      <c r="J5567">
        <v>1</v>
      </c>
      <c r="K5567" t="s">
        <v>55</v>
      </c>
      <c r="L5567" t="s">
        <v>55</v>
      </c>
      <c r="M5567" t="s">
        <v>55</v>
      </c>
      <c r="N5567" t="s">
        <v>55</v>
      </c>
      <c r="O5567" t="s">
        <v>55</v>
      </c>
      <c r="P5567" t="s">
        <v>55</v>
      </c>
      <c r="Q5567" t="s">
        <v>55</v>
      </c>
      <c r="R5567" t="b">
        <v>1</v>
      </c>
      <c r="S5567" t="b">
        <v>0</v>
      </c>
      <c r="T5567" t="b">
        <v>0</v>
      </c>
      <c r="U5567" t="b">
        <v>0</v>
      </c>
      <c r="V5567" t="b">
        <v>1</v>
      </c>
      <c r="W5567" t="s">
        <v>55</v>
      </c>
      <c r="X5567" t="s">
        <v>55</v>
      </c>
      <c r="Y5567" t="s">
        <v>55</v>
      </c>
      <c r="Z5567" t="s">
        <v>55</v>
      </c>
      <c r="AA5567" t="s">
        <v>55</v>
      </c>
      <c r="AB5567" t="s">
        <v>55</v>
      </c>
      <c r="AC5567" t="s">
        <v>55</v>
      </c>
      <c r="AD5567" t="s">
        <v>55</v>
      </c>
      <c r="AE5567">
        <v>0</v>
      </c>
      <c r="AF5567" t="s">
        <v>55</v>
      </c>
      <c r="AG5567">
        <v>1</v>
      </c>
      <c r="AH5567" t="s">
        <v>55</v>
      </c>
      <c r="AI5567">
        <v>1</v>
      </c>
      <c r="AJ5567">
        <v>0</v>
      </c>
      <c r="AK5567">
        <v>0</v>
      </c>
      <c r="AL5567">
        <v>0</v>
      </c>
      <c r="AM5567">
        <v>0</v>
      </c>
      <c r="AN5567" t="s">
        <v>55</v>
      </c>
      <c r="AO5567">
        <v>1</v>
      </c>
      <c r="AP5567" t="s">
        <v>55</v>
      </c>
      <c r="AQ5567" t="s">
        <v>71</v>
      </c>
      <c r="AR5567" t="s">
        <v>55</v>
      </c>
      <c r="AS5567" t="s">
        <v>55</v>
      </c>
      <c r="AT5567" t="s">
        <v>55</v>
      </c>
      <c r="AU5567" t="s">
        <v>55</v>
      </c>
      <c r="AV5567" t="s">
        <v>55</v>
      </c>
      <c r="AW5567" t="s">
        <v>55</v>
      </c>
      <c r="AX5567" t="s">
        <v>55</v>
      </c>
      <c r="AY5567">
        <v>0</v>
      </c>
      <c r="AZ5567">
        <v>0</v>
      </c>
      <c r="BA5567">
        <v>0</v>
      </c>
      <c r="BB5567">
        <v>0</v>
      </c>
      <c r="BC5567" t="s">
        <v>55</v>
      </c>
      <c r="BD5567">
        <v>0</v>
      </c>
    </row>
    <row r="5568" spans="1:56" x14ac:dyDescent="0.35">
      <c r="A5568">
        <v>5567</v>
      </c>
      <c r="B5568">
        <v>67.592060232717301</v>
      </c>
      <c r="C5568">
        <v>2010</v>
      </c>
      <c r="D5568">
        <v>0</v>
      </c>
      <c r="E5568" t="s">
        <v>55</v>
      </c>
      <c r="F5568">
        <v>0</v>
      </c>
      <c r="G5568" t="s">
        <v>55</v>
      </c>
      <c r="H5568" t="s">
        <v>55</v>
      </c>
      <c r="I5568" t="s">
        <v>55</v>
      </c>
      <c r="J5568">
        <v>1</v>
      </c>
      <c r="K5568" t="s">
        <v>55</v>
      </c>
      <c r="L5568" t="s">
        <v>55</v>
      </c>
      <c r="M5568" t="s">
        <v>55</v>
      </c>
      <c r="N5568" t="s">
        <v>55</v>
      </c>
      <c r="O5568" t="s">
        <v>55</v>
      </c>
      <c r="P5568" t="s">
        <v>55</v>
      </c>
      <c r="Q5568" t="s">
        <v>55</v>
      </c>
      <c r="R5568" t="b">
        <v>1</v>
      </c>
      <c r="S5568" t="b">
        <v>0</v>
      </c>
      <c r="T5568" t="b">
        <v>0</v>
      </c>
      <c r="U5568" t="b">
        <v>0</v>
      </c>
      <c r="V5568" t="b">
        <v>1</v>
      </c>
      <c r="W5568" t="s">
        <v>55</v>
      </c>
      <c r="X5568" t="s">
        <v>55</v>
      </c>
      <c r="Y5568" t="s">
        <v>55</v>
      </c>
      <c r="Z5568" t="s">
        <v>55</v>
      </c>
      <c r="AA5568" t="s">
        <v>55</v>
      </c>
      <c r="AB5568" t="s">
        <v>55</v>
      </c>
      <c r="AC5568" t="s">
        <v>55</v>
      </c>
      <c r="AD5568" t="s">
        <v>55</v>
      </c>
      <c r="AE5568">
        <v>0</v>
      </c>
      <c r="AF5568">
        <v>0.8</v>
      </c>
      <c r="AG5568">
        <v>1</v>
      </c>
      <c r="AH5568" t="s">
        <v>55</v>
      </c>
      <c r="AI5568">
        <v>1</v>
      </c>
      <c r="AJ5568">
        <v>0</v>
      </c>
      <c r="AK5568">
        <v>0</v>
      </c>
      <c r="AL5568">
        <v>1</v>
      </c>
      <c r="AM5568">
        <v>0</v>
      </c>
      <c r="AN5568">
        <v>0</v>
      </c>
      <c r="AO5568">
        <v>1</v>
      </c>
      <c r="AP5568">
        <v>1</v>
      </c>
      <c r="AQ5568" t="s">
        <v>56</v>
      </c>
      <c r="AR5568" t="s">
        <v>55</v>
      </c>
      <c r="AS5568" t="s">
        <v>55</v>
      </c>
      <c r="AT5568" t="s">
        <v>55</v>
      </c>
      <c r="AU5568" t="s">
        <v>55</v>
      </c>
      <c r="AV5568" t="s">
        <v>55</v>
      </c>
      <c r="AW5568" t="s">
        <v>55</v>
      </c>
      <c r="AX5568" t="s">
        <v>55</v>
      </c>
      <c r="AY5568">
        <v>0</v>
      </c>
      <c r="AZ5568">
        <v>0</v>
      </c>
      <c r="BA5568">
        <v>0</v>
      </c>
      <c r="BB5568">
        <v>0</v>
      </c>
      <c r="BC5568" t="s">
        <v>55</v>
      </c>
      <c r="BD5568">
        <v>0</v>
      </c>
    </row>
    <row r="5569" spans="1:56" x14ac:dyDescent="0.35">
      <c r="A5569">
        <v>5568</v>
      </c>
      <c r="B5569">
        <v>68.722792607802901</v>
      </c>
      <c r="C5569">
        <v>2011</v>
      </c>
      <c r="D5569">
        <v>0</v>
      </c>
      <c r="E5569" t="s">
        <v>55</v>
      </c>
      <c r="F5569">
        <v>0</v>
      </c>
      <c r="G5569" t="s">
        <v>55</v>
      </c>
      <c r="H5569" t="s">
        <v>55</v>
      </c>
      <c r="I5569" t="s">
        <v>55</v>
      </c>
      <c r="J5569">
        <v>1</v>
      </c>
      <c r="K5569" t="s">
        <v>55</v>
      </c>
      <c r="L5569" t="s">
        <v>55</v>
      </c>
      <c r="M5569" t="s">
        <v>55</v>
      </c>
      <c r="N5569" t="s">
        <v>55</v>
      </c>
      <c r="O5569" t="s">
        <v>55</v>
      </c>
      <c r="P5569" t="s">
        <v>55</v>
      </c>
      <c r="Q5569" t="s">
        <v>55</v>
      </c>
      <c r="R5569" t="b">
        <v>0</v>
      </c>
      <c r="S5569" t="b">
        <v>1</v>
      </c>
      <c r="T5569" t="b">
        <v>0</v>
      </c>
      <c r="U5569" t="b">
        <v>0</v>
      </c>
      <c r="V5569" t="b">
        <v>1</v>
      </c>
      <c r="W5569" t="s">
        <v>55</v>
      </c>
      <c r="X5569" t="s">
        <v>55</v>
      </c>
      <c r="Y5569" t="s">
        <v>55</v>
      </c>
      <c r="Z5569" t="s">
        <v>55</v>
      </c>
      <c r="AA5569" t="s">
        <v>55</v>
      </c>
      <c r="AB5569" t="s">
        <v>55</v>
      </c>
      <c r="AC5569" t="s">
        <v>55</v>
      </c>
      <c r="AD5569" t="s">
        <v>55</v>
      </c>
      <c r="AE5569" t="s">
        <v>55</v>
      </c>
      <c r="AF5569">
        <v>3</v>
      </c>
      <c r="AG5569">
        <v>1</v>
      </c>
      <c r="AH5569" t="s">
        <v>55</v>
      </c>
      <c r="AI5569">
        <v>1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1</v>
      </c>
      <c r="AP5569">
        <v>3</v>
      </c>
      <c r="AQ5569" t="s">
        <v>58</v>
      </c>
      <c r="AR5569" t="s">
        <v>55</v>
      </c>
      <c r="AS5569" t="s">
        <v>55</v>
      </c>
      <c r="AT5569" t="s">
        <v>55</v>
      </c>
      <c r="AU5569" t="s">
        <v>55</v>
      </c>
      <c r="AV5569" t="s">
        <v>55</v>
      </c>
      <c r="AW5569" t="s">
        <v>55</v>
      </c>
      <c r="AX5569" t="s">
        <v>55</v>
      </c>
      <c r="AY5569">
        <v>0</v>
      </c>
      <c r="AZ5569">
        <v>0</v>
      </c>
      <c r="BA5569">
        <v>0</v>
      </c>
      <c r="BB5569">
        <v>0</v>
      </c>
      <c r="BC5569" t="s">
        <v>55</v>
      </c>
      <c r="BD5569">
        <v>0</v>
      </c>
    </row>
    <row r="5570" spans="1:56" x14ac:dyDescent="0.35">
      <c r="A5570">
        <v>5569</v>
      </c>
      <c r="B5570">
        <v>63.731690622861102</v>
      </c>
      <c r="C5570">
        <v>2013</v>
      </c>
      <c r="D5570">
        <v>0</v>
      </c>
      <c r="E5570" t="s">
        <v>55</v>
      </c>
      <c r="F5570">
        <v>0</v>
      </c>
      <c r="G5570">
        <v>1</v>
      </c>
      <c r="H5570">
        <v>0</v>
      </c>
      <c r="I5570">
        <v>0.5</v>
      </c>
      <c r="J5570">
        <v>0</v>
      </c>
      <c r="K5570" t="s">
        <v>55</v>
      </c>
      <c r="L5570">
        <v>2</v>
      </c>
      <c r="M5570">
        <v>0</v>
      </c>
      <c r="N5570">
        <v>2</v>
      </c>
      <c r="O5570">
        <v>0</v>
      </c>
      <c r="P5570">
        <v>0</v>
      </c>
      <c r="Q5570">
        <v>0</v>
      </c>
      <c r="R5570" t="b">
        <v>1</v>
      </c>
      <c r="S5570" t="b">
        <v>0</v>
      </c>
      <c r="T5570" t="b">
        <v>0</v>
      </c>
      <c r="U5570" t="b">
        <v>0</v>
      </c>
      <c r="V5570" t="b">
        <v>1</v>
      </c>
      <c r="W5570">
        <v>50</v>
      </c>
      <c r="X5570">
        <v>0</v>
      </c>
      <c r="Y5570">
        <v>0</v>
      </c>
      <c r="Z5570">
        <v>90</v>
      </c>
      <c r="AA5570">
        <v>1</v>
      </c>
      <c r="AB5570">
        <v>50</v>
      </c>
      <c r="AC5570">
        <v>1</v>
      </c>
      <c r="AD5570">
        <v>1</v>
      </c>
      <c r="AE5570">
        <v>1</v>
      </c>
      <c r="AF5570">
        <v>1.2</v>
      </c>
      <c r="AG5570" t="s">
        <v>55</v>
      </c>
      <c r="AH5570" t="s">
        <v>55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</v>
      </c>
      <c r="AP5570">
        <v>0</v>
      </c>
      <c r="AQ5570" t="s">
        <v>59</v>
      </c>
      <c r="AR5570" t="s">
        <v>55</v>
      </c>
      <c r="AS5570" t="s">
        <v>55</v>
      </c>
      <c r="AT5570" t="s">
        <v>55</v>
      </c>
      <c r="AU5570" t="s">
        <v>55</v>
      </c>
      <c r="AV5570" t="s">
        <v>55</v>
      </c>
      <c r="AW5570" t="s">
        <v>55</v>
      </c>
      <c r="AX5570" t="s">
        <v>55</v>
      </c>
      <c r="AY5570">
        <v>0</v>
      </c>
      <c r="AZ5570">
        <v>0</v>
      </c>
      <c r="BA5570">
        <v>0</v>
      </c>
      <c r="BB5570">
        <v>0</v>
      </c>
      <c r="BC5570">
        <v>67.055875852638195</v>
      </c>
      <c r="BD5570">
        <v>0</v>
      </c>
    </row>
    <row r="5571" spans="1:56" x14ac:dyDescent="0.35">
      <c r="A5571">
        <v>5570</v>
      </c>
      <c r="B5571">
        <v>45.691991786447602</v>
      </c>
      <c r="C5571">
        <v>2013</v>
      </c>
      <c r="D5571">
        <v>0</v>
      </c>
      <c r="E5571" t="s">
        <v>55</v>
      </c>
      <c r="F5571">
        <v>0</v>
      </c>
      <c r="G5571">
        <v>1</v>
      </c>
      <c r="H5571">
        <v>4</v>
      </c>
      <c r="I5571">
        <v>2.5</v>
      </c>
      <c r="J5571">
        <v>0</v>
      </c>
      <c r="K5571">
        <v>39.18</v>
      </c>
      <c r="L5571">
        <v>3</v>
      </c>
      <c r="M5571">
        <v>1</v>
      </c>
      <c r="N5571">
        <v>2</v>
      </c>
      <c r="O5571">
        <v>0</v>
      </c>
      <c r="P5571">
        <v>0</v>
      </c>
      <c r="Q5571">
        <v>0</v>
      </c>
      <c r="R5571" t="b">
        <v>1</v>
      </c>
      <c r="S5571" t="b">
        <v>0</v>
      </c>
      <c r="T5571" t="b">
        <v>0</v>
      </c>
      <c r="U5571" t="b">
        <v>0</v>
      </c>
      <c r="V5571" t="b">
        <v>1</v>
      </c>
      <c r="W5571">
        <v>300</v>
      </c>
      <c r="X5571">
        <v>0</v>
      </c>
      <c r="Y5571">
        <v>0</v>
      </c>
      <c r="Z5571">
        <v>159</v>
      </c>
      <c r="AA5571">
        <v>1</v>
      </c>
      <c r="AB5571">
        <v>31</v>
      </c>
      <c r="AC5571">
        <v>1</v>
      </c>
      <c r="AD5571">
        <v>0</v>
      </c>
      <c r="AE5571">
        <v>1</v>
      </c>
      <c r="AF5571">
        <v>3.7</v>
      </c>
      <c r="AG5571">
        <v>2</v>
      </c>
      <c r="AH5571" t="s">
        <v>55</v>
      </c>
      <c r="AI5571">
        <v>0</v>
      </c>
      <c r="AJ5571">
        <v>1</v>
      </c>
      <c r="AK5571">
        <v>0</v>
      </c>
      <c r="AL5571">
        <v>0</v>
      </c>
      <c r="AM5571">
        <v>0</v>
      </c>
      <c r="AN5571">
        <v>0</v>
      </c>
      <c r="AO5571">
        <v>1</v>
      </c>
      <c r="AP5571">
        <v>1</v>
      </c>
      <c r="AQ5571" t="s">
        <v>56</v>
      </c>
      <c r="AR5571" t="s">
        <v>55</v>
      </c>
      <c r="AS5571" t="s">
        <v>55</v>
      </c>
      <c r="AT5571" t="s">
        <v>55</v>
      </c>
      <c r="AU5571" t="s">
        <v>55</v>
      </c>
      <c r="AV5571" t="s">
        <v>55</v>
      </c>
      <c r="AW5571" t="s">
        <v>55</v>
      </c>
      <c r="AX5571" t="s">
        <v>55</v>
      </c>
      <c r="AY5571">
        <v>0</v>
      </c>
      <c r="AZ5571">
        <v>0</v>
      </c>
      <c r="BA5571">
        <v>0</v>
      </c>
      <c r="BB5571">
        <v>0</v>
      </c>
      <c r="BC5571">
        <v>95.879591060275004</v>
      </c>
      <c r="BD5571">
        <v>0</v>
      </c>
    </row>
    <row r="5572" spans="1:56" x14ac:dyDescent="0.35">
      <c r="A5572">
        <v>5571</v>
      </c>
      <c r="B5572">
        <v>56.714579055441497</v>
      </c>
      <c r="C5572">
        <v>2013</v>
      </c>
      <c r="D5572">
        <v>0</v>
      </c>
      <c r="E5572" t="s">
        <v>55</v>
      </c>
      <c r="F5572">
        <v>0</v>
      </c>
      <c r="G5572" t="s">
        <v>55</v>
      </c>
      <c r="H5572" t="s">
        <v>55</v>
      </c>
      <c r="I5572" t="s">
        <v>55</v>
      </c>
      <c r="J5572">
        <v>0</v>
      </c>
      <c r="K5572" t="s">
        <v>55</v>
      </c>
      <c r="L5572">
        <v>2</v>
      </c>
      <c r="M5572">
        <v>0</v>
      </c>
      <c r="N5572">
        <v>3</v>
      </c>
      <c r="O5572">
        <v>1</v>
      </c>
      <c r="P5572">
        <v>0</v>
      </c>
      <c r="Q5572">
        <v>0</v>
      </c>
      <c r="R5572" t="b">
        <v>0</v>
      </c>
      <c r="S5572" t="b">
        <v>1</v>
      </c>
      <c r="T5572" t="b">
        <v>0</v>
      </c>
      <c r="U5572" t="b">
        <v>0</v>
      </c>
      <c r="V5572" t="b">
        <v>1</v>
      </c>
      <c r="W5572">
        <v>100</v>
      </c>
      <c r="X5572">
        <v>0</v>
      </c>
      <c r="Y5572">
        <v>0</v>
      </c>
      <c r="Z5572">
        <v>102</v>
      </c>
      <c r="AA5572" t="s">
        <v>55</v>
      </c>
      <c r="AB5572" t="s">
        <v>55</v>
      </c>
      <c r="AC5572" t="s">
        <v>55</v>
      </c>
      <c r="AD5572" t="s">
        <v>55</v>
      </c>
      <c r="AE5572" t="s">
        <v>55</v>
      </c>
      <c r="AF5572">
        <v>11</v>
      </c>
      <c r="AG5572">
        <v>2</v>
      </c>
      <c r="AH5572" t="s">
        <v>55</v>
      </c>
      <c r="AI5572">
        <v>0</v>
      </c>
      <c r="AJ5572">
        <v>1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2</v>
      </c>
      <c r="AQ5572" t="s">
        <v>87</v>
      </c>
      <c r="AR5572" t="s">
        <v>55</v>
      </c>
      <c r="AS5572" t="s">
        <v>55</v>
      </c>
      <c r="AT5572" t="s">
        <v>55</v>
      </c>
      <c r="AU5572" t="s">
        <v>55</v>
      </c>
      <c r="AV5572" t="s">
        <v>55</v>
      </c>
      <c r="AW5572" t="s">
        <v>55</v>
      </c>
      <c r="AX5572" t="s">
        <v>55</v>
      </c>
      <c r="AY5572">
        <v>0</v>
      </c>
      <c r="AZ5572">
        <v>0</v>
      </c>
      <c r="BA5572">
        <v>0</v>
      </c>
      <c r="BB5572">
        <v>0</v>
      </c>
      <c r="BC5572">
        <v>68.662714200628301</v>
      </c>
      <c r="BD5572">
        <v>0</v>
      </c>
    </row>
    <row r="5573" spans="1:56" x14ac:dyDescent="0.35">
      <c r="A5573">
        <v>5572</v>
      </c>
      <c r="B5573">
        <v>84.689938398357299</v>
      </c>
      <c r="C5573">
        <v>2016</v>
      </c>
      <c r="D5573">
        <v>0</v>
      </c>
      <c r="E5573" t="s">
        <v>55</v>
      </c>
      <c r="F5573">
        <v>0</v>
      </c>
      <c r="G5573" t="s">
        <v>55</v>
      </c>
      <c r="H5573" t="s">
        <v>55</v>
      </c>
      <c r="I5573" t="s">
        <v>55</v>
      </c>
      <c r="J5573">
        <v>1</v>
      </c>
      <c r="K5573" t="s">
        <v>55</v>
      </c>
      <c r="L5573">
        <v>3</v>
      </c>
      <c r="M5573">
        <v>1</v>
      </c>
      <c r="N5573">
        <v>3</v>
      </c>
      <c r="O5573">
        <v>1</v>
      </c>
      <c r="P5573">
        <v>0</v>
      </c>
      <c r="Q5573">
        <v>0</v>
      </c>
      <c r="R5573" t="b">
        <v>1</v>
      </c>
      <c r="S5573" t="b">
        <v>0</v>
      </c>
      <c r="T5573" t="b">
        <v>0</v>
      </c>
      <c r="U5573" t="b">
        <v>0</v>
      </c>
      <c r="V5573" t="b">
        <v>1</v>
      </c>
      <c r="W5573">
        <v>150</v>
      </c>
      <c r="X5573">
        <v>0</v>
      </c>
      <c r="Y5573">
        <v>0</v>
      </c>
      <c r="Z5573">
        <v>114</v>
      </c>
      <c r="AA5573">
        <v>1</v>
      </c>
      <c r="AB5573">
        <v>30</v>
      </c>
      <c r="AC5573">
        <v>0</v>
      </c>
      <c r="AD5573">
        <v>0</v>
      </c>
      <c r="AE5573">
        <v>1</v>
      </c>
      <c r="AF5573">
        <v>6.2</v>
      </c>
      <c r="AG5573" t="s">
        <v>55</v>
      </c>
      <c r="AH5573" t="s">
        <v>55</v>
      </c>
      <c r="AI5573">
        <v>0</v>
      </c>
      <c r="AJ5573">
        <v>0</v>
      </c>
      <c r="AK5573">
        <v>0</v>
      </c>
      <c r="AL5573">
        <v>0</v>
      </c>
      <c r="AM5573">
        <v>1</v>
      </c>
      <c r="AN5573">
        <v>0</v>
      </c>
      <c r="AO5573">
        <v>1</v>
      </c>
      <c r="AP5573">
        <v>1</v>
      </c>
      <c r="AQ5573" t="s">
        <v>61</v>
      </c>
      <c r="AR5573" t="s">
        <v>55</v>
      </c>
      <c r="AS5573" t="s">
        <v>55</v>
      </c>
      <c r="AT5573" t="s">
        <v>55</v>
      </c>
      <c r="AU5573" t="s">
        <v>78</v>
      </c>
      <c r="AV5573" t="s">
        <v>64</v>
      </c>
      <c r="AW5573" t="s">
        <v>68</v>
      </c>
      <c r="AX5573" t="s">
        <v>69</v>
      </c>
      <c r="AY5573">
        <v>0</v>
      </c>
      <c r="AZ5573">
        <v>0</v>
      </c>
      <c r="BA5573">
        <v>0</v>
      </c>
      <c r="BB5573">
        <v>0</v>
      </c>
      <c r="BC5573">
        <v>75.537583159567305</v>
      </c>
      <c r="BD5573">
        <v>0</v>
      </c>
    </row>
    <row r="5574" spans="1:56" x14ac:dyDescent="0.35">
      <c r="A5574">
        <v>5573</v>
      </c>
      <c r="B5574">
        <v>63.337440109513999</v>
      </c>
      <c r="C5574">
        <v>2013</v>
      </c>
      <c r="D5574">
        <v>0</v>
      </c>
      <c r="E5574" t="s">
        <v>55</v>
      </c>
      <c r="F5574">
        <v>0</v>
      </c>
      <c r="G5574" t="s">
        <v>55</v>
      </c>
      <c r="H5574" t="s">
        <v>55</v>
      </c>
      <c r="I5574" t="s">
        <v>55</v>
      </c>
      <c r="J5574">
        <v>0</v>
      </c>
      <c r="K5574">
        <v>33.61</v>
      </c>
      <c r="L5574">
        <v>3</v>
      </c>
      <c r="M5574">
        <v>1</v>
      </c>
      <c r="N5574">
        <v>2</v>
      </c>
      <c r="O5574">
        <v>0</v>
      </c>
      <c r="P5574">
        <v>0</v>
      </c>
      <c r="Q5574">
        <v>0</v>
      </c>
      <c r="R5574" t="b">
        <v>1</v>
      </c>
      <c r="S5574" t="b">
        <v>0</v>
      </c>
      <c r="T5574" t="b">
        <v>0</v>
      </c>
      <c r="U5574" t="b">
        <v>1</v>
      </c>
      <c r="V5574" t="b">
        <v>0</v>
      </c>
      <c r="W5574">
        <v>50</v>
      </c>
      <c r="X5574">
        <v>0</v>
      </c>
      <c r="Y5574">
        <v>0</v>
      </c>
      <c r="Z5574">
        <v>152</v>
      </c>
      <c r="AA5574">
        <v>1</v>
      </c>
      <c r="AB5574">
        <v>32</v>
      </c>
      <c r="AC5574">
        <v>1</v>
      </c>
      <c r="AD5574">
        <v>0</v>
      </c>
      <c r="AE5574">
        <v>0</v>
      </c>
      <c r="AF5574">
        <v>3.4</v>
      </c>
      <c r="AG5574">
        <v>2</v>
      </c>
      <c r="AH5574" t="s">
        <v>55</v>
      </c>
      <c r="AI5574">
        <v>0</v>
      </c>
      <c r="AJ5574">
        <v>1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0</v>
      </c>
      <c r="AQ5574" t="s">
        <v>59</v>
      </c>
      <c r="AR5574" t="s">
        <v>55</v>
      </c>
      <c r="AS5574" t="s">
        <v>55</v>
      </c>
      <c r="AT5574" t="s">
        <v>55</v>
      </c>
      <c r="AU5574" t="s">
        <v>55</v>
      </c>
      <c r="AV5574" t="s">
        <v>55</v>
      </c>
      <c r="AW5574" t="s">
        <v>55</v>
      </c>
      <c r="AX5574" t="s">
        <v>55</v>
      </c>
      <c r="AY5574">
        <v>0</v>
      </c>
      <c r="AZ5574">
        <v>0</v>
      </c>
      <c r="BA5574">
        <v>0</v>
      </c>
      <c r="BB5574">
        <v>0</v>
      </c>
      <c r="BC5574">
        <v>81.374162262145305</v>
      </c>
      <c r="BD5574">
        <v>0</v>
      </c>
    </row>
    <row r="5575" spans="1:56" x14ac:dyDescent="0.35">
      <c r="A5575">
        <v>5574</v>
      </c>
      <c r="B5575">
        <v>55.8767967145791</v>
      </c>
      <c r="C5575">
        <v>2013</v>
      </c>
      <c r="D5575">
        <v>0</v>
      </c>
      <c r="E5575" t="s">
        <v>55</v>
      </c>
      <c r="F5575">
        <v>0</v>
      </c>
      <c r="G5575" t="s">
        <v>55</v>
      </c>
      <c r="H5575" t="s">
        <v>55</v>
      </c>
      <c r="I5575" t="s">
        <v>55</v>
      </c>
      <c r="J5575">
        <v>1</v>
      </c>
      <c r="K5575">
        <v>27.16</v>
      </c>
      <c r="L5575">
        <v>3</v>
      </c>
      <c r="M5575">
        <v>1</v>
      </c>
      <c r="N5575">
        <v>3</v>
      </c>
      <c r="O5575">
        <v>1</v>
      </c>
      <c r="P5575">
        <v>0</v>
      </c>
      <c r="Q5575">
        <v>0</v>
      </c>
      <c r="R5575" t="b">
        <v>1</v>
      </c>
      <c r="S5575" t="b">
        <v>0</v>
      </c>
      <c r="T5575" t="b">
        <v>1</v>
      </c>
      <c r="U5575" t="b">
        <v>0</v>
      </c>
      <c r="V5575" t="b">
        <v>0</v>
      </c>
      <c r="W5575">
        <v>350</v>
      </c>
      <c r="X5575">
        <v>0</v>
      </c>
      <c r="Y5575">
        <v>0</v>
      </c>
      <c r="Z5575">
        <v>236</v>
      </c>
      <c r="AA5575" t="s">
        <v>55</v>
      </c>
      <c r="AB5575" t="s">
        <v>55</v>
      </c>
      <c r="AC5575" t="s">
        <v>55</v>
      </c>
      <c r="AD5575" t="s">
        <v>55</v>
      </c>
      <c r="AE5575">
        <v>0</v>
      </c>
      <c r="AF5575">
        <v>3.2</v>
      </c>
      <c r="AG5575">
        <v>1</v>
      </c>
      <c r="AH5575" t="s">
        <v>55</v>
      </c>
      <c r="AI5575">
        <v>1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 t="s">
        <v>56</v>
      </c>
      <c r="AR5575" t="s">
        <v>55</v>
      </c>
      <c r="AS5575" t="s">
        <v>55</v>
      </c>
      <c r="AT5575" t="s">
        <v>55</v>
      </c>
      <c r="AU5575" t="s">
        <v>55</v>
      </c>
      <c r="AV5575" t="s">
        <v>55</v>
      </c>
      <c r="AW5575" t="s">
        <v>55</v>
      </c>
      <c r="AX5575" t="s">
        <v>55</v>
      </c>
      <c r="AY5575">
        <v>0</v>
      </c>
      <c r="AZ5575">
        <v>0</v>
      </c>
      <c r="BA5575">
        <v>0</v>
      </c>
      <c r="BB5575">
        <v>0</v>
      </c>
      <c r="BC5575">
        <v>60.720357649669303</v>
      </c>
      <c r="BD5575">
        <v>0</v>
      </c>
    </row>
    <row r="5576" spans="1:56" x14ac:dyDescent="0.35">
      <c r="A5576">
        <v>5575</v>
      </c>
      <c r="B5576">
        <v>66.5845311430527</v>
      </c>
      <c r="C5576">
        <v>2013</v>
      </c>
      <c r="D5576">
        <v>0</v>
      </c>
      <c r="E5576" t="s">
        <v>55</v>
      </c>
      <c r="F5576">
        <v>0</v>
      </c>
      <c r="G5576" t="e">
        <f>-Inf</f>
        <v>#NAME?</v>
      </c>
      <c r="H5576">
        <v>6</v>
      </c>
      <c r="I5576">
        <v>6</v>
      </c>
      <c r="J5576">
        <v>1</v>
      </c>
      <c r="K5576">
        <v>26.36</v>
      </c>
      <c r="L5576">
        <v>3</v>
      </c>
      <c r="M5576">
        <v>1</v>
      </c>
      <c r="N5576">
        <v>3</v>
      </c>
      <c r="O5576">
        <v>1</v>
      </c>
      <c r="P5576">
        <v>0</v>
      </c>
      <c r="Q5576">
        <v>0</v>
      </c>
      <c r="R5576" t="b">
        <v>0</v>
      </c>
      <c r="S5576" t="b">
        <v>1</v>
      </c>
      <c r="T5576" t="b">
        <v>0</v>
      </c>
      <c r="U5576" t="b">
        <v>0</v>
      </c>
      <c r="V5576" t="b">
        <v>1</v>
      </c>
      <c r="W5576">
        <v>400</v>
      </c>
      <c r="X5576">
        <v>0</v>
      </c>
      <c r="Y5576">
        <v>0</v>
      </c>
      <c r="Z5576">
        <v>130</v>
      </c>
      <c r="AA5576" t="s">
        <v>55</v>
      </c>
      <c r="AB5576" t="s">
        <v>55</v>
      </c>
      <c r="AC5576" t="s">
        <v>55</v>
      </c>
      <c r="AD5576" t="s">
        <v>55</v>
      </c>
      <c r="AE5576" t="s">
        <v>55</v>
      </c>
      <c r="AF5576">
        <v>4.5</v>
      </c>
      <c r="AG5576">
        <v>2</v>
      </c>
      <c r="AH5576" t="s">
        <v>55</v>
      </c>
      <c r="AI5576">
        <v>0</v>
      </c>
      <c r="AJ5576">
        <v>1</v>
      </c>
      <c r="AK5576">
        <v>0</v>
      </c>
      <c r="AL5576">
        <v>0</v>
      </c>
      <c r="AM5576">
        <v>0</v>
      </c>
      <c r="AN5576">
        <v>0</v>
      </c>
      <c r="AO5576">
        <v>1</v>
      </c>
      <c r="AP5576">
        <v>1</v>
      </c>
      <c r="AQ5576" t="s">
        <v>61</v>
      </c>
      <c r="AR5576" t="s">
        <v>55</v>
      </c>
      <c r="AS5576" t="s">
        <v>55</v>
      </c>
      <c r="AT5576" t="s">
        <v>55</v>
      </c>
      <c r="AU5576" t="s">
        <v>55</v>
      </c>
      <c r="AV5576" t="s">
        <v>55</v>
      </c>
      <c r="AW5576" t="s">
        <v>55</v>
      </c>
      <c r="AX5576" t="s">
        <v>55</v>
      </c>
      <c r="AY5576">
        <v>0</v>
      </c>
      <c r="AZ5576">
        <v>0</v>
      </c>
      <c r="BA5576">
        <v>0</v>
      </c>
      <c r="BB5576">
        <v>0</v>
      </c>
      <c r="BC5576">
        <v>71.056039345356396</v>
      </c>
      <c r="BD5576">
        <v>0</v>
      </c>
    </row>
    <row r="5577" spans="1:56" x14ac:dyDescent="0.35">
      <c r="A5577">
        <v>5576</v>
      </c>
      <c r="B5577">
        <v>72.845995893223801</v>
      </c>
      <c r="C5577">
        <v>2013</v>
      </c>
      <c r="D5577">
        <v>0</v>
      </c>
      <c r="E5577" t="s">
        <v>55</v>
      </c>
      <c r="F5577">
        <v>0</v>
      </c>
      <c r="G5577" t="s">
        <v>55</v>
      </c>
      <c r="H5577" t="s">
        <v>55</v>
      </c>
      <c r="I5577" t="s">
        <v>55</v>
      </c>
      <c r="J5577">
        <v>1</v>
      </c>
      <c r="K5577" t="s">
        <v>55</v>
      </c>
      <c r="L5577">
        <v>3</v>
      </c>
      <c r="M5577">
        <v>1</v>
      </c>
      <c r="N5577">
        <v>5</v>
      </c>
      <c r="O5577">
        <v>1</v>
      </c>
      <c r="P5577">
        <v>1</v>
      </c>
      <c r="Q5577">
        <v>1</v>
      </c>
      <c r="R5577" t="b">
        <v>1</v>
      </c>
      <c r="S5577" t="b">
        <v>0</v>
      </c>
      <c r="T5577" t="b">
        <v>0</v>
      </c>
      <c r="U5577" t="b">
        <v>0</v>
      </c>
      <c r="V5577" t="b">
        <v>1</v>
      </c>
      <c r="W5577">
        <v>400</v>
      </c>
      <c r="X5577">
        <v>0</v>
      </c>
      <c r="Y5577">
        <v>0</v>
      </c>
      <c r="Z5577">
        <v>132</v>
      </c>
      <c r="AA5577">
        <v>1</v>
      </c>
      <c r="AB5577">
        <v>10</v>
      </c>
      <c r="AC5577">
        <v>0</v>
      </c>
      <c r="AD5577">
        <v>0</v>
      </c>
      <c r="AE5577">
        <v>1</v>
      </c>
      <c r="AF5577">
        <v>3</v>
      </c>
      <c r="AG5577">
        <v>3</v>
      </c>
      <c r="AH5577" t="s">
        <v>55</v>
      </c>
      <c r="AI5577">
        <v>0</v>
      </c>
      <c r="AJ5577">
        <v>0</v>
      </c>
      <c r="AK5577">
        <v>1</v>
      </c>
      <c r="AL5577">
        <v>1</v>
      </c>
      <c r="AM5577">
        <v>0</v>
      </c>
      <c r="AN5577">
        <v>1</v>
      </c>
      <c r="AO5577">
        <v>1</v>
      </c>
      <c r="AP5577">
        <v>1</v>
      </c>
      <c r="AQ5577" t="s">
        <v>56</v>
      </c>
      <c r="AR5577" t="s">
        <v>55</v>
      </c>
      <c r="AS5577" t="s">
        <v>55</v>
      </c>
      <c r="AT5577" t="s">
        <v>55</v>
      </c>
      <c r="AU5577" t="s">
        <v>55</v>
      </c>
      <c r="AV5577" t="s">
        <v>55</v>
      </c>
      <c r="AW5577" t="s">
        <v>55</v>
      </c>
      <c r="AX5577" t="s">
        <v>55</v>
      </c>
      <c r="AY5577">
        <v>1</v>
      </c>
      <c r="AZ5577">
        <v>3</v>
      </c>
      <c r="BA5577">
        <v>3</v>
      </c>
      <c r="BB5577">
        <v>1</v>
      </c>
      <c r="BC5577">
        <v>87.952610519083194</v>
      </c>
      <c r="BD5577">
        <v>0</v>
      </c>
    </row>
    <row r="5578" spans="1:56" x14ac:dyDescent="0.35">
      <c r="A5578">
        <v>5577</v>
      </c>
      <c r="B5578">
        <v>72.848733744011</v>
      </c>
      <c r="C5578">
        <v>2013</v>
      </c>
      <c r="D5578">
        <v>0</v>
      </c>
      <c r="E5578" t="s">
        <v>55</v>
      </c>
      <c r="F5578">
        <v>0</v>
      </c>
      <c r="G5578" t="s">
        <v>55</v>
      </c>
      <c r="H5578" t="s">
        <v>55</v>
      </c>
      <c r="I5578" t="s">
        <v>55</v>
      </c>
      <c r="J5578">
        <v>1</v>
      </c>
      <c r="K5578" t="s">
        <v>55</v>
      </c>
      <c r="L5578">
        <v>3</v>
      </c>
      <c r="M5578">
        <v>1</v>
      </c>
      <c r="N5578">
        <v>4</v>
      </c>
      <c r="O5578">
        <v>1</v>
      </c>
      <c r="P5578">
        <v>1</v>
      </c>
      <c r="Q5578">
        <v>0</v>
      </c>
      <c r="R5578" t="b">
        <v>0</v>
      </c>
      <c r="S5578" t="b">
        <v>1</v>
      </c>
      <c r="T5578" t="b">
        <v>0</v>
      </c>
      <c r="U5578" t="b">
        <v>0</v>
      </c>
      <c r="V5578" t="b">
        <v>1</v>
      </c>
      <c r="W5578">
        <v>800</v>
      </c>
      <c r="X5578">
        <v>1</v>
      </c>
      <c r="Y5578">
        <v>0</v>
      </c>
      <c r="Z5578" t="s">
        <v>55</v>
      </c>
      <c r="AA5578" t="s">
        <v>55</v>
      </c>
      <c r="AB5578" t="s">
        <v>55</v>
      </c>
      <c r="AC5578" t="s">
        <v>55</v>
      </c>
      <c r="AD5578" t="s">
        <v>55</v>
      </c>
      <c r="AE5578" t="s">
        <v>55</v>
      </c>
      <c r="AF5578" t="s">
        <v>55</v>
      </c>
      <c r="AG5578">
        <v>3</v>
      </c>
      <c r="AH5578" t="s">
        <v>55</v>
      </c>
      <c r="AI5578">
        <v>0</v>
      </c>
      <c r="AJ5578">
        <v>0</v>
      </c>
      <c r="AK5578">
        <v>1</v>
      </c>
      <c r="AL5578" t="s">
        <v>55</v>
      </c>
      <c r="AM5578">
        <v>0</v>
      </c>
      <c r="AN5578" t="s">
        <v>55</v>
      </c>
      <c r="AO5578">
        <v>1</v>
      </c>
      <c r="AP5578" t="s">
        <v>55</v>
      </c>
      <c r="AQ5578" t="s">
        <v>55</v>
      </c>
      <c r="AR5578" t="s">
        <v>55</v>
      </c>
      <c r="AS5578" t="s">
        <v>55</v>
      </c>
      <c r="AT5578" t="s">
        <v>55</v>
      </c>
      <c r="AU5578" t="s">
        <v>55</v>
      </c>
      <c r="AV5578" t="s">
        <v>55</v>
      </c>
      <c r="AW5578" t="s">
        <v>55</v>
      </c>
      <c r="AX5578" t="s">
        <v>55</v>
      </c>
      <c r="AY5578">
        <v>0</v>
      </c>
      <c r="AZ5578">
        <v>0</v>
      </c>
      <c r="BA5578">
        <v>0</v>
      </c>
      <c r="BB5578">
        <v>0</v>
      </c>
      <c r="BC5578">
        <v>69.770866734028402</v>
      </c>
      <c r="BD5578">
        <v>0</v>
      </c>
    </row>
    <row r="5579" spans="1:56" x14ac:dyDescent="0.35">
      <c r="A5579">
        <v>5578</v>
      </c>
      <c r="B5579">
        <v>68.670773442847405</v>
      </c>
      <c r="C5579">
        <v>2013</v>
      </c>
      <c r="D5579">
        <v>0</v>
      </c>
      <c r="E5579" t="s">
        <v>55</v>
      </c>
      <c r="F5579">
        <v>0</v>
      </c>
      <c r="G5579">
        <v>3</v>
      </c>
      <c r="H5579">
        <v>5</v>
      </c>
      <c r="I5579">
        <v>4</v>
      </c>
      <c r="J5579">
        <v>1</v>
      </c>
      <c r="K5579" t="s">
        <v>55</v>
      </c>
      <c r="L5579">
        <v>3</v>
      </c>
      <c r="M5579">
        <v>1</v>
      </c>
      <c r="N5579">
        <v>1</v>
      </c>
      <c r="O5579">
        <v>0</v>
      </c>
      <c r="P5579">
        <v>0</v>
      </c>
      <c r="Q5579">
        <v>0</v>
      </c>
      <c r="R5579" t="b">
        <v>1</v>
      </c>
      <c r="S5579" t="b">
        <v>0</v>
      </c>
      <c r="T5579" t="b">
        <v>0</v>
      </c>
      <c r="U5579" t="b">
        <v>0</v>
      </c>
      <c r="V5579" t="b">
        <v>1</v>
      </c>
      <c r="W5579">
        <v>100</v>
      </c>
      <c r="X5579">
        <v>0</v>
      </c>
      <c r="Y5579">
        <v>0</v>
      </c>
      <c r="Z5579">
        <v>94</v>
      </c>
      <c r="AA5579">
        <v>1</v>
      </c>
      <c r="AB5579">
        <v>6</v>
      </c>
      <c r="AC5579">
        <v>0</v>
      </c>
      <c r="AD5579">
        <v>0</v>
      </c>
      <c r="AE5579">
        <v>0</v>
      </c>
      <c r="AF5579">
        <v>1</v>
      </c>
      <c r="AG5579">
        <v>3</v>
      </c>
      <c r="AH5579" t="s">
        <v>55</v>
      </c>
      <c r="AI5579">
        <v>0</v>
      </c>
      <c r="AJ5579">
        <v>0</v>
      </c>
      <c r="AK5579">
        <v>1</v>
      </c>
      <c r="AL5579">
        <v>1</v>
      </c>
      <c r="AM5579">
        <v>0</v>
      </c>
      <c r="AN5579">
        <v>0</v>
      </c>
      <c r="AO5579">
        <v>1</v>
      </c>
      <c r="AP5579">
        <v>1</v>
      </c>
      <c r="AQ5579" t="s">
        <v>56</v>
      </c>
      <c r="AR5579" t="s">
        <v>55</v>
      </c>
      <c r="AS5579" t="s">
        <v>55</v>
      </c>
      <c r="AT5579" t="s">
        <v>55</v>
      </c>
      <c r="AU5579" t="s">
        <v>55</v>
      </c>
      <c r="AV5579" t="s">
        <v>55</v>
      </c>
      <c r="AW5579" t="s">
        <v>55</v>
      </c>
      <c r="AX5579" t="s">
        <v>55</v>
      </c>
      <c r="AY5579">
        <v>0</v>
      </c>
      <c r="AZ5579">
        <v>0</v>
      </c>
      <c r="BA5579">
        <v>0</v>
      </c>
      <c r="BB5579">
        <v>0</v>
      </c>
      <c r="BC5579">
        <v>101.972342415032</v>
      </c>
      <c r="BD5579">
        <v>0</v>
      </c>
    </row>
    <row r="5580" spans="1:56" x14ac:dyDescent="0.35">
      <c r="A5580">
        <v>5579</v>
      </c>
      <c r="B5580">
        <v>31.055441478439398</v>
      </c>
      <c r="C5580">
        <v>2013</v>
      </c>
      <c r="D5580">
        <v>0</v>
      </c>
      <c r="E5580" t="s">
        <v>55</v>
      </c>
      <c r="F5580">
        <v>0</v>
      </c>
      <c r="G5580" t="s">
        <v>55</v>
      </c>
      <c r="H5580" t="s">
        <v>55</v>
      </c>
      <c r="I5580" t="s">
        <v>55</v>
      </c>
      <c r="J5580">
        <v>1</v>
      </c>
      <c r="K5580">
        <v>26.08</v>
      </c>
      <c r="L5580">
        <v>2</v>
      </c>
      <c r="M5580">
        <v>0</v>
      </c>
      <c r="N5580">
        <v>2</v>
      </c>
      <c r="O5580">
        <v>0</v>
      </c>
      <c r="P5580">
        <v>0</v>
      </c>
      <c r="Q5580">
        <v>0</v>
      </c>
      <c r="R5580" t="b">
        <v>1</v>
      </c>
      <c r="S5580" t="b">
        <v>0</v>
      </c>
      <c r="T5580" t="b">
        <v>0</v>
      </c>
      <c r="U5580" t="b">
        <v>1</v>
      </c>
      <c r="V5580" t="b">
        <v>0</v>
      </c>
      <c r="W5580">
        <v>300</v>
      </c>
      <c r="X5580">
        <v>0</v>
      </c>
      <c r="Y5580">
        <v>0</v>
      </c>
      <c r="Z5580">
        <v>175</v>
      </c>
      <c r="AA5580">
        <v>1</v>
      </c>
      <c r="AB5580">
        <v>27</v>
      </c>
      <c r="AC5580">
        <v>0</v>
      </c>
      <c r="AD5580">
        <v>0</v>
      </c>
      <c r="AE5580">
        <v>0</v>
      </c>
      <c r="AF5580">
        <v>5</v>
      </c>
      <c r="AG5580">
        <v>1</v>
      </c>
      <c r="AH5580" t="s">
        <v>55</v>
      </c>
      <c r="AI5580">
        <v>1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1</v>
      </c>
      <c r="AQ5580" t="s">
        <v>61</v>
      </c>
      <c r="AR5580" t="s">
        <v>55</v>
      </c>
      <c r="AS5580" t="s">
        <v>55</v>
      </c>
      <c r="AT5580" t="s">
        <v>55</v>
      </c>
      <c r="AU5580" t="s">
        <v>55</v>
      </c>
      <c r="AV5580" t="s">
        <v>55</v>
      </c>
      <c r="AW5580" t="s">
        <v>55</v>
      </c>
      <c r="AX5580" t="s">
        <v>55</v>
      </c>
      <c r="AY5580">
        <v>0</v>
      </c>
      <c r="AZ5580">
        <v>0</v>
      </c>
      <c r="BA5580">
        <v>0</v>
      </c>
      <c r="BB5580">
        <v>0</v>
      </c>
      <c r="BC5580">
        <v>92.599574184475301</v>
      </c>
      <c r="BD5580">
        <v>0</v>
      </c>
    </row>
    <row r="5581" spans="1:56" x14ac:dyDescent="0.35">
      <c r="A5581">
        <v>5580</v>
      </c>
      <c r="B5581">
        <v>61.470225872689902</v>
      </c>
      <c r="C5581">
        <v>2013</v>
      </c>
      <c r="D5581">
        <v>0</v>
      </c>
      <c r="E5581" t="s">
        <v>55</v>
      </c>
      <c r="F5581">
        <v>0</v>
      </c>
      <c r="G5581" t="s">
        <v>55</v>
      </c>
      <c r="H5581" t="s">
        <v>55</v>
      </c>
      <c r="I5581" t="s">
        <v>55</v>
      </c>
      <c r="J5581">
        <v>1</v>
      </c>
      <c r="K5581">
        <v>29.05</v>
      </c>
      <c r="L5581">
        <v>2</v>
      </c>
      <c r="M5581">
        <v>0</v>
      </c>
      <c r="N5581">
        <v>3</v>
      </c>
      <c r="O5581">
        <v>1</v>
      </c>
      <c r="P5581">
        <v>0</v>
      </c>
      <c r="Q5581">
        <v>0</v>
      </c>
      <c r="R5581" t="b">
        <v>0</v>
      </c>
      <c r="S5581" t="b">
        <v>1</v>
      </c>
      <c r="T5581" t="b">
        <v>0</v>
      </c>
      <c r="U5581" t="b">
        <v>0</v>
      </c>
      <c r="V5581" t="b">
        <v>1</v>
      </c>
      <c r="W5581">
        <v>1000</v>
      </c>
      <c r="X5581">
        <v>1</v>
      </c>
      <c r="Y5581">
        <v>0</v>
      </c>
      <c r="Z5581">
        <v>138</v>
      </c>
      <c r="AA5581" t="s">
        <v>55</v>
      </c>
      <c r="AB5581" t="s">
        <v>55</v>
      </c>
      <c r="AC5581" t="s">
        <v>55</v>
      </c>
      <c r="AD5581" t="s">
        <v>55</v>
      </c>
      <c r="AE5581" t="s">
        <v>55</v>
      </c>
      <c r="AF5581">
        <v>5.5</v>
      </c>
      <c r="AG5581">
        <v>3</v>
      </c>
      <c r="AH5581" t="s">
        <v>55</v>
      </c>
      <c r="AI5581">
        <v>0</v>
      </c>
      <c r="AJ5581">
        <v>0</v>
      </c>
      <c r="AK5581">
        <v>1</v>
      </c>
      <c r="AL5581">
        <v>0</v>
      </c>
      <c r="AM5581">
        <v>0</v>
      </c>
      <c r="AN5581">
        <v>0</v>
      </c>
      <c r="AO5581">
        <v>1</v>
      </c>
      <c r="AP5581">
        <v>1</v>
      </c>
      <c r="AQ5581" t="s">
        <v>56</v>
      </c>
      <c r="AR5581" t="s">
        <v>55</v>
      </c>
      <c r="AS5581" t="s">
        <v>55</v>
      </c>
      <c r="AT5581" t="s">
        <v>55</v>
      </c>
      <c r="AU5581" t="s">
        <v>55</v>
      </c>
      <c r="AV5581" t="s">
        <v>55</v>
      </c>
      <c r="AW5581" t="s">
        <v>55</v>
      </c>
      <c r="AX5581" t="s">
        <v>55</v>
      </c>
      <c r="AY5581">
        <v>0</v>
      </c>
      <c r="AZ5581">
        <v>0</v>
      </c>
      <c r="BA5581">
        <v>0</v>
      </c>
      <c r="BB5581">
        <v>0</v>
      </c>
      <c r="BC5581">
        <v>80.614652827005898</v>
      </c>
      <c r="BD5581">
        <v>0</v>
      </c>
    </row>
    <row r="5582" spans="1:56" x14ac:dyDescent="0.35">
      <c r="A5582">
        <v>5581</v>
      </c>
      <c r="B5582">
        <v>47.0718685831622</v>
      </c>
      <c r="C5582">
        <v>2013</v>
      </c>
      <c r="D5582">
        <v>0</v>
      </c>
      <c r="E5582" t="s">
        <v>55</v>
      </c>
      <c r="F5582">
        <v>0</v>
      </c>
      <c r="G5582">
        <v>5</v>
      </c>
      <c r="H5582">
        <v>6</v>
      </c>
      <c r="I5582">
        <v>5.5</v>
      </c>
      <c r="J5582">
        <v>0</v>
      </c>
      <c r="K5582" t="s">
        <v>55</v>
      </c>
      <c r="L5582">
        <v>3</v>
      </c>
      <c r="M5582">
        <v>1</v>
      </c>
      <c r="N5582">
        <v>0</v>
      </c>
      <c r="O5582">
        <v>0</v>
      </c>
      <c r="P5582">
        <v>0</v>
      </c>
      <c r="Q5582">
        <v>0</v>
      </c>
      <c r="R5582" t="b">
        <v>1</v>
      </c>
      <c r="S5582" t="b">
        <v>0</v>
      </c>
      <c r="T5582" t="b">
        <v>0</v>
      </c>
      <c r="U5582" t="b">
        <v>1</v>
      </c>
      <c r="V5582" t="b">
        <v>0</v>
      </c>
      <c r="W5582">
        <v>250</v>
      </c>
      <c r="X5582">
        <v>0</v>
      </c>
      <c r="Y5582">
        <v>0</v>
      </c>
      <c r="Z5582">
        <v>128</v>
      </c>
      <c r="AA5582">
        <v>1</v>
      </c>
      <c r="AB5582">
        <v>29</v>
      </c>
      <c r="AC5582">
        <v>0</v>
      </c>
      <c r="AD5582">
        <v>0</v>
      </c>
      <c r="AE5582">
        <v>0</v>
      </c>
      <c r="AF5582">
        <v>2.9</v>
      </c>
      <c r="AG5582">
        <v>2</v>
      </c>
      <c r="AH5582" t="s">
        <v>55</v>
      </c>
      <c r="AI5582">
        <v>0</v>
      </c>
      <c r="AJ5582">
        <v>1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1</v>
      </c>
      <c r="AQ5582" t="s">
        <v>56</v>
      </c>
      <c r="AR5582" t="s">
        <v>55</v>
      </c>
      <c r="AS5582" t="s">
        <v>55</v>
      </c>
      <c r="AT5582" t="s">
        <v>55</v>
      </c>
      <c r="AU5582" t="s">
        <v>55</v>
      </c>
      <c r="AV5582" t="s">
        <v>55</v>
      </c>
      <c r="AW5582" t="s">
        <v>55</v>
      </c>
      <c r="AX5582" t="s">
        <v>55</v>
      </c>
      <c r="AY5582">
        <v>0</v>
      </c>
      <c r="AZ5582">
        <v>0</v>
      </c>
      <c r="BA5582">
        <v>0</v>
      </c>
      <c r="BB5582">
        <v>0</v>
      </c>
      <c r="BC5582">
        <v>81.6921700081365</v>
      </c>
      <c r="BD5582">
        <v>0</v>
      </c>
    </row>
    <row r="5583" spans="1:56" x14ac:dyDescent="0.35">
      <c r="A5583">
        <v>5582</v>
      </c>
      <c r="B5583">
        <v>64.739219712525696</v>
      </c>
      <c r="C5583">
        <v>2014</v>
      </c>
      <c r="D5583">
        <v>0</v>
      </c>
      <c r="E5583" s="1">
        <v>41800</v>
      </c>
      <c r="F5583">
        <v>1</v>
      </c>
      <c r="G5583" t="s">
        <v>55</v>
      </c>
      <c r="H5583" t="s">
        <v>55</v>
      </c>
      <c r="I5583" t="s">
        <v>55</v>
      </c>
      <c r="J5583">
        <v>0</v>
      </c>
      <c r="K5583" t="s">
        <v>55</v>
      </c>
      <c r="L5583">
        <v>3</v>
      </c>
      <c r="M5583">
        <v>1</v>
      </c>
      <c r="N5583">
        <v>2</v>
      </c>
      <c r="O5583">
        <v>0</v>
      </c>
      <c r="P5583">
        <v>0</v>
      </c>
      <c r="Q5583">
        <v>0</v>
      </c>
      <c r="R5583" t="b">
        <v>1</v>
      </c>
      <c r="S5583" t="b">
        <v>0</v>
      </c>
      <c r="T5583" t="b">
        <v>0</v>
      </c>
      <c r="U5583" t="b">
        <v>0</v>
      </c>
      <c r="V5583" t="b">
        <v>1</v>
      </c>
      <c r="W5583">
        <v>150</v>
      </c>
      <c r="X5583">
        <v>0</v>
      </c>
      <c r="Y5583">
        <v>0</v>
      </c>
      <c r="Z5583">
        <v>148</v>
      </c>
      <c r="AA5583">
        <v>0</v>
      </c>
      <c r="AB5583" t="s">
        <v>55</v>
      </c>
      <c r="AC5583" t="s">
        <v>55</v>
      </c>
      <c r="AD5583" t="s">
        <v>55</v>
      </c>
      <c r="AE5583">
        <v>0</v>
      </c>
      <c r="AF5583">
        <v>0.9</v>
      </c>
      <c r="AG5583">
        <v>3</v>
      </c>
      <c r="AH5583" t="s">
        <v>55</v>
      </c>
      <c r="AI5583">
        <v>0</v>
      </c>
      <c r="AJ5583">
        <v>0</v>
      </c>
      <c r="AK5583">
        <v>1</v>
      </c>
      <c r="AL5583">
        <v>0</v>
      </c>
      <c r="AM5583">
        <v>0</v>
      </c>
      <c r="AN5583">
        <v>0</v>
      </c>
      <c r="AO5583">
        <v>1</v>
      </c>
      <c r="AP5583">
        <v>1</v>
      </c>
      <c r="AQ5583" t="s">
        <v>56</v>
      </c>
      <c r="AR5583" t="s">
        <v>55</v>
      </c>
      <c r="AS5583" t="s">
        <v>55</v>
      </c>
      <c r="AT5583" t="s">
        <v>55</v>
      </c>
      <c r="AU5583" t="s">
        <v>55</v>
      </c>
      <c r="AV5583" t="s">
        <v>55</v>
      </c>
      <c r="AW5583" t="s">
        <v>55</v>
      </c>
      <c r="AX5583" t="s">
        <v>55</v>
      </c>
      <c r="AY5583">
        <v>0</v>
      </c>
      <c r="AZ5583" t="s">
        <v>55</v>
      </c>
      <c r="BA5583" t="s">
        <v>55</v>
      </c>
      <c r="BB5583">
        <v>0</v>
      </c>
      <c r="BC5583">
        <v>92.808259866776197</v>
      </c>
      <c r="BD5583">
        <v>0</v>
      </c>
    </row>
    <row r="5584" spans="1:56" x14ac:dyDescent="0.35">
      <c r="A5584">
        <v>5583</v>
      </c>
      <c r="B5584">
        <v>48.487337440109499</v>
      </c>
      <c r="C5584">
        <v>2013</v>
      </c>
      <c r="D5584">
        <v>0</v>
      </c>
      <c r="E5584" t="s">
        <v>55</v>
      </c>
      <c r="F5584">
        <v>0</v>
      </c>
      <c r="G5584" t="e">
        <f>-Inf</f>
        <v>#NAME?</v>
      </c>
      <c r="H5584">
        <v>6</v>
      </c>
      <c r="I5584">
        <v>6</v>
      </c>
      <c r="J5584">
        <v>1</v>
      </c>
      <c r="K5584">
        <v>26.19</v>
      </c>
      <c r="L5584">
        <v>2</v>
      </c>
      <c r="M5584">
        <v>0</v>
      </c>
      <c r="N5584">
        <v>3</v>
      </c>
      <c r="O5584">
        <v>1</v>
      </c>
      <c r="P5584">
        <v>0</v>
      </c>
      <c r="Q5584">
        <v>0</v>
      </c>
      <c r="R5584" t="b">
        <v>0</v>
      </c>
      <c r="S5584" t="b">
        <v>1</v>
      </c>
      <c r="T5584" t="b">
        <v>0</v>
      </c>
      <c r="U5584" t="b">
        <v>0</v>
      </c>
      <c r="V5584" t="b">
        <v>1</v>
      </c>
      <c r="W5584">
        <v>200</v>
      </c>
      <c r="X5584">
        <v>0</v>
      </c>
      <c r="Y5584">
        <v>0</v>
      </c>
      <c r="Z5584">
        <v>122</v>
      </c>
      <c r="AA5584" t="s">
        <v>55</v>
      </c>
      <c r="AB5584" t="s">
        <v>55</v>
      </c>
      <c r="AC5584" t="s">
        <v>55</v>
      </c>
      <c r="AD5584" t="s">
        <v>55</v>
      </c>
      <c r="AE5584" t="s">
        <v>55</v>
      </c>
      <c r="AF5584">
        <v>8.3000000000000007</v>
      </c>
      <c r="AG5584" t="s">
        <v>55</v>
      </c>
      <c r="AH5584" t="s">
        <v>55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3</v>
      </c>
      <c r="AQ5584" t="s">
        <v>58</v>
      </c>
      <c r="AR5584">
        <v>1</v>
      </c>
      <c r="AS5584" t="s">
        <v>55</v>
      </c>
      <c r="AT5584" t="s">
        <v>55</v>
      </c>
      <c r="AU5584" t="s">
        <v>55</v>
      </c>
      <c r="AV5584" t="s">
        <v>55</v>
      </c>
      <c r="AW5584" t="s">
        <v>55</v>
      </c>
      <c r="AX5584" t="s">
        <v>55</v>
      </c>
      <c r="AY5584">
        <v>0</v>
      </c>
      <c r="AZ5584">
        <v>0</v>
      </c>
      <c r="BA5584">
        <v>0</v>
      </c>
      <c r="BB5584">
        <v>0</v>
      </c>
      <c r="BC5584">
        <v>84.592214030758001</v>
      </c>
      <c r="BD5584">
        <v>0</v>
      </c>
    </row>
    <row r="5585" spans="1:56" x14ac:dyDescent="0.35">
      <c r="A5585">
        <v>5584</v>
      </c>
      <c r="B5585">
        <v>63.222450376454503</v>
      </c>
      <c r="C5585">
        <v>2013</v>
      </c>
      <c r="D5585">
        <v>0</v>
      </c>
      <c r="E5585" t="s">
        <v>55</v>
      </c>
      <c r="F5585">
        <v>0</v>
      </c>
      <c r="G5585">
        <v>5</v>
      </c>
      <c r="H5585">
        <v>6</v>
      </c>
      <c r="I5585">
        <v>5.5</v>
      </c>
      <c r="J5585">
        <v>1</v>
      </c>
      <c r="K5585">
        <v>28.72</v>
      </c>
      <c r="L5585">
        <v>3</v>
      </c>
      <c r="M5585">
        <v>1</v>
      </c>
      <c r="N5585">
        <v>3</v>
      </c>
      <c r="O5585">
        <v>1</v>
      </c>
      <c r="P5585">
        <v>0</v>
      </c>
      <c r="Q5585">
        <v>0</v>
      </c>
      <c r="R5585" t="b">
        <v>1</v>
      </c>
      <c r="S5585" t="b">
        <v>0</v>
      </c>
      <c r="T5585" t="b">
        <v>0</v>
      </c>
      <c r="U5585" t="b">
        <v>0</v>
      </c>
      <c r="V5585" t="b">
        <v>1</v>
      </c>
      <c r="W5585">
        <v>400</v>
      </c>
      <c r="X5585">
        <v>0</v>
      </c>
      <c r="Y5585">
        <v>0</v>
      </c>
      <c r="Z5585">
        <v>163</v>
      </c>
      <c r="AA5585">
        <v>1</v>
      </c>
      <c r="AB5585">
        <v>37</v>
      </c>
      <c r="AC5585">
        <v>1</v>
      </c>
      <c r="AD5585">
        <v>0</v>
      </c>
      <c r="AE5585">
        <v>1</v>
      </c>
      <c r="AF5585">
        <v>3.5</v>
      </c>
      <c r="AG5585">
        <v>3</v>
      </c>
      <c r="AH5585" t="s">
        <v>55</v>
      </c>
      <c r="AI5585">
        <v>0</v>
      </c>
      <c r="AJ5585">
        <v>0</v>
      </c>
      <c r="AK5585">
        <v>1</v>
      </c>
      <c r="AL5585">
        <v>0</v>
      </c>
      <c r="AM5585">
        <v>0</v>
      </c>
      <c r="AN5585">
        <v>0</v>
      </c>
      <c r="AO5585">
        <v>1</v>
      </c>
      <c r="AP5585">
        <v>1</v>
      </c>
      <c r="AQ5585" t="s">
        <v>56</v>
      </c>
      <c r="AR5585" t="s">
        <v>55</v>
      </c>
      <c r="AS5585" t="s">
        <v>55</v>
      </c>
      <c r="AT5585" t="s">
        <v>55</v>
      </c>
      <c r="AU5585" t="s">
        <v>55</v>
      </c>
      <c r="AV5585" t="s">
        <v>55</v>
      </c>
      <c r="AW5585" t="s">
        <v>55</v>
      </c>
      <c r="AX5585" t="s">
        <v>55</v>
      </c>
      <c r="AY5585">
        <v>1</v>
      </c>
      <c r="AZ5585">
        <v>1</v>
      </c>
      <c r="BA5585">
        <v>1</v>
      </c>
      <c r="BB5585">
        <v>0</v>
      </c>
      <c r="BC5585">
        <v>71.807351163951907</v>
      </c>
      <c r="BD5585">
        <v>0</v>
      </c>
    </row>
    <row r="5586" spans="1:56" x14ac:dyDescent="0.35">
      <c r="A5586">
        <v>5585</v>
      </c>
      <c r="B5586">
        <v>75.805612594113597</v>
      </c>
      <c r="C5586">
        <v>2013</v>
      </c>
      <c r="D5586">
        <v>0</v>
      </c>
      <c r="E5586" s="1">
        <v>41301</v>
      </c>
      <c r="F5586">
        <v>1</v>
      </c>
      <c r="G5586">
        <v>4</v>
      </c>
      <c r="H5586">
        <v>4</v>
      </c>
      <c r="I5586">
        <v>4</v>
      </c>
      <c r="J5586">
        <v>0</v>
      </c>
      <c r="K5586">
        <v>36.17</v>
      </c>
      <c r="L5586">
        <v>2</v>
      </c>
      <c r="M5586">
        <v>0</v>
      </c>
      <c r="N5586">
        <v>2</v>
      </c>
      <c r="O5586">
        <v>0</v>
      </c>
      <c r="P5586">
        <v>0</v>
      </c>
      <c r="Q5586">
        <v>0</v>
      </c>
      <c r="R5586" t="b">
        <v>1</v>
      </c>
      <c r="S5586" t="b">
        <v>0</v>
      </c>
      <c r="T5586" t="b">
        <v>0</v>
      </c>
      <c r="U5586" t="b">
        <v>1</v>
      </c>
      <c r="V5586" t="b">
        <v>0</v>
      </c>
      <c r="W5586">
        <v>50</v>
      </c>
      <c r="X5586">
        <v>0</v>
      </c>
      <c r="Y5586">
        <v>0</v>
      </c>
      <c r="Z5586">
        <v>145</v>
      </c>
      <c r="AA5586">
        <v>1</v>
      </c>
      <c r="AB5586">
        <v>18</v>
      </c>
      <c r="AC5586">
        <v>0</v>
      </c>
      <c r="AD5586">
        <v>0</v>
      </c>
      <c r="AE5586">
        <v>0</v>
      </c>
      <c r="AF5586">
        <v>4.9000000000000004</v>
      </c>
      <c r="AG5586">
        <v>2</v>
      </c>
      <c r="AH5586" t="s">
        <v>55</v>
      </c>
      <c r="AI5586">
        <v>0</v>
      </c>
      <c r="AJ5586">
        <v>1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3</v>
      </c>
      <c r="AQ5586" t="s">
        <v>58</v>
      </c>
      <c r="AR5586">
        <v>1</v>
      </c>
      <c r="AS5586" t="s">
        <v>55</v>
      </c>
      <c r="AT5586" t="s">
        <v>55</v>
      </c>
      <c r="AU5586" t="s">
        <v>55</v>
      </c>
      <c r="AV5586" t="s">
        <v>55</v>
      </c>
      <c r="AW5586" t="s">
        <v>55</v>
      </c>
      <c r="AX5586" t="s">
        <v>55</v>
      </c>
      <c r="AY5586">
        <v>1</v>
      </c>
      <c r="AZ5586">
        <v>2</v>
      </c>
      <c r="BA5586">
        <v>2</v>
      </c>
      <c r="BB5586">
        <v>0</v>
      </c>
      <c r="BC5586">
        <v>74.160325631083694</v>
      </c>
      <c r="BD5586">
        <v>0</v>
      </c>
    </row>
    <row r="5587" spans="1:56" x14ac:dyDescent="0.35">
      <c r="A5587">
        <v>5586</v>
      </c>
      <c r="B5587">
        <v>60.974674880218998</v>
      </c>
      <c r="C5587">
        <v>2013</v>
      </c>
      <c r="D5587">
        <v>0</v>
      </c>
      <c r="E5587" s="1">
        <v>41436</v>
      </c>
      <c r="F5587">
        <v>1</v>
      </c>
      <c r="G5587">
        <v>5</v>
      </c>
      <c r="H5587">
        <v>6</v>
      </c>
      <c r="I5587">
        <v>5.5</v>
      </c>
      <c r="J5587">
        <v>0</v>
      </c>
      <c r="K5587" t="s">
        <v>55</v>
      </c>
      <c r="L5587">
        <v>2</v>
      </c>
      <c r="M5587">
        <v>0</v>
      </c>
      <c r="N5587">
        <v>3</v>
      </c>
      <c r="O5587">
        <v>1</v>
      </c>
      <c r="P5587">
        <v>0</v>
      </c>
      <c r="Q5587">
        <v>0</v>
      </c>
      <c r="R5587" t="b">
        <v>1</v>
      </c>
      <c r="S5587" t="b">
        <v>0</v>
      </c>
      <c r="T5587" t="b">
        <v>1</v>
      </c>
      <c r="U5587" t="b">
        <v>0</v>
      </c>
      <c r="V5587" t="b">
        <v>0</v>
      </c>
      <c r="W5587">
        <v>200</v>
      </c>
      <c r="X5587">
        <v>0</v>
      </c>
      <c r="Y5587">
        <v>0</v>
      </c>
      <c r="Z5587">
        <v>240</v>
      </c>
      <c r="AA5587">
        <v>1</v>
      </c>
      <c r="AB5587">
        <v>33</v>
      </c>
      <c r="AC5587">
        <v>1</v>
      </c>
      <c r="AD5587">
        <v>0</v>
      </c>
      <c r="AE5587">
        <v>0</v>
      </c>
      <c r="AF5587">
        <v>1.8</v>
      </c>
      <c r="AG5587">
        <v>1</v>
      </c>
      <c r="AH5587" t="s">
        <v>55</v>
      </c>
      <c r="AI5587">
        <v>1</v>
      </c>
      <c r="AJ5587">
        <v>0</v>
      </c>
      <c r="AK5587">
        <v>0</v>
      </c>
      <c r="AL5587">
        <v>1</v>
      </c>
      <c r="AM5587">
        <v>0</v>
      </c>
      <c r="AN5587">
        <v>0</v>
      </c>
      <c r="AO5587">
        <v>1</v>
      </c>
      <c r="AP5587">
        <v>1</v>
      </c>
      <c r="AQ5587" t="s">
        <v>56</v>
      </c>
      <c r="AR5587" t="s">
        <v>55</v>
      </c>
      <c r="AS5587" t="s">
        <v>55</v>
      </c>
      <c r="AT5587" t="s">
        <v>55</v>
      </c>
      <c r="AU5587" t="s">
        <v>55</v>
      </c>
      <c r="AV5587" t="s">
        <v>55</v>
      </c>
      <c r="AW5587" t="s">
        <v>55</v>
      </c>
      <c r="AX5587" t="s">
        <v>55</v>
      </c>
      <c r="AY5587">
        <v>1</v>
      </c>
      <c r="AZ5587">
        <v>2</v>
      </c>
      <c r="BA5587">
        <v>2</v>
      </c>
      <c r="BB5587">
        <v>0</v>
      </c>
      <c r="BC5587">
        <v>77.511413607049903</v>
      </c>
      <c r="BD5587">
        <v>0</v>
      </c>
    </row>
    <row r="5588" spans="1:56" x14ac:dyDescent="0.35">
      <c r="A5588">
        <v>5587</v>
      </c>
      <c r="B5588">
        <v>53.681040383299099</v>
      </c>
      <c r="C5588">
        <v>2005</v>
      </c>
      <c r="D5588">
        <v>0</v>
      </c>
      <c r="E5588" t="s">
        <v>55</v>
      </c>
      <c r="F5588">
        <v>0</v>
      </c>
      <c r="G5588" t="s">
        <v>55</v>
      </c>
      <c r="H5588" t="s">
        <v>55</v>
      </c>
      <c r="I5588" t="s">
        <v>55</v>
      </c>
      <c r="J5588">
        <v>1</v>
      </c>
      <c r="K5588" t="s">
        <v>55</v>
      </c>
      <c r="L5588" t="s">
        <v>55</v>
      </c>
      <c r="M5588" t="s">
        <v>55</v>
      </c>
      <c r="N5588" t="s">
        <v>55</v>
      </c>
      <c r="O5588" t="s">
        <v>55</v>
      </c>
      <c r="P5588" t="s">
        <v>55</v>
      </c>
      <c r="Q5588" t="s">
        <v>55</v>
      </c>
      <c r="R5588" t="b">
        <v>0</v>
      </c>
      <c r="S5588" t="b">
        <v>1</v>
      </c>
      <c r="T5588" t="b">
        <v>0</v>
      </c>
      <c r="U5588" t="b">
        <v>0</v>
      </c>
      <c r="V5588" t="b">
        <v>1</v>
      </c>
      <c r="W5588" t="s">
        <v>55</v>
      </c>
      <c r="X5588" t="s">
        <v>55</v>
      </c>
      <c r="Y5588" t="s">
        <v>55</v>
      </c>
      <c r="Z5588" t="s">
        <v>55</v>
      </c>
      <c r="AA5588" t="s">
        <v>55</v>
      </c>
      <c r="AB5588" t="s">
        <v>55</v>
      </c>
      <c r="AC5588" t="s">
        <v>55</v>
      </c>
      <c r="AD5588" t="s">
        <v>55</v>
      </c>
      <c r="AE5588" t="s">
        <v>55</v>
      </c>
      <c r="AF5588">
        <v>5.3</v>
      </c>
      <c r="AG5588" t="s">
        <v>55</v>
      </c>
      <c r="AH5588" t="s">
        <v>55</v>
      </c>
      <c r="AI5588">
        <v>0</v>
      </c>
      <c r="AJ5588">
        <v>0</v>
      </c>
      <c r="AK5588">
        <v>0</v>
      </c>
      <c r="AL5588">
        <v>0</v>
      </c>
      <c r="AM5588">
        <v>1</v>
      </c>
      <c r="AN5588">
        <v>0</v>
      </c>
      <c r="AO5588">
        <v>1</v>
      </c>
      <c r="AP5588">
        <v>1</v>
      </c>
      <c r="AQ5588" t="s">
        <v>61</v>
      </c>
      <c r="AR5588" t="s">
        <v>55</v>
      </c>
      <c r="AS5588" t="s">
        <v>55</v>
      </c>
      <c r="AT5588" t="s">
        <v>55</v>
      </c>
      <c r="AU5588" t="s">
        <v>55</v>
      </c>
      <c r="AV5588" t="s">
        <v>55</v>
      </c>
      <c r="AW5588" t="s">
        <v>55</v>
      </c>
      <c r="AX5588" t="s">
        <v>55</v>
      </c>
      <c r="AY5588">
        <v>0</v>
      </c>
      <c r="AZ5588">
        <v>0</v>
      </c>
      <c r="BA5588">
        <v>0</v>
      </c>
      <c r="BB5588">
        <v>0</v>
      </c>
      <c r="BC5588" t="s">
        <v>55</v>
      </c>
      <c r="BD5588">
        <v>0</v>
      </c>
    </row>
    <row r="5589" spans="1:56" x14ac:dyDescent="0.35">
      <c r="A5589">
        <v>5588</v>
      </c>
      <c r="B5589">
        <v>61.7768651608487</v>
      </c>
      <c r="C5589">
        <v>2013</v>
      </c>
      <c r="D5589">
        <v>0</v>
      </c>
      <c r="E5589" t="s">
        <v>55</v>
      </c>
      <c r="F5589">
        <v>0</v>
      </c>
      <c r="G5589">
        <v>7</v>
      </c>
      <c r="H5589">
        <v>7</v>
      </c>
      <c r="I5589">
        <v>7</v>
      </c>
      <c r="J5589">
        <v>1</v>
      </c>
      <c r="K5589" t="s">
        <v>55</v>
      </c>
      <c r="L5589">
        <v>3</v>
      </c>
      <c r="M5589">
        <v>1</v>
      </c>
      <c r="N5589">
        <v>4</v>
      </c>
      <c r="O5589">
        <v>1</v>
      </c>
      <c r="P5589">
        <v>1</v>
      </c>
      <c r="Q5589">
        <v>0</v>
      </c>
      <c r="R5589" t="b">
        <v>1</v>
      </c>
      <c r="S5589" t="b">
        <v>0</v>
      </c>
      <c r="T5589" t="b">
        <v>0</v>
      </c>
      <c r="U5589" t="b">
        <v>0</v>
      </c>
      <c r="V5589" t="b">
        <v>1</v>
      </c>
      <c r="W5589">
        <v>1500</v>
      </c>
      <c r="X5589">
        <v>1</v>
      </c>
      <c r="Y5589">
        <v>1</v>
      </c>
      <c r="Z5589">
        <v>295</v>
      </c>
      <c r="AA5589">
        <v>0</v>
      </c>
      <c r="AB5589" t="s">
        <v>55</v>
      </c>
      <c r="AC5589" t="s">
        <v>55</v>
      </c>
      <c r="AD5589" t="s">
        <v>55</v>
      </c>
      <c r="AE5589">
        <v>0</v>
      </c>
      <c r="AF5589">
        <v>4.2</v>
      </c>
      <c r="AG5589" t="s">
        <v>55</v>
      </c>
      <c r="AH5589" t="s">
        <v>55</v>
      </c>
      <c r="AI5589">
        <v>0</v>
      </c>
      <c r="AJ5589">
        <v>0</v>
      </c>
      <c r="AK5589">
        <v>0</v>
      </c>
      <c r="AL5589">
        <v>1</v>
      </c>
      <c r="AM5589">
        <v>1</v>
      </c>
      <c r="AN5589">
        <v>0</v>
      </c>
      <c r="AO5589">
        <v>1</v>
      </c>
      <c r="AP5589">
        <v>3</v>
      </c>
      <c r="AQ5589" t="s">
        <v>58</v>
      </c>
      <c r="AR5589">
        <v>1</v>
      </c>
      <c r="AS5589">
        <v>208</v>
      </c>
      <c r="AT5589" s="1">
        <v>41555</v>
      </c>
      <c r="AU5589" t="s">
        <v>55</v>
      </c>
      <c r="AV5589" t="s">
        <v>55</v>
      </c>
      <c r="AW5589" t="s">
        <v>55</v>
      </c>
      <c r="AX5589" t="s">
        <v>55</v>
      </c>
      <c r="AY5589">
        <v>0</v>
      </c>
      <c r="AZ5589">
        <v>0</v>
      </c>
      <c r="BA5589">
        <v>0</v>
      </c>
      <c r="BB5589">
        <v>0</v>
      </c>
      <c r="BC5589">
        <v>59.495574809679603</v>
      </c>
      <c r="BD5589">
        <v>0</v>
      </c>
    </row>
    <row r="5590" spans="1:56" x14ac:dyDescent="0.35">
      <c r="A5590">
        <v>5589</v>
      </c>
      <c r="B5590">
        <v>48.413415468856897</v>
      </c>
      <c r="C5590">
        <v>2011</v>
      </c>
      <c r="D5590">
        <v>0</v>
      </c>
      <c r="E5590" t="s">
        <v>55</v>
      </c>
      <c r="F5590">
        <v>0</v>
      </c>
      <c r="G5590" t="s">
        <v>55</v>
      </c>
      <c r="H5590" t="s">
        <v>55</v>
      </c>
      <c r="I5590" t="s">
        <v>55</v>
      </c>
      <c r="J5590">
        <v>1</v>
      </c>
      <c r="K5590" t="s">
        <v>55</v>
      </c>
      <c r="L5590" t="s">
        <v>55</v>
      </c>
      <c r="M5590" t="s">
        <v>55</v>
      </c>
      <c r="N5590" t="s">
        <v>55</v>
      </c>
      <c r="O5590" t="s">
        <v>55</v>
      </c>
      <c r="P5590" t="s">
        <v>55</v>
      </c>
      <c r="Q5590" t="s">
        <v>55</v>
      </c>
      <c r="R5590" t="b">
        <v>0</v>
      </c>
      <c r="S5590" t="b">
        <v>1</v>
      </c>
      <c r="T5590" t="b">
        <v>0</v>
      </c>
      <c r="U5590" t="b">
        <v>0</v>
      </c>
      <c r="V5590" t="b">
        <v>1</v>
      </c>
      <c r="W5590" t="s">
        <v>55</v>
      </c>
      <c r="X5590" t="s">
        <v>55</v>
      </c>
      <c r="Y5590" t="s">
        <v>55</v>
      </c>
      <c r="Z5590" t="s">
        <v>55</v>
      </c>
      <c r="AA5590" t="s">
        <v>55</v>
      </c>
      <c r="AB5590" t="s">
        <v>55</v>
      </c>
      <c r="AC5590" t="s">
        <v>55</v>
      </c>
      <c r="AD5590" t="s">
        <v>55</v>
      </c>
      <c r="AE5590" t="s">
        <v>55</v>
      </c>
      <c r="AF5590">
        <v>15</v>
      </c>
      <c r="AG5590" t="s">
        <v>55</v>
      </c>
      <c r="AH5590" t="s">
        <v>55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1</v>
      </c>
      <c r="AP5590">
        <v>3</v>
      </c>
      <c r="AQ5590" t="s">
        <v>58</v>
      </c>
      <c r="AR5590" t="s">
        <v>55</v>
      </c>
      <c r="AS5590" t="s">
        <v>55</v>
      </c>
      <c r="AT5590" t="s">
        <v>55</v>
      </c>
      <c r="AU5590" t="s">
        <v>55</v>
      </c>
      <c r="AV5590" t="s">
        <v>55</v>
      </c>
      <c r="AW5590" t="s">
        <v>55</v>
      </c>
      <c r="AX5590" t="s">
        <v>55</v>
      </c>
      <c r="AY5590">
        <v>0</v>
      </c>
      <c r="AZ5590">
        <v>0</v>
      </c>
      <c r="BA5590">
        <v>0</v>
      </c>
      <c r="BB5590">
        <v>0</v>
      </c>
      <c r="BC5590" t="s">
        <v>55</v>
      </c>
      <c r="BD5590">
        <v>0</v>
      </c>
    </row>
    <row r="5591" spans="1:56" x14ac:dyDescent="0.35">
      <c r="A5591">
        <v>5590</v>
      </c>
      <c r="B5591">
        <v>60.725530458590001</v>
      </c>
      <c r="C5591">
        <v>2013</v>
      </c>
      <c r="D5591">
        <v>0</v>
      </c>
      <c r="E5591" t="s">
        <v>55</v>
      </c>
      <c r="F5591">
        <v>0</v>
      </c>
      <c r="G5591">
        <v>4</v>
      </c>
      <c r="H5591">
        <v>5</v>
      </c>
      <c r="I5591">
        <v>4.5</v>
      </c>
      <c r="J5591">
        <v>1</v>
      </c>
      <c r="K5591">
        <v>35.54</v>
      </c>
      <c r="L5591">
        <v>3</v>
      </c>
      <c r="M5591">
        <v>1</v>
      </c>
      <c r="N5591">
        <v>5</v>
      </c>
      <c r="O5591">
        <v>1</v>
      </c>
      <c r="P5591">
        <v>1</v>
      </c>
      <c r="Q5591">
        <v>1</v>
      </c>
      <c r="R5591" t="b">
        <v>1</v>
      </c>
      <c r="S5591" t="b">
        <v>0</v>
      </c>
      <c r="T5591" t="b">
        <v>0</v>
      </c>
      <c r="U5591" t="b">
        <v>0</v>
      </c>
      <c r="V5591" t="b">
        <v>1</v>
      </c>
      <c r="W5591">
        <v>300</v>
      </c>
      <c r="X5591">
        <v>0</v>
      </c>
      <c r="Y5591">
        <v>0</v>
      </c>
      <c r="Z5591">
        <v>132</v>
      </c>
      <c r="AA5591">
        <v>1</v>
      </c>
      <c r="AB5591" t="s">
        <v>55</v>
      </c>
      <c r="AC5591" t="s">
        <v>55</v>
      </c>
      <c r="AD5591" t="s">
        <v>55</v>
      </c>
      <c r="AE5591">
        <v>0</v>
      </c>
      <c r="AF5591">
        <v>3</v>
      </c>
      <c r="AG5591">
        <v>2</v>
      </c>
      <c r="AH5591" t="s">
        <v>55</v>
      </c>
      <c r="AI5591">
        <v>0</v>
      </c>
      <c r="AJ5591">
        <v>1</v>
      </c>
      <c r="AK5591">
        <v>0</v>
      </c>
      <c r="AL5591">
        <v>0</v>
      </c>
      <c r="AM5591">
        <v>0</v>
      </c>
      <c r="AN5591">
        <v>0</v>
      </c>
      <c r="AO5591">
        <v>1</v>
      </c>
      <c r="AP5591">
        <v>1</v>
      </c>
      <c r="AQ5591" t="s">
        <v>56</v>
      </c>
      <c r="AR5591" t="s">
        <v>55</v>
      </c>
      <c r="AS5591" t="s">
        <v>55</v>
      </c>
      <c r="AT5591" t="s">
        <v>55</v>
      </c>
      <c r="AU5591" t="s">
        <v>55</v>
      </c>
      <c r="AV5591" t="s">
        <v>55</v>
      </c>
      <c r="AW5591" t="s">
        <v>55</v>
      </c>
      <c r="AX5591" t="s">
        <v>55</v>
      </c>
      <c r="AY5591">
        <v>0</v>
      </c>
      <c r="AZ5591">
        <v>0</v>
      </c>
      <c r="BA5591">
        <v>0</v>
      </c>
      <c r="BB5591">
        <v>0</v>
      </c>
      <c r="BC5591">
        <v>65.480714389682902</v>
      </c>
      <c r="BD5591">
        <v>0</v>
      </c>
    </row>
    <row r="5592" spans="1:56" x14ac:dyDescent="0.35">
      <c r="A5592">
        <v>5591</v>
      </c>
      <c r="B5592">
        <v>50.004106776180699</v>
      </c>
      <c r="C5592">
        <v>2013</v>
      </c>
      <c r="D5592">
        <v>0</v>
      </c>
      <c r="E5592" t="s">
        <v>55</v>
      </c>
      <c r="F5592">
        <v>0</v>
      </c>
      <c r="G5592" t="e">
        <f>-Inf</f>
        <v>#NAME?</v>
      </c>
      <c r="H5592">
        <v>7</v>
      </c>
      <c r="I5592">
        <v>7</v>
      </c>
      <c r="J5592">
        <v>1</v>
      </c>
      <c r="K5592">
        <v>39.03</v>
      </c>
      <c r="L5592">
        <v>3</v>
      </c>
      <c r="M5592">
        <v>1</v>
      </c>
      <c r="N5592">
        <v>1</v>
      </c>
      <c r="O5592">
        <v>0</v>
      </c>
      <c r="P5592">
        <v>0</v>
      </c>
      <c r="Q5592">
        <v>0</v>
      </c>
      <c r="R5592" t="b">
        <v>1</v>
      </c>
      <c r="S5592" t="b">
        <v>0</v>
      </c>
      <c r="T5592" t="b">
        <v>0</v>
      </c>
      <c r="U5592" t="b">
        <v>1</v>
      </c>
      <c r="V5592" t="b">
        <v>0</v>
      </c>
      <c r="W5592">
        <v>350</v>
      </c>
      <c r="X5592">
        <v>0</v>
      </c>
      <c r="Y5592">
        <v>0</v>
      </c>
      <c r="Z5592">
        <v>191</v>
      </c>
      <c r="AA5592">
        <v>1</v>
      </c>
      <c r="AB5592">
        <v>29</v>
      </c>
      <c r="AC5592">
        <v>0</v>
      </c>
      <c r="AD5592">
        <v>0</v>
      </c>
      <c r="AE5592">
        <v>0</v>
      </c>
      <c r="AF5592">
        <v>3.9</v>
      </c>
      <c r="AG5592">
        <v>2</v>
      </c>
      <c r="AH5592" t="s">
        <v>55</v>
      </c>
      <c r="AI5592">
        <v>0</v>
      </c>
      <c r="AJ5592">
        <v>1</v>
      </c>
      <c r="AK5592">
        <v>0</v>
      </c>
      <c r="AL5592">
        <v>0</v>
      </c>
      <c r="AM5592">
        <v>0</v>
      </c>
      <c r="AN5592">
        <v>0</v>
      </c>
      <c r="AO5592">
        <v>1</v>
      </c>
      <c r="AP5592">
        <v>1</v>
      </c>
      <c r="AQ5592" t="s">
        <v>56</v>
      </c>
      <c r="AR5592" t="s">
        <v>55</v>
      </c>
      <c r="AS5592" t="s">
        <v>55</v>
      </c>
      <c r="AT5592" t="s">
        <v>55</v>
      </c>
      <c r="AU5592" t="s">
        <v>55</v>
      </c>
      <c r="AV5592" t="s">
        <v>55</v>
      </c>
      <c r="AW5592" t="s">
        <v>55</v>
      </c>
      <c r="AX5592" t="s">
        <v>55</v>
      </c>
      <c r="AY5592">
        <v>0</v>
      </c>
      <c r="AZ5592">
        <v>0</v>
      </c>
      <c r="BA5592">
        <v>0</v>
      </c>
      <c r="BB5592">
        <v>0</v>
      </c>
      <c r="BC5592">
        <v>45.569759563433102</v>
      </c>
      <c r="BD5592">
        <v>0</v>
      </c>
    </row>
    <row r="5593" spans="1:56" x14ac:dyDescent="0.35">
      <c r="A5593">
        <v>5592</v>
      </c>
      <c r="B5593">
        <v>64.783025325119795</v>
      </c>
      <c r="C5593">
        <v>2013</v>
      </c>
      <c r="D5593">
        <v>0</v>
      </c>
      <c r="E5593" t="s">
        <v>55</v>
      </c>
      <c r="F5593">
        <v>0</v>
      </c>
      <c r="G5593" t="e">
        <f>-Inf</f>
        <v>#NAME?</v>
      </c>
      <c r="H5593">
        <v>7</v>
      </c>
      <c r="I5593">
        <v>7</v>
      </c>
      <c r="J5593">
        <v>1</v>
      </c>
      <c r="K5593">
        <v>30.88</v>
      </c>
      <c r="L5593">
        <v>3</v>
      </c>
      <c r="M5593">
        <v>1</v>
      </c>
      <c r="N5593">
        <v>3</v>
      </c>
      <c r="O5593">
        <v>1</v>
      </c>
      <c r="P5593">
        <v>0</v>
      </c>
      <c r="Q5593">
        <v>0</v>
      </c>
      <c r="R5593" t="b">
        <v>0</v>
      </c>
      <c r="S5593" t="b">
        <v>1</v>
      </c>
      <c r="T5593" t="b">
        <v>0</v>
      </c>
      <c r="U5593" t="b">
        <v>0</v>
      </c>
      <c r="V5593" t="b">
        <v>1</v>
      </c>
      <c r="W5593">
        <v>500</v>
      </c>
      <c r="X5593">
        <v>0</v>
      </c>
      <c r="Y5593">
        <v>0</v>
      </c>
      <c r="Z5593">
        <v>127</v>
      </c>
      <c r="AA5593" t="s">
        <v>55</v>
      </c>
      <c r="AB5593" t="s">
        <v>55</v>
      </c>
      <c r="AC5593" t="s">
        <v>55</v>
      </c>
      <c r="AD5593" t="s">
        <v>55</v>
      </c>
      <c r="AE5593" t="s">
        <v>55</v>
      </c>
      <c r="AF5593">
        <v>6.2</v>
      </c>
      <c r="AG5593">
        <v>1</v>
      </c>
      <c r="AH5593" t="s">
        <v>55</v>
      </c>
      <c r="AI5593">
        <v>1</v>
      </c>
      <c r="AJ5593">
        <v>0</v>
      </c>
      <c r="AK5593">
        <v>0</v>
      </c>
      <c r="AL5593">
        <v>0</v>
      </c>
      <c r="AM5593">
        <v>1</v>
      </c>
      <c r="AN5593">
        <v>0</v>
      </c>
      <c r="AO5593">
        <v>1</v>
      </c>
      <c r="AP5593">
        <v>3</v>
      </c>
      <c r="AQ5593" t="s">
        <v>58</v>
      </c>
      <c r="AR5593">
        <v>1</v>
      </c>
      <c r="AS5593">
        <v>267</v>
      </c>
      <c r="AT5593" s="1">
        <v>41562</v>
      </c>
      <c r="AU5593" t="s">
        <v>55</v>
      </c>
      <c r="AV5593" t="s">
        <v>55</v>
      </c>
      <c r="AW5593" t="s">
        <v>55</v>
      </c>
      <c r="AX5593" t="s">
        <v>55</v>
      </c>
      <c r="AY5593">
        <v>0</v>
      </c>
      <c r="AZ5593">
        <v>0</v>
      </c>
      <c r="BA5593">
        <v>0</v>
      </c>
      <c r="BB5593">
        <v>0</v>
      </c>
      <c r="BC5593">
        <v>49.954774458294501</v>
      </c>
      <c r="BD5593">
        <v>0</v>
      </c>
    </row>
    <row r="5594" spans="1:56" x14ac:dyDescent="0.35">
      <c r="A5594">
        <v>5593</v>
      </c>
      <c r="B5594">
        <v>53.587953456536603</v>
      </c>
      <c r="C5594">
        <v>2012</v>
      </c>
      <c r="D5594">
        <v>0</v>
      </c>
      <c r="E5594" t="s">
        <v>55</v>
      </c>
      <c r="F5594">
        <v>0</v>
      </c>
      <c r="G5594" t="s">
        <v>55</v>
      </c>
      <c r="H5594" t="s">
        <v>55</v>
      </c>
      <c r="I5594" t="s">
        <v>55</v>
      </c>
      <c r="J5594">
        <v>1</v>
      </c>
      <c r="K5594" t="s">
        <v>55</v>
      </c>
      <c r="L5594" t="s">
        <v>55</v>
      </c>
      <c r="M5594" t="s">
        <v>55</v>
      </c>
      <c r="N5594" t="s">
        <v>55</v>
      </c>
      <c r="O5594" t="s">
        <v>55</v>
      </c>
      <c r="P5594" t="s">
        <v>55</v>
      </c>
      <c r="Q5594" t="s">
        <v>55</v>
      </c>
      <c r="R5594" t="b">
        <v>0</v>
      </c>
      <c r="S5594" t="b">
        <v>1</v>
      </c>
      <c r="T5594" t="b">
        <v>0</v>
      </c>
      <c r="U5594" t="b">
        <v>0</v>
      </c>
      <c r="V5594" t="b">
        <v>1</v>
      </c>
      <c r="W5594" t="s">
        <v>55</v>
      </c>
      <c r="X5594" t="s">
        <v>55</v>
      </c>
      <c r="Y5594" t="s">
        <v>55</v>
      </c>
      <c r="Z5594" t="s">
        <v>55</v>
      </c>
      <c r="AA5594" t="s">
        <v>55</v>
      </c>
      <c r="AB5594" t="s">
        <v>55</v>
      </c>
      <c r="AC5594" t="s">
        <v>55</v>
      </c>
      <c r="AD5594" t="s">
        <v>55</v>
      </c>
      <c r="AE5594" t="s">
        <v>55</v>
      </c>
      <c r="AF5594" t="s">
        <v>55</v>
      </c>
      <c r="AG5594" t="s">
        <v>55</v>
      </c>
      <c r="AH5594" t="s">
        <v>55</v>
      </c>
      <c r="AI5594">
        <v>0</v>
      </c>
      <c r="AJ5594">
        <v>0</v>
      </c>
      <c r="AK5594">
        <v>0</v>
      </c>
      <c r="AL5594" t="s">
        <v>55</v>
      </c>
      <c r="AM5594">
        <v>0</v>
      </c>
      <c r="AN5594" t="s">
        <v>55</v>
      </c>
      <c r="AO5594">
        <v>1</v>
      </c>
      <c r="AP5594">
        <v>1</v>
      </c>
      <c r="AQ5594" t="s">
        <v>61</v>
      </c>
      <c r="AR5594" t="s">
        <v>55</v>
      </c>
      <c r="AS5594" t="s">
        <v>55</v>
      </c>
      <c r="AT5594" t="s">
        <v>55</v>
      </c>
      <c r="AU5594" t="s">
        <v>55</v>
      </c>
      <c r="AV5594" t="s">
        <v>55</v>
      </c>
      <c r="AW5594" t="s">
        <v>55</v>
      </c>
      <c r="AX5594" t="s">
        <v>55</v>
      </c>
      <c r="AY5594">
        <v>0</v>
      </c>
      <c r="AZ5594">
        <v>0</v>
      </c>
      <c r="BA5594">
        <v>0</v>
      </c>
      <c r="BB5594">
        <v>0</v>
      </c>
      <c r="BC5594" t="s">
        <v>55</v>
      </c>
      <c r="BD5594">
        <v>0</v>
      </c>
    </row>
    <row r="5595" spans="1:56" x14ac:dyDescent="0.35">
      <c r="A5595">
        <v>5594</v>
      </c>
      <c r="B5595">
        <v>56.744695414099901</v>
      </c>
      <c r="C5595">
        <v>2013</v>
      </c>
      <c r="D5595">
        <v>0</v>
      </c>
      <c r="E5595" t="s">
        <v>55</v>
      </c>
      <c r="F5595">
        <v>0</v>
      </c>
      <c r="G5595" t="s">
        <v>55</v>
      </c>
      <c r="H5595" t="s">
        <v>55</v>
      </c>
      <c r="I5595" t="s">
        <v>55</v>
      </c>
      <c r="J5595">
        <v>1</v>
      </c>
      <c r="K5595" t="s">
        <v>55</v>
      </c>
      <c r="L5595">
        <v>3</v>
      </c>
      <c r="M5595">
        <v>1</v>
      </c>
      <c r="N5595">
        <v>2</v>
      </c>
      <c r="O5595">
        <v>0</v>
      </c>
      <c r="P5595">
        <v>0</v>
      </c>
      <c r="Q5595">
        <v>0</v>
      </c>
      <c r="R5595" t="b">
        <v>1</v>
      </c>
      <c r="S5595" t="b">
        <v>0</v>
      </c>
      <c r="T5595" t="b">
        <v>0</v>
      </c>
      <c r="U5595" t="b">
        <v>1</v>
      </c>
      <c r="V5595" t="b">
        <v>0</v>
      </c>
      <c r="W5595">
        <v>250</v>
      </c>
      <c r="X5595">
        <v>0</v>
      </c>
      <c r="Y5595">
        <v>0</v>
      </c>
      <c r="Z5595">
        <v>208</v>
      </c>
      <c r="AA5595">
        <v>0</v>
      </c>
      <c r="AB5595" t="s">
        <v>55</v>
      </c>
      <c r="AC5595" t="s">
        <v>55</v>
      </c>
      <c r="AD5595" t="s">
        <v>55</v>
      </c>
      <c r="AE5595">
        <v>0</v>
      </c>
      <c r="AF5595">
        <v>4.4000000000000004</v>
      </c>
      <c r="AG5595">
        <v>1</v>
      </c>
      <c r="AH5595" t="s">
        <v>55</v>
      </c>
      <c r="AI5595">
        <v>1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1</v>
      </c>
      <c r="AP5595">
        <v>0</v>
      </c>
      <c r="AQ5595" t="s">
        <v>59</v>
      </c>
      <c r="AR5595" t="s">
        <v>55</v>
      </c>
      <c r="AS5595" t="s">
        <v>55</v>
      </c>
      <c r="AT5595" t="s">
        <v>55</v>
      </c>
      <c r="AU5595" t="s">
        <v>55</v>
      </c>
      <c r="AV5595" t="s">
        <v>55</v>
      </c>
      <c r="AW5595" t="s">
        <v>55</v>
      </c>
      <c r="AX5595" t="s">
        <v>55</v>
      </c>
      <c r="AY5595">
        <v>1</v>
      </c>
      <c r="AZ5595">
        <v>1</v>
      </c>
      <c r="BA5595">
        <v>1</v>
      </c>
      <c r="BB5595">
        <v>0</v>
      </c>
      <c r="BC5595">
        <v>36.819467188339402</v>
      </c>
      <c r="BD5595">
        <v>0</v>
      </c>
    </row>
    <row r="5596" spans="1:56" x14ac:dyDescent="0.35">
      <c r="A5596">
        <v>5595</v>
      </c>
      <c r="B5596">
        <v>58.239561943874101</v>
      </c>
      <c r="C5596">
        <v>2012</v>
      </c>
      <c r="D5596">
        <v>0</v>
      </c>
      <c r="E5596" t="s">
        <v>55</v>
      </c>
      <c r="F5596">
        <v>0</v>
      </c>
      <c r="G5596" t="s">
        <v>55</v>
      </c>
      <c r="H5596" t="s">
        <v>55</v>
      </c>
      <c r="I5596" t="s">
        <v>55</v>
      </c>
      <c r="J5596">
        <v>1</v>
      </c>
      <c r="K5596" t="s">
        <v>55</v>
      </c>
      <c r="L5596" t="s">
        <v>55</v>
      </c>
      <c r="M5596" t="s">
        <v>55</v>
      </c>
      <c r="N5596" t="s">
        <v>55</v>
      </c>
      <c r="O5596" t="s">
        <v>55</v>
      </c>
      <c r="P5596" t="s">
        <v>55</v>
      </c>
      <c r="Q5596" t="s">
        <v>55</v>
      </c>
      <c r="R5596" t="b">
        <v>0</v>
      </c>
      <c r="S5596" t="b">
        <v>1</v>
      </c>
      <c r="T5596" t="b">
        <v>0</v>
      </c>
      <c r="U5596" t="b">
        <v>0</v>
      </c>
      <c r="V5596" t="b">
        <v>1</v>
      </c>
      <c r="W5596" t="s">
        <v>55</v>
      </c>
      <c r="X5596" t="s">
        <v>55</v>
      </c>
      <c r="Y5596" t="s">
        <v>55</v>
      </c>
      <c r="Z5596" t="s">
        <v>55</v>
      </c>
      <c r="AA5596" t="s">
        <v>55</v>
      </c>
      <c r="AB5596" t="s">
        <v>55</v>
      </c>
      <c r="AC5596" t="s">
        <v>55</v>
      </c>
      <c r="AD5596" t="s">
        <v>55</v>
      </c>
      <c r="AE5596" t="s">
        <v>55</v>
      </c>
      <c r="AF5596">
        <v>6.5</v>
      </c>
      <c r="AG5596">
        <v>3</v>
      </c>
      <c r="AH5596" t="s">
        <v>55</v>
      </c>
      <c r="AI5596">
        <v>0</v>
      </c>
      <c r="AJ5596">
        <v>0</v>
      </c>
      <c r="AK5596">
        <v>1</v>
      </c>
      <c r="AL5596">
        <v>0</v>
      </c>
      <c r="AM5596">
        <v>0</v>
      </c>
      <c r="AN5596">
        <v>0</v>
      </c>
      <c r="AO5596">
        <v>1</v>
      </c>
      <c r="AP5596">
        <v>3</v>
      </c>
      <c r="AQ5596" t="s">
        <v>58</v>
      </c>
      <c r="AR5596" t="s">
        <v>55</v>
      </c>
      <c r="AS5596" t="s">
        <v>55</v>
      </c>
      <c r="AT5596" t="s">
        <v>55</v>
      </c>
      <c r="AU5596" t="s">
        <v>55</v>
      </c>
      <c r="AV5596" t="s">
        <v>55</v>
      </c>
      <c r="AW5596" t="s">
        <v>55</v>
      </c>
      <c r="AX5596" t="s">
        <v>55</v>
      </c>
      <c r="AY5596">
        <v>0</v>
      </c>
      <c r="AZ5596">
        <v>0</v>
      </c>
      <c r="BA5596">
        <v>0</v>
      </c>
      <c r="BB5596">
        <v>0</v>
      </c>
      <c r="BC5596" t="s">
        <v>55</v>
      </c>
      <c r="BD5596">
        <v>0</v>
      </c>
    </row>
    <row r="5597" spans="1:56" x14ac:dyDescent="0.35">
      <c r="A5597">
        <v>5596</v>
      </c>
      <c r="B5597">
        <v>57.880903490759799</v>
      </c>
      <c r="C5597">
        <v>2013</v>
      </c>
      <c r="D5597">
        <v>0</v>
      </c>
      <c r="E5597" t="s">
        <v>55</v>
      </c>
      <c r="F5597">
        <v>0</v>
      </c>
      <c r="G5597">
        <v>5</v>
      </c>
      <c r="H5597">
        <v>5</v>
      </c>
      <c r="I5597">
        <v>5</v>
      </c>
      <c r="J5597">
        <v>1</v>
      </c>
      <c r="K5597">
        <v>31</v>
      </c>
      <c r="L5597">
        <v>2</v>
      </c>
      <c r="M5597">
        <v>0</v>
      </c>
      <c r="N5597">
        <v>2</v>
      </c>
      <c r="O5597">
        <v>0</v>
      </c>
      <c r="P5597">
        <v>0</v>
      </c>
      <c r="Q5597">
        <v>0</v>
      </c>
      <c r="R5597" t="b">
        <v>1</v>
      </c>
      <c r="S5597" t="b">
        <v>0</v>
      </c>
      <c r="T5597" t="b">
        <v>0</v>
      </c>
      <c r="U5597" t="b">
        <v>0</v>
      </c>
      <c r="V5597" t="b">
        <v>1</v>
      </c>
      <c r="W5597">
        <v>225</v>
      </c>
      <c r="X5597">
        <v>0</v>
      </c>
      <c r="Y5597">
        <v>0</v>
      </c>
      <c r="Z5597">
        <v>123</v>
      </c>
      <c r="AA5597">
        <v>1</v>
      </c>
      <c r="AB5597">
        <v>10</v>
      </c>
      <c r="AC5597">
        <v>0</v>
      </c>
      <c r="AD5597">
        <v>0</v>
      </c>
      <c r="AE5597">
        <v>1</v>
      </c>
      <c r="AF5597">
        <v>3.8</v>
      </c>
      <c r="AG5597">
        <v>2</v>
      </c>
      <c r="AH5597" t="s">
        <v>55</v>
      </c>
      <c r="AI5597">
        <v>0</v>
      </c>
      <c r="AJ5597">
        <v>1</v>
      </c>
      <c r="AK5597">
        <v>0</v>
      </c>
      <c r="AL5597">
        <v>0</v>
      </c>
      <c r="AM5597">
        <v>0</v>
      </c>
      <c r="AN5597">
        <v>0</v>
      </c>
      <c r="AO5597">
        <v>1</v>
      </c>
      <c r="AP5597">
        <v>1</v>
      </c>
      <c r="AQ5597" t="s">
        <v>56</v>
      </c>
      <c r="AR5597" t="s">
        <v>55</v>
      </c>
      <c r="AS5597" t="s">
        <v>55</v>
      </c>
      <c r="AT5597" t="s">
        <v>55</v>
      </c>
      <c r="AU5597" t="s">
        <v>55</v>
      </c>
      <c r="AV5597" t="s">
        <v>55</v>
      </c>
      <c r="AW5597" t="s">
        <v>55</v>
      </c>
      <c r="AX5597" t="s">
        <v>55</v>
      </c>
      <c r="AY5597">
        <v>0</v>
      </c>
      <c r="AZ5597">
        <v>0</v>
      </c>
      <c r="BA5597">
        <v>0</v>
      </c>
      <c r="BB5597">
        <v>0</v>
      </c>
      <c r="BC5597">
        <v>81.605283521036498</v>
      </c>
      <c r="BD5597">
        <v>0</v>
      </c>
    </row>
    <row r="5598" spans="1:56" x14ac:dyDescent="0.35">
      <c r="A5598">
        <v>5597</v>
      </c>
      <c r="B5598">
        <v>82.0999315537303</v>
      </c>
      <c r="C5598">
        <v>2015</v>
      </c>
      <c r="D5598">
        <v>0</v>
      </c>
      <c r="E5598" t="s">
        <v>55</v>
      </c>
      <c r="F5598">
        <v>0</v>
      </c>
      <c r="G5598">
        <v>3</v>
      </c>
      <c r="H5598">
        <v>4</v>
      </c>
      <c r="I5598">
        <v>3.5</v>
      </c>
      <c r="J5598">
        <v>0</v>
      </c>
      <c r="K5598" t="s">
        <v>55</v>
      </c>
      <c r="L5598">
        <v>3</v>
      </c>
      <c r="M5598">
        <v>1</v>
      </c>
      <c r="N5598">
        <v>3</v>
      </c>
      <c r="O5598">
        <v>1</v>
      </c>
      <c r="P5598">
        <v>0</v>
      </c>
      <c r="Q5598">
        <v>0</v>
      </c>
      <c r="R5598" t="b">
        <v>1</v>
      </c>
      <c r="S5598" t="b">
        <v>0</v>
      </c>
      <c r="T5598" t="b">
        <v>0</v>
      </c>
      <c r="U5598" t="b">
        <v>0</v>
      </c>
      <c r="V5598" t="b">
        <v>1</v>
      </c>
      <c r="W5598">
        <v>80</v>
      </c>
      <c r="X5598">
        <v>0</v>
      </c>
      <c r="Y5598">
        <v>0</v>
      </c>
      <c r="Z5598">
        <v>97</v>
      </c>
      <c r="AA5598">
        <v>1</v>
      </c>
      <c r="AB5598">
        <v>19</v>
      </c>
      <c r="AC5598">
        <v>0</v>
      </c>
      <c r="AD5598">
        <v>0</v>
      </c>
      <c r="AE5598">
        <v>1</v>
      </c>
      <c r="AF5598">
        <v>1.4</v>
      </c>
      <c r="AG5598">
        <v>2</v>
      </c>
      <c r="AH5598" t="s">
        <v>55</v>
      </c>
      <c r="AI5598">
        <v>0</v>
      </c>
      <c r="AJ5598">
        <v>1</v>
      </c>
      <c r="AK5598">
        <v>0</v>
      </c>
      <c r="AL5598">
        <v>0</v>
      </c>
      <c r="AM5598">
        <v>0</v>
      </c>
      <c r="AN5598">
        <v>1</v>
      </c>
      <c r="AO5598">
        <v>1</v>
      </c>
      <c r="AP5598">
        <v>1</v>
      </c>
      <c r="AQ5598" t="s">
        <v>56</v>
      </c>
      <c r="AR5598" t="s">
        <v>55</v>
      </c>
      <c r="AS5598" t="s">
        <v>55</v>
      </c>
      <c r="AT5598" t="s">
        <v>55</v>
      </c>
      <c r="AU5598" t="s">
        <v>55</v>
      </c>
      <c r="AV5598" t="s">
        <v>55</v>
      </c>
      <c r="AW5598" t="s">
        <v>55</v>
      </c>
      <c r="AX5598" t="s">
        <v>55</v>
      </c>
      <c r="AY5598">
        <v>1</v>
      </c>
      <c r="AZ5598">
        <v>2</v>
      </c>
      <c r="BA5598">
        <v>2</v>
      </c>
      <c r="BB5598">
        <v>0</v>
      </c>
      <c r="BC5598">
        <v>56.403397147249102</v>
      </c>
      <c r="BD5598">
        <v>0</v>
      </c>
    </row>
    <row r="5599" spans="1:56" x14ac:dyDescent="0.35">
      <c r="A5599">
        <v>5598</v>
      </c>
      <c r="B5599">
        <v>65.1718001368925</v>
      </c>
      <c r="C5599">
        <v>2002</v>
      </c>
      <c r="D5599">
        <v>0</v>
      </c>
      <c r="E5599" t="s">
        <v>55</v>
      </c>
      <c r="F5599">
        <v>0</v>
      </c>
      <c r="G5599" t="s">
        <v>55</v>
      </c>
      <c r="H5599" t="s">
        <v>55</v>
      </c>
      <c r="I5599" t="s">
        <v>55</v>
      </c>
      <c r="J5599">
        <v>0</v>
      </c>
      <c r="K5599" t="s">
        <v>55</v>
      </c>
      <c r="L5599" t="s">
        <v>55</v>
      </c>
      <c r="M5599" t="s">
        <v>55</v>
      </c>
      <c r="N5599" t="s">
        <v>55</v>
      </c>
      <c r="O5599" t="s">
        <v>55</v>
      </c>
      <c r="P5599" t="s">
        <v>55</v>
      </c>
      <c r="Q5599" t="s">
        <v>55</v>
      </c>
      <c r="R5599" t="b">
        <v>0</v>
      </c>
      <c r="S5599" t="b">
        <v>1</v>
      </c>
      <c r="T5599" t="b">
        <v>0</v>
      </c>
      <c r="U5599" t="b">
        <v>0</v>
      </c>
      <c r="V5599" t="b">
        <v>1</v>
      </c>
      <c r="W5599" t="s">
        <v>55</v>
      </c>
      <c r="X5599" t="s">
        <v>55</v>
      </c>
      <c r="Y5599" t="s">
        <v>55</v>
      </c>
      <c r="Z5599" t="s">
        <v>55</v>
      </c>
      <c r="AA5599" t="s">
        <v>55</v>
      </c>
      <c r="AB5599" t="s">
        <v>55</v>
      </c>
      <c r="AC5599" t="s">
        <v>55</v>
      </c>
      <c r="AD5599" t="s">
        <v>55</v>
      </c>
      <c r="AE5599" t="s">
        <v>55</v>
      </c>
      <c r="AF5599">
        <v>5</v>
      </c>
      <c r="AG5599">
        <v>2</v>
      </c>
      <c r="AH5599" t="s">
        <v>55</v>
      </c>
      <c r="AI5599">
        <v>0</v>
      </c>
      <c r="AJ5599">
        <v>1</v>
      </c>
      <c r="AK5599">
        <v>0</v>
      </c>
      <c r="AL5599">
        <v>0</v>
      </c>
      <c r="AM5599">
        <v>0</v>
      </c>
      <c r="AN5599">
        <v>0</v>
      </c>
      <c r="AO5599">
        <v>1</v>
      </c>
      <c r="AP5599">
        <v>1</v>
      </c>
      <c r="AQ5599" t="s">
        <v>61</v>
      </c>
      <c r="AR5599" t="s">
        <v>55</v>
      </c>
      <c r="AS5599" t="s">
        <v>55</v>
      </c>
      <c r="AT5599" t="s">
        <v>55</v>
      </c>
      <c r="AU5599" t="s">
        <v>55</v>
      </c>
      <c r="AV5599" t="s">
        <v>55</v>
      </c>
      <c r="AW5599" t="s">
        <v>55</v>
      </c>
      <c r="AX5599" t="s">
        <v>55</v>
      </c>
      <c r="AY5599" t="s">
        <v>55</v>
      </c>
      <c r="AZ5599">
        <v>0</v>
      </c>
      <c r="BA5599">
        <v>0</v>
      </c>
      <c r="BB5599" t="s">
        <v>55</v>
      </c>
      <c r="BC5599" t="s">
        <v>55</v>
      </c>
      <c r="BD5599">
        <v>0</v>
      </c>
    </row>
    <row r="5600" spans="1:56" x14ac:dyDescent="0.35">
      <c r="A5600">
        <v>5599</v>
      </c>
      <c r="B5600">
        <v>54.669404517453799</v>
      </c>
      <c r="C5600">
        <v>2013</v>
      </c>
      <c r="D5600">
        <v>0</v>
      </c>
      <c r="E5600" t="s">
        <v>55</v>
      </c>
      <c r="F5600">
        <v>0</v>
      </c>
      <c r="G5600" t="e">
        <f>-Inf</f>
        <v>#NAME?</v>
      </c>
      <c r="H5600">
        <v>7</v>
      </c>
      <c r="I5600">
        <v>7</v>
      </c>
      <c r="J5600">
        <v>1</v>
      </c>
      <c r="K5600">
        <v>31.14</v>
      </c>
      <c r="L5600">
        <v>2</v>
      </c>
      <c r="M5600">
        <v>0</v>
      </c>
      <c r="N5600">
        <v>2</v>
      </c>
      <c r="O5600">
        <v>0</v>
      </c>
      <c r="P5600">
        <v>0</v>
      </c>
      <c r="Q5600">
        <v>0</v>
      </c>
      <c r="R5600" t="b">
        <v>0</v>
      </c>
      <c r="S5600" t="b">
        <v>1</v>
      </c>
      <c r="T5600" t="b">
        <v>0</v>
      </c>
      <c r="U5600" t="b">
        <v>0</v>
      </c>
      <c r="V5600" t="b">
        <v>1</v>
      </c>
      <c r="W5600">
        <v>400</v>
      </c>
      <c r="X5600">
        <v>0</v>
      </c>
      <c r="Y5600">
        <v>0</v>
      </c>
      <c r="Z5600">
        <v>152</v>
      </c>
      <c r="AA5600" t="s">
        <v>55</v>
      </c>
      <c r="AB5600" t="s">
        <v>55</v>
      </c>
      <c r="AC5600" t="s">
        <v>55</v>
      </c>
      <c r="AD5600" t="s">
        <v>55</v>
      </c>
      <c r="AE5600" t="s">
        <v>55</v>
      </c>
      <c r="AF5600">
        <v>6.5</v>
      </c>
      <c r="AG5600">
        <v>1</v>
      </c>
      <c r="AH5600" t="s">
        <v>55</v>
      </c>
      <c r="AI5600">
        <v>1</v>
      </c>
      <c r="AJ5600">
        <v>0</v>
      </c>
      <c r="AK5600">
        <v>0</v>
      </c>
      <c r="AL5600">
        <v>0</v>
      </c>
      <c r="AM5600">
        <v>1</v>
      </c>
      <c r="AN5600">
        <v>0</v>
      </c>
      <c r="AO5600">
        <v>1</v>
      </c>
      <c r="AP5600">
        <v>3</v>
      </c>
      <c r="AQ5600" t="s">
        <v>58</v>
      </c>
      <c r="AR5600">
        <v>1</v>
      </c>
      <c r="AS5600">
        <v>602</v>
      </c>
      <c r="AT5600" s="1">
        <v>41907</v>
      </c>
      <c r="AU5600" t="s">
        <v>55</v>
      </c>
      <c r="AV5600" t="s">
        <v>55</v>
      </c>
      <c r="AW5600" t="s">
        <v>55</v>
      </c>
      <c r="AX5600" t="s">
        <v>55</v>
      </c>
      <c r="AY5600">
        <v>0</v>
      </c>
      <c r="AZ5600">
        <v>0</v>
      </c>
      <c r="BA5600">
        <v>0</v>
      </c>
      <c r="BB5600">
        <v>0</v>
      </c>
      <c r="BC5600">
        <v>73.957748908620601</v>
      </c>
      <c r="BD5600">
        <v>0</v>
      </c>
    </row>
    <row r="5601" spans="1:56" x14ac:dyDescent="0.35">
      <c r="A5601">
        <v>5600</v>
      </c>
      <c r="B5601">
        <v>73.497604380561299</v>
      </c>
      <c r="C5601">
        <v>2013</v>
      </c>
      <c r="D5601">
        <v>0</v>
      </c>
      <c r="E5601" s="1">
        <v>41316</v>
      </c>
      <c r="F5601">
        <v>1</v>
      </c>
      <c r="G5601">
        <v>2</v>
      </c>
      <c r="H5601">
        <v>3</v>
      </c>
      <c r="I5601">
        <v>2.5</v>
      </c>
      <c r="J5601">
        <v>0</v>
      </c>
      <c r="K5601">
        <v>22.03</v>
      </c>
      <c r="L5601">
        <v>3</v>
      </c>
      <c r="M5601">
        <v>1</v>
      </c>
      <c r="N5601">
        <v>2</v>
      </c>
      <c r="O5601">
        <v>0</v>
      </c>
      <c r="P5601">
        <v>0</v>
      </c>
      <c r="Q5601">
        <v>0</v>
      </c>
      <c r="R5601" t="b">
        <v>1</v>
      </c>
      <c r="S5601" t="b">
        <v>0</v>
      </c>
      <c r="T5601" t="b">
        <v>0</v>
      </c>
      <c r="U5601" t="b">
        <v>1</v>
      </c>
      <c r="V5601" t="b">
        <v>0</v>
      </c>
      <c r="W5601">
        <v>100</v>
      </c>
      <c r="X5601">
        <v>0</v>
      </c>
      <c r="Y5601">
        <v>0</v>
      </c>
      <c r="Z5601">
        <v>153</v>
      </c>
      <c r="AA5601">
        <v>1</v>
      </c>
      <c r="AB5601">
        <v>19</v>
      </c>
      <c r="AC5601">
        <v>0</v>
      </c>
      <c r="AD5601">
        <v>0</v>
      </c>
      <c r="AE5601">
        <v>0</v>
      </c>
      <c r="AF5601">
        <v>4.5</v>
      </c>
      <c r="AG5601">
        <v>1</v>
      </c>
      <c r="AH5601" t="s">
        <v>55</v>
      </c>
      <c r="AI5601">
        <v>1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1</v>
      </c>
      <c r="AP5601">
        <v>1</v>
      </c>
      <c r="AQ5601" t="s">
        <v>61</v>
      </c>
      <c r="AR5601" t="s">
        <v>55</v>
      </c>
      <c r="AS5601" t="s">
        <v>55</v>
      </c>
      <c r="AT5601" t="s">
        <v>55</v>
      </c>
      <c r="AU5601" t="s">
        <v>55</v>
      </c>
      <c r="AV5601" t="s">
        <v>55</v>
      </c>
      <c r="AW5601" t="s">
        <v>55</v>
      </c>
      <c r="AX5601" t="s">
        <v>55</v>
      </c>
      <c r="AY5601">
        <v>0</v>
      </c>
      <c r="AZ5601" t="s">
        <v>55</v>
      </c>
      <c r="BA5601" t="s">
        <v>55</v>
      </c>
      <c r="BB5601">
        <v>0</v>
      </c>
      <c r="BC5601">
        <v>128.36659108824901</v>
      </c>
      <c r="BD5601">
        <v>0</v>
      </c>
    </row>
    <row r="5602" spans="1:56" x14ac:dyDescent="0.35">
      <c r="A5602">
        <v>5601</v>
      </c>
      <c r="B5602">
        <v>54.436687200547603</v>
      </c>
      <c r="C5602">
        <v>2013</v>
      </c>
      <c r="D5602">
        <v>0</v>
      </c>
      <c r="E5602" s="1">
        <v>41350</v>
      </c>
      <c r="F5602">
        <v>1</v>
      </c>
      <c r="G5602" t="s">
        <v>55</v>
      </c>
      <c r="H5602" t="s">
        <v>55</v>
      </c>
      <c r="I5602" t="s">
        <v>55</v>
      </c>
      <c r="J5602">
        <v>0</v>
      </c>
      <c r="K5602" t="s">
        <v>55</v>
      </c>
      <c r="L5602">
        <v>2</v>
      </c>
      <c r="M5602">
        <v>0</v>
      </c>
      <c r="N5602">
        <v>2</v>
      </c>
      <c r="O5602">
        <v>0</v>
      </c>
      <c r="P5602">
        <v>0</v>
      </c>
      <c r="Q5602">
        <v>0</v>
      </c>
      <c r="R5602" t="b">
        <v>1</v>
      </c>
      <c r="S5602" t="b">
        <v>0</v>
      </c>
      <c r="T5602" t="b">
        <v>0</v>
      </c>
      <c r="U5602" t="b">
        <v>0</v>
      </c>
      <c r="V5602" t="b">
        <v>1</v>
      </c>
      <c r="W5602">
        <v>650</v>
      </c>
      <c r="X5602">
        <v>1</v>
      </c>
      <c r="Y5602">
        <v>0</v>
      </c>
      <c r="Z5602">
        <v>138</v>
      </c>
      <c r="AA5602">
        <v>1</v>
      </c>
      <c r="AB5602">
        <v>26</v>
      </c>
      <c r="AC5602">
        <v>0</v>
      </c>
      <c r="AD5602">
        <v>0</v>
      </c>
      <c r="AE5602">
        <v>1</v>
      </c>
      <c r="AF5602">
        <v>2</v>
      </c>
      <c r="AG5602">
        <v>1</v>
      </c>
      <c r="AH5602" t="s">
        <v>55</v>
      </c>
      <c r="AI5602">
        <v>1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</v>
      </c>
      <c r="AP5602">
        <v>1</v>
      </c>
      <c r="AQ5602" t="s">
        <v>56</v>
      </c>
      <c r="AR5602" t="s">
        <v>55</v>
      </c>
      <c r="AS5602" t="s">
        <v>55</v>
      </c>
      <c r="AT5602" t="s">
        <v>55</v>
      </c>
      <c r="AU5602" t="s">
        <v>55</v>
      </c>
      <c r="AV5602" t="s">
        <v>55</v>
      </c>
      <c r="AW5602" t="s">
        <v>55</v>
      </c>
      <c r="AX5602" t="s">
        <v>55</v>
      </c>
      <c r="AY5602">
        <v>1</v>
      </c>
      <c r="AZ5602">
        <v>3</v>
      </c>
      <c r="BA5602">
        <v>3</v>
      </c>
      <c r="BB5602">
        <v>1</v>
      </c>
      <c r="BC5602">
        <v>92.531094381587295</v>
      </c>
      <c r="BD5602">
        <v>0</v>
      </c>
    </row>
    <row r="5603" spans="1:56" x14ac:dyDescent="0.35">
      <c r="A5603">
        <v>5602</v>
      </c>
      <c r="B5603">
        <v>43.545516769336103</v>
      </c>
      <c r="C5603">
        <v>2013</v>
      </c>
      <c r="D5603">
        <v>0</v>
      </c>
      <c r="E5603" t="s">
        <v>55</v>
      </c>
      <c r="F5603">
        <v>0</v>
      </c>
      <c r="G5603">
        <v>3</v>
      </c>
      <c r="H5603">
        <v>2</v>
      </c>
      <c r="I5603">
        <v>2.5</v>
      </c>
      <c r="J5603">
        <v>1</v>
      </c>
      <c r="K5603" t="s">
        <v>55</v>
      </c>
      <c r="L5603">
        <v>2</v>
      </c>
      <c r="M5603">
        <v>0</v>
      </c>
      <c r="N5603">
        <v>1</v>
      </c>
      <c r="O5603">
        <v>0</v>
      </c>
      <c r="P5603">
        <v>0</v>
      </c>
      <c r="Q5603">
        <v>0</v>
      </c>
      <c r="R5603" t="b">
        <v>1</v>
      </c>
      <c r="S5603" t="b">
        <v>0</v>
      </c>
      <c r="T5603" t="b">
        <v>0</v>
      </c>
      <c r="U5603" t="b">
        <v>1</v>
      </c>
      <c r="V5603" t="b">
        <v>0</v>
      </c>
      <c r="W5603">
        <v>10</v>
      </c>
      <c r="X5603">
        <v>0</v>
      </c>
      <c r="Y5603">
        <v>0</v>
      </c>
      <c r="Z5603">
        <v>85</v>
      </c>
      <c r="AA5603">
        <v>1</v>
      </c>
      <c r="AB5603">
        <v>17</v>
      </c>
      <c r="AC5603">
        <v>0</v>
      </c>
      <c r="AD5603">
        <v>0</v>
      </c>
      <c r="AE5603">
        <v>0</v>
      </c>
      <c r="AF5603">
        <v>4</v>
      </c>
      <c r="AG5603">
        <v>1</v>
      </c>
      <c r="AH5603" t="s">
        <v>55</v>
      </c>
      <c r="AI5603">
        <v>1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1</v>
      </c>
      <c r="AP5603">
        <v>1</v>
      </c>
      <c r="AQ5603" t="s">
        <v>56</v>
      </c>
      <c r="AR5603" t="s">
        <v>55</v>
      </c>
      <c r="AS5603" t="s">
        <v>55</v>
      </c>
      <c r="AT5603" t="s">
        <v>55</v>
      </c>
      <c r="AU5603" t="s">
        <v>55</v>
      </c>
      <c r="AV5603" t="s">
        <v>55</v>
      </c>
      <c r="AW5603" t="s">
        <v>55</v>
      </c>
      <c r="AX5603" t="s">
        <v>55</v>
      </c>
      <c r="AY5603">
        <v>0</v>
      </c>
      <c r="AZ5603">
        <v>0</v>
      </c>
      <c r="BA5603">
        <v>0</v>
      </c>
      <c r="BB5603">
        <v>0</v>
      </c>
      <c r="BC5603">
        <v>97.636357342796998</v>
      </c>
      <c r="BD5603">
        <v>0</v>
      </c>
    </row>
    <row r="5604" spans="1:56" x14ac:dyDescent="0.35">
      <c r="A5604">
        <v>5603</v>
      </c>
      <c r="B5604">
        <v>43.926078028747398</v>
      </c>
      <c r="C5604">
        <v>2013</v>
      </c>
      <c r="D5604">
        <v>0</v>
      </c>
      <c r="E5604" t="s">
        <v>55</v>
      </c>
      <c r="F5604">
        <v>0</v>
      </c>
      <c r="G5604" t="s">
        <v>55</v>
      </c>
      <c r="H5604" t="s">
        <v>55</v>
      </c>
      <c r="I5604" t="s">
        <v>55</v>
      </c>
      <c r="J5604">
        <v>1</v>
      </c>
      <c r="K5604" t="s">
        <v>55</v>
      </c>
      <c r="L5604">
        <v>2</v>
      </c>
      <c r="M5604">
        <v>0</v>
      </c>
      <c r="N5604">
        <v>0</v>
      </c>
      <c r="O5604">
        <v>0</v>
      </c>
      <c r="P5604">
        <v>0</v>
      </c>
      <c r="Q5604">
        <v>0</v>
      </c>
      <c r="R5604" t="b">
        <v>1</v>
      </c>
      <c r="S5604" t="b">
        <v>0</v>
      </c>
      <c r="T5604" t="b">
        <v>0</v>
      </c>
      <c r="U5604" t="b">
        <v>1</v>
      </c>
      <c r="V5604" t="b">
        <v>0</v>
      </c>
      <c r="W5604">
        <v>20</v>
      </c>
      <c r="X5604">
        <v>0</v>
      </c>
      <c r="Y5604">
        <v>0</v>
      </c>
      <c r="Z5604">
        <v>71</v>
      </c>
      <c r="AA5604">
        <v>1</v>
      </c>
      <c r="AB5604">
        <v>17</v>
      </c>
      <c r="AC5604">
        <v>0</v>
      </c>
      <c r="AD5604">
        <v>0</v>
      </c>
      <c r="AE5604">
        <v>0</v>
      </c>
      <c r="AF5604">
        <v>1.6</v>
      </c>
      <c r="AG5604">
        <v>1</v>
      </c>
      <c r="AH5604" t="s">
        <v>55</v>
      </c>
      <c r="AI5604">
        <v>1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  <c r="AP5604">
        <v>1</v>
      </c>
      <c r="AQ5604" t="s">
        <v>56</v>
      </c>
      <c r="AR5604" t="s">
        <v>55</v>
      </c>
      <c r="AS5604" t="s">
        <v>55</v>
      </c>
      <c r="AT5604" t="s">
        <v>55</v>
      </c>
      <c r="AU5604" t="s">
        <v>55</v>
      </c>
      <c r="AV5604" t="s">
        <v>55</v>
      </c>
      <c r="AW5604" t="s">
        <v>55</v>
      </c>
      <c r="AX5604" t="s">
        <v>55</v>
      </c>
      <c r="AY5604">
        <v>0</v>
      </c>
      <c r="AZ5604">
        <v>0</v>
      </c>
      <c r="BA5604">
        <v>0</v>
      </c>
      <c r="BB5604">
        <v>0</v>
      </c>
      <c r="BC5604">
        <v>97.464045803180696</v>
      </c>
      <c r="BD5604">
        <v>0</v>
      </c>
    </row>
    <row r="5605" spans="1:56" x14ac:dyDescent="0.35">
      <c r="A5605">
        <v>5604</v>
      </c>
      <c r="B5605">
        <v>74.499657768651602</v>
      </c>
      <c r="C5605">
        <v>2015</v>
      </c>
      <c r="D5605">
        <v>0</v>
      </c>
      <c r="E5605" t="s">
        <v>55</v>
      </c>
      <c r="F5605">
        <v>0</v>
      </c>
      <c r="G5605">
        <v>3</v>
      </c>
      <c r="H5605">
        <v>5</v>
      </c>
      <c r="I5605">
        <v>4</v>
      </c>
      <c r="J5605">
        <v>1</v>
      </c>
      <c r="K5605" t="s">
        <v>55</v>
      </c>
      <c r="L5605">
        <v>2</v>
      </c>
      <c r="M5605">
        <v>0</v>
      </c>
      <c r="N5605">
        <v>0</v>
      </c>
      <c r="O5605">
        <v>0</v>
      </c>
      <c r="P5605">
        <v>0</v>
      </c>
      <c r="Q5605">
        <v>0</v>
      </c>
      <c r="R5605" t="b">
        <v>1</v>
      </c>
      <c r="S5605" t="b">
        <v>0</v>
      </c>
      <c r="T5605" t="b">
        <v>0</v>
      </c>
      <c r="U5605" t="b">
        <v>1</v>
      </c>
      <c r="V5605" t="b">
        <v>0</v>
      </c>
      <c r="W5605">
        <v>100</v>
      </c>
      <c r="X5605">
        <v>0</v>
      </c>
      <c r="Y5605">
        <v>0</v>
      </c>
      <c r="Z5605">
        <v>112</v>
      </c>
      <c r="AA5605">
        <v>1</v>
      </c>
      <c r="AB5605">
        <v>12</v>
      </c>
      <c r="AC5605">
        <v>0</v>
      </c>
      <c r="AD5605">
        <v>0</v>
      </c>
      <c r="AE5605">
        <v>0</v>
      </c>
      <c r="AF5605">
        <v>2.5</v>
      </c>
      <c r="AG5605">
        <v>2</v>
      </c>
      <c r="AH5605" t="s">
        <v>55</v>
      </c>
      <c r="AI5605">
        <v>0</v>
      </c>
      <c r="AJ5605">
        <v>1</v>
      </c>
      <c r="AK5605">
        <v>0</v>
      </c>
      <c r="AL5605">
        <v>0</v>
      </c>
      <c r="AM5605">
        <v>1</v>
      </c>
      <c r="AN5605">
        <v>0</v>
      </c>
      <c r="AO5605">
        <v>1</v>
      </c>
      <c r="AP5605">
        <v>1</v>
      </c>
      <c r="AQ5605" t="s">
        <v>56</v>
      </c>
      <c r="AR5605" t="s">
        <v>55</v>
      </c>
      <c r="AS5605" t="s">
        <v>55</v>
      </c>
      <c r="AT5605" t="s">
        <v>55</v>
      </c>
      <c r="AU5605" t="s">
        <v>67</v>
      </c>
      <c r="AV5605" t="s">
        <v>64</v>
      </c>
      <c r="AW5605" t="s">
        <v>65</v>
      </c>
      <c r="AX5605" t="s">
        <v>69</v>
      </c>
      <c r="AY5605">
        <v>0</v>
      </c>
      <c r="AZ5605">
        <v>0</v>
      </c>
      <c r="BA5605">
        <v>0</v>
      </c>
      <c r="BB5605">
        <v>0</v>
      </c>
      <c r="BC5605">
        <v>57.276305555550699</v>
      </c>
      <c r="BD5605">
        <v>0</v>
      </c>
    </row>
    <row r="5606" spans="1:56" x14ac:dyDescent="0.35">
      <c r="A5606">
        <v>5605</v>
      </c>
      <c r="B5606">
        <v>56.249144421628998</v>
      </c>
      <c r="C5606">
        <v>2013</v>
      </c>
      <c r="D5606">
        <v>0</v>
      </c>
      <c r="E5606" t="s">
        <v>55</v>
      </c>
      <c r="F5606">
        <v>0</v>
      </c>
      <c r="G5606" t="e">
        <f>-Inf</f>
        <v>#NAME?</v>
      </c>
      <c r="H5606">
        <v>7</v>
      </c>
      <c r="I5606">
        <v>7</v>
      </c>
      <c r="J5606">
        <v>1</v>
      </c>
      <c r="K5606">
        <v>33.31</v>
      </c>
      <c r="L5606">
        <v>3</v>
      </c>
      <c r="M5606">
        <v>1</v>
      </c>
      <c r="N5606">
        <v>3</v>
      </c>
      <c r="O5606">
        <v>1</v>
      </c>
      <c r="P5606">
        <v>0</v>
      </c>
      <c r="Q5606">
        <v>0</v>
      </c>
      <c r="R5606" t="b">
        <v>0</v>
      </c>
      <c r="S5606" t="b">
        <v>1</v>
      </c>
      <c r="T5606" t="b">
        <v>0</v>
      </c>
      <c r="U5606" t="b">
        <v>0</v>
      </c>
      <c r="V5606" t="b">
        <v>1</v>
      </c>
      <c r="W5606">
        <v>200</v>
      </c>
      <c r="X5606">
        <v>0</v>
      </c>
      <c r="Y5606">
        <v>0</v>
      </c>
      <c r="Z5606">
        <v>102</v>
      </c>
      <c r="AA5606" t="s">
        <v>55</v>
      </c>
      <c r="AB5606" t="s">
        <v>55</v>
      </c>
      <c r="AC5606" t="s">
        <v>55</v>
      </c>
      <c r="AD5606" t="s">
        <v>55</v>
      </c>
      <c r="AE5606" t="s">
        <v>55</v>
      </c>
      <c r="AF5606">
        <v>9.5</v>
      </c>
      <c r="AG5606">
        <v>2</v>
      </c>
      <c r="AH5606" t="s">
        <v>55</v>
      </c>
      <c r="AI5606">
        <v>0</v>
      </c>
      <c r="AJ5606">
        <v>1</v>
      </c>
      <c r="AK5606">
        <v>0</v>
      </c>
      <c r="AL5606">
        <v>0</v>
      </c>
      <c r="AM5606">
        <v>1</v>
      </c>
      <c r="AN5606">
        <v>0</v>
      </c>
      <c r="AO5606">
        <v>1</v>
      </c>
      <c r="AP5606">
        <v>3</v>
      </c>
      <c r="AQ5606" t="s">
        <v>58</v>
      </c>
      <c r="AR5606">
        <v>1</v>
      </c>
      <c r="AS5606">
        <v>250</v>
      </c>
      <c r="AT5606" s="1">
        <v>41562</v>
      </c>
      <c r="AU5606" t="s">
        <v>55</v>
      </c>
      <c r="AV5606" t="s">
        <v>55</v>
      </c>
      <c r="AW5606" t="s">
        <v>55</v>
      </c>
      <c r="AX5606" t="s">
        <v>55</v>
      </c>
      <c r="AY5606">
        <v>0</v>
      </c>
      <c r="AZ5606">
        <v>0</v>
      </c>
      <c r="BA5606">
        <v>0</v>
      </c>
      <c r="BB5606">
        <v>0</v>
      </c>
      <c r="BC5606">
        <v>73.5313015941001</v>
      </c>
      <c r="BD5606">
        <v>0</v>
      </c>
    </row>
    <row r="5607" spans="1:56" x14ac:dyDescent="0.35">
      <c r="A5607">
        <v>5606</v>
      </c>
      <c r="B5607">
        <v>61.880903490759799</v>
      </c>
      <c r="C5607">
        <v>2013</v>
      </c>
      <c r="D5607">
        <v>0</v>
      </c>
      <c r="E5607" t="s">
        <v>55</v>
      </c>
      <c r="F5607">
        <v>0</v>
      </c>
      <c r="G5607" t="e">
        <f>-Inf</f>
        <v>#NAME?</v>
      </c>
      <c r="H5607">
        <v>6</v>
      </c>
      <c r="I5607">
        <v>6</v>
      </c>
      <c r="J5607">
        <v>0</v>
      </c>
      <c r="K5607">
        <v>30.08</v>
      </c>
      <c r="L5607">
        <v>2</v>
      </c>
      <c r="M5607">
        <v>0</v>
      </c>
      <c r="N5607">
        <v>1</v>
      </c>
      <c r="O5607">
        <v>0</v>
      </c>
      <c r="P5607">
        <v>0</v>
      </c>
      <c r="Q5607">
        <v>0</v>
      </c>
      <c r="R5607" t="b">
        <v>1</v>
      </c>
      <c r="S5607" t="b">
        <v>0</v>
      </c>
      <c r="T5607" t="b">
        <v>0</v>
      </c>
      <c r="U5607" t="b">
        <v>1</v>
      </c>
      <c r="V5607" t="b">
        <v>0</v>
      </c>
      <c r="W5607">
        <v>700</v>
      </c>
      <c r="X5607">
        <v>1</v>
      </c>
      <c r="Y5607">
        <v>0</v>
      </c>
      <c r="Z5607">
        <v>158</v>
      </c>
      <c r="AA5607">
        <v>1</v>
      </c>
      <c r="AB5607">
        <v>21</v>
      </c>
      <c r="AC5607">
        <v>0</v>
      </c>
      <c r="AD5607">
        <v>0</v>
      </c>
      <c r="AE5607">
        <v>0</v>
      </c>
      <c r="AF5607">
        <v>1.5</v>
      </c>
      <c r="AG5607">
        <v>2</v>
      </c>
      <c r="AH5607" t="s">
        <v>55</v>
      </c>
      <c r="AI5607">
        <v>0</v>
      </c>
      <c r="AJ5607">
        <v>1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1</v>
      </c>
      <c r="AQ5607" t="s">
        <v>56</v>
      </c>
      <c r="AR5607" t="s">
        <v>55</v>
      </c>
      <c r="AS5607" t="s">
        <v>55</v>
      </c>
      <c r="AT5607" t="s">
        <v>55</v>
      </c>
      <c r="AU5607" t="s">
        <v>55</v>
      </c>
      <c r="AV5607" t="s">
        <v>55</v>
      </c>
      <c r="AW5607" t="s">
        <v>55</v>
      </c>
      <c r="AX5607" t="s">
        <v>55</v>
      </c>
      <c r="AY5607">
        <v>0</v>
      </c>
      <c r="AZ5607">
        <v>0</v>
      </c>
      <c r="BA5607">
        <v>0</v>
      </c>
      <c r="BB5607">
        <v>0</v>
      </c>
      <c r="BC5607">
        <v>53.513541298976897</v>
      </c>
      <c r="BD5607">
        <v>0</v>
      </c>
    </row>
    <row r="5608" spans="1:56" x14ac:dyDescent="0.35">
      <c r="A5608">
        <v>5607</v>
      </c>
      <c r="B5608">
        <v>77.527720739219703</v>
      </c>
      <c r="C5608">
        <v>2013</v>
      </c>
      <c r="D5608">
        <v>0</v>
      </c>
      <c r="E5608" t="s">
        <v>55</v>
      </c>
      <c r="F5608">
        <v>0</v>
      </c>
      <c r="G5608" t="s">
        <v>55</v>
      </c>
      <c r="H5608" t="s">
        <v>55</v>
      </c>
      <c r="I5608" t="s">
        <v>55</v>
      </c>
      <c r="J5608">
        <v>0</v>
      </c>
      <c r="K5608">
        <v>31.63</v>
      </c>
      <c r="L5608">
        <v>3</v>
      </c>
      <c r="M5608">
        <v>1</v>
      </c>
      <c r="N5608">
        <v>1</v>
      </c>
      <c r="O5608">
        <v>0</v>
      </c>
      <c r="P5608">
        <v>0</v>
      </c>
      <c r="Q5608">
        <v>0</v>
      </c>
      <c r="R5608" t="b">
        <v>1</v>
      </c>
      <c r="S5608" t="b">
        <v>0</v>
      </c>
      <c r="T5608" t="b">
        <v>0</v>
      </c>
      <c r="U5608" t="b">
        <v>1</v>
      </c>
      <c r="V5608" t="b">
        <v>0</v>
      </c>
      <c r="W5608">
        <v>10</v>
      </c>
      <c r="X5608">
        <v>0</v>
      </c>
      <c r="Y5608">
        <v>0</v>
      </c>
      <c r="Z5608">
        <v>61</v>
      </c>
      <c r="AA5608">
        <v>0</v>
      </c>
      <c r="AB5608" t="s">
        <v>55</v>
      </c>
      <c r="AC5608" t="s">
        <v>55</v>
      </c>
      <c r="AD5608" t="s">
        <v>55</v>
      </c>
      <c r="AE5608">
        <v>0</v>
      </c>
      <c r="AF5608">
        <v>1</v>
      </c>
      <c r="AG5608">
        <v>2</v>
      </c>
      <c r="AH5608" t="s">
        <v>55</v>
      </c>
      <c r="AI5608">
        <v>0</v>
      </c>
      <c r="AJ5608">
        <v>1</v>
      </c>
      <c r="AK5608">
        <v>0</v>
      </c>
      <c r="AL5608">
        <v>0</v>
      </c>
      <c r="AM5608">
        <v>0</v>
      </c>
      <c r="AN5608">
        <v>1</v>
      </c>
      <c r="AO5608">
        <v>1</v>
      </c>
      <c r="AP5608">
        <v>1</v>
      </c>
      <c r="AQ5608" t="s">
        <v>56</v>
      </c>
      <c r="AR5608" t="s">
        <v>55</v>
      </c>
      <c r="AS5608" t="s">
        <v>55</v>
      </c>
      <c r="AT5608" t="s">
        <v>55</v>
      </c>
      <c r="AU5608" t="s">
        <v>55</v>
      </c>
      <c r="AV5608" t="s">
        <v>55</v>
      </c>
      <c r="AW5608" t="s">
        <v>55</v>
      </c>
      <c r="AX5608" t="s">
        <v>55</v>
      </c>
      <c r="AY5608">
        <v>0</v>
      </c>
      <c r="AZ5608">
        <v>0</v>
      </c>
      <c r="BA5608">
        <v>0</v>
      </c>
      <c r="BB5608">
        <v>0</v>
      </c>
      <c r="BC5608">
        <v>89.473381283007299</v>
      </c>
      <c r="BD5608">
        <v>0</v>
      </c>
    </row>
    <row r="5609" spans="1:56" x14ac:dyDescent="0.35">
      <c r="A5609">
        <v>5608</v>
      </c>
      <c r="B5609">
        <v>46.885694729637201</v>
      </c>
      <c r="C5609">
        <v>2013</v>
      </c>
      <c r="D5609">
        <v>0</v>
      </c>
      <c r="E5609" t="s">
        <v>55</v>
      </c>
      <c r="F5609">
        <v>0</v>
      </c>
      <c r="G5609">
        <v>2</v>
      </c>
      <c r="H5609">
        <v>3</v>
      </c>
      <c r="I5609">
        <v>2.5</v>
      </c>
      <c r="J5609">
        <v>0</v>
      </c>
      <c r="K5609">
        <v>26.46</v>
      </c>
      <c r="L5609">
        <v>3</v>
      </c>
      <c r="M5609">
        <v>1</v>
      </c>
      <c r="N5609">
        <v>0</v>
      </c>
      <c r="O5609">
        <v>0</v>
      </c>
      <c r="P5609">
        <v>0</v>
      </c>
      <c r="Q5609">
        <v>0</v>
      </c>
      <c r="R5609" t="b">
        <v>1</v>
      </c>
      <c r="S5609" t="b">
        <v>0</v>
      </c>
      <c r="T5609" t="b">
        <v>0</v>
      </c>
      <c r="U5609" t="b">
        <v>1</v>
      </c>
      <c r="V5609" t="b">
        <v>0</v>
      </c>
      <c r="W5609">
        <v>20</v>
      </c>
      <c r="X5609">
        <v>0</v>
      </c>
      <c r="Y5609">
        <v>0</v>
      </c>
      <c r="Z5609">
        <v>89</v>
      </c>
      <c r="AA5609">
        <v>1</v>
      </c>
      <c r="AB5609">
        <v>14</v>
      </c>
      <c r="AC5609">
        <v>0</v>
      </c>
      <c r="AD5609">
        <v>0</v>
      </c>
      <c r="AE5609">
        <v>0</v>
      </c>
      <c r="AF5609">
        <v>1.5</v>
      </c>
      <c r="AG5609">
        <v>2</v>
      </c>
      <c r="AH5609" t="s">
        <v>55</v>
      </c>
      <c r="AI5609">
        <v>0</v>
      </c>
      <c r="AJ5609">
        <v>1</v>
      </c>
      <c r="AK5609">
        <v>0</v>
      </c>
      <c r="AL5609">
        <v>1</v>
      </c>
      <c r="AM5609">
        <v>0</v>
      </c>
      <c r="AN5609">
        <v>0</v>
      </c>
      <c r="AO5609">
        <v>1</v>
      </c>
      <c r="AP5609">
        <v>0</v>
      </c>
      <c r="AQ5609" t="s">
        <v>59</v>
      </c>
      <c r="AR5609" t="s">
        <v>55</v>
      </c>
      <c r="AS5609" t="s">
        <v>55</v>
      </c>
      <c r="AT5609" t="s">
        <v>55</v>
      </c>
      <c r="AU5609" t="s">
        <v>55</v>
      </c>
      <c r="AV5609" t="s">
        <v>55</v>
      </c>
      <c r="AW5609" t="s">
        <v>55</v>
      </c>
      <c r="AX5609" t="s">
        <v>55</v>
      </c>
      <c r="AY5609">
        <v>0</v>
      </c>
      <c r="AZ5609">
        <v>0</v>
      </c>
      <c r="BA5609">
        <v>0</v>
      </c>
      <c r="BB5609">
        <v>0</v>
      </c>
      <c r="BC5609">
        <v>81.757915908747705</v>
      </c>
      <c r="BD5609">
        <v>0</v>
      </c>
    </row>
    <row r="5610" spans="1:56" x14ac:dyDescent="0.35">
      <c r="A5610">
        <v>5609</v>
      </c>
      <c r="B5610">
        <v>61.782340862422998</v>
      </c>
      <c r="C5610">
        <v>2013</v>
      </c>
      <c r="D5610">
        <v>0</v>
      </c>
      <c r="E5610" t="s">
        <v>55</v>
      </c>
      <c r="F5610">
        <v>0</v>
      </c>
      <c r="G5610">
        <v>4</v>
      </c>
      <c r="H5610">
        <v>4</v>
      </c>
      <c r="I5610">
        <v>4</v>
      </c>
      <c r="J5610">
        <v>0</v>
      </c>
      <c r="K5610" t="s">
        <v>55</v>
      </c>
      <c r="L5610">
        <v>3</v>
      </c>
      <c r="M5610">
        <v>1</v>
      </c>
      <c r="N5610">
        <v>2</v>
      </c>
      <c r="O5610">
        <v>0</v>
      </c>
      <c r="P5610">
        <v>0</v>
      </c>
      <c r="Q5610">
        <v>0</v>
      </c>
      <c r="R5610" t="b">
        <v>1</v>
      </c>
      <c r="S5610" t="b">
        <v>0</v>
      </c>
      <c r="T5610" t="b">
        <v>0</v>
      </c>
      <c r="U5610" t="b">
        <v>0</v>
      </c>
      <c r="V5610" t="b">
        <v>1</v>
      </c>
      <c r="W5610">
        <v>400</v>
      </c>
      <c r="X5610">
        <v>0</v>
      </c>
      <c r="Y5610">
        <v>0</v>
      </c>
      <c r="Z5610">
        <v>132</v>
      </c>
      <c r="AA5610">
        <v>1</v>
      </c>
      <c r="AB5610">
        <v>30</v>
      </c>
      <c r="AC5610">
        <v>0</v>
      </c>
      <c r="AD5610">
        <v>0</v>
      </c>
      <c r="AE5610">
        <v>1</v>
      </c>
      <c r="AF5610">
        <v>1</v>
      </c>
      <c r="AG5610">
        <v>2</v>
      </c>
      <c r="AH5610" t="s">
        <v>55</v>
      </c>
      <c r="AI5610">
        <v>0</v>
      </c>
      <c r="AJ5610">
        <v>1</v>
      </c>
      <c r="AK5610">
        <v>0</v>
      </c>
      <c r="AL5610">
        <v>0</v>
      </c>
      <c r="AM5610">
        <v>0</v>
      </c>
      <c r="AN5610">
        <v>0</v>
      </c>
      <c r="AO5610">
        <v>1</v>
      </c>
      <c r="AP5610">
        <v>1</v>
      </c>
      <c r="AQ5610" t="s">
        <v>56</v>
      </c>
      <c r="AR5610" t="s">
        <v>55</v>
      </c>
      <c r="AS5610" t="s">
        <v>55</v>
      </c>
      <c r="AT5610" t="s">
        <v>55</v>
      </c>
      <c r="AU5610" t="s">
        <v>55</v>
      </c>
      <c r="AV5610" t="s">
        <v>55</v>
      </c>
      <c r="AW5610" t="s">
        <v>55</v>
      </c>
      <c r="AX5610" t="s">
        <v>55</v>
      </c>
      <c r="AY5610">
        <v>0</v>
      </c>
      <c r="AZ5610">
        <v>0</v>
      </c>
      <c r="BA5610">
        <v>0</v>
      </c>
      <c r="BB5610">
        <v>0</v>
      </c>
      <c r="BC5610">
        <v>77.304636003752705</v>
      </c>
      <c r="BD5610">
        <v>0</v>
      </c>
    </row>
    <row r="5611" spans="1:56" x14ac:dyDescent="0.35">
      <c r="A5611">
        <v>5610</v>
      </c>
      <c r="B5611">
        <v>62.2642026009582</v>
      </c>
      <c r="C5611">
        <v>2013</v>
      </c>
      <c r="D5611">
        <v>0</v>
      </c>
      <c r="E5611" s="1">
        <v>41360</v>
      </c>
      <c r="F5611">
        <v>1</v>
      </c>
      <c r="G5611" t="e">
        <f>-Inf</f>
        <v>#NAME?</v>
      </c>
      <c r="H5611">
        <v>4</v>
      </c>
      <c r="I5611">
        <v>4</v>
      </c>
      <c r="J5611">
        <v>1</v>
      </c>
      <c r="K5611">
        <v>25.2</v>
      </c>
      <c r="L5611">
        <v>3</v>
      </c>
      <c r="M5611">
        <v>1</v>
      </c>
      <c r="N5611">
        <v>3</v>
      </c>
      <c r="O5611">
        <v>1</v>
      </c>
      <c r="P5611">
        <v>0</v>
      </c>
      <c r="Q5611">
        <v>0</v>
      </c>
      <c r="R5611" t="b">
        <v>0</v>
      </c>
      <c r="S5611" t="b">
        <v>1</v>
      </c>
      <c r="T5611" t="b">
        <v>0</v>
      </c>
      <c r="U5611" t="b">
        <v>0</v>
      </c>
      <c r="V5611" t="b">
        <v>1</v>
      </c>
      <c r="W5611">
        <v>100</v>
      </c>
      <c r="X5611">
        <v>0</v>
      </c>
      <c r="Y5611">
        <v>0</v>
      </c>
      <c r="Z5611">
        <v>102</v>
      </c>
      <c r="AA5611" t="s">
        <v>55</v>
      </c>
      <c r="AB5611" t="s">
        <v>55</v>
      </c>
      <c r="AC5611" t="s">
        <v>55</v>
      </c>
      <c r="AD5611" t="s">
        <v>55</v>
      </c>
      <c r="AE5611" t="s">
        <v>55</v>
      </c>
      <c r="AF5611">
        <v>6.9</v>
      </c>
      <c r="AG5611" t="s">
        <v>55</v>
      </c>
      <c r="AH5611" t="s">
        <v>55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3</v>
      </c>
      <c r="AQ5611" t="s">
        <v>58</v>
      </c>
      <c r="AR5611">
        <v>1</v>
      </c>
      <c r="AS5611">
        <v>245</v>
      </c>
      <c r="AT5611" s="1">
        <v>41591</v>
      </c>
      <c r="AU5611" t="s">
        <v>55</v>
      </c>
      <c r="AV5611" t="s">
        <v>55</v>
      </c>
      <c r="AW5611" t="s">
        <v>55</v>
      </c>
      <c r="AX5611" t="s">
        <v>55</v>
      </c>
      <c r="AY5611">
        <v>1</v>
      </c>
      <c r="AZ5611">
        <v>1</v>
      </c>
      <c r="BA5611">
        <v>1</v>
      </c>
      <c r="BB5611">
        <v>0</v>
      </c>
      <c r="BC5611">
        <v>80.404904937689395</v>
      </c>
      <c r="BD5611">
        <v>0</v>
      </c>
    </row>
    <row r="5612" spans="1:56" x14ac:dyDescent="0.35">
      <c r="A5612">
        <v>5611</v>
      </c>
      <c r="B5612">
        <v>70.527036276522907</v>
      </c>
      <c r="C5612">
        <v>2021</v>
      </c>
      <c r="D5612">
        <v>0</v>
      </c>
      <c r="E5612" t="s">
        <v>55</v>
      </c>
      <c r="F5612">
        <v>0</v>
      </c>
      <c r="G5612" t="s">
        <v>55</v>
      </c>
      <c r="H5612" t="s">
        <v>55</v>
      </c>
      <c r="I5612" t="s">
        <v>55</v>
      </c>
      <c r="J5612">
        <v>1</v>
      </c>
      <c r="K5612" t="s">
        <v>55</v>
      </c>
      <c r="L5612">
        <v>3</v>
      </c>
      <c r="M5612">
        <v>1</v>
      </c>
      <c r="N5612">
        <v>3</v>
      </c>
      <c r="O5612">
        <v>1</v>
      </c>
      <c r="P5612">
        <v>0</v>
      </c>
      <c r="Q5612">
        <v>0</v>
      </c>
      <c r="R5612" t="b">
        <v>1</v>
      </c>
      <c r="S5612" t="b">
        <v>0</v>
      </c>
      <c r="T5612" t="b">
        <v>0</v>
      </c>
      <c r="U5612" t="b">
        <v>0</v>
      </c>
      <c r="V5612" t="b">
        <v>1</v>
      </c>
      <c r="W5612">
        <v>350</v>
      </c>
      <c r="X5612">
        <v>0</v>
      </c>
      <c r="Y5612">
        <v>0</v>
      </c>
      <c r="Z5612">
        <v>109</v>
      </c>
      <c r="AA5612" t="s">
        <v>55</v>
      </c>
      <c r="AB5612" t="s">
        <v>55</v>
      </c>
      <c r="AC5612" t="s">
        <v>55</v>
      </c>
      <c r="AD5612" t="s">
        <v>55</v>
      </c>
      <c r="AE5612">
        <v>0</v>
      </c>
      <c r="AF5612">
        <v>3.4</v>
      </c>
      <c r="AG5612" t="s">
        <v>55</v>
      </c>
      <c r="AH5612" t="s">
        <v>55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1</v>
      </c>
      <c r="AP5612">
        <v>1</v>
      </c>
      <c r="AQ5612" t="s">
        <v>74</v>
      </c>
      <c r="AR5612" t="s">
        <v>55</v>
      </c>
      <c r="AS5612" t="s">
        <v>55</v>
      </c>
      <c r="AT5612" t="s">
        <v>55</v>
      </c>
      <c r="AU5612" t="s">
        <v>63</v>
      </c>
      <c r="AV5612" t="s">
        <v>64</v>
      </c>
      <c r="AW5612" t="s">
        <v>65</v>
      </c>
      <c r="AX5612" t="s">
        <v>69</v>
      </c>
      <c r="AY5612">
        <v>0</v>
      </c>
      <c r="AZ5612">
        <v>0</v>
      </c>
      <c r="BA5612">
        <v>0</v>
      </c>
      <c r="BB5612">
        <v>0</v>
      </c>
      <c r="BC5612">
        <v>70.231119597452306</v>
      </c>
      <c r="BD5612">
        <v>0</v>
      </c>
    </row>
    <row r="5613" spans="1:56" x14ac:dyDescent="0.35">
      <c r="A5613">
        <v>5612</v>
      </c>
      <c r="B5613">
        <v>74.803559206023294</v>
      </c>
      <c r="C5613">
        <v>2013</v>
      </c>
      <c r="D5613">
        <v>0</v>
      </c>
      <c r="E5613" t="s">
        <v>55</v>
      </c>
      <c r="F5613">
        <v>0</v>
      </c>
      <c r="G5613">
        <v>2</v>
      </c>
      <c r="H5613">
        <v>2</v>
      </c>
      <c r="I5613">
        <v>2</v>
      </c>
      <c r="J5613">
        <v>0</v>
      </c>
      <c r="K5613">
        <v>48.59</v>
      </c>
      <c r="L5613">
        <v>4</v>
      </c>
      <c r="M5613">
        <v>1</v>
      </c>
      <c r="N5613">
        <v>2</v>
      </c>
      <c r="O5613">
        <v>0</v>
      </c>
      <c r="P5613">
        <v>0</v>
      </c>
      <c r="Q5613">
        <v>0</v>
      </c>
      <c r="R5613" t="b">
        <v>1</v>
      </c>
      <c r="S5613" t="b">
        <v>0</v>
      </c>
      <c r="T5613" t="b">
        <v>0</v>
      </c>
      <c r="U5613" t="b">
        <v>0</v>
      </c>
      <c r="V5613" t="b">
        <v>1</v>
      </c>
      <c r="W5613">
        <v>100</v>
      </c>
      <c r="X5613">
        <v>0</v>
      </c>
      <c r="Y5613">
        <v>0</v>
      </c>
      <c r="Z5613">
        <v>72</v>
      </c>
      <c r="AA5613">
        <v>1</v>
      </c>
      <c r="AB5613">
        <v>8</v>
      </c>
      <c r="AC5613">
        <v>0</v>
      </c>
      <c r="AD5613">
        <v>0</v>
      </c>
      <c r="AE5613">
        <v>0</v>
      </c>
      <c r="AF5613">
        <v>2</v>
      </c>
      <c r="AG5613">
        <v>4</v>
      </c>
      <c r="AH5613" t="s">
        <v>55</v>
      </c>
      <c r="AI5613">
        <v>0</v>
      </c>
      <c r="AJ5613">
        <v>0</v>
      </c>
      <c r="AK5613">
        <v>1</v>
      </c>
      <c r="AL5613">
        <v>0</v>
      </c>
      <c r="AM5613">
        <v>0</v>
      </c>
      <c r="AN5613">
        <v>1</v>
      </c>
      <c r="AO5613">
        <v>1</v>
      </c>
      <c r="AP5613">
        <v>1</v>
      </c>
      <c r="AQ5613" t="s">
        <v>56</v>
      </c>
      <c r="AR5613" t="s">
        <v>55</v>
      </c>
      <c r="AS5613" t="s">
        <v>55</v>
      </c>
      <c r="AT5613" t="s">
        <v>55</v>
      </c>
      <c r="AU5613" t="s">
        <v>55</v>
      </c>
      <c r="AV5613" t="s">
        <v>55</v>
      </c>
      <c r="AW5613" t="s">
        <v>55</v>
      </c>
      <c r="AX5613" t="s">
        <v>55</v>
      </c>
      <c r="AY5613">
        <v>0</v>
      </c>
      <c r="AZ5613">
        <v>0</v>
      </c>
      <c r="BA5613">
        <v>0</v>
      </c>
      <c r="BB5613">
        <v>0</v>
      </c>
      <c r="BC5613">
        <v>56.446639555087799</v>
      </c>
      <c r="BD5613">
        <v>0</v>
      </c>
    </row>
    <row r="5614" spans="1:56" x14ac:dyDescent="0.35">
      <c r="A5614">
        <v>5613</v>
      </c>
      <c r="B5614">
        <v>60.1204654346338</v>
      </c>
      <c r="C5614">
        <v>2017</v>
      </c>
      <c r="D5614">
        <v>0</v>
      </c>
      <c r="E5614" t="s">
        <v>55</v>
      </c>
      <c r="F5614">
        <v>0</v>
      </c>
      <c r="G5614" t="s">
        <v>55</v>
      </c>
      <c r="H5614" t="s">
        <v>55</v>
      </c>
      <c r="I5614" t="s">
        <v>55</v>
      </c>
      <c r="J5614">
        <v>0</v>
      </c>
      <c r="K5614" t="s">
        <v>55</v>
      </c>
      <c r="L5614">
        <v>3</v>
      </c>
      <c r="M5614">
        <v>1</v>
      </c>
      <c r="N5614">
        <v>1</v>
      </c>
      <c r="O5614">
        <v>0</v>
      </c>
      <c r="P5614">
        <v>0</v>
      </c>
      <c r="Q5614">
        <v>0</v>
      </c>
      <c r="R5614" t="b">
        <v>0</v>
      </c>
      <c r="S5614" t="b">
        <v>1</v>
      </c>
      <c r="T5614" t="b">
        <v>0</v>
      </c>
      <c r="U5614" t="b">
        <v>1</v>
      </c>
      <c r="V5614" t="b">
        <v>0</v>
      </c>
      <c r="W5614">
        <v>150</v>
      </c>
      <c r="X5614">
        <v>0</v>
      </c>
      <c r="Y5614">
        <v>0</v>
      </c>
      <c r="Z5614">
        <v>253</v>
      </c>
      <c r="AA5614" t="s">
        <v>55</v>
      </c>
      <c r="AB5614" t="s">
        <v>55</v>
      </c>
      <c r="AC5614" t="s">
        <v>55</v>
      </c>
      <c r="AD5614" t="s">
        <v>55</v>
      </c>
      <c r="AE5614" t="s">
        <v>55</v>
      </c>
      <c r="AF5614">
        <v>6.3</v>
      </c>
      <c r="AG5614">
        <v>2</v>
      </c>
      <c r="AH5614" t="s">
        <v>55</v>
      </c>
      <c r="AI5614">
        <v>0</v>
      </c>
      <c r="AJ5614">
        <v>1</v>
      </c>
      <c r="AK5614">
        <v>0</v>
      </c>
      <c r="AL5614">
        <v>0</v>
      </c>
      <c r="AM5614">
        <v>1</v>
      </c>
      <c r="AN5614">
        <v>0</v>
      </c>
      <c r="AO5614">
        <v>1</v>
      </c>
      <c r="AP5614">
        <v>3</v>
      </c>
      <c r="AQ5614" t="s">
        <v>58</v>
      </c>
      <c r="AR5614">
        <v>1</v>
      </c>
      <c r="AS5614" t="s">
        <v>55</v>
      </c>
      <c r="AT5614" t="s">
        <v>55</v>
      </c>
      <c r="AU5614" t="s">
        <v>55</v>
      </c>
      <c r="AV5614" t="s">
        <v>64</v>
      </c>
      <c r="AW5614" t="s">
        <v>65</v>
      </c>
      <c r="AX5614" t="s">
        <v>55</v>
      </c>
      <c r="AY5614">
        <v>0</v>
      </c>
      <c r="AZ5614">
        <v>0</v>
      </c>
      <c r="BA5614">
        <v>0</v>
      </c>
      <c r="BB5614">
        <v>0</v>
      </c>
      <c r="BC5614">
        <v>60.086279781606997</v>
      </c>
      <c r="BD5614">
        <v>0</v>
      </c>
    </row>
    <row r="5615" spans="1:56" x14ac:dyDescent="0.35">
      <c r="A5615">
        <v>5614</v>
      </c>
      <c r="B5615">
        <v>70.811772758384706</v>
      </c>
      <c r="C5615">
        <v>2013</v>
      </c>
      <c r="D5615">
        <v>0</v>
      </c>
      <c r="E5615" t="s">
        <v>55</v>
      </c>
      <c r="F5615">
        <v>0</v>
      </c>
      <c r="G5615" t="e">
        <f>-Inf</f>
        <v>#NAME?</v>
      </c>
      <c r="H5615">
        <v>6</v>
      </c>
      <c r="I5615">
        <v>6</v>
      </c>
      <c r="J5615">
        <v>1</v>
      </c>
      <c r="K5615">
        <v>36.47</v>
      </c>
      <c r="L5615">
        <v>3</v>
      </c>
      <c r="M5615">
        <v>1</v>
      </c>
      <c r="N5615">
        <v>2</v>
      </c>
      <c r="O5615">
        <v>0</v>
      </c>
      <c r="P5615">
        <v>0</v>
      </c>
      <c r="Q5615">
        <v>0</v>
      </c>
      <c r="R5615" t="b">
        <v>0</v>
      </c>
      <c r="S5615" t="b">
        <v>1</v>
      </c>
      <c r="T5615" t="b">
        <v>0</v>
      </c>
      <c r="U5615" t="b">
        <v>0</v>
      </c>
      <c r="V5615" t="b">
        <v>1</v>
      </c>
      <c r="W5615">
        <v>1000</v>
      </c>
      <c r="X5615">
        <v>1</v>
      </c>
      <c r="Y5615">
        <v>0</v>
      </c>
      <c r="Z5615">
        <v>195</v>
      </c>
      <c r="AA5615" t="s">
        <v>55</v>
      </c>
      <c r="AB5615" t="s">
        <v>55</v>
      </c>
      <c r="AC5615" t="s">
        <v>55</v>
      </c>
      <c r="AD5615" t="s">
        <v>55</v>
      </c>
      <c r="AE5615" t="s">
        <v>55</v>
      </c>
      <c r="AF5615">
        <v>11.2</v>
      </c>
      <c r="AG5615" t="s">
        <v>55</v>
      </c>
      <c r="AH5615" t="s">
        <v>55</v>
      </c>
      <c r="AI5615">
        <v>0</v>
      </c>
      <c r="AJ5615">
        <v>0</v>
      </c>
      <c r="AK5615">
        <v>0</v>
      </c>
      <c r="AL5615">
        <v>0</v>
      </c>
      <c r="AM5615">
        <v>1</v>
      </c>
      <c r="AN5615">
        <v>0</v>
      </c>
      <c r="AO5615">
        <v>1</v>
      </c>
      <c r="AP5615">
        <v>3</v>
      </c>
      <c r="AQ5615" t="s">
        <v>58</v>
      </c>
      <c r="AR5615">
        <v>1</v>
      </c>
      <c r="AS5615">
        <v>656</v>
      </c>
      <c r="AT5615" s="1">
        <v>41982</v>
      </c>
      <c r="AU5615" t="s">
        <v>55</v>
      </c>
      <c r="AV5615" t="s">
        <v>55</v>
      </c>
      <c r="AW5615" t="s">
        <v>55</v>
      </c>
      <c r="AX5615" t="s">
        <v>55</v>
      </c>
      <c r="AY5615">
        <v>0</v>
      </c>
      <c r="AZ5615">
        <v>0</v>
      </c>
      <c r="BA5615">
        <v>0</v>
      </c>
      <c r="BB5615">
        <v>0</v>
      </c>
      <c r="BC5615">
        <v>57.869656679763899</v>
      </c>
      <c r="BD5615">
        <v>0</v>
      </c>
    </row>
    <row r="5616" spans="1:56" x14ac:dyDescent="0.35">
      <c r="A5616">
        <v>5615</v>
      </c>
      <c r="B5616">
        <v>48.859685147159503</v>
      </c>
      <c r="C5616">
        <v>2013</v>
      </c>
      <c r="D5616">
        <v>0</v>
      </c>
      <c r="E5616" t="s">
        <v>55</v>
      </c>
      <c r="F5616">
        <v>0</v>
      </c>
      <c r="G5616" t="e">
        <f>-Inf</f>
        <v>#NAME?</v>
      </c>
      <c r="H5616">
        <v>6</v>
      </c>
      <c r="I5616">
        <v>6</v>
      </c>
      <c r="J5616">
        <v>1</v>
      </c>
      <c r="K5616">
        <v>32.04</v>
      </c>
      <c r="L5616">
        <v>1</v>
      </c>
      <c r="M5616">
        <v>0</v>
      </c>
      <c r="N5616">
        <v>2</v>
      </c>
      <c r="O5616">
        <v>0</v>
      </c>
      <c r="P5616">
        <v>0</v>
      </c>
      <c r="Q5616">
        <v>0</v>
      </c>
      <c r="R5616" t="b">
        <v>0</v>
      </c>
      <c r="S5616" t="b">
        <v>1</v>
      </c>
      <c r="T5616" t="b">
        <v>0</v>
      </c>
      <c r="U5616" t="b">
        <v>0</v>
      </c>
      <c r="V5616" t="b">
        <v>1</v>
      </c>
      <c r="W5616">
        <v>300</v>
      </c>
      <c r="X5616">
        <v>0</v>
      </c>
      <c r="Y5616">
        <v>0</v>
      </c>
      <c r="Z5616">
        <v>127</v>
      </c>
      <c r="AA5616" t="s">
        <v>55</v>
      </c>
      <c r="AB5616" t="s">
        <v>55</v>
      </c>
      <c r="AC5616" t="s">
        <v>55</v>
      </c>
      <c r="AD5616" t="s">
        <v>55</v>
      </c>
      <c r="AE5616" t="s">
        <v>55</v>
      </c>
      <c r="AF5616">
        <v>9</v>
      </c>
      <c r="AG5616">
        <v>1</v>
      </c>
      <c r="AH5616" t="s">
        <v>55</v>
      </c>
      <c r="AI5616">
        <v>1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1</v>
      </c>
      <c r="AP5616">
        <v>3</v>
      </c>
      <c r="AQ5616" t="s">
        <v>58</v>
      </c>
      <c r="AR5616" t="s">
        <v>55</v>
      </c>
      <c r="AS5616" t="s">
        <v>55</v>
      </c>
      <c r="AT5616" t="s">
        <v>55</v>
      </c>
      <c r="AU5616" t="s">
        <v>55</v>
      </c>
      <c r="AV5616" t="s">
        <v>55</v>
      </c>
      <c r="AW5616" t="s">
        <v>55</v>
      </c>
      <c r="AX5616" t="s">
        <v>55</v>
      </c>
      <c r="AY5616">
        <v>1</v>
      </c>
      <c r="AZ5616">
        <v>1</v>
      </c>
      <c r="BA5616">
        <v>1</v>
      </c>
      <c r="BB5616">
        <v>0</v>
      </c>
      <c r="BC5616">
        <v>62.397232927799202</v>
      </c>
      <c r="BD5616">
        <v>0</v>
      </c>
    </row>
    <row r="5617" spans="1:56" x14ac:dyDescent="0.35">
      <c r="A5617">
        <v>5616</v>
      </c>
      <c r="B5617">
        <v>50.576317590691303</v>
      </c>
      <c r="C5617">
        <v>2013</v>
      </c>
      <c r="D5617">
        <v>0</v>
      </c>
      <c r="E5617" t="s">
        <v>55</v>
      </c>
      <c r="F5617">
        <v>0</v>
      </c>
      <c r="G5617" t="s">
        <v>55</v>
      </c>
      <c r="H5617" t="s">
        <v>55</v>
      </c>
      <c r="I5617" t="s">
        <v>55</v>
      </c>
      <c r="J5617">
        <v>1</v>
      </c>
      <c r="K5617">
        <v>31</v>
      </c>
      <c r="L5617">
        <v>2</v>
      </c>
      <c r="M5617">
        <v>0</v>
      </c>
      <c r="N5617">
        <v>1</v>
      </c>
      <c r="O5617">
        <v>0</v>
      </c>
      <c r="P5617">
        <v>0</v>
      </c>
      <c r="Q5617">
        <v>0</v>
      </c>
      <c r="R5617" t="b">
        <v>1</v>
      </c>
      <c r="S5617" t="b">
        <v>0</v>
      </c>
      <c r="T5617" t="b">
        <v>0</v>
      </c>
      <c r="U5617" t="b">
        <v>1</v>
      </c>
      <c r="V5617" t="b">
        <v>0</v>
      </c>
      <c r="W5617">
        <v>10</v>
      </c>
      <c r="X5617">
        <v>0</v>
      </c>
      <c r="Y5617">
        <v>0</v>
      </c>
      <c r="Z5617">
        <v>75</v>
      </c>
      <c r="AA5617">
        <v>1</v>
      </c>
      <c r="AB5617" t="s">
        <v>55</v>
      </c>
      <c r="AC5617" t="s">
        <v>55</v>
      </c>
      <c r="AD5617" t="s">
        <v>55</v>
      </c>
      <c r="AE5617">
        <v>0</v>
      </c>
      <c r="AF5617">
        <v>1.3</v>
      </c>
      <c r="AG5617">
        <v>1</v>
      </c>
      <c r="AH5617" t="s">
        <v>55</v>
      </c>
      <c r="AI5617">
        <v>1</v>
      </c>
      <c r="AJ5617">
        <v>0</v>
      </c>
      <c r="AK5617">
        <v>0</v>
      </c>
      <c r="AL5617">
        <v>1</v>
      </c>
      <c r="AM5617">
        <v>0</v>
      </c>
      <c r="AN5617">
        <v>0</v>
      </c>
      <c r="AO5617">
        <v>1</v>
      </c>
      <c r="AP5617">
        <v>1</v>
      </c>
      <c r="AQ5617" t="s">
        <v>56</v>
      </c>
      <c r="AR5617" t="s">
        <v>55</v>
      </c>
      <c r="AS5617" t="s">
        <v>55</v>
      </c>
      <c r="AT5617" t="s">
        <v>55</v>
      </c>
      <c r="AU5617" t="s">
        <v>55</v>
      </c>
      <c r="AV5617" t="s">
        <v>55</v>
      </c>
      <c r="AW5617" t="s">
        <v>55</v>
      </c>
      <c r="AX5617" t="s">
        <v>55</v>
      </c>
      <c r="AY5617">
        <v>0</v>
      </c>
      <c r="AZ5617">
        <v>0</v>
      </c>
      <c r="BA5617">
        <v>0</v>
      </c>
      <c r="BB5617">
        <v>0</v>
      </c>
      <c r="BC5617">
        <v>83.870969159222696</v>
      </c>
      <c r="BD5617">
        <v>0</v>
      </c>
    </row>
    <row r="5618" spans="1:56" x14ac:dyDescent="0.35">
      <c r="A5618">
        <v>5617</v>
      </c>
      <c r="B5618">
        <v>68.640657084188902</v>
      </c>
      <c r="C5618">
        <v>2013</v>
      </c>
      <c r="D5618">
        <v>0</v>
      </c>
      <c r="E5618" t="s">
        <v>55</v>
      </c>
      <c r="F5618">
        <v>0</v>
      </c>
      <c r="G5618" t="s">
        <v>55</v>
      </c>
      <c r="H5618" t="s">
        <v>55</v>
      </c>
      <c r="I5618" t="s">
        <v>55</v>
      </c>
      <c r="J5618">
        <v>1</v>
      </c>
      <c r="K5618" t="s">
        <v>55</v>
      </c>
      <c r="L5618">
        <v>3</v>
      </c>
      <c r="M5618">
        <v>1</v>
      </c>
      <c r="N5618">
        <v>2</v>
      </c>
      <c r="O5618">
        <v>0</v>
      </c>
      <c r="P5618">
        <v>0</v>
      </c>
      <c r="Q5618">
        <v>0</v>
      </c>
      <c r="R5618" t="b">
        <v>1</v>
      </c>
      <c r="S5618" t="b">
        <v>0</v>
      </c>
      <c r="T5618" t="b">
        <v>0</v>
      </c>
      <c r="U5618" t="b">
        <v>0</v>
      </c>
      <c r="V5618" t="b">
        <v>1</v>
      </c>
      <c r="W5618">
        <v>100</v>
      </c>
      <c r="X5618">
        <v>0</v>
      </c>
      <c r="Y5618">
        <v>0</v>
      </c>
      <c r="Z5618">
        <v>94</v>
      </c>
      <c r="AA5618">
        <v>1</v>
      </c>
      <c r="AB5618">
        <v>20</v>
      </c>
      <c r="AC5618">
        <v>0</v>
      </c>
      <c r="AD5618">
        <v>0</v>
      </c>
      <c r="AE5618">
        <v>1</v>
      </c>
      <c r="AF5618">
        <v>2.4</v>
      </c>
      <c r="AG5618">
        <v>2</v>
      </c>
      <c r="AH5618" t="s">
        <v>55</v>
      </c>
      <c r="AI5618">
        <v>0</v>
      </c>
      <c r="AJ5618">
        <v>1</v>
      </c>
      <c r="AK5618">
        <v>0</v>
      </c>
      <c r="AL5618">
        <v>0</v>
      </c>
      <c r="AM5618">
        <v>0</v>
      </c>
      <c r="AN5618">
        <v>0</v>
      </c>
      <c r="AO5618">
        <v>1</v>
      </c>
      <c r="AP5618">
        <v>1</v>
      </c>
      <c r="AQ5618" t="s">
        <v>56</v>
      </c>
      <c r="AR5618" t="s">
        <v>55</v>
      </c>
      <c r="AS5618" t="s">
        <v>55</v>
      </c>
      <c r="AT5618" t="s">
        <v>55</v>
      </c>
      <c r="AU5618" t="s">
        <v>55</v>
      </c>
      <c r="AV5618" t="s">
        <v>55</v>
      </c>
      <c r="AW5618" t="s">
        <v>55</v>
      </c>
      <c r="AX5618" t="s">
        <v>55</v>
      </c>
      <c r="AY5618">
        <v>0</v>
      </c>
      <c r="AZ5618">
        <v>0</v>
      </c>
      <c r="BA5618">
        <v>0</v>
      </c>
      <c r="BB5618">
        <v>0</v>
      </c>
      <c r="BC5618">
        <v>70.618705902257304</v>
      </c>
      <c r="BD5618">
        <v>0</v>
      </c>
    </row>
    <row r="5619" spans="1:56" x14ac:dyDescent="0.35">
      <c r="A5619">
        <v>5618</v>
      </c>
      <c r="B5619">
        <v>42.614647501711197</v>
      </c>
      <c r="C5619">
        <v>2013</v>
      </c>
      <c r="D5619">
        <v>0</v>
      </c>
      <c r="E5619" t="s">
        <v>55</v>
      </c>
      <c r="F5619">
        <v>0</v>
      </c>
      <c r="G5619" t="s">
        <v>55</v>
      </c>
      <c r="H5619" t="s">
        <v>55</v>
      </c>
      <c r="I5619" t="s">
        <v>55</v>
      </c>
      <c r="J5619">
        <v>1</v>
      </c>
      <c r="K5619" t="s">
        <v>55</v>
      </c>
      <c r="L5619">
        <v>2</v>
      </c>
      <c r="M5619">
        <v>0</v>
      </c>
      <c r="N5619">
        <v>2</v>
      </c>
      <c r="O5619">
        <v>0</v>
      </c>
      <c r="P5619">
        <v>0</v>
      </c>
      <c r="Q5619">
        <v>0</v>
      </c>
      <c r="R5619" t="b">
        <v>0</v>
      </c>
      <c r="S5619" t="b">
        <v>1</v>
      </c>
      <c r="T5619" t="b">
        <v>0</v>
      </c>
      <c r="U5619" t="b">
        <v>0</v>
      </c>
      <c r="V5619" t="b">
        <v>1</v>
      </c>
      <c r="W5619">
        <v>100</v>
      </c>
      <c r="X5619">
        <v>0</v>
      </c>
      <c r="Y5619">
        <v>0</v>
      </c>
      <c r="Z5619">
        <v>92</v>
      </c>
      <c r="AA5619" t="s">
        <v>55</v>
      </c>
      <c r="AB5619" t="s">
        <v>55</v>
      </c>
      <c r="AC5619" t="s">
        <v>55</v>
      </c>
      <c r="AD5619" t="s">
        <v>55</v>
      </c>
      <c r="AE5619" t="s">
        <v>55</v>
      </c>
      <c r="AF5619">
        <v>4.5</v>
      </c>
      <c r="AG5619" t="s">
        <v>55</v>
      </c>
      <c r="AH5619" t="s">
        <v>55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1</v>
      </c>
      <c r="AP5619">
        <v>0</v>
      </c>
      <c r="AQ5619" t="s">
        <v>59</v>
      </c>
      <c r="AR5619" t="s">
        <v>55</v>
      </c>
      <c r="AS5619" t="s">
        <v>55</v>
      </c>
      <c r="AT5619" t="s">
        <v>55</v>
      </c>
      <c r="AU5619" t="s">
        <v>55</v>
      </c>
      <c r="AV5619" t="s">
        <v>55</v>
      </c>
      <c r="AW5619" t="s">
        <v>55</v>
      </c>
      <c r="AX5619" t="s">
        <v>55</v>
      </c>
      <c r="AY5619">
        <v>0</v>
      </c>
      <c r="AZ5619">
        <v>0</v>
      </c>
      <c r="BA5619">
        <v>0</v>
      </c>
      <c r="BB5619">
        <v>0</v>
      </c>
      <c r="BC5619">
        <v>64.153722149379604</v>
      </c>
      <c r="BD5619">
        <v>0</v>
      </c>
    </row>
    <row r="5620" spans="1:56" x14ac:dyDescent="0.35">
      <c r="A5620">
        <v>5619</v>
      </c>
      <c r="B5620">
        <v>54.392881587953497</v>
      </c>
      <c r="C5620">
        <v>2013</v>
      </c>
      <c r="D5620">
        <v>0</v>
      </c>
      <c r="E5620" t="s">
        <v>55</v>
      </c>
      <c r="F5620">
        <v>0</v>
      </c>
      <c r="G5620" t="s">
        <v>55</v>
      </c>
      <c r="H5620" t="s">
        <v>55</v>
      </c>
      <c r="I5620" t="s">
        <v>55</v>
      </c>
      <c r="J5620">
        <v>1</v>
      </c>
      <c r="K5620" t="s">
        <v>55</v>
      </c>
      <c r="L5620">
        <v>2</v>
      </c>
      <c r="M5620">
        <v>0</v>
      </c>
      <c r="N5620">
        <v>2</v>
      </c>
      <c r="O5620">
        <v>0</v>
      </c>
      <c r="P5620">
        <v>0</v>
      </c>
      <c r="Q5620">
        <v>0</v>
      </c>
      <c r="R5620" t="b">
        <v>0</v>
      </c>
      <c r="S5620" t="b">
        <v>1</v>
      </c>
      <c r="T5620" t="b">
        <v>0</v>
      </c>
      <c r="U5620" t="b">
        <v>0</v>
      </c>
      <c r="V5620" t="b">
        <v>1</v>
      </c>
      <c r="W5620">
        <v>100</v>
      </c>
      <c r="X5620">
        <v>0</v>
      </c>
      <c r="Y5620">
        <v>0</v>
      </c>
      <c r="Z5620">
        <v>133</v>
      </c>
      <c r="AA5620" t="s">
        <v>55</v>
      </c>
      <c r="AB5620" t="s">
        <v>55</v>
      </c>
      <c r="AC5620" t="s">
        <v>55</v>
      </c>
      <c r="AD5620" t="s">
        <v>55</v>
      </c>
      <c r="AE5620" t="s">
        <v>55</v>
      </c>
      <c r="AF5620">
        <v>5.5</v>
      </c>
      <c r="AG5620">
        <v>2</v>
      </c>
      <c r="AH5620" t="s">
        <v>55</v>
      </c>
      <c r="AI5620">
        <v>0</v>
      </c>
      <c r="AJ5620">
        <v>1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>
        <v>1</v>
      </c>
      <c r="AQ5620" t="s">
        <v>61</v>
      </c>
      <c r="AR5620" t="s">
        <v>55</v>
      </c>
      <c r="AS5620" t="s">
        <v>55</v>
      </c>
      <c r="AT5620" t="s">
        <v>55</v>
      </c>
      <c r="AU5620" t="s">
        <v>55</v>
      </c>
      <c r="AV5620" t="s">
        <v>55</v>
      </c>
      <c r="AW5620" t="s">
        <v>55</v>
      </c>
      <c r="AX5620" t="s">
        <v>55</v>
      </c>
      <c r="AY5620">
        <v>0</v>
      </c>
      <c r="AZ5620">
        <v>0</v>
      </c>
      <c r="BA5620">
        <v>0</v>
      </c>
      <c r="BB5620">
        <v>0</v>
      </c>
      <c r="BC5620">
        <v>61.053037536332099</v>
      </c>
      <c r="BD5620">
        <v>0</v>
      </c>
    </row>
    <row r="5621" spans="1:56" x14ac:dyDescent="0.35">
      <c r="A5621">
        <v>5620</v>
      </c>
      <c r="B5621">
        <v>43.425051334702303</v>
      </c>
      <c r="C5621">
        <v>2013</v>
      </c>
      <c r="D5621">
        <v>0</v>
      </c>
      <c r="E5621" t="s">
        <v>55</v>
      </c>
      <c r="F5621">
        <v>0</v>
      </c>
      <c r="G5621">
        <v>5</v>
      </c>
      <c r="H5621">
        <v>5</v>
      </c>
      <c r="I5621">
        <v>5</v>
      </c>
      <c r="J5621">
        <v>0</v>
      </c>
      <c r="K5621" t="s">
        <v>55</v>
      </c>
      <c r="L5621">
        <v>1</v>
      </c>
      <c r="M5621">
        <v>0</v>
      </c>
      <c r="N5621">
        <v>2</v>
      </c>
      <c r="O5621">
        <v>0</v>
      </c>
      <c r="P5621">
        <v>0</v>
      </c>
      <c r="Q5621">
        <v>0</v>
      </c>
      <c r="R5621" t="b">
        <v>1</v>
      </c>
      <c r="S5621" t="b">
        <v>0</v>
      </c>
      <c r="T5621" t="b">
        <v>0</v>
      </c>
      <c r="U5621" t="b">
        <v>0</v>
      </c>
      <c r="V5621" t="b">
        <v>1</v>
      </c>
      <c r="W5621">
        <v>250</v>
      </c>
      <c r="X5621">
        <v>0</v>
      </c>
      <c r="Y5621">
        <v>0</v>
      </c>
      <c r="Z5621">
        <v>137</v>
      </c>
      <c r="AA5621">
        <v>1</v>
      </c>
      <c r="AB5621">
        <v>26</v>
      </c>
      <c r="AC5621">
        <v>0</v>
      </c>
      <c r="AD5621">
        <v>0</v>
      </c>
      <c r="AE5621">
        <v>1</v>
      </c>
      <c r="AF5621">
        <v>4.5</v>
      </c>
      <c r="AG5621" t="s">
        <v>55</v>
      </c>
      <c r="AH5621" t="s">
        <v>55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1</v>
      </c>
      <c r="AP5621">
        <v>1</v>
      </c>
      <c r="AQ5621" t="s">
        <v>61</v>
      </c>
      <c r="AR5621" t="s">
        <v>55</v>
      </c>
      <c r="AS5621" t="s">
        <v>55</v>
      </c>
      <c r="AT5621" t="s">
        <v>55</v>
      </c>
      <c r="AU5621" t="s">
        <v>55</v>
      </c>
      <c r="AV5621" t="s">
        <v>55</v>
      </c>
      <c r="AW5621" t="s">
        <v>55</v>
      </c>
      <c r="AX5621" t="s">
        <v>55</v>
      </c>
      <c r="AY5621">
        <v>0</v>
      </c>
      <c r="AZ5621">
        <v>0</v>
      </c>
      <c r="BA5621">
        <v>0</v>
      </c>
      <c r="BB5621">
        <v>0</v>
      </c>
      <c r="BC5621">
        <v>83.0404540938639</v>
      </c>
      <c r="BD5621">
        <v>0</v>
      </c>
    </row>
    <row r="5622" spans="1:56" x14ac:dyDescent="0.35">
      <c r="A5622">
        <v>5621</v>
      </c>
      <c r="B5622">
        <v>64.531143052703598</v>
      </c>
      <c r="C5622">
        <v>2011</v>
      </c>
      <c r="D5622">
        <v>0</v>
      </c>
      <c r="E5622" t="s">
        <v>55</v>
      </c>
      <c r="F5622">
        <v>0</v>
      </c>
      <c r="G5622" t="s">
        <v>55</v>
      </c>
      <c r="H5622" t="s">
        <v>55</v>
      </c>
      <c r="I5622" t="s">
        <v>55</v>
      </c>
      <c r="J5622">
        <v>1</v>
      </c>
      <c r="K5622" t="s">
        <v>55</v>
      </c>
      <c r="L5622" t="s">
        <v>55</v>
      </c>
      <c r="M5622" t="s">
        <v>55</v>
      </c>
      <c r="N5622" t="s">
        <v>55</v>
      </c>
      <c r="O5622" t="s">
        <v>55</v>
      </c>
      <c r="P5622" t="s">
        <v>55</v>
      </c>
      <c r="Q5622" t="s">
        <v>55</v>
      </c>
      <c r="R5622" t="b">
        <v>0</v>
      </c>
      <c r="S5622" t="b">
        <v>1</v>
      </c>
      <c r="T5622" t="b">
        <v>0</v>
      </c>
      <c r="U5622" t="b">
        <v>0</v>
      </c>
      <c r="V5622" t="b">
        <v>1</v>
      </c>
      <c r="W5622" t="s">
        <v>55</v>
      </c>
      <c r="X5622" t="s">
        <v>55</v>
      </c>
      <c r="Y5622" t="s">
        <v>55</v>
      </c>
      <c r="Z5622" t="s">
        <v>55</v>
      </c>
      <c r="AA5622" t="s">
        <v>55</v>
      </c>
      <c r="AB5622" t="s">
        <v>55</v>
      </c>
      <c r="AC5622" t="s">
        <v>55</v>
      </c>
      <c r="AD5622" t="s">
        <v>55</v>
      </c>
      <c r="AE5622" t="s">
        <v>55</v>
      </c>
      <c r="AF5622">
        <v>8</v>
      </c>
      <c r="AG5622">
        <v>2</v>
      </c>
      <c r="AH5622" t="s">
        <v>55</v>
      </c>
      <c r="AI5622">
        <v>0</v>
      </c>
      <c r="AJ5622">
        <v>1</v>
      </c>
      <c r="AK5622">
        <v>0</v>
      </c>
      <c r="AL5622">
        <v>0</v>
      </c>
      <c r="AM5622">
        <v>0</v>
      </c>
      <c r="AN5622">
        <v>0</v>
      </c>
      <c r="AO5622">
        <v>1</v>
      </c>
      <c r="AP5622">
        <v>3</v>
      </c>
      <c r="AQ5622" t="s">
        <v>58</v>
      </c>
      <c r="AR5622" t="s">
        <v>55</v>
      </c>
      <c r="AS5622" t="s">
        <v>55</v>
      </c>
      <c r="AT5622" t="s">
        <v>55</v>
      </c>
      <c r="AU5622" t="s">
        <v>55</v>
      </c>
      <c r="AV5622" t="s">
        <v>55</v>
      </c>
      <c r="AW5622" t="s">
        <v>55</v>
      </c>
      <c r="AX5622" t="s">
        <v>55</v>
      </c>
      <c r="AY5622">
        <v>0</v>
      </c>
      <c r="AZ5622">
        <v>0</v>
      </c>
      <c r="BA5622">
        <v>0</v>
      </c>
      <c r="BB5622">
        <v>0</v>
      </c>
      <c r="BC5622" t="s">
        <v>55</v>
      </c>
      <c r="BD5622">
        <v>0</v>
      </c>
    </row>
    <row r="5623" spans="1:56" x14ac:dyDescent="0.35">
      <c r="A5623">
        <v>5622</v>
      </c>
      <c r="B5623">
        <v>53.2320328542094</v>
      </c>
      <c r="C5623">
        <v>2013</v>
      </c>
      <c r="D5623">
        <v>0</v>
      </c>
      <c r="E5623" t="s">
        <v>55</v>
      </c>
      <c r="F5623">
        <v>0</v>
      </c>
      <c r="G5623">
        <v>4</v>
      </c>
      <c r="H5623">
        <v>6</v>
      </c>
      <c r="I5623">
        <v>5</v>
      </c>
      <c r="J5623">
        <v>0</v>
      </c>
      <c r="K5623">
        <v>25.52</v>
      </c>
      <c r="L5623">
        <v>2</v>
      </c>
      <c r="M5623">
        <v>0</v>
      </c>
      <c r="N5623">
        <v>3</v>
      </c>
      <c r="O5623">
        <v>1</v>
      </c>
      <c r="P5623">
        <v>0</v>
      </c>
      <c r="Q5623">
        <v>0</v>
      </c>
      <c r="R5623" t="b">
        <v>1</v>
      </c>
      <c r="S5623" t="b">
        <v>0</v>
      </c>
      <c r="T5623" t="b">
        <v>1</v>
      </c>
      <c r="U5623" t="b">
        <v>0</v>
      </c>
      <c r="V5623" t="b">
        <v>0</v>
      </c>
      <c r="W5623">
        <v>350</v>
      </c>
      <c r="X5623">
        <v>0</v>
      </c>
      <c r="Y5623">
        <v>0</v>
      </c>
      <c r="Z5623">
        <v>272</v>
      </c>
      <c r="AA5623">
        <v>1</v>
      </c>
      <c r="AB5623">
        <v>30</v>
      </c>
      <c r="AC5623">
        <v>0</v>
      </c>
      <c r="AD5623">
        <v>0</v>
      </c>
      <c r="AE5623">
        <v>0</v>
      </c>
      <c r="AF5623">
        <v>3.6</v>
      </c>
      <c r="AG5623">
        <v>1</v>
      </c>
      <c r="AH5623" t="s">
        <v>55</v>
      </c>
      <c r="AI5623">
        <v>1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3</v>
      </c>
      <c r="AQ5623" t="s">
        <v>58</v>
      </c>
      <c r="AR5623">
        <v>1</v>
      </c>
      <c r="AS5623" t="s">
        <v>55</v>
      </c>
      <c r="AT5623" t="s">
        <v>55</v>
      </c>
      <c r="AU5623" t="s">
        <v>55</v>
      </c>
      <c r="AV5623" t="s">
        <v>55</v>
      </c>
      <c r="AW5623" t="s">
        <v>55</v>
      </c>
      <c r="AX5623" t="s">
        <v>55</v>
      </c>
      <c r="AY5623">
        <v>0</v>
      </c>
      <c r="AZ5623">
        <v>0</v>
      </c>
      <c r="BA5623">
        <v>0</v>
      </c>
      <c r="BB5623">
        <v>0</v>
      </c>
      <c r="BC5623">
        <v>74.645965519733707</v>
      </c>
      <c r="BD5623">
        <v>0</v>
      </c>
    </row>
    <row r="5624" spans="1:56" x14ac:dyDescent="0.35">
      <c r="A5624">
        <v>5623</v>
      </c>
      <c r="B5624">
        <v>63.507186858316203</v>
      </c>
      <c r="C5624">
        <v>2013</v>
      </c>
      <c r="D5624">
        <v>0</v>
      </c>
      <c r="E5624" t="s">
        <v>55</v>
      </c>
      <c r="F5624">
        <v>0</v>
      </c>
      <c r="G5624">
        <v>0</v>
      </c>
      <c r="H5624">
        <v>0</v>
      </c>
      <c r="I5624">
        <v>0</v>
      </c>
      <c r="J5624">
        <v>0</v>
      </c>
      <c r="K5624" t="s">
        <v>55</v>
      </c>
      <c r="L5624">
        <v>2</v>
      </c>
      <c r="M5624">
        <v>0</v>
      </c>
      <c r="N5624">
        <v>2</v>
      </c>
      <c r="O5624">
        <v>0</v>
      </c>
      <c r="P5624">
        <v>0</v>
      </c>
      <c r="Q5624">
        <v>0</v>
      </c>
      <c r="R5624" t="b">
        <v>1</v>
      </c>
      <c r="S5624" t="b">
        <v>0</v>
      </c>
      <c r="T5624" t="b">
        <v>0</v>
      </c>
      <c r="U5624" t="b">
        <v>0</v>
      </c>
      <c r="V5624" t="b">
        <v>1</v>
      </c>
      <c r="W5624">
        <v>300</v>
      </c>
      <c r="X5624">
        <v>0</v>
      </c>
      <c r="Y5624">
        <v>0</v>
      </c>
      <c r="Z5624">
        <v>124</v>
      </c>
      <c r="AA5624">
        <v>1</v>
      </c>
      <c r="AB5624">
        <v>13</v>
      </c>
      <c r="AC5624">
        <v>0</v>
      </c>
      <c r="AD5624">
        <v>0</v>
      </c>
      <c r="AE5624">
        <v>1</v>
      </c>
      <c r="AF5624">
        <v>2</v>
      </c>
      <c r="AG5624">
        <v>3</v>
      </c>
      <c r="AH5624" t="s">
        <v>55</v>
      </c>
      <c r="AI5624">
        <v>0</v>
      </c>
      <c r="AJ5624">
        <v>0</v>
      </c>
      <c r="AK5624">
        <v>1</v>
      </c>
      <c r="AL5624">
        <v>1</v>
      </c>
      <c r="AM5624">
        <v>0</v>
      </c>
      <c r="AN5624">
        <v>0</v>
      </c>
      <c r="AO5624">
        <v>1</v>
      </c>
      <c r="AP5624">
        <v>0</v>
      </c>
      <c r="AQ5624" t="s">
        <v>59</v>
      </c>
      <c r="AR5624" t="s">
        <v>55</v>
      </c>
      <c r="AS5624" t="s">
        <v>55</v>
      </c>
      <c r="AT5624" t="s">
        <v>55</v>
      </c>
      <c r="AU5624" t="s">
        <v>55</v>
      </c>
      <c r="AV5624" t="s">
        <v>55</v>
      </c>
      <c r="AW5624" t="s">
        <v>55</v>
      </c>
      <c r="AX5624" t="s">
        <v>55</v>
      </c>
      <c r="AY5624">
        <v>0</v>
      </c>
      <c r="AZ5624">
        <v>0</v>
      </c>
      <c r="BA5624">
        <v>0</v>
      </c>
      <c r="BB5624">
        <v>0</v>
      </c>
      <c r="BC5624">
        <v>76.873731194758093</v>
      </c>
      <c r="BD5624">
        <v>0</v>
      </c>
    </row>
    <row r="5625" spans="1:56" x14ac:dyDescent="0.35">
      <c r="A5625">
        <v>5624</v>
      </c>
      <c r="B5625">
        <v>59.723477070499698</v>
      </c>
      <c r="C5625">
        <v>2013</v>
      </c>
      <c r="D5625">
        <v>0</v>
      </c>
      <c r="E5625" t="s">
        <v>55</v>
      </c>
      <c r="F5625">
        <v>0</v>
      </c>
      <c r="G5625" t="s">
        <v>55</v>
      </c>
      <c r="H5625" t="s">
        <v>55</v>
      </c>
      <c r="I5625" t="s">
        <v>55</v>
      </c>
      <c r="J5625">
        <v>0</v>
      </c>
      <c r="K5625" t="s">
        <v>55</v>
      </c>
      <c r="L5625">
        <v>3</v>
      </c>
      <c r="M5625">
        <v>1</v>
      </c>
      <c r="N5625">
        <v>2</v>
      </c>
      <c r="O5625">
        <v>0</v>
      </c>
      <c r="P5625">
        <v>0</v>
      </c>
      <c r="Q5625">
        <v>0</v>
      </c>
      <c r="R5625" t="b">
        <v>0</v>
      </c>
      <c r="S5625" t="b">
        <v>1</v>
      </c>
      <c r="T5625" t="b">
        <v>0</v>
      </c>
      <c r="U5625" t="b">
        <v>0</v>
      </c>
      <c r="V5625" t="b">
        <v>1</v>
      </c>
      <c r="W5625">
        <v>50</v>
      </c>
      <c r="X5625">
        <v>0</v>
      </c>
      <c r="Y5625">
        <v>0</v>
      </c>
      <c r="Z5625">
        <v>103</v>
      </c>
      <c r="AA5625" t="s">
        <v>55</v>
      </c>
      <c r="AB5625" t="s">
        <v>55</v>
      </c>
      <c r="AC5625" t="s">
        <v>55</v>
      </c>
      <c r="AD5625" t="s">
        <v>55</v>
      </c>
      <c r="AE5625" t="s">
        <v>55</v>
      </c>
      <c r="AF5625">
        <v>6</v>
      </c>
      <c r="AG5625" t="s">
        <v>55</v>
      </c>
      <c r="AH5625" t="s">
        <v>55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>
        <v>3</v>
      </c>
      <c r="AQ5625" t="s">
        <v>58</v>
      </c>
      <c r="AR5625" t="s">
        <v>55</v>
      </c>
      <c r="AS5625" t="s">
        <v>55</v>
      </c>
      <c r="AT5625" t="s">
        <v>55</v>
      </c>
      <c r="AU5625" t="s">
        <v>55</v>
      </c>
      <c r="AV5625" t="s">
        <v>55</v>
      </c>
      <c r="AW5625" t="s">
        <v>55</v>
      </c>
      <c r="AX5625" t="s">
        <v>55</v>
      </c>
      <c r="AY5625">
        <v>0</v>
      </c>
      <c r="AZ5625">
        <v>0</v>
      </c>
      <c r="BA5625">
        <v>0</v>
      </c>
      <c r="BB5625">
        <v>0</v>
      </c>
      <c r="BC5625" t="s">
        <v>55</v>
      </c>
      <c r="BD5625">
        <v>0</v>
      </c>
    </row>
    <row r="5626" spans="1:56" x14ac:dyDescent="0.35">
      <c r="A5626">
        <v>5625</v>
      </c>
      <c r="B5626">
        <v>76.640657084188902</v>
      </c>
      <c r="C5626">
        <v>2017</v>
      </c>
      <c r="D5626">
        <v>0</v>
      </c>
      <c r="E5626" t="s">
        <v>55</v>
      </c>
      <c r="F5626">
        <v>0</v>
      </c>
      <c r="G5626" t="s">
        <v>55</v>
      </c>
      <c r="H5626" t="s">
        <v>55</v>
      </c>
      <c r="I5626" t="s">
        <v>55</v>
      </c>
      <c r="J5626">
        <v>1</v>
      </c>
      <c r="K5626">
        <v>25.78</v>
      </c>
      <c r="L5626">
        <v>3</v>
      </c>
      <c r="M5626">
        <v>1</v>
      </c>
      <c r="N5626">
        <v>1</v>
      </c>
      <c r="O5626">
        <v>0</v>
      </c>
      <c r="P5626">
        <v>0</v>
      </c>
      <c r="Q5626">
        <v>0</v>
      </c>
      <c r="R5626" t="b">
        <v>1</v>
      </c>
      <c r="S5626" t="b">
        <v>0</v>
      </c>
      <c r="T5626" t="b">
        <v>0</v>
      </c>
      <c r="U5626" t="b">
        <v>0</v>
      </c>
      <c r="V5626" t="b">
        <v>1</v>
      </c>
      <c r="W5626">
        <v>150</v>
      </c>
      <c r="X5626">
        <v>0</v>
      </c>
      <c r="Y5626">
        <v>0</v>
      </c>
      <c r="Z5626">
        <v>90</v>
      </c>
      <c r="AA5626">
        <v>1</v>
      </c>
      <c r="AB5626">
        <v>15</v>
      </c>
      <c r="AC5626">
        <v>0</v>
      </c>
      <c r="AD5626">
        <v>0</v>
      </c>
      <c r="AE5626">
        <v>0</v>
      </c>
      <c r="AF5626">
        <v>3.2</v>
      </c>
      <c r="AG5626" t="s">
        <v>55</v>
      </c>
      <c r="AH5626" t="s">
        <v>55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1</v>
      </c>
      <c r="AP5626">
        <v>1</v>
      </c>
      <c r="AQ5626" t="s">
        <v>56</v>
      </c>
      <c r="AR5626" t="s">
        <v>55</v>
      </c>
      <c r="AS5626" t="s">
        <v>55</v>
      </c>
      <c r="AT5626" t="s">
        <v>55</v>
      </c>
      <c r="AU5626" t="s">
        <v>55</v>
      </c>
      <c r="AV5626" t="s">
        <v>55</v>
      </c>
      <c r="AW5626" t="s">
        <v>55</v>
      </c>
      <c r="AX5626" t="s">
        <v>55</v>
      </c>
      <c r="AY5626">
        <v>0</v>
      </c>
      <c r="AZ5626">
        <v>0</v>
      </c>
      <c r="BA5626">
        <v>0</v>
      </c>
      <c r="BB5626">
        <v>0</v>
      </c>
      <c r="BC5626">
        <v>69.020756319706507</v>
      </c>
      <c r="BD5626">
        <v>0</v>
      </c>
    </row>
    <row r="5627" spans="1:56" x14ac:dyDescent="0.35">
      <c r="A5627">
        <v>5626</v>
      </c>
      <c r="B5627">
        <v>58.2231348391513</v>
      </c>
      <c r="C5627">
        <v>2013</v>
      </c>
      <c r="D5627">
        <v>0</v>
      </c>
      <c r="E5627" t="s">
        <v>55</v>
      </c>
      <c r="F5627">
        <v>0</v>
      </c>
      <c r="G5627" t="s">
        <v>55</v>
      </c>
      <c r="H5627" t="s">
        <v>55</v>
      </c>
      <c r="I5627" t="s">
        <v>55</v>
      </c>
      <c r="J5627">
        <v>1</v>
      </c>
      <c r="K5627">
        <v>30.44</v>
      </c>
      <c r="L5627">
        <v>2</v>
      </c>
      <c r="M5627">
        <v>0</v>
      </c>
      <c r="N5627">
        <v>1</v>
      </c>
      <c r="O5627">
        <v>0</v>
      </c>
      <c r="P5627">
        <v>0</v>
      </c>
      <c r="Q5627">
        <v>0</v>
      </c>
      <c r="R5627" t="b">
        <v>1</v>
      </c>
      <c r="S5627" t="b">
        <v>0</v>
      </c>
      <c r="T5627" t="b">
        <v>0</v>
      </c>
      <c r="U5627" t="b">
        <v>1</v>
      </c>
      <c r="V5627" t="b">
        <v>0</v>
      </c>
      <c r="W5627">
        <v>150</v>
      </c>
      <c r="X5627">
        <v>0</v>
      </c>
      <c r="Y5627">
        <v>0</v>
      </c>
      <c r="Z5627">
        <v>244</v>
      </c>
      <c r="AA5627">
        <v>1</v>
      </c>
      <c r="AB5627">
        <v>22</v>
      </c>
      <c r="AC5627">
        <v>0</v>
      </c>
      <c r="AD5627">
        <v>0</v>
      </c>
      <c r="AE5627">
        <v>0</v>
      </c>
      <c r="AF5627">
        <v>2.5</v>
      </c>
      <c r="AG5627" t="s">
        <v>55</v>
      </c>
      <c r="AH5627" t="s">
        <v>55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</v>
      </c>
      <c r="AP5627">
        <v>1</v>
      </c>
      <c r="AQ5627" t="s">
        <v>56</v>
      </c>
      <c r="AR5627" t="s">
        <v>55</v>
      </c>
      <c r="AS5627" t="s">
        <v>55</v>
      </c>
      <c r="AT5627" t="s">
        <v>55</v>
      </c>
      <c r="AU5627" t="s">
        <v>55</v>
      </c>
      <c r="AV5627" t="s">
        <v>55</v>
      </c>
      <c r="AW5627" t="s">
        <v>55</v>
      </c>
      <c r="AX5627" t="s">
        <v>55</v>
      </c>
      <c r="AY5627">
        <v>0</v>
      </c>
      <c r="AZ5627">
        <v>0</v>
      </c>
      <c r="BA5627">
        <v>0</v>
      </c>
      <c r="BB5627">
        <v>0</v>
      </c>
      <c r="BC5627">
        <v>92.045526151251906</v>
      </c>
      <c r="BD5627">
        <v>0</v>
      </c>
    </row>
    <row r="5628" spans="1:56" x14ac:dyDescent="0.35">
      <c r="A5628">
        <v>5627</v>
      </c>
      <c r="B5628">
        <v>60.944558521560602</v>
      </c>
      <c r="C5628">
        <v>1996</v>
      </c>
      <c r="D5628">
        <v>0</v>
      </c>
      <c r="E5628" t="s">
        <v>55</v>
      </c>
      <c r="F5628">
        <v>0</v>
      </c>
      <c r="G5628" t="s">
        <v>55</v>
      </c>
      <c r="H5628" t="s">
        <v>55</v>
      </c>
      <c r="I5628" t="s">
        <v>55</v>
      </c>
      <c r="J5628">
        <v>0</v>
      </c>
      <c r="K5628" t="s">
        <v>55</v>
      </c>
      <c r="L5628" t="s">
        <v>55</v>
      </c>
      <c r="M5628" t="s">
        <v>55</v>
      </c>
      <c r="N5628" t="s">
        <v>55</v>
      </c>
      <c r="O5628" t="s">
        <v>55</v>
      </c>
      <c r="P5628" t="s">
        <v>55</v>
      </c>
      <c r="Q5628" t="s">
        <v>55</v>
      </c>
      <c r="R5628" t="b">
        <v>0</v>
      </c>
      <c r="S5628" t="b">
        <v>1</v>
      </c>
      <c r="T5628" t="b">
        <v>0</v>
      </c>
      <c r="U5628" t="b">
        <v>0</v>
      </c>
      <c r="V5628" t="b">
        <v>1</v>
      </c>
      <c r="W5628" t="s">
        <v>55</v>
      </c>
      <c r="X5628" t="s">
        <v>55</v>
      </c>
      <c r="Y5628" t="s">
        <v>55</v>
      </c>
      <c r="Z5628" t="s">
        <v>55</v>
      </c>
      <c r="AA5628" t="s">
        <v>55</v>
      </c>
      <c r="AB5628" t="s">
        <v>55</v>
      </c>
      <c r="AC5628" t="s">
        <v>55</v>
      </c>
      <c r="AD5628" t="s">
        <v>55</v>
      </c>
      <c r="AE5628" t="s">
        <v>55</v>
      </c>
      <c r="AF5628" t="s">
        <v>55</v>
      </c>
      <c r="AG5628">
        <v>1</v>
      </c>
      <c r="AH5628" t="s">
        <v>55</v>
      </c>
      <c r="AI5628">
        <v>1</v>
      </c>
      <c r="AJ5628">
        <v>0</v>
      </c>
      <c r="AK5628">
        <v>0</v>
      </c>
      <c r="AL5628" t="s">
        <v>55</v>
      </c>
      <c r="AM5628">
        <v>0</v>
      </c>
      <c r="AN5628" t="s">
        <v>55</v>
      </c>
      <c r="AO5628">
        <v>1</v>
      </c>
      <c r="AP5628" t="s">
        <v>55</v>
      </c>
      <c r="AQ5628" t="s">
        <v>55</v>
      </c>
      <c r="AR5628" t="s">
        <v>55</v>
      </c>
      <c r="AS5628" t="s">
        <v>55</v>
      </c>
      <c r="AT5628" t="s">
        <v>55</v>
      </c>
      <c r="AU5628" t="s">
        <v>55</v>
      </c>
      <c r="AV5628" t="s">
        <v>55</v>
      </c>
      <c r="AW5628" t="s">
        <v>55</v>
      </c>
      <c r="AX5628" t="s">
        <v>55</v>
      </c>
      <c r="AY5628" t="s">
        <v>55</v>
      </c>
      <c r="AZ5628">
        <v>0</v>
      </c>
      <c r="BA5628">
        <v>0</v>
      </c>
      <c r="BB5628" t="s">
        <v>55</v>
      </c>
      <c r="BC5628" t="s">
        <v>55</v>
      </c>
      <c r="BD5628">
        <v>0</v>
      </c>
    </row>
    <row r="5629" spans="1:56" x14ac:dyDescent="0.35">
      <c r="A5629">
        <v>5628</v>
      </c>
      <c r="B5629">
        <v>35.285420944558503</v>
      </c>
      <c r="C5629">
        <v>2013</v>
      </c>
      <c r="D5629">
        <v>0</v>
      </c>
      <c r="E5629" t="s">
        <v>55</v>
      </c>
      <c r="F5629">
        <v>0</v>
      </c>
      <c r="G5629">
        <v>6</v>
      </c>
      <c r="H5629">
        <v>6</v>
      </c>
      <c r="I5629">
        <v>6</v>
      </c>
      <c r="J5629">
        <v>1</v>
      </c>
      <c r="K5629" t="s">
        <v>55</v>
      </c>
      <c r="L5629">
        <v>2</v>
      </c>
      <c r="M5629">
        <v>0</v>
      </c>
      <c r="N5629">
        <v>2</v>
      </c>
      <c r="O5629">
        <v>0</v>
      </c>
      <c r="P5629">
        <v>0</v>
      </c>
      <c r="Q5629">
        <v>0</v>
      </c>
      <c r="R5629" t="b">
        <v>1</v>
      </c>
      <c r="S5629" t="b">
        <v>0</v>
      </c>
      <c r="T5629" t="b">
        <v>0</v>
      </c>
      <c r="U5629" t="b">
        <v>0</v>
      </c>
      <c r="V5629" t="b">
        <v>1</v>
      </c>
      <c r="W5629">
        <v>500</v>
      </c>
      <c r="X5629">
        <v>0</v>
      </c>
      <c r="Y5629">
        <v>0</v>
      </c>
      <c r="Z5629">
        <v>107</v>
      </c>
      <c r="AA5629">
        <v>1</v>
      </c>
      <c r="AB5629">
        <v>20</v>
      </c>
      <c r="AC5629">
        <v>0</v>
      </c>
      <c r="AD5629">
        <v>0</v>
      </c>
      <c r="AE5629">
        <v>1</v>
      </c>
      <c r="AF5629">
        <v>3.3</v>
      </c>
      <c r="AG5629" t="s">
        <v>55</v>
      </c>
      <c r="AH5629" t="s">
        <v>55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1</v>
      </c>
      <c r="AQ5629" t="s">
        <v>56</v>
      </c>
      <c r="AR5629" t="s">
        <v>55</v>
      </c>
      <c r="AS5629" t="s">
        <v>55</v>
      </c>
      <c r="AT5629" t="s">
        <v>55</v>
      </c>
      <c r="AU5629" t="s">
        <v>55</v>
      </c>
      <c r="AV5629" t="s">
        <v>55</v>
      </c>
      <c r="AW5629" t="s">
        <v>55</v>
      </c>
      <c r="AX5629" t="s">
        <v>55</v>
      </c>
      <c r="AY5629">
        <v>0</v>
      </c>
      <c r="AZ5629">
        <v>0</v>
      </c>
      <c r="BA5629">
        <v>0</v>
      </c>
      <c r="BB5629">
        <v>0</v>
      </c>
      <c r="BC5629">
        <v>80.832114379228599</v>
      </c>
      <c r="BD5629">
        <v>0</v>
      </c>
    </row>
    <row r="5630" spans="1:56" x14ac:dyDescent="0.35">
      <c r="A5630">
        <v>5629</v>
      </c>
      <c r="B5630">
        <v>49.746748802190297</v>
      </c>
      <c r="C5630">
        <v>2013</v>
      </c>
      <c r="D5630">
        <v>0</v>
      </c>
      <c r="E5630" t="s">
        <v>55</v>
      </c>
      <c r="F5630">
        <v>0</v>
      </c>
      <c r="G5630">
        <v>1</v>
      </c>
      <c r="H5630">
        <v>2</v>
      </c>
      <c r="I5630">
        <v>1.5</v>
      </c>
      <c r="J5630">
        <v>0</v>
      </c>
      <c r="K5630">
        <v>15.78</v>
      </c>
      <c r="L5630">
        <v>2</v>
      </c>
      <c r="M5630">
        <v>0</v>
      </c>
      <c r="N5630">
        <v>1</v>
      </c>
      <c r="O5630">
        <v>0</v>
      </c>
      <c r="P5630">
        <v>0</v>
      </c>
      <c r="Q5630">
        <v>0</v>
      </c>
      <c r="R5630" t="b">
        <v>1</v>
      </c>
      <c r="S5630" t="b">
        <v>0</v>
      </c>
      <c r="T5630" t="b">
        <v>0</v>
      </c>
      <c r="U5630" t="b">
        <v>1</v>
      </c>
      <c r="V5630" t="b">
        <v>0</v>
      </c>
      <c r="W5630">
        <v>50</v>
      </c>
      <c r="X5630">
        <v>0</v>
      </c>
      <c r="Y5630">
        <v>0</v>
      </c>
      <c r="Z5630">
        <v>102</v>
      </c>
      <c r="AA5630">
        <v>1</v>
      </c>
      <c r="AB5630">
        <v>14</v>
      </c>
      <c r="AC5630">
        <v>0</v>
      </c>
      <c r="AD5630">
        <v>0</v>
      </c>
      <c r="AE5630">
        <v>0</v>
      </c>
      <c r="AF5630">
        <v>2.2999999999999998</v>
      </c>
      <c r="AG5630" t="s">
        <v>55</v>
      </c>
      <c r="AH5630" t="s">
        <v>55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1</v>
      </c>
      <c r="AP5630">
        <v>1</v>
      </c>
      <c r="AQ5630" t="s">
        <v>56</v>
      </c>
      <c r="AR5630" t="s">
        <v>55</v>
      </c>
      <c r="AS5630" t="s">
        <v>55</v>
      </c>
      <c r="AT5630" t="s">
        <v>55</v>
      </c>
      <c r="AU5630" t="s">
        <v>55</v>
      </c>
      <c r="AV5630" t="s">
        <v>55</v>
      </c>
      <c r="AW5630" t="s">
        <v>55</v>
      </c>
      <c r="AX5630" t="s">
        <v>55</v>
      </c>
      <c r="AY5630">
        <v>0</v>
      </c>
      <c r="AZ5630">
        <v>0</v>
      </c>
      <c r="BA5630">
        <v>0</v>
      </c>
      <c r="BB5630">
        <v>0</v>
      </c>
      <c r="BC5630">
        <v>179.76137644915801</v>
      </c>
      <c r="BD5630">
        <v>0</v>
      </c>
    </row>
    <row r="5631" spans="1:56" x14ac:dyDescent="0.35">
      <c r="A5631">
        <v>5630</v>
      </c>
      <c r="B5631">
        <v>45.954825462012302</v>
      </c>
      <c r="C5631">
        <v>2013</v>
      </c>
      <c r="D5631">
        <v>0</v>
      </c>
      <c r="E5631" t="s">
        <v>55</v>
      </c>
      <c r="F5631">
        <v>0</v>
      </c>
      <c r="G5631" t="s">
        <v>55</v>
      </c>
      <c r="H5631" t="s">
        <v>55</v>
      </c>
      <c r="I5631" t="s">
        <v>55</v>
      </c>
      <c r="J5631">
        <v>0</v>
      </c>
      <c r="K5631">
        <v>49.2</v>
      </c>
      <c r="L5631">
        <v>4</v>
      </c>
      <c r="M5631">
        <v>1</v>
      </c>
      <c r="N5631">
        <v>6</v>
      </c>
      <c r="O5631">
        <v>1</v>
      </c>
      <c r="P5631">
        <v>1</v>
      </c>
      <c r="Q5631">
        <v>1</v>
      </c>
      <c r="R5631" t="b">
        <v>1</v>
      </c>
      <c r="S5631" t="b">
        <v>0</v>
      </c>
      <c r="T5631" t="b">
        <v>0</v>
      </c>
      <c r="U5631" t="b">
        <v>0</v>
      </c>
      <c r="V5631" t="b">
        <v>1</v>
      </c>
      <c r="W5631">
        <v>1700</v>
      </c>
      <c r="X5631">
        <v>1</v>
      </c>
      <c r="Y5631">
        <v>1</v>
      </c>
      <c r="Z5631">
        <v>270</v>
      </c>
      <c r="AA5631">
        <v>1</v>
      </c>
      <c r="AB5631">
        <v>37</v>
      </c>
      <c r="AC5631">
        <v>1</v>
      </c>
      <c r="AD5631">
        <v>0</v>
      </c>
      <c r="AE5631">
        <v>1</v>
      </c>
      <c r="AF5631">
        <v>1.5</v>
      </c>
      <c r="AG5631">
        <v>5</v>
      </c>
      <c r="AH5631" t="s">
        <v>55</v>
      </c>
      <c r="AI5631">
        <v>0</v>
      </c>
      <c r="AJ5631">
        <v>0</v>
      </c>
      <c r="AK5631">
        <v>1</v>
      </c>
      <c r="AL5631">
        <v>0</v>
      </c>
      <c r="AM5631">
        <v>0</v>
      </c>
      <c r="AN5631">
        <v>0</v>
      </c>
      <c r="AO5631">
        <v>1</v>
      </c>
      <c r="AP5631">
        <v>1</v>
      </c>
      <c r="AQ5631" t="s">
        <v>56</v>
      </c>
      <c r="AR5631" t="s">
        <v>55</v>
      </c>
      <c r="AS5631" t="s">
        <v>55</v>
      </c>
      <c r="AT5631" t="s">
        <v>55</v>
      </c>
      <c r="AU5631" t="s">
        <v>55</v>
      </c>
      <c r="AV5631" t="s">
        <v>55</v>
      </c>
      <c r="AW5631" t="s">
        <v>55</v>
      </c>
      <c r="AX5631" t="s">
        <v>55</v>
      </c>
      <c r="AY5631">
        <v>1</v>
      </c>
      <c r="AZ5631">
        <v>1</v>
      </c>
      <c r="BA5631">
        <v>1</v>
      </c>
      <c r="BB5631">
        <v>0</v>
      </c>
      <c r="BC5631">
        <v>82.091423569663206</v>
      </c>
      <c r="BD5631">
        <v>0</v>
      </c>
    </row>
    <row r="5632" spans="1:56" x14ac:dyDescent="0.35">
      <c r="A5632">
        <v>5631</v>
      </c>
      <c r="B5632">
        <v>63.022587268993803</v>
      </c>
      <c r="C5632">
        <v>2012</v>
      </c>
      <c r="D5632">
        <v>0</v>
      </c>
      <c r="E5632" t="s">
        <v>55</v>
      </c>
      <c r="F5632">
        <v>0</v>
      </c>
      <c r="G5632" t="s">
        <v>55</v>
      </c>
      <c r="H5632" t="s">
        <v>55</v>
      </c>
      <c r="I5632" t="s">
        <v>55</v>
      </c>
      <c r="J5632">
        <v>1</v>
      </c>
      <c r="K5632" t="s">
        <v>55</v>
      </c>
      <c r="L5632" t="s">
        <v>55</v>
      </c>
      <c r="M5632" t="s">
        <v>55</v>
      </c>
      <c r="N5632" t="s">
        <v>55</v>
      </c>
      <c r="O5632" t="s">
        <v>55</v>
      </c>
      <c r="P5632" t="s">
        <v>55</v>
      </c>
      <c r="Q5632" t="s">
        <v>55</v>
      </c>
      <c r="R5632" t="b">
        <v>0</v>
      </c>
      <c r="S5632" t="b">
        <v>1</v>
      </c>
      <c r="T5632" t="b">
        <v>1</v>
      </c>
      <c r="U5632" t="b">
        <v>0</v>
      </c>
      <c r="V5632" t="b">
        <v>0</v>
      </c>
      <c r="W5632" t="s">
        <v>55</v>
      </c>
      <c r="X5632" t="s">
        <v>55</v>
      </c>
      <c r="Y5632" t="s">
        <v>55</v>
      </c>
      <c r="Z5632" t="s">
        <v>55</v>
      </c>
      <c r="AA5632" t="s">
        <v>55</v>
      </c>
      <c r="AB5632" t="s">
        <v>55</v>
      </c>
      <c r="AC5632" t="s">
        <v>55</v>
      </c>
      <c r="AD5632" t="s">
        <v>55</v>
      </c>
      <c r="AE5632" t="s">
        <v>55</v>
      </c>
      <c r="AF5632">
        <v>10.9</v>
      </c>
      <c r="AG5632">
        <v>1</v>
      </c>
      <c r="AH5632" t="s">
        <v>55</v>
      </c>
      <c r="AI5632">
        <v>1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3</v>
      </c>
      <c r="AQ5632" t="s">
        <v>58</v>
      </c>
      <c r="AR5632" t="s">
        <v>55</v>
      </c>
      <c r="AS5632" t="s">
        <v>55</v>
      </c>
      <c r="AT5632" t="s">
        <v>55</v>
      </c>
      <c r="AU5632" t="s">
        <v>55</v>
      </c>
      <c r="AV5632" t="s">
        <v>55</v>
      </c>
      <c r="AW5632" t="s">
        <v>55</v>
      </c>
      <c r="AX5632" t="s">
        <v>55</v>
      </c>
      <c r="AY5632">
        <v>0</v>
      </c>
      <c r="AZ5632">
        <v>0</v>
      </c>
      <c r="BA5632">
        <v>0</v>
      </c>
      <c r="BB5632">
        <v>0</v>
      </c>
      <c r="BC5632" t="s">
        <v>55</v>
      </c>
      <c r="BD5632">
        <v>0</v>
      </c>
    </row>
    <row r="5633" spans="1:56" x14ac:dyDescent="0.35">
      <c r="A5633">
        <v>5632</v>
      </c>
      <c r="B5633">
        <v>66.767967145790493</v>
      </c>
      <c r="C5633">
        <v>2013</v>
      </c>
      <c r="D5633">
        <v>0</v>
      </c>
      <c r="E5633" t="s">
        <v>55</v>
      </c>
      <c r="F5633">
        <v>0</v>
      </c>
      <c r="G5633" t="s">
        <v>55</v>
      </c>
      <c r="H5633" t="s">
        <v>55</v>
      </c>
      <c r="I5633" t="s">
        <v>55</v>
      </c>
      <c r="J5633">
        <v>1</v>
      </c>
      <c r="K5633" t="s">
        <v>55</v>
      </c>
      <c r="L5633" t="s">
        <v>55</v>
      </c>
      <c r="M5633" t="s">
        <v>55</v>
      </c>
      <c r="N5633" t="s">
        <v>55</v>
      </c>
      <c r="O5633" t="s">
        <v>55</v>
      </c>
      <c r="P5633" t="s">
        <v>55</v>
      </c>
      <c r="Q5633" t="s">
        <v>55</v>
      </c>
      <c r="R5633" t="b">
        <v>0</v>
      </c>
      <c r="S5633" t="b">
        <v>1</v>
      </c>
      <c r="T5633" t="b">
        <v>0</v>
      </c>
      <c r="U5633" t="b">
        <v>0</v>
      </c>
      <c r="V5633" t="b">
        <v>1</v>
      </c>
      <c r="W5633" t="s">
        <v>55</v>
      </c>
      <c r="X5633" t="s">
        <v>55</v>
      </c>
      <c r="Y5633" t="s">
        <v>55</v>
      </c>
      <c r="Z5633" t="s">
        <v>55</v>
      </c>
      <c r="AA5633" t="s">
        <v>55</v>
      </c>
      <c r="AB5633" t="s">
        <v>55</v>
      </c>
      <c r="AC5633" t="s">
        <v>55</v>
      </c>
      <c r="AD5633" t="s">
        <v>55</v>
      </c>
      <c r="AE5633" t="s">
        <v>55</v>
      </c>
      <c r="AF5633">
        <v>4.5</v>
      </c>
      <c r="AG5633">
        <v>1</v>
      </c>
      <c r="AH5633" t="s">
        <v>55</v>
      </c>
      <c r="AI5633">
        <v>1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1</v>
      </c>
      <c r="AQ5633" t="s">
        <v>61</v>
      </c>
      <c r="AR5633" t="s">
        <v>55</v>
      </c>
      <c r="AS5633" t="s">
        <v>55</v>
      </c>
      <c r="AT5633" t="s">
        <v>55</v>
      </c>
      <c r="AU5633" t="s">
        <v>55</v>
      </c>
      <c r="AV5633" t="s">
        <v>55</v>
      </c>
      <c r="AW5633" t="s">
        <v>55</v>
      </c>
      <c r="AX5633" t="s">
        <v>55</v>
      </c>
      <c r="AY5633">
        <v>0</v>
      </c>
      <c r="AZ5633">
        <v>0</v>
      </c>
      <c r="BA5633">
        <v>0</v>
      </c>
      <c r="BB5633">
        <v>0</v>
      </c>
      <c r="BC5633">
        <v>49.649661974669698</v>
      </c>
      <c r="BD5633">
        <v>0</v>
      </c>
    </row>
    <row r="5634" spans="1:56" x14ac:dyDescent="0.35">
      <c r="A5634">
        <v>5633</v>
      </c>
      <c r="B5634">
        <v>55.457905544147799</v>
      </c>
      <c r="C5634">
        <v>2012</v>
      </c>
      <c r="D5634">
        <v>0</v>
      </c>
      <c r="E5634" t="s">
        <v>55</v>
      </c>
      <c r="F5634">
        <v>0</v>
      </c>
      <c r="G5634" t="s">
        <v>55</v>
      </c>
      <c r="H5634" t="s">
        <v>55</v>
      </c>
      <c r="I5634" t="s">
        <v>55</v>
      </c>
      <c r="J5634">
        <v>0</v>
      </c>
      <c r="K5634" t="s">
        <v>55</v>
      </c>
      <c r="L5634" t="s">
        <v>55</v>
      </c>
      <c r="M5634" t="s">
        <v>55</v>
      </c>
      <c r="N5634" t="s">
        <v>55</v>
      </c>
      <c r="O5634" t="s">
        <v>55</v>
      </c>
      <c r="P5634" t="s">
        <v>55</v>
      </c>
      <c r="Q5634" t="s">
        <v>55</v>
      </c>
      <c r="R5634" t="b">
        <v>0</v>
      </c>
      <c r="S5634" t="b">
        <v>1</v>
      </c>
      <c r="T5634" t="b">
        <v>0</v>
      </c>
      <c r="U5634" t="b">
        <v>0</v>
      </c>
      <c r="V5634" t="b">
        <v>1</v>
      </c>
      <c r="W5634" t="s">
        <v>55</v>
      </c>
      <c r="X5634" t="s">
        <v>55</v>
      </c>
      <c r="Y5634" t="s">
        <v>55</v>
      </c>
      <c r="Z5634" t="s">
        <v>55</v>
      </c>
      <c r="AA5634" t="s">
        <v>55</v>
      </c>
      <c r="AB5634" t="s">
        <v>55</v>
      </c>
      <c r="AC5634" t="s">
        <v>55</v>
      </c>
      <c r="AD5634" t="s">
        <v>55</v>
      </c>
      <c r="AE5634" t="s">
        <v>55</v>
      </c>
      <c r="AF5634">
        <v>6.4</v>
      </c>
      <c r="AG5634">
        <v>1</v>
      </c>
      <c r="AH5634" t="s">
        <v>55</v>
      </c>
      <c r="AI5634">
        <v>1</v>
      </c>
      <c r="AJ5634">
        <v>0</v>
      </c>
      <c r="AK5634">
        <v>0</v>
      </c>
      <c r="AL5634">
        <v>1</v>
      </c>
      <c r="AM5634">
        <v>1</v>
      </c>
      <c r="AN5634">
        <v>0</v>
      </c>
      <c r="AO5634">
        <v>1</v>
      </c>
      <c r="AP5634">
        <v>3</v>
      </c>
      <c r="AQ5634" t="s">
        <v>58</v>
      </c>
      <c r="AR5634" t="s">
        <v>55</v>
      </c>
      <c r="AS5634" t="s">
        <v>55</v>
      </c>
      <c r="AT5634" t="s">
        <v>55</v>
      </c>
      <c r="AU5634" t="s">
        <v>55</v>
      </c>
      <c r="AV5634" t="s">
        <v>55</v>
      </c>
      <c r="AW5634" t="s">
        <v>55</v>
      </c>
      <c r="AX5634" t="s">
        <v>55</v>
      </c>
      <c r="AY5634">
        <v>0</v>
      </c>
      <c r="AZ5634">
        <v>0</v>
      </c>
      <c r="BA5634">
        <v>0</v>
      </c>
      <c r="BB5634">
        <v>0</v>
      </c>
      <c r="BC5634" t="s">
        <v>55</v>
      </c>
      <c r="BD5634">
        <v>0</v>
      </c>
    </row>
    <row r="5635" spans="1:56" x14ac:dyDescent="0.35">
      <c r="A5635">
        <v>5634</v>
      </c>
      <c r="B5635">
        <v>72.353182751540004</v>
      </c>
      <c r="C5635">
        <v>2013</v>
      </c>
      <c r="D5635">
        <v>0</v>
      </c>
      <c r="E5635" t="s">
        <v>55</v>
      </c>
      <c r="F5635">
        <v>0</v>
      </c>
      <c r="G5635" t="e">
        <f>-Inf</f>
        <v>#NAME?</v>
      </c>
      <c r="H5635">
        <v>7</v>
      </c>
      <c r="I5635">
        <v>7</v>
      </c>
      <c r="J5635">
        <v>1</v>
      </c>
      <c r="K5635" t="s">
        <v>55</v>
      </c>
      <c r="L5635">
        <v>3</v>
      </c>
      <c r="M5635">
        <v>1</v>
      </c>
      <c r="N5635">
        <v>7</v>
      </c>
      <c r="O5635">
        <v>1</v>
      </c>
      <c r="P5635">
        <v>1</v>
      </c>
      <c r="Q5635">
        <v>1</v>
      </c>
      <c r="R5635" t="b">
        <v>1</v>
      </c>
      <c r="S5635" t="b">
        <v>0</v>
      </c>
      <c r="T5635" t="b">
        <v>0</v>
      </c>
      <c r="U5635" t="b">
        <v>0</v>
      </c>
      <c r="V5635" t="b">
        <v>1</v>
      </c>
      <c r="W5635">
        <v>700</v>
      </c>
      <c r="X5635">
        <v>1</v>
      </c>
      <c r="Y5635">
        <v>0</v>
      </c>
      <c r="Z5635">
        <v>263</v>
      </c>
      <c r="AA5635">
        <v>1</v>
      </c>
      <c r="AB5635">
        <v>50</v>
      </c>
      <c r="AC5635">
        <v>1</v>
      </c>
      <c r="AD5635">
        <v>1</v>
      </c>
      <c r="AE5635">
        <v>0</v>
      </c>
      <c r="AF5635">
        <v>4.7</v>
      </c>
      <c r="AG5635">
        <v>1</v>
      </c>
      <c r="AH5635" t="s">
        <v>55</v>
      </c>
      <c r="AI5635">
        <v>1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1</v>
      </c>
      <c r="AP5635">
        <v>3</v>
      </c>
      <c r="AQ5635" t="s">
        <v>58</v>
      </c>
      <c r="AR5635">
        <v>1</v>
      </c>
      <c r="AS5635">
        <v>1461</v>
      </c>
      <c r="AT5635" s="1">
        <v>42829</v>
      </c>
      <c r="AU5635" t="s">
        <v>55</v>
      </c>
      <c r="AV5635" t="s">
        <v>55</v>
      </c>
      <c r="AW5635" t="s">
        <v>55</v>
      </c>
      <c r="AX5635" t="s">
        <v>55</v>
      </c>
      <c r="AY5635">
        <v>0</v>
      </c>
      <c r="AZ5635">
        <v>0</v>
      </c>
      <c r="BA5635">
        <v>0</v>
      </c>
      <c r="BB5635">
        <v>0</v>
      </c>
      <c r="BC5635">
        <v>69.867609557327597</v>
      </c>
      <c r="BD5635">
        <v>0</v>
      </c>
    </row>
    <row r="5636" spans="1:56" x14ac:dyDescent="0.35">
      <c r="A5636">
        <v>5635</v>
      </c>
      <c r="B5636">
        <v>52.610540725530498</v>
      </c>
      <c r="C5636">
        <v>1993</v>
      </c>
      <c r="D5636">
        <v>0</v>
      </c>
      <c r="E5636" t="s">
        <v>55</v>
      </c>
      <c r="F5636">
        <v>0</v>
      </c>
      <c r="G5636" t="s">
        <v>55</v>
      </c>
      <c r="H5636" t="s">
        <v>55</v>
      </c>
      <c r="I5636" t="s">
        <v>55</v>
      </c>
      <c r="J5636">
        <v>1</v>
      </c>
      <c r="K5636" t="s">
        <v>55</v>
      </c>
      <c r="L5636" t="s">
        <v>55</v>
      </c>
      <c r="M5636" t="s">
        <v>55</v>
      </c>
      <c r="N5636" t="s">
        <v>55</v>
      </c>
      <c r="O5636" t="s">
        <v>55</v>
      </c>
      <c r="P5636" t="s">
        <v>55</v>
      </c>
      <c r="Q5636" t="s">
        <v>55</v>
      </c>
      <c r="R5636" t="b">
        <v>0</v>
      </c>
      <c r="S5636" t="b">
        <v>1</v>
      </c>
      <c r="T5636" t="b">
        <v>0</v>
      </c>
      <c r="U5636" t="b">
        <v>0</v>
      </c>
      <c r="V5636" t="b">
        <v>1</v>
      </c>
      <c r="W5636" t="s">
        <v>55</v>
      </c>
      <c r="X5636" t="s">
        <v>55</v>
      </c>
      <c r="Y5636" t="s">
        <v>55</v>
      </c>
      <c r="Z5636" t="s">
        <v>55</v>
      </c>
      <c r="AA5636" t="s">
        <v>55</v>
      </c>
      <c r="AB5636" t="s">
        <v>55</v>
      </c>
      <c r="AC5636" t="s">
        <v>55</v>
      </c>
      <c r="AD5636" t="s">
        <v>55</v>
      </c>
      <c r="AE5636" t="s">
        <v>55</v>
      </c>
      <c r="AF5636">
        <v>4.5</v>
      </c>
      <c r="AG5636">
        <v>1</v>
      </c>
      <c r="AH5636" t="s">
        <v>55</v>
      </c>
      <c r="AI5636">
        <v>1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</v>
      </c>
      <c r="AP5636">
        <v>1</v>
      </c>
      <c r="AQ5636" t="s">
        <v>61</v>
      </c>
      <c r="AR5636" t="s">
        <v>55</v>
      </c>
      <c r="AS5636" t="s">
        <v>55</v>
      </c>
      <c r="AT5636" t="s">
        <v>55</v>
      </c>
      <c r="AU5636" t="s">
        <v>55</v>
      </c>
      <c r="AV5636" t="s">
        <v>55</v>
      </c>
      <c r="AW5636" t="s">
        <v>55</v>
      </c>
      <c r="AX5636" t="s">
        <v>55</v>
      </c>
      <c r="AY5636" t="s">
        <v>55</v>
      </c>
      <c r="AZ5636">
        <v>0</v>
      </c>
      <c r="BA5636">
        <v>0</v>
      </c>
      <c r="BB5636" t="s">
        <v>55</v>
      </c>
      <c r="BC5636" t="s">
        <v>55</v>
      </c>
      <c r="BD5636">
        <v>0</v>
      </c>
    </row>
    <row r="5637" spans="1:56" x14ac:dyDescent="0.35">
      <c r="A5637">
        <v>5636</v>
      </c>
      <c r="B5637">
        <v>58.765229295003401</v>
      </c>
      <c r="C5637">
        <v>2013</v>
      </c>
      <c r="D5637">
        <v>0</v>
      </c>
      <c r="E5637" t="s">
        <v>55</v>
      </c>
      <c r="F5637">
        <v>0</v>
      </c>
      <c r="G5637" t="e">
        <f>-Inf</f>
        <v>#NAME?</v>
      </c>
      <c r="H5637">
        <v>6</v>
      </c>
      <c r="I5637">
        <v>6</v>
      </c>
      <c r="J5637">
        <v>1</v>
      </c>
      <c r="K5637" t="s">
        <v>55</v>
      </c>
      <c r="L5637">
        <v>3</v>
      </c>
      <c r="M5637">
        <v>1</v>
      </c>
      <c r="N5637">
        <v>1</v>
      </c>
      <c r="O5637">
        <v>0</v>
      </c>
      <c r="P5637">
        <v>0</v>
      </c>
      <c r="Q5637">
        <v>0</v>
      </c>
      <c r="R5637" t="b">
        <v>1</v>
      </c>
      <c r="S5637" t="b">
        <v>0</v>
      </c>
      <c r="T5637" t="b">
        <v>0</v>
      </c>
      <c r="U5637" t="b">
        <v>1</v>
      </c>
      <c r="V5637" t="b">
        <v>0</v>
      </c>
      <c r="W5637">
        <v>50</v>
      </c>
      <c r="X5637">
        <v>0</v>
      </c>
      <c r="Y5637">
        <v>0</v>
      </c>
      <c r="Z5637">
        <v>146</v>
      </c>
      <c r="AA5637">
        <v>1</v>
      </c>
      <c r="AB5637">
        <v>38</v>
      </c>
      <c r="AC5637">
        <v>1</v>
      </c>
      <c r="AD5637">
        <v>0</v>
      </c>
      <c r="AE5637">
        <v>0</v>
      </c>
      <c r="AF5637">
        <v>3.8</v>
      </c>
      <c r="AG5637">
        <v>3</v>
      </c>
      <c r="AH5637" t="s">
        <v>55</v>
      </c>
      <c r="AI5637">
        <v>0</v>
      </c>
      <c r="AJ5637">
        <v>0</v>
      </c>
      <c r="AK5637">
        <v>1</v>
      </c>
      <c r="AL5637">
        <v>0</v>
      </c>
      <c r="AM5637">
        <v>0</v>
      </c>
      <c r="AN5637">
        <v>0</v>
      </c>
      <c r="AO5637">
        <v>1</v>
      </c>
      <c r="AP5637">
        <v>1</v>
      </c>
      <c r="AQ5637" t="s">
        <v>56</v>
      </c>
      <c r="AR5637" t="s">
        <v>55</v>
      </c>
      <c r="AS5637" t="s">
        <v>55</v>
      </c>
      <c r="AT5637" t="s">
        <v>55</v>
      </c>
      <c r="AU5637" t="s">
        <v>55</v>
      </c>
      <c r="AV5637" t="s">
        <v>55</v>
      </c>
      <c r="AW5637" t="s">
        <v>55</v>
      </c>
      <c r="AX5637" t="s">
        <v>55</v>
      </c>
      <c r="AY5637">
        <v>0</v>
      </c>
      <c r="AZ5637">
        <v>0</v>
      </c>
      <c r="BA5637">
        <v>0</v>
      </c>
      <c r="BB5637">
        <v>0</v>
      </c>
      <c r="BC5637">
        <v>65.918351509891295</v>
      </c>
      <c r="BD5637">
        <v>0</v>
      </c>
    </row>
    <row r="5638" spans="1:56" x14ac:dyDescent="0.35">
      <c r="A5638">
        <v>5637</v>
      </c>
      <c r="B5638">
        <v>59.422313483915097</v>
      </c>
      <c r="C5638">
        <v>2013</v>
      </c>
      <c r="D5638">
        <v>0</v>
      </c>
      <c r="E5638" t="s">
        <v>55</v>
      </c>
      <c r="F5638">
        <v>0</v>
      </c>
      <c r="G5638">
        <v>5</v>
      </c>
      <c r="H5638">
        <v>4</v>
      </c>
      <c r="I5638">
        <v>4.5</v>
      </c>
      <c r="J5638">
        <v>1</v>
      </c>
      <c r="K5638">
        <v>23.36</v>
      </c>
      <c r="L5638">
        <v>2</v>
      </c>
      <c r="M5638">
        <v>0</v>
      </c>
      <c r="N5638">
        <v>2</v>
      </c>
      <c r="O5638">
        <v>0</v>
      </c>
      <c r="P5638">
        <v>0</v>
      </c>
      <c r="Q5638">
        <v>0</v>
      </c>
      <c r="R5638" t="b">
        <v>1</v>
      </c>
      <c r="S5638" t="b">
        <v>0</v>
      </c>
      <c r="T5638" t="b">
        <v>0</v>
      </c>
      <c r="U5638" t="b">
        <v>0</v>
      </c>
      <c r="V5638" t="b">
        <v>1</v>
      </c>
      <c r="W5638">
        <v>300</v>
      </c>
      <c r="X5638">
        <v>0</v>
      </c>
      <c r="Y5638">
        <v>0</v>
      </c>
      <c r="Z5638">
        <v>158</v>
      </c>
      <c r="AA5638">
        <v>1</v>
      </c>
      <c r="AB5638">
        <v>40</v>
      </c>
      <c r="AC5638">
        <v>1</v>
      </c>
      <c r="AD5638">
        <v>0</v>
      </c>
      <c r="AE5638">
        <v>1</v>
      </c>
      <c r="AF5638">
        <v>5.9</v>
      </c>
      <c r="AG5638" t="s">
        <v>55</v>
      </c>
      <c r="AH5638" t="s">
        <v>55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>
        <v>3</v>
      </c>
      <c r="AQ5638" t="s">
        <v>58</v>
      </c>
      <c r="AR5638">
        <v>1</v>
      </c>
      <c r="AS5638">
        <v>223</v>
      </c>
      <c r="AT5638" s="1">
        <v>41569</v>
      </c>
      <c r="AU5638" t="s">
        <v>55</v>
      </c>
      <c r="AV5638" t="s">
        <v>55</v>
      </c>
      <c r="AW5638" t="s">
        <v>55</v>
      </c>
      <c r="AX5638" t="s">
        <v>55</v>
      </c>
      <c r="AY5638">
        <v>0</v>
      </c>
      <c r="AZ5638">
        <v>0</v>
      </c>
      <c r="BA5638">
        <v>0</v>
      </c>
      <c r="BB5638">
        <v>0</v>
      </c>
      <c r="BC5638">
        <v>81.171053819694094</v>
      </c>
      <c r="BD5638">
        <v>0</v>
      </c>
    </row>
    <row r="5639" spans="1:56" x14ac:dyDescent="0.35">
      <c r="A5639">
        <v>5638</v>
      </c>
      <c r="B5639">
        <v>68.884325804243701</v>
      </c>
      <c r="C5639">
        <v>2022</v>
      </c>
      <c r="D5639">
        <v>0</v>
      </c>
      <c r="E5639" t="s">
        <v>55</v>
      </c>
      <c r="F5639">
        <v>0</v>
      </c>
      <c r="G5639" t="s">
        <v>55</v>
      </c>
      <c r="H5639" t="s">
        <v>55</v>
      </c>
      <c r="I5639" t="s">
        <v>55</v>
      </c>
      <c r="J5639">
        <v>1</v>
      </c>
      <c r="K5639" t="s">
        <v>55</v>
      </c>
      <c r="L5639">
        <v>2</v>
      </c>
      <c r="M5639">
        <v>0</v>
      </c>
      <c r="N5639">
        <v>3</v>
      </c>
      <c r="O5639">
        <v>1</v>
      </c>
      <c r="P5639">
        <v>0</v>
      </c>
      <c r="Q5639">
        <v>0</v>
      </c>
      <c r="R5639" t="b">
        <v>1</v>
      </c>
      <c r="S5639" t="b">
        <v>0</v>
      </c>
      <c r="T5639" t="b">
        <v>0</v>
      </c>
      <c r="U5639" t="b">
        <v>0</v>
      </c>
      <c r="V5639" t="b">
        <v>1</v>
      </c>
      <c r="W5639">
        <v>250</v>
      </c>
      <c r="X5639">
        <v>0</v>
      </c>
      <c r="Y5639">
        <v>0</v>
      </c>
      <c r="Z5639">
        <v>203</v>
      </c>
      <c r="AA5639">
        <v>1</v>
      </c>
      <c r="AB5639">
        <v>44</v>
      </c>
      <c r="AC5639">
        <v>1</v>
      </c>
      <c r="AD5639">
        <v>0</v>
      </c>
      <c r="AE5639">
        <v>1</v>
      </c>
      <c r="AF5639">
        <v>2.4</v>
      </c>
      <c r="AG5639" t="s">
        <v>55</v>
      </c>
      <c r="AH5639" t="s">
        <v>55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1</v>
      </c>
      <c r="AP5639">
        <v>1</v>
      </c>
      <c r="AQ5639" t="s">
        <v>74</v>
      </c>
      <c r="AR5639" t="s">
        <v>55</v>
      </c>
      <c r="AS5639" t="s">
        <v>55</v>
      </c>
      <c r="AT5639" t="s">
        <v>55</v>
      </c>
      <c r="AU5639" t="s">
        <v>63</v>
      </c>
      <c r="AV5639" t="s">
        <v>72</v>
      </c>
      <c r="AW5639" t="s">
        <v>65</v>
      </c>
      <c r="AX5639" t="s">
        <v>69</v>
      </c>
      <c r="AY5639">
        <v>0</v>
      </c>
      <c r="AZ5639">
        <v>0</v>
      </c>
      <c r="BA5639">
        <v>0</v>
      </c>
      <c r="BB5639">
        <v>0</v>
      </c>
      <c r="BC5639">
        <v>88.956696110331507</v>
      </c>
      <c r="BD5639">
        <v>0</v>
      </c>
    </row>
    <row r="5640" spans="1:56" x14ac:dyDescent="0.35">
      <c r="A5640">
        <v>5639</v>
      </c>
      <c r="B5640">
        <v>68.714579055441504</v>
      </c>
      <c r="C5640">
        <v>2011</v>
      </c>
      <c r="D5640">
        <v>0</v>
      </c>
      <c r="E5640" t="s">
        <v>55</v>
      </c>
      <c r="F5640">
        <v>0</v>
      </c>
      <c r="G5640" t="s">
        <v>55</v>
      </c>
      <c r="H5640" t="s">
        <v>55</v>
      </c>
      <c r="I5640" t="s">
        <v>55</v>
      </c>
      <c r="J5640">
        <v>0</v>
      </c>
      <c r="K5640" t="s">
        <v>55</v>
      </c>
      <c r="L5640" t="s">
        <v>55</v>
      </c>
      <c r="M5640" t="s">
        <v>55</v>
      </c>
      <c r="N5640" t="s">
        <v>55</v>
      </c>
      <c r="O5640" t="s">
        <v>55</v>
      </c>
      <c r="P5640" t="s">
        <v>55</v>
      </c>
      <c r="Q5640" t="s">
        <v>55</v>
      </c>
      <c r="R5640" t="b">
        <v>0</v>
      </c>
      <c r="S5640" t="b">
        <v>1</v>
      </c>
      <c r="T5640" t="b">
        <v>0</v>
      </c>
      <c r="U5640" t="b">
        <v>0</v>
      </c>
      <c r="V5640" t="b">
        <v>1</v>
      </c>
      <c r="W5640" t="s">
        <v>55</v>
      </c>
      <c r="X5640" t="s">
        <v>55</v>
      </c>
      <c r="Y5640" t="s">
        <v>55</v>
      </c>
      <c r="Z5640" t="s">
        <v>55</v>
      </c>
      <c r="AA5640" t="s">
        <v>55</v>
      </c>
      <c r="AB5640" t="s">
        <v>55</v>
      </c>
      <c r="AC5640" t="s">
        <v>55</v>
      </c>
      <c r="AD5640" t="s">
        <v>55</v>
      </c>
      <c r="AE5640" t="s">
        <v>55</v>
      </c>
      <c r="AF5640">
        <v>6</v>
      </c>
      <c r="AG5640">
        <v>1</v>
      </c>
      <c r="AH5640" t="s">
        <v>55</v>
      </c>
      <c r="AI5640">
        <v>1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>
        <v>1</v>
      </c>
      <c r="AQ5640" t="s">
        <v>61</v>
      </c>
      <c r="AR5640" t="s">
        <v>55</v>
      </c>
      <c r="AS5640" t="s">
        <v>55</v>
      </c>
      <c r="AT5640" t="s">
        <v>55</v>
      </c>
      <c r="AU5640" t="s">
        <v>55</v>
      </c>
      <c r="AV5640" t="s">
        <v>55</v>
      </c>
      <c r="AW5640" t="s">
        <v>55</v>
      </c>
      <c r="AX5640" t="s">
        <v>55</v>
      </c>
      <c r="AY5640">
        <v>0</v>
      </c>
      <c r="AZ5640">
        <v>0</v>
      </c>
      <c r="BA5640">
        <v>0</v>
      </c>
      <c r="BB5640">
        <v>0</v>
      </c>
      <c r="BC5640" t="s">
        <v>55</v>
      </c>
      <c r="BD5640">
        <v>0</v>
      </c>
    </row>
    <row r="5641" spans="1:56" x14ac:dyDescent="0.35">
      <c r="A5641">
        <v>5640</v>
      </c>
      <c r="B5641">
        <v>64.205338809034899</v>
      </c>
      <c r="C5641">
        <v>2013</v>
      </c>
      <c r="D5641">
        <v>0</v>
      </c>
      <c r="E5641" t="s">
        <v>55</v>
      </c>
      <c r="F5641">
        <v>0</v>
      </c>
      <c r="G5641" t="s">
        <v>55</v>
      </c>
      <c r="H5641" t="s">
        <v>55</v>
      </c>
      <c r="I5641" t="s">
        <v>55</v>
      </c>
      <c r="J5641">
        <v>1</v>
      </c>
      <c r="K5641">
        <v>24</v>
      </c>
      <c r="L5641">
        <v>2</v>
      </c>
      <c r="M5641">
        <v>0</v>
      </c>
      <c r="N5641">
        <v>2</v>
      </c>
      <c r="O5641">
        <v>0</v>
      </c>
      <c r="P5641">
        <v>0</v>
      </c>
      <c r="Q5641">
        <v>0</v>
      </c>
      <c r="R5641" t="b">
        <v>1</v>
      </c>
      <c r="S5641" t="b">
        <v>0</v>
      </c>
      <c r="T5641" t="b">
        <v>0</v>
      </c>
      <c r="U5641" t="b">
        <v>1</v>
      </c>
      <c r="V5641" t="b">
        <v>0</v>
      </c>
      <c r="W5641">
        <v>100</v>
      </c>
      <c r="X5641">
        <v>0</v>
      </c>
      <c r="Y5641">
        <v>0</v>
      </c>
      <c r="Z5641">
        <v>105</v>
      </c>
      <c r="AA5641">
        <v>1</v>
      </c>
      <c r="AB5641">
        <v>22</v>
      </c>
      <c r="AC5641">
        <v>0</v>
      </c>
      <c r="AD5641">
        <v>0</v>
      </c>
      <c r="AE5641">
        <v>0</v>
      </c>
      <c r="AF5641">
        <v>4</v>
      </c>
      <c r="AG5641">
        <v>2</v>
      </c>
      <c r="AH5641" t="s">
        <v>55</v>
      </c>
      <c r="AI5641">
        <v>0</v>
      </c>
      <c r="AJ5641">
        <v>1</v>
      </c>
      <c r="AK5641">
        <v>0</v>
      </c>
      <c r="AL5641">
        <v>1</v>
      </c>
      <c r="AM5641">
        <v>0</v>
      </c>
      <c r="AN5641">
        <v>0</v>
      </c>
      <c r="AO5641">
        <v>1</v>
      </c>
      <c r="AP5641">
        <v>1</v>
      </c>
      <c r="AQ5641" t="s">
        <v>56</v>
      </c>
      <c r="AR5641" t="s">
        <v>55</v>
      </c>
      <c r="AS5641" t="s">
        <v>55</v>
      </c>
      <c r="AT5641" t="s">
        <v>55</v>
      </c>
      <c r="AU5641" t="s">
        <v>55</v>
      </c>
      <c r="AV5641" t="s">
        <v>55</v>
      </c>
      <c r="AW5641" t="s">
        <v>55</v>
      </c>
      <c r="AX5641" t="s">
        <v>55</v>
      </c>
      <c r="AY5641">
        <v>0</v>
      </c>
      <c r="AZ5641">
        <v>0</v>
      </c>
      <c r="BA5641">
        <v>0</v>
      </c>
      <c r="BB5641">
        <v>0</v>
      </c>
      <c r="BC5641">
        <v>64.744196344847694</v>
      </c>
      <c r="BD5641">
        <v>0</v>
      </c>
    </row>
    <row r="5642" spans="1:56" x14ac:dyDescent="0.35">
      <c r="A5642">
        <v>5641</v>
      </c>
      <c r="B5642">
        <v>50.488706365503099</v>
      </c>
      <c r="C5642">
        <v>2013</v>
      </c>
      <c r="D5642">
        <v>0</v>
      </c>
      <c r="E5642" t="s">
        <v>55</v>
      </c>
      <c r="F5642">
        <v>0</v>
      </c>
      <c r="G5642">
        <v>1</v>
      </c>
      <c r="H5642">
        <v>2</v>
      </c>
      <c r="I5642">
        <v>1.5</v>
      </c>
      <c r="J5642">
        <v>1</v>
      </c>
      <c r="K5642">
        <v>28.39</v>
      </c>
      <c r="L5642">
        <v>3</v>
      </c>
      <c r="M5642">
        <v>1</v>
      </c>
      <c r="N5642">
        <v>1</v>
      </c>
      <c r="O5642">
        <v>0</v>
      </c>
      <c r="P5642">
        <v>0</v>
      </c>
      <c r="Q5642">
        <v>0</v>
      </c>
      <c r="R5642" t="b">
        <v>1</v>
      </c>
      <c r="S5642" t="b">
        <v>0</v>
      </c>
      <c r="T5642" t="b">
        <v>0</v>
      </c>
      <c r="U5642" t="b">
        <v>1</v>
      </c>
      <c r="V5642" t="b">
        <v>0</v>
      </c>
      <c r="W5642">
        <v>10</v>
      </c>
      <c r="X5642">
        <v>0</v>
      </c>
      <c r="Y5642">
        <v>0</v>
      </c>
      <c r="Z5642">
        <v>99</v>
      </c>
      <c r="AA5642">
        <v>1</v>
      </c>
      <c r="AB5642">
        <v>5</v>
      </c>
      <c r="AC5642">
        <v>0</v>
      </c>
      <c r="AD5642">
        <v>0</v>
      </c>
      <c r="AE5642">
        <v>0</v>
      </c>
      <c r="AF5642">
        <v>1.5</v>
      </c>
      <c r="AG5642">
        <v>2</v>
      </c>
      <c r="AH5642" t="s">
        <v>55</v>
      </c>
      <c r="AI5642">
        <v>0</v>
      </c>
      <c r="AJ5642">
        <v>1</v>
      </c>
      <c r="AK5642">
        <v>0</v>
      </c>
      <c r="AL5642">
        <v>0</v>
      </c>
      <c r="AM5642">
        <v>0</v>
      </c>
      <c r="AN5642">
        <v>0</v>
      </c>
      <c r="AO5642">
        <v>1</v>
      </c>
      <c r="AP5642">
        <v>1</v>
      </c>
      <c r="AQ5642" t="s">
        <v>56</v>
      </c>
      <c r="AR5642" t="s">
        <v>55</v>
      </c>
      <c r="AS5642" t="s">
        <v>55</v>
      </c>
      <c r="AT5642" t="s">
        <v>55</v>
      </c>
      <c r="AU5642" t="s">
        <v>55</v>
      </c>
      <c r="AV5642" t="s">
        <v>55</v>
      </c>
      <c r="AW5642" t="s">
        <v>55</v>
      </c>
      <c r="AX5642" t="s">
        <v>55</v>
      </c>
      <c r="AY5642">
        <v>0</v>
      </c>
      <c r="AZ5642">
        <v>0</v>
      </c>
      <c r="BA5642">
        <v>0</v>
      </c>
      <c r="BB5642">
        <v>0</v>
      </c>
      <c r="BC5642">
        <v>45.480628496620703</v>
      </c>
      <c r="BD5642">
        <v>0</v>
      </c>
    </row>
    <row r="5643" spans="1:56" x14ac:dyDescent="0.35">
      <c r="A5643">
        <v>5642</v>
      </c>
      <c r="B5643">
        <v>75.890485968514696</v>
      </c>
      <c r="C5643">
        <v>2014</v>
      </c>
      <c r="D5643">
        <v>0</v>
      </c>
      <c r="E5643" t="s">
        <v>55</v>
      </c>
      <c r="F5643">
        <v>0</v>
      </c>
      <c r="G5643" t="s">
        <v>55</v>
      </c>
      <c r="H5643" t="s">
        <v>55</v>
      </c>
      <c r="I5643" t="s">
        <v>55</v>
      </c>
      <c r="J5643">
        <v>0</v>
      </c>
      <c r="K5643" t="s">
        <v>55</v>
      </c>
      <c r="L5643">
        <v>3</v>
      </c>
      <c r="M5643">
        <v>1</v>
      </c>
      <c r="N5643">
        <v>0</v>
      </c>
      <c r="O5643">
        <v>0</v>
      </c>
      <c r="P5643">
        <v>0</v>
      </c>
      <c r="Q5643">
        <v>0</v>
      </c>
      <c r="R5643" t="b">
        <v>1</v>
      </c>
      <c r="S5643" t="b">
        <v>0</v>
      </c>
      <c r="T5643" t="b">
        <v>0</v>
      </c>
      <c r="U5643" t="b">
        <v>1</v>
      </c>
      <c r="V5643" t="b">
        <v>0</v>
      </c>
      <c r="W5643">
        <v>25</v>
      </c>
      <c r="X5643">
        <v>0</v>
      </c>
      <c r="Y5643">
        <v>0</v>
      </c>
      <c r="Z5643">
        <v>104</v>
      </c>
      <c r="AA5643">
        <v>1</v>
      </c>
      <c r="AB5643">
        <v>16</v>
      </c>
      <c r="AC5643">
        <v>0</v>
      </c>
      <c r="AD5643">
        <v>0</v>
      </c>
      <c r="AE5643">
        <v>0</v>
      </c>
      <c r="AF5643">
        <v>2.6</v>
      </c>
      <c r="AG5643">
        <v>3</v>
      </c>
      <c r="AH5643" t="s">
        <v>55</v>
      </c>
      <c r="AI5643">
        <v>0</v>
      </c>
      <c r="AJ5643">
        <v>0</v>
      </c>
      <c r="AK5643">
        <v>1</v>
      </c>
      <c r="AL5643">
        <v>0</v>
      </c>
      <c r="AM5643">
        <v>0</v>
      </c>
      <c r="AN5643">
        <v>1</v>
      </c>
      <c r="AO5643">
        <v>1</v>
      </c>
      <c r="AP5643">
        <v>1</v>
      </c>
      <c r="AQ5643" t="s">
        <v>56</v>
      </c>
      <c r="AR5643" t="s">
        <v>55</v>
      </c>
      <c r="AS5643" t="s">
        <v>55</v>
      </c>
      <c r="AT5643" t="s">
        <v>55</v>
      </c>
      <c r="AU5643" t="s">
        <v>78</v>
      </c>
      <c r="AV5643" t="s">
        <v>72</v>
      </c>
      <c r="AW5643" t="s">
        <v>68</v>
      </c>
      <c r="AX5643" t="s">
        <v>69</v>
      </c>
      <c r="AY5643">
        <v>0</v>
      </c>
      <c r="AZ5643">
        <v>0</v>
      </c>
      <c r="BA5643">
        <v>0</v>
      </c>
      <c r="BB5643">
        <v>0</v>
      </c>
      <c r="BC5643">
        <v>62.2263434783574</v>
      </c>
      <c r="BD5643">
        <v>0</v>
      </c>
    </row>
    <row r="5644" spans="1:56" x14ac:dyDescent="0.35">
      <c r="A5644">
        <v>5643</v>
      </c>
      <c r="B5644">
        <v>51.947980835044497</v>
      </c>
      <c r="C5644">
        <v>2013</v>
      </c>
      <c r="D5644">
        <v>0</v>
      </c>
      <c r="E5644" t="s">
        <v>55</v>
      </c>
      <c r="F5644">
        <v>0</v>
      </c>
      <c r="G5644" t="s">
        <v>55</v>
      </c>
      <c r="H5644" t="s">
        <v>55</v>
      </c>
      <c r="I5644" t="s">
        <v>55</v>
      </c>
      <c r="J5644">
        <v>1</v>
      </c>
      <c r="K5644" t="s">
        <v>55</v>
      </c>
      <c r="L5644" t="s">
        <v>55</v>
      </c>
      <c r="M5644" t="s">
        <v>55</v>
      </c>
      <c r="N5644" t="s">
        <v>55</v>
      </c>
      <c r="O5644" t="s">
        <v>55</v>
      </c>
      <c r="P5644" t="s">
        <v>55</v>
      </c>
      <c r="Q5644" t="s">
        <v>55</v>
      </c>
      <c r="R5644" t="b">
        <v>1</v>
      </c>
      <c r="S5644" t="b">
        <v>0</v>
      </c>
      <c r="T5644" t="b">
        <v>0</v>
      </c>
      <c r="U5644" t="b">
        <v>0</v>
      </c>
      <c r="V5644" t="b">
        <v>1</v>
      </c>
      <c r="W5644" t="s">
        <v>55</v>
      </c>
      <c r="X5644" t="s">
        <v>55</v>
      </c>
      <c r="Y5644" t="s">
        <v>55</v>
      </c>
      <c r="Z5644" t="s">
        <v>55</v>
      </c>
      <c r="AA5644" t="s">
        <v>55</v>
      </c>
      <c r="AB5644" t="s">
        <v>55</v>
      </c>
      <c r="AC5644" t="s">
        <v>55</v>
      </c>
      <c r="AD5644" t="s">
        <v>55</v>
      </c>
      <c r="AE5644">
        <v>0</v>
      </c>
      <c r="AF5644" t="s">
        <v>55</v>
      </c>
      <c r="AG5644">
        <v>1</v>
      </c>
      <c r="AH5644" t="s">
        <v>55</v>
      </c>
      <c r="AI5644">
        <v>1</v>
      </c>
      <c r="AJ5644">
        <v>0</v>
      </c>
      <c r="AK5644">
        <v>0</v>
      </c>
      <c r="AL5644" t="s">
        <v>55</v>
      </c>
      <c r="AM5644">
        <v>1</v>
      </c>
      <c r="AN5644" t="s">
        <v>55</v>
      </c>
      <c r="AO5644">
        <v>1</v>
      </c>
      <c r="AP5644">
        <v>2</v>
      </c>
      <c r="AQ5644" t="s">
        <v>87</v>
      </c>
      <c r="AR5644" t="s">
        <v>55</v>
      </c>
      <c r="AS5644" t="s">
        <v>55</v>
      </c>
      <c r="AT5644" t="s">
        <v>55</v>
      </c>
      <c r="AU5644" t="s">
        <v>55</v>
      </c>
      <c r="AV5644" t="s">
        <v>55</v>
      </c>
      <c r="AW5644" t="s">
        <v>55</v>
      </c>
      <c r="AX5644" t="s">
        <v>55</v>
      </c>
      <c r="AY5644">
        <v>0</v>
      </c>
      <c r="AZ5644">
        <v>0</v>
      </c>
      <c r="BA5644">
        <v>0</v>
      </c>
      <c r="BB5644">
        <v>0</v>
      </c>
      <c r="BC5644" t="s">
        <v>55</v>
      </c>
      <c r="BD5644">
        <v>0</v>
      </c>
    </row>
    <row r="5645" spans="1:56" x14ac:dyDescent="0.35">
      <c r="A5645">
        <v>5644</v>
      </c>
      <c r="B5645">
        <v>77.023956194387395</v>
      </c>
      <c r="C5645">
        <v>2015</v>
      </c>
      <c r="D5645">
        <v>0</v>
      </c>
      <c r="E5645" t="s">
        <v>55</v>
      </c>
      <c r="F5645">
        <v>0</v>
      </c>
      <c r="G5645" t="s">
        <v>55</v>
      </c>
      <c r="H5645" t="s">
        <v>55</v>
      </c>
      <c r="I5645" t="s">
        <v>55</v>
      </c>
      <c r="J5645">
        <v>1</v>
      </c>
      <c r="K5645" t="s">
        <v>55</v>
      </c>
      <c r="L5645">
        <v>3</v>
      </c>
      <c r="M5645">
        <v>1</v>
      </c>
      <c r="N5645">
        <v>2</v>
      </c>
      <c r="O5645">
        <v>0</v>
      </c>
      <c r="P5645">
        <v>0</v>
      </c>
      <c r="Q5645">
        <v>0</v>
      </c>
      <c r="R5645" t="b">
        <v>0</v>
      </c>
      <c r="S5645" t="b">
        <v>1</v>
      </c>
      <c r="T5645" t="b">
        <v>0</v>
      </c>
      <c r="U5645" t="b">
        <v>0</v>
      </c>
      <c r="V5645" t="b">
        <v>1</v>
      </c>
      <c r="W5645">
        <v>100</v>
      </c>
      <c r="X5645">
        <v>0</v>
      </c>
      <c r="Y5645">
        <v>0</v>
      </c>
      <c r="Z5645">
        <v>94</v>
      </c>
      <c r="AA5645" t="s">
        <v>55</v>
      </c>
      <c r="AB5645" t="s">
        <v>55</v>
      </c>
      <c r="AC5645" t="s">
        <v>55</v>
      </c>
      <c r="AD5645" t="s">
        <v>55</v>
      </c>
      <c r="AE5645" t="s">
        <v>55</v>
      </c>
      <c r="AF5645">
        <v>7</v>
      </c>
      <c r="AG5645">
        <v>3</v>
      </c>
      <c r="AH5645" t="s">
        <v>55</v>
      </c>
      <c r="AI5645">
        <v>0</v>
      </c>
      <c r="AJ5645">
        <v>0</v>
      </c>
      <c r="AK5645">
        <v>1</v>
      </c>
      <c r="AL5645">
        <v>0</v>
      </c>
      <c r="AM5645">
        <v>0</v>
      </c>
      <c r="AN5645">
        <v>0</v>
      </c>
      <c r="AO5645">
        <v>1</v>
      </c>
      <c r="AP5645">
        <v>1</v>
      </c>
      <c r="AQ5645" t="s">
        <v>61</v>
      </c>
      <c r="AR5645" t="s">
        <v>55</v>
      </c>
      <c r="AS5645" t="s">
        <v>55</v>
      </c>
      <c r="AT5645" t="s">
        <v>55</v>
      </c>
      <c r="AU5645" t="s">
        <v>55</v>
      </c>
      <c r="AV5645" t="s">
        <v>55</v>
      </c>
      <c r="AW5645" t="s">
        <v>55</v>
      </c>
      <c r="AX5645" t="s">
        <v>55</v>
      </c>
      <c r="AY5645">
        <v>0</v>
      </c>
      <c r="AZ5645">
        <v>0</v>
      </c>
      <c r="BA5645">
        <v>0</v>
      </c>
      <c r="BB5645">
        <v>0</v>
      </c>
      <c r="BC5645">
        <v>52.227128585866602</v>
      </c>
      <c r="BD5645">
        <v>0</v>
      </c>
    </row>
    <row r="5646" spans="1:56" x14ac:dyDescent="0.35">
      <c r="A5646">
        <v>5645</v>
      </c>
      <c r="B5646">
        <v>66.132785763175903</v>
      </c>
      <c r="C5646">
        <v>2013</v>
      </c>
      <c r="D5646">
        <v>0</v>
      </c>
      <c r="E5646" t="s">
        <v>55</v>
      </c>
      <c r="F5646">
        <v>0</v>
      </c>
      <c r="G5646" t="s">
        <v>55</v>
      </c>
      <c r="H5646" t="s">
        <v>55</v>
      </c>
      <c r="I5646" t="s">
        <v>55</v>
      </c>
      <c r="J5646">
        <v>1</v>
      </c>
      <c r="K5646" t="s">
        <v>55</v>
      </c>
      <c r="L5646" t="s">
        <v>55</v>
      </c>
      <c r="M5646" t="s">
        <v>55</v>
      </c>
      <c r="N5646" t="s">
        <v>55</v>
      </c>
      <c r="O5646" t="s">
        <v>55</v>
      </c>
      <c r="P5646" t="s">
        <v>55</v>
      </c>
      <c r="Q5646" t="s">
        <v>55</v>
      </c>
      <c r="R5646" t="b">
        <v>0</v>
      </c>
      <c r="S5646" t="b">
        <v>1</v>
      </c>
      <c r="T5646" t="b">
        <v>0</v>
      </c>
      <c r="U5646" t="b">
        <v>0</v>
      </c>
      <c r="V5646" t="b">
        <v>1</v>
      </c>
      <c r="W5646" t="s">
        <v>55</v>
      </c>
      <c r="X5646" t="s">
        <v>55</v>
      </c>
      <c r="Y5646" t="s">
        <v>55</v>
      </c>
      <c r="Z5646" t="s">
        <v>55</v>
      </c>
      <c r="AA5646" t="s">
        <v>55</v>
      </c>
      <c r="AB5646" t="s">
        <v>55</v>
      </c>
      <c r="AC5646" t="s">
        <v>55</v>
      </c>
      <c r="AD5646" t="s">
        <v>55</v>
      </c>
      <c r="AE5646" t="s">
        <v>55</v>
      </c>
      <c r="AF5646" t="s">
        <v>55</v>
      </c>
      <c r="AG5646">
        <v>2</v>
      </c>
      <c r="AH5646" t="s">
        <v>55</v>
      </c>
      <c r="AI5646">
        <v>0</v>
      </c>
      <c r="AJ5646">
        <v>1</v>
      </c>
      <c r="AK5646">
        <v>0</v>
      </c>
      <c r="AL5646" t="s">
        <v>55</v>
      </c>
      <c r="AM5646">
        <v>0</v>
      </c>
      <c r="AN5646" t="s">
        <v>55</v>
      </c>
      <c r="AO5646">
        <v>1</v>
      </c>
      <c r="AP5646" t="s">
        <v>55</v>
      </c>
      <c r="AQ5646" t="s">
        <v>55</v>
      </c>
      <c r="AR5646" t="s">
        <v>55</v>
      </c>
      <c r="AS5646" t="s">
        <v>55</v>
      </c>
      <c r="AT5646" t="s">
        <v>55</v>
      </c>
      <c r="AU5646" t="s">
        <v>55</v>
      </c>
      <c r="AV5646" t="s">
        <v>55</v>
      </c>
      <c r="AW5646" t="s">
        <v>55</v>
      </c>
      <c r="AX5646" t="s">
        <v>55</v>
      </c>
      <c r="AY5646">
        <v>0</v>
      </c>
      <c r="AZ5646">
        <v>0</v>
      </c>
      <c r="BA5646">
        <v>0</v>
      </c>
      <c r="BB5646">
        <v>0</v>
      </c>
      <c r="BC5646" t="s">
        <v>55</v>
      </c>
      <c r="BD5646">
        <v>0</v>
      </c>
    </row>
    <row r="5647" spans="1:56" x14ac:dyDescent="0.35">
      <c r="A5647">
        <v>5646</v>
      </c>
      <c r="B5647">
        <v>54.784394250513301</v>
      </c>
      <c r="C5647">
        <v>2013</v>
      </c>
      <c r="D5647">
        <v>0</v>
      </c>
      <c r="E5647" t="s">
        <v>55</v>
      </c>
      <c r="F5647">
        <v>0</v>
      </c>
      <c r="G5647" t="s">
        <v>55</v>
      </c>
      <c r="H5647" t="s">
        <v>55</v>
      </c>
      <c r="I5647" t="s">
        <v>55</v>
      </c>
      <c r="J5647">
        <v>1</v>
      </c>
      <c r="K5647" t="s">
        <v>55</v>
      </c>
      <c r="L5647" t="s">
        <v>55</v>
      </c>
      <c r="M5647" t="s">
        <v>55</v>
      </c>
      <c r="N5647" t="s">
        <v>55</v>
      </c>
      <c r="O5647" t="s">
        <v>55</v>
      </c>
      <c r="P5647" t="s">
        <v>55</v>
      </c>
      <c r="Q5647" t="s">
        <v>55</v>
      </c>
      <c r="R5647" t="b">
        <v>1</v>
      </c>
      <c r="S5647" t="b">
        <v>0</v>
      </c>
      <c r="T5647" t="b">
        <v>0</v>
      </c>
      <c r="U5647" t="b">
        <v>1</v>
      </c>
      <c r="V5647" t="b">
        <v>0</v>
      </c>
      <c r="W5647">
        <v>150</v>
      </c>
      <c r="X5647">
        <v>0</v>
      </c>
      <c r="Y5647">
        <v>0</v>
      </c>
      <c r="Z5647" t="s">
        <v>55</v>
      </c>
      <c r="AA5647">
        <v>0</v>
      </c>
      <c r="AB5647" t="s">
        <v>55</v>
      </c>
      <c r="AC5647" t="s">
        <v>55</v>
      </c>
      <c r="AD5647" t="s">
        <v>55</v>
      </c>
      <c r="AE5647">
        <v>0</v>
      </c>
      <c r="AF5647">
        <v>2.2000000000000002</v>
      </c>
      <c r="AG5647" t="s">
        <v>55</v>
      </c>
      <c r="AH5647" t="s">
        <v>55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 t="s">
        <v>55</v>
      </c>
      <c r="AQ5647" t="s">
        <v>55</v>
      </c>
      <c r="AR5647" t="s">
        <v>55</v>
      </c>
      <c r="AS5647" t="s">
        <v>55</v>
      </c>
      <c r="AT5647" t="s">
        <v>55</v>
      </c>
      <c r="AU5647" t="s">
        <v>55</v>
      </c>
      <c r="AV5647" t="s">
        <v>55</v>
      </c>
      <c r="AW5647" t="s">
        <v>55</v>
      </c>
      <c r="AX5647" t="s">
        <v>55</v>
      </c>
      <c r="AY5647">
        <v>0</v>
      </c>
      <c r="AZ5647">
        <v>0</v>
      </c>
      <c r="BA5647">
        <v>0</v>
      </c>
      <c r="BB5647">
        <v>0</v>
      </c>
      <c r="BC5647">
        <v>70.974167390456003</v>
      </c>
      <c r="BD5647">
        <v>0</v>
      </c>
    </row>
    <row r="5648" spans="1:56" x14ac:dyDescent="0.35">
      <c r="A5648">
        <v>5647</v>
      </c>
      <c r="B5648">
        <v>57.316906228610499</v>
      </c>
      <c r="C5648">
        <v>2007</v>
      </c>
      <c r="D5648">
        <v>0</v>
      </c>
      <c r="E5648" t="s">
        <v>55</v>
      </c>
      <c r="F5648">
        <v>0</v>
      </c>
      <c r="G5648" t="s">
        <v>55</v>
      </c>
      <c r="H5648" t="s">
        <v>55</v>
      </c>
      <c r="I5648" t="s">
        <v>55</v>
      </c>
      <c r="J5648">
        <v>1</v>
      </c>
      <c r="K5648" t="s">
        <v>55</v>
      </c>
      <c r="L5648" t="s">
        <v>55</v>
      </c>
      <c r="M5648" t="s">
        <v>55</v>
      </c>
      <c r="N5648" t="s">
        <v>55</v>
      </c>
      <c r="O5648" t="s">
        <v>55</v>
      </c>
      <c r="P5648" t="s">
        <v>55</v>
      </c>
      <c r="Q5648" t="s">
        <v>55</v>
      </c>
      <c r="R5648" t="b">
        <v>0</v>
      </c>
      <c r="S5648" t="b">
        <v>1</v>
      </c>
      <c r="T5648" t="b">
        <v>0</v>
      </c>
      <c r="U5648" t="b">
        <v>0</v>
      </c>
      <c r="V5648" t="b">
        <v>1</v>
      </c>
      <c r="W5648" t="s">
        <v>55</v>
      </c>
      <c r="X5648" t="s">
        <v>55</v>
      </c>
      <c r="Y5648" t="s">
        <v>55</v>
      </c>
      <c r="Z5648" t="s">
        <v>55</v>
      </c>
      <c r="AA5648" t="s">
        <v>55</v>
      </c>
      <c r="AB5648" t="s">
        <v>55</v>
      </c>
      <c r="AC5648" t="s">
        <v>55</v>
      </c>
      <c r="AD5648" t="s">
        <v>55</v>
      </c>
      <c r="AE5648" t="s">
        <v>55</v>
      </c>
      <c r="AF5648">
        <v>9</v>
      </c>
      <c r="AG5648">
        <v>1</v>
      </c>
      <c r="AH5648" t="s">
        <v>55</v>
      </c>
      <c r="AI5648">
        <v>1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1</v>
      </c>
      <c r="AP5648">
        <v>3</v>
      </c>
      <c r="AQ5648" t="s">
        <v>62</v>
      </c>
      <c r="AR5648" t="s">
        <v>55</v>
      </c>
      <c r="AS5648" t="s">
        <v>55</v>
      </c>
      <c r="AT5648" t="s">
        <v>55</v>
      </c>
      <c r="AU5648" t="s">
        <v>55</v>
      </c>
      <c r="AV5648" t="s">
        <v>55</v>
      </c>
      <c r="AW5648" t="s">
        <v>55</v>
      </c>
      <c r="AX5648" t="s">
        <v>55</v>
      </c>
      <c r="AY5648">
        <v>0</v>
      </c>
      <c r="AZ5648">
        <v>0</v>
      </c>
      <c r="BA5648">
        <v>0</v>
      </c>
      <c r="BB5648">
        <v>0</v>
      </c>
      <c r="BC5648" t="s">
        <v>55</v>
      </c>
      <c r="BD5648">
        <v>0</v>
      </c>
    </row>
    <row r="5649" spans="1:56" x14ac:dyDescent="0.35">
      <c r="A5649">
        <v>5648</v>
      </c>
      <c r="B5649">
        <v>27.6960985626283</v>
      </c>
      <c r="C5649">
        <v>2013</v>
      </c>
      <c r="D5649">
        <v>0</v>
      </c>
      <c r="E5649" t="s">
        <v>55</v>
      </c>
      <c r="F5649">
        <v>0</v>
      </c>
      <c r="G5649">
        <v>1</v>
      </c>
      <c r="H5649">
        <v>0</v>
      </c>
      <c r="I5649">
        <v>0.5</v>
      </c>
      <c r="J5649">
        <v>0</v>
      </c>
      <c r="K5649" t="s">
        <v>55</v>
      </c>
      <c r="L5649">
        <v>3</v>
      </c>
      <c r="M5649">
        <v>1</v>
      </c>
      <c r="N5649">
        <v>2</v>
      </c>
      <c r="O5649">
        <v>0</v>
      </c>
      <c r="P5649">
        <v>0</v>
      </c>
      <c r="Q5649">
        <v>0</v>
      </c>
      <c r="R5649" t="b">
        <v>1</v>
      </c>
      <c r="S5649" t="b">
        <v>0</v>
      </c>
      <c r="T5649" t="b">
        <v>1</v>
      </c>
      <c r="U5649" t="b">
        <v>0</v>
      </c>
      <c r="V5649" t="b">
        <v>0</v>
      </c>
      <c r="W5649">
        <v>150</v>
      </c>
      <c r="X5649">
        <v>0</v>
      </c>
      <c r="Y5649">
        <v>0</v>
      </c>
      <c r="Z5649">
        <v>201</v>
      </c>
      <c r="AA5649">
        <v>1</v>
      </c>
      <c r="AB5649">
        <v>20</v>
      </c>
      <c r="AC5649">
        <v>0</v>
      </c>
      <c r="AD5649">
        <v>0</v>
      </c>
      <c r="AE5649">
        <v>0</v>
      </c>
      <c r="AF5649">
        <v>1.5</v>
      </c>
      <c r="AG5649">
        <v>1</v>
      </c>
      <c r="AH5649" t="s">
        <v>55</v>
      </c>
      <c r="AI5649">
        <v>1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</v>
      </c>
      <c r="AP5649">
        <v>1</v>
      </c>
      <c r="AQ5649" t="s">
        <v>56</v>
      </c>
      <c r="AR5649" t="s">
        <v>55</v>
      </c>
      <c r="AS5649" t="s">
        <v>55</v>
      </c>
      <c r="AT5649" t="s">
        <v>55</v>
      </c>
      <c r="AU5649" t="s">
        <v>55</v>
      </c>
      <c r="AV5649" t="s">
        <v>55</v>
      </c>
      <c r="AW5649" t="s">
        <v>55</v>
      </c>
      <c r="AX5649" t="s">
        <v>55</v>
      </c>
      <c r="AY5649">
        <v>0</v>
      </c>
      <c r="AZ5649">
        <v>0</v>
      </c>
      <c r="BA5649">
        <v>0</v>
      </c>
      <c r="BB5649">
        <v>0</v>
      </c>
      <c r="BC5649">
        <v>90.978763396407402</v>
      </c>
      <c r="BD5649">
        <v>0</v>
      </c>
    </row>
    <row r="5650" spans="1:56" x14ac:dyDescent="0.35">
      <c r="A5650">
        <v>5649</v>
      </c>
      <c r="B5650">
        <v>25.730321697467499</v>
      </c>
      <c r="C5650">
        <v>2011</v>
      </c>
      <c r="D5650">
        <v>0</v>
      </c>
      <c r="E5650" t="s">
        <v>55</v>
      </c>
      <c r="F5650">
        <v>0</v>
      </c>
      <c r="G5650" t="s">
        <v>55</v>
      </c>
      <c r="H5650" t="s">
        <v>55</v>
      </c>
      <c r="I5650" t="s">
        <v>55</v>
      </c>
      <c r="J5650">
        <v>1</v>
      </c>
      <c r="K5650" t="s">
        <v>55</v>
      </c>
      <c r="L5650" t="s">
        <v>55</v>
      </c>
      <c r="M5650" t="s">
        <v>55</v>
      </c>
      <c r="N5650" t="s">
        <v>55</v>
      </c>
      <c r="O5650" t="s">
        <v>55</v>
      </c>
      <c r="P5650" t="s">
        <v>55</v>
      </c>
      <c r="Q5650" t="s">
        <v>55</v>
      </c>
      <c r="R5650" t="b">
        <v>0</v>
      </c>
      <c r="S5650" t="b">
        <v>1</v>
      </c>
      <c r="T5650" t="b">
        <v>0</v>
      </c>
      <c r="U5650" t="b">
        <v>0</v>
      </c>
      <c r="V5650" t="b">
        <v>1</v>
      </c>
      <c r="W5650" t="s">
        <v>55</v>
      </c>
      <c r="X5650" t="s">
        <v>55</v>
      </c>
      <c r="Y5650" t="s">
        <v>55</v>
      </c>
      <c r="Z5650" t="s">
        <v>55</v>
      </c>
      <c r="AA5650" t="s">
        <v>55</v>
      </c>
      <c r="AB5650" t="s">
        <v>55</v>
      </c>
      <c r="AC5650" t="s">
        <v>55</v>
      </c>
      <c r="AD5650" t="s">
        <v>55</v>
      </c>
      <c r="AE5650" t="s">
        <v>55</v>
      </c>
      <c r="AF5650" t="s">
        <v>55</v>
      </c>
      <c r="AG5650" t="s">
        <v>55</v>
      </c>
      <c r="AH5650" t="s">
        <v>55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 t="s">
        <v>55</v>
      </c>
      <c r="AO5650">
        <v>1</v>
      </c>
      <c r="AP5650">
        <v>3</v>
      </c>
      <c r="AQ5650" t="s">
        <v>58</v>
      </c>
      <c r="AR5650" t="s">
        <v>55</v>
      </c>
      <c r="AS5650" t="s">
        <v>55</v>
      </c>
      <c r="AT5650" t="s">
        <v>55</v>
      </c>
      <c r="AU5650" t="s">
        <v>55</v>
      </c>
      <c r="AV5650" t="s">
        <v>55</v>
      </c>
      <c r="AW5650" t="s">
        <v>55</v>
      </c>
      <c r="AX5650" t="s">
        <v>55</v>
      </c>
      <c r="AY5650">
        <v>0</v>
      </c>
      <c r="AZ5650">
        <v>0</v>
      </c>
      <c r="BA5650">
        <v>0</v>
      </c>
      <c r="BB5650">
        <v>0</v>
      </c>
      <c r="BC5650" t="s">
        <v>55</v>
      </c>
      <c r="BD5650">
        <v>0</v>
      </c>
    </row>
    <row r="5651" spans="1:56" x14ac:dyDescent="0.35">
      <c r="A5651">
        <v>5650</v>
      </c>
      <c r="B5651">
        <v>55.770020533880903</v>
      </c>
      <c r="C5651">
        <v>2018</v>
      </c>
      <c r="D5651">
        <v>0</v>
      </c>
      <c r="E5651" t="s">
        <v>55</v>
      </c>
      <c r="F5651">
        <v>0</v>
      </c>
      <c r="G5651" t="s">
        <v>55</v>
      </c>
      <c r="H5651" t="s">
        <v>55</v>
      </c>
      <c r="I5651" t="s">
        <v>55</v>
      </c>
      <c r="J5651">
        <v>1</v>
      </c>
      <c r="K5651" t="s">
        <v>55</v>
      </c>
      <c r="L5651">
        <v>3</v>
      </c>
      <c r="M5651">
        <v>1</v>
      </c>
      <c r="N5651">
        <v>0</v>
      </c>
      <c r="O5651">
        <v>0</v>
      </c>
      <c r="P5651">
        <v>0</v>
      </c>
      <c r="Q5651">
        <v>0</v>
      </c>
      <c r="R5651" t="b">
        <v>0</v>
      </c>
      <c r="S5651" t="b">
        <v>1</v>
      </c>
      <c r="T5651" t="b">
        <v>0</v>
      </c>
      <c r="U5651" t="b">
        <v>1</v>
      </c>
      <c r="V5651" t="b">
        <v>0</v>
      </c>
      <c r="W5651">
        <v>75</v>
      </c>
      <c r="X5651">
        <v>0</v>
      </c>
      <c r="Y5651">
        <v>0</v>
      </c>
      <c r="Z5651">
        <v>200</v>
      </c>
      <c r="AA5651" t="s">
        <v>55</v>
      </c>
      <c r="AB5651" t="s">
        <v>55</v>
      </c>
      <c r="AC5651" t="s">
        <v>55</v>
      </c>
      <c r="AD5651" t="s">
        <v>55</v>
      </c>
      <c r="AE5651" t="s">
        <v>55</v>
      </c>
      <c r="AF5651">
        <v>6.9</v>
      </c>
      <c r="AG5651" t="s">
        <v>55</v>
      </c>
      <c r="AH5651" t="s">
        <v>55</v>
      </c>
      <c r="AI5651">
        <v>0</v>
      </c>
      <c r="AJ5651">
        <v>0</v>
      </c>
      <c r="AK5651">
        <v>0</v>
      </c>
      <c r="AL5651">
        <v>0</v>
      </c>
      <c r="AM5651">
        <v>1</v>
      </c>
      <c r="AN5651">
        <v>0</v>
      </c>
      <c r="AO5651">
        <v>1</v>
      </c>
      <c r="AP5651">
        <v>3</v>
      </c>
      <c r="AQ5651" t="s">
        <v>58</v>
      </c>
      <c r="AR5651" t="s">
        <v>55</v>
      </c>
      <c r="AS5651" t="s">
        <v>55</v>
      </c>
      <c r="AT5651" t="s">
        <v>55</v>
      </c>
      <c r="AU5651" t="s">
        <v>55</v>
      </c>
      <c r="AV5651" t="s">
        <v>55</v>
      </c>
      <c r="AW5651" t="s">
        <v>55</v>
      </c>
      <c r="AX5651" t="s">
        <v>55</v>
      </c>
      <c r="AY5651">
        <v>0</v>
      </c>
      <c r="AZ5651">
        <v>0</v>
      </c>
      <c r="BA5651">
        <v>0</v>
      </c>
      <c r="BB5651">
        <v>0</v>
      </c>
      <c r="BC5651">
        <v>55.7650155646852</v>
      </c>
      <c r="BD5651">
        <v>0</v>
      </c>
    </row>
    <row r="5652" spans="1:56" x14ac:dyDescent="0.35">
      <c r="A5652">
        <v>5651</v>
      </c>
      <c r="B5652">
        <v>56.993839835728998</v>
      </c>
      <c r="C5652">
        <v>2013</v>
      </c>
      <c r="D5652">
        <v>0</v>
      </c>
      <c r="E5652" t="s">
        <v>55</v>
      </c>
      <c r="F5652">
        <v>0</v>
      </c>
      <c r="G5652">
        <v>4</v>
      </c>
      <c r="H5652">
        <v>4</v>
      </c>
      <c r="I5652">
        <v>4</v>
      </c>
      <c r="J5652">
        <v>1</v>
      </c>
      <c r="K5652">
        <v>28.31</v>
      </c>
      <c r="L5652">
        <v>2</v>
      </c>
      <c r="M5652">
        <v>0</v>
      </c>
      <c r="N5652">
        <v>2</v>
      </c>
      <c r="O5652">
        <v>0</v>
      </c>
      <c r="P5652">
        <v>0</v>
      </c>
      <c r="Q5652">
        <v>0</v>
      </c>
      <c r="R5652" t="b">
        <v>1</v>
      </c>
      <c r="S5652" t="b">
        <v>0</v>
      </c>
      <c r="T5652" t="b">
        <v>0</v>
      </c>
      <c r="U5652" t="b">
        <v>0</v>
      </c>
      <c r="V5652" t="b">
        <v>1</v>
      </c>
      <c r="W5652">
        <v>250</v>
      </c>
      <c r="X5652">
        <v>0</v>
      </c>
      <c r="Y5652">
        <v>0</v>
      </c>
      <c r="Z5652">
        <v>145</v>
      </c>
      <c r="AA5652">
        <v>1</v>
      </c>
      <c r="AB5652">
        <v>40</v>
      </c>
      <c r="AC5652">
        <v>1</v>
      </c>
      <c r="AD5652">
        <v>0</v>
      </c>
      <c r="AE5652">
        <v>1</v>
      </c>
      <c r="AF5652">
        <v>5</v>
      </c>
      <c r="AG5652" t="s">
        <v>55</v>
      </c>
      <c r="AH5652" t="s">
        <v>55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</v>
      </c>
      <c r="AP5652">
        <v>3</v>
      </c>
      <c r="AQ5652" t="s">
        <v>58</v>
      </c>
      <c r="AR5652" t="s">
        <v>55</v>
      </c>
      <c r="AS5652" t="s">
        <v>55</v>
      </c>
      <c r="AT5652" t="s">
        <v>55</v>
      </c>
      <c r="AU5652" t="s">
        <v>55</v>
      </c>
      <c r="AV5652" t="s">
        <v>55</v>
      </c>
      <c r="AW5652" t="s">
        <v>55</v>
      </c>
      <c r="AX5652" t="s">
        <v>55</v>
      </c>
      <c r="AY5652">
        <v>1</v>
      </c>
      <c r="AZ5652">
        <v>3</v>
      </c>
      <c r="BA5652">
        <v>3</v>
      </c>
      <c r="BB5652">
        <v>1</v>
      </c>
      <c r="BC5652">
        <v>73.335240111364797</v>
      </c>
      <c r="BD5652">
        <v>0</v>
      </c>
    </row>
    <row r="5653" spans="1:56" x14ac:dyDescent="0.35">
      <c r="A5653">
        <v>5652</v>
      </c>
      <c r="B5653">
        <v>66.819986310746103</v>
      </c>
      <c r="C5653">
        <v>2007</v>
      </c>
      <c r="D5653">
        <v>0</v>
      </c>
      <c r="E5653" t="s">
        <v>55</v>
      </c>
      <c r="F5653">
        <v>0</v>
      </c>
      <c r="G5653" t="s">
        <v>55</v>
      </c>
      <c r="H5653" t="s">
        <v>55</v>
      </c>
      <c r="I5653" t="s">
        <v>55</v>
      </c>
      <c r="J5653">
        <v>1</v>
      </c>
      <c r="K5653" t="s">
        <v>55</v>
      </c>
      <c r="L5653" t="s">
        <v>55</v>
      </c>
      <c r="M5653" t="s">
        <v>55</v>
      </c>
      <c r="N5653" t="s">
        <v>55</v>
      </c>
      <c r="O5653" t="s">
        <v>55</v>
      </c>
      <c r="P5653" t="s">
        <v>55</v>
      </c>
      <c r="Q5653" t="s">
        <v>55</v>
      </c>
      <c r="R5653" t="b">
        <v>0</v>
      </c>
      <c r="S5653" t="b">
        <v>1</v>
      </c>
      <c r="T5653" t="b">
        <v>1</v>
      </c>
      <c r="U5653" t="b">
        <v>0</v>
      </c>
      <c r="V5653" t="b">
        <v>0</v>
      </c>
      <c r="W5653" t="s">
        <v>55</v>
      </c>
      <c r="X5653" t="s">
        <v>55</v>
      </c>
      <c r="Y5653" t="s">
        <v>55</v>
      </c>
      <c r="Z5653" t="s">
        <v>55</v>
      </c>
      <c r="AA5653" t="s">
        <v>55</v>
      </c>
      <c r="AB5653" t="s">
        <v>55</v>
      </c>
      <c r="AC5653" t="s">
        <v>55</v>
      </c>
      <c r="AD5653" t="s">
        <v>55</v>
      </c>
      <c r="AE5653" t="s">
        <v>55</v>
      </c>
      <c r="AF5653">
        <v>8</v>
      </c>
      <c r="AG5653">
        <v>3</v>
      </c>
      <c r="AH5653" t="s">
        <v>55</v>
      </c>
      <c r="AI5653">
        <v>0</v>
      </c>
      <c r="AJ5653">
        <v>0</v>
      </c>
      <c r="AK5653">
        <v>1</v>
      </c>
      <c r="AL5653">
        <v>0</v>
      </c>
      <c r="AM5653">
        <v>0</v>
      </c>
      <c r="AN5653">
        <v>0</v>
      </c>
      <c r="AO5653">
        <v>1</v>
      </c>
      <c r="AP5653">
        <v>3</v>
      </c>
      <c r="AQ5653" t="s">
        <v>60</v>
      </c>
      <c r="AR5653" t="s">
        <v>55</v>
      </c>
      <c r="AS5653" t="s">
        <v>55</v>
      </c>
      <c r="AT5653" t="s">
        <v>55</v>
      </c>
      <c r="AU5653" t="s">
        <v>55</v>
      </c>
      <c r="AV5653" t="s">
        <v>55</v>
      </c>
      <c r="AW5653" t="s">
        <v>55</v>
      </c>
      <c r="AX5653" t="s">
        <v>55</v>
      </c>
      <c r="AY5653">
        <v>0</v>
      </c>
      <c r="AZ5653">
        <v>0</v>
      </c>
      <c r="BA5653">
        <v>0</v>
      </c>
      <c r="BB5653">
        <v>0</v>
      </c>
      <c r="BC5653" t="s">
        <v>55</v>
      </c>
      <c r="BD5653">
        <v>0</v>
      </c>
    </row>
    <row r="5654" spans="1:56" x14ac:dyDescent="0.35">
      <c r="A5654">
        <v>5653</v>
      </c>
      <c r="B5654">
        <v>61.023956194387402</v>
      </c>
      <c r="C5654">
        <v>2013</v>
      </c>
      <c r="D5654">
        <v>0</v>
      </c>
      <c r="E5654" t="s">
        <v>55</v>
      </c>
      <c r="F5654">
        <v>0</v>
      </c>
      <c r="G5654">
        <v>5</v>
      </c>
      <c r="H5654">
        <v>4</v>
      </c>
      <c r="I5654">
        <v>4.5</v>
      </c>
      <c r="J5654">
        <v>1</v>
      </c>
      <c r="K5654" t="s">
        <v>55</v>
      </c>
      <c r="L5654">
        <v>3</v>
      </c>
      <c r="M5654">
        <v>1</v>
      </c>
      <c r="N5654">
        <v>2</v>
      </c>
      <c r="O5654">
        <v>0</v>
      </c>
      <c r="P5654">
        <v>0</v>
      </c>
      <c r="Q5654">
        <v>0</v>
      </c>
      <c r="R5654" t="b">
        <v>1</v>
      </c>
      <c r="S5654" t="b">
        <v>0</v>
      </c>
      <c r="T5654" t="b">
        <v>0</v>
      </c>
      <c r="U5654" t="b">
        <v>0</v>
      </c>
      <c r="V5654" t="b">
        <v>1</v>
      </c>
      <c r="W5654">
        <v>400</v>
      </c>
      <c r="X5654">
        <v>0</v>
      </c>
      <c r="Y5654">
        <v>0</v>
      </c>
      <c r="Z5654">
        <v>122</v>
      </c>
      <c r="AA5654">
        <v>1</v>
      </c>
      <c r="AB5654" t="s">
        <v>55</v>
      </c>
      <c r="AC5654" t="s">
        <v>55</v>
      </c>
      <c r="AD5654" t="s">
        <v>55</v>
      </c>
      <c r="AE5654">
        <v>1</v>
      </c>
      <c r="AF5654">
        <v>4</v>
      </c>
      <c r="AG5654" t="s">
        <v>55</v>
      </c>
      <c r="AH5654" t="s">
        <v>55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1</v>
      </c>
      <c r="AP5654">
        <v>1</v>
      </c>
      <c r="AQ5654" t="s">
        <v>56</v>
      </c>
      <c r="AR5654" t="s">
        <v>55</v>
      </c>
      <c r="AS5654" t="s">
        <v>55</v>
      </c>
      <c r="AT5654" t="s">
        <v>55</v>
      </c>
      <c r="AU5654" t="s">
        <v>55</v>
      </c>
      <c r="AV5654" t="s">
        <v>55</v>
      </c>
      <c r="AW5654" t="s">
        <v>55</v>
      </c>
      <c r="AX5654" t="s">
        <v>55</v>
      </c>
      <c r="AY5654">
        <v>0</v>
      </c>
      <c r="AZ5654">
        <v>0</v>
      </c>
      <c r="BA5654">
        <v>0</v>
      </c>
      <c r="BB5654">
        <v>0</v>
      </c>
      <c r="BC5654">
        <v>104.44569069888399</v>
      </c>
      <c r="BD5654">
        <v>0</v>
      </c>
    </row>
    <row r="5655" spans="1:56" x14ac:dyDescent="0.35">
      <c r="A5655">
        <v>5654</v>
      </c>
      <c r="B5655">
        <v>57.136208076659798</v>
      </c>
      <c r="C5655">
        <v>2013</v>
      </c>
      <c r="D5655">
        <v>0</v>
      </c>
      <c r="E5655" t="s">
        <v>55</v>
      </c>
      <c r="F5655">
        <v>0</v>
      </c>
      <c r="G5655">
        <v>5</v>
      </c>
      <c r="H5655">
        <v>5</v>
      </c>
      <c r="I5655">
        <v>5</v>
      </c>
      <c r="J5655">
        <v>0</v>
      </c>
      <c r="K5655" t="s">
        <v>55</v>
      </c>
      <c r="L5655">
        <v>2</v>
      </c>
      <c r="M5655">
        <v>0</v>
      </c>
      <c r="N5655">
        <v>2</v>
      </c>
      <c r="O5655">
        <v>0</v>
      </c>
      <c r="P5655">
        <v>0</v>
      </c>
      <c r="Q5655">
        <v>0</v>
      </c>
      <c r="R5655" t="b">
        <v>1</v>
      </c>
      <c r="S5655" t="b">
        <v>0</v>
      </c>
      <c r="T5655" t="b">
        <v>0</v>
      </c>
      <c r="U5655" t="b">
        <v>0</v>
      </c>
      <c r="V5655" t="b">
        <v>1</v>
      </c>
      <c r="W5655">
        <v>200</v>
      </c>
      <c r="X5655">
        <v>0</v>
      </c>
      <c r="Y5655">
        <v>0</v>
      </c>
      <c r="Z5655">
        <v>132</v>
      </c>
      <c r="AA5655">
        <v>1</v>
      </c>
      <c r="AB5655">
        <v>35</v>
      </c>
      <c r="AC5655">
        <v>1</v>
      </c>
      <c r="AD5655">
        <v>0</v>
      </c>
      <c r="AE5655">
        <v>1</v>
      </c>
      <c r="AF5655">
        <v>2.6</v>
      </c>
      <c r="AG5655" t="s">
        <v>55</v>
      </c>
      <c r="AH5655" t="s">
        <v>55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1</v>
      </c>
      <c r="AP5655">
        <v>1</v>
      </c>
      <c r="AQ5655" t="s">
        <v>56</v>
      </c>
      <c r="AR5655" t="s">
        <v>55</v>
      </c>
      <c r="AS5655" t="s">
        <v>55</v>
      </c>
      <c r="AT5655" t="s">
        <v>55</v>
      </c>
      <c r="AU5655" t="s">
        <v>55</v>
      </c>
      <c r="AV5655" t="s">
        <v>55</v>
      </c>
      <c r="AW5655" t="s">
        <v>55</v>
      </c>
      <c r="AX5655" t="s">
        <v>55</v>
      </c>
      <c r="AY5655">
        <v>1</v>
      </c>
      <c r="AZ5655">
        <v>3</v>
      </c>
      <c r="BA5655">
        <v>3</v>
      </c>
      <c r="BB5655">
        <v>1</v>
      </c>
      <c r="BC5655">
        <v>91.6264149184655</v>
      </c>
      <c r="BD5655">
        <v>0</v>
      </c>
    </row>
    <row r="5656" spans="1:56" x14ac:dyDescent="0.35">
      <c r="A5656">
        <v>5655</v>
      </c>
      <c r="B5656">
        <v>47.8767967145791</v>
      </c>
      <c r="C5656">
        <v>2013</v>
      </c>
      <c r="D5656">
        <v>0</v>
      </c>
      <c r="E5656" t="s">
        <v>55</v>
      </c>
      <c r="F5656">
        <v>0</v>
      </c>
      <c r="G5656" t="s">
        <v>55</v>
      </c>
      <c r="H5656" t="s">
        <v>55</v>
      </c>
      <c r="I5656" t="s">
        <v>55</v>
      </c>
      <c r="J5656">
        <v>1</v>
      </c>
      <c r="K5656" t="s">
        <v>55</v>
      </c>
      <c r="L5656">
        <v>3</v>
      </c>
      <c r="M5656">
        <v>1</v>
      </c>
      <c r="N5656">
        <v>2</v>
      </c>
      <c r="O5656">
        <v>0</v>
      </c>
      <c r="P5656">
        <v>0</v>
      </c>
      <c r="Q5656">
        <v>0</v>
      </c>
      <c r="R5656" t="b">
        <v>1</v>
      </c>
      <c r="S5656" t="b">
        <v>0</v>
      </c>
      <c r="T5656" t="b">
        <v>0</v>
      </c>
      <c r="U5656" t="b">
        <v>0</v>
      </c>
      <c r="V5656" t="b">
        <v>1</v>
      </c>
      <c r="W5656">
        <v>50</v>
      </c>
      <c r="X5656">
        <v>0</v>
      </c>
      <c r="Y5656">
        <v>0</v>
      </c>
      <c r="Z5656">
        <v>104</v>
      </c>
      <c r="AA5656">
        <v>1</v>
      </c>
      <c r="AB5656">
        <v>15</v>
      </c>
      <c r="AC5656">
        <v>0</v>
      </c>
      <c r="AD5656">
        <v>0</v>
      </c>
      <c r="AE5656">
        <v>1</v>
      </c>
      <c r="AF5656">
        <v>1.1000000000000001</v>
      </c>
      <c r="AG5656">
        <v>2</v>
      </c>
      <c r="AH5656" t="s">
        <v>55</v>
      </c>
      <c r="AI5656">
        <v>0</v>
      </c>
      <c r="AJ5656">
        <v>1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1</v>
      </c>
      <c r="AQ5656" t="s">
        <v>56</v>
      </c>
      <c r="AR5656" t="s">
        <v>55</v>
      </c>
      <c r="AS5656" t="s">
        <v>55</v>
      </c>
      <c r="AT5656" t="s">
        <v>55</v>
      </c>
      <c r="AU5656" t="s">
        <v>55</v>
      </c>
      <c r="AV5656" t="s">
        <v>55</v>
      </c>
      <c r="AW5656" t="s">
        <v>55</v>
      </c>
      <c r="AX5656" t="s">
        <v>55</v>
      </c>
      <c r="AY5656">
        <v>0</v>
      </c>
      <c r="AZ5656">
        <v>0</v>
      </c>
      <c r="BA5656">
        <v>0</v>
      </c>
      <c r="BB5656">
        <v>0</v>
      </c>
      <c r="BC5656">
        <v>84.810095427822503</v>
      </c>
      <c r="BD5656">
        <v>0</v>
      </c>
    </row>
    <row r="5657" spans="1:56" x14ac:dyDescent="0.35">
      <c r="A5657">
        <v>5656</v>
      </c>
      <c r="B5657">
        <v>60.391512662559897</v>
      </c>
      <c r="C5657">
        <v>2013</v>
      </c>
      <c r="D5657">
        <v>0</v>
      </c>
      <c r="E5657" t="s">
        <v>55</v>
      </c>
      <c r="F5657">
        <v>0</v>
      </c>
      <c r="G5657" t="s">
        <v>55</v>
      </c>
      <c r="H5657" t="s">
        <v>55</v>
      </c>
      <c r="I5657" t="s">
        <v>55</v>
      </c>
      <c r="J5657">
        <v>1</v>
      </c>
      <c r="K5657">
        <v>29.4</v>
      </c>
      <c r="L5657" t="s">
        <v>55</v>
      </c>
      <c r="M5657" t="s">
        <v>55</v>
      </c>
      <c r="N5657" t="s">
        <v>55</v>
      </c>
      <c r="O5657" t="s">
        <v>55</v>
      </c>
      <c r="P5657" t="s">
        <v>55</v>
      </c>
      <c r="Q5657" t="s">
        <v>55</v>
      </c>
      <c r="R5657" t="b">
        <v>1</v>
      </c>
      <c r="S5657" t="b">
        <v>0</v>
      </c>
      <c r="T5657" t="b">
        <v>0</v>
      </c>
      <c r="U5657" t="b">
        <v>0</v>
      </c>
      <c r="V5657" t="b">
        <v>1</v>
      </c>
      <c r="W5657" t="s">
        <v>55</v>
      </c>
      <c r="X5657" t="s">
        <v>55</v>
      </c>
      <c r="Y5657" t="s">
        <v>55</v>
      </c>
      <c r="Z5657" t="s">
        <v>55</v>
      </c>
      <c r="AA5657" t="s">
        <v>55</v>
      </c>
      <c r="AB5657" t="s">
        <v>55</v>
      </c>
      <c r="AC5657" t="s">
        <v>55</v>
      </c>
      <c r="AD5657" t="s">
        <v>55</v>
      </c>
      <c r="AE5657">
        <v>0</v>
      </c>
      <c r="AF5657" t="s">
        <v>55</v>
      </c>
      <c r="AG5657">
        <v>2</v>
      </c>
      <c r="AH5657" t="s">
        <v>55</v>
      </c>
      <c r="AI5657">
        <v>0</v>
      </c>
      <c r="AJ5657">
        <v>1</v>
      </c>
      <c r="AK5657">
        <v>0</v>
      </c>
      <c r="AL5657" t="s">
        <v>55</v>
      </c>
      <c r="AM5657">
        <v>0</v>
      </c>
      <c r="AN5657" t="s">
        <v>55</v>
      </c>
      <c r="AO5657">
        <v>1</v>
      </c>
      <c r="AP5657">
        <v>1</v>
      </c>
      <c r="AQ5657" t="s">
        <v>56</v>
      </c>
      <c r="AR5657" t="s">
        <v>55</v>
      </c>
      <c r="AS5657" t="s">
        <v>55</v>
      </c>
      <c r="AT5657" t="s">
        <v>55</v>
      </c>
      <c r="AU5657" t="s">
        <v>55</v>
      </c>
      <c r="AV5657" t="s">
        <v>55</v>
      </c>
      <c r="AW5657" t="s">
        <v>55</v>
      </c>
      <c r="AX5657" t="s">
        <v>55</v>
      </c>
      <c r="AY5657">
        <v>0</v>
      </c>
      <c r="AZ5657">
        <v>0</v>
      </c>
      <c r="BA5657">
        <v>0</v>
      </c>
      <c r="BB5657">
        <v>0</v>
      </c>
      <c r="BC5657" t="s">
        <v>55</v>
      </c>
      <c r="BD5657">
        <v>0</v>
      </c>
    </row>
    <row r="5658" spans="1:56" x14ac:dyDescent="0.35">
      <c r="A5658">
        <v>5657</v>
      </c>
      <c r="B5658">
        <v>46.225872689938399</v>
      </c>
      <c r="C5658">
        <v>2017</v>
      </c>
      <c r="D5658">
        <v>0</v>
      </c>
      <c r="E5658" t="s">
        <v>55</v>
      </c>
      <c r="F5658">
        <v>0</v>
      </c>
      <c r="G5658" t="s">
        <v>55</v>
      </c>
      <c r="H5658" t="s">
        <v>55</v>
      </c>
      <c r="I5658" t="s">
        <v>55</v>
      </c>
      <c r="J5658">
        <v>1</v>
      </c>
      <c r="K5658" t="s">
        <v>55</v>
      </c>
      <c r="L5658">
        <v>3</v>
      </c>
      <c r="M5658">
        <v>1</v>
      </c>
      <c r="N5658">
        <v>5</v>
      </c>
      <c r="O5658">
        <v>1</v>
      </c>
      <c r="P5658">
        <v>1</v>
      </c>
      <c r="Q5658">
        <v>1</v>
      </c>
      <c r="R5658" t="b">
        <v>0</v>
      </c>
      <c r="S5658" t="b">
        <v>1</v>
      </c>
      <c r="T5658" t="b">
        <v>0</v>
      </c>
      <c r="U5658" t="b">
        <v>0</v>
      </c>
      <c r="V5658" t="b">
        <v>1</v>
      </c>
      <c r="W5658">
        <v>1000</v>
      </c>
      <c r="X5658">
        <v>1</v>
      </c>
      <c r="Y5658">
        <v>0</v>
      </c>
      <c r="Z5658">
        <v>352</v>
      </c>
      <c r="AA5658" t="s">
        <v>55</v>
      </c>
      <c r="AB5658" t="s">
        <v>55</v>
      </c>
      <c r="AC5658" t="s">
        <v>55</v>
      </c>
      <c r="AD5658" t="s">
        <v>55</v>
      </c>
      <c r="AE5658" t="s">
        <v>55</v>
      </c>
      <c r="AF5658">
        <v>18.7</v>
      </c>
      <c r="AG5658">
        <v>4</v>
      </c>
      <c r="AH5658" t="s">
        <v>55</v>
      </c>
      <c r="AI5658">
        <v>0</v>
      </c>
      <c r="AJ5658">
        <v>0</v>
      </c>
      <c r="AK5658">
        <v>1</v>
      </c>
      <c r="AL5658">
        <v>0</v>
      </c>
      <c r="AM5658">
        <v>1</v>
      </c>
      <c r="AN5658">
        <v>0</v>
      </c>
      <c r="AO5658">
        <v>1</v>
      </c>
      <c r="AP5658">
        <v>3</v>
      </c>
      <c r="AQ5658" t="s">
        <v>58</v>
      </c>
      <c r="AR5658" t="s">
        <v>55</v>
      </c>
      <c r="AS5658" t="s">
        <v>55</v>
      </c>
      <c r="AT5658" t="s">
        <v>55</v>
      </c>
      <c r="AU5658" t="s">
        <v>55</v>
      </c>
      <c r="AV5658" t="s">
        <v>55</v>
      </c>
      <c r="AW5658" t="s">
        <v>55</v>
      </c>
      <c r="AX5658" t="s">
        <v>55</v>
      </c>
      <c r="AY5658">
        <v>1</v>
      </c>
      <c r="AZ5658">
        <v>1</v>
      </c>
      <c r="BA5658">
        <v>1</v>
      </c>
      <c r="BB5658">
        <v>0</v>
      </c>
      <c r="BC5658">
        <v>53.497310881059001</v>
      </c>
      <c r="BD5658">
        <v>0</v>
      </c>
    </row>
    <row r="5659" spans="1:56" x14ac:dyDescent="0.35">
      <c r="A5659">
        <v>5658</v>
      </c>
      <c r="B5659">
        <v>71.321013004791197</v>
      </c>
      <c r="C5659">
        <v>2013</v>
      </c>
      <c r="D5659">
        <v>0</v>
      </c>
      <c r="E5659" t="s">
        <v>55</v>
      </c>
      <c r="F5659">
        <v>0</v>
      </c>
      <c r="G5659" t="e">
        <f>-Inf</f>
        <v>#NAME?</v>
      </c>
      <c r="H5659">
        <v>7</v>
      </c>
      <c r="I5659">
        <v>7</v>
      </c>
      <c r="J5659">
        <v>0</v>
      </c>
      <c r="K5659" t="s">
        <v>55</v>
      </c>
      <c r="L5659">
        <v>3</v>
      </c>
      <c r="M5659">
        <v>1</v>
      </c>
      <c r="N5659">
        <v>2</v>
      </c>
      <c r="O5659">
        <v>0</v>
      </c>
      <c r="P5659">
        <v>0</v>
      </c>
      <c r="Q5659">
        <v>0</v>
      </c>
      <c r="R5659" t="b">
        <v>0</v>
      </c>
      <c r="S5659" t="b">
        <v>1</v>
      </c>
      <c r="T5659" t="b">
        <v>0</v>
      </c>
      <c r="U5659" t="b">
        <v>0</v>
      </c>
      <c r="V5659" t="b">
        <v>1</v>
      </c>
      <c r="W5659">
        <v>100</v>
      </c>
      <c r="X5659">
        <v>0</v>
      </c>
      <c r="Y5659">
        <v>0</v>
      </c>
      <c r="Z5659">
        <v>116</v>
      </c>
      <c r="AA5659" t="s">
        <v>55</v>
      </c>
      <c r="AB5659" t="s">
        <v>55</v>
      </c>
      <c r="AC5659" t="s">
        <v>55</v>
      </c>
      <c r="AD5659" t="s">
        <v>55</v>
      </c>
      <c r="AE5659" t="s">
        <v>55</v>
      </c>
      <c r="AF5659">
        <v>7.5</v>
      </c>
      <c r="AG5659">
        <v>2</v>
      </c>
      <c r="AH5659" t="s">
        <v>55</v>
      </c>
      <c r="AI5659">
        <v>0</v>
      </c>
      <c r="AJ5659">
        <v>1</v>
      </c>
      <c r="AK5659">
        <v>0</v>
      </c>
      <c r="AL5659">
        <v>0</v>
      </c>
      <c r="AM5659">
        <v>0</v>
      </c>
      <c r="AN5659">
        <v>0</v>
      </c>
      <c r="AO5659">
        <v>1</v>
      </c>
      <c r="AP5659">
        <v>3</v>
      </c>
      <c r="AQ5659" t="s">
        <v>58</v>
      </c>
      <c r="AR5659">
        <v>1</v>
      </c>
      <c r="AS5659">
        <v>2987</v>
      </c>
      <c r="AT5659" s="1">
        <v>44362</v>
      </c>
      <c r="AU5659" t="s">
        <v>55</v>
      </c>
      <c r="AV5659" t="s">
        <v>55</v>
      </c>
      <c r="AW5659" t="s">
        <v>55</v>
      </c>
      <c r="AX5659" t="s">
        <v>55</v>
      </c>
      <c r="AY5659">
        <v>0</v>
      </c>
      <c r="AZ5659">
        <v>0</v>
      </c>
      <c r="BA5659">
        <v>0</v>
      </c>
      <c r="BB5659">
        <v>0</v>
      </c>
      <c r="BC5659">
        <v>65.541720932400395</v>
      </c>
      <c r="BD5659">
        <v>0</v>
      </c>
    </row>
    <row r="5660" spans="1:56" x14ac:dyDescent="0.35">
      <c r="A5660">
        <v>5659</v>
      </c>
      <c r="B5660">
        <v>66.830937713894599</v>
      </c>
      <c r="C5660">
        <v>2013</v>
      </c>
      <c r="D5660">
        <v>0</v>
      </c>
      <c r="E5660" t="s">
        <v>55</v>
      </c>
      <c r="F5660">
        <v>0</v>
      </c>
      <c r="G5660" t="s">
        <v>55</v>
      </c>
      <c r="H5660" t="s">
        <v>55</v>
      </c>
      <c r="I5660" t="s">
        <v>55</v>
      </c>
      <c r="J5660">
        <v>1</v>
      </c>
      <c r="K5660">
        <v>28.03</v>
      </c>
      <c r="L5660">
        <v>3</v>
      </c>
      <c r="M5660">
        <v>1</v>
      </c>
      <c r="N5660">
        <v>1</v>
      </c>
      <c r="O5660">
        <v>0</v>
      </c>
      <c r="P5660">
        <v>0</v>
      </c>
      <c r="Q5660">
        <v>0</v>
      </c>
      <c r="R5660" t="b">
        <v>1</v>
      </c>
      <c r="S5660" t="b">
        <v>0</v>
      </c>
      <c r="T5660" t="b">
        <v>0</v>
      </c>
      <c r="U5660" t="b">
        <v>1</v>
      </c>
      <c r="V5660" t="b">
        <v>0</v>
      </c>
      <c r="W5660">
        <v>50</v>
      </c>
      <c r="X5660">
        <v>0</v>
      </c>
      <c r="Y5660">
        <v>0</v>
      </c>
      <c r="Z5660">
        <v>101</v>
      </c>
      <c r="AA5660">
        <v>1</v>
      </c>
      <c r="AB5660">
        <v>5</v>
      </c>
      <c r="AC5660">
        <v>0</v>
      </c>
      <c r="AD5660">
        <v>0</v>
      </c>
      <c r="AE5660">
        <v>0</v>
      </c>
      <c r="AF5660">
        <v>1.2</v>
      </c>
      <c r="AG5660">
        <v>1</v>
      </c>
      <c r="AH5660" t="s">
        <v>55</v>
      </c>
      <c r="AI5660">
        <v>1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1</v>
      </c>
      <c r="AP5660">
        <v>3</v>
      </c>
      <c r="AQ5660" t="s">
        <v>60</v>
      </c>
      <c r="AR5660" t="s">
        <v>55</v>
      </c>
      <c r="AS5660" t="s">
        <v>55</v>
      </c>
      <c r="AT5660" t="s">
        <v>55</v>
      </c>
      <c r="AU5660" t="s">
        <v>55</v>
      </c>
      <c r="AV5660" t="s">
        <v>55</v>
      </c>
      <c r="AW5660" t="s">
        <v>55</v>
      </c>
      <c r="AX5660" t="s">
        <v>55</v>
      </c>
      <c r="AY5660">
        <v>0</v>
      </c>
      <c r="AZ5660">
        <v>0</v>
      </c>
      <c r="BA5660">
        <v>0</v>
      </c>
      <c r="BB5660">
        <v>0</v>
      </c>
      <c r="BC5660">
        <v>79.257888942880996</v>
      </c>
      <c r="BD5660">
        <v>0</v>
      </c>
    </row>
    <row r="5661" spans="1:56" x14ac:dyDescent="0.35">
      <c r="A5661">
        <v>5660</v>
      </c>
      <c r="B5661">
        <v>57.987679671457897</v>
      </c>
      <c r="C5661">
        <v>2013</v>
      </c>
      <c r="D5661">
        <v>0</v>
      </c>
      <c r="E5661" t="s">
        <v>55</v>
      </c>
      <c r="F5661">
        <v>0</v>
      </c>
      <c r="G5661">
        <v>2</v>
      </c>
      <c r="H5661">
        <v>0</v>
      </c>
      <c r="I5661">
        <v>1</v>
      </c>
      <c r="J5661">
        <v>0</v>
      </c>
      <c r="K5661">
        <v>29.7</v>
      </c>
      <c r="L5661">
        <v>2</v>
      </c>
      <c r="M5661">
        <v>0</v>
      </c>
      <c r="N5661">
        <v>1</v>
      </c>
      <c r="O5661">
        <v>0</v>
      </c>
      <c r="P5661">
        <v>0</v>
      </c>
      <c r="Q5661">
        <v>0</v>
      </c>
      <c r="R5661" t="b">
        <v>1</v>
      </c>
      <c r="S5661" t="b">
        <v>0</v>
      </c>
      <c r="T5661" t="b">
        <v>0</v>
      </c>
      <c r="U5661" t="b">
        <v>1</v>
      </c>
      <c r="V5661" t="b">
        <v>0</v>
      </c>
      <c r="W5661">
        <v>150</v>
      </c>
      <c r="X5661">
        <v>0</v>
      </c>
      <c r="Y5661">
        <v>0</v>
      </c>
      <c r="Z5661">
        <v>108</v>
      </c>
      <c r="AA5661">
        <v>1</v>
      </c>
      <c r="AB5661" t="s">
        <v>55</v>
      </c>
      <c r="AC5661" t="s">
        <v>55</v>
      </c>
      <c r="AD5661" t="s">
        <v>55</v>
      </c>
      <c r="AE5661">
        <v>0</v>
      </c>
      <c r="AF5661">
        <v>2</v>
      </c>
      <c r="AG5661">
        <v>2</v>
      </c>
      <c r="AH5661" t="s">
        <v>55</v>
      </c>
      <c r="AI5661">
        <v>0</v>
      </c>
      <c r="AJ5661">
        <v>1</v>
      </c>
      <c r="AK5661">
        <v>0</v>
      </c>
      <c r="AL5661">
        <v>1</v>
      </c>
      <c r="AM5661">
        <v>1</v>
      </c>
      <c r="AN5661">
        <v>0</v>
      </c>
      <c r="AO5661">
        <v>1</v>
      </c>
      <c r="AP5661">
        <v>1</v>
      </c>
      <c r="AQ5661" t="s">
        <v>56</v>
      </c>
      <c r="AR5661" t="s">
        <v>55</v>
      </c>
      <c r="AS5661" t="s">
        <v>55</v>
      </c>
      <c r="AT5661" t="s">
        <v>55</v>
      </c>
      <c r="AU5661" t="s">
        <v>55</v>
      </c>
      <c r="AV5661" t="s">
        <v>55</v>
      </c>
      <c r="AW5661" t="s">
        <v>55</v>
      </c>
      <c r="AX5661" t="s">
        <v>55</v>
      </c>
      <c r="AY5661">
        <v>0</v>
      </c>
      <c r="AZ5661">
        <v>0</v>
      </c>
      <c r="BA5661">
        <v>0</v>
      </c>
      <c r="BB5661">
        <v>0</v>
      </c>
      <c r="BC5661">
        <v>91.351684049962202</v>
      </c>
      <c r="BD5661">
        <v>0</v>
      </c>
    </row>
    <row r="5662" spans="1:56" x14ac:dyDescent="0.35">
      <c r="A5662">
        <v>5661</v>
      </c>
      <c r="B5662">
        <v>61.527720739219703</v>
      </c>
      <c r="C5662">
        <v>2016</v>
      </c>
      <c r="D5662">
        <v>0</v>
      </c>
      <c r="E5662" s="1">
        <v>42662</v>
      </c>
      <c r="F5662">
        <v>1</v>
      </c>
      <c r="G5662" t="s">
        <v>55</v>
      </c>
      <c r="H5662" t="s">
        <v>55</v>
      </c>
      <c r="I5662" t="s">
        <v>55</v>
      </c>
      <c r="J5662">
        <v>0</v>
      </c>
      <c r="K5662" t="s">
        <v>55</v>
      </c>
      <c r="L5662">
        <v>3</v>
      </c>
      <c r="M5662">
        <v>1</v>
      </c>
      <c r="N5662">
        <v>3</v>
      </c>
      <c r="O5662">
        <v>1</v>
      </c>
      <c r="P5662">
        <v>0</v>
      </c>
      <c r="Q5662">
        <v>0</v>
      </c>
      <c r="R5662" t="b">
        <v>0</v>
      </c>
      <c r="S5662" t="b">
        <v>1</v>
      </c>
      <c r="T5662" t="b">
        <v>0</v>
      </c>
      <c r="U5662" t="b">
        <v>0</v>
      </c>
      <c r="V5662" t="b">
        <v>1</v>
      </c>
      <c r="W5662">
        <v>900</v>
      </c>
      <c r="X5662">
        <v>1</v>
      </c>
      <c r="Y5662">
        <v>0</v>
      </c>
      <c r="Z5662">
        <v>230</v>
      </c>
      <c r="AA5662" t="s">
        <v>55</v>
      </c>
      <c r="AB5662" t="s">
        <v>55</v>
      </c>
      <c r="AC5662" t="s">
        <v>55</v>
      </c>
      <c r="AD5662" t="s">
        <v>55</v>
      </c>
      <c r="AE5662" t="s">
        <v>55</v>
      </c>
      <c r="AF5662">
        <v>3.5</v>
      </c>
      <c r="AG5662">
        <v>2</v>
      </c>
      <c r="AH5662" t="s">
        <v>55</v>
      </c>
      <c r="AI5662">
        <v>0</v>
      </c>
      <c r="AJ5662">
        <v>1</v>
      </c>
      <c r="AK5662">
        <v>0</v>
      </c>
      <c r="AL5662">
        <v>0</v>
      </c>
      <c r="AM5662">
        <v>0</v>
      </c>
      <c r="AN5662">
        <v>0</v>
      </c>
      <c r="AO5662">
        <v>1</v>
      </c>
      <c r="AP5662">
        <v>3</v>
      </c>
      <c r="AQ5662" t="s">
        <v>58</v>
      </c>
      <c r="AR5662">
        <v>1</v>
      </c>
      <c r="AS5662" t="s">
        <v>55</v>
      </c>
      <c r="AT5662" t="s">
        <v>55</v>
      </c>
      <c r="AU5662" t="s">
        <v>55</v>
      </c>
      <c r="AV5662" t="s">
        <v>55</v>
      </c>
      <c r="AW5662" t="s">
        <v>55</v>
      </c>
      <c r="AX5662" t="s">
        <v>55</v>
      </c>
      <c r="AY5662">
        <v>1</v>
      </c>
      <c r="AZ5662">
        <v>2</v>
      </c>
      <c r="BA5662">
        <v>2</v>
      </c>
      <c r="BB5662">
        <v>0</v>
      </c>
      <c r="BC5662">
        <v>59.804721401988303</v>
      </c>
      <c r="BD5662">
        <v>0</v>
      </c>
    </row>
    <row r="5663" spans="1:56" x14ac:dyDescent="0.35">
      <c r="A5663">
        <v>5662</v>
      </c>
      <c r="B5663">
        <v>71.255304585900106</v>
      </c>
      <c r="C5663">
        <v>2017</v>
      </c>
      <c r="D5663">
        <v>0</v>
      </c>
      <c r="E5663" t="s">
        <v>55</v>
      </c>
      <c r="F5663">
        <v>0</v>
      </c>
      <c r="G5663" t="s">
        <v>55</v>
      </c>
      <c r="H5663" t="s">
        <v>55</v>
      </c>
      <c r="I5663" t="s">
        <v>55</v>
      </c>
      <c r="J5663">
        <v>1</v>
      </c>
      <c r="K5663" t="s">
        <v>55</v>
      </c>
      <c r="L5663">
        <v>3</v>
      </c>
      <c r="M5663">
        <v>1</v>
      </c>
      <c r="N5663">
        <v>0</v>
      </c>
      <c r="O5663">
        <v>0</v>
      </c>
      <c r="P5663">
        <v>0</v>
      </c>
      <c r="Q5663">
        <v>0</v>
      </c>
      <c r="R5663" t="b">
        <v>1</v>
      </c>
      <c r="S5663" t="b">
        <v>0</v>
      </c>
      <c r="T5663" t="b">
        <v>0</v>
      </c>
      <c r="U5663" t="b">
        <v>1</v>
      </c>
      <c r="V5663" t="b">
        <v>0</v>
      </c>
      <c r="W5663">
        <v>50</v>
      </c>
      <c r="X5663">
        <v>0</v>
      </c>
      <c r="Y5663">
        <v>0</v>
      </c>
      <c r="Z5663">
        <v>115</v>
      </c>
      <c r="AA5663">
        <v>0</v>
      </c>
      <c r="AB5663" t="s">
        <v>55</v>
      </c>
      <c r="AC5663" t="s">
        <v>55</v>
      </c>
      <c r="AD5663" t="s">
        <v>55</v>
      </c>
      <c r="AE5663">
        <v>0</v>
      </c>
      <c r="AF5663">
        <v>1.2</v>
      </c>
      <c r="AG5663">
        <v>2</v>
      </c>
      <c r="AH5663" t="s">
        <v>55</v>
      </c>
      <c r="AI5663">
        <v>0</v>
      </c>
      <c r="AJ5663">
        <v>1</v>
      </c>
      <c r="AK5663">
        <v>0</v>
      </c>
      <c r="AL5663">
        <v>0</v>
      </c>
      <c r="AM5663">
        <v>0</v>
      </c>
      <c r="AN5663">
        <v>1</v>
      </c>
      <c r="AO5663">
        <v>1</v>
      </c>
      <c r="AP5663">
        <v>1</v>
      </c>
      <c r="AQ5663" t="s">
        <v>56</v>
      </c>
      <c r="AR5663" t="s">
        <v>55</v>
      </c>
      <c r="AS5663" t="s">
        <v>55</v>
      </c>
      <c r="AT5663" t="s">
        <v>55</v>
      </c>
      <c r="AU5663" t="s">
        <v>63</v>
      </c>
      <c r="AV5663" t="s">
        <v>76</v>
      </c>
      <c r="AW5663" t="s">
        <v>65</v>
      </c>
      <c r="AX5663" t="s">
        <v>69</v>
      </c>
      <c r="AY5663">
        <v>0</v>
      </c>
      <c r="AZ5663">
        <v>0</v>
      </c>
      <c r="BA5663">
        <v>0</v>
      </c>
      <c r="BB5663">
        <v>0</v>
      </c>
      <c r="BC5663">
        <v>70.084808945935706</v>
      </c>
      <c r="BD5663">
        <v>0</v>
      </c>
    </row>
    <row r="5664" spans="1:56" x14ac:dyDescent="0.35">
      <c r="A5664">
        <v>5663</v>
      </c>
      <c r="B5664">
        <v>67.460643394935005</v>
      </c>
      <c r="C5664">
        <v>2013</v>
      </c>
      <c r="D5664">
        <v>0</v>
      </c>
      <c r="E5664" t="s">
        <v>55</v>
      </c>
      <c r="F5664">
        <v>0</v>
      </c>
      <c r="G5664">
        <v>6</v>
      </c>
      <c r="H5664">
        <v>6</v>
      </c>
      <c r="I5664">
        <v>6</v>
      </c>
      <c r="J5664">
        <v>1</v>
      </c>
      <c r="K5664">
        <v>28.06</v>
      </c>
      <c r="L5664">
        <v>3</v>
      </c>
      <c r="M5664">
        <v>1</v>
      </c>
      <c r="N5664">
        <v>1</v>
      </c>
      <c r="O5664">
        <v>0</v>
      </c>
      <c r="P5664">
        <v>0</v>
      </c>
      <c r="Q5664">
        <v>0</v>
      </c>
      <c r="R5664" t="b">
        <v>1</v>
      </c>
      <c r="S5664" t="b">
        <v>0</v>
      </c>
      <c r="T5664" t="b">
        <v>0</v>
      </c>
      <c r="U5664" t="b">
        <v>1</v>
      </c>
      <c r="V5664" t="b">
        <v>0</v>
      </c>
      <c r="W5664">
        <v>150</v>
      </c>
      <c r="X5664">
        <v>0</v>
      </c>
      <c r="Y5664">
        <v>0</v>
      </c>
      <c r="Z5664">
        <v>119</v>
      </c>
      <c r="AA5664">
        <v>1</v>
      </c>
      <c r="AB5664">
        <v>21</v>
      </c>
      <c r="AC5664">
        <v>0</v>
      </c>
      <c r="AD5664">
        <v>0</v>
      </c>
      <c r="AE5664">
        <v>0</v>
      </c>
      <c r="AF5664">
        <v>2</v>
      </c>
      <c r="AG5664">
        <v>2</v>
      </c>
      <c r="AH5664" t="s">
        <v>55</v>
      </c>
      <c r="AI5664">
        <v>0</v>
      </c>
      <c r="AJ5664">
        <v>1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1</v>
      </c>
      <c r="AQ5664" t="s">
        <v>56</v>
      </c>
      <c r="AR5664" t="s">
        <v>55</v>
      </c>
      <c r="AS5664" t="s">
        <v>55</v>
      </c>
      <c r="AT5664" t="s">
        <v>55</v>
      </c>
      <c r="AU5664" t="s">
        <v>55</v>
      </c>
      <c r="AV5664" t="s">
        <v>55</v>
      </c>
      <c r="AW5664" t="s">
        <v>55</v>
      </c>
      <c r="AX5664" t="s">
        <v>55</v>
      </c>
      <c r="AY5664">
        <v>0</v>
      </c>
      <c r="AZ5664">
        <v>0</v>
      </c>
      <c r="BA5664">
        <v>0</v>
      </c>
      <c r="BB5664">
        <v>0</v>
      </c>
      <c r="BC5664">
        <v>70.867732684738499</v>
      </c>
      <c r="BD5664">
        <v>0</v>
      </c>
    </row>
    <row r="5665" spans="1:56" x14ac:dyDescent="0.35">
      <c r="A5665">
        <v>5664</v>
      </c>
      <c r="B5665">
        <v>60.1204654346338</v>
      </c>
      <c r="C5665">
        <v>2013</v>
      </c>
      <c r="D5665">
        <v>0</v>
      </c>
      <c r="E5665" t="s">
        <v>55</v>
      </c>
      <c r="F5665">
        <v>0</v>
      </c>
      <c r="G5665">
        <v>1</v>
      </c>
      <c r="H5665">
        <v>0</v>
      </c>
      <c r="I5665">
        <v>0.5</v>
      </c>
      <c r="J5665">
        <v>0</v>
      </c>
      <c r="K5665" t="s">
        <v>55</v>
      </c>
      <c r="L5665">
        <v>3</v>
      </c>
      <c r="M5665">
        <v>1</v>
      </c>
      <c r="N5665">
        <v>0</v>
      </c>
      <c r="O5665">
        <v>0</v>
      </c>
      <c r="P5665">
        <v>0</v>
      </c>
      <c r="Q5665">
        <v>0</v>
      </c>
      <c r="R5665" t="b">
        <v>1</v>
      </c>
      <c r="S5665" t="b">
        <v>0</v>
      </c>
      <c r="T5665" t="b">
        <v>0</v>
      </c>
      <c r="U5665" t="b">
        <v>1</v>
      </c>
      <c r="V5665" t="b">
        <v>0</v>
      </c>
      <c r="W5665">
        <v>50</v>
      </c>
      <c r="X5665">
        <v>0</v>
      </c>
      <c r="Y5665">
        <v>0</v>
      </c>
      <c r="Z5665">
        <v>153</v>
      </c>
      <c r="AA5665">
        <v>1</v>
      </c>
      <c r="AB5665">
        <v>18</v>
      </c>
      <c r="AC5665">
        <v>0</v>
      </c>
      <c r="AD5665">
        <v>0</v>
      </c>
      <c r="AE5665">
        <v>0</v>
      </c>
      <c r="AF5665">
        <v>2.2000000000000002</v>
      </c>
      <c r="AG5665" t="s">
        <v>55</v>
      </c>
      <c r="AH5665" t="s">
        <v>55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1</v>
      </c>
      <c r="AQ5665" t="s">
        <v>56</v>
      </c>
      <c r="AR5665" t="s">
        <v>55</v>
      </c>
      <c r="AS5665" t="s">
        <v>55</v>
      </c>
      <c r="AT5665" t="s">
        <v>55</v>
      </c>
      <c r="AU5665" t="s">
        <v>63</v>
      </c>
      <c r="AV5665" t="s">
        <v>72</v>
      </c>
      <c r="AW5665" t="s">
        <v>65</v>
      </c>
      <c r="AX5665" t="s">
        <v>69</v>
      </c>
      <c r="AY5665">
        <v>0</v>
      </c>
      <c r="AZ5665">
        <v>0</v>
      </c>
      <c r="BA5665">
        <v>0</v>
      </c>
      <c r="BB5665">
        <v>0</v>
      </c>
      <c r="BC5665">
        <v>94.213272767039896</v>
      </c>
      <c r="BD5665">
        <v>0</v>
      </c>
    </row>
    <row r="5666" spans="1:56" x14ac:dyDescent="0.35">
      <c r="A5666">
        <v>5665</v>
      </c>
      <c r="B5666">
        <v>69.207392197125301</v>
      </c>
      <c r="C5666">
        <v>2013</v>
      </c>
      <c r="D5666">
        <v>0</v>
      </c>
      <c r="E5666" t="s">
        <v>55</v>
      </c>
      <c r="F5666">
        <v>0</v>
      </c>
      <c r="G5666" t="s">
        <v>55</v>
      </c>
      <c r="H5666" t="s">
        <v>55</v>
      </c>
      <c r="I5666" t="s">
        <v>55</v>
      </c>
      <c r="J5666">
        <v>0</v>
      </c>
      <c r="K5666" t="s">
        <v>55</v>
      </c>
      <c r="L5666">
        <v>3</v>
      </c>
      <c r="M5666">
        <v>1</v>
      </c>
      <c r="N5666">
        <v>2</v>
      </c>
      <c r="O5666">
        <v>0</v>
      </c>
      <c r="P5666">
        <v>0</v>
      </c>
      <c r="Q5666">
        <v>0</v>
      </c>
      <c r="R5666" t="b">
        <v>0</v>
      </c>
      <c r="S5666" t="b">
        <v>1</v>
      </c>
      <c r="T5666" t="b">
        <v>0</v>
      </c>
      <c r="U5666" t="b">
        <v>0</v>
      </c>
      <c r="V5666" t="b">
        <v>1</v>
      </c>
      <c r="W5666">
        <v>250</v>
      </c>
      <c r="X5666">
        <v>0</v>
      </c>
      <c r="Y5666">
        <v>0</v>
      </c>
      <c r="Z5666">
        <v>117</v>
      </c>
      <c r="AA5666" t="s">
        <v>55</v>
      </c>
      <c r="AB5666" t="s">
        <v>55</v>
      </c>
      <c r="AC5666" t="s">
        <v>55</v>
      </c>
      <c r="AD5666" t="s">
        <v>55</v>
      </c>
      <c r="AE5666" t="s">
        <v>55</v>
      </c>
      <c r="AF5666">
        <v>5.5</v>
      </c>
      <c r="AG5666">
        <v>2</v>
      </c>
      <c r="AH5666" t="s">
        <v>55</v>
      </c>
      <c r="AI5666">
        <v>0</v>
      </c>
      <c r="AJ5666">
        <v>1</v>
      </c>
      <c r="AK5666">
        <v>0</v>
      </c>
      <c r="AL5666">
        <v>0</v>
      </c>
      <c r="AM5666">
        <v>0</v>
      </c>
      <c r="AN5666">
        <v>0</v>
      </c>
      <c r="AO5666">
        <v>1</v>
      </c>
      <c r="AP5666">
        <v>1</v>
      </c>
      <c r="AQ5666" t="s">
        <v>61</v>
      </c>
      <c r="AR5666" t="s">
        <v>55</v>
      </c>
      <c r="AS5666" t="s">
        <v>55</v>
      </c>
      <c r="AT5666" t="s">
        <v>55</v>
      </c>
      <c r="AU5666" t="s">
        <v>55</v>
      </c>
      <c r="AV5666" t="s">
        <v>55</v>
      </c>
      <c r="AW5666" t="s">
        <v>55</v>
      </c>
      <c r="AX5666" t="s">
        <v>55</v>
      </c>
      <c r="AY5666">
        <v>0</v>
      </c>
      <c r="AZ5666">
        <v>0</v>
      </c>
      <c r="BA5666">
        <v>0</v>
      </c>
      <c r="BB5666">
        <v>0</v>
      </c>
      <c r="BC5666">
        <v>75.544012766732607</v>
      </c>
      <c r="BD5666">
        <v>0</v>
      </c>
    </row>
    <row r="5667" spans="1:56" x14ac:dyDescent="0.35">
      <c r="A5667">
        <v>5666</v>
      </c>
      <c r="B5667">
        <v>55.887748117727597</v>
      </c>
      <c r="C5667">
        <v>2013</v>
      </c>
      <c r="D5667">
        <v>0</v>
      </c>
      <c r="E5667" t="s">
        <v>55</v>
      </c>
      <c r="F5667">
        <v>0</v>
      </c>
      <c r="G5667">
        <v>4</v>
      </c>
      <c r="H5667">
        <v>4</v>
      </c>
      <c r="I5667">
        <v>4</v>
      </c>
      <c r="J5667">
        <v>0</v>
      </c>
      <c r="K5667">
        <v>30</v>
      </c>
      <c r="L5667">
        <v>3</v>
      </c>
      <c r="M5667">
        <v>1</v>
      </c>
      <c r="N5667">
        <v>2</v>
      </c>
      <c r="O5667">
        <v>0</v>
      </c>
      <c r="P5667">
        <v>0</v>
      </c>
      <c r="Q5667">
        <v>0</v>
      </c>
      <c r="R5667" t="b">
        <v>1</v>
      </c>
      <c r="S5667" t="b">
        <v>0</v>
      </c>
      <c r="T5667" t="b">
        <v>1</v>
      </c>
      <c r="U5667" t="b">
        <v>0</v>
      </c>
      <c r="V5667" t="b">
        <v>0</v>
      </c>
      <c r="W5667">
        <v>140</v>
      </c>
      <c r="X5667">
        <v>0</v>
      </c>
      <c r="Y5667">
        <v>0</v>
      </c>
      <c r="Z5667">
        <v>287</v>
      </c>
      <c r="AA5667">
        <v>1</v>
      </c>
      <c r="AB5667">
        <v>34</v>
      </c>
      <c r="AC5667">
        <v>1</v>
      </c>
      <c r="AD5667">
        <v>0</v>
      </c>
      <c r="AE5667">
        <v>0</v>
      </c>
      <c r="AF5667">
        <v>4.5</v>
      </c>
      <c r="AG5667">
        <v>1</v>
      </c>
      <c r="AH5667" t="s">
        <v>55</v>
      </c>
      <c r="AI5667">
        <v>1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>
        <v>1</v>
      </c>
      <c r="AQ5667" t="s">
        <v>61</v>
      </c>
      <c r="AR5667" t="s">
        <v>55</v>
      </c>
      <c r="AS5667" t="s">
        <v>55</v>
      </c>
      <c r="AT5667" t="s">
        <v>55</v>
      </c>
      <c r="AU5667" t="s">
        <v>55</v>
      </c>
      <c r="AV5667" t="s">
        <v>55</v>
      </c>
      <c r="AW5667" t="s">
        <v>55</v>
      </c>
      <c r="AX5667" t="s">
        <v>55</v>
      </c>
      <c r="AY5667">
        <v>0</v>
      </c>
      <c r="AZ5667">
        <v>0</v>
      </c>
      <c r="BA5667">
        <v>0</v>
      </c>
      <c r="BB5667">
        <v>0</v>
      </c>
      <c r="BC5667">
        <v>60.983392080396797</v>
      </c>
      <c r="BD5667">
        <v>0</v>
      </c>
    </row>
    <row r="5668" spans="1:56" x14ac:dyDescent="0.35">
      <c r="A5668">
        <v>5667</v>
      </c>
      <c r="B5668">
        <v>74.206707734428505</v>
      </c>
      <c r="C5668">
        <v>2013</v>
      </c>
      <c r="D5668">
        <v>0</v>
      </c>
      <c r="E5668" t="s">
        <v>55</v>
      </c>
      <c r="F5668">
        <v>0</v>
      </c>
      <c r="G5668">
        <v>1</v>
      </c>
      <c r="H5668">
        <v>2</v>
      </c>
      <c r="I5668">
        <v>1.5</v>
      </c>
      <c r="J5668">
        <v>0</v>
      </c>
      <c r="K5668" t="s">
        <v>55</v>
      </c>
      <c r="L5668">
        <v>3</v>
      </c>
      <c r="M5668">
        <v>1</v>
      </c>
      <c r="N5668">
        <v>3</v>
      </c>
      <c r="O5668">
        <v>1</v>
      </c>
      <c r="P5668">
        <v>0</v>
      </c>
      <c r="Q5668">
        <v>0</v>
      </c>
      <c r="R5668" t="b">
        <v>1</v>
      </c>
      <c r="S5668" t="b">
        <v>0</v>
      </c>
      <c r="T5668" t="b">
        <v>0</v>
      </c>
      <c r="U5668" t="b">
        <v>0</v>
      </c>
      <c r="V5668" t="b">
        <v>1</v>
      </c>
      <c r="W5668">
        <v>400</v>
      </c>
      <c r="X5668">
        <v>0</v>
      </c>
      <c r="Y5668">
        <v>0</v>
      </c>
      <c r="Z5668">
        <v>90</v>
      </c>
      <c r="AA5668">
        <v>1</v>
      </c>
      <c r="AB5668">
        <v>26</v>
      </c>
      <c r="AC5668">
        <v>0</v>
      </c>
      <c r="AD5668">
        <v>0</v>
      </c>
      <c r="AE5668">
        <v>1</v>
      </c>
      <c r="AF5668">
        <v>1.7</v>
      </c>
      <c r="AG5668">
        <v>1</v>
      </c>
      <c r="AH5668" t="s">
        <v>55</v>
      </c>
      <c r="AI5668">
        <v>1</v>
      </c>
      <c r="AJ5668">
        <v>0</v>
      </c>
      <c r="AK5668">
        <v>0</v>
      </c>
      <c r="AL5668">
        <v>0</v>
      </c>
      <c r="AM5668">
        <v>0</v>
      </c>
      <c r="AN5668">
        <v>1</v>
      </c>
      <c r="AO5668">
        <v>1</v>
      </c>
      <c r="AP5668">
        <v>1</v>
      </c>
      <c r="AQ5668" t="s">
        <v>56</v>
      </c>
      <c r="AR5668" t="s">
        <v>55</v>
      </c>
      <c r="AS5668" t="s">
        <v>55</v>
      </c>
      <c r="AT5668" t="s">
        <v>55</v>
      </c>
      <c r="AU5668" t="s">
        <v>55</v>
      </c>
      <c r="AV5668" t="s">
        <v>55</v>
      </c>
      <c r="AW5668" t="s">
        <v>55</v>
      </c>
      <c r="AX5668" t="s">
        <v>55</v>
      </c>
      <c r="AY5668">
        <v>0</v>
      </c>
      <c r="AZ5668">
        <v>0</v>
      </c>
      <c r="BA5668">
        <v>0</v>
      </c>
      <c r="BB5668">
        <v>0</v>
      </c>
      <c r="BC5668">
        <v>65.016117452291297</v>
      </c>
      <c r="BD5668">
        <v>0</v>
      </c>
    </row>
    <row r="5669" spans="1:56" x14ac:dyDescent="0.35">
      <c r="A5669">
        <v>5668</v>
      </c>
      <c r="B5669">
        <v>29.8781656399726</v>
      </c>
      <c r="C5669">
        <v>2010</v>
      </c>
      <c r="D5669">
        <v>0</v>
      </c>
      <c r="E5669" t="s">
        <v>55</v>
      </c>
      <c r="F5669">
        <v>0</v>
      </c>
      <c r="G5669" t="s">
        <v>55</v>
      </c>
      <c r="H5669" t="s">
        <v>55</v>
      </c>
      <c r="I5669" t="s">
        <v>55</v>
      </c>
      <c r="J5669">
        <v>1</v>
      </c>
      <c r="K5669" t="s">
        <v>55</v>
      </c>
      <c r="L5669" t="s">
        <v>55</v>
      </c>
      <c r="M5669" t="s">
        <v>55</v>
      </c>
      <c r="N5669" t="s">
        <v>55</v>
      </c>
      <c r="O5669" t="s">
        <v>55</v>
      </c>
      <c r="P5669" t="s">
        <v>55</v>
      </c>
      <c r="Q5669" t="s">
        <v>55</v>
      </c>
      <c r="R5669" t="b">
        <v>0</v>
      </c>
      <c r="S5669" t="b">
        <v>1</v>
      </c>
      <c r="T5669" t="b">
        <v>0</v>
      </c>
      <c r="U5669" t="b">
        <v>0</v>
      </c>
      <c r="V5669" t="b">
        <v>1</v>
      </c>
      <c r="W5669" t="s">
        <v>55</v>
      </c>
      <c r="X5669" t="s">
        <v>55</v>
      </c>
      <c r="Y5669" t="s">
        <v>55</v>
      </c>
      <c r="Z5669" t="s">
        <v>55</v>
      </c>
      <c r="AA5669" t="s">
        <v>55</v>
      </c>
      <c r="AB5669" t="s">
        <v>55</v>
      </c>
      <c r="AC5669" t="s">
        <v>55</v>
      </c>
      <c r="AD5669" t="s">
        <v>55</v>
      </c>
      <c r="AE5669" t="s">
        <v>55</v>
      </c>
      <c r="AF5669" t="s">
        <v>55</v>
      </c>
      <c r="AG5669" t="s">
        <v>55</v>
      </c>
      <c r="AH5669" t="s">
        <v>55</v>
      </c>
      <c r="AI5669">
        <v>0</v>
      </c>
      <c r="AJ5669">
        <v>0</v>
      </c>
      <c r="AK5669">
        <v>0</v>
      </c>
      <c r="AL5669" t="s">
        <v>55</v>
      </c>
      <c r="AM5669">
        <v>0</v>
      </c>
      <c r="AN5669" t="s">
        <v>55</v>
      </c>
      <c r="AO5669">
        <v>1</v>
      </c>
      <c r="AP5669" t="s">
        <v>55</v>
      </c>
      <c r="AQ5669" t="s">
        <v>55</v>
      </c>
      <c r="AR5669" t="s">
        <v>55</v>
      </c>
      <c r="AS5669" t="s">
        <v>55</v>
      </c>
      <c r="AT5669" t="s">
        <v>55</v>
      </c>
      <c r="AU5669" t="s">
        <v>55</v>
      </c>
      <c r="AV5669" t="s">
        <v>55</v>
      </c>
      <c r="AW5669" t="s">
        <v>55</v>
      </c>
      <c r="AX5669" t="s">
        <v>55</v>
      </c>
      <c r="AY5669">
        <v>0</v>
      </c>
      <c r="AZ5669">
        <v>0</v>
      </c>
      <c r="BA5669">
        <v>0</v>
      </c>
      <c r="BB5669">
        <v>0</v>
      </c>
      <c r="BC5669" t="s">
        <v>55</v>
      </c>
      <c r="BD5669">
        <v>0</v>
      </c>
    </row>
    <row r="5670" spans="1:56" x14ac:dyDescent="0.35">
      <c r="A5670">
        <v>5669</v>
      </c>
      <c r="B5670">
        <v>68.878850102669404</v>
      </c>
      <c r="C5670">
        <v>2013</v>
      </c>
      <c r="D5670">
        <v>0</v>
      </c>
      <c r="E5670" t="s">
        <v>55</v>
      </c>
      <c r="F5670">
        <v>0</v>
      </c>
      <c r="G5670" t="s">
        <v>55</v>
      </c>
      <c r="H5670" t="s">
        <v>55</v>
      </c>
      <c r="I5670" t="s">
        <v>55</v>
      </c>
      <c r="J5670">
        <v>0</v>
      </c>
      <c r="K5670" t="s">
        <v>55</v>
      </c>
      <c r="L5670">
        <v>3</v>
      </c>
      <c r="M5670">
        <v>1</v>
      </c>
      <c r="N5670">
        <v>3</v>
      </c>
      <c r="O5670">
        <v>1</v>
      </c>
      <c r="P5670">
        <v>0</v>
      </c>
      <c r="Q5670">
        <v>0</v>
      </c>
      <c r="R5670" t="b">
        <v>1</v>
      </c>
      <c r="S5670" t="b">
        <v>0</v>
      </c>
      <c r="T5670" t="b">
        <v>0</v>
      </c>
      <c r="U5670" t="b">
        <v>0</v>
      </c>
      <c r="V5670" t="b">
        <v>1</v>
      </c>
      <c r="W5670">
        <v>100</v>
      </c>
      <c r="X5670">
        <v>0</v>
      </c>
      <c r="Y5670">
        <v>0</v>
      </c>
      <c r="Z5670">
        <v>139</v>
      </c>
      <c r="AA5670">
        <v>1</v>
      </c>
      <c r="AB5670">
        <v>44</v>
      </c>
      <c r="AC5670">
        <v>1</v>
      </c>
      <c r="AD5670">
        <v>0</v>
      </c>
      <c r="AE5670">
        <v>1</v>
      </c>
      <c r="AF5670">
        <v>3</v>
      </c>
      <c r="AG5670">
        <v>1</v>
      </c>
      <c r="AH5670" t="s">
        <v>55</v>
      </c>
      <c r="AI5670">
        <v>1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0</v>
      </c>
      <c r="AQ5670" t="s">
        <v>59</v>
      </c>
      <c r="AR5670" t="s">
        <v>55</v>
      </c>
      <c r="AS5670" t="s">
        <v>55</v>
      </c>
      <c r="AT5670" t="s">
        <v>55</v>
      </c>
      <c r="AU5670" t="s">
        <v>55</v>
      </c>
      <c r="AV5670" t="s">
        <v>55</v>
      </c>
      <c r="AW5670" t="s">
        <v>55</v>
      </c>
      <c r="AX5670" t="s">
        <v>55</v>
      </c>
      <c r="AY5670">
        <v>0</v>
      </c>
      <c r="AZ5670">
        <v>0</v>
      </c>
      <c r="BA5670">
        <v>0</v>
      </c>
      <c r="BB5670">
        <v>0</v>
      </c>
      <c r="BC5670">
        <v>66.006933683342496</v>
      </c>
      <c r="BD5670">
        <v>0</v>
      </c>
    </row>
    <row r="5671" spans="1:56" x14ac:dyDescent="0.35">
      <c r="A5671">
        <v>5670</v>
      </c>
      <c r="B5671">
        <v>52.900752908966503</v>
      </c>
      <c r="C5671">
        <v>2013</v>
      </c>
      <c r="D5671">
        <v>0</v>
      </c>
      <c r="E5671" t="s">
        <v>55</v>
      </c>
      <c r="F5671">
        <v>0</v>
      </c>
      <c r="G5671">
        <v>4</v>
      </c>
      <c r="H5671">
        <v>4</v>
      </c>
      <c r="I5671">
        <v>4</v>
      </c>
      <c r="J5671">
        <v>1</v>
      </c>
      <c r="K5671" t="s">
        <v>55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 t="b">
        <v>1</v>
      </c>
      <c r="S5671" t="b">
        <v>0</v>
      </c>
      <c r="T5671" t="b">
        <v>0</v>
      </c>
      <c r="U5671" t="b">
        <v>1</v>
      </c>
      <c r="V5671" t="b">
        <v>0</v>
      </c>
      <c r="W5671">
        <v>50</v>
      </c>
      <c r="X5671">
        <v>0</v>
      </c>
      <c r="Y5671">
        <v>0</v>
      </c>
      <c r="Z5671">
        <v>174</v>
      </c>
      <c r="AA5671">
        <v>1</v>
      </c>
      <c r="AB5671" t="s">
        <v>55</v>
      </c>
      <c r="AC5671" t="s">
        <v>55</v>
      </c>
      <c r="AD5671" t="s">
        <v>55</v>
      </c>
      <c r="AE5671">
        <v>0</v>
      </c>
      <c r="AF5671">
        <v>5</v>
      </c>
      <c r="AG5671" t="s">
        <v>55</v>
      </c>
      <c r="AH5671" t="s">
        <v>55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1</v>
      </c>
      <c r="AP5671">
        <v>1</v>
      </c>
      <c r="AQ5671" t="s">
        <v>61</v>
      </c>
      <c r="AR5671" t="s">
        <v>55</v>
      </c>
      <c r="AS5671" t="s">
        <v>55</v>
      </c>
      <c r="AT5671" t="s">
        <v>55</v>
      </c>
      <c r="AU5671" t="s">
        <v>55</v>
      </c>
      <c r="AV5671" t="s">
        <v>55</v>
      </c>
      <c r="AW5671" t="s">
        <v>55</v>
      </c>
      <c r="AX5671" t="s">
        <v>55</v>
      </c>
      <c r="AY5671">
        <v>0</v>
      </c>
      <c r="AZ5671">
        <v>0</v>
      </c>
      <c r="BA5671">
        <v>0</v>
      </c>
      <c r="BB5671">
        <v>0</v>
      </c>
      <c r="BC5671">
        <v>58.5596332137521</v>
      </c>
      <c r="BD5671">
        <v>0</v>
      </c>
    </row>
    <row r="5672" spans="1:56" x14ac:dyDescent="0.35">
      <c r="A5672">
        <v>5671</v>
      </c>
      <c r="B5672">
        <v>58.658453114305303</v>
      </c>
      <c r="C5672">
        <v>2012</v>
      </c>
      <c r="D5672">
        <v>0</v>
      </c>
      <c r="E5672" t="s">
        <v>55</v>
      </c>
      <c r="F5672">
        <v>0</v>
      </c>
      <c r="G5672" t="s">
        <v>55</v>
      </c>
      <c r="H5672" t="s">
        <v>55</v>
      </c>
      <c r="I5672" t="s">
        <v>55</v>
      </c>
      <c r="J5672">
        <v>1</v>
      </c>
      <c r="K5672" t="s">
        <v>55</v>
      </c>
      <c r="L5672" t="s">
        <v>55</v>
      </c>
      <c r="M5672" t="s">
        <v>55</v>
      </c>
      <c r="N5672" t="s">
        <v>55</v>
      </c>
      <c r="O5672" t="s">
        <v>55</v>
      </c>
      <c r="P5672" t="s">
        <v>55</v>
      </c>
      <c r="Q5672" t="s">
        <v>55</v>
      </c>
      <c r="R5672" t="b">
        <v>0</v>
      </c>
      <c r="S5672" t="b">
        <v>1</v>
      </c>
      <c r="T5672" t="b">
        <v>0</v>
      </c>
      <c r="U5672" t="b">
        <v>0</v>
      </c>
      <c r="V5672" t="b">
        <v>1</v>
      </c>
      <c r="W5672" t="s">
        <v>55</v>
      </c>
      <c r="X5672" t="s">
        <v>55</v>
      </c>
      <c r="Y5672" t="s">
        <v>55</v>
      </c>
      <c r="Z5672" t="s">
        <v>55</v>
      </c>
      <c r="AA5672" t="s">
        <v>55</v>
      </c>
      <c r="AB5672" t="s">
        <v>55</v>
      </c>
      <c r="AC5672" t="s">
        <v>55</v>
      </c>
      <c r="AD5672" t="s">
        <v>55</v>
      </c>
      <c r="AE5672" t="s">
        <v>55</v>
      </c>
      <c r="AF5672">
        <v>3</v>
      </c>
      <c r="AG5672">
        <v>2</v>
      </c>
      <c r="AH5672" t="s">
        <v>55</v>
      </c>
      <c r="AI5672">
        <v>0</v>
      </c>
      <c r="AJ5672">
        <v>1</v>
      </c>
      <c r="AK5672">
        <v>0</v>
      </c>
      <c r="AL5672">
        <v>0</v>
      </c>
      <c r="AM5672">
        <v>0</v>
      </c>
      <c r="AN5672">
        <v>0</v>
      </c>
      <c r="AO5672">
        <v>1</v>
      </c>
      <c r="AP5672">
        <v>1</v>
      </c>
      <c r="AQ5672" t="s">
        <v>56</v>
      </c>
      <c r="AR5672" t="s">
        <v>55</v>
      </c>
      <c r="AS5672" t="s">
        <v>55</v>
      </c>
      <c r="AT5672" t="s">
        <v>55</v>
      </c>
      <c r="AU5672" t="s">
        <v>55</v>
      </c>
      <c r="AV5672" t="s">
        <v>55</v>
      </c>
      <c r="AW5672" t="s">
        <v>55</v>
      </c>
      <c r="AX5672" t="s">
        <v>55</v>
      </c>
      <c r="AY5672">
        <v>0</v>
      </c>
      <c r="AZ5672">
        <v>0</v>
      </c>
      <c r="BA5672">
        <v>0</v>
      </c>
      <c r="BB5672">
        <v>0</v>
      </c>
      <c r="BC5672" t="s">
        <v>55</v>
      </c>
      <c r="BD5672">
        <v>0</v>
      </c>
    </row>
    <row r="5673" spans="1:56" x14ac:dyDescent="0.35">
      <c r="A5673">
        <v>5672</v>
      </c>
      <c r="B5673">
        <v>62.157426420260101</v>
      </c>
      <c r="C5673">
        <v>2011</v>
      </c>
      <c r="D5673">
        <v>0</v>
      </c>
      <c r="E5673" t="s">
        <v>55</v>
      </c>
      <c r="F5673">
        <v>0</v>
      </c>
      <c r="G5673" t="s">
        <v>55</v>
      </c>
      <c r="H5673" t="s">
        <v>55</v>
      </c>
      <c r="I5673" t="s">
        <v>55</v>
      </c>
      <c r="J5673">
        <v>1</v>
      </c>
      <c r="K5673" t="s">
        <v>55</v>
      </c>
      <c r="L5673" t="s">
        <v>55</v>
      </c>
      <c r="M5673" t="s">
        <v>55</v>
      </c>
      <c r="N5673" t="s">
        <v>55</v>
      </c>
      <c r="O5673" t="s">
        <v>55</v>
      </c>
      <c r="P5673" t="s">
        <v>55</v>
      </c>
      <c r="Q5673" t="s">
        <v>55</v>
      </c>
      <c r="R5673" t="b">
        <v>0</v>
      </c>
      <c r="S5673" t="b">
        <v>1</v>
      </c>
      <c r="T5673" t="b">
        <v>1</v>
      </c>
      <c r="U5673" t="b">
        <v>0</v>
      </c>
      <c r="V5673" t="b">
        <v>0</v>
      </c>
      <c r="W5673" t="s">
        <v>55</v>
      </c>
      <c r="X5673" t="s">
        <v>55</v>
      </c>
      <c r="Y5673" t="s">
        <v>55</v>
      </c>
      <c r="Z5673" t="s">
        <v>55</v>
      </c>
      <c r="AA5673" t="s">
        <v>55</v>
      </c>
      <c r="AB5673" t="s">
        <v>55</v>
      </c>
      <c r="AC5673" t="s">
        <v>55</v>
      </c>
      <c r="AD5673" t="s">
        <v>55</v>
      </c>
      <c r="AE5673" t="s">
        <v>55</v>
      </c>
      <c r="AF5673">
        <v>5.6</v>
      </c>
      <c r="AG5673">
        <v>2</v>
      </c>
      <c r="AH5673" t="s">
        <v>55</v>
      </c>
      <c r="AI5673">
        <v>0</v>
      </c>
      <c r="AJ5673">
        <v>1</v>
      </c>
      <c r="AK5673">
        <v>0</v>
      </c>
      <c r="AL5673">
        <v>0</v>
      </c>
      <c r="AM5673">
        <v>0</v>
      </c>
      <c r="AN5673">
        <v>0</v>
      </c>
      <c r="AO5673">
        <v>1</v>
      </c>
      <c r="AP5673">
        <v>3</v>
      </c>
      <c r="AQ5673" t="s">
        <v>61</v>
      </c>
      <c r="AR5673" t="s">
        <v>55</v>
      </c>
      <c r="AS5673" t="s">
        <v>55</v>
      </c>
      <c r="AT5673" t="s">
        <v>55</v>
      </c>
      <c r="AU5673" t="s">
        <v>55</v>
      </c>
      <c r="AV5673" t="s">
        <v>55</v>
      </c>
      <c r="AW5673" t="s">
        <v>55</v>
      </c>
      <c r="AX5673" t="s">
        <v>55</v>
      </c>
      <c r="AY5673">
        <v>0</v>
      </c>
      <c r="AZ5673">
        <v>0</v>
      </c>
      <c r="BA5673">
        <v>0</v>
      </c>
      <c r="BB5673">
        <v>0</v>
      </c>
      <c r="BC5673" t="s">
        <v>55</v>
      </c>
      <c r="BD5673">
        <v>0</v>
      </c>
    </row>
    <row r="5674" spans="1:56" x14ac:dyDescent="0.35">
      <c r="A5674">
        <v>5673</v>
      </c>
      <c r="B5674">
        <v>55.340177960301197</v>
      </c>
      <c r="C5674">
        <v>2012</v>
      </c>
      <c r="D5674">
        <v>0</v>
      </c>
      <c r="E5674" t="s">
        <v>55</v>
      </c>
      <c r="F5674">
        <v>0</v>
      </c>
      <c r="G5674" t="s">
        <v>55</v>
      </c>
      <c r="H5674" t="s">
        <v>55</v>
      </c>
      <c r="I5674" t="s">
        <v>55</v>
      </c>
      <c r="J5674">
        <v>0</v>
      </c>
      <c r="K5674" t="s">
        <v>55</v>
      </c>
      <c r="L5674" t="s">
        <v>55</v>
      </c>
      <c r="M5674" t="s">
        <v>55</v>
      </c>
      <c r="N5674" t="s">
        <v>55</v>
      </c>
      <c r="O5674" t="s">
        <v>55</v>
      </c>
      <c r="P5674" t="s">
        <v>55</v>
      </c>
      <c r="Q5674" t="s">
        <v>55</v>
      </c>
      <c r="R5674" t="b">
        <v>0</v>
      </c>
      <c r="S5674" t="b">
        <v>1</v>
      </c>
      <c r="T5674" t="b">
        <v>0</v>
      </c>
      <c r="U5674" t="b">
        <v>0</v>
      </c>
      <c r="V5674" t="b">
        <v>1</v>
      </c>
      <c r="W5674" t="s">
        <v>55</v>
      </c>
      <c r="X5674" t="s">
        <v>55</v>
      </c>
      <c r="Y5674" t="s">
        <v>55</v>
      </c>
      <c r="Z5674" t="s">
        <v>55</v>
      </c>
      <c r="AA5674" t="s">
        <v>55</v>
      </c>
      <c r="AB5674" t="s">
        <v>55</v>
      </c>
      <c r="AC5674" t="s">
        <v>55</v>
      </c>
      <c r="AD5674" t="s">
        <v>55</v>
      </c>
      <c r="AE5674" t="s">
        <v>55</v>
      </c>
      <c r="AF5674" t="s">
        <v>55</v>
      </c>
      <c r="AG5674" t="s">
        <v>55</v>
      </c>
      <c r="AH5674" t="s">
        <v>55</v>
      </c>
      <c r="AI5674">
        <v>0</v>
      </c>
      <c r="AJ5674">
        <v>0</v>
      </c>
      <c r="AK5674">
        <v>0</v>
      </c>
      <c r="AL5674" t="s">
        <v>55</v>
      </c>
      <c r="AM5674">
        <v>0</v>
      </c>
      <c r="AN5674" t="s">
        <v>55</v>
      </c>
      <c r="AO5674">
        <v>1</v>
      </c>
      <c r="AP5674" t="s">
        <v>55</v>
      </c>
      <c r="AQ5674" t="s">
        <v>55</v>
      </c>
      <c r="AR5674" t="s">
        <v>55</v>
      </c>
      <c r="AS5674" t="s">
        <v>55</v>
      </c>
      <c r="AT5674" t="s">
        <v>55</v>
      </c>
      <c r="AU5674" t="s">
        <v>55</v>
      </c>
      <c r="AV5674" t="s">
        <v>55</v>
      </c>
      <c r="AW5674" t="s">
        <v>55</v>
      </c>
      <c r="AX5674" t="s">
        <v>55</v>
      </c>
      <c r="AY5674">
        <v>0</v>
      </c>
      <c r="AZ5674">
        <v>0</v>
      </c>
      <c r="BA5674">
        <v>0</v>
      </c>
      <c r="BB5674">
        <v>0</v>
      </c>
      <c r="BC5674" t="s">
        <v>55</v>
      </c>
      <c r="BD5674">
        <v>0</v>
      </c>
    </row>
    <row r="5675" spans="1:56" x14ac:dyDescent="0.35">
      <c r="A5675">
        <v>5674</v>
      </c>
      <c r="B5675">
        <v>74.291581108829604</v>
      </c>
      <c r="C5675">
        <v>2001</v>
      </c>
      <c r="D5675">
        <v>0</v>
      </c>
      <c r="E5675" t="s">
        <v>55</v>
      </c>
      <c r="F5675">
        <v>0</v>
      </c>
      <c r="G5675" t="s">
        <v>55</v>
      </c>
      <c r="H5675" t="s">
        <v>55</v>
      </c>
      <c r="I5675" t="s">
        <v>55</v>
      </c>
      <c r="J5675">
        <v>1</v>
      </c>
      <c r="K5675" t="s">
        <v>55</v>
      </c>
      <c r="L5675" t="s">
        <v>55</v>
      </c>
      <c r="M5675" t="s">
        <v>55</v>
      </c>
      <c r="N5675" t="s">
        <v>55</v>
      </c>
      <c r="O5675" t="s">
        <v>55</v>
      </c>
      <c r="P5675" t="s">
        <v>55</v>
      </c>
      <c r="Q5675" t="s">
        <v>55</v>
      </c>
      <c r="R5675" t="b">
        <v>0</v>
      </c>
      <c r="S5675" t="b">
        <v>1</v>
      </c>
      <c r="T5675" t="b">
        <v>1</v>
      </c>
      <c r="U5675" t="b">
        <v>0</v>
      </c>
      <c r="V5675" t="b">
        <v>0</v>
      </c>
      <c r="W5675" t="s">
        <v>55</v>
      </c>
      <c r="X5675" t="s">
        <v>55</v>
      </c>
      <c r="Y5675" t="s">
        <v>55</v>
      </c>
      <c r="Z5675" t="s">
        <v>55</v>
      </c>
      <c r="AA5675" t="s">
        <v>55</v>
      </c>
      <c r="AB5675" t="s">
        <v>55</v>
      </c>
      <c r="AC5675" t="s">
        <v>55</v>
      </c>
      <c r="AD5675" t="s">
        <v>55</v>
      </c>
      <c r="AE5675" t="s">
        <v>55</v>
      </c>
      <c r="AF5675">
        <v>2.5</v>
      </c>
      <c r="AG5675">
        <v>4</v>
      </c>
      <c r="AH5675" t="s">
        <v>55</v>
      </c>
      <c r="AI5675">
        <v>0</v>
      </c>
      <c r="AJ5675">
        <v>0</v>
      </c>
      <c r="AK5675">
        <v>1</v>
      </c>
      <c r="AL5675">
        <v>0</v>
      </c>
      <c r="AM5675">
        <v>0</v>
      </c>
      <c r="AN5675">
        <v>0</v>
      </c>
      <c r="AO5675">
        <v>1</v>
      </c>
      <c r="AP5675">
        <v>1</v>
      </c>
      <c r="AQ5675" t="s">
        <v>56</v>
      </c>
      <c r="AR5675" t="s">
        <v>55</v>
      </c>
      <c r="AS5675" t="s">
        <v>55</v>
      </c>
      <c r="AT5675" t="s">
        <v>55</v>
      </c>
      <c r="AU5675" t="s">
        <v>55</v>
      </c>
      <c r="AV5675" t="s">
        <v>55</v>
      </c>
      <c r="AW5675" t="s">
        <v>55</v>
      </c>
      <c r="AX5675" t="s">
        <v>55</v>
      </c>
      <c r="AY5675" t="s">
        <v>55</v>
      </c>
      <c r="AZ5675">
        <v>0</v>
      </c>
      <c r="BA5675">
        <v>0</v>
      </c>
      <c r="BB5675" t="s">
        <v>55</v>
      </c>
      <c r="BC5675">
        <v>57.5115902720256</v>
      </c>
      <c r="BD5675">
        <v>0</v>
      </c>
    </row>
    <row r="5676" spans="1:56" x14ac:dyDescent="0.35">
      <c r="A5676">
        <v>5675</v>
      </c>
      <c r="B5676">
        <v>73.221081451060897</v>
      </c>
      <c r="C5676">
        <v>2013</v>
      </c>
      <c r="D5676">
        <v>0</v>
      </c>
      <c r="E5676" t="s">
        <v>55</v>
      </c>
      <c r="F5676">
        <v>0</v>
      </c>
      <c r="G5676">
        <v>3</v>
      </c>
      <c r="H5676">
        <v>2</v>
      </c>
      <c r="I5676">
        <v>2.5</v>
      </c>
      <c r="J5676">
        <v>1</v>
      </c>
      <c r="K5676" t="s">
        <v>55</v>
      </c>
      <c r="L5676">
        <v>3</v>
      </c>
      <c r="M5676">
        <v>1</v>
      </c>
      <c r="N5676">
        <v>7</v>
      </c>
      <c r="O5676">
        <v>1</v>
      </c>
      <c r="P5676">
        <v>1</v>
      </c>
      <c r="Q5676">
        <v>1</v>
      </c>
      <c r="R5676" t="b">
        <v>1</v>
      </c>
      <c r="S5676" t="b">
        <v>0</v>
      </c>
      <c r="T5676" t="b">
        <v>0</v>
      </c>
      <c r="U5676" t="b">
        <v>0</v>
      </c>
      <c r="V5676" t="b">
        <v>1</v>
      </c>
      <c r="W5676">
        <v>300</v>
      </c>
      <c r="X5676">
        <v>0</v>
      </c>
      <c r="Y5676">
        <v>0</v>
      </c>
      <c r="Z5676">
        <v>134</v>
      </c>
      <c r="AA5676">
        <v>1</v>
      </c>
      <c r="AB5676">
        <v>25</v>
      </c>
      <c r="AC5676">
        <v>0</v>
      </c>
      <c r="AD5676">
        <v>0</v>
      </c>
      <c r="AE5676">
        <v>1</v>
      </c>
      <c r="AF5676">
        <v>4.5</v>
      </c>
      <c r="AG5676">
        <v>3</v>
      </c>
      <c r="AH5676" t="s">
        <v>55</v>
      </c>
      <c r="AI5676">
        <v>0</v>
      </c>
      <c r="AJ5676">
        <v>0</v>
      </c>
      <c r="AK5676">
        <v>1</v>
      </c>
      <c r="AL5676">
        <v>0</v>
      </c>
      <c r="AM5676">
        <v>0</v>
      </c>
      <c r="AN5676">
        <v>0</v>
      </c>
      <c r="AO5676">
        <v>1</v>
      </c>
      <c r="AP5676">
        <v>1</v>
      </c>
      <c r="AQ5676" t="s">
        <v>61</v>
      </c>
      <c r="AR5676" t="s">
        <v>55</v>
      </c>
      <c r="AS5676" t="s">
        <v>55</v>
      </c>
      <c r="AT5676" t="s">
        <v>55</v>
      </c>
      <c r="AU5676" t="s">
        <v>55</v>
      </c>
      <c r="AV5676" t="s">
        <v>55</v>
      </c>
      <c r="AW5676" t="s">
        <v>55</v>
      </c>
      <c r="AX5676" t="s">
        <v>55</v>
      </c>
      <c r="AY5676">
        <v>0</v>
      </c>
      <c r="AZ5676" t="s">
        <v>55</v>
      </c>
      <c r="BA5676" t="s">
        <v>55</v>
      </c>
      <c r="BB5676">
        <v>0</v>
      </c>
      <c r="BC5676">
        <v>87.860961598562</v>
      </c>
      <c r="BD5676">
        <v>0</v>
      </c>
    </row>
    <row r="5677" spans="1:56" x14ac:dyDescent="0.35">
      <c r="A5677">
        <v>5676</v>
      </c>
      <c r="B5677">
        <v>35.148528405201901</v>
      </c>
      <c r="C5677">
        <v>2012</v>
      </c>
      <c r="D5677">
        <v>0</v>
      </c>
      <c r="E5677" t="s">
        <v>55</v>
      </c>
      <c r="F5677">
        <v>0</v>
      </c>
      <c r="G5677" t="s">
        <v>55</v>
      </c>
      <c r="H5677" t="s">
        <v>55</v>
      </c>
      <c r="I5677" t="s">
        <v>55</v>
      </c>
      <c r="J5677">
        <v>0</v>
      </c>
      <c r="K5677" t="s">
        <v>55</v>
      </c>
      <c r="L5677" t="s">
        <v>55</v>
      </c>
      <c r="M5677" t="s">
        <v>55</v>
      </c>
      <c r="N5677" t="s">
        <v>55</v>
      </c>
      <c r="O5677" t="s">
        <v>55</v>
      </c>
      <c r="P5677" t="s">
        <v>55</v>
      </c>
      <c r="Q5677" t="s">
        <v>55</v>
      </c>
      <c r="R5677" t="b">
        <v>0</v>
      </c>
      <c r="S5677" t="b">
        <v>1</v>
      </c>
      <c r="T5677" t="b">
        <v>0</v>
      </c>
      <c r="U5677" t="b">
        <v>0</v>
      </c>
      <c r="V5677" t="b">
        <v>1</v>
      </c>
      <c r="W5677" t="s">
        <v>55</v>
      </c>
      <c r="X5677" t="s">
        <v>55</v>
      </c>
      <c r="Y5677" t="s">
        <v>55</v>
      </c>
      <c r="Z5677" t="s">
        <v>55</v>
      </c>
      <c r="AA5677" t="s">
        <v>55</v>
      </c>
      <c r="AB5677" t="s">
        <v>55</v>
      </c>
      <c r="AC5677" t="s">
        <v>55</v>
      </c>
      <c r="AD5677" t="s">
        <v>55</v>
      </c>
      <c r="AE5677" t="s">
        <v>55</v>
      </c>
      <c r="AF5677">
        <v>8</v>
      </c>
      <c r="AG5677" t="s">
        <v>55</v>
      </c>
      <c r="AH5677" t="s">
        <v>55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3</v>
      </c>
      <c r="AQ5677" t="s">
        <v>58</v>
      </c>
      <c r="AR5677" t="s">
        <v>55</v>
      </c>
      <c r="AS5677" t="s">
        <v>55</v>
      </c>
      <c r="AT5677" t="s">
        <v>55</v>
      </c>
      <c r="AU5677" t="s">
        <v>55</v>
      </c>
      <c r="AV5677" t="s">
        <v>55</v>
      </c>
      <c r="AW5677" t="s">
        <v>55</v>
      </c>
      <c r="AX5677" t="s">
        <v>55</v>
      </c>
      <c r="AY5677">
        <v>0</v>
      </c>
      <c r="AZ5677">
        <v>0</v>
      </c>
      <c r="BA5677">
        <v>0</v>
      </c>
      <c r="BB5677">
        <v>0</v>
      </c>
      <c r="BC5677" t="s">
        <v>55</v>
      </c>
      <c r="BD5677">
        <v>0</v>
      </c>
    </row>
    <row r="5678" spans="1:56" x14ac:dyDescent="0.35">
      <c r="A5678">
        <v>5677</v>
      </c>
      <c r="B5678">
        <v>69.837097878165594</v>
      </c>
      <c r="C5678">
        <v>2019</v>
      </c>
      <c r="D5678">
        <v>0</v>
      </c>
      <c r="E5678" t="s">
        <v>55</v>
      </c>
      <c r="F5678">
        <v>0</v>
      </c>
      <c r="G5678" t="s">
        <v>55</v>
      </c>
      <c r="H5678" t="s">
        <v>55</v>
      </c>
      <c r="I5678" t="s">
        <v>55</v>
      </c>
      <c r="J5678">
        <v>0</v>
      </c>
      <c r="K5678" t="s">
        <v>55</v>
      </c>
      <c r="L5678">
        <v>3</v>
      </c>
      <c r="M5678">
        <v>1</v>
      </c>
      <c r="N5678">
        <v>1</v>
      </c>
      <c r="O5678">
        <v>0</v>
      </c>
      <c r="P5678">
        <v>0</v>
      </c>
      <c r="Q5678">
        <v>0</v>
      </c>
      <c r="R5678" t="b">
        <v>0</v>
      </c>
      <c r="S5678" t="b">
        <v>1</v>
      </c>
      <c r="T5678" t="b">
        <v>0</v>
      </c>
      <c r="U5678" t="b">
        <v>0</v>
      </c>
      <c r="V5678" t="b">
        <v>1</v>
      </c>
      <c r="W5678">
        <v>200</v>
      </c>
      <c r="X5678">
        <v>0</v>
      </c>
      <c r="Y5678">
        <v>0</v>
      </c>
      <c r="Z5678">
        <v>94</v>
      </c>
      <c r="AA5678" t="s">
        <v>55</v>
      </c>
      <c r="AB5678" t="s">
        <v>55</v>
      </c>
      <c r="AC5678" t="s">
        <v>55</v>
      </c>
      <c r="AD5678" t="s">
        <v>55</v>
      </c>
      <c r="AE5678" t="s">
        <v>55</v>
      </c>
      <c r="AF5678">
        <v>3</v>
      </c>
      <c r="AG5678">
        <v>1</v>
      </c>
      <c r="AH5678" t="s">
        <v>55</v>
      </c>
      <c r="AI5678">
        <v>1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1</v>
      </c>
      <c r="AP5678">
        <v>0</v>
      </c>
      <c r="AQ5678" t="s">
        <v>59</v>
      </c>
      <c r="AR5678" t="s">
        <v>55</v>
      </c>
      <c r="AS5678" t="s">
        <v>55</v>
      </c>
      <c r="AT5678" t="s">
        <v>55</v>
      </c>
      <c r="AU5678" t="s">
        <v>55</v>
      </c>
      <c r="AV5678" t="s">
        <v>55</v>
      </c>
      <c r="AW5678" t="s">
        <v>55</v>
      </c>
      <c r="AX5678" t="s">
        <v>55</v>
      </c>
      <c r="AY5678">
        <v>0</v>
      </c>
      <c r="AZ5678">
        <v>0</v>
      </c>
      <c r="BA5678">
        <v>0</v>
      </c>
      <c r="BB5678">
        <v>0</v>
      </c>
      <c r="BC5678">
        <v>75.405236988568504</v>
      </c>
      <c r="BD5678">
        <v>0</v>
      </c>
    </row>
    <row r="5679" spans="1:56" x14ac:dyDescent="0.35">
      <c r="A5679">
        <v>5678</v>
      </c>
      <c r="B5679">
        <v>59.416837782340899</v>
      </c>
      <c r="C5679">
        <v>2013</v>
      </c>
      <c r="D5679">
        <v>0</v>
      </c>
      <c r="E5679" t="s">
        <v>55</v>
      </c>
      <c r="F5679">
        <v>0</v>
      </c>
      <c r="G5679" t="s">
        <v>55</v>
      </c>
      <c r="H5679" t="s">
        <v>55</v>
      </c>
      <c r="I5679" t="s">
        <v>55</v>
      </c>
      <c r="J5679">
        <v>0</v>
      </c>
      <c r="K5679">
        <v>30.22</v>
      </c>
      <c r="L5679">
        <v>2</v>
      </c>
      <c r="M5679">
        <v>0</v>
      </c>
      <c r="N5679">
        <v>3</v>
      </c>
      <c r="O5679">
        <v>1</v>
      </c>
      <c r="P5679">
        <v>0</v>
      </c>
      <c r="Q5679">
        <v>0</v>
      </c>
      <c r="R5679" t="b">
        <v>1</v>
      </c>
      <c r="S5679" t="b">
        <v>0</v>
      </c>
      <c r="T5679" t="b">
        <v>0</v>
      </c>
      <c r="U5679" t="b">
        <v>0</v>
      </c>
      <c r="V5679" t="b">
        <v>1</v>
      </c>
      <c r="W5679">
        <v>300</v>
      </c>
      <c r="X5679">
        <v>0</v>
      </c>
      <c r="Y5679">
        <v>0</v>
      </c>
      <c r="Z5679">
        <v>144</v>
      </c>
      <c r="AA5679">
        <v>1</v>
      </c>
      <c r="AB5679">
        <v>30</v>
      </c>
      <c r="AC5679">
        <v>0</v>
      </c>
      <c r="AD5679">
        <v>0</v>
      </c>
      <c r="AE5679">
        <v>1</v>
      </c>
      <c r="AF5679">
        <v>2.5</v>
      </c>
      <c r="AG5679">
        <v>2</v>
      </c>
      <c r="AH5679" t="s">
        <v>55</v>
      </c>
      <c r="AI5679">
        <v>0</v>
      </c>
      <c r="AJ5679">
        <v>1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>
        <v>1</v>
      </c>
      <c r="AQ5679" t="s">
        <v>56</v>
      </c>
      <c r="AR5679" t="s">
        <v>55</v>
      </c>
      <c r="AS5679" t="s">
        <v>55</v>
      </c>
      <c r="AT5679" t="s">
        <v>55</v>
      </c>
      <c r="AU5679" t="s">
        <v>55</v>
      </c>
      <c r="AV5679" t="s">
        <v>55</v>
      </c>
      <c r="AW5679" t="s">
        <v>55</v>
      </c>
      <c r="AX5679" t="s">
        <v>55</v>
      </c>
      <c r="AY5679">
        <v>0</v>
      </c>
      <c r="AZ5679">
        <v>0</v>
      </c>
      <c r="BA5679">
        <v>0</v>
      </c>
      <c r="BB5679">
        <v>0</v>
      </c>
      <c r="BC5679">
        <v>68.016982041796595</v>
      </c>
      <c r="BD5679">
        <v>0</v>
      </c>
    </row>
    <row r="5680" spans="1:56" x14ac:dyDescent="0.35">
      <c r="A5680">
        <v>5679</v>
      </c>
      <c r="B5680">
        <v>41.043121149897303</v>
      </c>
      <c r="C5680">
        <v>2011</v>
      </c>
      <c r="D5680">
        <v>0</v>
      </c>
      <c r="E5680" t="s">
        <v>55</v>
      </c>
      <c r="F5680">
        <v>0</v>
      </c>
      <c r="G5680" t="s">
        <v>55</v>
      </c>
      <c r="H5680" t="s">
        <v>55</v>
      </c>
      <c r="I5680" t="s">
        <v>55</v>
      </c>
      <c r="J5680">
        <v>0</v>
      </c>
      <c r="K5680" t="s">
        <v>55</v>
      </c>
      <c r="L5680" t="s">
        <v>55</v>
      </c>
      <c r="M5680" t="s">
        <v>55</v>
      </c>
      <c r="N5680" t="s">
        <v>55</v>
      </c>
      <c r="O5680" t="s">
        <v>55</v>
      </c>
      <c r="P5680" t="s">
        <v>55</v>
      </c>
      <c r="Q5680" t="s">
        <v>55</v>
      </c>
      <c r="R5680" t="b">
        <v>0</v>
      </c>
      <c r="S5680" t="b">
        <v>1</v>
      </c>
      <c r="T5680" t="b">
        <v>1</v>
      </c>
      <c r="U5680" t="b">
        <v>0</v>
      </c>
      <c r="V5680" t="b">
        <v>0</v>
      </c>
      <c r="W5680" t="s">
        <v>55</v>
      </c>
      <c r="X5680" t="s">
        <v>55</v>
      </c>
      <c r="Y5680" t="s">
        <v>55</v>
      </c>
      <c r="Z5680" t="s">
        <v>55</v>
      </c>
      <c r="AA5680" t="s">
        <v>55</v>
      </c>
      <c r="AB5680" t="s">
        <v>55</v>
      </c>
      <c r="AC5680" t="s">
        <v>55</v>
      </c>
      <c r="AD5680" t="s">
        <v>55</v>
      </c>
      <c r="AE5680" t="s">
        <v>55</v>
      </c>
      <c r="AF5680">
        <v>11</v>
      </c>
      <c r="AG5680">
        <v>2</v>
      </c>
      <c r="AH5680" t="s">
        <v>55</v>
      </c>
      <c r="AI5680">
        <v>0</v>
      </c>
      <c r="AJ5680">
        <v>1</v>
      </c>
      <c r="AK5680">
        <v>0</v>
      </c>
      <c r="AL5680" t="s">
        <v>55</v>
      </c>
      <c r="AM5680">
        <v>0</v>
      </c>
      <c r="AN5680">
        <v>0</v>
      </c>
      <c r="AO5680">
        <v>1</v>
      </c>
      <c r="AP5680">
        <v>3</v>
      </c>
      <c r="AQ5680" t="s">
        <v>60</v>
      </c>
      <c r="AR5680" t="s">
        <v>55</v>
      </c>
      <c r="AS5680" t="s">
        <v>55</v>
      </c>
      <c r="AT5680" t="s">
        <v>55</v>
      </c>
      <c r="AU5680" t="s">
        <v>55</v>
      </c>
      <c r="AV5680" t="s">
        <v>55</v>
      </c>
      <c r="AW5680" t="s">
        <v>55</v>
      </c>
      <c r="AX5680" t="s">
        <v>55</v>
      </c>
      <c r="AY5680">
        <v>0</v>
      </c>
      <c r="AZ5680">
        <v>0</v>
      </c>
      <c r="BA5680">
        <v>0</v>
      </c>
      <c r="BB5680">
        <v>0</v>
      </c>
      <c r="BC5680" t="s">
        <v>55</v>
      </c>
      <c r="BD5680">
        <v>0</v>
      </c>
    </row>
    <row r="5681" spans="1:56" x14ac:dyDescent="0.35">
      <c r="A5681">
        <v>5680</v>
      </c>
      <c r="B5681">
        <v>50.015058179329202</v>
      </c>
      <c r="C5681">
        <v>2013</v>
      </c>
      <c r="D5681">
        <v>0</v>
      </c>
      <c r="E5681" t="s">
        <v>55</v>
      </c>
      <c r="F5681">
        <v>0</v>
      </c>
      <c r="G5681" t="s">
        <v>55</v>
      </c>
      <c r="H5681" t="s">
        <v>55</v>
      </c>
      <c r="I5681" t="s">
        <v>55</v>
      </c>
      <c r="J5681">
        <v>1</v>
      </c>
      <c r="K5681" t="s">
        <v>55</v>
      </c>
      <c r="L5681" t="s">
        <v>55</v>
      </c>
      <c r="M5681" t="s">
        <v>55</v>
      </c>
      <c r="N5681" t="s">
        <v>55</v>
      </c>
      <c r="O5681" t="s">
        <v>55</v>
      </c>
      <c r="P5681" t="s">
        <v>55</v>
      </c>
      <c r="Q5681" t="s">
        <v>55</v>
      </c>
      <c r="R5681" t="b">
        <v>0</v>
      </c>
      <c r="S5681" t="b">
        <v>1</v>
      </c>
      <c r="T5681" t="b">
        <v>0</v>
      </c>
      <c r="U5681" t="b">
        <v>0</v>
      </c>
      <c r="V5681" t="b">
        <v>1</v>
      </c>
      <c r="W5681" t="s">
        <v>55</v>
      </c>
      <c r="X5681" t="s">
        <v>55</v>
      </c>
      <c r="Y5681" t="s">
        <v>55</v>
      </c>
      <c r="Z5681" t="s">
        <v>55</v>
      </c>
      <c r="AA5681" t="s">
        <v>55</v>
      </c>
      <c r="AB5681" t="s">
        <v>55</v>
      </c>
      <c r="AC5681" t="s">
        <v>55</v>
      </c>
      <c r="AD5681" t="s">
        <v>55</v>
      </c>
      <c r="AE5681" t="s">
        <v>55</v>
      </c>
      <c r="AF5681">
        <v>15</v>
      </c>
      <c r="AG5681">
        <v>1</v>
      </c>
      <c r="AH5681" t="s">
        <v>55</v>
      </c>
      <c r="AI5681">
        <v>1</v>
      </c>
      <c r="AJ5681">
        <v>0</v>
      </c>
      <c r="AK5681">
        <v>0</v>
      </c>
      <c r="AL5681">
        <v>0</v>
      </c>
      <c r="AM5681">
        <v>1</v>
      </c>
      <c r="AN5681">
        <v>0</v>
      </c>
      <c r="AO5681">
        <v>1</v>
      </c>
      <c r="AP5681">
        <v>3</v>
      </c>
      <c r="AQ5681" t="s">
        <v>60</v>
      </c>
      <c r="AR5681" t="s">
        <v>55</v>
      </c>
      <c r="AS5681" t="s">
        <v>55</v>
      </c>
      <c r="AT5681" t="s">
        <v>55</v>
      </c>
      <c r="AU5681" t="s">
        <v>55</v>
      </c>
      <c r="AV5681" t="s">
        <v>55</v>
      </c>
      <c r="AW5681" t="s">
        <v>55</v>
      </c>
      <c r="AX5681" t="s">
        <v>55</v>
      </c>
      <c r="AY5681">
        <v>0</v>
      </c>
      <c r="AZ5681">
        <v>0</v>
      </c>
      <c r="BA5681">
        <v>0</v>
      </c>
      <c r="BB5681">
        <v>0</v>
      </c>
      <c r="BC5681" t="s">
        <v>55</v>
      </c>
      <c r="BD5681">
        <v>0</v>
      </c>
    </row>
    <row r="5682" spans="1:56" x14ac:dyDescent="0.35">
      <c r="A5682">
        <v>5681</v>
      </c>
      <c r="B5682">
        <v>61.215605749486699</v>
      </c>
      <c r="C5682">
        <v>2014</v>
      </c>
      <c r="D5682">
        <v>0</v>
      </c>
      <c r="E5682" t="s">
        <v>55</v>
      </c>
      <c r="F5682">
        <v>0</v>
      </c>
      <c r="G5682" t="s">
        <v>55</v>
      </c>
      <c r="H5682" t="s">
        <v>55</v>
      </c>
      <c r="I5682" t="s">
        <v>55</v>
      </c>
      <c r="J5682">
        <v>1</v>
      </c>
      <c r="K5682" t="s">
        <v>55</v>
      </c>
      <c r="L5682">
        <v>3</v>
      </c>
      <c r="M5682">
        <v>1</v>
      </c>
      <c r="N5682">
        <v>3</v>
      </c>
      <c r="O5682">
        <v>1</v>
      </c>
      <c r="P5682">
        <v>0</v>
      </c>
      <c r="Q5682">
        <v>0</v>
      </c>
      <c r="R5682" t="b">
        <v>1</v>
      </c>
      <c r="S5682" t="b">
        <v>0</v>
      </c>
      <c r="T5682" t="b">
        <v>0</v>
      </c>
      <c r="U5682" t="b">
        <v>0</v>
      </c>
      <c r="V5682" t="b">
        <v>1</v>
      </c>
      <c r="W5682">
        <v>400</v>
      </c>
      <c r="X5682">
        <v>0</v>
      </c>
      <c r="Y5682">
        <v>0</v>
      </c>
      <c r="Z5682">
        <v>132</v>
      </c>
      <c r="AA5682">
        <v>1</v>
      </c>
      <c r="AB5682">
        <v>18</v>
      </c>
      <c r="AC5682">
        <v>0</v>
      </c>
      <c r="AD5682">
        <v>0</v>
      </c>
      <c r="AE5682">
        <v>1</v>
      </c>
      <c r="AF5682">
        <v>2.8</v>
      </c>
      <c r="AG5682">
        <v>4</v>
      </c>
      <c r="AH5682" t="s">
        <v>55</v>
      </c>
      <c r="AI5682">
        <v>0</v>
      </c>
      <c r="AJ5682">
        <v>0</v>
      </c>
      <c r="AK5682">
        <v>1</v>
      </c>
      <c r="AL5682">
        <v>0</v>
      </c>
      <c r="AM5682">
        <v>0</v>
      </c>
      <c r="AN5682">
        <v>0</v>
      </c>
      <c r="AO5682">
        <v>1</v>
      </c>
      <c r="AP5682">
        <v>1</v>
      </c>
      <c r="AQ5682" t="s">
        <v>56</v>
      </c>
      <c r="AR5682" t="s">
        <v>55</v>
      </c>
      <c r="AS5682" t="s">
        <v>55</v>
      </c>
      <c r="AT5682" t="s">
        <v>55</v>
      </c>
      <c r="AU5682" t="s">
        <v>55</v>
      </c>
      <c r="AV5682" t="s">
        <v>55</v>
      </c>
      <c r="AW5682" t="s">
        <v>55</v>
      </c>
      <c r="AX5682" t="s">
        <v>55</v>
      </c>
      <c r="AY5682">
        <v>1</v>
      </c>
      <c r="AZ5682">
        <v>1</v>
      </c>
      <c r="BA5682">
        <v>1</v>
      </c>
      <c r="BB5682">
        <v>0</v>
      </c>
      <c r="BC5682">
        <v>91.113781509189806</v>
      </c>
      <c r="BD5682">
        <v>0</v>
      </c>
    </row>
    <row r="5683" spans="1:56" x14ac:dyDescent="0.35">
      <c r="A5683">
        <v>5682</v>
      </c>
      <c r="B5683">
        <v>69.336071184120499</v>
      </c>
      <c r="C5683">
        <v>2013</v>
      </c>
      <c r="D5683">
        <v>0</v>
      </c>
      <c r="E5683" s="1">
        <v>41580</v>
      </c>
      <c r="F5683">
        <v>1</v>
      </c>
      <c r="G5683">
        <v>1</v>
      </c>
      <c r="H5683">
        <v>0</v>
      </c>
      <c r="I5683">
        <v>0.5</v>
      </c>
      <c r="J5683">
        <v>1</v>
      </c>
      <c r="K5683" t="s">
        <v>55</v>
      </c>
      <c r="L5683">
        <v>2</v>
      </c>
      <c r="M5683">
        <v>0</v>
      </c>
      <c r="N5683">
        <v>2</v>
      </c>
      <c r="O5683">
        <v>0</v>
      </c>
      <c r="P5683">
        <v>0</v>
      </c>
      <c r="Q5683">
        <v>0</v>
      </c>
      <c r="R5683" t="b">
        <v>1</v>
      </c>
      <c r="S5683" t="b">
        <v>0</v>
      </c>
      <c r="T5683" t="b">
        <v>0</v>
      </c>
      <c r="U5683" t="b">
        <v>0</v>
      </c>
      <c r="V5683" t="b">
        <v>1</v>
      </c>
      <c r="W5683">
        <v>150</v>
      </c>
      <c r="X5683">
        <v>0</v>
      </c>
      <c r="Y5683">
        <v>0</v>
      </c>
      <c r="Z5683">
        <v>108</v>
      </c>
      <c r="AA5683">
        <v>1</v>
      </c>
      <c r="AB5683">
        <v>22</v>
      </c>
      <c r="AC5683">
        <v>0</v>
      </c>
      <c r="AD5683">
        <v>0</v>
      </c>
      <c r="AE5683">
        <v>1</v>
      </c>
      <c r="AF5683">
        <v>1.5</v>
      </c>
      <c r="AG5683">
        <v>3</v>
      </c>
      <c r="AH5683" t="s">
        <v>55</v>
      </c>
      <c r="AI5683">
        <v>0</v>
      </c>
      <c r="AJ5683">
        <v>0</v>
      </c>
      <c r="AK5683">
        <v>1</v>
      </c>
      <c r="AL5683">
        <v>0</v>
      </c>
      <c r="AM5683">
        <v>0</v>
      </c>
      <c r="AN5683">
        <v>0</v>
      </c>
      <c r="AO5683">
        <v>1</v>
      </c>
      <c r="AP5683">
        <v>1</v>
      </c>
      <c r="AQ5683" t="s">
        <v>56</v>
      </c>
      <c r="AR5683" t="s">
        <v>55</v>
      </c>
      <c r="AS5683" t="s">
        <v>55</v>
      </c>
      <c r="AT5683" t="s">
        <v>55</v>
      </c>
      <c r="AU5683" t="s">
        <v>55</v>
      </c>
      <c r="AV5683" t="s">
        <v>55</v>
      </c>
      <c r="AW5683" t="s">
        <v>55</v>
      </c>
      <c r="AX5683" t="s">
        <v>55</v>
      </c>
      <c r="AY5683">
        <v>0</v>
      </c>
      <c r="AZ5683" t="s">
        <v>55</v>
      </c>
      <c r="BA5683" t="s">
        <v>55</v>
      </c>
      <c r="BB5683">
        <v>0</v>
      </c>
      <c r="BC5683">
        <v>101.77295291906</v>
      </c>
      <c r="BD5683">
        <v>0</v>
      </c>
    </row>
    <row r="5684" spans="1:56" x14ac:dyDescent="0.35">
      <c r="A5684">
        <v>5683</v>
      </c>
      <c r="B5684">
        <v>47.279945242984297</v>
      </c>
      <c r="C5684">
        <v>2013</v>
      </c>
      <c r="D5684">
        <v>0</v>
      </c>
      <c r="E5684" t="s">
        <v>55</v>
      </c>
      <c r="F5684">
        <v>0</v>
      </c>
      <c r="G5684" t="e">
        <f>-Inf</f>
        <v>#NAME?</v>
      </c>
      <c r="H5684">
        <v>5</v>
      </c>
      <c r="I5684">
        <v>5</v>
      </c>
      <c r="J5684">
        <v>1</v>
      </c>
      <c r="K5684">
        <v>31.5</v>
      </c>
      <c r="L5684">
        <v>3</v>
      </c>
      <c r="M5684">
        <v>1</v>
      </c>
      <c r="N5684">
        <v>2</v>
      </c>
      <c r="O5684">
        <v>0</v>
      </c>
      <c r="P5684">
        <v>0</v>
      </c>
      <c r="Q5684">
        <v>0</v>
      </c>
      <c r="R5684" t="b">
        <v>0</v>
      </c>
      <c r="S5684" t="b">
        <v>1</v>
      </c>
      <c r="T5684" t="b">
        <v>0</v>
      </c>
      <c r="U5684" t="b">
        <v>0</v>
      </c>
      <c r="V5684" t="b">
        <v>1</v>
      </c>
      <c r="W5684">
        <v>200</v>
      </c>
      <c r="X5684">
        <v>0</v>
      </c>
      <c r="Y5684">
        <v>0</v>
      </c>
      <c r="Z5684">
        <v>117</v>
      </c>
      <c r="AA5684" t="s">
        <v>55</v>
      </c>
      <c r="AB5684" t="s">
        <v>55</v>
      </c>
      <c r="AC5684" t="s">
        <v>55</v>
      </c>
      <c r="AD5684" t="s">
        <v>55</v>
      </c>
      <c r="AE5684" t="s">
        <v>55</v>
      </c>
      <c r="AF5684">
        <v>6.5</v>
      </c>
      <c r="AG5684">
        <v>2</v>
      </c>
      <c r="AH5684" t="s">
        <v>55</v>
      </c>
      <c r="AI5684">
        <v>0</v>
      </c>
      <c r="AJ5684">
        <v>1</v>
      </c>
      <c r="AK5684">
        <v>0</v>
      </c>
      <c r="AL5684">
        <v>0</v>
      </c>
      <c r="AM5684">
        <v>0</v>
      </c>
      <c r="AN5684">
        <v>0</v>
      </c>
      <c r="AO5684">
        <v>1</v>
      </c>
      <c r="AP5684">
        <v>3</v>
      </c>
      <c r="AQ5684" t="s">
        <v>58</v>
      </c>
      <c r="AR5684">
        <v>1</v>
      </c>
      <c r="AS5684">
        <v>190</v>
      </c>
      <c r="AT5684" s="1">
        <v>41569</v>
      </c>
      <c r="AU5684" t="s">
        <v>55</v>
      </c>
      <c r="AV5684" t="s">
        <v>55</v>
      </c>
      <c r="AW5684" t="s">
        <v>55</v>
      </c>
      <c r="AX5684" t="s">
        <v>55</v>
      </c>
      <c r="AY5684">
        <v>0</v>
      </c>
      <c r="AZ5684">
        <v>0</v>
      </c>
      <c r="BA5684">
        <v>0</v>
      </c>
      <c r="BB5684">
        <v>0</v>
      </c>
      <c r="BC5684">
        <v>62.814931684057598</v>
      </c>
      <c r="BD5684">
        <v>0</v>
      </c>
    </row>
    <row r="5685" spans="1:56" x14ac:dyDescent="0.35">
      <c r="A5685">
        <v>5684</v>
      </c>
      <c r="B5685">
        <v>65.199178644763904</v>
      </c>
      <c r="C5685">
        <v>2013</v>
      </c>
      <c r="D5685">
        <v>0</v>
      </c>
      <c r="E5685" t="s">
        <v>55</v>
      </c>
      <c r="F5685">
        <v>0</v>
      </c>
      <c r="G5685">
        <v>5</v>
      </c>
      <c r="H5685">
        <v>3</v>
      </c>
      <c r="I5685">
        <v>4</v>
      </c>
      <c r="J5685">
        <v>1</v>
      </c>
      <c r="K5685">
        <v>30.46</v>
      </c>
      <c r="L5685">
        <v>3</v>
      </c>
      <c r="M5685">
        <v>1</v>
      </c>
      <c r="N5685">
        <v>3</v>
      </c>
      <c r="O5685">
        <v>1</v>
      </c>
      <c r="P5685">
        <v>0</v>
      </c>
      <c r="Q5685">
        <v>0</v>
      </c>
      <c r="R5685" t="b">
        <v>1</v>
      </c>
      <c r="S5685" t="b">
        <v>0</v>
      </c>
      <c r="T5685" t="b">
        <v>0</v>
      </c>
      <c r="U5685" t="b">
        <v>0</v>
      </c>
      <c r="V5685" t="b">
        <v>1</v>
      </c>
      <c r="W5685">
        <v>500</v>
      </c>
      <c r="X5685">
        <v>0</v>
      </c>
      <c r="Y5685">
        <v>0</v>
      </c>
      <c r="Z5685">
        <v>235</v>
      </c>
      <c r="AA5685">
        <v>1</v>
      </c>
      <c r="AB5685" t="s">
        <v>55</v>
      </c>
      <c r="AC5685" t="s">
        <v>55</v>
      </c>
      <c r="AD5685" t="s">
        <v>55</v>
      </c>
      <c r="AE5685">
        <v>1</v>
      </c>
      <c r="AF5685">
        <v>5.6</v>
      </c>
      <c r="AG5685">
        <v>3</v>
      </c>
      <c r="AH5685" t="s">
        <v>55</v>
      </c>
      <c r="AI5685">
        <v>0</v>
      </c>
      <c r="AJ5685">
        <v>0</v>
      </c>
      <c r="AK5685">
        <v>1</v>
      </c>
      <c r="AL5685">
        <v>0</v>
      </c>
      <c r="AM5685">
        <v>1</v>
      </c>
      <c r="AN5685">
        <v>0</v>
      </c>
      <c r="AO5685">
        <v>1</v>
      </c>
      <c r="AP5685">
        <v>3</v>
      </c>
      <c r="AQ5685" t="s">
        <v>58</v>
      </c>
      <c r="AR5685">
        <v>1</v>
      </c>
      <c r="AS5685">
        <v>175</v>
      </c>
      <c r="AT5685" s="1">
        <v>41562</v>
      </c>
      <c r="AU5685" t="s">
        <v>55</v>
      </c>
      <c r="AV5685" t="s">
        <v>55</v>
      </c>
      <c r="AW5685" t="s">
        <v>55</v>
      </c>
      <c r="AX5685" t="s">
        <v>55</v>
      </c>
      <c r="AY5685">
        <v>0</v>
      </c>
      <c r="AZ5685">
        <v>0</v>
      </c>
      <c r="BA5685">
        <v>0</v>
      </c>
      <c r="BB5685">
        <v>0</v>
      </c>
      <c r="BC5685">
        <v>89.955130309226405</v>
      </c>
      <c r="BD5685">
        <v>0</v>
      </c>
    </row>
    <row r="5686" spans="1:56" x14ac:dyDescent="0.35">
      <c r="A5686">
        <v>5685</v>
      </c>
      <c r="B5686">
        <v>74.540725530458602</v>
      </c>
      <c r="C5686">
        <v>2018</v>
      </c>
      <c r="D5686">
        <v>0</v>
      </c>
      <c r="E5686" t="s">
        <v>55</v>
      </c>
      <c r="F5686">
        <v>0</v>
      </c>
      <c r="G5686" t="s">
        <v>55</v>
      </c>
      <c r="H5686" t="s">
        <v>55</v>
      </c>
      <c r="I5686" t="s">
        <v>55</v>
      </c>
      <c r="J5686">
        <v>1</v>
      </c>
      <c r="K5686">
        <v>27.3</v>
      </c>
      <c r="L5686">
        <v>3</v>
      </c>
      <c r="M5686">
        <v>1</v>
      </c>
      <c r="N5686">
        <v>0</v>
      </c>
      <c r="O5686">
        <v>0</v>
      </c>
      <c r="P5686">
        <v>0</v>
      </c>
      <c r="Q5686">
        <v>0</v>
      </c>
      <c r="R5686" t="b">
        <v>1</v>
      </c>
      <c r="S5686" t="b">
        <v>0</v>
      </c>
      <c r="T5686" t="b">
        <v>1</v>
      </c>
      <c r="U5686" t="b">
        <v>0</v>
      </c>
      <c r="V5686" t="b">
        <v>0</v>
      </c>
      <c r="W5686">
        <v>20</v>
      </c>
      <c r="X5686">
        <v>0</v>
      </c>
      <c r="Y5686">
        <v>0</v>
      </c>
      <c r="Z5686">
        <v>133</v>
      </c>
      <c r="AA5686">
        <v>1</v>
      </c>
      <c r="AB5686">
        <v>15</v>
      </c>
      <c r="AC5686">
        <v>0</v>
      </c>
      <c r="AD5686">
        <v>0</v>
      </c>
      <c r="AE5686">
        <v>0</v>
      </c>
      <c r="AF5686">
        <v>1.8</v>
      </c>
      <c r="AG5686">
        <v>1</v>
      </c>
      <c r="AH5686" t="s">
        <v>55</v>
      </c>
      <c r="AI5686">
        <v>1</v>
      </c>
      <c r="AJ5686">
        <v>0</v>
      </c>
      <c r="AK5686">
        <v>0</v>
      </c>
      <c r="AL5686">
        <v>0</v>
      </c>
      <c r="AM5686">
        <v>0</v>
      </c>
      <c r="AN5686">
        <v>1</v>
      </c>
      <c r="AO5686">
        <v>1</v>
      </c>
      <c r="AP5686">
        <v>1</v>
      </c>
      <c r="AQ5686" t="s">
        <v>56</v>
      </c>
      <c r="AR5686" t="s">
        <v>55</v>
      </c>
      <c r="AS5686" t="s">
        <v>55</v>
      </c>
      <c r="AT5686" t="s">
        <v>55</v>
      </c>
      <c r="AU5686" t="s">
        <v>67</v>
      </c>
      <c r="AV5686" t="s">
        <v>76</v>
      </c>
      <c r="AW5686" t="s">
        <v>65</v>
      </c>
      <c r="AX5686" t="s">
        <v>55</v>
      </c>
      <c r="AY5686">
        <v>0</v>
      </c>
      <c r="AZ5686">
        <v>0</v>
      </c>
      <c r="BA5686">
        <v>0</v>
      </c>
      <c r="BB5686">
        <v>0</v>
      </c>
      <c r="BC5686">
        <v>69.446423045421298</v>
      </c>
      <c r="BD5686">
        <v>0</v>
      </c>
    </row>
    <row r="5687" spans="1:56" x14ac:dyDescent="0.35">
      <c r="A5687">
        <v>5686</v>
      </c>
      <c r="B5687">
        <v>36.788501026694</v>
      </c>
      <c r="C5687">
        <v>2012</v>
      </c>
      <c r="D5687">
        <v>0</v>
      </c>
      <c r="E5687" t="s">
        <v>55</v>
      </c>
      <c r="F5687">
        <v>0</v>
      </c>
      <c r="G5687" t="s">
        <v>55</v>
      </c>
      <c r="H5687" t="s">
        <v>55</v>
      </c>
      <c r="I5687" t="s">
        <v>55</v>
      </c>
      <c r="J5687">
        <v>1</v>
      </c>
      <c r="K5687" t="s">
        <v>55</v>
      </c>
      <c r="L5687" t="s">
        <v>55</v>
      </c>
      <c r="M5687" t="s">
        <v>55</v>
      </c>
      <c r="N5687" t="s">
        <v>55</v>
      </c>
      <c r="O5687" t="s">
        <v>55</v>
      </c>
      <c r="P5687" t="s">
        <v>55</v>
      </c>
      <c r="Q5687" t="s">
        <v>55</v>
      </c>
      <c r="R5687" t="b">
        <v>0</v>
      </c>
      <c r="S5687" t="b">
        <v>1</v>
      </c>
      <c r="T5687" t="b">
        <v>0</v>
      </c>
      <c r="U5687" t="b">
        <v>1</v>
      </c>
      <c r="V5687" t="b">
        <v>0</v>
      </c>
      <c r="W5687" t="s">
        <v>55</v>
      </c>
      <c r="X5687" t="s">
        <v>55</v>
      </c>
      <c r="Y5687" t="s">
        <v>55</v>
      </c>
      <c r="Z5687" t="s">
        <v>55</v>
      </c>
      <c r="AA5687" t="s">
        <v>55</v>
      </c>
      <c r="AB5687" t="s">
        <v>55</v>
      </c>
      <c r="AC5687" t="s">
        <v>55</v>
      </c>
      <c r="AD5687" t="s">
        <v>55</v>
      </c>
      <c r="AE5687" t="s">
        <v>55</v>
      </c>
      <c r="AF5687">
        <v>12</v>
      </c>
      <c r="AG5687" t="s">
        <v>55</v>
      </c>
      <c r="AH5687" t="s">
        <v>55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1</v>
      </c>
      <c r="AP5687">
        <v>3</v>
      </c>
      <c r="AQ5687" t="s">
        <v>58</v>
      </c>
      <c r="AR5687" t="s">
        <v>55</v>
      </c>
      <c r="AS5687" t="s">
        <v>55</v>
      </c>
      <c r="AT5687" t="s">
        <v>55</v>
      </c>
      <c r="AU5687" t="s">
        <v>55</v>
      </c>
      <c r="AV5687" t="s">
        <v>55</v>
      </c>
      <c r="AW5687" t="s">
        <v>55</v>
      </c>
      <c r="AX5687" t="s">
        <v>55</v>
      </c>
      <c r="AY5687">
        <v>0</v>
      </c>
      <c r="AZ5687">
        <v>0</v>
      </c>
      <c r="BA5687">
        <v>0</v>
      </c>
      <c r="BB5687">
        <v>0</v>
      </c>
      <c r="BC5687" t="s">
        <v>55</v>
      </c>
      <c r="BD5687">
        <v>0</v>
      </c>
    </row>
    <row r="5688" spans="1:56" x14ac:dyDescent="0.35">
      <c r="A5688">
        <v>5687</v>
      </c>
      <c r="B5688">
        <v>47.192334017796</v>
      </c>
      <c r="C5688">
        <v>2013</v>
      </c>
      <c r="D5688">
        <v>0</v>
      </c>
      <c r="E5688" t="s">
        <v>55</v>
      </c>
      <c r="F5688">
        <v>0</v>
      </c>
      <c r="G5688" t="e">
        <f>-Inf</f>
        <v>#NAME?</v>
      </c>
      <c r="H5688">
        <v>7</v>
      </c>
      <c r="I5688">
        <v>7</v>
      </c>
      <c r="J5688">
        <v>1</v>
      </c>
      <c r="K5688">
        <v>25.85</v>
      </c>
      <c r="L5688">
        <v>3</v>
      </c>
      <c r="M5688">
        <v>1</v>
      </c>
      <c r="N5688">
        <v>5</v>
      </c>
      <c r="O5688">
        <v>1</v>
      </c>
      <c r="P5688">
        <v>1</v>
      </c>
      <c r="Q5688">
        <v>1</v>
      </c>
      <c r="R5688" t="b">
        <v>0</v>
      </c>
      <c r="S5688" t="b">
        <v>1</v>
      </c>
      <c r="T5688" t="b">
        <v>0</v>
      </c>
      <c r="U5688" t="b">
        <v>0</v>
      </c>
      <c r="V5688" t="b">
        <v>1</v>
      </c>
      <c r="W5688">
        <v>150</v>
      </c>
      <c r="X5688">
        <v>0</v>
      </c>
      <c r="Y5688">
        <v>0</v>
      </c>
      <c r="Z5688">
        <v>135</v>
      </c>
      <c r="AA5688" t="s">
        <v>55</v>
      </c>
      <c r="AB5688" t="s">
        <v>55</v>
      </c>
      <c r="AC5688" t="s">
        <v>55</v>
      </c>
      <c r="AD5688" t="s">
        <v>55</v>
      </c>
      <c r="AE5688" t="s">
        <v>55</v>
      </c>
      <c r="AF5688">
        <v>16.5</v>
      </c>
      <c r="AG5688" t="s">
        <v>55</v>
      </c>
      <c r="AH5688" t="s">
        <v>55</v>
      </c>
      <c r="AI5688">
        <v>0</v>
      </c>
      <c r="AJ5688">
        <v>0</v>
      </c>
      <c r="AK5688">
        <v>0</v>
      </c>
      <c r="AL5688">
        <v>0</v>
      </c>
      <c r="AM5688">
        <v>1</v>
      </c>
      <c r="AN5688">
        <v>0</v>
      </c>
      <c r="AO5688">
        <v>1</v>
      </c>
      <c r="AP5688">
        <v>3</v>
      </c>
      <c r="AQ5688" t="s">
        <v>58</v>
      </c>
      <c r="AR5688">
        <v>1</v>
      </c>
      <c r="AS5688">
        <v>201</v>
      </c>
      <c r="AT5688" s="1">
        <v>41583</v>
      </c>
      <c r="AU5688" t="s">
        <v>55</v>
      </c>
      <c r="AV5688" t="s">
        <v>55</v>
      </c>
      <c r="AW5688" t="s">
        <v>55</v>
      </c>
      <c r="AX5688" t="s">
        <v>55</v>
      </c>
      <c r="AY5688">
        <v>0</v>
      </c>
      <c r="AZ5688">
        <v>0</v>
      </c>
      <c r="BA5688">
        <v>0</v>
      </c>
      <c r="BB5688">
        <v>0</v>
      </c>
      <c r="BC5688">
        <v>76.199106653819598</v>
      </c>
      <c r="BD5688">
        <v>0</v>
      </c>
    </row>
    <row r="5689" spans="1:56" x14ac:dyDescent="0.35">
      <c r="A5689">
        <v>5688</v>
      </c>
      <c r="B5689">
        <v>55.835728952772101</v>
      </c>
      <c r="C5689">
        <v>2013</v>
      </c>
      <c r="D5689">
        <v>0</v>
      </c>
      <c r="E5689" t="s">
        <v>55</v>
      </c>
      <c r="F5689">
        <v>0</v>
      </c>
      <c r="G5689" t="s">
        <v>55</v>
      </c>
      <c r="H5689" t="s">
        <v>55</v>
      </c>
      <c r="I5689" t="s">
        <v>55</v>
      </c>
      <c r="J5689">
        <v>1</v>
      </c>
      <c r="K5689" t="s">
        <v>55</v>
      </c>
      <c r="L5689">
        <v>3</v>
      </c>
      <c r="M5689">
        <v>1</v>
      </c>
      <c r="N5689">
        <v>4</v>
      </c>
      <c r="O5689">
        <v>1</v>
      </c>
      <c r="P5689">
        <v>1</v>
      </c>
      <c r="Q5689">
        <v>0</v>
      </c>
      <c r="R5689" t="b">
        <v>0</v>
      </c>
      <c r="S5689" t="b">
        <v>1</v>
      </c>
      <c r="T5689" t="b">
        <v>0</v>
      </c>
      <c r="U5689" t="b">
        <v>0</v>
      </c>
      <c r="V5689" t="b">
        <v>1</v>
      </c>
      <c r="W5689">
        <v>700</v>
      </c>
      <c r="X5689">
        <v>1</v>
      </c>
      <c r="Y5689">
        <v>0</v>
      </c>
      <c r="Z5689">
        <v>121</v>
      </c>
      <c r="AA5689" t="s">
        <v>55</v>
      </c>
      <c r="AB5689" t="s">
        <v>55</v>
      </c>
      <c r="AC5689" t="s">
        <v>55</v>
      </c>
      <c r="AD5689" t="s">
        <v>55</v>
      </c>
      <c r="AE5689" t="s">
        <v>55</v>
      </c>
      <c r="AF5689">
        <v>6.2</v>
      </c>
      <c r="AG5689">
        <v>2</v>
      </c>
      <c r="AH5689" t="s">
        <v>55</v>
      </c>
      <c r="AI5689">
        <v>0</v>
      </c>
      <c r="AJ5689">
        <v>1</v>
      </c>
      <c r="AK5689">
        <v>0</v>
      </c>
      <c r="AL5689">
        <v>0</v>
      </c>
      <c r="AM5689">
        <v>0</v>
      </c>
      <c r="AN5689">
        <v>0</v>
      </c>
      <c r="AO5689">
        <v>1</v>
      </c>
      <c r="AP5689">
        <v>1</v>
      </c>
      <c r="AQ5689" t="s">
        <v>61</v>
      </c>
      <c r="AR5689" t="s">
        <v>55</v>
      </c>
      <c r="AS5689" t="s">
        <v>55</v>
      </c>
      <c r="AT5689" t="s">
        <v>55</v>
      </c>
      <c r="AU5689" t="s">
        <v>55</v>
      </c>
      <c r="AV5689" t="s">
        <v>55</v>
      </c>
      <c r="AW5689" t="s">
        <v>55</v>
      </c>
      <c r="AX5689" t="s">
        <v>55</v>
      </c>
      <c r="AY5689">
        <v>0</v>
      </c>
      <c r="AZ5689">
        <v>0</v>
      </c>
      <c r="BA5689">
        <v>0</v>
      </c>
      <c r="BB5689">
        <v>0</v>
      </c>
      <c r="BC5689">
        <v>92.8311891419945</v>
      </c>
      <c r="BD5689">
        <v>0</v>
      </c>
    </row>
    <row r="5690" spans="1:56" x14ac:dyDescent="0.35">
      <c r="A5690">
        <v>5689</v>
      </c>
      <c r="B5690">
        <v>46.362765229295</v>
      </c>
      <c r="C5690">
        <v>2013</v>
      </c>
      <c r="D5690">
        <v>0</v>
      </c>
      <c r="E5690" t="s">
        <v>55</v>
      </c>
      <c r="F5690">
        <v>0</v>
      </c>
      <c r="G5690" t="s">
        <v>55</v>
      </c>
      <c r="H5690" t="s">
        <v>55</v>
      </c>
      <c r="I5690" t="s">
        <v>55</v>
      </c>
      <c r="J5690">
        <v>1</v>
      </c>
      <c r="K5690">
        <v>30.15</v>
      </c>
      <c r="L5690">
        <v>2</v>
      </c>
      <c r="M5690">
        <v>0</v>
      </c>
      <c r="N5690">
        <v>2</v>
      </c>
      <c r="O5690">
        <v>0</v>
      </c>
      <c r="P5690">
        <v>0</v>
      </c>
      <c r="Q5690">
        <v>0</v>
      </c>
      <c r="R5690" t="b">
        <v>1</v>
      </c>
      <c r="S5690" t="b">
        <v>0</v>
      </c>
      <c r="T5690" t="b">
        <v>0</v>
      </c>
      <c r="U5690" t="b">
        <v>0</v>
      </c>
      <c r="V5690" t="b">
        <v>1</v>
      </c>
      <c r="W5690">
        <v>200</v>
      </c>
      <c r="X5690">
        <v>0</v>
      </c>
      <c r="Y5690">
        <v>0</v>
      </c>
      <c r="Z5690">
        <v>96</v>
      </c>
      <c r="AA5690">
        <v>1</v>
      </c>
      <c r="AB5690">
        <v>18</v>
      </c>
      <c r="AC5690">
        <v>0</v>
      </c>
      <c r="AD5690">
        <v>0</v>
      </c>
      <c r="AE5690">
        <v>1</v>
      </c>
      <c r="AF5690">
        <v>2.2000000000000002</v>
      </c>
      <c r="AG5690">
        <v>1</v>
      </c>
      <c r="AH5690" t="s">
        <v>55</v>
      </c>
      <c r="AI5690">
        <v>1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</v>
      </c>
      <c r="AP5690">
        <v>1</v>
      </c>
      <c r="AQ5690" t="s">
        <v>56</v>
      </c>
      <c r="AR5690" t="s">
        <v>55</v>
      </c>
      <c r="AS5690" t="s">
        <v>55</v>
      </c>
      <c r="AT5690" t="s">
        <v>55</v>
      </c>
      <c r="AU5690" t="s">
        <v>55</v>
      </c>
      <c r="AV5690" t="s">
        <v>55</v>
      </c>
      <c r="AW5690" t="s">
        <v>55</v>
      </c>
      <c r="AX5690" t="s">
        <v>55</v>
      </c>
      <c r="AY5690">
        <v>0</v>
      </c>
      <c r="AZ5690">
        <v>0</v>
      </c>
      <c r="BA5690">
        <v>0</v>
      </c>
      <c r="BB5690">
        <v>0</v>
      </c>
      <c r="BC5690">
        <v>110.43703165155701</v>
      </c>
      <c r="BD5690">
        <v>0</v>
      </c>
    </row>
    <row r="5691" spans="1:56" x14ac:dyDescent="0.35">
      <c r="A5691">
        <v>5690</v>
      </c>
      <c r="B5691">
        <v>61.823408624229998</v>
      </c>
      <c r="C5691">
        <v>2013</v>
      </c>
      <c r="D5691">
        <v>0</v>
      </c>
      <c r="E5691" t="s">
        <v>55</v>
      </c>
      <c r="F5691">
        <v>0</v>
      </c>
      <c r="G5691" t="e">
        <f>-Inf</f>
        <v>#NAME?</v>
      </c>
      <c r="H5691">
        <v>1</v>
      </c>
      <c r="I5691">
        <v>1</v>
      </c>
      <c r="J5691">
        <v>1</v>
      </c>
      <c r="K5691">
        <v>23.63</v>
      </c>
      <c r="L5691">
        <v>3</v>
      </c>
      <c r="M5691">
        <v>1</v>
      </c>
      <c r="N5691">
        <v>2</v>
      </c>
      <c r="O5691">
        <v>0</v>
      </c>
      <c r="P5691">
        <v>0</v>
      </c>
      <c r="Q5691">
        <v>0</v>
      </c>
      <c r="R5691" t="b">
        <v>0</v>
      </c>
      <c r="S5691" t="b">
        <v>1</v>
      </c>
      <c r="T5691" t="b">
        <v>0</v>
      </c>
      <c r="U5691" t="b">
        <v>0</v>
      </c>
      <c r="V5691" t="b">
        <v>1</v>
      </c>
      <c r="W5691">
        <v>350</v>
      </c>
      <c r="X5691">
        <v>0</v>
      </c>
      <c r="Y5691">
        <v>0</v>
      </c>
      <c r="Z5691">
        <v>112</v>
      </c>
      <c r="AA5691" t="s">
        <v>55</v>
      </c>
      <c r="AB5691" t="s">
        <v>55</v>
      </c>
      <c r="AC5691" t="s">
        <v>55</v>
      </c>
      <c r="AD5691" t="s">
        <v>55</v>
      </c>
      <c r="AE5691" t="s">
        <v>55</v>
      </c>
      <c r="AF5691">
        <v>6.1</v>
      </c>
      <c r="AG5691">
        <v>1</v>
      </c>
      <c r="AH5691" t="s">
        <v>55</v>
      </c>
      <c r="AI5691">
        <v>1</v>
      </c>
      <c r="AJ5691">
        <v>0</v>
      </c>
      <c r="AK5691">
        <v>0</v>
      </c>
      <c r="AL5691">
        <v>0</v>
      </c>
      <c r="AM5691">
        <v>1</v>
      </c>
      <c r="AN5691">
        <v>0</v>
      </c>
      <c r="AO5691">
        <v>1</v>
      </c>
      <c r="AP5691">
        <v>3</v>
      </c>
      <c r="AQ5691" t="s">
        <v>57</v>
      </c>
      <c r="AR5691">
        <v>1</v>
      </c>
      <c r="AS5691">
        <v>190</v>
      </c>
      <c r="AT5691" s="1">
        <v>41576</v>
      </c>
      <c r="AU5691" t="s">
        <v>55</v>
      </c>
      <c r="AV5691" t="s">
        <v>55</v>
      </c>
      <c r="AW5691" t="s">
        <v>55</v>
      </c>
      <c r="AX5691" t="s">
        <v>55</v>
      </c>
      <c r="AY5691">
        <v>0</v>
      </c>
      <c r="AZ5691">
        <v>0</v>
      </c>
      <c r="BA5691">
        <v>0</v>
      </c>
      <c r="BB5691">
        <v>0</v>
      </c>
      <c r="BC5691">
        <v>90.931224672666801</v>
      </c>
      <c r="BD5691">
        <v>0</v>
      </c>
    </row>
    <row r="5692" spans="1:56" x14ac:dyDescent="0.35">
      <c r="A5692">
        <v>5691</v>
      </c>
      <c r="B5692">
        <v>72.084873374401099</v>
      </c>
      <c r="C5692">
        <v>2017</v>
      </c>
      <c r="D5692">
        <v>0</v>
      </c>
      <c r="E5692" t="s">
        <v>55</v>
      </c>
      <c r="F5692">
        <v>0</v>
      </c>
      <c r="G5692" t="s">
        <v>55</v>
      </c>
      <c r="H5692" t="s">
        <v>55</v>
      </c>
      <c r="I5692" t="s">
        <v>55</v>
      </c>
      <c r="J5692">
        <v>1</v>
      </c>
      <c r="K5692" t="s">
        <v>55</v>
      </c>
      <c r="L5692">
        <v>3</v>
      </c>
      <c r="M5692">
        <v>1</v>
      </c>
      <c r="N5692">
        <v>5</v>
      </c>
      <c r="O5692">
        <v>1</v>
      </c>
      <c r="P5692">
        <v>1</v>
      </c>
      <c r="Q5692">
        <v>1</v>
      </c>
      <c r="R5692" t="b">
        <v>1</v>
      </c>
      <c r="S5692" t="b">
        <v>0</v>
      </c>
      <c r="T5692" t="b">
        <v>0</v>
      </c>
      <c r="U5692" t="b">
        <v>0</v>
      </c>
      <c r="V5692" t="b">
        <v>1</v>
      </c>
      <c r="W5692">
        <v>1000</v>
      </c>
      <c r="X5692">
        <v>1</v>
      </c>
      <c r="Y5692">
        <v>0</v>
      </c>
      <c r="Z5692">
        <v>241</v>
      </c>
      <c r="AA5692">
        <v>1</v>
      </c>
      <c r="AB5692">
        <v>54</v>
      </c>
      <c r="AC5692">
        <v>1</v>
      </c>
      <c r="AD5692">
        <v>1</v>
      </c>
      <c r="AE5692">
        <v>1</v>
      </c>
      <c r="AF5692">
        <v>1.8</v>
      </c>
      <c r="AG5692" t="s">
        <v>55</v>
      </c>
      <c r="AH5692" t="s">
        <v>55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1</v>
      </c>
      <c r="AO5692">
        <v>1</v>
      </c>
      <c r="AP5692">
        <v>1</v>
      </c>
      <c r="AQ5692" t="s">
        <v>56</v>
      </c>
      <c r="AR5692" t="s">
        <v>55</v>
      </c>
      <c r="AS5692" t="s">
        <v>55</v>
      </c>
      <c r="AT5692" t="s">
        <v>55</v>
      </c>
      <c r="AU5692" t="s">
        <v>63</v>
      </c>
      <c r="AV5692" t="s">
        <v>76</v>
      </c>
      <c r="AW5692" t="s">
        <v>65</v>
      </c>
      <c r="AX5692" t="s">
        <v>69</v>
      </c>
      <c r="AY5692">
        <v>0</v>
      </c>
      <c r="AZ5692">
        <v>0</v>
      </c>
      <c r="BA5692">
        <v>0</v>
      </c>
      <c r="BB5692">
        <v>0</v>
      </c>
      <c r="BC5692">
        <v>100.972878889521</v>
      </c>
      <c r="BD5692">
        <v>0</v>
      </c>
    </row>
    <row r="5693" spans="1:56" x14ac:dyDescent="0.35">
      <c r="A5693">
        <v>5692</v>
      </c>
      <c r="B5693">
        <v>64.2819986310746</v>
      </c>
      <c r="C5693">
        <v>2012</v>
      </c>
      <c r="D5693">
        <v>0</v>
      </c>
      <c r="E5693" t="s">
        <v>55</v>
      </c>
      <c r="F5693">
        <v>0</v>
      </c>
      <c r="G5693" t="s">
        <v>55</v>
      </c>
      <c r="H5693" t="s">
        <v>55</v>
      </c>
      <c r="I5693" t="s">
        <v>55</v>
      </c>
      <c r="J5693">
        <v>1</v>
      </c>
      <c r="K5693" t="s">
        <v>55</v>
      </c>
      <c r="L5693" t="s">
        <v>55</v>
      </c>
      <c r="M5693" t="s">
        <v>55</v>
      </c>
      <c r="N5693" t="s">
        <v>55</v>
      </c>
      <c r="O5693" t="s">
        <v>55</v>
      </c>
      <c r="P5693" t="s">
        <v>55</v>
      </c>
      <c r="Q5693" t="s">
        <v>55</v>
      </c>
      <c r="R5693" t="b">
        <v>0</v>
      </c>
      <c r="S5693" t="b">
        <v>1</v>
      </c>
      <c r="T5693" t="b">
        <v>0</v>
      </c>
      <c r="U5693" t="b">
        <v>0</v>
      </c>
      <c r="V5693" t="b">
        <v>1</v>
      </c>
      <c r="W5693" t="s">
        <v>55</v>
      </c>
      <c r="X5693" t="s">
        <v>55</v>
      </c>
      <c r="Y5693" t="s">
        <v>55</v>
      </c>
      <c r="Z5693" t="s">
        <v>55</v>
      </c>
      <c r="AA5693" t="s">
        <v>55</v>
      </c>
      <c r="AB5693" t="s">
        <v>55</v>
      </c>
      <c r="AC5693" t="s">
        <v>55</v>
      </c>
      <c r="AD5693" t="s">
        <v>55</v>
      </c>
      <c r="AE5693" t="s">
        <v>55</v>
      </c>
      <c r="AF5693">
        <v>6</v>
      </c>
      <c r="AG5693">
        <v>2</v>
      </c>
      <c r="AH5693" t="s">
        <v>55</v>
      </c>
      <c r="AI5693">
        <v>0</v>
      </c>
      <c r="AJ5693">
        <v>1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3</v>
      </c>
      <c r="AQ5693" t="s">
        <v>66</v>
      </c>
      <c r="AR5693" t="s">
        <v>55</v>
      </c>
      <c r="AS5693" t="s">
        <v>55</v>
      </c>
      <c r="AT5693" t="s">
        <v>55</v>
      </c>
      <c r="AU5693" t="s">
        <v>55</v>
      </c>
      <c r="AV5693" t="s">
        <v>55</v>
      </c>
      <c r="AW5693" t="s">
        <v>55</v>
      </c>
      <c r="AX5693" t="s">
        <v>55</v>
      </c>
      <c r="AY5693">
        <v>0</v>
      </c>
      <c r="AZ5693">
        <v>0</v>
      </c>
      <c r="BA5693">
        <v>0</v>
      </c>
      <c r="BB5693">
        <v>0</v>
      </c>
      <c r="BC5693" t="s">
        <v>55</v>
      </c>
      <c r="BD5693">
        <v>0</v>
      </c>
    </row>
    <row r="5694" spans="1:56" x14ac:dyDescent="0.35">
      <c r="A5694">
        <v>5693</v>
      </c>
      <c r="B5694">
        <v>46.9103353867214</v>
      </c>
      <c r="C5694">
        <v>2013</v>
      </c>
      <c r="D5694">
        <v>0</v>
      </c>
      <c r="E5694" t="s">
        <v>55</v>
      </c>
      <c r="F5694">
        <v>0</v>
      </c>
      <c r="G5694">
        <v>2</v>
      </c>
      <c r="H5694">
        <v>2</v>
      </c>
      <c r="I5694">
        <v>2</v>
      </c>
      <c r="J5694">
        <v>0</v>
      </c>
      <c r="K5694">
        <v>23.21</v>
      </c>
      <c r="L5694">
        <v>2</v>
      </c>
      <c r="M5694">
        <v>0</v>
      </c>
      <c r="N5694">
        <v>0</v>
      </c>
      <c r="O5694">
        <v>0</v>
      </c>
      <c r="P5694">
        <v>0</v>
      </c>
      <c r="Q5694">
        <v>0</v>
      </c>
      <c r="R5694" t="b">
        <v>1</v>
      </c>
      <c r="S5694" t="b">
        <v>0</v>
      </c>
      <c r="T5694" t="b">
        <v>0</v>
      </c>
      <c r="U5694" t="b">
        <v>1</v>
      </c>
      <c r="V5694" t="b">
        <v>0</v>
      </c>
      <c r="W5694">
        <v>300</v>
      </c>
      <c r="X5694">
        <v>0</v>
      </c>
      <c r="Y5694">
        <v>0</v>
      </c>
      <c r="Z5694">
        <v>103</v>
      </c>
      <c r="AA5694">
        <v>1</v>
      </c>
      <c r="AB5694">
        <v>17</v>
      </c>
      <c r="AC5694">
        <v>0</v>
      </c>
      <c r="AD5694">
        <v>0</v>
      </c>
      <c r="AE5694">
        <v>0</v>
      </c>
      <c r="AF5694">
        <v>1.7</v>
      </c>
      <c r="AG5694" t="s">
        <v>55</v>
      </c>
      <c r="AH5694" t="s">
        <v>55</v>
      </c>
      <c r="AI5694">
        <v>0</v>
      </c>
      <c r="AJ5694">
        <v>0</v>
      </c>
      <c r="AK5694">
        <v>0</v>
      </c>
      <c r="AL5694">
        <v>0</v>
      </c>
      <c r="AM5694">
        <v>1</v>
      </c>
      <c r="AN5694">
        <v>0</v>
      </c>
      <c r="AO5694">
        <v>1</v>
      </c>
      <c r="AP5694">
        <v>1</v>
      </c>
      <c r="AQ5694" t="s">
        <v>56</v>
      </c>
      <c r="AR5694" t="s">
        <v>55</v>
      </c>
      <c r="AS5694" t="s">
        <v>55</v>
      </c>
      <c r="AT5694" t="s">
        <v>55</v>
      </c>
      <c r="AU5694" t="s">
        <v>55</v>
      </c>
      <c r="AV5694" t="s">
        <v>55</v>
      </c>
      <c r="AW5694" t="s">
        <v>55</v>
      </c>
      <c r="AX5694" t="s">
        <v>55</v>
      </c>
      <c r="AY5694">
        <v>0</v>
      </c>
      <c r="AZ5694">
        <v>0</v>
      </c>
      <c r="BA5694">
        <v>0</v>
      </c>
      <c r="BB5694">
        <v>0</v>
      </c>
      <c r="BC5694">
        <v>71.359776376057894</v>
      </c>
      <c r="BD5694">
        <v>0</v>
      </c>
    </row>
    <row r="5695" spans="1:56" x14ac:dyDescent="0.35">
      <c r="A5695">
        <v>5694</v>
      </c>
      <c r="B5695">
        <v>40.621492128679002</v>
      </c>
      <c r="C5695">
        <v>2013</v>
      </c>
      <c r="D5695">
        <v>0</v>
      </c>
      <c r="E5695" t="s">
        <v>55</v>
      </c>
      <c r="F5695">
        <v>0</v>
      </c>
      <c r="G5695" t="e">
        <f>-Inf</f>
        <v>#NAME?</v>
      </c>
      <c r="H5695">
        <v>4</v>
      </c>
      <c r="I5695">
        <v>4</v>
      </c>
      <c r="J5695">
        <v>0</v>
      </c>
      <c r="K5695">
        <v>39.64</v>
      </c>
      <c r="L5695">
        <v>3</v>
      </c>
      <c r="M5695">
        <v>1</v>
      </c>
      <c r="N5695">
        <v>1</v>
      </c>
      <c r="O5695">
        <v>0</v>
      </c>
      <c r="P5695">
        <v>0</v>
      </c>
      <c r="Q5695">
        <v>0</v>
      </c>
      <c r="R5695" t="b">
        <v>0</v>
      </c>
      <c r="S5695" t="b">
        <v>1</v>
      </c>
      <c r="T5695" t="b">
        <v>0</v>
      </c>
      <c r="U5695" t="b">
        <v>1</v>
      </c>
      <c r="V5695" t="b">
        <v>0</v>
      </c>
      <c r="W5695">
        <v>100</v>
      </c>
      <c r="X5695">
        <v>0</v>
      </c>
      <c r="Y5695">
        <v>0</v>
      </c>
      <c r="Z5695">
        <v>160</v>
      </c>
      <c r="AA5695" t="s">
        <v>55</v>
      </c>
      <c r="AB5695" t="s">
        <v>55</v>
      </c>
      <c r="AC5695" t="s">
        <v>55</v>
      </c>
      <c r="AD5695" t="s">
        <v>55</v>
      </c>
      <c r="AE5695" t="s">
        <v>55</v>
      </c>
      <c r="AF5695">
        <v>3.5</v>
      </c>
      <c r="AG5695">
        <v>4</v>
      </c>
      <c r="AH5695" t="s">
        <v>55</v>
      </c>
      <c r="AI5695">
        <v>0</v>
      </c>
      <c r="AJ5695">
        <v>0</v>
      </c>
      <c r="AK5695">
        <v>1</v>
      </c>
      <c r="AL5695">
        <v>0</v>
      </c>
      <c r="AM5695">
        <v>0</v>
      </c>
      <c r="AN5695">
        <v>0</v>
      </c>
      <c r="AO5695">
        <v>1</v>
      </c>
      <c r="AP5695">
        <v>3</v>
      </c>
      <c r="AQ5695" t="s">
        <v>58</v>
      </c>
      <c r="AR5695">
        <v>1</v>
      </c>
      <c r="AS5695" t="s">
        <v>55</v>
      </c>
      <c r="AT5695" t="s">
        <v>55</v>
      </c>
      <c r="AU5695" t="s">
        <v>55</v>
      </c>
      <c r="AV5695" t="s">
        <v>55</v>
      </c>
      <c r="AW5695" t="s">
        <v>55</v>
      </c>
      <c r="AX5695" t="s">
        <v>55</v>
      </c>
      <c r="AY5695">
        <v>0</v>
      </c>
      <c r="AZ5695">
        <v>0</v>
      </c>
      <c r="BA5695">
        <v>0</v>
      </c>
      <c r="BB5695">
        <v>0</v>
      </c>
      <c r="BC5695">
        <v>98.196558946826897</v>
      </c>
      <c r="BD5695">
        <v>0</v>
      </c>
    </row>
    <row r="5696" spans="1:56" x14ac:dyDescent="0.35">
      <c r="A5696">
        <v>5695</v>
      </c>
      <c r="B5696">
        <v>63.690622861054102</v>
      </c>
      <c r="C5696">
        <v>2013</v>
      </c>
      <c r="D5696">
        <v>0</v>
      </c>
      <c r="E5696" t="s">
        <v>55</v>
      </c>
      <c r="F5696">
        <v>0</v>
      </c>
      <c r="G5696" t="s">
        <v>55</v>
      </c>
      <c r="H5696" t="s">
        <v>55</v>
      </c>
      <c r="I5696" t="s">
        <v>55</v>
      </c>
      <c r="J5696">
        <v>1</v>
      </c>
      <c r="K5696" t="s">
        <v>55</v>
      </c>
      <c r="L5696">
        <v>3</v>
      </c>
      <c r="M5696">
        <v>1</v>
      </c>
      <c r="N5696">
        <v>2</v>
      </c>
      <c r="O5696">
        <v>0</v>
      </c>
      <c r="P5696">
        <v>0</v>
      </c>
      <c r="Q5696">
        <v>0</v>
      </c>
      <c r="R5696" t="b">
        <v>1</v>
      </c>
      <c r="S5696" t="b">
        <v>0</v>
      </c>
      <c r="T5696" t="b">
        <v>0</v>
      </c>
      <c r="U5696" t="b">
        <v>0</v>
      </c>
      <c r="V5696" t="b">
        <v>1</v>
      </c>
      <c r="W5696">
        <v>300</v>
      </c>
      <c r="X5696">
        <v>0</v>
      </c>
      <c r="Y5696">
        <v>0</v>
      </c>
      <c r="Z5696">
        <v>143</v>
      </c>
      <c r="AA5696">
        <v>1</v>
      </c>
      <c r="AB5696">
        <v>39</v>
      </c>
      <c r="AC5696">
        <v>1</v>
      </c>
      <c r="AD5696">
        <v>0</v>
      </c>
      <c r="AE5696">
        <v>1</v>
      </c>
      <c r="AF5696">
        <v>3.3</v>
      </c>
      <c r="AG5696">
        <v>3</v>
      </c>
      <c r="AH5696" t="s">
        <v>55</v>
      </c>
      <c r="AI5696">
        <v>0</v>
      </c>
      <c r="AJ5696">
        <v>0</v>
      </c>
      <c r="AK5696">
        <v>1</v>
      </c>
      <c r="AL5696">
        <v>0</v>
      </c>
      <c r="AM5696">
        <v>0</v>
      </c>
      <c r="AN5696">
        <v>0</v>
      </c>
      <c r="AO5696">
        <v>1</v>
      </c>
      <c r="AP5696">
        <v>1</v>
      </c>
      <c r="AQ5696" t="s">
        <v>56</v>
      </c>
      <c r="AR5696" t="s">
        <v>55</v>
      </c>
      <c r="AS5696" t="s">
        <v>55</v>
      </c>
      <c r="AT5696" t="s">
        <v>55</v>
      </c>
      <c r="AU5696" t="s">
        <v>55</v>
      </c>
      <c r="AV5696" t="s">
        <v>55</v>
      </c>
      <c r="AW5696" t="s">
        <v>55</v>
      </c>
      <c r="AX5696" t="s">
        <v>55</v>
      </c>
      <c r="AY5696">
        <v>0</v>
      </c>
      <c r="AZ5696">
        <v>0</v>
      </c>
      <c r="BA5696">
        <v>0</v>
      </c>
      <c r="BB5696">
        <v>0</v>
      </c>
      <c r="BC5696">
        <v>80.036044775782997</v>
      </c>
      <c r="BD5696">
        <v>0</v>
      </c>
    </row>
    <row r="5697" spans="1:56" x14ac:dyDescent="0.35">
      <c r="A5697">
        <v>5696</v>
      </c>
      <c r="B5697">
        <v>61.056810403832998</v>
      </c>
      <c r="C5697">
        <v>2013</v>
      </c>
      <c r="D5697">
        <v>0</v>
      </c>
      <c r="E5697" t="s">
        <v>55</v>
      </c>
      <c r="F5697">
        <v>0</v>
      </c>
      <c r="G5697" t="e">
        <f>-Inf</f>
        <v>#NAME?</v>
      </c>
      <c r="H5697">
        <v>5</v>
      </c>
      <c r="I5697">
        <v>5</v>
      </c>
      <c r="J5697">
        <v>0</v>
      </c>
      <c r="K5697">
        <v>32.700000000000003</v>
      </c>
      <c r="L5697">
        <v>4</v>
      </c>
      <c r="M5697">
        <v>1</v>
      </c>
      <c r="N5697">
        <v>4</v>
      </c>
      <c r="O5697">
        <v>1</v>
      </c>
      <c r="P5697">
        <v>1</v>
      </c>
      <c r="Q5697">
        <v>0</v>
      </c>
      <c r="R5697" t="b">
        <v>0</v>
      </c>
      <c r="S5697" t="b">
        <v>1</v>
      </c>
      <c r="T5697" t="b">
        <v>0</v>
      </c>
      <c r="U5697" t="b">
        <v>0</v>
      </c>
      <c r="V5697" t="b">
        <v>1</v>
      </c>
      <c r="W5697">
        <v>200</v>
      </c>
      <c r="X5697">
        <v>0</v>
      </c>
      <c r="Y5697">
        <v>0</v>
      </c>
      <c r="Z5697">
        <v>195</v>
      </c>
      <c r="AA5697" t="s">
        <v>55</v>
      </c>
      <c r="AB5697" t="s">
        <v>55</v>
      </c>
      <c r="AC5697" t="s">
        <v>55</v>
      </c>
      <c r="AD5697" t="s">
        <v>55</v>
      </c>
      <c r="AE5697" t="s">
        <v>55</v>
      </c>
      <c r="AF5697">
        <v>6.1</v>
      </c>
      <c r="AG5697">
        <v>3</v>
      </c>
      <c r="AH5697" t="s">
        <v>55</v>
      </c>
      <c r="AI5697">
        <v>0</v>
      </c>
      <c r="AJ5697">
        <v>0</v>
      </c>
      <c r="AK5697">
        <v>1</v>
      </c>
      <c r="AL5697">
        <v>0</v>
      </c>
      <c r="AM5697">
        <v>1</v>
      </c>
      <c r="AN5697">
        <v>0</v>
      </c>
      <c r="AO5697">
        <v>1</v>
      </c>
      <c r="AP5697">
        <v>3</v>
      </c>
      <c r="AQ5697" t="s">
        <v>58</v>
      </c>
      <c r="AR5697">
        <v>1</v>
      </c>
      <c r="AS5697">
        <v>2119</v>
      </c>
      <c r="AT5697" s="1">
        <v>43530</v>
      </c>
      <c r="AU5697" t="s">
        <v>55</v>
      </c>
      <c r="AV5697" t="s">
        <v>55</v>
      </c>
      <c r="AW5697" t="s">
        <v>55</v>
      </c>
      <c r="AX5697" t="s">
        <v>55</v>
      </c>
      <c r="AY5697">
        <v>0</v>
      </c>
      <c r="AZ5697">
        <v>0</v>
      </c>
      <c r="BA5697">
        <v>0</v>
      </c>
      <c r="BB5697">
        <v>0</v>
      </c>
      <c r="BC5697">
        <v>90.400261417901604</v>
      </c>
      <c r="BD5697">
        <v>0</v>
      </c>
    </row>
    <row r="5698" spans="1:56" x14ac:dyDescent="0.35">
      <c r="A5698">
        <v>5697</v>
      </c>
      <c r="B5698">
        <v>56.678986995208803</v>
      </c>
      <c r="C5698">
        <v>2010</v>
      </c>
      <c r="D5698">
        <v>0</v>
      </c>
      <c r="E5698" t="s">
        <v>55</v>
      </c>
      <c r="F5698">
        <v>0</v>
      </c>
      <c r="G5698" t="s">
        <v>55</v>
      </c>
      <c r="H5698" t="s">
        <v>55</v>
      </c>
      <c r="I5698" t="s">
        <v>55</v>
      </c>
      <c r="J5698">
        <v>1</v>
      </c>
      <c r="K5698" t="s">
        <v>55</v>
      </c>
      <c r="L5698" t="s">
        <v>55</v>
      </c>
      <c r="M5698" t="s">
        <v>55</v>
      </c>
      <c r="N5698" t="s">
        <v>55</v>
      </c>
      <c r="O5698" t="s">
        <v>55</v>
      </c>
      <c r="P5698" t="s">
        <v>55</v>
      </c>
      <c r="Q5698" t="s">
        <v>55</v>
      </c>
      <c r="R5698" t="b">
        <v>0</v>
      </c>
      <c r="S5698" t="b">
        <v>1</v>
      </c>
      <c r="T5698" t="b">
        <v>1</v>
      </c>
      <c r="U5698" t="b">
        <v>0</v>
      </c>
      <c r="V5698" t="b">
        <v>0</v>
      </c>
      <c r="W5698" t="s">
        <v>55</v>
      </c>
      <c r="X5698" t="s">
        <v>55</v>
      </c>
      <c r="Y5698" t="s">
        <v>55</v>
      </c>
      <c r="Z5698" t="s">
        <v>55</v>
      </c>
      <c r="AA5698" t="s">
        <v>55</v>
      </c>
      <c r="AB5698" t="s">
        <v>55</v>
      </c>
      <c r="AC5698" t="s">
        <v>55</v>
      </c>
      <c r="AD5698" t="s">
        <v>55</v>
      </c>
      <c r="AE5698" t="s">
        <v>55</v>
      </c>
      <c r="AF5698">
        <v>6.5</v>
      </c>
      <c r="AG5698">
        <v>3</v>
      </c>
      <c r="AH5698" t="s">
        <v>55</v>
      </c>
      <c r="AI5698">
        <v>0</v>
      </c>
      <c r="AJ5698">
        <v>0</v>
      </c>
      <c r="AK5698">
        <v>1</v>
      </c>
      <c r="AL5698">
        <v>0</v>
      </c>
      <c r="AM5698">
        <v>0</v>
      </c>
      <c r="AN5698">
        <v>0</v>
      </c>
      <c r="AO5698">
        <v>1</v>
      </c>
      <c r="AP5698">
        <v>1</v>
      </c>
      <c r="AQ5698" t="s">
        <v>61</v>
      </c>
      <c r="AR5698" t="s">
        <v>55</v>
      </c>
      <c r="AS5698" t="s">
        <v>55</v>
      </c>
      <c r="AT5698" t="s">
        <v>55</v>
      </c>
      <c r="AU5698" t="s">
        <v>55</v>
      </c>
      <c r="AV5698" t="s">
        <v>55</v>
      </c>
      <c r="AW5698" t="s">
        <v>55</v>
      </c>
      <c r="AX5698" t="s">
        <v>55</v>
      </c>
      <c r="AY5698">
        <v>0</v>
      </c>
      <c r="AZ5698">
        <v>0</v>
      </c>
      <c r="BA5698">
        <v>0</v>
      </c>
      <c r="BB5698">
        <v>0</v>
      </c>
      <c r="BC5698" t="s">
        <v>55</v>
      </c>
      <c r="BD5698">
        <v>0</v>
      </c>
    </row>
    <row r="5699" spans="1:56" x14ac:dyDescent="0.35">
      <c r="A5699">
        <v>5698</v>
      </c>
      <c r="B5699">
        <v>68.752908966461305</v>
      </c>
      <c r="C5699">
        <v>2014</v>
      </c>
      <c r="D5699">
        <v>0</v>
      </c>
      <c r="E5699" t="s">
        <v>55</v>
      </c>
      <c r="F5699">
        <v>0</v>
      </c>
      <c r="G5699" t="e">
        <f>-Inf</f>
        <v>#NAME?</v>
      </c>
      <c r="H5699">
        <v>5</v>
      </c>
      <c r="I5699">
        <v>5</v>
      </c>
      <c r="J5699">
        <v>1</v>
      </c>
      <c r="K5699" t="s">
        <v>55</v>
      </c>
      <c r="L5699">
        <v>2</v>
      </c>
      <c r="M5699">
        <v>0</v>
      </c>
      <c r="N5699">
        <v>2</v>
      </c>
      <c r="O5699">
        <v>0</v>
      </c>
      <c r="P5699">
        <v>0</v>
      </c>
      <c r="Q5699">
        <v>0</v>
      </c>
      <c r="R5699" t="b">
        <v>0</v>
      </c>
      <c r="S5699" t="b">
        <v>1</v>
      </c>
      <c r="T5699" t="b">
        <v>0</v>
      </c>
      <c r="U5699" t="b">
        <v>0</v>
      </c>
      <c r="V5699" t="b">
        <v>1</v>
      </c>
      <c r="W5699">
        <v>800</v>
      </c>
      <c r="X5699">
        <v>1</v>
      </c>
      <c r="Y5699">
        <v>0</v>
      </c>
      <c r="Z5699">
        <v>160</v>
      </c>
      <c r="AA5699" t="s">
        <v>55</v>
      </c>
      <c r="AB5699" t="s">
        <v>55</v>
      </c>
      <c r="AC5699" t="s">
        <v>55</v>
      </c>
      <c r="AD5699" t="s">
        <v>55</v>
      </c>
      <c r="AE5699" t="s">
        <v>55</v>
      </c>
      <c r="AF5699">
        <v>4.0999999999999996</v>
      </c>
      <c r="AG5699" t="s">
        <v>55</v>
      </c>
      <c r="AH5699" t="s">
        <v>55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</v>
      </c>
      <c r="AP5699">
        <v>3</v>
      </c>
      <c r="AQ5699" t="s">
        <v>58</v>
      </c>
      <c r="AR5699">
        <v>1</v>
      </c>
      <c r="AS5699" t="s">
        <v>55</v>
      </c>
      <c r="AT5699" t="s">
        <v>55</v>
      </c>
      <c r="AU5699" t="s">
        <v>55</v>
      </c>
      <c r="AV5699" t="s">
        <v>55</v>
      </c>
      <c r="AW5699" t="s">
        <v>55</v>
      </c>
      <c r="AX5699" t="s">
        <v>55</v>
      </c>
      <c r="AY5699">
        <v>0</v>
      </c>
      <c r="AZ5699">
        <v>0</v>
      </c>
      <c r="BA5699">
        <v>0</v>
      </c>
      <c r="BB5699">
        <v>0</v>
      </c>
      <c r="BC5699">
        <v>88.991186973594793</v>
      </c>
      <c r="BD5699">
        <v>0</v>
      </c>
    </row>
    <row r="5700" spans="1:56" x14ac:dyDescent="0.35">
      <c r="A5700">
        <v>5699</v>
      </c>
      <c r="B5700">
        <v>65.823408624229998</v>
      </c>
      <c r="C5700">
        <v>2013</v>
      </c>
      <c r="D5700">
        <v>0</v>
      </c>
      <c r="E5700" s="1">
        <v>41502</v>
      </c>
      <c r="F5700">
        <v>1</v>
      </c>
      <c r="G5700">
        <v>7</v>
      </c>
      <c r="H5700">
        <v>7</v>
      </c>
      <c r="I5700">
        <v>7</v>
      </c>
      <c r="J5700">
        <v>1</v>
      </c>
      <c r="K5700" t="s">
        <v>55</v>
      </c>
      <c r="L5700">
        <v>3</v>
      </c>
      <c r="M5700">
        <v>1</v>
      </c>
      <c r="N5700">
        <v>4</v>
      </c>
      <c r="O5700">
        <v>1</v>
      </c>
      <c r="P5700">
        <v>1</v>
      </c>
      <c r="Q5700">
        <v>0</v>
      </c>
      <c r="R5700" t="b">
        <v>1</v>
      </c>
      <c r="S5700" t="b">
        <v>0</v>
      </c>
      <c r="T5700" t="b">
        <v>0</v>
      </c>
      <c r="U5700" t="b">
        <v>0</v>
      </c>
      <c r="V5700" t="b">
        <v>1</v>
      </c>
      <c r="W5700">
        <v>150</v>
      </c>
      <c r="X5700">
        <v>0</v>
      </c>
      <c r="Y5700">
        <v>0</v>
      </c>
      <c r="Z5700">
        <v>140</v>
      </c>
      <c r="AA5700">
        <v>1</v>
      </c>
      <c r="AB5700">
        <v>32</v>
      </c>
      <c r="AC5700">
        <v>1</v>
      </c>
      <c r="AD5700">
        <v>0</v>
      </c>
      <c r="AE5700">
        <v>1</v>
      </c>
      <c r="AF5700">
        <v>8.4</v>
      </c>
      <c r="AG5700">
        <v>3</v>
      </c>
      <c r="AH5700" t="s">
        <v>55</v>
      </c>
      <c r="AI5700">
        <v>0</v>
      </c>
      <c r="AJ5700">
        <v>0</v>
      </c>
      <c r="AK5700">
        <v>1</v>
      </c>
      <c r="AL5700">
        <v>0</v>
      </c>
      <c r="AM5700">
        <v>0</v>
      </c>
      <c r="AN5700">
        <v>0</v>
      </c>
      <c r="AO5700">
        <v>1</v>
      </c>
      <c r="AP5700">
        <v>2</v>
      </c>
      <c r="AQ5700" t="s">
        <v>82</v>
      </c>
      <c r="AR5700">
        <v>1</v>
      </c>
      <c r="AS5700" t="s">
        <v>55</v>
      </c>
      <c r="AT5700" t="s">
        <v>55</v>
      </c>
      <c r="AU5700" t="s">
        <v>55</v>
      </c>
      <c r="AV5700" t="s">
        <v>55</v>
      </c>
      <c r="AW5700" t="s">
        <v>55</v>
      </c>
      <c r="AX5700" t="s">
        <v>55</v>
      </c>
      <c r="AY5700">
        <v>0</v>
      </c>
      <c r="AZ5700">
        <v>0</v>
      </c>
      <c r="BA5700">
        <v>0</v>
      </c>
      <c r="BB5700">
        <v>0</v>
      </c>
      <c r="BC5700">
        <v>102.85274442394</v>
      </c>
      <c r="BD5700">
        <v>0</v>
      </c>
    </row>
    <row r="5701" spans="1:56" x14ac:dyDescent="0.35">
      <c r="A5701">
        <v>5700</v>
      </c>
      <c r="B5701">
        <v>71.014373716632406</v>
      </c>
      <c r="C5701">
        <v>2013</v>
      </c>
      <c r="D5701">
        <v>0</v>
      </c>
      <c r="E5701" t="s">
        <v>55</v>
      </c>
      <c r="F5701">
        <v>0</v>
      </c>
      <c r="G5701" t="s">
        <v>55</v>
      </c>
      <c r="H5701" t="s">
        <v>55</v>
      </c>
      <c r="I5701" t="s">
        <v>55</v>
      </c>
      <c r="J5701">
        <v>0</v>
      </c>
      <c r="K5701">
        <v>26.37</v>
      </c>
      <c r="L5701">
        <v>3</v>
      </c>
      <c r="M5701">
        <v>1</v>
      </c>
      <c r="N5701">
        <v>2</v>
      </c>
      <c r="O5701">
        <v>0</v>
      </c>
      <c r="P5701">
        <v>0</v>
      </c>
      <c r="Q5701">
        <v>0</v>
      </c>
      <c r="R5701" t="b">
        <v>1</v>
      </c>
      <c r="S5701" t="b">
        <v>0</v>
      </c>
      <c r="T5701" t="b">
        <v>0</v>
      </c>
      <c r="U5701" t="b">
        <v>1</v>
      </c>
      <c r="V5701" t="b">
        <v>0</v>
      </c>
      <c r="W5701">
        <v>50</v>
      </c>
      <c r="X5701">
        <v>0</v>
      </c>
      <c r="Y5701">
        <v>0</v>
      </c>
      <c r="Z5701">
        <v>104</v>
      </c>
      <c r="AA5701">
        <v>1</v>
      </c>
      <c r="AB5701">
        <v>15</v>
      </c>
      <c r="AC5701">
        <v>0</v>
      </c>
      <c r="AD5701">
        <v>0</v>
      </c>
      <c r="AE5701">
        <v>0</v>
      </c>
      <c r="AF5701">
        <v>2.5</v>
      </c>
      <c r="AG5701" t="s">
        <v>55</v>
      </c>
      <c r="AH5701" t="s">
        <v>55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</v>
      </c>
      <c r="AO5701">
        <v>1</v>
      </c>
      <c r="AP5701">
        <v>1</v>
      </c>
      <c r="AQ5701" t="s">
        <v>56</v>
      </c>
      <c r="AR5701" t="s">
        <v>55</v>
      </c>
      <c r="AS5701" t="s">
        <v>55</v>
      </c>
      <c r="AT5701" t="s">
        <v>55</v>
      </c>
      <c r="AU5701" t="s">
        <v>55</v>
      </c>
      <c r="AV5701" t="s">
        <v>55</v>
      </c>
      <c r="AW5701" t="s">
        <v>55</v>
      </c>
      <c r="AX5701" t="s">
        <v>55</v>
      </c>
      <c r="AY5701">
        <v>0</v>
      </c>
      <c r="AZ5701">
        <v>0</v>
      </c>
      <c r="BA5701">
        <v>0</v>
      </c>
      <c r="BB5701">
        <v>0</v>
      </c>
      <c r="BC5701">
        <v>75.149779987671707</v>
      </c>
      <c r="BD5701">
        <v>0</v>
      </c>
    </row>
    <row r="5702" spans="1:56" x14ac:dyDescent="0.35">
      <c r="A5702">
        <v>5701</v>
      </c>
      <c r="B5702">
        <v>69.070499657768707</v>
      </c>
      <c r="C5702">
        <v>2013</v>
      </c>
      <c r="D5702">
        <v>0</v>
      </c>
      <c r="E5702" t="s">
        <v>55</v>
      </c>
      <c r="F5702">
        <v>0</v>
      </c>
      <c r="G5702">
        <v>5</v>
      </c>
      <c r="H5702">
        <v>5</v>
      </c>
      <c r="I5702">
        <v>5</v>
      </c>
      <c r="J5702">
        <v>0</v>
      </c>
      <c r="K5702">
        <v>32.01</v>
      </c>
      <c r="L5702">
        <v>3</v>
      </c>
      <c r="M5702">
        <v>1</v>
      </c>
      <c r="N5702">
        <v>2</v>
      </c>
      <c r="O5702">
        <v>0</v>
      </c>
      <c r="P5702">
        <v>0</v>
      </c>
      <c r="Q5702">
        <v>0</v>
      </c>
      <c r="R5702" t="b">
        <v>1</v>
      </c>
      <c r="S5702" t="b">
        <v>0</v>
      </c>
      <c r="T5702" t="b">
        <v>0</v>
      </c>
      <c r="U5702" t="b">
        <v>0</v>
      </c>
      <c r="V5702" t="b">
        <v>1</v>
      </c>
      <c r="W5702">
        <v>50</v>
      </c>
      <c r="X5702">
        <v>0</v>
      </c>
      <c r="Y5702">
        <v>0</v>
      </c>
      <c r="Z5702">
        <v>127</v>
      </c>
      <c r="AA5702">
        <v>1</v>
      </c>
      <c r="AB5702">
        <v>30</v>
      </c>
      <c r="AC5702">
        <v>0</v>
      </c>
      <c r="AD5702">
        <v>0</v>
      </c>
      <c r="AE5702">
        <v>1</v>
      </c>
      <c r="AF5702">
        <v>5.0999999999999996</v>
      </c>
      <c r="AG5702">
        <v>1</v>
      </c>
      <c r="AH5702" t="s">
        <v>55</v>
      </c>
      <c r="AI5702">
        <v>1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1</v>
      </c>
      <c r="AP5702">
        <v>3</v>
      </c>
      <c r="AQ5702" t="s">
        <v>58</v>
      </c>
      <c r="AR5702">
        <v>1</v>
      </c>
      <c r="AS5702">
        <v>161</v>
      </c>
      <c r="AT5702" s="1">
        <v>41564</v>
      </c>
      <c r="AU5702" t="s">
        <v>55</v>
      </c>
      <c r="AV5702" t="s">
        <v>55</v>
      </c>
      <c r="AW5702" t="s">
        <v>55</v>
      </c>
      <c r="AX5702" t="s">
        <v>55</v>
      </c>
      <c r="AY5702">
        <v>0</v>
      </c>
      <c r="AZ5702">
        <v>0</v>
      </c>
      <c r="BA5702">
        <v>0</v>
      </c>
      <c r="BB5702">
        <v>0</v>
      </c>
      <c r="BC5702">
        <v>88.165223742057407</v>
      </c>
      <c r="BD5702">
        <v>0</v>
      </c>
    </row>
    <row r="5703" spans="1:56" x14ac:dyDescent="0.35">
      <c r="A5703">
        <v>5702</v>
      </c>
      <c r="B5703">
        <v>67.008898015058193</v>
      </c>
      <c r="C5703">
        <v>2013</v>
      </c>
      <c r="D5703">
        <v>0</v>
      </c>
      <c r="E5703" t="s">
        <v>55</v>
      </c>
      <c r="F5703">
        <v>0</v>
      </c>
      <c r="G5703" t="s">
        <v>55</v>
      </c>
      <c r="H5703" t="s">
        <v>55</v>
      </c>
      <c r="I5703" t="s">
        <v>55</v>
      </c>
      <c r="J5703">
        <v>0</v>
      </c>
      <c r="K5703">
        <v>25.9</v>
      </c>
      <c r="L5703">
        <v>3</v>
      </c>
      <c r="M5703">
        <v>1</v>
      </c>
      <c r="N5703">
        <v>2</v>
      </c>
      <c r="O5703">
        <v>0</v>
      </c>
      <c r="P5703">
        <v>0</v>
      </c>
      <c r="Q5703">
        <v>0</v>
      </c>
      <c r="R5703" t="b">
        <v>0</v>
      </c>
      <c r="S5703" t="b">
        <v>1</v>
      </c>
      <c r="T5703" t="b">
        <v>0</v>
      </c>
      <c r="U5703" t="b">
        <v>0</v>
      </c>
      <c r="V5703" t="b">
        <v>1</v>
      </c>
      <c r="W5703">
        <v>500</v>
      </c>
      <c r="X5703">
        <v>0</v>
      </c>
      <c r="Y5703">
        <v>0</v>
      </c>
      <c r="Z5703">
        <v>173</v>
      </c>
      <c r="AA5703" t="s">
        <v>55</v>
      </c>
      <c r="AB5703" t="s">
        <v>55</v>
      </c>
      <c r="AC5703" t="s">
        <v>55</v>
      </c>
      <c r="AD5703" t="s">
        <v>55</v>
      </c>
      <c r="AE5703" t="s">
        <v>55</v>
      </c>
      <c r="AF5703">
        <v>8.5</v>
      </c>
      <c r="AG5703" t="s">
        <v>55</v>
      </c>
      <c r="AH5703" t="s">
        <v>55</v>
      </c>
      <c r="AI5703">
        <v>0</v>
      </c>
      <c r="AJ5703">
        <v>0</v>
      </c>
      <c r="AK5703">
        <v>0</v>
      </c>
      <c r="AL5703">
        <v>0</v>
      </c>
      <c r="AM5703">
        <v>1</v>
      </c>
      <c r="AN5703">
        <v>0</v>
      </c>
      <c r="AO5703">
        <v>1</v>
      </c>
      <c r="AP5703">
        <v>3</v>
      </c>
      <c r="AQ5703" t="s">
        <v>57</v>
      </c>
      <c r="AR5703">
        <v>1</v>
      </c>
      <c r="AS5703">
        <v>159</v>
      </c>
      <c r="AT5703" s="1">
        <v>41548</v>
      </c>
      <c r="AU5703" t="s">
        <v>55</v>
      </c>
      <c r="AV5703" t="s">
        <v>55</v>
      </c>
      <c r="AW5703" t="s">
        <v>55</v>
      </c>
      <c r="AX5703" t="s">
        <v>55</v>
      </c>
      <c r="AY5703">
        <v>0</v>
      </c>
      <c r="AZ5703">
        <v>0</v>
      </c>
      <c r="BA5703">
        <v>0</v>
      </c>
      <c r="BB5703">
        <v>0</v>
      </c>
      <c r="BC5703">
        <v>66.376767842122504</v>
      </c>
      <c r="BD5703">
        <v>0</v>
      </c>
    </row>
    <row r="5704" spans="1:56" x14ac:dyDescent="0.35">
      <c r="A5704">
        <v>5703</v>
      </c>
      <c r="B5704">
        <v>49.456536618754299</v>
      </c>
      <c r="C5704">
        <v>2001</v>
      </c>
      <c r="D5704">
        <v>0</v>
      </c>
      <c r="E5704" t="s">
        <v>55</v>
      </c>
      <c r="F5704">
        <v>0</v>
      </c>
      <c r="G5704" t="s">
        <v>55</v>
      </c>
      <c r="H5704" t="s">
        <v>55</v>
      </c>
      <c r="I5704" t="s">
        <v>55</v>
      </c>
      <c r="J5704">
        <v>1</v>
      </c>
      <c r="K5704" t="s">
        <v>55</v>
      </c>
      <c r="L5704" t="s">
        <v>55</v>
      </c>
      <c r="M5704" t="s">
        <v>55</v>
      </c>
      <c r="N5704" t="s">
        <v>55</v>
      </c>
      <c r="O5704" t="s">
        <v>55</v>
      </c>
      <c r="P5704" t="s">
        <v>55</v>
      </c>
      <c r="Q5704" t="s">
        <v>55</v>
      </c>
      <c r="R5704" t="b">
        <v>0</v>
      </c>
      <c r="S5704" t="b">
        <v>1</v>
      </c>
      <c r="T5704" t="b">
        <v>0</v>
      </c>
      <c r="U5704" t="b">
        <v>0</v>
      </c>
      <c r="V5704" t="b">
        <v>1</v>
      </c>
      <c r="W5704" t="s">
        <v>55</v>
      </c>
      <c r="X5704" t="s">
        <v>55</v>
      </c>
      <c r="Y5704" t="s">
        <v>55</v>
      </c>
      <c r="Z5704" t="s">
        <v>55</v>
      </c>
      <c r="AA5704" t="s">
        <v>55</v>
      </c>
      <c r="AB5704" t="s">
        <v>55</v>
      </c>
      <c r="AC5704" t="s">
        <v>55</v>
      </c>
      <c r="AD5704" t="s">
        <v>55</v>
      </c>
      <c r="AE5704" t="s">
        <v>55</v>
      </c>
      <c r="AF5704">
        <v>11.5</v>
      </c>
      <c r="AG5704">
        <v>3</v>
      </c>
      <c r="AH5704" t="s">
        <v>55</v>
      </c>
      <c r="AI5704">
        <v>0</v>
      </c>
      <c r="AJ5704">
        <v>0</v>
      </c>
      <c r="AK5704">
        <v>1</v>
      </c>
      <c r="AL5704">
        <v>0</v>
      </c>
      <c r="AM5704">
        <v>0</v>
      </c>
      <c r="AN5704">
        <v>0</v>
      </c>
      <c r="AO5704">
        <v>1</v>
      </c>
      <c r="AP5704">
        <v>2</v>
      </c>
      <c r="AQ5704" t="s">
        <v>62</v>
      </c>
      <c r="AR5704" t="s">
        <v>55</v>
      </c>
      <c r="AS5704" t="s">
        <v>55</v>
      </c>
      <c r="AT5704" t="s">
        <v>55</v>
      </c>
      <c r="AU5704" t="s">
        <v>55</v>
      </c>
      <c r="AV5704" t="s">
        <v>55</v>
      </c>
      <c r="AW5704" t="s">
        <v>55</v>
      </c>
      <c r="AX5704" t="s">
        <v>55</v>
      </c>
      <c r="AY5704" t="s">
        <v>55</v>
      </c>
      <c r="AZ5704">
        <v>0</v>
      </c>
      <c r="BA5704">
        <v>0</v>
      </c>
      <c r="BB5704" t="s">
        <v>55</v>
      </c>
      <c r="BC5704" t="s">
        <v>55</v>
      </c>
      <c r="BD5704">
        <v>0</v>
      </c>
    </row>
    <row r="5705" spans="1:56" x14ac:dyDescent="0.35">
      <c r="A5705">
        <v>5704</v>
      </c>
      <c r="B5705">
        <v>39.7180013689254</v>
      </c>
      <c r="C5705">
        <v>2013</v>
      </c>
      <c r="D5705">
        <v>0</v>
      </c>
      <c r="E5705" t="s">
        <v>55</v>
      </c>
      <c r="F5705">
        <v>0</v>
      </c>
      <c r="G5705" t="s">
        <v>55</v>
      </c>
      <c r="H5705" t="s">
        <v>55</v>
      </c>
      <c r="I5705" t="s">
        <v>55</v>
      </c>
      <c r="J5705">
        <v>0</v>
      </c>
      <c r="K5705">
        <v>21.1</v>
      </c>
      <c r="L5705">
        <v>2</v>
      </c>
      <c r="M5705">
        <v>0</v>
      </c>
      <c r="N5705">
        <v>2</v>
      </c>
      <c r="O5705">
        <v>0</v>
      </c>
      <c r="P5705">
        <v>0</v>
      </c>
      <c r="Q5705">
        <v>0</v>
      </c>
      <c r="R5705" t="b">
        <v>0</v>
      </c>
      <c r="S5705" t="b">
        <v>1</v>
      </c>
      <c r="T5705" t="b">
        <v>0</v>
      </c>
      <c r="U5705" t="b">
        <v>0</v>
      </c>
      <c r="V5705" t="b">
        <v>1</v>
      </c>
      <c r="W5705">
        <v>300</v>
      </c>
      <c r="X5705">
        <v>0</v>
      </c>
      <c r="Y5705">
        <v>0</v>
      </c>
      <c r="Z5705">
        <v>68</v>
      </c>
      <c r="AA5705" t="s">
        <v>55</v>
      </c>
      <c r="AB5705" t="s">
        <v>55</v>
      </c>
      <c r="AC5705" t="s">
        <v>55</v>
      </c>
      <c r="AD5705" t="s">
        <v>55</v>
      </c>
      <c r="AE5705" t="s">
        <v>55</v>
      </c>
      <c r="AF5705">
        <v>5.5</v>
      </c>
      <c r="AG5705" t="s">
        <v>55</v>
      </c>
      <c r="AH5705" t="s">
        <v>55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1</v>
      </c>
      <c r="AP5705">
        <v>1</v>
      </c>
      <c r="AQ5705" t="s">
        <v>61</v>
      </c>
      <c r="AR5705" t="s">
        <v>55</v>
      </c>
      <c r="AS5705" t="s">
        <v>55</v>
      </c>
      <c r="AT5705" t="s">
        <v>55</v>
      </c>
      <c r="AU5705" t="s">
        <v>55</v>
      </c>
      <c r="AV5705" t="s">
        <v>55</v>
      </c>
      <c r="AW5705" t="s">
        <v>55</v>
      </c>
      <c r="AX5705" t="s">
        <v>55</v>
      </c>
      <c r="AY5705">
        <v>0</v>
      </c>
      <c r="AZ5705">
        <v>0</v>
      </c>
      <c r="BA5705">
        <v>0</v>
      </c>
      <c r="BB5705">
        <v>0</v>
      </c>
      <c r="BC5705">
        <v>98.645952788588502</v>
      </c>
      <c r="BD5705">
        <v>0</v>
      </c>
    </row>
    <row r="5706" spans="1:56" x14ac:dyDescent="0.35">
      <c r="A5706">
        <v>5705</v>
      </c>
      <c r="B5706">
        <v>74.644763860369594</v>
      </c>
      <c r="C5706">
        <v>2014</v>
      </c>
      <c r="D5706">
        <v>0</v>
      </c>
      <c r="E5706" t="s">
        <v>55</v>
      </c>
      <c r="F5706">
        <v>0</v>
      </c>
      <c r="G5706" t="s">
        <v>55</v>
      </c>
      <c r="H5706" t="s">
        <v>55</v>
      </c>
      <c r="I5706" t="s">
        <v>55</v>
      </c>
      <c r="J5706">
        <v>1</v>
      </c>
      <c r="K5706" t="s">
        <v>55</v>
      </c>
      <c r="L5706">
        <v>3</v>
      </c>
      <c r="M5706">
        <v>1</v>
      </c>
      <c r="N5706">
        <v>2</v>
      </c>
      <c r="O5706">
        <v>0</v>
      </c>
      <c r="P5706">
        <v>0</v>
      </c>
      <c r="Q5706">
        <v>0</v>
      </c>
      <c r="R5706" t="b">
        <v>1</v>
      </c>
      <c r="S5706" t="b">
        <v>0</v>
      </c>
      <c r="T5706" t="b">
        <v>0</v>
      </c>
      <c r="U5706" t="b">
        <v>0</v>
      </c>
      <c r="V5706" t="b">
        <v>1</v>
      </c>
      <c r="W5706">
        <v>300</v>
      </c>
      <c r="X5706">
        <v>0</v>
      </c>
      <c r="Y5706">
        <v>0</v>
      </c>
      <c r="Z5706">
        <v>167</v>
      </c>
      <c r="AA5706">
        <v>1</v>
      </c>
      <c r="AB5706">
        <v>42</v>
      </c>
      <c r="AC5706">
        <v>1</v>
      </c>
      <c r="AD5706">
        <v>0</v>
      </c>
      <c r="AE5706">
        <v>1</v>
      </c>
      <c r="AF5706">
        <v>2.5</v>
      </c>
      <c r="AG5706">
        <v>4</v>
      </c>
      <c r="AH5706" t="s">
        <v>55</v>
      </c>
      <c r="AI5706">
        <v>0</v>
      </c>
      <c r="AJ5706">
        <v>0</v>
      </c>
      <c r="AK5706">
        <v>1</v>
      </c>
      <c r="AL5706">
        <v>0</v>
      </c>
      <c r="AM5706">
        <v>0</v>
      </c>
      <c r="AN5706">
        <v>1</v>
      </c>
      <c r="AO5706">
        <v>1</v>
      </c>
      <c r="AP5706">
        <v>1</v>
      </c>
      <c r="AQ5706" t="s">
        <v>56</v>
      </c>
      <c r="AR5706" t="s">
        <v>55</v>
      </c>
      <c r="AS5706" t="s">
        <v>55</v>
      </c>
      <c r="AT5706" t="s">
        <v>55</v>
      </c>
      <c r="AU5706" t="s">
        <v>55</v>
      </c>
      <c r="AV5706" t="s">
        <v>55</v>
      </c>
      <c r="AW5706" t="s">
        <v>55</v>
      </c>
      <c r="AX5706" t="s">
        <v>55</v>
      </c>
      <c r="AY5706">
        <v>0</v>
      </c>
      <c r="AZ5706">
        <v>0</v>
      </c>
      <c r="BA5706">
        <v>0</v>
      </c>
      <c r="BB5706">
        <v>0</v>
      </c>
      <c r="BC5706">
        <v>69.426763145902299</v>
      </c>
      <c r="BD5706">
        <v>0</v>
      </c>
    </row>
    <row r="5707" spans="1:56" x14ac:dyDescent="0.35">
      <c r="A5707">
        <v>5706</v>
      </c>
      <c r="B5707">
        <v>57.555099247091</v>
      </c>
      <c r="C5707">
        <v>2004</v>
      </c>
      <c r="D5707">
        <v>0</v>
      </c>
      <c r="E5707" t="s">
        <v>55</v>
      </c>
      <c r="F5707">
        <v>0</v>
      </c>
      <c r="G5707" t="s">
        <v>55</v>
      </c>
      <c r="H5707" t="s">
        <v>55</v>
      </c>
      <c r="I5707" t="s">
        <v>55</v>
      </c>
      <c r="J5707">
        <v>0</v>
      </c>
      <c r="K5707" t="s">
        <v>55</v>
      </c>
      <c r="L5707" t="s">
        <v>55</v>
      </c>
      <c r="M5707" t="s">
        <v>55</v>
      </c>
      <c r="N5707" t="s">
        <v>55</v>
      </c>
      <c r="O5707" t="s">
        <v>55</v>
      </c>
      <c r="P5707" t="s">
        <v>55</v>
      </c>
      <c r="Q5707" t="s">
        <v>55</v>
      </c>
      <c r="R5707" t="b">
        <v>0</v>
      </c>
      <c r="S5707" t="b">
        <v>1</v>
      </c>
      <c r="T5707" t="b">
        <v>0</v>
      </c>
      <c r="U5707" t="b">
        <v>0</v>
      </c>
      <c r="V5707" t="b">
        <v>1</v>
      </c>
      <c r="W5707">
        <v>200</v>
      </c>
      <c r="X5707">
        <v>0</v>
      </c>
      <c r="Y5707">
        <v>0</v>
      </c>
      <c r="Z5707" t="s">
        <v>55</v>
      </c>
      <c r="AA5707" t="s">
        <v>55</v>
      </c>
      <c r="AB5707" t="s">
        <v>55</v>
      </c>
      <c r="AC5707" t="s">
        <v>55</v>
      </c>
      <c r="AD5707" t="s">
        <v>55</v>
      </c>
      <c r="AE5707" t="s">
        <v>55</v>
      </c>
      <c r="AF5707">
        <v>6.5</v>
      </c>
      <c r="AG5707">
        <v>1</v>
      </c>
      <c r="AH5707" t="s">
        <v>55</v>
      </c>
      <c r="AI5707">
        <v>1</v>
      </c>
      <c r="AJ5707">
        <v>0</v>
      </c>
      <c r="AK5707">
        <v>0</v>
      </c>
      <c r="AL5707">
        <v>0</v>
      </c>
      <c r="AM5707">
        <v>1</v>
      </c>
      <c r="AN5707">
        <v>0</v>
      </c>
      <c r="AO5707">
        <v>1</v>
      </c>
      <c r="AP5707">
        <v>1</v>
      </c>
      <c r="AQ5707" t="s">
        <v>80</v>
      </c>
      <c r="AR5707" t="s">
        <v>55</v>
      </c>
      <c r="AS5707" t="s">
        <v>55</v>
      </c>
      <c r="AT5707" t="s">
        <v>55</v>
      </c>
      <c r="AU5707" t="s">
        <v>55</v>
      </c>
      <c r="AV5707" t="s">
        <v>55</v>
      </c>
      <c r="AW5707" t="s">
        <v>55</v>
      </c>
      <c r="AX5707" t="s">
        <v>55</v>
      </c>
      <c r="AY5707">
        <v>0</v>
      </c>
      <c r="AZ5707">
        <v>0</v>
      </c>
      <c r="BA5707">
        <v>0</v>
      </c>
      <c r="BB5707">
        <v>0</v>
      </c>
      <c r="BC5707" t="s">
        <v>55</v>
      </c>
      <c r="BD5707">
        <v>0</v>
      </c>
    </row>
    <row r="5708" spans="1:56" x14ac:dyDescent="0.35">
      <c r="A5708">
        <v>5707</v>
      </c>
      <c r="B5708">
        <v>58.702258726899402</v>
      </c>
      <c r="C5708">
        <v>2013</v>
      </c>
      <c r="D5708">
        <v>0</v>
      </c>
      <c r="E5708" t="s">
        <v>55</v>
      </c>
      <c r="F5708">
        <v>0</v>
      </c>
      <c r="G5708" t="s">
        <v>55</v>
      </c>
      <c r="H5708" t="s">
        <v>55</v>
      </c>
      <c r="I5708" t="s">
        <v>55</v>
      </c>
      <c r="J5708">
        <v>1</v>
      </c>
      <c r="K5708" t="s">
        <v>55</v>
      </c>
      <c r="L5708" t="s">
        <v>55</v>
      </c>
      <c r="M5708" t="s">
        <v>55</v>
      </c>
      <c r="N5708" t="s">
        <v>55</v>
      </c>
      <c r="O5708" t="s">
        <v>55</v>
      </c>
      <c r="P5708" t="s">
        <v>55</v>
      </c>
      <c r="Q5708" t="s">
        <v>55</v>
      </c>
      <c r="R5708" t="b">
        <v>0</v>
      </c>
      <c r="S5708" t="b">
        <v>1</v>
      </c>
      <c r="T5708" t="b">
        <v>0</v>
      </c>
      <c r="U5708" t="b">
        <v>0</v>
      </c>
      <c r="V5708" t="b">
        <v>1</v>
      </c>
      <c r="W5708" t="s">
        <v>55</v>
      </c>
      <c r="X5708" t="s">
        <v>55</v>
      </c>
      <c r="Y5708" t="s">
        <v>55</v>
      </c>
      <c r="Z5708" t="s">
        <v>55</v>
      </c>
      <c r="AA5708" t="s">
        <v>55</v>
      </c>
      <c r="AB5708" t="s">
        <v>55</v>
      </c>
      <c r="AC5708" t="s">
        <v>55</v>
      </c>
      <c r="AD5708" t="s">
        <v>55</v>
      </c>
      <c r="AE5708" t="s">
        <v>55</v>
      </c>
      <c r="AF5708">
        <v>8.8000000000000007</v>
      </c>
      <c r="AG5708">
        <v>1</v>
      </c>
      <c r="AH5708" t="s">
        <v>55</v>
      </c>
      <c r="AI5708">
        <v>1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3</v>
      </c>
      <c r="AQ5708" t="s">
        <v>58</v>
      </c>
      <c r="AR5708" t="s">
        <v>55</v>
      </c>
      <c r="AS5708" t="s">
        <v>55</v>
      </c>
      <c r="AT5708" t="s">
        <v>55</v>
      </c>
      <c r="AU5708" t="s">
        <v>55</v>
      </c>
      <c r="AV5708" t="s">
        <v>55</v>
      </c>
      <c r="AW5708" t="s">
        <v>55</v>
      </c>
      <c r="AX5708" t="s">
        <v>55</v>
      </c>
      <c r="AY5708">
        <v>0</v>
      </c>
      <c r="AZ5708">
        <v>0</v>
      </c>
      <c r="BA5708">
        <v>0</v>
      </c>
      <c r="BB5708">
        <v>0</v>
      </c>
      <c r="BC5708" t="s">
        <v>55</v>
      </c>
      <c r="BD5708">
        <v>0</v>
      </c>
    </row>
    <row r="5709" spans="1:56" x14ac:dyDescent="0.35">
      <c r="A5709">
        <v>5708</v>
      </c>
      <c r="B5709">
        <v>59.299110198494198</v>
      </c>
      <c r="C5709">
        <v>2013</v>
      </c>
      <c r="D5709">
        <v>0</v>
      </c>
      <c r="E5709" t="s">
        <v>55</v>
      </c>
      <c r="F5709">
        <v>0</v>
      </c>
      <c r="G5709" t="s">
        <v>55</v>
      </c>
      <c r="H5709" t="s">
        <v>55</v>
      </c>
      <c r="I5709" t="s">
        <v>55</v>
      </c>
      <c r="J5709">
        <v>1</v>
      </c>
      <c r="K5709">
        <v>29.18</v>
      </c>
      <c r="L5709">
        <v>3</v>
      </c>
      <c r="M5709">
        <v>1</v>
      </c>
      <c r="N5709">
        <v>2</v>
      </c>
      <c r="O5709">
        <v>0</v>
      </c>
      <c r="P5709">
        <v>0</v>
      </c>
      <c r="Q5709">
        <v>0</v>
      </c>
      <c r="R5709" t="b">
        <v>1</v>
      </c>
      <c r="S5709" t="b">
        <v>0</v>
      </c>
      <c r="T5709" t="b">
        <v>0</v>
      </c>
      <c r="U5709" t="b">
        <v>0</v>
      </c>
      <c r="V5709" t="b">
        <v>1</v>
      </c>
      <c r="W5709">
        <v>300</v>
      </c>
      <c r="X5709">
        <v>0</v>
      </c>
      <c r="Y5709">
        <v>0</v>
      </c>
      <c r="Z5709">
        <v>165</v>
      </c>
      <c r="AA5709">
        <v>1</v>
      </c>
      <c r="AB5709">
        <v>39</v>
      </c>
      <c r="AC5709">
        <v>1</v>
      </c>
      <c r="AD5709">
        <v>0</v>
      </c>
      <c r="AE5709">
        <v>1</v>
      </c>
      <c r="AF5709">
        <v>3.2</v>
      </c>
      <c r="AG5709">
        <v>2</v>
      </c>
      <c r="AH5709" t="s">
        <v>55</v>
      </c>
      <c r="AI5709">
        <v>0</v>
      </c>
      <c r="AJ5709">
        <v>1</v>
      </c>
      <c r="AK5709">
        <v>0</v>
      </c>
      <c r="AL5709">
        <v>0</v>
      </c>
      <c r="AM5709">
        <v>0</v>
      </c>
      <c r="AN5709">
        <v>0</v>
      </c>
      <c r="AO5709">
        <v>1</v>
      </c>
      <c r="AP5709">
        <v>1</v>
      </c>
      <c r="AQ5709" t="s">
        <v>56</v>
      </c>
      <c r="AR5709" t="s">
        <v>55</v>
      </c>
      <c r="AS5709" t="s">
        <v>55</v>
      </c>
      <c r="AT5709" t="s">
        <v>55</v>
      </c>
      <c r="AU5709" t="s">
        <v>55</v>
      </c>
      <c r="AV5709" t="s">
        <v>55</v>
      </c>
      <c r="AW5709" t="s">
        <v>55</v>
      </c>
      <c r="AX5709" t="s">
        <v>55</v>
      </c>
      <c r="AY5709">
        <v>0</v>
      </c>
      <c r="AZ5709">
        <v>0</v>
      </c>
      <c r="BA5709">
        <v>0</v>
      </c>
      <c r="BB5709">
        <v>0</v>
      </c>
      <c r="BC5709">
        <v>59.992026963702699</v>
      </c>
      <c r="BD5709">
        <v>0</v>
      </c>
    </row>
    <row r="5710" spans="1:56" x14ac:dyDescent="0.35">
      <c r="A5710">
        <v>5709</v>
      </c>
      <c r="B5710">
        <v>39.603011635865798</v>
      </c>
      <c r="C5710">
        <v>2013</v>
      </c>
      <c r="D5710">
        <v>0</v>
      </c>
      <c r="E5710" t="s">
        <v>55</v>
      </c>
      <c r="F5710">
        <v>0</v>
      </c>
      <c r="G5710">
        <v>5</v>
      </c>
      <c r="H5710">
        <v>3</v>
      </c>
      <c r="I5710">
        <v>4</v>
      </c>
      <c r="J5710">
        <v>1</v>
      </c>
      <c r="K5710">
        <v>33.22</v>
      </c>
      <c r="L5710">
        <v>2</v>
      </c>
      <c r="M5710">
        <v>0</v>
      </c>
      <c r="N5710">
        <v>2</v>
      </c>
      <c r="O5710">
        <v>0</v>
      </c>
      <c r="P5710">
        <v>0</v>
      </c>
      <c r="Q5710">
        <v>0</v>
      </c>
      <c r="R5710" t="b">
        <v>1</v>
      </c>
      <c r="S5710" t="b">
        <v>0</v>
      </c>
      <c r="T5710" t="b">
        <v>0</v>
      </c>
      <c r="U5710" t="b">
        <v>0</v>
      </c>
      <c r="V5710" t="b">
        <v>1</v>
      </c>
      <c r="W5710">
        <v>450</v>
      </c>
      <c r="X5710">
        <v>0</v>
      </c>
      <c r="Y5710">
        <v>0</v>
      </c>
      <c r="Z5710">
        <v>137</v>
      </c>
      <c r="AA5710">
        <v>1</v>
      </c>
      <c r="AB5710">
        <v>26</v>
      </c>
      <c r="AC5710">
        <v>0</v>
      </c>
      <c r="AD5710">
        <v>0</v>
      </c>
      <c r="AE5710">
        <v>1</v>
      </c>
      <c r="AF5710">
        <v>4.2</v>
      </c>
      <c r="AG5710">
        <v>1</v>
      </c>
      <c r="AH5710" t="s">
        <v>55</v>
      </c>
      <c r="AI5710">
        <v>1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1</v>
      </c>
      <c r="AQ5710" t="s">
        <v>61</v>
      </c>
      <c r="AR5710" t="s">
        <v>55</v>
      </c>
      <c r="AS5710" t="s">
        <v>55</v>
      </c>
      <c r="AT5710" t="s">
        <v>55</v>
      </c>
      <c r="AU5710" t="s">
        <v>55</v>
      </c>
      <c r="AV5710" t="s">
        <v>55</v>
      </c>
      <c r="AW5710" t="s">
        <v>55</v>
      </c>
      <c r="AX5710" t="s">
        <v>55</v>
      </c>
      <c r="AY5710">
        <v>0</v>
      </c>
      <c r="AZ5710">
        <v>0</v>
      </c>
      <c r="BA5710">
        <v>0</v>
      </c>
      <c r="BB5710">
        <v>0</v>
      </c>
      <c r="BC5710">
        <v>65.115366353767101</v>
      </c>
      <c r="BD5710">
        <v>0</v>
      </c>
    </row>
    <row r="5711" spans="1:56" x14ac:dyDescent="0.35">
      <c r="A5711">
        <v>5710</v>
      </c>
      <c r="B5711">
        <v>60.517453798768003</v>
      </c>
      <c r="C5711">
        <v>2013</v>
      </c>
      <c r="D5711">
        <v>0</v>
      </c>
      <c r="E5711" t="s">
        <v>55</v>
      </c>
      <c r="F5711">
        <v>0</v>
      </c>
      <c r="G5711">
        <v>6</v>
      </c>
      <c r="H5711">
        <v>6</v>
      </c>
      <c r="I5711">
        <v>6</v>
      </c>
      <c r="J5711">
        <v>0</v>
      </c>
      <c r="K5711">
        <v>41.79</v>
      </c>
      <c r="L5711">
        <v>3</v>
      </c>
      <c r="M5711">
        <v>1</v>
      </c>
      <c r="N5711">
        <v>0</v>
      </c>
      <c r="O5711">
        <v>0</v>
      </c>
      <c r="P5711">
        <v>0</v>
      </c>
      <c r="Q5711">
        <v>0</v>
      </c>
      <c r="R5711" t="b">
        <v>1</v>
      </c>
      <c r="S5711" t="b">
        <v>0</v>
      </c>
      <c r="T5711" t="b">
        <v>0</v>
      </c>
      <c r="U5711" t="b">
        <v>1</v>
      </c>
      <c r="V5711" t="b">
        <v>0</v>
      </c>
      <c r="W5711">
        <v>700</v>
      </c>
      <c r="X5711">
        <v>1</v>
      </c>
      <c r="Y5711">
        <v>0</v>
      </c>
      <c r="Z5711">
        <v>165</v>
      </c>
      <c r="AA5711">
        <v>1</v>
      </c>
      <c r="AB5711">
        <v>22</v>
      </c>
      <c r="AC5711">
        <v>0</v>
      </c>
      <c r="AD5711">
        <v>0</v>
      </c>
      <c r="AE5711">
        <v>0</v>
      </c>
      <c r="AF5711">
        <v>4</v>
      </c>
      <c r="AG5711">
        <v>3</v>
      </c>
      <c r="AH5711" t="s">
        <v>55</v>
      </c>
      <c r="AI5711">
        <v>0</v>
      </c>
      <c r="AJ5711">
        <v>0</v>
      </c>
      <c r="AK5711">
        <v>1</v>
      </c>
      <c r="AL5711">
        <v>0</v>
      </c>
      <c r="AM5711">
        <v>0</v>
      </c>
      <c r="AN5711">
        <v>0</v>
      </c>
      <c r="AO5711">
        <v>1</v>
      </c>
      <c r="AP5711">
        <v>1</v>
      </c>
      <c r="AQ5711" t="s">
        <v>56</v>
      </c>
      <c r="AR5711" t="s">
        <v>55</v>
      </c>
      <c r="AS5711" t="s">
        <v>55</v>
      </c>
      <c r="AT5711" t="s">
        <v>55</v>
      </c>
      <c r="AU5711" t="s">
        <v>55</v>
      </c>
      <c r="AV5711" t="s">
        <v>55</v>
      </c>
      <c r="AW5711" t="s">
        <v>55</v>
      </c>
      <c r="AX5711" t="s">
        <v>55</v>
      </c>
      <c r="AY5711">
        <v>0</v>
      </c>
      <c r="AZ5711">
        <v>0</v>
      </c>
      <c r="BA5711">
        <v>0</v>
      </c>
      <c r="BB5711">
        <v>0</v>
      </c>
      <c r="BC5711">
        <v>60.006055327574003</v>
      </c>
      <c r="BD5711">
        <v>0</v>
      </c>
    </row>
    <row r="5712" spans="1:56" x14ac:dyDescent="0.35">
      <c r="A5712">
        <v>5711</v>
      </c>
      <c r="B5712">
        <v>48.008213552361397</v>
      </c>
      <c r="C5712">
        <v>2014</v>
      </c>
      <c r="D5712">
        <v>0</v>
      </c>
      <c r="E5712" t="s">
        <v>55</v>
      </c>
      <c r="F5712">
        <v>0</v>
      </c>
      <c r="G5712">
        <v>5</v>
      </c>
      <c r="H5712">
        <v>5</v>
      </c>
      <c r="I5712">
        <v>5</v>
      </c>
      <c r="J5712">
        <v>0</v>
      </c>
      <c r="K5712" t="s">
        <v>55</v>
      </c>
      <c r="L5712">
        <v>2</v>
      </c>
      <c r="M5712">
        <v>0</v>
      </c>
      <c r="N5712">
        <v>2</v>
      </c>
      <c r="O5712">
        <v>0</v>
      </c>
      <c r="P5712">
        <v>0</v>
      </c>
      <c r="Q5712">
        <v>0</v>
      </c>
      <c r="R5712" t="b">
        <v>1</v>
      </c>
      <c r="S5712" t="b">
        <v>0</v>
      </c>
      <c r="T5712" t="b">
        <v>0</v>
      </c>
      <c r="U5712" t="b">
        <v>0</v>
      </c>
      <c r="V5712" t="b">
        <v>1</v>
      </c>
      <c r="W5712">
        <v>150</v>
      </c>
      <c r="X5712">
        <v>0</v>
      </c>
      <c r="Y5712">
        <v>0</v>
      </c>
      <c r="Z5712">
        <v>185</v>
      </c>
      <c r="AA5712">
        <v>1</v>
      </c>
      <c r="AB5712">
        <v>64</v>
      </c>
      <c r="AC5712">
        <v>1</v>
      </c>
      <c r="AD5712">
        <v>1</v>
      </c>
      <c r="AE5712">
        <v>1</v>
      </c>
      <c r="AF5712">
        <v>3</v>
      </c>
      <c r="AG5712">
        <v>3</v>
      </c>
      <c r="AH5712" t="s">
        <v>55</v>
      </c>
      <c r="AI5712">
        <v>0</v>
      </c>
      <c r="AJ5712">
        <v>0</v>
      </c>
      <c r="AK5712">
        <v>1</v>
      </c>
      <c r="AL5712">
        <v>0</v>
      </c>
      <c r="AM5712">
        <v>0</v>
      </c>
      <c r="AN5712">
        <v>0</v>
      </c>
      <c r="AO5712">
        <v>1</v>
      </c>
      <c r="AP5712">
        <v>0</v>
      </c>
      <c r="AQ5712" t="s">
        <v>59</v>
      </c>
      <c r="AR5712" t="s">
        <v>55</v>
      </c>
      <c r="AS5712" t="s">
        <v>55</v>
      </c>
      <c r="AT5712" t="s">
        <v>55</v>
      </c>
      <c r="AU5712" t="s">
        <v>55</v>
      </c>
      <c r="AV5712" t="s">
        <v>55</v>
      </c>
      <c r="AW5712" t="s">
        <v>55</v>
      </c>
      <c r="AX5712" t="s">
        <v>55</v>
      </c>
      <c r="AY5712">
        <v>0</v>
      </c>
      <c r="AZ5712">
        <v>0</v>
      </c>
      <c r="BA5712">
        <v>0</v>
      </c>
      <c r="BB5712">
        <v>0</v>
      </c>
      <c r="BC5712">
        <v>71.025440818229399</v>
      </c>
      <c r="BD5712">
        <v>0</v>
      </c>
    </row>
    <row r="5713" spans="1:56" x14ac:dyDescent="0.35">
      <c r="A5713">
        <v>5712</v>
      </c>
      <c r="B5713">
        <v>79.548254620123203</v>
      </c>
      <c r="C5713">
        <v>2013</v>
      </c>
      <c r="D5713">
        <v>0</v>
      </c>
      <c r="E5713" t="s">
        <v>55</v>
      </c>
      <c r="F5713">
        <v>0</v>
      </c>
      <c r="G5713" t="s">
        <v>55</v>
      </c>
      <c r="H5713" t="s">
        <v>55</v>
      </c>
      <c r="I5713" t="s">
        <v>55</v>
      </c>
      <c r="J5713">
        <v>0</v>
      </c>
      <c r="K5713" t="s">
        <v>55</v>
      </c>
      <c r="L5713">
        <v>3</v>
      </c>
      <c r="M5713">
        <v>1</v>
      </c>
      <c r="N5713">
        <v>3</v>
      </c>
      <c r="O5713">
        <v>1</v>
      </c>
      <c r="P5713">
        <v>0</v>
      </c>
      <c r="Q5713">
        <v>0</v>
      </c>
      <c r="R5713" t="b">
        <v>0</v>
      </c>
      <c r="S5713" t="b">
        <v>1</v>
      </c>
      <c r="T5713" t="b">
        <v>0</v>
      </c>
      <c r="U5713" t="b">
        <v>0</v>
      </c>
      <c r="V5713" t="b">
        <v>1</v>
      </c>
      <c r="W5713">
        <v>100</v>
      </c>
      <c r="X5713">
        <v>0</v>
      </c>
      <c r="Y5713">
        <v>0</v>
      </c>
      <c r="Z5713">
        <v>120</v>
      </c>
      <c r="AA5713" t="s">
        <v>55</v>
      </c>
      <c r="AB5713" t="s">
        <v>55</v>
      </c>
      <c r="AC5713" t="s">
        <v>55</v>
      </c>
      <c r="AD5713" t="s">
        <v>55</v>
      </c>
      <c r="AE5713" t="s">
        <v>55</v>
      </c>
      <c r="AF5713">
        <v>11</v>
      </c>
      <c r="AG5713">
        <v>2</v>
      </c>
      <c r="AH5713" t="s">
        <v>55</v>
      </c>
      <c r="AI5713">
        <v>0</v>
      </c>
      <c r="AJ5713">
        <v>1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>
        <v>0</v>
      </c>
      <c r="AQ5713" t="s">
        <v>59</v>
      </c>
      <c r="AR5713" t="s">
        <v>55</v>
      </c>
      <c r="AS5713" t="s">
        <v>55</v>
      </c>
      <c r="AT5713" t="s">
        <v>55</v>
      </c>
      <c r="AU5713" t="s">
        <v>55</v>
      </c>
      <c r="AV5713" t="s">
        <v>55</v>
      </c>
      <c r="AW5713" t="s">
        <v>55</v>
      </c>
      <c r="AX5713" t="s">
        <v>55</v>
      </c>
      <c r="AY5713">
        <v>0</v>
      </c>
      <c r="AZ5713">
        <v>0</v>
      </c>
      <c r="BA5713">
        <v>0</v>
      </c>
      <c r="BB5713">
        <v>0</v>
      </c>
      <c r="BC5713">
        <v>102.35340231381601</v>
      </c>
      <c r="BD5713">
        <v>0</v>
      </c>
    </row>
    <row r="5714" spans="1:56" x14ac:dyDescent="0.35">
      <c r="A5714">
        <v>5713</v>
      </c>
      <c r="B5714">
        <v>56.232717316906196</v>
      </c>
      <c r="C5714">
        <v>2010</v>
      </c>
      <c r="D5714">
        <v>0</v>
      </c>
      <c r="E5714" t="s">
        <v>55</v>
      </c>
      <c r="F5714">
        <v>0</v>
      </c>
      <c r="G5714" t="s">
        <v>55</v>
      </c>
      <c r="H5714" t="s">
        <v>55</v>
      </c>
      <c r="I5714" t="s">
        <v>55</v>
      </c>
      <c r="J5714">
        <v>1</v>
      </c>
      <c r="K5714" t="s">
        <v>55</v>
      </c>
      <c r="L5714" t="s">
        <v>55</v>
      </c>
      <c r="M5714" t="s">
        <v>55</v>
      </c>
      <c r="N5714" t="s">
        <v>55</v>
      </c>
      <c r="O5714" t="s">
        <v>55</v>
      </c>
      <c r="P5714" t="s">
        <v>55</v>
      </c>
      <c r="Q5714" t="s">
        <v>55</v>
      </c>
      <c r="R5714" t="b">
        <v>0</v>
      </c>
      <c r="S5714" t="b">
        <v>1</v>
      </c>
      <c r="T5714" t="b">
        <v>0</v>
      </c>
      <c r="U5714" t="b">
        <v>0</v>
      </c>
      <c r="V5714" t="b">
        <v>1</v>
      </c>
      <c r="W5714" t="s">
        <v>55</v>
      </c>
      <c r="X5714" t="s">
        <v>55</v>
      </c>
      <c r="Y5714" t="s">
        <v>55</v>
      </c>
      <c r="Z5714" t="s">
        <v>55</v>
      </c>
      <c r="AA5714" t="s">
        <v>55</v>
      </c>
      <c r="AB5714" t="s">
        <v>55</v>
      </c>
      <c r="AC5714" t="s">
        <v>55</v>
      </c>
      <c r="AD5714" t="s">
        <v>55</v>
      </c>
      <c r="AE5714" t="s">
        <v>55</v>
      </c>
      <c r="AF5714">
        <v>5</v>
      </c>
      <c r="AG5714" t="s">
        <v>55</v>
      </c>
      <c r="AH5714" t="s">
        <v>55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>
        <v>1</v>
      </c>
      <c r="AQ5714" t="s">
        <v>61</v>
      </c>
      <c r="AR5714" t="s">
        <v>55</v>
      </c>
      <c r="AS5714" t="s">
        <v>55</v>
      </c>
      <c r="AT5714" t="s">
        <v>55</v>
      </c>
      <c r="AU5714" t="s">
        <v>55</v>
      </c>
      <c r="AV5714" t="s">
        <v>55</v>
      </c>
      <c r="AW5714" t="s">
        <v>55</v>
      </c>
      <c r="AX5714" t="s">
        <v>55</v>
      </c>
      <c r="AY5714">
        <v>0</v>
      </c>
      <c r="AZ5714">
        <v>0</v>
      </c>
      <c r="BA5714">
        <v>0</v>
      </c>
      <c r="BB5714">
        <v>0</v>
      </c>
      <c r="BC5714" t="s">
        <v>55</v>
      </c>
      <c r="BD5714">
        <v>0</v>
      </c>
    </row>
    <row r="5715" spans="1:56" x14ac:dyDescent="0.35">
      <c r="A5715">
        <v>5714</v>
      </c>
      <c r="B5715">
        <v>67.211498973306007</v>
      </c>
      <c r="C5715">
        <v>2013</v>
      </c>
      <c r="D5715">
        <v>0</v>
      </c>
      <c r="E5715" t="s">
        <v>55</v>
      </c>
      <c r="F5715">
        <v>0</v>
      </c>
      <c r="G5715" t="s">
        <v>55</v>
      </c>
      <c r="H5715" t="s">
        <v>55</v>
      </c>
      <c r="I5715" t="s">
        <v>55</v>
      </c>
      <c r="J5715">
        <v>0</v>
      </c>
      <c r="K5715" t="s">
        <v>55</v>
      </c>
      <c r="L5715">
        <v>3</v>
      </c>
      <c r="M5715">
        <v>1</v>
      </c>
      <c r="N5715">
        <v>2</v>
      </c>
      <c r="O5715">
        <v>0</v>
      </c>
      <c r="P5715">
        <v>0</v>
      </c>
      <c r="Q5715">
        <v>0</v>
      </c>
      <c r="R5715" t="b">
        <v>1</v>
      </c>
      <c r="S5715" t="b">
        <v>0</v>
      </c>
      <c r="T5715" t="b">
        <v>0</v>
      </c>
      <c r="U5715" t="b">
        <v>0</v>
      </c>
      <c r="V5715" t="b">
        <v>1</v>
      </c>
      <c r="W5715">
        <v>400</v>
      </c>
      <c r="X5715">
        <v>0</v>
      </c>
      <c r="Y5715">
        <v>0</v>
      </c>
      <c r="Z5715">
        <v>135</v>
      </c>
      <c r="AA5715">
        <v>1</v>
      </c>
      <c r="AB5715">
        <v>23</v>
      </c>
      <c r="AC5715">
        <v>0</v>
      </c>
      <c r="AD5715">
        <v>0</v>
      </c>
      <c r="AE5715">
        <v>1</v>
      </c>
      <c r="AF5715">
        <v>3.2</v>
      </c>
      <c r="AG5715">
        <v>2</v>
      </c>
      <c r="AH5715" t="s">
        <v>55</v>
      </c>
      <c r="AI5715">
        <v>0</v>
      </c>
      <c r="AJ5715">
        <v>1</v>
      </c>
      <c r="AK5715">
        <v>0</v>
      </c>
      <c r="AL5715">
        <v>0</v>
      </c>
      <c r="AM5715">
        <v>0</v>
      </c>
      <c r="AN5715">
        <v>0</v>
      </c>
      <c r="AO5715">
        <v>1</v>
      </c>
      <c r="AP5715">
        <v>1</v>
      </c>
      <c r="AQ5715" t="s">
        <v>56</v>
      </c>
      <c r="AR5715" t="s">
        <v>55</v>
      </c>
      <c r="AS5715" t="s">
        <v>55</v>
      </c>
      <c r="AT5715" t="s">
        <v>55</v>
      </c>
      <c r="AU5715" t="s">
        <v>55</v>
      </c>
      <c r="AV5715" t="s">
        <v>55</v>
      </c>
      <c r="AW5715" t="s">
        <v>55</v>
      </c>
      <c r="AX5715" t="s">
        <v>55</v>
      </c>
      <c r="AY5715">
        <v>0</v>
      </c>
      <c r="AZ5715">
        <v>0</v>
      </c>
      <c r="BA5715">
        <v>0</v>
      </c>
      <c r="BB5715">
        <v>0</v>
      </c>
      <c r="BC5715">
        <v>75.994114261245301</v>
      </c>
      <c r="BD5715">
        <v>0</v>
      </c>
    </row>
    <row r="5716" spans="1:56" x14ac:dyDescent="0.35">
      <c r="A5716">
        <v>5715</v>
      </c>
      <c r="B5716">
        <v>72.240930869267601</v>
      </c>
      <c r="C5716">
        <v>2013</v>
      </c>
      <c r="D5716">
        <v>0</v>
      </c>
      <c r="E5716" t="s">
        <v>55</v>
      </c>
      <c r="F5716">
        <v>0</v>
      </c>
      <c r="G5716" t="e">
        <f>-Inf</f>
        <v>#NAME?</v>
      </c>
      <c r="H5716">
        <v>6</v>
      </c>
      <c r="I5716">
        <v>6</v>
      </c>
      <c r="J5716">
        <v>0</v>
      </c>
      <c r="K5716">
        <v>24.35</v>
      </c>
      <c r="L5716">
        <v>2</v>
      </c>
      <c r="M5716">
        <v>0</v>
      </c>
      <c r="N5716">
        <v>2</v>
      </c>
      <c r="O5716">
        <v>0</v>
      </c>
      <c r="P5716">
        <v>0</v>
      </c>
      <c r="Q5716">
        <v>0</v>
      </c>
      <c r="R5716" t="b">
        <v>1</v>
      </c>
      <c r="S5716" t="b">
        <v>0</v>
      </c>
      <c r="T5716" t="b">
        <v>0</v>
      </c>
      <c r="U5716" t="b">
        <v>0</v>
      </c>
      <c r="V5716" t="b">
        <v>1</v>
      </c>
      <c r="W5716">
        <v>450</v>
      </c>
      <c r="X5716">
        <v>0</v>
      </c>
      <c r="Y5716">
        <v>0</v>
      </c>
      <c r="Z5716">
        <v>131</v>
      </c>
      <c r="AA5716">
        <v>1</v>
      </c>
      <c r="AB5716">
        <v>21</v>
      </c>
      <c r="AC5716">
        <v>0</v>
      </c>
      <c r="AD5716">
        <v>0</v>
      </c>
      <c r="AE5716">
        <v>1</v>
      </c>
      <c r="AF5716">
        <v>2</v>
      </c>
      <c r="AG5716">
        <v>2</v>
      </c>
      <c r="AH5716" t="s">
        <v>55</v>
      </c>
      <c r="AI5716">
        <v>0</v>
      </c>
      <c r="AJ5716">
        <v>1</v>
      </c>
      <c r="AK5716">
        <v>0</v>
      </c>
      <c r="AL5716">
        <v>0</v>
      </c>
      <c r="AM5716">
        <v>0</v>
      </c>
      <c r="AN5716">
        <v>0</v>
      </c>
      <c r="AO5716">
        <v>1</v>
      </c>
      <c r="AP5716">
        <v>3</v>
      </c>
      <c r="AQ5716" t="s">
        <v>58</v>
      </c>
      <c r="AR5716">
        <v>1</v>
      </c>
      <c r="AS5716" t="s">
        <v>55</v>
      </c>
      <c r="AT5716" t="s">
        <v>55</v>
      </c>
      <c r="AU5716" t="s">
        <v>55</v>
      </c>
      <c r="AV5716" t="s">
        <v>55</v>
      </c>
      <c r="AW5716" t="s">
        <v>55</v>
      </c>
      <c r="AX5716" t="s">
        <v>55</v>
      </c>
      <c r="AY5716">
        <v>0</v>
      </c>
      <c r="AZ5716">
        <v>0</v>
      </c>
      <c r="BA5716">
        <v>0</v>
      </c>
      <c r="BB5716">
        <v>0</v>
      </c>
      <c r="BC5716">
        <v>87.365646421768005</v>
      </c>
      <c r="BD5716">
        <v>0</v>
      </c>
    </row>
    <row r="5717" spans="1:56" x14ac:dyDescent="0.35">
      <c r="A5717">
        <v>5716</v>
      </c>
      <c r="B5717">
        <v>56.974674880218998</v>
      </c>
      <c r="C5717">
        <v>2013</v>
      </c>
      <c r="D5717">
        <v>0</v>
      </c>
      <c r="E5717" t="s">
        <v>55</v>
      </c>
      <c r="F5717">
        <v>0</v>
      </c>
      <c r="G5717">
        <v>6</v>
      </c>
      <c r="H5717">
        <v>6</v>
      </c>
      <c r="I5717">
        <v>6</v>
      </c>
      <c r="J5717">
        <v>1</v>
      </c>
      <c r="K5717">
        <v>31.07</v>
      </c>
      <c r="L5717">
        <v>2</v>
      </c>
      <c r="M5717">
        <v>0</v>
      </c>
      <c r="N5717">
        <v>1</v>
      </c>
      <c r="O5717">
        <v>0</v>
      </c>
      <c r="P5717">
        <v>0</v>
      </c>
      <c r="Q5717">
        <v>0</v>
      </c>
      <c r="R5717" t="b">
        <v>1</v>
      </c>
      <c r="S5717" t="b">
        <v>0</v>
      </c>
      <c r="T5717" t="b">
        <v>0</v>
      </c>
      <c r="U5717" t="b">
        <v>0</v>
      </c>
      <c r="V5717" t="b">
        <v>1</v>
      </c>
      <c r="W5717">
        <v>150</v>
      </c>
      <c r="X5717">
        <v>0</v>
      </c>
      <c r="Y5717">
        <v>0</v>
      </c>
      <c r="Z5717">
        <v>103</v>
      </c>
      <c r="AA5717">
        <v>1</v>
      </c>
      <c r="AB5717">
        <v>19</v>
      </c>
      <c r="AC5717">
        <v>0</v>
      </c>
      <c r="AD5717">
        <v>0</v>
      </c>
      <c r="AE5717">
        <v>1</v>
      </c>
      <c r="AF5717">
        <v>4.8</v>
      </c>
      <c r="AG5717">
        <v>2</v>
      </c>
      <c r="AH5717" t="s">
        <v>55</v>
      </c>
      <c r="AI5717">
        <v>0</v>
      </c>
      <c r="AJ5717">
        <v>1</v>
      </c>
      <c r="AK5717">
        <v>0</v>
      </c>
      <c r="AL5717">
        <v>0</v>
      </c>
      <c r="AM5717">
        <v>0</v>
      </c>
      <c r="AN5717">
        <v>0</v>
      </c>
      <c r="AO5717">
        <v>1</v>
      </c>
      <c r="AP5717">
        <v>1</v>
      </c>
      <c r="AQ5717" t="s">
        <v>61</v>
      </c>
      <c r="AR5717" t="s">
        <v>55</v>
      </c>
      <c r="AS5717" t="s">
        <v>55</v>
      </c>
      <c r="AT5717" t="s">
        <v>55</v>
      </c>
      <c r="AU5717" t="s">
        <v>55</v>
      </c>
      <c r="AV5717" t="s">
        <v>55</v>
      </c>
      <c r="AW5717" t="s">
        <v>55</v>
      </c>
      <c r="AX5717" t="s">
        <v>55</v>
      </c>
      <c r="AY5717">
        <v>0</v>
      </c>
      <c r="AZ5717">
        <v>0</v>
      </c>
      <c r="BA5717">
        <v>0</v>
      </c>
      <c r="BB5717">
        <v>0</v>
      </c>
      <c r="BC5717" t="s">
        <v>55</v>
      </c>
      <c r="BD5717">
        <v>0</v>
      </c>
    </row>
    <row r="5718" spans="1:56" x14ac:dyDescent="0.35">
      <c r="A5718">
        <v>5717</v>
      </c>
      <c r="B5718">
        <v>37.237508555783698</v>
      </c>
      <c r="C5718">
        <v>2013</v>
      </c>
      <c r="D5718">
        <v>0</v>
      </c>
      <c r="E5718" t="s">
        <v>55</v>
      </c>
      <c r="F5718">
        <v>0</v>
      </c>
      <c r="G5718" t="s">
        <v>55</v>
      </c>
      <c r="H5718" t="s">
        <v>55</v>
      </c>
      <c r="I5718" t="s">
        <v>55</v>
      </c>
      <c r="J5718">
        <v>1</v>
      </c>
      <c r="K5718" t="s">
        <v>55</v>
      </c>
      <c r="L5718" t="s">
        <v>55</v>
      </c>
      <c r="M5718" t="s">
        <v>55</v>
      </c>
      <c r="N5718" t="s">
        <v>55</v>
      </c>
      <c r="O5718" t="s">
        <v>55</v>
      </c>
      <c r="P5718" t="s">
        <v>55</v>
      </c>
      <c r="Q5718" t="s">
        <v>55</v>
      </c>
      <c r="R5718" t="b">
        <v>0</v>
      </c>
      <c r="S5718" t="b">
        <v>1</v>
      </c>
      <c r="T5718" t="b">
        <v>0</v>
      </c>
      <c r="U5718" t="b">
        <v>0</v>
      </c>
      <c r="V5718" t="b">
        <v>1</v>
      </c>
      <c r="W5718" t="s">
        <v>55</v>
      </c>
      <c r="X5718" t="s">
        <v>55</v>
      </c>
      <c r="Y5718" t="s">
        <v>55</v>
      </c>
      <c r="Z5718" t="s">
        <v>55</v>
      </c>
      <c r="AA5718" t="s">
        <v>55</v>
      </c>
      <c r="AB5718" t="s">
        <v>55</v>
      </c>
      <c r="AC5718" t="s">
        <v>55</v>
      </c>
      <c r="AD5718" t="s">
        <v>55</v>
      </c>
      <c r="AE5718" t="s">
        <v>55</v>
      </c>
      <c r="AF5718">
        <v>14</v>
      </c>
      <c r="AG5718">
        <v>1</v>
      </c>
      <c r="AH5718" t="s">
        <v>55</v>
      </c>
      <c r="AI5718">
        <v>1</v>
      </c>
      <c r="AJ5718">
        <v>0</v>
      </c>
      <c r="AK5718">
        <v>0</v>
      </c>
      <c r="AL5718">
        <v>1</v>
      </c>
      <c r="AM5718">
        <v>0</v>
      </c>
      <c r="AN5718">
        <v>0</v>
      </c>
      <c r="AO5718">
        <v>1</v>
      </c>
      <c r="AP5718">
        <v>3</v>
      </c>
      <c r="AQ5718" t="s">
        <v>57</v>
      </c>
      <c r="AR5718" t="s">
        <v>55</v>
      </c>
      <c r="AS5718" t="s">
        <v>55</v>
      </c>
      <c r="AT5718" t="s">
        <v>55</v>
      </c>
      <c r="AU5718" t="s">
        <v>55</v>
      </c>
      <c r="AV5718" t="s">
        <v>55</v>
      </c>
      <c r="AW5718" t="s">
        <v>55</v>
      </c>
      <c r="AX5718" t="s">
        <v>55</v>
      </c>
      <c r="AY5718">
        <v>0</v>
      </c>
      <c r="AZ5718">
        <v>0</v>
      </c>
      <c r="BA5718">
        <v>0</v>
      </c>
      <c r="BB5718">
        <v>0</v>
      </c>
      <c r="BC5718" t="s">
        <v>55</v>
      </c>
      <c r="BD5718">
        <v>0</v>
      </c>
    </row>
    <row r="5719" spans="1:56" x14ac:dyDescent="0.35">
      <c r="A5719">
        <v>5718</v>
      </c>
      <c r="B5719">
        <v>41.106091718001402</v>
      </c>
      <c r="C5719">
        <v>2013</v>
      </c>
      <c r="D5719">
        <v>0</v>
      </c>
      <c r="E5719" t="s">
        <v>55</v>
      </c>
      <c r="F5719">
        <v>0</v>
      </c>
      <c r="G5719" t="s">
        <v>55</v>
      </c>
      <c r="H5719" t="s">
        <v>55</v>
      </c>
      <c r="I5719" t="s">
        <v>55</v>
      </c>
      <c r="J5719">
        <v>1</v>
      </c>
      <c r="K5719" t="s">
        <v>55</v>
      </c>
      <c r="L5719">
        <v>3</v>
      </c>
      <c r="M5719">
        <v>1</v>
      </c>
      <c r="N5719">
        <v>2</v>
      </c>
      <c r="O5719">
        <v>0</v>
      </c>
      <c r="P5719">
        <v>0</v>
      </c>
      <c r="Q5719">
        <v>0</v>
      </c>
      <c r="R5719" t="b">
        <v>1</v>
      </c>
      <c r="S5719" t="b">
        <v>0</v>
      </c>
      <c r="T5719" t="b">
        <v>0</v>
      </c>
      <c r="U5719" t="b">
        <v>0</v>
      </c>
      <c r="V5719" t="b">
        <v>1</v>
      </c>
      <c r="W5719">
        <v>100</v>
      </c>
      <c r="X5719">
        <v>0</v>
      </c>
      <c r="Y5719">
        <v>0</v>
      </c>
      <c r="Z5719">
        <v>176</v>
      </c>
      <c r="AA5719">
        <v>1</v>
      </c>
      <c r="AB5719">
        <v>17</v>
      </c>
      <c r="AC5719">
        <v>0</v>
      </c>
      <c r="AD5719">
        <v>0</v>
      </c>
      <c r="AE5719">
        <v>1</v>
      </c>
      <c r="AF5719">
        <v>1.5</v>
      </c>
      <c r="AG5719">
        <v>2</v>
      </c>
      <c r="AH5719" t="s">
        <v>55</v>
      </c>
      <c r="AI5719">
        <v>0</v>
      </c>
      <c r="AJ5719">
        <v>1</v>
      </c>
      <c r="AK5719">
        <v>0</v>
      </c>
      <c r="AL5719">
        <v>0</v>
      </c>
      <c r="AM5719">
        <v>0</v>
      </c>
      <c r="AN5719">
        <v>0</v>
      </c>
      <c r="AO5719">
        <v>1</v>
      </c>
      <c r="AP5719">
        <v>1</v>
      </c>
      <c r="AQ5719" t="s">
        <v>56</v>
      </c>
      <c r="AR5719" t="s">
        <v>55</v>
      </c>
      <c r="AS5719" t="s">
        <v>55</v>
      </c>
      <c r="AT5719" t="s">
        <v>55</v>
      </c>
      <c r="AU5719" t="s">
        <v>55</v>
      </c>
      <c r="AV5719" t="s">
        <v>55</v>
      </c>
      <c r="AW5719" t="s">
        <v>55</v>
      </c>
      <c r="AX5719" t="s">
        <v>55</v>
      </c>
      <c r="AY5719">
        <v>0</v>
      </c>
      <c r="AZ5719">
        <v>0</v>
      </c>
      <c r="BA5719">
        <v>0</v>
      </c>
      <c r="BB5719">
        <v>0</v>
      </c>
      <c r="BC5719">
        <v>78.365124806552799</v>
      </c>
      <c r="BD5719">
        <v>0</v>
      </c>
    </row>
    <row r="5720" spans="1:56" x14ac:dyDescent="0.35">
      <c r="A5720">
        <v>5719</v>
      </c>
      <c r="B5720">
        <v>31.720739219712499</v>
      </c>
      <c r="C5720">
        <v>2013</v>
      </c>
      <c r="D5720">
        <v>0</v>
      </c>
      <c r="E5720" t="s">
        <v>55</v>
      </c>
      <c r="F5720">
        <v>0</v>
      </c>
      <c r="G5720">
        <v>4</v>
      </c>
      <c r="H5720">
        <v>4</v>
      </c>
      <c r="I5720">
        <v>4</v>
      </c>
      <c r="J5720">
        <v>0</v>
      </c>
      <c r="K5720">
        <v>43.34</v>
      </c>
      <c r="L5720">
        <v>3</v>
      </c>
      <c r="M5720">
        <v>1</v>
      </c>
      <c r="N5720">
        <v>2</v>
      </c>
      <c r="O5720">
        <v>0</v>
      </c>
      <c r="P5720">
        <v>0</v>
      </c>
      <c r="Q5720">
        <v>0</v>
      </c>
      <c r="R5720" t="b">
        <v>1</v>
      </c>
      <c r="S5720" t="b">
        <v>0</v>
      </c>
      <c r="T5720" t="b">
        <v>0</v>
      </c>
      <c r="U5720" t="b">
        <v>0</v>
      </c>
      <c r="V5720" t="b">
        <v>1</v>
      </c>
      <c r="W5720">
        <v>200</v>
      </c>
      <c r="X5720">
        <v>0</v>
      </c>
      <c r="Y5720">
        <v>0</v>
      </c>
      <c r="Z5720">
        <v>189</v>
      </c>
      <c r="AA5720">
        <v>1</v>
      </c>
      <c r="AB5720">
        <v>24</v>
      </c>
      <c r="AC5720">
        <v>0</v>
      </c>
      <c r="AD5720">
        <v>0</v>
      </c>
      <c r="AE5720">
        <v>1</v>
      </c>
      <c r="AF5720">
        <v>1.6</v>
      </c>
      <c r="AG5720">
        <v>1</v>
      </c>
      <c r="AH5720" t="s">
        <v>55</v>
      </c>
      <c r="AI5720">
        <v>1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1</v>
      </c>
      <c r="AP5720">
        <v>1</v>
      </c>
      <c r="AQ5720" t="s">
        <v>56</v>
      </c>
      <c r="AR5720" t="s">
        <v>55</v>
      </c>
      <c r="AS5720" t="s">
        <v>55</v>
      </c>
      <c r="AT5720" t="s">
        <v>55</v>
      </c>
      <c r="AU5720" t="s">
        <v>55</v>
      </c>
      <c r="AV5720" t="s">
        <v>55</v>
      </c>
      <c r="AW5720" t="s">
        <v>55</v>
      </c>
      <c r="AX5720" t="s">
        <v>55</v>
      </c>
      <c r="AY5720">
        <v>0</v>
      </c>
      <c r="AZ5720">
        <v>0</v>
      </c>
      <c r="BA5720">
        <v>0</v>
      </c>
      <c r="BB5720">
        <v>0</v>
      </c>
      <c r="BC5720">
        <v>77.258861460311905</v>
      </c>
      <c r="BD5720">
        <v>0</v>
      </c>
    </row>
    <row r="5721" spans="1:56" x14ac:dyDescent="0.35">
      <c r="A5721">
        <v>5720</v>
      </c>
      <c r="B5721">
        <v>46.795345653661897</v>
      </c>
      <c r="C5721">
        <v>2013</v>
      </c>
      <c r="D5721">
        <v>0</v>
      </c>
      <c r="E5721" t="s">
        <v>55</v>
      </c>
      <c r="F5721">
        <v>0</v>
      </c>
      <c r="G5721" t="s">
        <v>55</v>
      </c>
      <c r="H5721" t="s">
        <v>55</v>
      </c>
      <c r="I5721" t="s">
        <v>55</v>
      </c>
      <c r="J5721">
        <v>0</v>
      </c>
      <c r="K5721">
        <v>35.82</v>
      </c>
      <c r="L5721">
        <v>2</v>
      </c>
      <c r="M5721">
        <v>0</v>
      </c>
      <c r="N5721">
        <v>2</v>
      </c>
      <c r="O5721">
        <v>0</v>
      </c>
      <c r="P5721">
        <v>0</v>
      </c>
      <c r="Q5721">
        <v>0</v>
      </c>
      <c r="R5721" t="b">
        <v>1</v>
      </c>
      <c r="S5721" t="b">
        <v>0</v>
      </c>
      <c r="T5721" t="b">
        <v>0</v>
      </c>
      <c r="U5721" t="b">
        <v>0</v>
      </c>
      <c r="V5721" t="b">
        <v>1</v>
      </c>
      <c r="W5721">
        <v>400</v>
      </c>
      <c r="X5721">
        <v>0</v>
      </c>
      <c r="Y5721">
        <v>0</v>
      </c>
      <c r="Z5721">
        <v>117</v>
      </c>
      <c r="AA5721">
        <v>1</v>
      </c>
      <c r="AB5721">
        <v>36</v>
      </c>
      <c r="AC5721">
        <v>1</v>
      </c>
      <c r="AD5721">
        <v>0</v>
      </c>
      <c r="AE5721">
        <v>1</v>
      </c>
      <c r="AF5721">
        <v>4.5</v>
      </c>
      <c r="AG5721" t="s">
        <v>55</v>
      </c>
      <c r="AH5721" t="s">
        <v>55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1</v>
      </c>
      <c r="AQ5721" t="s">
        <v>61</v>
      </c>
      <c r="AR5721" t="s">
        <v>55</v>
      </c>
      <c r="AS5721" t="s">
        <v>55</v>
      </c>
      <c r="AT5721" t="s">
        <v>55</v>
      </c>
      <c r="AU5721" t="s">
        <v>55</v>
      </c>
      <c r="AV5721" t="s">
        <v>55</v>
      </c>
      <c r="AW5721" t="s">
        <v>55</v>
      </c>
      <c r="AX5721" t="s">
        <v>55</v>
      </c>
      <c r="AY5721">
        <v>0</v>
      </c>
      <c r="AZ5721">
        <v>0</v>
      </c>
      <c r="BA5721">
        <v>0</v>
      </c>
      <c r="BB5721">
        <v>0</v>
      </c>
      <c r="BC5721">
        <v>81.789935296213301</v>
      </c>
      <c r="BD5721">
        <v>0</v>
      </c>
    </row>
    <row r="5722" spans="1:56" x14ac:dyDescent="0.35">
      <c r="A5722">
        <v>5721</v>
      </c>
      <c r="B5722">
        <v>42.729637234770699</v>
      </c>
      <c r="C5722">
        <v>2007</v>
      </c>
      <c r="D5722">
        <v>0</v>
      </c>
      <c r="E5722" t="s">
        <v>55</v>
      </c>
      <c r="F5722">
        <v>0</v>
      </c>
      <c r="G5722" t="s">
        <v>55</v>
      </c>
      <c r="H5722" t="s">
        <v>55</v>
      </c>
      <c r="I5722" t="s">
        <v>55</v>
      </c>
      <c r="J5722">
        <v>1</v>
      </c>
      <c r="K5722" t="s">
        <v>55</v>
      </c>
      <c r="L5722" t="s">
        <v>55</v>
      </c>
      <c r="M5722" t="s">
        <v>55</v>
      </c>
      <c r="N5722" t="s">
        <v>55</v>
      </c>
      <c r="O5722" t="s">
        <v>55</v>
      </c>
      <c r="P5722" t="s">
        <v>55</v>
      </c>
      <c r="Q5722" t="s">
        <v>55</v>
      </c>
      <c r="R5722" t="b">
        <v>0</v>
      </c>
      <c r="S5722" t="b">
        <v>1</v>
      </c>
      <c r="T5722" t="b">
        <v>0</v>
      </c>
      <c r="U5722" t="b">
        <v>0</v>
      </c>
      <c r="V5722" t="b">
        <v>1</v>
      </c>
      <c r="W5722" t="s">
        <v>55</v>
      </c>
      <c r="X5722" t="s">
        <v>55</v>
      </c>
      <c r="Y5722" t="s">
        <v>55</v>
      </c>
      <c r="Z5722" t="s">
        <v>55</v>
      </c>
      <c r="AA5722" t="s">
        <v>55</v>
      </c>
      <c r="AB5722" t="s">
        <v>55</v>
      </c>
      <c r="AC5722" t="s">
        <v>55</v>
      </c>
      <c r="AD5722" t="s">
        <v>55</v>
      </c>
      <c r="AE5722" t="s">
        <v>55</v>
      </c>
      <c r="AF5722">
        <v>7</v>
      </c>
      <c r="AG5722" t="s">
        <v>55</v>
      </c>
      <c r="AH5722" t="s">
        <v>55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1</v>
      </c>
      <c r="AP5722">
        <v>1</v>
      </c>
      <c r="AQ5722" t="s">
        <v>61</v>
      </c>
      <c r="AR5722" t="s">
        <v>55</v>
      </c>
      <c r="AS5722" t="s">
        <v>55</v>
      </c>
      <c r="AT5722" t="s">
        <v>55</v>
      </c>
      <c r="AU5722" t="s">
        <v>55</v>
      </c>
      <c r="AV5722" t="s">
        <v>55</v>
      </c>
      <c r="AW5722" t="s">
        <v>55</v>
      </c>
      <c r="AX5722" t="s">
        <v>55</v>
      </c>
      <c r="AY5722">
        <v>0</v>
      </c>
      <c r="AZ5722">
        <v>0</v>
      </c>
      <c r="BA5722">
        <v>0</v>
      </c>
      <c r="BB5722">
        <v>0</v>
      </c>
      <c r="BC5722" t="s">
        <v>55</v>
      </c>
      <c r="BD5722">
        <v>0</v>
      </c>
    </row>
    <row r="5723" spans="1:56" x14ac:dyDescent="0.35">
      <c r="A5723">
        <v>5722</v>
      </c>
      <c r="B5723">
        <v>39.956194387405901</v>
      </c>
      <c r="C5723">
        <v>2013</v>
      </c>
      <c r="D5723">
        <v>0</v>
      </c>
      <c r="E5723" t="s">
        <v>55</v>
      </c>
      <c r="F5723">
        <v>0</v>
      </c>
      <c r="G5723">
        <v>5</v>
      </c>
      <c r="H5723">
        <v>5</v>
      </c>
      <c r="I5723">
        <v>5</v>
      </c>
      <c r="J5723">
        <v>0</v>
      </c>
      <c r="K5723" t="s">
        <v>55</v>
      </c>
      <c r="L5723">
        <v>3</v>
      </c>
      <c r="M5723">
        <v>1</v>
      </c>
      <c r="N5723">
        <v>4</v>
      </c>
      <c r="O5723">
        <v>1</v>
      </c>
      <c r="P5723">
        <v>1</v>
      </c>
      <c r="Q5723">
        <v>0</v>
      </c>
      <c r="R5723" t="b">
        <v>1</v>
      </c>
      <c r="S5723" t="b">
        <v>0</v>
      </c>
      <c r="T5723" t="b">
        <v>0</v>
      </c>
      <c r="U5723" t="b">
        <v>0</v>
      </c>
      <c r="V5723" t="b">
        <v>1</v>
      </c>
      <c r="W5723">
        <v>300</v>
      </c>
      <c r="X5723">
        <v>0</v>
      </c>
      <c r="Y5723">
        <v>0</v>
      </c>
      <c r="Z5723">
        <v>138</v>
      </c>
      <c r="AA5723">
        <v>1</v>
      </c>
      <c r="AB5723">
        <v>37</v>
      </c>
      <c r="AC5723">
        <v>1</v>
      </c>
      <c r="AD5723">
        <v>0</v>
      </c>
      <c r="AE5723">
        <v>1</v>
      </c>
      <c r="AF5723">
        <v>4.5</v>
      </c>
      <c r="AG5723">
        <v>1</v>
      </c>
      <c r="AH5723" t="s">
        <v>55</v>
      </c>
      <c r="AI5723">
        <v>1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3</v>
      </c>
      <c r="AQ5723" t="s">
        <v>58</v>
      </c>
      <c r="AR5723">
        <v>1</v>
      </c>
      <c r="AS5723" t="s">
        <v>55</v>
      </c>
      <c r="AT5723" t="s">
        <v>55</v>
      </c>
      <c r="AU5723" t="s">
        <v>55</v>
      </c>
      <c r="AV5723" t="s">
        <v>55</v>
      </c>
      <c r="AW5723" t="s">
        <v>55</v>
      </c>
      <c r="AX5723" t="s">
        <v>55</v>
      </c>
      <c r="AY5723">
        <v>0</v>
      </c>
      <c r="AZ5723">
        <v>0</v>
      </c>
      <c r="BA5723">
        <v>0</v>
      </c>
      <c r="BB5723">
        <v>0</v>
      </c>
      <c r="BC5723">
        <v>84.455790004438299</v>
      </c>
      <c r="BD5723">
        <v>0</v>
      </c>
    </row>
    <row r="5724" spans="1:56" x14ac:dyDescent="0.35">
      <c r="A5724">
        <v>5723</v>
      </c>
      <c r="B5724">
        <v>65.993155373032195</v>
      </c>
      <c r="C5724">
        <v>2010</v>
      </c>
      <c r="D5724">
        <v>0</v>
      </c>
      <c r="E5724" t="s">
        <v>55</v>
      </c>
      <c r="F5724">
        <v>0</v>
      </c>
      <c r="G5724" t="s">
        <v>55</v>
      </c>
      <c r="H5724" t="s">
        <v>55</v>
      </c>
      <c r="I5724" t="s">
        <v>55</v>
      </c>
      <c r="J5724">
        <v>0</v>
      </c>
      <c r="K5724" t="s">
        <v>55</v>
      </c>
      <c r="L5724" t="s">
        <v>55</v>
      </c>
      <c r="M5724" t="s">
        <v>55</v>
      </c>
      <c r="N5724" t="s">
        <v>55</v>
      </c>
      <c r="O5724" t="s">
        <v>55</v>
      </c>
      <c r="P5724" t="s">
        <v>55</v>
      </c>
      <c r="Q5724" t="s">
        <v>55</v>
      </c>
      <c r="R5724" t="b">
        <v>0</v>
      </c>
      <c r="S5724" t="b">
        <v>1</v>
      </c>
      <c r="T5724" t="b">
        <v>0</v>
      </c>
      <c r="U5724" t="b">
        <v>0</v>
      </c>
      <c r="V5724" t="b">
        <v>1</v>
      </c>
      <c r="W5724" t="s">
        <v>55</v>
      </c>
      <c r="X5724" t="s">
        <v>55</v>
      </c>
      <c r="Y5724" t="s">
        <v>55</v>
      </c>
      <c r="Z5724" t="s">
        <v>55</v>
      </c>
      <c r="AA5724" t="s">
        <v>55</v>
      </c>
      <c r="AB5724" t="s">
        <v>55</v>
      </c>
      <c r="AC5724" t="s">
        <v>55</v>
      </c>
      <c r="AD5724" t="s">
        <v>55</v>
      </c>
      <c r="AE5724" t="s">
        <v>55</v>
      </c>
      <c r="AF5724">
        <v>4</v>
      </c>
      <c r="AG5724" t="s">
        <v>55</v>
      </c>
      <c r="AH5724" t="s">
        <v>55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</v>
      </c>
      <c r="AP5724">
        <v>1</v>
      </c>
      <c r="AQ5724" t="s">
        <v>56</v>
      </c>
      <c r="AR5724" t="s">
        <v>55</v>
      </c>
      <c r="AS5724" t="s">
        <v>55</v>
      </c>
      <c r="AT5724" t="s">
        <v>55</v>
      </c>
      <c r="AU5724" t="s">
        <v>55</v>
      </c>
      <c r="AV5724" t="s">
        <v>55</v>
      </c>
      <c r="AW5724" t="s">
        <v>55</v>
      </c>
      <c r="AX5724" t="s">
        <v>55</v>
      </c>
      <c r="AY5724">
        <v>0</v>
      </c>
      <c r="AZ5724">
        <v>0</v>
      </c>
      <c r="BA5724">
        <v>0</v>
      </c>
      <c r="BB5724">
        <v>0</v>
      </c>
      <c r="BC5724" t="s">
        <v>55</v>
      </c>
      <c r="BD5724">
        <v>0</v>
      </c>
    </row>
    <row r="5725" spans="1:56" x14ac:dyDescent="0.35">
      <c r="A5725">
        <v>5724</v>
      </c>
      <c r="B5725">
        <v>66.606433949349807</v>
      </c>
      <c r="C5725">
        <v>2013</v>
      </c>
      <c r="D5725">
        <v>0</v>
      </c>
      <c r="E5725" t="s">
        <v>55</v>
      </c>
      <c r="F5725">
        <v>0</v>
      </c>
      <c r="G5725" t="e">
        <f>-Inf</f>
        <v>#NAME?</v>
      </c>
      <c r="H5725">
        <v>7</v>
      </c>
      <c r="I5725">
        <v>7</v>
      </c>
      <c r="J5725">
        <v>0</v>
      </c>
      <c r="K5725" t="s">
        <v>55</v>
      </c>
      <c r="L5725">
        <v>3</v>
      </c>
      <c r="M5725">
        <v>1</v>
      </c>
      <c r="N5725">
        <v>2</v>
      </c>
      <c r="O5725">
        <v>0</v>
      </c>
      <c r="P5725">
        <v>0</v>
      </c>
      <c r="Q5725">
        <v>0</v>
      </c>
      <c r="R5725" t="b">
        <v>0</v>
      </c>
      <c r="S5725" t="b">
        <v>1</v>
      </c>
      <c r="T5725" t="b">
        <v>0</v>
      </c>
      <c r="U5725" t="b">
        <v>1</v>
      </c>
      <c r="V5725" t="b">
        <v>0</v>
      </c>
      <c r="W5725">
        <v>75</v>
      </c>
      <c r="X5725">
        <v>0</v>
      </c>
      <c r="Y5725">
        <v>0</v>
      </c>
      <c r="Z5725">
        <v>93</v>
      </c>
      <c r="AA5725" t="s">
        <v>55</v>
      </c>
      <c r="AB5725" t="s">
        <v>55</v>
      </c>
      <c r="AC5725" t="s">
        <v>55</v>
      </c>
      <c r="AD5725" t="s">
        <v>55</v>
      </c>
      <c r="AE5725" t="s">
        <v>55</v>
      </c>
      <c r="AF5725">
        <v>5</v>
      </c>
      <c r="AG5725">
        <v>3</v>
      </c>
      <c r="AH5725" t="s">
        <v>55</v>
      </c>
      <c r="AI5725">
        <v>0</v>
      </c>
      <c r="AJ5725">
        <v>0</v>
      </c>
      <c r="AK5725">
        <v>1</v>
      </c>
      <c r="AL5725">
        <v>0</v>
      </c>
      <c r="AM5725">
        <v>0</v>
      </c>
      <c r="AN5725">
        <v>0</v>
      </c>
      <c r="AO5725">
        <v>1</v>
      </c>
      <c r="AP5725">
        <v>3</v>
      </c>
      <c r="AQ5725" t="s">
        <v>58</v>
      </c>
      <c r="AR5725">
        <v>1</v>
      </c>
      <c r="AS5725" t="s">
        <v>55</v>
      </c>
      <c r="AT5725" t="s">
        <v>55</v>
      </c>
      <c r="AU5725" t="s">
        <v>55</v>
      </c>
      <c r="AV5725" t="s">
        <v>55</v>
      </c>
      <c r="AW5725" t="s">
        <v>55</v>
      </c>
      <c r="AX5725" t="s">
        <v>55</v>
      </c>
      <c r="AY5725">
        <v>0</v>
      </c>
      <c r="AZ5725">
        <v>0</v>
      </c>
      <c r="BA5725">
        <v>0</v>
      </c>
      <c r="BB5725">
        <v>0</v>
      </c>
      <c r="BC5725">
        <v>52.720061204188397</v>
      </c>
      <c r="BD5725">
        <v>0</v>
      </c>
    </row>
    <row r="5726" spans="1:56" x14ac:dyDescent="0.35">
      <c r="A5726">
        <v>5725</v>
      </c>
      <c r="B5726">
        <v>48.010951403148503</v>
      </c>
      <c r="C5726">
        <v>2009</v>
      </c>
      <c r="D5726">
        <v>0</v>
      </c>
      <c r="E5726" t="s">
        <v>55</v>
      </c>
      <c r="F5726">
        <v>0</v>
      </c>
      <c r="G5726" t="s">
        <v>55</v>
      </c>
      <c r="H5726" t="s">
        <v>55</v>
      </c>
      <c r="I5726" t="s">
        <v>55</v>
      </c>
      <c r="J5726">
        <v>1</v>
      </c>
      <c r="K5726" t="s">
        <v>55</v>
      </c>
      <c r="L5726" t="s">
        <v>55</v>
      </c>
      <c r="M5726" t="s">
        <v>55</v>
      </c>
      <c r="N5726" t="s">
        <v>55</v>
      </c>
      <c r="O5726" t="s">
        <v>55</v>
      </c>
      <c r="P5726" t="s">
        <v>55</v>
      </c>
      <c r="Q5726" t="s">
        <v>55</v>
      </c>
      <c r="R5726" t="b">
        <v>1</v>
      </c>
      <c r="S5726" t="b">
        <v>0</v>
      </c>
      <c r="T5726" t="b">
        <v>0</v>
      </c>
      <c r="U5726" t="b">
        <v>1</v>
      </c>
      <c r="V5726" t="b">
        <v>0</v>
      </c>
      <c r="W5726">
        <v>300</v>
      </c>
      <c r="X5726">
        <v>0</v>
      </c>
      <c r="Y5726">
        <v>0</v>
      </c>
      <c r="Z5726" t="s">
        <v>55</v>
      </c>
      <c r="AA5726">
        <v>1</v>
      </c>
      <c r="AB5726">
        <v>35</v>
      </c>
      <c r="AC5726">
        <v>1</v>
      </c>
      <c r="AD5726">
        <v>0</v>
      </c>
      <c r="AE5726">
        <v>0</v>
      </c>
      <c r="AF5726">
        <v>1.7</v>
      </c>
      <c r="AG5726">
        <v>2</v>
      </c>
      <c r="AH5726" t="s">
        <v>55</v>
      </c>
      <c r="AI5726">
        <v>0</v>
      </c>
      <c r="AJ5726">
        <v>1</v>
      </c>
      <c r="AK5726">
        <v>0</v>
      </c>
      <c r="AL5726">
        <v>1</v>
      </c>
      <c r="AM5726">
        <v>1</v>
      </c>
      <c r="AN5726">
        <v>0</v>
      </c>
      <c r="AO5726">
        <v>1</v>
      </c>
      <c r="AP5726">
        <v>0</v>
      </c>
      <c r="AQ5726" t="s">
        <v>59</v>
      </c>
      <c r="AR5726" t="s">
        <v>55</v>
      </c>
      <c r="AS5726" t="s">
        <v>55</v>
      </c>
      <c r="AT5726" t="s">
        <v>55</v>
      </c>
      <c r="AU5726" t="s">
        <v>55</v>
      </c>
      <c r="AV5726" t="s">
        <v>55</v>
      </c>
      <c r="AW5726" t="s">
        <v>55</v>
      </c>
      <c r="AX5726" t="s">
        <v>55</v>
      </c>
      <c r="AY5726">
        <v>0</v>
      </c>
      <c r="AZ5726">
        <v>0</v>
      </c>
      <c r="BA5726">
        <v>0</v>
      </c>
      <c r="BB5726">
        <v>0</v>
      </c>
      <c r="BC5726" t="s">
        <v>55</v>
      </c>
      <c r="BD5726">
        <v>0</v>
      </c>
    </row>
    <row r="5727" spans="1:56" x14ac:dyDescent="0.35">
      <c r="A5727">
        <v>5726</v>
      </c>
      <c r="B5727">
        <v>53.278576317590698</v>
      </c>
      <c r="C5727">
        <v>2013</v>
      </c>
      <c r="D5727">
        <v>0</v>
      </c>
      <c r="E5727" t="s">
        <v>55</v>
      </c>
      <c r="F5727">
        <v>0</v>
      </c>
      <c r="G5727">
        <v>5</v>
      </c>
      <c r="H5727">
        <v>5</v>
      </c>
      <c r="I5727">
        <v>5</v>
      </c>
      <c r="J5727">
        <v>1</v>
      </c>
      <c r="K5727">
        <v>27.34</v>
      </c>
      <c r="L5727">
        <v>2</v>
      </c>
      <c r="M5727">
        <v>0</v>
      </c>
      <c r="N5727">
        <v>0</v>
      </c>
      <c r="O5727">
        <v>0</v>
      </c>
      <c r="P5727">
        <v>0</v>
      </c>
      <c r="Q5727">
        <v>0</v>
      </c>
      <c r="R5727" t="b">
        <v>1</v>
      </c>
      <c r="S5727" t="b">
        <v>0</v>
      </c>
      <c r="T5727" t="b">
        <v>0</v>
      </c>
      <c r="U5727" t="b">
        <v>1</v>
      </c>
      <c r="V5727" t="b">
        <v>0</v>
      </c>
      <c r="W5727">
        <v>200</v>
      </c>
      <c r="X5727">
        <v>0</v>
      </c>
      <c r="Y5727">
        <v>0</v>
      </c>
      <c r="Z5727">
        <v>96</v>
      </c>
      <c r="AA5727">
        <v>1</v>
      </c>
      <c r="AB5727">
        <v>17</v>
      </c>
      <c r="AC5727">
        <v>0</v>
      </c>
      <c r="AD5727">
        <v>0</v>
      </c>
      <c r="AE5727">
        <v>0</v>
      </c>
      <c r="AF5727">
        <v>4.3</v>
      </c>
      <c r="AG5727">
        <v>2</v>
      </c>
      <c r="AH5727" t="s">
        <v>55</v>
      </c>
      <c r="AI5727">
        <v>0</v>
      </c>
      <c r="AJ5727">
        <v>1</v>
      </c>
      <c r="AK5727">
        <v>0</v>
      </c>
      <c r="AL5727" t="s">
        <v>55</v>
      </c>
      <c r="AM5727">
        <v>0</v>
      </c>
      <c r="AN5727">
        <v>0</v>
      </c>
      <c r="AO5727">
        <v>1</v>
      </c>
      <c r="AP5727">
        <v>1</v>
      </c>
      <c r="AQ5727" t="s">
        <v>61</v>
      </c>
      <c r="AR5727" t="s">
        <v>55</v>
      </c>
      <c r="AS5727" t="s">
        <v>55</v>
      </c>
      <c r="AT5727" t="s">
        <v>55</v>
      </c>
      <c r="AU5727" t="s">
        <v>55</v>
      </c>
      <c r="AV5727" t="s">
        <v>55</v>
      </c>
      <c r="AW5727" t="s">
        <v>55</v>
      </c>
      <c r="AX5727" t="s">
        <v>55</v>
      </c>
      <c r="AY5727">
        <v>0</v>
      </c>
      <c r="AZ5727">
        <v>0</v>
      </c>
      <c r="BA5727">
        <v>0</v>
      </c>
      <c r="BB5727">
        <v>0</v>
      </c>
      <c r="BC5727">
        <v>74.345657296913103</v>
      </c>
      <c r="BD5727">
        <v>0</v>
      </c>
    </row>
    <row r="5728" spans="1:56" x14ac:dyDescent="0.35">
      <c r="A5728">
        <v>5727</v>
      </c>
      <c r="B5728">
        <v>60.596851471594803</v>
      </c>
      <c r="C5728">
        <v>2012</v>
      </c>
      <c r="D5728">
        <v>0</v>
      </c>
      <c r="E5728" t="s">
        <v>55</v>
      </c>
      <c r="F5728">
        <v>0</v>
      </c>
      <c r="G5728" t="s">
        <v>55</v>
      </c>
      <c r="H5728" t="s">
        <v>55</v>
      </c>
      <c r="I5728" t="s">
        <v>55</v>
      </c>
      <c r="J5728">
        <v>1</v>
      </c>
      <c r="K5728" t="s">
        <v>55</v>
      </c>
      <c r="L5728" t="s">
        <v>55</v>
      </c>
      <c r="M5728" t="s">
        <v>55</v>
      </c>
      <c r="N5728" t="s">
        <v>55</v>
      </c>
      <c r="O5728" t="s">
        <v>55</v>
      </c>
      <c r="P5728" t="s">
        <v>55</v>
      </c>
      <c r="Q5728" t="s">
        <v>55</v>
      </c>
      <c r="R5728" t="b">
        <v>0</v>
      </c>
      <c r="S5728" t="b">
        <v>1</v>
      </c>
      <c r="T5728" t="b">
        <v>1</v>
      </c>
      <c r="U5728" t="b">
        <v>0</v>
      </c>
      <c r="V5728" t="b">
        <v>0</v>
      </c>
      <c r="W5728" t="s">
        <v>55</v>
      </c>
      <c r="X5728" t="s">
        <v>55</v>
      </c>
      <c r="Y5728" t="s">
        <v>55</v>
      </c>
      <c r="Z5728" t="s">
        <v>55</v>
      </c>
      <c r="AA5728" t="s">
        <v>55</v>
      </c>
      <c r="AB5728" t="s">
        <v>55</v>
      </c>
      <c r="AC5728" t="s">
        <v>55</v>
      </c>
      <c r="AD5728" t="s">
        <v>55</v>
      </c>
      <c r="AE5728" t="s">
        <v>55</v>
      </c>
      <c r="AF5728">
        <v>6.2</v>
      </c>
      <c r="AG5728">
        <v>3</v>
      </c>
      <c r="AH5728" t="s">
        <v>55</v>
      </c>
      <c r="AI5728">
        <v>0</v>
      </c>
      <c r="AJ5728">
        <v>0</v>
      </c>
      <c r="AK5728">
        <v>1</v>
      </c>
      <c r="AL5728">
        <v>0</v>
      </c>
      <c r="AM5728">
        <v>0</v>
      </c>
      <c r="AN5728">
        <v>0</v>
      </c>
      <c r="AO5728">
        <v>1</v>
      </c>
      <c r="AP5728">
        <v>1</v>
      </c>
      <c r="AQ5728" t="s">
        <v>61</v>
      </c>
      <c r="AR5728" t="s">
        <v>55</v>
      </c>
      <c r="AS5728" t="s">
        <v>55</v>
      </c>
      <c r="AT5728" t="s">
        <v>55</v>
      </c>
      <c r="AU5728" t="s">
        <v>55</v>
      </c>
      <c r="AV5728" t="s">
        <v>55</v>
      </c>
      <c r="AW5728" t="s">
        <v>55</v>
      </c>
      <c r="AX5728" t="s">
        <v>55</v>
      </c>
      <c r="AY5728">
        <v>0</v>
      </c>
      <c r="AZ5728">
        <v>0</v>
      </c>
      <c r="BA5728">
        <v>0</v>
      </c>
      <c r="BB5728">
        <v>0</v>
      </c>
      <c r="BC5728" t="s">
        <v>55</v>
      </c>
      <c r="BD5728">
        <v>0</v>
      </c>
    </row>
    <row r="5729" spans="1:56" x14ac:dyDescent="0.35">
      <c r="A5729">
        <v>5728</v>
      </c>
      <c r="B5729">
        <v>51.258042436687198</v>
      </c>
      <c r="C5729">
        <v>2013</v>
      </c>
      <c r="D5729">
        <v>0</v>
      </c>
      <c r="E5729" t="s">
        <v>55</v>
      </c>
      <c r="F5729">
        <v>0</v>
      </c>
      <c r="G5729">
        <v>3</v>
      </c>
      <c r="H5729">
        <v>1</v>
      </c>
      <c r="I5729">
        <v>2</v>
      </c>
      <c r="J5729">
        <v>1</v>
      </c>
      <c r="K5729" t="s">
        <v>55</v>
      </c>
      <c r="L5729">
        <v>3</v>
      </c>
      <c r="M5729">
        <v>1</v>
      </c>
      <c r="N5729">
        <v>2</v>
      </c>
      <c r="O5729">
        <v>0</v>
      </c>
      <c r="P5729">
        <v>0</v>
      </c>
      <c r="Q5729">
        <v>0</v>
      </c>
      <c r="R5729" t="b">
        <v>1</v>
      </c>
      <c r="S5729" t="b">
        <v>0</v>
      </c>
      <c r="T5729" t="b">
        <v>0</v>
      </c>
      <c r="U5729" t="b">
        <v>0</v>
      </c>
      <c r="V5729" t="b">
        <v>1</v>
      </c>
      <c r="W5729">
        <v>150</v>
      </c>
      <c r="X5729">
        <v>0</v>
      </c>
      <c r="Y5729">
        <v>0</v>
      </c>
      <c r="Z5729">
        <v>145</v>
      </c>
      <c r="AA5729">
        <v>1</v>
      </c>
      <c r="AB5729">
        <v>27</v>
      </c>
      <c r="AC5729">
        <v>0</v>
      </c>
      <c r="AD5729">
        <v>0</v>
      </c>
      <c r="AE5729">
        <v>1</v>
      </c>
      <c r="AF5729">
        <v>1.2</v>
      </c>
      <c r="AG5729">
        <v>1</v>
      </c>
      <c r="AH5729" t="s">
        <v>55</v>
      </c>
      <c r="AI5729">
        <v>1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</v>
      </c>
      <c r="AP5729">
        <v>1</v>
      </c>
      <c r="AQ5729" t="s">
        <v>56</v>
      </c>
      <c r="AR5729" t="s">
        <v>55</v>
      </c>
      <c r="AS5729" t="s">
        <v>55</v>
      </c>
      <c r="AT5729" t="s">
        <v>55</v>
      </c>
      <c r="AU5729" t="s">
        <v>55</v>
      </c>
      <c r="AV5729" t="s">
        <v>55</v>
      </c>
      <c r="AW5729" t="s">
        <v>55</v>
      </c>
      <c r="AX5729" t="s">
        <v>55</v>
      </c>
      <c r="AY5729">
        <v>0</v>
      </c>
      <c r="AZ5729">
        <v>0</v>
      </c>
      <c r="BA5729">
        <v>0</v>
      </c>
      <c r="BB5729">
        <v>0</v>
      </c>
      <c r="BC5729">
        <v>74.931443014988901</v>
      </c>
      <c r="BD5729">
        <v>0</v>
      </c>
    </row>
    <row r="5730" spans="1:56" x14ac:dyDescent="0.35">
      <c r="A5730">
        <v>5729</v>
      </c>
      <c r="B5730">
        <v>76.955509924709105</v>
      </c>
      <c r="C5730">
        <v>2012</v>
      </c>
      <c r="D5730">
        <v>0</v>
      </c>
      <c r="E5730" t="s">
        <v>55</v>
      </c>
      <c r="F5730">
        <v>0</v>
      </c>
      <c r="G5730" t="s">
        <v>55</v>
      </c>
      <c r="H5730" t="s">
        <v>55</v>
      </c>
      <c r="I5730" t="s">
        <v>55</v>
      </c>
      <c r="J5730">
        <v>0</v>
      </c>
      <c r="K5730" t="s">
        <v>55</v>
      </c>
      <c r="L5730" t="s">
        <v>55</v>
      </c>
      <c r="M5730" t="s">
        <v>55</v>
      </c>
      <c r="N5730" t="s">
        <v>55</v>
      </c>
      <c r="O5730" t="s">
        <v>55</v>
      </c>
      <c r="P5730" t="s">
        <v>55</v>
      </c>
      <c r="Q5730" t="s">
        <v>55</v>
      </c>
      <c r="R5730" t="b">
        <v>0</v>
      </c>
      <c r="S5730" t="b">
        <v>1</v>
      </c>
      <c r="T5730" t="b">
        <v>1</v>
      </c>
      <c r="U5730" t="b">
        <v>0</v>
      </c>
      <c r="V5730" t="b">
        <v>0</v>
      </c>
      <c r="W5730" t="s">
        <v>55</v>
      </c>
      <c r="X5730" t="s">
        <v>55</v>
      </c>
      <c r="Y5730" t="s">
        <v>55</v>
      </c>
      <c r="Z5730" t="s">
        <v>55</v>
      </c>
      <c r="AA5730" t="s">
        <v>55</v>
      </c>
      <c r="AB5730" t="s">
        <v>55</v>
      </c>
      <c r="AC5730" t="s">
        <v>55</v>
      </c>
      <c r="AD5730" t="s">
        <v>55</v>
      </c>
      <c r="AE5730" t="s">
        <v>55</v>
      </c>
      <c r="AF5730">
        <v>2.5</v>
      </c>
      <c r="AG5730">
        <v>3</v>
      </c>
      <c r="AH5730" t="s">
        <v>55</v>
      </c>
      <c r="AI5730">
        <v>0</v>
      </c>
      <c r="AJ5730">
        <v>0</v>
      </c>
      <c r="AK5730">
        <v>1</v>
      </c>
      <c r="AL5730">
        <v>1</v>
      </c>
      <c r="AM5730">
        <v>0</v>
      </c>
      <c r="AN5730">
        <v>1</v>
      </c>
      <c r="AO5730">
        <v>1</v>
      </c>
      <c r="AP5730">
        <v>3</v>
      </c>
      <c r="AQ5730" t="s">
        <v>92</v>
      </c>
      <c r="AR5730" t="s">
        <v>55</v>
      </c>
      <c r="AS5730" t="s">
        <v>55</v>
      </c>
      <c r="AT5730" t="s">
        <v>55</v>
      </c>
      <c r="AU5730" t="s">
        <v>55</v>
      </c>
      <c r="AV5730" t="s">
        <v>55</v>
      </c>
      <c r="AW5730" t="s">
        <v>55</v>
      </c>
      <c r="AX5730" t="s">
        <v>55</v>
      </c>
      <c r="AY5730">
        <v>0</v>
      </c>
      <c r="AZ5730">
        <v>0</v>
      </c>
      <c r="BA5730">
        <v>0</v>
      </c>
      <c r="BB5730">
        <v>0</v>
      </c>
      <c r="BC5730" t="s">
        <v>55</v>
      </c>
      <c r="BD5730">
        <v>0</v>
      </c>
    </row>
    <row r="5731" spans="1:56" x14ac:dyDescent="0.35">
      <c r="A5731">
        <v>5730</v>
      </c>
      <c r="B5731">
        <v>60.678986995208803</v>
      </c>
      <c r="C5731">
        <v>2007</v>
      </c>
      <c r="D5731">
        <v>0</v>
      </c>
      <c r="E5731" t="s">
        <v>55</v>
      </c>
      <c r="F5731">
        <v>0</v>
      </c>
      <c r="G5731" t="s">
        <v>55</v>
      </c>
      <c r="H5731" t="s">
        <v>55</v>
      </c>
      <c r="I5731" t="s">
        <v>55</v>
      </c>
      <c r="J5731">
        <v>1</v>
      </c>
      <c r="K5731" t="s">
        <v>55</v>
      </c>
      <c r="L5731" t="s">
        <v>55</v>
      </c>
      <c r="M5731" t="s">
        <v>55</v>
      </c>
      <c r="N5731" t="s">
        <v>55</v>
      </c>
      <c r="O5731" t="s">
        <v>55</v>
      </c>
      <c r="P5731" t="s">
        <v>55</v>
      </c>
      <c r="Q5731" t="s">
        <v>55</v>
      </c>
      <c r="R5731" t="b">
        <v>0</v>
      </c>
      <c r="S5731" t="b">
        <v>1</v>
      </c>
      <c r="T5731" t="b">
        <v>0</v>
      </c>
      <c r="U5731" t="b">
        <v>0</v>
      </c>
      <c r="V5731" t="b">
        <v>1</v>
      </c>
      <c r="W5731" t="s">
        <v>55</v>
      </c>
      <c r="X5731" t="s">
        <v>55</v>
      </c>
      <c r="Y5731" t="s">
        <v>55</v>
      </c>
      <c r="Z5731" t="s">
        <v>55</v>
      </c>
      <c r="AA5731" t="s">
        <v>55</v>
      </c>
      <c r="AB5731" t="s">
        <v>55</v>
      </c>
      <c r="AC5731" t="s">
        <v>55</v>
      </c>
      <c r="AD5731" t="s">
        <v>55</v>
      </c>
      <c r="AE5731" t="s">
        <v>55</v>
      </c>
      <c r="AF5731">
        <v>7.5</v>
      </c>
      <c r="AG5731">
        <v>1</v>
      </c>
      <c r="AH5731" t="s">
        <v>55</v>
      </c>
      <c r="AI5731">
        <v>1</v>
      </c>
      <c r="AJ5731">
        <v>0</v>
      </c>
      <c r="AK5731">
        <v>0</v>
      </c>
      <c r="AL5731">
        <v>0</v>
      </c>
      <c r="AM5731">
        <v>1</v>
      </c>
      <c r="AN5731">
        <v>0</v>
      </c>
      <c r="AO5731">
        <v>1</v>
      </c>
      <c r="AP5731">
        <v>2</v>
      </c>
      <c r="AQ5731" t="s">
        <v>62</v>
      </c>
      <c r="AR5731" t="s">
        <v>55</v>
      </c>
      <c r="AS5731" t="s">
        <v>55</v>
      </c>
      <c r="AT5731" t="s">
        <v>55</v>
      </c>
      <c r="AU5731" t="s">
        <v>55</v>
      </c>
      <c r="AV5731" t="s">
        <v>55</v>
      </c>
      <c r="AW5731" t="s">
        <v>55</v>
      </c>
      <c r="AX5731" t="s">
        <v>55</v>
      </c>
      <c r="AY5731">
        <v>0</v>
      </c>
      <c r="AZ5731">
        <v>0</v>
      </c>
      <c r="BA5731">
        <v>0</v>
      </c>
      <c r="BB5731">
        <v>0</v>
      </c>
      <c r="BC5731" t="s">
        <v>55</v>
      </c>
      <c r="BD5731">
        <v>0</v>
      </c>
    </row>
    <row r="5732" spans="1:56" x14ac:dyDescent="0.35">
      <c r="A5732">
        <v>5731</v>
      </c>
      <c r="B5732">
        <v>54.461327857631801</v>
      </c>
      <c r="C5732">
        <v>2013</v>
      </c>
      <c r="D5732">
        <v>0</v>
      </c>
      <c r="E5732" t="s">
        <v>55</v>
      </c>
      <c r="F5732">
        <v>0</v>
      </c>
      <c r="G5732" t="s">
        <v>55</v>
      </c>
      <c r="H5732" t="s">
        <v>55</v>
      </c>
      <c r="I5732" t="s">
        <v>55</v>
      </c>
      <c r="J5732">
        <v>0</v>
      </c>
      <c r="K5732" t="s">
        <v>55</v>
      </c>
      <c r="L5732">
        <v>3</v>
      </c>
      <c r="M5732">
        <v>1</v>
      </c>
      <c r="N5732">
        <v>2</v>
      </c>
      <c r="O5732">
        <v>0</v>
      </c>
      <c r="P5732">
        <v>0</v>
      </c>
      <c r="Q5732">
        <v>0</v>
      </c>
      <c r="R5732" t="b">
        <v>1</v>
      </c>
      <c r="S5732" t="b">
        <v>0</v>
      </c>
      <c r="T5732" t="b">
        <v>0</v>
      </c>
      <c r="U5732" t="b">
        <v>0</v>
      </c>
      <c r="V5732" t="b">
        <v>1</v>
      </c>
      <c r="W5732">
        <v>100</v>
      </c>
      <c r="X5732">
        <v>0</v>
      </c>
      <c r="Y5732">
        <v>0</v>
      </c>
      <c r="Z5732">
        <v>111</v>
      </c>
      <c r="AA5732">
        <v>1</v>
      </c>
      <c r="AB5732">
        <v>18</v>
      </c>
      <c r="AC5732">
        <v>0</v>
      </c>
      <c r="AD5732">
        <v>0</v>
      </c>
      <c r="AE5732">
        <v>1</v>
      </c>
      <c r="AF5732">
        <v>1.3</v>
      </c>
      <c r="AG5732" t="s">
        <v>55</v>
      </c>
      <c r="AH5732" t="s">
        <v>55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1</v>
      </c>
      <c r="AP5732">
        <v>1</v>
      </c>
      <c r="AQ5732" t="s">
        <v>56</v>
      </c>
      <c r="AR5732" t="s">
        <v>55</v>
      </c>
      <c r="AS5732" t="s">
        <v>55</v>
      </c>
      <c r="AT5732" t="s">
        <v>55</v>
      </c>
      <c r="AU5732" t="s">
        <v>55</v>
      </c>
      <c r="AV5732" t="s">
        <v>55</v>
      </c>
      <c r="AW5732" t="s">
        <v>55</v>
      </c>
      <c r="AX5732" t="s">
        <v>55</v>
      </c>
      <c r="AY5732">
        <v>0</v>
      </c>
      <c r="AZ5732">
        <v>0</v>
      </c>
      <c r="BA5732">
        <v>0</v>
      </c>
      <c r="BB5732">
        <v>0</v>
      </c>
      <c r="BC5732">
        <v>79.309478583784795</v>
      </c>
      <c r="BD5732">
        <v>0</v>
      </c>
    </row>
    <row r="5733" spans="1:56" x14ac:dyDescent="0.35">
      <c r="A5733">
        <v>5732</v>
      </c>
      <c r="B5733">
        <v>59.403148528405197</v>
      </c>
      <c r="C5733">
        <v>2013</v>
      </c>
      <c r="D5733">
        <v>0</v>
      </c>
      <c r="E5733" t="s">
        <v>55</v>
      </c>
      <c r="F5733">
        <v>0</v>
      </c>
      <c r="G5733" t="s">
        <v>55</v>
      </c>
      <c r="H5733" t="s">
        <v>55</v>
      </c>
      <c r="I5733" t="s">
        <v>55</v>
      </c>
      <c r="J5733">
        <v>1</v>
      </c>
      <c r="K5733">
        <v>27.44</v>
      </c>
      <c r="L5733">
        <v>3</v>
      </c>
      <c r="M5733">
        <v>1</v>
      </c>
      <c r="N5733">
        <v>3</v>
      </c>
      <c r="O5733">
        <v>1</v>
      </c>
      <c r="P5733">
        <v>0</v>
      </c>
      <c r="Q5733">
        <v>0</v>
      </c>
      <c r="R5733" t="b">
        <v>1</v>
      </c>
      <c r="S5733" t="b">
        <v>0</v>
      </c>
      <c r="T5733" t="b">
        <v>1</v>
      </c>
      <c r="U5733" t="b">
        <v>0</v>
      </c>
      <c r="V5733" t="b">
        <v>0</v>
      </c>
      <c r="W5733">
        <v>800</v>
      </c>
      <c r="X5733">
        <v>1</v>
      </c>
      <c r="Y5733">
        <v>0</v>
      </c>
      <c r="Z5733">
        <v>146</v>
      </c>
      <c r="AA5733">
        <v>1</v>
      </c>
      <c r="AB5733">
        <v>21</v>
      </c>
      <c r="AC5733">
        <v>0</v>
      </c>
      <c r="AD5733">
        <v>0</v>
      </c>
      <c r="AE5733">
        <v>0</v>
      </c>
      <c r="AF5733">
        <v>2</v>
      </c>
      <c r="AG5733">
        <v>1</v>
      </c>
      <c r="AH5733" t="s">
        <v>55</v>
      </c>
      <c r="AI5733">
        <v>1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1</v>
      </c>
      <c r="AP5733">
        <v>0</v>
      </c>
      <c r="AQ5733" t="s">
        <v>59</v>
      </c>
      <c r="AR5733" t="s">
        <v>55</v>
      </c>
      <c r="AS5733" t="s">
        <v>55</v>
      </c>
      <c r="AT5733" t="s">
        <v>55</v>
      </c>
      <c r="AU5733" t="s">
        <v>55</v>
      </c>
      <c r="AV5733" t="s">
        <v>55</v>
      </c>
      <c r="AW5733" t="s">
        <v>55</v>
      </c>
      <c r="AX5733" t="s">
        <v>55</v>
      </c>
      <c r="AY5733">
        <v>0</v>
      </c>
      <c r="AZ5733">
        <v>0</v>
      </c>
      <c r="BA5733">
        <v>0</v>
      </c>
      <c r="BB5733">
        <v>0</v>
      </c>
      <c r="BC5733">
        <v>81.176369266115202</v>
      </c>
      <c r="BD5733">
        <v>0</v>
      </c>
    </row>
    <row r="5734" spans="1:56" x14ac:dyDescent="0.35">
      <c r="A5734">
        <v>5733</v>
      </c>
      <c r="B5734">
        <v>57.440109514031498</v>
      </c>
      <c r="C5734">
        <v>2013</v>
      </c>
      <c r="D5734">
        <v>0</v>
      </c>
      <c r="E5734" t="s">
        <v>55</v>
      </c>
      <c r="F5734">
        <v>0</v>
      </c>
      <c r="G5734">
        <v>7</v>
      </c>
      <c r="H5734">
        <v>6</v>
      </c>
      <c r="I5734">
        <v>6.5</v>
      </c>
      <c r="J5734">
        <v>1</v>
      </c>
      <c r="K5734">
        <v>29.01</v>
      </c>
      <c r="L5734">
        <v>3</v>
      </c>
      <c r="M5734">
        <v>1</v>
      </c>
      <c r="N5734">
        <v>0</v>
      </c>
      <c r="O5734">
        <v>0</v>
      </c>
      <c r="P5734">
        <v>0</v>
      </c>
      <c r="Q5734">
        <v>0</v>
      </c>
      <c r="R5734" t="b">
        <v>1</v>
      </c>
      <c r="S5734" t="b">
        <v>0</v>
      </c>
      <c r="T5734" t="b">
        <v>0</v>
      </c>
      <c r="U5734" t="b">
        <v>1</v>
      </c>
      <c r="V5734" t="b">
        <v>0</v>
      </c>
      <c r="W5734">
        <v>50</v>
      </c>
      <c r="X5734">
        <v>0</v>
      </c>
      <c r="Y5734">
        <v>0</v>
      </c>
      <c r="Z5734">
        <v>171</v>
      </c>
      <c r="AA5734">
        <v>1</v>
      </c>
      <c r="AB5734">
        <v>28</v>
      </c>
      <c r="AC5734">
        <v>0</v>
      </c>
      <c r="AD5734">
        <v>0</v>
      </c>
      <c r="AE5734">
        <v>0</v>
      </c>
      <c r="AF5734">
        <v>6.9</v>
      </c>
      <c r="AG5734" t="s">
        <v>55</v>
      </c>
      <c r="AH5734" t="s">
        <v>55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1</v>
      </c>
      <c r="AP5734">
        <v>1</v>
      </c>
      <c r="AQ5734" t="s">
        <v>61</v>
      </c>
      <c r="AR5734" t="s">
        <v>55</v>
      </c>
      <c r="AS5734" t="s">
        <v>55</v>
      </c>
      <c r="AT5734" t="s">
        <v>55</v>
      </c>
      <c r="AU5734" t="s">
        <v>55</v>
      </c>
      <c r="AV5734" t="s">
        <v>55</v>
      </c>
      <c r="AW5734" t="s">
        <v>55</v>
      </c>
      <c r="AX5734" t="s">
        <v>55</v>
      </c>
      <c r="AY5734">
        <v>0</v>
      </c>
      <c r="AZ5734">
        <v>0</v>
      </c>
      <c r="BA5734">
        <v>0</v>
      </c>
      <c r="BB5734">
        <v>0</v>
      </c>
      <c r="BC5734">
        <v>60.381183065983201</v>
      </c>
      <c r="BD5734">
        <v>0</v>
      </c>
    </row>
    <row r="5735" spans="1:56" x14ac:dyDescent="0.35">
      <c r="A5735">
        <v>5734</v>
      </c>
      <c r="B5735">
        <v>50.8281998631075</v>
      </c>
      <c r="C5735">
        <v>2009</v>
      </c>
      <c r="D5735">
        <v>0</v>
      </c>
      <c r="E5735" t="s">
        <v>55</v>
      </c>
      <c r="F5735">
        <v>0</v>
      </c>
      <c r="G5735" t="s">
        <v>55</v>
      </c>
      <c r="H5735" t="s">
        <v>55</v>
      </c>
      <c r="I5735" t="s">
        <v>55</v>
      </c>
      <c r="J5735">
        <v>1</v>
      </c>
      <c r="K5735" t="s">
        <v>55</v>
      </c>
      <c r="L5735" t="s">
        <v>55</v>
      </c>
      <c r="M5735" t="s">
        <v>55</v>
      </c>
      <c r="N5735" t="s">
        <v>55</v>
      </c>
      <c r="O5735" t="s">
        <v>55</v>
      </c>
      <c r="P5735" t="s">
        <v>55</v>
      </c>
      <c r="Q5735" t="s">
        <v>55</v>
      </c>
      <c r="R5735" t="b">
        <v>0</v>
      </c>
      <c r="S5735" t="b">
        <v>1</v>
      </c>
      <c r="T5735" t="b">
        <v>1</v>
      </c>
      <c r="U5735" t="b">
        <v>0</v>
      </c>
      <c r="V5735" t="b">
        <v>0</v>
      </c>
      <c r="W5735" t="s">
        <v>55</v>
      </c>
      <c r="X5735" t="s">
        <v>55</v>
      </c>
      <c r="Y5735" t="s">
        <v>55</v>
      </c>
      <c r="Z5735" t="s">
        <v>55</v>
      </c>
      <c r="AA5735" t="s">
        <v>55</v>
      </c>
      <c r="AB5735" t="s">
        <v>55</v>
      </c>
      <c r="AC5735" t="s">
        <v>55</v>
      </c>
      <c r="AD5735" t="s">
        <v>55</v>
      </c>
      <c r="AE5735" t="s">
        <v>55</v>
      </c>
      <c r="AF5735" t="s">
        <v>55</v>
      </c>
      <c r="AG5735">
        <v>1</v>
      </c>
      <c r="AH5735" t="s">
        <v>55</v>
      </c>
      <c r="AI5735">
        <v>1</v>
      </c>
      <c r="AJ5735">
        <v>0</v>
      </c>
      <c r="AK5735">
        <v>0</v>
      </c>
      <c r="AL5735" t="s">
        <v>55</v>
      </c>
      <c r="AM5735">
        <v>0</v>
      </c>
      <c r="AN5735" t="s">
        <v>55</v>
      </c>
      <c r="AO5735">
        <v>1</v>
      </c>
      <c r="AP5735" t="s">
        <v>55</v>
      </c>
      <c r="AQ5735" t="s">
        <v>71</v>
      </c>
      <c r="AR5735" t="s">
        <v>55</v>
      </c>
      <c r="AS5735" t="s">
        <v>55</v>
      </c>
      <c r="AT5735" t="s">
        <v>55</v>
      </c>
      <c r="AU5735" t="s">
        <v>55</v>
      </c>
      <c r="AV5735" t="s">
        <v>55</v>
      </c>
      <c r="AW5735" t="s">
        <v>55</v>
      </c>
      <c r="AX5735" t="s">
        <v>55</v>
      </c>
      <c r="AY5735">
        <v>0</v>
      </c>
      <c r="AZ5735">
        <v>0</v>
      </c>
      <c r="BA5735">
        <v>0</v>
      </c>
      <c r="BB5735">
        <v>0</v>
      </c>
      <c r="BC5735" t="s">
        <v>55</v>
      </c>
      <c r="BD5735">
        <v>0</v>
      </c>
    </row>
    <row r="5736" spans="1:56" x14ac:dyDescent="0.35">
      <c r="A5736">
        <v>5735</v>
      </c>
      <c r="B5736">
        <v>51.8576317590691</v>
      </c>
      <c r="C5736">
        <v>2005</v>
      </c>
      <c r="D5736">
        <v>0</v>
      </c>
      <c r="E5736" t="s">
        <v>55</v>
      </c>
      <c r="F5736">
        <v>0</v>
      </c>
      <c r="G5736" t="s">
        <v>55</v>
      </c>
      <c r="H5736" t="s">
        <v>55</v>
      </c>
      <c r="I5736" t="s">
        <v>55</v>
      </c>
      <c r="J5736">
        <v>1</v>
      </c>
      <c r="K5736" t="s">
        <v>55</v>
      </c>
      <c r="L5736" t="s">
        <v>55</v>
      </c>
      <c r="M5736" t="s">
        <v>55</v>
      </c>
      <c r="N5736" t="s">
        <v>55</v>
      </c>
      <c r="O5736" t="s">
        <v>55</v>
      </c>
      <c r="P5736" t="s">
        <v>55</v>
      </c>
      <c r="Q5736" t="s">
        <v>55</v>
      </c>
      <c r="R5736" t="b">
        <v>0</v>
      </c>
      <c r="S5736" t="b">
        <v>1</v>
      </c>
      <c r="T5736" t="b">
        <v>0</v>
      </c>
      <c r="U5736" t="b">
        <v>0</v>
      </c>
      <c r="V5736" t="b">
        <v>1</v>
      </c>
      <c r="W5736" t="s">
        <v>55</v>
      </c>
      <c r="X5736" t="s">
        <v>55</v>
      </c>
      <c r="Y5736" t="s">
        <v>55</v>
      </c>
      <c r="Z5736" t="s">
        <v>55</v>
      </c>
      <c r="AA5736" t="s">
        <v>55</v>
      </c>
      <c r="AB5736" t="s">
        <v>55</v>
      </c>
      <c r="AC5736" t="s">
        <v>55</v>
      </c>
      <c r="AD5736" t="s">
        <v>55</v>
      </c>
      <c r="AE5736" t="s">
        <v>55</v>
      </c>
      <c r="AF5736">
        <v>10</v>
      </c>
      <c r="AG5736" t="s">
        <v>55</v>
      </c>
      <c r="AH5736" t="s">
        <v>55</v>
      </c>
      <c r="AI5736">
        <v>0</v>
      </c>
      <c r="AJ5736">
        <v>0</v>
      </c>
      <c r="AK5736">
        <v>0</v>
      </c>
      <c r="AL5736">
        <v>1</v>
      </c>
      <c r="AM5736">
        <v>0</v>
      </c>
      <c r="AN5736">
        <v>0</v>
      </c>
      <c r="AO5736">
        <v>1</v>
      </c>
      <c r="AP5736">
        <v>2</v>
      </c>
      <c r="AQ5736" t="s">
        <v>62</v>
      </c>
      <c r="AR5736" t="s">
        <v>55</v>
      </c>
      <c r="AS5736" t="s">
        <v>55</v>
      </c>
      <c r="AT5736" t="s">
        <v>55</v>
      </c>
      <c r="AU5736" t="s">
        <v>55</v>
      </c>
      <c r="AV5736" t="s">
        <v>55</v>
      </c>
      <c r="AW5736" t="s">
        <v>55</v>
      </c>
      <c r="AX5736" t="s">
        <v>55</v>
      </c>
      <c r="AY5736">
        <v>0</v>
      </c>
      <c r="AZ5736">
        <v>0</v>
      </c>
      <c r="BA5736">
        <v>0</v>
      </c>
      <c r="BB5736">
        <v>0</v>
      </c>
      <c r="BC5736" t="s">
        <v>55</v>
      </c>
      <c r="BD5736">
        <v>0</v>
      </c>
    </row>
    <row r="5737" spans="1:56" x14ac:dyDescent="0.35">
      <c r="A5737">
        <v>5736</v>
      </c>
      <c r="B5737">
        <v>70.332648870636504</v>
      </c>
      <c r="C5737">
        <v>2013</v>
      </c>
      <c r="D5737">
        <v>0</v>
      </c>
      <c r="E5737" t="s">
        <v>55</v>
      </c>
      <c r="F5737">
        <v>0</v>
      </c>
      <c r="G5737" t="e">
        <f>-Inf</f>
        <v>#NAME?</v>
      </c>
      <c r="H5737">
        <v>7</v>
      </c>
      <c r="I5737">
        <v>7</v>
      </c>
      <c r="J5737">
        <v>0</v>
      </c>
      <c r="K5737">
        <v>36.89</v>
      </c>
      <c r="L5737">
        <v>3</v>
      </c>
      <c r="M5737">
        <v>1</v>
      </c>
      <c r="N5737">
        <v>3</v>
      </c>
      <c r="O5737">
        <v>1</v>
      </c>
      <c r="P5737">
        <v>0</v>
      </c>
      <c r="Q5737">
        <v>0</v>
      </c>
      <c r="R5737" t="b">
        <v>0</v>
      </c>
      <c r="S5737" t="b">
        <v>1</v>
      </c>
      <c r="T5737" t="b">
        <v>0</v>
      </c>
      <c r="U5737" t="b">
        <v>0</v>
      </c>
      <c r="V5737" t="b">
        <v>1</v>
      </c>
      <c r="W5737">
        <v>500</v>
      </c>
      <c r="X5737">
        <v>0</v>
      </c>
      <c r="Y5737">
        <v>0</v>
      </c>
      <c r="Z5737">
        <v>157</v>
      </c>
      <c r="AA5737" t="s">
        <v>55</v>
      </c>
      <c r="AB5737" t="s">
        <v>55</v>
      </c>
      <c r="AC5737" t="s">
        <v>55</v>
      </c>
      <c r="AD5737" t="s">
        <v>55</v>
      </c>
      <c r="AE5737" t="s">
        <v>55</v>
      </c>
      <c r="AF5737">
        <v>7.5</v>
      </c>
      <c r="AG5737">
        <v>4</v>
      </c>
      <c r="AH5737" t="s">
        <v>55</v>
      </c>
      <c r="AI5737">
        <v>0</v>
      </c>
      <c r="AJ5737">
        <v>0</v>
      </c>
      <c r="AK5737">
        <v>1</v>
      </c>
      <c r="AL5737">
        <v>0</v>
      </c>
      <c r="AM5737">
        <v>0</v>
      </c>
      <c r="AN5737">
        <v>0</v>
      </c>
      <c r="AO5737">
        <v>1</v>
      </c>
      <c r="AP5737">
        <v>3</v>
      </c>
      <c r="AQ5737" t="s">
        <v>58</v>
      </c>
      <c r="AR5737">
        <v>1</v>
      </c>
      <c r="AS5737" t="s">
        <v>55</v>
      </c>
      <c r="AT5737" t="s">
        <v>55</v>
      </c>
      <c r="AU5737" t="s">
        <v>55</v>
      </c>
      <c r="AV5737" t="s">
        <v>55</v>
      </c>
      <c r="AW5737" t="s">
        <v>55</v>
      </c>
      <c r="AX5737" t="s">
        <v>55</v>
      </c>
      <c r="AY5737">
        <v>0</v>
      </c>
      <c r="AZ5737">
        <v>0</v>
      </c>
      <c r="BA5737">
        <v>0</v>
      </c>
      <c r="BB5737">
        <v>0</v>
      </c>
      <c r="BC5737">
        <v>58.202814166608299</v>
      </c>
      <c r="BD5737">
        <v>0</v>
      </c>
    </row>
    <row r="5738" spans="1:56" x14ac:dyDescent="0.35">
      <c r="A5738">
        <v>5737</v>
      </c>
      <c r="B5738">
        <v>45.2922655715264</v>
      </c>
      <c r="C5738">
        <v>2014</v>
      </c>
      <c r="D5738">
        <v>0</v>
      </c>
      <c r="E5738" t="s">
        <v>55</v>
      </c>
      <c r="F5738">
        <v>0</v>
      </c>
      <c r="G5738" t="s">
        <v>55</v>
      </c>
      <c r="H5738" t="s">
        <v>55</v>
      </c>
      <c r="I5738" t="s">
        <v>55</v>
      </c>
      <c r="J5738">
        <v>1</v>
      </c>
      <c r="K5738" t="s">
        <v>55</v>
      </c>
      <c r="L5738">
        <v>3</v>
      </c>
      <c r="M5738">
        <v>1</v>
      </c>
      <c r="N5738">
        <v>0</v>
      </c>
      <c r="O5738">
        <v>0</v>
      </c>
      <c r="P5738">
        <v>0</v>
      </c>
      <c r="Q5738">
        <v>0</v>
      </c>
      <c r="R5738" t="b">
        <v>1</v>
      </c>
      <c r="S5738" t="b">
        <v>0</v>
      </c>
      <c r="T5738" t="b">
        <v>0</v>
      </c>
      <c r="U5738" t="b">
        <v>1</v>
      </c>
      <c r="V5738" t="b">
        <v>0</v>
      </c>
      <c r="W5738">
        <v>500</v>
      </c>
      <c r="X5738">
        <v>0</v>
      </c>
      <c r="Y5738">
        <v>0</v>
      </c>
      <c r="Z5738">
        <v>230</v>
      </c>
      <c r="AA5738">
        <v>1</v>
      </c>
      <c r="AB5738">
        <v>13</v>
      </c>
      <c r="AC5738">
        <v>0</v>
      </c>
      <c r="AD5738">
        <v>0</v>
      </c>
      <c r="AE5738">
        <v>0</v>
      </c>
      <c r="AF5738">
        <v>1.5</v>
      </c>
      <c r="AG5738" t="s">
        <v>55</v>
      </c>
      <c r="AH5738" t="s">
        <v>55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1</v>
      </c>
      <c r="AP5738">
        <v>1</v>
      </c>
      <c r="AQ5738" t="s">
        <v>56</v>
      </c>
      <c r="AR5738" t="s">
        <v>55</v>
      </c>
      <c r="AS5738" t="s">
        <v>55</v>
      </c>
      <c r="AT5738" t="s">
        <v>55</v>
      </c>
      <c r="AU5738" t="s">
        <v>55</v>
      </c>
      <c r="AV5738" t="s">
        <v>55</v>
      </c>
      <c r="AW5738" t="s">
        <v>55</v>
      </c>
      <c r="AX5738" t="s">
        <v>55</v>
      </c>
      <c r="AY5738">
        <v>0</v>
      </c>
      <c r="AZ5738">
        <v>0</v>
      </c>
      <c r="BA5738">
        <v>0</v>
      </c>
      <c r="BB5738">
        <v>0</v>
      </c>
      <c r="BC5738">
        <v>76.837443075013894</v>
      </c>
      <c r="BD5738">
        <v>0</v>
      </c>
    </row>
    <row r="5739" spans="1:56" x14ac:dyDescent="0.35">
      <c r="A5739">
        <v>5738</v>
      </c>
      <c r="B5739">
        <v>44.394250513346996</v>
      </c>
      <c r="C5739">
        <v>2013</v>
      </c>
      <c r="D5739">
        <v>0</v>
      </c>
      <c r="E5739" t="s">
        <v>55</v>
      </c>
      <c r="F5739">
        <v>0</v>
      </c>
      <c r="G5739" t="e">
        <f>-Inf</f>
        <v>#NAME?</v>
      </c>
      <c r="H5739">
        <v>7</v>
      </c>
      <c r="I5739">
        <v>7</v>
      </c>
      <c r="J5739">
        <v>1</v>
      </c>
      <c r="K5739">
        <v>25.03</v>
      </c>
      <c r="L5739">
        <v>3</v>
      </c>
      <c r="M5739">
        <v>1</v>
      </c>
      <c r="N5739">
        <v>4</v>
      </c>
      <c r="O5739">
        <v>1</v>
      </c>
      <c r="P5739">
        <v>1</v>
      </c>
      <c r="Q5739">
        <v>0</v>
      </c>
      <c r="R5739" t="b">
        <v>0</v>
      </c>
      <c r="S5739" t="b">
        <v>1</v>
      </c>
      <c r="T5739" t="b">
        <v>0</v>
      </c>
      <c r="U5739" t="b">
        <v>0</v>
      </c>
      <c r="V5739" t="b">
        <v>1</v>
      </c>
      <c r="W5739">
        <v>400</v>
      </c>
      <c r="X5739">
        <v>0</v>
      </c>
      <c r="Y5739">
        <v>0</v>
      </c>
      <c r="Z5739">
        <v>215</v>
      </c>
      <c r="AA5739" t="s">
        <v>55</v>
      </c>
      <c r="AB5739" t="s">
        <v>55</v>
      </c>
      <c r="AC5739" t="s">
        <v>55</v>
      </c>
      <c r="AD5739" t="s">
        <v>55</v>
      </c>
      <c r="AE5739" t="s">
        <v>55</v>
      </c>
      <c r="AF5739">
        <v>9</v>
      </c>
      <c r="AG5739" t="s">
        <v>55</v>
      </c>
      <c r="AH5739" t="s">
        <v>55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</v>
      </c>
      <c r="AP5739">
        <v>3</v>
      </c>
      <c r="AQ5739" t="s">
        <v>58</v>
      </c>
      <c r="AR5739">
        <v>1</v>
      </c>
      <c r="AS5739" t="s">
        <v>55</v>
      </c>
      <c r="AT5739" t="s">
        <v>55</v>
      </c>
      <c r="AU5739" t="s">
        <v>55</v>
      </c>
      <c r="AV5739" t="s">
        <v>55</v>
      </c>
      <c r="AW5739" t="s">
        <v>55</v>
      </c>
      <c r="AX5739" t="s">
        <v>55</v>
      </c>
      <c r="AY5739">
        <v>0</v>
      </c>
      <c r="AZ5739">
        <v>0</v>
      </c>
      <c r="BA5739">
        <v>0</v>
      </c>
      <c r="BB5739">
        <v>0</v>
      </c>
      <c r="BC5739">
        <v>97.254512772851399</v>
      </c>
      <c r="BD5739">
        <v>0</v>
      </c>
    </row>
    <row r="5740" spans="1:56" x14ac:dyDescent="0.35">
      <c r="A5740">
        <v>5739</v>
      </c>
      <c r="B5740">
        <v>58.488706365503099</v>
      </c>
      <c r="C5740">
        <v>2013</v>
      </c>
      <c r="D5740">
        <v>0</v>
      </c>
      <c r="E5740" t="s">
        <v>55</v>
      </c>
      <c r="F5740">
        <v>0</v>
      </c>
      <c r="G5740" t="s">
        <v>55</v>
      </c>
      <c r="H5740" t="s">
        <v>55</v>
      </c>
      <c r="I5740" t="s">
        <v>55</v>
      </c>
      <c r="J5740">
        <v>0</v>
      </c>
      <c r="K5740">
        <v>17.420000000000002</v>
      </c>
      <c r="L5740">
        <v>2</v>
      </c>
      <c r="M5740">
        <v>0</v>
      </c>
      <c r="N5740">
        <v>0</v>
      </c>
      <c r="O5740">
        <v>0</v>
      </c>
      <c r="P5740">
        <v>0</v>
      </c>
      <c r="Q5740">
        <v>0</v>
      </c>
      <c r="R5740" t="b">
        <v>1</v>
      </c>
      <c r="S5740" t="b">
        <v>0</v>
      </c>
      <c r="T5740" t="b">
        <v>0</v>
      </c>
      <c r="U5740" t="b">
        <v>1</v>
      </c>
      <c r="V5740" t="b">
        <v>0</v>
      </c>
      <c r="W5740">
        <v>10</v>
      </c>
      <c r="X5740">
        <v>0</v>
      </c>
      <c r="Y5740">
        <v>0</v>
      </c>
      <c r="Z5740">
        <v>68</v>
      </c>
      <c r="AA5740">
        <v>1</v>
      </c>
      <c r="AB5740">
        <v>14</v>
      </c>
      <c r="AC5740">
        <v>0</v>
      </c>
      <c r="AD5740">
        <v>0</v>
      </c>
      <c r="AE5740">
        <v>0</v>
      </c>
      <c r="AF5740">
        <v>1.6</v>
      </c>
      <c r="AG5740" t="s">
        <v>55</v>
      </c>
      <c r="AH5740" t="s">
        <v>55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</v>
      </c>
      <c r="AP5740">
        <v>1</v>
      </c>
      <c r="AQ5740" t="s">
        <v>56</v>
      </c>
      <c r="AR5740" t="s">
        <v>55</v>
      </c>
      <c r="AS5740" t="s">
        <v>55</v>
      </c>
      <c r="AT5740" t="s">
        <v>55</v>
      </c>
      <c r="AU5740" t="s">
        <v>55</v>
      </c>
      <c r="AV5740" t="s">
        <v>55</v>
      </c>
      <c r="AW5740" t="s">
        <v>55</v>
      </c>
      <c r="AX5740" t="s">
        <v>55</v>
      </c>
      <c r="AY5740">
        <v>0</v>
      </c>
      <c r="AZ5740">
        <v>0</v>
      </c>
      <c r="BA5740">
        <v>0</v>
      </c>
      <c r="BB5740">
        <v>0</v>
      </c>
      <c r="BC5740">
        <v>78.169149236186399</v>
      </c>
      <c r="BD5740">
        <v>0</v>
      </c>
    </row>
    <row r="5741" spans="1:56" x14ac:dyDescent="0.35">
      <c r="A5741">
        <v>5740</v>
      </c>
      <c r="B5741">
        <v>80.060232717316893</v>
      </c>
      <c r="C5741">
        <v>2022</v>
      </c>
      <c r="D5741">
        <v>0</v>
      </c>
      <c r="E5741" t="s">
        <v>55</v>
      </c>
      <c r="F5741">
        <v>0</v>
      </c>
      <c r="G5741" t="s">
        <v>55</v>
      </c>
      <c r="H5741" t="s">
        <v>55</v>
      </c>
      <c r="I5741" t="s">
        <v>55</v>
      </c>
      <c r="J5741">
        <v>1</v>
      </c>
      <c r="K5741" t="s">
        <v>55</v>
      </c>
      <c r="L5741">
        <v>3</v>
      </c>
      <c r="M5741">
        <v>1</v>
      </c>
      <c r="N5741">
        <v>0</v>
      </c>
      <c r="O5741">
        <v>0</v>
      </c>
      <c r="P5741">
        <v>0</v>
      </c>
      <c r="Q5741">
        <v>0</v>
      </c>
      <c r="R5741" t="b">
        <v>1</v>
      </c>
      <c r="S5741" t="b">
        <v>0</v>
      </c>
      <c r="T5741" t="b">
        <v>0</v>
      </c>
      <c r="U5741" t="b">
        <v>1</v>
      </c>
      <c r="V5741" t="b">
        <v>0</v>
      </c>
      <c r="W5741">
        <v>100</v>
      </c>
      <c r="X5741">
        <v>0</v>
      </c>
      <c r="Y5741">
        <v>0</v>
      </c>
      <c r="Z5741">
        <v>106</v>
      </c>
      <c r="AA5741">
        <v>1</v>
      </c>
      <c r="AB5741">
        <v>15</v>
      </c>
      <c r="AC5741">
        <v>0</v>
      </c>
      <c r="AD5741">
        <v>0</v>
      </c>
      <c r="AE5741">
        <v>0</v>
      </c>
      <c r="AF5741">
        <v>3</v>
      </c>
      <c r="AG5741">
        <v>2</v>
      </c>
      <c r="AH5741" t="s">
        <v>55</v>
      </c>
      <c r="AI5741">
        <v>0</v>
      </c>
      <c r="AJ5741">
        <v>1</v>
      </c>
      <c r="AK5741">
        <v>0</v>
      </c>
      <c r="AL5741">
        <v>0</v>
      </c>
      <c r="AM5741">
        <v>0</v>
      </c>
      <c r="AN5741">
        <v>1</v>
      </c>
      <c r="AO5741">
        <v>1</v>
      </c>
      <c r="AP5741">
        <v>1</v>
      </c>
      <c r="AQ5741" t="s">
        <v>74</v>
      </c>
      <c r="AR5741" t="s">
        <v>55</v>
      </c>
      <c r="AS5741" t="s">
        <v>55</v>
      </c>
      <c r="AT5741" t="s">
        <v>55</v>
      </c>
      <c r="AU5741" t="s">
        <v>67</v>
      </c>
      <c r="AV5741" t="s">
        <v>72</v>
      </c>
      <c r="AW5741" t="s">
        <v>68</v>
      </c>
      <c r="AX5741" t="s">
        <v>69</v>
      </c>
      <c r="AY5741">
        <v>0</v>
      </c>
      <c r="AZ5741">
        <v>0</v>
      </c>
      <c r="BA5741">
        <v>0</v>
      </c>
      <c r="BB5741">
        <v>0</v>
      </c>
      <c r="BC5741">
        <v>56.445418256394802</v>
      </c>
      <c r="BD5741">
        <v>0</v>
      </c>
    </row>
    <row r="5742" spans="1:56" x14ac:dyDescent="0.35">
      <c r="A5742">
        <v>5741</v>
      </c>
      <c r="B5742">
        <v>56.692676249144398</v>
      </c>
      <c r="C5742">
        <v>2007</v>
      </c>
      <c r="D5742">
        <v>0</v>
      </c>
      <c r="E5742" t="s">
        <v>55</v>
      </c>
      <c r="F5742">
        <v>0</v>
      </c>
      <c r="G5742" t="s">
        <v>55</v>
      </c>
      <c r="H5742" t="s">
        <v>55</v>
      </c>
      <c r="I5742" t="s">
        <v>55</v>
      </c>
      <c r="J5742">
        <v>1</v>
      </c>
      <c r="K5742" t="s">
        <v>55</v>
      </c>
      <c r="L5742" t="s">
        <v>55</v>
      </c>
      <c r="M5742" t="s">
        <v>55</v>
      </c>
      <c r="N5742" t="s">
        <v>55</v>
      </c>
      <c r="O5742" t="s">
        <v>55</v>
      </c>
      <c r="P5742" t="s">
        <v>55</v>
      </c>
      <c r="Q5742" t="s">
        <v>55</v>
      </c>
      <c r="R5742" t="b">
        <v>0</v>
      </c>
      <c r="S5742" t="b">
        <v>1</v>
      </c>
      <c r="T5742" t="b">
        <v>0</v>
      </c>
      <c r="U5742" t="b">
        <v>0</v>
      </c>
      <c r="V5742" t="b">
        <v>1</v>
      </c>
      <c r="W5742" t="s">
        <v>55</v>
      </c>
      <c r="X5742" t="s">
        <v>55</v>
      </c>
      <c r="Y5742" t="s">
        <v>55</v>
      </c>
      <c r="Z5742" t="s">
        <v>55</v>
      </c>
      <c r="AA5742" t="s">
        <v>55</v>
      </c>
      <c r="AB5742" t="s">
        <v>55</v>
      </c>
      <c r="AC5742" t="s">
        <v>55</v>
      </c>
      <c r="AD5742" t="s">
        <v>55</v>
      </c>
      <c r="AE5742" t="s">
        <v>55</v>
      </c>
      <c r="AF5742">
        <v>9</v>
      </c>
      <c r="AG5742">
        <v>1</v>
      </c>
      <c r="AH5742" t="s">
        <v>55</v>
      </c>
      <c r="AI5742">
        <v>1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</v>
      </c>
      <c r="AP5742">
        <v>2</v>
      </c>
      <c r="AQ5742" t="s">
        <v>62</v>
      </c>
      <c r="AR5742" t="s">
        <v>55</v>
      </c>
      <c r="AS5742" t="s">
        <v>55</v>
      </c>
      <c r="AT5742" t="s">
        <v>55</v>
      </c>
      <c r="AU5742" t="s">
        <v>55</v>
      </c>
      <c r="AV5742" t="s">
        <v>55</v>
      </c>
      <c r="AW5742" t="s">
        <v>55</v>
      </c>
      <c r="AX5742" t="s">
        <v>55</v>
      </c>
      <c r="AY5742">
        <v>0</v>
      </c>
      <c r="AZ5742">
        <v>0</v>
      </c>
      <c r="BA5742">
        <v>0</v>
      </c>
      <c r="BB5742">
        <v>0</v>
      </c>
      <c r="BC5742" t="s">
        <v>55</v>
      </c>
      <c r="BD5742">
        <v>0</v>
      </c>
    </row>
    <row r="5743" spans="1:56" x14ac:dyDescent="0.35">
      <c r="A5743">
        <v>5742</v>
      </c>
      <c r="B5743">
        <v>61.982203969883599</v>
      </c>
      <c r="C5743">
        <v>2012</v>
      </c>
      <c r="D5743">
        <v>0</v>
      </c>
      <c r="E5743" t="s">
        <v>55</v>
      </c>
      <c r="F5743">
        <v>0</v>
      </c>
      <c r="G5743" t="s">
        <v>55</v>
      </c>
      <c r="H5743" t="s">
        <v>55</v>
      </c>
      <c r="I5743" t="s">
        <v>55</v>
      </c>
      <c r="J5743">
        <v>1</v>
      </c>
      <c r="K5743" t="s">
        <v>55</v>
      </c>
      <c r="L5743" t="s">
        <v>55</v>
      </c>
      <c r="M5743" t="s">
        <v>55</v>
      </c>
      <c r="N5743" t="s">
        <v>55</v>
      </c>
      <c r="O5743" t="s">
        <v>55</v>
      </c>
      <c r="P5743" t="s">
        <v>55</v>
      </c>
      <c r="Q5743" t="s">
        <v>55</v>
      </c>
      <c r="R5743" t="b">
        <v>1</v>
      </c>
      <c r="S5743" t="b">
        <v>0</v>
      </c>
      <c r="T5743" t="b">
        <v>0</v>
      </c>
      <c r="U5743" t="b">
        <v>0</v>
      </c>
      <c r="V5743" t="b">
        <v>1</v>
      </c>
      <c r="W5743" t="s">
        <v>55</v>
      </c>
      <c r="X5743" t="s">
        <v>55</v>
      </c>
      <c r="Y5743" t="s">
        <v>55</v>
      </c>
      <c r="Z5743" t="s">
        <v>55</v>
      </c>
      <c r="AA5743" t="s">
        <v>55</v>
      </c>
      <c r="AB5743" t="s">
        <v>55</v>
      </c>
      <c r="AC5743" t="s">
        <v>55</v>
      </c>
      <c r="AD5743" t="s">
        <v>55</v>
      </c>
      <c r="AE5743">
        <v>0</v>
      </c>
      <c r="AF5743">
        <v>1.5</v>
      </c>
      <c r="AG5743">
        <v>1</v>
      </c>
      <c r="AH5743" t="s">
        <v>55</v>
      </c>
      <c r="AI5743">
        <v>1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</v>
      </c>
      <c r="AP5743">
        <v>1</v>
      </c>
      <c r="AQ5743" t="s">
        <v>56</v>
      </c>
      <c r="AR5743" t="s">
        <v>55</v>
      </c>
      <c r="AS5743" t="s">
        <v>55</v>
      </c>
      <c r="AT5743" t="s">
        <v>55</v>
      </c>
      <c r="AU5743" t="s">
        <v>55</v>
      </c>
      <c r="AV5743" t="s">
        <v>55</v>
      </c>
      <c r="AW5743" t="s">
        <v>55</v>
      </c>
      <c r="AX5743" t="s">
        <v>55</v>
      </c>
      <c r="AY5743">
        <v>0</v>
      </c>
      <c r="AZ5743">
        <v>0</v>
      </c>
      <c r="BA5743">
        <v>0</v>
      </c>
      <c r="BB5743">
        <v>0</v>
      </c>
      <c r="BC5743" t="s">
        <v>55</v>
      </c>
      <c r="BD5743">
        <v>0</v>
      </c>
    </row>
    <row r="5744" spans="1:56" x14ac:dyDescent="0.35">
      <c r="A5744">
        <v>5743</v>
      </c>
      <c r="B5744">
        <v>64.6872005475702</v>
      </c>
      <c r="C5744">
        <v>2013</v>
      </c>
      <c r="D5744">
        <v>0</v>
      </c>
      <c r="E5744" t="s">
        <v>55</v>
      </c>
      <c r="F5744">
        <v>0</v>
      </c>
      <c r="G5744" t="s">
        <v>55</v>
      </c>
      <c r="H5744" t="s">
        <v>55</v>
      </c>
      <c r="I5744" t="s">
        <v>55</v>
      </c>
      <c r="J5744">
        <v>0</v>
      </c>
      <c r="K5744" t="s">
        <v>55</v>
      </c>
      <c r="L5744">
        <v>3</v>
      </c>
      <c r="M5744">
        <v>1</v>
      </c>
      <c r="N5744">
        <v>3</v>
      </c>
      <c r="O5744">
        <v>1</v>
      </c>
      <c r="P5744">
        <v>0</v>
      </c>
      <c r="Q5744">
        <v>0</v>
      </c>
      <c r="R5744" t="b">
        <v>1</v>
      </c>
      <c r="S5744" t="b">
        <v>0</v>
      </c>
      <c r="T5744" t="b">
        <v>0</v>
      </c>
      <c r="U5744" t="b">
        <v>0</v>
      </c>
      <c r="V5744" t="b">
        <v>1</v>
      </c>
      <c r="W5744">
        <v>250</v>
      </c>
      <c r="X5744">
        <v>0</v>
      </c>
      <c r="Y5744">
        <v>0</v>
      </c>
      <c r="Z5744">
        <v>194</v>
      </c>
      <c r="AA5744">
        <v>1</v>
      </c>
      <c r="AB5744">
        <v>86</v>
      </c>
      <c r="AC5744">
        <v>1</v>
      </c>
      <c r="AD5744">
        <v>1</v>
      </c>
      <c r="AE5744">
        <v>1</v>
      </c>
      <c r="AF5744">
        <v>2.2999999999999998</v>
      </c>
      <c r="AG5744">
        <v>1</v>
      </c>
      <c r="AH5744" t="s">
        <v>55</v>
      </c>
      <c r="AI5744">
        <v>1</v>
      </c>
      <c r="AJ5744">
        <v>0</v>
      </c>
      <c r="AK5744">
        <v>0</v>
      </c>
      <c r="AL5744">
        <v>1</v>
      </c>
      <c r="AM5744">
        <v>0</v>
      </c>
      <c r="AN5744">
        <v>0</v>
      </c>
      <c r="AO5744">
        <v>1</v>
      </c>
      <c r="AP5744">
        <v>0</v>
      </c>
      <c r="AQ5744" t="s">
        <v>59</v>
      </c>
      <c r="AR5744" t="s">
        <v>55</v>
      </c>
      <c r="AS5744" t="s">
        <v>55</v>
      </c>
      <c r="AT5744" t="s">
        <v>55</v>
      </c>
      <c r="AU5744" t="s">
        <v>55</v>
      </c>
      <c r="AV5744" t="s">
        <v>55</v>
      </c>
      <c r="AW5744" t="s">
        <v>55</v>
      </c>
      <c r="AX5744" t="s">
        <v>55</v>
      </c>
      <c r="AY5744">
        <v>0</v>
      </c>
      <c r="AZ5744">
        <v>0</v>
      </c>
      <c r="BA5744">
        <v>0</v>
      </c>
      <c r="BB5744">
        <v>0</v>
      </c>
      <c r="BC5744">
        <v>89.346508331795206</v>
      </c>
      <c r="BD5744">
        <v>0</v>
      </c>
    </row>
    <row r="5745" spans="1:56" x14ac:dyDescent="0.35">
      <c r="A5745">
        <v>5744</v>
      </c>
      <c r="B5745">
        <v>67.282683093771396</v>
      </c>
      <c r="C5745">
        <v>2013</v>
      </c>
      <c r="D5745">
        <v>0</v>
      </c>
      <c r="E5745" t="s">
        <v>55</v>
      </c>
      <c r="F5745">
        <v>0</v>
      </c>
      <c r="G5745">
        <v>0</v>
      </c>
      <c r="H5745">
        <v>0</v>
      </c>
      <c r="I5745">
        <v>0</v>
      </c>
      <c r="J5745">
        <v>1</v>
      </c>
      <c r="K5745" t="s">
        <v>55</v>
      </c>
      <c r="L5745">
        <v>2</v>
      </c>
      <c r="M5745">
        <v>0</v>
      </c>
      <c r="N5745">
        <v>0</v>
      </c>
      <c r="O5745">
        <v>0</v>
      </c>
      <c r="P5745">
        <v>0</v>
      </c>
      <c r="Q5745">
        <v>0</v>
      </c>
      <c r="R5745" t="b">
        <v>1</v>
      </c>
      <c r="S5745" t="b">
        <v>0</v>
      </c>
      <c r="T5745" t="b">
        <v>1</v>
      </c>
      <c r="U5745" t="b">
        <v>0</v>
      </c>
      <c r="V5745" t="b">
        <v>0</v>
      </c>
      <c r="W5745">
        <v>50</v>
      </c>
      <c r="X5745">
        <v>0</v>
      </c>
      <c r="Y5745">
        <v>0</v>
      </c>
      <c r="Z5745">
        <v>100</v>
      </c>
      <c r="AA5745">
        <v>0</v>
      </c>
      <c r="AB5745" t="s">
        <v>55</v>
      </c>
      <c r="AC5745" t="s">
        <v>55</v>
      </c>
      <c r="AD5745" t="s">
        <v>55</v>
      </c>
      <c r="AE5745">
        <v>0</v>
      </c>
      <c r="AF5745">
        <v>2</v>
      </c>
      <c r="AG5745" t="s">
        <v>55</v>
      </c>
      <c r="AH5745" t="s">
        <v>55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1</v>
      </c>
      <c r="AP5745">
        <v>1</v>
      </c>
      <c r="AQ5745" t="s">
        <v>56</v>
      </c>
      <c r="AR5745" t="s">
        <v>55</v>
      </c>
      <c r="AS5745" t="s">
        <v>55</v>
      </c>
      <c r="AT5745" t="s">
        <v>55</v>
      </c>
      <c r="AU5745" t="s">
        <v>55</v>
      </c>
      <c r="AV5745" t="s">
        <v>55</v>
      </c>
      <c r="AW5745" t="s">
        <v>55</v>
      </c>
      <c r="AX5745" t="s">
        <v>55</v>
      </c>
      <c r="AY5745">
        <v>0</v>
      </c>
      <c r="AZ5745">
        <v>0</v>
      </c>
      <c r="BA5745">
        <v>0</v>
      </c>
      <c r="BB5745">
        <v>0</v>
      </c>
      <c r="BC5745">
        <v>89.382545374585106</v>
      </c>
      <c r="BD5745">
        <v>0</v>
      </c>
    </row>
    <row r="5746" spans="1:56" x14ac:dyDescent="0.35">
      <c r="A5746">
        <v>5745</v>
      </c>
      <c r="B5746">
        <v>65.648186173853503</v>
      </c>
      <c r="C5746">
        <v>2013</v>
      </c>
      <c r="D5746">
        <v>0</v>
      </c>
      <c r="E5746" t="s">
        <v>55</v>
      </c>
      <c r="F5746">
        <v>0</v>
      </c>
      <c r="G5746" t="s">
        <v>55</v>
      </c>
      <c r="H5746" t="s">
        <v>55</v>
      </c>
      <c r="I5746" t="s">
        <v>55</v>
      </c>
      <c r="J5746">
        <v>1</v>
      </c>
      <c r="K5746">
        <v>25.93</v>
      </c>
      <c r="L5746">
        <v>2</v>
      </c>
      <c r="M5746">
        <v>0</v>
      </c>
      <c r="N5746">
        <v>0</v>
      </c>
      <c r="O5746">
        <v>0</v>
      </c>
      <c r="P5746">
        <v>0</v>
      </c>
      <c r="Q5746">
        <v>0</v>
      </c>
      <c r="R5746" t="b">
        <v>1</v>
      </c>
      <c r="S5746" t="b">
        <v>0</v>
      </c>
      <c r="T5746" t="b">
        <v>1</v>
      </c>
      <c r="U5746" t="b">
        <v>0</v>
      </c>
      <c r="V5746" t="b">
        <v>0</v>
      </c>
      <c r="W5746">
        <v>50</v>
      </c>
      <c r="X5746">
        <v>0</v>
      </c>
      <c r="Y5746">
        <v>0</v>
      </c>
      <c r="Z5746">
        <v>105</v>
      </c>
      <c r="AA5746">
        <v>0</v>
      </c>
      <c r="AB5746" t="s">
        <v>55</v>
      </c>
      <c r="AC5746" t="s">
        <v>55</v>
      </c>
      <c r="AD5746" t="s">
        <v>55</v>
      </c>
      <c r="AE5746">
        <v>0</v>
      </c>
      <c r="AF5746">
        <v>1.5</v>
      </c>
      <c r="AG5746">
        <v>1</v>
      </c>
      <c r="AH5746" t="s">
        <v>55</v>
      </c>
      <c r="AI5746">
        <v>1</v>
      </c>
      <c r="AJ5746">
        <v>0</v>
      </c>
      <c r="AK5746">
        <v>0</v>
      </c>
      <c r="AL5746" t="s">
        <v>55</v>
      </c>
      <c r="AM5746">
        <v>0</v>
      </c>
      <c r="AN5746">
        <v>0</v>
      </c>
      <c r="AO5746">
        <v>1</v>
      </c>
      <c r="AP5746">
        <v>1</v>
      </c>
      <c r="AQ5746" t="s">
        <v>56</v>
      </c>
      <c r="AR5746" t="s">
        <v>55</v>
      </c>
      <c r="AS5746" t="s">
        <v>55</v>
      </c>
      <c r="AT5746" t="s">
        <v>55</v>
      </c>
      <c r="AU5746" t="s">
        <v>55</v>
      </c>
      <c r="AV5746" t="s">
        <v>55</v>
      </c>
      <c r="AW5746" t="s">
        <v>55</v>
      </c>
      <c r="AX5746" t="s">
        <v>55</v>
      </c>
      <c r="AY5746">
        <v>0</v>
      </c>
      <c r="AZ5746">
        <v>0</v>
      </c>
      <c r="BA5746">
        <v>0</v>
      </c>
      <c r="BB5746">
        <v>0</v>
      </c>
      <c r="BC5746">
        <v>71.260615817261296</v>
      </c>
      <c r="BD5746">
        <v>0</v>
      </c>
    </row>
    <row r="5747" spans="1:56" x14ac:dyDescent="0.35">
      <c r="A5747">
        <v>5746</v>
      </c>
      <c r="B5747">
        <v>75.504449007529104</v>
      </c>
      <c r="C5747">
        <v>2013</v>
      </c>
      <c r="D5747">
        <v>0</v>
      </c>
      <c r="E5747" t="s">
        <v>55</v>
      </c>
      <c r="F5747">
        <v>0</v>
      </c>
      <c r="G5747">
        <v>0</v>
      </c>
      <c r="H5747">
        <v>0</v>
      </c>
      <c r="I5747">
        <v>0</v>
      </c>
      <c r="J5747">
        <v>1</v>
      </c>
      <c r="K5747">
        <v>28.02</v>
      </c>
      <c r="L5747">
        <v>2</v>
      </c>
      <c r="M5747">
        <v>0</v>
      </c>
      <c r="N5747">
        <v>2</v>
      </c>
      <c r="O5747">
        <v>0</v>
      </c>
      <c r="P5747">
        <v>0</v>
      </c>
      <c r="Q5747">
        <v>0</v>
      </c>
      <c r="R5747" t="b">
        <v>1</v>
      </c>
      <c r="S5747" t="b">
        <v>0</v>
      </c>
      <c r="T5747" t="b">
        <v>0</v>
      </c>
      <c r="U5747" t="b">
        <v>0</v>
      </c>
      <c r="V5747" t="b">
        <v>1</v>
      </c>
      <c r="W5747">
        <v>200</v>
      </c>
      <c r="X5747">
        <v>0</v>
      </c>
      <c r="Y5747">
        <v>0</v>
      </c>
      <c r="Z5747">
        <v>90</v>
      </c>
      <c r="AA5747">
        <v>1</v>
      </c>
      <c r="AB5747">
        <v>23</v>
      </c>
      <c r="AC5747">
        <v>0</v>
      </c>
      <c r="AD5747">
        <v>0</v>
      </c>
      <c r="AE5747">
        <v>1</v>
      </c>
      <c r="AF5747">
        <v>1.8</v>
      </c>
      <c r="AG5747" t="s">
        <v>55</v>
      </c>
      <c r="AH5747" t="s">
        <v>55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</v>
      </c>
      <c r="AO5747">
        <v>1</v>
      </c>
      <c r="AP5747">
        <v>1</v>
      </c>
      <c r="AQ5747" t="s">
        <v>56</v>
      </c>
      <c r="AR5747" t="s">
        <v>55</v>
      </c>
      <c r="AS5747" t="s">
        <v>55</v>
      </c>
      <c r="AT5747" t="s">
        <v>55</v>
      </c>
      <c r="AU5747" t="s">
        <v>55</v>
      </c>
      <c r="AV5747" t="s">
        <v>55</v>
      </c>
      <c r="AW5747" t="s">
        <v>55</v>
      </c>
      <c r="AX5747" t="s">
        <v>55</v>
      </c>
      <c r="AY5747">
        <v>0</v>
      </c>
      <c r="AZ5747">
        <v>0</v>
      </c>
      <c r="BA5747">
        <v>0</v>
      </c>
      <c r="BB5747">
        <v>0</v>
      </c>
      <c r="BC5747">
        <v>69.265561534301597</v>
      </c>
      <c r="BD5747">
        <v>0</v>
      </c>
    </row>
    <row r="5748" spans="1:56" x14ac:dyDescent="0.35">
      <c r="A5748">
        <v>5747</v>
      </c>
      <c r="B5748">
        <v>61.642710472279298</v>
      </c>
      <c r="C5748">
        <v>2013</v>
      </c>
      <c r="D5748">
        <v>0</v>
      </c>
      <c r="E5748" t="s">
        <v>55</v>
      </c>
      <c r="F5748">
        <v>0</v>
      </c>
      <c r="G5748">
        <v>5</v>
      </c>
      <c r="H5748">
        <v>6</v>
      </c>
      <c r="I5748">
        <v>5.5</v>
      </c>
      <c r="J5748">
        <v>1</v>
      </c>
      <c r="K5748">
        <v>22.83</v>
      </c>
      <c r="L5748">
        <v>3</v>
      </c>
      <c r="M5748">
        <v>1</v>
      </c>
      <c r="N5748">
        <v>2</v>
      </c>
      <c r="O5748">
        <v>0</v>
      </c>
      <c r="P5748">
        <v>0</v>
      </c>
      <c r="Q5748">
        <v>0</v>
      </c>
      <c r="R5748" t="b">
        <v>1</v>
      </c>
      <c r="S5748" t="b">
        <v>0</v>
      </c>
      <c r="T5748" t="b">
        <v>0</v>
      </c>
      <c r="U5748" t="b">
        <v>0</v>
      </c>
      <c r="V5748" t="b">
        <v>1</v>
      </c>
      <c r="W5748">
        <v>250</v>
      </c>
      <c r="X5748">
        <v>0</v>
      </c>
      <c r="Y5748">
        <v>0</v>
      </c>
      <c r="Z5748">
        <v>182</v>
      </c>
      <c r="AA5748">
        <v>1</v>
      </c>
      <c r="AB5748">
        <v>23</v>
      </c>
      <c r="AC5748">
        <v>0</v>
      </c>
      <c r="AD5748">
        <v>0</v>
      </c>
      <c r="AE5748">
        <v>1</v>
      </c>
      <c r="AF5748">
        <v>4.8</v>
      </c>
      <c r="AG5748">
        <v>1</v>
      </c>
      <c r="AH5748" t="s">
        <v>55</v>
      </c>
      <c r="AI5748">
        <v>1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1</v>
      </c>
      <c r="AP5748">
        <v>1</v>
      </c>
      <c r="AQ5748" t="s">
        <v>61</v>
      </c>
      <c r="AR5748" t="s">
        <v>55</v>
      </c>
      <c r="AS5748" t="s">
        <v>55</v>
      </c>
      <c r="AT5748" t="s">
        <v>55</v>
      </c>
      <c r="AU5748" t="s">
        <v>55</v>
      </c>
      <c r="AV5748" t="s">
        <v>55</v>
      </c>
      <c r="AW5748" t="s">
        <v>55</v>
      </c>
      <c r="AX5748" t="s">
        <v>55</v>
      </c>
      <c r="AY5748">
        <v>0</v>
      </c>
      <c r="AZ5748">
        <v>0</v>
      </c>
      <c r="BA5748">
        <v>0</v>
      </c>
      <c r="BB5748">
        <v>0</v>
      </c>
      <c r="BC5748">
        <v>90.985272013697298</v>
      </c>
      <c r="BD5748">
        <v>0</v>
      </c>
    </row>
    <row r="5749" spans="1:56" x14ac:dyDescent="0.35">
      <c r="A5749">
        <v>5748</v>
      </c>
      <c r="B5749">
        <v>64.093086926762496</v>
      </c>
      <c r="C5749">
        <v>2013</v>
      </c>
      <c r="D5749">
        <v>0</v>
      </c>
      <c r="E5749" t="s">
        <v>55</v>
      </c>
      <c r="F5749">
        <v>0</v>
      </c>
      <c r="G5749" t="s">
        <v>55</v>
      </c>
      <c r="H5749" t="s">
        <v>55</v>
      </c>
      <c r="I5749" t="s">
        <v>55</v>
      </c>
      <c r="J5749">
        <v>1</v>
      </c>
      <c r="K5749">
        <v>36.83</v>
      </c>
      <c r="L5749">
        <v>3</v>
      </c>
      <c r="M5749">
        <v>1</v>
      </c>
      <c r="N5749">
        <v>2</v>
      </c>
      <c r="O5749">
        <v>0</v>
      </c>
      <c r="P5749">
        <v>0</v>
      </c>
      <c r="Q5749">
        <v>0</v>
      </c>
      <c r="R5749" t="b">
        <v>0</v>
      </c>
      <c r="S5749" t="b">
        <v>1</v>
      </c>
      <c r="T5749" t="b">
        <v>0</v>
      </c>
      <c r="U5749" t="b">
        <v>1</v>
      </c>
      <c r="V5749" t="b">
        <v>0</v>
      </c>
      <c r="W5749">
        <v>100</v>
      </c>
      <c r="X5749">
        <v>0</v>
      </c>
      <c r="Y5749">
        <v>0</v>
      </c>
      <c r="Z5749">
        <v>135</v>
      </c>
      <c r="AA5749" t="s">
        <v>55</v>
      </c>
      <c r="AB5749" t="s">
        <v>55</v>
      </c>
      <c r="AC5749" t="s">
        <v>55</v>
      </c>
      <c r="AD5749" t="s">
        <v>55</v>
      </c>
      <c r="AE5749" t="s">
        <v>55</v>
      </c>
      <c r="AF5749">
        <v>6.3</v>
      </c>
      <c r="AG5749">
        <v>3</v>
      </c>
      <c r="AH5749" t="s">
        <v>55</v>
      </c>
      <c r="AI5749">
        <v>0</v>
      </c>
      <c r="AJ5749">
        <v>0</v>
      </c>
      <c r="AK5749">
        <v>1</v>
      </c>
      <c r="AL5749">
        <v>0</v>
      </c>
      <c r="AM5749">
        <v>0</v>
      </c>
      <c r="AN5749">
        <v>0</v>
      </c>
      <c r="AO5749">
        <v>1</v>
      </c>
      <c r="AP5749">
        <v>1</v>
      </c>
      <c r="AQ5749" t="s">
        <v>61</v>
      </c>
      <c r="AR5749" t="s">
        <v>55</v>
      </c>
      <c r="AS5749" t="s">
        <v>55</v>
      </c>
      <c r="AT5749" t="s">
        <v>55</v>
      </c>
      <c r="AU5749" t="s">
        <v>55</v>
      </c>
      <c r="AV5749" t="s">
        <v>55</v>
      </c>
      <c r="AW5749" t="s">
        <v>55</v>
      </c>
      <c r="AX5749" t="s">
        <v>55</v>
      </c>
      <c r="AY5749">
        <v>0</v>
      </c>
      <c r="AZ5749">
        <v>0</v>
      </c>
      <c r="BA5749">
        <v>0</v>
      </c>
      <c r="BB5749">
        <v>0</v>
      </c>
      <c r="BC5749">
        <v>64.767198918554897</v>
      </c>
      <c r="BD5749">
        <v>0</v>
      </c>
    </row>
    <row r="5750" spans="1:56" x14ac:dyDescent="0.35">
      <c r="A5750">
        <v>5749</v>
      </c>
      <c r="B5750">
        <v>52.468172484599599</v>
      </c>
      <c r="C5750">
        <v>2013</v>
      </c>
      <c r="D5750">
        <v>0</v>
      </c>
      <c r="E5750" t="s">
        <v>55</v>
      </c>
      <c r="F5750">
        <v>0</v>
      </c>
      <c r="G5750" t="s">
        <v>55</v>
      </c>
      <c r="H5750" t="s">
        <v>55</v>
      </c>
      <c r="I5750" t="s">
        <v>55</v>
      </c>
      <c r="J5750">
        <v>1</v>
      </c>
      <c r="K5750" t="s">
        <v>55</v>
      </c>
      <c r="L5750" t="s">
        <v>55</v>
      </c>
      <c r="M5750" t="s">
        <v>55</v>
      </c>
      <c r="N5750" t="s">
        <v>55</v>
      </c>
      <c r="O5750" t="s">
        <v>55</v>
      </c>
      <c r="P5750" t="s">
        <v>55</v>
      </c>
      <c r="Q5750" t="s">
        <v>55</v>
      </c>
      <c r="R5750" t="b">
        <v>0</v>
      </c>
      <c r="S5750" t="b">
        <v>1</v>
      </c>
      <c r="T5750" t="b">
        <v>0</v>
      </c>
      <c r="U5750" t="b">
        <v>0</v>
      </c>
      <c r="V5750" t="b">
        <v>1</v>
      </c>
      <c r="W5750" t="s">
        <v>55</v>
      </c>
      <c r="X5750" t="s">
        <v>55</v>
      </c>
      <c r="Y5750" t="s">
        <v>55</v>
      </c>
      <c r="Z5750" t="s">
        <v>55</v>
      </c>
      <c r="AA5750" t="s">
        <v>55</v>
      </c>
      <c r="AB5750" t="s">
        <v>55</v>
      </c>
      <c r="AC5750" t="s">
        <v>55</v>
      </c>
      <c r="AD5750" t="s">
        <v>55</v>
      </c>
      <c r="AE5750" t="s">
        <v>55</v>
      </c>
      <c r="AF5750">
        <v>10</v>
      </c>
      <c r="AG5750" t="s">
        <v>55</v>
      </c>
      <c r="AH5750" t="s">
        <v>55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1</v>
      </c>
      <c r="AP5750">
        <v>3</v>
      </c>
      <c r="AQ5750" t="s">
        <v>66</v>
      </c>
      <c r="AR5750" t="s">
        <v>55</v>
      </c>
      <c r="AS5750" t="s">
        <v>55</v>
      </c>
      <c r="AT5750" t="s">
        <v>55</v>
      </c>
      <c r="AU5750" t="s">
        <v>55</v>
      </c>
      <c r="AV5750" t="s">
        <v>55</v>
      </c>
      <c r="AW5750" t="s">
        <v>55</v>
      </c>
      <c r="AX5750" t="s">
        <v>55</v>
      </c>
      <c r="AY5750">
        <v>0</v>
      </c>
      <c r="AZ5750">
        <v>0</v>
      </c>
      <c r="BA5750">
        <v>0</v>
      </c>
      <c r="BB5750">
        <v>0</v>
      </c>
      <c r="BC5750" t="s">
        <v>55</v>
      </c>
      <c r="BD5750">
        <v>0</v>
      </c>
    </row>
    <row r="5751" spans="1:56" x14ac:dyDescent="0.35">
      <c r="A5751">
        <v>5750</v>
      </c>
      <c r="B5751">
        <v>48.977412731006197</v>
      </c>
      <c r="C5751">
        <v>2013</v>
      </c>
      <c r="D5751">
        <v>0</v>
      </c>
      <c r="E5751" s="1">
        <v>41532</v>
      </c>
      <c r="F5751">
        <v>1</v>
      </c>
      <c r="G5751">
        <v>3</v>
      </c>
      <c r="H5751">
        <v>5</v>
      </c>
      <c r="I5751">
        <v>4</v>
      </c>
      <c r="J5751">
        <v>0</v>
      </c>
      <c r="K5751" t="s">
        <v>55</v>
      </c>
      <c r="L5751">
        <v>3</v>
      </c>
      <c r="M5751">
        <v>1</v>
      </c>
      <c r="N5751">
        <v>2</v>
      </c>
      <c r="O5751">
        <v>0</v>
      </c>
      <c r="P5751">
        <v>0</v>
      </c>
      <c r="Q5751">
        <v>0</v>
      </c>
      <c r="R5751" t="b">
        <v>1</v>
      </c>
      <c r="S5751" t="b">
        <v>0</v>
      </c>
      <c r="T5751" t="b">
        <v>0</v>
      </c>
      <c r="U5751" t="b">
        <v>0</v>
      </c>
      <c r="V5751" t="b">
        <v>1</v>
      </c>
      <c r="W5751">
        <v>200</v>
      </c>
      <c r="X5751">
        <v>0</v>
      </c>
      <c r="Y5751">
        <v>0</v>
      </c>
      <c r="Z5751">
        <v>142</v>
      </c>
      <c r="AA5751">
        <v>1</v>
      </c>
      <c r="AB5751">
        <v>45</v>
      </c>
      <c r="AC5751">
        <v>1</v>
      </c>
      <c r="AD5751">
        <v>0</v>
      </c>
      <c r="AE5751">
        <v>1</v>
      </c>
      <c r="AF5751">
        <v>1.2</v>
      </c>
      <c r="AG5751">
        <v>2</v>
      </c>
      <c r="AH5751" t="s">
        <v>55</v>
      </c>
      <c r="AI5751">
        <v>0</v>
      </c>
      <c r="AJ5751">
        <v>1</v>
      </c>
      <c r="AK5751">
        <v>0</v>
      </c>
      <c r="AL5751">
        <v>0</v>
      </c>
      <c r="AM5751">
        <v>0</v>
      </c>
      <c r="AN5751">
        <v>0</v>
      </c>
      <c r="AO5751">
        <v>1</v>
      </c>
      <c r="AP5751">
        <v>1</v>
      </c>
      <c r="AQ5751" t="s">
        <v>56</v>
      </c>
      <c r="AR5751" t="s">
        <v>55</v>
      </c>
      <c r="AS5751" t="s">
        <v>55</v>
      </c>
      <c r="AT5751" t="s">
        <v>55</v>
      </c>
      <c r="AU5751" t="s">
        <v>55</v>
      </c>
      <c r="AV5751" t="s">
        <v>55</v>
      </c>
      <c r="AW5751" t="s">
        <v>55</v>
      </c>
      <c r="AX5751" t="s">
        <v>55</v>
      </c>
      <c r="AY5751">
        <v>0</v>
      </c>
      <c r="AZ5751" t="s">
        <v>55</v>
      </c>
      <c r="BA5751" t="s">
        <v>55</v>
      </c>
      <c r="BB5751">
        <v>0</v>
      </c>
      <c r="BC5751">
        <v>62.639415139460603</v>
      </c>
      <c r="BD5751">
        <v>0</v>
      </c>
    </row>
    <row r="5752" spans="1:56" x14ac:dyDescent="0.35">
      <c r="A5752">
        <v>5751</v>
      </c>
      <c r="B5752">
        <v>50.976043805612598</v>
      </c>
      <c r="C5752">
        <v>2013</v>
      </c>
      <c r="D5752">
        <v>0</v>
      </c>
      <c r="E5752" t="s">
        <v>55</v>
      </c>
      <c r="F5752">
        <v>0</v>
      </c>
      <c r="G5752" t="s">
        <v>55</v>
      </c>
      <c r="H5752" t="s">
        <v>55</v>
      </c>
      <c r="I5752" t="s">
        <v>55</v>
      </c>
      <c r="J5752">
        <v>1</v>
      </c>
      <c r="K5752">
        <v>34.799999999999997</v>
      </c>
      <c r="L5752">
        <v>3</v>
      </c>
      <c r="M5752">
        <v>1</v>
      </c>
      <c r="N5752">
        <v>2</v>
      </c>
      <c r="O5752">
        <v>0</v>
      </c>
      <c r="P5752">
        <v>0</v>
      </c>
      <c r="Q5752">
        <v>0</v>
      </c>
      <c r="R5752" t="b">
        <v>1</v>
      </c>
      <c r="S5752" t="b">
        <v>0</v>
      </c>
      <c r="T5752" t="b">
        <v>0</v>
      </c>
      <c r="U5752" t="b">
        <v>0</v>
      </c>
      <c r="V5752" t="b">
        <v>1</v>
      </c>
      <c r="W5752">
        <v>200</v>
      </c>
      <c r="X5752">
        <v>0</v>
      </c>
      <c r="Y5752">
        <v>0</v>
      </c>
      <c r="Z5752">
        <v>123</v>
      </c>
      <c r="AA5752">
        <v>1</v>
      </c>
      <c r="AB5752">
        <v>20</v>
      </c>
      <c r="AC5752">
        <v>0</v>
      </c>
      <c r="AD5752">
        <v>0</v>
      </c>
      <c r="AE5752">
        <v>1</v>
      </c>
      <c r="AF5752">
        <v>2.2000000000000002</v>
      </c>
      <c r="AG5752">
        <v>2</v>
      </c>
      <c r="AH5752" t="s">
        <v>55</v>
      </c>
      <c r="AI5752">
        <v>0</v>
      </c>
      <c r="AJ5752">
        <v>1</v>
      </c>
      <c r="AK5752">
        <v>0</v>
      </c>
      <c r="AL5752">
        <v>0</v>
      </c>
      <c r="AM5752">
        <v>0</v>
      </c>
      <c r="AN5752">
        <v>0</v>
      </c>
      <c r="AO5752">
        <v>1</v>
      </c>
      <c r="AP5752">
        <v>1</v>
      </c>
      <c r="AQ5752" t="s">
        <v>56</v>
      </c>
      <c r="AR5752" t="s">
        <v>55</v>
      </c>
      <c r="AS5752" t="s">
        <v>55</v>
      </c>
      <c r="AT5752" t="s">
        <v>55</v>
      </c>
      <c r="AU5752" t="s">
        <v>55</v>
      </c>
      <c r="AV5752" t="s">
        <v>55</v>
      </c>
      <c r="AW5752" t="s">
        <v>55</v>
      </c>
      <c r="AX5752" t="s">
        <v>55</v>
      </c>
      <c r="AY5752">
        <v>0</v>
      </c>
      <c r="AZ5752">
        <v>0</v>
      </c>
      <c r="BA5752">
        <v>0</v>
      </c>
      <c r="BB5752">
        <v>0</v>
      </c>
      <c r="BC5752">
        <v>75.015405583780904</v>
      </c>
      <c r="BD5752">
        <v>0</v>
      </c>
    </row>
    <row r="5753" spans="1:56" x14ac:dyDescent="0.35">
      <c r="A5753">
        <v>5752</v>
      </c>
      <c r="B5753">
        <v>44.251882272416204</v>
      </c>
      <c r="C5753">
        <v>2013</v>
      </c>
      <c r="D5753">
        <v>0</v>
      </c>
      <c r="E5753" t="s">
        <v>55</v>
      </c>
      <c r="F5753">
        <v>0</v>
      </c>
      <c r="G5753" t="s">
        <v>55</v>
      </c>
      <c r="H5753" t="s">
        <v>55</v>
      </c>
      <c r="I5753" t="s">
        <v>55</v>
      </c>
      <c r="J5753">
        <v>1</v>
      </c>
      <c r="K5753">
        <v>30.04</v>
      </c>
      <c r="L5753">
        <v>2</v>
      </c>
      <c r="M5753">
        <v>0</v>
      </c>
      <c r="N5753">
        <v>2</v>
      </c>
      <c r="O5753">
        <v>0</v>
      </c>
      <c r="P5753">
        <v>0</v>
      </c>
      <c r="Q5753">
        <v>0</v>
      </c>
      <c r="R5753" t="b">
        <v>0</v>
      </c>
      <c r="S5753" t="b">
        <v>1</v>
      </c>
      <c r="T5753" t="b">
        <v>1</v>
      </c>
      <c r="U5753" t="b">
        <v>0</v>
      </c>
      <c r="V5753" t="b">
        <v>0</v>
      </c>
      <c r="W5753">
        <v>150</v>
      </c>
      <c r="X5753">
        <v>0</v>
      </c>
      <c r="Y5753">
        <v>0</v>
      </c>
      <c r="Z5753">
        <v>90</v>
      </c>
      <c r="AA5753" t="s">
        <v>55</v>
      </c>
      <c r="AB5753" t="s">
        <v>55</v>
      </c>
      <c r="AC5753" t="s">
        <v>55</v>
      </c>
      <c r="AD5753" t="s">
        <v>55</v>
      </c>
      <c r="AE5753" t="s">
        <v>55</v>
      </c>
      <c r="AF5753">
        <v>7.3</v>
      </c>
      <c r="AG5753">
        <v>1</v>
      </c>
      <c r="AH5753" t="s">
        <v>55</v>
      </c>
      <c r="AI5753">
        <v>1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2</v>
      </c>
      <c r="AQ5753" t="s">
        <v>82</v>
      </c>
      <c r="AR5753">
        <v>1</v>
      </c>
      <c r="AS5753" t="s">
        <v>55</v>
      </c>
      <c r="AT5753" t="s">
        <v>55</v>
      </c>
      <c r="AU5753" t="s">
        <v>55</v>
      </c>
      <c r="AV5753" t="s">
        <v>55</v>
      </c>
      <c r="AW5753" t="s">
        <v>55</v>
      </c>
      <c r="AX5753" t="s">
        <v>55</v>
      </c>
      <c r="AY5753">
        <v>0</v>
      </c>
      <c r="AZ5753">
        <v>0</v>
      </c>
      <c r="BA5753">
        <v>0</v>
      </c>
      <c r="BB5753">
        <v>0</v>
      </c>
      <c r="BC5753">
        <v>69.825433618967494</v>
      </c>
      <c r="BD5753">
        <v>0</v>
      </c>
    </row>
    <row r="5754" spans="1:56" x14ac:dyDescent="0.35">
      <c r="A5754">
        <v>5753</v>
      </c>
      <c r="B5754">
        <v>77.226557152635195</v>
      </c>
      <c r="C5754">
        <v>2013</v>
      </c>
      <c r="D5754">
        <v>0</v>
      </c>
      <c r="E5754" t="s">
        <v>55</v>
      </c>
      <c r="F5754">
        <v>0</v>
      </c>
      <c r="G5754">
        <v>4</v>
      </c>
      <c r="H5754">
        <v>5</v>
      </c>
      <c r="I5754">
        <v>4.5</v>
      </c>
      <c r="J5754">
        <v>1</v>
      </c>
      <c r="K5754" t="s">
        <v>55</v>
      </c>
      <c r="L5754">
        <v>3</v>
      </c>
      <c r="M5754">
        <v>1</v>
      </c>
      <c r="N5754">
        <v>0</v>
      </c>
      <c r="O5754">
        <v>0</v>
      </c>
      <c r="P5754">
        <v>0</v>
      </c>
      <c r="Q5754">
        <v>0</v>
      </c>
      <c r="R5754" t="b">
        <v>1</v>
      </c>
      <c r="S5754" t="b">
        <v>0</v>
      </c>
      <c r="T5754" t="b">
        <v>0</v>
      </c>
      <c r="U5754" t="b">
        <v>1</v>
      </c>
      <c r="V5754" t="b">
        <v>0</v>
      </c>
      <c r="W5754">
        <v>100</v>
      </c>
      <c r="X5754">
        <v>0</v>
      </c>
      <c r="Y5754">
        <v>0</v>
      </c>
      <c r="Z5754">
        <v>144</v>
      </c>
      <c r="AA5754">
        <v>1</v>
      </c>
      <c r="AB5754">
        <v>10</v>
      </c>
      <c r="AC5754">
        <v>0</v>
      </c>
      <c r="AD5754">
        <v>0</v>
      </c>
      <c r="AE5754">
        <v>0</v>
      </c>
      <c r="AF5754">
        <v>4</v>
      </c>
      <c r="AG5754">
        <v>1</v>
      </c>
      <c r="AH5754" t="s">
        <v>55</v>
      </c>
      <c r="AI5754">
        <v>1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1</v>
      </c>
      <c r="AP5754">
        <v>1</v>
      </c>
      <c r="AQ5754" t="s">
        <v>56</v>
      </c>
      <c r="AR5754" t="s">
        <v>55</v>
      </c>
      <c r="AS5754" t="s">
        <v>55</v>
      </c>
      <c r="AT5754" t="s">
        <v>55</v>
      </c>
      <c r="AU5754" t="s">
        <v>55</v>
      </c>
      <c r="AV5754" t="s">
        <v>55</v>
      </c>
      <c r="AW5754" t="s">
        <v>55</v>
      </c>
      <c r="AX5754" t="s">
        <v>55</v>
      </c>
      <c r="AY5754">
        <v>0</v>
      </c>
      <c r="AZ5754">
        <v>0</v>
      </c>
      <c r="BA5754">
        <v>0</v>
      </c>
      <c r="BB5754">
        <v>0</v>
      </c>
      <c r="BC5754">
        <v>86.916144548842794</v>
      </c>
      <c r="BD5754">
        <v>0</v>
      </c>
    </row>
    <row r="5755" spans="1:56" x14ac:dyDescent="0.35">
      <c r="A5755">
        <v>5754</v>
      </c>
      <c r="B5755">
        <v>53.5770020533881</v>
      </c>
      <c r="C5755">
        <v>2013</v>
      </c>
      <c r="D5755">
        <v>0</v>
      </c>
      <c r="E5755" t="s">
        <v>55</v>
      </c>
      <c r="F5755">
        <v>0</v>
      </c>
      <c r="G5755" t="s">
        <v>55</v>
      </c>
      <c r="H5755" t="s">
        <v>55</v>
      </c>
      <c r="I5755" t="s">
        <v>55</v>
      </c>
      <c r="J5755">
        <v>0</v>
      </c>
      <c r="K5755">
        <v>39.450000000000003</v>
      </c>
      <c r="L5755">
        <v>3</v>
      </c>
      <c r="M5755">
        <v>1</v>
      </c>
      <c r="N5755">
        <v>1</v>
      </c>
      <c r="O5755">
        <v>0</v>
      </c>
      <c r="P5755">
        <v>0</v>
      </c>
      <c r="Q5755">
        <v>0</v>
      </c>
      <c r="R5755" t="b">
        <v>1</v>
      </c>
      <c r="S5755" t="b">
        <v>0</v>
      </c>
      <c r="T5755" t="b">
        <v>0</v>
      </c>
      <c r="U5755" t="b">
        <v>1</v>
      </c>
      <c r="V5755" t="b">
        <v>0</v>
      </c>
      <c r="W5755">
        <v>5</v>
      </c>
      <c r="X5755">
        <v>0</v>
      </c>
      <c r="Y5755">
        <v>0</v>
      </c>
      <c r="Z5755">
        <v>94</v>
      </c>
      <c r="AA5755">
        <v>1</v>
      </c>
      <c r="AB5755">
        <v>10</v>
      </c>
      <c r="AC5755">
        <v>0</v>
      </c>
      <c r="AD5755">
        <v>0</v>
      </c>
      <c r="AE5755">
        <v>0</v>
      </c>
      <c r="AF5755">
        <v>1.9</v>
      </c>
      <c r="AG5755">
        <v>2</v>
      </c>
      <c r="AH5755" t="s">
        <v>55</v>
      </c>
      <c r="AI5755">
        <v>0</v>
      </c>
      <c r="AJ5755">
        <v>1</v>
      </c>
      <c r="AK5755">
        <v>0</v>
      </c>
      <c r="AL5755">
        <v>0</v>
      </c>
      <c r="AM5755">
        <v>0</v>
      </c>
      <c r="AN5755">
        <v>0</v>
      </c>
      <c r="AO5755">
        <v>1</v>
      </c>
      <c r="AP5755">
        <v>1</v>
      </c>
      <c r="AQ5755" t="s">
        <v>56</v>
      </c>
      <c r="AR5755" t="s">
        <v>55</v>
      </c>
      <c r="AS5755" t="s">
        <v>55</v>
      </c>
      <c r="AT5755" t="s">
        <v>55</v>
      </c>
      <c r="AU5755" t="s">
        <v>55</v>
      </c>
      <c r="AV5755" t="s">
        <v>55</v>
      </c>
      <c r="AW5755" t="s">
        <v>55</v>
      </c>
      <c r="AX5755" t="s">
        <v>55</v>
      </c>
      <c r="AY5755">
        <v>0</v>
      </c>
      <c r="AZ5755">
        <v>0</v>
      </c>
      <c r="BA5755">
        <v>0</v>
      </c>
      <c r="BB5755">
        <v>0</v>
      </c>
      <c r="BC5755">
        <v>55.101963388441298</v>
      </c>
      <c r="BD5755">
        <v>0</v>
      </c>
    </row>
    <row r="5756" spans="1:56" x14ac:dyDescent="0.35">
      <c r="A5756">
        <v>5755</v>
      </c>
      <c r="B5756">
        <v>52.999315537303197</v>
      </c>
      <c r="C5756">
        <v>2012</v>
      </c>
      <c r="D5756">
        <v>0</v>
      </c>
      <c r="E5756" t="s">
        <v>55</v>
      </c>
      <c r="F5756">
        <v>0</v>
      </c>
      <c r="G5756" t="s">
        <v>55</v>
      </c>
      <c r="H5756" t="s">
        <v>55</v>
      </c>
      <c r="I5756" t="s">
        <v>55</v>
      </c>
      <c r="J5756">
        <v>0</v>
      </c>
      <c r="K5756" t="s">
        <v>55</v>
      </c>
      <c r="L5756" t="s">
        <v>55</v>
      </c>
      <c r="M5756" t="s">
        <v>55</v>
      </c>
      <c r="N5756" t="s">
        <v>55</v>
      </c>
      <c r="O5756" t="s">
        <v>55</v>
      </c>
      <c r="P5756" t="s">
        <v>55</v>
      </c>
      <c r="Q5756" t="s">
        <v>55</v>
      </c>
      <c r="R5756" t="b">
        <v>1</v>
      </c>
      <c r="S5756" t="b">
        <v>0</v>
      </c>
      <c r="T5756" t="b">
        <v>0</v>
      </c>
      <c r="U5756" t="b">
        <v>1</v>
      </c>
      <c r="V5756" t="b">
        <v>0</v>
      </c>
      <c r="W5756">
        <v>50</v>
      </c>
      <c r="X5756">
        <v>0</v>
      </c>
      <c r="Y5756">
        <v>0</v>
      </c>
      <c r="Z5756" t="s">
        <v>55</v>
      </c>
      <c r="AA5756">
        <v>1</v>
      </c>
      <c r="AB5756" t="s">
        <v>55</v>
      </c>
      <c r="AC5756" t="s">
        <v>55</v>
      </c>
      <c r="AD5756" t="s">
        <v>55</v>
      </c>
      <c r="AE5756">
        <v>0</v>
      </c>
      <c r="AF5756">
        <v>1</v>
      </c>
      <c r="AG5756">
        <v>2</v>
      </c>
      <c r="AH5756" t="s">
        <v>55</v>
      </c>
      <c r="AI5756">
        <v>0</v>
      </c>
      <c r="AJ5756">
        <v>1</v>
      </c>
      <c r="AK5756">
        <v>0</v>
      </c>
      <c r="AL5756">
        <v>0</v>
      </c>
      <c r="AM5756">
        <v>1</v>
      </c>
      <c r="AN5756">
        <v>0</v>
      </c>
      <c r="AO5756">
        <v>1</v>
      </c>
      <c r="AP5756">
        <v>1</v>
      </c>
      <c r="AQ5756" t="s">
        <v>56</v>
      </c>
      <c r="AR5756" t="s">
        <v>55</v>
      </c>
      <c r="AS5756" t="s">
        <v>55</v>
      </c>
      <c r="AT5756" t="s">
        <v>55</v>
      </c>
      <c r="AU5756" t="s">
        <v>55</v>
      </c>
      <c r="AV5756" t="s">
        <v>55</v>
      </c>
      <c r="AW5756" t="s">
        <v>55</v>
      </c>
      <c r="AX5756" t="s">
        <v>55</v>
      </c>
      <c r="AY5756">
        <v>0</v>
      </c>
      <c r="AZ5756">
        <v>0</v>
      </c>
      <c r="BA5756">
        <v>0</v>
      </c>
      <c r="BB5756">
        <v>0</v>
      </c>
      <c r="BC5756" t="s">
        <v>55</v>
      </c>
      <c r="BD5756">
        <v>0</v>
      </c>
    </row>
    <row r="5757" spans="1:56" x14ac:dyDescent="0.35">
      <c r="A5757">
        <v>5756</v>
      </c>
      <c r="B5757">
        <v>49.095140314852799</v>
      </c>
      <c r="C5757">
        <v>2008</v>
      </c>
      <c r="D5757">
        <v>0</v>
      </c>
      <c r="E5757" t="s">
        <v>55</v>
      </c>
      <c r="F5757">
        <v>0</v>
      </c>
      <c r="G5757" t="s">
        <v>55</v>
      </c>
      <c r="H5757" t="s">
        <v>55</v>
      </c>
      <c r="I5757" t="s">
        <v>55</v>
      </c>
      <c r="J5757">
        <v>0</v>
      </c>
      <c r="K5757" t="s">
        <v>55</v>
      </c>
      <c r="L5757" t="s">
        <v>55</v>
      </c>
      <c r="M5757" t="s">
        <v>55</v>
      </c>
      <c r="N5757" t="s">
        <v>55</v>
      </c>
      <c r="O5757" t="s">
        <v>55</v>
      </c>
      <c r="P5757" t="s">
        <v>55</v>
      </c>
      <c r="Q5757" t="s">
        <v>55</v>
      </c>
      <c r="R5757" t="b">
        <v>0</v>
      </c>
      <c r="S5757" t="b">
        <v>1</v>
      </c>
      <c r="T5757" t="b">
        <v>1</v>
      </c>
      <c r="U5757" t="b">
        <v>0</v>
      </c>
      <c r="V5757" t="b">
        <v>0</v>
      </c>
      <c r="W5757" t="s">
        <v>55</v>
      </c>
      <c r="X5757" t="s">
        <v>55</v>
      </c>
      <c r="Y5757" t="s">
        <v>55</v>
      </c>
      <c r="Z5757" t="s">
        <v>55</v>
      </c>
      <c r="AA5757" t="s">
        <v>55</v>
      </c>
      <c r="AB5757" t="s">
        <v>55</v>
      </c>
      <c r="AC5757" t="s">
        <v>55</v>
      </c>
      <c r="AD5757" t="s">
        <v>55</v>
      </c>
      <c r="AE5757" t="s">
        <v>55</v>
      </c>
      <c r="AF5757">
        <v>5.5</v>
      </c>
      <c r="AG5757">
        <v>2</v>
      </c>
      <c r="AH5757" t="s">
        <v>55</v>
      </c>
      <c r="AI5757">
        <v>0</v>
      </c>
      <c r="AJ5757">
        <v>1</v>
      </c>
      <c r="AK5757">
        <v>0</v>
      </c>
      <c r="AL5757">
        <v>0</v>
      </c>
      <c r="AM5757">
        <v>1</v>
      </c>
      <c r="AN5757">
        <v>0</v>
      </c>
      <c r="AO5757">
        <v>1</v>
      </c>
      <c r="AP5757">
        <v>1</v>
      </c>
      <c r="AQ5757" t="s">
        <v>61</v>
      </c>
      <c r="AR5757" t="s">
        <v>55</v>
      </c>
      <c r="AS5757" t="s">
        <v>55</v>
      </c>
      <c r="AT5757" t="s">
        <v>55</v>
      </c>
      <c r="AU5757" t="s">
        <v>55</v>
      </c>
      <c r="AV5757" t="s">
        <v>55</v>
      </c>
      <c r="AW5757" t="s">
        <v>55</v>
      </c>
      <c r="AX5757" t="s">
        <v>55</v>
      </c>
      <c r="AY5757">
        <v>0</v>
      </c>
      <c r="AZ5757">
        <v>0</v>
      </c>
      <c r="BA5757">
        <v>0</v>
      </c>
      <c r="BB5757">
        <v>0</v>
      </c>
      <c r="BC5757" t="s">
        <v>55</v>
      </c>
      <c r="BD5757">
        <v>0</v>
      </c>
    </row>
    <row r="5758" spans="1:56" x14ac:dyDescent="0.35">
      <c r="A5758">
        <v>5757</v>
      </c>
      <c r="B5758">
        <v>57.935660506502401</v>
      </c>
      <c r="C5758">
        <v>2010</v>
      </c>
      <c r="D5758">
        <v>0</v>
      </c>
      <c r="E5758" t="s">
        <v>55</v>
      </c>
      <c r="F5758">
        <v>0</v>
      </c>
      <c r="G5758" t="s">
        <v>55</v>
      </c>
      <c r="H5758" t="s">
        <v>55</v>
      </c>
      <c r="I5758" t="s">
        <v>55</v>
      </c>
      <c r="J5758">
        <v>1</v>
      </c>
      <c r="K5758" t="s">
        <v>55</v>
      </c>
      <c r="L5758" t="s">
        <v>55</v>
      </c>
      <c r="M5758" t="s">
        <v>55</v>
      </c>
      <c r="N5758" t="s">
        <v>55</v>
      </c>
      <c r="O5758" t="s">
        <v>55</v>
      </c>
      <c r="P5758" t="s">
        <v>55</v>
      </c>
      <c r="Q5758" t="s">
        <v>55</v>
      </c>
      <c r="R5758" t="b">
        <v>0</v>
      </c>
      <c r="S5758" t="b">
        <v>1</v>
      </c>
      <c r="T5758" t="b">
        <v>0</v>
      </c>
      <c r="U5758" t="b">
        <v>0</v>
      </c>
      <c r="V5758" t="b">
        <v>1</v>
      </c>
      <c r="W5758" t="s">
        <v>55</v>
      </c>
      <c r="X5758" t="s">
        <v>55</v>
      </c>
      <c r="Y5758" t="s">
        <v>55</v>
      </c>
      <c r="Z5758" t="s">
        <v>55</v>
      </c>
      <c r="AA5758" t="s">
        <v>55</v>
      </c>
      <c r="AB5758" t="s">
        <v>55</v>
      </c>
      <c r="AC5758" t="s">
        <v>55</v>
      </c>
      <c r="AD5758" t="s">
        <v>55</v>
      </c>
      <c r="AE5758" t="s">
        <v>55</v>
      </c>
      <c r="AF5758" t="s">
        <v>55</v>
      </c>
      <c r="AG5758">
        <v>2</v>
      </c>
      <c r="AH5758" t="s">
        <v>55</v>
      </c>
      <c r="AI5758">
        <v>0</v>
      </c>
      <c r="AJ5758">
        <v>1</v>
      </c>
      <c r="AK5758">
        <v>0</v>
      </c>
      <c r="AL5758" t="s">
        <v>55</v>
      </c>
      <c r="AM5758">
        <v>0</v>
      </c>
      <c r="AN5758" t="s">
        <v>55</v>
      </c>
      <c r="AO5758">
        <v>1</v>
      </c>
      <c r="AP5758">
        <v>1</v>
      </c>
      <c r="AQ5758" t="s">
        <v>61</v>
      </c>
      <c r="AR5758" t="s">
        <v>55</v>
      </c>
      <c r="AS5758" t="s">
        <v>55</v>
      </c>
      <c r="AT5758" t="s">
        <v>55</v>
      </c>
      <c r="AU5758" t="s">
        <v>55</v>
      </c>
      <c r="AV5758" t="s">
        <v>55</v>
      </c>
      <c r="AW5758" t="s">
        <v>55</v>
      </c>
      <c r="AX5758" t="s">
        <v>55</v>
      </c>
      <c r="AY5758">
        <v>0</v>
      </c>
      <c r="AZ5758">
        <v>0</v>
      </c>
      <c r="BA5758">
        <v>0</v>
      </c>
      <c r="BB5758">
        <v>0</v>
      </c>
      <c r="BC5758">
        <v>81.596666729539393</v>
      </c>
      <c r="BD5758">
        <v>0</v>
      </c>
    </row>
    <row r="5759" spans="1:56" x14ac:dyDescent="0.35">
      <c r="A5759">
        <v>5758</v>
      </c>
      <c r="B5759">
        <v>65.462012320328498</v>
      </c>
      <c r="C5759">
        <v>2013</v>
      </c>
      <c r="D5759">
        <v>0</v>
      </c>
      <c r="E5759" t="s">
        <v>55</v>
      </c>
      <c r="F5759">
        <v>0</v>
      </c>
      <c r="G5759" t="s">
        <v>55</v>
      </c>
      <c r="H5759" t="s">
        <v>55</v>
      </c>
      <c r="I5759" t="s">
        <v>55</v>
      </c>
      <c r="J5759">
        <v>1</v>
      </c>
      <c r="K5759">
        <v>28.9</v>
      </c>
      <c r="L5759">
        <v>3</v>
      </c>
      <c r="M5759">
        <v>1</v>
      </c>
      <c r="N5759">
        <v>2</v>
      </c>
      <c r="O5759">
        <v>0</v>
      </c>
      <c r="P5759">
        <v>0</v>
      </c>
      <c r="Q5759">
        <v>0</v>
      </c>
      <c r="R5759" t="b">
        <v>1</v>
      </c>
      <c r="S5759" t="b">
        <v>0</v>
      </c>
      <c r="T5759" t="b">
        <v>0</v>
      </c>
      <c r="U5759" t="b">
        <v>0</v>
      </c>
      <c r="V5759" t="b">
        <v>1</v>
      </c>
      <c r="W5759">
        <v>100</v>
      </c>
      <c r="X5759">
        <v>0</v>
      </c>
      <c r="Y5759">
        <v>0</v>
      </c>
      <c r="Z5759">
        <v>118</v>
      </c>
      <c r="AA5759">
        <v>1</v>
      </c>
      <c r="AB5759">
        <v>24</v>
      </c>
      <c r="AC5759">
        <v>0</v>
      </c>
      <c r="AD5759">
        <v>0</v>
      </c>
      <c r="AE5759">
        <v>1</v>
      </c>
      <c r="AF5759">
        <v>6</v>
      </c>
      <c r="AG5759">
        <v>2</v>
      </c>
      <c r="AH5759" t="s">
        <v>55</v>
      </c>
      <c r="AI5759">
        <v>0</v>
      </c>
      <c r="AJ5759">
        <v>1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1</v>
      </c>
      <c r="AQ5759" t="s">
        <v>61</v>
      </c>
      <c r="AR5759" t="s">
        <v>55</v>
      </c>
      <c r="AS5759" t="s">
        <v>55</v>
      </c>
      <c r="AT5759" t="s">
        <v>55</v>
      </c>
      <c r="AU5759" t="s">
        <v>55</v>
      </c>
      <c r="AV5759" t="s">
        <v>55</v>
      </c>
      <c r="AW5759" t="s">
        <v>55</v>
      </c>
      <c r="AX5759" t="s">
        <v>55</v>
      </c>
      <c r="AY5759">
        <v>0</v>
      </c>
      <c r="AZ5759">
        <v>0</v>
      </c>
      <c r="BA5759">
        <v>0</v>
      </c>
      <c r="BB5759">
        <v>0</v>
      </c>
      <c r="BC5759">
        <v>71.301710279707294</v>
      </c>
      <c r="BD5759">
        <v>0</v>
      </c>
    </row>
    <row r="5760" spans="1:56" x14ac:dyDescent="0.35">
      <c r="A5760">
        <v>5759</v>
      </c>
      <c r="B5760">
        <v>67.419575633128005</v>
      </c>
      <c r="C5760">
        <v>2013</v>
      </c>
      <c r="D5760">
        <v>0</v>
      </c>
      <c r="E5760" t="s">
        <v>55</v>
      </c>
      <c r="F5760">
        <v>0</v>
      </c>
      <c r="G5760" t="e">
        <f>-Inf</f>
        <v>#NAME?</v>
      </c>
      <c r="H5760">
        <v>7</v>
      </c>
      <c r="I5760">
        <v>7</v>
      </c>
      <c r="J5760">
        <v>1</v>
      </c>
      <c r="K5760" t="s">
        <v>55</v>
      </c>
      <c r="L5760">
        <v>3</v>
      </c>
      <c r="M5760">
        <v>1</v>
      </c>
      <c r="N5760">
        <v>2</v>
      </c>
      <c r="O5760">
        <v>0</v>
      </c>
      <c r="P5760">
        <v>0</v>
      </c>
      <c r="Q5760">
        <v>0</v>
      </c>
      <c r="R5760" t="b">
        <v>0</v>
      </c>
      <c r="S5760" t="b">
        <v>1</v>
      </c>
      <c r="T5760" t="b">
        <v>0</v>
      </c>
      <c r="U5760" t="b">
        <v>0</v>
      </c>
      <c r="V5760" t="b">
        <v>1</v>
      </c>
      <c r="W5760">
        <v>300</v>
      </c>
      <c r="X5760">
        <v>0</v>
      </c>
      <c r="Y5760">
        <v>0</v>
      </c>
      <c r="Z5760">
        <v>126</v>
      </c>
      <c r="AA5760" t="s">
        <v>55</v>
      </c>
      <c r="AB5760" t="s">
        <v>55</v>
      </c>
      <c r="AC5760" t="s">
        <v>55</v>
      </c>
      <c r="AD5760" t="s">
        <v>55</v>
      </c>
      <c r="AE5760" t="s">
        <v>55</v>
      </c>
      <c r="AF5760">
        <v>4</v>
      </c>
      <c r="AG5760">
        <v>2</v>
      </c>
      <c r="AH5760" t="s">
        <v>55</v>
      </c>
      <c r="AI5760">
        <v>0</v>
      </c>
      <c r="AJ5760">
        <v>1</v>
      </c>
      <c r="AK5760">
        <v>0</v>
      </c>
      <c r="AL5760">
        <v>0</v>
      </c>
      <c r="AM5760">
        <v>0</v>
      </c>
      <c r="AN5760">
        <v>0</v>
      </c>
      <c r="AO5760">
        <v>1</v>
      </c>
      <c r="AP5760">
        <v>1</v>
      </c>
      <c r="AQ5760" t="s">
        <v>56</v>
      </c>
      <c r="AR5760" t="s">
        <v>55</v>
      </c>
      <c r="AS5760" t="s">
        <v>55</v>
      </c>
      <c r="AT5760" t="s">
        <v>55</v>
      </c>
      <c r="AU5760" t="s">
        <v>55</v>
      </c>
      <c r="AV5760" t="s">
        <v>55</v>
      </c>
      <c r="AW5760" t="s">
        <v>55</v>
      </c>
      <c r="AX5760" t="s">
        <v>55</v>
      </c>
      <c r="AY5760">
        <v>0</v>
      </c>
      <c r="AZ5760">
        <v>0</v>
      </c>
      <c r="BA5760">
        <v>0</v>
      </c>
      <c r="BB5760">
        <v>0</v>
      </c>
      <c r="BC5760">
        <v>53.658389061193397</v>
      </c>
      <c r="BD5760">
        <v>0</v>
      </c>
    </row>
    <row r="5761" spans="1:56" x14ac:dyDescent="0.35">
      <c r="A5761">
        <v>5760</v>
      </c>
      <c r="B5761">
        <v>68.172484599589296</v>
      </c>
      <c r="C5761">
        <v>2013</v>
      </c>
      <c r="D5761">
        <v>0</v>
      </c>
      <c r="E5761" t="s">
        <v>55</v>
      </c>
      <c r="F5761">
        <v>0</v>
      </c>
      <c r="G5761">
        <v>1</v>
      </c>
      <c r="H5761">
        <v>3</v>
      </c>
      <c r="I5761">
        <v>2</v>
      </c>
      <c r="J5761">
        <v>1</v>
      </c>
      <c r="K5761">
        <v>33.44</v>
      </c>
      <c r="L5761">
        <v>3</v>
      </c>
      <c r="M5761">
        <v>1</v>
      </c>
      <c r="N5761">
        <v>3</v>
      </c>
      <c r="O5761">
        <v>1</v>
      </c>
      <c r="P5761">
        <v>0</v>
      </c>
      <c r="Q5761">
        <v>0</v>
      </c>
      <c r="R5761" t="b">
        <v>1</v>
      </c>
      <c r="S5761" t="b">
        <v>0</v>
      </c>
      <c r="T5761" t="b">
        <v>1</v>
      </c>
      <c r="U5761" t="b">
        <v>0</v>
      </c>
      <c r="V5761" t="b">
        <v>0</v>
      </c>
      <c r="W5761">
        <v>400</v>
      </c>
      <c r="X5761">
        <v>0</v>
      </c>
      <c r="Y5761">
        <v>0</v>
      </c>
      <c r="Z5761">
        <v>195</v>
      </c>
      <c r="AA5761">
        <v>1</v>
      </c>
      <c r="AB5761">
        <v>25</v>
      </c>
      <c r="AC5761">
        <v>0</v>
      </c>
      <c r="AD5761">
        <v>0</v>
      </c>
      <c r="AE5761">
        <v>0</v>
      </c>
      <c r="AF5761">
        <v>2.5</v>
      </c>
      <c r="AG5761">
        <v>2</v>
      </c>
      <c r="AH5761" t="s">
        <v>55</v>
      </c>
      <c r="AI5761">
        <v>0</v>
      </c>
      <c r="AJ5761">
        <v>1</v>
      </c>
      <c r="AK5761">
        <v>0</v>
      </c>
      <c r="AL5761">
        <v>0</v>
      </c>
      <c r="AM5761">
        <v>0</v>
      </c>
      <c r="AN5761">
        <v>0</v>
      </c>
      <c r="AO5761">
        <v>1</v>
      </c>
      <c r="AP5761">
        <v>1</v>
      </c>
      <c r="AQ5761" t="s">
        <v>56</v>
      </c>
      <c r="AR5761" t="s">
        <v>55</v>
      </c>
      <c r="AS5761" t="s">
        <v>55</v>
      </c>
      <c r="AT5761" t="s">
        <v>55</v>
      </c>
      <c r="AU5761" t="s">
        <v>55</v>
      </c>
      <c r="AV5761" t="s">
        <v>55</v>
      </c>
      <c r="AW5761" t="s">
        <v>55</v>
      </c>
      <c r="AX5761" t="s">
        <v>55</v>
      </c>
      <c r="AY5761">
        <v>0</v>
      </c>
      <c r="AZ5761">
        <v>0</v>
      </c>
      <c r="BA5761">
        <v>0</v>
      </c>
      <c r="BB5761">
        <v>0</v>
      </c>
      <c r="BC5761">
        <v>70.716886863075601</v>
      </c>
      <c r="BD5761">
        <v>0</v>
      </c>
    </row>
    <row r="5762" spans="1:56" x14ac:dyDescent="0.35">
      <c r="A5762">
        <v>5761</v>
      </c>
      <c r="B5762">
        <v>72.577686516084896</v>
      </c>
      <c r="C5762">
        <v>2013</v>
      </c>
      <c r="D5762">
        <v>0</v>
      </c>
      <c r="E5762" t="s">
        <v>55</v>
      </c>
      <c r="F5762">
        <v>0</v>
      </c>
      <c r="G5762" t="e">
        <f>-Inf</f>
        <v>#NAME?</v>
      </c>
      <c r="H5762">
        <v>3</v>
      </c>
      <c r="I5762">
        <v>3</v>
      </c>
      <c r="J5762">
        <v>1</v>
      </c>
      <c r="K5762">
        <v>26.75</v>
      </c>
      <c r="L5762">
        <v>3</v>
      </c>
      <c r="M5762">
        <v>1</v>
      </c>
      <c r="N5762">
        <v>2</v>
      </c>
      <c r="O5762">
        <v>0</v>
      </c>
      <c r="P5762">
        <v>0</v>
      </c>
      <c r="Q5762">
        <v>0</v>
      </c>
      <c r="R5762" t="b">
        <v>0</v>
      </c>
      <c r="S5762" t="b">
        <v>1</v>
      </c>
      <c r="T5762" t="b">
        <v>0</v>
      </c>
      <c r="U5762" t="b">
        <v>0</v>
      </c>
      <c r="V5762" t="b">
        <v>1</v>
      </c>
      <c r="W5762">
        <v>750</v>
      </c>
      <c r="X5762">
        <v>1</v>
      </c>
      <c r="Y5762">
        <v>0</v>
      </c>
      <c r="Z5762">
        <v>175</v>
      </c>
      <c r="AA5762" t="s">
        <v>55</v>
      </c>
      <c r="AB5762" t="s">
        <v>55</v>
      </c>
      <c r="AC5762" t="s">
        <v>55</v>
      </c>
      <c r="AD5762" t="s">
        <v>55</v>
      </c>
      <c r="AE5762" t="s">
        <v>55</v>
      </c>
      <c r="AF5762">
        <v>4.5</v>
      </c>
      <c r="AG5762">
        <v>3</v>
      </c>
      <c r="AH5762" t="s">
        <v>55</v>
      </c>
      <c r="AI5762">
        <v>0</v>
      </c>
      <c r="AJ5762">
        <v>0</v>
      </c>
      <c r="AK5762">
        <v>1</v>
      </c>
      <c r="AL5762">
        <v>1</v>
      </c>
      <c r="AM5762">
        <v>0</v>
      </c>
      <c r="AN5762">
        <v>0</v>
      </c>
      <c r="AO5762">
        <v>1</v>
      </c>
      <c r="AP5762">
        <v>3</v>
      </c>
      <c r="AQ5762" t="s">
        <v>58</v>
      </c>
      <c r="AR5762" t="s">
        <v>55</v>
      </c>
      <c r="AS5762" t="s">
        <v>55</v>
      </c>
      <c r="AT5762" t="s">
        <v>55</v>
      </c>
      <c r="AU5762" t="s">
        <v>55</v>
      </c>
      <c r="AV5762" t="s">
        <v>55</v>
      </c>
      <c r="AW5762" t="s">
        <v>55</v>
      </c>
      <c r="AX5762" t="s">
        <v>55</v>
      </c>
      <c r="AY5762">
        <v>0</v>
      </c>
      <c r="AZ5762">
        <v>0</v>
      </c>
      <c r="BA5762">
        <v>0</v>
      </c>
      <c r="BB5762">
        <v>0</v>
      </c>
      <c r="BC5762">
        <v>69.788184736264895</v>
      </c>
      <c r="BD5762">
        <v>0</v>
      </c>
    </row>
    <row r="5763" spans="1:56" x14ac:dyDescent="0.35">
      <c r="A5763">
        <v>5762</v>
      </c>
      <c r="B5763">
        <v>75.151266255989</v>
      </c>
      <c r="C5763">
        <v>2016</v>
      </c>
      <c r="D5763">
        <v>0</v>
      </c>
      <c r="E5763" s="1">
        <v>42560</v>
      </c>
      <c r="F5763">
        <v>1</v>
      </c>
      <c r="G5763">
        <v>2</v>
      </c>
      <c r="H5763">
        <v>3</v>
      </c>
      <c r="I5763">
        <v>2.5</v>
      </c>
      <c r="J5763">
        <v>1</v>
      </c>
      <c r="K5763" t="s">
        <v>55</v>
      </c>
      <c r="L5763">
        <v>2</v>
      </c>
      <c r="M5763">
        <v>0</v>
      </c>
      <c r="N5763">
        <v>2</v>
      </c>
      <c r="O5763">
        <v>0</v>
      </c>
      <c r="P5763">
        <v>0</v>
      </c>
      <c r="Q5763">
        <v>0</v>
      </c>
      <c r="R5763" t="b">
        <v>1</v>
      </c>
      <c r="S5763" t="b">
        <v>0</v>
      </c>
      <c r="T5763" t="b">
        <v>0</v>
      </c>
      <c r="U5763" t="b">
        <v>0</v>
      </c>
      <c r="V5763" t="b">
        <v>1</v>
      </c>
      <c r="W5763">
        <v>50</v>
      </c>
      <c r="X5763">
        <v>0</v>
      </c>
      <c r="Y5763">
        <v>0</v>
      </c>
      <c r="Z5763">
        <v>144</v>
      </c>
      <c r="AA5763">
        <v>1</v>
      </c>
      <c r="AB5763">
        <v>5</v>
      </c>
      <c r="AC5763">
        <v>0</v>
      </c>
      <c r="AD5763">
        <v>0</v>
      </c>
      <c r="AE5763">
        <v>1</v>
      </c>
      <c r="AF5763">
        <v>1.7</v>
      </c>
      <c r="AG5763">
        <v>2</v>
      </c>
      <c r="AH5763" t="s">
        <v>55</v>
      </c>
      <c r="AI5763">
        <v>0</v>
      </c>
      <c r="AJ5763">
        <v>1</v>
      </c>
      <c r="AK5763">
        <v>0</v>
      </c>
      <c r="AL5763">
        <v>0</v>
      </c>
      <c r="AM5763">
        <v>0</v>
      </c>
      <c r="AN5763">
        <v>1</v>
      </c>
      <c r="AO5763">
        <v>1</v>
      </c>
      <c r="AP5763">
        <v>1</v>
      </c>
      <c r="AQ5763" t="s">
        <v>56</v>
      </c>
      <c r="AR5763" t="s">
        <v>55</v>
      </c>
      <c r="AS5763" t="s">
        <v>55</v>
      </c>
      <c r="AT5763" t="s">
        <v>55</v>
      </c>
      <c r="AU5763" t="s">
        <v>63</v>
      </c>
      <c r="AV5763" t="s">
        <v>64</v>
      </c>
      <c r="AW5763" t="s">
        <v>68</v>
      </c>
      <c r="AX5763" t="s">
        <v>69</v>
      </c>
      <c r="AY5763">
        <v>1</v>
      </c>
      <c r="AZ5763">
        <v>3</v>
      </c>
      <c r="BA5763">
        <v>3</v>
      </c>
      <c r="BB5763">
        <v>1</v>
      </c>
      <c r="BC5763">
        <v>87.398105544195303</v>
      </c>
      <c r="BD5763">
        <v>0</v>
      </c>
    </row>
    <row r="5764" spans="1:56" x14ac:dyDescent="0.35">
      <c r="A5764">
        <v>5763</v>
      </c>
      <c r="B5764">
        <v>70.570841889117006</v>
      </c>
      <c r="C5764">
        <v>2013</v>
      </c>
      <c r="D5764">
        <v>0</v>
      </c>
      <c r="E5764" t="s">
        <v>55</v>
      </c>
      <c r="F5764">
        <v>0</v>
      </c>
      <c r="G5764" t="s">
        <v>55</v>
      </c>
      <c r="H5764" t="s">
        <v>55</v>
      </c>
      <c r="I5764" t="s">
        <v>55</v>
      </c>
      <c r="J5764">
        <v>0</v>
      </c>
      <c r="K5764">
        <v>24.11</v>
      </c>
      <c r="L5764">
        <v>2</v>
      </c>
      <c r="M5764">
        <v>0</v>
      </c>
      <c r="N5764">
        <v>2</v>
      </c>
      <c r="O5764">
        <v>0</v>
      </c>
      <c r="P5764">
        <v>0</v>
      </c>
      <c r="Q5764">
        <v>0</v>
      </c>
      <c r="R5764" t="b">
        <v>1</v>
      </c>
      <c r="S5764" t="b">
        <v>0</v>
      </c>
      <c r="T5764" t="b">
        <v>0</v>
      </c>
      <c r="U5764" t="b">
        <v>0</v>
      </c>
      <c r="V5764" t="b">
        <v>1</v>
      </c>
      <c r="W5764">
        <v>300</v>
      </c>
      <c r="X5764">
        <v>0</v>
      </c>
      <c r="Y5764">
        <v>0</v>
      </c>
      <c r="Z5764">
        <v>144</v>
      </c>
      <c r="AA5764">
        <v>1</v>
      </c>
      <c r="AB5764">
        <v>63</v>
      </c>
      <c r="AC5764">
        <v>1</v>
      </c>
      <c r="AD5764">
        <v>1</v>
      </c>
      <c r="AE5764">
        <v>1</v>
      </c>
      <c r="AF5764">
        <v>4</v>
      </c>
      <c r="AG5764">
        <v>2</v>
      </c>
      <c r="AH5764" t="s">
        <v>55</v>
      </c>
      <c r="AI5764">
        <v>0</v>
      </c>
      <c r="AJ5764">
        <v>1</v>
      </c>
      <c r="AK5764">
        <v>0</v>
      </c>
      <c r="AL5764">
        <v>0</v>
      </c>
      <c r="AM5764">
        <v>0</v>
      </c>
      <c r="AN5764">
        <v>0</v>
      </c>
      <c r="AO5764">
        <v>1</v>
      </c>
      <c r="AP5764">
        <v>1</v>
      </c>
      <c r="AQ5764" t="s">
        <v>56</v>
      </c>
      <c r="AR5764" t="s">
        <v>55</v>
      </c>
      <c r="AS5764" t="s">
        <v>55</v>
      </c>
      <c r="AT5764" t="s">
        <v>55</v>
      </c>
      <c r="AU5764" t="s">
        <v>55</v>
      </c>
      <c r="AV5764" t="s">
        <v>55</v>
      </c>
      <c r="AW5764" t="s">
        <v>55</v>
      </c>
      <c r="AX5764" t="s">
        <v>55</v>
      </c>
      <c r="AY5764">
        <v>1</v>
      </c>
      <c r="AZ5764">
        <v>1</v>
      </c>
      <c r="BA5764">
        <v>1</v>
      </c>
      <c r="BB5764">
        <v>0</v>
      </c>
      <c r="BC5764">
        <v>75.245419699331407</v>
      </c>
      <c r="BD5764">
        <v>0</v>
      </c>
    </row>
    <row r="5765" spans="1:56" x14ac:dyDescent="0.35">
      <c r="A5765">
        <v>5764</v>
      </c>
      <c r="B5765">
        <v>70.685831622176593</v>
      </c>
      <c r="C5765">
        <v>2013</v>
      </c>
      <c r="D5765">
        <v>0</v>
      </c>
      <c r="E5765" s="1">
        <v>41488</v>
      </c>
      <c r="F5765">
        <v>1</v>
      </c>
      <c r="G5765" t="e">
        <f>-Inf</f>
        <v>#NAME?</v>
      </c>
      <c r="H5765">
        <v>6</v>
      </c>
      <c r="I5765">
        <v>6</v>
      </c>
      <c r="J5765">
        <v>0</v>
      </c>
      <c r="K5765" t="s">
        <v>55</v>
      </c>
      <c r="L5765">
        <v>3</v>
      </c>
      <c r="M5765">
        <v>1</v>
      </c>
      <c r="N5765">
        <v>7</v>
      </c>
      <c r="O5765">
        <v>1</v>
      </c>
      <c r="P5765">
        <v>1</v>
      </c>
      <c r="Q5765">
        <v>1</v>
      </c>
      <c r="R5765" t="b">
        <v>1</v>
      </c>
      <c r="S5765" t="b">
        <v>0</v>
      </c>
      <c r="T5765" t="b">
        <v>0</v>
      </c>
      <c r="U5765" t="b">
        <v>0</v>
      </c>
      <c r="V5765" t="b">
        <v>1</v>
      </c>
      <c r="W5765">
        <v>3300</v>
      </c>
      <c r="X5765">
        <v>1</v>
      </c>
      <c r="Y5765">
        <v>1</v>
      </c>
      <c r="Z5765">
        <v>295</v>
      </c>
      <c r="AA5765">
        <v>0</v>
      </c>
      <c r="AB5765" t="s">
        <v>55</v>
      </c>
      <c r="AC5765" t="s">
        <v>55</v>
      </c>
      <c r="AD5765" t="s">
        <v>55</v>
      </c>
      <c r="AE5765">
        <v>0</v>
      </c>
      <c r="AF5765">
        <v>4</v>
      </c>
      <c r="AG5765">
        <v>2</v>
      </c>
      <c r="AH5765" t="s">
        <v>55</v>
      </c>
      <c r="AI5765">
        <v>0</v>
      </c>
      <c r="AJ5765">
        <v>1</v>
      </c>
      <c r="AK5765">
        <v>0</v>
      </c>
      <c r="AL5765">
        <v>0</v>
      </c>
      <c r="AM5765">
        <v>0</v>
      </c>
      <c r="AN5765">
        <v>0</v>
      </c>
      <c r="AO5765">
        <v>1</v>
      </c>
      <c r="AP5765">
        <v>3</v>
      </c>
      <c r="AQ5765" t="s">
        <v>58</v>
      </c>
      <c r="AR5765">
        <v>1</v>
      </c>
      <c r="AS5765" t="s">
        <v>55</v>
      </c>
      <c r="AT5765" t="s">
        <v>55</v>
      </c>
      <c r="AU5765" t="s">
        <v>55</v>
      </c>
      <c r="AV5765" t="s">
        <v>55</v>
      </c>
      <c r="AW5765" t="s">
        <v>55</v>
      </c>
      <c r="AX5765" t="s">
        <v>55</v>
      </c>
      <c r="AY5765">
        <v>0</v>
      </c>
      <c r="AZ5765">
        <v>0</v>
      </c>
      <c r="BA5765">
        <v>0</v>
      </c>
      <c r="BB5765">
        <v>0</v>
      </c>
      <c r="BC5765">
        <v>52.087704595632999</v>
      </c>
      <c r="BD5765">
        <v>0</v>
      </c>
    </row>
    <row r="5766" spans="1:56" x14ac:dyDescent="0.35">
      <c r="A5766">
        <v>5765</v>
      </c>
      <c r="B5766">
        <v>52.788501026694</v>
      </c>
      <c r="C5766">
        <v>1995</v>
      </c>
      <c r="D5766">
        <v>0</v>
      </c>
      <c r="E5766" t="s">
        <v>55</v>
      </c>
      <c r="F5766">
        <v>0</v>
      </c>
      <c r="G5766" t="s">
        <v>55</v>
      </c>
      <c r="H5766" t="s">
        <v>55</v>
      </c>
      <c r="I5766" t="s">
        <v>55</v>
      </c>
      <c r="J5766">
        <v>0</v>
      </c>
      <c r="K5766" t="s">
        <v>55</v>
      </c>
      <c r="L5766" t="s">
        <v>55</v>
      </c>
      <c r="M5766" t="s">
        <v>55</v>
      </c>
      <c r="N5766" t="s">
        <v>55</v>
      </c>
      <c r="O5766" t="s">
        <v>55</v>
      </c>
      <c r="P5766" t="s">
        <v>55</v>
      </c>
      <c r="Q5766" t="s">
        <v>55</v>
      </c>
      <c r="R5766" t="b">
        <v>0</v>
      </c>
      <c r="S5766" t="b">
        <v>1</v>
      </c>
      <c r="T5766" t="b">
        <v>0</v>
      </c>
      <c r="U5766" t="b">
        <v>0</v>
      </c>
      <c r="V5766" t="b">
        <v>1</v>
      </c>
      <c r="W5766" t="s">
        <v>55</v>
      </c>
      <c r="X5766" t="s">
        <v>55</v>
      </c>
      <c r="Y5766" t="s">
        <v>55</v>
      </c>
      <c r="Z5766" t="s">
        <v>55</v>
      </c>
      <c r="AA5766" t="s">
        <v>55</v>
      </c>
      <c r="AB5766" t="s">
        <v>55</v>
      </c>
      <c r="AC5766" t="s">
        <v>55</v>
      </c>
      <c r="AD5766" t="s">
        <v>55</v>
      </c>
      <c r="AE5766" t="s">
        <v>55</v>
      </c>
      <c r="AF5766" t="s">
        <v>55</v>
      </c>
      <c r="AG5766">
        <v>2</v>
      </c>
      <c r="AH5766" t="s">
        <v>55</v>
      </c>
      <c r="AI5766">
        <v>0</v>
      </c>
      <c r="AJ5766">
        <v>1</v>
      </c>
      <c r="AK5766">
        <v>0</v>
      </c>
      <c r="AL5766" t="s">
        <v>55</v>
      </c>
      <c r="AM5766">
        <v>0</v>
      </c>
      <c r="AN5766" t="s">
        <v>55</v>
      </c>
      <c r="AO5766">
        <v>1</v>
      </c>
      <c r="AP5766" t="s">
        <v>55</v>
      </c>
      <c r="AQ5766" t="s">
        <v>55</v>
      </c>
      <c r="AR5766" t="s">
        <v>55</v>
      </c>
      <c r="AS5766" t="s">
        <v>55</v>
      </c>
      <c r="AT5766" t="s">
        <v>55</v>
      </c>
      <c r="AU5766" t="s">
        <v>55</v>
      </c>
      <c r="AV5766" t="s">
        <v>55</v>
      </c>
      <c r="AW5766" t="s">
        <v>55</v>
      </c>
      <c r="AX5766" t="s">
        <v>55</v>
      </c>
      <c r="AY5766" t="s">
        <v>55</v>
      </c>
      <c r="AZ5766">
        <v>0</v>
      </c>
      <c r="BA5766">
        <v>0</v>
      </c>
      <c r="BB5766" t="s">
        <v>55</v>
      </c>
      <c r="BC5766" t="s">
        <v>55</v>
      </c>
      <c r="BD5766">
        <v>0</v>
      </c>
    </row>
    <row r="5767" spans="1:56" x14ac:dyDescent="0.35">
      <c r="A5767">
        <v>5766</v>
      </c>
      <c r="B5767">
        <v>55.148528405201901</v>
      </c>
      <c r="C5767">
        <v>2013</v>
      </c>
      <c r="D5767">
        <v>0</v>
      </c>
      <c r="E5767" t="s">
        <v>55</v>
      </c>
      <c r="F5767">
        <v>0</v>
      </c>
      <c r="G5767">
        <v>2</v>
      </c>
      <c r="H5767">
        <v>4</v>
      </c>
      <c r="I5767">
        <v>3</v>
      </c>
      <c r="J5767">
        <v>1</v>
      </c>
      <c r="K5767">
        <v>35.36</v>
      </c>
      <c r="L5767">
        <v>2</v>
      </c>
      <c r="M5767">
        <v>0</v>
      </c>
      <c r="N5767">
        <v>2</v>
      </c>
      <c r="O5767">
        <v>0</v>
      </c>
      <c r="P5767">
        <v>0</v>
      </c>
      <c r="Q5767">
        <v>0</v>
      </c>
      <c r="R5767" t="b">
        <v>1</v>
      </c>
      <c r="S5767" t="b">
        <v>0</v>
      </c>
      <c r="T5767" t="b">
        <v>0</v>
      </c>
      <c r="U5767" t="b">
        <v>0</v>
      </c>
      <c r="V5767" t="b">
        <v>1</v>
      </c>
      <c r="W5767">
        <v>300</v>
      </c>
      <c r="X5767">
        <v>0</v>
      </c>
      <c r="Y5767">
        <v>0</v>
      </c>
      <c r="Z5767">
        <v>110</v>
      </c>
      <c r="AA5767">
        <v>1</v>
      </c>
      <c r="AB5767">
        <v>22</v>
      </c>
      <c r="AC5767">
        <v>0</v>
      </c>
      <c r="AD5767">
        <v>0</v>
      </c>
      <c r="AE5767">
        <v>1</v>
      </c>
      <c r="AF5767">
        <v>1.5</v>
      </c>
      <c r="AG5767">
        <v>2</v>
      </c>
      <c r="AH5767" t="s">
        <v>55</v>
      </c>
      <c r="AI5767">
        <v>0</v>
      </c>
      <c r="AJ5767">
        <v>1</v>
      </c>
      <c r="AK5767">
        <v>0</v>
      </c>
      <c r="AL5767">
        <v>0</v>
      </c>
      <c r="AM5767">
        <v>0</v>
      </c>
      <c r="AN5767">
        <v>0</v>
      </c>
      <c r="AO5767">
        <v>1</v>
      </c>
      <c r="AP5767">
        <v>1</v>
      </c>
      <c r="AQ5767" t="s">
        <v>56</v>
      </c>
      <c r="AR5767" t="s">
        <v>55</v>
      </c>
      <c r="AS5767" t="s">
        <v>55</v>
      </c>
      <c r="AT5767" t="s">
        <v>55</v>
      </c>
      <c r="AU5767" t="s">
        <v>55</v>
      </c>
      <c r="AV5767" t="s">
        <v>55</v>
      </c>
      <c r="AW5767" t="s">
        <v>55</v>
      </c>
      <c r="AX5767" t="s">
        <v>55</v>
      </c>
      <c r="AY5767">
        <v>0</v>
      </c>
      <c r="AZ5767">
        <v>0</v>
      </c>
      <c r="BA5767">
        <v>0</v>
      </c>
      <c r="BB5767">
        <v>0</v>
      </c>
      <c r="BC5767">
        <v>93.064854118583597</v>
      </c>
      <c r="BD5767">
        <v>0</v>
      </c>
    </row>
    <row r="5768" spans="1:56" x14ac:dyDescent="0.35">
      <c r="A5768">
        <v>5767</v>
      </c>
      <c r="B5768">
        <v>55.8193018480493</v>
      </c>
      <c r="C5768">
        <v>2005</v>
      </c>
      <c r="D5768">
        <v>0</v>
      </c>
      <c r="E5768" t="s">
        <v>55</v>
      </c>
      <c r="F5768">
        <v>0</v>
      </c>
      <c r="G5768" t="s">
        <v>55</v>
      </c>
      <c r="H5768" t="s">
        <v>55</v>
      </c>
      <c r="I5768" t="s">
        <v>55</v>
      </c>
      <c r="J5768">
        <v>0</v>
      </c>
      <c r="K5768" t="s">
        <v>55</v>
      </c>
      <c r="L5768" t="s">
        <v>55</v>
      </c>
      <c r="M5768" t="s">
        <v>55</v>
      </c>
      <c r="N5768" t="s">
        <v>55</v>
      </c>
      <c r="O5768" t="s">
        <v>55</v>
      </c>
      <c r="P5768" t="s">
        <v>55</v>
      </c>
      <c r="Q5768" t="s">
        <v>55</v>
      </c>
      <c r="R5768" t="b">
        <v>0</v>
      </c>
      <c r="S5768" t="b">
        <v>1</v>
      </c>
      <c r="T5768" t="b">
        <v>1</v>
      </c>
      <c r="U5768" t="b">
        <v>0</v>
      </c>
      <c r="V5768" t="b">
        <v>0</v>
      </c>
      <c r="W5768" t="s">
        <v>55</v>
      </c>
      <c r="X5768" t="s">
        <v>55</v>
      </c>
      <c r="Y5768" t="s">
        <v>55</v>
      </c>
      <c r="Z5768" t="s">
        <v>55</v>
      </c>
      <c r="AA5768" t="s">
        <v>55</v>
      </c>
      <c r="AB5768" t="s">
        <v>55</v>
      </c>
      <c r="AC5768" t="s">
        <v>55</v>
      </c>
      <c r="AD5768" t="s">
        <v>55</v>
      </c>
      <c r="AE5768" t="s">
        <v>55</v>
      </c>
      <c r="AF5768">
        <v>6.2</v>
      </c>
      <c r="AG5768">
        <v>1</v>
      </c>
      <c r="AH5768" t="s">
        <v>55</v>
      </c>
      <c r="AI5768">
        <v>1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>
        <v>0</v>
      </c>
      <c r="AQ5768" t="s">
        <v>59</v>
      </c>
      <c r="AR5768" t="s">
        <v>55</v>
      </c>
      <c r="AS5768" t="s">
        <v>55</v>
      </c>
      <c r="AT5768" t="s">
        <v>55</v>
      </c>
      <c r="AU5768" t="s">
        <v>55</v>
      </c>
      <c r="AV5768" t="s">
        <v>55</v>
      </c>
      <c r="AW5768" t="s">
        <v>55</v>
      </c>
      <c r="AX5768" t="s">
        <v>55</v>
      </c>
      <c r="AY5768">
        <v>0</v>
      </c>
      <c r="AZ5768">
        <v>0</v>
      </c>
      <c r="BA5768">
        <v>0</v>
      </c>
      <c r="BB5768">
        <v>0</v>
      </c>
      <c r="BC5768" t="s">
        <v>55</v>
      </c>
      <c r="BD5768">
        <v>0</v>
      </c>
    </row>
    <row r="5769" spans="1:56" x14ac:dyDescent="0.35">
      <c r="A5769">
        <v>5768</v>
      </c>
      <c r="B5769">
        <v>53.875427789185501</v>
      </c>
      <c r="C5769">
        <v>2013</v>
      </c>
      <c r="D5769">
        <v>0</v>
      </c>
      <c r="E5769" t="s">
        <v>55</v>
      </c>
      <c r="F5769">
        <v>0</v>
      </c>
      <c r="G5769" t="s">
        <v>55</v>
      </c>
      <c r="H5769" t="s">
        <v>55</v>
      </c>
      <c r="I5769" t="s">
        <v>55</v>
      </c>
      <c r="J5769">
        <v>0</v>
      </c>
      <c r="K5769" t="s">
        <v>55</v>
      </c>
      <c r="L5769">
        <v>3</v>
      </c>
      <c r="M5769">
        <v>1</v>
      </c>
      <c r="N5769">
        <v>2</v>
      </c>
      <c r="O5769">
        <v>0</v>
      </c>
      <c r="P5769">
        <v>0</v>
      </c>
      <c r="Q5769">
        <v>0</v>
      </c>
      <c r="R5769" t="b">
        <v>1</v>
      </c>
      <c r="S5769" t="b">
        <v>0</v>
      </c>
      <c r="T5769" t="b">
        <v>0</v>
      </c>
      <c r="U5769" t="b">
        <v>0</v>
      </c>
      <c r="V5769" t="b">
        <v>1</v>
      </c>
      <c r="W5769">
        <v>100</v>
      </c>
      <c r="X5769">
        <v>0</v>
      </c>
      <c r="Y5769">
        <v>0</v>
      </c>
      <c r="Z5769">
        <v>108</v>
      </c>
      <c r="AA5769">
        <v>1</v>
      </c>
      <c r="AB5769">
        <v>29</v>
      </c>
      <c r="AC5769">
        <v>0</v>
      </c>
      <c r="AD5769">
        <v>0</v>
      </c>
      <c r="AE5769">
        <v>1</v>
      </c>
      <c r="AF5769">
        <v>1.5</v>
      </c>
      <c r="AG5769" t="s">
        <v>55</v>
      </c>
      <c r="AH5769" t="s">
        <v>55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1</v>
      </c>
      <c r="AP5769">
        <v>0</v>
      </c>
      <c r="AQ5769" t="s">
        <v>59</v>
      </c>
      <c r="AR5769" t="s">
        <v>55</v>
      </c>
      <c r="AS5769" t="s">
        <v>55</v>
      </c>
      <c r="AT5769" t="s">
        <v>55</v>
      </c>
      <c r="AU5769" t="s">
        <v>55</v>
      </c>
      <c r="AV5769" t="s">
        <v>55</v>
      </c>
      <c r="AW5769" t="s">
        <v>55</v>
      </c>
      <c r="AX5769" t="s">
        <v>55</v>
      </c>
      <c r="AY5769">
        <v>0</v>
      </c>
      <c r="AZ5769">
        <v>0</v>
      </c>
      <c r="BA5769">
        <v>0</v>
      </c>
      <c r="BB5769">
        <v>0</v>
      </c>
      <c r="BC5769">
        <v>69.382297223748694</v>
      </c>
      <c r="BD5769">
        <v>0</v>
      </c>
    </row>
    <row r="5770" spans="1:56" x14ac:dyDescent="0.35">
      <c r="A5770">
        <v>5769</v>
      </c>
      <c r="B5770">
        <v>63.6769336071184</v>
      </c>
      <c r="C5770">
        <v>2013</v>
      </c>
      <c r="D5770">
        <v>0</v>
      </c>
      <c r="E5770" t="s">
        <v>55</v>
      </c>
      <c r="F5770">
        <v>0</v>
      </c>
      <c r="G5770" t="s">
        <v>55</v>
      </c>
      <c r="H5770" t="s">
        <v>55</v>
      </c>
      <c r="I5770" t="s">
        <v>55</v>
      </c>
      <c r="J5770">
        <v>1</v>
      </c>
      <c r="K5770" t="s">
        <v>55</v>
      </c>
      <c r="L5770">
        <v>3</v>
      </c>
      <c r="M5770">
        <v>1</v>
      </c>
      <c r="N5770">
        <v>2</v>
      </c>
      <c r="O5770">
        <v>0</v>
      </c>
      <c r="P5770">
        <v>0</v>
      </c>
      <c r="Q5770">
        <v>0</v>
      </c>
      <c r="R5770" t="b">
        <v>1</v>
      </c>
      <c r="S5770" t="b">
        <v>0</v>
      </c>
      <c r="T5770" t="b">
        <v>0</v>
      </c>
      <c r="U5770" t="b">
        <v>0</v>
      </c>
      <c r="V5770" t="b">
        <v>1</v>
      </c>
      <c r="W5770">
        <v>430</v>
      </c>
      <c r="X5770">
        <v>0</v>
      </c>
      <c r="Y5770">
        <v>0</v>
      </c>
      <c r="Z5770">
        <v>186</v>
      </c>
      <c r="AA5770">
        <v>1</v>
      </c>
      <c r="AB5770">
        <v>49</v>
      </c>
      <c r="AC5770">
        <v>1</v>
      </c>
      <c r="AD5770">
        <v>1</v>
      </c>
      <c r="AE5770">
        <v>1</v>
      </c>
      <c r="AF5770">
        <v>3</v>
      </c>
      <c r="AG5770" t="s">
        <v>55</v>
      </c>
      <c r="AH5770" t="s">
        <v>55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1</v>
      </c>
      <c r="AP5770">
        <v>1</v>
      </c>
      <c r="AQ5770" t="s">
        <v>56</v>
      </c>
      <c r="AR5770" t="s">
        <v>55</v>
      </c>
      <c r="AS5770" t="s">
        <v>55</v>
      </c>
      <c r="AT5770" t="s">
        <v>55</v>
      </c>
      <c r="AU5770" t="s">
        <v>55</v>
      </c>
      <c r="AV5770" t="s">
        <v>55</v>
      </c>
      <c r="AW5770" t="s">
        <v>55</v>
      </c>
      <c r="AX5770" t="s">
        <v>55</v>
      </c>
      <c r="AY5770">
        <v>0</v>
      </c>
      <c r="AZ5770">
        <v>0</v>
      </c>
      <c r="BA5770">
        <v>0</v>
      </c>
      <c r="BB5770">
        <v>0</v>
      </c>
      <c r="BC5770">
        <v>59.130825346964002</v>
      </c>
      <c r="BD5770">
        <v>0</v>
      </c>
    </row>
    <row r="5771" spans="1:56" x14ac:dyDescent="0.35">
      <c r="A5771">
        <v>5770</v>
      </c>
      <c r="B5771">
        <v>51.236139630390099</v>
      </c>
      <c r="C5771">
        <v>2002</v>
      </c>
      <c r="D5771">
        <v>0</v>
      </c>
      <c r="E5771" t="s">
        <v>55</v>
      </c>
      <c r="F5771">
        <v>0</v>
      </c>
      <c r="G5771" t="s">
        <v>55</v>
      </c>
      <c r="H5771" t="s">
        <v>55</v>
      </c>
      <c r="I5771" t="s">
        <v>55</v>
      </c>
      <c r="J5771">
        <v>1</v>
      </c>
      <c r="K5771" t="s">
        <v>55</v>
      </c>
      <c r="L5771" t="s">
        <v>55</v>
      </c>
      <c r="M5771" t="s">
        <v>55</v>
      </c>
      <c r="N5771" t="s">
        <v>55</v>
      </c>
      <c r="O5771" t="s">
        <v>55</v>
      </c>
      <c r="P5771" t="s">
        <v>55</v>
      </c>
      <c r="Q5771" t="s">
        <v>55</v>
      </c>
      <c r="R5771" t="b">
        <v>0</v>
      </c>
      <c r="S5771" t="b">
        <v>1</v>
      </c>
      <c r="T5771" t="b">
        <v>0</v>
      </c>
      <c r="U5771" t="b">
        <v>0</v>
      </c>
      <c r="V5771" t="b">
        <v>1</v>
      </c>
      <c r="W5771" t="s">
        <v>55</v>
      </c>
      <c r="X5771" t="s">
        <v>55</v>
      </c>
      <c r="Y5771" t="s">
        <v>55</v>
      </c>
      <c r="Z5771" t="s">
        <v>55</v>
      </c>
      <c r="AA5771" t="s">
        <v>55</v>
      </c>
      <c r="AB5771" t="s">
        <v>55</v>
      </c>
      <c r="AC5771" t="s">
        <v>55</v>
      </c>
      <c r="AD5771" t="s">
        <v>55</v>
      </c>
      <c r="AE5771" t="s">
        <v>55</v>
      </c>
      <c r="AF5771">
        <v>21</v>
      </c>
      <c r="AG5771" t="s">
        <v>55</v>
      </c>
      <c r="AH5771" t="s">
        <v>55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1</v>
      </c>
      <c r="AP5771">
        <v>3</v>
      </c>
      <c r="AQ5771" t="s">
        <v>60</v>
      </c>
      <c r="AR5771" t="s">
        <v>55</v>
      </c>
      <c r="AS5771" t="s">
        <v>55</v>
      </c>
      <c r="AT5771" t="s">
        <v>55</v>
      </c>
      <c r="AU5771" t="s">
        <v>55</v>
      </c>
      <c r="AV5771" t="s">
        <v>55</v>
      </c>
      <c r="AW5771" t="s">
        <v>55</v>
      </c>
      <c r="AX5771" t="s">
        <v>55</v>
      </c>
      <c r="AY5771" t="s">
        <v>55</v>
      </c>
      <c r="AZ5771">
        <v>0</v>
      </c>
      <c r="BA5771">
        <v>0</v>
      </c>
      <c r="BB5771" t="s">
        <v>55</v>
      </c>
      <c r="BC5771" t="s">
        <v>55</v>
      </c>
      <c r="BD5771">
        <v>0</v>
      </c>
    </row>
    <row r="5772" spans="1:56" x14ac:dyDescent="0.35">
      <c r="A5772">
        <v>5771</v>
      </c>
      <c r="B5772">
        <v>72.980150581793296</v>
      </c>
      <c r="C5772">
        <v>2013</v>
      </c>
      <c r="D5772">
        <v>0</v>
      </c>
      <c r="E5772" t="s">
        <v>55</v>
      </c>
      <c r="F5772">
        <v>0</v>
      </c>
      <c r="G5772">
        <v>5</v>
      </c>
      <c r="H5772">
        <v>4</v>
      </c>
      <c r="I5772">
        <v>4.5</v>
      </c>
      <c r="J5772">
        <v>1</v>
      </c>
      <c r="K5772">
        <v>29.87</v>
      </c>
      <c r="L5772">
        <v>3</v>
      </c>
      <c r="M5772">
        <v>1</v>
      </c>
      <c r="N5772">
        <v>2</v>
      </c>
      <c r="O5772">
        <v>0</v>
      </c>
      <c r="P5772">
        <v>0</v>
      </c>
      <c r="Q5772">
        <v>0</v>
      </c>
      <c r="R5772" t="b">
        <v>1</v>
      </c>
      <c r="S5772" t="b">
        <v>0</v>
      </c>
      <c r="T5772" t="b">
        <v>0</v>
      </c>
      <c r="U5772" t="b">
        <v>0</v>
      </c>
      <c r="V5772" t="b">
        <v>1</v>
      </c>
      <c r="W5772">
        <v>250</v>
      </c>
      <c r="X5772">
        <v>0</v>
      </c>
      <c r="Y5772">
        <v>0</v>
      </c>
      <c r="Z5772">
        <v>201</v>
      </c>
      <c r="AA5772">
        <v>1</v>
      </c>
      <c r="AB5772">
        <v>33</v>
      </c>
      <c r="AC5772">
        <v>1</v>
      </c>
      <c r="AD5772">
        <v>0</v>
      </c>
      <c r="AE5772">
        <v>1</v>
      </c>
      <c r="AF5772">
        <v>6</v>
      </c>
      <c r="AG5772">
        <v>1</v>
      </c>
      <c r="AH5772" t="s">
        <v>55</v>
      </c>
      <c r="AI5772">
        <v>1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>
        <v>1</v>
      </c>
      <c r="AQ5772" t="s">
        <v>61</v>
      </c>
      <c r="AR5772" t="s">
        <v>55</v>
      </c>
      <c r="AS5772" t="s">
        <v>55</v>
      </c>
      <c r="AT5772" t="s">
        <v>55</v>
      </c>
      <c r="AU5772" t="s">
        <v>55</v>
      </c>
      <c r="AV5772" t="s">
        <v>55</v>
      </c>
      <c r="AW5772" t="s">
        <v>55</v>
      </c>
      <c r="AX5772" t="s">
        <v>55</v>
      </c>
      <c r="AY5772">
        <v>0</v>
      </c>
      <c r="AZ5772">
        <v>0</v>
      </c>
      <c r="BA5772">
        <v>0</v>
      </c>
      <c r="BB5772">
        <v>0</v>
      </c>
      <c r="BC5772">
        <v>52.802030758200999</v>
      </c>
      <c r="BD5772">
        <v>0</v>
      </c>
    </row>
    <row r="5773" spans="1:56" x14ac:dyDescent="0.35">
      <c r="A5773">
        <v>5772</v>
      </c>
      <c r="B5773">
        <v>50.943189596167002</v>
      </c>
      <c r="C5773">
        <v>2011</v>
      </c>
      <c r="D5773">
        <v>0</v>
      </c>
      <c r="E5773" t="s">
        <v>55</v>
      </c>
      <c r="F5773">
        <v>0</v>
      </c>
      <c r="G5773" t="s">
        <v>55</v>
      </c>
      <c r="H5773" t="s">
        <v>55</v>
      </c>
      <c r="I5773" t="s">
        <v>55</v>
      </c>
      <c r="J5773">
        <v>1</v>
      </c>
      <c r="K5773" t="s">
        <v>55</v>
      </c>
      <c r="L5773" t="s">
        <v>55</v>
      </c>
      <c r="M5773" t="s">
        <v>55</v>
      </c>
      <c r="N5773" t="s">
        <v>55</v>
      </c>
      <c r="O5773" t="s">
        <v>55</v>
      </c>
      <c r="P5773" t="s">
        <v>55</v>
      </c>
      <c r="Q5773" t="s">
        <v>55</v>
      </c>
      <c r="R5773" t="b">
        <v>0</v>
      </c>
      <c r="S5773" t="b">
        <v>1</v>
      </c>
      <c r="T5773" t="b">
        <v>1</v>
      </c>
      <c r="U5773" t="b">
        <v>0</v>
      </c>
      <c r="V5773" t="b">
        <v>0</v>
      </c>
      <c r="W5773" t="s">
        <v>55</v>
      </c>
      <c r="X5773" t="s">
        <v>55</v>
      </c>
      <c r="Y5773" t="s">
        <v>55</v>
      </c>
      <c r="Z5773" t="s">
        <v>55</v>
      </c>
      <c r="AA5773" t="s">
        <v>55</v>
      </c>
      <c r="AB5773" t="s">
        <v>55</v>
      </c>
      <c r="AC5773" t="s">
        <v>55</v>
      </c>
      <c r="AD5773" t="s">
        <v>55</v>
      </c>
      <c r="AE5773" t="s">
        <v>55</v>
      </c>
      <c r="AF5773">
        <v>13.5</v>
      </c>
      <c r="AG5773" t="s">
        <v>55</v>
      </c>
      <c r="AH5773" t="s">
        <v>55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3</v>
      </c>
      <c r="AQ5773" t="s">
        <v>58</v>
      </c>
      <c r="AR5773" t="s">
        <v>55</v>
      </c>
      <c r="AS5773" t="s">
        <v>55</v>
      </c>
      <c r="AT5773" t="s">
        <v>55</v>
      </c>
      <c r="AU5773" t="s">
        <v>55</v>
      </c>
      <c r="AV5773" t="s">
        <v>55</v>
      </c>
      <c r="AW5773" t="s">
        <v>55</v>
      </c>
      <c r="AX5773" t="s">
        <v>55</v>
      </c>
      <c r="AY5773">
        <v>0</v>
      </c>
      <c r="AZ5773">
        <v>0</v>
      </c>
      <c r="BA5773">
        <v>0</v>
      </c>
      <c r="BB5773">
        <v>0</v>
      </c>
      <c r="BC5773" t="s">
        <v>55</v>
      </c>
      <c r="BD5773">
        <v>0</v>
      </c>
    </row>
    <row r="5774" spans="1:56" x14ac:dyDescent="0.35">
      <c r="A5774">
        <v>5773</v>
      </c>
      <c r="B5774">
        <v>34.789869952087599</v>
      </c>
      <c r="C5774">
        <v>2014</v>
      </c>
      <c r="D5774">
        <v>0</v>
      </c>
      <c r="E5774" t="s">
        <v>55</v>
      </c>
      <c r="F5774">
        <v>0</v>
      </c>
      <c r="G5774" t="s">
        <v>55</v>
      </c>
      <c r="H5774" t="s">
        <v>55</v>
      </c>
      <c r="I5774" t="s">
        <v>55</v>
      </c>
      <c r="J5774">
        <v>1</v>
      </c>
      <c r="K5774">
        <v>23.6</v>
      </c>
      <c r="L5774">
        <v>3</v>
      </c>
      <c r="M5774">
        <v>1</v>
      </c>
      <c r="N5774">
        <v>0</v>
      </c>
      <c r="O5774">
        <v>0</v>
      </c>
      <c r="P5774">
        <v>0</v>
      </c>
      <c r="Q5774">
        <v>0</v>
      </c>
      <c r="R5774" t="b">
        <v>1</v>
      </c>
      <c r="S5774" t="b">
        <v>0</v>
      </c>
      <c r="T5774" t="b">
        <v>0</v>
      </c>
      <c r="U5774" t="b">
        <v>1</v>
      </c>
      <c r="V5774" t="b">
        <v>0</v>
      </c>
      <c r="W5774">
        <v>50</v>
      </c>
      <c r="X5774">
        <v>0</v>
      </c>
      <c r="Y5774">
        <v>0</v>
      </c>
      <c r="Z5774">
        <v>92</v>
      </c>
      <c r="AA5774">
        <v>1</v>
      </c>
      <c r="AB5774">
        <v>16</v>
      </c>
      <c r="AC5774">
        <v>0</v>
      </c>
      <c r="AD5774">
        <v>0</v>
      </c>
      <c r="AE5774">
        <v>0</v>
      </c>
      <c r="AF5774">
        <v>1</v>
      </c>
      <c r="AG5774" t="s">
        <v>55</v>
      </c>
      <c r="AH5774" t="s">
        <v>55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</v>
      </c>
      <c r="AP5774">
        <v>1</v>
      </c>
      <c r="AQ5774" t="s">
        <v>56</v>
      </c>
      <c r="AR5774" t="s">
        <v>55</v>
      </c>
      <c r="AS5774" t="s">
        <v>55</v>
      </c>
      <c r="AT5774" t="s">
        <v>55</v>
      </c>
      <c r="AU5774" t="s">
        <v>63</v>
      </c>
      <c r="AV5774" t="s">
        <v>64</v>
      </c>
      <c r="AW5774" t="s">
        <v>65</v>
      </c>
      <c r="AX5774" t="s">
        <v>69</v>
      </c>
      <c r="AY5774">
        <v>0</v>
      </c>
      <c r="AZ5774">
        <v>0</v>
      </c>
      <c r="BA5774">
        <v>0</v>
      </c>
      <c r="BB5774">
        <v>0</v>
      </c>
      <c r="BC5774">
        <v>90.489465873691003</v>
      </c>
      <c r="BD5774">
        <v>0</v>
      </c>
    </row>
    <row r="5775" spans="1:56" x14ac:dyDescent="0.35">
      <c r="A5775">
        <v>5774</v>
      </c>
      <c r="B5775">
        <v>63.181382614647497</v>
      </c>
      <c r="C5775">
        <v>2010</v>
      </c>
      <c r="D5775">
        <v>0</v>
      </c>
      <c r="E5775" t="s">
        <v>55</v>
      </c>
      <c r="F5775">
        <v>0</v>
      </c>
      <c r="G5775" t="s">
        <v>55</v>
      </c>
      <c r="H5775" t="s">
        <v>55</v>
      </c>
      <c r="I5775" t="s">
        <v>55</v>
      </c>
      <c r="J5775">
        <v>0</v>
      </c>
      <c r="K5775" t="s">
        <v>55</v>
      </c>
      <c r="L5775" t="s">
        <v>55</v>
      </c>
      <c r="M5775" t="s">
        <v>55</v>
      </c>
      <c r="N5775" t="s">
        <v>55</v>
      </c>
      <c r="O5775" t="s">
        <v>55</v>
      </c>
      <c r="P5775" t="s">
        <v>55</v>
      </c>
      <c r="Q5775" t="s">
        <v>55</v>
      </c>
      <c r="R5775" t="b">
        <v>1</v>
      </c>
      <c r="S5775" t="b">
        <v>0</v>
      </c>
      <c r="T5775" t="b">
        <v>0</v>
      </c>
      <c r="U5775" t="b">
        <v>0</v>
      </c>
      <c r="V5775" t="b">
        <v>1</v>
      </c>
      <c r="W5775" t="s">
        <v>55</v>
      </c>
      <c r="X5775" t="s">
        <v>55</v>
      </c>
      <c r="Y5775" t="s">
        <v>55</v>
      </c>
      <c r="Z5775" t="s">
        <v>55</v>
      </c>
      <c r="AA5775" t="s">
        <v>55</v>
      </c>
      <c r="AB5775" t="s">
        <v>55</v>
      </c>
      <c r="AC5775" t="s">
        <v>55</v>
      </c>
      <c r="AD5775" t="s">
        <v>55</v>
      </c>
      <c r="AE5775">
        <v>0</v>
      </c>
      <c r="AF5775">
        <v>2.2000000000000002</v>
      </c>
      <c r="AG5775">
        <v>1</v>
      </c>
      <c r="AH5775" t="s">
        <v>55</v>
      </c>
      <c r="AI5775">
        <v>1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1</v>
      </c>
      <c r="AP5775">
        <v>1</v>
      </c>
      <c r="AQ5775" t="s">
        <v>56</v>
      </c>
      <c r="AR5775" t="s">
        <v>55</v>
      </c>
      <c r="AS5775" t="s">
        <v>55</v>
      </c>
      <c r="AT5775" t="s">
        <v>55</v>
      </c>
      <c r="AU5775" t="s">
        <v>55</v>
      </c>
      <c r="AV5775" t="s">
        <v>55</v>
      </c>
      <c r="AW5775" t="s">
        <v>55</v>
      </c>
      <c r="AX5775" t="s">
        <v>55</v>
      </c>
      <c r="AY5775">
        <v>0</v>
      </c>
      <c r="AZ5775">
        <v>0</v>
      </c>
      <c r="BA5775">
        <v>0</v>
      </c>
      <c r="BB5775">
        <v>0</v>
      </c>
      <c r="BC5775" t="s">
        <v>55</v>
      </c>
      <c r="BD5775">
        <v>0</v>
      </c>
    </row>
    <row r="5776" spans="1:56" x14ac:dyDescent="0.35">
      <c r="A5776">
        <v>5775</v>
      </c>
      <c r="B5776">
        <v>63.613963039014401</v>
      </c>
      <c r="C5776">
        <v>2010</v>
      </c>
      <c r="D5776">
        <v>0</v>
      </c>
      <c r="E5776" t="s">
        <v>55</v>
      </c>
      <c r="F5776">
        <v>0</v>
      </c>
      <c r="G5776" t="s">
        <v>55</v>
      </c>
      <c r="H5776" t="s">
        <v>55</v>
      </c>
      <c r="I5776" t="s">
        <v>55</v>
      </c>
      <c r="J5776">
        <v>0</v>
      </c>
      <c r="K5776" t="s">
        <v>55</v>
      </c>
      <c r="L5776" t="s">
        <v>55</v>
      </c>
      <c r="M5776" t="s">
        <v>55</v>
      </c>
      <c r="N5776" t="s">
        <v>55</v>
      </c>
      <c r="O5776" t="s">
        <v>55</v>
      </c>
      <c r="P5776" t="s">
        <v>55</v>
      </c>
      <c r="Q5776" t="s">
        <v>55</v>
      </c>
      <c r="R5776" t="b">
        <v>0</v>
      </c>
      <c r="S5776" t="b">
        <v>1</v>
      </c>
      <c r="T5776" t="b">
        <v>0</v>
      </c>
      <c r="U5776" t="b">
        <v>0</v>
      </c>
      <c r="V5776" t="b">
        <v>1</v>
      </c>
      <c r="W5776" t="s">
        <v>55</v>
      </c>
      <c r="X5776" t="s">
        <v>55</v>
      </c>
      <c r="Y5776" t="s">
        <v>55</v>
      </c>
      <c r="Z5776" t="s">
        <v>55</v>
      </c>
      <c r="AA5776" t="s">
        <v>55</v>
      </c>
      <c r="AB5776" t="s">
        <v>55</v>
      </c>
      <c r="AC5776" t="s">
        <v>55</v>
      </c>
      <c r="AD5776" t="s">
        <v>55</v>
      </c>
      <c r="AE5776" t="s">
        <v>55</v>
      </c>
      <c r="AF5776" t="s">
        <v>55</v>
      </c>
      <c r="AG5776">
        <v>1</v>
      </c>
      <c r="AH5776" t="s">
        <v>55</v>
      </c>
      <c r="AI5776">
        <v>1</v>
      </c>
      <c r="AJ5776">
        <v>0</v>
      </c>
      <c r="AK5776">
        <v>0</v>
      </c>
      <c r="AL5776" t="s">
        <v>55</v>
      </c>
      <c r="AM5776">
        <v>0</v>
      </c>
      <c r="AN5776" t="s">
        <v>55</v>
      </c>
      <c r="AO5776">
        <v>1</v>
      </c>
      <c r="AP5776">
        <v>0</v>
      </c>
      <c r="AQ5776" t="s">
        <v>59</v>
      </c>
      <c r="AR5776" t="s">
        <v>55</v>
      </c>
      <c r="AS5776" t="s">
        <v>55</v>
      </c>
      <c r="AT5776" t="s">
        <v>55</v>
      </c>
      <c r="AU5776" t="s">
        <v>55</v>
      </c>
      <c r="AV5776" t="s">
        <v>55</v>
      </c>
      <c r="AW5776" t="s">
        <v>55</v>
      </c>
      <c r="AX5776" t="s">
        <v>55</v>
      </c>
      <c r="AY5776">
        <v>0</v>
      </c>
      <c r="AZ5776">
        <v>0</v>
      </c>
      <c r="BA5776">
        <v>0</v>
      </c>
      <c r="BB5776">
        <v>0</v>
      </c>
      <c r="BC5776" t="s">
        <v>55</v>
      </c>
      <c r="BD5776">
        <v>0</v>
      </c>
    </row>
    <row r="5777" spans="1:56" x14ac:dyDescent="0.35">
      <c r="A5777">
        <v>5776</v>
      </c>
      <c r="B5777">
        <v>41.158110882956898</v>
      </c>
      <c r="C5777">
        <v>2013</v>
      </c>
      <c r="D5777">
        <v>0</v>
      </c>
      <c r="E5777" s="1">
        <v>41495</v>
      </c>
      <c r="F5777">
        <v>1</v>
      </c>
      <c r="G5777" t="s">
        <v>55</v>
      </c>
      <c r="H5777" t="s">
        <v>55</v>
      </c>
      <c r="I5777" t="s">
        <v>55</v>
      </c>
      <c r="J5777">
        <v>1</v>
      </c>
      <c r="K5777">
        <v>34.01</v>
      </c>
      <c r="L5777">
        <v>3</v>
      </c>
      <c r="M5777">
        <v>1</v>
      </c>
      <c r="N5777">
        <v>3</v>
      </c>
      <c r="O5777">
        <v>1</v>
      </c>
      <c r="P5777">
        <v>0</v>
      </c>
      <c r="Q5777">
        <v>0</v>
      </c>
      <c r="R5777" t="b">
        <v>1</v>
      </c>
      <c r="S5777" t="b">
        <v>0</v>
      </c>
      <c r="T5777" t="b">
        <v>0</v>
      </c>
      <c r="U5777" t="b">
        <v>0</v>
      </c>
      <c r="V5777" t="b">
        <v>1</v>
      </c>
      <c r="W5777">
        <v>200</v>
      </c>
      <c r="X5777">
        <v>0</v>
      </c>
      <c r="Y5777">
        <v>0</v>
      </c>
      <c r="Z5777">
        <v>109</v>
      </c>
      <c r="AA5777">
        <v>1</v>
      </c>
      <c r="AB5777">
        <v>16</v>
      </c>
      <c r="AC5777">
        <v>0</v>
      </c>
      <c r="AD5777">
        <v>0</v>
      </c>
      <c r="AE5777">
        <v>0</v>
      </c>
      <c r="AF5777">
        <v>3</v>
      </c>
      <c r="AG5777">
        <v>2</v>
      </c>
      <c r="AH5777" t="s">
        <v>55</v>
      </c>
      <c r="AI5777">
        <v>0</v>
      </c>
      <c r="AJ5777">
        <v>1</v>
      </c>
      <c r="AK5777">
        <v>0</v>
      </c>
      <c r="AL5777">
        <v>0</v>
      </c>
      <c r="AM5777">
        <v>0</v>
      </c>
      <c r="AN5777">
        <v>0</v>
      </c>
      <c r="AO5777">
        <v>1</v>
      </c>
      <c r="AP5777">
        <v>1</v>
      </c>
      <c r="AQ5777" t="s">
        <v>56</v>
      </c>
      <c r="AR5777" t="s">
        <v>55</v>
      </c>
      <c r="AS5777" t="s">
        <v>55</v>
      </c>
      <c r="AT5777" t="s">
        <v>55</v>
      </c>
      <c r="AU5777" t="s">
        <v>55</v>
      </c>
      <c r="AV5777" t="s">
        <v>55</v>
      </c>
      <c r="AW5777" t="s">
        <v>55</v>
      </c>
      <c r="AX5777" t="s">
        <v>55</v>
      </c>
      <c r="AY5777">
        <v>1</v>
      </c>
      <c r="AZ5777">
        <v>2</v>
      </c>
      <c r="BA5777">
        <v>2</v>
      </c>
      <c r="BB5777">
        <v>0</v>
      </c>
      <c r="BC5777">
        <v>78.345008619849693</v>
      </c>
      <c r="BD5777">
        <v>0</v>
      </c>
    </row>
    <row r="5778" spans="1:56" x14ac:dyDescent="0.35">
      <c r="A5778">
        <v>5777</v>
      </c>
      <c r="B5778">
        <v>58.806297056810401</v>
      </c>
      <c r="C5778">
        <v>2013</v>
      </c>
      <c r="D5778">
        <v>0</v>
      </c>
      <c r="E5778" t="s">
        <v>55</v>
      </c>
      <c r="F5778">
        <v>0</v>
      </c>
      <c r="G5778">
        <v>2</v>
      </c>
      <c r="H5778">
        <v>1</v>
      </c>
      <c r="I5778">
        <v>1.5</v>
      </c>
      <c r="J5778">
        <v>1</v>
      </c>
      <c r="K5778">
        <v>29.74</v>
      </c>
      <c r="L5778">
        <v>2</v>
      </c>
      <c r="M5778">
        <v>0</v>
      </c>
      <c r="N5778">
        <v>3</v>
      </c>
      <c r="O5778">
        <v>1</v>
      </c>
      <c r="P5778">
        <v>0</v>
      </c>
      <c r="Q5778">
        <v>0</v>
      </c>
      <c r="R5778" t="b">
        <v>1</v>
      </c>
      <c r="S5778" t="b">
        <v>0</v>
      </c>
      <c r="T5778" t="b">
        <v>1</v>
      </c>
      <c r="U5778" t="b">
        <v>0</v>
      </c>
      <c r="V5778" t="b">
        <v>0</v>
      </c>
      <c r="W5778">
        <v>850</v>
      </c>
      <c r="X5778">
        <v>1</v>
      </c>
      <c r="Y5778">
        <v>0</v>
      </c>
      <c r="Z5778">
        <v>311</v>
      </c>
      <c r="AA5778">
        <v>1</v>
      </c>
      <c r="AB5778">
        <v>16</v>
      </c>
      <c r="AC5778">
        <v>0</v>
      </c>
      <c r="AD5778">
        <v>0</v>
      </c>
      <c r="AE5778">
        <v>0</v>
      </c>
      <c r="AF5778">
        <v>4.2</v>
      </c>
      <c r="AG5778">
        <v>3</v>
      </c>
      <c r="AH5778" t="s">
        <v>55</v>
      </c>
      <c r="AI5778">
        <v>0</v>
      </c>
      <c r="AJ5778">
        <v>0</v>
      </c>
      <c r="AK5778">
        <v>1</v>
      </c>
      <c r="AL5778">
        <v>0</v>
      </c>
      <c r="AM5778">
        <v>0</v>
      </c>
      <c r="AN5778">
        <v>0</v>
      </c>
      <c r="AO5778">
        <v>1</v>
      </c>
      <c r="AP5778">
        <v>1</v>
      </c>
      <c r="AQ5778" t="s">
        <v>61</v>
      </c>
      <c r="AR5778" t="s">
        <v>55</v>
      </c>
      <c r="AS5778" t="s">
        <v>55</v>
      </c>
      <c r="AT5778" t="s">
        <v>55</v>
      </c>
      <c r="AU5778" t="s">
        <v>55</v>
      </c>
      <c r="AV5778" t="s">
        <v>55</v>
      </c>
      <c r="AW5778" t="s">
        <v>55</v>
      </c>
      <c r="AX5778" t="s">
        <v>55</v>
      </c>
      <c r="AY5778">
        <v>0</v>
      </c>
      <c r="AZ5778">
        <v>0</v>
      </c>
      <c r="BA5778">
        <v>0</v>
      </c>
      <c r="BB5778">
        <v>0</v>
      </c>
      <c r="BC5778">
        <v>36.553695608585201</v>
      </c>
      <c r="BD5778">
        <v>0</v>
      </c>
    </row>
    <row r="5779" spans="1:56" x14ac:dyDescent="0.35">
      <c r="A5779">
        <v>5778</v>
      </c>
      <c r="B5779">
        <v>59.036276522929498</v>
      </c>
      <c r="C5779">
        <v>2013</v>
      </c>
      <c r="D5779">
        <v>0</v>
      </c>
      <c r="E5779" t="s">
        <v>55</v>
      </c>
      <c r="F5779">
        <v>0</v>
      </c>
      <c r="G5779" t="s">
        <v>55</v>
      </c>
      <c r="H5779" t="s">
        <v>55</v>
      </c>
      <c r="I5779" t="s">
        <v>55</v>
      </c>
      <c r="J5779">
        <v>1</v>
      </c>
      <c r="K5779" t="s">
        <v>55</v>
      </c>
      <c r="L5779">
        <v>3</v>
      </c>
      <c r="M5779">
        <v>1</v>
      </c>
      <c r="N5779">
        <v>0</v>
      </c>
      <c r="O5779">
        <v>0</v>
      </c>
      <c r="P5779">
        <v>0</v>
      </c>
      <c r="Q5779">
        <v>0</v>
      </c>
      <c r="R5779" t="b">
        <v>1</v>
      </c>
      <c r="S5779" t="b">
        <v>0</v>
      </c>
      <c r="T5779" t="b">
        <v>1</v>
      </c>
      <c r="U5779" t="b">
        <v>0</v>
      </c>
      <c r="V5779" t="b">
        <v>0</v>
      </c>
      <c r="W5779">
        <v>100</v>
      </c>
      <c r="X5779">
        <v>0</v>
      </c>
      <c r="Y5779">
        <v>0</v>
      </c>
      <c r="Z5779">
        <v>198</v>
      </c>
      <c r="AA5779">
        <v>1</v>
      </c>
      <c r="AB5779">
        <v>9</v>
      </c>
      <c r="AC5779">
        <v>0</v>
      </c>
      <c r="AD5779">
        <v>0</v>
      </c>
      <c r="AE5779">
        <v>0</v>
      </c>
      <c r="AF5779">
        <v>1.6</v>
      </c>
      <c r="AG5779">
        <v>3</v>
      </c>
      <c r="AH5779" t="s">
        <v>55</v>
      </c>
      <c r="AI5779">
        <v>0</v>
      </c>
      <c r="AJ5779">
        <v>0</v>
      </c>
      <c r="AK5779">
        <v>1</v>
      </c>
      <c r="AL5779">
        <v>0</v>
      </c>
      <c r="AM5779">
        <v>0</v>
      </c>
      <c r="AN5779">
        <v>0</v>
      </c>
      <c r="AO5779">
        <v>1</v>
      </c>
      <c r="AP5779">
        <v>1</v>
      </c>
      <c r="AQ5779" t="s">
        <v>56</v>
      </c>
      <c r="AR5779" t="s">
        <v>55</v>
      </c>
      <c r="AS5779" t="s">
        <v>55</v>
      </c>
      <c r="AT5779" t="s">
        <v>55</v>
      </c>
      <c r="AU5779" t="s">
        <v>55</v>
      </c>
      <c r="AV5779" t="s">
        <v>55</v>
      </c>
      <c r="AW5779" t="s">
        <v>55</v>
      </c>
      <c r="AX5779" t="s">
        <v>55</v>
      </c>
      <c r="AY5779">
        <v>0</v>
      </c>
      <c r="AZ5779">
        <v>0</v>
      </c>
      <c r="BA5779">
        <v>0</v>
      </c>
      <c r="BB5779">
        <v>0</v>
      </c>
      <c r="BC5779">
        <v>47.2521240786009</v>
      </c>
      <c r="BD5779">
        <v>0</v>
      </c>
    </row>
    <row r="5780" spans="1:56" x14ac:dyDescent="0.35">
      <c r="A5780">
        <v>5779</v>
      </c>
      <c r="B5780">
        <v>51.140314852840497</v>
      </c>
      <c r="C5780">
        <v>2013</v>
      </c>
      <c r="D5780">
        <v>0</v>
      </c>
      <c r="E5780" t="s">
        <v>55</v>
      </c>
      <c r="F5780">
        <v>0</v>
      </c>
      <c r="G5780">
        <v>3</v>
      </c>
      <c r="H5780">
        <v>4</v>
      </c>
      <c r="I5780">
        <v>3.5</v>
      </c>
      <c r="J5780">
        <v>1</v>
      </c>
      <c r="K5780">
        <v>24.21</v>
      </c>
      <c r="L5780">
        <v>1</v>
      </c>
      <c r="M5780">
        <v>0</v>
      </c>
      <c r="N5780">
        <v>1</v>
      </c>
      <c r="O5780">
        <v>0</v>
      </c>
      <c r="P5780">
        <v>0</v>
      </c>
      <c r="Q5780">
        <v>0</v>
      </c>
      <c r="R5780" t="b">
        <v>1</v>
      </c>
      <c r="S5780" t="b">
        <v>0</v>
      </c>
      <c r="T5780" t="b">
        <v>0</v>
      </c>
      <c r="U5780" t="b">
        <v>0</v>
      </c>
      <c r="V5780" t="b">
        <v>1</v>
      </c>
      <c r="W5780">
        <v>50</v>
      </c>
      <c r="X5780">
        <v>0</v>
      </c>
      <c r="Y5780">
        <v>0</v>
      </c>
      <c r="Z5780">
        <v>75</v>
      </c>
      <c r="AA5780">
        <v>1</v>
      </c>
      <c r="AB5780">
        <v>13</v>
      </c>
      <c r="AC5780">
        <v>0</v>
      </c>
      <c r="AD5780">
        <v>0</v>
      </c>
      <c r="AE5780">
        <v>0</v>
      </c>
      <c r="AF5780">
        <v>3.7</v>
      </c>
      <c r="AG5780" t="s">
        <v>55</v>
      </c>
      <c r="AH5780" t="s">
        <v>55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>
        <v>1</v>
      </c>
      <c r="AQ5780" t="s">
        <v>56</v>
      </c>
      <c r="AR5780" t="s">
        <v>55</v>
      </c>
      <c r="AS5780" t="s">
        <v>55</v>
      </c>
      <c r="AT5780" t="s">
        <v>55</v>
      </c>
      <c r="AU5780" t="s">
        <v>55</v>
      </c>
      <c r="AV5780" t="s">
        <v>55</v>
      </c>
      <c r="AW5780" t="s">
        <v>55</v>
      </c>
      <c r="AX5780" t="s">
        <v>55</v>
      </c>
      <c r="AY5780">
        <v>0</v>
      </c>
      <c r="AZ5780">
        <v>0</v>
      </c>
      <c r="BA5780">
        <v>0</v>
      </c>
      <c r="BB5780">
        <v>0</v>
      </c>
      <c r="BC5780">
        <v>67.804546653745106</v>
      </c>
      <c r="BD5780">
        <v>0</v>
      </c>
    </row>
    <row r="5781" spans="1:56" x14ac:dyDescent="0.35">
      <c r="A5781">
        <v>5780</v>
      </c>
      <c r="B5781">
        <v>75.025325119781002</v>
      </c>
      <c r="C5781">
        <v>2013</v>
      </c>
      <c r="D5781">
        <v>0</v>
      </c>
      <c r="E5781" t="s">
        <v>55</v>
      </c>
      <c r="F5781">
        <v>0</v>
      </c>
      <c r="G5781">
        <v>4</v>
      </c>
      <c r="H5781">
        <v>5</v>
      </c>
      <c r="I5781">
        <v>4.5</v>
      </c>
      <c r="J5781">
        <v>1</v>
      </c>
      <c r="K5781">
        <v>31.69</v>
      </c>
      <c r="L5781">
        <v>3</v>
      </c>
      <c r="M5781">
        <v>1</v>
      </c>
      <c r="N5781">
        <v>0</v>
      </c>
      <c r="O5781">
        <v>0</v>
      </c>
      <c r="P5781">
        <v>0</v>
      </c>
      <c r="Q5781">
        <v>0</v>
      </c>
      <c r="R5781" t="b">
        <v>1</v>
      </c>
      <c r="S5781" t="b">
        <v>0</v>
      </c>
      <c r="T5781" t="b">
        <v>0</v>
      </c>
      <c r="U5781" t="b">
        <v>1</v>
      </c>
      <c r="V5781" t="b">
        <v>0</v>
      </c>
      <c r="W5781">
        <v>50</v>
      </c>
      <c r="X5781">
        <v>0</v>
      </c>
      <c r="Y5781">
        <v>0</v>
      </c>
      <c r="Z5781">
        <v>121</v>
      </c>
      <c r="AA5781">
        <v>1</v>
      </c>
      <c r="AB5781">
        <v>14</v>
      </c>
      <c r="AC5781">
        <v>0</v>
      </c>
      <c r="AD5781">
        <v>0</v>
      </c>
      <c r="AE5781">
        <v>0</v>
      </c>
      <c r="AF5781">
        <v>1.5</v>
      </c>
      <c r="AG5781">
        <v>3</v>
      </c>
      <c r="AH5781" t="s">
        <v>55</v>
      </c>
      <c r="AI5781">
        <v>0</v>
      </c>
      <c r="AJ5781">
        <v>0</v>
      </c>
      <c r="AK5781">
        <v>1</v>
      </c>
      <c r="AL5781">
        <v>0</v>
      </c>
      <c r="AM5781">
        <v>0</v>
      </c>
      <c r="AN5781">
        <v>1</v>
      </c>
      <c r="AO5781">
        <v>1</v>
      </c>
      <c r="AP5781">
        <v>1</v>
      </c>
      <c r="AQ5781" t="s">
        <v>56</v>
      </c>
      <c r="AR5781" t="s">
        <v>55</v>
      </c>
      <c r="AS5781" t="s">
        <v>55</v>
      </c>
      <c r="AT5781" t="s">
        <v>55</v>
      </c>
      <c r="AU5781" t="s">
        <v>55</v>
      </c>
      <c r="AV5781" t="s">
        <v>55</v>
      </c>
      <c r="AW5781" t="s">
        <v>55</v>
      </c>
      <c r="AX5781" t="s">
        <v>55</v>
      </c>
      <c r="AY5781">
        <v>0</v>
      </c>
      <c r="AZ5781">
        <v>0</v>
      </c>
      <c r="BA5781">
        <v>0</v>
      </c>
      <c r="BB5781">
        <v>0</v>
      </c>
      <c r="BC5781">
        <v>69.355129130027805</v>
      </c>
      <c r="BD5781">
        <v>0</v>
      </c>
    </row>
    <row r="5782" spans="1:56" x14ac:dyDescent="0.35">
      <c r="A5782">
        <v>5781</v>
      </c>
      <c r="B5782">
        <v>72.010951403148496</v>
      </c>
      <c r="C5782">
        <v>2013</v>
      </c>
      <c r="D5782">
        <v>0</v>
      </c>
      <c r="E5782" t="s">
        <v>55</v>
      </c>
      <c r="F5782">
        <v>0</v>
      </c>
      <c r="G5782">
        <v>2</v>
      </c>
      <c r="H5782">
        <v>2</v>
      </c>
      <c r="I5782">
        <v>2</v>
      </c>
      <c r="J5782">
        <v>1</v>
      </c>
      <c r="K5782">
        <v>27.92</v>
      </c>
      <c r="L5782">
        <v>3</v>
      </c>
      <c r="M5782">
        <v>1</v>
      </c>
      <c r="N5782">
        <v>2</v>
      </c>
      <c r="O5782">
        <v>0</v>
      </c>
      <c r="P5782">
        <v>0</v>
      </c>
      <c r="Q5782">
        <v>0</v>
      </c>
      <c r="R5782" t="b">
        <v>1</v>
      </c>
      <c r="S5782" t="b">
        <v>0</v>
      </c>
      <c r="T5782" t="b">
        <v>0</v>
      </c>
      <c r="U5782" t="b">
        <v>0</v>
      </c>
      <c r="V5782" t="b">
        <v>1</v>
      </c>
      <c r="W5782">
        <v>200</v>
      </c>
      <c r="X5782">
        <v>0</v>
      </c>
      <c r="Y5782">
        <v>0</v>
      </c>
      <c r="Z5782">
        <v>128</v>
      </c>
      <c r="AA5782">
        <v>1</v>
      </c>
      <c r="AB5782">
        <v>21</v>
      </c>
      <c r="AC5782">
        <v>0</v>
      </c>
      <c r="AD5782">
        <v>0</v>
      </c>
      <c r="AE5782">
        <v>1</v>
      </c>
      <c r="AF5782">
        <v>2.5</v>
      </c>
      <c r="AG5782">
        <v>2</v>
      </c>
      <c r="AH5782" t="s">
        <v>55</v>
      </c>
      <c r="AI5782">
        <v>0</v>
      </c>
      <c r="AJ5782">
        <v>1</v>
      </c>
      <c r="AK5782">
        <v>0</v>
      </c>
      <c r="AL5782">
        <v>0</v>
      </c>
      <c r="AM5782">
        <v>0</v>
      </c>
      <c r="AN5782">
        <v>1</v>
      </c>
      <c r="AO5782">
        <v>1</v>
      </c>
      <c r="AP5782">
        <v>1</v>
      </c>
      <c r="AQ5782" t="s">
        <v>56</v>
      </c>
      <c r="AR5782" t="s">
        <v>55</v>
      </c>
      <c r="AS5782" t="s">
        <v>55</v>
      </c>
      <c r="AT5782" t="s">
        <v>55</v>
      </c>
      <c r="AU5782" t="s">
        <v>55</v>
      </c>
      <c r="AV5782" t="s">
        <v>55</v>
      </c>
      <c r="AW5782" t="s">
        <v>55</v>
      </c>
      <c r="AX5782" t="s">
        <v>55</v>
      </c>
      <c r="AY5782">
        <v>0</v>
      </c>
      <c r="AZ5782">
        <v>0</v>
      </c>
      <c r="BA5782">
        <v>0</v>
      </c>
      <c r="BB5782">
        <v>0</v>
      </c>
      <c r="BC5782">
        <v>63.253692192440802</v>
      </c>
      <c r="BD5782">
        <v>0</v>
      </c>
    </row>
    <row r="5783" spans="1:56" x14ac:dyDescent="0.35">
      <c r="A5783">
        <v>5782</v>
      </c>
      <c r="B5783">
        <v>57.965776865160798</v>
      </c>
      <c r="C5783">
        <v>2013</v>
      </c>
      <c r="D5783">
        <v>0</v>
      </c>
      <c r="E5783" t="s">
        <v>55</v>
      </c>
      <c r="F5783">
        <v>0</v>
      </c>
      <c r="G5783" t="s">
        <v>55</v>
      </c>
      <c r="H5783" t="s">
        <v>55</v>
      </c>
      <c r="I5783" t="s">
        <v>55</v>
      </c>
      <c r="J5783">
        <v>1</v>
      </c>
      <c r="K5783">
        <v>31.18</v>
      </c>
      <c r="L5783">
        <v>3</v>
      </c>
      <c r="M5783">
        <v>1</v>
      </c>
      <c r="N5783">
        <v>2</v>
      </c>
      <c r="O5783">
        <v>0</v>
      </c>
      <c r="P5783">
        <v>0</v>
      </c>
      <c r="Q5783">
        <v>0</v>
      </c>
      <c r="R5783" t="b">
        <v>1</v>
      </c>
      <c r="S5783" t="b">
        <v>0</v>
      </c>
      <c r="T5783" t="b">
        <v>0</v>
      </c>
      <c r="U5783" t="b">
        <v>0</v>
      </c>
      <c r="V5783" t="b">
        <v>1</v>
      </c>
      <c r="W5783">
        <v>200</v>
      </c>
      <c r="X5783">
        <v>0</v>
      </c>
      <c r="Y5783">
        <v>0</v>
      </c>
      <c r="Z5783">
        <v>116</v>
      </c>
      <c r="AA5783">
        <v>1</v>
      </c>
      <c r="AB5783">
        <v>20</v>
      </c>
      <c r="AC5783">
        <v>0</v>
      </c>
      <c r="AD5783">
        <v>0</v>
      </c>
      <c r="AE5783">
        <v>1</v>
      </c>
      <c r="AF5783">
        <v>3.7</v>
      </c>
      <c r="AG5783">
        <v>1</v>
      </c>
      <c r="AH5783" t="s">
        <v>55</v>
      </c>
      <c r="AI5783">
        <v>1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>
        <v>1</v>
      </c>
      <c r="AQ5783" t="s">
        <v>56</v>
      </c>
      <c r="AR5783" t="s">
        <v>55</v>
      </c>
      <c r="AS5783" t="s">
        <v>55</v>
      </c>
      <c r="AT5783" t="s">
        <v>55</v>
      </c>
      <c r="AU5783" t="s">
        <v>55</v>
      </c>
      <c r="AV5783" t="s">
        <v>55</v>
      </c>
      <c r="AW5783" t="s">
        <v>55</v>
      </c>
      <c r="AX5783" t="s">
        <v>55</v>
      </c>
      <c r="AY5783">
        <v>0</v>
      </c>
      <c r="AZ5783">
        <v>0</v>
      </c>
      <c r="BA5783">
        <v>0</v>
      </c>
      <c r="BB5783">
        <v>0</v>
      </c>
      <c r="BC5783">
        <v>92.1283389889266</v>
      </c>
      <c r="BD5783">
        <v>0</v>
      </c>
    </row>
    <row r="5784" spans="1:56" x14ac:dyDescent="0.35">
      <c r="A5784">
        <v>5783</v>
      </c>
      <c r="B5784">
        <v>53.774127310061601</v>
      </c>
      <c r="C5784">
        <v>1994</v>
      </c>
      <c r="D5784">
        <v>0</v>
      </c>
      <c r="E5784" t="s">
        <v>55</v>
      </c>
      <c r="F5784">
        <v>0</v>
      </c>
      <c r="G5784" t="s">
        <v>55</v>
      </c>
      <c r="H5784" t="s">
        <v>55</v>
      </c>
      <c r="I5784" t="s">
        <v>55</v>
      </c>
      <c r="J5784">
        <v>1</v>
      </c>
      <c r="K5784" t="s">
        <v>55</v>
      </c>
      <c r="L5784" t="s">
        <v>55</v>
      </c>
      <c r="M5784" t="s">
        <v>55</v>
      </c>
      <c r="N5784" t="s">
        <v>55</v>
      </c>
      <c r="O5784" t="s">
        <v>55</v>
      </c>
      <c r="P5784" t="s">
        <v>55</v>
      </c>
      <c r="Q5784" t="s">
        <v>55</v>
      </c>
      <c r="R5784" t="b">
        <v>0</v>
      </c>
      <c r="S5784" t="b">
        <v>1</v>
      </c>
      <c r="T5784" t="b">
        <v>0</v>
      </c>
      <c r="U5784" t="b">
        <v>0</v>
      </c>
      <c r="V5784" t="b">
        <v>1</v>
      </c>
      <c r="W5784" t="s">
        <v>55</v>
      </c>
      <c r="X5784" t="s">
        <v>55</v>
      </c>
      <c r="Y5784" t="s">
        <v>55</v>
      </c>
      <c r="Z5784" t="s">
        <v>55</v>
      </c>
      <c r="AA5784" t="s">
        <v>55</v>
      </c>
      <c r="AB5784" t="s">
        <v>55</v>
      </c>
      <c r="AC5784" t="s">
        <v>55</v>
      </c>
      <c r="AD5784" t="s">
        <v>55</v>
      </c>
      <c r="AE5784" t="s">
        <v>55</v>
      </c>
      <c r="AF5784">
        <v>7.5</v>
      </c>
      <c r="AG5784" t="s">
        <v>55</v>
      </c>
      <c r="AH5784" t="s">
        <v>55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1</v>
      </c>
      <c r="AP5784">
        <v>3</v>
      </c>
      <c r="AQ5784" t="s">
        <v>60</v>
      </c>
      <c r="AR5784" t="s">
        <v>55</v>
      </c>
      <c r="AS5784" t="s">
        <v>55</v>
      </c>
      <c r="AT5784" t="s">
        <v>55</v>
      </c>
      <c r="AU5784" t="s">
        <v>55</v>
      </c>
      <c r="AV5784" t="s">
        <v>55</v>
      </c>
      <c r="AW5784" t="s">
        <v>55</v>
      </c>
      <c r="AX5784" t="s">
        <v>55</v>
      </c>
      <c r="AY5784" t="s">
        <v>55</v>
      </c>
      <c r="AZ5784">
        <v>0</v>
      </c>
      <c r="BA5784">
        <v>0</v>
      </c>
      <c r="BB5784" t="s">
        <v>55</v>
      </c>
      <c r="BC5784" t="s">
        <v>55</v>
      </c>
      <c r="BD5784">
        <v>0</v>
      </c>
    </row>
    <row r="5785" spans="1:56" x14ac:dyDescent="0.35">
      <c r="A5785">
        <v>5784</v>
      </c>
      <c r="B5785">
        <v>64.186173853525005</v>
      </c>
      <c r="C5785">
        <v>2013</v>
      </c>
      <c r="D5785">
        <v>0</v>
      </c>
      <c r="E5785" t="s">
        <v>55</v>
      </c>
      <c r="F5785">
        <v>0</v>
      </c>
      <c r="G5785">
        <v>4</v>
      </c>
      <c r="H5785">
        <v>5</v>
      </c>
      <c r="I5785">
        <v>4.5</v>
      </c>
      <c r="J5785">
        <v>1</v>
      </c>
      <c r="K5785" t="s">
        <v>55</v>
      </c>
      <c r="L5785">
        <v>3</v>
      </c>
      <c r="M5785">
        <v>1</v>
      </c>
      <c r="N5785">
        <v>2</v>
      </c>
      <c r="O5785">
        <v>0</v>
      </c>
      <c r="P5785">
        <v>0</v>
      </c>
      <c r="Q5785">
        <v>0</v>
      </c>
      <c r="R5785" t="b">
        <v>1</v>
      </c>
      <c r="S5785" t="b">
        <v>0</v>
      </c>
      <c r="T5785" t="b">
        <v>1</v>
      </c>
      <c r="U5785" t="b">
        <v>0</v>
      </c>
      <c r="V5785" t="b">
        <v>0</v>
      </c>
      <c r="W5785">
        <v>800</v>
      </c>
      <c r="X5785">
        <v>1</v>
      </c>
      <c r="Y5785">
        <v>0</v>
      </c>
      <c r="Z5785">
        <v>303</v>
      </c>
      <c r="AA5785">
        <v>1</v>
      </c>
      <c r="AB5785">
        <v>27</v>
      </c>
      <c r="AC5785">
        <v>0</v>
      </c>
      <c r="AD5785">
        <v>0</v>
      </c>
      <c r="AE5785">
        <v>0</v>
      </c>
      <c r="AF5785">
        <v>3.5</v>
      </c>
      <c r="AG5785" t="s">
        <v>55</v>
      </c>
      <c r="AH5785" t="s">
        <v>55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1</v>
      </c>
      <c r="AP5785">
        <v>1</v>
      </c>
      <c r="AQ5785" t="s">
        <v>56</v>
      </c>
      <c r="AR5785" t="s">
        <v>55</v>
      </c>
      <c r="AS5785" t="s">
        <v>55</v>
      </c>
      <c r="AT5785" t="s">
        <v>55</v>
      </c>
      <c r="AU5785" t="s">
        <v>55</v>
      </c>
      <c r="AV5785" t="s">
        <v>55</v>
      </c>
      <c r="AW5785" t="s">
        <v>55</v>
      </c>
      <c r="AX5785" t="s">
        <v>55</v>
      </c>
      <c r="AY5785">
        <v>0</v>
      </c>
      <c r="AZ5785">
        <v>0</v>
      </c>
      <c r="BA5785">
        <v>0</v>
      </c>
      <c r="BB5785">
        <v>0</v>
      </c>
      <c r="BC5785">
        <v>59.035288993836403</v>
      </c>
      <c r="BD5785">
        <v>0</v>
      </c>
    </row>
    <row r="5786" spans="1:56" x14ac:dyDescent="0.35">
      <c r="A5786">
        <v>5785</v>
      </c>
      <c r="B5786">
        <v>74.683093771389494</v>
      </c>
      <c r="C5786">
        <v>2012</v>
      </c>
      <c r="D5786">
        <v>0</v>
      </c>
      <c r="E5786" t="s">
        <v>55</v>
      </c>
      <c r="F5786">
        <v>0</v>
      </c>
      <c r="G5786" t="s">
        <v>55</v>
      </c>
      <c r="H5786" t="s">
        <v>55</v>
      </c>
      <c r="I5786" t="s">
        <v>55</v>
      </c>
      <c r="J5786">
        <v>0</v>
      </c>
      <c r="K5786" t="s">
        <v>55</v>
      </c>
      <c r="L5786" t="s">
        <v>55</v>
      </c>
      <c r="M5786" t="s">
        <v>55</v>
      </c>
      <c r="N5786" t="s">
        <v>55</v>
      </c>
      <c r="O5786" t="s">
        <v>55</v>
      </c>
      <c r="P5786" t="s">
        <v>55</v>
      </c>
      <c r="Q5786" t="s">
        <v>55</v>
      </c>
      <c r="R5786" t="b">
        <v>1</v>
      </c>
      <c r="S5786" t="b">
        <v>0</v>
      </c>
      <c r="T5786" t="b">
        <v>0</v>
      </c>
      <c r="U5786" t="b">
        <v>0</v>
      </c>
      <c r="V5786" t="b">
        <v>1</v>
      </c>
      <c r="W5786" t="s">
        <v>55</v>
      </c>
      <c r="X5786" t="s">
        <v>55</v>
      </c>
      <c r="Y5786" t="s">
        <v>55</v>
      </c>
      <c r="Z5786" t="s">
        <v>55</v>
      </c>
      <c r="AA5786">
        <v>0</v>
      </c>
      <c r="AB5786" t="s">
        <v>55</v>
      </c>
      <c r="AC5786" t="s">
        <v>55</v>
      </c>
      <c r="AD5786" t="s">
        <v>55</v>
      </c>
      <c r="AE5786">
        <v>0</v>
      </c>
      <c r="AF5786">
        <v>3.5</v>
      </c>
      <c r="AG5786">
        <v>1</v>
      </c>
      <c r="AH5786" t="s">
        <v>55</v>
      </c>
      <c r="AI5786">
        <v>1</v>
      </c>
      <c r="AJ5786">
        <v>0</v>
      </c>
      <c r="AK5786">
        <v>0</v>
      </c>
      <c r="AL5786">
        <v>1</v>
      </c>
      <c r="AM5786">
        <v>1</v>
      </c>
      <c r="AN5786">
        <v>0</v>
      </c>
      <c r="AO5786">
        <v>1</v>
      </c>
      <c r="AP5786">
        <v>1</v>
      </c>
      <c r="AQ5786" t="s">
        <v>56</v>
      </c>
      <c r="AR5786" t="s">
        <v>55</v>
      </c>
      <c r="AS5786" t="s">
        <v>55</v>
      </c>
      <c r="AT5786" t="s">
        <v>55</v>
      </c>
      <c r="AU5786" t="s">
        <v>55</v>
      </c>
      <c r="AV5786" t="s">
        <v>55</v>
      </c>
      <c r="AW5786" t="s">
        <v>55</v>
      </c>
      <c r="AX5786" t="s">
        <v>55</v>
      </c>
      <c r="AY5786">
        <v>0</v>
      </c>
      <c r="AZ5786">
        <v>0</v>
      </c>
      <c r="BA5786">
        <v>0</v>
      </c>
      <c r="BB5786">
        <v>0</v>
      </c>
      <c r="BC5786" t="s">
        <v>55</v>
      </c>
      <c r="BD5786">
        <v>0</v>
      </c>
    </row>
    <row r="5787" spans="1:56" x14ac:dyDescent="0.35">
      <c r="A5787">
        <v>5786</v>
      </c>
      <c r="B5787">
        <v>63.8165639972622</v>
      </c>
      <c r="C5787">
        <v>2013</v>
      </c>
      <c r="D5787">
        <v>0</v>
      </c>
      <c r="E5787" t="s">
        <v>55</v>
      </c>
      <c r="F5787">
        <v>0</v>
      </c>
      <c r="G5787">
        <v>6</v>
      </c>
      <c r="H5787">
        <v>6</v>
      </c>
      <c r="I5787">
        <v>6</v>
      </c>
      <c r="J5787">
        <v>1</v>
      </c>
      <c r="K5787" t="s">
        <v>55</v>
      </c>
      <c r="L5787">
        <v>3</v>
      </c>
      <c r="M5787">
        <v>1</v>
      </c>
      <c r="N5787">
        <v>2</v>
      </c>
      <c r="O5787">
        <v>0</v>
      </c>
      <c r="P5787">
        <v>0</v>
      </c>
      <c r="Q5787">
        <v>0</v>
      </c>
      <c r="R5787" t="b">
        <v>1</v>
      </c>
      <c r="S5787" t="b">
        <v>0</v>
      </c>
      <c r="T5787" t="b">
        <v>0</v>
      </c>
      <c r="U5787" t="b">
        <v>0</v>
      </c>
      <c r="V5787" t="b">
        <v>1</v>
      </c>
      <c r="W5787">
        <v>600</v>
      </c>
      <c r="X5787">
        <v>1</v>
      </c>
      <c r="Y5787">
        <v>0</v>
      </c>
      <c r="Z5787">
        <v>195</v>
      </c>
      <c r="AA5787">
        <v>1</v>
      </c>
      <c r="AB5787">
        <v>22</v>
      </c>
      <c r="AC5787">
        <v>0</v>
      </c>
      <c r="AD5787">
        <v>0</v>
      </c>
      <c r="AE5787">
        <v>1</v>
      </c>
      <c r="AF5787">
        <v>4</v>
      </c>
      <c r="AG5787">
        <v>3</v>
      </c>
      <c r="AH5787" t="s">
        <v>55</v>
      </c>
      <c r="AI5787">
        <v>0</v>
      </c>
      <c r="AJ5787">
        <v>0</v>
      </c>
      <c r="AK5787">
        <v>1</v>
      </c>
      <c r="AL5787">
        <v>0</v>
      </c>
      <c r="AM5787">
        <v>0</v>
      </c>
      <c r="AN5787">
        <v>0</v>
      </c>
      <c r="AO5787">
        <v>1</v>
      </c>
      <c r="AP5787">
        <v>1</v>
      </c>
      <c r="AQ5787" t="s">
        <v>56</v>
      </c>
      <c r="AR5787" t="s">
        <v>55</v>
      </c>
      <c r="AS5787" t="s">
        <v>55</v>
      </c>
      <c r="AT5787" t="s">
        <v>55</v>
      </c>
      <c r="AU5787" t="s">
        <v>55</v>
      </c>
      <c r="AV5787" t="s">
        <v>55</v>
      </c>
      <c r="AW5787" t="s">
        <v>55</v>
      </c>
      <c r="AX5787" t="s">
        <v>55</v>
      </c>
      <c r="AY5787">
        <v>0</v>
      </c>
      <c r="AZ5787">
        <v>0</v>
      </c>
      <c r="BA5787">
        <v>0</v>
      </c>
      <c r="BB5787">
        <v>0</v>
      </c>
      <c r="BC5787">
        <v>80.003955666659607</v>
      </c>
      <c r="BD5787">
        <v>0</v>
      </c>
    </row>
    <row r="5788" spans="1:56" x14ac:dyDescent="0.35">
      <c r="A5788">
        <v>5787</v>
      </c>
      <c r="B5788">
        <v>56.473648186173897</v>
      </c>
      <c r="C5788">
        <v>2013</v>
      </c>
      <c r="D5788">
        <v>0</v>
      </c>
      <c r="E5788" t="s">
        <v>55</v>
      </c>
      <c r="F5788">
        <v>0</v>
      </c>
      <c r="G5788">
        <v>5</v>
      </c>
      <c r="H5788">
        <v>5</v>
      </c>
      <c r="I5788">
        <v>5</v>
      </c>
      <c r="J5788">
        <v>0</v>
      </c>
      <c r="K5788">
        <v>35.9</v>
      </c>
      <c r="L5788">
        <v>3</v>
      </c>
      <c r="M5788">
        <v>1</v>
      </c>
      <c r="N5788">
        <v>1</v>
      </c>
      <c r="O5788">
        <v>0</v>
      </c>
      <c r="P5788">
        <v>0</v>
      </c>
      <c r="Q5788">
        <v>0</v>
      </c>
      <c r="R5788" t="b">
        <v>1</v>
      </c>
      <c r="S5788" t="b">
        <v>0</v>
      </c>
      <c r="T5788" t="b">
        <v>0</v>
      </c>
      <c r="U5788" t="b">
        <v>1</v>
      </c>
      <c r="V5788" t="b">
        <v>0</v>
      </c>
      <c r="W5788">
        <v>250</v>
      </c>
      <c r="X5788">
        <v>0</v>
      </c>
      <c r="Y5788">
        <v>0</v>
      </c>
      <c r="Z5788">
        <v>135</v>
      </c>
      <c r="AA5788">
        <v>1</v>
      </c>
      <c r="AB5788">
        <v>35</v>
      </c>
      <c r="AC5788">
        <v>1</v>
      </c>
      <c r="AD5788">
        <v>0</v>
      </c>
      <c r="AE5788">
        <v>0</v>
      </c>
      <c r="AF5788">
        <v>3.5</v>
      </c>
      <c r="AG5788">
        <v>2</v>
      </c>
      <c r="AH5788" t="s">
        <v>55</v>
      </c>
      <c r="AI5788">
        <v>0</v>
      </c>
      <c r="AJ5788">
        <v>1</v>
      </c>
      <c r="AK5788">
        <v>0</v>
      </c>
      <c r="AL5788">
        <v>0</v>
      </c>
      <c r="AM5788">
        <v>0</v>
      </c>
      <c r="AN5788">
        <v>0</v>
      </c>
      <c r="AO5788">
        <v>1</v>
      </c>
      <c r="AP5788">
        <v>1</v>
      </c>
      <c r="AQ5788" t="s">
        <v>56</v>
      </c>
      <c r="AR5788" t="s">
        <v>55</v>
      </c>
      <c r="AS5788" t="s">
        <v>55</v>
      </c>
      <c r="AT5788" t="s">
        <v>55</v>
      </c>
      <c r="AU5788" t="s">
        <v>55</v>
      </c>
      <c r="AV5788" t="s">
        <v>55</v>
      </c>
      <c r="AW5788" t="s">
        <v>55</v>
      </c>
      <c r="AX5788" t="s">
        <v>55</v>
      </c>
      <c r="AY5788">
        <v>0</v>
      </c>
      <c r="AZ5788">
        <v>0</v>
      </c>
      <c r="BA5788">
        <v>0</v>
      </c>
      <c r="BB5788">
        <v>0</v>
      </c>
      <c r="BC5788">
        <v>68.722078660343698</v>
      </c>
      <c r="BD5788">
        <v>0</v>
      </c>
    </row>
    <row r="5789" spans="1:56" x14ac:dyDescent="0.35">
      <c r="A5789">
        <v>5788</v>
      </c>
      <c r="B5789">
        <v>39.923340177960299</v>
      </c>
      <c r="C5789">
        <v>2013</v>
      </c>
      <c r="D5789">
        <v>0</v>
      </c>
      <c r="E5789" t="s">
        <v>55</v>
      </c>
      <c r="F5789">
        <v>0</v>
      </c>
      <c r="G5789">
        <v>1</v>
      </c>
      <c r="H5789">
        <v>4</v>
      </c>
      <c r="I5789">
        <v>2.5</v>
      </c>
      <c r="J5789">
        <v>1</v>
      </c>
      <c r="K5789">
        <v>28.09</v>
      </c>
      <c r="L5789">
        <v>2</v>
      </c>
      <c r="M5789">
        <v>0</v>
      </c>
      <c r="N5789">
        <v>2</v>
      </c>
      <c r="O5789">
        <v>0</v>
      </c>
      <c r="P5789">
        <v>0</v>
      </c>
      <c r="Q5789">
        <v>0</v>
      </c>
      <c r="R5789" t="b">
        <v>1</v>
      </c>
      <c r="S5789" t="b">
        <v>0</v>
      </c>
      <c r="T5789" t="b">
        <v>0</v>
      </c>
      <c r="U5789" t="b">
        <v>0</v>
      </c>
      <c r="V5789" t="b">
        <v>1</v>
      </c>
      <c r="W5789">
        <v>100</v>
      </c>
      <c r="X5789">
        <v>0</v>
      </c>
      <c r="Y5789">
        <v>0</v>
      </c>
      <c r="Z5789">
        <v>130</v>
      </c>
      <c r="AA5789">
        <v>1</v>
      </c>
      <c r="AB5789">
        <v>23</v>
      </c>
      <c r="AC5789">
        <v>0</v>
      </c>
      <c r="AD5789">
        <v>0</v>
      </c>
      <c r="AE5789">
        <v>1</v>
      </c>
      <c r="AF5789">
        <v>2.6</v>
      </c>
      <c r="AG5789" t="s">
        <v>55</v>
      </c>
      <c r="AH5789" t="s">
        <v>55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1</v>
      </c>
      <c r="AP5789">
        <v>1</v>
      </c>
      <c r="AQ5789" t="s">
        <v>56</v>
      </c>
      <c r="AR5789" t="s">
        <v>55</v>
      </c>
      <c r="AS5789" t="s">
        <v>55</v>
      </c>
      <c r="AT5789" t="s">
        <v>55</v>
      </c>
      <c r="AU5789" t="s">
        <v>55</v>
      </c>
      <c r="AV5789" t="s">
        <v>55</v>
      </c>
      <c r="AW5789" t="s">
        <v>55</v>
      </c>
      <c r="AX5789" t="s">
        <v>55</v>
      </c>
      <c r="AY5789">
        <v>0</v>
      </c>
      <c r="AZ5789">
        <v>0</v>
      </c>
      <c r="BA5789">
        <v>0</v>
      </c>
      <c r="BB5789">
        <v>0</v>
      </c>
      <c r="BC5789">
        <v>78.830944691836507</v>
      </c>
      <c r="BD5789">
        <v>0</v>
      </c>
    </row>
    <row r="5790" spans="1:56" x14ac:dyDescent="0.35">
      <c r="A5790">
        <v>5789</v>
      </c>
      <c r="B5790">
        <v>55.6769336071184</v>
      </c>
      <c r="C5790">
        <v>2013</v>
      </c>
      <c r="D5790">
        <v>0</v>
      </c>
      <c r="E5790" t="s">
        <v>55</v>
      </c>
      <c r="F5790">
        <v>0</v>
      </c>
      <c r="G5790">
        <v>1</v>
      </c>
      <c r="H5790">
        <v>1</v>
      </c>
      <c r="I5790">
        <v>1</v>
      </c>
      <c r="J5790">
        <v>1</v>
      </c>
      <c r="K5790">
        <v>26.53</v>
      </c>
      <c r="L5790">
        <v>3</v>
      </c>
      <c r="M5790">
        <v>1</v>
      </c>
      <c r="N5790">
        <v>3</v>
      </c>
      <c r="O5790">
        <v>1</v>
      </c>
      <c r="P5790">
        <v>0</v>
      </c>
      <c r="Q5790">
        <v>0</v>
      </c>
      <c r="R5790" t="b">
        <v>1</v>
      </c>
      <c r="S5790" t="b">
        <v>0</v>
      </c>
      <c r="T5790" t="b">
        <v>0</v>
      </c>
      <c r="U5790" t="b">
        <v>0</v>
      </c>
      <c r="V5790" t="b">
        <v>1</v>
      </c>
      <c r="W5790">
        <v>20</v>
      </c>
      <c r="X5790">
        <v>0</v>
      </c>
      <c r="Y5790">
        <v>0</v>
      </c>
      <c r="Z5790">
        <v>72</v>
      </c>
      <c r="AA5790">
        <v>1</v>
      </c>
      <c r="AB5790">
        <v>12</v>
      </c>
      <c r="AC5790">
        <v>0</v>
      </c>
      <c r="AD5790">
        <v>0</v>
      </c>
      <c r="AE5790">
        <v>0</v>
      </c>
      <c r="AF5790">
        <v>2</v>
      </c>
      <c r="AG5790">
        <v>3</v>
      </c>
      <c r="AH5790" t="s">
        <v>55</v>
      </c>
      <c r="AI5790">
        <v>0</v>
      </c>
      <c r="AJ5790">
        <v>0</v>
      </c>
      <c r="AK5790">
        <v>1</v>
      </c>
      <c r="AL5790">
        <v>0</v>
      </c>
      <c r="AM5790">
        <v>0</v>
      </c>
      <c r="AN5790">
        <v>0</v>
      </c>
      <c r="AO5790">
        <v>1</v>
      </c>
      <c r="AP5790">
        <v>1</v>
      </c>
      <c r="AQ5790" t="s">
        <v>56</v>
      </c>
      <c r="AR5790" t="s">
        <v>55</v>
      </c>
      <c r="AS5790" t="s">
        <v>55</v>
      </c>
      <c r="AT5790" t="s">
        <v>55</v>
      </c>
      <c r="AU5790" t="s">
        <v>55</v>
      </c>
      <c r="AV5790" t="s">
        <v>55</v>
      </c>
      <c r="AW5790" t="s">
        <v>55</v>
      </c>
      <c r="AX5790" t="s">
        <v>55</v>
      </c>
      <c r="AY5790">
        <v>0</v>
      </c>
      <c r="AZ5790">
        <v>0</v>
      </c>
      <c r="BA5790">
        <v>0</v>
      </c>
      <c r="BB5790">
        <v>0</v>
      </c>
      <c r="BC5790">
        <v>66.644712476023798</v>
      </c>
      <c r="BD5790">
        <v>0</v>
      </c>
    </row>
    <row r="5791" spans="1:56" x14ac:dyDescent="0.35">
      <c r="A5791">
        <v>5790</v>
      </c>
      <c r="B5791">
        <v>63.685147159479797</v>
      </c>
      <c r="C5791">
        <v>2021</v>
      </c>
      <c r="D5791">
        <v>0</v>
      </c>
      <c r="E5791" t="s">
        <v>55</v>
      </c>
      <c r="F5791">
        <v>0</v>
      </c>
      <c r="G5791" t="s">
        <v>55</v>
      </c>
      <c r="H5791" t="s">
        <v>55</v>
      </c>
      <c r="I5791" t="s">
        <v>55</v>
      </c>
      <c r="J5791">
        <v>1</v>
      </c>
      <c r="K5791" t="s">
        <v>55</v>
      </c>
      <c r="L5791">
        <v>3</v>
      </c>
      <c r="M5791">
        <v>1</v>
      </c>
      <c r="N5791">
        <v>9</v>
      </c>
      <c r="O5791">
        <v>1</v>
      </c>
      <c r="P5791">
        <v>1</v>
      </c>
      <c r="Q5791">
        <v>1</v>
      </c>
      <c r="R5791" t="b">
        <v>1</v>
      </c>
      <c r="S5791" t="b">
        <v>0</v>
      </c>
      <c r="T5791" t="b">
        <v>0</v>
      </c>
      <c r="U5791" t="b">
        <v>0</v>
      </c>
      <c r="V5791" t="b">
        <v>1</v>
      </c>
      <c r="W5791">
        <v>750</v>
      </c>
      <c r="X5791">
        <v>1</v>
      </c>
      <c r="Y5791">
        <v>0</v>
      </c>
      <c r="Z5791">
        <v>173</v>
      </c>
      <c r="AA5791">
        <v>0</v>
      </c>
      <c r="AB5791">
        <v>64</v>
      </c>
      <c r="AC5791">
        <v>1</v>
      </c>
      <c r="AD5791">
        <v>1</v>
      </c>
      <c r="AE5791">
        <v>1</v>
      </c>
      <c r="AF5791">
        <v>1.6</v>
      </c>
      <c r="AG5791">
        <v>3</v>
      </c>
      <c r="AH5791" t="s">
        <v>55</v>
      </c>
      <c r="AI5791">
        <v>0</v>
      </c>
      <c r="AJ5791">
        <v>0</v>
      </c>
      <c r="AK5791">
        <v>1</v>
      </c>
      <c r="AL5791">
        <v>0</v>
      </c>
      <c r="AM5791">
        <v>0</v>
      </c>
      <c r="AN5791">
        <v>0</v>
      </c>
      <c r="AO5791">
        <v>1</v>
      </c>
      <c r="AP5791">
        <v>1</v>
      </c>
      <c r="AQ5791" t="s">
        <v>74</v>
      </c>
      <c r="AR5791" t="s">
        <v>55</v>
      </c>
      <c r="AS5791" t="s">
        <v>55</v>
      </c>
      <c r="AT5791" t="s">
        <v>55</v>
      </c>
      <c r="AU5791" t="s">
        <v>78</v>
      </c>
      <c r="AV5791" t="s">
        <v>64</v>
      </c>
      <c r="AW5791" t="s">
        <v>68</v>
      </c>
      <c r="AX5791" t="s">
        <v>69</v>
      </c>
      <c r="AY5791">
        <v>1</v>
      </c>
      <c r="AZ5791">
        <v>2</v>
      </c>
      <c r="BA5791">
        <v>2</v>
      </c>
      <c r="BB5791">
        <v>0</v>
      </c>
      <c r="BC5791">
        <v>71.701136536984507</v>
      </c>
      <c r="BD5791">
        <v>0</v>
      </c>
    </row>
    <row r="5792" spans="1:56" x14ac:dyDescent="0.35">
      <c r="A5792">
        <v>5791</v>
      </c>
      <c r="B5792">
        <v>33.579739904175199</v>
      </c>
      <c r="C5792">
        <v>2013</v>
      </c>
      <c r="D5792">
        <v>0</v>
      </c>
      <c r="E5792" t="s">
        <v>55</v>
      </c>
      <c r="F5792">
        <v>0</v>
      </c>
      <c r="G5792">
        <v>7</v>
      </c>
      <c r="H5792">
        <v>6</v>
      </c>
      <c r="I5792">
        <v>6.5</v>
      </c>
      <c r="J5792">
        <v>1</v>
      </c>
      <c r="K5792">
        <v>26.76</v>
      </c>
      <c r="L5792">
        <v>2</v>
      </c>
      <c r="M5792">
        <v>0</v>
      </c>
      <c r="N5792">
        <v>1</v>
      </c>
      <c r="O5792">
        <v>0</v>
      </c>
      <c r="P5792">
        <v>0</v>
      </c>
      <c r="Q5792">
        <v>0</v>
      </c>
      <c r="R5792" t="b">
        <v>1</v>
      </c>
      <c r="S5792" t="b">
        <v>0</v>
      </c>
      <c r="T5792" t="b">
        <v>0</v>
      </c>
      <c r="U5792" t="b">
        <v>1</v>
      </c>
      <c r="V5792" t="b">
        <v>0</v>
      </c>
      <c r="W5792">
        <v>150</v>
      </c>
      <c r="X5792">
        <v>0</v>
      </c>
      <c r="Y5792">
        <v>0</v>
      </c>
      <c r="Z5792">
        <v>195</v>
      </c>
      <c r="AA5792">
        <v>1</v>
      </c>
      <c r="AB5792">
        <v>33</v>
      </c>
      <c r="AC5792">
        <v>1</v>
      </c>
      <c r="AD5792">
        <v>0</v>
      </c>
      <c r="AE5792">
        <v>0</v>
      </c>
      <c r="AF5792">
        <v>8.1999999999999993</v>
      </c>
      <c r="AG5792" t="s">
        <v>55</v>
      </c>
      <c r="AH5792" t="s">
        <v>55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1</v>
      </c>
      <c r="AP5792">
        <v>2</v>
      </c>
      <c r="AQ5792" t="s">
        <v>82</v>
      </c>
      <c r="AR5792">
        <v>1</v>
      </c>
      <c r="AS5792" t="s">
        <v>55</v>
      </c>
      <c r="AT5792" t="s">
        <v>55</v>
      </c>
      <c r="AU5792" t="s">
        <v>55</v>
      </c>
      <c r="AV5792" t="s">
        <v>55</v>
      </c>
      <c r="AW5792" t="s">
        <v>55</v>
      </c>
      <c r="AX5792" t="s">
        <v>55</v>
      </c>
      <c r="AY5792">
        <v>0</v>
      </c>
      <c r="AZ5792">
        <v>0</v>
      </c>
      <c r="BA5792">
        <v>0</v>
      </c>
      <c r="BB5792">
        <v>0</v>
      </c>
      <c r="BC5792">
        <v>57.083413281543898</v>
      </c>
      <c r="BD5792">
        <v>0</v>
      </c>
    </row>
    <row r="5793" spans="1:56" x14ac:dyDescent="0.35">
      <c r="A5793">
        <v>5792</v>
      </c>
      <c r="B5793">
        <v>49.579739904175199</v>
      </c>
      <c r="C5793">
        <v>1996</v>
      </c>
      <c r="D5793">
        <v>0</v>
      </c>
      <c r="E5793" t="s">
        <v>55</v>
      </c>
      <c r="F5793">
        <v>0</v>
      </c>
      <c r="G5793" t="s">
        <v>55</v>
      </c>
      <c r="H5793" t="s">
        <v>55</v>
      </c>
      <c r="I5793" t="s">
        <v>55</v>
      </c>
      <c r="J5793">
        <v>1</v>
      </c>
      <c r="K5793" t="s">
        <v>55</v>
      </c>
      <c r="L5793" t="s">
        <v>55</v>
      </c>
      <c r="M5793" t="s">
        <v>55</v>
      </c>
      <c r="N5793" t="s">
        <v>55</v>
      </c>
      <c r="O5793" t="s">
        <v>55</v>
      </c>
      <c r="P5793" t="s">
        <v>55</v>
      </c>
      <c r="Q5793" t="s">
        <v>55</v>
      </c>
      <c r="R5793" t="b">
        <v>0</v>
      </c>
      <c r="S5793" t="b">
        <v>1</v>
      </c>
      <c r="T5793" t="b">
        <v>0</v>
      </c>
      <c r="U5793" t="b">
        <v>0</v>
      </c>
      <c r="V5793" t="b">
        <v>1</v>
      </c>
      <c r="W5793" t="s">
        <v>55</v>
      </c>
      <c r="X5793" t="s">
        <v>55</v>
      </c>
      <c r="Y5793" t="s">
        <v>55</v>
      </c>
      <c r="Z5793" t="s">
        <v>55</v>
      </c>
      <c r="AA5793" t="s">
        <v>55</v>
      </c>
      <c r="AB5793" t="s">
        <v>55</v>
      </c>
      <c r="AC5793" t="s">
        <v>55</v>
      </c>
      <c r="AD5793" t="s">
        <v>55</v>
      </c>
      <c r="AE5793" t="s">
        <v>55</v>
      </c>
      <c r="AF5793">
        <v>4.2</v>
      </c>
      <c r="AG5793">
        <v>1</v>
      </c>
      <c r="AH5793" t="s">
        <v>55</v>
      </c>
      <c r="AI5793">
        <v>1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1</v>
      </c>
      <c r="AP5793">
        <v>2</v>
      </c>
      <c r="AQ5793" t="s">
        <v>62</v>
      </c>
      <c r="AR5793" t="s">
        <v>55</v>
      </c>
      <c r="AS5793" t="s">
        <v>55</v>
      </c>
      <c r="AT5793" t="s">
        <v>55</v>
      </c>
      <c r="AU5793" t="s">
        <v>55</v>
      </c>
      <c r="AV5793" t="s">
        <v>55</v>
      </c>
      <c r="AW5793" t="s">
        <v>55</v>
      </c>
      <c r="AX5793" t="s">
        <v>55</v>
      </c>
      <c r="AY5793" t="s">
        <v>55</v>
      </c>
      <c r="AZ5793">
        <v>0</v>
      </c>
      <c r="BA5793">
        <v>0</v>
      </c>
      <c r="BB5793" t="s">
        <v>55</v>
      </c>
      <c r="BC5793" t="s">
        <v>55</v>
      </c>
      <c r="BD5793">
        <v>0</v>
      </c>
    </row>
    <row r="5794" spans="1:56" x14ac:dyDescent="0.35">
      <c r="A5794">
        <v>5793</v>
      </c>
      <c r="B5794">
        <v>63.537303216974699</v>
      </c>
      <c r="C5794">
        <v>2010</v>
      </c>
      <c r="D5794">
        <v>0</v>
      </c>
      <c r="E5794" t="s">
        <v>55</v>
      </c>
      <c r="F5794">
        <v>0</v>
      </c>
      <c r="G5794" t="s">
        <v>55</v>
      </c>
      <c r="H5794" t="s">
        <v>55</v>
      </c>
      <c r="I5794" t="s">
        <v>55</v>
      </c>
      <c r="J5794">
        <v>0</v>
      </c>
      <c r="K5794" t="s">
        <v>55</v>
      </c>
      <c r="L5794" t="s">
        <v>55</v>
      </c>
      <c r="M5794" t="s">
        <v>55</v>
      </c>
      <c r="N5794" t="s">
        <v>55</v>
      </c>
      <c r="O5794" t="s">
        <v>55</v>
      </c>
      <c r="P5794" t="s">
        <v>55</v>
      </c>
      <c r="Q5794" t="s">
        <v>55</v>
      </c>
      <c r="R5794" t="b">
        <v>0</v>
      </c>
      <c r="S5794" t="b">
        <v>1</v>
      </c>
      <c r="T5794" t="b">
        <v>0</v>
      </c>
      <c r="U5794" t="b">
        <v>0</v>
      </c>
      <c r="V5794" t="b">
        <v>1</v>
      </c>
      <c r="W5794" t="s">
        <v>55</v>
      </c>
      <c r="X5794" t="s">
        <v>55</v>
      </c>
      <c r="Y5794" t="s">
        <v>55</v>
      </c>
      <c r="Z5794" t="s">
        <v>55</v>
      </c>
      <c r="AA5794" t="s">
        <v>55</v>
      </c>
      <c r="AB5794" t="s">
        <v>55</v>
      </c>
      <c r="AC5794" t="s">
        <v>55</v>
      </c>
      <c r="AD5794" t="s">
        <v>55</v>
      </c>
      <c r="AE5794" t="s">
        <v>55</v>
      </c>
      <c r="AF5794">
        <v>7.2</v>
      </c>
      <c r="AG5794">
        <v>1</v>
      </c>
      <c r="AH5794" t="s">
        <v>55</v>
      </c>
      <c r="AI5794">
        <v>1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1</v>
      </c>
      <c r="AP5794">
        <v>3</v>
      </c>
      <c r="AQ5794" t="s">
        <v>62</v>
      </c>
      <c r="AR5794" t="s">
        <v>55</v>
      </c>
      <c r="AS5794" t="s">
        <v>55</v>
      </c>
      <c r="AT5794" t="s">
        <v>55</v>
      </c>
      <c r="AU5794" t="s">
        <v>55</v>
      </c>
      <c r="AV5794" t="s">
        <v>55</v>
      </c>
      <c r="AW5794" t="s">
        <v>55</v>
      </c>
      <c r="AX5794" t="s">
        <v>55</v>
      </c>
      <c r="AY5794">
        <v>0</v>
      </c>
      <c r="AZ5794">
        <v>0</v>
      </c>
      <c r="BA5794">
        <v>0</v>
      </c>
      <c r="BB5794">
        <v>0</v>
      </c>
      <c r="BC5794" t="s">
        <v>55</v>
      </c>
      <c r="BD5794">
        <v>0</v>
      </c>
    </row>
    <row r="5795" spans="1:56" x14ac:dyDescent="0.35">
      <c r="A5795">
        <v>5794</v>
      </c>
      <c r="B5795">
        <v>49.549623545516802</v>
      </c>
      <c r="C5795">
        <v>2010</v>
      </c>
      <c r="D5795">
        <v>0</v>
      </c>
      <c r="E5795" t="s">
        <v>55</v>
      </c>
      <c r="F5795">
        <v>0</v>
      </c>
      <c r="G5795" t="s">
        <v>55</v>
      </c>
      <c r="H5795" t="s">
        <v>55</v>
      </c>
      <c r="I5795" t="s">
        <v>55</v>
      </c>
      <c r="J5795">
        <v>1</v>
      </c>
      <c r="K5795" t="s">
        <v>55</v>
      </c>
      <c r="L5795" t="s">
        <v>55</v>
      </c>
      <c r="M5795" t="s">
        <v>55</v>
      </c>
      <c r="N5795" t="s">
        <v>55</v>
      </c>
      <c r="O5795" t="s">
        <v>55</v>
      </c>
      <c r="P5795" t="s">
        <v>55</v>
      </c>
      <c r="Q5795" t="s">
        <v>55</v>
      </c>
      <c r="R5795" t="b">
        <v>0</v>
      </c>
      <c r="S5795" t="b">
        <v>1</v>
      </c>
      <c r="T5795" t="b">
        <v>1</v>
      </c>
      <c r="U5795" t="b">
        <v>0</v>
      </c>
      <c r="V5795" t="b">
        <v>0</v>
      </c>
      <c r="W5795" t="s">
        <v>55</v>
      </c>
      <c r="X5795" t="s">
        <v>55</v>
      </c>
      <c r="Y5795" t="s">
        <v>55</v>
      </c>
      <c r="Z5795" t="s">
        <v>55</v>
      </c>
      <c r="AA5795" t="s">
        <v>55</v>
      </c>
      <c r="AB5795" t="s">
        <v>55</v>
      </c>
      <c r="AC5795" t="s">
        <v>55</v>
      </c>
      <c r="AD5795" t="s">
        <v>55</v>
      </c>
      <c r="AE5795" t="s">
        <v>55</v>
      </c>
      <c r="AF5795">
        <v>11.5</v>
      </c>
      <c r="AG5795" t="s">
        <v>55</v>
      </c>
      <c r="AH5795" t="s">
        <v>55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1</v>
      </c>
      <c r="AP5795">
        <v>2</v>
      </c>
      <c r="AQ5795" t="s">
        <v>87</v>
      </c>
      <c r="AR5795" t="s">
        <v>55</v>
      </c>
      <c r="AS5795" t="s">
        <v>55</v>
      </c>
      <c r="AT5795" t="s">
        <v>55</v>
      </c>
      <c r="AU5795" t="s">
        <v>55</v>
      </c>
      <c r="AV5795" t="s">
        <v>55</v>
      </c>
      <c r="AW5795" t="s">
        <v>55</v>
      </c>
      <c r="AX5795" t="s">
        <v>55</v>
      </c>
      <c r="AY5795">
        <v>0</v>
      </c>
      <c r="AZ5795">
        <v>0</v>
      </c>
      <c r="BA5795">
        <v>0</v>
      </c>
      <c r="BB5795">
        <v>0</v>
      </c>
      <c r="BC5795" t="s">
        <v>55</v>
      </c>
      <c r="BD5795">
        <v>0</v>
      </c>
    </row>
    <row r="5796" spans="1:56" x14ac:dyDescent="0.35">
      <c r="A5796">
        <v>5795</v>
      </c>
      <c r="B5796">
        <v>59.5947980835045</v>
      </c>
      <c r="C5796">
        <v>2019</v>
      </c>
      <c r="D5796">
        <v>0</v>
      </c>
      <c r="E5796" t="s">
        <v>55</v>
      </c>
      <c r="F5796">
        <v>0</v>
      </c>
      <c r="G5796" t="s">
        <v>55</v>
      </c>
      <c r="H5796" t="s">
        <v>55</v>
      </c>
      <c r="I5796" t="s">
        <v>55</v>
      </c>
      <c r="J5796">
        <v>0</v>
      </c>
      <c r="K5796" t="s">
        <v>55</v>
      </c>
      <c r="L5796">
        <v>3</v>
      </c>
      <c r="M5796">
        <v>1</v>
      </c>
      <c r="N5796">
        <v>3</v>
      </c>
      <c r="O5796">
        <v>1</v>
      </c>
      <c r="P5796">
        <v>0</v>
      </c>
      <c r="Q5796">
        <v>0</v>
      </c>
      <c r="R5796" t="b">
        <v>0</v>
      </c>
      <c r="S5796" t="b">
        <v>1</v>
      </c>
      <c r="T5796" t="b">
        <v>0</v>
      </c>
      <c r="U5796" t="b">
        <v>1</v>
      </c>
      <c r="V5796" t="b">
        <v>0</v>
      </c>
      <c r="W5796">
        <v>250</v>
      </c>
      <c r="X5796">
        <v>0</v>
      </c>
      <c r="Y5796">
        <v>0</v>
      </c>
      <c r="Z5796">
        <v>199</v>
      </c>
      <c r="AA5796" t="s">
        <v>55</v>
      </c>
      <c r="AB5796" t="s">
        <v>55</v>
      </c>
      <c r="AC5796" t="s">
        <v>55</v>
      </c>
      <c r="AD5796" t="s">
        <v>55</v>
      </c>
      <c r="AE5796" t="s">
        <v>55</v>
      </c>
      <c r="AF5796">
        <v>25.5</v>
      </c>
      <c r="AG5796">
        <v>2</v>
      </c>
      <c r="AH5796" t="s">
        <v>55</v>
      </c>
      <c r="AI5796">
        <v>0</v>
      </c>
      <c r="AJ5796">
        <v>1</v>
      </c>
      <c r="AK5796">
        <v>0</v>
      </c>
      <c r="AL5796">
        <v>0</v>
      </c>
      <c r="AM5796">
        <v>0</v>
      </c>
      <c r="AN5796">
        <v>0</v>
      </c>
      <c r="AO5796">
        <v>1</v>
      </c>
      <c r="AP5796">
        <v>0</v>
      </c>
      <c r="AQ5796" t="s">
        <v>59</v>
      </c>
      <c r="AR5796" t="s">
        <v>55</v>
      </c>
      <c r="AS5796" t="s">
        <v>55</v>
      </c>
      <c r="AT5796" t="s">
        <v>55</v>
      </c>
      <c r="AU5796" t="s">
        <v>55</v>
      </c>
      <c r="AV5796" t="s">
        <v>55</v>
      </c>
      <c r="AW5796" t="s">
        <v>55</v>
      </c>
      <c r="AX5796" t="s">
        <v>55</v>
      </c>
      <c r="AY5796">
        <v>0</v>
      </c>
      <c r="AZ5796">
        <v>0</v>
      </c>
      <c r="BA5796">
        <v>0</v>
      </c>
      <c r="BB5796">
        <v>0</v>
      </c>
      <c r="BC5796">
        <v>60.193494101578302</v>
      </c>
      <c r="BD5796">
        <v>0</v>
      </c>
    </row>
    <row r="5797" spans="1:56" x14ac:dyDescent="0.35">
      <c r="A5797">
        <v>5796</v>
      </c>
      <c r="B5797">
        <v>56.829568788501</v>
      </c>
      <c r="C5797">
        <v>2009</v>
      </c>
      <c r="D5797">
        <v>0</v>
      </c>
      <c r="E5797" t="s">
        <v>55</v>
      </c>
      <c r="F5797">
        <v>0</v>
      </c>
      <c r="G5797" t="s">
        <v>55</v>
      </c>
      <c r="H5797" t="s">
        <v>55</v>
      </c>
      <c r="I5797" t="s">
        <v>55</v>
      </c>
      <c r="J5797">
        <v>1</v>
      </c>
      <c r="K5797" t="s">
        <v>55</v>
      </c>
      <c r="L5797" t="s">
        <v>55</v>
      </c>
      <c r="M5797" t="s">
        <v>55</v>
      </c>
      <c r="N5797" t="s">
        <v>55</v>
      </c>
      <c r="O5797" t="s">
        <v>55</v>
      </c>
      <c r="P5797" t="s">
        <v>55</v>
      </c>
      <c r="Q5797" t="s">
        <v>55</v>
      </c>
      <c r="R5797" t="b">
        <v>0</v>
      </c>
      <c r="S5797" t="b">
        <v>1</v>
      </c>
      <c r="T5797" t="b">
        <v>0</v>
      </c>
      <c r="U5797" t="b">
        <v>0</v>
      </c>
      <c r="V5797" t="b">
        <v>1</v>
      </c>
      <c r="W5797" t="s">
        <v>55</v>
      </c>
      <c r="X5797" t="s">
        <v>55</v>
      </c>
      <c r="Y5797" t="s">
        <v>55</v>
      </c>
      <c r="Z5797" t="s">
        <v>55</v>
      </c>
      <c r="AA5797" t="s">
        <v>55</v>
      </c>
      <c r="AB5797" t="s">
        <v>55</v>
      </c>
      <c r="AC5797" t="s">
        <v>55</v>
      </c>
      <c r="AD5797" t="s">
        <v>55</v>
      </c>
      <c r="AE5797" t="s">
        <v>55</v>
      </c>
      <c r="AF5797">
        <v>7.8</v>
      </c>
      <c r="AG5797">
        <v>1</v>
      </c>
      <c r="AH5797" t="s">
        <v>55</v>
      </c>
      <c r="AI5797">
        <v>1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1</v>
      </c>
      <c r="AP5797">
        <v>2</v>
      </c>
      <c r="AQ5797" t="s">
        <v>62</v>
      </c>
      <c r="AR5797" t="s">
        <v>55</v>
      </c>
      <c r="AS5797" t="s">
        <v>55</v>
      </c>
      <c r="AT5797" t="s">
        <v>55</v>
      </c>
      <c r="AU5797" t="s">
        <v>55</v>
      </c>
      <c r="AV5797" t="s">
        <v>55</v>
      </c>
      <c r="AW5797" t="s">
        <v>55</v>
      </c>
      <c r="AX5797" t="s">
        <v>55</v>
      </c>
      <c r="AY5797">
        <v>0</v>
      </c>
      <c r="AZ5797">
        <v>0</v>
      </c>
      <c r="BA5797">
        <v>0</v>
      </c>
      <c r="BB5797">
        <v>0</v>
      </c>
      <c r="BC5797" t="s">
        <v>55</v>
      </c>
      <c r="BD5797">
        <v>0</v>
      </c>
    </row>
    <row r="5798" spans="1:56" x14ac:dyDescent="0.35">
      <c r="A5798">
        <v>5797</v>
      </c>
      <c r="B5798">
        <v>60.799452429842603</v>
      </c>
      <c r="C5798">
        <v>2013</v>
      </c>
      <c r="D5798">
        <v>0</v>
      </c>
      <c r="E5798" t="s">
        <v>55</v>
      </c>
      <c r="F5798">
        <v>0</v>
      </c>
      <c r="G5798" t="s">
        <v>55</v>
      </c>
      <c r="H5798" t="s">
        <v>55</v>
      </c>
      <c r="I5798" t="s">
        <v>55</v>
      </c>
      <c r="J5798">
        <v>1</v>
      </c>
      <c r="K5798" t="s">
        <v>55</v>
      </c>
      <c r="L5798" t="s">
        <v>55</v>
      </c>
      <c r="M5798" t="s">
        <v>55</v>
      </c>
      <c r="N5798" t="s">
        <v>55</v>
      </c>
      <c r="O5798" t="s">
        <v>55</v>
      </c>
      <c r="P5798" t="s">
        <v>55</v>
      </c>
      <c r="Q5798" t="s">
        <v>55</v>
      </c>
      <c r="R5798" t="b">
        <v>0</v>
      </c>
      <c r="S5798" t="b">
        <v>1</v>
      </c>
      <c r="T5798" t="b">
        <v>1</v>
      </c>
      <c r="U5798" t="b">
        <v>0</v>
      </c>
      <c r="V5798" t="b">
        <v>0</v>
      </c>
      <c r="W5798" t="s">
        <v>55</v>
      </c>
      <c r="X5798" t="s">
        <v>55</v>
      </c>
      <c r="Y5798" t="s">
        <v>55</v>
      </c>
      <c r="Z5798" t="s">
        <v>55</v>
      </c>
      <c r="AA5798" t="s">
        <v>55</v>
      </c>
      <c r="AB5798" t="s">
        <v>55</v>
      </c>
      <c r="AC5798" t="s">
        <v>55</v>
      </c>
      <c r="AD5798" t="s">
        <v>55</v>
      </c>
      <c r="AE5798" t="s">
        <v>55</v>
      </c>
      <c r="AF5798">
        <v>11.2</v>
      </c>
      <c r="AG5798" t="s">
        <v>55</v>
      </c>
      <c r="AH5798" t="s">
        <v>55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1</v>
      </c>
      <c r="AP5798">
        <v>3</v>
      </c>
      <c r="AQ5798" t="s">
        <v>58</v>
      </c>
      <c r="AR5798" t="s">
        <v>55</v>
      </c>
      <c r="AS5798" t="s">
        <v>55</v>
      </c>
      <c r="AT5798" t="s">
        <v>55</v>
      </c>
      <c r="AU5798" t="s">
        <v>55</v>
      </c>
      <c r="AV5798" t="s">
        <v>55</v>
      </c>
      <c r="AW5798" t="s">
        <v>55</v>
      </c>
      <c r="AX5798" t="s">
        <v>55</v>
      </c>
      <c r="AY5798">
        <v>0</v>
      </c>
      <c r="AZ5798">
        <v>0</v>
      </c>
      <c r="BA5798">
        <v>0</v>
      </c>
      <c r="BB5798">
        <v>0</v>
      </c>
      <c r="BC5798">
        <v>54.797591341895497</v>
      </c>
      <c r="BD5798">
        <v>0</v>
      </c>
    </row>
    <row r="5799" spans="1:56" x14ac:dyDescent="0.35">
      <c r="A5799">
        <v>5798</v>
      </c>
      <c r="B5799">
        <v>66.543463381245701</v>
      </c>
      <c r="C5799">
        <v>2013</v>
      </c>
      <c r="D5799">
        <v>0</v>
      </c>
      <c r="E5799" t="s">
        <v>55</v>
      </c>
      <c r="F5799">
        <v>0</v>
      </c>
      <c r="G5799" t="e">
        <f>-Inf</f>
        <v>#NAME?</v>
      </c>
      <c r="H5799">
        <v>6</v>
      </c>
      <c r="I5799">
        <v>6</v>
      </c>
      <c r="J5799">
        <v>1</v>
      </c>
      <c r="K5799" t="s">
        <v>55</v>
      </c>
      <c r="L5799">
        <v>3</v>
      </c>
      <c r="M5799">
        <v>1</v>
      </c>
      <c r="N5799">
        <v>2</v>
      </c>
      <c r="O5799">
        <v>0</v>
      </c>
      <c r="P5799">
        <v>0</v>
      </c>
      <c r="Q5799">
        <v>0</v>
      </c>
      <c r="R5799" t="b">
        <v>0</v>
      </c>
      <c r="S5799" t="b">
        <v>1</v>
      </c>
      <c r="T5799" t="b">
        <v>0</v>
      </c>
      <c r="U5799" t="b">
        <v>0</v>
      </c>
      <c r="V5799" t="b">
        <v>1</v>
      </c>
      <c r="W5799">
        <v>650</v>
      </c>
      <c r="X5799">
        <v>1</v>
      </c>
      <c r="Y5799">
        <v>0</v>
      </c>
      <c r="Z5799">
        <v>158</v>
      </c>
      <c r="AA5799" t="s">
        <v>55</v>
      </c>
      <c r="AB5799" t="s">
        <v>55</v>
      </c>
      <c r="AC5799" t="s">
        <v>55</v>
      </c>
      <c r="AD5799" t="s">
        <v>55</v>
      </c>
      <c r="AE5799" t="s">
        <v>55</v>
      </c>
      <c r="AF5799">
        <v>7.8</v>
      </c>
      <c r="AG5799" t="s">
        <v>55</v>
      </c>
      <c r="AH5799" t="s">
        <v>55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</v>
      </c>
      <c r="AP5799">
        <v>3</v>
      </c>
      <c r="AQ5799" t="s">
        <v>58</v>
      </c>
      <c r="AR5799">
        <v>1</v>
      </c>
      <c r="AS5799" t="s">
        <v>55</v>
      </c>
      <c r="AT5799" t="s">
        <v>55</v>
      </c>
      <c r="AU5799" t="s">
        <v>55</v>
      </c>
      <c r="AV5799" t="s">
        <v>55</v>
      </c>
      <c r="AW5799" t="s">
        <v>55</v>
      </c>
      <c r="AX5799" t="s">
        <v>55</v>
      </c>
      <c r="AY5799">
        <v>0</v>
      </c>
      <c r="AZ5799">
        <v>0</v>
      </c>
      <c r="BA5799">
        <v>0</v>
      </c>
      <c r="BB5799">
        <v>0</v>
      </c>
      <c r="BC5799">
        <v>58.604628774617701</v>
      </c>
      <c r="BD5799">
        <v>0</v>
      </c>
    </row>
    <row r="5800" spans="1:56" x14ac:dyDescent="0.35">
      <c r="A5800">
        <v>5799</v>
      </c>
      <c r="B5800">
        <v>47.019849418206697</v>
      </c>
      <c r="C5800">
        <v>2001</v>
      </c>
      <c r="D5800">
        <v>0</v>
      </c>
      <c r="E5800" t="s">
        <v>55</v>
      </c>
      <c r="F5800">
        <v>0</v>
      </c>
      <c r="G5800" t="s">
        <v>55</v>
      </c>
      <c r="H5800" t="s">
        <v>55</v>
      </c>
      <c r="I5800" t="s">
        <v>55</v>
      </c>
      <c r="J5800">
        <v>1</v>
      </c>
      <c r="K5800" t="s">
        <v>55</v>
      </c>
      <c r="L5800" t="s">
        <v>55</v>
      </c>
      <c r="M5800" t="s">
        <v>55</v>
      </c>
      <c r="N5800" t="s">
        <v>55</v>
      </c>
      <c r="O5800" t="s">
        <v>55</v>
      </c>
      <c r="P5800" t="s">
        <v>55</v>
      </c>
      <c r="Q5800" t="s">
        <v>55</v>
      </c>
      <c r="R5800" t="b">
        <v>0</v>
      </c>
      <c r="S5800" t="b">
        <v>1</v>
      </c>
      <c r="T5800" t="b">
        <v>0</v>
      </c>
      <c r="U5800" t="b">
        <v>0</v>
      </c>
      <c r="V5800" t="b">
        <v>1</v>
      </c>
      <c r="W5800" t="s">
        <v>55</v>
      </c>
      <c r="X5800" t="s">
        <v>55</v>
      </c>
      <c r="Y5800" t="s">
        <v>55</v>
      </c>
      <c r="Z5800" t="s">
        <v>55</v>
      </c>
      <c r="AA5800" t="s">
        <v>55</v>
      </c>
      <c r="AB5800" t="s">
        <v>55</v>
      </c>
      <c r="AC5800" t="s">
        <v>55</v>
      </c>
      <c r="AD5800" t="s">
        <v>55</v>
      </c>
      <c r="AE5800" t="s">
        <v>55</v>
      </c>
      <c r="AF5800">
        <v>9.5</v>
      </c>
      <c r="AG5800">
        <v>2</v>
      </c>
      <c r="AH5800" t="s">
        <v>55</v>
      </c>
      <c r="AI5800">
        <v>0</v>
      </c>
      <c r="AJ5800">
        <v>1</v>
      </c>
      <c r="AK5800">
        <v>0</v>
      </c>
      <c r="AL5800" t="s">
        <v>55</v>
      </c>
      <c r="AM5800">
        <v>0</v>
      </c>
      <c r="AN5800">
        <v>0</v>
      </c>
      <c r="AO5800">
        <v>1</v>
      </c>
      <c r="AP5800">
        <v>2</v>
      </c>
      <c r="AQ5800" t="s">
        <v>62</v>
      </c>
      <c r="AR5800" t="s">
        <v>55</v>
      </c>
      <c r="AS5800" t="s">
        <v>55</v>
      </c>
      <c r="AT5800" t="s">
        <v>55</v>
      </c>
      <c r="AU5800" t="s">
        <v>55</v>
      </c>
      <c r="AV5800" t="s">
        <v>55</v>
      </c>
      <c r="AW5800" t="s">
        <v>55</v>
      </c>
      <c r="AX5800" t="s">
        <v>55</v>
      </c>
      <c r="AY5800" t="s">
        <v>55</v>
      </c>
      <c r="AZ5800">
        <v>0</v>
      </c>
      <c r="BA5800">
        <v>0</v>
      </c>
      <c r="BB5800" t="s">
        <v>55</v>
      </c>
      <c r="BC5800" t="s">
        <v>55</v>
      </c>
      <c r="BD5800">
        <v>0</v>
      </c>
    </row>
    <row r="5801" spans="1:56" x14ac:dyDescent="0.35">
      <c r="A5801">
        <v>5800</v>
      </c>
      <c r="B5801">
        <v>52.758384668035603</v>
      </c>
      <c r="C5801">
        <v>1999</v>
      </c>
      <c r="D5801">
        <v>0</v>
      </c>
      <c r="E5801" t="s">
        <v>55</v>
      </c>
      <c r="F5801">
        <v>0</v>
      </c>
      <c r="G5801" t="s">
        <v>55</v>
      </c>
      <c r="H5801" t="s">
        <v>55</v>
      </c>
      <c r="I5801" t="s">
        <v>55</v>
      </c>
      <c r="J5801">
        <v>1</v>
      </c>
      <c r="K5801" t="s">
        <v>55</v>
      </c>
      <c r="L5801" t="s">
        <v>55</v>
      </c>
      <c r="M5801" t="s">
        <v>55</v>
      </c>
      <c r="N5801" t="s">
        <v>55</v>
      </c>
      <c r="O5801" t="s">
        <v>55</v>
      </c>
      <c r="P5801" t="s">
        <v>55</v>
      </c>
      <c r="Q5801" t="s">
        <v>55</v>
      </c>
      <c r="R5801" t="b">
        <v>0</v>
      </c>
      <c r="S5801" t="b">
        <v>1</v>
      </c>
      <c r="T5801" t="b">
        <v>0</v>
      </c>
      <c r="U5801" t="b">
        <v>0</v>
      </c>
      <c r="V5801" t="b">
        <v>1</v>
      </c>
      <c r="W5801" t="s">
        <v>55</v>
      </c>
      <c r="X5801" t="s">
        <v>55</v>
      </c>
      <c r="Y5801" t="s">
        <v>55</v>
      </c>
      <c r="Z5801" t="s">
        <v>55</v>
      </c>
      <c r="AA5801" t="s">
        <v>55</v>
      </c>
      <c r="AB5801" t="s">
        <v>55</v>
      </c>
      <c r="AC5801" t="s">
        <v>55</v>
      </c>
      <c r="AD5801" t="s">
        <v>55</v>
      </c>
      <c r="AE5801" t="s">
        <v>55</v>
      </c>
      <c r="AF5801">
        <v>13.5</v>
      </c>
      <c r="AG5801">
        <v>1</v>
      </c>
      <c r="AH5801" t="s">
        <v>55</v>
      </c>
      <c r="AI5801">
        <v>1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</v>
      </c>
      <c r="AP5801">
        <v>2</v>
      </c>
      <c r="AQ5801" t="s">
        <v>62</v>
      </c>
      <c r="AR5801" t="s">
        <v>55</v>
      </c>
      <c r="AS5801" t="s">
        <v>55</v>
      </c>
      <c r="AT5801" t="s">
        <v>55</v>
      </c>
      <c r="AU5801" t="s">
        <v>55</v>
      </c>
      <c r="AV5801" t="s">
        <v>55</v>
      </c>
      <c r="AW5801" t="s">
        <v>55</v>
      </c>
      <c r="AX5801" t="s">
        <v>55</v>
      </c>
      <c r="AY5801" t="s">
        <v>55</v>
      </c>
      <c r="AZ5801">
        <v>0</v>
      </c>
      <c r="BA5801">
        <v>0</v>
      </c>
      <c r="BB5801" t="s">
        <v>55</v>
      </c>
      <c r="BC5801" t="s">
        <v>55</v>
      </c>
      <c r="BD5801">
        <v>0</v>
      </c>
    </row>
    <row r="5802" spans="1:56" x14ac:dyDescent="0.35">
      <c r="A5802">
        <v>5801</v>
      </c>
      <c r="B5802">
        <v>35.323750855578403</v>
      </c>
      <c r="C5802">
        <v>2013</v>
      </c>
      <c r="D5802">
        <v>0</v>
      </c>
      <c r="E5802" t="s">
        <v>55</v>
      </c>
      <c r="F5802">
        <v>0</v>
      </c>
      <c r="G5802">
        <v>5</v>
      </c>
      <c r="H5802">
        <v>3</v>
      </c>
      <c r="I5802">
        <v>4</v>
      </c>
      <c r="J5802">
        <v>0</v>
      </c>
      <c r="K5802">
        <v>16.600000000000001</v>
      </c>
      <c r="L5802">
        <v>1</v>
      </c>
      <c r="M5802">
        <v>0</v>
      </c>
      <c r="N5802">
        <v>2</v>
      </c>
      <c r="O5802">
        <v>0</v>
      </c>
      <c r="P5802">
        <v>0</v>
      </c>
      <c r="Q5802">
        <v>0</v>
      </c>
      <c r="R5802" t="b">
        <v>1</v>
      </c>
      <c r="S5802" t="b">
        <v>0</v>
      </c>
      <c r="T5802" t="b">
        <v>0</v>
      </c>
      <c r="U5802" t="b">
        <v>0</v>
      </c>
      <c r="V5802" t="b">
        <v>1</v>
      </c>
      <c r="W5802">
        <v>400</v>
      </c>
      <c r="X5802">
        <v>0</v>
      </c>
      <c r="Y5802">
        <v>0</v>
      </c>
      <c r="Z5802">
        <v>169</v>
      </c>
      <c r="AA5802">
        <v>1</v>
      </c>
      <c r="AB5802">
        <v>49</v>
      </c>
      <c r="AC5802">
        <v>1</v>
      </c>
      <c r="AD5802">
        <v>1</v>
      </c>
      <c r="AE5802">
        <v>1</v>
      </c>
      <c r="AF5802">
        <v>5.3</v>
      </c>
      <c r="AG5802" t="s">
        <v>55</v>
      </c>
      <c r="AH5802" t="s">
        <v>55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</v>
      </c>
      <c r="AP5802">
        <v>1</v>
      </c>
      <c r="AQ5802" t="s">
        <v>61</v>
      </c>
      <c r="AR5802" t="s">
        <v>55</v>
      </c>
      <c r="AS5802" t="s">
        <v>55</v>
      </c>
      <c r="AT5802" t="s">
        <v>55</v>
      </c>
      <c r="AU5802" t="s">
        <v>55</v>
      </c>
      <c r="AV5802" t="s">
        <v>55</v>
      </c>
      <c r="AW5802" t="s">
        <v>55</v>
      </c>
      <c r="AX5802" t="s">
        <v>55</v>
      </c>
      <c r="AY5802">
        <v>0</v>
      </c>
      <c r="AZ5802">
        <v>0</v>
      </c>
      <c r="BA5802">
        <v>0</v>
      </c>
      <c r="BB5802">
        <v>0</v>
      </c>
      <c r="BC5802">
        <v>101.02204326857699</v>
      </c>
      <c r="BD5802">
        <v>0</v>
      </c>
    </row>
    <row r="5803" spans="1:56" x14ac:dyDescent="0.35">
      <c r="A5803">
        <v>5802</v>
      </c>
      <c r="B5803">
        <v>78.688569472963707</v>
      </c>
      <c r="C5803">
        <v>2013</v>
      </c>
      <c r="D5803">
        <v>0</v>
      </c>
      <c r="E5803" t="s">
        <v>55</v>
      </c>
      <c r="F5803">
        <v>0</v>
      </c>
      <c r="G5803" t="e">
        <f>-Inf</f>
        <v>#NAME?</v>
      </c>
      <c r="H5803">
        <v>6</v>
      </c>
      <c r="I5803">
        <v>6</v>
      </c>
      <c r="J5803">
        <v>0</v>
      </c>
      <c r="K5803">
        <v>29.63</v>
      </c>
      <c r="L5803">
        <v>2</v>
      </c>
      <c r="M5803">
        <v>0</v>
      </c>
      <c r="N5803">
        <v>3</v>
      </c>
      <c r="O5803">
        <v>1</v>
      </c>
      <c r="P5803">
        <v>0</v>
      </c>
      <c r="Q5803">
        <v>0</v>
      </c>
      <c r="R5803" t="b">
        <v>0</v>
      </c>
      <c r="S5803" t="b">
        <v>1</v>
      </c>
      <c r="T5803" t="b">
        <v>0</v>
      </c>
      <c r="U5803" t="b">
        <v>0</v>
      </c>
      <c r="V5803" t="b">
        <v>1</v>
      </c>
      <c r="W5803">
        <v>200</v>
      </c>
      <c r="X5803">
        <v>0</v>
      </c>
      <c r="Y5803">
        <v>0</v>
      </c>
      <c r="Z5803">
        <v>180</v>
      </c>
      <c r="AA5803" t="s">
        <v>55</v>
      </c>
      <c r="AB5803" t="s">
        <v>55</v>
      </c>
      <c r="AC5803" t="s">
        <v>55</v>
      </c>
      <c r="AD5803" t="s">
        <v>55</v>
      </c>
      <c r="AE5803" t="s">
        <v>55</v>
      </c>
      <c r="AF5803">
        <v>4.8</v>
      </c>
      <c r="AG5803">
        <v>1</v>
      </c>
      <c r="AH5803" t="s">
        <v>55</v>
      </c>
      <c r="AI5803">
        <v>1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1</v>
      </c>
      <c r="AP5803">
        <v>3</v>
      </c>
      <c r="AQ5803" t="s">
        <v>58</v>
      </c>
      <c r="AR5803">
        <v>1</v>
      </c>
      <c r="AS5803" t="s">
        <v>55</v>
      </c>
      <c r="AT5803" t="s">
        <v>55</v>
      </c>
      <c r="AU5803" t="s">
        <v>55</v>
      </c>
      <c r="AV5803" t="s">
        <v>55</v>
      </c>
      <c r="AW5803" t="s">
        <v>55</v>
      </c>
      <c r="AX5803" t="s">
        <v>55</v>
      </c>
      <c r="AY5803">
        <v>0</v>
      </c>
      <c r="AZ5803">
        <v>0</v>
      </c>
      <c r="BA5803">
        <v>0</v>
      </c>
      <c r="BB5803">
        <v>0</v>
      </c>
      <c r="BC5803">
        <v>85.862523125590599</v>
      </c>
      <c r="BD5803">
        <v>0</v>
      </c>
    </row>
    <row r="5804" spans="1:56" x14ac:dyDescent="0.35">
      <c r="A5804">
        <v>5803</v>
      </c>
      <c r="B5804">
        <v>45.563312799452397</v>
      </c>
      <c r="C5804">
        <v>1998</v>
      </c>
      <c r="D5804">
        <v>0</v>
      </c>
      <c r="E5804" t="s">
        <v>55</v>
      </c>
      <c r="F5804">
        <v>0</v>
      </c>
      <c r="G5804" t="s">
        <v>55</v>
      </c>
      <c r="H5804" t="s">
        <v>55</v>
      </c>
      <c r="I5804" t="s">
        <v>55</v>
      </c>
      <c r="J5804">
        <v>1</v>
      </c>
      <c r="K5804" t="s">
        <v>55</v>
      </c>
      <c r="L5804" t="s">
        <v>55</v>
      </c>
      <c r="M5804" t="s">
        <v>55</v>
      </c>
      <c r="N5804" t="s">
        <v>55</v>
      </c>
      <c r="O5804" t="s">
        <v>55</v>
      </c>
      <c r="P5804" t="s">
        <v>55</v>
      </c>
      <c r="Q5804" t="s">
        <v>55</v>
      </c>
      <c r="R5804" t="b">
        <v>0</v>
      </c>
      <c r="S5804" t="b">
        <v>1</v>
      </c>
      <c r="T5804" t="b">
        <v>0</v>
      </c>
      <c r="U5804" t="b">
        <v>0</v>
      </c>
      <c r="V5804" t="b">
        <v>1</v>
      </c>
      <c r="W5804" t="s">
        <v>55</v>
      </c>
      <c r="X5804" t="s">
        <v>55</v>
      </c>
      <c r="Y5804" t="s">
        <v>55</v>
      </c>
      <c r="Z5804" t="s">
        <v>55</v>
      </c>
      <c r="AA5804" t="s">
        <v>55</v>
      </c>
      <c r="AB5804" t="s">
        <v>55</v>
      </c>
      <c r="AC5804" t="s">
        <v>55</v>
      </c>
      <c r="AD5804" t="s">
        <v>55</v>
      </c>
      <c r="AE5804" t="s">
        <v>55</v>
      </c>
      <c r="AF5804" t="s">
        <v>55</v>
      </c>
      <c r="AG5804">
        <v>2</v>
      </c>
      <c r="AH5804" t="s">
        <v>55</v>
      </c>
      <c r="AI5804">
        <v>0</v>
      </c>
      <c r="AJ5804">
        <v>1</v>
      </c>
      <c r="AK5804">
        <v>0</v>
      </c>
      <c r="AL5804" t="s">
        <v>55</v>
      </c>
      <c r="AM5804">
        <v>1</v>
      </c>
      <c r="AN5804" t="s">
        <v>55</v>
      </c>
      <c r="AO5804">
        <v>1</v>
      </c>
      <c r="AP5804" t="s">
        <v>55</v>
      </c>
      <c r="AQ5804" t="s">
        <v>71</v>
      </c>
      <c r="AR5804" t="s">
        <v>55</v>
      </c>
      <c r="AS5804" t="s">
        <v>55</v>
      </c>
      <c r="AT5804" t="s">
        <v>55</v>
      </c>
      <c r="AU5804" t="s">
        <v>55</v>
      </c>
      <c r="AV5804" t="s">
        <v>55</v>
      </c>
      <c r="AW5804" t="s">
        <v>55</v>
      </c>
      <c r="AX5804" t="s">
        <v>55</v>
      </c>
      <c r="AY5804" t="s">
        <v>55</v>
      </c>
      <c r="AZ5804">
        <v>0</v>
      </c>
      <c r="BA5804">
        <v>0</v>
      </c>
      <c r="BB5804" t="s">
        <v>55</v>
      </c>
      <c r="BC5804" t="s">
        <v>55</v>
      </c>
      <c r="BD5804">
        <v>0</v>
      </c>
    </row>
    <row r="5805" spans="1:56" x14ac:dyDescent="0.35">
      <c r="A5805">
        <v>5804</v>
      </c>
      <c r="B5805">
        <v>65.119780971937004</v>
      </c>
      <c r="C5805">
        <v>2013</v>
      </c>
      <c r="D5805">
        <v>0</v>
      </c>
      <c r="E5805" t="s">
        <v>55</v>
      </c>
      <c r="F5805">
        <v>0</v>
      </c>
      <c r="G5805" t="s">
        <v>55</v>
      </c>
      <c r="H5805" t="s">
        <v>55</v>
      </c>
      <c r="I5805" t="s">
        <v>55</v>
      </c>
      <c r="J5805">
        <v>1</v>
      </c>
      <c r="K5805">
        <v>35.799999999999997</v>
      </c>
      <c r="L5805">
        <v>3</v>
      </c>
      <c r="M5805">
        <v>1</v>
      </c>
      <c r="N5805">
        <v>3</v>
      </c>
      <c r="O5805">
        <v>1</v>
      </c>
      <c r="P5805">
        <v>0</v>
      </c>
      <c r="Q5805">
        <v>0</v>
      </c>
      <c r="R5805" t="b">
        <v>1</v>
      </c>
      <c r="S5805" t="b">
        <v>0</v>
      </c>
      <c r="T5805" t="b">
        <v>0</v>
      </c>
      <c r="U5805" t="b">
        <v>0</v>
      </c>
      <c r="V5805" t="b">
        <v>1</v>
      </c>
      <c r="W5805">
        <v>400</v>
      </c>
      <c r="X5805">
        <v>0</v>
      </c>
      <c r="Y5805">
        <v>0</v>
      </c>
      <c r="Z5805">
        <v>103</v>
      </c>
      <c r="AA5805">
        <v>1</v>
      </c>
      <c r="AB5805">
        <v>21</v>
      </c>
      <c r="AC5805">
        <v>0</v>
      </c>
      <c r="AD5805">
        <v>0</v>
      </c>
      <c r="AE5805">
        <v>1</v>
      </c>
      <c r="AF5805">
        <v>4</v>
      </c>
      <c r="AG5805" t="s">
        <v>55</v>
      </c>
      <c r="AH5805" t="s">
        <v>55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</v>
      </c>
      <c r="AP5805">
        <v>1</v>
      </c>
      <c r="AQ5805" t="s">
        <v>56</v>
      </c>
      <c r="AR5805" t="s">
        <v>55</v>
      </c>
      <c r="AS5805" t="s">
        <v>55</v>
      </c>
      <c r="AT5805" t="s">
        <v>55</v>
      </c>
      <c r="AU5805" t="s">
        <v>55</v>
      </c>
      <c r="AV5805" t="s">
        <v>55</v>
      </c>
      <c r="AW5805" t="s">
        <v>55</v>
      </c>
      <c r="AX5805" t="s">
        <v>55</v>
      </c>
      <c r="AY5805">
        <v>0</v>
      </c>
      <c r="AZ5805">
        <v>0</v>
      </c>
      <c r="BA5805">
        <v>0</v>
      </c>
      <c r="BB5805">
        <v>0</v>
      </c>
      <c r="BC5805">
        <v>103.07738071108599</v>
      </c>
      <c r="BD5805">
        <v>0</v>
      </c>
    </row>
    <row r="5806" spans="1:56" x14ac:dyDescent="0.35">
      <c r="A5806">
        <v>5805</v>
      </c>
      <c r="B5806">
        <v>58.4229979466119</v>
      </c>
      <c r="C5806">
        <v>2013</v>
      </c>
      <c r="D5806">
        <v>0</v>
      </c>
      <c r="E5806" t="s">
        <v>55</v>
      </c>
      <c r="F5806">
        <v>0</v>
      </c>
      <c r="G5806" t="s">
        <v>55</v>
      </c>
      <c r="H5806" t="s">
        <v>55</v>
      </c>
      <c r="I5806" t="s">
        <v>55</v>
      </c>
      <c r="J5806">
        <v>1</v>
      </c>
      <c r="K5806" t="s">
        <v>55</v>
      </c>
      <c r="L5806" t="s">
        <v>55</v>
      </c>
      <c r="M5806" t="s">
        <v>55</v>
      </c>
      <c r="N5806" t="s">
        <v>55</v>
      </c>
      <c r="O5806" t="s">
        <v>55</v>
      </c>
      <c r="P5806" t="s">
        <v>55</v>
      </c>
      <c r="Q5806" t="s">
        <v>55</v>
      </c>
      <c r="R5806" t="b">
        <v>0</v>
      </c>
      <c r="S5806" t="b">
        <v>1</v>
      </c>
      <c r="T5806" t="b">
        <v>0</v>
      </c>
      <c r="U5806" t="b">
        <v>0</v>
      </c>
      <c r="V5806" t="b">
        <v>1</v>
      </c>
      <c r="W5806" t="s">
        <v>55</v>
      </c>
      <c r="X5806" t="s">
        <v>55</v>
      </c>
      <c r="Y5806" t="s">
        <v>55</v>
      </c>
      <c r="Z5806" t="s">
        <v>55</v>
      </c>
      <c r="AA5806" t="s">
        <v>55</v>
      </c>
      <c r="AB5806" t="s">
        <v>55</v>
      </c>
      <c r="AC5806" t="s">
        <v>55</v>
      </c>
      <c r="AD5806" t="s">
        <v>55</v>
      </c>
      <c r="AE5806" t="s">
        <v>55</v>
      </c>
      <c r="AF5806">
        <v>16</v>
      </c>
      <c r="AG5806" t="s">
        <v>55</v>
      </c>
      <c r="AH5806" t="s">
        <v>55</v>
      </c>
      <c r="AI5806">
        <v>0</v>
      </c>
      <c r="AJ5806">
        <v>0</v>
      </c>
      <c r="AK5806">
        <v>0</v>
      </c>
      <c r="AL5806">
        <v>1</v>
      </c>
      <c r="AM5806">
        <v>0</v>
      </c>
      <c r="AN5806">
        <v>0</v>
      </c>
      <c r="AO5806">
        <v>1</v>
      </c>
      <c r="AP5806">
        <v>3</v>
      </c>
      <c r="AQ5806" t="s">
        <v>60</v>
      </c>
      <c r="AR5806" t="s">
        <v>55</v>
      </c>
      <c r="AS5806" t="s">
        <v>55</v>
      </c>
      <c r="AT5806" t="s">
        <v>55</v>
      </c>
      <c r="AU5806" t="s">
        <v>55</v>
      </c>
      <c r="AV5806" t="s">
        <v>55</v>
      </c>
      <c r="AW5806" t="s">
        <v>55</v>
      </c>
      <c r="AX5806" t="s">
        <v>55</v>
      </c>
      <c r="AY5806">
        <v>0</v>
      </c>
      <c r="AZ5806">
        <v>0</v>
      </c>
      <c r="BA5806">
        <v>0</v>
      </c>
      <c r="BB5806">
        <v>0</v>
      </c>
      <c r="BC5806" t="s">
        <v>55</v>
      </c>
      <c r="BD5806">
        <v>0</v>
      </c>
    </row>
    <row r="5807" spans="1:56" x14ac:dyDescent="0.35">
      <c r="A5807">
        <v>5806</v>
      </c>
      <c r="B5807">
        <v>55.307323750855602</v>
      </c>
      <c r="C5807">
        <v>2013</v>
      </c>
      <c r="D5807">
        <v>0</v>
      </c>
      <c r="E5807" t="s">
        <v>55</v>
      </c>
      <c r="F5807">
        <v>0</v>
      </c>
      <c r="G5807" t="s">
        <v>55</v>
      </c>
      <c r="H5807" t="s">
        <v>55</v>
      </c>
      <c r="I5807" t="s">
        <v>55</v>
      </c>
      <c r="J5807">
        <v>1</v>
      </c>
      <c r="K5807" t="s">
        <v>55</v>
      </c>
      <c r="L5807" t="s">
        <v>55</v>
      </c>
      <c r="M5807" t="s">
        <v>55</v>
      </c>
      <c r="N5807" t="s">
        <v>55</v>
      </c>
      <c r="O5807" t="s">
        <v>55</v>
      </c>
      <c r="P5807" t="s">
        <v>55</v>
      </c>
      <c r="Q5807" t="s">
        <v>55</v>
      </c>
      <c r="R5807" t="b">
        <v>1</v>
      </c>
      <c r="S5807" t="b">
        <v>0</v>
      </c>
      <c r="T5807" t="b">
        <v>0</v>
      </c>
      <c r="U5807" t="b">
        <v>1</v>
      </c>
      <c r="V5807" t="b">
        <v>0</v>
      </c>
      <c r="W5807" t="s">
        <v>55</v>
      </c>
      <c r="X5807" t="s">
        <v>55</v>
      </c>
      <c r="Y5807" t="s">
        <v>55</v>
      </c>
      <c r="Z5807" t="s">
        <v>55</v>
      </c>
      <c r="AA5807">
        <v>1</v>
      </c>
      <c r="AB5807" t="s">
        <v>55</v>
      </c>
      <c r="AC5807" t="s">
        <v>55</v>
      </c>
      <c r="AD5807" t="s">
        <v>55</v>
      </c>
      <c r="AE5807">
        <v>0</v>
      </c>
      <c r="AF5807">
        <v>3.2</v>
      </c>
      <c r="AG5807">
        <v>2</v>
      </c>
      <c r="AH5807" t="s">
        <v>55</v>
      </c>
      <c r="AI5807">
        <v>0</v>
      </c>
      <c r="AJ5807">
        <v>1</v>
      </c>
      <c r="AK5807">
        <v>0</v>
      </c>
      <c r="AL5807">
        <v>1</v>
      </c>
      <c r="AM5807">
        <v>0</v>
      </c>
      <c r="AN5807">
        <v>0</v>
      </c>
      <c r="AO5807">
        <v>1</v>
      </c>
      <c r="AP5807">
        <v>1</v>
      </c>
      <c r="AQ5807" t="s">
        <v>56</v>
      </c>
      <c r="AR5807" t="s">
        <v>55</v>
      </c>
      <c r="AS5807" t="s">
        <v>55</v>
      </c>
      <c r="AT5807" t="s">
        <v>55</v>
      </c>
      <c r="AU5807" t="s">
        <v>55</v>
      </c>
      <c r="AV5807" t="s">
        <v>55</v>
      </c>
      <c r="AW5807" t="s">
        <v>55</v>
      </c>
      <c r="AX5807" t="s">
        <v>55</v>
      </c>
      <c r="AY5807">
        <v>0</v>
      </c>
      <c r="AZ5807">
        <v>0</v>
      </c>
      <c r="BA5807">
        <v>0</v>
      </c>
      <c r="BB5807">
        <v>0</v>
      </c>
      <c r="BC5807" t="s">
        <v>55</v>
      </c>
      <c r="BD5807">
        <v>0</v>
      </c>
    </row>
    <row r="5808" spans="1:56" x14ac:dyDescent="0.35">
      <c r="A5808">
        <v>5807</v>
      </c>
      <c r="B5808">
        <v>64.073921971252602</v>
      </c>
      <c r="C5808">
        <v>2013</v>
      </c>
      <c r="D5808">
        <v>0</v>
      </c>
      <c r="E5808" t="s">
        <v>55</v>
      </c>
      <c r="F5808">
        <v>0</v>
      </c>
      <c r="G5808" t="e">
        <f>-Inf</f>
        <v>#NAME?</v>
      </c>
      <c r="H5808">
        <v>6</v>
      </c>
      <c r="I5808">
        <v>6</v>
      </c>
      <c r="J5808">
        <v>1</v>
      </c>
      <c r="K5808" t="s">
        <v>55</v>
      </c>
      <c r="L5808">
        <v>3</v>
      </c>
      <c r="M5808">
        <v>1</v>
      </c>
      <c r="N5808">
        <v>2</v>
      </c>
      <c r="O5808">
        <v>0</v>
      </c>
      <c r="P5808">
        <v>0</v>
      </c>
      <c r="Q5808">
        <v>0</v>
      </c>
      <c r="R5808" t="b">
        <v>1</v>
      </c>
      <c r="S5808" t="b">
        <v>0</v>
      </c>
      <c r="T5808" t="b">
        <v>0</v>
      </c>
      <c r="U5808" t="b">
        <v>0</v>
      </c>
      <c r="V5808" t="b">
        <v>1</v>
      </c>
      <c r="W5808">
        <v>1000</v>
      </c>
      <c r="X5808">
        <v>1</v>
      </c>
      <c r="Y5808">
        <v>0</v>
      </c>
      <c r="Z5808">
        <v>224</v>
      </c>
      <c r="AA5808">
        <v>1</v>
      </c>
      <c r="AB5808">
        <v>76</v>
      </c>
      <c r="AC5808">
        <v>1</v>
      </c>
      <c r="AD5808">
        <v>1</v>
      </c>
      <c r="AE5808">
        <v>1</v>
      </c>
      <c r="AF5808">
        <v>1.2</v>
      </c>
      <c r="AG5808" t="s">
        <v>55</v>
      </c>
      <c r="AH5808" t="s">
        <v>55</v>
      </c>
      <c r="AI5808">
        <v>0</v>
      </c>
      <c r="AJ5808">
        <v>0</v>
      </c>
      <c r="AK5808">
        <v>0</v>
      </c>
      <c r="AL5808">
        <v>1</v>
      </c>
      <c r="AM5808">
        <v>0</v>
      </c>
      <c r="AN5808">
        <v>0</v>
      </c>
      <c r="AO5808">
        <v>1</v>
      </c>
      <c r="AP5808">
        <v>1</v>
      </c>
      <c r="AQ5808" t="s">
        <v>56</v>
      </c>
      <c r="AR5808" t="s">
        <v>55</v>
      </c>
      <c r="AS5808" t="s">
        <v>55</v>
      </c>
      <c r="AT5808" t="s">
        <v>55</v>
      </c>
      <c r="AU5808" t="s">
        <v>55</v>
      </c>
      <c r="AV5808" t="s">
        <v>55</v>
      </c>
      <c r="AW5808" t="s">
        <v>55</v>
      </c>
      <c r="AX5808" t="s">
        <v>55</v>
      </c>
      <c r="AY5808">
        <v>0</v>
      </c>
      <c r="AZ5808">
        <v>0</v>
      </c>
      <c r="BA5808">
        <v>0</v>
      </c>
      <c r="BB5808">
        <v>0</v>
      </c>
      <c r="BC5808">
        <v>71.612606317164705</v>
      </c>
      <c r="BD5808">
        <v>0</v>
      </c>
    </row>
    <row r="5809" spans="1:56" x14ac:dyDescent="0.35">
      <c r="A5809">
        <v>5808</v>
      </c>
      <c r="B5809">
        <v>68.925393566050602</v>
      </c>
      <c r="C5809">
        <v>2013</v>
      </c>
      <c r="D5809">
        <v>0</v>
      </c>
      <c r="E5809" t="s">
        <v>55</v>
      </c>
      <c r="F5809">
        <v>0</v>
      </c>
      <c r="G5809" t="s">
        <v>55</v>
      </c>
      <c r="H5809" t="s">
        <v>55</v>
      </c>
      <c r="I5809" t="s">
        <v>55</v>
      </c>
      <c r="J5809">
        <v>1</v>
      </c>
      <c r="K5809">
        <v>27.12</v>
      </c>
      <c r="L5809">
        <v>3</v>
      </c>
      <c r="M5809">
        <v>1</v>
      </c>
      <c r="N5809">
        <v>2</v>
      </c>
      <c r="O5809">
        <v>0</v>
      </c>
      <c r="P5809">
        <v>0</v>
      </c>
      <c r="Q5809">
        <v>0</v>
      </c>
      <c r="R5809" t="b">
        <v>1</v>
      </c>
      <c r="S5809" t="b">
        <v>0</v>
      </c>
      <c r="T5809" t="b">
        <v>0</v>
      </c>
      <c r="U5809" t="b">
        <v>0</v>
      </c>
      <c r="V5809" t="b">
        <v>1</v>
      </c>
      <c r="W5809">
        <v>200</v>
      </c>
      <c r="X5809">
        <v>0</v>
      </c>
      <c r="Y5809">
        <v>0</v>
      </c>
      <c r="Z5809">
        <v>187</v>
      </c>
      <c r="AA5809" t="s">
        <v>55</v>
      </c>
      <c r="AB5809" t="s">
        <v>55</v>
      </c>
      <c r="AC5809" t="s">
        <v>55</v>
      </c>
      <c r="AD5809" t="s">
        <v>55</v>
      </c>
      <c r="AE5809">
        <v>0</v>
      </c>
      <c r="AF5809">
        <v>5.2</v>
      </c>
      <c r="AG5809">
        <v>2</v>
      </c>
      <c r="AH5809" t="s">
        <v>55</v>
      </c>
      <c r="AI5809">
        <v>0</v>
      </c>
      <c r="AJ5809">
        <v>1</v>
      </c>
      <c r="AK5809">
        <v>0</v>
      </c>
      <c r="AL5809">
        <v>0</v>
      </c>
      <c r="AM5809">
        <v>0</v>
      </c>
      <c r="AN5809">
        <v>0</v>
      </c>
      <c r="AO5809">
        <v>1</v>
      </c>
      <c r="AP5809">
        <v>1</v>
      </c>
      <c r="AQ5809" t="s">
        <v>61</v>
      </c>
      <c r="AR5809" t="s">
        <v>55</v>
      </c>
      <c r="AS5809" t="s">
        <v>55</v>
      </c>
      <c r="AT5809" t="s">
        <v>55</v>
      </c>
      <c r="AU5809" t="s">
        <v>55</v>
      </c>
      <c r="AV5809" t="s">
        <v>55</v>
      </c>
      <c r="AW5809" t="s">
        <v>55</v>
      </c>
      <c r="AX5809" t="s">
        <v>55</v>
      </c>
      <c r="AY5809">
        <v>0</v>
      </c>
      <c r="AZ5809">
        <v>0</v>
      </c>
      <c r="BA5809">
        <v>0</v>
      </c>
      <c r="BB5809">
        <v>0</v>
      </c>
      <c r="BC5809">
        <v>63.818530174090903</v>
      </c>
      <c r="BD5809">
        <v>0</v>
      </c>
    </row>
    <row r="5810" spans="1:56" x14ac:dyDescent="0.35">
      <c r="A5810">
        <v>5809</v>
      </c>
      <c r="B5810">
        <v>40.224503764544799</v>
      </c>
      <c r="C5810">
        <v>2013</v>
      </c>
      <c r="D5810">
        <v>0</v>
      </c>
      <c r="E5810" t="s">
        <v>55</v>
      </c>
      <c r="F5810">
        <v>0</v>
      </c>
      <c r="G5810">
        <v>5</v>
      </c>
      <c r="H5810">
        <v>6</v>
      </c>
      <c r="I5810">
        <v>5.5</v>
      </c>
      <c r="J5810">
        <v>0</v>
      </c>
      <c r="K5810">
        <v>28.89</v>
      </c>
      <c r="L5810">
        <v>2</v>
      </c>
      <c r="M5810">
        <v>0</v>
      </c>
      <c r="N5810">
        <v>2</v>
      </c>
      <c r="O5810">
        <v>0</v>
      </c>
      <c r="P5810">
        <v>0</v>
      </c>
      <c r="Q5810">
        <v>0</v>
      </c>
      <c r="R5810" t="b">
        <v>1</v>
      </c>
      <c r="S5810" t="b">
        <v>0</v>
      </c>
      <c r="T5810" t="b">
        <v>0</v>
      </c>
      <c r="U5810" t="b">
        <v>0</v>
      </c>
      <c r="V5810" t="b">
        <v>1</v>
      </c>
      <c r="W5810">
        <v>200</v>
      </c>
      <c r="X5810">
        <v>0</v>
      </c>
      <c r="Y5810">
        <v>0</v>
      </c>
      <c r="Z5810">
        <v>135</v>
      </c>
      <c r="AA5810">
        <v>1</v>
      </c>
      <c r="AB5810">
        <v>33</v>
      </c>
      <c r="AC5810">
        <v>1</v>
      </c>
      <c r="AD5810">
        <v>0</v>
      </c>
      <c r="AE5810">
        <v>1</v>
      </c>
      <c r="AF5810">
        <v>3.5</v>
      </c>
      <c r="AG5810" t="s">
        <v>55</v>
      </c>
      <c r="AH5810" t="s">
        <v>55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1</v>
      </c>
      <c r="AP5810">
        <v>1</v>
      </c>
      <c r="AQ5810" t="s">
        <v>56</v>
      </c>
      <c r="AR5810" t="s">
        <v>55</v>
      </c>
      <c r="AS5810" t="s">
        <v>55</v>
      </c>
      <c r="AT5810" t="s">
        <v>55</v>
      </c>
      <c r="AU5810" t="s">
        <v>55</v>
      </c>
      <c r="AV5810" t="s">
        <v>55</v>
      </c>
      <c r="AW5810" t="s">
        <v>55</v>
      </c>
      <c r="AX5810" t="s">
        <v>55</v>
      </c>
      <c r="AY5810">
        <v>0</v>
      </c>
      <c r="AZ5810">
        <v>0</v>
      </c>
      <c r="BA5810">
        <v>0</v>
      </c>
      <c r="BB5810">
        <v>0</v>
      </c>
      <c r="BC5810">
        <v>145.07542562996801</v>
      </c>
      <c r="BD5810">
        <v>0</v>
      </c>
    </row>
    <row r="5811" spans="1:56" x14ac:dyDescent="0.35">
      <c r="A5811">
        <v>5810</v>
      </c>
      <c r="B5811">
        <v>54.491444216290198</v>
      </c>
      <c r="C5811">
        <v>2013</v>
      </c>
      <c r="D5811">
        <v>0</v>
      </c>
      <c r="E5811" t="s">
        <v>55</v>
      </c>
      <c r="F5811">
        <v>0</v>
      </c>
      <c r="G5811" t="s">
        <v>55</v>
      </c>
      <c r="H5811" t="s">
        <v>55</v>
      </c>
      <c r="I5811" t="s">
        <v>55</v>
      </c>
      <c r="J5811">
        <v>1</v>
      </c>
      <c r="K5811" t="s">
        <v>55</v>
      </c>
      <c r="L5811" t="s">
        <v>55</v>
      </c>
      <c r="M5811" t="s">
        <v>55</v>
      </c>
      <c r="N5811" t="s">
        <v>55</v>
      </c>
      <c r="O5811" t="s">
        <v>55</v>
      </c>
      <c r="P5811" t="s">
        <v>55</v>
      </c>
      <c r="Q5811" t="s">
        <v>55</v>
      </c>
      <c r="R5811" t="b">
        <v>0</v>
      </c>
      <c r="S5811" t="b">
        <v>1</v>
      </c>
      <c r="T5811" t="b">
        <v>0</v>
      </c>
      <c r="U5811" t="b">
        <v>0</v>
      </c>
      <c r="V5811" t="b">
        <v>1</v>
      </c>
      <c r="W5811" t="s">
        <v>55</v>
      </c>
      <c r="X5811" t="s">
        <v>55</v>
      </c>
      <c r="Y5811" t="s">
        <v>55</v>
      </c>
      <c r="Z5811" t="s">
        <v>55</v>
      </c>
      <c r="AA5811" t="s">
        <v>55</v>
      </c>
      <c r="AB5811" t="s">
        <v>55</v>
      </c>
      <c r="AC5811" t="s">
        <v>55</v>
      </c>
      <c r="AD5811" t="s">
        <v>55</v>
      </c>
      <c r="AE5811" t="s">
        <v>55</v>
      </c>
      <c r="AF5811">
        <v>16</v>
      </c>
      <c r="AG5811" t="s">
        <v>55</v>
      </c>
      <c r="AH5811" t="s">
        <v>55</v>
      </c>
      <c r="AI5811">
        <v>0</v>
      </c>
      <c r="AJ5811">
        <v>0</v>
      </c>
      <c r="AK5811">
        <v>0</v>
      </c>
      <c r="AL5811">
        <v>1</v>
      </c>
      <c r="AM5811">
        <v>0</v>
      </c>
      <c r="AN5811">
        <v>0</v>
      </c>
      <c r="AO5811">
        <v>1</v>
      </c>
      <c r="AP5811">
        <v>3</v>
      </c>
      <c r="AQ5811" t="s">
        <v>58</v>
      </c>
      <c r="AR5811" t="s">
        <v>55</v>
      </c>
      <c r="AS5811" t="s">
        <v>55</v>
      </c>
      <c r="AT5811" t="s">
        <v>55</v>
      </c>
      <c r="AU5811" t="s">
        <v>55</v>
      </c>
      <c r="AV5811" t="s">
        <v>55</v>
      </c>
      <c r="AW5811" t="s">
        <v>55</v>
      </c>
      <c r="AX5811" t="s">
        <v>55</v>
      </c>
      <c r="AY5811">
        <v>0</v>
      </c>
      <c r="AZ5811">
        <v>0</v>
      </c>
      <c r="BA5811">
        <v>0</v>
      </c>
      <c r="BB5811">
        <v>0</v>
      </c>
      <c r="BC5811" t="s">
        <v>55</v>
      </c>
      <c r="BD5811">
        <v>0</v>
      </c>
    </row>
    <row r="5812" spans="1:56" x14ac:dyDescent="0.35">
      <c r="A5812">
        <v>5811</v>
      </c>
      <c r="B5812">
        <v>53.620807665982198</v>
      </c>
      <c r="C5812">
        <v>2020</v>
      </c>
      <c r="D5812">
        <v>0</v>
      </c>
      <c r="E5812" t="s">
        <v>55</v>
      </c>
      <c r="F5812">
        <v>0</v>
      </c>
      <c r="G5812" t="s">
        <v>55</v>
      </c>
      <c r="H5812" t="s">
        <v>55</v>
      </c>
      <c r="I5812" t="s">
        <v>55</v>
      </c>
      <c r="J5812">
        <v>1</v>
      </c>
      <c r="K5812" t="s">
        <v>55</v>
      </c>
      <c r="L5812">
        <v>3</v>
      </c>
      <c r="M5812">
        <v>1</v>
      </c>
      <c r="N5812">
        <v>0</v>
      </c>
      <c r="O5812">
        <v>0</v>
      </c>
      <c r="P5812">
        <v>0</v>
      </c>
      <c r="Q5812">
        <v>0</v>
      </c>
      <c r="R5812" t="b">
        <v>1</v>
      </c>
      <c r="S5812" t="b">
        <v>0</v>
      </c>
      <c r="T5812" t="b">
        <v>1</v>
      </c>
      <c r="U5812" t="b">
        <v>0</v>
      </c>
      <c r="V5812" t="b">
        <v>0</v>
      </c>
      <c r="W5812">
        <v>450</v>
      </c>
      <c r="X5812">
        <v>0</v>
      </c>
      <c r="Y5812">
        <v>0</v>
      </c>
      <c r="Z5812">
        <v>211</v>
      </c>
      <c r="AA5812">
        <v>0</v>
      </c>
      <c r="AB5812">
        <v>32</v>
      </c>
      <c r="AC5812">
        <v>1</v>
      </c>
      <c r="AD5812">
        <v>0</v>
      </c>
      <c r="AE5812">
        <v>0</v>
      </c>
      <c r="AF5812">
        <v>4.9000000000000004</v>
      </c>
      <c r="AG5812">
        <v>4</v>
      </c>
      <c r="AH5812" t="s">
        <v>55</v>
      </c>
      <c r="AI5812">
        <v>0</v>
      </c>
      <c r="AJ5812">
        <v>0</v>
      </c>
      <c r="AK5812">
        <v>1</v>
      </c>
      <c r="AL5812">
        <v>0</v>
      </c>
      <c r="AM5812">
        <v>0</v>
      </c>
      <c r="AN5812">
        <v>0</v>
      </c>
      <c r="AO5812">
        <v>1</v>
      </c>
      <c r="AP5812">
        <v>1</v>
      </c>
      <c r="AQ5812" t="s">
        <v>70</v>
      </c>
      <c r="AR5812" t="s">
        <v>55</v>
      </c>
      <c r="AS5812" t="s">
        <v>55</v>
      </c>
      <c r="AT5812" t="s">
        <v>55</v>
      </c>
      <c r="AU5812" t="s">
        <v>67</v>
      </c>
      <c r="AV5812" t="s">
        <v>76</v>
      </c>
      <c r="AW5812" t="s">
        <v>65</v>
      </c>
      <c r="AX5812" t="s">
        <v>55</v>
      </c>
      <c r="AY5812">
        <v>0</v>
      </c>
      <c r="AZ5812">
        <v>0</v>
      </c>
      <c r="BA5812">
        <v>0</v>
      </c>
      <c r="BB5812">
        <v>0</v>
      </c>
      <c r="BC5812">
        <v>44.9283240625142</v>
      </c>
      <c r="BD5812">
        <v>0</v>
      </c>
    </row>
    <row r="5813" spans="1:56" x14ac:dyDescent="0.35">
      <c r="A5813">
        <v>5812</v>
      </c>
      <c r="B5813">
        <v>47.025325119781002</v>
      </c>
      <c r="C5813">
        <v>2013</v>
      </c>
      <c r="D5813">
        <v>0</v>
      </c>
      <c r="E5813" t="s">
        <v>55</v>
      </c>
      <c r="F5813">
        <v>0</v>
      </c>
      <c r="G5813" t="s">
        <v>55</v>
      </c>
      <c r="H5813" t="s">
        <v>55</v>
      </c>
      <c r="I5813" t="s">
        <v>55</v>
      </c>
      <c r="J5813">
        <v>1</v>
      </c>
      <c r="K5813">
        <v>31.31</v>
      </c>
      <c r="L5813">
        <v>2</v>
      </c>
      <c r="M5813">
        <v>0</v>
      </c>
      <c r="N5813">
        <v>0</v>
      </c>
      <c r="O5813">
        <v>0</v>
      </c>
      <c r="P5813">
        <v>0</v>
      </c>
      <c r="Q5813">
        <v>0</v>
      </c>
      <c r="R5813" t="b">
        <v>1</v>
      </c>
      <c r="S5813" t="b">
        <v>0</v>
      </c>
      <c r="T5813" t="b">
        <v>0</v>
      </c>
      <c r="U5813" t="b">
        <v>1</v>
      </c>
      <c r="V5813" t="b">
        <v>0</v>
      </c>
      <c r="W5813">
        <v>50</v>
      </c>
      <c r="X5813">
        <v>0</v>
      </c>
      <c r="Y5813">
        <v>0</v>
      </c>
      <c r="Z5813">
        <v>137</v>
      </c>
      <c r="AA5813">
        <v>1</v>
      </c>
      <c r="AB5813">
        <v>32</v>
      </c>
      <c r="AC5813">
        <v>1</v>
      </c>
      <c r="AD5813">
        <v>0</v>
      </c>
      <c r="AE5813">
        <v>0</v>
      </c>
      <c r="AF5813">
        <v>5.4</v>
      </c>
      <c r="AG5813" t="s">
        <v>55</v>
      </c>
      <c r="AH5813" t="s">
        <v>55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1</v>
      </c>
      <c r="AQ5813" t="s">
        <v>61</v>
      </c>
      <c r="AR5813" t="s">
        <v>55</v>
      </c>
      <c r="AS5813" t="s">
        <v>55</v>
      </c>
      <c r="AT5813" t="s">
        <v>55</v>
      </c>
      <c r="AU5813" t="s">
        <v>55</v>
      </c>
      <c r="AV5813" t="s">
        <v>55</v>
      </c>
      <c r="AW5813" t="s">
        <v>55</v>
      </c>
      <c r="AX5813" t="s">
        <v>55</v>
      </c>
      <c r="AY5813">
        <v>0</v>
      </c>
      <c r="AZ5813">
        <v>0</v>
      </c>
      <c r="BA5813">
        <v>0</v>
      </c>
      <c r="BB5813">
        <v>0</v>
      </c>
      <c r="BC5813">
        <v>68.969079468893696</v>
      </c>
      <c r="BD5813">
        <v>0</v>
      </c>
    </row>
    <row r="5814" spans="1:56" x14ac:dyDescent="0.35">
      <c r="A5814">
        <v>5813</v>
      </c>
      <c r="B5814">
        <v>27.690622861054099</v>
      </c>
      <c r="C5814">
        <v>2013</v>
      </c>
      <c r="D5814">
        <v>0</v>
      </c>
      <c r="E5814" t="s">
        <v>55</v>
      </c>
      <c r="F5814">
        <v>0</v>
      </c>
      <c r="G5814" t="e">
        <f>-Inf</f>
        <v>#NAME?</v>
      </c>
      <c r="H5814">
        <v>5</v>
      </c>
      <c r="I5814">
        <v>5</v>
      </c>
      <c r="J5814">
        <v>0</v>
      </c>
      <c r="K5814">
        <v>32.880000000000003</v>
      </c>
      <c r="L5814">
        <v>2</v>
      </c>
      <c r="M5814">
        <v>0</v>
      </c>
      <c r="N5814">
        <v>3</v>
      </c>
      <c r="O5814">
        <v>1</v>
      </c>
      <c r="P5814">
        <v>0</v>
      </c>
      <c r="Q5814">
        <v>0</v>
      </c>
      <c r="R5814" t="b">
        <v>1</v>
      </c>
      <c r="S5814" t="b">
        <v>0</v>
      </c>
      <c r="T5814" t="b">
        <v>0</v>
      </c>
      <c r="U5814" t="b">
        <v>0</v>
      </c>
      <c r="V5814" t="b">
        <v>1</v>
      </c>
      <c r="W5814">
        <v>100</v>
      </c>
      <c r="X5814">
        <v>0</v>
      </c>
      <c r="Y5814">
        <v>0</v>
      </c>
      <c r="Z5814">
        <v>121</v>
      </c>
      <c r="AA5814">
        <v>1</v>
      </c>
      <c r="AB5814">
        <v>26</v>
      </c>
      <c r="AC5814">
        <v>0</v>
      </c>
      <c r="AD5814">
        <v>0</v>
      </c>
      <c r="AE5814">
        <v>1</v>
      </c>
      <c r="AF5814">
        <v>4.7</v>
      </c>
      <c r="AG5814" t="s">
        <v>55</v>
      </c>
      <c r="AH5814" t="s">
        <v>55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3</v>
      </c>
      <c r="AQ5814" t="s">
        <v>58</v>
      </c>
      <c r="AR5814">
        <v>1</v>
      </c>
      <c r="AS5814" t="s">
        <v>55</v>
      </c>
      <c r="AT5814" t="s">
        <v>55</v>
      </c>
      <c r="AU5814" t="s">
        <v>55</v>
      </c>
      <c r="AV5814" t="s">
        <v>55</v>
      </c>
      <c r="AW5814" t="s">
        <v>55</v>
      </c>
      <c r="AX5814" t="s">
        <v>55</v>
      </c>
      <c r="AY5814">
        <v>0</v>
      </c>
      <c r="AZ5814">
        <v>0</v>
      </c>
      <c r="BA5814">
        <v>0</v>
      </c>
      <c r="BB5814">
        <v>0</v>
      </c>
      <c r="BC5814">
        <v>90.982415212460097</v>
      </c>
      <c r="BD5814">
        <v>0</v>
      </c>
    </row>
    <row r="5815" spans="1:56" x14ac:dyDescent="0.35">
      <c r="A5815">
        <v>5814</v>
      </c>
      <c r="B5815">
        <v>72.260095824777594</v>
      </c>
      <c r="C5815">
        <v>2013</v>
      </c>
      <c r="D5815">
        <v>0</v>
      </c>
      <c r="E5815" t="s">
        <v>55</v>
      </c>
      <c r="F5815">
        <v>0</v>
      </c>
      <c r="G5815" t="s">
        <v>55</v>
      </c>
      <c r="H5815" t="s">
        <v>55</v>
      </c>
      <c r="I5815" t="s">
        <v>55</v>
      </c>
      <c r="J5815">
        <v>1</v>
      </c>
      <c r="K5815">
        <v>28.28</v>
      </c>
      <c r="L5815" t="s">
        <v>55</v>
      </c>
      <c r="M5815" t="s">
        <v>55</v>
      </c>
      <c r="N5815" t="s">
        <v>55</v>
      </c>
      <c r="O5815" t="s">
        <v>55</v>
      </c>
      <c r="P5815" t="s">
        <v>55</v>
      </c>
      <c r="Q5815" t="s">
        <v>55</v>
      </c>
      <c r="R5815" t="b">
        <v>1</v>
      </c>
      <c r="S5815" t="b">
        <v>0</v>
      </c>
      <c r="T5815" t="b">
        <v>0</v>
      </c>
      <c r="U5815" t="b">
        <v>1</v>
      </c>
      <c r="V5815" t="b">
        <v>0</v>
      </c>
      <c r="W5815" t="s">
        <v>55</v>
      </c>
      <c r="X5815" t="s">
        <v>55</v>
      </c>
      <c r="Y5815" t="s">
        <v>55</v>
      </c>
      <c r="Z5815" t="s">
        <v>55</v>
      </c>
      <c r="AA5815">
        <v>0</v>
      </c>
      <c r="AB5815" t="s">
        <v>55</v>
      </c>
      <c r="AC5815" t="s">
        <v>55</v>
      </c>
      <c r="AD5815" t="s">
        <v>55</v>
      </c>
      <c r="AE5815">
        <v>0</v>
      </c>
      <c r="AF5815">
        <v>3</v>
      </c>
      <c r="AG5815">
        <v>2</v>
      </c>
      <c r="AH5815" t="s">
        <v>55</v>
      </c>
      <c r="AI5815">
        <v>0</v>
      </c>
      <c r="AJ5815">
        <v>1</v>
      </c>
      <c r="AK5815">
        <v>0</v>
      </c>
      <c r="AL5815">
        <v>0</v>
      </c>
      <c r="AM5815">
        <v>0</v>
      </c>
      <c r="AN5815">
        <v>0</v>
      </c>
      <c r="AO5815">
        <v>1</v>
      </c>
      <c r="AP5815">
        <v>1</v>
      </c>
      <c r="AQ5815" t="s">
        <v>56</v>
      </c>
      <c r="AR5815" t="s">
        <v>55</v>
      </c>
      <c r="AS5815" t="s">
        <v>55</v>
      </c>
      <c r="AT5815" t="s">
        <v>55</v>
      </c>
      <c r="AU5815" t="s">
        <v>55</v>
      </c>
      <c r="AV5815" t="s">
        <v>55</v>
      </c>
      <c r="AW5815" t="s">
        <v>55</v>
      </c>
      <c r="AX5815" t="s">
        <v>55</v>
      </c>
      <c r="AY5815">
        <v>0</v>
      </c>
      <c r="AZ5815">
        <v>0</v>
      </c>
      <c r="BA5815">
        <v>0</v>
      </c>
      <c r="BB5815">
        <v>0</v>
      </c>
      <c r="BC5815" t="s">
        <v>55</v>
      </c>
      <c r="BD5815">
        <v>0</v>
      </c>
    </row>
    <row r="5816" spans="1:56" x14ac:dyDescent="0.35">
      <c r="A5816">
        <v>5815</v>
      </c>
      <c r="B5816">
        <v>60.421629021218301</v>
      </c>
      <c r="C5816">
        <v>1999</v>
      </c>
      <c r="D5816">
        <v>0</v>
      </c>
      <c r="E5816" t="s">
        <v>55</v>
      </c>
      <c r="F5816">
        <v>0</v>
      </c>
      <c r="G5816" t="s">
        <v>55</v>
      </c>
      <c r="H5816" t="s">
        <v>55</v>
      </c>
      <c r="I5816" t="s">
        <v>55</v>
      </c>
      <c r="J5816">
        <v>1</v>
      </c>
      <c r="K5816" t="s">
        <v>55</v>
      </c>
      <c r="L5816" t="s">
        <v>55</v>
      </c>
      <c r="M5816" t="s">
        <v>55</v>
      </c>
      <c r="N5816" t="s">
        <v>55</v>
      </c>
      <c r="O5816" t="s">
        <v>55</v>
      </c>
      <c r="P5816" t="s">
        <v>55</v>
      </c>
      <c r="Q5816" t="s">
        <v>55</v>
      </c>
      <c r="R5816" t="b">
        <v>0</v>
      </c>
      <c r="S5816" t="b">
        <v>1</v>
      </c>
      <c r="T5816" t="b">
        <v>0</v>
      </c>
      <c r="U5816" t="b">
        <v>0</v>
      </c>
      <c r="V5816" t="b">
        <v>1</v>
      </c>
      <c r="W5816" t="s">
        <v>55</v>
      </c>
      <c r="X5816" t="s">
        <v>55</v>
      </c>
      <c r="Y5816" t="s">
        <v>55</v>
      </c>
      <c r="Z5816" t="s">
        <v>55</v>
      </c>
      <c r="AA5816" t="s">
        <v>55</v>
      </c>
      <c r="AB5816" t="s">
        <v>55</v>
      </c>
      <c r="AC5816" t="s">
        <v>55</v>
      </c>
      <c r="AD5816" t="s">
        <v>55</v>
      </c>
      <c r="AE5816" t="s">
        <v>55</v>
      </c>
      <c r="AF5816" t="s">
        <v>55</v>
      </c>
      <c r="AG5816">
        <v>2</v>
      </c>
      <c r="AH5816" t="s">
        <v>55</v>
      </c>
      <c r="AI5816">
        <v>0</v>
      </c>
      <c r="AJ5816">
        <v>1</v>
      </c>
      <c r="AK5816">
        <v>0</v>
      </c>
      <c r="AL5816" t="s">
        <v>55</v>
      </c>
      <c r="AM5816">
        <v>0</v>
      </c>
      <c r="AN5816" t="s">
        <v>55</v>
      </c>
      <c r="AO5816">
        <v>1</v>
      </c>
      <c r="AP5816" t="s">
        <v>55</v>
      </c>
      <c r="AQ5816" t="s">
        <v>55</v>
      </c>
      <c r="AR5816" t="s">
        <v>55</v>
      </c>
      <c r="AS5816" t="s">
        <v>55</v>
      </c>
      <c r="AT5816" t="s">
        <v>55</v>
      </c>
      <c r="AU5816" t="s">
        <v>55</v>
      </c>
      <c r="AV5816" t="s">
        <v>55</v>
      </c>
      <c r="AW5816" t="s">
        <v>55</v>
      </c>
      <c r="AX5816" t="s">
        <v>55</v>
      </c>
      <c r="AY5816" t="s">
        <v>55</v>
      </c>
      <c r="AZ5816">
        <v>0</v>
      </c>
      <c r="BA5816">
        <v>0</v>
      </c>
      <c r="BB5816" t="s">
        <v>55</v>
      </c>
      <c r="BC5816" t="s">
        <v>55</v>
      </c>
      <c r="BD5816">
        <v>0</v>
      </c>
    </row>
    <row r="5817" spans="1:56" x14ac:dyDescent="0.35">
      <c r="A5817">
        <v>5816</v>
      </c>
      <c r="B5817">
        <v>74.168377823408605</v>
      </c>
      <c r="C5817">
        <v>2016</v>
      </c>
      <c r="D5817">
        <v>0</v>
      </c>
      <c r="E5817" t="s">
        <v>55</v>
      </c>
      <c r="F5817">
        <v>0</v>
      </c>
      <c r="G5817" t="s">
        <v>55</v>
      </c>
      <c r="H5817" t="s">
        <v>55</v>
      </c>
      <c r="I5817" t="s">
        <v>55</v>
      </c>
      <c r="J5817">
        <v>1</v>
      </c>
      <c r="K5817" t="s">
        <v>55</v>
      </c>
      <c r="L5817">
        <v>3</v>
      </c>
      <c r="M5817">
        <v>1</v>
      </c>
      <c r="N5817">
        <v>0</v>
      </c>
      <c r="O5817">
        <v>0</v>
      </c>
      <c r="P5817">
        <v>0</v>
      </c>
      <c r="Q5817">
        <v>0</v>
      </c>
      <c r="R5817" t="b">
        <v>0</v>
      </c>
      <c r="S5817" t="b">
        <v>1</v>
      </c>
      <c r="T5817" t="b">
        <v>0</v>
      </c>
      <c r="U5817" t="b">
        <v>1</v>
      </c>
      <c r="V5817" t="b">
        <v>0</v>
      </c>
      <c r="W5817">
        <v>50</v>
      </c>
      <c r="X5817">
        <v>0</v>
      </c>
      <c r="Y5817">
        <v>0</v>
      </c>
      <c r="Z5817">
        <v>128</v>
      </c>
      <c r="AA5817" t="s">
        <v>55</v>
      </c>
      <c r="AB5817" t="s">
        <v>55</v>
      </c>
      <c r="AC5817" t="s">
        <v>55</v>
      </c>
      <c r="AD5817" t="s">
        <v>55</v>
      </c>
      <c r="AE5817" t="s">
        <v>55</v>
      </c>
      <c r="AF5817" t="s">
        <v>55</v>
      </c>
      <c r="AG5817">
        <v>1</v>
      </c>
      <c r="AH5817" t="s">
        <v>55</v>
      </c>
      <c r="AI5817">
        <v>1</v>
      </c>
      <c r="AJ5817">
        <v>0</v>
      </c>
      <c r="AK5817">
        <v>0</v>
      </c>
      <c r="AL5817" t="s">
        <v>55</v>
      </c>
      <c r="AM5817">
        <v>0</v>
      </c>
      <c r="AN5817" t="s">
        <v>55</v>
      </c>
      <c r="AO5817">
        <v>1</v>
      </c>
      <c r="AP5817">
        <v>0</v>
      </c>
      <c r="AQ5817" t="s">
        <v>59</v>
      </c>
      <c r="AR5817" t="s">
        <v>55</v>
      </c>
      <c r="AS5817" t="s">
        <v>55</v>
      </c>
      <c r="AT5817" t="s">
        <v>55</v>
      </c>
      <c r="AU5817" t="s">
        <v>55</v>
      </c>
      <c r="AV5817" t="s">
        <v>55</v>
      </c>
      <c r="AW5817" t="s">
        <v>55</v>
      </c>
      <c r="AX5817" t="s">
        <v>55</v>
      </c>
      <c r="AY5817">
        <v>0</v>
      </c>
      <c r="AZ5817">
        <v>0</v>
      </c>
      <c r="BA5817">
        <v>0</v>
      </c>
      <c r="BB5817">
        <v>0</v>
      </c>
      <c r="BC5817">
        <v>77.5994301062196</v>
      </c>
      <c r="BD5817">
        <v>0</v>
      </c>
    </row>
    <row r="5818" spans="1:56" x14ac:dyDescent="0.35">
      <c r="A5818">
        <v>5817</v>
      </c>
      <c r="B5818">
        <v>76.057494866529794</v>
      </c>
      <c r="C5818">
        <v>2013</v>
      </c>
      <c r="D5818">
        <v>0</v>
      </c>
      <c r="E5818" t="s">
        <v>55</v>
      </c>
      <c r="F5818">
        <v>0</v>
      </c>
      <c r="G5818">
        <v>3</v>
      </c>
      <c r="H5818">
        <v>4</v>
      </c>
      <c r="I5818">
        <v>3.5</v>
      </c>
      <c r="J5818">
        <v>1</v>
      </c>
      <c r="K5818" t="s">
        <v>55</v>
      </c>
      <c r="L5818">
        <v>3</v>
      </c>
      <c r="M5818">
        <v>1</v>
      </c>
      <c r="N5818">
        <v>2</v>
      </c>
      <c r="O5818">
        <v>0</v>
      </c>
      <c r="P5818">
        <v>0</v>
      </c>
      <c r="Q5818">
        <v>0</v>
      </c>
      <c r="R5818" t="b">
        <v>1</v>
      </c>
      <c r="S5818" t="b">
        <v>0</v>
      </c>
      <c r="T5818" t="b">
        <v>0</v>
      </c>
      <c r="U5818" t="b">
        <v>0</v>
      </c>
      <c r="V5818" t="b">
        <v>1</v>
      </c>
      <c r="W5818">
        <v>350</v>
      </c>
      <c r="X5818">
        <v>0</v>
      </c>
      <c r="Y5818">
        <v>0</v>
      </c>
      <c r="Z5818">
        <v>153</v>
      </c>
      <c r="AA5818">
        <v>1</v>
      </c>
      <c r="AB5818">
        <v>17</v>
      </c>
      <c r="AC5818">
        <v>0</v>
      </c>
      <c r="AD5818">
        <v>0</v>
      </c>
      <c r="AE5818">
        <v>1</v>
      </c>
      <c r="AF5818">
        <v>2.5</v>
      </c>
      <c r="AG5818">
        <v>2</v>
      </c>
      <c r="AH5818" t="s">
        <v>55</v>
      </c>
      <c r="AI5818">
        <v>0</v>
      </c>
      <c r="AJ5818">
        <v>1</v>
      </c>
      <c r="AK5818">
        <v>0</v>
      </c>
      <c r="AL5818">
        <v>0</v>
      </c>
      <c r="AM5818">
        <v>0</v>
      </c>
      <c r="AN5818">
        <v>1</v>
      </c>
      <c r="AO5818">
        <v>1</v>
      </c>
      <c r="AP5818">
        <v>1</v>
      </c>
      <c r="AQ5818" t="s">
        <v>56</v>
      </c>
      <c r="AR5818" t="s">
        <v>55</v>
      </c>
      <c r="AS5818" t="s">
        <v>55</v>
      </c>
      <c r="AT5818" t="s">
        <v>55</v>
      </c>
      <c r="AU5818" t="s">
        <v>55</v>
      </c>
      <c r="AV5818" t="s">
        <v>55</v>
      </c>
      <c r="AW5818" t="s">
        <v>55</v>
      </c>
      <c r="AX5818" t="s">
        <v>55</v>
      </c>
      <c r="AY5818">
        <v>0</v>
      </c>
      <c r="AZ5818">
        <v>0</v>
      </c>
      <c r="BA5818">
        <v>0</v>
      </c>
      <c r="BB5818">
        <v>0</v>
      </c>
      <c r="BC5818">
        <v>57.036187264627401</v>
      </c>
      <c r="BD5818">
        <v>0</v>
      </c>
    </row>
    <row r="5819" spans="1:56" x14ac:dyDescent="0.35">
      <c r="A5819">
        <v>5818</v>
      </c>
      <c r="B5819">
        <v>57.7768651608487</v>
      </c>
      <c r="C5819">
        <v>2007</v>
      </c>
      <c r="D5819">
        <v>0</v>
      </c>
      <c r="E5819" t="s">
        <v>55</v>
      </c>
      <c r="F5819">
        <v>0</v>
      </c>
      <c r="G5819" t="s">
        <v>55</v>
      </c>
      <c r="H5819" t="s">
        <v>55</v>
      </c>
      <c r="I5819" t="s">
        <v>55</v>
      </c>
      <c r="J5819">
        <v>1</v>
      </c>
      <c r="K5819" t="s">
        <v>55</v>
      </c>
      <c r="L5819" t="s">
        <v>55</v>
      </c>
      <c r="M5819" t="s">
        <v>55</v>
      </c>
      <c r="N5819" t="s">
        <v>55</v>
      </c>
      <c r="O5819" t="s">
        <v>55</v>
      </c>
      <c r="P5819" t="s">
        <v>55</v>
      </c>
      <c r="Q5819" t="s">
        <v>55</v>
      </c>
      <c r="R5819" t="b">
        <v>1</v>
      </c>
      <c r="S5819" t="b">
        <v>0</v>
      </c>
      <c r="T5819" t="b">
        <v>0</v>
      </c>
      <c r="U5819" t="b">
        <v>0</v>
      </c>
      <c r="V5819" t="b">
        <v>1</v>
      </c>
      <c r="W5819" t="s">
        <v>55</v>
      </c>
      <c r="X5819" t="s">
        <v>55</v>
      </c>
      <c r="Y5819" t="s">
        <v>55</v>
      </c>
      <c r="Z5819" t="s">
        <v>55</v>
      </c>
      <c r="AA5819">
        <v>0</v>
      </c>
      <c r="AB5819" t="s">
        <v>55</v>
      </c>
      <c r="AC5819" t="s">
        <v>55</v>
      </c>
      <c r="AD5819" t="s">
        <v>55</v>
      </c>
      <c r="AE5819">
        <v>0</v>
      </c>
      <c r="AF5819">
        <v>2.1</v>
      </c>
      <c r="AG5819">
        <v>1</v>
      </c>
      <c r="AH5819" t="s">
        <v>55</v>
      </c>
      <c r="AI5819">
        <v>1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1</v>
      </c>
      <c r="AP5819">
        <v>1</v>
      </c>
      <c r="AQ5819" t="s">
        <v>56</v>
      </c>
      <c r="AR5819" t="s">
        <v>55</v>
      </c>
      <c r="AS5819" t="s">
        <v>55</v>
      </c>
      <c r="AT5819" t="s">
        <v>55</v>
      </c>
      <c r="AU5819" t="s">
        <v>55</v>
      </c>
      <c r="AV5819" t="s">
        <v>55</v>
      </c>
      <c r="AW5819" t="s">
        <v>55</v>
      </c>
      <c r="AX5819" t="s">
        <v>55</v>
      </c>
      <c r="AY5819">
        <v>0</v>
      </c>
      <c r="AZ5819">
        <v>0</v>
      </c>
      <c r="BA5819">
        <v>0</v>
      </c>
      <c r="BB5819">
        <v>0</v>
      </c>
      <c r="BC5819" t="s">
        <v>55</v>
      </c>
      <c r="BD5819">
        <v>0</v>
      </c>
    </row>
    <row r="5820" spans="1:56" x14ac:dyDescent="0.35">
      <c r="A5820">
        <v>5819</v>
      </c>
      <c r="B5820">
        <v>45.7166324435318</v>
      </c>
      <c r="C5820">
        <v>2013</v>
      </c>
      <c r="D5820">
        <v>0</v>
      </c>
      <c r="E5820" s="1">
        <v>41509</v>
      </c>
      <c r="F5820">
        <v>1</v>
      </c>
      <c r="G5820" t="s">
        <v>55</v>
      </c>
      <c r="H5820" t="s">
        <v>55</v>
      </c>
      <c r="I5820" t="s">
        <v>55</v>
      </c>
      <c r="J5820">
        <v>1</v>
      </c>
      <c r="K5820" t="s">
        <v>55</v>
      </c>
      <c r="L5820">
        <v>2</v>
      </c>
      <c r="M5820">
        <v>0</v>
      </c>
      <c r="N5820">
        <v>2</v>
      </c>
      <c r="O5820">
        <v>0</v>
      </c>
      <c r="P5820">
        <v>0</v>
      </c>
      <c r="Q5820">
        <v>0</v>
      </c>
      <c r="R5820" t="b">
        <v>1</v>
      </c>
      <c r="S5820" t="b">
        <v>0</v>
      </c>
      <c r="T5820" t="b">
        <v>0</v>
      </c>
      <c r="U5820" t="b">
        <v>0</v>
      </c>
      <c r="V5820" t="b">
        <v>1</v>
      </c>
      <c r="W5820">
        <v>350</v>
      </c>
      <c r="X5820">
        <v>0</v>
      </c>
      <c r="Y5820">
        <v>0</v>
      </c>
      <c r="Z5820">
        <v>211</v>
      </c>
      <c r="AA5820">
        <v>1</v>
      </c>
      <c r="AB5820">
        <v>64</v>
      </c>
      <c r="AC5820">
        <v>1</v>
      </c>
      <c r="AD5820">
        <v>1</v>
      </c>
      <c r="AE5820">
        <v>1</v>
      </c>
      <c r="AF5820">
        <v>15</v>
      </c>
      <c r="AG5820" t="s">
        <v>55</v>
      </c>
      <c r="AH5820" t="s">
        <v>55</v>
      </c>
      <c r="AI5820">
        <v>0</v>
      </c>
      <c r="AJ5820">
        <v>0</v>
      </c>
      <c r="AK5820">
        <v>0</v>
      </c>
      <c r="AL5820" t="s">
        <v>55</v>
      </c>
      <c r="AM5820">
        <v>0</v>
      </c>
      <c r="AN5820">
        <v>0</v>
      </c>
      <c r="AO5820">
        <v>1</v>
      </c>
      <c r="AP5820">
        <v>0</v>
      </c>
      <c r="AQ5820" t="s">
        <v>59</v>
      </c>
      <c r="AR5820" t="s">
        <v>55</v>
      </c>
      <c r="AS5820" t="s">
        <v>55</v>
      </c>
      <c r="AT5820" t="s">
        <v>55</v>
      </c>
      <c r="AU5820" t="s">
        <v>55</v>
      </c>
      <c r="AV5820" t="s">
        <v>55</v>
      </c>
      <c r="AW5820" t="s">
        <v>55</v>
      </c>
      <c r="AX5820" t="s">
        <v>55</v>
      </c>
      <c r="AY5820">
        <v>1</v>
      </c>
      <c r="AZ5820">
        <v>3</v>
      </c>
      <c r="BA5820">
        <v>3</v>
      </c>
      <c r="BB5820">
        <v>1</v>
      </c>
      <c r="BC5820" t="s">
        <v>55</v>
      </c>
      <c r="BD5820">
        <v>0</v>
      </c>
    </row>
    <row r="5821" spans="1:56" x14ac:dyDescent="0.35">
      <c r="A5821">
        <v>5820</v>
      </c>
      <c r="B5821">
        <v>54.548939082819999</v>
      </c>
      <c r="C5821">
        <v>2013</v>
      </c>
      <c r="D5821">
        <v>0</v>
      </c>
      <c r="E5821" t="s">
        <v>55</v>
      </c>
      <c r="F5821">
        <v>0</v>
      </c>
      <c r="G5821" t="s">
        <v>55</v>
      </c>
      <c r="H5821" t="s">
        <v>55</v>
      </c>
      <c r="I5821" t="s">
        <v>55</v>
      </c>
      <c r="J5821">
        <v>1</v>
      </c>
      <c r="K5821">
        <v>44.08</v>
      </c>
      <c r="L5821">
        <v>3</v>
      </c>
      <c r="M5821">
        <v>1</v>
      </c>
      <c r="N5821">
        <v>2</v>
      </c>
      <c r="O5821">
        <v>0</v>
      </c>
      <c r="P5821">
        <v>0</v>
      </c>
      <c r="Q5821">
        <v>0</v>
      </c>
      <c r="R5821" t="b">
        <v>1</v>
      </c>
      <c r="S5821" t="b">
        <v>0</v>
      </c>
      <c r="T5821" t="b">
        <v>0</v>
      </c>
      <c r="U5821" t="b">
        <v>0</v>
      </c>
      <c r="V5821" t="b">
        <v>1</v>
      </c>
      <c r="W5821">
        <v>200</v>
      </c>
      <c r="X5821">
        <v>0</v>
      </c>
      <c r="Y5821">
        <v>0</v>
      </c>
      <c r="Z5821">
        <v>165</v>
      </c>
      <c r="AA5821">
        <v>1</v>
      </c>
      <c r="AB5821">
        <v>45</v>
      </c>
      <c r="AC5821">
        <v>1</v>
      </c>
      <c r="AD5821">
        <v>0</v>
      </c>
      <c r="AE5821">
        <v>1</v>
      </c>
      <c r="AF5821">
        <v>2.7</v>
      </c>
      <c r="AG5821">
        <v>2</v>
      </c>
      <c r="AH5821" t="s">
        <v>55</v>
      </c>
      <c r="AI5821">
        <v>0</v>
      </c>
      <c r="AJ5821">
        <v>1</v>
      </c>
      <c r="AK5821">
        <v>0</v>
      </c>
      <c r="AL5821">
        <v>0</v>
      </c>
      <c r="AM5821">
        <v>0</v>
      </c>
      <c r="AN5821">
        <v>0</v>
      </c>
      <c r="AO5821">
        <v>1</v>
      </c>
      <c r="AP5821">
        <v>1</v>
      </c>
      <c r="AQ5821" t="s">
        <v>56</v>
      </c>
      <c r="AR5821" t="s">
        <v>55</v>
      </c>
      <c r="AS5821" t="s">
        <v>55</v>
      </c>
      <c r="AT5821" t="s">
        <v>55</v>
      </c>
      <c r="AU5821" t="s">
        <v>55</v>
      </c>
      <c r="AV5821" t="s">
        <v>55</v>
      </c>
      <c r="AW5821" t="s">
        <v>55</v>
      </c>
      <c r="AX5821" t="s">
        <v>55</v>
      </c>
      <c r="AY5821">
        <v>0</v>
      </c>
      <c r="AZ5821">
        <v>0</v>
      </c>
      <c r="BA5821">
        <v>0</v>
      </c>
      <c r="BB5821">
        <v>0</v>
      </c>
      <c r="BC5821">
        <v>56.016190507202602</v>
      </c>
      <c r="BD5821">
        <v>0</v>
      </c>
    </row>
    <row r="5822" spans="1:56" x14ac:dyDescent="0.35">
      <c r="A5822">
        <v>5821</v>
      </c>
      <c r="B5822">
        <v>65.201916495551004</v>
      </c>
      <c r="C5822">
        <v>2019</v>
      </c>
      <c r="D5822">
        <v>0</v>
      </c>
      <c r="E5822" t="s">
        <v>55</v>
      </c>
      <c r="F5822">
        <v>0</v>
      </c>
      <c r="G5822" t="s">
        <v>55</v>
      </c>
      <c r="H5822" t="s">
        <v>55</v>
      </c>
      <c r="I5822" t="s">
        <v>55</v>
      </c>
      <c r="J5822">
        <v>1</v>
      </c>
      <c r="K5822" t="s">
        <v>55</v>
      </c>
      <c r="L5822">
        <v>3</v>
      </c>
      <c r="M5822">
        <v>1</v>
      </c>
      <c r="N5822">
        <v>2</v>
      </c>
      <c r="O5822">
        <v>0</v>
      </c>
      <c r="P5822">
        <v>0</v>
      </c>
      <c r="Q5822">
        <v>0</v>
      </c>
      <c r="R5822" t="b">
        <v>1</v>
      </c>
      <c r="S5822" t="b">
        <v>0</v>
      </c>
      <c r="T5822" t="b">
        <v>0</v>
      </c>
      <c r="U5822" t="b">
        <v>0</v>
      </c>
      <c r="V5822" t="b">
        <v>1</v>
      </c>
      <c r="W5822">
        <v>250</v>
      </c>
      <c r="X5822">
        <v>0</v>
      </c>
      <c r="Y5822">
        <v>0</v>
      </c>
      <c r="Z5822">
        <v>179</v>
      </c>
      <c r="AA5822">
        <v>0</v>
      </c>
      <c r="AB5822" t="s">
        <v>55</v>
      </c>
      <c r="AC5822" t="s">
        <v>55</v>
      </c>
      <c r="AD5822" t="s">
        <v>55</v>
      </c>
      <c r="AE5822">
        <v>0</v>
      </c>
      <c r="AF5822">
        <v>2.2000000000000002</v>
      </c>
      <c r="AG5822">
        <v>2</v>
      </c>
      <c r="AH5822" t="s">
        <v>55</v>
      </c>
      <c r="AI5822">
        <v>0</v>
      </c>
      <c r="AJ5822">
        <v>1</v>
      </c>
      <c r="AK5822">
        <v>0</v>
      </c>
      <c r="AL5822">
        <v>0</v>
      </c>
      <c r="AM5822">
        <v>0</v>
      </c>
      <c r="AN5822">
        <v>0</v>
      </c>
      <c r="AO5822">
        <v>1</v>
      </c>
      <c r="AP5822" t="s">
        <v>55</v>
      </c>
      <c r="AQ5822" t="s">
        <v>71</v>
      </c>
      <c r="AR5822" t="s">
        <v>55</v>
      </c>
      <c r="AS5822" t="s">
        <v>55</v>
      </c>
      <c r="AT5822" t="s">
        <v>55</v>
      </c>
      <c r="AU5822" t="s">
        <v>63</v>
      </c>
      <c r="AV5822" t="s">
        <v>64</v>
      </c>
      <c r="AW5822" t="s">
        <v>65</v>
      </c>
      <c r="AX5822" t="s">
        <v>69</v>
      </c>
      <c r="AY5822">
        <v>0</v>
      </c>
      <c r="AZ5822">
        <v>0</v>
      </c>
      <c r="BA5822">
        <v>0</v>
      </c>
      <c r="BB5822">
        <v>0</v>
      </c>
      <c r="BC5822">
        <v>54.023950366614798</v>
      </c>
      <c r="BD5822">
        <v>0</v>
      </c>
    </row>
    <row r="5823" spans="1:56" x14ac:dyDescent="0.35">
      <c r="A5823">
        <v>5822</v>
      </c>
      <c r="B5823">
        <v>59.304585900068403</v>
      </c>
      <c r="C5823">
        <v>2013</v>
      </c>
      <c r="D5823">
        <v>0</v>
      </c>
      <c r="E5823" t="s">
        <v>55</v>
      </c>
      <c r="F5823">
        <v>0</v>
      </c>
      <c r="G5823" t="e">
        <f>-Inf</f>
        <v>#NAME?</v>
      </c>
      <c r="H5823">
        <v>6</v>
      </c>
      <c r="I5823">
        <v>6</v>
      </c>
      <c r="J5823">
        <v>1</v>
      </c>
      <c r="K5823">
        <v>32.42</v>
      </c>
      <c r="L5823">
        <v>2</v>
      </c>
      <c r="M5823">
        <v>0</v>
      </c>
      <c r="N5823">
        <v>2</v>
      </c>
      <c r="O5823">
        <v>0</v>
      </c>
      <c r="P5823">
        <v>0</v>
      </c>
      <c r="Q5823">
        <v>0</v>
      </c>
      <c r="R5823" t="b">
        <v>0</v>
      </c>
      <c r="S5823" t="b">
        <v>1</v>
      </c>
      <c r="T5823" t="b">
        <v>0</v>
      </c>
      <c r="U5823" t="b">
        <v>0</v>
      </c>
      <c r="V5823" t="b">
        <v>1</v>
      </c>
      <c r="W5823">
        <v>300</v>
      </c>
      <c r="X5823">
        <v>0</v>
      </c>
      <c r="Y5823">
        <v>0</v>
      </c>
      <c r="Z5823">
        <v>150</v>
      </c>
      <c r="AA5823" t="s">
        <v>55</v>
      </c>
      <c r="AB5823" t="s">
        <v>55</v>
      </c>
      <c r="AC5823" t="s">
        <v>55</v>
      </c>
      <c r="AD5823" t="s">
        <v>55</v>
      </c>
      <c r="AE5823" t="s">
        <v>55</v>
      </c>
      <c r="AF5823">
        <v>6.2</v>
      </c>
      <c r="AG5823">
        <v>2</v>
      </c>
      <c r="AH5823" t="s">
        <v>55</v>
      </c>
      <c r="AI5823">
        <v>0</v>
      </c>
      <c r="AJ5823">
        <v>1</v>
      </c>
      <c r="AK5823">
        <v>0</v>
      </c>
      <c r="AL5823">
        <v>0</v>
      </c>
      <c r="AM5823">
        <v>0</v>
      </c>
      <c r="AN5823">
        <v>0</v>
      </c>
      <c r="AO5823">
        <v>1</v>
      </c>
      <c r="AP5823">
        <v>3</v>
      </c>
      <c r="AQ5823" t="s">
        <v>58</v>
      </c>
      <c r="AR5823">
        <v>1</v>
      </c>
      <c r="AS5823" t="s">
        <v>55</v>
      </c>
      <c r="AT5823" t="s">
        <v>55</v>
      </c>
      <c r="AU5823" t="s">
        <v>55</v>
      </c>
      <c r="AV5823" t="s">
        <v>55</v>
      </c>
      <c r="AW5823" t="s">
        <v>55</v>
      </c>
      <c r="AX5823" t="s">
        <v>55</v>
      </c>
      <c r="AY5823">
        <v>0</v>
      </c>
      <c r="AZ5823">
        <v>0</v>
      </c>
      <c r="BA5823">
        <v>0</v>
      </c>
      <c r="BB5823">
        <v>0</v>
      </c>
      <c r="BC5823">
        <v>65.796208157180402</v>
      </c>
      <c r="BD5823">
        <v>0</v>
      </c>
    </row>
    <row r="5824" spans="1:56" x14ac:dyDescent="0.35">
      <c r="A5824">
        <v>5823</v>
      </c>
      <c r="B5824">
        <v>57.117043121149898</v>
      </c>
      <c r="C5824">
        <v>2013</v>
      </c>
      <c r="D5824">
        <v>0</v>
      </c>
      <c r="E5824" t="s">
        <v>55</v>
      </c>
      <c r="F5824">
        <v>0</v>
      </c>
      <c r="G5824" t="s">
        <v>55</v>
      </c>
      <c r="H5824" t="s">
        <v>55</v>
      </c>
      <c r="I5824" t="s">
        <v>55</v>
      </c>
      <c r="J5824">
        <v>1</v>
      </c>
      <c r="K5824" t="s">
        <v>55</v>
      </c>
      <c r="L5824">
        <v>3</v>
      </c>
      <c r="M5824">
        <v>1</v>
      </c>
      <c r="N5824">
        <v>2</v>
      </c>
      <c r="O5824">
        <v>0</v>
      </c>
      <c r="P5824">
        <v>0</v>
      </c>
      <c r="Q5824">
        <v>0</v>
      </c>
      <c r="R5824" t="b">
        <v>1</v>
      </c>
      <c r="S5824" t="b">
        <v>0</v>
      </c>
      <c r="T5824" t="b">
        <v>0</v>
      </c>
      <c r="U5824" t="b">
        <v>0</v>
      </c>
      <c r="V5824" t="b">
        <v>1</v>
      </c>
      <c r="W5824">
        <v>400</v>
      </c>
      <c r="X5824">
        <v>0</v>
      </c>
      <c r="Y5824">
        <v>0</v>
      </c>
      <c r="Z5824">
        <v>108</v>
      </c>
      <c r="AA5824">
        <v>1</v>
      </c>
      <c r="AB5824">
        <v>27</v>
      </c>
      <c r="AC5824">
        <v>0</v>
      </c>
      <c r="AD5824">
        <v>0</v>
      </c>
      <c r="AE5824">
        <v>1</v>
      </c>
      <c r="AF5824">
        <v>3.5</v>
      </c>
      <c r="AG5824">
        <v>1</v>
      </c>
      <c r="AH5824" t="s">
        <v>55</v>
      </c>
      <c r="AI5824">
        <v>1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1</v>
      </c>
      <c r="AP5824">
        <v>1</v>
      </c>
      <c r="AQ5824" t="s">
        <v>56</v>
      </c>
      <c r="AR5824" t="s">
        <v>55</v>
      </c>
      <c r="AS5824" t="s">
        <v>55</v>
      </c>
      <c r="AT5824" t="s">
        <v>55</v>
      </c>
      <c r="AU5824" t="s">
        <v>55</v>
      </c>
      <c r="AV5824" t="s">
        <v>55</v>
      </c>
      <c r="AW5824" t="s">
        <v>55</v>
      </c>
      <c r="AX5824" t="s">
        <v>55</v>
      </c>
      <c r="AY5824">
        <v>0</v>
      </c>
      <c r="AZ5824">
        <v>0</v>
      </c>
      <c r="BA5824">
        <v>0</v>
      </c>
      <c r="BB5824">
        <v>0</v>
      </c>
      <c r="BC5824">
        <v>92.404612017332994</v>
      </c>
      <c r="BD5824">
        <v>0</v>
      </c>
    </row>
    <row r="5825" spans="1:56" x14ac:dyDescent="0.35">
      <c r="A5825">
        <v>5824</v>
      </c>
      <c r="B5825">
        <v>62.652977412730998</v>
      </c>
      <c r="C5825">
        <v>2013</v>
      </c>
      <c r="D5825">
        <v>0</v>
      </c>
      <c r="E5825" t="s">
        <v>55</v>
      </c>
      <c r="F5825">
        <v>0</v>
      </c>
      <c r="G5825" t="s">
        <v>55</v>
      </c>
      <c r="H5825" t="s">
        <v>55</v>
      </c>
      <c r="I5825" t="s">
        <v>55</v>
      </c>
      <c r="J5825">
        <v>0</v>
      </c>
      <c r="K5825" t="s">
        <v>55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 t="b">
        <v>1</v>
      </c>
      <c r="S5825" t="b">
        <v>0</v>
      </c>
      <c r="T5825" t="b">
        <v>0</v>
      </c>
      <c r="U5825" t="b">
        <v>1</v>
      </c>
      <c r="V5825" t="b">
        <v>0</v>
      </c>
      <c r="W5825">
        <v>200</v>
      </c>
      <c r="X5825">
        <v>0</v>
      </c>
      <c r="Y5825">
        <v>0</v>
      </c>
      <c r="Z5825">
        <v>96</v>
      </c>
      <c r="AA5825">
        <v>1</v>
      </c>
      <c r="AB5825">
        <v>21</v>
      </c>
      <c r="AC5825">
        <v>0</v>
      </c>
      <c r="AD5825">
        <v>0</v>
      </c>
      <c r="AE5825">
        <v>0</v>
      </c>
      <c r="AF5825">
        <v>3.5</v>
      </c>
      <c r="AG5825">
        <v>1</v>
      </c>
      <c r="AH5825" t="s">
        <v>55</v>
      </c>
      <c r="AI5825">
        <v>1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1</v>
      </c>
      <c r="AP5825">
        <v>1</v>
      </c>
      <c r="AQ5825" t="s">
        <v>56</v>
      </c>
      <c r="AR5825" t="s">
        <v>55</v>
      </c>
      <c r="AS5825" t="s">
        <v>55</v>
      </c>
      <c r="AT5825" t="s">
        <v>55</v>
      </c>
      <c r="AU5825" t="s">
        <v>55</v>
      </c>
      <c r="AV5825" t="s">
        <v>55</v>
      </c>
      <c r="AW5825" t="s">
        <v>55</v>
      </c>
      <c r="AX5825" t="s">
        <v>55</v>
      </c>
      <c r="AY5825">
        <v>0</v>
      </c>
      <c r="AZ5825">
        <v>0</v>
      </c>
      <c r="BA5825">
        <v>0</v>
      </c>
      <c r="BB5825">
        <v>0</v>
      </c>
      <c r="BC5825">
        <v>77.085347841986703</v>
      </c>
      <c r="BD5825">
        <v>0</v>
      </c>
    </row>
    <row r="5826" spans="1:56" x14ac:dyDescent="0.35">
      <c r="A5826">
        <v>5825</v>
      </c>
      <c r="B5826">
        <v>55.641341546885698</v>
      </c>
      <c r="C5826">
        <v>2013</v>
      </c>
      <c r="D5826">
        <v>0</v>
      </c>
      <c r="E5826" t="s">
        <v>55</v>
      </c>
      <c r="F5826">
        <v>0</v>
      </c>
      <c r="G5826">
        <v>7</v>
      </c>
      <c r="H5826">
        <v>7</v>
      </c>
      <c r="I5826">
        <v>7</v>
      </c>
      <c r="J5826">
        <v>0</v>
      </c>
      <c r="K5826" t="s">
        <v>55</v>
      </c>
      <c r="L5826">
        <v>2</v>
      </c>
      <c r="M5826">
        <v>0</v>
      </c>
      <c r="N5826">
        <v>3</v>
      </c>
      <c r="O5826">
        <v>1</v>
      </c>
      <c r="P5826">
        <v>0</v>
      </c>
      <c r="Q5826">
        <v>0</v>
      </c>
      <c r="R5826" t="b">
        <v>1</v>
      </c>
      <c r="S5826" t="b">
        <v>0</v>
      </c>
      <c r="T5826" t="b">
        <v>0</v>
      </c>
      <c r="U5826" t="b">
        <v>0</v>
      </c>
      <c r="V5826" t="b">
        <v>1</v>
      </c>
      <c r="W5826">
        <v>200</v>
      </c>
      <c r="X5826">
        <v>0</v>
      </c>
      <c r="Y5826">
        <v>0</v>
      </c>
      <c r="Z5826">
        <v>142</v>
      </c>
      <c r="AA5826">
        <v>1</v>
      </c>
      <c r="AB5826">
        <v>43</v>
      </c>
      <c r="AC5826">
        <v>1</v>
      </c>
      <c r="AD5826">
        <v>0</v>
      </c>
      <c r="AE5826">
        <v>1</v>
      </c>
      <c r="AF5826">
        <v>6.2</v>
      </c>
      <c r="AG5826">
        <v>1</v>
      </c>
      <c r="AH5826" t="s">
        <v>55</v>
      </c>
      <c r="AI5826">
        <v>1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1</v>
      </c>
      <c r="AQ5826" t="s">
        <v>61</v>
      </c>
      <c r="AR5826" t="s">
        <v>55</v>
      </c>
      <c r="AS5826" t="s">
        <v>55</v>
      </c>
      <c r="AT5826" t="s">
        <v>55</v>
      </c>
      <c r="AU5826" t="s">
        <v>55</v>
      </c>
      <c r="AV5826" t="s">
        <v>55</v>
      </c>
      <c r="AW5826" t="s">
        <v>55</v>
      </c>
      <c r="AX5826" t="s">
        <v>55</v>
      </c>
      <c r="AY5826">
        <v>0</v>
      </c>
      <c r="AZ5826">
        <v>0</v>
      </c>
      <c r="BA5826">
        <v>0</v>
      </c>
      <c r="BB5826">
        <v>0</v>
      </c>
      <c r="BC5826">
        <v>78.965118824035002</v>
      </c>
      <c r="BD5826">
        <v>0</v>
      </c>
    </row>
    <row r="5827" spans="1:56" x14ac:dyDescent="0.35">
      <c r="A5827">
        <v>5826</v>
      </c>
      <c r="B5827">
        <v>59.827515400410697</v>
      </c>
      <c r="C5827">
        <v>2012</v>
      </c>
      <c r="D5827">
        <v>0</v>
      </c>
      <c r="E5827" t="s">
        <v>55</v>
      </c>
      <c r="F5827">
        <v>0</v>
      </c>
      <c r="G5827" t="s">
        <v>55</v>
      </c>
      <c r="H5827" t="s">
        <v>55</v>
      </c>
      <c r="I5827" t="s">
        <v>55</v>
      </c>
      <c r="J5827">
        <v>0</v>
      </c>
      <c r="K5827" t="s">
        <v>55</v>
      </c>
      <c r="L5827" t="s">
        <v>55</v>
      </c>
      <c r="M5827" t="s">
        <v>55</v>
      </c>
      <c r="N5827" t="s">
        <v>55</v>
      </c>
      <c r="O5827" t="s">
        <v>55</v>
      </c>
      <c r="P5827" t="s">
        <v>55</v>
      </c>
      <c r="Q5827" t="s">
        <v>55</v>
      </c>
      <c r="R5827" t="b">
        <v>0</v>
      </c>
      <c r="S5827" t="b">
        <v>1</v>
      </c>
      <c r="T5827" t="b">
        <v>1</v>
      </c>
      <c r="U5827" t="b">
        <v>0</v>
      </c>
      <c r="V5827" t="b">
        <v>0</v>
      </c>
      <c r="W5827" t="s">
        <v>55</v>
      </c>
      <c r="X5827" t="s">
        <v>55</v>
      </c>
      <c r="Y5827" t="s">
        <v>55</v>
      </c>
      <c r="Z5827" t="s">
        <v>55</v>
      </c>
      <c r="AA5827" t="s">
        <v>55</v>
      </c>
      <c r="AB5827" t="s">
        <v>55</v>
      </c>
      <c r="AC5827" t="s">
        <v>55</v>
      </c>
      <c r="AD5827" t="s">
        <v>55</v>
      </c>
      <c r="AE5827" t="s">
        <v>55</v>
      </c>
      <c r="AF5827">
        <v>9</v>
      </c>
      <c r="AG5827">
        <v>1</v>
      </c>
      <c r="AH5827" t="s">
        <v>55</v>
      </c>
      <c r="AI5827">
        <v>1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</v>
      </c>
      <c r="AP5827">
        <v>2</v>
      </c>
      <c r="AQ5827" t="s">
        <v>82</v>
      </c>
      <c r="AR5827" t="s">
        <v>55</v>
      </c>
      <c r="AS5827" t="s">
        <v>55</v>
      </c>
      <c r="AT5827" t="s">
        <v>55</v>
      </c>
      <c r="AU5827" t="s">
        <v>55</v>
      </c>
      <c r="AV5827" t="s">
        <v>55</v>
      </c>
      <c r="AW5827" t="s">
        <v>55</v>
      </c>
      <c r="AX5827" t="s">
        <v>55</v>
      </c>
      <c r="AY5827">
        <v>0</v>
      </c>
      <c r="AZ5827">
        <v>0</v>
      </c>
      <c r="BA5827">
        <v>0</v>
      </c>
      <c r="BB5827">
        <v>0</v>
      </c>
      <c r="BC5827" t="s">
        <v>55</v>
      </c>
      <c r="BD5827">
        <v>0</v>
      </c>
    </row>
    <row r="5828" spans="1:56" x14ac:dyDescent="0.35">
      <c r="A5828">
        <v>5827</v>
      </c>
      <c r="B5828">
        <v>73.779603011635899</v>
      </c>
      <c r="C5828">
        <v>2013</v>
      </c>
      <c r="D5828">
        <v>0</v>
      </c>
      <c r="E5828" s="1">
        <v>41555</v>
      </c>
      <c r="F5828">
        <v>1</v>
      </c>
      <c r="G5828">
        <v>6</v>
      </c>
      <c r="H5828">
        <v>6</v>
      </c>
      <c r="I5828">
        <v>6</v>
      </c>
      <c r="J5828">
        <v>1</v>
      </c>
      <c r="K5828">
        <v>33.15</v>
      </c>
      <c r="L5828">
        <v>3</v>
      </c>
      <c r="M5828">
        <v>1</v>
      </c>
      <c r="N5828">
        <v>2</v>
      </c>
      <c r="O5828">
        <v>0</v>
      </c>
      <c r="P5828">
        <v>0</v>
      </c>
      <c r="Q5828">
        <v>0</v>
      </c>
      <c r="R5828" t="b">
        <v>1</v>
      </c>
      <c r="S5828" t="b">
        <v>0</v>
      </c>
      <c r="T5828" t="b">
        <v>0</v>
      </c>
      <c r="U5828" t="b">
        <v>1</v>
      </c>
      <c r="V5828" t="b">
        <v>0</v>
      </c>
      <c r="W5828">
        <v>200</v>
      </c>
      <c r="X5828">
        <v>0</v>
      </c>
      <c r="Y5828">
        <v>0</v>
      </c>
      <c r="Z5828">
        <v>164</v>
      </c>
      <c r="AA5828">
        <v>1</v>
      </c>
      <c r="AB5828">
        <v>23</v>
      </c>
      <c r="AC5828">
        <v>0</v>
      </c>
      <c r="AD5828">
        <v>0</v>
      </c>
      <c r="AE5828">
        <v>0</v>
      </c>
      <c r="AF5828">
        <v>5</v>
      </c>
      <c r="AG5828">
        <v>3</v>
      </c>
      <c r="AH5828" t="s">
        <v>55</v>
      </c>
      <c r="AI5828">
        <v>0</v>
      </c>
      <c r="AJ5828">
        <v>0</v>
      </c>
      <c r="AK5828">
        <v>1</v>
      </c>
      <c r="AL5828">
        <v>0</v>
      </c>
      <c r="AM5828">
        <v>0</v>
      </c>
      <c r="AN5828">
        <v>0</v>
      </c>
      <c r="AO5828">
        <v>1</v>
      </c>
      <c r="AP5828">
        <v>1</v>
      </c>
      <c r="AQ5828" t="s">
        <v>61</v>
      </c>
      <c r="AR5828" t="s">
        <v>55</v>
      </c>
      <c r="AS5828" t="s">
        <v>55</v>
      </c>
      <c r="AT5828" t="s">
        <v>55</v>
      </c>
      <c r="AU5828" t="s">
        <v>55</v>
      </c>
      <c r="AV5828" t="s">
        <v>55</v>
      </c>
      <c r="AW5828" t="s">
        <v>55</v>
      </c>
      <c r="AX5828" t="s">
        <v>55</v>
      </c>
      <c r="AY5828">
        <v>0</v>
      </c>
      <c r="AZ5828">
        <v>0</v>
      </c>
      <c r="BA5828">
        <v>0</v>
      </c>
      <c r="BB5828">
        <v>0</v>
      </c>
      <c r="BC5828">
        <v>69.5912622444676</v>
      </c>
      <c r="BD5828">
        <v>0</v>
      </c>
    </row>
    <row r="5829" spans="1:56" x14ac:dyDescent="0.35">
      <c r="A5829">
        <v>5828</v>
      </c>
      <c r="B5829">
        <v>72.840520191649603</v>
      </c>
      <c r="C5829">
        <v>2013</v>
      </c>
      <c r="D5829">
        <v>0</v>
      </c>
      <c r="E5829" t="s">
        <v>55</v>
      </c>
      <c r="F5829">
        <v>0</v>
      </c>
      <c r="G5829" t="s">
        <v>55</v>
      </c>
      <c r="H5829" t="s">
        <v>55</v>
      </c>
      <c r="I5829" t="s">
        <v>55</v>
      </c>
      <c r="J5829">
        <v>1</v>
      </c>
      <c r="K5829" t="s">
        <v>55</v>
      </c>
      <c r="L5829" t="s">
        <v>55</v>
      </c>
      <c r="M5829" t="s">
        <v>55</v>
      </c>
      <c r="N5829" t="s">
        <v>55</v>
      </c>
      <c r="O5829" t="s">
        <v>55</v>
      </c>
      <c r="P5829" t="s">
        <v>55</v>
      </c>
      <c r="Q5829" t="s">
        <v>55</v>
      </c>
      <c r="R5829" t="b">
        <v>0</v>
      </c>
      <c r="S5829" t="b">
        <v>1</v>
      </c>
      <c r="T5829" t="b">
        <v>1</v>
      </c>
      <c r="U5829" t="b">
        <v>0</v>
      </c>
      <c r="V5829" t="b">
        <v>0</v>
      </c>
      <c r="W5829" t="s">
        <v>55</v>
      </c>
      <c r="X5829" t="s">
        <v>55</v>
      </c>
      <c r="Y5829" t="s">
        <v>55</v>
      </c>
      <c r="Z5829" t="s">
        <v>55</v>
      </c>
      <c r="AA5829" t="s">
        <v>55</v>
      </c>
      <c r="AB5829" t="s">
        <v>55</v>
      </c>
      <c r="AC5829" t="s">
        <v>55</v>
      </c>
      <c r="AD5829" t="s">
        <v>55</v>
      </c>
      <c r="AE5829" t="s">
        <v>55</v>
      </c>
      <c r="AF5829">
        <v>6.5</v>
      </c>
      <c r="AG5829">
        <v>2</v>
      </c>
      <c r="AH5829" t="s">
        <v>55</v>
      </c>
      <c r="AI5829">
        <v>0</v>
      </c>
      <c r="AJ5829">
        <v>1</v>
      </c>
      <c r="AK5829">
        <v>0</v>
      </c>
      <c r="AL5829">
        <v>0</v>
      </c>
      <c r="AM5829">
        <v>0</v>
      </c>
      <c r="AN5829">
        <v>0</v>
      </c>
      <c r="AO5829">
        <v>1</v>
      </c>
      <c r="AP5829">
        <v>3</v>
      </c>
      <c r="AQ5829" t="s">
        <v>60</v>
      </c>
      <c r="AR5829" t="s">
        <v>55</v>
      </c>
      <c r="AS5829" t="s">
        <v>55</v>
      </c>
      <c r="AT5829" t="s">
        <v>55</v>
      </c>
      <c r="AU5829" t="s">
        <v>55</v>
      </c>
      <c r="AV5829" t="s">
        <v>55</v>
      </c>
      <c r="AW5829" t="s">
        <v>55</v>
      </c>
      <c r="AX5829" t="s">
        <v>55</v>
      </c>
      <c r="AY5829">
        <v>0</v>
      </c>
      <c r="AZ5829">
        <v>0</v>
      </c>
      <c r="BA5829">
        <v>0</v>
      </c>
      <c r="BB5829">
        <v>0</v>
      </c>
      <c r="BC5829">
        <v>37.135798021918703</v>
      </c>
      <c r="BD5829">
        <v>0</v>
      </c>
    </row>
    <row r="5830" spans="1:56" x14ac:dyDescent="0.35">
      <c r="A5830">
        <v>5829</v>
      </c>
      <c r="B5830">
        <v>62.6666666666667</v>
      </c>
      <c r="C5830">
        <v>2013</v>
      </c>
      <c r="D5830">
        <v>0</v>
      </c>
      <c r="E5830" t="s">
        <v>55</v>
      </c>
      <c r="F5830">
        <v>0</v>
      </c>
      <c r="G5830" t="s">
        <v>55</v>
      </c>
      <c r="H5830" t="s">
        <v>55</v>
      </c>
      <c r="I5830" t="s">
        <v>55</v>
      </c>
      <c r="J5830">
        <v>0</v>
      </c>
      <c r="K5830">
        <v>19.37</v>
      </c>
      <c r="L5830">
        <v>2</v>
      </c>
      <c r="M5830">
        <v>0</v>
      </c>
      <c r="N5830">
        <v>2</v>
      </c>
      <c r="O5830">
        <v>0</v>
      </c>
      <c r="P5830">
        <v>0</v>
      </c>
      <c r="Q5830">
        <v>0</v>
      </c>
      <c r="R5830" t="b">
        <v>1</v>
      </c>
      <c r="S5830" t="b">
        <v>0</v>
      </c>
      <c r="T5830" t="b">
        <v>0</v>
      </c>
      <c r="U5830" t="b">
        <v>0</v>
      </c>
      <c r="V5830" t="b">
        <v>1</v>
      </c>
      <c r="W5830">
        <v>20</v>
      </c>
      <c r="X5830">
        <v>0</v>
      </c>
      <c r="Y5830">
        <v>0</v>
      </c>
      <c r="Z5830">
        <v>91</v>
      </c>
      <c r="AA5830">
        <v>1</v>
      </c>
      <c r="AB5830">
        <v>20</v>
      </c>
      <c r="AC5830">
        <v>0</v>
      </c>
      <c r="AD5830">
        <v>0</v>
      </c>
      <c r="AE5830">
        <v>1</v>
      </c>
      <c r="AF5830">
        <v>1.5</v>
      </c>
      <c r="AG5830" t="s">
        <v>55</v>
      </c>
      <c r="AH5830" t="s">
        <v>55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0</v>
      </c>
      <c r="AQ5830" t="s">
        <v>59</v>
      </c>
      <c r="AR5830" t="s">
        <v>55</v>
      </c>
      <c r="AS5830" t="s">
        <v>55</v>
      </c>
      <c r="AT5830" t="s">
        <v>55</v>
      </c>
      <c r="AU5830" t="s">
        <v>55</v>
      </c>
      <c r="AV5830" t="s">
        <v>55</v>
      </c>
      <c r="AW5830" t="s">
        <v>55</v>
      </c>
      <c r="AX5830" t="s">
        <v>55</v>
      </c>
      <c r="AY5830">
        <v>0</v>
      </c>
      <c r="AZ5830">
        <v>0</v>
      </c>
      <c r="BA5830">
        <v>0</v>
      </c>
      <c r="BB5830">
        <v>0</v>
      </c>
      <c r="BC5830">
        <v>89.923930777172203</v>
      </c>
      <c r="BD5830">
        <v>0</v>
      </c>
    </row>
    <row r="5831" spans="1:56" x14ac:dyDescent="0.35">
      <c r="A5831">
        <v>5830</v>
      </c>
      <c r="B5831">
        <v>72.643394934976001</v>
      </c>
      <c r="C5831">
        <v>2015</v>
      </c>
      <c r="D5831">
        <v>0</v>
      </c>
      <c r="E5831" t="s">
        <v>55</v>
      </c>
      <c r="F5831">
        <v>0</v>
      </c>
      <c r="G5831" t="s">
        <v>55</v>
      </c>
      <c r="H5831" t="s">
        <v>55</v>
      </c>
      <c r="I5831" t="s">
        <v>55</v>
      </c>
      <c r="J5831">
        <v>0</v>
      </c>
      <c r="K5831" t="s">
        <v>55</v>
      </c>
      <c r="L5831">
        <v>3</v>
      </c>
      <c r="M5831">
        <v>1</v>
      </c>
      <c r="N5831">
        <v>2</v>
      </c>
      <c r="O5831">
        <v>0</v>
      </c>
      <c r="P5831">
        <v>0</v>
      </c>
      <c r="Q5831">
        <v>0</v>
      </c>
      <c r="R5831" t="b">
        <v>1</v>
      </c>
      <c r="S5831" t="b">
        <v>0</v>
      </c>
      <c r="T5831" t="b">
        <v>0</v>
      </c>
      <c r="U5831" t="b">
        <v>0</v>
      </c>
      <c r="V5831" t="b">
        <v>1</v>
      </c>
      <c r="W5831">
        <v>200</v>
      </c>
      <c r="X5831">
        <v>0</v>
      </c>
      <c r="Y5831">
        <v>0</v>
      </c>
      <c r="Z5831">
        <v>129</v>
      </c>
      <c r="AA5831">
        <v>1</v>
      </c>
      <c r="AB5831">
        <v>33</v>
      </c>
      <c r="AC5831">
        <v>1</v>
      </c>
      <c r="AD5831">
        <v>0</v>
      </c>
      <c r="AE5831">
        <v>0</v>
      </c>
      <c r="AF5831">
        <v>3</v>
      </c>
      <c r="AG5831">
        <v>2</v>
      </c>
      <c r="AH5831" t="s">
        <v>55</v>
      </c>
      <c r="AI5831">
        <v>0</v>
      </c>
      <c r="AJ5831">
        <v>1</v>
      </c>
      <c r="AK5831">
        <v>0</v>
      </c>
      <c r="AL5831">
        <v>0</v>
      </c>
      <c r="AM5831">
        <v>0</v>
      </c>
      <c r="AN5831">
        <v>1</v>
      </c>
      <c r="AO5831">
        <v>1</v>
      </c>
      <c r="AP5831">
        <v>1</v>
      </c>
      <c r="AQ5831" t="s">
        <v>56</v>
      </c>
      <c r="AR5831" t="s">
        <v>55</v>
      </c>
      <c r="AS5831" t="s">
        <v>55</v>
      </c>
      <c r="AT5831" t="s">
        <v>55</v>
      </c>
      <c r="AU5831" t="s">
        <v>63</v>
      </c>
      <c r="AV5831" t="s">
        <v>64</v>
      </c>
      <c r="AW5831" t="s">
        <v>68</v>
      </c>
      <c r="AX5831" t="s">
        <v>69</v>
      </c>
      <c r="AY5831">
        <v>0</v>
      </c>
      <c r="AZ5831">
        <v>0</v>
      </c>
      <c r="BA5831">
        <v>0</v>
      </c>
      <c r="BB5831">
        <v>0</v>
      </c>
      <c r="BC5831">
        <v>128.67158467482599</v>
      </c>
      <c r="BD5831">
        <v>0</v>
      </c>
    </row>
    <row r="5832" spans="1:56" x14ac:dyDescent="0.35">
      <c r="A5832">
        <v>5831</v>
      </c>
      <c r="B5832">
        <v>66.554414784394297</v>
      </c>
      <c r="C5832">
        <v>2022</v>
      </c>
      <c r="D5832">
        <v>0</v>
      </c>
      <c r="E5832" t="s">
        <v>55</v>
      </c>
      <c r="F5832">
        <v>0</v>
      </c>
      <c r="G5832" t="s">
        <v>55</v>
      </c>
      <c r="H5832" t="s">
        <v>55</v>
      </c>
      <c r="I5832" t="s">
        <v>55</v>
      </c>
      <c r="J5832">
        <v>1</v>
      </c>
      <c r="K5832" t="s">
        <v>55</v>
      </c>
      <c r="L5832">
        <v>3</v>
      </c>
      <c r="M5832">
        <v>1</v>
      </c>
      <c r="N5832">
        <v>5</v>
      </c>
      <c r="O5832">
        <v>1</v>
      </c>
      <c r="P5832">
        <v>1</v>
      </c>
      <c r="Q5832">
        <v>1</v>
      </c>
      <c r="R5832" t="b">
        <v>0</v>
      </c>
      <c r="S5832" t="b">
        <v>1</v>
      </c>
      <c r="T5832" t="b">
        <v>0</v>
      </c>
      <c r="U5832" t="b">
        <v>0</v>
      </c>
      <c r="V5832" t="b">
        <v>1</v>
      </c>
      <c r="W5832">
        <v>50</v>
      </c>
      <c r="X5832">
        <v>0</v>
      </c>
      <c r="Y5832">
        <v>0</v>
      </c>
      <c r="Z5832">
        <v>92</v>
      </c>
      <c r="AA5832" t="s">
        <v>55</v>
      </c>
      <c r="AB5832" t="s">
        <v>55</v>
      </c>
      <c r="AC5832" t="s">
        <v>55</v>
      </c>
      <c r="AD5832" t="s">
        <v>55</v>
      </c>
      <c r="AE5832" t="s">
        <v>55</v>
      </c>
      <c r="AF5832" t="s">
        <v>55</v>
      </c>
      <c r="AG5832" t="s">
        <v>55</v>
      </c>
      <c r="AH5832" t="s">
        <v>55</v>
      </c>
      <c r="AI5832">
        <v>0</v>
      </c>
      <c r="AJ5832">
        <v>0</v>
      </c>
      <c r="AK5832">
        <v>0</v>
      </c>
      <c r="AL5832" t="s">
        <v>55</v>
      </c>
      <c r="AM5832">
        <v>0</v>
      </c>
      <c r="AN5832" t="s">
        <v>55</v>
      </c>
      <c r="AO5832">
        <v>1</v>
      </c>
      <c r="AP5832">
        <v>0</v>
      </c>
      <c r="AQ5832" t="s">
        <v>59</v>
      </c>
      <c r="AR5832" t="s">
        <v>55</v>
      </c>
      <c r="AS5832" t="s">
        <v>55</v>
      </c>
      <c r="AT5832" t="s">
        <v>55</v>
      </c>
      <c r="AU5832" t="s">
        <v>55</v>
      </c>
      <c r="AV5832" t="s">
        <v>55</v>
      </c>
      <c r="AW5832" t="s">
        <v>55</v>
      </c>
      <c r="AX5832" t="s">
        <v>55</v>
      </c>
      <c r="AY5832">
        <v>0</v>
      </c>
      <c r="AZ5832">
        <v>0</v>
      </c>
      <c r="BA5832">
        <v>0</v>
      </c>
      <c r="BB5832">
        <v>0</v>
      </c>
      <c r="BC5832">
        <v>79.324627213263994</v>
      </c>
      <c r="BD5832">
        <v>0</v>
      </c>
    </row>
    <row r="5833" spans="1:56" x14ac:dyDescent="0.35">
      <c r="A5833">
        <v>5832</v>
      </c>
      <c r="B5833">
        <v>59.5756331279945</v>
      </c>
      <c r="C5833">
        <v>2013</v>
      </c>
      <c r="D5833">
        <v>0</v>
      </c>
      <c r="E5833" t="s">
        <v>55</v>
      </c>
      <c r="F5833">
        <v>0</v>
      </c>
      <c r="G5833">
        <v>1</v>
      </c>
      <c r="H5833">
        <v>3</v>
      </c>
      <c r="I5833">
        <v>2</v>
      </c>
      <c r="J5833">
        <v>1</v>
      </c>
      <c r="K5833">
        <v>26.88</v>
      </c>
      <c r="L5833">
        <v>3</v>
      </c>
      <c r="M5833">
        <v>1</v>
      </c>
      <c r="N5833">
        <v>0</v>
      </c>
      <c r="O5833">
        <v>0</v>
      </c>
      <c r="P5833">
        <v>0</v>
      </c>
      <c r="Q5833">
        <v>0</v>
      </c>
      <c r="R5833" t="b">
        <v>1</v>
      </c>
      <c r="S5833" t="b">
        <v>0</v>
      </c>
      <c r="T5833" t="b">
        <v>0</v>
      </c>
      <c r="U5833" t="b">
        <v>1</v>
      </c>
      <c r="V5833" t="b">
        <v>0</v>
      </c>
      <c r="W5833">
        <v>5</v>
      </c>
      <c r="X5833">
        <v>0</v>
      </c>
      <c r="Y5833">
        <v>0</v>
      </c>
      <c r="Z5833">
        <v>120</v>
      </c>
      <c r="AA5833">
        <v>1</v>
      </c>
      <c r="AB5833">
        <v>18</v>
      </c>
      <c r="AC5833">
        <v>0</v>
      </c>
      <c r="AD5833">
        <v>0</v>
      </c>
      <c r="AE5833">
        <v>0</v>
      </c>
      <c r="AF5833">
        <v>3</v>
      </c>
      <c r="AG5833">
        <v>2</v>
      </c>
      <c r="AH5833" t="s">
        <v>55</v>
      </c>
      <c r="AI5833">
        <v>0</v>
      </c>
      <c r="AJ5833">
        <v>1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1</v>
      </c>
      <c r="AQ5833" t="s">
        <v>56</v>
      </c>
      <c r="AR5833" t="s">
        <v>55</v>
      </c>
      <c r="AS5833" t="s">
        <v>55</v>
      </c>
      <c r="AT5833" t="s">
        <v>55</v>
      </c>
      <c r="AU5833" t="s">
        <v>55</v>
      </c>
      <c r="AV5833" t="s">
        <v>55</v>
      </c>
      <c r="AW5833" t="s">
        <v>55</v>
      </c>
      <c r="AX5833" t="s">
        <v>55</v>
      </c>
      <c r="AY5833">
        <v>0</v>
      </c>
      <c r="AZ5833">
        <v>0</v>
      </c>
      <c r="BA5833">
        <v>0</v>
      </c>
      <c r="BB5833">
        <v>0</v>
      </c>
      <c r="BC5833">
        <v>65.735329925159704</v>
      </c>
      <c r="BD5833">
        <v>0</v>
      </c>
    </row>
    <row r="5834" spans="1:56" x14ac:dyDescent="0.35">
      <c r="A5834">
        <v>5833</v>
      </c>
      <c r="B5834">
        <v>61.984941820670798</v>
      </c>
      <c r="C5834">
        <v>1997</v>
      </c>
      <c r="D5834">
        <v>0</v>
      </c>
      <c r="E5834" t="s">
        <v>55</v>
      </c>
      <c r="F5834">
        <v>0</v>
      </c>
      <c r="G5834" t="s">
        <v>55</v>
      </c>
      <c r="H5834" t="s">
        <v>55</v>
      </c>
      <c r="I5834" t="s">
        <v>55</v>
      </c>
      <c r="J5834">
        <v>1</v>
      </c>
      <c r="K5834" t="s">
        <v>55</v>
      </c>
      <c r="L5834" t="s">
        <v>55</v>
      </c>
      <c r="M5834" t="s">
        <v>55</v>
      </c>
      <c r="N5834" t="s">
        <v>55</v>
      </c>
      <c r="O5834" t="s">
        <v>55</v>
      </c>
      <c r="P5834" t="s">
        <v>55</v>
      </c>
      <c r="Q5834" t="s">
        <v>55</v>
      </c>
      <c r="R5834" t="b">
        <v>0</v>
      </c>
      <c r="S5834" t="b">
        <v>1</v>
      </c>
      <c r="T5834" t="b">
        <v>0</v>
      </c>
      <c r="U5834" t="b">
        <v>0</v>
      </c>
      <c r="V5834" t="b">
        <v>1</v>
      </c>
      <c r="W5834" t="s">
        <v>55</v>
      </c>
      <c r="X5834" t="s">
        <v>55</v>
      </c>
      <c r="Y5834" t="s">
        <v>55</v>
      </c>
      <c r="Z5834" t="s">
        <v>55</v>
      </c>
      <c r="AA5834" t="s">
        <v>55</v>
      </c>
      <c r="AB5834" t="s">
        <v>55</v>
      </c>
      <c r="AC5834" t="s">
        <v>55</v>
      </c>
      <c r="AD5834" t="s">
        <v>55</v>
      </c>
      <c r="AE5834" t="s">
        <v>55</v>
      </c>
      <c r="AF5834" t="s">
        <v>55</v>
      </c>
      <c r="AG5834">
        <v>1</v>
      </c>
      <c r="AH5834" t="s">
        <v>55</v>
      </c>
      <c r="AI5834">
        <v>1</v>
      </c>
      <c r="AJ5834">
        <v>0</v>
      </c>
      <c r="AK5834">
        <v>0</v>
      </c>
      <c r="AL5834" t="s">
        <v>55</v>
      </c>
      <c r="AM5834">
        <v>0</v>
      </c>
      <c r="AN5834" t="s">
        <v>55</v>
      </c>
      <c r="AO5834">
        <v>1</v>
      </c>
      <c r="AP5834">
        <v>2</v>
      </c>
      <c r="AQ5834" t="s">
        <v>62</v>
      </c>
      <c r="AR5834" t="s">
        <v>55</v>
      </c>
      <c r="AS5834" t="s">
        <v>55</v>
      </c>
      <c r="AT5834" t="s">
        <v>55</v>
      </c>
      <c r="AU5834" t="s">
        <v>55</v>
      </c>
      <c r="AV5834" t="s">
        <v>55</v>
      </c>
      <c r="AW5834" t="s">
        <v>55</v>
      </c>
      <c r="AX5834" t="s">
        <v>55</v>
      </c>
      <c r="AY5834" t="s">
        <v>55</v>
      </c>
      <c r="AZ5834">
        <v>0</v>
      </c>
      <c r="BA5834">
        <v>0</v>
      </c>
      <c r="BB5834" t="s">
        <v>55</v>
      </c>
      <c r="BC5834" t="s">
        <v>55</v>
      </c>
      <c r="BD5834">
        <v>0</v>
      </c>
    </row>
    <row r="5835" spans="1:56" x14ac:dyDescent="0.35">
      <c r="A5835">
        <v>5834</v>
      </c>
      <c r="B5835">
        <v>40.369609856262798</v>
      </c>
      <c r="C5835">
        <v>2013</v>
      </c>
      <c r="D5835">
        <v>0</v>
      </c>
      <c r="E5835" t="s">
        <v>55</v>
      </c>
      <c r="F5835">
        <v>0</v>
      </c>
      <c r="G5835">
        <v>1</v>
      </c>
      <c r="H5835">
        <v>2</v>
      </c>
      <c r="I5835">
        <v>1.5</v>
      </c>
      <c r="J5835">
        <v>1</v>
      </c>
      <c r="K5835">
        <v>27.21</v>
      </c>
      <c r="L5835">
        <v>2</v>
      </c>
      <c r="M5835">
        <v>0</v>
      </c>
      <c r="N5835">
        <v>3</v>
      </c>
      <c r="O5835">
        <v>1</v>
      </c>
      <c r="P5835">
        <v>0</v>
      </c>
      <c r="Q5835">
        <v>0</v>
      </c>
      <c r="R5835" t="b">
        <v>1</v>
      </c>
      <c r="S5835" t="b">
        <v>0</v>
      </c>
      <c r="T5835" t="b">
        <v>0</v>
      </c>
      <c r="U5835" t="b">
        <v>0</v>
      </c>
      <c r="V5835" t="b">
        <v>1</v>
      </c>
      <c r="W5835">
        <v>1550</v>
      </c>
      <c r="X5835">
        <v>1</v>
      </c>
      <c r="Y5835">
        <v>1</v>
      </c>
      <c r="Z5835">
        <v>145</v>
      </c>
      <c r="AA5835">
        <v>1</v>
      </c>
      <c r="AB5835">
        <v>34</v>
      </c>
      <c r="AC5835">
        <v>1</v>
      </c>
      <c r="AD5835">
        <v>0</v>
      </c>
      <c r="AE5835">
        <v>1</v>
      </c>
      <c r="AF5835">
        <v>1.1000000000000001</v>
      </c>
      <c r="AG5835" t="s">
        <v>55</v>
      </c>
      <c r="AH5835" t="s">
        <v>55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</v>
      </c>
      <c r="AP5835">
        <v>1</v>
      </c>
      <c r="AQ5835" t="s">
        <v>56</v>
      </c>
      <c r="AR5835" t="s">
        <v>55</v>
      </c>
      <c r="AS5835" t="s">
        <v>55</v>
      </c>
      <c r="AT5835" t="s">
        <v>55</v>
      </c>
      <c r="AU5835" t="s">
        <v>55</v>
      </c>
      <c r="AV5835" t="s">
        <v>55</v>
      </c>
      <c r="AW5835" t="s">
        <v>55</v>
      </c>
      <c r="AX5835" t="s">
        <v>55</v>
      </c>
      <c r="AY5835">
        <v>0</v>
      </c>
      <c r="AZ5835">
        <v>0</v>
      </c>
      <c r="BA5835">
        <v>0</v>
      </c>
      <c r="BB5835">
        <v>0</v>
      </c>
      <c r="BC5835">
        <v>99.148926001213894</v>
      </c>
      <c r="BD5835">
        <v>0</v>
      </c>
    </row>
    <row r="5836" spans="1:56" x14ac:dyDescent="0.35">
      <c r="A5836">
        <v>5835</v>
      </c>
      <c r="B5836">
        <v>63.321013004791197</v>
      </c>
      <c r="C5836">
        <v>2013</v>
      </c>
      <c r="D5836">
        <v>0</v>
      </c>
      <c r="E5836" t="s">
        <v>55</v>
      </c>
      <c r="F5836">
        <v>0</v>
      </c>
      <c r="G5836" t="e">
        <f>-Inf</f>
        <v>#NAME?</v>
      </c>
      <c r="H5836">
        <v>6</v>
      </c>
      <c r="I5836">
        <v>6</v>
      </c>
      <c r="J5836">
        <v>0</v>
      </c>
      <c r="K5836">
        <v>22.43</v>
      </c>
      <c r="L5836">
        <v>3</v>
      </c>
      <c r="M5836">
        <v>1</v>
      </c>
      <c r="N5836">
        <v>1</v>
      </c>
      <c r="O5836">
        <v>0</v>
      </c>
      <c r="P5836">
        <v>0</v>
      </c>
      <c r="Q5836">
        <v>0</v>
      </c>
      <c r="R5836" t="b">
        <v>0</v>
      </c>
      <c r="S5836" t="b">
        <v>1</v>
      </c>
      <c r="T5836" t="b">
        <v>0</v>
      </c>
      <c r="U5836" t="b">
        <v>1</v>
      </c>
      <c r="V5836" t="b">
        <v>0</v>
      </c>
      <c r="W5836">
        <v>20</v>
      </c>
      <c r="X5836">
        <v>0</v>
      </c>
      <c r="Y5836">
        <v>0</v>
      </c>
      <c r="Z5836">
        <v>89</v>
      </c>
      <c r="AA5836" t="s">
        <v>55</v>
      </c>
      <c r="AB5836" t="s">
        <v>55</v>
      </c>
      <c r="AC5836" t="s">
        <v>55</v>
      </c>
      <c r="AD5836" t="s">
        <v>55</v>
      </c>
      <c r="AE5836" t="s">
        <v>55</v>
      </c>
      <c r="AF5836">
        <v>4.3</v>
      </c>
      <c r="AG5836">
        <v>2</v>
      </c>
      <c r="AH5836" t="s">
        <v>55</v>
      </c>
      <c r="AI5836">
        <v>0</v>
      </c>
      <c r="AJ5836">
        <v>1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3</v>
      </c>
      <c r="AQ5836" t="s">
        <v>58</v>
      </c>
      <c r="AR5836">
        <v>1</v>
      </c>
      <c r="AS5836" t="s">
        <v>55</v>
      </c>
      <c r="AT5836" t="s">
        <v>55</v>
      </c>
      <c r="AU5836" t="s">
        <v>55</v>
      </c>
      <c r="AV5836" t="s">
        <v>55</v>
      </c>
      <c r="AW5836" t="s">
        <v>55</v>
      </c>
      <c r="AX5836" t="s">
        <v>55</v>
      </c>
      <c r="AY5836">
        <v>0</v>
      </c>
      <c r="AZ5836">
        <v>0</v>
      </c>
      <c r="BA5836">
        <v>0</v>
      </c>
      <c r="BB5836">
        <v>0</v>
      </c>
      <c r="BC5836">
        <v>89.734510264518505</v>
      </c>
      <c r="BD5836">
        <v>0</v>
      </c>
    </row>
    <row r="5837" spans="1:56" x14ac:dyDescent="0.35">
      <c r="A5837">
        <v>5836</v>
      </c>
      <c r="B5837">
        <v>39.203285420944603</v>
      </c>
      <c r="C5837">
        <v>2013</v>
      </c>
      <c r="D5837">
        <v>0</v>
      </c>
      <c r="E5837" t="s">
        <v>55</v>
      </c>
      <c r="F5837">
        <v>0</v>
      </c>
      <c r="G5837">
        <v>2</v>
      </c>
      <c r="H5837">
        <v>3</v>
      </c>
      <c r="I5837">
        <v>2.5</v>
      </c>
      <c r="J5837">
        <v>1</v>
      </c>
      <c r="K5837" t="s">
        <v>55</v>
      </c>
      <c r="L5837">
        <v>3</v>
      </c>
      <c r="M5837">
        <v>1</v>
      </c>
      <c r="N5837">
        <v>2</v>
      </c>
      <c r="O5837">
        <v>0</v>
      </c>
      <c r="P5837">
        <v>0</v>
      </c>
      <c r="Q5837">
        <v>0</v>
      </c>
      <c r="R5837" t="b">
        <v>1</v>
      </c>
      <c r="S5837" t="b">
        <v>0</v>
      </c>
      <c r="T5837" t="b">
        <v>0</v>
      </c>
      <c r="U5837" t="b">
        <v>0</v>
      </c>
      <c r="V5837" t="b">
        <v>1</v>
      </c>
      <c r="W5837">
        <v>500</v>
      </c>
      <c r="X5837">
        <v>0</v>
      </c>
      <c r="Y5837">
        <v>0</v>
      </c>
      <c r="Z5837">
        <v>110</v>
      </c>
      <c r="AA5837">
        <v>1</v>
      </c>
      <c r="AB5837">
        <v>27</v>
      </c>
      <c r="AC5837">
        <v>0</v>
      </c>
      <c r="AD5837">
        <v>0</v>
      </c>
      <c r="AE5837">
        <v>1</v>
      </c>
      <c r="AF5837">
        <v>4</v>
      </c>
      <c r="AG5837">
        <v>2</v>
      </c>
      <c r="AH5837" t="s">
        <v>55</v>
      </c>
      <c r="AI5837">
        <v>0</v>
      </c>
      <c r="AJ5837">
        <v>1</v>
      </c>
      <c r="AK5837">
        <v>0</v>
      </c>
      <c r="AL5837">
        <v>0</v>
      </c>
      <c r="AM5837">
        <v>0</v>
      </c>
      <c r="AN5837">
        <v>0</v>
      </c>
      <c r="AO5837">
        <v>1</v>
      </c>
      <c r="AP5837">
        <v>1</v>
      </c>
      <c r="AQ5837" t="s">
        <v>56</v>
      </c>
      <c r="AR5837" t="s">
        <v>55</v>
      </c>
      <c r="AS5837" t="s">
        <v>55</v>
      </c>
      <c r="AT5837" t="s">
        <v>55</v>
      </c>
      <c r="AU5837" t="s">
        <v>55</v>
      </c>
      <c r="AV5837" t="s">
        <v>55</v>
      </c>
      <c r="AW5837" t="s">
        <v>55</v>
      </c>
      <c r="AX5837" t="s">
        <v>55</v>
      </c>
      <c r="AY5837">
        <v>0</v>
      </c>
      <c r="AZ5837">
        <v>0</v>
      </c>
      <c r="BA5837">
        <v>0</v>
      </c>
      <c r="BB5837">
        <v>0</v>
      </c>
      <c r="BC5837">
        <v>65.249600256309193</v>
      </c>
      <c r="BD5837">
        <v>0</v>
      </c>
    </row>
    <row r="5838" spans="1:56" x14ac:dyDescent="0.35">
      <c r="A5838">
        <v>5837</v>
      </c>
      <c r="B5838">
        <v>66.321697467487994</v>
      </c>
      <c r="C5838">
        <v>2014</v>
      </c>
      <c r="D5838">
        <v>0</v>
      </c>
      <c r="E5838" t="s">
        <v>55</v>
      </c>
      <c r="F5838">
        <v>0</v>
      </c>
      <c r="G5838" t="s">
        <v>55</v>
      </c>
      <c r="H5838" t="s">
        <v>55</v>
      </c>
      <c r="I5838" t="s">
        <v>55</v>
      </c>
      <c r="J5838">
        <v>0</v>
      </c>
      <c r="K5838" t="s">
        <v>55</v>
      </c>
      <c r="L5838">
        <v>3</v>
      </c>
      <c r="M5838">
        <v>1</v>
      </c>
      <c r="N5838">
        <v>2</v>
      </c>
      <c r="O5838">
        <v>0</v>
      </c>
      <c r="P5838">
        <v>0</v>
      </c>
      <c r="Q5838">
        <v>0</v>
      </c>
      <c r="R5838" t="b">
        <v>1</v>
      </c>
      <c r="S5838" t="b">
        <v>0</v>
      </c>
      <c r="T5838" t="b">
        <v>0</v>
      </c>
      <c r="U5838" t="b">
        <v>0</v>
      </c>
      <c r="V5838" t="b">
        <v>1</v>
      </c>
      <c r="W5838">
        <v>200</v>
      </c>
      <c r="X5838">
        <v>0</v>
      </c>
      <c r="Y5838">
        <v>0</v>
      </c>
      <c r="Z5838">
        <v>134</v>
      </c>
      <c r="AA5838">
        <v>1</v>
      </c>
      <c r="AB5838">
        <v>32</v>
      </c>
      <c r="AC5838">
        <v>1</v>
      </c>
      <c r="AD5838">
        <v>0</v>
      </c>
      <c r="AE5838">
        <v>1</v>
      </c>
      <c r="AF5838">
        <v>2.5</v>
      </c>
      <c r="AG5838">
        <v>1</v>
      </c>
      <c r="AH5838" t="s">
        <v>55</v>
      </c>
      <c r="AI5838">
        <v>1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</v>
      </c>
      <c r="AP5838">
        <v>1</v>
      </c>
      <c r="AQ5838" t="s">
        <v>56</v>
      </c>
      <c r="AR5838" t="s">
        <v>55</v>
      </c>
      <c r="AS5838" t="s">
        <v>55</v>
      </c>
      <c r="AT5838" t="s">
        <v>55</v>
      </c>
      <c r="AU5838" t="s">
        <v>55</v>
      </c>
      <c r="AV5838" t="s">
        <v>55</v>
      </c>
      <c r="AW5838" t="s">
        <v>55</v>
      </c>
      <c r="AX5838" t="s">
        <v>55</v>
      </c>
      <c r="AY5838">
        <v>0</v>
      </c>
      <c r="AZ5838">
        <v>0</v>
      </c>
      <c r="BA5838">
        <v>0</v>
      </c>
      <c r="BB5838">
        <v>0</v>
      </c>
      <c r="BC5838">
        <v>88.895058030418397</v>
      </c>
      <c r="BD5838">
        <v>0</v>
      </c>
    </row>
    <row r="5839" spans="1:56" x14ac:dyDescent="0.35">
      <c r="A5839">
        <v>5838</v>
      </c>
      <c r="B5839">
        <v>70.253251197809703</v>
      </c>
      <c r="C5839">
        <v>2013</v>
      </c>
      <c r="D5839">
        <v>0</v>
      </c>
      <c r="E5839" s="1">
        <v>41567</v>
      </c>
      <c r="F5839">
        <v>1</v>
      </c>
      <c r="G5839">
        <v>5</v>
      </c>
      <c r="H5839">
        <v>6</v>
      </c>
      <c r="I5839">
        <v>5.5</v>
      </c>
      <c r="J5839">
        <v>1</v>
      </c>
      <c r="K5839" t="s">
        <v>55</v>
      </c>
      <c r="L5839">
        <v>3</v>
      </c>
      <c r="M5839">
        <v>1</v>
      </c>
      <c r="N5839">
        <v>2</v>
      </c>
      <c r="O5839">
        <v>0</v>
      </c>
      <c r="P5839">
        <v>0</v>
      </c>
      <c r="Q5839">
        <v>0</v>
      </c>
      <c r="R5839" t="b">
        <v>1</v>
      </c>
      <c r="S5839" t="b">
        <v>0</v>
      </c>
      <c r="T5839" t="b">
        <v>0</v>
      </c>
      <c r="U5839" t="b">
        <v>0</v>
      </c>
      <c r="V5839" t="b">
        <v>1</v>
      </c>
      <c r="W5839">
        <v>50</v>
      </c>
      <c r="X5839">
        <v>0</v>
      </c>
      <c r="Y5839">
        <v>0</v>
      </c>
      <c r="Z5839">
        <v>97</v>
      </c>
      <c r="AA5839">
        <v>1</v>
      </c>
      <c r="AB5839">
        <v>27</v>
      </c>
      <c r="AC5839">
        <v>0</v>
      </c>
      <c r="AD5839">
        <v>0</v>
      </c>
      <c r="AE5839">
        <v>1</v>
      </c>
      <c r="AF5839">
        <v>3.5</v>
      </c>
      <c r="AG5839">
        <v>1</v>
      </c>
      <c r="AH5839" t="s">
        <v>55</v>
      </c>
      <c r="AI5839">
        <v>1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>
        <v>1</v>
      </c>
      <c r="AQ5839" t="s">
        <v>56</v>
      </c>
      <c r="AR5839" t="s">
        <v>55</v>
      </c>
      <c r="AS5839" t="s">
        <v>55</v>
      </c>
      <c r="AT5839" t="s">
        <v>55</v>
      </c>
      <c r="AU5839" t="s">
        <v>55</v>
      </c>
      <c r="AV5839" t="s">
        <v>55</v>
      </c>
      <c r="AW5839" t="s">
        <v>55</v>
      </c>
      <c r="AX5839" t="s">
        <v>55</v>
      </c>
      <c r="AY5839">
        <v>1</v>
      </c>
      <c r="AZ5839">
        <v>3</v>
      </c>
      <c r="BA5839">
        <v>3</v>
      </c>
      <c r="BB5839">
        <v>1</v>
      </c>
      <c r="BC5839">
        <v>63.571798989978198</v>
      </c>
      <c r="BD5839">
        <v>0</v>
      </c>
    </row>
    <row r="5840" spans="1:56" x14ac:dyDescent="0.35">
      <c r="A5840">
        <v>5839</v>
      </c>
      <c r="B5840">
        <v>75.022587268993803</v>
      </c>
      <c r="C5840">
        <v>2013</v>
      </c>
      <c r="D5840">
        <v>0</v>
      </c>
      <c r="E5840" t="s">
        <v>55</v>
      </c>
      <c r="F5840">
        <v>0</v>
      </c>
      <c r="G5840" t="e">
        <f>-Inf</f>
        <v>#NAME?</v>
      </c>
      <c r="H5840">
        <v>5</v>
      </c>
      <c r="I5840">
        <v>5</v>
      </c>
      <c r="J5840">
        <v>1</v>
      </c>
      <c r="K5840">
        <v>29</v>
      </c>
      <c r="L5840">
        <v>3</v>
      </c>
      <c r="M5840">
        <v>1</v>
      </c>
      <c r="N5840">
        <v>3</v>
      </c>
      <c r="O5840">
        <v>1</v>
      </c>
      <c r="P5840">
        <v>0</v>
      </c>
      <c r="Q5840">
        <v>0</v>
      </c>
      <c r="R5840" t="b">
        <v>0</v>
      </c>
      <c r="S5840" t="b">
        <v>1</v>
      </c>
      <c r="T5840" t="b">
        <v>0</v>
      </c>
      <c r="U5840" t="b">
        <v>0</v>
      </c>
      <c r="V5840" t="b">
        <v>1</v>
      </c>
      <c r="W5840">
        <v>750</v>
      </c>
      <c r="X5840">
        <v>1</v>
      </c>
      <c r="Y5840">
        <v>0</v>
      </c>
      <c r="Z5840">
        <v>84</v>
      </c>
      <c r="AA5840" t="s">
        <v>55</v>
      </c>
      <c r="AB5840" t="s">
        <v>55</v>
      </c>
      <c r="AC5840" t="s">
        <v>55</v>
      </c>
      <c r="AD5840" t="s">
        <v>55</v>
      </c>
      <c r="AE5840" t="s">
        <v>55</v>
      </c>
      <c r="AF5840">
        <v>7.1</v>
      </c>
      <c r="AG5840">
        <v>2</v>
      </c>
      <c r="AH5840" t="s">
        <v>55</v>
      </c>
      <c r="AI5840">
        <v>0</v>
      </c>
      <c r="AJ5840">
        <v>1</v>
      </c>
      <c r="AK5840">
        <v>0</v>
      </c>
      <c r="AL5840">
        <v>0</v>
      </c>
      <c r="AM5840">
        <v>0</v>
      </c>
      <c r="AN5840">
        <v>0</v>
      </c>
      <c r="AO5840">
        <v>1</v>
      </c>
      <c r="AP5840">
        <v>3</v>
      </c>
      <c r="AQ5840" t="s">
        <v>58</v>
      </c>
      <c r="AR5840">
        <v>1</v>
      </c>
      <c r="AS5840" t="s">
        <v>55</v>
      </c>
      <c r="AT5840" t="s">
        <v>55</v>
      </c>
      <c r="AU5840" t="s">
        <v>55</v>
      </c>
      <c r="AV5840" t="s">
        <v>55</v>
      </c>
      <c r="AW5840" t="s">
        <v>55</v>
      </c>
      <c r="AX5840" t="s">
        <v>55</v>
      </c>
      <c r="AY5840">
        <v>1</v>
      </c>
      <c r="AZ5840">
        <v>3</v>
      </c>
      <c r="BA5840">
        <v>3</v>
      </c>
      <c r="BB5840">
        <v>1</v>
      </c>
      <c r="BC5840">
        <v>52.5070002393119</v>
      </c>
      <c r="BD5840">
        <v>0</v>
      </c>
    </row>
    <row r="5841" spans="1:56" x14ac:dyDescent="0.35">
      <c r="A5841">
        <v>5840</v>
      </c>
      <c r="B5841">
        <v>40.314852840520203</v>
      </c>
      <c r="C5841">
        <v>2013</v>
      </c>
      <c r="D5841">
        <v>0</v>
      </c>
      <c r="E5841" t="s">
        <v>55</v>
      </c>
      <c r="F5841">
        <v>0</v>
      </c>
      <c r="G5841" t="s">
        <v>55</v>
      </c>
      <c r="H5841" t="s">
        <v>55</v>
      </c>
      <c r="I5841" t="s">
        <v>55</v>
      </c>
      <c r="J5841">
        <v>0</v>
      </c>
      <c r="K5841" t="s">
        <v>55</v>
      </c>
      <c r="L5841" t="s">
        <v>55</v>
      </c>
      <c r="M5841" t="s">
        <v>55</v>
      </c>
      <c r="N5841" t="s">
        <v>55</v>
      </c>
      <c r="O5841" t="s">
        <v>55</v>
      </c>
      <c r="P5841" t="s">
        <v>55</v>
      </c>
      <c r="Q5841" t="s">
        <v>55</v>
      </c>
      <c r="R5841" t="b">
        <v>0</v>
      </c>
      <c r="S5841" t="b">
        <v>1</v>
      </c>
      <c r="T5841" t="b">
        <v>0</v>
      </c>
      <c r="U5841" t="b">
        <v>0</v>
      </c>
      <c r="V5841" t="b">
        <v>1</v>
      </c>
      <c r="W5841" t="s">
        <v>55</v>
      </c>
      <c r="X5841" t="s">
        <v>55</v>
      </c>
      <c r="Y5841" t="s">
        <v>55</v>
      </c>
      <c r="Z5841" t="s">
        <v>55</v>
      </c>
      <c r="AA5841" t="s">
        <v>55</v>
      </c>
      <c r="AB5841" t="s">
        <v>55</v>
      </c>
      <c r="AC5841" t="s">
        <v>55</v>
      </c>
      <c r="AD5841" t="s">
        <v>55</v>
      </c>
      <c r="AE5841" t="s">
        <v>55</v>
      </c>
      <c r="AF5841" t="s">
        <v>55</v>
      </c>
      <c r="AG5841" t="s">
        <v>55</v>
      </c>
      <c r="AH5841" t="s">
        <v>55</v>
      </c>
      <c r="AI5841">
        <v>0</v>
      </c>
      <c r="AJ5841">
        <v>0</v>
      </c>
      <c r="AK5841">
        <v>0</v>
      </c>
      <c r="AL5841" t="s">
        <v>55</v>
      </c>
      <c r="AM5841">
        <v>0</v>
      </c>
      <c r="AN5841" t="s">
        <v>55</v>
      </c>
      <c r="AO5841">
        <v>1</v>
      </c>
      <c r="AP5841">
        <v>3</v>
      </c>
      <c r="AQ5841" t="s">
        <v>58</v>
      </c>
      <c r="AR5841" t="s">
        <v>55</v>
      </c>
      <c r="AS5841" t="s">
        <v>55</v>
      </c>
      <c r="AT5841" t="s">
        <v>55</v>
      </c>
      <c r="AU5841" t="s">
        <v>55</v>
      </c>
      <c r="AV5841" t="s">
        <v>55</v>
      </c>
      <c r="AW5841" t="s">
        <v>55</v>
      </c>
      <c r="AX5841" t="s">
        <v>55</v>
      </c>
      <c r="AY5841">
        <v>0</v>
      </c>
      <c r="AZ5841">
        <v>0</v>
      </c>
      <c r="BA5841">
        <v>0</v>
      </c>
      <c r="BB5841">
        <v>0</v>
      </c>
      <c r="BC5841" t="s">
        <v>55</v>
      </c>
      <c r="BD5841">
        <v>0</v>
      </c>
    </row>
    <row r="5842" spans="1:56" x14ac:dyDescent="0.35">
      <c r="A5842">
        <v>5841</v>
      </c>
      <c r="B5842">
        <v>69.7385352498289</v>
      </c>
      <c r="C5842">
        <v>2013</v>
      </c>
      <c r="D5842">
        <v>0</v>
      </c>
      <c r="E5842" t="s">
        <v>55</v>
      </c>
      <c r="F5842">
        <v>0</v>
      </c>
      <c r="G5842">
        <v>4</v>
      </c>
      <c r="H5842">
        <v>4</v>
      </c>
      <c r="I5842">
        <v>4</v>
      </c>
      <c r="J5842">
        <v>0</v>
      </c>
      <c r="K5842" t="s">
        <v>55</v>
      </c>
      <c r="L5842">
        <v>3</v>
      </c>
      <c r="M5842">
        <v>1</v>
      </c>
      <c r="N5842">
        <v>2</v>
      </c>
      <c r="O5842">
        <v>0</v>
      </c>
      <c r="P5842">
        <v>0</v>
      </c>
      <c r="Q5842">
        <v>0</v>
      </c>
      <c r="R5842" t="b">
        <v>1</v>
      </c>
      <c r="S5842" t="b">
        <v>0</v>
      </c>
      <c r="T5842" t="b">
        <v>0</v>
      </c>
      <c r="U5842" t="b">
        <v>1</v>
      </c>
      <c r="V5842" t="b">
        <v>0</v>
      </c>
      <c r="W5842">
        <v>200</v>
      </c>
      <c r="X5842">
        <v>0</v>
      </c>
      <c r="Y5842">
        <v>0</v>
      </c>
      <c r="Z5842">
        <v>114</v>
      </c>
      <c r="AA5842">
        <v>1</v>
      </c>
      <c r="AB5842">
        <v>21</v>
      </c>
      <c r="AC5842">
        <v>0</v>
      </c>
      <c r="AD5842">
        <v>0</v>
      </c>
      <c r="AE5842">
        <v>0</v>
      </c>
      <c r="AF5842">
        <v>2.5</v>
      </c>
      <c r="AG5842">
        <v>1</v>
      </c>
      <c r="AH5842" t="s">
        <v>55</v>
      </c>
      <c r="AI5842">
        <v>1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1</v>
      </c>
      <c r="AP5842">
        <v>1</v>
      </c>
      <c r="AQ5842" t="s">
        <v>56</v>
      </c>
      <c r="AR5842" t="s">
        <v>55</v>
      </c>
      <c r="AS5842" t="s">
        <v>55</v>
      </c>
      <c r="AT5842" t="s">
        <v>55</v>
      </c>
      <c r="AU5842" t="s">
        <v>67</v>
      </c>
      <c r="AV5842" t="s">
        <v>64</v>
      </c>
      <c r="AW5842" t="s">
        <v>65</v>
      </c>
      <c r="AX5842" t="s">
        <v>69</v>
      </c>
      <c r="AY5842">
        <v>0</v>
      </c>
      <c r="AZ5842">
        <v>0</v>
      </c>
      <c r="BA5842">
        <v>0</v>
      </c>
      <c r="BB5842">
        <v>0</v>
      </c>
      <c r="BC5842">
        <v>105.124834188002</v>
      </c>
      <c r="BD5842">
        <v>0</v>
      </c>
    </row>
    <row r="5843" spans="1:56" x14ac:dyDescent="0.35">
      <c r="A5843">
        <v>5842</v>
      </c>
      <c r="B5843">
        <v>78.220396988364101</v>
      </c>
      <c r="C5843">
        <v>2013</v>
      </c>
      <c r="D5843">
        <v>0</v>
      </c>
      <c r="E5843" t="s">
        <v>55</v>
      </c>
      <c r="F5843">
        <v>0</v>
      </c>
      <c r="G5843" t="e">
        <f>-Inf</f>
        <v>#NAME?</v>
      </c>
      <c r="H5843">
        <v>6</v>
      </c>
      <c r="I5843">
        <v>6</v>
      </c>
      <c r="J5843">
        <v>1</v>
      </c>
      <c r="K5843">
        <v>30.86</v>
      </c>
      <c r="L5843">
        <v>3</v>
      </c>
      <c r="M5843">
        <v>1</v>
      </c>
      <c r="N5843">
        <v>2</v>
      </c>
      <c r="O5843">
        <v>0</v>
      </c>
      <c r="P5843">
        <v>0</v>
      </c>
      <c r="Q5843">
        <v>0</v>
      </c>
      <c r="R5843" t="b">
        <v>0</v>
      </c>
      <c r="S5843" t="b">
        <v>1</v>
      </c>
      <c r="T5843" t="b">
        <v>0</v>
      </c>
      <c r="U5843" t="b">
        <v>0</v>
      </c>
      <c r="V5843" t="b">
        <v>1</v>
      </c>
      <c r="W5843">
        <v>600</v>
      </c>
      <c r="X5843">
        <v>1</v>
      </c>
      <c r="Y5843">
        <v>0</v>
      </c>
      <c r="Z5843">
        <v>158</v>
      </c>
      <c r="AA5843" t="s">
        <v>55</v>
      </c>
      <c r="AB5843" t="s">
        <v>55</v>
      </c>
      <c r="AC5843" t="s">
        <v>55</v>
      </c>
      <c r="AD5843" t="s">
        <v>55</v>
      </c>
      <c r="AE5843" t="s">
        <v>55</v>
      </c>
      <c r="AF5843">
        <v>9.8000000000000007</v>
      </c>
      <c r="AG5843">
        <v>1</v>
      </c>
      <c r="AH5843" t="s">
        <v>55</v>
      </c>
      <c r="AI5843">
        <v>1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1</v>
      </c>
      <c r="AP5843">
        <v>3</v>
      </c>
      <c r="AQ5843" t="s">
        <v>58</v>
      </c>
      <c r="AR5843">
        <v>1</v>
      </c>
      <c r="AS5843" t="s">
        <v>55</v>
      </c>
      <c r="AT5843" t="s">
        <v>55</v>
      </c>
      <c r="AU5843" t="s">
        <v>55</v>
      </c>
      <c r="AV5843" t="s">
        <v>55</v>
      </c>
      <c r="AW5843" t="s">
        <v>55</v>
      </c>
      <c r="AX5843" t="s">
        <v>55</v>
      </c>
      <c r="AY5843">
        <v>0</v>
      </c>
      <c r="AZ5843">
        <v>0</v>
      </c>
      <c r="BA5843">
        <v>0</v>
      </c>
      <c r="BB5843">
        <v>0</v>
      </c>
      <c r="BC5843">
        <v>68.770443061414298</v>
      </c>
      <c r="BD5843">
        <v>0</v>
      </c>
    </row>
    <row r="5844" spans="1:56" x14ac:dyDescent="0.35">
      <c r="A5844">
        <v>5843</v>
      </c>
      <c r="B5844">
        <v>50.5872689938398</v>
      </c>
      <c r="C5844">
        <v>2013</v>
      </c>
      <c r="D5844">
        <v>0</v>
      </c>
      <c r="E5844" t="s">
        <v>55</v>
      </c>
      <c r="F5844">
        <v>0</v>
      </c>
      <c r="G5844" t="s">
        <v>55</v>
      </c>
      <c r="H5844" t="s">
        <v>55</v>
      </c>
      <c r="I5844" t="s">
        <v>55</v>
      </c>
      <c r="J5844">
        <v>0</v>
      </c>
      <c r="K5844">
        <v>22.97</v>
      </c>
      <c r="L5844">
        <v>3</v>
      </c>
      <c r="M5844">
        <v>1</v>
      </c>
      <c r="N5844">
        <v>4</v>
      </c>
      <c r="O5844">
        <v>1</v>
      </c>
      <c r="P5844">
        <v>1</v>
      </c>
      <c r="Q5844">
        <v>0</v>
      </c>
      <c r="R5844" t="b">
        <v>0</v>
      </c>
      <c r="S5844" t="b">
        <v>1</v>
      </c>
      <c r="T5844" t="b">
        <v>0</v>
      </c>
      <c r="U5844" t="b">
        <v>0</v>
      </c>
      <c r="V5844" t="b">
        <v>1</v>
      </c>
      <c r="W5844">
        <v>200</v>
      </c>
      <c r="X5844">
        <v>0</v>
      </c>
      <c r="Y5844">
        <v>0</v>
      </c>
      <c r="Z5844">
        <v>126</v>
      </c>
      <c r="AA5844" t="s">
        <v>55</v>
      </c>
      <c r="AB5844" t="s">
        <v>55</v>
      </c>
      <c r="AC5844" t="s">
        <v>55</v>
      </c>
      <c r="AD5844" t="s">
        <v>55</v>
      </c>
      <c r="AE5844" t="s">
        <v>55</v>
      </c>
      <c r="AF5844">
        <v>8</v>
      </c>
      <c r="AG5844">
        <v>2</v>
      </c>
      <c r="AH5844" t="s">
        <v>55</v>
      </c>
      <c r="AI5844">
        <v>0</v>
      </c>
      <c r="AJ5844">
        <v>1</v>
      </c>
      <c r="AK5844">
        <v>0</v>
      </c>
      <c r="AL5844">
        <v>0</v>
      </c>
      <c r="AM5844">
        <v>1</v>
      </c>
      <c r="AN5844">
        <v>0</v>
      </c>
      <c r="AO5844">
        <v>1</v>
      </c>
      <c r="AP5844">
        <v>3</v>
      </c>
      <c r="AQ5844" t="s">
        <v>58</v>
      </c>
      <c r="AR5844">
        <v>1</v>
      </c>
      <c r="AS5844">
        <v>77</v>
      </c>
      <c r="AT5844" s="1">
        <v>41564</v>
      </c>
      <c r="AU5844" t="s">
        <v>55</v>
      </c>
      <c r="AV5844" t="s">
        <v>55</v>
      </c>
      <c r="AW5844" t="s">
        <v>55</v>
      </c>
      <c r="AX5844" t="s">
        <v>55</v>
      </c>
      <c r="AY5844">
        <v>0</v>
      </c>
      <c r="AZ5844">
        <v>0</v>
      </c>
      <c r="BA5844">
        <v>0</v>
      </c>
      <c r="BB5844">
        <v>0</v>
      </c>
      <c r="BC5844">
        <v>112.20441247066699</v>
      </c>
      <c r="BD5844">
        <v>0</v>
      </c>
    </row>
    <row r="5845" spans="1:56" x14ac:dyDescent="0.35">
      <c r="A5845">
        <v>5844</v>
      </c>
      <c r="B5845">
        <v>61.861738535249799</v>
      </c>
      <c r="C5845">
        <v>2014</v>
      </c>
      <c r="D5845">
        <v>0</v>
      </c>
      <c r="E5845" t="s">
        <v>55</v>
      </c>
      <c r="F5845">
        <v>0</v>
      </c>
      <c r="G5845" t="s">
        <v>55</v>
      </c>
      <c r="H5845" t="s">
        <v>55</v>
      </c>
      <c r="I5845" t="s">
        <v>55</v>
      </c>
      <c r="J5845">
        <v>0</v>
      </c>
      <c r="K5845" t="s">
        <v>55</v>
      </c>
      <c r="L5845">
        <v>3</v>
      </c>
      <c r="M5845">
        <v>1</v>
      </c>
      <c r="N5845">
        <v>1</v>
      </c>
      <c r="O5845">
        <v>0</v>
      </c>
      <c r="P5845">
        <v>0</v>
      </c>
      <c r="Q5845">
        <v>0</v>
      </c>
      <c r="R5845" t="b">
        <v>1</v>
      </c>
      <c r="S5845" t="b">
        <v>0</v>
      </c>
      <c r="T5845" t="b">
        <v>0</v>
      </c>
      <c r="U5845" t="b">
        <v>0</v>
      </c>
      <c r="V5845" t="b">
        <v>1</v>
      </c>
      <c r="W5845">
        <v>150</v>
      </c>
      <c r="X5845">
        <v>0</v>
      </c>
      <c r="Y5845">
        <v>0</v>
      </c>
      <c r="Z5845">
        <v>87</v>
      </c>
      <c r="AA5845">
        <v>1</v>
      </c>
      <c r="AB5845">
        <v>61</v>
      </c>
      <c r="AC5845">
        <v>1</v>
      </c>
      <c r="AD5845">
        <v>1</v>
      </c>
      <c r="AE5845">
        <v>1</v>
      </c>
      <c r="AF5845">
        <v>1.4</v>
      </c>
      <c r="AG5845">
        <v>2</v>
      </c>
      <c r="AH5845" t="s">
        <v>55</v>
      </c>
      <c r="AI5845">
        <v>0</v>
      </c>
      <c r="AJ5845">
        <v>1</v>
      </c>
      <c r="AK5845">
        <v>0</v>
      </c>
      <c r="AL5845">
        <v>0</v>
      </c>
      <c r="AM5845">
        <v>0</v>
      </c>
      <c r="AN5845">
        <v>0</v>
      </c>
      <c r="AO5845">
        <v>1</v>
      </c>
      <c r="AP5845">
        <v>0</v>
      </c>
      <c r="AQ5845" t="s">
        <v>59</v>
      </c>
      <c r="AR5845" t="s">
        <v>55</v>
      </c>
      <c r="AS5845" t="s">
        <v>55</v>
      </c>
      <c r="AT5845" t="s">
        <v>55</v>
      </c>
      <c r="AU5845" t="s">
        <v>55</v>
      </c>
      <c r="AV5845" t="s">
        <v>55</v>
      </c>
      <c r="AW5845" t="s">
        <v>55</v>
      </c>
      <c r="AX5845" t="s">
        <v>55</v>
      </c>
      <c r="AY5845">
        <v>0</v>
      </c>
      <c r="AZ5845">
        <v>0</v>
      </c>
      <c r="BA5845">
        <v>0</v>
      </c>
      <c r="BB5845">
        <v>0</v>
      </c>
      <c r="BC5845" t="s">
        <v>55</v>
      </c>
      <c r="BD5845">
        <v>0</v>
      </c>
    </row>
    <row r="5846" spans="1:56" x14ac:dyDescent="0.35">
      <c r="A5846">
        <v>5845</v>
      </c>
      <c r="B5846">
        <v>53.678302532511999</v>
      </c>
      <c r="C5846">
        <v>2000</v>
      </c>
      <c r="D5846">
        <v>0</v>
      </c>
      <c r="E5846" t="s">
        <v>55</v>
      </c>
      <c r="F5846">
        <v>0</v>
      </c>
      <c r="G5846" t="s">
        <v>55</v>
      </c>
      <c r="H5846" t="s">
        <v>55</v>
      </c>
      <c r="I5846" t="s">
        <v>55</v>
      </c>
      <c r="J5846">
        <v>1</v>
      </c>
      <c r="K5846" t="s">
        <v>55</v>
      </c>
      <c r="L5846" t="s">
        <v>55</v>
      </c>
      <c r="M5846" t="s">
        <v>55</v>
      </c>
      <c r="N5846" t="s">
        <v>55</v>
      </c>
      <c r="O5846" t="s">
        <v>55</v>
      </c>
      <c r="P5846" t="s">
        <v>55</v>
      </c>
      <c r="Q5846" t="s">
        <v>55</v>
      </c>
      <c r="R5846" t="b">
        <v>0</v>
      </c>
      <c r="S5846" t="b">
        <v>1</v>
      </c>
      <c r="T5846" t="b">
        <v>0</v>
      </c>
      <c r="U5846" t="b">
        <v>0</v>
      </c>
      <c r="V5846" t="b">
        <v>1</v>
      </c>
      <c r="W5846" t="s">
        <v>55</v>
      </c>
      <c r="X5846" t="s">
        <v>55</v>
      </c>
      <c r="Y5846" t="s">
        <v>55</v>
      </c>
      <c r="Z5846" t="s">
        <v>55</v>
      </c>
      <c r="AA5846" t="s">
        <v>55</v>
      </c>
      <c r="AB5846" t="s">
        <v>55</v>
      </c>
      <c r="AC5846" t="s">
        <v>55</v>
      </c>
      <c r="AD5846" t="s">
        <v>55</v>
      </c>
      <c r="AE5846" t="s">
        <v>55</v>
      </c>
      <c r="AF5846">
        <v>7</v>
      </c>
      <c r="AG5846">
        <v>3</v>
      </c>
      <c r="AH5846" t="s">
        <v>55</v>
      </c>
      <c r="AI5846">
        <v>0</v>
      </c>
      <c r="AJ5846">
        <v>0</v>
      </c>
      <c r="AK5846">
        <v>1</v>
      </c>
      <c r="AL5846">
        <v>0</v>
      </c>
      <c r="AM5846">
        <v>1</v>
      </c>
      <c r="AN5846">
        <v>0</v>
      </c>
      <c r="AO5846">
        <v>1</v>
      </c>
      <c r="AP5846">
        <v>1</v>
      </c>
      <c r="AQ5846" t="s">
        <v>61</v>
      </c>
      <c r="AR5846" t="s">
        <v>55</v>
      </c>
      <c r="AS5846" t="s">
        <v>55</v>
      </c>
      <c r="AT5846" t="s">
        <v>55</v>
      </c>
      <c r="AU5846" t="s">
        <v>55</v>
      </c>
      <c r="AV5846" t="s">
        <v>55</v>
      </c>
      <c r="AW5846" t="s">
        <v>55</v>
      </c>
      <c r="AX5846" t="s">
        <v>55</v>
      </c>
      <c r="AY5846" t="s">
        <v>55</v>
      </c>
      <c r="AZ5846">
        <v>0</v>
      </c>
      <c r="BA5846">
        <v>0</v>
      </c>
      <c r="BB5846" t="s">
        <v>55</v>
      </c>
      <c r="BC5846" t="s">
        <v>55</v>
      </c>
      <c r="BD5846">
        <v>0</v>
      </c>
    </row>
    <row r="5847" spans="1:56" x14ac:dyDescent="0.35">
      <c r="A5847">
        <v>5846</v>
      </c>
      <c r="B5847">
        <v>53.618069815195099</v>
      </c>
      <c r="C5847">
        <v>1999</v>
      </c>
      <c r="D5847">
        <v>0</v>
      </c>
      <c r="E5847" t="s">
        <v>55</v>
      </c>
      <c r="F5847">
        <v>0</v>
      </c>
      <c r="G5847" t="s">
        <v>55</v>
      </c>
      <c r="H5847" t="s">
        <v>55</v>
      </c>
      <c r="I5847" t="s">
        <v>55</v>
      </c>
      <c r="J5847">
        <v>1</v>
      </c>
      <c r="K5847" t="s">
        <v>55</v>
      </c>
      <c r="L5847" t="s">
        <v>55</v>
      </c>
      <c r="M5847" t="s">
        <v>55</v>
      </c>
      <c r="N5847" t="s">
        <v>55</v>
      </c>
      <c r="O5847" t="s">
        <v>55</v>
      </c>
      <c r="P5847" t="s">
        <v>55</v>
      </c>
      <c r="Q5847" t="s">
        <v>55</v>
      </c>
      <c r="R5847" t="b">
        <v>1</v>
      </c>
      <c r="S5847" t="b">
        <v>0</v>
      </c>
      <c r="T5847" t="b">
        <v>0</v>
      </c>
      <c r="U5847" t="b">
        <v>0</v>
      </c>
      <c r="V5847" t="b">
        <v>1</v>
      </c>
      <c r="W5847" t="s">
        <v>55</v>
      </c>
      <c r="X5847" t="s">
        <v>55</v>
      </c>
      <c r="Y5847" t="s">
        <v>55</v>
      </c>
      <c r="Z5847" t="s">
        <v>55</v>
      </c>
      <c r="AA5847" t="s">
        <v>55</v>
      </c>
      <c r="AB5847" t="s">
        <v>55</v>
      </c>
      <c r="AC5847" t="s">
        <v>55</v>
      </c>
      <c r="AD5847" t="s">
        <v>55</v>
      </c>
      <c r="AE5847">
        <v>0</v>
      </c>
      <c r="AF5847" t="s">
        <v>55</v>
      </c>
      <c r="AG5847">
        <v>3</v>
      </c>
      <c r="AH5847" t="s">
        <v>55</v>
      </c>
      <c r="AI5847">
        <v>0</v>
      </c>
      <c r="AJ5847">
        <v>0</v>
      </c>
      <c r="AK5847">
        <v>1</v>
      </c>
      <c r="AL5847" t="s">
        <v>55</v>
      </c>
      <c r="AM5847">
        <v>1</v>
      </c>
      <c r="AN5847" t="s">
        <v>55</v>
      </c>
      <c r="AO5847">
        <v>1</v>
      </c>
      <c r="AP5847" t="s">
        <v>55</v>
      </c>
      <c r="AQ5847" t="s">
        <v>55</v>
      </c>
      <c r="AR5847" t="s">
        <v>55</v>
      </c>
      <c r="AS5847" t="s">
        <v>55</v>
      </c>
      <c r="AT5847" t="s">
        <v>55</v>
      </c>
      <c r="AU5847" t="s">
        <v>55</v>
      </c>
      <c r="AV5847" t="s">
        <v>55</v>
      </c>
      <c r="AW5847" t="s">
        <v>55</v>
      </c>
      <c r="AX5847" t="s">
        <v>55</v>
      </c>
      <c r="AY5847" t="s">
        <v>55</v>
      </c>
      <c r="AZ5847">
        <v>0</v>
      </c>
      <c r="BA5847">
        <v>0</v>
      </c>
      <c r="BB5847" t="s">
        <v>55</v>
      </c>
      <c r="BC5847" t="s">
        <v>55</v>
      </c>
      <c r="BD5847">
        <v>0</v>
      </c>
    </row>
    <row r="5848" spans="1:56" x14ac:dyDescent="0.35">
      <c r="A5848">
        <v>5847</v>
      </c>
      <c r="B5848">
        <v>46.757015742641997</v>
      </c>
      <c r="C5848">
        <v>2014</v>
      </c>
      <c r="D5848">
        <v>0</v>
      </c>
      <c r="E5848" t="s">
        <v>55</v>
      </c>
      <c r="F5848">
        <v>0</v>
      </c>
      <c r="G5848">
        <v>0</v>
      </c>
      <c r="H5848">
        <v>1</v>
      </c>
      <c r="I5848">
        <v>0.5</v>
      </c>
      <c r="J5848">
        <v>1</v>
      </c>
      <c r="K5848" t="s">
        <v>55</v>
      </c>
      <c r="L5848">
        <v>2</v>
      </c>
      <c r="M5848">
        <v>0</v>
      </c>
      <c r="N5848">
        <v>1</v>
      </c>
      <c r="O5848">
        <v>0</v>
      </c>
      <c r="P5848">
        <v>0</v>
      </c>
      <c r="Q5848">
        <v>0</v>
      </c>
      <c r="R5848" t="b">
        <v>1</v>
      </c>
      <c r="S5848" t="b">
        <v>0</v>
      </c>
      <c r="T5848" t="b">
        <v>0</v>
      </c>
      <c r="U5848" t="b">
        <v>0</v>
      </c>
      <c r="V5848" t="b">
        <v>1</v>
      </c>
      <c r="W5848">
        <v>400</v>
      </c>
      <c r="X5848">
        <v>0</v>
      </c>
      <c r="Y5848">
        <v>0</v>
      </c>
      <c r="Z5848">
        <v>125</v>
      </c>
      <c r="AA5848">
        <v>1</v>
      </c>
      <c r="AB5848">
        <v>27</v>
      </c>
      <c r="AC5848">
        <v>0</v>
      </c>
      <c r="AD5848">
        <v>0</v>
      </c>
      <c r="AE5848">
        <v>1</v>
      </c>
      <c r="AF5848">
        <v>0.7</v>
      </c>
      <c r="AG5848" t="s">
        <v>55</v>
      </c>
      <c r="AH5848" t="s">
        <v>55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1</v>
      </c>
      <c r="AP5848">
        <v>1</v>
      </c>
      <c r="AQ5848" t="s">
        <v>56</v>
      </c>
      <c r="AR5848" t="s">
        <v>55</v>
      </c>
      <c r="AS5848" t="s">
        <v>55</v>
      </c>
      <c r="AT5848" t="s">
        <v>55</v>
      </c>
      <c r="AU5848" t="s">
        <v>55</v>
      </c>
      <c r="AV5848" t="s">
        <v>55</v>
      </c>
      <c r="AW5848" t="s">
        <v>55</v>
      </c>
      <c r="AX5848" t="s">
        <v>55</v>
      </c>
      <c r="AY5848">
        <v>0</v>
      </c>
      <c r="AZ5848">
        <v>0</v>
      </c>
      <c r="BA5848">
        <v>0</v>
      </c>
      <c r="BB5848">
        <v>0</v>
      </c>
      <c r="BC5848">
        <v>85.218531666303903</v>
      </c>
      <c r="BD5848">
        <v>0</v>
      </c>
    </row>
    <row r="5849" spans="1:56" x14ac:dyDescent="0.35">
      <c r="A5849">
        <v>5848</v>
      </c>
      <c r="B5849">
        <v>48.7474332648871</v>
      </c>
      <c r="C5849">
        <v>2004</v>
      </c>
      <c r="D5849">
        <v>0</v>
      </c>
      <c r="E5849" t="s">
        <v>55</v>
      </c>
      <c r="F5849">
        <v>0</v>
      </c>
      <c r="G5849" t="s">
        <v>55</v>
      </c>
      <c r="H5849" t="s">
        <v>55</v>
      </c>
      <c r="I5849" t="s">
        <v>55</v>
      </c>
      <c r="J5849">
        <v>0</v>
      </c>
      <c r="K5849" t="s">
        <v>55</v>
      </c>
      <c r="L5849" t="s">
        <v>55</v>
      </c>
      <c r="M5849" t="s">
        <v>55</v>
      </c>
      <c r="N5849" t="s">
        <v>55</v>
      </c>
      <c r="O5849" t="s">
        <v>55</v>
      </c>
      <c r="P5849" t="s">
        <v>55</v>
      </c>
      <c r="Q5849" t="s">
        <v>55</v>
      </c>
      <c r="R5849" t="b">
        <v>1</v>
      </c>
      <c r="S5849" t="b">
        <v>0</v>
      </c>
      <c r="T5849" t="b">
        <v>0</v>
      </c>
      <c r="U5849" t="b">
        <v>0</v>
      </c>
      <c r="V5849" t="b">
        <v>1</v>
      </c>
      <c r="W5849" t="s">
        <v>55</v>
      </c>
      <c r="X5849" t="s">
        <v>55</v>
      </c>
      <c r="Y5849" t="s">
        <v>55</v>
      </c>
      <c r="Z5849" t="s">
        <v>55</v>
      </c>
      <c r="AA5849">
        <v>1</v>
      </c>
      <c r="AB5849">
        <v>55</v>
      </c>
      <c r="AC5849">
        <v>1</v>
      </c>
      <c r="AD5849">
        <v>1</v>
      </c>
      <c r="AE5849">
        <v>1</v>
      </c>
      <c r="AF5849">
        <v>3.5</v>
      </c>
      <c r="AG5849">
        <v>1</v>
      </c>
      <c r="AH5849" t="s">
        <v>55</v>
      </c>
      <c r="AI5849">
        <v>1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1</v>
      </c>
      <c r="AP5849">
        <v>1</v>
      </c>
      <c r="AQ5849" t="s">
        <v>56</v>
      </c>
      <c r="AR5849" t="s">
        <v>55</v>
      </c>
      <c r="AS5849" t="s">
        <v>55</v>
      </c>
      <c r="AT5849" t="s">
        <v>55</v>
      </c>
      <c r="AU5849" t="s">
        <v>55</v>
      </c>
      <c r="AV5849" t="s">
        <v>55</v>
      </c>
      <c r="AW5849" t="s">
        <v>55</v>
      </c>
      <c r="AX5849" t="s">
        <v>55</v>
      </c>
      <c r="AY5849">
        <v>0</v>
      </c>
      <c r="AZ5849">
        <v>0</v>
      </c>
      <c r="BA5849">
        <v>0</v>
      </c>
      <c r="BB5849">
        <v>0</v>
      </c>
      <c r="BC5849" t="s">
        <v>55</v>
      </c>
      <c r="BD5849">
        <v>0</v>
      </c>
    </row>
    <row r="5850" spans="1:56" x14ac:dyDescent="0.35">
      <c r="A5850">
        <v>5849</v>
      </c>
      <c r="B5850">
        <v>59.216974674880198</v>
      </c>
      <c r="C5850">
        <v>2013</v>
      </c>
      <c r="D5850">
        <v>0</v>
      </c>
      <c r="E5850" t="s">
        <v>55</v>
      </c>
      <c r="F5850">
        <v>0</v>
      </c>
      <c r="G5850" t="s">
        <v>55</v>
      </c>
      <c r="H5850" t="s">
        <v>55</v>
      </c>
      <c r="I5850" t="s">
        <v>55</v>
      </c>
      <c r="J5850">
        <v>1</v>
      </c>
      <c r="K5850" t="s">
        <v>55</v>
      </c>
      <c r="L5850" t="s">
        <v>55</v>
      </c>
      <c r="M5850" t="s">
        <v>55</v>
      </c>
      <c r="N5850" t="s">
        <v>55</v>
      </c>
      <c r="O5850" t="s">
        <v>55</v>
      </c>
      <c r="P5850" t="s">
        <v>55</v>
      </c>
      <c r="Q5850" t="s">
        <v>55</v>
      </c>
      <c r="R5850" t="b">
        <v>0</v>
      </c>
      <c r="S5850" t="b">
        <v>1</v>
      </c>
      <c r="T5850" t="b">
        <v>0</v>
      </c>
      <c r="U5850" t="b">
        <v>0</v>
      </c>
      <c r="V5850" t="b">
        <v>1</v>
      </c>
      <c r="W5850" t="s">
        <v>55</v>
      </c>
      <c r="X5850" t="s">
        <v>55</v>
      </c>
      <c r="Y5850" t="s">
        <v>55</v>
      </c>
      <c r="Z5850" t="s">
        <v>55</v>
      </c>
      <c r="AA5850" t="s">
        <v>55</v>
      </c>
      <c r="AB5850" t="s">
        <v>55</v>
      </c>
      <c r="AC5850" t="s">
        <v>55</v>
      </c>
      <c r="AD5850" t="s">
        <v>55</v>
      </c>
      <c r="AE5850" t="s">
        <v>55</v>
      </c>
      <c r="AF5850">
        <v>6</v>
      </c>
      <c r="AG5850">
        <v>1</v>
      </c>
      <c r="AH5850" t="s">
        <v>55</v>
      </c>
      <c r="AI5850">
        <v>1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3</v>
      </c>
      <c r="AQ5850" t="s">
        <v>58</v>
      </c>
      <c r="AR5850" t="s">
        <v>55</v>
      </c>
      <c r="AS5850" t="s">
        <v>55</v>
      </c>
      <c r="AT5850" t="s">
        <v>55</v>
      </c>
      <c r="AU5850" t="s">
        <v>55</v>
      </c>
      <c r="AV5850" t="s">
        <v>55</v>
      </c>
      <c r="AW5850" t="s">
        <v>55</v>
      </c>
      <c r="AX5850" t="s">
        <v>55</v>
      </c>
      <c r="AY5850">
        <v>0</v>
      </c>
      <c r="AZ5850">
        <v>0</v>
      </c>
      <c r="BA5850">
        <v>0</v>
      </c>
      <c r="BB5850">
        <v>0</v>
      </c>
      <c r="BC5850" t="s">
        <v>55</v>
      </c>
      <c r="BD5850">
        <v>0</v>
      </c>
    </row>
    <row r="5851" spans="1:56" x14ac:dyDescent="0.35">
      <c r="A5851">
        <v>5850</v>
      </c>
      <c r="B5851">
        <v>41.932922655715302</v>
      </c>
      <c r="C5851">
        <v>2013</v>
      </c>
      <c r="D5851">
        <v>0</v>
      </c>
      <c r="E5851" t="s">
        <v>55</v>
      </c>
      <c r="F5851">
        <v>0</v>
      </c>
      <c r="G5851" t="e">
        <f>-Inf</f>
        <v>#NAME?</v>
      </c>
      <c r="H5851">
        <v>7</v>
      </c>
      <c r="I5851">
        <v>7</v>
      </c>
      <c r="J5851">
        <v>0</v>
      </c>
      <c r="K5851">
        <v>23.73</v>
      </c>
      <c r="L5851">
        <v>2</v>
      </c>
      <c r="M5851">
        <v>0</v>
      </c>
      <c r="N5851">
        <v>3</v>
      </c>
      <c r="O5851">
        <v>1</v>
      </c>
      <c r="P5851">
        <v>0</v>
      </c>
      <c r="Q5851">
        <v>0</v>
      </c>
      <c r="R5851" t="b">
        <v>0</v>
      </c>
      <c r="S5851" t="b">
        <v>1</v>
      </c>
      <c r="T5851" t="b">
        <v>0</v>
      </c>
      <c r="U5851" t="b">
        <v>0</v>
      </c>
      <c r="V5851" t="b">
        <v>1</v>
      </c>
      <c r="W5851">
        <v>100</v>
      </c>
      <c r="X5851">
        <v>0</v>
      </c>
      <c r="Y5851">
        <v>0</v>
      </c>
      <c r="Z5851">
        <v>101</v>
      </c>
      <c r="AA5851" t="s">
        <v>55</v>
      </c>
      <c r="AB5851" t="s">
        <v>55</v>
      </c>
      <c r="AC5851" t="s">
        <v>55</v>
      </c>
      <c r="AD5851" t="s">
        <v>55</v>
      </c>
      <c r="AE5851" t="s">
        <v>55</v>
      </c>
      <c r="AF5851">
        <v>9.8000000000000007</v>
      </c>
      <c r="AG5851" t="s">
        <v>55</v>
      </c>
      <c r="AH5851" t="s">
        <v>55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</v>
      </c>
      <c r="AP5851">
        <v>3</v>
      </c>
      <c r="AQ5851" t="s">
        <v>58</v>
      </c>
      <c r="AR5851" t="s">
        <v>55</v>
      </c>
      <c r="AS5851" t="s">
        <v>55</v>
      </c>
      <c r="AT5851" t="s">
        <v>55</v>
      </c>
      <c r="AU5851" t="s">
        <v>55</v>
      </c>
      <c r="AV5851" t="s">
        <v>55</v>
      </c>
      <c r="AW5851" t="s">
        <v>55</v>
      </c>
      <c r="AX5851" t="s">
        <v>55</v>
      </c>
      <c r="AY5851">
        <v>0</v>
      </c>
      <c r="AZ5851">
        <v>0</v>
      </c>
      <c r="BA5851">
        <v>0</v>
      </c>
      <c r="BB5851">
        <v>0</v>
      </c>
      <c r="BC5851">
        <v>64.645478957403796</v>
      </c>
      <c r="BD5851">
        <v>0</v>
      </c>
    </row>
    <row r="5852" spans="1:56" x14ac:dyDescent="0.35">
      <c r="A5852">
        <v>5851</v>
      </c>
      <c r="B5852">
        <v>80.982888432580395</v>
      </c>
      <c r="C5852">
        <v>2013</v>
      </c>
      <c r="D5852">
        <v>0</v>
      </c>
      <c r="E5852" s="1">
        <v>41512</v>
      </c>
      <c r="F5852">
        <v>1</v>
      </c>
      <c r="G5852">
        <v>0</v>
      </c>
      <c r="H5852">
        <v>3</v>
      </c>
      <c r="I5852">
        <v>1.5</v>
      </c>
      <c r="J5852">
        <v>0</v>
      </c>
      <c r="K5852">
        <v>37.61</v>
      </c>
      <c r="L5852">
        <v>3</v>
      </c>
      <c r="M5852">
        <v>1</v>
      </c>
      <c r="N5852">
        <v>3</v>
      </c>
      <c r="O5852">
        <v>1</v>
      </c>
      <c r="P5852">
        <v>0</v>
      </c>
      <c r="Q5852">
        <v>0</v>
      </c>
      <c r="R5852" t="b">
        <v>1</v>
      </c>
      <c r="S5852" t="b">
        <v>0</v>
      </c>
      <c r="T5852" t="b">
        <v>0</v>
      </c>
      <c r="U5852" t="b">
        <v>0</v>
      </c>
      <c r="V5852" t="b">
        <v>1</v>
      </c>
      <c r="W5852">
        <v>300</v>
      </c>
      <c r="X5852">
        <v>0</v>
      </c>
      <c r="Y5852">
        <v>0</v>
      </c>
      <c r="Z5852">
        <v>123</v>
      </c>
      <c r="AA5852">
        <v>1</v>
      </c>
      <c r="AB5852">
        <v>14</v>
      </c>
      <c r="AC5852">
        <v>0</v>
      </c>
      <c r="AD5852">
        <v>0</v>
      </c>
      <c r="AE5852">
        <v>0</v>
      </c>
      <c r="AF5852">
        <v>3.3</v>
      </c>
      <c r="AG5852">
        <v>2</v>
      </c>
      <c r="AH5852" t="s">
        <v>55</v>
      </c>
      <c r="AI5852">
        <v>0</v>
      </c>
      <c r="AJ5852">
        <v>1</v>
      </c>
      <c r="AK5852">
        <v>0</v>
      </c>
      <c r="AL5852">
        <v>0</v>
      </c>
      <c r="AM5852">
        <v>0</v>
      </c>
      <c r="AN5852">
        <v>0</v>
      </c>
      <c r="AO5852">
        <v>1</v>
      </c>
      <c r="AP5852">
        <v>1</v>
      </c>
      <c r="AQ5852" t="s">
        <v>56</v>
      </c>
      <c r="AR5852" t="s">
        <v>55</v>
      </c>
      <c r="AS5852" t="s">
        <v>55</v>
      </c>
      <c r="AT5852" t="s">
        <v>55</v>
      </c>
      <c r="AU5852" t="s">
        <v>55</v>
      </c>
      <c r="AV5852" t="s">
        <v>55</v>
      </c>
      <c r="AW5852" t="s">
        <v>55</v>
      </c>
      <c r="AX5852" t="s">
        <v>55</v>
      </c>
      <c r="AY5852">
        <v>1</v>
      </c>
      <c r="AZ5852">
        <v>1</v>
      </c>
      <c r="BA5852">
        <v>1</v>
      </c>
      <c r="BB5852">
        <v>0</v>
      </c>
      <c r="BC5852">
        <v>50.669411298779799</v>
      </c>
      <c r="BD5852">
        <v>0</v>
      </c>
    </row>
    <row r="5853" spans="1:56" x14ac:dyDescent="0.35">
      <c r="A5853">
        <v>5852</v>
      </c>
      <c r="B5853">
        <v>63.186858316221802</v>
      </c>
      <c r="C5853">
        <v>2013</v>
      </c>
      <c r="D5853">
        <v>0</v>
      </c>
      <c r="E5853" t="s">
        <v>55</v>
      </c>
      <c r="F5853">
        <v>0</v>
      </c>
      <c r="G5853" t="e">
        <f>-Inf</f>
        <v>#NAME?</v>
      </c>
      <c r="H5853">
        <v>6</v>
      </c>
      <c r="I5853">
        <v>6</v>
      </c>
      <c r="J5853">
        <v>1</v>
      </c>
      <c r="K5853">
        <v>36.700000000000003</v>
      </c>
      <c r="L5853">
        <v>3</v>
      </c>
      <c r="M5853">
        <v>1</v>
      </c>
      <c r="N5853">
        <v>2</v>
      </c>
      <c r="O5853">
        <v>0</v>
      </c>
      <c r="P5853">
        <v>0</v>
      </c>
      <c r="Q5853">
        <v>0</v>
      </c>
      <c r="R5853" t="b">
        <v>0</v>
      </c>
      <c r="S5853" t="b">
        <v>1</v>
      </c>
      <c r="T5853" t="b">
        <v>0</v>
      </c>
      <c r="U5853" t="b">
        <v>0</v>
      </c>
      <c r="V5853" t="b">
        <v>1</v>
      </c>
      <c r="W5853">
        <v>3400</v>
      </c>
      <c r="X5853">
        <v>1</v>
      </c>
      <c r="Y5853">
        <v>1</v>
      </c>
      <c r="Z5853">
        <v>200</v>
      </c>
      <c r="AA5853" t="s">
        <v>55</v>
      </c>
      <c r="AB5853" t="s">
        <v>55</v>
      </c>
      <c r="AC5853" t="s">
        <v>55</v>
      </c>
      <c r="AD5853" t="s">
        <v>55</v>
      </c>
      <c r="AE5853" t="s">
        <v>55</v>
      </c>
      <c r="AF5853">
        <v>9.6</v>
      </c>
      <c r="AG5853">
        <v>3</v>
      </c>
      <c r="AH5853" t="s">
        <v>55</v>
      </c>
      <c r="AI5853">
        <v>0</v>
      </c>
      <c r="AJ5853">
        <v>0</v>
      </c>
      <c r="AK5853">
        <v>1</v>
      </c>
      <c r="AL5853">
        <v>0</v>
      </c>
      <c r="AM5853">
        <v>0</v>
      </c>
      <c r="AN5853">
        <v>0</v>
      </c>
      <c r="AO5853">
        <v>1</v>
      </c>
      <c r="AP5853">
        <v>3</v>
      </c>
      <c r="AQ5853" t="s">
        <v>58</v>
      </c>
      <c r="AR5853">
        <v>1</v>
      </c>
      <c r="AS5853" t="s">
        <v>55</v>
      </c>
      <c r="AT5853" t="s">
        <v>55</v>
      </c>
      <c r="AU5853" t="s">
        <v>55</v>
      </c>
      <c r="AV5853" t="s">
        <v>55</v>
      </c>
      <c r="AW5853" t="s">
        <v>55</v>
      </c>
      <c r="AX5853" t="s">
        <v>55</v>
      </c>
      <c r="AY5853">
        <v>0</v>
      </c>
      <c r="AZ5853">
        <v>0</v>
      </c>
      <c r="BA5853">
        <v>0</v>
      </c>
      <c r="BB5853">
        <v>0</v>
      </c>
      <c r="BC5853">
        <v>80.165168807519393</v>
      </c>
      <c r="BD5853">
        <v>0</v>
      </c>
    </row>
    <row r="5854" spans="1:56" x14ac:dyDescent="0.35">
      <c r="A5854">
        <v>5853</v>
      </c>
      <c r="B5854">
        <v>79.151266255989</v>
      </c>
      <c r="C5854">
        <v>2015</v>
      </c>
      <c r="D5854">
        <v>0</v>
      </c>
      <c r="E5854" t="s">
        <v>55</v>
      </c>
      <c r="F5854">
        <v>0</v>
      </c>
      <c r="G5854" t="s">
        <v>55</v>
      </c>
      <c r="H5854" t="s">
        <v>55</v>
      </c>
      <c r="I5854" t="s">
        <v>55</v>
      </c>
      <c r="J5854">
        <v>1</v>
      </c>
      <c r="K5854" t="s">
        <v>55</v>
      </c>
      <c r="L5854">
        <v>2</v>
      </c>
      <c r="M5854">
        <v>0</v>
      </c>
      <c r="N5854">
        <v>2</v>
      </c>
      <c r="O5854">
        <v>0</v>
      </c>
      <c r="P5854">
        <v>0</v>
      </c>
      <c r="Q5854">
        <v>0</v>
      </c>
      <c r="R5854" t="b">
        <v>0</v>
      </c>
      <c r="S5854" t="b">
        <v>1</v>
      </c>
      <c r="T5854" t="b">
        <v>0</v>
      </c>
      <c r="U5854" t="b">
        <v>0</v>
      </c>
      <c r="V5854" t="b">
        <v>1</v>
      </c>
      <c r="W5854">
        <v>50</v>
      </c>
      <c r="X5854">
        <v>0</v>
      </c>
      <c r="Y5854">
        <v>0</v>
      </c>
      <c r="Z5854">
        <v>67</v>
      </c>
      <c r="AA5854" t="s">
        <v>55</v>
      </c>
      <c r="AB5854" t="s">
        <v>55</v>
      </c>
      <c r="AC5854" t="s">
        <v>55</v>
      </c>
      <c r="AD5854" t="s">
        <v>55</v>
      </c>
      <c r="AE5854" t="s">
        <v>55</v>
      </c>
      <c r="AF5854">
        <v>2.1</v>
      </c>
      <c r="AG5854">
        <v>2</v>
      </c>
      <c r="AH5854" t="s">
        <v>55</v>
      </c>
      <c r="AI5854">
        <v>0</v>
      </c>
      <c r="AJ5854">
        <v>1</v>
      </c>
      <c r="AK5854">
        <v>0</v>
      </c>
      <c r="AL5854">
        <v>0</v>
      </c>
      <c r="AM5854">
        <v>0</v>
      </c>
      <c r="AN5854">
        <v>1</v>
      </c>
      <c r="AO5854">
        <v>1</v>
      </c>
      <c r="AP5854">
        <v>1</v>
      </c>
      <c r="AQ5854" t="s">
        <v>56</v>
      </c>
      <c r="AR5854" t="s">
        <v>55</v>
      </c>
      <c r="AS5854" t="s">
        <v>55</v>
      </c>
      <c r="AT5854" t="s">
        <v>55</v>
      </c>
      <c r="AU5854" t="s">
        <v>55</v>
      </c>
      <c r="AV5854" t="s">
        <v>55</v>
      </c>
      <c r="AW5854" t="s">
        <v>55</v>
      </c>
      <c r="AX5854" t="s">
        <v>55</v>
      </c>
      <c r="AY5854">
        <v>0</v>
      </c>
      <c r="AZ5854">
        <v>0</v>
      </c>
      <c r="BA5854">
        <v>0</v>
      </c>
      <c r="BB5854">
        <v>0</v>
      </c>
      <c r="BC5854">
        <v>68.605484944170598</v>
      </c>
      <c r="BD5854">
        <v>0</v>
      </c>
    </row>
    <row r="5855" spans="1:56" x14ac:dyDescent="0.35">
      <c r="A5855">
        <v>5854</v>
      </c>
      <c r="B5855">
        <v>59.036276522929498</v>
      </c>
      <c r="C5855">
        <v>2013</v>
      </c>
      <c r="D5855">
        <v>0</v>
      </c>
      <c r="E5855" t="s">
        <v>55</v>
      </c>
      <c r="F5855">
        <v>0</v>
      </c>
      <c r="G5855">
        <v>2</v>
      </c>
      <c r="H5855">
        <v>3</v>
      </c>
      <c r="I5855">
        <v>2.5</v>
      </c>
      <c r="J5855">
        <v>0</v>
      </c>
      <c r="K5855" t="s">
        <v>55</v>
      </c>
      <c r="L5855">
        <v>3</v>
      </c>
      <c r="M5855">
        <v>1</v>
      </c>
      <c r="N5855">
        <v>4</v>
      </c>
      <c r="O5855">
        <v>1</v>
      </c>
      <c r="P5855">
        <v>1</v>
      </c>
      <c r="Q5855">
        <v>0</v>
      </c>
      <c r="R5855" t="b">
        <v>1</v>
      </c>
      <c r="S5855" t="b">
        <v>0</v>
      </c>
      <c r="T5855" t="b">
        <v>0</v>
      </c>
      <c r="U5855" t="b">
        <v>0</v>
      </c>
      <c r="V5855" t="b">
        <v>1</v>
      </c>
      <c r="W5855">
        <v>300</v>
      </c>
      <c r="X5855">
        <v>0</v>
      </c>
      <c r="Y5855">
        <v>0</v>
      </c>
      <c r="Z5855">
        <v>125</v>
      </c>
      <c r="AA5855">
        <v>1</v>
      </c>
      <c r="AB5855">
        <v>26</v>
      </c>
      <c r="AC5855">
        <v>0</v>
      </c>
      <c r="AD5855">
        <v>0</v>
      </c>
      <c r="AE5855">
        <v>1</v>
      </c>
      <c r="AF5855">
        <v>2</v>
      </c>
      <c r="AG5855">
        <v>1</v>
      </c>
      <c r="AH5855" t="s">
        <v>55</v>
      </c>
      <c r="AI5855">
        <v>1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1</v>
      </c>
      <c r="AP5855">
        <v>1</v>
      </c>
      <c r="AQ5855" t="s">
        <v>56</v>
      </c>
      <c r="AR5855" t="s">
        <v>55</v>
      </c>
      <c r="AS5855" t="s">
        <v>55</v>
      </c>
      <c r="AT5855" t="s">
        <v>55</v>
      </c>
      <c r="AU5855" t="s">
        <v>55</v>
      </c>
      <c r="AV5855" t="s">
        <v>55</v>
      </c>
      <c r="AW5855" t="s">
        <v>55</v>
      </c>
      <c r="AX5855" t="s">
        <v>55</v>
      </c>
      <c r="AY5855">
        <v>1</v>
      </c>
      <c r="AZ5855">
        <v>1</v>
      </c>
      <c r="BA5855">
        <v>1</v>
      </c>
      <c r="BB5855">
        <v>0</v>
      </c>
      <c r="BC5855">
        <v>131.794042077879</v>
      </c>
      <c r="BD5855">
        <v>0</v>
      </c>
    </row>
    <row r="5856" spans="1:56" x14ac:dyDescent="0.35">
      <c r="A5856">
        <v>5855</v>
      </c>
      <c r="B5856">
        <v>55.268993839835701</v>
      </c>
      <c r="C5856">
        <v>2013</v>
      </c>
      <c r="D5856">
        <v>0</v>
      </c>
      <c r="E5856" t="s">
        <v>55</v>
      </c>
      <c r="F5856">
        <v>0</v>
      </c>
      <c r="G5856" t="s">
        <v>55</v>
      </c>
      <c r="H5856" t="s">
        <v>55</v>
      </c>
      <c r="I5856" t="s">
        <v>55</v>
      </c>
      <c r="J5856">
        <v>1</v>
      </c>
      <c r="K5856">
        <v>31.94</v>
      </c>
      <c r="L5856">
        <v>3</v>
      </c>
      <c r="M5856">
        <v>1</v>
      </c>
      <c r="N5856">
        <v>0</v>
      </c>
      <c r="O5856">
        <v>0</v>
      </c>
      <c r="P5856">
        <v>0</v>
      </c>
      <c r="Q5856">
        <v>0</v>
      </c>
      <c r="R5856" t="b">
        <v>1</v>
      </c>
      <c r="S5856" t="b">
        <v>0</v>
      </c>
      <c r="T5856" t="b">
        <v>0</v>
      </c>
      <c r="U5856" t="b">
        <v>1</v>
      </c>
      <c r="V5856" t="b">
        <v>0</v>
      </c>
      <c r="W5856">
        <v>200</v>
      </c>
      <c r="X5856">
        <v>0</v>
      </c>
      <c r="Y5856">
        <v>0</v>
      </c>
      <c r="Z5856">
        <v>151</v>
      </c>
      <c r="AA5856">
        <v>1</v>
      </c>
      <c r="AB5856">
        <v>24</v>
      </c>
      <c r="AC5856">
        <v>0</v>
      </c>
      <c r="AD5856">
        <v>0</v>
      </c>
      <c r="AE5856">
        <v>0</v>
      </c>
      <c r="AF5856">
        <v>4</v>
      </c>
      <c r="AG5856" t="s">
        <v>55</v>
      </c>
      <c r="AH5856" t="s">
        <v>55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1</v>
      </c>
      <c r="AQ5856" t="s">
        <v>56</v>
      </c>
      <c r="AR5856" t="s">
        <v>55</v>
      </c>
      <c r="AS5856" t="s">
        <v>55</v>
      </c>
      <c r="AT5856" t="s">
        <v>55</v>
      </c>
      <c r="AU5856" t="s">
        <v>55</v>
      </c>
      <c r="AV5856" t="s">
        <v>55</v>
      </c>
      <c r="AW5856" t="s">
        <v>55</v>
      </c>
      <c r="AX5856" t="s">
        <v>55</v>
      </c>
      <c r="AY5856">
        <v>0</v>
      </c>
      <c r="AZ5856">
        <v>0</v>
      </c>
      <c r="BA5856">
        <v>0</v>
      </c>
      <c r="BB5856">
        <v>0</v>
      </c>
      <c r="BC5856">
        <v>82.373816482537094</v>
      </c>
      <c r="BD5856">
        <v>0</v>
      </c>
    </row>
    <row r="5857" spans="1:56" x14ac:dyDescent="0.35">
      <c r="A5857">
        <v>5856</v>
      </c>
      <c r="B5857">
        <v>58.540725530458602</v>
      </c>
      <c r="C5857">
        <v>2013</v>
      </c>
      <c r="D5857">
        <v>0</v>
      </c>
      <c r="E5857" s="1">
        <v>41523</v>
      </c>
      <c r="F5857">
        <v>1</v>
      </c>
      <c r="G5857" t="s">
        <v>55</v>
      </c>
      <c r="H5857" t="s">
        <v>55</v>
      </c>
      <c r="I5857" t="s">
        <v>55</v>
      </c>
      <c r="J5857">
        <v>0</v>
      </c>
      <c r="K5857">
        <v>23.84</v>
      </c>
      <c r="L5857">
        <v>2</v>
      </c>
      <c r="M5857">
        <v>0</v>
      </c>
      <c r="N5857">
        <v>2</v>
      </c>
      <c r="O5857">
        <v>0</v>
      </c>
      <c r="P5857">
        <v>0</v>
      </c>
      <c r="Q5857">
        <v>0</v>
      </c>
      <c r="R5857" t="b">
        <v>1</v>
      </c>
      <c r="S5857" t="b">
        <v>0</v>
      </c>
      <c r="T5857" t="b">
        <v>0</v>
      </c>
      <c r="U5857" t="b">
        <v>0</v>
      </c>
      <c r="V5857" t="b">
        <v>1</v>
      </c>
      <c r="W5857">
        <v>500</v>
      </c>
      <c r="X5857">
        <v>0</v>
      </c>
      <c r="Y5857">
        <v>0</v>
      </c>
      <c r="Z5857">
        <v>142</v>
      </c>
      <c r="AA5857">
        <v>1</v>
      </c>
      <c r="AB5857">
        <v>41</v>
      </c>
      <c r="AC5857">
        <v>1</v>
      </c>
      <c r="AD5857">
        <v>0</v>
      </c>
      <c r="AE5857">
        <v>1</v>
      </c>
      <c r="AF5857">
        <v>3</v>
      </c>
      <c r="AG5857">
        <v>1</v>
      </c>
      <c r="AH5857" t="s">
        <v>55</v>
      </c>
      <c r="AI5857">
        <v>1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1</v>
      </c>
      <c r="AQ5857" t="s">
        <v>56</v>
      </c>
      <c r="AR5857" t="s">
        <v>55</v>
      </c>
      <c r="AS5857" t="s">
        <v>55</v>
      </c>
      <c r="AT5857" t="s">
        <v>55</v>
      </c>
      <c r="AU5857" t="s">
        <v>55</v>
      </c>
      <c r="AV5857" t="s">
        <v>55</v>
      </c>
      <c r="AW5857" t="s">
        <v>55</v>
      </c>
      <c r="AX5857" t="s">
        <v>55</v>
      </c>
      <c r="AY5857">
        <v>1</v>
      </c>
      <c r="AZ5857">
        <v>3</v>
      </c>
      <c r="BA5857">
        <v>3</v>
      </c>
      <c r="BB5857">
        <v>1</v>
      </c>
      <c r="BC5857">
        <v>108.927192977244</v>
      </c>
      <c r="BD5857">
        <v>0</v>
      </c>
    </row>
    <row r="5858" spans="1:56" x14ac:dyDescent="0.35">
      <c r="A5858">
        <v>5857</v>
      </c>
      <c r="B5858">
        <v>51.794661190965101</v>
      </c>
      <c r="C5858">
        <v>2013</v>
      </c>
      <c r="D5858">
        <v>0</v>
      </c>
      <c r="E5858" t="s">
        <v>55</v>
      </c>
      <c r="F5858">
        <v>0</v>
      </c>
      <c r="G5858">
        <v>4</v>
      </c>
      <c r="H5858">
        <v>5</v>
      </c>
      <c r="I5858">
        <v>4.5</v>
      </c>
      <c r="J5858">
        <v>0</v>
      </c>
      <c r="K5858" t="s">
        <v>55</v>
      </c>
      <c r="L5858">
        <v>2</v>
      </c>
      <c r="M5858">
        <v>0</v>
      </c>
      <c r="N5858">
        <v>2</v>
      </c>
      <c r="O5858">
        <v>0</v>
      </c>
      <c r="P5858">
        <v>0</v>
      </c>
      <c r="Q5858">
        <v>0</v>
      </c>
      <c r="R5858" t="b">
        <v>1</v>
      </c>
      <c r="S5858" t="b">
        <v>0</v>
      </c>
      <c r="T5858" t="b">
        <v>0</v>
      </c>
      <c r="U5858" t="b">
        <v>0</v>
      </c>
      <c r="V5858" t="b">
        <v>1</v>
      </c>
      <c r="W5858">
        <v>50</v>
      </c>
      <c r="X5858">
        <v>0</v>
      </c>
      <c r="Y5858">
        <v>0</v>
      </c>
      <c r="Z5858">
        <v>110</v>
      </c>
      <c r="AA5858">
        <v>1</v>
      </c>
      <c r="AB5858">
        <v>17</v>
      </c>
      <c r="AC5858">
        <v>0</v>
      </c>
      <c r="AD5858">
        <v>0</v>
      </c>
      <c r="AE5858">
        <v>1</v>
      </c>
      <c r="AF5858">
        <v>1.8</v>
      </c>
      <c r="AG5858" t="s">
        <v>55</v>
      </c>
      <c r="AH5858" t="s">
        <v>55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1</v>
      </c>
      <c r="AP5858">
        <v>1</v>
      </c>
      <c r="AQ5858" t="s">
        <v>56</v>
      </c>
      <c r="AR5858" t="s">
        <v>55</v>
      </c>
      <c r="AS5858" t="s">
        <v>55</v>
      </c>
      <c r="AT5858" t="s">
        <v>55</v>
      </c>
      <c r="AU5858" t="s">
        <v>55</v>
      </c>
      <c r="AV5858" t="s">
        <v>55</v>
      </c>
      <c r="AW5858" t="s">
        <v>55</v>
      </c>
      <c r="AX5858" t="s">
        <v>55</v>
      </c>
      <c r="AY5858">
        <v>0</v>
      </c>
      <c r="AZ5858">
        <v>0</v>
      </c>
      <c r="BA5858">
        <v>0</v>
      </c>
      <c r="BB5858">
        <v>0</v>
      </c>
      <c r="BC5858">
        <v>93.470347442316196</v>
      </c>
      <c r="BD5858">
        <v>0</v>
      </c>
    </row>
    <row r="5859" spans="1:56" x14ac:dyDescent="0.35">
      <c r="A5859">
        <v>5858</v>
      </c>
      <c r="B5859">
        <v>34.001368925393599</v>
      </c>
      <c r="C5859">
        <v>2013</v>
      </c>
      <c r="D5859">
        <v>0</v>
      </c>
      <c r="E5859" t="s">
        <v>55</v>
      </c>
      <c r="F5859">
        <v>0</v>
      </c>
      <c r="G5859" t="s">
        <v>55</v>
      </c>
      <c r="H5859" t="s">
        <v>55</v>
      </c>
      <c r="I5859" t="s">
        <v>55</v>
      </c>
      <c r="J5859">
        <v>0</v>
      </c>
      <c r="K5859" t="s">
        <v>55</v>
      </c>
      <c r="L5859" t="s">
        <v>55</v>
      </c>
      <c r="M5859" t="s">
        <v>55</v>
      </c>
      <c r="N5859" t="s">
        <v>55</v>
      </c>
      <c r="O5859" t="s">
        <v>55</v>
      </c>
      <c r="P5859" t="s">
        <v>55</v>
      </c>
      <c r="Q5859" t="s">
        <v>55</v>
      </c>
      <c r="R5859" t="b">
        <v>0</v>
      </c>
      <c r="S5859" t="b">
        <v>1</v>
      </c>
      <c r="T5859" t="b">
        <v>0</v>
      </c>
      <c r="U5859" t="b">
        <v>0</v>
      </c>
      <c r="V5859" t="b">
        <v>1</v>
      </c>
      <c r="W5859" t="s">
        <v>55</v>
      </c>
      <c r="X5859" t="s">
        <v>55</v>
      </c>
      <c r="Y5859" t="s">
        <v>55</v>
      </c>
      <c r="Z5859" t="s">
        <v>55</v>
      </c>
      <c r="AA5859" t="s">
        <v>55</v>
      </c>
      <c r="AB5859" t="s">
        <v>55</v>
      </c>
      <c r="AC5859" t="s">
        <v>55</v>
      </c>
      <c r="AD5859" t="s">
        <v>55</v>
      </c>
      <c r="AE5859" t="s">
        <v>55</v>
      </c>
      <c r="AF5859">
        <v>8.6</v>
      </c>
      <c r="AG5859" t="s">
        <v>55</v>
      </c>
      <c r="AH5859" t="s">
        <v>55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</v>
      </c>
      <c r="AP5859">
        <v>3</v>
      </c>
      <c r="AQ5859" t="s">
        <v>60</v>
      </c>
      <c r="AR5859" t="s">
        <v>55</v>
      </c>
      <c r="AS5859" t="s">
        <v>55</v>
      </c>
      <c r="AT5859" t="s">
        <v>55</v>
      </c>
      <c r="AU5859" t="s">
        <v>55</v>
      </c>
      <c r="AV5859" t="s">
        <v>55</v>
      </c>
      <c r="AW5859" t="s">
        <v>55</v>
      </c>
      <c r="AX5859" t="s">
        <v>55</v>
      </c>
      <c r="AY5859">
        <v>0</v>
      </c>
      <c r="AZ5859">
        <v>0</v>
      </c>
      <c r="BA5859">
        <v>0</v>
      </c>
      <c r="BB5859">
        <v>0</v>
      </c>
      <c r="BC5859" t="s">
        <v>55</v>
      </c>
      <c r="BD5859">
        <v>0</v>
      </c>
    </row>
    <row r="5860" spans="1:56" x14ac:dyDescent="0.35">
      <c r="A5860">
        <v>5859</v>
      </c>
      <c r="B5860">
        <v>47.633127994524301</v>
      </c>
      <c r="C5860">
        <v>2013</v>
      </c>
      <c r="D5860">
        <v>0</v>
      </c>
      <c r="E5860" t="s">
        <v>55</v>
      </c>
      <c r="F5860">
        <v>0</v>
      </c>
      <c r="G5860">
        <v>2</v>
      </c>
      <c r="H5860">
        <v>4</v>
      </c>
      <c r="I5860">
        <v>3</v>
      </c>
      <c r="J5860">
        <v>1</v>
      </c>
      <c r="K5860" t="s">
        <v>55</v>
      </c>
      <c r="L5860">
        <v>3</v>
      </c>
      <c r="M5860">
        <v>1</v>
      </c>
      <c r="N5860">
        <v>2</v>
      </c>
      <c r="O5860">
        <v>0</v>
      </c>
      <c r="P5860">
        <v>0</v>
      </c>
      <c r="Q5860">
        <v>0</v>
      </c>
      <c r="R5860" t="b">
        <v>1</v>
      </c>
      <c r="S5860" t="b">
        <v>0</v>
      </c>
      <c r="T5860" t="b">
        <v>0</v>
      </c>
      <c r="U5860" t="b">
        <v>0</v>
      </c>
      <c r="V5860" t="b">
        <v>1</v>
      </c>
      <c r="W5860">
        <v>150</v>
      </c>
      <c r="X5860">
        <v>0</v>
      </c>
      <c r="Y5860">
        <v>0</v>
      </c>
      <c r="Z5860">
        <v>121</v>
      </c>
      <c r="AA5860">
        <v>1</v>
      </c>
      <c r="AB5860">
        <v>25</v>
      </c>
      <c r="AC5860">
        <v>0</v>
      </c>
      <c r="AD5860">
        <v>0</v>
      </c>
      <c r="AE5860">
        <v>1</v>
      </c>
      <c r="AF5860">
        <v>3.7</v>
      </c>
      <c r="AG5860">
        <v>1</v>
      </c>
      <c r="AH5860" t="s">
        <v>55</v>
      </c>
      <c r="AI5860">
        <v>1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1</v>
      </c>
      <c r="AP5860">
        <v>1</v>
      </c>
      <c r="AQ5860" t="s">
        <v>56</v>
      </c>
      <c r="AR5860" t="s">
        <v>55</v>
      </c>
      <c r="AS5860" t="s">
        <v>55</v>
      </c>
      <c r="AT5860" t="s">
        <v>55</v>
      </c>
      <c r="AU5860" t="s">
        <v>55</v>
      </c>
      <c r="AV5860" t="s">
        <v>55</v>
      </c>
      <c r="AW5860" t="s">
        <v>55</v>
      </c>
      <c r="AX5860" t="s">
        <v>55</v>
      </c>
      <c r="AY5860">
        <v>0</v>
      </c>
      <c r="AZ5860">
        <v>0</v>
      </c>
      <c r="BA5860">
        <v>0</v>
      </c>
      <c r="BB5860">
        <v>0</v>
      </c>
      <c r="BC5860">
        <v>76.055432062963405</v>
      </c>
      <c r="BD5860">
        <v>0</v>
      </c>
    </row>
    <row r="5861" spans="1:56" x14ac:dyDescent="0.35">
      <c r="A5861">
        <v>5860</v>
      </c>
      <c r="B5861">
        <v>61.226557152635202</v>
      </c>
      <c r="C5861">
        <v>2014</v>
      </c>
      <c r="D5861">
        <v>0</v>
      </c>
      <c r="E5861" t="s">
        <v>55</v>
      </c>
      <c r="F5861">
        <v>0</v>
      </c>
      <c r="G5861" t="e">
        <f>-Inf</f>
        <v>#NAME?</v>
      </c>
      <c r="H5861">
        <v>6</v>
      </c>
      <c r="I5861">
        <v>6</v>
      </c>
      <c r="J5861">
        <v>1</v>
      </c>
      <c r="K5861" t="s">
        <v>55</v>
      </c>
      <c r="L5861">
        <v>3</v>
      </c>
      <c r="M5861">
        <v>1</v>
      </c>
      <c r="N5861">
        <v>1</v>
      </c>
      <c r="O5861">
        <v>0</v>
      </c>
      <c r="P5861">
        <v>0</v>
      </c>
      <c r="Q5861">
        <v>0</v>
      </c>
      <c r="R5861" t="b">
        <v>0</v>
      </c>
      <c r="S5861" t="b">
        <v>1</v>
      </c>
      <c r="T5861" t="b">
        <v>0</v>
      </c>
      <c r="U5861" t="b">
        <v>1</v>
      </c>
      <c r="V5861" t="b">
        <v>0</v>
      </c>
      <c r="W5861">
        <v>50</v>
      </c>
      <c r="X5861">
        <v>0</v>
      </c>
      <c r="Y5861">
        <v>0</v>
      </c>
      <c r="Z5861">
        <v>130</v>
      </c>
      <c r="AA5861" t="s">
        <v>55</v>
      </c>
      <c r="AB5861" t="s">
        <v>55</v>
      </c>
      <c r="AC5861" t="s">
        <v>55</v>
      </c>
      <c r="AD5861" t="s">
        <v>55</v>
      </c>
      <c r="AE5861" t="s">
        <v>55</v>
      </c>
      <c r="AF5861">
        <v>5.5</v>
      </c>
      <c r="AG5861">
        <v>3</v>
      </c>
      <c r="AH5861" t="s">
        <v>55</v>
      </c>
      <c r="AI5861">
        <v>0</v>
      </c>
      <c r="AJ5861">
        <v>0</v>
      </c>
      <c r="AK5861">
        <v>1</v>
      </c>
      <c r="AL5861">
        <v>0</v>
      </c>
      <c r="AM5861">
        <v>1</v>
      </c>
      <c r="AN5861">
        <v>0</v>
      </c>
      <c r="AO5861">
        <v>1</v>
      </c>
      <c r="AP5861">
        <v>3</v>
      </c>
      <c r="AQ5861" t="s">
        <v>58</v>
      </c>
      <c r="AR5861">
        <v>1</v>
      </c>
      <c r="AS5861">
        <v>180</v>
      </c>
      <c r="AT5861" s="1">
        <v>42115</v>
      </c>
      <c r="AU5861" t="s">
        <v>55</v>
      </c>
      <c r="AV5861" t="s">
        <v>55</v>
      </c>
      <c r="AW5861" t="s">
        <v>55</v>
      </c>
      <c r="AX5861" t="s">
        <v>55</v>
      </c>
      <c r="AY5861">
        <v>0</v>
      </c>
      <c r="AZ5861">
        <v>0</v>
      </c>
      <c r="BA5861">
        <v>0</v>
      </c>
      <c r="BB5861">
        <v>0</v>
      </c>
      <c r="BC5861">
        <v>46.903980095594797</v>
      </c>
      <c r="BD5861">
        <v>0</v>
      </c>
    </row>
    <row r="5862" spans="1:56" x14ac:dyDescent="0.35">
      <c r="A5862">
        <v>5861</v>
      </c>
      <c r="B5862">
        <v>65.180013689253897</v>
      </c>
      <c r="C5862">
        <v>2019</v>
      </c>
      <c r="D5862">
        <v>0</v>
      </c>
      <c r="E5862" t="s">
        <v>55</v>
      </c>
      <c r="F5862">
        <v>0</v>
      </c>
      <c r="G5862" t="s">
        <v>55</v>
      </c>
      <c r="H5862" t="s">
        <v>55</v>
      </c>
      <c r="I5862" t="s">
        <v>55</v>
      </c>
      <c r="J5862">
        <v>1</v>
      </c>
      <c r="K5862" t="s">
        <v>55</v>
      </c>
      <c r="L5862">
        <v>3</v>
      </c>
      <c r="M5862">
        <v>1</v>
      </c>
      <c r="N5862">
        <v>0</v>
      </c>
      <c r="O5862">
        <v>0</v>
      </c>
      <c r="P5862">
        <v>0</v>
      </c>
      <c r="Q5862">
        <v>0</v>
      </c>
      <c r="R5862" t="b">
        <v>1</v>
      </c>
      <c r="S5862" t="b">
        <v>0</v>
      </c>
      <c r="T5862" t="b">
        <v>0</v>
      </c>
      <c r="U5862" t="b">
        <v>1</v>
      </c>
      <c r="V5862" t="b">
        <v>0</v>
      </c>
      <c r="W5862">
        <v>150</v>
      </c>
      <c r="X5862">
        <v>0</v>
      </c>
      <c r="Y5862">
        <v>0</v>
      </c>
      <c r="Z5862">
        <v>139</v>
      </c>
      <c r="AA5862">
        <v>1</v>
      </c>
      <c r="AB5862">
        <v>32</v>
      </c>
      <c r="AC5862">
        <v>1</v>
      </c>
      <c r="AD5862">
        <v>0</v>
      </c>
      <c r="AE5862">
        <v>0</v>
      </c>
      <c r="AF5862">
        <v>4.3</v>
      </c>
      <c r="AG5862">
        <v>3</v>
      </c>
      <c r="AH5862" t="s">
        <v>55</v>
      </c>
      <c r="AI5862">
        <v>0</v>
      </c>
      <c r="AJ5862">
        <v>0</v>
      </c>
      <c r="AK5862">
        <v>1</v>
      </c>
      <c r="AL5862">
        <v>0</v>
      </c>
      <c r="AM5862">
        <v>0</v>
      </c>
      <c r="AN5862">
        <v>0</v>
      </c>
      <c r="AO5862">
        <v>1</v>
      </c>
      <c r="AP5862">
        <v>1</v>
      </c>
      <c r="AQ5862" t="s">
        <v>61</v>
      </c>
      <c r="AR5862" t="s">
        <v>55</v>
      </c>
      <c r="AS5862" t="s">
        <v>55</v>
      </c>
      <c r="AT5862" t="s">
        <v>55</v>
      </c>
      <c r="AU5862" t="s">
        <v>67</v>
      </c>
      <c r="AV5862" t="s">
        <v>76</v>
      </c>
      <c r="AW5862" t="s">
        <v>55</v>
      </c>
      <c r="AX5862" t="s">
        <v>69</v>
      </c>
      <c r="AY5862">
        <v>0</v>
      </c>
      <c r="AZ5862">
        <v>0</v>
      </c>
      <c r="BA5862">
        <v>0</v>
      </c>
      <c r="BB5862">
        <v>0</v>
      </c>
      <c r="BC5862">
        <v>43.182686378901501</v>
      </c>
      <c r="BD5862">
        <v>0</v>
      </c>
    </row>
    <row r="5863" spans="1:56" x14ac:dyDescent="0.35">
      <c r="A5863">
        <v>5862</v>
      </c>
      <c r="B5863">
        <v>68.1615331964408</v>
      </c>
      <c r="C5863">
        <v>2016</v>
      </c>
      <c r="D5863">
        <v>0</v>
      </c>
      <c r="E5863" s="1">
        <v>42629</v>
      </c>
      <c r="F5863">
        <v>1</v>
      </c>
      <c r="G5863" t="s">
        <v>55</v>
      </c>
      <c r="H5863" t="s">
        <v>55</v>
      </c>
      <c r="I5863" t="s">
        <v>55</v>
      </c>
      <c r="J5863">
        <v>0</v>
      </c>
      <c r="K5863" t="s">
        <v>55</v>
      </c>
      <c r="L5863">
        <v>3</v>
      </c>
      <c r="M5863">
        <v>1</v>
      </c>
      <c r="N5863">
        <v>2</v>
      </c>
      <c r="O5863">
        <v>0</v>
      </c>
      <c r="P5863">
        <v>0</v>
      </c>
      <c r="Q5863">
        <v>0</v>
      </c>
      <c r="R5863" t="b">
        <v>1</v>
      </c>
      <c r="S5863" t="b">
        <v>0</v>
      </c>
      <c r="T5863" t="b">
        <v>0</v>
      </c>
      <c r="U5863" t="b">
        <v>0</v>
      </c>
      <c r="V5863" t="b">
        <v>1</v>
      </c>
      <c r="W5863">
        <v>150</v>
      </c>
      <c r="X5863">
        <v>0</v>
      </c>
      <c r="Y5863">
        <v>0</v>
      </c>
      <c r="Z5863">
        <v>195</v>
      </c>
      <c r="AA5863">
        <v>1</v>
      </c>
      <c r="AB5863">
        <v>71</v>
      </c>
      <c r="AC5863">
        <v>1</v>
      </c>
      <c r="AD5863">
        <v>1</v>
      </c>
      <c r="AE5863">
        <v>1</v>
      </c>
      <c r="AF5863">
        <v>1.2</v>
      </c>
      <c r="AG5863" t="s">
        <v>55</v>
      </c>
      <c r="AH5863" t="s">
        <v>55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1</v>
      </c>
      <c r="AP5863">
        <v>1</v>
      </c>
      <c r="AQ5863" t="s">
        <v>56</v>
      </c>
      <c r="AR5863" t="s">
        <v>55</v>
      </c>
      <c r="AS5863" t="s">
        <v>55</v>
      </c>
      <c r="AT5863" t="s">
        <v>55</v>
      </c>
      <c r="AU5863" t="s">
        <v>78</v>
      </c>
      <c r="AV5863" t="s">
        <v>64</v>
      </c>
      <c r="AW5863" t="s">
        <v>65</v>
      </c>
      <c r="AX5863" t="s">
        <v>69</v>
      </c>
      <c r="AY5863">
        <v>1</v>
      </c>
      <c r="AZ5863">
        <v>3</v>
      </c>
      <c r="BA5863">
        <v>3</v>
      </c>
      <c r="BB5863">
        <v>1</v>
      </c>
      <c r="BC5863">
        <v>88.402637644438698</v>
      </c>
      <c r="BD5863">
        <v>0</v>
      </c>
    </row>
    <row r="5864" spans="1:56" x14ac:dyDescent="0.35">
      <c r="A5864">
        <v>5863</v>
      </c>
      <c r="B5864">
        <v>47.444216290212204</v>
      </c>
      <c r="C5864">
        <v>2005</v>
      </c>
      <c r="D5864">
        <v>0</v>
      </c>
      <c r="E5864" t="s">
        <v>55</v>
      </c>
      <c r="F5864">
        <v>0</v>
      </c>
      <c r="G5864" t="s">
        <v>55</v>
      </c>
      <c r="H5864" t="s">
        <v>55</v>
      </c>
      <c r="I5864" t="s">
        <v>55</v>
      </c>
      <c r="J5864">
        <v>1</v>
      </c>
      <c r="K5864" t="s">
        <v>55</v>
      </c>
      <c r="L5864" t="s">
        <v>55</v>
      </c>
      <c r="M5864" t="s">
        <v>55</v>
      </c>
      <c r="N5864" t="s">
        <v>55</v>
      </c>
      <c r="O5864" t="s">
        <v>55</v>
      </c>
      <c r="P5864" t="s">
        <v>55</v>
      </c>
      <c r="Q5864" t="s">
        <v>55</v>
      </c>
      <c r="R5864" t="b">
        <v>0</v>
      </c>
      <c r="S5864" t="b">
        <v>1</v>
      </c>
      <c r="T5864" t="b">
        <v>0</v>
      </c>
      <c r="U5864" t="b">
        <v>0</v>
      </c>
      <c r="V5864" t="b">
        <v>1</v>
      </c>
      <c r="W5864" t="s">
        <v>55</v>
      </c>
      <c r="X5864" t="s">
        <v>55</v>
      </c>
      <c r="Y5864" t="s">
        <v>55</v>
      </c>
      <c r="Z5864" t="s">
        <v>55</v>
      </c>
      <c r="AA5864" t="s">
        <v>55</v>
      </c>
      <c r="AB5864" t="s">
        <v>55</v>
      </c>
      <c r="AC5864" t="s">
        <v>55</v>
      </c>
      <c r="AD5864" t="s">
        <v>55</v>
      </c>
      <c r="AE5864" t="s">
        <v>55</v>
      </c>
      <c r="AF5864">
        <v>5.5</v>
      </c>
      <c r="AG5864" t="s">
        <v>55</v>
      </c>
      <c r="AH5864" t="s">
        <v>55</v>
      </c>
      <c r="AI5864">
        <v>0</v>
      </c>
      <c r="AJ5864">
        <v>0</v>
      </c>
      <c r="AK5864">
        <v>0</v>
      </c>
      <c r="AL5864" t="s">
        <v>55</v>
      </c>
      <c r="AM5864">
        <v>0</v>
      </c>
      <c r="AN5864">
        <v>0</v>
      </c>
      <c r="AO5864">
        <v>1</v>
      </c>
      <c r="AP5864">
        <v>1</v>
      </c>
      <c r="AQ5864" t="s">
        <v>61</v>
      </c>
      <c r="AR5864" t="s">
        <v>55</v>
      </c>
      <c r="AS5864" t="s">
        <v>55</v>
      </c>
      <c r="AT5864" t="s">
        <v>55</v>
      </c>
      <c r="AU5864" t="s">
        <v>55</v>
      </c>
      <c r="AV5864" t="s">
        <v>55</v>
      </c>
      <c r="AW5864" t="s">
        <v>55</v>
      </c>
      <c r="AX5864" t="s">
        <v>55</v>
      </c>
      <c r="AY5864">
        <v>0</v>
      </c>
      <c r="AZ5864">
        <v>0</v>
      </c>
      <c r="BA5864">
        <v>0</v>
      </c>
      <c r="BB5864">
        <v>0</v>
      </c>
      <c r="BC5864" t="s">
        <v>55</v>
      </c>
      <c r="BD5864">
        <v>0</v>
      </c>
    </row>
    <row r="5865" spans="1:56" x14ac:dyDescent="0.35">
      <c r="A5865">
        <v>5864</v>
      </c>
      <c r="B5865">
        <v>52.243668720054799</v>
      </c>
      <c r="C5865">
        <v>2013</v>
      </c>
      <c r="D5865">
        <v>0</v>
      </c>
      <c r="E5865" t="s">
        <v>55</v>
      </c>
      <c r="F5865">
        <v>0</v>
      </c>
      <c r="G5865" t="s">
        <v>55</v>
      </c>
      <c r="H5865" t="s">
        <v>55</v>
      </c>
      <c r="I5865" t="s">
        <v>55</v>
      </c>
      <c r="J5865">
        <v>1</v>
      </c>
      <c r="K5865" t="s">
        <v>55</v>
      </c>
      <c r="L5865">
        <v>3</v>
      </c>
      <c r="M5865">
        <v>1</v>
      </c>
      <c r="N5865">
        <v>3</v>
      </c>
      <c r="O5865">
        <v>1</v>
      </c>
      <c r="P5865">
        <v>0</v>
      </c>
      <c r="Q5865">
        <v>0</v>
      </c>
      <c r="R5865" t="b">
        <v>0</v>
      </c>
      <c r="S5865" t="b">
        <v>1</v>
      </c>
      <c r="T5865" t="b">
        <v>0</v>
      </c>
      <c r="U5865" t="b">
        <v>0</v>
      </c>
      <c r="V5865" t="b">
        <v>1</v>
      </c>
      <c r="W5865">
        <v>1500</v>
      </c>
      <c r="X5865">
        <v>1</v>
      </c>
      <c r="Y5865">
        <v>1</v>
      </c>
      <c r="Z5865">
        <v>171</v>
      </c>
      <c r="AA5865" t="s">
        <v>55</v>
      </c>
      <c r="AB5865" t="s">
        <v>55</v>
      </c>
      <c r="AC5865" t="s">
        <v>55</v>
      </c>
      <c r="AD5865" t="s">
        <v>55</v>
      </c>
      <c r="AE5865" t="s">
        <v>55</v>
      </c>
      <c r="AF5865">
        <v>2</v>
      </c>
      <c r="AG5865">
        <v>4</v>
      </c>
      <c r="AH5865" t="s">
        <v>55</v>
      </c>
      <c r="AI5865">
        <v>0</v>
      </c>
      <c r="AJ5865">
        <v>0</v>
      </c>
      <c r="AK5865">
        <v>1</v>
      </c>
      <c r="AL5865">
        <v>0</v>
      </c>
      <c r="AM5865">
        <v>0</v>
      </c>
      <c r="AN5865">
        <v>0</v>
      </c>
      <c r="AO5865">
        <v>1</v>
      </c>
      <c r="AP5865">
        <v>0</v>
      </c>
      <c r="AQ5865" t="s">
        <v>59</v>
      </c>
      <c r="AR5865" t="s">
        <v>55</v>
      </c>
      <c r="AS5865" t="s">
        <v>55</v>
      </c>
      <c r="AT5865" t="s">
        <v>55</v>
      </c>
      <c r="AU5865" t="s">
        <v>55</v>
      </c>
      <c r="AV5865" t="s">
        <v>55</v>
      </c>
      <c r="AW5865" t="s">
        <v>55</v>
      </c>
      <c r="AX5865" t="s">
        <v>55</v>
      </c>
      <c r="AY5865">
        <v>0</v>
      </c>
      <c r="AZ5865">
        <v>0</v>
      </c>
      <c r="BA5865">
        <v>0</v>
      </c>
      <c r="BB5865">
        <v>0</v>
      </c>
      <c r="BC5865">
        <v>94.092770002897495</v>
      </c>
      <c r="BD5865">
        <v>0</v>
      </c>
    </row>
    <row r="5866" spans="1:56" x14ac:dyDescent="0.35">
      <c r="A5866">
        <v>5865</v>
      </c>
      <c r="B5866">
        <v>60.887063655030801</v>
      </c>
      <c r="C5866">
        <v>2014</v>
      </c>
      <c r="D5866">
        <v>0</v>
      </c>
      <c r="E5866" t="s">
        <v>55</v>
      </c>
      <c r="F5866">
        <v>0</v>
      </c>
      <c r="G5866" t="s">
        <v>55</v>
      </c>
      <c r="H5866" t="s">
        <v>55</v>
      </c>
      <c r="I5866" t="s">
        <v>55</v>
      </c>
      <c r="J5866">
        <v>1</v>
      </c>
      <c r="K5866" t="s">
        <v>55</v>
      </c>
      <c r="L5866">
        <v>2</v>
      </c>
      <c r="M5866">
        <v>0</v>
      </c>
      <c r="N5866">
        <v>2</v>
      </c>
      <c r="O5866">
        <v>0</v>
      </c>
      <c r="P5866">
        <v>0</v>
      </c>
      <c r="Q5866">
        <v>0</v>
      </c>
      <c r="R5866" t="b">
        <v>1</v>
      </c>
      <c r="S5866" t="b">
        <v>0</v>
      </c>
      <c r="T5866" t="b">
        <v>0</v>
      </c>
      <c r="U5866" t="b">
        <v>0</v>
      </c>
      <c r="V5866" t="b">
        <v>1</v>
      </c>
      <c r="W5866">
        <v>30</v>
      </c>
      <c r="X5866">
        <v>0</v>
      </c>
      <c r="Y5866">
        <v>0</v>
      </c>
      <c r="Z5866">
        <v>95</v>
      </c>
      <c r="AA5866">
        <v>1</v>
      </c>
      <c r="AB5866">
        <v>26</v>
      </c>
      <c r="AC5866">
        <v>0</v>
      </c>
      <c r="AD5866">
        <v>0</v>
      </c>
      <c r="AE5866">
        <v>1</v>
      </c>
      <c r="AF5866">
        <v>1.7</v>
      </c>
      <c r="AG5866">
        <v>2</v>
      </c>
      <c r="AH5866" t="s">
        <v>55</v>
      </c>
      <c r="AI5866">
        <v>0</v>
      </c>
      <c r="AJ5866">
        <v>1</v>
      </c>
      <c r="AK5866">
        <v>0</v>
      </c>
      <c r="AL5866">
        <v>0</v>
      </c>
      <c r="AM5866">
        <v>0</v>
      </c>
      <c r="AN5866">
        <v>0</v>
      </c>
      <c r="AO5866">
        <v>1</v>
      </c>
      <c r="AP5866">
        <v>1</v>
      </c>
      <c r="AQ5866" t="s">
        <v>56</v>
      </c>
      <c r="AR5866" t="s">
        <v>55</v>
      </c>
      <c r="AS5866" t="s">
        <v>55</v>
      </c>
      <c r="AT5866" t="s">
        <v>55</v>
      </c>
      <c r="AU5866" t="s">
        <v>55</v>
      </c>
      <c r="AV5866" t="s">
        <v>55</v>
      </c>
      <c r="AW5866" t="s">
        <v>55</v>
      </c>
      <c r="AX5866" t="s">
        <v>55</v>
      </c>
      <c r="AY5866">
        <v>0</v>
      </c>
      <c r="AZ5866">
        <v>0</v>
      </c>
      <c r="BA5866">
        <v>0</v>
      </c>
      <c r="BB5866">
        <v>0</v>
      </c>
      <c r="BC5866">
        <v>72.358108313993299</v>
      </c>
      <c r="BD5866">
        <v>0</v>
      </c>
    </row>
    <row r="5867" spans="1:56" x14ac:dyDescent="0.35">
      <c r="A5867">
        <v>5866</v>
      </c>
      <c r="B5867">
        <v>58.502395619438701</v>
      </c>
      <c r="C5867">
        <v>2013</v>
      </c>
      <c r="D5867">
        <v>0</v>
      </c>
      <c r="E5867" s="1">
        <v>41607</v>
      </c>
      <c r="F5867">
        <v>1</v>
      </c>
      <c r="G5867" t="s">
        <v>55</v>
      </c>
      <c r="H5867" t="s">
        <v>55</v>
      </c>
      <c r="I5867" t="s">
        <v>55</v>
      </c>
      <c r="J5867">
        <v>1</v>
      </c>
      <c r="K5867" t="s">
        <v>55</v>
      </c>
      <c r="L5867">
        <v>2</v>
      </c>
      <c r="M5867">
        <v>0</v>
      </c>
      <c r="N5867">
        <v>2</v>
      </c>
      <c r="O5867">
        <v>0</v>
      </c>
      <c r="P5867">
        <v>0</v>
      </c>
      <c r="Q5867">
        <v>0</v>
      </c>
      <c r="R5867" t="b">
        <v>1</v>
      </c>
      <c r="S5867" t="b">
        <v>0</v>
      </c>
      <c r="T5867" t="b">
        <v>0</v>
      </c>
      <c r="U5867" t="b">
        <v>0</v>
      </c>
      <c r="V5867" t="b">
        <v>1</v>
      </c>
      <c r="W5867">
        <v>1200</v>
      </c>
      <c r="X5867">
        <v>1</v>
      </c>
      <c r="Y5867">
        <v>1</v>
      </c>
      <c r="Z5867">
        <v>136</v>
      </c>
      <c r="AA5867">
        <v>1</v>
      </c>
      <c r="AB5867">
        <v>43</v>
      </c>
      <c r="AC5867">
        <v>1</v>
      </c>
      <c r="AD5867">
        <v>0</v>
      </c>
      <c r="AE5867">
        <v>1</v>
      </c>
      <c r="AF5867">
        <v>4.7</v>
      </c>
      <c r="AG5867" t="s">
        <v>55</v>
      </c>
      <c r="AH5867" t="s">
        <v>55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1</v>
      </c>
      <c r="AP5867">
        <v>1</v>
      </c>
      <c r="AQ5867" t="s">
        <v>61</v>
      </c>
      <c r="AR5867" t="s">
        <v>55</v>
      </c>
      <c r="AS5867" t="s">
        <v>55</v>
      </c>
      <c r="AT5867" t="s">
        <v>55</v>
      </c>
      <c r="AU5867" t="s">
        <v>55</v>
      </c>
      <c r="AV5867" t="s">
        <v>55</v>
      </c>
      <c r="AW5867" t="s">
        <v>55</v>
      </c>
      <c r="AX5867" t="s">
        <v>55</v>
      </c>
      <c r="AY5867">
        <v>1</v>
      </c>
      <c r="AZ5867">
        <v>3</v>
      </c>
      <c r="BA5867">
        <v>3</v>
      </c>
      <c r="BB5867">
        <v>1</v>
      </c>
      <c r="BC5867">
        <v>72.947352496011206</v>
      </c>
      <c r="BD5867">
        <v>0</v>
      </c>
    </row>
    <row r="5868" spans="1:56" x14ac:dyDescent="0.35">
      <c r="A5868">
        <v>5867</v>
      </c>
      <c r="B5868">
        <v>40.010951403148503</v>
      </c>
      <c r="C5868">
        <v>2013</v>
      </c>
      <c r="D5868">
        <v>0</v>
      </c>
      <c r="E5868" t="s">
        <v>55</v>
      </c>
      <c r="F5868">
        <v>0</v>
      </c>
      <c r="G5868" t="s">
        <v>55</v>
      </c>
      <c r="H5868" t="s">
        <v>55</v>
      </c>
      <c r="I5868" t="s">
        <v>55</v>
      </c>
      <c r="J5868">
        <v>1</v>
      </c>
      <c r="K5868" t="s">
        <v>55</v>
      </c>
      <c r="L5868">
        <v>3</v>
      </c>
      <c r="M5868">
        <v>1</v>
      </c>
      <c r="N5868">
        <v>3</v>
      </c>
      <c r="O5868">
        <v>1</v>
      </c>
      <c r="P5868">
        <v>0</v>
      </c>
      <c r="Q5868">
        <v>0</v>
      </c>
      <c r="R5868" t="b">
        <v>0</v>
      </c>
      <c r="S5868" t="b">
        <v>1</v>
      </c>
      <c r="T5868" t="b">
        <v>0</v>
      </c>
      <c r="U5868" t="b">
        <v>0</v>
      </c>
      <c r="V5868" t="b">
        <v>1</v>
      </c>
      <c r="W5868">
        <v>200</v>
      </c>
      <c r="X5868">
        <v>0</v>
      </c>
      <c r="Y5868">
        <v>0</v>
      </c>
      <c r="Z5868">
        <v>199</v>
      </c>
      <c r="AA5868" t="s">
        <v>55</v>
      </c>
      <c r="AB5868" t="s">
        <v>55</v>
      </c>
      <c r="AC5868" t="s">
        <v>55</v>
      </c>
      <c r="AD5868" t="s">
        <v>55</v>
      </c>
      <c r="AE5868" t="s">
        <v>55</v>
      </c>
      <c r="AF5868">
        <v>17</v>
      </c>
      <c r="AG5868">
        <v>2</v>
      </c>
      <c r="AH5868" t="s">
        <v>55</v>
      </c>
      <c r="AI5868">
        <v>0</v>
      </c>
      <c r="AJ5868">
        <v>1</v>
      </c>
      <c r="AK5868">
        <v>0</v>
      </c>
      <c r="AL5868">
        <v>0</v>
      </c>
      <c r="AM5868">
        <v>0</v>
      </c>
      <c r="AN5868">
        <v>0</v>
      </c>
      <c r="AO5868">
        <v>1</v>
      </c>
      <c r="AP5868">
        <v>0</v>
      </c>
      <c r="AQ5868" t="s">
        <v>59</v>
      </c>
      <c r="AR5868" t="s">
        <v>55</v>
      </c>
      <c r="AS5868" t="s">
        <v>55</v>
      </c>
      <c r="AT5868" t="s">
        <v>55</v>
      </c>
      <c r="AU5868" t="s">
        <v>55</v>
      </c>
      <c r="AV5868" t="s">
        <v>55</v>
      </c>
      <c r="AW5868" t="s">
        <v>55</v>
      </c>
      <c r="AX5868" t="s">
        <v>55</v>
      </c>
      <c r="AY5868">
        <v>0</v>
      </c>
      <c r="AZ5868">
        <v>0</v>
      </c>
      <c r="BA5868">
        <v>0</v>
      </c>
      <c r="BB5868">
        <v>0</v>
      </c>
      <c r="BC5868">
        <v>51.134754110601399</v>
      </c>
      <c r="BD5868">
        <v>0</v>
      </c>
    </row>
    <row r="5869" spans="1:56" x14ac:dyDescent="0.35">
      <c r="A5869">
        <v>5868</v>
      </c>
      <c r="B5869">
        <v>77.508555783709795</v>
      </c>
      <c r="C5869">
        <v>2013</v>
      </c>
      <c r="D5869">
        <v>0</v>
      </c>
      <c r="E5869" t="s">
        <v>55</v>
      </c>
      <c r="F5869">
        <v>0</v>
      </c>
      <c r="G5869" t="s">
        <v>55</v>
      </c>
      <c r="H5869" t="s">
        <v>55</v>
      </c>
      <c r="I5869" t="s">
        <v>55</v>
      </c>
      <c r="J5869">
        <v>1</v>
      </c>
      <c r="K5869" t="s">
        <v>55</v>
      </c>
      <c r="L5869">
        <v>3</v>
      </c>
      <c r="M5869">
        <v>1</v>
      </c>
      <c r="N5869">
        <v>2</v>
      </c>
      <c r="O5869">
        <v>0</v>
      </c>
      <c r="P5869">
        <v>0</v>
      </c>
      <c r="Q5869">
        <v>0</v>
      </c>
      <c r="R5869" t="b">
        <v>1</v>
      </c>
      <c r="S5869" t="b">
        <v>0</v>
      </c>
      <c r="T5869" t="b">
        <v>0</v>
      </c>
      <c r="U5869" t="b">
        <v>0</v>
      </c>
      <c r="V5869" t="b">
        <v>1</v>
      </c>
      <c r="W5869">
        <v>75</v>
      </c>
      <c r="X5869">
        <v>0</v>
      </c>
      <c r="Y5869">
        <v>0</v>
      </c>
      <c r="Z5869">
        <v>135</v>
      </c>
      <c r="AA5869">
        <v>1</v>
      </c>
      <c r="AB5869">
        <v>23</v>
      </c>
      <c r="AC5869">
        <v>0</v>
      </c>
      <c r="AD5869">
        <v>0</v>
      </c>
      <c r="AE5869">
        <v>1</v>
      </c>
      <c r="AF5869">
        <v>4.0999999999999996</v>
      </c>
      <c r="AG5869">
        <v>3</v>
      </c>
      <c r="AH5869" t="s">
        <v>55</v>
      </c>
      <c r="AI5869">
        <v>0</v>
      </c>
      <c r="AJ5869">
        <v>0</v>
      </c>
      <c r="AK5869">
        <v>1</v>
      </c>
      <c r="AL5869">
        <v>0</v>
      </c>
      <c r="AM5869">
        <v>0</v>
      </c>
      <c r="AN5869">
        <v>0</v>
      </c>
      <c r="AO5869">
        <v>1</v>
      </c>
      <c r="AP5869">
        <v>1</v>
      </c>
      <c r="AQ5869" t="s">
        <v>61</v>
      </c>
      <c r="AR5869" t="s">
        <v>55</v>
      </c>
      <c r="AS5869" t="s">
        <v>55</v>
      </c>
      <c r="AT5869" t="s">
        <v>55</v>
      </c>
      <c r="AU5869" t="s">
        <v>55</v>
      </c>
      <c r="AV5869" t="s">
        <v>55</v>
      </c>
      <c r="AW5869" t="s">
        <v>55</v>
      </c>
      <c r="AX5869" t="s">
        <v>55</v>
      </c>
      <c r="AY5869">
        <v>0</v>
      </c>
      <c r="AZ5869">
        <v>0</v>
      </c>
      <c r="BA5869">
        <v>0</v>
      </c>
      <c r="BB5869">
        <v>0</v>
      </c>
      <c r="BC5869">
        <v>76.908610723135396</v>
      </c>
      <c r="BD5869">
        <v>0</v>
      </c>
    </row>
    <row r="5870" spans="1:56" x14ac:dyDescent="0.35">
      <c r="A5870">
        <v>5869</v>
      </c>
      <c r="B5870">
        <v>60.4845995893224</v>
      </c>
      <c r="C5870">
        <v>2013</v>
      </c>
      <c r="D5870">
        <v>0</v>
      </c>
      <c r="E5870" t="s">
        <v>55</v>
      </c>
      <c r="F5870">
        <v>0</v>
      </c>
      <c r="G5870">
        <v>2</v>
      </c>
      <c r="H5870">
        <v>3</v>
      </c>
      <c r="I5870">
        <v>2.5</v>
      </c>
      <c r="J5870">
        <v>0</v>
      </c>
      <c r="K5870">
        <v>33.53</v>
      </c>
      <c r="L5870">
        <v>3</v>
      </c>
      <c r="M5870">
        <v>1</v>
      </c>
      <c r="N5870">
        <v>0</v>
      </c>
      <c r="O5870">
        <v>0</v>
      </c>
      <c r="P5870">
        <v>0</v>
      </c>
      <c r="Q5870">
        <v>0</v>
      </c>
      <c r="R5870" t="b">
        <v>1</v>
      </c>
      <c r="S5870" t="b">
        <v>0</v>
      </c>
      <c r="T5870" t="b">
        <v>0</v>
      </c>
      <c r="U5870" t="b">
        <v>1</v>
      </c>
      <c r="V5870" t="b">
        <v>0</v>
      </c>
      <c r="W5870">
        <v>100</v>
      </c>
      <c r="X5870">
        <v>0</v>
      </c>
      <c r="Y5870">
        <v>0</v>
      </c>
      <c r="Z5870">
        <v>124</v>
      </c>
      <c r="AA5870">
        <v>1</v>
      </c>
      <c r="AB5870">
        <v>17</v>
      </c>
      <c r="AC5870">
        <v>0</v>
      </c>
      <c r="AD5870">
        <v>0</v>
      </c>
      <c r="AE5870">
        <v>0</v>
      </c>
      <c r="AF5870">
        <v>3.5</v>
      </c>
      <c r="AG5870">
        <v>2</v>
      </c>
      <c r="AH5870" t="s">
        <v>55</v>
      </c>
      <c r="AI5870">
        <v>0</v>
      </c>
      <c r="AJ5870">
        <v>1</v>
      </c>
      <c r="AK5870">
        <v>0</v>
      </c>
      <c r="AL5870">
        <v>0</v>
      </c>
      <c r="AM5870">
        <v>0</v>
      </c>
      <c r="AN5870">
        <v>0</v>
      </c>
      <c r="AO5870">
        <v>1</v>
      </c>
      <c r="AP5870">
        <v>1</v>
      </c>
      <c r="AQ5870" t="s">
        <v>56</v>
      </c>
      <c r="AR5870" t="s">
        <v>55</v>
      </c>
      <c r="AS5870" t="s">
        <v>55</v>
      </c>
      <c r="AT5870" t="s">
        <v>55</v>
      </c>
      <c r="AU5870" t="s">
        <v>55</v>
      </c>
      <c r="AV5870" t="s">
        <v>55</v>
      </c>
      <c r="AW5870" t="s">
        <v>55</v>
      </c>
      <c r="AX5870" t="s">
        <v>55</v>
      </c>
      <c r="AY5870">
        <v>0</v>
      </c>
      <c r="AZ5870">
        <v>0</v>
      </c>
      <c r="BA5870">
        <v>0</v>
      </c>
      <c r="BB5870">
        <v>0</v>
      </c>
      <c r="BC5870">
        <v>77.638494993855502</v>
      </c>
      <c r="BD5870">
        <v>0</v>
      </c>
    </row>
    <row r="5871" spans="1:56" x14ac:dyDescent="0.35">
      <c r="A5871">
        <v>5870</v>
      </c>
      <c r="B5871">
        <v>74.603696098562594</v>
      </c>
      <c r="C5871">
        <v>2013</v>
      </c>
      <c r="D5871">
        <v>0</v>
      </c>
      <c r="E5871" t="s">
        <v>55</v>
      </c>
      <c r="F5871">
        <v>0</v>
      </c>
      <c r="G5871">
        <v>3</v>
      </c>
      <c r="H5871">
        <v>4</v>
      </c>
      <c r="I5871">
        <v>3.5</v>
      </c>
      <c r="J5871">
        <v>0</v>
      </c>
      <c r="K5871" t="s">
        <v>55</v>
      </c>
      <c r="L5871">
        <v>3</v>
      </c>
      <c r="M5871">
        <v>1</v>
      </c>
      <c r="N5871">
        <v>2</v>
      </c>
      <c r="O5871">
        <v>0</v>
      </c>
      <c r="P5871">
        <v>0</v>
      </c>
      <c r="Q5871">
        <v>0</v>
      </c>
      <c r="R5871" t="b">
        <v>1</v>
      </c>
      <c r="S5871" t="b">
        <v>0</v>
      </c>
      <c r="T5871" t="b">
        <v>0</v>
      </c>
      <c r="U5871" t="b">
        <v>0</v>
      </c>
      <c r="V5871" t="b">
        <v>1</v>
      </c>
      <c r="W5871">
        <v>100</v>
      </c>
      <c r="X5871">
        <v>0</v>
      </c>
      <c r="Y5871">
        <v>0</v>
      </c>
      <c r="Z5871">
        <v>153</v>
      </c>
      <c r="AA5871">
        <v>1</v>
      </c>
      <c r="AB5871">
        <v>32</v>
      </c>
      <c r="AC5871">
        <v>1</v>
      </c>
      <c r="AD5871">
        <v>0</v>
      </c>
      <c r="AE5871">
        <v>1</v>
      </c>
      <c r="AF5871">
        <v>4.3</v>
      </c>
      <c r="AG5871">
        <v>2</v>
      </c>
      <c r="AH5871" t="s">
        <v>55</v>
      </c>
      <c r="AI5871">
        <v>0</v>
      </c>
      <c r="AJ5871">
        <v>1</v>
      </c>
      <c r="AK5871">
        <v>0</v>
      </c>
      <c r="AL5871">
        <v>1</v>
      </c>
      <c r="AM5871">
        <v>0</v>
      </c>
      <c r="AN5871">
        <v>0</v>
      </c>
      <c r="AO5871">
        <v>1</v>
      </c>
      <c r="AP5871">
        <v>1</v>
      </c>
      <c r="AQ5871" t="s">
        <v>61</v>
      </c>
      <c r="AR5871" t="s">
        <v>55</v>
      </c>
      <c r="AS5871" t="s">
        <v>55</v>
      </c>
      <c r="AT5871" t="s">
        <v>55</v>
      </c>
      <c r="AU5871" t="s">
        <v>55</v>
      </c>
      <c r="AV5871" t="s">
        <v>55</v>
      </c>
      <c r="AW5871" t="s">
        <v>55</v>
      </c>
      <c r="AX5871" t="s">
        <v>55</v>
      </c>
      <c r="AY5871">
        <v>0</v>
      </c>
      <c r="AZ5871">
        <v>0</v>
      </c>
      <c r="BA5871">
        <v>0</v>
      </c>
      <c r="BB5871">
        <v>0</v>
      </c>
      <c r="BC5871">
        <v>57.510414746952598</v>
      </c>
      <c r="BD5871">
        <v>0</v>
      </c>
    </row>
    <row r="5872" spans="1:56" x14ac:dyDescent="0.35">
      <c r="A5872">
        <v>5871</v>
      </c>
      <c r="B5872">
        <v>19.4031485284052</v>
      </c>
      <c r="C5872">
        <v>2013</v>
      </c>
      <c r="D5872">
        <v>0</v>
      </c>
      <c r="E5872" t="s">
        <v>55</v>
      </c>
      <c r="F5872">
        <v>0</v>
      </c>
      <c r="G5872" t="s">
        <v>55</v>
      </c>
      <c r="H5872" t="s">
        <v>55</v>
      </c>
      <c r="I5872" t="s">
        <v>55</v>
      </c>
      <c r="J5872">
        <v>0</v>
      </c>
      <c r="K5872" t="s">
        <v>55</v>
      </c>
      <c r="L5872">
        <v>1</v>
      </c>
      <c r="M5872">
        <v>0</v>
      </c>
      <c r="N5872">
        <v>2</v>
      </c>
      <c r="O5872">
        <v>0</v>
      </c>
      <c r="P5872">
        <v>0</v>
      </c>
      <c r="Q5872">
        <v>0</v>
      </c>
      <c r="R5872" t="b">
        <v>0</v>
      </c>
      <c r="S5872" t="b">
        <v>1</v>
      </c>
      <c r="T5872" t="b">
        <v>0</v>
      </c>
      <c r="U5872" t="b">
        <v>0</v>
      </c>
      <c r="V5872" t="b">
        <v>1</v>
      </c>
      <c r="W5872">
        <v>100</v>
      </c>
      <c r="X5872">
        <v>0</v>
      </c>
      <c r="Y5872">
        <v>0</v>
      </c>
      <c r="Z5872">
        <v>108</v>
      </c>
      <c r="AA5872" t="s">
        <v>55</v>
      </c>
      <c r="AB5872" t="s">
        <v>55</v>
      </c>
      <c r="AC5872" t="s">
        <v>55</v>
      </c>
      <c r="AD5872" t="s">
        <v>55</v>
      </c>
      <c r="AE5872" t="s">
        <v>55</v>
      </c>
      <c r="AF5872">
        <v>8</v>
      </c>
      <c r="AG5872" t="s">
        <v>55</v>
      </c>
      <c r="AH5872" t="s">
        <v>55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1</v>
      </c>
      <c r="AP5872">
        <v>0</v>
      </c>
      <c r="AQ5872" t="s">
        <v>59</v>
      </c>
      <c r="AR5872" t="s">
        <v>55</v>
      </c>
      <c r="AS5872" t="s">
        <v>55</v>
      </c>
      <c r="AT5872" t="s">
        <v>55</v>
      </c>
      <c r="AU5872" t="s">
        <v>55</v>
      </c>
      <c r="AV5872" t="s">
        <v>55</v>
      </c>
      <c r="AW5872" t="s">
        <v>55</v>
      </c>
      <c r="AX5872" t="s">
        <v>55</v>
      </c>
      <c r="AY5872">
        <v>0</v>
      </c>
      <c r="AZ5872">
        <v>0</v>
      </c>
      <c r="BA5872">
        <v>0</v>
      </c>
      <c r="BB5872">
        <v>0</v>
      </c>
      <c r="BC5872">
        <v>75.592514385481707</v>
      </c>
      <c r="BD5872">
        <v>0</v>
      </c>
    </row>
    <row r="5873" spans="1:56" x14ac:dyDescent="0.35">
      <c r="A5873">
        <v>5872</v>
      </c>
      <c r="B5873">
        <v>65.9383983572895</v>
      </c>
      <c r="C5873">
        <v>2021</v>
      </c>
      <c r="D5873">
        <v>0</v>
      </c>
      <c r="E5873" t="s">
        <v>55</v>
      </c>
      <c r="F5873">
        <v>0</v>
      </c>
      <c r="G5873" t="s">
        <v>55</v>
      </c>
      <c r="H5873" t="s">
        <v>55</v>
      </c>
      <c r="I5873" t="s">
        <v>55</v>
      </c>
      <c r="J5873">
        <v>0</v>
      </c>
      <c r="K5873" t="s">
        <v>55</v>
      </c>
      <c r="L5873">
        <v>3</v>
      </c>
      <c r="M5873">
        <v>1</v>
      </c>
      <c r="N5873">
        <v>0</v>
      </c>
      <c r="O5873">
        <v>0</v>
      </c>
      <c r="P5873">
        <v>0</v>
      </c>
      <c r="Q5873">
        <v>0</v>
      </c>
      <c r="R5873" t="b">
        <v>1</v>
      </c>
      <c r="S5873" t="b">
        <v>0</v>
      </c>
      <c r="T5873" t="b">
        <v>0</v>
      </c>
      <c r="U5873" t="b">
        <v>1</v>
      </c>
      <c r="V5873" t="b">
        <v>0</v>
      </c>
      <c r="W5873">
        <v>20</v>
      </c>
      <c r="X5873">
        <v>0</v>
      </c>
      <c r="Y5873">
        <v>0</v>
      </c>
      <c r="Z5873">
        <v>92</v>
      </c>
      <c r="AA5873">
        <v>0</v>
      </c>
      <c r="AB5873">
        <v>16</v>
      </c>
      <c r="AC5873">
        <v>0</v>
      </c>
      <c r="AD5873">
        <v>0</v>
      </c>
      <c r="AE5873">
        <v>0</v>
      </c>
      <c r="AF5873">
        <v>1.7</v>
      </c>
      <c r="AG5873">
        <v>3</v>
      </c>
      <c r="AH5873" t="s">
        <v>55</v>
      </c>
      <c r="AI5873">
        <v>0</v>
      </c>
      <c r="AJ5873">
        <v>0</v>
      </c>
      <c r="AK5873">
        <v>1</v>
      </c>
      <c r="AL5873">
        <v>0</v>
      </c>
      <c r="AM5873">
        <v>0</v>
      </c>
      <c r="AN5873">
        <v>0</v>
      </c>
      <c r="AO5873">
        <v>1</v>
      </c>
      <c r="AP5873">
        <v>1</v>
      </c>
      <c r="AQ5873" t="s">
        <v>74</v>
      </c>
      <c r="AR5873" t="s">
        <v>55</v>
      </c>
      <c r="AS5873" t="s">
        <v>55</v>
      </c>
      <c r="AT5873" t="s">
        <v>55</v>
      </c>
      <c r="AU5873" t="s">
        <v>67</v>
      </c>
      <c r="AV5873" t="s">
        <v>72</v>
      </c>
      <c r="AW5873" t="s">
        <v>65</v>
      </c>
      <c r="AX5873" t="s">
        <v>69</v>
      </c>
      <c r="AY5873">
        <v>0</v>
      </c>
      <c r="AZ5873">
        <v>0</v>
      </c>
      <c r="BA5873">
        <v>0</v>
      </c>
      <c r="BB5873">
        <v>0</v>
      </c>
      <c r="BC5873">
        <v>52.828052024412898</v>
      </c>
      <c r="BD5873">
        <v>0</v>
      </c>
    </row>
    <row r="5874" spans="1:56" x14ac:dyDescent="0.35">
      <c r="A5874">
        <v>5873</v>
      </c>
      <c r="B5874">
        <v>45.4346338124572</v>
      </c>
      <c r="C5874">
        <v>2013</v>
      </c>
      <c r="D5874">
        <v>0</v>
      </c>
      <c r="E5874" t="s">
        <v>55</v>
      </c>
      <c r="F5874">
        <v>0</v>
      </c>
      <c r="G5874">
        <v>6</v>
      </c>
      <c r="H5874">
        <v>6</v>
      </c>
      <c r="I5874">
        <v>6</v>
      </c>
      <c r="J5874">
        <v>1</v>
      </c>
      <c r="K5874" t="s">
        <v>55</v>
      </c>
      <c r="L5874">
        <v>2</v>
      </c>
      <c r="M5874">
        <v>0</v>
      </c>
      <c r="N5874">
        <v>4</v>
      </c>
      <c r="O5874">
        <v>1</v>
      </c>
      <c r="P5874">
        <v>1</v>
      </c>
      <c r="Q5874">
        <v>0</v>
      </c>
      <c r="R5874" t="b">
        <v>1</v>
      </c>
      <c r="S5874" t="b">
        <v>0</v>
      </c>
      <c r="T5874" t="b">
        <v>0</v>
      </c>
      <c r="U5874" t="b">
        <v>0</v>
      </c>
      <c r="V5874" t="b">
        <v>1</v>
      </c>
      <c r="W5874">
        <v>400</v>
      </c>
      <c r="X5874">
        <v>0</v>
      </c>
      <c r="Y5874">
        <v>0</v>
      </c>
      <c r="Z5874">
        <v>211</v>
      </c>
      <c r="AA5874">
        <v>1</v>
      </c>
      <c r="AB5874">
        <v>64</v>
      </c>
      <c r="AC5874">
        <v>1</v>
      </c>
      <c r="AD5874">
        <v>1</v>
      </c>
      <c r="AE5874">
        <v>1</v>
      </c>
      <c r="AF5874">
        <v>3</v>
      </c>
      <c r="AG5874">
        <v>2</v>
      </c>
      <c r="AH5874" t="s">
        <v>55</v>
      </c>
      <c r="AI5874">
        <v>0</v>
      </c>
      <c r="AJ5874">
        <v>1</v>
      </c>
      <c r="AK5874">
        <v>0</v>
      </c>
      <c r="AL5874">
        <v>0</v>
      </c>
      <c r="AM5874">
        <v>0</v>
      </c>
      <c r="AN5874">
        <v>0</v>
      </c>
      <c r="AO5874">
        <v>1</v>
      </c>
      <c r="AP5874">
        <v>3</v>
      </c>
      <c r="AQ5874" t="s">
        <v>58</v>
      </c>
      <c r="AR5874">
        <v>1</v>
      </c>
      <c r="AS5874" t="s">
        <v>55</v>
      </c>
      <c r="AT5874" t="s">
        <v>55</v>
      </c>
      <c r="AU5874" t="s">
        <v>55</v>
      </c>
      <c r="AV5874" t="s">
        <v>55</v>
      </c>
      <c r="AW5874" t="s">
        <v>55</v>
      </c>
      <c r="AX5874" t="s">
        <v>55</v>
      </c>
      <c r="AY5874">
        <v>0</v>
      </c>
      <c r="AZ5874">
        <v>0</v>
      </c>
      <c r="BA5874">
        <v>0</v>
      </c>
      <c r="BB5874">
        <v>0</v>
      </c>
      <c r="BC5874">
        <v>58.134189708769497</v>
      </c>
      <c r="BD5874">
        <v>0</v>
      </c>
    </row>
    <row r="5875" spans="1:56" x14ac:dyDescent="0.35">
      <c r="A5875">
        <v>5874</v>
      </c>
      <c r="B5875">
        <v>66.819986310746103</v>
      </c>
      <c r="C5875">
        <v>2006</v>
      </c>
      <c r="D5875">
        <v>0</v>
      </c>
      <c r="E5875" t="s">
        <v>55</v>
      </c>
      <c r="F5875">
        <v>0</v>
      </c>
      <c r="G5875" t="s">
        <v>55</v>
      </c>
      <c r="H5875" t="s">
        <v>55</v>
      </c>
      <c r="I5875" t="s">
        <v>55</v>
      </c>
      <c r="J5875">
        <v>0</v>
      </c>
      <c r="K5875" t="s">
        <v>55</v>
      </c>
      <c r="L5875" t="s">
        <v>55</v>
      </c>
      <c r="M5875" t="s">
        <v>55</v>
      </c>
      <c r="N5875" t="s">
        <v>55</v>
      </c>
      <c r="O5875" t="s">
        <v>55</v>
      </c>
      <c r="P5875" t="s">
        <v>55</v>
      </c>
      <c r="Q5875" t="s">
        <v>55</v>
      </c>
      <c r="R5875" t="b">
        <v>0</v>
      </c>
      <c r="S5875" t="b">
        <v>1</v>
      </c>
      <c r="T5875" t="b">
        <v>1</v>
      </c>
      <c r="U5875" t="b">
        <v>0</v>
      </c>
      <c r="V5875" t="b">
        <v>0</v>
      </c>
      <c r="W5875" t="s">
        <v>55</v>
      </c>
      <c r="X5875" t="s">
        <v>55</v>
      </c>
      <c r="Y5875" t="s">
        <v>55</v>
      </c>
      <c r="Z5875" t="s">
        <v>55</v>
      </c>
      <c r="AA5875" t="s">
        <v>55</v>
      </c>
      <c r="AB5875" t="s">
        <v>55</v>
      </c>
      <c r="AC5875" t="s">
        <v>55</v>
      </c>
      <c r="AD5875" t="s">
        <v>55</v>
      </c>
      <c r="AE5875" t="s">
        <v>55</v>
      </c>
      <c r="AF5875">
        <v>2.2000000000000002</v>
      </c>
      <c r="AG5875">
        <v>2</v>
      </c>
      <c r="AH5875" t="s">
        <v>55</v>
      </c>
      <c r="AI5875">
        <v>0</v>
      </c>
      <c r="AJ5875">
        <v>1</v>
      </c>
      <c r="AK5875">
        <v>0</v>
      </c>
      <c r="AL5875">
        <v>0</v>
      </c>
      <c r="AM5875">
        <v>1</v>
      </c>
      <c r="AN5875">
        <v>0</v>
      </c>
      <c r="AO5875">
        <v>1</v>
      </c>
      <c r="AP5875">
        <v>1</v>
      </c>
      <c r="AQ5875" t="s">
        <v>56</v>
      </c>
      <c r="AR5875" t="s">
        <v>55</v>
      </c>
      <c r="AS5875" t="s">
        <v>55</v>
      </c>
      <c r="AT5875" t="s">
        <v>55</v>
      </c>
      <c r="AU5875" t="s">
        <v>55</v>
      </c>
      <c r="AV5875" t="s">
        <v>55</v>
      </c>
      <c r="AW5875" t="s">
        <v>55</v>
      </c>
      <c r="AX5875" t="s">
        <v>55</v>
      </c>
      <c r="AY5875">
        <v>0</v>
      </c>
      <c r="AZ5875">
        <v>0</v>
      </c>
      <c r="BA5875">
        <v>0</v>
      </c>
      <c r="BB5875">
        <v>0</v>
      </c>
      <c r="BC5875" t="s">
        <v>55</v>
      </c>
      <c r="BD5875">
        <v>0</v>
      </c>
    </row>
    <row r="5876" spans="1:56" x14ac:dyDescent="0.35">
      <c r="A5876">
        <v>5875</v>
      </c>
      <c r="B5876">
        <v>75.682409308692698</v>
      </c>
      <c r="C5876">
        <v>2013</v>
      </c>
      <c r="D5876">
        <v>0</v>
      </c>
      <c r="E5876" t="s">
        <v>55</v>
      </c>
      <c r="F5876">
        <v>0</v>
      </c>
      <c r="G5876" t="s">
        <v>55</v>
      </c>
      <c r="H5876" t="s">
        <v>55</v>
      </c>
      <c r="I5876" t="s">
        <v>55</v>
      </c>
      <c r="J5876">
        <v>1</v>
      </c>
      <c r="K5876" t="s">
        <v>55</v>
      </c>
      <c r="L5876">
        <v>3</v>
      </c>
      <c r="M5876">
        <v>1</v>
      </c>
      <c r="N5876">
        <v>3</v>
      </c>
      <c r="O5876">
        <v>1</v>
      </c>
      <c r="P5876">
        <v>0</v>
      </c>
      <c r="Q5876">
        <v>0</v>
      </c>
      <c r="R5876" t="b">
        <v>1</v>
      </c>
      <c r="S5876" t="b">
        <v>0</v>
      </c>
      <c r="T5876" t="b">
        <v>0</v>
      </c>
      <c r="U5876" t="b">
        <v>0</v>
      </c>
      <c r="V5876" t="b">
        <v>1</v>
      </c>
      <c r="W5876">
        <v>250</v>
      </c>
      <c r="X5876">
        <v>0</v>
      </c>
      <c r="Y5876">
        <v>0</v>
      </c>
      <c r="Z5876">
        <v>157</v>
      </c>
      <c r="AA5876">
        <v>1</v>
      </c>
      <c r="AB5876" t="s">
        <v>55</v>
      </c>
      <c r="AC5876" t="s">
        <v>55</v>
      </c>
      <c r="AD5876" t="s">
        <v>55</v>
      </c>
      <c r="AE5876">
        <v>0</v>
      </c>
      <c r="AF5876">
        <v>8.5</v>
      </c>
      <c r="AG5876">
        <v>1</v>
      </c>
      <c r="AH5876" t="s">
        <v>55</v>
      </c>
      <c r="AI5876">
        <v>1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1</v>
      </c>
      <c r="AP5876">
        <v>2</v>
      </c>
      <c r="AQ5876" t="s">
        <v>82</v>
      </c>
      <c r="AR5876" t="s">
        <v>55</v>
      </c>
      <c r="AS5876" t="s">
        <v>55</v>
      </c>
      <c r="AT5876" t="s">
        <v>55</v>
      </c>
      <c r="AU5876" t="s">
        <v>55</v>
      </c>
      <c r="AV5876" t="s">
        <v>55</v>
      </c>
      <c r="AW5876" t="s">
        <v>55</v>
      </c>
      <c r="AX5876" t="s">
        <v>55</v>
      </c>
      <c r="AY5876">
        <v>0</v>
      </c>
      <c r="AZ5876">
        <v>0</v>
      </c>
      <c r="BA5876">
        <v>0</v>
      </c>
      <c r="BB5876">
        <v>0</v>
      </c>
      <c r="BC5876">
        <v>52.413748005440297</v>
      </c>
      <c r="BD5876">
        <v>0</v>
      </c>
    </row>
    <row r="5877" spans="1:56" x14ac:dyDescent="0.35">
      <c r="A5877">
        <v>5876</v>
      </c>
      <c r="B5877">
        <v>65.878165639972593</v>
      </c>
      <c r="C5877">
        <v>2014</v>
      </c>
      <c r="D5877">
        <v>0</v>
      </c>
      <c r="E5877" t="s">
        <v>55</v>
      </c>
      <c r="F5877">
        <v>0</v>
      </c>
      <c r="G5877">
        <v>2</v>
      </c>
      <c r="H5877">
        <v>4</v>
      </c>
      <c r="I5877">
        <v>3</v>
      </c>
      <c r="J5877">
        <v>1</v>
      </c>
      <c r="K5877" t="s">
        <v>55</v>
      </c>
      <c r="L5877">
        <v>3</v>
      </c>
      <c r="M5877">
        <v>1</v>
      </c>
      <c r="N5877">
        <v>3</v>
      </c>
      <c r="O5877">
        <v>1</v>
      </c>
      <c r="P5877">
        <v>0</v>
      </c>
      <c r="Q5877">
        <v>0</v>
      </c>
      <c r="R5877" t="b">
        <v>1</v>
      </c>
      <c r="S5877" t="b">
        <v>0</v>
      </c>
      <c r="T5877" t="b">
        <v>0</v>
      </c>
      <c r="U5877" t="b">
        <v>0</v>
      </c>
      <c r="V5877" t="b">
        <v>1</v>
      </c>
      <c r="W5877">
        <v>150</v>
      </c>
      <c r="X5877">
        <v>0</v>
      </c>
      <c r="Y5877">
        <v>0</v>
      </c>
      <c r="Z5877">
        <v>104</v>
      </c>
      <c r="AA5877">
        <v>1</v>
      </c>
      <c r="AB5877">
        <v>25</v>
      </c>
      <c r="AC5877">
        <v>0</v>
      </c>
      <c r="AD5877">
        <v>0</v>
      </c>
      <c r="AE5877">
        <v>1</v>
      </c>
      <c r="AF5877">
        <v>1.9</v>
      </c>
      <c r="AG5877">
        <v>3</v>
      </c>
      <c r="AH5877" t="s">
        <v>55</v>
      </c>
      <c r="AI5877">
        <v>0</v>
      </c>
      <c r="AJ5877">
        <v>0</v>
      </c>
      <c r="AK5877">
        <v>1</v>
      </c>
      <c r="AL5877">
        <v>0</v>
      </c>
      <c r="AM5877">
        <v>0</v>
      </c>
      <c r="AN5877">
        <v>0</v>
      </c>
      <c r="AO5877">
        <v>1</v>
      </c>
      <c r="AP5877">
        <v>0</v>
      </c>
      <c r="AQ5877" t="s">
        <v>59</v>
      </c>
      <c r="AR5877" t="s">
        <v>55</v>
      </c>
      <c r="AS5877" t="s">
        <v>55</v>
      </c>
      <c r="AT5877" t="s">
        <v>55</v>
      </c>
      <c r="AU5877" t="s">
        <v>55</v>
      </c>
      <c r="AV5877" t="s">
        <v>55</v>
      </c>
      <c r="AW5877" t="s">
        <v>55</v>
      </c>
      <c r="AX5877" t="s">
        <v>55</v>
      </c>
      <c r="AY5877">
        <v>0</v>
      </c>
      <c r="AZ5877">
        <v>0</v>
      </c>
      <c r="BA5877">
        <v>0</v>
      </c>
      <c r="BB5877">
        <v>0</v>
      </c>
      <c r="BC5877">
        <v>64.4070283997589</v>
      </c>
      <c r="BD5877">
        <v>0</v>
      </c>
    </row>
    <row r="5878" spans="1:56" x14ac:dyDescent="0.35">
      <c r="A5878">
        <v>5877</v>
      </c>
      <c r="B5878">
        <v>67.917864476386001</v>
      </c>
      <c r="C5878">
        <v>2015</v>
      </c>
      <c r="D5878">
        <v>0</v>
      </c>
      <c r="E5878" t="s">
        <v>55</v>
      </c>
      <c r="F5878">
        <v>0</v>
      </c>
      <c r="G5878">
        <v>4</v>
      </c>
      <c r="H5878">
        <v>5</v>
      </c>
      <c r="I5878">
        <v>4.5</v>
      </c>
      <c r="J5878">
        <v>0</v>
      </c>
      <c r="K5878">
        <v>27.85</v>
      </c>
      <c r="L5878">
        <v>3</v>
      </c>
      <c r="M5878">
        <v>1</v>
      </c>
      <c r="N5878">
        <v>2</v>
      </c>
      <c r="O5878">
        <v>0</v>
      </c>
      <c r="P5878">
        <v>0</v>
      </c>
      <c r="Q5878">
        <v>0</v>
      </c>
      <c r="R5878" t="b">
        <v>1</v>
      </c>
      <c r="S5878" t="b">
        <v>0</v>
      </c>
      <c r="T5878" t="b">
        <v>1</v>
      </c>
      <c r="U5878" t="b">
        <v>0</v>
      </c>
      <c r="V5878" t="b">
        <v>0</v>
      </c>
      <c r="W5878">
        <v>100</v>
      </c>
      <c r="X5878">
        <v>0</v>
      </c>
      <c r="Y5878">
        <v>0</v>
      </c>
      <c r="Z5878">
        <v>164</v>
      </c>
      <c r="AA5878">
        <v>1</v>
      </c>
      <c r="AB5878">
        <v>29</v>
      </c>
      <c r="AC5878">
        <v>0</v>
      </c>
      <c r="AD5878">
        <v>0</v>
      </c>
      <c r="AE5878">
        <v>0</v>
      </c>
      <c r="AF5878">
        <v>2.2000000000000002</v>
      </c>
      <c r="AG5878">
        <v>3</v>
      </c>
      <c r="AH5878" t="s">
        <v>55</v>
      </c>
      <c r="AI5878">
        <v>0</v>
      </c>
      <c r="AJ5878">
        <v>0</v>
      </c>
      <c r="AK5878">
        <v>1</v>
      </c>
      <c r="AL5878">
        <v>0</v>
      </c>
      <c r="AM5878">
        <v>0</v>
      </c>
      <c r="AN5878">
        <v>0</v>
      </c>
      <c r="AO5878">
        <v>1</v>
      </c>
      <c r="AP5878">
        <v>1</v>
      </c>
      <c r="AQ5878" t="s">
        <v>56</v>
      </c>
      <c r="AR5878" t="s">
        <v>55</v>
      </c>
      <c r="AS5878" t="s">
        <v>55</v>
      </c>
      <c r="AT5878" t="s">
        <v>55</v>
      </c>
      <c r="AU5878" t="s">
        <v>78</v>
      </c>
      <c r="AV5878" t="s">
        <v>64</v>
      </c>
      <c r="AW5878" t="s">
        <v>65</v>
      </c>
      <c r="AX5878" t="s">
        <v>55</v>
      </c>
      <c r="AY5878">
        <v>0</v>
      </c>
      <c r="AZ5878">
        <v>0</v>
      </c>
      <c r="BA5878">
        <v>0</v>
      </c>
      <c r="BB5878">
        <v>0</v>
      </c>
      <c r="BC5878">
        <v>66.195464976944507</v>
      </c>
      <c r="BD5878">
        <v>0</v>
      </c>
    </row>
    <row r="5879" spans="1:56" x14ac:dyDescent="0.35">
      <c r="A5879">
        <v>5878</v>
      </c>
      <c r="B5879">
        <v>67.101984941820703</v>
      </c>
      <c r="C5879">
        <v>2013</v>
      </c>
      <c r="D5879">
        <v>0</v>
      </c>
      <c r="E5879" t="s">
        <v>55</v>
      </c>
      <c r="F5879">
        <v>0</v>
      </c>
      <c r="G5879" t="e">
        <f>-Inf</f>
        <v>#NAME?</v>
      </c>
      <c r="H5879">
        <v>0</v>
      </c>
      <c r="I5879">
        <v>0</v>
      </c>
      <c r="J5879">
        <v>0</v>
      </c>
      <c r="K5879" t="s">
        <v>55</v>
      </c>
      <c r="L5879">
        <v>3</v>
      </c>
      <c r="M5879">
        <v>1</v>
      </c>
      <c r="N5879">
        <v>7</v>
      </c>
      <c r="O5879">
        <v>1</v>
      </c>
      <c r="P5879">
        <v>1</v>
      </c>
      <c r="Q5879">
        <v>1</v>
      </c>
      <c r="R5879" t="b">
        <v>0</v>
      </c>
      <c r="S5879" t="b">
        <v>1</v>
      </c>
      <c r="T5879" t="b">
        <v>0</v>
      </c>
      <c r="U5879" t="b">
        <v>0</v>
      </c>
      <c r="V5879" t="b">
        <v>1</v>
      </c>
      <c r="W5879">
        <v>2000</v>
      </c>
      <c r="X5879">
        <v>1</v>
      </c>
      <c r="Y5879">
        <v>1</v>
      </c>
      <c r="Z5879">
        <v>389</v>
      </c>
      <c r="AA5879" t="s">
        <v>55</v>
      </c>
      <c r="AB5879" t="s">
        <v>55</v>
      </c>
      <c r="AC5879" t="s">
        <v>55</v>
      </c>
      <c r="AD5879" t="s">
        <v>55</v>
      </c>
      <c r="AE5879" t="s">
        <v>55</v>
      </c>
      <c r="AF5879">
        <v>3</v>
      </c>
      <c r="AG5879">
        <v>2</v>
      </c>
      <c r="AH5879" t="s">
        <v>55</v>
      </c>
      <c r="AI5879">
        <v>0</v>
      </c>
      <c r="AJ5879">
        <v>1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3</v>
      </c>
      <c r="AQ5879" t="s">
        <v>60</v>
      </c>
      <c r="AR5879">
        <v>1</v>
      </c>
      <c r="AS5879" t="s">
        <v>55</v>
      </c>
      <c r="AT5879" t="s">
        <v>55</v>
      </c>
      <c r="AU5879" t="s">
        <v>55</v>
      </c>
      <c r="AV5879" t="s">
        <v>55</v>
      </c>
      <c r="AW5879" t="s">
        <v>55</v>
      </c>
      <c r="AX5879" t="s">
        <v>55</v>
      </c>
      <c r="AY5879">
        <v>1</v>
      </c>
      <c r="AZ5879">
        <v>2</v>
      </c>
      <c r="BA5879">
        <v>2</v>
      </c>
      <c r="BB5879">
        <v>0</v>
      </c>
      <c r="BC5879">
        <v>76.019275274439806</v>
      </c>
      <c r="BD5879">
        <v>0</v>
      </c>
    </row>
    <row r="5880" spans="1:56" x14ac:dyDescent="0.35">
      <c r="A5880">
        <v>5879</v>
      </c>
      <c r="B5880">
        <v>54.392881587953497</v>
      </c>
      <c r="C5880">
        <v>2013</v>
      </c>
      <c r="D5880">
        <v>0</v>
      </c>
      <c r="E5880" t="s">
        <v>55</v>
      </c>
      <c r="F5880">
        <v>0</v>
      </c>
      <c r="G5880" t="s">
        <v>55</v>
      </c>
      <c r="H5880" t="s">
        <v>55</v>
      </c>
      <c r="I5880" t="s">
        <v>55</v>
      </c>
      <c r="J5880">
        <v>1</v>
      </c>
      <c r="K5880">
        <v>22.4</v>
      </c>
      <c r="L5880">
        <v>3</v>
      </c>
      <c r="M5880">
        <v>1</v>
      </c>
      <c r="N5880">
        <v>2</v>
      </c>
      <c r="O5880">
        <v>0</v>
      </c>
      <c r="P5880">
        <v>0</v>
      </c>
      <c r="Q5880">
        <v>0</v>
      </c>
      <c r="R5880" t="b">
        <v>0</v>
      </c>
      <c r="S5880" t="b">
        <v>1</v>
      </c>
      <c r="T5880" t="b">
        <v>0</v>
      </c>
      <c r="U5880" t="b">
        <v>0</v>
      </c>
      <c r="V5880" t="b">
        <v>1</v>
      </c>
      <c r="W5880">
        <v>700</v>
      </c>
      <c r="X5880">
        <v>1</v>
      </c>
      <c r="Y5880">
        <v>0</v>
      </c>
      <c r="Z5880">
        <v>141</v>
      </c>
      <c r="AA5880" t="s">
        <v>55</v>
      </c>
      <c r="AB5880" t="s">
        <v>55</v>
      </c>
      <c r="AC5880" t="s">
        <v>55</v>
      </c>
      <c r="AD5880" t="s">
        <v>55</v>
      </c>
      <c r="AE5880" t="s">
        <v>55</v>
      </c>
      <c r="AF5880">
        <v>10.199999999999999</v>
      </c>
      <c r="AG5880">
        <v>2</v>
      </c>
      <c r="AH5880" t="s">
        <v>55</v>
      </c>
      <c r="AI5880">
        <v>0</v>
      </c>
      <c r="AJ5880">
        <v>1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2</v>
      </c>
      <c r="AQ5880" t="s">
        <v>87</v>
      </c>
      <c r="AR5880">
        <v>1</v>
      </c>
      <c r="AS5880" t="s">
        <v>55</v>
      </c>
      <c r="AT5880" t="s">
        <v>55</v>
      </c>
      <c r="AU5880" t="s">
        <v>55</v>
      </c>
      <c r="AV5880" t="s">
        <v>55</v>
      </c>
      <c r="AW5880" t="s">
        <v>55</v>
      </c>
      <c r="AX5880" t="s">
        <v>55</v>
      </c>
      <c r="AY5880">
        <v>0</v>
      </c>
      <c r="AZ5880">
        <v>0</v>
      </c>
      <c r="BA5880">
        <v>0</v>
      </c>
      <c r="BB5880">
        <v>0</v>
      </c>
      <c r="BC5880">
        <v>82.641445435655797</v>
      </c>
      <c r="BD5880">
        <v>0</v>
      </c>
    </row>
    <row r="5881" spans="1:56" x14ac:dyDescent="0.35">
      <c r="A5881">
        <v>5880</v>
      </c>
      <c r="B5881">
        <v>66.368240930869305</v>
      </c>
      <c r="C5881">
        <v>2013</v>
      </c>
      <c r="D5881">
        <v>0</v>
      </c>
      <c r="E5881" t="s">
        <v>55</v>
      </c>
      <c r="F5881">
        <v>0</v>
      </c>
      <c r="G5881">
        <v>2</v>
      </c>
      <c r="H5881">
        <v>2</v>
      </c>
      <c r="I5881">
        <v>2</v>
      </c>
      <c r="J5881">
        <v>1</v>
      </c>
      <c r="K5881" t="s">
        <v>55</v>
      </c>
      <c r="L5881">
        <v>3</v>
      </c>
      <c r="M5881">
        <v>1</v>
      </c>
      <c r="N5881">
        <v>2</v>
      </c>
      <c r="O5881">
        <v>0</v>
      </c>
      <c r="P5881">
        <v>0</v>
      </c>
      <c r="Q5881">
        <v>0</v>
      </c>
      <c r="R5881" t="b">
        <v>1</v>
      </c>
      <c r="S5881" t="b">
        <v>0</v>
      </c>
      <c r="T5881" t="b">
        <v>0</v>
      </c>
      <c r="U5881" t="b">
        <v>0</v>
      </c>
      <c r="V5881" t="b">
        <v>1</v>
      </c>
      <c r="W5881">
        <v>250</v>
      </c>
      <c r="X5881">
        <v>0</v>
      </c>
      <c r="Y5881">
        <v>0</v>
      </c>
      <c r="Z5881">
        <v>127</v>
      </c>
      <c r="AA5881">
        <v>1</v>
      </c>
      <c r="AB5881">
        <v>25</v>
      </c>
      <c r="AC5881">
        <v>0</v>
      </c>
      <c r="AD5881">
        <v>0</v>
      </c>
      <c r="AE5881">
        <v>1</v>
      </c>
      <c r="AF5881">
        <v>2.2000000000000002</v>
      </c>
      <c r="AG5881">
        <v>1</v>
      </c>
      <c r="AH5881" t="s">
        <v>55</v>
      </c>
      <c r="AI5881">
        <v>1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1</v>
      </c>
      <c r="AQ5881" t="s">
        <v>56</v>
      </c>
      <c r="AR5881" t="s">
        <v>55</v>
      </c>
      <c r="AS5881" t="s">
        <v>55</v>
      </c>
      <c r="AT5881" t="s">
        <v>55</v>
      </c>
      <c r="AU5881" t="s">
        <v>55</v>
      </c>
      <c r="AV5881" t="s">
        <v>55</v>
      </c>
      <c r="AW5881" t="s">
        <v>55</v>
      </c>
      <c r="AX5881" t="s">
        <v>55</v>
      </c>
      <c r="AY5881">
        <v>0</v>
      </c>
      <c r="AZ5881">
        <v>0</v>
      </c>
      <c r="BA5881">
        <v>0</v>
      </c>
      <c r="BB5881">
        <v>0</v>
      </c>
      <c r="BC5881">
        <v>71.102986612249694</v>
      </c>
      <c r="BD5881">
        <v>0</v>
      </c>
    </row>
    <row r="5882" spans="1:56" x14ac:dyDescent="0.35">
      <c r="A5882">
        <v>5881</v>
      </c>
      <c r="B5882">
        <v>72.531143052703598</v>
      </c>
      <c r="C5882">
        <v>2019</v>
      </c>
      <c r="D5882">
        <v>0</v>
      </c>
      <c r="E5882" t="s">
        <v>55</v>
      </c>
      <c r="F5882">
        <v>0</v>
      </c>
      <c r="G5882" t="s">
        <v>55</v>
      </c>
      <c r="H5882" t="s">
        <v>55</v>
      </c>
      <c r="I5882" t="s">
        <v>55</v>
      </c>
      <c r="J5882">
        <v>1</v>
      </c>
      <c r="K5882" t="s">
        <v>55</v>
      </c>
      <c r="L5882">
        <v>3</v>
      </c>
      <c r="M5882">
        <v>1</v>
      </c>
      <c r="N5882">
        <v>2</v>
      </c>
      <c r="O5882">
        <v>0</v>
      </c>
      <c r="P5882">
        <v>0</v>
      </c>
      <c r="Q5882">
        <v>0</v>
      </c>
      <c r="R5882" t="b">
        <v>1</v>
      </c>
      <c r="S5882" t="b">
        <v>0</v>
      </c>
      <c r="T5882" t="b">
        <v>0</v>
      </c>
      <c r="U5882" t="b">
        <v>0</v>
      </c>
      <c r="V5882" t="b">
        <v>1</v>
      </c>
      <c r="W5882">
        <v>100</v>
      </c>
      <c r="X5882">
        <v>0</v>
      </c>
      <c r="Y5882">
        <v>0</v>
      </c>
      <c r="Z5882">
        <v>117</v>
      </c>
      <c r="AA5882">
        <v>1</v>
      </c>
      <c r="AB5882">
        <v>22</v>
      </c>
      <c r="AC5882">
        <v>0</v>
      </c>
      <c r="AD5882">
        <v>0</v>
      </c>
      <c r="AE5882">
        <v>1</v>
      </c>
      <c r="AF5882">
        <v>1.2</v>
      </c>
      <c r="AG5882">
        <v>1</v>
      </c>
      <c r="AH5882" t="s">
        <v>55</v>
      </c>
      <c r="AI5882">
        <v>1</v>
      </c>
      <c r="AJ5882">
        <v>0</v>
      </c>
      <c r="AK5882">
        <v>0</v>
      </c>
      <c r="AL5882">
        <v>0</v>
      </c>
      <c r="AM5882">
        <v>0</v>
      </c>
      <c r="AN5882">
        <v>1</v>
      </c>
      <c r="AO5882">
        <v>1</v>
      </c>
      <c r="AP5882">
        <v>3</v>
      </c>
      <c r="AQ5882" t="s">
        <v>66</v>
      </c>
      <c r="AR5882" t="s">
        <v>55</v>
      </c>
      <c r="AS5882" t="s">
        <v>55</v>
      </c>
      <c r="AT5882" t="s">
        <v>55</v>
      </c>
      <c r="AU5882" t="s">
        <v>63</v>
      </c>
      <c r="AV5882" t="s">
        <v>64</v>
      </c>
      <c r="AW5882" t="s">
        <v>65</v>
      </c>
      <c r="AX5882" t="s">
        <v>69</v>
      </c>
      <c r="AY5882">
        <v>0</v>
      </c>
      <c r="AZ5882">
        <v>0</v>
      </c>
      <c r="BA5882">
        <v>0</v>
      </c>
      <c r="BB5882">
        <v>0</v>
      </c>
      <c r="BC5882">
        <v>77.951857128465093</v>
      </c>
      <c r="BD5882">
        <v>0</v>
      </c>
    </row>
    <row r="5883" spans="1:56" x14ac:dyDescent="0.35">
      <c r="A5883">
        <v>5882</v>
      </c>
      <c r="B5883">
        <v>70.650239561943906</v>
      </c>
      <c r="C5883">
        <v>2013</v>
      </c>
      <c r="D5883">
        <v>0</v>
      </c>
      <c r="E5883" s="1">
        <v>41573</v>
      </c>
      <c r="F5883">
        <v>1</v>
      </c>
      <c r="G5883" t="s">
        <v>55</v>
      </c>
      <c r="H5883" t="s">
        <v>55</v>
      </c>
      <c r="I5883" t="s">
        <v>55</v>
      </c>
      <c r="J5883">
        <v>1</v>
      </c>
      <c r="K5883" t="s">
        <v>55</v>
      </c>
      <c r="L5883">
        <v>2</v>
      </c>
      <c r="M5883">
        <v>0</v>
      </c>
      <c r="N5883">
        <v>2</v>
      </c>
      <c r="O5883">
        <v>0</v>
      </c>
      <c r="P5883">
        <v>0</v>
      </c>
      <c r="Q5883">
        <v>0</v>
      </c>
      <c r="R5883" t="b">
        <v>1</v>
      </c>
      <c r="S5883" t="b">
        <v>0</v>
      </c>
      <c r="T5883" t="b">
        <v>0</v>
      </c>
      <c r="U5883" t="b">
        <v>0</v>
      </c>
      <c r="V5883" t="b">
        <v>1</v>
      </c>
      <c r="W5883">
        <v>200</v>
      </c>
      <c r="X5883">
        <v>0</v>
      </c>
      <c r="Y5883">
        <v>0</v>
      </c>
      <c r="Z5883">
        <v>151</v>
      </c>
      <c r="AA5883">
        <v>1</v>
      </c>
      <c r="AB5883">
        <v>37</v>
      </c>
      <c r="AC5883">
        <v>1</v>
      </c>
      <c r="AD5883">
        <v>0</v>
      </c>
      <c r="AE5883">
        <v>1</v>
      </c>
      <c r="AF5883">
        <v>2.5</v>
      </c>
      <c r="AG5883">
        <v>2</v>
      </c>
      <c r="AH5883" t="s">
        <v>55</v>
      </c>
      <c r="AI5883">
        <v>0</v>
      </c>
      <c r="AJ5883">
        <v>1</v>
      </c>
      <c r="AK5883">
        <v>0</v>
      </c>
      <c r="AL5883">
        <v>0</v>
      </c>
      <c r="AM5883">
        <v>0</v>
      </c>
      <c r="AN5883">
        <v>0</v>
      </c>
      <c r="AO5883">
        <v>1</v>
      </c>
      <c r="AP5883">
        <v>1</v>
      </c>
      <c r="AQ5883" t="s">
        <v>56</v>
      </c>
      <c r="AR5883" t="s">
        <v>55</v>
      </c>
      <c r="AS5883" t="s">
        <v>55</v>
      </c>
      <c r="AT5883" t="s">
        <v>55</v>
      </c>
      <c r="AU5883" t="s">
        <v>55</v>
      </c>
      <c r="AV5883" t="s">
        <v>55</v>
      </c>
      <c r="AW5883" t="s">
        <v>55</v>
      </c>
      <c r="AX5883" t="s">
        <v>55</v>
      </c>
      <c r="AY5883">
        <v>0</v>
      </c>
      <c r="AZ5883">
        <v>0</v>
      </c>
      <c r="BA5883">
        <v>0</v>
      </c>
      <c r="BB5883">
        <v>0</v>
      </c>
      <c r="BC5883">
        <v>78.368742027252097</v>
      </c>
      <c r="BD5883">
        <v>0</v>
      </c>
    </row>
    <row r="5884" spans="1:56" x14ac:dyDescent="0.35">
      <c r="A5884">
        <v>5883</v>
      </c>
      <c r="B5884">
        <v>43.745379876796697</v>
      </c>
      <c r="C5884">
        <v>2013</v>
      </c>
      <c r="D5884">
        <v>0</v>
      </c>
      <c r="E5884" t="s">
        <v>55</v>
      </c>
      <c r="F5884">
        <v>0</v>
      </c>
      <c r="G5884">
        <v>1</v>
      </c>
      <c r="H5884">
        <v>1</v>
      </c>
      <c r="I5884">
        <v>1</v>
      </c>
      <c r="J5884">
        <v>1</v>
      </c>
      <c r="K5884">
        <v>32.909999999999997</v>
      </c>
      <c r="L5884">
        <v>3</v>
      </c>
      <c r="M5884">
        <v>1</v>
      </c>
      <c r="N5884">
        <v>2</v>
      </c>
      <c r="O5884">
        <v>0</v>
      </c>
      <c r="P5884">
        <v>0</v>
      </c>
      <c r="Q5884">
        <v>0</v>
      </c>
      <c r="R5884" t="b">
        <v>1</v>
      </c>
      <c r="S5884" t="b">
        <v>0</v>
      </c>
      <c r="T5884" t="b">
        <v>0</v>
      </c>
      <c r="U5884" t="b">
        <v>0</v>
      </c>
      <c r="V5884" t="b">
        <v>1</v>
      </c>
      <c r="W5884">
        <v>250</v>
      </c>
      <c r="X5884">
        <v>0</v>
      </c>
      <c r="Y5884">
        <v>0</v>
      </c>
      <c r="Z5884">
        <v>141</v>
      </c>
      <c r="AA5884">
        <v>1</v>
      </c>
      <c r="AB5884">
        <v>30</v>
      </c>
      <c r="AC5884">
        <v>0</v>
      </c>
      <c r="AD5884">
        <v>0</v>
      </c>
      <c r="AE5884">
        <v>1</v>
      </c>
      <c r="AF5884">
        <v>3.5</v>
      </c>
      <c r="AG5884">
        <v>3</v>
      </c>
      <c r="AH5884" t="s">
        <v>55</v>
      </c>
      <c r="AI5884">
        <v>0</v>
      </c>
      <c r="AJ5884">
        <v>0</v>
      </c>
      <c r="AK5884">
        <v>1</v>
      </c>
      <c r="AL5884">
        <v>0</v>
      </c>
      <c r="AM5884">
        <v>0</v>
      </c>
      <c r="AN5884">
        <v>0</v>
      </c>
      <c r="AO5884">
        <v>1</v>
      </c>
      <c r="AP5884">
        <v>1</v>
      </c>
      <c r="AQ5884" t="s">
        <v>56</v>
      </c>
      <c r="AR5884" t="s">
        <v>55</v>
      </c>
      <c r="AS5884" t="s">
        <v>55</v>
      </c>
      <c r="AT5884" t="s">
        <v>55</v>
      </c>
      <c r="AU5884" t="s">
        <v>55</v>
      </c>
      <c r="AV5884" t="s">
        <v>55</v>
      </c>
      <c r="AW5884" t="s">
        <v>55</v>
      </c>
      <c r="AX5884" t="s">
        <v>55</v>
      </c>
      <c r="AY5884">
        <v>0</v>
      </c>
      <c r="AZ5884">
        <v>0</v>
      </c>
      <c r="BA5884">
        <v>0</v>
      </c>
      <c r="BB5884">
        <v>0</v>
      </c>
      <c r="BC5884">
        <v>86.378112383118406</v>
      </c>
      <c r="BD5884">
        <v>0</v>
      </c>
    </row>
    <row r="5885" spans="1:56" x14ac:dyDescent="0.35">
      <c r="A5885">
        <v>5884</v>
      </c>
      <c r="B5885">
        <v>68.7693360711841</v>
      </c>
      <c r="C5885">
        <v>2013</v>
      </c>
      <c r="D5885">
        <v>0</v>
      </c>
      <c r="E5885" t="s">
        <v>55</v>
      </c>
      <c r="F5885">
        <v>0</v>
      </c>
      <c r="G5885" t="e">
        <f>-Inf</f>
        <v>#NAME?</v>
      </c>
      <c r="H5885">
        <v>5</v>
      </c>
      <c r="I5885">
        <v>5</v>
      </c>
      <c r="J5885">
        <v>0</v>
      </c>
      <c r="K5885">
        <v>42.09</v>
      </c>
      <c r="L5885">
        <v>3</v>
      </c>
      <c r="M5885">
        <v>1</v>
      </c>
      <c r="N5885">
        <v>2</v>
      </c>
      <c r="O5885">
        <v>0</v>
      </c>
      <c r="P5885">
        <v>0</v>
      </c>
      <c r="Q5885">
        <v>0</v>
      </c>
      <c r="R5885" t="b">
        <v>0</v>
      </c>
      <c r="S5885" t="b">
        <v>1</v>
      </c>
      <c r="T5885" t="b">
        <v>0</v>
      </c>
      <c r="U5885" t="b">
        <v>0</v>
      </c>
      <c r="V5885" t="b">
        <v>1</v>
      </c>
      <c r="W5885">
        <v>100</v>
      </c>
      <c r="X5885">
        <v>0</v>
      </c>
      <c r="Y5885">
        <v>0</v>
      </c>
      <c r="Z5885">
        <v>101</v>
      </c>
      <c r="AA5885" t="s">
        <v>55</v>
      </c>
      <c r="AB5885" t="s">
        <v>55</v>
      </c>
      <c r="AC5885" t="s">
        <v>55</v>
      </c>
      <c r="AD5885" t="s">
        <v>55</v>
      </c>
      <c r="AE5885" t="s">
        <v>55</v>
      </c>
      <c r="AF5885">
        <v>5.0999999999999996</v>
      </c>
      <c r="AG5885">
        <v>1</v>
      </c>
      <c r="AH5885" t="s">
        <v>55</v>
      </c>
      <c r="AI5885">
        <v>1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</v>
      </c>
      <c r="AP5885">
        <v>3</v>
      </c>
      <c r="AQ5885" t="s">
        <v>58</v>
      </c>
      <c r="AR5885" t="s">
        <v>55</v>
      </c>
      <c r="AS5885" t="s">
        <v>55</v>
      </c>
      <c r="AT5885" t="s">
        <v>55</v>
      </c>
      <c r="AU5885" t="s">
        <v>55</v>
      </c>
      <c r="AV5885" t="s">
        <v>55</v>
      </c>
      <c r="AW5885" t="s">
        <v>55</v>
      </c>
      <c r="AX5885" t="s">
        <v>55</v>
      </c>
      <c r="AY5885">
        <v>0</v>
      </c>
      <c r="AZ5885">
        <v>0</v>
      </c>
      <c r="BA5885">
        <v>0</v>
      </c>
      <c r="BB5885">
        <v>0</v>
      </c>
      <c r="BC5885">
        <v>70.864433315440294</v>
      </c>
      <c r="BD5885">
        <v>0</v>
      </c>
    </row>
    <row r="5886" spans="1:56" x14ac:dyDescent="0.35">
      <c r="A5886">
        <v>5885</v>
      </c>
      <c r="B5886">
        <v>54.234086242299803</v>
      </c>
      <c r="C5886">
        <v>2013</v>
      </c>
      <c r="D5886">
        <v>0</v>
      </c>
      <c r="E5886" t="s">
        <v>55</v>
      </c>
      <c r="F5886">
        <v>0</v>
      </c>
      <c r="G5886">
        <v>1</v>
      </c>
      <c r="H5886">
        <v>0</v>
      </c>
      <c r="I5886">
        <v>0.5</v>
      </c>
      <c r="J5886">
        <v>1</v>
      </c>
      <c r="K5886" t="s">
        <v>55</v>
      </c>
      <c r="L5886">
        <v>2</v>
      </c>
      <c r="M5886">
        <v>0</v>
      </c>
      <c r="N5886">
        <v>0</v>
      </c>
      <c r="O5886">
        <v>0</v>
      </c>
      <c r="P5886">
        <v>0</v>
      </c>
      <c r="Q5886">
        <v>0</v>
      </c>
      <c r="R5886" t="b">
        <v>1</v>
      </c>
      <c r="S5886" t="b">
        <v>0</v>
      </c>
      <c r="T5886" t="b">
        <v>0</v>
      </c>
      <c r="U5886" t="b">
        <v>1</v>
      </c>
      <c r="V5886" t="b">
        <v>0</v>
      </c>
      <c r="W5886">
        <v>50</v>
      </c>
      <c r="X5886">
        <v>0</v>
      </c>
      <c r="Y5886">
        <v>0</v>
      </c>
      <c r="Z5886">
        <v>97</v>
      </c>
      <c r="AA5886">
        <v>1</v>
      </c>
      <c r="AB5886">
        <v>11</v>
      </c>
      <c r="AC5886">
        <v>0</v>
      </c>
      <c r="AD5886">
        <v>0</v>
      </c>
      <c r="AE5886">
        <v>0</v>
      </c>
      <c r="AF5886">
        <v>1.2</v>
      </c>
      <c r="AG5886" t="s">
        <v>55</v>
      </c>
      <c r="AH5886" t="s">
        <v>55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1</v>
      </c>
      <c r="AP5886">
        <v>1</v>
      </c>
      <c r="AQ5886" t="s">
        <v>56</v>
      </c>
      <c r="AR5886" t="s">
        <v>55</v>
      </c>
      <c r="AS5886" t="s">
        <v>55</v>
      </c>
      <c r="AT5886" t="s">
        <v>55</v>
      </c>
      <c r="AU5886" t="s">
        <v>63</v>
      </c>
      <c r="AV5886" t="s">
        <v>72</v>
      </c>
      <c r="AW5886" t="s">
        <v>65</v>
      </c>
      <c r="AX5886" t="s">
        <v>69</v>
      </c>
      <c r="AY5886">
        <v>0</v>
      </c>
      <c r="AZ5886">
        <v>0</v>
      </c>
      <c r="BA5886">
        <v>0</v>
      </c>
      <c r="BB5886">
        <v>0</v>
      </c>
      <c r="BC5886">
        <v>82.6905083390036</v>
      </c>
      <c r="BD5886">
        <v>0</v>
      </c>
    </row>
    <row r="5887" spans="1:56" x14ac:dyDescent="0.35">
      <c r="A5887">
        <v>5886</v>
      </c>
      <c r="B5887">
        <v>35.835728952772101</v>
      </c>
      <c r="C5887">
        <v>2013</v>
      </c>
      <c r="D5887">
        <v>0</v>
      </c>
      <c r="E5887" t="s">
        <v>55</v>
      </c>
      <c r="F5887">
        <v>0</v>
      </c>
      <c r="G5887" t="s">
        <v>55</v>
      </c>
      <c r="H5887" t="s">
        <v>55</v>
      </c>
      <c r="I5887" t="s">
        <v>55</v>
      </c>
      <c r="J5887">
        <v>1</v>
      </c>
      <c r="K5887" t="s">
        <v>55</v>
      </c>
      <c r="L5887" t="s">
        <v>55</v>
      </c>
      <c r="M5887" t="s">
        <v>55</v>
      </c>
      <c r="N5887" t="s">
        <v>55</v>
      </c>
      <c r="O5887" t="s">
        <v>55</v>
      </c>
      <c r="P5887" t="s">
        <v>55</v>
      </c>
      <c r="Q5887" t="s">
        <v>55</v>
      </c>
      <c r="R5887" t="b">
        <v>0</v>
      </c>
      <c r="S5887" t="b">
        <v>1</v>
      </c>
      <c r="T5887" t="b">
        <v>0</v>
      </c>
      <c r="U5887" t="b">
        <v>0</v>
      </c>
      <c r="V5887" t="b">
        <v>1</v>
      </c>
      <c r="W5887" t="s">
        <v>55</v>
      </c>
      <c r="X5887" t="s">
        <v>55</v>
      </c>
      <c r="Y5887" t="s">
        <v>55</v>
      </c>
      <c r="Z5887" t="s">
        <v>55</v>
      </c>
      <c r="AA5887" t="s">
        <v>55</v>
      </c>
      <c r="AB5887" t="s">
        <v>55</v>
      </c>
      <c r="AC5887" t="s">
        <v>55</v>
      </c>
      <c r="AD5887" t="s">
        <v>55</v>
      </c>
      <c r="AE5887" t="s">
        <v>55</v>
      </c>
      <c r="AF5887" t="s">
        <v>55</v>
      </c>
      <c r="AG5887" t="s">
        <v>55</v>
      </c>
      <c r="AH5887" t="s">
        <v>55</v>
      </c>
      <c r="AI5887">
        <v>0</v>
      </c>
      <c r="AJ5887">
        <v>0</v>
      </c>
      <c r="AK5887">
        <v>0</v>
      </c>
      <c r="AL5887" t="s">
        <v>55</v>
      </c>
      <c r="AM5887">
        <v>0</v>
      </c>
      <c r="AN5887" t="s">
        <v>55</v>
      </c>
      <c r="AO5887">
        <v>1</v>
      </c>
      <c r="AP5887">
        <v>2</v>
      </c>
      <c r="AQ5887" t="s">
        <v>87</v>
      </c>
      <c r="AR5887" t="s">
        <v>55</v>
      </c>
      <c r="AS5887" t="s">
        <v>55</v>
      </c>
      <c r="AT5887" t="s">
        <v>55</v>
      </c>
      <c r="AU5887" t="s">
        <v>55</v>
      </c>
      <c r="AV5887" t="s">
        <v>55</v>
      </c>
      <c r="AW5887" t="s">
        <v>55</v>
      </c>
      <c r="AX5887" t="s">
        <v>55</v>
      </c>
      <c r="AY5887">
        <v>0</v>
      </c>
      <c r="AZ5887">
        <v>0</v>
      </c>
      <c r="BA5887">
        <v>0</v>
      </c>
      <c r="BB5887">
        <v>0</v>
      </c>
      <c r="BC5887" t="s">
        <v>55</v>
      </c>
      <c r="BD5887">
        <v>0</v>
      </c>
    </row>
    <row r="5888" spans="1:56" x14ac:dyDescent="0.35">
      <c r="A5888">
        <v>5887</v>
      </c>
      <c r="B5888">
        <v>47.304585900068403</v>
      </c>
      <c r="C5888">
        <v>2013</v>
      </c>
      <c r="D5888">
        <v>0</v>
      </c>
      <c r="E5888" t="s">
        <v>55</v>
      </c>
      <c r="F5888">
        <v>0</v>
      </c>
      <c r="G5888">
        <v>4</v>
      </c>
      <c r="H5888">
        <v>2</v>
      </c>
      <c r="I5888">
        <v>3</v>
      </c>
      <c r="J5888">
        <v>0</v>
      </c>
      <c r="K5888" t="s">
        <v>55</v>
      </c>
      <c r="L5888">
        <v>3</v>
      </c>
      <c r="M5888">
        <v>1</v>
      </c>
      <c r="N5888">
        <v>2</v>
      </c>
      <c r="O5888">
        <v>0</v>
      </c>
      <c r="P5888">
        <v>0</v>
      </c>
      <c r="Q5888">
        <v>0</v>
      </c>
      <c r="R5888" t="b">
        <v>1</v>
      </c>
      <c r="S5888" t="b">
        <v>0</v>
      </c>
      <c r="T5888" t="b">
        <v>0</v>
      </c>
      <c r="U5888" t="b">
        <v>0</v>
      </c>
      <c r="V5888" t="b">
        <v>1</v>
      </c>
      <c r="W5888">
        <v>400</v>
      </c>
      <c r="X5888">
        <v>0</v>
      </c>
      <c r="Y5888">
        <v>0</v>
      </c>
      <c r="Z5888">
        <v>126</v>
      </c>
      <c r="AA5888">
        <v>1</v>
      </c>
      <c r="AB5888">
        <v>43</v>
      </c>
      <c r="AC5888">
        <v>1</v>
      </c>
      <c r="AD5888">
        <v>0</v>
      </c>
      <c r="AE5888">
        <v>1</v>
      </c>
      <c r="AF5888">
        <v>5.3</v>
      </c>
      <c r="AG5888">
        <v>1</v>
      </c>
      <c r="AH5888" t="s">
        <v>55</v>
      </c>
      <c r="AI5888">
        <v>1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1</v>
      </c>
      <c r="AP5888">
        <v>1</v>
      </c>
      <c r="AQ5888" t="s">
        <v>61</v>
      </c>
      <c r="AR5888" t="s">
        <v>55</v>
      </c>
      <c r="AS5888" t="s">
        <v>55</v>
      </c>
      <c r="AT5888" t="s">
        <v>55</v>
      </c>
      <c r="AU5888" t="s">
        <v>55</v>
      </c>
      <c r="AV5888" t="s">
        <v>55</v>
      </c>
      <c r="AW5888" t="s">
        <v>55</v>
      </c>
      <c r="AX5888" t="s">
        <v>55</v>
      </c>
      <c r="AY5888">
        <v>0</v>
      </c>
      <c r="AZ5888">
        <v>0</v>
      </c>
      <c r="BA5888">
        <v>0</v>
      </c>
      <c r="BB5888">
        <v>0</v>
      </c>
      <c r="BC5888">
        <v>81.610426172076501</v>
      </c>
      <c r="BD5888">
        <v>0</v>
      </c>
    </row>
    <row r="5889" spans="1:56" x14ac:dyDescent="0.35">
      <c r="A5889">
        <v>5888</v>
      </c>
      <c r="B5889">
        <v>54.603696098562601</v>
      </c>
      <c r="C5889">
        <v>2013</v>
      </c>
      <c r="D5889">
        <v>0</v>
      </c>
      <c r="E5889" t="s">
        <v>55</v>
      </c>
      <c r="F5889">
        <v>0</v>
      </c>
      <c r="G5889" t="s">
        <v>55</v>
      </c>
      <c r="H5889" t="s">
        <v>55</v>
      </c>
      <c r="I5889" t="s">
        <v>55</v>
      </c>
      <c r="J5889">
        <v>1</v>
      </c>
      <c r="K5889">
        <v>27.77</v>
      </c>
      <c r="L5889">
        <v>2</v>
      </c>
      <c r="M5889">
        <v>0</v>
      </c>
      <c r="N5889">
        <v>1</v>
      </c>
      <c r="O5889">
        <v>0</v>
      </c>
      <c r="P5889">
        <v>0</v>
      </c>
      <c r="Q5889">
        <v>0</v>
      </c>
      <c r="R5889" t="b">
        <v>0</v>
      </c>
      <c r="S5889" t="b">
        <v>1</v>
      </c>
      <c r="T5889" t="b">
        <v>0</v>
      </c>
      <c r="U5889" t="b">
        <v>1</v>
      </c>
      <c r="V5889" t="b">
        <v>0</v>
      </c>
      <c r="W5889">
        <v>200</v>
      </c>
      <c r="X5889">
        <v>0</v>
      </c>
      <c r="Y5889">
        <v>0</v>
      </c>
      <c r="Z5889">
        <v>157</v>
      </c>
      <c r="AA5889" t="s">
        <v>55</v>
      </c>
      <c r="AB5889" t="s">
        <v>55</v>
      </c>
      <c r="AC5889" t="s">
        <v>55</v>
      </c>
      <c r="AD5889" t="s">
        <v>55</v>
      </c>
      <c r="AE5889" t="s">
        <v>55</v>
      </c>
      <c r="AF5889">
        <v>7</v>
      </c>
      <c r="AG5889" t="s">
        <v>55</v>
      </c>
      <c r="AH5889" t="s">
        <v>55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1</v>
      </c>
      <c r="AP5889">
        <v>3</v>
      </c>
      <c r="AQ5889" t="s">
        <v>58</v>
      </c>
      <c r="AR5889">
        <v>1</v>
      </c>
      <c r="AS5889" t="s">
        <v>55</v>
      </c>
      <c r="AT5889" t="s">
        <v>55</v>
      </c>
      <c r="AU5889" t="s">
        <v>55</v>
      </c>
      <c r="AV5889" t="s">
        <v>55</v>
      </c>
      <c r="AW5889" t="s">
        <v>55</v>
      </c>
      <c r="AX5889" t="s">
        <v>55</v>
      </c>
      <c r="AY5889">
        <v>0</v>
      </c>
      <c r="AZ5889">
        <v>0</v>
      </c>
      <c r="BA5889">
        <v>0</v>
      </c>
      <c r="BB5889">
        <v>0</v>
      </c>
      <c r="BC5889">
        <v>73.938197883681298</v>
      </c>
      <c r="BD5889">
        <v>0</v>
      </c>
    </row>
    <row r="5890" spans="1:56" x14ac:dyDescent="0.35">
      <c r="A5890">
        <v>5889</v>
      </c>
      <c r="B5890">
        <v>71.304585900068403</v>
      </c>
      <c r="C5890">
        <v>2013</v>
      </c>
      <c r="D5890">
        <v>0</v>
      </c>
      <c r="E5890" t="s">
        <v>55</v>
      </c>
      <c r="F5890">
        <v>0</v>
      </c>
      <c r="G5890">
        <v>6</v>
      </c>
      <c r="H5890">
        <v>6</v>
      </c>
      <c r="I5890">
        <v>6</v>
      </c>
      <c r="J5890">
        <v>1</v>
      </c>
      <c r="K5890">
        <v>24.11</v>
      </c>
      <c r="L5890">
        <v>2</v>
      </c>
      <c r="M5890">
        <v>0</v>
      </c>
      <c r="N5890">
        <v>4</v>
      </c>
      <c r="O5890">
        <v>1</v>
      </c>
      <c r="P5890">
        <v>1</v>
      </c>
      <c r="Q5890">
        <v>0</v>
      </c>
      <c r="R5890" t="b">
        <v>1</v>
      </c>
      <c r="S5890" t="b">
        <v>0</v>
      </c>
      <c r="T5890" t="b">
        <v>0</v>
      </c>
      <c r="U5890" t="b">
        <v>1</v>
      </c>
      <c r="V5890" t="b">
        <v>0</v>
      </c>
      <c r="W5890">
        <v>100</v>
      </c>
      <c r="X5890">
        <v>0</v>
      </c>
      <c r="Y5890">
        <v>0</v>
      </c>
      <c r="Z5890">
        <v>139</v>
      </c>
      <c r="AA5890">
        <v>1</v>
      </c>
      <c r="AB5890">
        <v>22</v>
      </c>
      <c r="AC5890">
        <v>0</v>
      </c>
      <c r="AD5890">
        <v>0</v>
      </c>
      <c r="AE5890">
        <v>0</v>
      </c>
      <c r="AF5890">
        <v>2.2000000000000002</v>
      </c>
      <c r="AG5890">
        <v>2</v>
      </c>
      <c r="AH5890" t="s">
        <v>55</v>
      </c>
      <c r="AI5890">
        <v>0</v>
      </c>
      <c r="AJ5890">
        <v>1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1</v>
      </c>
      <c r="AQ5890" t="s">
        <v>56</v>
      </c>
      <c r="AR5890" t="s">
        <v>55</v>
      </c>
      <c r="AS5890" t="s">
        <v>55</v>
      </c>
      <c r="AT5890" t="s">
        <v>55</v>
      </c>
      <c r="AU5890" t="s">
        <v>55</v>
      </c>
      <c r="AV5890" t="s">
        <v>55</v>
      </c>
      <c r="AW5890" t="s">
        <v>55</v>
      </c>
      <c r="AX5890" t="s">
        <v>55</v>
      </c>
      <c r="AY5890">
        <v>1</v>
      </c>
      <c r="AZ5890">
        <v>3</v>
      </c>
      <c r="BA5890">
        <v>3</v>
      </c>
      <c r="BB5890">
        <v>1</v>
      </c>
      <c r="BC5890">
        <v>48.991505614656297</v>
      </c>
      <c r="BD5890">
        <v>0</v>
      </c>
    </row>
    <row r="5891" spans="1:56" x14ac:dyDescent="0.35">
      <c r="A5891">
        <v>5890</v>
      </c>
      <c r="B5891">
        <v>30.704996577686501</v>
      </c>
      <c r="C5891">
        <v>2013</v>
      </c>
      <c r="D5891">
        <v>0</v>
      </c>
      <c r="E5891" t="s">
        <v>55</v>
      </c>
      <c r="F5891">
        <v>0</v>
      </c>
      <c r="G5891" t="s">
        <v>55</v>
      </c>
      <c r="H5891" t="s">
        <v>55</v>
      </c>
      <c r="I5891" t="s">
        <v>55</v>
      </c>
      <c r="J5891">
        <v>1</v>
      </c>
      <c r="K5891">
        <v>28.39</v>
      </c>
      <c r="L5891">
        <v>2</v>
      </c>
      <c r="M5891">
        <v>0</v>
      </c>
      <c r="N5891">
        <v>0</v>
      </c>
      <c r="O5891">
        <v>0</v>
      </c>
      <c r="P5891">
        <v>0</v>
      </c>
      <c r="Q5891">
        <v>0</v>
      </c>
      <c r="R5891" t="b">
        <v>1</v>
      </c>
      <c r="S5891" t="b">
        <v>0</v>
      </c>
      <c r="T5891" t="b">
        <v>0</v>
      </c>
      <c r="U5891" t="b">
        <v>1</v>
      </c>
      <c r="V5891" t="b">
        <v>0</v>
      </c>
      <c r="W5891">
        <v>25</v>
      </c>
      <c r="X5891">
        <v>0</v>
      </c>
      <c r="Y5891">
        <v>0</v>
      </c>
      <c r="Z5891">
        <v>145</v>
      </c>
      <c r="AA5891">
        <v>1</v>
      </c>
      <c r="AB5891">
        <v>18</v>
      </c>
      <c r="AC5891">
        <v>0</v>
      </c>
      <c r="AD5891">
        <v>0</v>
      </c>
      <c r="AE5891">
        <v>0</v>
      </c>
      <c r="AF5891">
        <v>2</v>
      </c>
      <c r="AG5891" t="s">
        <v>55</v>
      </c>
      <c r="AH5891" t="s">
        <v>55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1</v>
      </c>
      <c r="AP5891">
        <v>1</v>
      </c>
      <c r="AQ5891" t="s">
        <v>56</v>
      </c>
      <c r="AR5891" t="s">
        <v>55</v>
      </c>
      <c r="AS5891" t="s">
        <v>55</v>
      </c>
      <c r="AT5891" t="s">
        <v>55</v>
      </c>
      <c r="AU5891" t="s">
        <v>55</v>
      </c>
      <c r="AV5891" t="s">
        <v>55</v>
      </c>
      <c r="AW5891" t="s">
        <v>55</v>
      </c>
      <c r="AX5891" t="s">
        <v>55</v>
      </c>
      <c r="AY5891">
        <v>0</v>
      </c>
      <c r="AZ5891">
        <v>0</v>
      </c>
      <c r="BA5891">
        <v>0</v>
      </c>
      <c r="BB5891">
        <v>0</v>
      </c>
      <c r="BC5891">
        <v>92.813148693193796</v>
      </c>
      <c r="BD5891">
        <v>0</v>
      </c>
    </row>
    <row r="5892" spans="1:56" x14ac:dyDescent="0.35">
      <c r="A5892">
        <v>5891</v>
      </c>
      <c r="B5892">
        <v>64.835044490075305</v>
      </c>
      <c r="C5892">
        <v>2012</v>
      </c>
      <c r="D5892">
        <v>0</v>
      </c>
      <c r="E5892" t="s">
        <v>55</v>
      </c>
      <c r="F5892">
        <v>0</v>
      </c>
      <c r="G5892" t="s">
        <v>55</v>
      </c>
      <c r="H5892" t="s">
        <v>55</v>
      </c>
      <c r="I5892" t="s">
        <v>55</v>
      </c>
      <c r="J5892">
        <v>0</v>
      </c>
      <c r="K5892" t="s">
        <v>55</v>
      </c>
      <c r="L5892" t="s">
        <v>55</v>
      </c>
      <c r="M5892" t="s">
        <v>55</v>
      </c>
      <c r="N5892" t="s">
        <v>55</v>
      </c>
      <c r="O5892" t="s">
        <v>55</v>
      </c>
      <c r="P5892" t="s">
        <v>55</v>
      </c>
      <c r="Q5892" t="s">
        <v>55</v>
      </c>
      <c r="R5892" t="b">
        <v>0</v>
      </c>
      <c r="S5892" t="b">
        <v>1</v>
      </c>
      <c r="T5892" t="b">
        <v>0</v>
      </c>
      <c r="U5892" t="b">
        <v>0</v>
      </c>
      <c r="V5892" t="b">
        <v>1</v>
      </c>
      <c r="W5892" t="s">
        <v>55</v>
      </c>
      <c r="X5892" t="s">
        <v>55</v>
      </c>
      <c r="Y5892" t="s">
        <v>55</v>
      </c>
      <c r="Z5892" t="s">
        <v>55</v>
      </c>
      <c r="AA5892" t="s">
        <v>55</v>
      </c>
      <c r="AB5892" t="s">
        <v>55</v>
      </c>
      <c r="AC5892" t="s">
        <v>55</v>
      </c>
      <c r="AD5892" t="s">
        <v>55</v>
      </c>
      <c r="AE5892" t="s">
        <v>55</v>
      </c>
      <c r="AF5892" t="s">
        <v>55</v>
      </c>
      <c r="AG5892">
        <v>2</v>
      </c>
      <c r="AH5892" t="s">
        <v>55</v>
      </c>
      <c r="AI5892">
        <v>0</v>
      </c>
      <c r="AJ5892">
        <v>1</v>
      </c>
      <c r="AK5892">
        <v>0</v>
      </c>
      <c r="AL5892" t="s">
        <v>55</v>
      </c>
      <c r="AM5892">
        <v>0</v>
      </c>
      <c r="AN5892" t="s">
        <v>55</v>
      </c>
      <c r="AO5892">
        <v>1</v>
      </c>
      <c r="AP5892">
        <v>2</v>
      </c>
      <c r="AQ5892" t="s">
        <v>82</v>
      </c>
      <c r="AR5892" t="s">
        <v>55</v>
      </c>
      <c r="AS5892" t="s">
        <v>55</v>
      </c>
      <c r="AT5892" t="s">
        <v>55</v>
      </c>
      <c r="AU5892" t="s">
        <v>55</v>
      </c>
      <c r="AV5892" t="s">
        <v>55</v>
      </c>
      <c r="AW5892" t="s">
        <v>55</v>
      </c>
      <c r="AX5892" t="s">
        <v>55</v>
      </c>
      <c r="AY5892">
        <v>0</v>
      </c>
      <c r="AZ5892">
        <v>0</v>
      </c>
      <c r="BA5892">
        <v>0</v>
      </c>
      <c r="BB5892">
        <v>0</v>
      </c>
      <c r="BC5892" t="s">
        <v>55</v>
      </c>
      <c r="BD5892">
        <v>0</v>
      </c>
    </row>
    <row r="5893" spans="1:56" x14ac:dyDescent="0.35">
      <c r="A5893">
        <v>5892</v>
      </c>
      <c r="B5893">
        <v>70.488706365503106</v>
      </c>
      <c r="C5893">
        <v>2013</v>
      </c>
      <c r="D5893">
        <v>0</v>
      </c>
      <c r="E5893" t="s">
        <v>55</v>
      </c>
      <c r="F5893">
        <v>0</v>
      </c>
      <c r="G5893">
        <v>2</v>
      </c>
      <c r="H5893">
        <v>4</v>
      </c>
      <c r="I5893">
        <v>3</v>
      </c>
      <c r="J5893">
        <v>1</v>
      </c>
      <c r="K5893">
        <v>28.1</v>
      </c>
      <c r="L5893">
        <v>3</v>
      </c>
      <c r="M5893">
        <v>1</v>
      </c>
      <c r="N5893">
        <v>1</v>
      </c>
      <c r="O5893">
        <v>0</v>
      </c>
      <c r="P5893">
        <v>0</v>
      </c>
      <c r="Q5893">
        <v>0</v>
      </c>
      <c r="R5893" t="b">
        <v>1</v>
      </c>
      <c r="S5893" t="b">
        <v>0</v>
      </c>
      <c r="T5893" t="b">
        <v>0</v>
      </c>
      <c r="U5893" t="b">
        <v>0</v>
      </c>
      <c r="V5893" t="b">
        <v>1</v>
      </c>
      <c r="W5893">
        <v>300</v>
      </c>
      <c r="X5893">
        <v>0</v>
      </c>
      <c r="Y5893">
        <v>0</v>
      </c>
      <c r="Z5893">
        <v>95</v>
      </c>
      <c r="AA5893">
        <v>1</v>
      </c>
      <c r="AB5893">
        <v>14</v>
      </c>
      <c r="AC5893">
        <v>0</v>
      </c>
      <c r="AD5893">
        <v>0</v>
      </c>
      <c r="AE5893">
        <v>0</v>
      </c>
      <c r="AF5893">
        <v>4</v>
      </c>
      <c r="AG5893">
        <v>1</v>
      </c>
      <c r="AH5893" t="s">
        <v>55</v>
      </c>
      <c r="AI5893">
        <v>1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</v>
      </c>
      <c r="AP5893">
        <v>1</v>
      </c>
      <c r="AQ5893" t="s">
        <v>56</v>
      </c>
      <c r="AR5893" t="s">
        <v>55</v>
      </c>
      <c r="AS5893" t="s">
        <v>55</v>
      </c>
      <c r="AT5893" t="s">
        <v>55</v>
      </c>
      <c r="AU5893" t="s">
        <v>55</v>
      </c>
      <c r="AV5893" t="s">
        <v>55</v>
      </c>
      <c r="AW5893" t="s">
        <v>55</v>
      </c>
      <c r="AX5893" t="s">
        <v>55</v>
      </c>
      <c r="AY5893">
        <v>0</v>
      </c>
      <c r="AZ5893">
        <v>0</v>
      </c>
      <c r="BA5893">
        <v>0</v>
      </c>
      <c r="BB5893">
        <v>0</v>
      </c>
      <c r="BC5893">
        <v>101.43289772541701</v>
      </c>
      <c r="BD5893">
        <v>0</v>
      </c>
    </row>
    <row r="5894" spans="1:56" x14ac:dyDescent="0.35">
      <c r="A5894">
        <v>5893</v>
      </c>
      <c r="B5894">
        <v>60.977412731006197</v>
      </c>
      <c r="C5894">
        <v>2008</v>
      </c>
      <c r="D5894">
        <v>0</v>
      </c>
      <c r="E5894" t="s">
        <v>55</v>
      </c>
      <c r="F5894">
        <v>0</v>
      </c>
      <c r="G5894" t="s">
        <v>55</v>
      </c>
      <c r="H5894" t="s">
        <v>55</v>
      </c>
      <c r="I5894" t="s">
        <v>55</v>
      </c>
      <c r="J5894">
        <v>1</v>
      </c>
      <c r="K5894" t="s">
        <v>55</v>
      </c>
      <c r="L5894" t="s">
        <v>55</v>
      </c>
      <c r="M5894" t="s">
        <v>55</v>
      </c>
      <c r="N5894" t="s">
        <v>55</v>
      </c>
      <c r="O5894" t="s">
        <v>55</v>
      </c>
      <c r="P5894" t="s">
        <v>55</v>
      </c>
      <c r="Q5894" t="s">
        <v>55</v>
      </c>
      <c r="R5894" t="b">
        <v>0</v>
      </c>
      <c r="S5894" t="b">
        <v>1</v>
      </c>
      <c r="T5894" t="b">
        <v>0</v>
      </c>
      <c r="U5894" t="b">
        <v>0</v>
      </c>
      <c r="V5894" t="b">
        <v>1</v>
      </c>
      <c r="W5894" t="s">
        <v>55</v>
      </c>
      <c r="X5894" t="s">
        <v>55</v>
      </c>
      <c r="Y5894" t="s">
        <v>55</v>
      </c>
      <c r="Z5894" t="s">
        <v>55</v>
      </c>
      <c r="AA5894" t="s">
        <v>55</v>
      </c>
      <c r="AB5894" t="s">
        <v>55</v>
      </c>
      <c r="AC5894" t="s">
        <v>55</v>
      </c>
      <c r="AD5894" t="s">
        <v>55</v>
      </c>
      <c r="AE5894" t="s">
        <v>55</v>
      </c>
      <c r="AF5894">
        <v>4.5</v>
      </c>
      <c r="AG5894">
        <v>4</v>
      </c>
      <c r="AH5894" t="s">
        <v>55</v>
      </c>
      <c r="AI5894">
        <v>0</v>
      </c>
      <c r="AJ5894">
        <v>0</v>
      </c>
      <c r="AK5894">
        <v>1</v>
      </c>
      <c r="AL5894">
        <v>1</v>
      </c>
      <c r="AM5894">
        <v>0</v>
      </c>
      <c r="AN5894">
        <v>0</v>
      </c>
      <c r="AO5894">
        <v>1</v>
      </c>
      <c r="AP5894">
        <v>3</v>
      </c>
      <c r="AQ5894" t="s">
        <v>57</v>
      </c>
      <c r="AR5894" t="s">
        <v>55</v>
      </c>
      <c r="AS5894" t="s">
        <v>55</v>
      </c>
      <c r="AT5894" t="s">
        <v>55</v>
      </c>
      <c r="AU5894" t="s">
        <v>55</v>
      </c>
      <c r="AV5894" t="s">
        <v>55</v>
      </c>
      <c r="AW5894" t="s">
        <v>55</v>
      </c>
      <c r="AX5894" t="s">
        <v>55</v>
      </c>
      <c r="AY5894">
        <v>0</v>
      </c>
      <c r="AZ5894">
        <v>0</v>
      </c>
      <c r="BA5894">
        <v>0</v>
      </c>
      <c r="BB5894">
        <v>0</v>
      </c>
      <c r="BC5894" t="s">
        <v>55</v>
      </c>
      <c r="BD5894">
        <v>0</v>
      </c>
    </row>
    <row r="5895" spans="1:56" x14ac:dyDescent="0.35">
      <c r="A5895">
        <v>5894</v>
      </c>
      <c r="B5895">
        <v>71.378507871321005</v>
      </c>
      <c r="C5895">
        <v>2013</v>
      </c>
      <c r="D5895">
        <v>0</v>
      </c>
      <c r="E5895" t="s">
        <v>55</v>
      </c>
      <c r="F5895">
        <v>0</v>
      </c>
      <c r="G5895" t="e">
        <f>-Inf</f>
        <v>#NAME?</v>
      </c>
      <c r="H5895">
        <v>6</v>
      </c>
      <c r="I5895">
        <v>6</v>
      </c>
      <c r="J5895">
        <v>0</v>
      </c>
      <c r="K5895">
        <v>34.11</v>
      </c>
      <c r="L5895">
        <v>3</v>
      </c>
      <c r="M5895">
        <v>1</v>
      </c>
      <c r="N5895">
        <v>2</v>
      </c>
      <c r="O5895">
        <v>0</v>
      </c>
      <c r="P5895">
        <v>0</v>
      </c>
      <c r="Q5895">
        <v>0</v>
      </c>
      <c r="R5895" t="b">
        <v>0</v>
      </c>
      <c r="S5895" t="b">
        <v>1</v>
      </c>
      <c r="T5895" t="b">
        <v>0</v>
      </c>
      <c r="U5895" t="b">
        <v>0</v>
      </c>
      <c r="V5895" t="b">
        <v>1</v>
      </c>
      <c r="W5895">
        <v>250</v>
      </c>
      <c r="X5895">
        <v>0</v>
      </c>
      <c r="Y5895">
        <v>0</v>
      </c>
      <c r="Z5895">
        <v>113</v>
      </c>
      <c r="AA5895" t="s">
        <v>55</v>
      </c>
      <c r="AB5895" t="s">
        <v>55</v>
      </c>
      <c r="AC5895" t="s">
        <v>55</v>
      </c>
      <c r="AD5895" t="s">
        <v>55</v>
      </c>
      <c r="AE5895" t="s">
        <v>55</v>
      </c>
      <c r="AF5895">
        <v>7.2</v>
      </c>
      <c r="AG5895">
        <v>2</v>
      </c>
      <c r="AH5895" t="s">
        <v>55</v>
      </c>
      <c r="AI5895">
        <v>0</v>
      </c>
      <c r="AJ5895">
        <v>1</v>
      </c>
      <c r="AK5895">
        <v>0</v>
      </c>
      <c r="AL5895">
        <v>0</v>
      </c>
      <c r="AM5895">
        <v>1</v>
      </c>
      <c r="AN5895">
        <v>0</v>
      </c>
      <c r="AO5895">
        <v>1</v>
      </c>
      <c r="AP5895">
        <v>3</v>
      </c>
      <c r="AQ5895" t="s">
        <v>58</v>
      </c>
      <c r="AR5895">
        <v>1</v>
      </c>
      <c r="AS5895">
        <v>43</v>
      </c>
      <c r="AT5895" s="1">
        <v>41583</v>
      </c>
      <c r="AU5895" t="s">
        <v>55</v>
      </c>
      <c r="AV5895" t="s">
        <v>55</v>
      </c>
      <c r="AW5895" t="s">
        <v>55</v>
      </c>
      <c r="AX5895" t="s">
        <v>55</v>
      </c>
      <c r="AY5895">
        <v>0</v>
      </c>
      <c r="AZ5895">
        <v>0</v>
      </c>
      <c r="BA5895">
        <v>0</v>
      </c>
      <c r="BB5895">
        <v>0</v>
      </c>
      <c r="BC5895">
        <v>75.071796545928805</v>
      </c>
      <c r="BD5895">
        <v>0</v>
      </c>
    </row>
    <row r="5896" spans="1:56" x14ac:dyDescent="0.35">
      <c r="A5896">
        <v>5895</v>
      </c>
      <c r="B5896">
        <v>61.300479123887698</v>
      </c>
      <c r="C5896">
        <v>2013</v>
      </c>
      <c r="D5896">
        <v>0</v>
      </c>
      <c r="E5896" t="s">
        <v>55</v>
      </c>
      <c r="F5896">
        <v>0</v>
      </c>
      <c r="G5896">
        <v>3</v>
      </c>
      <c r="H5896">
        <v>5</v>
      </c>
      <c r="I5896">
        <v>4</v>
      </c>
      <c r="J5896">
        <v>1</v>
      </c>
      <c r="K5896" t="s">
        <v>55</v>
      </c>
      <c r="L5896">
        <v>3</v>
      </c>
      <c r="M5896">
        <v>1</v>
      </c>
      <c r="N5896">
        <v>0</v>
      </c>
      <c r="O5896">
        <v>0</v>
      </c>
      <c r="P5896">
        <v>0</v>
      </c>
      <c r="Q5896">
        <v>0</v>
      </c>
      <c r="R5896" t="b">
        <v>1</v>
      </c>
      <c r="S5896" t="b">
        <v>0</v>
      </c>
      <c r="T5896" t="b">
        <v>0</v>
      </c>
      <c r="U5896" t="b">
        <v>1</v>
      </c>
      <c r="V5896" t="b">
        <v>0</v>
      </c>
      <c r="W5896">
        <v>400</v>
      </c>
      <c r="X5896">
        <v>0</v>
      </c>
      <c r="Y5896">
        <v>0</v>
      </c>
      <c r="Z5896">
        <v>113</v>
      </c>
      <c r="AA5896">
        <v>1</v>
      </c>
      <c r="AB5896">
        <v>23</v>
      </c>
      <c r="AC5896">
        <v>0</v>
      </c>
      <c r="AD5896">
        <v>0</v>
      </c>
      <c r="AE5896">
        <v>0</v>
      </c>
      <c r="AF5896">
        <v>1.4</v>
      </c>
      <c r="AG5896" t="s">
        <v>55</v>
      </c>
      <c r="AH5896" t="s">
        <v>55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1</v>
      </c>
      <c r="AQ5896" t="s">
        <v>56</v>
      </c>
      <c r="AR5896" t="s">
        <v>55</v>
      </c>
      <c r="AS5896" t="s">
        <v>55</v>
      </c>
      <c r="AT5896" t="s">
        <v>55</v>
      </c>
      <c r="AU5896" t="s">
        <v>67</v>
      </c>
      <c r="AV5896" t="s">
        <v>64</v>
      </c>
      <c r="AW5896" t="s">
        <v>68</v>
      </c>
      <c r="AX5896" t="s">
        <v>69</v>
      </c>
      <c r="AY5896">
        <v>1</v>
      </c>
      <c r="AZ5896">
        <v>1</v>
      </c>
      <c r="BA5896">
        <v>1</v>
      </c>
      <c r="BB5896">
        <v>0</v>
      </c>
      <c r="BC5896">
        <v>59.589144471888403</v>
      </c>
      <c r="BD5896">
        <v>0</v>
      </c>
    </row>
    <row r="5897" spans="1:56" x14ac:dyDescent="0.35">
      <c r="A5897">
        <v>5896</v>
      </c>
      <c r="B5897">
        <v>76.698151950718696</v>
      </c>
      <c r="C5897">
        <v>2011</v>
      </c>
      <c r="D5897">
        <v>0</v>
      </c>
      <c r="E5897" t="s">
        <v>55</v>
      </c>
      <c r="F5897">
        <v>0</v>
      </c>
      <c r="G5897" t="s">
        <v>55</v>
      </c>
      <c r="H5897" t="s">
        <v>55</v>
      </c>
      <c r="I5897" t="s">
        <v>55</v>
      </c>
      <c r="J5897">
        <v>1</v>
      </c>
      <c r="K5897" t="s">
        <v>55</v>
      </c>
      <c r="L5897" t="s">
        <v>55</v>
      </c>
      <c r="M5897" t="s">
        <v>55</v>
      </c>
      <c r="N5897" t="s">
        <v>55</v>
      </c>
      <c r="O5897" t="s">
        <v>55</v>
      </c>
      <c r="P5897" t="s">
        <v>55</v>
      </c>
      <c r="Q5897" t="s">
        <v>55</v>
      </c>
      <c r="R5897" t="b">
        <v>1</v>
      </c>
      <c r="S5897" t="b">
        <v>0</v>
      </c>
      <c r="T5897" t="b">
        <v>1</v>
      </c>
      <c r="U5897" t="b">
        <v>0</v>
      </c>
      <c r="V5897" t="b">
        <v>0</v>
      </c>
      <c r="W5897">
        <v>250</v>
      </c>
      <c r="X5897">
        <v>0</v>
      </c>
      <c r="Y5897">
        <v>0</v>
      </c>
      <c r="Z5897" t="s">
        <v>55</v>
      </c>
      <c r="AA5897">
        <v>1</v>
      </c>
      <c r="AB5897">
        <v>24</v>
      </c>
      <c r="AC5897">
        <v>0</v>
      </c>
      <c r="AD5897">
        <v>0</v>
      </c>
      <c r="AE5897">
        <v>0</v>
      </c>
      <c r="AF5897">
        <v>5.5</v>
      </c>
      <c r="AG5897">
        <v>3</v>
      </c>
      <c r="AH5897" t="s">
        <v>55</v>
      </c>
      <c r="AI5897">
        <v>0</v>
      </c>
      <c r="AJ5897">
        <v>0</v>
      </c>
      <c r="AK5897">
        <v>1</v>
      </c>
      <c r="AL5897">
        <v>0</v>
      </c>
      <c r="AM5897">
        <v>1</v>
      </c>
      <c r="AN5897">
        <v>0</v>
      </c>
      <c r="AO5897">
        <v>1</v>
      </c>
      <c r="AP5897">
        <v>1</v>
      </c>
      <c r="AQ5897" t="s">
        <v>61</v>
      </c>
      <c r="AR5897" t="s">
        <v>55</v>
      </c>
      <c r="AS5897" t="s">
        <v>55</v>
      </c>
      <c r="AT5897" t="s">
        <v>55</v>
      </c>
      <c r="AU5897" t="s">
        <v>55</v>
      </c>
      <c r="AV5897" t="s">
        <v>55</v>
      </c>
      <c r="AW5897" t="s">
        <v>55</v>
      </c>
      <c r="AX5897" t="s">
        <v>55</v>
      </c>
      <c r="AY5897">
        <v>0</v>
      </c>
      <c r="AZ5897">
        <v>0</v>
      </c>
      <c r="BA5897">
        <v>0</v>
      </c>
      <c r="BB5897">
        <v>0</v>
      </c>
      <c r="BC5897" t="s">
        <v>55</v>
      </c>
      <c r="BD5897">
        <v>0</v>
      </c>
    </row>
    <row r="5898" spans="1:56" x14ac:dyDescent="0.35">
      <c r="A5898">
        <v>5897</v>
      </c>
      <c r="B5898">
        <v>66.138261464750201</v>
      </c>
      <c r="C5898">
        <v>2013</v>
      </c>
      <c r="D5898">
        <v>0</v>
      </c>
      <c r="E5898" t="s">
        <v>55</v>
      </c>
      <c r="F5898">
        <v>0</v>
      </c>
      <c r="G5898" t="s">
        <v>55</v>
      </c>
      <c r="H5898" t="s">
        <v>55</v>
      </c>
      <c r="I5898" t="s">
        <v>55</v>
      </c>
      <c r="J5898">
        <v>0</v>
      </c>
      <c r="K5898" t="s">
        <v>55</v>
      </c>
      <c r="L5898">
        <v>3</v>
      </c>
      <c r="M5898">
        <v>1</v>
      </c>
      <c r="N5898">
        <v>2</v>
      </c>
      <c r="O5898">
        <v>0</v>
      </c>
      <c r="P5898">
        <v>0</v>
      </c>
      <c r="Q5898">
        <v>0</v>
      </c>
      <c r="R5898" t="b">
        <v>1</v>
      </c>
      <c r="S5898" t="b">
        <v>0</v>
      </c>
      <c r="T5898" t="b">
        <v>0</v>
      </c>
      <c r="U5898" t="b">
        <v>0</v>
      </c>
      <c r="V5898" t="b">
        <v>1</v>
      </c>
      <c r="W5898">
        <v>300</v>
      </c>
      <c r="X5898">
        <v>0</v>
      </c>
      <c r="Y5898">
        <v>0</v>
      </c>
      <c r="Z5898">
        <v>125</v>
      </c>
      <c r="AA5898">
        <v>1</v>
      </c>
      <c r="AB5898">
        <v>28</v>
      </c>
      <c r="AC5898">
        <v>0</v>
      </c>
      <c r="AD5898">
        <v>0</v>
      </c>
      <c r="AE5898">
        <v>1</v>
      </c>
      <c r="AF5898">
        <v>3.4</v>
      </c>
      <c r="AG5898">
        <v>2</v>
      </c>
      <c r="AH5898" t="s">
        <v>55</v>
      </c>
      <c r="AI5898">
        <v>0</v>
      </c>
      <c r="AJ5898">
        <v>1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1</v>
      </c>
      <c r="AQ5898" t="s">
        <v>56</v>
      </c>
      <c r="AR5898" t="s">
        <v>55</v>
      </c>
      <c r="AS5898" t="s">
        <v>55</v>
      </c>
      <c r="AT5898" t="s">
        <v>55</v>
      </c>
      <c r="AU5898" t="s">
        <v>55</v>
      </c>
      <c r="AV5898" t="s">
        <v>55</v>
      </c>
      <c r="AW5898" t="s">
        <v>55</v>
      </c>
      <c r="AX5898" t="s">
        <v>55</v>
      </c>
      <c r="AY5898">
        <v>0</v>
      </c>
      <c r="AZ5898">
        <v>0</v>
      </c>
      <c r="BA5898">
        <v>0</v>
      </c>
      <c r="BB5898">
        <v>0</v>
      </c>
      <c r="BC5898">
        <v>58.933866670269602</v>
      </c>
      <c r="BD5898">
        <v>0</v>
      </c>
    </row>
    <row r="5899" spans="1:56" x14ac:dyDescent="0.35">
      <c r="A5899">
        <v>5898</v>
      </c>
      <c r="B5899">
        <v>57.681040383299099</v>
      </c>
      <c r="C5899">
        <v>2013</v>
      </c>
      <c r="D5899">
        <v>0</v>
      </c>
      <c r="E5899" t="s">
        <v>55</v>
      </c>
      <c r="F5899">
        <v>0</v>
      </c>
      <c r="G5899" t="e">
        <f>-Inf</f>
        <v>#NAME?</v>
      </c>
      <c r="H5899">
        <v>7</v>
      </c>
      <c r="I5899">
        <v>7</v>
      </c>
      <c r="J5899">
        <v>1</v>
      </c>
      <c r="K5899" t="s">
        <v>55</v>
      </c>
      <c r="L5899">
        <v>3</v>
      </c>
      <c r="M5899">
        <v>1</v>
      </c>
      <c r="N5899">
        <v>4</v>
      </c>
      <c r="O5899">
        <v>1</v>
      </c>
      <c r="P5899">
        <v>1</v>
      </c>
      <c r="Q5899">
        <v>0</v>
      </c>
      <c r="R5899" t="b">
        <v>0</v>
      </c>
      <c r="S5899" t="b">
        <v>1</v>
      </c>
      <c r="T5899" t="b">
        <v>1</v>
      </c>
      <c r="U5899" t="b">
        <v>0</v>
      </c>
      <c r="V5899" t="b">
        <v>0</v>
      </c>
      <c r="W5899">
        <v>50</v>
      </c>
      <c r="X5899">
        <v>0</v>
      </c>
      <c r="Y5899">
        <v>0</v>
      </c>
      <c r="Z5899">
        <v>154</v>
      </c>
      <c r="AA5899" t="s">
        <v>55</v>
      </c>
      <c r="AB5899" t="s">
        <v>55</v>
      </c>
      <c r="AC5899" t="s">
        <v>55</v>
      </c>
      <c r="AD5899" t="s">
        <v>55</v>
      </c>
      <c r="AE5899" t="s">
        <v>55</v>
      </c>
      <c r="AF5899">
        <v>6.4</v>
      </c>
      <c r="AG5899" t="s">
        <v>55</v>
      </c>
      <c r="AH5899" t="s">
        <v>55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1</v>
      </c>
      <c r="AP5899">
        <v>3</v>
      </c>
      <c r="AQ5899" t="s">
        <v>58</v>
      </c>
      <c r="AR5899">
        <v>1</v>
      </c>
      <c r="AS5899" t="s">
        <v>55</v>
      </c>
      <c r="AT5899" t="s">
        <v>55</v>
      </c>
      <c r="AU5899" t="s">
        <v>55</v>
      </c>
      <c r="AV5899" t="s">
        <v>55</v>
      </c>
      <c r="AW5899" t="s">
        <v>55</v>
      </c>
      <c r="AX5899" t="s">
        <v>55</v>
      </c>
      <c r="AY5899">
        <v>0</v>
      </c>
      <c r="AZ5899">
        <v>0</v>
      </c>
      <c r="BA5899">
        <v>0</v>
      </c>
      <c r="BB5899">
        <v>0</v>
      </c>
      <c r="BC5899">
        <v>105.647052013463</v>
      </c>
      <c r="BD5899">
        <v>0</v>
      </c>
    </row>
    <row r="5900" spans="1:56" x14ac:dyDescent="0.35">
      <c r="A5900">
        <v>5899</v>
      </c>
      <c r="B5900">
        <v>62.9486652977413</v>
      </c>
      <c r="C5900">
        <v>2013</v>
      </c>
      <c r="D5900">
        <v>0</v>
      </c>
      <c r="E5900" t="s">
        <v>55</v>
      </c>
      <c r="F5900">
        <v>0</v>
      </c>
      <c r="G5900">
        <v>4</v>
      </c>
      <c r="H5900">
        <v>4</v>
      </c>
      <c r="I5900">
        <v>4</v>
      </c>
      <c r="J5900">
        <v>1</v>
      </c>
      <c r="K5900">
        <v>28.9</v>
      </c>
      <c r="L5900">
        <v>3</v>
      </c>
      <c r="M5900">
        <v>1</v>
      </c>
      <c r="N5900">
        <v>4</v>
      </c>
      <c r="O5900">
        <v>1</v>
      </c>
      <c r="P5900">
        <v>1</v>
      </c>
      <c r="Q5900">
        <v>0</v>
      </c>
      <c r="R5900" t="b">
        <v>1</v>
      </c>
      <c r="S5900" t="b">
        <v>0</v>
      </c>
      <c r="T5900" t="b">
        <v>1</v>
      </c>
      <c r="U5900" t="b">
        <v>0</v>
      </c>
      <c r="V5900" t="b">
        <v>0</v>
      </c>
      <c r="W5900">
        <v>700</v>
      </c>
      <c r="X5900">
        <v>1</v>
      </c>
      <c r="Y5900">
        <v>0</v>
      </c>
      <c r="Z5900">
        <v>296</v>
      </c>
      <c r="AA5900">
        <v>1</v>
      </c>
      <c r="AB5900">
        <v>29</v>
      </c>
      <c r="AC5900">
        <v>0</v>
      </c>
      <c r="AD5900">
        <v>0</v>
      </c>
      <c r="AE5900">
        <v>0</v>
      </c>
      <c r="AF5900">
        <v>4.8</v>
      </c>
      <c r="AG5900">
        <v>1</v>
      </c>
      <c r="AH5900" t="s">
        <v>55</v>
      </c>
      <c r="AI5900">
        <v>1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1</v>
      </c>
      <c r="AP5900">
        <v>1</v>
      </c>
      <c r="AQ5900" t="s">
        <v>61</v>
      </c>
      <c r="AR5900" t="s">
        <v>55</v>
      </c>
      <c r="AS5900" t="s">
        <v>55</v>
      </c>
      <c r="AT5900" t="s">
        <v>55</v>
      </c>
      <c r="AU5900" t="s">
        <v>55</v>
      </c>
      <c r="AV5900" t="s">
        <v>55</v>
      </c>
      <c r="AW5900" t="s">
        <v>55</v>
      </c>
      <c r="AX5900" t="s">
        <v>55</v>
      </c>
      <c r="AY5900">
        <v>0</v>
      </c>
      <c r="AZ5900">
        <v>0</v>
      </c>
      <c r="BA5900">
        <v>0</v>
      </c>
      <c r="BB5900">
        <v>0</v>
      </c>
      <c r="BC5900">
        <v>71.870641408689195</v>
      </c>
      <c r="BD5900">
        <v>0</v>
      </c>
    </row>
    <row r="5901" spans="1:56" x14ac:dyDescent="0.35">
      <c r="A5901">
        <v>5900</v>
      </c>
      <c r="B5901">
        <v>47.121149897330596</v>
      </c>
      <c r="C5901">
        <v>2013</v>
      </c>
      <c r="D5901">
        <v>0</v>
      </c>
      <c r="E5901" t="s">
        <v>55</v>
      </c>
      <c r="F5901">
        <v>0</v>
      </c>
      <c r="G5901">
        <v>1</v>
      </c>
      <c r="H5901">
        <v>2</v>
      </c>
      <c r="I5901">
        <v>1.5</v>
      </c>
      <c r="J5901">
        <v>1</v>
      </c>
      <c r="K5901" t="s">
        <v>55</v>
      </c>
      <c r="L5901">
        <v>3</v>
      </c>
      <c r="M5901">
        <v>1</v>
      </c>
      <c r="N5901">
        <v>2</v>
      </c>
      <c r="O5901">
        <v>0</v>
      </c>
      <c r="P5901">
        <v>0</v>
      </c>
      <c r="Q5901">
        <v>0</v>
      </c>
      <c r="R5901" t="b">
        <v>1</v>
      </c>
      <c r="S5901" t="b">
        <v>0</v>
      </c>
      <c r="T5901" t="b">
        <v>0</v>
      </c>
      <c r="U5901" t="b">
        <v>0</v>
      </c>
      <c r="V5901" t="b">
        <v>1</v>
      </c>
      <c r="W5901">
        <v>200</v>
      </c>
      <c r="X5901">
        <v>0</v>
      </c>
      <c r="Y5901">
        <v>0</v>
      </c>
      <c r="Z5901">
        <v>128</v>
      </c>
      <c r="AA5901">
        <v>1</v>
      </c>
      <c r="AB5901">
        <v>25</v>
      </c>
      <c r="AC5901">
        <v>0</v>
      </c>
      <c r="AD5901">
        <v>0</v>
      </c>
      <c r="AE5901">
        <v>1</v>
      </c>
      <c r="AF5901">
        <v>2.8</v>
      </c>
      <c r="AG5901">
        <v>2</v>
      </c>
      <c r="AH5901" t="s">
        <v>55</v>
      </c>
      <c r="AI5901">
        <v>0</v>
      </c>
      <c r="AJ5901">
        <v>1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>
        <v>1</v>
      </c>
      <c r="AQ5901" t="s">
        <v>56</v>
      </c>
      <c r="AR5901" t="s">
        <v>55</v>
      </c>
      <c r="AS5901" t="s">
        <v>55</v>
      </c>
      <c r="AT5901" t="s">
        <v>55</v>
      </c>
      <c r="AU5901" t="s">
        <v>55</v>
      </c>
      <c r="AV5901" t="s">
        <v>55</v>
      </c>
      <c r="AW5901" t="s">
        <v>55</v>
      </c>
      <c r="AX5901" t="s">
        <v>55</v>
      </c>
      <c r="AY5901">
        <v>0</v>
      </c>
      <c r="AZ5901">
        <v>0</v>
      </c>
      <c r="BA5901">
        <v>0</v>
      </c>
      <c r="BB5901">
        <v>0</v>
      </c>
      <c r="BC5901">
        <v>85.084435253083797</v>
      </c>
      <c r="BD5901">
        <v>0</v>
      </c>
    </row>
    <row r="5902" spans="1:56" x14ac:dyDescent="0.35">
      <c r="A5902">
        <v>5901</v>
      </c>
      <c r="B5902">
        <v>71.468856947296402</v>
      </c>
      <c r="C5902">
        <v>2013</v>
      </c>
      <c r="D5902">
        <v>0</v>
      </c>
      <c r="E5902" t="s">
        <v>55</v>
      </c>
      <c r="F5902">
        <v>0</v>
      </c>
      <c r="G5902" t="s">
        <v>55</v>
      </c>
      <c r="H5902" t="s">
        <v>55</v>
      </c>
      <c r="I5902" t="s">
        <v>55</v>
      </c>
      <c r="J5902">
        <v>1</v>
      </c>
      <c r="K5902">
        <v>27.13</v>
      </c>
      <c r="L5902">
        <v>2</v>
      </c>
      <c r="M5902">
        <v>0</v>
      </c>
      <c r="N5902">
        <v>4</v>
      </c>
      <c r="O5902">
        <v>1</v>
      </c>
      <c r="P5902">
        <v>1</v>
      </c>
      <c r="Q5902">
        <v>0</v>
      </c>
      <c r="R5902" t="b">
        <v>0</v>
      </c>
      <c r="S5902" t="b">
        <v>1</v>
      </c>
      <c r="T5902" t="b">
        <v>0</v>
      </c>
      <c r="U5902" t="b">
        <v>1</v>
      </c>
      <c r="V5902" t="b">
        <v>0</v>
      </c>
      <c r="W5902">
        <v>400</v>
      </c>
      <c r="X5902">
        <v>0</v>
      </c>
      <c r="Y5902">
        <v>0</v>
      </c>
      <c r="Z5902">
        <v>256</v>
      </c>
      <c r="AA5902">
        <v>1</v>
      </c>
      <c r="AB5902" t="s">
        <v>55</v>
      </c>
      <c r="AC5902" t="s">
        <v>55</v>
      </c>
      <c r="AD5902" t="s">
        <v>55</v>
      </c>
      <c r="AE5902" t="s">
        <v>55</v>
      </c>
      <c r="AF5902">
        <v>10</v>
      </c>
      <c r="AG5902">
        <v>2</v>
      </c>
      <c r="AH5902" t="s">
        <v>55</v>
      </c>
      <c r="AI5902">
        <v>0</v>
      </c>
      <c r="AJ5902">
        <v>1</v>
      </c>
      <c r="AK5902">
        <v>0</v>
      </c>
      <c r="AL5902">
        <v>0</v>
      </c>
      <c r="AM5902">
        <v>1</v>
      </c>
      <c r="AN5902">
        <v>0</v>
      </c>
      <c r="AO5902">
        <v>1</v>
      </c>
      <c r="AP5902">
        <v>3</v>
      </c>
      <c r="AQ5902" t="s">
        <v>57</v>
      </c>
      <c r="AR5902" t="s">
        <v>55</v>
      </c>
      <c r="AS5902" t="s">
        <v>55</v>
      </c>
      <c r="AT5902" t="s">
        <v>55</v>
      </c>
      <c r="AU5902" t="s">
        <v>55</v>
      </c>
      <c r="AV5902" t="s">
        <v>55</v>
      </c>
      <c r="AW5902" t="s">
        <v>55</v>
      </c>
      <c r="AX5902" t="s">
        <v>55</v>
      </c>
      <c r="AY5902">
        <v>0</v>
      </c>
      <c r="AZ5902">
        <v>0</v>
      </c>
      <c r="BA5902">
        <v>0</v>
      </c>
      <c r="BB5902">
        <v>0</v>
      </c>
      <c r="BC5902">
        <v>63.3507948900263</v>
      </c>
      <c r="BD5902">
        <v>0</v>
      </c>
    </row>
    <row r="5903" spans="1:56" x14ac:dyDescent="0.35">
      <c r="A5903">
        <v>5902</v>
      </c>
      <c r="B5903">
        <v>54.976043805612598</v>
      </c>
      <c r="C5903">
        <v>2013</v>
      </c>
      <c r="D5903">
        <v>0</v>
      </c>
      <c r="E5903" t="s">
        <v>55</v>
      </c>
      <c r="F5903">
        <v>0</v>
      </c>
      <c r="G5903" t="s">
        <v>55</v>
      </c>
      <c r="H5903" t="s">
        <v>55</v>
      </c>
      <c r="I5903" t="s">
        <v>55</v>
      </c>
      <c r="J5903">
        <v>1</v>
      </c>
      <c r="K5903" t="s">
        <v>55</v>
      </c>
      <c r="L5903">
        <v>2</v>
      </c>
      <c r="M5903">
        <v>0</v>
      </c>
      <c r="N5903">
        <v>0</v>
      </c>
      <c r="O5903">
        <v>0</v>
      </c>
      <c r="P5903">
        <v>0</v>
      </c>
      <c r="Q5903">
        <v>0</v>
      </c>
      <c r="R5903" t="b">
        <v>1</v>
      </c>
      <c r="S5903" t="b">
        <v>0</v>
      </c>
      <c r="T5903" t="b">
        <v>0</v>
      </c>
      <c r="U5903" t="b">
        <v>1</v>
      </c>
      <c r="V5903" t="b">
        <v>0</v>
      </c>
      <c r="W5903">
        <v>50</v>
      </c>
      <c r="X5903">
        <v>0</v>
      </c>
      <c r="Y5903">
        <v>0</v>
      </c>
      <c r="Z5903">
        <v>117</v>
      </c>
      <c r="AA5903">
        <v>1</v>
      </c>
      <c r="AB5903">
        <v>13</v>
      </c>
      <c r="AC5903">
        <v>0</v>
      </c>
      <c r="AD5903">
        <v>0</v>
      </c>
      <c r="AE5903">
        <v>0</v>
      </c>
      <c r="AF5903">
        <v>2.4</v>
      </c>
      <c r="AG5903" t="s">
        <v>55</v>
      </c>
      <c r="AH5903" t="s">
        <v>55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1</v>
      </c>
      <c r="AP5903">
        <v>1</v>
      </c>
      <c r="AQ5903" t="s">
        <v>56</v>
      </c>
      <c r="AR5903" t="s">
        <v>55</v>
      </c>
      <c r="AS5903" t="s">
        <v>55</v>
      </c>
      <c r="AT5903" t="s">
        <v>55</v>
      </c>
      <c r="AU5903" t="s">
        <v>67</v>
      </c>
      <c r="AV5903" t="s">
        <v>72</v>
      </c>
      <c r="AW5903" t="s">
        <v>65</v>
      </c>
      <c r="AX5903" t="s">
        <v>69</v>
      </c>
      <c r="AY5903">
        <v>0</v>
      </c>
      <c r="AZ5903">
        <v>0</v>
      </c>
      <c r="BA5903">
        <v>0</v>
      </c>
      <c r="BB5903">
        <v>0</v>
      </c>
      <c r="BC5903">
        <v>82.462733530808805</v>
      </c>
      <c r="BD5903">
        <v>0</v>
      </c>
    </row>
    <row r="5904" spans="1:56" x14ac:dyDescent="0.35">
      <c r="A5904">
        <v>5903</v>
      </c>
      <c r="B5904">
        <v>67.822039698836406</v>
      </c>
      <c r="C5904">
        <v>2014</v>
      </c>
      <c r="D5904">
        <v>0</v>
      </c>
      <c r="E5904" t="s">
        <v>55</v>
      </c>
      <c r="F5904">
        <v>0</v>
      </c>
      <c r="G5904" t="s">
        <v>55</v>
      </c>
      <c r="H5904" t="s">
        <v>55</v>
      </c>
      <c r="I5904" t="s">
        <v>55</v>
      </c>
      <c r="J5904">
        <v>1</v>
      </c>
      <c r="K5904">
        <v>31.2</v>
      </c>
      <c r="L5904">
        <v>2</v>
      </c>
      <c r="M5904">
        <v>0</v>
      </c>
      <c r="N5904">
        <v>0</v>
      </c>
      <c r="O5904">
        <v>0</v>
      </c>
      <c r="P5904">
        <v>0</v>
      </c>
      <c r="Q5904">
        <v>0</v>
      </c>
      <c r="R5904" t="b">
        <v>1</v>
      </c>
      <c r="S5904" t="b">
        <v>0</v>
      </c>
      <c r="T5904" t="b">
        <v>0</v>
      </c>
      <c r="U5904" t="b">
        <v>1</v>
      </c>
      <c r="V5904" t="b">
        <v>0</v>
      </c>
      <c r="W5904">
        <v>350</v>
      </c>
      <c r="X5904">
        <v>0</v>
      </c>
      <c r="Y5904">
        <v>0</v>
      </c>
      <c r="Z5904">
        <v>169</v>
      </c>
      <c r="AA5904">
        <v>1</v>
      </c>
      <c r="AB5904">
        <v>28</v>
      </c>
      <c r="AC5904">
        <v>0</v>
      </c>
      <c r="AD5904">
        <v>0</v>
      </c>
      <c r="AE5904">
        <v>0</v>
      </c>
      <c r="AF5904">
        <v>1.5</v>
      </c>
      <c r="AG5904">
        <v>2</v>
      </c>
      <c r="AH5904" t="s">
        <v>55</v>
      </c>
      <c r="AI5904">
        <v>0</v>
      </c>
      <c r="AJ5904">
        <v>1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1</v>
      </c>
      <c r="AQ5904" t="s">
        <v>56</v>
      </c>
      <c r="AR5904" t="s">
        <v>55</v>
      </c>
      <c r="AS5904" t="s">
        <v>55</v>
      </c>
      <c r="AT5904" t="s">
        <v>55</v>
      </c>
      <c r="AU5904" t="s">
        <v>55</v>
      </c>
      <c r="AV5904" t="s">
        <v>55</v>
      </c>
      <c r="AW5904" t="s">
        <v>55</v>
      </c>
      <c r="AX5904" t="s">
        <v>55</v>
      </c>
      <c r="AY5904">
        <v>0</v>
      </c>
      <c r="AZ5904">
        <v>0</v>
      </c>
      <c r="BA5904">
        <v>0</v>
      </c>
      <c r="BB5904">
        <v>0</v>
      </c>
      <c r="BC5904">
        <v>58.378648120036303</v>
      </c>
      <c r="BD5904">
        <v>0</v>
      </c>
    </row>
    <row r="5905" spans="1:56" x14ac:dyDescent="0.35">
      <c r="A5905">
        <v>5904</v>
      </c>
      <c r="B5905">
        <v>68.881587953456503</v>
      </c>
      <c r="C5905">
        <v>2013</v>
      </c>
      <c r="D5905">
        <v>0</v>
      </c>
      <c r="E5905" t="s">
        <v>55</v>
      </c>
      <c r="F5905">
        <v>0</v>
      </c>
      <c r="G5905">
        <v>5</v>
      </c>
      <c r="H5905">
        <v>5</v>
      </c>
      <c r="I5905">
        <v>5</v>
      </c>
      <c r="J5905">
        <v>1</v>
      </c>
      <c r="K5905">
        <v>28.3</v>
      </c>
      <c r="L5905">
        <v>2</v>
      </c>
      <c r="M5905">
        <v>0</v>
      </c>
      <c r="N5905">
        <v>2</v>
      </c>
      <c r="O5905">
        <v>0</v>
      </c>
      <c r="P5905">
        <v>0</v>
      </c>
      <c r="Q5905">
        <v>0</v>
      </c>
      <c r="R5905" t="b">
        <v>1</v>
      </c>
      <c r="S5905" t="b">
        <v>0</v>
      </c>
      <c r="T5905" t="b">
        <v>0</v>
      </c>
      <c r="U5905" t="b">
        <v>1</v>
      </c>
      <c r="V5905" t="b">
        <v>0</v>
      </c>
      <c r="W5905">
        <v>100</v>
      </c>
      <c r="X5905">
        <v>0</v>
      </c>
      <c r="Y5905">
        <v>0</v>
      </c>
      <c r="Z5905">
        <v>140</v>
      </c>
      <c r="AA5905">
        <v>1</v>
      </c>
      <c r="AB5905">
        <v>34</v>
      </c>
      <c r="AC5905">
        <v>1</v>
      </c>
      <c r="AD5905">
        <v>0</v>
      </c>
      <c r="AE5905">
        <v>0</v>
      </c>
      <c r="AF5905">
        <v>2.2999999999999998</v>
      </c>
      <c r="AG5905">
        <v>1</v>
      </c>
      <c r="AH5905" t="s">
        <v>55</v>
      </c>
      <c r="AI5905">
        <v>1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1</v>
      </c>
      <c r="AQ5905" t="s">
        <v>56</v>
      </c>
      <c r="AR5905" t="s">
        <v>55</v>
      </c>
      <c r="AS5905" t="s">
        <v>55</v>
      </c>
      <c r="AT5905" t="s">
        <v>55</v>
      </c>
      <c r="AU5905" t="s">
        <v>55</v>
      </c>
      <c r="AV5905" t="s">
        <v>55</v>
      </c>
      <c r="AW5905" t="s">
        <v>55</v>
      </c>
      <c r="AX5905" t="s">
        <v>55</v>
      </c>
      <c r="AY5905">
        <v>0</v>
      </c>
      <c r="AZ5905">
        <v>0</v>
      </c>
      <c r="BA5905">
        <v>0</v>
      </c>
      <c r="BB5905">
        <v>0</v>
      </c>
      <c r="BC5905">
        <v>63.826766990926103</v>
      </c>
      <c r="BD5905">
        <v>0</v>
      </c>
    </row>
    <row r="5906" spans="1:56" x14ac:dyDescent="0.35">
      <c r="A5906">
        <v>5905</v>
      </c>
      <c r="B5906">
        <v>58.414784394250503</v>
      </c>
      <c r="C5906">
        <v>2013</v>
      </c>
      <c r="D5906">
        <v>0</v>
      </c>
      <c r="E5906" t="s">
        <v>55</v>
      </c>
      <c r="F5906">
        <v>0</v>
      </c>
      <c r="G5906" t="e">
        <f>-Inf</f>
        <v>#NAME?</v>
      </c>
      <c r="H5906">
        <v>7</v>
      </c>
      <c r="I5906">
        <v>7</v>
      </c>
      <c r="J5906">
        <v>1</v>
      </c>
      <c r="K5906">
        <v>26.18</v>
      </c>
      <c r="L5906">
        <v>2</v>
      </c>
      <c r="M5906">
        <v>0</v>
      </c>
      <c r="N5906">
        <v>2</v>
      </c>
      <c r="O5906">
        <v>0</v>
      </c>
      <c r="P5906">
        <v>0</v>
      </c>
      <c r="Q5906">
        <v>0</v>
      </c>
      <c r="R5906" t="b">
        <v>0</v>
      </c>
      <c r="S5906" t="b">
        <v>1</v>
      </c>
      <c r="T5906" t="b">
        <v>0</v>
      </c>
      <c r="U5906" t="b">
        <v>0</v>
      </c>
      <c r="V5906" t="b">
        <v>1</v>
      </c>
      <c r="W5906">
        <v>500</v>
      </c>
      <c r="X5906">
        <v>0</v>
      </c>
      <c r="Y5906">
        <v>0</v>
      </c>
      <c r="Z5906">
        <v>167</v>
      </c>
      <c r="AA5906" t="s">
        <v>55</v>
      </c>
      <c r="AB5906" t="s">
        <v>55</v>
      </c>
      <c r="AC5906" t="s">
        <v>55</v>
      </c>
      <c r="AD5906" t="s">
        <v>55</v>
      </c>
      <c r="AE5906" t="s">
        <v>55</v>
      </c>
      <c r="AF5906">
        <v>12.5</v>
      </c>
      <c r="AG5906" t="s">
        <v>55</v>
      </c>
      <c r="AH5906" t="s">
        <v>55</v>
      </c>
      <c r="AI5906">
        <v>0</v>
      </c>
      <c r="AJ5906">
        <v>0</v>
      </c>
      <c r="AK5906">
        <v>0</v>
      </c>
      <c r="AL5906">
        <v>0</v>
      </c>
      <c r="AM5906">
        <v>1</v>
      </c>
      <c r="AN5906">
        <v>0</v>
      </c>
      <c r="AO5906">
        <v>1</v>
      </c>
      <c r="AP5906">
        <v>3</v>
      </c>
      <c r="AQ5906" t="s">
        <v>58</v>
      </c>
      <c r="AR5906">
        <v>1</v>
      </c>
      <c r="AS5906">
        <v>33</v>
      </c>
      <c r="AT5906" s="1">
        <v>41569</v>
      </c>
      <c r="AU5906" t="s">
        <v>55</v>
      </c>
      <c r="AV5906" t="s">
        <v>55</v>
      </c>
      <c r="AW5906" t="s">
        <v>55</v>
      </c>
      <c r="AX5906" t="s">
        <v>55</v>
      </c>
      <c r="AY5906">
        <v>0</v>
      </c>
      <c r="AZ5906">
        <v>0</v>
      </c>
      <c r="BA5906">
        <v>0</v>
      </c>
      <c r="BB5906">
        <v>0</v>
      </c>
      <c r="BC5906">
        <v>60.175289969381801</v>
      </c>
      <c r="BD5906">
        <v>0</v>
      </c>
    </row>
    <row r="5907" spans="1:56" x14ac:dyDescent="0.35">
      <c r="A5907">
        <v>5906</v>
      </c>
      <c r="B5907">
        <v>79.236139630390099</v>
      </c>
      <c r="C5907">
        <v>2014</v>
      </c>
      <c r="D5907">
        <v>0</v>
      </c>
      <c r="E5907" t="s">
        <v>55</v>
      </c>
      <c r="F5907">
        <v>0</v>
      </c>
      <c r="G5907" t="s">
        <v>55</v>
      </c>
      <c r="H5907" t="s">
        <v>55</v>
      </c>
      <c r="I5907" t="s">
        <v>55</v>
      </c>
      <c r="J5907">
        <v>1</v>
      </c>
      <c r="K5907" t="s">
        <v>55</v>
      </c>
      <c r="L5907">
        <v>3</v>
      </c>
      <c r="M5907">
        <v>1</v>
      </c>
      <c r="N5907">
        <v>2</v>
      </c>
      <c r="O5907">
        <v>0</v>
      </c>
      <c r="P5907">
        <v>0</v>
      </c>
      <c r="Q5907">
        <v>0</v>
      </c>
      <c r="R5907" t="b">
        <v>1</v>
      </c>
      <c r="S5907" t="b">
        <v>0</v>
      </c>
      <c r="T5907" t="b">
        <v>0</v>
      </c>
      <c r="U5907" t="b">
        <v>0</v>
      </c>
      <c r="V5907" t="b">
        <v>1</v>
      </c>
      <c r="W5907">
        <v>250</v>
      </c>
      <c r="X5907">
        <v>0</v>
      </c>
      <c r="Y5907">
        <v>0</v>
      </c>
      <c r="Z5907">
        <v>148</v>
      </c>
      <c r="AA5907">
        <v>1</v>
      </c>
      <c r="AB5907">
        <v>37</v>
      </c>
      <c r="AC5907">
        <v>1</v>
      </c>
      <c r="AD5907">
        <v>0</v>
      </c>
      <c r="AE5907">
        <v>1</v>
      </c>
      <c r="AF5907">
        <v>1.8</v>
      </c>
      <c r="AG5907">
        <v>3</v>
      </c>
      <c r="AH5907" t="s">
        <v>55</v>
      </c>
      <c r="AI5907">
        <v>0</v>
      </c>
      <c r="AJ5907">
        <v>0</v>
      </c>
      <c r="AK5907">
        <v>1</v>
      </c>
      <c r="AL5907">
        <v>0</v>
      </c>
      <c r="AM5907">
        <v>0</v>
      </c>
      <c r="AN5907">
        <v>1</v>
      </c>
      <c r="AO5907">
        <v>1</v>
      </c>
      <c r="AP5907">
        <v>0</v>
      </c>
      <c r="AQ5907" t="s">
        <v>59</v>
      </c>
      <c r="AR5907" t="s">
        <v>55</v>
      </c>
      <c r="AS5907" t="s">
        <v>55</v>
      </c>
      <c r="AT5907" t="s">
        <v>55</v>
      </c>
      <c r="AU5907" t="s">
        <v>55</v>
      </c>
      <c r="AV5907" t="s">
        <v>55</v>
      </c>
      <c r="AW5907" t="s">
        <v>55</v>
      </c>
      <c r="AX5907" t="s">
        <v>55</v>
      </c>
      <c r="AY5907">
        <v>0</v>
      </c>
      <c r="AZ5907">
        <v>0</v>
      </c>
      <c r="BA5907">
        <v>0</v>
      </c>
      <c r="BB5907">
        <v>0</v>
      </c>
      <c r="BC5907">
        <v>115.554902214161</v>
      </c>
      <c r="BD5907">
        <v>0</v>
      </c>
    </row>
    <row r="5908" spans="1:56" x14ac:dyDescent="0.35">
      <c r="A5908">
        <v>5907</v>
      </c>
      <c r="B5908">
        <v>89.067761806981494</v>
      </c>
      <c r="C5908">
        <v>2018</v>
      </c>
      <c r="D5908">
        <v>0</v>
      </c>
      <c r="E5908" t="s">
        <v>55</v>
      </c>
      <c r="F5908">
        <v>0</v>
      </c>
      <c r="G5908" t="s">
        <v>55</v>
      </c>
      <c r="H5908" t="s">
        <v>55</v>
      </c>
      <c r="I5908" t="s">
        <v>55</v>
      </c>
      <c r="J5908">
        <v>1</v>
      </c>
      <c r="K5908" t="s">
        <v>55</v>
      </c>
      <c r="L5908">
        <v>3</v>
      </c>
      <c r="M5908">
        <v>1</v>
      </c>
      <c r="N5908">
        <v>0</v>
      </c>
      <c r="O5908">
        <v>0</v>
      </c>
      <c r="P5908">
        <v>0</v>
      </c>
      <c r="Q5908">
        <v>0</v>
      </c>
      <c r="R5908" t="b">
        <v>0</v>
      </c>
      <c r="S5908" t="b">
        <v>1</v>
      </c>
      <c r="T5908" t="b">
        <v>0</v>
      </c>
      <c r="U5908" t="b">
        <v>1</v>
      </c>
      <c r="V5908" t="b">
        <v>0</v>
      </c>
      <c r="W5908">
        <v>50</v>
      </c>
      <c r="X5908">
        <v>0</v>
      </c>
      <c r="Y5908">
        <v>0</v>
      </c>
      <c r="Z5908">
        <v>148</v>
      </c>
      <c r="AA5908" t="s">
        <v>55</v>
      </c>
      <c r="AB5908" t="s">
        <v>55</v>
      </c>
      <c r="AC5908" t="s">
        <v>55</v>
      </c>
      <c r="AD5908" t="s">
        <v>55</v>
      </c>
      <c r="AE5908" t="s">
        <v>55</v>
      </c>
      <c r="AF5908">
        <v>2.6</v>
      </c>
      <c r="AG5908">
        <v>1</v>
      </c>
      <c r="AH5908" t="s">
        <v>55</v>
      </c>
      <c r="AI5908">
        <v>1</v>
      </c>
      <c r="AJ5908">
        <v>0</v>
      </c>
      <c r="AK5908">
        <v>0</v>
      </c>
      <c r="AL5908">
        <v>0</v>
      </c>
      <c r="AM5908">
        <v>0</v>
      </c>
      <c r="AN5908">
        <v>1</v>
      </c>
      <c r="AO5908">
        <v>1</v>
      </c>
      <c r="AP5908">
        <v>3</v>
      </c>
      <c r="AQ5908" t="s">
        <v>58</v>
      </c>
      <c r="AR5908">
        <v>1</v>
      </c>
      <c r="AS5908">
        <v>580</v>
      </c>
      <c r="AT5908" s="1">
        <v>43803</v>
      </c>
      <c r="AU5908" t="s">
        <v>55</v>
      </c>
      <c r="AV5908" t="s">
        <v>55</v>
      </c>
      <c r="AW5908" t="s">
        <v>55</v>
      </c>
      <c r="AX5908" t="s">
        <v>55</v>
      </c>
      <c r="AY5908">
        <v>0</v>
      </c>
      <c r="AZ5908">
        <v>0</v>
      </c>
      <c r="BA5908">
        <v>0</v>
      </c>
      <c r="BB5908">
        <v>0</v>
      </c>
      <c r="BC5908">
        <v>66.9811371140962</v>
      </c>
      <c r="BD5908">
        <v>0</v>
      </c>
    </row>
    <row r="5909" spans="1:56" x14ac:dyDescent="0.35">
      <c r="A5909">
        <v>5908</v>
      </c>
      <c r="B5909">
        <v>84.468172484599606</v>
      </c>
      <c r="C5909">
        <v>2013</v>
      </c>
      <c r="D5909">
        <v>0</v>
      </c>
      <c r="E5909" t="s">
        <v>55</v>
      </c>
      <c r="F5909">
        <v>0</v>
      </c>
      <c r="G5909" t="e">
        <f>-Inf</f>
        <v>#NAME?</v>
      </c>
      <c r="H5909">
        <v>6</v>
      </c>
      <c r="I5909">
        <v>6</v>
      </c>
      <c r="J5909">
        <v>1</v>
      </c>
      <c r="K5909">
        <v>26.41</v>
      </c>
      <c r="L5909">
        <v>3</v>
      </c>
      <c r="M5909">
        <v>1</v>
      </c>
      <c r="N5909">
        <v>0</v>
      </c>
      <c r="O5909">
        <v>0</v>
      </c>
      <c r="P5909">
        <v>0</v>
      </c>
      <c r="Q5909">
        <v>0</v>
      </c>
      <c r="R5909" t="b">
        <v>1</v>
      </c>
      <c r="S5909" t="b">
        <v>0</v>
      </c>
      <c r="T5909" t="b">
        <v>0</v>
      </c>
      <c r="U5909" t="b">
        <v>1</v>
      </c>
      <c r="V5909" t="b">
        <v>0</v>
      </c>
      <c r="W5909">
        <v>500</v>
      </c>
      <c r="X5909">
        <v>0</v>
      </c>
      <c r="Y5909">
        <v>0</v>
      </c>
      <c r="Z5909">
        <v>137</v>
      </c>
      <c r="AA5909">
        <v>1</v>
      </c>
      <c r="AB5909">
        <v>25</v>
      </c>
      <c r="AC5909">
        <v>0</v>
      </c>
      <c r="AD5909">
        <v>0</v>
      </c>
      <c r="AE5909">
        <v>0</v>
      </c>
      <c r="AF5909">
        <v>3.8</v>
      </c>
      <c r="AG5909">
        <v>1</v>
      </c>
      <c r="AH5909" t="s">
        <v>55</v>
      </c>
      <c r="AI5909">
        <v>1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1</v>
      </c>
      <c r="AP5909">
        <v>1</v>
      </c>
      <c r="AQ5909" t="s">
        <v>56</v>
      </c>
      <c r="AR5909" t="s">
        <v>55</v>
      </c>
      <c r="AS5909" t="s">
        <v>55</v>
      </c>
      <c r="AT5909" t="s">
        <v>55</v>
      </c>
      <c r="AU5909" t="s">
        <v>55</v>
      </c>
      <c r="AV5909" t="s">
        <v>55</v>
      </c>
      <c r="AW5909" t="s">
        <v>55</v>
      </c>
      <c r="AX5909" t="s">
        <v>55</v>
      </c>
      <c r="AY5909">
        <v>0</v>
      </c>
      <c r="AZ5909">
        <v>0</v>
      </c>
      <c r="BA5909">
        <v>0</v>
      </c>
      <c r="BB5909">
        <v>0</v>
      </c>
      <c r="BC5909">
        <v>67.705989047303305</v>
      </c>
      <c r="BD5909">
        <v>0</v>
      </c>
    </row>
    <row r="5910" spans="1:56" x14ac:dyDescent="0.35">
      <c r="A5910">
        <v>5909</v>
      </c>
      <c r="B5910">
        <v>71.893223819301895</v>
      </c>
      <c r="C5910">
        <v>2021</v>
      </c>
      <c r="D5910">
        <v>0</v>
      </c>
      <c r="E5910" t="s">
        <v>55</v>
      </c>
      <c r="F5910">
        <v>0</v>
      </c>
      <c r="G5910" t="s">
        <v>55</v>
      </c>
      <c r="H5910" t="s">
        <v>55</v>
      </c>
      <c r="I5910" t="s">
        <v>55</v>
      </c>
      <c r="J5910">
        <v>0</v>
      </c>
      <c r="K5910" t="s">
        <v>55</v>
      </c>
      <c r="L5910">
        <v>3</v>
      </c>
      <c r="M5910">
        <v>1</v>
      </c>
      <c r="N5910">
        <v>0</v>
      </c>
      <c r="O5910">
        <v>0</v>
      </c>
      <c r="P5910">
        <v>0</v>
      </c>
      <c r="Q5910">
        <v>0</v>
      </c>
      <c r="R5910" t="b">
        <v>1</v>
      </c>
      <c r="S5910" t="b">
        <v>0</v>
      </c>
      <c r="T5910" t="b">
        <v>1</v>
      </c>
      <c r="U5910" t="b">
        <v>0</v>
      </c>
      <c r="V5910" t="b">
        <v>0</v>
      </c>
      <c r="W5910">
        <v>50</v>
      </c>
      <c r="X5910">
        <v>0</v>
      </c>
      <c r="Y5910">
        <v>0</v>
      </c>
      <c r="Z5910">
        <v>155</v>
      </c>
      <c r="AA5910">
        <v>0</v>
      </c>
      <c r="AB5910">
        <v>20</v>
      </c>
      <c r="AC5910">
        <v>0</v>
      </c>
      <c r="AD5910">
        <v>0</v>
      </c>
      <c r="AE5910">
        <v>0</v>
      </c>
      <c r="AF5910">
        <v>2.5</v>
      </c>
      <c r="AG5910">
        <v>2</v>
      </c>
      <c r="AH5910" t="s">
        <v>55</v>
      </c>
      <c r="AI5910">
        <v>0</v>
      </c>
      <c r="AJ5910">
        <v>1</v>
      </c>
      <c r="AK5910">
        <v>0</v>
      </c>
      <c r="AL5910">
        <v>0</v>
      </c>
      <c r="AM5910">
        <v>0</v>
      </c>
      <c r="AN5910">
        <v>1</v>
      </c>
      <c r="AO5910">
        <v>1</v>
      </c>
      <c r="AP5910">
        <v>1</v>
      </c>
      <c r="AQ5910" t="s">
        <v>74</v>
      </c>
      <c r="AR5910" t="s">
        <v>55</v>
      </c>
      <c r="AS5910" t="s">
        <v>55</v>
      </c>
      <c r="AT5910" t="s">
        <v>55</v>
      </c>
      <c r="AU5910" t="s">
        <v>67</v>
      </c>
      <c r="AV5910" t="s">
        <v>76</v>
      </c>
      <c r="AW5910" t="s">
        <v>68</v>
      </c>
      <c r="AX5910" t="s">
        <v>55</v>
      </c>
      <c r="AY5910">
        <v>0</v>
      </c>
      <c r="AZ5910">
        <v>0</v>
      </c>
      <c r="BA5910">
        <v>0</v>
      </c>
      <c r="BB5910">
        <v>0</v>
      </c>
      <c r="BC5910" t="s">
        <v>55</v>
      </c>
      <c r="BD5910">
        <v>0</v>
      </c>
    </row>
    <row r="5911" spans="1:56" x14ac:dyDescent="0.35">
      <c r="A5911">
        <v>5910</v>
      </c>
      <c r="B5911">
        <v>43.7152635181383</v>
      </c>
      <c r="C5911">
        <v>2013</v>
      </c>
      <c r="D5911">
        <v>0</v>
      </c>
      <c r="E5911" t="s">
        <v>55</v>
      </c>
      <c r="F5911">
        <v>0</v>
      </c>
      <c r="G5911" t="s">
        <v>55</v>
      </c>
      <c r="H5911" t="s">
        <v>55</v>
      </c>
      <c r="I5911" t="s">
        <v>55</v>
      </c>
      <c r="J5911">
        <v>0</v>
      </c>
      <c r="K5911" t="s">
        <v>55</v>
      </c>
      <c r="L5911">
        <v>2</v>
      </c>
      <c r="M5911">
        <v>0</v>
      </c>
      <c r="N5911">
        <v>2</v>
      </c>
      <c r="O5911">
        <v>0</v>
      </c>
      <c r="P5911">
        <v>0</v>
      </c>
      <c r="Q5911">
        <v>0</v>
      </c>
      <c r="R5911" t="b">
        <v>1</v>
      </c>
      <c r="S5911" t="b">
        <v>0</v>
      </c>
      <c r="T5911" t="b">
        <v>0</v>
      </c>
      <c r="U5911" t="b">
        <v>0</v>
      </c>
      <c r="V5911" t="b">
        <v>1</v>
      </c>
      <c r="W5911">
        <v>200</v>
      </c>
      <c r="X5911">
        <v>0</v>
      </c>
      <c r="Y5911">
        <v>0</v>
      </c>
      <c r="Z5911">
        <v>160</v>
      </c>
      <c r="AA5911">
        <v>1</v>
      </c>
      <c r="AB5911">
        <v>18</v>
      </c>
      <c r="AC5911">
        <v>0</v>
      </c>
      <c r="AD5911">
        <v>0</v>
      </c>
      <c r="AE5911">
        <v>1</v>
      </c>
      <c r="AF5911">
        <v>1.2</v>
      </c>
      <c r="AG5911" t="s">
        <v>55</v>
      </c>
      <c r="AH5911" t="s">
        <v>55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</v>
      </c>
      <c r="AP5911" t="s">
        <v>55</v>
      </c>
      <c r="AQ5911" t="s">
        <v>55</v>
      </c>
      <c r="AR5911" t="s">
        <v>55</v>
      </c>
      <c r="AS5911" t="s">
        <v>55</v>
      </c>
      <c r="AT5911" t="s">
        <v>55</v>
      </c>
      <c r="AU5911" t="s">
        <v>55</v>
      </c>
      <c r="AV5911" t="s">
        <v>55</v>
      </c>
      <c r="AW5911" t="s">
        <v>55</v>
      </c>
      <c r="AX5911" t="s">
        <v>55</v>
      </c>
      <c r="AY5911">
        <v>0</v>
      </c>
      <c r="AZ5911">
        <v>0</v>
      </c>
      <c r="BA5911">
        <v>0</v>
      </c>
      <c r="BB5911">
        <v>0</v>
      </c>
      <c r="BC5911">
        <v>82.928247006705604</v>
      </c>
      <c r="BD5911">
        <v>0</v>
      </c>
    </row>
    <row r="5912" spans="1:56" x14ac:dyDescent="0.35">
      <c r="A5912">
        <v>5911</v>
      </c>
      <c r="B5912">
        <v>41.210130047912401</v>
      </c>
      <c r="C5912">
        <v>2013</v>
      </c>
      <c r="D5912">
        <v>0</v>
      </c>
      <c r="E5912" t="s">
        <v>55</v>
      </c>
      <c r="F5912">
        <v>0</v>
      </c>
      <c r="G5912" t="s">
        <v>55</v>
      </c>
      <c r="H5912" t="s">
        <v>55</v>
      </c>
      <c r="I5912" t="s">
        <v>55</v>
      </c>
      <c r="J5912">
        <v>1</v>
      </c>
      <c r="K5912">
        <v>23.59</v>
      </c>
      <c r="L5912">
        <v>2</v>
      </c>
      <c r="M5912">
        <v>0</v>
      </c>
      <c r="N5912">
        <v>2</v>
      </c>
      <c r="O5912">
        <v>0</v>
      </c>
      <c r="P5912">
        <v>0</v>
      </c>
      <c r="Q5912">
        <v>0</v>
      </c>
      <c r="R5912" t="b">
        <v>1</v>
      </c>
      <c r="S5912" t="b">
        <v>0</v>
      </c>
      <c r="T5912" t="b">
        <v>0</v>
      </c>
      <c r="U5912" t="b">
        <v>0</v>
      </c>
      <c r="V5912" t="b">
        <v>1</v>
      </c>
      <c r="W5912">
        <v>100</v>
      </c>
      <c r="X5912">
        <v>0</v>
      </c>
      <c r="Y5912">
        <v>0</v>
      </c>
      <c r="Z5912">
        <v>100</v>
      </c>
      <c r="AA5912">
        <v>1</v>
      </c>
      <c r="AB5912">
        <v>23</v>
      </c>
      <c r="AC5912">
        <v>0</v>
      </c>
      <c r="AD5912">
        <v>0</v>
      </c>
      <c r="AE5912">
        <v>1</v>
      </c>
      <c r="AF5912">
        <v>3</v>
      </c>
      <c r="AG5912" t="s">
        <v>55</v>
      </c>
      <c r="AH5912" t="s">
        <v>55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>
        <v>1</v>
      </c>
      <c r="AQ5912" t="s">
        <v>56</v>
      </c>
      <c r="AR5912" t="s">
        <v>55</v>
      </c>
      <c r="AS5912" t="s">
        <v>55</v>
      </c>
      <c r="AT5912" t="s">
        <v>55</v>
      </c>
      <c r="AU5912" t="s">
        <v>55</v>
      </c>
      <c r="AV5912" t="s">
        <v>55</v>
      </c>
      <c r="AW5912" t="s">
        <v>55</v>
      </c>
      <c r="AX5912" t="s">
        <v>55</v>
      </c>
      <c r="AY5912">
        <v>0</v>
      </c>
      <c r="AZ5912">
        <v>0</v>
      </c>
      <c r="BA5912">
        <v>0</v>
      </c>
      <c r="BB5912">
        <v>0</v>
      </c>
      <c r="BC5912">
        <v>98.735033841753705</v>
      </c>
      <c r="BD5912">
        <v>0</v>
      </c>
    </row>
    <row r="5913" spans="1:56" x14ac:dyDescent="0.35">
      <c r="A5913">
        <v>5912</v>
      </c>
      <c r="B5913">
        <v>66.195756331279995</v>
      </c>
      <c r="C5913">
        <v>2013</v>
      </c>
      <c r="D5913">
        <v>0</v>
      </c>
      <c r="E5913" t="s">
        <v>55</v>
      </c>
      <c r="F5913">
        <v>0</v>
      </c>
      <c r="G5913" t="e">
        <f>-Inf</f>
        <v>#NAME?</v>
      </c>
      <c r="H5913">
        <v>7</v>
      </c>
      <c r="I5913">
        <v>7</v>
      </c>
      <c r="J5913">
        <v>1</v>
      </c>
      <c r="K5913">
        <v>31.1</v>
      </c>
      <c r="L5913">
        <v>3</v>
      </c>
      <c r="M5913">
        <v>1</v>
      </c>
      <c r="N5913">
        <v>2</v>
      </c>
      <c r="O5913">
        <v>0</v>
      </c>
      <c r="P5913">
        <v>0</v>
      </c>
      <c r="Q5913">
        <v>0</v>
      </c>
      <c r="R5913" t="b">
        <v>0</v>
      </c>
      <c r="S5913" t="b">
        <v>1</v>
      </c>
      <c r="T5913" t="b">
        <v>0</v>
      </c>
      <c r="U5913" t="b">
        <v>0</v>
      </c>
      <c r="V5913" t="b">
        <v>1</v>
      </c>
      <c r="W5913">
        <v>100</v>
      </c>
      <c r="X5913">
        <v>0</v>
      </c>
      <c r="Y5913">
        <v>0</v>
      </c>
      <c r="Z5913">
        <v>135</v>
      </c>
      <c r="AA5913" t="s">
        <v>55</v>
      </c>
      <c r="AB5913" t="s">
        <v>55</v>
      </c>
      <c r="AC5913" t="s">
        <v>55</v>
      </c>
      <c r="AD5913" t="s">
        <v>55</v>
      </c>
      <c r="AE5913" t="s">
        <v>55</v>
      </c>
      <c r="AF5913">
        <v>7.5</v>
      </c>
      <c r="AG5913" t="s">
        <v>55</v>
      </c>
      <c r="AH5913" t="s">
        <v>55</v>
      </c>
      <c r="AI5913">
        <v>0</v>
      </c>
      <c r="AJ5913">
        <v>0</v>
      </c>
      <c r="AK5913">
        <v>0</v>
      </c>
      <c r="AL5913">
        <v>0</v>
      </c>
      <c r="AM5913">
        <v>1</v>
      </c>
      <c r="AN5913">
        <v>0</v>
      </c>
      <c r="AO5913">
        <v>1</v>
      </c>
      <c r="AP5913">
        <v>3</v>
      </c>
      <c r="AQ5913" t="s">
        <v>58</v>
      </c>
      <c r="AR5913">
        <v>1</v>
      </c>
      <c r="AS5913">
        <v>1324</v>
      </c>
      <c r="AT5913" s="1">
        <v>42878</v>
      </c>
      <c r="AU5913" t="s">
        <v>55</v>
      </c>
      <c r="AV5913" t="s">
        <v>55</v>
      </c>
      <c r="AW5913" t="s">
        <v>55</v>
      </c>
      <c r="AX5913" t="s">
        <v>55</v>
      </c>
      <c r="AY5913">
        <v>0</v>
      </c>
      <c r="AZ5913">
        <v>0</v>
      </c>
      <c r="BA5913">
        <v>0</v>
      </c>
      <c r="BB5913">
        <v>0</v>
      </c>
      <c r="BC5913">
        <v>64.344179331712994</v>
      </c>
      <c r="BD5913">
        <v>0</v>
      </c>
    </row>
    <row r="5914" spans="1:56" x14ac:dyDescent="0.35">
      <c r="A5914">
        <v>5913</v>
      </c>
      <c r="B5914">
        <v>67.096509240246405</v>
      </c>
      <c r="C5914">
        <v>2013</v>
      </c>
      <c r="D5914">
        <v>0</v>
      </c>
      <c r="E5914" t="s">
        <v>55</v>
      </c>
      <c r="F5914">
        <v>0</v>
      </c>
      <c r="G5914">
        <v>1</v>
      </c>
      <c r="H5914">
        <v>4</v>
      </c>
      <c r="I5914">
        <v>2.5</v>
      </c>
      <c r="J5914">
        <v>1</v>
      </c>
      <c r="K5914" t="s">
        <v>55</v>
      </c>
      <c r="L5914">
        <v>2</v>
      </c>
      <c r="M5914">
        <v>0</v>
      </c>
      <c r="N5914">
        <v>0</v>
      </c>
      <c r="O5914">
        <v>0</v>
      </c>
      <c r="P5914">
        <v>0</v>
      </c>
      <c r="Q5914">
        <v>0</v>
      </c>
      <c r="R5914" t="b">
        <v>1</v>
      </c>
      <c r="S5914" t="b">
        <v>0</v>
      </c>
      <c r="T5914" t="b">
        <v>0</v>
      </c>
      <c r="U5914" t="b">
        <v>1</v>
      </c>
      <c r="V5914" t="b">
        <v>0</v>
      </c>
      <c r="W5914">
        <v>300</v>
      </c>
      <c r="X5914">
        <v>0</v>
      </c>
      <c r="Y5914">
        <v>0</v>
      </c>
      <c r="Z5914">
        <v>144</v>
      </c>
      <c r="AA5914">
        <v>1</v>
      </c>
      <c r="AB5914">
        <v>30</v>
      </c>
      <c r="AC5914">
        <v>0</v>
      </c>
      <c r="AD5914">
        <v>0</v>
      </c>
      <c r="AE5914">
        <v>0</v>
      </c>
      <c r="AF5914">
        <v>3.1</v>
      </c>
      <c r="AG5914">
        <v>2</v>
      </c>
      <c r="AH5914" t="s">
        <v>55</v>
      </c>
      <c r="AI5914">
        <v>0</v>
      </c>
      <c r="AJ5914">
        <v>1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1</v>
      </c>
      <c r="AQ5914" t="s">
        <v>56</v>
      </c>
      <c r="AR5914" t="s">
        <v>55</v>
      </c>
      <c r="AS5914" t="s">
        <v>55</v>
      </c>
      <c r="AT5914" t="s">
        <v>55</v>
      </c>
      <c r="AU5914" t="s">
        <v>67</v>
      </c>
      <c r="AV5914" t="s">
        <v>76</v>
      </c>
      <c r="AW5914" t="s">
        <v>65</v>
      </c>
      <c r="AX5914" t="s">
        <v>69</v>
      </c>
      <c r="AY5914">
        <v>0</v>
      </c>
      <c r="AZ5914">
        <v>0</v>
      </c>
      <c r="BA5914">
        <v>0</v>
      </c>
      <c r="BB5914">
        <v>0</v>
      </c>
      <c r="BC5914">
        <v>64.167881493003193</v>
      </c>
      <c r="BD5914">
        <v>0</v>
      </c>
    </row>
    <row r="5915" spans="1:56" x14ac:dyDescent="0.35">
      <c r="A5915">
        <v>5914</v>
      </c>
      <c r="B5915">
        <v>60.714579055441497</v>
      </c>
      <c r="C5915">
        <v>2013</v>
      </c>
      <c r="D5915">
        <v>0</v>
      </c>
      <c r="E5915" t="s">
        <v>55</v>
      </c>
      <c r="F5915">
        <v>0</v>
      </c>
      <c r="G5915">
        <v>3</v>
      </c>
      <c r="H5915">
        <v>3</v>
      </c>
      <c r="I5915">
        <v>3</v>
      </c>
      <c r="J5915">
        <v>0</v>
      </c>
      <c r="K5915">
        <v>32.049999999999997</v>
      </c>
      <c r="L5915">
        <v>3</v>
      </c>
      <c r="M5915">
        <v>1</v>
      </c>
      <c r="N5915">
        <v>2</v>
      </c>
      <c r="O5915">
        <v>0</v>
      </c>
      <c r="P5915">
        <v>0</v>
      </c>
      <c r="Q5915">
        <v>0</v>
      </c>
      <c r="R5915" t="b">
        <v>1</v>
      </c>
      <c r="S5915" t="b">
        <v>0</v>
      </c>
      <c r="T5915" t="b">
        <v>0</v>
      </c>
      <c r="U5915" t="b">
        <v>0</v>
      </c>
      <c r="V5915" t="b">
        <v>1</v>
      </c>
      <c r="W5915">
        <v>1500</v>
      </c>
      <c r="X5915">
        <v>1</v>
      </c>
      <c r="Y5915">
        <v>1</v>
      </c>
      <c r="Z5915">
        <v>211</v>
      </c>
      <c r="AA5915">
        <v>1</v>
      </c>
      <c r="AB5915">
        <v>34</v>
      </c>
      <c r="AC5915">
        <v>1</v>
      </c>
      <c r="AD5915">
        <v>0</v>
      </c>
      <c r="AE5915">
        <v>1</v>
      </c>
      <c r="AF5915">
        <v>5</v>
      </c>
      <c r="AG5915" t="s">
        <v>55</v>
      </c>
      <c r="AH5915" t="s">
        <v>55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1</v>
      </c>
      <c r="AP5915">
        <v>1</v>
      </c>
      <c r="AQ5915" t="s">
        <v>56</v>
      </c>
      <c r="AR5915" t="s">
        <v>55</v>
      </c>
      <c r="AS5915" t="s">
        <v>55</v>
      </c>
      <c r="AT5915" t="s">
        <v>55</v>
      </c>
      <c r="AU5915" t="s">
        <v>55</v>
      </c>
      <c r="AV5915" t="s">
        <v>55</v>
      </c>
      <c r="AW5915" t="s">
        <v>55</v>
      </c>
      <c r="AX5915" t="s">
        <v>55</v>
      </c>
      <c r="AY5915">
        <v>0</v>
      </c>
      <c r="AZ5915">
        <v>0</v>
      </c>
      <c r="BA5915">
        <v>0</v>
      </c>
      <c r="BB5915">
        <v>0</v>
      </c>
      <c r="BC5915">
        <v>77.578705377281395</v>
      </c>
      <c r="BD5915">
        <v>0</v>
      </c>
    </row>
    <row r="5916" spans="1:56" x14ac:dyDescent="0.35">
      <c r="A5916">
        <v>5915</v>
      </c>
      <c r="B5916">
        <v>56.947296372347701</v>
      </c>
      <c r="C5916">
        <v>2021</v>
      </c>
      <c r="D5916">
        <v>0</v>
      </c>
      <c r="E5916" t="s">
        <v>55</v>
      </c>
      <c r="F5916">
        <v>0</v>
      </c>
      <c r="G5916" t="s">
        <v>55</v>
      </c>
      <c r="H5916" t="s">
        <v>55</v>
      </c>
      <c r="I5916" t="s">
        <v>55</v>
      </c>
      <c r="J5916">
        <v>0</v>
      </c>
      <c r="K5916" t="s">
        <v>55</v>
      </c>
      <c r="L5916">
        <v>2</v>
      </c>
      <c r="M5916">
        <v>0</v>
      </c>
      <c r="N5916">
        <v>0</v>
      </c>
      <c r="O5916">
        <v>0</v>
      </c>
      <c r="P5916">
        <v>0</v>
      </c>
      <c r="Q5916">
        <v>0</v>
      </c>
      <c r="R5916" t="b">
        <v>1</v>
      </c>
      <c r="S5916" t="b">
        <v>0</v>
      </c>
      <c r="T5916" t="b">
        <v>0</v>
      </c>
      <c r="U5916" t="b">
        <v>1</v>
      </c>
      <c r="V5916" t="b">
        <v>0</v>
      </c>
      <c r="W5916">
        <v>25</v>
      </c>
      <c r="X5916">
        <v>0</v>
      </c>
      <c r="Y5916">
        <v>0</v>
      </c>
      <c r="Z5916">
        <v>114</v>
      </c>
      <c r="AA5916">
        <v>0</v>
      </c>
      <c r="AB5916">
        <v>14</v>
      </c>
      <c r="AC5916">
        <v>0</v>
      </c>
      <c r="AD5916">
        <v>0</v>
      </c>
      <c r="AE5916">
        <v>1</v>
      </c>
      <c r="AF5916">
        <v>1.8</v>
      </c>
      <c r="AG5916">
        <v>3</v>
      </c>
      <c r="AH5916" t="s">
        <v>55</v>
      </c>
      <c r="AI5916">
        <v>0</v>
      </c>
      <c r="AJ5916">
        <v>0</v>
      </c>
      <c r="AK5916">
        <v>1</v>
      </c>
      <c r="AL5916">
        <v>0</v>
      </c>
      <c r="AM5916">
        <v>0</v>
      </c>
      <c r="AN5916">
        <v>0</v>
      </c>
      <c r="AO5916">
        <v>1</v>
      </c>
      <c r="AP5916">
        <v>1</v>
      </c>
      <c r="AQ5916" t="s">
        <v>74</v>
      </c>
      <c r="AR5916" t="s">
        <v>55</v>
      </c>
      <c r="AS5916" t="s">
        <v>55</v>
      </c>
      <c r="AT5916" t="s">
        <v>55</v>
      </c>
      <c r="AU5916" t="s">
        <v>67</v>
      </c>
      <c r="AV5916" t="s">
        <v>64</v>
      </c>
      <c r="AW5916" t="s">
        <v>68</v>
      </c>
      <c r="AX5916" t="s">
        <v>69</v>
      </c>
      <c r="AY5916">
        <v>0</v>
      </c>
      <c r="AZ5916">
        <v>0</v>
      </c>
      <c r="BA5916">
        <v>0</v>
      </c>
      <c r="BB5916">
        <v>0</v>
      </c>
      <c r="BC5916">
        <v>68.605660870863105</v>
      </c>
      <c r="BD5916">
        <v>0</v>
      </c>
    </row>
    <row r="5917" spans="1:56" x14ac:dyDescent="0.35">
      <c r="A5917">
        <v>5916</v>
      </c>
      <c r="B5917">
        <v>49.0102669404517</v>
      </c>
      <c r="C5917">
        <v>2013</v>
      </c>
      <c r="D5917">
        <v>0</v>
      </c>
      <c r="E5917" t="s">
        <v>55</v>
      </c>
      <c r="F5917">
        <v>0</v>
      </c>
      <c r="G5917" t="s">
        <v>55</v>
      </c>
      <c r="H5917" t="s">
        <v>55</v>
      </c>
      <c r="I5917" t="s">
        <v>55</v>
      </c>
      <c r="J5917">
        <v>0</v>
      </c>
      <c r="K5917" t="s">
        <v>55</v>
      </c>
      <c r="L5917">
        <v>2</v>
      </c>
      <c r="M5917">
        <v>0</v>
      </c>
      <c r="N5917">
        <v>0</v>
      </c>
      <c r="O5917">
        <v>0</v>
      </c>
      <c r="P5917">
        <v>0</v>
      </c>
      <c r="Q5917">
        <v>0</v>
      </c>
      <c r="R5917" t="b">
        <v>1</v>
      </c>
      <c r="S5917" t="b">
        <v>0</v>
      </c>
      <c r="T5917" t="b">
        <v>0</v>
      </c>
      <c r="U5917" t="b">
        <v>1</v>
      </c>
      <c r="V5917" t="b">
        <v>0</v>
      </c>
      <c r="W5917">
        <v>50</v>
      </c>
      <c r="X5917">
        <v>0</v>
      </c>
      <c r="Y5917">
        <v>0</v>
      </c>
      <c r="Z5917">
        <v>150</v>
      </c>
      <c r="AA5917">
        <v>1</v>
      </c>
      <c r="AB5917">
        <v>27</v>
      </c>
      <c r="AC5917">
        <v>0</v>
      </c>
      <c r="AD5917">
        <v>0</v>
      </c>
      <c r="AE5917">
        <v>0</v>
      </c>
      <c r="AF5917">
        <v>4</v>
      </c>
      <c r="AG5917">
        <v>3</v>
      </c>
      <c r="AH5917" t="s">
        <v>55</v>
      </c>
      <c r="AI5917">
        <v>0</v>
      </c>
      <c r="AJ5917">
        <v>0</v>
      </c>
      <c r="AK5917">
        <v>1</v>
      </c>
      <c r="AL5917">
        <v>0</v>
      </c>
      <c r="AM5917">
        <v>0</v>
      </c>
      <c r="AN5917">
        <v>0</v>
      </c>
      <c r="AO5917">
        <v>1</v>
      </c>
      <c r="AP5917">
        <v>1</v>
      </c>
      <c r="AQ5917" t="s">
        <v>56</v>
      </c>
      <c r="AR5917" t="s">
        <v>55</v>
      </c>
      <c r="AS5917" t="s">
        <v>55</v>
      </c>
      <c r="AT5917" t="s">
        <v>55</v>
      </c>
      <c r="AU5917" t="s">
        <v>78</v>
      </c>
      <c r="AV5917" t="s">
        <v>64</v>
      </c>
      <c r="AW5917" t="s">
        <v>68</v>
      </c>
      <c r="AX5917" t="s">
        <v>69</v>
      </c>
      <c r="AY5917">
        <v>0</v>
      </c>
      <c r="AZ5917">
        <v>0</v>
      </c>
      <c r="BA5917">
        <v>0</v>
      </c>
      <c r="BB5917">
        <v>0</v>
      </c>
      <c r="BC5917">
        <v>62.630888778150002</v>
      </c>
      <c r="BD5917">
        <v>0</v>
      </c>
    </row>
    <row r="5918" spans="1:56" x14ac:dyDescent="0.35">
      <c r="A5918">
        <v>5917</v>
      </c>
      <c r="B5918">
        <v>72.6461327857632</v>
      </c>
      <c r="C5918">
        <v>2013</v>
      </c>
      <c r="D5918">
        <v>0</v>
      </c>
      <c r="E5918" t="s">
        <v>55</v>
      </c>
      <c r="F5918">
        <v>0</v>
      </c>
      <c r="G5918">
        <v>2</v>
      </c>
      <c r="H5918">
        <v>5</v>
      </c>
      <c r="I5918">
        <v>3.5</v>
      </c>
      <c r="J5918">
        <v>1</v>
      </c>
      <c r="K5918">
        <v>26.86</v>
      </c>
      <c r="L5918">
        <v>3</v>
      </c>
      <c r="M5918">
        <v>1</v>
      </c>
      <c r="N5918">
        <v>2</v>
      </c>
      <c r="O5918">
        <v>0</v>
      </c>
      <c r="P5918">
        <v>0</v>
      </c>
      <c r="Q5918">
        <v>0</v>
      </c>
      <c r="R5918" t="b">
        <v>1</v>
      </c>
      <c r="S5918" t="b">
        <v>0</v>
      </c>
      <c r="T5918" t="b">
        <v>1</v>
      </c>
      <c r="U5918" t="b">
        <v>0</v>
      </c>
      <c r="V5918" t="b">
        <v>0</v>
      </c>
      <c r="W5918">
        <v>200</v>
      </c>
      <c r="X5918">
        <v>0</v>
      </c>
      <c r="Y5918">
        <v>0</v>
      </c>
      <c r="Z5918">
        <v>215</v>
      </c>
      <c r="AA5918">
        <v>1</v>
      </c>
      <c r="AB5918">
        <v>32</v>
      </c>
      <c r="AC5918">
        <v>1</v>
      </c>
      <c r="AD5918">
        <v>0</v>
      </c>
      <c r="AE5918">
        <v>0</v>
      </c>
      <c r="AF5918">
        <v>3.5</v>
      </c>
      <c r="AG5918" t="s">
        <v>55</v>
      </c>
      <c r="AH5918" t="s">
        <v>55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1</v>
      </c>
      <c r="AQ5918" t="s">
        <v>56</v>
      </c>
      <c r="AR5918" t="s">
        <v>55</v>
      </c>
      <c r="AS5918" t="s">
        <v>55</v>
      </c>
      <c r="AT5918" t="s">
        <v>55</v>
      </c>
      <c r="AU5918" t="s">
        <v>55</v>
      </c>
      <c r="AV5918" t="s">
        <v>55</v>
      </c>
      <c r="AW5918" t="s">
        <v>55</v>
      </c>
      <c r="AX5918" t="s">
        <v>55</v>
      </c>
      <c r="AY5918">
        <v>0</v>
      </c>
      <c r="AZ5918">
        <v>0</v>
      </c>
      <c r="BA5918">
        <v>0</v>
      </c>
      <c r="BB5918">
        <v>0</v>
      </c>
      <c r="BC5918">
        <v>57.569993194492397</v>
      </c>
      <c r="BD5918">
        <v>0</v>
      </c>
    </row>
    <row r="5919" spans="1:56" x14ac:dyDescent="0.35">
      <c r="A5919">
        <v>5918</v>
      </c>
      <c r="B5919">
        <v>55.126625598904901</v>
      </c>
      <c r="C5919">
        <v>2014</v>
      </c>
      <c r="D5919">
        <v>0</v>
      </c>
      <c r="E5919" t="s">
        <v>55</v>
      </c>
      <c r="F5919">
        <v>0</v>
      </c>
      <c r="G5919" t="s">
        <v>55</v>
      </c>
      <c r="H5919" t="s">
        <v>55</v>
      </c>
      <c r="I5919" t="s">
        <v>55</v>
      </c>
      <c r="J5919">
        <v>1</v>
      </c>
      <c r="K5919" t="s">
        <v>55</v>
      </c>
      <c r="L5919">
        <v>3</v>
      </c>
      <c r="M5919">
        <v>1</v>
      </c>
      <c r="N5919">
        <v>0</v>
      </c>
      <c r="O5919">
        <v>0</v>
      </c>
      <c r="P5919">
        <v>0</v>
      </c>
      <c r="Q5919">
        <v>0</v>
      </c>
      <c r="R5919" t="b">
        <v>1</v>
      </c>
      <c r="S5919" t="b">
        <v>0</v>
      </c>
      <c r="T5919" t="b">
        <v>0</v>
      </c>
      <c r="U5919" t="b">
        <v>1</v>
      </c>
      <c r="V5919" t="b">
        <v>0</v>
      </c>
      <c r="W5919">
        <v>200</v>
      </c>
      <c r="X5919">
        <v>0</v>
      </c>
      <c r="Y5919">
        <v>0</v>
      </c>
      <c r="Z5919">
        <v>155</v>
      </c>
      <c r="AA5919">
        <v>1</v>
      </c>
      <c r="AB5919">
        <v>21</v>
      </c>
      <c r="AC5919">
        <v>0</v>
      </c>
      <c r="AD5919">
        <v>0</v>
      </c>
      <c r="AE5919">
        <v>0</v>
      </c>
      <c r="AF5919">
        <v>4.2</v>
      </c>
      <c r="AG5919">
        <v>3</v>
      </c>
      <c r="AH5919" t="s">
        <v>55</v>
      </c>
      <c r="AI5919">
        <v>0</v>
      </c>
      <c r="AJ5919">
        <v>0</v>
      </c>
      <c r="AK5919">
        <v>1</v>
      </c>
      <c r="AL5919">
        <v>0</v>
      </c>
      <c r="AM5919">
        <v>0</v>
      </c>
      <c r="AN5919">
        <v>0</v>
      </c>
      <c r="AO5919">
        <v>1</v>
      </c>
      <c r="AP5919">
        <v>1</v>
      </c>
      <c r="AQ5919" t="s">
        <v>61</v>
      </c>
      <c r="AR5919" t="s">
        <v>55</v>
      </c>
      <c r="AS5919" t="s">
        <v>55</v>
      </c>
      <c r="AT5919" t="s">
        <v>55</v>
      </c>
      <c r="AU5919" t="s">
        <v>67</v>
      </c>
      <c r="AV5919" t="s">
        <v>64</v>
      </c>
      <c r="AW5919" t="s">
        <v>68</v>
      </c>
      <c r="AX5919" t="s">
        <v>69</v>
      </c>
      <c r="AY5919">
        <v>0</v>
      </c>
      <c r="AZ5919">
        <v>0</v>
      </c>
      <c r="BA5919">
        <v>0</v>
      </c>
      <c r="BB5919">
        <v>0</v>
      </c>
      <c r="BC5919">
        <v>37.036331538952901</v>
      </c>
      <c r="BD5919">
        <v>0</v>
      </c>
    </row>
    <row r="5920" spans="1:56" x14ac:dyDescent="0.35">
      <c r="A5920">
        <v>5919</v>
      </c>
      <c r="B5920">
        <v>54.896646132785797</v>
      </c>
      <c r="C5920">
        <v>2013</v>
      </c>
      <c r="D5920">
        <v>0</v>
      </c>
      <c r="E5920" t="s">
        <v>55</v>
      </c>
      <c r="F5920">
        <v>0</v>
      </c>
      <c r="G5920">
        <v>7</v>
      </c>
      <c r="H5920">
        <v>7</v>
      </c>
      <c r="I5920">
        <v>7</v>
      </c>
      <c r="J5920">
        <v>1</v>
      </c>
      <c r="K5920" t="s">
        <v>55</v>
      </c>
      <c r="L5920">
        <v>3</v>
      </c>
      <c r="M5920">
        <v>1</v>
      </c>
      <c r="N5920">
        <v>1</v>
      </c>
      <c r="O5920">
        <v>0</v>
      </c>
      <c r="P5920">
        <v>0</v>
      </c>
      <c r="Q5920">
        <v>0</v>
      </c>
      <c r="R5920" t="b">
        <v>1</v>
      </c>
      <c r="S5920" t="b">
        <v>0</v>
      </c>
      <c r="T5920" t="b">
        <v>0</v>
      </c>
      <c r="U5920" t="b">
        <v>1</v>
      </c>
      <c r="V5920" t="b">
        <v>0</v>
      </c>
      <c r="W5920">
        <v>200</v>
      </c>
      <c r="X5920">
        <v>0</v>
      </c>
      <c r="Y5920">
        <v>0</v>
      </c>
      <c r="Z5920">
        <v>243</v>
      </c>
      <c r="AA5920">
        <v>1</v>
      </c>
      <c r="AB5920">
        <v>34</v>
      </c>
      <c r="AC5920">
        <v>1</v>
      </c>
      <c r="AD5920">
        <v>0</v>
      </c>
      <c r="AE5920">
        <v>0</v>
      </c>
      <c r="AF5920">
        <v>8</v>
      </c>
      <c r="AG5920">
        <v>3</v>
      </c>
      <c r="AH5920" t="s">
        <v>55</v>
      </c>
      <c r="AI5920">
        <v>0</v>
      </c>
      <c r="AJ5920">
        <v>0</v>
      </c>
      <c r="AK5920">
        <v>1</v>
      </c>
      <c r="AL5920">
        <v>0</v>
      </c>
      <c r="AM5920">
        <v>0</v>
      </c>
      <c r="AN5920">
        <v>0</v>
      </c>
      <c r="AO5920">
        <v>1</v>
      </c>
      <c r="AP5920">
        <v>2</v>
      </c>
      <c r="AQ5920" t="s">
        <v>82</v>
      </c>
      <c r="AR5920" t="s">
        <v>55</v>
      </c>
      <c r="AS5920" t="s">
        <v>55</v>
      </c>
      <c r="AT5920" t="s">
        <v>55</v>
      </c>
      <c r="AU5920" t="s">
        <v>78</v>
      </c>
      <c r="AV5920" t="s">
        <v>64</v>
      </c>
      <c r="AW5920" t="s">
        <v>68</v>
      </c>
      <c r="AX5920" t="s">
        <v>69</v>
      </c>
      <c r="AY5920">
        <v>0</v>
      </c>
      <c r="AZ5920">
        <v>0</v>
      </c>
      <c r="BA5920">
        <v>0</v>
      </c>
      <c r="BB5920">
        <v>0</v>
      </c>
      <c r="BC5920">
        <v>39.328147389182298</v>
      </c>
      <c r="BD5920">
        <v>0</v>
      </c>
    </row>
    <row r="5921" spans="1:56" x14ac:dyDescent="0.35">
      <c r="A5921">
        <v>5920</v>
      </c>
      <c r="B5921">
        <v>78.338124572210802</v>
      </c>
      <c r="C5921">
        <v>2013</v>
      </c>
      <c r="D5921">
        <v>0</v>
      </c>
      <c r="E5921" t="s">
        <v>55</v>
      </c>
      <c r="F5921">
        <v>0</v>
      </c>
      <c r="G5921">
        <v>1</v>
      </c>
      <c r="H5921">
        <v>1</v>
      </c>
      <c r="I5921">
        <v>1</v>
      </c>
      <c r="J5921">
        <v>1</v>
      </c>
      <c r="K5921" t="s">
        <v>55</v>
      </c>
      <c r="L5921">
        <v>3</v>
      </c>
      <c r="M5921">
        <v>1</v>
      </c>
      <c r="N5921">
        <v>0</v>
      </c>
      <c r="O5921">
        <v>0</v>
      </c>
      <c r="P5921">
        <v>0</v>
      </c>
      <c r="Q5921">
        <v>0</v>
      </c>
      <c r="R5921" t="b">
        <v>1</v>
      </c>
      <c r="S5921" t="b">
        <v>0</v>
      </c>
      <c r="T5921" t="b">
        <v>0</v>
      </c>
      <c r="U5921" t="b">
        <v>1</v>
      </c>
      <c r="V5921" t="b">
        <v>0</v>
      </c>
      <c r="W5921">
        <v>50</v>
      </c>
      <c r="X5921">
        <v>0</v>
      </c>
      <c r="Y5921">
        <v>0</v>
      </c>
      <c r="Z5921">
        <v>155</v>
      </c>
      <c r="AA5921">
        <v>1</v>
      </c>
      <c r="AB5921">
        <v>11</v>
      </c>
      <c r="AC5921">
        <v>0</v>
      </c>
      <c r="AD5921">
        <v>0</v>
      </c>
      <c r="AE5921">
        <v>0</v>
      </c>
      <c r="AF5921">
        <v>2.7</v>
      </c>
      <c r="AG5921">
        <v>2</v>
      </c>
      <c r="AH5921" t="s">
        <v>55</v>
      </c>
      <c r="AI5921">
        <v>0</v>
      </c>
      <c r="AJ5921">
        <v>1</v>
      </c>
      <c r="AK5921">
        <v>0</v>
      </c>
      <c r="AL5921">
        <v>0</v>
      </c>
      <c r="AM5921">
        <v>0</v>
      </c>
      <c r="AN5921">
        <v>1</v>
      </c>
      <c r="AO5921">
        <v>1</v>
      </c>
      <c r="AP5921">
        <v>1</v>
      </c>
      <c r="AQ5921" t="s">
        <v>56</v>
      </c>
      <c r="AR5921" t="s">
        <v>55</v>
      </c>
      <c r="AS5921" t="s">
        <v>55</v>
      </c>
      <c r="AT5921" t="s">
        <v>55</v>
      </c>
      <c r="AU5921" t="s">
        <v>63</v>
      </c>
      <c r="AV5921" t="s">
        <v>72</v>
      </c>
      <c r="AW5921" t="s">
        <v>68</v>
      </c>
      <c r="AX5921" t="s">
        <v>69</v>
      </c>
      <c r="AY5921">
        <v>0</v>
      </c>
      <c r="AZ5921">
        <v>0</v>
      </c>
      <c r="BA5921">
        <v>0</v>
      </c>
      <c r="BB5921">
        <v>0</v>
      </c>
      <c r="BC5921">
        <v>62.181505502095703</v>
      </c>
      <c r="BD5921">
        <v>0</v>
      </c>
    </row>
    <row r="5922" spans="1:56" x14ac:dyDescent="0.35">
      <c r="A5922">
        <v>5921</v>
      </c>
      <c r="B5922">
        <v>47.690622861054102</v>
      </c>
      <c r="C5922">
        <v>2012</v>
      </c>
      <c r="D5922">
        <v>0</v>
      </c>
      <c r="E5922" t="s">
        <v>55</v>
      </c>
      <c r="F5922">
        <v>0</v>
      </c>
      <c r="G5922" t="s">
        <v>55</v>
      </c>
      <c r="H5922" t="s">
        <v>55</v>
      </c>
      <c r="I5922" t="s">
        <v>55</v>
      </c>
      <c r="J5922">
        <v>1</v>
      </c>
      <c r="K5922" t="s">
        <v>55</v>
      </c>
      <c r="L5922" t="s">
        <v>55</v>
      </c>
      <c r="M5922" t="s">
        <v>55</v>
      </c>
      <c r="N5922" t="s">
        <v>55</v>
      </c>
      <c r="O5922" t="s">
        <v>55</v>
      </c>
      <c r="P5922" t="s">
        <v>55</v>
      </c>
      <c r="Q5922" t="s">
        <v>55</v>
      </c>
      <c r="R5922" t="b">
        <v>0</v>
      </c>
      <c r="S5922" t="b">
        <v>1</v>
      </c>
      <c r="T5922" t="b">
        <v>0</v>
      </c>
      <c r="U5922" t="b">
        <v>0</v>
      </c>
      <c r="V5922" t="b">
        <v>1</v>
      </c>
      <c r="W5922" t="s">
        <v>55</v>
      </c>
      <c r="X5922" t="s">
        <v>55</v>
      </c>
      <c r="Y5922" t="s">
        <v>55</v>
      </c>
      <c r="Z5922" t="s">
        <v>55</v>
      </c>
      <c r="AA5922" t="s">
        <v>55</v>
      </c>
      <c r="AB5922" t="s">
        <v>55</v>
      </c>
      <c r="AC5922" t="s">
        <v>55</v>
      </c>
      <c r="AD5922" t="s">
        <v>55</v>
      </c>
      <c r="AE5922" t="s">
        <v>55</v>
      </c>
      <c r="AF5922" t="s">
        <v>55</v>
      </c>
      <c r="AG5922" t="s">
        <v>55</v>
      </c>
      <c r="AH5922" t="s">
        <v>55</v>
      </c>
      <c r="AI5922">
        <v>0</v>
      </c>
      <c r="AJ5922">
        <v>0</v>
      </c>
      <c r="AK5922">
        <v>0</v>
      </c>
      <c r="AL5922" t="s">
        <v>55</v>
      </c>
      <c r="AM5922">
        <v>0</v>
      </c>
      <c r="AN5922" t="s">
        <v>55</v>
      </c>
      <c r="AO5922">
        <v>1</v>
      </c>
      <c r="AP5922">
        <v>3</v>
      </c>
      <c r="AQ5922" t="s">
        <v>58</v>
      </c>
      <c r="AR5922" t="s">
        <v>55</v>
      </c>
      <c r="AS5922" t="s">
        <v>55</v>
      </c>
      <c r="AT5922" t="s">
        <v>55</v>
      </c>
      <c r="AU5922" t="s">
        <v>55</v>
      </c>
      <c r="AV5922" t="s">
        <v>55</v>
      </c>
      <c r="AW5922" t="s">
        <v>55</v>
      </c>
      <c r="AX5922" t="s">
        <v>55</v>
      </c>
      <c r="AY5922">
        <v>0</v>
      </c>
      <c r="AZ5922">
        <v>0</v>
      </c>
      <c r="BA5922">
        <v>0</v>
      </c>
      <c r="BB5922">
        <v>0</v>
      </c>
      <c r="BC5922" t="s">
        <v>55</v>
      </c>
      <c r="BD5922">
        <v>0</v>
      </c>
    </row>
    <row r="5923" spans="1:56" x14ac:dyDescent="0.35">
      <c r="A5923">
        <v>5922</v>
      </c>
      <c r="B5923">
        <v>70.535249828884304</v>
      </c>
      <c r="C5923">
        <v>2014</v>
      </c>
      <c r="D5923">
        <v>0</v>
      </c>
      <c r="E5923" t="s">
        <v>55</v>
      </c>
      <c r="F5923">
        <v>0</v>
      </c>
      <c r="G5923">
        <v>4</v>
      </c>
      <c r="H5923">
        <v>4</v>
      </c>
      <c r="I5923">
        <v>4</v>
      </c>
      <c r="J5923">
        <v>1</v>
      </c>
      <c r="K5923" t="s">
        <v>55</v>
      </c>
      <c r="L5923">
        <v>3</v>
      </c>
      <c r="M5923">
        <v>1</v>
      </c>
      <c r="N5923">
        <v>2</v>
      </c>
      <c r="O5923">
        <v>0</v>
      </c>
      <c r="P5923">
        <v>0</v>
      </c>
      <c r="Q5923">
        <v>0</v>
      </c>
      <c r="R5923" t="b">
        <v>1</v>
      </c>
      <c r="S5923" t="b">
        <v>0</v>
      </c>
      <c r="T5923" t="b">
        <v>0</v>
      </c>
      <c r="U5923" t="b">
        <v>0</v>
      </c>
      <c r="V5923" t="b">
        <v>1</v>
      </c>
      <c r="W5923">
        <v>300</v>
      </c>
      <c r="X5923">
        <v>0</v>
      </c>
      <c r="Y5923">
        <v>0</v>
      </c>
      <c r="Z5923">
        <v>194</v>
      </c>
      <c r="AA5923">
        <v>1</v>
      </c>
      <c r="AB5923">
        <v>33</v>
      </c>
      <c r="AC5923">
        <v>1</v>
      </c>
      <c r="AD5923">
        <v>0</v>
      </c>
      <c r="AE5923">
        <v>1</v>
      </c>
      <c r="AF5923">
        <v>5</v>
      </c>
      <c r="AG5923" t="s">
        <v>55</v>
      </c>
      <c r="AH5923" t="s">
        <v>55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</v>
      </c>
      <c r="AP5923">
        <v>1</v>
      </c>
      <c r="AQ5923" t="s">
        <v>61</v>
      </c>
      <c r="AR5923" t="s">
        <v>55</v>
      </c>
      <c r="AS5923" t="s">
        <v>55</v>
      </c>
      <c r="AT5923" t="s">
        <v>55</v>
      </c>
      <c r="AU5923" t="s">
        <v>55</v>
      </c>
      <c r="AV5923" t="s">
        <v>55</v>
      </c>
      <c r="AW5923" t="s">
        <v>55</v>
      </c>
      <c r="AX5923" t="s">
        <v>55</v>
      </c>
      <c r="AY5923">
        <v>0</v>
      </c>
      <c r="AZ5923">
        <v>0</v>
      </c>
      <c r="BA5923">
        <v>0</v>
      </c>
      <c r="BB5923">
        <v>0</v>
      </c>
      <c r="BC5923">
        <v>101.419307032859</v>
      </c>
      <c r="BD5923">
        <v>0</v>
      </c>
    </row>
    <row r="5924" spans="1:56" x14ac:dyDescent="0.35">
      <c r="A5924">
        <v>5923</v>
      </c>
      <c r="B5924">
        <v>50.168377823408598</v>
      </c>
      <c r="C5924">
        <v>2013</v>
      </c>
      <c r="D5924">
        <v>0</v>
      </c>
      <c r="E5924" t="s">
        <v>55</v>
      </c>
      <c r="F5924">
        <v>0</v>
      </c>
      <c r="G5924">
        <v>4</v>
      </c>
      <c r="H5924">
        <v>4</v>
      </c>
      <c r="I5924">
        <v>4</v>
      </c>
      <c r="J5924">
        <v>1</v>
      </c>
      <c r="K5924" t="s">
        <v>55</v>
      </c>
      <c r="L5924">
        <v>3</v>
      </c>
      <c r="M5924">
        <v>1</v>
      </c>
      <c r="N5924">
        <v>0</v>
      </c>
      <c r="O5924">
        <v>0</v>
      </c>
      <c r="P5924">
        <v>0</v>
      </c>
      <c r="Q5924">
        <v>0</v>
      </c>
      <c r="R5924" t="b">
        <v>1</v>
      </c>
      <c r="S5924" t="b">
        <v>0</v>
      </c>
      <c r="T5924" t="b">
        <v>0</v>
      </c>
      <c r="U5924" t="b">
        <v>1</v>
      </c>
      <c r="V5924" t="b">
        <v>0</v>
      </c>
      <c r="W5924">
        <v>150</v>
      </c>
      <c r="X5924">
        <v>0</v>
      </c>
      <c r="Y5924">
        <v>0</v>
      </c>
      <c r="Z5924">
        <v>209</v>
      </c>
      <c r="AA5924">
        <v>1</v>
      </c>
      <c r="AB5924">
        <v>30</v>
      </c>
      <c r="AC5924">
        <v>0</v>
      </c>
      <c r="AD5924">
        <v>0</v>
      </c>
      <c r="AE5924">
        <v>0</v>
      </c>
      <c r="AF5924">
        <v>5.3</v>
      </c>
      <c r="AG5924">
        <v>2</v>
      </c>
      <c r="AH5924" t="s">
        <v>55</v>
      </c>
      <c r="AI5924">
        <v>0</v>
      </c>
      <c r="AJ5924">
        <v>1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1</v>
      </c>
      <c r="AQ5924" t="s">
        <v>61</v>
      </c>
      <c r="AR5924" t="s">
        <v>55</v>
      </c>
      <c r="AS5924" t="s">
        <v>55</v>
      </c>
      <c r="AT5924" t="s">
        <v>55</v>
      </c>
      <c r="AU5924" t="s">
        <v>78</v>
      </c>
      <c r="AV5924" t="s">
        <v>76</v>
      </c>
      <c r="AW5924" t="s">
        <v>68</v>
      </c>
      <c r="AX5924" t="s">
        <v>79</v>
      </c>
      <c r="AY5924">
        <v>0</v>
      </c>
      <c r="AZ5924">
        <v>0</v>
      </c>
      <c r="BA5924">
        <v>0</v>
      </c>
      <c r="BB5924">
        <v>0</v>
      </c>
      <c r="BC5924">
        <v>108.6825444224</v>
      </c>
      <c r="BD5924">
        <v>1</v>
      </c>
    </row>
    <row r="5925" spans="1:56" x14ac:dyDescent="0.35">
      <c r="A5925">
        <v>5924</v>
      </c>
      <c r="B5925">
        <v>65.259411362080797</v>
      </c>
      <c r="C5925">
        <v>2013</v>
      </c>
      <c r="D5925">
        <v>0</v>
      </c>
      <c r="E5925" t="s">
        <v>55</v>
      </c>
      <c r="F5925">
        <v>0</v>
      </c>
      <c r="G5925" t="s">
        <v>55</v>
      </c>
      <c r="H5925" t="s">
        <v>55</v>
      </c>
      <c r="I5925" t="s">
        <v>55</v>
      </c>
      <c r="J5925">
        <v>1</v>
      </c>
      <c r="K5925" t="s">
        <v>55</v>
      </c>
      <c r="L5925">
        <v>2</v>
      </c>
      <c r="M5925">
        <v>0</v>
      </c>
      <c r="N5925">
        <v>0</v>
      </c>
      <c r="O5925">
        <v>0</v>
      </c>
      <c r="P5925">
        <v>0</v>
      </c>
      <c r="Q5925">
        <v>0</v>
      </c>
      <c r="R5925" t="b">
        <v>1</v>
      </c>
      <c r="S5925" t="b">
        <v>0</v>
      </c>
      <c r="T5925" t="b">
        <v>0</v>
      </c>
      <c r="U5925" t="b">
        <v>1</v>
      </c>
      <c r="V5925" t="b">
        <v>0</v>
      </c>
      <c r="W5925">
        <v>300</v>
      </c>
      <c r="X5925">
        <v>0</v>
      </c>
      <c r="Y5925">
        <v>0</v>
      </c>
      <c r="Z5925" t="s">
        <v>55</v>
      </c>
      <c r="AA5925">
        <v>1</v>
      </c>
      <c r="AB5925">
        <v>30</v>
      </c>
      <c r="AC5925">
        <v>0</v>
      </c>
      <c r="AD5925">
        <v>0</v>
      </c>
      <c r="AE5925">
        <v>0</v>
      </c>
      <c r="AF5925">
        <v>3.5</v>
      </c>
      <c r="AG5925">
        <v>1</v>
      </c>
      <c r="AH5925" t="s">
        <v>55</v>
      </c>
      <c r="AI5925">
        <v>1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1</v>
      </c>
      <c r="AQ5925" t="s">
        <v>80</v>
      </c>
      <c r="AR5925" t="s">
        <v>55</v>
      </c>
      <c r="AS5925" t="s">
        <v>55</v>
      </c>
      <c r="AT5925" t="s">
        <v>55</v>
      </c>
      <c r="AU5925" t="s">
        <v>55</v>
      </c>
      <c r="AV5925" t="s">
        <v>55</v>
      </c>
      <c r="AW5925" t="s">
        <v>55</v>
      </c>
      <c r="AX5925" t="s">
        <v>55</v>
      </c>
      <c r="AY5925">
        <v>0</v>
      </c>
      <c r="AZ5925">
        <v>0</v>
      </c>
      <c r="BA5925">
        <v>0</v>
      </c>
      <c r="BB5925">
        <v>0</v>
      </c>
      <c r="BC5925">
        <v>35.789181760770902</v>
      </c>
      <c r="BD5925">
        <v>0</v>
      </c>
    </row>
    <row r="5926" spans="1:56" x14ac:dyDescent="0.35">
      <c r="A5926">
        <v>5925</v>
      </c>
      <c r="B5926">
        <v>47.975359342915802</v>
      </c>
      <c r="C5926">
        <v>2013</v>
      </c>
      <c r="D5926">
        <v>0</v>
      </c>
      <c r="E5926" t="s">
        <v>55</v>
      </c>
      <c r="F5926">
        <v>0</v>
      </c>
      <c r="G5926" t="s">
        <v>55</v>
      </c>
      <c r="H5926" t="s">
        <v>55</v>
      </c>
      <c r="I5926" t="s">
        <v>55</v>
      </c>
      <c r="J5926">
        <v>1</v>
      </c>
      <c r="K5926">
        <v>25.83</v>
      </c>
      <c r="L5926">
        <v>2</v>
      </c>
      <c r="M5926">
        <v>0</v>
      </c>
      <c r="N5926">
        <v>3</v>
      </c>
      <c r="O5926">
        <v>1</v>
      </c>
      <c r="P5926">
        <v>0</v>
      </c>
      <c r="Q5926">
        <v>0</v>
      </c>
      <c r="R5926" t="b">
        <v>0</v>
      </c>
      <c r="S5926" t="b">
        <v>1</v>
      </c>
      <c r="T5926" t="b">
        <v>0</v>
      </c>
      <c r="U5926" t="b">
        <v>0</v>
      </c>
      <c r="V5926" t="b">
        <v>1</v>
      </c>
      <c r="W5926">
        <v>450</v>
      </c>
      <c r="X5926">
        <v>0</v>
      </c>
      <c r="Y5926">
        <v>0</v>
      </c>
      <c r="Z5926">
        <v>104</v>
      </c>
      <c r="AA5926" t="s">
        <v>55</v>
      </c>
      <c r="AB5926" t="s">
        <v>55</v>
      </c>
      <c r="AC5926" t="s">
        <v>55</v>
      </c>
      <c r="AD5926" t="s">
        <v>55</v>
      </c>
      <c r="AE5926" t="s">
        <v>55</v>
      </c>
      <c r="AF5926">
        <v>8.4</v>
      </c>
      <c r="AG5926">
        <v>1</v>
      </c>
      <c r="AH5926" t="s">
        <v>55</v>
      </c>
      <c r="AI5926">
        <v>1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1</v>
      </c>
      <c r="AP5926">
        <v>2</v>
      </c>
      <c r="AQ5926" t="s">
        <v>82</v>
      </c>
      <c r="AR5926">
        <v>1</v>
      </c>
      <c r="AS5926" t="s">
        <v>55</v>
      </c>
      <c r="AT5926" t="s">
        <v>55</v>
      </c>
      <c r="AU5926" t="s">
        <v>55</v>
      </c>
      <c r="AV5926" t="s">
        <v>55</v>
      </c>
      <c r="AW5926" t="s">
        <v>55</v>
      </c>
      <c r="AX5926" t="s">
        <v>55</v>
      </c>
      <c r="AY5926">
        <v>0</v>
      </c>
      <c r="AZ5926">
        <v>0</v>
      </c>
      <c r="BA5926">
        <v>0</v>
      </c>
      <c r="BB5926">
        <v>0</v>
      </c>
      <c r="BC5926">
        <v>84.774696225417301</v>
      </c>
      <c r="BD5926">
        <v>0</v>
      </c>
    </row>
    <row r="5927" spans="1:56" x14ac:dyDescent="0.35">
      <c r="A5927">
        <v>5926</v>
      </c>
      <c r="B5927">
        <v>42.7268993839836</v>
      </c>
      <c r="C5927">
        <v>2013</v>
      </c>
      <c r="D5927">
        <v>0</v>
      </c>
      <c r="E5927" t="s">
        <v>55</v>
      </c>
      <c r="F5927">
        <v>0</v>
      </c>
      <c r="G5927" t="s">
        <v>55</v>
      </c>
      <c r="H5927" t="s">
        <v>55</v>
      </c>
      <c r="I5927" t="s">
        <v>55</v>
      </c>
      <c r="J5927">
        <v>1</v>
      </c>
      <c r="K5927" t="s">
        <v>55</v>
      </c>
      <c r="L5927" t="s">
        <v>55</v>
      </c>
      <c r="M5927" t="s">
        <v>55</v>
      </c>
      <c r="N5927" t="s">
        <v>55</v>
      </c>
      <c r="O5927" t="s">
        <v>55</v>
      </c>
      <c r="P5927" t="s">
        <v>55</v>
      </c>
      <c r="Q5927" t="s">
        <v>55</v>
      </c>
      <c r="R5927" t="b">
        <v>0</v>
      </c>
      <c r="S5927" t="b">
        <v>1</v>
      </c>
      <c r="T5927" t="b">
        <v>0</v>
      </c>
      <c r="U5927" t="b">
        <v>0</v>
      </c>
      <c r="V5927" t="b">
        <v>1</v>
      </c>
      <c r="W5927" t="s">
        <v>55</v>
      </c>
      <c r="X5927" t="s">
        <v>55</v>
      </c>
      <c r="Y5927" t="s">
        <v>55</v>
      </c>
      <c r="Z5927" t="s">
        <v>55</v>
      </c>
      <c r="AA5927" t="s">
        <v>55</v>
      </c>
      <c r="AB5927" t="s">
        <v>55</v>
      </c>
      <c r="AC5927" t="s">
        <v>55</v>
      </c>
      <c r="AD5927" t="s">
        <v>55</v>
      </c>
      <c r="AE5927" t="s">
        <v>55</v>
      </c>
      <c r="AF5927">
        <v>4.5999999999999996</v>
      </c>
      <c r="AG5927" t="s">
        <v>55</v>
      </c>
      <c r="AH5927" t="s">
        <v>55</v>
      </c>
      <c r="AI5927">
        <v>0</v>
      </c>
      <c r="AJ5927">
        <v>0</v>
      </c>
      <c r="AK5927">
        <v>0</v>
      </c>
      <c r="AL5927">
        <v>1</v>
      </c>
      <c r="AM5927">
        <v>0</v>
      </c>
      <c r="AN5927">
        <v>0</v>
      </c>
      <c r="AO5927">
        <v>1</v>
      </c>
      <c r="AP5927">
        <v>3</v>
      </c>
      <c r="AQ5927" t="s">
        <v>58</v>
      </c>
      <c r="AR5927" t="s">
        <v>55</v>
      </c>
      <c r="AS5927" t="s">
        <v>55</v>
      </c>
      <c r="AT5927" t="s">
        <v>55</v>
      </c>
      <c r="AU5927" t="s">
        <v>55</v>
      </c>
      <c r="AV5927" t="s">
        <v>55</v>
      </c>
      <c r="AW5927" t="s">
        <v>55</v>
      </c>
      <c r="AX5927" t="s">
        <v>55</v>
      </c>
      <c r="AY5927">
        <v>0</v>
      </c>
      <c r="AZ5927">
        <v>0</v>
      </c>
      <c r="BA5927">
        <v>0</v>
      </c>
      <c r="BB5927">
        <v>0</v>
      </c>
      <c r="BC5927" t="s">
        <v>55</v>
      </c>
      <c r="BD5927">
        <v>0</v>
      </c>
    </row>
    <row r="5928" spans="1:56" x14ac:dyDescent="0.35">
      <c r="A5928">
        <v>5927</v>
      </c>
      <c r="B5928">
        <v>40.380561259411401</v>
      </c>
      <c r="C5928">
        <v>2011</v>
      </c>
      <c r="D5928">
        <v>0</v>
      </c>
      <c r="E5928" t="s">
        <v>55</v>
      </c>
      <c r="F5928">
        <v>0</v>
      </c>
      <c r="G5928" t="s">
        <v>55</v>
      </c>
      <c r="H5928" t="s">
        <v>55</v>
      </c>
      <c r="I5928" t="s">
        <v>55</v>
      </c>
      <c r="J5928">
        <v>1</v>
      </c>
      <c r="K5928" t="s">
        <v>55</v>
      </c>
      <c r="L5928" t="s">
        <v>55</v>
      </c>
      <c r="M5928" t="s">
        <v>55</v>
      </c>
      <c r="N5928" t="s">
        <v>55</v>
      </c>
      <c r="O5928" t="s">
        <v>55</v>
      </c>
      <c r="P5928" t="s">
        <v>55</v>
      </c>
      <c r="Q5928" t="s">
        <v>55</v>
      </c>
      <c r="R5928" t="b">
        <v>0</v>
      </c>
      <c r="S5928" t="b">
        <v>1</v>
      </c>
      <c r="T5928" t="b">
        <v>0</v>
      </c>
      <c r="U5928" t="b">
        <v>0</v>
      </c>
      <c r="V5928" t="b">
        <v>1</v>
      </c>
      <c r="W5928" t="s">
        <v>55</v>
      </c>
      <c r="X5928" t="s">
        <v>55</v>
      </c>
      <c r="Y5928" t="s">
        <v>55</v>
      </c>
      <c r="Z5928" t="s">
        <v>55</v>
      </c>
      <c r="AA5928" t="s">
        <v>55</v>
      </c>
      <c r="AB5928" t="s">
        <v>55</v>
      </c>
      <c r="AC5928" t="s">
        <v>55</v>
      </c>
      <c r="AD5928" t="s">
        <v>55</v>
      </c>
      <c r="AE5928" t="s">
        <v>55</v>
      </c>
      <c r="AF5928" t="s">
        <v>55</v>
      </c>
      <c r="AG5928" t="s">
        <v>55</v>
      </c>
      <c r="AH5928" t="s">
        <v>55</v>
      </c>
      <c r="AI5928">
        <v>0</v>
      </c>
      <c r="AJ5928">
        <v>0</v>
      </c>
      <c r="AK5928">
        <v>0</v>
      </c>
      <c r="AL5928" t="s">
        <v>55</v>
      </c>
      <c r="AM5928">
        <v>0</v>
      </c>
      <c r="AN5928" t="s">
        <v>55</v>
      </c>
      <c r="AO5928">
        <v>1</v>
      </c>
      <c r="AP5928">
        <v>3</v>
      </c>
      <c r="AQ5928" t="s">
        <v>58</v>
      </c>
      <c r="AR5928" t="s">
        <v>55</v>
      </c>
      <c r="AS5928" t="s">
        <v>55</v>
      </c>
      <c r="AT5928" t="s">
        <v>55</v>
      </c>
      <c r="AU5928" t="s">
        <v>55</v>
      </c>
      <c r="AV5928" t="s">
        <v>55</v>
      </c>
      <c r="AW5928" t="s">
        <v>55</v>
      </c>
      <c r="AX5928" t="s">
        <v>55</v>
      </c>
      <c r="AY5928">
        <v>0</v>
      </c>
      <c r="AZ5928">
        <v>0</v>
      </c>
      <c r="BA5928">
        <v>0</v>
      </c>
      <c r="BB5928">
        <v>0</v>
      </c>
      <c r="BC5928" t="s">
        <v>55</v>
      </c>
      <c r="BD5928">
        <v>0</v>
      </c>
    </row>
    <row r="5929" spans="1:56" x14ac:dyDescent="0.35">
      <c r="A5929">
        <v>5928</v>
      </c>
      <c r="B5929">
        <v>75.953456536618802</v>
      </c>
      <c r="C5929">
        <v>2013</v>
      </c>
      <c r="D5929">
        <v>0</v>
      </c>
      <c r="E5929" t="s">
        <v>55</v>
      </c>
      <c r="F5929">
        <v>0</v>
      </c>
      <c r="G5929" t="s">
        <v>55</v>
      </c>
      <c r="H5929" t="s">
        <v>55</v>
      </c>
      <c r="I5929" t="s">
        <v>55</v>
      </c>
      <c r="J5929">
        <v>1</v>
      </c>
      <c r="K5929" t="s">
        <v>55</v>
      </c>
      <c r="L5929" t="s">
        <v>55</v>
      </c>
      <c r="M5929" t="s">
        <v>55</v>
      </c>
      <c r="N5929" t="s">
        <v>55</v>
      </c>
      <c r="O5929" t="s">
        <v>55</v>
      </c>
      <c r="P5929" t="s">
        <v>55</v>
      </c>
      <c r="Q5929" t="s">
        <v>55</v>
      </c>
      <c r="R5929" t="b">
        <v>0</v>
      </c>
      <c r="S5929" t="b">
        <v>1</v>
      </c>
      <c r="T5929" t="b">
        <v>0</v>
      </c>
      <c r="U5929" t="b">
        <v>0</v>
      </c>
      <c r="V5929" t="b">
        <v>1</v>
      </c>
      <c r="W5929" t="s">
        <v>55</v>
      </c>
      <c r="X5929" t="s">
        <v>55</v>
      </c>
      <c r="Y5929" t="s">
        <v>55</v>
      </c>
      <c r="Z5929" t="s">
        <v>55</v>
      </c>
      <c r="AA5929" t="s">
        <v>55</v>
      </c>
      <c r="AB5929" t="s">
        <v>55</v>
      </c>
      <c r="AC5929" t="s">
        <v>55</v>
      </c>
      <c r="AD5929" t="s">
        <v>55</v>
      </c>
      <c r="AE5929" t="s">
        <v>55</v>
      </c>
      <c r="AF5929">
        <v>5.8</v>
      </c>
      <c r="AG5929">
        <v>1</v>
      </c>
      <c r="AH5929" t="s">
        <v>55</v>
      </c>
      <c r="AI5929">
        <v>1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1</v>
      </c>
      <c r="AQ5929" t="s">
        <v>61</v>
      </c>
      <c r="AR5929" t="s">
        <v>55</v>
      </c>
      <c r="AS5929" t="s">
        <v>55</v>
      </c>
      <c r="AT5929" t="s">
        <v>55</v>
      </c>
      <c r="AU5929" t="s">
        <v>55</v>
      </c>
      <c r="AV5929" t="s">
        <v>55</v>
      </c>
      <c r="AW5929" t="s">
        <v>55</v>
      </c>
      <c r="AX5929" t="s">
        <v>55</v>
      </c>
      <c r="AY5929">
        <v>0</v>
      </c>
      <c r="AZ5929">
        <v>0</v>
      </c>
      <c r="BA5929">
        <v>0</v>
      </c>
      <c r="BB5929">
        <v>0</v>
      </c>
      <c r="BC5929" t="s">
        <v>55</v>
      </c>
      <c r="BD5929">
        <v>0</v>
      </c>
    </row>
    <row r="5930" spans="1:56" x14ac:dyDescent="0.35">
      <c r="A5930">
        <v>5929</v>
      </c>
      <c r="B5930">
        <v>59.238877481177298</v>
      </c>
      <c r="C5930">
        <v>2013</v>
      </c>
      <c r="D5930">
        <v>0</v>
      </c>
      <c r="E5930" t="s">
        <v>55</v>
      </c>
      <c r="F5930">
        <v>0</v>
      </c>
      <c r="G5930">
        <v>6</v>
      </c>
      <c r="H5930">
        <v>4</v>
      </c>
      <c r="I5930">
        <v>5</v>
      </c>
      <c r="J5930">
        <v>0</v>
      </c>
      <c r="K5930" t="s">
        <v>55</v>
      </c>
      <c r="L5930">
        <v>4</v>
      </c>
      <c r="M5930">
        <v>1</v>
      </c>
      <c r="N5930">
        <v>2</v>
      </c>
      <c r="O5930">
        <v>0</v>
      </c>
      <c r="P5930">
        <v>0</v>
      </c>
      <c r="Q5930">
        <v>0</v>
      </c>
      <c r="R5930" t="b">
        <v>1</v>
      </c>
      <c r="S5930" t="b">
        <v>0</v>
      </c>
      <c r="T5930" t="b">
        <v>0</v>
      </c>
      <c r="U5930" t="b">
        <v>0</v>
      </c>
      <c r="V5930" t="b">
        <v>1</v>
      </c>
      <c r="W5930">
        <v>200</v>
      </c>
      <c r="X5930">
        <v>0</v>
      </c>
      <c r="Y5930">
        <v>0</v>
      </c>
      <c r="Z5930">
        <v>99</v>
      </c>
      <c r="AA5930">
        <v>1</v>
      </c>
      <c r="AB5930">
        <v>24</v>
      </c>
      <c r="AC5930">
        <v>0</v>
      </c>
      <c r="AD5930">
        <v>0</v>
      </c>
      <c r="AE5930">
        <v>1</v>
      </c>
      <c r="AF5930">
        <v>3.7</v>
      </c>
      <c r="AG5930">
        <v>3</v>
      </c>
      <c r="AH5930" t="s">
        <v>55</v>
      </c>
      <c r="AI5930">
        <v>0</v>
      </c>
      <c r="AJ5930">
        <v>0</v>
      </c>
      <c r="AK5930">
        <v>1</v>
      </c>
      <c r="AL5930">
        <v>0</v>
      </c>
      <c r="AM5930">
        <v>0</v>
      </c>
      <c r="AN5930">
        <v>0</v>
      </c>
      <c r="AO5930">
        <v>1</v>
      </c>
      <c r="AP5930">
        <v>1</v>
      </c>
      <c r="AQ5930" t="s">
        <v>56</v>
      </c>
      <c r="AR5930" t="s">
        <v>55</v>
      </c>
      <c r="AS5930" t="s">
        <v>55</v>
      </c>
      <c r="AT5930" t="s">
        <v>55</v>
      </c>
      <c r="AU5930" t="s">
        <v>55</v>
      </c>
      <c r="AV5930" t="s">
        <v>55</v>
      </c>
      <c r="AW5930" t="s">
        <v>55</v>
      </c>
      <c r="AX5930" t="s">
        <v>55</v>
      </c>
      <c r="AY5930">
        <v>0</v>
      </c>
      <c r="AZ5930">
        <v>0</v>
      </c>
      <c r="BA5930">
        <v>0</v>
      </c>
      <c r="BB5930">
        <v>0</v>
      </c>
      <c r="BC5930">
        <v>90.956664696979999</v>
      </c>
      <c r="BD5930">
        <v>0</v>
      </c>
    </row>
    <row r="5931" spans="1:56" x14ac:dyDescent="0.35">
      <c r="A5931">
        <v>5930</v>
      </c>
      <c r="B5931">
        <v>71.411362080766594</v>
      </c>
      <c r="C5931">
        <v>2013</v>
      </c>
      <c r="D5931">
        <v>0</v>
      </c>
      <c r="E5931" t="s">
        <v>55</v>
      </c>
      <c r="F5931">
        <v>0</v>
      </c>
      <c r="G5931" t="e">
        <f>-Inf</f>
        <v>#NAME?</v>
      </c>
      <c r="H5931">
        <v>2</v>
      </c>
      <c r="I5931">
        <v>2</v>
      </c>
      <c r="J5931">
        <v>1</v>
      </c>
      <c r="K5931">
        <v>24.62</v>
      </c>
      <c r="L5931">
        <v>3</v>
      </c>
      <c r="M5931">
        <v>1</v>
      </c>
      <c r="N5931">
        <v>2</v>
      </c>
      <c r="O5931">
        <v>0</v>
      </c>
      <c r="P5931">
        <v>0</v>
      </c>
      <c r="Q5931">
        <v>0</v>
      </c>
      <c r="R5931" t="b">
        <v>1</v>
      </c>
      <c r="S5931" t="b">
        <v>0</v>
      </c>
      <c r="T5931" t="b">
        <v>0</v>
      </c>
      <c r="U5931" t="b">
        <v>0</v>
      </c>
      <c r="V5931" t="b">
        <v>1</v>
      </c>
      <c r="W5931">
        <v>150</v>
      </c>
      <c r="X5931">
        <v>0</v>
      </c>
      <c r="Y5931">
        <v>0</v>
      </c>
      <c r="Z5931">
        <v>118</v>
      </c>
      <c r="AA5931">
        <v>1</v>
      </c>
      <c r="AB5931">
        <v>39</v>
      </c>
      <c r="AC5931">
        <v>1</v>
      </c>
      <c r="AD5931">
        <v>0</v>
      </c>
      <c r="AE5931">
        <v>1</v>
      </c>
      <c r="AF5931">
        <v>3.3</v>
      </c>
      <c r="AG5931">
        <v>2</v>
      </c>
      <c r="AH5931" t="s">
        <v>55</v>
      </c>
      <c r="AI5931">
        <v>0</v>
      </c>
      <c r="AJ5931">
        <v>1</v>
      </c>
      <c r="AK5931">
        <v>0</v>
      </c>
      <c r="AL5931">
        <v>0</v>
      </c>
      <c r="AM5931">
        <v>1</v>
      </c>
      <c r="AN5931">
        <v>0</v>
      </c>
      <c r="AO5931">
        <v>1</v>
      </c>
      <c r="AP5931">
        <v>3</v>
      </c>
      <c r="AQ5931" t="s">
        <v>58</v>
      </c>
      <c r="AR5931">
        <v>1</v>
      </c>
      <c r="AS5931" t="s">
        <v>55</v>
      </c>
      <c r="AT5931" t="s">
        <v>55</v>
      </c>
      <c r="AU5931" t="s">
        <v>55</v>
      </c>
      <c r="AV5931" t="s">
        <v>55</v>
      </c>
      <c r="AW5931" t="s">
        <v>55</v>
      </c>
      <c r="AX5931" t="s">
        <v>55</v>
      </c>
      <c r="AY5931">
        <v>0</v>
      </c>
      <c r="AZ5931">
        <v>0</v>
      </c>
      <c r="BA5931">
        <v>0</v>
      </c>
      <c r="BB5931">
        <v>0</v>
      </c>
      <c r="BC5931">
        <v>88.308462398468905</v>
      </c>
      <c r="BD5931">
        <v>0</v>
      </c>
    </row>
    <row r="5932" spans="1:56" x14ac:dyDescent="0.35">
      <c r="A5932">
        <v>5931</v>
      </c>
      <c r="B5932">
        <v>79.318275154004098</v>
      </c>
      <c r="C5932">
        <v>2014</v>
      </c>
      <c r="D5932">
        <v>0</v>
      </c>
      <c r="E5932" t="s">
        <v>55</v>
      </c>
      <c r="F5932">
        <v>0</v>
      </c>
      <c r="G5932">
        <v>5</v>
      </c>
      <c r="H5932">
        <v>4</v>
      </c>
      <c r="I5932">
        <v>4.5</v>
      </c>
      <c r="J5932">
        <v>1</v>
      </c>
      <c r="K5932" t="s">
        <v>55</v>
      </c>
      <c r="L5932">
        <v>3</v>
      </c>
      <c r="M5932">
        <v>1</v>
      </c>
      <c r="N5932">
        <v>0</v>
      </c>
      <c r="O5932">
        <v>0</v>
      </c>
      <c r="P5932">
        <v>0</v>
      </c>
      <c r="Q5932">
        <v>0</v>
      </c>
      <c r="R5932" t="b">
        <v>1</v>
      </c>
      <c r="S5932" t="b">
        <v>0</v>
      </c>
      <c r="T5932" t="b">
        <v>0</v>
      </c>
      <c r="U5932" t="b">
        <v>1</v>
      </c>
      <c r="V5932" t="b">
        <v>0</v>
      </c>
      <c r="W5932">
        <v>200</v>
      </c>
      <c r="X5932">
        <v>0</v>
      </c>
      <c r="Y5932">
        <v>0</v>
      </c>
      <c r="Z5932" t="s">
        <v>55</v>
      </c>
      <c r="AA5932">
        <v>1</v>
      </c>
      <c r="AB5932">
        <v>27</v>
      </c>
      <c r="AC5932">
        <v>0</v>
      </c>
      <c r="AD5932">
        <v>0</v>
      </c>
      <c r="AE5932">
        <v>0</v>
      </c>
      <c r="AF5932">
        <v>2.7</v>
      </c>
      <c r="AG5932" t="s">
        <v>55</v>
      </c>
      <c r="AH5932" t="s">
        <v>55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1</v>
      </c>
      <c r="AO5932">
        <v>1</v>
      </c>
      <c r="AP5932">
        <v>3</v>
      </c>
      <c r="AQ5932" t="s">
        <v>58</v>
      </c>
      <c r="AR5932">
        <v>1</v>
      </c>
      <c r="AS5932" t="s">
        <v>55</v>
      </c>
      <c r="AT5932" t="s">
        <v>55</v>
      </c>
      <c r="AU5932" t="s">
        <v>81</v>
      </c>
      <c r="AV5932" t="s">
        <v>64</v>
      </c>
      <c r="AW5932" t="s">
        <v>68</v>
      </c>
      <c r="AX5932" t="s">
        <v>69</v>
      </c>
      <c r="AY5932">
        <v>1</v>
      </c>
      <c r="AZ5932">
        <v>3</v>
      </c>
      <c r="BA5932">
        <v>3</v>
      </c>
      <c r="BB5932">
        <v>1</v>
      </c>
      <c r="BC5932">
        <v>76.5491146534374</v>
      </c>
      <c r="BD5932">
        <v>0</v>
      </c>
    </row>
    <row r="5933" spans="1:56" x14ac:dyDescent="0.35">
      <c r="A5933">
        <v>5932</v>
      </c>
      <c r="B5933">
        <v>53.242984257358003</v>
      </c>
      <c r="C5933">
        <v>2013</v>
      </c>
      <c r="D5933">
        <v>0</v>
      </c>
      <c r="E5933" t="s">
        <v>55</v>
      </c>
      <c r="F5933">
        <v>0</v>
      </c>
      <c r="G5933">
        <v>7</v>
      </c>
      <c r="H5933">
        <v>7</v>
      </c>
      <c r="I5933">
        <v>7</v>
      </c>
      <c r="J5933">
        <v>1</v>
      </c>
      <c r="K5933">
        <v>37.18</v>
      </c>
      <c r="L5933">
        <v>3</v>
      </c>
      <c r="M5933">
        <v>1</v>
      </c>
      <c r="N5933">
        <v>0</v>
      </c>
      <c r="O5933">
        <v>0</v>
      </c>
      <c r="P5933">
        <v>0</v>
      </c>
      <c r="Q5933">
        <v>0</v>
      </c>
      <c r="R5933" t="b">
        <v>1</v>
      </c>
      <c r="S5933" t="b">
        <v>0</v>
      </c>
      <c r="T5933" t="b">
        <v>0</v>
      </c>
      <c r="U5933" t="b">
        <v>1</v>
      </c>
      <c r="V5933" t="b">
        <v>0</v>
      </c>
      <c r="W5933">
        <v>50</v>
      </c>
      <c r="X5933">
        <v>0</v>
      </c>
      <c r="Y5933">
        <v>0</v>
      </c>
      <c r="Z5933">
        <v>157</v>
      </c>
      <c r="AA5933">
        <v>1</v>
      </c>
      <c r="AB5933">
        <v>31</v>
      </c>
      <c r="AC5933">
        <v>1</v>
      </c>
      <c r="AD5933">
        <v>0</v>
      </c>
      <c r="AE5933">
        <v>0</v>
      </c>
      <c r="AF5933">
        <v>5.4</v>
      </c>
      <c r="AG5933">
        <v>2</v>
      </c>
      <c r="AH5933" t="s">
        <v>55</v>
      </c>
      <c r="AI5933">
        <v>0</v>
      </c>
      <c r="AJ5933">
        <v>1</v>
      </c>
      <c r="AK5933">
        <v>0</v>
      </c>
      <c r="AL5933">
        <v>0</v>
      </c>
      <c r="AM5933">
        <v>1</v>
      </c>
      <c r="AN5933">
        <v>0</v>
      </c>
      <c r="AO5933">
        <v>1</v>
      </c>
      <c r="AP5933">
        <v>1</v>
      </c>
      <c r="AQ5933" t="s">
        <v>61</v>
      </c>
      <c r="AR5933" t="s">
        <v>55</v>
      </c>
      <c r="AS5933" t="s">
        <v>55</v>
      </c>
      <c r="AT5933" t="s">
        <v>55</v>
      </c>
      <c r="AU5933" t="s">
        <v>78</v>
      </c>
      <c r="AV5933" t="s">
        <v>64</v>
      </c>
      <c r="AW5933" t="s">
        <v>68</v>
      </c>
      <c r="AX5933" t="s">
        <v>69</v>
      </c>
      <c r="AY5933">
        <v>0</v>
      </c>
      <c r="AZ5933">
        <v>0</v>
      </c>
      <c r="BA5933">
        <v>0</v>
      </c>
      <c r="BB5933">
        <v>0</v>
      </c>
      <c r="BC5933">
        <v>67.252203924974907</v>
      </c>
      <c r="BD5933">
        <v>0</v>
      </c>
    </row>
    <row r="5934" spans="1:56" x14ac:dyDescent="0.35">
      <c r="A5934">
        <v>5933</v>
      </c>
      <c r="B5934">
        <v>38.899383983572903</v>
      </c>
      <c r="C5934">
        <v>2013</v>
      </c>
      <c r="D5934">
        <v>0</v>
      </c>
      <c r="E5934" t="s">
        <v>55</v>
      </c>
      <c r="F5934">
        <v>0</v>
      </c>
      <c r="G5934">
        <v>0</v>
      </c>
      <c r="H5934">
        <v>1</v>
      </c>
      <c r="I5934">
        <v>0.5</v>
      </c>
      <c r="J5934">
        <v>1</v>
      </c>
      <c r="K5934">
        <v>26.88</v>
      </c>
      <c r="L5934">
        <v>2</v>
      </c>
      <c r="M5934">
        <v>0</v>
      </c>
      <c r="N5934">
        <v>2</v>
      </c>
      <c r="O5934">
        <v>0</v>
      </c>
      <c r="P5934">
        <v>0</v>
      </c>
      <c r="Q5934">
        <v>0</v>
      </c>
      <c r="R5934" t="b">
        <v>1</v>
      </c>
      <c r="S5934" t="b">
        <v>0</v>
      </c>
      <c r="T5934" t="b">
        <v>0</v>
      </c>
      <c r="U5934" t="b">
        <v>0</v>
      </c>
      <c r="V5934" t="b">
        <v>1</v>
      </c>
      <c r="W5934">
        <v>600</v>
      </c>
      <c r="X5934">
        <v>1</v>
      </c>
      <c r="Y5934">
        <v>0</v>
      </c>
      <c r="Z5934">
        <v>144</v>
      </c>
      <c r="AA5934">
        <v>1</v>
      </c>
      <c r="AB5934">
        <v>25</v>
      </c>
      <c r="AC5934">
        <v>0</v>
      </c>
      <c r="AD5934">
        <v>0</v>
      </c>
      <c r="AE5934">
        <v>1</v>
      </c>
      <c r="AF5934">
        <v>4</v>
      </c>
      <c r="AG5934" t="s">
        <v>55</v>
      </c>
      <c r="AH5934" t="s">
        <v>55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1</v>
      </c>
      <c r="AP5934">
        <v>1</v>
      </c>
      <c r="AQ5934" t="s">
        <v>56</v>
      </c>
      <c r="AR5934" t="s">
        <v>55</v>
      </c>
      <c r="AS5934" t="s">
        <v>55</v>
      </c>
      <c r="AT5934" t="s">
        <v>55</v>
      </c>
      <c r="AU5934" t="s">
        <v>55</v>
      </c>
      <c r="AV5934" t="s">
        <v>55</v>
      </c>
      <c r="AW5934" t="s">
        <v>55</v>
      </c>
      <c r="AX5934" t="s">
        <v>55</v>
      </c>
      <c r="AY5934">
        <v>0</v>
      </c>
      <c r="AZ5934">
        <v>0</v>
      </c>
      <c r="BA5934">
        <v>0</v>
      </c>
      <c r="BB5934">
        <v>0</v>
      </c>
      <c r="BC5934">
        <v>79.2478361318759</v>
      </c>
      <c r="BD5934">
        <v>0</v>
      </c>
    </row>
    <row r="5935" spans="1:56" x14ac:dyDescent="0.35">
      <c r="A5935">
        <v>5934</v>
      </c>
      <c r="B5935">
        <v>67.8767967145791</v>
      </c>
      <c r="C5935">
        <v>2013</v>
      </c>
      <c r="D5935">
        <v>0</v>
      </c>
      <c r="E5935" t="s">
        <v>55</v>
      </c>
      <c r="F5935">
        <v>0</v>
      </c>
      <c r="G5935" t="e">
        <f>-Inf</f>
        <v>#NAME?</v>
      </c>
      <c r="H5935">
        <v>1</v>
      </c>
      <c r="I5935">
        <v>1</v>
      </c>
      <c r="J5935">
        <v>0</v>
      </c>
      <c r="K5935">
        <v>37.18</v>
      </c>
      <c r="L5935">
        <v>3</v>
      </c>
      <c r="M5935">
        <v>1</v>
      </c>
      <c r="N5935">
        <v>2</v>
      </c>
      <c r="O5935">
        <v>0</v>
      </c>
      <c r="P5935">
        <v>0</v>
      </c>
      <c r="Q5935">
        <v>0</v>
      </c>
      <c r="R5935" t="b">
        <v>0</v>
      </c>
      <c r="S5935" t="b">
        <v>1</v>
      </c>
      <c r="T5935" t="b">
        <v>0</v>
      </c>
      <c r="U5935" t="b">
        <v>0</v>
      </c>
      <c r="V5935" t="b">
        <v>1</v>
      </c>
      <c r="W5935">
        <v>450</v>
      </c>
      <c r="X5935">
        <v>0</v>
      </c>
      <c r="Y5935">
        <v>0</v>
      </c>
      <c r="Z5935">
        <v>162</v>
      </c>
      <c r="AA5935" t="s">
        <v>55</v>
      </c>
      <c r="AB5935" t="s">
        <v>55</v>
      </c>
      <c r="AC5935" t="s">
        <v>55</v>
      </c>
      <c r="AD5935" t="s">
        <v>55</v>
      </c>
      <c r="AE5935" t="s">
        <v>55</v>
      </c>
      <c r="AF5935">
        <v>7.2</v>
      </c>
      <c r="AG5935">
        <v>5</v>
      </c>
      <c r="AH5935" t="s">
        <v>55</v>
      </c>
      <c r="AI5935">
        <v>0</v>
      </c>
      <c r="AJ5935">
        <v>0</v>
      </c>
      <c r="AK5935">
        <v>1</v>
      </c>
      <c r="AL5935">
        <v>0</v>
      </c>
      <c r="AM5935">
        <v>0</v>
      </c>
      <c r="AN5935">
        <v>0</v>
      </c>
      <c r="AO5935">
        <v>1</v>
      </c>
      <c r="AP5935">
        <v>3</v>
      </c>
      <c r="AQ5935" t="s">
        <v>58</v>
      </c>
      <c r="AR5935">
        <v>1</v>
      </c>
      <c r="AS5935" t="s">
        <v>55</v>
      </c>
      <c r="AT5935" t="s">
        <v>55</v>
      </c>
      <c r="AU5935" t="s">
        <v>55</v>
      </c>
      <c r="AV5935" t="s">
        <v>55</v>
      </c>
      <c r="AW5935" t="s">
        <v>55</v>
      </c>
      <c r="AX5935" t="s">
        <v>55</v>
      </c>
      <c r="AY5935">
        <v>0</v>
      </c>
      <c r="AZ5935">
        <v>0</v>
      </c>
      <c r="BA5935">
        <v>0</v>
      </c>
      <c r="BB5935">
        <v>0</v>
      </c>
      <c r="BC5935">
        <v>47.500946105100702</v>
      </c>
      <c r="BD5935">
        <v>0</v>
      </c>
    </row>
    <row r="5936" spans="1:56" x14ac:dyDescent="0.35">
      <c r="A5936">
        <v>5935</v>
      </c>
      <c r="B5936">
        <v>84.342231348391493</v>
      </c>
      <c r="C5936">
        <v>2013</v>
      </c>
      <c r="D5936">
        <v>0</v>
      </c>
      <c r="E5936" t="s">
        <v>55</v>
      </c>
      <c r="F5936">
        <v>0</v>
      </c>
      <c r="G5936" t="e">
        <f>-Inf</f>
        <v>#NAME?</v>
      </c>
      <c r="H5936">
        <v>6</v>
      </c>
      <c r="I5936">
        <v>6</v>
      </c>
      <c r="J5936">
        <v>1</v>
      </c>
      <c r="K5936" t="s">
        <v>55</v>
      </c>
      <c r="L5936">
        <v>3</v>
      </c>
      <c r="M5936">
        <v>1</v>
      </c>
      <c r="N5936">
        <v>2</v>
      </c>
      <c r="O5936">
        <v>0</v>
      </c>
      <c r="P5936">
        <v>0</v>
      </c>
      <c r="Q5936">
        <v>0</v>
      </c>
      <c r="R5936" t="b">
        <v>0</v>
      </c>
      <c r="S5936" t="b">
        <v>1</v>
      </c>
      <c r="T5936" t="b">
        <v>0</v>
      </c>
      <c r="U5936" t="b">
        <v>1</v>
      </c>
      <c r="V5936" t="b">
        <v>0</v>
      </c>
      <c r="W5936">
        <v>100</v>
      </c>
      <c r="X5936">
        <v>0</v>
      </c>
      <c r="Y5936">
        <v>0</v>
      </c>
      <c r="Z5936">
        <v>148</v>
      </c>
      <c r="AA5936" t="s">
        <v>55</v>
      </c>
      <c r="AB5936" t="s">
        <v>55</v>
      </c>
      <c r="AC5936" t="s">
        <v>55</v>
      </c>
      <c r="AD5936" t="s">
        <v>55</v>
      </c>
      <c r="AE5936" t="s">
        <v>55</v>
      </c>
      <c r="AF5936">
        <v>4.8</v>
      </c>
      <c r="AG5936">
        <v>1</v>
      </c>
      <c r="AH5936" t="s">
        <v>55</v>
      </c>
      <c r="AI5936">
        <v>1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1</v>
      </c>
      <c r="AQ5936" t="s">
        <v>61</v>
      </c>
      <c r="AR5936" t="s">
        <v>55</v>
      </c>
      <c r="AS5936" t="s">
        <v>55</v>
      </c>
      <c r="AT5936" t="s">
        <v>55</v>
      </c>
      <c r="AU5936" t="s">
        <v>55</v>
      </c>
      <c r="AV5936" t="s">
        <v>55</v>
      </c>
      <c r="AW5936" t="s">
        <v>55</v>
      </c>
      <c r="AX5936" t="s">
        <v>55</v>
      </c>
      <c r="AY5936">
        <v>0</v>
      </c>
      <c r="AZ5936">
        <v>0</v>
      </c>
      <c r="BA5936">
        <v>0</v>
      </c>
      <c r="BB5936">
        <v>0</v>
      </c>
      <c r="BC5936">
        <v>47.349617901242603</v>
      </c>
      <c r="BD5936">
        <v>0</v>
      </c>
    </row>
    <row r="5937" spans="1:56" x14ac:dyDescent="0.35">
      <c r="A5937">
        <v>5936</v>
      </c>
      <c r="B5937">
        <v>59.4934976043806</v>
      </c>
      <c r="C5937">
        <v>2014</v>
      </c>
      <c r="D5937">
        <v>0</v>
      </c>
      <c r="E5937" t="s">
        <v>55</v>
      </c>
      <c r="F5937">
        <v>0</v>
      </c>
      <c r="G5937" t="e">
        <f>-Inf</f>
        <v>#NAME?</v>
      </c>
      <c r="H5937">
        <v>6</v>
      </c>
      <c r="I5937">
        <v>6</v>
      </c>
      <c r="J5937">
        <v>0</v>
      </c>
      <c r="K5937" t="s">
        <v>55</v>
      </c>
      <c r="L5937">
        <v>4</v>
      </c>
      <c r="M5937">
        <v>1</v>
      </c>
      <c r="N5937">
        <v>30</v>
      </c>
      <c r="O5937">
        <v>1</v>
      </c>
      <c r="P5937">
        <v>1</v>
      </c>
      <c r="Q5937">
        <v>1</v>
      </c>
      <c r="R5937" t="b">
        <v>1</v>
      </c>
      <c r="S5937" t="b">
        <v>0</v>
      </c>
      <c r="T5937" t="b">
        <v>0</v>
      </c>
      <c r="U5937" t="b">
        <v>0</v>
      </c>
      <c r="V5937" t="b">
        <v>1</v>
      </c>
      <c r="W5937">
        <v>3600</v>
      </c>
      <c r="X5937">
        <v>1</v>
      </c>
      <c r="Y5937">
        <v>1</v>
      </c>
      <c r="Z5937">
        <v>232</v>
      </c>
      <c r="AA5937">
        <v>1</v>
      </c>
      <c r="AB5937" t="s">
        <v>55</v>
      </c>
      <c r="AC5937" t="s">
        <v>55</v>
      </c>
      <c r="AD5937" t="s">
        <v>55</v>
      </c>
      <c r="AE5937">
        <v>0</v>
      </c>
      <c r="AF5937">
        <v>3.7</v>
      </c>
      <c r="AG5937" t="s">
        <v>55</v>
      </c>
      <c r="AH5937" t="s">
        <v>55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1</v>
      </c>
      <c r="AP5937">
        <v>3</v>
      </c>
      <c r="AQ5937" t="s">
        <v>58</v>
      </c>
      <c r="AR5937">
        <v>1</v>
      </c>
      <c r="AS5937" t="s">
        <v>55</v>
      </c>
      <c r="AT5937" t="s">
        <v>55</v>
      </c>
      <c r="AU5937" t="s">
        <v>55</v>
      </c>
      <c r="AV5937" t="s">
        <v>55</v>
      </c>
      <c r="AW5937" t="s">
        <v>55</v>
      </c>
      <c r="AX5937" t="s">
        <v>55</v>
      </c>
      <c r="AY5937">
        <v>1</v>
      </c>
      <c r="AZ5937">
        <v>3</v>
      </c>
      <c r="BA5937">
        <v>3</v>
      </c>
      <c r="BB5937">
        <v>1</v>
      </c>
      <c r="BC5937">
        <v>48.789277032144803</v>
      </c>
      <c r="BD5937">
        <v>0</v>
      </c>
    </row>
    <row r="5938" spans="1:56" x14ac:dyDescent="0.35">
      <c r="A5938">
        <v>5937</v>
      </c>
      <c r="B5938">
        <v>73.032169746748806</v>
      </c>
      <c r="C5938">
        <v>2012</v>
      </c>
      <c r="D5938">
        <v>0</v>
      </c>
      <c r="E5938" t="s">
        <v>55</v>
      </c>
      <c r="F5938">
        <v>0</v>
      </c>
      <c r="G5938" t="s">
        <v>55</v>
      </c>
      <c r="H5938" t="s">
        <v>55</v>
      </c>
      <c r="I5938" t="s">
        <v>55</v>
      </c>
      <c r="J5938">
        <v>1</v>
      </c>
      <c r="K5938" t="s">
        <v>55</v>
      </c>
      <c r="L5938" t="s">
        <v>55</v>
      </c>
      <c r="M5938" t="s">
        <v>55</v>
      </c>
      <c r="N5938" t="s">
        <v>55</v>
      </c>
      <c r="O5938" t="s">
        <v>55</v>
      </c>
      <c r="P5938" t="s">
        <v>55</v>
      </c>
      <c r="Q5938" t="s">
        <v>55</v>
      </c>
      <c r="R5938" t="b">
        <v>0</v>
      </c>
      <c r="S5938" t="b">
        <v>1</v>
      </c>
      <c r="T5938" t="b">
        <v>0</v>
      </c>
      <c r="U5938" t="b">
        <v>0</v>
      </c>
      <c r="V5938" t="b">
        <v>1</v>
      </c>
      <c r="W5938" t="s">
        <v>55</v>
      </c>
      <c r="X5938" t="s">
        <v>55</v>
      </c>
      <c r="Y5938" t="s">
        <v>55</v>
      </c>
      <c r="Z5938" t="s">
        <v>55</v>
      </c>
      <c r="AA5938" t="s">
        <v>55</v>
      </c>
      <c r="AB5938" t="s">
        <v>55</v>
      </c>
      <c r="AC5938" t="s">
        <v>55</v>
      </c>
      <c r="AD5938" t="s">
        <v>55</v>
      </c>
      <c r="AE5938" t="s">
        <v>55</v>
      </c>
      <c r="AF5938" t="s">
        <v>55</v>
      </c>
      <c r="AG5938">
        <v>1</v>
      </c>
      <c r="AH5938" t="s">
        <v>55</v>
      </c>
      <c r="AI5938">
        <v>1</v>
      </c>
      <c r="AJ5938">
        <v>0</v>
      </c>
      <c r="AK5938">
        <v>0</v>
      </c>
      <c r="AL5938" t="s">
        <v>55</v>
      </c>
      <c r="AM5938">
        <v>0</v>
      </c>
      <c r="AN5938" t="s">
        <v>55</v>
      </c>
      <c r="AO5938">
        <v>1</v>
      </c>
      <c r="AP5938">
        <v>3</v>
      </c>
      <c r="AQ5938" t="s">
        <v>58</v>
      </c>
      <c r="AR5938" t="s">
        <v>55</v>
      </c>
      <c r="AS5938" t="s">
        <v>55</v>
      </c>
      <c r="AT5938" t="s">
        <v>55</v>
      </c>
      <c r="AU5938" t="s">
        <v>55</v>
      </c>
      <c r="AV5938" t="s">
        <v>55</v>
      </c>
      <c r="AW5938" t="s">
        <v>55</v>
      </c>
      <c r="AX5938" t="s">
        <v>55</v>
      </c>
      <c r="AY5938">
        <v>0</v>
      </c>
      <c r="AZ5938">
        <v>0</v>
      </c>
      <c r="BA5938">
        <v>0</v>
      </c>
      <c r="BB5938">
        <v>0</v>
      </c>
      <c r="BC5938" t="s">
        <v>55</v>
      </c>
      <c r="BD5938">
        <v>0</v>
      </c>
    </row>
    <row r="5939" spans="1:56" x14ac:dyDescent="0.35">
      <c r="A5939">
        <v>5938</v>
      </c>
      <c r="B5939">
        <v>69.579739904175199</v>
      </c>
      <c r="C5939">
        <v>2008</v>
      </c>
      <c r="D5939">
        <v>0</v>
      </c>
      <c r="E5939" t="s">
        <v>55</v>
      </c>
      <c r="F5939">
        <v>0</v>
      </c>
      <c r="G5939" t="s">
        <v>55</v>
      </c>
      <c r="H5939" t="s">
        <v>55</v>
      </c>
      <c r="I5939" t="s">
        <v>55</v>
      </c>
      <c r="J5939">
        <v>1</v>
      </c>
      <c r="K5939" t="s">
        <v>55</v>
      </c>
      <c r="L5939" t="s">
        <v>55</v>
      </c>
      <c r="M5939" t="s">
        <v>55</v>
      </c>
      <c r="N5939" t="s">
        <v>55</v>
      </c>
      <c r="O5939" t="s">
        <v>55</v>
      </c>
      <c r="P5939" t="s">
        <v>55</v>
      </c>
      <c r="Q5939" t="s">
        <v>55</v>
      </c>
      <c r="R5939" t="b">
        <v>1</v>
      </c>
      <c r="S5939" t="b">
        <v>0</v>
      </c>
      <c r="T5939" t="b">
        <v>0</v>
      </c>
      <c r="U5939" t="b">
        <v>0</v>
      </c>
      <c r="V5939" t="b">
        <v>1</v>
      </c>
      <c r="W5939" t="s">
        <v>55</v>
      </c>
      <c r="X5939" t="s">
        <v>55</v>
      </c>
      <c r="Y5939" t="s">
        <v>55</v>
      </c>
      <c r="Z5939" t="s">
        <v>55</v>
      </c>
      <c r="AA5939" t="s">
        <v>55</v>
      </c>
      <c r="AB5939" t="s">
        <v>55</v>
      </c>
      <c r="AC5939" t="s">
        <v>55</v>
      </c>
      <c r="AD5939" t="s">
        <v>55</v>
      </c>
      <c r="AE5939">
        <v>0</v>
      </c>
      <c r="AF5939" t="s">
        <v>55</v>
      </c>
      <c r="AG5939">
        <v>1</v>
      </c>
      <c r="AH5939" t="s">
        <v>55</v>
      </c>
      <c r="AI5939">
        <v>1</v>
      </c>
      <c r="AJ5939">
        <v>0</v>
      </c>
      <c r="AK5939">
        <v>0</v>
      </c>
      <c r="AL5939" t="s">
        <v>55</v>
      </c>
      <c r="AM5939">
        <v>0</v>
      </c>
      <c r="AN5939" t="s">
        <v>55</v>
      </c>
      <c r="AO5939">
        <v>1</v>
      </c>
      <c r="AP5939">
        <v>1</v>
      </c>
      <c r="AQ5939" t="s">
        <v>61</v>
      </c>
      <c r="AR5939" t="s">
        <v>55</v>
      </c>
      <c r="AS5939" t="s">
        <v>55</v>
      </c>
      <c r="AT5939" t="s">
        <v>55</v>
      </c>
      <c r="AU5939" t="s">
        <v>55</v>
      </c>
      <c r="AV5939" t="s">
        <v>55</v>
      </c>
      <c r="AW5939" t="s">
        <v>55</v>
      </c>
      <c r="AX5939" t="s">
        <v>55</v>
      </c>
      <c r="AY5939">
        <v>0</v>
      </c>
      <c r="AZ5939">
        <v>0</v>
      </c>
      <c r="BA5939">
        <v>0</v>
      </c>
      <c r="BB5939">
        <v>0</v>
      </c>
      <c r="BC5939" t="s">
        <v>55</v>
      </c>
      <c r="BD5939">
        <v>0</v>
      </c>
    </row>
    <row r="5940" spans="1:56" x14ac:dyDescent="0.35">
      <c r="A5940">
        <v>5939</v>
      </c>
      <c r="B5940">
        <v>44.290212183435997</v>
      </c>
      <c r="C5940">
        <v>2012</v>
      </c>
      <c r="D5940">
        <v>0</v>
      </c>
      <c r="E5940" t="s">
        <v>55</v>
      </c>
      <c r="F5940">
        <v>0</v>
      </c>
      <c r="G5940" t="s">
        <v>55</v>
      </c>
      <c r="H5940" t="s">
        <v>55</v>
      </c>
      <c r="I5940" t="s">
        <v>55</v>
      </c>
      <c r="J5940">
        <v>0</v>
      </c>
      <c r="K5940" t="s">
        <v>55</v>
      </c>
      <c r="L5940" t="s">
        <v>55</v>
      </c>
      <c r="M5940" t="s">
        <v>55</v>
      </c>
      <c r="N5940" t="s">
        <v>55</v>
      </c>
      <c r="O5940" t="s">
        <v>55</v>
      </c>
      <c r="P5940" t="s">
        <v>55</v>
      </c>
      <c r="Q5940" t="s">
        <v>55</v>
      </c>
      <c r="R5940" t="b">
        <v>0</v>
      </c>
      <c r="S5940" t="b">
        <v>1</v>
      </c>
      <c r="T5940" t="b">
        <v>0</v>
      </c>
      <c r="U5940" t="b">
        <v>0</v>
      </c>
      <c r="V5940" t="b">
        <v>1</v>
      </c>
      <c r="W5940" t="s">
        <v>55</v>
      </c>
      <c r="X5940" t="s">
        <v>55</v>
      </c>
      <c r="Y5940" t="s">
        <v>55</v>
      </c>
      <c r="Z5940" t="s">
        <v>55</v>
      </c>
      <c r="AA5940" t="s">
        <v>55</v>
      </c>
      <c r="AB5940" t="s">
        <v>55</v>
      </c>
      <c r="AC5940" t="s">
        <v>55</v>
      </c>
      <c r="AD5940" t="s">
        <v>55</v>
      </c>
      <c r="AE5940" t="s">
        <v>55</v>
      </c>
      <c r="AF5940" t="s">
        <v>55</v>
      </c>
      <c r="AG5940" t="s">
        <v>55</v>
      </c>
      <c r="AH5940" t="s">
        <v>55</v>
      </c>
      <c r="AI5940">
        <v>0</v>
      </c>
      <c r="AJ5940">
        <v>0</v>
      </c>
      <c r="AK5940">
        <v>0</v>
      </c>
      <c r="AL5940" t="s">
        <v>55</v>
      </c>
      <c r="AM5940">
        <v>0</v>
      </c>
      <c r="AN5940" t="s">
        <v>55</v>
      </c>
      <c r="AO5940">
        <v>1</v>
      </c>
      <c r="AP5940">
        <v>3</v>
      </c>
      <c r="AQ5940" t="s">
        <v>58</v>
      </c>
      <c r="AR5940" t="s">
        <v>55</v>
      </c>
      <c r="AS5940" t="s">
        <v>55</v>
      </c>
      <c r="AT5940" t="s">
        <v>55</v>
      </c>
      <c r="AU5940" t="s">
        <v>55</v>
      </c>
      <c r="AV5940" t="s">
        <v>55</v>
      </c>
      <c r="AW5940" t="s">
        <v>55</v>
      </c>
      <c r="AX5940" t="s">
        <v>55</v>
      </c>
      <c r="AY5940">
        <v>0</v>
      </c>
      <c r="AZ5940">
        <v>0</v>
      </c>
      <c r="BA5940">
        <v>0</v>
      </c>
      <c r="BB5940">
        <v>0</v>
      </c>
      <c r="BC5940" t="s">
        <v>55</v>
      </c>
      <c r="BD5940">
        <v>0</v>
      </c>
    </row>
    <row r="5941" spans="1:56" x14ac:dyDescent="0.35">
      <c r="A5941">
        <v>5940</v>
      </c>
      <c r="B5941">
        <v>46.143737166324399</v>
      </c>
      <c r="C5941">
        <v>2014</v>
      </c>
      <c r="D5941">
        <v>0</v>
      </c>
      <c r="E5941" t="s">
        <v>55</v>
      </c>
      <c r="F5941">
        <v>0</v>
      </c>
      <c r="G5941">
        <v>3</v>
      </c>
      <c r="H5941">
        <v>5</v>
      </c>
      <c r="I5941">
        <v>4</v>
      </c>
      <c r="J5941">
        <v>1</v>
      </c>
      <c r="K5941" t="s">
        <v>55</v>
      </c>
      <c r="L5941">
        <v>2</v>
      </c>
      <c r="M5941">
        <v>0</v>
      </c>
      <c r="N5941">
        <v>0</v>
      </c>
      <c r="O5941">
        <v>0</v>
      </c>
      <c r="P5941">
        <v>0</v>
      </c>
      <c r="Q5941">
        <v>0</v>
      </c>
      <c r="R5941" t="b">
        <v>1</v>
      </c>
      <c r="S5941" t="b">
        <v>0</v>
      </c>
      <c r="T5941" t="b">
        <v>0</v>
      </c>
      <c r="U5941" t="b">
        <v>1</v>
      </c>
      <c r="V5941" t="b">
        <v>0</v>
      </c>
      <c r="W5941">
        <v>50</v>
      </c>
      <c r="X5941">
        <v>0</v>
      </c>
      <c r="Y5941">
        <v>0</v>
      </c>
      <c r="Z5941">
        <v>72</v>
      </c>
      <c r="AA5941">
        <v>1</v>
      </c>
      <c r="AB5941">
        <v>10</v>
      </c>
      <c r="AC5941">
        <v>0</v>
      </c>
      <c r="AD5941">
        <v>0</v>
      </c>
      <c r="AE5941">
        <v>0</v>
      </c>
      <c r="AF5941">
        <v>2</v>
      </c>
      <c r="AG5941">
        <v>2</v>
      </c>
      <c r="AH5941" t="s">
        <v>55</v>
      </c>
      <c r="AI5941">
        <v>0</v>
      </c>
      <c r="AJ5941">
        <v>1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1</v>
      </c>
      <c r="AQ5941" t="s">
        <v>56</v>
      </c>
      <c r="AR5941" t="s">
        <v>55</v>
      </c>
      <c r="AS5941" t="s">
        <v>55</v>
      </c>
      <c r="AT5941" t="s">
        <v>55</v>
      </c>
      <c r="AU5941" t="s">
        <v>67</v>
      </c>
      <c r="AV5941" t="s">
        <v>64</v>
      </c>
      <c r="AW5941" t="s">
        <v>65</v>
      </c>
      <c r="AX5941" t="s">
        <v>69</v>
      </c>
      <c r="AY5941">
        <v>0</v>
      </c>
      <c r="AZ5941">
        <v>0</v>
      </c>
      <c r="BA5941">
        <v>0</v>
      </c>
      <c r="BB5941">
        <v>0</v>
      </c>
      <c r="BC5941">
        <v>85.447242681868104</v>
      </c>
      <c r="BD5941">
        <v>0</v>
      </c>
    </row>
    <row r="5942" spans="1:56" x14ac:dyDescent="0.35">
      <c r="A5942">
        <v>5941</v>
      </c>
      <c r="B5942">
        <v>66.609171800136906</v>
      </c>
      <c r="C5942">
        <v>2013</v>
      </c>
      <c r="D5942">
        <v>0</v>
      </c>
      <c r="E5942" t="s">
        <v>55</v>
      </c>
      <c r="F5942">
        <v>0</v>
      </c>
      <c r="G5942">
        <v>3</v>
      </c>
      <c r="H5942">
        <v>4</v>
      </c>
      <c r="I5942">
        <v>3.5</v>
      </c>
      <c r="J5942">
        <v>1</v>
      </c>
      <c r="K5942" t="s">
        <v>55</v>
      </c>
      <c r="L5942">
        <v>2</v>
      </c>
      <c r="M5942">
        <v>0</v>
      </c>
      <c r="N5942">
        <v>2</v>
      </c>
      <c r="O5942">
        <v>0</v>
      </c>
      <c r="P5942">
        <v>0</v>
      </c>
      <c r="Q5942">
        <v>0</v>
      </c>
      <c r="R5942" t="b">
        <v>1</v>
      </c>
      <c r="S5942" t="b">
        <v>0</v>
      </c>
      <c r="T5942" t="b">
        <v>0</v>
      </c>
      <c r="U5942" t="b">
        <v>0</v>
      </c>
      <c r="V5942" t="b">
        <v>1</v>
      </c>
      <c r="W5942">
        <v>150</v>
      </c>
      <c r="X5942">
        <v>0</v>
      </c>
      <c r="Y5942">
        <v>0</v>
      </c>
      <c r="Z5942">
        <v>125</v>
      </c>
      <c r="AA5942">
        <v>1</v>
      </c>
      <c r="AB5942">
        <v>38</v>
      </c>
      <c r="AC5942">
        <v>1</v>
      </c>
      <c r="AD5942">
        <v>0</v>
      </c>
      <c r="AE5942">
        <v>1</v>
      </c>
      <c r="AF5942">
        <v>6</v>
      </c>
      <c r="AG5942">
        <v>3</v>
      </c>
      <c r="AH5942" t="s">
        <v>55</v>
      </c>
      <c r="AI5942">
        <v>0</v>
      </c>
      <c r="AJ5942">
        <v>0</v>
      </c>
      <c r="AK5942">
        <v>1</v>
      </c>
      <c r="AL5942">
        <v>0</v>
      </c>
      <c r="AM5942">
        <v>0</v>
      </c>
      <c r="AN5942">
        <v>0</v>
      </c>
      <c r="AO5942">
        <v>1</v>
      </c>
      <c r="AP5942">
        <v>3</v>
      </c>
      <c r="AQ5942" t="s">
        <v>58</v>
      </c>
      <c r="AR5942" t="s">
        <v>55</v>
      </c>
      <c r="AS5942" t="s">
        <v>55</v>
      </c>
      <c r="AT5942" t="s">
        <v>55</v>
      </c>
      <c r="AU5942" t="s">
        <v>55</v>
      </c>
      <c r="AV5942" t="s">
        <v>55</v>
      </c>
      <c r="AW5942" t="s">
        <v>55</v>
      </c>
      <c r="AX5942" t="s">
        <v>55</v>
      </c>
      <c r="AY5942">
        <v>0</v>
      </c>
      <c r="AZ5942">
        <v>0</v>
      </c>
      <c r="BA5942">
        <v>0</v>
      </c>
      <c r="BB5942">
        <v>0</v>
      </c>
      <c r="BC5942">
        <v>53.790277178570499</v>
      </c>
      <c r="BD5942">
        <v>0</v>
      </c>
    </row>
    <row r="5943" spans="1:56" x14ac:dyDescent="0.35">
      <c r="A5943">
        <v>5942</v>
      </c>
      <c r="B5943">
        <v>64.720054757015703</v>
      </c>
      <c r="C5943">
        <v>2013</v>
      </c>
      <c r="D5943">
        <v>0</v>
      </c>
      <c r="E5943" t="s">
        <v>55</v>
      </c>
      <c r="F5943">
        <v>0</v>
      </c>
      <c r="G5943">
        <v>4</v>
      </c>
      <c r="H5943">
        <v>5</v>
      </c>
      <c r="I5943">
        <v>4.5</v>
      </c>
      <c r="J5943">
        <v>0</v>
      </c>
      <c r="K5943" t="s">
        <v>55</v>
      </c>
      <c r="L5943">
        <v>2</v>
      </c>
      <c r="M5943">
        <v>0</v>
      </c>
      <c r="N5943">
        <v>3</v>
      </c>
      <c r="O5943">
        <v>1</v>
      </c>
      <c r="P5943">
        <v>0</v>
      </c>
      <c r="Q5943">
        <v>0</v>
      </c>
      <c r="R5943" t="b">
        <v>1</v>
      </c>
      <c r="S5943" t="b">
        <v>0</v>
      </c>
      <c r="T5943" t="b">
        <v>0</v>
      </c>
      <c r="U5943" t="b">
        <v>0</v>
      </c>
      <c r="V5943" t="b">
        <v>1</v>
      </c>
      <c r="W5943">
        <v>100</v>
      </c>
      <c r="X5943">
        <v>0</v>
      </c>
      <c r="Y5943">
        <v>0</v>
      </c>
      <c r="Z5943">
        <v>92</v>
      </c>
      <c r="AA5943">
        <v>1</v>
      </c>
      <c r="AB5943">
        <v>24</v>
      </c>
      <c r="AC5943">
        <v>0</v>
      </c>
      <c r="AD5943">
        <v>0</v>
      </c>
      <c r="AE5943">
        <v>1</v>
      </c>
      <c r="AF5943">
        <v>2.5</v>
      </c>
      <c r="AG5943">
        <v>3</v>
      </c>
      <c r="AH5943" t="s">
        <v>55</v>
      </c>
      <c r="AI5943">
        <v>0</v>
      </c>
      <c r="AJ5943">
        <v>0</v>
      </c>
      <c r="AK5943">
        <v>1</v>
      </c>
      <c r="AL5943">
        <v>0</v>
      </c>
      <c r="AM5943">
        <v>0</v>
      </c>
      <c r="AN5943">
        <v>0</v>
      </c>
      <c r="AO5943">
        <v>1</v>
      </c>
      <c r="AP5943">
        <v>1</v>
      </c>
      <c r="AQ5943" t="s">
        <v>56</v>
      </c>
      <c r="AR5943" t="s">
        <v>55</v>
      </c>
      <c r="AS5943" t="s">
        <v>55</v>
      </c>
      <c r="AT5943" t="s">
        <v>55</v>
      </c>
      <c r="AU5943" t="s">
        <v>55</v>
      </c>
      <c r="AV5943" t="s">
        <v>55</v>
      </c>
      <c r="AW5943" t="s">
        <v>55</v>
      </c>
      <c r="AX5943" t="s">
        <v>55</v>
      </c>
      <c r="AY5943">
        <v>0</v>
      </c>
      <c r="AZ5943">
        <v>0</v>
      </c>
      <c r="BA5943">
        <v>0</v>
      </c>
      <c r="BB5943">
        <v>0</v>
      </c>
      <c r="BC5943">
        <v>66.846719904807898</v>
      </c>
      <c r="BD5943">
        <v>0</v>
      </c>
    </row>
    <row r="5944" spans="1:56" x14ac:dyDescent="0.35">
      <c r="A5944">
        <v>5943</v>
      </c>
      <c r="B5944">
        <v>69.199178644763904</v>
      </c>
      <c r="C5944">
        <v>2012</v>
      </c>
      <c r="D5944">
        <v>0</v>
      </c>
      <c r="E5944" t="s">
        <v>55</v>
      </c>
      <c r="F5944">
        <v>0</v>
      </c>
      <c r="G5944" t="s">
        <v>55</v>
      </c>
      <c r="H5944" t="s">
        <v>55</v>
      </c>
      <c r="I5944" t="s">
        <v>55</v>
      </c>
      <c r="J5944">
        <v>1</v>
      </c>
      <c r="K5944" t="s">
        <v>55</v>
      </c>
      <c r="L5944" t="s">
        <v>55</v>
      </c>
      <c r="M5944" t="s">
        <v>55</v>
      </c>
      <c r="N5944" t="s">
        <v>55</v>
      </c>
      <c r="O5944" t="s">
        <v>55</v>
      </c>
      <c r="P5944" t="s">
        <v>55</v>
      </c>
      <c r="Q5944" t="s">
        <v>55</v>
      </c>
      <c r="R5944" t="b">
        <v>1</v>
      </c>
      <c r="S5944" t="b">
        <v>0</v>
      </c>
      <c r="T5944" t="b">
        <v>0</v>
      </c>
      <c r="U5944" t="b">
        <v>0</v>
      </c>
      <c r="V5944" t="b">
        <v>1</v>
      </c>
      <c r="W5944">
        <v>150</v>
      </c>
      <c r="X5944">
        <v>0</v>
      </c>
      <c r="Y5944">
        <v>0</v>
      </c>
      <c r="Z5944" t="s">
        <v>55</v>
      </c>
      <c r="AA5944">
        <v>1</v>
      </c>
      <c r="AB5944">
        <v>19</v>
      </c>
      <c r="AC5944">
        <v>0</v>
      </c>
      <c r="AD5944">
        <v>0</v>
      </c>
      <c r="AE5944">
        <v>1</v>
      </c>
      <c r="AF5944">
        <v>2.2999999999999998</v>
      </c>
      <c r="AG5944" t="s">
        <v>55</v>
      </c>
      <c r="AH5944" t="s">
        <v>55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</v>
      </c>
      <c r="AP5944">
        <v>1</v>
      </c>
      <c r="AQ5944" t="s">
        <v>56</v>
      </c>
      <c r="AR5944" t="s">
        <v>55</v>
      </c>
      <c r="AS5944" t="s">
        <v>55</v>
      </c>
      <c r="AT5944" t="s">
        <v>55</v>
      </c>
      <c r="AU5944" t="s">
        <v>55</v>
      </c>
      <c r="AV5944" t="s">
        <v>55</v>
      </c>
      <c r="AW5944" t="s">
        <v>55</v>
      </c>
      <c r="AX5944" t="s">
        <v>55</v>
      </c>
      <c r="AY5944">
        <v>0</v>
      </c>
      <c r="AZ5944">
        <v>0</v>
      </c>
      <c r="BA5944">
        <v>0</v>
      </c>
      <c r="BB5944">
        <v>0</v>
      </c>
      <c r="BC5944" t="s">
        <v>55</v>
      </c>
      <c r="BD5944">
        <v>0</v>
      </c>
    </row>
    <row r="5945" spans="1:56" x14ac:dyDescent="0.35">
      <c r="A5945">
        <v>5944</v>
      </c>
      <c r="B5945">
        <v>42.781656399726202</v>
      </c>
      <c r="C5945">
        <v>2014</v>
      </c>
      <c r="D5945">
        <v>0</v>
      </c>
      <c r="E5945" t="s">
        <v>55</v>
      </c>
      <c r="F5945">
        <v>0</v>
      </c>
      <c r="G5945" t="e">
        <f>-Inf</f>
        <v>#NAME?</v>
      </c>
      <c r="H5945">
        <v>6</v>
      </c>
      <c r="I5945">
        <v>6</v>
      </c>
      <c r="J5945">
        <v>0</v>
      </c>
      <c r="K5945" t="s">
        <v>55</v>
      </c>
      <c r="L5945">
        <v>2</v>
      </c>
      <c r="M5945">
        <v>0</v>
      </c>
      <c r="N5945" t="s">
        <v>55</v>
      </c>
      <c r="O5945" t="s">
        <v>55</v>
      </c>
      <c r="P5945" t="s">
        <v>55</v>
      </c>
      <c r="Q5945" t="s">
        <v>55</v>
      </c>
      <c r="R5945" t="b">
        <v>1</v>
      </c>
      <c r="S5945" t="b">
        <v>0</v>
      </c>
      <c r="T5945" t="b">
        <v>0</v>
      </c>
      <c r="U5945" t="b">
        <v>1</v>
      </c>
      <c r="V5945" t="b">
        <v>0</v>
      </c>
      <c r="W5945">
        <v>50</v>
      </c>
      <c r="X5945">
        <v>0</v>
      </c>
      <c r="Y5945">
        <v>0</v>
      </c>
      <c r="Z5945">
        <v>122</v>
      </c>
      <c r="AA5945">
        <v>1</v>
      </c>
      <c r="AB5945">
        <v>19</v>
      </c>
      <c r="AC5945">
        <v>0</v>
      </c>
      <c r="AD5945">
        <v>0</v>
      </c>
      <c r="AE5945">
        <v>0</v>
      </c>
      <c r="AF5945">
        <v>2</v>
      </c>
      <c r="AG5945" t="s">
        <v>55</v>
      </c>
      <c r="AH5945" t="s">
        <v>55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</v>
      </c>
      <c r="AP5945">
        <v>1</v>
      </c>
      <c r="AQ5945" t="s">
        <v>56</v>
      </c>
      <c r="AR5945" t="s">
        <v>55</v>
      </c>
      <c r="AS5945" t="s">
        <v>55</v>
      </c>
      <c r="AT5945" t="s">
        <v>55</v>
      </c>
      <c r="AU5945" t="s">
        <v>81</v>
      </c>
      <c r="AV5945" t="s">
        <v>64</v>
      </c>
      <c r="AW5945" t="s">
        <v>68</v>
      </c>
      <c r="AX5945" t="s">
        <v>69</v>
      </c>
      <c r="AY5945">
        <v>0</v>
      </c>
      <c r="AZ5945">
        <v>0</v>
      </c>
      <c r="BA5945">
        <v>0</v>
      </c>
      <c r="BB5945">
        <v>0</v>
      </c>
      <c r="BC5945">
        <v>72.706912337591405</v>
      </c>
      <c r="BD5945">
        <v>0</v>
      </c>
    </row>
    <row r="5946" spans="1:56" x14ac:dyDescent="0.35">
      <c r="A5946">
        <v>5945</v>
      </c>
      <c r="B5946">
        <v>61.0513347022587</v>
      </c>
      <c r="C5946">
        <v>2013</v>
      </c>
      <c r="D5946">
        <v>0</v>
      </c>
      <c r="E5946" t="s">
        <v>55</v>
      </c>
      <c r="F5946">
        <v>0</v>
      </c>
      <c r="G5946" t="s">
        <v>55</v>
      </c>
      <c r="H5946" t="s">
        <v>55</v>
      </c>
      <c r="I5946" t="s">
        <v>55</v>
      </c>
      <c r="J5946">
        <v>0</v>
      </c>
      <c r="K5946">
        <v>36</v>
      </c>
      <c r="L5946">
        <v>2</v>
      </c>
      <c r="M5946">
        <v>0</v>
      </c>
      <c r="N5946">
        <v>1</v>
      </c>
      <c r="O5946">
        <v>0</v>
      </c>
      <c r="P5946">
        <v>0</v>
      </c>
      <c r="Q5946">
        <v>0</v>
      </c>
      <c r="R5946" t="b">
        <v>0</v>
      </c>
      <c r="S5946" t="b">
        <v>1</v>
      </c>
      <c r="T5946" t="b">
        <v>0</v>
      </c>
      <c r="U5946" t="b">
        <v>0</v>
      </c>
      <c r="V5946" t="b">
        <v>1</v>
      </c>
      <c r="W5946">
        <v>2500</v>
      </c>
      <c r="X5946">
        <v>1</v>
      </c>
      <c r="Y5946">
        <v>1</v>
      </c>
      <c r="Z5946">
        <v>93</v>
      </c>
      <c r="AA5946" t="s">
        <v>55</v>
      </c>
      <c r="AB5946" t="s">
        <v>55</v>
      </c>
      <c r="AC5946" t="s">
        <v>55</v>
      </c>
      <c r="AD5946" t="s">
        <v>55</v>
      </c>
      <c r="AE5946" t="s">
        <v>55</v>
      </c>
      <c r="AF5946">
        <v>4</v>
      </c>
      <c r="AG5946">
        <v>2</v>
      </c>
      <c r="AH5946" t="s">
        <v>55</v>
      </c>
      <c r="AI5946">
        <v>0</v>
      </c>
      <c r="AJ5946">
        <v>1</v>
      </c>
      <c r="AK5946">
        <v>0</v>
      </c>
      <c r="AL5946">
        <v>0</v>
      </c>
      <c r="AM5946">
        <v>0</v>
      </c>
      <c r="AN5946">
        <v>0</v>
      </c>
      <c r="AO5946">
        <v>1</v>
      </c>
      <c r="AP5946">
        <v>1</v>
      </c>
      <c r="AQ5946" t="s">
        <v>56</v>
      </c>
      <c r="AR5946" t="s">
        <v>55</v>
      </c>
      <c r="AS5946" t="s">
        <v>55</v>
      </c>
      <c r="AT5946" t="s">
        <v>55</v>
      </c>
      <c r="AU5946" t="s">
        <v>55</v>
      </c>
      <c r="AV5946" t="s">
        <v>55</v>
      </c>
      <c r="AW5946" t="s">
        <v>55</v>
      </c>
      <c r="AX5946" t="s">
        <v>55</v>
      </c>
      <c r="AY5946">
        <v>0</v>
      </c>
      <c r="AZ5946">
        <v>0</v>
      </c>
      <c r="BA5946">
        <v>0</v>
      </c>
      <c r="BB5946">
        <v>0</v>
      </c>
      <c r="BC5946">
        <v>90.401907285178297</v>
      </c>
      <c r="BD5946">
        <v>0</v>
      </c>
    </row>
    <row r="5947" spans="1:56" x14ac:dyDescent="0.35">
      <c r="A5947">
        <v>5946</v>
      </c>
      <c r="B5947">
        <v>49.423682409308697</v>
      </c>
      <c r="C5947">
        <v>2001</v>
      </c>
      <c r="D5947">
        <v>0</v>
      </c>
      <c r="E5947" t="s">
        <v>55</v>
      </c>
      <c r="F5947">
        <v>0</v>
      </c>
      <c r="G5947" t="s">
        <v>55</v>
      </c>
      <c r="H5947" t="s">
        <v>55</v>
      </c>
      <c r="I5947" t="s">
        <v>55</v>
      </c>
      <c r="J5947">
        <v>1</v>
      </c>
      <c r="K5947" t="s">
        <v>55</v>
      </c>
      <c r="L5947" t="s">
        <v>55</v>
      </c>
      <c r="M5947" t="s">
        <v>55</v>
      </c>
      <c r="N5947" t="s">
        <v>55</v>
      </c>
      <c r="O5947" t="s">
        <v>55</v>
      </c>
      <c r="P5947" t="s">
        <v>55</v>
      </c>
      <c r="Q5947" t="s">
        <v>55</v>
      </c>
      <c r="R5947" t="b">
        <v>0</v>
      </c>
      <c r="S5947" t="b">
        <v>1</v>
      </c>
      <c r="T5947" t="b">
        <v>0</v>
      </c>
      <c r="U5947" t="b">
        <v>0</v>
      </c>
      <c r="V5947" t="b">
        <v>1</v>
      </c>
      <c r="W5947">
        <v>1000</v>
      </c>
      <c r="X5947">
        <v>1</v>
      </c>
      <c r="Y5947">
        <v>0</v>
      </c>
      <c r="Z5947" t="s">
        <v>55</v>
      </c>
      <c r="AA5947" t="s">
        <v>55</v>
      </c>
      <c r="AB5947" t="s">
        <v>55</v>
      </c>
      <c r="AC5947" t="s">
        <v>55</v>
      </c>
      <c r="AD5947" t="s">
        <v>55</v>
      </c>
      <c r="AE5947" t="s">
        <v>55</v>
      </c>
      <c r="AF5947">
        <v>3.8</v>
      </c>
      <c r="AG5947">
        <v>3</v>
      </c>
      <c r="AH5947" t="s">
        <v>55</v>
      </c>
      <c r="AI5947">
        <v>0</v>
      </c>
      <c r="AJ5947">
        <v>0</v>
      </c>
      <c r="AK5947">
        <v>1</v>
      </c>
      <c r="AL5947">
        <v>0</v>
      </c>
      <c r="AM5947">
        <v>1</v>
      </c>
      <c r="AN5947">
        <v>0</v>
      </c>
      <c r="AO5947">
        <v>1</v>
      </c>
      <c r="AP5947">
        <v>1</v>
      </c>
      <c r="AQ5947" t="s">
        <v>56</v>
      </c>
      <c r="AR5947" t="s">
        <v>55</v>
      </c>
      <c r="AS5947" t="s">
        <v>55</v>
      </c>
      <c r="AT5947" t="s">
        <v>55</v>
      </c>
      <c r="AU5947" t="s">
        <v>55</v>
      </c>
      <c r="AV5947" t="s">
        <v>55</v>
      </c>
      <c r="AW5947" t="s">
        <v>55</v>
      </c>
      <c r="AX5947" t="s">
        <v>55</v>
      </c>
      <c r="AY5947" t="s">
        <v>55</v>
      </c>
      <c r="AZ5947">
        <v>0</v>
      </c>
      <c r="BA5947">
        <v>0</v>
      </c>
      <c r="BB5947" t="s">
        <v>55</v>
      </c>
      <c r="BC5947" t="s">
        <v>55</v>
      </c>
      <c r="BD5947">
        <v>0</v>
      </c>
    </row>
    <row r="5948" spans="1:56" x14ac:dyDescent="0.35">
      <c r="A5948">
        <v>5947</v>
      </c>
      <c r="B5948">
        <v>43.748117727583796</v>
      </c>
      <c r="C5948">
        <v>2013</v>
      </c>
      <c r="D5948">
        <v>0</v>
      </c>
      <c r="E5948" t="s">
        <v>55</v>
      </c>
      <c r="F5948">
        <v>0</v>
      </c>
      <c r="G5948" t="s">
        <v>55</v>
      </c>
      <c r="H5948" t="s">
        <v>55</v>
      </c>
      <c r="I5948" t="s">
        <v>55</v>
      </c>
      <c r="J5948">
        <v>0</v>
      </c>
      <c r="K5948" t="s">
        <v>55</v>
      </c>
      <c r="L5948">
        <v>3</v>
      </c>
      <c r="M5948">
        <v>1</v>
      </c>
      <c r="N5948">
        <v>2</v>
      </c>
      <c r="O5948">
        <v>0</v>
      </c>
      <c r="P5948">
        <v>0</v>
      </c>
      <c r="Q5948">
        <v>0</v>
      </c>
      <c r="R5948" t="b">
        <v>1</v>
      </c>
      <c r="S5948" t="b">
        <v>0</v>
      </c>
      <c r="T5948" t="b">
        <v>0</v>
      </c>
      <c r="U5948" t="b">
        <v>0</v>
      </c>
      <c r="V5948" t="b">
        <v>1</v>
      </c>
      <c r="W5948">
        <v>150</v>
      </c>
      <c r="X5948">
        <v>0</v>
      </c>
      <c r="Y5948">
        <v>0</v>
      </c>
      <c r="Z5948">
        <v>139</v>
      </c>
      <c r="AA5948">
        <v>1</v>
      </c>
      <c r="AB5948">
        <v>31</v>
      </c>
      <c r="AC5948">
        <v>1</v>
      </c>
      <c r="AD5948">
        <v>0</v>
      </c>
      <c r="AE5948">
        <v>1</v>
      </c>
      <c r="AF5948">
        <v>2</v>
      </c>
      <c r="AG5948" t="s">
        <v>55</v>
      </c>
      <c r="AH5948" t="s">
        <v>55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1</v>
      </c>
      <c r="AP5948">
        <v>1</v>
      </c>
      <c r="AQ5948" t="s">
        <v>56</v>
      </c>
      <c r="AR5948" t="s">
        <v>55</v>
      </c>
      <c r="AS5948" t="s">
        <v>55</v>
      </c>
      <c r="AT5948" t="s">
        <v>55</v>
      </c>
      <c r="AU5948" t="s">
        <v>55</v>
      </c>
      <c r="AV5948" t="s">
        <v>55</v>
      </c>
      <c r="AW5948" t="s">
        <v>55</v>
      </c>
      <c r="AX5948" t="s">
        <v>55</v>
      </c>
      <c r="AY5948">
        <v>0</v>
      </c>
      <c r="AZ5948">
        <v>0</v>
      </c>
      <c r="BA5948">
        <v>0</v>
      </c>
      <c r="BB5948">
        <v>0</v>
      </c>
      <c r="BC5948">
        <v>96.729503538616001</v>
      </c>
      <c r="BD5948">
        <v>0</v>
      </c>
    </row>
    <row r="5949" spans="1:56" x14ac:dyDescent="0.35">
      <c r="A5949">
        <v>5948</v>
      </c>
      <c r="B5949">
        <v>71.444216290212196</v>
      </c>
      <c r="C5949">
        <v>2013</v>
      </c>
      <c r="D5949">
        <v>0</v>
      </c>
      <c r="E5949" t="s">
        <v>55</v>
      </c>
      <c r="F5949">
        <v>0</v>
      </c>
      <c r="G5949" t="s">
        <v>55</v>
      </c>
      <c r="H5949" t="s">
        <v>55</v>
      </c>
      <c r="I5949" t="s">
        <v>55</v>
      </c>
      <c r="J5949">
        <v>1</v>
      </c>
      <c r="K5949" t="s">
        <v>55</v>
      </c>
      <c r="L5949">
        <v>3</v>
      </c>
      <c r="M5949">
        <v>1</v>
      </c>
      <c r="N5949">
        <v>2</v>
      </c>
      <c r="O5949">
        <v>0</v>
      </c>
      <c r="P5949">
        <v>0</v>
      </c>
      <c r="Q5949">
        <v>0</v>
      </c>
      <c r="R5949" t="b">
        <v>1</v>
      </c>
      <c r="S5949" t="b">
        <v>0</v>
      </c>
      <c r="T5949" t="b">
        <v>0</v>
      </c>
      <c r="U5949" t="b">
        <v>0</v>
      </c>
      <c r="V5949" t="b">
        <v>1</v>
      </c>
      <c r="W5949">
        <v>400</v>
      </c>
      <c r="X5949">
        <v>0</v>
      </c>
      <c r="Y5949">
        <v>0</v>
      </c>
      <c r="Z5949">
        <v>140</v>
      </c>
      <c r="AA5949">
        <v>1</v>
      </c>
      <c r="AB5949">
        <v>25</v>
      </c>
      <c r="AC5949">
        <v>0</v>
      </c>
      <c r="AD5949">
        <v>0</v>
      </c>
      <c r="AE5949">
        <v>1</v>
      </c>
      <c r="AF5949">
        <v>1.3</v>
      </c>
      <c r="AG5949">
        <v>2</v>
      </c>
      <c r="AH5949" t="s">
        <v>55</v>
      </c>
      <c r="AI5949">
        <v>0</v>
      </c>
      <c r="AJ5949">
        <v>1</v>
      </c>
      <c r="AK5949">
        <v>0</v>
      </c>
      <c r="AL5949">
        <v>0</v>
      </c>
      <c r="AM5949">
        <v>0</v>
      </c>
      <c r="AN5949">
        <v>1</v>
      </c>
      <c r="AO5949">
        <v>1</v>
      </c>
      <c r="AP5949">
        <v>1</v>
      </c>
      <c r="AQ5949" t="s">
        <v>56</v>
      </c>
      <c r="AR5949" t="s">
        <v>55</v>
      </c>
      <c r="AS5949" t="s">
        <v>55</v>
      </c>
      <c r="AT5949" t="s">
        <v>55</v>
      </c>
      <c r="AU5949" t="s">
        <v>55</v>
      </c>
      <c r="AV5949" t="s">
        <v>55</v>
      </c>
      <c r="AW5949" t="s">
        <v>55</v>
      </c>
      <c r="AX5949" t="s">
        <v>55</v>
      </c>
      <c r="AY5949">
        <v>0</v>
      </c>
      <c r="AZ5949">
        <v>0</v>
      </c>
      <c r="BA5949">
        <v>0</v>
      </c>
      <c r="BB5949">
        <v>0</v>
      </c>
      <c r="BC5949">
        <v>70.047149855620106</v>
      </c>
      <c r="BD5949">
        <v>0</v>
      </c>
    </row>
    <row r="5950" spans="1:56" x14ac:dyDescent="0.35">
      <c r="A5950">
        <v>5949</v>
      </c>
      <c r="B5950">
        <v>60.388774811772798</v>
      </c>
      <c r="C5950">
        <v>2011</v>
      </c>
      <c r="D5950">
        <v>0</v>
      </c>
      <c r="E5950" t="s">
        <v>55</v>
      </c>
      <c r="F5950">
        <v>0</v>
      </c>
      <c r="G5950" t="s">
        <v>55</v>
      </c>
      <c r="H5950" t="s">
        <v>55</v>
      </c>
      <c r="I5950" t="s">
        <v>55</v>
      </c>
      <c r="J5950">
        <v>1</v>
      </c>
      <c r="K5950" t="s">
        <v>55</v>
      </c>
      <c r="L5950" t="s">
        <v>55</v>
      </c>
      <c r="M5950" t="s">
        <v>55</v>
      </c>
      <c r="N5950" t="s">
        <v>55</v>
      </c>
      <c r="O5950" t="s">
        <v>55</v>
      </c>
      <c r="P5950" t="s">
        <v>55</v>
      </c>
      <c r="Q5950" t="s">
        <v>55</v>
      </c>
      <c r="R5950" t="b">
        <v>1</v>
      </c>
      <c r="S5950" t="b">
        <v>0</v>
      </c>
      <c r="T5950" t="b">
        <v>0</v>
      </c>
      <c r="U5950" t="b">
        <v>0</v>
      </c>
      <c r="V5950" t="b">
        <v>1</v>
      </c>
      <c r="W5950">
        <v>200</v>
      </c>
      <c r="X5950">
        <v>0</v>
      </c>
      <c r="Y5950">
        <v>0</v>
      </c>
      <c r="Z5950" t="s">
        <v>55</v>
      </c>
      <c r="AA5950">
        <v>1</v>
      </c>
      <c r="AB5950">
        <v>30</v>
      </c>
      <c r="AC5950">
        <v>0</v>
      </c>
      <c r="AD5950">
        <v>0</v>
      </c>
      <c r="AE5950">
        <v>1</v>
      </c>
      <c r="AF5950">
        <v>3.2</v>
      </c>
      <c r="AG5950">
        <v>1</v>
      </c>
      <c r="AH5950" t="s">
        <v>55</v>
      </c>
      <c r="AI5950">
        <v>1</v>
      </c>
      <c r="AJ5950">
        <v>0</v>
      </c>
      <c r="AK5950">
        <v>0</v>
      </c>
      <c r="AL5950">
        <v>0</v>
      </c>
      <c r="AM5950">
        <v>1</v>
      </c>
      <c r="AN5950">
        <v>0</v>
      </c>
      <c r="AO5950">
        <v>1</v>
      </c>
      <c r="AP5950">
        <v>1</v>
      </c>
      <c r="AQ5950" t="s">
        <v>56</v>
      </c>
      <c r="AR5950" t="s">
        <v>55</v>
      </c>
      <c r="AS5950" t="s">
        <v>55</v>
      </c>
      <c r="AT5950" t="s">
        <v>55</v>
      </c>
      <c r="AU5950" t="s">
        <v>55</v>
      </c>
      <c r="AV5950" t="s">
        <v>55</v>
      </c>
      <c r="AW5950" t="s">
        <v>55</v>
      </c>
      <c r="AX5950" t="s">
        <v>55</v>
      </c>
      <c r="AY5950">
        <v>0</v>
      </c>
      <c r="AZ5950">
        <v>0</v>
      </c>
      <c r="BA5950">
        <v>0</v>
      </c>
      <c r="BB5950">
        <v>0</v>
      </c>
      <c r="BC5950" t="s">
        <v>55</v>
      </c>
      <c r="BD5950">
        <v>0</v>
      </c>
    </row>
    <row r="5951" spans="1:56" x14ac:dyDescent="0.35">
      <c r="A5951">
        <v>5950</v>
      </c>
      <c r="B5951">
        <v>44.125941136208098</v>
      </c>
      <c r="C5951">
        <v>2001</v>
      </c>
      <c r="D5951">
        <v>0</v>
      </c>
      <c r="E5951" t="s">
        <v>55</v>
      </c>
      <c r="F5951">
        <v>0</v>
      </c>
      <c r="G5951" t="s">
        <v>55</v>
      </c>
      <c r="H5951" t="s">
        <v>55</v>
      </c>
      <c r="I5951" t="s">
        <v>55</v>
      </c>
      <c r="J5951">
        <v>1</v>
      </c>
      <c r="K5951" t="s">
        <v>55</v>
      </c>
      <c r="L5951" t="s">
        <v>55</v>
      </c>
      <c r="M5951" t="s">
        <v>55</v>
      </c>
      <c r="N5951" t="s">
        <v>55</v>
      </c>
      <c r="O5951" t="s">
        <v>55</v>
      </c>
      <c r="P5951" t="s">
        <v>55</v>
      </c>
      <c r="Q5951" t="s">
        <v>55</v>
      </c>
      <c r="R5951" t="b">
        <v>0</v>
      </c>
      <c r="S5951" t="b">
        <v>1</v>
      </c>
      <c r="T5951" t="b">
        <v>0</v>
      </c>
      <c r="U5951" t="b">
        <v>0</v>
      </c>
      <c r="V5951" t="b">
        <v>1</v>
      </c>
      <c r="W5951" t="s">
        <v>55</v>
      </c>
      <c r="X5951" t="s">
        <v>55</v>
      </c>
      <c r="Y5951" t="s">
        <v>55</v>
      </c>
      <c r="Z5951" t="s">
        <v>55</v>
      </c>
      <c r="AA5951" t="s">
        <v>55</v>
      </c>
      <c r="AB5951" t="s">
        <v>55</v>
      </c>
      <c r="AC5951" t="s">
        <v>55</v>
      </c>
      <c r="AD5951" t="s">
        <v>55</v>
      </c>
      <c r="AE5951" t="s">
        <v>55</v>
      </c>
      <c r="AF5951">
        <v>12</v>
      </c>
      <c r="AG5951">
        <v>3</v>
      </c>
      <c r="AH5951" t="s">
        <v>55</v>
      </c>
      <c r="AI5951">
        <v>0</v>
      </c>
      <c r="AJ5951">
        <v>0</v>
      </c>
      <c r="AK5951">
        <v>1</v>
      </c>
      <c r="AL5951">
        <v>0</v>
      </c>
      <c r="AM5951">
        <v>1</v>
      </c>
      <c r="AN5951">
        <v>0</v>
      </c>
      <c r="AO5951">
        <v>1</v>
      </c>
      <c r="AP5951">
        <v>2</v>
      </c>
      <c r="AQ5951" t="s">
        <v>62</v>
      </c>
      <c r="AR5951" t="s">
        <v>55</v>
      </c>
      <c r="AS5951" t="s">
        <v>55</v>
      </c>
      <c r="AT5951" t="s">
        <v>55</v>
      </c>
      <c r="AU5951" t="s">
        <v>55</v>
      </c>
      <c r="AV5951" t="s">
        <v>55</v>
      </c>
      <c r="AW5951" t="s">
        <v>55</v>
      </c>
      <c r="AX5951" t="s">
        <v>55</v>
      </c>
      <c r="AY5951" t="s">
        <v>55</v>
      </c>
      <c r="AZ5951">
        <v>0</v>
      </c>
      <c r="BA5951">
        <v>0</v>
      </c>
      <c r="BB5951" t="s">
        <v>55</v>
      </c>
      <c r="BC5951" t="s">
        <v>55</v>
      </c>
      <c r="BD5951">
        <v>0</v>
      </c>
    </row>
    <row r="5952" spans="1:56" x14ac:dyDescent="0.35">
      <c r="A5952">
        <v>5951</v>
      </c>
      <c r="B5952">
        <v>66.3025325119781</v>
      </c>
      <c r="C5952">
        <v>2014</v>
      </c>
      <c r="D5952">
        <v>0</v>
      </c>
      <c r="E5952" t="s">
        <v>55</v>
      </c>
      <c r="F5952">
        <v>0</v>
      </c>
      <c r="G5952" t="s">
        <v>55</v>
      </c>
      <c r="H5952" t="s">
        <v>55</v>
      </c>
      <c r="I5952" t="s">
        <v>55</v>
      </c>
      <c r="J5952">
        <v>0</v>
      </c>
      <c r="K5952">
        <v>28.12</v>
      </c>
      <c r="L5952" t="s">
        <v>55</v>
      </c>
      <c r="M5952" t="s">
        <v>55</v>
      </c>
      <c r="N5952" t="s">
        <v>55</v>
      </c>
      <c r="O5952" t="s">
        <v>55</v>
      </c>
      <c r="P5952" t="s">
        <v>55</v>
      </c>
      <c r="Q5952" t="s">
        <v>55</v>
      </c>
      <c r="R5952" t="b">
        <v>1</v>
      </c>
      <c r="S5952" t="b">
        <v>0</v>
      </c>
      <c r="T5952" t="b">
        <v>0</v>
      </c>
      <c r="U5952" t="b">
        <v>1</v>
      </c>
      <c r="V5952" t="b">
        <v>0</v>
      </c>
      <c r="W5952" t="s">
        <v>55</v>
      </c>
      <c r="X5952" t="s">
        <v>55</v>
      </c>
      <c r="Y5952" t="s">
        <v>55</v>
      </c>
      <c r="Z5952" t="s">
        <v>55</v>
      </c>
      <c r="AA5952" t="s">
        <v>55</v>
      </c>
      <c r="AB5952" t="s">
        <v>55</v>
      </c>
      <c r="AC5952" t="s">
        <v>55</v>
      </c>
      <c r="AD5952" t="s">
        <v>55</v>
      </c>
      <c r="AE5952">
        <v>0</v>
      </c>
      <c r="AF5952" t="s">
        <v>55</v>
      </c>
      <c r="AG5952">
        <v>1</v>
      </c>
      <c r="AH5952" t="s">
        <v>55</v>
      </c>
      <c r="AI5952">
        <v>1</v>
      </c>
      <c r="AJ5952">
        <v>0</v>
      </c>
      <c r="AK5952">
        <v>0</v>
      </c>
      <c r="AL5952" t="s">
        <v>55</v>
      </c>
      <c r="AM5952">
        <v>0</v>
      </c>
      <c r="AN5952" t="s">
        <v>55</v>
      </c>
      <c r="AO5952">
        <v>1</v>
      </c>
      <c r="AP5952">
        <v>0</v>
      </c>
      <c r="AQ5952" t="s">
        <v>59</v>
      </c>
      <c r="AR5952" t="s">
        <v>55</v>
      </c>
      <c r="AS5952" t="s">
        <v>55</v>
      </c>
      <c r="AT5952" t="s">
        <v>55</v>
      </c>
      <c r="AU5952" t="s">
        <v>55</v>
      </c>
      <c r="AV5952" t="s">
        <v>55</v>
      </c>
      <c r="AW5952" t="s">
        <v>55</v>
      </c>
      <c r="AX5952" t="s">
        <v>55</v>
      </c>
      <c r="AY5952">
        <v>0</v>
      </c>
      <c r="AZ5952">
        <v>0</v>
      </c>
      <c r="BA5952">
        <v>0</v>
      </c>
      <c r="BB5952">
        <v>0</v>
      </c>
      <c r="BC5952">
        <v>89.013224312696906</v>
      </c>
      <c r="BD5952">
        <v>0</v>
      </c>
    </row>
    <row r="5953" spans="1:56" x14ac:dyDescent="0.35">
      <c r="A5953">
        <v>5952</v>
      </c>
      <c r="B5953">
        <v>60.391512662559897</v>
      </c>
      <c r="C5953">
        <v>2013</v>
      </c>
      <c r="D5953">
        <v>0</v>
      </c>
      <c r="E5953" t="s">
        <v>55</v>
      </c>
      <c r="F5953">
        <v>0</v>
      </c>
      <c r="G5953">
        <v>2</v>
      </c>
      <c r="H5953">
        <v>3</v>
      </c>
      <c r="I5953">
        <v>2.5</v>
      </c>
      <c r="J5953">
        <v>0</v>
      </c>
      <c r="K5953" t="s">
        <v>55</v>
      </c>
      <c r="L5953">
        <v>2</v>
      </c>
      <c r="M5953">
        <v>0</v>
      </c>
      <c r="N5953">
        <v>3</v>
      </c>
      <c r="O5953">
        <v>1</v>
      </c>
      <c r="P5953">
        <v>0</v>
      </c>
      <c r="Q5953">
        <v>0</v>
      </c>
      <c r="R5953" t="b">
        <v>1</v>
      </c>
      <c r="S5953" t="b">
        <v>0</v>
      </c>
      <c r="T5953" t="b">
        <v>0</v>
      </c>
      <c r="U5953" t="b">
        <v>0</v>
      </c>
      <c r="V5953" t="b">
        <v>1</v>
      </c>
      <c r="W5953">
        <v>500</v>
      </c>
      <c r="X5953">
        <v>0</v>
      </c>
      <c r="Y5953">
        <v>0</v>
      </c>
      <c r="Z5953">
        <v>105</v>
      </c>
      <c r="AA5953">
        <v>1</v>
      </c>
      <c r="AB5953">
        <v>28</v>
      </c>
      <c r="AC5953">
        <v>0</v>
      </c>
      <c r="AD5953">
        <v>0</v>
      </c>
      <c r="AE5953">
        <v>1</v>
      </c>
      <c r="AF5953">
        <v>4.5</v>
      </c>
      <c r="AG5953" t="s">
        <v>55</v>
      </c>
      <c r="AH5953" t="s">
        <v>55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1</v>
      </c>
      <c r="AQ5953" t="s">
        <v>61</v>
      </c>
      <c r="AR5953" t="s">
        <v>55</v>
      </c>
      <c r="AS5953" t="s">
        <v>55</v>
      </c>
      <c r="AT5953" t="s">
        <v>55</v>
      </c>
      <c r="AU5953" t="s">
        <v>55</v>
      </c>
      <c r="AV5953" t="s">
        <v>55</v>
      </c>
      <c r="AW5953" t="s">
        <v>55</v>
      </c>
      <c r="AX5953" t="s">
        <v>55</v>
      </c>
      <c r="AY5953">
        <v>0</v>
      </c>
      <c r="AZ5953">
        <v>0</v>
      </c>
      <c r="BA5953">
        <v>0</v>
      </c>
      <c r="BB5953">
        <v>0</v>
      </c>
      <c r="BC5953">
        <v>77.662773353024093</v>
      </c>
      <c r="BD5953">
        <v>0</v>
      </c>
    </row>
    <row r="5954" spans="1:56" x14ac:dyDescent="0.35">
      <c r="A5954">
        <v>5953</v>
      </c>
      <c r="B5954">
        <v>77.878165639972593</v>
      </c>
      <c r="C5954">
        <v>2013</v>
      </c>
      <c r="D5954">
        <v>0</v>
      </c>
      <c r="E5954" t="s">
        <v>55</v>
      </c>
      <c r="F5954">
        <v>0</v>
      </c>
      <c r="G5954">
        <v>3</v>
      </c>
      <c r="H5954">
        <v>3</v>
      </c>
      <c r="I5954">
        <v>3</v>
      </c>
      <c r="J5954">
        <v>0</v>
      </c>
      <c r="K5954" t="s">
        <v>55</v>
      </c>
      <c r="L5954">
        <v>3</v>
      </c>
      <c r="M5954">
        <v>1</v>
      </c>
      <c r="N5954">
        <v>1</v>
      </c>
      <c r="O5954">
        <v>0</v>
      </c>
      <c r="P5954">
        <v>0</v>
      </c>
      <c r="Q5954">
        <v>0</v>
      </c>
      <c r="R5954" t="b">
        <v>1</v>
      </c>
      <c r="S5954" t="b">
        <v>0</v>
      </c>
      <c r="T5954" t="b">
        <v>0</v>
      </c>
      <c r="U5954" t="b">
        <v>1</v>
      </c>
      <c r="V5954" t="b">
        <v>0</v>
      </c>
      <c r="W5954">
        <v>20</v>
      </c>
      <c r="X5954">
        <v>0</v>
      </c>
      <c r="Y5954">
        <v>0</v>
      </c>
      <c r="Z5954">
        <v>91</v>
      </c>
      <c r="AA5954">
        <v>1</v>
      </c>
      <c r="AB5954">
        <v>13</v>
      </c>
      <c r="AC5954">
        <v>0</v>
      </c>
      <c r="AD5954">
        <v>0</v>
      </c>
      <c r="AE5954">
        <v>0</v>
      </c>
      <c r="AF5954">
        <v>2.5</v>
      </c>
      <c r="AG5954">
        <v>2</v>
      </c>
      <c r="AH5954" t="s">
        <v>55</v>
      </c>
      <c r="AI5954">
        <v>0</v>
      </c>
      <c r="AJ5954">
        <v>1</v>
      </c>
      <c r="AK5954">
        <v>0</v>
      </c>
      <c r="AL5954">
        <v>0</v>
      </c>
      <c r="AM5954">
        <v>0</v>
      </c>
      <c r="AN5954">
        <v>1</v>
      </c>
      <c r="AO5954">
        <v>1</v>
      </c>
      <c r="AP5954">
        <v>1</v>
      </c>
      <c r="AQ5954" t="s">
        <v>56</v>
      </c>
      <c r="AR5954" t="s">
        <v>55</v>
      </c>
      <c r="AS5954" t="s">
        <v>55</v>
      </c>
      <c r="AT5954" t="s">
        <v>55</v>
      </c>
      <c r="AU5954" t="s">
        <v>67</v>
      </c>
      <c r="AV5954" t="s">
        <v>76</v>
      </c>
      <c r="AW5954" t="s">
        <v>65</v>
      </c>
      <c r="AX5954" t="s">
        <v>69</v>
      </c>
      <c r="AY5954">
        <v>0</v>
      </c>
      <c r="AZ5954">
        <v>0</v>
      </c>
      <c r="BA5954">
        <v>0</v>
      </c>
      <c r="BB5954">
        <v>0</v>
      </c>
      <c r="BC5954">
        <v>57.0111051304347</v>
      </c>
      <c r="BD5954">
        <v>0</v>
      </c>
    </row>
    <row r="5955" spans="1:56" x14ac:dyDescent="0.35">
      <c r="A5955">
        <v>5954</v>
      </c>
      <c r="B5955">
        <v>65.913757700205295</v>
      </c>
      <c r="C5955">
        <v>2013</v>
      </c>
      <c r="D5955">
        <v>0</v>
      </c>
      <c r="E5955" t="s">
        <v>55</v>
      </c>
      <c r="F5955">
        <v>0</v>
      </c>
      <c r="G5955" t="s">
        <v>55</v>
      </c>
      <c r="H5955" t="s">
        <v>55</v>
      </c>
      <c r="I5955" t="s">
        <v>55</v>
      </c>
      <c r="J5955">
        <v>1</v>
      </c>
      <c r="K5955" t="s">
        <v>55</v>
      </c>
      <c r="L5955">
        <v>3</v>
      </c>
      <c r="M5955">
        <v>1</v>
      </c>
      <c r="N5955">
        <v>0</v>
      </c>
      <c r="O5955">
        <v>0</v>
      </c>
      <c r="P5955">
        <v>0</v>
      </c>
      <c r="Q5955">
        <v>0</v>
      </c>
      <c r="R5955" t="b">
        <v>1</v>
      </c>
      <c r="S5955" t="b">
        <v>0</v>
      </c>
      <c r="T5955" t="b">
        <v>0</v>
      </c>
      <c r="U5955" t="b">
        <v>1</v>
      </c>
      <c r="V5955" t="b">
        <v>0</v>
      </c>
      <c r="W5955">
        <v>50</v>
      </c>
      <c r="X5955">
        <v>0</v>
      </c>
      <c r="Y5955">
        <v>0</v>
      </c>
      <c r="Z5955">
        <v>92</v>
      </c>
      <c r="AA5955">
        <v>1</v>
      </c>
      <c r="AB5955">
        <v>22</v>
      </c>
      <c r="AC5955">
        <v>0</v>
      </c>
      <c r="AD5955">
        <v>0</v>
      </c>
      <c r="AE5955">
        <v>0</v>
      </c>
      <c r="AF5955">
        <v>4</v>
      </c>
      <c r="AG5955">
        <v>2</v>
      </c>
      <c r="AH5955" t="s">
        <v>55</v>
      </c>
      <c r="AI5955">
        <v>0</v>
      </c>
      <c r="AJ5955">
        <v>1</v>
      </c>
      <c r="AK5955">
        <v>0</v>
      </c>
      <c r="AL5955">
        <v>0</v>
      </c>
      <c r="AM5955">
        <v>0</v>
      </c>
      <c r="AN5955">
        <v>0</v>
      </c>
      <c r="AO5955">
        <v>1</v>
      </c>
      <c r="AP5955">
        <v>1</v>
      </c>
      <c r="AQ5955" t="s">
        <v>56</v>
      </c>
      <c r="AR5955" t="s">
        <v>55</v>
      </c>
      <c r="AS5955" t="s">
        <v>55</v>
      </c>
      <c r="AT5955" t="s">
        <v>55</v>
      </c>
      <c r="AU5955" t="s">
        <v>67</v>
      </c>
      <c r="AV5955" t="s">
        <v>76</v>
      </c>
      <c r="AW5955" t="s">
        <v>68</v>
      </c>
      <c r="AX5955" t="s">
        <v>69</v>
      </c>
      <c r="AY5955">
        <v>0</v>
      </c>
      <c r="AZ5955">
        <v>0</v>
      </c>
      <c r="BA5955">
        <v>0</v>
      </c>
      <c r="BB5955">
        <v>0</v>
      </c>
      <c r="BC5955">
        <v>96.330412854463006</v>
      </c>
      <c r="BD5955">
        <v>0</v>
      </c>
    </row>
    <row r="5956" spans="1:56" x14ac:dyDescent="0.35">
      <c r="A5956">
        <v>5955</v>
      </c>
      <c r="B5956">
        <v>65.095140314852799</v>
      </c>
      <c r="C5956">
        <v>2014</v>
      </c>
      <c r="D5956">
        <v>0</v>
      </c>
      <c r="E5956" t="s">
        <v>55</v>
      </c>
      <c r="F5956">
        <v>0</v>
      </c>
      <c r="G5956">
        <v>3</v>
      </c>
      <c r="H5956">
        <v>2</v>
      </c>
      <c r="I5956">
        <v>2.5</v>
      </c>
      <c r="J5956">
        <v>1</v>
      </c>
      <c r="K5956" t="s">
        <v>55</v>
      </c>
      <c r="L5956">
        <v>3</v>
      </c>
      <c r="M5956">
        <v>1</v>
      </c>
      <c r="N5956">
        <v>2</v>
      </c>
      <c r="O5956">
        <v>0</v>
      </c>
      <c r="P5956">
        <v>0</v>
      </c>
      <c r="Q5956">
        <v>0</v>
      </c>
      <c r="R5956" t="b">
        <v>1</v>
      </c>
      <c r="S5956" t="b">
        <v>0</v>
      </c>
      <c r="T5956" t="b">
        <v>0</v>
      </c>
      <c r="U5956" t="b">
        <v>0</v>
      </c>
      <c r="V5956" t="b">
        <v>1</v>
      </c>
      <c r="W5956">
        <v>400</v>
      </c>
      <c r="X5956">
        <v>0</v>
      </c>
      <c r="Y5956">
        <v>0</v>
      </c>
      <c r="Z5956">
        <v>154</v>
      </c>
      <c r="AA5956">
        <v>1</v>
      </c>
      <c r="AB5956">
        <v>26</v>
      </c>
      <c r="AC5956">
        <v>0</v>
      </c>
      <c r="AD5956">
        <v>0</v>
      </c>
      <c r="AE5956">
        <v>1</v>
      </c>
      <c r="AF5956">
        <v>3.3</v>
      </c>
      <c r="AG5956" t="s">
        <v>55</v>
      </c>
      <c r="AH5956" t="s">
        <v>55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1</v>
      </c>
      <c r="AQ5956" t="s">
        <v>56</v>
      </c>
      <c r="AR5956" t="s">
        <v>55</v>
      </c>
      <c r="AS5956" t="s">
        <v>55</v>
      </c>
      <c r="AT5956" t="s">
        <v>55</v>
      </c>
      <c r="AU5956" t="s">
        <v>55</v>
      </c>
      <c r="AV5956" t="s">
        <v>55</v>
      </c>
      <c r="AW5956" t="s">
        <v>55</v>
      </c>
      <c r="AX5956" t="s">
        <v>55</v>
      </c>
      <c r="AY5956">
        <v>0</v>
      </c>
      <c r="AZ5956">
        <v>0</v>
      </c>
      <c r="BA5956">
        <v>0</v>
      </c>
      <c r="BB5956">
        <v>0</v>
      </c>
      <c r="BC5956">
        <v>79.682432776608806</v>
      </c>
      <c r="BD5956">
        <v>0</v>
      </c>
    </row>
    <row r="5957" spans="1:56" x14ac:dyDescent="0.35">
      <c r="A5957">
        <v>5956</v>
      </c>
      <c r="B5957">
        <v>61.503080082135497</v>
      </c>
      <c r="C5957">
        <v>2013</v>
      </c>
      <c r="D5957">
        <v>0</v>
      </c>
      <c r="E5957" t="s">
        <v>55</v>
      </c>
      <c r="F5957">
        <v>0</v>
      </c>
      <c r="G5957" t="s">
        <v>55</v>
      </c>
      <c r="H5957" t="s">
        <v>55</v>
      </c>
      <c r="I5957" t="s">
        <v>55</v>
      </c>
      <c r="J5957">
        <v>1</v>
      </c>
      <c r="K5957" t="s">
        <v>55</v>
      </c>
      <c r="L5957">
        <v>2</v>
      </c>
      <c r="M5957">
        <v>0</v>
      </c>
      <c r="N5957">
        <v>2</v>
      </c>
      <c r="O5957">
        <v>0</v>
      </c>
      <c r="P5957">
        <v>0</v>
      </c>
      <c r="Q5957">
        <v>0</v>
      </c>
      <c r="R5957" t="b">
        <v>1</v>
      </c>
      <c r="S5957" t="b">
        <v>0</v>
      </c>
      <c r="T5957" t="b">
        <v>0</v>
      </c>
      <c r="U5957" t="b">
        <v>0</v>
      </c>
      <c r="V5957" t="b">
        <v>1</v>
      </c>
      <c r="W5957">
        <v>200</v>
      </c>
      <c r="X5957">
        <v>0</v>
      </c>
      <c r="Y5957">
        <v>0</v>
      </c>
      <c r="Z5957">
        <v>119</v>
      </c>
      <c r="AA5957">
        <v>0</v>
      </c>
      <c r="AB5957" t="s">
        <v>55</v>
      </c>
      <c r="AC5957" t="s">
        <v>55</v>
      </c>
      <c r="AD5957" t="s">
        <v>55</v>
      </c>
      <c r="AE5957">
        <v>0</v>
      </c>
      <c r="AF5957">
        <v>0.7</v>
      </c>
      <c r="AG5957">
        <v>2</v>
      </c>
      <c r="AH5957" t="s">
        <v>55</v>
      </c>
      <c r="AI5957">
        <v>0</v>
      </c>
      <c r="AJ5957">
        <v>1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>
        <v>0</v>
      </c>
      <c r="AQ5957" t="s">
        <v>59</v>
      </c>
      <c r="AR5957" t="s">
        <v>55</v>
      </c>
      <c r="AS5957" t="s">
        <v>55</v>
      </c>
      <c r="AT5957" t="s">
        <v>55</v>
      </c>
      <c r="AU5957" t="s">
        <v>55</v>
      </c>
      <c r="AV5957" t="s">
        <v>55</v>
      </c>
      <c r="AW5957" t="s">
        <v>55</v>
      </c>
      <c r="AX5957" t="s">
        <v>55</v>
      </c>
      <c r="AY5957">
        <v>0</v>
      </c>
      <c r="AZ5957">
        <v>0</v>
      </c>
      <c r="BA5957">
        <v>0</v>
      </c>
      <c r="BB5957">
        <v>0</v>
      </c>
      <c r="BC5957">
        <v>91.027166576737699</v>
      </c>
      <c r="BD5957">
        <v>0</v>
      </c>
    </row>
    <row r="5958" spans="1:56" x14ac:dyDescent="0.35">
      <c r="A5958">
        <v>5957</v>
      </c>
      <c r="B5958">
        <v>48.191649555099197</v>
      </c>
      <c r="C5958">
        <v>2014</v>
      </c>
      <c r="D5958">
        <v>0</v>
      </c>
      <c r="E5958" t="s">
        <v>55</v>
      </c>
      <c r="F5958">
        <v>0</v>
      </c>
      <c r="G5958" t="s">
        <v>55</v>
      </c>
      <c r="H5958" t="s">
        <v>55</v>
      </c>
      <c r="I5958" t="s">
        <v>55</v>
      </c>
      <c r="J5958">
        <v>0</v>
      </c>
      <c r="K5958" t="s">
        <v>55</v>
      </c>
      <c r="L5958">
        <v>3</v>
      </c>
      <c r="M5958">
        <v>1</v>
      </c>
      <c r="N5958">
        <v>2</v>
      </c>
      <c r="O5958">
        <v>0</v>
      </c>
      <c r="P5958">
        <v>0</v>
      </c>
      <c r="Q5958">
        <v>0</v>
      </c>
      <c r="R5958" t="b">
        <v>0</v>
      </c>
      <c r="S5958" t="b">
        <v>1</v>
      </c>
      <c r="T5958" t="b">
        <v>0</v>
      </c>
      <c r="U5958" t="b">
        <v>0</v>
      </c>
      <c r="V5958" t="b">
        <v>1</v>
      </c>
      <c r="W5958">
        <v>600</v>
      </c>
      <c r="X5958">
        <v>1</v>
      </c>
      <c r="Y5958">
        <v>0</v>
      </c>
      <c r="Z5958">
        <v>214</v>
      </c>
      <c r="AA5958" t="s">
        <v>55</v>
      </c>
      <c r="AB5958" t="s">
        <v>55</v>
      </c>
      <c r="AC5958" t="s">
        <v>55</v>
      </c>
      <c r="AD5958" t="s">
        <v>55</v>
      </c>
      <c r="AE5958" t="s">
        <v>55</v>
      </c>
      <c r="AF5958">
        <v>2.5</v>
      </c>
      <c r="AG5958" t="s">
        <v>55</v>
      </c>
      <c r="AH5958" t="s">
        <v>55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0</v>
      </c>
      <c r="AQ5958" t="s">
        <v>59</v>
      </c>
      <c r="AR5958" t="s">
        <v>55</v>
      </c>
      <c r="AS5958" t="s">
        <v>55</v>
      </c>
      <c r="AT5958" t="s">
        <v>55</v>
      </c>
      <c r="AU5958" t="s">
        <v>55</v>
      </c>
      <c r="AV5958" t="s">
        <v>55</v>
      </c>
      <c r="AW5958" t="s">
        <v>55</v>
      </c>
      <c r="AX5958" t="s">
        <v>55</v>
      </c>
      <c r="AY5958">
        <v>0</v>
      </c>
      <c r="AZ5958">
        <v>0</v>
      </c>
      <c r="BA5958">
        <v>0</v>
      </c>
      <c r="BB5958">
        <v>0</v>
      </c>
      <c r="BC5958">
        <v>94.848493555056805</v>
      </c>
      <c r="BD5958">
        <v>0</v>
      </c>
    </row>
    <row r="5959" spans="1:56" x14ac:dyDescent="0.35">
      <c r="A5959">
        <v>5958</v>
      </c>
      <c r="B5959">
        <v>54.031485284052003</v>
      </c>
      <c r="C5959">
        <v>2013</v>
      </c>
      <c r="D5959">
        <v>0</v>
      </c>
      <c r="E5959" t="s">
        <v>55</v>
      </c>
      <c r="F5959">
        <v>0</v>
      </c>
      <c r="G5959">
        <v>5</v>
      </c>
      <c r="H5959">
        <v>5</v>
      </c>
      <c r="I5959">
        <v>5</v>
      </c>
      <c r="J5959">
        <v>0</v>
      </c>
      <c r="K5959" t="s">
        <v>55</v>
      </c>
      <c r="L5959">
        <v>2</v>
      </c>
      <c r="M5959">
        <v>0</v>
      </c>
      <c r="N5959">
        <v>2</v>
      </c>
      <c r="O5959">
        <v>0</v>
      </c>
      <c r="P5959">
        <v>0</v>
      </c>
      <c r="Q5959">
        <v>0</v>
      </c>
      <c r="R5959" t="b">
        <v>1</v>
      </c>
      <c r="S5959" t="b">
        <v>0</v>
      </c>
      <c r="T5959" t="b">
        <v>0</v>
      </c>
      <c r="U5959" t="b">
        <v>1</v>
      </c>
      <c r="V5959" t="b">
        <v>0</v>
      </c>
      <c r="W5959">
        <v>100</v>
      </c>
      <c r="X5959">
        <v>0</v>
      </c>
      <c r="Y5959">
        <v>0</v>
      </c>
      <c r="Z5959">
        <v>144</v>
      </c>
      <c r="AA5959">
        <v>1</v>
      </c>
      <c r="AB5959">
        <v>30</v>
      </c>
      <c r="AC5959">
        <v>0</v>
      </c>
      <c r="AD5959">
        <v>0</v>
      </c>
      <c r="AE5959">
        <v>0</v>
      </c>
      <c r="AF5959">
        <v>2.5</v>
      </c>
      <c r="AG5959">
        <v>1</v>
      </c>
      <c r="AH5959" t="s">
        <v>55</v>
      </c>
      <c r="AI5959">
        <v>1</v>
      </c>
      <c r="AJ5959">
        <v>0</v>
      </c>
      <c r="AK5959">
        <v>0</v>
      </c>
      <c r="AL5959">
        <v>1</v>
      </c>
      <c r="AM5959">
        <v>0</v>
      </c>
      <c r="AN5959">
        <v>0</v>
      </c>
      <c r="AO5959">
        <v>1</v>
      </c>
      <c r="AP5959">
        <v>0</v>
      </c>
      <c r="AQ5959" t="s">
        <v>59</v>
      </c>
      <c r="AR5959" t="s">
        <v>55</v>
      </c>
      <c r="AS5959" t="s">
        <v>55</v>
      </c>
      <c r="AT5959" t="s">
        <v>55</v>
      </c>
      <c r="AU5959" t="s">
        <v>55</v>
      </c>
      <c r="AV5959" t="s">
        <v>55</v>
      </c>
      <c r="AW5959" t="s">
        <v>55</v>
      </c>
      <c r="AX5959" t="s">
        <v>55</v>
      </c>
      <c r="AY5959">
        <v>0</v>
      </c>
      <c r="AZ5959">
        <v>0</v>
      </c>
      <c r="BA5959">
        <v>0</v>
      </c>
      <c r="BB5959">
        <v>0</v>
      </c>
      <c r="BC5959">
        <v>69.341570180825599</v>
      </c>
      <c r="BD5959">
        <v>0</v>
      </c>
    </row>
    <row r="5960" spans="1:56" x14ac:dyDescent="0.35">
      <c r="A5960">
        <v>5959</v>
      </c>
      <c r="B5960">
        <v>62.387405886379199</v>
      </c>
      <c r="C5960">
        <v>2018</v>
      </c>
      <c r="D5960">
        <v>0</v>
      </c>
      <c r="E5960" t="s">
        <v>55</v>
      </c>
      <c r="F5960">
        <v>0</v>
      </c>
      <c r="G5960" t="s">
        <v>55</v>
      </c>
      <c r="H5960" t="s">
        <v>55</v>
      </c>
      <c r="I5960" t="s">
        <v>55</v>
      </c>
      <c r="J5960">
        <v>0</v>
      </c>
      <c r="K5960" t="s">
        <v>55</v>
      </c>
      <c r="L5960">
        <v>2</v>
      </c>
      <c r="M5960">
        <v>0</v>
      </c>
      <c r="N5960">
        <v>1</v>
      </c>
      <c r="O5960">
        <v>0</v>
      </c>
      <c r="P5960">
        <v>0</v>
      </c>
      <c r="Q5960">
        <v>0</v>
      </c>
      <c r="R5960" t="b">
        <v>1</v>
      </c>
      <c r="S5960" t="b">
        <v>0</v>
      </c>
      <c r="T5960" t="b">
        <v>0</v>
      </c>
      <c r="U5960" t="b">
        <v>0</v>
      </c>
      <c r="V5960" t="b">
        <v>1</v>
      </c>
      <c r="W5960">
        <v>300</v>
      </c>
      <c r="X5960">
        <v>0</v>
      </c>
      <c r="Y5960">
        <v>0</v>
      </c>
      <c r="Z5960">
        <v>95</v>
      </c>
      <c r="AA5960">
        <v>1</v>
      </c>
      <c r="AB5960" t="s">
        <v>55</v>
      </c>
      <c r="AC5960" t="s">
        <v>55</v>
      </c>
      <c r="AD5960" t="s">
        <v>55</v>
      </c>
      <c r="AE5960">
        <v>0</v>
      </c>
      <c r="AF5960">
        <v>1.8</v>
      </c>
      <c r="AG5960" t="s">
        <v>55</v>
      </c>
      <c r="AH5960" t="s">
        <v>55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1</v>
      </c>
      <c r="AP5960">
        <v>1</v>
      </c>
      <c r="AQ5960" t="s">
        <v>56</v>
      </c>
      <c r="AR5960" t="s">
        <v>55</v>
      </c>
      <c r="AS5960" t="s">
        <v>55</v>
      </c>
      <c r="AT5960" t="s">
        <v>55</v>
      </c>
      <c r="AU5960" t="s">
        <v>55</v>
      </c>
      <c r="AV5960" t="s">
        <v>55</v>
      </c>
      <c r="AW5960" t="s">
        <v>55</v>
      </c>
      <c r="AX5960" t="s">
        <v>55</v>
      </c>
      <c r="AY5960">
        <v>0</v>
      </c>
      <c r="AZ5960">
        <v>0</v>
      </c>
      <c r="BA5960">
        <v>0</v>
      </c>
      <c r="BB5960">
        <v>0</v>
      </c>
      <c r="BC5960">
        <v>81.624199873802894</v>
      </c>
      <c r="BD5960">
        <v>0</v>
      </c>
    </row>
    <row r="5961" spans="1:56" x14ac:dyDescent="0.35">
      <c r="A5961">
        <v>5960</v>
      </c>
      <c r="B5961">
        <v>59.665982203969897</v>
      </c>
      <c r="C5961">
        <v>2014</v>
      </c>
      <c r="D5961">
        <v>0</v>
      </c>
      <c r="E5961" t="s">
        <v>55</v>
      </c>
      <c r="F5961">
        <v>0</v>
      </c>
      <c r="G5961" t="s">
        <v>55</v>
      </c>
      <c r="H5961" t="s">
        <v>55</v>
      </c>
      <c r="I5961" t="s">
        <v>55</v>
      </c>
      <c r="J5961">
        <v>1</v>
      </c>
      <c r="K5961" t="s">
        <v>55</v>
      </c>
      <c r="L5961">
        <v>3</v>
      </c>
      <c r="M5961">
        <v>1</v>
      </c>
      <c r="N5961">
        <v>2</v>
      </c>
      <c r="O5961">
        <v>0</v>
      </c>
      <c r="P5961">
        <v>0</v>
      </c>
      <c r="Q5961">
        <v>0</v>
      </c>
      <c r="R5961" t="b">
        <v>1</v>
      </c>
      <c r="S5961" t="b">
        <v>0</v>
      </c>
      <c r="T5961" t="b">
        <v>0</v>
      </c>
      <c r="U5961" t="b">
        <v>0</v>
      </c>
      <c r="V5961" t="b">
        <v>1</v>
      </c>
      <c r="W5961">
        <v>300</v>
      </c>
      <c r="X5961">
        <v>0</v>
      </c>
      <c r="Y5961">
        <v>0</v>
      </c>
      <c r="Z5961">
        <v>116</v>
      </c>
      <c r="AA5961">
        <v>1</v>
      </c>
      <c r="AB5961">
        <v>22</v>
      </c>
      <c r="AC5961">
        <v>0</v>
      </c>
      <c r="AD5961">
        <v>0</v>
      </c>
      <c r="AE5961">
        <v>1</v>
      </c>
      <c r="AF5961">
        <v>1.5</v>
      </c>
      <c r="AG5961">
        <v>2</v>
      </c>
      <c r="AH5961" t="s">
        <v>55</v>
      </c>
      <c r="AI5961">
        <v>0</v>
      </c>
      <c r="AJ5961">
        <v>1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>
        <v>1</v>
      </c>
      <c r="AQ5961" t="s">
        <v>56</v>
      </c>
      <c r="AR5961" t="s">
        <v>55</v>
      </c>
      <c r="AS5961" t="s">
        <v>55</v>
      </c>
      <c r="AT5961" t="s">
        <v>55</v>
      </c>
      <c r="AU5961" t="s">
        <v>55</v>
      </c>
      <c r="AV5961" t="s">
        <v>55</v>
      </c>
      <c r="AW5961" t="s">
        <v>55</v>
      </c>
      <c r="AX5961" t="s">
        <v>55</v>
      </c>
      <c r="AY5961">
        <v>0</v>
      </c>
      <c r="AZ5961">
        <v>0</v>
      </c>
      <c r="BA5961">
        <v>0</v>
      </c>
      <c r="BB5961">
        <v>0</v>
      </c>
      <c r="BC5961">
        <v>81.103650986979304</v>
      </c>
      <c r="BD5961">
        <v>0</v>
      </c>
    </row>
    <row r="5962" spans="1:56" x14ac:dyDescent="0.35">
      <c r="A5962">
        <v>5961</v>
      </c>
      <c r="B5962">
        <v>50.7077344284736</v>
      </c>
      <c r="C5962">
        <v>1997</v>
      </c>
      <c r="D5962">
        <v>0</v>
      </c>
      <c r="E5962" t="s">
        <v>55</v>
      </c>
      <c r="F5962">
        <v>0</v>
      </c>
      <c r="G5962" t="s">
        <v>55</v>
      </c>
      <c r="H5962" t="s">
        <v>55</v>
      </c>
      <c r="I5962" t="s">
        <v>55</v>
      </c>
      <c r="J5962">
        <v>1</v>
      </c>
      <c r="K5962" t="s">
        <v>55</v>
      </c>
      <c r="L5962" t="s">
        <v>55</v>
      </c>
      <c r="M5962" t="s">
        <v>55</v>
      </c>
      <c r="N5962" t="s">
        <v>55</v>
      </c>
      <c r="O5962" t="s">
        <v>55</v>
      </c>
      <c r="P5962" t="s">
        <v>55</v>
      </c>
      <c r="Q5962" t="s">
        <v>55</v>
      </c>
      <c r="R5962" t="b">
        <v>0</v>
      </c>
      <c r="S5962" t="b">
        <v>0</v>
      </c>
      <c r="T5962" t="b">
        <v>0</v>
      </c>
      <c r="U5962" t="b">
        <v>0</v>
      </c>
      <c r="V5962" t="b">
        <v>1</v>
      </c>
      <c r="W5962" t="s">
        <v>55</v>
      </c>
      <c r="X5962" t="s">
        <v>55</v>
      </c>
      <c r="Y5962" t="s">
        <v>55</v>
      </c>
      <c r="Z5962" t="s">
        <v>55</v>
      </c>
      <c r="AA5962" t="s">
        <v>55</v>
      </c>
      <c r="AB5962" t="s">
        <v>55</v>
      </c>
      <c r="AC5962" t="s">
        <v>55</v>
      </c>
      <c r="AD5962" t="s">
        <v>55</v>
      </c>
      <c r="AE5962" t="s">
        <v>55</v>
      </c>
      <c r="AF5962" t="s">
        <v>55</v>
      </c>
      <c r="AG5962">
        <v>3</v>
      </c>
      <c r="AH5962" t="s">
        <v>55</v>
      </c>
      <c r="AI5962">
        <v>0</v>
      </c>
      <c r="AJ5962">
        <v>0</v>
      </c>
      <c r="AK5962">
        <v>1</v>
      </c>
      <c r="AL5962" t="s">
        <v>55</v>
      </c>
      <c r="AM5962">
        <v>0</v>
      </c>
      <c r="AN5962" t="s">
        <v>55</v>
      </c>
      <c r="AO5962">
        <v>1</v>
      </c>
      <c r="AP5962" t="s">
        <v>55</v>
      </c>
      <c r="AQ5962" t="s">
        <v>55</v>
      </c>
      <c r="AR5962" t="s">
        <v>55</v>
      </c>
      <c r="AS5962" t="s">
        <v>55</v>
      </c>
      <c r="AT5962" t="s">
        <v>55</v>
      </c>
      <c r="AU5962" t="s">
        <v>55</v>
      </c>
      <c r="AV5962" t="s">
        <v>55</v>
      </c>
      <c r="AW5962" t="s">
        <v>55</v>
      </c>
      <c r="AX5962" t="s">
        <v>55</v>
      </c>
      <c r="AY5962" t="s">
        <v>55</v>
      </c>
      <c r="AZ5962">
        <v>0</v>
      </c>
      <c r="BA5962">
        <v>0</v>
      </c>
      <c r="BB5962" t="s">
        <v>55</v>
      </c>
      <c r="BC5962" t="s">
        <v>55</v>
      </c>
      <c r="BD5962">
        <v>0</v>
      </c>
    </row>
    <row r="5963" spans="1:56" x14ac:dyDescent="0.35">
      <c r="A5963">
        <v>5962</v>
      </c>
      <c r="B5963">
        <v>70.5845311430527</v>
      </c>
      <c r="C5963">
        <v>2013</v>
      </c>
      <c r="D5963">
        <v>0</v>
      </c>
      <c r="E5963" t="s">
        <v>55</v>
      </c>
      <c r="F5963">
        <v>0</v>
      </c>
      <c r="G5963">
        <v>3</v>
      </c>
      <c r="H5963">
        <v>5</v>
      </c>
      <c r="I5963">
        <v>4</v>
      </c>
      <c r="J5963">
        <v>1</v>
      </c>
      <c r="K5963" t="s">
        <v>55</v>
      </c>
      <c r="L5963">
        <v>3</v>
      </c>
      <c r="M5963">
        <v>1</v>
      </c>
      <c r="N5963">
        <v>2</v>
      </c>
      <c r="O5963">
        <v>0</v>
      </c>
      <c r="P5963">
        <v>0</v>
      </c>
      <c r="Q5963">
        <v>0</v>
      </c>
      <c r="R5963" t="b">
        <v>1</v>
      </c>
      <c r="S5963" t="b">
        <v>0</v>
      </c>
      <c r="T5963" t="b">
        <v>0</v>
      </c>
      <c r="U5963" t="b">
        <v>0</v>
      </c>
      <c r="V5963" t="b">
        <v>1</v>
      </c>
      <c r="W5963">
        <v>150</v>
      </c>
      <c r="X5963">
        <v>0</v>
      </c>
      <c r="Y5963">
        <v>0</v>
      </c>
      <c r="Z5963">
        <v>111</v>
      </c>
      <c r="AA5963">
        <v>1</v>
      </c>
      <c r="AB5963">
        <v>35</v>
      </c>
      <c r="AC5963">
        <v>1</v>
      </c>
      <c r="AD5963">
        <v>0</v>
      </c>
      <c r="AE5963">
        <v>1</v>
      </c>
      <c r="AF5963">
        <v>1.8</v>
      </c>
      <c r="AG5963">
        <v>3</v>
      </c>
      <c r="AH5963" t="s">
        <v>55</v>
      </c>
      <c r="AI5963">
        <v>0</v>
      </c>
      <c r="AJ5963">
        <v>0</v>
      </c>
      <c r="AK5963">
        <v>1</v>
      </c>
      <c r="AL5963">
        <v>0</v>
      </c>
      <c r="AM5963">
        <v>0</v>
      </c>
      <c r="AN5963">
        <v>1</v>
      </c>
      <c r="AO5963">
        <v>1</v>
      </c>
      <c r="AP5963">
        <v>1</v>
      </c>
      <c r="AQ5963" t="s">
        <v>56</v>
      </c>
      <c r="AR5963" t="s">
        <v>55</v>
      </c>
      <c r="AS5963" t="s">
        <v>55</v>
      </c>
      <c r="AT5963" t="s">
        <v>55</v>
      </c>
      <c r="AU5963" t="s">
        <v>55</v>
      </c>
      <c r="AV5963" t="s">
        <v>55</v>
      </c>
      <c r="AW5963" t="s">
        <v>55</v>
      </c>
      <c r="AX5963" t="s">
        <v>55</v>
      </c>
      <c r="AY5963">
        <v>0</v>
      </c>
      <c r="AZ5963">
        <v>0</v>
      </c>
      <c r="BA5963">
        <v>0</v>
      </c>
      <c r="BB5963">
        <v>0</v>
      </c>
      <c r="BC5963">
        <v>88.517482312871394</v>
      </c>
      <c r="BD5963">
        <v>0</v>
      </c>
    </row>
    <row r="5964" spans="1:56" x14ac:dyDescent="0.35">
      <c r="A5964">
        <v>5963</v>
      </c>
      <c r="B5964">
        <v>57.659137577002099</v>
      </c>
      <c r="C5964">
        <v>2015</v>
      </c>
      <c r="D5964">
        <v>0</v>
      </c>
      <c r="E5964" s="1">
        <v>42051</v>
      </c>
      <c r="F5964">
        <v>1</v>
      </c>
      <c r="G5964" t="e">
        <f>-Inf</f>
        <v>#NAME?</v>
      </c>
      <c r="H5964">
        <v>5</v>
      </c>
      <c r="I5964">
        <v>5</v>
      </c>
      <c r="J5964">
        <v>1</v>
      </c>
      <c r="K5964" t="s">
        <v>55</v>
      </c>
      <c r="L5964">
        <v>2</v>
      </c>
      <c r="M5964">
        <v>0</v>
      </c>
      <c r="N5964">
        <v>5</v>
      </c>
      <c r="O5964">
        <v>1</v>
      </c>
      <c r="P5964">
        <v>1</v>
      </c>
      <c r="Q5964">
        <v>1</v>
      </c>
      <c r="R5964" t="b">
        <v>0</v>
      </c>
      <c r="S5964" t="b">
        <v>1</v>
      </c>
      <c r="T5964" t="b">
        <v>0</v>
      </c>
      <c r="U5964" t="b">
        <v>0</v>
      </c>
      <c r="V5964" t="b">
        <v>1</v>
      </c>
      <c r="W5964">
        <v>300</v>
      </c>
      <c r="X5964">
        <v>0</v>
      </c>
      <c r="Y5964">
        <v>0</v>
      </c>
      <c r="Z5964">
        <v>159</v>
      </c>
      <c r="AA5964" t="s">
        <v>55</v>
      </c>
      <c r="AB5964" t="s">
        <v>55</v>
      </c>
      <c r="AC5964" t="s">
        <v>55</v>
      </c>
      <c r="AD5964" t="s">
        <v>55</v>
      </c>
      <c r="AE5964" t="s">
        <v>55</v>
      </c>
      <c r="AF5964">
        <v>4.5999999999999996</v>
      </c>
      <c r="AG5964">
        <v>1</v>
      </c>
      <c r="AH5964" t="s">
        <v>55</v>
      </c>
      <c r="AI5964">
        <v>1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</v>
      </c>
      <c r="AP5964">
        <v>3</v>
      </c>
      <c r="AQ5964" t="s">
        <v>58</v>
      </c>
      <c r="AR5964">
        <v>1</v>
      </c>
      <c r="AS5964" t="s">
        <v>55</v>
      </c>
      <c r="AT5964" t="s">
        <v>55</v>
      </c>
      <c r="AU5964" t="s">
        <v>55</v>
      </c>
      <c r="AV5964" t="s">
        <v>55</v>
      </c>
      <c r="AW5964" t="s">
        <v>55</v>
      </c>
      <c r="AX5964" t="s">
        <v>55</v>
      </c>
      <c r="AY5964">
        <v>1</v>
      </c>
      <c r="AZ5964">
        <v>3</v>
      </c>
      <c r="BA5964">
        <v>3</v>
      </c>
      <c r="BB5964">
        <v>1</v>
      </c>
      <c r="BC5964">
        <v>55.389182858998701</v>
      </c>
      <c r="BD5964">
        <v>0</v>
      </c>
    </row>
    <row r="5965" spans="1:56" x14ac:dyDescent="0.35">
      <c r="A5965">
        <v>5964</v>
      </c>
      <c r="B5965">
        <v>56.550308008213598</v>
      </c>
      <c r="C5965">
        <v>2013</v>
      </c>
      <c r="D5965">
        <v>0</v>
      </c>
      <c r="E5965" t="s">
        <v>55</v>
      </c>
      <c r="F5965">
        <v>0</v>
      </c>
      <c r="G5965" t="s">
        <v>55</v>
      </c>
      <c r="H5965" t="s">
        <v>55</v>
      </c>
      <c r="I5965" t="s">
        <v>55</v>
      </c>
      <c r="J5965">
        <v>1</v>
      </c>
      <c r="K5965">
        <v>26.49</v>
      </c>
      <c r="L5965">
        <v>3</v>
      </c>
      <c r="M5965">
        <v>1</v>
      </c>
      <c r="N5965">
        <v>0</v>
      </c>
      <c r="O5965">
        <v>0</v>
      </c>
      <c r="P5965">
        <v>0</v>
      </c>
      <c r="Q5965">
        <v>0</v>
      </c>
      <c r="R5965" t="b">
        <v>1</v>
      </c>
      <c r="S5965" t="b">
        <v>0</v>
      </c>
      <c r="T5965" t="b">
        <v>0</v>
      </c>
      <c r="U5965" t="b">
        <v>1</v>
      </c>
      <c r="V5965" t="b">
        <v>0</v>
      </c>
      <c r="W5965">
        <v>100</v>
      </c>
      <c r="X5965">
        <v>0</v>
      </c>
      <c r="Y5965">
        <v>0</v>
      </c>
      <c r="Z5965">
        <v>98</v>
      </c>
      <c r="AA5965">
        <v>1</v>
      </c>
      <c r="AB5965">
        <v>30</v>
      </c>
      <c r="AC5965">
        <v>0</v>
      </c>
      <c r="AD5965">
        <v>0</v>
      </c>
      <c r="AE5965">
        <v>0</v>
      </c>
      <c r="AF5965">
        <v>3.1</v>
      </c>
      <c r="AG5965">
        <v>1</v>
      </c>
      <c r="AH5965" t="s">
        <v>55</v>
      </c>
      <c r="AI5965">
        <v>1</v>
      </c>
      <c r="AJ5965">
        <v>0</v>
      </c>
      <c r="AK5965">
        <v>0</v>
      </c>
      <c r="AL5965">
        <v>1</v>
      </c>
      <c r="AM5965">
        <v>0</v>
      </c>
      <c r="AN5965">
        <v>0</v>
      </c>
      <c r="AO5965">
        <v>1</v>
      </c>
      <c r="AP5965">
        <v>1</v>
      </c>
      <c r="AQ5965" t="s">
        <v>56</v>
      </c>
      <c r="AR5965" t="s">
        <v>55</v>
      </c>
      <c r="AS5965" t="s">
        <v>55</v>
      </c>
      <c r="AT5965" t="s">
        <v>55</v>
      </c>
      <c r="AU5965" t="s">
        <v>55</v>
      </c>
      <c r="AV5965" t="s">
        <v>55</v>
      </c>
      <c r="AW5965" t="s">
        <v>55</v>
      </c>
      <c r="AX5965" t="s">
        <v>55</v>
      </c>
      <c r="AY5965">
        <v>0</v>
      </c>
      <c r="AZ5965">
        <v>0</v>
      </c>
      <c r="BA5965">
        <v>0</v>
      </c>
      <c r="BB5965">
        <v>0</v>
      </c>
      <c r="BC5965">
        <v>92.591855756890894</v>
      </c>
      <c r="BD5965">
        <v>0</v>
      </c>
    </row>
    <row r="5966" spans="1:56" x14ac:dyDescent="0.35">
      <c r="A5966">
        <v>5965</v>
      </c>
      <c r="B5966">
        <v>59.745379876796697</v>
      </c>
      <c r="C5966">
        <v>2013</v>
      </c>
      <c r="D5966">
        <v>0</v>
      </c>
      <c r="E5966" s="1">
        <v>41603</v>
      </c>
      <c r="F5966">
        <v>1</v>
      </c>
      <c r="G5966">
        <v>1</v>
      </c>
      <c r="H5966">
        <v>2</v>
      </c>
      <c r="I5966">
        <v>1.5</v>
      </c>
      <c r="J5966">
        <v>1</v>
      </c>
      <c r="K5966" t="s">
        <v>55</v>
      </c>
      <c r="L5966">
        <v>3</v>
      </c>
      <c r="M5966">
        <v>1</v>
      </c>
      <c r="N5966">
        <v>2</v>
      </c>
      <c r="O5966">
        <v>0</v>
      </c>
      <c r="P5966">
        <v>0</v>
      </c>
      <c r="Q5966">
        <v>0</v>
      </c>
      <c r="R5966" t="b">
        <v>1</v>
      </c>
      <c r="S5966" t="b">
        <v>0</v>
      </c>
      <c r="T5966" t="b">
        <v>0</v>
      </c>
      <c r="U5966" t="b">
        <v>0</v>
      </c>
      <c r="V5966" t="b">
        <v>1</v>
      </c>
      <c r="W5966">
        <v>200</v>
      </c>
      <c r="X5966">
        <v>0</v>
      </c>
      <c r="Y5966">
        <v>0</v>
      </c>
      <c r="Z5966">
        <v>134</v>
      </c>
      <c r="AA5966">
        <v>1</v>
      </c>
      <c r="AB5966">
        <v>109</v>
      </c>
      <c r="AC5966">
        <v>1</v>
      </c>
      <c r="AD5966">
        <v>1</v>
      </c>
      <c r="AE5966">
        <v>1</v>
      </c>
      <c r="AF5966">
        <v>4</v>
      </c>
      <c r="AG5966" t="s">
        <v>55</v>
      </c>
      <c r="AH5966" t="s">
        <v>55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1</v>
      </c>
      <c r="AQ5966" t="s">
        <v>56</v>
      </c>
      <c r="AR5966" t="s">
        <v>55</v>
      </c>
      <c r="AS5966" t="s">
        <v>55</v>
      </c>
      <c r="AT5966" t="s">
        <v>55</v>
      </c>
      <c r="AU5966" t="s">
        <v>55</v>
      </c>
      <c r="AV5966" t="s">
        <v>55</v>
      </c>
      <c r="AW5966" t="s">
        <v>55</v>
      </c>
      <c r="AX5966" t="s">
        <v>55</v>
      </c>
      <c r="AY5966">
        <v>0</v>
      </c>
      <c r="AZ5966" t="s">
        <v>55</v>
      </c>
      <c r="BA5966" t="s">
        <v>55</v>
      </c>
      <c r="BB5966">
        <v>0</v>
      </c>
      <c r="BC5966">
        <v>81.081759764968496</v>
      </c>
      <c r="BD5966">
        <v>0</v>
      </c>
    </row>
    <row r="5967" spans="1:56" x14ac:dyDescent="0.35">
      <c r="A5967">
        <v>5966</v>
      </c>
      <c r="B5967">
        <v>70.354551676933596</v>
      </c>
      <c r="C5967">
        <v>2013</v>
      </c>
      <c r="D5967">
        <v>0</v>
      </c>
      <c r="E5967" t="s">
        <v>55</v>
      </c>
      <c r="F5967">
        <v>0</v>
      </c>
      <c r="G5967" t="s">
        <v>55</v>
      </c>
      <c r="H5967" t="s">
        <v>55</v>
      </c>
      <c r="I5967" t="s">
        <v>55</v>
      </c>
      <c r="J5967">
        <v>1</v>
      </c>
      <c r="K5967" t="s">
        <v>55</v>
      </c>
      <c r="L5967">
        <v>3</v>
      </c>
      <c r="M5967">
        <v>1</v>
      </c>
      <c r="N5967">
        <v>0</v>
      </c>
      <c r="O5967">
        <v>0</v>
      </c>
      <c r="P5967">
        <v>0</v>
      </c>
      <c r="Q5967">
        <v>0</v>
      </c>
      <c r="R5967" t="b">
        <v>1</v>
      </c>
      <c r="S5967" t="b">
        <v>0</v>
      </c>
      <c r="T5967" t="b">
        <v>0</v>
      </c>
      <c r="U5967" t="b">
        <v>1</v>
      </c>
      <c r="V5967" t="b">
        <v>0</v>
      </c>
      <c r="W5967">
        <v>25</v>
      </c>
      <c r="X5967">
        <v>0</v>
      </c>
      <c r="Y5967">
        <v>0</v>
      </c>
      <c r="Z5967">
        <v>82</v>
      </c>
      <c r="AA5967">
        <v>1</v>
      </c>
      <c r="AB5967">
        <v>16</v>
      </c>
      <c r="AC5967">
        <v>0</v>
      </c>
      <c r="AD5967">
        <v>0</v>
      </c>
      <c r="AE5967">
        <v>0</v>
      </c>
      <c r="AF5967">
        <v>4.4000000000000004</v>
      </c>
      <c r="AG5967">
        <v>1</v>
      </c>
      <c r="AH5967" t="s">
        <v>55</v>
      </c>
      <c r="AI5967">
        <v>1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1</v>
      </c>
      <c r="AP5967">
        <v>1</v>
      </c>
      <c r="AQ5967" t="s">
        <v>61</v>
      </c>
      <c r="AR5967" t="s">
        <v>55</v>
      </c>
      <c r="AS5967" t="s">
        <v>55</v>
      </c>
      <c r="AT5967" t="s">
        <v>55</v>
      </c>
      <c r="AU5967" t="s">
        <v>67</v>
      </c>
      <c r="AV5967" t="s">
        <v>72</v>
      </c>
      <c r="AW5967" t="s">
        <v>65</v>
      </c>
      <c r="AX5967" t="s">
        <v>69</v>
      </c>
      <c r="AY5967">
        <v>0</v>
      </c>
      <c r="AZ5967">
        <v>0</v>
      </c>
      <c r="BA5967">
        <v>0</v>
      </c>
      <c r="BB5967">
        <v>0</v>
      </c>
      <c r="BC5967">
        <v>64.473833638586697</v>
      </c>
      <c r="BD5967">
        <v>0</v>
      </c>
    </row>
    <row r="5968" spans="1:56" x14ac:dyDescent="0.35">
      <c r="A5968">
        <v>5967</v>
      </c>
      <c r="B5968">
        <v>68.065708418891205</v>
      </c>
      <c r="C5968">
        <v>2015</v>
      </c>
      <c r="D5968">
        <v>0</v>
      </c>
      <c r="E5968" t="s">
        <v>55</v>
      </c>
      <c r="F5968">
        <v>0</v>
      </c>
      <c r="G5968" t="e">
        <f>-Inf</f>
        <v>#NAME?</v>
      </c>
      <c r="H5968">
        <v>6</v>
      </c>
      <c r="I5968">
        <v>6</v>
      </c>
      <c r="J5968">
        <v>1</v>
      </c>
      <c r="K5968">
        <v>29.2</v>
      </c>
      <c r="L5968">
        <v>3</v>
      </c>
      <c r="M5968">
        <v>1</v>
      </c>
      <c r="N5968">
        <v>2</v>
      </c>
      <c r="O5968">
        <v>0</v>
      </c>
      <c r="P5968">
        <v>0</v>
      </c>
      <c r="Q5968">
        <v>0</v>
      </c>
      <c r="R5968" t="b">
        <v>0</v>
      </c>
      <c r="S5968" t="b">
        <v>1</v>
      </c>
      <c r="T5968" t="b">
        <v>0</v>
      </c>
      <c r="U5968" t="b">
        <v>0</v>
      </c>
      <c r="V5968" t="b">
        <v>1</v>
      </c>
      <c r="W5968">
        <v>25</v>
      </c>
      <c r="X5968">
        <v>0</v>
      </c>
      <c r="Y5968">
        <v>0</v>
      </c>
      <c r="Z5968">
        <v>102</v>
      </c>
      <c r="AA5968" t="s">
        <v>55</v>
      </c>
      <c r="AB5968" t="s">
        <v>55</v>
      </c>
      <c r="AC5968" t="s">
        <v>55</v>
      </c>
      <c r="AD5968" t="s">
        <v>55</v>
      </c>
      <c r="AE5968" t="s">
        <v>55</v>
      </c>
      <c r="AF5968">
        <v>6</v>
      </c>
      <c r="AG5968">
        <v>1</v>
      </c>
      <c r="AH5968" t="s">
        <v>55</v>
      </c>
      <c r="AI5968">
        <v>1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3</v>
      </c>
      <c r="AQ5968" t="s">
        <v>58</v>
      </c>
      <c r="AR5968">
        <v>1</v>
      </c>
      <c r="AS5968" t="s">
        <v>55</v>
      </c>
      <c r="AT5968" t="s">
        <v>55</v>
      </c>
      <c r="AU5968" t="s">
        <v>55</v>
      </c>
      <c r="AV5968" t="s">
        <v>55</v>
      </c>
      <c r="AW5968" t="s">
        <v>55</v>
      </c>
      <c r="AX5968" t="s">
        <v>55</v>
      </c>
      <c r="AY5968">
        <v>0</v>
      </c>
      <c r="AZ5968">
        <v>0</v>
      </c>
      <c r="BA5968">
        <v>0</v>
      </c>
      <c r="BB5968">
        <v>0</v>
      </c>
      <c r="BC5968">
        <v>70.739392632345101</v>
      </c>
      <c r="BD5968">
        <v>0</v>
      </c>
    </row>
    <row r="5969" spans="1:56" x14ac:dyDescent="0.35">
      <c r="A5969">
        <v>5968</v>
      </c>
      <c r="B5969">
        <v>68.621492128678995</v>
      </c>
      <c r="C5969">
        <v>2009</v>
      </c>
      <c r="D5969">
        <v>0</v>
      </c>
      <c r="E5969" t="s">
        <v>55</v>
      </c>
      <c r="F5969">
        <v>0</v>
      </c>
      <c r="G5969" t="s">
        <v>55</v>
      </c>
      <c r="H5969" t="s">
        <v>55</v>
      </c>
      <c r="I5969" t="s">
        <v>55</v>
      </c>
      <c r="J5969">
        <v>1</v>
      </c>
      <c r="K5969" t="s">
        <v>55</v>
      </c>
      <c r="L5969" t="s">
        <v>55</v>
      </c>
      <c r="M5969" t="s">
        <v>55</v>
      </c>
      <c r="N5969" t="s">
        <v>55</v>
      </c>
      <c r="O5969" t="s">
        <v>55</v>
      </c>
      <c r="P5969" t="s">
        <v>55</v>
      </c>
      <c r="Q5969" t="s">
        <v>55</v>
      </c>
      <c r="R5969" t="b">
        <v>0</v>
      </c>
      <c r="S5969" t="b">
        <v>1</v>
      </c>
      <c r="T5969" t="b">
        <v>0</v>
      </c>
      <c r="U5969" t="b">
        <v>0</v>
      </c>
      <c r="V5969" t="b">
        <v>1</v>
      </c>
      <c r="W5969" t="s">
        <v>55</v>
      </c>
      <c r="X5969" t="s">
        <v>55</v>
      </c>
      <c r="Y5969" t="s">
        <v>55</v>
      </c>
      <c r="Z5969" t="s">
        <v>55</v>
      </c>
      <c r="AA5969" t="s">
        <v>55</v>
      </c>
      <c r="AB5969" t="s">
        <v>55</v>
      </c>
      <c r="AC5969" t="s">
        <v>55</v>
      </c>
      <c r="AD5969" t="s">
        <v>55</v>
      </c>
      <c r="AE5969" t="s">
        <v>55</v>
      </c>
      <c r="AF5969" t="s">
        <v>55</v>
      </c>
      <c r="AG5969">
        <v>2</v>
      </c>
      <c r="AH5969" t="s">
        <v>55</v>
      </c>
      <c r="AI5969">
        <v>0</v>
      </c>
      <c r="AJ5969">
        <v>1</v>
      </c>
      <c r="AK5969">
        <v>0</v>
      </c>
      <c r="AL5969" t="s">
        <v>55</v>
      </c>
      <c r="AM5969">
        <v>0</v>
      </c>
      <c r="AN5969" t="s">
        <v>55</v>
      </c>
      <c r="AO5969">
        <v>1</v>
      </c>
      <c r="AP5969">
        <v>3</v>
      </c>
      <c r="AQ5969" t="s">
        <v>58</v>
      </c>
      <c r="AR5969" t="s">
        <v>55</v>
      </c>
      <c r="AS5969" t="s">
        <v>55</v>
      </c>
      <c r="AT5969" t="s">
        <v>55</v>
      </c>
      <c r="AU5969" t="s">
        <v>55</v>
      </c>
      <c r="AV5969" t="s">
        <v>55</v>
      </c>
      <c r="AW5969" t="s">
        <v>55</v>
      </c>
      <c r="AX5969" t="s">
        <v>55</v>
      </c>
      <c r="AY5969">
        <v>0</v>
      </c>
      <c r="AZ5969">
        <v>0</v>
      </c>
      <c r="BA5969">
        <v>0</v>
      </c>
      <c r="BB5969">
        <v>0</v>
      </c>
      <c r="BC5969" t="s">
        <v>55</v>
      </c>
      <c r="BD5969">
        <v>0</v>
      </c>
    </row>
    <row r="5970" spans="1:56" x14ac:dyDescent="0.35">
      <c r="A5970">
        <v>5969</v>
      </c>
      <c r="B5970">
        <v>57.9603011635866</v>
      </c>
      <c r="C5970">
        <v>2013</v>
      </c>
      <c r="D5970">
        <v>0</v>
      </c>
      <c r="E5970" t="s">
        <v>55</v>
      </c>
      <c r="F5970">
        <v>0</v>
      </c>
      <c r="G5970">
        <v>1</v>
      </c>
      <c r="H5970">
        <v>2</v>
      </c>
      <c r="I5970">
        <v>1.5</v>
      </c>
      <c r="J5970">
        <v>1</v>
      </c>
      <c r="K5970" t="s">
        <v>55</v>
      </c>
      <c r="L5970">
        <v>2</v>
      </c>
      <c r="M5970">
        <v>0</v>
      </c>
      <c r="N5970">
        <v>0</v>
      </c>
      <c r="O5970">
        <v>0</v>
      </c>
      <c r="P5970">
        <v>0</v>
      </c>
      <c r="Q5970">
        <v>0</v>
      </c>
      <c r="R5970" t="b">
        <v>1</v>
      </c>
      <c r="S5970" t="b">
        <v>0</v>
      </c>
      <c r="T5970" t="b">
        <v>0</v>
      </c>
      <c r="U5970" t="b">
        <v>1</v>
      </c>
      <c r="V5970" t="b">
        <v>0</v>
      </c>
      <c r="W5970">
        <v>25</v>
      </c>
      <c r="X5970">
        <v>0</v>
      </c>
      <c r="Y5970">
        <v>0</v>
      </c>
      <c r="Z5970">
        <v>135</v>
      </c>
      <c r="AA5970">
        <v>1</v>
      </c>
      <c r="AB5970">
        <v>16</v>
      </c>
      <c r="AC5970">
        <v>0</v>
      </c>
      <c r="AD5970">
        <v>0</v>
      </c>
      <c r="AE5970">
        <v>0</v>
      </c>
      <c r="AF5970">
        <v>2.2000000000000002</v>
      </c>
      <c r="AG5970">
        <v>2</v>
      </c>
      <c r="AH5970" t="s">
        <v>55</v>
      </c>
      <c r="AI5970">
        <v>0</v>
      </c>
      <c r="AJ5970">
        <v>1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1</v>
      </c>
      <c r="AQ5970" t="s">
        <v>56</v>
      </c>
      <c r="AR5970" t="s">
        <v>55</v>
      </c>
      <c r="AS5970" t="s">
        <v>55</v>
      </c>
      <c r="AT5970" t="s">
        <v>55</v>
      </c>
      <c r="AU5970" t="s">
        <v>63</v>
      </c>
      <c r="AV5970" t="s">
        <v>64</v>
      </c>
      <c r="AW5970" t="s">
        <v>65</v>
      </c>
      <c r="AX5970" t="s">
        <v>69</v>
      </c>
      <c r="AY5970">
        <v>0</v>
      </c>
      <c r="AZ5970">
        <v>0</v>
      </c>
      <c r="BA5970">
        <v>0</v>
      </c>
      <c r="BB5970">
        <v>0</v>
      </c>
      <c r="BC5970">
        <v>81.582578146881403</v>
      </c>
      <c r="BD5970">
        <v>0</v>
      </c>
    </row>
    <row r="5971" spans="1:56" x14ac:dyDescent="0.35">
      <c r="A5971">
        <v>5970</v>
      </c>
      <c r="B5971">
        <v>51.5154004106776</v>
      </c>
      <c r="C5971">
        <v>2009</v>
      </c>
      <c r="D5971">
        <v>0</v>
      </c>
      <c r="E5971" t="s">
        <v>55</v>
      </c>
      <c r="F5971">
        <v>0</v>
      </c>
      <c r="G5971" t="s">
        <v>55</v>
      </c>
      <c r="H5971" t="s">
        <v>55</v>
      </c>
      <c r="I5971" t="s">
        <v>55</v>
      </c>
      <c r="J5971">
        <v>0</v>
      </c>
      <c r="K5971" t="s">
        <v>55</v>
      </c>
      <c r="L5971" t="s">
        <v>55</v>
      </c>
      <c r="M5971" t="s">
        <v>55</v>
      </c>
      <c r="N5971" t="s">
        <v>55</v>
      </c>
      <c r="O5971" t="s">
        <v>55</v>
      </c>
      <c r="P5971" t="s">
        <v>55</v>
      </c>
      <c r="Q5971" t="s">
        <v>55</v>
      </c>
      <c r="R5971" t="b">
        <v>1</v>
      </c>
      <c r="S5971" t="b">
        <v>0</v>
      </c>
      <c r="T5971" t="b">
        <v>0</v>
      </c>
      <c r="U5971" t="b">
        <v>0</v>
      </c>
      <c r="V5971" t="b">
        <v>1</v>
      </c>
      <c r="W5971" t="s">
        <v>55</v>
      </c>
      <c r="X5971" t="s">
        <v>55</v>
      </c>
      <c r="Y5971" t="s">
        <v>55</v>
      </c>
      <c r="Z5971" t="s">
        <v>55</v>
      </c>
      <c r="AA5971" t="s">
        <v>55</v>
      </c>
      <c r="AB5971" t="s">
        <v>55</v>
      </c>
      <c r="AC5971" t="s">
        <v>55</v>
      </c>
      <c r="AD5971" t="s">
        <v>55</v>
      </c>
      <c r="AE5971">
        <v>0</v>
      </c>
      <c r="AF5971">
        <v>2.5</v>
      </c>
      <c r="AG5971" t="s">
        <v>55</v>
      </c>
      <c r="AH5971" t="s">
        <v>55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1</v>
      </c>
      <c r="AP5971">
        <v>1</v>
      </c>
      <c r="AQ5971" t="s">
        <v>56</v>
      </c>
      <c r="AR5971" t="s">
        <v>55</v>
      </c>
      <c r="AS5971" t="s">
        <v>55</v>
      </c>
      <c r="AT5971" t="s">
        <v>55</v>
      </c>
      <c r="AU5971" t="s">
        <v>55</v>
      </c>
      <c r="AV5971" t="s">
        <v>55</v>
      </c>
      <c r="AW5971" t="s">
        <v>55</v>
      </c>
      <c r="AX5971" t="s">
        <v>55</v>
      </c>
      <c r="AY5971">
        <v>0</v>
      </c>
      <c r="AZ5971">
        <v>0</v>
      </c>
      <c r="BA5971">
        <v>0</v>
      </c>
      <c r="BB5971">
        <v>0</v>
      </c>
      <c r="BC5971" t="s">
        <v>55</v>
      </c>
      <c r="BD5971">
        <v>0</v>
      </c>
    </row>
    <row r="5972" spans="1:56" x14ac:dyDescent="0.35">
      <c r="A5972">
        <v>5971</v>
      </c>
      <c r="B5972">
        <v>66.598220396988395</v>
      </c>
      <c r="C5972">
        <v>2014</v>
      </c>
      <c r="D5972">
        <v>0</v>
      </c>
      <c r="E5972" t="s">
        <v>55</v>
      </c>
      <c r="F5972">
        <v>0</v>
      </c>
      <c r="G5972" t="e">
        <f>-Inf</f>
        <v>#NAME?</v>
      </c>
      <c r="H5972">
        <v>5</v>
      </c>
      <c r="I5972">
        <v>5</v>
      </c>
      <c r="J5972">
        <v>0</v>
      </c>
      <c r="K5972" t="s">
        <v>55</v>
      </c>
      <c r="L5972">
        <v>3</v>
      </c>
      <c r="M5972">
        <v>1</v>
      </c>
      <c r="N5972">
        <v>2</v>
      </c>
      <c r="O5972">
        <v>0</v>
      </c>
      <c r="P5972">
        <v>0</v>
      </c>
      <c r="Q5972">
        <v>0</v>
      </c>
      <c r="R5972" t="b">
        <v>1</v>
      </c>
      <c r="S5972" t="b">
        <v>0</v>
      </c>
      <c r="T5972" t="b">
        <v>0</v>
      </c>
      <c r="U5972" t="b">
        <v>0</v>
      </c>
      <c r="V5972" t="b">
        <v>1</v>
      </c>
      <c r="W5972">
        <v>100</v>
      </c>
      <c r="X5972">
        <v>0</v>
      </c>
      <c r="Y5972">
        <v>0</v>
      </c>
      <c r="Z5972">
        <v>123</v>
      </c>
      <c r="AA5972">
        <v>1</v>
      </c>
      <c r="AB5972">
        <v>41</v>
      </c>
      <c r="AC5972">
        <v>1</v>
      </c>
      <c r="AD5972">
        <v>0</v>
      </c>
      <c r="AE5972">
        <v>1</v>
      </c>
      <c r="AF5972">
        <v>4</v>
      </c>
      <c r="AG5972">
        <v>4</v>
      </c>
      <c r="AH5972" t="s">
        <v>55</v>
      </c>
      <c r="AI5972">
        <v>0</v>
      </c>
      <c r="AJ5972">
        <v>0</v>
      </c>
      <c r="AK5972">
        <v>1</v>
      </c>
      <c r="AL5972">
        <v>0</v>
      </c>
      <c r="AM5972">
        <v>0</v>
      </c>
      <c r="AN5972">
        <v>0</v>
      </c>
      <c r="AO5972">
        <v>1</v>
      </c>
      <c r="AP5972">
        <v>1</v>
      </c>
      <c r="AQ5972" t="s">
        <v>56</v>
      </c>
      <c r="AR5972" t="s">
        <v>55</v>
      </c>
      <c r="AS5972" t="s">
        <v>55</v>
      </c>
      <c r="AT5972" t="s">
        <v>55</v>
      </c>
      <c r="AU5972" t="s">
        <v>55</v>
      </c>
      <c r="AV5972" t="s">
        <v>55</v>
      </c>
      <c r="AW5972" t="s">
        <v>55</v>
      </c>
      <c r="AX5972" t="s">
        <v>55</v>
      </c>
      <c r="AY5972">
        <v>0</v>
      </c>
      <c r="AZ5972">
        <v>0</v>
      </c>
      <c r="BA5972">
        <v>0</v>
      </c>
      <c r="BB5972">
        <v>0</v>
      </c>
      <c r="BC5972">
        <v>47.684669709722797</v>
      </c>
      <c r="BD5972">
        <v>0</v>
      </c>
    </row>
    <row r="5973" spans="1:56" x14ac:dyDescent="0.35">
      <c r="A5973">
        <v>5972</v>
      </c>
      <c r="B5973">
        <v>67.756331279945201</v>
      </c>
      <c r="C5973">
        <v>2015</v>
      </c>
      <c r="D5973">
        <v>0</v>
      </c>
      <c r="E5973" t="s">
        <v>55</v>
      </c>
      <c r="F5973">
        <v>0</v>
      </c>
      <c r="G5973" t="s">
        <v>55</v>
      </c>
      <c r="H5973" t="s">
        <v>55</v>
      </c>
      <c r="I5973" t="s">
        <v>55</v>
      </c>
      <c r="J5973">
        <v>0</v>
      </c>
      <c r="K5973" t="s">
        <v>55</v>
      </c>
      <c r="L5973">
        <v>3</v>
      </c>
      <c r="M5973">
        <v>1</v>
      </c>
      <c r="N5973">
        <v>2</v>
      </c>
      <c r="O5973">
        <v>0</v>
      </c>
      <c r="P5973">
        <v>0</v>
      </c>
      <c r="Q5973">
        <v>0</v>
      </c>
      <c r="R5973" t="b">
        <v>1</v>
      </c>
      <c r="S5973" t="b">
        <v>0</v>
      </c>
      <c r="T5973" t="b">
        <v>0</v>
      </c>
      <c r="U5973" t="b">
        <v>0</v>
      </c>
      <c r="V5973" t="b">
        <v>1</v>
      </c>
      <c r="W5973">
        <v>150</v>
      </c>
      <c r="X5973">
        <v>0</v>
      </c>
      <c r="Y5973">
        <v>0</v>
      </c>
      <c r="Z5973">
        <v>139</v>
      </c>
      <c r="AA5973">
        <v>1</v>
      </c>
      <c r="AB5973">
        <v>18</v>
      </c>
      <c r="AC5973">
        <v>0</v>
      </c>
      <c r="AD5973">
        <v>0</v>
      </c>
      <c r="AE5973">
        <v>1</v>
      </c>
      <c r="AF5973">
        <v>2.1</v>
      </c>
      <c r="AG5973">
        <v>4</v>
      </c>
      <c r="AH5973" t="s">
        <v>55</v>
      </c>
      <c r="AI5973">
        <v>0</v>
      </c>
      <c r="AJ5973">
        <v>0</v>
      </c>
      <c r="AK5973">
        <v>1</v>
      </c>
      <c r="AL5973">
        <v>0</v>
      </c>
      <c r="AM5973">
        <v>0</v>
      </c>
      <c r="AN5973">
        <v>0</v>
      </c>
      <c r="AO5973">
        <v>1</v>
      </c>
      <c r="AP5973">
        <v>1</v>
      </c>
      <c r="AQ5973" t="s">
        <v>56</v>
      </c>
      <c r="AR5973" t="s">
        <v>55</v>
      </c>
      <c r="AS5973" t="s">
        <v>55</v>
      </c>
      <c r="AT5973" t="s">
        <v>55</v>
      </c>
      <c r="AU5973" t="s">
        <v>55</v>
      </c>
      <c r="AV5973" t="s">
        <v>55</v>
      </c>
      <c r="AW5973" t="s">
        <v>55</v>
      </c>
      <c r="AX5973" t="s">
        <v>55</v>
      </c>
      <c r="AY5973">
        <v>0</v>
      </c>
      <c r="AZ5973">
        <v>0</v>
      </c>
      <c r="BA5973">
        <v>0</v>
      </c>
      <c r="BB5973">
        <v>0</v>
      </c>
      <c r="BC5973">
        <v>47.518077920534097</v>
      </c>
      <c r="BD5973">
        <v>0</v>
      </c>
    </row>
    <row r="5974" spans="1:56" x14ac:dyDescent="0.35">
      <c r="A5974">
        <v>5973</v>
      </c>
      <c r="B5974">
        <v>61.0294318959617</v>
      </c>
      <c r="C5974">
        <v>2013</v>
      </c>
      <c r="D5974">
        <v>0</v>
      </c>
      <c r="E5974" t="s">
        <v>55</v>
      </c>
      <c r="F5974">
        <v>0</v>
      </c>
      <c r="G5974">
        <v>8</v>
      </c>
      <c r="H5974">
        <v>8</v>
      </c>
      <c r="I5974">
        <v>8</v>
      </c>
      <c r="J5974">
        <v>0</v>
      </c>
      <c r="K5974" t="s">
        <v>55</v>
      </c>
      <c r="L5974">
        <v>3</v>
      </c>
      <c r="M5974">
        <v>1</v>
      </c>
      <c r="N5974" t="s">
        <v>55</v>
      </c>
      <c r="O5974" t="s">
        <v>55</v>
      </c>
      <c r="P5974" t="s">
        <v>55</v>
      </c>
      <c r="Q5974" t="s">
        <v>55</v>
      </c>
      <c r="R5974" t="b">
        <v>1</v>
      </c>
      <c r="S5974" t="b">
        <v>0</v>
      </c>
      <c r="T5974" t="b">
        <v>0</v>
      </c>
      <c r="U5974" t="b">
        <v>1</v>
      </c>
      <c r="V5974" t="b">
        <v>0</v>
      </c>
      <c r="W5974">
        <v>1000</v>
      </c>
      <c r="X5974">
        <v>1</v>
      </c>
      <c r="Y5974">
        <v>0</v>
      </c>
      <c r="Z5974">
        <v>216</v>
      </c>
      <c r="AA5974">
        <v>1</v>
      </c>
      <c r="AB5974">
        <v>31</v>
      </c>
      <c r="AC5974">
        <v>1</v>
      </c>
      <c r="AD5974">
        <v>0</v>
      </c>
      <c r="AE5974">
        <v>0</v>
      </c>
      <c r="AF5974">
        <v>10.8</v>
      </c>
      <c r="AG5974">
        <v>2</v>
      </c>
      <c r="AH5974" t="s">
        <v>55</v>
      </c>
      <c r="AI5974">
        <v>0</v>
      </c>
      <c r="AJ5974">
        <v>1</v>
      </c>
      <c r="AK5974">
        <v>0</v>
      </c>
      <c r="AL5974">
        <v>0</v>
      </c>
      <c r="AM5974">
        <v>1</v>
      </c>
      <c r="AN5974">
        <v>0</v>
      </c>
      <c r="AO5974">
        <v>1</v>
      </c>
      <c r="AP5974">
        <v>3</v>
      </c>
      <c r="AQ5974" t="s">
        <v>58</v>
      </c>
      <c r="AR5974">
        <v>1</v>
      </c>
      <c r="AS5974">
        <v>160</v>
      </c>
      <c r="AT5974" s="1">
        <v>41764</v>
      </c>
      <c r="AU5974" t="s">
        <v>81</v>
      </c>
      <c r="AV5974" t="s">
        <v>76</v>
      </c>
      <c r="AW5974" t="s">
        <v>68</v>
      </c>
      <c r="AX5974" t="s">
        <v>69</v>
      </c>
      <c r="AY5974">
        <v>1</v>
      </c>
      <c r="AZ5974">
        <v>3</v>
      </c>
      <c r="BA5974">
        <v>3</v>
      </c>
      <c r="BB5974">
        <v>1</v>
      </c>
      <c r="BC5974">
        <v>77.497290915499306</v>
      </c>
      <c r="BD5974">
        <v>0</v>
      </c>
    </row>
    <row r="5975" spans="1:56" x14ac:dyDescent="0.35">
      <c r="A5975">
        <v>5974</v>
      </c>
      <c r="B5975">
        <v>79.624914442162904</v>
      </c>
      <c r="C5975">
        <v>2022</v>
      </c>
      <c r="D5975">
        <v>0</v>
      </c>
      <c r="E5975" t="s">
        <v>55</v>
      </c>
      <c r="F5975">
        <v>0</v>
      </c>
      <c r="G5975" t="s">
        <v>55</v>
      </c>
      <c r="H5975" t="s">
        <v>55</v>
      </c>
      <c r="I5975" t="s">
        <v>55</v>
      </c>
      <c r="J5975">
        <v>0</v>
      </c>
      <c r="K5975" t="s">
        <v>55</v>
      </c>
      <c r="L5975">
        <v>3</v>
      </c>
      <c r="M5975">
        <v>1</v>
      </c>
      <c r="N5975">
        <v>2</v>
      </c>
      <c r="O5975">
        <v>0</v>
      </c>
      <c r="P5975">
        <v>0</v>
      </c>
      <c r="Q5975">
        <v>0</v>
      </c>
      <c r="R5975" t="b">
        <v>0</v>
      </c>
      <c r="S5975" t="b">
        <v>1</v>
      </c>
      <c r="T5975" t="b">
        <v>0</v>
      </c>
      <c r="U5975" t="b">
        <v>1</v>
      </c>
      <c r="V5975" t="b">
        <v>0</v>
      </c>
      <c r="W5975">
        <v>100</v>
      </c>
      <c r="X5975">
        <v>0</v>
      </c>
      <c r="Y5975">
        <v>0</v>
      </c>
      <c r="Z5975">
        <v>159</v>
      </c>
      <c r="AA5975" t="s">
        <v>55</v>
      </c>
      <c r="AB5975" t="s">
        <v>55</v>
      </c>
      <c r="AC5975" t="s">
        <v>55</v>
      </c>
      <c r="AD5975" t="s">
        <v>55</v>
      </c>
      <c r="AE5975" t="s">
        <v>55</v>
      </c>
      <c r="AF5975">
        <v>6.1</v>
      </c>
      <c r="AG5975" t="s">
        <v>55</v>
      </c>
      <c r="AH5975" t="s">
        <v>55</v>
      </c>
      <c r="AI5975">
        <v>0</v>
      </c>
      <c r="AJ5975">
        <v>0</v>
      </c>
      <c r="AK5975">
        <v>0</v>
      </c>
      <c r="AL5975" t="s">
        <v>55</v>
      </c>
      <c r="AM5975">
        <v>1</v>
      </c>
      <c r="AN5975">
        <v>0</v>
      </c>
      <c r="AO5975">
        <v>1</v>
      </c>
      <c r="AP5975" t="s">
        <v>55</v>
      </c>
      <c r="AQ5975" t="s">
        <v>55</v>
      </c>
      <c r="AR5975" t="s">
        <v>55</v>
      </c>
      <c r="AS5975" t="s">
        <v>55</v>
      </c>
      <c r="AT5975" t="s">
        <v>55</v>
      </c>
      <c r="AU5975" t="s">
        <v>55</v>
      </c>
      <c r="AV5975" t="s">
        <v>55</v>
      </c>
      <c r="AW5975" t="s">
        <v>55</v>
      </c>
      <c r="AX5975" t="s">
        <v>55</v>
      </c>
      <c r="AY5975">
        <v>0</v>
      </c>
      <c r="AZ5975">
        <v>0</v>
      </c>
      <c r="BA5975">
        <v>0</v>
      </c>
      <c r="BB5975">
        <v>0</v>
      </c>
      <c r="BC5975">
        <v>73.424003632139602</v>
      </c>
      <c r="BD5975">
        <v>0</v>
      </c>
    </row>
    <row r="5976" spans="1:56" x14ac:dyDescent="0.35">
      <c r="A5976">
        <v>5975</v>
      </c>
      <c r="B5976">
        <v>68.673511293634505</v>
      </c>
      <c r="C5976">
        <v>2013</v>
      </c>
      <c r="D5976">
        <v>0</v>
      </c>
      <c r="E5976" t="s">
        <v>55</v>
      </c>
      <c r="F5976">
        <v>0</v>
      </c>
      <c r="G5976" t="e">
        <f>-Inf</f>
        <v>#NAME?</v>
      </c>
      <c r="H5976">
        <v>7</v>
      </c>
      <c r="I5976">
        <v>7</v>
      </c>
      <c r="J5976">
        <v>1</v>
      </c>
      <c r="K5976">
        <v>33.31</v>
      </c>
      <c r="L5976">
        <v>3</v>
      </c>
      <c r="M5976">
        <v>1</v>
      </c>
      <c r="N5976">
        <v>2</v>
      </c>
      <c r="O5976">
        <v>0</v>
      </c>
      <c r="P5976">
        <v>0</v>
      </c>
      <c r="Q5976">
        <v>0</v>
      </c>
      <c r="R5976" t="b">
        <v>0</v>
      </c>
      <c r="S5976" t="b">
        <v>1</v>
      </c>
      <c r="T5976" t="b">
        <v>0</v>
      </c>
      <c r="U5976" t="b">
        <v>0</v>
      </c>
      <c r="V5976" t="b">
        <v>1</v>
      </c>
      <c r="W5976">
        <v>300</v>
      </c>
      <c r="X5976">
        <v>0</v>
      </c>
      <c r="Y5976">
        <v>0</v>
      </c>
      <c r="Z5976">
        <v>135</v>
      </c>
      <c r="AA5976" t="s">
        <v>55</v>
      </c>
      <c r="AB5976" t="s">
        <v>55</v>
      </c>
      <c r="AC5976" t="s">
        <v>55</v>
      </c>
      <c r="AD5976" t="s">
        <v>55</v>
      </c>
      <c r="AE5976" t="s">
        <v>55</v>
      </c>
      <c r="AF5976">
        <v>8.6999999999999993</v>
      </c>
      <c r="AG5976">
        <v>3</v>
      </c>
      <c r="AH5976" t="s">
        <v>55</v>
      </c>
      <c r="AI5976">
        <v>0</v>
      </c>
      <c r="AJ5976">
        <v>0</v>
      </c>
      <c r="AK5976">
        <v>1</v>
      </c>
      <c r="AL5976">
        <v>0</v>
      </c>
      <c r="AM5976">
        <v>0</v>
      </c>
      <c r="AN5976">
        <v>0</v>
      </c>
      <c r="AO5976">
        <v>1</v>
      </c>
      <c r="AP5976">
        <v>3</v>
      </c>
      <c r="AQ5976" t="s">
        <v>58</v>
      </c>
      <c r="AR5976">
        <v>1</v>
      </c>
      <c r="AS5976" t="s">
        <v>55</v>
      </c>
      <c r="AT5976" t="s">
        <v>55</v>
      </c>
      <c r="AU5976" t="s">
        <v>55</v>
      </c>
      <c r="AV5976" t="s">
        <v>55</v>
      </c>
      <c r="AW5976" t="s">
        <v>55</v>
      </c>
      <c r="AX5976" t="s">
        <v>55</v>
      </c>
      <c r="AY5976">
        <v>0</v>
      </c>
      <c r="AZ5976">
        <v>0</v>
      </c>
      <c r="BA5976">
        <v>0</v>
      </c>
      <c r="BB5976">
        <v>0</v>
      </c>
      <c r="BC5976">
        <v>63.865978111345903</v>
      </c>
      <c r="BD5976">
        <v>0</v>
      </c>
    </row>
    <row r="5977" spans="1:56" x14ac:dyDescent="0.35">
      <c r="A5977">
        <v>5976</v>
      </c>
      <c r="B5977">
        <v>59.895961670089001</v>
      </c>
      <c r="C5977">
        <v>2013</v>
      </c>
      <c r="D5977">
        <v>0</v>
      </c>
      <c r="E5977" t="s">
        <v>55</v>
      </c>
      <c r="F5977">
        <v>0</v>
      </c>
      <c r="G5977" t="s">
        <v>55</v>
      </c>
      <c r="H5977" t="s">
        <v>55</v>
      </c>
      <c r="I5977" t="s">
        <v>55</v>
      </c>
      <c r="J5977">
        <v>0</v>
      </c>
      <c r="K5977" t="s">
        <v>55</v>
      </c>
      <c r="L5977">
        <v>3</v>
      </c>
      <c r="M5977">
        <v>1</v>
      </c>
      <c r="N5977">
        <v>0</v>
      </c>
      <c r="O5977">
        <v>0</v>
      </c>
      <c r="P5977">
        <v>0</v>
      </c>
      <c r="Q5977">
        <v>0</v>
      </c>
      <c r="R5977" t="b">
        <v>1</v>
      </c>
      <c r="S5977" t="b">
        <v>0</v>
      </c>
      <c r="T5977" t="b">
        <v>0</v>
      </c>
      <c r="U5977" t="b">
        <v>1</v>
      </c>
      <c r="V5977" t="b">
        <v>0</v>
      </c>
      <c r="W5977">
        <v>50</v>
      </c>
      <c r="X5977">
        <v>0</v>
      </c>
      <c r="Y5977">
        <v>0</v>
      </c>
      <c r="Z5977">
        <v>81</v>
      </c>
      <c r="AA5977">
        <v>0</v>
      </c>
      <c r="AB5977" t="s">
        <v>55</v>
      </c>
      <c r="AC5977" t="s">
        <v>55</v>
      </c>
      <c r="AD5977" t="s">
        <v>55</v>
      </c>
      <c r="AE5977">
        <v>0</v>
      </c>
      <c r="AF5977">
        <v>1.2</v>
      </c>
      <c r="AG5977">
        <v>1</v>
      </c>
      <c r="AH5977" t="s">
        <v>55</v>
      </c>
      <c r="AI5977">
        <v>1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</v>
      </c>
      <c r="AP5977">
        <v>0</v>
      </c>
      <c r="AQ5977" t="s">
        <v>59</v>
      </c>
      <c r="AR5977" t="s">
        <v>55</v>
      </c>
      <c r="AS5977" t="s">
        <v>55</v>
      </c>
      <c r="AT5977" t="s">
        <v>55</v>
      </c>
      <c r="AU5977" t="s">
        <v>63</v>
      </c>
      <c r="AV5977" t="s">
        <v>64</v>
      </c>
      <c r="AW5977" t="s">
        <v>65</v>
      </c>
      <c r="AX5977" t="s">
        <v>69</v>
      </c>
      <c r="AY5977">
        <v>0</v>
      </c>
      <c r="AZ5977">
        <v>0</v>
      </c>
      <c r="BA5977">
        <v>0</v>
      </c>
      <c r="BB5977">
        <v>0</v>
      </c>
      <c r="BC5977">
        <v>77.792782103613902</v>
      </c>
      <c r="BD5977">
        <v>0</v>
      </c>
    </row>
    <row r="5978" spans="1:56" x14ac:dyDescent="0.35">
      <c r="A5978">
        <v>5977</v>
      </c>
      <c r="B5978">
        <v>60.807665982204</v>
      </c>
      <c r="C5978">
        <v>2014</v>
      </c>
      <c r="D5978">
        <v>0</v>
      </c>
      <c r="E5978" t="s">
        <v>55</v>
      </c>
      <c r="F5978">
        <v>0</v>
      </c>
      <c r="G5978">
        <v>5</v>
      </c>
      <c r="H5978">
        <v>6</v>
      </c>
      <c r="I5978">
        <v>5.5</v>
      </c>
      <c r="J5978">
        <v>1</v>
      </c>
      <c r="K5978" t="s">
        <v>55</v>
      </c>
      <c r="L5978">
        <v>4</v>
      </c>
      <c r="M5978">
        <v>1</v>
      </c>
      <c r="N5978">
        <v>2</v>
      </c>
      <c r="O5978">
        <v>0</v>
      </c>
      <c r="P5978">
        <v>0</v>
      </c>
      <c r="Q5978">
        <v>0</v>
      </c>
      <c r="R5978" t="b">
        <v>1</v>
      </c>
      <c r="S5978" t="b">
        <v>0</v>
      </c>
      <c r="T5978" t="b">
        <v>0</v>
      </c>
      <c r="U5978" t="b">
        <v>1</v>
      </c>
      <c r="V5978" t="b">
        <v>0</v>
      </c>
      <c r="W5978">
        <v>800</v>
      </c>
      <c r="X5978">
        <v>1</v>
      </c>
      <c r="Y5978">
        <v>0</v>
      </c>
      <c r="Z5978">
        <v>151</v>
      </c>
      <c r="AA5978">
        <v>1</v>
      </c>
      <c r="AB5978">
        <v>29</v>
      </c>
      <c r="AC5978">
        <v>0</v>
      </c>
      <c r="AD5978">
        <v>0</v>
      </c>
      <c r="AE5978">
        <v>0</v>
      </c>
      <c r="AF5978">
        <v>4.7</v>
      </c>
      <c r="AG5978">
        <v>4</v>
      </c>
      <c r="AH5978" t="s">
        <v>55</v>
      </c>
      <c r="AI5978">
        <v>0</v>
      </c>
      <c r="AJ5978">
        <v>0</v>
      </c>
      <c r="AK5978">
        <v>1</v>
      </c>
      <c r="AL5978">
        <v>0</v>
      </c>
      <c r="AM5978">
        <v>0</v>
      </c>
      <c r="AN5978">
        <v>0</v>
      </c>
      <c r="AO5978">
        <v>1</v>
      </c>
      <c r="AP5978">
        <v>1</v>
      </c>
      <c r="AQ5978" t="s">
        <v>61</v>
      </c>
      <c r="AR5978" t="s">
        <v>55</v>
      </c>
      <c r="AS5978" t="s">
        <v>55</v>
      </c>
      <c r="AT5978" t="s">
        <v>55</v>
      </c>
      <c r="AU5978" t="s">
        <v>67</v>
      </c>
      <c r="AV5978" t="s">
        <v>76</v>
      </c>
      <c r="AW5978" t="s">
        <v>68</v>
      </c>
      <c r="AX5978" t="s">
        <v>69</v>
      </c>
      <c r="AY5978">
        <v>0</v>
      </c>
      <c r="AZ5978">
        <v>0</v>
      </c>
      <c r="BA5978">
        <v>0</v>
      </c>
      <c r="BB5978">
        <v>0</v>
      </c>
      <c r="BC5978">
        <v>104.521000305825</v>
      </c>
      <c r="BD5978">
        <v>0</v>
      </c>
    </row>
    <row r="5979" spans="1:56" x14ac:dyDescent="0.35">
      <c r="A5979">
        <v>5978</v>
      </c>
      <c r="B5979">
        <v>60.974674880218998</v>
      </c>
      <c r="C5979">
        <v>2014</v>
      </c>
      <c r="D5979">
        <v>0</v>
      </c>
      <c r="E5979" t="s">
        <v>55</v>
      </c>
      <c r="F5979">
        <v>0</v>
      </c>
      <c r="G5979" t="s">
        <v>55</v>
      </c>
      <c r="H5979" t="s">
        <v>55</v>
      </c>
      <c r="I5979" t="s">
        <v>55</v>
      </c>
      <c r="J5979">
        <v>1</v>
      </c>
      <c r="K5979" t="s">
        <v>55</v>
      </c>
      <c r="L5979">
        <v>3</v>
      </c>
      <c r="M5979">
        <v>1</v>
      </c>
      <c r="N5979">
        <v>4</v>
      </c>
      <c r="O5979">
        <v>1</v>
      </c>
      <c r="P5979">
        <v>1</v>
      </c>
      <c r="Q5979">
        <v>0</v>
      </c>
      <c r="R5979" t="b">
        <v>1</v>
      </c>
      <c r="S5979" t="b">
        <v>0</v>
      </c>
      <c r="T5979" t="b">
        <v>0</v>
      </c>
      <c r="U5979" t="b">
        <v>1</v>
      </c>
      <c r="V5979" t="b">
        <v>0</v>
      </c>
      <c r="W5979">
        <v>250</v>
      </c>
      <c r="X5979">
        <v>0</v>
      </c>
      <c r="Y5979">
        <v>0</v>
      </c>
      <c r="Z5979">
        <v>309</v>
      </c>
      <c r="AA5979">
        <v>1</v>
      </c>
      <c r="AB5979">
        <v>15</v>
      </c>
      <c r="AC5979">
        <v>0</v>
      </c>
      <c r="AD5979">
        <v>0</v>
      </c>
      <c r="AE5979">
        <v>0</v>
      </c>
      <c r="AF5979">
        <v>2.5</v>
      </c>
      <c r="AG5979">
        <v>2</v>
      </c>
      <c r="AH5979" t="s">
        <v>55</v>
      </c>
      <c r="AI5979">
        <v>0</v>
      </c>
      <c r="AJ5979">
        <v>1</v>
      </c>
      <c r="AK5979">
        <v>0</v>
      </c>
      <c r="AL5979">
        <v>0</v>
      </c>
      <c r="AM5979">
        <v>0</v>
      </c>
      <c r="AN5979">
        <v>0</v>
      </c>
      <c r="AO5979">
        <v>1</v>
      </c>
      <c r="AP5979">
        <v>1</v>
      </c>
      <c r="AQ5979" t="s">
        <v>56</v>
      </c>
      <c r="AR5979" t="s">
        <v>55</v>
      </c>
      <c r="AS5979" t="s">
        <v>55</v>
      </c>
      <c r="AT5979" t="s">
        <v>55</v>
      </c>
      <c r="AU5979" t="s">
        <v>55</v>
      </c>
      <c r="AV5979" t="s">
        <v>55</v>
      </c>
      <c r="AW5979" t="s">
        <v>55</v>
      </c>
      <c r="AX5979" t="s">
        <v>55</v>
      </c>
      <c r="AY5979">
        <v>0</v>
      </c>
      <c r="AZ5979">
        <v>0</v>
      </c>
      <c r="BA5979">
        <v>0</v>
      </c>
      <c r="BB5979">
        <v>0</v>
      </c>
      <c r="BC5979">
        <v>65.426311817542299</v>
      </c>
      <c r="BD5979">
        <v>0</v>
      </c>
    </row>
    <row r="5980" spans="1:56" x14ac:dyDescent="0.35">
      <c r="A5980">
        <v>5979</v>
      </c>
      <c r="B5980">
        <v>69.828884325804196</v>
      </c>
      <c r="C5980">
        <v>2022</v>
      </c>
      <c r="D5980">
        <v>0</v>
      </c>
      <c r="E5980" t="s">
        <v>55</v>
      </c>
      <c r="F5980">
        <v>0</v>
      </c>
      <c r="G5980" t="s">
        <v>55</v>
      </c>
      <c r="H5980" t="s">
        <v>55</v>
      </c>
      <c r="I5980" t="s">
        <v>55</v>
      </c>
      <c r="J5980">
        <v>1</v>
      </c>
      <c r="K5980" t="s">
        <v>55</v>
      </c>
      <c r="L5980">
        <v>3</v>
      </c>
      <c r="M5980">
        <v>1</v>
      </c>
      <c r="N5980">
        <v>0</v>
      </c>
      <c r="O5980">
        <v>0</v>
      </c>
      <c r="P5980">
        <v>0</v>
      </c>
      <c r="Q5980">
        <v>0</v>
      </c>
      <c r="R5980" t="b">
        <v>1</v>
      </c>
      <c r="S5980" t="b">
        <v>0</v>
      </c>
      <c r="T5980" t="b">
        <v>0</v>
      </c>
      <c r="U5980" t="b">
        <v>1</v>
      </c>
      <c r="V5980" t="b">
        <v>0</v>
      </c>
      <c r="W5980">
        <v>200</v>
      </c>
      <c r="X5980">
        <v>0</v>
      </c>
      <c r="Y5980">
        <v>0</v>
      </c>
      <c r="Z5980">
        <v>156</v>
      </c>
      <c r="AA5980">
        <v>1</v>
      </c>
      <c r="AB5980">
        <v>42</v>
      </c>
      <c r="AC5980">
        <v>1</v>
      </c>
      <c r="AD5980">
        <v>0</v>
      </c>
      <c r="AE5980">
        <v>0</v>
      </c>
      <c r="AF5980">
        <v>5.8</v>
      </c>
      <c r="AG5980">
        <v>2</v>
      </c>
      <c r="AH5980" t="s">
        <v>55</v>
      </c>
      <c r="AI5980">
        <v>0</v>
      </c>
      <c r="AJ5980">
        <v>1</v>
      </c>
      <c r="AK5980">
        <v>0</v>
      </c>
      <c r="AL5980" t="s">
        <v>55</v>
      </c>
      <c r="AM5980">
        <v>0</v>
      </c>
      <c r="AN5980">
        <v>0</v>
      </c>
      <c r="AO5980">
        <v>1</v>
      </c>
      <c r="AP5980">
        <v>1</v>
      </c>
      <c r="AQ5980" t="s">
        <v>61</v>
      </c>
      <c r="AR5980" t="s">
        <v>55</v>
      </c>
      <c r="AS5980" t="s">
        <v>55</v>
      </c>
      <c r="AT5980" t="s">
        <v>55</v>
      </c>
      <c r="AU5980" t="s">
        <v>55</v>
      </c>
      <c r="AV5980" t="s">
        <v>55</v>
      </c>
      <c r="AW5980" t="s">
        <v>55</v>
      </c>
      <c r="AX5980" t="s">
        <v>55</v>
      </c>
      <c r="AY5980">
        <v>0</v>
      </c>
      <c r="AZ5980">
        <v>0</v>
      </c>
      <c r="BA5980">
        <v>0</v>
      </c>
      <c r="BB5980">
        <v>0</v>
      </c>
      <c r="BC5980">
        <v>88.711099574841796</v>
      </c>
      <c r="BD5980">
        <v>0</v>
      </c>
    </row>
    <row r="5981" spans="1:56" x14ac:dyDescent="0.35">
      <c r="A5981">
        <v>5980</v>
      </c>
      <c r="B5981">
        <v>61.834360027378501</v>
      </c>
      <c r="C5981">
        <v>2014</v>
      </c>
      <c r="D5981">
        <v>0</v>
      </c>
      <c r="E5981" t="s">
        <v>55</v>
      </c>
      <c r="F5981">
        <v>0</v>
      </c>
      <c r="G5981" t="s">
        <v>55</v>
      </c>
      <c r="H5981" t="s">
        <v>55</v>
      </c>
      <c r="I5981" t="s">
        <v>55</v>
      </c>
      <c r="J5981">
        <v>1</v>
      </c>
      <c r="K5981" t="s">
        <v>55</v>
      </c>
      <c r="L5981">
        <v>2</v>
      </c>
      <c r="M5981">
        <v>0</v>
      </c>
      <c r="N5981">
        <v>0</v>
      </c>
      <c r="O5981">
        <v>0</v>
      </c>
      <c r="P5981">
        <v>0</v>
      </c>
      <c r="Q5981">
        <v>0</v>
      </c>
      <c r="R5981" t="b">
        <v>1</v>
      </c>
      <c r="S5981" t="b">
        <v>0</v>
      </c>
      <c r="T5981" t="b">
        <v>0</v>
      </c>
      <c r="U5981" t="b">
        <v>1</v>
      </c>
      <c r="V5981" t="b">
        <v>0</v>
      </c>
      <c r="W5981">
        <v>50</v>
      </c>
      <c r="X5981">
        <v>0</v>
      </c>
      <c r="Y5981">
        <v>0</v>
      </c>
      <c r="Z5981">
        <v>159</v>
      </c>
      <c r="AA5981">
        <v>1</v>
      </c>
      <c r="AB5981">
        <v>23</v>
      </c>
      <c r="AC5981">
        <v>0</v>
      </c>
      <c r="AD5981">
        <v>0</v>
      </c>
      <c r="AE5981">
        <v>0</v>
      </c>
      <c r="AF5981">
        <v>1.6</v>
      </c>
      <c r="AG5981">
        <v>2</v>
      </c>
      <c r="AH5981" t="s">
        <v>55</v>
      </c>
      <c r="AI5981">
        <v>0</v>
      </c>
      <c r="AJ5981">
        <v>1</v>
      </c>
      <c r="AK5981">
        <v>0</v>
      </c>
      <c r="AL5981">
        <v>0</v>
      </c>
      <c r="AM5981">
        <v>0</v>
      </c>
      <c r="AN5981">
        <v>0</v>
      </c>
      <c r="AO5981">
        <v>1</v>
      </c>
      <c r="AP5981">
        <v>1</v>
      </c>
      <c r="AQ5981" t="s">
        <v>56</v>
      </c>
      <c r="AR5981" t="s">
        <v>55</v>
      </c>
      <c r="AS5981" t="s">
        <v>55</v>
      </c>
      <c r="AT5981" t="s">
        <v>55</v>
      </c>
      <c r="AU5981" t="s">
        <v>67</v>
      </c>
      <c r="AV5981" t="s">
        <v>72</v>
      </c>
      <c r="AW5981" t="s">
        <v>65</v>
      </c>
      <c r="AX5981" t="s">
        <v>69</v>
      </c>
      <c r="AY5981">
        <v>0</v>
      </c>
      <c r="AZ5981">
        <v>0</v>
      </c>
      <c r="BA5981">
        <v>0</v>
      </c>
      <c r="BB5981">
        <v>0</v>
      </c>
      <c r="BC5981">
        <v>90.927955185565594</v>
      </c>
      <c r="BD5981">
        <v>0</v>
      </c>
    </row>
    <row r="5982" spans="1:56" x14ac:dyDescent="0.35">
      <c r="A5982">
        <v>5981</v>
      </c>
      <c r="B5982">
        <v>60.692676249144398</v>
      </c>
      <c r="C5982">
        <v>2017</v>
      </c>
      <c r="D5982">
        <v>0</v>
      </c>
      <c r="E5982" t="s">
        <v>55</v>
      </c>
      <c r="F5982">
        <v>0</v>
      </c>
      <c r="G5982" t="s">
        <v>55</v>
      </c>
      <c r="H5982" t="s">
        <v>55</v>
      </c>
      <c r="I5982" t="s">
        <v>55</v>
      </c>
      <c r="J5982">
        <v>1</v>
      </c>
      <c r="K5982">
        <v>30.5</v>
      </c>
      <c r="L5982">
        <v>3</v>
      </c>
      <c r="M5982">
        <v>1</v>
      </c>
      <c r="N5982">
        <v>2</v>
      </c>
      <c r="O5982">
        <v>0</v>
      </c>
      <c r="P5982">
        <v>0</v>
      </c>
      <c r="Q5982">
        <v>0</v>
      </c>
      <c r="R5982" t="b">
        <v>1</v>
      </c>
      <c r="S5982" t="b">
        <v>0</v>
      </c>
      <c r="T5982" t="b">
        <v>0</v>
      </c>
      <c r="U5982" t="b">
        <v>0</v>
      </c>
      <c r="V5982" t="b">
        <v>1</v>
      </c>
      <c r="W5982">
        <v>150</v>
      </c>
      <c r="X5982">
        <v>0</v>
      </c>
      <c r="Y5982">
        <v>0</v>
      </c>
      <c r="Z5982">
        <v>135</v>
      </c>
      <c r="AA5982" t="s">
        <v>55</v>
      </c>
      <c r="AB5982" t="s">
        <v>55</v>
      </c>
      <c r="AC5982" t="s">
        <v>55</v>
      </c>
      <c r="AD5982" t="s">
        <v>55</v>
      </c>
      <c r="AE5982">
        <v>0</v>
      </c>
      <c r="AF5982">
        <v>3</v>
      </c>
      <c r="AG5982">
        <v>2</v>
      </c>
      <c r="AH5982" t="s">
        <v>55</v>
      </c>
      <c r="AI5982">
        <v>0</v>
      </c>
      <c r="AJ5982">
        <v>1</v>
      </c>
      <c r="AK5982">
        <v>0</v>
      </c>
      <c r="AL5982">
        <v>0</v>
      </c>
      <c r="AM5982">
        <v>0</v>
      </c>
      <c r="AN5982">
        <v>0</v>
      </c>
      <c r="AO5982">
        <v>1</v>
      </c>
      <c r="AP5982">
        <v>1</v>
      </c>
      <c r="AQ5982" t="s">
        <v>56</v>
      </c>
      <c r="AR5982" t="s">
        <v>55</v>
      </c>
      <c r="AS5982" t="s">
        <v>55</v>
      </c>
      <c r="AT5982" t="s">
        <v>55</v>
      </c>
      <c r="AU5982" t="s">
        <v>63</v>
      </c>
      <c r="AV5982" t="s">
        <v>64</v>
      </c>
      <c r="AW5982" t="s">
        <v>65</v>
      </c>
      <c r="AX5982" t="s">
        <v>69</v>
      </c>
      <c r="AY5982">
        <v>0</v>
      </c>
      <c r="AZ5982">
        <v>0</v>
      </c>
      <c r="BA5982">
        <v>0</v>
      </c>
      <c r="BB5982">
        <v>0</v>
      </c>
      <c r="BC5982">
        <v>54.815644476662499</v>
      </c>
      <c r="BD5982">
        <v>0</v>
      </c>
    </row>
    <row r="5983" spans="1:56" x14ac:dyDescent="0.35">
      <c r="A5983">
        <v>5982</v>
      </c>
      <c r="B5983">
        <v>58.658453114305303</v>
      </c>
      <c r="C5983">
        <v>2013</v>
      </c>
      <c r="D5983">
        <v>0</v>
      </c>
      <c r="E5983" t="s">
        <v>55</v>
      </c>
      <c r="F5983">
        <v>0</v>
      </c>
      <c r="G5983" t="s">
        <v>55</v>
      </c>
      <c r="H5983" t="s">
        <v>55</v>
      </c>
      <c r="I5983" t="s">
        <v>55</v>
      </c>
      <c r="J5983">
        <v>1</v>
      </c>
      <c r="K5983" t="s">
        <v>55</v>
      </c>
      <c r="L5983" t="s">
        <v>55</v>
      </c>
      <c r="M5983" t="s">
        <v>55</v>
      </c>
      <c r="N5983" t="s">
        <v>55</v>
      </c>
      <c r="O5983" t="s">
        <v>55</v>
      </c>
      <c r="P5983" t="s">
        <v>55</v>
      </c>
      <c r="Q5983" t="s">
        <v>55</v>
      </c>
      <c r="R5983" t="b">
        <v>0</v>
      </c>
      <c r="S5983" t="b">
        <v>1</v>
      </c>
      <c r="T5983" t="b">
        <v>0</v>
      </c>
      <c r="U5983" t="b">
        <v>0</v>
      </c>
      <c r="V5983" t="b">
        <v>1</v>
      </c>
      <c r="W5983" t="s">
        <v>55</v>
      </c>
      <c r="X5983" t="s">
        <v>55</v>
      </c>
      <c r="Y5983" t="s">
        <v>55</v>
      </c>
      <c r="Z5983" t="s">
        <v>55</v>
      </c>
      <c r="AA5983" t="s">
        <v>55</v>
      </c>
      <c r="AB5983" t="s">
        <v>55</v>
      </c>
      <c r="AC5983" t="s">
        <v>55</v>
      </c>
      <c r="AD5983" t="s">
        <v>55</v>
      </c>
      <c r="AE5983" t="s">
        <v>55</v>
      </c>
      <c r="AF5983">
        <v>7.9</v>
      </c>
      <c r="AG5983">
        <v>1</v>
      </c>
      <c r="AH5983" t="s">
        <v>55</v>
      </c>
      <c r="AI5983">
        <v>1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1</v>
      </c>
      <c r="AP5983">
        <v>3</v>
      </c>
      <c r="AQ5983" t="s">
        <v>57</v>
      </c>
      <c r="AR5983" t="s">
        <v>55</v>
      </c>
      <c r="AS5983" t="s">
        <v>55</v>
      </c>
      <c r="AT5983" t="s">
        <v>55</v>
      </c>
      <c r="AU5983" t="s">
        <v>55</v>
      </c>
      <c r="AV5983" t="s">
        <v>55</v>
      </c>
      <c r="AW5983" t="s">
        <v>55</v>
      </c>
      <c r="AX5983" t="s">
        <v>55</v>
      </c>
      <c r="AY5983">
        <v>0</v>
      </c>
      <c r="AZ5983">
        <v>0</v>
      </c>
      <c r="BA5983">
        <v>0</v>
      </c>
      <c r="BB5983">
        <v>0</v>
      </c>
      <c r="BC5983" t="s">
        <v>55</v>
      </c>
      <c r="BD5983">
        <v>0</v>
      </c>
    </row>
    <row r="5984" spans="1:56" x14ac:dyDescent="0.35">
      <c r="A5984">
        <v>5983</v>
      </c>
      <c r="B5984">
        <v>56.219028062970601</v>
      </c>
      <c r="C5984">
        <v>2015</v>
      </c>
      <c r="D5984">
        <v>0</v>
      </c>
      <c r="E5984" t="s">
        <v>55</v>
      </c>
      <c r="F5984">
        <v>0</v>
      </c>
      <c r="G5984">
        <v>4</v>
      </c>
      <c r="H5984">
        <v>5</v>
      </c>
      <c r="I5984">
        <v>4.5</v>
      </c>
      <c r="J5984">
        <v>1</v>
      </c>
      <c r="K5984" t="s">
        <v>55</v>
      </c>
      <c r="L5984">
        <v>3</v>
      </c>
      <c r="M5984">
        <v>1</v>
      </c>
      <c r="N5984">
        <v>1</v>
      </c>
      <c r="O5984">
        <v>0</v>
      </c>
      <c r="P5984">
        <v>0</v>
      </c>
      <c r="Q5984">
        <v>0</v>
      </c>
      <c r="R5984" t="b">
        <v>1</v>
      </c>
      <c r="S5984" t="b">
        <v>0</v>
      </c>
      <c r="T5984" t="b">
        <v>0</v>
      </c>
      <c r="U5984" t="b">
        <v>0</v>
      </c>
      <c r="V5984" t="b">
        <v>1</v>
      </c>
      <c r="W5984">
        <v>2000</v>
      </c>
      <c r="X5984">
        <v>1</v>
      </c>
      <c r="Y5984">
        <v>1</v>
      </c>
      <c r="Z5984">
        <v>240</v>
      </c>
      <c r="AA5984">
        <v>1</v>
      </c>
      <c r="AB5984">
        <v>38</v>
      </c>
      <c r="AC5984">
        <v>1</v>
      </c>
      <c r="AD5984">
        <v>0</v>
      </c>
      <c r="AE5984">
        <v>0</v>
      </c>
      <c r="AF5984">
        <v>6.5</v>
      </c>
      <c r="AG5984">
        <v>3</v>
      </c>
      <c r="AH5984" t="s">
        <v>55</v>
      </c>
      <c r="AI5984">
        <v>0</v>
      </c>
      <c r="AJ5984">
        <v>0</v>
      </c>
      <c r="AK5984">
        <v>1</v>
      </c>
      <c r="AL5984">
        <v>0</v>
      </c>
      <c r="AM5984">
        <v>0</v>
      </c>
      <c r="AN5984">
        <v>0</v>
      </c>
      <c r="AO5984">
        <v>1</v>
      </c>
      <c r="AP5984">
        <v>1</v>
      </c>
      <c r="AQ5984" t="s">
        <v>61</v>
      </c>
      <c r="AR5984" t="s">
        <v>55</v>
      </c>
      <c r="AS5984" t="s">
        <v>55</v>
      </c>
      <c r="AT5984" t="s">
        <v>55</v>
      </c>
      <c r="AU5984" t="s">
        <v>63</v>
      </c>
      <c r="AV5984" t="s">
        <v>72</v>
      </c>
      <c r="AW5984" t="s">
        <v>68</v>
      </c>
      <c r="AX5984" t="s">
        <v>69</v>
      </c>
      <c r="AY5984">
        <v>1</v>
      </c>
      <c r="AZ5984">
        <v>3</v>
      </c>
      <c r="BA5984">
        <v>3</v>
      </c>
      <c r="BB5984">
        <v>1</v>
      </c>
      <c r="BC5984">
        <v>66.513755500015805</v>
      </c>
      <c r="BD5984">
        <v>0</v>
      </c>
    </row>
    <row r="5985" spans="1:56" x14ac:dyDescent="0.35">
      <c r="A5985">
        <v>5984</v>
      </c>
      <c r="B5985">
        <v>52.164271047227899</v>
      </c>
      <c r="C5985">
        <v>2013</v>
      </c>
      <c r="D5985">
        <v>0</v>
      </c>
      <c r="E5985" s="1">
        <v>41613</v>
      </c>
      <c r="F5985">
        <v>1</v>
      </c>
      <c r="G5985">
        <v>2</v>
      </c>
      <c r="H5985">
        <v>2</v>
      </c>
      <c r="I5985">
        <v>2</v>
      </c>
      <c r="J5985">
        <v>1</v>
      </c>
      <c r="K5985" t="s">
        <v>55</v>
      </c>
      <c r="L5985">
        <v>2</v>
      </c>
      <c r="M5985">
        <v>0</v>
      </c>
      <c r="N5985">
        <v>5</v>
      </c>
      <c r="O5985">
        <v>1</v>
      </c>
      <c r="P5985">
        <v>1</v>
      </c>
      <c r="Q5985">
        <v>1</v>
      </c>
      <c r="R5985" t="b">
        <v>1</v>
      </c>
      <c r="S5985" t="b">
        <v>0</v>
      </c>
      <c r="T5985" t="b">
        <v>0</v>
      </c>
      <c r="U5985" t="b">
        <v>0</v>
      </c>
      <c r="V5985" t="b">
        <v>1</v>
      </c>
      <c r="W5985">
        <v>600</v>
      </c>
      <c r="X5985">
        <v>1</v>
      </c>
      <c r="Y5985">
        <v>0</v>
      </c>
      <c r="Z5985">
        <v>181</v>
      </c>
      <c r="AA5985">
        <v>0</v>
      </c>
      <c r="AB5985" t="s">
        <v>55</v>
      </c>
      <c r="AC5985" t="s">
        <v>55</v>
      </c>
      <c r="AD5985" t="s">
        <v>55</v>
      </c>
      <c r="AE5985">
        <v>0</v>
      </c>
      <c r="AF5985">
        <v>9</v>
      </c>
      <c r="AG5985">
        <v>1</v>
      </c>
      <c r="AH5985" t="s">
        <v>55</v>
      </c>
      <c r="AI5985">
        <v>1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1</v>
      </c>
      <c r="AP5985">
        <v>3</v>
      </c>
      <c r="AQ5985" t="s">
        <v>58</v>
      </c>
      <c r="AR5985" t="s">
        <v>55</v>
      </c>
      <c r="AS5985" t="s">
        <v>55</v>
      </c>
      <c r="AT5985" t="s">
        <v>55</v>
      </c>
      <c r="AU5985" t="s">
        <v>55</v>
      </c>
      <c r="AV5985" t="s">
        <v>55</v>
      </c>
      <c r="AW5985" t="s">
        <v>55</v>
      </c>
      <c r="AX5985" t="s">
        <v>55</v>
      </c>
      <c r="AY5985">
        <v>0</v>
      </c>
      <c r="AZ5985">
        <v>0</v>
      </c>
      <c r="BA5985">
        <v>0</v>
      </c>
      <c r="BB5985">
        <v>0</v>
      </c>
      <c r="BC5985">
        <v>67.5322218157321</v>
      </c>
      <c r="BD5985">
        <v>0</v>
      </c>
    </row>
    <row r="5986" spans="1:56" x14ac:dyDescent="0.35">
      <c r="A5986">
        <v>5985</v>
      </c>
      <c r="B5986">
        <v>68.435318275154003</v>
      </c>
      <c r="C5986">
        <v>2014</v>
      </c>
      <c r="D5986">
        <v>0</v>
      </c>
      <c r="E5986" t="s">
        <v>55</v>
      </c>
      <c r="F5986">
        <v>0</v>
      </c>
      <c r="G5986" t="s">
        <v>55</v>
      </c>
      <c r="H5986" t="s">
        <v>55</v>
      </c>
      <c r="I5986" t="s">
        <v>55</v>
      </c>
      <c r="J5986">
        <v>1</v>
      </c>
      <c r="K5986" t="s">
        <v>55</v>
      </c>
      <c r="L5986">
        <v>3</v>
      </c>
      <c r="M5986">
        <v>1</v>
      </c>
      <c r="N5986">
        <v>2</v>
      </c>
      <c r="O5986">
        <v>0</v>
      </c>
      <c r="P5986">
        <v>0</v>
      </c>
      <c r="Q5986">
        <v>0</v>
      </c>
      <c r="R5986" t="b">
        <v>1</v>
      </c>
      <c r="S5986" t="b">
        <v>0</v>
      </c>
      <c r="T5986" t="b">
        <v>0</v>
      </c>
      <c r="U5986" t="b">
        <v>0</v>
      </c>
      <c r="V5986" t="b">
        <v>1</v>
      </c>
      <c r="W5986">
        <v>400</v>
      </c>
      <c r="X5986">
        <v>0</v>
      </c>
      <c r="Y5986">
        <v>0</v>
      </c>
      <c r="Z5986">
        <v>182</v>
      </c>
      <c r="AA5986">
        <v>1</v>
      </c>
      <c r="AB5986">
        <v>40</v>
      </c>
      <c r="AC5986">
        <v>1</v>
      </c>
      <c r="AD5986">
        <v>0</v>
      </c>
      <c r="AE5986">
        <v>1</v>
      </c>
      <c r="AF5986" t="s">
        <v>55</v>
      </c>
      <c r="AG5986">
        <v>3</v>
      </c>
      <c r="AH5986" t="s">
        <v>55</v>
      </c>
      <c r="AI5986">
        <v>0</v>
      </c>
      <c r="AJ5986">
        <v>0</v>
      </c>
      <c r="AK5986">
        <v>1</v>
      </c>
      <c r="AL5986" t="s">
        <v>55</v>
      </c>
      <c r="AM5986">
        <v>0</v>
      </c>
      <c r="AN5986" t="s">
        <v>55</v>
      </c>
      <c r="AO5986">
        <v>1</v>
      </c>
      <c r="AP5986" t="s">
        <v>55</v>
      </c>
      <c r="AQ5986" t="s">
        <v>55</v>
      </c>
      <c r="AR5986" t="s">
        <v>55</v>
      </c>
      <c r="AS5986" t="s">
        <v>55</v>
      </c>
      <c r="AT5986" t="s">
        <v>55</v>
      </c>
      <c r="AU5986" t="s">
        <v>55</v>
      </c>
      <c r="AV5986" t="s">
        <v>55</v>
      </c>
      <c r="AW5986" t="s">
        <v>55</v>
      </c>
      <c r="AX5986" t="s">
        <v>55</v>
      </c>
      <c r="AY5986">
        <v>0</v>
      </c>
      <c r="AZ5986">
        <v>0</v>
      </c>
      <c r="BA5986">
        <v>0</v>
      </c>
      <c r="BB5986">
        <v>0</v>
      </c>
      <c r="BC5986">
        <v>45.856043962763202</v>
      </c>
      <c r="BD5986">
        <v>0</v>
      </c>
    </row>
    <row r="5987" spans="1:56" x14ac:dyDescent="0.35">
      <c r="A5987">
        <v>5986</v>
      </c>
      <c r="B5987">
        <v>62.381930184804901</v>
      </c>
      <c r="C5987">
        <v>2013</v>
      </c>
      <c r="D5987">
        <v>0</v>
      </c>
      <c r="E5987" t="s">
        <v>55</v>
      </c>
      <c r="F5987">
        <v>0</v>
      </c>
      <c r="G5987" t="s">
        <v>55</v>
      </c>
      <c r="H5987" t="s">
        <v>55</v>
      </c>
      <c r="I5987" t="s">
        <v>55</v>
      </c>
      <c r="J5987">
        <v>1</v>
      </c>
      <c r="K5987" t="s">
        <v>55</v>
      </c>
      <c r="L5987" t="s">
        <v>55</v>
      </c>
      <c r="M5987" t="s">
        <v>55</v>
      </c>
      <c r="N5987" t="s">
        <v>55</v>
      </c>
      <c r="O5987" t="s">
        <v>55</v>
      </c>
      <c r="P5987" t="s">
        <v>55</v>
      </c>
      <c r="Q5987" t="s">
        <v>55</v>
      </c>
      <c r="R5987" t="b">
        <v>0</v>
      </c>
      <c r="S5987" t="b">
        <v>1</v>
      </c>
      <c r="T5987" t="b">
        <v>0</v>
      </c>
      <c r="U5987" t="b">
        <v>0</v>
      </c>
      <c r="V5987" t="b">
        <v>1</v>
      </c>
      <c r="W5987" t="s">
        <v>55</v>
      </c>
      <c r="X5987" t="s">
        <v>55</v>
      </c>
      <c r="Y5987" t="s">
        <v>55</v>
      </c>
      <c r="Z5987" t="s">
        <v>55</v>
      </c>
      <c r="AA5987" t="s">
        <v>55</v>
      </c>
      <c r="AB5987" t="s">
        <v>55</v>
      </c>
      <c r="AC5987" t="s">
        <v>55</v>
      </c>
      <c r="AD5987" t="s">
        <v>55</v>
      </c>
      <c r="AE5987" t="s">
        <v>55</v>
      </c>
      <c r="AF5987" t="s">
        <v>55</v>
      </c>
      <c r="AG5987">
        <v>2</v>
      </c>
      <c r="AH5987" t="s">
        <v>55</v>
      </c>
      <c r="AI5987">
        <v>0</v>
      </c>
      <c r="AJ5987">
        <v>1</v>
      </c>
      <c r="AK5987">
        <v>0</v>
      </c>
      <c r="AL5987" t="s">
        <v>55</v>
      </c>
      <c r="AM5987">
        <v>0</v>
      </c>
      <c r="AN5987" t="s">
        <v>55</v>
      </c>
      <c r="AO5987">
        <v>1</v>
      </c>
      <c r="AP5987">
        <v>1</v>
      </c>
      <c r="AQ5987" t="s">
        <v>56</v>
      </c>
      <c r="AR5987" t="s">
        <v>55</v>
      </c>
      <c r="AS5987" t="s">
        <v>55</v>
      </c>
      <c r="AT5987" t="s">
        <v>55</v>
      </c>
      <c r="AU5987" t="s">
        <v>55</v>
      </c>
      <c r="AV5987" t="s">
        <v>55</v>
      </c>
      <c r="AW5987" t="s">
        <v>55</v>
      </c>
      <c r="AX5987" t="s">
        <v>55</v>
      </c>
      <c r="AY5987">
        <v>0</v>
      </c>
      <c r="AZ5987">
        <v>0</v>
      </c>
      <c r="BA5987">
        <v>0</v>
      </c>
      <c r="BB5987">
        <v>0</v>
      </c>
      <c r="BC5987" t="s">
        <v>55</v>
      </c>
      <c r="BD5987">
        <v>0</v>
      </c>
    </row>
    <row r="5988" spans="1:56" x14ac:dyDescent="0.35">
      <c r="A5988">
        <v>5987</v>
      </c>
      <c r="B5988">
        <v>74.228610540725498</v>
      </c>
      <c r="C5988">
        <v>2014</v>
      </c>
      <c r="D5988">
        <v>0</v>
      </c>
      <c r="E5988" t="s">
        <v>55</v>
      </c>
      <c r="F5988">
        <v>0</v>
      </c>
      <c r="G5988" t="s">
        <v>55</v>
      </c>
      <c r="H5988" t="s">
        <v>55</v>
      </c>
      <c r="I5988" t="s">
        <v>55</v>
      </c>
      <c r="J5988">
        <v>1</v>
      </c>
      <c r="K5988" t="s">
        <v>55</v>
      </c>
      <c r="L5988">
        <v>3</v>
      </c>
      <c r="M5988">
        <v>1</v>
      </c>
      <c r="N5988">
        <v>22</v>
      </c>
      <c r="O5988">
        <v>1</v>
      </c>
      <c r="P5988">
        <v>1</v>
      </c>
      <c r="Q5988">
        <v>1</v>
      </c>
      <c r="R5988" t="b">
        <v>0</v>
      </c>
      <c r="S5988" t="b">
        <v>1</v>
      </c>
      <c r="T5988" t="b">
        <v>0</v>
      </c>
      <c r="U5988" t="b">
        <v>0</v>
      </c>
      <c r="V5988" t="b">
        <v>1</v>
      </c>
      <c r="W5988">
        <v>1500</v>
      </c>
      <c r="X5988">
        <v>1</v>
      </c>
      <c r="Y5988">
        <v>1</v>
      </c>
      <c r="Z5988">
        <v>262</v>
      </c>
      <c r="AA5988" t="s">
        <v>55</v>
      </c>
      <c r="AB5988" t="s">
        <v>55</v>
      </c>
      <c r="AC5988" t="s">
        <v>55</v>
      </c>
      <c r="AD5988" t="s">
        <v>55</v>
      </c>
      <c r="AE5988" t="s">
        <v>55</v>
      </c>
      <c r="AF5988">
        <v>0.5</v>
      </c>
      <c r="AG5988">
        <v>3</v>
      </c>
      <c r="AH5988" t="s">
        <v>55</v>
      </c>
      <c r="AI5988">
        <v>0</v>
      </c>
      <c r="AJ5988">
        <v>0</v>
      </c>
      <c r="AK5988">
        <v>1</v>
      </c>
      <c r="AL5988">
        <v>0</v>
      </c>
      <c r="AM5988">
        <v>0</v>
      </c>
      <c r="AN5988">
        <v>1</v>
      </c>
      <c r="AO5988">
        <v>1</v>
      </c>
      <c r="AP5988">
        <v>1</v>
      </c>
      <c r="AQ5988" t="s">
        <v>56</v>
      </c>
      <c r="AR5988" t="s">
        <v>55</v>
      </c>
      <c r="AS5988" t="s">
        <v>55</v>
      </c>
      <c r="AT5988" t="s">
        <v>55</v>
      </c>
      <c r="AU5988" t="s">
        <v>55</v>
      </c>
      <c r="AV5988" t="s">
        <v>55</v>
      </c>
      <c r="AW5988" t="s">
        <v>55</v>
      </c>
      <c r="AX5988" t="s">
        <v>55</v>
      </c>
      <c r="AY5988">
        <v>0</v>
      </c>
      <c r="AZ5988" t="s">
        <v>55</v>
      </c>
      <c r="BA5988" t="s">
        <v>55</v>
      </c>
      <c r="BB5988">
        <v>0</v>
      </c>
      <c r="BC5988">
        <v>52.620529124174901</v>
      </c>
      <c r="BD5988">
        <v>0</v>
      </c>
    </row>
    <row r="5989" spans="1:56" x14ac:dyDescent="0.35">
      <c r="A5989">
        <v>5988</v>
      </c>
      <c r="B5989">
        <v>69.363449691991804</v>
      </c>
      <c r="C5989">
        <v>2009</v>
      </c>
      <c r="D5989">
        <v>0</v>
      </c>
      <c r="E5989" t="s">
        <v>55</v>
      </c>
      <c r="F5989">
        <v>0</v>
      </c>
      <c r="G5989" t="s">
        <v>55</v>
      </c>
      <c r="H5989" t="s">
        <v>55</v>
      </c>
      <c r="I5989" t="s">
        <v>55</v>
      </c>
      <c r="J5989">
        <v>1</v>
      </c>
      <c r="K5989" t="s">
        <v>55</v>
      </c>
      <c r="L5989" t="s">
        <v>55</v>
      </c>
      <c r="M5989" t="s">
        <v>55</v>
      </c>
      <c r="N5989" t="s">
        <v>55</v>
      </c>
      <c r="O5989" t="s">
        <v>55</v>
      </c>
      <c r="P5989" t="s">
        <v>55</v>
      </c>
      <c r="Q5989" t="s">
        <v>55</v>
      </c>
      <c r="R5989" t="b">
        <v>1</v>
      </c>
      <c r="S5989" t="b">
        <v>0</v>
      </c>
      <c r="T5989" t="b">
        <v>0</v>
      </c>
      <c r="U5989" t="b">
        <v>0</v>
      </c>
      <c r="V5989" t="b">
        <v>1</v>
      </c>
      <c r="W5989" t="s">
        <v>55</v>
      </c>
      <c r="X5989" t="s">
        <v>55</v>
      </c>
      <c r="Y5989" t="s">
        <v>55</v>
      </c>
      <c r="Z5989" t="s">
        <v>55</v>
      </c>
      <c r="AA5989">
        <v>0</v>
      </c>
      <c r="AB5989" t="s">
        <v>55</v>
      </c>
      <c r="AC5989" t="s">
        <v>55</v>
      </c>
      <c r="AD5989" t="s">
        <v>55</v>
      </c>
      <c r="AE5989">
        <v>0</v>
      </c>
      <c r="AF5989">
        <v>2.2000000000000002</v>
      </c>
      <c r="AG5989">
        <v>3</v>
      </c>
      <c r="AH5989" t="s">
        <v>55</v>
      </c>
      <c r="AI5989">
        <v>0</v>
      </c>
      <c r="AJ5989">
        <v>0</v>
      </c>
      <c r="AK5989">
        <v>1</v>
      </c>
      <c r="AL5989">
        <v>0</v>
      </c>
      <c r="AM5989">
        <v>0</v>
      </c>
      <c r="AN5989">
        <v>0</v>
      </c>
      <c r="AO5989">
        <v>1</v>
      </c>
      <c r="AP5989">
        <v>1</v>
      </c>
      <c r="AQ5989" t="s">
        <v>56</v>
      </c>
      <c r="AR5989" t="s">
        <v>55</v>
      </c>
      <c r="AS5989" t="s">
        <v>55</v>
      </c>
      <c r="AT5989" t="s">
        <v>55</v>
      </c>
      <c r="AU5989" t="s">
        <v>55</v>
      </c>
      <c r="AV5989" t="s">
        <v>55</v>
      </c>
      <c r="AW5989" t="s">
        <v>55</v>
      </c>
      <c r="AX5989" t="s">
        <v>55</v>
      </c>
      <c r="AY5989">
        <v>0</v>
      </c>
      <c r="AZ5989">
        <v>0</v>
      </c>
      <c r="BA5989">
        <v>0</v>
      </c>
      <c r="BB5989">
        <v>0</v>
      </c>
      <c r="BC5989" t="s">
        <v>55</v>
      </c>
      <c r="BD5989">
        <v>0</v>
      </c>
    </row>
    <row r="5990" spans="1:56" x14ac:dyDescent="0.35">
      <c r="A5990">
        <v>5989</v>
      </c>
      <c r="B5990">
        <v>32.030116358658503</v>
      </c>
      <c r="C5990">
        <v>2014</v>
      </c>
      <c r="D5990">
        <v>0</v>
      </c>
      <c r="E5990" t="s">
        <v>55</v>
      </c>
      <c r="F5990">
        <v>0</v>
      </c>
      <c r="G5990">
        <v>8</v>
      </c>
      <c r="H5990">
        <v>8</v>
      </c>
      <c r="I5990">
        <v>8</v>
      </c>
      <c r="J5990">
        <v>0</v>
      </c>
      <c r="K5990" t="s">
        <v>55</v>
      </c>
      <c r="L5990">
        <v>3</v>
      </c>
      <c r="M5990">
        <v>1</v>
      </c>
      <c r="N5990" t="s">
        <v>55</v>
      </c>
      <c r="O5990" t="s">
        <v>55</v>
      </c>
      <c r="P5990" t="s">
        <v>55</v>
      </c>
      <c r="Q5990" t="s">
        <v>55</v>
      </c>
      <c r="R5990" t="b">
        <v>1</v>
      </c>
      <c r="S5990" t="b">
        <v>0</v>
      </c>
      <c r="T5990" t="b">
        <v>0</v>
      </c>
      <c r="U5990" t="b">
        <v>1</v>
      </c>
      <c r="V5990" t="b">
        <v>0</v>
      </c>
      <c r="W5990">
        <v>550</v>
      </c>
      <c r="X5990">
        <v>1</v>
      </c>
      <c r="Y5990">
        <v>0</v>
      </c>
      <c r="Z5990">
        <v>200</v>
      </c>
      <c r="AA5990">
        <v>1</v>
      </c>
      <c r="AB5990">
        <v>64</v>
      </c>
      <c r="AC5990">
        <v>1</v>
      </c>
      <c r="AD5990">
        <v>1</v>
      </c>
      <c r="AE5990">
        <v>0</v>
      </c>
      <c r="AF5990">
        <v>7</v>
      </c>
      <c r="AG5990" t="s">
        <v>55</v>
      </c>
      <c r="AH5990" t="s">
        <v>55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1</v>
      </c>
      <c r="AP5990">
        <v>1</v>
      </c>
      <c r="AQ5990" t="s">
        <v>61</v>
      </c>
      <c r="AR5990" t="s">
        <v>55</v>
      </c>
      <c r="AS5990" t="s">
        <v>55</v>
      </c>
      <c r="AT5990" t="s">
        <v>55</v>
      </c>
      <c r="AU5990" t="s">
        <v>81</v>
      </c>
      <c r="AV5990" t="s">
        <v>64</v>
      </c>
      <c r="AW5990" t="s">
        <v>68</v>
      </c>
      <c r="AX5990" t="s">
        <v>69</v>
      </c>
      <c r="AY5990">
        <v>0</v>
      </c>
      <c r="AZ5990" t="s">
        <v>55</v>
      </c>
      <c r="BA5990" t="s">
        <v>55</v>
      </c>
      <c r="BB5990">
        <v>0</v>
      </c>
      <c r="BC5990">
        <v>77.106788439244198</v>
      </c>
      <c r="BD5990">
        <v>0</v>
      </c>
    </row>
    <row r="5991" spans="1:56" x14ac:dyDescent="0.35">
      <c r="A5991">
        <v>5990</v>
      </c>
      <c r="B5991">
        <v>71.926078028747398</v>
      </c>
      <c r="C5991">
        <v>2007</v>
      </c>
      <c r="D5991">
        <v>0</v>
      </c>
      <c r="E5991" t="s">
        <v>55</v>
      </c>
      <c r="F5991">
        <v>0</v>
      </c>
      <c r="G5991" t="s">
        <v>55</v>
      </c>
      <c r="H5991" t="s">
        <v>55</v>
      </c>
      <c r="I5991" t="s">
        <v>55</v>
      </c>
      <c r="J5991">
        <v>1</v>
      </c>
      <c r="K5991" t="s">
        <v>55</v>
      </c>
      <c r="L5991" t="s">
        <v>55</v>
      </c>
      <c r="M5991" t="s">
        <v>55</v>
      </c>
      <c r="N5991" t="s">
        <v>55</v>
      </c>
      <c r="O5991" t="s">
        <v>55</v>
      </c>
      <c r="P5991" t="s">
        <v>55</v>
      </c>
      <c r="Q5991" t="s">
        <v>55</v>
      </c>
      <c r="R5991" t="b">
        <v>1</v>
      </c>
      <c r="S5991" t="b">
        <v>0</v>
      </c>
      <c r="T5991" t="b">
        <v>0</v>
      </c>
      <c r="U5991" t="b">
        <v>0</v>
      </c>
      <c r="V5991" t="b">
        <v>1</v>
      </c>
      <c r="W5991" t="s">
        <v>55</v>
      </c>
      <c r="X5991" t="s">
        <v>55</v>
      </c>
      <c r="Y5991" t="s">
        <v>55</v>
      </c>
      <c r="Z5991" t="s">
        <v>55</v>
      </c>
      <c r="AA5991" t="s">
        <v>55</v>
      </c>
      <c r="AB5991" t="s">
        <v>55</v>
      </c>
      <c r="AC5991" t="s">
        <v>55</v>
      </c>
      <c r="AD5991" t="s">
        <v>55</v>
      </c>
      <c r="AE5991">
        <v>0</v>
      </c>
      <c r="AF5991" t="s">
        <v>55</v>
      </c>
      <c r="AG5991">
        <v>1</v>
      </c>
      <c r="AH5991" t="s">
        <v>55</v>
      </c>
      <c r="AI5991">
        <v>1</v>
      </c>
      <c r="AJ5991">
        <v>0</v>
      </c>
      <c r="AK5991">
        <v>0</v>
      </c>
      <c r="AL5991" t="s">
        <v>55</v>
      </c>
      <c r="AM5991">
        <v>0</v>
      </c>
      <c r="AN5991" t="s">
        <v>55</v>
      </c>
      <c r="AO5991">
        <v>1</v>
      </c>
      <c r="AP5991">
        <v>1</v>
      </c>
      <c r="AQ5991" t="s">
        <v>56</v>
      </c>
      <c r="AR5991" t="s">
        <v>55</v>
      </c>
      <c r="AS5991" t="s">
        <v>55</v>
      </c>
      <c r="AT5991" t="s">
        <v>55</v>
      </c>
      <c r="AU5991" t="s">
        <v>55</v>
      </c>
      <c r="AV5991" t="s">
        <v>55</v>
      </c>
      <c r="AW5991" t="s">
        <v>55</v>
      </c>
      <c r="AX5991" t="s">
        <v>55</v>
      </c>
      <c r="AY5991">
        <v>0</v>
      </c>
      <c r="AZ5991">
        <v>0</v>
      </c>
      <c r="BA5991">
        <v>0</v>
      </c>
      <c r="BB5991">
        <v>0</v>
      </c>
      <c r="BC5991" t="s">
        <v>55</v>
      </c>
      <c r="BD5991">
        <v>0</v>
      </c>
    </row>
    <row r="5992" spans="1:56" x14ac:dyDescent="0.35">
      <c r="A5992">
        <v>5991</v>
      </c>
      <c r="B5992">
        <v>46.754277891854898</v>
      </c>
      <c r="C5992">
        <v>2008</v>
      </c>
      <c r="D5992">
        <v>0</v>
      </c>
      <c r="E5992" t="s">
        <v>55</v>
      </c>
      <c r="F5992">
        <v>0</v>
      </c>
      <c r="G5992" t="s">
        <v>55</v>
      </c>
      <c r="H5992" t="s">
        <v>55</v>
      </c>
      <c r="I5992" t="s">
        <v>55</v>
      </c>
      <c r="J5992">
        <v>1</v>
      </c>
      <c r="K5992" t="s">
        <v>55</v>
      </c>
      <c r="L5992" t="s">
        <v>55</v>
      </c>
      <c r="M5992" t="s">
        <v>55</v>
      </c>
      <c r="N5992" t="s">
        <v>55</v>
      </c>
      <c r="O5992" t="s">
        <v>55</v>
      </c>
      <c r="P5992" t="s">
        <v>55</v>
      </c>
      <c r="Q5992" t="s">
        <v>55</v>
      </c>
      <c r="R5992" t="b">
        <v>1</v>
      </c>
      <c r="S5992" t="b">
        <v>0</v>
      </c>
      <c r="T5992" t="b">
        <v>0</v>
      </c>
      <c r="U5992" t="b">
        <v>0</v>
      </c>
      <c r="V5992" t="b">
        <v>1</v>
      </c>
      <c r="W5992" t="s">
        <v>55</v>
      </c>
      <c r="X5992" t="s">
        <v>55</v>
      </c>
      <c r="Y5992" t="s">
        <v>55</v>
      </c>
      <c r="Z5992" t="s">
        <v>55</v>
      </c>
      <c r="AA5992" t="s">
        <v>55</v>
      </c>
      <c r="AB5992" t="s">
        <v>55</v>
      </c>
      <c r="AC5992" t="s">
        <v>55</v>
      </c>
      <c r="AD5992" t="s">
        <v>55</v>
      </c>
      <c r="AE5992">
        <v>0</v>
      </c>
      <c r="AF5992" t="s">
        <v>55</v>
      </c>
      <c r="AG5992">
        <v>1</v>
      </c>
      <c r="AH5992" t="s">
        <v>55</v>
      </c>
      <c r="AI5992">
        <v>1</v>
      </c>
      <c r="AJ5992">
        <v>0</v>
      </c>
      <c r="AK5992">
        <v>0</v>
      </c>
      <c r="AL5992" t="s">
        <v>55</v>
      </c>
      <c r="AM5992">
        <v>0</v>
      </c>
      <c r="AN5992" t="s">
        <v>55</v>
      </c>
      <c r="AO5992">
        <v>1</v>
      </c>
      <c r="AP5992">
        <v>1</v>
      </c>
      <c r="AQ5992" t="s">
        <v>56</v>
      </c>
      <c r="AR5992" t="s">
        <v>55</v>
      </c>
      <c r="AS5992" t="s">
        <v>55</v>
      </c>
      <c r="AT5992" t="s">
        <v>55</v>
      </c>
      <c r="AU5992" t="s">
        <v>55</v>
      </c>
      <c r="AV5992" t="s">
        <v>55</v>
      </c>
      <c r="AW5992" t="s">
        <v>55</v>
      </c>
      <c r="AX5992" t="s">
        <v>55</v>
      </c>
      <c r="AY5992">
        <v>0</v>
      </c>
      <c r="AZ5992">
        <v>0</v>
      </c>
      <c r="BA5992">
        <v>0</v>
      </c>
      <c r="BB5992">
        <v>0</v>
      </c>
      <c r="BC5992" t="s">
        <v>55</v>
      </c>
      <c r="BD5992">
        <v>0</v>
      </c>
    </row>
    <row r="5993" spans="1:56" x14ac:dyDescent="0.35">
      <c r="A5993">
        <v>5992</v>
      </c>
      <c r="B5993">
        <v>42.628336755646799</v>
      </c>
      <c r="C5993">
        <v>2004</v>
      </c>
      <c r="D5993">
        <v>0</v>
      </c>
      <c r="E5993" t="s">
        <v>55</v>
      </c>
      <c r="F5993">
        <v>0</v>
      </c>
      <c r="G5993" t="s">
        <v>55</v>
      </c>
      <c r="H5993" t="s">
        <v>55</v>
      </c>
      <c r="I5993" t="s">
        <v>55</v>
      </c>
      <c r="J5993">
        <v>1</v>
      </c>
      <c r="K5993" t="s">
        <v>55</v>
      </c>
      <c r="L5993" t="s">
        <v>55</v>
      </c>
      <c r="M5993" t="s">
        <v>55</v>
      </c>
      <c r="N5993" t="s">
        <v>55</v>
      </c>
      <c r="O5993" t="s">
        <v>55</v>
      </c>
      <c r="P5993" t="s">
        <v>55</v>
      </c>
      <c r="Q5993" t="s">
        <v>55</v>
      </c>
      <c r="R5993" t="b">
        <v>0</v>
      </c>
      <c r="S5993" t="b">
        <v>1</v>
      </c>
      <c r="T5993" t="b">
        <v>0</v>
      </c>
      <c r="U5993" t="b">
        <v>0</v>
      </c>
      <c r="V5993" t="b">
        <v>1</v>
      </c>
      <c r="W5993" t="s">
        <v>55</v>
      </c>
      <c r="X5993" t="s">
        <v>55</v>
      </c>
      <c r="Y5993" t="s">
        <v>55</v>
      </c>
      <c r="Z5993" t="s">
        <v>55</v>
      </c>
      <c r="AA5993" t="s">
        <v>55</v>
      </c>
      <c r="AB5993" t="s">
        <v>55</v>
      </c>
      <c r="AC5993" t="s">
        <v>55</v>
      </c>
      <c r="AD5993" t="s">
        <v>55</v>
      </c>
      <c r="AE5993" t="s">
        <v>55</v>
      </c>
      <c r="AF5993">
        <v>3.9</v>
      </c>
      <c r="AG5993">
        <v>3</v>
      </c>
      <c r="AH5993" t="s">
        <v>55</v>
      </c>
      <c r="AI5993">
        <v>0</v>
      </c>
      <c r="AJ5993">
        <v>0</v>
      </c>
      <c r="AK5993">
        <v>1</v>
      </c>
      <c r="AL5993">
        <v>0</v>
      </c>
      <c r="AM5993">
        <v>0</v>
      </c>
      <c r="AN5993">
        <v>0</v>
      </c>
      <c r="AO5993">
        <v>1</v>
      </c>
      <c r="AP5993">
        <v>0</v>
      </c>
      <c r="AQ5993" t="s">
        <v>59</v>
      </c>
      <c r="AR5993" t="s">
        <v>55</v>
      </c>
      <c r="AS5993" t="s">
        <v>55</v>
      </c>
      <c r="AT5993" t="s">
        <v>55</v>
      </c>
      <c r="AU5993" t="s">
        <v>55</v>
      </c>
      <c r="AV5993" t="s">
        <v>55</v>
      </c>
      <c r="AW5993" t="s">
        <v>55</v>
      </c>
      <c r="AX5993" t="s">
        <v>55</v>
      </c>
      <c r="AY5993">
        <v>0</v>
      </c>
      <c r="AZ5993">
        <v>0</v>
      </c>
      <c r="BA5993">
        <v>0</v>
      </c>
      <c r="BB5993">
        <v>0</v>
      </c>
      <c r="BC5993" t="s">
        <v>55</v>
      </c>
      <c r="BD5993">
        <v>0</v>
      </c>
    </row>
    <row r="5994" spans="1:56" x14ac:dyDescent="0.35">
      <c r="A5994">
        <v>5993</v>
      </c>
      <c r="B5994">
        <v>68.739219712525696</v>
      </c>
      <c r="C5994">
        <v>2013</v>
      </c>
      <c r="D5994">
        <v>0</v>
      </c>
      <c r="E5994" t="s">
        <v>55</v>
      </c>
      <c r="F5994">
        <v>0</v>
      </c>
      <c r="G5994">
        <v>6</v>
      </c>
      <c r="H5994">
        <v>6</v>
      </c>
      <c r="I5994">
        <v>6</v>
      </c>
      <c r="J5994">
        <v>0</v>
      </c>
      <c r="K5994">
        <v>45.37</v>
      </c>
      <c r="L5994">
        <v>3</v>
      </c>
      <c r="M5994">
        <v>1</v>
      </c>
      <c r="N5994">
        <v>2</v>
      </c>
      <c r="O5994">
        <v>0</v>
      </c>
      <c r="P5994">
        <v>0</v>
      </c>
      <c r="Q5994">
        <v>0</v>
      </c>
      <c r="R5994" t="b">
        <v>1</v>
      </c>
      <c r="S5994" t="b">
        <v>0</v>
      </c>
      <c r="T5994" t="b">
        <v>0</v>
      </c>
      <c r="U5994" t="b">
        <v>0</v>
      </c>
      <c r="V5994" t="b">
        <v>1</v>
      </c>
      <c r="W5994">
        <v>400</v>
      </c>
      <c r="X5994">
        <v>0</v>
      </c>
      <c r="Y5994">
        <v>0</v>
      </c>
      <c r="Z5994">
        <v>92</v>
      </c>
      <c r="AA5994">
        <v>1</v>
      </c>
      <c r="AB5994" t="s">
        <v>55</v>
      </c>
      <c r="AC5994" t="s">
        <v>55</v>
      </c>
      <c r="AD5994" t="s">
        <v>55</v>
      </c>
      <c r="AE5994">
        <v>0</v>
      </c>
      <c r="AF5994">
        <v>3.4</v>
      </c>
      <c r="AG5994">
        <v>3</v>
      </c>
      <c r="AH5994" t="s">
        <v>55</v>
      </c>
      <c r="AI5994">
        <v>0</v>
      </c>
      <c r="AJ5994">
        <v>0</v>
      </c>
      <c r="AK5994">
        <v>1</v>
      </c>
      <c r="AL5994">
        <v>0</v>
      </c>
      <c r="AM5994">
        <v>0</v>
      </c>
      <c r="AN5994">
        <v>0</v>
      </c>
      <c r="AO5994">
        <v>1</v>
      </c>
      <c r="AP5994">
        <v>1</v>
      </c>
      <c r="AQ5994" t="s">
        <v>56</v>
      </c>
      <c r="AR5994" t="s">
        <v>55</v>
      </c>
      <c r="AS5994" t="s">
        <v>55</v>
      </c>
      <c r="AT5994" t="s">
        <v>55</v>
      </c>
      <c r="AU5994" t="s">
        <v>55</v>
      </c>
      <c r="AV5994" t="s">
        <v>55</v>
      </c>
      <c r="AW5994" t="s">
        <v>55</v>
      </c>
      <c r="AX5994" t="s">
        <v>55</v>
      </c>
      <c r="AY5994">
        <v>0</v>
      </c>
      <c r="AZ5994">
        <v>0</v>
      </c>
      <c r="BA5994">
        <v>0</v>
      </c>
      <c r="BB5994">
        <v>0</v>
      </c>
      <c r="BC5994">
        <v>52.3838190367088</v>
      </c>
      <c r="BD5994">
        <v>0</v>
      </c>
    </row>
    <row r="5995" spans="1:56" x14ac:dyDescent="0.35">
      <c r="A5995">
        <v>5994</v>
      </c>
      <c r="B5995">
        <v>49.420944558521597</v>
      </c>
      <c r="C5995">
        <v>2013</v>
      </c>
      <c r="D5995">
        <v>0</v>
      </c>
      <c r="E5995" t="s">
        <v>55</v>
      </c>
      <c r="F5995">
        <v>0</v>
      </c>
      <c r="G5995" t="s">
        <v>55</v>
      </c>
      <c r="H5995" t="s">
        <v>55</v>
      </c>
      <c r="I5995" t="s">
        <v>55</v>
      </c>
      <c r="J5995">
        <v>1</v>
      </c>
      <c r="K5995">
        <v>43.01</v>
      </c>
      <c r="L5995">
        <v>3</v>
      </c>
      <c r="M5995">
        <v>1</v>
      </c>
      <c r="N5995">
        <v>2</v>
      </c>
      <c r="O5995">
        <v>0</v>
      </c>
      <c r="P5995">
        <v>0</v>
      </c>
      <c r="Q5995">
        <v>0</v>
      </c>
      <c r="R5995" t="b">
        <v>0</v>
      </c>
      <c r="S5995" t="b">
        <v>1</v>
      </c>
      <c r="T5995" t="b">
        <v>0</v>
      </c>
      <c r="U5995" t="b">
        <v>0</v>
      </c>
      <c r="V5995" t="b">
        <v>1</v>
      </c>
      <c r="W5995">
        <v>200</v>
      </c>
      <c r="X5995">
        <v>0</v>
      </c>
      <c r="Y5995">
        <v>0</v>
      </c>
      <c r="Z5995">
        <v>131</v>
      </c>
      <c r="AA5995" t="s">
        <v>55</v>
      </c>
      <c r="AB5995" t="s">
        <v>55</v>
      </c>
      <c r="AC5995" t="s">
        <v>55</v>
      </c>
      <c r="AD5995" t="s">
        <v>55</v>
      </c>
      <c r="AE5995" t="s">
        <v>55</v>
      </c>
      <c r="AF5995">
        <v>8</v>
      </c>
      <c r="AG5995">
        <v>2</v>
      </c>
      <c r="AH5995" t="s">
        <v>55</v>
      </c>
      <c r="AI5995">
        <v>0</v>
      </c>
      <c r="AJ5995">
        <v>1</v>
      </c>
      <c r="AK5995">
        <v>0</v>
      </c>
      <c r="AL5995">
        <v>0</v>
      </c>
      <c r="AM5995">
        <v>1</v>
      </c>
      <c r="AN5995">
        <v>0</v>
      </c>
      <c r="AO5995">
        <v>1</v>
      </c>
      <c r="AP5995">
        <v>3</v>
      </c>
      <c r="AQ5995" t="s">
        <v>58</v>
      </c>
      <c r="AR5995" t="s">
        <v>55</v>
      </c>
      <c r="AS5995" t="s">
        <v>55</v>
      </c>
      <c r="AT5995" t="s">
        <v>55</v>
      </c>
      <c r="AU5995" t="s">
        <v>55</v>
      </c>
      <c r="AV5995" t="s">
        <v>55</v>
      </c>
      <c r="AW5995" t="s">
        <v>55</v>
      </c>
      <c r="AX5995" t="s">
        <v>55</v>
      </c>
      <c r="AY5995">
        <v>0</v>
      </c>
      <c r="AZ5995">
        <v>0</v>
      </c>
      <c r="BA5995">
        <v>0</v>
      </c>
      <c r="BB5995">
        <v>0</v>
      </c>
      <c r="BC5995">
        <v>57.1501335494304</v>
      </c>
      <c r="BD5995">
        <v>0</v>
      </c>
    </row>
    <row r="5996" spans="1:56" x14ac:dyDescent="0.35">
      <c r="A5996">
        <v>5995</v>
      </c>
      <c r="B5996">
        <v>51.006160164271002</v>
      </c>
      <c r="C5996">
        <v>2014</v>
      </c>
      <c r="D5996">
        <v>0</v>
      </c>
      <c r="E5996" t="s">
        <v>55</v>
      </c>
      <c r="F5996">
        <v>0</v>
      </c>
      <c r="G5996" t="s">
        <v>55</v>
      </c>
      <c r="H5996" t="s">
        <v>55</v>
      </c>
      <c r="I5996" t="s">
        <v>55</v>
      </c>
      <c r="J5996">
        <v>0</v>
      </c>
      <c r="K5996" t="s">
        <v>55</v>
      </c>
      <c r="L5996">
        <v>2</v>
      </c>
      <c r="M5996">
        <v>0</v>
      </c>
      <c r="N5996">
        <v>2</v>
      </c>
      <c r="O5996">
        <v>0</v>
      </c>
      <c r="P5996">
        <v>0</v>
      </c>
      <c r="Q5996">
        <v>0</v>
      </c>
      <c r="R5996" t="b">
        <v>1</v>
      </c>
      <c r="S5996" t="b">
        <v>0</v>
      </c>
      <c r="T5996" t="b">
        <v>0</v>
      </c>
      <c r="U5996" t="b">
        <v>0</v>
      </c>
      <c r="V5996" t="b">
        <v>1</v>
      </c>
      <c r="W5996">
        <v>90</v>
      </c>
      <c r="X5996">
        <v>0</v>
      </c>
      <c r="Y5996">
        <v>0</v>
      </c>
      <c r="Z5996">
        <v>113</v>
      </c>
      <c r="AA5996">
        <v>1</v>
      </c>
      <c r="AB5996">
        <v>24</v>
      </c>
      <c r="AC5996">
        <v>0</v>
      </c>
      <c r="AD5996">
        <v>0</v>
      </c>
      <c r="AE5996">
        <v>1</v>
      </c>
      <c r="AF5996">
        <v>5.5</v>
      </c>
      <c r="AG5996" t="s">
        <v>55</v>
      </c>
      <c r="AH5996" t="s">
        <v>55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</v>
      </c>
      <c r="AP5996">
        <v>0</v>
      </c>
      <c r="AQ5996" t="s">
        <v>59</v>
      </c>
      <c r="AR5996" t="s">
        <v>55</v>
      </c>
      <c r="AS5996" t="s">
        <v>55</v>
      </c>
      <c r="AT5996" t="s">
        <v>55</v>
      </c>
      <c r="AU5996" t="s">
        <v>55</v>
      </c>
      <c r="AV5996" t="s">
        <v>55</v>
      </c>
      <c r="AW5996" t="s">
        <v>55</v>
      </c>
      <c r="AX5996" t="s">
        <v>55</v>
      </c>
      <c r="AY5996">
        <v>0</v>
      </c>
      <c r="AZ5996">
        <v>0</v>
      </c>
      <c r="BA5996">
        <v>0</v>
      </c>
      <c r="BB5996">
        <v>0</v>
      </c>
      <c r="BC5996">
        <v>80.371784399254693</v>
      </c>
      <c r="BD5996">
        <v>0</v>
      </c>
    </row>
    <row r="5997" spans="1:56" x14ac:dyDescent="0.35">
      <c r="A5997">
        <v>5996</v>
      </c>
      <c r="B5997">
        <v>72.711841204654306</v>
      </c>
      <c r="C5997">
        <v>2014</v>
      </c>
      <c r="D5997">
        <v>0</v>
      </c>
      <c r="E5997" t="s">
        <v>55</v>
      </c>
      <c r="F5997">
        <v>0</v>
      </c>
      <c r="G5997" t="s">
        <v>55</v>
      </c>
      <c r="H5997" t="s">
        <v>55</v>
      </c>
      <c r="I5997" t="s">
        <v>55</v>
      </c>
      <c r="J5997">
        <v>1</v>
      </c>
      <c r="K5997" t="s">
        <v>55</v>
      </c>
      <c r="L5997">
        <v>3</v>
      </c>
      <c r="M5997">
        <v>1</v>
      </c>
      <c r="N5997">
        <v>0</v>
      </c>
      <c r="O5997">
        <v>0</v>
      </c>
      <c r="P5997">
        <v>0</v>
      </c>
      <c r="Q5997">
        <v>0</v>
      </c>
      <c r="R5997" t="b">
        <v>1</v>
      </c>
      <c r="S5997" t="b">
        <v>0</v>
      </c>
      <c r="T5997" t="b">
        <v>0</v>
      </c>
      <c r="U5997" t="b">
        <v>1</v>
      </c>
      <c r="V5997" t="b">
        <v>0</v>
      </c>
      <c r="W5997">
        <v>25</v>
      </c>
      <c r="X5997">
        <v>0</v>
      </c>
      <c r="Y5997">
        <v>0</v>
      </c>
      <c r="Z5997">
        <v>106</v>
      </c>
      <c r="AA5997">
        <v>1</v>
      </c>
      <c r="AB5997">
        <v>14</v>
      </c>
      <c r="AC5997">
        <v>0</v>
      </c>
      <c r="AD5997">
        <v>0</v>
      </c>
      <c r="AE5997">
        <v>0</v>
      </c>
      <c r="AF5997">
        <v>3</v>
      </c>
      <c r="AG5997">
        <v>3</v>
      </c>
      <c r="AH5997" t="s">
        <v>55</v>
      </c>
      <c r="AI5997">
        <v>0</v>
      </c>
      <c r="AJ5997">
        <v>0</v>
      </c>
      <c r="AK5997">
        <v>1</v>
      </c>
      <c r="AL5997">
        <v>0</v>
      </c>
      <c r="AM5997">
        <v>0</v>
      </c>
      <c r="AN5997">
        <v>1</v>
      </c>
      <c r="AO5997">
        <v>1</v>
      </c>
      <c r="AP5997">
        <v>1</v>
      </c>
      <c r="AQ5997" t="s">
        <v>56</v>
      </c>
      <c r="AR5997" t="s">
        <v>55</v>
      </c>
      <c r="AS5997" t="s">
        <v>55</v>
      </c>
      <c r="AT5997" t="s">
        <v>55</v>
      </c>
      <c r="AU5997" t="s">
        <v>78</v>
      </c>
      <c r="AV5997" t="s">
        <v>64</v>
      </c>
      <c r="AW5997" t="s">
        <v>68</v>
      </c>
      <c r="AX5997" t="s">
        <v>69</v>
      </c>
      <c r="AY5997">
        <v>0</v>
      </c>
      <c r="AZ5997">
        <v>0</v>
      </c>
      <c r="BA5997">
        <v>0</v>
      </c>
      <c r="BB5997">
        <v>0</v>
      </c>
      <c r="BC5997">
        <v>69.797511947963201</v>
      </c>
      <c r="BD5997">
        <v>0</v>
      </c>
    </row>
    <row r="5998" spans="1:56" x14ac:dyDescent="0.35">
      <c r="A5998">
        <v>5997</v>
      </c>
      <c r="B5998">
        <v>73.015742642025998</v>
      </c>
      <c r="C5998">
        <v>2014</v>
      </c>
      <c r="D5998">
        <v>0</v>
      </c>
      <c r="E5998" t="s">
        <v>55</v>
      </c>
      <c r="F5998">
        <v>0</v>
      </c>
      <c r="G5998" t="s">
        <v>55</v>
      </c>
      <c r="H5998" t="s">
        <v>55</v>
      </c>
      <c r="I5998" t="s">
        <v>55</v>
      </c>
      <c r="J5998">
        <v>0</v>
      </c>
      <c r="K5998" t="s">
        <v>55</v>
      </c>
      <c r="L5998">
        <v>3</v>
      </c>
      <c r="M5998">
        <v>1</v>
      </c>
      <c r="N5998">
        <v>3</v>
      </c>
      <c r="O5998">
        <v>1</v>
      </c>
      <c r="P5998">
        <v>0</v>
      </c>
      <c r="Q5998">
        <v>0</v>
      </c>
      <c r="R5998" t="b">
        <v>1</v>
      </c>
      <c r="S5998" t="b">
        <v>0</v>
      </c>
      <c r="T5998" t="b">
        <v>0</v>
      </c>
      <c r="U5998" t="b">
        <v>0</v>
      </c>
      <c r="V5998" t="b">
        <v>1</v>
      </c>
      <c r="W5998">
        <v>800</v>
      </c>
      <c r="X5998">
        <v>1</v>
      </c>
      <c r="Y5998">
        <v>0</v>
      </c>
      <c r="Z5998">
        <v>139</v>
      </c>
      <c r="AA5998">
        <v>1</v>
      </c>
      <c r="AB5998" t="s">
        <v>55</v>
      </c>
      <c r="AC5998" t="s">
        <v>55</v>
      </c>
      <c r="AD5998" t="s">
        <v>55</v>
      </c>
      <c r="AE5998">
        <v>0</v>
      </c>
      <c r="AF5998">
        <v>3.5</v>
      </c>
      <c r="AG5998">
        <v>2</v>
      </c>
      <c r="AH5998" t="s">
        <v>55</v>
      </c>
      <c r="AI5998">
        <v>0</v>
      </c>
      <c r="AJ5998">
        <v>1</v>
      </c>
      <c r="AK5998">
        <v>0</v>
      </c>
      <c r="AL5998">
        <v>0</v>
      </c>
      <c r="AM5998">
        <v>0</v>
      </c>
      <c r="AN5998">
        <v>0</v>
      </c>
      <c r="AO5998">
        <v>1</v>
      </c>
      <c r="AP5998" t="s">
        <v>55</v>
      </c>
      <c r="AQ5998" t="s">
        <v>91</v>
      </c>
      <c r="AR5998" t="s">
        <v>55</v>
      </c>
      <c r="AS5998" t="s">
        <v>55</v>
      </c>
      <c r="AT5998" t="s">
        <v>55</v>
      </c>
      <c r="AU5998" t="s">
        <v>55</v>
      </c>
      <c r="AV5998" t="s">
        <v>55</v>
      </c>
      <c r="AW5998" t="s">
        <v>55</v>
      </c>
      <c r="AX5998" t="s">
        <v>55</v>
      </c>
      <c r="AY5998">
        <v>0</v>
      </c>
      <c r="AZ5998">
        <v>0</v>
      </c>
      <c r="BA5998">
        <v>0</v>
      </c>
      <c r="BB5998">
        <v>0</v>
      </c>
      <c r="BC5998">
        <v>46.802401796313099</v>
      </c>
      <c r="BD5998">
        <v>0</v>
      </c>
    </row>
    <row r="5999" spans="1:56" x14ac:dyDescent="0.35">
      <c r="A5999">
        <v>5998</v>
      </c>
      <c r="B5999">
        <v>68.169746748802197</v>
      </c>
      <c r="C5999">
        <v>2004</v>
      </c>
      <c r="D5999">
        <v>0</v>
      </c>
      <c r="E5999" t="s">
        <v>55</v>
      </c>
      <c r="F5999">
        <v>0</v>
      </c>
      <c r="G5999" t="s">
        <v>55</v>
      </c>
      <c r="H5999" t="s">
        <v>55</v>
      </c>
      <c r="I5999" t="s">
        <v>55</v>
      </c>
      <c r="J5999">
        <v>0</v>
      </c>
      <c r="K5999" t="s">
        <v>55</v>
      </c>
      <c r="L5999" t="s">
        <v>55</v>
      </c>
      <c r="M5999" t="s">
        <v>55</v>
      </c>
      <c r="N5999" t="s">
        <v>55</v>
      </c>
      <c r="O5999" t="s">
        <v>55</v>
      </c>
      <c r="P5999" t="s">
        <v>55</v>
      </c>
      <c r="Q5999" t="s">
        <v>55</v>
      </c>
      <c r="R5999" t="b">
        <v>0</v>
      </c>
      <c r="S5999" t="b">
        <v>1</v>
      </c>
      <c r="T5999" t="b">
        <v>1</v>
      </c>
      <c r="U5999" t="b">
        <v>0</v>
      </c>
      <c r="V5999" t="b">
        <v>0</v>
      </c>
      <c r="W5999">
        <v>500</v>
      </c>
      <c r="X5999">
        <v>0</v>
      </c>
      <c r="Y5999">
        <v>0</v>
      </c>
      <c r="Z5999" t="s">
        <v>55</v>
      </c>
      <c r="AA5999" t="s">
        <v>55</v>
      </c>
      <c r="AB5999" t="s">
        <v>55</v>
      </c>
      <c r="AC5999" t="s">
        <v>55</v>
      </c>
      <c r="AD5999" t="s">
        <v>55</v>
      </c>
      <c r="AE5999" t="s">
        <v>55</v>
      </c>
      <c r="AF5999">
        <v>8</v>
      </c>
      <c r="AG5999">
        <v>2</v>
      </c>
      <c r="AH5999" t="s">
        <v>55</v>
      </c>
      <c r="AI5999">
        <v>0</v>
      </c>
      <c r="AJ5999">
        <v>1</v>
      </c>
      <c r="AK5999">
        <v>0</v>
      </c>
      <c r="AL5999">
        <v>0</v>
      </c>
      <c r="AM5999">
        <v>1</v>
      </c>
      <c r="AN5999">
        <v>0</v>
      </c>
      <c r="AO5999">
        <v>1</v>
      </c>
      <c r="AP5999">
        <v>2</v>
      </c>
      <c r="AQ5999" t="s">
        <v>82</v>
      </c>
      <c r="AR5999" t="s">
        <v>55</v>
      </c>
      <c r="AS5999" t="s">
        <v>55</v>
      </c>
      <c r="AT5999" t="s">
        <v>55</v>
      </c>
      <c r="AU5999" t="s">
        <v>55</v>
      </c>
      <c r="AV5999" t="s">
        <v>55</v>
      </c>
      <c r="AW5999" t="s">
        <v>55</v>
      </c>
      <c r="AX5999" t="s">
        <v>55</v>
      </c>
      <c r="AY5999">
        <v>0</v>
      </c>
      <c r="AZ5999">
        <v>0</v>
      </c>
      <c r="BA5999">
        <v>0</v>
      </c>
      <c r="BB5999">
        <v>0</v>
      </c>
      <c r="BC5999" t="s">
        <v>55</v>
      </c>
      <c r="BD5999">
        <v>0</v>
      </c>
    </row>
    <row r="6000" spans="1:56" x14ac:dyDescent="0.35">
      <c r="A6000">
        <v>5999</v>
      </c>
      <c r="B6000">
        <v>75.2717316906229</v>
      </c>
      <c r="C6000">
        <v>2014</v>
      </c>
      <c r="D6000">
        <v>0</v>
      </c>
      <c r="E6000" t="s">
        <v>55</v>
      </c>
      <c r="F6000">
        <v>0</v>
      </c>
      <c r="G6000" t="e">
        <f>-Inf</f>
        <v>#NAME?</v>
      </c>
      <c r="H6000">
        <v>3</v>
      </c>
      <c r="I6000">
        <v>3</v>
      </c>
      <c r="J6000">
        <v>0</v>
      </c>
      <c r="K6000">
        <v>28.31</v>
      </c>
      <c r="L6000">
        <v>3</v>
      </c>
      <c r="M6000">
        <v>1</v>
      </c>
      <c r="N6000">
        <v>4</v>
      </c>
      <c r="O6000">
        <v>1</v>
      </c>
      <c r="P6000">
        <v>1</v>
      </c>
      <c r="Q6000">
        <v>0</v>
      </c>
      <c r="R6000" t="b">
        <v>0</v>
      </c>
      <c r="S6000" t="b">
        <v>1</v>
      </c>
      <c r="T6000" t="b">
        <v>0</v>
      </c>
      <c r="U6000" t="b">
        <v>0</v>
      </c>
      <c r="V6000" t="b">
        <v>1</v>
      </c>
      <c r="W6000">
        <v>100</v>
      </c>
      <c r="X6000">
        <v>0</v>
      </c>
      <c r="Y6000">
        <v>0</v>
      </c>
      <c r="Z6000">
        <v>130</v>
      </c>
      <c r="AA6000">
        <v>1</v>
      </c>
      <c r="AB6000" t="s">
        <v>55</v>
      </c>
      <c r="AC6000" t="s">
        <v>55</v>
      </c>
      <c r="AD6000" t="s">
        <v>55</v>
      </c>
      <c r="AE6000" t="s">
        <v>55</v>
      </c>
      <c r="AF6000">
        <v>4.3</v>
      </c>
      <c r="AG6000">
        <v>2</v>
      </c>
      <c r="AH6000" t="s">
        <v>55</v>
      </c>
      <c r="AI6000">
        <v>0</v>
      </c>
      <c r="AJ6000">
        <v>1</v>
      </c>
      <c r="AK6000">
        <v>0</v>
      </c>
      <c r="AL6000">
        <v>0</v>
      </c>
      <c r="AM6000">
        <v>0</v>
      </c>
      <c r="AN6000">
        <v>0</v>
      </c>
      <c r="AO6000">
        <v>1</v>
      </c>
      <c r="AP6000">
        <v>3</v>
      </c>
      <c r="AQ6000" t="s">
        <v>58</v>
      </c>
      <c r="AR6000">
        <v>1</v>
      </c>
      <c r="AS6000" t="s">
        <v>55</v>
      </c>
      <c r="AT6000" t="s">
        <v>55</v>
      </c>
      <c r="AU6000" t="s">
        <v>55</v>
      </c>
      <c r="AV6000" t="s">
        <v>55</v>
      </c>
      <c r="AW6000" t="s">
        <v>55</v>
      </c>
      <c r="AX6000" t="s">
        <v>55</v>
      </c>
      <c r="AY6000">
        <v>0</v>
      </c>
      <c r="AZ6000">
        <v>0</v>
      </c>
      <c r="BA6000">
        <v>0</v>
      </c>
      <c r="BB6000">
        <v>0</v>
      </c>
      <c r="BC6000">
        <v>86.639798606600905</v>
      </c>
      <c r="BD6000">
        <v>0</v>
      </c>
    </row>
    <row r="6001" spans="1:56" x14ac:dyDescent="0.35">
      <c r="A6001">
        <v>6000</v>
      </c>
      <c r="B6001">
        <v>74.6666666666667</v>
      </c>
      <c r="C6001">
        <v>2014</v>
      </c>
      <c r="D6001">
        <v>0</v>
      </c>
      <c r="E6001" t="s">
        <v>55</v>
      </c>
      <c r="F6001">
        <v>0</v>
      </c>
      <c r="G6001" t="e">
        <f>-Inf</f>
        <v>#NAME?</v>
      </c>
      <c r="H6001">
        <v>7</v>
      </c>
      <c r="I6001">
        <v>7</v>
      </c>
      <c r="J6001">
        <v>1</v>
      </c>
      <c r="K6001" t="s">
        <v>55</v>
      </c>
      <c r="L6001">
        <v>3</v>
      </c>
      <c r="M6001">
        <v>1</v>
      </c>
      <c r="N6001">
        <v>3</v>
      </c>
      <c r="O6001">
        <v>1</v>
      </c>
      <c r="P6001">
        <v>0</v>
      </c>
      <c r="Q6001">
        <v>0</v>
      </c>
      <c r="R6001" t="b">
        <v>0</v>
      </c>
      <c r="S6001" t="b">
        <v>1</v>
      </c>
      <c r="T6001" t="b">
        <v>0</v>
      </c>
      <c r="U6001" t="b">
        <v>0</v>
      </c>
      <c r="V6001" t="b">
        <v>1</v>
      </c>
      <c r="W6001">
        <v>1200</v>
      </c>
      <c r="X6001">
        <v>1</v>
      </c>
      <c r="Y6001">
        <v>1</v>
      </c>
      <c r="Z6001">
        <v>212</v>
      </c>
      <c r="AA6001" t="s">
        <v>55</v>
      </c>
      <c r="AB6001" t="s">
        <v>55</v>
      </c>
      <c r="AC6001" t="s">
        <v>55</v>
      </c>
      <c r="AD6001" t="s">
        <v>55</v>
      </c>
      <c r="AE6001" t="s">
        <v>55</v>
      </c>
      <c r="AF6001">
        <v>8</v>
      </c>
      <c r="AG6001">
        <v>3</v>
      </c>
      <c r="AH6001" t="s">
        <v>55</v>
      </c>
      <c r="AI6001">
        <v>0</v>
      </c>
      <c r="AJ6001">
        <v>0</v>
      </c>
      <c r="AK6001">
        <v>1</v>
      </c>
      <c r="AL6001">
        <v>0</v>
      </c>
      <c r="AM6001">
        <v>1</v>
      </c>
      <c r="AN6001">
        <v>0</v>
      </c>
      <c r="AO6001">
        <v>1</v>
      </c>
      <c r="AP6001">
        <v>3</v>
      </c>
      <c r="AQ6001" t="s">
        <v>58</v>
      </c>
      <c r="AR6001">
        <v>1</v>
      </c>
      <c r="AS6001">
        <v>211</v>
      </c>
      <c r="AT6001" s="1">
        <v>41905</v>
      </c>
      <c r="AU6001" t="s">
        <v>55</v>
      </c>
      <c r="AV6001" t="s">
        <v>55</v>
      </c>
      <c r="AW6001" t="s">
        <v>55</v>
      </c>
      <c r="AX6001" t="s">
        <v>55</v>
      </c>
      <c r="AY6001">
        <v>0</v>
      </c>
      <c r="AZ6001">
        <v>0</v>
      </c>
      <c r="BA6001">
        <v>0</v>
      </c>
      <c r="BB6001">
        <v>0</v>
      </c>
      <c r="BC6001">
        <v>116.95669114198201</v>
      </c>
      <c r="BD6001">
        <v>0</v>
      </c>
    </row>
    <row r="6002" spans="1:56" x14ac:dyDescent="0.35">
      <c r="A6002">
        <v>6001</v>
      </c>
      <c r="B6002">
        <v>24.648870636550299</v>
      </c>
      <c r="C6002">
        <v>2013</v>
      </c>
      <c r="D6002">
        <v>0</v>
      </c>
      <c r="E6002" t="s">
        <v>55</v>
      </c>
      <c r="F6002">
        <v>0</v>
      </c>
      <c r="G6002" t="s">
        <v>55</v>
      </c>
      <c r="H6002" t="s">
        <v>55</v>
      </c>
      <c r="I6002" t="s">
        <v>55</v>
      </c>
      <c r="J6002">
        <v>1</v>
      </c>
      <c r="K6002">
        <v>35.61</v>
      </c>
      <c r="L6002">
        <v>2</v>
      </c>
      <c r="M6002">
        <v>0</v>
      </c>
      <c r="N6002">
        <v>1</v>
      </c>
      <c r="O6002">
        <v>0</v>
      </c>
      <c r="P6002">
        <v>0</v>
      </c>
      <c r="Q6002">
        <v>0</v>
      </c>
      <c r="R6002" t="b">
        <v>0</v>
      </c>
      <c r="S6002" t="b">
        <v>1</v>
      </c>
      <c r="T6002" t="b">
        <v>0</v>
      </c>
      <c r="U6002" t="b">
        <v>0</v>
      </c>
      <c r="V6002" t="b">
        <v>1</v>
      </c>
      <c r="W6002">
        <v>25</v>
      </c>
      <c r="X6002">
        <v>0</v>
      </c>
      <c r="Y6002">
        <v>0</v>
      </c>
      <c r="Z6002">
        <v>99</v>
      </c>
      <c r="AA6002" t="s">
        <v>55</v>
      </c>
      <c r="AB6002" t="s">
        <v>55</v>
      </c>
      <c r="AC6002" t="s">
        <v>55</v>
      </c>
      <c r="AD6002" t="s">
        <v>55</v>
      </c>
      <c r="AE6002" t="s">
        <v>55</v>
      </c>
      <c r="AF6002">
        <v>5.5</v>
      </c>
      <c r="AG6002">
        <v>1</v>
      </c>
      <c r="AH6002" t="s">
        <v>55</v>
      </c>
      <c r="AI6002">
        <v>1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1</v>
      </c>
      <c r="AP6002">
        <v>1</v>
      </c>
      <c r="AQ6002" t="s">
        <v>61</v>
      </c>
      <c r="AR6002" t="s">
        <v>55</v>
      </c>
      <c r="AS6002" t="s">
        <v>55</v>
      </c>
      <c r="AT6002" t="s">
        <v>55</v>
      </c>
      <c r="AU6002" t="s">
        <v>55</v>
      </c>
      <c r="AV6002" t="s">
        <v>55</v>
      </c>
      <c r="AW6002" t="s">
        <v>55</v>
      </c>
      <c r="AX6002" t="s">
        <v>55</v>
      </c>
      <c r="AY6002">
        <v>0</v>
      </c>
      <c r="AZ6002">
        <v>0</v>
      </c>
      <c r="BA6002">
        <v>0</v>
      </c>
      <c r="BB6002">
        <v>0</v>
      </c>
      <c r="BC6002">
        <v>97.046113628289504</v>
      </c>
      <c r="BD6002">
        <v>0</v>
      </c>
    </row>
    <row r="6003" spans="1:56" x14ac:dyDescent="0.35">
      <c r="A6003">
        <v>6002</v>
      </c>
      <c r="B6003">
        <v>66.852840520191606</v>
      </c>
      <c r="C6003">
        <v>2013</v>
      </c>
      <c r="D6003">
        <v>0</v>
      </c>
      <c r="E6003" t="s">
        <v>55</v>
      </c>
      <c r="F6003">
        <v>0</v>
      </c>
      <c r="G6003">
        <v>1</v>
      </c>
      <c r="H6003">
        <v>0</v>
      </c>
      <c r="I6003">
        <v>0.5</v>
      </c>
      <c r="J6003">
        <v>0</v>
      </c>
      <c r="K6003">
        <v>37.74</v>
      </c>
      <c r="L6003">
        <v>3</v>
      </c>
      <c r="M6003">
        <v>1</v>
      </c>
      <c r="N6003">
        <v>2</v>
      </c>
      <c r="O6003">
        <v>0</v>
      </c>
      <c r="P6003">
        <v>0</v>
      </c>
      <c r="Q6003">
        <v>0</v>
      </c>
      <c r="R6003" t="b">
        <v>1</v>
      </c>
      <c r="S6003" t="b">
        <v>0</v>
      </c>
      <c r="T6003" t="b">
        <v>0</v>
      </c>
      <c r="U6003" t="b">
        <v>0</v>
      </c>
      <c r="V6003" t="b">
        <v>1</v>
      </c>
      <c r="W6003">
        <v>250</v>
      </c>
      <c r="X6003">
        <v>0</v>
      </c>
      <c r="Y6003">
        <v>0</v>
      </c>
      <c r="Z6003">
        <v>89</v>
      </c>
      <c r="AA6003">
        <v>1</v>
      </c>
      <c r="AB6003">
        <v>18</v>
      </c>
      <c r="AC6003">
        <v>0</v>
      </c>
      <c r="AD6003">
        <v>0</v>
      </c>
      <c r="AE6003">
        <v>1</v>
      </c>
      <c r="AF6003">
        <v>3</v>
      </c>
      <c r="AG6003">
        <v>4</v>
      </c>
      <c r="AH6003" t="s">
        <v>55</v>
      </c>
      <c r="AI6003">
        <v>0</v>
      </c>
      <c r="AJ6003">
        <v>0</v>
      </c>
      <c r="AK6003">
        <v>1</v>
      </c>
      <c r="AL6003">
        <v>0</v>
      </c>
      <c r="AM6003">
        <v>0</v>
      </c>
      <c r="AN6003">
        <v>0</v>
      </c>
      <c r="AO6003">
        <v>1</v>
      </c>
      <c r="AP6003">
        <v>1</v>
      </c>
      <c r="AQ6003" t="s">
        <v>56</v>
      </c>
      <c r="AR6003" t="s">
        <v>55</v>
      </c>
      <c r="AS6003" t="s">
        <v>55</v>
      </c>
      <c r="AT6003" t="s">
        <v>55</v>
      </c>
      <c r="AU6003" t="s">
        <v>55</v>
      </c>
      <c r="AV6003" t="s">
        <v>55</v>
      </c>
      <c r="AW6003" t="s">
        <v>55</v>
      </c>
      <c r="AX6003" t="s">
        <v>55</v>
      </c>
      <c r="AY6003">
        <v>0</v>
      </c>
      <c r="AZ6003">
        <v>0</v>
      </c>
      <c r="BA6003">
        <v>0</v>
      </c>
      <c r="BB6003">
        <v>0</v>
      </c>
      <c r="BC6003">
        <v>76.076701073638304</v>
      </c>
      <c r="BD6003">
        <v>0</v>
      </c>
    </row>
    <row r="6004" spans="1:56" x14ac:dyDescent="0.35">
      <c r="A6004">
        <v>6003</v>
      </c>
      <c r="B6004">
        <v>65.180013689253897</v>
      </c>
      <c r="C6004">
        <v>2010</v>
      </c>
      <c r="D6004">
        <v>0</v>
      </c>
      <c r="E6004" t="s">
        <v>55</v>
      </c>
      <c r="F6004">
        <v>0</v>
      </c>
      <c r="G6004" t="s">
        <v>55</v>
      </c>
      <c r="H6004" t="s">
        <v>55</v>
      </c>
      <c r="I6004" t="s">
        <v>55</v>
      </c>
      <c r="J6004">
        <v>1</v>
      </c>
      <c r="K6004" t="s">
        <v>55</v>
      </c>
      <c r="L6004" t="s">
        <v>55</v>
      </c>
      <c r="M6004" t="s">
        <v>55</v>
      </c>
      <c r="N6004" t="s">
        <v>55</v>
      </c>
      <c r="O6004" t="s">
        <v>55</v>
      </c>
      <c r="P6004" t="s">
        <v>55</v>
      </c>
      <c r="Q6004" t="s">
        <v>55</v>
      </c>
      <c r="R6004" t="b">
        <v>0</v>
      </c>
      <c r="S6004" t="b">
        <v>1</v>
      </c>
      <c r="T6004" t="b">
        <v>0</v>
      </c>
      <c r="U6004" t="b">
        <v>0</v>
      </c>
      <c r="V6004" t="b">
        <v>1</v>
      </c>
      <c r="W6004" t="s">
        <v>55</v>
      </c>
      <c r="X6004" t="s">
        <v>55</v>
      </c>
      <c r="Y6004" t="s">
        <v>55</v>
      </c>
      <c r="Z6004" t="s">
        <v>55</v>
      </c>
      <c r="AA6004" t="s">
        <v>55</v>
      </c>
      <c r="AB6004" t="s">
        <v>55</v>
      </c>
      <c r="AC6004" t="s">
        <v>55</v>
      </c>
      <c r="AD6004" t="s">
        <v>55</v>
      </c>
      <c r="AE6004" t="s">
        <v>55</v>
      </c>
      <c r="AF6004">
        <v>9</v>
      </c>
      <c r="AG6004">
        <v>1</v>
      </c>
      <c r="AH6004" t="s">
        <v>55</v>
      </c>
      <c r="AI6004">
        <v>1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</v>
      </c>
      <c r="AP6004">
        <v>3</v>
      </c>
      <c r="AQ6004" t="s">
        <v>58</v>
      </c>
      <c r="AR6004" t="s">
        <v>55</v>
      </c>
      <c r="AS6004" t="s">
        <v>55</v>
      </c>
      <c r="AT6004" t="s">
        <v>55</v>
      </c>
      <c r="AU6004" t="s">
        <v>55</v>
      </c>
      <c r="AV6004" t="s">
        <v>55</v>
      </c>
      <c r="AW6004" t="s">
        <v>55</v>
      </c>
      <c r="AX6004" t="s">
        <v>55</v>
      </c>
      <c r="AY6004">
        <v>0</v>
      </c>
      <c r="AZ6004">
        <v>0</v>
      </c>
      <c r="BA6004">
        <v>0</v>
      </c>
      <c r="BB6004">
        <v>0</v>
      </c>
      <c r="BC6004" t="s">
        <v>55</v>
      </c>
      <c r="BD6004">
        <v>0</v>
      </c>
    </row>
    <row r="6005" spans="1:56" x14ac:dyDescent="0.35">
      <c r="A6005">
        <v>6004</v>
      </c>
      <c r="B6005">
        <v>49.456536618754299</v>
      </c>
      <c r="C6005">
        <v>2013</v>
      </c>
      <c r="D6005">
        <v>0</v>
      </c>
      <c r="E6005" t="s">
        <v>55</v>
      </c>
      <c r="F6005">
        <v>0</v>
      </c>
      <c r="G6005">
        <v>5</v>
      </c>
      <c r="H6005">
        <v>5</v>
      </c>
      <c r="I6005">
        <v>5</v>
      </c>
      <c r="J6005">
        <v>1</v>
      </c>
      <c r="K6005" t="s">
        <v>55</v>
      </c>
      <c r="L6005">
        <v>3</v>
      </c>
      <c r="M6005">
        <v>1</v>
      </c>
      <c r="N6005">
        <v>10</v>
      </c>
      <c r="O6005">
        <v>1</v>
      </c>
      <c r="P6005">
        <v>1</v>
      </c>
      <c r="Q6005">
        <v>1</v>
      </c>
      <c r="R6005" t="b">
        <v>1</v>
      </c>
      <c r="S6005" t="b">
        <v>0</v>
      </c>
      <c r="T6005" t="b">
        <v>0</v>
      </c>
      <c r="U6005" t="b">
        <v>0</v>
      </c>
      <c r="V6005" t="b">
        <v>1</v>
      </c>
      <c r="W6005">
        <v>3000</v>
      </c>
      <c r="X6005">
        <v>1</v>
      </c>
      <c r="Y6005">
        <v>1</v>
      </c>
      <c r="Z6005">
        <v>370</v>
      </c>
      <c r="AA6005">
        <v>0</v>
      </c>
      <c r="AB6005" t="s">
        <v>55</v>
      </c>
      <c r="AC6005" t="s">
        <v>55</v>
      </c>
      <c r="AD6005" t="s">
        <v>55</v>
      </c>
      <c r="AE6005">
        <v>0</v>
      </c>
      <c r="AF6005">
        <v>12</v>
      </c>
      <c r="AG6005" t="s">
        <v>55</v>
      </c>
      <c r="AH6005" t="s">
        <v>55</v>
      </c>
      <c r="AI6005">
        <v>0</v>
      </c>
      <c r="AJ6005">
        <v>0</v>
      </c>
      <c r="AK6005">
        <v>0</v>
      </c>
      <c r="AL6005">
        <v>1</v>
      </c>
      <c r="AM6005">
        <v>1</v>
      </c>
      <c r="AN6005">
        <v>0</v>
      </c>
      <c r="AO6005">
        <v>1</v>
      </c>
      <c r="AP6005">
        <v>4</v>
      </c>
      <c r="AQ6005" t="s">
        <v>77</v>
      </c>
      <c r="AR6005">
        <v>1</v>
      </c>
      <c r="AS6005">
        <v>111</v>
      </c>
      <c r="AT6005" s="1">
        <v>41737</v>
      </c>
      <c r="AU6005" t="s">
        <v>55</v>
      </c>
      <c r="AV6005" t="s">
        <v>55</v>
      </c>
      <c r="AW6005" t="s">
        <v>55</v>
      </c>
      <c r="AX6005" t="s">
        <v>55</v>
      </c>
      <c r="AY6005">
        <v>1</v>
      </c>
      <c r="AZ6005">
        <v>2</v>
      </c>
      <c r="BA6005">
        <v>2</v>
      </c>
      <c r="BB6005">
        <v>0</v>
      </c>
      <c r="BC6005">
        <v>40.170189234891097</v>
      </c>
      <c r="BD6005">
        <v>0</v>
      </c>
    </row>
    <row r="6006" spans="1:56" x14ac:dyDescent="0.35">
      <c r="A6006">
        <v>6005</v>
      </c>
      <c r="B6006">
        <v>79.156741957563298</v>
      </c>
      <c r="C6006">
        <v>2014</v>
      </c>
      <c r="D6006">
        <v>0</v>
      </c>
      <c r="E6006" t="s">
        <v>55</v>
      </c>
      <c r="F6006">
        <v>0</v>
      </c>
      <c r="G6006" t="s">
        <v>55</v>
      </c>
      <c r="H6006" t="s">
        <v>55</v>
      </c>
      <c r="I6006" t="s">
        <v>55</v>
      </c>
      <c r="J6006">
        <v>1</v>
      </c>
      <c r="K6006">
        <v>23.88</v>
      </c>
      <c r="L6006">
        <v>3</v>
      </c>
      <c r="M6006">
        <v>1</v>
      </c>
      <c r="N6006">
        <v>1</v>
      </c>
      <c r="O6006">
        <v>0</v>
      </c>
      <c r="P6006">
        <v>0</v>
      </c>
      <c r="Q6006">
        <v>0</v>
      </c>
      <c r="R6006" t="b">
        <v>0</v>
      </c>
      <c r="S6006" t="b">
        <v>1</v>
      </c>
      <c r="T6006" t="b">
        <v>0</v>
      </c>
      <c r="U6006" t="b">
        <v>0</v>
      </c>
      <c r="V6006" t="b">
        <v>1</v>
      </c>
      <c r="W6006">
        <v>500</v>
      </c>
      <c r="X6006">
        <v>0</v>
      </c>
      <c r="Y6006">
        <v>0</v>
      </c>
      <c r="Z6006">
        <v>123</v>
      </c>
      <c r="AA6006" t="s">
        <v>55</v>
      </c>
      <c r="AB6006" t="s">
        <v>55</v>
      </c>
      <c r="AC6006" t="s">
        <v>55</v>
      </c>
      <c r="AD6006" t="s">
        <v>55</v>
      </c>
      <c r="AE6006" t="s">
        <v>55</v>
      </c>
      <c r="AF6006">
        <v>2.7</v>
      </c>
      <c r="AG6006">
        <v>3</v>
      </c>
      <c r="AH6006" t="s">
        <v>55</v>
      </c>
      <c r="AI6006">
        <v>0</v>
      </c>
      <c r="AJ6006">
        <v>0</v>
      </c>
      <c r="AK6006">
        <v>1</v>
      </c>
      <c r="AL6006">
        <v>0</v>
      </c>
      <c r="AM6006">
        <v>0</v>
      </c>
      <c r="AN6006">
        <v>1</v>
      </c>
      <c r="AO6006">
        <v>1</v>
      </c>
      <c r="AP6006">
        <v>1</v>
      </c>
      <c r="AQ6006" t="s">
        <v>56</v>
      </c>
      <c r="AR6006" t="s">
        <v>55</v>
      </c>
      <c r="AS6006" t="s">
        <v>55</v>
      </c>
      <c r="AT6006" t="s">
        <v>55</v>
      </c>
      <c r="AU6006" t="s">
        <v>55</v>
      </c>
      <c r="AV6006" t="s">
        <v>55</v>
      </c>
      <c r="AW6006" t="s">
        <v>55</v>
      </c>
      <c r="AX6006" t="s">
        <v>55</v>
      </c>
      <c r="AY6006">
        <v>0</v>
      </c>
      <c r="AZ6006">
        <v>0</v>
      </c>
      <c r="BA6006">
        <v>0</v>
      </c>
      <c r="BB6006">
        <v>0</v>
      </c>
      <c r="BC6006">
        <v>76.580799908101099</v>
      </c>
      <c r="BD6006">
        <v>0</v>
      </c>
    </row>
    <row r="6007" spans="1:56" x14ac:dyDescent="0.35">
      <c r="A6007">
        <v>6006</v>
      </c>
      <c r="B6007">
        <v>42.959616700889796</v>
      </c>
      <c r="C6007">
        <v>2019</v>
      </c>
      <c r="D6007">
        <v>0</v>
      </c>
      <c r="E6007" t="s">
        <v>55</v>
      </c>
      <c r="F6007">
        <v>0</v>
      </c>
      <c r="G6007" t="s">
        <v>55</v>
      </c>
      <c r="H6007" t="s">
        <v>55</v>
      </c>
      <c r="I6007" t="s">
        <v>55</v>
      </c>
      <c r="J6007">
        <v>1</v>
      </c>
      <c r="K6007" t="s">
        <v>55</v>
      </c>
      <c r="L6007">
        <v>2</v>
      </c>
      <c r="M6007">
        <v>0</v>
      </c>
      <c r="N6007">
        <v>0</v>
      </c>
      <c r="O6007">
        <v>0</v>
      </c>
      <c r="P6007">
        <v>0</v>
      </c>
      <c r="Q6007">
        <v>0</v>
      </c>
      <c r="R6007" t="b">
        <v>1</v>
      </c>
      <c r="S6007" t="b">
        <v>0</v>
      </c>
      <c r="T6007" t="b">
        <v>0</v>
      </c>
      <c r="U6007" t="b">
        <v>1</v>
      </c>
      <c r="V6007" t="b">
        <v>0</v>
      </c>
      <c r="W6007">
        <v>30</v>
      </c>
      <c r="X6007">
        <v>0</v>
      </c>
      <c r="Y6007">
        <v>0</v>
      </c>
      <c r="Z6007">
        <v>80</v>
      </c>
      <c r="AA6007">
        <v>1</v>
      </c>
      <c r="AB6007">
        <v>9</v>
      </c>
      <c r="AC6007">
        <v>0</v>
      </c>
      <c r="AD6007">
        <v>0</v>
      </c>
      <c r="AE6007">
        <v>0</v>
      </c>
      <c r="AF6007">
        <v>1.3</v>
      </c>
      <c r="AG6007">
        <v>2</v>
      </c>
      <c r="AH6007" t="s">
        <v>55</v>
      </c>
      <c r="AI6007">
        <v>0</v>
      </c>
      <c r="AJ6007">
        <v>1</v>
      </c>
      <c r="AK6007">
        <v>0</v>
      </c>
      <c r="AL6007">
        <v>0</v>
      </c>
      <c r="AM6007">
        <v>0</v>
      </c>
      <c r="AN6007">
        <v>0</v>
      </c>
      <c r="AO6007">
        <v>1</v>
      </c>
      <c r="AP6007">
        <v>1</v>
      </c>
      <c r="AQ6007" t="s">
        <v>74</v>
      </c>
      <c r="AR6007" t="s">
        <v>55</v>
      </c>
      <c r="AS6007" t="s">
        <v>55</v>
      </c>
      <c r="AT6007" t="s">
        <v>55</v>
      </c>
      <c r="AU6007" t="s">
        <v>67</v>
      </c>
      <c r="AV6007" t="s">
        <v>76</v>
      </c>
      <c r="AW6007" t="s">
        <v>65</v>
      </c>
      <c r="AX6007" t="s">
        <v>69</v>
      </c>
      <c r="AY6007">
        <v>0</v>
      </c>
      <c r="AZ6007">
        <v>0</v>
      </c>
      <c r="BA6007">
        <v>0</v>
      </c>
      <c r="BB6007">
        <v>0</v>
      </c>
      <c r="BC6007">
        <v>77.666641359141394</v>
      </c>
      <c r="BD6007">
        <v>0</v>
      </c>
    </row>
    <row r="6008" spans="1:56" x14ac:dyDescent="0.35">
      <c r="A6008">
        <v>6007</v>
      </c>
      <c r="B6008">
        <v>37.018480492813097</v>
      </c>
      <c r="C6008">
        <v>2013</v>
      </c>
      <c r="D6008">
        <v>0</v>
      </c>
      <c r="E6008" t="s">
        <v>55</v>
      </c>
      <c r="F6008">
        <v>0</v>
      </c>
      <c r="G6008" t="s">
        <v>55</v>
      </c>
      <c r="H6008" t="s">
        <v>55</v>
      </c>
      <c r="I6008" t="s">
        <v>55</v>
      </c>
      <c r="J6008">
        <v>1</v>
      </c>
      <c r="K6008" t="s">
        <v>55</v>
      </c>
      <c r="L6008">
        <v>2</v>
      </c>
      <c r="M6008">
        <v>0</v>
      </c>
      <c r="N6008">
        <v>0</v>
      </c>
      <c r="O6008">
        <v>0</v>
      </c>
      <c r="P6008">
        <v>0</v>
      </c>
      <c r="Q6008">
        <v>0</v>
      </c>
      <c r="R6008" t="b">
        <v>1</v>
      </c>
      <c r="S6008" t="b">
        <v>0</v>
      </c>
      <c r="T6008" t="b">
        <v>0</v>
      </c>
      <c r="U6008" t="b">
        <v>1</v>
      </c>
      <c r="V6008" t="b">
        <v>0</v>
      </c>
      <c r="W6008">
        <v>150</v>
      </c>
      <c r="X6008">
        <v>0</v>
      </c>
      <c r="Y6008">
        <v>0</v>
      </c>
      <c r="Z6008">
        <v>90</v>
      </c>
      <c r="AA6008">
        <v>1</v>
      </c>
      <c r="AB6008">
        <v>17</v>
      </c>
      <c r="AC6008">
        <v>0</v>
      </c>
      <c r="AD6008">
        <v>0</v>
      </c>
      <c r="AE6008">
        <v>0</v>
      </c>
      <c r="AF6008">
        <v>2.1</v>
      </c>
      <c r="AG6008">
        <v>2</v>
      </c>
      <c r="AH6008" t="s">
        <v>55</v>
      </c>
      <c r="AI6008">
        <v>0</v>
      </c>
      <c r="AJ6008">
        <v>1</v>
      </c>
      <c r="AK6008">
        <v>0</v>
      </c>
      <c r="AL6008">
        <v>0</v>
      </c>
      <c r="AM6008">
        <v>0</v>
      </c>
      <c r="AN6008">
        <v>0</v>
      </c>
      <c r="AO6008">
        <v>1</v>
      </c>
      <c r="AP6008">
        <v>1</v>
      </c>
      <c r="AQ6008" t="s">
        <v>56</v>
      </c>
      <c r="AR6008" t="s">
        <v>55</v>
      </c>
      <c r="AS6008" t="s">
        <v>55</v>
      </c>
      <c r="AT6008" t="s">
        <v>55</v>
      </c>
      <c r="AU6008" t="s">
        <v>67</v>
      </c>
      <c r="AV6008" t="s">
        <v>76</v>
      </c>
      <c r="AW6008" t="s">
        <v>68</v>
      </c>
      <c r="AX6008" t="s">
        <v>69</v>
      </c>
      <c r="AY6008">
        <v>0</v>
      </c>
      <c r="AZ6008">
        <v>0</v>
      </c>
      <c r="BA6008">
        <v>0</v>
      </c>
      <c r="BB6008">
        <v>0</v>
      </c>
      <c r="BC6008">
        <v>80.049166111366802</v>
      </c>
      <c r="BD6008">
        <v>0</v>
      </c>
    </row>
    <row r="6009" spans="1:56" x14ac:dyDescent="0.35">
      <c r="A6009">
        <v>6008</v>
      </c>
      <c r="B6009">
        <v>68.914442162902105</v>
      </c>
      <c r="C6009">
        <v>2014</v>
      </c>
      <c r="D6009">
        <v>0</v>
      </c>
      <c r="E6009" t="s">
        <v>55</v>
      </c>
      <c r="F6009">
        <v>0</v>
      </c>
      <c r="G6009" t="s">
        <v>55</v>
      </c>
      <c r="H6009" t="s">
        <v>55</v>
      </c>
      <c r="I6009" t="s">
        <v>55</v>
      </c>
      <c r="J6009">
        <v>1</v>
      </c>
      <c r="K6009" t="s">
        <v>55</v>
      </c>
      <c r="L6009">
        <v>3</v>
      </c>
      <c r="M6009">
        <v>1</v>
      </c>
      <c r="N6009">
        <v>4</v>
      </c>
      <c r="O6009">
        <v>1</v>
      </c>
      <c r="P6009">
        <v>1</v>
      </c>
      <c r="Q6009">
        <v>0</v>
      </c>
      <c r="R6009" t="b">
        <v>0</v>
      </c>
      <c r="S6009" t="b">
        <v>1</v>
      </c>
      <c r="T6009" t="b">
        <v>1</v>
      </c>
      <c r="U6009" t="b">
        <v>0</v>
      </c>
      <c r="V6009" t="b">
        <v>0</v>
      </c>
      <c r="W6009">
        <v>50</v>
      </c>
      <c r="X6009">
        <v>0</v>
      </c>
      <c r="Y6009">
        <v>0</v>
      </c>
      <c r="Z6009">
        <v>324</v>
      </c>
      <c r="AA6009">
        <v>1</v>
      </c>
      <c r="AB6009" t="s">
        <v>55</v>
      </c>
      <c r="AC6009" t="s">
        <v>55</v>
      </c>
      <c r="AD6009" t="s">
        <v>55</v>
      </c>
      <c r="AE6009" t="s">
        <v>55</v>
      </c>
      <c r="AF6009">
        <v>6.8</v>
      </c>
      <c r="AG6009">
        <v>4</v>
      </c>
      <c r="AH6009" t="s">
        <v>55</v>
      </c>
      <c r="AI6009">
        <v>0</v>
      </c>
      <c r="AJ6009">
        <v>0</v>
      </c>
      <c r="AK6009">
        <v>1</v>
      </c>
      <c r="AL6009">
        <v>0</v>
      </c>
      <c r="AM6009">
        <v>0</v>
      </c>
      <c r="AN6009">
        <v>0</v>
      </c>
      <c r="AO6009">
        <v>1</v>
      </c>
      <c r="AP6009">
        <v>1</v>
      </c>
      <c r="AQ6009" t="s">
        <v>61</v>
      </c>
      <c r="AR6009" t="s">
        <v>55</v>
      </c>
      <c r="AS6009" t="s">
        <v>55</v>
      </c>
      <c r="AT6009" t="s">
        <v>55</v>
      </c>
      <c r="AU6009" t="s">
        <v>55</v>
      </c>
      <c r="AV6009" t="s">
        <v>55</v>
      </c>
      <c r="AW6009" t="s">
        <v>55</v>
      </c>
      <c r="AX6009" t="s">
        <v>55</v>
      </c>
      <c r="AY6009">
        <v>0</v>
      </c>
      <c r="AZ6009">
        <v>0</v>
      </c>
      <c r="BA6009">
        <v>0</v>
      </c>
      <c r="BB6009">
        <v>0</v>
      </c>
      <c r="BC6009">
        <v>20.5775132256544</v>
      </c>
      <c r="BD6009">
        <v>0</v>
      </c>
    </row>
    <row r="6010" spans="1:56" x14ac:dyDescent="0.35">
      <c r="A6010">
        <v>6009</v>
      </c>
      <c r="B6010">
        <v>52.073921971252602</v>
      </c>
      <c r="C6010">
        <v>2013</v>
      </c>
      <c r="D6010">
        <v>0</v>
      </c>
      <c r="E6010" t="s">
        <v>55</v>
      </c>
      <c r="F6010">
        <v>0</v>
      </c>
      <c r="G6010" t="s">
        <v>55</v>
      </c>
      <c r="H6010" t="s">
        <v>55</v>
      </c>
      <c r="I6010" t="s">
        <v>55</v>
      </c>
      <c r="J6010">
        <v>1</v>
      </c>
      <c r="K6010">
        <v>29.75</v>
      </c>
      <c r="L6010">
        <v>2</v>
      </c>
      <c r="M6010">
        <v>0</v>
      </c>
      <c r="N6010">
        <v>3</v>
      </c>
      <c r="O6010">
        <v>1</v>
      </c>
      <c r="P6010">
        <v>0</v>
      </c>
      <c r="Q6010">
        <v>0</v>
      </c>
      <c r="R6010" t="b">
        <v>1</v>
      </c>
      <c r="S6010" t="b">
        <v>0</v>
      </c>
      <c r="T6010" t="b">
        <v>0</v>
      </c>
      <c r="U6010" t="b">
        <v>0</v>
      </c>
      <c r="V6010" t="b">
        <v>1</v>
      </c>
      <c r="W6010">
        <v>400</v>
      </c>
      <c r="X6010">
        <v>0</v>
      </c>
      <c r="Y6010">
        <v>0</v>
      </c>
      <c r="Z6010">
        <v>175</v>
      </c>
      <c r="AA6010">
        <v>1</v>
      </c>
      <c r="AB6010" t="s">
        <v>55</v>
      </c>
      <c r="AC6010" t="s">
        <v>55</v>
      </c>
      <c r="AD6010" t="s">
        <v>55</v>
      </c>
      <c r="AE6010">
        <v>0</v>
      </c>
      <c r="AF6010">
        <v>1.5</v>
      </c>
      <c r="AG6010">
        <v>1</v>
      </c>
      <c r="AH6010" t="s">
        <v>55</v>
      </c>
      <c r="AI6010">
        <v>1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1</v>
      </c>
      <c r="AQ6010" t="s">
        <v>56</v>
      </c>
      <c r="AR6010" t="s">
        <v>55</v>
      </c>
      <c r="AS6010" t="s">
        <v>55</v>
      </c>
      <c r="AT6010" t="s">
        <v>55</v>
      </c>
      <c r="AU6010" t="s">
        <v>55</v>
      </c>
      <c r="AV6010" t="s">
        <v>55</v>
      </c>
      <c r="AW6010" t="s">
        <v>55</v>
      </c>
      <c r="AX6010" t="s">
        <v>55</v>
      </c>
      <c r="AY6010">
        <v>0</v>
      </c>
      <c r="AZ6010">
        <v>0</v>
      </c>
      <c r="BA6010">
        <v>0</v>
      </c>
      <c r="BB6010">
        <v>0</v>
      </c>
      <c r="BC6010">
        <v>83.3756102678215</v>
      </c>
      <c r="BD6010">
        <v>0</v>
      </c>
    </row>
    <row r="6011" spans="1:56" x14ac:dyDescent="0.35">
      <c r="A6011">
        <v>6010</v>
      </c>
      <c r="B6011">
        <v>67.359342915811098</v>
      </c>
      <c r="C6011">
        <v>2014</v>
      </c>
      <c r="D6011">
        <v>0</v>
      </c>
      <c r="E6011" t="s">
        <v>55</v>
      </c>
      <c r="F6011">
        <v>0</v>
      </c>
      <c r="G6011" t="e">
        <f>-Inf</f>
        <v>#NAME?</v>
      </c>
      <c r="H6011">
        <v>6</v>
      </c>
      <c r="I6011">
        <v>6</v>
      </c>
      <c r="J6011">
        <v>1</v>
      </c>
      <c r="K6011">
        <v>30.39</v>
      </c>
      <c r="L6011">
        <v>3</v>
      </c>
      <c r="M6011">
        <v>1</v>
      </c>
      <c r="N6011">
        <v>3</v>
      </c>
      <c r="O6011">
        <v>1</v>
      </c>
      <c r="P6011">
        <v>0</v>
      </c>
      <c r="Q6011">
        <v>0</v>
      </c>
      <c r="R6011" t="b">
        <v>0</v>
      </c>
      <c r="S6011" t="b">
        <v>1</v>
      </c>
      <c r="T6011" t="b">
        <v>0</v>
      </c>
      <c r="U6011" t="b">
        <v>0</v>
      </c>
      <c r="V6011" t="b">
        <v>1</v>
      </c>
      <c r="W6011">
        <v>100</v>
      </c>
      <c r="X6011">
        <v>0</v>
      </c>
      <c r="Y6011">
        <v>0</v>
      </c>
      <c r="Z6011">
        <v>93</v>
      </c>
      <c r="AA6011" t="s">
        <v>55</v>
      </c>
      <c r="AB6011" t="s">
        <v>55</v>
      </c>
      <c r="AC6011" t="s">
        <v>55</v>
      </c>
      <c r="AD6011" t="s">
        <v>55</v>
      </c>
      <c r="AE6011" t="s">
        <v>55</v>
      </c>
      <c r="AF6011">
        <v>9</v>
      </c>
      <c r="AG6011">
        <v>2</v>
      </c>
      <c r="AH6011" t="s">
        <v>55</v>
      </c>
      <c r="AI6011">
        <v>0</v>
      </c>
      <c r="AJ6011">
        <v>1</v>
      </c>
      <c r="AK6011">
        <v>0</v>
      </c>
      <c r="AL6011">
        <v>0</v>
      </c>
      <c r="AM6011">
        <v>0</v>
      </c>
      <c r="AN6011">
        <v>0</v>
      </c>
      <c r="AO6011">
        <v>1</v>
      </c>
      <c r="AP6011">
        <v>3</v>
      </c>
      <c r="AQ6011" t="s">
        <v>58</v>
      </c>
      <c r="AR6011">
        <v>1</v>
      </c>
      <c r="AS6011" t="s">
        <v>55</v>
      </c>
      <c r="AT6011" t="s">
        <v>55</v>
      </c>
      <c r="AU6011" t="s">
        <v>55</v>
      </c>
      <c r="AV6011" t="s">
        <v>55</v>
      </c>
      <c r="AW6011" t="s">
        <v>55</v>
      </c>
      <c r="AX6011" t="s">
        <v>55</v>
      </c>
      <c r="AY6011">
        <v>0</v>
      </c>
      <c r="AZ6011">
        <v>0</v>
      </c>
      <c r="BA6011">
        <v>0</v>
      </c>
      <c r="BB6011">
        <v>0</v>
      </c>
      <c r="BC6011">
        <v>79.131278452976403</v>
      </c>
      <c r="BD6011">
        <v>0</v>
      </c>
    </row>
    <row r="6012" spans="1:56" x14ac:dyDescent="0.35">
      <c r="A6012">
        <v>6011</v>
      </c>
      <c r="B6012">
        <v>75.8384668035592</v>
      </c>
      <c r="C6012">
        <v>2006</v>
      </c>
      <c r="D6012">
        <v>0</v>
      </c>
      <c r="E6012" t="s">
        <v>55</v>
      </c>
      <c r="F6012">
        <v>0</v>
      </c>
      <c r="G6012" t="s">
        <v>55</v>
      </c>
      <c r="H6012" t="s">
        <v>55</v>
      </c>
      <c r="I6012" t="s">
        <v>55</v>
      </c>
      <c r="J6012">
        <v>1</v>
      </c>
      <c r="K6012" t="s">
        <v>55</v>
      </c>
      <c r="L6012" t="s">
        <v>55</v>
      </c>
      <c r="M6012" t="s">
        <v>55</v>
      </c>
      <c r="N6012" t="s">
        <v>55</v>
      </c>
      <c r="O6012" t="s">
        <v>55</v>
      </c>
      <c r="P6012" t="s">
        <v>55</v>
      </c>
      <c r="Q6012" t="s">
        <v>55</v>
      </c>
      <c r="R6012" t="b">
        <v>1</v>
      </c>
      <c r="S6012" t="b">
        <v>0</v>
      </c>
      <c r="T6012" t="b">
        <v>0</v>
      </c>
      <c r="U6012" t="b">
        <v>0</v>
      </c>
      <c r="V6012" t="b">
        <v>1</v>
      </c>
      <c r="W6012" t="s">
        <v>55</v>
      </c>
      <c r="X6012" t="s">
        <v>55</v>
      </c>
      <c r="Y6012" t="s">
        <v>55</v>
      </c>
      <c r="Z6012" t="s">
        <v>55</v>
      </c>
      <c r="AA6012">
        <v>0</v>
      </c>
      <c r="AB6012" t="s">
        <v>55</v>
      </c>
      <c r="AC6012" t="s">
        <v>55</v>
      </c>
      <c r="AD6012" t="s">
        <v>55</v>
      </c>
      <c r="AE6012">
        <v>0</v>
      </c>
      <c r="AF6012" t="s">
        <v>55</v>
      </c>
      <c r="AG6012">
        <v>1</v>
      </c>
      <c r="AH6012" t="s">
        <v>55</v>
      </c>
      <c r="AI6012">
        <v>1</v>
      </c>
      <c r="AJ6012">
        <v>0</v>
      </c>
      <c r="AK6012">
        <v>0</v>
      </c>
      <c r="AL6012" t="s">
        <v>55</v>
      </c>
      <c r="AM6012">
        <v>0</v>
      </c>
      <c r="AN6012" t="s">
        <v>55</v>
      </c>
      <c r="AO6012">
        <v>1</v>
      </c>
      <c r="AP6012" t="s">
        <v>55</v>
      </c>
      <c r="AQ6012" t="s">
        <v>55</v>
      </c>
      <c r="AR6012" t="s">
        <v>55</v>
      </c>
      <c r="AS6012" t="s">
        <v>55</v>
      </c>
      <c r="AT6012" t="s">
        <v>55</v>
      </c>
      <c r="AU6012" t="s">
        <v>55</v>
      </c>
      <c r="AV6012" t="s">
        <v>55</v>
      </c>
      <c r="AW6012" t="s">
        <v>55</v>
      </c>
      <c r="AX6012" t="s">
        <v>55</v>
      </c>
      <c r="AY6012">
        <v>0</v>
      </c>
      <c r="AZ6012">
        <v>0</v>
      </c>
      <c r="BA6012">
        <v>0</v>
      </c>
      <c r="BB6012">
        <v>0</v>
      </c>
      <c r="BC6012" t="s">
        <v>55</v>
      </c>
      <c r="BD6012">
        <v>0</v>
      </c>
    </row>
    <row r="6013" spans="1:56" x14ac:dyDescent="0.35">
      <c r="A6013">
        <v>6012</v>
      </c>
      <c r="B6013">
        <v>48.3449691991786</v>
      </c>
      <c r="C6013">
        <v>2014</v>
      </c>
      <c r="D6013">
        <v>0</v>
      </c>
      <c r="E6013" t="s">
        <v>55</v>
      </c>
      <c r="F6013">
        <v>0</v>
      </c>
      <c r="G6013">
        <v>2</v>
      </c>
      <c r="H6013">
        <v>2</v>
      </c>
      <c r="I6013">
        <v>2</v>
      </c>
      <c r="J6013">
        <v>1</v>
      </c>
      <c r="K6013">
        <v>25.69</v>
      </c>
      <c r="L6013">
        <v>2</v>
      </c>
      <c r="M6013">
        <v>0</v>
      </c>
      <c r="N6013">
        <v>1</v>
      </c>
      <c r="O6013">
        <v>0</v>
      </c>
      <c r="P6013">
        <v>0</v>
      </c>
      <c r="Q6013">
        <v>0</v>
      </c>
      <c r="R6013" t="b">
        <v>1</v>
      </c>
      <c r="S6013" t="b">
        <v>0</v>
      </c>
      <c r="T6013" t="b">
        <v>0</v>
      </c>
      <c r="U6013" t="b">
        <v>0</v>
      </c>
      <c r="V6013" t="b">
        <v>1</v>
      </c>
      <c r="W6013">
        <v>100</v>
      </c>
      <c r="X6013">
        <v>0</v>
      </c>
      <c r="Y6013">
        <v>0</v>
      </c>
      <c r="Z6013">
        <v>77</v>
      </c>
      <c r="AA6013">
        <v>1</v>
      </c>
      <c r="AB6013">
        <v>8</v>
      </c>
      <c r="AC6013">
        <v>0</v>
      </c>
      <c r="AD6013">
        <v>0</v>
      </c>
      <c r="AE6013">
        <v>0</v>
      </c>
      <c r="AF6013">
        <v>2</v>
      </c>
      <c r="AG6013">
        <v>1</v>
      </c>
      <c r="AH6013" t="s">
        <v>55</v>
      </c>
      <c r="AI6013">
        <v>1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</v>
      </c>
      <c r="AP6013">
        <v>1</v>
      </c>
      <c r="AQ6013" t="s">
        <v>56</v>
      </c>
      <c r="AR6013" t="s">
        <v>55</v>
      </c>
      <c r="AS6013" t="s">
        <v>55</v>
      </c>
      <c r="AT6013" t="s">
        <v>55</v>
      </c>
      <c r="AU6013" t="s">
        <v>55</v>
      </c>
      <c r="AV6013" t="s">
        <v>55</v>
      </c>
      <c r="AW6013" t="s">
        <v>55</v>
      </c>
      <c r="AX6013" t="s">
        <v>55</v>
      </c>
      <c r="AY6013">
        <v>0</v>
      </c>
      <c r="AZ6013">
        <v>0</v>
      </c>
      <c r="BA6013">
        <v>0</v>
      </c>
      <c r="BB6013">
        <v>0</v>
      </c>
      <c r="BC6013">
        <v>84.6427242445845</v>
      </c>
      <c r="BD6013">
        <v>0</v>
      </c>
    </row>
    <row r="6014" spans="1:56" x14ac:dyDescent="0.35">
      <c r="A6014">
        <v>6013</v>
      </c>
      <c r="B6014">
        <v>83.047227926077994</v>
      </c>
      <c r="C6014">
        <v>2015</v>
      </c>
      <c r="D6014">
        <v>0</v>
      </c>
      <c r="E6014" t="s">
        <v>55</v>
      </c>
      <c r="F6014">
        <v>0</v>
      </c>
      <c r="G6014" t="s">
        <v>55</v>
      </c>
      <c r="H6014" t="s">
        <v>55</v>
      </c>
      <c r="I6014" t="s">
        <v>55</v>
      </c>
      <c r="J6014">
        <v>1</v>
      </c>
      <c r="K6014" t="s">
        <v>55</v>
      </c>
      <c r="L6014">
        <v>3</v>
      </c>
      <c r="M6014">
        <v>1</v>
      </c>
      <c r="N6014">
        <v>2</v>
      </c>
      <c r="O6014">
        <v>0</v>
      </c>
      <c r="P6014">
        <v>0</v>
      </c>
      <c r="Q6014">
        <v>0</v>
      </c>
      <c r="R6014" t="b">
        <v>0</v>
      </c>
      <c r="S6014" t="b">
        <v>1</v>
      </c>
      <c r="T6014" t="b">
        <v>0</v>
      </c>
      <c r="U6014" t="b">
        <v>0</v>
      </c>
      <c r="V6014" t="b">
        <v>1</v>
      </c>
      <c r="W6014">
        <v>30</v>
      </c>
      <c r="X6014">
        <v>0</v>
      </c>
      <c r="Y6014">
        <v>0</v>
      </c>
      <c r="Z6014">
        <v>72</v>
      </c>
      <c r="AA6014" t="s">
        <v>55</v>
      </c>
      <c r="AB6014" t="s">
        <v>55</v>
      </c>
      <c r="AC6014" t="s">
        <v>55</v>
      </c>
      <c r="AD6014" t="s">
        <v>55</v>
      </c>
      <c r="AE6014" t="s">
        <v>55</v>
      </c>
      <c r="AF6014">
        <v>4.5</v>
      </c>
      <c r="AG6014">
        <v>1</v>
      </c>
      <c r="AH6014" t="s">
        <v>55</v>
      </c>
      <c r="AI6014">
        <v>1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1</v>
      </c>
      <c r="AP6014">
        <v>1</v>
      </c>
      <c r="AQ6014" t="s">
        <v>61</v>
      </c>
      <c r="AR6014" t="s">
        <v>55</v>
      </c>
      <c r="AS6014" t="s">
        <v>55</v>
      </c>
      <c r="AT6014" t="s">
        <v>55</v>
      </c>
      <c r="AU6014" t="s">
        <v>55</v>
      </c>
      <c r="AV6014" t="s">
        <v>55</v>
      </c>
      <c r="AW6014" t="s">
        <v>55</v>
      </c>
      <c r="AX6014" t="s">
        <v>55</v>
      </c>
      <c r="AY6014">
        <v>0</v>
      </c>
      <c r="AZ6014">
        <v>0</v>
      </c>
      <c r="BA6014">
        <v>0</v>
      </c>
      <c r="BB6014">
        <v>0</v>
      </c>
      <c r="BC6014">
        <v>67.939568153633402</v>
      </c>
      <c r="BD6014">
        <v>0</v>
      </c>
    </row>
    <row r="6015" spans="1:56" x14ac:dyDescent="0.35">
      <c r="A6015">
        <v>6014</v>
      </c>
      <c r="B6015">
        <v>66.209445585215605</v>
      </c>
      <c r="C6015">
        <v>2014</v>
      </c>
      <c r="D6015">
        <v>0</v>
      </c>
      <c r="E6015" t="s">
        <v>55</v>
      </c>
      <c r="F6015">
        <v>0</v>
      </c>
      <c r="G6015" t="s">
        <v>55</v>
      </c>
      <c r="H6015" t="s">
        <v>55</v>
      </c>
      <c r="I6015" t="s">
        <v>55</v>
      </c>
      <c r="J6015">
        <v>0</v>
      </c>
      <c r="K6015" t="s">
        <v>55</v>
      </c>
      <c r="L6015">
        <v>3</v>
      </c>
      <c r="M6015">
        <v>1</v>
      </c>
      <c r="N6015">
        <v>0</v>
      </c>
      <c r="O6015">
        <v>0</v>
      </c>
      <c r="P6015">
        <v>0</v>
      </c>
      <c r="Q6015">
        <v>0</v>
      </c>
      <c r="R6015" t="b">
        <v>1</v>
      </c>
      <c r="S6015" t="b">
        <v>0</v>
      </c>
      <c r="T6015" t="b">
        <v>0</v>
      </c>
      <c r="U6015" t="b">
        <v>1</v>
      </c>
      <c r="V6015" t="b">
        <v>0</v>
      </c>
      <c r="W6015">
        <v>150</v>
      </c>
      <c r="X6015">
        <v>0</v>
      </c>
      <c r="Y6015">
        <v>0</v>
      </c>
      <c r="Z6015" t="s">
        <v>55</v>
      </c>
      <c r="AA6015">
        <v>1</v>
      </c>
      <c r="AB6015">
        <v>21</v>
      </c>
      <c r="AC6015">
        <v>0</v>
      </c>
      <c r="AD6015">
        <v>0</v>
      </c>
      <c r="AE6015">
        <v>0</v>
      </c>
      <c r="AF6015">
        <v>1.7</v>
      </c>
      <c r="AG6015" t="s">
        <v>55</v>
      </c>
      <c r="AH6015" t="s">
        <v>55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1</v>
      </c>
      <c r="AP6015">
        <v>0</v>
      </c>
      <c r="AQ6015" t="s">
        <v>59</v>
      </c>
      <c r="AR6015" t="s">
        <v>55</v>
      </c>
      <c r="AS6015" t="s">
        <v>55</v>
      </c>
      <c r="AT6015" t="s">
        <v>55</v>
      </c>
      <c r="AU6015" t="s">
        <v>67</v>
      </c>
      <c r="AV6015" t="s">
        <v>64</v>
      </c>
      <c r="AW6015" t="s">
        <v>55</v>
      </c>
      <c r="AX6015" t="s">
        <v>69</v>
      </c>
      <c r="AY6015">
        <v>0</v>
      </c>
      <c r="AZ6015">
        <v>0</v>
      </c>
      <c r="BA6015">
        <v>0</v>
      </c>
      <c r="BB6015">
        <v>0</v>
      </c>
      <c r="BC6015">
        <v>88.925632161097695</v>
      </c>
      <c r="BD6015">
        <v>0</v>
      </c>
    </row>
    <row r="6016" spans="1:56" x14ac:dyDescent="0.35">
      <c r="A6016">
        <v>6015</v>
      </c>
      <c r="B6016">
        <v>57.237508555783698</v>
      </c>
      <c r="C6016">
        <v>2014</v>
      </c>
      <c r="D6016">
        <v>0</v>
      </c>
      <c r="E6016" t="s">
        <v>55</v>
      </c>
      <c r="F6016">
        <v>0</v>
      </c>
      <c r="G6016">
        <v>5</v>
      </c>
      <c r="H6016">
        <v>6</v>
      </c>
      <c r="I6016">
        <v>5.5</v>
      </c>
      <c r="J6016">
        <v>1</v>
      </c>
      <c r="K6016" t="s">
        <v>55</v>
      </c>
      <c r="L6016">
        <v>3</v>
      </c>
      <c r="M6016">
        <v>1</v>
      </c>
      <c r="N6016">
        <v>0</v>
      </c>
      <c r="O6016">
        <v>0</v>
      </c>
      <c r="P6016">
        <v>0</v>
      </c>
      <c r="Q6016">
        <v>0</v>
      </c>
      <c r="R6016" t="b">
        <v>1</v>
      </c>
      <c r="S6016" t="b">
        <v>0</v>
      </c>
      <c r="T6016" t="b">
        <v>0</v>
      </c>
      <c r="U6016" t="b">
        <v>1</v>
      </c>
      <c r="V6016" t="b">
        <v>0</v>
      </c>
      <c r="W6016">
        <v>50</v>
      </c>
      <c r="X6016">
        <v>0</v>
      </c>
      <c r="Y6016">
        <v>0</v>
      </c>
      <c r="Z6016">
        <v>106</v>
      </c>
      <c r="AA6016">
        <v>1</v>
      </c>
      <c r="AB6016">
        <v>22</v>
      </c>
      <c r="AC6016">
        <v>0</v>
      </c>
      <c r="AD6016">
        <v>0</v>
      </c>
      <c r="AE6016">
        <v>0</v>
      </c>
      <c r="AF6016">
        <v>2.9</v>
      </c>
      <c r="AG6016">
        <v>2</v>
      </c>
      <c r="AH6016" t="s">
        <v>55</v>
      </c>
      <c r="AI6016">
        <v>0</v>
      </c>
      <c r="AJ6016">
        <v>1</v>
      </c>
      <c r="AK6016">
        <v>0</v>
      </c>
      <c r="AL6016">
        <v>0</v>
      </c>
      <c r="AM6016">
        <v>0</v>
      </c>
      <c r="AN6016">
        <v>0</v>
      </c>
      <c r="AO6016">
        <v>1</v>
      </c>
      <c r="AP6016">
        <v>1</v>
      </c>
      <c r="AQ6016" t="s">
        <v>56</v>
      </c>
      <c r="AR6016" t="s">
        <v>55</v>
      </c>
      <c r="AS6016" t="s">
        <v>55</v>
      </c>
      <c r="AT6016" t="s">
        <v>55</v>
      </c>
      <c r="AU6016" t="s">
        <v>67</v>
      </c>
      <c r="AV6016" t="s">
        <v>76</v>
      </c>
      <c r="AW6016" t="s">
        <v>65</v>
      </c>
      <c r="AX6016" t="s">
        <v>69</v>
      </c>
      <c r="AY6016">
        <v>0</v>
      </c>
      <c r="AZ6016">
        <v>0</v>
      </c>
      <c r="BA6016">
        <v>0</v>
      </c>
      <c r="BB6016">
        <v>0</v>
      </c>
      <c r="BC6016">
        <v>73.271755883276697</v>
      </c>
      <c r="BD6016">
        <v>0</v>
      </c>
    </row>
    <row r="6017" spans="1:56" x14ac:dyDescent="0.35">
      <c r="A6017">
        <v>6016</v>
      </c>
      <c r="B6017">
        <v>65.086926762491402</v>
      </c>
      <c r="C6017">
        <v>2013</v>
      </c>
      <c r="D6017">
        <v>0</v>
      </c>
      <c r="E6017" t="s">
        <v>55</v>
      </c>
      <c r="F6017">
        <v>0</v>
      </c>
      <c r="G6017" t="e">
        <f>-Inf</f>
        <v>#NAME?</v>
      </c>
      <c r="H6017">
        <v>7</v>
      </c>
      <c r="I6017">
        <v>7</v>
      </c>
      <c r="J6017">
        <v>0</v>
      </c>
      <c r="K6017">
        <v>36.86</v>
      </c>
      <c r="L6017">
        <v>3</v>
      </c>
      <c r="M6017">
        <v>1</v>
      </c>
      <c r="N6017">
        <v>2</v>
      </c>
      <c r="O6017">
        <v>0</v>
      </c>
      <c r="P6017">
        <v>0</v>
      </c>
      <c r="Q6017">
        <v>0</v>
      </c>
      <c r="R6017" t="b">
        <v>0</v>
      </c>
      <c r="S6017" t="b">
        <v>1</v>
      </c>
      <c r="T6017" t="b">
        <v>0</v>
      </c>
      <c r="U6017" t="b">
        <v>0</v>
      </c>
      <c r="V6017" t="b">
        <v>1</v>
      </c>
      <c r="W6017">
        <v>600</v>
      </c>
      <c r="X6017">
        <v>1</v>
      </c>
      <c r="Y6017">
        <v>0</v>
      </c>
      <c r="Z6017">
        <v>160</v>
      </c>
      <c r="AA6017" t="s">
        <v>55</v>
      </c>
      <c r="AB6017" t="s">
        <v>55</v>
      </c>
      <c r="AC6017" t="s">
        <v>55</v>
      </c>
      <c r="AD6017" t="s">
        <v>55</v>
      </c>
      <c r="AE6017" t="s">
        <v>55</v>
      </c>
      <c r="AF6017">
        <v>11</v>
      </c>
      <c r="AG6017">
        <v>2</v>
      </c>
      <c r="AH6017" t="s">
        <v>55</v>
      </c>
      <c r="AI6017">
        <v>0</v>
      </c>
      <c r="AJ6017">
        <v>1</v>
      </c>
      <c r="AK6017">
        <v>0</v>
      </c>
      <c r="AL6017">
        <v>0</v>
      </c>
      <c r="AM6017">
        <v>1</v>
      </c>
      <c r="AN6017">
        <v>0</v>
      </c>
      <c r="AO6017">
        <v>1</v>
      </c>
      <c r="AP6017">
        <v>3</v>
      </c>
      <c r="AQ6017" t="s">
        <v>58</v>
      </c>
      <c r="AR6017">
        <v>1</v>
      </c>
      <c r="AS6017">
        <v>1823</v>
      </c>
      <c r="AT6017" s="1">
        <v>43461</v>
      </c>
      <c r="AU6017" t="s">
        <v>55</v>
      </c>
      <c r="AV6017" t="s">
        <v>55</v>
      </c>
      <c r="AW6017" t="s">
        <v>55</v>
      </c>
      <c r="AX6017" t="s">
        <v>55</v>
      </c>
      <c r="AY6017">
        <v>0</v>
      </c>
      <c r="AZ6017">
        <v>0</v>
      </c>
      <c r="BA6017">
        <v>0</v>
      </c>
      <c r="BB6017">
        <v>0</v>
      </c>
      <c r="BC6017">
        <v>76.491252105193098</v>
      </c>
      <c r="BD6017">
        <v>0</v>
      </c>
    </row>
    <row r="6018" spans="1:56" x14ac:dyDescent="0.35">
      <c r="A6018">
        <v>6017</v>
      </c>
      <c r="B6018">
        <v>68.320328542094501</v>
      </c>
      <c r="C6018">
        <v>2011</v>
      </c>
      <c r="D6018">
        <v>0</v>
      </c>
      <c r="E6018" t="s">
        <v>55</v>
      </c>
      <c r="F6018">
        <v>0</v>
      </c>
      <c r="G6018" t="s">
        <v>55</v>
      </c>
      <c r="H6018" t="s">
        <v>55</v>
      </c>
      <c r="I6018" t="s">
        <v>55</v>
      </c>
      <c r="J6018">
        <v>1</v>
      </c>
      <c r="K6018" t="s">
        <v>55</v>
      </c>
      <c r="L6018" t="s">
        <v>55</v>
      </c>
      <c r="M6018" t="s">
        <v>55</v>
      </c>
      <c r="N6018" t="s">
        <v>55</v>
      </c>
      <c r="O6018" t="s">
        <v>55</v>
      </c>
      <c r="P6018" t="s">
        <v>55</v>
      </c>
      <c r="Q6018" t="s">
        <v>55</v>
      </c>
      <c r="R6018" t="b">
        <v>1</v>
      </c>
      <c r="S6018" t="b">
        <v>0</v>
      </c>
      <c r="T6018" t="b">
        <v>0</v>
      </c>
      <c r="U6018" t="b">
        <v>0</v>
      </c>
      <c r="V6018" t="b">
        <v>1</v>
      </c>
      <c r="W6018" t="s">
        <v>55</v>
      </c>
      <c r="X6018" t="s">
        <v>55</v>
      </c>
      <c r="Y6018" t="s">
        <v>55</v>
      </c>
      <c r="Z6018" t="s">
        <v>55</v>
      </c>
      <c r="AA6018">
        <v>0</v>
      </c>
      <c r="AB6018" t="s">
        <v>55</v>
      </c>
      <c r="AC6018" t="s">
        <v>55</v>
      </c>
      <c r="AD6018" t="s">
        <v>55</v>
      </c>
      <c r="AE6018">
        <v>0</v>
      </c>
      <c r="AF6018">
        <v>4</v>
      </c>
      <c r="AG6018">
        <v>3</v>
      </c>
      <c r="AH6018" t="s">
        <v>55</v>
      </c>
      <c r="AI6018">
        <v>0</v>
      </c>
      <c r="AJ6018">
        <v>0</v>
      </c>
      <c r="AK6018">
        <v>1</v>
      </c>
      <c r="AL6018">
        <v>0</v>
      </c>
      <c r="AM6018">
        <v>0</v>
      </c>
      <c r="AN6018">
        <v>0</v>
      </c>
      <c r="AO6018">
        <v>1</v>
      </c>
      <c r="AP6018">
        <v>1</v>
      </c>
      <c r="AQ6018" t="s">
        <v>61</v>
      </c>
      <c r="AR6018" t="s">
        <v>55</v>
      </c>
      <c r="AS6018" t="s">
        <v>55</v>
      </c>
      <c r="AT6018" t="s">
        <v>55</v>
      </c>
      <c r="AU6018" t="s">
        <v>55</v>
      </c>
      <c r="AV6018" t="s">
        <v>55</v>
      </c>
      <c r="AW6018" t="s">
        <v>55</v>
      </c>
      <c r="AX6018" t="s">
        <v>55</v>
      </c>
      <c r="AY6018">
        <v>0</v>
      </c>
      <c r="AZ6018">
        <v>0</v>
      </c>
      <c r="BA6018">
        <v>0</v>
      </c>
      <c r="BB6018">
        <v>0</v>
      </c>
      <c r="BC6018" t="s">
        <v>55</v>
      </c>
      <c r="BD6018">
        <v>0</v>
      </c>
    </row>
    <row r="6019" spans="1:56" x14ac:dyDescent="0.35">
      <c r="A6019">
        <v>6018</v>
      </c>
      <c r="B6019">
        <v>44.802190280629702</v>
      </c>
      <c r="C6019">
        <v>2014</v>
      </c>
      <c r="D6019">
        <v>0</v>
      </c>
      <c r="E6019" t="s">
        <v>55</v>
      </c>
      <c r="F6019">
        <v>0</v>
      </c>
      <c r="G6019">
        <v>4</v>
      </c>
      <c r="H6019">
        <v>5</v>
      </c>
      <c r="I6019">
        <v>4.5</v>
      </c>
      <c r="J6019">
        <v>1</v>
      </c>
      <c r="K6019" t="s">
        <v>55</v>
      </c>
      <c r="L6019">
        <v>2</v>
      </c>
      <c r="M6019">
        <v>0</v>
      </c>
      <c r="N6019">
        <v>0</v>
      </c>
      <c r="O6019">
        <v>0</v>
      </c>
      <c r="P6019">
        <v>0</v>
      </c>
      <c r="Q6019">
        <v>0</v>
      </c>
      <c r="R6019" t="b">
        <v>1</v>
      </c>
      <c r="S6019" t="b">
        <v>0</v>
      </c>
      <c r="T6019" t="b">
        <v>0</v>
      </c>
      <c r="U6019" t="b">
        <v>1</v>
      </c>
      <c r="V6019" t="b">
        <v>0</v>
      </c>
      <c r="W6019">
        <v>300</v>
      </c>
      <c r="X6019">
        <v>0</v>
      </c>
      <c r="Y6019">
        <v>0</v>
      </c>
      <c r="Z6019">
        <v>135</v>
      </c>
      <c r="AA6019">
        <v>1</v>
      </c>
      <c r="AB6019">
        <v>26</v>
      </c>
      <c r="AC6019">
        <v>0</v>
      </c>
      <c r="AD6019">
        <v>0</v>
      </c>
      <c r="AE6019">
        <v>0</v>
      </c>
      <c r="AF6019">
        <v>6.2</v>
      </c>
      <c r="AG6019">
        <v>3</v>
      </c>
      <c r="AH6019" t="s">
        <v>55</v>
      </c>
      <c r="AI6019">
        <v>0</v>
      </c>
      <c r="AJ6019">
        <v>0</v>
      </c>
      <c r="AK6019">
        <v>1</v>
      </c>
      <c r="AL6019">
        <v>0</v>
      </c>
      <c r="AM6019">
        <v>0</v>
      </c>
      <c r="AN6019">
        <v>0</v>
      </c>
      <c r="AO6019">
        <v>1</v>
      </c>
      <c r="AP6019">
        <v>1</v>
      </c>
      <c r="AQ6019" t="s">
        <v>61</v>
      </c>
      <c r="AR6019" t="s">
        <v>55</v>
      </c>
      <c r="AS6019" t="s">
        <v>55</v>
      </c>
      <c r="AT6019" t="s">
        <v>55</v>
      </c>
      <c r="AU6019" t="s">
        <v>67</v>
      </c>
      <c r="AV6019" t="s">
        <v>72</v>
      </c>
      <c r="AW6019" t="s">
        <v>65</v>
      </c>
      <c r="AX6019" t="s">
        <v>69</v>
      </c>
      <c r="AY6019">
        <v>0</v>
      </c>
      <c r="AZ6019">
        <v>0</v>
      </c>
      <c r="BA6019">
        <v>0</v>
      </c>
      <c r="BB6019">
        <v>0</v>
      </c>
      <c r="BC6019" t="s">
        <v>55</v>
      </c>
      <c r="BD6019">
        <v>0</v>
      </c>
    </row>
    <row r="6020" spans="1:56" x14ac:dyDescent="0.35">
      <c r="A6020">
        <v>6019</v>
      </c>
      <c r="B6020">
        <v>43.222450376454503</v>
      </c>
      <c r="C6020">
        <v>1991</v>
      </c>
      <c r="D6020">
        <v>0</v>
      </c>
      <c r="E6020" t="s">
        <v>55</v>
      </c>
      <c r="F6020">
        <v>0</v>
      </c>
      <c r="G6020" t="s">
        <v>55</v>
      </c>
      <c r="H6020" t="s">
        <v>55</v>
      </c>
      <c r="I6020" t="s">
        <v>55</v>
      </c>
      <c r="J6020">
        <v>1</v>
      </c>
      <c r="K6020" t="s">
        <v>55</v>
      </c>
      <c r="L6020" t="s">
        <v>55</v>
      </c>
      <c r="M6020" t="s">
        <v>55</v>
      </c>
      <c r="N6020" t="s">
        <v>55</v>
      </c>
      <c r="O6020" t="s">
        <v>55</v>
      </c>
      <c r="P6020" t="s">
        <v>55</v>
      </c>
      <c r="Q6020" t="s">
        <v>55</v>
      </c>
      <c r="R6020" t="b">
        <v>0</v>
      </c>
      <c r="S6020" t="b">
        <v>1</v>
      </c>
      <c r="T6020" t="b">
        <v>0</v>
      </c>
      <c r="U6020" t="b">
        <v>0</v>
      </c>
      <c r="V6020" t="b">
        <v>1</v>
      </c>
      <c r="W6020" t="s">
        <v>55</v>
      </c>
      <c r="X6020" t="s">
        <v>55</v>
      </c>
      <c r="Y6020" t="s">
        <v>55</v>
      </c>
      <c r="Z6020" t="s">
        <v>55</v>
      </c>
      <c r="AA6020" t="s">
        <v>55</v>
      </c>
      <c r="AB6020" t="s">
        <v>55</v>
      </c>
      <c r="AC6020" t="s">
        <v>55</v>
      </c>
      <c r="AD6020" t="s">
        <v>55</v>
      </c>
      <c r="AE6020" t="s">
        <v>55</v>
      </c>
      <c r="AF6020" t="s">
        <v>55</v>
      </c>
      <c r="AG6020">
        <v>2</v>
      </c>
      <c r="AH6020" t="s">
        <v>55</v>
      </c>
      <c r="AI6020">
        <v>0</v>
      </c>
      <c r="AJ6020">
        <v>1</v>
      </c>
      <c r="AK6020">
        <v>0</v>
      </c>
      <c r="AL6020" t="s">
        <v>55</v>
      </c>
      <c r="AM6020">
        <v>0</v>
      </c>
      <c r="AN6020" t="s">
        <v>55</v>
      </c>
      <c r="AO6020">
        <v>1</v>
      </c>
      <c r="AP6020" t="s">
        <v>55</v>
      </c>
      <c r="AQ6020" t="s">
        <v>55</v>
      </c>
      <c r="AR6020" t="s">
        <v>55</v>
      </c>
      <c r="AS6020" t="s">
        <v>55</v>
      </c>
      <c r="AT6020" t="s">
        <v>55</v>
      </c>
      <c r="AU6020" t="s">
        <v>55</v>
      </c>
      <c r="AV6020" t="s">
        <v>55</v>
      </c>
      <c r="AW6020" t="s">
        <v>55</v>
      </c>
      <c r="AX6020" t="s">
        <v>55</v>
      </c>
      <c r="AY6020" t="s">
        <v>55</v>
      </c>
      <c r="AZ6020">
        <v>0</v>
      </c>
      <c r="BA6020">
        <v>0</v>
      </c>
      <c r="BB6020" t="s">
        <v>55</v>
      </c>
      <c r="BC6020" t="s">
        <v>55</v>
      </c>
      <c r="BD6020">
        <v>0</v>
      </c>
    </row>
    <row r="6021" spans="1:56" x14ac:dyDescent="0.35">
      <c r="A6021">
        <v>6020</v>
      </c>
      <c r="B6021">
        <v>63.000684462696803</v>
      </c>
      <c r="C6021">
        <v>2014</v>
      </c>
      <c r="D6021">
        <v>0</v>
      </c>
      <c r="E6021" t="s">
        <v>55</v>
      </c>
      <c r="F6021">
        <v>0</v>
      </c>
      <c r="G6021" t="s">
        <v>55</v>
      </c>
      <c r="H6021" t="s">
        <v>55</v>
      </c>
      <c r="I6021" t="s">
        <v>55</v>
      </c>
      <c r="J6021">
        <v>1</v>
      </c>
      <c r="K6021" t="s">
        <v>55</v>
      </c>
      <c r="L6021">
        <v>3</v>
      </c>
      <c r="M6021">
        <v>1</v>
      </c>
      <c r="N6021">
        <v>1</v>
      </c>
      <c r="O6021">
        <v>0</v>
      </c>
      <c r="P6021">
        <v>0</v>
      </c>
      <c r="Q6021">
        <v>0</v>
      </c>
      <c r="R6021" t="b">
        <v>1</v>
      </c>
      <c r="S6021" t="b">
        <v>0</v>
      </c>
      <c r="T6021" t="b">
        <v>0</v>
      </c>
      <c r="U6021" t="b">
        <v>0</v>
      </c>
      <c r="V6021" t="b">
        <v>1</v>
      </c>
      <c r="W6021">
        <v>200</v>
      </c>
      <c r="X6021">
        <v>0</v>
      </c>
      <c r="Y6021">
        <v>0</v>
      </c>
      <c r="Z6021">
        <v>160</v>
      </c>
      <c r="AA6021">
        <v>1</v>
      </c>
      <c r="AB6021">
        <v>14</v>
      </c>
      <c r="AC6021">
        <v>0</v>
      </c>
      <c r="AD6021">
        <v>0</v>
      </c>
      <c r="AE6021">
        <v>0</v>
      </c>
      <c r="AF6021">
        <v>1.4</v>
      </c>
      <c r="AG6021">
        <v>1</v>
      </c>
      <c r="AH6021" t="s">
        <v>55</v>
      </c>
      <c r="AI6021">
        <v>1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1</v>
      </c>
      <c r="AP6021">
        <v>1</v>
      </c>
      <c r="AQ6021" t="s">
        <v>56</v>
      </c>
      <c r="AR6021" t="s">
        <v>55</v>
      </c>
      <c r="AS6021" t="s">
        <v>55</v>
      </c>
      <c r="AT6021" t="s">
        <v>55</v>
      </c>
      <c r="AU6021" t="s">
        <v>55</v>
      </c>
      <c r="AV6021" t="s">
        <v>55</v>
      </c>
      <c r="AW6021" t="s">
        <v>55</v>
      </c>
      <c r="AX6021" t="s">
        <v>55</v>
      </c>
      <c r="AY6021">
        <v>0</v>
      </c>
      <c r="AZ6021">
        <v>0</v>
      </c>
      <c r="BA6021">
        <v>0</v>
      </c>
      <c r="BB6021">
        <v>0</v>
      </c>
      <c r="BC6021">
        <v>80.2132023196733</v>
      </c>
      <c r="BD6021">
        <v>0</v>
      </c>
    </row>
    <row r="6022" spans="1:56" x14ac:dyDescent="0.35">
      <c r="A6022">
        <v>6021</v>
      </c>
      <c r="B6022">
        <v>62.781656399726202</v>
      </c>
      <c r="C6022">
        <v>2013</v>
      </c>
      <c r="D6022">
        <v>0</v>
      </c>
      <c r="E6022" t="s">
        <v>55</v>
      </c>
      <c r="F6022">
        <v>0</v>
      </c>
      <c r="G6022">
        <v>2</v>
      </c>
      <c r="H6022">
        <v>3</v>
      </c>
      <c r="I6022">
        <v>2.5</v>
      </c>
      <c r="J6022">
        <v>1</v>
      </c>
      <c r="K6022" t="s">
        <v>55</v>
      </c>
      <c r="L6022">
        <v>3</v>
      </c>
      <c r="M6022">
        <v>1</v>
      </c>
      <c r="N6022">
        <v>2</v>
      </c>
      <c r="O6022">
        <v>0</v>
      </c>
      <c r="P6022">
        <v>0</v>
      </c>
      <c r="Q6022">
        <v>0</v>
      </c>
      <c r="R6022" t="b">
        <v>1</v>
      </c>
      <c r="S6022" t="b">
        <v>0</v>
      </c>
      <c r="T6022" t="b">
        <v>1</v>
      </c>
      <c r="U6022" t="b">
        <v>0</v>
      </c>
      <c r="V6022" t="b">
        <v>0</v>
      </c>
      <c r="W6022">
        <v>600</v>
      </c>
      <c r="X6022">
        <v>1</v>
      </c>
      <c r="Y6022">
        <v>0</v>
      </c>
      <c r="Z6022">
        <v>251</v>
      </c>
      <c r="AA6022">
        <v>1</v>
      </c>
      <c r="AB6022">
        <v>25</v>
      </c>
      <c r="AC6022">
        <v>0</v>
      </c>
      <c r="AD6022">
        <v>0</v>
      </c>
      <c r="AE6022">
        <v>0</v>
      </c>
      <c r="AF6022">
        <v>3</v>
      </c>
      <c r="AG6022">
        <v>1</v>
      </c>
      <c r="AH6022" t="s">
        <v>55</v>
      </c>
      <c r="AI6022">
        <v>1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1</v>
      </c>
      <c r="AP6022">
        <v>3</v>
      </c>
      <c r="AQ6022" t="s">
        <v>58</v>
      </c>
      <c r="AR6022" t="s">
        <v>55</v>
      </c>
      <c r="AS6022" t="s">
        <v>55</v>
      </c>
      <c r="AT6022" t="s">
        <v>55</v>
      </c>
      <c r="AU6022" t="s">
        <v>55</v>
      </c>
      <c r="AV6022" t="s">
        <v>55</v>
      </c>
      <c r="AW6022" t="s">
        <v>55</v>
      </c>
      <c r="AX6022" t="s">
        <v>55</v>
      </c>
      <c r="AY6022">
        <v>0</v>
      </c>
      <c r="AZ6022">
        <v>0</v>
      </c>
      <c r="BA6022">
        <v>0</v>
      </c>
      <c r="BB6022">
        <v>0</v>
      </c>
      <c r="BC6022">
        <v>90.647751520235502</v>
      </c>
      <c r="BD6022">
        <v>0</v>
      </c>
    </row>
    <row r="6023" spans="1:56" x14ac:dyDescent="0.35">
      <c r="A6023">
        <v>6022</v>
      </c>
      <c r="B6023">
        <v>65.505817932922696</v>
      </c>
      <c r="C6023">
        <v>2014</v>
      </c>
      <c r="D6023">
        <v>0</v>
      </c>
      <c r="E6023" t="s">
        <v>55</v>
      </c>
      <c r="F6023">
        <v>0</v>
      </c>
      <c r="G6023">
        <v>2</v>
      </c>
      <c r="H6023">
        <v>3</v>
      </c>
      <c r="I6023">
        <v>2.5</v>
      </c>
      <c r="J6023">
        <v>1</v>
      </c>
      <c r="K6023" t="s">
        <v>55</v>
      </c>
      <c r="L6023">
        <v>3</v>
      </c>
      <c r="M6023">
        <v>1</v>
      </c>
      <c r="N6023">
        <v>2</v>
      </c>
      <c r="O6023">
        <v>0</v>
      </c>
      <c r="P6023">
        <v>0</v>
      </c>
      <c r="Q6023">
        <v>0</v>
      </c>
      <c r="R6023" t="b">
        <v>1</v>
      </c>
      <c r="S6023" t="b">
        <v>0</v>
      </c>
      <c r="T6023" t="b">
        <v>0</v>
      </c>
      <c r="U6023" t="b">
        <v>0</v>
      </c>
      <c r="V6023" t="b">
        <v>1</v>
      </c>
      <c r="W6023">
        <v>500</v>
      </c>
      <c r="X6023">
        <v>0</v>
      </c>
      <c r="Y6023">
        <v>0</v>
      </c>
      <c r="Z6023">
        <v>116</v>
      </c>
      <c r="AA6023">
        <v>1</v>
      </c>
      <c r="AB6023">
        <v>26</v>
      </c>
      <c r="AC6023">
        <v>0</v>
      </c>
      <c r="AD6023">
        <v>0</v>
      </c>
      <c r="AE6023">
        <v>1</v>
      </c>
      <c r="AF6023">
        <v>4.5</v>
      </c>
      <c r="AG6023">
        <v>2</v>
      </c>
      <c r="AH6023" t="s">
        <v>55</v>
      </c>
      <c r="AI6023">
        <v>0</v>
      </c>
      <c r="AJ6023">
        <v>1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v>1</v>
      </c>
      <c r="AQ6023" t="s">
        <v>61</v>
      </c>
      <c r="AR6023" t="s">
        <v>55</v>
      </c>
      <c r="AS6023" t="s">
        <v>55</v>
      </c>
      <c r="AT6023" t="s">
        <v>55</v>
      </c>
      <c r="AU6023" t="s">
        <v>55</v>
      </c>
      <c r="AV6023" t="s">
        <v>55</v>
      </c>
      <c r="AW6023" t="s">
        <v>55</v>
      </c>
      <c r="AX6023" t="s">
        <v>55</v>
      </c>
      <c r="AY6023">
        <v>0</v>
      </c>
      <c r="AZ6023">
        <v>0</v>
      </c>
      <c r="BA6023">
        <v>0</v>
      </c>
      <c r="BB6023">
        <v>0</v>
      </c>
      <c r="BC6023">
        <v>56.0733224572528</v>
      </c>
      <c r="BD6023">
        <v>0</v>
      </c>
    </row>
    <row r="6024" spans="1:56" x14ac:dyDescent="0.35">
      <c r="A6024">
        <v>6023</v>
      </c>
      <c r="B6024">
        <v>66.0205338809035</v>
      </c>
      <c r="C6024">
        <v>2014</v>
      </c>
      <c r="D6024">
        <v>0</v>
      </c>
      <c r="E6024" t="s">
        <v>55</v>
      </c>
      <c r="F6024">
        <v>0</v>
      </c>
      <c r="G6024" t="s">
        <v>55</v>
      </c>
      <c r="H6024" t="s">
        <v>55</v>
      </c>
      <c r="I6024" t="s">
        <v>55</v>
      </c>
      <c r="J6024">
        <v>0</v>
      </c>
      <c r="K6024" t="s">
        <v>55</v>
      </c>
      <c r="L6024">
        <v>3</v>
      </c>
      <c r="M6024">
        <v>1</v>
      </c>
      <c r="N6024">
        <v>2</v>
      </c>
      <c r="O6024">
        <v>0</v>
      </c>
      <c r="P6024">
        <v>0</v>
      </c>
      <c r="Q6024">
        <v>0</v>
      </c>
      <c r="R6024" t="b">
        <v>1</v>
      </c>
      <c r="S6024" t="b">
        <v>0</v>
      </c>
      <c r="T6024" t="b">
        <v>0</v>
      </c>
      <c r="U6024" t="b">
        <v>0</v>
      </c>
      <c r="V6024" t="b">
        <v>1</v>
      </c>
      <c r="W6024">
        <v>200</v>
      </c>
      <c r="X6024">
        <v>0</v>
      </c>
      <c r="Y6024">
        <v>0</v>
      </c>
      <c r="Z6024">
        <v>140</v>
      </c>
      <c r="AA6024">
        <v>1</v>
      </c>
      <c r="AB6024">
        <v>33</v>
      </c>
      <c r="AC6024">
        <v>1</v>
      </c>
      <c r="AD6024">
        <v>0</v>
      </c>
      <c r="AE6024">
        <v>1</v>
      </c>
      <c r="AF6024">
        <v>3.8</v>
      </c>
      <c r="AG6024">
        <v>3</v>
      </c>
      <c r="AH6024" t="s">
        <v>55</v>
      </c>
      <c r="AI6024">
        <v>0</v>
      </c>
      <c r="AJ6024">
        <v>0</v>
      </c>
      <c r="AK6024">
        <v>1</v>
      </c>
      <c r="AL6024">
        <v>0</v>
      </c>
      <c r="AM6024">
        <v>0</v>
      </c>
      <c r="AN6024">
        <v>0</v>
      </c>
      <c r="AO6024">
        <v>1</v>
      </c>
      <c r="AP6024">
        <v>1</v>
      </c>
      <c r="AQ6024" t="s">
        <v>56</v>
      </c>
      <c r="AR6024" t="s">
        <v>55</v>
      </c>
      <c r="AS6024" t="s">
        <v>55</v>
      </c>
      <c r="AT6024" t="s">
        <v>55</v>
      </c>
      <c r="AU6024" t="s">
        <v>55</v>
      </c>
      <c r="AV6024" t="s">
        <v>55</v>
      </c>
      <c r="AW6024" t="s">
        <v>55</v>
      </c>
      <c r="AX6024" t="s">
        <v>55</v>
      </c>
      <c r="AY6024">
        <v>0</v>
      </c>
      <c r="AZ6024">
        <v>0</v>
      </c>
      <c r="BA6024">
        <v>0</v>
      </c>
      <c r="BB6024">
        <v>0</v>
      </c>
      <c r="BC6024">
        <v>66.577295626742796</v>
      </c>
      <c r="BD6024">
        <v>0</v>
      </c>
    </row>
    <row r="6025" spans="1:56" x14ac:dyDescent="0.35">
      <c r="A6025">
        <v>6024</v>
      </c>
      <c r="B6025">
        <v>58.2039698836413</v>
      </c>
      <c r="C6025">
        <v>2014</v>
      </c>
      <c r="D6025">
        <v>0</v>
      </c>
      <c r="E6025" t="s">
        <v>55</v>
      </c>
      <c r="F6025">
        <v>0</v>
      </c>
      <c r="G6025" t="s">
        <v>55</v>
      </c>
      <c r="H6025" t="s">
        <v>55</v>
      </c>
      <c r="I6025" t="s">
        <v>55</v>
      </c>
      <c r="J6025">
        <v>1</v>
      </c>
      <c r="K6025">
        <v>29.14</v>
      </c>
      <c r="L6025">
        <v>3</v>
      </c>
      <c r="M6025">
        <v>1</v>
      </c>
      <c r="N6025">
        <v>2</v>
      </c>
      <c r="O6025">
        <v>0</v>
      </c>
      <c r="P6025">
        <v>0</v>
      </c>
      <c r="Q6025">
        <v>0</v>
      </c>
      <c r="R6025" t="b">
        <v>0</v>
      </c>
      <c r="S6025" t="b">
        <v>1</v>
      </c>
      <c r="T6025" t="b">
        <v>0</v>
      </c>
      <c r="U6025" t="b">
        <v>0</v>
      </c>
      <c r="V6025" t="b">
        <v>1</v>
      </c>
      <c r="W6025">
        <v>100</v>
      </c>
      <c r="X6025">
        <v>0</v>
      </c>
      <c r="Y6025">
        <v>0</v>
      </c>
      <c r="Z6025">
        <v>140</v>
      </c>
      <c r="AA6025" t="s">
        <v>55</v>
      </c>
      <c r="AB6025" t="s">
        <v>55</v>
      </c>
      <c r="AC6025" t="s">
        <v>55</v>
      </c>
      <c r="AD6025" t="s">
        <v>55</v>
      </c>
      <c r="AE6025" t="s">
        <v>55</v>
      </c>
      <c r="AF6025">
        <v>5</v>
      </c>
      <c r="AG6025">
        <v>2</v>
      </c>
      <c r="AH6025" t="s">
        <v>55</v>
      </c>
      <c r="AI6025">
        <v>0</v>
      </c>
      <c r="AJ6025">
        <v>1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1</v>
      </c>
      <c r="AQ6025" t="s">
        <v>61</v>
      </c>
      <c r="AR6025" t="s">
        <v>55</v>
      </c>
      <c r="AS6025" t="s">
        <v>55</v>
      </c>
      <c r="AT6025" t="s">
        <v>55</v>
      </c>
      <c r="AU6025" t="s">
        <v>55</v>
      </c>
      <c r="AV6025" t="s">
        <v>55</v>
      </c>
      <c r="AW6025" t="s">
        <v>55</v>
      </c>
      <c r="AX6025" t="s">
        <v>55</v>
      </c>
      <c r="AY6025">
        <v>0</v>
      </c>
      <c r="AZ6025">
        <v>0</v>
      </c>
      <c r="BA6025">
        <v>0</v>
      </c>
      <c r="BB6025">
        <v>0</v>
      </c>
      <c r="BC6025">
        <v>66.046895248746395</v>
      </c>
      <c r="BD6025">
        <v>0</v>
      </c>
    </row>
    <row r="6026" spans="1:56" x14ac:dyDescent="0.35">
      <c r="A6026">
        <v>6025</v>
      </c>
      <c r="B6026">
        <v>51.597535934291599</v>
      </c>
      <c r="C6026">
        <v>2014</v>
      </c>
      <c r="D6026">
        <v>0</v>
      </c>
      <c r="E6026" s="1">
        <v>41662</v>
      </c>
      <c r="F6026">
        <v>1</v>
      </c>
      <c r="G6026">
        <v>1</v>
      </c>
      <c r="H6026">
        <v>1</v>
      </c>
      <c r="I6026">
        <v>1</v>
      </c>
      <c r="J6026">
        <v>1</v>
      </c>
      <c r="K6026" t="s">
        <v>55</v>
      </c>
      <c r="L6026">
        <v>3</v>
      </c>
      <c r="M6026">
        <v>1</v>
      </c>
      <c r="N6026">
        <v>2</v>
      </c>
      <c r="O6026">
        <v>0</v>
      </c>
      <c r="P6026">
        <v>0</v>
      </c>
      <c r="Q6026">
        <v>0</v>
      </c>
      <c r="R6026" t="b">
        <v>1</v>
      </c>
      <c r="S6026" t="b">
        <v>0</v>
      </c>
      <c r="T6026" t="b">
        <v>0</v>
      </c>
      <c r="U6026" t="b">
        <v>0</v>
      </c>
      <c r="V6026" t="b">
        <v>1</v>
      </c>
      <c r="W6026">
        <v>250</v>
      </c>
      <c r="X6026">
        <v>0</v>
      </c>
      <c r="Y6026">
        <v>0</v>
      </c>
      <c r="Z6026">
        <v>151</v>
      </c>
      <c r="AA6026">
        <v>1</v>
      </c>
      <c r="AB6026">
        <v>14</v>
      </c>
      <c r="AC6026">
        <v>0</v>
      </c>
      <c r="AD6026">
        <v>0</v>
      </c>
      <c r="AE6026">
        <v>1</v>
      </c>
      <c r="AF6026">
        <v>1.7</v>
      </c>
      <c r="AG6026" t="s">
        <v>55</v>
      </c>
      <c r="AH6026" t="s">
        <v>55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1</v>
      </c>
      <c r="AQ6026" t="s">
        <v>56</v>
      </c>
      <c r="AR6026" t="s">
        <v>55</v>
      </c>
      <c r="AS6026" t="s">
        <v>55</v>
      </c>
      <c r="AT6026" t="s">
        <v>55</v>
      </c>
      <c r="AU6026" t="s">
        <v>55</v>
      </c>
      <c r="AV6026" t="s">
        <v>55</v>
      </c>
      <c r="AW6026" t="s">
        <v>55</v>
      </c>
      <c r="AX6026" t="s">
        <v>55</v>
      </c>
      <c r="AY6026">
        <v>0</v>
      </c>
      <c r="AZ6026" t="s">
        <v>55</v>
      </c>
      <c r="BA6026" t="s">
        <v>55</v>
      </c>
      <c r="BB6026">
        <v>0</v>
      </c>
      <c r="BC6026">
        <v>74.831096023966694</v>
      </c>
      <c r="BD6026">
        <v>0</v>
      </c>
    </row>
    <row r="6027" spans="1:56" x14ac:dyDescent="0.35">
      <c r="A6027">
        <v>6026</v>
      </c>
      <c r="B6027">
        <v>56.6872005475702</v>
      </c>
      <c r="C6027">
        <v>2014</v>
      </c>
      <c r="D6027">
        <v>0</v>
      </c>
      <c r="E6027" t="s">
        <v>55</v>
      </c>
      <c r="F6027">
        <v>0</v>
      </c>
      <c r="G6027">
        <v>3</v>
      </c>
      <c r="H6027">
        <v>2</v>
      </c>
      <c r="I6027">
        <v>2.5</v>
      </c>
      <c r="J6027">
        <v>0</v>
      </c>
      <c r="K6027" t="s">
        <v>55</v>
      </c>
      <c r="L6027">
        <v>3</v>
      </c>
      <c r="M6027">
        <v>1</v>
      </c>
      <c r="N6027">
        <v>2</v>
      </c>
      <c r="O6027">
        <v>0</v>
      </c>
      <c r="P6027">
        <v>0</v>
      </c>
      <c r="Q6027">
        <v>0</v>
      </c>
      <c r="R6027" t="b">
        <v>1</v>
      </c>
      <c r="S6027" t="b">
        <v>0</v>
      </c>
      <c r="T6027" t="b">
        <v>0</v>
      </c>
      <c r="U6027" t="b">
        <v>0</v>
      </c>
      <c r="V6027" t="b">
        <v>1</v>
      </c>
      <c r="W6027">
        <v>350</v>
      </c>
      <c r="X6027">
        <v>0</v>
      </c>
      <c r="Y6027">
        <v>0</v>
      </c>
      <c r="Z6027">
        <v>112</v>
      </c>
      <c r="AA6027">
        <v>1</v>
      </c>
      <c r="AB6027">
        <v>23</v>
      </c>
      <c r="AC6027">
        <v>0</v>
      </c>
      <c r="AD6027">
        <v>0</v>
      </c>
      <c r="AE6027">
        <v>1</v>
      </c>
      <c r="AF6027">
        <v>1</v>
      </c>
      <c r="AG6027">
        <v>1</v>
      </c>
      <c r="AH6027" t="s">
        <v>55</v>
      </c>
      <c r="AI6027">
        <v>1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1</v>
      </c>
      <c r="AQ6027" t="s">
        <v>56</v>
      </c>
      <c r="AR6027" t="s">
        <v>55</v>
      </c>
      <c r="AS6027" t="s">
        <v>55</v>
      </c>
      <c r="AT6027" t="s">
        <v>55</v>
      </c>
      <c r="AU6027" t="s">
        <v>55</v>
      </c>
      <c r="AV6027" t="s">
        <v>55</v>
      </c>
      <c r="AW6027" t="s">
        <v>55</v>
      </c>
      <c r="AX6027" t="s">
        <v>55</v>
      </c>
      <c r="AY6027">
        <v>0</v>
      </c>
      <c r="AZ6027">
        <v>0</v>
      </c>
      <c r="BA6027">
        <v>0</v>
      </c>
      <c r="BB6027">
        <v>0</v>
      </c>
      <c r="BC6027">
        <v>109.64096504280801</v>
      </c>
      <c r="BD6027">
        <v>0</v>
      </c>
    </row>
    <row r="6028" spans="1:56" x14ac:dyDescent="0.35">
      <c r="A6028">
        <v>6027</v>
      </c>
      <c r="B6028">
        <v>58.015058179329202</v>
      </c>
      <c r="C6028">
        <v>2014</v>
      </c>
      <c r="D6028">
        <v>0</v>
      </c>
      <c r="E6028" t="s">
        <v>55</v>
      </c>
      <c r="F6028">
        <v>0</v>
      </c>
      <c r="G6028">
        <v>4</v>
      </c>
      <c r="H6028">
        <v>4</v>
      </c>
      <c r="I6028">
        <v>4</v>
      </c>
      <c r="J6028">
        <v>0</v>
      </c>
      <c r="K6028" t="s">
        <v>55</v>
      </c>
      <c r="L6028">
        <v>2</v>
      </c>
      <c r="M6028">
        <v>0</v>
      </c>
      <c r="N6028">
        <v>2</v>
      </c>
      <c r="O6028">
        <v>0</v>
      </c>
      <c r="P6028">
        <v>0</v>
      </c>
      <c r="Q6028">
        <v>0</v>
      </c>
      <c r="R6028" t="b">
        <v>1</v>
      </c>
      <c r="S6028" t="b">
        <v>0</v>
      </c>
      <c r="T6028" t="b">
        <v>0</v>
      </c>
      <c r="U6028" t="b">
        <v>0</v>
      </c>
      <c r="V6028" t="b">
        <v>1</v>
      </c>
      <c r="W6028">
        <v>150</v>
      </c>
      <c r="X6028">
        <v>0</v>
      </c>
      <c r="Y6028">
        <v>0</v>
      </c>
      <c r="Z6028">
        <v>124</v>
      </c>
      <c r="AA6028">
        <v>1</v>
      </c>
      <c r="AB6028">
        <v>35</v>
      </c>
      <c r="AC6028">
        <v>1</v>
      </c>
      <c r="AD6028">
        <v>0</v>
      </c>
      <c r="AE6028">
        <v>1</v>
      </c>
      <c r="AF6028">
        <v>2.5</v>
      </c>
      <c r="AG6028">
        <v>2</v>
      </c>
      <c r="AH6028" t="s">
        <v>55</v>
      </c>
      <c r="AI6028">
        <v>0</v>
      </c>
      <c r="AJ6028">
        <v>1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>
        <v>1</v>
      </c>
      <c r="AQ6028" t="s">
        <v>56</v>
      </c>
      <c r="AR6028" t="s">
        <v>55</v>
      </c>
      <c r="AS6028" t="s">
        <v>55</v>
      </c>
      <c r="AT6028" t="s">
        <v>55</v>
      </c>
      <c r="AU6028" t="s">
        <v>55</v>
      </c>
      <c r="AV6028" t="s">
        <v>55</v>
      </c>
      <c r="AW6028" t="s">
        <v>55</v>
      </c>
      <c r="AX6028" t="s">
        <v>55</v>
      </c>
      <c r="AY6028">
        <v>0</v>
      </c>
      <c r="AZ6028">
        <v>0</v>
      </c>
      <c r="BA6028">
        <v>0</v>
      </c>
      <c r="BB6028">
        <v>0</v>
      </c>
      <c r="BC6028">
        <v>65.713340072498298</v>
      </c>
      <c r="BD6028">
        <v>0</v>
      </c>
    </row>
    <row r="6029" spans="1:56" x14ac:dyDescent="0.35">
      <c r="A6029">
        <v>6028</v>
      </c>
      <c r="B6029">
        <v>69.215605749486699</v>
      </c>
      <c r="C6029">
        <v>2014</v>
      </c>
      <c r="D6029">
        <v>0</v>
      </c>
      <c r="E6029" t="s">
        <v>55</v>
      </c>
      <c r="F6029">
        <v>0</v>
      </c>
      <c r="G6029" t="e">
        <f>-Inf</f>
        <v>#NAME?</v>
      </c>
      <c r="H6029">
        <v>5</v>
      </c>
      <c r="I6029">
        <v>5</v>
      </c>
      <c r="J6029">
        <v>1</v>
      </c>
      <c r="K6029">
        <v>22.12</v>
      </c>
      <c r="L6029">
        <v>2</v>
      </c>
      <c r="M6029">
        <v>0</v>
      </c>
      <c r="N6029">
        <v>2</v>
      </c>
      <c r="O6029">
        <v>0</v>
      </c>
      <c r="P6029">
        <v>0</v>
      </c>
      <c r="Q6029">
        <v>0</v>
      </c>
      <c r="R6029" t="b">
        <v>0</v>
      </c>
      <c r="S6029" t="b">
        <v>1</v>
      </c>
      <c r="T6029" t="b">
        <v>0</v>
      </c>
      <c r="U6029" t="b">
        <v>0</v>
      </c>
      <c r="V6029" t="b">
        <v>1</v>
      </c>
      <c r="W6029">
        <v>200</v>
      </c>
      <c r="X6029">
        <v>0</v>
      </c>
      <c r="Y6029">
        <v>0</v>
      </c>
      <c r="Z6029">
        <v>106</v>
      </c>
      <c r="AA6029" t="s">
        <v>55</v>
      </c>
      <c r="AB6029" t="s">
        <v>55</v>
      </c>
      <c r="AC6029" t="s">
        <v>55</v>
      </c>
      <c r="AD6029" t="s">
        <v>55</v>
      </c>
      <c r="AE6029" t="s">
        <v>55</v>
      </c>
      <c r="AF6029">
        <v>6.8</v>
      </c>
      <c r="AG6029">
        <v>1</v>
      </c>
      <c r="AH6029" t="s">
        <v>55</v>
      </c>
      <c r="AI6029">
        <v>1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1</v>
      </c>
      <c r="AP6029">
        <v>3</v>
      </c>
      <c r="AQ6029" t="s">
        <v>58</v>
      </c>
      <c r="AR6029" t="s">
        <v>55</v>
      </c>
      <c r="AS6029" t="s">
        <v>55</v>
      </c>
      <c r="AT6029" t="s">
        <v>55</v>
      </c>
      <c r="AU6029" t="s">
        <v>55</v>
      </c>
      <c r="AV6029" t="s">
        <v>55</v>
      </c>
      <c r="AW6029" t="s">
        <v>55</v>
      </c>
      <c r="AX6029" t="s">
        <v>55</v>
      </c>
      <c r="AY6029">
        <v>0</v>
      </c>
      <c r="AZ6029">
        <v>0</v>
      </c>
      <c r="BA6029">
        <v>0</v>
      </c>
      <c r="BB6029">
        <v>0</v>
      </c>
      <c r="BC6029">
        <v>78.695795050651697</v>
      </c>
      <c r="BD6029">
        <v>0</v>
      </c>
    </row>
    <row r="6030" spans="1:56" x14ac:dyDescent="0.35">
      <c r="A6030">
        <v>6029</v>
      </c>
      <c r="B6030">
        <v>69.6974674880219</v>
      </c>
      <c r="C6030">
        <v>2014</v>
      </c>
      <c r="D6030">
        <v>0</v>
      </c>
      <c r="E6030" t="s">
        <v>55</v>
      </c>
      <c r="F6030">
        <v>0</v>
      </c>
      <c r="G6030" t="e">
        <f>-Inf</f>
        <v>#NAME?</v>
      </c>
      <c r="H6030">
        <v>6</v>
      </c>
      <c r="I6030">
        <v>6</v>
      </c>
      <c r="J6030">
        <v>0</v>
      </c>
      <c r="K6030">
        <v>26.24</v>
      </c>
      <c r="L6030">
        <v>2</v>
      </c>
      <c r="M6030">
        <v>0</v>
      </c>
      <c r="N6030">
        <v>2</v>
      </c>
      <c r="O6030">
        <v>0</v>
      </c>
      <c r="P6030">
        <v>0</v>
      </c>
      <c r="Q6030">
        <v>0</v>
      </c>
      <c r="R6030" t="b">
        <v>0</v>
      </c>
      <c r="S6030" t="b">
        <v>1</v>
      </c>
      <c r="T6030" t="b">
        <v>0</v>
      </c>
      <c r="U6030" t="b">
        <v>0</v>
      </c>
      <c r="V6030" t="b">
        <v>1</v>
      </c>
      <c r="W6030">
        <v>120</v>
      </c>
      <c r="X6030">
        <v>0</v>
      </c>
      <c r="Y6030">
        <v>0</v>
      </c>
      <c r="Z6030">
        <v>83</v>
      </c>
      <c r="AA6030" t="s">
        <v>55</v>
      </c>
      <c r="AB6030" t="s">
        <v>55</v>
      </c>
      <c r="AC6030" t="s">
        <v>55</v>
      </c>
      <c r="AD6030" t="s">
        <v>55</v>
      </c>
      <c r="AE6030" t="s">
        <v>55</v>
      </c>
      <c r="AF6030">
        <v>4.5</v>
      </c>
      <c r="AG6030">
        <v>1</v>
      </c>
      <c r="AH6030" t="s">
        <v>55</v>
      </c>
      <c r="AI6030">
        <v>1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1</v>
      </c>
      <c r="AQ6030" t="s">
        <v>61</v>
      </c>
      <c r="AR6030" t="s">
        <v>55</v>
      </c>
      <c r="AS6030" t="s">
        <v>55</v>
      </c>
      <c r="AT6030" t="s">
        <v>55</v>
      </c>
      <c r="AU6030" t="s">
        <v>55</v>
      </c>
      <c r="AV6030" t="s">
        <v>55</v>
      </c>
      <c r="AW6030" t="s">
        <v>55</v>
      </c>
      <c r="AX6030" t="s">
        <v>55</v>
      </c>
      <c r="AY6030">
        <v>0</v>
      </c>
      <c r="AZ6030">
        <v>0</v>
      </c>
      <c r="BA6030">
        <v>0</v>
      </c>
      <c r="BB6030">
        <v>0</v>
      </c>
      <c r="BC6030">
        <v>75.435878773543905</v>
      </c>
      <c r="BD6030">
        <v>0</v>
      </c>
    </row>
    <row r="6031" spans="1:56" x14ac:dyDescent="0.35">
      <c r="A6031">
        <v>6030</v>
      </c>
      <c r="B6031">
        <v>57.382614647501697</v>
      </c>
      <c r="C6031">
        <v>2014</v>
      </c>
      <c r="D6031">
        <v>0</v>
      </c>
      <c r="E6031" t="s">
        <v>55</v>
      </c>
      <c r="F6031">
        <v>0</v>
      </c>
      <c r="G6031">
        <v>2</v>
      </c>
      <c r="H6031">
        <v>3</v>
      </c>
      <c r="I6031">
        <v>2.5</v>
      </c>
      <c r="J6031">
        <v>0</v>
      </c>
      <c r="K6031">
        <v>26.04</v>
      </c>
      <c r="L6031">
        <v>3</v>
      </c>
      <c r="M6031">
        <v>1</v>
      </c>
      <c r="N6031">
        <v>2</v>
      </c>
      <c r="O6031">
        <v>0</v>
      </c>
      <c r="P6031">
        <v>0</v>
      </c>
      <c r="Q6031">
        <v>0</v>
      </c>
      <c r="R6031" t="b">
        <v>1</v>
      </c>
      <c r="S6031" t="b">
        <v>0</v>
      </c>
      <c r="T6031" t="b">
        <v>1</v>
      </c>
      <c r="U6031" t="b">
        <v>0</v>
      </c>
      <c r="V6031" t="b">
        <v>0</v>
      </c>
      <c r="W6031">
        <v>200</v>
      </c>
      <c r="X6031">
        <v>0</v>
      </c>
      <c r="Y6031">
        <v>0</v>
      </c>
      <c r="Z6031">
        <v>264</v>
      </c>
      <c r="AA6031">
        <v>1</v>
      </c>
      <c r="AB6031">
        <v>29</v>
      </c>
      <c r="AC6031">
        <v>0</v>
      </c>
      <c r="AD6031">
        <v>0</v>
      </c>
      <c r="AE6031">
        <v>0</v>
      </c>
      <c r="AF6031">
        <v>0</v>
      </c>
      <c r="AG6031">
        <v>1</v>
      </c>
      <c r="AH6031" t="s">
        <v>55</v>
      </c>
      <c r="AI6031">
        <v>1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1</v>
      </c>
      <c r="AP6031">
        <v>0</v>
      </c>
      <c r="AQ6031" t="s">
        <v>59</v>
      </c>
      <c r="AR6031" t="s">
        <v>55</v>
      </c>
      <c r="AS6031" t="s">
        <v>55</v>
      </c>
      <c r="AT6031" t="s">
        <v>55</v>
      </c>
      <c r="AU6031" t="s">
        <v>55</v>
      </c>
      <c r="AV6031" t="s">
        <v>55</v>
      </c>
      <c r="AW6031" t="s">
        <v>55</v>
      </c>
      <c r="AX6031" t="s">
        <v>55</v>
      </c>
      <c r="AY6031">
        <v>0</v>
      </c>
      <c r="AZ6031">
        <v>0</v>
      </c>
      <c r="BA6031">
        <v>0</v>
      </c>
      <c r="BB6031">
        <v>0</v>
      </c>
      <c r="BC6031">
        <v>68.499686833833806</v>
      </c>
      <c r="BD6031">
        <v>0</v>
      </c>
    </row>
    <row r="6032" spans="1:56" x14ac:dyDescent="0.35">
      <c r="A6032">
        <v>6031</v>
      </c>
      <c r="B6032">
        <v>65.3744010951403</v>
      </c>
      <c r="C6032">
        <v>2022</v>
      </c>
      <c r="D6032">
        <v>0</v>
      </c>
      <c r="E6032" t="s">
        <v>55</v>
      </c>
      <c r="F6032">
        <v>0</v>
      </c>
      <c r="G6032" t="s">
        <v>55</v>
      </c>
      <c r="H6032" t="s">
        <v>55</v>
      </c>
      <c r="I6032" t="s">
        <v>55</v>
      </c>
      <c r="J6032">
        <v>1</v>
      </c>
      <c r="K6032" t="s">
        <v>55</v>
      </c>
      <c r="L6032">
        <v>3</v>
      </c>
      <c r="M6032">
        <v>1</v>
      </c>
      <c r="N6032">
        <v>0</v>
      </c>
      <c r="O6032">
        <v>0</v>
      </c>
      <c r="P6032">
        <v>0</v>
      </c>
      <c r="Q6032">
        <v>0</v>
      </c>
      <c r="R6032" t="b">
        <v>1</v>
      </c>
      <c r="S6032" t="b">
        <v>0</v>
      </c>
      <c r="T6032" t="b">
        <v>0</v>
      </c>
      <c r="U6032" t="b">
        <v>1</v>
      </c>
      <c r="V6032" t="b">
        <v>0</v>
      </c>
      <c r="W6032">
        <v>75</v>
      </c>
      <c r="X6032">
        <v>0</v>
      </c>
      <c r="Y6032">
        <v>0</v>
      </c>
      <c r="Z6032">
        <v>104</v>
      </c>
      <c r="AA6032">
        <v>1</v>
      </c>
      <c r="AB6032">
        <v>16</v>
      </c>
      <c r="AC6032">
        <v>0</v>
      </c>
      <c r="AD6032">
        <v>0</v>
      </c>
      <c r="AE6032">
        <v>0</v>
      </c>
      <c r="AF6032">
        <v>1.7</v>
      </c>
      <c r="AG6032">
        <v>3</v>
      </c>
      <c r="AH6032" t="s">
        <v>55</v>
      </c>
      <c r="AI6032">
        <v>0</v>
      </c>
      <c r="AJ6032">
        <v>0</v>
      </c>
      <c r="AK6032">
        <v>1</v>
      </c>
      <c r="AL6032">
        <v>0</v>
      </c>
      <c r="AM6032">
        <v>0</v>
      </c>
      <c r="AN6032">
        <v>0</v>
      </c>
      <c r="AO6032">
        <v>1</v>
      </c>
      <c r="AP6032">
        <v>1</v>
      </c>
      <c r="AQ6032" t="s">
        <v>74</v>
      </c>
      <c r="AR6032" t="s">
        <v>55</v>
      </c>
      <c r="AS6032" t="s">
        <v>55</v>
      </c>
      <c r="AT6032" t="s">
        <v>55</v>
      </c>
      <c r="AU6032" t="s">
        <v>67</v>
      </c>
      <c r="AV6032" t="s">
        <v>64</v>
      </c>
      <c r="AW6032" t="s">
        <v>65</v>
      </c>
      <c r="AX6032" t="s">
        <v>69</v>
      </c>
      <c r="AY6032">
        <v>0</v>
      </c>
      <c r="AZ6032">
        <v>0</v>
      </c>
      <c r="BA6032">
        <v>0</v>
      </c>
      <c r="BB6032">
        <v>0</v>
      </c>
      <c r="BC6032">
        <v>48.9669805936011</v>
      </c>
      <c r="BD6032">
        <v>0</v>
      </c>
    </row>
    <row r="6033" spans="1:56" x14ac:dyDescent="0.35">
      <c r="A6033">
        <v>6032</v>
      </c>
      <c r="B6033">
        <v>61.377138945927399</v>
      </c>
      <c r="C6033">
        <v>2010</v>
      </c>
      <c r="D6033">
        <v>0</v>
      </c>
      <c r="E6033" t="s">
        <v>55</v>
      </c>
      <c r="F6033">
        <v>0</v>
      </c>
      <c r="G6033" t="s">
        <v>55</v>
      </c>
      <c r="H6033" t="s">
        <v>55</v>
      </c>
      <c r="I6033" t="s">
        <v>55</v>
      </c>
      <c r="J6033">
        <v>0</v>
      </c>
      <c r="K6033" t="s">
        <v>55</v>
      </c>
      <c r="L6033" t="s">
        <v>55</v>
      </c>
      <c r="M6033" t="s">
        <v>55</v>
      </c>
      <c r="N6033" t="s">
        <v>55</v>
      </c>
      <c r="O6033" t="s">
        <v>55</v>
      </c>
      <c r="P6033" t="s">
        <v>55</v>
      </c>
      <c r="Q6033" t="s">
        <v>55</v>
      </c>
      <c r="R6033" t="b">
        <v>0</v>
      </c>
      <c r="S6033" t="b">
        <v>1</v>
      </c>
      <c r="T6033" t="b">
        <v>0</v>
      </c>
      <c r="U6033" t="b">
        <v>0</v>
      </c>
      <c r="V6033" t="b">
        <v>1</v>
      </c>
      <c r="W6033" t="s">
        <v>55</v>
      </c>
      <c r="X6033" t="s">
        <v>55</v>
      </c>
      <c r="Y6033" t="s">
        <v>55</v>
      </c>
      <c r="Z6033" t="s">
        <v>55</v>
      </c>
      <c r="AA6033" t="s">
        <v>55</v>
      </c>
      <c r="AB6033" t="s">
        <v>55</v>
      </c>
      <c r="AC6033" t="s">
        <v>55</v>
      </c>
      <c r="AD6033" t="s">
        <v>55</v>
      </c>
      <c r="AE6033" t="s">
        <v>55</v>
      </c>
      <c r="AF6033">
        <v>6</v>
      </c>
      <c r="AG6033">
        <v>1</v>
      </c>
      <c r="AH6033" t="s">
        <v>55</v>
      </c>
      <c r="AI6033">
        <v>1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1</v>
      </c>
      <c r="AQ6033" t="s">
        <v>61</v>
      </c>
      <c r="AR6033" t="s">
        <v>55</v>
      </c>
      <c r="AS6033" t="s">
        <v>55</v>
      </c>
      <c r="AT6033" t="s">
        <v>55</v>
      </c>
      <c r="AU6033" t="s">
        <v>55</v>
      </c>
      <c r="AV6033" t="s">
        <v>55</v>
      </c>
      <c r="AW6033" t="s">
        <v>55</v>
      </c>
      <c r="AX6033" t="s">
        <v>55</v>
      </c>
      <c r="AY6033">
        <v>0</v>
      </c>
      <c r="AZ6033">
        <v>0</v>
      </c>
      <c r="BA6033">
        <v>0</v>
      </c>
      <c r="BB6033">
        <v>0</v>
      </c>
      <c r="BC6033" t="s">
        <v>55</v>
      </c>
      <c r="BD6033">
        <v>0</v>
      </c>
    </row>
    <row r="6034" spans="1:56" x14ac:dyDescent="0.35">
      <c r="A6034">
        <v>6033</v>
      </c>
      <c r="B6034">
        <v>67.463381245722104</v>
      </c>
      <c r="C6034">
        <v>2014</v>
      </c>
      <c r="D6034">
        <v>0</v>
      </c>
      <c r="E6034" s="1">
        <v>41703</v>
      </c>
      <c r="F6034">
        <v>1</v>
      </c>
      <c r="G6034">
        <v>1</v>
      </c>
      <c r="H6034">
        <v>0</v>
      </c>
      <c r="I6034">
        <v>0.5</v>
      </c>
      <c r="J6034">
        <v>0</v>
      </c>
      <c r="K6034" t="s">
        <v>55</v>
      </c>
      <c r="L6034">
        <v>2</v>
      </c>
      <c r="M6034">
        <v>0</v>
      </c>
      <c r="N6034">
        <v>2</v>
      </c>
      <c r="O6034">
        <v>0</v>
      </c>
      <c r="P6034">
        <v>0</v>
      </c>
      <c r="Q6034">
        <v>0</v>
      </c>
      <c r="R6034" t="b">
        <v>1</v>
      </c>
      <c r="S6034" t="b">
        <v>0</v>
      </c>
      <c r="T6034" t="b">
        <v>0</v>
      </c>
      <c r="U6034" t="b">
        <v>0</v>
      </c>
      <c r="V6034" t="b">
        <v>1</v>
      </c>
      <c r="W6034">
        <v>300</v>
      </c>
      <c r="X6034">
        <v>0</v>
      </c>
      <c r="Y6034">
        <v>0</v>
      </c>
      <c r="Z6034">
        <v>94</v>
      </c>
      <c r="AA6034">
        <v>1</v>
      </c>
      <c r="AB6034">
        <v>20</v>
      </c>
      <c r="AC6034">
        <v>0</v>
      </c>
      <c r="AD6034">
        <v>0</v>
      </c>
      <c r="AE6034">
        <v>1</v>
      </c>
      <c r="AF6034">
        <v>2.2999999999999998</v>
      </c>
      <c r="AG6034" t="s">
        <v>55</v>
      </c>
      <c r="AH6034" t="s">
        <v>55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1</v>
      </c>
      <c r="AQ6034" t="s">
        <v>56</v>
      </c>
      <c r="AR6034" t="s">
        <v>55</v>
      </c>
      <c r="AS6034" t="s">
        <v>55</v>
      </c>
      <c r="AT6034" t="s">
        <v>55</v>
      </c>
      <c r="AU6034" t="s">
        <v>55</v>
      </c>
      <c r="AV6034" t="s">
        <v>55</v>
      </c>
      <c r="AW6034" t="s">
        <v>55</v>
      </c>
      <c r="AX6034" t="s">
        <v>55</v>
      </c>
      <c r="AY6034">
        <v>1</v>
      </c>
      <c r="AZ6034">
        <v>3</v>
      </c>
      <c r="BA6034">
        <v>3</v>
      </c>
      <c r="BB6034">
        <v>1</v>
      </c>
      <c r="BC6034">
        <v>105.83504076539499</v>
      </c>
      <c r="BD6034">
        <v>0</v>
      </c>
    </row>
    <row r="6035" spans="1:56" x14ac:dyDescent="0.35">
      <c r="A6035">
        <v>6034</v>
      </c>
      <c r="B6035">
        <v>56.799452429842603</v>
      </c>
      <c r="C6035">
        <v>2014</v>
      </c>
      <c r="D6035">
        <v>0</v>
      </c>
      <c r="E6035" t="s">
        <v>55</v>
      </c>
      <c r="F6035">
        <v>0</v>
      </c>
      <c r="G6035">
        <v>6</v>
      </c>
      <c r="H6035">
        <v>6</v>
      </c>
      <c r="I6035">
        <v>6</v>
      </c>
      <c r="J6035">
        <v>1</v>
      </c>
      <c r="K6035" t="s">
        <v>55</v>
      </c>
      <c r="L6035">
        <v>2</v>
      </c>
      <c r="M6035">
        <v>0</v>
      </c>
      <c r="N6035">
        <v>3</v>
      </c>
      <c r="O6035">
        <v>1</v>
      </c>
      <c r="P6035">
        <v>0</v>
      </c>
      <c r="Q6035">
        <v>0</v>
      </c>
      <c r="R6035" t="b">
        <v>1</v>
      </c>
      <c r="S6035" t="b">
        <v>0</v>
      </c>
      <c r="T6035" t="b">
        <v>0</v>
      </c>
      <c r="U6035" t="b">
        <v>0</v>
      </c>
      <c r="V6035" t="b">
        <v>1</v>
      </c>
      <c r="W6035">
        <v>250</v>
      </c>
      <c r="X6035">
        <v>0</v>
      </c>
      <c r="Y6035">
        <v>0</v>
      </c>
      <c r="Z6035">
        <v>140</v>
      </c>
      <c r="AA6035">
        <v>1</v>
      </c>
      <c r="AB6035">
        <v>41</v>
      </c>
      <c r="AC6035">
        <v>1</v>
      </c>
      <c r="AD6035">
        <v>0</v>
      </c>
      <c r="AE6035">
        <v>1</v>
      </c>
      <c r="AF6035">
        <v>2.5</v>
      </c>
      <c r="AG6035">
        <v>2</v>
      </c>
      <c r="AH6035" t="s">
        <v>55</v>
      </c>
      <c r="AI6035">
        <v>0</v>
      </c>
      <c r="AJ6035">
        <v>1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1</v>
      </c>
      <c r="AQ6035" t="s">
        <v>56</v>
      </c>
      <c r="AR6035" t="s">
        <v>55</v>
      </c>
      <c r="AS6035" t="s">
        <v>55</v>
      </c>
      <c r="AT6035" t="s">
        <v>55</v>
      </c>
      <c r="AU6035" t="s">
        <v>55</v>
      </c>
      <c r="AV6035" t="s">
        <v>55</v>
      </c>
      <c r="AW6035" t="s">
        <v>55</v>
      </c>
      <c r="AX6035" t="s">
        <v>55</v>
      </c>
      <c r="AY6035">
        <v>0</v>
      </c>
      <c r="AZ6035">
        <v>0</v>
      </c>
      <c r="BA6035">
        <v>0</v>
      </c>
      <c r="BB6035">
        <v>0</v>
      </c>
      <c r="BC6035">
        <v>88.943976743525695</v>
      </c>
      <c r="BD6035">
        <v>0</v>
      </c>
    </row>
    <row r="6036" spans="1:56" x14ac:dyDescent="0.35">
      <c r="A6036">
        <v>6035</v>
      </c>
      <c r="B6036">
        <v>52.4052019164955</v>
      </c>
      <c r="C6036">
        <v>2009</v>
      </c>
      <c r="D6036">
        <v>0</v>
      </c>
      <c r="E6036" t="s">
        <v>55</v>
      </c>
      <c r="F6036">
        <v>0</v>
      </c>
      <c r="G6036" t="s">
        <v>55</v>
      </c>
      <c r="H6036" t="s">
        <v>55</v>
      </c>
      <c r="I6036" t="s">
        <v>55</v>
      </c>
      <c r="J6036">
        <v>1</v>
      </c>
      <c r="K6036" t="s">
        <v>55</v>
      </c>
      <c r="L6036" t="s">
        <v>55</v>
      </c>
      <c r="M6036" t="s">
        <v>55</v>
      </c>
      <c r="N6036" t="s">
        <v>55</v>
      </c>
      <c r="O6036" t="s">
        <v>55</v>
      </c>
      <c r="P6036" t="s">
        <v>55</v>
      </c>
      <c r="Q6036" t="s">
        <v>55</v>
      </c>
      <c r="R6036" t="b">
        <v>1</v>
      </c>
      <c r="S6036" t="b">
        <v>0</v>
      </c>
      <c r="T6036" t="b">
        <v>0</v>
      </c>
      <c r="U6036" t="b">
        <v>0</v>
      </c>
      <c r="V6036" t="b">
        <v>1</v>
      </c>
      <c r="W6036" t="s">
        <v>55</v>
      </c>
      <c r="X6036" t="s">
        <v>55</v>
      </c>
      <c r="Y6036" t="s">
        <v>55</v>
      </c>
      <c r="Z6036" t="s">
        <v>55</v>
      </c>
      <c r="AA6036">
        <v>0</v>
      </c>
      <c r="AB6036" t="s">
        <v>55</v>
      </c>
      <c r="AC6036" t="s">
        <v>55</v>
      </c>
      <c r="AD6036" t="s">
        <v>55</v>
      </c>
      <c r="AE6036">
        <v>0</v>
      </c>
      <c r="AF6036">
        <v>6</v>
      </c>
      <c r="AG6036">
        <v>2</v>
      </c>
      <c r="AH6036" t="s">
        <v>55</v>
      </c>
      <c r="AI6036">
        <v>0</v>
      </c>
      <c r="AJ6036">
        <v>1</v>
      </c>
      <c r="AK6036">
        <v>0</v>
      </c>
      <c r="AL6036">
        <v>0</v>
      </c>
      <c r="AM6036">
        <v>0</v>
      </c>
      <c r="AN6036">
        <v>0</v>
      </c>
      <c r="AO6036">
        <v>1</v>
      </c>
      <c r="AP6036">
        <v>1</v>
      </c>
      <c r="AQ6036" t="s">
        <v>61</v>
      </c>
      <c r="AR6036" t="s">
        <v>55</v>
      </c>
      <c r="AS6036" t="s">
        <v>55</v>
      </c>
      <c r="AT6036" t="s">
        <v>55</v>
      </c>
      <c r="AU6036" t="s">
        <v>55</v>
      </c>
      <c r="AV6036" t="s">
        <v>55</v>
      </c>
      <c r="AW6036" t="s">
        <v>55</v>
      </c>
      <c r="AX6036" t="s">
        <v>55</v>
      </c>
      <c r="AY6036">
        <v>0</v>
      </c>
      <c r="AZ6036">
        <v>0</v>
      </c>
      <c r="BA6036">
        <v>0</v>
      </c>
      <c r="BB6036">
        <v>0</v>
      </c>
      <c r="BC6036" t="s">
        <v>55</v>
      </c>
      <c r="BD6036">
        <v>0</v>
      </c>
    </row>
    <row r="6037" spans="1:56" x14ac:dyDescent="0.35">
      <c r="A6037">
        <v>6036</v>
      </c>
      <c r="B6037">
        <v>51.846680355920597</v>
      </c>
      <c r="C6037">
        <v>2014</v>
      </c>
      <c r="D6037">
        <v>0</v>
      </c>
      <c r="E6037" t="s">
        <v>55</v>
      </c>
      <c r="F6037">
        <v>0</v>
      </c>
      <c r="G6037">
        <v>2</v>
      </c>
      <c r="H6037">
        <v>2</v>
      </c>
      <c r="I6037">
        <v>2</v>
      </c>
      <c r="J6037">
        <v>1</v>
      </c>
      <c r="K6037">
        <v>32.369999999999997</v>
      </c>
      <c r="L6037">
        <v>2</v>
      </c>
      <c r="M6037">
        <v>0</v>
      </c>
      <c r="N6037">
        <v>2</v>
      </c>
      <c r="O6037">
        <v>0</v>
      </c>
      <c r="P6037">
        <v>0</v>
      </c>
      <c r="Q6037">
        <v>0</v>
      </c>
      <c r="R6037" t="b">
        <v>1</v>
      </c>
      <c r="S6037" t="b">
        <v>0</v>
      </c>
      <c r="T6037" t="b">
        <v>0</v>
      </c>
      <c r="U6037" t="b">
        <v>0</v>
      </c>
      <c r="V6037" t="b">
        <v>1</v>
      </c>
      <c r="W6037">
        <v>50</v>
      </c>
      <c r="X6037">
        <v>0</v>
      </c>
      <c r="Y6037">
        <v>0</v>
      </c>
      <c r="Z6037">
        <v>122</v>
      </c>
      <c r="AA6037">
        <v>1</v>
      </c>
      <c r="AB6037">
        <v>13</v>
      </c>
      <c r="AC6037">
        <v>0</v>
      </c>
      <c r="AD6037">
        <v>0</v>
      </c>
      <c r="AE6037">
        <v>1</v>
      </c>
      <c r="AF6037">
        <v>1.9</v>
      </c>
      <c r="AG6037" t="s">
        <v>55</v>
      </c>
      <c r="AH6037" t="s">
        <v>55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1</v>
      </c>
      <c r="AP6037">
        <v>1</v>
      </c>
      <c r="AQ6037" t="s">
        <v>56</v>
      </c>
      <c r="AR6037" t="s">
        <v>55</v>
      </c>
      <c r="AS6037" t="s">
        <v>55</v>
      </c>
      <c r="AT6037" t="s">
        <v>55</v>
      </c>
      <c r="AU6037" t="s">
        <v>55</v>
      </c>
      <c r="AV6037" t="s">
        <v>55</v>
      </c>
      <c r="AW6037" t="s">
        <v>55</v>
      </c>
      <c r="AX6037" t="s">
        <v>55</v>
      </c>
      <c r="AY6037">
        <v>0</v>
      </c>
      <c r="AZ6037">
        <v>0</v>
      </c>
      <c r="BA6037">
        <v>0</v>
      </c>
      <c r="BB6037">
        <v>0</v>
      </c>
      <c r="BC6037">
        <v>94.238580231070898</v>
      </c>
      <c r="BD6037">
        <v>0</v>
      </c>
    </row>
    <row r="6038" spans="1:56" x14ac:dyDescent="0.35">
      <c r="A6038">
        <v>6037</v>
      </c>
      <c r="B6038">
        <v>69.330595482546201</v>
      </c>
      <c r="C6038">
        <v>2014</v>
      </c>
      <c r="D6038">
        <v>0</v>
      </c>
      <c r="E6038" s="1">
        <v>41670</v>
      </c>
      <c r="F6038">
        <v>1</v>
      </c>
      <c r="G6038" t="e">
        <f>-Inf</f>
        <v>#NAME?</v>
      </c>
      <c r="H6038">
        <v>7</v>
      </c>
      <c r="I6038">
        <v>7</v>
      </c>
      <c r="J6038">
        <v>1</v>
      </c>
      <c r="K6038">
        <v>25.37</v>
      </c>
      <c r="L6038">
        <v>3</v>
      </c>
      <c r="M6038">
        <v>1</v>
      </c>
      <c r="N6038">
        <v>3</v>
      </c>
      <c r="O6038">
        <v>1</v>
      </c>
      <c r="P6038">
        <v>0</v>
      </c>
      <c r="Q6038">
        <v>0</v>
      </c>
      <c r="R6038" t="b">
        <v>0</v>
      </c>
      <c r="S6038" t="b">
        <v>1</v>
      </c>
      <c r="T6038" t="b">
        <v>0</v>
      </c>
      <c r="U6038" t="b">
        <v>0</v>
      </c>
      <c r="V6038" t="b">
        <v>1</v>
      </c>
      <c r="W6038">
        <v>1200</v>
      </c>
      <c r="X6038">
        <v>1</v>
      </c>
      <c r="Y6038">
        <v>1</v>
      </c>
      <c r="Z6038">
        <v>147</v>
      </c>
      <c r="AA6038" t="s">
        <v>55</v>
      </c>
      <c r="AB6038" t="s">
        <v>55</v>
      </c>
      <c r="AC6038" t="s">
        <v>55</v>
      </c>
      <c r="AD6038" t="s">
        <v>55</v>
      </c>
      <c r="AE6038" t="s">
        <v>55</v>
      </c>
      <c r="AF6038">
        <v>11</v>
      </c>
      <c r="AG6038">
        <v>2</v>
      </c>
      <c r="AH6038" t="s">
        <v>55</v>
      </c>
      <c r="AI6038">
        <v>0</v>
      </c>
      <c r="AJ6038">
        <v>1</v>
      </c>
      <c r="AK6038">
        <v>0</v>
      </c>
      <c r="AL6038">
        <v>0</v>
      </c>
      <c r="AM6038">
        <v>1</v>
      </c>
      <c r="AN6038">
        <v>0</v>
      </c>
      <c r="AO6038">
        <v>1</v>
      </c>
      <c r="AP6038">
        <v>3</v>
      </c>
      <c r="AQ6038" t="s">
        <v>58</v>
      </c>
      <c r="AR6038">
        <v>1</v>
      </c>
      <c r="AS6038">
        <v>643</v>
      </c>
      <c r="AT6038" s="1">
        <v>42306</v>
      </c>
      <c r="AU6038" t="s">
        <v>55</v>
      </c>
      <c r="AV6038" t="s">
        <v>55</v>
      </c>
      <c r="AW6038" t="s">
        <v>55</v>
      </c>
      <c r="AX6038" t="s">
        <v>55</v>
      </c>
      <c r="AY6038">
        <v>1</v>
      </c>
      <c r="AZ6038">
        <v>2</v>
      </c>
      <c r="BA6038">
        <v>2</v>
      </c>
      <c r="BB6038">
        <v>0</v>
      </c>
      <c r="BC6038">
        <v>70.475477110921204</v>
      </c>
      <c r="BD6038">
        <v>0</v>
      </c>
    </row>
    <row r="6039" spans="1:56" x14ac:dyDescent="0.35">
      <c r="A6039">
        <v>6038</v>
      </c>
      <c r="B6039">
        <v>43.263518138261503</v>
      </c>
      <c r="C6039">
        <v>2013</v>
      </c>
      <c r="D6039">
        <v>0</v>
      </c>
      <c r="E6039" t="s">
        <v>55</v>
      </c>
      <c r="F6039">
        <v>0</v>
      </c>
      <c r="G6039" t="s">
        <v>55</v>
      </c>
      <c r="H6039" t="s">
        <v>55</v>
      </c>
      <c r="I6039" t="s">
        <v>55</v>
      </c>
      <c r="J6039">
        <v>0</v>
      </c>
      <c r="K6039" t="s">
        <v>55</v>
      </c>
      <c r="L6039" t="s">
        <v>55</v>
      </c>
      <c r="M6039" t="s">
        <v>55</v>
      </c>
      <c r="N6039" t="s">
        <v>55</v>
      </c>
      <c r="O6039" t="s">
        <v>55</v>
      </c>
      <c r="P6039" t="s">
        <v>55</v>
      </c>
      <c r="Q6039" t="s">
        <v>55</v>
      </c>
      <c r="R6039" t="b">
        <v>1</v>
      </c>
      <c r="S6039" t="b">
        <v>0</v>
      </c>
      <c r="T6039" t="b">
        <v>0</v>
      </c>
      <c r="U6039" t="b">
        <v>1</v>
      </c>
      <c r="V6039" t="b">
        <v>0</v>
      </c>
      <c r="W6039" t="s">
        <v>55</v>
      </c>
      <c r="X6039" t="s">
        <v>55</v>
      </c>
      <c r="Y6039" t="s">
        <v>55</v>
      </c>
      <c r="Z6039" t="s">
        <v>55</v>
      </c>
      <c r="AA6039">
        <v>0</v>
      </c>
      <c r="AB6039" t="s">
        <v>55</v>
      </c>
      <c r="AC6039" t="s">
        <v>55</v>
      </c>
      <c r="AD6039" t="s">
        <v>55</v>
      </c>
      <c r="AE6039">
        <v>0</v>
      </c>
      <c r="AF6039" t="s">
        <v>55</v>
      </c>
      <c r="AG6039" t="s">
        <v>55</v>
      </c>
      <c r="AH6039" t="s">
        <v>55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 t="s">
        <v>55</v>
      </c>
      <c r="AO6039">
        <v>1</v>
      </c>
      <c r="AP6039">
        <v>3</v>
      </c>
      <c r="AQ6039" t="s">
        <v>56</v>
      </c>
      <c r="AR6039" t="s">
        <v>55</v>
      </c>
      <c r="AS6039" t="s">
        <v>55</v>
      </c>
      <c r="AT6039" t="s">
        <v>55</v>
      </c>
      <c r="AU6039" t="s">
        <v>55</v>
      </c>
      <c r="AV6039" t="s">
        <v>55</v>
      </c>
      <c r="AW6039" t="s">
        <v>55</v>
      </c>
      <c r="AX6039" t="s">
        <v>55</v>
      </c>
      <c r="AY6039">
        <v>0</v>
      </c>
      <c r="AZ6039">
        <v>0</v>
      </c>
      <c r="BA6039">
        <v>0</v>
      </c>
      <c r="BB6039">
        <v>0</v>
      </c>
      <c r="BC6039" t="s">
        <v>55</v>
      </c>
      <c r="BD6039">
        <v>0</v>
      </c>
    </row>
    <row r="6040" spans="1:56" x14ac:dyDescent="0.35">
      <c r="A6040">
        <v>6039</v>
      </c>
      <c r="B6040">
        <v>64.4435318275154</v>
      </c>
      <c r="C6040">
        <v>2014</v>
      </c>
      <c r="D6040">
        <v>0</v>
      </c>
      <c r="E6040" t="s">
        <v>55</v>
      </c>
      <c r="F6040">
        <v>0</v>
      </c>
      <c r="G6040" t="e">
        <f>-Inf</f>
        <v>#NAME?</v>
      </c>
      <c r="H6040">
        <v>2</v>
      </c>
      <c r="I6040">
        <v>2</v>
      </c>
      <c r="J6040">
        <v>1</v>
      </c>
      <c r="K6040">
        <v>34.61</v>
      </c>
      <c r="L6040">
        <v>3</v>
      </c>
      <c r="M6040">
        <v>1</v>
      </c>
      <c r="N6040">
        <v>3</v>
      </c>
      <c r="O6040">
        <v>1</v>
      </c>
      <c r="P6040">
        <v>0</v>
      </c>
      <c r="Q6040">
        <v>0</v>
      </c>
      <c r="R6040" t="b">
        <v>0</v>
      </c>
      <c r="S6040" t="b">
        <v>1</v>
      </c>
      <c r="T6040" t="b">
        <v>0</v>
      </c>
      <c r="U6040" t="b">
        <v>0</v>
      </c>
      <c r="V6040" t="b">
        <v>1</v>
      </c>
      <c r="W6040">
        <v>2000</v>
      </c>
      <c r="X6040">
        <v>1</v>
      </c>
      <c r="Y6040">
        <v>1</v>
      </c>
      <c r="Z6040">
        <v>121</v>
      </c>
      <c r="AA6040" t="s">
        <v>55</v>
      </c>
      <c r="AB6040" t="s">
        <v>55</v>
      </c>
      <c r="AC6040" t="s">
        <v>55</v>
      </c>
      <c r="AD6040" t="s">
        <v>55</v>
      </c>
      <c r="AE6040" t="s">
        <v>55</v>
      </c>
      <c r="AF6040">
        <v>6</v>
      </c>
      <c r="AG6040">
        <v>3</v>
      </c>
      <c r="AH6040" t="s">
        <v>55</v>
      </c>
      <c r="AI6040">
        <v>0</v>
      </c>
      <c r="AJ6040">
        <v>0</v>
      </c>
      <c r="AK6040">
        <v>1</v>
      </c>
      <c r="AL6040">
        <v>1</v>
      </c>
      <c r="AM6040">
        <v>1</v>
      </c>
      <c r="AN6040">
        <v>0</v>
      </c>
      <c r="AO6040">
        <v>1</v>
      </c>
      <c r="AP6040">
        <v>3</v>
      </c>
      <c r="AQ6040" t="s">
        <v>58</v>
      </c>
      <c r="AR6040">
        <v>1</v>
      </c>
      <c r="AS6040" t="s">
        <v>55</v>
      </c>
      <c r="AT6040" t="s">
        <v>55</v>
      </c>
      <c r="AU6040" t="s">
        <v>55</v>
      </c>
      <c r="AV6040" t="s">
        <v>55</v>
      </c>
      <c r="AW6040" t="s">
        <v>55</v>
      </c>
      <c r="AX6040" t="s">
        <v>55</v>
      </c>
      <c r="AY6040">
        <v>0</v>
      </c>
      <c r="AZ6040">
        <v>0</v>
      </c>
      <c r="BA6040">
        <v>0</v>
      </c>
      <c r="BB6040">
        <v>0</v>
      </c>
      <c r="BC6040">
        <v>71.529037430337993</v>
      </c>
      <c r="BD6040">
        <v>0</v>
      </c>
    </row>
    <row r="6041" spans="1:56" x14ac:dyDescent="0.35">
      <c r="A6041">
        <v>6040</v>
      </c>
      <c r="B6041">
        <v>46.206707734428498</v>
      </c>
      <c r="C6041">
        <v>2014</v>
      </c>
      <c r="D6041">
        <v>0</v>
      </c>
      <c r="E6041" t="s">
        <v>55</v>
      </c>
      <c r="F6041">
        <v>0</v>
      </c>
      <c r="G6041" t="e">
        <f>-Inf</f>
        <v>#NAME?</v>
      </c>
      <c r="H6041">
        <v>7</v>
      </c>
      <c r="I6041">
        <v>7</v>
      </c>
      <c r="J6041">
        <v>1</v>
      </c>
      <c r="K6041">
        <v>26.88</v>
      </c>
      <c r="L6041">
        <v>3</v>
      </c>
      <c r="M6041">
        <v>1</v>
      </c>
      <c r="N6041">
        <v>3</v>
      </c>
      <c r="O6041">
        <v>1</v>
      </c>
      <c r="P6041">
        <v>0</v>
      </c>
      <c r="Q6041">
        <v>0</v>
      </c>
      <c r="R6041" t="b">
        <v>0</v>
      </c>
      <c r="S6041" t="b">
        <v>1</v>
      </c>
      <c r="T6041" t="b">
        <v>0</v>
      </c>
      <c r="U6041" t="b">
        <v>0</v>
      </c>
      <c r="V6041" t="b">
        <v>1</v>
      </c>
      <c r="W6041">
        <v>100</v>
      </c>
      <c r="X6041">
        <v>0</v>
      </c>
      <c r="Y6041">
        <v>0</v>
      </c>
      <c r="Z6041">
        <v>50</v>
      </c>
      <c r="AA6041" t="s">
        <v>55</v>
      </c>
      <c r="AB6041" t="s">
        <v>55</v>
      </c>
      <c r="AC6041" t="s">
        <v>55</v>
      </c>
      <c r="AD6041" t="s">
        <v>55</v>
      </c>
      <c r="AE6041" t="s">
        <v>55</v>
      </c>
      <c r="AF6041">
        <v>8.9</v>
      </c>
      <c r="AG6041">
        <v>1</v>
      </c>
      <c r="AH6041" t="s">
        <v>55</v>
      </c>
      <c r="AI6041">
        <v>1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1</v>
      </c>
      <c r="AP6041">
        <v>3</v>
      </c>
      <c r="AQ6041" t="s">
        <v>58</v>
      </c>
      <c r="AR6041">
        <v>1</v>
      </c>
      <c r="AS6041" t="s">
        <v>55</v>
      </c>
      <c r="AT6041" t="s">
        <v>55</v>
      </c>
      <c r="AU6041" t="s">
        <v>55</v>
      </c>
      <c r="AV6041" t="s">
        <v>55</v>
      </c>
      <c r="AW6041" t="s">
        <v>55</v>
      </c>
      <c r="AX6041" t="s">
        <v>55</v>
      </c>
      <c r="AY6041">
        <v>0</v>
      </c>
      <c r="AZ6041">
        <v>0</v>
      </c>
      <c r="BA6041">
        <v>0</v>
      </c>
      <c r="BB6041">
        <v>0</v>
      </c>
      <c r="BC6041">
        <v>76.526291074617802</v>
      </c>
      <c r="BD6041">
        <v>0</v>
      </c>
    </row>
    <row r="6042" spans="1:56" x14ac:dyDescent="0.35">
      <c r="A6042">
        <v>6041</v>
      </c>
      <c r="B6042">
        <v>65.095140314852799</v>
      </c>
      <c r="C6042">
        <v>2014</v>
      </c>
      <c r="D6042">
        <v>0</v>
      </c>
      <c r="E6042" t="s">
        <v>55</v>
      </c>
      <c r="F6042">
        <v>0</v>
      </c>
      <c r="G6042" t="e">
        <f>-Inf</f>
        <v>#NAME?</v>
      </c>
      <c r="H6042">
        <v>7</v>
      </c>
      <c r="I6042">
        <v>7</v>
      </c>
      <c r="J6042">
        <v>0</v>
      </c>
      <c r="K6042">
        <v>22.55</v>
      </c>
      <c r="L6042">
        <v>2</v>
      </c>
      <c r="M6042">
        <v>0</v>
      </c>
      <c r="N6042">
        <v>2</v>
      </c>
      <c r="O6042">
        <v>0</v>
      </c>
      <c r="P6042">
        <v>0</v>
      </c>
      <c r="Q6042">
        <v>0</v>
      </c>
      <c r="R6042" t="b">
        <v>0</v>
      </c>
      <c r="S6042" t="b">
        <v>1</v>
      </c>
      <c r="T6042" t="b">
        <v>0</v>
      </c>
      <c r="U6042" t="b">
        <v>0</v>
      </c>
      <c r="V6042" t="b">
        <v>1</v>
      </c>
      <c r="W6042">
        <v>20</v>
      </c>
      <c r="X6042">
        <v>0</v>
      </c>
      <c r="Y6042">
        <v>0</v>
      </c>
      <c r="Z6042">
        <v>75</v>
      </c>
      <c r="AA6042" t="s">
        <v>55</v>
      </c>
      <c r="AB6042" t="s">
        <v>55</v>
      </c>
      <c r="AC6042" t="s">
        <v>55</v>
      </c>
      <c r="AD6042" t="s">
        <v>55</v>
      </c>
      <c r="AE6042" t="s">
        <v>55</v>
      </c>
      <c r="AF6042">
        <v>9</v>
      </c>
      <c r="AG6042">
        <v>2</v>
      </c>
      <c r="AH6042" t="s">
        <v>55</v>
      </c>
      <c r="AI6042">
        <v>0</v>
      </c>
      <c r="AJ6042">
        <v>1</v>
      </c>
      <c r="AK6042">
        <v>0</v>
      </c>
      <c r="AL6042">
        <v>0</v>
      </c>
      <c r="AM6042">
        <v>0</v>
      </c>
      <c r="AN6042">
        <v>0</v>
      </c>
      <c r="AO6042">
        <v>1</v>
      </c>
      <c r="AP6042">
        <v>3</v>
      </c>
      <c r="AQ6042" t="s">
        <v>58</v>
      </c>
      <c r="AR6042" t="s">
        <v>55</v>
      </c>
      <c r="AS6042" t="s">
        <v>55</v>
      </c>
      <c r="AT6042" t="s">
        <v>55</v>
      </c>
      <c r="AU6042" t="s">
        <v>55</v>
      </c>
      <c r="AV6042" t="s">
        <v>55</v>
      </c>
      <c r="AW6042" t="s">
        <v>55</v>
      </c>
      <c r="AX6042" t="s">
        <v>55</v>
      </c>
      <c r="AY6042">
        <v>0</v>
      </c>
      <c r="AZ6042">
        <v>0</v>
      </c>
      <c r="BA6042">
        <v>0</v>
      </c>
      <c r="BB6042">
        <v>0</v>
      </c>
      <c r="BC6042">
        <v>71.658730525735393</v>
      </c>
      <c r="BD6042">
        <v>0</v>
      </c>
    </row>
    <row r="6043" spans="1:56" x14ac:dyDescent="0.35">
      <c r="A6043">
        <v>6042</v>
      </c>
      <c r="B6043">
        <v>49.360711841204697</v>
      </c>
      <c r="C6043">
        <v>2014</v>
      </c>
      <c r="D6043">
        <v>0</v>
      </c>
      <c r="E6043" t="s">
        <v>55</v>
      </c>
      <c r="F6043">
        <v>0</v>
      </c>
      <c r="G6043" t="s">
        <v>55</v>
      </c>
      <c r="H6043" t="s">
        <v>55</v>
      </c>
      <c r="I6043" t="s">
        <v>55</v>
      </c>
      <c r="J6043">
        <v>0</v>
      </c>
      <c r="K6043" t="s">
        <v>55</v>
      </c>
      <c r="L6043">
        <v>2</v>
      </c>
      <c r="M6043">
        <v>0</v>
      </c>
      <c r="N6043">
        <v>4</v>
      </c>
      <c r="O6043">
        <v>1</v>
      </c>
      <c r="P6043">
        <v>1</v>
      </c>
      <c r="Q6043">
        <v>0</v>
      </c>
      <c r="R6043" t="b">
        <v>0</v>
      </c>
      <c r="S6043" t="b">
        <v>1</v>
      </c>
      <c r="T6043" t="b">
        <v>0</v>
      </c>
      <c r="U6043" t="b">
        <v>0</v>
      </c>
      <c r="V6043" t="b">
        <v>1</v>
      </c>
      <c r="W6043">
        <v>100</v>
      </c>
      <c r="X6043">
        <v>0</v>
      </c>
      <c r="Y6043">
        <v>0</v>
      </c>
      <c r="Z6043">
        <v>114</v>
      </c>
      <c r="AA6043" t="s">
        <v>55</v>
      </c>
      <c r="AB6043" t="s">
        <v>55</v>
      </c>
      <c r="AC6043" t="s">
        <v>55</v>
      </c>
      <c r="AD6043" t="s">
        <v>55</v>
      </c>
      <c r="AE6043" t="s">
        <v>55</v>
      </c>
      <c r="AF6043">
        <v>10.7</v>
      </c>
      <c r="AG6043">
        <v>1</v>
      </c>
      <c r="AH6043" t="s">
        <v>55</v>
      </c>
      <c r="AI6043">
        <v>1</v>
      </c>
      <c r="AJ6043">
        <v>0</v>
      </c>
      <c r="AK6043">
        <v>0</v>
      </c>
      <c r="AL6043">
        <v>0</v>
      </c>
      <c r="AM6043">
        <v>1</v>
      </c>
      <c r="AN6043">
        <v>0</v>
      </c>
      <c r="AO6043">
        <v>1</v>
      </c>
      <c r="AP6043">
        <v>3</v>
      </c>
      <c r="AQ6043" t="s">
        <v>58</v>
      </c>
      <c r="AR6043" t="s">
        <v>55</v>
      </c>
      <c r="AS6043" t="s">
        <v>55</v>
      </c>
      <c r="AT6043" t="s">
        <v>55</v>
      </c>
      <c r="AU6043" t="s">
        <v>55</v>
      </c>
      <c r="AV6043" t="s">
        <v>55</v>
      </c>
      <c r="AW6043" t="s">
        <v>55</v>
      </c>
      <c r="AX6043" t="s">
        <v>55</v>
      </c>
      <c r="AY6043">
        <v>0</v>
      </c>
      <c r="AZ6043">
        <v>0</v>
      </c>
      <c r="BA6043">
        <v>0</v>
      </c>
      <c r="BB6043">
        <v>0</v>
      </c>
      <c r="BC6043">
        <v>85.598703416518106</v>
      </c>
      <c r="BD6043">
        <v>0</v>
      </c>
    </row>
    <row r="6044" spans="1:56" x14ac:dyDescent="0.35">
      <c r="A6044">
        <v>6043</v>
      </c>
      <c r="B6044">
        <v>62.403832991102</v>
      </c>
      <c r="C6044">
        <v>2014</v>
      </c>
      <c r="D6044">
        <v>0</v>
      </c>
      <c r="E6044" t="s">
        <v>55</v>
      </c>
      <c r="F6044">
        <v>0</v>
      </c>
      <c r="G6044" t="s">
        <v>55</v>
      </c>
      <c r="H6044" t="s">
        <v>55</v>
      </c>
      <c r="I6044" t="s">
        <v>55</v>
      </c>
      <c r="J6044">
        <v>0</v>
      </c>
      <c r="K6044">
        <v>25.8</v>
      </c>
      <c r="L6044">
        <v>3</v>
      </c>
      <c r="M6044">
        <v>1</v>
      </c>
      <c r="N6044">
        <v>2</v>
      </c>
      <c r="O6044">
        <v>0</v>
      </c>
      <c r="P6044">
        <v>0</v>
      </c>
      <c r="Q6044">
        <v>0</v>
      </c>
      <c r="R6044" t="b">
        <v>0</v>
      </c>
      <c r="S6044" t="b">
        <v>1</v>
      </c>
      <c r="T6044" t="b">
        <v>0</v>
      </c>
      <c r="U6044" t="b">
        <v>0</v>
      </c>
      <c r="V6044" t="b">
        <v>1</v>
      </c>
      <c r="W6044">
        <v>700</v>
      </c>
      <c r="X6044">
        <v>1</v>
      </c>
      <c r="Y6044">
        <v>0</v>
      </c>
      <c r="Z6044">
        <v>133</v>
      </c>
      <c r="AA6044" t="s">
        <v>55</v>
      </c>
      <c r="AB6044" t="s">
        <v>55</v>
      </c>
      <c r="AC6044" t="s">
        <v>55</v>
      </c>
      <c r="AD6044" t="s">
        <v>55</v>
      </c>
      <c r="AE6044" t="s">
        <v>55</v>
      </c>
      <c r="AF6044">
        <v>4.8</v>
      </c>
      <c r="AG6044" t="s">
        <v>55</v>
      </c>
      <c r="AH6044" t="s">
        <v>55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</v>
      </c>
      <c r="AP6044">
        <v>0</v>
      </c>
      <c r="AQ6044" t="s">
        <v>59</v>
      </c>
      <c r="AR6044" t="s">
        <v>55</v>
      </c>
      <c r="AS6044" t="s">
        <v>55</v>
      </c>
      <c r="AT6044" t="s">
        <v>55</v>
      </c>
      <c r="AU6044" t="s">
        <v>55</v>
      </c>
      <c r="AV6044" t="s">
        <v>55</v>
      </c>
      <c r="AW6044" t="s">
        <v>55</v>
      </c>
      <c r="AX6044" t="s">
        <v>55</v>
      </c>
      <c r="AY6044">
        <v>0</v>
      </c>
      <c r="AZ6044">
        <v>0</v>
      </c>
      <c r="BA6044">
        <v>0</v>
      </c>
      <c r="BB6044">
        <v>0</v>
      </c>
      <c r="BC6044">
        <v>132.70203336466199</v>
      </c>
      <c r="BD6044">
        <v>0</v>
      </c>
    </row>
    <row r="6045" spans="1:56" x14ac:dyDescent="0.35">
      <c r="A6045">
        <v>6044</v>
      </c>
      <c r="B6045">
        <v>56.468172484599599</v>
      </c>
      <c r="C6045">
        <v>2014</v>
      </c>
      <c r="D6045">
        <v>0</v>
      </c>
      <c r="E6045" t="s">
        <v>55</v>
      </c>
      <c r="F6045">
        <v>0</v>
      </c>
      <c r="G6045" t="s">
        <v>55</v>
      </c>
      <c r="H6045" t="s">
        <v>55</v>
      </c>
      <c r="I6045" t="s">
        <v>55</v>
      </c>
      <c r="J6045">
        <v>1</v>
      </c>
      <c r="K6045">
        <v>28</v>
      </c>
      <c r="L6045">
        <v>2</v>
      </c>
      <c r="M6045">
        <v>0</v>
      </c>
      <c r="N6045">
        <v>2</v>
      </c>
      <c r="O6045">
        <v>0</v>
      </c>
      <c r="P6045">
        <v>0</v>
      </c>
      <c r="Q6045">
        <v>0</v>
      </c>
      <c r="R6045" t="b">
        <v>1</v>
      </c>
      <c r="S6045" t="b">
        <v>0</v>
      </c>
      <c r="T6045" t="b">
        <v>0</v>
      </c>
      <c r="U6045" t="b">
        <v>0</v>
      </c>
      <c r="V6045" t="b">
        <v>1</v>
      </c>
      <c r="W6045">
        <v>50</v>
      </c>
      <c r="X6045">
        <v>0</v>
      </c>
      <c r="Y6045">
        <v>0</v>
      </c>
      <c r="Z6045">
        <v>89</v>
      </c>
      <c r="AA6045">
        <v>1</v>
      </c>
      <c r="AB6045">
        <v>16</v>
      </c>
      <c r="AC6045">
        <v>0</v>
      </c>
      <c r="AD6045">
        <v>0</v>
      </c>
      <c r="AE6045">
        <v>1</v>
      </c>
      <c r="AF6045">
        <v>2.2000000000000002</v>
      </c>
      <c r="AG6045">
        <v>2</v>
      </c>
      <c r="AH6045" t="s">
        <v>55</v>
      </c>
      <c r="AI6045">
        <v>0</v>
      </c>
      <c r="AJ6045">
        <v>1</v>
      </c>
      <c r="AK6045">
        <v>0</v>
      </c>
      <c r="AL6045">
        <v>0</v>
      </c>
      <c r="AM6045">
        <v>0</v>
      </c>
      <c r="AN6045">
        <v>0</v>
      </c>
      <c r="AO6045">
        <v>1</v>
      </c>
      <c r="AP6045">
        <v>1</v>
      </c>
      <c r="AQ6045" t="s">
        <v>56</v>
      </c>
      <c r="AR6045" t="s">
        <v>55</v>
      </c>
      <c r="AS6045" t="s">
        <v>55</v>
      </c>
      <c r="AT6045" t="s">
        <v>55</v>
      </c>
      <c r="AU6045" t="s">
        <v>55</v>
      </c>
      <c r="AV6045" t="s">
        <v>55</v>
      </c>
      <c r="AW6045" t="s">
        <v>55</v>
      </c>
      <c r="AX6045" t="s">
        <v>55</v>
      </c>
      <c r="AY6045">
        <v>0</v>
      </c>
      <c r="AZ6045">
        <v>0</v>
      </c>
      <c r="BA6045">
        <v>0</v>
      </c>
      <c r="BB6045">
        <v>0</v>
      </c>
      <c r="BC6045">
        <v>60.5907262339528</v>
      </c>
      <c r="BD6045">
        <v>0</v>
      </c>
    </row>
    <row r="6046" spans="1:56" x14ac:dyDescent="0.35">
      <c r="A6046">
        <v>6045</v>
      </c>
      <c r="B6046">
        <v>53.746748802190297</v>
      </c>
      <c r="C6046">
        <v>2014</v>
      </c>
      <c r="D6046">
        <v>0</v>
      </c>
      <c r="E6046" t="s">
        <v>55</v>
      </c>
      <c r="F6046">
        <v>0</v>
      </c>
      <c r="G6046" t="s">
        <v>55</v>
      </c>
      <c r="H6046" t="s">
        <v>55</v>
      </c>
      <c r="I6046" t="s">
        <v>55</v>
      </c>
      <c r="J6046">
        <v>0</v>
      </c>
      <c r="K6046" t="s">
        <v>55</v>
      </c>
      <c r="L6046">
        <v>2</v>
      </c>
      <c r="M6046">
        <v>0</v>
      </c>
      <c r="N6046">
        <v>0</v>
      </c>
      <c r="O6046">
        <v>0</v>
      </c>
      <c r="P6046">
        <v>0</v>
      </c>
      <c r="Q6046">
        <v>0</v>
      </c>
      <c r="R6046" t="b">
        <v>1</v>
      </c>
      <c r="S6046" t="b">
        <v>0</v>
      </c>
      <c r="T6046" t="b">
        <v>0</v>
      </c>
      <c r="U6046" t="b">
        <v>1</v>
      </c>
      <c r="V6046" t="b">
        <v>0</v>
      </c>
      <c r="W6046">
        <v>50</v>
      </c>
      <c r="X6046">
        <v>0</v>
      </c>
      <c r="Y6046">
        <v>0</v>
      </c>
      <c r="Z6046" t="s">
        <v>55</v>
      </c>
      <c r="AA6046">
        <v>1</v>
      </c>
      <c r="AB6046">
        <v>18</v>
      </c>
      <c r="AC6046">
        <v>0</v>
      </c>
      <c r="AD6046">
        <v>0</v>
      </c>
      <c r="AE6046">
        <v>0</v>
      </c>
      <c r="AF6046">
        <v>2.5</v>
      </c>
      <c r="AG6046" t="s">
        <v>55</v>
      </c>
      <c r="AH6046" t="s">
        <v>55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</v>
      </c>
      <c r="AP6046">
        <v>1</v>
      </c>
      <c r="AQ6046" t="s">
        <v>56</v>
      </c>
      <c r="AR6046" t="s">
        <v>55</v>
      </c>
      <c r="AS6046" t="s">
        <v>55</v>
      </c>
      <c r="AT6046" t="s">
        <v>55</v>
      </c>
      <c r="AU6046" t="s">
        <v>67</v>
      </c>
      <c r="AV6046" t="s">
        <v>76</v>
      </c>
      <c r="AW6046" t="s">
        <v>65</v>
      </c>
      <c r="AX6046" t="s">
        <v>69</v>
      </c>
      <c r="AY6046">
        <v>0</v>
      </c>
      <c r="AZ6046">
        <v>0</v>
      </c>
      <c r="BA6046">
        <v>0</v>
      </c>
      <c r="BB6046">
        <v>0</v>
      </c>
      <c r="BC6046" t="s">
        <v>55</v>
      </c>
      <c r="BD6046">
        <v>0</v>
      </c>
    </row>
    <row r="6047" spans="1:56" x14ac:dyDescent="0.35">
      <c r="A6047">
        <v>6046</v>
      </c>
      <c r="B6047">
        <v>74.672142368240898</v>
      </c>
      <c r="C6047">
        <v>2016</v>
      </c>
      <c r="D6047">
        <v>0</v>
      </c>
      <c r="E6047" t="s">
        <v>55</v>
      </c>
      <c r="F6047">
        <v>0</v>
      </c>
      <c r="G6047" t="s">
        <v>55</v>
      </c>
      <c r="H6047" t="s">
        <v>55</v>
      </c>
      <c r="I6047" t="s">
        <v>55</v>
      </c>
      <c r="J6047">
        <v>1</v>
      </c>
      <c r="K6047" t="s">
        <v>55</v>
      </c>
      <c r="L6047">
        <v>3</v>
      </c>
      <c r="M6047">
        <v>1</v>
      </c>
      <c r="N6047">
        <v>3</v>
      </c>
      <c r="O6047">
        <v>1</v>
      </c>
      <c r="P6047">
        <v>0</v>
      </c>
      <c r="Q6047">
        <v>0</v>
      </c>
      <c r="R6047" t="b">
        <v>1</v>
      </c>
      <c r="S6047" t="b">
        <v>0</v>
      </c>
      <c r="T6047" t="b">
        <v>0</v>
      </c>
      <c r="U6047" t="b">
        <v>0</v>
      </c>
      <c r="V6047" t="b">
        <v>1</v>
      </c>
      <c r="W6047">
        <v>750</v>
      </c>
      <c r="X6047">
        <v>1</v>
      </c>
      <c r="Y6047">
        <v>0</v>
      </c>
      <c r="Z6047">
        <v>195</v>
      </c>
      <c r="AA6047">
        <v>1</v>
      </c>
      <c r="AB6047">
        <v>47</v>
      </c>
      <c r="AC6047">
        <v>1</v>
      </c>
      <c r="AD6047">
        <v>1</v>
      </c>
      <c r="AE6047">
        <v>1</v>
      </c>
      <c r="AF6047">
        <v>2.4</v>
      </c>
      <c r="AG6047">
        <v>4</v>
      </c>
      <c r="AH6047" t="s">
        <v>55</v>
      </c>
      <c r="AI6047">
        <v>0</v>
      </c>
      <c r="AJ6047">
        <v>0</v>
      </c>
      <c r="AK6047">
        <v>1</v>
      </c>
      <c r="AL6047">
        <v>0</v>
      </c>
      <c r="AM6047">
        <v>0</v>
      </c>
      <c r="AN6047">
        <v>1</v>
      </c>
      <c r="AO6047">
        <v>1</v>
      </c>
      <c r="AP6047">
        <v>1</v>
      </c>
      <c r="AQ6047" t="s">
        <v>56</v>
      </c>
      <c r="AR6047" t="s">
        <v>55</v>
      </c>
      <c r="AS6047" t="s">
        <v>55</v>
      </c>
      <c r="AT6047" t="s">
        <v>55</v>
      </c>
      <c r="AU6047" t="s">
        <v>78</v>
      </c>
      <c r="AV6047" t="s">
        <v>76</v>
      </c>
      <c r="AW6047" t="s">
        <v>68</v>
      </c>
      <c r="AX6047" t="s">
        <v>69</v>
      </c>
      <c r="AY6047">
        <v>0</v>
      </c>
      <c r="AZ6047">
        <v>0</v>
      </c>
      <c r="BA6047">
        <v>0</v>
      </c>
      <c r="BB6047">
        <v>0</v>
      </c>
      <c r="BC6047">
        <v>87.511653586191599</v>
      </c>
      <c r="BD6047">
        <v>0</v>
      </c>
    </row>
    <row r="6048" spans="1:56" x14ac:dyDescent="0.35">
      <c r="A6048">
        <v>6047</v>
      </c>
      <c r="B6048">
        <v>75.238877481177298</v>
      </c>
      <c r="C6048">
        <v>2014</v>
      </c>
      <c r="D6048">
        <v>0</v>
      </c>
      <c r="E6048" t="s">
        <v>55</v>
      </c>
      <c r="F6048">
        <v>0</v>
      </c>
      <c r="G6048">
        <v>1</v>
      </c>
      <c r="H6048">
        <v>2</v>
      </c>
      <c r="I6048">
        <v>1.5</v>
      </c>
      <c r="J6048">
        <v>1</v>
      </c>
      <c r="K6048" t="s">
        <v>55</v>
      </c>
      <c r="L6048">
        <v>4</v>
      </c>
      <c r="M6048">
        <v>1</v>
      </c>
      <c r="N6048">
        <v>2</v>
      </c>
      <c r="O6048">
        <v>0</v>
      </c>
      <c r="P6048">
        <v>0</v>
      </c>
      <c r="Q6048">
        <v>0</v>
      </c>
      <c r="R6048" t="b">
        <v>1</v>
      </c>
      <c r="S6048" t="b">
        <v>0</v>
      </c>
      <c r="T6048" t="b">
        <v>0</v>
      </c>
      <c r="U6048" t="b">
        <v>0</v>
      </c>
      <c r="V6048" t="b">
        <v>1</v>
      </c>
      <c r="W6048">
        <v>200</v>
      </c>
      <c r="X6048">
        <v>0</v>
      </c>
      <c r="Y6048">
        <v>0</v>
      </c>
      <c r="Z6048">
        <v>139</v>
      </c>
      <c r="AA6048">
        <v>1</v>
      </c>
      <c r="AB6048">
        <v>16</v>
      </c>
      <c r="AC6048">
        <v>0</v>
      </c>
      <c r="AD6048">
        <v>0</v>
      </c>
      <c r="AE6048">
        <v>1</v>
      </c>
      <c r="AF6048">
        <v>2.2000000000000002</v>
      </c>
      <c r="AG6048">
        <v>1</v>
      </c>
      <c r="AH6048" t="s">
        <v>55</v>
      </c>
      <c r="AI6048">
        <v>1</v>
      </c>
      <c r="AJ6048">
        <v>0</v>
      </c>
      <c r="AK6048">
        <v>0</v>
      </c>
      <c r="AL6048">
        <v>1</v>
      </c>
      <c r="AM6048">
        <v>0</v>
      </c>
      <c r="AN6048">
        <v>1</v>
      </c>
      <c r="AO6048">
        <v>1</v>
      </c>
      <c r="AP6048">
        <v>1</v>
      </c>
      <c r="AQ6048" t="s">
        <v>56</v>
      </c>
      <c r="AR6048" t="s">
        <v>55</v>
      </c>
      <c r="AS6048" t="s">
        <v>55</v>
      </c>
      <c r="AT6048" t="s">
        <v>55</v>
      </c>
      <c r="AU6048" t="s">
        <v>55</v>
      </c>
      <c r="AV6048" t="s">
        <v>55</v>
      </c>
      <c r="AW6048" t="s">
        <v>55</v>
      </c>
      <c r="AX6048" t="s">
        <v>55</v>
      </c>
      <c r="AY6048">
        <v>0</v>
      </c>
      <c r="AZ6048">
        <v>0</v>
      </c>
      <c r="BA6048">
        <v>0</v>
      </c>
      <c r="BB6048">
        <v>0</v>
      </c>
      <c r="BC6048">
        <v>100.098901340875</v>
      </c>
      <c r="BD6048">
        <v>0</v>
      </c>
    </row>
    <row r="6049" spans="1:56" x14ac:dyDescent="0.35">
      <c r="A6049">
        <v>6048</v>
      </c>
      <c r="B6049">
        <v>63.712525667351102</v>
      </c>
      <c r="C6049">
        <v>2014</v>
      </c>
      <c r="D6049">
        <v>0</v>
      </c>
      <c r="E6049" t="s">
        <v>55</v>
      </c>
      <c r="F6049">
        <v>0</v>
      </c>
      <c r="G6049" t="e">
        <f>-Inf</f>
        <v>#NAME?</v>
      </c>
      <c r="H6049">
        <v>3</v>
      </c>
      <c r="I6049">
        <v>3</v>
      </c>
      <c r="J6049">
        <v>1</v>
      </c>
      <c r="K6049">
        <v>24.45</v>
      </c>
      <c r="L6049">
        <v>3</v>
      </c>
      <c r="M6049">
        <v>1</v>
      </c>
      <c r="N6049">
        <v>2</v>
      </c>
      <c r="O6049">
        <v>0</v>
      </c>
      <c r="P6049">
        <v>0</v>
      </c>
      <c r="Q6049">
        <v>0</v>
      </c>
      <c r="R6049" t="b">
        <v>1</v>
      </c>
      <c r="S6049" t="b">
        <v>0</v>
      </c>
      <c r="T6049" t="b">
        <v>1</v>
      </c>
      <c r="U6049" t="b">
        <v>0</v>
      </c>
      <c r="V6049" t="b">
        <v>0</v>
      </c>
      <c r="W6049">
        <v>100</v>
      </c>
      <c r="X6049">
        <v>0</v>
      </c>
      <c r="Y6049">
        <v>0</v>
      </c>
      <c r="Z6049">
        <v>184</v>
      </c>
      <c r="AA6049">
        <v>1</v>
      </c>
      <c r="AB6049">
        <v>16</v>
      </c>
      <c r="AC6049">
        <v>0</v>
      </c>
      <c r="AD6049">
        <v>0</v>
      </c>
      <c r="AE6049">
        <v>0</v>
      </c>
      <c r="AF6049">
        <v>3</v>
      </c>
      <c r="AG6049">
        <v>2</v>
      </c>
      <c r="AH6049" t="s">
        <v>55</v>
      </c>
      <c r="AI6049">
        <v>0</v>
      </c>
      <c r="AJ6049">
        <v>1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3</v>
      </c>
      <c r="AQ6049" t="s">
        <v>58</v>
      </c>
      <c r="AR6049" t="s">
        <v>55</v>
      </c>
      <c r="AS6049" t="s">
        <v>55</v>
      </c>
      <c r="AT6049" t="s">
        <v>55</v>
      </c>
      <c r="AU6049" t="s">
        <v>55</v>
      </c>
      <c r="AV6049" t="s">
        <v>55</v>
      </c>
      <c r="AW6049" t="s">
        <v>55</v>
      </c>
      <c r="AX6049" t="s">
        <v>55</v>
      </c>
      <c r="AY6049">
        <v>0</v>
      </c>
      <c r="AZ6049">
        <v>0</v>
      </c>
      <c r="BA6049">
        <v>0</v>
      </c>
      <c r="BB6049">
        <v>0</v>
      </c>
      <c r="BC6049">
        <v>80.030458580658802</v>
      </c>
      <c r="BD6049">
        <v>0</v>
      </c>
    </row>
    <row r="6050" spans="1:56" x14ac:dyDescent="0.35">
      <c r="A6050">
        <v>6049</v>
      </c>
      <c r="B6050">
        <v>41.347022587269002</v>
      </c>
      <c r="C6050">
        <v>2014</v>
      </c>
      <c r="D6050">
        <v>0</v>
      </c>
      <c r="E6050" t="s">
        <v>55</v>
      </c>
      <c r="F6050">
        <v>0</v>
      </c>
      <c r="G6050" t="e">
        <f>-Inf</f>
        <v>#NAME?</v>
      </c>
      <c r="H6050">
        <v>5</v>
      </c>
      <c r="I6050">
        <v>5</v>
      </c>
      <c r="J6050">
        <v>1</v>
      </c>
      <c r="K6050">
        <v>24.8</v>
      </c>
      <c r="L6050">
        <v>2</v>
      </c>
      <c r="M6050">
        <v>0</v>
      </c>
      <c r="N6050">
        <v>2</v>
      </c>
      <c r="O6050">
        <v>0</v>
      </c>
      <c r="P6050">
        <v>0</v>
      </c>
      <c r="Q6050">
        <v>0</v>
      </c>
      <c r="R6050" t="b">
        <v>0</v>
      </c>
      <c r="S6050" t="b">
        <v>1</v>
      </c>
      <c r="T6050" t="b">
        <v>1</v>
      </c>
      <c r="U6050" t="b">
        <v>0</v>
      </c>
      <c r="V6050" t="b">
        <v>0</v>
      </c>
      <c r="W6050">
        <v>100</v>
      </c>
      <c r="X6050">
        <v>0</v>
      </c>
      <c r="Y6050">
        <v>0</v>
      </c>
      <c r="Z6050">
        <v>169</v>
      </c>
      <c r="AA6050" t="s">
        <v>55</v>
      </c>
      <c r="AB6050" t="s">
        <v>55</v>
      </c>
      <c r="AC6050" t="s">
        <v>55</v>
      </c>
      <c r="AD6050" t="s">
        <v>55</v>
      </c>
      <c r="AE6050" t="s">
        <v>55</v>
      </c>
      <c r="AF6050">
        <v>4</v>
      </c>
      <c r="AG6050" t="s">
        <v>55</v>
      </c>
      <c r="AH6050" t="s">
        <v>55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1</v>
      </c>
      <c r="AP6050">
        <v>1</v>
      </c>
      <c r="AQ6050" t="s">
        <v>56</v>
      </c>
      <c r="AR6050" t="s">
        <v>55</v>
      </c>
      <c r="AS6050" t="s">
        <v>55</v>
      </c>
      <c r="AT6050" t="s">
        <v>55</v>
      </c>
      <c r="AU6050" t="s">
        <v>55</v>
      </c>
      <c r="AV6050" t="s">
        <v>55</v>
      </c>
      <c r="AW6050" t="s">
        <v>55</v>
      </c>
      <c r="AX6050" t="s">
        <v>55</v>
      </c>
      <c r="AY6050">
        <v>0</v>
      </c>
      <c r="AZ6050">
        <v>0</v>
      </c>
      <c r="BA6050">
        <v>0</v>
      </c>
      <c r="BB6050">
        <v>0</v>
      </c>
      <c r="BC6050">
        <v>71.820037886050898</v>
      </c>
      <c r="BD6050">
        <v>0</v>
      </c>
    </row>
    <row r="6051" spans="1:56" x14ac:dyDescent="0.35">
      <c r="A6051">
        <v>6050</v>
      </c>
      <c r="B6051">
        <v>45.336071184120499</v>
      </c>
      <c r="C6051">
        <v>2014</v>
      </c>
      <c r="D6051">
        <v>0</v>
      </c>
      <c r="E6051" t="s">
        <v>55</v>
      </c>
      <c r="F6051">
        <v>0</v>
      </c>
      <c r="G6051" t="s">
        <v>55</v>
      </c>
      <c r="H6051" t="s">
        <v>55</v>
      </c>
      <c r="I6051" t="s">
        <v>55</v>
      </c>
      <c r="J6051">
        <v>1</v>
      </c>
      <c r="K6051">
        <v>32.65</v>
      </c>
      <c r="L6051">
        <v>2</v>
      </c>
      <c r="M6051">
        <v>0</v>
      </c>
      <c r="N6051">
        <v>2</v>
      </c>
      <c r="O6051">
        <v>0</v>
      </c>
      <c r="P6051">
        <v>0</v>
      </c>
      <c r="Q6051">
        <v>0</v>
      </c>
      <c r="R6051" t="b">
        <v>0</v>
      </c>
      <c r="S6051" t="b">
        <v>1</v>
      </c>
      <c r="T6051" t="b">
        <v>0</v>
      </c>
      <c r="U6051" t="b">
        <v>0</v>
      </c>
      <c r="V6051" t="b">
        <v>1</v>
      </c>
      <c r="W6051">
        <v>200</v>
      </c>
      <c r="X6051">
        <v>0</v>
      </c>
      <c r="Y6051">
        <v>0</v>
      </c>
      <c r="Z6051">
        <v>120</v>
      </c>
      <c r="AA6051" t="s">
        <v>55</v>
      </c>
      <c r="AB6051" t="s">
        <v>55</v>
      </c>
      <c r="AC6051" t="s">
        <v>55</v>
      </c>
      <c r="AD6051" t="s">
        <v>55</v>
      </c>
      <c r="AE6051" t="s">
        <v>55</v>
      </c>
      <c r="AF6051">
        <v>8.4</v>
      </c>
      <c r="AG6051" t="s">
        <v>55</v>
      </c>
      <c r="AH6051" t="s">
        <v>55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1</v>
      </c>
      <c r="AP6051">
        <v>2</v>
      </c>
      <c r="AQ6051" t="s">
        <v>82</v>
      </c>
      <c r="AR6051" t="s">
        <v>55</v>
      </c>
      <c r="AS6051" t="s">
        <v>55</v>
      </c>
      <c r="AT6051" t="s">
        <v>55</v>
      </c>
      <c r="AU6051" t="s">
        <v>55</v>
      </c>
      <c r="AV6051" t="s">
        <v>55</v>
      </c>
      <c r="AW6051" t="s">
        <v>55</v>
      </c>
      <c r="AX6051" t="s">
        <v>55</v>
      </c>
      <c r="AY6051">
        <v>0</v>
      </c>
      <c r="AZ6051">
        <v>0</v>
      </c>
      <c r="BA6051">
        <v>0</v>
      </c>
      <c r="BB6051">
        <v>0</v>
      </c>
      <c r="BC6051">
        <v>69.483178715364303</v>
      </c>
      <c r="BD6051">
        <v>0</v>
      </c>
    </row>
    <row r="6052" spans="1:56" x14ac:dyDescent="0.35">
      <c r="A6052">
        <v>6051</v>
      </c>
      <c r="B6052">
        <v>70.532511978097205</v>
      </c>
      <c r="C6052">
        <v>2014</v>
      </c>
      <c r="D6052">
        <v>0</v>
      </c>
      <c r="E6052" s="1">
        <v>41693</v>
      </c>
      <c r="F6052">
        <v>1</v>
      </c>
      <c r="G6052" t="e">
        <f>-Inf</f>
        <v>#NAME?</v>
      </c>
      <c r="H6052">
        <v>5</v>
      </c>
      <c r="I6052">
        <v>5</v>
      </c>
      <c r="J6052">
        <v>1</v>
      </c>
      <c r="K6052">
        <v>34.06</v>
      </c>
      <c r="L6052">
        <v>3</v>
      </c>
      <c r="M6052">
        <v>1</v>
      </c>
      <c r="N6052">
        <v>2</v>
      </c>
      <c r="O6052">
        <v>0</v>
      </c>
      <c r="P6052">
        <v>0</v>
      </c>
      <c r="Q6052">
        <v>0</v>
      </c>
      <c r="R6052" t="b">
        <v>0</v>
      </c>
      <c r="S6052" t="b">
        <v>1</v>
      </c>
      <c r="T6052" t="b">
        <v>0</v>
      </c>
      <c r="U6052" t="b">
        <v>0</v>
      </c>
      <c r="V6052" t="b">
        <v>1</v>
      </c>
      <c r="W6052">
        <v>200</v>
      </c>
      <c r="X6052">
        <v>0</v>
      </c>
      <c r="Y6052">
        <v>0</v>
      </c>
      <c r="Z6052">
        <v>144</v>
      </c>
      <c r="AA6052" t="s">
        <v>55</v>
      </c>
      <c r="AB6052" t="s">
        <v>55</v>
      </c>
      <c r="AC6052" t="s">
        <v>55</v>
      </c>
      <c r="AD6052" t="s">
        <v>55</v>
      </c>
      <c r="AE6052" t="s">
        <v>55</v>
      </c>
      <c r="AF6052">
        <v>5.5</v>
      </c>
      <c r="AG6052">
        <v>1</v>
      </c>
      <c r="AH6052" t="s">
        <v>55</v>
      </c>
      <c r="AI6052">
        <v>1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3</v>
      </c>
      <c r="AQ6052" t="s">
        <v>58</v>
      </c>
      <c r="AR6052">
        <v>1</v>
      </c>
      <c r="AS6052" t="s">
        <v>55</v>
      </c>
      <c r="AT6052" t="s">
        <v>55</v>
      </c>
      <c r="AU6052" t="s">
        <v>55</v>
      </c>
      <c r="AV6052" t="s">
        <v>55</v>
      </c>
      <c r="AW6052" t="s">
        <v>55</v>
      </c>
      <c r="AX6052" t="s">
        <v>55</v>
      </c>
      <c r="AY6052">
        <v>0</v>
      </c>
      <c r="AZ6052" t="s">
        <v>55</v>
      </c>
      <c r="BA6052" t="s">
        <v>55</v>
      </c>
      <c r="BB6052">
        <v>0</v>
      </c>
      <c r="BC6052">
        <v>101.420106186685</v>
      </c>
      <c r="BD6052">
        <v>0</v>
      </c>
    </row>
    <row r="6053" spans="1:56" x14ac:dyDescent="0.35">
      <c r="A6053">
        <v>6052</v>
      </c>
      <c r="B6053">
        <v>60.402464065708401</v>
      </c>
      <c r="C6053">
        <v>2014</v>
      </c>
      <c r="D6053">
        <v>0</v>
      </c>
      <c r="E6053" t="s">
        <v>55</v>
      </c>
      <c r="F6053">
        <v>0</v>
      </c>
      <c r="G6053">
        <v>6</v>
      </c>
      <c r="H6053">
        <v>5</v>
      </c>
      <c r="I6053">
        <v>5.5</v>
      </c>
      <c r="J6053">
        <v>0</v>
      </c>
      <c r="K6053" t="s">
        <v>55</v>
      </c>
      <c r="L6053">
        <v>2</v>
      </c>
      <c r="M6053">
        <v>0</v>
      </c>
      <c r="N6053">
        <v>2</v>
      </c>
      <c r="O6053">
        <v>0</v>
      </c>
      <c r="P6053">
        <v>0</v>
      </c>
      <c r="Q6053">
        <v>0</v>
      </c>
      <c r="R6053" t="b">
        <v>1</v>
      </c>
      <c r="S6053" t="b">
        <v>0</v>
      </c>
      <c r="T6053" t="b">
        <v>0</v>
      </c>
      <c r="U6053" t="b">
        <v>0</v>
      </c>
      <c r="V6053" t="b">
        <v>1</v>
      </c>
      <c r="W6053">
        <v>50</v>
      </c>
      <c r="X6053">
        <v>0</v>
      </c>
      <c r="Y6053">
        <v>0</v>
      </c>
      <c r="Z6053">
        <v>83</v>
      </c>
      <c r="AA6053">
        <v>1</v>
      </c>
      <c r="AB6053">
        <v>21</v>
      </c>
      <c r="AC6053">
        <v>0</v>
      </c>
      <c r="AD6053">
        <v>0</v>
      </c>
      <c r="AE6053">
        <v>1</v>
      </c>
      <c r="AF6053">
        <v>1.4</v>
      </c>
      <c r="AG6053">
        <v>1</v>
      </c>
      <c r="AH6053" t="s">
        <v>55</v>
      </c>
      <c r="AI6053">
        <v>1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</v>
      </c>
      <c r="AP6053">
        <v>1</v>
      </c>
      <c r="AQ6053" t="s">
        <v>56</v>
      </c>
      <c r="AR6053" t="s">
        <v>55</v>
      </c>
      <c r="AS6053" t="s">
        <v>55</v>
      </c>
      <c r="AT6053" t="s">
        <v>55</v>
      </c>
      <c r="AU6053" t="s">
        <v>55</v>
      </c>
      <c r="AV6053" t="s">
        <v>55</v>
      </c>
      <c r="AW6053" t="s">
        <v>55</v>
      </c>
      <c r="AX6053" t="s">
        <v>55</v>
      </c>
      <c r="AY6053">
        <v>0</v>
      </c>
      <c r="AZ6053">
        <v>0</v>
      </c>
      <c r="BA6053">
        <v>0</v>
      </c>
      <c r="BB6053">
        <v>0</v>
      </c>
      <c r="BC6053">
        <v>90.598209804758795</v>
      </c>
      <c r="BD6053">
        <v>0</v>
      </c>
    </row>
    <row r="6054" spans="1:56" x14ac:dyDescent="0.35">
      <c r="A6054">
        <v>6053</v>
      </c>
      <c r="B6054">
        <v>65.516769336071206</v>
      </c>
      <c r="C6054">
        <v>2017</v>
      </c>
      <c r="D6054">
        <v>0</v>
      </c>
      <c r="E6054" t="s">
        <v>55</v>
      </c>
      <c r="F6054">
        <v>0</v>
      </c>
      <c r="G6054" t="s">
        <v>55</v>
      </c>
      <c r="H6054" t="s">
        <v>55</v>
      </c>
      <c r="I6054" t="s">
        <v>55</v>
      </c>
      <c r="J6054">
        <v>1</v>
      </c>
      <c r="K6054" t="s">
        <v>55</v>
      </c>
      <c r="L6054">
        <v>3</v>
      </c>
      <c r="M6054">
        <v>1</v>
      </c>
      <c r="N6054">
        <v>1</v>
      </c>
      <c r="O6054">
        <v>0</v>
      </c>
      <c r="P6054">
        <v>0</v>
      </c>
      <c r="Q6054">
        <v>0</v>
      </c>
      <c r="R6054" t="b">
        <v>1</v>
      </c>
      <c r="S6054" t="b">
        <v>0</v>
      </c>
      <c r="T6054" t="b">
        <v>0</v>
      </c>
      <c r="U6054" t="b">
        <v>0</v>
      </c>
      <c r="V6054" t="b">
        <v>1</v>
      </c>
      <c r="W6054">
        <v>100</v>
      </c>
      <c r="X6054">
        <v>0</v>
      </c>
      <c r="Y6054">
        <v>0</v>
      </c>
      <c r="Z6054">
        <v>115</v>
      </c>
      <c r="AA6054">
        <v>1</v>
      </c>
      <c r="AB6054">
        <v>17</v>
      </c>
      <c r="AC6054">
        <v>0</v>
      </c>
      <c r="AD6054">
        <v>0</v>
      </c>
      <c r="AE6054">
        <v>1</v>
      </c>
      <c r="AF6054">
        <v>2.9</v>
      </c>
      <c r="AG6054">
        <v>2</v>
      </c>
      <c r="AH6054" t="s">
        <v>55</v>
      </c>
      <c r="AI6054">
        <v>0</v>
      </c>
      <c r="AJ6054">
        <v>1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>
        <v>0</v>
      </c>
      <c r="AQ6054" t="s">
        <v>59</v>
      </c>
      <c r="AR6054" t="s">
        <v>55</v>
      </c>
      <c r="AS6054" t="s">
        <v>55</v>
      </c>
      <c r="AT6054" t="s">
        <v>55</v>
      </c>
      <c r="AU6054" t="s">
        <v>63</v>
      </c>
      <c r="AV6054" t="s">
        <v>76</v>
      </c>
      <c r="AW6054" t="s">
        <v>65</v>
      </c>
      <c r="AX6054" t="s">
        <v>69</v>
      </c>
      <c r="AY6054">
        <v>0</v>
      </c>
      <c r="AZ6054">
        <v>0</v>
      </c>
      <c r="BA6054">
        <v>0</v>
      </c>
      <c r="BB6054">
        <v>0</v>
      </c>
      <c r="BC6054">
        <v>71.289609092646501</v>
      </c>
      <c r="BD6054">
        <v>0</v>
      </c>
    </row>
    <row r="6055" spans="1:56" x14ac:dyDescent="0.35">
      <c r="A6055">
        <v>6054</v>
      </c>
      <c r="B6055">
        <v>77.650924024640702</v>
      </c>
      <c r="C6055">
        <v>2014</v>
      </c>
      <c r="D6055">
        <v>0</v>
      </c>
      <c r="E6055" t="s">
        <v>55</v>
      </c>
      <c r="F6055">
        <v>0</v>
      </c>
      <c r="G6055">
        <v>4</v>
      </c>
      <c r="H6055">
        <v>4</v>
      </c>
      <c r="I6055">
        <v>4</v>
      </c>
      <c r="J6055">
        <v>1</v>
      </c>
      <c r="K6055">
        <v>25.03</v>
      </c>
      <c r="L6055">
        <v>3</v>
      </c>
      <c r="M6055">
        <v>1</v>
      </c>
      <c r="N6055">
        <v>4</v>
      </c>
      <c r="O6055">
        <v>1</v>
      </c>
      <c r="P6055">
        <v>1</v>
      </c>
      <c r="Q6055">
        <v>0</v>
      </c>
      <c r="R6055" t="b">
        <v>1</v>
      </c>
      <c r="S6055" t="b">
        <v>0</v>
      </c>
      <c r="T6055" t="b">
        <v>0</v>
      </c>
      <c r="U6055" t="b">
        <v>0</v>
      </c>
      <c r="V6055" t="b">
        <v>1</v>
      </c>
      <c r="W6055">
        <v>850</v>
      </c>
      <c r="X6055">
        <v>1</v>
      </c>
      <c r="Y6055">
        <v>0</v>
      </c>
      <c r="Z6055">
        <v>287</v>
      </c>
      <c r="AA6055">
        <v>1</v>
      </c>
      <c r="AB6055">
        <v>24</v>
      </c>
      <c r="AC6055">
        <v>0</v>
      </c>
      <c r="AD6055">
        <v>0</v>
      </c>
      <c r="AE6055">
        <v>0</v>
      </c>
      <c r="AF6055">
        <v>2.1</v>
      </c>
      <c r="AG6055">
        <v>2</v>
      </c>
      <c r="AH6055" t="s">
        <v>55</v>
      </c>
      <c r="AI6055">
        <v>0</v>
      </c>
      <c r="AJ6055">
        <v>1</v>
      </c>
      <c r="AK6055">
        <v>0</v>
      </c>
      <c r="AL6055">
        <v>0</v>
      </c>
      <c r="AM6055">
        <v>0</v>
      </c>
      <c r="AN6055">
        <v>1</v>
      </c>
      <c r="AO6055">
        <v>1</v>
      </c>
      <c r="AP6055">
        <v>0</v>
      </c>
      <c r="AQ6055" t="s">
        <v>59</v>
      </c>
      <c r="AR6055" t="s">
        <v>55</v>
      </c>
      <c r="AS6055" t="s">
        <v>55</v>
      </c>
      <c r="AT6055" t="s">
        <v>55</v>
      </c>
      <c r="AU6055" t="s">
        <v>55</v>
      </c>
      <c r="AV6055" t="s">
        <v>55</v>
      </c>
      <c r="AW6055" t="s">
        <v>55</v>
      </c>
      <c r="AX6055" t="s">
        <v>55</v>
      </c>
      <c r="AY6055">
        <v>0</v>
      </c>
      <c r="AZ6055">
        <v>0</v>
      </c>
      <c r="BA6055">
        <v>0</v>
      </c>
      <c r="BB6055">
        <v>0</v>
      </c>
      <c r="BC6055">
        <v>99.459743236080101</v>
      </c>
      <c r="BD6055">
        <v>0</v>
      </c>
    </row>
    <row r="6056" spans="1:56" x14ac:dyDescent="0.35">
      <c r="A6056">
        <v>6055</v>
      </c>
      <c r="B6056">
        <v>61.0102669404517</v>
      </c>
      <c r="C6056">
        <v>2014</v>
      </c>
      <c r="D6056">
        <v>0</v>
      </c>
      <c r="E6056" t="s">
        <v>55</v>
      </c>
      <c r="F6056">
        <v>0</v>
      </c>
      <c r="G6056">
        <v>4</v>
      </c>
      <c r="H6056">
        <v>5</v>
      </c>
      <c r="I6056">
        <v>4.5</v>
      </c>
      <c r="J6056">
        <v>0</v>
      </c>
      <c r="K6056" t="s">
        <v>55</v>
      </c>
      <c r="L6056">
        <v>3</v>
      </c>
      <c r="M6056">
        <v>1</v>
      </c>
      <c r="N6056">
        <v>2</v>
      </c>
      <c r="O6056">
        <v>0</v>
      </c>
      <c r="P6056">
        <v>0</v>
      </c>
      <c r="Q6056">
        <v>0</v>
      </c>
      <c r="R6056" t="b">
        <v>1</v>
      </c>
      <c r="S6056" t="b">
        <v>0</v>
      </c>
      <c r="T6056" t="b">
        <v>0</v>
      </c>
      <c r="U6056" t="b">
        <v>0</v>
      </c>
      <c r="V6056" t="b">
        <v>1</v>
      </c>
      <c r="W6056">
        <v>300</v>
      </c>
      <c r="X6056">
        <v>0</v>
      </c>
      <c r="Y6056">
        <v>0</v>
      </c>
      <c r="Z6056">
        <v>139</v>
      </c>
      <c r="AA6056">
        <v>1</v>
      </c>
      <c r="AB6056">
        <v>27</v>
      </c>
      <c r="AC6056">
        <v>0</v>
      </c>
      <c r="AD6056">
        <v>0</v>
      </c>
      <c r="AE6056">
        <v>1</v>
      </c>
      <c r="AF6056">
        <v>3.1</v>
      </c>
      <c r="AG6056">
        <v>2</v>
      </c>
      <c r="AH6056" t="s">
        <v>55</v>
      </c>
      <c r="AI6056">
        <v>0</v>
      </c>
      <c r="AJ6056">
        <v>1</v>
      </c>
      <c r="AK6056">
        <v>0</v>
      </c>
      <c r="AL6056">
        <v>0</v>
      </c>
      <c r="AM6056">
        <v>0</v>
      </c>
      <c r="AN6056">
        <v>0</v>
      </c>
      <c r="AO6056">
        <v>1</v>
      </c>
      <c r="AP6056">
        <v>1</v>
      </c>
      <c r="AQ6056" t="s">
        <v>56</v>
      </c>
      <c r="AR6056" t="s">
        <v>55</v>
      </c>
      <c r="AS6056" t="s">
        <v>55</v>
      </c>
      <c r="AT6056" t="s">
        <v>55</v>
      </c>
      <c r="AU6056" t="s">
        <v>55</v>
      </c>
      <c r="AV6056" t="s">
        <v>55</v>
      </c>
      <c r="AW6056" t="s">
        <v>55</v>
      </c>
      <c r="AX6056" t="s">
        <v>55</v>
      </c>
      <c r="AY6056">
        <v>0</v>
      </c>
      <c r="AZ6056">
        <v>0</v>
      </c>
      <c r="BA6056">
        <v>0</v>
      </c>
      <c r="BB6056">
        <v>0</v>
      </c>
      <c r="BC6056">
        <v>93.932705333065996</v>
      </c>
      <c r="BD6056">
        <v>0</v>
      </c>
    </row>
    <row r="6057" spans="1:56" x14ac:dyDescent="0.35">
      <c r="A6057">
        <v>6056</v>
      </c>
      <c r="B6057">
        <v>54.496919917864503</v>
      </c>
      <c r="C6057">
        <v>2014</v>
      </c>
      <c r="D6057">
        <v>0</v>
      </c>
      <c r="E6057" t="s">
        <v>55</v>
      </c>
      <c r="F6057">
        <v>0</v>
      </c>
      <c r="G6057" t="e">
        <f>-Inf</f>
        <v>#NAME?</v>
      </c>
      <c r="H6057">
        <v>5</v>
      </c>
      <c r="I6057">
        <v>5</v>
      </c>
      <c r="J6057">
        <v>0</v>
      </c>
      <c r="K6057">
        <v>26.14</v>
      </c>
      <c r="L6057">
        <v>2</v>
      </c>
      <c r="M6057">
        <v>0</v>
      </c>
      <c r="N6057">
        <v>2</v>
      </c>
      <c r="O6057">
        <v>0</v>
      </c>
      <c r="P6057">
        <v>0</v>
      </c>
      <c r="Q6057">
        <v>0</v>
      </c>
      <c r="R6057" t="b">
        <v>1</v>
      </c>
      <c r="S6057" t="b">
        <v>0</v>
      </c>
      <c r="T6057" t="b">
        <v>0</v>
      </c>
      <c r="U6057" t="b">
        <v>0</v>
      </c>
      <c r="V6057" t="b">
        <v>1</v>
      </c>
      <c r="W6057">
        <v>200</v>
      </c>
      <c r="X6057">
        <v>0</v>
      </c>
      <c r="Y6057">
        <v>0</v>
      </c>
      <c r="Z6057">
        <v>128</v>
      </c>
      <c r="AA6057">
        <v>1</v>
      </c>
      <c r="AB6057">
        <v>21</v>
      </c>
      <c r="AC6057">
        <v>0</v>
      </c>
      <c r="AD6057">
        <v>0</v>
      </c>
      <c r="AE6057">
        <v>1</v>
      </c>
      <c r="AF6057">
        <v>2.8</v>
      </c>
      <c r="AG6057" t="s">
        <v>55</v>
      </c>
      <c r="AH6057" t="s">
        <v>55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1</v>
      </c>
      <c r="AQ6057" t="s">
        <v>56</v>
      </c>
      <c r="AR6057" t="s">
        <v>55</v>
      </c>
      <c r="AS6057" t="s">
        <v>55</v>
      </c>
      <c r="AT6057" t="s">
        <v>55</v>
      </c>
      <c r="AU6057" t="s">
        <v>55</v>
      </c>
      <c r="AV6057" t="s">
        <v>55</v>
      </c>
      <c r="AW6057" t="s">
        <v>55</v>
      </c>
      <c r="AX6057" t="s">
        <v>55</v>
      </c>
      <c r="AY6057">
        <v>0</v>
      </c>
      <c r="AZ6057">
        <v>0</v>
      </c>
      <c r="BA6057">
        <v>0</v>
      </c>
      <c r="BB6057">
        <v>0</v>
      </c>
      <c r="BC6057">
        <v>79.298961014963695</v>
      </c>
      <c r="BD6057">
        <v>0</v>
      </c>
    </row>
    <row r="6058" spans="1:56" x14ac:dyDescent="0.35">
      <c r="A6058">
        <v>6057</v>
      </c>
      <c r="B6058">
        <v>62.075290896646102</v>
      </c>
      <c r="C6058">
        <v>2014</v>
      </c>
      <c r="D6058">
        <v>0</v>
      </c>
      <c r="E6058" t="s">
        <v>55</v>
      </c>
      <c r="F6058">
        <v>0</v>
      </c>
      <c r="G6058" t="s">
        <v>55</v>
      </c>
      <c r="H6058" t="s">
        <v>55</v>
      </c>
      <c r="I6058" t="s">
        <v>55</v>
      </c>
      <c r="J6058">
        <v>0</v>
      </c>
      <c r="K6058">
        <v>18.73</v>
      </c>
      <c r="L6058">
        <v>3</v>
      </c>
      <c r="M6058">
        <v>1</v>
      </c>
      <c r="N6058">
        <v>2</v>
      </c>
      <c r="O6058">
        <v>0</v>
      </c>
      <c r="P6058">
        <v>0</v>
      </c>
      <c r="Q6058">
        <v>0</v>
      </c>
      <c r="R6058" t="b">
        <v>1</v>
      </c>
      <c r="S6058" t="b">
        <v>0</v>
      </c>
      <c r="T6058" t="b">
        <v>0</v>
      </c>
      <c r="U6058" t="b">
        <v>0</v>
      </c>
      <c r="V6058" t="b">
        <v>1</v>
      </c>
      <c r="W6058">
        <v>100</v>
      </c>
      <c r="X6058">
        <v>0</v>
      </c>
      <c r="Y6058">
        <v>0</v>
      </c>
      <c r="Z6058">
        <v>107</v>
      </c>
      <c r="AA6058">
        <v>1</v>
      </c>
      <c r="AB6058">
        <v>36</v>
      </c>
      <c r="AC6058">
        <v>1</v>
      </c>
      <c r="AD6058">
        <v>0</v>
      </c>
      <c r="AE6058">
        <v>1</v>
      </c>
      <c r="AF6058">
        <v>3.5</v>
      </c>
      <c r="AG6058">
        <v>1</v>
      </c>
      <c r="AH6058" t="s">
        <v>55</v>
      </c>
      <c r="AI6058">
        <v>1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1</v>
      </c>
      <c r="AQ6058" t="s">
        <v>56</v>
      </c>
      <c r="AR6058" t="s">
        <v>55</v>
      </c>
      <c r="AS6058" t="s">
        <v>55</v>
      </c>
      <c r="AT6058" t="s">
        <v>55</v>
      </c>
      <c r="AU6058" t="s">
        <v>55</v>
      </c>
      <c r="AV6058" t="s">
        <v>55</v>
      </c>
      <c r="AW6058" t="s">
        <v>55</v>
      </c>
      <c r="AX6058" t="s">
        <v>55</v>
      </c>
      <c r="AY6058">
        <v>0</v>
      </c>
      <c r="AZ6058">
        <v>0</v>
      </c>
      <c r="BA6058">
        <v>0</v>
      </c>
      <c r="BB6058">
        <v>0</v>
      </c>
      <c r="BC6058">
        <v>107.63853979728199</v>
      </c>
      <c r="BD6058">
        <v>0</v>
      </c>
    </row>
    <row r="6059" spans="1:56" x14ac:dyDescent="0.35">
      <c r="A6059">
        <v>6058</v>
      </c>
      <c r="B6059">
        <v>70.335386721423703</v>
      </c>
      <c r="C6059">
        <v>2014</v>
      </c>
      <c r="D6059">
        <v>0</v>
      </c>
      <c r="E6059" t="s">
        <v>55</v>
      </c>
      <c r="F6059">
        <v>0</v>
      </c>
      <c r="G6059" t="s">
        <v>55</v>
      </c>
      <c r="H6059" t="s">
        <v>55</v>
      </c>
      <c r="I6059" t="s">
        <v>55</v>
      </c>
      <c r="J6059">
        <v>0</v>
      </c>
      <c r="K6059" t="s">
        <v>55</v>
      </c>
      <c r="L6059">
        <v>3</v>
      </c>
      <c r="M6059">
        <v>1</v>
      </c>
      <c r="N6059">
        <v>8</v>
      </c>
      <c r="O6059">
        <v>1</v>
      </c>
      <c r="P6059">
        <v>1</v>
      </c>
      <c r="Q6059">
        <v>1</v>
      </c>
      <c r="R6059" t="b">
        <v>0</v>
      </c>
      <c r="S6059" t="b">
        <v>1</v>
      </c>
      <c r="T6059" t="b">
        <v>0</v>
      </c>
      <c r="U6059" t="b">
        <v>0</v>
      </c>
      <c r="V6059" t="b">
        <v>1</v>
      </c>
      <c r="W6059">
        <v>1900</v>
      </c>
      <c r="X6059">
        <v>1</v>
      </c>
      <c r="Y6059">
        <v>1</v>
      </c>
      <c r="Z6059">
        <v>225</v>
      </c>
      <c r="AA6059" t="s">
        <v>55</v>
      </c>
      <c r="AB6059" t="s">
        <v>55</v>
      </c>
      <c r="AC6059" t="s">
        <v>55</v>
      </c>
      <c r="AD6059" t="s">
        <v>55</v>
      </c>
      <c r="AE6059" t="s">
        <v>55</v>
      </c>
      <c r="AF6059">
        <v>10</v>
      </c>
      <c r="AG6059">
        <v>2</v>
      </c>
      <c r="AH6059" t="s">
        <v>55</v>
      </c>
      <c r="AI6059">
        <v>0</v>
      </c>
      <c r="AJ6059">
        <v>1</v>
      </c>
      <c r="AK6059">
        <v>0</v>
      </c>
      <c r="AL6059">
        <v>0</v>
      </c>
      <c r="AM6059">
        <v>0</v>
      </c>
      <c r="AN6059">
        <v>0</v>
      </c>
      <c r="AO6059">
        <v>1</v>
      </c>
      <c r="AP6059">
        <v>0</v>
      </c>
      <c r="AQ6059" t="s">
        <v>59</v>
      </c>
      <c r="AR6059" t="s">
        <v>55</v>
      </c>
      <c r="AS6059" t="s">
        <v>55</v>
      </c>
      <c r="AT6059" t="s">
        <v>55</v>
      </c>
      <c r="AU6059" t="s">
        <v>55</v>
      </c>
      <c r="AV6059" t="s">
        <v>55</v>
      </c>
      <c r="AW6059" t="s">
        <v>55</v>
      </c>
      <c r="AX6059" t="s">
        <v>55</v>
      </c>
      <c r="AY6059">
        <v>0</v>
      </c>
      <c r="AZ6059">
        <v>0</v>
      </c>
      <c r="BA6059">
        <v>0</v>
      </c>
      <c r="BB6059">
        <v>0</v>
      </c>
      <c r="BC6059">
        <v>42.998165142992001</v>
      </c>
      <c r="BD6059">
        <v>0</v>
      </c>
    </row>
    <row r="6060" spans="1:56" x14ac:dyDescent="0.35">
      <c r="A6060">
        <v>6059</v>
      </c>
      <c r="B6060">
        <v>57.199178644763897</v>
      </c>
      <c r="C6060">
        <v>2014</v>
      </c>
      <c r="D6060">
        <v>0</v>
      </c>
      <c r="E6060" t="s">
        <v>55</v>
      </c>
      <c r="F6060">
        <v>0</v>
      </c>
      <c r="G6060">
        <v>2</v>
      </c>
      <c r="H6060">
        <v>3</v>
      </c>
      <c r="I6060">
        <v>2.5</v>
      </c>
      <c r="J6060">
        <v>0</v>
      </c>
      <c r="K6060">
        <v>32.29</v>
      </c>
      <c r="L6060">
        <v>2</v>
      </c>
      <c r="M6060">
        <v>0</v>
      </c>
      <c r="N6060">
        <v>2</v>
      </c>
      <c r="O6060">
        <v>0</v>
      </c>
      <c r="P6060">
        <v>0</v>
      </c>
      <c r="Q6060">
        <v>0</v>
      </c>
      <c r="R6060" t="b">
        <v>1</v>
      </c>
      <c r="S6060" t="b">
        <v>0</v>
      </c>
      <c r="T6060" t="b">
        <v>0</v>
      </c>
      <c r="U6060" t="b">
        <v>0</v>
      </c>
      <c r="V6060" t="b">
        <v>1</v>
      </c>
      <c r="W6060">
        <v>200</v>
      </c>
      <c r="X6060">
        <v>0</v>
      </c>
      <c r="Y6060">
        <v>0</v>
      </c>
      <c r="Z6060">
        <v>137</v>
      </c>
      <c r="AA6060">
        <v>1</v>
      </c>
      <c r="AB6060">
        <v>36</v>
      </c>
      <c r="AC6060">
        <v>1</v>
      </c>
      <c r="AD6060">
        <v>0</v>
      </c>
      <c r="AE6060">
        <v>1</v>
      </c>
      <c r="AF6060">
        <v>3.5</v>
      </c>
      <c r="AG6060">
        <v>1</v>
      </c>
      <c r="AH6060" t="s">
        <v>55</v>
      </c>
      <c r="AI6060">
        <v>1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1</v>
      </c>
      <c r="AP6060">
        <v>1</v>
      </c>
      <c r="AQ6060" t="s">
        <v>56</v>
      </c>
      <c r="AR6060" t="s">
        <v>55</v>
      </c>
      <c r="AS6060" t="s">
        <v>55</v>
      </c>
      <c r="AT6060" t="s">
        <v>55</v>
      </c>
      <c r="AU6060" t="s">
        <v>55</v>
      </c>
      <c r="AV6060" t="s">
        <v>55</v>
      </c>
      <c r="AW6060" t="s">
        <v>55</v>
      </c>
      <c r="AX6060" t="s">
        <v>55</v>
      </c>
      <c r="AY6060">
        <v>0</v>
      </c>
      <c r="AZ6060">
        <v>0</v>
      </c>
      <c r="BA6060">
        <v>0</v>
      </c>
      <c r="BB6060">
        <v>0</v>
      </c>
      <c r="BC6060">
        <v>73.564678521196697</v>
      </c>
      <c r="BD6060">
        <v>0</v>
      </c>
    </row>
    <row r="6061" spans="1:56" x14ac:dyDescent="0.35">
      <c r="A6061">
        <v>6060</v>
      </c>
      <c r="B6061">
        <v>53.834360027378501</v>
      </c>
      <c r="C6061">
        <v>2014</v>
      </c>
      <c r="D6061">
        <v>0</v>
      </c>
      <c r="E6061" t="s">
        <v>55</v>
      </c>
      <c r="F6061">
        <v>0</v>
      </c>
      <c r="G6061" t="s">
        <v>55</v>
      </c>
      <c r="H6061" t="s">
        <v>55</v>
      </c>
      <c r="I6061" t="s">
        <v>55</v>
      </c>
      <c r="J6061">
        <v>0</v>
      </c>
      <c r="K6061">
        <v>37.57</v>
      </c>
      <c r="L6061">
        <v>3</v>
      </c>
      <c r="M6061">
        <v>1</v>
      </c>
      <c r="N6061">
        <v>4</v>
      </c>
      <c r="O6061">
        <v>1</v>
      </c>
      <c r="P6061">
        <v>1</v>
      </c>
      <c r="Q6061">
        <v>0</v>
      </c>
      <c r="R6061" t="b">
        <v>1</v>
      </c>
      <c r="S6061" t="b">
        <v>0</v>
      </c>
      <c r="T6061" t="b">
        <v>0</v>
      </c>
      <c r="U6061" t="b">
        <v>0</v>
      </c>
      <c r="V6061" t="b">
        <v>1</v>
      </c>
      <c r="W6061">
        <v>400</v>
      </c>
      <c r="X6061">
        <v>0</v>
      </c>
      <c r="Y6061">
        <v>0</v>
      </c>
      <c r="Z6061">
        <v>146</v>
      </c>
      <c r="AA6061">
        <v>1</v>
      </c>
      <c r="AB6061">
        <v>25</v>
      </c>
      <c r="AC6061">
        <v>0</v>
      </c>
      <c r="AD6061">
        <v>0</v>
      </c>
      <c r="AE6061">
        <v>1</v>
      </c>
      <c r="AF6061">
        <v>2.2000000000000002</v>
      </c>
      <c r="AG6061">
        <v>1</v>
      </c>
      <c r="AH6061" t="s">
        <v>55</v>
      </c>
      <c r="AI6061">
        <v>1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>
        <v>1</v>
      </c>
      <c r="AQ6061" t="s">
        <v>56</v>
      </c>
      <c r="AR6061" t="s">
        <v>55</v>
      </c>
      <c r="AS6061" t="s">
        <v>55</v>
      </c>
      <c r="AT6061" t="s">
        <v>55</v>
      </c>
      <c r="AU6061" t="s">
        <v>55</v>
      </c>
      <c r="AV6061" t="s">
        <v>55</v>
      </c>
      <c r="AW6061" t="s">
        <v>55</v>
      </c>
      <c r="AX6061" t="s">
        <v>55</v>
      </c>
      <c r="AY6061">
        <v>0</v>
      </c>
      <c r="AZ6061">
        <v>0</v>
      </c>
      <c r="BA6061">
        <v>0</v>
      </c>
      <c r="BB6061">
        <v>0</v>
      </c>
      <c r="BC6061">
        <v>92.740326756805004</v>
      </c>
      <c r="BD6061">
        <v>0</v>
      </c>
    </row>
    <row r="6062" spans="1:56" x14ac:dyDescent="0.35">
      <c r="A6062">
        <v>6061</v>
      </c>
      <c r="B6062">
        <v>34.620123203285402</v>
      </c>
      <c r="C6062">
        <v>2013</v>
      </c>
      <c r="D6062">
        <v>0</v>
      </c>
      <c r="E6062" t="s">
        <v>55</v>
      </c>
      <c r="F6062">
        <v>0</v>
      </c>
      <c r="G6062" t="s">
        <v>55</v>
      </c>
      <c r="H6062" t="s">
        <v>55</v>
      </c>
      <c r="I6062" t="s">
        <v>55</v>
      </c>
      <c r="J6062">
        <v>0</v>
      </c>
      <c r="K6062" t="s">
        <v>55</v>
      </c>
      <c r="L6062" t="s">
        <v>55</v>
      </c>
      <c r="M6062" t="s">
        <v>55</v>
      </c>
      <c r="N6062" t="s">
        <v>55</v>
      </c>
      <c r="O6062" t="s">
        <v>55</v>
      </c>
      <c r="P6062" t="s">
        <v>55</v>
      </c>
      <c r="Q6062" t="s">
        <v>55</v>
      </c>
      <c r="R6062" t="b">
        <v>0</v>
      </c>
      <c r="S6062" t="b">
        <v>1</v>
      </c>
      <c r="T6062" t="b">
        <v>0</v>
      </c>
      <c r="U6062" t="b">
        <v>0</v>
      </c>
      <c r="V6062" t="b">
        <v>1</v>
      </c>
      <c r="W6062">
        <v>35</v>
      </c>
      <c r="X6062">
        <v>0</v>
      </c>
      <c r="Y6062">
        <v>0</v>
      </c>
      <c r="Z6062" t="s">
        <v>55</v>
      </c>
      <c r="AA6062" t="s">
        <v>55</v>
      </c>
      <c r="AB6062" t="s">
        <v>55</v>
      </c>
      <c r="AC6062" t="s">
        <v>55</v>
      </c>
      <c r="AD6062" t="s">
        <v>55</v>
      </c>
      <c r="AE6062" t="s">
        <v>55</v>
      </c>
      <c r="AF6062">
        <v>10.5</v>
      </c>
      <c r="AG6062" t="s">
        <v>55</v>
      </c>
      <c r="AH6062" t="s">
        <v>55</v>
      </c>
      <c r="AI6062">
        <v>0</v>
      </c>
      <c r="AJ6062">
        <v>0</v>
      </c>
      <c r="AK6062">
        <v>0</v>
      </c>
      <c r="AL6062">
        <v>1</v>
      </c>
      <c r="AM6062">
        <v>1</v>
      </c>
      <c r="AN6062">
        <v>0</v>
      </c>
      <c r="AO6062">
        <v>1</v>
      </c>
      <c r="AP6062">
        <v>3</v>
      </c>
      <c r="AQ6062" t="s">
        <v>58</v>
      </c>
      <c r="AR6062" t="s">
        <v>55</v>
      </c>
      <c r="AS6062" t="s">
        <v>55</v>
      </c>
      <c r="AT6062" t="s">
        <v>55</v>
      </c>
      <c r="AU6062" t="s">
        <v>55</v>
      </c>
      <c r="AV6062" t="s">
        <v>55</v>
      </c>
      <c r="AW6062" t="s">
        <v>55</v>
      </c>
      <c r="AX6062" t="s">
        <v>55</v>
      </c>
      <c r="AY6062">
        <v>0</v>
      </c>
      <c r="AZ6062">
        <v>0</v>
      </c>
      <c r="BA6062">
        <v>0</v>
      </c>
      <c r="BB6062">
        <v>0</v>
      </c>
      <c r="BC6062" t="s">
        <v>55</v>
      </c>
      <c r="BD6062">
        <v>0</v>
      </c>
    </row>
    <row r="6063" spans="1:56" x14ac:dyDescent="0.35">
      <c r="A6063">
        <v>6062</v>
      </c>
      <c r="B6063">
        <v>58.496919917864503</v>
      </c>
      <c r="C6063">
        <v>2014</v>
      </c>
      <c r="D6063">
        <v>0</v>
      </c>
      <c r="E6063" s="1">
        <v>41947</v>
      </c>
      <c r="F6063">
        <v>1</v>
      </c>
      <c r="G6063">
        <v>1</v>
      </c>
      <c r="H6063">
        <v>3</v>
      </c>
      <c r="I6063">
        <v>2</v>
      </c>
      <c r="J6063">
        <v>1</v>
      </c>
      <c r="K6063" t="s">
        <v>55</v>
      </c>
      <c r="L6063">
        <v>3</v>
      </c>
      <c r="M6063">
        <v>1</v>
      </c>
      <c r="N6063">
        <v>2</v>
      </c>
      <c r="O6063">
        <v>0</v>
      </c>
      <c r="P6063">
        <v>0</v>
      </c>
      <c r="Q6063">
        <v>0</v>
      </c>
      <c r="R6063" t="b">
        <v>1</v>
      </c>
      <c r="S6063" t="b">
        <v>0</v>
      </c>
      <c r="T6063" t="b">
        <v>0</v>
      </c>
      <c r="U6063" t="b">
        <v>0</v>
      </c>
      <c r="V6063" t="b">
        <v>1</v>
      </c>
      <c r="W6063">
        <v>100</v>
      </c>
      <c r="X6063">
        <v>0</v>
      </c>
      <c r="Y6063">
        <v>0</v>
      </c>
      <c r="Z6063">
        <v>114</v>
      </c>
      <c r="AA6063">
        <v>1</v>
      </c>
      <c r="AB6063">
        <v>21</v>
      </c>
      <c r="AC6063">
        <v>0</v>
      </c>
      <c r="AD6063">
        <v>0</v>
      </c>
      <c r="AE6063">
        <v>1</v>
      </c>
      <c r="AF6063">
        <v>2.8</v>
      </c>
      <c r="AG6063">
        <v>1</v>
      </c>
      <c r="AH6063" t="s">
        <v>55</v>
      </c>
      <c r="AI6063">
        <v>1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1</v>
      </c>
      <c r="AP6063">
        <v>1</v>
      </c>
      <c r="AQ6063" t="s">
        <v>56</v>
      </c>
      <c r="AR6063" t="s">
        <v>55</v>
      </c>
      <c r="AS6063" t="s">
        <v>55</v>
      </c>
      <c r="AT6063" t="s">
        <v>55</v>
      </c>
      <c r="AU6063" t="s">
        <v>55</v>
      </c>
      <c r="AV6063" t="s">
        <v>55</v>
      </c>
      <c r="AW6063" t="s">
        <v>55</v>
      </c>
      <c r="AX6063" t="s">
        <v>55</v>
      </c>
      <c r="AY6063">
        <v>1</v>
      </c>
      <c r="AZ6063">
        <v>2</v>
      </c>
      <c r="BA6063">
        <v>2</v>
      </c>
      <c r="BB6063">
        <v>0</v>
      </c>
      <c r="BC6063">
        <v>81.430095725380298</v>
      </c>
      <c r="BD6063">
        <v>0</v>
      </c>
    </row>
    <row r="6064" spans="1:56" x14ac:dyDescent="0.35">
      <c r="A6064">
        <v>6063</v>
      </c>
      <c r="B6064">
        <v>84.783025325119795</v>
      </c>
      <c r="C6064">
        <v>2014</v>
      </c>
      <c r="D6064">
        <v>0</v>
      </c>
      <c r="E6064" t="s">
        <v>55</v>
      </c>
      <c r="F6064">
        <v>0</v>
      </c>
      <c r="G6064" t="s">
        <v>55</v>
      </c>
      <c r="H6064" t="s">
        <v>55</v>
      </c>
      <c r="I6064" t="s">
        <v>55</v>
      </c>
      <c r="J6064">
        <v>1</v>
      </c>
      <c r="K6064" t="s">
        <v>55</v>
      </c>
      <c r="L6064">
        <v>3</v>
      </c>
      <c r="M6064">
        <v>1</v>
      </c>
      <c r="N6064">
        <v>2</v>
      </c>
      <c r="O6064">
        <v>0</v>
      </c>
      <c r="P6064">
        <v>0</v>
      </c>
      <c r="Q6064">
        <v>0</v>
      </c>
      <c r="R6064" t="b">
        <v>0</v>
      </c>
      <c r="S6064" t="b">
        <v>1</v>
      </c>
      <c r="T6064" t="b">
        <v>0</v>
      </c>
      <c r="U6064" t="b">
        <v>0</v>
      </c>
      <c r="V6064" t="b">
        <v>1</v>
      </c>
      <c r="W6064">
        <v>150</v>
      </c>
      <c r="X6064">
        <v>0</v>
      </c>
      <c r="Y6064">
        <v>0</v>
      </c>
      <c r="Z6064">
        <v>83</v>
      </c>
      <c r="AA6064" t="s">
        <v>55</v>
      </c>
      <c r="AB6064" t="s">
        <v>55</v>
      </c>
      <c r="AC6064" t="s">
        <v>55</v>
      </c>
      <c r="AD6064" t="s">
        <v>55</v>
      </c>
      <c r="AE6064" t="s">
        <v>55</v>
      </c>
      <c r="AF6064">
        <v>8.5</v>
      </c>
      <c r="AG6064">
        <v>3</v>
      </c>
      <c r="AH6064" t="s">
        <v>55</v>
      </c>
      <c r="AI6064">
        <v>0</v>
      </c>
      <c r="AJ6064">
        <v>0</v>
      </c>
      <c r="AK6064">
        <v>1</v>
      </c>
      <c r="AL6064">
        <v>0</v>
      </c>
      <c r="AM6064">
        <v>0</v>
      </c>
      <c r="AN6064">
        <v>0</v>
      </c>
      <c r="AO6064">
        <v>1</v>
      </c>
      <c r="AP6064">
        <v>2</v>
      </c>
      <c r="AQ6064" t="s">
        <v>82</v>
      </c>
      <c r="AR6064">
        <v>1</v>
      </c>
      <c r="AS6064" t="s">
        <v>55</v>
      </c>
      <c r="AT6064" t="s">
        <v>55</v>
      </c>
      <c r="AU6064" t="s">
        <v>55</v>
      </c>
      <c r="AV6064" t="s">
        <v>55</v>
      </c>
      <c r="AW6064" t="s">
        <v>55</v>
      </c>
      <c r="AX6064" t="s">
        <v>55</v>
      </c>
      <c r="AY6064">
        <v>0</v>
      </c>
      <c r="AZ6064">
        <v>0</v>
      </c>
      <c r="BA6064">
        <v>0</v>
      </c>
      <c r="BB6064">
        <v>0</v>
      </c>
      <c r="BC6064">
        <v>67.654872031550099</v>
      </c>
      <c r="BD6064">
        <v>0</v>
      </c>
    </row>
    <row r="6065" spans="1:56" x14ac:dyDescent="0.35">
      <c r="A6065">
        <v>6064</v>
      </c>
      <c r="B6065">
        <v>49.136208076659798</v>
      </c>
      <c r="C6065">
        <v>2014</v>
      </c>
      <c r="D6065">
        <v>0</v>
      </c>
      <c r="E6065" t="s">
        <v>55</v>
      </c>
      <c r="F6065">
        <v>0</v>
      </c>
      <c r="G6065">
        <v>3</v>
      </c>
      <c r="H6065">
        <v>3</v>
      </c>
      <c r="I6065">
        <v>3</v>
      </c>
      <c r="J6065">
        <v>1</v>
      </c>
      <c r="K6065" t="s">
        <v>55</v>
      </c>
      <c r="L6065">
        <v>2</v>
      </c>
      <c r="M6065">
        <v>0</v>
      </c>
      <c r="N6065">
        <v>0</v>
      </c>
      <c r="O6065">
        <v>0</v>
      </c>
      <c r="P6065">
        <v>0</v>
      </c>
      <c r="Q6065">
        <v>0</v>
      </c>
      <c r="R6065" t="b">
        <v>1</v>
      </c>
      <c r="S6065" t="b">
        <v>0</v>
      </c>
      <c r="T6065" t="b">
        <v>0</v>
      </c>
      <c r="U6065" t="b">
        <v>1</v>
      </c>
      <c r="V6065" t="b">
        <v>0</v>
      </c>
      <c r="W6065">
        <v>50</v>
      </c>
      <c r="X6065">
        <v>0</v>
      </c>
      <c r="Y6065">
        <v>0</v>
      </c>
      <c r="Z6065">
        <v>173</v>
      </c>
      <c r="AA6065">
        <v>1</v>
      </c>
      <c r="AB6065">
        <v>16</v>
      </c>
      <c r="AC6065">
        <v>0</v>
      </c>
      <c r="AD6065">
        <v>0</v>
      </c>
      <c r="AE6065">
        <v>0</v>
      </c>
      <c r="AF6065">
        <v>2</v>
      </c>
      <c r="AG6065">
        <v>1</v>
      </c>
      <c r="AH6065" t="s">
        <v>55</v>
      </c>
      <c r="AI6065">
        <v>1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1</v>
      </c>
      <c r="AQ6065" t="s">
        <v>56</v>
      </c>
      <c r="AR6065" t="s">
        <v>55</v>
      </c>
      <c r="AS6065" t="s">
        <v>55</v>
      </c>
      <c r="AT6065" t="s">
        <v>55</v>
      </c>
      <c r="AU6065" t="s">
        <v>67</v>
      </c>
      <c r="AV6065" t="s">
        <v>72</v>
      </c>
      <c r="AW6065" t="s">
        <v>68</v>
      </c>
      <c r="AX6065" t="s">
        <v>69</v>
      </c>
      <c r="AY6065">
        <v>0</v>
      </c>
      <c r="AZ6065">
        <v>0</v>
      </c>
      <c r="BA6065">
        <v>0</v>
      </c>
      <c r="BB6065">
        <v>0</v>
      </c>
      <c r="BC6065">
        <v>84.364242556545804</v>
      </c>
      <c r="BD6065">
        <v>0</v>
      </c>
    </row>
    <row r="6066" spans="1:56" x14ac:dyDescent="0.35">
      <c r="A6066">
        <v>6065</v>
      </c>
      <c r="B6066">
        <v>48.966461327857601</v>
      </c>
      <c r="C6066">
        <v>2014</v>
      </c>
      <c r="D6066">
        <v>0</v>
      </c>
      <c r="E6066" t="s">
        <v>55</v>
      </c>
      <c r="F6066">
        <v>0</v>
      </c>
      <c r="G6066" t="s">
        <v>55</v>
      </c>
      <c r="H6066" t="s">
        <v>55</v>
      </c>
      <c r="I6066" t="s">
        <v>55</v>
      </c>
      <c r="J6066">
        <v>0</v>
      </c>
      <c r="K6066" t="s">
        <v>55</v>
      </c>
      <c r="L6066">
        <v>3</v>
      </c>
      <c r="M6066">
        <v>1</v>
      </c>
      <c r="N6066">
        <v>0</v>
      </c>
      <c r="O6066">
        <v>0</v>
      </c>
      <c r="P6066">
        <v>0</v>
      </c>
      <c r="Q6066">
        <v>0</v>
      </c>
      <c r="R6066" t="b">
        <v>1</v>
      </c>
      <c r="S6066" t="b">
        <v>0</v>
      </c>
      <c r="T6066" t="b">
        <v>0</v>
      </c>
      <c r="U6066" t="b">
        <v>1</v>
      </c>
      <c r="V6066" t="b">
        <v>0</v>
      </c>
      <c r="W6066">
        <v>50</v>
      </c>
      <c r="X6066">
        <v>0</v>
      </c>
      <c r="Y6066">
        <v>0</v>
      </c>
      <c r="Z6066">
        <v>62</v>
      </c>
      <c r="AA6066">
        <v>0</v>
      </c>
      <c r="AB6066" t="s">
        <v>55</v>
      </c>
      <c r="AC6066" t="s">
        <v>55</v>
      </c>
      <c r="AD6066" t="s">
        <v>55</v>
      </c>
      <c r="AE6066">
        <v>0</v>
      </c>
      <c r="AF6066">
        <v>1.2</v>
      </c>
      <c r="AG6066" t="s">
        <v>55</v>
      </c>
      <c r="AH6066" t="s">
        <v>55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0</v>
      </c>
      <c r="AQ6066" t="s">
        <v>59</v>
      </c>
      <c r="AR6066" t="s">
        <v>55</v>
      </c>
      <c r="AS6066" t="s">
        <v>55</v>
      </c>
      <c r="AT6066" t="s">
        <v>55</v>
      </c>
      <c r="AU6066" t="s">
        <v>63</v>
      </c>
      <c r="AV6066" t="s">
        <v>76</v>
      </c>
      <c r="AW6066" t="s">
        <v>65</v>
      </c>
      <c r="AX6066" t="s">
        <v>69</v>
      </c>
      <c r="AY6066">
        <v>0</v>
      </c>
      <c r="AZ6066">
        <v>0</v>
      </c>
      <c r="BA6066">
        <v>0</v>
      </c>
      <c r="BB6066">
        <v>0</v>
      </c>
      <c r="BC6066">
        <v>112.94860369754601</v>
      </c>
      <c r="BD6066">
        <v>0</v>
      </c>
    </row>
    <row r="6067" spans="1:56" x14ac:dyDescent="0.35">
      <c r="A6067">
        <v>6066</v>
      </c>
      <c r="B6067">
        <v>68.3641341546886</v>
      </c>
      <c r="C6067">
        <v>2016</v>
      </c>
      <c r="D6067">
        <v>0</v>
      </c>
      <c r="E6067" t="s">
        <v>55</v>
      </c>
      <c r="F6067">
        <v>0</v>
      </c>
      <c r="G6067" t="e">
        <f>-Inf</f>
        <v>#NAME?</v>
      </c>
      <c r="H6067">
        <v>6</v>
      </c>
      <c r="I6067">
        <v>6</v>
      </c>
      <c r="J6067">
        <v>0</v>
      </c>
      <c r="K6067">
        <v>45</v>
      </c>
      <c r="L6067">
        <v>3</v>
      </c>
      <c r="M6067">
        <v>1</v>
      </c>
      <c r="N6067">
        <v>2</v>
      </c>
      <c r="O6067">
        <v>0</v>
      </c>
      <c r="P6067">
        <v>0</v>
      </c>
      <c r="Q6067">
        <v>0</v>
      </c>
      <c r="R6067" t="b">
        <v>0</v>
      </c>
      <c r="S6067" t="b">
        <v>1</v>
      </c>
      <c r="T6067" t="b">
        <v>0</v>
      </c>
      <c r="U6067" t="b">
        <v>0</v>
      </c>
      <c r="V6067" t="b">
        <v>1</v>
      </c>
      <c r="W6067">
        <v>300</v>
      </c>
      <c r="X6067">
        <v>0</v>
      </c>
      <c r="Y6067">
        <v>0</v>
      </c>
      <c r="Z6067">
        <v>122</v>
      </c>
      <c r="AA6067" t="s">
        <v>55</v>
      </c>
      <c r="AB6067" t="s">
        <v>55</v>
      </c>
      <c r="AC6067" t="s">
        <v>55</v>
      </c>
      <c r="AD6067" t="s">
        <v>55</v>
      </c>
      <c r="AE6067" t="s">
        <v>55</v>
      </c>
      <c r="AF6067">
        <v>4.2</v>
      </c>
      <c r="AG6067">
        <v>1</v>
      </c>
      <c r="AH6067" t="s">
        <v>55</v>
      </c>
      <c r="AI6067">
        <v>1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>
        <v>1</v>
      </c>
      <c r="AQ6067" t="s">
        <v>61</v>
      </c>
      <c r="AR6067" t="s">
        <v>55</v>
      </c>
      <c r="AS6067" t="s">
        <v>55</v>
      </c>
      <c r="AT6067" t="s">
        <v>55</v>
      </c>
      <c r="AU6067" t="s">
        <v>55</v>
      </c>
      <c r="AV6067" t="s">
        <v>55</v>
      </c>
      <c r="AW6067" t="s">
        <v>55</v>
      </c>
      <c r="AX6067" t="s">
        <v>55</v>
      </c>
      <c r="AY6067">
        <v>0</v>
      </c>
      <c r="AZ6067">
        <v>0</v>
      </c>
      <c r="BA6067">
        <v>0</v>
      </c>
      <c r="BB6067">
        <v>0</v>
      </c>
      <c r="BC6067">
        <v>75.732249325180305</v>
      </c>
      <c r="BD6067">
        <v>0</v>
      </c>
    </row>
    <row r="6068" spans="1:56" x14ac:dyDescent="0.35">
      <c r="A6068">
        <v>6067</v>
      </c>
      <c r="B6068">
        <v>61.336071184120499</v>
      </c>
      <c r="C6068">
        <v>2014</v>
      </c>
      <c r="D6068">
        <v>0</v>
      </c>
      <c r="E6068" t="s">
        <v>55</v>
      </c>
      <c r="F6068">
        <v>0</v>
      </c>
      <c r="G6068">
        <v>5</v>
      </c>
      <c r="H6068">
        <v>6</v>
      </c>
      <c r="I6068">
        <v>5.5</v>
      </c>
      <c r="J6068">
        <v>1</v>
      </c>
      <c r="K6068" t="s">
        <v>55</v>
      </c>
      <c r="L6068">
        <v>2</v>
      </c>
      <c r="M6068">
        <v>0</v>
      </c>
      <c r="N6068">
        <v>2</v>
      </c>
      <c r="O6068">
        <v>0</v>
      </c>
      <c r="P6068">
        <v>0</v>
      </c>
      <c r="Q6068">
        <v>0</v>
      </c>
      <c r="R6068" t="b">
        <v>1</v>
      </c>
      <c r="S6068" t="b">
        <v>0</v>
      </c>
      <c r="T6068" t="b">
        <v>0</v>
      </c>
      <c r="U6068" t="b">
        <v>0</v>
      </c>
      <c r="V6068" t="b">
        <v>1</v>
      </c>
      <c r="W6068">
        <v>400</v>
      </c>
      <c r="X6068">
        <v>0</v>
      </c>
      <c r="Y6068">
        <v>0</v>
      </c>
      <c r="Z6068">
        <v>137</v>
      </c>
      <c r="AA6068">
        <v>1</v>
      </c>
      <c r="AB6068">
        <v>44</v>
      </c>
      <c r="AC6068">
        <v>1</v>
      </c>
      <c r="AD6068">
        <v>0</v>
      </c>
      <c r="AE6068">
        <v>1</v>
      </c>
      <c r="AF6068">
        <v>3.8</v>
      </c>
      <c r="AG6068">
        <v>3</v>
      </c>
      <c r="AH6068" t="s">
        <v>55</v>
      </c>
      <c r="AI6068">
        <v>0</v>
      </c>
      <c r="AJ6068">
        <v>0</v>
      </c>
      <c r="AK6068">
        <v>1</v>
      </c>
      <c r="AL6068">
        <v>0</v>
      </c>
      <c r="AM6068">
        <v>0</v>
      </c>
      <c r="AN6068">
        <v>0</v>
      </c>
      <c r="AO6068">
        <v>1</v>
      </c>
      <c r="AP6068">
        <v>1</v>
      </c>
      <c r="AQ6068" t="s">
        <v>56</v>
      </c>
      <c r="AR6068" t="s">
        <v>55</v>
      </c>
      <c r="AS6068" t="s">
        <v>55</v>
      </c>
      <c r="AT6068" t="s">
        <v>55</v>
      </c>
      <c r="AU6068" t="s">
        <v>55</v>
      </c>
      <c r="AV6068" t="s">
        <v>55</v>
      </c>
      <c r="AW6068" t="s">
        <v>55</v>
      </c>
      <c r="AX6068" t="s">
        <v>55</v>
      </c>
      <c r="AY6068">
        <v>0</v>
      </c>
      <c r="AZ6068">
        <v>0</v>
      </c>
      <c r="BA6068">
        <v>0</v>
      </c>
      <c r="BB6068">
        <v>0</v>
      </c>
      <c r="BC6068">
        <v>65.347871677894901</v>
      </c>
      <c r="BD6068">
        <v>0</v>
      </c>
    </row>
    <row r="6069" spans="1:56" x14ac:dyDescent="0.35">
      <c r="A6069">
        <v>6068</v>
      </c>
      <c r="B6069">
        <v>51.159479808350397</v>
      </c>
      <c r="C6069">
        <v>2021</v>
      </c>
      <c r="D6069">
        <v>0</v>
      </c>
      <c r="E6069" t="s">
        <v>55</v>
      </c>
      <c r="F6069">
        <v>0</v>
      </c>
      <c r="G6069" t="s">
        <v>55</v>
      </c>
      <c r="H6069" t="s">
        <v>55</v>
      </c>
      <c r="I6069" t="s">
        <v>55</v>
      </c>
      <c r="J6069">
        <v>0</v>
      </c>
      <c r="K6069" t="s">
        <v>55</v>
      </c>
      <c r="L6069">
        <v>2</v>
      </c>
      <c r="M6069">
        <v>0</v>
      </c>
      <c r="N6069">
        <v>0</v>
      </c>
      <c r="O6069">
        <v>0</v>
      </c>
      <c r="P6069">
        <v>0</v>
      </c>
      <c r="Q6069">
        <v>0</v>
      </c>
      <c r="R6069" t="b">
        <v>1</v>
      </c>
      <c r="S6069" t="b">
        <v>0</v>
      </c>
      <c r="T6069" t="b">
        <v>0</v>
      </c>
      <c r="U6069" t="b">
        <v>1</v>
      </c>
      <c r="V6069" t="b">
        <v>0</v>
      </c>
      <c r="W6069">
        <v>40</v>
      </c>
      <c r="X6069">
        <v>0</v>
      </c>
      <c r="Y6069">
        <v>0</v>
      </c>
      <c r="Z6069">
        <v>91</v>
      </c>
      <c r="AA6069">
        <v>0</v>
      </c>
      <c r="AB6069">
        <v>21</v>
      </c>
      <c r="AC6069">
        <v>0</v>
      </c>
      <c r="AD6069">
        <v>0</v>
      </c>
      <c r="AE6069">
        <v>0</v>
      </c>
      <c r="AF6069">
        <v>3</v>
      </c>
      <c r="AG6069">
        <v>1</v>
      </c>
      <c r="AH6069" t="s">
        <v>55</v>
      </c>
      <c r="AI6069">
        <v>1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</v>
      </c>
      <c r="AP6069">
        <v>1</v>
      </c>
      <c r="AQ6069" t="s">
        <v>74</v>
      </c>
      <c r="AR6069" t="s">
        <v>55</v>
      </c>
      <c r="AS6069" t="s">
        <v>55</v>
      </c>
      <c r="AT6069" t="s">
        <v>55</v>
      </c>
      <c r="AU6069" t="s">
        <v>67</v>
      </c>
      <c r="AV6069" t="s">
        <v>64</v>
      </c>
      <c r="AW6069" t="s">
        <v>65</v>
      </c>
      <c r="AX6069" t="s">
        <v>69</v>
      </c>
      <c r="AY6069">
        <v>0</v>
      </c>
      <c r="AZ6069">
        <v>0</v>
      </c>
      <c r="BA6069">
        <v>0</v>
      </c>
      <c r="BB6069">
        <v>0</v>
      </c>
      <c r="BC6069">
        <v>97.351270111673202</v>
      </c>
      <c r="BD6069">
        <v>0</v>
      </c>
    </row>
    <row r="6070" spans="1:56" x14ac:dyDescent="0.35">
      <c r="A6070">
        <v>6069</v>
      </c>
      <c r="B6070">
        <v>60.1834360027378</v>
      </c>
      <c r="C6070">
        <v>2014</v>
      </c>
      <c r="D6070">
        <v>0</v>
      </c>
      <c r="E6070" t="s">
        <v>55</v>
      </c>
      <c r="F6070">
        <v>0</v>
      </c>
      <c r="G6070">
        <v>1</v>
      </c>
      <c r="H6070">
        <v>1</v>
      </c>
      <c r="I6070">
        <v>1</v>
      </c>
      <c r="J6070">
        <v>1</v>
      </c>
      <c r="K6070" t="s">
        <v>55</v>
      </c>
      <c r="L6070">
        <v>3</v>
      </c>
      <c r="M6070">
        <v>1</v>
      </c>
      <c r="N6070">
        <v>4</v>
      </c>
      <c r="O6070">
        <v>1</v>
      </c>
      <c r="P6070">
        <v>1</v>
      </c>
      <c r="Q6070">
        <v>0</v>
      </c>
      <c r="R6070" t="b">
        <v>1</v>
      </c>
      <c r="S6070" t="b">
        <v>0</v>
      </c>
      <c r="T6070" t="b">
        <v>0</v>
      </c>
      <c r="U6070" t="b">
        <v>0</v>
      </c>
      <c r="V6070" t="b">
        <v>1</v>
      </c>
      <c r="W6070">
        <v>50</v>
      </c>
      <c r="X6070">
        <v>0</v>
      </c>
      <c r="Y6070">
        <v>0</v>
      </c>
      <c r="Z6070">
        <v>97</v>
      </c>
      <c r="AA6070">
        <v>1</v>
      </c>
      <c r="AB6070">
        <v>28</v>
      </c>
      <c r="AC6070">
        <v>0</v>
      </c>
      <c r="AD6070">
        <v>0</v>
      </c>
      <c r="AE6070">
        <v>1</v>
      </c>
      <c r="AF6070">
        <v>2.5</v>
      </c>
      <c r="AG6070">
        <v>1</v>
      </c>
      <c r="AH6070" t="s">
        <v>55</v>
      </c>
      <c r="AI6070">
        <v>1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1</v>
      </c>
      <c r="AQ6070" t="s">
        <v>56</v>
      </c>
      <c r="AR6070" t="s">
        <v>55</v>
      </c>
      <c r="AS6070" t="s">
        <v>55</v>
      </c>
      <c r="AT6070" t="s">
        <v>55</v>
      </c>
      <c r="AU6070" t="s">
        <v>55</v>
      </c>
      <c r="AV6070" t="s">
        <v>55</v>
      </c>
      <c r="AW6070" t="s">
        <v>55</v>
      </c>
      <c r="AX6070" t="s">
        <v>55</v>
      </c>
      <c r="AY6070">
        <v>0</v>
      </c>
      <c r="AZ6070">
        <v>0</v>
      </c>
      <c r="BA6070">
        <v>0</v>
      </c>
      <c r="BB6070">
        <v>0</v>
      </c>
      <c r="BC6070">
        <v>104.74016953061</v>
      </c>
      <c r="BD6070">
        <v>0</v>
      </c>
    </row>
    <row r="6071" spans="1:56" x14ac:dyDescent="0.35">
      <c r="A6071">
        <v>6070</v>
      </c>
      <c r="B6071">
        <v>63.137577002053398</v>
      </c>
      <c r="C6071">
        <v>2015</v>
      </c>
      <c r="D6071">
        <v>0</v>
      </c>
      <c r="E6071" t="s">
        <v>55</v>
      </c>
      <c r="F6071">
        <v>0</v>
      </c>
      <c r="G6071" t="s">
        <v>55</v>
      </c>
      <c r="H6071" t="s">
        <v>55</v>
      </c>
      <c r="I6071" t="s">
        <v>55</v>
      </c>
      <c r="J6071">
        <v>1</v>
      </c>
      <c r="K6071" t="s">
        <v>55</v>
      </c>
      <c r="L6071">
        <v>2</v>
      </c>
      <c r="M6071">
        <v>0</v>
      </c>
      <c r="N6071">
        <v>1</v>
      </c>
      <c r="O6071">
        <v>0</v>
      </c>
      <c r="P6071">
        <v>0</v>
      </c>
      <c r="Q6071">
        <v>0</v>
      </c>
      <c r="R6071" t="b">
        <v>1</v>
      </c>
      <c r="S6071" t="b">
        <v>0</v>
      </c>
      <c r="T6071" t="b">
        <v>0</v>
      </c>
      <c r="U6071" t="b">
        <v>0</v>
      </c>
      <c r="V6071" t="b">
        <v>1</v>
      </c>
      <c r="W6071">
        <v>200</v>
      </c>
      <c r="X6071">
        <v>0</v>
      </c>
      <c r="Y6071">
        <v>0</v>
      </c>
      <c r="Z6071">
        <v>170</v>
      </c>
      <c r="AA6071">
        <v>1</v>
      </c>
      <c r="AB6071">
        <v>22</v>
      </c>
      <c r="AC6071">
        <v>0</v>
      </c>
      <c r="AD6071">
        <v>0</v>
      </c>
      <c r="AE6071">
        <v>0</v>
      </c>
      <c r="AF6071">
        <v>1.7</v>
      </c>
      <c r="AG6071">
        <v>1</v>
      </c>
      <c r="AH6071" t="s">
        <v>55</v>
      </c>
      <c r="AI6071">
        <v>1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1</v>
      </c>
      <c r="AQ6071" t="s">
        <v>56</v>
      </c>
      <c r="AR6071" t="s">
        <v>55</v>
      </c>
      <c r="AS6071" t="s">
        <v>55</v>
      </c>
      <c r="AT6071" t="s">
        <v>55</v>
      </c>
      <c r="AU6071" t="s">
        <v>55</v>
      </c>
      <c r="AV6071" t="s">
        <v>55</v>
      </c>
      <c r="AW6071" t="s">
        <v>55</v>
      </c>
      <c r="AX6071" t="s">
        <v>55</v>
      </c>
      <c r="AY6071">
        <v>0</v>
      </c>
      <c r="AZ6071">
        <v>0</v>
      </c>
      <c r="BA6071">
        <v>0</v>
      </c>
      <c r="BB6071">
        <v>0</v>
      </c>
      <c r="BC6071">
        <v>71.826935821467799</v>
      </c>
      <c r="BD6071">
        <v>0</v>
      </c>
    </row>
    <row r="6072" spans="1:56" x14ac:dyDescent="0.35">
      <c r="A6072">
        <v>6071</v>
      </c>
      <c r="B6072">
        <v>63.750855578371002</v>
      </c>
      <c r="C6072">
        <v>2014</v>
      </c>
      <c r="D6072">
        <v>0</v>
      </c>
      <c r="E6072" t="s">
        <v>55</v>
      </c>
      <c r="F6072">
        <v>0</v>
      </c>
      <c r="G6072" t="s">
        <v>55</v>
      </c>
      <c r="H6072" t="s">
        <v>55</v>
      </c>
      <c r="I6072" t="s">
        <v>55</v>
      </c>
      <c r="J6072">
        <v>0</v>
      </c>
      <c r="K6072">
        <v>34.950000000000003</v>
      </c>
      <c r="L6072">
        <v>3</v>
      </c>
      <c r="M6072">
        <v>1</v>
      </c>
      <c r="N6072">
        <v>4</v>
      </c>
      <c r="O6072">
        <v>1</v>
      </c>
      <c r="P6072">
        <v>1</v>
      </c>
      <c r="Q6072">
        <v>0</v>
      </c>
      <c r="R6072" t="b">
        <v>0</v>
      </c>
      <c r="S6072" t="b">
        <v>1</v>
      </c>
      <c r="T6072" t="b">
        <v>0</v>
      </c>
      <c r="U6072" t="b">
        <v>0</v>
      </c>
      <c r="V6072" t="b">
        <v>1</v>
      </c>
      <c r="W6072">
        <v>500</v>
      </c>
      <c r="X6072">
        <v>0</v>
      </c>
      <c r="Y6072">
        <v>0</v>
      </c>
      <c r="Z6072">
        <v>166</v>
      </c>
      <c r="AA6072" t="s">
        <v>55</v>
      </c>
      <c r="AB6072" t="s">
        <v>55</v>
      </c>
      <c r="AC6072" t="s">
        <v>55</v>
      </c>
      <c r="AD6072" t="s">
        <v>55</v>
      </c>
      <c r="AE6072" t="s">
        <v>55</v>
      </c>
      <c r="AF6072">
        <v>8.5</v>
      </c>
      <c r="AG6072">
        <v>2</v>
      </c>
      <c r="AH6072" t="s">
        <v>55</v>
      </c>
      <c r="AI6072">
        <v>0</v>
      </c>
      <c r="AJ6072">
        <v>1</v>
      </c>
      <c r="AK6072">
        <v>0</v>
      </c>
      <c r="AL6072">
        <v>0</v>
      </c>
      <c r="AM6072">
        <v>0</v>
      </c>
      <c r="AN6072">
        <v>0</v>
      </c>
      <c r="AO6072">
        <v>1</v>
      </c>
      <c r="AP6072">
        <v>3</v>
      </c>
      <c r="AQ6072" t="s">
        <v>60</v>
      </c>
      <c r="AR6072" t="s">
        <v>55</v>
      </c>
      <c r="AS6072" t="s">
        <v>55</v>
      </c>
      <c r="AT6072" t="s">
        <v>55</v>
      </c>
      <c r="AU6072" t="s">
        <v>55</v>
      </c>
      <c r="AV6072" t="s">
        <v>55</v>
      </c>
      <c r="AW6072" t="s">
        <v>55</v>
      </c>
      <c r="AX6072" t="s">
        <v>55</v>
      </c>
      <c r="AY6072">
        <v>0</v>
      </c>
      <c r="AZ6072">
        <v>0</v>
      </c>
      <c r="BA6072">
        <v>0</v>
      </c>
      <c r="BB6072">
        <v>0</v>
      </c>
      <c r="BC6072">
        <v>59.375350715632102</v>
      </c>
      <c r="BD6072">
        <v>0</v>
      </c>
    </row>
    <row r="6073" spans="1:56" x14ac:dyDescent="0.35">
      <c r="A6073">
        <v>6072</v>
      </c>
      <c r="B6073">
        <v>81.902806297056799</v>
      </c>
      <c r="C6073">
        <v>2020</v>
      </c>
      <c r="D6073">
        <v>0</v>
      </c>
      <c r="E6073" t="s">
        <v>55</v>
      </c>
      <c r="F6073">
        <v>0</v>
      </c>
      <c r="G6073" t="s">
        <v>55</v>
      </c>
      <c r="H6073" t="s">
        <v>55</v>
      </c>
      <c r="I6073" t="s">
        <v>55</v>
      </c>
      <c r="J6073">
        <v>1</v>
      </c>
      <c r="K6073">
        <v>23.9</v>
      </c>
      <c r="L6073">
        <v>3</v>
      </c>
      <c r="M6073">
        <v>1</v>
      </c>
      <c r="N6073">
        <v>0</v>
      </c>
      <c r="O6073">
        <v>0</v>
      </c>
      <c r="P6073">
        <v>0</v>
      </c>
      <c r="Q6073">
        <v>0</v>
      </c>
      <c r="R6073" t="b">
        <v>1</v>
      </c>
      <c r="S6073" t="b">
        <v>0</v>
      </c>
      <c r="T6073" t="b">
        <v>0</v>
      </c>
      <c r="U6073" t="b">
        <v>1</v>
      </c>
      <c r="V6073" t="b">
        <v>0</v>
      </c>
      <c r="W6073">
        <v>100</v>
      </c>
      <c r="X6073">
        <v>0</v>
      </c>
      <c r="Y6073">
        <v>0</v>
      </c>
      <c r="Z6073">
        <v>166</v>
      </c>
      <c r="AA6073">
        <v>1</v>
      </c>
      <c r="AB6073">
        <v>26</v>
      </c>
      <c r="AC6073">
        <v>0</v>
      </c>
      <c r="AD6073">
        <v>0</v>
      </c>
      <c r="AE6073">
        <v>0</v>
      </c>
      <c r="AF6073">
        <v>4.5</v>
      </c>
      <c r="AG6073">
        <v>1</v>
      </c>
      <c r="AH6073" t="s">
        <v>55</v>
      </c>
      <c r="AI6073">
        <v>1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1</v>
      </c>
      <c r="AQ6073" t="s">
        <v>70</v>
      </c>
      <c r="AR6073" t="s">
        <v>55</v>
      </c>
      <c r="AS6073" t="s">
        <v>55</v>
      </c>
      <c r="AT6073" t="s">
        <v>55</v>
      </c>
      <c r="AU6073" t="s">
        <v>81</v>
      </c>
      <c r="AV6073" t="s">
        <v>64</v>
      </c>
      <c r="AW6073" t="s">
        <v>68</v>
      </c>
      <c r="AX6073" t="s">
        <v>69</v>
      </c>
      <c r="AY6073">
        <v>0</v>
      </c>
      <c r="AZ6073">
        <v>0</v>
      </c>
      <c r="BA6073">
        <v>0</v>
      </c>
      <c r="BB6073">
        <v>0</v>
      </c>
      <c r="BC6073">
        <v>56.185294654780002</v>
      </c>
      <c r="BD6073">
        <v>0</v>
      </c>
    </row>
    <row r="6074" spans="1:56" x14ac:dyDescent="0.35">
      <c r="A6074">
        <v>6073</v>
      </c>
      <c r="B6074">
        <v>63.679671457905499</v>
      </c>
      <c r="C6074">
        <v>2014</v>
      </c>
      <c r="D6074">
        <v>0</v>
      </c>
      <c r="E6074" t="s">
        <v>55</v>
      </c>
      <c r="F6074">
        <v>0</v>
      </c>
      <c r="G6074" t="s">
        <v>55</v>
      </c>
      <c r="H6074" t="s">
        <v>55</v>
      </c>
      <c r="I6074" t="s">
        <v>55</v>
      </c>
      <c r="J6074">
        <v>0</v>
      </c>
      <c r="K6074" t="s">
        <v>55</v>
      </c>
      <c r="L6074">
        <v>3</v>
      </c>
      <c r="M6074">
        <v>1</v>
      </c>
      <c r="N6074">
        <v>3</v>
      </c>
      <c r="O6074">
        <v>1</v>
      </c>
      <c r="P6074">
        <v>0</v>
      </c>
      <c r="Q6074">
        <v>0</v>
      </c>
      <c r="R6074" t="b">
        <v>0</v>
      </c>
      <c r="S6074" t="b">
        <v>1</v>
      </c>
      <c r="T6074" t="b">
        <v>0</v>
      </c>
      <c r="U6074" t="b">
        <v>0</v>
      </c>
      <c r="V6074" t="b">
        <v>1</v>
      </c>
      <c r="W6074">
        <v>800</v>
      </c>
      <c r="X6074">
        <v>1</v>
      </c>
      <c r="Y6074">
        <v>0</v>
      </c>
      <c r="Z6074">
        <v>247</v>
      </c>
      <c r="AA6074" t="s">
        <v>55</v>
      </c>
      <c r="AB6074" t="s">
        <v>55</v>
      </c>
      <c r="AC6074" t="s">
        <v>55</v>
      </c>
      <c r="AD6074" t="s">
        <v>55</v>
      </c>
      <c r="AE6074" t="s">
        <v>55</v>
      </c>
      <c r="AF6074">
        <v>8.6999999999999993</v>
      </c>
      <c r="AG6074">
        <v>3</v>
      </c>
      <c r="AH6074" t="s">
        <v>55</v>
      </c>
      <c r="AI6074">
        <v>0</v>
      </c>
      <c r="AJ6074">
        <v>0</v>
      </c>
      <c r="AK6074">
        <v>1</v>
      </c>
      <c r="AL6074">
        <v>0</v>
      </c>
      <c r="AM6074">
        <v>0</v>
      </c>
      <c r="AN6074">
        <v>0</v>
      </c>
      <c r="AO6074">
        <v>1</v>
      </c>
      <c r="AP6074">
        <v>4</v>
      </c>
      <c r="AQ6074" t="s">
        <v>77</v>
      </c>
      <c r="AR6074">
        <v>1</v>
      </c>
      <c r="AS6074" t="s">
        <v>55</v>
      </c>
      <c r="AT6074" t="s">
        <v>55</v>
      </c>
      <c r="AU6074" t="s">
        <v>55</v>
      </c>
      <c r="AV6074" t="s">
        <v>55</v>
      </c>
      <c r="AW6074" t="s">
        <v>55</v>
      </c>
      <c r="AX6074" t="s">
        <v>55</v>
      </c>
      <c r="AY6074">
        <v>0</v>
      </c>
      <c r="AZ6074">
        <v>0</v>
      </c>
      <c r="BA6074">
        <v>0</v>
      </c>
      <c r="BB6074">
        <v>0</v>
      </c>
      <c r="BC6074">
        <v>34.526314662990401</v>
      </c>
      <c r="BD6074">
        <v>0</v>
      </c>
    </row>
    <row r="6075" spans="1:56" x14ac:dyDescent="0.35">
      <c r="A6075">
        <v>6074</v>
      </c>
      <c r="B6075">
        <v>68.772073921971298</v>
      </c>
      <c r="C6075">
        <v>2014</v>
      </c>
      <c r="D6075">
        <v>0</v>
      </c>
      <c r="E6075" t="s">
        <v>55</v>
      </c>
      <c r="F6075">
        <v>0</v>
      </c>
      <c r="G6075">
        <v>6</v>
      </c>
      <c r="H6075">
        <v>6</v>
      </c>
      <c r="I6075">
        <v>6</v>
      </c>
      <c r="J6075">
        <v>1</v>
      </c>
      <c r="K6075" t="s">
        <v>55</v>
      </c>
      <c r="L6075">
        <v>3</v>
      </c>
      <c r="M6075">
        <v>1</v>
      </c>
      <c r="N6075">
        <v>2</v>
      </c>
      <c r="O6075">
        <v>0</v>
      </c>
      <c r="P6075">
        <v>0</v>
      </c>
      <c r="Q6075">
        <v>0</v>
      </c>
      <c r="R6075" t="b">
        <v>1</v>
      </c>
      <c r="S6075" t="b">
        <v>0</v>
      </c>
      <c r="T6075" t="b">
        <v>0</v>
      </c>
      <c r="U6075" t="b">
        <v>0</v>
      </c>
      <c r="V6075" t="b">
        <v>1</v>
      </c>
      <c r="W6075">
        <v>700</v>
      </c>
      <c r="X6075">
        <v>1</v>
      </c>
      <c r="Y6075">
        <v>0</v>
      </c>
      <c r="Z6075">
        <v>163</v>
      </c>
      <c r="AA6075">
        <v>1</v>
      </c>
      <c r="AB6075">
        <v>36</v>
      </c>
      <c r="AC6075">
        <v>1</v>
      </c>
      <c r="AD6075">
        <v>0</v>
      </c>
      <c r="AE6075">
        <v>1</v>
      </c>
      <c r="AF6075">
        <v>2</v>
      </c>
      <c r="AG6075" t="s">
        <v>55</v>
      </c>
      <c r="AH6075" t="s">
        <v>55</v>
      </c>
      <c r="AI6075">
        <v>0</v>
      </c>
      <c r="AJ6075">
        <v>0</v>
      </c>
      <c r="AK6075">
        <v>0</v>
      </c>
      <c r="AL6075">
        <v>0</v>
      </c>
      <c r="AM6075">
        <v>1</v>
      </c>
      <c r="AN6075">
        <v>0</v>
      </c>
      <c r="AO6075">
        <v>1</v>
      </c>
      <c r="AP6075">
        <v>1</v>
      </c>
      <c r="AQ6075" t="s">
        <v>56</v>
      </c>
      <c r="AR6075" t="s">
        <v>55</v>
      </c>
      <c r="AS6075" t="s">
        <v>55</v>
      </c>
      <c r="AT6075" t="s">
        <v>55</v>
      </c>
      <c r="AU6075" t="s">
        <v>55</v>
      </c>
      <c r="AV6075" t="s">
        <v>55</v>
      </c>
      <c r="AW6075" t="s">
        <v>55</v>
      </c>
      <c r="AX6075" t="s">
        <v>55</v>
      </c>
      <c r="AY6075">
        <v>0</v>
      </c>
      <c r="AZ6075">
        <v>0</v>
      </c>
      <c r="BA6075">
        <v>0</v>
      </c>
      <c r="BB6075">
        <v>0</v>
      </c>
      <c r="BC6075">
        <v>101.94183306984</v>
      </c>
      <c r="BD6075">
        <v>0</v>
      </c>
    </row>
    <row r="6076" spans="1:56" x14ac:dyDescent="0.35">
      <c r="A6076">
        <v>6075</v>
      </c>
      <c r="B6076">
        <v>45.7357973990418</v>
      </c>
      <c r="C6076">
        <v>2015</v>
      </c>
      <c r="D6076">
        <v>0</v>
      </c>
      <c r="E6076" t="s">
        <v>55</v>
      </c>
      <c r="F6076">
        <v>0</v>
      </c>
      <c r="G6076" t="s">
        <v>55</v>
      </c>
      <c r="H6076" t="s">
        <v>55</v>
      </c>
      <c r="I6076" t="s">
        <v>55</v>
      </c>
      <c r="J6076">
        <v>0</v>
      </c>
      <c r="K6076" t="s">
        <v>55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0</v>
      </c>
      <c r="R6076" t="b">
        <v>1</v>
      </c>
      <c r="S6076" t="b">
        <v>0</v>
      </c>
      <c r="T6076" t="b">
        <v>0</v>
      </c>
      <c r="U6076" t="b">
        <v>1</v>
      </c>
      <c r="V6076" t="b">
        <v>0</v>
      </c>
      <c r="W6076">
        <v>25</v>
      </c>
      <c r="X6076">
        <v>0</v>
      </c>
      <c r="Y6076">
        <v>0</v>
      </c>
      <c r="Z6076">
        <v>98</v>
      </c>
      <c r="AA6076">
        <v>1</v>
      </c>
      <c r="AB6076">
        <v>13</v>
      </c>
      <c r="AC6076">
        <v>0</v>
      </c>
      <c r="AD6076">
        <v>0</v>
      </c>
      <c r="AE6076">
        <v>0</v>
      </c>
      <c r="AF6076">
        <v>1.4</v>
      </c>
      <c r="AG6076" t="s">
        <v>55</v>
      </c>
      <c r="AH6076" t="s">
        <v>55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</v>
      </c>
      <c r="AP6076">
        <v>0</v>
      </c>
      <c r="AQ6076" t="s">
        <v>59</v>
      </c>
      <c r="AR6076" t="s">
        <v>55</v>
      </c>
      <c r="AS6076" t="s">
        <v>55</v>
      </c>
      <c r="AT6076" t="s">
        <v>55</v>
      </c>
      <c r="AU6076" t="s">
        <v>63</v>
      </c>
      <c r="AV6076" t="s">
        <v>76</v>
      </c>
      <c r="AW6076" t="s">
        <v>65</v>
      </c>
      <c r="AX6076" t="s">
        <v>69</v>
      </c>
      <c r="AY6076">
        <v>0</v>
      </c>
      <c r="AZ6076">
        <v>0</v>
      </c>
      <c r="BA6076">
        <v>0</v>
      </c>
      <c r="BB6076">
        <v>0</v>
      </c>
      <c r="BC6076">
        <v>114.524468972525</v>
      </c>
      <c r="BD6076">
        <v>0</v>
      </c>
    </row>
    <row r="6077" spans="1:56" x14ac:dyDescent="0.35">
      <c r="A6077">
        <v>6076</v>
      </c>
      <c r="B6077">
        <v>59.405886379192303</v>
      </c>
      <c r="C6077">
        <v>2015</v>
      </c>
      <c r="D6077">
        <v>0</v>
      </c>
      <c r="E6077" t="s">
        <v>55</v>
      </c>
      <c r="F6077">
        <v>0</v>
      </c>
      <c r="G6077" t="s">
        <v>55</v>
      </c>
      <c r="H6077" t="s">
        <v>55</v>
      </c>
      <c r="I6077" t="s">
        <v>55</v>
      </c>
      <c r="J6077">
        <v>0</v>
      </c>
      <c r="K6077" t="s">
        <v>55</v>
      </c>
      <c r="L6077">
        <v>3</v>
      </c>
      <c r="M6077">
        <v>1</v>
      </c>
      <c r="N6077">
        <v>2</v>
      </c>
      <c r="O6077">
        <v>0</v>
      </c>
      <c r="P6077">
        <v>0</v>
      </c>
      <c r="Q6077">
        <v>0</v>
      </c>
      <c r="R6077" t="b">
        <v>0</v>
      </c>
      <c r="S6077" t="b">
        <v>1</v>
      </c>
      <c r="T6077" t="b">
        <v>0</v>
      </c>
      <c r="U6077" t="b">
        <v>0</v>
      </c>
      <c r="V6077" t="b">
        <v>1</v>
      </c>
      <c r="W6077">
        <v>1200</v>
      </c>
      <c r="X6077">
        <v>1</v>
      </c>
      <c r="Y6077">
        <v>1</v>
      </c>
      <c r="Z6077">
        <v>155</v>
      </c>
      <c r="AA6077" t="s">
        <v>55</v>
      </c>
      <c r="AB6077" t="s">
        <v>55</v>
      </c>
      <c r="AC6077" t="s">
        <v>55</v>
      </c>
      <c r="AD6077" t="s">
        <v>55</v>
      </c>
      <c r="AE6077" t="s">
        <v>55</v>
      </c>
      <c r="AF6077">
        <v>2.2999999999999998</v>
      </c>
      <c r="AG6077">
        <v>1</v>
      </c>
      <c r="AH6077" t="s">
        <v>55</v>
      </c>
      <c r="AI6077">
        <v>1</v>
      </c>
      <c r="AJ6077">
        <v>0</v>
      </c>
      <c r="AK6077">
        <v>0</v>
      </c>
      <c r="AL6077">
        <v>1</v>
      </c>
      <c r="AM6077">
        <v>0</v>
      </c>
      <c r="AN6077">
        <v>0</v>
      </c>
      <c r="AO6077">
        <v>1</v>
      </c>
      <c r="AP6077">
        <v>1</v>
      </c>
      <c r="AQ6077" t="s">
        <v>56</v>
      </c>
      <c r="AR6077" t="s">
        <v>55</v>
      </c>
      <c r="AS6077" t="s">
        <v>55</v>
      </c>
      <c r="AT6077" t="s">
        <v>55</v>
      </c>
      <c r="AU6077" t="s">
        <v>55</v>
      </c>
      <c r="AV6077" t="s">
        <v>55</v>
      </c>
      <c r="AW6077" t="s">
        <v>55</v>
      </c>
      <c r="AX6077" t="s">
        <v>55</v>
      </c>
      <c r="AY6077">
        <v>1</v>
      </c>
      <c r="AZ6077">
        <v>1</v>
      </c>
      <c r="BA6077">
        <v>1</v>
      </c>
      <c r="BB6077">
        <v>0</v>
      </c>
      <c r="BC6077">
        <v>68.019527241009499</v>
      </c>
      <c r="BD6077">
        <v>0</v>
      </c>
    </row>
    <row r="6078" spans="1:56" x14ac:dyDescent="0.35">
      <c r="A6078">
        <v>6077</v>
      </c>
      <c r="B6078">
        <v>56.741957563312802</v>
      </c>
      <c r="C6078">
        <v>2014</v>
      </c>
      <c r="D6078">
        <v>0</v>
      </c>
      <c r="E6078" t="s">
        <v>55</v>
      </c>
      <c r="F6078">
        <v>0</v>
      </c>
      <c r="G6078">
        <v>6</v>
      </c>
      <c r="H6078">
        <v>6</v>
      </c>
      <c r="I6078">
        <v>6</v>
      </c>
      <c r="J6078">
        <v>1</v>
      </c>
      <c r="K6078">
        <v>32.799999999999997</v>
      </c>
      <c r="L6078">
        <v>3</v>
      </c>
      <c r="M6078">
        <v>1</v>
      </c>
      <c r="N6078">
        <v>2</v>
      </c>
      <c r="O6078">
        <v>0</v>
      </c>
      <c r="P6078">
        <v>0</v>
      </c>
      <c r="Q6078">
        <v>0</v>
      </c>
      <c r="R6078" t="b">
        <v>1</v>
      </c>
      <c r="S6078" t="b">
        <v>0</v>
      </c>
      <c r="T6078" t="b">
        <v>0</v>
      </c>
      <c r="U6078" t="b">
        <v>0</v>
      </c>
      <c r="V6078" t="b">
        <v>1</v>
      </c>
      <c r="W6078">
        <v>400</v>
      </c>
      <c r="X6078">
        <v>0</v>
      </c>
      <c r="Y6078">
        <v>0</v>
      </c>
      <c r="Z6078">
        <v>139</v>
      </c>
      <c r="AA6078">
        <v>1</v>
      </c>
      <c r="AB6078">
        <v>45</v>
      </c>
      <c r="AC6078">
        <v>1</v>
      </c>
      <c r="AD6078">
        <v>0</v>
      </c>
      <c r="AE6078">
        <v>1</v>
      </c>
      <c r="AF6078">
        <v>3</v>
      </c>
      <c r="AG6078">
        <v>2</v>
      </c>
      <c r="AH6078" t="s">
        <v>55</v>
      </c>
      <c r="AI6078">
        <v>0</v>
      </c>
      <c r="AJ6078">
        <v>1</v>
      </c>
      <c r="AK6078">
        <v>0</v>
      </c>
      <c r="AL6078">
        <v>0</v>
      </c>
      <c r="AM6078">
        <v>0</v>
      </c>
      <c r="AN6078">
        <v>0</v>
      </c>
      <c r="AO6078">
        <v>1</v>
      </c>
      <c r="AP6078">
        <v>1</v>
      </c>
      <c r="AQ6078" t="s">
        <v>56</v>
      </c>
      <c r="AR6078" t="s">
        <v>55</v>
      </c>
      <c r="AS6078" t="s">
        <v>55</v>
      </c>
      <c r="AT6078" t="s">
        <v>55</v>
      </c>
      <c r="AU6078" t="s">
        <v>55</v>
      </c>
      <c r="AV6078" t="s">
        <v>55</v>
      </c>
      <c r="AW6078" t="s">
        <v>55</v>
      </c>
      <c r="AX6078" t="s">
        <v>55</v>
      </c>
      <c r="AY6078">
        <v>0</v>
      </c>
      <c r="AZ6078">
        <v>0</v>
      </c>
      <c r="BA6078">
        <v>0</v>
      </c>
      <c r="BB6078">
        <v>0</v>
      </c>
      <c r="BC6078">
        <v>92.528284959273407</v>
      </c>
      <c r="BD6078">
        <v>0</v>
      </c>
    </row>
    <row r="6079" spans="1:56" x14ac:dyDescent="0.35">
      <c r="A6079">
        <v>6078</v>
      </c>
      <c r="B6079">
        <v>44.785763175906901</v>
      </c>
      <c r="C6079">
        <v>2014</v>
      </c>
      <c r="D6079">
        <v>0</v>
      </c>
      <c r="E6079" t="s">
        <v>55</v>
      </c>
      <c r="F6079">
        <v>0</v>
      </c>
      <c r="G6079" t="s">
        <v>55</v>
      </c>
      <c r="H6079" t="s">
        <v>55</v>
      </c>
      <c r="I6079" t="s">
        <v>55</v>
      </c>
      <c r="J6079">
        <v>1</v>
      </c>
      <c r="K6079">
        <v>25.39</v>
      </c>
      <c r="L6079">
        <v>2</v>
      </c>
      <c r="M6079">
        <v>0</v>
      </c>
      <c r="N6079">
        <v>2</v>
      </c>
      <c r="O6079">
        <v>0</v>
      </c>
      <c r="P6079">
        <v>0</v>
      </c>
      <c r="Q6079">
        <v>0</v>
      </c>
      <c r="R6079" t="b">
        <v>0</v>
      </c>
      <c r="S6079" t="b">
        <v>1</v>
      </c>
      <c r="T6079" t="b">
        <v>0</v>
      </c>
      <c r="U6079" t="b">
        <v>0</v>
      </c>
      <c r="V6079" t="b">
        <v>1</v>
      </c>
      <c r="W6079">
        <v>50</v>
      </c>
      <c r="X6079">
        <v>0</v>
      </c>
      <c r="Y6079">
        <v>0</v>
      </c>
      <c r="Z6079">
        <v>147</v>
      </c>
      <c r="AA6079" t="s">
        <v>55</v>
      </c>
      <c r="AB6079" t="s">
        <v>55</v>
      </c>
      <c r="AC6079" t="s">
        <v>55</v>
      </c>
      <c r="AD6079" t="s">
        <v>55</v>
      </c>
      <c r="AE6079" t="s">
        <v>55</v>
      </c>
      <c r="AF6079">
        <v>5.7</v>
      </c>
      <c r="AG6079">
        <v>1</v>
      </c>
      <c r="AH6079" t="s">
        <v>55</v>
      </c>
      <c r="AI6079">
        <v>1</v>
      </c>
      <c r="AJ6079">
        <v>0</v>
      </c>
      <c r="AK6079">
        <v>0</v>
      </c>
      <c r="AL6079">
        <v>0</v>
      </c>
      <c r="AM6079">
        <v>1</v>
      </c>
      <c r="AN6079">
        <v>0</v>
      </c>
      <c r="AO6079">
        <v>1</v>
      </c>
      <c r="AP6079">
        <v>1</v>
      </c>
      <c r="AQ6079" t="s">
        <v>61</v>
      </c>
      <c r="AR6079" t="s">
        <v>55</v>
      </c>
      <c r="AS6079" t="s">
        <v>55</v>
      </c>
      <c r="AT6079" t="s">
        <v>55</v>
      </c>
      <c r="AU6079" t="s">
        <v>55</v>
      </c>
      <c r="AV6079" t="s">
        <v>55</v>
      </c>
      <c r="AW6079" t="s">
        <v>55</v>
      </c>
      <c r="AX6079" t="s">
        <v>55</v>
      </c>
      <c r="AY6079">
        <v>0</v>
      </c>
      <c r="AZ6079">
        <v>0</v>
      </c>
      <c r="BA6079">
        <v>0</v>
      </c>
      <c r="BB6079">
        <v>0</v>
      </c>
      <c r="BC6079">
        <v>77.013058222316602</v>
      </c>
      <c r="BD6079">
        <v>0</v>
      </c>
    </row>
    <row r="6080" spans="1:56" x14ac:dyDescent="0.35">
      <c r="A6080">
        <v>6079</v>
      </c>
      <c r="B6080">
        <v>71.893223819301895</v>
      </c>
      <c r="C6080">
        <v>2020</v>
      </c>
      <c r="D6080">
        <v>0</v>
      </c>
      <c r="E6080" t="s">
        <v>55</v>
      </c>
      <c r="F6080">
        <v>0</v>
      </c>
      <c r="G6080" t="s">
        <v>55</v>
      </c>
      <c r="H6080" t="s">
        <v>55</v>
      </c>
      <c r="I6080" t="s">
        <v>55</v>
      </c>
      <c r="J6080">
        <v>0</v>
      </c>
      <c r="K6080" t="s">
        <v>55</v>
      </c>
      <c r="L6080">
        <v>3</v>
      </c>
      <c r="M6080">
        <v>1</v>
      </c>
      <c r="N6080">
        <v>4</v>
      </c>
      <c r="O6080">
        <v>1</v>
      </c>
      <c r="P6080">
        <v>1</v>
      </c>
      <c r="Q6080">
        <v>0</v>
      </c>
      <c r="R6080" t="b">
        <v>0</v>
      </c>
      <c r="S6080" t="b">
        <v>1</v>
      </c>
      <c r="T6080" t="b">
        <v>0</v>
      </c>
      <c r="U6080" t="b">
        <v>0</v>
      </c>
      <c r="V6080" t="b">
        <v>1</v>
      </c>
      <c r="W6080">
        <v>250</v>
      </c>
      <c r="X6080">
        <v>0</v>
      </c>
      <c r="Y6080">
        <v>0</v>
      </c>
      <c r="Z6080">
        <v>156</v>
      </c>
      <c r="AA6080" t="s">
        <v>55</v>
      </c>
      <c r="AB6080" t="s">
        <v>55</v>
      </c>
      <c r="AC6080" t="s">
        <v>55</v>
      </c>
      <c r="AD6080" t="s">
        <v>55</v>
      </c>
      <c r="AE6080" t="s">
        <v>55</v>
      </c>
      <c r="AF6080" t="s">
        <v>55</v>
      </c>
      <c r="AG6080">
        <v>3</v>
      </c>
      <c r="AH6080" t="s">
        <v>55</v>
      </c>
      <c r="AI6080">
        <v>0</v>
      </c>
      <c r="AJ6080">
        <v>0</v>
      </c>
      <c r="AK6080">
        <v>1</v>
      </c>
      <c r="AL6080">
        <v>0</v>
      </c>
      <c r="AM6080">
        <v>0</v>
      </c>
      <c r="AN6080" t="s">
        <v>55</v>
      </c>
      <c r="AO6080">
        <v>1</v>
      </c>
      <c r="AP6080">
        <v>0</v>
      </c>
      <c r="AQ6080" t="s">
        <v>59</v>
      </c>
      <c r="AR6080" t="s">
        <v>55</v>
      </c>
      <c r="AS6080" t="s">
        <v>55</v>
      </c>
      <c r="AT6080" t="s">
        <v>55</v>
      </c>
      <c r="AU6080" t="s">
        <v>55</v>
      </c>
      <c r="AV6080" t="s">
        <v>55</v>
      </c>
      <c r="AW6080" t="s">
        <v>55</v>
      </c>
      <c r="AX6080" t="s">
        <v>55</v>
      </c>
      <c r="AY6080">
        <v>0</v>
      </c>
      <c r="AZ6080">
        <v>0</v>
      </c>
      <c r="BA6080">
        <v>0</v>
      </c>
      <c r="BB6080">
        <v>0</v>
      </c>
      <c r="BC6080" t="s">
        <v>55</v>
      </c>
      <c r="BD6080">
        <v>0</v>
      </c>
    </row>
    <row r="6081" spans="1:56" x14ac:dyDescent="0.35">
      <c r="A6081">
        <v>6080</v>
      </c>
      <c r="B6081">
        <v>51.0308008213552</v>
      </c>
      <c r="C6081">
        <v>2014</v>
      </c>
      <c r="D6081">
        <v>0</v>
      </c>
      <c r="E6081" t="s">
        <v>55</v>
      </c>
      <c r="F6081">
        <v>0</v>
      </c>
      <c r="G6081" t="s">
        <v>55</v>
      </c>
      <c r="H6081" t="s">
        <v>55</v>
      </c>
      <c r="I6081" t="s">
        <v>55</v>
      </c>
      <c r="J6081">
        <v>1</v>
      </c>
      <c r="K6081" t="s">
        <v>55</v>
      </c>
      <c r="L6081">
        <v>4</v>
      </c>
      <c r="M6081">
        <v>1</v>
      </c>
      <c r="N6081">
        <v>2</v>
      </c>
      <c r="O6081">
        <v>0</v>
      </c>
      <c r="P6081">
        <v>0</v>
      </c>
      <c r="Q6081">
        <v>0</v>
      </c>
      <c r="R6081" t="b">
        <v>0</v>
      </c>
      <c r="S6081" t="b">
        <v>1</v>
      </c>
      <c r="T6081" t="b">
        <v>0</v>
      </c>
      <c r="U6081" t="b">
        <v>1</v>
      </c>
      <c r="V6081" t="b">
        <v>0</v>
      </c>
      <c r="W6081">
        <v>200</v>
      </c>
      <c r="X6081">
        <v>0</v>
      </c>
      <c r="Y6081">
        <v>0</v>
      </c>
      <c r="Z6081" t="s">
        <v>55</v>
      </c>
      <c r="AA6081">
        <v>1</v>
      </c>
      <c r="AB6081" t="s">
        <v>55</v>
      </c>
      <c r="AC6081" t="s">
        <v>55</v>
      </c>
      <c r="AD6081" t="s">
        <v>55</v>
      </c>
      <c r="AE6081" t="s">
        <v>55</v>
      </c>
      <c r="AF6081">
        <v>8.5</v>
      </c>
      <c r="AG6081">
        <v>3</v>
      </c>
      <c r="AH6081" t="s">
        <v>55</v>
      </c>
      <c r="AI6081">
        <v>0</v>
      </c>
      <c r="AJ6081">
        <v>0</v>
      </c>
      <c r="AK6081">
        <v>1</v>
      </c>
      <c r="AL6081">
        <v>0</v>
      </c>
      <c r="AM6081">
        <v>0</v>
      </c>
      <c r="AN6081">
        <v>0</v>
      </c>
      <c r="AO6081">
        <v>1</v>
      </c>
      <c r="AP6081">
        <v>3</v>
      </c>
      <c r="AQ6081" t="s">
        <v>58</v>
      </c>
      <c r="AR6081">
        <v>1</v>
      </c>
      <c r="AS6081" t="s">
        <v>55</v>
      </c>
      <c r="AT6081" t="s">
        <v>55</v>
      </c>
      <c r="AU6081" t="s">
        <v>55</v>
      </c>
      <c r="AV6081" t="s">
        <v>55</v>
      </c>
      <c r="AW6081" t="s">
        <v>55</v>
      </c>
      <c r="AX6081" t="s">
        <v>55</v>
      </c>
      <c r="AY6081">
        <v>0</v>
      </c>
      <c r="AZ6081">
        <v>0</v>
      </c>
      <c r="BA6081">
        <v>0</v>
      </c>
      <c r="BB6081">
        <v>0</v>
      </c>
      <c r="BC6081">
        <v>67.834060183192804</v>
      </c>
      <c r="BD6081">
        <v>0</v>
      </c>
    </row>
    <row r="6082" spans="1:56" x14ac:dyDescent="0.35">
      <c r="A6082">
        <v>6081</v>
      </c>
      <c r="B6082">
        <v>50.2642026009582</v>
      </c>
      <c r="C6082">
        <v>2014</v>
      </c>
      <c r="D6082">
        <v>0</v>
      </c>
      <c r="E6082" t="s">
        <v>55</v>
      </c>
      <c r="F6082">
        <v>0</v>
      </c>
      <c r="G6082" t="s">
        <v>55</v>
      </c>
      <c r="H6082" t="s">
        <v>55</v>
      </c>
      <c r="I6082" t="s">
        <v>55</v>
      </c>
      <c r="J6082">
        <v>0</v>
      </c>
      <c r="K6082">
        <v>60.69</v>
      </c>
      <c r="L6082">
        <v>3</v>
      </c>
      <c r="M6082">
        <v>1</v>
      </c>
      <c r="N6082">
        <v>3</v>
      </c>
      <c r="O6082">
        <v>1</v>
      </c>
      <c r="P6082">
        <v>0</v>
      </c>
      <c r="Q6082">
        <v>0</v>
      </c>
      <c r="R6082" t="b">
        <v>0</v>
      </c>
      <c r="S6082" t="b">
        <v>1</v>
      </c>
      <c r="T6082" t="b">
        <v>0</v>
      </c>
      <c r="U6082" t="b">
        <v>0</v>
      </c>
      <c r="V6082" t="b">
        <v>1</v>
      </c>
      <c r="W6082">
        <v>1100</v>
      </c>
      <c r="X6082">
        <v>1</v>
      </c>
      <c r="Y6082">
        <v>1</v>
      </c>
      <c r="Z6082">
        <v>147</v>
      </c>
      <c r="AA6082" t="s">
        <v>55</v>
      </c>
      <c r="AB6082" t="s">
        <v>55</v>
      </c>
      <c r="AC6082" t="s">
        <v>55</v>
      </c>
      <c r="AD6082" t="s">
        <v>55</v>
      </c>
      <c r="AE6082" t="s">
        <v>55</v>
      </c>
      <c r="AF6082">
        <v>6.6</v>
      </c>
      <c r="AG6082">
        <v>1</v>
      </c>
      <c r="AH6082" t="s">
        <v>55</v>
      </c>
      <c r="AI6082">
        <v>1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1</v>
      </c>
      <c r="AQ6082" t="s">
        <v>61</v>
      </c>
      <c r="AR6082" t="s">
        <v>55</v>
      </c>
      <c r="AS6082" t="s">
        <v>55</v>
      </c>
      <c r="AT6082" t="s">
        <v>55</v>
      </c>
      <c r="AU6082" t="s">
        <v>55</v>
      </c>
      <c r="AV6082" t="s">
        <v>55</v>
      </c>
      <c r="AW6082" t="s">
        <v>55</v>
      </c>
      <c r="AX6082" t="s">
        <v>55</v>
      </c>
      <c r="AY6082">
        <v>0</v>
      </c>
      <c r="AZ6082">
        <v>0</v>
      </c>
      <c r="BA6082">
        <v>0</v>
      </c>
      <c r="BB6082">
        <v>0</v>
      </c>
      <c r="BC6082">
        <v>70.366420255559802</v>
      </c>
      <c r="BD6082">
        <v>0</v>
      </c>
    </row>
    <row r="6083" spans="1:56" x14ac:dyDescent="0.35">
      <c r="A6083">
        <v>6082</v>
      </c>
      <c r="B6083">
        <v>66.904859685147201</v>
      </c>
      <c r="C6083">
        <v>2014</v>
      </c>
      <c r="D6083">
        <v>0</v>
      </c>
      <c r="E6083" t="s">
        <v>55</v>
      </c>
      <c r="F6083">
        <v>0</v>
      </c>
      <c r="G6083" t="e">
        <f>-Inf</f>
        <v>#NAME?</v>
      </c>
      <c r="H6083">
        <v>5</v>
      </c>
      <c r="I6083">
        <v>5</v>
      </c>
      <c r="J6083">
        <v>1</v>
      </c>
      <c r="K6083" t="s">
        <v>55</v>
      </c>
      <c r="L6083">
        <v>3</v>
      </c>
      <c r="M6083">
        <v>1</v>
      </c>
      <c r="N6083">
        <v>3</v>
      </c>
      <c r="O6083">
        <v>1</v>
      </c>
      <c r="P6083">
        <v>0</v>
      </c>
      <c r="Q6083">
        <v>0</v>
      </c>
      <c r="R6083" t="b">
        <v>0</v>
      </c>
      <c r="S6083" t="b">
        <v>1</v>
      </c>
      <c r="T6083" t="b">
        <v>0</v>
      </c>
      <c r="U6083" t="b">
        <v>0</v>
      </c>
      <c r="V6083" t="b">
        <v>1</v>
      </c>
      <c r="W6083">
        <v>600</v>
      </c>
      <c r="X6083">
        <v>1</v>
      </c>
      <c r="Y6083">
        <v>0</v>
      </c>
      <c r="Z6083">
        <v>127</v>
      </c>
      <c r="AA6083" t="s">
        <v>55</v>
      </c>
      <c r="AB6083" t="s">
        <v>55</v>
      </c>
      <c r="AC6083" t="s">
        <v>55</v>
      </c>
      <c r="AD6083" t="s">
        <v>55</v>
      </c>
      <c r="AE6083" t="s">
        <v>55</v>
      </c>
      <c r="AF6083">
        <v>5.5</v>
      </c>
      <c r="AG6083">
        <v>4</v>
      </c>
      <c r="AH6083" t="s">
        <v>55</v>
      </c>
      <c r="AI6083">
        <v>0</v>
      </c>
      <c r="AJ6083">
        <v>0</v>
      </c>
      <c r="AK6083">
        <v>1</v>
      </c>
      <c r="AL6083">
        <v>0</v>
      </c>
      <c r="AM6083">
        <v>0</v>
      </c>
      <c r="AN6083">
        <v>0</v>
      </c>
      <c r="AO6083">
        <v>1</v>
      </c>
      <c r="AP6083">
        <v>3</v>
      </c>
      <c r="AQ6083" t="s">
        <v>58</v>
      </c>
      <c r="AR6083" t="s">
        <v>55</v>
      </c>
      <c r="AS6083" t="s">
        <v>55</v>
      </c>
      <c r="AT6083" t="s">
        <v>55</v>
      </c>
      <c r="AU6083" t="s">
        <v>55</v>
      </c>
      <c r="AV6083" t="s">
        <v>55</v>
      </c>
      <c r="AW6083" t="s">
        <v>55</v>
      </c>
      <c r="AX6083" t="s">
        <v>55</v>
      </c>
      <c r="AY6083">
        <v>1</v>
      </c>
      <c r="AZ6083">
        <v>2</v>
      </c>
      <c r="BA6083">
        <v>2</v>
      </c>
      <c r="BB6083">
        <v>0</v>
      </c>
      <c r="BC6083">
        <v>79.240104276767099</v>
      </c>
      <c r="BD6083">
        <v>0</v>
      </c>
    </row>
    <row r="6084" spans="1:56" x14ac:dyDescent="0.35">
      <c r="A6084">
        <v>6083</v>
      </c>
      <c r="B6084">
        <v>76.722792607802901</v>
      </c>
      <c r="C6084">
        <v>2015</v>
      </c>
      <c r="D6084">
        <v>0</v>
      </c>
      <c r="E6084" t="s">
        <v>55</v>
      </c>
      <c r="F6084">
        <v>0</v>
      </c>
      <c r="G6084" t="s">
        <v>55</v>
      </c>
      <c r="H6084" t="s">
        <v>55</v>
      </c>
      <c r="I6084" t="s">
        <v>55</v>
      </c>
      <c r="J6084">
        <v>0</v>
      </c>
      <c r="K6084" t="s">
        <v>55</v>
      </c>
      <c r="L6084">
        <v>3</v>
      </c>
      <c r="M6084">
        <v>1</v>
      </c>
      <c r="N6084">
        <v>2</v>
      </c>
      <c r="O6084">
        <v>0</v>
      </c>
      <c r="P6084">
        <v>0</v>
      </c>
      <c r="Q6084">
        <v>0</v>
      </c>
      <c r="R6084" t="b">
        <v>0</v>
      </c>
      <c r="S6084" t="b">
        <v>1</v>
      </c>
      <c r="T6084" t="b">
        <v>0</v>
      </c>
      <c r="U6084" t="b">
        <v>0</v>
      </c>
      <c r="V6084" t="b">
        <v>1</v>
      </c>
      <c r="W6084">
        <v>100</v>
      </c>
      <c r="X6084">
        <v>0</v>
      </c>
      <c r="Y6084">
        <v>0</v>
      </c>
      <c r="Z6084">
        <v>76</v>
      </c>
      <c r="AA6084" t="s">
        <v>55</v>
      </c>
      <c r="AB6084" t="s">
        <v>55</v>
      </c>
      <c r="AC6084" t="s">
        <v>55</v>
      </c>
      <c r="AD6084" t="s">
        <v>55</v>
      </c>
      <c r="AE6084" t="s">
        <v>55</v>
      </c>
      <c r="AF6084">
        <v>3.2</v>
      </c>
      <c r="AG6084">
        <v>1</v>
      </c>
      <c r="AH6084" t="s">
        <v>55</v>
      </c>
      <c r="AI6084">
        <v>1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1</v>
      </c>
      <c r="AQ6084" t="s">
        <v>56</v>
      </c>
      <c r="AR6084" t="s">
        <v>55</v>
      </c>
      <c r="AS6084" t="s">
        <v>55</v>
      </c>
      <c r="AT6084" t="s">
        <v>55</v>
      </c>
      <c r="AU6084" t="s">
        <v>55</v>
      </c>
      <c r="AV6084" t="s">
        <v>55</v>
      </c>
      <c r="AW6084" t="s">
        <v>55</v>
      </c>
      <c r="AX6084" t="s">
        <v>55</v>
      </c>
      <c r="AY6084">
        <v>0</v>
      </c>
      <c r="AZ6084">
        <v>0</v>
      </c>
      <c r="BA6084">
        <v>0</v>
      </c>
      <c r="BB6084">
        <v>0</v>
      </c>
      <c r="BC6084">
        <v>64.577516634549099</v>
      </c>
      <c r="BD6084">
        <v>0</v>
      </c>
    </row>
    <row r="6085" spans="1:56" x14ac:dyDescent="0.35">
      <c r="A6085">
        <v>6084</v>
      </c>
      <c r="B6085">
        <v>55.611225188227202</v>
      </c>
      <c r="C6085">
        <v>2014</v>
      </c>
      <c r="D6085">
        <v>0</v>
      </c>
      <c r="E6085" t="s">
        <v>55</v>
      </c>
      <c r="F6085">
        <v>0</v>
      </c>
      <c r="G6085" t="e">
        <f>-Inf</f>
        <v>#NAME?</v>
      </c>
      <c r="H6085">
        <v>4</v>
      </c>
      <c r="I6085">
        <v>4</v>
      </c>
      <c r="J6085">
        <v>1</v>
      </c>
      <c r="K6085">
        <v>28.21</v>
      </c>
      <c r="L6085">
        <v>3</v>
      </c>
      <c r="M6085">
        <v>1</v>
      </c>
      <c r="N6085">
        <v>2</v>
      </c>
      <c r="O6085">
        <v>0</v>
      </c>
      <c r="P6085">
        <v>0</v>
      </c>
      <c r="Q6085">
        <v>0</v>
      </c>
      <c r="R6085" t="b">
        <v>0</v>
      </c>
      <c r="S6085" t="b">
        <v>1</v>
      </c>
      <c r="T6085" t="b">
        <v>0</v>
      </c>
      <c r="U6085" t="b">
        <v>0</v>
      </c>
      <c r="V6085" t="b">
        <v>1</v>
      </c>
      <c r="W6085">
        <v>500</v>
      </c>
      <c r="X6085">
        <v>0</v>
      </c>
      <c r="Y6085">
        <v>0</v>
      </c>
      <c r="Z6085">
        <v>129</v>
      </c>
      <c r="AA6085" t="s">
        <v>55</v>
      </c>
      <c r="AB6085" t="s">
        <v>55</v>
      </c>
      <c r="AC6085" t="s">
        <v>55</v>
      </c>
      <c r="AD6085" t="s">
        <v>55</v>
      </c>
      <c r="AE6085" t="s">
        <v>55</v>
      </c>
      <c r="AF6085">
        <v>7.3</v>
      </c>
      <c r="AG6085">
        <v>3</v>
      </c>
      <c r="AH6085" t="s">
        <v>55</v>
      </c>
      <c r="AI6085">
        <v>0</v>
      </c>
      <c r="AJ6085">
        <v>0</v>
      </c>
      <c r="AK6085">
        <v>1</v>
      </c>
      <c r="AL6085">
        <v>0</v>
      </c>
      <c r="AM6085">
        <v>0</v>
      </c>
      <c r="AN6085">
        <v>0</v>
      </c>
      <c r="AO6085">
        <v>1</v>
      </c>
      <c r="AP6085">
        <v>3</v>
      </c>
      <c r="AQ6085" t="s">
        <v>58</v>
      </c>
      <c r="AR6085">
        <v>1</v>
      </c>
      <c r="AS6085" t="s">
        <v>55</v>
      </c>
      <c r="AT6085" t="s">
        <v>55</v>
      </c>
      <c r="AU6085" t="s">
        <v>55</v>
      </c>
      <c r="AV6085" t="s">
        <v>55</v>
      </c>
      <c r="AW6085" t="s">
        <v>55</v>
      </c>
      <c r="AX6085" t="s">
        <v>55</v>
      </c>
      <c r="AY6085">
        <v>0</v>
      </c>
      <c r="AZ6085">
        <v>0</v>
      </c>
      <c r="BA6085">
        <v>0</v>
      </c>
      <c r="BB6085">
        <v>0</v>
      </c>
      <c r="BC6085">
        <v>106.433690003544</v>
      </c>
      <c r="BD6085">
        <v>0</v>
      </c>
    </row>
    <row r="6086" spans="1:56" x14ac:dyDescent="0.35">
      <c r="A6086">
        <v>6085</v>
      </c>
      <c r="B6086">
        <v>73.407255304585902</v>
      </c>
      <c r="C6086">
        <v>2014</v>
      </c>
      <c r="D6086">
        <v>0</v>
      </c>
      <c r="E6086" t="s">
        <v>55</v>
      </c>
      <c r="F6086">
        <v>0</v>
      </c>
      <c r="G6086">
        <v>0</v>
      </c>
      <c r="H6086">
        <v>0</v>
      </c>
      <c r="I6086">
        <v>0</v>
      </c>
      <c r="J6086">
        <v>1</v>
      </c>
      <c r="K6086" t="s">
        <v>55</v>
      </c>
      <c r="L6086">
        <v>3</v>
      </c>
      <c r="M6086">
        <v>1</v>
      </c>
      <c r="N6086">
        <v>2</v>
      </c>
      <c r="O6086">
        <v>0</v>
      </c>
      <c r="P6086">
        <v>0</v>
      </c>
      <c r="Q6086">
        <v>0</v>
      </c>
      <c r="R6086" t="b">
        <v>1</v>
      </c>
      <c r="S6086" t="b">
        <v>0</v>
      </c>
      <c r="T6086" t="b">
        <v>0</v>
      </c>
      <c r="U6086" t="b">
        <v>0</v>
      </c>
      <c r="V6086" t="b">
        <v>1</v>
      </c>
      <c r="W6086">
        <v>150</v>
      </c>
      <c r="X6086">
        <v>0</v>
      </c>
      <c r="Y6086">
        <v>0</v>
      </c>
      <c r="Z6086">
        <v>119</v>
      </c>
      <c r="AA6086">
        <v>1</v>
      </c>
      <c r="AB6086">
        <v>22</v>
      </c>
      <c r="AC6086">
        <v>0</v>
      </c>
      <c r="AD6086">
        <v>0</v>
      </c>
      <c r="AE6086">
        <v>1</v>
      </c>
      <c r="AF6086">
        <v>1.6</v>
      </c>
      <c r="AG6086" t="s">
        <v>55</v>
      </c>
      <c r="AH6086" t="s">
        <v>55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1</v>
      </c>
      <c r="AO6086">
        <v>1</v>
      </c>
      <c r="AP6086">
        <v>1</v>
      </c>
      <c r="AQ6086" t="s">
        <v>56</v>
      </c>
      <c r="AR6086" t="s">
        <v>55</v>
      </c>
      <c r="AS6086" t="s">
        <v>55</v>
      </c>
      <c r="AT6086" t="s">
        <v>55</v>
      </c>
      <c r="AU6086" t="s">
        <v>55</v>
      </c>
      <c r="AV6086" t="s">
        <v>55</v>
      </c>
      <c r="AW6086" t="s">
        <v>55</v>
      </c>
      <c r="AX6086" t="s">
        <v>55</v>
      </c>
      <c r="AY6086">
        <v>0</v>
      </c>
      <c r="AZ6086">
        <v>0</v>
      </c>
      <c r="BA6086">
        <v>0</v>
      </c>
      <c r="BB6086">
        <v>0</v>
      </c>
      <c r="BC6086">
        <v>87.815681114107093</v>
      </c>
      <c r="BD6086">
        <v>0</v>
      </c>
    </row>
    <row r="6087" spans="1:56" x14ac:dyDescent="0.35">
      <c r="A6087">
        <v>6086</v>
      </c>
      <c r="B6087">
        <v>62.776180698151997</v>
      </c>
      <c r="C6087">
        <v>2014</v>
      </c>
      <c r="D6087">
        <v>0</v>
      </c>
      <c r="E6087" t="s">
        <v>55</v>
      </c>
      <c r="F6087">
        <v>0</v>
      </c>
      <c r="G6087">
        <v>0</v>
      </c>
      <c r="H6087">
        <v>1</v>
      </c>
      <c r="I6087">
        <v>0.5</v>
      </c>
      <c r="J6087">
        <v>1</v>
      </c>
      <c r="K6087" t="s">
        <v>55</v>
      </c>
      <c r="L6087">
        <v>3</v>
      </c>
      <c r="M6087">
        <v>1</v>
      </c>
      <c r="N6087">
        <v>1</v>
      </c>
      <c r="O6087">
        <v>0</v>
      </c>
      <c r="P6087">
        <v>0</v>
      </c>
      <c r="Q6087">
        <v>0</v>
      </c>
      <c r="R6087" t="b">
        <v>1</v>
      </c>
      <c r="S6087" t="b">
        <v>0</v>
      </c>
      <c r="T6087" t="b">
        <v>0</v>
      </c>
      <c r="U6087" t="b">
        <v>0</v>
      </c>
      <c r="V6087" t="b">
        <v>1</v>
      </c>
      <c r="W6087">
        <v>75</v>
      </c>
      <c r="X6087">
        <v>0</v>
      </c>
      <c r="Y6087">
        <v>0</v>
      </c>
      <c r="Z6087">
        <v>87</v>
      </c>
      <c r="AA6087">
        <v>1</v>
      </c>
      <c r="AB6087">
        <v>20</v>
      </c>
      <c r="AC6087">
        <v>0</v>
      </c>
      <c r="AD6087">
        <v>0</v>
      </c>
      <c r="AE6087">
        <v>1</v>
      </c>
      <c r="AF6087">
        <v>3</v>
      </c>
      <c r="AG6087">
        <v>2</v>
      </c>
      <c r="AH6087" t="s">
        <v>55</v>
      </c>
      <c r="AI6087">
        <v>0</v>
      </c>
      <c r="AJ6087">
        <v>1</v>
      </c>
      <c r="AK6087">
        <v>0</v>
      </c>
      <c r="AL6087">
        <v>0</v>
      </c>
      <c r="AM6087">
        <v>0</v>
      </c>
      <c r="AN6087">
        <v>0</v>
      </c>
      <c r="AO6087">
        <v>1</v>
      </c>
      <c r="AP6087">
        <v>1</v>
      </c>
      <c r="AQ6087" t="s">
        <v>56</v>
      </c>
      <c r="AR6087" t="s">
        <v>55</v>
      </c>
      <c r="AS6087" t="s">
        <v>55</v>
      </c>
      <c r="AT6087" t="s">
        <v>55</v>
      </c>
      <c r="AU6087" t="s">
        <v>55</v>
      </c>
      <c r="AV6087" t="s">
        <v>55</v>
      </c>
      <c r="AW6087" t="s">
        <v>55</v>
      </c>
      <c r="AX6087" t="s">
        <v>55</v>
      </c>
      <c r="AY6087">
        <v>0</v>
      </c>
      <c r="AZ6087">
        <v>0</v>
      </c>
      <c r="BA6087">
        <v>0</v>
      </c>
      <c r="BB6087">
        <v>0</v>
      </c>
      <c r="BC6087">
        <v>71.874125376519302</v>
      </c>
      <c r="BD6087">
        <v>0</v>
      </c>
    </row>
    <row r="6088" spans="1:56" x14ac:dyDescent="0.35">
      <c r="A6088">
        <v>6087</v>
      </c>
      <c r="B6088">
        <v>59.260780287474297</v>
      </c>
      <c r="C6088">
        <v>2007</v>
      </c>
      <c r="D6088">
        <v>0</v>
      </c>
      <c r="E6088" t="s">
        <v>55</v>
      </c>
      <c r="F6088">
        <v>0</v>
      </c>
      <c r="G6088" t="s">
        <v>55</v>
      </c>
      <c r="H6088" t="s">
        <v>55</v>
      </c>
      <c r="I6088" t="s">
        <v>55</v>
      </c>
      <c r="J6088">
        <v>1</v>
      </c>
      <c r="K6088" t="s">
        <v>55</v>
      </c>
      <c r="L6088" t="s">
        <v>55</v>
      </c>
      <c r="M6088" t="s">
        <v>55</v>
      </c>
      <c r="N6088" t="s">
        <v>55</v>
      </c>
      <c r="O6088" t="s">
        <v>55</v>
      </c>
      <c r="P6088" t="s">
        <v>55</v>
      </c>
      <c r="Q6088" t="s">
        <v>55</v>
      </c>
      <c r="R6088" t="b">
        <v>0</v>
      </c>
      <c r="S6088" t="b">
        <v>1</v>
      </c>
      <c r="T6088" t="b">
        <v>0</v>
      </c>
      <c r="U6088" t="b">
        <v>0</v>
      </c>
      <c r="V6088" t="b">
        <v>1</v>
      </c>
      <c r="W6088" t="s">
        <v>55</v>
      </c>
      <c r="X6088" t="s">
        <v>55</v>
      </c>
      <c r="Y6088" t="s">
        <v>55</v>
      </c>
      <c r="Z6088" t="s">
        <v>55</v>
      </c>
      <c r="AA6088" t="s">
        <v>55</v>
      </c>
      <c r="AB6088" t="s">
        <v>55</v>
      </c>
      <c r="AC6088" t="s">
        <v>55</v>
      </c>
      <c r="AD6088" t="s">
        <v>55</v>
      </c>
      <c r="AE6088" t="s">
        <v>55</v>
      </c>
      <c r="AF6088" t="s">
        <v>55</v>
      </c>
      <c r="AG6088">
        <v>1</v>
      </c>
      <c r="AH6088" t="s">
        <v>55</v>
      </c>
      <c r="AI6088">
        <v>1</v>
      </c>
      <c r="AJ6088">
        <v>0</v>
      </c>
      <c r="AK6088">
        <v>0</v>
      </c>
      <c r="AL6088" t="s">
        <v>55</v>
      </c>
      <c r="AM6088">
        <v>0</v>
      </c>
      <c r="AN6088" t="s">
        <v>55</v>
      </c>
      <c r="AO6088">
        <v>1</v>
      </c>
      <c r="AP6088">
        <v>3</v>
      </c>
      <c r="AQ6088" t="s">
        <v>58</v>
      </c>
      <c r="AR6088" t="s">
        <v>55</v>
      </c>
      <c r="AS6088" t="s">
        <v>55</v>
      </c>
      <c r="AT6088" t="s">
        <v>55</v>
      </c>
      <c r="AU6088" t="s">
        <v>55</v>
      </c>
      <c r="AV6088" t="s">
        <v>55</v>
      </c>
      <c r="AW6088" t="s">
        <v>55</v>
      </c>
      <c r="AX6088" t="s">
        <v>55</v>
      </c>
      <c r="AY6088">
        <v>0</v>
      </c>
      <c r="AZ6088">
        <v>0</v>
      </c>
      <c r="BA6088">
        <v>0</v>
      </c>
      <c r="BB6088">
        <v>0</v>
      </c>
      <c r="BC6088" t="s">
        <v>55</v>
      </c>
      <c r="BD6088">
        <v>0</v>
      </c>
    </row>
    <row r="6089" spans="1:56" x14ac:dyDescent="0.35">
      <c r="A6089">
        <v>6088</v>
      </c>
      <c r="B6089">
        <v>66.496919917864503</v>
      </c>
      <c r="C6089">
        <v>2013</v>
      </c>
      <c r="D6089">
        <v>0</v>
      </c>
      <c r="E6089" t="s">
        <v>55</v>
      </c>
      <c r="F6089">
        <v>0</v>
      </c>
      <c r="G6089" t="s">
        <v>55</v>
      </c>
      <c r="H6089" t="s">
        <v>55</v>
      </c>
      <c r="I6089" t="s">
        <v>55</v>
      </c>
      <c r="J6089">
        <v>1</v>
      </c>
      <c r="K6089" t="s">
        <v>55</v>
      </c>
      <c r="L6089" t="s">
        <v>55</v>
      </c>
      <c r="M6089" t="s">
        <v>55</v>
      </c>
      <c r="N6089" t="s">
        <v>55</v>
      </c>
      <c r="O6089" t="s">
        <v>55</v>
      </c>
      <c r="P6089" t="s">
        <v>55</v>
      </c>
      <c r="Q6089" t="s">
        <v>55</v>
      </c>
      <c r="R6089" t="b">
        <v>0</v>
      </c>
      <c r="S6089" t="b">
        <v>1</v>
      </c>
      <c r="T6089" t="b">
        <v>1</v>
      </c>
      <c r="U6089" t="b">
        <v>0</v>
      </c>
      <c r="V6089" t="b">
        <v>0</v>
      </c>
      <c r="W6089">
        <v>250</v>
      </c>
      <c r="X6089">
        <v>0</v>
      </c>
      <c r="Y6089">
        <v>0</v>
      </c>
      <c r="Z6089" t="s">
        <v>55</v>
      </c>
      <c r="AA6089" t="s">
        <v>55</v>
      </c>
      <c r="AB6089" t="s">
        <v>55</v>
      </c>
      <c r="AC6089" t="s">
        <v>55</v>
      </c>
      <c r="AD6089" t="s">
        <v>55</v>
      </c>
      <c r="AE6089" t="s">
        <v>55</v>
      </c>
      <c r="AF6089">
        <v>5.5</v>
      </c>
      <c r="AG6089">
        <v>4</v>
      </c>
      <c r="AH6089" t="s">
        <v>55</v>
      </c>
      <c r="AI6089">
        <v>0</v>
      </c>
      <c r="AJ6089">
        <v>0</v>
      </c>
      <c r="AK6089">
        <v>1</v>
      </c>
      <c r="AL6089">
        <v>0</v>
      </c>
      <c r="AM6089">
        <v>0</v>
      </c>
      <c r="AN6089">
        <v>0</v>
      </c>
      <c r="AO6089">
        <v>1</v>
      </c>
      <c r="AP6089">
        <v>3</v>
      </c>
      <c r="AQ6089" t="s">
        <v>58</v>
      </c>
      <c r="AR6089" t="s">
        <v>55</v>
      </c>
      <c r="AS6089" t="s">
        <v>55</v>
      </c>
      <c r="AT6089" t="s">
        <v>55</v>
      </c>
      <c r="AU6089" t="s">
        <v>55</v>
      </c>
      <c r="AV6089" t="s">
        <v>55</v>
      </c>
      <c r="AW6089" t="s">
        <v>55</v>
      </c>
      <c r="AX6089" t="s">
        <v>55</v>
      </c>
      <c r="AY6089">
        <v>0</v>
      </c>
      <c r="AZ6089">
        <v>0</v>
      </c>
      <c r="BA6089">
        <v>0</v>
      </c>
      <c r="BB6089">
        <v>0</v>
      </c>
      <c r="BC6089">
        <v>102.675621017098</v>
      </c>
      <c r="BD6089">
        <v>0</v>
      </c>
    </row>
    <row r="6090" spans="1:56" x14ac:dyDescent="0.35">
      <c r="A6090">
        <v>6089</v>
      </c>
      <c r="B6090">
        <v>52.783025325119802</v>
      </c>
      <c r="C6090">
        <v>2013</v>
      </c>
      <c r="D6090">
        <v>0</v>
      </c>
      <c r="E6090" t="s">
        <v>55</v>
      </c>
      <c r="F6090">
        <v>0</v>
      </c>
      <c r="G6090" t="s">
        <v>55</v>
      </c>
      <c r="H6090" t="s">
        <v>55</v>
      </c>
      <c r="I6090" t="s">
        <v>55</v>
      </c>
      <c r="J6090">
        <v>1</v>
      </c>
      <c r="K6090" t="s">
        <v>55</v>
      </c>
      <c r="L6090" t="s">
        <v>55</v>
      </c>
      <c r="M6090" t="s">
        <v>55</v>
      </c>
      <c r="N6090" t="s">
        <v>55</v>
      </c>
      <c r="O6090" t="s">
        <v>55</v>
      </c>
      <c r="P6090" t="s">
        <v>55</v>
      </c>
      <c r="Q6090" t="s">
        <v>55</v>
      </c>
      <c r="R6090" t="b">
        <v>0</v>
      </c>
      <c r="S6090" t="b">
        <v>1</v>
      </c>
      <c r="T6090" t="b">
        <v>0</v>
      </c>
      <c r="U6090" t="b">
        <v>0</v>
      </c>
      <c r="V6090" t="b">
        <v>1</v>
      </c>
      <c r="W6090" t="s">
        <v>55</v>
      </c>
      <c r="X6090" t="s">
        <v>55</v>
      </c>
      <c r="Y6090" t="s">
        <v>55</v>
      </c>
      <c r="Z6090" t="s">
        <v>55</v>
      </c>
      <c r="AA6090" t="s">
        <v>55</v>
      </c>
      <c r="AB6090" t="s">
        <v>55</v>
      </c>
      <c r="AC6090" t="s">
        <v>55</v>
      </c>
      <c r="AD6090" t="s">
        <v>55</v>
      </c>
      <c r="AE6090" t="s">
        <v>55</v>
      </c>
      <c r="AF6090" t="s">
        <v>55</v>
      </c>
      <c r="AG6090" t="s">
        <v>55</v>
      </c>
      <c r="AH6090" t="s">
        <v>55</v>
      </c>
      <c r="AI6090">
        <v>0</v>
      </c>
      <c r="AJ6090">
        <v>0</v>
      </c>
      <c r="AK6090">
        <v>0</v>
      </c>
      <c r="AL6090" t="s">
        <v>55</v>
      </c>
      <c r="AM6090">
        <v>0</v>
      </c>
      <c r="AN6090" t="s">
        <v>55</v>
      </c>
      <c r="AO6090">
        <v>1</v>
      </c>
      <c r="AP6090">
        <v>2</v>
      </c>
      <c r="AQ6090" t="s">
        <v>87</v>
      </c>
      <c r="AR6090" t="s">
        <v>55</v>
      </c>
      <c r="AS6090" t="s">
        <v>55</v>
      </c>
      <c r="AT6090" t="s">
        <v>55</v>
      </c>
      <c r="AU6090" t="s">
        <v>55</v>
      </c>
      <c r="AV6090" t="s">
        <v>55</v>
      </c>
      <c r="AW6090" t="s">
        <v>55</v>
      </c>
      <c r="AX6090" t="s">
        <v>55</v>
      </c>
      <c r="AY6090">
        <v>0</v>
      </c>
      <c r="AZ6090">
        <v>0</v>
      </c>
      <c r="BA6090">
        <v>0</v>
      </c>
      <c r="BB6090">
        <v>0</v>
      </c>
      <c r="BC6090" t="s">
        <v>55</v>
      </c>
      <c r="BD6090">
        <v>0</v>
      </c>
    </row>
    <row r="6091" spans="1:56" x14ac:dyDescent="0.35">
      <c r="A6091">
        <v>6090</v>
      </c>
      <c r="B6091">
        <v>63.928815879534604</v>
      </c>
      <c r="C6091">
        <v>2014</v>
      </c>
      <c r="D6091">
        <v>0</v>
      </c>
      <c r="E6091" t="s">
        <v>55</v>
      </c>
      <c r="F6091">
        <v>0</v>
      </c>
      <c r="G6091">
        <v>2</v>
      </c>
      <c r="H6091">
        <v>3</v>
      </c>
      <c r="I6091">
        <v>2.5</v>
      </c>
      <c r="J6091">
        <v>1</v>
      </c>
      <c r="K6091">
        <v>29.05</v>
      </c>
      <c r="L6091">
        <v>3</v>
      </c>
      <c r="M6091">
        <v>1</v>
      </c>
      <c r="N6091">
        <v>2</v>
      </c>
      <c r="O6091">
        <v>0</v>
      </c>
      <c r="P6091">
        <v>0</v>
      </c>
      <c r="Q6091">
        <v>0</v>
      </c>
      <c r="R6091" t="b">
        <v>1</v>
      </c>
      <c r="S6091" t="b">
        <v>0</v>
      </c>
      <c r="T6091" t="b">
        <v>0</v>
      </c>
      <c r="U6091" t="b">
        <v>0</v>
      </c>
      <c r="V6091" t="b">
        <v>1</v>
      </c>
      <c r="W6091">
        <v>250</v>
      </c>
      <c r="X6091">
        <v>0</v>
      </c>
      <c r="Y6091">
        <v>0</v>
      </c>
      <c r="Z6091">
        <v>127</v>
      </c>
      <c r="AA6091">
        <v>1</v>
      </c>
      <c r="AB6091">
        <v>21</v>
      </c>
      <c r="AC6091">
        <v>0</v>
      </c>
      <c r="AD6091">
        <v>0</v>
      </c>
      <c r="AE6091">
        <v>1</v>
      </c>
      <c r="AF6091">
        <v>6.8</v>
      </c>
      <c r="AG6091">
        <v>1</v>
      </c>
      <c r="AH6091" t="s">
        <v>55</v>
      </c>
      <c r="AI6091">
        <v>1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</v>
      </c>
      <c r="AP6091">
        <v>3</v>
      </c>
      <c r="AQ6091" t="s">
        <v>58</v>
      </c>
      <c r="AR6091" t="s">
        <v>55</v>
      </c>
      <c r="AS6091" t="s">
        <v>55</v>
      </c>
      <c r="AT6091" t="s">
        <v>55</v>
      </c>
      <c r="AU6091" t="s">
        <v>55</v>
      </c>
      <c r="AV6091" t="s">
        <v>55</v>
      </c>
      <c r="AW6091" t="s">
        <v>55</v>
      </c>
      <c r="AX6091" t="s">
        <v>55</v>
      </c>
      <c r="AY6091">
        <v>0</v>
      </c>
      <c r="AZ6091">
        <v>0</v>
      </c>
      <c r="BA6091">
        <v>0</v>
      </c>
      <c r="BB6091">
        <v>0</v>
      </c>
      <c r="BC6091">
        <v>120.70169920053399</v>
      </c>
      <c r="BD6091">
        <v>0</v>
      </c>
    </row>
    <row r="6092" spans="1:56" x14ac:dyDescent="0.35">
      <c r="A6092">
        <v>6091</v>
      </c>
      <c r="B6092">
        <v>40.662559890486001</v>
      </c>
      <c r="C6092">
        <v>2014</v>
      </c>
      <c r="D6092">
        <v>0</v>
      </c>
      <c r="E6092" t="s">
        <v>55</v>
      </c>
      <c r="F6092">
        <v>0</v>
      </c>
      <c r="G6092">
        <v>3</v>
      </c>
      <c r="H6092">
        <v>4</v>
      </c>
      <c r="I6092">
        <v>3.5</v>
      </c>
      <c r="J6092">
        <v>1</v>
      </c>
      <c r="K6092" t="s">
        <v>55</v>
      </c>
      <c r="L6092">
        <v>3</v>
      </c>
      <c r="M6092">
        <v>1</v>
      </c>
      <c r="N6092">
        <v>0</v>
      </c>
      <c r="O6092">
        <v>0</v>
      </c>
      <c r="P6092">
        <v>0</v>
      </c>
      <c r="Q6092">
        <v>0</v>
      </c>
      <c r="R6092" t="b">
        <v>1</v>
      </c>
      <c r="S6092" t="b">
        <v>0</v>
      </c>
      <c r="T6092" t="b">
        <v>0</v>
      </c>
      <c r="U6092" t="b">
        <v>1</v>
      </c>
      <c r="V6092" t="b">
        <v>0</v>
      </c>
      <c r="W6092">
        <v>50</v>
      </c>
      <c r="X6092">
        <v>0</v>
      </c>
      <c r="Y6092">
        <v>0</v>
      </c>
      <c r="Z6092">
        <v>106</v>
      </c>
      <c r="AA6092">
        <v>1</v>
      </c>
      <c r="AB6092">
        <v>21</v>
      </c>
      <c r="AC6092">
        <v>0</v>
      </c>
      <c r="AD6092">
        <v>0</v>
      </c>
      <c r="AE6092">
        <v>0</v>
      </c>
      <c r="AF6092">
        <v>5.5</v>
      </c>
      <c r="AG6092">
        <v>1</v>
      </c>
      <c r="AH6092" t="s">
        <v>55</v>
      </c>
      <c r="AI6092">
        <v>1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</v>
      </c>
      <c r="AP6092">
        <v>1</v>
      </c>
      <c r="AQ6092" t="s">
        <v>61</v>
      </c>
      <c r="AR6092" t="s">
        <v>55</v>
      </c>
      <c r="AS6092" t="s">
        <v>55</v>
      </c>
      <c r="AT6092" t="s">
        <v>55</v>
      </c>
      <c r="AU6092" t="s">
        <v>67</v>
      </c>
      <c r="AV6092" t="s">
        <v>76</v>
      </c>
      <c r="AW6092" t="s">
        <v>55</v>
      </c>
      <c r="AX6092" t="s">
        <v>69</v>
      </c>
      <c r="AY6092">
        <v>0</v>
      </c>
      <c r="AZ6092">
        <v>0</v>
      </c>
      <c r="BA6092">
        <v>0</v>
      </c>
      <c r="BB6092">
        <v>0</v>
      </c>
      <c r="BC6092">
        <v>113.417631034435</v>
      </c>
      <c r="BD6092">
        <v>0</v>
      </c>
    </row>
    <row r="6093" spans="1:56" x14ac:dyDescent="0.35">
      <c r="A6093">
        <v>6092</v>
      </c>
      <c r="B6093">
        <v>75.917864476386001</v>
      </c>
      <c r="C6093">
        <v>2014</v>
      </c>
      <c r="D6093">
        <v>0</v>
      </c>
      <c r="E6093" t="s">
        <v>55</v>
      </c>
      <c r="F6093">
        <v>0</v>
      </c>
      <c r="G6093" t="e">
        <f>-Inf</f>
        <v>#NAME?</v>
      </c>
      <c r="H6093">
        <v>5</v>
      </c>
      <c r="I6093">
        <v>5</v>
      </c>
      <c r="J6093">
        <v>0</v>
      </c>
      <c r="K6093" t="s">
        <v>55</v>
      </c>
      <c r="L6093">
        <v>3</v>
      </c>
      <c r="M6093">
        <v>1</v>
      </c>
      <c r="N6093">
        <v>2</v>
      </c>
      <c r="O6093">
        <v>0</v>
      </c>
      <c r="P6093">
        <v>0</v>
      </c>
      <c r="Q6093">
        <v>0</v>
      </c>
      <c r="R6093" t="b">
        <v>0</v>
      </c>
      <c r="S6093" t="b">
        <v>1</v>
      </c>
      <c r="T6093" t="b">
        <v>0</v>
      </c>
      <c r="U6093" t="b">
        <v>1</v>
      </c>
      <c r="V6093" t="b">
        <v>0</v>
      </c>
      <c r="W6093">
        <v>25</v>
      </c>
      <c r="X6093">
        <v>0</v>
      </c>
      <c r="Y6093">
        <v>0</v>
      </c>
      <c r="Z6093" t="s">
        <v>55</v>
      </c>
      <c r="AA6093" t="s">
        <v>55</v>
      </c>
      <c r="AB6093" t="s">
        <v>55</v>
      </c>
      <c r="AC6093" t="s">
        <v>55</v>
      </c>
      <c r="AD6093" t="s">
        <v>55</v>
      </c>
      <c r="AE6093" t="s">
        <v>55</v>
      </c>
      <c r="AF6093">
        <v>2.9</v>
      </c>
      <c r="AG6093">
        <v>4</v>
      </c>
      <c r="AH6093" t="s">
        <v>55</v>
      </c>
      <c r="AI6093">
        <v>0</v>
      </c>
      <c r="AJ6093">
        <v>0</v>
      </c>
      <c r="AK6093">
        <v>1</v>
      </c>
      <c r="AL6093">
        <v>0</v>
      </c>
      <c r="AM6093">
        <v>0</v>
      </c>
      <c r="AN6093">
        <v>1</v>
      </c>
      <c r="AO6093">
        <v>1</v>
      </c>
      <c r="AP6093">
        <v>1</v>
      </c>
      <c r="AQ6093" t="s">
        <v>56</v>
      </c>
      <c r="AR6093" t="s">
        <v>55</v>
      </c>
      <c r="AS6093" t="s">
        <v>55</v>
      </c>
      <c r="AT6093" t="s">
        <v>55</v>
      </c>
      <c r="AU6093" t="s">
        <v>55</v>
      </c>
      <c r="AV6093" t="s">
        <v>55</v>
      </c>
      <c r="AW6093" t="s">
        <v>55</v>
      </c>
      <c r="AX6093" t="s">
        <v>55</v>
      </c>
      <c r="AY6093">
        <v>0</v>
      </c>
      <c r="AZ6093">
        <v>0</v>
      </c>
      <c r="BA6093">
        <v>0</v>
      </c>
      <c r="BB6093">
        <v>0</v>
      </c>
      <c r="BC6093">
        <v>64.715925297598304</v>
      </c>
      <c r="BD6093">
        <v>0</v>
      </c>
    </row>
    <row r="6094" spans="1:56" x14ac:dyDescent="0.35">
      <c r="A6094">
        <v>6093</v>
      </c>
      <c r="B6094">
        <v>71.819301848049307</v>
      </c>
      <c r="C6094">
        <v>2016</v>
      </c>
      <c r="D6094">
        <v>0</v>
      </c>
      <c r="E6094" t="s">
        <v>55</v>
      </c>
      <c r="F6094">
        <v>0</v>
      </c>
      <c r="G6094" t="s">
        <v>55</v>
      </c>
      <c r="H6094" t="s">
        <v>55</v>
      </c>
      <c r="I6094" t="s">
        <v>55</v>
      </c>
      <c r="J6094">
        <v>1</v>
      </c>
      <c r="K6094" t="s">
        <v>55</v>
      </c>
      <c r="L6094">
        <v>3</v>
      </c>
      <c r="M6094">
        <v>1</v>
      </c>
      <c r="N6094">
        <v>2</v>
      </c>
      <c r="O6094">
        <v>0</v>
      </c>
      <c r="P6094">
        <v>0</v>
      </c>
      <c r="Q6094">
        <v>0</v>
      </c>
      <c r="R6094" t="b">
        <v>1</v>
      </c>
      <c r="S6094" t="b">
        <v>0</v>
      </c>
      <c r="T6094" t="b">
        <v>0</v>
      </c>
      <c r="U6094" t="b">
        <v>0</v>
      </c>
      <c r="V6094" t="b">
        <v>1</v>
      </c>
      <c r="W6094">
        <v>300</v>
      </c>
      <c r="X6094">
        <v>0</v>
      </c>
      <c r="Y6094">
        <v>0</v>
      </c>
      <c r="Z6094">
        <v>210</v>
      </c>
      <c r="AA6094">
        <v>1</v>
      </c>
      <c r="AB6094">
        <v>34</v>
      </c>
      <c r="AC6094">
        <v>1</v>
      </c>
      <c r="AD6094">
        <v>0</v>
      </c>
      <c r="AE6094">
        <v>1</v>
      </c>
      <c r="AF6094">
        <v>1.8</v>
      </c>
      <c r="AG6094">
        <v>1</v>
      </c>
      <c r="AH6094" t="s">
        <v>55</v>
      </c>
      <c r="AI6094">
        <v>1</v>
      </c>
      <c r="AJ6094">
        <v>0</v>
      </c>
      <c r="AK6094">
        <v>0</v>
      </c>
      <c r="AL6094">
        <v>0</v>
      </c>
      <c r="AM6094">
        <v>0</v>
      </c>
      <c r="AN6094">
        <v>1</v>
      </c>
      <c r="AO6094">
        <v>1</v>
      </c>
      <c r="AP6094">
        <v>1</v>
      </c>
      <c r="AQ6094" t="s">
        <v>56</v>
      </c>
      <c r="AR6094" t="s">
        <v>55</v>
      </c>
      <c r="AS6094" t="s">
        <v>55</v>
      </c>
      <c r="AT6094" t="s">
        <v>55</v>
      </c>
      <c r="AU6094" t="s">
        <v>78</v>
      </c>
      <c r="AV6094" t="s">
        <v>72</v>
      </c>
      <c r="AW6094" t="s">
        <v>68</v>
      </c>
      <c r="AX6094" t="s">
        <v>69</v>
      </c>
      <c r="AY6094">
        <v>1</v>
      </c>
      <c r="AZ6094">
        <v>1</v>
      </c>
      <c r="BA6094">
        <v>1</v>
      </c>
      <c r="BB6094">
        <v>0</v>
      </c>
      <c r="BC6094">
        <v>48.920025181820698</v>
      </c>
      <c r="BD6094">
        <v>0</v>
      </c>
    </row>
    <row r="6095" spans="1:56" x14ac:dyDescent="0.35">
      <c r="A6095">
        <v>6094</v>
      </c>
      <c r="B6095">
        <v>51.967145790554397</v>
      </c>
      <c r="C6095">
        <v>2014</v>
      </c>
      <c r="D6095">
        <v>0</v>
      </c>
      <c r="E6095" t="s">
        <v>55</v>
      </c>
      <c r="F6095">
        <v>0</v>
      </c>
      <c r="G6095">
        <v>4</v>
      </c>
      <c r="H6095">
        <v>3</v>
      </c>
      <c r="I6095">
        <v>3.5</v>
      </c>
      <c r="J6095">
        <v>1</v>
      </c>
      <c r="K6095" t="s">
        <v>55</v>
      </c>
      <c r="L6095">
        <v>3</v>
      </c>
      <c r="M6095">
        <v>1</v>
      </c>
      <c r="N6095">
        <v>2</v>
      </c>
      <c r="O6095">
        <v>0</v>
      </c>
      <c r="P6095">
        <v>0</v>
      </c>
      <c r="Q6095">
        <v>0</v>
      </c>
      <c r="R6095" t="b">
        <v>1</v>
      </c>
      <c r="S6095" t="b">
        <v>0</v>
      </c>
      <c r="T6095" t="b">
        <v>0</v>
      </c>
      <c r="U6095" t="b">
        <v>0</v>
      </c>
      <c r="V6095" t="b">
        <v>1</v>
      </c>
      <c r="W6095">
        <v>50</v>
      </c>
      <c r="X6095">
        <v>0</v>
      </c>
      <c r="Y6095">
        <v>0</v>
      </c>
      <c r="Z6095">
        <v>116</v>
      </c>
      <c r="AA6095">
        <v>1</v>
      </c>
      <c r="AB6095">
        <v>24</v>
      </c>
      <c r="AC6095">
        <v>0</v>
      </c>
      <c r="AD6095">
        <v>0</v>
      </c>
      <c r="AE6095">
        <v>1</v>
      </c>
      <c r="AF6095">
        <v>4</v>
      </c>
      <c r="AG6095">
        <v>1</v>
      </c>
      <c r="AH6095" t="s">
        <v>55</v>
      </c>
      <c r="AI6095">
        <v>1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>
        <v>0</v>
      </c>
      <c r="AQ6095" t="s">
        <v>59</v>
      </c>
      <c r="AR6095" t="s">
        <v>55</v>
      </c>
      <c r="AS6095" t="s">
        <v>55</v>
      </c>
      <c r="AT6095" t="s">
        <v>55</v>
      </c>
      <c r="AU6095" t="s">
        <v>55</v>
      </c>
      <c r="AV6095" t="s">
        <v>55</v>
      </c>
      <c r="AW6095" t="s">
        <v>55</v>
      </c>
      <c r="AX6095" t="s">
        <v>55</v>
      </c>
      <c r="AY6095">
        <v>0</v>
      </c>
      <c r="AZ6095">
        <v>0</v>
      </c>
      <c r="BA6095">
        <v>0</v>
      </c>
      <c r="BB6095">
        <v>0</v>
      </c>
      <c r="BC6095">
        <v>74.722746439368706</v>
      </c>
      <c r="BD6095">
        <v>0</v>
      </c>
    </row>
    <row r="6096" spans="1:56" x14ac:dyDescent="0.35">
      <c r="A6096">
        <v>6095</v>
      </c>
      <c r="B6096">
        <v>52.572210814510598</v>
      </c>
      <c r="C6096">
        <v>1999</v>
      </c>
      <c r="D6096">
        <v>0</v>
      </c>
      <c r="E6096" t="s">
        <v>55</v>
      </c>
      <c r="F6096">
        <v>0</v>
      </c>
      <c r="G6096" t="s">
        <v>55</v>
      </c>
      <c r="H6096" t="s">
        <v>55</v>
      </c>
      <c r="I6096" t="s">
        <v>55</v>
      </c>
      <c r="J6096">
        <v>1</v>
      </c>
      <c r="K6096" t="s">
        <v>55</v>
      </c>
      <c r="L6096" t="s">
        <v>55</v>
      </c>
      <c r="M6096" t="s">
        <v>55</v>
      </c>
      <c r="N6096" t="s">
        <v>55</v>
      </c>
      <c r="O6096" t="s">
        <v>55</v>
      </c>
      <c r="P6096" t="s">
        <v>55</v>
      </c>
      <c r="Q6096" t="s">
        <v>55</v>
      </c>
      <c r="R6096" t="b">
        <v>0</v>
      </c>
      <c r="S6096" t="b">
        <v>1</v>
      </c>
      <c r="T6096" t="b">
        <v>0</v>
      </c>
      <c r="U6096" t="b">
        <v>0</v>
      </c>
      <c r="V6096" t="b">
        <v>1</v>
      </c>
      <c r="W6096" t="s">
        <v>55</v>
      </c>
      <c r="X6096" t="s">
        <v>55</v>
      </c>
      <c r="Y6096" t="s">
        <v>55</v>
      </c>
      <c r="Z6096" t="s">
        <v>55</v>
      </c>
      <c r="AA6096" t="s">
        <v>55</v>
      </c>
      <c r="AB6096" t="s">
        <v>55</v>
      </c>
      <c r="AC6096" t="s">
        <v>55</v>
      </c>
      <c r="AD6096" t="s">
        <v>55</v>
      </c>
      <c r="AE6096" t="s">
        <v>55</v>
      </c>
      <c r="AF6096">
        <v>2.5</v>
      </c>
      <c r="AG6096">
        <v>2</v>
      </c>
      <c r="AH6096" t="s">
        <v>55</v>
      </c>
      <c r="AI6096">
        <v>0</v>
      </c>
      <c r="AJ6096">
        <v>1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>
        <v>0</v>
      </c>
      <c r="AQ6096" t="s">
        <v>59</v>
      </c>
      <c r="AR6096" t="s">
        <v>55</v>
      </c>
      <c r="AS6096" t="s">
        <v>55</v>
      </c>
      <c r="AT6096" t="s">
        <v>55</v>
      </c>
      <c r="AU6096" t="s">
        <v>55</v>
      </c>
      <c r="AV6096" t="s">
        <v>55</v>
      </c>
      <c r="AW6096" t="s">
        <v>55</v>
      </c>
      <c r="AX6096" t="s">
        <v>55</v>
      </c>
      <c r="AY6096" t="s">
        <v>55</v>
      </c>
      <c r="AZ6096">
        <v>0</v>
      </c>
      <c r="BA6096">
        <v>0</v>
      </c>
      <c r="BB6096" t="s">
        <v>55</v>
      </c>
      <c r="BC6096" t="s">
        <v>55</v>
      </c>
      <c r="BD6096">
        <v>0</v>
      </c>
    </row>
    <row r="6097" spans="1:56" x14ac:dyDescent="0.35">
      <c r="A6097">
        <v>6096</v>
      </c>
      <c r="B6097">
        <v>53.571526351813802</v>
      </c>
      <c r="C6097">
        <v>2016</v>
      </c>
      <c r="D6097">
        <v>0</v>
      </c>
      <c r="E6097" t="s">
        <v>55</v>
      </c>
      <c r="F6097">
        <v>0</v>
      </c>
      <c r="G6097" t="s">
        <v>55</v>
      </c>
      <c r="H6097" t="s">
        <v>55</v>
      </c>
      <c r="I6097" t="s">
        <v>55</v>
      </c>
      <c r="J6097">
        <v>1</v>
      </c>
      <c r="K6097" t="s">
        <v>55</v>
      </c>
      <c r="L6097">
        <v>3</v>
      </c>
      <c r="M6097">
        <v>1</v>
      </c>
      <c r="N6097">
        <v>1</v>
      </c>
      <c r="O6097">
        <v>0</v>
      </c>
      <c r="P6097">
        <v>0</v>
      </c>
      <c r="Q6097">
        <v>0</v>
      </c>
      <c r="R6097" t="b">
        <v>0</v>
      </c>
      <c r="S6097" t="b">
        <v>1</v>
      </c>
      <c r="T6097" t="b">
        <v>0</v>
      </c>
      <c r="U6097" t="b">
        <v>1</v>
      </c>
      <c r="V6097" t="b">
        <v>0</v>
      </c>
      <c r="W6097">
        <v>200</v>
      </c>
      <c r="X6097">
        <v>0</v>
      </c>
      <c r="Y6097">
        <v>0</v>
      </c>
      <c r="Z6097">
        <v>175</v>
      </c>
      <c r="AA6097" t="s">
        <v>55</v>
      </c>
      <c r="AB6097" t="s">
        <v>55</v>
      </c>
      <c r="AC6097" t="s">
        <v>55</v>
      </c>
      <c r="AD6097" t="s">
        <v>55</v>
      </c>
      <c r="AE6097" t="s">
        <v>55</v>
      </c>
      <c r="AF6097">
        <v>6.4</v>
      </c>
      <c r="AG6097" t="s">
        <v>55</v>
      </c>
      <c r="AH6097" t="s">
        <v>55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1</v>
      </c>
      <c r="AP6097">
        <v>4</v>
      </c>
      <c r="AQ6097" t="s">
        <v>77</v>
      </c>
      <c r="AR6097">
        <v>1</v>
      </c>
      <c r="AS6097" t="s">
        <v>55</v>
      </c>
      <c r="AT6097" t="s">
        <v>55</v>
      </c>
      <c r="AU6097" t="s">
        <v>55</v>
      </c>
      <c r="AV6097" t="s">
        <v>55</v>
      </c>
      <c r="AW6097" t="s">
        <v>55</v>
      </c>
      <c r="AX6097" t="s">
        <v>55</v>
      </c>
      <c r="AY6097">
        <v>0</v>
      </c>
      <c r="AZ6097">
        <v>0</v>
      </c>
      <c r="BA6097">
        <v>0</v>
      </c>
      <c r="BB6097">
        <v>0</v>
      </c>
      <c r="BC6097">
        <v>61.241907545006697</v>
      </c>
      <c r="BD6097">
        <v>0</v>
      </c>
    </row>
    <row r="6098" spans="1:56" x14ac:dyDescent="0.35">
      <c r="A6098">
        <v>6097</v>
      </c>
      <c r="B6098">
        <v>68.854209445585198</v>
      </c>
      <c r="C6098">
        <v>2014</v>
      </c>
      <c r="D6098">
        <v>0</v>
      </c>
      <c r="E6098" t="s">
        <v>55</v>
      </c>
      <c r="F6098">
        <v>0</v>
      </c>
      <c r="G6098" t="e">
        <f>-Inf</f>
        <v>#NAME?</v>
      </c>
      <c r="H6098">
        <v>7</v>
      </c>
      <c r="I6098">
        <v>7</v>
      </c>
      <c r="J6098">
        <v>1</v>
      </c>
      <c r="K6098" t="s">
        <v>55</v>
      </c>
      <c r="L6098">
        <v>4</v>
      </c>
      <c r="M6098">
        <v>1</v>
      </c>
      <c r="N6098">
        <v>2</v>
      </c>
      <c r="O6098">
        <v>0</v>
      </c>
      <c r="P6098">
        <v>0</v>
      </c>
      <c r="Q6098">
        <v>0</v>
      </c>
      <c r="R6098" t="b">
        <v>0</v>
      </c>
      <c r="S6098" t="b">
        <v>1</v>
      </c>
      <c r="T6098" t="b">
        <v>0</v>
      </c>
      <c r="U6098" t="b">
        <v>0</v>
      </c>
      <c r="V6098" t="b">
        <v>1</v>
      </c>
      <c r="W6098">
        <v>500</v>
      </c>
      <c r="X6098">
        <v>0</v>
      </c>
      <c r="Y6098">
        <v>0</v>
      </c>
      <c r="Z6098">
        <v>141</v>
      </c>
      <c r="AA6098" t="s">
        <v>55</v>
      </c>
      <c r="AB6098" t="s">
        <v>55</v>
      </c>
      <c r="AC6098" t="s">
        <v>55</v>
      </c>
      <c r="AD6098" t="s">
        <v>55</v>
      </c>
      <c r="AE6098" t="s">
        <v>55</v>
      </c>
      <c r="AF6098">
        <v>6</v>
      </c>
      <c r="AG6098">
        <v>2</v>
      </c>
      <c r="AH6098" t="s">
        <v>55</v>
      </c>
      <c r="AI6098">
        <v>0</v>
      </c>
      <c r="AJ6098">
        <v>1</v>
      </c>
      <c r="AK6098">
        <v>0</v>
      </c>
      <c r="AL6098">
        <v>0</v>
      </c>
      <c r="AM6098">
        <v>0</v>
      </c>
      <c r="AN6098">
        <v>0</v>
      </c>
      <c r="AO6098">
        <v>1</v>
      </c>
      <c r="AP6098">
        <v>3</v>
      </c>
      <c r="AQ6098" t="s">
        <v>58</v>
      </c>
      <c r="AR6098">
        <v>1</v>
      </c>
      <c r="AS6098" t="s">
        <v>55</v>
      </c>
      <c r="AT6098" t="s">
        <v>55</v>
      </c>
      <c r="AU6098" t="s">
        <v>55</v>
      </c>
      <c r="AV6098" t="s">
        <v>55</v>
      </c>
      <c r="AW6098" t="s">
        <v>55</v>
      </c>
      <c r="AX6098" t="s">
        <v>55</v>
      </c>
      <c r="AY6098">
        <v>0</v>
      </c>
      <c r="AZ6098">
        <v>0</v>
      </c>
      <c r="BA6098">
        <v>0</v>
      </c>
      <c r="BB6098">
        <v>0</v>
      </c>
      <c r="BC6098">
        <v>70.574188777247798</v>
      </c>
      <c r="BD6098">
        <v>0</v>
      </c>
    </row>
    <row r="6099" spans="1:56" x14ac:dyDescent="0.35">
      <c r="A6099">
        <v>6098</v>
      </c>
      <c r="B6099">
        <v>68.002737850787099</v>
      </c>
      <c r="C6099">
        <v>2014</v>
      </c>
      <c r="D6099">
        <v>0</v>
      </c>
      <c r="E6099" t="s">
        <v>55</v>
      </c>
      <c r="F6099">
        <v>0</v>
      </c>
      <c r="G6099">
        <v>4</v>
      </c>
      <c r="H6099">
        <v>5</v>
      </c>
      <c r="I6099">
        <v>4.5</v>
      </c>
      <c r="J6099">
        <v>0</v>
      </c>
      <c r="K6099" t="s">
        <v>55</v>
      </c>
      <c r="L6099">
        <v>3</v>
      </c>
      <c r="M6099">
        <v>1</v>
      </c>
      <c r="N6099">
        <v>2</v>
      </c>
      <c r="O6099">
        <v>0</v>
      </c>
      <c r="P6099">
        <v>0</v>
      </c>
      <c r="Q6099">
        <v>0</v>
      </c>
      <c r="R6099" t="b">
        <v>1</v>
      </c>
      <c r="S6099" t="b">
        <v>0</v>
      </c>
      <c r="T6099" t="b">
        <v>0</v>
      </c>
      <c r="U6099" t="b">
        <v>0</v>
      </c>
      <c r="V6099" t="b">
        <v>1</v>
      </c>
      <c r="W6099">
        <v>300</v>
      </c>
      <c r="X6099">
        <v>0</v>
      </c>
      <c r="Y6099">
        <v>0</v>
      </c>
      <c r="Z6099">
        <v>139</v>
      </c>
      <c r="AA6099">
        <v>1</v>
      </c>
      <c r="AB6099">
        <v>24</v>
      </c>
      <c r="AC6099">
        <v>0</v>
      </c>
      <c r="AD6099">
        <v>0</v>
      </c>
      <c r="AE6099">
        <v>1</v>
      </c>
      <c r="AF6099">
        <v>2.9</v>
      </c>
      <c r="AG6099">
        <v>3</v>
      </c>
      <c r="AH6099" t="s">
        <v>55</v>
      </c>
      <c r="AI6099">
        <v>0</v>
      </c>
      <c r="AJ6099">
        <v>0</v>
      </c>
      <c r="AK6099">
        <v>1</v>
      </c>
      <c r="AL6099">
        <v>0</v>
      </c>
      <c r="AM6099">
        <v>0</v>
      </c>
      <c r="AN6099">
        <v>0</v>
      </c>
      <c r="AO6099">
        <v>1</v>
      </c>
      <c r="AP6099">
        <v>1</v>
      </c>
      <c r="AQ6099" t="s">
        <v>56</v>
      </c>
      <c r="AR6099" t="s">
        <v>55</v>
      </c>
      <c r="AS6099" t="s">
        <v>55</v>
      </c>
      <c r="AT6099" t="s">
        <v>55</v>
      </c>
      <c r="AU6099" t="s">
        <v>55</v>
      </c>
      <c r="AV6099" t="s">
        <v>55</v>
      </c>
      <c r="AW6099" t="s">
        <v>55</v>
      </c>
      <c r="AX6099" t="s">
        <v>55</v>
      </c>
      <c r="AY6099">
        <v>0</v>
      </c>
      <c r="AZ6099">
        <v>0</v>
      </c>
      <c r="BA6099">
        <v>0</v>
      </c>
      <c r="BB6099">
        <v>0</v>
      </c>
      <c r="BC6099">
        <v>88.444504358457195</v>
      </c>
      <c r="BD6099">
        <v>0</v>
      </c>
    </row>
    <row r="6100" spans="1:56" x14ac:dyDescent="0.35">
      <c r="A6100">
        <v>6099</v>
      </c>
      <c r="B6100">
        <v>52.648870636550299</v>
      </c>
      <c r="C6100">
        <v>2014</v>
      </c>
      <c r="D6100">
        <v>0</v>
      </c>
      <c r="E6100" t="s">
        <v>55</v>
      </c>
      <c r="F6100">
        <v>0</v>
      </c>
      <c r="G6100" t="s">
        <v>55</v>
      </c>
      <c r="H6100" t="s">
        <v>55</v>
      </c>
      <c r="I6100" t="s">
        <v>55</v>
      </c>
      <c r="J6100">
        <v>1</v>
      </c>
      <c r="K6100" t="s">
        <v>55</v>
      </c>
      <c r="L6100">
        <v>2</v>
      </c>
      <c r="M6100">
        <v>0</v>
      </c>
      <c r="N6100">
        <v>2</v>
      </c>
      <c r="O6100">
        <v>0</v>
      </c>
      <c r="P6100">
        <v>0</v>
      </c>
      <c r="Q6100">
        <v>0</v>
      </c>
      <c r="R6100" t="b">
        <v>1</v>
      </c>
      <c r="S6100" t="b">
        <v>0</v>
      </c>
      <c r="T6100" t="b">
        <v>0</v>
      </c>
      <c r="U6100" t="b">
        <v>0</v>
      </c>
      <c r="V6100" t="b">
        <v>1</v>
      </c>
      <c r="W6100">
        <v>100</v>
      </c>
      <c r="X6100">
        <v>0</v>
      </c>
      <c r="Y6100">
        <v>0</v>
      </c>
      <c r="Z6100">
        <v>106</v>
      </c>
      <c r="AA6100">
        <v>1</v>
      </c>
      <c r="AB6100">
        <v>23</v>
      </c>
      <c r="AC6100">
        <v>0</v>
      </c>
      <c r="AD6100">
        <v>0</v>
      </c>
      <c r="AE6100">
        <v>1</v>
      </c>
      <c r="AF6100">
        <v>1.2</v>
      </c>
      <c r="AG6100" t="s">
        <v>55</v>
      </c>
      <c r="AH6100" t="s">
        <v>55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1</v>
      </c>
      <c r="AP6100">
        <v>1</v>
      </c>
      <c r="AQ6100" t="s">
        <v>56</v>
      </c>
      <c r="AR6100" t="s">
        <v>55</v>
      </c>
      <c r="AS6100" t="s">
        <v>55</v>
      </c>
      <c r="AT6100" t="s">
        <v>55</v>
      </c>
      <c r="AU6100" t="s">
        <v>55</v>
      </c>
      <c r="AV6100" t="s">
        <v>55</v>
      </c>
      <c r="AW6100" t="s">
        <v>55</v>
      </c>
      <c r="AX6100" t="s">
        <v>55</v>
      </c>
      <c r="AY6100">
        <v>0</v>
      </c>
      <c r="AZ6100">
        <v>0</v>
      </c>
      <c r="BA6100">
        <v>0</v>
      </c>
      <c r="BB6100">
        <v>0</v>
      </c>
      <c r="BC6100">
        <v>83.189969507804705</v>
      </c>
      <c r="BD6100">
        <v>0</v>
      </c>
    </row>
    <row r="6101" spans="1:56" x14ac:dyDescent="0.35">
      <c r="A6101">
        <v>6100</v>
      </c>
      <c r="B6101">
        <v>72.010951403148496</v>
      </c>
      <c r="C6101">
        <v>2009</v>
      </c>
      <c r="D6101">
        <v>0</v>
      </c>
      <c r="E6101" t="s">
        <v>55</v>
      </c>
      <c r="F6101">
        <v>0</v>
      </c>
      <c r="G6101" t="s">
        <v>55</v>
      </c>
      <c r="H6101" t="s">
        <v>55</v>
      </c>
      <c r="I6101" t="s">
        <v>55</v>
      </c>
      <c r="J6101">
        <v>1</v>
      </c>
      <c r="K6101" t="s">
        <v>55</v>
      </c>
      <c r="L6101" t="s">
        <v>55</v>
      </c>
      <c r="M6101" t="s">
        <v>55</v>
      </c>
      <c r="N6101" t="s">
        <v>55</v>
      </c>
      <c r="O6101" t="s">
        <v>55</v>
      </c>
      <c r="P6101" t="s">
        <v>55</v>
      </c>
      <c r="Q6101" t="s">
        <v>55</v>
      </c>
      <c r="R6101" t="b">
        <v>1</v>
      </c>
      <c r="S6101" t="b">
        <v>0</v>
      </c>
      <c r="T6101" t="b">
        <v>0</v>
      </c>
      <c r="U6101" t="b">
        <v>0</v>
      </c>
      <c r="V6101" t="b">
        <v>1</v>
      </c>
      <c r="W6101">
        <v>800</v>
      </c>
      <c r="X6101">
        <v>1</v>
      </c>
      <c r="Y6101">
        <v>0</v>
      </c>
      <c r="Z6101" t="s">
        <v>55</v>
      </c>
      <c r="AA6101">
        <v>0</v>
      </c>
      <c r="AB6101" t="s">
        <v>55</v>
      </c>
      <c r="AC6101" t="s">
        <v>55</v>
      </c>
      <c r="AD6101" t="s">
        <v>55</v>
      </c>
      <c r="AE6101">
        <v>0</v>
      </c>
      <c r="AF6101">
        <v>1.3</v>
      </c>
      <c r="AG6101">
        <v>2</v>
      </c>
      <c r="AH6101" t="s">
        <v>55</v>
      </c>
      <c r="AI6101">
        <v>0</v>
      </c>
      <c r="AJ6101">
        <v>1</v>
      </c>
      <c r="AK6101">
        <v>0</v>
      </c>
      <c r="AL6101">
        <v>0</v>
      </c>
      <c r="AM6101">
        <v>0</v>
      </c>
      <c r="AN6101">
        <v>0</v>
      </c>
      <c r="AO6101">
        <v>1</v>
      </c>
      <c r="AP6101">
        <v>1</v>
      </c>
      <c r="AQ6101" t="s">
        <v>56</v>
      </c>
      <c r="AR6101" t="s">
        <v>55</v>
      </c>
      <c r="AS6101" t="s">
        <v>55</v>
      </c>
      <c r="AT6101" t="s">
        <v>55</v>
      </c>
      <c r="AU6101" t="s">
        <v>55</v>
      </c>
      <c r="AV6101" t="s">
        <v>55</v>
      </c>
      <c r="AW6101" t="s">
        <v>55</v>
      </c>
      <c r="AX6101" t="s">
        <v>55</v>
      </c>
      <c r="AY6101">
        <v>0</v>
      </c>
      <c r="AZ6101">
        <v>0</v>
      </c>
      <c r="BA6101">
        <v>0</v>
      </c>
      <c r="BB6101">
        <v>0</v>
      </c>
      <c r="BC6101" t="s">
        <v>55</v>
      </c>
      <c r="BD6101">
        <v>0</v>
      </c>
    </row>
    <row r="6102" spans="1:56" x14ac:dyDescent="0.35">
      <c r="A6102">
        <v>6101</v>
      </c>
      <c r="B6102">
        <v>82.031485284051996</v>
      </c>
      <c r="C6102">
        <v>2014</v>
      </c>
      <c r="D6102">
        <v>0</v>
      </c>
      <c r="E6102" t="s">
        <v>55</v>
      </c>
      <c r="F6102">
        <v>0</v>
      </c>
      <c r="G6102" t="s">
        <v>55</v>
      </c>
      <c r="H6102" t="s">
        <v>55</v>
      </c>
      <c r="I6102" t="s">
        <v>55</v>
      </c>
      <c r="J6102">
        <v>1</v>
      </c>
      <c r="K6102" t="s">
        <v>55</v>
      </c>
      <c r="L6102">
        <v>3</v>
      </c>
      <c r="M6102">
        <v>1</v>
      </c>
      <c r="N6102">
        <v>0</v>
      </c>
      <c r="O6102">
        <v>0</v>
      </c>
      <c r="P6102">
        <v>0</v>
      </c>
      <c r="Q6102">
        <v>0</v>
      </c>
      <c r="R6102" t="b">
        <v>1</v>
      </c>
      <c r="S6102" t="b">
        <v>0</v>
      </c>
      <c r="T6102" t="b">
        <v>0</v>
      </c>
      <c r="U6102" t="b">
        <v>1</v>
      </c>
      <c r="V6102" t="b">
        <v>0</v>
      </c>
      <c r="W6102">
        <v>200</v>
      </c>
      <c r="X6102">
        <v>0</v>
      </c>
      <c r="Y6102">
        <v>0</v>
      </c>
      <c r="Z6102">
        <v>148</v>
      </c>
      <c r="AA6102">
        <v>1</v>
      </c>
      <c r="AB6102">
        <v>20</v>
      </c>
      <c r="AC6102">
        <v>0</v>
      </c>
      <c r="AD6102">
        <v>0</v>
      </c>
      <c r="AE6102">
        <v>0</v>
      </c>
      <c r="AF6102">
        <v>2</v>
      </c>
      <c r="AG6102">
        <v>1</v>
      </c>
      <c r="AH6102" t="s">
        <v>55</v>
      </c>
      <c r="AI6102">
        <v>1</v>
      </c>
      <c r="AJ6102">
        <v>0</v>
      </c>
      <c r="AK6102">
        <v>0</v>
      </c>
      <c r="AL6102">
        <v>0</v>
      </c>
      <c r="AM6102">
        <v>0</v>
      </c>
      <c r="AN6102">
        <v>1</v>
      </c>
      <c r="AO6102">
        <v>1</v>
      </c>
      <c r="AP6102">
        <v>1</v>
      </c>
      <c r="AQ6102" t="s">
        <v>56</v>
      </c>
      <c r="AR6102" t="s">
        <v>55</v>
      </c>
      <c r="AS6102" t="s">
        <v>55</v>
      </c>
      <c r="AT6102" t="s">
        <v>55</v>
      </c>
      <c r="AU6102" t="s">
        <v>63</v>
      </c>
      <c r="AV6102" t="s">
        <v>72</v>
      </c>
      <c r="AW6102" t="s">
        <v>65</v>
      </c>
      <c r="AX6102" t="s">
        <v>69</v>
      </c>
      <c r="AY6102">
        <v>0</v>
      </c>
      <c r="AZ6102">
        <v>0</v>
      </c>
      <c r="BA6102">
        <v>0</v>
      </c>
      <c r="BB6102">
        <v>0</v>
      </c>
      <c r="BC6102">
        <v>68.109505758522801</v>
      </c>
      <c r="BD6102">
        <v>0</v>
      </c>
    </row>
    <row r="6103" spans="1:56" x14ac:dyDescent="0.35">
      <c r="A6103">
        <v>6102</v>
      </c>
      <c r="B6103">
        <v>66.368240930869305</v>
      </c>
      <c r="C6103">
        <v>2018</v>
      </c>
      <c r="D6103">
        <v>0</v>
      </c>
      <c r="E6103" t="s">
        <v>55</v>
      </c>
      <c r="F6103">
        <v>0</v>
      </c>
      <c r="G6103" t="s">
        <v>55</v>
      </c>
      <c r="H6103" t="s">
        <v>55</v>
      </c>
      <c r="I6103" t="s">
        <v>55</v>
      </c>
      <c r="J6103">
        <v>1</v>
      </c>
      <c r="K6103" t="s">
        <v>55</v>
      </c>
      <c r="L6103">
        <v>2</v>
      </c>
      <c r="M6103">
        <v>0</v>
      </c>
      <c r="N6103">
        <v>2</v>
      </c>
      <c r="O6103">
        <v>0</v>
      </c>
      <c r="P6103">
        <v>0</v>
      </c>
      <c r="Q6103">
        <v>0</v>
      </c>
      <c r="R6103" t="b">
        <v>1</v>
      </c>
      <c r="S6103" t="b">
        <v>0</v>
      </c>
      <c r="T6103" t="b">
        <v>0</v>
      </c>
      <c r="U6103" t="b">
        <v>0</v>
      </c>
      <c r="V6103" t="b">
        <v>1</v>
      </c>
      <c r="W6103">
        <v>50</v>
      </c>
      <c r="X6103">
        <v>0</v>
      </c>
      <c r="Y6103">
        <v>0</v>
      </c>
      <c r="Z6103">
        <v>112</v>
      </c>
      <c r="AA6103">
        <v>1</v>
      </c>
      <c r="AB6103">
        <v>37</v>
      </c>
      <c r="AC6103">
        <v>1</v>
      </c>
      <c r="AD6103">
        <v>0</v>
      </c>
      <c r="AE6103">
        <v>1</v>
      </c>
      <c r="AF6103">
        <v>3.5</v>
      </c>
      <c r="AG6103" t="s">
        <v>55</v>
      </c>
      <c r="AH6103" t="s">
        <v>55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1</v>
      </c>
      <c r="AQ6103" t="s">
        <v>56</v>
      </c>
      <c r="AR6103" t="s">
        <v>55</v>
      </c>
      <c r="AS6103" t="s">
        <v>55</v>
      </c>
      <c r="AT6103" t="s">
        <v>55</v>
      </c>
      <c r="AU6103" t="s">
        <v>78</v>
      </c>
      <c r="AV6103" t="s">
        <v>76</v>
      </c>
      <c r="AW6103" t="s">
        <v>68</v>
      </c>
      <c r="AX6103" t="s">
        <v>69</v>
      </c>
      <c r="AY6103">
        <v>0</v>
      </c>
      <c r="AZ6103">
        <v>0</v>
      </c>
      <c r="BA6103">
        <v>0</v>
      </c>
      <c r="BB6103">
        <v>0</v>
      </c>
      <c r="BC6103">
        <v>89.631186612182304</v>
      </c>
      <c r="BD6103">
        <v>0</v>
      </c>
    </row>
    <row r="6104" spans="1:56" x14ac:dyDescent="0.35">
      <c r="A6104">
        <v>6103</v>
      </c>
      <c r="B6104">
        <v>62.480492813141701</v>
      </c>
      <c r="C6104">
        <v>2014</v>
      </c>
      <c r="D6104">
        <v>0</v>
      </c>
      <c r="E6104" t="s">
        <v>55</v>
      </c>
      <c r="F6104">
        <v>0</v>
      </c>
      <c r="G6104" t="s">
        <v>55</v>
      </c>
      <c r="H6104" t="s">
        <v>55</v>
      </c>
      <c r="I6104" t="s">
        <v>55</v>
      </c>
      <c r="J6104">
        <v>0</v>
      </c>
      <c r="K6104" t="s">
        <v>55</v>
      </c>
      <c r="L6104">
        <v>3</v>
      </c>
      <c r="M6104">
        <v>1</v>
      </c>
      <c r="N6104">
        <v>0</v>
      </c>
      <c r="O6104">
        <v>0</v>
      </c>
      <c r="P6104">
        <v>0</v>
      </c>
      <c r="Q6104">
        <v>0</v>
      </c>
      <c r="R6104" t="b">
        <v>1</v>
      </c>
      <c r="S6104" t="b">
        <v>0</v>
      </c>
      <c r="T6104" t="b">
        <v>0</v>
      </c>
      <c r="U6104" t="b">
        <v>1</v>
      </c>
      <c r="V6104" t="b">
        <v>0</v>
      </c>
      <c r="W6104">
        <v>150</v>
      </c>
      <c r="X6104">
        <v>0</v>
      </c>
      <c r="Y6104">
        <v>0</v>
      </c>
      <c r="Z6104" t="s">
        <v>55</v>
      </c>
      <c r="AA6104">
        <v>1</v>
      </c>
      <c r="AB6104">
        <v>22</v>
      </c>
      <c r="AC6104">
        <v>0</v>
      </c>
      <c r="AD6104">
        <v>0</v>
      </c>
      <c r="AE6104">
        <v>0</v>
      </c>
      <c r="AF6104">
        <v>2.2999999999999998</v>
      </c>
      <c r="AG6104">
        <v>1</v>
      </c>
      <c r="AH6104" t="s">
        <v>55</v>
      </c>
      <c r="AI6104">
        <v>1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>
        <v>1</v>
      </c>
      <c r="AQ6104" t="s">
        <v>56</v>
      </c>
      <c r="AR6104" t="s">
        <v>55</v>
      </c>
      <c r="AS6104" t="s">
        <v>55</v>
      </c>
      <c r="AT6104" t="s">
        <v>55</v>
      </c>
      <c r="AU6104" t="s">
        <v>67</v>
      </c>
      <c r="AV6104" t="s">
        <v>64</v>
      </c>
      <c r="AW6104" t="s">
        <v>65</v>
      </c>
      <c r="AX6104" t="s">
        <v>69</v>
      </c>
      <c r="AY6104">
        <v>1</v>
      </c>
      <c r="AZ6104">
        <v>1</v>
      </c>
      <c r="BA6104">
        <v>1</v>
      </c>
      <c r="BB6104">
        <v>0</v>
      </c>
      <c r="BC6104">
        <v>107.49646528295899</v>
      </c>
      <c r="BD6104">
        <v>0</v>
      </c>
    </row>
    <row r="6105" spans="1:56" x14ac:dyDescent="0.35">
      <c r="A6105">
        <v>6104</v>
      </c>
      <c r="B6105">
        <v>68.572210814510598</v>
      </c>
      <c r="C6105">
        <v>2014</v>
      </c>
      <c r="D6105">
        <v>0</v>
      </c>
      <c r="E6105" t="s">
        <v>55</v>
      </c>
      <c r="F6105">
        <v>0</v>
      </c>
      <c r="G6105" t="e">
        <f>-Inf</f>
        <v>#NAME?</v>
      </c>
      <c r="H6105">
        <v>7</v>
      </c>
      <c r="I6105">
        <v>7</v>
      </c>
      <c r="J6105">
        <v>0</v>
      </c>
      <c r="K6105">
        <v>33.299999999999997</v>
      </c>
      <c r="L6105">
        <v>2</v>
      </c>
      <c r="M6105">
        <v>0</v>
      </c>
      <c r="N6105">
        <v>2</v>
      </c>
      <c r="O6105">
        <v>0</v>
      </c>
      <c r="P6105">
        <v>0</v>
      </c>
      <c r="Q6105">
        <v>0</v>
      </c>
      <c r="R6105" t="b">
        <v>0</v>
      </c>
      <c r="S6105" t="b">
        <v>1</v>
      </c>
      <c r="T6105" t="b">
        <v>0</v>
      </c>
      <c r="U6105" t="b">
        <v>0</v>
      </c>
      <c r="V6105" t="b">
        <v>1</v>
      </c>
      <c r="W6105">
        <v>50</v>
      </c>
      <c r="X6105">
        <v>0</v>
      </c>
      <c r="Y6105">
        <v>0</v>
      </c>
      <c r="Z6105">
        <v>122</v>
      </c>
      <c r="AA6105" t="s">
        <v>55</v>
      </c>
      <c r="AB6105" t="s">
        <v>55</v>
      </c>
      <c r="AC6105" t="s">
        <v>55</v>
      </c>
      <c r="AD6105" t="s">
        <v>55</v>
      </c>
      <c r="AE6105" t="s">
        <v>55</v>
      </c>
      <c r="AF6105">
        <v>12.9</v>
      </c>
      <c r="AG6105">
        <v>3</v>
      </c>
      <c r="AH6105" t="s">
        <v>55</v>
      </c>
      <c r="AI6105">
        <v>0</v>
      </c>
      <c r="AJ6105">
        <v>0</v>
      </c>
      <c r="AK6105">
        <v>1</v>
      </c>
      <c r="AL6105">
        <v>0</v>
      </c>
      <c r="AM6105">
        <v>1</v>
      </c>
      <c r="AN6105">
        <v>0</v>
      </c>
      <c r="AO6105">
        <v>1</v>
      </c>
      <c r="AP6105">
        <v>3</v>
      </c>
      <c r="AQ6105" t="s">
        <v>58</v>
      </c>
      <c r="AR6105" t="s">
        <v>55</v>
      </c>
      <c r="AS6105" t="s">
        <v>55</v>
      </c>
      <c r="AT6105" t="s">
        <v>55</v>
      </c>
      <c r="AU6105" t="s">
        <v>55</v>
      </c>
      <c r="AV6105" t="s">
        <v>55</v>
      </c>
      <c r="AW6105" t="s">
        <v>55</v>
      </c>
      <c r="AX6105" t="s">
        <v>55</v>
      </c>
      <c r="AY6105">
        <v>0</v>
      </c>
      <c r="AZ6105">
        <v>0</v>
      </c>
      <c r="BA6105">
        <v>0</v>
      </c>
      <c r="BB6105">
        <v>0</v>
      </c>
      <c r="BC6105">
        <v>88.294903560063304</v>
      </c>
      <c r="BD6105">
        <v>0</v>
      </c>
    </row>
    <row r="6106" spans="1:56" x14ac:dyDescent="0.35">
      <c r="A6106">
        <v>6105</v>
      </c>
      <c r="B6106">
        <v>57.2539356605065</v>
      </c>
      <c r="C6106">
        <v>2014</v>
      </c>
      <c r="D6106">
        <v>0</v>
      </c>
      <c r="E6106" t="s">
        <v>55</v>
      </c>
      <c r="F6106">
        <v>0</v>
      </c>
      <c r="G6106" t="s">
        <v>55</v>
      </c>
      <c r="H6106" t="s">
        <v>55</v>
      </c>
      <c r="I6106" t="s">
        <v>55</v>
      </c>
      <c r="J6106">
        <v>0</v>
      </c>
      <c r="K6106">
        <v>33.35</v>
      </c>
      <c r="L6106">
        <v>3</v>
      </c>
      <c r="M6106">
        <v>1</v>
      </c>
      <c r="N6106">
        <v>3</v>
      </c>
      <c r="O6106">
        <v>1</v>
      </c>
      <c r="P6106">
        <v>0</v>
      </c>
      <c r="Q6106">
        <v>0</v>
      </c>
      <c r="R6106" t="b">
        <v>0</v>
      </c>
      <c r="S6106" t="b">
        <v>1</v>
      </c>
      <c r="T6106" t="b">
        <v>0</v>
      </c>
      <c r="U6106" t="b">
        <v>0</v>
      </c>
      <c r="V6106" t="b">
        <v>1</v>
      </c>
      <c r="W6106">
        <v>3800</v>
      </c>
      <c r="X6106">
        <v>1</v>
      </c>
      <c r="Y6106">
        <v>1</v>
      </c>
      <c r="Z6106">
        <v>268</v>
      </c>
      <c r="AA6106" t="s">
        <v>55</v>
      </c>
      <c r="AB6106" t="s">
        <v>55</v>
      </c>
      <c r="AC6106" t="s">
        <v>55</v>
      </c>
      <c r="AD6106" t="s">
        <v>55</v>
      </c>
      <c r="AE6106" t="s">
        <v>55</v>
      </c>
      <c r="AF6106">
        <v>16.100000000000001</v>
      </c>
      <c r="AG6106">
        <v>4</v>
      </c>
      <c r="AH6106" t="s">
        <v>55</v>
      </c>
      <c r="AI6106">
        <v>0</v>
      </c>
      <c r="AJ6106">
        <v>0</v>
      </c>
      <c r="AK6106">
        <v>1</v>
      </c>
      <c r="AL6106" t="s">
        <v>55</v>
      </c>
      <c r="AM6106">
        <v>0</v>
      </c>
      <c r="AN6106">
        <v>0</v>
      </c>
      <c r="AO6106">
        <v>1</v>
      </c>
      <c r="AP6106">
        <v>2</v>
      </c>
      <c r="AQ6106" t="s">
        <v>62</v>
      </c>
      <c r="AR6106" t="s">
        <v>55</v>
      </c>
      <c r="AS6106" t="s">
        <v>55</v>
      </c>
      <c r="AT6106" t="s">
        <v>55</v>
      </c>
      <c r="AU6106" t="s">
        <v>55</v>
      </c>
      <c r="AV6106" t="s">
        <v>55</v>
      </c>
      <c r="AW6106" t="s">
        <v>55</v>
      </c>
      <c r="AX6106" t="s">
        <v>55</v>
      </c>
      <c r="AY6106">
        <v>0</v>
      </c>
      <c r="AZ6106">
        <v>0</v>
      </c>
      <c r="BA6106">
        <v>0</v>
      </c>
      <c r="BB6106">
        <v>0</v>
      </c>
      <c r="BC6106">
        <v>91.588137223651202</v>
      </c>
      <c r="BD6106">
        <v>0</v>
      </c>
    </row>
    <row r="6107" spans="1:56" x14ac:dyDescent="0.35">
      <c r="A6107">
        <v>6106</v>
      </c>
      <c r="B6107">
        <v>50.899383983572903</v>
      </c>
      <c r="C6107">
        <v>2014</v>
      </c>
      <c r="D6107">
        <v>0</v>
      </c>
      <c r="E6107" t="s">
        <v>55</v>
      </c>
      <c r="F6107">
        <v>0</v>
      </c>
      <c r="G6107" t="e">
        <f>-Inf</f>
        <v>#NAME?</v>
      </c>
      <c r="H6107">
        <v>7</v>
      </c>
      <c r="I6107">
        <v>7</v>
      </c>
      <c r="J6107">
        <v>1</v>
      </c>
      <c r="K6107" t="s">
        <v>55</v>
      </c>
      <c r="L6107">
        <v>2</v>
      </c>
      <c r="M6107">
        <v>0</v>
      </c>
      <c r="N6107">
        <v>3</v>
      </c>
      <c r="O6107">
        <v>1</v>
      </c>
      <c r="P6107">
        <v>0</v>
      </c>
      <c r="Q6107">
        <v>0</v>
      </c>
      <c r="R6107" t="b">
        <v>1</v>
      </c>
      <c r="S6107" t="b">
        <v>0</v>
      </c>
      <c r="T6107" t="b">
        <v>0</v>
      </c>
      <c r="U6107" t="b">
        <v>0</v>
      </c>
      <c r="V6107" t="b">
        <v>1</v>
      </c>
      <c r="W6107">
        <v>300</v>
      </c>
      <c r="X6107">
        <v>0</v>
      </c>
      <c r="Y6107">
        <v>0</v>
      </c>
      <c r="Z6107">
        <v>160</v>
      </c>
      <c r="AA6107">
        <v>1</v>
      </c>
      <c r="AB6107">
        <v>40</v>
      </c>
      <c r="AC6107">
        <v>1</v>
      </c>
      <c r="AD6107">
        <v>0</v>
      </c>
      <c r="AE6107">
        <v>1</v>
      </c>
      <c r="AF6107">
        <v>3.8</v>
      </c>
      <c r="AG6107">
        <v>1</v>
      </c>
      <c r="AH6107" t="s">
        <v>55</v>
      </c>
      <c r="AI6107">
        <v>1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</v>
      </c>
      <c r="AP6107">
        <v>3</v>
      </c>
      <c r="AQ6107" t="s">
        <v>58</v>
      </c>
      <c r="AR6107">
        <v>1</v>
      </c>
      <c r="AS6107" t="s">
        <v>55</v>
      </c>
      <c r="AT6107" t="s">
        <v>55</v>
      </c>
      <c r="AU6107" t="s">
        <v>55</v>
      </c>
      <c r="AV6107" t="s">
        <v>55</v>
      </c>
      <c r="AW6107" t="s">
        <v>55</v>
      </c>
      <c r="AX6107" t="s">
        <v>55</v>
      </c>
      <c r="AY6107">
        <v>1</v>
      </c>
      <c r="AZ6107">
        <v>3</v>
      </c>
      <c r="BA6107">
        <v>3</v>
      </c>
      <c r="BB6107">
        <v>1</v>
      </c>
      <c r="BC6107">
        <v>75.038326991206503</v>
      </c>
      <c r="BD6107">
        <v>0</v>
      </c>
    </row>
    <row r="6108" spans="1:56" x14ac:dyDescent="0.35">
      <c r="A6108">
        <v>6107</v>
      </c>
      <c r="B6108">
        <v>70.590006844626998</v>
      </c>
      <c r="C6108">
        <v>2015</v>
      </c>
      <c r="D6108">
        <v>0</v>
      </c>
      <c r="E6108" t="s">
        <v>55</v>
      </c>
      <c r="F6108">
        <v>0</v>
      </c>
      <c r="G6108" t="s">
        <v>55</v>
      </c>
      <c r="H6108" t="s">
        <v>55</v>
      </c>
      <c r="I6108" t="s">
        <v>55</v>
      </c>
      <c r="J6108">
        <v>1</v>
      </c>
      <c r="K6108" t="s">
        <v>55</v>
      </c>
      <c r="L6108">
        <v>3</v>
      </c>
      <c r="M6108">
        <v>1</v>
      </c>
      <c r="N6108">
        <v>2</v>
      </c>
      <c r="O6108">
        <v>0</v>
      </c>
      <c r="P6108">
        <v>0</v>
      </c>
      <c r="Q6108">
        <v>0</v>
      </c>
      <c r="R6108" t="b">
        <v>0</v>
      </c>
      <c r="S6108" t="b">
        <v>1</v>
      </c>
      <c r="T6108" t="b">
        <v>0</v>
      </c>
      <c r="U6108" t="b">
        <v>0</v>
      </c>
      <c r="V6108" t="b">
        <v>1</v>
      </c>
      <c r="W6108">
        <v>100</v>
      </c>
      <c r="X6108">
        <v>0</v>
      </c>
      <c r="Y6108">
        <v>0</v>
      </c>
      <c r="Z6108">
        <v>116</v>
      </c>
      <c r="AA6108" t="s">
        <v>55</v>
      </c>
      <c r="AB6108" t="s">
        <v>55</v>
      </c>
      <c r="AC6108" t="s">
        <v>55</v>
      </c>
      <c r="AD6108" t="s">
        <v>55</v>
      </c>
      <c r="AE6108" t="s">
        <v>55</v>
      </c>
      <c r="AF6108">
        <v>9.5</v>
      </c>
      <c r="AG6108">
        <v>2</v>
      </c>
      <c r="AH6108" t="s">
        <v>55</v>
      </c>
      <c r="AI6108">
        <v>0</v>
      </c>
      <c r="AJ6108">
        <v>1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3</v>
      </c>
      <c r="AQ6108" t="s">
        <v>57</v>
      </c>
      <c r="AR6108">
        <v>1</v>
      </c>
      <c r="AS6108" t="s">
        <v>55</v>
      </c>
      <c r="AT6108" t="s">
        <v>55</v>
      </c>
      <c r="AU6108" t="s">
        <v>55</v>
      </c>
      <c r="AV6108" t="s">
        <v>55</v>
      </c>
      <c r="AW6108" t="s">
        <v>55</v>
      </c>
      <c r="AX6108" t="s">
        <v>55</v>
      </c>
      <c r="AY6108">
        <v>0</v>
      </c>
      <c r="AZ6108">
        <v>0</v>
      </c>
      <c r="BA6108">
        <v>0</v>
      </c>
      <c r="BB6108">
        <v>0</v>
      </c>
      <c r="BC6108">
        <v>70.218397038910794</v>
      </c>
      <c r="BD6108">
        <v>0</v>
      </c>
    </row>
    <row r="6109" spans="1:56" x14ac:dyDescent="0.35">
      <c r="A6109">
        <v>6108</v>
      </c>
      <c r="B6109">
        <v>49.319644079397698</v>
      </c>
      <c r="C6109">
        <v>2014</v>
      </c>
      <c r="D6109">
        <v>0</v>
      </c>
      <c r="E6109" t="s">
        <v>55</v>
      </c>
      <c r="F6109">
        <v>0</v>
      </c>
      <c r="G6109" t="s">
        <v>55</v>
      </c>
      <c r="H6109" t="s">
        <v>55</v>
      </c>
      <c r="I6109" t="s">
        <v>55</v>
      </c>
      <c r="J6109">
        <v>1</v>
      </c>
      <c r="K6109">
        <v>24.05</v>
      </c>
      <c r="L6109">
        <v>3</v>
      </c>
      <c r="M6109">
        <v>1</v>
      </c>
      <c r="N6109">
        <v>2</v>
      </c>
      <c r="O6109">
        <v>0</v>
      </c>
      <c r="P6109">
        <v>0</v>
      </c>
      <c r="Q6109">
        <v>0</v>
      </c>
      <c r="R6109" t="b">
        <v>0</v>
      </c>
      <c r="S6109" t="b">
        <v>1</v>
      </c>
      <c r="T6109" t="b">
        <v>0</v>
      </c>
      <c r="U6109" t="b">
        <v>0</v>
      </c>
      <c r="V6109" t="b">
        <v>1</v>
      </c>
      <c r="W6109">
        <v>400</v>
      </c>
      <c r="X6109">
        <v>0</v>
      </c>
      <c r="Y6109">
        <v>0</v>
      </c>
      <c r="Z6109">
        <v>115</v>
      </c>
      <c r="AA6109" t="s">
        <v>55</v>
      </c>
      <c r="AB6109" t="s">
        <v>55</v>
      </c>
      <c r="AC6109" t="s">
        <v>55</v>
      </c>
      <c r="AD6109" t="s">
        <v>55</v>
      </c>
      <c r="AE6109" t="s">
        <v>55</v>
      </c>
      <c r="AF6109">
        <v>6.3</v>
      </c>
      <c r="AG6109" t="s">
        <v>55</v>
      </c>
      <c r="AH6109" t="s">
        <v>55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</v>
      </c>
      <c r="AP6109">
        <v>1</v>
      </c>
      <c r="AQ6109" t="s">
        <v>61</v>
      </c>
      <c r="AR6109" t="s">
        <v>55</v>
      </c>
      <c r="AS6109" t="s">
        <v>55</v>
      </c>
      <c r="AT6109" t="s">
        <v>55</v>
      </c>
      <c r="AU6109" t="s">
        <v>55</v>
      </c>
      <c r="AV6109" t="s">
        <v>55</v>
      </c>
      <c r="AW6109" t="s">
        <v>55</v>
      </c>
      <c r="AX6109" t="s">
        <v>55</v>
      </c>
      <c r="AY6109">
        <v>0</v>
      </c>
      <c r="AZ6109">
        <v>0</v>
      </c>
      <c r="BA6109">
        <v>0</v>
      </c>
      <c r="BB6109">
        <v>0</v>
      </c>
      <c r="BC6109">
        <v>95.199362853026997</v>
      </c>
      <c r="BD6109">
        <v>0</v>
      </c>
    </row>
    <row r="6110" spans="1:56" x14ac:dyDescent="0.35">
      <c r="A6110">
        <v>6109</v>
      </c>
      <c r="B6110">
        <v>71.329226557152595</v>
      </c>
      <c r="C6110">
        <v>2014</v>
      </c>
      <c r="D6110">
        <v>0</v>
      </c>
      <c r="E6110" t="s">
        <v>55</v>
      </c>
      <c r="F6110">
        <v>0</v>
      </c>
      <c r="G6110" t="e">
        <f>-Inf</f>
        <v>#NAME?</v>
      </c>
      <c r="H6110">
        <v>4</v>
      </c>
      <c r="I6110">
        <v>4</v>
      </c>
      <c r="J6110">
        <v>1</v>
      </c>
      <c r="K6110" t="s">
        <v>55</v>
      </c>
      <c r="L6110">
        <v>2</v>
      </c>
      <c r="M6110">
        <v>0</v>
      </c>
      <c r="N6110">
        <v>2</v>
      </c>
      <c r="O6110">
        <v>0</v>
      </c>
      <c r="P6110">
        <v>0</v>
      </c>
      <c r="Q6110">
        <v>0</v>
      </c>
      <c r="R6110" t="b">
        <v>0</v>
      </c>
      <c r="S6110" t="b">
        <v>1</v>
      </c>
      <c r="T6110" t="b">
        <v>0</v>
      </c>
      <c r="U6110" t="b">
        <v>0</v>
      </c>
      <c r="V6110" t="b">
        <v>1</v>
      </c>
      <c r="W6110">
        <v>500</v>
      </c>
      <c r="X6110">
        <v>0</v>
      </c>
      <c r="Y6110">
        <v>0</v>
      </c>
      <c r="Z6110">
        <v>137</v>
      </c>
      <c r="AA6110" t="s">
        <v>55</v>
      </c>
      <c r="AB6110" t="s">
        <v>55</v>
      </c>
      <c r="AC6110" t="s">
        <v>55</v>
      </c>
      <c r="AD6110" t="s">
        <v>55</v>
      </c>
      <c r="AE6110" t="s">
        <v>55</v>
      </c>
      <c r="AF6110">
        <v>3.8</v>
      </c>
      <c r="AG6110">
        <v>2</v>
      </c>
      <c r="AH6110" t="s">
        <v>55</v>
      </c>
      <c r="AI6110">
        <v>0</v>
      </c>
      <c r="AJ6110">
        <v>1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3</v>
      </c>
      <c r="AQ6110" t="s">
        <v>58</v>
      </c>
      <c r="AR6110">
        <v>1</v>
      </c>
      <c r="AS6110" t="s">
        <v>55</v>
      </c>
      <c r="AT6110" t="s">
        <v>55</v>
      </c>
      <c r="AU6110" t="s">
        <v>55</v>
      </c>
      <c r="AV6110" t="s">
        <v>55</v>
      </c>
      <c r="AW6110" t="s">
        <v>55</v>
      </c>
      <c r="AX6110" t="s">
        <v>55</v>
      </c>
      <c r="AY6110">
        <v>0</v>
      </c>
      <c r="AZ6110">
        <v>0</v>
      </c>
      <c r="BA6110">
        <v>0</v>
      </c>
      <c r="BB6110">
        <v>0</v>
      </c>
      <c r="BC6110">
        <v>78.2167269770692</v>
      </c>
      <c r="BD6110">
        <v>0</v>
      </c>
    </row>
    <row r="6111" spans="1:56" x14ac:dyDescent="0.35">
      <c r="A6111">
        <v>6110</v>
      </c>
      <c r="B6111">
        <v>58.075290896646102</v>
      </c>
      <c r="C6111">
        <v>2015</v>
      </c>
      <c r="D6111">
        <v>0</v>
      </c>
      <c r="E6111" t="s">
        <v>55</v>
      </c>
      <c r="F6111">
        <v>0</v>
      </c>
      <c r="G6111" t="s">
        <v>55</v>
      </c>
      <c r="H6111" t="s">
        <v>55</v>
      </c>
      <c r="I6111" t="s">
        <v>55</v>
      </c>
      <c r="J6111">
        <v>1</v>
      </c>
      <c r="K6111" t="s">
        <v>55</v>
      </c>
      <c r="L6111">
        <v>4</v>
      </c>
      <c r="M6111">
        <v>1</v>
      </c>
      <c r="N6111">
        <v>2</v>
      </c>
      <c r="O6111">
        <v>0</v>
      </c>
      <c r="P6111">
        <v>0</v>
      </c>
      <c r="Q6111">
        <v>0</v>
      </c>
      <c r="R6111" t="b">
        <v>0</v>
      </c>
      <c r="S6111" t="b">
        <v>1</v>
      </c>
      <c r="T6111" t="b">
        <v>0</v>
      </c>
      <c r="U6111" t="b">
        <v>0</v>
      </c>
      <c r="V6111" t="b">
        <v>1</v>
      </c>
      <c r="W6111">
        <v>50</v>
      </c>
      <c r="X6111">
        <v>0</v>
      </c>
      <c r="Y6111">
        <v>0</v>
      </c>
      <c r="Z6111">
        <v>62</v>
      </c>
      <c r="AA6111" t="s">
        <v>55</v>
      </c>
      <c r="AB6111" t="s">
        <v>55</v>
      </c>
      <c r="AC6111" t="s">
        <v>55</v>
      </c>
      <c r="AD6111" t="s">
        <v>55</v>
      </c>
      <c r="AE6111" t="s">
        <v>55</v>
      </c>
      <c r="AF6111">
        <v>1</v>
      </c>
      <c r="AG6111">
        <v>1</v>
      </c>
      <c r="AH6111" t="s">
        <v>55</v>
      </c>
      <c r="AI6111">
        <v>1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>
        <v>1</v>
      </c>
      <c r="AQ6111" t="s">
        <v>56</v>
      </c>
      <c r="AR6111" t="s">
        <v>55</v>
      </c>
      <c r="AS6111" t="s">
        <v>55</v>
      </c>
      <c r="AT6111" t="s">
        <v>55</v>
      </c>
      <c r="AU6111" t="s">
        <v>55</v>
      </c>
      <c r="AV6111" t="s">
        <v>55</v>
      </c>
      <c r="AW6111" t="s">
        <v>55</v>
      </c>
      <c r="AX6111" t="s">
        <v>55</v>
      </c>
      <c r="AY6111">
        <v>0</v>
      </c>
      <c r="AZ6111">
        <v>0</v>
      </c>
      <c r="BA6111">
        <v>0</v>
      </c>
      <c r="BB6111">
        <v>0</v>
      </c>
      <c r="BC6111">
        <v>8.0970959692784206</v>
      </c>
      <c r="BD6111">
        <v>0</v>
      </c>
    </row>
    <row r="6112" spans="1:56" x14ac:dyDescent="0.35">
      <c r="A6112">
        <v>6111</v>
      </c>
      <c r="B6112">
        <v>57.2320328542094</v>
      </c>
      <c r="C6112">
        <v>2014</v>
      </c>
      <c r="D6112">
        <v>0</v>
      </c>
      <c r="E6112" t="s">
        <v>55</v>
      </c>
      <c r="F6112">
        <v>0</v>
      </c>
      <c r="G6112" t="s">
        <v>55</v>
      </c>
      <c r="H6112" t="s">
        <v>55</v>
      </c>
      <c r="I6112" t="s">
        <v>55</v>
      </c>
      <c r="J6112">
        <v>1</v>
      </c>
      <c r="K6112" t="s">
        <v>55</v>
      </c>
      <c r="L6112">
        <v>3</v>
      </c>
      <c r="M6112">
        <v>1</v>
      </c>
      <c r="N6112">
        <v>2</v>
      </c>
      <c r="O6112">
        <v>0</v>
      </c>
      <c r="P6112">
        <v>0</v>
      </c>
      <c r="Q6112">
        <v>0</v>
      </c>
      <c r="R6112" t="b">
        <v>0</v>
      </c>
      <c r="S6112" t="b">
        <v>1</v>
      </c>
      <c r="T6112" t="b">
        <v>0</v>
      </c>
      <c r="U6112" t="b">
        <v>0</v>
      </c>
      <c r="V6112" t="b">
        <v>1</v>
      </c>
      <c r="W6112">
        <v>50</v>
      </c>
      <c r="X6112">
        <v>0</v>
      </c>
      <c r="Y6112">
        <v>0</v>
      </c>
      <c r="Z6112">
        <v>69</v>
      </c>
      <c r="AA6112" t="s">
        <v>55</v>
      </c>
      <c r="AB6112" t="s">
        <v>55</v>
      </c>
      <c r="AC6112" t="s">
        <v>55</v>
      </c>
      <c r="AD6112" t="s">
        <v>55</v>
      </c>
      <c r="AE6112" t="s">
        <v>55</v>
      </c>
      <c r="AF6112">
        <v>1.5</v>
      </c>
      <c r="AG6112">
        <v>1</v>
      </c>
      <c r="AH6112" t="s">
        <v>55</v>
      </c>
      <c r="AI6112">
        <v>1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</v>
      </c>
      <c r="AP6112">
        <v>1</v>
      </c>
      <c r="AQ6112" t="s">
        <v>56</v>
      </c>
      <c r="AR6112" t="s">
        <v>55</v>
      </c>
      <c r="AS6112" t="s">
        <v>55</v>
      </c>
      <c r="AT6112" t="s">
        <v>55</v>
      </c>
      <c r="AU6112" t="s">
        <v>55</v>
      </c>
      <c r="AV6112" t="s">
        <v>55</v>
      </c>
      <c r="AW6112" t="s">
        <v>55</v>
      </c>
      <c r="AX6112" t="s">
        <v>55</v>
      </c>
      <c r="AY6112">
        <v>0</v>
      </c>
      <c r="AZ6112">
        <v>0</v>
      </c>
      <c r="BA6112">
        <v>0</v>
      </c>
      <c r="BB6112">
        <v>0</v>
      </c>
      <c r="BC6112">
        <v>8.3820547144990307</v>
      </c>
      <c r="BD6112">
        <v>0</v>
      </c>
    </row>
    <row r="6113" spans="1:56" x14ac:dyDescent="0.35">
      <c r="A6113">
        <v>6112</v>
      </c>
      <c r="B6113">
        <v>76.021902806297106</v>
      </c>
      <c r="C6113">
        <v>2014</v>
      </c>
      <c r="D6113">
        <v>0</v>
      </c>
      <c r="E6113" t="s">
        <v>55</v>
      </c>
      <c r="F6113">
        <v>0</v>
      </c>
      <c r="G6113">
        <v>6</v>
      </c>
      <c r="H6113">
        <v>7</v>
      </c>
      <c r="I6113">
        <v>6.5</v>
      </c>
      <c r="J6113">
        <v>1</v>
      </c>
      <c r="K6113" t="s">
        <v>55</v>
      </c>
      <c r="L6113">
        <v>3</v>
      </c>
      <c r="M6113">
        <v>1</v>
      </c>
      <c r="N6113">
        <v>3</v>
      </c>
      <c r="O6113">
        <v>1</v>
      </c>
      <c r="P6113">
        <v>0</v>
      </c>
      <c r="Q6113">
        <v>0</v>
      </c>
      <c r="R6113" t="b">
        <v>1</v>
      </c>
      <c r="S6113" t="b">
        <v>0</v>
      </c>
      <c r="T6113" t="b">
        <v>0</v>
      </c>
      <c r="U6113" t="b">
        <v>1</v>
      </c>
      <c r="V6113" t="b">
        <v>0</v>
      </c>
      <c r="W6113">
        <v>250</v>
      </c>
      <c r="X6113">
        <v>0</v>
      </c>
      <c r="Y6113">
        <v>0</v>
      </c>
      <c r="Z6113">
        <v>155</v>
      </c>
      <c r="AA6113">
        <v>1</v>
      </c>
      <c r="AB6113">
        <v>29</v>
      </c>
      <c r="AC6113">
        <v>0</v>
      </c>
      <c r="AD6113">
        <v>0</v>
      </c>
      <c r="AE6113">
        <v>0</v>
      </c>
      <c r="AF6113">
        <v>4</v>
      </c>
      <c r="AG6113">
        <v>4</v>
      </c>
      <c r="AH6113" t="s">
        <v>55</v>
      </c>
      <c r="AI6113">
        <v>0</v>
      </c>
      <c r="AJ6113">
        <v>0</v>
      </c>
      <c r="AK6113">
        <v>1</v>
      </c>
      <c r="AL6113">
        <v>0</v>
      </c>
      <c r="AM6113">
        <v>0</v>
      </c>
      <c r="AN6113">
        <v>0</v>
      </c>
      <c r="AO6113">
        <v>1</v>
      </c>
      <c r="AP6113">
        <v>3</v>
      </c>
      <c r="AQ6113" t="s">
        <v>58</v>
      </c>
      <c r="AR6113">
        <v>1</v>
      </c>
      <c r="AS6113">
        <v>196</v>
      </c>
      <c r="AT6113" s="1">
        <v>41949</v>
      </c>
      <c r="AU6113" t="s">
        <v>81</v>
      </c>
      <c r="AV6113" t="s">
        <v>64</v>
      </c>
      <c r="AW6113" t="s">
        <v>68</v>
      </c>
      <c r="AX6113" t="s">
        <v>79</v>
      </c>
      <c r="AY6113">
        <v>0</v>
      </c>
      <c r="AZ6113">
        <v>0</v>
      </c>
      <c r="BA6113">
        <v>0</v>
      </c>
      <c r="BB6113">
        <v>0</v>
      </c>
      <c r="BC6113">
        <v>77.211569555853799</v>
      </c>
      <c r="BD6113">
        <v>1</v>
      </c>
    </row>
    <row r="6114" spans="1:56" x14ac:dyDescent="0.35">
      <c r="A6114">
        <v>6113</v>
      </c>
      <c r="B6114">
        <v>60.065708418891198</v>
      </c>
      <c r="C6114">
        <v>2014</v>
      </c>
      <c r="D6114">
        <v>0</v>
      </c>
      <c r="E6114" t="s">
        <v>55</v>
      </c>
      <c r="F6114">
        <v>0</v>
      </c>
      <c r="G6114" t="e">
        <f>-Inf</f>
        <v>#NAME?</v>
      </c>
      <c r="H6114">
        <v>5</v>
      </c>
      <c r="I6114">
        <v>5</v>
      </c>
      <c r="J6114">
        <v>0</v>
      </c>
      <c r="K6114">
        <v>24.8</v>
      </c>
      <c r="L6114">
        <v>2</v>
      </c>
      <c r="M6114">
        <v>0</v>
      </c>
      <c r="N6114">
        <v>2</v>
      </c>
      <c r="O6114">
        <v>0</v>
      </c>
      <c r="P6114">
        <v>0</v>
      </c>
      <c r="Q6114">
        <v>0</v>
      </c>
      <c r="R6114" t="b">
        <v>1</v>
      </c>
      <c r="S6114" t="b">
        <v>0</v>
      </c>
      <c r="T6114" t="b">
        <v>0</v>
      </c>
      <c r="U6114" t="b">
        <v>0</v>
      </c>
      <c r="V6114" t="b">
        <v>1</v>
      </c>
      <c r="W6114">
        <v>200</v>
      </c>
      <c r="X6114">
        <v>0</v>
      </c>
      <c r="Y6114">
        <v>0</v>
      </c>
      <c r="Z6114">
        <v>87</v>
      </c>
      <c r="AA6114">
        <v>1</v>
      </c>
      <c r="AB6114">
        <v>15</v>
      </c>
      <c r="AC6114">
        <v>0</v>
      </c>
      <c r="AD6114">
        <v>0</v>
      </c>
      <c r="AE6114">
        <v>0</v>
      </c>
      <c r="AF6114">
        <v>3.2</v>
      </c>
      <c r="AG6114">
        <v>1</v>
      </c>
      <c r="AH6114" t="s">
        <v>55</v>
      </c>
      <c r="AI6114">
        <v>1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1</v>
      </c>
      <c r="AQ6114" t="s">
        <v>56</v>
      </c>
      <c r="AR6114" t="s">
        <v>55</v>
      </c>
      <c r="AS6114" t="s">
        <v>55</v>
      </c>
      <c r="AT6114" t="s">
        <v>55</v>
      </c>
      <c r="AU6114" t="s">
        <v>55</v>
      </c>
      <c r="AV6114" t="s">
        <v>55</v>
      </c>
      <c r="AW6114" t="s">
        <v>55</v>
      </c>
      <c r="AX6114" t="s">
        <v>55</v>
      </c>
      <c r="AY6114">
        <v>0</v>
      </c>
      <c r="AZ6114">
        <v>0</v>
      </c>
      <c r="BA6114">
        <v>0</v>
      </c>
      <c r="BB6114">
        <v>0</v>
      </c>
      <c r="BC6114">
        <v>67.867178314563503</v>
      </c>
      <c r="BD6114">
        <v>0</v>
      </c>
    </row>
    <row r="6115" spans="1:56" x14ac:dyDescent="0.35">
      <c r="A6115">
        <v>6114</v>
      </c>
      <c r="B6115">
        <v>58.401095140314901</v>
      </c>
      <c r="C6115">
        <v>2014</v>
      </c>
      <c r="D6115">
        <v>0</v>
      </c>
      <c r="E6115" t="s">
        <v>55</v>
      </c>
      <c r="F6115">
        <v>0</v>
      </c>
      <c r="G6115">
        <v>4</v>
      </c>
      <c r="H6115">
        <v>4</v>
      </c>
      <c r="I6115">
        <v>4</v>
      </c>
      <c r="J6115">
        <v>1</v>
      </c>
      <c r="K6115" t="s">
        <v>55</v>
      </c>
      <c r="L6115">
        <v>3</v>
      </c>
      <c r="M6115">
        <v>1</v>
      </c>
      <c r="N6115">
        <v>2</v>
      </c>
      <c r="O6115">
        <v>0</v>
      </c>
      <c r="P6115">
        <v>0</v>
      </c>
      <c r="Q6115">
        <v>0</v>
      </c>
      <c r="R6115" t="b">
        <v>1</v>
      </c>
      <c r="S6115" t="b">
        <v>0</v>
      </c>
      <c r="T6115" t="b">
        <v>0</v>
      </c>
      <c r="U6115" t="b">
        <v>0</v>
      </c>
      <c r="V6115" t="b">
        <v>1</v>
      </c>
      <c r="W6115">
        <v>400</v>
      </c>
      <c r="X6115">
        <v>0</v>
      </c>
      <c r="Y6115">
        <v>0</v>
      </c>
      <c r="Z6115">
        <v>147</v>
      </c>
      <c r="AA6115">
        <v>1</v>
      </c>
      <c r="AB6115">
        <v>32</v>
      </c>
      <c r="AC6115">
        <v>1</v>
      </c>
      <c r="AD6115">
        <v>0</v>
      </c>
      <c r="AE6115">
        <v>1</v>
      </c>
      <c r="AF6115">
        <v>3</v>
      </c>
      <c r="AG6115">
        <v>5</v>
      </c>
      <c r="AH6115" t="s">
        <v>55</v>
      </c>
      <c r="AI6115">
        <v>0</v>
      </c>
      <c r="AJ6115">
        <v>0</v>
      </c>
      <c r="AK6115">
        <v>1</v>
      </c>
      <c r="AL6115">
        <v>0</v>
      </c>
      <c r="AM6115">
        <v>0</v>
      </c>
      <c r="AN6115">
        <v>0</v>
      </c>
      <c r="AO6115">
        <v>1</v>
      </c>
      <c r="AP6115">
        <v>1</v>
      </c>
      <c r="AQ6115" t="s">
        <v>56</v>
      </c>
      <c r="AR6115" t="s">
        <v>55</v>
      </c>
      <c r="AS6115" t="s">
        <v>55</v>
      </c>
      <c r="AT6115" t="s">
        <v>55</v>
      </c>
      <c r="AU6115" t="s">
        <v>55</v>
      </c>
      <c r="AV6115" t="s">
        <v>55</v>
      </c>
      <c r="AW6115" t="s">
        <v>55</v>
      </c>
      <c r="AX6115" t="s">
        <v>55</v>
      </c>
      <c r="AY6115">
        <v>0</v>
      </c>
      <c r="AZ6115">
        <v>0</v>
      </c>
      <c r="BA6115">
        <v>0</v>
      </c>
      <c r="BB6115">
        <v>0</v>
      </c>
      <c r="BC6115">
        <v>60.178153042604499</v>
      </c>
      <c r="BD6115">
        <v>0</v>
      </c>
    </row>
    <row r="6116" spans="1:56" x14ac:dyDescent="0.35">
      <c r="A6116">
        <v>6115</v>
      </c>
      <c r="B6116">
        <v>65.686516084873404</v>
      </c>
      <c r="C6116">
        <v>2014</v>
      </c>
      <c r="D6116">
        <v>0</v>
      </c>
      <c r="E6116" t="s">
        <v>55</v>
      </c>
      <c r="F6116">
        <v>0</v>
      </c>
      <c r="G6116" t="s">
        <v>55</v>
      </c>
      <c r="H6116" t="s">
        <v>55</v>
      </c>
      <c r="I6116" t="s">
        <v>55</v>
      </c>
      <c r="J6116">
        <v>0</v>
      </c>
      <c r="K6116" t="s">
        <v>55</v>
      </c>
      <c r="L6116">
        <v>3</v>
      </c>
      <c r="M6116">
        <v>1</v>
      </c>
      <c r="N6116">
        <v>2</v>
      </c>
      <c r="O6116">
        <v>0</v>
      </c>
      <c r="P6116">
        <v>0</v>
      </c>
      <c r="Q6116">
        <v>0</v>
      </c>
      <c r="R6116" t="b">
        <v>1</v>
      </c>
      <c r="S6116" t="b">
        <v>0</v>
      </c>
      <c r="T6116" t="b">
        <v>0</v>
      </c>
      <c r="U6116" t="b">
        <v>0</v>
      </c>
      <c r="V6116" t="b">
        <v>1</v>
      </c>
      <c r="W6116">
        <v>200</v>
      </c>
      <c r="X6116">
        <v>0</v>
      </c>
      <c r="Y6116">
        <v>0</v>
      </c>
      <c r="Z6116">
        <v>109</v>
      </c>
      <c r="AA6116">
        <v>1</v>
      </c>
      <c r="AB6116">
        <v>24</v>
      </c>
      <c r="AC6116">
        <v>0</v>
      </c>
      <c r="AD6116">
        <v>0</v>
      </c>
      <c r="AE6116">
        <v>1</v>
      </c>
      <c r="AF6116">
        <v>2.5</v>
      </c>
      <c r="AG6116">
        <v>3</v>
      </c>
      <c r="AH6116" t="s">
        <v>55</v>
      </c>
      <c r="AI6116">
        <v>0</v>
      </c>
      <c r="AJ6116">
        <v>0</v>
      </c>
      <c r="AK6116">
        <v>1</v>
      </c>
      <c r="AL6116">
        <v>0</v>
      </c>
      <c r="AM6116">
        <v>0</v>
      </c>
      <c r="AN6116">
        <v>0</v>
      </c>
      <c r="AO6116">
        <v>1</v>
      </c>
      <c r="AP6116">
        <v>1</v>
      </c>
      <c r="AQ6116" t="s">
        <v>56</v>
      </c>
      <c r="AR6116" t="s">
        <v>55</v>
      </c>
      <c r="AS6116" t="s">
        <v>55</v>
      </c>
      <c r="AT6116" t="s">
        <v>55</v>
      </c>
      <c r="AU6116" t="s">
        <v>55</v>
      </c>
      <c r="AV6116" t="s">
        <v>55</v>
      </c>
      <c r="AW6116" t="s">
        <v>55</v>
      </c>
      <c r="AX6116" t="s">
        <v>55</v>
      </c>
      <c r="AY6116">
        <v>0</v>
      </c>
      <c r="AZ6116">
        <v>0</v>
      </c>
      <c r="BA6116">
        <v>0</v>
      </c>
      <c r="BB6116">
        <v>0</v>
      </c>
      <c r="BC6116">
        <v>89.068889374475305</v>
      </c>
      <c r="BD6116">
        <v>0</v>
      </c>
    </row>
    <row r="6117" spans="1:56" x14ac:dyDescent="0.35">
      <c r="A6117">
        <v>6116</v>
      </c>
      <c r="B6117">
        <v>49.708418891170403</v>
      </c>
      <c r="C6117">
        <v>2014</v>
      </c>
      <c r="D6117">
        <v>0</v>
      </c>
      <c r="E6117" t="s">
        <v>55</v>
      </c>
      <c r="F6117">
        <v>0</v>
      </c>
      <c r="G6117" t="s">
        <v>55</v>
      </c>
      <c r="H6117" t="s">
        <v>55</v>
      </c>
      <c r="I6117" t="s">
        <v>55</v>
      </c>
      <c r="J6117">
        <v>1</v>
      </c>
      <c r="K6117" t="s">
        <v>55</v>
      </c>
      <c r="L6117">
        <v>2</v>
      </c>
      <c r="M6117">
        <v>0</v>
      </c>
      <c r="N6117">
        <v>1</v>
      </c>
      <c r="O6117">
        <v>0</v>
      </c>
      <c r="P6117">
        <v>0</v>
      </c>
      <c r="Q6117">
        <v>0</v>
      </c>
      <c r="R6117" t="b">
        <v>0</v>
      </c>
      <c r="S6117" t="b">
        <v>1</v>
      </c>
      <c r="T6117" t="b">
        <v>1</v>
      </c>
      <c r="U6117" t="b">
        <v>0</v>
      </c>
      <c r="V6117" t="b">
        <v>0</v>
      </c>
      <c r="W6117">
        <v>100</v>
      </c>
      <c r="X6117">
        <v>0</v>
      </c>
      <c r="Y6117">
        <v>0</v>
      </c>
      <c r="Z6117">
        <v>142</v>
      </c>
      <c r="AA6117" t="s">
        <v>55</v>
      </c>
      <c r="AB6117" t="s">
        <v>55</v>
      </c>
      <c r="AC6117" t="s">
        <v>55</v>
      </c>
      <c r="AD6117" t="s">
        <v>55</v>
      </c>
      <c r="AE6117" t="s">
        <v>55</v>
      </c>
      <c r="AF6117">
        <v>5.5</v>
      </c>
      <c r="AG6117">
        <v>2</v>
      </c>
      <c r="AH6117" t="s">
        <v>55</v>
      </c>
      <c r="AI6117">
        <v>0</v>
      </c>
      <c r="AJ6117">
        <v>1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1</v>
      </c>
      <c r="AQ6117" t="s">
        <v>61</v>
      </c>
      <c r="AR6117" t="s">
        <v>55</v>
      </c>
      <c r="AS6117" t="s">
        <v>55</v>
      </c>
      <c r="AT6117" t="s">
        <v>55</v>
      </c>
      <c r="AU6117" t="s">
        <v>55</v>
      </c>
      <c r="AV6117" t="s">
        <v>55</v>
      </c>
      <c r="AW6117" t="s">
        <v>55</v>
      </c>
      <c r="AX6117" t="s">
        <v>55</v>
      </c>
      <c r="AY6117">
        <v>0</v>
      </c>
      <c r="AZ6117">
        <v>0</v>
      </c>
      <c r="BA6117">
        <v>0</v>
      </c>
      <c r="BB6117">
        <v>0</v>
      </c>
      <c r="BC6117">
        <v>95.047742999908195</v>
      </c>
      <c r="BD6117">
        <v>0</v>
      </c>
    </row>
    <row r="6118" spans="1:56" x14ac:dyDescent="0.35">
      <c r="A6118">
        <v>6117</v>
      </c>
      <c r="B6118">
        <v>57.330595482546201</v>
      </c>
      <c r="C6118">
        <v>2014</v>
      </c>
      <c r="D6118">
        <v>0</v>
      </c>
      <c r="E6118" t="s">
        <v>55</v>
      </c>
      <c r="F6118">
        <v>0</v>
      </c>
      <c r="G6118" t="s">
        <v>55</v>
      </c>
      <c r="H6118" t="s">
        <v>55</v>
      </c>
      <c r="I6118" t="s">
        <v>55</v>
      </c>
      <c r="J6118">
        <v>1</v>
      </c>
      <c r="K6118" t="s">
        <v>55</v>
      </c>
      <c r="L6118">
        <v>3</v>
      </c>
      <c r="M6118">
        <v>1</v>
      </c>
      <c r="N6118">
        <v>0</v>
      </c>
      <c r="O6118">
        <v>0</v>
      </c>
      <c r="P6118">
        <v>0</v>
      </c>
      <c r="Q6118">
        <v>0</v>
      </c>
      <c r="R6118" t="b">
        <v>1</v>
      </c>
      <c r="S6118" t="b">
        <v>0</v>
      </c>
      <c r="T6118" t="b">
        <v>0</v>
      </c>
      <c r="U6118" t="b">
        <v>1</v>
      </c>
      <c r="V6118" t="b">
        <v>0</v>
      </c>
      <c r="W6118">
        <v>100</v>
      </c>
      <c r="X6118">
        <v>0</v>
      </c>
      <c r="Y6118">
        <v>0</v>
      </c>
      <c r="Z6118" t="s">
        <v>55</v>
      </c>
      <c r="AA6118">
        <v>1</v>
      </c>
      <c r="AB6118" t="s">
        <v>55</v>
      </c>
      <c r="AC6118" t="s">
        <v>55</v>
      </c>
      <c r="AD6118" t="s">
        <v>55</v>
      </c>
      <c r="AE6118">
        <v>0</v>
      </c>
      <c r="AF6118">
        <v>1.5</v>
      </c>
      <c r="AG6118">
        <v>1</v>
      </c>
      <c r="AH6118" t="s">
        <v>55</v>
      </c>
      <c r="AI6118">
        <v>1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1</v>
      </c>
      <c r="AP6118">
        <v>1</v>
      </c>
      <c r="AQ6118" t="s">
        <v>56</v>
      </c>
      <c r="AR6118" t="s">
        <v>55</v>
      </c>
      <c r="AS6118" t="s">
        <v>55</v>
      </c>
      <c r="AT6118" t="s">
        <v>55</v>
      </c>
      <c r="AU6118" t="s">
        <v>63</v>
      </c>
      <c r="AV6118" t="s">
        <v>76</v>
      </c>
      <c r="AW6118" t="s">
        <v>65</v>
      </c>
      <c r="AX6118" t="s">
        <v>69</v>
      </c>
      <c r="AY6118">
        <v>0</v>
      </c>
      <c r="AZ6118">
        <v>0</v>
      </c>
      <c r="BA6118">
        <v>0</v>
      </c>
      <c r="BB6118">
        <v>0</v>
      </c>
      <c r="BC6118">
        <v>81.763692135845105</v>
      </c>
      <c r="BD6118">
        <v>0</v>
      </c>
    </row>
    <row r="6119" spans="1:56" x14ac:dyDescent="0.35">
      <c r="A6119">
        <v>6118</v>
      </c>
      <c r="B6119">
        <v>59.578370978781699</v>
      </c>
      <c r="C6119">
        <v>2014</v>
      </c>
      <c r="D6119">
        <v>0</v>
      </c>
      <c r="E6119" t="s">
        <v>55</v>
      </c>
      <c r="F6119">
        <v>0</v>
      </c>
      <c r="G6119" t="s">
        <v>55</v>
      </c>
      <c r="H6119" t="s">
        <v>55</v>
      </c>
      <c r="I6119" t="s">
        <v>55</v>
      </c>
      <c r="J6119">
        <v>1</v>
      </c>
      <c r="K6119" t="s">
        <v>55</v>
      </c>
      <c r="L6119">
        <v>2</v>
      </c>
      <c r="M6119">
        <v>0</v>
      </c>
      <c r="N6119">
        <v>0</v>
      </c>
      <c r="O6119">
        <v>0</v>
      </c>
      <c r="P6119">
        <v>0</v>
      </c>
      <c r="Q6119">
        <v>0</v>
      </c>
      <c r="R6119" t="b">
        <v>1</v>
      </c>
      <c r="S6119" t="b">
        <v>0</v>
      </c>
      <c r="T6119" t="b">
        <v>0</v>
      </c>
      <c r="U6119" t="b">
        <v>1</v>
      </c>
      <c r="V6119" t="b">
        <v>0</v>
      </c>
      <c r="W6119">
        <v>100</v>
      </c>
      <c r="X6119">
        <v>0</v>
      </c>
      <c r="Y6119">
        <v>0</v>
      </c>
      <c r="Z6119">
        <v>97</v>
      </c>
      <c r="AA6119">
        <v>1</v>
      </c>
      <c r="AB6119">
        <v>12</v>
      </c>
      <c r="AC6119">
        <v>0</v>
      </c>
      <c r="AD6119">
        <v>0</v>
      </c>
      <c r="AE6119">
        <v>0</v>
      </c>
      <c r="AF6119">
        <v>1.8</v>
      </c>
      <c r="AG6119">
        <v>1</v>
      </c>
      <c r="AH6119" t="s">
        <v>55</v>
      </c>
      <c r="AI6119">
        <v>1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1</v>
      </c>
      <c r="AQ6119" t="s">
        <v>56</v>
      </c>
      <c r="AR6119" t="s">
        <v>55</v>
      </c>
      <c r="AS6119" t="s">
        <v>55</v>
      </c>
      <c r="AT6119" t="s">
        <v>55</v>
      </c>
      <c r="AU6119" t="s">
        <v>67</v>
      </c>
      <c r="AV6119" t="s">
        <v>64</v>
      </c>
      <c r="AW6119" t="s">
        <v>68</v>
      </c>
      <c r="AX6119" t="s">
        <v>69</v>
      </c>
      <c r="AY6119">
        <v>0</v>
      </c>
      <c r="AZ6119">
        <v>0</v>
      </c>
      <c r="BA6119">
        <v>0</v>
      </c>
      <c r="BB6119">
        <v>0</v>
      </c>
      <c r="BC6119">
        <v>91.616584605213504</v>
      </c>
      <c r="BD6119">
        <v>0</v>
      </c>
    </row>
    <row r="6120" spans="1:56" x14ac:dyDescent="0.35">
      <c r="A6120">
        <v>6119</v>
      </c>
      <c r="B6120">
        <v>71.375770020533906</v>
      </c>
      <c r="C6120">
        <v>2014</v>
      </c>
      <c r="D6120">
        <v>0</v>
      </c>
      <c r="E6120" t="s">
        <v>55</v>
      </c>
      <c r="F6120">
        <v>0</v>
      </c>
      <c r="G6120">
        <v>5</v>
      </c>
      <c r="H6120">
        <v>4</v>
      </c>
      <c r="I6120">
        <v>4.5</v>
      </c>
      <c r="J6120">
        <v>1</v>
      </c>
      <c r="K6120" t="s">
        <v>55</v>
      </c>
      <c r="L6120">
        <v>3</v>
      </c>
      <c r="M6120">
        <v>1</v>
      </c>
      <c r="N6120">
        <v>0</v>
      </c>
      <c r="O6120">
        <v>0</v>
      </c>
      <c r="P6120">
        <v>0</v>
      </c>
      <c r="Q6120">
        <v>0</v>
      </c>
      <c r="R6120" t="b">
        <v>1</v>
      </c>
      <c r="S6120" t="b">
        <v>0</v>
      </c>
      <c r="T6120" t="b">
        <v>0</v>
      </c>
      <c r="U6120" t="b">
        <v>1</v>
      </c>
      <c r="V6120" t="b">
        <v>0</v>
      </c>
      <c r="W6120">
        <v>100</v>
      </c>
      <c r="X6120">
        <v>0</v>
      </c>
      <c r="Y6120">
        <v>0</v>
      </c>
      <c r="Z6120">
        <v>136</v>
      </c>
      <c r="AA6120">
        <v>1</v>
      </c>
      <c r="AB6120">
        <v>17</v>
      </c>
      <c r="AC6120">
        <v>0</v>
      </c>
      <c r="AD6120">
        <v>0</v>
      </c>
      <c r="AE6120">
        <v>0</v>
      </c>
      <c r="AF6120">
        <v>4.5</v>
      </c>
      <c r="AG6120">
        <v>2</v>
      </c>
      <c r="AH6120" t="s">
        <v>55</v>
      </c>
      <c r="AI6120">
        <v>0</v>
      </c>
      <c r="AJ6120">
        <v>1</v>
      </c>
      <c r="AK6120">
        <v>0</v>
      </c>
      <c r="AL6120">
        <v>0</v>
      </c>
      <c r="AM6120">
        <v>0</v>
      </c>
      <c r="AN6120">
        <v>0</v>
      </c>
      <c r="AO6120">
        <v>1</v>
      </c>
      <c r="AP6120">
        <v>1</v>
      </c>
      <c r="AQ6120" t="s">
        <v>61</v>
      </c>
      <c r="AR6120" t="s">
        <v>55</v>
      </c>
      <c r="AS6120" t="s">
        <v>55</v>
      </c>
      <c r="AT6120" t="s">
        <v>55</v>
      </c>
      <c r="AU6120" t="s">
        <v>78</v>
      </c>
      <c r="AV6120" t="s">
        <v>76</v>
      </c>
      <c r="AW6120" t="s">
        <v>68</v>
      </c>
      <c r="AX6120" t="s">
        <v>69</v>
      </c>
      <c r="AY6120">
        <v>0</v>
      </c>
      <c r="AZ6120">
        <v>0</v>
      </c>
      <c r="BA6120">
        <v>0</v>
      </c>
      <c r="BB6120">
        <v>0</v>
      </c>
      <c r="BC6120">
        <v>101.17571576907901</v>
      </c>
      <c r="BD6120">
        <v>0</v>
      </c>
    </row>
    <row r="6121" spans="1:56" x14ac:dyDescent="0.35">
      <c r="A6121">
        <v>6120</v>
      </c>
      <c r="B6121">
        <v>71.909650924024604</v>
      </c>
      <c r="C6121">
        <v>2014</v>
      </c>
      <c r="D6121">
        <v>0</v>
      </c>
      <c r="E6121" t="s">
        <v>55</v>
      </c>
      <c r="F6121">
        <v>0</v>
      </c>
      <c r="G6121" t="s">
        <v>55</v>
      </c>
      <c r="H6121" t="s">
        <v>55</v>
      </c>
      <c r="I6121" t="s">
        <v>55</v>
      </c>
      <c r="J6121">
        <v>1</v>
      </c>
      <c r="K6121" t="s">
        <v>55</v>
      </c>
      <c r="L6121">
        <v>3</v>
      </c>
      <c r="M6121">
        <v>1</v>
      </c>
      <c r="N6121">
        <v>0</v>
      </c>
      <c r="O6121">
        <v>0</v>
      </c>
      <c r="P6121">
        <v>0</v>
      </c>
      <c r="Q6121">
        <v>0</v>
      </c>
      <c r="R6121" t="b">
        <v>1</v>
      </c>
      <c r="S6121" t="b">
        <v>0</v>
      </c>
      <c r="T6121" t="b">
        <v>0</v>
      </c>
      <c r="U6121" t="b">
        <v>1</v>
      </c>
      <c r="V6121" t="b">
        <v>0</v>
      </c>
      <c r="W6121">
        <v>25</v>
      </c>
      <c r="X6121">
        <v>0</v>
      </c>
      <c r="Y6121">
        <v>0</v>
      </c>
      <c r="Z6121">
        <v>142</v>
      </c>
      <c r="AA6121">
        <v>1</v>
      </c>
      <c r="AB6121">
        <v>17</v>
      </c>
      <c r="AC6121">
        <v>0</v>
      </c>
      <c r="AD6121">
        <v>0</v>
      </c>
      <c r="AE6121">
        <v>0</v>
      </c>
      <c r="AF6121">
        <v>1.5</v>
      </c>
      <c r="AG6121">
        <v>2</v>
      </c>
      <c r="AH6121" t="s">
        <v>55</v>
      </c>
      <c r="AI6121">
        <v>0</v>
      </c>
      <c r="AJ6121">
        <v>1</v>
      </c>
      <c r="AK6121">
        <v>0</v>
      </c>
      <c r="AL6121">
        <v>0</v>
      </c>
      <c r="AM6121">
        <v>0</v>
      </c>
      <c r="AN6121">
        <v>1</v>
      </c>
      <c r="AO6121">
        <v>1</v>
      </c>
      <c r="AP6121">
        <v>1</v>
      </c>
      <c r="AQ6121" t="s">
        <v>56</v>
      </c>
      <c r="AR6121" t="s">
        <v>55</v>
      </c>
      <c r="AS6121" t="s">
        <v>55</v>
      </c>
      <c r="AT6121" t="s">
        <v>55</v>
      </c>
      <c r="AU6121" t="s">
        <v>67</v>
      </c>
      <c r="AV6121" t="s">
        <v>72</v>
      </c>
      <c r="AW6121" t="s">
        <v>68</v>
      </c>
      <c r="AX6121" t="s">
        <v>69</v>
      </c>
      <c r="AY6121">
        <v>0</v>
      </c>
      <c r="AZ6121">
        <v>0</v>
      </c>
      <c r="BA6121">
        <v>0</v>
      </c>
      <c r="BB6121">
        <v>0</v>
      </c>
      <c r="BC6121">
        <v>69.954875482592001</v>
      </c>
      <c r="BD6121">
        <v>0</v>
      </c>
    </row>
    <row r="6122" spans="1:56" x14ac:dyDescent="0.35">
      <c r="A6122">
        <v>6121</v>
      </c>
      <c r="B6122">
        <v>65.604380561259404</v>
      </c>
      <c r="C6122">
        <v>2014</v>
      </c>
      <c r="D6122">
        <v>0</v>
      </c>
      <c r="E6122" t="s">
        <v>55</v>
      </c>
      <c r="F6122">
        <v>0</v>
      </c>
      <c r="G6122">
        <v>1</v>
      </c>
      <c r="H6122">
        <v>2</v>
      </c>
      <c r="I6122">
        <v>1.5</v>
      </c>
      <c r="J6122">
        <v>0</v>
      </c>
      <c r="K6122">
        <v>26.02</v>
      </c>
      <c r="L6122">
        <v>3</v>
      </c>
      <c r="M6122">
        <v>1</v>
      </c>
      <c r="N6122">
        <v>1</v>
      </c>
      <c r="O6122">
        <v>0</v>
      </c>
      <c r="P6122">
        <v>0</v>
      </c>
      <c r="Q6122">
        <v>0</v>
      </c>
      <c r="R6122" t="b">
        <v>1</v>
      </c>
      <c r="S6122" t="b">
        <v>0</v>
      </c>
      <c r="T6122" t="b">
        <v>0</v>
      </c>
      <c r="U6122" t="b">
        <v>0</v>
      </c>
      <c r="V6122" t="b">
        <v>1</v>
      </c>
      <c r="W6122">
        <v>200</v>
      </c>
      <c r="X6122">
        <v>0</v>
      </c>
      <c r="Y6122">
        <v>0</v>
      </c>
      <c r="Z6122">
        <v>85</v>
      </c>
      <c r="AA6122">
        <v>1</v>
      </c>
      <c r="AB6122">
        <v>10</v>
      </c>
      <c r="AC6122">
        <v>0</v>
      </c>
      <c r="AD6122">
        <v>0</v>
      </c>
      <c r="AE6122">
        <v>0</v>
      </c>
      <c r="AF6122">
        <v>2.4</v>
      </c>
      <c r="AG6122">
        <v>1</v>
      </c>
      <c r="AH6122" t="s">
        <v>55</v>
      </c>
      <c r="AI6122">
        <v>1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1</v>
      </c>
      <c r="AP6122">
        <v>1</v>
      </c>
      <c r="AQ6122" t="s">
        <v>56</v>
      </c>
      <c r="AR6122" t="s">
        <v>55</v>
      </c>
      <c r="AS6122" t="s">
        <v>55</v>
      </c>
      <c r="AT6122" t="s">
        <v>55</v>
      </c>
      <c r="AU6122" t="s">
        <v>55</v>
      </c>
      <c r="AV6122" t="s">
        <v>55</v>
      </c>
      <c r="AW6122" t="s">
        <v>55</v>
      </c>
      <c r="AX6122" t="s">
        <v>55</v>
      </c>
      <c r="AY6122">
        <v>0</v>
      </c>
      <c r="AZ6122">
        <v>0</v>
      </c>
      <c r="BA6122">
        <v>0</v>
      </c>
      <c r="BB6122">
        <v>0</v>
      </c>
      <c r="BC6122">
        <v>89.091515161674295</v>
      </c>
      <c r="BD6122">
        <v>0</v>
      </c>
    </row>
    <row r="6123" spans="1:56" x14ac:dyDescent="0.35">
      <c r="A6123">
        <v>6122</v>
      </c>
      <c r="B6123">
        <v>59.748117727583796</v>
      </c>
      <c r="C6123">
        <v>2010</v>
      </c>
      <c r="D6123">
        <v>0</v>
      </c>
      <c r="E6123" t="s">
        <v>55</v>
      </c>
      <c r="F6123">
        <v>0</v>
      </c>
      <c r="G6123" t="s">
        <v>55</v>
      </c>
      <c r="H6123" t="s">
        <v>55</v>
      </c>
      <c r="I6123" t="s">
        <v>55</v>
      </c>
      <c r="J6123">
        <v>1</v>
      </c>
      <c r="K6123" t="s">
        <v>55</v>
      </c>
      <c r="L6123" t="s">
        <v>55</v>
      </c>
      <c r="M6123" t="s">
        <v>55</v>
      </c>
      <c r="N6123" t="s">
        <v>55</v>
      </c>
      <c r="O6123" t="s">
        <v>55</v>
      </c>
      <c r="P6123" t="s">
        <v>55</v>
      </c>
      <c r="Q6123" t="s">
        <v>55</v>
      </c>
      <c r="R6123" t="b">
        <v>1</v>
      </c>
      <c r="S6123" t="b">
        <v>0</v>
      </c>
      <c r="T6123" t="b">
        <v>0</v>
      </c>
      <c r="U6123" t="b">
        <v>0</v>
      </c>
      <c r="V6123" t="b">
        <v>1</v>
      </c>
      <c r="W6123" t="s">
        <v>55</v>
      </c>
      <c r="X6123" t="s">
        <v>55</v>
      </c>
      <c r="Y6123" t="s">
        <v>55</v>
      </c>
      <c r="Z6123" t="s">
        <v>55</v>
      </c>
      <c r="AA6123" t="s">
        <v>55</v>
      </c>
      <c r="AB6123" t="s">
        <v>55</v>
      </c>
      <c r="AC6123" t="s">
        <v>55</v>
      </c>
      <c r="AD6123" t="s">
        <v>55</v>
      </c>
      <c r="AE6123">
        <v>0</v>
      </c>
      <c r="AF6123" t="s">
        <v>55</v>
      </c>
      <c r="AG6123">
        <v>2</v>
      </c>
      <c r="AH6123" t="s">
        <v>55</v>
      </c>
      <c r="AI6123">
        <v>0</v>
      </c>
      <c r="AJ6123">
        <v>1</v>
      </c>
      <c r="AK6123">
        <v>0</v>
      </c>
      <c r="AL6123" t="s">
        <v>55</v>
      </c>
      <c r="AM6123">
        <v>0</v>
      </c>
      <c r="AN6123" t="s">
        <v>55</v>
      </c>
      <c r="AO6123">
        <v>1</v>
      </c>
      <c r="AP6123" t="s">
        <v>55</v>
      </c>
      <c r="AQ6123" t="s">
        <v>55</v>
      </c>
      <c r="AR6123" t="s">
        <v>55</v>
      </c>
      <c r="AS6123" t="s">
        <v>55</v>
      </c>
      <c r="AT6123" t="s">
        <v>55</v>
      </c>
      <c r="AU6123" t="s">
        <v>55</v>
      </c>
      <c r="AV6123" t="s">
        <v>55</v>
      </c>
      <c r="AW6123" t="s">
        <v>55</v>
      </c>
      <c r="AX6123" t="s">
        <v>55</v>
      </c>
      <c r="AY6123">
        <v>0</v>
      </c>
      <c r="AZ6123">
        <v>0</v>
      </c>
      <c r="BA6123">
        <v>0</v>
      </c>
      <c r="BB6123">
        <v>0</v>
      </c>
      <c r="BC6123" t="s">
        <v>55</v>
      </c>
      <c r="BD6123">
        <v>0</v>
      </c>
    </row>
    <row r="6124" spans="1:56" x14ac:dyDescent="0.35">
      <c r="A6124">
        <v>6123</v>
      </c>
      <c r="B6124">
        <v>60.9911019849418</v>
      </c>
      <c r="C6124">
        <v>2011</v>
      </c>
      <c r="D6124">
        <v>0</v>
      </c>
      <c r="E6124" t="s">
        <v>55</v>
      </c>
      <c r="F6124">
        <v>0</v>
      </c>
      <c r="G6124" t="s">
        <v>55</v>
      </c>
      <c r="H6124" t="s">
        <v>55</v>
      </c>
      <c r="I6124" t="s">
        <v>55</v>
      </c>
      <c r="J6124">
        <v>1</v>
      </c>
      <c r="K6124" t="s">
        <v>55</v>
      </c>
      <c r="L6124" t="s">
        <v>55</v>
      </c>
      <c r="M6124" t="s">
        <v>55</v>
      </c>
      <c r="N6124" t="s">
        <v>55</v>
      </c>
      <c r="O6124" t="s">
        <v>55</v>
      </c>
      <c r="P6124" t="s">
        <v>55</v>
      </c>
      <c r="Q6124" t="s">
        <v>55</v>
      </c>
      <c r="R6124" t="b">
        <v>0</v>
      </c>
      <c r="S6124" t="b">
        <v>1</v>
      </c>
      <c r="T6124" t="b">
        <v>0</v>
      </c>
      <c r="U6124" t="b">
        <v>0</v>
      </c>
      <c r="V6124" t="b">
        <v>1</v>
      </c>
      <c r="W6124" t="s">
        <v>55</v>
      </c>
      <c r="X6124" t="s">
        <v>55</v>
      </c>
      <c r="Y6124" t="s">
        <v>55</v>
      </c>
      <c r="Z6124" t="s">
        <v>55</v>
      </c>
      <c r="AA6124" t="s">
        <v>55</v>
      </c>
      <c r="AB6124" t="s">
        <v>55</v>
      </c>
      <c r="AC6124" t="s">
        <v>55</v>
      </c>
      <c r="AD6124" t="s">
        <v>55</v>
      </c>
      <c r="AE6124" t="s">
        <v>55</v>
      </c>
      <c r="AF6124" t="s">
        <v>55</v>
      </c>
      <c r="AG6124">
        <v>2</v>
      </c>
      <c r="AH6124" t="s">
        <v>55</v>
      </c>
      <c r="AI6124">
        <v>0</v>
      </c>
      <c r="AJ6124">
        <v>1</v>
      </c>
      <c r="AK6124">
        <v>0</v>
      </c>
      <c r="AL6124" t="s">
        <v>55</v>
      </c>
      <c r="AM6124">
        <v>0</v>
      </c>
      <c r="AN6124" t="s">
        <v>55</v>
      </c>
      <c r="AO6124">
        <v>1</v>
      </c>
      <c r="AP6124">
        <v>3</v>
      </c>
      <c r="AQ6124" t="s">
        <v>58</v>
      </c>
      <c r="AR6124" t="s">
        <v>55</v>
      </c>
      <c r="AS6124" t="s">
        <v>55</v>
      </c>
      <c r="AT6124" t="s">
        <v>55</v>
      </c>
      <c r="AU6124" t="s">
        <v>55</v>
      </c>
      <c r="AV6124" t="s">
        <v>55</v>
      </c>
      <c r="AW6124" t="s">
        <v>55</v>
      </c>
      <c r="AX6124" t="s">
        <v>55</v>
      </c>
      <c r="AY6124">
        <v>0</v>
      </c>
      <c r="AZ6124">
        <v>0</v>
      </c>
      <c r="BA6124">
        <v>0</v>
      </c>
      <c r="BB6124">
        <v>0</v>
      </c>
      <c r="BC6124" t="s">
        <v>55</v>
      </c>
      <c r="BD6124">
        <v>0</v>
      </c>
    </row>
    <row r="6125" spans="1:56" x14ac:dyDescent="0.35">
      <c r="A6125">
        <v>6124</v>
      </c>
      <c r="B6125">
        <v>57.297741273100598</v>
      </c>
      <c r="C6125">
        <v>2007</v>
      </c>
      <c r="D6125">
        <v>0</v>
      </c>
      <c r="E6125" t="s">
        <v>55</v>
      </c>
      <c r="F6125">
        <v>0</v>
      </c>
      <c r="G6125" t="s">
        <v>55</v>
      </c>
      <c r="H6125" t="s">
        <v>55</v>
      </c>
      <c r="I6125" t="s">
        <v>55</v>
      </c>
      <c r="J6125">
        <v>1</v>
      </c>
      <c r="K6125" t="s">
        <v>55</v>
      </c>
      <c r="L6125" t="s">
        <v>55</v>
      </c>
      <c r="M6125" t="s">
        <v>55</v>
      </c>
      <c r="N6125" t="s">
        <v>55</v>
      </c>
      <c r="O6125" t="s">
        <v>55</v>
      </c>
      <c r="P6125" t="s">
        <v>55</v>
      </c>
      <c r="Q6125" t="s">
        <v>55</v>
      </c>
      <c r="R6125" t="b">
        <v>1</v>
      </c>
      <c r="S6125" t="b">
        <v>0</v>
      </c>
      <c r="T6125" t="b">
        <v>0</v>
      </c>
      <c r="U6125" t="b">
        <v>0</v>
      </c>
      <c r="V6125" t="b">
        <v>1</v>
      </c>
      <c r="W6125" t="s">
        <v>55</v>
      </c>
      <c r="X6125" t="s">
        <v>55</v>
      </c>
      <c r="Y6125" t="s">
        <v>55</v>
      </c>
      <c r="Z6125" t="s">
        <v>55</v>
      </c>
      <c r="AA6125" t="s">
        <v>55</v>
      </c>
      <c r="AB6125" t="s">
        <v>55</v>
      </c>
      <c r="AC6125" t="s">
        <v>55</v>
      </c>
      <c r="AD6125" t="s">
        <v>55</v>
      </c>
      <c r="AE6125">
        <v>0</v>
      </c>
      <c r="AF6125" t="s">
        <v>55</v>
      </c>
      <c r="AG6125">
        <v>2</v>
      </c>
      <c r="AH6125" t="s">
        <v>55</v>
      </c>
      <c r="AI6125">
        <v>0</v>
      </c>
      <c r="AJ6125">
        <v>1</v>
      </c>
      <c r="AK6125">
        <v>0</v>
      </c>
      <c r="AL6125" t="s">
        <v>55</v>
      </c>
      <c r="AM6125">
        <v>0</v>
      </c>
      <c r="AN6125" t="s">
        <v>55</v>
      </c>
      <c r="AO6125">
        <v>1</v>
      </c>
      <c r="AP6125" t="s">
        <v>55</v>
      </c>
      <c r="AQ6125" t="s">
        <v>55</v>
      </c>
      <c r="AR6125" t="s">
        <v>55</v>
      </c>
      <c r="AS6125" t="s">
        <v>55</v>
      </c>
      <c r="AT6125" t="s">
        <v>55</v>
      </c>
      <c r="AU6125" t="s">
        <v>55</v>
      </c>
      <c r="AV6125" t="s">
        <v>55</v>
      </c>
      <c r="AW6125" t="s">
        <v>55</v>
      </c>
      <c r="AX6125" t="s">
        <v>55</v>
      </c>
      <c r="AY6125">
        <v>0</v>
      </c>
      <c r="AZ6125">
        <v>0</v>
      </c>
      <c r="BA6125">
        <v>0</v>
      </c>
      <c r="BB6125">
        <v>0</v>
      </c>
      <c r="BC6125" t="s">
        <v>55</v>
      </c>
      <c r="BD6125">
        <v>0</v>
      </c>
    </row>
    <row r="6126" spans="1:56" x14ac:dyDescent="0.35">
      <c r="A6126">
        <v>6125</v>
      </c>
      <c r="B6126">
        <v>63.466119096509203</v>
      </c>
      <c r="C6126">
        <v>2014</v>
      </c>
      <c r="D6126">
        <v>0</v>
      </c>
      <c r="E6126" t="s">
        <v>55</v>
      </c>
      <c r="F6126">
        <v>0</v>
      </c>
      <c r="G6126" t="e">
        <f>-Inf</f>
        <v>#NAME?</v>
      </c>
      <c r="H6126">
        <v>5</v>
      </c>
      <c r="I6126">
        <v>5</v>
      </c>
      <c r="J6126">
        <v>1</v>
      </c>
      <c r="K6126">
        <v>27.98</v>
      </c>
      <c r="L6126">
        <v>3</v>
      </c>
      <c r="M6126">
        <v>1</v>
      </c>
      <c r="N6126">
        <v>3</v>
      </c>
      <c r="O6126">
        <v>1</v>
      </c>
      <c r="P6126">
        <v>0</v>
      </c>
      <c r="Q6126">
        <v>0</v>
      </c>
      <c r="R6126" t="b">
        <v>0</v>
      </c>
      <c r="S6126" t="b">
        <v>1</v>
      </c>
      <c r="T6126" t="b">
        <v>0</v>
      </c>
      <c r="U6126" t="b">
        <v>0</v>
      </c>
      <c r="V6126" t="b">
        <v>1</v>
      </c>
      <c r="W6126">
        <v>100</v>
      </c>
      <c r="X6126">
        <v>0</v>
      </c>
      <c r="Y6126">
        <v>0</v>
      </c>
      <c r="Z6126">
        <v>148</v>
      </c>
      <c r="AA6126" t="s">
        <v>55</v>
      </c>
      <c r="AB6126" t="s">
        <v>55</v>
      </c>
      <c r="AC6126" t="s">
        <v>55</v>
      </c>
      <c r="AD6126" t="s">
        <v>55</v>
      </c>
      <c r="AE6126" t="s">
        <v>55</v>
      </c>
      <c r="AF6126">
        <v>5.5</v>
      </c>
      <c r="AG6126">
        <v>1</v>
      </c>
      <c r="AH6126" t="s">
        <v>55</v>
      </c>
      <c r="AI6126">
        <v>1</v>
      </c>
      <c r="AJ6126">
        <v>0</v>
      </c>
      <c r="AK6126">
        <v>0</v>
      </c>
      <c r="AL6126">
        <v>1</v>
      </c>
      <c r="AM6126">
        <v>0</v>
      </c>
      <c r="AN6126">
        <v>0</v>
      </c>
      <c r="AO6126">
        <v>1</v>
      </c>
      <c r="AP6126">
        <v>3</v>
      </c>
      <c r="AQ6126" t="s">
        <v>58</v>
      </c>
      <c r="AR6126">
        <v>1</v>
      </c>
      <c r="AS6126" t="s">
        <v>55</v>
      </c>
      <c r="AT6126" t="s">
        <v>55</v>
      </c>
      <c r="AU6126" t="s">
        <v>55</v>
      </c>
      <c r="AV6126" t="s">
        <v>55</v>
      </c>
      <c r="AW6126" t="s">
        <v>55</v>
      </c>
      <c r="AX6126" t="s">
        <v>55</v>
      </c>
      <c r="AY6126">
        <v>0</v>
      </c>
      <c r="AZ6126">
        <v>0</v>
      </c>
      <c r="BA6126">
        <v>0</v>
      </c>
      <c r="BB6126">
        <v>0</v>
      </c>
      <c r="BC6126">
        <v>71.751299531064205</v>
      </c>
      <c r="BD6126">
        <v>0</v>
      </c>
    </row>
    <row r="6127" spans="1:56" x14ac:dyDescent="0.35">
      <c r="A6127">
        <v>6126</v>
      </c>
      <c r="B6127">
        <v>69.9794661190965</v>
      </c>
      <c r="C6127">
        <v>2014</v>
      </c>
      <c r="D6127">
        <v>0</v>
      </c>
      <c r="E6127" t="s">
        <v>55</v>
      </c>
      <c r="F6127">
        <v>0</v>
      </c>
      <c r="G6127" t="s">
        <v>55</v>
      </c>
      <c r="H6127" t="s">
        <v>55</v>
      </c>
      <c r="I6127" t="s">
        <v>55</v>
      </c>
      <c r="J6127">
        <v>1</v>
      </c>
      <c r="K6127">
        <v>28.18</v>
      </c>
      <c r="L6127">
        <v>3</v>
      </c>
      <c r="M6127">
        <v>1</v>
      </c>
      <c r="N6127">
        <v>2</v>
      </c>
      <c r="O6127">
        <v>0</v>
      </c>
      <c r="P6127">
        <v>0</v>
      </c>
      <c r="Q6127">
        <v>0</v>
      </c>
      <c r="R6127" t="b">
        <v>0</v>
      </c>
      <c r="S6127" t="b">
        <v>1</v>
      </c>
      <c r="T6127" t="b">
        <v>0</v>
      </c>
      <c r="U6127" t="b">
        <v>0</v>
      </c>
      <c r="V6127" t="b">
        <v>1</v>
      </c>
      <c r="W6127">
        <v>750</v>
      </c>
      <c r="X6127">
        <v>1</v>
      </c>
      <c r="Y6127">
        <v>0</v>
      </c>
      <c r="Z6127">
        <v>224</v>
      </c>
      <c r="AA6127">
        <v>1</v>
      </c>
      <c r="AB6127" t="s">
        <v>55</v>
      </c>
      <c r="AC6127" t="s">
        <v>55</v>
      </c>
      <c r="AD6127" t="s">
        <v>55</v>
      </c>
      <c r="AE6127" t="s">
        <v>55</v>
      </c>
      <c r="AF6127">
        <v>2.2000000000000002</v>
      </c>
      <c r="AG6127">
        <v>1</v>
      </c>
      <c r="AH6127" t="s">
        <v>55</v>
      </c>
      <c r="AI6127">
        <v>1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1</v>
      </c>
      <c r="AP6127">
        <v>1</v>
      </c>
      <c r="AQ6127" t="s">
        <v>56</v>
      </c>
      <c r="AR6127" t="s">
        <v>55</v>
      </c>
      <c r="AS6127" t="s">
        <v>55</v>
      </c>
      <c r="AT6127" t="s">
        <v>55</v>
      </c>
      <c r="AU6127" t="s">
        <v>55</v>
      </c>
      <c r="AV6127" t="s">
        <v>55</v>
      </c>
      <c r="AW6127" t="s">
        <v>55</v>
      </c>
      <c r="AX6127" t="s">
        <v>55</v>
      </c>
      <c r="AY6127">
        <v>0</v>
      </c>
      <c r="AZ6127">
        <v>0</v>
      </c>
      <c r="BA6127">
        <v>0</v>
      </c>
      <c r="BB6127">
        <v>0</v>
      </c>
      <c r="BC6127">
        <v>70.342329841995806</v>
      </c>
      <c r="BD6127">
        <v>0</v>
      </c>
    </row>
    <row r="6128" spans="1:56" x14ac:dyDescent="0.35">
      <c r="A6128">
        <v>6127</v>
      </c>
      <c r="B6128">
        <v>69.943874058863798</v>
      </c>
      <c r="C6128">
        <v>2013</v>
      </c>
      <c r="D6128">
        <v>0</v>
      </c>
      <c r="E6128" t="s">
        <v>55</v>
      </c>
      <c r="F6128">
        <v>0</v>
      </c>
      <c r="G6128" t="s">
        <v>55</v>
      </c>
      <c r="H6128" t="s">
        <v>55</v>
      </c>
      <c r="I6128" t="s">
        <v>55</v>
      </c>
      <c r="J6128">
        <v>0</v>
      </c>
      <c r="K6128" t="s">
        <v>55</v>
      </c>
      <c r="L6128" t="s">
        <v>55</v>
      </c>
      <c r="M6128" t="s">
        <v>55</v>
      </c>
      <c r="N6128" t="s">
        <v>55</v>
      </c>
      <c r="O6128" t="s">
        <v>55</v>
      </c>
      <c r="P6128" t="s">
        <v>55</v>
      </c>
      <c r="Q6128" t="s">
        <v>55</v>
      </c>
      <c r="R6128" t="b">
        <v>0</v>
      </c>
      <c r="S6128" t="b">
        <v>1</v>
      </c>
      <c r="T6128" t="b">
        <v>0</v>
      </c>
      <c r="U6128" t="b">
        <v>0</v>
      </c>
      <c r="V6128" t="b">
        <v>1</v>
      </c>
      <c r="W6128" t="s">
        <v>55</v>
      </c>
      <c r="X6128" t="s">
        <v>55</v>
      </c>
      <c r="Y6128" t="s">
        <v>55</v>
      </c>
      <c r="Z6128" t="s">
        <v>55</v>
      </c>
      <c r="AA6128" t="s">
        <v>55</v>
      </c>
      <c r="AB6128" t="s">
        <v>55</v>
      </c>
      <c r="AC6128" t="s">
        <v>55</v>
      </c>
      <c r="AD6128" t="s">
        <v>55</v>
      </c>
      <c r="AE6128" t="s">
        <v>55</v>
      </c>
      <c r="AF6128" t="s">
        <v>55</v>
      </c>
      <c r="AG6128">
        <v>1</v>
      </c>
      <c r="AH6128" t="s">
        <v>55</v>
      </c>
      <c r="AI6128">
        <v>1</v>
      </c>
      <c r="AJ6128">
        <v>0</v>
      </c>
      <c r="AK6128">
        <v>0</v>
      </c>
      <c r="AL6128" t="s">
        <v>55</v>
      </c>
      <c r="AM6128">
        <v>0</v>
      </c>
      <c r="AN6128" t="s">
        <v>55</v>
      </c>
      <c r="AO6128">
        <v>1</v>
      </c>
      <c r="AP6128">
        <v>2</v>
      </c>
      <c r="AQ6128" t="s">
        <v>87</v>
      </c>
      <c r="AR6128" t="s">
        <v>55</v>
      </c>
      <c r="AS6128" t="s">
        <v>55</v>
      </c>
      <c r="AT6128" t="s">
        <v>55</v>
      </c>
      <c r="AU6128" t="s">
        <v>55</v>
      </c>
      <c r="AV6128" t="s">
        <v>55</v>
      </c>
      <c r="AW6128" t="s">
        <v>55</v>
      </c>
      <c r="AX6128" t="s">
        <v>55</v>
      </c>
      <c r="AY6128">
        <v>0</v>
      </c>
      <c r="AZ6128">
        <v>0</v>
      </c>
      <c r="BA6128">
        <v>0</v>
      </c>
      <c r="BB6128">
        <v>0</v>
      </c>
      <c r="BC6128" t="s">
        <v>55</v>
      </c>
      <c r="BD6128">
        <v>0</v>
      </c>
    </row>
    <row r="6129" spans="1:56" x14ac:dyDescent="0.35">
      <c r="A6129">
        <v>6128</v>
      </c>
      <c r="B6129">
        <v>61.363449691991804</v>
      </c>
      <c r="C6129">
        <v>2011</v>
      </c>
      <c r="D6129">
        <v>0</v>
      </c>
      <c r="E6129" t="s">
        <v>55</v>
      </c>
      <c r="F6129">
        <v>0</v>
      </c>
      <c r="G6129" t="s">
        <v>55</v>
      </c>
      <c r="H6129" t="s">
        <v>55</v>
      </c>
      <c r="I6129" t="s">
        <v>55</v>
      </c>
      <c r="J6129">
        <v>1</v>
      </c>
      <c r="K6129" t="s">
        <v>55</v>
      </c>
      <c r="L6129" t="s">
        <v>55</v>
      </c>
      <c r="M6129" t="s">
        <v>55</v>
      </c>
      <c r="N6129" t="s">
        <v>55</v>
      </c>
      <c r="O6129" t="s">
        <v>55</v>
      </c>
      <c r="P6129" t="s">
        <v>55</v>
      </c>
      <c r="Q6129" t="s">
        <v>55</v>
      </c>
      <c r="R6129" t="b">
        <v>0</v>
      </c>
      <c r="S6129" t="b">
        <v>1</v>
      </c>
      <c r="T6129" t="b">
        <v>0</v>
      </c>
      <c r="U6129" t="b">
        <v>1</v>
      </c>
      <c r="V6129" t="b">
        <v>0</v>
      </c>
      <c r="W6129" t="s">
        <v>55</v>
      </c>
      <c r="X6129" t="s">
        <v>55</v>
      </c>
      <c r="Y6129" t="s">
        <v>55</v>
      </c>
      <c r="Z6129" t="s">
        <v>55</v>
      </c>
      <c r="AA6129" t="s">
        <v>55</v>
      </c>
      <c r="AB6129" t="s">
        <v>55</v>
      </c>
      <c r="AC6129" t="s">
        <v>55</v>
      </c>
      <c r="AD6129" t="s">
        <v>55</v>
      </c>
      <c r="AE6129" t="s">
        <v>55</v>
      </c>
      <c r="AF6129" t="s">
        <v>55</v>
      </c>
      <c r="AG6129">
        <v>1</v>
      </c>
      <c r="AH6129" t="s">
        <v>55</v>
      </c>
      <c r="AI6129">
        <v>1</v>
      </c>
      <c r="AJ6129">
        <v>0</v>
      </c>
      <c r="AK6129">
        <v>0</v>
      </c>
      <c r="AL6129" t="s">
        <v>55</v>
      </c>
      <c r="AM6129">
        <v>0</v>
      </c>
      <c r="AN6129" t="s">
        <v>55</v>
      </c>
      <c r="AO6129">
        <v>1</v>
      </c>
      <c r="AP6129">
        <v>1</v>
      </c>
      <c r="AQ6129" t="s">
        <v>61</v>
      </c>
      <c r="AR6129" t="s">
        <v>55</v>
      </c>
      <c r="AS6129" t="s">
        <v>55</v>
      </c>
      <c r="AT6129" t="s">
        <v>55</v>
      </c>
      <c r="AU6129" t="s">
        <v>55</v>
      </c>
      <c r="AV6129" t="s">
        <v>55</v>
      </c>
      <c r="AW6129" t="s">
        <v>55</v>
      </c>
      <c r="AX6129" t="s">
        <v>55</v>
      </c>
      <c r="AY6129">
        <v>0</v>
      </c>
      <c r="AZ6129">
        <v>0</v>
      </c>
      <c r="BA6129">
        <v>0</v>
      </c>
      <c r="BB6129">
        <v>0</v>
      </c>
      <c r="BC6129" t="s">
        <v>55</v>
      </c>
      <c r="BD6129">
        <v>0</v>
      </c>
    </row>
    <row r="6130" spans="1:56" x14ac:dyDescent="0.35">
      <c r="A6130">
        <v>6129</v>
      </c>
      <c r="B6130">
        <v>57.875427789185501</v>
      </c>
      <c r="C6130">
        <v>2014</v>
      </c>
      <c r="D6130">
        <v>0</v>
      </c>
      <c r="E6130" t="s">
        <v>55</v>
      </c>
      <c r="F6130">
        <v>0</v>
      </c>
      <c r="G6130" t="s">
        <v>55</v>
      </c>
      <c r="H6130" t="s">
        <v>55</v>
      </c>
      <c r="I6130" t="s">
        <v>55</v>
      </c>
      <c r="J6130">
        <v>1</v>
      </c>
      <c r="K6130" t="s">
        <v>55</v>
      </c>
      <c r="L6130" t="s">
        <v>55</v>
      </c>
      <c r="M6130" t="s">
        <v>55</v>
      </c>
      <c r="N6130" t="s">
        <v>55</v>
      </c>
      <c r="O6130" t="s">
        <v>55</v>
      </c>
      <c r="P6130" t="s">
        <v>55</v>
      </c>
      <c r="Q6130" t="s">
        <v>55</v>
      </c>
      <c r="R6130" t="b">
        <v>1</v>
      </c>
      <c r="S6130" t="b">
        <v>0</v>
      </c>
      <c r="T6130" t="b">
        <v>0</v>
      </c>
      <c r="U6130" t="b">
        <v>0</v>
      </c>
      <c r="V6130" t="b">
        <v>1</v>
      </c>
      <c r="W6130" t="s">
        <v>55</v>
      </c>
      <c r="X6130" t="s">
        <v>55</v>
      </c>
      <c r="Y6130" t="s">
        <v>55</v>
      </c>
      <c r="Z6130" t="s">
        <v>55</v>
      </c>
      <c r="AA6130">
        <v>1</v>
      </c>
      <c r="AB6130" t="s">
        <v>55</v>
      </c>
      <c r="AC6130" t="s">
        <v>55</v>
      </c>
      <c r="AD6130" t="s">
        <v>55</v>
      </c>
      <c r="AE6130">
        <v>1</v>
      </c>
      <c r="AF6130">
        <v>3.5</v>
      </c>
      <c r="AG6130">
        <v>2</v>
      </c>
      <c r="AH6130" t="s">
        <v>55</v>
      </c>
      <c r="AI6130">
        <v>0</v>
      </c>
      <c r="AJ6130">
        <v>1</v>
      </c>
      <c r="AK6130">
        <v>0</v>
      </c>
      <c r="AL6130">
        <v>1</v>
      </c>
      <c r="AM6130">
        <v>1</v>
      </c>
      <c r="AN6130">
        <v>0</v>
      </c>
      <c r="AO6130">
        <v>1</v>
      </c>
      <c r="AP6130">
        <v>3</v>
      </c>
      <c r="AQ6130" t="s">
        <v>58</v>
      </c>
      <c r="AR6130" t="s">
        <v>55</v>
      </c>
      <c r="AS6130" t="s">
        <v>55</v>
      </c>
      <c r="AT6130" t="s">
        <v>55</v>
      </c>
      <c r="AU6130" t="s">
        <v>55</v>
      </c>
      <c r="AV6130" t="s">
        <v>55</v>
      </c>
      <c r="AW6130" t="s">
        <v>55</v>
      </c>
      <c r="AX6130" t="s">
        <v>55</v>
      </c>
      <c r="AY6130">
        <v>0</v>
      </c>
      <c r="AZ6130">
        <v>0</v>
      </c>
      <c r="BA6130">
        <v>0</v>
      </c>
      <c r="BB6130">
        <v>0</v>
      </c>
      <c r="BC6130" t="s">
        <v>55</v>
      </c>
      <c r="BD6130">
        <v>0</v>
      </c>
    </row>
    <row r="6131" spans="1:56" x14ac:dyDescent="0.35">
      <c r="A6131">
        <v>6130</v>
      </c>
      <c r="B6131">
        <v>48.681724845995902</v>
      </c>
      <c r="C6131">
        <v>2022</v>
      </c>
      <c r="D6131">
        <v>0</v>
      </c>
      <c r="E6131" t="s">
        <v>55</v>
      </c>
      <c r="F6131">
        <v>0</v>
      </c>
      <c r="G6131" t="s">
        <v>55</v>
      </c>
      <c r="H6131" t="s">
        <v>55</v>
      </c>
      <c r="I6131" t="s">
        <v>55</v>
      </c>
      <c r="J6131">
        <v>1</v>
      </c>
      <c r="K6131" t="s">
        <v>55</v>
      </c>
      <c r="L6131" t="s">
        <v>55</v>
      </c>
      <c r="M6131" t="s">
        <v>55</v>
      </c>
      <c r="N6131" t="s">
        <v>55</v>
      </c>
      <c r="O6131" t="s">
        <v>55</v>
      </c>
      <c r="P6131" t="s">
        <v>55</v>
      </c>
      <c r="Q6131" t="s">
        <v>55</v>
      </c>
      <c r="R6131" t="b">
        <v>0</v>
      </c>
      <c r="S6131" t="b">
        <v>1</v>
      </c>
      <c r="T6131" t="b">
        <v>0</v>
      </c>
      <c r="U6131" t="b">
        <v>0</v>
      </c>
      <c r="V6131" t="b">
        <v>1</v>
      </c>
      <c r="W6131" t="s">
        <v>55</v>
      </c>
      <c r="X6131" t="s">
        <v>55</v>
      </c>
      <c r="Y6131" t="s">
        <v>55</v>
      </c>
      <c r="Z6131" t="s">
        <v>55</v>
      </c>
      <c r="AA6131" t="s">
        <v>55</v>
      </c>
      <c r="AB6131" t="s">
        <v>55</v>
      </c>
      <c r="AC6131" t="s">
        <v>55</v>
      </c>
      <c r="AD6131" t="s">
        <v>55</v>
      </c>
      <c r="AE6131" t="s">
        <v>55</v>
      </c>
      <c r="AF6131">
        <v>2.8</v>
      </c>
      <c r="AG6131">
        <v>1</v>
      </c>
      <c r="AH6131" t="s">
        <v>55</v>
      </c>
      <c r="AI6131">
        <v>1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1</v>
      </c>
      <c r="AP6131">
        <v>1</v>
      </c>
      <c r="AQ6131" t="s">
        <v>74</v>
      </c>
      <c r="AR6131" t="s">
        <v>55</v>
      </c>
      <c r="AS6131" t="s">
        <v>55</v>
      </c>
      <c r="AT6131" t="s">
        <v>55</v>
      </c>
      <c r="AU6131" t="s">
        <v>55</v>
      </c>
      <c r="AV6131" t="s">
        <v>55</v>
      </c>
      <c r="AW6131" t="s">
        <v>55</v>
      </c>
      <c r="AX6131" t="s">
        <v>55</v>
      </c>
      <c r="AY6131">
        <v>0</v>
      </c>
      <c r="AZ6131">
        <v>0</v>
      </c>
      <c r="BA6131">
        <v>0</v>
      </c>
      <c r="BB6131">
        <v>0</v>
      </c>
      <c r="BC6131">
        <v>13.979317149931999</v>
      </c>
      <c r="BD6131">
        <v>0</v>
      </c>
    </row>
    <row r="6132" spans="1:56" x14ac:dyDescent="0.35">
      <c r="A6132">
        <v>6131</v>
      </c>
      <c r="B6132">
        <v>74.2642026009582</v>
      </c>
      <c r="C6132">
        <v>2014</v>
      </c>
      <c r="D6132">
        <v>0</v>
      </c>
      <c r="E6132" t="s">
        <v>55</v>
      </c>
      <c r="F6132">
        <v>0</v>
      </c>
      <c r="G6132" t="s">
        <v>55</v>
      </c>
      <c r="H6132" t="s">
        <v>55</v>
      </c>
      <c r="I6132" t="s">
        <v>55</v>
      </c>
      <c r="J6132">
        <v>0</v>
      </c>
      <c r="K6132">
        <v>30.11</v>
      </c>
      <c r="L6132">
        <v>3</v>
      </c>
      <c r="M6132">
        <v>1</v>
      </c>
      <c r="N6132">
        <v>3</v>
      </c>
      <c r="O6132">
        <v>1</v>
      </c>
      <c r="P6132">
        <v>0</v>
      </c>
      <c r="Q6132">
        <v>0</v>
      </c>
      <c r="R6132" t="b">
        <v>0</v>
      </c>
      <c r="S6132" t="b">
        <v>1</v>
      </c>
      <c r="T6132" t="b">
        <v>0</v>
      </c>
      <c r="U6132" t="b">
        <v>0</v>
      </c>
      <c r="V6132" t="b">
        <v>1</v>
      </c>
      <c r="W6132">
        <v>1500</v>
      </c>
      <c r="X6132">
        <v>1</v>
      </c>
      <c r="Y6132">
        <v>1</v>
      </c>
      <c r="Z6132">
        <v>209</v>
      </c>
      <c r="AA6132" t="s">
        <v>55</v>
      </c>
      <c r="AB6132" t="s">
        <v>55</v>
      </c>
      <c r="AC6132" t="s">
        <v>55</v>
      </c>
      <c r="AD6132" t="s">
        <v>55</v>
      </c>
      <c r="AE6132" t="s">
        <v>55</v>
      </c>
      <c r="AF6132">
        <v>7.5</v>
      </c>
      <c r="AG6132">
        <v>1</v>
      </c>
      <c r="AH6132" t="s">
        <v>55</v>
      </c>
      <c r="AI6132">
        <v>1</v>
      </c>
      <c r="AJ6132">
        <v>0</v>
      </c>
      <c r="AK6132">
        <v>0</v>
      </c>
      <c r="AL6132">
        <v>1</v>
      </c>
      <c r="AM6132">
        <v>0</v>
      </c>
      <c r="AN6132">
        <v>0</v>
      </c>
      <c r="AO6132">
        <v>1</v>
      </c>
      <c r="AP6132">
        <v>3</v>
      </c>
      <c r="AQ6132" t="s">
        <v>57</v>
      </c>
      <c r="AR6132">
        <v>1</v>
      </c>
      <c r="AS6132" t="s">
        <v>55</v>
      </c>
      <c r="AT6132" t="s">
        <v>55</v>
      </c>
      <c r="AU6132" t="s">
        <v>55</v>
      </c>
      <c r="AV6132" t="s">
        <v>55</v>
      </c>
      <c r="AW6132" t="s">
        <v>55</v>
      </c>
      <c r="AX6132" t="s">
        <v>55</v>
      </c>
      <c r="AY6132">
        <v>0</v>
      </c>
      <c r="AZ6132">
        <v>0</v>
      </c>
      <c r="BA6132">
        <v>0</v>
      </c>
      <c r="BB6132">
        <v>0</v>
      </c>
      <c r="BC6132">
        <v>74.470241374749193</v>
      </c>
      <c r="BD6132">
        <v>0</v>
      </c>
    </row>
    <row r="6133" spans="1:56" x14ac:dyDescent="0.35">
      <c r="A6133">
        <v>6132</v>
      </c>
      <c r="B6133">
        <v>61.585215605749497</v>
      </c>
      <c r="C6133">
        <v>2008</v>
      </c>
      <c r="D6133">
        <v>0</v>
      </c>
      <c r="E6133" t="s">
        <v>55</v>
      </c>
      <c r="F6133">
        <v>0</v>
      </c>
      <c r="G6133" t="s">
        <v>55</v>
      </c>
      <c r="H6133" t="s">
        <v>55</v>
      </c>
      <c r="I6133" t="s">
        <v>55</v>
      </c>
      <c r="J6133">
        <v>1</v>
      </c>
      <c r="K6133" t="s">
        <v>55</v>
      </c>
      <c r="L6133" t="s">
        <v>55</v>
      </c>
      <c r="M6133" t="s">
        <v>55</v>
      </c>
      <c r="N6133" t="s">
        <v>55</v>
      </c>
      <c r="O6133" t="s">
        <v>55</v>
      </c>
      <c r="P6133" t="s">
        <v>55</v>
      </c>
      <c r="Q6133" t="s">
        <v>55</v>
      </c>
      <c r="R6133" t="b">
        <v>1</v>
      </c>
      <c r="S6133" t="b">
        <v>0</v>
      </c>
      <c r="T6133" t="b">
        <v>0</v>
      </c>
      <c r="U6133" t="b">
        <v>0</v>
      </c>
      <c r="V6133" t="b">
        <v>1</v>
      </c>
      <c r="W6133" t="s">
        <v>55</v>
      </c>
      <c r="X6133" t="s">
        <v>55</v>
      </c>
      <c r="Y6133" t="s">
        <v>55</v>
      </c>
      <c r="Z6133" t="s">
        <v>55</v>
      </c>
      <c r="AA6133">
        <v>0</v>
      </c>
      <c r="AB6133" t="s">
        <v>55</v>
      </c>
      <c r="AC6133" t="s">
        <v>55</v>
      </c>
      <c r="AD6133" t="s">
        <v>55</v>
      </c>
      <c r="AE6133">
        <v>0</v>
      </c>
      <c r="AF6133">
        <v>2</v>
      </c>
      <c r="AG6133">
        <v>4</v>
      </c>
      <c r="AH6133" t="s">
        <v>55</v>
      </c>
      <c r="AI6133">
        <v>0</v>
      </c>
      <c r="AJ6133">
        <v>0</v>
      </c>
      <c r="AK6133">
        <v>1</v>
      </c>
      <c r="AL6133" t="s">
        <v>55</v>
      </c>
      <c r="AM6133">
        <v>1</v>
      </c>
      <c r="AN6133">
        <v>0</v>
      </c>
      <c r="AO6133">
        <v>1</v>
      </c>
      <c r="AP6133">
        <v>1</v>
      </c>
      <c r="AQ6133" t="s">
        <v>56</v>
      </c>
      <c r="AR6133" t="s">
        <v>55</v>
      </c>
      <c r="AS6133" t="s">
        <v>55</v>
      </c>
      <c r="AT6133" t="s">
        <v>55</v>
      </c>
      <c r="AU6133" t="s">
        <v>55</v>
      </c>
      <c r="AV6133" t="s">
        <v>55</v>
      </c>
      <c r="AW6133" t="s">
        <v>55</v>
      </c>
      <c r="AX6133" t="s">
        <v>55</v>
      </c>
      <c r="AY6133">
        <v>0</v>
      </c>
      <c r="AZ6133">
        <v>0</v>
      </c>
      <c r="BA6133">
        <v>0</v>
      </c>
      <c r="BB6133">
        <v>0</v>
      </c>
      <c r="BC6133" t="s">
        <v>55</v>
      </c>
      <c r="BD6133">
        <v>0</v>
      </c>
    </row>
    <row r="6134" spans="1:56" x14ac:dyDescent="0.35">
      <c r="A6134">
        <v>6133</v>
      </c>
      <c r="B6134">
        <v>43.687885010266903</v>
      </c>
      <c r="C6134">
        <v>2014</v>
      </c>
      <c r="D6134">
        <v>0</v>
      </c>
      <c r="E6134" t="s">
        <v>55</v>
      </c>
      <c r="F6134">
        <v>0</v>
      </c>
      <c r="G6134" t="s">
        <v>55</v>
      </c>
      <c r="H6134" t="s">
        <v>55</v>
      </c>
      <c r="I6134" t="s">
        <v>55</v>
      </c>
      <c r="J6134">
        <v>0</v>
      </c>
      <c r="K6134" t="s">
        <v>55</v>
      </c>
      <c r="L6134" t="s">
        <v>55</v>
      </c>
      <c r="M6134" t="s">
        <v>55</v>
      </c>
      <c r="N6134" t="s">
        <v>55</v>
      </c>
      <c r="O6134" t="s">
        <v>55</v>
      </c>
      <c r="P6134" t="s">
        <v>55</v>
      </c>
      <c r="Q6134" t="s">
        <v>55</v>
      </c>
      <c r="R6134" t="b">
        <v>1</v>
      </c>
      <c r="S6134" t="b">
        <v>0</v>
      </c>
      <c r="T6134" t="b">
        <v>0</v>
      </c>
      <c r="U6134" t="b">
        <v>1</v>
      </c>
      <c r="V6134" t="b">
        <v>0</v>
      </c>
      <c r="W6134" t="s">
        <v>55</v>
      </c>
      <c r="X6134" t="s">
        <v>55</v>
      </c>
      <c r="Y6134" t="s">
        <v>55</v>
      </c>
      <c r="Z6134" t="s">
        <v>55</v>
      </c>
      <c r="AA6134">
        <v>0</v>
      </c>
      <c r="AB6134" t="s">
        <v>55</v>
      </c>
      <c r="AC6134" t="s">
        <v>55</v>
      </c>
      <c r="AD6134" t="s">
        <v>55</v>
      </c>
      <c r="AE6134">
        <v>0</v>
      </c>
      <c r="AF6134" t="s">
        <v>55</v>
      </c>
      <c r="AG6134">
        <v>1</v>
      </c>
      <c r="AH6134" t="s">
        <v>55</v>
      </c>
      <c r="AI6134">
        <v>1</v>
      </c>
      <c r="AJ6134">
        <v>0</v>
      </c>
      <c r="AK6134">
        <v>0</v>
      </c>
      <c r="AL6134">
        <v>0</v>
      </c>
      <c r="AM6134">
        <v>0</v>
      </c>
      <c r="AN6134" t="s">
        <v>55</v>
      </c>
      <c r="AO6134">
        <v>1</v>
      </c>
      <c r="AP6134" t="s">
        <v>55</v>
      </c>
      <c r="AQ6134" t="s">
        <v>71</v>
      </c>
      <c r="AR6134" t="s">
        <v>55</v>
      </c>
      <c r="AS6134" t="s">
        <v>55</v>
      </c>
      <c r="AT6134" t="s">
        <v>55</v>
      </c>
      <c r="AU6134" t="s">
        <v>55</v>
      </c>
      <c r="AV6134" t="s">
        <v>55</v>
      </c>
      <c r="AW6134" t="s">
        <v>55</v>
      </c>
      <c r="AX6134" t="s">
        <v>55</v>
      </c>
      <c r="AY6134">
        <v>0</v>
      </c>
      <c r="AZ6134">
        <v>0</v>
      </c>
      <c r="BA6134">
        <v>0</v>
      </c>
      <c r="BB6134">
        <v>0</v>
      </c>
      <c r="BC6134" t="s">
        <v>55</v>
      </c>
      <c r="BD6134">
        <v>0</v>
      </c>
    </row>
    <row r="6135" spans="1:56" x14ac:dyDescent="0.35">
      <c r="A6135">
        <v>6134</v>
      </c>
      <c r="B6135">
        <v>65.045859000684501</v>
      </c>
      <c r="C6135">
        <v>2014</v>
      </c>
      <c r="D6135">
        <v>0</v>
      </c>
      <c r="E6135" t="s">
        <v>55</v>
      </c>
      <c r="F6135">
        <v>0</v>
      </c>
      <c r="G6135" t="s">
        <v>55</v>
      </c>
      <c r="H6135" t="s">
        <v>55</v>
      </c>
      <c r="I6135" t="s">
        <v>55</v>
      </c>
      <c r="J6135">
        <v>0</v>
      </c>
      <c r="K6135" t="s">
        <v>55</v>
      </c>
      <c r="L6135" t="s">
        <v>55</v>
      </c>
      <c r="M6135" t="s">
        <v>55</v>
      </c>
      <c r="N6135" t="s">
        <v>55</v>
      </c>
      <c r="O6135" t="s">
        <v>55</v>
      </c>
      <c r="P6135" t="s">
        <v>55</v>
      </c>
      <c r="Q6135" t="s">
        <v>55</v>
      </c>
      <c r="R6135" t="b">
        <v>0</v>
      </c>
      <c r="S6135" t="b">
        <v>1</v>
      </c>
      <c r="T6135" t="b">
        <v>0</v>
      </c>
      <c r="U6135" t="b">
        <v>0</v>
      </c>
      <c r="V6135" t="b">
        <v>1</v>
      </c>
      <c r="W6135" t="s">
        <v>55</v>
      </c>
      <c r="X6135" t="s">
        <v>55</v>
      </c>
      <c r="Y6135" t="s">
        <v>55</v>
      </c>
      <c r="Z6135" t="s">
        <v>55</v>
      </c>
      <c r="AA6135" t="s">
        <v>55</v>
      </c>
      <c r="AB6135" t="s">
        <v>55</v>
      </c>
      <c r="AC6135" t="s">
        <v>55</v>
      </c>
      <c r="AD6135" t="s">
        <v>55</v>
      </c>
      <c r="AE6135" t="s">
        <v>55</v>
      </c>
      <c r="AF6135" t="s">
        <v>55</v>
      </c>
      <c r="AG6135" t="s">
        <v>55</v>
      </c>
      <c r="AH6135" t="s">
        <v>55</v>
      </c>
      <c r="AI6135">
        <v>0</v>
      </c>
      <c r="AJ6135">
        <v>0</v>
      </c>
      <c r="AK6135">
        <v>0</v>
      </c>
      <c r="AL6135" t="s">
        <v>55</v>
      </c>
      <c r="AM6135">
        <v>0</v>
      </c>
      <c r="AN6135" t="s">
        <v>55</v>
      </c>
      <c r="AO6135">
        <v>1</v>
      </c>
      <c r="AP6135">
        <v>3</v>
      </c>
      <c r="AQ6135" t="s">
        <v>87</v>
      </c>
      <c r="AR6135" t="s">
        <v>55</v>
      </c>
      <c r="AS6135" t="s">
        <v>55</v>
      </c>
      <c r="AT6135" t="s">
        <v>55</v>
      </c>
      <c r="AU6135" t="s">
        <v>55</v>
      </c>
      <c r="AV6135" t="s">
        <v>55</v>
      </c>
      <c r="AW6135" t="s">
        <v>55</v>
      </c>
      <c r="AX6135" t="s">
        <v>55</v>
      </c>
      <c r="AY6135">
        <v>0</v>
      </c>
      <c r="AZ6135">
        <v>0</v>
      </c>
      <c r="BA6135">
        <v>0</v>
      </c>
      <c r="BB6135">
        <v>0</v>
      </c>
      <c r="BC6135" t="s">
        <v>55</v>
      </c>
      <c r="BD6135">
        <v>0</v>
      </c>
    </row>
    <row r="6136" spans="1:56" x14ac:dyDescent="0.35">
      <c r="A6136">
        <v>6135</v>
      </c>
      <c r="B6136">
        <v>50.491444216290198</v>
      </c>
      <c r="C6136">
        <v>2003</v>
      </c>
      <c r="D6136">
        <v>0</v>
      </c>
      <c r="E6136" t="s">
        <v>55</v>
      </c>
      <c r="F6136">
        <v>0</v>
      </c>
      <c r="G6136" t="s">
        <v>55</v>
      </c>
      <c r="H6136" t="s">
        <v>55</v>
      </c>
      <c r="I6136" t="s">
        <v>55</v>
      </c>
      <c r="J6136">
        <v>0</v>
      </c>
      <c r="K6136" t="s">
        <v>55</v>
      </c>
      <c r="L6136" t="s">
        <v>55</v>
      </c>
      <c r="M6136" t="s">
        <v>55</v>
      </c>
      <c r="N6136" t="s">
        <v>55</v>
      </c>
      <c r="O6136" t="s">
        <v>55</v>
      </c>
      <c r="P6136" t="s">
        <v>55</v>
      </c>
      <c r="Q6136" t="s">
        <v>55</v>
      </c>
      <c r="R6136" t="b">
        <v>0</v>
      </c>
      <c r="S6136" t="b">
        <v>1</v>
      </c>
      <c r="T6136" t="b">
        <v>0</v>
      </c>
      <c r="U6136" t="b">
        <v>0</v>
      </c>
      <c r="V6136" t="b">
        <v>1</v>
      </c>
      <c r="W6136" t="s">
        <v>55</v>
      </c>
      <c r="X6136" t="s">
        <v>55</v>
      </c>
      <c r="Y6136" t="s">
        <v>55</v>
      </c>
      <c r="Z6136" t="s">
        <v>55</v>
      </c>
      <c r="AA6136" t="s">
        <v>55</v>
      </c>
      <c r="AB6136" t="s">
        <v>55</v>
      </c>
      <c r="AC6136" t="s">
        <v>55</v>
      </c>
      <c r="AD6136" t="s">
        <v>55</v>
      </c>
      <c r="AE6136" t="s">
        <v>55</v>
      </c>
      <c r="AF6136" t="s">
        <v>55</v>
      </c>
      <c r="AG6136" t="s">
        <v>55</v>
      </c>
      <c r="AH6136" t="s">
        <v>55</v>
      </c>
      <c r="AI6136">
        <v>0</v>
      </c>
      <c r="AJ6136">
        <v>0</v>
      </c>
      <c r="AK6136">
        <v>0</v>
      </c>
      <c r="AL6136" t="s">
        <v>55</v>
      </c>
      <c r="AM6136">
        <v>0</v>
      </c>
      <c r="AN6136" t="s">
        <v>55</v>
      </c>
      <c r="AO6136">
        <v>1</v>
      </c>
      <c r="AP6136">
        <v>2</v>
      </c>
      <c r="AQ6136" t="s">
        <v>62</v>
      </c>
      <c r="AR6136" t="s">
        <v>55</v>
      </c>
      <c r="AS6136" t="s">
        <v>55</v>
      </c>
      <c r="AT6136" t="s">
        <v>55</v>
      </c>
      <c r="AU6136" t="s">
        <v>55</v>
      </c>
      <c r="AV6136" t="s">
        <v>55</v>
      </c>
      <c r="AW6136" t="s">
        <v>55</v>
      </c>
      <c r="AX6136" t="s">
        <v>55</v>
      </c>
      <c r="AY6136">
        <v>0</v>
      </c>
      <c r="AZ6136">
        <v>0</v>
      </c>
      <c r="BA6136">
        <v>0</v>
      </c>
      <c r="BB6136">
        <v>0</v>
      </c>
      <c r="BC6136" t="s">
        <v>55</v>
      </c>
      <c r="BD6136">
        <v>0</v>
      </c>
    </row>
    <row r="6137" spans="1:56" x14ac:dyDescent="0.35">
      <c r="A6137">
        <v>6136</v>
      </c>
      <c r="B6137">
        <v>56.5065023956194</v>
      </c>
      <c r="C6137">
        <v>2014</v>
      </c>
      <c r="D6137">
        <v>0</v>
      </c>
      <c r="E6137" t="s">
        <v>55</v>
      </c>
      <c r="F6137">
        <v>0</v>
      </c>
      <c r="G6137" t="s">
        <v>55</v>
      </c>
      <c r="H6137" t="s">
        <v>55</v>
      </c>
      <c r="I6137" t="s">
        <v>55</v>
      </c>
      <c r="J6137">
        <v>1</v>
      </c>
      <c r="K6137" t="s">
        <v>55</v>
      </c>
      <c r="L6137">
        <v>2</v>
      </c>
      <c r="M6137">
        <v>0</v>
      </c>
      <c r="N6137">
        <v>2</v>
      </c>
      <c r="O6137">
        <v>0</v>
      </c>
      <c r="P6137">
        <v>0</v>
      </c>
      <c r="Q6137">
        <v>0</v>
      </c>
      <c r="R6137" t="b">
        <v>1</v>
      </c>
      <c r="S6137" t="b">
        <v>0</v>
      </c>
      <c r="T6137" t="b">
        <v>0</v>
      </c>
      <c r="U6137" t="b">
        <v>0</v>
      </c>
      <c r="V6137" t="b">
        <v>1</v>
      </c>
      <c r="W6137">
        <v>300</v>
      </c>
      <c r="X6137">
        <v>0</v>
      </c>
      <c r="Y6137">
        <v>0</v>
      </c>
      <c r="Z6137">
        <v>126</v>
      </c>
      <c r="AA6137">
        <v>1</v>
      </c>
      <c r="AB6137">
        <v>30</v>
      </c>
      <c r="AC6137">
        <v>0</v>
      </c>
      <c r="AD6137">
        <v>0</v>
      </c>
      <c r="AE6137">
        <v>1</v>
      </c>
      <c r="AF6137">
        <v>2.4</v>
      </c>
      <c r="AG6137" t="s">
        <v>55</v>
      </c>
      <c r="AH6137" t="s">
        <v>55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1</v>
      </c>
      <c r="AP6137">
        <v>1</v>
      </c>
      <c r="AQ6137" t="s">
        <v>56</v>
      </c>
      <c r="AR6137" t="s">
        <v>55</v>
      </c>
      <c r="AS6137" t="s">
        <v>55</v>
      </c>
      <c r="AT6137" t="s">
        <v>55</v>
      </c>
      <c r="AU6137" t="s">
        <v>55</v>
      </c>
      <c r="AV6137" t="s">
        <v>55</v>
      </c>
      <c r="AW6137" t="s">
        <v>55</v>
      </c>
      <c r="AX6137" t="s">
        <v>55</v>
      </c>
      <c r="AY6137">
        <v>0</v>
      </c>
      <c r="AZ6137">
        <v>0</v>
      </c>
      <c r="BA6137">
        <v>0</v>
      </c>
      <c r="BB6137">
        <v>0</v>
      </c>
      <c r="BC6137">
        <v>73.463193745659197</v>
      </c>
      <c r="BD6137">
        <v>0</v>
      </c>
    </row>
    <row r="6138" spans="1:56" x14ac:dyDescent="0.35">
      <c r="A6138">
        <v>6137</v>
      </c>
      <c r="B6138">
        <v>73.6974674880219</v>
      </c>
      <c r="C6138">
        <v>2014</v>
      </c>
      <c r="D6138">
        <v>0</v>
      </c>
      <c r="E6138" t="s">
        <v>55</v>
      </c>
      <c r="F6138">
        <v>0</v>
      </c>
      <c r="G6138" t="e">
        <f>-Inf</f>
        <v>#NAME?</v>
      </c>
      <c r="H6138">
        <v>5</v>
      </c>
      <c r="I6138">
        <v>5</v>
      </c>
      <c r="J6138">
        <v>0</v>
      </c>
      <c r="K6138" t="s">
        <v>55</v>
      </c>
      <c r="L6138">
        <v>3</v>
      </c>
      <c r="M6138">
        <v>1</v>
      </c>
      <c r="N6138">
        <v>2</v>
      </c>
      <c r="O6138">
        <v>0</v>
      </c>
      <c r="P6138">
        <v>0</v>
      </c>
      <c r="Q6138">
        <v>0</v>
      </c>
      <c r="R6138" t="b">
        <v>1</v>
      </c>
      <c r="S6138" t="b">
        <v>0</v>
      </c>
      <c r="T6138" t="b">
        <v>0</v>
      </c>
      <c r="U6138" t="b">
        <v>0</v>
      </c>
      <c r="V6138" t="b">
        <v>1</v>
      </c>
      <c r="W6138">
        <v>600</v>
      </c>
      <c r="X6138">
        <v>1</v>
      </c>
      <c r="Y6138">
        <v>0</v>
      </c>
      <c r="Z6138">
        <v>157</v>
      </c>
      <c r="AA6138">
        <v>1</v>
      </c>
      <c r="AB6138">
        <v>45</v>
      </c>
      <c r="AC6138">
        <v>1</v>
      </c>
      <c r="AD6138">
        <v>0</v>
      </c>
      <c r="AE6138">
        <v>1</v>
      </c>
      <c r="AF6138">
        <v>3.3</v>
      </c>
      <c r="AG6138" t="s">
        <v>55</v>
      </c>
      <c r="AH6138" t="s">
        <v>55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1</v>
      </c>
      <c r="AP6138">
        <v>1</v>
      </c>
      <c r="AQ6138" t="s">
        <v>56</v>
      </c>
      <c r="AR6138" t="s">
        <v>55</v>
      </c>
      <c r="AS6138" t="s">
        <v>55</v>
      </c>
      <c r="AT6138" t="s">
        <v>55</v>
      </c>
      <c r="AU6138" t="s">
        <v>55</v>
      </c>
      <c r="AV6138" t="s">
        <v>55</v>
      </c>
      <c r="AW6138" t="s">
        <v>55</v>
      </c>
      <c r="AX6138" t="s">
        <v>55</v>
      </c>
      <c r="AY6138">
        <v>0</v>
      </c>
      <c r="AZ6138">
        <v>0</v>
      </c>
      <c r="BA6138">
        <v>0</v>
      </c>
      <c r="BB6138">
        <v>0</v>
      </c>
      <c r="BC6138" t="s">
        <v>55</v>
      </c>
      <c r="BD6138">
        <v>0</v>
      </c>
    </row>
    <row r="6139" spans="1:56" x14ac:dyDescent="0.35">
      <c r="A6139">
        <v>6138</v>
      </c>
      <c r="B6139">
        <v>38.0205338809035</v>
      </c>
      <c r="C6139">
        <v>2014</v>
      </c>
      <c r="D6139">
        <v>0</v>
      </c>
      <c r="E6139" t="s">
        <v>55</v>
      </c>
      <c r="F6139">
        <v>0</v>
      </c>
      <c r="G6139" t="s">
        <v>55</v>
      </c>
      <c r="H6139" t="s">
        <v>55</v>
      </c>
      <c r="I6139" t="s">
        <v>55</v>
      </c>
      <c r="J6139">
        <v>1</v>
      </c>
      <c r="K6139" t="s">
        <v>55</v>
      </c>
      <c r="L6139">
        <v>3</v>
      </c>
      <c r="M6139">
        <v>1</v>
      </c>
      <c r="N6139">
        <v>2</v>
      </c>
      <c r="O6139">
        <v>0</v>
      </c>
      <c r="P6139">
        <v>0</v>
      </c>
      <c r="Q6139">
        <v>0</v>
      </c>
      <c r="R6139" t="b">
        <v>1</v>
      </c>
      <c r="S6139" t="b">
        <v>0</v>
      </c>
      <c r="T6139" t="b">
        <v>0</v>
      </c>
      <c r="U6139" t="b">
        <v>0</v>
      </c>
      <c r="V6139" t="b">
        <v>1</v>
      </c>
      <c r="W6139">
        <v>300</v>
      </c>
      <c r="X6139">
        <v>0</v>
      </c>
      <c r="Y6139">
        <v>0</v>
      </c>
      <c r="Z6139">
        <v>109</v>
      </c>
      <c r="AA6139">
        <v>1</v>
      </c>
      <c r="AB6139">
        <v>18</v>
      </c>
      <c r="AC6139">
        <v>0</v>
      </c>
      <c r="AD6139">
        <v>0</v>
      </c>
      <c r="AE6139">
        <v>1</v>
      </c>
      <c r="AF6139">
        <v>3.9</v>
      </c>
      <c r="AG6139">
        <v>1</v>
      </c>
      <c r="AH6139" t="s">
        <v>55</v>
      </c>
      <c r="AI6139">
        <v>1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1</v>
      </c>
      <c r="AP6139">
        <v>1</v>
      </c>
      <c r="AQ6139" t="s">
        <v>56</v>
      </c>
      <c r="AR6139" t="s">
        <v>55</v>
      </c>
      <c r="AS6139" t="s">
        <v>55</v>
      </c>
      <c r="AT6139" t="s">
        <v>55</v>
      </c>
      <c r="AU6139" t="s">
        <v>55</v>
      </c>
      <c r="AV6139" t="s">
        <v>55</v>
      </c>
      <c r="AW6139" t="s">
        <v>55</v>
      </c>
      <c r="AX6139" t="s">
        <v>55</v>
      </c>
      <c r="AY6139">
        <v>0</v>
      </c>
      <c r="AZ6139">
        <v>0</v>
      </c>
      <c r="BA6139">
        <v>0</v>
      </c>
      <c r="BB6139">
        <v>0</v>
      </c>
      <c r="BC6139">
        <v>79.616317954410206</v>
      </c>
      <c r="BD6139">
        <v>0</v>
      </c>
    </row>
    <row r="6140" spans="1:56" x14ac:dyDescent="0.35">
      <c r="A6140">
        <v>6139</v>
      </c>
      <c r="B6140">
        <v>52.5448323066393</v>
      </c>
      <c r="C6140">
        <v>2014</v>
      </c>
      <c r="D6140">
        <v>0</v>
      </c>
      <c r="E6140" s="1">
        <v>41830</v>
      </c>
      <c r="F6140">
        <v>1</v>
      </c>
      <c r="G6140" t="s">
        <v>55</v>
      </c>
      <c r="H6140" t="s">
        <v>55</v>
      </c>
      <c r="I6140" t="s">
        <v>55</v>
      </c>
      <c r="J6140">
        <v>1</v>
      </c>
      <c r="K6140" t="s">
        <v>55</v>
      </c>
      <c r="L6140">
        <v>2</v>
      </c>
      <c r="M6140">
        <v>0</v>
      </c>
      <c r="N6140">
        <v>0</v>
      </c>
      <c r="O6140">
        <v>0</v>
      </c>
      <c r="P6140">
        <v>0</v>
      </c>
      <c r="Q6140">
        <v>0</v>
      </c>
      <c r="R6140" t="b">
        <v>1</v>
      </c>
      <c r="S6140" t="b">
        <v>0</v>
      </c>
      <c r="T6140" t="b">
        <v>0</v>
      </c>
      <c r="U6140" t="b">
        <v>1</v>
      </c>
      <c r="V6140" t="b">
        <v>0</v>
      </c>
      <c r="W6140">
        <v>50</v>
      </c>
      <c r="X6140">
        <v>0</v>
      </c>
      <c r="Y6140">
        <v>0</v>
      </c>
      <c r="Z6140">
        <v>298</v>
      </c>
      <c r="AA6140">
        <v>1</v>
      </c>
      <c r="AB6140">
        <v>15</v>
      </c>
      <c r="AC6140">
        <v>0</v>
      </c>
      <c r="AD6140">
        <v>0</v>
      </c>
      <c r="AE6140">
        <v>0</v>
      </c>
      <c r="AF6140">
        <v>2.4</v>
      </c>
      <c r="AG6140">
        <v>1</v>
      </c>
      <c r="AH6140" t="s">
        <v>55</v>
      </c>
      <c r="AI6140">
        <v>1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1</v>
      </c>
      <c r="AP6140">
        <v>1</v>
      </c>
      <c r="AQ6140" t="s">
        <v>56</v>
      </c>
      <c r="AR6140" t="s">
        <v>55</v>
      </c>
      <c r="AS6140" t="s">
        <v>55</v>
      </c>
      <c r="AT6140" t="s">
        <v>55</v>
      </c>
      <c r="AU6140" t="s">
        <v>67</v>
      </c>
      <c r="AV6140" t="s">
        <v>72</v>
      </c>
      <c r="AW6140" t="s">
        <v>65</v>
      </c>
      <c r="AX6140" t="s">
        <v>69</v>
      </c>
      <c r="AY6140">
        <v>0</v>
      </c>
      <c r="AZ6140" t="s">
        <v>55</v>
      </c>
      <c r="BA6140" t="s">
        <v>55</v>
      </c>
      <c r="BB6140">
        <v>0</v>
      </c>
      <c r="BC6140">
        <v>74.555243581776693</v>
      </c>
      <c r="BD6140">
        <v>0</v>
      </c>
    </row>
    <row r="6141" spans="1:56" x14ac:dyDescent="0.35">
      <c r="A6141">
        <v>6140</v>
      </c>
      <c r="B6141">
        <v>47.2717316906229</v>
      </c>
      <c r="C6141">
        <v>2021</v>
      </c>
      <c r="D6141">
        <v>0</v>
      </c>
      <c r="E6141" t="s">
        <v>55</v>
      </c>
      <c r="F6141">
        <v>0</v>
      </c>
      <c r="G6141" t="s">
        <v>55</v>
      </c>
      <c r="H6141" t="s">
        <v>55</v>
      </c>
      <c r="I6141" t="s">
        <v>55</v>
      </c>
      <c r="J6141">
        <v>0</v>
      </c>
      <c r="K6141" t="s">
        <v>55</v>
      </c>
      <c r="L6141">
        <v>3</v>
      </c>
      <c r="M6141">
        <v>1</v>
      </c>
      <c r="N6141">
        <v>0</v>
      </c>
      <c r="O6141">
        <v>0</v>
      </c>
      <c r="P6141">
        <v>0</v>
      </c>
      <c r="Q6141">
        <v>0</v>
      </c>
      <c r="R6141" t="b">
        <v>1</v>
      </c>
      <c r="S6141" t="b">
        <v>0</v>
      </c>
      <c r="T6141" t="b">
        <v>1</v>
      </c>
      <c r="U6141" t="b">
        <v>0</v>
      </c>
      <c r="V6141" t="b">
        <v>0</v>
      </c>
      <c r="W6141">
        <v>250</v>
      </c>
      <c r="X6141">
        <v>0</v>
      </c>
      <c r="Y6141">
        <v>0</v>
      </c>
      <c r="Z6141">
        <v>157</v>
      </c>
      <c r="AA6141">
        <v>0</v>
      </c>
      <c r="AB6141">
        <v>18</v>
      </c>
      <c r="AC6141">
        <v>0</v>
      </c>
      <c r="AD6141">
        <v>0</v>
      </c>
      <c r="AE6141">
        <v>0</v>
      </c>
      <c r="AF6141">
        <v>2.4</v>
      </c>
      <c r="AG6141">
        <v>2</v>
      </c>
      <c r="AH6141" t="s">
        <v>55</v>
      </c>
      <c r="AI6141">
        <v>0</v>
      </c>
      <c r="AJ6141">
        <v>1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0</v>
      </c>
      <c r="AQ6141" t="s">
        <v>59</v>
      </c>
      <c r="AR6141" t="s">
        <v>55</v>
      </c>
      <c r="AS6141" t="s">
        <v>55</v>
      </c>
      <c r="AT6141" t="s">
        <v>55</v>
      </c>
      <c r="AU6141" t="s">
        <v>78</v>
      </c>
      <c r="AV6141" t="s">
        <v>72</v>
      </c>
      <c r="AW6141" t="s">
        <v>68</v>
      </c>
      <c r="AX6141" t="s">
        <v>55</v>
      </c>
      <c r="AY6141">
        <v>0</v>
      </c>
      <c r="AZ6141">
        <v>0</v>
      </c>
      <c r="BA6141">
        <v>0</v>
      </c>
      <c r="BB6141">
        <v>0</v>
      </c>
      <c r="BC6141">
        <v>253.14818304954099</v>
      </c>
      <c r="BD6141">
        <v>0</v>
      </c>
    </row>
    <row r="6142" spans="1:56" x14ac:dyDescent="0.35">
      <c r="A6142">
        <v>6141</v>
      </c>
      <c r="B6142">
        <v>50.672142368240898</v>
      </c>
      <c r="C6142">
        <v>2014</v>
      </c>
      <c r="D6142">
        <v>0</v>
      </c>
      <c r="E6142" t="s">
        <v>55</v>
      </c>
      <c r="F6142">
        <v>0</v>
      </c>
      <c r="G6142" t="s">
        <v>55</v>
      </c>
      <c r="H6142" t="s">
        <v>55</v>
      </c>
      <c r="I6142" t="s">
        <v>55</v>
      </c>
      <c r="J6142">
        <v>1</v>
      </c>
      <c r="K6142" t="s">
        <v>55</v>
      </c>
      <c r="L6142">
        <v>2</v>
      </c>
      <c r="M6142">
        <v>0</v>
      </c>
      <c r="N6142">
        <v>0</v>
      </c>
      <c r="O6142">
        <v>0</v>
      </c>
      <c r="P6142">
        <v>0</v>
      </c>
      <c r="Q6142">
        <v>0</v>
      </c>
      <c r="R6142" t="b">
        <v>1</v>
      </c>
      <c r="S6142" t="b">
        <v>0</v>
      </c>
      <c r="T6142" t="b">
        <v>0</v>
      </c>
      <c r="U6142" t="b">
        <v>1</v>
      </c>
      <c r="V6142" t="b">
        <v>0</v>
      </c>
      <c r="W6142">
        <v>100</v>
      </c>
      <c r="X6142">
        <v>0</v>
      </c>
      <c r="Y6142">
        <v>0</v>
      </c>
      <c r="Z6142">
        <v>182</v>
      </c>
      <c r="AA6142">
        <v>1</v>
      </c>
      <c r="AB6142">
        <v>26</v>
      </c>
      <c r="AC6142">
        <v>0</v>
      </c>
      <c r="AD6142">
        <v>0</v>
      </c>
      <c r="AE6142">
        <v>0</v>
      </c>
      <c r="AF6142">
        <v>8.6</v>
      </c>
      <c r="AG6142" t="s">
        <v>55</v>
      </c>
      <c r="AH6142" t="s">
        <v>55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1</v>
      </c>
      <c r="AP6142">
        <v>2</v>
      </c>
      <c r="AQ6142" t="s">
        <v>82</v>
      </c>
      <c r="AR6142">
        <v>1</v>
      </c>
      <c r="AS6142" t="s">
        <v>55</v>
      </c>
      <c r="AT6142" t="s">
        <v>55</v>
      </c>
      <c r="AU6142" t="s">
        <v>78</v>
      </c>
      <c r="AV6142" t="s">
        <v>76</v>
      </c>
      <c r="AW6142" t="s">
        <v>65</v>
      </c>
      <c r="AX6142" t="s">
        <v>69</v>
      </c>
      <c r="AY6142">
        <v>0</v>
      </c>
      <c r="AZ6142">
        <v>0</v>
      </c>
      <c r="BA6142">
        <v>0</v>
      </c>
      <c r="BB6142">
        <v>0</v>
      </c>
      <c r="BC6142">
        <v>83.838747805550497</v>
      </c>
      <c r="BD6142">
        <v>0</v>
      </c>
    </row>
    <row r="6143" spans="1:56" x14ac:dyDescent="0.35">
      <c r="A6143">
        <v>6142</v>
      </c>
      <c r="B6143">
        <v>55.446954140999303</v>
      </c>
      <c r="C6143">
        <v>1999</v>
      </c>
      <c r="D6143">
        <v>0</v>
      </c>
      <c r="E6143" t="s">
        <v>55</v>
      </c>
      <c r="F6143">
        <v>0</v>
      </c>
      <c r="G6143" t="s">
        <v>55</v>
      </c>
      <c r="H6143" t="s">
        <v>55</v>
      </c>
      <c r="I6143" t="s">
        <v>55</v>
      </c>
      <c r="J6143">
        <v>1</v>
      </c>
      <c r="K6143" t="s">
        <v>55</v>
      </c>
      <c r="L6143" t="s">
        <v>55</v>
      </c>
      <c r="M6143" t="s">
        <v>55</v>
      </c>
      <c r="N6143" t="s">
        <v>55</v>
      </c>
      <c r="O6143" t="s">
        <v>55</v>
      </c>
      <c r="P6143" t="s">
        <v>55</v>
      </c>
      <c r="Q6143" t="s">
        <v>55</v>
      </c>
      <c r="R6143" t="b">
        <v>0</v>
      </c>
      <c r="S6143" t="b">
        <v>1</v>
      </c>
      <c r="T6143" t="b">
        <v>0</v>
      </c>
      <c r="U6143" t="b">
        <v>0</v>
      </c>
      <c r="V6143" t="b">
        <v>1</v>
      </c>
      <c r="W6143" t="s">
        <v>55</v>
      </c>
      <c r="X6143" t="s">
        <v>55</v>
      </c>
      <c r="Y6143" t="s">
        <v>55</v>
      </c>
      <c r="Z6143" t="s">
        <v>55</v>
      </c>
      <c r="AA6143" t="s">
        <v>55</v>
      </c>
      <c r="AB6143" t="s">
        <v>55</v>
      </c>
      <c r="AC6143" t="s">
        <v>55</v>
      </c>
      <c r="AD6143" t="s">
        <v>55</v>
      </c>
      <c r="AE6143" t="s">
        <v>55</v>
      </c>
      <c r="AF6143" t="s">
        <v>55</v>
      </c>
      <c r="AG6143">
        <v>2</v>
      </c>
      <c r="AH6143" t="s">
        <v>55</v>
      </c>
      <c r="AI6143">
        <v>0</v>
      </c>
      <c r="AJ6143">
        <v>1</v>
      </c>
      <c r="AK6143">
        <v>0</v>
      </c>
      <c r="AL6143" t="s">
        <v>55</v>
      </c>
      <c r="AM6143">
        <v>0</v>
      </c>
      <c r="AN6143" t="s">
        <v>55</v>
      </c>
      <c r="AO6143">
        <v>1</v>
      </c>
      <c r="AP6143" t="s">
        <v>55</v>
      </c>
      <c r="AQ6143" t="s">
        <v>55</v>
      </c>
      <c r="AR6143" t="s">
        <v>55</v>
      </c>
      <c r="AS6143" t="s">
        <v>55</v>
      </c>
      <c r="AT6143" t="s">
        <v>55</v>
      </c>
      <c r="AU6143" t="s">
        <v>55</v>
      </c>
      <c r="AV6143" t="s">
        <v>55</v>
      </c>
      <c r="AW6143" t="s">
        <v>55</v>
      </c>
      <c r="AX6143" t="s">
        <v>55</v>
      </c>
      <c r="AY6143" t="s">
        <v>55</v>
      </c>
      <c r="AZ6143">
        <v>0</v>
      </c>
      <c r="BA6143">
        <v>0</v>
      </c>
      <c r="BB6143" t="s">
        <v>55</v>
      </c>
      <c r="BC6143" t="s">
        <v>55</v>
      </c>
      <c r="BD6143">
        <v>0</v>
      </c>
    </row>
    <row r="6144" spans="1:56" x14ac:dyDescent="0.35">
      <c r="A6144">
        <v>6143</v>
      </c>
      <c r="B6144">
        <v>70.340862422997901</v>
      </c>
      <c r="C6144">
        <v>2014</v>
      </c>
      <c r="D6144">
        <v>0</v>
      </c>
      <c r="E6144" t="s">
        <v>55</v>
      </c>
      <c r="F6144">
        <v>0</v>
      </c>
      <c r="G6144">
        <v>4</v>
      </c>
      <c r="H6144">
        <v>5</v>
      </c>
      <c r="I6144">
        <v>4.5</v>
      </c>
      <c r="J6144">
        <v>1</v>
      </c>
      <c r="K6144" t="s">
        <v>55</v>
      </c>
      <c r="L6144">
        <v>3</v>
      </c>
      <c r="M6144">
        <v>1</v>
      </c>
      <c r="N6144">
        <v>2</v>
      </c>
      <c r="O6144">
        <v>0</v>
      </c>
      <c r="P6144">
        <v>0</v>
      </c>
      <c r="Q6144">
        <v>0</v>
      </c>
      <c r="R6144" t="b">
        <v>1</v>
      </c>
      <c r="S6144" t="b">
        <v>0</v>
      </c>
      <c r="T6144" t="b">
        <v>0</v>
      </c>
      <c r="U6144" t="b">
        <v>1</v>
      </c>
      <c r="V6144" t="b">
        <v>0</v>
      </c>
      <c r="W6144">
        <v>150</v>
      </c>
      <c r="X6144">
        <v>0</v>
      </c>
      <c r="Y6144">
        <v>0</v>
      </c>
      <c r="Z6144">
        <v>160</v>
      </c>
      <c r="AA6144">
        <v>1</v>
      </c>
      <c r="AB6144">
        <v>25</v>
      </c>
      <c r="AC6144">
        <v>0</v>
      </c>
      <c r="AD6144">
        <v>0</v>
      </c>
      <c r="AE6144">
        <v>0</v>
      </c>
      <c r="AF6144">
        <v>6</v>
      </c>
      <c r="AG6144">
        <v>7</v>
      </c>
      <c r="AH6144" t="s">
        <v>55</v>
      </c>
      <c r="AI6144">
        <v>0</v>
      </c>
      <c r="AJ6144">
        <v>0</v>
      </c>
      <c r="AK6144">
        <v>1</v>
      </c>
      <c r="AL6144">
        <v>0</v>
      </c>
      <c r="AM6144">
        <v>0</v>
      </c>
      <c r="AN6144">
        <v>0</v>
      </c>
      <c r="AO6144">
        <v>1</v>
      </c>
      <c r="AP6144">
        <v>1</v>
      </c>
      <c r="AQ6144" t="s">
        <v>61</v>
      </c>
      <c r="AR6144" t="s">
        <v>55</v>
      </c>
      <c r="AS6144" t="s">
        <v>55</v>
      </c>
      <c r="AT6144" t="s">
        <v>55</v>
      </c>
      <c r="AU6144" t="s">
        <v>78</v>
      </c>
      <c r="AV6144" t="s">
        <v>76</v>
      </c>
      <c r="AW6144" t="s">
        <v>65</v>
      </c>
      <c r="AX6144" t="s">
        <v>69</v>
      </c>
      <c r="AY6144">
        <v>0</v>
      </c>
      <c r="AZ6144">
        <v>0</v>
      </c>
      <c r="BA6144">
        <v>0</v>
      </c>
      <c r="BB6144">
        <v>0</v>
      </c>
      <c r="BC6144">
        <v>88.579643384251696</v>
      </c>
      <c r="BD6144">
        <v>0</v>
      </c>
    </row>
    <row r="6145" spans="1:56" x14ac:dyDescent="0.35">
      <c r="A6145">
        <v>6144</v>
      </c>
      <c r="B6145">
        <v>33.478439425051299</v>
      </c>
      <c r="C6145">
        <v>2014</v>
      </c>
      <c r="D6145">
        <v>0</v>
      </c>
      <c r="E6145" t="s">
        <v>55</v>
      </c>
      <c r="F6145">
        <v>0</v>
      </c>
      <c r="G6145" t="s">
        <v>55</v>
      </c>
      <c r="H6145" t="s">
        <v>55</v>
      </c>
      <c r="I6145" t="s">
        <v>55</v>
      </c>
      <c r="J6145">
        <v>1</v>
      </c>
      <c r="K6145" t="s">
        <v>55</v>
      </c>
      <c r="L6145">
        <v>3</v>
      </c>
      <c r="M6145">
        <v>1</v>
      </c>
      <c r="N6145">
        <v>10</v>
      </c>
      <c r="O6145">
        <v>1</v>
      </c>
      <c r="P6145">
        <v>1</v>
      </c>
      <c r="Q6145">
        <v>1</v>
      </c>
      <c r="R6145" t="b">
        <v>0</v>
      </c>
      <c r="S6145" t="b">
        <v>1</v>
      </c>
      <c r="T6145" t="b">
        <v>0</v>
      </c>
      <c r="U6145" t="b">
        <v>0</v>
      </c>
      <c r="V6145" t="b">
        <v>1</v>
      </c>
      <c r="W6145">
        <v>1000</v>
      </c>
      <c r="X6145">
        <v>1</v>
      </c>
      <c r="Y6145">
        <v>0</v>
      </c>
      <c r="Z6145">
        <v>477</v>
      </c>
      <c r="AA6145" t="s">
        <v>55</v>
      </c>
      <c r="AB6145" t="s">
        <v>55</v>
      </c>
      <c r="AC6145" t="s">
        <v>55</v>
      </c>
      <c r="AD6145" t="s">
        <v>55</v>
      </c>
      <c r="AE6145" t="s">
        <v>55</v>
      </c>
      <c r="AF6145" t="s">
        <v>55</v>
      </c>
      <c r="AG6145" t="s">
        <v>55</v>
      </c>
      <c r="AH6145" t="s">
        <v>55</v>
      </c>
      <c r="AI6145">
        <v>0</v>
      </c>
      <c r="AJ6145">
        <v>0</v>
      </c>
      <c r="AK6145">
        <v>0</v>
      </c>
      <c r="AL6145" t="s">
        <v>55</v>
      </c>
      <c r="AM6145">
        <v>0</v>
      </c>
      <c r="AN6145" t="s">
        <v>55</v>
      </c>
      <c r="AO6145">
        <v>1</v>
      </c>
      <c r="AP6145" t="s">
        <v>55</v>
      </c>
      <c r="AQ6145" t="s">
        <v>55</v>
      </c>
      <c r="AR6145" t="s">
        <v>55</v>
      </c>
      <c r="AS6145" t="s">
        <v>55</v>
      </c>
      <c r="AT6145" t="s">
        <v>55</v>
      </c>
      <c r="AU6145" t="s">
        <v>55</v>
      </c>
      <c r="AV6145" t="s">
        <v>55</v>
      </c>
      <c r="AW6145" t="s">
        <v>55</v>
      </c>
      <c r="AX6145" t="s">
        <v>55</v>
      </c>
      <c r="AY6145">
        <v>0</v>
      </c>
      <c r="AZ6145">
        <v>0</v>
      </c>
      <c r="BA6145">
        <v>0</v>
      </c>
      <c r="BB6145">
        <v>0</v>
      </c>
      <c r="BC6145">
        <v>67.374410600380301</v>
      </c>
      <c r="BD6145">
        <v>0</v>
      </c>
    </row>
    <row r="6146" spans="1:56" x14ac:dyDescent="0.35">
      <c r="A6146">
        <v>6145</v>
      </c>
      <c r="B6146">
        <v>36.454483230663897</v>
      </c>
      <c r="C6146">
        <v>2014</v>
      </c>
      <c r="D6146">
        <v>0</v>
      </c>
      <c r="E6146" t="s">
        <v>55</v>
      </c>
      <c r="F6146">
        <v>0</v>
      </c>
      <c r="G6146" t="s">
        <v>55</v>
      </c>
      <c r="H6146" t="s">
        <v>55</v>
      </c>
      <c r="I6146" t="s">
        <v>55</v>
      </c>
      <c r="J6146">
        <v>1</v>
      </c>
      <c r="K6146" t="s">
        <v>55</v>
      </c>
      <c r="L6146">
        <v>3</v>
      </c>
      <c r="M6146">
        <v>1</v>
      </c>
      <c r="N6146">
        <v>0</v>
      </c>
      <c r="O6146">
        <v>0</v>
      </c>
      <c r="P6146">
        <v>0</v>
      </c>
      <c r="Q6146">
        <v>0</v>
      </c>
      <c r="R6146" t="b">
        <v>1</v>
      </c>
      <c r="S6146" t="b">
        <v>0</v>
      </c>
      <c r="T6146" t="b">
        <v>0</v>
      </c>
      <c r="U6146" t="b">
        <v>1</v>
      </c>
      <c r="V6146" t="b">
        <v>0</v>
      </c>
      <c r="W6146">
        <v>1000</v>
      </c>
      <c r="X6146">
        <v>1</v>
      </c>
      <c r="Y6146">
        <v>0</v>
      </c>
      <c r="Z6146" t="s">
        <v>55</v>
      </c>
      <c r="AA6146">
        <v>1</v>
      </c>
      <c r="AB6146">
        <v>21</v>
      </c>
      <c r="AC6146">
        <v>0</v>
      </c>
      <c r="AD6146">
        <v>0</v>
      </c>
      <c r="AE6146">
        <v>0</v>
      </c>
      <c r="AF6146">
        <v>6</v>
      </c>
      <c r="AG6146" t="s">
        <v>55</v>
      </c>
      <c r="AH6146" t="s">
        <v>55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1</v>
      </c>
      <c r="AP6146">
        <v>1</v>
      </c>
      <c r="AQ6146" t="s">
        <v>61</v>
      </c>
      <c r="AR6146" t="s">
        <v>55</v>
      </c>
      <c r="AS6146" t="s">
        <v>55</v>
      </c>
      <c r="AT6146" t="s">
        <v>55</v>
      </c>
      <c r="AU6146" t="s">
        <v>78</v>
      </c>
      <c r="AV6146" t="s">
        <v>64</v>
      </c>
      <c r="AW6146" t="s">
        <v>65</v>
      </c>
      <c r="AX6146" t="s">
        <v>69</v>
      </c>
      <c r="AY6146">
        <v>0</v>
      </c>
      <c r="AZ6146">
        <v>0</v>
      </c>
      <c r="BA6146">
        <v>0</v>
      </c>
      <c r="BB6146">
        <v>0</v>
      </c>
      <c r="BC6146">
        <v>101.223569093292</v>
      </c>
      <c r="BD6146">
        <v>0</v>
      </c>
    </row>
    <row r="6147" spans="1:56" x14ac:dyDescent="0.35">
      <c r="A6147">
        <v>6146</v>
      </c>
      <c r="B6147">
        <v>66.1409993155373</v>
      </c>
      <c r="C6147">
        <v>2014</v>
      </c>
      <c r="D6147">
        <v>0</v>
      </c>
      <c r="E6147" t="s">
        <v>55</v>
      </c>
      <c r="F6147">
        <v>0</v>
      </c>
      <c r="G6147" t="s">
        <v>55</v>
      </c>
      <c r="H6147" t="s">
        <v>55</v>
      </c>
      <c r="I6147" t="s">
        <v>55</v>
      </c>
      <c r="J6147">
        <v>0</v>
      </c>
      <c r="K6147" t="s">
        <v>55</v>
      </c>
      <c r="L6147">
        <v>2</v>
      </c>
      <c r="M6147">
        <v>0</v>
      </c>
      <c r="N6147">
        <v>2</v>
      </c>
      <c r="O6147">
        <v>0</v>
      </c>
      <c r="P6147">
        <v>0</v>
      </c>
      <c r="Q6147">
        <v>0</v>
      </c>
      <c r="R6147" t="b">
        <v>1</v>
      </c>
      <c r="S6147" t="b">
        <v>0</v>
      </c>
      <c r="T6147" t="b">
        <v>0</v>
      </c>
      <c r="U6147" t="b">
        <v>0</v>
      </c>
      <c r="V6147" t="b">
        <v>1</v>
      </c>
      <c r="W6147">
        <v>350</v>
      </c>
      <c r="X6147">
        <v>0</v>
      </c>
      <c r="Y6147">
        <v>0</v>
      </c>
      <c r="Z6147">
        <v>164</v>
      </c>
      <c r="AA6147">
        <v>1</v>
      </c>
      <c r="AB6147">
        <v>45</v>
      </c>
      <c r="AC6147">
        <v>1</v>
      </c>
      <c r="AD6147">
        <v>0</v>
      </c>
      <c r="AE6147">
        <v>1</v>
      </c>
      <c r="AF6147">
        <v>2.4</v>
      </c>
      <c r="AG6147">
        <v>1</v>
      </c>
      <c r="AH6147" t="s">
        <v>55</v>
      </c>
      <c r="AI6147">
        <v>1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1</v>
      </c>
      <c r="AP6147">
        <v>1</v>
      </c>
      <c r="AQ6147" t="s">
        <v>56</v>
      </c>
      <c r="AR6147" t="s">
        <v>55</v>
      </c>
      <c r="AS6147" t="s">
        <v>55</v>
      </c>
      <c r="AT6147" t="s">
        <v>55</v>
      </c>
      <c r="AU6147" t="s">
        <v>55</v>
      </c>
      <c r="AV6147" t="s">
        <v>55</v>
      </c>
      <c r="AW6147" t="s">
        <v>55</v>
      </c>
      <c r="AX6147" t="s">
        <v>55</v>
      </c>
      <c r="AY6147">
        <v>1</v>
      </c>
      <c r="AZ6147">
        <v>1</v>
      </c>
      <c r="BA6147">
        <v>1</v>
      </c>
      <c r="BB6147">
        <v>0</v>
      </c>
      <c r="BC6147">
        <v>88.944305544168202</v>
      </c>
      <c r="BD6147">
        <v>0</v>
      </c>
    </row>
    <row r="6148" spans="1:56" x14ac:dyDescent="0.35">
      <c r="A6148">
        <v>6147</v>
      </c>
      <c r="B6148">
        <v>66.642026009582494</v>
      </c>
      <c r="C6148">
        <v>2014</v>
      </c>
      <c r="D6148">
        <v>0</v>
      </c>
      <c r="E6148" t="s">
        <v>55</v>
      </c>
      <c r="F6148">
        <v>0</v>
      </c>
      <c r="G6148">
        <v>1</v>
      </c>
      <c r="H6148">
        <v>1</v>
      </c>
      <c r="I6148">
        <v>1</v>
      </c>
      <c r="J6148">
        <v>1</v>
      </c>
      <c r="K6148" t="s">
        <v>55</v>
      </c>
      <c r="L6148">
        <v>2</v>
      </c>
      <c r="M6148">
        <v>0</v>
      </c>
      <c r="N6148">
        <v>0</v>
      </c>
      <c r="O6148">
        <v>0</v>
      </c>
      <c r="P6148">
        <v>0</v>
      </c>
      <c r="Q6148">
        <v>0</v>
      </c>
      <c r="R6148" t="b">
        <v>1</v>
      </c>
      <c r="S6148" t="b">
        <v>0</v>
      </c>
      <c r="T6148" t="b">
        <v>0</v>
      </c>
      <c r="U6148" t="b">
        <v>1</v>
      </c>
      <c r="V6148" t="b">
        <v>0</v>
      </c>
      <c r="W6148">
        <v>250</v>
      </c>
      <c r="X6148">
        <v>0</v>
      </c>
      <c r="Y6148">
        <v>0</v>
      </c>
      <c r="Z6148" t="s">
        <v>55</v>
      </c>
      <c r="AA6148">
        <v>1</v>
      </c>
      <c r="AB6148">
        <v>17</v>
      </c>
      <c r="AC6148">
        <v>0</v>
      </c>
      <c r="AD6148">
        <v>0</v>
      </c>
      <c r="AE6148">
        <v>0</v>
      </c>
      <c r="AF6148">
        <v>1.8</v>
      </c>
      <c r="AG6148" t="s">
        <v>55</v>
      </c>
      <c r="AH6148" t="s">
        <v>55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1</v>
      </c>
      <c r="AP6148">
        <v>3</v>
      </c>
      <c r="AQ6148" t="s">
        <v>58</v>
      </c>
      <c r="AR6148">
        <v>1</v>
      </c>
      <c r="AS6148" t="s">
        <v>55</v>
      </c>
      <c r="AT6148" t="s">
        <v>55</v>
      </c>
      <c r="AU6148" t="s">
        <v>67</v>
      </c>
      <c r="AV6148" t="s">
        <v>64</v>
      </c>
      <c r="AW6148" t="s">
        <v>65</v>
      </c>
      <c r="AX6148" t="s">
        <v>69</v>
      </c>
      <c r="AY6148">
        <v>0</v>
      </c>
      <c r="AZ6148">
        <v>0</v>
      </c>
      <c r="BA6148">
        <v>0</v>
      </c>
      <c r="BB6148">
        <v>0</v>
      </c>
      <c r="BC6148">
        <v>102.59500484092101</v>
      </c>
      <c r="BD6148">
        <v>0</v>
      </c>
    </row>
    <row r="6149" spans="1:56" x14ac:dyDescent="0.35">
      <c r="A6149">
        <v>6148</v>
      </c>
      <c r="B6149">
        <v>48.659822039698803</v>
      </c>
      <c r="C6149">
        <v>2014</v>
      </c>
      <c r="D6149">
        <v>0</v>
      </c>
      <c r="E6149" t="s">
        <v>55</v>
      </c>
      <c r="F6149">
        <v>0</v>
      </c>
      <c r="G6149" t="s">
        <v>55</v>
      </c>
      <c r="H6149" t="s">
        <v>55</v>
      </c>
      <c r="I6149" t="s">
        <v>55</v>
      </c>
      <c r="J6149">
        <v>1</v>
      </c>
      <c r="K6149" t="s">
        <v>55</v>
      </c>
      <c r="L6149" t="s">
        <v>55</v>
      </c>
      <c r="M6149" t="s">
        <v>55</v>
      </c>
      <c r="N6149" t="s">
        <v>55</v>
      </c>
      <c r="O6149" t="s">
        <v>55</v>
      </c>
      <c r="P6149" t="s">
        <v>55</v>
      </c>
      <c r="Q6149" t="s">
        <v>55</v>
      </c>
      <c r="R6149" t="b">
        <v>0</v>
      </c>
      <c r="S6149" t="b">
        <v>1</v>
      </c>
      <c r="T6149" t="b">
        <v>0</v>
      </c>
      <c r="U6149" t="b">
        <v>0</v>
      </c>
      <c r="V6149" t="b">
        <v>1</v>
      </c>
      <c r="W6149" t="s">
        <v>55</v>
      </c>
      <c r="X6149" t="s">
        <v>55</v>
      </c>
      <c r="Y6149" t="s">
        <v>55</v>
      </c>
      <c r="Z6149" t="s">
        <v>55</v>
      </c>
      <c r="AA6149" t="s">
        <v>55</v>
      </c>
      <c r="AB6149" t="s">
        <v>55</v>
      </c>
      <c r="AC6149" t="s">
        <v>55</v>
      </c>
      <c r="AD6149" t="s">
        <v>55</v>
      </c>
      <c r="AE6149" t="s">
        <v>55</v>
      </c>
      <c r="AF6149" t="s">
        <v>55</v>
      </c>
      <c r="AG6149">
        <v>2</v>
      </c>
      <c r="AH6149" t="s">
        <v>55</v>
      </c>
      <c r="AI6149">
        <v>0</v>
      </c>
      <c r="AJ6149">
        <v>1</v>
      </c>
      <c r="AK6149">
        <v>0</v>
      </c>
      <c r="AL6149" t="s">
        <v>55</v>
      </c>
      <c r="AM6149">
        <v>0</v>
      </c>
      <c r="AN6149" t="s">
        <v>55</v>
      </c>
      <c r="AO6149">
        <v>1</v>
      </c>
      <c r="AP6149">
        <v>2</v>
      </c>
      <c r="AQ6149" t="s">
        <v>55</v>
      </c>
      <c r="AR6149" t="s">
        <v>55</v>
      </c>
      <c r="AS6149" t="s">
        <v>55</v>
      </c>
      <c r="AT6149" t="s">
        <v>55</v>
      </c>
      <c r="AU6149" t="s">
        <v>55</v>
      </c>
      <c r="AV6149" t="s">
        <v>55</v>
      </c>
      <c r="AW6149" t="s">
        <v>55</v>
      </c>
      <c r="AX6149" t="s">
        <v>55</v>
      </c>
      <c r="AY6149">
        <v>0</v>
      </c>
      <c r="AZ6149">
        <v>0</v>
      </c>
      <c r="BA6149">
        <v>0</v>
      </c>
      <c r="BB6149">
        <v>0</v>
      </c>
      <c r="BC6149" t="s">
        <v>55</v>
      </c>
      <c r="BD6149">
        <v>0</v>
      </c>
    </row>
    <row r="6150" spans="1:56" x14ac:dyDescent="0.35">
      <c r="A6150">
        <v>6149</v>
      </c>
      <c r="B6150">
        <v>51.427789185489402</v>
      </c>
      <c r="C6150">
        <v>2013</v>
      </c>
      <c r="D6150">
        <v>0</v>
      </c>
      <c r="E6150" t="s">
        <v>55</v>
      </c>
      <c r="F6150">
        <v>0</v>
      </c>
      <c r="G6150" t="s">
        <v>55</v>
      </c>
      <c r="H6150" t="s">
        <v>55</v>
      </c>
      <c r="I6150" t="s">
        <v>55</v>
      </c>
      <c r="J6150">
        <v>0</v>
      </c>
      <c r="K6150" t="s">
        <v>55</v>
      </c>
      <c r="L6150" t="s">
        <v>55</v>
      </c>
      <c r="M6150" t="s">
        <v>55</v>
      </c>
      <c r="N6150" t="s">
        <v>55</v>
      </c>
      <c r="O6150" t="s">
        <v>55</v>
      </c>
      <c r="P6150" t="s">
        <v>55</v>
      </c>
      <c r="Q6150" t="s">
        <v>55</v>
      </c>
      <c r="R6150" t="b">
        <v>0</v>
      </c>
      <c r="S6150" t="b">
        <v>1</v>
      </c>
      <c r="T6150" t="b">
        <v>0</v>
      </c>
      <c r="U6150" t="b">
        <v>0</v>
      </c>
      <c r="V6150" t="b">
        <v>1</v>
      </c>
      <c r="W6150" t="s">
        <v>55</v>
      </c>
      <c r="X6150" t="s">
        <v>55</v>
      </c>
      <c r="Y6150" t="s">
        <v>55</v>
      </c>
      <c r="Z6150" t="s">
        <v>55</v>
      </c>
      <c r="AA6150" t="s">
        <v>55</v>
      </c>
      <c r="AB6150" t="s">
        <v>55</v>
      </c>
      <c r="AC6150" t="s">
        <v>55</v>
      </c>
      <c r="AD6150" t="s">
        <v>55</v>
      </c>
      <c r="AE6150" t="s">
        <v>55</v>
      </c>
      <c r="AF6150" t="s">
        <v>55</v>
      </c>
      <c r="AG6150">
        <v>1</v>
      </c>
      <c r="AH6150" t="s">
        <v>55</v>
      </c>
      <c r="AI6150">
        <v>1</v>
      </c>
      <c r="AJ6150">
        <v>0</v>
      </c>
      <c r="AK6150">
        <v>0</v>
      </c>
      <c r="AL6150" t="s">
        <v>55</v>
      </c>
      <c r="AM6150">
        <v>0</v>
      </c>
      <c r="AN6150" t="s">
        <v>55</v>
      </c>
      <c r="AO6150">
        <v>1</v>
      </c>
      <c r="AP6150">
        <v>3</v>
      </c>
      <c r="AQ6150" t="s">
        <v>58</v>
      </c>
      <c r="AR6150" t="s">
        <v>55</v>
      </c>
      <c r="AS6150" t="s">
        <v>55</v>
      </c>
      <c r="AT6150" t="s">
        <v>55</v>
      </c>
      <c r="AU6150" t="s">
        <v>55</v>
      </c>
      <c r="AV6150" t="s">
        <v>55</v>
      </c>
      <c r="AW6150" t="s">
        <v>55</v>
      </c>
      <c r="AX6150" t="s">
        <v>55</v>
      </c>
      <c r="AY6150">
        <v>0</v>
      </c>
      <c r="AZ6150">
        <v>0</v>
      </c>
      <c r="BA6150">
        <v>0</v>
      </c>
      <c r="BB6150">
        <v>0</v>
      </c>
      <c r="BC6150" t="s">
        <v>55</v>
      </c>
      <c r="BD6150">
        <v>0</v>
      </c>
    </row>
    <row r="6151" spans="1:56" x14ac:dyDescent="0.35">
      <c r="A6151">
        <v>6150</v>
      </c>
      <c r="B6151">
        <v>75.778234086242307</v>
      </c>
      <c r="C6151">
        <v>2014</v>
      </c>
      <c r="D6151">
        <v>0</v>
      </c>
      <c r="E6151" t="s">
        <v>55</v>
      </c>
      <c r="F6151">
        <v>0</v>
      </c>
      <c r="G6151" t="e">
        <f>-Inf</f>
        <v>#NAME?</v>
      </c>
      <c r="H6151">
        <v>7</v>
      </c>
      <c r="I6151">
        <v>7</v>
      </c>
      <c r="J6151">
        <v>1</v>
      </c>
      <c r="K6151" t="s">
        <v>55</v>
      </c>
      <c r="L6151">
        <v>2</v>
      </c>
      <c r="M6151">
        <v>0</v>
      </c>
      <c r="N6151">
        <v>1</v>
      </c>
      <c r="O6151">
        <v>0</v>
      </c>
      <c r="P6151">
        <v>0</v>
      </c>
      <c r="Q6151">
        <v>0</v>
      </c>
      <c r="R6151" t="b">
        <v>0</v>
      </c>
      <c r="S6151" t="b">
        <v>1</v>
      </c>
      <c r="T6151" t="b">
        <v>0</v>
      </c>
      <c r="U6151" t="b">
        <v>0</v>
      </c>
      <c r="V6151" t="b">
        <v>1</v>
      </c>
      <c r="W6151">
        <v>700</v>
      </c>
      <c r="X6151">
        <v>1</v>
      </c>
      <c r="Y6151">
        <v>0</v>
      </c>
      <c r="Z6151">
        <v>138</v>
      </c>
      <c r="AA6151" t="s">
        <v>55</v>
      </c>
      <c r="AB6151" t="s">
        <v>55</v>
      </c>
      <c r="AC6151" t="s">
        <v>55</v>
      </c>
      <c r="AD6151" t="s">
        <v>55</v>
      </c>
      <c r="AE6151" t="s">
        <v>55</v>
      </c>
      <c r="AF6151">
        <v>3.7</v>
      </c>
      <c r="AG6151">
        <v>2</v>
      </c>
      <c r="AH6151" t="s">
        <v>55</v>
      </c>
      <c r="AI6151">
        <v>0</v>
      </c>
      <c r="AJ6151">
        <v>1</v>
      </c>
      <c r="AK6151">
        <v>0</v>
      </c>
      <c r="AL6151">
        <v>0</v>
      </c>
      <c r="AM6151">
        <v>0</v>
      </c>
      <c r="AN6151">
        <v>0</v>
      </c>
      <c r="AO6151">
        <v>1</v>
      </c>
      <c r="AP6151">
        <v>3</v>
      </c>
      <c r="AQ6151" t="s">
        <v>58</v>
      </c>
      <c r="AR6151">
        <v>1</v>
      </c>
      <c r="AS6151" t="s">
        <v>55</v>
      </c>
      <c r="AT6151" t="s">
        <v>55</v>
      </c>
      <c r="AU6151" t="s">
        <v>55</v>
      </c>
      <c r="AV6151" t="s">
        <v>55</v>
      </c>
      <c r="AW6151" t="s">
        <v>55</v>
      </c>
      <c r="AX6151" t="s">
        <v>55</v>
      </c>
      <c r="AY6151">
        <v>0</v>
      </c>
      <c r="AZ6151">
        <v>0</v>
      </c>
      <c r="BA6151">
        <v>0</v>
      </c>
      <c r="BB6151">
        <v>0</v>
      </c>
      <c r="BC6151">
        <v>57.078793693822</v>
      </c>
      <c r="BD6151">
        <v>0</v>
      </c>
    </row>
    <row r="6152" spans="1:56" x14ac:dyDescent="0.35">
      <c r="A6152">
        <v>6151</v>
      </c>
      <c r="B6152">
        <v>52.462696783025301</v>
      </c>
      <c r="C6152">
        <v>2014</v>
      </c>
      <c r="D6152">
        <v>0</v>
      </c>
      <c r="E6152" t="s">
        <v>55</v>
      </c>
      <c r="F6152">
        <v>0</v>
      </c>
      <c r="G6152" t="e">
        <f>-Inf</f>
        <v>#NAME?</v>
      </c>
      <c r="H6152">
        <v>6</v>
      </c>
      <c r="I6152">
        <v>6</v>
      </c>
      <c r="J6152">
        <v>0</v>
      </c>
      <c r="K6152">
        <v>41.6</v>
      </c>
      <c r="L6152">
        <v>3</v>
      </c>
      <c r="M6152">
        <v>1</v>
      </c>
      <c r="N6152">
        <v>2</v>
      </c>
      <c r="O6152">
        <v>0</v>
      </c>
      <c r="P6152">
        <v>0</v>
      </c>
      <c r="Q6152">
        <v>0</v>
      </c>
      <c r="R6152" t="b">
        <v>0</v>
      </c>
      <c r="S6152" t="b">
        <v>1</v>
      </c>
      <c r="T6152" t="b">
        <v>0</v>
      </c>
      <c r="U6152" t="b">
        <v>0</v>
      </c>
      <c r="V6152" t="b">
        <v>1</v>
      </c>
      <c r="W6152">
        <v>400</v>
      </c>
      <c r="X6152">
        <v>0</v>
      </c>
      <c r="Y6152">
        <v>0</v>
      </c>
      <c r="Z6152">
        <v>128</v>
      </c>
      <c r="AA6152" t="s">
        <v>55</v>
      </c>
      <c r="AB6152" t="s">
        <v>55</v>
      </c>
      <c r="AC6152" t="s">
        <v>55</v>
      </c>
      <c r="AD6152" t="s">
        <v>55</v>
      </c>
      <c r="AE6152" t="s">
        <v>55</v>
      </c>
      <c r="AF6152">
        <v>4.5</v>
      </c>
      <c r="AG6152">
        <v>1</v>
      </c>
      <c r="AH6152" t="s">
        <v>55</v>
      </c>
      <c r="AI6152">
        <v>1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1</v>
      </c>
      <c r="AP6152">
        <v>1</v>
      </c>
      <c r="AQ6152" t="s">
        <v>61</v>
      </c>
      <c r="AR6152" t="s">
        <v>55</v>
      </c>
      <c r="AS6152" t="s">
        <v>55</v>
      </c>
      <c r="AT6152" t="s">
        <v>55</v>
      </c>
      <c r="AU6152" t="s">
        <v>55</v>
      </c>
      <c r="AV6152" t="s">
        <v>55</v>
      </c>
      <c r="AW6152" t="s">
        <v>55</v>
      </c>
      <c r="AX6152" t="s">
        <v>55</v>
      </c>
      <c r="AY6152">
        <v>0</v>
      </c>
      <c r="AZ6152">
        <v>0</v>
      </c>
      <c r="BA6152">
        <v>0</v>
      </c>
      <c r="BB6152">
        <v>0</v>
      </c>
      <c r="BC6152">
        <v>79.913716834301098</v>
      </c>
      <c r="BD6152">
        <v>0</v>
      </c>
    </row>
    <row r="6153" spans="1:56" x14ac:dyDescent="0.35">
      <c r="A6153">
        <v>6152</v>
      </c>
      <c r="B6153">
        <v>68.265571526351806</v>
      </c>
      <c r="C6153">
        <v>2014</v>
      </c>
      <c r="D6153">
        <v>0</v>
      </c>
      <c r="E6153" t="s">
        <v>55</v>
      </c>
      <c r="F6153">
        <v>0</v>
      </c>
      <c r="G6153">
        <v>5</v>
      </c>
      <c r="H6153">
        <v>6</v>
      </c>
      <c r="I6153">
        <v>5.5</v>
      </c>
      <c r="J6153">
        <v>1</v>
      </c>
      <c r="K6153" t="s">
        <v>55</v>
      </c>
      <c r="L6153">
        <v>3</v>
      </c>
      <c r="M6153">
        <v>1</v>
      </c>
      <c r="N6153">
        <v>2</v>
      </c>
      <c r="O6153">
        <v>0</v>
      </c>
      <c r="P6153">
        <v>0</v>
      </c>
      <c r="Q6153">
        <v>0</v>
      </c>
      <c r="R6153" t="b">
        <v>1</v>
      </c>
      <c r="S6153" t="b">
        <v>0</v>
      </c>
      <c r="T6153" t="b">
        <v>0</v>
      </c>
      <c r="U6153" t="b">
        <v>0</v>
      </c>
      <c r="V6153" t="b">
        <v>1</v>
      </c>
      <c r="W6153">
        <v>150</v>
      </c>
      <c r="X6153">
        <v>0</v>
      </c>
      <c r="Y6153">
        <v>0</v>
      </c>
      <c r="Z6153">
        <v>140</v>
      </c>
      <c r="AA6153">
        <v>1</v>
      </c>
      <c r="AB6153">
        <v>33</v>
      </c>
      <c r="AC6153">
        <v>1</v>
      </c>
      <c r="AD6153">
        <v>0</v>
      </c>
      <c r="AE6153">
        <v>1</v>
      </c>
      <c r="AF6153">
        <v>2.5</v>
      </c>
      <c r="AG6153">
        <v>3</v>
      </c>
      <c r="AH6153" t="s">
        <v>55</v>
      </c>
      <c r="AI6153">
        <v>0</v>
      </c>
      <c r="AJ6153">
        <v>0</v>
      </c>
      <c r="AK6153">
        <v>1</v>
      </c>
      <c r="AL6153">
        <v>0</v>
      </c>
      <c r="AM6153">
        <v>1</v>
      </c>
      <c r="AN6153">
        <v>0</v>
      </c>
      <c r="AO6153">
        <v>1</v>
      </c>
      <c r="AP6153">
        <v>1</v>
      </c>
      <c r="AQ6153" t="s">
        <v>56</v>
      </c>
      <c r="AR6153" t="s">
        <v>55</v>
      </c>
      <c r="AS6153" t="s">
        <v>55</v>
      </c>
      <c r="AT6153" t="s">
        <v>55</v>
      </c>
      <c r="AU6153" t="s">
        <v>55</v>
      </c>
      <c r="AV6153" t="s">
        <v>55</v>
      </c>
      <c r="AW6153" t="s">
        <v>55</v>
      </c>
      <c r="AX6153" t="s">
        <v>55</v>
      </c>
      <c r="AY6153">
        <v>0</v>
      </c>
      <c r="AZ6153">
        <v>0</v>
      </c>
      <c r="BA6153">
        <v>0</v>
      </c>
      <c r="BB6153">
        <v>0</v>
      </c>
      <c r="BC6153">
        <v>58.301451106203103</v>
      </c>
      <c r="BD6153">
        <v>0</v>
      </c>
    </row>
    <row r="6154" spans="1:56" x14ac:dyDescent="0.35">
      <c r="A6154">
        <v>6153</v>
      </c>
      <c r="B6154">
        <v>56.498288843258003</v>
      </c>
      <c r="C6154">
        <v>2014</v>
      </c>
      <c r="D6154">
        <v>0</v>
      </c>
      <c r="E6154" t="s">
        <v>55</v>
      </c>
      <c r="F6154">
        <v>0</v>
      </c>
      <c r="G6154" t="s">
        <v>55</v>
      </c>
      <c r="H6154" t="s">
        <v>55</v>
      </c>
      <c r="I6154" t="s">
        <v>55</v>
      </c>
      <c r="J6154">
        <v>0</v>
      </c>
      <c r="K6154">
        <v>31.06</v>
      </c>
      <c r="L6154">
        <v>2</v>
      </c>
      <c r="M6154">
        <v>0</v>
      </c>
      <c r="N6154">
        <v>1</v>
      </c>
      <c r="O6154">
        <v>0</v>
      </c>
      <c r="P6154">
        <v>0</v>
      </c>
      <c r="Q6154">
        <v>0</v>
      </c>
      <c r="R6154" t="b">
        <v>1</v>
      </c>
      <c r="S6154" t="b">
        <v>0</v>
      </c>
      <c r="T6154" t="b">
        <v>1</v>
      </c>
      <c r="U6154" t="b">
        <v>0</v>
      </c>
      <c r="V6154" t="b">
        <v>0</v>
      </c>
      <c r="W6154">
        <v>100</v>
      </c>
      <c r="X6154">
        <v>0</v>
      </c>
      <c r="Y6154">
        <v>0</v>
      </c>
      <c r="Z6154">
        <v>154</v>
      </c>
      <c r="AA6154">
        <v>1</v>
      </c>
      <c r="AB6154">
        <v>18</v>
      </c>
      <c r="AC6154">
        <v>0</v>
      </c>
      <c r="AD6154">
        <v>0</v>
      </c>
      <c r="AE6154">
        <v>0</v>
      </c>
      <c r="AF6154">
        <v>2.2000000000000002</v>
      </c>
      <c r="AG6154" t="s">
        <v>55</v>
      </c>
      <c r="AH6154" t="s">
        <v>55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>
        <v>1</v>
      </c>
      <c r="AQ6154" t="s">
        <v>56</v>
      </c>
      <c r="AR6154" t="s">
        <v>55</v>
      </c>
      <c r="AS6154" t="s">
        <v>55</v>
      </c>
      <c r="AT6154" t="s">
        <v>55</v>
      </c>
      <c r="AU6154" t="s">
        <v>55</v>
      </c>
      <c r="AV6154" t="s">
        <v>55</v>
      </c>
      <c r="AW6154" t="s">
        <v>55</v>
      </c>
      <c r="AX6154" t="s">
        <v>55</v>
      </c>
      <c r="AY6154">
        <v>0</v>
      </c>
      <c r="AZ6154">
        <v>0</v>
      </c>
      <c r="BA6154">
        <v>0</v>
      </c>
      <c r="BB6154">
        <v>0</v>
      </c>
      <c r="BC6154" t="s">
        <v>55</v>
      </c>
      <c r="BD6154">
        <v>0</v>
      </c>
    </row>
    <row r="6155" spans="1:56" x14ac:dyDescent="0.35">
      <c r="A6155">
        <v>6154</v>
      </c>
      <c r="B6155">
        <v>68.495550992470896</v>
      </c>
      <c r="C6155">
        <v>2014</v>
      </c>
      <c r="D6155">
        <v>0</v>
      </c>
      <c r="E6155" t="s">
        <v>55</v>
      </c>
      <c r="F6155">
        <v>0</v>
      </c>
      <c r="G6155" t="s">
        <v>55</v>
      </c>
      <c r="H6155" t="s">
        <v>55</v>
      </c>
      <c r="I6155" t="s">
        <v>55</v>
      </c>
      <c r="J6155">
        <v>0</v>
      </c>
      <c r="K6155" t="s">
        <v>55</v>
      </c>
      <c r="L6155" t="s">
        <v>55</v>
      </c>
      <c r="M6155" t="s">
        <v>55</v>
      </c>
      <c r="N6155" t="s">
        <v>55</v>
      </c>
      <c r="O6155" t="s">
        <v>55</v>
      </c>
      <c r="P6155" t="s">
        <v>55</v>
      </c>
      <c r="Q6155" t="s">
        <v>55</v>
      </c>
      <c r="R6155" t="b">
        <v>0</v>
      </c>
      <c r="S6155" t="b">
        <v>1</v>
      </c>
      <c r="T6155" t="b">
        <v>0</v>
      </c>
      <c r="U6155" t="b">
        <v>0</v>
      </c>
      <c r="V6155" t="b">
        <v>1</v>
      </c>
      <c r="W6155" t="s">
        <v>55</v>
      </c>
      <c r="X6155" t="s">
        <v>55</v>
      </c>
      <c r="Y6155" t="s">
        <v>55</v>
      </c>
      <c r="Z6155" t="s">
        <v>55</v>
      </c>
      <c r="AA6155" t="s">
        <v>55</v>
      </c>
      <c r="AB6155" t="s">
        <v>55</v>
      </c>
      <c r="AC6155" t="s">
        <v>55</v>
      </c>
      <c r="AD6155" t="s">
        <v>55</v>
      </c>
      <c r="AE6155" t="s">
        <v>55</v>
      </c>
      <c r="AF6155" t="s">
        <v>55</v>
      </c>
      <c r="AG6155" t="s">
        <v>55</v>
      </c>
      <c r="AH6155" t="s">
        <v>55</v>
      </c>
      <c r="AI6155">
        <v>0</v>
      </c>
      <c r="AJ6155">
        <v>0</v>
      </c>
      <c r="AK6155">
        <v>0</v>
      </c>
      <c r="AL6155" t="s">
        <v>55</v>
      </c>
      <c r="AM6155">
        <v>0</v>
      </c>
      <c r="AN6155" t="s">
        <v>55</v>
      </c>
      <c r="AO6155">
        <v>1</v>
      </c>
      <c r="AP6155">
        <v>1</v>
      </c>
      <c r="AQ6155" t="s">
        <v>61</v>
      </c>
      <c r="AR6155" t="s">
        <v>55</v>
      </c>
      <c r="AS6155" t="s">
        <v>55</v>
      </c>
      <c r="AT6155" t="s">
        <v>55</v>
      </c>
      <c r="AU6155" t="s">
        <v>55</v>
      </c>
      <c r="AV6155" t="s">
        <v>55</v>
      </c>
      <c r="AW6155" t="s">
        <v>55</v>
      </c>
      <c r="AX6155" t="s">
        <v>55</v>
      </c>
      <c r="AY6155">
        <v>0</v>
      </c>
      <c r="AZ6155">
        <v>0</v>
      </c>
      <c r="BA6155">
        <v>0</v>
      </c>
      <c r="BB6155">
        <v>0</v>
      </c>
      <c r="BC6155">
        <v>88.338621534527306</v>
      </c>
      <c r="BD6155">
        <v>0</v>
      </c>
    </row>
    <row r="6156" spans="1:56" x14ac:dyDescent="0.35">
      <c r="A6156">
        <v>6155</v>
      </c>
      <c r="B6156">
        <v>57.360711841204697</v>
      </c>
      <c r="C6156">
        <v>2017</v>
      </c>
      <c r="D6156">
        <v>0</v>
      </c>
      <c r="E6156" t="s">
        <v>55</v>
      </c>
      <c r="F6156">
        <v>0</v>
      </c>
      <c r="G6156" t="e">
        <f>-Inf</f>
        <v>#NAME?</v>
      </c>
      <c r="H6156">
        <v>1</v>
      </c>
      <c r="I6156">
        <v>1</v>
      </c>
      <c r="J6156">
        <v>0</v>
      </c>
      <c r="K6156" t="s">
        <v>55</v>
      </c>
      <c r="L6156">
        <v>2</v>
      </c>
      <c r="M6156">
        <v>0</v>
      </c>
      <c r="N6156">
        <v>2</v>
      </c>
      <c r="O6156">
        <v>0</v>
      </c>
      <c r="P6156">
        <v>0</v>
      </c>
      <c r="Q6156">
        <v>0</v>
      </c>
      <c r="R6156" t="b">
        <v>1</v>
      </c>
      <c r="S6156" t="b">
        <v>0</v>
      </c>
      <c r="T6156" t="b">
        <v>0</v>
      </c>
      <c r="U6156" t="b">
        <v>0</v>
      </c>
      <c r="V6156" t="b">
        <v>1</v>
      </c>
      <c r="W6156">
        <v>150</v>
      </c>
      <c r="X6156">
        <v>0</v>
      </c>
      <c r="Y6156">
        <v>0</v>
      </c>
      <c r="Z6156">
        <v>127</v>
      </c>
      <c r="AA6156">
        <v>1</v>
      </c>
      <c r="AB6156">
        <v>22</v>
      </c>
      <c r="AC6156">
        <v>0</v>
      </c>
      <c r="AD6156">
        <v>0</v>
      </c>
      <c r="AE6156">
        <v>1</v>
      </c>
      <c r="AF6156">
        <v>1.8</v>
      </c>
      <c r="AG6156" t="s">
        <v>55</v>
      </c>
      <c r="AH6156" t="s">
        <v>55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1</v>
      </c>
      <c r="AQ6156" t="s">
        <v>56</v>
      </c>
      <c r="AR6156" t="s">
        <v>55</v>
      </c>
      <c r="AS6156" t="s">
        <v>55</v>
      </c>
      <c r="AT6156" t="s">
        <v>55</v>
      </c>
      <c r="AU6156" t="s">
        <v>81</v>
      </c>
      <c r="AV6156" t="s">
        <v>64</v>
      </c>
      <c r="AW6156" t="s">
        <v>55</v>
      </c>
      <c r="AX6156" t="s">
        <v>69</v>
      </c>
      <c r="AY6156">
        <v>0</v>
      </c>
      <c r="AZ6156">
        <v>0</v>
      </c>
      <c r="BA6156">
        <v>0</v>
      </c>
      <c r="BB6156">
        <v>0</v>
      </c>
      <c r="BC6156">
        <v>68.504995724482001</v>
      </c>
      <c r="BD6156">
        <v>0</v>
      </c>
    </row>
    <row r="6157" spans="1:56" x14ac:dyDescent="0.35">
      <c r="A6157">
        <v>6156</v>
      </c>
      <c r="B6157">
        <v>53.023956194387402</v>
      </c>
      <c r="C6157">
        <v>2014</v>
      </c>
      <c r="D6157">
        <v>0</v>
      </c>
      <c r="E6157" s="1">
        <v>41762</v>
      </c>
      <c r="F6157">
        <v>1</v>
      </c>
      <c r="G6157" t="s">
        <v>55</v>
      </c>
      <c r="H6157" t="s">
        <v>55</v>
      </c>
      <c r="I6157" t="s">
        <v>55</v>
      </c>
      <c r="J6157">
        <v>0</v>
      </c>
      <c r="K6157" t="s">
        <v>55</v>
      </c>
      <c r="L6157">
        <v>2</v>
      </c>
      <c r="M6157">
        <v>0</v>
      </c>
      <c r="N6157">
        <v>2</v>
      </c>
      <c r="O6157">
        <v>0</v>
      </c>
      <c r="P6157">
        <v>0</v>
      </c>
      <c r="Q6157">
        <v>0</v>
      </c>
      <c r="R6157" t="b">
        <v>1</v>
      </c>
      <c r="S6157" t="b">
        <v>0</v>
      </c>
      <c r="T6157" t="b">
        <v>0</v>
      </c>
      <c r="U6157" t="b">
        <v>0</v>
      </c>
      <c r="V6157" t="b">
        <v>1</v>
      </c>
      <c r="W6157">
        <v>50</v>
      </c>
      <c r="X6157">
        <v>0</v>
      </c>
      <c r="Y6157">
        <v>0</v>
      </c>
      <c r="Z6157">
        <v>123</v>
      </c>
      <c r="AA6157">
        <v>1</v>
      </c>
      <c r="AB6157">
        <v>30</v>
      </c>
      <c r="AC6157">
        <v>0</v>
      </c>
      <c r="AD6157">
        <v>0</v>
      </c>
      <c r="AE6157">
        <v>1</v>
      </c>
      <c r="AF6157">
        <v>1</v>
      </c>
      <c r="AG6157" t="s">
        <v>55</v>
      </c>
      <c r="AH6157" t="s">
        <v>55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1</v>
      </c>
      <c r="AP6157">
        <v>0</v>
      </c>
      <c r="AQ6157" t="s">
        <v>59</v>
      </c>
      <c r="AR6157" t="s">
        <v>55</v>
      </c>
      <c r="AS6157" t="s">
        <v>55</v>
      </c>
      <c r="AT6157" t="s">
        <v>55</v>
      </c>
      <c r="AU6157" t="s">
        <v>55</v>
      </c>
      <c r="AV6157" t="s">
        <v>55</v>
      </c>
      <c r="AW6157" t="s">
        <v>55</v>
      </c>
      <c r="AX6157" t="s">
        <v>55</v>
      </c>
      <c r="AY6157">
        <v>1</v>
      </c>
      <c r="AZ6157">
        <v>3</v>
      </c>
      <c r="BA6157">
        <v>3</v>
      </c>
      <c r="BB6157">
        <v>1</v>
      </c>
      <c r="BC6157">
        <v>61.638066567324699</v>
      </c>
      <c r="BD6157">
        <v>0</v>
      </c>
    </row>
    <row r="6158" spans="1:56" x14ac:dyDescent="0.35">
      <c r="A6158">
        <v>6157</v>
      </c>
      <c r="B6158">
        <v>36.818617385352503</v>
      </c>
      <c r="C6158">
        <v>2014</v>
      </c>
      <c r="D6158">
        <v>0</v>
      </c>
      <c r="E6158" t="s">
        <v>55</v>
      </c>
      <c r="F6158">
        <v>0</v>
      </c>
      <c r="G6158" t="s">
        <v>55</v>
      </c>
      <c r="H6158" t="s">
        <v>55</v>
      </c>
      <c r="I6158" t="s">
        <v>55</v>
      </c>
      <c r="J6158">
        <v>1</v>
      </c>
      <c r="K6158" t="s">
        <v>55</v>
      </c>
      <c r="L6158">
        <v>3</v>
      </c>
      <c r="M6158">
        <v>1</v>
      </c>
      <c r="N6158">
        <v>1</v>
      </c>
      <c r="O6158">
        <v>0</v>
      </c>
      <c r="P6158">
        <v>0</v>
      </c>
      <c r="Q6158">
        <v>0</v>
      </c>
      <c r="R6158" t="b">
        <v>0</v>
      </c>
      <c r="S6158" t="b">
        <v>1</v>
      </c>
      <c r="T6158" t="b">
        <v>0</v>
      </c>
      <c r="U6158" t="b">
        <v>1</v>
      </c>
      <c r="V6158" t="b">
        <v>0</v>
      </c>
      <c r="W6158">
        <v>150</v>
      </c>
      <c r="X6158">
        <v>0</v>
      </c>
      <c r="Y6158">
        <v>0</v>
      </c>
      <c r="Z6158" t="s">
        <v>55</v>
      </c>
      <c r="AA6158" t="s">
        <v>55</v>
      </c>
      <c r="AB6158" t="s">
        <v>55</v>
      </c>
      <c r="AC6158" t="s">
        <v>55</v>
      </c>
      <c r="AD6158" t="s">
        <v>55</v>
      </c>
      <c r="AE6158" t="s">
        <v>55</v>
      </c>
      <c r="AF6158">
        <v>12.5</v>
      </c>
      <c r="AG6158">
        <v>1</v>
      </c>
      <c r="AH6158" t="s">
        <v>55</v>
      </c>
      <c r="AI6158">
        <v>1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1</v>
      </c>
      <c r="AP6158">
        <v>2</v>
      </c>
      <c r="AQ6158" t="s">
        <v>87</v>
      </c>
      <c r="AR6158">
        <v>1</v>
      </c>
      <c r="AS6158" t="s">
        <v>55</v>
      </c>
      <c r="AT6158" t="s">
        <v>55</v>
      </c>
      <c r="AU6158" t="s">
        <v>55</v>
      </c>
      <c r="AV6158" t="s">
        <v>55</v>
      </c>
      <c r="AW6158" t="s">
        <v>55</v>
      </c>
      <c r="AX6158" t="s">
        <v>55</v>
      </c>
      <c r="AY6158">
        <v>0</v>
      </c>
      <c r="AZ6158">
        <v>0</v>
      </c>
      <c r="BA6158">
        <v>0</v>
      </c>
      <c r="BB6158">
        <v>0</v>
      </c>
      <c r="BC6158">
        <v>72.481319124328394</v>
      </c>
      <c r="BD6158">
        <v>0</v>
      </c>
    </row>
    <row r="6159" spans="1:56" x14ac:dyDescent="0.35">
      <c r="A6159">
        <v>6158</v>
      </c>
      <c r="B6159">
        <v>45.889117043121097</v>
      </c>
      <c r="C6159">
        <v>2014</v>
      </c>
      <c r="D6159">
        <v>0</v>
      </c>
      <c r="E6159" t="s">
        <v>55</v>
      </c>
      <c r="F6159">
        <v>0</v>
      </c>
      <c r="G6159">
        <v>3</v>
      </c>
      <c r="H6159">
        <v>3</v>
      </c>
      <c r="I6159">
        <v>3</v>
      </c>
      <c r="J6159">
        <v>1</v>
      </c>
      <c r="K6159">
        <v>31.32</v>
      </c>
      <c r="L6159">
        <v>2</v>
      </c>
      <c r="M6159">
        <v>0</v>
      </c>
      <c r="N6159">
        <v>2</v>
      </c>
      <c r="O6159">
        <v>0</v>
      </c>
      <c r="P6159">
        <v>0</v>
      </c>
      <c r="Q6159">
        <v>0</v>
      </c>
      <c r="R6159" t="b">
        <v>1</v>
      </c>
      <c r="S6159" t="b">
        <v>0</v>
      </c>
      <c r="T6159" t="b">
        <v>0</v>
      </c>
      <c r="U6159" t="b">
        <v>0</v>
      </c>
      <c r="V6159" t="b">
        <v>1</v>
      </c>
      <c r="W6159">
        <v>500</v>
      </c>
      <c r="X6159">
        <v>0</v>
      </c>
      <c r="Y6159">
        <v>0</v>
      </c>
      <c r="Z6159">
        <v>141</v>
      </c>
      <c r="AA6159">
        <v>1</v>
      </c>
      <c r="AB6159">
        <v>35</v>
      </c>
      <c r="AC6159">
        <v>1</v>
      </c>
      <c r="AD6159">
        <v>0</v>
      </c>
      <c r="AE6159">
        <v>1</v>
      </c>
      <c r="AF6159">
        <v>5.4</v>
      </c>
      <c r="AG6159">
        <v>2</v>
      </c>
      <c r="AH6159" t="s">
        <v>55</v>
      </c>
      <c r="AI6159">
        <v>0</v>
      </c>
      <c r="AJ6159">
        <v>1</v>
      </c>
      <c r="AK6159">
        <v>0</v>
      </c>
      <c r="AL6159">
        <v>0</v>
      </c>
      <c r="AM6159">
        <v>1</v>
      </c>
      <c r="AN6159">
        <v>0</v>
      </c>
      <c r="AO6159">
        <v>1</v>
      </c>
      <c r="AP6159">
        <v>3</v>
      </c>
      <c r="AQ6159" t="s">
        <v>58</v>
      </c>
      <c r="AR6159">
        <v>1</v>
      </c>
      <c r="AS6159" t="s">
        <v>55</v>
      </c>
      <c r="AT6159" t="s">
        <v>55</v>
      </c>
      <c r="AU6159" t="s">
        <v>55</v>
      </c>
      <c r="AV6159" t="s">
        <v>55</v>
      </c>
      <c r="AW6159" t="s">
        <v>55</v>
      </c>
      <c r="AX6159" t="s">
        <v>55</v>
      </c>
      <c r="AY6159">
        <v>0</v>
      </c>
      <c r="AZ6159">
        <v>0</v>
      </c>
      <c r="BA6159">
        <v>0</v>
      </c>
      <c r="BB6159">
        <v>0</v>
      </c>
      <c r="BC6159" t="s">
        <v>55</v>
      </c>
      <c r="BD6159">
        <v>0</v>
      </c>
    </row>
    <row r="6160" spans="1:56" x14ac:dyDescent="0.35">
      <c r="A6160">
        <v>6159</v>
      </c>
      <c r="B6160">
        <v>48.355920602327203</v>
      </c>
      <c r="C6160">
        <v>2014</v>
      </c>
      <c r="D6160">
        <v>0</v>
      </c>
      <c r="E6160" t="s">
        <v>55</v>
      </c>
      <c r="F6160">
        <v>0</v>
      </c>
      <c r="G6160" t="e">
        <f>-Inf</f>
        <v>#NAME?</v>
      </c>
      <c r="H6160">
        <v>1</v>
      </c>
      <c r="I6160">
        <v>1</v>
      </c>
      <c r="J6160">
        <v>1</v>
      </c>
      <c r="K6160">
        <v>27.53</v>
      </c>
      <c r="L6160">
        <v>2</v>
      </c>
      <c r="M6160">
        <v>0</v>
      </c>
      <c r="N6160">
        <v>2</v>
      </c>
      <c r="O6160">
        <v>0</v>
      </c>
      <c r="P6160">
        <v>0</v>
      </c>
      <c r="Q6160">
        <v>0</v>
      </c>
      <c r="R6160" t="b">
        <v>1</v>
      </c>
      <c r="S6160" t="b">
        <v>0</v>
      </c>
      <c r="T6160" t="b">
        <v>0</v>
      </c>
      <c r="U6160" t="b">
        <v>0</v>
      </c>
      <c r="V6160" t="b">
        <v>1</v>
      </c>
      <c r="W6160">
        <v>200</v>
      </c>
      <c r="X6160">
        <v>0</v>
      </c>
      <c r="Y6160">
        <v>0</v>
      </c>
      <c r="Z6160">
        <v>154</v>
      </c>
      <c r="AA6160">
        <v>1</v>
      </c>
      <c r="AB6160">
        <v>46</v>
      </c>
      <c r="AC6160">
        <v>1</v>
      </c>
      <c r="AD6160">
        <v>1</v>
      </c>
      <c r="AE6160">
        <v>1</v>
      </c>
      <c r="AF6160">
        <v>2.1</v>
      </c>
      <c r="AG6160" t="s">
        <v>55</v>
      </c>
      <c r="AH6160" t="s">
        <v>55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3</v>
      </c>
      <c r="AQ6160" t="s">
        <v>58</v>
      </c>
      <c r="AR6160" t="s">
        <v>55</v>
      </c>
      <c r="AS6160" t="s">
        <v>55</v>
      </c>
      <c r="AT6160" t="s">
        <v>55</v>
      </c>
      <c r="AU6160" t="s">
        <v>55</v>
      </c>
      <c r="AV6160" t="s">
        <v>55</v>
      </c>
      <c r="AW6160" t="s">
        <v>55</v>
      </c>
      <c r="AX6160" t="s">
        <v>55</v>
      </c>
      <c r="AY6160">
        <v>0</v>
      </c>
      <c r="AZ6160">
        <v>0</v>
      </c>
      <c r="BA6160">
        <v>0</v>
      </c>
      <c r="BB6160">
        <v>0</v>
      </c>
      <c r="BC6160">
        <v>84.638832494170103</v>
      </c>
      <c r="BD6160">
        <v>0</v>
      </c>
    </row>
    <row r="6161" spans="1:56" x14ac:dyDescent="0.35">
      <c r="A6161">
        <v>6160</v>
      </c>
      <c r="B6161">
        <v>56.4435318275154</v>
      </c>
      <c r="C6161">
        <v>2018</v>
      </c>
      <c r="D6161">
        <v>0</v>
      </c>
      <c r="E6161" t="s">
        <v>55</v>
      </c>
      <c r="F6161">
        <v>0</v>
      </c>
      <c r="G6161" t="s">
        <v>55</v>
      </c>
      <c r="H6161" t="s">
        <v>55</v>
      </c>
      <c r="I6161" t="s">
        <v>55</v>
      </c>
      <c r="J6161">
        <v>0</v>
      </c>
      <c r="K6161" t="s">
        <v>55</v>
      </c>
      <c r="L6161">
        <v>3</v>
      </c>
      <c r="M6161">
        <v>1</v>
      </c>
      <c r="N6161">
        <v>1</v>
      </c>
      <c r="O6161">
        <v>0</v>
      </c>
      <c r="P6161">
        <v>0</v>
      </c>
      <c r="Q6161">
        <v>0</v>
      </c>
      <c r="R6161" t="b">
        <v>1</v>
      </c>
      <c r="S6161" t="b">
        <v>0</v>
      </c>
      <c r="T6161" t="b">
        <v>0</v>
      </c>
      <c r="U6161" t="b">
        <v>0</v>
      </c>
      <c r="V6161" t="b">
        <v>1</v>
      </c>
      <c r="W6161">
        <v>500</v>
      </c>
      <c r="X6161">
        <v>0</v>
      </c>
      <c r="Y6161">
        <v>0</v>
      </c>
      <c r="Z6161">
        <v>79</v>
      </c>
      <c r="AA6161">
        <v>1</v>
      </c>
      <c r="AB6161" t="s">
        <v>55</v>
      </c>
      <c r="AC6161" t="s">
        <v>55</v>
      </c>
      <c r="AD6161" t="s">
        <v>55</v>
      </c>
      <c r="AE6161">
        <v>1</v>
      </c>
      <c r="AF6161">
        <v>1</v>
      </c>
      <c r="AG6161">
        <v>1</v>
      </c>
      <c r="AH6161" t="s">
        <v>55</v>
      </c>
      <c r="AI6161">
        <v>1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1</v>
      </c>
      <c r="AQ6161" t="s">
        <v>56</v>
      </c>
      <c r="AR6161" t="s">
        <v>55</v>
      </c>
      <c r="AS6161" t="s">
        <v>55</v>
      </c>
      <c r="AT6161" t="s">
        <v>55</v>
      </c>
      <c r="AU6161" t="s">
        <v>81</v>
      </c>
      <c r="AV6161" t="s">
        <v>64</v>
      </c>
      <c r="AW6161" t="s">
        <v>68</v>
      </c>
      <c r="AX6161" t="s">
        <v>69</v>
      </c>
      <c r="AY6161">
        <v>0</v>
      </c>
      <c r="AZ6161">
        <v>0</v>
      </c>
      <c r="BA6161">
        <v>0</v>
      </c>
      <c r="BB6161">
        <v>0</v>
      </c>
      <c r="BC6161">
        <v>78.735996027456906</v>
      </c>
      <c r="BD6161">
        <v>0</v>
      </c>
    </row>
    <row r="6162" spans="1:56" x14ac:dyDescent="0.35">
      <c r="A6162">
        <v>6161</v>
      </c>
      <c r="B6162">
        <v>46.0999315537303</v>
      </c>
      <c r="C6162">
        <v>2014</v>
      </c>
      <c r="D6162">
        <v>0</v>
      </c>
      <c r="E6162" t="s">
        <v>55</v>
      </c>
      <c r="F6162">
        <v>0</v>
      </c>
      <c r="G6162">
        <v>2</v>
      </c>
      <c r="H6162">
        <v>4</v>
      </c>
      <c r="I6162">
        <v>3</v>
      </c>
      <c r="J6162">
        <v>0</v>
      </c>
      <c r="K6162" t="s">
        <v>55</v>
      </c>
      <c r="L6162">
        <v>3</v>
      </c>
      <c r="M6162">
        <v>1</v>
      </c>
      <c r="N6162">
        <v>2</v>
      </c>
      <c r="O6162">
        <v>0</v>
      </c>
      <c r="P6162">
        <v>0</v>
      </c>
      <c r="Q6162">
        <v>0</v>
      </c>
      <c r="R6162" t="b">
        <v>1</v>
      </c>
      <c r="S6162" t="b">
        <v>0</v>
      </c>
      <c r="T6162" t="b">
        <v>0</v>
      </c>
      <c r="U6162" t="b">
        <v>0</v>
      </c>
      <c r="V6162" t="b">
        <v>1</v>
      </c>
      <c r="W6162">
        <v>200</v>
      </c>
      <c r="X6162">
        <v>0</v>
      </c>
      <c r="Y6162">
        <v>0</v>
      </c>
      <c r="Z6162">
        <v>105</v>
      </c>
      <c r="AA6162">
        <v>1</v>
      </c>
      <c r="AB6162">
        <v>29</v>
      </c>
      <c r="AC6162">
        <v>0</v>
      </c>
      <c r="AD6162">
        <v>0</v>
      </c>
      <c r="AE6162">
        <v>1</v>
      </c>
      <c r="AF6162">
        <v>3.1</v>
      </c>
      <c r="AG6162">
        <v>1</v>
      </c>
      <c r="AH6162" t="s">
        <v>55</v>
      </c>
      <c r="AI6162">
        <v>1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1</v>
      </c>
      <c r="AP6162">
        <v>1</v>
      </c>
      <c r="AQ6162" t="s">
        <v>56</v>
      </c>
      <c r="AR6162" t="s">
        <v>55</v>
      </c>
      <c r="AS6162" t="s">
        <v>55</v>
      </c>
      <c r="AT6162" t="s">
        <v>55</v>
      </c>
      <c r="AU6162" t="s">
        <v>55</v>
      </c>
      <c r="AV6162" t="s">
        <v>55</v>
      </c>
      <c r="AW6162" t="s">
        <v>55</v>
      </c>
      <c r="AX6162" t="s">
        <v>55</v>
      </c>
      <c r="AY6162">
        <v>0</v>
      </c>
      <c r="AZ6162">
        <v>0</v>
      </c>
      <c r="BA6162">
        <v>0</v>
      </c>
      <c r="BB6162">
        <v>0</v>
      </c>
      <c r="BC6162">
        <v>86.794550129229904</v>
      </c>
      <c r="BD6162">
        <v>0</v>
      </c>
    </row>
    <row r="6163" spans="1:56" x14ac:dyDescent="0.35">
      <c r="A6163">
        <v>6162</v>
      </c>
      <c r="B6163">
        <v>64.640657084188902</v>
      </c>
      <c r="C6163">
        <v>2014</v>
      </c>
      <c r="D6163">
        <v>0</v>
      </c>
      <c r="E6163" t="s">
        <v>55</v>
      </c>
      <c r="F6163">
        <v>0</v>
      </c>
      <c r="G6163">
        <v>2</v>
      </c>
      <c r="H6163">
        <v>3</v>
      </c>
      <c r="I6163">
        <v>2.5</v>
      </c>
      <c r="J6163">
        <v>1</v>
      </c>
      <c r="K6163">
        <v>30.74</v>
      </c>
      <c r="L6163">
        <v>2</v>
      </c>
      <c r="M6163">
        <v>0</v>
      </c>
      <c r="N6163">
        <v>2</v>
      </c>
      <c r="O6163">
        <v>0</v>
      </c>
      <c r="P6163">
        <v>0</v>
      </c>
      <c r="Q6163">
        <v>0</v>
      </c>
      <c r="R6163" t="b">
        <v>1</v>
      </c>
      <c r="S6163" t="b">
        <v>0</v>
      </c>
      <c r="T6163" t="b">
        <v>0</v>
      </c>
      <c r="U6163" t="b">
        <v>0</v>
      </c>
      <c r="V6163" t="b">
        <v>1</v>
      </c>
      <c r="W6163">
        <v>80</v>
      </c>
      <c r="X6163">
        <v>0</v>
      </c>
      <c r="Y6163">
        <v>0</v>
      </c>
      <c r="Z6163">
        <v>133</v>
      </c>
      <c r="AA6163">
        <v>1</v>
      </c>
      <c r="AB6163">
        <v>24</v>
      </c>
      <c r="AC6163">
        <v>0</v>
      </c>
      <c r="AD6163">
        <v>0</v>
      </c>
      <c r="AE6163">
        <v>1</v>
      </c>
      <c r="AF6163">
        <v>3.4</v>
      </c>
      <c r="AG6163">
        <v>2</v>
      </c>
      <c r="AH6163" t="s">
        <v>55</v>
      </c>
      <c r="AI6163">
        <v>0</v>
      </c>
      <c r="AJ6163">
        <v>1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1</v>
      </c>
      <c r="AQ6163" t="s">
        <v>56</v>
      </c>
      <c r="AR6163" t="s">
        <v>55</v>
      </c>
      <c r="AS6163" t="s">
        <v>55</v>
      </c>
      <c r="AT6163" t="s">
        <v>55</v>
      </c>
      <c r="AU6163" t="s">
        <v>55</v>
      </c>
      <c r="AV6163" t="s">
        <v>55</v>
      </c>
      <c r="AW6163" t="s">
        <v>55</v>
      </c>
      <c r="AX6163" t="s">
        <v>55</v>
      </c>
      <c r="AY6163">
        <v>0</v>
      </c>
      <c r="AZ6163">
        <v>0</v>
      </c>
      <c r="BA6163">
        <v>0</v>
      </c>
      <c r="BB6163">
        <v>0</v>
      </c>
      <c r="BC6163">
        <v>71.484702773836005</v>
      </c>
      <c r="BD6163">
        <v>0</v>
      </c>
    </row>
    <row r="6164" spans="1:56" x14ac:dyDescent="0.35">
      <c r="A6164">
        <v>6163</v>
      </c>
      <c r="B6164">
        <v>79.8795345653662</v>
      </c>
      <c r="C6164">
        <v>2014</v>
      </c>
      <c r="D6164">
        <v>0</v>
      </c>
      <c r="E6164" s="1">
        <v>41766</v>
      </c>
      <c r="F6164">
        <v>1</v>
      </c>
      <c r="G6164" t="s">
        <v>55</v>
      </c>
      <c r="H6164" t="s">
        <v>55</v>
      </c>
      <c r="I6164" t="s">
        <v>55</v>
      </c>
      <c r="J6164">
        <v>1</v>
      </c>
      <c r="K6164">
        <v>28.9</v>
      </c>
      <c r="L6164">
        <v>3</v>
      </c>
      <c r="M6164">
        <v>1</v>
      </c>
      <c r="N6164">
        <v>3</v>
      </c>
      <c r="O6164">
        <v>1</v>
      </c>
      <c r="P6164">
        <v>0</v>
      </c>
      <c r="Q6164">
        <v>0</v>
      </c>
      <c r="R6164" t="b">
        <v>1</v>
      </c>
      <c r="S6164" t="b">
        <v>0</v>
      </c>
      <c r="T6164" t="b">
        <v>0</v>
      </c>
      <c r="U6164" t="b">
        <v>0</v>
      </c>
      <c r="V6164" t="b">
        <v>1</v>
      </c>
      <c r="W6164">
        <v>100</v>
      </c>
      <c r="X6164">
        <v>0</v>
      </c>
      <c r="Y6164">
        <v>0</v>
      </c>
      <c r="Z6164">
        <v>82</v>
      </c>
      <c r="AA6164">
        <v>1</v>
      </c>
      <c r="AB6164">
        <v>12</v>
      </c>
      <c r="AC6164">
        <v>0</v>
      </c>
      <c r="AD6164">
        <v>0</v>
      </c>
      <c r="AE6164">
        <v>1</v>
      </c>
      <c r="AF6164">
        <v>4</v>
      </c>
      <c r="AG6164">
        <v>2</v>
      </c>
      <c r="AH6164" t="s">
        <v>55</v>
      </c>
      <c r="AI6164">
        <v>0</v>
      </c>
      <c r="AJ6164">
        <v>1</v>
      </c>
      <c r="AK6164">
        <v>0</v>
      </c>
      <c r="AL6164">
        <v>0</v>
      </c>
      <c r="AM6164">
        <v>0</v>
      </c>
      <c r="AN6164">
        <v>0</v>
      </c>
      <c r="AO6164">
        <v>1</v>
      </c>
      <c r="AP6164">
        <v>1</v>
      </c>
      <c r="AQ6164" t="s">
        <v>56</v>
      </c>
      <c r="AR6164" t="s">
        <v>55</v>
      </c>
      <c r="AS6164" t="s">
        <v>55</v>
      </c>
      <c r="AT6164" t="s">
        <v>55</v>
      </c>
      <c r="AU6164" t="s">
        <v>55</v>
      </c>
      <c r="AV6164" t="s">
        <v>55</v>
      </c>
      <c r="AW6164" t="s">
        <v>55</v>
      </c>
      <c r="AX6164" t="s">
        <v>55</v>
      </c>
      <c r="AY6164">
        <v>1</v>
      </c>
      <c r="AZ6164">
        <v>3</v>
      </c>
      <c r="BA6164">
        <v>3</v>
      </c>
      <c r="BB6164">
        <v>1</v>
      </c>
      <c r="BC6164">
        <v>61.936031458576501</v>
      </c>
      <c r="BD6164">
        <v>0</v>
      </c>
    </row>
    <row r="6165" spans="1:56" x14ac:dyDescent="0.35">
      <c r="A6165">
        <v>6164</v>
      </c>
      <c r="B6165">
        <v>52.837782340862397</v>
      </c>
      <c r="C6165">
        <v>2014</v>
      </c>
      <c r="D6165">
        <v>0</v>
      </c>
      <c r="E6165" t="s">
        <v>55</v>
      </c>
      <c r="F6165">
        <v>0</v>
      </c>
      <c r="G6165" t="s">
        <v>55</v>
      </c>
      <c r="H6165" t="s">
        <v>55</v>
      </c>
      <c r="I6165" t="s">
        <v>55</v>
      </c>
      <c r="J6165">
        <v>0</v>
      </c>
      <c r="K6165" t="s">
        <v>55</v>
      </c>
      <c r="L6165" t="s">
        <v>55</v>
      </c>
      <c r="M6165" t="s">
        <v>55</v>
      </c>
      <c r="N6165" t="s">
        <v>55</v>
      </c>
      <c r="O6165" t="s">
        <v>55</v>
      </c>
      <c r="P6165" t="s">
        <v>55</v>
      </c>
      <c r="Q6165" t="s">
        <v>55</v>
      </c>
      <c r="R6165" t="b">
        <v>0</v>
      </c>
      <c r="S6165" t="b">
        <v>1</v>
      </c>
      <c r="T6165" t="b">
        <v>0</v>
      </c>
      <c r="U6165" t="b">
        <v>0</v>
      </c>
      <c r="V6165" t="b">
        <v>1</v>
      </c>
      <c r="W6165" t="s">
        <v>55</v>
      </c>
      <c r="X6165" t="s">
        <v>55</v>
      </c>
      <c r="Y6165" t="s">
        <v>55</v>
      </c>
      <c r="Z6165" t="s">
        <v>55</v>
      </c>
      <c r="AA6165" t="s">
        <v>55</v>
      </c>
      <c r="AB6165" t="s">
        <v>55</v>
      </c>
      <c r="AC6165" t="s">
        <v>55</v>
      </c>
      <c r="AD6165" t="s">
        <v>55</v>
      </c>
      <c r="AE6165" t="s">
        <v>55</v>
      </c>
      <c r="AF6165" t="s">
        <v>55</v>
      </c>
      <c r="AG6165">
        <v>3</v>
      </c>
      <c r="AH6165" t="s">
        <v>55</v>
      </c>
      <c r="AI6165">
        <v>0</v>
      </c>
      <c r="AJ6165">
        <v>0</v>
      </c>
      <c r="AK6165">
        <v>1</v>
      </c>
      <c r="AL6165" t="s">
        <v>55</v>
      </c>
      <c r="AM6165">
        <v>0</v>
      </c>
      <c r="AN6165" t="s">
        <v>55</v>
      </c>
      <c r="AO6165">
        <v>1</v>
      </c>
      <c r="AP6165">
        <v>3</v>
      </c>
      <c r="AQ6165" t="s">
        <v>58</v>
      </c>
      <c r="AR6165" t="s">
        <v>55</v>
      </c>
      <c r="AS6165" t="s">
        <v>55</v>
      </c>
      <c r="AT6165" t="s">
        <v>55</v>
      </c>
      <c r="AU6165" t="s">
        <v>55</v>
      </c>
      <c r="AV6165" t="s">
        <v>55</v>
      </c>
      <c r="AW6165" t="s">
        <v>55</v>
      </c>
      <c r="AX6165" t="s">
        <v>55</v>
      </c>
      <c r="AY6165">
        <v>0</v>
      </c>
      <c r="AZ6165">
        <v>0</v>
      </c>
      <c r="BA6165">
        <v>0</v>
      </c>
      <c r="BB6165">
        <v>0</v>
      </c>
      <c r="BC6165" t="s">
        <v>55</v>
      </c>
      <c r="BD6165">
        <v>0</v>
      </c>
    </row>
    <row r="6166" spans="1:56" x14ac:dyDescent="0.35">
      <c r="A6166">
        <v>6165</v>
      </c>
      <c r="B6166">
        <v>41.429158110883002</v>
      </c>
      <c r="C6166">
        <v>1992</v>
      </c>
      <c r="D6166">
        <v>0</v>
      </c>
      <c r="E6166" t="s">
        <v>55</v>
      </c>
      <c r="F6166">
        <v>0</v>
      </c>
      <c r="G6166" t="s">
        <v>55</v>
      </c>
      <c r="H6166" t="s">
        <v>55</v>
      </c>
      <c r="I6166" t="s">
        <v>55</v>
      </c>
      <c r="J6166">
        <v>1</v>
      </c>
      <c r="K6166" t="s">
        <v>55</v>
      </c>
      <c r="L6166" t="s">
        <v>55</v>
      </c>
      <c r="M6166" t="s">
        <v>55</v>
      </c>
      <c r="N6166" t="s">
        <v>55</v>
      </c>
      <c r="O6166" t="s">
        <v>55</v>
      </c>
      <c r="P6166" t="s">
        <v>55</v>
      </c>
      <c r="Q6166" t="s">
        <v>55</v>
      </c>
      <c r="R6166" t="b">
        <v>0</v>
      </c>
      <c r="S6166" t="b">
        <v>1</v>
      </c>
      <c r="T6166" t="b">
        <v>0</v>
      </c>
      <c r="U6166" t="b">
        <v>0</v>
      </c>
      <c r="V6166" t="b">
        <v>1</v>
      </c>
      <c r="W6166" t="s">
        <v>55</v>
      </c>
      <c r="X6166" t="s">
        <v>55</v>
      </c>
      <c r="Y6166" t="s">
        <v>55</v>
      </c>
      <c r="Z6166" t="s">
        <v>55</v>
      </c>
      <c r="AA6166" t="s">
        <v>55</v>
      </c>
      <c r="AB6166" t="s">
        <v>55</v>
      </c>
      <c r="AC6166" t="s">
        <v>55</v>
      </c>
      <c r="AD6166" t="s">
        <v>55</v>
      </c>
      <c r="AE6166" t="s">
        <v>55</v>
      </c>
      <c r="AF6166" t="s">
        <v>55</v>
      </c>
      <c r="AG6166">
        <v>1</v>
      </c>
      <c r="AH6166" t="s">
        <v>55</v>
      </c>
      <c r="AI6166">
        <v>1</v>
      </c>
      <c r="AJ6166">
        <v>0</v>
      </c>
      <c r="AK6166">
        <v>0</v>
      </c>
      <c r="AL6166" t="s">
        <v>55</v>
      </c>
      <c r="AM6166">
        <v>0</v>
      </c>
      <c r="AN6166" t="s">
        <v>55</v>
      </c>
      <c r="AO6166">
        <v>1</v>
      </c>
      <c r="AP6166">
        <v>0</v>
      </c>
      <c r="AQ6166" t="s">
        <v>59</v>
      </c>
      <c r="AR6166" t="s">
        <v>55</v>
      </c>
      <c r="AS6166" t="s">
        <v>55</v>
      </c>
      <c r="AT6166" t="s">
        <v>55</v>
      </c>
      <c r="AU6166" t="s">
        <v>55</v>
      </c>
      <c r="AV6166" t="s">
        <v>55</v>
      </c>
      <c r="AW6166" t="s">
        <v>55</v>
      </c>
      <c r="AX6166" t="s">
        <v>55</v>
      </c>
      <c r="AY6166" t="s">
        <v>55</v>
      </c>
      <c r="AZ6166">
        <v>0</v>
      </c>
      <c r="BA6166">
        <v>0</v>
      </c>
      <c r="BB6166" t="s">
        <v>55</v>
      </c>
      <c r="BC6166" t="s">
        <v>55</v>
      </c>
      <c r="BD6166">
        <v>0</v>
      </c>
    </row>
    <row r="6167" spans="1:56" x14ac:dyDescent="0.35">
      <c r="A6167">
        <v>6166</v>
      </c>
      <c r="B6167">
        <v>64.229979466119104</v>
      </c>
      <c r="C6167">
        <v>2016</v>
      </c>
      <c r="D6167">
        <v>0</v>
      </c>
      <c r="E6167" s="1">
        <v>42390</v>
      </c>
      <c r="F6167">
        <v>1</v>
      </c>
      <c r="G6167" t="s">
        <v>55</v>
      </c>
      <c r="H6167" t="s">
        <v>55</v>
      </c>
      <c r="I6167" t="s">
        <v>55</v>
      </c>
      <c r="J6167">
        <v>0</v>
      </c>
      <c r="K6167" t="s">
        <v>55</v>
      </c>
      <c r="L6167">
        <v>3</v>
      </c>
      <c r="M6167">
        <v>1</v>
      </c>
      <c r="N6167">
        <v>4</v>
      </c>
      <c r="O6167">
        <v>1</v>
      </c>
      <c r="P6167">
        <v>1</v>
      </c>
      <c r="Q6167">
        <v>0</v>
      </c>
      <c r="R6167" t="b">
        <v>1</v>
      </c>
      <c r="S6167" t="b">
        <v>0</v>
      </c>
      <c r="T6167" t="b">
        <v>0</v>
      </c>
      <c r="U6167" t="b">
        <v>0</v>
      </c>
      <c r="V6167" t="b">
        <v>1</v>
      </c>
      <c r="W6167">
        <v>200</v>
      </c>
      <c r="X6167">
        <v>0</v>
      </c>
      <c r="Y6167">
        <v>0</v>
      </c>
      <c r="Z6167">
        <v>111</v>
      </c>
      <c r="AA6167">
        <v>1</v>
      </c>
      <c r="AB6167" t="s">
        <v>55</v>
      </c>
      <c r="AC6167" t="s">
        <v>55</v>
      </c>
      <c r="AD6167" t="s">
        <v>55</v>
      </c>
      <c r="AE6167">
        <v>1</v>
      </c>
      <c r="AF6167">
        <v>1.3</v>
      </c>
      <c r="AG6167">
        <v>1</v>
      </c>
      <c r="AH6167" t="s">
        <v>55</v>
      </c>
      <c r="AI6167">
        <v>1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1</v>
      </c>
      <c r="AP6167">
        <v>1</v>
      </c>
      <c r="AQ6167" t="s">
        <v>56</v>
      </c>
      <c r="AR6167" t="s">
        <v>55</v>
      </c>
      <c r="AS6167" t="s">
        <v>55</v>
      </c>
      <c r="AT6167" t="s">
        <v>55</v>
      </c>
      <c r="AU6167" t="s">
        <v>67</v>
      </c>
      <c r="AV6167" t="s">
        <v>64</v>
      </c>
      <c r="AW6167" t="s">
        <v>65</v>
      </c>
      <c r="AX6167" t="s">
        <v>69</v>
      </c>
      <c r="AY6167">
        <v>0</v>
      </c>
      <c r="AZ6167">
        <v>0</v>
      </c>
      <c r="BA6167">
        <v>0</v>
      </c>
      <c r="BB6167">
        <v>0</v>
      </c>
      <c r="BC6167">
        <v>89.4752542902432</v>
      </c>
      <c r="BD6167">
        <v>0</v>
      </c>
    </row>
    <row r="6168" spans="1:56" x14ac:dyDescent="0.35">
      <c r="A6168">
        <v>6167</v>
      </c>
      <c r="B6168">
        <v>60.845995893223801</v>
      </c>
      <c r="C6168">
        <v>2014</v>
      </c>
      <c r="D6168">
        <v>0</v>
      </c>
      <c r="E6168" t="s">
        <v>55</v>
      </c>
      <c r="F6168">
        <v>0</v>
      </c>
      <c r="G6168">
        <v>5</v>
      </c>
      <c r="H6168">
        <v>6</v>
      </c>
      <c r="I6168">
        <v>5.5</v>
      </c>
      <c r="J6168">
        <v>1</v>
      </c>
      <c r="K6168" t="s">
        <v>55</v>
      </c>
      <c r="L6168">
        <v>3</v>
      </c>
      <c r="M6168">
        <v>1</v>
      </c>
      <c r="N6168">
        <v>2</v>
      </c>
      <c r="O6168">
        <v>0</v>
      </c>
      <c r="P6168">
        <v>0</v>
      </c>
      <c r="Q6168">
        <v>0</v>
      </c>
      <c r="R6168" t="b">
        <v>1</v>
      </c>
      <c r="S6168" t="b">
        <v>0</v>
      </c>
      <c r="T6168" t="b">
        <v>0</v>
      </c>
      <c r="U6168" t="b">
        <v>0</v>
      </c>
      <c r="V6168" t="b">
        <v>1</v>
      </c>
      <c r="W6168">
        <v>400</v>
      </c>
      <c r="X6168">
        <v>0</v>
      </c>
      <c r="Y6168">
        <v>0</v>
      </c>
      <c r="Z6168">
        <v>199</v>
      </c>
      <c r="AA6168">
        <v>1</v>
      </c>
      <c r="AB6168">
        <v>59</v>
      </c>
      <c r="AC6168">
        <v>1</v>
      </c>
      <c r="AD6168">
        <v>1</v>
      </c>
      <c r="AE6168">
        <v>1</v>
      </c>
      <c r="AF6168">
        <v>6.2</v>
      </c>
      <c r="AG6168">
        <v>4</v>
      </c>
      <c r="AH6168" t="s">
        <v>55</v>
      </c>
      <c r="AI6168">
        <v>0</v>
      </c>
      <c r="AJ6168">
        <v>0</v>
      </c>
      <c r="AK6168">
        <v>1</v>
      </c>
      <c r="AL6168">
        <v>0</v>
      </c>
      <c r="AM6168">
        <v>1</v>
      </c>
      <c r="AN6168">
        <v>0</v>
      </c>
      <c r="AO6168">
        <v>1</v>
      </c>
      <c r="AP6168">
        <v>3</v>
      </c>
      <c r="AQ6168" t="s">
        <v>58</v>
      </c>
      <c r="AR6168">
        <v>1</v>
      </c>
      <c r="AS6168">
        <v>2178</v>
      </c>
      <c r="AT6168" s="1">
        <v>43998</v>
      </c>
      <c r="AU6168" t="s">
        <v>55</v>
      </c>
      <c r="AV6168" t="s">
        <v>55</v>
      </c>
      <c r="AW6168" t="s">
        <v>55</v>
      </c>
      <c r="AX6168" t="s">
        <v>55</v>
      </c>
      <c r="AY6168">
        <v>0</v>
      </c>
      <c r="AZ6168">
        <v>0</v>
      </c>
      <c r="BA6168">
        <v>0</v>
      </c>
      <c r="BB6168">
        <v>0</v>
      </c>
      <c r="BC6168">
        <v>80.781859792059606</v>
      </c>
      <c r="BD6168">
        <v>0</v>
      </c>
    </row>
    <row r="6169" spans="1:56" x14ac:dyDescent="0.35">
      <c r="A6169">
        <v>6168</v>
      </c>
      <c r="B6169">
        <v>61.229295003422301</v>
      </c>
      <c r="C6169">
        <v>2014</v>
      </c>
      <c r="D6169">
        <v>0</v>
      </c>
      <c r="E6169" t="s">
        <v>55</v>
      </c>
      <c r="F6169">
        <v>0</v>
      </c>
      <c r="G6169" t="s">
        <v>55</v>
      </c>
      <c r="H6169" t="s">
        <v>55</v>
      </c>
      <c r="I6169" t="s">
        <v>55</v>
      </c>
      <c r="J6169">
        <v>1</v>
      </c>
      <c r="K6169" t="s">
        <v>55</v>
      </c>
      <c r="L6169">
        <v>3</v>
      </c>
      <c r="M6169">
        <v>1</v>
      </c>
      <c r="N6169">
        <v>2</v>
      </c>
      <c r="O6169">
        <v>0</v>
      </c>
      <c r="P6169">
        <v>0</v>
      </c>
      <c r="Q6169">
        <v>0</v>
      </c>
      <c r="R6169" t="b">
        <v>1</v>
      </c>
      <c r="S6169" t="b">
        <v>0</v>
      </c>
      <c r="T6169" t="b">
        <v>0</v>
      </c>
      <c r="U6169" t="b">
        <v>0</v>
      </c>
      <c r="V6169" t="b">
        <v>1</v>
      </c>
      <c r="W6169">
        <v>400</v>
      </c>
      <c r="X6169">
        <v>0</v>
      </c>
      <c r="Y6169">
        <v>0</v>
      </c>
      <c r="Z6169">
        <v>132</v>
      </c>
      <c r="AA6169">
        <v>1</v>
      </c>
      <c r="AB6169">
        <v>41</v>
      </c>
      <c r="AC6169">
        <v>1</v>
      </c>
      <c r="AD6169">
        <v>0</v>
      </c>
      <c r="AE6169">
        <v>0</v>
      </c>
      <c r="AF6169">
        <v>6.5</v>
      </c>
      <c r="AG6169">
        <v>4</v>
      </c>
      <c r="AH6169" t="s">
        <v>55</v>
      </c>
      <c r="AI6169">
        <v>0</v>
      </c>
      <c r="AJ6169">
        <v>0</v>
      </c>
      <c r="AK6169">
        <v>1</v>
      </c>
      <c r="AL6169">
        <v>0</v>
      </c>
      <c r="AM6169">
        <v>1</v>
      </c>
      <c r="AN6169">
        <v>0</v>
      </c>
      <c r="AO6169">
        <v>1</v>
      </c>
      <c r="AP6169">
        <v>1</v>
      </c>
      <c r="AQ6169" t="s">
        <v>61</v>
      </c>
      <c r="AR6169" t="s">
        <v>55</v>
      </c>
      <c r="AS6169" t="s">
        <v>55</v>
      </c>
      <c r="AT6169" t="s">
        <v>55</v>
      </c>
      <c r="AU6169" t="s">
        <v>55</v>
      </c>
      <c r="AV6169" t="s">
        <v>55</v>
      </c>
      <c r="AW6169" t="s">
        <v>55</v>
      </c>
      <c r="AX6169" t="s">
        <v>55</v>
      </c>
      <c r="AY6169">
        <v>0</v>
      </c>
      <c r="AZ6169">
        <v>0</v>
      </c>
      <c r="BA6169">
        <v>0</v>
      </c>
      <c r="BB6169">
        <v>0</v>
      </c>
      <c r="BC6169">
        <v>80.678945766934902</v>
      </c>
      <c r="BD6169">
        <v>0</v>
      </c>
    </row>
    <row r="6170" spans="1:56" x14ac:dyDescent="0.35">
      <c r="A6170">
        <v>6169</v>
      </c>
      <c r="B6170">
        <v>35.953456536618802</v>
      </c>
      <c r="C6170">
        <v>2014</v>
      </c>
      <c r="D6170">
        <v>0</v>
      </c>
      <c r="E6170" t="s">
        <v>55</v>
      </c>
      <c r="F6170">
        <v>0</v>
      </c>
      <c r="G6170">
        <v>5</v>
      </c>
      <c r="H6170">
        <v>5</v>
      </c>
      <c r="I6170">
        <v>5</v>
      </c>
      <c r="J6170">
        <v>1</v>
      </c>
      <c r="K6170" t="s">
        <v>55</v>
      </c>
      <c r="L6170">
        <v>3</v>
      </c>
      <c r="M6170">
        <v>1</v>
      </c>
      <c r="N6170">
        <v>2</v>
      </c>
      <c r="O6170">
        <v>0</v>
      </c>
      <c r="P6170">
        <v>0</v>
      </c>
      <c r="Q6170">
        <v>0</v>
      </c>
      <c r="R6170" t="b">
        <v>1</v>
      </c>
      <c r="S6170" t="b">
        <v>0</v>
      </c>
      <c r="T6170" t="b">
        <v>0</v>
      </c>
      <c r="U6170" t="b">
        <v>0</v>
      </c>
      <c r="V6170" t="b">
        <v>1</v>
      </c>
      <c r="W6170">
        <v>300</v>
      </c>
      <c r="X6170">
        <v>0</v>
      </c>
      <c r="Y6170">
        <v>0</v>
      </c>
      <c r="Z6170">
        <v>124</v>
      </c>
      <c r="AA6170">
        <v>1</v>
      </c>
      <c r="AB6170">
        <v>30</v>
      </c>
      <c r="AC6170">
        <v>0</v>
      </c>
      <c r="AD6170">
        <v>0</v>
      </c>
      <c r="AE6170">
        <v>1</v>
      </c>
      <c r="AF6170">
        <v>3.6</v>
      </c>
      <c r="AG6170">
        <v>1</v>
      </c>
      <c r="AH6170" t="s">
        <v>55</v>
      </c>
      <c r="AI6170">
        <v>1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</v>
      </c>
      <c r="AP6170">
        <v>1</v>
      </c>
      <c r="AQ6170" t="s">
        <v>56</v>
      </c>
      <c r="AR6170" t="s">
        <v>55</v>
      </c>
      <c r="AS6170" t="s">
        <v>55</v>
      </c>
      <c r="AT6170" t="s">
        <v>55</v>
      </c>
      <c r="AU6170" t="s">
        <v>55</v>
      </c>
      <c r="AV6170" t="s">
        <v>55</v>
      </c>
      <c r="AW6170" t="s">
        <v>55</v>
      </c>
      <c r="AX6170" t="s">
        <v>55</v>
      </c>
      <c r="AY6170">
        <v>1</v>
      </c>
      <c r="AZ6170">
        <v>1</v>
      </c>
      <c r="BA6170">
        <v>1</v>
      </c>
      <c r="BB6170">
        <v>0</v>
      </c>
      <c r="BC6170">
        <v>80.524944415193303</v>
      </c>
      <c r="BD6170">
        <v>0</v>
      </c>
    </row>
    <row r="6171" spans="1:56" x14ac:dyDescent="0.35">
      <c r="A6171">
        <v>6170</v>
      </c>
      <c r="B6171">
        <v>75.334702258726907</v>
      </c>
      <c r="C6171">
        <v>2014</v>
      </c>
      <c r="D6171">
        <v>0</v>
      </c>
      <c r="E6171" t="s">
        <v>55</v>
      </c>
      <c r="F6171">
        <v>0</v>
      </c>
      <c r="G6171" t="s">
        <v>55</v>
      </c>
      <c r="H6171" t="s">
        <v>55</v>
      </c>
      <c r="I6171" t="s">
        <v>55</v>
      </c>
      <c r="J6171">
        <v>1</v>
      </c>
      <c r="K6171">
        <v>40.1</v>
      </c>
      <c r="L6171">
        <v>4</v>
      </c>
      <c r="M6171">
        <v>1</v>
      </c>
      <c r="N6171">
        <v>4</v>
      </c>
      <c r="O6171">
        <v>1</v>
      </c>
      <c r="P6171">
        <v>1</v>
      </c>
      <c r="Q6171">
        <v>0</v>
      </c>
      <c r="R6171" t="b">
        <v>1</v>
      </c>
      <c r="S6171" t="b">
        <v>0</v>
      </c>
      <c r="T6171" t="b">
        <v>0</v>
      </c>
      <c r="U6171" t="b">
        <v>0</v>
      </c>
      <c r="V6171" t="b">
        <v>1</v>
      </c>
      <c r="W6171">
        <v>800</v>
      </c>
      <c r="X6171">
        <v>1</v>
      </c>
      <c r="Y6171">
        <v>0</v>
      </c>
      <c r="Z6171">
        <v>120</v>
      </c>
      <c r="AA6171">
        <v>1</v>
      </c>
      <c r="AB6171">
        <v>19</v>
      </c>
      <c r="AC6171">
        <v>0</v>
      </c>
      <c r="AD6171">
        <v>0</v>
      </c>
      <c r="AE6171">
        <v>0</v>
      </c>
      <c r="AF6171">
        <v>4</v>
      </c>
      <c r="AG6171">
        <v>3</v>
      </c>
      <c r="AH6171" t="s">
        <v>55</v>
      </c>
      <c r="AI6171">
        <v>0</v>
      </c>
      <c r="AJ6171">
        <v>0</v>
      </c>
      <c r="AK6171">
        <v>1</v>
      </c>
      <c r="AL6171">
        <v>0</v>
      </c>
      <c r="AM6171">
        <v>0</v>
      </c>
      <c r="AN6171">
        <v>0</v>
      </c>
      <c r="AO6171">
        <v>1</v>
      </c>
      <c r="AP6171">
        <v>0</v>
      </c>
      <c r="AQ6171" t="s">
        <v>59</v>
      </c>
      <c r="AR6171" t="s">
        <v>55</v>
      </c>
      <c r="AS6171" t="s">
        <v>55</v>
      </c>
      <c r="AT6171" t="s">
        <v>55</v>
      </c>
      <c r="AU6171" t="s">
        <v>55</v>
      </c>
      <c r="AV6171" t="s">
        <v>55</v>
      </c>
      <c r="AW6171" t="s">
        <v>55</v>
      </c>
      <c r="AX6171" t="s">
        <v>55</v>
      </c>
      <c r="AY6171">
        <v>0</v>
      </c>
      <c r="AZ6171">
        <v>0</v>
      </c>
      <c r="BA6171">
        <v>0</v>
      </c>
      <c r="BB6171">
        <v>0</v>
      </c>
      <c r="BC6171">
        <v>62.676940076962701</v>
      </c>
      <c r="BD6171">
        <v>0</v>
      </c>
    </row>
    <row r="6172" spans="1:56" x14ac:dyDescent="0.35">
      <c r="A6172">
        <v>6171</v>
      </c>
      <c r="B6172">
        <v>69.774127310061601</v>
      </c>
      <c r="C6172">
        <v>2015</v>
      </c>
      <c r="D6172">
        <v>0</v>
      </c>
      <c r="E6172" t="s">
        <v>55</v>
      </c>
      <c r="F6172">
        <v>0</v>
      </c>
      <c r="G6172" t="s">
        <v>55</v>
      </c>
      <c r="H6172" t="s">
        <v>55</v>
      </c>
      <c r="I6172" t="s">
        <v>55</v>
      </c>
      <c r="J6172">
        <v>1</v>
      </c>
      <c r="K6172" t="s">
        <v>55</v>
      </c>
      <c r="L6172" t="s">
        <v>55</v>
      </c>
      <c r="M6172" t="s">
        <v>55</v>
      </c>
      <c r="N6172" t="s">
        <v>55</v>
      </c>
      <c r="O6172" t="s">
        <v>55</v>
      </c>
      <c r="P6172" t="s">
        <v>55</v>
      </c>
      <c r="Q6172" t="s">
        <v>55</v>
      </c>
      <c r="R6172" t="b">
        <v>0</v>
      </c>
      <c r="S6172" t="b">
        <v>1</v>
      </c>
      <c r="T6172" t="b">
        <v>0</v>
      </c>
      <c r="U6172" t="b">
        <v>0</v>
      </c>
      <c r="V6172" t="b">
        <v>1</v>
      </c>
      <c r="W6172" t="s">
        <v>55</v>
      </c>
      <c r="X6172" t="s">
        <v>55</v>
      </c>
      <c r="Y6172" t="s">
        <v>55</v>
      </c>
      <c r="Z6172" t="s">
        <v>55</v>
      </c>
      <c r="AA6172" t="s">
        <v>55</v>
      </c>
      <c r="AB6172" t="s">
        <v>55</v>
      </c>
      <c r="AC6172" t="s">
        <v>55</v>
      </c>
      <c r="AD6172" t="s">
        <v>55</v>
      </c>
      <c r="AE6172" t="s">
        <v>55</v>
      </c>
      <c r="AF6172">
        <v>7</v>
      </c>
      <c r="AG6172">
        <v>2</v>
      </c>
      <c r="AH6172" t="s">
        <v>55</v>
      </c>
      <c r="AI6172">
        <v>0</v>
      </c>
      <c r="AJ6172">
        <v>1</v>
      </c>
      <c r="AK6172">
        <v>0</v>
      </c>
      <c r="AL6172">
        <v>0</v>
      </c>
      <c r="AM6172">
        <v>1</v>
      </c>
      <c r="AN6172">
        <v>0</v>
      </c>
      <c r="AO6172">
        <v>1</v>
      </c>
      <c r="AP6172">
        <v>3</v>
      </c>
      <c r="AQ6172" t="s">
        <v>58</v>
      </c>
      <c r="AR6172" t="s">
        <v>55</v>
      </c>
      <c r="AS6172" t="s">
        <v>55</v>
      </c>
      <c r="AT6172" t="s">
        <v>55</v>
      </c>
      <c r="AU6172" t="s">
        <v>55</v>
      </c>
      <c r="AV6172" t="s">
        <v>55</v>
      </c>
      <c r="AW6172" t="s">
        <v>55</v>
      </c>
      <c r="AX6172" t="s">
        <v>55</v>
      </c>
      <c r="AY6172">
        <v>0</v>
      </c>
      <c r="AZ6172">
        <v>0</v>
      </c>
      <c r="BA6172">
        <v>0</v>
      </c>
      <c r="BB6172">
        <v>0</v>
      </c>
      <c r="BC6172">
        <v>57.591158769048597</v>
      </c>
      <c r="BD6172">
        <v>0</v>
      </c>
    </row>
    <row r="6173" spans="1:56" x14ac:dyDescent="0.35">
      <c r="A6173">
        <v>6172</v>
      </c>
      <c r="B6173">
        <v>76.602327173169101</v>
      </c>
      <c r="C6173">
        <v>2014</v>
      </c>
      <c r="D6173">
        <v>0</v>
      </c>
      <c r="E6173" t="s">
        <v>55</v>
      </c>
      <c r="F6173">
        <v>0</v>
      </c>
      <c r="G6173" t="s">
        <v>55</v>
      </c>
      <c r="H6173" t="s">
        <v>55</v>
      </c>
      <c r="I6173" t="s">
        <v>55</v>
      </c>
      <c r="J6173">
        <v>0</v>
      </c>
      <c r="K6173" t="s">
        <v>55</v>
      </c>
      <c r="L6173">
        <v>3</v>
      </c>
      <c r="M6173">
        <v>1</v>
      </c>
      <c r="N6173">
        <v>2</v>
      </c>
      <c r="O6173">
        <v>0</v>
      </c>
      <c r="P6173">
        <v>0</v>
      </c>
      <c r="Q6173">
        <v>0</v>
      </c>
      <c r="R6173" t="b">
        <v>0</v>
      </c>
      <c r="S6173" t="b">
        <v>1</v>
      </c>
      <c r="T6173" t="b">
        <v>0</v>
      </c>
      <c r="U6173" t="b">
        <v>1</v>
      </c>
      <c r="V6173" t="b">
        <v>0</v>
      </c>
      <c r="W6173">
        <v>100</v>
      </c>
      <c r="X6173">
        <v>0</v>
      </c>
      <c r="Y6173">
        <v>0</v>
      </c>
      <c r="Z6173" t="s">
        <v>55</v>
      </c>
      <c r="AA6173" t="s">
        <v>55</v>
      </c>
      <c r="AB6173" t="s">
        <v>55</v>
      </c>
      <c r="AC6173" t="s">
        <v>55</v>
      </c>
      <c r="AD6173" t="s">
        <v>55</v>
      </c>
      <c r="AE6173" t="s">
        <v>55</v>
      </c>
      <c r="AF6173">
        <v>6.5</v>
      </c>
      <c r="AG6173">
        <v>2</v>
      </c>
      <c r="AH6173" t="s">
        <v>55</v>
      </c>
      <c r="AI6173">
        <v>0</v>
      </c>
      <c r="AJ6173">
        <v>1</v>
      </c>
      <c r="AK6173">
        <v>0</v>
      </c>
      <c r="AL6173">
        <v>0</v>
      </c>
      <c r="AM6173">
        <v>0</v>
      </c>
      <c r="AN6173">
        <v>0</v>
      </c>
      <c r="AO6173">
        <v>1</v>
      </c>
      <c r="AP6173">
        <v>1</v>
      </c>
      <c r="AQ6173" t="s">
        <v>61</v>
      </c>
      <c r="AR6173" t="s">
        <v>55</v>
      </c>
      <c r="AS6173" t="s">
        <v>55</v>
      </c>
      <c r="AT6173" t="s">
        <v>55</v>
      </c>
      <c r="AU6173" t="s">
        <v>55</v>
      </c>
      <c r="AV6173" t="s">
        <v>55</v>
      </c>
      <c r="AW6173" t="s">
        <v>55</v>
      </c>
      <c r="AX6173" t="s">
        <v>55</v>
      </c>
      <c r="AY6173">
        <v>0</v>
      </c>
      <c r="AZ6173">
        <v>0</v>
      </c>
      <c r="BA6173">
        <v>0</v>
      </c>
      <c r="BB6173">
        <v>0</v>
      </c>
      <c r="BC6173">
        <v>86.332157168278101</v>
      </c>
      <c r="BD6173">
        <v>0</v>
      </c>
    </row>
    <row r="6174" spans="1:56" x14ac:dyDescent="0.35">
      <c r="A6174">
        <v>6173</v>
      </c>
      <c r="B6174">
        <v>63.583846680355897</v>
      </c>
      <c r="C6174">
        <v>2014</v>
      </c>
      <c r="D6174">
        <v>0</v>
      </c>
      <c r="E6174" t="s">
        <v>55</v>
      </c>
      <c r="F6174">
        <v>0</v>
      </c>
      <c r="G6174" t="e">
        <f>-Inf</f>
        <v>#NAME?</v>
      </c>
      <c r="H6174">
        <v>8</v>
      </c>
      <c r="I6174">
        <v>8</v>
      </c>
      <c r="J6174">
        <v>1</v>
      </c>
      <c r="K6174" t="s">
        <v>55</v>
      </c>
      <c r="L6174">
        <v>3</v>
      </c>
      <c r="M6174">
        <v>1</v>
      </c>
      <c r="N6174">
        <v>2</v>
      </c>
      <c r="O6174">
        <v>0</v>
      </c>
      <c r="P6174">
        <v>0</v>
      </c>
      <c r="Q6174">
        <v>0</v>
      </c>
      <c r="R6174" t="b">
        <v>0</v>
      </c>
      <c r="S6174" t="b">
        <v>1</v>
      </c>
      <c r="T6174" t="b">
        <v>0</v>
      </c>
      <c r="U6174" t="b">
        <v>0</v>
      </c>
      <c r="V6174" t="b">
        <v>1</v>
      </c>
      <c r="W6174">
        <v>1100</v>
      </c>
      <c r="X6174">
        <v>1</v>
      </c>
      <c r="Y6174">
        <v>1</v>
      </c>
      <c r="Z6174">
        <v>201</v>
      </c>
      <c r="AA6174" t="s">
        <v>55</v>
      </c>
      <c r="AB6174" t="s">
        <v>55</v>
      </c>
      <c r="AC6174" t="s">
        <v>55</v>
      </c>
      <c r="AD6174" t="s">
        <v>55</v>
      </c>
      <c r="AE6174" t="s">
        <v>55</v>
      </c>
      <c r="AF6174">
        <v>8.6999999999999993</v>
      </c>
      <c r="AG6174">
        <v>3</v>
      </c>
      <c r="AH6174" t="s">
        <v>55</v>
      </c>
      <c r="AI6174">
        <v>0</v>
      </c>
      <c r="AJ6174">
        <v>0</v>
      </c>
      <c r="AK6174">
        <v>1</v>
      </c>
      <c r="AL6174">
        <v>0</v>
      </c>
      <c r="AM6174">
        <v>1</v>
      </c>
      <c r="AN6174">
        <v>0</v>
      </c>
      <c r="AO6174">
        <v>1</v>
      </c>
      <c r="AP6174">
        <v>3</v>
      </c>
      <c r="AQ6174" t="s">
        <v>58</v>
      </c>
      <c r="AR6174">
        <v>1</v>
      </c>
      <c r="AS6174">
        <v>2680</v>
      </c>
      <c r="AT6174" s="1">
        <v>44453</v>
      </c>
      <c r="AU6174" t="s">
        <v>55</v>
      </c>
      <c r="AV6174" t="s">
        <v>55</v>
      </c>
      <c r="AW6174" t="s">
        <v>55</v>
      </c>
      <c r="AX6174" t="s">
        <v>55</v>
      </c>
      <c r="AY6174">
        <v>0</v>
      </c>
      <c r="AZ6174">
        <v>0</v>
      </c>
      <c r="BA6174">
        <v>0</v>
      </c>
      <c r="BB6174">
        <v>0</v>
      </c>
      <c r="BC6174">
        <v>50.144606916703701</v>
      </c>
      <c r="BD6174">
        <v>0</v>
      </c>
    </row>
    <row r="6175" spans="1:56" x14ac:dyDescent="0.35">
      <c r="A6175">
        <v>6174</v>
      </c>
      <c r="B6175">
        <v>56.791238877481199</v>
      </c>
      <c r="C6175">
        <v>2010</v>
      </c>
      <c r="D6175">
        <v>0</v>
      </c>
      <c r="E6175" t="s">
        <v>55</v>
      </c>
      <c r="F6175">
        <v>0</v>
      </c>
      <c r="G6175" t="s">
        <v>55</v>
      </c>
      <c r="H6175" t="s">
        <v>55</v>
      </c>
      <c r="I6175" t="s">
        <v>55</v>
      </c>
      <c r="J6175">
        <v>0</v>
      </c>
      <c r="K6175" t="s">
        <v>55</v>
      </c>
      <c r="L6175" t="s">
        <v>55</v>
      </c>
      <c r="M6175" t="s">
        <v>55</v>
      </c>
      <c r="N6175" t="s">
        <v>55</v>
      </c>
      <c r="O6175" t="s">
        <v>55</v>
      </c>
      <c r="P6175" t="s">
        <v>55</v>
      </c>
      <c r="Q6175" t="s">
        <v>55</v>
      </c>
      <c r="R6175" t="b">
        <v>0</v>
      </c>
      <c r="S6175" t="b">
        <v>1</v>
      </c>
      <c r="T6175" t="b">
        <v>0</v>
      </c>
      <c r="U6175" t="b">
        <v>0</v>
      </c>
      <c r="V6175" t="b">
        <v>1</v>
      </c>
      <c r="W6175" t="s">
        <v>55</v>
      </c>
      <c r="X6175" t="s">
        <v>55</v>
      </c>
      <c r="Y6175" t="s">
        <v>55</v>
      </c>
      <c r="Z6175" t="s">
        <v>55</v>
      </c>
      <c r="AA6175" t="s">
        <v>55</v>
      </c>
      <c r="AB6175" t="s">
        <v>55</v>
      </c>
      <c r="AC6175" t="s">
        <v>55</v>
      </c>
      <c r="AD6175" t="s">
        <v>55</v>
      </c>
      <c r="AE6175" t="s">
        <v>55</v>
      </c>
      <c r="AF6175" t="s">
        <v>55</v>
      </c>
      <c r="AG6175">
        <v>1</v>
      </c>
      <c r="AH6175" t="s">
        <v>55</v>
      </c>
      <c r="AI6175">
        <v>1</v>
      </c>
      <c r="AJ6175">
        <v>0</v>
      </c>
      <c r="AK6175">
        <v>0</v>
      </c>
      <c r="AL6175" t="s">
        <v>55</v>
      </c>
      <c r="AM6175">
        <v>1</v>
      </c>
      <c r="AN6175" t="s">
        <v>55</v>
      </c>
      <c r="AO6175">
        <v>1</v>
      </c>
      <c r="AP6175">
        <v>2</v>
      </c>
      <c r="AQ6175" t="s">
        <v>62</v>
      </c>
      <c r="AR6175" t="s">
        <v>55</v>
      </c>
      <c r="AS6175" t="s">
        <v>55</v>
      </c>
      <c r="AT6175" t="s">
        <v>55</v>
      </c>
      <c r="AU6175" t="s">
        <v>55</v>
      </c>
      <c r="AV6175" t="s">
        <v>55</v>
      </c>
      <c r="AW6175" t="s">
        <v>55</v>
      </c>
      <c r="AX6175" t="s">
        <v>55</v>
      </c>
      <c r="AY6175">
        <v>0</v>
      </c>
      <c r="AZ6175">
        <v>0</v>
      </c>
      <c r="BA6175">
        <v>0</v>
      </c>
      <c r="BB6175">
        <v>0</v>
      </c>
      <c r="BC6175" t="s">
        <v>55</v>
      </c>
      <c r="BD6175">
        <v>0</v>
      </c>
    </row>
    <row r="6176" spans="1:56" x14ac:dyDescent="0.35">
      <c r="A6176">
        <v>6175</v>
      </c>
      <c r="B6176">
        <v>65.445585215605703</v>
      </c>
      <c r="C6176">
        <v>2015</v>
      </c>
      <c r="D6176">
        <v>0</v>
      </c>
      <c r="E6176" t="s">
        <v>55</v>
      </c>
      <c r="F6176">
        <v>0</v>
      </c>
      <c r="G6176" t="s">
        <v>55</v>
      </c>
      <c r="H6176" t="s">
        <v>55</v>
      </c>
      <c r="I6176" t="s">
        <v>55</v>
      </c>
      <c r="J6176">
        <v>1</v>
      </c>
      <c r="K6176">
        <v>35.1</v>
      </c>
      <c r="L6176">
        <v>3</v>
      </c>
      <c r="M6176">
        <v>1</v>
      </c>
      <c r="N6176">
        <v>3</v>
      </c>
      <c r="O6176">
        <v>1</v>
      </c>
      <c r="P6176">
        <v>0</v>
      </c>
      <c r="Q6176">
        <v>0</v>
      </c>
      <c r="R6176" t="b">
        <v>1</v>
      </c>
      <c r="S6176" t="b">
        <v>0</v>
      </c>
      <c r="T6176" t="b">
        <v>0</v>
      </c>
      <c r="U6176" t="b">
        <v>0</v>
      </c>
      <c r="V6176" t="b">
        <v>1</v>
      </c>
      <c r="W6176">
        <v>200</v>
      </c>
      <c r="X6176">
        <v>0</v>
      </c>
      <c r="Y6176">
        <v>0</v>
      </c>
      <c r="Z6176">
        <v>118</v>
      </c>
      <c r="AA6176">
        <v>1</v>
      </c>
      <c r="AB6176">
        <v>32</v>
      </c>
      <c r="AC6176">
        <v>1</v>
      </c>
      <c r="AD6176">
        <v>0</v>
      </c>
      <c r="AE6176">
        <v>1</v>
      </c>
      <c r="AF6176">
        <v>2.1</v>
      </c>
      <c r="AG6176">
        <v>1</v>
      </c>
      <c r="AH6176" t="s">
        <v>55</v>
      </c>
      <c r="AI6176">
        <v>1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1</v>
      </c>
      <c r="AP6176">
        <v>1</v>
      </c>
      <c r="AQ6176" t="s">
        <v>56</v>
      </c>
      <c r="AR6176" t="s">
        <v>55</v>
      </c>
      <c r="AS6176" t="s">
        <v>55</v>
      </c>
      <c r="AT6176" t="s">
        <v>55</v>
      </c>
      <c r="AU6176" t="s">
        <v>55</v>
      </c>
      <c r="AV6176" t="s">
        <v>55</v>
      </c>
      <c r="AW6176" t="s">
        <v>55</v>
      </c>
      <c r="AX6176" t="s">
        <v>55</v>
      </c>
      <c r="AY6176">
        <v>0</v>
      </c>
      <c r="AZ6176">
        <v>0</v>
      </c>
      <c r="BA6176">
        <v>0</v>
      </c>
      <c r="BB6176">
        <v>0</v>
      </c>
      <c r="BC6176">
        <v>79.595631376616893</v>
      </c>
      <c r="BD6176">
        <v>0</v>
      </c>
    </row>
    <row r="6177" spans="1:56" x14ac:dyDescent="0.35">
      <c r="A6177">
        <v>6176</v>
      </c>
      <c r="B6177">
        <v>49.448323066392902</v>
      </c>
      <c r="C6177">
        <v>2014</v>
      </c>
      <c r="D6177">
        <v>0</v>
      </c>
      <c r="E6177" t="s">
        <v>55</v>
      </c>
      <c r="F6177">
        <v>0</v>
      </c>
      <c r="G6177" t="e">
        <f>-Inf</f>
        <v>#NAME?</v>
      </c>
      <c r="H6177">
        <v>6</v>
      </c>
      <c r="I6177">
        <v>6</v>
      </c>
      <c r="J6177">
        <v>1</v>
      </c>
      <c r="K6177">
        <v>24.04</v>
      </c>
      <c r="L6177">
        <v>3</v>
      </c>
      <c r="M6177">
        <v>1</v>
      </c>
      <c r="N6177">
        <v>2</v>
      </c>
      <c r="O6177">
        <v>0</v>
      </c>
      <c r="P6177">
        <v>0</v>
      </c>
      <c r="Q6177">
        <v>0</v>
      </c>
      <c r="R6177" t="b">
        <v>0</v>
      </c>
      <c r="S6177" t="b">
        <v>1</v>
      </c>
      <c r="T6177" t="b">
        <v>0</v>
      </c>
      <c r="U6177" t="b">
        <v>0</v>
      </c>
      <c r="V6177" t="b">
        <v>1</v>
      </c>
      <c r="W6177">
        <v>225</v>
      </c>
      <c r="X6177">
        <v>0</v>
      </c>
      <c r="Y6177">
        <v>0</v>
      </c>
      <c r="Z6177">
        <v>149</v>
      </c>
      <c r="AA6177" t="s">
        <v>55</v>
      </c>
      <c r="AB6177" t="s">
        <v>55</v>
      </c>
      <c r="AC6177" t="s">
        <v>55</v>
      </c>
      <c r="AD6177" t="s">
        <v>55</v>
      </c>
      <c r="AE6177" t="s">
        <v>55</v>
      </c>
      <c r="AF6177">
        <v>7.6</v>
      </c>
      <c r="AG6177">
        <v>1</v>
      </c>
      <c r="AH6177" t="s">
        <v>55</v>
      </c>
      <c r="AI6177">
        <v>1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1</v>
      </c>
      <c r="AP6177">
        <v>3</v>
      </c>
      <c r="AQ6177" t="s">
        <v>58</v>
      </c>
      <c r="AR6177">
        <v>1</v>
      </c>
      <c r="AS6177" t="s">
        <v>55</v>
      </c>
      <c r="AT6177" t="s">
        <v>55</v>
      </c>
      <c r="AU6177" t="s">
        <v>55</v>
      </c>
      <c r="AV6177" t="s">
        <v>55</v>
      </c>
      <c r="AW6177" t="s">
        <v>55</v>
      </c>
      <c r="AX6177" t="s">
        <v>55</v>
      </c>
      <c r="AY6177">
        <v>0</v>
      </c>
      <c r="AZ6177">
        <v>0</v>
      </c>
      <c r="BA6177">
        <v>0</v>
      </c>
      <c r="BB6177">
        <v>0</v>
      </c>
      <c r="BC6177">
        <v>68.269232113383296</v>
      </c>
      <c r="BD6177">
        <v>0</v>
      </c>
    </row>
    <row r="6178" spans="1:56" x14ac:dyDescent="0.35">
      <c r="A6178">
        <v>6177</v>
      </c>
      <c r="B6178">
        <v>60.555783709787796</v>
      </c>
      <c r="C6178">
        <v>2014</v>
      </c>
      <c r="D6178">
        <v>0</v>
      </c>
      <c r="E6178" t="s">
        <v>55</v>
      </c>
      <c r="F6178">
        <v>0</v>
      </c>
      <c r="G6178">
        <v>1</v>
      </c>
      <c r="H6178">
        <v>4</v>
      </c>
      <c r="I6178">
        <v>2.5</v>
      </c>
      <c r="J6178">
        <v>1</v>
      </c>
      <c r="K6178" t="s">
        <v>55</v>
      </c>
      <c r="L6178">
        <v>3</v>
      </c>
      <c r="M6178">
        <v>1</v>
      </c>
      <c r="N6178">
        <v>2</v>
      </c>
      <c r="O6178">
        <v>0</v>
      </c>
      <c r="P6178">
        <v>0</v>
      </c>
      <c r="Q6178">
        <v>0</v>
      </c>
      <c r="R6178" t="b">
        <v>1</v>
      </c>
      <c r="S6178" t="b">
        <v>0</v>
      </c>
      <c r="T6178" t="b">
        <v>0</v>
      </c>
      <c r="U6178" t="b">
        <v>0</v>
      </c>
      <c r="V6178" t="b">
        <v>1</v>
      </c>
      <c r="W6178">
        <v>200</v>
      </c>
      <c r="X6178">
        <v>0</v>
      </c>
      <c r="Y6178">
        <v>0</v>
      </c>
      <c r="Z6178">
        <v>97</v>
      </c>
      <c r="AA6178">
        <v>1</v>
      </c>
      <c r="AB6178">
        <v>27</v>
      </c>
      <c r="AC6178">
        <v>0</v>
      </c>
      <c r="AD6178">
        <v>0</v>
      </c>
      <c r="AE6178">
        <v>1</v>
      </c>
      <c r="AF6178">
        <v>4</v>
      </c>
      <c r="AG6178">
        <v>3</v>
      </c>
      <c r="AH6178" t="s">
        <v>55</v>
      </c>
      <c r="AI6178">
        <v>0</v>
      </c>
      <c r="AJ6178">
        <v>0</v>
      </c>
      <c r="AK6178">
        <v>1</v>
      </c>
      <c r="AL6178">
        <v>0</v>
      </c>
      <c r="AM6178">
        <v>1</v>
      </c>
      <c r="AN6178">
        <v>0</v>
      </c>
      <c r="AO6178">
        <v>1</v>
      </c>
      <c r="AP6178">
        <v>1</v>
      </c>
      <c r="AQ6178" t="s">
        <v>56</v>
      </c>
      <c r="AR6178" t="s">
        <v>55</v>
      </c>
      <c r="AS6178" t="s">
        <v>55</v>
      </c>
      <c r="AT6178" t="s">
        <v>55</v>
      </c>
      <c r="AU6178" t="s">
        <v>55</v>
      </c>
      <c r="AV6178" t="s">
        <v>55</v>
      </c>
      <c r="AW6178" t="s">
        <v>55</v>
      </c>
      <c r="AX6178" t="s">
        <v>55</v>
      </c>
      <c r="AY6178">
        <v>0</v>
      </c>
      <c r="AZ6178">
        <v>0</v>
      </c>
      <c r="BA6178">
        <v>0</v>
      </c>
      <c r="BB6178">
        <v>0</v>
      </c>
      <c r="BC6178">
        <v>47.008986878271401</v>
      </c>
      <c r="BD6178">
        <v>0</v>
      </c>
    </row>
    <row r="6179" spans="1:56" x14ac:dyDescent="0.35">
      <c r="A6179">
        <v>6178</v>
      </c>
      <c r="B6179">
        <v>49.319644079397698</v>
      </c>
      <c r="C6179">
        <v>2014</v>
      </c>
      <c r="D6179">
        <v>0</v>
      </c>
      <c r="E6179" t="s">
        <v>55</v>
      </c>
      <c r="F6179">
        <v>0</v>
      </c>
      <c r="G6179" t="e">
        <f>-Inf</f>
        <v>#NAME?</v>
      </c>
      <c r="H6179">
        <v>7</v>
      </c>
      <c r="I6179">
        <v>7</v>
      </c>
      <c r="J6179">
        <v>1</v>
      </c>
      <c r="K6179">
        <v>29.47</v>
      </c>
      <c r="L6179">
        <v>2</v>
      </c>
      <c r="M6179">
        <v>0</v>
      </c>
      <c r="N6179">
        <v>2</v>
      </c>
      <c r="O6179">
        <v>0</v>
      </c>
      <c r="P6179">
        <v>0</v>
      </c>
      <c r="Q6179">
        <v>0</v>
      </c>
      <c r="R6179" t="b">
        <v>0</v>
      </c>
      <c r="S6179" t="b">
        <v>1</v>
      </c>
      <c r="T6179" t="b">
        <v>0</v>
      </c>
      <c r="U6179" t="b">
        <v>0</v>
      </c>
      <c r="V6179" t="b">
        <v>1</v>
      </c>
      <c r="W6179">
        <v>250</v>
      </c>
      <c r="X6179">
        <v>0</v>
      </c>
      <c r="Y6179">
        <v>0</v>
      </c>
      <c r="Z6179">
        <v>115</v>
      </c>
      <c r="AA6179" t="s">
        <v>55</v>
      </c>
      <c r="AB6179" t="s">
        <v>55</v>
      </c>
      <c r="AC6179" t="s">
        <v>55</v>
      </c>
      <c r="AD6179" t="s">
        <v>55</v>
      </c>
      <c r="AE6179" t="s">
        <v>55</v>
      </c>
      <c r="AF6179">
        <v>9.5</v>
      </c>
      <c r="AG6179">
        <v>2</v>
      </c>
      <c r="AH6179" t="s">
        <v>55</v>
      </c>
      <c r="AI6179">
        <v>0</v>
      </c>
      <c r="AJ6179">
        <v>1</v>
      </c>
      <c r="AK6179">
        <v>0</v>
      </c>
      <c r="AL6179">
        <v>0</v>
      </c>
      <c r="AM6179">
        <v>0</v>
      </c>
      <c r="AN6179">
        <v>0</v>
      </c>
      <c r="AO6179">
        <v>1</v>
      </c>
      <c r="AP6179">
        <v>3</v>
      </c>
      <c r="AQ6179" t="s">
        <v>58</v>
      </c>
      <c r="AR6179" t="s">
        <v>55</v>
      </c>
      <c r="AS6179" t="s">
        <v>55</v>
      </c>
      <c r="AT6179" t="s">
        <v>55</v>
      </c>
      <c r="AU6179" t="s">
        <v>55</v>
      </c>
      <c r="AV6179" t="s">
        <v>55</v>
      </c>
      <c r="AW6179" t="s">
        <v>55</v>
      </c>
      <c r="AX6179" t="s">
        <v>55</v>
      </c>
      <c r="AY6179">
        <v>0</v>
      </c>
      <c r="AZ6179">
        <v>0</v>
      </c>
      <c r="BA6179">
        <v>0</v>
      </c>
      <c r="BB6179">
        <v>0</v>
      </c>
      <c r="BC6179">
        <v>68.3053529400744</v>
      </c>
      <c r="BD6179">
        <v>0</v>
      </c>
    </row>
    <row r="6180" spans="1:56" x14ac:dyDescent="0.35">
      <c r="A6180">
        <v>6179</v>
      </c>
      <c r="B6180">
        <v>71.4743326488706</v>
      </c>
      <c r="C6180">
        <v>2014</v>
      </c>
      <c r="D6180">
        <v>0</v>
      </c>
      <c r="E6180" t="s">
        <v>55</v>
      </c>
      <c r="F6180">
        <v>0</v>
      </c>
      <c r="G6180" t="s">
        <v>55</v>
      </c>
      <c r="H6180" t="s">
        <v>55</v>
      </c>
      <c r="I6180" t="s">
        <v>55</v>
      </c>
      <c r="J6180">
        <v>1</v>
      </c>
      <c r="K6180">
        <v>29.46</v>
      </c>
      <c r="L6180">
        <v>4</v>
      </c>
      <c r="M6180">
        <v>1</v>
      </c>
      <c r="N6180">
        <v>3</v>
      </c>
      <c r="O6180">
        <v>1</v>
      </c>
      <c r="P6180">
        <v>0</v>
      </c>
      <c r="Q6180">
        <v>0</v>
      </c>
      <c r="R6180" t="b">
        <v>0</v>
      </c>
      <c r="S6180" t="b">
        <v>1</v>
      </c>
      <c r="T6180" t="b">
        <v>0</v>
      </c>
      <c r="U6180" t="b">
        <v>0</v>
      </c>
      <c r="V6180" t="b">
        <v>1</v>
      </c>
      <c r="W6180">
        <v>400</v>
      </c>
      <c r="X6180">
        <v>0</v>
      </c>
      <c r="Y6180">
        <v>0</v>
      </c>
      <c r="Z6180">
        <v>145</v>
      </c>
      <c r="AA6180" t="s">
        <v>55</v>
      </c>
      <c r="AB6180" t="s">
        <v>55</v>
      </c>
      <c r="AC6180" t="s">
        <v>55</v>
      </c>
      <c r="AD6180" t="s">
        <v>55</v>
      </c>
      <c r="AE6180" t="s">
        <v>55</v>
      </c>
      <c r="AF6180">
        <v>6</v>
      </c>
      <c r="AG6180">
        <v>3</v>
      </c>
      <c r="AH6180" t="s">
        <v>55</v>
      </c>
      <c r="AI6180">
        <v>0</v>
      </c>
      <c r="AJ6180">
        <v>0</v>
      </c>
      <c r="AK6180">
        <v>1</v>
      </c>
      <c r="AL6180">
        <v>0</v>
      </c>
      <c r="AM6180">
        <v>0</v>
      </c>
      <c r="AN6180">
        <v>0</v>
      </c>
      <c r="AO6180">
        <v>1</v>
      </c>
      <c r="AP6180">
        <v>1</v>
      </c>
      <c r="AQ6180" t="s">
        <v>61</v>
      </c>
      <c r="AR6180" t="s">
        <v>55</v>
      </c>
      <c r="AS6180" t="s">
        <v>55</v>
      </c>
      <c r="AT6180" t="s">
        <v>55</v>
      </c>
      <c r="AU6180" t="s">
        <v>55</v>
      </c>
      <c r="AV6180" t="s">
        <v>55</v>
      </c>
      <c r="AW6180" t="s">
        <v>55</v>
      </c>
      <c r="AX6180" t="s">
        <v>55</v>
      </c>
      <c r="AY6180">
        <v>0</v>
      </c>
      <c r="AZ6180">
        <v>0</v>
      </c>
      <c r="BA6180">
        <v>0</v>
      </c>
      <c r="BB6180">
        <v>0</v>
      </c>
      <c r="BC6180">
        <v>78.1844656034568</v>
      </c>
      <c r="BD6180">
        <v>0</v>
      </c>
    </row>
    <row r="6181" spans="1:56" x14ac:dyDescent="0.35">
      <c r="A6181">
        <v>6180</v>
      </c>
      <c r="B6181">
        <v>59.7371663244353</v>
      </c>
      <c r="C6181">
        <v>2014</v>
      </c>
      <c r="D6181">
        <v>0</v>
      </c>
      <c r="E6181" t="s">
        <v>55</v>
      </c>
      <c r="F6181">
        <v>0</v>
      </c>
      <c r="G6181">
        <v>0</v>
      </c>
      <c r="H6181">
        <v>1</v>
      </c>
      <c r="I6181">
        <v>0.5</v>
      </c>
      <c r="J6181">
        <v>1</v>
      </c>
      <c r="K6181" t="s">
        <v>55</v>
      </c>
      <c r="L6181">
        <v>3</v>
      </c>
      <c r="M6181">
        <v>1</v>
      </c>
      <c r="N6181">
        <v>1</v>
      </c>
      <c r="O6181">
        <v>0</v>
      </c>
      <c r="P6181">
        <v>0</v>
      </c>
      <c r="Q6181">
        <v>0</v>
      </c>
      <c r="R6181" t="b">
        <v>1</v>
      </c>
      <c r="S6181" t="b">
        <v>0</v>
      </c>
      <c r="T6181" t="b">
        <v>0</v>
      </c>
      <c r="U6181" t="b">
        <v>1</v>
      </c>
      <c r="V6181" t="b">
        <v>0</v>
      </c>
      <c r="W6181">
        <v>50</v>
      </c>
      <c r="X6181">
        <v>0</v>
      </c>
      <c r="Y6181">
        <v>0</v>
      </c>
      <c r="Z6181" t="s">
        <v>55</v>
      </c>
      <c r="AA6181">
        <v>1</v>
      </c>
      <c r="AB6181">
        <v>17</v>
      </c>
      <c r="AC6181">
        <v>0</v>
      </c>
      <c r="AD6181">
        <v>0</v>
      </c>
      <c r="AE6181">
        <v>0</v>
      </c>
      <c r="AF6181">
        <v>1</v>
      </c>
      <c r="AG6181">
        <v>1</v>
      </c>
      <c r="AH6181" t="s">
        <v>55</v>
      </c>
      <c r="AI6181">
        <v>1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</v>
      </c>
      <c r="AQ6181" t="s">
        <v>56</v>
      </c>
      <c r="AR6181" t="s">
        <v>55</v>
      </c>
      <c r="AS6181" t="s">
        <v>55</v>
      </c>
      <c r="AT6181" t="s">
        <v>55</v>
      </c>
      <c r="AU6181" t="s">
        <v>67</v>
      </c>
      <c r="AV6181" t="s">
        <v>64</v>
      </c>
      <c r="AW6181" t="s">
        <v>65</v>
      </c>
      <c r="AX6181" t="s">
        <v>69</v>
      </c>
      <c r="AY6181">
        <v>0</v>
      </c>
      <c r="AZ6181">
        <v>0</v>
      </c>
      <c r="BA6181">
        <v>0</v>
      </c>
      <c r="BB6181">
        <v>0</v>
      </c>
      <c r="BC6181">
        <v>72.638710880474903</v>
      </c>
      <c r="BD6181">
        <v>0</v>
      </c>
    </row>
    <row r="6182" spans="1:56" x14ac:dyDescent="0.35">
      <c r="A6182">
        <v>6181</v>
      </c>
      <c r="B6182">
        <v>63.058179329226597</v>
      </c>
      <c r="C6182">
        <v>2019</v>
      </c>
      <c r="D6182">
        <v>0</v>
      </c>
      <c r="E6182" t="s">
        <v>55</v>
      </c>
      <c r="F6182">
        <v>0</v>
      </c>
      <c r="G6182" t="s">
        <v>55</v>
      </c>
      <c r="H6182" t="s">
        <v>55</v>
      </c>
      <c r="I6182" t="s">
        <v>55</v>
      </c>
      <c r="J6182">
        <v>1</v>
      </c>
      <c r="K6182" t="s">
        <v>55</v>
      </c>
      <c r="L6182">
        <v>3</v>
      </c>
      <c r="M6182">
        <v>1</v>
      </c>
      <c r="N6182">
        <v>4</v>
      </c>
      <c r="O6182">
        <v>1</v>
      </c>
      <c r="P6182">
        <v>1</v>
      </c>
      <c r="Q6182">
        <v>0</v>
      </c>
      <c r="R6182" t="b">
        <v>0</v>
      </c>
      <c r="S6182" t="b">
        <v>1</v>
      </c>
      <c r="T6182" t="b">
        <v>0</v>
      </c>
      <c r="U6182" t="b">
        <v>0</v>
      </c>
      <c r="V6182" t="b">
        <v>1</v>
      </c>
      <c r="W6182">
        <v>100</v>
      </c>
      <c r="X6182">
        <v>0</v>
      </c>
      <c r="Y6182">
        <v>0</v>
      </c>
      <c r="Z6182">
        <v>119</v>
      </c>
      <c r="AA6182" t="s">
        <v>55</v>
      </c>
      <c r="AB6182" t="s">
        <v>55</v>
      </c>
      <c r="AC6182" t="s">
        <v>55</v>
      </c>
      <c r="AD6182" t="s">
        <v>55</v>
      </c>
      <c r="AE6182" t="s">
        <v>55</v>
      </c>
      <c r="AF6182">
        <v>6.3</v>
      </c>
      <c r="AG6182">
        <v>2</v>
      </c>
      <c r="AH6182" t="s">
        <v>55</v>
      </c>
      <c r="AI6182">
        <v>0</v>
      </c>
      <c r="AJ6182">
        <v>1</v>
      </c>
      <c r="AK6182">
        <v>0</v>
      </c>
      <c r="AL6182">
        <v>0</v>
      </c>
      <c r="AM6182">
        <v>0</v>
      </c>
      <c r="AN6182">
        <v>0</v>
      </c>
      <c r="AO6182">
        <v>1</v>
      </c>
      <c r="AP6182">
        <v>3</v>
      </c>
      <c r="AQ6182" t="s">
        <v>58</v>
      </c>
      <c r="AR6182">
        <v>1</v>
      </c>
      <c r="AS6182">
        <v>33</v>
      </c>
      <c r="AT6182" s="1">
        <v>43732</v>
      </c>
      <c r="AU6182" t="s">
        <v>55</v>
      </c>
      <c r="AV6182" t="s">
        <v>55</v>
      </c>
      <c r="AW6182" t="s">
        <v>55</v>
      </c>
      <c r="AX6182" t="s">
        <v>55</v>
      </c>
      <c r="AY6182">
        <v>0</v>
      </c>
      <c r="AZ6182">
        <v>0</v>
      </c>
      <c r="BA6182">
        <v>0</v>
      </c>
      <c r="BB6182">
        <v>0</v>
      </c>
      <c r="BC6182">
        <v>43.473777590174201</v>
      </c>
      <c r="BD6182">
        <v>0</v>
      </c>
    </row>
    <row r="6183" spans="1:56" x14ac:dyDescent="0.35">
      <c r="A6183">
        <v>6182</v>
      </c>
      <c r="B6183">
        <v>52.2847364818617</v>
      </c>
      <c r="C6183">
        <v>2014</v>
      </c>
      <c r="D6183">
        <v>0</v>
      </c>
      <c r="E6183" t="s">
        <v>55</v>
      </c>
      <c r="F6183">
        <v>0</v>
      </c>
      <c r="G6183" t="s">
        <v>55</v>
      </c>
      <c r="H6183" t="s">
        <v>55</v>
      </c>
      <c r="I6183" t="s">
        <v>55</v>
      </c>
      <c r="J6183">
        <v>1</v>
      </c>
      <c r="K6183" t="s">
        <v>55</v>
      </c>
      <c r="L6183">
        <v>3</v>
      </c>
      <c r="M6183">
        <v>1</v>
      </c>
      <c r="N6183">
        <v>0</v>
      </c>
      <c r="O6183">
        <v>0</v>
      </c>
      <c r="P6183">
        <v>0</v>
      </c>
      <c r="Q6183">
        <v>0</v>
      </c>
      <c r="R6183" t="b">
        <v>1</v>
      </c>
      <c r="S6183" t="b">
        <v>0</v>
      </c>
      <c r="T6183" t="b">
        <v>0</v>
      </c>
      <c r="U6183" t="b">
        <v>1</v>
      </c>
      <c r="V6183" t="b">
        <v>0</v>
      </c>
      <c r="W6183">
        <v>100</v>
      </c>
      <c r="X6183">
        <v>0</v>
      </c>
      <c r="Y6183">
        <v>0</v>
      </c>
      <c r="Z6183" t="s">
        <v>55</v>
      </c>
      <c r="AA6183">
        <v>1</v>
      </c>
      <c r="AB6183">
        <v>14</v>
      </c>
      <c r="AC6183">
        <v>0</v>
      </c>
      <c r="AD6183">
        <v>0</v>
      </c>
      <c r="AE6183">
        <v>0</v>
      </c>
      <c r="AF6183">
        <v>2.2999999999999998</v>
      </c>
      <c r="AG6183">
        <v>3</v>
      </c>
      <c r="AH6183" t="s">
        <v>55</v>
      </c>
      <c r="AI6183">
        <v>0</v>
      </c>
      <c r="AJ6183">
        <v>0</v>
      </c>
      <c r="AK6183">
        <v>1</v>
      </c>
      <c r="AL6183">
        <v>0</v>
      </c>
      <c r="AM6183">
        <v>0</v>
      </c>
      <c r="AN6183">
        <v>0</v>
      </c>
      <c r="AO6183">
        <v>1</v>
      </c>
      <c r="AP6183">
        <v>0</v>
      </c>
      <c r="AQ6183" t="s">
        <v>59</v>
      </c>
      <c r="AR6183" t="s">
        <v>55</v>
      </c>
      <c r="AS6183" t="s">
        <v>55</v>
      </c>
      <c r="AT6183" t="s">
        <v>55</v>
      </c>
      <c r="AU6183" t="s">
        <v>67</v>
      </c>
      <c r="AV6183" t="s">
        <v>76</v>
      </c>
      <c r="AW6183" t="s">
        <v>65</v>
      </c>
      <c r="AX6183" t="s">
        <v>69</v>
      </c>
      <c r="AY6183">
        <v>0</v>
      </c>
      <c r="AZ6183">
        <v>0</v>
      </c>
      <c r="BA6183">
        <v>0</v>
      </c>
      <c r="BB6183">
        <v>0</v>
      </c>
      <c r="BC6183">
        <v>83.307256953144403</v>
      </c>
      <c r="BD6183">
        <v>0</v>
      </c>
    </row>
    <row r="6184" spans="1:56" x14ac:dyDescent="0.35">
      <c r="A6184">
        <v>6183</v>
      </c>
      <c r="B6184">
        <v>50.680355920602302</v>
      </c>
      <c r="C6184">
        <v>2021</v>
      </c>
      <c r="D6184">
        <v>0</v>
      </c>
      <c r="E6184" t="s">
        <v>55</v>
      </c>
      <c r="F6184">
        <v>0</v>
      </c>
      <c r="G6184" t="s">
        <v>55</v>
      </c>
      <c r="H6184" t="s">
        <v>55</v>
      </c>
      <c r="I6184" t="s">
        <v>55</v>
      </c>
      <c r="J6184">
        <v>1</v>
      </c>
      <c r="K6184" t="s">
        <v>55</v>
      </c>
      <c r="L6184">
        <v>3</v>
      </c>
      <c r="M6184">
        <v>1</v>
      </c>
      <c r="N6184">
        <v>1</v>
      </c>
      <c r="O6184">
        <v>0</v>
      </c>
      <c r="P6184">
        <v>0</v>
      </c>
      <c r="Q6184">
        <v>0</v>
      </c>
      <c r="R6184" t="b">
        <v>1</v>
      </c>
      <c r="S6184" t="b">
        <v>0</v>
      </c>
      <c r="T6184" t="b">
        <v>0</v>
      </c>
      <c r="U6184" t="b">
        <v>0</v>
      </c>
      <c r="V6184" t="b">
        <v>1</v>
      </c>
      <c r="W6184">
        <v>850</v>
      </c>
      <c r="X6184">
        <v>1</v>
      </c>
      <c r="Y6184">
        <v>0</v>
      </c>
      <c r="Z6184">
        <v>150</v>
      </c>
      <c r="AA6184" t="s">
        <v>55</v>
      </c>
      <c r="AB6184" t="s">
        <v>55</v>
      </c>
      <c r="AC6184" t="s">
        <v>55</v>
      </c>
      <c r="AD6184" t="s">
        <v>55</v>
      </c>
      <c r="AE6184">
        <v>1</v>
      </c>
      <c r="AF6184">
        <v>2.1</v>
      </c>
      <c r="AG6184">
        <v>1</v>
      </c>
      <c r="AH6184" t="s">
        <v>55</v>
      </c>
      <c r="AI6184">
        <v>1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1</v>
      </c>
      <c r="AP6184">
        <v>1</v>
      </c>
      <c r="AQ6184" t="s">
        <v>74</v>
      </c>
      <c r="AR6184" t="s">
        <v>55</v>
      </c>
      <c r="AS6184" t="s">
        <v>55</v>
      </c>
      <c r="AT6184" t="s">
        <v>55</v>
      </c>
      <c r="AU6184" t="s">
        <v>63</v>
      </c>
      <c r="AV6184" t="s">
        <v>72</v>
      </c>
      <c r="AW6184" t="s">
        <v>68</v>
      </c>
      <c r="AX6184" t="s">
        <v>69</v>
      </c>
      <c r="AY6184">
        <v>0</v>
      </c>
      <c r="AZ6184">
        <v>0</v>
      </c>
      <c r="BA6184">
        <v>0</v>
      </c>
      <c r="BB6184">
        <v>0</v>
      </c>
      <c r="BC6184">
        <v>56.858937616573201</v>
      </c>
      <c r="BD6184">
        <v>0</v>
      </c>
    </row>
    <row r="6185" spans="1:56" x14ac:dyDescent="0.35">
      <c r="A6185">
        <v>6184</v>
      </c>
      <c r="B6185">
        <v>58.064339493497599</v>
      </c>
      <c r="C6185">
        <v>2014</v>
      </c>
      <c r="D6185">
        <v>0</v>
      </c>
      <c r="E6185" t="s">
        <v>55</v>
      </c>
      <c r="F6185">
        <v>0</v>
      </c>
      <c r="G6185">
        <v>5</v>
      </c>
      <c r="H6185">
        <v>4</v>
      </c>
      <c r="I6185">
        <v>4.5</v>
      </c>
      <c r="J6185">
        <v>1</v>
      </c>
      <c r="K6185" t="s">
        <v>55</v>
      </c>
      <c r="L6185">
        <v>3</v>
      </c>
      <c r="M6185">
        <v>1</v>
      </c>
      <c r="N6185">
        <v>2</v>
      </c>
      <c r="O6185">
        <v>0</v>
      </c>
      <c r="P6185">
        <v>0</v>
      </c>
      <c r="Q6185">
        <v>0</v>
      </c>
      <c r="R6185" t="b">
        <v>1</v>
      </c>
      <c r="S6185" t="b">
        <v>0</v>
      </c>
      <c r="T6185" t="b">
        <v>0</v>
      </c>
      <c r="U6185" t="b">
        <v>0</v>
      </c>
      <c r="V6185" t="b">
        <v>1</v>
      </c>
      <c r="W6185">
        <v>300</v>
      </c>
      <c r="X6185">
        <v>0</v>
      </c>
      <c r="Y6185">
        <v>0</v>
      </c>
      <c r="Z6185">
        <v>265</v>
      </c>
      <c r="AA6185">
        <v>1</v>
      </c>
      <c r="AB6185">
        <v>46</v>
      </c>
      <c r="AC6185">
        <v>1</v>
      </c>
      <c r="AD6185">
        <v>1</v>
      </c>
      <c r="AE6185">
        <v>1</v>
      </c>
      <c r="AF6185">
        <v>4.3</v>
      </c>
      <c r="AG6185">
        <v>5</v>
      </c>
      <c r="AH6185" t="s">
        <v>55</v>
      </c>
      <c r="AI6185">
        <v>0</v>
      </c>
      <c r="AJ6185">
        <v>0</v>
      </c>
      <c r="AK6185">
        <v>1</v>
      </c>
      <c r="AL6185">
        <v>0</v>
      </c>
      <c r="AM6185">
        <v>0</v>
      </c>
      <c r="AN6185">
        <v>0</v>
      </c>
      <c r="AO6185">
        <v>1</v>
      </c>
      <c r="AP6185">
        <v>1</v>
      </c>
      <c r="AQ6185" t="s">
        <v>56</v>
      </c>
      <c r="AR6185" t="s">
        <v>55</v>
      </c>
      <c r="AS6185" t="s">
        <v>55</v>
      </c>
      <c r="AT6185" t="s">
        <v>55</v>
      </c>
      <c r="AU6185" t="s">
        <v>55</v>
      </c>
      <c r="AV6185" t="s">
        <v>55</v>
      </c>
      <c r="AW6185" t="s">
        <v>55</v>
      </c>
      <c r="AX6185" t="s">
        <v>55</v>
      </c>
      <c r="AY6185">
        <v>0</v>
      </c>
      <c r="AZ6185">
        <v>0</v>
      </c>
      <c r="BA6185">
        <v>0</v>
      </c>
      <c r="BB6185">
        <v>0</v>
      </c>
      <c r="BC6185">
        <v>81.552882850512702</v>
      </c>
      <c r="BD6185">
        <v>0</v>
      </c>
    </row>
    <row r="6186" spans="1:56" x14ac:dyDescent="0.35">
      <c r="A6186">
        <v>6185</v>
      </c>
      <c r="B6186">
        <v>40.750171115674199</v>
      </c>
      <c r="C6186">
        <v>2014</v>
      </c>
      <c r="D6186">
        <v>0</v>
      </c>
      <c r="E6186" t="s">
        <v>55</v>
      </c>
      <c r="F6186">
        <v>0</v>
      </c>
      <c r="G6186" t="s">
        <v>55</v>
      </c>
      <c r="H6186" t="s">
        <v>55</v>
      </c>
      <c r="I6186" t="s">
        <v>55</v>
      </c>
      <c r="J6186">
        <v>0</v>
      </c>
      <c r="K6186" t="s">
        <v>55</v>
      </c>
      <c r="L6186">
        <v>2</v>
      </c>
      <c r="M6186">
        <v>0</v>
      </c>
      <c r="N6186">
        <v>0</v>
      </c>
      <c r="O6186">
        <v>0</v>
      </c>
      <c r="P6186">
        <v>0</v>
      </c>
      <c r="Q6186">
        <v>0</v>
      </c>
      <c r="R6186" t="b">
        <v>1</v>
      </c>
      <c r="S6186" t="b">
        <v>0</v>
      </c>
      <c r="T6186" t="b">
        <v>0</v>
      </c>
      <c r="U6186" t="b">
        <v>1</v>
      </c>
      <c r="V6186" t="b">
        <v>0</v>
      </c>
      <c r="W6186">
        <v>200</v>
      </c>
      <c r="X6186">
        <v>0</v>
      </c>
      <c r="Y6186">
        <v>0</v>
      </c>
      <c r="Z6186" t="s">
        <v>55</v>
      </c>
      <c r="AA6186">
        <v>1</v>
      </c>
      <c r="AB6186">
        <v>19</v>
      </c>
      <c r="AC6186">
        <v>0</v>
      </c>
      <c r="AD6186">
        <v>0</v>
      </c>
      <c r="AE6186">
        <v>0</v>
      </c>
      <c r="AF6186">
        <v>1.4</v>
      </c>
      <c r="AG6186" t="s">
        <v>55</v>
      </c>
      <c r="AH6186" t="s">
        <v>55</v>
      </c>
      <c r="AI6186">
        <v>0</v>
      </c>
      <c r="AJ6186">
        <v>0</v>
      </c>
      <c r="AK6186">
        <v>0</v>
      </c>
      <c r="AL6186">
        <v>1</v>
      </c>
      <c r="AM6186">
        <v>0</v>
      </c>
      <c r="AN6186">
        <v>0</v>
      </c>
      <c r="AO6186">
        <v>1</v>
      </c>
      <c r="AP6186">
        <v>1</v>
      </c>
      <c r="AQ6186" t="s">
        <v>56</v>
      </c>
      <c r="AR6186" t="s">
        <v>55</v>
      </c>
      <c r="AS6186" t="s">
        <v>55</v>
      </c>
      <c r="AT6186" t="s">
        <v>55</v>
      </c>
      <c r="AU6186" t="s">
        <v>67</v>
      </c>
      <c r="AV6186" t="s">
        <v>76</v>
      </c>
      <c r="AW6186" t="s">
        <v>68</v>
      </c>
      <c r="AX6186" t="s">
        <v>69</v>
      </c>
      <c r="AY6186">
        <v>0</v>
      </c>
      <c r="AZ6186">
        <v>0</v>
      </c>
      <c r="BA6186">
        <v>0</v>
      </c>
      <c r="BB6186">
        <v>0</v>
      </c>
      <c r="BC6186">
        <v>144.69355560249801</v>
      </c>
      <c r="BD6186">
        <v>0</v>
      </c>
    </row>
    <row r="6187" spans="1:56" x14ac:dyDescent="0.35">
      <c r="A6187">
        <v>6186</v>
      </c>
      <c r="B6187">
        <v>49.127994524298401</v>
      </c>
      <c r="C6187">
        <v>2014</v>
      </c>
      <c r="D6187">
        <v>0</v>
      </c>
      <c r="E6187" s="1">
        <v>41787</v>
      </c>
      <c r="F6187">
        <v>1</v>
      </c>
      <c r="G6187" t="e">
        <f>-Inf</f>
        <v>#NAME?</v>
      </c>
      <c r="H6187">
        <v>5</v>
      </c>
      <c r="I6187">
        <v>5</v>
      </c>
      <c r="J6187">
        <v>1</v>
      </c>
      <c r="K6187" t="s">
        <v>55</v>
      </c>
      <c r="L6187">
        <v>3</v>
      </c>
      <c r="M6187">
        <v>1</v>
      </c>
      <c r="N6187">
        <v>0</v>
      </c>
      <c r="O6187">
        <v>0</v>
      </c>
      <c r="P6187">
        <v>0</v>
      </c>
      <c r="Q6187">
        <v>0</v>
      </c>
      <c r="R6187" t="b">
        <v>1</v>
      </c>
      <c r="S6187" t="b">
        <v>0</v>
      </c>
      <c r="T6187" t="b">
        <v>0</v>
      </c>
      <c r="U6187" t="b">
        <v>1</v>
      </c>
      <c r="V6187" t="b">
        <v>0</v>
      </c>
      <c r="W6187">
        <v>100</v>
      </c>
      <c r="X6187">
        <v>0</v>
      </c>
      <c r="Y6187">
        <v>0</v>
      </c>
      <c r="Z6187">
        <v>180</v>
      </c>
      <c r="AA6187">
        <v>1</v>
      </c>
      <c r="AB6187">
        <v>21</v>
      </c>
      <c r="AC6187">
        <v>0</v>
      </c>
      <c r="AD6187">
        <v>0</v>
      </c>
      <c r="AE6187">
        <v>0</v>
      </c>
      <c r="AF6187">
        <v>2.5</v>
      </c>
      <c r="AG6187" t="s">
        <v>55</v>
      </c>
      <c r="AH6187" t="s">
        <v>55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1</v>
      </c>
      <c r="AP6187">
        <v>3</v>
      </c>
      <c r="AQ6187" t="s">
        <v>58</v>
      </c>
      <c r="AR6187">
        <v>1</v>
      </c>
      <c r="AS6187" t="s">
        <v>55</v>
      </c>
      <c r="AT6187" t="s">
        <v>55</v>
      </c>
      <c r="AU6187" t="s">
        <v>78</v>
      </c>
      <c r="AV6187" t="s">
        <v>64</v>
      </c>
      <c r="AW6187" t="s">
        <v>65</v>
      </c>
      <c r="AX6187" t="s">
        <v>69</v>
      </c>
      <c r="AY6187">
        <v>1</v>
      </c>
      <c r="AZ6187">
        <v>1</v>
      </c>
      <c r="BA6187">
        <v>1</v>
      </c>
      <c r="BB6187">
        <v>0</v>
      </c>
      <c r="BC6187">
        <v>68.359360613796994</v>
      </c>
      <c r="BD6187">
        <v>0</v>
      </c>
    </row>
    <row r="6188" spans="1:56" x14ac:dyDescent="0.35">
      <c r="A6188">
        <v>6187</v>
      </c>
      <c r="B6188">
        <v>46.458590006844602</v>
      </c>
      <c r="C6188">
        <v>2014</v>
      </c>
      <c r="D6188">
        <v>0</v>
      </c>
      <c r="E6188" t="s">
        <v>55</v>
      </c>
      <c r="F6188">
        <v>0</v>
      </c>
      <c r="G6188">
        <v>1</v>
      </c>
      <c r="H6188">
        <v>0</v>
      </c>
      <c r="I6188">
        <v>0.5</v>
      </c>
      <c r="J6188">
        <v>0</v>
      </c>
      <c r="K6188" t="s">
        <v>55</v>
      </c>
      <c r="L6188">
        <v>3</v>
      </c>
      <c r="M6188">
        <v>1</v>
      </c>
      <c r="N6188">
        <v>0</v>
      </c>
      <c r="O6188">
        <v>0</v>
      </c>
      <c r="P6188">
        <v>0</v>
      </c>
      <c r="Q6188">
        <v>0</v>
      </c>
      <c r="R6188" t="b">
        <v>1</v>
      </c>
      <c r="S6188" t="b">
        <v>0</v>
      </c>
      <c r="T6188" t="b">
        <v>0</v>
      </c>
      <c r="U6188" t="b">
        <v>1</v>
      </c>
      <c r="V6188" t="b">
        <v>0</v>
      </c>
      <c r="W6188">
        <v>100</v>
      </c>
      <c r="X6188">
        <v>0</v>
      </c>
      <c r="Y6188">
        <v>0</v>
      </c>
      <c r="Z6188">
        <v>135</v>
      </c>
      <c r="AA6188">
        <v>0</v>
      </c>
      <c r="AB6188" t="s">
        <v>55</v>
      </c>
      <c r="AC6188" t="s">
        <v>55</v>
      </c>
      <c r="AD6188" t="s">
        <v>55</v>
      </c>
      <c r="AE6188">
        <v>0</v>
      </c>
      <c r="AF6188">
        <v>1.8</v>
      </c>
      <c r="AG6188" t="s">
        <v>55</v>
      </c>
      <c r="AH6188" t="s">
        <v>55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1</v>
      </c>
      <c r="AP6188">
        <v>1</v>
      </c>
      <c r="AQ6188" t="s">
        <v>56</v>
      </c>
      <c r="AR6188" t="s">
        <v>55</v>
      </c>
      <c r="AS6188" t="s">
        <v>55</v>
      </c>
      <c r="AT6188" t="s">
        <v>55</v>
      </c>
      <c r="AU6188" t="s">
        <v>67</v>
      </c>
      <c r="AV6188" t="s">
        <v>76</v>
      </c>
      <c r="AW6188" t="s">
        <v>55</v>
      </c>
      <c r="AX6188" t="s">
        <v>69</v>
      </c>
      <c r="AY6188">
        <v>0</v>
      </c>
      <c r="AZ6188">
        <v>0</v>
      </c>
      <c r="BA6188">
        <v>0</v>
      </c>
      <c r="BB6188">
        <v>0</v>
      </c>
      <c r="BC6188">
        <v>71.5000903377463</v>
      </c>
      <c r="BD6188">
        <v>0</v>
      </c>
    </row>
    <row r="6189" spans="1:56" x14ac:dyDescent="0.35">
      <c r="A6189">
        <v>6188</v>
      </c>
      <c r="B6189">
        <v>41.705681040383297</v>
      </c>
      <c r="C6189">
        <v>2014</v>
      </c>
      <c r="D6189">
        <v>0</v>
      </c>
      <c r="E6189" t="s">
        <v>55</v>
      </c>
      <c r="F6189">
        <v>0</v>
      </c>
      <c r="G6189" t="e">
        <f>-Inf</f>
        <v>#NAME?</v>
      </c>
      <c r="H6189">
        <v>6</v>
      </c>
      <c r="I6189">
        <v>6</v>
      </c>
      <c r="J6189">
        <v>0</v>
      </c>
      <c r="K6189">
        <v>25.15</v>
      </c>
      <c r="L6189">
        <v>2</v>
      </c>
      <c r="M6189">
        <v>0</v>
      </c>
      <c r="N6189">
        <v>2</v>
      </c>
      <c r="O6189">
        <v>0</v>
      </c>
      <c r="P6189">
        <v>0</v>
      </c>
      <c r="Q6189">
        <v>0</v>
      </c>
      <c r="R6189" t="b">
        <v>0</v>
      </c>
      <c r="S6189" t="b">
        <v>1</v>
      </c>
      <c r="T6189" t="b">
        <v>0</v>
      </c>
      <c r="U6189" t="b">
        <v>0</v>
      </c>
      <c r="V6189" t="b">
        <v>1</v>
      </c>
      <c r="W6189">
        <v>300</v>
      </c>
      <c r="X6189">
        <v>0</v>
      </c>
      <c r="Y6189">
        <v>0</v>
      </c>
      <c r="Z6189">
        <v>112</v>
      </c>
      <c r="AA6189" t="s">
        <v>55</v>
      </c>
      <c r="AB6189" t="s">
        <v>55</v>
      </c>
      <c r="AC6189" t="s">
        <v>55</v>
      </c>
      <c r="AD6189" t="s">
        <v>55</v>
      </c>
      <c r="AE6189" t="s">
        <v>55</v>
      </c>
      <c r="AF6189">
        <v>4.2</v>
      </c>
      <c r="AG6189" t="s">
        <v>55</v>
      </c>
      <c r="AH6189" t="s">
        <v>55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</v>
      </c>
      <c r="AP6189">
        <v>1</v>
      </c>
      <c r="AQ6189" t="s">
        <v>61</v>
      </c>
      <c r="AR6189" t="s">
        <v>55</v>
      </c>
      <c r="AS6189" t="s">
        <v>55</v>
      </c>
      <c r="AT6189" t="s">
        <v>55</v>
      </c>
      <c r="AU6189" t="s">
        <v>55</v>
      </c>
      <c r="AV6189" t="s">
        <v>55</v>
      </c>
      <c r="AW6189" t="s">
        <v>55</v>
      </c>
      <c r="AX6189" t="s">
        <v>55</v>
      </c>
      <c r="AY6189">
        <v>0</v>
      </c>
      <c r="AZ6189">
        <v>0</v>
      </c>
      <c r="BA6189">
        <v>0</v>
      </c>
      <c r="BB6189">
        <v>0</v>
      </c>
      <c r="BC6189">
        <v>116.689204029732</v>
      </c>
      <c r="BD6189">
        <v>0</v>
      </c>
    </row>
    <row r="6190" spans="1:56" x14ac:dyDescent="0.35">
      <c r="A6190">
        <v>6189</v>
      </c>
      <c r="B6190">
        <v>57.519507186858299</v>
      </c>
      <c r="C6190">
        <v>2014</v>
      </c>
      <c r="D6190">
        <v>0</v>
      </c>
      <c r="E6190" t="s">
        <v>55</v>
      </c>
      <c r="F6190">
        <v>0</v>
      </c>
      <c r="G6190" t="e">
        <f>-Inf</f>
        <v>#NAME?</v>
      </c>
      <c r="H6190">
        <v>6</v>
      </c>
      <c r="I6190">
        <v>6</v>
      </c>
      <c r="J6190">
        <v>0</v>
      </c>
      <c r="K6190">
        <v>21.23</v>
      </c>
      <c r="L6190">
        <v>2</v>
      </c>
      <c r="M6190">
        <v>0</v>
      </c>
      <c r="N6190">
        <v>2</v>
      </c>
      <c r="O6190">
        <v>0</v>
      </c>
      <c r="P6190">
        <v>0</v>
      </c>
      <c r="Q6190">
        <v>0</v>
      </c>
      <c r="R6190" t="b">
        <v>0</v>
      </c>
      <c r="S6190" t="b">
        <v>1</v>
      </c>
      <c r="T6190" t="b">
        <v>0</v>
      </c>
      <c r="U6190" t="b">
        <v>0</v>
      </c>
      <c r="V6190" t="b">
        <v>1</v>
      </c>
      <c r="W6190">
        <v>50</v>
      </c>
      <c r="X6190">
        <v>0</v>
      </c>
      <c r="Y6190">
        <v>0</v>
      </c>
      <c r="Z6190">
        <v>113</v>
      </c>
      <c r="AA6190" t="s">
        <v>55</v>
      </c>
      <c r="AB6190" t="s">
        <v>55</v>
      </c>
      <c r="AC6190" t="s">
        <v>55</v>
      </c>
      <c r="AD6190" t="s">
        <v>55</v>
      </c>
      <c r="AE6190" t="s">
        <v>55</v>
      </c>
      <c r="AF6190">
        <v>6.2</v>
      </c>
      <c r="AG6190" t="s">
        <v>55</v>
      </c>
      <c r="AH6190" t="s">
        <v>55</v>
      </c>
      <c r="AI6190">
        <v>0</v>
      </c>
      <c r="AJ6190">
        <v>0</v>
      </c>
      <c r="AK6190">
        <v>0</v>
      </c>
      <c r="AL6190">
        <v>0</v>
      </c>
      <c r="AM6190">
        <v>1</v>
      </c>
      <c r="AN6190">
        <v>0</v>
      </c>
      <c r="AO6190">
        <v>1</v>
      </c>
      <c r="AP6190">
        <v>3</v>
      </c>
      <c r="AQ6190" t="s">
        <v>58</v>
      </c>
      <c r="AR6190" t="s">
        <v>55</v>
      </c>
      <c r="AS6190" t="s">
        <v>55</v>
      </c>
      <c r="AT6190" t="s">
        <v>55</v>
      </c>
      <c r="AU6190" t="s">
        <v>55</v>
      </c>
      <c r="AV6190" t="s">
        <v>55</v>
      </c>
      <c r="AW6190" t="s">
        <v>55</v>
      </c>
      <c r="AX6190" t="s">
        <v>55</v>
      </c>
      <c r="AY6190">
        <v>0</v>
      </c>
      <c r="AZ6190">
        <v>0</v>
      </c>
      <c r="BA6190">
        <v>0</v>
      </c>
      <c r="BB6190">
        <v>0</v>
      </c>
      <c r="BC6190">
        <v>78.434752007056005</v>
      </c>
      <c r="BD6190">
        <v>0</v>
      </c>
    </row>
    <row r="6191" spans="1:56" x14ac:dyDescent="0.35">
      <c r="A6191">
        <v>6190</v>
      </c>
      <c r="B6191">
        <v>59.824777549623498</v>
      </c>
      <c r="C6191">
        <v>2014</v>
      </c>
      <c r="D6191">
        <v>0</v>
      </c>
      <c r="E6191" t="s">
        <v>55</v>
      </c>
      <c r="F6191">
        <v>0</v>
      </c>
      <c r="G6191" t="e">
        <f>-Inf</f>
        <v>#NAME?</v>
      </c>
      <c r="H6191">
        <v>7</v>
      </c>
      <c r="I6191">
        <v>7</v>
      </c>
      <c r="J6191">
        <v>1</v>
      </c>
      <c r="K6191" t="s">
        <v>55</v>
      </c>
      <c r="L6191">
        <v>3</v>
      </c>
      <c r="M6191">
        <v>1</v>
      </c>
      <c r="N6191">
        <v>2</v>
      </c>
      <c r="O6191">
        <v>0</v>
      </c>
      <c r="P6191">
        <v>0</v>
      </c>
      <c r="Q6191">
        <v>0</v>
      </c>
      <c r="R6191" t="b">
        <v>0</v>
      </c>
      <c r="S6191" t="b">
        <v>1</v>
      </c>
      <c r="T6191" t="b">
        <v>0</v>
      </c>
      <c r="U6191" t="b">
        <v>0</v>
      </c>
      <c r="V6191" t="b">
        <v>1</v>
      </c>
      <c r="W6191">
        <v>300</v>
      </c>
      <c r="X6191">
        <v>0</v>
      </c>
      <c r="Y6191">
        <v>0</v>
      </c>
      <c r="Z6191">
        <v>134</v>
      </c>
      <c r="AA6191" t="s">
        <v>55</v>
      </c>
      <c r="AB6191" t="s">
        <v>55</v>
      </c>
      <c r="AC6191" t="s">
        <v>55</v>
      </c>
      <c r="AD6191" t="s">
        <v>55</v>
      </c>
      <c r="AE6191" t="s">
        <v>55</v>
      </c>
      <c r="AF6191">
        <v>5.7</v>
      </c>
      <c r="AG6191">
        <v>1</v>
      </c>
      <c r="AH6191" t="s">
        <v>55</v>
      </c>
      <c r="AI6191">
        <v>1</v>
      </c>
      <c r="AJ6191">
        <v>0</v>
      </c>
      <c r="AK6191">
        <v>0</v>
      </c>
      <c r="AL6191">
        <v>0</v>
      </c>
      <c r="AM6191">
        <v>1</v>
      </c>
      <c r="AN6191">
        <v>0</v>
      </c>
      <c r="AO6191">
        <v>1</v>
      </c>
      <c r="AP6191">
        <v>3</v>
      </c>
      <c r="AQ6191" t="s">
        <v>58</v>
      </c>
      <c r="AR6191">
        <v>1</v>
      </c>
      <c r="AS6191">
        <v>973</v>
      </c>
      <c r="AT6191" s="1">
        <v>42761</v>
      </c>
      <c r="AU6191" t="s">
        <v>55</v>
      </c>
      <c r="AV6191" t="s">
        <v>55</v>
      </c>
      <c r="AW6191" t="s">
        <v>55</v>
      </c>
      <c r="AX6191" t="s">
        <v>55</v>
      </c>
      <c r="AY6191">
        <v>0</v>
      </c>
      <c r="AZ6191">
        <v>0</v>
      </c>
      <c r="BA6191">
        <v>0</v>
      </c>
      <c r="BB6191">
        <v>0</v>
      </c>
      <c r="BC6191">
        <v>72.617103783291896</v>
      </c>
      <c r="BD6191">
        <v>0</v>
      </c>
    </row>
    <row r="6192" spans="1:56" x14ac:dyDescent="0.35">
      <c r="A6192">
        <v>6191</v>
      </c>
      <c r="B6192">
        <v>58.6666666666667</v>
      </c>
      <c r="C6192">
        <v>2014</v>
      </c>
      <c r="D6192">
        <v>0</v>
      </c>
      <c r="E6192" t="s">
        <v>55</v>
      </c>
      <c r="F6192">
        <v>0</v>
      </c>
      <c r="G6192" t="s">
        <v>55</v>
      </c>
      <c r="H6192" t="s">
        <v>55</v>
      </c>
      <c r="I6192" t="s">
        <v>55</v>
      </c>
      <c r="J6192">
        <v>0</v>
      </c>
      <c r="K6192" t="s">
        <v>55</v>
      </c>
      <c r="L6192">
        <v>3</v>
      </c>
      <c r="M6192">
        <v>1</v>
      </c>
      <c r="N6192">
        <v>0</v>
      </c>
      <c r="O6192">
        <v>0</v>
      </c>
      <c r="P6192">
        <v>0</v>
      </c>
      <c r="Q6192">
        <v>0</v>
      </c>
      <c r="R6192" t="b">
        <v>1</v>
      </c>
      <c r="S6192" t="b">
        <v>0</v>
      </c>
      <c r="T6192" t="b">
        <v>0</v>
      </c>
      <c r="U6192" t="b">
        <v>1</v>
      </c>
      <c r="V6192" t="b">
        <v>0</v>
      </c>
      <c r="W6192">
        <v>100</v>
      </c>
      <c r="X6192">
        <v>0</v>
      </c>
      <c r="Y6192">
        <v>0</v>
      </c>
      <c r="Z6192">
        <v>373</v>
      </c>
      <c r="AA6192">
        <v>1</v>
      </c>
      <c r="AB6192">
        <v>22</v>
      </c>
      <c r="AC6192">
        <v>0</v>
      </c>
      <c r="AD6192">
        <v>0</v>
      </c>
      <c r="AE6192">
        <v>0</v>
      </c>
      <c r="AF6192">
        <v>4.0999999999999996</v>
      </c>
      <c r="AG6192">
        <v>1</v>
      </c>
      <c r="AH6192" t="s">
        <v>55</v>
      </c>
      <c r="AI6192">
        <v>1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1</v>
      </c>
      <c r="AP6192">
        <v>1</v>
      </c>
      <c r="AQ6192" t="s">
        <v>61</v>
      </c>
      <c r="AR6192" t="s">
        <v>55</v>
      </c>
      <c r="AS6192" t="s">
        <v>55</v>
      </c>
      <c r="AT6192" t="s">
        <v>55</v>
      </c>
      <c r="AU6192" t="s">
        <v>78</v>
      </c>
      <c r="AV6192" t="s">
        <v>76</v>
      </c>
      <c r="AW6192" t="s">
        <v>68</v>
      </c>
      <c r="AX6192" t="s">
        <v>69</v>
      </c>
      <c r="AY6192">
        <v>0</v>
      </c>
      <c r="AZ6192">
        <v>0</v>
      </c>
      <c r="BA6192">
        <v>0</v>
      </c>
      <c r="BB6192">
        <v>0</v>
      </c>
      <c r="BC6192">
        <v>91.136061103169396</v>
      </c>
      <c r="BD6192">
        <v>0</v>
      </c>
    </row>
    <row r="6193" spans="1:56" x14ac:dyDescent="0.35">
      <c r="A6193">
        <v>6192</v>
      </c>
      <c r="B6193">
        <v>44.251882272416204</v>
      </c>
      <c r="C6193">
        <v>2014</v>
      </c>
      <c r="D6193">
        <v>0</v>
      </c>
      <c r="E6193" t="s">
        <v>55</v>
      </c>
      <c r="F6193">
        <v>0</v>
      </c>
      <c r="G6193">
        <v>1</v>
      </c>
      <c r="H6193">
        <v>2</v>
      </c>
      <c r="I6193">
        <v>1.5</v>
      </c>
      <c r="J6193">
        <v>0</v>
      </c>
      <c r="K6193" t="s">
        <v>55</v>
      </c>
      <c r="L6193">
        <v>2</v>
      </c>
      <c r="M6193">
        <v>0</v>
      </c>
      <c r="N6193">
        <v>0</v>
      </c>
      <c r="O6193">
        <v>0</v>
      </c>
      <c r="P6193">
        <v>0</v>
      </c>
      <c r="Q6193">
        <v>0</v>
      </c>
      <c r="R6193" t="b">
        <v>1</v>
      </c>
      <c r="S6193" t="b">
        <v>0</v>
      </c>
      <c r="T6193" t="b">
        <v>0</v>
      </c>
      <c r="U6193" t="b">
        <v>1</v>
      </c>
      <c r="V6193" t="b">
        <v>0</v>
      </c>
      <c r="W6193">
        <v>20</v>
      </c>
      <c r="X6193">
        <v>0</v>
      </c>
      <c r="Y6193">
        <v>0</v>
      </c>
      <c r="Z6193">
        <v>110</v>
      </c>
      <c r="AA6193">
        <v>1</v>
      </c>
      <c r="AB6193">
        <v>20</v>
      </c>
      <c r="AC6193">
        <v>0</v>
      </c>
      <c r="AD6193">
        <v>0</v>
      </c>
      <c r="AE6193">
        <v>0</v>
      </c>
      <c r="AF6193">
        <v>4.0999999999999996</v>
      </c>
      <c r="AG6193" t="s">
        <v>55</v>
      </c>
      <c r="AH6193" t="s">
        <v>55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1</v>
      </c>
      <c r="AP6193">
        <v>1</v>
      </c>
      <c r="AQ6193" t="s">
        <v>61</v>
      </c>
      <c r="AR6193" t="s">
        <v>55</v>
      </c>
      <c r="AS6193" t="s">
        <v>55</v>
      </c>
      <c r="AT6193" t="s">
        <v>55</v>
      </c>
      <c r="AU6193" t="s">
        <v>67</v>
      </c>
      <c r="AV6193" t="s">
        <v>72</v>
      </c>
      <c r="AW6193" t="s">
        <v>65</v>
      </c>
      <c r="AX6193" t="s">
        <v>69</v>
      </c>
      <c r="AY6193">
        <v>0</v>
      </c>
      <c r="AZ6193">
        <v>0</v>
      </c>
      <c r="BA6193">
        <v>0</v>
      </c>
      <c r="BB6193">
        <v>0</v>
      </c>
      <c r="BC6193" t="s">
        <v>55</v>
      </c>
      <c r="BD6193">
        <v>0</v>
      </c>
    </row>
    <row r="6194" spans="1:56" x14ac:dyDescent="0.35">
      <c r="A6194">
        <v>6193</v>
      </c>
      <c r="B6194">
        <v>68.125941136208098</v>
      </c>
      <c r="C6194">
        <v>2016</v>
      </c>
      <c r="D6194">
        <v>0</v>
      </c>
      <c r="E6194" t="s">
        <v>55</v>
      </c>
      <c r="F6194">
        <v>0</v>
      </c>
      <c r="G6194">
        <v>3</v>
      </c>
      <c r="H6194">
        <v>5</v>
      </c>
      <c r="I6194">
        <v>4</v>
      </c>
      <c r="J6194">
        <v>0</v>
      </c>
      <c r="K6194" t="s">
        <v>55</v>
      </c>
      <c r="L6194">
        <v>3</v>
      </c>
      <c r="M6194">
        <v>1</v>
      </c>
      <c r="N6194">
        <v>4</v>
      </c>
      <c r="O6194">
        <v>1</v>
      </c>
      <c r="P6194">
        <v>1</v>
      </c>
      <c r="Q6194">
        <v>0</v>
      </c>
      <c r="R6194" t="b">
        <v>1</v>
      </c>
      <c r="S6194" t="b">
        <v>0</v>
      </c>
      <c r="T6194" t="b">
        <v>0</v>
      </c>
      <c r="U6194" t="b">
        <v>0</v>
      </c>
      <c r="V6194" t="b">
        <v>1</v>
      </c>
      <c r="W6194">
        <v>800</v>
      </c>
      <c r="X6194">
        <v>1</v>
      </c>
      <c r="Y6194">
        <v>0</v>
      </c>
      <c r="Z6194">
        <v>184</v>
      </c>
      <c r="AA6194">
        <v>1</v>
      </c>
      <c r="AB6194">
        <v>44</v>
      </c>
      <c r="AC6194">
        <v>1</v>
      </c>
      <c r="AD6194">
        <v>0</v>
      </c>
      <c r="AE6194">
        <v>1</v>
      </c>
      <c r="AF6194">
        <v>1.5</v>
      </c>
      <c r="AG6194">
        <v>2</v>
      </c>
      <c r="AH6194" t="s">
        <v>55</v>
      </c>
      <c r="AI6194">
        <v>0</v>
      </c>
      <c r="AJ6194">
        <v>1</v>
      </c>
      <c r="AK6194">
        <v>0</v>
      </c>
      <c r="AL6194">
        <v>0</v>
      </c>
      <c r="AM6194">
        <v>0</v>
      </c>
      <c r="AN6194">
        <v>0</v>
      </c>
      <c r="AO6194">
        <v>1</v>
      </c>
      <c r="AP6194">
        <v>1</v>
      </c>
      <c r="AQ6194" t="s">
        <v>56</v>
      </c>
      <c r="AR6194" t="s">
        <v>55</v>
      </c>
      <c r="AS6194" t="s">
        <v>55</v>
      </c>
      <c r="AT6194" t="s">
        <v>55</v>
      </c>
      <c r="AU6194" t="s">
        <v>78</v>
      </c>
      <c r="AV6194" t="s">
        <v>72</v>
      </c>
      <c r="AW6194" t="s">
        <v>65</v>
      </c>
      <c r="AX6194" t="s">
        <v>69</v>
      </c>
      <c r="AY6194">
        <v>0</v>
      </c>
      <c r="AZ6194">
        <v>0</v>
      </c>
      <c r="BA6194">
        <v>0</v>
      </c>
      <c r="BB6194">
        <v>0</v>
      </c>
      <c r="BC6194">
        <v>75.785926438027005</v>
      </c>
      <c r="BD6194">
        <v>0</v>
      </c>
    </row>
    <row r="6195" spans="1:56" x14ac:dyDescent="0.35">
      <c r="A6195">
        <v>6194</v>
      </c>
      <c r="B6195">
        <v>49.360711841204697</v>
      </c>
      <c r="C6195">
        <v>2014</v>
      </c>
      <c r="D6195">
        <v>0</v>
      </c>
      <c r="E6195" t="s">
        <v>55</v>
      </c>
      <c r="F6195">
        <v>0</v>
      </c>
      <c r="G6195">
        <v>6</v>
      </c>
      <c r="H6195">
        <v>5</v>
      </c>
      <c r="I6195">
        <v>5.5</v>
      </c>
      <c r="J6195">
        <v>0</v>
      </c>
      <c r="K6195" t="s">
        <v>55</v>
      </c>
      <c r="L6195">
        <v>2</v>
      </c>
      <c r="M6195">
        <v>0</v>
      </c>
      <c r="N6195">
        <v>2</v>
      </c>
      <c r="O6195">
        <v>0</v>
      </c>
      <c r="P6195">
        <v>0</v>
      </c>
      <c r="Q6195">
        <v>0</v>
      </c>
      <c r="R6195" t="b">
        <v>1</v>
      </c>
      <c r="S6195" t="b">
        <v>0</v>
      </c>
      <c r="T6195" t="b">
        <v>0</v>
      </c>
      <c r="U6195" t="b">
        <v>0</v>
      </c>
      <c r="V6195" t="b">
        <v>1</v>
      </c>
      <c r="W6195">
        <v>200</v>
      </c>
      <c r="X6195">
        <v>0</v>
      </c>
      <c r="Y6195">
        <v>0</v>
      </c>
      <c r="Z6195">
        <v>201</v>
      </c>
      <c r="AA6195">
        <v>1</v>
      </c>
      <c r="AB6195">
        <v>45</v>
      </c>
      <c r="AC6195">
        <v>1</v>
      </c>
      <c r="AD6195">
        <v>0</v>
      </c>
      <c r="AE6195">
        <v>1</v>
      </c>
      <c r="AF6195">
        <v>1.3</v>
      </c>
      <c r="AG6195" t="s">
        <v>55</v>
      </c>
      <c r="AH6195" t="s">
        <v>55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1</v>
      </c>
      <c r="AQ6195" t="s">
        <v>56</v>
      </c>
      <c r="AR6195" t="s">
        <v>55</v>
      </c>
      <c r="AS6195" t="s">
        <v>55</v>
      </c>
      <c r="AT6195" t="s">
        <v>55</v>
      </c>
      <c r="AU6195" t="s">
        <v>55</v>
      </c>
      <c r="AV6195" t="s">
        <v>55</v>
      </c>
      <c r="AW6195" t="s">
        <v>55</v>
      </c>
      <c r="AX6195" t="s">
        <v>55</v>
      </c>
      <c r="AY6195">
        <v>0</v>
      </c>
      <c r="AZ6195">
        <v>0</v>
      </c>
      <c r="BA6195">
        <v>0</v>
      </c>
      <c r="BB6195">
        <v>0</v>
      </c>
      <c r="BC6195">
        <v>94.388108753123603</v>
      </c>
      <c r="BD6195">
        <v>0</v>
      </c>
    </row>
    <row r="6196" spans="1:56" x14ac:dyDescent="0.35">
      <c r="A6196">
        <v>6195</v>
      </c>
      <c r="B6196">
        <v>47.364818617385403</v>
      </c>
      <c r="C6196">
        <v>2014</v>
      </c>
      <c r="D6196">
        <v>0</v>
      </c>
      <c r="E6196" t="s">
        <v>55</v>
      </c>
      <c r="F6196">
        <v>0</v>
      </c>
      <c r="G6196" t="e">
        <f>-Inf</f>
        <v>#NAME?</v>
      </c>
      <c r="H6196">
        <v>5</v>
      </c>
      <c r="I6196">
        <v>5</v>
      </c>
      <c r="J6196">
        <v>1</v>
      </c>
      <c r="K6196" t="s">
        <v>55</v>
      </c>
      <c r="L6196">
        <v>3</v>
      </c>
      <c r="M6196">
        <v>1</v>
      </c>
      <c r="N6196">
        <v>2</v>
      </c>
      <c r="O6196">
        <v>0</v>
      </c>
      <c r="P6196">
        <v>0</v>
      </c>
      <c r="Q6196">
        <v>0</v>
      </c>
      <c r="R6196" t="b">
        <v>1</v>
      </c>
      <c r="S6196" t="b">
        <v>0</v>
      </c>
      <c r="T6196" t="b">
        <v>0</v>
      </c>
      <c r="U6196" t="b">
        <v>0</v>
      </c>
      <c r="V6196" t="b">
        <v>1</v>
      </c>
      <c r="W6196">
        <v>600</v>
      </c>
      <c r="X6196">
        <v>1</v>
      </c>
      <c r="Y6196">
        <v>0</v>
      </c>
      <c r="Z6196">
        <v>156</v>
      </c>
      <c r="AA6196">
        <v>1</v>
      </c>
      <c r="AB6196">
        <v>40</v>
      </c>
      <c r="AC6196">
        <v>1</v>
      </c>
      <c r="AD6196">
        <v>0</v>
      </c>
      <c r="AE6196">
        <v>1</v>
      </c>
      <c r="AF6196">
        <v>2.9</v>
      </c>
      <c r="AG6196">
        <v>2</v>
      </c>
      <c r="AH6196" t="s">
        <v>55</v>
      </c>
      <c r="AI6196">
        <v>0</v>
      </c>
      <c r="AJ6196">
        <v>1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1</v>
      </c>
      <c r="AQ6196" t="s">
        <v>56</v>
      </c>
      <c r="AR6196" t="s">
        <v>55</v>
      </c>
      <c r="AS6196" t="s">
        <v>55</v>
      </c>
      <c r="AT6196" t="s">
        <v>55</v>
      </c>
      <c r="AU6196" t="s">
        <v>55</v>
      </c>
      <c r="AV6196" t="s">
        <v>55</v>
      </c>
      <c r="AW6196" t="s">
        <v>55</v>
      </c>
      <c r="AX6196" t="s">
        <v>55</v>
      </c>
      <c r="AY6196">
        <v>0</v>
      </c>
      <c r="AZ6196">
        <v>0</v>
      </c>
      <c r="BA6196">
        <v>0</v>
      </c>
      <c r="BB6196">
        <v>0</v>
      </c>
      <c r="BC6196">
        <v>76.142694650206494</v>
      </c>
      <c r="BD6196">
        <v>0</v>
      </c>
    </row>
    <row r="6197" spans="1:56" x14ac:dyDescent="0.35">
      <c r="A6197">
        <v>6196</v>
      </c>
      <c r="B6197">
        <v>47.359342915811098</v>
      </c>
      <c r="C6197">
        <v>2014</v>
      </c>
      <c r="D6197">
        <v>0</v>
      </c>
      <c r="E6197" t="s">
        <v>55</v>
      </c>
      <c r="F6197">
        <v>0</v>
      </c>
      <c r="G6197">
        <v>0</v>
      </c>
      <c r="H6197">
        <v>2</v>
      </c>
      <c r="I6197">
        <v>1</v>
      </c>
      <c r="J6197">
        <v>1</v>
      </c>
      <c r="K6197" t="s">
        <v>55</v>
      </c>
      <c r="L6197">
        <v>3</v>
      </c>
      <c r="M6197">
        <v>1</v>
      </c>
      <c r="N6197">
        <v>2</v>
      </c>
      <c r="O6197">
        <v>0</v>
      </c>
      <c r="P6197">
        <v>0</v>
      </c>
      <c r="Q6197">
        <v>0</v>
      </c>
      <c r="R6197" t="b">
        <v>1</v>
      </c>
      <c r="S6197" t="b">
        <v>0</v>
      </c>
      <c r="T6197" t="b">
        <v>0</v>
      </c>
      <c r="U6197" t="b">
        <v>0</v>
      </c>
      <c r="V6197" t="b">
        <v>1</v>
      </c>
      <c r="W6197">
        <v>250</v>
      </c>
      <c r="X6197">
        <v>0</v>
      </c>
      <c r="Y6197">
        <v>0</v>
      </c>
      <c r="Z6197">
        <v>111</v>
      </c>
      <c r="AA6197">
        <v>1</v>
      </c>
      <c r="AB6197">
        <v>21</v>
      </c>
      <c r="AC6197">
        <v>0</v>
      </c>
      <c r="AD6197">
        <v>0</v>
      </c>
      <c r="AE6197">
        <v>1</v>
      </c>
      <c r="AF6197">
        <v>1.5</v>
      </c>
      <c r="AG6197">
        <v>1</v>
      </c>
      <c r="AH6197" t="s">
        <v>55</v>
      </c>
      <c r="AI6197">
        <v>1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</v>
      </c>
      <c r="AP6197">
        <v>0</v>
      </c>
      <c r="AQ6197" t="s">
        <v>59</v>
      </c>
      <c r="AR6197" t="s">
        <v>55</v>
      </c>
      <c r="AS6197" t="s">
        <v>55</v>
      </c>
      <c r="AT6197" t="s">
        <v>55</v>
      </c>
      <c r="AU6197" t="s">
        <v>55</v>
      </c>
      <c r="AV6197" t="s">
        <v>55</v>
      </c>
      <c r="AW6197" t="s">
        <v>55</v>
      </c>
      <c r="AX6197" t="s">
        <v>55</v>
      </c>
      <c r="AY6197">
        <v>1</v>
      </c>
      <c r="AZ6197">
        <v>1</v>
      </c>
      <c r="BA6197">
        <v>1</v>
      </c>
      <c r="BB6197">
        <v>0</v>
      </c>
      <c r="BC6197" t="s">
        <v>55</v>
      </c>
      <c r="BD6197">
        <v>0</v>
      </c>
    </row>
    <row r="6198" spans="1:56" x14ac:dyDescent="0.35">
      <c r="A6198">
        <v>6197</v>
      </c>
      <c r="B6198">
        <v>48.4462696783025</v>
      </c>
      <c r="C6198">
        <v>2014</v>
      </c>
      <c r="D6198">
        <v>0</v>
      </c>
      <c r="E6198" t="s">
        <v>55</v>
      </c>
      <c r="F6198">
        <v>0</v>
      </c>
      <c r="G6198">
        <v>4</v>
      </c>
      <c r="H6198">
        <v>5</v>
      </c>
      <c r="I6198">
        <v>4.5</v>
      </c>
      <c r="J6198">
        <v>0</v>
      </c>
      <c r="K6198" t="s">
        <v>55</v>
      </c>
      <c r="L6198">
        <v>2</v>
      </c>
      <c r="M6198">
        <v>0</v>
      </c>
      <c r="N6198">
        <v>2</v>
      </c>
      <c r="O6198">
        <v>0</v>
      </c>
      <c r="P6198">
        <v>0</v>
      </c>
      <c r="Q6198">
        <v>0</v>
      </c>
      <c r="R6198" t="b">
        <v>1</v>
      </c>
      <c r="S6198" t="b">
        <v>0</v>
      </c>
      <c r="T6198" t="b">
        <v>0</v>
      </c>
      <c r="U6198" t="b">
        <v>0</v>
      </c>
      <c r="V6198" t="b">
        <v>1</v>
      </c>
      <c r="W6198">
        <v>200</v>
      </c>
      <c r="X6198">
        <v>0</v>
      </c>
      <c r="Y6198">
        <v>0</v>
      </c>
      <c r="Z6198">
        <v>113</v>
      </c>
      <c r="AA6198">
        <v>1</v>
      </c>
      <c r="AB6198">
        <v>41</v>
      </c>
      <c r="AC6198">
        <v>1</v>
      </c>
      <c r="AD6198">
        <v>0</v>
      </c>
      <c r="AE6198">
        <v>1</v>
      </c>
      <c r="AF6198">
        <v>5.7</v>
      </c>
      <c r="AG6198">
        <v>1</v>
      </c>
      <c r="AH6198" t="s">
        <v>55</v>
      </c>
      <c r="AI6198">
        <v>1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</v>
      </c>
      <c r="AP6198">
        <v>1</v>
      </c>
      <c r="AQ6198" t="s">
        <v>61</v>
      </c>
      <c r="AR6198" t="s">
        <v>55</v>
      </c>
      <c r="AS6198" t="s">
        <v>55</v>
      </c>
      <c r="AT6198" t="s">
        <v>55</v>
      </c>
      <c r="AU6198" t="s">
        <v>55</v>
      </c>
      <c r="AV6198" t="s">
        <v>55</v>
      </c>
      <c r="AW6198" t="s">
        <v>55</v>
      </c>
      <c r="AX6198" t="s">
        <v>55</v>
      </c>
      <c r="AY6198">
        <v>0</v>
      </c>
      <c r="AZ6198">
        <v>0</v>
      </c>
      <c r="BA6198">
        <v>0</v>
      </c>
      <c r="BB6198">
        <v>0</v>
      </c>
      <c r="BC6198">
        <v>62.778220339570503</v>
      </c>
      <c r="BD6198">
        <v>0</v>
      </c>
    </row>
    <row r="6199" spans="1:56" x14ac:dyDescent="0.35">
      <c r="A6199">
        <v>6198</v>
      </c>
      <c r="B6199">
        <v>35.200547570157397</v>
      </c>
      <c r="C6199">
        <v>2020</v>
      </c>
      <c r="D6199">
        <v>0</v>
      </c>
      <c r="E6199" t="s">
        <v>55</v>
      </c>
      <c r="F6199">
        <v>0</v>
      </c>
      <c r="G6199" t="s">
        <v>55</v>
      </c>
      <c r="H6199" t="s">
        <v>55</v>
      </c>
      <c r="I6199" t="s">
        <v>55</v>
      </c>
      <c r="J6199">
        <v>1</v>
      </c>
      <c r="K6199" t="s">
        <v>55</v>
      </c>
      <c r="L6199">
        <v>3</v>
      </c>
      <c r="M6199">
        <v>1</v>
      </c>
      <c r="N6199">
        <v>1</v>
      </c>
      <c r="O6199">
        <v>0</v>
      </c>
      <c r="P6199">
        <v>0</v>
      </c>
      <c r="Q6199">
        <v>0</v>
      </c>
      <c r="R6199" t="b">
        <v>1</v>
      </c>
      <c r="S6199" t="b">
        <v>0</v>
      </c>
      <c r="T6199" t="b">
        <v>0</v>
      </c>
      <c r="U6199" t="b">
        <v>0</v>
      </c>
      <c r="V6199" t="b">
        <v>1</v>
      </c>
      <c r="W6199">
        <v>50</v>
      </c>
      <c r="X6199">
        <v>0</v>
      </c>
      <c r="Y6199">
        <v>0</v>
      </c>
      <c r="Z6199">
        <v>119</v>
      </c>
      <c r="AA6199">
        <v>0</v>
      </c>
      <c r="AB6199">
        <v>23</v>
      </c>
      <c r="AC6199">
        <v>0</v>
      </c>
      <c r="AD6199">
        <v>0</v>
      </c>
      <c r="AE6199">
        <v>1</v>
      </c>
      <c r="AF6199">
        <v>2.5</v>
      </c>
      <c r="AG6199">
        <v>1</v>
      </c>
      <c r="AH6199" t="s">
        <v>55</v>
      </c>
      <c r="AI6199">
        <v>1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>
        <v>1</v>
      </c>
      <c r="AQ6199" t="s">
        <v>74</v>
      </c>
      <c r="AR6199" t="s">
        <v>55</v>
      </c>
      <c r="AS6199" t="s">
        <v>55</v>
      </c>
      <c r="AT6199" t="s">
        <v>55</v>
      </c>
      <c r="AU6199" t="s">
        <v>81</v>
      </c>
      <c r="AV6199" t="s">
        <v>72</v>
      </c>
      <c r="AW6199" t="s">
        <v>65</v>
      </c>
      <c r="AX6199" t="s">
        <v>69</v>
      </c>
      <c r="AY6199">
        <v>0</v>
      </c>
      <c r="AZ6199">
        <v>0</v>
      </c>
      <c r="BA6199">
        <v>0</v>
      </c>
      <c r="BB6199">
        <v>0</v>
      </c>
      <c r="BC6199">
        <v>66.691852891845997</v>
      </c>
      <c r="BD6199">
        <v>0</v>
      </c>
    </row>
    <row r="6200" spans="1:56" x14ac:dyDescent="0.35">
      <c r="A6200">
        <v>6199</v>
      </c>
      <c r="B6200">
        <v>33.117043121149898</v>
      </c>
      <c r="C6200">
        <v>2014</v>
      </c>
      <c r="D6200">
        <v>0</v>
      </c>
      <c r="E6200" t="s">
        <v>55</v>
      </c>
      <c r="F6200">
        <v>0</v>
      </c>
      <c r="G6200" t="s">
        <v>55</v>
      </c>
      <c r="H6200" t="s">
        <v>55</v>
      </c>
      <c r="I6200" t="s">
        <v>55</v>
      </c>
      <c r="J6200">
        <v>1</v>
      </c>
      <c r="K6200" t="s">
        <v>55</v>
      </c>
      <c r="L6200">
        <v>3</v>
      </c>
      <c r="M6200">
        <v>1</v>
      </c>
      <c r="N6200">
        <v>0</v>
      </c>
      <c r="O6200">
        <v>0</v>
      </c>
      <c r="P6200">
        <v>0</v>
      </c>
      <c r="Q6200">
        <v>0</v>
      </c>
      <c r="R6200" t="b">
        <v>1</v>
      </c>
      <c r="S6200" t="b">
        <v>0</v>
      </c>
      <c r="T6200" t="b">
        <v>0</v>
      </c>
      <c r="U6200" t="b">
        <v>1</v>
      </c>
      <c r="V6200" t="b">
        <v>0</v>
      </c>
      <c r="W6200">
        <v>10</v>
      </c>
      <c r="X6200">
        <v>0</v>
      </c>
      <c r="Y6200">
        <v>0</v>
      </c>
      <c r="Z6200">
        <v>126</v>
      </c>
      <c r="AA6200">
        <v>1</v>
      </c>
      <c r="AB6200">
        <v>20</v>
      </c>
      <c r="AC6200">
        <v>0</v>
      </c>
      <c r="AD6200">
        <v>0</v>
      </c>
      <c r="AE6200">
        <v>0</v>
      </c>
      <c r="AF6200">
        <v>0</v>
      </c>
      <c r="AG6200">
        <v>1</v>
      </c>
      <c r="AH6200" t="s">
        <v>55</v>
      </c>
      <c r="AI6200">
        <v>1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</v>
      </c>
      <c r="AP6200" t="s">
        <v>55</v>
      </c>
      <c r="AQ6200" t="s">
        <v>71</v>
      </c>
      <c r="AR6200" t="s">
        <v>55</v>
      </c>
      <c r="AS6200" t="s">
        <v>55</v>
      </c>
      <c r="AT6200" t="s">
        <v>55</v>
      </c>
      <c r="AU6200" t="s">
        <v>67</v>
      </c>
      <c r="AV6200" t="s">
        <v>76</v>
      </c>
      <c r="AW6200" t="s">
        <v>65</v>
      </c>
      <c r="AX6200" t="s">
        <v>69</v>
      </c>
      <c r="AY6200">
        <v>0</v>
      </c>
      <c r="AZ6200">
        <v>0</v>
      </c>
      <c r="BA6200">
        <v>0</v>
      </c>
      <c r="BB6200">
        <v>0</v>
      </c>
      <c r="BC6200">
        <v>61.988442659510497</v>
      </c>
      <c r="BD6200">
        <v>0</v>
      </c>
    </row>
    <row r="6201" spans="1:56" x14ac:dyDescent="0.35">
      <c r="A6201">
        <v>6200</v>
      </c>
      <c r="B6201">
        <v>68.673511293634505</v>
      </c>
      <c r="C6201">
        <v>2005</v>
      </c>
      <c r="D6201">
        <v>0</v>
      </c>
      <c r="E6201" t="s">
        <v>55</v>
      </c>
      <c r="F6201">
        <v>0</v>
      </c>
      <c r="G6201" t="s">
        <v>55</v>
      </c>
      <c r="H6201" t="s">
        <v>55</v>
      </c>
      <c r="I6201" t="s">
        <v>55</v>
      </c>
      <c r="J6201">
        <v>1</v>
      </c>
      <c r="K6201" t="s">
        <v>55</v>
      </c>
      <c r="L6201" t="s">
        <v>55</v>
      </c>
      <c r="M6201" t="s">
        <v>55</v>
      </c>
      <c r="N6201" t="s">
        <v>55</v>
      </c>
      <c r="O6201" t="s">
        <v>55</v>
      </c>
      <c r="P6201" t="s">
        <v>55</v>
      </c>
      <c r="Q6201" t="s">
        <v>55</v>
      </c>
      <c r="R6201" t="b">
        <v>1</v>
      </c>
      <c r="S6201" t="b">
        <v>0</v>
      </c>
      <c r="T6201" t="b">
        <v>0</v>
      </c>
      <c r="U6201" t="b">
        <v>0</v>
      </c>
      <c r="V6201" t="b">
        <v>1</v>
      </c>
      <c r="W6201" t="s">
        <v>55</v>
      </c>
      <c r="X6201" t="s">
        <v>55</v>
      </c>
      <c r="Y6201" t="s">
        <v>55</v>
      </c>
      <c r="Z6201" t="s">
        <v>55</v>
      </c>
      <c r="AA6201" t="s">
        <v>55</v>
      </c>
      <c r="AB6201" t="s">
        <v>55</v>
      </c>
      <c r="AC6201" t="s">
        <v>55</v>
      </c>
      <c r="AD6201" t="s">
        <v>55</v>
      </c>
      <c r="AE6201">
        <v>0</v>
      </c>
      <c r="AF6201">
        <v>2.5</v>
      </c>
      <c r="AG6201">
        <v>4</v>
      </c>
      <c r="AH6201" t="s">
        <v>55</v>
      </c>
      <c r="AI6201">
        <v>0</v>
      </c>
      <c r="AJ6201">
        <v>0</v>
      </c>
      <c r="AK6201">
        <v>1</v>
      </c>
      <c r="AL6201">
        <v>1</v>
      </c>
      <c r="AM6201">
        <v>1</v>
      </c>
      <c r="AN6201">
        <v>0</v>
      </c>
      <c r="AO6201">
        <v>1</v>
      </c>
      <c r="AP6201">
        <v>1</v>
      </c>
      <c r="AQ6201" t="s">
        <v>56</v>
      </c>
      <c r="AR6201" t="s">
        <v>55</v>
      </c>
      <c r="AS6201" t="s">
        <v>55</v>
      </c>
      <c r="AT6201" t="s">
        <v>55</v>
      </c>
      <c r="AU6201" t="s">
        <v>55</v>
      </c>
      <c r="AV6201" t="s">
        <v>55</v>
      </c>
      <c r="AW6201" t="s">
        <v>55</v>
      </c>
      <c r="AX6201" t="s">
        <v>55</v>
      </c>
      <c r="AY6201">
        <v>0</v>
      </c>
      <c r="AZ6201">
        <v>0</v>
      </c>
      <c r="BA6201">
        <v>0</v>
      </c>
      <c r="BB6201">
        <v>0</v>
      </c>
      <c r="BC6201" t="s">
        <v>55</v>
      </c>
      <c r="BD6201">
        <v>0</v>
      </c>
    </row>
    <row r="6202" spans="1:56" x14ac:dyDescent="0.35">
      <c r="A6202">
        <v>6201</v>
      </c>
      <c r="B6202">
        <v>51.9616700889801</v>
      </c>
      <c r="C6202">
        <v>2014</v>
      </c>
      <c r="D6202">
        <v>0</v>
      </c>
      <c r="E6202" t="s">
        <v>55</v>
      </c>
      <c r="F6202">
        <v>0</v>
      </c>
      <c r="G6202" t="s">
        <v>55</v>
      </c>
      <c r="H6202" t="s">
        <v>55</v>
      </c>
      <c r="I6202" t="s">
        <v>55</v>
      </c>
      <c r="J6202">
        <v>1</v>
      </c>
      <c r="K6202" t="s">
        <v>55</v>
      </c>
      <c r="L6202" t="s">
        <v>55</v>
      </c>
      <c r="M6202" t="s">
        <v>55</v>
      </c>
      <c r="N6202" t="s">
        <v>55</v>
      </c>
      <c r="O6202" t="s">
        <v>55</v>
      </c>
      <c r="P6202" t="s">
        <v>55</v>
      </c>
      <c r="Q6202" t="s">
        <v>55</v>
      </c>
      <c r="R6202" t="b">
        <v>0</v>
      </c>
      <c r="S6202" t="b">
        <v>1</v>
      </c>
      <c r="T6202" t="b">
        <v>0</v>
      </c>
      <c r="U6202" t="b">
        <v>0</v>
      </c>
      <c r="V6202" t="b">
        <v>1</v>
      </c>
      <c r="W6202" t="s">
        <v>55</v>
      </c>
      <c r="X6202" t="s">
        <v>55</v>
      </c>
      <c r="Y6202" t="s">
        <v>55</v>
      </c>
      <c r="Z6202" t="s">
        <v>55</v>
      </c>
      <c r="AA6202" t="s">
        <v>55</v>
      </c>
      <c r="AB6202" t="s">
        <v>55</v>
      </c>
      <c r="AC6202" t="s">
        <v>55</v>
      </c>
      <c r="AD6202" t="s">
        <v>55</v>
      </c>
      <c r="AE6202" t="s">
        <v>55</v>
      </c>
      <c r="AF6202">
        <v>6</v>
      </c>
      <c r="AG6202" t="s">
        <v>55</v>
      </c>
      <c r="AH6202" t="s">
        <v>55</v>
      </c>
      <c r="AI6202">
        <v>0</v>
      </c>
      <c r="AJ6202">
        <v>0</v>
      </c>
      <c r="AK6202">
        <v>0</v>
      </c>
      <c r="AL6202">
        <v>1</v>
      </c>
      <c r="AM6202">
        <v>0</v>
      </c>
      <c r="AN6202">
        <v>0</v>
      </c>
      <c r="AO6202">
        <v>1</v>
      </c>
      <c r="AP6202">
        <v>3</v>
      </c>
      <c r="AQ6202" t="s">
        <v>58</v>
      </c>
      <c r="AR6202" t="s">
        <v>55</v>
      </c>
      <c r="AS6202" t="s">
        <v>55</v>
      </c>
      <c r="AT6202" t="s">
        <v>55</v>
      </c>
      <c r="AU6202" t="s">
        <v>55</v>
      </c>
      <c r="AV6202" t="s">
        <v>55</v>
      </c>
      <c r="AW6202" t="s">
        <v>55</v>
      </c>
      <c r="AX6202" t="s">
        <v>55</v>
      </c>
      <c r="AY6202">
        <v>0</v>
      </c>
      <c r="AZ6202">
        <v>0</v>
      </c>
      <c r="BA6202">
        <v>0</v>
      </c>
      <c r="BB6202">
        <v>0</v>
      </c>
      <c r="BC6202" t="s">
        <v>55</v>
      </c>
      <c r="BD6202">
        <v>0</v>
      </c>
    </row>
    <row r="6203" spans="1:56" x14ac:dyDescent="0.35">
      <c r="A6203">
        <v>6202</v>
      </c>
      <c r="B6203">
        <v>71.386721423682403</v>
      </c>
      <c r="C6203">
        <v>2016</v>
      </c>
      <c r="D6203">
        <v>0</v>
      </c>
      <c r="E6203" t="s">
        <v>55</v>
      </c>
      <c r="F6203">
        <v>0</v>
      </c>
      <c r="G6203">
        <v>2</v>
      </c>
      <c r="H6203">
        <v>2</v>
      </c>
      <c r="I6203">
        <v>2</v>
      </c>
      <c r="J6203">
        <v>1</v>
      </c>
      <c r="K6203">
        <v>36.1</v>
      </c>
      <c r="L6203">
        <v>3</v>
      </c>
      <c r="M6203">
        <v>1</v>
      </c>
      <c r="N6203">
        <v>0</v>
      </c>
      <c r="O6203">
        <v>0</v>
      </c>
      <c r="P6203">
        <v>0</v>
      </c>
      <c r="Q6203">
        <v>0</v>
      </c>
      <c r="R6203" t="b">
        <v>1</v>
      </c>
      <c r="S6203" t="b">
        <v>0</v>
      </c>
      <c r="T6203" t="b">
        <v>0</v>
      </c>
      <c r="U6203" t="b">
        <v>1</v>
      </c>
      <c r="V6203" t="b">
        <v>0</v>
      </c>
      <c r="W6203">
        <v>10</v>
      </c>
      <c r="X6203">
        <v>0</v>
      </c>
      <c r="Y6203">
        <v>0</v>
      </c>
      <c r="Z6203">
        <v>163</v>
      </c>
      <c r="AA6203">
        <v>1</v>
      </c>
      <c r="AB6203">
        <v>21</v>
      </c>
      <c r="AC6203">
        <v>0</v>
      </c>
      <c r="AD6203">
        <v>0</v>
      </c>
      <c r="AE6203">
        <v>0</v>
      </c>
      <c r="AF6203">
        <v>2.7</v>
      </c>
      <c r="AG6203">
        <v>4</v>
      </c>
      <c r="AH6203" t="s">
        <v>55</v>
      </c>
      <c r="AI6203">
        <v>0</v>
      </c>
      <c r="AJ6203">
        <v>0</v>
      </c>
      <c r="AK6203">
        <v>1</v>
      </c>
      <c r="AL6203">
        <v>0</v>
      </c>
      <c r="AM6203">
        <v>0</v>
      </c>
      <c r="AN6203">
        <v>1</v>
      </c>
      <c r="AO6203">
        <v>1</v>
      </c>
      <c r="AP6203">
        <v>1</v>
      </c>
      <c r="AQ6203" t="s">
        <v>56</v>
      </c>
      <c r="AR6203" t="s">
        <v>55</v>
      </c>
      <c r="AS6203" t="s">
        <v>55</v>
      </c>
      <c r="AT6203" t="s">
        <v>55</v>
      </c>
      <c r="AU6203" t="s">
        <v>55</v>
      </c>
      <c r="AV6203" t="s">
        <v>55</v>
      </c>
      <c r="AW6203" t="s">
        <v>55</v>
      </c>
      <c r="AX6203" t="s">
        <v>55</v>
      </c>
      <c r="AY6203">
        <v>0</v>
      </c>
      <c r="AZ6203">
        <v>0</v>
      </c>
      <c r="BA6203">
        <v>0</v>
      </c>
      <c r="BB6203">
        <v>0</v>
      </c>
      <c r="BC6203">
        <v>45.464680620162298</v>
      </c>
      <c r="BD6203">
        <v>0</v>
      </c>
    </row>
    <row r="6204" spans="1:56" x14ac:dyDescent="0.35">
      <c r="A6204">
        <v>6203</v>
      </c>
      <c r="B6204">
        <v>82.877481177275797</v>
      </c>
      <c r="C6204">
        <v>2014</v>
      </c>
      <c r="D6204">
        <v>0</v>
      </c>
      <c r="E6204" t="s">
        <v>55</v>
      </c>
      <c r="F6204">
        <v>0</v>
      </c>
      <c r="G6204" t="e">
        <f>-Inf</f>
        <v>#NAME?</v>
      </c>
      <c r="H6204">
        <v>4</v>
      </c>
      <c r="I6204">
        <v>4</v>
      </c>
      <c r="J6204">
        <v>1</v>
      </c>
      <c r="K6204">
        <v>36.950000000000003</v>
      </c>
      <c r="L6204">
        <v>3</v>
      </c>
      <c r="M6204">
        <v>1</v>
      </c>
      <c r="N6204">
        <v>3</v>
      </c>
      <c r="O6204">
        <v>1</v>
      </c>
      <c r="P6204">
        <v>0</v>
      </c>
      <c r="Q6204">
        <v>0</v>
      </c>
      <c r="R6204" t="b">
        <v>0</v>
      </c>
      <c r="S6204" t="b">
        <v>1</v>
      </c>
      <c r="T6204" t="b">
        <v>0</v>
      </c>
      <c r="U6204" t="b">
        <v>0</v>
      </c>
      <c r="V6204" t="b">
        <v>1</v>
      </c>
      <c r="W6204">
        <v>450</v>
      </c>
      <c r="X6204">
        <v>0</v>
      </c>
      <c r="Y6204">
        <v>0</v>
      </c>
      <c r="Z6204">
        <v>141</v>
      </c>
      <c r="AA6204" t="s">
        <v>55</v>
      </c>
      <c r="AB6204" t="s">
        <v>55</v>
      </c>
      <c r="AC6204" t="s">
        <v>55</v>
      </c>
      <c r="AD6204" t="s">
        <v>55</v>
      </c>
      <c r="AE6204" t="s">
        <v>55</v>
      </c>
      <c r="AF6204">
        <v>5</v>
      </c>
      <c r="AG6204">
        <v>2</v>
      </c>
      <c r="AH6204" t="s">
        <v>55</v>
      </c>
      <c r="AI6204">
        <v>0</v>
      </c>
      <c r="AJ6204">
        <v>1</v>
      </c>
      <c r="AK6204">
        <v>0</v>
      </c>
      <c r="AL6204">
        <v>0</v>
      </c>
      <c r="AM6204">
        <v>0</v>
      </c>
      <c r="AN6204">
        <v>0</v>
      </c>
      <c r="AO6204">
        <v>1</v>
      </c>
      <c r="AP6204">
        <v>3</v>
      </c>
      <c r="AQ6204" t="s">
        <v>58</v>
      </c>
      <c r="AR6204">
        <v>1</v>
      </c>
      <c r="AS6204" t="s">
        <v>55</v>
      </c>
      <c r="AT6204" t="s">
        <v>55</v>
      </c>
      <c r="AU6204" t="s">
        <v>55</v>
      </c>
      <c r="AV6204" t="s">
        <v>55</v>
      </c>
      <c r="AW6204" t="s">
        <v>55</v>
      </c>
      <c r="AX6204" t="s">
        <v>55</v>
      </c>
      <c r="AY6204">
        <v>0</v>
      </c>
      <c r="AZ6204">
        <v>0</v>
      </c>
      <c r="BA6204">
        <v>0</v>
      </c>
      <c r="BB6204">
        <v>0</v>
      </c>
      <c r="BC6204">
        <v>67.967792868470397</v>
      </c>
      <c r="BD6204">
        <v>0</v>
      </c>
    </row>
    <row r="6205" spans="1:56" x14ac:dyDescent="0.35">
      <c r="A6205">
        <v>6204</v>
      </c>
      <c r="B6205">
        <v>47.950718685831603</v>
      </c>
      <c r="C6205">
        <v>2014</v>
      </c>
      <c r="D6205">
        <v>0</v>
      </c>
      <c r="E6205" t="s">
        <v>55</v>
      </c>
      <c r="F6205">
        <v>0</v>
      </c>
      <c r="G6205" t="e">
        <f>-Inf</f>
        <v>#NAME?</v>
      </c>
      <c r="H6205">
        <v>7</v>
      </c>
      <c r="I6205">
        <v>7</v>
      </c>
      <c r="J6205">
        <v>1</v>
      </c>
      <c r="K6205">
        <v>20.420000000000002</v>
      </c>
      <c r="L6205">
        <v>2</v>
      </c>
      <c r="M6205">
        <v>0</v>
      </c>
      <c r="N6205">
        <v>2</v>
      </c>
      <c r="O6205">
        <v>0</v>
      </c>
      <c r="P6205">
        <v>0</v>
      </c>
      <c r="Q6205">
        <v>0</v>
      </c>
      <c r="R6205" t="b">
        <v>0</v>
      </c>
      <c r="S6205" t="b">
        <v>1</v>
      </c>
      <c r="T6205" t="b">
        <v>0</v>
      </c>
      <c r="U6205" t="b">
        <v>0</v>
      </c>
      <c r="V6205" t="b">
        <v>1</v>
      </c>
      <c r="W6205">
        <v>400</v>
      </c>
      <c r="X6205">
        <v>0</v>
      </c>
      <c r="Y6205">
        <v>0</v>
      </c>
      <c r="Z6205">
        <v>158</v>
      </c>
      <c r="AA6205" t="s">
        <v>55</v>
      </c>
      <c r="AB6205" t="s">
        <v>55</v>
      </c>
      <c r="AC6205" t="s">
        <v>55</v>
      </c>
      <c r="AD6205" t="s">
        <v>55</v>
      </c>
      <c r="AE6205" t="s">
        <v>55</v>
      </c>
      <c r="AF6205">
        <v>9.5</v>
      </c>
      <c r="AG6205" t="s">
        <v>55</v>
      </c>
      <c r="AH6205" t="s">
        <v>55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</v>
      </c>
      <c r="AP6205">
        <v>3</v>
      </c>
      <c r="AQ6205" t="s">
        <v>58</v>
      </c>
      <c r="AR6205">
        <v>1</v>
      </c>
      <c r="AS6205">
        <v>30</v>
      </c>
      <c r="AT6205" s="1">
        <v>41817</v>
      </c>
      <c r="AU6205" t="s">
        <v>55</v>
      </c>
      <c r="AV6205" t="s">
        <v>55</v>
      </c>
      <c r="AW6205" t="s">
        <v>55</v>
      </c>
      <c r="AX6205" t="s">
        <v>55</v>
      </c>
      <c r="AY6205">
        <v>0</v>
      </c>
      <c r="AZ6205">
        <v>0</v>
      </c>
      <c r="BA6205">
        <v>0</v>
      </c>
      <c r="BB6205">
        <v>0</v>
      </c>
      <c r="BC6205">
        <v>95.744906375565407</v>
      </c>
      <c r="BD6205">
        <v>0</v>
      </c>
    </row>
    <row r="6206" spans="1:56" x14ac:dyDescent="0.35">
      <c r="A6206">
        <v>6205</v>
      </c>
      <c r="B6206">
        <v>55.479808350444898</v>
      </c>
      <c r="C6206">
        <v>2008</v>
      </c>
      <c r="D6206">
        <v>0</v>
      </c>
      <c r="E6206" t="s">
        <v>55</v>
      </c>
      <c r="F6206">
        <v>0</v>
      </c>
      <c r="G6206" t="s">
        <v>55</v>
      </c>
      <c r="H6206" t="s">
        <v>55</v>
      </c>
      <c r="I6206" t="s">
        <v>55</v>
      </c>
      <c r="J6206">
        <v>1</v>
      </c>
      <c r="K6206" t="s">
        <v>55</v>
      </c>
      <c r="L6206" t="s">
        <v>55</v>
      </c>
      <c r="M6206" t="s">
        <v>55</v>
      </c>
      <c r="N6206" t="s">
        <v>55</v>
      </c>
      <c r="O6206" t="s">
        <v>55</v>
      </c>
      <c r="P6206" t="s">
        <v>55</v>
      </c>
      <c r="Q6206" t="s">
        <v>55</v>
      </c>
      <c r="R6206" t="b">
        <v>0</v>
      </c>
      <c r="S6206" t="b">
        <v>1</v>
      </c>
      <c r="T6206" t="b">
        <v>0</v>
      </c>
      <c r="U6206" t="b">
        <v>0</v>
      </c>
      <c r="V6206" t="b">
        <v>1</v>
      </c>
      <c r="W6206" t="s">
        <v>55</v>
      </c>
      <c r="X6206" t="s">
        <v>55</v>
      </c>
      <c r="Y6206" t="s">
        <v>55</v>
      </c>
      <c r="Z6206" t="s">
        <v>55</v>
      </c>
      <c r="AA6206" t="s">
        <v>55</v>
      </c>
      <c r="AB6206" t="s">
        <v>55</v>
      </c>
      <c r="AC6206" t="s">
        <v>55</v>
      </c>
      <c r="AD6206" t="s">
        <v>55</v>
      </c>
      <c r="AE6206" t="s">
        <v>55</v>
      </c>
      <c r="AF6206" t="s">
        <v>55</v>
      </c>
      <c r="AG6206">
        <v>1</v>
      </c>
      <c r="AH6206" t="s">
        <v>55</v>
      </c>
      <c r="AI6206">
        <v>1</v>
      </c>
      <c r="AJ6206">
        <v>0</v>
      </c>
      <c r="AK6206">
        <v>0</v>
      </c>
      <c r="AL6206" t="s">
        <v>55</v>
      </c>
      <c r="AM6206">
        <v>0</v>
      </c>
      <c r="AN6206" t="s">
        <v>55</v>
      </c>
      <c r="AO6206">
        <v>1</v>
      </c>
      <c r="AP6206">
        <v>1</v>
      </c>
      <c r="AQ6206" t="s">
        <v>56</v>
      </c>
      <c r="AR6206" t="s">
        <v>55</v>
      </c>
      <c r="AS6206" t="s">
        <v>55</v>
      </c>
      <c r="AT6206" t="s">
        <v>55</v>
      </c>
      <c r="AU6206" t="s">
        <v>55</v>
      </c>
      <c r="AV6206" t="s">
        <v>55</v>
      </c>
      <c r="AW6206" t="s">
        <v>55</v>
      </c>
      <c r="AX6206" t="s">
        <v>55</v>
      </c>
      <c r="AY6206">
        <v>0</v>
      </c>
      <c r="AZ6206">
        <v>0</v>
      </c>
      <c r="BA6206">
        <v>0</v>
      </c>
      <c r="BB6206">
        <v>0</v>
      </c>
      <c r="BC6206" t="s">
        <v>55</v>
      </c>
      <c r="BD6206">
        <v>0</v>
      </c>
    </row>
    <row r="6207" spans="1:56" x14ac:dyDescent="0.35">
      <c r="A6207">
        <v>6206</v>
      </c>
      <c r="B6207">
        <v>54.113620807666003</v>
      </c>
      <c r="C6207">
        <v>2014</v>
      </c>
      <c r="D6207">
        <v>0</v>
      </c>
      <c r="E6207" t="s">
        <v>55</v>
      </c>
      <c r="F6207">
        <v>0</v>
      </c>
      <c r="G6207" t="e">
        <f>-Inf</f>
        <v>#NAME?</v>
      </c>
      <c r="H6207">
        <v>7</v>
      </c>
      <c r="I6207">
        <v>7</v>
      </c>
      <c r="J6207">
        <v>1</v>
      </c>
      <c r="K6207">
        <v>30.71</v>
      </c>
      <c r="L6207">
        <v>3</v>
      </c>
      <c r="M6207">
        <v>1</v>
      </c>
      <c r="N6207">
        <v>3</v>
      </c>
      <c r="O6207">
        <v>1</v>
      </c>
      <c r="P6207">
        <v>0</v>
      </c>
      <c r="Q6207">
        <v>0</v>
      </c>
      <c r="R6207" t="b">
        <v>0</v>
      </c>
      <c r="S6207" t="b">
        <v>1</v>
      </c>
      <c r="T6207" t="b">
        <v>0</v>
      </c>
      <c r="U6207" t="b">
        <v>0</v>
      </c>
      <c r="V6207" t="b">
        <v>1</v>
      </c>
      <c r="W6207">
        <v>420</v>
      </c>
      <c r="X6207">
        <v>0</v>
      </c>
      <c r="Y6207">
        <v>0</v>
      </c>
      <c r="Z6207">
        <v>139</v>
      </c>
      <c r="AA6207" t="s">
        <v>55</v>
      </c>
      <c r="AB6207" t="s">
        <v>55</v>
      </c>
      <c r="AC6207" t="s">
        <v>55</v>
      </c>
      <c r="AD6207" t="s">
        <v>55</v>
      </c>
      <c r="AE6207" t="s">
        <v>55</v>
      </c>
      <c r="AF6207">
        <v>11</v>
      </c>
      <c r="AG6207">
        <v>1</v>
      </c>
      <c r="AH6207" t="s">
        <v>55</v>
      </c>
      <c r="AI6207">
        <v>1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1</v>
      </c>
      <c r="AP6207">
        <v>3</v>
      </c>
      <c r="AQ6207" t="s">
        <v>58</v>
      </c>
      <c r="AR6207">
        <v>1</v>
      </c>
      <c r="AS6207">
        <v>76</v>
      </c>
      <c r="AT6207" s="1">
        <v>41870</v>
      </c>
      <c r="AU6207" t="s">
        <v>55</v>
      </c>
      <c r="AV6207" t="s">
        <v>55</v>
      </c>
      <c r="AW6207" t="s">
        <v>55</v>
      </c>
      <c r="AX6207" t="s">
        <v>55</v>
      </c>
      <c r="AY6207">
        <v>0</v>
      </c>
      <c r="AZ6207">
        <v>0</v>
      </c>
      <c r="BA6207">
        <v>0</v>
      </c>
      <c r="BB6207">
        <v>0</v>
      </c>
      <c r="BC6207">
        <v>82.727843895325904</v>
      </c>
      <c r="BD6207">
        <v>0</v>
      </c>
    </row>
    <row r="6208" spans="1:56" x14ac:dyDescent="0.35">
      <c r="A6208">
        <v>6207</v>
      </c>
      <c r="B6208">
        <v>66.023271731690599</v>
      </c>
      <c r="C6208">
        <v>2014</v>
      </c>
      <c r="D6208">
        <v>0</v>
      </c>
      <c r="E6208" t="s">
        <v>55</v>
      </c>
      <c r="F6208">
        <v>0</v>
      </c>
      <c r="G6208" t="e">
        <f>-Inf</f>
        <v>#NAME?</v>
      </c>
      <c r="H6208">
        <v>6</v>
      </c>
      <c r="I6208">
        <v>6</v>
      </c>
      <c r="J6208">
        <v>0</v>
      </c>
      <c r="K6208" t="s">
        <v>55</v>
      </c>
      <c r="L6208">
        <v>3</v>
      </c>
      <c r="M6208">
        <v>1</v>
      </c>
      <c r="N6208">
        <v>6</v>
      </c>
      <c r="O6208">
        <v>1</v>
      </c>
      <c r="P6208">
        <v>1</v>
      </c>
      <c r="Q6208">
        <v>1</v>
      </c>
      <c r="R6208" t="b">
        <v>1</v>
      </c>
      <c r="S6208" t="b">
        <v>0</v>
      </c>
      <c r="T6208" t="b">
        <v>0</v>
      </c>
      <c r="U6208" t="b">
        <v>0</v>
      </c>
      <c r="V6208" t="b">
        <v>1</v>
      </c>
      <c r="W6208">
        <v>200</v>
      </c>
      <c r="X6208">
        <v>0</v>
      </c>
      <c r="Y6208">
        <v>0</v>
      </c>
      <c r="Z6208">
        <v>164</v>
      </c>
      <c r="AA6208">
        <v>1</v>
      </c>
      <c r="AB6208">
        <v>33</v>
      </c>
      <c r="AC6208">
        <v>1</v>
      </c>
      <c r="AD6208">
        <v>0</v>
      </c>
      <c r="AE6208">
        <v>1</v>
      </c>
      <c r="AF6208">
        <v>2</v>
      </c>
      <c r="AG6208" t="s">
        <v>55</v>
      </c>
      <c r="AH6208" t="s">
        <v>55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1</v>
      </c>
      <c r="AP6208">
        <v>1</v>
      </c>
      <c r="AQ6208" t="s">
        <v>56</v>
      </c>
      <c r="AR6208" t="s">
        <v>55</v>
      </c>
      <c r="AS6208" t="s">
        <v>55</v>
      </c>
      <c r="AT6208" t="s">
        <v>55</v>
      </c>
      <c r="AU6208" t="s">
        <v>55</v>
      </c>
      <c r="AV6208" t="s">
        <v>55</v>
      </c>
      <c r="AW6208" t="s">
        <v>55</v>
      </c>
      <c r="AX6208" t="s">
        <v>55</v>
      </c>
      <c r="AY6208">
        <v>0</v>
      </c>
      <c r="AZ6208">
        <v>0</v>
      </c>
      <c r="BA6208">
        <v>0</v>
      </c>
      <c r="BB6208">
        <v>0</v>
      </c>
      <c r="BC6208">
        <v>66.576735169999793</v>
      </c>
      <c r="BD6208">
        <v>0</v>
      </c>
    </row>
    <row r="6209" spans="1:56" x14ac:dyDescent="0.35">
      <c r="A6209">
        <v>6208</v>
      </c>
      <c r="B6209">
        <v>50.149212867898697</v>
      </c>
      <c r="C6209">
        <v>2008</v>
      </c>
      <c r="D6209">
        <v>0</v>
      </c>
      <c r="E6209" t="s">
        <v>55</v>
      </c>
      <c r="F6209">
        <v>0</v>
      </c>
      <c r="G6209" t="s">
        <v>55</v>
      </c>
      <c r="H6209" t="s">
        <v>55</v>
      </c>
      <c r="I6209" t="s">
        <v>55</v>
      </c>
      <c r="J6209">
        <v>1</v>
      </c>
      <c r="K6209" t="s">
        <v>55</v>
      </c>
      <c r="L6209" t="s">
        <v>55</v>
      </c>
      <c r="M6209" t="s">
        <v>55</v>
      </c>
      <c r="N6209" t="s">
        <v>55</v>
      </c>
      <c r="O6209" t="s">
        <v>55</v>
      </c>
      <c r="P6209" t="s">
        <v>55</v>
      </c>
      <c r="Q6209" t="s">
        <v>55</v>
      </c>
      <c r="R6209" t="b">
        <v>0</v>
      </c>
      <c r="S6209" t="b">
        <v>1</v>
      </c>
      <c r="T6209" t="b">
        <v>0</v>
      </c>
      <c r="U6209" t="b">
        <v>0</v>
      </c>
      <c r="V6209" t="b">
        <v>1</v>
      </c>
      <c r="W6209" t="s">
        <v>55</v>
      </c>
      <c r="X6209" t="s">
        <v>55</v>
      </c>
      <c r="Y6209" t="s">
        <v>55</v>
      </c>
      <c r="Z6209" t="s">
        <v>55</v>
      </c>
      <c r="AA6209" t="s">
        <v>55</v>
      </c>
      <c r="AB6209" t="s">
        <v>55</v>
      </c>
      <c r="AC6209" t="s">
        <v>55</v>
      </c>
      <c r="AD6209" t="s">
        <v>55</v>
      </c>
      <c r="AE6209" t="s">
        <v>55</v>
      </c>
      <c r="AF6209" t="s">
        <v>55</v>
      </c>
      <c r="AG6209" t="s">
        <v>55</v>
      </c>
      <c r="AH6209" t="s">
        <v>55</v>
      </c>
      <c r="AI6209">
        <v>0</v>
      </c>
      <c r="AJ6209">
        <v>0</v>
      </c>
      <c r="AK6209">
        <v>0</v>
      </c>
      <c r="AL6209" t="s">
        <v>55</v>
      </c>
      <c r="AM6209">
        <v>0</v>
      </c>
      <c r="AN6209" t="s">
        <v>55</v>
      </c>
      <c r="AO6209">
        <v>1</v>
      </c>
      <c r="AP6209">
        <v>1</v>
      </c>
      <c r="AQ6209" t="s">
        <v>61</v>
      </c>
      <c r="AR6209" t="s">
        <v>55</v>
      </c>
      <c r="AS6209" t="s">
        <v>55</v>
      </c>
      <c r="AT6209" t="s">
        <v>55</v>
      </c>
      <c r="AU6209" t="s">
        <v>55</v>
      </c>
      <c r="AV6209" t="s">
        <v>55</v>
      </c>
      <c r="AW6209" t="s">
        <v>55</v>
      </c>
      <c r="AX6209" t="s">
        <v>55</v>
      </c>
      <c r="AY6209">
        <v>0</v>
      </c>
      <c r="AZ6209">
        <v>0</v>
      </c>
      <c r="BA6209">
        <v>0</v>
      </c>
      <c r="BB6209">
        <v>0</v>
      </c>
      <c r="BC6209" t="s">
        <v>55</v>
      </c>
      <c r="BD6209">
        <v>0</v>
      </c>
    </row>
    <row r="6210" spans="1:56" x14ac:dyDescent="0.35">
      <c r="A6210">
        <v>6209</v>
      </c>
      <c r="B6210">
        <v>68.049281314168397</v>
      </c>
      <c r="C6210">
        <v>2020</v>
      </c>
      <c r="D6210">
        <v>0</v>
      </c>
      <c r="E6210" t="s">
        <v>55</v>
      </c>
      <c r="F6210">
        <v>0</v>
      </c>
      <c r="G6210" t="s">
        <v>55</v>
      </c>
      <c r="H6210" t="s">
        <v>55</v>
      </c>
      <c r="I6210" t="s">
        <v>55</v>
      </c>
      <c r="J6210">
        <v>1</v>
      </c>
      <c r="K6210">
        <v>29.04</v>
      </c>
      <c r="L6210">
        <v>3</v>
      </c>
      <c r="M6210">
        <v>1</v>
      </c>
      <c r="N6210">
        <v>0</v>
      </c>
      <c r="O6210">
        <v>0</v>
      </c>
      <c r="P6210">
        <v>0</v>
      </c>
      <c r="Q6210">
        <v>0</v>
      </c>
      <c r="R6210" t="b">
        <v>1</v>
      </c>
      <c r="S6210" t="b">
        <v>0</v>
      </c>
      <c r="T6210" t="b">
        <v>1</v>
      </c>
      <c r="U6210" t="b">
        <v>0</v>
      </c>
      <c r="V6210" t="b">
        <v>0</v>
      </c>
      <c r="W6210">
        <v>50</v>
      </c>
      <c r="X6210">
        <v>0</v>
      </c>
      <c r="Y6210">
        <v>0</v>
      </c>
      <c r="Z6210">
        <v>95</v>
      </c>
      <c r="AA6210">
        <v>1</v>
      </c>
      <c r="AB6210">
        <v>10</v>
      </c>
      <c r="AC6210">
        <v>0</v>
      </c>
      <c r="AD6210">
        <v>0</v>
      </c>
      <c r="AE6210">
        <v>0</v>
      </c>
      <c r="AF6210">
        <v>1.6</v>
      </c>
      <c r="AG6210">
        <v>2</v>
      </c>
      <c r="AH6210" t="s">
        <v>55</v>
      </c>
      <c r="AI6210">
        <v>0</v>
      </c>
      <c r="AJ6210">
        <v>1</v>
      </c>
      <c r="AK6210">
        <v>0</v>
      </c>
      <c r="AL6210">
        <v>0</v>
      </c>
      <c r="AM6210">
        <v>0</v>
      </c>
      <c r="AN6210">
        <v>0</v>
      </c>
      <c r="AO6210">
        <v>1</v>
      </c>
      <c r="AP6210">
        <v>1</v>
      </c>
      <c r="AQ6210" t="s">
        <v>74</v>
      </c>
      <c r="AR6210" t="s">
        <v>55</v>
      </c>
      <c r="AS6210" t="s">
        <v>55</v>
      </c>
      <c r="AT6210" t="s">
        <v>55</v>
      </c>
      <c r="AU6210" t="s">
        <v>78</v>
      </c>
      <c r="AV6210" t="s">
        <v>64</v>
      </c>
      <c r="AW6210" t="s">
        <v>55</v>
      </c>
      <c r="AX6210" t="s">
        <v>55</v>
      </c>
      <c r="AY6210">
        <v>0</v>
      </c>
      <c r="AZ6210">
        <v>0</v>
      </c>
      <c r="BA6210">
        <v>0</v>
      </c>
      <c r="BB6210">
        <v>0</v>
      </c>
      <c r="BC6210">
        <v>119.180890708928</v>
      </c>
      <c r="BD6210">
        <v>0</v>
      </c>
    </row>
    <row r="6211" spans="1:56" x14ac:dyDescent="0.35">
      <c r="A6211">
        <v>6210</v>
      </c>
      <c r="B6211">
        <v>64.2026009582478</v>
      </c>
      <c r="C6211">
        <v>2014</v>
      </c>
      <c r="D6211">
        <v>0</v>
      </c>
      <c r="E6211" s="1">
        <v>41815</v>
      </c>
      <c r="F6211">
        <v>1</v>
      </c>
      <c r="G6211">
        <v>3</v>
      </c>
      <c r="H6211">
        <v>4</v>
      </c>
      <c r="I6211">
        <v>3.5</v>
      </c>
      <c r="J6211">
        <v>1</v>
      </c>
      <c r="K6211" t="s">
        <v>55</v>
      </c>
      <c r="L6211">
        <v>3</v>
      </c>
      <c r="M6211">
        <v>1</v>
      </c>
      <c r="N6211">
        <v>2</v>
      </c>
      <c r="O6211">
        <v>0</v>
      </c>
      <c r="P6211">
        <v>0</v>
      </c>
      <c r="Q6211">
        <v>0</v>
      </c>
      <c r="R6211" t="b">
        <v>1</v>
      </c>
      <c r="S6211" t="b">
        <v>0</v>
      </c>
      <c r="T6211" t="b">
        <v>0</v>
      </c>
      <c r="U6211" t="b">
        <v>0</v>
      </c>
      <c r="V6211" t="b">
        <v>1</v>
      </c>
      <c r="W6211">
        <v>200</v>
      </c>
      <c r="X6211">
        <v>0</v>
      </c>
      <c r="Y6211">
        <v>0</v>
      </c>
      <c r="Z6211">
        <v>112</v>
      </c>
      <c r="AA6211">
        <v>1</v>
      </c>
      <c r="AB6211">
        <v>29</v>
      </c>
      <c r="AC6211">
        <v>0</v>
      </c>
      <c r="AD6211">
        <v>0</v>
      </c>
      <c r="AE6211">
        <v>1</v>
      </c>
      <c r="AF6211">
        <v>3</v>
      </c>
      <c r="AG6211">
        <v>2</v>
      </c>
      <c r="AH6211" t="s">
        <v>55</v>
      </c>
      <c r="AI6211">
        <v>0</v>
      </c>
      <c r="AJ6211">
        <v>1</v>
      </c>
      <c r="AK6211">
        <v>0</v>
      </c>
      <c r="AL6211">
        <v>0</v>
      </c>
      <c r="AM6211">
        <v>0</v>
      </c>
      <c r="AN6211">
        <v>0</v>
      </c>
      <c r="AO6211">
        <v>1</v>
      </c>
      <c r="AP6211">
        <v>3</v>
      </c>
      <c r="AQ6211" t="s">
        <v>58</v>
      </c>
      <c r="AR6211" t="s">
        <v>55</v>
      </c>
      <c r="AS6211" t="s">
        <v>55</v>
      </c>
      <c r="AT6211" t="s">
        <v>55</v>
      </c>
      <c r="AU6211" t="s">
        <v>55</v>
      </c>
      <c r="AV6211" t="s">
        <v>55</v>
      </c>
      <c r="AW6211" t="s">
        <v>55</v>
      </c>
      <c r="AX6211" t="s">
        <v>55</v>
      </c>
      <c r="AY6211">
        <v>1</v>
      </c>
      <c r="AZ6211">
        <v>2</v>
      </c>
      <c r="BA6211">
        <v>2</v>
      </c>
      <c r="BB6211">
        <v>0</v>
      </c>
      <c r="BC6211">
        <v>90.236845735251705</v>
      </c>
      <c r="BD6211">
        <v>0</v>
      </c>
    </row>
    <row r="6212" spans="1:56" x14ac:dyDescent="0.35">
      <c r="A6212">
        <v>6211</v>
      </c>
      <c r="B6212">
        <v>71.756331279945201</v>
      </c>
      <c r="C6212">
        <v>2014</v>
      </c>
      <c r="D6212">
        <v>0</v>
      </c>
      <c r="E6212" t="s">
        <v>55</v>
      </c>
      <c r="F6212">
        <v>0</v>
      </c>
      <c r="G6212" t="s">
        <v>55</v>
      </c>
      <c r="H6212" t="s">
        <v>55</v>
      </c>
      <c r="I6212" t="s">
        <v>55</v>
      </c>
      <c r="J6212">
        <v>1</v>
      </c>
      <c r="K6212" t="s">
        <v>55</v>
      </c>
      <c r="L6212">
        <v>3</v>
      </c>
      <c r="M6212">
        <v>1</v>
      </c>
      <c r="N6212">
        <v>2</v>
      </c>
      <c r="O6212">
        <v>0</v>
      </c>
      <c r="P6212">
        <v>0</v>
      </c>
      <c r="Q6212">
        <v>0</v>
      </c>
      <c r="R6212" t="b">
        <v>1</v>
      </c>
      <c r="S6212" t="b">
        <v>0</v>
      </c>
      <c r="T6212" t="b">
        <v>0</v>
      </c>
      <c r="U6212" t="b">
        <v>0</v>
      </c>
      <c r="V6212" t="b">
        <v>1</v>
      </c>
      <c r="W6212">
        <v>500</v>
      </c>
      <c r="X6212">
        <v>0</v>
      </c>
      <c r="Y6212">
        <v>0</v>
      </c>
      <c r="Z6212">
        <v>163</v>
      </c>
      <c r="AA6212">
        <v>1</v>
      </c>
      <c r="AB6212">
        <v>40</v>
      </c>
      <c r="AC6212">
        <v>1</v>
      </c>
      <c r="AD6212">
        <v>0</v>
      </c>
      <c r="AE6212">
        <v>1</v>
      </c>
      <c r="AF6212">
        <v>3.4</v>
      </c>
      <c r="AG6212">
        <v>3</v>
      </c>
      <c r="AH6212" t="s">
        <v>55</v>
      </c>
      <c r="AI6212">
        <v>0</v>
      </c>
      <c r="AJ6212">
        <v>0</v>
      </c>
      <c r="AK6212">
        <v>1</v>
      </c>
      <c r="AL6212">
        <v>1</v>
      </c>
      <c r="AM6212">
        <v>0</v>
      </c>
      <c r="AN6212">
        <v>0</v>
      </c>
      <c r="AO6212">
        <v>1</v>
      </c>
      <c r="AP6212">
        <v>1</v>
      </c>
      <c r="AQ6212" t="s">
        <v>56</v>
      </c>
      <c r="AR6212" t="s">
        <v>55</v>
      </c>
      <c r="AS6212" t="s">
        <v>55</v>
      </c>
      <c r="AT6212" t="s">
        <v>55</v>
      </c>
      <c r="AU6212" t="s">
        <v>55</v>
      </c>
      <c r="AV6212" t="s">
        <v>55</v>
      </c>
      <c r="AW6212" t="s">
        <v>55</v>
      </c>
      <c r="AX6212" t="s">
        <v>55</v>
      </c>
      <c r="AY6212">
        <v>0</v>
      </c>
      <c r="AZ6212">
        <v>0</v>
      </c>
      <c r="BA6212">
        <v>0</v>
      </c>
      <c r="BB6212">
        <v>0</v>
      </c>
      <c r="BC6212">
        <v>63.299191121792099</v>
      </c>
      <c r="BD6212">
        <v>0</v>
      </c>
    </row>
    <row r="6213" spans="1:56" x14ac:dyDescent="0.35">
      <c r="A6213">
        <v>6212</v>
      </c>
      <c r="B6213">
        <v>56.112251882272403</v>
      </c>
      <c r="C6213">
        <v>2014</v>
      </c>
      <c r="D6213">
        <v>0</v>
      </c>
      <c r="E6213" t="s">
        <v>55</v>
      </c>
      <c r="F6213">
        <v>0</v>
      </c>
      <c r="G6213" t="s">
        <v>55</v>
      </c>
      <c r="H6213" t="s">
        <v>55</v>
      </c>
      <c r="I6213" t="s">
        <v>55</v>
      </c>
      <c r="J6213">
        <v>1</v>
      </c>
      <c r="K6213">
        <v>28.04</v>
      </c>
      <c r="L6213">
        <v>3</v>
      </c>
      <c r="M6213">
        <v>1</v>
      </c>
      <c r="N6213">
        <v>2</v>
      </c>
      <c r="O6213">
        <v>0</v>
      </c>
      <c r="P6213">
        <v>0</v>
      </c>
      <c r="Q6213">
        <v>0</v>
      </c>
      <c r="R6213" t="b">
        <v>0</v>
      </c>
      <c r="S6213" t="b">
        <v>1</v>
      </c>
      <c r="T6213" t="b">
        <v>0</v>
      </c>
      <c r="U6213" t="b">
        <v>0</v>
      </c>
      <c r="V6213" t="b">
        <v>1</v>
      </c>
      <c r="W6213">
        <v>550</v>
      </c>
      <c r="X6213">
        <v>1</v>
      </c>
      <c r="Y6213">
        <v>0</v>
      </c>
      <c r="Z6213">
        <v>131</v>
      </c>
      <c r="AA6213" t="s">
        <v>55</v>
      </c>
      <c r="AB6213" t="s">
        <v>55</v>
      </c>
      <c r="AC6213" t="s">
        <v>55</v>
      </c>
      <c r="AD6213" t="s">
        <v>55</v>
      </c>
      <c r="AE6213" t="s">
        <v>55</v>
      </c>
      <c r="AF6213">
        <v>12.2</v>
      </c>
      <c r="AG6213">
        <v>1</v>
      </c>
      <c r="AH6213" t="s">
        <v>55</v>
      </c>
      <c r="AI6213">
        <v>1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1</v>
      </c>
      <c r="AP6213">
        <v>2</v>
      </c>
      <c r="AQ6213" t="s">
        <v>87</v>
      </c>
      <c r="AR6213">
        <v>1</v>
      </c>
      <c r="AS6213" t="s">
        <v>55</v>
      </c>
      <c r="AT6213" t="s">
        <v>55</v>
      </c>
      <c r="AU6213" t="s">
        <v>55</v>
      </c>
      <c r="AV6213" t="s">
        <v>55</v>
      </c>
      <c r="AW6213" t="s">
        <v>55</v>
      </c>
      <c r="AX6213" t="s">
        <v>55</v>
      </c>
      <c r="AY6213">
        <v>0</v>
      </c>
      <c r="AZ6213">
        <v>0</v>
      </c>
      <c r="BA6213">
        <v>0</v>
      </c>
      <c r="BB6213">
        <v>0</v>
      </c>
      <c r="BC6213">
        <v>82.121000437429998</v>
      </c>
      <c r="BD6213">
        <v>0</v>
      </c>
    </row>
    <row r="6214" spans="1:56" x14ac:dyDescent="0.35">
      <c r="A6214">
        <v>6213</v>
      </c>
      <c r="B6214">
        <v>22.570841889116998</v>
      </c>
      <c r="C6214">
        <v>2014</v>
      </c>
      <c r="D6214">
        <v>0</v>
      </c>
      <c r="E6214" t="s">
        <v>55</v>
      </c>
      <c r="F6214">
        <v>0</v>
      </c>
      <c r="G6214" t="s">
        <v>55</v>
      </c>
      <c r="H6214" t="s">
        <v>55</v>
      </c>
      <c r="I6214" t="s">
        <v>55</v>
      </c>
      <c r="J6214">
        <v>0</v>
      </c>
      <c r="K6214">
        <v>20.98</v>
      </c>
      <c r="L6214">
        <v>2</v>
      </c>
      <c r="M6214">
        <v>0</v>
      </c>
      <c r="N6214">
        <v>2</v>
      </c>
      <c r="O6214">
        <v>0</v>
      </c>
      <c r="P6214">
        <v>0</v>
      </c>
      <c r="Q6214">
        <v>0</v>
      </c>
      <c r="R6214" t="b">
        <v>0</v>
      </c>
      <c r="S6214" t="b">
        <v>1</v>
      </c>
      <c r="T6214" t="b">
        <v>0</v>
      </c>
      <c r="U6214" t="b">
        <v>0</v>
      </c>
      <c r="V6214" t="b">
        <v>1</v>
      </c>
      <c r="W6214">
        <v>50</v>
      </c>
      <c r="X6214">
        <v>0</v>
      </c>
      <c r="Y6214">
        <v>0</v>
      </c>
      <c r="Z6214">
        <v>92</v>
      </c>
      <c r="AA6214" t="s">
        <v>55</v>
      </c>
      <c r="AB6214" t="s">
        <v>55</v>
      </c>
      <c r="AC6214" t="s">
        <v>55</v>
      </c>
      <c r="AD6214" t="s">
        <v>55</v>
      </c>
      <c r="AE6214" t="s">
        <v>55</v>
      </c>
      <c r="AF6214">
        <v>5.5</v>
      </c>
      <c r="AG6214" t="s">
        <v>55</v>
      </c>
      <c r="AH6214" t="s">
        <v>55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</v>
      </c>
      <c r="AP6214">
        <v>1</v>
      </c>
      <c r="AQ6214" t="s">
        <v>61</v>
      </c>
      <c r="AR6214" t="s">
        <v>55</v>
      </c>
      <c r="AS6214" t="s">
        <v>55</v>
      </c>
      <c r="AT6214" t="s">
        <v>55</v>
      </c>
      <c r="AU6214" t="s">
        <v>55</v>
      </c>
      <c r="AV6214" t="s">
        <v>55</v>
      </c>
      <c r="AW6214" t="s">
        <v>55</v>
      </c>
      <c r="AX6214" t="s">
        <v>55</v>
      </c>
      <c r="AY6214">
        <v>0</v>
      </c>
      <c r="AZ6214">
        <v>0</v>
      </c>
      <c r="BA6214">
        <v>0</v>
      </c>
      <c r="BB6214">
        <v>0</v>
      </c>
      <c r="BC6214">
        <v>94.837655581122505</v>
      </c>
      <c r="BD6214">
        <v>0</v>
      </c>
    </row>
    <row r="6215" spans="1:56" x14ac:dyDescent="0.35">
      <c r="A6215">
        <v>6214</v>
      </c>
      <c r="B6215">
        <v>48.580424366872002</v>
      </c>
      <c r="C6215">
        <v>2014</v>
      </c>
      <c r="D6215">
        <v>0</v>
      </c>
      <c r="E6215" t="s">
        <v>55</v>
      </c>
      <c r="F6215">
        <v>0</v>
      </c>
      <c r="G6215">
        <v>2</v>
      </c>
      <c r="H6215">
        <v>1</v>
      </c>
      <c r="I6215">
        <v>1.5</v>
      </c>
      <c r="J6215">
        <v>0</v>
      </c>
      <c r="K6215">
        <v>21.68</v>
      </c>
      <c r="L6215">
        <v>3</v>
      </c>
      <c r="M6215">
        <v>1</v>
      </c>
      <c r="N6215">
        <v>1</v>
      </c>
      <c r="O6215">
        <v>0</v>
      </c>
      <c r="P6215">
        <v>0</v>
      </c>
      <c r="Q6215">
        <v>0</v>
      </c>
      <c r="R6215" t="b">
        <v>1</v>
      </c>
      <c r="S6215" t="b">
        <v>0</v>
      </c>
      <c r="T6215" t="b">
        <v>0</v>
      </c>
      <c r="U6215" t="b">
        <v>0</v>
      </c>
      <c r="V6215" t="b">
        <v>1</v>
      </c>
      <c r="W6215">
        <v>100</v>
      </c>
      <c r="X6215">
        <v>0</v>
      </c>
      <c r="Y6215">
        <v>0</v>
      </c>
      <c r="Z6215">
        <v>81</v>
      </c>
      <c r="AA6215">
        <v>1</v>
      </c>
      <c r="AB6215">
        <v>10</v>
      </c>
      <c r="AC6215">
        <v>0</v>
      </c>
      <c r="AD6215">
        <v>0</v>
      </c>
      <c r="AE6215">
        <v>0</v>
      </c>
      <c r="AF6215">
        <v>2.2999999999999998</v>
      </c>
      <c r="AG6215">
        <v>1</v>
      </c>
      <c r="AH6215" t="s">
        <v>55</v>
      </c>
      <c r="AI6215">
        <v>1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</v>
      </c>
      <c r="AP6215">
        <v>1</v>
      </c>
      <c r="AQ6215" t="s">
        <v>56</v>
      </c>
      <c r="AR6215" t="s">
        <v>55</v>
      </c>
      <c r="AS6215" t="s">
        <v>55</v>
      </c>
      <c r="AT6215" t="s">
        <v>55</v>
      </c>
      <c r="AU6215" t="s">
        <v>55</v>
      </c>
      <c r="AV6215" t="s">
        <v>55</v>
      </c>
      <c r="AW6215" t="s">
        <v>55</v>
      </c>
      <c r="AX6215" t="s">
        <v>55</v>
      </c>
      <c r="AY6215">
        <v>1</v>
      </c>
      <c r="AZ6215">
        <v>1</v>
      </c>
      <c r="BA6215">
        <v>1</v>
      </c>
      <c r="BB6215">
        <v>0</v>
      </c>
      <c r="BC6215">
        <v>94.693913754894496</v>
      </c>
      <c r="BD6215">
        <v>0</v>
      </c>
    </row>
    <row r="6216" spans="1:56" x14ac:dyDescent="0.35">
      <c r="A6216">
        <v>6215</v>
      </c>
      <c r="B6216">
        <v>51.808350444900803</v>
      </c>
      <c r="C6216">
        <v>2015</v>
      </c>
      <c r="D6216">
        <v>0</v>
      </c>
      <c r="E6216" t="s">
        <v>55</v>
      </c>
      <c r="F6216">
        <v>0</v>
      </c>
      <c r="G6216">
        <v>2</v>
      </c>
      <c r="H6216">
        <v>3</v>
      </c>
      <c r="I6216">
        <v>2.5</v>
      </c>
      <c r="J6216">
        <v>0</v>
      </c>
      <c r="K6216" t="s">
        <v>55</v>
      </c>
      <c r="L6216">
        <v>4</v>
      </c>
      <c r="M6216">
        <v>1</v>
      </c>
      <c r="N6216">
        <v>0</v>
      </c>
      <c r="O6216">
        <v>0</v>
      </c>
      <c r="P6216">
        <v>0</v>
      </c>
      <c r="Q6216">
        <v>0</v>
      </c>
      <c r="R6216" t="b">
        <v>1</v>
      </c>
      <c r="S6216" t="b">
        <v>0</v>
      </c>
      <c r="T6216" t="b">
        <v>0</v>
      </c>
      <c r="U6216" t="b">
        <v>1</v>
      </c>
      <c r="V6216" t="b">
        <v>0</v>
      </c>
      <c r="W6216">
        <v>50</v>
      </c>
      <c r="X6216">
        <v>0</v>
      </c>
      <c r="Y6216">
        <v>0</v>
      </c>
      <c r="Z6216">
        <v>123</v>
      </c>
      <c r="AA6216">
        <v>1</v>
      </c>
      <c r="AB6216">
        <v>16</v>
      </c>
      <c r="AC6216">
        <v>0</v>
      </c>
      <c r="AD6216">
        <v>0</v>
      </c>
      <c r="AE6216">
        <v>0</v>
      </c>
      <c r="AF6216">
        <v>3.5</v>
      </c>
      <c r="AG6216">
        <v>3</v>
      </c>
      <c r="AH6216" t="s">
        <v>55</v>
      </c>
      <c r="AI6216">
        <v>0</v>
      </c>
      <c r="AJ6216">
        <v>0</v>
      </c>
      <c r="AK6216">
        <v>1</v>
      </c>
      <c r="AL6216">
        <v>0</v>
      </c>
      <c r="AM6216">
        <v>0</v>
      </c>
      <c r="AN6216">
        <v>0</v>
      </c>
      <c r="AO6216">
        <v>1</v>
      </c>
      <c r="AP6216">
        <v>1</v>
      </c>
      <c r="AQ6216" t="s">
        <v>56</v>
      </c>
      <c r="AR6216" t="s">
        <v>55</v>
      </c>
      <c r="AS6216" t="s">
        <v>55</v>
      </c>
      <c r="AT6216" t="s">
        <v>55</v>
      </c>
      <c r="AU6216" t="s">
        <v>67</v>
      </c>
      <c r="AV6216" t="s">
        <v>64</v>
      </c>
      <c r="AW6216" t="s">
        <v>65</v>
      </c>
      <c r="AX6216" t="s">
        <v>69</v>
      </c>
      <c r="AY6216">
        <v>0</v>
      </c>
      <c r="AZ6216">
        <v>0</v>
      </c>
      <c r="BA6216">
        <v>0</v>
      </c>
      <c r="BB6216">
        <v>0</v>
      </c>
      <c r="BC6216" t="s">
        <v>55</v>
      </c>
      <c r="BD6216">
        <v>0</v>
      </c>
    </row>
    <row r="6217" spans="1:56" x14ac:dyDescent="0.35">
      <c r="A6217">
        <v>6216</v>
      </c>
      <c r="B6217">
        <v>62.2039698836413</v>
      </c>
      <c r="C6217">
        <v>2014</v>
      </c>
      <c r="D6217">
        <v>0</v>
      </c>
      <c r="E6217" t="s">
        <v>55</v>
      </c>
      <c r="F6217">
        <v>0</v>
      </c>
      <c r="G6217" t="s">
        <v>55</v>
      </c>
      <c r="H6217" t="s">
        <v>55</v>
      </c>
      <c r="I6217" t="s">
        <v>55</v>
      </c>
      <c r="J6217">
        <v>0</v>
      </c>
      <c r="K6217" t="s">
        <v>55</v>
      </c>
      <c r="L6217" t="s">
        <v>55</v>
      </c>
      <c r="M6217" t="s">
        <v>55</v>
      </c>
      <c r="N6217" t="s">
        <v>55</v>
      </c>
      <c r="O6217" t="s">
        <v>55</v>
      </c>
      <c r="P6217" t="s">
        <v>55</v>
      </c>
      <c r="Q6217" t="s">
        <v>55</v>
      </c>
      <c r="R6217" t="b">
        <v>0</v>
      </c>
      <c r="S6217" t="b">
        <v>1</v>
      </c>
      <c r="T6217" t="b">
        <v>0</v>
      </c>
      <c r="U6217" t="b">
        <v>0</v>
      </c>
      <c r="V6217" t="b">
        <v>1</v>
      </c>
      <c r="W6217" t="s">
        <v>55</v>
      </c>
      <c r="X6217" t="s">
        <v>55</v>
      </c>
      <c r="Y6217" t="s">
        <v>55</v>
      </c>
      <c r="Z6217" t="s">
        <v>55</v>
      </c>
      <c r="AA6217" t="s">
        <v>55</v>
      </c>
      <c r="AB6217" t="s">
        <v>55</v>
      </c>
      <c r="AC6217" t="s">
        <v>55</v>
      </c>
      <c r="AD6217" t="s">
        <v>55</v>
      </c>
      <c r="AE6217" t="s">
        <v>55</v>
      </c>
      <c r="AF6217" t="s">
        <v>55</v>
      </c>
      <c r="AG6217">
        <v>1</v>
      </c>
      <c r="AH6217" t="s">
        <v>55</v>
      </c>
      <c r="AI6217">
        <v>1</v>
      </c>
      <c r="AJ6217">
        <v>0</v>
      </c>
      <c r="AK6217">
        <v>0</v>
      </c>
      <c r="AL6217" t="s">
        <v>55</v>
      </c>
      <c r="AM6217">
        <v>0</v>
      </c>
      <c r="AN6217" t="s">
        <v>55</v>
      </c>
      <c r="AO6217">
        <v>1</v>
      </c>
      <c r="AP6217">
        <v>3</v>
      </c>
      <c r="AQ6217" t="s">
        <v>58</v>
      </c>
      <c r="AR6217" t="s">
        <v>55</v>
      </c>
      <c r="AS6217" t="s">
        <v>55</v>
      </c>
      <c r="AT6217" t="s">
        <v>55</v>
      </c>
      <c r="AU6217" t="s">
        <v>55</v>
      </c>
      <c r="AV6217" t="s">
        <v>55</v>
      </c>
      <c r="AW6217" t="s">
        <v>55</v>
      </c>
      <c r="AX6217" t="s">
        <v>55</v>
      </c>
      <c r="AY6217">
        <v>0</v>
      </c>
      <c r="AZ6217">
        <v>0</v>
      </c>
      <c r="BA6217">
        <v>0</v>
      </c>
      <c r="BB6217">
        <v>0</v>
      </c>
      <c r="BC6217" t="s">
        <v>55</v>
      </c>
      <c r="BD6217">
        <v>0</v>
      </c>
    </row>
    <row r="6218" spans="1:56" x14ac:dyDescent="0.35">
      <c r="A6218">
        <v>6217</v>
      </c>
      <c r="B6218">
        <v>72.347707049965805</v>
      </c>
      <c r="C6218">
        <v>2014</v>
      </c>
      <c r="D6218">
        <v>0</v>
      </c>
      <c r="E6218" t="s">
        <v>55</v>
      </c>
      <c r="F6218">
        <v>0</v>
      </c>
      <c r="G6218" t="e">
        <f>-Inf</f>
        <v>#NAME?</v>
      </c>
      <c r="H6218">
        <v>7</v>
      </c>
      <c r="I6218">
        <v>7</v>
      </c>
      <c r="J6218">
        <v>1</v>
      </c>
      <c r="K6218" t="s">
        <v>55</v>
      </c>
      <c r="L6218">
        <v>4</v>
      </c>
      <c r="M6218">
        <v>1</v>
      </c>
      <c r="N6218">
        <v>2</v>
      </c>
      <c r="O6218">
        <v>0</v>
      </c>
      <c r="P6218">
        <v>0</v>
      </c>
      <c r="Q6218">
        <v>0</v>
      </c>
      <c r="R6218" t="b">
        <v>0</v>
      </c>
      <c r="S6218" t="b">
        <v>1</v>
      </c>
      <c r="T6218" t="b">
        <v>0</v>
      </c>
      <c r="U6218" t="b">
        <v>0</v>
      </c>
      <c r="V6218" t="b">
        <v>1</v>
      </c>
      <c r="W6218">
        <v>200</v>
      </c>
      <c r="X6218">
        <v>0</v>
      </c>
      <c r="Y6218">
        <v>0</v>
      </c>
      <c r="Z6218">
        <v>133</v>
      </c>
      <c r="AA6218" t="s">
        <v>55</v>
      </c>
      <c r="AB6218" t="s">
        <v>55</v>
      </c>
      <c r="AC6218" t="s">
        <v>55</v>
      </c>
      <c r="AD6218" t="s">
        <v>55</v>
      </c>
      <c r="AE6218" t="s">
        <v>55</v>
      </c>
      <c r="AF6218">
        <v>10.7</v>
      </c>
      <c r="AG6218">
        <v>5</v>
      </c>
      <c r="AH6218" t="s">
        <v>55</v>
      </c>
      <c r="AI6218">
        <v>0</v>
      </c>
      <c r="AJ6218">
        <v>0</v>
      </c>
      <c r="AK6218">
        <v>1</v>
      </c>
      <c r="AL6218">
        <v>0</v>
      </c>
      <c r="AM6218">
        <v>0</v>
      </c>
      <c r="AN6218">
        <v>0</v>
      </c>
      <c r="AO6218">
        <v>1</v>
      </c>
      <c r="AP6218">
        <v>3</v>
      </c>
      <c r="AQ6218" t="s">
        <v>58</v>
      </c>
      <c r="AR6218">
        <v>1</v>
      </c>
      <c r="AS6218">
        <v>29</v>
      </c>
      <c r="AT6218" s="1">
        <v>41838</v>
      </c>
      <c r="AU6218" t="s">
        <v>55</v>
      </c>
      <c r="AV6218" t="s">
        <v>55</v>
      </c>
      <c r="AW6218" t="s">
        <v>55</v>
      </c>
      <c r="AX6218" t="s">
        <v>55</v>
      </c>
      <c r="AY6218">
        <v>0</v>
      </c>
      <c r="AZ6218">
        <v>0</v>
      </c>
      <c r="BA6218">
        <v>0</v>
      </c>
      <c r="BB6218">
        <v>0</v>
      </c>
      <c r="BC6218">
        <v>100.898305022217</v>
      </c>
      <c r="BD6218">
        <v>0</v>
      </c>
    </row>
    <row r="6219" spans="1:56" x14ac:dyDescent="0.35">
      <c r="A6219">
        <v>6218</v>
      </c>
      <c r="B6219">
        <v>53.256673511293599</v>
      </c>
      <c r="C6219">
        <v>2014</v>
      </c>
      <c r="D6219">
        <v>0</v>
      </c>
      <c r="E6219" t="s">
        <v>55</v>
      </c>
      <c r="F6219">
        <v>0</v>
      </c>
      <c r="G6219" t="e">
        <f>-Inf</f>
        <v>#NAME?</v>
      </c>
      <c r="H6219">
        <v>5</v>
      </c>
      <c r="I6219">
        <v>5</v>
      </c>
      <c r="J6219">
        <v>1</v>
      </c>
      <c r="K6219" t="s">
        <v>55</v>
      </c>
      <c r="L6219">
        <v>2</v>
      </c>
      <c r="M6219">
        <v>0</v>
      </c>
      <c r="N6219">
        <v>2</v>
      </c>
      <c r="O6219">
        <v>0</v>
      </c>
      <c r="P6219">
        <v>0</v>
      </c>
      <c r="Q6219">
        <v>0</v>
      </c>
      <c r="R6219" t="b">
        <v>0</v>
      </c>
      <c r="S6219" t="b">
        <v>1</v>
      </c>
      <c r="T6219" t="b">
        <v>0</v>
      </c>
      <c r="U6219" t="b">
        <v>0</v>
      </c>
      <c r="V6219" t="b">
        <v>1</v>
      </c>
      <c r="W6219">
        <v>800</v>
      </c>
      <c r="X6219">
        <v>1</v>
      </c>
      <c r="Y6219">
        <v>0</v>
      </c>
      <c r="Z6219">
        <v>135</v>
      </c>
      <c r="AA6219" t="s">
        <v>55</v>
      </c>
      <c r="AB6219" t="s">
        <v>55</v>
      </c>
      <c r="AC6219" t="s">
        <v>55</v>
      </c>
      <c r="AD6219" t="s">
        <v>55</v>
      </c>
      <c r="AE6219" t="s">
        <v>55</v>
      </c>
      <c r="AF6219">
        <v>4</v>
      </c>
      <c r="AG6219">
        <v>2</v>
      </c>
      <c r="AH6219" t="s">
        <v>55</v>
      </c>
      <c r="AI6219">
        <v>0</v>
      </c>
      <c r="AJ6219">
        <v>1</v>
      </c>
      <c r="AK6219">
        <v>0</v>
      </c>
      <c r="AL6219">
        <v>1</v>
      </c>
      <c r="AM6219">
        <v>0</v>
      </c>
      <c r="AN6219">
        <v>0</v>
      </c>
      <c r="AO6219">
        <v>1</v>
      </c>
      <c r="AP6219">
        <v>3</v>
      </c>
      <c r="AQ6219" t="s">
        <v>58</v>
      </c>
      <c r="AR6219">
        <v>1</v>
      </c>
      <c r="AS6219">
        <v>22</v>
      </c>
      <c r="AT6219" s="1">
        <v>41842</v>
      </c>
      <c r="AU6219" t="s">
        <v>55</v>
      </c>
      <c r="AV6219" t="s">
        <v>55</v>
      </c>
      <c r="AW6219" t="s">
        <v>55</v>
      </c>
      <c r="AX6219" t="s">
        <v>55</v>
      </c>
      <c r="AY6219">
        <v>0</v>
      </c>
      <c r="AZ6219">
        <v>0</v>
      </c>
      <c r="BA6219">
        <v>0</v>
      </c>
      <c r="BB6219">
        <v>0</v>
      </c>
      <c r="BC6219">
        <v>74.3518632173638</v>
      </c>
      <c r="BD6219">
        <v>0</v>
      </c>
    </row>
    <row r="6220" spans="1:56" x14ac:dyDescent="0.35">
      <c r="A6220">
        <v>6219</v>
      </c>
      <c r="B6220">
        <v>59.159479808350397</v>
      </c>
      <c r="C6220">
        <v>2014</v>
      </c>
      <c r="D6220">
        <v>0</v>
      </c>
      <c r="E6220" t="s">
        <v>55</v>
      </c>
      <c r="F6220">
        <v>0</v>
      </c>
      <c r="G6220" t="s">
        <v>55</v>
      </c>
      <c r="H6220" t="s">
        <v>55</v>
      </c>
      <c r="I6220" t="s">
        <v>55</v>
      </c>
      <c r="J6220">
        <v>0</v>
      </c>
      <c r="K6220">
        <v>32.08</v>
      </c>
      <c r="L6220">
        <v>3</v>
      </c>
      <c r="M6220">
        <v>1</v>
      </c>
      <c r="N6220">
        <v>1</v>
      </c>
      <c r="O6220">
        <v>0</v>
      </c>
      <c r="P6220">
        <v>0</v>
      </c>
      <c r="Q6220">
        <v>0</v>
      </c>
      <c r="R6220" t="b">
        <v>1</v>
      </c>
      <c r="S6220" t="b">
        <v>0</v>
      </c>
      <c r="T6220" t="b">
        <v>0</v>
      </c>
      <c r="U6220" t="b">
        <v>0</v>
      </c>
      <c r="V6220" t="b">
        <v>1</v>
      </c>
      <c r="W6220">
        <v>25</v>
      </c>
      <c r="X6220">
        <v>0</v>
      </c>
      <c r="Y6220">
        <v>0</v>
      </c>
      <c r="Z6220">
        <v>65</v>
      </c>
      <c r="AA6220">
        <v>0</v>
      </c>
      <c r="AB6220" t="s">
        <v>55</v>
      </c>
      <c r="AC6220" t="s">
        <v>55</v>
      </c>
      <c r="AD6220" t="s">
        <v>55</v>
      </c>
      <c r="AE6220">
        <v>0</v>
      </c>
      <c r="AF6220">
        <v>1.1000000000000001</v>
      </c>
      <c r="AG6220">
        <v>1</v>
      </c>
      <c r="AH6220" t="s">
        <v>55</v>
      </c>
      <c r="AI6220">
        <v>1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1</v>
      </c>
      <c r="AP6220">
        <v>0</v>
      </c>
      <c r="AQ6220" t="s">
        <v>59</v>
      </c>
      <c r="AR6220" t="s">
        <v>55</v>
      </c>
      <c r="AS6220" t="s">
        <v>55</v>
      </c>
      <c r="AT6220" t="s">
        <v>55</v>
      </c>
      <c r="AU6220" t="s">
        <v>55</v>
      </c>
      <c r="AV6220" t="s">
        <v>55</v>
      </c>
      <c r="AW6220" t="s">
        <v>55</v>
      </c>
      <c r="AX6220" t="s">
        <v>55</v>
      </c>
      <c r="AY6220">
        <v>0</v>
      </c>
      <c r="AZ6220">
        <v>0</v>
      </c>
      <c r="BA6220">
        <v>0</v>
      </c>
      <c r="BB6220">
        <v>0</v>
      </c>
      <c r="BC6220">
        <v>77.988409275233195</v>
      </c>
      <c r="BD6220">
        <v>0</v>
      </c>
    </row>
    <row r="6221" spans="1:56" x14ac:dyDescent="0.35">
      <c r="A6221">
        <v>6220</v>
      </c>
      <c r="B6221">
        <v>60.128678986995197</v>
      </c>
      <c r="C6221">
        <v>2012</v>
      </c>
      <c r="D6221">
        <v>0</v>
      </c>
      <c r="E6221" t="s">
        <v>55</v>
      </c>
      <c r="F6221">
        <v>0</v>
      </c>
      <c r="G6221" t="s">
        <v>55</v>
      </c>
      <c r="H6221" t="s">
        <v>55</v>
      </c>
      <c r="I6221" t="s">
        <v>55</v>
      </c>
      <c r="J6221">
        <v>1</v>
      </c>
      <c r="K6221" t="s">
        <v>55</v>
      </c>
      <c r="L6221" t="s">
        <v>55</v>
      </c>
      <c r="M6221" t="s">
        <v>55</v>
      </c>
      <c r="N6221" t="s">
        <v>55</v>
      </c>
      <c r="O6221" t="s">
        <v>55</v>
      </c>
      <c r="P6221" t="s">
        <v>55</v>
      </c>
      <c r="Q6221" t="s">
        <v>55</v>
      </c>
      <c r="R6221" t="b">
        <v>0</v>
      </c>
      <c r="S6221" t="b">
        <v>1</v>
      </c>
      <c r="T6221" t="b">
        <v>0</v>
      </c>
      <c r="U6221" t="b">
        <v>0</v>
      </c>
      <c r="V6221" t="b">
        <v>1</v>
      </c>
      <c r="W6221" t="s">
        <v>55</v>
      </c>
      <c r="X6221" t="s">
        <v>55</v>
      </c>
      <c r="Y6221" t="s">
        <v>55</v>
      </c>
      <c r="Z6221" t="s">
        <v>55</v>
      </c>
      <c r="AA6221" t="s">
        <v>55</v>
      </c>
      <c r="AB6221" t="s">
        <v>55</v>
      </c>
      <c r="AC6221" t="s">
        <v>55</v>
      </c>
      <c r="AD6221" t="s">
        <v>55</v>
      </c>
      <c r="AE6221" t="s">
        <v>55</v>
      </c>
      <c r="AF6221" t="s">
        <v>55</v>
      </c>
      <c r="AG6221">
        <v>2</v>
      </c>
      <c r="AH6221" t="s">
        <v>55</v>
      </c>
      <c r="AI6221">
        <v>0</v>
      </c>
      <c r="AJ6221">
        <v>1</v>
      </c>
      <c r="AK6221">
        <v>0</v>
      </c>
      <c r="AL6221" t="s">
        <v>55</v>
      </c>
      <c r="AM6221">
        <v>0</v>
      </c>
      <c r="AN6221" t="s">
        <v>55</v>
      </c>
      <c r="AO6221">
        <v>1</v>
      </c>
      <c r="AP6221">
        <v>3</v>
      </c>
      <c r="AQ6221" t="s">
        <v>57</v>
      </c>
      <c r="AR6221" t="s">
        <v>55</v>
      </c>
      <c r="AS6221" t="s">
        <v>55</v>
      </c>
      <c r="AT6221" t="s">
        <v>55</v>
      </c>
      <c r="AU6221" t="s">
        <v>55</v>
      </c>
      <c r="AV6221" t="s">
        <v>55</v>
      </c>
      <c r="AW6221" t="s">
        <v>55</v>
      </c>
      <c r="AX6221" t="s">
        <v>55</v>
      </c>
      <c r="AY6221">
        <v>0</v>
      </c>
      <c r="AZ6221">
        <v>0</v>
      </c>
      <c r="BA6221">
        <v>0</v>
      </c>
      <c r="BB6221">
        <v>0</v>
      </c>
      <c r="BC6221" t="s">
        <v>55</v>
      </c>
      <c r="BD6221">
        <v>0</v>
      </c>
    </row>
    <row r="6222" spans="1:56" x14ac:dyDescent="0.35">
      <c r="A6222">
        <v>6221</v>
      </c>
      <c r="B6222">
        <v>45.013004791238899</v>
      </c>
      <c r="C6222">
        <v>2014</v>
      </c>
      <c r="D6222">
        <v>0</v>
      </c>
      <c r="E6222" t="s">
        <v>55</v>
      </c>
      <c r="F6222">
        <v>0</v>
      </c>
      <c r="G6222">
        <v>2</v>
      </c>
      <c r="H6222">
        <v>3</v>
      </c>
      <c r="I6222">
        <v>2.5</v>
      </c>
      <c r="J6222">
        <v>1</v>
      </c>
      <c r="K6222">
        <v>34.6</v>
      </c>
      <c r="L6222">
        <v>2</v>
      </c>
      <c r="M6222">
        <v>0</v>
      </c>
      <c r="N6222">
        <v>2</v>
      </c>
      <c r="O6222">
        <v>0</v>
      </c>
      <c r="P6222">
        <v>0</v>
      </c>
      <c r="Q6222">
        <v>0</v>
      </c>
      <c r="R6222" t="b">
        <v>1</v>
      </c>
      <c r="S6222" t="b">
        <v>0</v>
      </c>
      <c r="T6222" t="b">
        <v>0</v>
      </c>
      <c r="U6222" t="b">
        <v>0</v>
      </c>
      <c r="V6222" t="b">
        <v>1</v>
      </c>
      <c r="W6222">
        <v>150</v>
      </c>
      <c r="X6222">
        <v>0</v>
      </c>
      <c r="Y6222">
        <v>0</v>
      </c>
      <c r="Z6222">
        <v>116</v>
      </c>
      <c r="AA6222">
        <v>1</v>
      </c>
      <c r="AB6222">
        <v>22</v>
      </c>
      <c r="AC6222">
        <v>0</v>
      </c>
      <c r="AD6222">
        <v>0</v>
      </c>
      <c r="AE6222">
        <v>1</v>
      </c>
      <c r="AF6222">
        <v>1.5</v>
      </c>
      <c r="AG6222" t="s">
        <v>55</v>
      </c>
      <c r="AH6222" t="s">
        <v>55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1</v>
      </c>
      <c r="AP6222">
        <v>1</v>
      </c>
      <c r="AQ6222" t="s">
        <v>56</v>
      </c>
      <c r="AR6222" t="s">
        <v>55</v>
      </c>
      <c r="AS6222" t="s">
        <v>55</v>
      </c>
      <c r="AT6222" t="s">
        <v>55</v>
      </c>
      <c r="AU6222" t="s">
        <v>55</v>
      </c>
      <c r="AV6222" t="s">
        <v>55</v>
      </c>
      <c r="AW6222" t="s">
        <v>55</v>
      </c>
      <c r="AX6222" t="s">
        <v>55</v>
      </c>
      <c r="AY6222">
        <v>0</v>
      </c>
      <c r="AZ6222">
        <v>0</v>
      </c>
      <c r="BA6222">
        <v>0</v>
      </c>
      <c r="BB6222">
        <v>0</v>
      </c>
      <c r="BC6222">
        <v>129.611098394587</v>
      </c>
      <c r="BD6222">
        <v>0</v>
      </c>
    </row>
    <row r="6223" spans="1:56" x14ac:dyDescent="0.35">
      <c r="A6223">
        <v>6222</v>
      </c>
      <c r="B6223">
        <v>42.921286789870003</v>
      </c>
      <c r="C6223">
        <v>2014</v>
      </c>
      <c r="D6223">
        <v>0</v>
      </c>
      <c r="E6223" t="s">
        <v>55</v>
      </c>
      <c r="F6223">
        <v>0</v>
      </c>
      <c r="G6223">
        <v>3</v>
      </c>
      <c r="H6223">
        <v>2</v>
      </c>
      <c r="I6223">
        <v>2.5</v>
      </c>
      <c r="J6223">
        <v>1</v>
      </c>
      <c r="K6223" t="s">
        <v>55</v>
      </c>
      <c r="L6223">
        <v>2</v>
      </c>
      <c r="M6223">
        <v>0</v>
      </c>
      <c r="N6223">
        <v>2</v>
      </c>
      <c r="O6223">
        <v>0</v>
      </c>
      <c r="P6223">
        <v>0</v>
      </c>
      <c r="Q6223">
        <v>0</v>
      </c>
      <c r="R6223" t="b">
        <v>1</v>
      </c>
      <c r="S6223" t="b">
        <v>0</v>
      </c>
      <c r="T6223" t="b">
        <v>0</v>
      </c>
      <c r="U6223" t="b">
        <v>0</v>
      </c>
      <c r="V6223" t="b">
        <v>1</v>
      </c>
      <c r="W6223">
        <v>50</v>
      </c>
      <c r="X6223">
        <v>0</v>
      </c>
      <c r="Y6223">
        <v>0</v>
      </c>
      <c r="Z6223">
        <v>125</v>
      </c>
      <c r="AA6223">
        <v>1</v>
      </c>
      <c r="AB6223">
        <v>32</v>
      </c>
      <c r="AC6223">
        <v>1</v>
      </c>
      <c r="AD6223">
        <v>0</v>
      </c>
      <c r="AE6223">
        <v>1</v>
      </c>
      <c r="AF6223">
        <v>2.5</v>
      </c>
      <c r="AG6223" t="s">
        <v>55</v>
      </c>
      <c r="AH6223" t="s">
        <v>55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1</v>
      </c>
      <c r="AP6223">
        <v>1</v>
      </c>
      <c r="AQ6223" t="s">
        <v>56</v>
      </c>
      <c r="AR6223" t="s">
        <v>55</v>
      </c>
      <c r="AS6223" t="s">
        <v>55</v>
      </c>
      <c r="AT6223" t="s">
        <v>55</v>
      </c>
      <c r="AU6223" t="s">
        <v>55</v>
      </c>
      <c r="AV6223" t="s">
        <v>55</v>
      </c>
      <c r="AW6223" t="s">
        <v>55</v>
      </c>
      <c r="AX6223" t="s">
        <v>55</v>
      </c>
      <c r="AY6223">
        <v>0</v>
      </c>
      <c r="AZ6223">
        <v>0</v>
      </c>
      <c r="BA6223">
        <v>0</v>
      </c>
      <c r="BB6223">
        <v>0</v>
      </c>
      <c r="BC6223">
        <v>86.712234800536507</v>
      </c>
      <c r="BD6223">
        <v>0</v>
      </c>
    </row>
    <row r="6224" spans="1:56" x14ac:dyDescent="0.35">
      <c r="A6224">
        <v>6223</v>
      </c>
      <c r="B6224">
        <v>43.247091033538702</v>
      </c>
      <c r="C6224">
        <v>2014</v>
      </c>
      <c r="D6224">
        <v>0</v>
      </c>
      <c r="E6224" t="s">
        <v>55</v>
      </c>
      <c r="F6224">
        <v>0</v>
      </c>
      <c r="G6224" t="s">
        <v>55</v>
      </c>
      <c r="H6224" t="s">
        <v>55</v>
      </c>
      <c r="I6224" t="s">
        <v>55</v>
      </c>
      <c r="J6224">
        <v>1</v>
      </c>
      <c r="K6224" t="s">
        <v>55</v>
      </c>
      <c r="L6224">
        <v>2</v>
      </c>
      <c r="M6224">
        <v>0</v>
      </c>
      <c r="N6224">
        <v>1</v>
      </c>
      <c r="O6224">
        <v>0</v>
      </c>
      <c r="P6224">
        <v>0</v>
      </c>
      <c r="Q6224">
        <v>0</v>
      </c>
      <c r="R6224" t="b">
        <v>1</v>
      </c>
      <c r="S6224" t="b">
        <v>0</v>
      </c>
      <c r="T6224" t="b">
        <v>0</v>
      </c>
      <c r="U6224" t="b">
        <v>0</v>
      </c>
      <c r="V6224" t="b">
        <v>1</v>
      </c>
      <c r="W6224">
        <v>200</v>
      </c>
      <c r="X6224">
        <v>0</v>
      </c>
      <c r="Y6224">
        <v>0</v>
      </c>
      <c r="Z6224">
        <v>107</v>
      </c>
      <c r="AA6224">
        <v>0</v>
      </c>
      <c r="AB6224" t="s">
        <v>55</v>
      </c>
      <c r="AC6224" t="s">
        <v>55</v>
      </c>
      <c r="AD6224" t="s">
        <v>55</v>
      </c>
      <c r="AE6224">
        <v>0</v>
      </c>
      <c r="AF6224">
        <v>1.3</v>
      </c>
      <c r="AG6224" t="s">
        <v>55</v>
      </c>
      <c r="AH6224" t="s">
        <v>55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</v>
      </c>
      <c r="AP6224">
        <v>1</v>
      </c>
      <c r="AQ6224" t="s">
        <v>56</v>
      </c>
      <c r="AR6224" t="s">
        <v>55</v>
      </c>
      <c r="AS6224" t="s">
        <v>55</v>
      </c>
      <c r="AT6224" t="s">
        <v>55</v>
      </c>
      <c r="AU6224" t="s">
        <v>55</v>
      </c>
      <c r="AV6224" t="s">
        <v>55</v>
      </c>
      <c r="AW6224" t="s">
        <v>55</v>
      </c>
      <c r="AX6224" t="s">
        <v>55</v>
      </c>
      <c r="AY6224">
        <v>0</v>
      </c>
      <c r="AZ6224">
        <v>0</v>
      </c>
      <c r="BA6224">
        <v>0</v>
      </c>
      <c r="BB6224">
        <v>0</v>
      </c>
      <c r="BC6224">
        <v>86.579224889863198</v>
      </c>
      <c r="BD6224">
        <v>0</v>
      </c>
    </row>
    <row r="6225" spans="1:56" x14ac:dyDescent="0.35">
      <c r="A6225">
        <v>6224</v>
      </c>
      <c r="B6225">
        <v>55.0499657768652</v>
      </c>
      <c r="C6225">
        <v>2014</v>
      </c>
      <c r="D6225">
        <v>0</v>
      </c>
      <c r="E6225" t="s">
        <v>55</v>
      </c>
      <c r="F6225">
        <v>0</v>
      </c>
      <c r="G6225" t="s">
        <v>55</v>
      </c>
      <c r="H6225" t="s">
        <v>55</v>
      </c>
      <c r="I6225" t="s">
        <v>55</v>
      </c>
      <c r="J6225">
        <v>0</v>
      </c>
      <c r="K6225" t="s">
        <v>55</v>
      </c>
      <c r="L6225">
        <v>3</v>
      </c>
      <c r="M6225">
        <v>1</v>
      </c>
      <c r="N6225">
        <v>2</v>
      </c>
      <c r="O6225">
        <v>0</v>
      </c>
      <c r="P6225">
        <v>0</v>
      </c>
      <c r="Q6225">
        <v>0</v>
      </c>
      <c r="R6225" t="b">
        <v>1</v>
      </c>
      <c r="S6225" t="b">
        <v>0</v>
      </c>
      <c r="T6225" t="b">
        <v>0</v>
      </c>
      <c r="U6225" t="b">
        <v>0</v>
      </c>
      <c r="V6225" t="b">
        <v>1</v>
      </c>
      <c r="W6225">
        <v>100</v>
      </c>
      <c r="X6225">
        <v>0</v>
      </c>
      <c r="Y6225">
        <v>0</v>
      </c>
      <c r="Z6225">
        <v>103</v>
      </c>
      <c r="AA6225">
        <v>1</v>
      </c>
      <c r="AB6225">
        <v>30</v>
      </c>
      <c r="AC6225">
        <v>0</v>
      </c>
      <c r="AD6225">
        <v>0</v>
      </c>
      <c r="AE6225">
        <v>1</v>
      </c>
      <c r="AF6225">
        <v>1.4</v>
      </c>
      <c r="AG6225" t="s">
        <v>55</v>
      </c>
      <c r="AH6225" t="s">
        <v>55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</v>
      </c>
      <c r="AP6225">
        <v>1</v>
      </c>
      <c r="AQ6225" t="s">
        <v>56</v>
      </c>
      <c r="AR6225" t="s">
        <v>55</v>
      </c>
      <c r="AS6225" t="s">
        <v>55</v>
      </c>
      <c r="AT6225" t="s">
        <v>55</v>
      </c>
      <c r="AU6225" t="s">
        <v>55</v>
      </c>
      <c r="AV6225" t="s">
        <v>55</v>
      </c>
      <c r="AW6225" t="s">
        <v>55</v>
      </c>
      <c r="AX6225" t="s">
        <v>55</v>
      </c>
      <c r="AY6225">
        <v>0</v>
      </c>
      <c r="AZ6225">
        <v>0</v>
      </c>
      <c r="BA6225">
        <v>0</v>
      </c>
      <c r="BB6225">
        <v>0</v>
      </c>
      <c r="BC6225">
        <v>69.079201969352397</v>
      </c>
      <c r="BD6225">
        <v>0</v>
      </c>
    </row>
    <row r="6226" spans="1:56" x14ac:dyDescent="0.35">
      <c r="A6226">
        <v>6225</v>
      </c>
      <c r="B6226">
        <v>73.215605749486699</v>
      </c>
      <c r="C6226">
        <v>1999</v>
      </c>
      <c r="D6226">
        <v>0</v>
      </c>
      <c r="E6226" t="s">
        <v>55</v>
      </c>
      <c r="F6226">
        <v>0</v>
      </c>
      <c r="G6226" t="s">
        <v>55</v>
      </c>
      <c r="H6226" t="s">
        <v>55</v>
      </c>
      <c r="I6226" t="s">
        <v>55</v>
      </c>
      <c r="J6226">
        <v>0</v>
      </c>
      <c r="K6226" t="s">
        <v>55</v>
      </c>
      <c r="L6226" t="s">
        <v>55</v>
      </c>
      <c r="M6226" t="s">
        <v>55</v>
      </c>
      <c r="N6226" t="s">
        <v>55</v>
      </c>
      <c r="O6226" t="s">
        <v>55</v>
      </c>
      <c r="P6226" t="s">
        <v>55</v>
      </c>
      <c r="Q6226" t="s">
        <v>55</v>
      </c>
      <c r="R6226" t="b">
        <v>0</v>
      </c>
      <c r="S6226" t="b">
        <v>1</v>
      </c>
      <c r="T6226" t="b">
        <v>0</v>
      </c>
      <c r="U6226" t="b">
        <v>0</v>
      </c>
      <c r="V6226" t="b">
        <v>1</v>
      </c>
      <c r="W6226" t="s">
        <v>55</v>
      </c>
      <c r="X6226" t="s">
        <v>55</v>
      </c>
      <c r="Y6226" t="s">
        <v>55</v>
      </c>
      <c r="Z6226" t="s">
        <v>55</v>
      </c>
      <c r="AA6226" t="s">
        <v>55</v>
      </c>
      <c r="AB6226" t="s">
        <v>55</v>
      </c>
      <c r="AC6226" t="s">
        <v>55</v>
      </c>
      <c r="AD6226" t="s">
        <v>55</v>
      </c>
      <c r="AE6226" t="s">
        <v>55</v>
      </c>
      <c r="AF6226" t="s">
        <v>55</v>
      </c>
      <c r="AG6226">
        <v>4</v>
      </c>
      <c r="AH6226" t="s">
        <v>55</v>
      </c>
      <c r="AI6226">
        <v>0</v>
      </c>
      <c r="AJ6226">
        <v>0</v>
      </c>
      <c r="AK6226">
        <v>1</v>
      </c>
      <c r="AL6226" t="s">
        <v>55</v>
      </c>
      <c r="AM6226">
        <v>0</v>
      </c>
      <c r="AN6226" t="s">
        <v>55</v>
      </c>
      <c r="AO6226">
        <v>1</v>
      </c>
      <c r="AP6226" t="s">
        <v>55</v>
      </c>
      <c r="AQ6226" t="s">
        <v>55</v>
      </c>
      <c r="AR6226" t="s">
        <v>55</v>
      </c>
      <c r="AS6226" t="s">
        <v>55</v>
      </c>
      <c r="AT6226" t="s">
        <v>55</v>
      </c>
      <c r="AU6226" t="s">
        <v>55</v>
      </c>
      <c r="AV6226" t="s">
        <v>55</v>
      </c>
      <c r="AW6226" t="s">
        <v>55</v>
      </c>
      <c r="AX6226" t="s">
        <v>55</v>
      </c>
      <c r="AY6226" t="s">
        <v>55</v>
      </c>
      <c r="AZ6226">
        <v>0</v>
      </c>
      <c r="BA6226">
        <v>0</v>
      </c>
      <c r="BB6226" t="s">
        <v>55</v>
      </c>
      <c r="BC6226" t="s">
        <v>55</v>
      </c>
      <c r="BD6226">
        <v>0</v>
      </c>
    </row>
    <row r="6227" spans="1:56" x14ac:dyDescent="0.35">
      <c r="A6227">
        <v>6226</v>
      </c>
      <c r="B6227">
        <v>60.065708418891198</v>
      </c>
      <c r="C6227">
        <v>2013</v>
      </c>
      <c r="D6227">
        <v>0</v>
      </c>
      <c r="E6227" t="s">
        <v>55</v>
      </c>
      <c r="F6227">
        <v>0</v>
      </c>
      <c r="G6227" t="s">
        <v>55</v>
      </c>
      <c r="H6227" t="s">
        <v>55</v>
      </c>
      <c r="I6227" t="s">
        <v>55</v>
      </c>
      <c r="J6227">
        <v>1</v>
      </c>
      <c r="K6227" t="s">
        <v>55</v>
      </c>
      <c r="L6227" t="s">
        <v>55</v>
      </c>
      <c r="M6227" t="s">
        <v>55</v>
      </c>
      <c r="N6227" t="s">
        <v>55</v>
      </c>
      <c r="O6227" t="s">
        <v>55</v>
      </c>
      <c r="P6227" t="s">
        <v>55</v>
      </c>
      <c r="Q6227" t="s">
        <v>55</v>
      </c>
      <c r="R6227" t="b">
        <v>0</v>
      </c>
      <c r="S6227" t="b">
        <v>1</v>
      </c>
      <c r="T6227" t="b">
        <v>0</v>
      </c>
      <c r="U6227" t="b">
        <v>0</v>
      </c>
      <c r="V6227" t="b">
        <v>1</v>
      </c>
      <c r="W6227" t="s">
        <v>55</v>
      </c>
      <c r="X6227" t="s">
        <v>55</v>
      </c>
      <c r="Y6227" t="s">
        <v>55</v>
      </c>
      <c r="Z6227" t="s">
        <v>55</v>
      </c>
      <c r="AA6227" t="s">
        <v>55</v>
      </c>
      <c r="AB6227" t="s">
        <v>55</v>
      </c>
      <c r="AC6227" t="s">
        <v>55</v>
      </c>
      <c r="AD6227" t="s">
        <v>55</v>
      </c>
      <c r="AE6227" t="s">
        <v>55</v>
      </c>
      <c r="AF6227" t="s">
        <v>55</v>
      </c>
      <c r="AG6227">
        <v>1</v>
      </c>
      <c r="AH6227" t="s">
        <v>55</v>
      </c>
      <c r="AI6227">
        <v>1</v>
      </c>
      <c r="AJ6227">
        <v>0</v>
      </c>
      <c r="AK6227">
        <v>0</v>
      </c>
      <c r="AL6227" t="s">
        <v>55</v>
      </c>
      <c r="AM6227">
        <v>0</v>
      </c>
      <c r="AN6227" t="s">
        <v>55</v>
      </c>
      <c r="AO6227">
        <v>1</v>
      </c>
      <c r="AP6227">
        <v>4</v>
      </c>
      <c r="AQ6227" t="s">
        <v>77</v>
      </c>
      <c r="AR6227" t="s">
        <v>55</v>
      </c>
      <c r="AS6227" t="s">
        <v>55</v>
      </c>
      <c r="AT6227" t="s">
        <v>55</v>
      </c>
      <c r="AU6227" t="s">
        <v>55</v>
      </c>
      <c r="AV6227" t="s">
        <v>55</v>
      </c>
      <c r="AW6227" t="s">
        <v>55</v>
      </c>
      <c r="AX6227" t="s">
        <v>55</v>
      </c>
      <c r="AY6227">
        <v>0</v>
      </c>
      <c r="AZ6227">
        <v>0</v>
      </c>
      <c r="BA6227">
        <v>0</v>
      </c>
      <c r="BB6227">
        <v>0</v>
      </c>
      <c r="BC6227" t="s">
        <v>55</v>
      </c>
      <c r="BD6227">
        <v>0</v>
      </c>
    </row>
    <row r="6228" spans="1:56" x14ac:dyDescent="0.35">
      <c r="A6228">
        <v>6227</v>
      </c>
      <c r="B6228">
        <v>46.294318959616703</v>
      </c>
      <c r="C6228">
        <v>2014</v>
      </c>
      <c r="D6228">
        <v>0</v>
      </c>
      <c r="E6228" t="s">
        <v>55</v>
      </c>
      <c r="F6228">
        <v>0</v>
      </c>
      <c r="G6228">
        <v>5</v>
      </c>
      <c r="H6228">
        <v>5</v>
      </c>
      <c r="I6228">
        <v>5</v>
      </c>
      <c r="J6228">
        <v>0</v>
      </c>
      <c r="K6228" t="s">
        <v>55</v>
      </c>
      <c r="L6228">
        <v>3</v>
      </c>
      <c r="M6228">
        <v>1</v>
      </c>
      <c r="N6228">
        <v>2</v>
      </c>
      <c r="O6228">
        <v>0</v>
      </c>
      <c r="P6228">
        <v>0</v>
      </c>
      <c r="Q6228">
        <v>0</v>
      </c>
      <c r="R6228" t="b">
        <v>1</v>
      </c>
      <c r="S6228" t="b">
        <v>0</v>
      </c>
      <c r="T6228" t="b">
        <v>0</v>
      </c>
      <c r="U6228" t="b">
        <v>0</v>
      </c>
      <c r="V6228" t="b">
        <v>1</v>
      </c>
      <c r="W6228">
        <v>700</v>
      </c>
      <c r="X6228">
        <v>1</v>
      </c>
      <c r="Y6228">
        <v>0</v>
      </c>
      <c r="Z6228">
        <v>167</v>
      </c>
      <c r="AA6228">
        <v>1</v>
      </c>
      <c r="AB6228">
        <v>29</v>
      </c>
      <c r="AC6228">
        <v>0</v>
      </c>
      <c r="AD6228">
        <v>0</v>
      </c>
      <c r="AE6228">
        <v>1</v>
      </c>
      <c r="AF6228">
        <v>3.5</v>
      </c>
      <c r="AG6228">
        <v>1</v>
      </c>
      <c r="AH6228" t="s">
        <v>55</v>
      </c>
      <c r="AI6228">
        <v>1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1</v>
      </c>
      <c r="AP6228">
        <v>1</v>
      </c>
      <c r="AQ6228" t="s">
        <v>56</v>
      </c>
      <c r="AR6228" t="s">
        <v>55</v>
      </c>
      <c r="AS6228" t="s">
        <v>55</v>
      </c>
      <c r="AT6228" t="s">
        <v>55</v>
      </c>
      <c r="AU6228" t="s">
        <v>55</v>
      </c>
      <c r="AV6228" t="s">
        <v>55</v>
      </c>
      <c r="AW6228" t="s">
        <v>55</v>
      </c>
      <c r="AX6228" t="s">
        <v>55</v>
      </c>
      <c r="AY6228">
        <v>1</v>
      </c>
      <c r="AZ6228">
        <v>3</v>
      </c>
      <c r="BA6228">
        <v>3</v>
      </c>
      <c r="BB6228">
        <v>1</v>
      </c>
      <c r="BC6228">
        <v>95.6250308597985</v>
      </c>
      <c r="BD6228">
        <v>0</v>
      </c>
    </row>
    <row r="6229" spans="1:56" x14ac:dyDescent="0.35">
      <c r="A6229">
        <v>6228</v>
      </c>
      <c r="B6229">
        <v>48.917180013689297</v>
      </c>
      <c r="C6229">
        <v>2013</v>
      </c>
      <c r="D6229">
        <v>0</v>
      </c>
      <c r="E6229" t="s">
        <v>55</v>
      </c>
      <c r="F6229">
        <v>0</v>
      </c>
      <c r="G6229" t="s">
        <v>55</v>
      </c>
      <c r="H6229" t="s">
        <v>55</v>
      </c>
      <c r="I6229" t="s">
        <v>55</v>
      </c>
      <c r="J6229">
        <v>1</v>
      </c>
      <c r="K6229" t="s">
        <v>55</v>
      </c>
      <c r="L6229" t="s">
        <v>55</v>
      </c>
      <c r="M6229" t="s">
        <v>55</v>
      </c>
      <c r="N6229" t="s">
        <v>55</v>
      </c>
      <c r="O6229" t="s">
        <v>55</v>
      </c>
      <c r="P6229" t="s">
        <v>55</v>
      </c>
      <c r="Q6229" t="s">
        <v>55</v>
      </c>
      <c r="R6229" t="b">
        <v>1</v>
      </c>
      <c r="S6229" t="b">
        <v>0</v>
      </c>
      <c r="T6229" t="b">
        <v>0</v>
      </c>
      <c r="U6229" t="b">
        <v>1</v>
      </c>
      <c r="V6229" t="b">
        <v>0</v>
      </c>
      <c r="W6229">
        <v>600</v>
      </c>
      <c r="X6229">
        <v>1</v>
      </c>
      <c r="Y6229">
        <v>0</v>
      </c>
      <c r="Z6229" t="s">
        <v>55</v>
      </c>
      <c r="AA6229">
        <v>1</v>
      </c>
      <c r="AB6229">
        <v>41</v>
      </c>
      <c r="AC6229">
        <v>1</v>
      </c>
      <c r="AD6229">
        <v>0</v>
      </c>
      <c r="AE6229">
        <v>0</v>
      </c>
      <c r="AF6229">
        <v>9</v>
      </c>
      <c r="AG6229" t="s">
        <v>55</v>
      </c>
      <c r="AH6229" t="s">
        <v>55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1</v>
      </c>
      <c r="AP6229">
        <v>2</v>
      </c>
      <c r="AQ6229" t="s">
        <v>82</v>
      </c>
      <c r="AR6229" t="s">
        <v>55</v>
      </c>
      <c r="AS6229" t="s">
        <v>55</v>
      </c>
      <c r="AT6229" t="s">
        <v>55</v>
      </c>
      <c r="AU6229" t="s">
        <v>55</v>
      </c>
      <c r="AV6229" t="s">
        <v>55</v>
      </c>
      <c r="AW6229" t="s">
        <v>55</v>
      </c>
      <c r="AX6229" t="s">
        <v>55</v>
      </c>
      <c r="AY6229">
        <v>0</v>
      </c>
      <c r="AZ6229">
        <v>0</v>
      </c>
      <c r="BA6229">
        <v>0</v>
      </c>
      <c r="BB6229">
        <v>0</v>
      </c>
      <c r="BC6229" t="s">
        <v>55</v>
      </c>
      <c r="BD6229">
        <v>0</v>
      </c>
    </row>
    <row r="6230" spans="1:56" x14ac:dyDescent="0.35">
      <c r="A6230">
        <v>6229</v>
      </c>
      <c r="B6230">
        <v>50.086242299794698</v>
      </c>
      <c r="C6230">
        <v>2014</v>
      </c>
      <c r="D6230">
        <v>0</v>
      </c>
      <c r="E6230" t="s">
        <v>55</v>
      </c>
      <c r="F6230">
        <v>0</v>
      </c>
      <c r="G6230" t="s">
        <v>55</v>
      </c>
      <c r="H6230" t="s">
        <v>55</v>
      </c>
      <c r="I6230" t="s">
        <v>55</v>
      </c>
      <c r="J6230">
        <v>1</v>
      </c>
      <c r="K6230" t="s">
        <v>55</v>
      </c>
      <c r="L6230">
        <v>3</v>
      </c>
      <c r="M6230">
        <v>1</v>
      </c>
      <c r="N6230">
        <v>2</v>
      </c>
      <c r="O6230">
        <v>0</v>
      </c>
      <c r="P6230">
        <v>0</v>
      </c>
      <c r="Q6230">
        <v>0</v>
      </c>
      <c r="R6230" t="b">
        <v>1</v>
      </c>
      <c r="S6230" t="b">
        <v>0</v>
      </c>
      <c r="T6230" t="b">
        <v>0</v>
      </c>
      <c r="U6230" t="b">
        <v>0</v>
      </c>
      <c r="V6230" t="b">
        <v>1</v>
      </c>
      <c r="W6230">
        <v>400</v>
      </c>
      <c r="X6230">
        <v>0</v>
      </c>
      <c r="Y6230">
        <v>0</v>
      </c>
      <c r="Z6230">
        <v>136</v>
      </c>
      <c r="AA6230">
        <v>1</v>
      </c>
      <c r="AB6230">
        <v>22</v>
      </c>
      <c r="AC6230">
        <v>0</v>
      </c>
      <c r="AD6230">
        <v>0</v>
      </c>
      <c r="AE6230">
        <v>1</v>
      </c>
      <c r="AF6230">
        <v>1</v>
      </c>
      <c r="AG6230" t="s">
        <v>55</v>
      </c>
      <c r="AH6230" t="s">
        <v>55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1</v>
      </c>
      <c r="AQ6230" t="s">
        <v>56</v>
      </c>
      <c r="AR6230" t="s">
        <v>55</v>
      </c>
      <c r="AS6230" t="s">
        <v>55</v>
      </c>
      <c r="AT6230" t="s">
        <v>55</v>
      </c>
      <c r="AU6230" t="s">
        <v>55</v>
      </c>
      <c r="AV6230" t="s">
        <v>55</v>
      </c>
      <c r="AW6230" t="s">
        <v>55</v>
      </c>
      <c r="AX6230" t="s">
        <v>55</v>
      </c>
      <c r="AY6230">
        <v>0</v>
      </c>
      <c r="AZ6230">
        <v>0</v>
      </c>
      <c r="BA6230">
        <v>0</v>
      </c>
      <c r="BB6230">
        <v>0</v>
      </c>
      <c r="BC6230">
        <v>108.71870078996101</v>
      </c>
      <c r="BD6230">
        <v>0</v>
      </c>
    </row>
    <row r="6231" spans="1:56" x14ac:dyDescent="0.35">
      <c r="A6231">
        <v>6230</v>
      </c>
      <c r="B6231">
        <v>64.999315537303204</v>
      </c>
      <c r="C6231">
        <v>2014</v>
      </c>
      <c r="D6231">
        <v>0</v>
      </c>
      <c r="E6231" t="s">
        <v>55</v>
      </c>
      <c r="F6231">
        <v>0</v>
      </c>
      <c r="G6231" t="s">
        <v>55</v>
      </c>
      <c r="H6231" t="s">
        <v>55</v>
      </c>
      <c r="I6231" t="s">
        <v>55</v>
      </c>
      <c r="J6231">
        <v>0</v>
      </c>
      <c r="K6231">
        <v>33.79</v>
      </c>
      <c r="L6231">
        <v>2</v>
      </c>
      <c r="M6231">
        <v>0</v>
      </c>
      <c r="N6231">
        <v>3</v>
      </c>
      <c r="O6231">
        <v>1</v>
      </c>
      <c r="P6231">
        <v>0</v>
      </c>
      <c r="Q6231">
        <v>0</v>
      </c>
      <c r="R6231" t="b">
        <v>1</v>
      </c>
      <c r="S6231" t="b">
        <v>0</v>
      </c>
      <c r="T6231" t="b">
        <v>0</v>
      </c>
      <c r="U6231" t="b">
        <v>0</v>
      </c>
      <c r="V6231" t="b">
        <v>1</v>
      </c>
      <c r="W6231">
        <v>450</v>
      </c>
      <c r="X6231">
        <v>0</v>
      </c>
      <c r="Y6231">
        <v>0</v>
      </c>
      <c r="Z6231">
        <v>195</v>
      </c>
      <c r="AA6231">
        <v>1</v>
      </c>
      <c r="AB6231">
        <v>38</v>
      </c>
      <c r="AC6231">
        <v>1</v>
      </c>
      <c r="AD6231">
        <v>0</v>
      </c>
      <c r="AE6231">
        <v>1</v>
      </c>
      <c r="AF6231">
        <v>1.8</v>
      </c>
      <c r="AG6231" t="s">
        <v>55</v>
      </c>
      <c r="AH6231" t="s">
        <v>55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1</v>
      </c>
      <c r="AP6231">
        <v>1</v>
      </c>
      <c r="AQ6231" t="s">
        <v>56</v>
      </c>
      <c r="AR6231" t="s">
        <v>55</v>
      </c>
      <c r="AS6231" t="s">
        <v>55</v>
      </c>
      <c r="AT6231" t="s">
        <v>55</v>
      </c>
      <c r="AU6231" t="s">
        <v>55</v>
      </c>
      <c r="AV6231" t="s">
        <v>55</v>
      </c>
      <c r="AW6231" t="s">
        <v>55</v>
      </c>
      <c r="AX6231" t="s">
        <v>55</v>
      </c>
      <c r="AY6231">
        <v>0</v>
      </c>
      <c r="AZ6231">
        <v>0</v>
      </c>
      <c r="BA6231">
        <v>0</v>
      </c>
      <c r="BB6231">
        <v>0</v>
      </c>
      <c r="BC6231">
        <v>89.259248956551303</v>
      </c>
      <c r="BD6231">
        <v>0</v>
      </c>
    </row>
    <row r="6232" spans="1:56" x14ac:dyDescent="0.35">
      <c r="A6232">
        <v>6231</v>
      </c>
      <c r="B6232">
        <v>71.299110198494205</v>
      </c>
      <c r="C6232">
        <v>2014</v>
      </c>
      <c r="D6232">
        <v>0</v>
      </c>
      <c r="E6232" t="s">
        <v>55</v>
      </c>
      <c r="F6232">
        <v>0</v>
      </c>
      <c r="G6232" t="s">
        <v>55</v>
      </c>
      <c r="H6232" t="s">
        <v>55</v>
      </c>
      <c r="I6232" t="s">
        <v>55</v>
      </c>
      <c r="J6232">
        <v>1</v>
      </c>
      <c r="K6232" t="s">
        <v>55</v>
      </c>
      <c r="L6232">
        <v>3</v>
      </c>
      <c r="M6232">
        <v>1</v>
      </c>
      <c r="N6232">
        <v>2</v>
      </c>
      <c r="O6232">
        <v>0</v>
      </c>
      <c r="P6232">
        <v>0</v>
      </c>
      <c r="Q6232">
        <v>0</v>
      </c>
      <c r="R6232" t="b">
        <v>1</v>
      </c>
      <c r="S6232" t="b">
        <v>0</v>
      </c>
      <c r="T6232" t="b">
        <v>0</v>
      </c>
      <c r="U6232" t="b">
        <v>0</v>
      </c>
      <c r="V6232" t="b">
        <v>1</v>
      </c>
      <c r="W6232">
        <v>400</v>
      </c>
      <c r="X6232">
        <v>0</v>
      </c>
      <c r="Y6232">
        <v>0</v>
      </c>
      <c r="Z6232">
        <v>120</v>
      </c>
      <c r="AA6232">
        <v>0</v>
      </c>
      <c r="AB6232" t="s">
        <v>55</v>
      </c>
      <c r="AC6232" t="s">
        <v>55</v>
      </c>
      <c r="AD6232" t="s">
        <v>55</v>
      </c>
      <c r="AE6232">
        <v>0</v>
      </c>
      <c r="AF6232">
        <v>2.8</v>
      </c>
      <c r="AG6232">
        <v>2</v>
      </c>
      <c r="AH6232" t="s">
        <v>55</v>
      </c>
      <c r="AI6232">
        <v>0</v>
      </c>
      <c r="AJ6232">
        <v>1</v>
      </c>
      <c r="AK6232">
        <v>0</v>
      </c>
      <c r="AL6232">
        <v>0</v>
      </c>
      <c r="AM6232">
        <v>0</v>
      </c>
      <c r="AN6232">
        <v>1</v>
      </c>
      <c r="AO6232">
        <v>1</v>
      </c>
      <c r="AP6232">
        <v>1</v>
      </c>
      <c r="AQ6232" t="s">
        <v>56</v>
      </c>
      <c r="AR6232" t="s">
        <v>55</v>
      </c>
      <c r="AS6232" t="s">
        <v>55</v>
      </c>
      <c r="AT6232" t="s">
        <v>55</v>
      </c>
      <c r="AU6232" t="s">
        <v>55</v>
      </c>
      <c r="AV6232" t="s">
        <v>55</v>
      </c>
      <c r="AW6232" t="s">
        <v>55</v>
      </c>
      <c r="AX6232" t="s">
        <v>55</v>
      </c>
      <c r="AY6232">
        <v>0</v>
      </c>
      <c r="AZ6232">
        <v>0</v>
      </c>
      <c r="BA6232">
        <v>0</v>
      </c>
      <c r="BB6232">
        <v>0</v>
      </c>
      <c r="BC6232">
        <v>88.336668014030195</v>
      </c>
      <c r="BD6232">
        <v>0</v>
      </c>
    </row>
    <row r="6233" spans="1:56" x14ac:dyDescent="0.35">
      <c r="A6233">
        <v>6232</v>
      </c>
      <c r="B6233">
        <v>50.392881587953497</v>
      </c>
      <c r="C6233">
        <v>2014</v>
      </c>
      <c r="D6233">
        <v>0</v>
      </c>
      <c r="E6233" t="s">
        <v>55</v>
      </c>
      <c r="F6233">
        <v>0</v>
      </c>
      <c r="G6233" t="s">
        <v>55</v>
      </c>
      <c r="H6233" t="s">
        <v>55</v>
      </c>
      <c r="I6233" t="s">
        <v>55</v>
      </c>
      <c r="J6233">
        <v>1</v>
      </c>
      <c r="K6233">
        <v>25.57</v>
      </c>
      <c r="L6233">
        <v>3</v>
      </c>
      <c r="M6233">
        <v>1</v>
      </c>
      <c r="N6233">
        <v>4</v>
      </c>
      <c r="O6233">
        <v>1</v>
      </c>
      <c r="P6233">
        <v>1</v>
      </c>
      <c r="Q6233">
        <v>0</v>
      </c>
      <c r="R6233" t="b">
        <v>1</v>
      </c>
      <c r="S6233" t="b">
        <v>0</v>
      </c>
      <c r="T6233" t="b">
        <v>0</v>
      </c>
      <c r="U6233" t="b">
        <v>0</v>
      </c>
      <c r="V6233" t="b">
        <v>1</v>
      </c>
      <c r="W6233">
        <v>100</v>
      </c>
      <c r="X6233">
        <v>0</v>
      </c>
      <c r="Y6233">
        <v>0</v>
      </c>
      <c r="Z6233">
        <v>88</v>
      </c>
      <c r="AA6233">
        <v>1</v>
      </c>
      <c r="AB6233">
        <v>17</v>
      </c>
      <c r="AC6233">
        <v>0</v>
      </c>
      <c r="AD6233">
        <v>0</v>
      </c>
      <c r="AE6233">
        <v>0</v>
      </c>
      <c r="AF6233">
        <v>2.5</v>
      </c>
      <c r="AG6233">
        <v>2</v>
      </c>
      <c r="AH6233" t="s">
        <v>55</v>
      </c>
      <c r="AI6233">
        <v>0</v>
      </c>
      <c r="AJ6233">
        <v>1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1</v>
      </c>
      <c r="AQ6233" t="s">
        <v>56</v>
      </c>
      <c r="AR6233" t="s">
        <v>55</v>
      </c>
      <c r="AS6233" t="s">
        <v>55</v>
      </c>
      <c r="AT6233" t="s">
        <v>55</v>
      </c>
      <c r="AU6233" t="s">
        <v>55</v>
      </c>
      <c r="AV6233" t="s">
        <v>55</v>
      </c>
      <c r="AW6233" t="s">
        <v>55</v>
      </c>
      <c r="AX6233" t="s">
        <v>55</v>
      </c>
      <c r="AY6233">
        <v>1</v>
      </c>
      <c r="AZ6233">
        <v>2</v>
      </c>
      <c r="BA6233">
        <v>2</v>
      </c>
      <c r="BB6233">
        <v>0</v>
      </c>
      <c r="BC6233">
        <v>94.784242173722902</v>
      </c>
      <c r="BD6233">
        <v>0</v>
      </c>
    </row>
    <row r="6234" spans="1:56" x14ac:dyDescent="0.35">
      <c r="A6234">
        <v>6233</v>
      </c>
      <c r="B6234">
        <v>64.114989733059502</v>
      </c>
      <c r="C6234">
        <v>2008</v>
      </c>
      <c r="D6234">
        <v>0</v>
      </c>
      <c r="E6234" t="s">
        <v>55</v>
      </c>
      <c r="F6234">
        <v>0</v>
      </c>
      <c r="G6234" t="s">
        <v>55</v>
      </c>
      <c r="H6234" t="s">
        <v>55</v>
      </c>
      <c r="I6234" t="s">
        <v>55</v>
      </c>
      <c r="J6234">
        <v>1</v>
      </c>
      <c r="K6234" t="s">
        <v>55</v>
      </c>
      <c r="L6234" t="s">
        <v>55</v>
      </c>
      <c r="M6234" t="s">
        <v>55</v>
      </c>
      <c r="N6234" t="s">
        <v>55</v>
      </c>
      <c r="O6234" t="s">
        <v>55</v>
      </c>
      <c r="P6234" t="s">
        <v>55</v>
      </c>
      <c r="Q6234" t="s">
        <v>55</v>
      </c>
      <c r="R6234" t="b">
        <v>0</v>
      </c>
      <c r="S6234" t="b">
        <v>1</v>
      </c>
      <c r="T6234" t="b">
        <v>0</v>
      </c>
      <c r="U6234" t="b">
        <v>0</v>
      </c>
      <c r="V6234" t="b">
        <v>1</v>
      </c>
      <c r="W6234" t="s">
        <v>55</v>
      </c>
      <c r="X6234" t="s">
        <v>55</v>
      </c>
      <c r="Y6234" t="s">
        <v>55</v>
      </c>
      <c r="Z6234" t="s">
        <v>55</v>
      </c>
      <c r="AA6234" t="s">
        <v>55</v>
      </c>
      <c r="AB6234" t="s">
        <v>55</v>
      </c>
      <c r="AC6234" t="s">
        <v>55</v>
      </c>
      <c r="AD6234" t="s">
        <v>55</v>
      </c>
      <c r="AE6234" t="s">
        <v>55</v>
      </c>
      <c r="AF6234">
        <v>5.6</v>
      </c>
      <c r="AG6234">
        <v>1</v>
      </c>
      <c r="AH6234" t="s">
        <v>55</v>
      </c>
      <c r="AI6234">
        <v>1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1</v>
      </c>
      <c r="AQ6234" t="s">
        <v>61</v>
      </c>
      <c r="AR6234" t="s">
        <v>55</v>
      </c>
      <c r="AS6234" t="s">
        <v>55</v>
      </c>
      <c r="AT6234" t="s">
        <v>55</v>
      </c>
      <c r="AU6234" t="s">
        <v>55</v>
      </c>
      <c r="AV6234" t="s">
        <v>55</v>
      </c>
      <c r="AW6234" t="s">
        <v>55</v>
      </c>
      <c r="AX6234" t="s">
        <v>55</v>
      </c>
      <c r="AY6234">
        <v>0</v>
      </c>
      <c r="AZ6234">
        <v>0</v>
      </c>
      <c r="BA6234">
        <v>0</v>
      </c>
      <c r="BB6234">
        <v>0</v>
      </c>
      <c r="BC6234" t="s">
        <v>55</v>
      </c>
      <c r="BD6234">
        <v>0</v>
      </c>
    </row>
    <row r="6235" spans="1:56" x14ac:dyDescent="0.35">
      <c r="A6235">
        <v>6234</v>
      </c>
      <c r="B6235">
        <v>67.4743326488706</v>
      </c>
      <c r="C6235">
        <v>2014</v>
      </c>
      <c r="D6235">
        <v>0</v>
      </c>
      <c r="E6235" t="s">
        <v>55</v>
      </c>
      <c r="F6235">
        <v>0</v>
      </c>
      <c r="G6235">
        <v>2</v>
      </c>
      <c r="H6235">
        <v>2</v>
      </c>
      <c r="I6235">
        <v>2</v>
      </c>
      <c r="J6235">
        <v>0</v>
      </c>
      <c r="K6235" t="s">
        <v>55</v>
      </c>
      <c r="L6235">
        <v>3</v>
      </c>
      <c r="M6235">
        <v>1</v>
      </c>
      <c r="N6235">
        <v>3</v>
      </c>
      <c r="O6235">
        <v>1</v>
      </c>
      <c r="P6235">
        <v>0</v>
      </c>
      <c r="Q6235">
        <v>0</v>
      </c>
      <c r="R6235" t="b">
        <v>1</v>
      </c>
      <c r="S6235" t="b">
        <v>0</v>
      </c>
      <c r="T6235" t="b">
        <v>0</v>
      </c>
      <c r="U6235" t="b">
        <v>1</v>
      </c>
      <c r="V6235" t="b">
        <v>0</v>
      </c>
      <c r="W6235">
        <v>80</v>
      </c>
      <c r="X6235">
        <v>0</v>
      </c>
      <c r="Y6235">
        <v>0</v>
      </c>
      <c r="Z6235">
        <v>117</v>
      </c>
      <c r="AA6235">
        <v>1</v>
      </c>
      <c r="AB6235">
        <v>17</v>
      </c>
      <c r="AC6235">
        <v>0</v>
      </c>
      <c r="AD6235">
        <v>0</v>
      </c>
      <c r="AE6235">
        <v>0</v>
      </c>
      <c r="AF6235">
        <v>1.7</v>
      </c>
      <c r="AG6235">
        <v>3</v>
      </c>
      <c r="AH6235" t="s">
        <v>55</v>
      </c>
      <c r="AI6235">
        <v>0</v>
      </c>
      <c r="AJ6235">
        <v>0</v>
      </c>
      <c r="AK6235">
        <v>1</v>
      </c>
      <c r="AL6235">
        <v>0</v>
      </c>
      <c r="AM6235">
        <v>0</v>
      </c>
      <c r="AN6235">
        <v>0</v>
      </c>
      <c r="AO6235">
        <v>1</v>
      </c>
      <c r="AP6235">
        <v>1</v>
      </c>
      <c r="AQ6235" t="s">
        <v>56</v>
      </c>
      <c r="AR6235" t="s">
        <v>55</v>
      </c>
      <c r="AS6235" t="s">
        <v>55</v>
      </c>
      <c r="AT6235" t="s">
        <v>55</v>
      </c>
      <c r="AU6235" t="s">
        <v>55</v>
      </c>
      <c r="AV6235" t="s">
        <v>55</v>
      </c>
      <c r="AW6235" t="s">
        <v>55</v>
      </c>
      <c r="AX6235" t="s">
        <v>55</v>
      </c>
      <c r="AY6235">
        <v>0</v>
      </c>
      <c r="AZ6235">
        <v>0</v>
      </c>
      <c r="BA6235">
        <v>0</v>
      </c>
      <c r="BB6235">
        <v>0</v>
      </c>
      <c r="BC6235">
        <v>66.283564959171201</v>
      </c>
      <c r="BD6235">
        <v>0</v>
      </c>
    </row>
    <row r="6236" spans="1:56" x14ac:dyDescent="0.35">
      <c r="A6236">
        <v>6235</v>
      </c>
      <c r="B6236">
        <v>62.195756331279902</v>
      </c>
      <c r="C6236">
        <v>2015</v>
      </c>
      <c r="D6236">
        <v>0</v>
      </c>
      <c r="E6236" t="s">
        <v>55</v>
      </c>
      <c r="F6236">
        <v>0</v>
      </c>
      <c r="G6236">
        <v>2</v>
      </c>
      <c r="H6236">
        <v>3</v>
      </c>
      <c r="I6236">
        <v>2.5</v>
      </c>
      <c r="J6236">
        <v>0</v>
      </c>
      <c r="K6236" t="s">
        <v>55</v>
      </c>
      <c r="L6236">
        <v>3</v>
      </c>
      <c r="M6236">
        <v>1</v>
      </c>
      <c r="N6236">
        <v>2</v>
      </c>
      <c r="O6236">
        <v>0</v>
      </c>
      <c r="P6236">
        <v>0</v>
      </c>
      <c r="Q6236">
        <v>0</v>
      </c>
      <c r="R6236" t="b">
        <v>1</v>
      </c>
      <c r="S6236" t="b">
        <v>0</v>
      </c>
      <c r="T6236" t="b">
        <v>0</v>
      </c>
      <c r="U6236" t="b">
        <v>0</v>
      </c>
      <c r="V6236" t="b">
        <v>1</v>
      </c>
      <c r="W6236">
        <v>400</v>
      </c>
      <c r="X6236">
        <v>0</v>
      </c>
      <c r="Y6236">
        <v>0</v>
      </c>
      <c r="Z6236">
        <v>147</v>
      </c>
      <c r="AA6236">
        <v>1</v>
      </c>
      <c r="AB6236">
        <v>33</v>
      </c>
      <c r="AC6236">
        <v>1</v>
      </c>
      <c r="AD6236">
        <v>0</v>
      </c>
      <c r="AE6236">
        <v>1</v>
      </c>
      <c r="AF6236">
        <v>4</v>
      </c>
      <c r="AG6236" t="s">
        <v>55</v>
      </c>
      <c r="AH6236" t="s">
        <v>55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1</v>
      </c>
      <c r="AP6236">
        <v>1</v>
      </c>
      <c r="AQ6236" t="s">
        <v>56</v>
      </c>
      <c r="AR6236" t="s">
        <v>55</v>
      </c>
      <c r="AS6236" t="s">
        <v>55</v>
      </c>
      <c r="AT6236" t="s">
        <v>55</v>
      </c>
      <c r="AU6236" t="s">
        <v>55</v>
      </c>
      <c r="AV6236" t="s">
        <v>55</v>
      </c>
      <c r="AW6236" t="s">
        <v>55</v>
      </c>
      <c r="AX6236" t="s">
        <v>55</v>
      </c>
      <c r="AY6236">
        <v>0</v>
      </c>
      <c r="AZ6236">
        <v>0</v>
      </c>
      <c r="BA6236">
        <v>0</v>
      </c>
      <c r="BB6236">
        <v>0</v>
      </c>
      <c r="BC6236">
        <v>107.596185156598</v>
      </c>
      <c r="BD6236">
        <v>0</v>
      </c>
    </row>
    <row r="6237" spans="1:56" x14ac:dyDescent="0.35">
      <c r="A6237">
        <v>6236</v>
      </c>
      <c r="B6237">
        <v>71.811088295687895</v>
      </c>
      <c r="C6237">
        <v>2014</v>
      </c>
      <c r="D6237">
        <v>0</v>
      </c>
      <c r="E6237" t="s">
        <v>55</v>
      </c>
      <c r="F6237">
        <v>0</v>
      </c>
      <c r="G6237" t="e">
        <f>-Inf</f>
        <v>#NAME?</v>
      </c>
      <c r="H6237">
        <v>2</v>
      </c>
      <c r="I6237">
        <v>2</v>
      </c>
      <c r="J6237">
        <v>1</v>
      </c>
      <c r="K6237" t="s">
        <v>55</v>
      </c>
      <c r="L6237">
        <v>3</v>
      </c>
      <c r="M6237">
        <v>1</v>
      </c>
      <c r="N6237">
        <v>2</v>
      </c>
      <c r="O6237">
        <v>0</v>
      </c>
      <c r="P6237">
        <v>0</v>
      </c>
      <c r="Q6237">
        <v>0</v>
      </c>
      <c r="R6237" t="b">
        <v>0</v>
      </c>
      <c r="S6237" t="b">
        <v>1</v>
      </c>
      <c r="T6237" t="b">
        <v>0</v>
      </c>
      <c r="U6237" t="b">
        <v>0</v>
      </c>
      <c r="V6237" t="b">
        <v>1</v>
      </c>
      <c r="W6237">
        <v>200</v>
      </c>
      <c r="X6237">
        <v>0</v>
      </c>
      <c r="Y6237">
        <v>0</v>
      </c>
      <c r="Z6237">
        <v>66</v>
      </c>
      <c r="AA6237" t="s">
        <v>55</v>
      </c>
      <c r="AB6237" t="s">
        <v>55</v>
      </c>
      <c r="AC6237" t="s">
        <v>55</v>
      </c>
      <c r="AD6237" t="s">
        <v>55</v>
      </c>
      <c r="AE6237" t="s">
        <v>55</v>
      </c>
      <c r="AF6237">
        <v>4.5</v>
      </c>
      <c r="AG6237">
        <v>1</v>
      </c>
      <c r="AH6237" t="s">
        <v>55</v>
      </c>
      <c r="AI6237">
        <v>1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3</v>
      </c>
      <c r="AQ6237" t="s">
        <v>58</v>
      </c>
      <c r="AR6237">
        <v>1</v>
      </c>
      <c r="AS6237" t="s">
        <v>55</v>
      </c>
      <c r="AT6237" t="s">
        <v>55</v>
      </c>
      <c r="AU6237" t="s">
        <v>55</v>
      </c>
      <c r="AV6237" t="s">
        <v>55</v>
      </c>
      <c r="AW6237" t="s">
        <v>55</v>
      </c>
      <c r="AX6237" t="s">
        <v>55</v>
      </c>
      <c r="AY6237">
        <v>0</v>
      </c>
      <c r="AZ6237">
        <v>0</v>
      </c>
      <c r="BA6237">
        <v>0</v>
      </c>
      <c r="BB6237">
        <v>0</v>
      </c>
      <c r="BC6237">
        <v>19.027397790758499</v>
      </c>
      <c r="BD6237">
        <v>0</v>
      </c>
    </row>
    <row r="6238" spans="1:56" x14ac:dyDescent="0.35">
      <c r="A6238">
        <v>6237</v>
      </c>
      <c r="B6238">
        <v>68.547570157426406</v>
      </c>
      <c r="C6238">
        <v>2013</v>
      </c>
      <c r="D6238">
        <v>0</v>
      </c>
      <c r="E6238" t="s">
        <v>55</v>
      </c>
      <c r="F6238">
        <v>0</v>
      </c>
      <c r="G6238" t="s">
        <v>55</v>
      </c>
      <c r="H6238" t="s">
        <v>55</v>
      </c>
      <c r="I6238" t="s">
        <v>55</v>
      </c>
      <c r="J6238">
        <v>0</v>
      </c>
      <c r="K6238" t="s">
        <v>55</v>
      </c>
      <c r="L6238" t="s">
        <v>55</v>
      </c>
      <c r="M6238" t="s">
        <v>55</v>
      </c>
      <c r="N6238" t="s">
        <v>55</v>
      </c>
      <c r="O6238" t="s">
        <v>55</v>
      </c>
      <c r="P6238" t="s">
        <v>55</v>
      </c>
      <c r="Q6238" t="s">
        <v>55</v>
      </c>
      <c r="R6238" t="b">
        <v>0</v>
      </c>
      <c r="S6238" t="b">
        <v>1</v>
      </c>
      <c r="T6238" t="b">
        <v>0</v>
      </c>
      <c r="U6238" t="b">
        <v>0</v>
      </c>
      <c r="V6238" t="b">
        <v>1</v>
      </c>
      <c r="W6238" t="s">
        <v>55</v>
      </c>
      <c r="X6238" t="s">
        <v>55</v>
      </c>
      <c r="Y6238" t="s">
        <v>55</v>
      </c>
      <c r="Z6238" t="s">
        <v>55</v>
      </c>
      <c r="AA6238" t="s">
        <v>55</v>
      </c>
      <c r="AB6238" t="s">
        <v>55</v>
      </c>
      <c r="AC6238" t="s">
        <v>55</v>
      </c>
      <c r="AD6238" t="s">
        <v>55</v>
      </c>
      <c r="AE6238" t="s">
        <v>55</v>
      </c>
      <c r="AF6238" t="s">
        <v>55</v>
      </c>
      <c r="AG6238">
        <v>1</v>
      </c>
      <c r="AH6238" t="s">
        <v>55</v>
      </c>
      <c r="AI6238">
        <v>1</v>
      </c>
      <c r="AJ6238">
        <v>0</v>
      </c>
      <c r="AK6238">
        <v>0</v>
      </c>
      <c r="AL6238" t="s">
        <v>55</v>
      </c>
      <c r="AM6238">
        <v>0</v>
      </c>
      <c r="AN6238" t="s">
        <v>55</v>
      </c>
      <c r="AO6238">
        <v>1</v>
      </c>
      <c r="AP6238">
        <v>3</v>
      </c>
      <c r="AQ6238" t="s">
        <v>58</v>
      </c>
      <c r="AR6238" t="s">
        <v>55</v>
      </c>
      <c r="AS6238" t="s">
        <v>55</v>
      </c>
      <c r="AT6238" t="s">
        <v>55</v>
      </c>
      <c r="AU6238" t="s">
        <v>55</v>
      </c>
      <c r="AV6238" t="s">
        <v>55</v>
      </c>
      <c r="AW6238" t="s">
        <v>55</v>
      </c>
      <c r="AX6238" t="s">
        <v>55</v>
      </c>
      <c r="AY6238">
        <v>0</v>
      </c>
      <c r="AZ6238">
        <v>0</v>
      </c>
      <c r="BA6238">
        <v>0</v>
      </c>
      <c r="BB6238">
        <v>0</v>
      </c>
      <c r="BC6238" t="s">
        <v>55</v>
      </c>
      <c r="BD6238">
        <v>0</v>
      </c>
    </row>
    <row r="6239" spans="1:56" x14ac:dyDescent="0.35">
      <c r="A6239">
        <v>6238</v>
      </c>
      <c r="B6239">
        <v>60.670773442847398</v>
      </c>
      <c r="C6239">
        <v>2014</v>
      </c>
      <c r="D6239">
        <v>0</v>
      </c>
      <c r="E6239" t="s">
        <v>55</v>
      </c>
      <c r="F6239">
        <v>0</v>
      </c>
      <c r="G6239">
        <v>3</v>
      </c>
      <c r="H6239">
        <v>5</v>
      </c>
      <c r="I6239">
        <v>4</v>
      </c>
      <c r="J6239">
        <v>1</v>
      </c>
      <c r="K6239" t="s">
        <v>55</v>
      </c>
      <c r="L6239">
        <v>3</v>
      </c>
      <c r="M6239">
        <v>1</v>
      </c>
      <c r="N6239">
        <v>0</v>
      </c>
      <c r="O6239">
        <v>0</v>
      </c>
      <c r="P6239">
        <v>0</v>
      </c>
      <c r="Q6239">
        <v>0</v>
      </c>
      <c r="R6239" t="b">
        <v>1</v>
      </c>
      <c r="S6239" t="b">
        <v>0</v>
      </c>
      <c r="T6239" t="b">
        <v>0</v>
      </c>
      <c r="U6239" t="b">
        <v>1</v>
      </c>
      <c r="V6239" t="b">
        <v>0</v>
      </c>
      <c r="W6239">
        <v>50</v>
      </c>
      <c r="X6239">
        <v>0</v>
      </c>
      <c r="Y6239">
        <v>0</v>
      </c>
      <c r="Z6239">
        <v>120</v>
      </c>
      <c r="AA6239">
        <v>1</v>
      </c>
      <c r="AB6239">
        <v>19</v>
      </c>
      <c r="AC6239">
        <v>0</v>
      </c>
      <c r="AD6239">
        <v>0</v>
      </c>
      <c r="AE6239">
        <v>0</v>
      </c>
      <c r="AF6239">
        <v>5.5</v>
      </c>
      <c r="AG6239" t="s">
        <v>55</v>
      </c>
      <c r="AH6239" t="s">
        <v>55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</v>
      </c>
      <c r="AP6239">
        <v>1</v>
      </c>
      <c r="AQ6239" t="s">
        <v>61</v>
      </c>
      <c r="AR6239" t="s">
        <v>55</v>
      </c>
      <c r="AS6239" t="s">
        <v>55</v>
      </c>
      <c r="AT6239" t="s">
        <v>55</v>
      </c>
      <c r="AU6239" t="s">
        <v>67</v>
      </c>
      <c r="AV6239" t="s">
        <v>64</v>
      </c>
      <c r="AW6239" t="s">
        <v>65</v>
      </c>
      <c r="AX6239" t="s">
        <v>69</v>
      </c>
      <c r="AY6239">
        <v>0</v>
      </c>
      <c r="AZ6239">
        <v>0</v>
      </c>
      <c r="BA6239">
        <v>0</v>
      </c>
      <c r="BB6239">
        <v>0</v>
      </c>
      <c r="BC6239">
        <v>80.829166295443599</v>
      </c>
      <c r="BD6239">
        <v>0</v>
      </c>
    </row>
    <row r="6240" spans="1:56" x14ac:dyDescent="0.35">
      <c r="A6240">
        <v>6239</v>
      </c>
      <c r="B6240">
        <v>63.488021902806302</v>
      </c>
      <c r="C6240">
        <v>2014</v>
      </c>
      <c r="D6240">
        <v>0</v>
      </c>
      <c r="E6240" t="s">
        <v>55</v>
      </c>
      <c r="F6240">
        <v>0</v>
      </c>
      <c r="G6240" t="e">
        <f>-Inf</f>
        <v>#NAME?</v>
      </c>
      <c r="H6240">
        <v>6</v>
      </c>
      <c r="I6240">
        <v>6</v>
      </c>
      <c r="J6240">
        <v>1</v>
      </c>
      <c r="K6240" t="s">
        <v>55</v>
      </c>
      <c r="L6240">
        <v>2</v>
      </c>
      <c r="M6240">
        <v>0</v>
      </c>
      <c r="N6240">
        <v>4</v>
      </c>
      <c r="O6240">
        <v>1</v>
      </c>
      <c r="P6240">
        <v>1</v>
      </c>
      <c r="Q6240">
        <v>0</v>
      </c>
      <c r="R6240" t="b">
        <v>0</v>
      </c>
      <c r="S6240" t="b">
        <v>1</v>
      </c>
      <c r="T6240" t="b">
        <v>0</v>
      </c>
      <c r="U6240" t="b">
        <v>0</v>
      </c>
      <c r="V6240" t="b">
        <v>1</v>
      </c>
      <c r="W6240">
        <v>2100</v>
      </c>
      <c r="X6240">
        <v>1</v>
      </c>
      <c r="Y6240">
        <v>1</v>
      </c>
      <c r="Z6240">
        <v>303</v>
      </c>
      <c r="AA6240" t="s">
        <v>55</v>
      </c>
      <c r="AB6240" t="s">
        <v>55</v>
      </c>
      <c r="AC6240" t="s">
        <v>55</v>
      </c>
      <c r="AD6240" t="s">
        <v>55</v>
      </c>
      <c r="AE6240" t="s">
        <v>55</v>
      </c>
      <c r="AF6240">
        <v>14.2</v>
      </c>
      <c r="AG6240">
        <v>1</v>
      </c>
      <c r="AH6240" t="s">
        <v>55</v>
      </c>
      <c r="AI6240">
        <v>1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1</v>
      </c>
      <c r="AP6240">
        <v>3</v>
      </c>
      <c r="AQ6240" t="s">
        <v>58</v>
      </c>
      <c r="AR6240">
        <v>1</v>
      </c>
      <c r="AS6240" t="s">
        <v>55</v>
      </c>
      <c r="AT6240" t="s">
        <v>55</v>
      </c>
      <c r="AU6240" t="s">
        <v>55</v>
      </c>
      <c r="AV6240" t="s">
        <v>55</v>
      </c>
      <c r="AW6240" t="s">
        <v>55</v>
      </c>
      <c r="AX6240" t="s">
        <v>55</v>
      </c>
      <c r="AY6240">
        <v>0</v>
      </c>
      <c r="AZ6240">
        <v>0</v>
      </c>
      <c r="BA6240">
        <v>0</v>
      </c>
      <c r="BB6240">
        <v>0</v>
      </c>
      <c r="BC6240" t="s">
        <v>55</v>
      </c>
      <c r="BD6240">
        <v>0</v>
      </c>
    </row>
    <row r="6241" spans="1:56" x14ac:dyDescent="0.35">
      <c r="A6241">
        <v>6240</v>
      </c>
      <c r="B6241">
        <v>67.937029431895994</v>
      </c>
      <c r="C6241">
        <v>2014</v>
      </c>
      <c r="D6241">
        <v>0</v>
      </c>
      <c r="E6241" t="s">
        <v>55</v>
      </c>
      <c r="F6241">
        <v>0</v>
      </c>
      <c r="G6241" t="s">
        <v>55</v>
      </c>
      <c r="H6241" t="s">
        <v>55</v>
      </c>
      <c r="I6241" t="s">
        <v>55</v>
      </c>
      <c r="J6241">
        <v>1</v>
      </c>
      <c r="K6241">
        <v>37.200000000000003</v>
      </c>
      <c r="L6241">
        <v>3</v>
      </c>
      <c r="M6241">
        <v>1</v>
      </c>
      <c r="N6241">
        <v>0</v>
      </c>
      <c r="O6241">
        <v>0</v>
      </c>
      <c r="P6241">
        <v>0</v>
      </c>
      <c r="Q6241">
        <v>0</v>
      </c>
      <c r="R6241" t="b">
        <v>1</v>
      </c>
      <c r="S6241" t="b">
        <v>0</v>
      </c>
      <c r="T6241" t="b">
        <v>0</v>
      </c>
      <c r="U6241" t="b">
        <v>1</v>
      </c>
      <c r="V6241" t="b">
        <v>0</v>
      </c>
      <c r="W6241">
        <v>100</v>
      </c>
      <c r="X6241">
        <v>0</v>
      </c>
      <c r="Y6241">
        <v>0</v>
      </c>
      <c r="Z6241">
        <v>134</v>
      </c>
      <c r="AA6241">
        <v>1</v>
      </c>
      <c r="AB6241">
        <v>18</v>
      </c>
      <c r="AC6241">
        <v>0</v>
      </c>
      <c r="AD6241">
        <v>0</v>
      </c>
      <c r="AE6241">
        <v>0</v>
      </c>
      <c r="AF6241">
        <v>2</v>
      </c>
      <c r="AG6241">
        <v>3</v>
      </c>
      <c r="AH6241" t="s">
        <v>55</v>
      </c>
      <c r="AI6241">
        <v>0</v>
      </c>
      <c r="AJ6241">
        <v>0</v>
      </c>
      <c r="AK6241">
        <v>1</v>
      </c>
      <c r="AL6241">
        <v>1</v>
      </c>
      <c r="AM6241">
        <v>0</v>
      </c>
      <c r="AN6241">
        <v>0</v>
      </c>
      <c r="AO6241">
        <v>1</v>
      </c>
      <c r="AP6241">
        <v>1</v>
      </c>
      <c r="AQ6241" t="s">
        <v>56</v>
      </c>
      <c r="AR6241" t="s">
        <v>55</v>
      </c>
      <c r="AS6241" t="s">
        <v>55</v>
      </c>
      <c r="AT6241" t="s">
        <v>55</v>
      </c>
      <c r="AU6241" t="s">
        <v>55</v>
      </c>
      <c r="AV6241" t="s">
        <v>55</v>
      </c>
      <c r="AW6241" t="s">
        <v>55</v>
      </c>
      <c r="AX6241" t="s">
        <v>55</v>
      </c>
      <c r="AY6241">
        <v>0</v>
      </c>
      <c r="AZ6241">
        <v>0</v>
      </c>
      <c r="BA6241">
        <v>0</v>
      </c>
      <c r="BB6241">
        <v>0</v>
      </c>
      <c r="BC6241">
        <v>70.766571470589199</v>
      </c>
      <c r="BD6241">
        <v>0</v>
      </c>
    </row>
    <row r="6242" spans="1:56" x14ac:dyDescent="0.35">
      <c r="A6242">
        <v>6241</v>
      </c>
      <c r="B6242">
        <v>56.944558521560602</v>
      </c>
      <c r="C6242">
        <v>2016</v>
      </c>
      <c r="D6242">
        <v>0</v>
      </c>
      <c r="E6242" t="s">
        <v>55</v>
      </c>
      <c r="F6242">
        <v>0</v>
      </c>
      <c r="G6242" t="s">
        <v>55</v>
      </c>
      <c r="H6242" t="s">
        <v>55</v>
      </c>
      <c r="I6242" t="s">
        <v>55</v>
      </c>
      <c r="J6242">
        <v>1</v>
      </c>
      <c r="K6242" t="s">
        <v>55</v>
      </c>
      <c r="L6242">
        <v>3</v>
      </c>
      <c r="M6242">
        <v>1</v>
      </c>
      <c r="N6242">
        <v>8</v>
      </c>
      <c r="O6242">
        <v>1</v>
      </c>
      <c r="P6242">
        <v>1</v>
      </c>
      <c r="Q6242">
        <v>1</v>
      </c>
      <c r="R6242" t="b">
        <v>1</v>
      </c>
      <c r="S6242" t="b">
        <v>0</v>
      </c>
      <c r="T6242" t="b">
        <v>0</v>
      </c>
      <c r="U6242" t="b">
        <v>0</v>
      </c>
      <c r="V6242" t="b">
        <v>1</v>
      </c>
      <c r="W6242">
        <v>200</v>
      </c>
      <c r="X6242">
        <v>0</v>
      </c>
      <c r="Y6242">
        <v>0</v>
      </c>
      <c r="Z6242">
        <v>152</v>
      </c>
      <c r="AA6242">
        <v>1</v>
      </c>
      <c r="AB6242">
        <v>21</v>
      </c>
      <c r="AC6242">
        <v>0</v>
      </c>
      <c r="AD6242">
        <v>0</v>
      </c>
      <c r="AE6242">
        <v>1</v>
      </c>
      <c r="AF6242">
        <v>3.8</v>
      </c>
      <c r="AG6242">
        <v>2</v>
      </c>
      <c r="AH6242" t="s">
        <v>55</v>
      </c>
      <c r="AI6242">
        <v>0</v>
      </c>
      <c r="AJ6242">
        <v>1</v>
      </c>
      <c r="AK6242">
        <v>0</v>
      </c>
      <c r="AL6242">
        <v>0</v>
      </c>
      <c r="AM6242">
        <v>0</v>
      </c>
      <c r="AN6242">
        <v>0</v>
      </c>
      <c r="AO6242">
        <v>1</v>
      </c>
      <c r="AP6242">
        <v>1</v>
      </c>
      <c r="AQ6242" t="s">
        <v>56</v>
      </c>
      <c r="AR6242" t="s">
        <v>55</v>
      </c>
      <c r="AS6242" t="s">
        <v>55</v>
      </c>
      <c r="AT6242" t="s">
        <v>55</v>
      </c>
      <c r="AU6242" t="s">
        <v>63</v>
      </c>
      <c r="AV6242" t="s">
        <v>72</v>
      </c>
      <c r="AW6242" t="s">
        <v>68</v>
      </c>
      <c r="AX6242" t="s">
        <v>69</v>
      </c>
      <c r="AY6242">
        <v>0</v>
      </c>
      <c r="AZ6242">
        <v>0</v>
      </c>
      <c r="BA6242">
        <v>0</v>
      </c>
      <c r="BB6242">
        <v>0</v>
      </c>
      <c r="BC6242">
        <v>92.4613617993123</v>
      </c>
      <c r="BD6242">
        <v>0</v>
      </c>
    </row>
    <row r="6243" spans="1:56" x14ac:dyDescent="0.35">
      <c r="A6243">
        <v>6242</v>
      </c>
      <c r="B6243">
        <v>55.104722792607802</v>
      </c>
      <c r="C6243">
        <v>2014</v>
      </c>
      <c r="D6243">
        <v>0</v>
      </c>
      <c r="E6243" t="s">
        <v>55</v>
      </c>
      <c r="F6243">
        <v>0</v>
      </c>
      <c r="G6243" t="s">
        <v>55</v>
      </c>
      <c r="H6243" t="s">
        <v>55</v>
      </c>
      <c r="I6243" t="s">
        <v>55</v>
      </c>
      <c r="J6243">
        <v>1</v>
      </c>
      <c r="K6243" t="s">
        <v>55</v>
      </c>
      <c r="L6243">
        <v>3</v>
      </c>
      <c r="M6243">
        <v>1</v>
      </c>
      <c r="N6243">
        <v>6</v>
      </c>
      <c r="O6243">
        <v>1</v>
      </c>
      <c r="P6243">
        <v>1</v>
      </c>
      <c r="Q6243">
        <v>1</v>
      </c>
      <c r="R6243" t="b">
        <v>1</v>
      </c>
      <c r="S6243" t="b">
        <v>0</v>
      </c>
      <c r="T6243" t="b">
        <v>0</v>
      </c>
      <c r="U6243" t="b">
        <v>0</v>
      </c>
      <c r="V6243" t="b">
        <v>1</v>
      </c>
      <c r="W6243">
        <v>300</v>
      </c>
      <c r="X6243">
        <v>0</v>
      </c>
      <c r="Y6243">
        <v>0</v>
      </c>
      <c r="Z6243">
        <v>125</v>
      </c>
      <c r="AA6243">
        <v>1</v>
      </c>
      <c r="AB6243">
        <v>26</v>
      </c>
      <c r="AC6243">
        <v>0</v>
      </c>
      <c r="AD6243">
        <v>0</v>
      </c>
      <c r="AE6243">
        <v>1</v>
      </c>
      <c r="AF6243">
        <v>3.2</v>
      </c>
      <c r="AG6243">
        <v>2</v>
      </c>
      <c r="AH6243" t="s">
        <v>55</v>
      </c>
      <c r="AI6243">
        <v>0</v>
      </c>
      <c r="AJ6243">
        <v>1</v>
      </c>
      <c r="AK6243">
        <v>0</v>
      </c>
      <c r="AL6243">
        <v>0</v>
      </c>
      <c r="AM6243">
        <v>0</v>
      </c>
      <c r="AN6243">
        <v>0</v>
      </c>
      <c r="AO6243">
        <v>1</v>
      </c>
      <c r="AP6243">
        <v>1</v>
      </c>
      <c r="AQ6243" t="s">
        <v>56</v>
      </c>
      <c r="AR6243" t="s">
        <v>55</v>
      </c>
      <c r="AS6243" t="s">
        <v>55</v>
      </c>
      <c r="AT6243" t="s">
        <v>55</v>
      </c>
      <c r="AU6243" t="s">
        <v>55</v>
      </c>
      <c r="AV6243" t="s">
        <v>55</v>
      </c>
      <c r="AW6243" t="s">
        <v>55</v>
      </c>
      <c r="AX6243" t="s">
        <v>55</v>
      </c>
      <c r="AY6243">
        <v>0</v>
      </c>
      <c r="AZ6243" t="s">
        <v>55</v>
      </c>
      <c r="BA6243" t="s">
        <v>55</v>
      </c>
      <c r="BB6243">
        <v>0</v>
      </c>
      <c r="BC6243">
        <v>106.631561341512</v>
      </c>
      <c r="BD6243">
        <v>0</v>
      </c>
    </row>
    <row r="6244" spans="1:56" x14ac:dyDescent="0.35">
      <c r="A6244">
        <v>6243</v>
      </c>
      <c r="B6244">
        <v>58.934976043805598</v>
      </c>
      <c r="C6244">
        <v>2016</v>
      </c>
      <c r="D6244">
        <v>0</v>
      </c>
      <c r="E6244" t="s">
        <v>55</v>
      </c>
      <c r="F6244">
        <v>0</v>
      </c>
      <c r="G6244" t="s">
        <v>55</v>
      </c>
      <c r="H6244" t="s">
        <v>55</v>
      </c>
      <c r="I6244" t="s">
        <v>55</v>
      </c>
      <c r="J6244">
        <v>1</v>
      </c>
      <c r="K6244" t="s">
        <v>55</v>
      </c>
      <c r="L6244">
        <v>3</v>
      </c>
      <c r="M6244">
        <v>1</v>
      </c>
      <c r="N6244">
        <v>2</v>
      </c>
      <c r="O6244">
        <v>0</v>
      </c>
      <c r="P6244">
        <v>0</v>
      </c>
      <c r="Q6244">
        <v>0</v>
      </c>
      <c r="R6244" t="b">
        <v>1</v>
      </c>
      <c r="S6244" t="b">
        <v>0</v>
      </c>
      <c r="T6244" t="b">
        <v>0</v>
      </c>
      <c r="U6244" t="b">
        <v>0</v>
      </c>
      <c r="V6244" t="b">
        <v>1</v>
      </c>
      <c r="W6244">
        <v>100</v>
      </c>
      <c r="X6244">
        <v>0</v>
      </c>
      <c r="Y6244">
        <v>0</v>
      </c>
      <c r="Z6244">
        <v>107</v>
      </c>
      <c r="AA6244">
        <v>1</v>
      </c>
      <c r="AB6244">
        <v>21</v>
      </c>
      <c r="AC6244">
        <v>0</v>
      </c>
      <c r="AD6244">
        <v>0</v>
      </c>
      <c r="AE6244">
        <v>1</v>
      </c>
      <c r="AF6244">
        <v>1.5</v>
      </c>
      <c r="AG6244" t="s">
        <v>55</v>
      </c>
      <c r="AH6244" t="s">
        <v>55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>
        <v>0</v>
      </c>
      <c r="AQ6244" t="s">
        <v>59</v>
      </c>
      <c r="AR6244" t="s">
        <v>55</v>
      </c>
      <c r="AS6244" t="s">
        <v>55</v>
      </c>
      <c r="AT6244" t="s">
        <v>55</v>
      </c>
      <c r="AU6244" t="s">
        <v>63</v>
      </c>
      <c r="AV6244" t="s">
        <v>72</v>
      </c>
      <c r="AW6244" t="s">
        <v>65</v>
      </c>
      <c r="AX6244" t="s">
        <v>69</v>
      </c>
      <c r="AY6244">
        <v>0</v>
      </c>
      <c r="AZ6244">
        <v>0</v>
      </c>
      <c r="BA6244">
        <v>0</v>
      </c>
      <c r="BB6244">
        <v>0</v>
      </c>
      <c r="BC6244">
        <v>81.306862490516593</v>
      </c>
      <c r="BD6244">
        <v>0</v>
      </c>
    </row>
    <row r="6245" spans="1:56" x14ac:dyDescent="0.35">
      <c r="A6245">
        <v>6244</v>
      </c>
      <c r="B6245">
        <v>57.620807665982198</v>
      </c>
      <c r="C6245">
        <v>2014</v>
      </c>
      <c r="D6245">
        <v>0</v>
      </c>
      <c r="E6245" t="s">
        <v>55</v>
      </c>
      <c r="F6245">
        <v>0</v>
      </c>
      <c r="G6245" t="s">
        <v>55</v>
      </c>
      <c r="H6245" t="s">
        <v>55</v>
      </c>
      <c r="I6245" t="s">
        <v>55</v>
      </c>
      <c r="J6245">
        <v>1</v>
      </c>
      <c r="K6245" t="s">
        <v>55</v>
      </c>
      <c r="L6245">
        <v>3</v>
      </c>
      <c r="M6245">
        <v>1</v>
      </c>
      <c r="N6245">
        <v>2</v>
      </c>
      <c r="O6245">
        <v>0</v>
      </c>
      <c r="P6245">
        <v>0</v>
      </c>
      <c r="Q6245">
        <v>0</v>
      </c>
      <c r="R6245" t="b">
        <v>1</v>
      </c>
      <c r="S6245" t="b">
        <v>0</v>
      </c>
      <c r="T6245" t="b">
        <v>0</v>
      </c>
      <c r="U6245" t="b">
        <v>0</v>
      </c>
      <c r="V6245" t="b">
        <v>1</v>
      </c>
      <c r="W6245">
        <v>300</v>
      </c>
      <c r="X6245">
        <v>0</v>
      </c>
      <c r="Y6245">
        <v>0</v>
      </c>
      <c r="Z6245">
        <v>99</v>
      </c>
      <c r="AA6245">
        <v>1</v>
      </c>
      <c r="AB6245">
        <v>20</v>
      </c>
      <c r="AC6245">
        <v>0</v>
      </c>
      <c r="AD6245">
        <v>0</v>
      </c>
      <c r="AE6245">
        <v>1</v>
      </c>
      <c r="AF6245">
        <v>2</v>
      </c>
      <c r="AG6245" t="s">
        <v>55</v>
      </c>
      <c r="AH6245" t="s">
        <v>55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1</v>
      </c>
      <c r="AP6245">
        <v>1</v>
      </c>
      <c r="AQ6245" t="s">
        <v>56</v>
      </c>
      <c r="AR6245" t="s">
        <v>55</v>
      </c>
      <c r="AS6245" t="s">
        <v>55</v>
      </c>
      <c r="AT6245" t="s">
        <v>55</v>
      </c>
      <c r="AU6245" t="s">
        <v>55</v>
      </c>
      <c r="AV6245" t="s">
        <v>55</v>
      </c>
      <c r="AW6245" t="s">
        <v>55</v>
      </c>
      <c r="AX6245" t="s">
        <v>55</v>
      </c>
      <c r="AY6245">
        <v>0</v>
      </c>
      <c r="AZ6245">
        <v>0</v>
      </c>
      <c r="BA6245">
        <v>0</v>
      </c>
      <c r="BB6245">
        <v>0</v>
      </c>
      <c r="BC6245">
        <v>105.66946117977901</v>
      </c>
      <c r="BD6245">
        <v>0</v>
      </c>
    </row>
    <row r="6246" spans="1:56" x14ac:dyDescent="0.35">
      <c r="A6246">
        <v>6245</v>
      </c>
      <c r="B6246">
        <v>48.010951403148503</v>
      </c>
      <c r="C6246">
        <v>2012</v>
      </c>
      <c r="D6246">
        <v>0</v>
      </c>
      <c r="E6246" t="s">
        <v>55</v>
      </c>
      <c r="F6246">
        <v>0</v>
      </c>
      <c r="G6246" t="s">
        <v>55</v>
      </c>
      <c r="H6246" t="s">
        <v>55</v>
      </c>
      <c r="I6246" t="s">
        <v>55</v>
      </c>
      <c r="J6246">
        <v>1</v>
      </c>
      <c r="K6246" t="s">
        <v>55</v>
      </c>
      <c r="L6246" t="s">
        <v>55</v>
      </c>
      <c r="M6246" t="s">
        <v>55</v>
      </c>
      <c r="N6246" t="s">
        <v>55</v>
      </c>
      <c r="O6246" t="s">
        <v>55</v>
      </c>
      <c r="P6246" t="s">
        <v>55</v>
      </c>
      <c r="Q6246" t="s">
        <v>55</v>
      </c>
      <c r="R6246" t="b">
        <v>1</v>
      </c>
      <c r="S6246" t="b">
        <v>0</v>
      </c>
      <c r="T6246" t="b">
        <v>0</v>
      </c>
      <c r="U6246" t="b">
        <v>0</v>
      </c>
      <c r="V6246" t="b">
        <v>1</v>
      </c>
      <c r="W6246" t="s">
        <v>55</v>
      </c>
      <c r="X6246" t="s">
        <v>55</v>
      </c>
      <c r="Y6246" t="s">
        <v>55</v>
      </c>
      <c r="Z6246" t="s">
        <v>55</v>
      </c>
      <c r="AA6246">
        <v>0</v>
      </c>
      <c r="AB6246" t="s">
        <v>55</v>
      </c>
      <c r="AC6246" t="s">
        <v>55</v>
      </c>
      <c r="AD6246" t="s">
        <v>55</v>
      </c>
      <c r="AE6246">
        <v>0</v>
      </c>
      <c r="AF6246">
        <v>6.8</v>
      </c>
      <c r="AG6246">
        <v>2</v>
      </c>
      <c r="AH6246" t="s">
        <v>55</v>
      </c>
      <c r="AI6246">
        <v>0</v>
      </c>
      <c r="AJ6246">
        <v>1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1</v>
      </c>
      <c r="AQ6246" t="s">
        <v>61</v>
      </c>
      <c r="AR6246" t="s">
        <v>55</v>
      </c>
      <c r="AS6246" t="s">
        <v>55</v>
      </c>
      <c r="AT6246" t="s">
        <v>55</v>
      </c>
      <c r="AU6246" t="s">
        <v>55</v>
      </c>
      <c r="AV6246" t="s">
        <v>55</v>
      </c>
      <c r="AW6246" t="s">
        <v>55</v>
      </c>
      <c r="AX6246" t="s">
        <v>55</v>
      </c>
      <c r="AY6246">
        <v>0</v>
      </c>
      <c r="AZ6246">
        <v>0</v>
      </c>
      <c r="BA6246">
        <v>0</v>
      </c>
      <c r="BB6246">
        <v>0</v>
      </c>
      <c r="BC6246" t="s">
        <v>55</v>
      </c>
      <c r="BD6246">
        <v>0</v>
      </c>
    </row>
    <row r="6247" spans="1:56" x14ac:dyDescent="0.35">
      <c r="A6247">
        <v>6246</v>
      </c>
      <c r="B6247">
        <v>52.210814510609197</v>
      </c>
      <c r="C6247">
        <v>2016</v>
      </c>
      <c r="D6247">
        <v>0</v>
      </c>
      <c r="E6247" t="s">
        <v>55</v>
      </c>
      <c r="F6247">
        <v>0</v>
      </c>
      <c r="G6247" t="s">
        <v>55</v>
      </c>
      <c r="H6247" t="s">
        <v>55</v>
      </c>
      <c r="I6247" t="s">
        <v>55</v>
      </c>
      <c r="J6247">
        <v>1</v>
      </c>
      <c r="K6247" t="s">
        <v>55</v>
      </c>
      <c r="L6247">
        <v>2</v>
      </c>
      <c r="M6247">
        <v>0</v>
      </c>
      <c r="N6247">
        <v>2</v>
      </c>
      <c r="O6247">
        <v>0</v>
      </c>
      <c r="P6247">
        <v>0</v>
      </c>
      <c r="Q6247">
        <v>0</v>
      </c>
      <c r="R6247" t="b">
        <v>1</v>
      </c>
      <c r="S6247" t="b">
        <v>0</v>
      </c>
      <c r="T6247" t="b">
        <v>0</v>
      </c>
      <c r="U6247" t="b">
        <v>0</v>
      </c>
      <c r="V6247" t="b">
        <v>1</v>
      </c>
      <c r="W6247">
        <v>100</v>
      </c>
      <c r="X6247">
        <v>0</v>
      </c>
      <c r="Y6247">
        <v>0</v>
      </c>
      <c r="Z6247">
        <v>113</v>
      </c>
      <c r="AA6247">
        <v>1</v>
      </c>
      <c r="AB6247">
        <v>16</v>
      </c>
      <c r="AC6247">
        <v>0</v>
      </c>
      <c r="AD6247">
        <v>0</v>
      </c>
      <c r="AE6247">
        <v>1</v>
      </c>
      <c r="AF6247">
        <v>2.4</v>
      </c>
      <c r="AG6247">
        <v>2</v>
      </c>
      <c r="AH6247" t="s">
        <v>55</v>
      </c>
      <c r="AI6247">
        <v>0</v>
      </c>
      <c r="AJ6247">
        <v>1</v>
      </c>
      <c r="AK6247">
        <v>0</v>
      </c>
      <c r="AL6247">
        <v>0</v>
      </c>
      <c r="AM6247">
        <v>0</v>
      </c>
      <c r="AN6247">
        <v>0</v>
      </c>
      <c r="AO6247">
        <v>1</v>
      </c>
      <c r="AP6247">
        <v>1</v>
      </c>
      <c r="AQ6247" t="s">
        <v>56</v>
      </c>
      <c r="AR6247" t="s">
        <v>55</v>
      </c>
      <c r="AS6247" t="s">
        <v>55</v>
      </c>
      <c r="AT6247" t="s">
        <v>55</v>
      </c>
      <c r="AU6247" t="s">
        <v>63</v>
      </c>
      <c r="AV6247" t="s">
        <v>72</v>
      </c>
      <c r="AW6247" t="s">
        <v>65</v>
      </c>
      <c r="AX6247" t="s">
        <v>69</v>
      </c>
      <c r="AY6247">
        <v>0</v>
      </c>
      <c r="AZ6247">
        <v>0</v>
      </c>
      <c r="BA6247">
        <v>0</v>
      </c>
      <c r="BB6247">
        <v>0</v>
      </c>
      <c r="BC6247">
        <v>94.104786391602502</v>
      </c>
      <c r="BD6247">
        <v>0</v>
      </c>
    </row>
    <row r="6248" spans="1:56" x14ac:dyDescent="0.35">
      <c r="A6248">
        <v>6247</v>
      </c>
      <c r="B6248">
        <v>54.724161533196401</v>
      </c>
      <c r="C6248">
        <v>2014</v>
      </c>
      <c r="D6248">
        <v>0</v>
      </c>
      <c r="E6248" t="s">
        <v>55</v>
      </c>
      <c r="F6248">
        <v>0</v>
      </c>
      <c r="G6248" t="s">
        <v>55</v>
      </c>
      <c r="H6248" t="s">
        <v>55</v>
      </c>
      <c r="I6248" t="s">
        <v>55</v>
      </c>
      <c r="J6248">
        <v>0</v>
      </c>
      <c r="K6248" t="s">
        <v>55</v>
      </c>
      <c r="L6248" t="s">
        <v>55</v>
      </c>
      <c r="M6248" t="s">
        <v>55</v>
      </c>
      <c r="N6248" t="s">
        <v>55</v>
      </c>
      <c r="O6248" t="s">
        <v>55</v>
      </c>
      <c r="P6248" t="s">
        <v>55</v>
      </c>
      <c r="Q6248" t="s">
        <v>55</v>
      </c>
      <c r="R6248" t="b">
        <v>0</v>
      </c>
      <c r="S6248" t="b">
        <v>1</v>
      </c>
      <c r="T6248" t="b">
        <v>0</v>
      </c>
      <c r="U6248" t="b">
        <v>0</v>
      </c>
      <c r="V6248" t="b">
        <v>1</v>
      </c>
      <c r="W6248" t="s">
        <v>55</v>
      </c>
      <c r="X6248" t="s">
        <v>55</v>
      </c>
      <c r="Y6248" t="s">
        <v>55</v>
      </c>
      <c r="Z6248" t="s">
        <v>55</v>
      </c>
      <c r="AA6248" t="s">
        <v>55</v>
      </c>
      <c r="AB6248" t="s">
        <v>55</v>
      </c>
      <c r="AC6248" t="s">
        <v>55</v>
      </c>
      <c r="AD6248" t="s">
        <v>55</v>
      </c>
      <c r="AE6248" t="s">
        <v>55</v>
      </c>
      <c r="AF6248" t="s">
        <v>55</v>
      </c>
      <c r="AG6248">
        <v>2</v>
      </c>
      <c r="AH6248" t="s">
        <v>55</v>
      </c>
      <c r="AI6248">
        <v>0</v>
      </c>
      <c r="AJ6248">
        <v>1</v>
      </c>
      <c r="AK6248">
        <v>0</v>
      </c>
      <c r="AL6248" t="s">
        <v>55</v>
      </c>
      <c r="AM6248">
        <v>0</v>
      </c>
      <c r="AN6248" t="s">
        <v>55</v>
      </c>
      <c r="AO6248">
        <v>1</v>
      </c>
      <c r="AP6248">
        <v>3</v>
      </c>
      <c r="AQ6248" t="s">
        <v>58</v>
      </c>
      <c r="AR6248" t="s">
        <v>55</v>
      </c>
      <c r="AS6248" t="s">
        <v>55</v>
      </c>
      <c r="AT6248" t="s">
        <v>55</v>
      </c>
      <c r="AU6248" t="s">
        <v>55</v>
      </c>
      <c r="AV6248" t="s">
        <v>55</v>
      </c>
      <c r="AW6248" t="s">
        <v>55</v>
      </c>
      <c r="AX6248" t="s">
        <v>55</v>
      </c>
      <c r="AY6248">
        <v>0</v>
      </c>
      <c r="AZ6248">
        <v>0</v>
      </c>
      <c r="BA6248">
        <v>0</v>
      </c>
      <c r="BB6248">
        <v>0</v>
      </c>
      <c r="BC6248" t="s">
        <v>55</v>
      </c>
      <c r="BD6248">
        <v>0</v>
      </c>
    </row>
    <row r="6249" spans="1:56" x14ac:dyDescent="0.35">
      <c r="A6249">
        <v>6248</v>
      </c>
      <c r="B6249">
        <v>53.524982888432604</v>
      </c>
      <c r="C6249">
        <v>2014</v>
      </c>
      <c r="D6249">
        <v>0</v>
      </c>
      <c r="E6249" t="s">
        <v>55</v>
      </c>
      <c r="F6249">
        <v>0</v>
      </c>
      <c r="G6249">
        <v>7</v>
      </c>
      <c r="H6249">
        <v>7</v>
      </c>
      <c r="I6249">
        <v>7</v>
      </c>
      <c r="J6249">
        <v>0</v>
      </c>
      <c r="K6249" t="s">
        <v>55</v>
      </c>
      <c r="L6249">
        <v>3</v>
      </c>
      <c r="M6249">
        <v>1</v>
      </c>
      <c r="N6249">
        <v>1</v>
      </c>
      <c r="O6249">
        <v>0</v>
      </c>
      <c r="P6249">
        <v>0</v>
      </c>
      <c r="Q6249">
        <v>0</v>
      </c>
      <c r="R6249" t="b">
        <v>1</v>
      </c>
      <c r="S6249" t="b">
        <v>0</v>
      </c>
      <c r="T6249" t="b">
        <v>0</v>
      </c>
      <c r="U6249" t="b">
        <v>0</v>
      </c>
      <c r="V6249" t="b">
        <v>1</v>
      </c>
      <c r="W6249">
        <v>400</v>
      </c>
      <c r="X6249">
        <v>0</v>
      </c>
      <c r="Y6249">
        <v>0</v>
      </c>
      <c r="Z6249">
        <v>135</v>
      </c>
      <c r="AA6249">
        <v>1</v>
      </c>
      <c r="AB6249">
        <v>33</v>
      </c>
      <c r="AC6249">
        <v>1</v>
      </c>
      <c r="AD6249">
        <v>0</v>
      </c>
      <c r="AE6249">
        <v>1</v>
      </c>
      <c r="AF6249">
        <v>4.3</v>
      </c>
      <c r="AG6249" t="s">
        <v>55</v>
      </c>
      <c r="AH6249" t="s">
        <v>55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</v>
      </c>
      <c r="AP6249">
        <v>3</v>
      </c>
      <c r="AQ6249" t="s">
        <v>58</v>
      </c>
      <c r="AR6249">
        <v>1</v>
      </c>
      <c r="AS6249" t="s">
        <v>55</v>
      </c>
      <c r="AT6249" t="s">
        <v>55</v>
      </c>
      <c r="AU6249" t="s">
        <v>55</v>
      </c>
      <c r="AV6249" t="s">
        <v>55</v>
      </c>
      <c r="AW6249" t="s">
        <v>55</v>
      </c>
      <c r="AX6249" t="s">
        <v>55</v>
      </c>
      <c r="AY6249">
        <v>0</v>
      </c>
      <c r="AZ6249">
        <v>0</v>
      </c>
      <c r="BA6249">
        <v>0</v>
      </c>
      <c r="BB6249">
        <v>0</v>
      </c>
      <c r="BC6249">
        <v>110.925994109705</v>
      </c>
      <c r="BD6249">
        <v>0</v>
      </c>
    </row>
    <row r="6250" spans="1:56" x14ac:dyDescent="0.35">
      <c r="A6250">
        <v>6249</v>
      </c>
      <c r="B6250">
        <v>58.614647501711197</v>
      </c>
      <c r="C6250">
        <v>2015</v>
      </c>
      <c r="D6250">
        <v>0</v>
      </c>
      <c r="E6250" t="s">
        <v>55</v>
      </c>
      <c r="F6250">
        <v>0</v>
      </c>
      <c r="G6250" t="s">
        <v>55</v>
      </c>
      <c r="H6250" t="s">
        <v>55</v>
      </c>
      <c r="I6250" t="s">
        <v>55</v>
      </c>
      <c r="J6250">
        <v>1</v>
      </c>
      <c r="K6250" t="s">
        <v>55</v>
      </c>
      <c r="L6250">
        <v>3</v>
      </c>
      <c r="M6250">
        <v>1</v>
      </c>
      <c r="N6250">
        <v>3</v>
      </c>
      <c r="O6250">
        <v>1</v>
      </c>
      <c r="P6250">
        <v>0</v>
      </c>
      <c r="Q6250">
        <v>0</v>
      </c>
      <c r="R6250" t="b">
        <v>1</v>
      </c>
      <c r="S6250" t="b">
        <v>0</v>
      </c>
      <c r="T6250" t="b">
        <v>0</v>
      </c>
      <c r="U6250" t="b">
        <v>0</v>
      </c>
      <c r="V6250" t="b">
        <v>1</v>
      </c>
      <c r="W6250">
        <v>300</v>
      </c>
      <c r="X6250">
        <v>0</v>
      </c>
      <c r="Y6250">
        <v>0</v>
      </c>
      <c r="Z6250">
        <v>136</v>
      </c>
      <c r="AA6250">
        <v>1</v>
      </c>
      <c r="AB6250">
        <v>22</v>
      </c>
      <c r="AC6250">
        <v>0</v>
      </c>
      <c r="AD6250">
        <v>0</v>
      </c>
      <c r="AE6250">
        <v>1</v>
      </c>
      <c r="AF6250">
        <v>2</v>
      </c>
      <c r="AG6250">
        <v>2</v>
      </c>
      <c r="AH6250" t="s">
        <v>55</v>
      </c>
      <c r="AI6250">
        <v>0</v>
      </c>
      <c r="AJ6250">
        <v>1</v>
      </c>
      <c r="AK6250">
        <v>0</v>
      </c>
      <c r="AL6250">
        <v>0</v>
      </c>
      <c r="AM6250">
        <v>0</v>
      </c>
      <c r="AN6250">
        <v>0</v>
      </c>
      <c r="AO6250">
        <v>1</v>
      </c>
      <c r="AP6250">
        <v>1</v>
      </c>
      <c r="AQ6250" t="s">
        <v>56</v>
      </c>
      <c r="AR6250" t="s">
        <v>55</v>
      </c>
      <c r="AS6250" t="s">
        <v>55</v>
      </c>
      <c r="AT6250" t="s">
        <v>55</v>
      </c>
      <c r="AU6250" t="s">
        <v>55</v>
      </c>
      <c r="AV6250" t="s">
        <v>55</v>
      </c>
      <c r="AW6250" t="s">
        <v>55</v>
      </c>
      <c r="AX6250" t="s">
        <v>55</v>
      </c>
      <c r="AY6250">
        <v>0</v>
      </c>
      <c r="AZ6250">
        <v>0</v>
      </c>
      <c r="BA6250">
        <v>0</v>
      </c>
      <c r="BB6250">
        <v>0</v>
      </c>
      <c r="BC6250">
        <v>111.407507557445</v>
      </c>
      <c r="BD6250">
        <v>0</v>
      </c>
    </row>
    <row r="6251" spans="1:56" x14ac:dyDescent="0.35">
      <c r="A6251">
        <v>6250</v>
      </c>
      <c r="B6251">
        <v>58.217659137577002</v>
      </c>
      <c r="C6251">
        <v>2014</v>
      </c>
      <c r="D6251">
        <v>0</v>
      </c>
      <c r="E6251" s="1">
        <v>41881</v>
      </c>
      <c r="F6251">
        <v>1</v>
      </c>
      <c r="G6251">
        <v>3</v>
      </c>
      <c r="H6251">
        <v>1</v>
      </c>
      <c r="I6251">
        <v>2</v>
      </c>
      <c r="J6251">
        <v>1</v>
      </c>
      <c r="K6251" t="s">
        <v>55</v>
      </c>
      <c r="L6251">
        <v>3</v>
      </c>
      <c r="M6251">
        <v>1</v>
      </c>
      <c r="N6251">
        <v>5</v>
      </c>
      <c r="O6251">
        <v>1</v>
      </c>
      <c r="P6251">
        <v>1</v>
      </c>
      <c r="Q6251">
        <v>1</v>
      </c>
      <c r="R6251" t="b">
        <v>1</v>
      </c>
      <c r="S6251" t="b">
        <v>0</v>
      </c>
      <c r="T6251" t="b">
        <v>0</v>
      </c>
      <c r="U6251" t="b">
        <v>0</v>
      </c>
      <c r="V6251" t="b">
        <v>1</v>
      </c>
      <c r="W6251">
        <v>200</v>
      </c>
      <c r="X6251">
        <v>0</v>
      </c>
      <c r="Y6251">
        <v>0</v>
      </c>
      <c r="Z6251">
        <v>172</v>
      </c>
      <c r="AA6251">
        <v>1</v>
      </c>
      <c r="AB6251">
        <v>45</v>
      </c>
      <c r="AC6251">
        <v>1</v>
      </c>
      <c r="AD6251">
        <v>0</v>
      </c>
      <c r="AE6251">
        <v>1</v>
      </c>
      <c r="AF6251">
        <v>3.5</v>
      </c>
      <c r="AG6251">
        <v>2</v>
      </c>
      <c r="AH6251" t="s">
        <v>55</v>
      </c>
      <c r="AI6251">
        <v>0</v>
      </c>
      <c r="AJ6251">
        <v>1</v>
      </c>
      <c r="AK6251">
        <v>0</v>
      </c>
      <c r="AL6251">
        <v>0</v>
      </c>
      <c r="AM6251">
        <v>0</v>
      </c>
      <c r="AN6251">
        <v>0</v>
      </c>
      <c r="AO6251">
        <v>1</v>
      </c>
      <c r="AP6251">
        <v>1</v>
      </c>
      <c r="AQ6251" t="s">
        <v>56</v>
      </c>
      <c r="AR6251" t="s">
        <v>55</v>
      </c>
      <c r="AS6251" t="s">
        <v>55</v>
      </c>
      <c r="AT6251" t="s">
        <v>55</v>
      </c>
      <c r="AU6251" t="s">
        <v>55</v>
      </c>
      <c r="AV6251" t="s">
        <v>55</v>
      </c>
      <c r="AW6251" t="s">
        <v>55</v>
      </c>
      <c r="AX6251" t="s">
        <v>55</v>
      </c>
      <c r="AY6251">
        <v>1</v>
      </c>
      <c r="AZ6251">
        <v>2</v>
      </c>
      <c r="BA6251">
        <v>2</v>
      </c>
      <c r="BB6251">
        <v>0</v>
      </c>
      <c r="BC6251">
        <v>127.803752950421</v>
      </c>
      <c r="BD6251">
        <v>0</v>
      </c>
    </row>
    <row r="6252" spans="1:56" x14ac:dyDescent="0.35">
      <c r="A6252">
        <v>6251</v>
      </c>
      <c r="B6252">
        <v>58.050650239561897</v>
      </c>
      <c r="C6252">
        <v>2011</v>
      </c>
      <c r="D6252">
        <v>0</v>
      </c>
      <c r="E6252" t="s">
        <v>55</v>
      </c>
      <c r="F6252">
        <v>0</v>
      </c>
      <c r="G6252" t="s">
        <v>55</v>
      </c>
      <c r="H6252" t="s">
        <v>55</v>
      </c>
      <c r="I6252" t="s">
        <v>55</v>
      </c>
      <c r="J6252">
        <v>1</v>
      </c>
      <c r="K6252" t="s">
        <v>55</v>
      </c>
      <c r="L6252" t="s">
        <v>55</v>
      </c>
      <c r="M6252" t="s">
        <v>55</v>
      </c>
      <c r="N6252" t="s">
        <v>55</v>
      </c>
      <c r="O6252" t="s">
        <v>55</v>
      </c>
      <c r="P6252" t="s">
        <v>55</v>
      </c>
      <c r="Q6252" t="s">
        <v>55</v>
      </c>
      <c r="R6252" t="b">
        <v>1</v>
      </c>
      <c r="S6252" t="b">
        <v>0</v>
      </c>
      <c r="T6252" t="b">
        <v>0</v>
      </c>
      <c r="U6252" t="b">
        <v>0</v>
      </c>
      <c r="V6252" t="b">
        <v>1</v>
      </c>
      <c r="W6252" t="s">
        <v>55</v>
      </c>
      <c r="X6252" t="s">
        <v>55</v>
      </c>
      <c r="Y6252" t="s">
        <v>55</v>
      </c>
      <c r="Z6252" t="s">
        <v>55</v>
      </c>
      <c r="AA6252" t="s">
        <v>55</v>
      </c>
      <c r="AB6252" t="s">
        <v>55</v>
      </c>
      <c r="AC6252" t="s">
        <v>55</v>
      </c>
      <c r="AD6252" t="s">
        <v>55</v>
      </c>
      <c r="AE6252">
        <v>0</v>
      </c>
      <c r="AF6252" t="s">
        <v>55</v>
      </c>
      <c r="AG6252" t="s">
        <v>55</v>
      </c>
      <c r="AH6252" t="s">
        <v>55</v>
      </c>
      <c r="AI6252">
        <v>0</v>
      </c>
      <c r="AJ6252">
        <v>0</v>
      </c>
      <c r="AK6252">
        <v>0</v>
      </c>
      <c r="AL6252" t="s">
        <v>55</v>
      </c>
      <c r="AM6252">
        <v>0</v>
      </c>
      <c r="AN6252" t="s">
        <v>55</v>
      </c>
      <c r="AO6252">
        <v>1</v>
      </c>
      <c r="AP6252">
        <v>1</v>
      </c>
      <c r="AQ6252" t="s">
        <v>61</v>
      </c>
      <c r="AR6252" t="s">
        <v>55</v>
      </c>
      <c r="AS6252" t="s">
        <v>55</v>
      </c>
      <c r="AT6252" t="s">
        <v>55</v>
      </c>
      <c r="AU6252" t="s">
        <v>55</v>
      </c>
      <c r="AV6252" t="s">
        <v>55</v>
      </c>
      <c r="AW6252" t="s">
        <v>55</v>
      </c>
      <c r="AX6252" t="s">
        <v>55</v>
      </c>
      <c r="AY6252">
        <v>0</v>
      </c>
      <c r="AZ6252">
        <v>0</v>
      </c>
      <c r="BA6252">
        <v>0</v>
      </c>
      <c r="BB6252">
        <v>0</v>
      </c>
      <c r="BC6252" t="s">
        <v>55</v>
      </c>
      <c r="BD6252">
        <v>0</v>
      </c>
    </row>
    <row r="6253" spans="1:56" x14ac:dyDescent="0.35">
      <c r="A6253">
        <v>6252</v>
      </c>
      <c r="B6253">
        <v>45.032169746748799</v>
      </c>
      <c r="C6253">
        <v>1996</v>
      </c>
      <c r="D6253">
        <v>0</v>
      </c>
      <c r="E6253" t="s">
        <v>55</v>
      </c>
      <c r="F6253">
        <v>0</v>
      </c>
      <c r="G6253" t="s">
        <v>55</v>
      </c>
      <c r="H6253" t="s">
        <v>55</v>
      </c>
      <c r="I6253" t="s">
        <v>55</v>
      </c>
      <c r="J6253">
        <v>1</v>
      </c>
      <c r="K6253" t="s">
        <v>55</v>
      </c>
      <c r="L6253" t="s">
        <v>55</v>
      </c>
      <c r="M6253" t="s">
        <v>55</v>
      </c>
      <c r="N6253" t="s">
        <v>55</v>
      </c>
      <c r="O6253" t="s">
        <v>55</v>
      </c>
      <c r="P6253" t="s">
        <v>55</v>
      </c>
      <c r="Q6253" t="s">
        <v>55</v>
      </c>
      <c r="R6253" t="b">
        <v>0</v>
      </c>
      <c r="S6253" t="b">
        <v>1</v>
      </c>
      <c r="T6253" t="b">
        <v>0</v>
      </c>
      <c r="U6253" t="b">
        <v>0</v>
      </c>
      <c r="V6253" t="b">
        <v>1</v>
      </c>
      <c r="W6253" t="s">
        <v>55</v>
      </c>
      <c r="X6253" t="s">
        <v>55</v>
      </c>
      <c r="Y6253" t="s">
        <v>55</v>
      </c>
      <c r="Z6253" t="s">
        <v>55</v>
      </c>
      <c r="AA6253" t="s">
        <v>55</v>
      </c>
      <c r="AB6253" t="s">
        <v>55</v>
      </c>
      <c r="AC6253" t="s">
        <v>55</v>
      </c>
      <c r="AD6253" t="s">
        <v>55</v>
      </c>
      <c r="AE6253" t="s">
        <v>55</v>
      </c>
      <c r="AF6253" t="s">
        <v>55</v>
      </c>
      <c r="AG6253">
        <v>3</v>
      </c>
      <c r="AH6253" t="s">
        <v>55</v>
      </c>
      <c r="AI6253">
        <v>0</v>
      </c>
      <c r="AJ6253">
        <v>0</v>
      </c>
      <c r="AK6253">
        <v>1</v>
      </c>
      <c r="AL6253" t="s">
        <v>55</v>
      </c>
      <c r="AM6253">
        <v>1</v>
      </c>
      <c r="AN6253" t="s">
        <v>55</v>
      </c>
      <c r="AO6253">
        <v>1</v>
      </c>
      <c r="AP6253" t="s">
        <v>55</v>
      </c>
      <c r="AQ6253" t="s">
        <v>55</v>
      </c>
      <c r="AR6253" t="s">
        <v>55</v>
      </c>
      <c r="AS6253" t="s">
        <v>55</v>
      </c>
      <c r="AT6253" t="s">
        <v>55</v>
      </c>
      <c r="AU6253" t="s">
        <v>55</v>
      </c>
      <c r="AV6253" t="s">
        <v>55</v>
      </c>
      <c r="AW6253" t="s">
        <v>55</v>
      </c>
      <c r="AX6253" t="s">
        <v>55</v>
      </c>
      <c r="AY6253" t="s">
        <v>55</v>
      </c>
      <c r="AZ6253">
        <v>0</v>
      </c>
      <c r="BA6253">
        <v>0</v>
      </c>
      <c r="BB6253" t="s">
        <v>55</v>
      </c>
      <c r="BC6253" t="s">
        <v>55</v>
      </c>
      <c r="BD6253">
        <v>0</v>
      </c>
    </row>
    <row r="6254" spans="1:56" x14ac:dyDescent="0.35">
      <c r="A6254">
        <v>6253</v>
      </c>
      <c r="B6254">
        <v>63.304585900068403</v>
      </c>
      <c r="C6254">
        <v>2014</v>
      </c>
      <c r="D6254">
        <v>0</v>
      </c>
      <c r="E6254" s="1">
        <v>41931</v>
      </c>
      <c r="F6254">
        <v>1</v>
      </c>
      <c r="G6254" t="s">
        <v>55</v>
      </c>
      <c r="H6254" t="s">
        <v>55</v>
      </c>
      <c r="I6254" t="s">
        <v>55</v>
      </c>
      <c r="J6254">
        <v>1</v>
      </c>
      <c r="K6254" t="s">
        <v>55</v>
      </c>
      <c r="L6254">
        <v>3</v>
      </c>
      <c r="M6254">
        <v>1</v>
      </c>
      <c r="N6254">
        <v>3</v>
      </c>
      <c r="O6254">
        <v>1</v>
      </c>
      <c r="P6254">
        <v>0</v>
      </c>
      <c r="Q6254">
        <v>0</v>
      </c>
      <c r="R6254" t="b">
        <v>1</v>
      </c>
      <c r="S6254" t="b">
        <v>0</v>
      </c>
      <c r="T6254" t="b">
        <v>0</v>
      </c>
      <c r="U6254" t="b">
        <v>0</v>
      </c>
      <c r="V6254" t="b">
        <v>1</v>
      </c>
      <c r="W6254">
        <v>100</v>
      </c>
      <c r="X6254">
        <v>0</v>
      </c>
      <c r="Y6254">
        <v>0</v>
      </c>
      <c r="Z6254">
        <v>96</v>
      </c>
      <c r="AA6254">
        <v>1</v>
      </c>
      <c r="AB6254">
        <v>19</v>
      </c>
      <c r="AC6254">
        <v>0</v>
      </c>
      <c r="AD6254">
        <v>0</v>
      </c>
      <c r="AE6254">
        <v>1</v>
      </c>
      <c r="AF6254">
        <v>3</v>
      </c>
      <c r="AG6254">
        <v>3</v>
      </c>
      <c r="AH6254" t="s">
        <v>55</v>
      </c>
      <c r="AI6254">
        <v>0</v>
      </c>
      <c r="AJ6254">
        <v>0</v>
      </c>
      <c r="AK6254">
        <v>1</v>
      </c>
      <c r="AL6254">
        <v>1</v>
      </c>
      <c r="AM6254">
        <v>1</v>
      </c>
      <c r="AN6254">
        <v>0</v>
      </c>
      <c r="AO6254">
        <v>1</v>
      </c>
      <c r="AP6254">
        <v>1</v>
      </c>
      <c r="AQ6254" t="s">
        <v>56</v>
      </c>
      <c r="AR6254" t="s">
        <v>55</v>
      </c>
      <c r="AS6254" t="s">
        <v>55</v>
      </c>
      <c r="AT6254" t="s">
        <v>55</v>
      </c>
      <c r="AU6254" t="s">
        <v>55</v>
      </c>
      <c r="AV6254" t="s">
        <v>55</v>
      </c>
      <c r="AW6254" t="s">
        <v>55</v>
      </c>
      <c r="AX6254" t="s">
        <v>55</v>
      </c>
      <c r="AY6254">
        <v>1</v>
      </c>
      <c r="AZ6254">
        <v>2</v>
      </c>
      <c r="BA6254">
        <v>2</v>
      </c>
      <c r="BB6254">
        <v>0</v>
      </c>
      <c r="BC6254">
        <v>65.870729158926196</v>
      </c>
      <c r="BD6254">
        <v>0</v>
      </c>
    </row>
    <row r="6255" spans="1:56" x14ac:dyDescent="0.35">
      <c r="A6255">
        <v>6254</v>
      </c>
      <c r="B6255">
        <v>63.978097193702901</v>
      </c>
      <c r="C6255">
        <v>2014</v>
      </c>
      <c r="D6255">
        <v>0</v>
      </c>
      <c r="E6255" t="s">
        <v>55</v>
      </c>
      <c r="F6255">
        <v>0</v>
      </c>
      <c r="G6255" t="s">
        <v>55</v>
      </c>
      <c r="H6255" t="s">
        <v>55</v>
      </c>
      <c r="I6255" t="s">
        <v>55</v>
      </c>
      <c r="J6255">
        <v>1</v>
      </c>
      <c r="K6255">
        <v>26.12</v>
      </c>
      <c r="L6255" t="s">
        <v>55</v>
      </c>
      <c r="M6255" t="s">
        <v>55</v>
      </c>
      <c r="N6255" t="s">
        <v>55</v>
      </c>
      <c r="O6255" t="s">
        <v>55</v>
      </c>
      <c r="P6255" t="s">
        <v>55</v>
      </c>
      <c r="Q6255" t="s">
        <v>55</v>
      </c>
      <c r="R6255" t="b">
        <v>0</v>
      </c>
      <c r="S6255" t="b">
        <v>1</v>
      </c>
      <c r="T6255" t="b">
        <v>0</v>
      </c>
      <c r="U6255" t="b">
        <v>1</v>
      </c>
      <c r="V6255" t="b">
        <v>0</v>
      </c>
      <c r="W6255" t="s">
        <v>55</v>
      </c>
      <c r="X6255" t="s">
        <v>55</v>
      </c>
      <c r="Y6255" t="s">
        <v>55</v>
      </c>
      <c r="Z6255" t="s">
        <v>55</v>
      </c>
      <c r="AA6255" t="s">
        <v>55</v>
      </c>
      <c r="AB6255" t="s">
        <v>55</v>
      </c>
      <c r="AC6255" t="s">
        <v>55</v>
      </c>
      <c r="AD6255" t="s">
        <v>55</v>
      </c>
      <c r="AE6255" t="s">
        <v>55</v>
      </c>
      <c r="AF6255" t="s">
        <v>55</v>
      </c>
      <c r="AG6255">
        <v>1</v>
      </c>
      <c r="AH6255" t="s">
        <v>55</v>
      </c>
      <c r="AI6255">
        <v>1</v>
      </c>
      <c r="AJ6255">
        <v>0</v>
      </c>
      <c r="AK6255">
        <v>0</v>
      </c>
      <c r="AL6255" t="s">
        <v>55</v>
      </c>
      <c r="AM6255">
        <v>0</v>
      </c>
      <c r="AN6255" t="s">
        <v>55</v>
      </c>
      <c r="AO6255">
        <v>1</v>
      </c>
      <c r="AP6255">
        <v>3</v>
      </c>
      <c r="AQ6255" t="s">
        <v>58</v>
      </c>
      <c r="AR6255" t="s">
        <v>55</v>
      </c>
      <c r="AS6255" t="s">
        <v>55</v>
      </c>
      <c r="AT6255" t="s">
        <v>55</v>
      </c>
      <c r="AU6255" t="s">
        <v>55</v>
      </c>
      <c r="AV6255" t="s">
        <v>55</v>
      </c>
      <c r="AW6255" t="s">
        <v>55</v>
      </c>
      <c r="AX6255" t="s">
        <v>55</v>
      </c>
      <c r="AY6255">
        <v>0</v>
      </c>
      <c r="AZ6255">
        <v>0</v>
      </c>
      <c r="BA6255">
        <v>0</v>
      </c>
      <c r="BB6255">
        <v>0</v>
      </c>
      <c r="BC6255">
        <v>71.685503150010106</v>
      </c>
      <c r="BD6255">
        <v>0</v>
      </c>
    </row>
    <row r="6256" spans="1:56" x14ac:dyDescent="0.35">
      <c r="A6256">
        <v>6255</v>
      </c>
      <c r="B6256">
        <v>73.177275838466798</v>
      </c>
      <c r="C6256">
        <v>2014</v>
      </c>
      <c r="D6256">
        <v>0</v>
      </c>
      <c r="E6256" t="s">
        <v>55</v>
      </c>
      <c r="F6256">
        <v>0</v>
      </c>
      <c r="G6256" t="s">
        <v>55</v>
      </c>
      <c r="H6256" t="s">
        <v>55</v>
      </c>
      <c r="I6256" t="s">
        <v>55</v>
      </c>
      <c r="J6256">
        <v>0</v>
      </c>
      <c r="K6256" t="s">
        <v>55</v>
      </c>
      <c r="L6256">
        <v>3</v>
      </c>
      <c r="M6256">
        <v>1</v>
      </c>
      <c r="N6256">
        <v>2</v>
      </c>
      <c r="O6256">
        <v>0</v>
      </c>
      <c r="P6256">
        <v>0</v>
      </c>
      <c r="Q6256">
        <v>0</v>
      </c>
      <c r="R6256" t="b">
        <v>1</v>
      </c>
      <c r="S6256" t="b">
        <v>0</v>
      </c>
      <c r="T6256" t="b">
        <v>0</v>
      </c>
      <c r="U6256" t="b">
        <v>0</v>
      </c>
      <c r="V6256" t="b">
        <v>1</v>
      </c>
      <c r="W6256">
        <v>200</v>
      </c>
      <c r="X6256">
        <v>0</v>
      </c>
      <c r="Y6256">
        <v>0</v>
      </c>
      <c r="Z6256">
        <v>99</v>
      </c>
      <c r="AA6256">
        <v>1</v>
      </c>
      <c r="AB6256">
        <v>15</v>
      </c>
      <c r="AC6256">
        <v>0</v>
      </c>
      <c r="AD6256">
        <v>0</v>
      </c>
      <c r="AE6256">
        <v>0</v>
      </c>
      <c r="AF6256">
        <v>1.5</v>
      </c>
      <c r="AG6256">
        <v>3</v>
      </c>
      <c r="AH6256" t="s">
        <v>55</v>
      </c>
      <c r="AI6256">
        <v>0</v>
      </c>
      <c r="AJ6256">
        <v>0</v>
      </c>
      <c r="AK6256">
        <v>1</v>
      </c>
      <c r="AL6256">
        <v>0</v>
      </c>
      <c r="AM6256">
        <v>0</v>
      </c>
      <c r="AN6256">
        <v>1</v>
      </c>
      <c r="AO6256">
        <v>1</v>
      </c>
      <c r="AP6256">
        <v>1</v>
      </c>
      <c r="AQ6256" t="s">
        <v>56</v>
      </c>
      <c r="AR6256" t="s">
        <v>55</v>
      </c>
      <c r="AS6256" t="s">
        <v>55</v>
      </c>
      <c r="AT6256" t="s">
        <v>55</v>
      </c>
      <c r="AU6256" t="s">
        <v>55</v>
      </c>
      <c r="AV6256" t="s">
        <v>55</v>
      </c>
      <c r="AW6256" t="s">
        <v>55</v>
      </c>
      <c r="AX6256" t="s">
        <v>55</v>
      </c>
      <c r="AY6256">
        <v>0</v>
      </c>
      <c r="AZ6256">
        <v>0</v>
      </c>
      <c r="BA6256">
        <v>0</v>
      </c>
      <c r="BB6256">
        <v>0</v>
      </c>
      <c r="BC6256">
        <v>104.102684838382</v>
      </c>
      <c r="BD6256">
        <v>0</v>
      </c>
    </row>
    <row r="6257" spans="1:56" x14ac:dyDescent="0.35">
      <c r="A6257">
        <v>6256</v>
      </c>
      <c r="B6257">
        <v>56.243668720054799</v>
      </c>
      <c r="C6257">
        <v>2023</v>
      </c>
      <c r="D6257">
        <v>0</v>
      </c>
      <c r="E6257" t="s">
        <v>55</v>
      </c>
      <c r="F6257">
        <v>0</v>
      </c>
      <c r="G6257" t="s">
        <v>55</v>
      </c>
      <c r="H6257" t="s">
        <v>55</v>
      </c>
      <c r="I6257" t="s">
        <v>55</v>
      </c>
      <c r="J6257">
        <v>1</v>
      </c>
      <c r="K6257" t="s">
        <v>55</v>
      </c>
      <c r="L6257">
        <v>2</v>
      </c>
      <c r="M6257">
        <v>0</v>
      </c>
      <c r="N6257">
        <v>1</v>
      </c>
      <c r="O6257">
        <v>0</v>
      </c>
      <c r="P6257">
        <v>0</v>
      </c>
      <c r="Q6257">
        <v>0</v>
      </c>
      <c r="R6257" t="b">
        <v>1</v>
      </c>
      <c r="S6257" t="b">
        <v>0</v>
      </c>
      <c r="T6257" t="b">
        <v>0</v>
      </c>
      <c r="U6257" t="b">
        <v>0</v>
      </c>
      <c r="V6257" t="b">
        <v>1</v>
      </c>
      <c r="W6257">
        <v>150</v>
      </c>
      <c r="X6257">
        <v>0</v>
      </c>
      <c r="Y6257">
        <v>0</v>
      </c>
      <c r="Z6257">
        <v>130</v>
      </c>
      <c r="AA6257">
        <v>1</v>
      </c>
      <c r="AB6257">
        <v>43</v>
      </c>
      <c r="AC6257">
        <v>1</v>
      </c>
      <c r="AD6257">
        <v>0</v>
      </c>
      <c r="AE6257">
        <v>1</v>
      </c>
      <c r="AF6257">
        <v>1.6</v>
      </c>
      <c r="AG6257">
        <v>1</v>
      </c>
      <c r="AH6257" t="s">
        <v>55</v>
      </c>
      <c r="AI6257">
        <v>1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1</v>
      </c>
      <c r="AP6257">
        <v>1</v>
      </c>
      <c r="AQ6257" t="s">
        <v>74</v>
      </c>
      <c r="AR6257" t="s">
        <v>55</v>
      </c>
      <c r="AS6257" t="s">
        <v>55</v>
      </c>
      <c r="AT6257" t="s">
        <v>55</v>
      </c>
      <c r="AU6257" t="s">
        <v>55</v>
      </c>
      <c r="AV6257" t="s">
        <v>55</v>
      </c>
      <c r="AW6257" t="s">
        <v>55</v>
      </c>
      <c r="AX6257" t="s">
        <v>55</v>
      </c>
      <c r="AY6257">
        <v>0</v>
      </c>
      <c r="AZ6257">
        <v>0</v>
      </c>
      <c r="BA6257">
        <v>0</v>
      </c>
      <c r="BB6257">
        <v>0</v>
      </c>
      <c r="BC6257">
        <v>92.694110033037802</v>
      </c>
      <c r="BD6257">
        <v>0</v>
      </c>
    </row>
    <row r="6258" spans="1:56" x14ac:dyDescent="0.35">
      <c r="A6258">
        <v>6257</v>
      </c>
      <c r="B6258">
        <v>71.438740588637899</v>
      </c>
      <c r="C6258">
        <v>2019</v>
      </c>
      <c r="D6258">
        <v>0</v>
      </c>
      <c r="E6258" t="s">
        <v>55</v>
      </c>
      <c r="F6258">
        <v>0</v>
      </c>
      <c r="G6258" t="s">
        <v>55</v>
      </c>
      <c r="H6258" t="s">
        <v>55</v>
      </c>
      <c r="I6258" t="s">
        <v>55</v>
      </c>
      <c r="J6258">
        <v>1</v>
      </c>
      <c r="K6258" t="s">
        <v>55</v>
      </c>
      <c r="L6258">
        <v>3</v>
      </c>
      <c r="M6258">
        <v>1</v>
      </c>
      <c r="N6258">
        <v>0</v>
      </c>
      <c r="O6258">
        <v>0</v>
      </c>
      <c r="P6258">
        <v>0</v>
      </c>
      <c r="Q6258">
        <v>0</v>
      </c>
      <c r="R6258" t="b">
        <v>1</v>
      </c>
      <c r="S6258" t="b">
        <v>0</v>
      </c>
      <c r="T6258" t="b">
        <v>0</v>
      </c>
      <c r="U6258" t="b">
        <v>1</v>
      </c>
      <c r="V6258" t="b">
        <v>0</v>
      </c>
      <c r="W6258">
        <v>100</v>
      </c>
      <c r="X6258">
        <v>0</v>
      </c>
      <c r="Y6258">
        <v>0</v>
      </c>
      <c r="Z6258">
        <v>100</v>
      </c>
      <c r="AA6258">
        <v>1</v>
      </c>
      <c r="AB6258">
        <v>12</v>
      </c>
      <c r="AC6258">
        <v>0</v>
      </c>
      <c r="AD6258">
        <v>0</v>
      </c>
      <c r="AE6258">
        <v>0</v>
      </c>
      <c r="AF6258">
        <v>1.9</v>
      </c>
      <c r="AG6258">
        <v>1</v>
      </c>
      <c r="AH6258" t="s">
        <v>55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1</v>
      </c>
      <c r="AO6258">
        <v>1</v>
      </c>
      <c r="AP6258">
        <v>1</v>
      </c>
      <c r="AQ6258" t="s">
        <v>56</v>
      </c>
      <c r="AR6258" t="s">
        <v>55</v>
      </c>
      <c r="AS6258" t="s">
        <v>55</v>
      </c>
      <c r="AT6258" t="s">
        <v>55</v>
      </c>
      <c r="AU6258" t="s">
        <v>67</v>
      </c>
      <c r="AV6258" t="s">
        <v>64</v>
      </c>
      <c r="AW6258" t="s">
        <v>68</v>
      </c>
      <c r="AX6258" t="s">
        <v>69</v>
      </c>
      <c r="AY6258">
        <v>0</v>
      </c>
      <c r="AZ6258">
        <v>0</v>
      </c>
      <c r="BA6258">
        <v>0</v>
      </c>
      <c r="BB6258">
        <v>0</v>
      </c>
      <c r="BC6258" t="s">
        <v>55</v>
      </c>
      <c r="BD6258">
        <v>0</v>
      </c>
    </row>
    <row r="6259" spans="1:56" x14ac:dyDescent="0.35">
      <c r="A6259">
        <v>6258</v>
      </c>
      <c r="B6259">
        <v>57.727583846680403</v>
      </c>
      <c r="C6259">
        <v>2014</v>
      </c>
      <c r="D6259">
        <v>0</v>
      </c>
      <c r="E6259" t="s">
        <v>55</v>
      </c>
      <c r="F6259">
        <v>0</v>
      </c>
      <c r="G6259" t="s">
        <v>55</v>
      </c>
      <c r="H6259" t="s">
        <v>55</v>
      </c>
      <c r="I6259" t="s">
        <v>55</v>
      </c>
      <c r="J6259">
        <v>1</v>
      </c>
      <c r="K6259" t="s">
        <v>55</v>
      </c>
      <c r="L6259" t="s">
        <v>55</v>
      </c>
      <c r="M6259" t="s">
        <v>55</v>
      </c>
      <c r="N6259" t="s">
        <v>55</v>
      </c>
      <c r="O6259" t="s">
        <v>55</v>
      </c>
      <c r="P6259" t="s">
        <v>55</v>
      </c>
      <c r="Q6259" t="s">
        <v>55</v>
      </c>
      <c r="R6259" t="b">
        <v>0</v>
      </c>
      <c r="S6259" t="b">
        <v>1</v>
      </c>
      <c r="T6259" t="b">
        <v>0</v>
      </c>
      <c r="U6259" t="b">
        <v>0</v>
      </c>
      <c r="V6259" t="b">
        <v>1</v>
      </c>
      <c r="W6259" t="s">
        <v>55</v>
      </c>
      <c r="X6259" t="s">
        <v>55</v>
      </c>
      <c r="Y6259" t="s">
        <v>55</v>
      </c>
      <c r="Z6259" t="s">
        <v>55</v>
      </c>
      <c r="AA6259" t="s">
        <v>55</v>
      </c>
      <c r="AB6259" t="s">
        <v>55</v>
      </c>
      <c r="AC6259" t="s">
        <v>55</v>
      </c>
      <c r="AD6259" t="s">
        <v>55</v>
      </c>
      <c r="AE6259" t="s">
        <v>55</v>
      </c>
      <c r="AF6259" t="s">
        <v>55</v>
      </c>
      <c r="AG6259">
        <v>1</v>
      </c>
      <c r="AH6259" t="s">
        <v>55</v>
      </c>
      <c r="AI6259">
        <v>1</v>
      </c>
      <c r="AJ6259">
        <v>0</v>
      </c>
      <c r="AK6259">
        <v>0</v>
      </c>
      <c r="AL6259" t="s">
        <v>55</v>
      </c>
      <c r="AM6259">
        <v>0</v>
      </c>
      <c r="AN6259" t="s">
        <v>55</v>
      </c>
      <c r="AO6259">
        <v>1</v>
      </c>
      <c r="AP6259">
        <v>3</v>
      </c>
      <c r="AQ6259" t="s">
        <v>58</v>
      </c>
      <c r="AR6259" t="s">
        <v>55</v>
      </c>
      <c r="AS6259" t="s">
        <v>55</v>
      </c>
      <c r="AT6259" t="s">
        <v>55</v>
      </c>
      <c r="AU6259" t="s">
        <v>55</v>
      </c>
      <c r="AV6259" t="s">
        <v>55</v>
      </c>
      <c r="AW6259" t="s">
        <v>55</v>
      </c>
      <c r="AX6259" t="s">
        <v>55</v>
      </c>
      <c r="AY6259">
        <v>0</v>
      </c>
      <c r="AZ6259">
        <v>0</v>
      </c>
      <c r="BA6259">
        <v>0</v>
      </c>
      <c r="BB6259">
        <v>0</v>
      </c>
      <c r="BC6259" t="s">
        <v>55</v>
      </c>
      <c r="BD6259">
        <v>0</v>
      </c>
    </row>
    <row r="6260" spans="1:56" x14ac:dyDescent="0.35">
      <c r="A6260">
        <v>6259</v>
      </c>
      <c r="B6260">
        <v>56.733744010951398</v>
      </c>
      <c r="C6260">
        <v>2014</v>
      </c>
      <c r="D6260">
        <v>0</v>
      </c>
      <c r="E6260" t="s">
        <v>55</v>
      </c>
      <c r="F6260">
        <v>0</v>
      </c>
      <c r="G6260" t="s">
        <v>55</v>
      </c>
      <c r="H6260" t="s">
        <v>55</v>
      </c>
      <c r="I6260" t="s">
        <v>55</v>
      </c>
      <c r="J6260">
        <v>1</v>
      </c>
      <c r="K6260">
        <v>34.299999999999997</v>
      </c>
      <c r="L6260">
        <v>3</v>
      </c>
      <c r="M6260">
        <v>1</v>
      </c>
      <c r="N6260">
        <v>0</v>
      </c>
      <c r="O6260">
        <v>0</v>
      </c>
      <c r="P6260">
        <v>0</v>
      </c>
      <c r="Q6260">
        <v>0</v>
      </c>
      <c r="R6260" t="b">
        <v>1</v>
      </c>
      <c r="S6260" t="b">
        <v>0</v>
      </c>
      <c r="T6260" t="b">
        <v>0</v>
      </c>
      <c r="U6260" t="b">
        <v>1</v>
      </c>
      <c r="V6260" t="b">
        <v>0</v>
      </c>
      <c r="W6260">
        <v>50</v>
      </c>
      <c r="X6260">
        <v>0</v>
      </c>
      <c r="Y6260">
        <v>0</v>
      </c>
      <c r="Z6260">
        <v>157</v>
      </c>
      <c r="AA6260">
        <v>1</v>
      </c>
      <c r="AB6260">
        <v>15</v>
      </c>
      <c r="AC6260">
        <v>0</v>
      </c>
      <c r="AD6260">
        <v>0</v>
      </c>
      <c r="AE6260">
        <v>0</v>
      </c>
      <c r="AF6260">
        <v>3.5</v>
      </c>
      <c r="AG6260">
        <v>2</v>
      </c>
      <c r="AH6260" t="s">
        <v>55</v>
      </c>
      <c r="AI6260">
        <v>0</v>
      </c>
      <c r="AJ6260">
        <v>1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1</v>
      </c>
      <c r="AQ6260" t="s">
        <v>56</v>
      </c>
      <c r="AR6260" t="s">
        <v>55</v>
      </c>
      <c r="AS6260" t="s">
        <v>55</v>
      </c>
      <c r="AT6260" t="s">
        <v>55</v>
      </c>
      <c r="AU6260" t="s">
        <v>55</v>
      </c>
      <c r="AV6260" t="s">
        <v>55</v>
      </c>
      <c r="AW6260" t="s">
        <v>55</v>
      </c>
      <c r="AX6260" t="s">
        <v>55</v>
      </c>
      <c r="AY6260">
        <v>0</v>
      </c>
      <c r="AZ6260">
        <v>0</v>
      </c>
      <c r="BA6260">
        <v>0</v>
      </c>
      <c r="BB6260">
        <v>0</v>
      </c>
      <c r="BC6260">
        <v>32.985825507561302</v>
      </c>
      <c r="BD6260">
        <v>0</v>
      </c>
    </row>
    <row r="6261" spans="1:56" x14ac:dyDescent="0.35">
      <c r="A6261">
        <v>6260</v>
      </c>
      <c r="B6261">
        <v>67.397672826830899</v>
      </c>
      <c r="C6261">
        <v>2015</v>
      </c>
      <c r="D6261">
        <v>0</v>
      </c>
      <c r="E6261" t="s">
        <v>55</v>
      </c>
      <c r="F6261">
        <v>0</v>
      </c>
      <c r="G6261" t="e">
        <f>-Inf</f>
        <v>#NAME?</v>
      </c>
      <c r="H6261">
        <v>4</v>
      </c>
      <c r="I6261">
        <v>4</v>
      </c>
      <c r="J6261">
        <v>1</v>
      </c>
      <c r="K6261" t="s">
        <v>55</v>
      </c>
      <c r="L6261">
        <v>4</v>
      </c>
      <c r="M6261">
        <v>1</v>
      </c>
      <c r="N6261">
        <v>2</v>
      </c>
      <c r="O6261">
        <v>0</v>
      </c>
      <c r="P6261">
        <v>0</v>
      </c>
      <c r="Q6261">
        <v>0</v>
      </c>
      <c r="R6261" t="b">
        <v>1</v>
      </c>
      <c r="S6261" t="b">
        <v>0</v>
      </c>
      <c r="T6261" t="b">
        <v>0</v>
      </c>
      <c r="U6261" t="b">
        <v>0</v>
      </c>
      <c r="V6261" t="b">
        <v>1</v>
      </c>
      <c r="W6261">
        <v>300</v>
      </c>
      <c r="X6261">
        <v>0</v>
      </c>
      <c r="Y6261">
        <v>0</v>
      </c>
      <c r="Z6261">
        <v>133</v>
      </c>
      <c r="AA6261">
        <v>1</v>
      </c>
      <c r="AB6261">
        <v>32</v>
      </c>
      <c r="AC6261">
        <v>1</v>
      </c>
      <c r="AD6261">
        <v>0</v>
      </c>
      <c r="AE6261">
        <v>1</v>
      </c>
      <c r="AF6261">
        <v>2.6</v>
      </c>
      <c r="AG6261">
        <v>1</v>
      </c>
      <c r="AH6261" t="s">
        <v>55</v>
      </c>
      <c r="AI6261">
        <v>1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3</v>
      </c>
      <c r="AQ6261" t="s">
        <v>58</v>
      </c>
      <c r="AR6261">
        <v>1</v>
      </c>
      <c r="AS6261" t="s">
        <v>55</v>
      </c>
      <c r="AT6261" t="s">
        <v>55</v>
      </c>
      <c r="AU6261" t="s">
        <v>55</v>
      </c>
      <c r="AV6261" t="s">
        <v>55</v>
      </c>
      <c r="AW6261" t="s">
        <v>55</v>
      </c>
      <c r="AX6261" t="s">
        <v>55</v>
      </c>
      <c r="AY6261">
        <v>1</v>
      </c>
      <c r="AZ6261">
        <v>1</v>
      </c>
      <c r="BA6261">
        <v>1</v>
      </c>
      <c r="BB6261">
        <v>0</v>
      </c>
      <c r="BC6261">
        <v>176.07051896116801</v>
      </c>
      <c r="BD6261">
        <v>0</v>
      </c>
    </row>
    <row r="6262" spans="1:56" x14ac:dyDescent="0.35">
      <c r="A6262">
        <v>6261</v>
      </c>
      <c r="B6262">
        <v>42.965092402464101</v>
      </c>
      <c r="C6262">
        <v>2014</v>
      </c>
      <c r="D6262">
        <v>0</v>
      </c>
      <c r="E6262" t="s">
        <v>55</v>
      </c>
      <c r="F6262">
        <v>0</v>
      </c>
      <c r="G6262">
        <v>7</v>
      </c>
      <c r="H6262">
        <v>6</v>
      </c>
      <c r="I6262">
        <v>6.5</v>
      </c>
      <c r="J6262">
        <v>0</v>
      </c>
      <c r="K6262">
        <v>26.85</v>
      </c>
      <c r="L6262">
        <v>2</v>
      </c>
      <c r="M6262">
        <v>0</v>
      </c>
      <c r="N6262">
        <v>3</v>
      </c>
      <c r="O6262">
        <v>1</v>
      </c>
      <c r="P6262">
        <v>0</v>
      </c>
      <c r="Q6262">
        <v>0</v>
      </c>
      <c r="R6262" t="b">
        <v>1</v>
      </c>
      <c r="S6262" t="b">
        <v>0</v>
      </c>
      <c r="T6262" t="b">
        <v>0</v>
      </c>
      <c r="U6262" t="b">
        <v>0</v>
      </c>
      <c r="V6262" t="b">
        <v>1</v>
      </c>
      <c r="W6262">
        <v>450</v>
      </c>
      <c r="X6262">
        <v>0</v>
      </c>
      <c r="Y6262">
        <v>0</v>
      </c>
      <c r="Z6262">
        <v>188</v>
      </c>
      <c r="AA6262">
        <v>1</v>
      </c>
      <c r="AB6262">
        <v>60</v>
      </c>
      <c r="AC6262">
        <v>1</v>
      </c>
      <c r="AD6262">
        <v>1</v>
      </c>
      <c r="AE6262">
        <v>1</v>
      </c>
      <c r="AF6262">
        <v>5.2</v>
      </c>
      <c r="AG6262" t="s">
        <v>55</v>
      </c>
      <c r="AH6262" t="s">
        <v>55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</v>
      </c>
      <c r="AP6262">
        <v>3</v>
      </c>
      <c r="AQ6262" t="s">
        <v>58</v>
      </c>
      <c r="AR6262" t="s">
        <v>55</v>
      </c>
      <c r="AS6262" t="s">
        <v>55</v>
      </c>
      <c r="AT6262" t="s">
        <v>55</v>
      </c>
      <c r="AU6262" t="s">
        <v>55</v>
      </c>
      <c r="AV6262" t="s">
        <v>55</v>
      </c>
      <c r="AW6262" t="s">
        <v>55</v>
      </c>
      <c r="AX6262" t="s">
        <v>55</v>
      </c>
      <c r="AY6262">
        <v>0</v>
      </c>
      <c r="AZ6262">
        <v>0</v>
      </c>
      <c r="BA6262">
        <v>0</v>
      </c>
      <c r="BB6262">
        <v>0</v>
      </c>
      <c r="BC6262">
        <v>97.084794134535798</v>
      </c>
      <c r="BD6262">
        <v>0</v>
      </c>
    </row>
    <row r="6263" spans="1:56" x14ac:dyDescent="0.35">
      <c r="A6263">
        <v>6262</v>
      </c>
      <c r="B6263">
        <v>42.447638603696099</v>
      </c>
      <c r="C6263">
        <v>2014</v>
      </c>
      <c r="D6263">
        <v>0</v>
      </c>
      <c r="E6263" t="s">
        <v>55</v>
      </c>
      <c r="F6263">
        <v>0</v>
      </c>
      <c r="G6263" t="s">
        <v>55</v>
      </c>
      <c r="H6263" t="s">
        <v>55</v>
      </c>
      <c r="I6263" t="s">
        <v>55</v>
      </c>
      <c r="J6263">
        <v>1</v>
      </c>
      <c r="K6263">
        <v>27.6</v>
      </c>
      <c r="L6263">
        <v>2</v>
      </c>
      <c r="M6263">
        <v>0</v>
      </c>
      <c r="N6263">
        <v>3</v>
      </c>
      <c r="O6263">
        <v>1</v>
      </c>
      <c r="P6263">
        <v>0</v>
      </c>
      <c r="Q6263">
        <v>0</v>
      </c>
      <c r="R6263" t="b">
        <v>0</v>
      </c>
      <c r="S6263" t="b">
        <v>1</v>
      </c>
      <c r="T6263" t="b">
        <v>0</v>
      </c>
      <c r="U6263" t="b">
        <v>0</v>
      </c>
      <c r="V6263" t="b">
        <v>1</v>
      </c>
      <c r="W6263">
        <v>100</v>
      </c>
      <c r="X6263">
        <v>0</v>
      </c>
      <c r="Y6263">
        <v>0</v>
      </c>
      <c r="Z6263">
        <v>63</v>
      </c>
      <c r="AA6263" t="s">
        <v>55</v>
      </c>
      <c r="AB6263" t="s">
        <v>55</v>
      </c>
      <c r="AC6263" t="s">
        <v>55</v>
      </c>
      <c r="AD6263" t="s">
        <v>55</v>
      </c>
      <c r="AE6263" t="s">
        <v>55</v>
      </c>
      <c r="AF6263">
        <v>5.5</v>
      </c>
      <c r="AG6263" t="s">
        <v>55</v>
      </c>
      <c r="AH6263" t="s">
        <v>55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1</v>
      </c>
      <c r="AP6263">
        <v>1</v>
      </c>
      <c r="AQ6263" t="s">
        <v>61</v>
      </c>
      <c r="AR6263" t="s">
        <v>55</v>
      </c>
      <c r="AS6263" t="s">
        <v>55</v>
      </c>
      <c r="AT6263" t="s">
        <v>55</v>
      </c>
      <c r="AU6263" t="s">
        <v>55</v>
      </c>
      <c r="AV6263" t="s">
        <v>55</v>
      </c>
      <c r="AW6263" t="s">
        <v>55</v>
      </c>
      <c r="AX6263" t="s">
        <v>55</v>
      </c>
      <c r="AY6263">
        <v>0</v>
      </c>
      <c r="AZ6263">
        <v>0</v>
      </c>
      <c r="BA6263">
        <v>0</v>
      </c>
      <c r="BB6263">
        <v>0</v>
      </c>
      <c r="BC6263">
        <v>77.855897936102394</v>
      </c>
      <c r="BD6263">
        <v>0</v>
      </c>
    </row>
    <row r="6264" spans="1:56" x14ac:dyDescent="0.35">
      <c r="A6264">
        <v>6263</v>
      </c>
      <c r="B6264">
        <v>65.965776865160805</v>
      </c>
      <c r="C6264">
        <v>2014</v>
      </c>
      <c r="D6264">
        <v>0</v>
      </c>
      <c r="E6264" t="s">
        <v>55</v>
      </c>
      <c r="F6264">
        <v>0</v>
      </c>
      <c r="G6264" t="s">
        <v>55</v>
      </c>
      <c r="H6264" t="s">
        <v>55</v>
      </c>
      <c r="I6264" t="s">
        <v>55</v>
      </c>
      <c r="J6264">
        <v>1</v>
      </c>
      <c r="K6264">
        <v>26.84</v>
      </c>
      <c r="L6264">
        <v>3</v>
      </c>
      <c r="M6264">
        <v>1</v>
      </c>
      <c r="N6264">
        <v>2</v>
      </c>
      <c r="O6264">
        <v>0</v>
      </c>
      <c r="P6264">
        <v>0</v>
      </c>
      <c r="Q6264">
        <v>0</v>
      </c>
      <c r="R6264" t="b">
        <v>1</v>
      </c>
      <c r="S6264" t="b">
        <v>0</v>
      </c>
      <c r="T6264" t="b">
        <v>0</v>
      </c>
      <c r="U6264" t="b">
        <v>0</v>
      </c>
      <c r="V6264" t="b">
        <v>1</v>
      </c>
      <c r="W6264">
        <v>50</v>
      </c>
      <c r="X6264">
        <v>0</v>
      </c>
      <c r="Y6264">
        <v>0</v>
      </c>
      <c r="Z6264">
        <v>126</v>
      </c>
      <c r="AA6264">
        <v>1</v>
      </c>
      <c r="AB6264">
        <v>12</v>
      </c>
      <c r="AC6264">
        <v>0</v>
      </c>
      <c r="AD6264">
        <v>0</v>
      </c>
      <c r="AE6264">
        <v>0</v>
      </c>
      <c r="AF6264">
        <v>2</v>
      </c>
      <c r="AG6264">
        <v>1</v>
      </c>
      <c r="AH6264" t="s">
        <v>55</v>
      </c>
      <c r="AI6264">
        <v>1</v>
      </c>
      <c r="AJ6264">
        <v>0</v>
      </c>
      <c r="AK6264">
        <v>0</v>
      </c>
      <c r="AL6264">
        <v>1</v>
      </c>
      <c r="AM6264">
        <v>0</v>
      </c>
      <c r="AN6264">
        <v>0</v>
      </c>
      <c r="AO6264">
        <v>1</v>
      </c>
      <c r="AP6264">
        <v>1</v>
      </c>
      <c r="AQ6264" t="s">
        <v>56</v>
      </c>
      <c r="AR6264" t="s">
        <v>55</v>
      </c>
      <c r="AS6264" t="s">
        <v>55</v>
      </c>
      <c r="AT6264" t="s">
        <v>55</v>
      </c>
      <c r="AU6264" t="s">
        <v>55</v>
      </c>
      <c r="AV6264" t="s">
        <v>55</v>
      </c>
      <c r="AW6264" t="s">
        <v>55</v>
      </c>
      <c r="AX6264" t="s">
        <v>55</v>
      </c>
      <c r="AY6264">
        <v>0</v>
      </c>
      <c r="AZ6264">
        <v>0</v>
      </c>
      <c r="BA6264">
        <v>0</v>
      </c>
      <c r="BB6264">
        <v>0</v>
      </c>
      <c r="BC6264">
        <v>102.807644044383</v>
      </c>
      <c r="BD6264">
        <v>0</v>
      </c>
    </row>
    <row r="6265" spans="1:56" x14ac:dyDescent="0.35">
      <c r="A6265">
        <v>6264</v>
      </c>
      <c r="B6265">
        <v>22.299794661191001</v>
      </c>
      <c r="C6265">
        <v>2014</v>
      </c>
      <c r="D6265">
        <v>0</v>
      </c>
      <c r="E6265" t="s">
        <v>55</v>
      </c>
      <c r="F6265">
        <v>0</v>
      </c>
      <c r="G6265" t="s">
        <v>55</v>
      </c>
      <c r="H6265" t="s">
        <v>55</v>
      </c>
      <c r="I6265" t="s">
        <v>55</v>
      </c>
      <c r="J6265">
        <v>1</v>
      </c>
      <c r="K6265" t="s">
        <v>55</v>
      </c>
      <c r="L6265" t="s">
        <v>55</v>
      </c>
      <c r="M6265" t="s">
        <v>55</v>
      </c>
      <c r="N6265" t="s">
        <v>55</v>
      </c>
      <c r="O6265" t="s">
        <v>55</v>
      </c>
      <c r="P6265" t="s">
        <v>55</v>
      </c>
      <c r="Q6265" t="s">
        <v>55</v>
      </c>
      <c r="R6265" t="b">
        <v>0</v>
      </c>
      <c r="S6265" t="b">
        <v>1</v>
      </c>
      <c r="T6265" t="b">
        <v>0</v>
      </c>
      <c r="U6265" t="b">
        <v>0</v>
      </c>
      <c r="V6265" t="b">
        <v>1</v>
      </c>
      <c r="W6265" t="s">
        <v>55</v>
      </c>
      <c r="X6265" t="s">
        <v>55</v>
      </c>
      <c r="Y6265" t="s">
        <v>55</v>
      </c>
      <c r="Z6265" t="s">
        <v>55</v>
      </c>
      <c r="AA6265" t="s">
        <v>55</v>
      </c>
      <c r="AB6265" t="s">
        <v>55</v>
      </c>
      <c r="AC6265" t="s">
        <v>55</v>
      </c>
      <c r="AD6265" t="s">
        <v>55</v>
      </c>
      <c r="AE6265" t="s">
        <v>55</v>
      </c>
      <c r="AF6265" t="s">
        <v>55</v>
      </c>
      <c r="AG6265" t="s">
        <v>55</v>
      </c>
      <c r="AH6265" t="s">
        <v>55</v>
      </c>
      <c r="AI6265">
        <v>0</v>
      </c>
      <c r="AJ6265">
        <v>0</v>
      </c>
      <c r="AK6265">
        <v>0</v>
      </c>
      <c r="AL6265" t="s">
        <v>55</v>
      </c>
      <c r="AM6265">
        <v>0</v>
      </c>
      <c r="AN6265" t="s">
        <v>55</v>
      </c>
      <c r="AO6265">
        <v>1</v>
      </c>
      <c r="AP6265">
        <v>3</v>
      </c>
      <c r="AQ6265" t="s">
        <v>58</v>
      </c>
      <c r="AR6265" t="s">
        <v>55</v>
      </c>
      <c r="AS6265" t="s">
        <v>55</v>
      </c>
      <c r="AT6265" t="s">
        <v>55</v>
      </c>
      <c r="AU6265" t="s">
        <v>55</v>
      </c>
      <c r="AV6265" t="s">
        <v>55</v>
      </c>
      <c r="AW6265" t="s">
        <v>55</v>
      </c>
      <c r="AX6265" t="s">
        <v>55</v>
      </c>
      <c r="AY6265">
        <v>0</v>
      </c>
      <c r="AZ6265">
        <v>0</v>
      </c>
      <c r="BA6265">
        <v>0</v>
      </c>
      <c r="BB6265">
        <v>0</v>
      </c>
      <c r="BC6265" t="s">
        <v>55</v>
      </c>
      <c r="BD6265">
        <v>0</v>
      </c>
    </row>
    <row r="6266" spans="1:56" x14ac:dyDescent="0.35">
      <c r="A6266">
        <v>6265</v>
      </c>
      <c r="B6266">
        <v>57.0704996577687</v>
      </c>
      <c r="C6266">
        <v>2014</v>
      </c>
      <c r="D6266">
        <v>0</v>
      </c>
      <c r="E6266" t="s">
        <v>55</v>
      </c>
      <c r="F6266">
        <v>0</v>
      </c>
      <c r="G6266" t="s">
        <v>55</v>
      </c>
      <c r="H6266" t="s">
        <v>55</v>
      </c>
      <c r="I6266" t="s">
        <v>55</v>
      </c>
      <c r="J6266">
        <v>1</v>
      </c>
      <c r="K6266">
        <v>28.08</v>
      </c>
      <c r="L6266">
        <v>3</v>
      </c>
      <c r="M6266">
        <v>1</v>
      </c>
      <c r="N6266">
        <v>1</v>
      </c>
      <c r="O6266">
        <v>0</v>
      </c>
      <c r="P6266">
        <v>0</v>
      </c>
      <c r="Q6266">
        <v>0</v>
      </c>
      <c r="R6266" t="b">
        <v>1</v>
      </c>
      <c r="S6266" t="b">
        <v>0</v>
      </c>
      <c r="T6266" t="b">
        <v>0</v>
      </c>
      <c r="U6266" t="b">
        <v>0</v>
      </c>
      <c r="V6266" t="b">
        <v>1</v>
      </c>
      <c r="W6266">
        <v>150</v>
      </c>
      <c r="X6266">
        <v>0</v>
      </c>
      <c r="Y6266">
        <v>0</v>
      </c>
      <c r="Z6266">
        <v>126</v>
      </c>
      <c r="AA6266">
        <v>1</v>
      </c>
      <c r="AB6266" t="s">
        <v>55</v>
      </c>
      <c r="AC6266" t="s">
        <v>55</v>
      </c>
      <c r="AD6266" t="s">
        <v>55</v>
      </c>
      <c r="AE6266">
        <v>0</v>
      </c>
      <c r="AF6266">
        <v>1.1000000000000001</v>
      </c>
      <c r="AG6266">
        <v>2</v>
      </c>
      <c r="AH6266" t="s">
        <v>55</v>
      </c>
      <c r="AI6266">
        <v>0</v>
      </c>
      <c r="AJ6266">
        <v>1</v>
      </c>
      <c r="AK6266">
        <v>0</v>
      </c>
      <c r="AL6266">
        <v>1</v>
      </c>
      <c r="AM6266">
        <v>0</v>
      </c>
      <c r="AN6266">
        <v>0</v>
      </c>
      <c r="AO6266">
        <v>1</v>
      </c>
      <c r="AP6266">
        <v>1</v>
      </c>
      <c r="AQ6266" t="s">
        <v>56</v>
      </c>
      <c r="AR6266" t="s">
        <v>55</v>
      </c>
      <c r="AS6266" t="s">
        <v>55</v>
      </c>
      <c r="AT6266" t="s">
        <v>55</v>
      </c>
      <c r="AU6266" t="s">
        <v>55</v>
      </c>
      <c r="AV6266" t="s">
        <v>55</v>
      </c>
      <c r="AW6266" t="s">
        <v>55</v>
      </c>
      <c r="AX6266" t="s">
        <v>55</v>
      </c>
      <c r="AY6266">
        <v>0</v>
      </c>
      <c r="AZ6266">
        <v>0</v>
      </c>
      <c r="BA6266">
        <v>0</v>
      </c>
      <c r="BB6266">
        <v>0</v>
      </c>
      <c r="BC6266">
        <v>66.311097561350394</v>
      </c>
      <c r="BD6266">
        <v>0</v>
      </c>
    </row>
    <row r="6267" spans="1:56" x14ac:dyDescent="0.35">
      <c r="A6267">
        <v>6266</v>
      </c>
      <c r="B6267">
        <v>66.387405886379199</v>
      </c>
      <c r="C6267">
        <v>2014</v>
      </c>
      <c r="D6267">
        <v>0</v>
      </c>
      <c r="E6267" t="s">
        <v>55</v>
      </c>
      <c r="F6267">
        <v>0</v>
      </c>
      <c r="G6267">
        <v>3</v>
      </c>
      <c r="H6267">
        <v>5</v>
      </c>
      <c r="I6267">
        <v>4</v>
      </c>
      <c r="J6267">
        <v>1</v>
      </c>
      <c r="K6267" t="s">
        <v>55</v>
      </c>
      <c r="L6267">
        <v>2</v>
      </c>
      <c r="M6267">
        <v>0</v>
      </c>
      <c r="N6267">
        <v>0</v>
      </c>
      <c r="O6267">
        <v>0</v>
      </c>
      <c r="P6267">
        <v>0</v>
      </c>
      <c r="Q6267">
        <v>0</v>
      </c>
      <c r="R6267" t="b">
        <v>1</v>
      </c>
      <c r="S6267" t="b">
        <v>0</v>
      </c>
      <c r="T6267" t="b">
        <v>0</v>
      </c>
      <c r="U6267" t="b">
        <v>1</v>
      </c>
      <c r="V6267" t="b">
        <v>0</v>
      </c>
      <c r="W6267">
        <v>20</v>
      </c>
      <c r="X6267">
        <v>0</v>
      </c>
      <c r="Y6267">
        <v>0</v>
      </c>
      <c r="Z6267">
        <v>137</v>
      </c>
      <c r="AA6267">
        <v>1</v>
      </c>
      <c r="AB6267">
        <v>19</v>
      </c>
      <c r="AC6267">
        <v>0</v>
      </c>
      <c r="AD6267">
        <v>0</v>
      </c>
      <c r="AE6267">
        <v>0</v>
      </c>
      <c r="AF6267">
        <v>4.4000000000000004</v>
      </c>
      <c r="AG6267">
        <v>1</v>
      </c>
      <c r="AH6267" t="s">
        <v>55</v>
      </c>
      <c r="AI6267">
        <v>1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1</v>
      </c>
      <c r="AP6267">
        <v>1</v>
      </c>
      <c r="AQ6267" t="s">
        <v>61</v>
      </c>
      <c r="AR6267" t="s">
        <v>55</v>
      </c>
      <c r="AS6267" t="s">
        <v>55</v>
      </c>
      <c r="AT6267" t="s">
        <v>55</v>
      </c>
      <c r="AU6267" t="s">
        <v>78</v>
      </c>
      <c r="AV6267" t="s">
        <v>64</v>
      </c>
      <c r="AW6267" t="s">
        <v>65</v>
      </c>
      <c r="AX6267" t="s">
        <v>69</v>
      </c>
      <c r="AY6267">
        <v>0</v>
      </c>
      <c r="AZ6267">
        <v>0</v>
      </c>
      <c r="BA6267">
        <v>0</v>
      </c>
      <c r="BB6267">
        <v>0</v>
      </c>
      <c r="BC6267">
        <v>58.632568391241399</v>
      </c>
      <c r="BD6267">
        <v>0</v>
      </c>
    </row>
    <row r="6268" spans="1:56" x14ac:dyDescent="0.35">
      <c r="A6268">
        <v>6267</v>
      </c>
      <c r="B6268">
        <v>45.639972621492099</v>
      </c>
      <c r="C6268">
        <v>2014</v>
      </c>
      <c r="D6268">
        <v>0</v>
      </c>
      <c r="E6268" t="s">
        <v>55</v>
      </c>
      <c r="F6268">
        <v>0</v>
      </c>
      <c r="G6268" t="s">
        <v>55</v>
      </c>
      <c r="H6268" t="s">
        <v>55</v>
      </c>
      <c r="I6268" t="s">
        <v>55</v>
      </c>
      <c r="J6268">
        <v>1</v>
      </c>
      <c r="K6268" t="s">
        <v>55</v>
      </c>
      <c r="L6268">
        <v>3</v>
      </c>
      <c r="M6268">
        <v>1</v>
      </c>
      <c r="N6268">
        <v>2</v>
      </c>
      <c r="O6268">
        <v>0</v>
      </c>
      <c r="P6268">
        <v>0</v>
      </c>
      <c r="Q6268">
        <v>0</v>
      </c>
      <c r="R6268" t="b">
        <v>1</v>
      </c>
      <c r="S6268" t="b">
        <v>0</v>
      </c>
      <c r="T6268" t="b">
        <v>0</v>
      </c>
      <c r="U6268" t="b">
        <v>0</v>
      </c>
      <c r="V6268" t="b">
        <v>1</v>
      </c>
      <c r="W6268">
        <v>500</v>
      </c>
      <c r="X6268">
        <v>0</v>
      </c>
      <c r="Y6268">
        <v>0</v>
      </c>
      <c r="Z6268">
        <v>151</v>
      </c>
      <c r="AA6268">
        <v>1</v>
      </c>
      <c r="AB6268">
        <v>28</v>
      </c>
      <c r="AC6268">
        <v>0</v>
      </c>
      <c r="AD6268">
        <v>0</v>
      </c>
      <c r="AE6268">
        <v>1</v>
      </c>
      <c r="AF6268">
        <v>3.5</v>
      </c>
      <c r="AG6268">
        <v>1</v>
      </c>
      <c r="AH6268" t="s">
        <v>55</v>
      </c>
      <c r="AI6268">
        <v>1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1</v>
      </c>
      <c r="AQ6268" t="s">
        <v>56</v>
      </c>
      <c r="AR6268" t="s">
        <v>55</v>
      </c>
      <c r="AS6268" t="s">
        <v>55</v>
      </c>
      <c r="AT6268" t="s">
        <v>55</v>
      </c>
      <c r="AU6268" t="s">
        <v>55</v>
      </c>
      <c r="AV6268" t="s">
        <v>55</v>
      </c>
      <c r="AW6268" t="s">
        <v>55</v>
      </c>
      <c r="AX6268" t="s">
        <v>55</v>
      </c>
      <c r="AY6268">
        <v>0</v>
      </c>
      <c r="AZ6268">
        <v>0</v>
      </c>
      <c r="BA6268">
        <v>0</v>
      </c>
      <c r="BB6268">
        <v>0</v>
      </c>
      <c r="BC6268" t="s">
        <v>55</v>
      </c>
      <c r="BD6268">
        <v>0</v>
      </c>
    </row>
    <row r="6269" spans="1:56" x14ac:dyDescent="0.35">
      <c r="A6269">
        <v>6268</v>
      </c>
      <c r="B6269">
        <v>59.874058863791902</v>
      </c>
      <c r="C6269">
        <v>2014</v>
      </c>
      <c r="D6269">
        <v>0</v>
      </c>
      <c r="E6269" t="s">
        <v>55</v>
      </c>
      <c r="F6269">
        <v>0</v>
      </c>
      <c r="G6269">
        <v>4</v>
      </c>
      <c r="H6269">
        <v>3</v>
      </c>
      <c r="I6269">
        <v>3.5</v>
      </c>
      <c r="J6269">
        <v>1</v>
      </c>
      <c r="K6269">
        <v>38.299999999999997</v>
      </c>
      <c r="L6269">
        <v>3</v>
      </c>
      <c r="M6269">
        <v>1</v>
      </c>
      <c r="N6269">
        <v>2</v>
      </c>
      <c r="O6269">
        <v>0</v>
      </c>
      <c r="P6269">
        <v>0</v>
      </c>
      <c r="Q6269">
        <v>0</v>
      </c>
      <c r="R6269" t="b">
        <v>1</v>
      </c>
      <c r="S6269" t="b">
        <v>0</v>
      </c>
      <c r="T6269" t="b">
        <v>0</v>
      </c>
      <c r="U6269" t="b">
        <v>0</v>
      </c>
      <c r="V6269" t="b">
        <v>1</v>
      </c>
      <c r="W6269">
        <v>400</v>
      </c>
      <c r="X6269">
        <v>0</v>
      </c>
      <c r="Y6269">
        <v>0</v>
      </c>
      <c r="Z6269">
        <v>124</v>
      </c>
      <c r="AA6269">
        <v>1</v>
      </c>
      <c r="AB6269">
        <v>31</v>
      </c>
      <c r="AC6269">
        <v>1</v>
      </c>
      <c r="AD6269">
        <v>0</v>
      </c>
      <c r="AE6269">
        <v>1</v>
      </c>
      <c r="AF6269">
        <v>6</v>
      </c>
      <c r="AG6269">
        <v>2</v>
      </c>
      <c r="AH6269" t="s">
        <v>55</v>
      </c>
      <c r="AI6269">
        <v>0</v>
      </c>
      <c r="AJ6269">
        <v>1</v>
      </c>
      <c r="AK6269">
        <v>0</v>
      </c>
      <c r="AL6269">
        <v>0</v>
      </c>
      <c r="AM6269">
        <v>0</v>
      </c>
      <c r="AN6269">
        <v>0</v>
      </c>
      <c r="AO6269">
        <v>1</v>
      </c>
      <c r="AP6269">
        <v>1</v>
      </c>
      <c r="AQ6269" t="s">
        <v>61</v>
      </c>
      <c r="AR6269" t="s">
        <v>55</v>
      </c>
      <c r="AS6269" t="s">
        <v>55</v>
      </c>
      <c r="AT6269" t="s">
        <v>55</v>
      </c>
      <c r="AU6269" t="s">
        <v>55</v>
      </c>
      <c r="AV6269" t="s">
        <v>55</v>
      </c>
      <c r="AW6269" t="s">
        <v>55</v>
      </c>
      <c r="AX6269" t="s">
        <v>55</v>
      </c>
      <c r="AY6269">
        <v>0</v>
      </c>
      <c r="AZ6269">
        <v>0</v>
      </c>
      <c r="BA6269">
        <v>0</v>
      </c>
      <c r="BB6269">
        <v>0</v>
      </c>
      <c r="BC6269">
        <v>72.604966512623804</v>
      </c>
      <c r="BD6269">
        <v>0</v>
      </c>
    </row>
    <row r="6270" spans="1:56" x14ac:dyDescent="0.35">
      <c r="A6270">
        <v>6269</v>
      </c>
      <c r="B6270">
        <v>63.646817248460003</v>
      </c>
      <c r="C6270">
        <v>2014</v>
      </c>
      <c r="D6270">
        <v>0</v>
      </c>
      <c r="E6270" t="s">
        <v>55</v>
      </c>
      <c r="F6270">
        <v>0</v>
      </c>
      <c r="G6270" t="s">
        <v>55</v>
      </c>
      <c r="H6270" t="s">
        <v>55</v>
      </c>
      <c r="I6270" t="s">
        <v>55</v>
      </c>
      <c r="J6270">
        <v>1</v>
      </c>
      <c r="K6270">
        <v>34.869999999999997</v>
      </c>
      <c r="L6270">
        <v>2</v>
      </c>
      <c r="M6270">
        <v>0</v>
      </c>
      <c r="N6270">
        <v>1</v>
      </c>
      <c r="O6270">
        <v>0</v>
      </c>
      <c r="P6270">
        <v>0</v>
      </c>
      <c r="Q6270">
        <v>0</v>
      </c>
      <c r="R6270" t="b">
        <v>1</v>
      </c>
      <c r="S6270" t="b">
        <v>0</v>
      </c>
      <c r="T6270" t="b">
        <v>0</v>
      </c>
      <c r="U6270" t="b">
        <v>0</v>
      </c>
      <c r="V6270" t="b">
        <v>1</v>
      </c>
      <c r="W6270">
        <v>150</v>
      </c>
      <c r="X6270">
        <v>0</v>
      </c>
      <c r="Y6270">
        <v>0</v>
      </c>
      <c r="Z6270">
        <v>119</v>
      </c>
      <c r="AA6270">
        <v>0</v>
      </c>
      <c r="AB6270">
        <v>16</v>
      </c>
      <c r="AC6270">
        <v>0</v>
      </c>
      <c r="AD6270">
        <v>0</v>
      </c>
      <c r="AE6270">
        <v>0</v>
      </c>
      <c r="AF6270">
        <v>2.4</v>
      </c>
      <c r="AG6270">
        <v>2</v>
      </c>
      <c r="AH6270" t="s">
        <v>55</v>
      </c>
      <c r="AI6270">
        <v>0</v>
      </c>
      <c r="AJ6270">
        <v>1</v>
      </c>
      <c r="AK6270">
        <v>0</v>
      </c>
      <c r="AL6270">
        <v>0</v>
      </c>
      <c r="AM6270">
        <v>0</v>
      </c>
      <c r="AN6270">
        <v>0</v>
      </c>
      <c r="AO6270">
        <v>1</v>
      </c>
      <c r="AP6270">
        <v>1</v>
      </c>
      <c r="AQ6270" t="s">
        <v>56</v>
      </c>
      <c r="AR6270" t="s">
        <v>55</v>
      </c>
      <c r="AS6270" t="s">
        <v>55</v>
      </c>
      <c r="AT6270" t="s">
        <v>55</v>
      </c>
      <c r="AU6270" t="s">
        <v>55</v>
      </c>
      <c r="AV6270" t="s">
        <v>55</v>
      </c>
      <c r="AW6270" t="s">
        <v>55</v>
      </c>
      <c r="AX6270" t="s">
        <v>55</v>
      </c>
      <c r="AY6270">
        <v>0</v>
      </c>
      <c r="AZ6270">
        <v>0</v>
      </c>
      <c r="BA6270">
        <v>0</v>
      </c>
      <c r="BB6270">
        <v>0</v>
      </c>
      <c r="BC6270">
        <v>80.047224102314502</v>
      </c>
      <c r="BD6270">
        <v>0</v>
      </c>
    </row>
    <row r="6271" spans="1:56" x14ac:dyDescent="0.35">
      <c r="A6271">
        <v>6270</v>
      </c>
      <c r="B6271">
        <v>73.864476386036998</v>
      </c>
      <c r="C6271">
        <v>2014</v>
      </c>
      <c r="D6271">
        <v>0</v>
      </c>
      <c r="E6271" t="s">
        <v>55</v>
      </c>
      <c r="F6271">
        <v>0</v>
      </c>
      <c r="G6271" t="e">
        <f>-Inf</f>
        <v>#NAME?</v>
      </c>
      <c r="H6271">
        <v>1</v>
      </c>
      <c r="I6271">
        <v>1</v>
      </c>
      <c r="J6271">
        <v>1</v>
      </c>
      <c r="K6271" t="s">
        <v>55</v>
      </c>
      <c r="L6271">
        <v>3</v>
      </c>
      <c r="M6271">
        <v>1</v>
      </c>
      <c r="N6271">
        <v>2</v>
      </c>
      <c r="O6271">
        <v>0</v>
      </c>
      <c r="P6271">
        <v>0</v>
      </c>
      <c r="Q6271">
        <v>0</v>
      </c>
      <c r="R6271" t="b">
        <v>0</v>
      </c>
      <c r="S6271" t="b">
        <v>1</v>
      </c>
      <c r="T6271" t="b">
        <v>0</v>
      </c>
      <c r="U6271" t="b">
        <v>0</v>
      </c>
      <c r="V6271" t="b">
        <v>1</v>
      </c>
      <c r="W6271">
        <v>200</v>
      </c>
      <c r="X6271">
        <v>0</v>
      </c>
      <c r="Y6271">
        <v>0</v>
      </c>
      <c r="Z6271">
        <v>143</v>
      </c>
      <c r="AA6271" t="s">
        <v>55</v>
      </c>
      <c r="AB6271" t="s">
        <v>55</v>
      </c>
      <c r="AC6271" t="s">
        <v>55</v>
      </c>
      <c r="AD6271" t="s">
        <v>55</v>
      </c>
      <c r="AE6271" t="s">
        <v>55</v>
      </c>
      <c r="AF6271">
        <v>7.5</v>
      </c>
      <c r="AG6271">
        <v>1</v>
      </c>
      <c r="AH6271" t="s">
        <v>55</v>
      </c>
      <c r="AI6271">
        <v>1</v>
      </c>
      <c r="AJ6271">
        <v>0</v>
      </c>
      <c r="AK6271">
        <v>0</v>
      </c>
      <c r="AL6271">
        <v>0</v>
      </c>
      <c r="AM6271">
        <v>1</v>
      </c>
      <c r="AN6271">
        <v>0</v>
      </c>
      <c r="AO6271">
        <v>1</v>
      </c>
      <c r="AP6271">
        <v>3</v>
      </c>
      <c r="AQ6271" t="s">
        <v>58</v>
      </c>
      <c r="AR6271">
        <v>1</v>
      </c>
      <c r="AS6271" t="s">
        <v>55</v>
      </c>
      <c r="AT6271" t="s">
        <v>55</v>
      </c>
      <c r="AU6271" t="s">
        <v>55</v>
      </c>
      <c r="AV6271" t="s">
        <v>55</v>
      </c>
      <c r="AW6271" t="s">
        <v>55</v>
      </c>
      <c r="AX6271" t="s">
        <v>55</v>
      </c>
      <c r="AY6271">
        <v>1</v>
      </c>
      <c r="AZ6271">
        <v>2</v>
      </c>
      <c r="BA6271">
        <v>2</v>
      </c>
      <c r="BB6271">
        <v>0</v>
      </c>
      <c r="BC6271">
        <v>100.474225618278</v>
      </c>
      <c r="BD6271">
        <v>0</v>
      </c>
    </row>
    <row r="6272" spans="1:56" x14ac:dyDescent="0.35">
      <c r="A6272">
        <v>6271</v>
      </c>
      <c r="B6272">
        <v>60.219028062970601</v>
      </c>
      <c r="C6272">
        <v>2019</v>
      </c>
      <c r="D6272">
        <v>0</v>
      </c>
      <c r="E6272" t="s">
        <v>55</v>
      </c>
      <c r="F6272">
        <v>0</v>
      </c>
      <c r="G6272" t="s">
        <v>55</v>
      </c>
      <c r="H6272" t="s">
        <v>55</v>
      </c>
      <c r="I6272" t="s">
        <v>55</v>
      </c>
      <c r="J6272">
        <v>0</v>
      </c>
      <c r="K6272" t="s">
        <v>55</v>
      </c>
      <c r="L6272">
        <v>3</v>
      </c>
      <c r="M6272">
        <v>1</v>
      </c>
      <c r="N6272">
        <v>3</v>
      </c>
      <c r="O6272">
        <v>1</v>
      </c>
      <c r="P6272">
        <v>0</v>
      </c>
      <c r="Q6272">
        <v>0</v>
      </c>
      <c r="R6272" t="b">
        <v>0</v>
      </c>
      <c r="S6272" t="b">
        <v>1</v>
      </c>
      <c r="T6272" t="b">
        <v>0</v>
      </c>
      <c r="U6272" t="b">
        <v>0</v>
      </c>
      <c r="V6272" t="b">
        <v>1</v>
      </c>
      <c r="W6272">
        <v>250</v>
      </c>
      <c r="X6272">
        <v>0</v>
      </c>
      <c r="Y6272">
        <v>0</v>
      </c>
      <c r="Z6272">
        <v>132</v>
      </c>
      <c r="AA6272">
        <v>0</v>
      </c>
      <c r="AB6272" t="s">
        <v>55</v>
      </c>
      <c r="AC6272" t="s">
        <v>55</v>
      </c>
      <c r="AD6272" t="s">
        <v>55</v>
      </c>
      <c r="AE6272" t="s">
        <v>55</v>
      </c>
      <c r="AF6272" t="s">
        <v>55</v>
      </c>
      <c r="AG6272">
        <v>2</v>
      </c>
      <c r="AH6272" t="s">
        <v>55</v>
      </c>
      <c r="AI6272">
        <v>0</v>
      </c>
      <c r="AJ6272">
        <v>1</v>
      </c>
      <c r="AK6272">
        <v>0</v>
      </c>
      <c r="AL6272">
        <v>0</v>
      </c>
      <c r="AM6272">
        <v>0</v>
      </c>
      <c r="AN6272" t="s">
        <v>55</v>
      </c>
      <c r="AO6272">
        <v>1</v>
      </c>
      <c r="AP6272">
        <v>0</v>
      </c>
      <c r="AQ6272" t="s">
        <v>59</v>
      </c>
      <c r="AR6272" t="s">
        <v>55</v>
      </c>
      <c r="AS6272" t="s">
        <v>55</v>
      </c>
      <c r="AT6272" t="s">
        <v>55</v>
      </c>
      <c r="AU6272" t="s">
        <v>55</v>
      </c>
      <c r="AV6272" t="s">
        <v>55</v>
      </c>
      <c r="AW6272" t="s">
        <v>55</v>
      </c>
      <c r="AX6272" t="s">
        <v>55</v>
      </c>
      <c r="AY6272">
        <v>1</v>
      </c>
      <c r="AZ6272">
        <v>2</v>
      </c>
      <c r="BA6272">
        <v>2</v>
      </c>
      <c r="BB6272">
        <v>0</v>
      </c>
      <c r="BC6272">
        <v>67.832065877521799</v>
      </c>
      <c r="BD6272">
        <v>0</v>
      </c>
    </row>
    <row r="6273" spans="1:56" x14ac:dyDescent="0.35">
      <c r="A6273">
        <v>6272</v>
      </c>
      <c r="B6273">
        <v>42.431211498973298</v>
      </c>
      <c r="C6273">
        <v>2014</v>
      </c>
      <c r="D6273">
        <v>0</v>
      </c>
      <c r="E6273" s="1">
        <v>41835</v>
      </c>
      <c r="F6273">
        <v>1</v>
      </c>
      <c r="G6273" t="s">
        <v>55</v>
      </c>
      <c r="H6273" t="s">
        <v>55</v>
      </c>
      <c r="I6273" t="s">
        <v>55</v>
      </c>
      <c r="J6273">
        <v>1</v>
      </c>
      <c r="K6273">
        <v>28.31</v>
      </c>
      <c r="L6273">
        <v>3</v>
      </c>
      <c r="M6273">
        <v>1</v>
      </c>
      <c r="N6273">
        <v>1</v>
      </c>
      <c r="O6273">
        <v>0</v>
      </c>
      <c r="P6273">
        <v>0</v>
      </c>
      <c r="Q6273">
        <v>0</v>
      </c>
      <c r="R6273" t="b">
        <v>1</v>
      </c>
      <c r="S6273" t="b">
        <v>0</v>
      </c>
      <c r="T6273" t="b">
        <v>0</v>
      </c>
      <c r="U6273" t="b">
        <v>0</v>
      </c>
      <c r="V6273" t="b">
        <v>1</v>
      </c>
      <c r="W6273">
        <v>250</v>
      </c>
      <c r="X6273">
        <v>0</v>
      </c>
      <c r="Y6273">
        <v>0</v>
      </c>
      <c r="Z6273">
        <v>84</v>
      </c>
      <c r="AA6273">
        <v>1</v>
      </c>
      <c r="AB6273">
        <v>8</v>
      </c>
      <c r="AC6273">
        <v>0</v>
      </c>
      <c r="AD6273">
        <v>0</v>
      </c>
      <c r="AE6273">
        <v>0</v>
      </c>
      <c r="AF6273">
        <v>0.9</v>
      </c>
      <c r="AG6273" t="s">
        <v>55</v>
      </c>
      <c r="AH6273" t="s">
        <v>55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</v>
      </c>
      <c r="AP6273">
        <v>1</v>
      </c>
      <c r="AQ6273" t="s">
        <v>56</v>
      </c>
      <c r="AR6273" t="s">
        <v>55</v>
      </c>
      <c r="AS6273" t="s">
        <v>55</v>
      </c>
      <c r="AT6273" t="s">
        <v>55</v>
      </c>
      <c r="AU6273" t="s">
        <v>55</v>
      </c>
      <c r="AV6273" t="s">
        <v>55</v>
      </c>
      <c r="AW6273" t="s">
        <v>55</v>
      </c>
      <c r="AX6273" t="s">
        <v>55</v>
      </c>
      <c r="AY6273">
        <v>1</v>
      </c>
      <c r="AZ6273">
        <v>2</v>
      </c>
      <c r="BA6273">
        <v>2</v>
      </c>
      <c r="BB6273">
        <v>0</v>
      </c>
      <c r="BC6273">
        <v>58.946910552443299</v>
      </c>
      <c r="BD6273">
        <v>0</v>
      </c>
    </row>
    <row r="6274" spans="1:56" x14ac:dyDescent="0.35">
      <c r="A6274">
        <v>6273</v>
      </c>
      <c r="B6274">
        <v>50.902121834360003</v>
      </c>
      <c r="C6274">
        <v>2014</v>
      </c>
      <c r="D6274">
        <v>0</v>
      </c>
      <c r="E6274" t="s">
        <v>55</v>
      </c>
      <c r="F6274">
        <v>0</v>
      </c>
      <c r="G6274" t="s">
        <v>55</v>
      </c>
      <c r="H6274" t="s">
        <v>55</v>
      </c>
      <c r="I6274" t="s">
        <v>55</v>
      </c>
      <c r="J6274">
        <v>1</v>
      </c>
      <c r="K6274" t="s">
        <v>55</v>
      </c>
      <c r="L6274">
        <v>2</v>
      </c>
      <c r="M6274">
        <v>0</v>
      </c>
      <c r="N6274">
        <v>2</v>
      </c>
      <c r="O6274">
        <v>0</v>
      </c>
      <c r="P6274">
        <v>0</v>
      </c>
      <c r="Q6274">
        <v>0</v>
      </c>
      <c r="R6274" t="b">
        <v>1</v>
      </c>
      <c r="S6274" t="b">
        <v>0</v>
      </c>
      <c r="T6274" t="b">
        <v>0</v>
      </c>
      <c r="U6274" t="b">
        <v>0</v>
      </c>
      <c r="V6274" t="b">
        <v>1</v>
      </c>
      <c r="W6274">
        <v>250</v>
      </c>
      <c r="X6274">
        <v>0</v>
      </c>
      <c r="Y6274">
        <v>0</v>
      </c>
      <c r="Z6274">
        <v>125</v>
      </c>
      <c r="AA6274">
        <v>1</v>
      </c>
      <c r="AB6274">
        <v>36</v>
      </c>
      <c r="AC6274">
        <v>1</v>
      </c>
      <c r="AD6274">
        <v>0</v>
      </c>
      <c r="AE6274">
        <v>1</v>
      </c>
      <c r="AF6274">
        <v>4.5</v>
      </c>
      <c r="AG6274">
        <v>1</v>
      </c>
      <c r="AH6274" t="s">
        <v>55</v>
      </c>
      <c r="AI6274">
        <v>1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>
        <v>1</v>
      </c>
      <c r="AQ6274" t="s">
        <v>61</v>
      </c>
      <c r="AR6274" t="s">
        <v>55</v>
      </c>
      <c r="AS6274" t="s">
        <v>55</v>
      </c>
      <c r="AT6274" t="s">
        <v>55</v>
      </c>
      <c r="AU6274" t="s">
        <v>55</v>
      </c>
      <c r="AV6274" t="s">
        <v>55</v>
      </c>
      <c r="AW6274" t="s">
        <v>55</v>
      </c>
      <c r="AX6274" t="s">
        <v>55</v>
      </c>
      <c r="AY6274">
        <v>0</v>
      </c>
      <c r="AZ6274">
        <v>0</v>
      </c>
      <c r="BA6274">
        <v>0</v>
      </c>
      <c r="BB6274">
        <v>0</v>
      </c>
      <c r="BC6274" t="s">
        <v>55</v>
      </c>
      <c r="BD6274">
        <v>0</v>
      </c>
    </row>
    <row r="6275" spans="1:56" x14ac:dyDescent="0.35">
      <c r="A6275">
        <v>6274</v>
      </c>
      <c r="B6275">
        <v>71.266255989048602</v>
      </c>
      <c r="C6275">
        <v>2014</v>
      </c>
      <c r="D6275">
        <v>0</v>
      </c>
      <c r="E6275" t="s">
        <v>55</v>
      </c>
      <c r="F6275">
        <v>0</v>
      </c>
      <c r="G6275" t="s">
        <v>55</v>
      </c>
      <c r="H6275" t="s">
        <v>55</v>
      </c>
      <c r="I6275" t="s">
        <v>55</v>
      </c>
      <c r="J6275">
        <v>1</v>
      </c>
      <c r="K6275">
        <v>26.8</v>
      </c>
      <c r="L6275">
        <v>3</v>
      </c>
      <c r="M6275">
        <v>1</v>
      </c>
      <c r="N6275">
        <v>2</v>
      </c>
      <c r="O6275">
        <v>0</v>
      </c>
      <c r="P6275">
        <v>0</v>
      </c>
      <c r="Q6275">
        <v>0</v>
      </c>
      <c r="R6275" t="b">
        <v>1</v>
      </c>
      <c r="S6275" t="b">
        <v>0</v>
      </c>
      <c r="T6275" t="b">
        <v>0</v>
      </c>
      <c r="U6275" t="b">
        <v>0</v>
      </c>
      <c r="V6275" t="b">
        <v>1</v>
      </c>
      <c r="W6275">
        <v>400</v>
      </c>
      <c r="X6275">
        <v>0</v>
      </c>
      <c r="Y6275">
        <v>0</v>
      </c>
      <c r="Z6275">
        <v>118</v>
      </c>
      <c r="AA6275">
        <v>0</v>
      </c>
      <c r="AB6275" t="s">
        <v>55</v>
      </c>
      <c r="AC6275" t="s">
        <v>55</v>
      </c>
      <c r="AD6275" t="s">
        <v>55</v>
      </c>
      <c r="AE6275">
        <v>0</v>
      </c>
      <c r="AF6275">
        <v>7.4</v>
      </c>
      <c r="AG6275" t="s">
        <v>55</v>
      </c>
      <c r="AH6275" t="s">
        <v>55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1</v>
      </c>
      <c r="AP6275">
        <v>0</v>
      </c>
      <c r="AQ6275" t="s">
        <v>59</v>
      </c>
      <c r="AR6275" t="s">
        <v>55</v>
      </c>
      <c r="AS6275" t="s">
        <v>55</v>
      </c>
      <c r="AT6275" t="s">
        <v>55</v>
      </c>
      <c r="AU6275" t="s">
        <v>55</v>
      </c>
      <c r="AV6275" t="s">
        <v>55</v>
      </c>
      <c r="AW6275" t="s">
        <v>55</v>
      </c>
      <c r="AX6275" t="s">
        <v>55</v>
      </c>
      <c r="AY6275">
        <v>1</v>
      </c>
      <c r="AZ6275">
        <v>2</v>
      </c>
      <c r="BA6275">
        <v>2</v>
      </c>
      <c r="BB6275">
        <v>0</v>
      </c>
      <c r="BC6275">
        <v>101.207257996652</v>
      </c>
      <c r="BD6275">
        <v>0</v>
      </c>
    </row>
    <row r="6276" spans="1:56" x14ac:dyDescent="0.35">
      <c r="A6276">
        <v>6275</v>
      </c>
      <c r="B6276">
        <v>61.812457221081502</v>
      </c>
      <c r="C6276">
        <v>2014</v>
      </c>
      <c r="D6276">
        <v>0</v>
      </c>
      <c r="E6276" t="s">
        <v>55</v>
      </c>
      <c r="F6276">
        <v>0</v>
      </c>
      <c r="G6276" t="s">
        <v>55</v>
      </c>
      <c r="H6276" t="s">
        <v>55</v>
      </c>
      <c r="I6276" t="s">
        <v>55</v>
      </c>
      <c r="J6276">
        <v>1</v>
      </c>
      <c r="K6276" t="s">
        <v>55</v>
      </c>
      <c r="L6276">
        <v>3</v>
      </c>
      <c r="M6276">
        <v>1</v>
      </c>
      <c r="N6276">
        <v>1</v>
      </c>
      <c r="O6276">
        <v>0</v>
      </c>
      <c r="P6276">
        <v>0</v>
      </c>
      <c r="Q6276">
        <v>0</v>
      </c>
      <c r="R6276" t="b">
        <v>1</v>
      </c>
      <c r="S6276" t="b">
        <v>0</v>
      </c>
      <c r="T6276" t="b">
        <v>0</v>
      </c>
      <c r="U6276" t="b">
        <v>0</v>
      </c>
      <c r="V6276" t="b">
        <v>1</v>
      </c>
      <c r="W6276">
        <v>50</v>
      </c>
      <c r="X6276">
        <v>0</v>
      </c>
      <c r="Y6276">
        <v>0</v>
      </c>
      <c r="Z6276">
        <v>77</v>
      </c>
      <c r="AA6276">
        <v>1</v>
      </c>
      <c r="AB6276">
        <v>39</v>
      </c>
      <c r="AC6276">
        <v>1</v>
      </c>
      <c r="AD6276">
        <v>0</v>
      </c>
      <c r="AE6276">
        <v>1</v>
      </c>
      <c r="AF6276">
        <v>2.6</v>
      </c>
      <c r="AG6276" t="s">
        <v>55</v>
      </c>
      <c r="AH6276" t="s">
        <v>55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1</v>
      </c>
      <c r="AP6276">
        <v>1</v>
      </c>
      <c r="AQ6276" t="s">
        <v>56</v>
      </c>
      <c r="AR6276" t="s">
        <v>55</v>
      </c>
      <c r="AS6276" t="s">
        <v>55</v>
      </c>
      <c r="AT6276" t="s">
        <v>55</v>
      </c>
      <c r="AU6276" t="s">
        <v>55</v>
      </c>
      <c r="AV6276" t="s">
        <v>55</v>
      </c>
      <c r="AW6276" t="s">
        <v>55</v>
      </c>
      <c r="AX6276" t="s">
        <v>55</v>
      </c>
      <c r="AY6276">
        <v>0</v>
      </c>
      <c r="AZ6276">
        <v>0</v>
      </c>
      <c r="BA6276">
        <v>0</v>
      </c>
      <c r="BB6276">
        <v>0</v>
      </c>
      <c r="BC6276">
        <v>90.934494856568406</v>
      </c>
      <c r="BD6276">
        <v>0</v>
      </c>
    </row>
    <row r="6277" spans="1:56" x14ac:dyDescent="0.35">
      <c r="A6277">
        <v>6276</v>
      </c>
      <c r="B6277">
        <v>62.162902121834399</v>
      </c>
      <c r="C6277">
        <v>2014</v>
      </c>
      <c r="D6277">
        <v>0</v>
      </c>
      <c r="E6277" t="s">
        <v>55</v>
      </c>
      <c r="F6277">
        <v>0</v>
      </c>
      <c r="G6277" t="s">
        <v>55</v>
      </c>
      <c r="H6277" t="s">
        <v>55</v>
      </c>
      <c r="I6277" t="s">
        <v>55</v>
      </c>
      <c r="J6277">
        <v>0</v>
      </c>
      <c r="K6277">
        <v>26.91</v>
      </c>
      <c r="L6277">
        <v>2</v>
      </c>
      <c r="M6277">
        <v>0</v>
      </c>
      <c r="N6277">
        <v>2</v>
      </c>
      <c r="O6277">
        <v>0</v>
      </c>
      <c r="P6277">
        <v>0</v>
      </c>
      <c r="Q6277">
        <v>0</v>
      </c>
      <c r="R6277" t="b">
        <v>0</v>
      </c>
      <c r="S6277" t="b">
        <v>1</v>
      </c>
      <c r="T6277" t="b">
        <v>0</v>
      </c>
      <c r="U6277" t="b">
        <v>0</v>
      </c>
      <c r="V6277" t="b">
        <v>1</v>
      </c>
      <c r="W6277">
        <v>700</v>
      </c>
      <c r="X6277">
        <v>1</v>
      </c>
      <c r="Y6277">
        <v>0</v>
      </c>
      <c r="Z6277">
        <v>188</v>
      </c>
      <c r="AA6277" t="s">
        <v>55</v>
      </c>
      <c r="AB6277" t="s">
        <v>55</v>
      </c>
      <c r="AC6277" t="s">
        <v>55</v>
      </c>
      <c r="AD6277" t="s">
        <v>55</v>
      </c>
      <c r="AE6277" t="s">
        <v>55</v>
      </c>
      <c r="AF6277">
        <v>10.5</v>
      </c>
      <c r="AG6277">
        <v>1</v>
      </c>
      <c r="AH6277" t="s">
        <v>55</v>
      </c>
      <c r="AI6277">
        <v>1</v>
      </c>
      <c r="AJ6277">
        <v>0</v>
      </c>
      <c r="AK6277">
        <v>0</v>
      </c>
      <c r="AL6277">
        <v>1</v>
      </c>
      <c r="AM6277">
        <v>0</v>
      </c>
      <c r="AN6277">
        <v>0</v>
      </c>
      <c r="AO6277">
        <v>1</v>
      </c>
      <c r="AP6277">
        <v>3</v>
      </c>
      <c r="AQ6277" t="s">
        <v>57</v>
      </c>
      <c r="AR6277">
        <v>1</v>
      </c>
      <c r="AS6277" t="s">
        <v>55</v>
      </c>
      <c r="AT6277" t="s">
        <v>55</v>
      </c>
      <c r="AU6277" t="s">
        <v>55</v>
      </c>
      <c r="AV6277" t="s">
        <v>55</v>
      </c>
      <c r="AW6277" t="s">
        <v>55</v>
      </c>
      <c r="AX6277" t="s">
        <v>55</v>
      </c>
      <c r="AY6277">
        <v>0</v>
      </c>
      <c r="AZ6277">
        <v>0</v>
      </c>
      <c r="BA6277">
        <v>0</v>
      </c>
      <c r="BB6277">
        <v>0</v>
      </c>
      <c r="BC6277">
        <v>59.680162821823203</v>
      </c>
      <c r="BD6277">
        <v>0</v>
      </c>
    </row>
    <row r="6278" spans="1:56" x14ac:dyDescent="0.35">
      <c r="A6278">
        <v>6277</v>
      </c>
      <c r="B6278">
        <v>52.295687885010302</v>
      </c>
      <c r="C6278">
        <v>2005</v>
      </c>
      <c r="D6278">
        <v>0</v>
      </c>
      <c r="E6278" t="s">
        <v>55</v>
      </c>
      <c r="F6278">
        <v>0</v>
      </c>
      <c r="G6278" t="s">
        <v>55</v>
      </c>
      <c r="H6278" t="s">
        <v>55</v>
      </c>
      <c r="I6278" t="s">
        <v>55</v>
      </c>
      <c r="J6278">
        <v>1</v>
      </c>
      <c r="K6278" t="s">
        <v>55</v>
      </c>
      <c r="L6278" t="s">
        <v>55</v>
      </c>
      <c r="M6278" t="s">
        <v>55</v>
      </c>
      <c r="N6278" t="s">
        <v>55</v>
      </c>
      <c r="O6278" t="s">
        <v>55</v>
      </c>
      <c r="P6278" t="s">
        <v>55</v>
      </c>
      <c r="Q6278" t="s">
        <v>55</v>
      </c>
      <c r="R6278" t="b">
        <v>1</v>
      </c>
      <c r="S6278" t="b">
        <v>0</v>
      </c>
      <c r="T6278" t="b">
        <v>0</v>
      </c>
      <c r="U6278" t="b">
        <v>0</v>
      </c>
      <c r="V6278" t="b">
        <v>1</v>
      </c>
      <c r="W6278" t="s">
        <v>55</v>
      </c>
      <c r="X6278" t="s">
        <v>55</v>
      </c>
      <c r="Y6278" t="s">
        <v>55</v>
      </c>
      <c r="Z6278" t="s">
        <v>55</v>
      </c>
      <c r="AA6278" t="s">
        <v>55</v>
      </c>
      <c r="AB6278" t="s">
        <v>55</v>
      </c>
      <c r="AC6278" t="s">
        <v>55</v>
      </c>
      <c r="AD6278" t="s">
        <v>55</v>
      </c>
      <c r="AE6278">
        <v>0</v>
      </c>
      <c r="AF6278" t="s">
        <v>55</v>
      </c>
      <c r="AG6278">
        <v>1</v>
      </c>
      <c r="AH6278" t="s">
        <v>55</v>
      </c>
      <c r="AI6278">
        <v>1</v>
      </c>
      <c r="AJ6278">
        <v>0</v>
      </c>
      <c r="AK6278">
        <v>0</v>
      </c>
      <c r="AL6278" t="s">
        <v>55</v>
      </c>
      <c r="AM6278">
        <v>0</v>
      </c>
      <c r="AN6278" t="s">
        <v>55</v>
      </c>
      <c r="AO6278">
        <v>1</v>
      </c>
      <c r="AP6278">
        <v>1</v>
      </c>
      <c r="AQ6278" t="s">
        <v>56</v>
      </c>
      <c r="AR6278" t="s">
        <v>55</v>
      </c>
      <c r="AS6278" t="s">
        <v>55</v>
      </c>
      <c r="AT6278" t="s">
        <v>55</v>
      </c>
      <c r="AU6278" t="s">
        <v>55</v>
      </c>
      <c r="AV6278" t="s">
        <v>55</v>
      </c>
      <c r="AW6278" t="s">
        <v>55</v>
      </c>
      <c r="AX6278" t="s">
        <v>55</v>
      </c>
      <c r="AY6278">
        <v>0</v>
      </c>
      <c r="AZ6278">
        <v>0</v>
      </c>
      <c r="BA6278">
        <v>0</v>
      </c>
      <c r="BB6278">
        <v>0</v>
      </c>
      <c r="BC6278" t="s">
        <v>55</v>
      </c>
      <c r="BD6278">
        <v>0</v>
      </c>
    </row>
    <row r="6279" spans="1:56" x14ac:dyDescent="0.35">
      <c r="A6279">
        <v>6278</v>
      </c>
      <c r="B6279">
        <v>64.065708418891205</v>
      </c>
      <c r="C6279">
        <v>2014</v>
      </c>
      <c r="D6279">
        <v>0</v>
      </c>
      <c r="E6279" t="s">
        <v>55</v>
      </c>
      <c r="F6279">
        <v>0</v>
      </c>
      <c r="G6279" t="s">
        <v>55</v>
      </c>
      <c r="H6279" t="s">
        <v>55</v>
      </c>
      <c r="I6279" t="s">
        <v>55</v>
      </c>
      <c r="J6279">
        <v>0</v>
      </c>
      <c r="K6279">
        <v>28.16</v>
      </c>
      <c r="L6279">
        <v>3</v>
      </c>
      <c r="M6279">
        <v>1</v>
      </c>
      <c r="N6279">
        <v>6</v>
      </c>
      <c r="O6279">
        <v>1</v>
      </c>
      <c r="P6279">
        <v>1</v>
      </c>
      <c r="Q6279">
        <v>1</v>
      </c>
      <c r="R6279" t="b">
        <v>0</v>
      </c>
      <c r="S6279" t="b">
        <v>1</v>
      </c>
      <c r="T6279" t="b">
        <v>0</v>
      </c>
      <c r="U6279" t="b">
        <v>0</v>
      </c>
      <c r="V6279" t="b">
        <v>1</v>
      </c>
      <c r="W6279">
        <v>100</v>
      </c>
      <c r="X6279">
        <v>0</v>
      </c>
      <c r="Y6279">
        <v>0</v>
      </c>
      <c r="Z6279">
        <v>129</v>
      </c>
      <c r="AA6279" t="s">
        <v>55</v>
      </c>
      <c r="AB6279" t="s">
        <v>55</v>
      </c>
      <c r="AC6279" t="s">
        <v>55</v>
      </c>
      <c r="AD6279" t="s">
        <v>55</v>
      </c>
      <c r="AE6279" t="s">
        <v>55</v>
      </c>
      <c r="AF6279">
        <v>14</v>
      </c>
      <c r="AG6279">
        <v>1</v>
      </c>
      <c r="AH6279" t="s">
        <v>55</v>
      </c>
      <c r="AI6279">
        <v>1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2</v>
      </c>
      <c r="AQ6279" t="s">
        <v>87</v>
      </c>
      <c r="AR6279" t="s">
        <v>55</v>
      </c>
      <c r="AS6279" t="s">
        <v>55</v>
      </c>
      <c r="AT6279" t="s">
        <v>55</v>
      </c>
      <c r="AU6279" t="s">
        <v>55</v>
      </c>
      <c r="AV6279" t="s">
        <v>55</v>
      </c>
      <c r="AW6279" t="s">
        <v>55</v>
      </c>
      <c r="AX6279" t="s">
        <v>55</v>
      </c>
      <c r="AY6279">
        <v>0</v>
      </c>
      <c r="AZ6279">
        <v>0</v>
      </c>
      <c r="BA6279">
        <v>0</v>
      </c>
      <c r="BB6279">
        <v>0</v>
      </c>
      <c r="BC6279">
        <v>106.95111167625301</v>
      </c>
      <c r="BD6279">
        <v>0</v>
      </c>
    </row>
    <row r="6280" spans="1:56" x14ac:dyDescent="0.35">
      <c r="A6280">
        <v>6279</v>
      </c>
      <c r="B6280">
        <v>48.276522929500302</v>
      </c>
      <c r="C6280">
        <v>2014</v>
      </c>
      <c r="D6280">
        <v>0</v>
      </c>
      <c r="E6280" t="s">
        <v>55</v>
      </c>
      <c r="F6280">
        <v>0</v>
      </c>
      <c r="G6280" t="s">
        <v>55</v>
      </c>
      <c r="H6280" t="s">
        <v>55</v>
      </c>
      <c r="I6280" t="s">
        <v>55</v>
      </c>
      <c r="J6280">
        <v>1</v>
      </c>
      <c r="K6280" t="s">
        <v>55</v>
      </c>
      <c r="L6280" t="s">
        <v>55</v>
      </c>
      <c r="M6280" t="s">
        <v>55</v>
      </c>
      <c r="N6280" t="s">
        <v>55</v>
      </c>
      <c r="O6280" t="s">
        <v>55</v>
      </c>
      <c r="P6280" t="s">
        <v>55</v>
      </c>
      <c r="Q6280" t="s">
        <v>55</v>
      </c>
      <c r="R6280" t="b">
        <v>0</v>
      </c>
      <c r="S6280" t="b">
        <v>1</v>
      </c>
      <c r="T6280" t="b">
        <v>0</v>
      </c>
      <c r="U6280" t="b">
        <v>0</v>
      </c>
      <c r="V6280" t="b">
        <v>1</v>
      </c>
      <c r="W6280" t="s">
        <v>55</v>
      </c>
      <c r="X6280" t="s">
        <v>55</v>
      </c>
      <c r="Y6280" t="s">
        <v>55</v>
      </c>
      <c r="Z6280" t="s">
        <v>55</v>
      </c>
      <c r="AA6280" t="s">
        <v>55</v>
      </c>
      <c r="AB6280" t="s">
        <v>55</v>
      </c>
      <c r="AC6280" t="s">
        <v>55</v>
      </c>
      <c r="AD6280" t="s">
        <v>55</v>
      </c>
      <c r="AE6280" t="s">
        <v>55</v>
      </c>
      <c r="AF6280" t="s">
        <v>55</v>
      </c>
      <c r="AG6280" t="s">
        <v>55</v>
      </c>
      <c r="AH6280" t="s">
        <v>55</v>
      </c>
      <c r="AI6280">
        <v>0</v>
      </c>
      <c r="AJ6280">
        <v>0</v>
      </c>
      <c r="AK6280">
        <v>0</v>
      </c>
      <c r="AL6280" t="s">
        <v>55</v>
      </c>
      <c r="AM6280">
        <v>0</v>
      </c>
      <c r="AN6280" t="s">
        <v>55</v>
      </c>
      <c r="AO6280">
        <v>1</v>
      </c>
      <c r="AP6280">
        <v>3</v>
      </c>
      <c r="AQ6280" t="s">
        <v>57</v>
      </c>
      <c r="AR6280" t="s">
        <v>55</v>
      </c>
      <c r="AS6280" t="s">
        <v>55</v>
      </c>
      <c r="AT6280" t="s">
        <v>55</v>
      </c>
      <c r="AU6280" t="s">
        <v>55</v>
      </c>
      <c r="AV6280" t="s">
        <v>55</v>
      </c>
      <c r="AW6280" t="s">
        <v>55</v>
      </c>
      <c r="AX6280" t="s">
        <v>55</v>
      </c>
      <c r="AY6280">
        <v>0</v>
      </c>
      <c r="AZ6280">
        <v>0</v>
      </c>
      <c r="BA6280">
        <v>0</v>
      </c>
      <c r="BB6280">
        <v>0</v>
      </c>
      <c r="BC6280" t="s">
        <v>55</v>
      </c>
      <c r="BD6280">
        <v>0</v>
      </c>
    </row>
    <row r="6281" spans="1:56" x14ac:dyDescent="0.35">
      <c r="A6281">
        <v>6280</v>
      </c>
      <c r="B6281">
        <v>70.444900752909007</v>
      </c>
      <c r="C6281">
        <v>2004</v>
      </c>
      <c r="D6281">
        <v>0</v>
      </c>
      <c r="E6281" t="s">
        <v>55</v>
      </c>
      <c r="F6281">
        <v>0</v>
      </c>
      <c r="G6281" t="s">
        <v>55</v>
      </c>
      <c r="H6281" t="s">
        <v>55</v>
      </c>
      <c r="I6281" t="s">
        <v>55</v>
      </c>
      <c r="J6281">
        <v>1</v>
      </c>
      <c r="K6281" t="s">
        <v>55</v>
      </c>
      <c r="L6281" t="s">
        <v>55</v>
      </c>
      <c r="M6281" t="s">
        <v>55</v>
      </c>
      <c r="N6281" t="s">
        <v>55</v>
      </c>
      <c r="O6281" t="s">
        <v>55</v>
      </c>
      <c r="P6281" t="s">
        <v>55</v>
      </c>
      <c r="Q6281" t="s">
        <v>55</v>
      </c>
      <c r="R6281" t="b">
        <v>0</v>
      </c>
      <c r="S6281" t="b">
        <v>1</v>
      </c>
      <c r="T6281" t="b">
        <v>0</v>
      </c>
      <c r="U6281" t="b">
        <v>0</v>
      </c>
      <c r="V6281" t="b">
        <v>1</v>
      </c>
      <c r="W6281">
        <v>50</v>
      </c>
      <c r="X6281">
        <v>0</v>
      </c>
      <c r="Y6281">
        <v>0</v>
      </c>
      <c r="Z6281" t="s">
        <v>55</v>
      </c>
      <c r="AA6281" t="s">
        <v>55</v>
      </c>
      <c r="AB6281" t="s">
        <v>55</v>
      </c>
      <c r="AC6281" t="s">
        <v>55</v>
      </c>
      <c r="AD6281" t="s">
        <v>55</v>
      </c>
      <c r="AE6281" t="s">
        <v>55</v>
      </c>
      <c r="AF6281">
        <v>3</v>
      </c>
      <c r="AG6281">
        <v>4</v>
      </c>
      <c r="AH6281" t="s">
        <v>55</v>
      </c>
      <c r="AI6281">
        <v>0</v>
      </c>
      <c r="AJ6281">
        <v>0</v>
      </c>
      <c r="AK6281">
        <v>1</v>
      </c>
      <c r="AL6281">
        <v>0</v>
      </c>
      <c r="AM6281">
        <v>0</v>
      </c>
      <c r="AN6281">
        <v>0</v>
      </c>
      <c r="AO6281">
        <v>1</v>
      </c>
      <c r="AP6281">
        <v>1</v>
      </c>
      <c r="AQ6281" t="s">
        <v>56</v>
      </c>
      <c r="AR6281" t="s">
        <v>55</v>
      </c>
      <c r="AS6281" t="s">
        <v>55</v>
      </c>
      <c r="AT6281" t="s">
        <v>55</v>
      </c>
      <c r="AU6281" t="s">
        <v>55</v>
      </c>
      <c r="AV6281" t="s">
        <v>55</v>
      </c>
      <c r="AW6281" t="s">
        <v>55</v>
      </c>
      <c r="AX6281" t="s">
        <v>55</v>
      </c>
      <c r="AY6281">
        <v>0</v>
      </c>
      <c r="AZ6281">
        <v>0</v>
      </c>
      <c r="BA6281">
        <v>0</v>
      </c>
      <c r="BB6281">
        <v>0</v>
      </c>
      <c r="BC6281">
        <v>45.587420948420998</v>
      </c>
      <c r="BD6281">
        <v>0</v>
      </c>
    </row>
    <row r="6282" spans="1:56" x14ac:dyDescent="0.35">
      <c r="A6282">
        <v>6281</v>
      </c>
      <c r="B6282">
        <v>56.788501026694</v>
      </c>
      <c r="C6282">
        <v>2015</v>
      </c>
      <c r="D6282">
        <v>0</v>
      </c>
      <c r="E6282" t="s">
        <v>55</v>
      </c>
      <c r="F6282">
        <v>0</v>
      </c>
      <c r="G6282" t="s">
        <v>55</v>
      </c>
      <c r="H6282" t="s">
        <v>55</v>
      </c>
      <c r="I6282" t="s">
        <v>55</v>
      </c>
      <c r="J6282">
        <v>0</v>
      </c>
      <c r="K6282" t="s">
        <v>55</v>
      </c>
      <c r="L6282">
        <v>2</v>
      </c>
      <c r="M6282">
        <v>0</v>
      </c>
      <c r="N6282">
        <v>1</v>
      </c>
      <c r="O6282">
        <v>0</v>
      </c>
      <c r="P6282">
        <v>0</v>
      </c>
      <c r="Q6282">
        <v>0</v>
      </c>
      <c r="R6282" t="b">
        <v>1</v>
      </c>
      <c r="S6282" t="b">
        <v>0</v>
      </c>
      <c r="T6282" t="b">
        <v>0</v>
      </c>
      <c r="U6282" t="b">
        <v>0</v>
      </c>
      <c r="V6282" t="b">
        <v>1</v>
      </c>
      <c r="W6282">
        <v>100</v>
      </c>
      <c r="X6282">
        <v>0</v>
      </c>
      <c r="Y6282">
        <v>0</v>
      </c>
      <c r="Z6282">
        <v>100</v>
      </c>
      <c r="AA6282">
        <v>1</v>
      </c>
      <c r="AB6282">
        <v>18</v>
      </c>
      <c r="AC6282">
        <v>0</v>
      </c>
      <c r="AD6282">
        <v>0</v>
      </c>
      <c r="AE6282">
        <v>1</v>
      </c>
      <c r="AF6282">
        <v>2.5</v>
      </c>
      <c r="AG6282" t="s">
        <v>55</v>
      </c>
      <c r="AH6282" t="s">
        <v>55</v>
      </c>
      <c r="AI6282">
        <v>0</v>
      </c>
      <c r="AJ6282">
        <v>0</v>
      </c>
      <c r="AK6282">
        <v>0</v>
      </c>
      <c r="AL6282" t="s">
        <v>55</v>
      </c>
      <c r="AM6282">
        <v>0</v>
      </c>
      <c r="AN6282">
        <v>0</v>
      </c>
      <c r="AO6282">
        <v>1</v>
      </c>
      <c r="AP6282">
        <v>0</v>
      </c>
      <c r="AQ6282" t="s">
        <v>59</v>
      </c>
      <c r="AR6282" t="s">
        <v>55</v>
      </c>
      <c r="AS6282" t="s">
        <v>55</v>
      </c>
      <c r="AT6282" t="s">
        <v>55</v>
      </c>
      <c r="AU6282" t="s">
        <v>55</v>
      </c>
      <c r="AV6282" t="s">
        <v>55</v>
      </c>
      <c r="AW6282" t="s">
        <v>55</v>
      </c>
      <c r="AX6282" t="s">
        <v>55</v>
      </c>
      <c r="AY6282">
        <v>0</v>
      </c>
      <c r="AZ6282">
        <v>0</v>
      </c>
      <c r="BA6282">
        <v>0</v>
      </c>
      <c r="BB6282">
        <v>0</v>
      </c>
      <c r="BC6282">
        <v>78.6386668271291</v>
      </c>
      <c r="BD6282">
        <v>0</v>
      </c>
    </row>
    <row r="6283" spans="1:56" x14ac:dyDescent="0.35">
      <c r="A6283">
        <v>6282</v>
      </c>
      <c r="B6283">
        <v>69.919233401779593</v>
      </c>
      <c r="C6283">
        <v>2000</v>
      </c>
      <c r="D6283">
        <v>0</v>
      </c>
      <c r="E6283" t="s">
        <v>55</v>
      </c>
      <c r="F6283">
        <v>0</v>
      </c>
      <c r="G6283" t="s">
        <v>55</v>
      </c>
      <c r="H6283" t="s">
        <v>55</v>
      </c>
      <c r="I6283" t="s">
        <v>55</v>
      </c>
      <c r="J6283">
        <v>1</v>
      </c>
      <c r="K6283" t="s">
        <v>55</v>
      </c>
      <c r="L6283" t="s">
        <v>55</v>
      </c>
      <c r="M6283" t="s">
        <v>55</v>
      </c>
      <c r="N6283" t="s">
        <v>55</v>
      </c>
      <c r="O6283" t="s">
        <v>55</v>
      </c>
      <c r="P6283" t="s">
        <v>55</v>
      </c>
      <c r="Q6283" t="s">
        <v>55</v>
      </c>
      <c r="R6283" t="b">
        <v>0</v>
      </c>
      <c r="S6283" t="b">
        <v>1</v>
      </c>
      <c r="T6283" t="b">
        <v>0</v>
      </c>
      <c r="U6283" t="b">
        <v>0</v>
      </c>
      <c r="V6283" t="b">
        <v>1</v>
      </c>
      <c r="W6283">
        <v>600</v>
      </c>
      <c r="X6283">
        <v>1</v>
      </c>
      <c r="Y6283">
        <v>0</v>
      </c>
      <c r="Z6283" t="s">
        <v>55</v>
      </c>
      <c r="AA6283" t="s">
        <v>55</v>
      </c>
      <c r="AB6283" t="s">
        <v>55</v>
      </c>
      <c r="AC6283" t="s">
        <v>55</v>
      </c>
      <c r="AD6283" t="s">
        <v>55</v>
      </c>
      <c r="AE6283" t="s">
        <v>55</v>
      </c>
      <c r="AF6283">
        <v>2</v>
      </c>
      <c r="AG6283" t="s">
        <v>55</v>
      </c>
      <c r="AH6283" t="s">
        <v>55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</v>
      </c>
      <c r="AP6283">
        <v>1</v>
      </c>
      <c r="AQ6283" t="s">
        <v>80</v>
      </c>
      <c r="AR6283" t="s">
        <v>55</v>
      </c>
      <c r="AS6283" t="s">
        <v>55</v>
      </c>
      <c r="AT6283" t="s">
        <v>55</v>
      </c>
      <c r="AU6283" t="s">
        <v>55</v>
      </c>
      <c r="AV6283" t="s">
        <v>55</v>
      </c>
      <c r="AW6283" t="s">
        <v>55</v>
      </c>
      <c r="AX6283" t="s">
        <v>55</v>
      </c>
      <c r="AY6283" t="s">
        <v>55</v>
      </c>
      <c r="AZ6283">
        <v>0</v>
      </c>
      <c r="BA6283">
        <v>0</v>
      </c>
      <c r="BB6283" t="s">
        <v>55</v>
      </c>
      <c r="BC6283" t="s">
        <v>55</v>
      </c>
      <c r="BD6283">
        <v>0</v>
      </c>
    </row>
    <row r="6284" spans="1:56" x14ac:dyDescent="0.35">
      <c r="A6284">
        <v>6283</v>
      </c>
      <c r="B6284">
        <v>50.611909650923998</v>
      </c>
      <c r="C6284">
        <v>2014</v>
      </c>
      <c r="D6284">
        <v>0</v>
      </c>
      <c r="E6284" t="s">
        <v>55</v>
      </c>
      <c r="F6284">
        <v>0</v>
      </c>
      <c r="G6284" t="e">
        <f>-Inf</f>
        <v>#NAME?</v>
      </c>
      <c r="H6284">
        <v>7</v>
      </c>
      <c r="I6284">
        <v>7</v>
      </c>
      <c r="J6284">
        <v>1</v>
      </c>
      <c r="K6284">
        <v>41.59</v>
      </c>
      <c r="L6284">
        <v>3</v>
      </c>
      <c r="M6284">
        <v>1</v>
      </c>
      <c r="N6284">
        <v>0</v>
      </c>
      <c r="O6284">
        <v>0</v>
      </c>
      <c r="P6284">
        <v>0</v>
      </c>
      <c r="Q6284">
        <v>0</v>
      </c>
      <c r="R6284" t="b">
        <v>0</v>
      </c>
      <c r="S6284" t="b">
        <v>1</v>
      </c>
      <c r="T6284" t="b">
        <v>0</v>
      </c>
      <c r="U6284" t="b">
        <v>1</v>
      </c>
      <c r="V6284" t="b">
        <v>0</v>
      </c>
      <c r="W6284">
        <v>250</v>
      </c>
      <c r="X6284">
        <v>0</v>
      </c>
      <c r="Y6284">
        <v>0</v>
      </c>
      <c r="Z6284">
        <v>158</v>
      </c>
      <c r="AA6284" t="s">
        <v>55</v>
      </c>
      <c r="AB6284" t="s">
        <v>55</v>
      </c>
      <c r="AC6284" t="s">
        <v>55</v>
      </c>
      <c r="AD6284" t="s">
        <v>55</v>
      </c>
      <c r="AE6284" t="s">
        <v>55</v>
      </c>
      <c r="AF6284">
        <v>12</v>
      </c>
      <c r="AG6284">
        <v>1</v>
      </c>
      <c r="AH6284" t="s">
        <v>55</v>
      </c>
      <c r="AI6284">
        <v>1</v>
      </c>
      <c r="AJ6284">
        <v>0</v>
      </c>
      <c r="AK6284">
        <v>0</v>
      </c>
      <c r="AL6284">
        <v>0</v>
      </c>
      <c r="AM6284">
        <v>1</v>
      </c>
      <c r="AN6284">
        <v>0</v>
      </c>
      <c r="AO6284">
        <v>1</v>
      </c>
      <c r="AP6284">
        <v>3</v>
      </c>
      <c r="AQ6284" t="s">
        <v>58</v>
      </c>
      <c r="AR6284">
        <v>1</v>
      </c>
      <c r="AS6284">
        <v>2120</v>
      </c>
      <c r="AT6284" s="1">
        <v>43971</v>
      </c>
      <c r="AU6284" t="s">
        <v>55</v>
      </c>
      <c r="AV6284" t="s">
        <v>55</v>
      </c>
      <c r="AW6284" t="s">
        <v>55</v>
      </c>
      <c r="AX6284" t="s">
        <v>55</v>
      </c>
      <c r="AY6284">
        <v>0</v>
      </c>
      <c r="AZ6284">
        <v>0</v>
      </c>
      <c r="BA6284">
        <v>0</v>
      </c>
      <c r="BB6284">
        <v>0</v>
      </c>
      <c r="BC6284" t="s">
        <v>55</v>
      </c>
      <c r="BD6284">
        <v>0</v>
      </c>
    </row>
    <row r="6285" spans="1:56" x14ac:dyDescent="0.35">
      <c r="A6285">
        <v>6284</v>
      </c>
      <c r="B6285">
        <v>49.856262833675601</v>
      </c>
      <c r="C6285">
        <v>2014</v>
      </c>
      <c r="D6285">
        <v>0</v>
      </c>
      <c r="E6285" t="s">
        <v>55</v>
      </c>
      <c r="F6285">
        <v>0</v>
      </c>
      <c r="G6285" t="s">
        <v>55</v>
      </c>
      <c r="H6285" t="s">
        <v>55</v>
      </c>
      <c r="I6285" t="s">
        <v>55</v>
      </c>
      <c r="J6285">
        <v>1</v>
      </c>
      <c r="K6285">
        <v>23.94</v>
      </c>
      <c r="L6285">
        <v>3</v>
      </c>
      <c r="M6285">
        <v>1</v>
      </c>
      <c r="N6285">
        <v>2</v>
      </c>
      <c r="O6285">
        <v>0</v>
      </c>
      <c r="P6285">
        <v>0</v>
      </c>
      <c r="Q6285">
        <v>0</v>
      </c>
      <c r="R6285" t="b">
        <v>1</v>
      </c>
      <c r="S6285" t="b">
        <v>0</v>
      </c>
      <c r="T6285" t="b">
        <v>0</v>
      </c>
      <c r="U6285" t="b">
        <v>0</v>
      </c>
      <c r="V6285" t="b">
        <v>1</v>
      </c>
      <c r="W6285">
        <v>400</v>
      </c>
      <c r="X6285">
        <v>0</v>
      </c>
      <c r="Y6285">
        <v>0</v>
      </c>
      <c r="Z6285">
        <v>146</v>
      </c>
      <c r="AA6285">
        <v>0</v>
      </c>
      <c r="AB6285" t="s">
        <v>55</v>
      </c>
      <c r="AC6285" t="s">
        <v>55</v>
      </c>
      <c r="AD6285" t="s">
        <v>55</v>
      </c>
      <c r="AE6285">
        <v>0</v>
      </c>
      <c r="AF6285">
        <v>1.6</v>
      </c>
      <c r="AG6285" t="s">
        <v>55</v>
      </c>
      <c r="AH6285" t="s">
        <v>55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1</v>
      </c>
      <c r="AP6285">
        <v>1</v>
      </c>
      <c r="AQ6285" t="s">
        <v>56</v>
      </c>
      <c r="AR6285" t="s">
        <v>55</v>
      </c>
      <c r="AS6285" t="s">
        <v>55</v>
      </c>
      <c r="AT6285" t="s">
        <v>55</v>
      </c>
      <c r="AU6285" t="s">
        <v>55</v>
      </c>
      <c r="AV6285" t="s">
        <v>55</v>
      </c>
      <c r="AW6285" t="s">
        <v>55</v>
      </c>
      <c r="AX6285" t="s">
        <v>55</v>
      </c>
      <c r="AY6285">
        <v>0</v>
      </c>
      <c r="AZ6285">
        <v>0</v>
      </c>
      <c r="BA6285">
        <v>0</v>
      </c>
      <c r="BB6285">
        <v>0</v>
      </c>
      <c r="BC6285">
        <v>108.820319287879</v>
      </c>
      <c r="BD6285">
        <v>0</v>
      </c>
    </row>
    <row r="6286" spans="1:56" x14ac:dyDescent="0.35">
      <c r="A6286">
        <v>6285</v>
      </c>
      <c r="B6286">
        <v>65.971252566735103</v>
      </c>
      <c r="C6286">
        <v>2014</v>
      </c>
      <c r="D6286">
        <v>0</v>
      </c>
      <c r="E6286" t="s">
        <v>55</v>
      </c>
      <c r="F6286">
        <v>0</v>
      </c>
      <c r="G6286" t="e">
        <f>-Inf</f>
        <v>#NAME?</v>
      </c>
      <c r="H6286">
        <v>6</v>
      </c>
      <c r="I6286">
        <v>6</v>
      </c>
      <c r="J6286">
        <v>0</v>
      </c>
      <c r="K6286" t="s">
        <v>55</v>
      </c>
      <c r="L6286">
        <v>3</v>
      </c>
      <c r="M6286">
        <v>1</v>
      </c>
      <c r="N6286">
        <v>3</v>
      </c>
      <c r="O6286">
        <v>1</v>
      </c>
      <c r="P6286">
        <v>0</v>
      </c>
      <c r="Q6286">
        <v>0</v>
      </c>
      <c r="R6286" t="b">
        <v>0</v>
      </c>
      <c r="S6286" t="b">
        <v>1</v>
      </c>
      <c r="T6286" t="b">
        <v>0</v>
      </c>
      <c r="U6286" t="b">
        <v>0</v>
      </c>
      <c r="V6286" t="b">
        <v>1</v>
      </c>
      <c r="W6286">
        <v>150</v>
      </c>
      <c r="X6286">
        <v>0</v>
      </c>
      <c r="Y6286">
        <v>0</v>
      </c>
      <c r="Z6286">
        <v>184</v>
      </c>
      <c r="AA6286">
        <v>0</v>
      </c>
      <c r="AB6286" t="s">
        <v>55</v>
      </c>
      <c r="AC6286" t="s">
        <v>55</v>
      </c>
      <c r="AD6286" t="s">
        <v>55</v>
      </c>
      <c r="AE6286" t="s">
        <v>55</v>
      </c>
      <c r="AF6286">
        <v>0.6</v>
      </c>
      <c r="AG6286" t="s">
        <v>55</v>
      </c>
      <c r="AH6286" t="s">
        <v>55</v>
      </c>
      <c r="AI6286">
        <v>0</v>
      </c>
      <c r="AJ6286">
        <v>0</v>
      </c>
      <c r="AK6286">
        <v>0</v>
      </c>
      <c r="AL6286">
        <v>1</v>
      </c>
      <c r="AM6286">
        <v>0</v>
      </c>
      <c r="AN6286">
        <v>0</v>
      </c>
      <c r="AO6286">
        <v>1</v>
      </c>
      <c r="AP6286">
        <v>1</v>
      </c>
      <c r="AQ6286" t="s">
        <v>80</v>
      </c>
      <c r="AR6286" t="s">
        <v>55</v>
      </c>
      <c r="AS6286" t="s">
        <v>55</v>
      </c>
      <c r="AT6286" t="s">
        <v>55</v>
      </c>
      <c r="AU6286" t="s">
        <v>55</v>
      </c>
      <c r="AV6286" t="s">
        <v>55</v>
      </c>
      <c r="AW6286" t="s">
        <v>55</v>
      </c>
      <c r="AX6286" t="s">
        <v>55</v>
      </c>
      <c r="AY6286">
        <v>0</v>
      </c>
      <c r="AZ6286">
        <v>0</v>
      </c>
      <c r="BA6286">
        <v>0</v>
      </c>
      <c r="BB6286">
        <v>0</v>
      </c>
      <c r="BC6286">
        <v>66.5873886318861</v>
      </c>
      <c r="BD6286">
        <v>0</v>
      </c>
    </row>
    <row r="6287" spans="1:56" x14ac:dyDescent="0.35">
      <c r="A6287">
        <v>6286</v>
      </c>
      <c r="B6287">
        <v>65.601642710472305</v>
      </c>
      <c r="C6287">
        <v>2014</v>
      </c>
      <c r="D6287">
        <v>0</v>
      </c>
      <c r="E6287" t="s">
        <v>55</v>
      </c>
      <c r="F6287">
        <v>0</v>
      </c>
      <c r="G6287" t="e">
        <f>-Inf</f>
        <v>#NAME?</v>
      </c>
      <c r="H6287">
        <v>5</v>
      </c>
      <c r="I6287">
        <v>5</v>
      </c>
      <c r="J6287">
        <v>1</v>
      </c>
      <c r="K6287" t="s">
        <v>55</v>
      </c>
      <c r="L6287">
        <v>3</v>
      </c>
      <c r="M6287">
        <v>1</v>
      </c>
      <c r="N6287">
        <v>5</v>
      </c>
      <c r="O6287">
        <v>1</v>
      </c>
      <c r="P6287">
        <v>1</v>
      </c>
      <c r="Q6287">
        <v>1</v>
      </c>
      <c r="R6287" t="b">
        <v>1</v>
      </c>
      <c r="S6287" t="b">
        <v>0</v>
      </c>
      <c r="T6287" t="b">
        <v>0</v>
      </c>
      <c r="U6287" t="b">
        <v>0</v>
      </c>
      <c r="V6287" t="b">
        <v>1</v>
      </c>
      <c r="W6287">
        <v>250</v>
      </c>
      <c r="X6287">
        <v>0</v>
      </c>
      <c r="Y6287">
        <v>0</v>
      </c>
      <c r="Z6287">
        <v>98</v>
      </c>
      <c r="AA6287">
        <v>1</v>
      </c>
      <c r="AB6287">
        <v>30</v>
      </c>
      <c r="AC6287">
        <v>0</v>
      </c>
      <c r="AD6287">
        <v>0</v>
      </c>
      <c r="AE6287">
        <v>1</v>
      </c>
      <c r="AF6287">
        <v>2.9</v>
      </c>
      <c r="AG6287">
        <v>2</v>
      </c>
      <c r="AH6287" t="s">
        <v>55</v>
      </c>
      <c r="AI6287">
        <v>0</v>
      </c>
      <c r="AJ6287">
        <v>1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>
        <v>1</v>
      </c>
      <c r="AQ6287" t="s">
        <v>56</v>
      </c>
      <c r="AR6287" t="s">
        <v>55</v>
      </c>
      <c r="AS6287" t="s">
        <v>55</v>
      </c>
      <c r="AT6287" t="s">
        <v>55</v>
      </c>
      <c r="AU6287" t="s">
        <v>55</v>
      </c>
      <c r="AV6287" t="s">
        <v>55</v>
      </c>
      <c r="AW6287" t="s">
        <v>55</v>
      </c>
      <c r="AX6287" t="s">
        <v>55</v>
      </c>
      <c r="AY6287">
        <v>1</v>
      </c>
      <c r="AZ6287">
        <v>1</v>
      </c>
      <c r="BA6287">
        <v>1</v>
      </c>
      <c r="BB6287">
        <v>0</v>
      </c>
      <c r="BC6287">
        <v>58.774457420491302</v>
      </c>
      <c r="BD6287">
        <v>0</v>
      </c>
    </row>
    <row r="6288" spans="1:56" x14ac:dyDescent="0.35">
      <c r="A6288">
        <v>6287</v>
      </c>
      <c r="B6288">
        <v>60.6872005475702</v>
      </c>
      <c r="C6288">
        <v>2014</v>
      </c>
      <c r="D6288">
        <v>0</v>
      </c>
      <c r="E6288" t="s">
        <v>55</v>
      </c>
      <c r="F6288">
        <v>0</v>
      </c>
      <c r="G6288">
        <v>1</v>
      </c>
      <c r="H6288">
        <v>3</v>
      </c>
      <c r="I6288">
        <v>2</v>
      </c>
      <c r="J6288">
        <v>1</v>
      </c>
      <c r="K6288" t="s">
        <v>55</v>
      </c>
      <c r="L6288">
        <v>3</v>
      </c>
      <c r="M6288">
        <v>1</v>
      </c>
      <c r="N6288">
        <v>0</v>
      </c>
      <c r="O6288">
        <v>0</v>
      </c>
      <c r="P6288">
        <v>0</v>
      </c>
      <c r="Q6288">
        <v>0</v>
      </c>
      <c r="R6288" t="b">
        <v>1</v>
      </c>
      <c r="S6288" t="b">
        <v>0</v>
      </c>
      <c r="T6288" t="b">
        <v>0</v>
      </c>
      <c r="U6288" t="b">
        <v>1</v>
      </c>
      <c r="V6288" t="b">
        <v>0</v>
      </c>
      <c r="W6288">
        <v>20</v>
      </c>
      <c r="X6288">
        <v>0</v>
      </c>
      <c r="Y6288">
        <v>0</v>
      </c>
      <c r="Z6288">
        <v>121</v>
      </c>
      <c r="AA6288">
        <v>1</v>
      </c>
      <c r="AB6288">
        <v>18</v>
      </c>
      <c r="AC6288">
        <v>0</v>
      </c>
      <c r="AD6288">
        <v>0</v>
      </c>
      <c r="AE6288">
        <v>0</v>
      </c>
      <c r="AF6288">
        <v>2.2999999999999998</v>
      </c>
      <c r="AG6288">
        <v>1</v>
      </c>
      <c r="AH6288" t="s">
        <v>55</v>
      </c>
      <c r="AI6288">
        <v>1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1</v>
      </c>
      <c r="AP6288">
        <v>1</v>
      </c>
      <c r="AQ6288" t="s">
        <v>56</v>
      </c>
      <c r="AR6288" t="s">
        <v>55</v>
      </c>
      <c r="AS6288" t="s">
        <v>55</v>
      </c>
      <c r="AT6288" t="s">
        <v>55</v>
      </c>
      <c r="AU6288" t="s">
        <v>63</v>
      </c>
      <c r="AV6288" t="s">
        <v>64</v>
      </c>
      <c r="AW6288" t="s">
        <v>65</v>
      </c>
      <c r="AX6288" t="s">
        <v>69</v>
      </c>
      <c r="AY6288">
        <v>0</v>
      </c>
      <c r="AZ6288">
        <v>0</v>
      </c>
      <c r="BA6288">
        <v>0</v>
      </c>
      <c r="BB6288">
        <v>0</v>
      </c>
      <c r="BC6288">
        <v>72.406419706712597</v>
      </c>
      <c r="BD6288">
        <v>0</v>
      </c>
    </row>
    <row r="6289" spans="1:56" x14ac:dyDescent="0.35">
      <c r="A6289">
        <v>6288</v>
      </c>
      <c r="B6289">
        <v>61.040383299110204</v>
      </c>
      <c r="C6289">
        <v>2014</v>
      </c>
      <c r="D6289">
        <v>0</v>
      </c>
      <c r="E6289" t="s">
        <v>55</v>
      </c>
      <c r="F6289">
        <v>0</v>
      </c>
      <c r="G6289" t="s">
        <v>55</v>
      </c>
      <c r="H6289" t="s">
        <v>55</v>
      </c>
      <c r="I6289" t="s">
        <v>55</v>
      </c>
      <c r="J6289">
        <v>1</v>
      </c>
      <c r="K6289">
        <v>28.1</v>
      </c>
      <c r="L6289">
        <v>3</v>
      </c>
      <c r="M6289">
        <v>1</v>
      </c>
      <c r="N6289">
        <v>4</v>
      </c>
      <c r="O6289">
        <v>1</v>
      </c>
      <c r="P6289">
        <v>1</v>
      </c>
      <c r="Q6289">
        <v>0</v>
      </c>
      <c r="R6289" t="b">
        <v>0</v>
      </c>
      <c r="S6289" t="b">
        <v>1</v>
      </c>
      <c r="T6289" t="b">
        <v>0</v>
      </c>
      <c r="U6289" t="b">
        <v>1</v>
      </c>
      <c r="V6289" t="b">
        <v>0</v>
      </c>
      <c r="W6289">
        <v>625</v>
      </c>
      <c r="X6289">
        <v>1</v>
      </c>
      <c r="Y6289">
        <v>0</v>
      </c>
      <c r="Z6289">
        <v>240</v>
      </c>
      <c r="AA6289" t="s">
        <v>55</v>
      </c>
      <c r="AB6289" t="s">
        <v>55</v>
      </c>
      <c r="AC6289" t="s">
        <v>55</v>
      </c>
      <c r="AD6289" t="s">
        <v>55</v>
      </c>
      <c r="AE6289" t="s">
        <v>55</v>
      </c>
      <c r="AF6289">
        <v>9.5</v>
      </c>
      <c r="AG6289">
        <v>2</v>
      </c>
      <c r="AH6289" t="s">
        <v>55</v>
      </c>
      <c r="AI6289">
        <v>0</v>
      </c>
      <c r="AJ6289">
        <v>1</v>
      </c>
      <c r="AK6289">
        <v>0</v>
      </c>
      <c r="AL6289">
        <v>1</v>
      </c>
      <c r="AM6289">
        <v>1</v>
      </c>
      <c r="AN6289">
        <v>0</v>
      </c>
      <c r="AO6289">
        <v>1</v>
      </c>
      <c r="AP6289">
        <v>3</v>
      </c>
      <c r="AQ6289" t="s">
        <v>57</v>
      </c>
      <c r="AR6289">
        <v>1</v>
      </c>
      <c r="AS6289" t="s">
        <v>55</v>
      </c>
      <c r="AT6289" t="s">
        <v>55</v>
      </c>
      <c r="AU6289" t="s">
        <v>55</v>
      </c>
      <c r="AV6289" t="s">
        <v>55</v>
      </c>
      <c r="AW6289" t="s">
        <v>55</v>
      </c>
      <c r="AX6289" t="s">
        <v>55</v>
      </c>
      <c r="AY6289">
        <v>0</v>
      </c>
      <c r="AZ6289">
        <v>0</v>
      </c>
      <c r="BA6289">
        <v>0</v>
      </c>
      <c r="BB6289">
        <v>0</v>
      </c>
      <c r="BC6289">
        <v>46.932985569057102</v>
      </c>
      <c r="BD6289">
        <v>0</v>
      </c>
    </row>
    <row r="6290" spans="1:56" x14ac:dyDescent="0.35">
      <c r="A6290">
        <v>6289</v>
      </c>
      <c r="B6290">
        <v>45.349760438056101</v>
      </c>
      <c r="C6290">
        <v>2014</v>
      </c>
      <c r="D6290">
        <v>0</v>
      </c>
      <c r="E6290" t="s">
        <v>55</v>
      </c>
      <c r="F6290">
        <v>0</v>
      </c>
      <c r="G6290">
        <v>4</v>
      </c>
      <c r="H6290">
        <v>4</v>
      </c>
      <c r="I6290">
        <v>4</v>
      </c>
      <c r="J6290">
        <v>1</v>
      </c>
      <c r="K6290">
        <v>24</v>
      </c>
      <c r="L6290">
        <v>2</v>
      </c>
      <c r="M6290">
        <v>0</v>
      </c>
      <c r="N6290">
        <v>0</v>
      </c>
      <c r="O6290">
        <v>0</v>
      </c>
      <c r="P6290">
        <v>0</v>
      </c>
      <c r="Q6290">
        <v>0</v>
      </c>
      <c r="R6290" t="b">
        <v>1</v>
      </c>
      <c r="S6290" t="b">
        <v>0</v>
      </c>
      <c r="T6290" t="b">
        <v>0</v>
      </c>
      <c r="U6290" t="b">
        <v>1</v>
      </c>
      <c r="V6290" t="b">
        <v>0</v>
      </c>
      <c r="W6290">
        <v>150</v>
      </c>
      <c r="X6290">
        <v>0</v>
      </c>
      <c r="Y6290">
        <v>0</v>
      </c>
      <c r="Z6290">
        <v>126</v>
      </c>
      <c r="AA6290">
        <v>1</v>
      </c>
      <c r="AB6290">
        <v>25</v>
      </c>
      <c r="AC6290">
        <v>0</v>
      </c>
      <c r="AD6290">
        <v>0</v>
      </c>
      <c r="AE6290">
        <v>0</v>
      </c>
      <c r="AF6290">
        <v>2.9</v>
      </c>
      <c r="AG6290" t="s">
        <v>55</v>
      </c>
      <c r="AH6290" t="s">
        <v>55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1</v>
      </c>
      <c r="AQ6290" t="s">
        <v>56</v>
      </c>
      <c r="AR6290" t="s">
        <v>55</v>
      </c>
      <c r="AS6290" t="s">
        <v>55</v>
      </c>
      <c r="AT6290" t="s">
        <v>55</v>
      </c>
      <c r="AU6290" t="s">
        <v>55</v>
      </c>
      <c r="AV6290" t="s">
        <v>55</v>
      </c>
      <c r="AW6290" t="s">
        <v>55</v>
      </c>
      <c r="AX6290" t="s">
        <v>55</v>
      </c>
      <c r="AY6290">
        <v>0</v>
      </c>
      <c r="AZ6290">
        <v>0</v>
      </c>
      <c r="BA6290">
        <v>0</v>
      </c>
      <c r="BB6290">
        <v>0</v>
      </c>
      <c r="BC6290">
        <v>76.817657779482104</v>
      </c>
      <c r="BD6290">
        <v>0</v>
      </c>
    </row>
    <row r="6291" spans="1:56" x14ac:dyDescent="0.35">
      <c r="A6291">
        <v>6290</v>
      </c>
      <c r="B6291">
        <v>71.019849418206704</v>
      </c>
      <c r="C6291">
        <v>2013</v>
      </c>
      <c r="D6291">
        <v>0</v>
      </c>
      <c r="E6291" t="s">
        <v>55</v>
      </c>
      <c r="F6291">
        <v>0</v>
      </c>
      <c r="G6291" t="s">
        <v>55</v>
      </c>
      <c r="H6291" t="s">
        <v>55</v>
      </c>
      <c r="I6291" t="s">
        <v>55</v>
      </c>
      <c r="J6291">
        <v>0</v>
      </c>
      <c r="K6291" t="s">
        <v>55</v>
      </c>
      <c r="L6291" t="s">
        <v>55</v>
      </c>
      <c r="M6291" t="s">
        <v>55</v>
      </c>
      <c r="N6291" t="s">
        <v>55</v>
      </c>
      <c r="O6291" t="s">
        <v>55</v>
      </c>
      <c r="P6291" t="s">
        <v>55</v>
      </c>
      <c r="Q6291" t="s">
        <v>55</v>
      </c>
      <c r="R6291" t="b">
        <v>0</v>
      </c>
      <c r="S6291" t="b">
        <v>1</v>
      </c>
      <c r="T6291" t="b">
        <v>0</v>
      </c>
      <c r="U6291" t="b">
        <v>0</v>
      </c>
      <c r="V6291" t="b">
        <v>1</v>
      </c>
      <c r="W6291" t="s">
        <v>55</v>
      </c>
      <c r="X6291" t="s">
        <v>55</v>
      </c>
      <c r="Y6291" t="s">
        <v>55</v>
      </c>
      <c r="Z6291" t="s">
        <v>55</v>
      </c>
      <c r="AA6291" t="s">
        <v>55</v>
      </c>
      <c r="AB6291" t="s">
        <v>55</v>
      </c>
      <c r="AC6291" t="s">
        <v>55</v>
      </c>
      <c r="AD6291" t="s">
        <v>55</v>
      </c>
      <c r="AE6291" t="s">
        <v>55</v>
      </c>
      <c r="AF6291">
        <v>8</v>
      </c>
      <c r="AG6291">
        <v>2</v>
      </c>
      <c r="AH6291" t="s">
        <v>55</v>
      </c>
      <c r="AI6291">
        <v>0</v>
      </c>
      <c r="AJ6291">
        <v>1</v>
      </c>
      <c r="AK6291">
        <v>0</v>
      </c>
      <c r="AL6291">
        <v>0</v>
      </c>
      <c r="AM6291">
        <v>0</v>
      </c>
      <c r="AN6291">
        <v>0</v>
      </c>
      <c r="AO6291">
        <v>1</v>
      </c>
      <c r="AP6291">
        <v>2</v>
      </c>
      <c r="AQ6291" t="s">
        <v>87</v>
      </c>
      <c r="AR6291" t="s">
        <v>55</v>
      </c>
      <c r="AS6291" t="s">
        <v>55</v>
      </c>
      <c r="AT6291" t="s">
        <v>55</v>
      </c>
      <c r="AU6291" t="s">
        <v>55</v>
      </c>
      <c r="AV6291" t="s">
        <v>55</v>
      </c>
      <c r="AW6291" t="s">
        <v>55</v>
      </c>
      <c r="AX6291" t="s">
        <v>55</v>
      </c>
      <c r="AY6291">
        <v>0</v>
      </c>
      <c r="AZ6291">
        <v>0</v>
      </c>
      <c r="BA6291">
        <v>0</v>
      </c>
      <c r="BB6291">
        <v>0</v>
      </c>
      <c r="BC6291">
        <v>79.734866197630197</v>
      </c>
      <c r="BD6291">
        <v>0</v>
      </c>
    </row>
    <row r="6292" spans="1:56" x14ac:dyDescent="0.35">
      <c r="A6292">
        <v>6291</v>
      </c>
      <c r="B6292">
        <v>65.125256673511302</v>
      </c>
      <c r="C6292">
        <v>2015</v>
      </c>
      <c r="D6292">
        <v>0</v>
      </c>
      <c r="E6292" t="s">
        <v>55</v>
      </c>
      <c r="F6292">
        <v>0</v>
      </c>
      <c r="G6292" t="s">
        <v>55</v>
      </c>
      <c r="H6292" t="s">
        <v>55</v>
      </c>
      <c r="I6292" t="s">
        <v>55</v>
      </c>
      <c r="J6292">
        <v>1</v>
      </c>
      <c r="K6292">
        <v>24.2</v>
      </c>
      <c r="L6292">
        <v>3</v>
      </c>
      <c r="M6292">
        <v>1</v>
      </c>
      <c r="N6292">
        <v>2</v>
      </c>
      <c r="O6292">
        <v>0</v>
      </c>
      <c r="P6292">
        <v>0</v>
      </c>
      <c r="Q6292">
        <v>0</v>
      </c>
      <c r="R6292" t="b">
        <v>1</v>
      </c>
      <c r="S6292" t="b">
        <v>0</v>
      </c>
      <c r="T6292" t="b">
        <v>0</v>
      </c>
      <c r="U6292" t="b">
        <v>0</v>
      </c>
      <c r="V6292" t="b">
        <v>1</v>
      </c>
      <c r="W6292">
        <v>150</v>
      </c>
      <c r="X6292">
        <v>0</v>
      </c>
      <c r="Y6292">
        <v>0</v>
      </c>
      <c r="Z6292">
        <v>164</v>
      </c>
      <c r="AA6292">
        <v>1</v>
      </c>
      <c r="AB6292">
        <v>30</v>
      </c>
      <c r="AC6292">
        <v>0</v>
      </c>
      <c r="AD6292">
        <v>0</v>
      </c>
      <c r="AE6292">
        <v>1</v>
      </c>
      <c r="AF6292">
        <v>2.1</v>
      </c>
      <c r="AG6292" t="s">
        <v>55</v>
      </c>
      <c r="AH6292" t="s">
        <v>55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1</v>
      </c>
      <c r="AP6292">
        <v>0</v>
      </c>
      <c r="AQ6292" t="s">
        <v>59</v>
      </c>
      <c r="AR6292" t="s">
        <v>55</v>
      </c>
      <c r="AS6292" t="s">
        <v>55</v>
      </c>
      <c r="AT6292" t="s">
        <v>55</v>
      </c>
      <c r="AU6292" t="s">
        <v>63</v>
      </c>
      <c r="AV6292" t="s">
        <v>72</v>
      </c>
      <c r="AW6292" t="s">
        <v>68</v>
      </c>
      <c r="AX6292" t="s">
        <v>69</v>
      </c>
      <c r="AY6292">
        <v>0</v>
      </c>
      <c r="AZ6292">
        <v>0</v>
      </c>
      <c r="BA6292">
        <v>0</v>
      </c>
      <c r="BB6292">
        <v>0</v>
      </c>
      <c r="BC6292">
        <v>71.376401294646499</v>
      </c>
      <c r="BD6292">
        <v>0</v>
      </c>
    </row>
    <row r="6293" spans="1:56" x14ac:dyDescent="0.35">
      <c r="A6293">
        <v>6292</v>
      </c>
      <c r="B6293">
        <v>70.9075975359343</v>
      </c>
      <c r="C6293">
        <v>2015</v>
      </c>
      <c r="D6293">
        <v>0</v>
      </c>
      <c r="E6293" t="s">
        <v>55</v>
      </c>
      <c r="F6293">
        <v>0</v>
      </c>
      <c r="G6293" t="e">
        <f>-Inf</f>
        <v>#NAME?</v>
      </c>
      <c r="H6293">
        <v>6</v>
      </c>
      <c r="I6293">
        <v>6</v>
      </c>
      <c r="J6293">
        <v>0</v>
      </c>
      <c r="K6293">
        <v>46.6</v>
      </c>
      <c r="L6293">
        <v>4</v>
      </c>
      <c r="M6293">
        <v>1</v>
      </c>
      <c r="N6293">
        <v>1</v>
      </c>
      <c r="O6293">
        <v>0</v>
      </c>
      <c r="P6293">
        <v>0</v>
      </c>
      <c r="Q6293">
        <v>0</v>
      </c>
      <c r="R6293" t="b">
        <v>0</v>
      </c>
      <c r="S6293" t="b">
        <v>1</v>
      </c>
      <c r="T6293" t="b">
        <v>0</v>
      </c>
      <c r="U6293" t="b">
        <v>0</v>
      </c>
      <c r="V6293" t="b">
        <v>1</v>
      </c>
      <c r="W6293">
        <v>100</v>
      </c>
      <c r="X6293">
        <v>0</v>
      </c>
      <c r="Y6293">
        <v>0</v>
      </c>
      <c r="Z6293">
        <v>70</v>
      </c>
      <c r="AA6293" t="s">
        <v>55</v>
      </c>
      <c r="AB6293" t="s">
        <v>55</v>
      </c>
      <c r="AC6293" t="s">
        <v>55</v>
      </c>
      <c r="AD6293" t="s">
        <v>55</v>
      </c>
      <c r="AE6293" t="s">
        <v>55</v>
      </c>
      <c r="AF6293">
        <v>4.5999999999999996</v>
      </c>
      <c r="AG6293">
        <v>4</v>
      </c>
      <c r="AH6293" t="s">
        <v>55</v>
      </c>
      <c r="AI6293">
        <v>0</v>
      </c>
      <c r="AJ6293">
        <v>0</v>
      </c>
      <c r="AK6293">
        <v>1</v>
      </c>
      <c r="AL6293">
        <v>0</v>
      </c>
      <c r="AM6293">
        <v>0</v>
      </c>
      <c r="AN6293">
        <v>0</v>
      </c>
      <c r="AO6293">
        <v>1</v>
      </c>
      <c r="AP6293">
        <v>3</v>
      </c>
      <c r="AQ6293" t="s">
        <v>58</v>
      </c>
      <c r="AR6293">
        <v>1</v>
      </c>
      <c r="AS6293" t="s">
        <v>55</v>
      </c>
      <c r="AT6293" t="s">
        <v>55</v>
      </c>
      <c r="AU6293" t="s">
        <v>55</v>
      </c>
      <c r="AV6293" t="s">
        <v>55</v>
      </c>
      <c r="AW6293" t="s">
        <v>55</v>
      </c>
      <c r="AX6293" t="s">
        <v>55</v>
      </c>
      <c r="AY6293">
        <v>1</v>
      </c>
      <c r="AZ6293">
        <v>2</v>
      </c>
      <c r="BA6293">
        <v>2</v>
      </c>
      <c r="BB6293">
        <v>0</v>
      </c>
      <c r="BC6293">
        <v>58.106700712349202</v>
      </c>
      <c r="BD6293">
        <v>0</v>
      </c>
    </row>
    <row r="6294" spans="1:56" x14ac:dyDescent="0.35">
      <c r="A6294">
        <v>6293</v>
      </c>
      <c r="B6294">
        <v>59.956194387405901</v>
      </c>
      <c r="C6294">
        <v>2002</v>
      </c>
      <c r="D6294">
        <v>0</v>
      </c>
      <c r="E6294" t="s">
        <v>55</v>
      </c>
      <c r="F6294">
        <v>0</v>
      </c>
      <c r="G6294" t="s">
        <v>55</v>
      </c>
      <c r="H6294" t="s">
        <v>55</v>
      </c>
      <c r="I6294" t="s">
        <v>55</v>
      </c>
      <c r="J6294">
        <v>1</v>
      </c>
      <c r="K6294" t="s">
        <v>55</v>
      </c>
      <c r="L6294" t="s">
        <v>55</v>
      </c>
      <c r="M6294" t="s">
        <v>55</v>
      </c>
      <c r="N6294" t="s">
        <v>55</v>
      </c>
      <c r="O6294" t="s">
        <v>55</v>
      </c>
      <c r="P6294" t="s">
        <v>55</v>
      </c>
      <c r="Q6294" t="s">
        <v>55</v>
      </c>
      <c r="R6294" t="b">
        <v>0</v>
      </c>
      <c r="S6294" t="b">
        <v>1</v>
      </c>
      <c r="T6294" t="b">
        <v>0</v>
      </c>
      <c r="U6294" t="b">
        <v>0</v>
      </c>
      <c r="V6294" t="b">
        <v>1</v>
      </c>
      <c r="W6294" t="s">
        <v>55</v>
      </c>
      <c r="X6294" t="s">
        <v>55</v>
      </c>
      <c r="Y6294" t="s">
        <v>55</v>
      </c>
      <c r="Z6294" t="s">
        <v>55</v>
      </c>
      <c r="AA6294" t="s">
        <v>55</v>
      </c>
      <c r="AB6294" t="s">
        <v>55</v>
      </c>
      <c r="AC6294" t="s">
        <v>55</v>
      </c>
      <c r="AD6294" t="s">
        <v>55</v>
      </c>
      <c r="AE6294" t="s">
        <v>55</v>
      </c>
      <c r="AF6294" t="s">
        <v>55</v>
      </c>
      <c r="AG6294">
        <v>1</v>
      </c>
      <c r="AH6294" t="s">
        <v>55</v>
      </c>
      <c r="AI6294">
        <v>1</v>
      </c>
      <c r="AJ6294">
        <v>0</v>
      </c>
      <c r="AK6294">
        <v>0</v>
      </c>
      <c r="AL6294" t="s">
        <v>55</v>
      </c>
      <c r="AM6294">
        <v>1</v>
      </c>
      <c r="AN6294" t="s">
        <v>55</v>
      </c>
      <c r="AO6294">
        <v>1</v>
      </c>
      <c r="AP6294" t="s">
        <v>55</v>
      </c>
      <c r="AQ6294" t="s">
        <v>55</v>
      </c>
      <c r="AR6294" t="s">
        <v>55</v>
      </c>
      <c r="AS6294" t="s">
        <v>55</v>
      </c>
      <c r="AT6294" t="s">
        <v>55</v>
      </c>
      <c r="AU6294" t="s">
        <v>55</v>
      </c>
      <c r="AV6294" t="s">
        <v>55</v>
      </c>
      <c r="AW6294" t="s">
        <v>55</v>
      </c>
      <c r="AX6294" t="s">
        <v>55</v>
      </c>
      <c r="AY6294" t="s">
        <v>55</v>
      </c>
      <c r="AZ6294">
        <v>0</v>
      </c>
      <c r="BA6294">
        <v>0</v>
      </c>
      <c r="BB6294" t="s">
        <v>55</v>
      </c>
      <c r="BC6294" t="s">
        <v>55</v>
      </c>
      <c r="BD6294">
        <v>0</v>
      </c>
    </row>
    <row r="6295" spans="1:56" x14ac:dyDescent="0.35">
      <c r="A6295">
        <v>6294</v>
      </c>
      <c r="B6295">
        <v>54.288843258042398</v>
      </c>
      <c r="C6295">
        <v>2014</v>
      </c>
      <c r="D6295">
        <v>0</v>
      </c>
      <c r="E6295" t="s">
        <v>55</v>
      </c>
      <c r="F6295">
        <v>0</v>
      </c>
      <c r="G6295" t="s">
        <v>55</v>
      </c>
      <c r="H6295" t="s">
        <v>55</v>
      </c>
      <c r="I6295" t="s">
        <v>55</v>
      </c>
      <c r="J6295">
        <v>1</v>
      </c>
      <c r="K6295" t="s">
        <v>55</v>
      </c>
      <c r="L6295">
        <v>3</v>
      </c>
      <c r="M6295">
        <v>1</v>
      </c>
      <c r="N6295">
        <v>5</v>
      </c>
      <c r="O6295">
        <v>1</v>
      </c>
      <c r="P6295">
        <v>1</v>
      </c>
      <c r="Q6295">
        <v>1</v>
      </c>
      <c r="R6295" t="b">
        <v>1</v>
      </c>
      <c r="S6295" t="b">
        <v>0</v>
      </c>
      <c r="T6295" t="b">
        <v>0</v>
      </c>
      <c r="U6295" t="b">
        <v>0</v>
      </c>
      <c r="V6295" t="b">
        <v>1</v>
      </c>
      <c r="W6295">
        <v>50</v>
      </c>
      <c r="X6295">
        <v>0</v>
      </c>
      <c r="Y6295">
        <v>0</v>
      </c>
      <c r="Z6295">
        <v>80</v>
      </c>
      <c r="AA6295">
        <v>1</v>
      </c>
      <c r="AB6295">
        <v>15</v>
      </c>
      <c r="AC6295">
        <v>0</v>
      </c>
      <c r="AD6295">
        <v>0</v>
      </c>
      <c r="AE6295">
        <v>0</v>
      </c>
      <c r="AF6295">
        <v>3</v>
      </c>
      <c r="AG6295">
        <v>3</v>
      </c>
      <c r="AH6295" t="s">
        <v>55</v>
      </c>
      <c r="AI6295">
        <v>0</v>
      </c>
      <c r="AJ6295">
        <v>0</v>
      </c>
      <c r="AK6295">
        <v>1</v>
      </c>
      <c r="AL6295">
        <v>0</v>
      </c>
      <c r="AM6295">
        <v>0</v>
      </c>
      <c r="AN6295">
        <v>0</v>
      </c>
      <c r="AO6295">
        <v>1</v>
      </c>
      <c r="AP6295">
        <v>1</v>
      </c>
      <c r="AQ6295" t="s">
        <v>56</v>
      </c>
      <c r="AR6295" t="s">
        <v>55</v>
      </c>
      <c r="AS6295" t="s">
        <v>55</v>
      </c>
      <c r="AT6295" t="s">
        <v>55</v>
      </c>
      <c r="AU6295" t="s">
        <v>55</v>
      </c>
      <c r="AV6295" t="s">
        <v>55</v>
      </c>
      <c r="AW6295" t="s">
        <v>55</v>
      </c>
      <c r="AX6295" t="s">
        <v>55</v>
      </c>
      <c r="AY6295">
        <v>0</v>
      </c>
      <c r="AZ6295" t="s">
        <v>55</v>
      </c>
      <c r="BA6295" t="s">
        <v>55</v>
      </c>
      <c r="BB6295">
        <v>0</v>
      </c>
      <c r="BC6295">
        <v>20.139098431215199</v>
      </c>
      <c r="BD6295">
        <v>0</v>
      </c>
    </row>
    <row r="6296" spans="1:56" x14ac:dyDescent="0.35">
      <c r="A6296">
        <v>6295</v>
      </c>
      <c r="B6296">
        <v>35.9616700889801</v>
      </c>
      <c r="C6296">
        <v>2010</v>
      </c>
      <c r="D6296">
        <v>0</v>
      </c>
      <c r="E6296" t="s">
        <v>55</v>
      </c>
      <c r="F6296">
        <v>0</v>
      </c>
      <c r="G6296" t="s">
        <v>55</v>
      </c>
      <c r="H6296" t="s">
        <v>55</v>
      </c>
      <c r="I6296" t="s">
        <v>55</v>
      </c>
      <c r="J6296">
        <v>0</v>
      </c>
      <c r="K6296" t="s">
        <v>55</v>
      </c>
      <c r="L6296" t="s">
        <v>55</v>
      </c>
      <c r="M6296" t="s">
        <v>55</v>
      </c>
      <c r="N6296" t="s">
        <v>55</v>
      </c>
      <c r="O6296" t="s">
        <v>55</v>
      </c>
      <c r="P6296" t="s">
        <v>55</v>
      </c>
      <c r="Q6296" t="s">
        <v>55</v>
      </c>
      <c r="R6296" t="b">
        <v>0</v>
      </c>
      <c r="S6296" t="b">
        <v>1</v>
      </c>
      <c r="T6296" t="b">
        <v>1</v>
      </c>
      <c r="U6296" t="b">
        <v>0</v>
      </c>
      <c r="V6296" t="b">
        <v>0</v>
      </c>
      <c r="W6296">
        <v>20</v>
      </c>
      <c r="X6296">
        <v>0</v>
      </c>
      <c r="Y6296">
        <v>0</v>
      </c>
      <c r="Z6296" t="s">
        <v>55</v>
      </c>
      <c r="AA6296" t="s">
        <v>55</v>
      </c>
      <c r="AB6296" t="s">
        <v>55</v>
      </c>
      <c r="AC6296" t="s">
        <v>55</v>
      </c>
      <c r="AD6296" t="s">
        <v>55</v>
      </c>
      <c r="AE6296" t="s">
        <v>55</v>
      </c>
      <c r="AF6296">
        <v>5.9</v>
      </c>
      <c r="AG6296">
        <v>1</v>
      </c>
      <c r="AH6296" t="s">
        <v>55</v>
      </c>
      <c r="AI6296">
        <v>1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1</v>
      </c>
      <c r="AP6296">
        <v>3</v>
      </c>
      <c r="AQ6296" t="s">
        <v>58</v>
      </c>
      <c r="AR6296" t="s">
        <v>55</v>
      </c>
      <c r="AS6296" t="s">
        <v>55</v>
      </c>
      <c r="AT6296" t="s">
        <v>55</v>
      </c>
      <c r="AU6296" t="s">
        <v>55</v>
      </c>
      <c r="AV6296" t="s">
        <v>55</v>
      </c>
      <c r="AW6296" t="s">
        <v>55</v>
      </c>
      <c r="AX6296" t="s">
        <v>55</v>
      </c>
      <c r="AY6296">
        <v>0</v>
      </c>
      <c r="AZ6296">
        <v>0</v>
      </c>
      <c r="BA6296">
        <v>0</v>
      </c>
      <c r="BB6296">
        <v>0</v>
      </c>
      <c r="BC6296" t="s">
        <v>55</v>
      </c>
      <c r="BD6296">
        <v>0</v>
      </c>
    </row>
    <row r="6297" spans="1:56" x14ac:dyDescent="0.35">
      <c r="A6297">
        <v>6296</v>
      </c>
      <c r="B6297">
        <v>39.975359342915802</v>
      </c>
      <c r="C6297">
        <v>2014</v>
      </c>
      <c r="D6297">
        <v>0</v>
      </c>
      <c r="E6297" t="s">
        <v>55</v>
      </c>
      <c r="F6297">
        <v>0</v>
      </c>
      <c r="G6297" t="s">
        <v>55</v>
      </c>
      <c r="H6297" t="s">
        <v>55</v>
      </c>
      <c r="I6297" t="s">
        <v>55</v>
      </c>
      <c r="J6297">
        <v>0</v>
      </c>
      <c r="K6297" t="s">
        <v>55</v>
      </c>
      <c r="L6297" t="s">
        <v>55</v>
      </c>
      <c r="M6297" t="s">
        <v>55</v>
      </c>
      <c r="N6297" t="s">
        <v>55</v>
      </c>
      <c r="O6297" t="s">
        <v>55</v>
      </c>
      <c r="P6297" t="s">
        <v>55</v>
      </c>
      <c r="Q6297" t="s">
        <v>55</v>
      </c>
      <c r="R6297" t="b">
        <v>1</v>
      </c>
      <c r="S6297" t="b">
        <v>0</v>
      </c>
      <c r="T6297" t="b">
        <v>0</v>
      </c>
      <c r="U6297" t="b">
        <v>0</v>
      </c>
      <c r="V6297" t="b">
        <v>1</v>
      </c>
      <c r="W6297">
        <v>800</v>
      </c>
      <c r="X6297">
        <v>1</v>
      </c>
      <c r="Y6297">
        <v>0</v>
      </c>
      <c r="Z6297" t="s">
        <v>55</v>
      </c>
      <c r="AA6297">
        <v>0</v>
      </c>
      <c r="AB6297" t="s">
        <v>55</v>
      </c>
      <c r="AC6297" t="s">
        <v>55</v>
      </c>
      <c r="AD6297" t="s">
        <v>55</v>
      </c>
      <c r="AE6297">
        <v>0</v>
      </c>
      <c r="AF6297" t="s">
        <v>55</v>
      </c>
      <c r="AG6297">
        <v>1</v>
      </c>
      <c r="AH6297" t="s">
        <v>55</v>
      </c>
      <c r="AI6297">
        <v>1</v>
      </c>
      <c r="AJ6297">
        <v>0</v>
      </c>
      <c r="AK6297">
        <v>0</v>
      </c>
      <c r="AL6297" t="s">
        <v>55</v>
      </c>
      <c r="AM6297">
        <v>0</v>
      </c>
      <c r="AN6297" t="s">
        <v>55</v>
      </c>
      <c r="AO6297">
        <v>1</v>
      </c>
      <c r="AP6297">
        <v>0</v>
      </c>
      <c r="AQ6297" t="s">
        <v>59</v>
      </c>
      <c r="AR6297" t="s">
        <v>55</v>
      </c>
      <c r="AS6297" t="s">
        <v>55</v>
      </c>
      <c r="AT6297" t="s">
        <v>55</v>
      </c>
      <c r="AU6297" t="s">
        <v>55</v>
      </c>
      <c r="AV6297" t="s">
        <v>55</v>
      </c>
      <c r="AW6297" t="s">
        <v>55</v>
      </c>
      <c r="AX6297" t="s">
        <v>55</v>
      </c>
      <c r="AY6297">
        <v>0</v>
      </c>
      <c r="AZ6297">
        <v>0</v>
      </c>
      <c r="BA6297">
        <v>0</v>
      </c>
      <c r="BB6297">
        <v>0</v>
      </c>
      <c r="BC6297" t="s">
        <v>55</v>
      </c>
      <c r="BD6297">
        <v>0</v>
      </c>
    </row>
    <row r="6298" spans="1:56" x14ac:dyDescent="0.35">
      <c r="A6298">
        <v>6297</v>
      </c>
      <c r="B6298">
        <v>60.396988364134202</v>
      </c>
      <c r="C6298">
        <v>2014</v>
      </c>
      <c r="D6298">
        <v>0</v>
      </c>
      <c r="E6298" t="s">
        <v>55</v>
      </c>
      <c r="F6298">
        <v>0</v>
      </c>
      <c r="G6298" t="s">
        <v>55</v>
      </c>
      <c r="H6298" t="s">
        <v>55</v>
      </c>
      <c r="I6298" t="s">
        <v>55</v>
      </c>
      <c r="J6298">
        <v>1</v>
      </c>
      <c r="K6298" t="s">
        <v>55</v>
      </c>
      <c r="L6298">
        <v>3</v>
      </c>
      <c r="M6298">
        <v>1</v>
      </c>
      <c r="N6298">
        <v>3</v>
      </c>
      <c r="O6298">
        <v>1</v>
      </c>
      <c r="P6298">
        <v>0</v>
      </c>
      <c r="Q6298">
        <v>0</v>
      </c>
      <c r="R6298" t="b">
        <v>1</v>
      </c>
      <c r="S6298" t="b">
        <v>0</v>
      </c>
      <c r="T6298" t="b">
        <v>0</v>
      </c>
      <c r="U6298" t="b">
        <v>0</v>
      </c>
      <c r="V6298" t="b">
        <v>1</v>
      </c>
      <c r="W6298">
        <v>1000</v>
      </c>
      <c r="X6298">
        <v>1</v>
      </c>
      <c r="Y6298">
        <v>0</v>
      </c>
      <c r="Z6298">
        <v>121</v>
      </c>
      <c r="AA6298">
        <v>1</v>
      </c>
      <c r="AB6298" t="s">
        <v>55</v>
      </c>
      <c r="AC6298" t="s">
        <v>55</v>
      </c>
      <c r="AD6298" t="s">
        <v>55</v>
      </c>
      <c r="AE6298">
        <v>0</v>
      </c>
      <c r="AF6298">
        <v>3</v>
      </c>
      <c r="AG6298">
        <v>2</v>
      </c>
      <c r="AH6298" t="s">
        <v>55</v>
      </c>
      <c r="AI6298">
        <v>0</v>
      </c>
      <c r="AJ6298">
        <v>1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1</v>
      </c>
      <c r="AQ6298" t="s">
        <v>56</v>
      </c>
      <c r="AR6298" t="s">
        <v>55</v>
      </c>
      <c r="AS6298" t="s">
        <v>55</v>
      </c>
      <c r="AT6298" t="s">
        <v>55</v>
      </c>
      <c r="AU6298" t="s">
        <v>55</v>
      </c>
      <c r="AV6298" t="s">
        <v>55</v>
      </c>
      <c r="AW6298" t="s">
        <v>55</v>
      </c>
      <c r="AX6298" t="s">
        <v>55</v>
      </c>
      <c r="AY6298">
        <v>0</v>
      </c>
      <c r="AZ6298">
        <v>0</v>
      </c>
      <c r="BA6298">
        <v>0</v>
      </c>
      <c r="BB6298">
        <v>0</v>
      </c>
      <c r="BC6298">
        <v>104.664884054422</v>
      </c>
      <c r="BD6298">
        <v>0</v>
      </c>
    </row>
    <row r="6299" spans="1:56" x14ac:dyDescent="0.35">
      <c r="A6299">
        <v>6298</v>
      </c>
      <c r="B6299">
        <v>46.715947980834997</v>
      </c>
      <c r="C6299">
        <v>2014</v>
      </c>
      <c r="D6299">
        <v>0</v>
      </c>
      <c r="E6299" t="s">
        <v>55</v>
      </c>
      <c r="F6299">
        <v>0</v>
      </c>
      <c r="G6299">
        <v>5</v>
      </c>
      <c r="H6299">
        <v>4</v>
      </c>
      <c r="I6299">
        <v>4.5</v>
      </c>
      <c r="J6299">
        <v>1</v>
      </c>
      <c r="K6299" t="s">
        <v>55</v>
      </c>
      <c r="L6299">
        <v>3</v>
      </c>
      <c r="M6299">
        <v>1</v>
      </c>
      <c r="N6299">
        <v>3</v>
      </c>
      <c r="O6299">
        <v>1</v>
      </c>
      <c r="P6299">
        <v>0</v>
      </c>
      <c r="Q6299">
        <v>0</v>
      </c>
      <c r="R6299" t="b">
        <v>1</v>
      </c>
      <c r="S6299" t="b">
        <v>0</v>
      </c>
      <c r="T6299" t="b">
        <v>0</v>
      </c>
      <c r="U6299" t="b">
        <v>0</v>
      </c>
      <c r="V6299" t="b">
        <v>1</v>
      </c>
      <c r="W6299">
        <v>200</v>
      </c>
      <c r="X6299">
        <v>0</v>
      </c>
      <c r="Y6299">
        <v>0</v>
      </c>
      <c r="Z6299">
        <v>119</v>
      </c>
      <c r="AA6299">
        <v>0</v>
      </c>
      <c r="AB6299" t="s">
        <v>55</v>
      </c>
      <c r="AC6299" t="s">
        <v>55</v>
      </c>
      <c r="AD6299" t="s">
        <v>55</v>
      </c>
      <c r="AE6299">
        <v>0</v>
      </c>
      <c r="AF6299">
        <v>1.8</v>
      </c>
      <c r="AG6299" t="s">
        <v>55</v>
      </c>
      <c r="AH6299" t="s">
        <v>55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1</v>
      </c>
      <c r="AP6299">
        <v>1</v>
      </c>
      <c r="AQ6299" t="s">
        <v>56</v>
      </c>
      <c r="AR6299" t="s">
        <v>55</v>
      </c>
      <c r="AS6299" t="s">
        <v>55</v>
      </c>
      <c r="AT6299" t="s">
        <v>55</v>
      </c>
      <c r="AU6299" t="s">
        <v>55</v>
      </c>
      <c r="AV6299" t="s">
        <v>55</v>
      </c>
      <c r="AW6299" t="s">
        <v>55</v>
      </c>
      <c r="AX6299" t="s">
        <v>55</v>
      </c>
      <c r="AY6299">
        <v>1</v>
      </c>
      <c r="AZ6299">
        <v>1</v>
      </c>
      <c r="BA6299">
        <v>1</v>
      </c>
      <c r="BB6299">
        <v>0</v>
      </c>
      <c r="BC6299">
        <v>96.253306997029398</v>
      </c>
      <c r="BD6299">
        <v>0</v>
      </c>
    </row>
    <row r="6300" spans="1:56" x14ac:dyDescent="0.35">
      <c r="A6300">
        <v>6299</v>
      </c>
      <c r="B6300">
        <v>50.639288158795303</v>
      </c>
      <c r="C6300">
        <v>2014</v>
      </c>
      <c r="D6300">
        <v>0</v>
      </c>
      <c r="E6300" t="s">
        <v>55</v>
      </c>
      <c r="F6300">
        <v>0</v>
      </c>
      <c r="G6300" t="e">
        <f>-Inf</f>
        <v>#NAME?</v>
      </c>
      <c r="H6300">
        <v>6</v>
      </c>
      <c r="I6300">
        <v>6</v>
      </c>
      <c r="J6300">
        <v>1</v>
      </c>
      <c r="K6300">
        <v>24.56</v>
      </c>
      <c r="L6300">
        <v>3</v>
      </c>
      <c r="M6300">
        <v>1</v>
      </c>
      <c r="N6300">
        <v>2</v>
      </c>
      <c r="O6300">
        <v>0</v>
      </c>
      <c r="P6300">
        <v>0</v>
      </c>
      <c r="Q6300">
        <v>0</v>
      </c>
      <c r="R6300" t="b">
        <v>0</v>
      </c>
      <c r="S6300" t="b">
        <v>1</v>
      </c>
      <c r="T6300" t="b">
        <v>0</v>
      </c>
      <c r="U6300" t="b">
        <v>0</v>
      </c>
      <c r="V6300" t="b">
        <v>1</v>
      </c>
      <c r="W6300">
        <v>100</v>
      </c>
      <c r="X6300">
        <v>0</v>
      </c>
      <c r="Y6300">
        <v>0</v>
      </c>
      <c r="Z6300">
        <v>96</v>
      </c>
      <c r="AA6300" t="s">
        <v>55</v>
      </c>
      <c r="AB6300" t="s">
        <v>55</v>
      </c>
      <c r="AC6300" t="s">
        <v>55</v>
      </c>
      <c r="AD6300" t="s">
        <v>55</v>
      </c>
      <c r="AE6300" t="s">
        <v>55</v>
      </c>
      <c r="AF6300">
        <v>5.6</v>
      </c>
      <c r="AG6300">
        <v>1</v>
      </c>
      <c r="AH6300" t="s">
        <v>55</v>
      </c>
      <c r="AI6300">
        <v>1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3</v>
      </c>
      <c r="AQ6300" t="s">
        <v>58</v>
      </c>
      <c r="AR6300">
        <v>1</v>
      </c>
      <c r="AS6300" t="s">
        <v>55</v>
      </c>
      <c r="AT6300" t="s">
        <v>55</v>
      </c>
      <c r="AU6300" t="s">
        <v>55</v>
      </c>
      <c r="AV6300" t="s">
        <v>55</v>
      </c>
      <c r="AW6300" t="s">
        <v>55</v>
      </c>
      <c r="AX6300" t="s">
        <v>55</v>
      </c>
      <c r="AY6300">
        <v>0</v>
      </c>
      <c r="AZ6300">
        <v>0</v>
      </c>
      <c r="BA6300">
        <v>0</v>
      </c>
      <c r="BB6300">
        <v>0</v>
      </c>
      <c r="BC6300">
        <v>94.690434008456606</v>
      </c>
      <c r="BD6300">
        <v>0</v>
      </c>
    </row>
    <row r="6301" spans="1:56" x14ac:dyDescent="0.35">
      <c r="A6301">
        <v>6300</v>
      </c>
      <c r="B6301">
        <v>47.690622861054102</v>
      </c>
      <c r="C6301">
        <v>2014</v>
      </c>
      <c r="D6301">
        <v>0</v>
      </c>
      <c r="E6301" t="s">
        <v>55</v>
      </c>
      <c r="F6301">
        <v>0</v>
      </c>
      <c r="G6301" t="s">
        <v>55</v>
      </c>
      <c r="H6301" t="s">
        <v>55</v>
      </c>
      <c r="I6301" t="s">
        <v>55</v>
      </c>
      <c r="J6301">
        <v>1</v>
      </c>
      <c r="K6301" t="s">
        <v>55</v>
      </c>
      <c r="L6301">
        <v>3</v>
      </c>
      <c r="M6301">
        <v>1</v>
      </c>
      <c r="N6301">
        <v>0</v>
      </c>
      <c r="O6301">
        <v>0</v>
      </c>
      <c r="P6301">
        <v>0</v>
      </c>
      <c r="Q6301">
        <v>0</v>
      </c>
      <c r="R6301" t="b">
        <v>1</v>
      </c>
      <c r="S6301" t="b">
        <v>0</v>
      </c>
      <c r="T6301" t="b">
        <v>0</v>
      </c>
      <c r="U6301" t="b">
        <v>1</v>
      </c>
      <c r="V6301" t="b">
        <v>0</v>
      </c>
      <c r="W6301">
        <v>100</v>
      </c>
      <c r="X6301">
        <v>0</v>
      </c>
      <c r="Y6301">
        <v>0</v>
      </c>
      <c r="Z6301">
        <v>109</v>
      </c>
      <c r="AA6301">
        <v>1</v>
      </c>
      <c r="AB6301">
        <v>11</v>
      </c>
      <c r="AC6301">
        <v>0</v>
      </c>
      <c r="AD6301">
        <v>0</v>
      </c>
      <c r="AE6301">
        <v>0</v>
      </c>
      <c r="AF6301">
        <v>2.5</v>
      </c>
      <c r="AG6301">
        <v>2</v>
      </c>
      <c r="AH6301" t="s">
        <v>55</v>
      </c>
      <c r="AI6301">
        <v>0</v>
      </c>
      <c r="AJ6301">
        <v>1</v>
      </c>
      <c r="AK6301">
        <v>0</v>
      </c>
      <c r="AL6301">
        <v>0</v>
      </c>
      <c r="AM6301">
        <v>0</v>
      </c>
      <c r="AN6301">
        <v>0</v>
      </c>
      <c r="AO6301">
        <v>1</v>
      </c>
      <c r="AP6301">
        <v>1</v>
      </c>
      <c r="AQ6301" t="s">
        <v>56</v>
      </c>
      <c r="AR6301" t="s">
        <v>55</v>
      </c>
      <c r="AS6301" t="s">
        <v>55</v>
      </c>
      <c r="AT6301" t="s">
        <v>55</v>
      </c>
      <c r="AU6301" t="s">
        <v>67</v>
      </c>
      <c r="AV6301" t="s">
        <v>72</v>
      </c>
      <c r="AW6301" t="s">
        <v>65</v>
      </c>
      <c r="AX6301" t="s">
        <v>69</v>
      </c>
      <c r="AY6301">
        <v>0</v>
      </c>
      <c r="AZ6301">
        <v>0</v>
      </c>
      <c r="BA6301">
        <v>0</v>
      </c>
      <c r="BB6301">
        <v>0</v>
      </c>
      <c r="BC6301">
        <v>76.036809858215904</v>
      </c>
      <c r="BD6301">
        <v>0</v>
      </c>
    </row>
    <row r="6302" spans="1:56" x14ac:dyDescent="0.35">
      <c r="A6302">
        <v>6301</v>
      </c>
      <c r="B6302">
        <v>54.792607802874699</v>
      </c>
      <c r="C6302">
        <v>2014</v>
      </c>
      <c r="D6302">
        <v>0</v>
      </c>
      <c r="E6302" t="s">
        <v>55</v>
      </c>
      <c r="F6302">
        <v>0</v>
      </c>
      <c r="G6302" t="e">
        <f>-Inf</f>
        <v>#NAME?</v>
      </c>
      <c r="H6302">
        <v>7</v>
      </c>
      <c r="I6302">
        <v>7</v>
      </c>
      <c r="J6302">
        <v>1</v>
      </c>
      <c r="K6302" t="s">
        <v>55</v>
      </c>
      <c r="L6302">
        <v>3</v>
      </c>
      <c r="M6302">
        <v>1</v>
      </c>
      <c r="N6302">
        <v>2</v>
      </c>
      <c r="O6302">
        <v>0</v>
      </c>
      <c r="P6302">
        <v>0</v>
      </c>
      <c r="Q6302">
        <v>0</v>
      </c>
      <c r="R6302" t="b">
        <v>1</v>
      </c>
      <c r="S6302" t="b">
        <v>0</v>
      </c>
      <c r="T6302" t="b">
        <v>0</v>
      </c>
      <c r="U6302" t="b">
        <v>0</v>
      </c>
      <c r="V6302" t="b">
        <v>1</v>
      </c>
      <c r="W6302">
        <v>275</v>
      </c>
      <c r="X6302">
        <v>0</v>
      </c>
      <c r="Y6302">
        <v>0</v>
      </c>
      <c r="Z6302">
        <v>141</v>
      </c>
      <c r="AA6302">
        <v>1</v>
      </c>
      <c r="AB6302">
        <v>57</v>
      </c>
      <c r="AC6302">
        <v>1</v>
      </c>
      <c r="AD6302">
        <v>1</v>
      </c>
      <c r="AE6302">
        <v>1</v>
      </c>
      <c r="AF6302">
        <v>2.4</v>
      </c>
      <c r="AG6302">
        <v>2</v>
      </c>
      <c r="AH6302" t="s">
        <v>55</v>
      </c>
      <c r="AI6302">
        <v>0</v>
      </c>
      <c r="AJ6302">
        <v>1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3</v>
      </c>
      <c r="AQ6302" t="s">
        <v>58</v>
      </c>
      <c r="AR6302" t="s">
        <v>55</v>
      </c>
      <c r="AS6302" t="s">
        <v>55</v>
      </c>
      <c r="AT6302" t="s">
        <v>55</v>
      </c>
      <c r="AU6302" t="s">
        <v>55</v>
      </c>
      <c r="AV6302" t="s">
        <v>55</v>
      </c>
      <c r="AW6302" t="s">
        <v>55</v>
      </c>
      <c r="AX6302" t="s">
        <v>55</v>
      </c>
      <c r="AY6302">
        <v>0</v>
      </c>
      <c r="AZ6302">
        <v>0</v>
      </c>
      <c r="BA6302">
        <v>0</v>
      </c>
      <c r="BB6302">
        <v>0</v>
      </c>
      <c r="BC6302">
        <v>106.754585630082</v>
      </c>
      <c r="BD6302">
        <v>0</v>
      </c>
    </row>
    <row r="6303" spans="1:56" x14ac:dyDescent="0.35">
      <c r="A6303">
        <v>6302</v>
      </c>
      <c r="B6303">
        <v>45.155373032169699</v>
      </c>
      <c r="C6303">
        <v>2014</v>
      </c>
      <c r="D6303">
        <v>0</v>
      </c>
      <c r="E6303" t="s">
        <v>55</v>
      </c>
      <c r="F6303">
        <v>0</v>
      </c>
      <c r="G6303" t="e">
        <f>-Inf</f>
        <v>#NAME?</v>
      </c>
      <c r="H6303">
        <v>7</v>
      </c>
      <c r="I6303">
        <v>7</v>
      </c>
      <c r="J6303">
        <v>0</v>
      </c>
      <c r="K6303">
        <v>22.34</v>
      </c>
      <c r="L6303">
        <v>2</v>
      </c>
      <c r="M6303">
        <v>0</v>
      </c>
      <c r="N6303">
        <v>2</v>
      </c>
      <c r="O6303">
        <v>0</v>
      </c>
      <c r="P6303">
        <v>0</v>
      </c>
      <c r="Q6303">
        <v>0</v>
      </c>
      <c r="R6303" t="b">
        <v>0</v>
      </c>
      <c r="S6303" t="b">
        <v>1</v>
      </c>
      <c r="T6303" t="b">
        <v>0</v>
      </c>
      <c r="U6303" t="b">
        <v>0</v>
      </c>
      <c r="V6303" t="b">
        <v>1</v>
      </c>
      <c r="W6303">
        <v>100</v>
      </c>
      <c r="X6303">
        <v>0</v>
      </c>
      <c r="Y6303">
        <v>0</v>
      </c>
      <c r="Z6303">
        <v>133</v>
      </c>
      <c r="AA6303" t="s">
        <v>55</v>
      </c>
      <c r="AB6303" t="s">
        <v>55</v>
      </c>
      <c r="AC6303" t="s">
        <v>55</v>
      </c>
      <c r="AD6303" t="s">
        <v>55</v>
      </c>
      <c r="AE6303" t="s">
        <v>55</v>
      </c>
      <c r="AF6303">
        <v>10</v>
      </c>
      <c r="AG6303" t="s">
        <v>55</v>
      </c>
      <c r="AH6303" t="s">
        <v>55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3</v>
      </c>
      <c r="AQ6303" t="s">
        <v>58</v>
      </c>
      <c r="AR6303">
        <v>1</v>
      </c>
      <c r="AS6303" t="s">
        <v>55</v>
      </c>
      <c r="AT6303" t="s">
        <v>55</v>
      </c>
      <c r="AU6303" t="s">
        <v>55</v>
      </c>
      <c r="AV6303" t="s">
        <v>55</v>
      </c>
      <c r="AW6303" t="s">
        <v>55</v>
      </c>
      <c r="AX6303" t="s">
        <v>55</v>
      </c>
      <c r="AY6303">
        <v>0</v>
      </c>
      <c r="AZ6303">
        <v>0</v>
      </c>
      <c r="BA6303">
        <v>0</v>
      </c>
      <c r="BB6303">
        <v>0</v>
      </c>
      <c r="BC6303">
        <v>82.384401179531395</v>
      </c>
      <c r="BD6303">
        <v>0</v>
      </c>
    </row>
    <row r="6304" spans="1:56" x14ac:dyDescent="0.35">
      <c r="A6304">
        <v>6303</v>
      </c>
      <c r="B6304">
        <v>80.462696783025294</v>
      </c>
      <c r="C6304">
        <v>2021</v>
      </c>
      <c r="D6304">
        <v>0</v>
      </c>
      <c r="E6304" t="s">
        <v>55</v>
      </c>
      <c r="F6304">
        <v>0</v>
      </c>
      <c r="G6304" t="s">
        <v>55</v>
      </c>
      <c r="H6304" t="s">
        <v>55</v>
      </c>
      <c r="I6304" t="s">
        <v>55</v>
      </c>
      <c r="J6304">
        <v>0</v>
      </c>
      <c r="K6304" t="s">
        <v>55</v>
      </c>
      <c r="L6304">
        <v>3</v>
      </c>
      <c r="M6304">
        <v>1</v>
      </c>
      <c r="N6304">
        <v>3</v>
      </c>
      <c r="O6304">
        <v>1</v>
      </c>
      <c r="P6304">
        <v>0</v>
      </c>
      <c r="Q6304">
        <v>0</v>
      </c>
      <c r="R6304" t="b">
        <v>1</v>
      </c>
      <c r="S6304" t="b">
        <v>0</v>
      </c>
      <c r="T6304" t="b">
        <v>0</v>
      </c>
      <c r="U6304" t="b">
        <v>0</v>
      </c>
      <c r="V6304" t="b">
        <v>1</v>
      </c>
      <c r="W6304">
        <v>100</v>
      </c>
      <c r="X6304">
        <v>0</v>
      </c>
      <c r="Y6304">
        <v>0</v>
      </c>
      <c r="Z6304">
        <v>156</v>
      </c>
      <c r="AA6304">
        <v>0</v>
      </c>
      <c r="AB6304" t="s">
        <v>55</v>
      </c>
      <c r="AC6304" t="s">
        <v>55</v>
      </c>
      <c r="AD6304" t="s">
        <v>55</v>
      </c>
      <c r="AE6304">
        <v>1</v>
      </c>
      <c r="AF6304">
        <v>3.5</v>
      </c>
      <c r="AG6304">
        <v>1</v>
      </c>
      <c r="AH6304" t="s">
        <v>55</v>
      </c>
      <c r="AI6304">
        <v>1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</v>
      </c>
      <c r="AP6304">
        <v>1</v>
      </c>
      <c r="AQ6304" t="s">
        <v>74</v>
      </c>
      <c r="AR6304" t="s">
        <v>55</v>
      </c>
      <c r="AS6304" t="s">
        <v>55</v>
      </c>
      <c r="AT6304" t="s">
        <v>55</v>
      </c>
      <c r="AU6304" t="s">
        <v>55</v>
      </c>
      <c r="AV6304" t="s">
        <v>55</v>
      </c>
      <c r="AW6304" t="s">
        <v>55</v>
      </c>
      <c r="AX6304" t="s">
        <v>55</v>
      </c>
      <c r="AY6304">
        <v>0</v>
      </c>
      <c r="AZ6304">
        <v>0</v>
      </c>
      <c r="BA6304">
        <v>0</v>
      </c>
      <c r="BB6304">
        <v>0</v>
      </c>
      <c r="BC6304">
        <v>63.956588934527801</v>
      </c>
      <c r="BD6304">
        <v>0</v>
      </c>
    </row>
    <row r="6305" spans="1:56" x14ac:dyDescent="0.35">
      <c r="A6305">
        <v>6304</v>
      </c>
      <c r="B6305">
        <v>50.113620807666003</v>
      </c>
      <c r="C6305">
        <v>2014</v>
      </c>
      <c r="D6305">
        <v>0</v>
      </c>
      <c r="E6305" t="s">
        <v>55</v>
      </c>
      <c r="F6305">
        <v>0</v>
      </c>
      <c r="G6305" t="s">
        <v>55</v>
      </c>
      <c r="H6305" t="s">
        <v>55</v>
      </c>
      <c r="I6305" t="s">
        <v>55</v>
      </c>
      <c r="J6305">
        <v>0</v>
      </c>
      <c r="K6305" t="s">
        <v>55</v>
      </c>
      <c r="L6305">
        <v>3</v>
      </c>
      <c r="M6305">
        <v>1</v>
      </c>
      <c r="N6305">
        <v>0</v>
      </c>
      <c r="O6305">
        <v>0</v>
      </c>
      <c r="P6305">
        <v>0</v>
      </c>
      <c r="Q6305">
        <v>0</v>
      </c>
      <c r="R6305" t="b">
        <v>1</v>
      </c>
      <c r="S6305" t="b">
        <v>0</v>
      </c>
      <c r="T6305" t="b">
        <v>0</v>
      </c>
      <c r="U6305" t="b">
        <v>1</v>
      </c>
      <c r="V6305" t="b">
        <v>0</v>
      </c>
      <c r="W6305">
        <v>20</v>
      </c>
      <c r="X6305">
        <v>0</v>
      </c>
      <c r="Y6305">
        <v>0</v>
      </c>
      <c r="Z6305">
        <v>85</v>
      </c>
      <c r="AA6305">
        <v>1</v>
      </c>
      <c r="AB6305">
        <v>18</v>
      </c>
      <c r="AC6305">
        <v>0</v>
      </c>
      <c r="AD6305">
        <v>0</v>
      </c>
      <c r="AE6305">
        <v>0</v>
      </c>
      <c r="AF6305">
        <v>2.2000000000000002</v>
      </c>
      <c r="AG6305">
        <v>1</v>
      </c>
      <c r="AH6305" t="s">
        <v>55</v>
      </c>
      <c r="AI6305">
        <v>1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>
        <v>1</v>
      </c>
      <c r="AQ6305" t="s">
        <v>56</v>
      </c>
      <c r="AR6305" t="s">
        <v>55</v>
      </c>
      <c r="AS6305" t="s">
        <v>55</v>
      </c>
      <c r="AT6305" t="s">
        <v>55</v>
      </c>
      <c r="AU6305" t="s">
        <v>67</v>
      </c>
      <c r="AV6305" t="s">
        <v>64</v>
      </c>
      <c r="AW6305" t="s">
        <v>65</v>
      </c>
      <c r="AX6305" t="s">
        <v>69</v>
      </c>
      <c r="AY6305">
        <v>0</v>
      </c>
      <c r="AZ6305">
        <v>0</v>
      </c>
      <c r="BA6305">
        <v>0</v>
      </c>
      <c r="BB6305">
        <v>0</v>
      </c>
      <c r="BC6305">
        <v>112.418887374657</v>
      </c>
      <c r="BD6305">
        <v>0</v>
      </c>
    </row>
    <row r="6306" spans="1:56" x14ac:dyDescent="0.35">
      <c r="A6306">
        <v>6305</v>
      </c>
      <c r="B6306">
        <v>45.993155373032202</v>
      </c>
      <c r="C6306">
        <v>2014</v>
      </c>
      <c r="D6306">
        <v>0</v>
      </c>
      <c r="E6306" t="s">
        <v>55</v>
      </c>
      <c r="F6306">
        <v>0</v>
      </c>
      <c r="G6306" t="s">
        <v>55</v>
      </c>
      <c r="H6306" t="s">
        <v>55</v>
      </c>
      <c r="I6306" t="s">
        <v>55</v>
      </c>
      <c r="J6306">
        <v>1</v>
      </c>
      <c r="K6306" t="s">
        <v>55</v>
      </c>
      <c r="L6306">
        <v>3</v>
      </c>
      <c r="M6306">
        <v>1</v>
      </c>
      <c r="N6306">
        <v>0</v>
      </c>
      <c r="O6306">
        <v>0</v>
      </c>
      <c r="P6306">
        <v>0</v>
      </c>
      <c r="Q6306">
        <v>0</v>
      </c>
      <c r="R6306" t="b">
        <v>1</v>
      </c>
      <c r="S6306" t="b">
        <v>0</v>
      </c>
      <c r="T6306" t="b">
        <v>0</v>
      </c>
      <c r="U6306" t="b">
        <v>1</v>
      </c>
      <c r="V6306" t="b">
        <v>0</v>
      </c>
      <c r="W6306">
        <v>20</v>
      </c>
      <c r="X6306">
        <v>0</v>
      </c>
      <c r="Y6306">
        <v>0</v>
      </c>
      <c r="Z6306">
        <v>150</v>
      </c>
      <c r="AA6306">
        <v>1</v>
      </c>
      <c r="AB6306">
        <v>17</v>
      </c>
      <c r="AC6306">
        <v>0</v>
      </c>
      <c r="AD6306">
        <v>0</v>
      </c>
      <c r="AE6306">
        <v>0</v>
      </c>
      <c r="AF6306">
        <v>3.2</v>
      </c>
      <c r="AG6306" t="s">
        <v>55</v>
      </c>
      <c r="AH6306" t="s">
        <v>55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1</v>
      </c>
      <c r="AP6306">
        <v>1</v>
      </c>
      <c r="AQ6306" t="s">
        <v>56</v>
      </c>
      <c r="AR6306" t="s">
        <v>55</v>
      </c>
      <c r="AS6306" t="s">
        <v>55</v>
      </c>
      <c r="AT6306" t="s">
        <v>55</v>
      </c>
      <c r="AU6306" t="s">
        <v>81</v>
      </c>
      <c r="AV6306" t="s">
        <v>64</v>
      </c>
      <c r="AW6306" t="s">
        <v>68</v>
      </c>
      <c r="AX6306" t="s">
        <v>69</v>
      </c>
      <c r="AY6306">
        <v>0</v>
      </c>
      <c r="AZ6306">
        <v>0</v>
      </c>
      <c r="BA6306">
        <v>0</v>
      </c>
      <c r="BB6306">
        <v>0</v>
      </c>
      <c r="BC6306">
        <v>85.503958926937003</v>
      </c>
      <c r="BD6306">
        <v>0</v>
      </c>
    </row>
    <row r="6307" spans="1:56" x14ac:dyDescent="0.35">
      <c r="A6307">
        <v>6306</v>
      </c>
      <c r="B6307">
        <v>73.081451060917203</v>
      </c>
      <c r="C6307">
        <v>2018</v>
      </c>
      <c r="D6307">
        <v>0</v>
      </c>
      <c r="E6307" t="s">
        <v>55</v>
      </c>
      <c r="F6307">
        <v>0</v>
      </c>
      <c r="G6307" t="s">
        <v>55</v>
      </c>
      <c r="H6307" t="s">
        <v>55</v>
      </c>
      <c r="I6307" t="s">
        <v>55</v>
      </c>
      <c r="J6307">
        <v>0</v>
      </c>
      <c r="K6307">
        <v>29.9</v>
      </c>
      <c r="L6307">
        <v>3</v>
      </c>
      <c r="M6307">
        <v>1</v>
      </c>
      <c r="N6307">
        <v>2</v>
      </c>
      <c r="O6307">
        <v>0</v>
      </c>
      <c r="P6307">
        <v>0</v>
      </c>
      <c r="Q6307">
        <v>0</v>
      </c>
      <c r="R6307" t="b">
        <v>0</v>
      </c>
      <c r="S6307" t="b">
        <v>1</v>
      </c>
      <c r="T6307" t="b">
        <v>0</v>
      </c>
      <c r="U6307" t="b">
        <v>0</v>
      </c>
      <c r="V6307" t="b">
        <v>1</v>
      </c>
      <c r="W6307">
        <v>100</v>
      </c>
      <c r="X6307">
        <v>0</v>
      </c>
      <c r="Y6307">
        <v>0</v>
      </c>
      <c r="Z6307">
        <v>85</v>
      </c>
      <c r="AA6307" t="s">
        <v>55</v>
      </c>
      <c r="AB6307" t="s">
        <v>55</v>
      </c>
      <c r="AC6307" t="s">
        <v>55</v>
      </c>
      <c r="AD6307" t="s">
        <v>55</v>
      </c>
      <c r="AE6307" t="s">
        <v>55</v>
      </c>
      <c r="AF6307">
        <v>3.3</v>
      </c>
      <c r="AG6307" t="s">
        <v>55</v>
      </c>
      <c r="AH6307" t="s">
        <v>55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1</v>
      </c>
      <c r="AP6307">
        <v>1</v>
      </c>
      <c r="AQ6307" t="s">
        <v>56</v>
      </c>
      <c r="AR6307" t="s">
        <v>55</v>
      </c>
      <c r="AS6307" t="s">
        <v>55</v>
      </c>
      <c r="AT6307" t="s">
        <v>55</v>
      </c>
      <c r="AU6307" t="s">
        <v>55</v>
      </c>
      <c r="AV6307" t="s">
        <v>55</v>
      </c>
      <c r="AW6307" t="s">
        <v>55</v>
      </c>
      <c r="AX6307" t="s">
        <v>55</v>
      </c>
      <c r="AY6307">
        <v>0</v>
      </c>
      <c r="AZ6307">
        <v>0</v>
      </c>
      <c r="BA6307">
        <v>0</v>
      </c>
      <c r="BB6307">
        <v>0</v>
      </c>
      <c r="BC6307">
        <v>87.1607297018747</v>
      </c>
      <c r="BD6307">
        <v>0</v>
      </c>
    </row>
    <row r="6308" spans="1:56" x14ac:dyDescent="0.35">
      <c r="A6308">
        <v>6307</v>
      </c>
      <c r="B6308">
        <v>63.490759753593402</v>
      </c>
      <c r="C6308">
        <v>2014</v>
      </c>
      <c r="D6308">
        <v>0</v>
      </c>
      <c r="E6308" t="s">
        <v>55</v>
      </c>
      <c r="F6308">
        <v>0</v>
      </c>
      <c r="G6308" t="s">
        <v>55</v>
      </c>
      <c r="H6308" t="s">
        <v>55</v>
      </c>
      <c r="I6308" t="s">
        <v>55</v>
      </c>
      <c r="J6308">
        <v>1</v>
      </c>
      <c r="K6308" t="s">
        <v>55</v>
      </c>
      <c r="L6308">
        <v>2</v>
      </c>
      <c r="M6308">
        <v>0</v>
      </c>
      <c r="N6308" t="s">
        <v>55</v>
      </c>
      <c r="O6308" t="s">
        <v>55</v>
      </c>
      <c r="P6308" t="s">
        <v>55</v>
      </c>
      <c r="Q6308" t="s">
        <v>55</v>
      </c>
      <c r="R6308" t="b">
        <v>1</v>
      </c>
      <c r="S6308" t="b">
        <v>0</v>
      </c>
      <c r="T6308" t="b">
        <v>0</v>
      </c>
      <c r="U6308" t="b">
        <v>1</v>
      </c>
      <c r="V6308" t="b">
        <v>0</v>
      </c>
      <c r="W6308">
        <v>600</v>
      </c>
      <c r="X6308">
        <v>1</v>
      </c>
      <c r="Y6308">
        <v>0</v>
      </c>
      <c r="Z6308">
        <v>287</v>
      </c>
      <c r="AA6308">
        <v>1</v>
      </c>
      <c r="AB6308">
        <v>41</v>
      </c>
      <c r="AC6308">
        <v>1</v>
      </c>
      <c r="AD6308">
        <v>0</v>
      </c>
      <c r="AE6308">
        <v>0</v>
      </c>
      <c r="AF6308">
        <v>11</v>
      </c>
      <c r="AG6308">
        <v>1</v>
      </c>
      <c r="AH6308" t="s">
        <v>55</v>
      </c>
      <c r="AI6308">
        <v>1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2</v>
      </c>
      <c r="AQ6308" t="s">
        <v>87</v>
      </c>
      <c r="AR6308" t="s">
        <v>55</v>
      </c>
      <c r="AS6308" t="s">
        <v>55</v>
      </c>
      <c r="AT6308" t="s">
        <v>55</v>
      </c>
      <c r="AU6308" t="s">
        <v>81</v>
      </c>
      <c r="AV6308" t="s">
        <v>76</v>
      </c>
      <c r="AW6308" t="s">
        <v>65</v>
      </c>
      <c r="AX6308" t="s">
        <v>69</v>
      </c>
      <c r="AY6308">
        <v>0</v>
      </c>
      <c r="AZ6308" t="s">
        <v>55</v>
      </c>
      <c r="BA6308" t="s">
        <v>55</v>
      </c>
      <c r="BB6308">
        <v>0</v>
      </c>
      <c r="BC6308" t="s">
        <v>55</v>
      </c>
      <c r="BD6308">
        <v>0</v>
      </c>
    </row>
    <row r="6309" spans="1:56" x14ac:dyDescent="0.35">
      <c r="A6309">
        <v>6308</v>
      </c>
      <c r="B6309">
        <v>63.701574264202598</v>
      </c>
      <c r="C6309">
        <v>2014</v>
      </c>
      <c r="D6309">
        <v>0</v>
      </c>
      <c r="E6309" t="s">
        <v>55</v>
      </c>
      <c r="F6309">
        <v>0</v>
      </c>
      <c r="G6309" t="s">
        <v>55</v>
      </c>
      <c r="H6309" t="s">
        <v>55</v>
      </c>
      <c r="I6309" t="s">
        <v>55</v>
      </c>
      <c r="J6309">
        <v>1</v>
      </c>
      <c r="K6309" t="s">
        <v>55</v>
      </c>
      <c r="L6309">
        <v>3</v>
      </c>
      <c r="M6309">
        <v>1</v>
      </c>
      <c r="N6309">
        <v>0</v>
      </c>
      <c r="O6309">
        <v>0</v>
      </c>
      <c r="P6309">
        <v>0</v>
      </c>
      <c r="Q6309">
        <v>0</v>
      </c>
      <c r="R6309" t="b">
        <v>1</v>
      </c>
      <c r="S6309" t="b">
        <v>0</v>
      </c>
      <c r="T6309" t="b">
        <v>0</v>
      </c>
      <c r="U6309" t="b">
        <v>1</v>
      </c>
      <c r="V6309" t="b">
        <v>0</v>
      </c>
      <c r="W6309" t="s">
        <v>55</v>
      </c>
      <c r="X6309" t="s">
        <v>55</v>
      </c>
      <c r="Y6309" t="s">
        <v>55</v>
      </c>
      <c r="Z6309">
        <v>69</v>
      </c>
      <c r="AA6309">
        <v>1</v>
      </c>
      <c r="AB6309">
        <v>15</v>
      </c>
      <c r="AC6309">
        <v>0</v>
      </c>
      <c r="AD6309">
        <v>0</v>
      </c>
      <c r="AE6309">
        <v>0</v>
      </c>
      <c r="AF6309">
        <v>2.2999999999999998</v>
      </c>
      <c r="AG6309">
        <v>1</v>
      </c>
      <c r="AH6309" t="s">
        <v>55</v>
      </c>
      <c r="AI6309">
        <v>1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1</v>
      </c>
      <c r="AQ6309" t="s">
        <v>56</v>
      </c>
      <c r="AR6309" t="s">
        <v>55</v>
      </c>
      <c r="AS6309" t="s">
        <v>55</v>
      </c>
      <c r="AT6309" t="s">
        <v>55</v>
      </c>
      <c r="AU6309" t="s">
        <v>63</v>
      </c>
      <c r="AV6309" t="s">
        <v>76</v>
      </c>
      <c r="AW6309" t="s">
        <v>68</v>
      </c>
      <c r="AX6309" t="s">
        <v>69</v>
      </c>
      <c r="AY6309">
        <v>1</v>
      </c>
      <c r="AZ6309">
        <v>1</v>
      </c>
      <c r="BA6309">
        <v>1</v>
      </c>
      <c r="BB6309">
        <v>0</v>
      </c>
      <c r="BC6309" t="s">
        <v>55</v>
      </c>
      <c r="BD6309">
        <v>0</v>
      </c>
    </row>
    <row r="6310" spans="1:56" x14ac:dyDescent="0.35">
      <c r="A6310">
        <v>6309</v>
      </c>
      <c r="B6310">
        <v>68.536618754277896</v>
      </c>
      <c r="C6310">
        <v>2014</v>
      </c>
      <c r="D6310">
        <v>0</v>
      </c>
      <c r="E6310" t="s">
        <v>55</v>
      </c>
      <c r="F6310">
        <v>0</v>
      </c>
      <c r="G6310" t="s">
        <v>55</v>
      </c>
      <c r="H6310" t="s">
        <v>55</v>
      </c>
      <c r="I6310" t="s">
        <v>55</v>
      </c>
      <c r="J6310">
        <v>1</v>
      </c>
      <c r="K6310" t="s">
        <v>55</v>
      </c>
      <c r="L6310">
        <v>3</v>
      </c>
      <c r="M6310">
        <v>1</v>
      </c>
      <c r="N6310">
        <v>2</v>
      </c>
      <c r="O6310">
        <v>0</v>
      </c>
      <c r="P6310">
        <v>0</v>
      </c>
      <c r="Q6310">
        <v>0</v>
      </c>
      <c r="R6310" t="b">
        <v>1</v>
      </c>
      <c r="S6310" t="b">
        <v>0</v>
      </c>
      <c r="T6310" t="b">
        <v>0</v>
      </c>
      <c r="U6310" t="b">
        <v>0</v>
      </c>
      <c r="V6310" t="b">
        <v>1</v>
      </c>
      <c r="W6310">
        <v>250</v>
      </c>
      <c r="X6310">
        <v>0</v>
      </c>
      <c r="Y6310">
        <v>0</v>
      </c>
      <c r="Z6310">
        <v>137</v>
      </c>
      <c r="AA6310">
        <v>1</v>
      </c>
      <c r="AB6310">
        <v>24</v>
      </c>
      <c r="AC6310">
        <v>0</v>
      </c>
      <c r="AD6310">
        <v>0</v>
      </c>
      <c r="AE6310">
        <v>1</v>
      </c>
      <c r="AF6310">
        <v>2.8</v>
      </c>
      <c r="AG6310">
        <v>3</v>
      </c>
      <c r="AH6310" t="s">
        <v>55</v>
      </c>
      <c r="AI6310">
        <v>0</v>
      </c>
      <c r="AJ6310">
        <v>0</v>
      </c>
      <c r="AK6310">
        <v>1</v>
      </c>
      <c r="AL6310">
        <v>0</v>
      </c>
      <c r="AM6310">
        <v>0</v>
      </c>
      <c r="AN6310">
        <v>0</v>
      </c>
      <c r="AO6310">
        <v>1</v>
      </c>
      <c r="AP6310">
        <v>1</v>
      </c>
      <c r="AQ6310" t="s">
        <v>56</v>
      </c>
      <c r="AR6310" t="s">
        <v>55</v>
      </c>
      <c r="AS6310" t="s">
        <v>55</v>
      </c>
      <c r="AT6310" t="s">
        <v>55</v>
      </c>
      <c r="AU6310" t="s">
        <v>55</v>
      </c>
      <c r="AV6310" t="s">
        <v>55</v>
      </c>
      <c r="AW6310" t="s">
        <v>55</v>
      </c>
      <c r="AX6310" t="s">
        <v>55</v>
      </c>
      <c r="AY6310">
        <v>0</v>
      </c>
      <c r="AZ6310">
        <v>0</v>
      </c>
      <c r="BA6310">
        <v>0</v>
      </c>
      <c r="BB6310">
        <v>0</v>
      </c>
      <c r="BC6310">
        <v>78.853439448830898</v>
      </c>
      <c r="BD6310">
        <v>0</v>
      </c>
    </row>
    <row r="6311" spans="1:56" x14ac:dyDescent="0.35">
      <c r="A6311">
        <v>6310</v>
      </c>
      <c r="B6311">
        <v>56.648870636550299</v>
      </c>
      <c r="C6311">
        <v>2014</v>
      </c>
      <c r="D6311">
        <v>0</v>
      </c>
      <c r="E6311" t="s">
        <v>55</v>
      </c>
      <c r="F6311">
        <v>0</v>
      </c>
      <c r="G6311" t="e">
        <f>-Inf</f>
        <v>#NAME?</v>
      </c>
      <c r="H6311">
        <v>6</v>
      </c>
      <c r="I6311">
        <v>6</v>
      </c>
      <c r="J6311">
        <v>1</v>
      </c>
      <c r="K6311" t="s">
        <v>55</v>
      </c>
      <c r="L6311">
        <v>2</v>
      </c>
      <c r="M6311">
        <v>0</v>
      </c>
      <c r="N6311">
        <v>4</v>
      </c>
      <c r="O6311">
        <v>1</v>
      </c>
      <c r="P6311">
        <v>1</v>
      </c>
      <c r="Q6311">
        <v>0</v>
      </c>
      <c r="R6311" t="b">
        <v>1</v>
      </c>
      <c r="S6311" t="b">
        <v>0</v>
      </c>
      <c r="T6311" t="b">
        <v>0</v>
      </c>
      <c r="U6311" t="b">
        <v>0</v>
      </c>
      <c r="V6311" t="b">
        <v>1</v>
      </c>
      <c r="W6311">
        <v>100</v>
      </c>
      <c r="X6311">
        <v>0</v>
      </c>
      <c r="Y6311">
        <v>0</v>
      </c>
      <c r="Z6311">
        <v>112</v>
      </c>
      <c r="AA6311">
        <v>1</v>
      </c>
      <c r="AB6311">
        <v>21</v>
      </c>
      <c r="AC6311">
        <v>0</v>
      </c>
      <c r="AD6311">
        <v>0</v>
      </c>
      <c r="AE6311">
        <v>1</v>
      </c>
      <c r="AF6311">
        <v>4</v>
      </c>
      <c r="AG6311" t="s">
        <v>55</v>
      </c>
      <c r="AH6311" t="s">
        <v>55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1</v>
      </c>
      <c r="AP6311">
        <v>1</v>
      </c>
      <c r="AQ6311" t="s">
        <v>56</v>
      </c>
      <c r="AR6311" t="s">
        <v>55</v>
      </c>
      <c r="AS6311" t="s">
        <v>55</v>
      </c>
      <c r="AT6311" t="s">
        <v>55</v>
      </c>
      <c r="AU6311" t="s">
        <v>55</v>
      </c>
      <c r="AV6311" t="s">
        <v>55</v>
      </c>
      <c r="AW6311" t="s">
        <v>55</v>
      </c>
      <c r="AX6311" t="s">
        <v>55</v>
      </c>
      <c r="AY6311">
        <v>0</v>
      </c>
      <c r="AZ6311">
        <v>0</v>
      </c>
      <c r="BA6311">
        <v>0</v>
      </c>
      <c r="BB6311">
        <v>0</v>
      </c>
      <c r="BC6311" t="s">
        <v>55</v>
      </c>
      <c r="BD6311">
        <v>0</v>
      </c>
    </row>
    <row r="6312" spans="1:56" x14ac:dyDescent="0.35">
      <c r="A6312">
        <v>6311</v>
      </c>
      <c r="B6312">
        <v>50.617385352498303</v>
      </c>
      <c r="C6312">
        <v>2013</v>
      </c>
      <c r="D6312">
        <v>0</v>
      </c>
      <c r="E6312" t="s">
        <v>55</v>
      </c>
      <c r="F6312">
        <v>0</v>
      </c>
      <c r="G6312" t="s">
        <v>55</v>
      </c>
      <c r="H6312" t="s">
        <v>55</v>
      </c>
      <c r="I6312" t="s">
        <v>55</v>
      </c>
      <c r="J6312">
        <v>1</v>
      </c>
      <c r="K6312" t="s">
        <v>55</v>
      </c>
      <c r="L6312" t="s">
        <v>55</v>
      </c>
      <c r="M6312" t="s">
        <v>55</v>
      </c>
      <c r="N6312" t="s">
        <v>55</v>
      </c>
      <c r="O6312" t="s">
        <v>55</v>
      </c>
      <c r="P6312" t="s">
        <v>55</v>
      </c>
      <c r="Q6312" t="s">
        <v>55</v>
      </c>
      <c r="R6312" t="b">
        <v>1</v>
      </c>
      <c r="S6312" t="b">
        <v>0</v>
      </c>
      <c r="T6312" t="b">
        <v>0</v>
      </c>
      <c r="U6312" t="b">
        <v>1</v>
      </c>
      <c r="V6312" t="b">
        <v>0</v>
      </c>
      <c r="W6312" t="s">
        <v>55</v>
      </c>
      <c r="X6312" t="s">
        <v>55</v>
      </c>
      <c r="Y6312" t="s">
        <v>55</v>
      </c>
      <c r="Z6312" t="s">
        <v>55</v>
      </c>
      <c r="AA6312">
        <v>0</v>
      </c>
      <c r="AB6312" t="s">
        <v>55</v>
      </c>
      <c r="AC6312" t="s">
        <v>55</v>
      </c>
      <c r="AD6312" t="s">
        <v>55</v>
      </c>
      <c r="AE6312">
        <v>0</v>
      </c>
      <c r="AF6312">
        <v>6</v>
      </c>
      <c r="AG6312">
        <v>1</v>
      </c>
      <c r="AH6312" t="s">
        <v>55</v>
      </c>
      <c r="AI6312">
        <v>1</v>
      </c>
      <c r="AJ6312">
        <v>0</v>
      </c>
      <c r="AK6312">
        <v>0</v>
      </c>
      <c r="AL6312">
        <v>0</v>
      </c>
      <c r="AM6312">
        <v>1</v>
      </c>
      <c r="AN6312">
        <v>0</v>
      </c>
      <c r="AO6312">
        <v>1</v>
      </c>
      <c r="AP6312">
        <v>1</v>
      </c>
      <c r="AQ6312" t="s">
        <v>61</v>
      </c>
      <c r="AR6312" t="s">
        <v>55</v>
      </c>
      <c r="AS6312" t="s">
        <v>55</v>
      </c>
      <c r="AT6312" t="s">
        <v>55</v>
      </c>
      <c r="AU6312" t="s">
        <v>55</v>
      </c>
      <c r="AV6312" t="s">
        <v>55</v>
      </c>
      <c r="AW6312" t="s">
        <v>55</v>
      </c>
      <c r="AX6312" t="s">
        <v>55</v>
      </c>
      <c r="AY6312">
        <v>0</v>
      </c>
      <c r="AZ6312">
        <v>0</v>
      </c>
      <c r="BA6312">
        <v>0</v>
      </c>
      <c r="BB6312">
        <v>0</v>
      </c>
      <c r="BC6312" t="s">
        <v>55</v>
      </c>
      <c r="BD6312">
        <v>0</v>
      </c>
    </row>
    <row r="6313" spans="1:56" x14ac:dyDescent="0.35">
      <c r="A6313">
        <v>6312</v>
      </c>
      <c r="B6313">
        <v>55.367556468172502</v>
      </c>
      <c r="C6313">
        <v>2014</v>
      </c>
      <c r="D6313">
        <v>0</v>
      </c>
      <c r="E6313" t="s">
        <v>55</v>
      </c>
      <c r="F6313">
        <v>0</v>
      </c>
      <c r="G6313" t="s">
        <v>55</v>
      </c>
      <c r="H6313" t="s">
        <v>55</v>
      </c>
      <c r="I6313" t="s">
        <v>55</v>
      </c>
      <c r="J6313">
        <v>1</v>
      </c>
      <c r="K6313" t="s">
        <v>55</v>
      </c>
      <c r="L6313">
        <v>2</v>
      </c>
      <c r="M6313">
        <v>0</v>
      </c>
      <c r="N6313">
        <v>0</v>
      </c>
      <c r="O6313">
        <v>0</v>
      </c>
      <c r="P6313">
        <v>0</v>
      </c>
      <c r="Q6313">
        <v>0</v>
      </c>
      <c r="R6313" t="b">
        <v>1</v>
      </c>
      <c r="S6313" t="b">
        <v>0</v>
      </c>
      <c r="T6313" t="b">
        <v>0</v>
      </c>
      <c r="U6313" t="b">
        <v>1</v>
      </c>
      <c r="V6313" t="b">
        <v>0</v>
      </c>
      <c r="W6313">
        <v>100</v>
      </c>
      <c r="X6313">
        <v>0</v>
      </c>
      <c r="Y6313">
        <v>0</v>
      </c>
      <c r="Z6313">
        <v>115</v>
      </c>
      <c r="AA6313">
        <v>1</v>
      </c>
      <c r="AB6313">
        <v>22</v>
      </c>
      <c r="AC6313">
        <v>0</v>
      </c>
      <c r="AD6313">
        <v>0</v>
      </c>
      <c r="AE6313">
        <v>0</v>
      </c>
      <c r="AF6313">
        <v>5.5</v>
      </c>
      <c r="AG6313">
        <v>4</v>
      </c>
      <c r="AH6313" t="s">
        <v>55</v>
      </c>
      <c r="AI6313">
        <v>0</v>
      </c>
      <c r="AJ6313">
        <v>0</v>
      </c>
      <c r="AK6313">
        <v>1</v>
      </c>
      <c r="AL6313">
        <v>0</v>
      </c>
      <c r="AM6313">
        <v>0</v>
      </c>
      <c r="AN6313">
        <v>0</v>
      </c>
      <c r="AO6313">
        <v>1</v>
      </c>
      <c r="AP6313">
        <v>1</v>
      </c>
      <c r="AQ6313" t="s">
        <v>61</v>
      </c>
      <c r="AR6313" t="s">
        <v>55</v>
      </c>
      <c r="AS6313" t="s">
        <v>55</v>
      </c>
      <c r="AT6313" t="s">
        <v>55</v>
      </c>
      <c r="AU6313" t="s">
        <v>78</v>
      </c>
      <c r="AV6313" t="s">
        <v>76</v>
      </c>
      <c r="AW6313" t="s">
        <v>68</v>
      </c>
      <c r="AX6313" t="s">
        <v>69</v>
      </c>
      <c r="AY6313">
        <v>0</v>
      </c>
      <c r="AZ6313">
        <v>0</v>
      </c>
      <c r="BA6313">
        <v>0</v>
      </c>
      <c r="BB6313">
        <v>0</v>
      </c>
      <c r="BC6313">
        <v>51.573047346825497</v>
      </c>
      <c r="BD6313">
        <v>0</v>
      </c>
    </row>
    <row r="6314" spans="1:56" x14ac:dyDescent="0.35">
      <c r="A6314">
        <v>6313</v>
      </c>
      <c r="B6314">
        <v>59.121149897330596</v>
      </c>
      <c r="C6314">
        <v>2013</v>
      </c>
      <c r="D6314">
        <v>0</v>
      </c>
      <c r="E6314" t="s">
        <v>55</v>
      </c>
      <c r="F6314">
        <v>0</v>
      </c>
      <c r="G6314" t="s">
        <v>55</v>
      </c>
      <c r="H6314" t="s">
        <v>55</v>
      </c>
      <c r="I6314" t="s">
        <v>55</v>
      </c>
      <c r="J6314">
        <v>1</v>
      </c>
      <c r="K6314" t="s">
        <v>55</v>
      </c>
      <c r="L6314" t="s">
        <v>55</v>
      </c>
      <c r="M6314" t="s">
        <v>55</v>
      </c>
      <c r="N6314" t="s">
        <v>55</v>
      </c>
      <c r="O6314" t="s">
        <v>55</v>
      </c>
      <c r="P6314" t="s">
        <v>55</v>
      </c>
      <c r="Q6314" t="s">
        <v>55</v>
      </c>
      <c r="R6314" t="b">
        <v>0</v>
      </c>
      <c r="S6314" t="b">
        <v>1</v>
      </c>
      <c r="T6314" t="b">
        <v>0</v>
      </c>
      <c r="U6314" t="b">
        <v>0</v>
      </c>
      <c r="V6314" t="b">
        <v>1</v>
      </c>
      <c r="W6314" t="s">
        <v>55</v>
      </c>
      <c r="X6314" t="s">
        <v>55</v>
      </c>
      <c r="Y6314" t="s">
        <v>55</v>
      </c>
      <c r="Z6314" t="s">
        <v>55</v>
      </c>
      <c r="AA6314" t="s">
        <v>55</v>
      </c>
      <c r="AB6314" t="s">
        <v>55</v>
      </c>
      <c r="AC6314" t="s">
        <v>55</v>
      </c>
      <c r="AD6314" t="s">
        <v>55</v>
      </c>
      <c r="AE6314" t="s">
        <v>55</v>
      </c>
      <c r="AF6314" t="s">
        <v>55</v>
      </c>
      <c r="AG6314">
        <v>1</v>
      </c>
      <c r="AH6314" t="s">
        <v>55</v>
      </c>
      <c r="AI6314">
        <v>1</v>
      </c>
      <c r="AJ6314">
        <v>0</v>
      </c>
      <c r="AK6314">
        <v>0</v>
      </c>
      <c r="AL6314" t="s">
        <v>55</v>
      </c>
      <c r="AM6314">
        <v>0</v>
      </c>
      <c r="AN6314" t="s">
        <v>55</v>
      </c>
      <c r="AO6314">
        <v>1</v>
      </c>
      <c r="AP6314">
        <v>1</v>
      </c>
      <c r="AQ6314" t="s">
        <v>56</v>
      </c>
      <c r="AR6314" t="s">
        <v>55</v>
      </c>
      <c r="AS6314" t="s">
        <v>55</v>
      </c>
      <c r="AT6314" t="s">
        <v>55</v>
      </c>
      <c r="AU6314" t="s">
        <v>55</v>
      </c>
      <c r="AV6314" t="s">
        <v>55</v>
      </c>
      <c r="AW6314" t="s">
        <v>55</v>
      </c>
      <c r="AX6314" t="s">
        <v>55</v>
      </c>
      <c r="AY6314">
        <v>0</v>
      </c>
      <c r="AZ6314">
        <v>0</v>
      </c>
      <c r="BA6314">
        <v>0</v>
      </c>
      <c r="BB6314">
        <v>0</v>
      </c>
      <c r="BC6314" t="s">
        <v>55</v>
      </c>
      <c r="BD6314">
        <v>0</v>
      </c>
    </row>
    <row r="6315" spans="1:56" x14ac:dyDescent="0.35">
      <c r="A6315">
        <v>6314</v>
      </c>
      <c r="B6315">
        <v>62.168377823408598</v>
      </c>
      <c r="C6315">
        <v>2017</v>
      </c>
      <c r="D6315">
        <v>0</v>
      </c>
      <c r="E6315" t="s">
        <v>55</v>
      </c>
      <c r="F6315">
        <v>0</v>
      </c>
      <c r="G6315" t="s">
        <v>55</v>
      </c>
      <c r="H6315" t="s">
        <v>55</v>
      </c>
      <c r="I6315" t="s">
        <v>55</v>
      </c>
      <c r="J6315">
        <v>1</v>
      </c>
      <c r="K6315" t="s">
        <v>55</v>
      </c>
      <c r="L6315">
        <v>3</v>
      </c>
      <c r="M6315">
        <v>1</v>
      </c>
      <c r="N6315">
        <v>2</v>
      </c>
      <c r="O6315">
        <v>0</v>
      </c>
      <c r="P6315">
        <v>0</v>
      </c>
      <c r="Q6315">
        <v>0</v>
      </c>
      <c r="R6315" t="b">
        <v>1</v>
      </c>
      <c r="S6315" t="b">
        <v>0</v>
      </c>
      <c r="T6315" t="b">
        <v>0</v>
      </c>
      <c r="U6315" t="b">
        <v>0</v>
      </c>
      <c r="V6315" t="b">
        <v>1</v>
      </c>
      <c r="W6315">
        <v>200</v>
      </c>
      <c r="X6315">
        <v>0</v>
      </c>
      <c r="Y6315">
        <v>0</v>
      </c>
      <c r="Z6315">
        <v>126</v>
      </c>
      <c r="AA6315">
        <v>1</v>
      </c>
      <c r="AB6315">
        <v>21</v>
      </c>
      <c r="AC6315">
        <v>0</v>
      </c>
      <c r="AD6315">
        <v>0</v>
      </c>
      <c r="AE6315">
        <v>1</v>
      </c>
      <c r="AF6315">
        <v>2</v>
      </c>
      <c r="AG6315">
        <v>2</v>
      </c>
      <c r="AH6315" t="s">
        <v>55</v>
      </c>
      <c r="AI6315">
        <v>0</v>
      </c>
      <c r="AJ6315">
        <v>1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1</v>
      </c>
      <c r="AQ6315" t="s">
        <v>56</v>
      </c>
      <c r="AR6315" t="s">
        <v>55</v>
      </c>
      <c r="AS6315" t="s">
        <v>55</v>
      </c>
      <c r="AT6315" t="s">
        <v>55</v>
      </c>
      <c r="AU6315" t="s">
        <v>63</v>
      </c>
      <c r="AV6315" t="s">
        <v>64</v>
      </c>
      <c r="AW6315" t="s">
        <v>68</v>
      </c>
      <c r="AX6315" t="s">
        <v>69</v>
      </c>
      <c r="AY6315">
        <v>0</v>
      </c>
      <c r="AZ6315">
        <v>0</v>
      </c>
      <c r="BA6315">
        <v>0</v>
      </c>
      <c r="BB6315">
        <v>0</v>
      </c>
      <c r="BC6315">
        <v>65.169317174042007</v>
      </c>
      <c r="BD6315">
        <v>0</v>
      </c>
    </row>
    <row r="6316" spans="1:56" x14ac:dyDescent="0.35">
      <c r="A6316">
        <v>6315</v>
      </c>
      <c r="B6316">
        <v>48.501026694045201</v>
      </c>
      <c r="C6316">
        <v>2022</v>
      </c>
      <c r="D6316">
        <v>0</v>
      </c>
      <c r="E6316" t="s">
        <v>55</v>
      </c>
      <c r="F6316">
        <v>0</v>
      </c>
      <c r="G6316" t="s">
        <v>55</v>
      </c>
      <c r="H6316" t="s">
        <v>55</v>
      </c>
      <c r="I6316" t="s">
        <v>55</v>
      </c>
      <c r="J6316">
        <v>0</v>
      </c>
      <c r="K6316" t="s">
        <v>55</v>
      </c>
      <c r="L6316">
        <v>3</v>
      </c>
      <c r="M6316">
        <v>1</v>
      </c>
      <c r="N6316">
        <v>0</v>
      </c>
      <c r="O6316">
        <v>0</v>
      </c>
      <c r="P6316">
        <v>0</v>
      </c>
      <c r="Q6316">
        <v>0</v>
      </c>
      <c r="R6316" t="b">
        <v>1</v>
      </c>
      <c r="S6316" t="b">
        <v>0</v>
      </c>
      <c r="T6316" t="b">
        <v>1</v>
      </c>
      <c r="U6316" t="b">
        <v>0</v>
      </c>
      <c r="V6316" t="b">
        <v>0</v>
      </c>
      <c r="W6316">
        <v>20</v>
      </c>
      <c r="X6316">
        <v>0</v>
      </c>
      <c r="Y6316">
        <v>0</v>
      </c>
      <c r="Z6316">
        <v>153</v>
      </c>
      <c r="AA6316">
        <v>1</v>
      </c>
      <c r="AB6316">
        <v>18</v>
      </c>
      <c r="AC6316">
        <v>0</v>
      </c>
      <c r="AD6316">
        <v>0</v>
      </c>
      <c r="AE6316">
        <v>0</v>
      </c>
      <c r="AF6316">
        <v>2</v>
      </c>
      <c r="AG6316">
        <v>3</v>
      </c>
      <c r="AH6316" t="s">
        <v>55</v>
      </c>
      <c r="AI6316">
        <v>0</v>
      </c>
      <c r="AJ6316">
        <v>0</v>
      </c>
      <c r="AK6316">
        <v>1</v>
      </c>
      <c r="AL6316">
        <v>0</v>
      </c>
      <c r="AM6316">
        <v>0</v>
      </c>
      <c r="AN6316">
        <v>0</v>
      </c>
      <c r="AO6316">
        <v>1</v>
      </c>
      <c r="AP6316">
        <v>1</v>
      </c>
      <c r="AQ6316" t="s">
        <v>74</v>
      </c>
      <c r="AR6316" t="s">
        <v>55</v>
      </c>
      <c r="AS6316" t="s">
        <v>55</v>
      </c>
      <c r="AT6316" t="s">
        <v>55</v>
      </c>
      <c r="AU6316" t="s">
        <v>63</v>
      </c>
      <c r="AV6316" t="s">
        <v>72</v>
      </c>
      <c r="AW6316" t="s">
        <v>68</v>
      </c>
      <c r="AX6316" t="s">
        <v>69</v>
      </c>
      <c r="AY6316">
        <v>0</v>
      </c>
      <c r="AZ6316">
        <v>0</v>
      </c>
      <c r="BA6316">
        <v>0</v>
      </c>
      <c r="BB6316">
        <v>0</v>
      </c>
      <c r="BC6316">
        <v>94.725361666927697</v>
      </c>
      <c r="BD6316">
        <v>0</v>
      </c>
    </row>
    <row r="6317" spans="1:56" x14ac:dyDescent="0.35">
      <c r="A6317">
        <v>6316</v>
      </c>
      <c r="B6317">
        <v>54.529774127310098</v>
      </c>
      <c r="C6317">
        <v>2014</v>
      </c>
      <c r="D6317">
        <v>0</v>
      </c>
      <c r="E6317" t="s">
        <v>55</v>
      </c>
      <c r="F6317">
        <v>0</v>
      </c>
      <c r="G6317" t="s">
        <v>55</v>
      </c>
      <c r="H6317" t="s">
        <v>55</v>
      </c>
      <c r="I6317" t="s">
        <v>55</v>
      </c>
      <c r="J6317">
        <v>0</v>
      </c>
      <c r="K6317">
        <v>21.23</v>
      </c>
      <c r="L6317">
        <v>3</v>
      </c>
      <c r="M6317">
        <v>1</v>
      </c>
      <c r="N6317">
        <v>0</v>
      </c>
      <c r="O6317">
        <v>0</v>
      </c>
      <c r="P6317">
        <v>0</v>
      </c>
      <c r="Q6317">
        <v>0</v>
      </c>
      <c r="R6317" t="b">
        <v>1</v>
      </c>
      <c r="S6317" t="b">
        <v>0</v>
      </c>
      <c r="T6317" t="b">
        <v>0</v>
      </c>
      <c r="U6317" t="b">
        <v>1</v>
      </c>
      <c r="V6317" t="b">
        <v>0</v>
      </c>
      <c r="W6317">
        <v>150</v>
      </c>
      <c r="X6317">
        <v>0</v>
      </c>
      <c r="Y6317">
        <v>0</v>
      </c>
      <c r="Z6317">
        <v>93</v>
      </c>
      <c r="AA6317">
        <v>1</v>
      </c>
      <c r="AB6317">
        <v>20</v>
      </c>
      <c r="AC6317">
        <v>0</v>
      </c>
      <c r="AD6317">
        <v>0</v>
      </c>
      <c r="AE6317">
        <v>0</v>
      </c>
      <c r="AF6317">
        <v>2.5</v>
      </c>
      <c r="AG6317" t="s">
        <v>55</v>
      </c>
      <c r="AH6317" t="s">
        <v>55</v>
      </c>
      <c r="AI6317">
        <v>0</v>
      </c>
      <c r="AJ6317">
        <v>0</v>
      </c>
      <c r="AK6317">
        <v>0</v>
      </c>
      <c r="AL6317" t="s">
        <v>55</v>
      </c>
      <c r="AM6317">
        <v>0</v>
      </c>
      <c r="AN6317">
        <v>0</v>
      </c>
      <c r="AO6317">
        <v>1</v>
      </c>
      <c r="AP6317">
        <v>0</v>
      </c>
      <c r="AQ6317" t="s">
        <v>59</v>
      </c>
      <c r="AR6317" t="s">
        <v>55</v>
      </c>
      <c r="AS6317" t="s">
        <v>55</v>
      </c>
      <c r="AT6317" t="s">
        <v>55</v>
      </c>
      <c r="AU6317" t="s">
        <v>55</v>
      </c>
      <c r="AV6317" t="s">
        <v>55</v>
      </c>
      <c r="AW6317" t="s">
        <v>55</v>
      </c>
      <c r="AX6317" t="s">
        <v>55</v>
      </c>
      <c r="AY6317">
        <v>0</v>
      </c>
      <c r="AZ6317">
        <v>0</v>
      </c>
      <c r="BA6317">
        <v>0</v>
      </c>
      <c r="BB6317">
        <v>0</v>
      </c>
      <c r="BC6317" t="s">
        <v>55</v>
      </c>
      <c r="BD6317">
        <v>0</v>
      </c>
    </row>
    <row r="6318" spans="1:56" x14ac:dyDescent="0.35">
      <c r="A6318">
        <v>6317</v>
      </c>
      <c r="B6318">
        <v>32.295687885010302</v>
      </c>
      <c r="C6318">
        <v>2014</v>
      </c>
      <c r="D6318">
        <v>0</v>
      </c>
      <c r="E6318" t="s">
        <v>55</v>
      </c>
      <c r="F6318">
        <v>0</v>
      </c>
      <c r="G6318" t="s">
        <v>55</v>
      </c>
      <c r="H6318" t="s">
        <v>55</v>
      </c>
      <c r="I6318" t="s">
        <v>55</v>
      </c>
      <c r="J6318">
        <v>1</v>
      </c>
      <c r="K6318">
        <v>21.45</v>
      </c>
      <c r="L6318">
        <v>2</v>
      </c>
      <c r="M6318">
        <v>0</v>
      </c>
      <c r="N6318">
        <v>3</v>
      </c>
      <c r="O6318">
        <v>1</v>
      </c>
      <c r="P6318">
        <v>0</v>
      </c>
      <c r="Q6318">
        <v>0</v>
      </c>
      <c r="R6318" t="b">
        <v>0</v>
      </c>
      <c r="S6318" t="b">
        <v>1</v>
      </c>
      <c r="T6318" t="b">
        <v>0</v>
      </c>
      <c r="U6318" t="b">
        <v>0</v>
      </c>
      <c r="V6318" t="b">
        <v>1</v>
      </c>
      <c r="W6318">
        <v>500</v>
      </c>
      <c r="X6318">
        <v>0</v>
      </c>
      <c r="Y6318">
        <v>0</v>
      </c>
      <c r="Z6318">
        <v>257</v>
      </c>
      <c r="AA6318" t="s">
        <v>55</v>
      </c>
      <c r="AB6318" t="s">
        <v>55</v>
      </c>
      <c r="AC6318" t="s">
        <v>55</v>
      </c>
      <c r="AD6318" t="s">
        <v>55</v>
      </c>
      <c r="AE6318" t="s">
        <v>55</v>
      </c>
      <c r="AF6318">
        <v>13.5</v>
      </c>
      <c r="AG6318">
        <v>1</v>
      </c>
      <c r="AH6318" t="s">
        <v>55</v>
      </c>
      <c r="AI6318">
        <v>1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</v>
      </c>
      <c r="AP6318">
        <v>3</v>
      </c>
      <c r="AQ6318" t="s">
        <v>58</v>
      </c>
      <c r="AR6318" t="s">
        <v>55</v>
      </c>
      <c r="AS6318" t="s">
        <v>55</v>
      </c>
      <c r="AT6318" t="s">
        <v>55</v>
      </c>
      <c r="AU6318" t="s">
        <v>55</v>
      </c>
      <c r="AV6318" t="s">
        <v>55</v>
      </c>
      <c r="AW6318" t="s">
        <v>55</v>
      </c>
      <c r="AX6318" t="s">
        <v>55</v>
      </c>
      <c r="AY6318">
        <v>0</v>
      </c>
      <c r="AZ6318">
        <v>0</v>
      </c>
      <c r="BA6318">
        <v>0</v>
      </c>
      <c r="BB6318">
        <v>0</v>
      </c>
      <c r="BC6318">
        <v>144.04340453762001</v>
      </c>
      <c r="BD6318">
        <v>0</v>
      </c>
    </row>
    <row r="6319" spans="1:56" x14ac:dyDescent="0.35">
      <c r="A6319">
        <v>6318</v>
      </c>
      <c r="B6319">
        <v>68.695414099931597</v>
      </c>
      <c r="C6319">
        <v>2014</v>
      </c>
      <c r="D6319">
        <v>0</v>
      </c>
      <c r="E6319" t="s">
        <v>55</v>
      </c>
      <c r="F6319">
        <v>0</v>
      </c>
      <c r="G6319" t="e">
        <f>-Inf</f>
        <v>#NAME?</v>
      </c>
      <c r="H6319">
        <v>3</v>
      </c>
      <c r="I6319">
        <v>3</v>
      </c>
      <c r="J6319">
        <v>1</v>
      </c>
      <c r="K6319" t="s">
        <v>55</v>
      </c>
      <c r="L6319">
        <v>3</v>
      </c>
      <c r="M6319">
        <v>1</v>
      </c>
      <c r="N6319">
        <v>2</v>
      </c>
      <c r="O6319">
        <v>0</v>
      </c>
      <c r="P6319">
        <v>0</v>
      </c>
      <c r="Q6319">
        <v>0</v>
      </c>
      <c r="R6319" t="b">
        <v>1</v>
      </c>
      <c r="S6319" t="b">
        <v>0</v>
      </c>
      <c r="T6319" t="b">
        <v>0</v>
      </c>
      <c r="U6319" t="b">
        <v>0</v>
      </c>
      <c r="V6319" t="b">
        <v>1</v>
      </c>
      <c r="W6319">
        <v>200</v>
      </c>
      <c r="X6319">
        <v>0</v>
      </c>
      <c r="Y6319">
        <v>0</v>
      </c>
      <c r="Z6319">
        <v>141</v>
      </c>
      <c r="AA6319">
        <v>1</v>
      </c>
      <c r="AB6319">
        <v>36</v>
      </c>
      <c r="AC6319">
        <v>1</v>
      </c>
      <c r="AD6319">
        <v>0</v>
      </c>
      <c r="AE6319">
        <v>1</v>
      </c>
      <c r="AF6319">
        <v>2.2999999999999998</v>
      </c>
      <c r="AG6319">
        <v>1</v>
      </c>
      <c r="AH6319" t="s">
        <v>55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3</v>
      </c>
      <c r="AQ6319" t="s">
        <v>58</v>
      </c>
      <c r="AR6319">
        <v>1</v>
      </c>
      <c r="AS6319" t="s">
        <v>55</v>
      </c>
      <c r="AT6319" t="s">
        <v>55</v>
      </c>
      <c r="AU6319" t="s">
        <v>55</v>
      </c>
      <c r="AV6319" t="s">
        <v>55</v>
      </c>
      <c r="AW6319" t="s">
        <v>55</v>
      </c>
      <c r="AX6319" t="s">
        <v>55</v>
      </c>
      <c r="AY6319">
        <v>0</v>
      </c>
      <c r="AZ6319">
        <v>0</v>
      </c>
      <c r="BA6319">
        <v>0</v>
      </c>
      <c r="BB6319">
        <v>0</v>
      </c>
      <c r="BC6319">
        <v>78.816403188324699</v>
      </c>
      <c r="BD6319">
        <v>0</v>
      </c>
    </row>
    <row r="6320" spans="1:56" x14ac:dyDescent="0.35">
      <c r="A6320">
        <v>6319</v>
      </c>
      <c r="B6320">
        <v>58.157426420260101</v>
      </c>
      <c r="C6320">
        <v>2014</v>
      </c>
      <c r="D6320">
        <v>0</v>
      </c>
      <c r="E6320" t="s">
        <v>55</v>
      </c>
      <c r="F6320">
        <v>0</v>
      </c>
      <c r="G6320" t="s">
        <v>55</v>
      </c>
      <c r="H6320" t="s">
        <v>55</v>
      </c>
      <c r="I6320" t="s">
        <v>55</v>
      </c>
      <c r="J6320">
        <v>1</v>
      </c>
      <c r="K6320" t="s">
        <v>55</v>
      </c>
      <c r="L6320">
        <v>3</v>
      </c>
      <c r="M6320">
        <v>1</v>
      </c>
      <c r="N6320">
        <v>2</v>
      </c>
      <c r="O6320">
        <v>0</v>
      </c>
      <c r="P6320">
        <v>0</v>
      </c>
      <c r="Q6320">
        <v>0</v>
      </c>
      <c r="R6320" t="b">
        <v>1</v>
      </c>
      <c r="S6320" t="b">
        <v>0</v>
      </c>
      <c r="T6320" t="b">
        <v>0</v>
      </c>
      <c r="U6320" t="b">
        <v>0</v>
      </c>
      <c r="V6320" t="b">
        <v>1</v>
      </c>
      <c r="W6320">
        <v>100</v>
      </c>
      <c r="X6320">
        <v>0</v>
      </c>
      <c r="Y6320">
        <v>0</v>
      </c>
      <c r="Z6320">
        <v>93</v>
      </c>
      <c r="AA6320">
        <v>1</v>
      </c>
      <c r="AB6320">
        <v>15</v>
      </c>
      <c r="AC6320">
        <v>0</v>
      </c>
      <c r="AD6320">
        <v>0</v>
      </c>
      <c r="AE6320">
        <v>1</v>
      </c>
      <c r="AF6320">
        <v>2.8</v>
      </c>
      <c r="AG6320">
        <v>2</v>
      </c>
      <c r="AH6320" t="s">
        <v>55</v>
      </c>
      <c r="AI6320">
        <v>0</v>
      </c>
      <c r="AJ6320">
        <v>1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1</v>
      </c>
      <c r="AQ6320" t="s">
        <v>56</v>
      </c>
      <c r="AR6320" t="s">
        <v>55</v>
      </c>
      <c r="AS6320" t="s">
        <v>55</v>
      </c>
      <c r="AT6320" t="s">
        <v>55</v>
      </c>
      <c r="AU6320" t="s">
        <v>55</v>
      </c>
      <c r="AV6320" t="s">
        <v>55</v>
      </c>
      <c r="AW6320" t="s">
        <v>55</v>
      </c>
      <c r="AX6320" t="s">
        <v>55</v>
      </c>
      <c r="AY6320">
        <v>0</v>
      </c>
      <c r="AZ6320">
        <v>0</v>
      </c>
      <c r="BA6320">
        <v>0</v>
      </c>
      <c r="BB6320">
        <v>0</v>
      </c>
      <c r="BC6320">
        <v>81.526367580377396</v>
      </c>
      <c r="BD6320">
        <v>0</v>
      </c>
    </row>
    <row r="6321" spans="1:56" x14ac:dyDescent="0.35">
      <c r="A6321">
        <v>6320</v>
      </c>
      <c r="B6321">
        <v>38.316221765913802</v>
      </c>
      <c r="C6321">
        <v>2011</v>
      </c>
      <c r="D6321">
        <v>0</v>
      </c>
      <c r="E6321" t="s">
        <v>55</v>
      </c>
      <c r="F6321">
        <v>0</v>
      </c>
      <c r="G6321" t="s">
        <v>55</v>
      </c>
      <c r="H6321" t="s">
        <v>55</v>
      </c>
      <c r="I6321" t="s">
        <v>55</v>
      </c>
      <c r="J6321">
        <v>1</v>
      </c>
      <c r="K6321" t="s">
        <v>55</v>
      </c>
      <c r="L6321" t="s">
        <v>55</v>
      </c>
      <c r="M6321" t="s">
        <v>55</v>
      </c>
      <c r="N6321" t="s">
        <v>55</v>
      </c>
      <c r="O6321" t="s">
        <v>55</v>
      </c>
      <c r="P6321" t="s">
        <v>55</v>
      </c>
      <c r="Q6321" t="s">
        <v>55</v>
      </c>
      <c r="R6321" t="b">
        <v>0</v>
      </c>
      <c r="S6321" t="b">
        <v>1</v>
      </c>
      <c r="T6321" t="b">
        <v>0</v>
      </c>
      <c r="U6321" t="b">
        <v>0</v>
      </c>
      <c r="V6321" t="b">
        <v>1</v>
      </c>
      <c r="W6321" t="s">
        <v>55</v>
      </c>
      <c r="X6321" t="s">
        <v>55</v>
      </c>
      <c r="Y6321" t="s">
        <v>55</v>
      </c>
      <c r="Z6321" t="s">
        <v>55</v>
      </c>
      <c r="AA6321" t="s">
        <v>55</v>
      </c>
      <c r="AB6321" t="s">
        <v>55</v>
      </c>
      <c r="AC6321" t="s">
        <v>55</v>
      </c>
      <c r="AD6321" t="s">
        <v>55</v>
      </c>
      <c r="AE6321" t="s">
        <v>55</v>
      </c>
      <c r="AF6321" t="s">
        <v>55</v>
      </c>
      <c r="AG6321" t="s">
        <v>55</v>
      </c>
      <c r="AH6321" t="s">
        <v>55</v>
      </c>
      <c r="AI6321">
        <v>0</v>
      </c>
      <c r="AJ6321">
        <v>0</v>
      </c>
      <c r="AK6321">
        <v>0</v>
      </c>
      <c r="AL6321" t="s">
        <v>55</v>
      </c>
      <c r="AM6321">
        <v>0</v>
      </c>
      <c r="AN6321" t="s">
        <v>55</v>
      </c>
      <c r="AO6321">
        <v>1</v>
      </c>
      <c r="AP6321">
        <v>2</v>
      </c>
      <c r="AQ6321" t="s">
        <v>87</v>
      </c>
      <c r="AR6321" t="s">
        <v>55</v>
      </c>
      <c r="AS6321" t="s">
        <v>55</v>
      </c>
      <c r="AT6321" t="s">
        <v>55</v>
      </c>
      <c r="AU6321" t="s">
        <v>55</v>
      </c>
      <c r="AV6321" t="s">
        <v>55</v>
      </c>
      <c r="AW6321" t="s">
        <v>55</v>
      </c>
      <c r="AX6321" t="s">
        <v>55</v>
      </c>
      <c r="AY6321">
        <v>0</v>
      </c>
      <c r="AZ6321">
        <v>0</v>
      </c>
      <c r="BA6321">
        <v>0</v>
      </c>
      <c r="BB6321">
        <v>0</v>
      </c>
      <c r="BC6321" t="s">
        <v>55</v>
      </c>
      <c r="BD6321">
        <v>0</v>
      </c>
    </row>
    <row r="6322" spans="1:56" x14ac:dyDescent="0.35">
      <c r="A6322">
        <v>6321</v>
      </c>
      <c r="B6322">
        <v>53.0513347022587</v>
      </c>
      <c r="C6322">
        <v>2014</v>
      </c>
      <c r="D6322">
        <v>0</v>
      </c>
      <c r="E6322" t="s">
        <v>55</v>
      </c>
      <c r="F6322">
        <v>0</v>
      </c>
      <c r="G6322" t="s">
        <v>55</v>
      </c>
      <c r="H6322" t="s">
        <v>55</v>
      </c>
      <c r="I6322" t="s">
        <v>55</v>
      </c>
      <c r="J6322">
        <v>1</v>
      </c>
      <c r="K6322" t="s">
        <v>55</v>
      </c>
      <c r="L6322" t="s">
        <v>55</v>
      </c>
      <c r="M6322" t="s">
        <v>55</v>
      </c>
      <c r="N6322" t="s">
        <v>55</v>
      </c>
      <c r="O6322" t="s">
        <v>55</v>
      </c>
      <c r="P6322" t="s">
        <v>55</v>
      </c>
      <c r="Q6322" t="s">
        <v>55</v>
      </c>
      <c r="R6322" t="b">
        <v>0</v>
      </c>
      <c r="S6322" t="b">
        <v>1</v>
      </c>
      <c r="T6322" t="b">
        <v>0</v>
      </c>
      <c r="U6322" t="b">
        <v>0</v>
      </c>
      <c r="V6322" t="b">
        <v>1</v>
      </c>
      <c r="W6322" t="s">
        <v>55</v>
      </c>
      <c r="X6322" t="s">
        <v>55</v>
      </c>
      <c r="Y6322" t="s">
        <v>55</v>
      </c>
      <c r="Z6322" t="s">
        <v>55</v>
      </c>
      <c r="AA6322" t="s">
        <v>55</v>
      </c>
      <c r="AB6322" t="s">
        <v>55</v>
      </c>
      <c r="AC6322" t="s">
        <v>55</v>
      </c>
      <c r="AD6322" t="s">
        <v>55</v>
      </c>
      <c r="AE6322" t="s">
        <v>55</v>
      </c>
      <c r="AF6322" t="s">
        <v>55</v>
      </c>
      <c r="AG6322">
        <v>1</v>
      </c>
      <c r="AH6322" t="s">
        <v>55</v>
      </c>
      <c r="AI6322">
        <v>1</v>
      </c>
      <c r="AJ6322">
        <v>0</v>
      </c>
      <c r="AK6322">
        <v>0</v>
      </c>
      <c r="AL6322" t="s">
        <v>55</v>
      </c>
      <c r="AM6322">
        <v>0</v>
      </c>
      <c r="AN6322" t="s">
        <v>55</v>
      </c>
      <c r="AO6322">
        <v>1</v>
      </c>
      <c r="AP6322">
        <v>2</v>
      </c>
      <c r="AQ6322" t="s">
        <v>87</v>
      </c>
      <c r="AR6322" t="s">
        <v>55</v>
      </c>
      <c r="AS6322" t="s">
        <v>55</v>
      </c>
      <c r="AT6322" t="s">
        <v>55</v>
      </c>
      <c r="AU6322" t="s">
        <v>55</v>
      </c>
      <c r="AV6322" t="s">
        <v>55</v>
      </c>
      <c r="AW6322" t="s">
        <v>55</v>
      </c>
      <c r="AX6322" t="s">
        <v>55</v>
      </c>
      <c r="AY6322">
        <v>0</v>
      </c>
      <c r="AZ6322">
        <v>0</v>
      </c>
      <c r="BA6322">
        <v>0</v>
      </c>
      <c r="BB6322">
        <v>0</v>
      </c>
      <c r="BC6322" t="s">
        <v>55</v>
      </c>
      <c r="BD6322">
        <v>0</v>
      </c>
    </row>
    <row r="6323" spans="1:56" x14ac:dyDescent="0.35">
      <c r="A6323">
        <v>6322</v>
      </c>
      <c r="B6323">
        <v>21.2621492128679</v>
      </c>
      <c r="C6323">
        <v>2014</v>
      </c>
      <c r="D6323">
        <v>0</v>
      </c>
      <c r="E6323" t="s">
        <v>55</v>
      </c>
      <c r="F6323">
        <v>0</v>
      </c>
      <c r="G6323" t="s">
        <v>55</v>
      </c>
      <c r="H6323" t="s">
        <v>55</v>
      </c>
      <c r="I6323" t="s">
        <v>55</v>
      </c>
      <c r="J6323">
        <v>0</v>
      </c>
      <c r="K6323">
        <v>20.100000000000001</v>
      </c>
      <c r="L6323">
        <v>2</v>
      </c>
      <c r="M6323">
        <v>0</v>
      </c>
      <c r="N6323">
        <v>4</v>
      </c>
      <c r="O6323">
        <v>1</v>
      </c>
      <c r="P6323">
        <v>1</v>
      </c>
      <c r="Q6323">
        <v>0</v>
      </c>
      <c r="R6323" t="b">
        <v>0</v>
      </c>
      <c r="S6323" t="b">
        <v>1</v>
      </c>
      <c r="T6323" t="b">
        <v>0</v>
      </c>
      <c r="U6323" t="b">
        <v>0</v>
      </c>
      <c r="V6323" t="b">
        <v>1</v>
      </c>
      <c r="W6323">
        <v>50</v>
      </c>
      <c r="X6323">
        <v>0</v>
      </c>
      <c r="Y6323">
        <v>0</v>
      </c>
      <c r="Z6323">
        <v>82</v>
      </c>
      <c r="AA6323" t="s">
        <v>55</v>
      </c>
      <c r="AB6323" t="s">
        <v>55</v>
      </c>
      <c r="AC6323" t="s">
        <v>55</v>
      </c>
      <c r="AD6323" t="s">
        <v>55</v>
      </c>
      <c r="AE6323" t="s">
        <v>55</v>
      </c>
      <c r="AF6323">
        <v>11.4</v>
      </c>
      <c r="AG6323" t="s">
        <v>55</v>
      </c>
      <c r="AH6323" t="s">
        <v>55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1</v>
      </c>
      <c r="AP6323">
        <v>2</v>
      </c>
      <c r="AQ6323" t="s">
        <v>62</v>
      </c>
      <c r="AR6323" t="s">
        <v>55</v>
      </c>
      <c r="AS6323" t="s">
        <v>55</v>
      </c>
      <c r="AT6323" t="s">
        <v>55</v>
      </c>
      <c r="AU6323" t="s">
        <v>55</v>
      </c>
      <c r="AV6323" t="s">
        <v>55</v>
      </c>
      <c r="AW6323" t="s">
        <v>55</v>
      </c>
      <c r="AX6323" t="s">
        <v>55</v>
      </c>
      <c r="AY6323">
        <v>0</v>
      </c>
      <c r="AZ6323">
        <v>0</v>
      </c>
      <c r="BA6323">
        <v>0</v>
      </c>
      <c r="BB6323">
        <v>0</v>
      </c>
      <c r="BC6323">
        <v>111.98747625516999</v>
      </c>
      <c r="BD6323">
        <v>0</v>
      </c>
    </row>
    <row r="6324" spans="1:56" x14ac:dyDescent="0.35">
      <c r="A6324">
        <v>6323</v>
      </c>
      <c r="B6324">
        <v>44.150581793292297</v>
      </c>
      <c r="C6324">
        <v>2014</v>
      </c>
      <c r="D6324">
        <v>0</v>
      </c>
      <c r="E6324" s="1">
        <v>41899</v>
      </c>
      <c r="F6324">
        <v>1</v>
      </c>
      <c r="G6324" t="e">
        <f>-Inf</f>
        <v>#NAME?</v>
      </c>
      <c r="H6324">
        <v>7</v>
      </c>
      <c r="I6324">
        <v>7</v>
      </c>
      <c r="J6324">
        <v>1</v>
      </c>
      <c r="K6324" t="s">
        <v>55</v>
      </c>
      <c r="L6324">
        <v>3</v>
      </c>
      <c r="M6324">
        <v>1</v>
      </c>
      <c r="N6324">
        <v>3</v>
      </c>
      <c r="O6324">
        <v>1</v>
      </c>
      <c r="P6324">
        <v>0</v>
      </c>
      <c r="Q6324">
        <v>0</v>
      </c>
      <c r="R6324" t="b">
        <v>0</v>
      </c>
      <c r="S6324" t="b">
        <v>1</v>
      </c>
      <c r="T6324" t="b">
        <v>0</v>
      </c>
      <c r="U6324" t="b">
        <v>0</v>
      </c>
      <c r="V6324" t="b">
        <v>1</v>
      </c>
      <c r="W6324">
        <v>2000</v>
      </c>
      <c r="X6324">
        <v>1</v>
      </c>
      <c r="Y6324">
        <v>1</v>
      </c>
      <c r="Z6324">
        <v>177</v>
      </c>
      <c r="AA6324" t="s">
        <v>55</v>
      </c>
      <c r="AB6324" t="s">
        <v>55</v>
      </c>
      <c r="AC6324" t="s">
        <v>55</v>
      </c>
      <c r="AD6324" t="s">
        <v>55</v>
      </c>
      <c r="AE6324" t="s">
        <v>55</v>
      </c>
      <c r="AF6324">
        <v>18</v>
      </c>
      <c r="AG6324" t="s">
        <v>55</v>
      </c>
      <c r="AH6324" t="s">
        <v>55</v>
      </c>
      <c r="AI6324">
        <v>0</v>
      </c>
      <c r="AJ6324">
        <v>0</v>
      </c>
      <c r="AK6324">
        <v>0</v>
      </c>
      <c r="AL6324">
        <v>0</v>
      </c>
      <c r="AM6324">
        <v>1</v>
      </c>
      <c r="AN6324">
        <v>0</v>
      </c>
      <c r="AO6324">
        <v>1</v>
      </c>
      <c r="AP6324">
        <v>4</v>
      </c>
      <c r="AQ6324" t="s">
        <v>77</v>
      </c>
      <c r="AR6324">
        <v>1</v>
      </c>
      <c r="AS6324">
        <v>27</v>
      </c>
      <c r="AT6324" s="1">
        <v>41919</v>
      </c>
      <c r="AU6324" t="s">
        <v>55</v>
      </c>
      <c r="AV6324" t="s">
        <v>55</v>
      </c>
      <c r="AW6324" t="s">
        <v>55</v>
      </c>
      <c r="AX6324" t="s">
        <v>55</v>
      </c>
      <c r="AY6324">
        <v>1</v>
      </c>
      <c r="AZ6324">
        <v>2</v>
      </c>
      <c r="BA6324">
        <v>2</v>
      </c>
      <c r="BB6324">
        <v>0</v>
      </c>
      <c r="BC6324">
        <v>130.12109537775899</v>
      </c>
      <c r="BD6324">
        <v>0</v>
      </c>
    </row>
    <row r="6325" spans="1:56" x14ac:dyDescent="0.35">
      <c r="A6325">
        <v>6324</v>
      </c>
      <c r="B6325">
        <v>59.208761122518801</v>
      </c>
      <c r="C6325">
        <v>2014</v>
      </c>
      <c r="D6325">
        <v>0</v>
      </c>
      <c r="E6325" t="s">
        <v>55</v>
      </c>
      <c r="F6325">
        <v>0</v>
      </c>
      <c r="G6325" t="s">
        <v>55</v>
      </c>
      <c r="H6325" t="s">
        <v>55</v>
      </c>
      <c r="I6325" t="s">
        <v>55</v>
      </c>
      <c r="J6325">
        <v>1</v>
      </c>
      <c r="K6325" t="s">
        <v>55</v>
      </c>
      <c r="L6325">
        <v>3</v>
      </c>
      <c r="M6325">
        <v>1</v>
      </c>
      <c r="N6325">
        <v>0</v>
      </c>
      <c r="O6325">
        <v>0</v>
      </c>
      <c r="P6325">
        <v>0</v>
      </c>
      <c r="Q6325">
        <v>0</v>
      </c>
      <c r="R6325" t="b">
        <v>1</v>
      </c>
      <c r="S6325" t="b">
        <v>0</v>
      </c>
      <c r="T6325" t="b">
        <v>0</v>
      </c>
      <c r="U6325" t="b">
        <v>1</v>
      </c>
      <c r="V6325" t="b">
        <v>0</v>
      </c>
      <c r="W6325">
        <v>20</v>
      </c>
      <c r="X6325">
        <v>0</v>
      </c>
      <c r="Y6325">
        <v>0</v>
      </c>
      <c r="Z6325">
        <v>106</v>
      </c>
      <c r="AA6325">
        <v>1</v>
      </c>
      <c r="AB6325">
        <v>11</v>
      </c>
      <c r="AC6325">
        <v>0</v>
      </c>
      <c r="AD6325">
        <v>0</v>
      </c>
      <c r="AE6325">
        <v>0</v>
      </c>
      <c r="AF6325">
        <v>2.5</v>
      </c>
      <c r="AG6325">
        <v>2</v>
      </c>
      <c r="AH6325" t="s">
        <v>55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0</v>
      </c>
      <c r="AO6325">
        <v>1</v>
      </c>
      <c r="AP6325">
        <v>1</v>
      </c>
      <c r="AQ6325" t="s">
        <v>56</v>
      </c>
      <c r="AR6325" t="s">
        <v>55</v>
      </c>
      <c r="AS6325" t="s">
        <v>55</v>
      </c>
      <c r="AT6325" t="s">
        <v>55</v>
      </c>
      <c r="AU6325" t="s">
        <v>67</v>
      </c>
      <c r="AV6325" t="s">
        <v>76</v>
      </c>
      <c r="AW6325" t="s">
        <v>65</v>
      </c>
      <c r="AX6325" t="s">
        <v>69</v>
      </c>
      <c r="AY6325">
        <v>0</v>
      </c>
      <c r="AZ6325">
        <v>0</v>
      </c>
      <c r="BA6325">
        <v>0</v>
      </c>
      <c r="BB6325">
        <v>0</v>
      </c>
      <c r="BC6325">
        <v>105.087907984602</v>
      </c>
      <c r="BD6325">
        <v>0</v>
      </c>
    </row>
    <row r="6326" spans="1:56" x14ac:dyDescent="0.35">
      <c r="A6326">
        <v>6325</v>
      </c>
      <c r="B6326">
        <v>55.060917180013703</v>
      </c>
      <c r="C6326">
        <v>2014</v>
      </c>
      <c r="D6326">
        <v>0</v>
      </c>
      <c r="E6326" t="s">
        <v>55</v>
      </c>
      <c r="F6326">
        <v>0</v>
      </c>
      <c r="G6326" t="s">
        <v>55</v>
      </c>
      <c r="H6326" t="s">
        <v>55</v>
      </c>
      <c r="I6326" t="s">
        <v>55</v>
      </c>
      <c r="J6326">
        <v>1</v>
      </c>
      <c r="K6326">
        <v>35.89</v>
      </c>
      <c r="L6326">
        <v>3</v>
      </c>
      <c r="M6326">
        <v>1</v>
      </c>
      <c r="N6326">
        <v>2</v>
      </c>
      <c r="O6326">
        <v>0</v>
      </c>
      <c r="P6326">
        <v>0</v>
      </c>
      <c r="Q6326">
        <v>0</v>
      </c>
      <c r="R6326" t="b">
        <v>0</v>
      </c>
      <c r="S6326" t="b">
        <v>1</v>
      </c>
      <c r="T6326" t="b">
        <v>0</v>
      </c>
      <c r="U6326" t="b">
        <v>0</v>
      </c>
      <c r="V6326" t="b">
        <v>1</v>
      </c>
      <c r="W6326">
        <v>400</v>
      </c>
      <c r="X6326">
        <v>0</v>
      </c>
      <c r="Y6326">
        <v>0</v>
      </c>
      <c r="Z6326">
        <v>128</v>
      </c>
      <c r="AA6326">
        <v>1</v>
      </c>
      <c r="AB6326" t="s">
        <v>55</v>
      </c>
      <c r="AC6326" t="s">
        <v>55</v>
      </c>
      <c r="AD6326" t="s">
        <v>55</v>
      </c>
      <c r="AE6326" t="s">
        <v>55</v>
      </c>
      <c r="AF6326">
        <v>5.0999999999999996</v>
      </c>
      <c r="AG6326">
        <v>3</v>
      </c>
      <c r="AH6326" t="s">
        <v>55</v>
      </c>
      <c r="AI6326">
        <v>0</v>
      </c>
      <c r="AJ6326">
        <v>0</v>
      </c>
      <c r="AK6326">
        <v>1</v>
      </c>
      <c r="AL6326">
        <v>0</v>
      </c>
      <c r="AM6326">
        <v>0</v>
      </c>
      <c r="AN6326">
        <v>0</v>
      </c>
      <c r="AO6326">
        <v>1</v>
      </c>
      <c r="AP6326">
        <v>1</v>
      </c>
      <c r="AQ6326" t="s">
        <v>61</v>
      </c>
      <c r="AR6326" t="s">
        <v>55</v>
      </c>
      <c r="AS6326" t="s">
        <v>55</v>
      </c>
      <c r="AT6326" t="s">
        <v>55</v>
      </c>
      <c r="AU6326" t="s">
        <v>55</v>
      </c>
      <c r="AV6326" t="s">
        <v>55</v>
      </c>
      <c r="AW6326" t="s">
        <v>55</v>
      </c>
      <c r="AX6326" t="s">
        <v>55</v>
      </c>
      <c r="AY6326">
        <v>0</v>
      </c>
      <c r="AZ6326">
        <v>0</v>
      </c>
      <c r="BA6326">
        <v>0</v>
      </c>
      <c r="BB6326">
        <v>0</v>
      </c>
      <c r="BC6326" t="s">
        <v>55</v>
      </c>
      <c r="BD6326">
        <v>0</v>
      </c>
    </row>
    <row r="6327" spans="1:56" x14ac:dyDescent="0.35">
      <c r="A6327">
        <v>6326</v>
      </c>
      <c r="B6327">
        <v>78.308008213552398</v>
      </c>
      <c r="C6327">
        <v>2014</v>
      </c>
      <c r="D6327">
        <v>0</v>
      </c>
      <c r="E6327" t="s">
        <v>55</v>
      </c>
      <c r="F6327">
        <v>0</v>
      </c>
      <c r="G6327" t="s">
        <v>55</v>
      </c>
      <c r="H6327" t="s">
        <v>55</v>
      </c>
      <c r="I6327" t="s">
        <v>55</v>
      </c>
      <c r="J6327">
        <v>1</v>
      </c>
      <c r="K6327">
        <v>23.6</v>
      </c>
      <c r="L6327">
        <v>3</v>
      </c>
      <c r="M6327">
        <v>1</v>
      </c>
      <c r="N6327">
        <v>2</v>
      </c>
      <c r="O6327">
        <v>0</v>
      </c>
      <c r="P6327">
        <v>0</v>
      </c>
      <c r="Q6327">
        <v>0</v>
      </c>
      <c r="R6327" t="b">
        <v>1</v>
      </c>
      <c r="S6327" t="b">
        <v>0</v>
      </c>
      <c r="T6327" t="b">
        <v>1</v>
      </c>
      <c r="U6327" t="b">
        <v>0</v>
      </c>
      <c r="V6327" t="b">
        <v>0</v>
      </c>
      <c r="W6327">
        <v>150</v>
      </c>
      <c r="X6327">
        <v>0</v>
      </c>
      <c r="Y6327">
        <v>0</v>
      </c>
      <c r="Z6327">
        <v>147</v>
      </c>
      <c r="AA6327">
        <v>1</v>
      </c>
      <c r="AB6327">
        <v>18</v>
      </c>
      <c r="AC6327">
        <v>0</v>
      </c>
      <c r="AD6327">
        <v>0</v>
      </c>
      <c r="AE6327">
        <v>0</v>
      </c>
      <c r="AF6327">
        <v>1.8</v>
      </c>
      <c r="AG6327">
        <v>2</v>
      </c>
      <c r="AH6327" t="s">
        <v>55</v>
      </c>
      <c r="AI6327">
        <v>0</v>
      </c>
      <c r="AJ6327">
        <v>1</v>
      </c>
      <c r="AK6327">
        <v>0</v>
      </c>
      <c r="AL6327">
        <v>0</v>
      </c>
      <c r="AM6327">
        <v>0</v>
      </c>
      <c r="AN6327">
        <v>1</v>
      </c>
      <c r="AO6327">
        <v>1</v>
      </c>
      <c r="AP6327">
        <v>0</v>
      </c>
      <c r="AQ6327" t="s">
        <v>59</v>
      </c>
      <c r="AR6327" t="s">
        <v>55</v>
      </c>
      <c r="AS6327" t="s">
        <v>55</v>
      </c>
      <c r="AT6327" t="s">
        <v>55</v>
      </c>
      <c r="AU6327" t="s">
        <v>55</v>
      </c>
      <c r="AV6327" t="s">
        <v>55</v>
      </c>
      <c r="AW6327" t="s">
        <v>55</v>
      </c>
      <c r="AX6327" t="s">
        <v>55</v>
      </c>
      <c r="AY6327">
        <v>0</v>
      </c>
      <c r="AZ6327">
        <v>0</v>
      </c>
      <c r="BA6327">
        <v>0</v>
      </c>
      <c r="BB6327">
        <v>0</v>
      </c>
      <c r="BC6327">
        <v>62.1863593593974</v>
      </c>
      <c r="BD6327">
        <v>0</v>
      </c>
    </row>
    <row r="6328" spans="1:56" x14ac:dyDescent="0.35">
      <c r="A6328">
        <v>6327</v>
      </c>
      <c r="B6328">
        <v>52.9281314168378</v>
      </c>
      <c r="C6328">
        <v>2015</v>
      </c>
      <c r="D6328">
        <v>0</v>
      </c>
      <c r="E6328" t="s">
        <v>55</v>
      </c>
      <c r="F6328">
        <v>0</v>
      </c>
      <c r="G6328" t="s">
        <v>55</v>
      </c>
      <c r="H6328" t="s">
        <v>55</v>
      </c>
      <c r="I6328" t="s">
        <v>55</v>
      </c>
      <c r="J6328">
        <v>1</v>
      </c>
      <c r="K6328" t="s">
        <v>55</v>
      </c>
      <c r="L6328">
        <v>2</v>
      </c>
      <c r="M6328">
        <v>0</v>
      </c>
      <c r="N6328">
        <v>4</v>
      </c>
      <c r="O6328">
        <v>1</v>
      </c>
      <c r="P6328">
        <v>1</v>
      </c>
      <c r="Q6328">
        <v>0</v>
      </c>
      <c r="R6328" t="b">
        <v>1</v>
      </c>
      <c r="S6328" t="b">
        <v>0</v>
      </c>
      <c r="T6328" t="b">
        <v>0</v>
      </c>
      <c r="U6328" t="b">
        <v>0</v>
      </c>
      <c r="V6328" t="b">
        <v>1</v>
      </c>
      <c r="W6328">
        <v>600</v>
      </c>
      <c r="X6328">
        <v>1</v>
      </c>
      <c r="Y6328">
        <v>0</v>
      </c>
      <c r="Z6328">
        <v>182</v>
      </c>
      <c r="AA6328">
        <v>1</v>
      </c>
      <c r="AB6328">
        <v>36</v>
      </c>
      <c r="AC6328">
        <v>1</v>
      </c>
      <c r="AD6328">
        <v>0</v>
      </c>
      <c r="AE6328">
        <v>1</v>
      </c>
      <c r="AF6328">
        <v>5.5</v>
      </c>
      <c r="AG6328">
        <v>2</v>
      </c>
      <c r="AH6328" t="s">
        <v>55</v>
      </c>
      <c r="AI6328">
        <v>0</v>
      </c>
      <c r="AJ6328">
        <v>1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1</v>
      </c>
      <c r="AQ6328" t="s">
        <v>61</v>
      </c>
      <c r="AR6328" t="s">
        <v>55</v>
      </c>
      <c r="AS6328" t="s">
        <v>55</v>
      </c>
      <c r="AT6328" t="s">
        <v>55</v>
      </c>
      <c r="AU6328" t="s">
        <v>55</v>
      </c>
      <c r="AV6328" t="s">
        <v>55</v>
      </c>
      <c r="AW6328" t="s">
        <v>55</v>
      </c>
      <c r="AX6328" t="s">
        <v>55</v>
      </c>
      <c r="AY6328">
        <v>0</v>
      </c>
      <c r="AZ6328">
        <v>0</v>
      </c>
      <c r="BA6328">
        <v>0</v>
      </c>
      <c r="BB6328">
        <v>0</v>
      </c>
      <c r="BC6328">
        <v>74.4453221314823</v>
      </c>
      <c r="BD6328">
        <v>0</v>
      </c>
    </row>
    <row r="6329" spans="1:56" x14ac:dyDescent="0.35">
      <c r="A6329">
        <v>6328</v>
      </c>
      <c r="B6329">
        <v>52.563997262149201</v>
      </c>
      <c r="C6329">
        <v>2014</v>
      </c>
      <c r="D6329">
        <v>0</v>
      </c>
      <c r="E6329" t="s">
        <v>55</v>
      </c>
      <c r="F6329">
        <v>0</v>
      </c>
      <c r="G6329" t="e">
        <f>-Inf</f>
        <v>#NAME?</v>
      </c>
      <c r="H6329">
        <v>5</v>
      </c>
      <c r="I6329">
        <v>5</v>
      </c>
      <c r="J6329">
        <v>1</v>
      </c>
      <c r="K6329">
        <v>29.99</v>
      </c>
      <c r="L6329">
        <v>3</v>
      </c>
      <c r="M6329">
        <v>1</v>
      </c>
      <c r="N6329">
        <v>2</v>
      </c>
      <c r="O6329">
        <v>0</v>
      </c>
      <c r="P6329">
        <v>0</v>
      </c>
      <c r="Q6329">
        <v>0</v>
      </c>
      <c r="R6329" t="b">
        <v>0</v>
      </c>
      <c r="S6329" t="b">
        <v>1</v>
      </c>
      <c r="T6329" t="b">
        <v>0</v>
      </c>
      <c r="U6329" t="b">
        <v>0</v>
      </c>
      <c r="V6329" t="b">
        <v>1</v>
      </c>
      <c r="W6329">
        <v>75</v>
      </c>
      <c r="X6329">
        <v>0</v>
      </c>
      <c r="Y6329">
        <v>0</v>
      </c>
      <c r="Z6329">
        <v>140</v>
      </c>
      <c r="AA6329" t="s">
        <v>55</v>
      </c>
      <c r="AB6329" t="s">
        <v>55</v>
      </c>
      <c r="AC6329" t="s">
        <v>55</v>
      </c>
      <c r="AD6329" t="s">
        <v>55</v>
      </c>
      <c r="AE6329" t="s">
        <v>55</v>
      </c>
      <c r="AF6329">
        <v>9.5</v>
      </c>
      <c r="AG6329">
        <v>2</v>
      </c>
      <c r="AH6329" t="s">
        <v>55</v>
      </c>
      <c r="AI6329">
        <v>0</v>
      </c>
      <c r="AJ6329">
        <v>1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3</v>
      </c>
      <c r="AQ6329" t="s">
        <v>58</v>
      </c>
      <c r="AR6329">
        <v>1</v>
      </c>
      <c r="AS6329" t="s">
        <v>55</v>
      </c>
      <c r="AT6329" t="s">
        <v>55</v>
      </c>
      <c r="AU6329" t="s">
        <v>55</v>
      </c>
      <c r="AV6329" t="s">
        <v>55</v>
      </c>
      <c r="AW6329" t="s">
        <v>55</v>
      </c>
      <c r="AX6329" t="s">
        <v>55</v>
      </c>
      <c r="AY6329">
        <v>0</v>
      </c>
      <c r="AZ6329">
        <v>0</v>
      </c>
      <c r="BA6329">
        <v>0</v>
      </c>
      <c r="BB6329">
        <v>0</v>
      </c>
      <c r="BC6329">
        <v>83.217219778693007</v>
      </c>
      <c r="BD6329">
        <v>0</v>
      </c>
    </row>
    <row r="6330" spans="1:56" x14ac:dyDescent="0.35">
      <c r="A6330">
        <v>6329</v>
      </c>
      <c r="B6330">
        <v>46.417522245037603</v>
      </c>
      <c r="C6330">
        <v>2014</v>
      </c>
      <c r="D6330">
        <v>0</v>
      </c>
      <c r="E6330" t="s">
        <v>55</v>
      </c>
      <c r="F6330">
        <v>0</v>
      </c>
      <c r="G6330" t="s">
        <v>55</v>
      </c>
      <c r="H6330" t="s">
        <v>55</v>
      </c>
      <c r="I6330" t="s">
        <v>55</v>
      </c>
      <c r="J6330">
        <v>0</v>
      </c>
      <c r="K6330">
        <v>45.98</v>
      </c>
      <c r="L6330">
        <v>3</v>
      </c>
      <c r="M6330">
        <v>1</v>
      </c>
      <c r="N6330">
        <v>1</v>
      </c>
      <c r="O6330">
        <v>0</v>
      </c>
      <c r="P6330">
        <v>0</v>
      </c>
      <c r="Q6330">
        <v>0</v>
      </c>
      <c r="R6330" t="b">
        <v>1</v>
      </c>
      <c r="S6330" t="b">
        <v>0</v>
      </c>
      <c r="T6330" t="b">
        <v>0</v>
      </c>
      <c r="U6330" t="b">
        <v>0</v>
      </c>
      <c r="V6330" t="b">
        <v>1</v>
      </c>
      <c r="W6330">
        <v>100</v>
      </c>
      <c r="X6330">
        <v>0</v>
      </c>
      <c r="Y6330">
        <v>0</v>
      </c>
      <c r="Z6330">
        <v>120</v>
      </c>
      <c r="AA6330">
        <v>1</v>
      </c>
      <c r="AB6330" t="s">
        <v>55</v>
      </c>
      <c r="AC6330" t="s">
        <v>55</v>
      </c>
      <c r="AD6330" t="s">
        <v>55</v>
      </c>
      <c r="AE6330">
        <v>0</v>
      </c>
      <c r="AF6330">
        <v>4.2</v>
      </c>
      <c r="AG6330">
        <v>3</v>
      </c>
      <c r="AH6330" t="s">
        <v>55</v>
      </c>
      <c r="AI6330">
        <v>0</v>
      </c>
      <c r="AJ6330">
        <v>0</v>
      </c>
      <c r="AK6330">
        <v>1</v>
      </c>
      <c r="AL6330">
        <v>0</v>
      </c>
      <c r="AM6330">
        <v>0</v>
      </c>
      <c r="AN6330">
        <v>0</v>
      </c>
      <c r="AO6330">
        <v>1</v>
      </c>
      <c r="AP6330">
        <v>1</v>
      </c>
      <c r="AQ6330" t="s">
        <v>61</v>
      </c>
      <c r="AR6330" t="s">
        <v>55</v>
      </c>
      <c r="AS6330" t="s">
        <v>55</v>
      </c>
      <c r="AT6330" t="s">
        <v>55</v>
      </c>
      <c r="AU6330" t="s">
        <v>55</v>
      </c>
      <c r="AV6330" t="s">
        <v>55</v>
      </c>
      <c r="AW6330" t="s">
        <v>55</v>
      </c>
      <c r="AX6330" t="s">
        <v>55</v>
      </c>
      <c r="AY6330">
        <v>1</v>
      </c>
      <c r="AZ6330">
        <v>1</v>
      </c>
      <c r="BA6330">
        <v>1</v>
      </c>
      <c r="BB6330">
        <v>0</v>
      </c>
      <c r="BC6330">
        <v>81.924644934136396</v>
      </c>
      <c r="BD6330">
        <v>0</v>
      </c>
    </row>
    <row r="6331" spans="1:56" x14ac:dyDescent="0.35">
      <c r="A6331">
        <v>6330</v>
      </c>
      <c r="B6331">
        <v>62.015058179329202</v>
      </c>
      <c r="C6331">
        <v>2006</v>
      </c>
      <c r="D6331">
        <v>0</v>
      </c>
      <c r="E6331" t="s">
        <v>55</v>
      </c>
      <c r="F6331">
        <v>0</v>
      </c>
      <c r="G6331" t="s">
        <v>55</v>
      </c>
      <c r="H6331" t="s">
        <v>55</v>
      </c>
      <c r="I6331" t="s">
        <v>55</v>
      </c>
      <c r="J6331">
        <v>0</v>
      </c>
      <c r="K6331" t="s">
        <v>55</v>
      </c>
      <c r="L6331" t="s">
        <v>55</v>
      </c>
      <c r="M6331" t="s">
        <v>55</v>
      </c>
      <c r="N6331" t="s">
        <v>55</v>
      </c>
      <c r="O6331" t="s">
        <v>55</v>
      </c>
      <c r="P6331" t="s">
        <v>55</v>
      </c>
      <c r="Q6331" t="s">
        <v>55</v>
      </c>
      <c r="R6331" t="b">
        <v>0</v>
      </c>
      <c r="S6331" t="b">
        <v>1</v>
      </c>
      <c r="T6331" t="b">
        <v>0</v>
      </c>
      <c r="U6331" t="b">
        <v>0</v>
      </c>
      <c r="V6331" t="b">
        <v>1</v>
      </c>
      <c r="W6331" t="s">
        <v>55</v>
      </c>
      <c r="X6331" t="s">
        <v>55</v>
      </c>
      <c r="Y6331" t="s">
        <v>55</v>
      </c>
      <c r="Z6331" t="s">
        <v>55</v>
      </c>
      <c r="AA6331" t="s">
        <v>55</v>
      </c>
      <c r="AB6331" t="s">
        <v>55</v>
      </c>
      <c r="AC6331" t="s">
        <v>55</v>
      </c>
      <c r="AD6331" t="s">
        <v>55</v>
      </c>
      <c r="AE6331" t="s">
        <v>55</v>
      </c>
      <c r="AF6331" t="s">
        <v>55</v>
      </c>
      <c r="AG6331">
        <v>2</v>
      </c>
      <c r="AH6331" t="s">
        <v>55</v>
      </c>
      <c r="AI6331">
        <v>0</v>
      </c>
      <c r="AJ6331">
        <v>1</v>
      </c>
      <c r="AK6331">
        <v>0</v>
      </c>
      <c r="AL6331" t="s">
        <v>55</v>
      </c>
      <c r="AM6331">
        <v>0</v>
      </c>
      <c r="AN6331" t="s">
        <v>55</v>
      </c>
      <c r="AO6331">
        <v>1</v>
      </c>
      <c r="AP6331" t="s">
        <v>55</v>
      </c>
      <c r="AQ6331" t="s">
        <v>55</v>
      </c>
      <c r="AR6331" t="s">
        <v>55</v>
      </c>
      <c r="AS6331" t="s">
        <v>55</v>
      </c>
      <c r="AT6331" t="s">
        <v>55</v>
      </c>
      <c r="AU6331" t="s">
        <v>55</v>
      </c>
      <c r="AV6331" t="s">
        <v>55</v>
      </c>
      <c r="AW6331" t="s">
        <v>55</v>
      </c>
      <c r="AX6331" t="s">
        <v>55</v>
      </c>
      <c r="AY6331">
        <v>0</v>
      </c>
      <c r="AZ6331">
        <v>0</v>
      </c>
      <c r="BA6331">
        <v>0</v>
      </c>
      <c r="BB6331">
        <v>0</v>
      </c>
      <c r="BC6331" t="s">
        <v>55</v>
      </c>
      <c r="BD6331">
        <v>0</v>
      </c>
    </row>
    <row r="6332" spans="1:56" x14ac:dyDescent="0.35">
      <c r="A6332">
        <v>6331</v>
      </c>
      <c r="B6332">
        <v>62.316221765913802</v>
      </c>
      <c r="C6332">
        <v>2014</v>
      </c>
      <c r="D6332">
        <v>0</v>
      </c>
      <c r="E6332" t="s">
        <v>55</v>
      </c>
      <c r="F6332">
        <v>0</v>
      </c>
      <c r="G6332" t="s">
        <v>55</v>
      </c>
      <c r="H6332" t="s">
        <v>55</v>
      </c>
      <c r="I6332" t="s">
        <v>55</v>
      </c>
      <c r="J6332">
        <v>1</v>
      </c>
      <c r="K6332">
        <v>43.34</v>
      </c>
      <c r="L6332">
        <v>3</v>
      </c>
      <c r="M6332">
        <v>1</v>
      </c>
      <c r="N6332">
        <v>2</v>
      </c>
      <c r="O6332">
        <v>0</v>
      </c>
      <c r="P6332">
        <v>0</v>
      </c>
      <c r="Q6332">
        <v>0</v>
      </c>
      <c r="R6332" t="b">
        <v>1</v>
      </c>
      <c r="S6332" t="b">
        <v>0</v>
      </c>
      <c r="T6332" t="b">
        <v>0</v>
      </c>
      <c r="U6332" t="b">
        <v>0</v>
      </c>
      <c r="V6332" t="b">
        <v>1</v>
      </c>
      <c r="W6332">
        <v>350</v>
      </c>
      <c r="X6332">
        <v>0</v>
      </c>
      <c r="Y6332">
        <v>0</v>
      </c>
      <c r="Z6332">
        <v>127</v>
      </c>
      <c r="AA6332">
        <v>1</v>
      </c>
      <c r="AB6332">
        <v>25</v>
      </c>
      <c r="AC6332">
        <v>0</v>
      </c>
      <c r="AD6332">
        <v>0</v>
      </c>
      <c r="AE6332">
        <v>0</v>
      </c>
      <c r="AF6332">
        <v>3</v>
      </c>
      <c r="AG6332">
        <v>3</v>
      </c>
      <c r="AH6332" t="s">
        <v>55</v>
      </c>
      <c r="AI6332">
        <v>0</v>
      </c>
      <c r="AJ6332">
        <v>0</v>
      </c>
      <c r="AK6332">
        <v>1</v>
      </c>
      <c r="AL6332">
        <v>0</v>
      </c>
      <c r="AM6332">
        <v>0</v>
      </c>
      <c r="AN6332">
        <v>0</v>
      </c>
      <c r="AO6332">
        <v>1</v>
      </c>
      <c r="AP6332">
        <v>1</v>
      </c>
      <c r="AQ6332" t="s">
        <v>56</v>
      </c>
      <c r="AR6332" t="s">
        <v>55</v>
      </c>
      <c r="AS6332" t="s">
        <v>55</v>
      </c>
      <c r="AT6332" t="s">
        <v>55</v>
      </c>
      <c r="AU6332" t="s">
        <v>55</v>
      </c>
      <c r="AV6332" t="s">
        <v>55</v>
      </c>
      <c r="AW6332" t="s">
        <v>55</v>
      </c>
      <c r="AX6332" t="s">
        <v>55</v>
      </c>
      <c r="AY6332">
        <v>0</v>
      </c>
      <c r="AZ6332">
        <v>0</v>
      </c>
      <c r="BA6332">
        <v>0</v>
      </c>
      <c r="BB6332">
        <v>0</v>
      </c>
      <c r="BC6332">
        <v>59.390678860962801</v>
      </c>
      <c r="BD6332">
        <v>0</v>
      </c>
    </row>
    <row r="6333" spans="1:56" x14ac:dyDescent="0.35">
      <c r="A6333">
        <v>6332</v>
      </c>
      <c r="B6333">
        <v>54.830937713894599</v>
      </c>
      <c r="C6333">
        <v>2015</v>
      </c>
      <c r="D6333">
        <v>0</v>
      </c>
      <c r="E6333" t="s">
        <v>55</v>
      </c>
      <c r="F6333">
        <v>0</v>
      </c>
      <c r="G6333" t="e">
        <f>-Inf</f>
        <v>#NAME?</v>
      </c>
      <c r="H6333">
        <v>6</v>
      </c>
      <c r="I6333">
        <v>6</v>
      </c>
      <c r="J6333">
        <v>1</v>
      </c>
      <c r="K6333" t="s">
        <v>55</v>
      </c>
      <c r="L6333">
        <v>3</v>
      </c>
      <c r="M6333">
        <v>1</v>
      </c>
      <c r="N6333">
        <v>2</v>
      </c>
      <c r="O6333">
        <v>0</v>
      </c>
      <c r="P6333">
        <v>0</v>
      </c>
      <c r="Q6333">
        <v>0</v>
      </c>
      <c r="R6333" t="b">
        <v>1</v>
      </c>
      <c r="S6333" t="b">
        <v>0</v>
      </c>
      <c r="T6333" t="b">
        <v>0</v>
      </c>
      <c r="U6333" t="b">
        <v>0</v>
      </c>
      <c r="V6333" t="b">
        <v>1</v>
      </c>
      <c r="W6333">
        <v>800</v>
      </c>
      <c r="X6333">
        <v>1</v>
      </c>
      <c r="Y6333">
        <v>0</v>
      </c>
      <c r="Z6333">
        <v>157</v>
      </c>
      <c r="AA6333">
        <v>1</v>
      </c>
      <c r="AB6333">
        <v>45</v>
      </c>
      <c r="AC6333">
        <v>1</v>
      </c>
      <c r="AD6333">
        <v>0</v>
      </c>
      <c r="AE6333">
        <v>1</v>
      </c>
      <c r="AF6333">
        <v>2.6</v>
      </c>
      <c r="AG6333" t="s">
        <v>55</v>
      </c>
      <c r="AH6333" t="s">
        <v>55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>
        <v>1</v>
      </c>
      <c r="AQ6333" t="s">
        <v>56</v>
      </c>
      <c r="AR6333" t="s">
        <v>55</v>
      </c>
      <c r="AS6333" t="s">
        <v>55</v>
      </c>
      <c r="AT6333" t="s">
        <v>55</v>
      </c>
      <c r="AU6333" t="s">
        <v>55</v>
      </c>
      <c r="AV6333" t="s">
        <v>55</v>
      </c>
      <c r="AW6333" t="s">
        <v>55</v>
      </c>
      <c r="AX6333" t="s">
        <v>55</v>
      </c>
      <c r="AY6333">
        <v>0</v>
      </c>
      <c r="AZ6333">
        <v>0</v>
      </c>
      <c r="BA6333">
        <v>0</v>
      </c>
      <c r="BB6333">
        <v>0</v>
      </c>
      <c r="BC6333">
        <v>106.739432033131</v>
      </c>
      <c r="BD6333">
        <v>0</v>
      </c>
    </row>
    <row r="6334" spans="1:56" x14ac:dyDescent="0.35">
      <c r="A6334">
        <v>6333</v>
      </c>
      <c r="B6334">
        <v>70.726899383983607</v>
      </c>
      <c r="C6334">
        <v>2014</v>
      </c>
      <c r="D6334">
        <v>0</v>
      </c>
      <c r="E6334" t="s">
        <v>55</v>
      </c>
      <c r="F6334">
        <v>0</v>
      </c>
      <c r="G6334" t="e">
        <f>-Inf</f>
        <v>#NAME?</v>
      </c>
      <c r="H6334">
        <v>5</v>
      </c>
      <c r="I6334">
        <v>5</v>
      </c>
      <c r="J6334">
        <v>0</v>
      </c>
      <c r="K6334" t="s">
        <v>55</v>
      </c>
      <c r="L6334">
        <v>2</v>
      </c>
      <c r="M6334">
        <v>0</v>
      </c>
      <c r="N6334">
        <v>2</v>
      </c>
      <c r="O6334">
        <v>0</v>
      </c>
      <c r="P6334">
        <v>0</v>
      </c>
      <c r="Q6334">
        <v>0</v>
      </c>
      <c r="R6334" t="b">
        <v>1</v>
      </c>
      <c r="S6334" t="b">
        <v>0</v>
      </c>
      <c r="T6334" t="b">
        <v>0</v>
      </c>
      <c r="U6334" t="b">
        <v>0</v>
      </c>
      <c r="V6334" t="b">
        <v>1</v>
      </c>
      <c r="W6334">
        <v>200</v>
      </c>
      <c r="X6334">
        <v>0</v>
      </c>
      <c r="Y6334">
        <v>0</v>
      </c>
      <c r="Z6334">
        <v>132</v>
      </c>
      <c r="AA6334">
        <v>1</v>
      </c>
      <c r="AB6334">
        <v>39</v>
      </c>
      <c r="AC6334">
        <v>1</v>
      </c>
      <c r="AD6334">
        <v>0</v>
      </c>
      <c r="AE6334">
        <v>1</v>
      </c>
      <c r="AF6334">
        <v>3</v>
      </c>
      <c r="AG6334">
        <v>2</v>
      </c>
      <c r="AH6334" t="s">
        <v>55</v>
      </c>
      <c r="AI6334">
        <v>0</v>
      </c>
      <c r="AJ6334">
        <v>1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1</v>
      </c>
      <c r="AQ6334" t="s">
        <v>56</v>
      </c>
      <c r="AR6334" t="s">
        <v>55</v>
      </c>
      <c r="AS6334" t="s">
        <v>55</v>
      </c>
      <c r="AT6334" t="s">
        <v>55</v>
      </c>
      <c r="AU6334" t="s">
        <v>55</v>
      </c>
      <c r="AV6334" t="s">
        <v>55</v>
      </c>
      <c r="AW6334" t="s">
        <v>55</v>
      </c>
      <c r="AX6334" t="s">
        <v>55</v>
      </c>
      <c r="AY6334">
        <v>0</v>
      </c>
      <c r="AZ6334">
        <v>0</v>
      </c>
      <c r="BA6334">
        <v>0</v>
      </c>
      <c r="BB6334">
        <v>0</v>
      </c>
      <c r="BC6334">
        <v>75.211686438585602</v>
      </c>
      <c r="BD6334">
        <v>0</v>
      </c>
    </row>
    <row r="6335" spans="1:56" x14ac:dyDescent="0.35">
      <c r="A6335">
        <v>6334</v>
      </c>
      <c r="B6335">
        <v>63.189596167008901</v>
      </c>
      <c r="C6335">
        <v>2014</v>
      </c>
      <c r="D6335">
        <v>0</v>
      </c>
      <c r="E6335" t="s">
        <v>55</v>
      </c>
      <c r="F6335">
        <v>0</v>
      </c>
      <c r="G6335" t="s">
        <v>55</v>
      </c>
      <c r="H6335" t="s">
        <v>55</v>
      </c>
      <c r="I6335" t="s">
        <v>55</v>
      </c>
      <c r="J6335">
        <v>1</v>
      </c>
      <c r="K6335" t="s">
        <v>55</v>
      </c>
      <c r="L6335">
        <v>2</v>
      </c>
      <c r="M6335">
        <v>0</v>
      </c>
      <c r="N6335">
        <v>0</v>
      </c>
      <c r="O6335">
        <v>0</v>
      </c>
      <c r="P6335">
        <v>0</v>
      </c>
      <c r="Q6335">
        <v>0</v>
      </c>
      <c r="R6335" t="b">
        <v>1</v>
      </c>
      <c r="S6335" t="b">
        <v>0</v>
      </c>
      <c r="T6335" t="b">
        <v>0</v>
      </c>
      <c r="U6335" t="b">
        <v>1</v>
      </c>
      <c r="V6335" t="b">
        <v>0</v>
      </c>
      <c r="W6335">
        <v>100</v>
      </c>
      <c r="X6335">
        <v>0</v>
      </c>
      <c r="Y6335">
        <v>0</v>
      </c>
      <c r="Z6335">
        <v>169</v>
      </c>
      <c r="AA6335">
        <v>1</v>
      </c>
      <c r="AB6335">
        <v>20</v>
      </c>
      <c r="AC6335">
        <v>0</v>
      </c>
      <c r="AD6335">
        <v>0</v>
      </c>
      <c r="AE6335">
        <v>0</v>
      </c>
      <c r="AF6335">
        <v>1.5</v>
      </c>
      <c r="AG6335">
        <v>3</v>
      </c>
      <c r="AH6335" t="s">
        <v>55</v>
      </c>
      <c r="AI6335">
        <v>0</v>
      </c>
      <c r="AJ6335">
        <v>0</v>
      </c>
      <c r="AK6335">
        <v>1</v>
      </c>
      <c r="AL6335">
        <v>0</v>
      </c>
      <c r="AM6335">
        <v>0</v>
      </c>
      <c r="AN6335">
        <v>0</v>
      </c>
      <c r="AO6335">
        <v>1</v>
      </c>
      <c r="AP6335">
        <v>0</v>
      </c>
      <c r="AQ6335" t="s">
        <v>59</v>
      </c>
      <c r="AR6335" t="s">
        <v>55</v>
      </c>
      <c r="AS6335" t="s">
        <v>55</v>
      </c>
      <c r="AT6335" t="s">
        <v>55</v>
      </c>
      <c r="AU6335" t="s">
        <v>67</v>
      </c>
      <c r="AV6335" t="s">
        <v>72</v>
      </c>
      <c r="AW6335" t="s">
        <v>65</v>
      </c>
      <c r="AX6335" t="s">
        <v>69</v>
      </c>
      <c r="AY6335">
        <v>0</v>
      </c>
      <c r="AZ6335">
        <v>0</v>
      </c>
      <c r="BA6335">
        <v>0</v>
      </c>
      <c r="BB6335">
        <v>0</v>
      </c>
      <c r="BC6335" t="s">
        <v>55</v>
      </c>
      <c r="BD6335">
        <v>0</v>
      </c>
    </row>
    <row r="6336" spans="1:56" x14ac:dyDescent="0.35">
      <c r="A6336">
        <v>6335</v>
      </c>
      <c r="B6336">
        <v>60.197125256673502</v>
      </c>
      <c r="C6336">
        <v>2014</v>
      </c>
      <c r="D6336">
        <v>0</v>
      </c>
      <c r="E6336" t="s">
        <v>55</v>
      </c>
      <c r="F6336">
        <v>0</v>
      </c>
      <c r="G6336" t="s">
        <v>55</v>
      </c>
      <c r="H6336" t="s">
        <v>55</v>
      </c>
      <c r="I6336" t="s">
        <v>55</v>
      </c>
      <c r="J6336">
        <v>1</v>
      </c>
      <c r="K6336" t="s">
        <v>55</v>
      </c>
      <c r="L6336">
        <v>2</v>
      </c>
      <c r="M6336">
        <v>0</v>
      </c>
      <c r="N6336">
        <v>2</v>
      </c>
      <c r="O6336">
        <v>0</v>
      </c>
      <c r="P6336">
        <v>0</v>
      </c>
      <c r="Q6336">
        <v>0</v>
      </c>
      <c r="R6336" t="b">
        <v>1</v>
      </c>
      <c r="S6336" t="b">
        <v>0</v>
      </c>
      <c r="T6336" t="b">
        <v>0</v>
      </c>
      <c r="U6336" t="b">
        <v>0</v>
      </c>
      <c r="V6336" t="b">
        <v>1</v>
      </c>
      <c r="W6336">
        <v>50</v>
      </c>
      <c r="X6336">
        <v>0</v>
      </c>
      <c r="Y6336">
        <v>0</v>
      </c>
      <c r="Z6336">
        <v>107</v>
      </c>
      <c r="AA6336">
        <v>1</v>
      </c>
      <c r="AB6336">
        <v>16</v>
      </c>
      <c r="AC6336">
        <v>0</v>
      </c>
      <c r="AD6336">
        <v>0</v>
      </c>
      <c r="AE6336">
        <v>1</v>
      </c>
      <c r="AF6336">
        <v>2.8</v>
      </c>
      <c r="AG6336" t="s">
        <v>55</v>
      </c>
      <c r="AH6336" t="s">
        <v>55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1</v>
      </c>
      <c r="AQ6336" t="s">
        <v>56</v>
      </c>
      <c r="AR6336" t="s">
        <v>55</v>
      </c>
      <c r="AS6336" t="s">
        <v>55</v>
      </c>
      <c r="AT6336" t="s">
        <v>55</v>
      </c>
      <c r="AU6336" t="s">
        <v>55</v>
      </c>
      <c r="AV6336" t="s">
        <v>55</v>
      </c>
      <c r="AW6336" t="s">
        <v>55</v>
      </c>
      <c r="AX6336" t="s">
        <v>55</v>
      </c>
      <c r="AY6336">
        <v>0</v>
      </c>
      <c r="AZ6336">
        <v>0</v>
      </c>
      <c r="BA6336">
        <v>0</v>
      </c>
      <c r="BB6336">
        <v>0</v>
      </c>
      <c r="BC6336" t="s">
        <v>55</v>
      </c>
      <c r="BD6336">
        <v>0</v>
      </c>
    </row>
    <row r="6337" spans="1:56" x14ac:dyDescent="0.35">
      <c r="A6337">
        <v>6336</v>
      </c>
      <c r="B6337">
        <v>62.097193702943201</v>
      </c>
      <c r="C6337">
        <v>2014</v>
      </c>
      <c r="D6337">
        <v>0</v>
      </c>
      <c r="E6337" t="s">
        <v>55</v>
      </c>
      <c r="F6337">
        <v>0</v>
      </c>
      <c r="G6337" t="s">
        <v>55</v>
      </c>
      <c r="H6337" t="s">
        <v>55</v>
      </c>
      <c r="I6337" t="s">
        <v>55</v>
      </c>
      <c r="J6337">
        <v>0</v>
      </c>
      <c r="K6337" t="s">
        <v>55</v>
      </c>
      <c r="L6337">
        <v>2</v>
      </c>
      <c r="M6337">
        <v>0</v>
      </c>
      <c r="N6337">
        <v>2</v>
      </c>
      <c r="O6337">
        <v>0</v>
      </c>
      <c r="P6337">
        <v>0</v>
      </c>
      <c r="Q6337">
        <v>0</v>
      </c>
      <c r="R6337" t="b">
        <v>0</v>
      </c>
      <c r="S6337" t="b">
        <v>1</v>
      </c>
      <c r="T6337" t="b">
        <v>0</v>
      </c>
      <c r="U6337" t="b">
        <v>0</v>
      </c>
      <c r="V6337" t="b">
        <v>1</v>
      </c>
      <c r="W6337">
        <v>20</v>
      </c>
      <c r="X6337">
        <v>0</v>
      </c>
      <c r="Y6337">
        <v>0</v>
      </c>
      <c r="Z6337">
        <v>108</v>
      </c>
      <c r="AA6337" t="s">
        <v>55</v>
      </c>
      <c r="AB6337" t="s">
        <v>55</v>
      </c>
      <c r="AC6337" t="s">
        <v>55</v>
      </c>
      <c r="AD6337" t="s">
        <v>55</v>
      </c>
      <c r="AE6337" t="s">
        <v>55</v>
      </c>
      <c r="AF6337">
        <v>4.8</v>
      </c>
      <c r="AG6337">
        <v>1</v>
      </c>
      <c r="AH6337" t="s">
        <v>55</v>
      </c>
      <c r="AI6337">
        <v>1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0</v>
      </c>
      <c r="AQ6337" t="s">
        <v>59</v>
      </c>
      <c r="AR6337" t="s">
        <v>55</v>
      </c>
      <c r="AS6337" t="s">
        <v>55</v>
      </c>
      <c r="AT6337" t="s">
        <v>55</v>
      </c>
      <c r="AU6337" t="s">
        <v>55</v>
      </c>
      <c r="AV6337" t="s">
        <v>55</v>
      </c>
      <c r="AW6337" t="s">
        <v>55</v>
      </c>
      <c r="AX6337" t="s">
        <v>55</v>
      </c>
      <c r="AY6337">
        <v>0</v>
      </c>
      <c r="AZ6337">
        <v>0</v>
      </c>
      <c r="BA6337">
        <v>0</v>
      </c>
      <c r="BB6337">
        <v>0</v>
      </c>
      <c r="BC6337">
        <v>132.834796197521</v>
      </c>
      <c r="BD6337">
        <v>0</v>
      </c>
    </row>
    <row r="6338" spans="1:56" x14ac:dyDescent="0.35">
      <c r="A6338">
        <v>6337</v>
      </c>
      <c r="B6338">
        <v>61.377138945927399</v>
      </c>
      <c r="C6338">
        <v>2014</v>
      </c>
      <c r="D6338">
        <v>0</v>
      </c>
      <c r="E6338" t="s">
        <v>55</v>
      </c>
      <c r="F6338">
        <v>0</v>
      </c>
      <c r="G6338" t="s">
        <v>55</v>
      </c>
      <c r="H6338" t="s">
        <v>55</v>
      </c>
      <c r="I6338" t="s">
        <v>55</v>
      </c>
      <c r="J6338">
        <v>1</v>
      </c>
      <c r="K6338">
        <v>29.8</v>
      </c>
      <c r="L6338">
        <v>3</v>
      </c>
      <c r="M6338">
        <v>1</v>
      </c>
      <c r="N6338">
        <v>5</v>
      </c>
      <c r="O6338">
        <v>1</v>
      </c>
      <c r="P6338">
        <v>1</v>
      </c>
      <c r="Q6338">
        <v>1</v>
      </c>
      <c r="R6338" t="b">
        <v>1</v>
      </c>
      <c r="S6338" t="b">
        <v>0</v>
      </c>
      <c r="T6338" t="b">
        <v>0</v>
      </c>
      <c r="U6338" t="b">
        <v>1</v>
      </c>
      <c r="V6338" t="b">
        <v>0</v>
      </c>
      <c r="W6338">
        <v>200</v>
      </c>
      <c r="X6338">
        <v>0</v>
      </c>
      <c r="Y6338">
        <v>0</v>
      </c>
      <c r="Z6338">
        <v>293</v>
      </c>
      <c r="AA6338">
        <v>1</v>
      </c>
      <c r="AB6338" t="s">
        <v>55</v>
      </c>
      <c r="AC6338" t="s">
        <v>55</v>
      </c>
      <c r="AD6338" t="s">
        <v>55</v>
      </c>
      <c r="AE6338">
        <v>0</v>
      </c>
      <c r="AF6338">
        <v>2.1</v>
      </c>
      <c r="AG6338">
        <v>3</v>
      </c>
      <c r="AH6338" t="s">
        <v>55</v>
      </c>
      <c r="AI6338">
        <v>0</v>
      </c>
      <c r="AJ6338">
        <v>0</v>
      </c>
      <c r="AK6338">
        <v>1</v>
      </c>
      <c r="AL6338">
        <v>0</v>
      </c>
      <c r="AM6338">
        <v>0</v>
      </c>
      <c r="AN6338">
        <v>0</v>
      </c>
      <c r="AO6338">
        <v>1</v>
      </c>
      <c r="AP6338">
        <v>1</v>
      </c>
      <c r="AQ6338" t="s">
        <v>56</v>
      </c>
      <c r="AR6338" t="s">
        <v>55</v>
      </c>
      <c r="AS6338" t="s">
        <v>55</v>
      </c>
      <c r="AT6338" t="s">
        <v>55</v>
      </c>
      <c r="AU6338" t="s">
        <v>55</v>
      </c>
      <c r="AV6338" t="s">
        <v>55</v>
      </c>
      <c r="AW6338" t="s">
        <v>55</v>
      </c>
      <c r="AX6338" t="s">
        <v>55</v>
      </c>
      <c r="AY6338">
        <v>0</v>
      </c>
      <c r="AZ6338">
        <v>0</v>
      </c>
      <c r="BA6338">
        <v>0</v>
      </c>
      <c r="BB6338">
        <v>0</v>
      </c>
      <c r="BC6338">
        <v>65.338993216507404</v>
      </c>
      <c r="BD6338">
        <v>0</v>
      </c>
    </row>
    <row r="6339" spans="1:56" x14ac:dyDescent="0.35">
      <c r="A6339">
        <v>6338</v>
      </c>
      <c r="B6339">
        <v>58.658453114305303</v>
      </c>
      <c r="C6339">
        <v>2007</v>
      </c>
      <c r="D6339">
        <v>0</v>
      </c>
      <c r="E6339" t="s">
        <v>55</v>
      </c>
      <c r="F6339">
        <v>0</v>
      </c>
      <c r="G6339" t="s">
        <v>55</v>
      </c>
      <c r="H6339" t="s">
        <v>55</v>
      </c>
      <c r="I6339" t="s">
        <v>55</v>
      </c>
      <c r="J6339">
        <v>0</v>
      </c>
      <c r="K6339" t="s">
        <v>55</v>
      </c>
      <c r="L6339" t="s">
        <v>55</v>
      </c>
      <c r="M6339" t="s">
        <v>55</v>
      </c>
      <c r="N6339" t="s">
        <v>55</v>
      </c>
      <c r="O6339" t="s">
        <v>55</v>
      </c>
      <c r="P6339" t="s">
        <v>55</v>
      </c>
      <c r="Q6339" t="s">
        <v>55</v>
      </c>
      <c r="R6339" t="b">
        <v>0</v>
      </c>
      <c r="S6339" t="b">
        <v>1</v>
      </c>
      <c r="T6339" t="b">
        <v>0</v>
      </c>
      <c r="U6339" t="b">
        <v>0</v>
      </c>
      <c r="V6339" t="b">
        <v>1</v>
      </c>
      <c r="W6339" t="s">
        <v>55</v>
      </c>
      <c r="X6339" t="s">
        <v>55</v>
      </c>
      <c r="Y6339" t="s">
        <v>55</v>
      </c>
      <c r="Z6339" t="s">
        <v>55</v>
      </c>
      <c r="AA6339" t="s">
        <v>55</v>
      </c>
      <c r="AB6339" t="s">
        <v>55</v>
      </c>
      <c r="AC6339" t="s">
        <v>55</v>
      </c>
      <c r="AD6339" t="s">
        <v>55</v>
      </c>
      <c r="AE6339" t="s">
        <v>55</v>
      </c>
      <c r="AF6339">
        <v>5.8</v>
      </c>
      <c r="AG6339">
        <v>2</v>
      </c>
      <c r="AH6339" t="s">
        <v>55</v>
      </c>
      <c r="AI6339">
        <v>0</v>
      </c>
      <c r="AJ6339">
        <v>1</v>
      </c>
      <c r="AK6339">
        <v>0</v>
      </c>
      <c r="AL6339">
        <v>0</v>
      </c>
      <c r="AM6339">
        <v>1</v>
      </c>
      <c r="AN6339">
        <v>0</v>
      </c>
      <c r="AO6339">
        <v>1</v>
      </c>
      <c r="AP6339">
        <v>1</v>
      </c>
      <c r="AQ6339" t="s">
        <v>61</v>
      </c>
      <c r="AR6339" t="s">
        <v>55</v>
      </c>
      <c r="AS6339" t="s">
        <v>55</v>
      </c>
      <c r="AT6339" t="s">
        <v>55</v>
      </c>
      <c r="AU6339" t="s">
        <v>55</v>
      </c>
      <c r="AV6339" t="s">
        <v>55</v>
      </c>
      <c r="AW6339" t="s">
        <v>55</v>
      </c>
      <c r="AX6339" t="s">
        <v>55</v>
      </c>
      <c r="AY6339">
        <v>0</v>
      </c>
      <c r="AZ6339">
        <v>0</v>
      </c>
      <c r="BA6339">
        <v>0</v>
      </c>
      <c r="BB6339">
        <v>0</v>
      </c>
      <c r="BC6339" t="s">
        <v>55</v>
      </c>
      <c r="BD6339">
        <v>0</v>
      </c>
    </row>
    <row r="6340" spans="1:56" x14ac:dyDescent="0.35">
      <c r="A6340">
        <v>6339</v>
      </c>
      <c r="B6340">
        <v>44.331279945242997</v>
      </c>
      <c r="C6340">
        <v>2014</v>
      </c>
      <c r="D6340">
        <v>0</v>
      </c>
      <c r="E6340" s="1">
        <v>41901</v>
      </c>
      <c r="F6340">
        <v>1</v>
      </c>
      <c r="G6340" t="e">
        <f>-Inf</f>
        <v>#NAME?</v>
      </c>
      <c r="H6340">
        <v>7</v>
      </c>
      <c r="I6340">
        <v>7</v>
      </c>
      <c r="J6340">
        <v>1</v>
      </c>
      <c r="K6340" t="s">
        <v>55</v>
      </c>
      <c r="L6340">
        <v>2</v>
      </c>
      <c r="M6340">
        <v>0</v>
      </c>
      <c r="N6340">
        <v>3</v>
      </c>
      <c r="O6340">
        <v>1</v>
      </c>
      <c r="P6340">
        <v>0</v>
      </c>
      <c r="Q6340">
        <v>0</v>
      </c>
      <c r="R6340" t="b">
        <v>1</v>
      </c>
      <c r="S6340" t="b">
        <v>0</v>
      </c>
      <c r="T6340" t="b">
        <v>0</v>
      </c>
      <c r="U6340" t="b">
        <v>0</v>
      </c>
      <c r="V6340" t="b">
        <v>1</v>
      </c>
      <c r="W6340">
        <v>200</v>
      </c>
      <c r="X6340">
        <v>0</v>
      </c>
      <c r="Y6340">
        <v>0</v>
      </c>
      <c r="Z6340">
        <v>136</v>
      </c>
      <c r="AA6340">
        <v>1</v>
      </c>
      <c r="AB6340">
        <v>47</v>
      </c>
      <c r="AC6340">
        <v>1</v>
      </c>
      <c r="AD6340">
        <v>1</v>
      </c>
      <c r="AE6340">
        <v>1</v>
      </c>
      <c r="AF6340">
        <v>4</v>
      </c>
      <c r="AG6340" t="s">
        <v>55</v>
      </c>
      <c r="AH6340" t="s">
        <v>55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1</v>
      </c>
      <c r="AQ6340" t="s">
        <v>56</v>
      </c>
      <c r="AR6340" t="s">
        <v>55</v>
      </c>
      <c r="AS6340" t="s">
        <v>55</v>
      </c>
      <c r="AT6340" t="s">
        <v>55</v>
      </c>
      <c r="AU6340" t="s">
        <v>55</v>
      </c>
      <c r="AV6340" t="s">
        <v>55</v>
      </c>
      <c r="AW6340" t="s">
        <v>55</v>
      </c>
      <c r="AX6340" t="s">
        <v>55</v>
      </c>
      <c r="AY6340">
        <v>1</v>
      </c>
      <c r="AZ6340">
        <v>2</v>
      </c>
      <c r="BA6340">
        <v>2</v>
      </c>
      <c r="BB6340">
        <v>0</v>
      </c>
      <c r="BC6340" t="s">
        <v>55</v>
      </c>
      <c r="BD6340">
        <v>0</v>
      </c>
    </row>
    <row r="6341" spans="1:56" x14ac:dyDescent="0.35">
      <c r="A6341">
        <v>6340</v>
      </c>
      <c r="B6341">
        <v>48.533880903490797</v>
      </c>
      <c r="C6341">
        <v>2014</v>
      </c>
      <c r="D6341">
        <v>0</v>
      </c>
      <c r="E6341" t="s">
        <v>55</v>
      </c>
      <c r="F6341">
        <v>0</v>
      </c>
      <c r="G6341" t="s">
        <v>55</v>
      </c>
      <c r="H6341" t="s">
        <v>55</v>
      </c>
      <c r="I6341" t="s">
        <v>55</v>
      </c>
      <c r="J6341">
        <v>1</v>
      </c>
      <c r="K6341" t="s">
        <v>55</v>
      </c>
      <c r="L6341">
        <v>2</v>
      </c>
      <c r="M6341">
        <v>0</v>
      </c>
      <c r="N6341">
        <v>0</v>
      </c>
      <c r="O6341">
        <v>0</v>
      </c>
      <c r="P6341">
        <v>0</v>
      </c>
      <c r="Q6341">
        <v>0</v>
      </c>
      <c r="R6341" t="b">
        <v>1</v>
      </c>
      <c r="S6341" t="b">
        <v>0</v>
      </c>
      <c r="T6341" t="b">
        <v>0</v>
      </c>
      <c r="U6341" t="b">
        <v>1</v>
      </c>
      <c r="V6341" t="b">
        <v>0</v>
      </c>
      <c r="W6341">
        <v>50</v>
      </c>
      <c r="X6341">
        <v>0</v>
      </c>
      <c r="Y6341">
        <v>0</v>
      </c>
      <c r="Z6341">
        <v>133</v>
      </c>
      <c r="AA6341">
        <v>1</v>
      </c>
      <c r="AB6341">
        <v>19</v>
      </c>
      <c r="AC6341">
        <v>0</v>
      </c>
      <c r="AD6341">
        <v>0</v>
      </c>
      <c r="AE6341">
        <v>0</v>
      </c>
      <c r="AF6341">
        <v>1.8</v>
      </c>
      <c r="AG6341" t="s">
        <v>55</v>
      </c>
      <c r="AH6341" t="s">
        <v>55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</v>
      </c>
      <c r="AP6341">
        <v>1</v>
      </c>
      <c r="AQ6341" t="s">
        <v>56</v>
      </c>
      <c r="AR6341" t="s">
        <v>55</v>
      </c>
      <c r="AS6341" t="s">
        <v>55</v>
      </c>
      <c r="AT6341" t="s">
        <v>55</v>
      </c>
      <c r="AU6341" t="s">
        <v>67</v>
      </c>
      <c r="AV6341" t="s">
        <v>64</v>
      </c>
      <c r="AW6341" t="s">
        <v>65</v>
      </c>
      <c r="AX6341" t="s">
        <v>69</v>
      </c>
      <c r="AY6341">
        <v>0</v>
      </c>
      <c r="AZ6341">
        <v>0</v>
      </c>
      <c r="BA6341">
        <v>0</v>
      </c>
      <c r="BB6341">
        <v>0</v>
      </c>
      <c r="BC6341">
        <v>115.75841431203099</v>
      </c>
      <c r="BD6341">
        <v>0</v>
      </c>
    </row>
    <row r="6342" spans="1:56" x14ac:dyDescent="0.35">
      <c r="A6342">
        <v>6341</v>
      </c>
      <c r="B6342">
        <v>55.189596167008901</v>
      </c>
      <c r="C6342">
        <v>2014</v>
      </c>
      <c r="D6342">
        <v>0</v>
      </c>
      <c r="E6342" t="s">
        <v>55</v>
      </c>
      <c r="F6342">
        <v>0</v>
      </c>
      <c r="G6342" t="s">
        <v>55</v>
      </c>
      <c r="H6342" t="s">
        <v>55</v>
      </c>
      <c r="I6342" t="s">
        <v>55</v>
      </c>
      <c r="J6342">
        <v>0</v>
      </c>
      <c r="K6342" t="s">
        <v>55</v>
      </c>
      <c r="L6342">
        <v>2</v>
      </c>
      <c r="M6342">
        <v>0</v>
      </c>
      <c r="N6342">
        <v>2</v>
      </c>
      <c r="O6342">
        <v>0</v>
      </c>
      <c r="P6342">
        <v>0</v>
      </c>
      <c r="Q6342">
        <v>0</v>
      </c>
      <c r="R6342" t="b">
        <v>1</v>
      </c>
      <c r="S6342" t="b">
        <v>0</v>
      </c>
      <c r="T6342" t="b">
        <v>0</v>
      </c>
      <c r="U6342" t="b">
        <v>0</v>
      </c>
      <c r="V6342" t="b">
        <v>1</v>
      </c>
      <c r="W6342">
        <v>50</v>
      </c>
      <c r="X6342">
        <v>0</v>
      </c>
      <c r="Y6342">
        <v>0</v>
      </c>
      <c r="Z6342">
        <v>114</v>
      </c>
      <c r="AA6342">
        <v>1</v>
      </c>
      <c r="AB6342">
        <v>39</v>
      </c>
      <c r="AC6342">
        <v>1</v>
      </c>
      <c r="AD6342">
        <v>0</v>
      </c>
      <c r="AE6342">
        <v>1</v>
      </c>
      <c r="AF6342">
        <v>1.3</v>
      </c>
      <c r="AG6342" t="s">
        <v>55</v>
      </c>
      <c r="AH6342" t="s">
        <v>55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</v>
      </c>
      <c r="AP6342">
        <v>1</v>
      </c>
      <c r="AQ6342" t="s">
        <v>56</v>
      </c>
      <c r="AR6342" t="s">
        <v>55</v>
      </c>
      <c r="AS6342" t="s">
        <v>55</v>
      </c>
      <c r="AT6342" t="s">
        <v>55</v>
      </c>
      <c r="AU6342" t="s">
        <v>55</v>
      </c>
      <c r="AV6342" t="s">
        <v>55</v>
      </c>
      <c r="AW6342" t="s">
        <v>55</v>
      </c>
      <c r="AX6342" t="s">
        <v>55</v>
      </c>
      <c r="AY6342">
        <v>0</v>
      </c>
      <c r="AZ6342">
        <v>0</v>
      </c>
      <c r="BA6342">
        <v>0</v>
      </c>
      <c r="BB6342">
        <v>0</v>
      </c>
      <c r="BC6342">
        <v>79.095903193085107</v>
      </c>
      <c r="BD6342">
        <v>0</v>
      </c>
    </row>
    <row r="6343" spans="1:56" x14ac:dyDescent="0.35">
      <c r="A6343">
        <v>6342</v>
      </c>
      <c r="B6343">
        <v>78.351813826146497</v>
      </c>
      <c r="C6343">
        <v>2014</v>
      </c>
      <c r="D6343">
        <v>0</v>
      </c>
      <c r="E6343" t="s">
        <v>55</v>
      </c>
      <c r="F6343">
        <v>0</v>
      </c>
      <c r="G6343" t="s">
        <v>55</v>
      </c>
      <c r="H6343" t="s">
        <v>55</v>
      </c>
      <c r="I6343" t="s">
        <v>55</v>
      </c>
      <c r="J6343">
        <v>0</v>
      </c>
      <c r="K6343">
        <v>25.56</v>
      </c>
      <c r="L6343">
        <v>3</v>
      </c>
      <c r="M6343">
        <v>1</v>
      </c>
      <c r="N6343">
        <v>2</v>
      </c>
      <c r="O6343">
        <v>0</v>
      </c>
      <c r="P6343">
        <v>0</v>
      </c>
      <c r="Q6343">
        <v>0</v>
      </c>
      <c r="R6343" t="b">
        <v>1</v>
      </c>
      <c r="S6343" t="b">
        <v>0</v>
      </c>
      <c r="T6343" t="b">
        <v>0</v>
      </c>
      <c r="U6343" t="b">
        <v>0</v>
      </c>
      <c r="V6343" t="b">
        <v>1</v>
      </c>
      <c r="W6343">
        <v>10</v>
      </c>
      <c r="X6343">
        <v>0</v>
      </c>
      <c r="Y6343">
        <v>0</v>
      </c>
      <c r="Z6343">
        <v>76</v>
      </c>
      <c r="AA6343">
        <v>1</v>
      </c>
      <c r="AB6343" t="s">
        <v>55</v>
      </c>
      <c r="AC6343" t="s">
        <v>55</v>
      </c>
      <c r="AD6343" t="s">
        <v>55</v>
      </c>
      <c r="AE6343">
        <v>0</v>
      </c>
      <c r="AF6343">
        <v>2.5</v>
      </c>
      <c r="AG6343">
        <v>1</v>
      </c>
      <c r="AH6343" t="s">
        <v>55</v>
      </c>
      <c r="AI6343">
        <v>1</v>
      </c>
      <c r="AJ6343">
        <v>0</v>
      </c>
      <c r="AK6343">
        <v>0</v>
      </c>
      <c r="AL6343">
        <v>0</v>
      </c>
      <c r="AM6343">
        <v>0</v>
      </c>
      <c r="AN6343">
        <v>1</v>
      </c>
      <c r="AO6343">
        <v>1</v>
      </c>
      <c r="AP6343">
        <v>1</v>
      </c>
      <c r="AQ6343" t="s">
        <v>56</v>
      </c>
      <c r="AR6343" t="s">
        <v>55</v>
      </c>
      <c r="AS6343" t="s">
        <v>55</v>
      </c>
      <c r="AT6343" t="s">
        <v>55</v>
      </c>
      <c r="AU6343" t="s">
        <v>55</v>
      </c>
      <c r="AV6343" t="s">
        <v>55</v>
      </c>
      <c r="AW6343" t="s">
        <v>55</v>
      </c>
      <c r="AX6343" t="s">
        <v>55</v>
      </c>
      <c r="AY6343">
        <v>0</v>
      </c>
      <c r="AZ6343">
        <v>0</v>
      </c>
      <c r="BA6343">
        <v>0</v>
      </c>
      <c r="BB6343">
        <v>0</v>
      </c>
      <c r="BC6343">
        <v>73.664635862432505</v>
      </c>
      <c r="BD6343">
        <v>0</v>
      </c>
    </row>
    <row r="6344" spans="1:56" x14ac:dyDescent="0.35">
      <c r="A6344">
        <v>6343</v>
      </c>
      <c r="B6344">
        <v>40.3422313483915</v>
      </c>
      <c r="C6344">
        <v>2014</v>
      </c>
      <c r="D6344">
        <v>0</v>
      </c>
      <c r="E6344" t="s">
        <v>55</v>
      </c>
      <c r="F6344">
        <v>0</v>
      </c>
      <c r="G6344" t="s">
        <v>55</v>
      </c>
      <c r="H6344" t="s">
        <v>55</v>
      </c>
      <c r="I6344" t="s">
        <v>55</v>
      </c>
      <c r="J6344">
        <v>1</v>
      </c>
      <c r="K6344" t="s">
        <v>55</v>
      </c>
      <c r="L6344">
        <v>2</v>
      </c>
      <c r="M6344">
        <v>0</v>
      </c>
      <c r="N6344">
        <v>1</v>
      </c>
      <c r="O6344">
        <v>0</v>
      </c>
      <c r="P6344">
        <v>0</v>
      </c>
      <c r="Q6344">
        <v>0</v>
      </c>
      <c r="R6344" t="b">
        <v>0</v>
      </c>
      <c r="S6344" t="b">
        <v>1</v>
      </c>
      <c r="T6344" t="b">
        <v>0</v>
      </c>
      <c r="U6344" t="b">
        <v>1</v>
      </c>
      <c r="V6344" t="b">
        <v>0</v>
      </c>
      <c r="W6344">
        <v>20</v>
      </c>
      <c r="X6344">
        <v>0</v>
      </c>
      <c r="Y6344">
        <v>0</v>
      </c>
      <c r="Z6344">
        <v>125</v>
      </c>
      <c r="AA6344" t="s">
        <v>55</v>
      </c>
      <c r="AB6344" t="s">
        <v>55</v>
      </c>
      <c r="AC6344" t="s">
        <v>55</v>
      </c>
      <c r="AD6344" t="s">
        <v>55</v>
      </c>
      <c r="AE6344" t="s">
        <v>55</v>
      </c>
      <c r="AF6344">
        <v>8</v>
      </c>
      <c r="AG6344" t="s">
        <v>55</v>
      </c>
      <c r="AH6344" t="s">
        <v>55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2</v>
      </c>
      <c r="AQ6344" t="s">
        <v>82</v>
      </c>
      <c r="AR6344">
        <v>1</v>
      </c>
      <c r="AS6344" t="s">
        <v>55</v>
      </c>
      <c r="AT6344" t="s">
        <v>55</v>
      </c>
      <c r="AU6344" t="s">
        <v>55</v>
      </c>
      <c r="AV6344" t="s">
        <v>55</v>
      </c>
      <c r="AW6344" t="s">
        <v>55</v>
      </c>
      <c r="AX6344" t="s">
        <v>55</v>
      </c>
      <c r="AY6344">
        <v>0</v>
      </c>
      <c r="AZ6344">
        <v>0</v>
      </c>
      <c r="BA6344">
        <v>0</v>
      </c>
      <c r="BB6344">
        <v>0</v>
      </c>
      <c r="BC6344">
        <v>54.996413472457903</v>
      </c>
      <c r="BD6344">
        <v>0</v>
      </c>
    </row>
    <row r="6345" spans="1:56" x14ac:dyDescent="0.35">
      <c r="A6345">
        <v>6344</v>
      </c>
      <c r="B6345">
        <v>58.696783025325097</v>
      </c>
      <c r="C6345">
        <v>2014</v>
      </c>
      <c r="D6345">
        <v>0</v>
      </c>
      <c r="E6345" t="s">
        <v>55</v>
      </c>
      <c r="F6345">
        <v>0</v>
      </c>
      <c r="G6345" t="s">
        <v>55</v>
      </c>
      <c r="H6345" t="s">
        <v>55</v>
      </c>
      <c r="I6345" t="s">
        <v>55</v>
      </c>
      <c r="J6345">
        <v>1</v>
      </c>
      <c r="K6345">
        <v>27.58</v>
      </c>
      <c r="L6345">
        <v>3</v>
      </c>
      <c r="M6345">
        <v>1</v>
      </c>
      <c r="N6345">
        <v>2</v>
      </c>
      <c r="O6345">
        <v>0</v>
      </c>
      <c r="P6345">
        <v>0</v>
      </c>
      <c r="Q6345">
        <v>0</v>
      </c>
      <c r="R6345" t="b">
        <v>0</v>
      </c>
      <c r="S6345" t="b">
        <v>1</v>
      </c>
      <c r="T6345" t="b">
        <v>0</v>
      </c>
      <c r="U6345" t="b">
        <v>0</v>
      </c>
      <c r="V6345" t="b">
        <v>1</v>
      </c>
      <c r="W6345">
        <v>150</v>
      </c>
      <c r="X6345">
        <v>0</v>
      </c>
      <c r="Y6345">
        <v>0</v>
      </c>
      <c r="Z6345">
        <v>132</v>
      </c>
      <c r="AA6345" t="s">
        <v>55</v>
      </c>
      <c r="AB6345" t="s">
        <v>55</v>
      </c>
      <c r="AC6345" t="s">
        <v>55</v>
      </c>
      <c r="AD6345" t="s">
        <v>55</v>
      </c>
      <c r="AE6345" t="s">
        <v>55</v>
      </c>
      <c r="AF6345">
        <v>8</v>
      </c>
      <c r="AG6345" t="s">
        <v>55</v>
      </c>
      <c r="AH6345" t="s">
        <v>55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>
        <v>2</v>
      </c>
      <c r="AQ6345" t="s">
        <v>82</v>
      </c>
      <c r="AR6345" t="s">
        <v>55</v>
      </c>
      <c r="AS6345" t="s">
        <v>55</v>
      </c>
      <c r="AT6345" t="s">
        <v>55</v>
      </c>
      <c r="AU6345" t="s">
        <v>55</v>
      </c>
      <c r="AV6345" t="s">
        <v>55</v>
      </c>
      <c r="AW6345" t="s">
        <v>55</v>
      </c>
      <c r="AX6345" t="s">
        <v>55</v>
      </c>
      <c r="AY6345">
        <v>0</v>
      </c>
      <c r="AZ6345">
        <v>0</v>
      </c>
      <c r="BA6345">
        <v>0</v>
      </c>
      <c r="BB6345">
        <v>0</v>
      </c>
      <c r="BC6345">
        <v>91.894260134723893</v>
      </c>
      <c r="BD6345">
        <v>0</v>
      </c>
    </row>
    <row r="6346" spans="1:56" x14ac:dyDescent="0.35">
      <c r="A6346">
        <v>6345</v>
      </c>
      <c r="B6346">
        <v>55.854893908282001</v>
      </c>
      <c r="C6346">
        <v>2016</v>
      </c>
      <c r="D6346">
        <v>0</v>
      </c>
      <c r="E6346" t="s">
        <v>55</v>
      </c>
      <c r="F6346">
        <v>0</v>
      </c>
      <c r="G6346" t="s">
        <v>55</v>
      </c>
      <c r="H6346" t="s">
        <v>55</v>
      </c>
      <c r="I6346" t="s">
        <v>55</v>
      </c>
      <c r="J6346">
        <v>1</v>
      </c>
      <c r="K6346" t="s">
        <v>55</v>
      </c>
      <c r="L6346">
        <v>3</v>
      </c>
      <c r="M6346">
        <v>1</v>
      </c>
      <c r="N6346">
        <v>0</v>
      </c>
      <c r="O6346">
        <v>0</v>
      </c>
      <c r="P6346">
        <v>0</v>
      </c>
      <c r="Q6346">
        <v>0</v>
      </c>
      <c r="R6346" t="b">
        <v>0</v>
      </c>
      <c r="S6346" t="b">
        <v>1</v>
      </c>
      <c r="T6346" t="b">
        <v>0</v>
      </c>
      <c r="U6346" t="b">
        <v>1</v>
      </c>
      <c r="V6346" t="b">
        <v>0</v>
      </c>
      <c r="W6346">
        <v>50</v>
      </c>
      <c r="X6346">
        <v>0</v>
      </c>
      <c r="Y6346">
        <v>0</v>
      </c>
      <c r="Z6346">
        <v>257</v>
      </c>
      <c r="AA6346" t="s">
        <v>55</v>
      </c>
      <c r="AB6346" t="s">
        <v>55</v>
      </c>
      <c r="AC6346" t="s">
        <v>55</v>
      </c>
      <c r="AD6346" t="s">
        <v>55</v>
      </c>
      <c r="AE6346" t="s">
        <v>55</v>
      </c>
      <c r="AF6346">
        <v>5.6</v>
      </c>
      <c r="AG6346">
        <v>1</v>
      </c>
      <c r="AH6346" t="s">
        <v>55</v>
      </c>
      <c r="AI6346">
        <v>1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</v>
      </c>
      <c r="AP6346">
        <v>1</v>
      </c>
      <c r="AQ6346" t="s">
        <v>61</v>
      </c>
      <c r="AR6346" t="s">
        <v>55</v>
      </c>
      <c r="AS6346" t="s">
        <v>55</v>
      </c>
      <c r="AT6346" t="s">
        <v>55</v>
      </c>
      <c r="AU6346" t="s">
        <v>55</v>
      </c>
      <c r="AV6346" t="s">
        <v>55</v>
      </c>
      <c r="AW6346" t="s">
        <v>55</v>
      </c>
      <c r="AX6346" t="s">
        <v>55</v>
      </c>
      <c r="AY6346">
        <v>0</v>
      </c>
      <c r="AZ6346">
        <v>0</v>
      </c>
      <c r="BA6346">
        <v>0</v>
      </c>
      <c r="BB6346">
        <v>0</v>
      </c>
      <c r="BC6346">
        <v>73.636367346641507</v>
      </c>
      <c r="BD6346">
        <v>0</v>
      </c>
    </row>
    <row r="6347" spans="1:56" x14ac:dyDescent="0.35">
      <c r="A6347">
        <v>6346</v>
      </c>
      <c r="B6347">
        <v>44.714579055441497</v>
      </c>
      <c r="C6347">
        <v>2014</v>
      </c>
      <c r="D6347">
        <v>0</v>
      </c>
      <c r="E6347" t="s">
        <v>55</v>
      </c>
      <c r="F6347">
        <v>0</v>
      </c>
      <c r="G6347" t="s">
        <v>55</v>
      </c>
      <c r="H6347" t="s">
        <v>55</v>
      </c>
      <c r="I6347" t="s">
        <v>55</v>
      </c>
      <c r="J6347">
        <v>0</v>
      </c>
      <c r="K6347" t="s">
        <v>55</v>
      </c>
      <c r="L6347">
        <v>3</v>
      </c>
      <c r="M6347">
        <v>1</v>
      </c>
      <c r="N6347" t="s">
        <v>55</v>
      </c>
      <c r="O6347" t="s">
        <v>55</v>
      </c>
      <c r="P6347" t="s">
        <v>55</v>
      </c>
      <c r="Q6347" t="s">
        <v>55</v>
      </c>
      <c r="R6347" t="b">
        <v>1</v>
      </c>
      <c r="S6347" t="b">
        <v>0</v>
      </c>
      <c r="T6347" t="b">
        <v>0</v>
      </c>
      <c r="U6347" t="b">
        <v>1</v>
      </c>
      <c r="V6347" t="b">
        <v>0</v>
      </c>
      <c r="W6347">
        <v>20</v>
      </c>
      <c r="X6347">
        <v>0</v>
      </c>
      <c r="Y6347">
        <v>0</v>
      </c>
      <c r="Z6347">
        <v>87</v>
      </c>
      <c r="AA6347">
        <v>1</v>
      </c>
      <c r="AB6347">
        <v>15</v>
      </c>
      <c r="AC6347">
        <v>0</v>
      </c>
      <c r="AD6347">
        <v>0</v>
      </c>
      <c r="AE6347">
        <v>0</v>
      </c>
      <c r="AF6347">
        <v>3</v>
      </c>
      <c r="AG6347" t="s">
        <v>55</v>
      </c>
      <c r="AH6347" t="s">
        <v>55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</v>
      </c>
      <c r="AP6347">
        <v>1</v>
      </c>
      <c r="AQ6347" t="s">
        <v>56</v>
      </c>
      <c r="AR6347" t="s">
        <v>55</v>
      </c>
      <c r="AS6347" t="s">
        <v>55</v>
      </c>
      <c r="AT6347" t="s">
        <v>55</v>
      </c>
      <c r="AU6347" t="s">
        <v>67</v>
      </c>
      <c r="AV6347" t="s">
        <v>64</v>
      </c>
      <c r="AW6347" t="s">
        <v>65</v>
      </c>
      <c r="AX6347" t="s">
        <v>69</v>
      </c>
      <c r="AY6347">
        <v>0</v>
      </c>
      <c r="AZ6347" t="s">
        <v>55</v>
      </c>
      <c r="BA6347" t="s">
        <v>55</v>
      </c>
      <c r="BB6347">
        <v>0</v>
      </c>
      <c r="BC6347" t="s">
        <v>55</v>
      </c>
      <c r="BD6347">
        <v>0</v>
      </c>
    </row>
    <row r="6348" spans="1:56" x14ac:dyDescent="0.35">
      <c r="A6348">
        <v>6347</v>
      </c>
      <c r="B6348">
        <v>53.462012320328498</v>
      </c>
      <c r="C6348">
        <v>2011</v>
      </c>
      <c r="D6348">
        <v>0</v>
      </c>
      <c r="E6348" t="s">
        <v>55</v>
      </c>
      <c r="F6348">
        <v>0</v>
      </c>
      <c r="G6348" t="s">
        <v>55</v>
      </c>
      <c r="H6348" t="s">
        <v>55</v>
      </c>
      <c r="I6348" t="s">
        <v>55</v>
      </c>
      <c r="J6348">
        <v>1</v>
      </c>
      <c r="K6348" t="s">
        <v>55</v>
      </c>
      <c r="L6348" t="s">
        <v>55</v>
      </c>
      <c r="M6348" t="s">
        <v>55</v>
      </c>
      <c r="N6348" t="s">
        <v>55</v>
      </c>
      <c r="O6348" t="s">
        <v>55</v>
      </c>
      <c r="P6348" t="s">
        <v>55</v>
      </c>
      <c r="Q6348" t="s">
        <v>55</v>
      </c>
      <c r="R6348" t="b">
        <v>0</v>
      </c>
      <c r="S6348" t="b">
        <v>1</v>
      </c>
      <c r="T6348" t="b">
        <v>0</v>
      </c>
      <c r="U6348" t="b">
        <v>0</v>
      </c>
      <c r="V6348" t="b">
        <v>1</v>
      </c>
      <c r="W6348" t="s">
        <v>55</v>
      </c>
      <c r="X6348" t="s">
        <v>55</v>
      </c>
      <c r="Y6348" t="s">
        <v>55</v>
      </c>
      <c r="Z6348" t="s">
        <v>55</v>
      </c>
      <c r="AA6348" t="s">
        <v>55</v>
      </c>
      <c r="AB6348" t="s">
        <v>55</v>
      </c>
      <c r="AC6348" t="s">
        <v>55</v>
      </c>
      <c r="AD6348" t="s">
        <v>55</v>
      </c>
      <c r="AE6348" t="s">
        <v>55</v>
      </c>
      <c r="AF6348" t="s">
        <v>55</v>
      </c>
      <c r="AG6348">
        <v>1</v>
      </c>
      <c r="AH6348" t="s">
        <v>55</v>
      </c>
      <c r="AI6348">
        <v>1</v>
      </c>
      <c r="AJ6348">
        <v>0</v>
      </c>
      <c r="AK6348">
        <v>0</v>
      </c>
      <c r="AL6348" t="s">
        <v>55</v>
      </c>
      <c r="AM6348">
        <v>0</v>
      </c>
      <c r="AN6348" t="s">
        <v>55</v>
      </c>
      <c r="AO6348">
        <v>1</v>
      </c>
      <c r="AP6348">
        <v>3</v>
      </c>
      <c r="AQ6348" t="s">
        <v>58</v>
      </c>
      <c r="AR6348" t="s">
        <v>55</v>
      </c>
      <c r="AS6348" t="s">
        <v>55</v>
      </c>
      <c r="AT6348" t="s">
        <v>55</v>
      </c>
      <c r="AU6348" t="s">
        <v>55</v>
      </c>
      <c r="AV6348" t="s">
        <v>55</v>
      </c>
      <c r="AW6348" t="s">
        <v>55</v>
      </c>
      <c r="AX6348" t="s">
        <v>55</v>
      </c>
      <c r="AY6348">
        <v>0</v>
      </c>
      <c r="AZ6348">
        <v>0</v>
      </c>
      <c r="BA6348">
        <v>0</v>
      </c>
      <c r="BB6348">
        <v>0</v>
      </c>
      <c r="BC6348" t="s">
        <v>55</v>
      </c>
      <c r="BD6348">
        <v>0</v>
      </c>
    </row>
    <row r="6349" spans="1:56" x14ac:dyDescent="0.35">
      <c r="A6349">
        <v>6348</v>
      </c>
      <c r="B6349">
        <v>56.7282683093771</v>
      </c>
      <c r="C6349">
        <v>2014</v>
      </c>
      <c r="D6349">
        <v>0</v>
      </c>
      <c r="E6349" t="s">
        <v>55</v>
      </c>
      <c r="F6349">
        <v>0</v>
      </c>
      <c r="G6349" t="s">
        <v>55</v>
      </c>
      <c r="H6349" t="s">
        <v>55</v>
      </c>
      <c r="I6349" t="s">
        <v>55</v>
      </c>
      <c r="J6349">
        <v>1</v>
      </c>
      <c r="K6349">
        <v>31.9</v>
      </c>
      <c r="L6349">
        <v>3</v>
      </c>
      <c r="M6349">
        <v>1</v>
      </c>
      <c r="N6349">
        <v>0</v>
      </c>
      <c r="O6349">
        <v>0</v>
      </c>
      <c r="P6349">
        <v>0</v>
      </c>
      <c r="Q6349">
        <v>0</v>
      </c>
      <c r="R6349" t="b">
        <v>0</v>
      </c>
      <c r="S6349" t="b">
        <v>1</v>
      </c>
      <c r="T6349" t="b">
        <v>0</v>
      </c>
      <c r="U6349" t="b">
        <v>1</v>
      </c>
      <c r="V6349" t="b">
        <v>0</v>
      </c>
      <c r="W6349">
        <v>25</v>
      </c>
      <c r="X6349">
        <v>0</v>
      </c>
      <c r="Y6349">
        <v>0</v>
      </c>
      <c r="Z6349">
        <v>178</v>
      </c>
      <c r="AA6349" t="s">
        <v>55</v>
      </c>
      <c r="AB6349" t="s">
        <v>55</v>
      </c>
      <c r="AC6349" t="s">
        <v>55</v>
      </c>
      <c r="AD6349" t="s">
        <v>55</v>
      </c>
      <c r="AE6349" t="s">
        <v>55</v>
      </c>
      <c r="AF6349">
        <v>9.1999999999999993</v>
      </c>
      <c r="AG6349">
        <v>2</v>
      </c>
      <c r="AH6349" t="s">
        <v>55</v>
      </c>
      <c r="AI6349">
        <v>0</v>
      </c>
      <c r="AJ6349">
        <v>1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0</v>
      </c>
      <c r="AQ6349" t="s">
        <v>59</v>
      </c>
      <c r="AR6349" t="s">
        <v>55</v>
      </c>
      <c r="AS6349" t="s">
        <v>55</v>
      </c>
      <c r="AT6349" t="s">
        <v>55</v>
      </c>
      <c r="AU6349" t="s">
        <v>55</v>
      </c>
      <c r="AV6349" t="s">
        <v>55</v>
      </c>
      <c r="AW6349" t="s">
        <v>55</v>
      </c>
      <c r="AX6349" t="s">
        <v>55</v>
      </c>
      <c r="AY6349">
        <v>0</v>
      </c>
      <c r="AZ6349">
        <v>0</v>
      </c>
      <c r="BA6349">
        <v>0</v>
      </c>
      <c r="BB6349">
        <v>0</v>
      </c>
      <c r="BC6349">
        <v>66.392111723959403</v>
      </c>
      <c r="BD6349">
        <v>0</v>
      </c>
    </row>
    <row r="6350" spans="1:56" x14ac:dyDescent="0.35">
      <c r="A6350">
        <v>6349</v>
      </c>
      <c r="B6350">
        <v>41.300479123887698</v>
      </c>
      <c r="C6350">
        <v>2022</v>
      </c>
      <c r="D6350">
        <v>0</v>
      </c>
      <c r="E6350" t="s">
        <v>55</v>
      </c>
      <c r="F6350">
        <v>0</v>
      </c>
      <c r="G6350" t="s">
        <v>55</v>
      </c>
      <c r="H6350" t="s">
        <v>55</v>
      </c>
      <c r="I6350" t="s">
        <v>55</v>
      </c>
      <c r="J6350">
        <v>0</v>
      </c>
      <c r="K6350" t="s">
        <v>55</v>
      </c>
      <c r="L6350">
        <v>3</v>
      </c>
      <c r="M6350">
        <v>1</v>
      </c>
      <c r="N6350">
        <v>2</v>
      </c>
      <c r="O6350">
        <v>0</v>
      </c>
      <c r="P6350">
        <v>0</v>
      </c>
      <c r="Q6350">
        <v>0</v>
      </c>
      <c r="R6350" t="b">
        <v>0</v>
      </c>
      <c r="S6350" t="b">
        <v>1</v>
      </c>
      <c r="T6350" t="b">
        <v>0</v>
      </c>
      <c r="U6350" t="b">
        <v>0</v>
      </c>
      <c r="V6350" t="b">
        <v>1</v>
      </c>
      <c r="W6350">
        <v>150</v>
      </c>
      <c r="X6350">
        <v>0</v>
      </c>
      <c r="Y6350">
        <v>0</v>
      </c>
      <c r="Z6350">
        <v>197</v>
      </c>
      <c r="AA6350" t="s">
        <v>55</v>
      </c>
      <c r="AB6350" t="s">
        <v>55</v>
      </c>
      <c r="AC6350" t="s">
        <v>55</v>
      </c>
      <c r="AD6350" t="s">
        <v>55</v>
      </c>
      <c r="AE6350" t="s">
        <v>55</v>
      </c>
      <c r="AF6350">
        <v>9.8000000000000007</v>
      </c>
      <c r="AG6350" t="s">
        <v>55</v>
      </c>
      <c r="AH6350" t="s">
        <v>55</v>
      </c>
      <c r="AI6350">
        <v>0</v>
      </c>
      <c r="AJ6350">
        <v>0</v>
      </c>
      <c r="AK6350">
        <v>0</v>
      </c>
      <c r="AL6350" t="s">
        <v>55</v>
      </c>
      <c r="AM6350">
        <v>0</v>
      </c>
      <c r="AN6350">
        <v>0</v>
      </c>
      <c r="AO6350">
        <v>1</v>
      </c>
      <c r="AP6350" t="s">
        <v>55</v>
      </c>
      <c r="AQ6350" t="s">
        <v>55</v>
      </c>
      <c r="AR6350" t="s">
        <v>55</v>
      </c>
      <c r="AS6350" t="s">
        <v>55</v>
      </c>
      <c r="AT6350" t="s">
        <v>55</v>
      </c>
      <c r="AU6350" t="s">
        <v>55</v>
      </c>
      <c r="AV6350" t="s">
        <v>55</v>
      </c>
      <c r="AW6350" t="s">
        <v>55</v>
      </c>
      <c r="AX6350" t="s">
        <v>55</v>
      </c>
      <c r="AY6350">
        <v>0</v>
      </c>
      <c r="AZ6350">
        <v>0</v>
      </c>
      <c r="BA6350">
        <v>0</v>
      </c>
      <c r="BB6350">
        <v>0</v>
      </c>
      <c r="BC6350">
        <v>73.228832532652604</v>
      </c>
      <c r="BD6350">
        <v>0</v>
      </c>
    </row>
    <row r="6351" spans="1:56" x14ac:dyDescent="0.35">
      <c r="A6351">
        <v>6350</v>
      </c>
      <c r="B6351">
        <v>73.612594113620801</v>
      </c>
      <c r="C6351">
        <v>2017</v>
      </c>
      <c r="D6351">
        <v>0</v>
      </c>
      <c r="E6351" t="s">
        <v>55</v>
      </c>
      <c r="F6351">
        <v>0</v>
      </c>
      <c r="G6351" t="s">
        <v>55</v>
      </c>
      <c r="H6351" t="s">
        <v>55</v>
      </c>
      <c r="I6351" t="s">
        <v>55</v>
      </c>
      <c r="J6351">
        <v>1</v>
      </c>
      <c r="K6351" t="s">
        <v>55</v>
      </c>
      <c r="L6351">
        <v>3</v>
      </c>
      <c r="M6351">
        <v>1</v>
      </c>
      <c r="N6351">
        <v>2</v>
      </c>
      <c r="O6351">
        <v>0</v>
      </c>
      <c r="P6351">
        <v>0</v>
      </c>
      <c r="Q6351">
        <v>0</v>
      </c>
      <c r="R6351" t="b">
        <v>1</v>
      </c>
      <c r="S6351" t="b">
        <v>0</v>
      </c>
      <c r="T6351" t="b">
        <v>0</v>
      </c>
      <c r="U6351" t="b">
        <v>0</v>
      </c>
      <c r="V6351" t="b">
        <v>1</v>
      </c>
      <c r="W6351">
        <v>100</v>
      </c>
      <c r="X6351">
        <v>0</v>
      </c>
      <c r="Y6351">
        <v>0</v>
      </c>
      <c r="Z6351">
        <v>83</v>
      </c>
      <c r="AA6351">
        <v>1</v>
      </c>
      <c r="AB6351">
        <v>14</v>
      </c>
      <c r="AC6351">
        <v>0</v>
      </c>
      <c r="AD6351">
        <v>0</v>
      </c>
      <c r="AE6351">
        <v>1</v>
      </c>
      <c r="AF6351">
        <v>2.8</v>
      </c>
      <c r="AG6351">
        <v>2</v>
      </c>
      <c r="AH6351" t="s">
        <v>55</v>
      </c>
      <c r="AI6351">
        <v>0</v>
      </c>
      <c r="AJ6351">
        <v>1</v>
      </c>
      <c r="AK6351">
        <v>0</v>
      </c>
      <c r="AL6351">
        <v>0</v>
      </c>
      <c r="AM6351">
        <v>0</v>
      </c>
      <c r="AN6351">
        <v>1</v>
      </c>
      <c r="AO6351">
        <v>1</v>
      </c>
      <c r="AP6351">
        <v>1</v>
      </c>
      <c r="AQ6351" t="s">
        <v>56</v>
      </c>
      <c r="AR6351" t="s">
        <v>55</v>
      </c>
      <c r="AS6351" t="s">
        <v>55</v>
      </c>
      <c r="AT6351" t="s">
        <v>55</v>
      </c>
      <c r="AU6351" t="s">
        <v>63</v>
      </c>
      <c r="AV6351" t="s">
        <v>72</v>
      </c>
      <c r="AW6351" t="s">
        <v>68</v>
      </c>
      <c r="AX6351" t="s">
        <v>69</v>
      </c>
      <c r="AY6351">
        <v>0</v>
      </c>
      <c r="AZ6351">
        <v>0</v>
      </c>
      <c r="BA6351">
        <v>0</v>
      </c>
      <c r="BB6351">
        <v>0</v>
      </c>
      <c r="BC6351">
        <v>100.543921129522</v>
      </c>
      <c r="BD6351">
        <v>0</v>
      </c>
    </row>
    <row r="6352" spans="1:56" x14ac:dyDescent="0.35">
      <c r="A6352">
        <v>6351</v>
      </c>
      <c r="B6352">
        <v>59.969883641341497</v>
      </c>
      <c r="C6352">
        <v>2014</v>
      </c>
      <c r="D6352">
        <v>0</v>
      </c>
      <c r="E6352" t="s">
        <v>55</v>
      </c>
      <c r="F6352">
        <v>0</v>
      </c>
      <c r="G6352" t="s">
        <v>55</v>
      </c>
      <c r="H6352" t="s">
        <v>55</v>
      </c>
      <c r="I6352" t="s">
        <v>55</v>
      </c>
      <c r="J6352">
        <v>1</v>
      </c>
      <c r="K6352">
        <v>37.82</v>
      </c>
      <c r="L6352">
        <v>3</v>
      </c>
      <c r="M6352">
        <v>1</v>
      </c>
      <c r="N6352">
        <v>0</v>
      </c>
      <c r="O6352">
        <v>0</v>
      </c>
      <c r="P6352">
        <v>0</v>
      </c>
      <c r="Q6352">
        <v>0</v>
      </c>
      <c r="R6352" t="b">
        <v>1</v>
      </c>
      <c r="S6352" t="b">
        <v>0</v>
      </c>
      <c r="T6352" t="b">
        <v>0</v>
      </c>
      <c r="U6352" t="b">
        <v>1</v>
      </c>
      <c r="V6352" t="b">
        <v>0</v>
      </c>
      <c r="W6352">
        <v>50</v>
      </c>
      <c r="X6352">
        <v>0</v>
      </c>
      <c r="Y6352">
        <v>0</v>
      </c>
      <c r="Z6352">
        <v>200</v>
      </c>
      <c r="AA6352">
        <v>1</v>
      </c>
      <c r="AB6352">
        <v>22</v>
      </c>
      <c r="AC6352">
        <v>0</v>
      </c>
      <c r="AD6352">
        <v>0</v>
      </c>
      <c r="AE6352">
        <v>0</v>
      </c>
      <c r="AF6352">
        <v>3.5</v>
      </c>
      <c r="AG6352">
        <v>2</v>
      </c>
      <c r="AH6352" t="s">
        <v>55</v>
      </c>
      <c r="AI6352">
        <v>0</v>
      </c>
      <c r="AJ6352">
        <v>1</v>
      </c>
      <c r="AK6352">
        <v>0</v>
      </c>
      <c r="AL6352">
        <v>0</v>
      </c>
      <c r="AM6352">
        <v>0</v>
      </c>
      <c r="AN6352">
        <v>0</v>
      </c>
      <c r="AO6352">
        <v>1</v>
      </c>
      <c r="AP6352">
        <v>1</v>
      </c>
      <c r="AQ6352" t="s">
        <v>56</v>
      </c>
      <c r="AR6352" t="s">
        <v>55</v>
      </c>
      <c r="AS6352" t="s">
        <v>55</v>
      </c>
      <c r="AT6352" t="s">
        <v>55</v>
      </c>
      <c r="AU6352" t="s">
        <v>63</v>
      </c>
      <c r="AV6352" t="s">
        <v>72</v>
      </c>
      <c r="AW6352" t="s">
        <v>65</v>
      </c>
      <c r="AX6352" t="s">
        <v>69</v>
      </c>
      <c r="AY6352">
        <v>0</v>
      </c>
      <c r="AZ6352">
        <v>0</v>
      </c>
      <c r="BA6352">
        <v>0</v>
      </c>
      <c r="BB6352">
        <v>0</v>
      </c>
      <c r="BC6352">
        <v>65.647372053819097</v>
      </c>
      <c r="BD6352">
        <v>0</v>
      </c>
    </row>
    <row r="6353" spans="1:56" x14ac:dyDescent="0.35">
      <c r="A6353">
        <v>6352</v>
      </c>
      <c r="B6353">
        <v>51.9616700889801</v>
      </c>
      <c r="C6353">
        <v>2015</v>
      </c>
      <c r="D6353">
        <v>0</v>
      </c>
      <c r="E6353" t="s">
        <v>55</v>
      </c>
      <c r="F6353">
        <v>0</v>
      </c>
      <c r="G6353" t="s">
        <v>55</v>
      </c>
      <c r="H6353" t="s">
        <v>55</v>
      </c>
      <c r="I6353" t="s">
        <v>55</v>
      </c>
      <c r="J6353">
        <v>1</v>
      </c>
      <c r="K6353">
        <v>23.84</v>
      </c>
      <c r="L6353">
        <v>3</v>
      </c>
      <c r="M6353">
        <v>1</v>
      </c>
      <c r="N6353">
        <v>2</v>
      </c>
      <c r="O6353">
        <v>0</v>
      </c>
      <c r="P6353">
        <v>0</v>
      </c>
      <c r="Q6353">
        <v>0</v>
      </c>
      <c r="R6353" t="b">
        <v>0</v>
      </c>
      <c r="S6353" t="b">
        <v>1</v>
      </c>
      <c r="T6353" t="b">
        <v>0</v>
      </c>
      <c r="U6353" t="b">
        <v>0</v>
      </c>
      <c r="V6353" t="b">
        <v>1</v>
      </c>
      <c r="W6353">
        <v>600</v>
      </c>
      <c r="X6353">
        <v>1</v>
      </c>
      <c r="Y6353">
        <v>0</v>
      </c>
      <c r="Z6353">
        <v>157</v>
      </c>
      <c r="AA6353" t="s">
        <v>55</v>
      </c>
      <c r="AB6353" t="s">
        <v>55</v>
      </c>
      <c r="AC6353" t="s">
        <v>55</v>
      </c>
      <c r="AD6353" t="s">
        <v>55</v>
      </c>
      <c r="AE6353" t="s">
        <v>55</v>
      </c>
      <c r="AF6353">
        <v>8</v>
      </c>
      <c r="AG6353">
        <v>1</v>
      </c>
      <c r="AH6353" t="s">
        <v>55</v>
      </c>
      <c r="AI6353">
        <v>1</v>
      </c>
      <c r="AJ6353">
        <v>0</v>
      </c>
      <c r="AK6353">
        <v>0</v>
      </c>
      <c r="AL6353">
        <v>1</v>
      </c>
      <c r="AM6353">
        <v>1</v>
      </c>
      <c r="AN6353">
        <v>0</v>
      </c>
      <c r="AO6353">
        <v>1</v>
      </c>
      <c r="AP6353">
        <v>3</v>
      </c>
      <c r="AQ6353" t="s">
        <v>57</v>
      </c>
      <c r="AR6353" t="s">
        <v>55</v>
      </c>
      <c r="AS6353" t="s">
        <v>55</v>
      </c>
      <c r="AT6353" t="s">
        <v>55</v>
      </c>
      <c r="AU6353" t="s">
        <v>55</v>
      </c>
      <c r="AV6353" t="s">
        <v>55</v>
      </c>
      <c r="AW6353" t="s">
        <v>55</v>
      </c>
      <c r="AX6353" t="s">
        <v>55</v>
      </c>
      <c r="AY6353">
        <v>0</v>
      </c>
      <c r="AZ6353">
        <v>0</v>
      </c>
      <c r="BA6353">
        <v>0</v>
      </c>
      <c r="BB6353">
        <v>0</v>
      </c>
      <c r="BC6353">
        <v>56.571477496266198</v>
      </c>
      <c r="BD6353">
        <v>0</v>
      </c>
    </row>
    <row r="6354" spans="1:56" x14ac:dyDescent="0.35">
      <c r="A6354">
        <v>6353</v>
      </c>
      <c r="B6354">
        <v>46.882956878850102</v>
      </c>
      <c r="C6354">
        <v>2014</v>
      </c>
      <c r="D6354">
        <v>0</v>
      </c>
      <c r="E6354" t="s">
        <v>55</v>
      </c>
      <c r="F6354">
        <v>0</v>
      </c>
      <c r="G6354" t="s">
        <v>55</v>
      </c>
      <c r="H6354" t="s">
        <v>55</v>
      </c>
      <c r="I6354" t="s">
        <v>55</v>
      </c>
      <c r="J6354">
        <v>0</v>
      </c>
      <c r="K6354" t="s">
        <v>55</v>
      </c>
      <c r="L6354" t="s">
        <v>55</v>
      </c>
      <c r="M6354" t="s">
        <v>55</v>
      </c>
      <c r="N6354" t="s">
        <v>55</v>
      </c>
      <c r="O6354" t="s">
        <v>55</v>
      </c>
      <c r="P6354" t="s">
        <v>55</v>
      </c>
      <c r="Q6354" t="s">
        <v>55</v>
      </c>
      <c r="R6354" t="b">
        <v>1</v>
      </c>
      <c r="S6354" t="b">
        <v>0</v>
      </c>
      <c r="T6354" t="b">
        <v>0</v>
      </c>
      <c r="U6354" t="b">
        <v>0</v>
      </c>
      <c r="V6354" t="b">
        <v>1</v>
      </c>
      <c r="W6354" t="s">
        <v>55</v>
      </c>
      <c r="X6354" t="s">
        <v>55</v>
      </c>
      <c r="Y6354" t="s">
        <v>55</v>
      </c>
      <c r="Z6354" t="s">
        <v>55</v>
      </c>
      <c r="AA6354">
        <v>1</v>
      </c>
      <c r="AB6354">
        <v>35</v>
      </c>
      <c r="AC6354">
        <v>1</v>
      </c>
      <c r="AD6354">
        <v>0</v>
      </c>
      <c r="AE6354">
        <v>1</v>
      </c>
      <c r="AF6354">
        <v>3</v>
      </c>
      <c r="AG6354">
        <v>1</v>
      </c>
      <c r="AH6354" t="s">
        <v>55</v>
      </c>
      <c r="AI6354">
        <v>1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</v>
      </c>
      <c r="AP6354">
        <v>1</v>
      </c>
      <c r="AQ6354" t="s">
        <v>56</v>
      </c>
      <c r="AR6354" t="s">
        <v>55</v>
      </c>
      <c r="AS6354" t="s">
        <v>55</v>
      </c>
      <c r="AT6354" t="s">
        <v>55</v>
      </c>
      <c r="AU6354" t="s">
        <v>55</v>
      </c>
      <c r="AV6354" t="s">
        <v>55</v>
      </c>
      <c r="AW6354" t="s">
        <v>55</v>
      </c>
      <c r="AX6354" t="s">
        <v>55</v>
      </c>
      <c r="AY6354">
        <v>0</v>
      </c>
      <c r="AZ6354">
        <v>0</v>
      </c>
      <c r="BA6354">
        <v>0</v>
      </c>
      <c r="BB6354">
        <v>0</v>
      </c>
      <c r="BC6354">
        <v>105.84700260522899</v>
      </c>
      <c r="BD6354">
        <v>0</v>
      </c>
    </row>
    <row r="6355" spans="1:56" x14ac:dyDescent="0.35">
      <c r="A6355">
        <v>6354</v>
      </c>
      <c r="B6355">
        <v>56.301163586584501</v>
      </c>
      <c r="C6355">
        <v>2014</v>
      </c>
      <c r="D6355">
        <v>0</v>
      </c>
      <c r="E6355" t="s">
        <v>55</v>
      </c>
      <c r="F6355">
        <v>0</v>
      </c>
      <c r="G6355" t="e">
        <f>-Inf</f>
        <v>#NAME?</v>
      </c>
      <c r="H6355">
        <v>7</v>
      </c>
      <c r="I6355">
        <v>7</v>
      </c>
      <c r="J6355">
        <v>1</v>
      </c>
      <c r="K6355" t="s">
        <v>55</v>
      </c>
      <c r="L6355">
        <v>2</v>
      </c>
      <c r="M6355">
        <v>0</v>
      </c>
      <c r="N6355">
        <v>2</v>
      </c>
      <c r="O6355">
        <v>0</v>
      </c>
      <c r="P6355">
        <v>0</v>
      </c>
      <c r="Q6355">
        <v>0</v>
      </c>
      <c r="R6355" t="b">
        <v>0</v>
      </c>
      <c r="S6355" t="b">
        <v>1</v>
      </c>
      <c r="T6355" t="b">
        <v>0</v>
      </c>
      <c r="U6355" t="b">
        <v>0</v>
      </c>
      <c r="V6355" t="b">
        <v>1</v>
      </c>
      <c r="W6355">
        <v>1000</v>
      </c>
      <c r="X6355">
        <v>1</v>
      </c>
      <c r="Y6355">
        <v>0</v>
      </c>
      <c r="Z6355">
        <v>171</v>
      </c>
      <c r="AA6355" t="s">
        <v>55</v>
      </c>
      <c r="AB6355" t="s">
        <v>55</v>
      </c>
      <c r="AC6355" t="s">
        <v>55</v>
      </c>
      <c r="AD6355" t="s">
        <v>55</v>
      </c>
      <c r="AE6355" t="s">
        <v>55</v>
      </c>
      <c r="AF6355">
        <v>16</v>
      </c>
      <c r="AG6355">
        <v>1</v>
      </c>
      <c r="AH6355" t="s">
        <v>55</v>
      </c>
      <c r="AI6355">
        <v>1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3</v>
      </c>
      <c r="AQ6355" t="s">
        <v>58</v>
      </c>
      <c r="AR6355">
        <v>1</v>
      </c>
      <c r="AS6355">
        <v>43</v>
      </c>
      <c r="AT6355" s="1">
        <v>41992</v>
      </c>
      <c r="AU6355" t="s">
        <v>55</v>
      </c>
      <c r="AV6355" t="s">
        <v>55</v>
      </c>
      <c r="AW6355" t="s">
        <v>55</v>
      </c>
      <c r="AX6355" t="s">
        <v>55</v>
      </c>
      <c r="AY6355">
        <v>0</v>
      </c>
      <c r="AZ6355">
        <v>0</v>
      </c>
      <c r="BA6355">
        <v>0</v>
      </c>
      <c r="BB6355">
        <v>0</v>
      </c>
      <c r="BC6355">
        <v>66.494046082292897</v>
      </c>
      <c r="BD6355">
        <v>0</v>
      </c>
    </row>
    <row r="6356" spans="1:56" x14ac:dyDescent="0.35">
      <c r="A6356">
        <v>6355</v>
      </c>
      <c r="B6356">
        <v>64.892539356605099</v>
      </c>
      <c r="C6356">
        <v>2014</v>
      </c>
      <c r="D6356">
        <v>0</v>
      </c>
      <c r="E6356" t="s">
        <v>55</v>
      </c>
      <c r="F6356">
        <v>0</v>
      </c>
      <c r="G6356" t="e">
        <f>-Inf</f>
        <v>#NAME?</v>
      </c>
      <c r="H6356">
        <v>0</v>
      </c>
      <c r="I6356">
        <v>0</v>
      </c>
      <c r="J6356">
        <v>1</v>
      </c>
      <c r="K6356" t="s">
        <v>55</v>
      </c>
      <c r="L6356">
        <v>3</v>
      </c>
      <c r="M6356">
        <v>1</v>
      </c>
      <c r="N6356">
        <v>2</v>
      </c>
      <c r="O6356">
        <v>0</v>
      </c>
      <c r="P6356">
        <v>0</v>
      </c>
      <c r="Q6356">
        <v>0</v>
      </c>
      <c r="R6356" t="b">
        <v>0</v>
      </c>
      <c r="S6356" t="b">
        <v>1</v>
      </c>
      <c r="T6356" t="b">
        <v>0</v>
      </c>
      <c r="U6356" t="b">
        <v>0</v>
      </c>
      <c r="V6356" t="b">
        <v>1</v>
      </c>
      <c r="W6356">
        <v>250</v>
      </c>
      <c r="X6356">
        <v>0</v>
      </c>
      <c r="Y6356">
        <v>0</v>
      </c>
      <c r="Z6356">
        <v>92</v>
      </c>
      <c r="AA6356" t="s">
        <v>55</v>
      </c>
      <c r="AB6356" t="s">
        <v>55</v>
      </c>
      <c r="AC6356" t="s">
        <v>55</v>
      </c>
      <c r="AD6356" t="s">
        <v>55</v>
      </c>
      <c r="AE6356" t="s">
        <v>55</v>
      </c>
      <c r="AF6356">
        <v>6</v>
      </c>
      <c r="AG6356">
        <v>2</v>
      </c>
      <c r="AH6356" t="s">
        <v>55</v>
      </c>
      <c r="AI6356">
        <v>0</v>
      </c>
      <c r="AJ6356">
        <v>1</v>
      </c>
      <c r="AK6356">
        <v>0</v>
      </c>
      <c r="AL6356">
        <v>0</v>
      </c>
      <c r="AM6356">
        <v>0</v>
      </c>
      <c r="AN6356">
        <v>0</v>
      </c>
      <c r="AO6356">
        <v>1</v>
      </c>
      <c r="AP6356">
        <v>3</v>
      </c>
      <c r="AQ6356" t="s">
        <v>58</v>
      </c>
      <c r="AR6356">
        <v>1</v>
      </c>
      <c r="AS6356">
        <v>983</v>
      </c>
      <c r="AT6356" s="1">
        <v>42915</v>
      </c>
      <c r="AU6356" t="s">
        <v>55</v>
      </c>
      <c r="AV6356" t="s">
        <v>55</v>
      </c>
      <c r="AW6356" t="s">
        <v>55</v>
      </c>
      <c r="AX6356" t="s">
        <v>55</v>
      </c>
      <c r="AY6356">
        <v>0</v>
      </c>
      <c r="AZ6356">
        <v>0</v>
      </c>
      <c r="BA6356">
        <v>0</v>
      </c>
      <c r="BB6356">
        <v>0</v>
      </c>
      <c r="BC6356">
        <v>90.0412571956021</v>
      </c>
      <c r="BD6356">
        <v>0</v>
      </c>
    </row>
    <row r="6357" spans="1:56" x14ac:dyDescent="0.35">
      <c r="A6357">
        <v>6356</v>
      </c>
      <c r="B6357">
        <v>74.455852156057503</v>
      </c>
      <c r="C6357">
        <v>2014</v>
      </c>
      <c r="D6357">
        <v>0</v>
      </c>
      <c r="E6357" t="s">
        <v>55</v>
      </c>
      <c r="F6357">
        <v>0</v>
      </c>
      <c r="G6357" t="s">
        <v>55</v>
      </c>
      <c r="H6357" t="s">
        <v>55</v>
      </c>
      <c r="I6357" t="s">
        <v>55</v>
      </c>
      <c r="J6357">
        <v>1</v>
      </c>
      <c r="K6357">
        <v>31.56</v>
      </c>
      <c r="L6357">
        <v>3</v>
      </c>
      <c r="M6357">
        <v>1</v>
      </c>
      <c r="N6357">
        <v>2</v>
      </c>
      <c r="O6357">
        <v>0</v>
      </c>
      <c r="P6357">
        <v>0</v>
      </c>
      <c r="Q6357">
        <v>0</v>
      </c>
      <c r="R6357" t="b">
        <v>0</v>
      </c>
      <c r="S6357" t="b">
        <v>1</v>
      </c>
      <c r="T6357" t="b">
        <v>0</v>
      </c>
      <c r="U6357" t="b">
        <v>0</v>
      </c>
      <c r="V6357" t="b">
        <v>1</v>
      </c>
      <c r="W6357">
        <v>100</v>
      </c>
      <c r="X6357">
        <v>0</v>
      </c>
      <c r="Y6357">
        <v>0</v>
      </c>
      <c r="Z6357">
        <v>99</v>
      </c>
      <c r="AA6357" t="s">
        <v>55</v>
      </c>
      <c r="AB6357" t="s">
        <v>55</v>
      </c>
      <c r="AC6357" t="s">
        <v>55</v>
      </c>
      <c r="AD6357" t="s">
        <v>55</v>
      </c>
      <c r="AE6357" t="s">
        <v>55</v>
      </c>
      <c r="AF6357">
        <v>9.5</v>
      </c>
      <c r="AG6357">
        <v>2</v>
      </c>
      <c r="AH6357" t="s">
        <v>55</v>
      </c>
      <c r="AI6357">
        <v>0</v>
      </c>
      <c r="AJ6357">
        <v>1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2</v>
      </c>
      <c r="AQ6357" t="s">
        <v>82</v>
      </c>
      <c r="AR6357" t="s">
        <v>55</v>
      </c>
      <c r="AS6357" t="s">
        <v>55</v>
      </c>
      <c r="AT6357" t="s">
        <v>55</v>
      </c>
      <c r="AU6357" t="s">
        <v>55</v>
      </c>
      <c r="AV6357" t="s">
        <v>55</v>
      </c>
      <c r="AW6357" t="s">
        <v>55</v>
      </c>
      <c r="AX6357" t="s">
        <v>55</v>
      </c>
      <c r="AY6357">
        <v>0</v>
      </c>
      <c r="AZ6357">
        <v>0</v>
      </c>
      <c r="BA6357">
        <v>0</v>
      </c>
      <c r="BB6357">
        <v>0</v>
      </c>
      <c r="BC6357">
        <v>42.031938957615601</v>
      </c>
      <c r="BD6357">
        <v>0</v>
      </c>
    </row>
    <row r="6358" spans="1:56" x14ac:dyDescent="0.35">
      <c r="A6358">
        <v>6357</v>
      </c>
      <c r="B6358">
        <v>47.006160164271002</v>
      </c>
      <c r="C6358">
        <v>2015</v>
      </c>
      <c r="D6358">
        <v>0</v>
      </c>
      <c r="E6358" t="s">
        <v>55</v>
      </c>
      <c r="F6358">
        <v>0</v>
      </c>
      <c r="G6358" t="s">
        <v>55</v>
      </c>
      <c r="H6358" t="s">
        <v>55</v>
      </c>
      <c r="I6358" t="s">
        <v>55</v>
      </c>
      <c r="J6358">
        <v>0</v>
      </c>
      <c r="K6358" t="s">
        <v>55</v>
      </c>
      <c r="L6358">
        <v>3</v>
      </c>
      <c r="M6358">
        <v>1</v>
      </c>
      <c r="N6358">
        <v>2</v>
      </c>
      <c r="O6358">
        <v>0</v>
      </c>
      <c r="P6358">
        <v>0</v>
      </c>
      <c r="Q6358">
        <v>0</v>
      </c>
      <c r="R6358" t="b">
        <v>1</v>
      </c>
      <c r="S6358" t="b">
        <v>0</v>
      </c>
      <c r="T6358" t="b">
        <v>0</v>
      </c>
      <c r="U6358" t="b">
        <v>0</v>
      </c>
      <c r="V6358" t="b">
        <v>1</v>
      </c>
      <c r="W6358">
        <v>150</v>
      </c>
      <c r="X6358">
        <v>0</v>
      </c>
      <c r="Y6358">
        <v>0</v>
      </c>
      <c r="Z6358">
        <v>129</v>
      </c>
      <c r="AA6358">
        <v>0</v>
      </c>
      <c r="AB6358" t="s">
        <v>55</v>
      </c>
      <c r="AC6358" t="s">
        <v>55</v>
      </c>
      <c r="AD6358" t="s">
        <v>55</v>
      </c>
      <c r="AE6358">
        <v>0</v>
      </c>
      <c r="AF6358">
        <v>3</v>
      </c>
      <c r="AG6358" t="s">
        <v>55</v>
      </c>
      <c r="AH6358" t="s">
        <v>55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</v>
      </c>
      <c r="AP6358">
        <v>1</v>
      </c>
      <c r="AQ6358" t="s">
        <v>56</v>
      </c>
      <c r="AR6358" t="s">
        <v>55</v>
      </c>
      <c r="AS6358" t="s">
        <v>55</v>
      </c>
      <c r="AT6358" t="s">
        <v>55</v>
      </c>
      <c r="AU6358" t="s">
        <v>55</v>
      </c>
      <c r="AV6358" t="s">
        <v>55</v>
      </c>
      <c r="AW6358" t="s">
        <v>55</v>
      </c>
      <c r="AX6358" t="s">
        <v>55</v>
      </c>
      <c r="AY6358">
        <v>0</v>
      </c>
      <c r="AZ6358">
        <v>0</v>
      </c>
      <c r="BA6358">
        <v>0</v>
      </c>
      <c r="BB6358">
        <v>0</v>
      </c>
      <c r="BC6358">
        <v>113.889290395477</v>
      </c>
      <c r="BD6358">
        <v>0</v>
      </c>
    </row>
    <row r="6359" spans="1:56" x14ac:dyDescent="0.35">
      <c r="A6359">
        <v>6358</v>
      </c>
      <c r="B6359">
        <v>44.520191649555102</v>
      </c>
      <c r="C6359">
        <v>2014</v>
      </c>
      <c r="D6359">
        <v>0</v>
      </c>
      <c r="E6359" t="s">
        <v>55</v>
      </c>
      <c r="F6359">
        <v>0</v>
      </c>
      <c r="G6359" t="s">
        <v>55</v>
      </c>
      <c r="H6359" t="s">
        <v>55</v>
      </c>
      <c r="I6359" t="s">
        <v>55</v>
      </c>
      <c r="J6359">
        <v>1</v>
      </c>
      <c r="K6359" t="s">
        <v>55</v>
      </c>
      <c r="L6359">
        <v>2</v>
      </c>
      <c r="M6359">
        <v>0</v>
      </c>
      <c r="N6359">
        <v>0</v>
      </c>
      <c r="O6359">
        <v>0</v>
      </c>
      <c r="P6359">
        <v>0</v>
      </c>
      <c r="Q6359">
        <v>0</v>
      </c>
      <c r="R6359" t="b">
        <v>1</v>
      </c>
      <c r="S6359" t="b">
        <v>0</v>
      </c>
      <c r="T6359" t="b">
        <v>0</v>
      </c>
      <c r="U6359" t="b">
        <v>1</v>
      </c>
      <c r="V6359" t="b">
        <v>0</v>
      </c>
      <c r="W6359">
        <v>300</v>
      </c>
      <c r="X6359">
        <v>0</v>
      </c>
      <c r="Y6359">
        <v>0</v>
      </c>
      <c r="Z6359">
        <v>82</v>
      </c>
      <c r="AA6359">
        <v>1</v>
      </c>
      <c r="AB6359">
        <v>27</v>
      </c>
      <c r="AC6359">
        <v>0</v>
      </c>
      <c r="AD6359">
        <v>0</v>
      </c>
      <c r="AE6359">
        <v>0</v>
      </c>
      <c r="AF6359">
        <v>1.2</v>
      </c>
      <c r="AG6359">
        <v>1</v>
      </c>
      <c r="AH6359" t="s">
        <v>55</v>
      </c>
      <c r="AI6359">
        <v>1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</v>
      </c>
      <c r="AP6359">
        <v>1</v>
      </c>
      <c r="AQ6359" t="s">
        <v>56</v>
      </c>
      <c r="AR6359" t="s">
        <v>55</v>
      </c>
      <c r="AS6359" t="s">
        <v>55</v>
      </c>
      <c r="AT6359" t="s">
        <v>55</v>
      </c>
      <c r="AU6359" t="s">
        <v>67</v>
      </c>
      <c r="AV6359" t="s">
        <v>76</v>
      </c>
      <c r="AW6359" t="s">
        <v>68</v>
      </c>
      <c r="AX6359" t="s">
        <v>69</v>
      </c>
      <c r="AY6359">
        <v>0</v>
      </c>
      <c r="AZ6359">
        <v>0</v>
      </c>
      <c r="BA6359">
        <v>0</v>
      </c>
      <c r="BB6359">
        <v>0</v>
      </c>
      <c r="BC6359">
        <v>77.106095066620099</v>
      </c>
      <c r="BD6359">
        <v>0</v>
      </c>
    </row>
    <row r="6360" spans="1:56" x14ac:dyDescent="0.35">
      <c r="A6360">
        <v>6359</v>
      </c>
      <c r="B6360">
        <v>59.326488706365502</v>
      </c>
      <c r="C6360">
        <v>2014</v>
      </c>
      <c r="D6360">
        <v>0</v>
      </c>
      <c r="E6360" t="s">
        <v>55</v>
      </c>
      <c r="F6360">
        <v>0</v>
      </c>
      <c r="G6360" t="e">
        <f>-Inf</f>
        <v>#NAME?</v>
      </c>
      <c r="H6360">
        <v>5</v>
      </c>
      <c r="I6360">
        <v>5</v>
      </c>
      <c r="J6360">
        <v>1</v>
      </c>
      <c r="K6360">
        <v>21.63</v>
      </c>
      <c r="L6360">
        <v>3</v>
      </c>
      <c r="M6360">
        <v>1</v>
      </c>
      <c r="N6360">
        <v>2</v>
      </c>
      <c r="O6360">
        <v>0</v>
      </c>
      <c r="P6360">
        <v>0</v>
      </c>
      <c r="Q6360">
        <v>0</v>
      </c>
      <c r="R6360" t="b">
        <v>0</v>
      </c>
      <c r="S6360" t="b">
        <v>1</v>
      </c>
      <c r="T6360" t="b">
        <v>0</v>
      </c>
      <c r="U6360" t="b">
        <v>0</v>
      </c>
      <c r="V6360" t="b">
        <v>1</v>
      </c>
      <c r="W6360">
        <v>300</v>
      </c>
      <c r="X6360">
        <v>0</v>
      </c>
      <c r="Y6360">
        <v>0</v>
      </c>
      <c r="Z6360">
        <v>122</v>
      </c>
      <c r="AA6360" t="s">
        <v>55</v>
      </c>
      <c r="AB6360" t="s">
        <v>55</v>
      </c>
      <c r="AC6360" t="s">
        <v>55</v>
      </c>
      <c r="AD6360" t="s">
        <v>55</v>
      </c>
      <c r="AE6360" t="s">
        <v>55</v>
      </c>
      <c r="AF6360">
        <v>6.5</v>
      </c>
      <c r="AG6360">
        <v>2</v>
      </c>
      <c r="AH6360" t="s">
        <v>55</v>
      </c>
      <c r="AI6360">
        <v>0</v>
      </c>
      <c r="AJ6360">
        <v>1</v>
      </c>
      <c r="AK6360">
        <v>0</v>
      </c>
      <c r="AL6360">
        <v>0</v>
      </c>
      <c r="AM6360">
        <v>1</v>
      </c>
      <c r="AN6360">
        <v>0</v>
      </c>
      <c r="AO6360">
        <v>1</v>
      </c>
      <c r="AP6360">
        <v>3</v>
      </c>
      <c r="AQ6360" t="s">
        <v>58</v>
      </c>
      <c r="AR6360" t="s">
        <v>55</v>
      </c>
      <c r="AS6360" t="s">
        <v>55</v>
      </c>
      <c r="AT6360" t="s">
        <v>55</v>
      </c>
      <c r="AU6360" t="s">
        <v>55</v>
      </c>
      <c r="AV6360" t="s">
        <v>55</v>
      </c>
      <c r="AW6360" t="s">
        <v>55</v>
      </c>
      <c r="AX6360" t="s">
        <v>55</v>
      </c>
      <c r="AY6360">
        <v>0</v>
      </c>
      <c r="AZ6360">
        <v>0</v>
      </c>
      <c r="BA6360">
        <v>0</v>
      </c>
      <c r="BB6360">
        <v>0</v>
      </c>
      <c r="BC6360">
        <v>88.161491816966603</v>
      </c>
      <c r="BD6360">
        <v>0</v>
      </c>
    </row>
    <row r="6361" spans="1:56" x14ac:dyDescent="0.35">
      <c r="A6361">
        <v>6360</v>
      </c>
      <c r="B6361">
        <v>55.882272416153299</v>
      </c>
      <c r="C6361">
        <v>2017</v>
      </c>
      <c r="D6361">
        <v>0</v>
      </c>
      <c r="E6361" t="s">
        <v>55</v>
      </c>
      <c r="F6361">
        <v>0</v>
      </c>
      <c r="G6361" t="s">
        <v>55</v>
      </c>
      <c r="H6361" t="s">
        <v>55</v>
      </c>
      <c r="I6361" t="s">
        <v>55</v>
      </c>
      <c r="J6361">
        <v>1</v>
      </c>
      <c r="K6361" t="s">
        <v>55</v>
      </c>
      <c r="L6361">
        <v>3</v>
      </c>
      <c r="M6361">
        <v>1</v>
      </c>
      <c r="N6361">
        <v>2</v>
      </c>
      <c r="O6361">
        <v>0</v>
      </c>
      <c r="P6361">
        <v>0</v>
      </c>
      <c r="Q6361">
        <v>0</v>
      </c>
      <c r="R6361" t="b">
        <v>1</v>
      </c>
      <c r="S6361" t="b">
        <v>0</v>
      </c>
      <c r="T6361" t="b">
        <v>0</v>
      </c>
      <c r="U6361" t="b">
        <v>0</v>
      </c>
      <c r="V6361" t="b">
        <v>1</v>
      </c>
      <c r="W6361">
        <v>200</v>
      </c>
      <c r="X6361">
        <v>0</v>
      </c>
      <c r="Y6361">
        <v>0</v>
      </c>
      <c r="Z6361">
        <v>99</v>
      </c>
      <c r="AA6361">
        <v>1</v>
      </c>
      <c r="AB6361">
        <v>28</v>
      </c>
      <c r="AC6361">
        <v>0</v>
      </c>
      <c r="AD6361">
        <v>0</v>
      </c>
      <c r="AE6361">
        <v>1</v>
      </c>
      <c r="AF6361">
        <v>4.4000000000000004</v>
      </c>
      <c r="AG6361">
        <v>2</v>
      </c>
      <c r="AH6361" t="s">
        <v>55</v>
      </c>
      <c r="AI6361">
        <v>0</v>
      </c>
      <c r="AJ6361">
        <v>1</v>
      </c>
      <c r="AK6361">
        <v>0</v>
      </c>
      <c r="AL6361">
        <v>0</v>
      </c>
      <c r="AM6361">
        <v>1</v>
      </c>
      <c r="AN6361">
        <v>0</v>
      </c>
      <c r="AO6361">
        <v>1</v>
      </c>
      <c r="AP6361">
        <v>1</v>
      </c>
      <c r="AQ6361" t="s">
        <v>61</v>
      </c>
      <c r="AR6361" t="s">
        <v>55</v>
      </c>
      <c r="AS6361" t="s">
        <v>55</v>
      </c>
      <c r="AT6361" t="s">
        <v>55</v>
      </c>
      <c r="AU6361" t="s">
        <v>67</v>
      </c>
      <c r="AV6361" t="s">
        <v>76</v>
      </c>
      <c r="AW6361" t="s">
        <v>65</v>
      </c>
      <c r="AX6361" t="s">
        <v>69</v>
      </c>
      <c r="AY6361">
        <v>0</v>
      </c>
      <c r="AZ6361">
        <v>0</v>
      </c>
      <c r="BA6361">
        <v>0</v>
      </c>
      <c r="BB6361">
        <v>0</v>
      </c>
      <c r="BC6361" t="s">
        <v>55</v>
      </c>
      <c r="BD6361">
        <v>0</v>
      </c>
    </row>
    <row r="6362" spans="1:56" x14ac:dyDescent="0.35">
      <c r="A6362">
        <v>6361</v>
      </c>
      <c r="B6362">
        <v>46.360027378507901</v>
      </c>
      <c r="C6362">
        <v>2014</v>
      </c>
      <c r="D6362">
        <v>0</v>
      </c>
      <c r="E6362" t="s">
        <v>55</v>
      </c>
      <c r="F6362">
        <v>0</v>
      </c>
      <c r="G6362" t="e">
        <f>-Inf</f>
        <v>#NAME?</v>
      </c>
      <c r="H6362">
        <v>6</v>
      </c>
      <c r="I6362">
        <v>6</v>
      </c>
      <c r="J6362">
        <v>1</v>
      </c>
      <c r="K6362" t="s">
        <v>55</v>
      </c>
      <c r="L6362">
        <v>2</v>
      </c>
      <c r="M6362">
        <v>0</v>
      </c>
      <c r="N6362">
        <v>2</v>
      </c>
      <c r="O6362">
        <v>0</v>
      </c>
      <c r="P6362">
        <v>0</v>
      </c>
      <c r="Q6362">
        <v>0</v>
      </c>
      <c r="R6362" t="b">
        <v>1</v>
      </c>
      <c r="S6362" t="b">
        <v>0</v>
      </c>
      <c r="T6362" t="b">
        <v>0</v>
      </c>
      <c r="U6362" t="b">
        <v>0</v>
      </c>
      <c r="V6362" t="b">
        <v>1</v>
      </c>
      <c r="W6362">
        <v>1500</v>
      </c>
      <c r="X6362">
        <v>1</v>
      </c>
      <c r="Y6362">
        <v>1</v>
      </c>
      <c r="Z6362">
        <v>155</v>
      </c>
      <c r="AA6362">
        <v>1</v>
      </c>
      <c r="AB6362">
        <v>50</v>
      </c>
      <c r="AC6362">
        <v>1</v>
      </c>
      <c r="AD6362">
        <v>1</v>
      </c>
      <c r="AE6362">
        <v>1</v>
      </c>
      <c r="AF6362">
        <v>4.2</v>
      </c>
      <c r="AG6362">
        <v>1</v>
      </c>
      <c r="AH6362" t="s">
        <v>55</v>
      </c>
      <c r="AI6362">
        <v>1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1</v>
      </c>
      <c r="AP6362">
        <v>3</v>
      </c>
      <c r="AQ6362" t="s">
        <v>58</v>
      </c>
      <c r="AR6362">
        <v>1</v>
      </c>
      <c r="AS6362" t="s">
        <v>55</v>
      </c>
      <c r="AT6362" t="s">
        <v>55</v>
      </c>
      <c r="AU6362" t="s">
        <v>55</v>
      </c>
      <c r="AV6362" t="s">
        <v>55</v>
      </c>
      <c r="AW6362" t="s">
        <v>55</v>
      </c>
      <c r="AX6362" t="s">
        <v>55</v>
      </c>
      <c r="AY6362">
        <v>0</v>
      </c>
      <c r="AZ6362">
        <v>0</v>
      </c>
      <c r="BA6362">
        <v>0</v>
      </c>
      <c r="BB6362">
        <v>0</v>
      </c>
      <c r="BC6362">
        <v>85.3661659535219</v>
      </c>
      <c r="BD6362">
        <v>0</v>
      </c>
    </row>
    <row r="6363" spans="1:56" x14ac:dyDescent="0.35">
      <c r="A6363">
        <v>6362</v>
      </c>
      <c r="B6363">
        <v>44.6680355920602</v>
      </c>
      <c r="C6363">
        <v>2014</v>
      </c>
      <c r="D6363">
        <v>0</v>
      </c>
      <c r="E6363" t="s">
        <v>55</v>
      </c>
      <c r="F6363">
        <v>0</v>
      </c>
      <c r="G6363" t="s">
        <v>55</v>
      </c>
      <c r="H6363" t="s">
        <v>55</v>
      </c>
      <c r="I6363" t="s">
        <v>55</v>
      </c>
      <c r="J6363">
        <v>0</v>
      </c>
      <c r="K6363" t="s">
        <v>55</v>
      </c>
      <c r="L6363">
        <v>2</v>
      </c>
      <c r="M6363">
        <v>0</v>
      </c>
      <c r="N6363">
        <v>0</v>
      </c>
      <c r="O6363">
        <v>0</v>
      </c>
      <c r="P6363">
        <v>0</v>
      </c>
      <c r="Q6363">
        <v>0</v>
      </c>
      <c r="R6363" t="b">
        <v>1</v>
      </c>
      <c r="S6363" t="b">
        <v>0</v>
      </c>
      <c r="T6363" t="b">
        <v>0</v>
      </c>
      <c r="U6363" t="b">
        <v>1</v>
      </c>
      <c r="V6363" t="b">
        <v>0</v>
      </c>
      <c r="W6363">
        <v>75</v>
      </c>
      <c r="X6363">
        <v>0</v>
      </c>
      <c r="Y6363">
        <v>0</v>
      </c>
      <c r="Z6363">
        <v>98</v>
      </c>
      <c r="AA6363">
        <v>1</v>
      </c>
      <c r="AB6363">
        <v>13</v>
      </c>
      <c r="AC6363">
        <v>0</v>
      </c>
      <c r="AD6363">
        <v>0</v>
      </c>
      <c r="AE6363">
        <v>0</v>
      </c>
      <c r="AF6363">
        <v>1.8</v>
      </c>
      <c r="AG6363" t="s">
        <v>55</v>
      </c>
      <c r="AH6363" t="s">
        <v>55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</v>
      </c>
      <c r="AP6363">
        <v>1</v>
      </c>
      <c r="AQ6363" t="s">
        <v>56</v>
      </c>
      <c r="AR6363" t="s">
        <v>55</v>
      </c>
      <c r="AS6363" t="s">
        <v>55</v>
      </c>
      <c r="AT6363" t="s">
        <v>55</v>
      </c>
      <c r="AU6363" t="s">
        <v>67</v>
      </c>
      <c r="AV6363" t="s">
        <v>64</v>
      </c>
      <c r="AW6363" t="s">
        <v>65</v>
      </c>
      <c r="AX6363" t="s">
        <v>69</v>
      </c>
      <c r="AY6363">
        <v>0</v>
      </c>
      <c r="AZ6363">
        <v>0</v>
      </c>
      <c r="BA6363">
        <v>0</v>
      </c>
      <c r="BB6363">
        <v>0</v>
      </c>
      <c r="BC6363">
        <v>96.321746826113099</v>
      </c>
      <c r="BD6363">
        <v>0</v>
      </c>
    </row>
    <row r="6364" spans="1:56" x14ac:dyDescent="0.35">
      <c r="A6364">
        <v>6363</v>
      </c>
      <c r="B6364">
        <v>63.3127994524298</v>
      </c>
      <c r="C6364">
        <v>2014</v>
      </c>
      <c r="D6364">
        <v>0</v>
      </c>
      <c r="E6364" t="s">
        <v>55</v>
      </c>
      <c r="F6364">
        <v>0</v>
      </c>
      <c r="G6364" t="s">
        <v>55</v>
      </c>
      <c r="H6364" t="s">
        <v>55</v>
      </c>
      <c r="I6364" t="s">
        <v>55</v>
      </c>
      <c r="J6364">
        <v>1</v>
      </c>
      <c r="K6364" t="s">
        <v>55</v>
      </c>
      <c r="L6364">
        <v>2</v>
      </c>
      <c r="M6364">
        <v>0</v>
      </c>
      <c r="N6364">
        <v>0</v>
      </c>
      <c r="O6364">
        <v>0</v>
      </c>
      <c r="P6364">
        <v>0</v>
      </c>
      <c r="Q6364">
        <v>0</v>
      </c>
      <c r="R6364" t="b">
        <v>1</v>
      </c>
      <c r="S6364" t="b">
        <v>0</v>
      </c>
      <c r="T6364" t="b">
        <v>0</v>
      </c>
      <c r="U6364" t="b">
        <v>1</v>
      </c>
      <c r="V6364" t="b">
        <v>0</v>
      </c>
      <c r="W6364">
        <v>150</v>
      </c>
      <c r="X6364">
        <v>0</v>
      </c>
      <c r="Y6364">
        <v>0</v>
      </c>
      <c r="Z6364">
        <v>149</v>
      </c>
      <c r="AA6364">
        <v>1</v>
      </c>
      <c r="AB6364">
        <v>22</v>
      </c>
      <c r="AC6364">
        <v>0</v>
      </c>
      <c r="AD6364">
        <v>0</v>
      </c>
      <c r="AE6364">
        <v>0</v>
      </c>
      <c r="AF6364">
        <v>3</v>
      </c>
      <c r="AG6364">
        <v>2</v>
      </c>
      <c r="AH6364" t="s">
        <v>55</v>
      </c>
      <c r="AI6364">
        <v>0</v>
      </c>
      <c r="AJ6364">
        <v>1</v>
      </c>
      <c r="AK6364">
        <v>0</v>
      </c>
      <c r="AL6364">
        <v>0</v>
      </c>
      <c r="AM6364">
        <v>0</v>
      </c>
      <c r="AN6364">
        <v>0</v>
      </c>
      <c r="AO6364">
        <v>1</v>
      </c>
      <c r="AP6364">
        <v>1</v>
      </c>
      <c r="AQ6364" t="s">
        <v>56</v>
      </c>
      <c r="AR6364" t="s">
        <v>55</v>
      </c>
      <c r="AS6364" t="s">
        <v>55</v>
      </c>
      <c r="AT6364" t="s">
        <v>55</v>
      </c>
      <c r="AU6364" t="s">
        <v>67</v>
      </c>
      <c r="AV6364" t="s">
        <v>64</v>
      </c>
      <c r="AW6364" t="s">
        <v>65</v>
      </c>
      <c r="AX6364" t="s">
        <v>69</v>
      </c>
      <c r="AY6364">
        <v>0</v>
      </c>
      <c r="AZ6364">
        <v>0</v>
      </c>
      <c r="BA6364">
        <v>0</v>
      </c>
      <c r="BB6364">
        <v>0</v>
      </c>
      <c r="BC6364">
        <v>80.132771988081103</v>
      </c>
      <c r="BD6364">
        <v>0</v>
      </c>
    </row>
    <row r="6365" spans="1:56" x14ac:dyDescent="0.35">
      <c r="A6365">
        <v>6364</v>
      </c>
      <c r="B6365">
        <v>43.4962354551677</v>
      </c>
      <c r="C6365">
        <v>2014</v>
      </c>
      <c r="D6365">
        <v>0</v>
      </c>
      <c r="E6365" t="s">
        <v>55</v>
      </c>
      <c r="F6365">
        <v>0</v>
      </c>
      <c r="G6365" t="s">
        <v>55</v>
      </c>
      <c r="H6365" t="s">
        <v>55</v>
      </c>
      <c r="I6365" t="s">
        <v>55</v>
      </c>
      <c r="J6365">
        <v>0</v>
      </c>
      <c r="K6365" t="s">
        <v>55</v>
      </c>
      <c r="L6365">
        <v>2</v>
      </c>
      <c r="M6365">
        <v>0</v>
      </c>
      <c r="N6365">
        <v>2</v>
      </c>
      <c r="O6365">
        <v>0</v>
      </c>
      <c r="P6365">
        <v>0</v>
      </c>
      <c r="Q6365">
        <v>0</v>
      </c>
      <c r="R6365" t="b">
        <v>0</v>
      </c>
      <c r="S6365" t="b">
        <v>1</v>
      </c>
      <c r="T6365" t="b">
        <v>0</v>
      </c>
      <c r="U6365" t="b">
        <v>0</v>
      </c>
      <c r="V6365" t="b">
        <v>1</v>
      </c>
      <c r="W6365">
        <v>800</v>
      </c>
      <c r="X6365">
        <v>1</v>
      </c>
      <c r="Y6365">
        <v>0</v>
      </c>
      <c r="Z6365">
        <v>209</v>
      </c>
      <c r="AA6365" t="s">
        <v>55</v>
      </c>
      <c r="AB6365" t="s">
        <v>55</v>
      </c>
      <c r="AC6365" t="s">
        <v>55</v>
      </c>
      <c r="AD6365" t="s">
        <v>55</v>
      </c>
      <c r="AE6365" t="s">
        <v>55</v>
      </c>
      <c r="AF6365">
        <v>6</v>
      </c>
      <c r="AG6365" t="s">
        <v>55</v>
      </c>
      <c r="AH6365" t="s">
        <v>55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1</v>
      </c>
      <c r="AQ6365" t="s">
        <v>61</v>
      </c>
      <c r="AR6365" t="s">
        <v>55</v>
      </c>
      <c r="AS6365" t="s">
        <v>55</v>
      </c>
      <c r="AT6365" t="s">
        <v>55</v>
      </c>
      <c r="AU6365" t="s">
        <v>55</v>
      </c>
      <c r="AV6365" t="s">
        <v>64</v>
      </c>
      <c r="AW6365" t="s">
        <v>68</v>
      </c>
      <c r="AX6365" t="s">
        <v>55</v>
      </c>
      <c r="AY6365">
        <v>0</v>
      </c>
      <c r="AZ6365">
        <v>0</v>
      </c>
      <c r="BA6365">
        <v>0</v>
      </c>
      <c r="BB6365">
        <v>0</v>
      </c>
      <c r="BC6365" t="s">
        <v>55</v>
      </c>
      <c r="BD6365">
        <v>0</v>
      </c>
    </row>
    <row r="6366" spans="1:56" x14ac:dyDescent="0.35">
      <c r="A6366">
        <v>6365</v>
      </c>
      <c r="B6366">
        <v>88.865160848733694</v>
      </c>
      <c r="C6366">
        <v>2016</v>
      </c>
      <c r="D6366">
        <v>0</v>
      </c>
      <c r="E6366" t="s">
        <v>55</v>
      </c>
      <c r="F6366">
        <v>0</v>
      </c>
      <c r="G6366" t="e">
        <f>-Inf</f>
        <v>#NAME?</v>
      </c>
      <c r="H6366">
        <v>7</v>
      </c>
      <c r="I6366">
        <v>7</v>
      </c>
      <c r="J6366">
        <v>1</v>
      </c>
      <c r="K6366" t="s">
        <v>55</v>
      </c>
      <c r="L6366">
        <v>3</v>
      </c>
      <c r="M6366">
        <v>1</v>
      </c>
      <c r="N6366">
        <v>9</v>
      </c>
      <c r="O6366">
        <v>1</v>
      </c>
      <c r="P6366">
        <v>1</v>
      </c>
      <c r="Q6366">
        <v>1</v>
      </c>
      <c r="R6366" t="b">
        <v>0</v>
      </c>
      <c r="S6366" t="b">
        <v>1</v>
      </c>
      <c r="T6366" t="b">
        <v>0</v>
      </c>
      <c r="U6366" t="b">
        <v>0</v>
      </c>
      <c r="V6366" t="b">
        <v>1</v>
      </c>
      <c r="W6366" t="s">
        <v>55</v>
      </c>
      <c r="X6366" t="s">
        <v>55</v>
      </c>
      <c r="Y6366" t="s">
        <v>55</v>
      </c>
      <c r="Z6366">
        <v>218</v>
      </c>
      <c r="AA6366" t="s">
        <v>55</v>
      </c>
      <c r="AB6366" t="s">
        <v>55</v>
      </c>
      <c r="AC6366" t="s">
        <v>55</v>
      </c>
      <c r="AD6366" t="s">
        <v>55</v>
      </c>
      <c r="AE6366" t="s">
        <v>55</v>
      </c>
      <c r="AF6366">
        <v>14.2</v>
      </c>
      <c r="AG6366">
        <v>1</v>
      </c>
      <c r="AH6366" t="s">
        <v>55</v>
      </c>
      <c r="AI6366">
        <v>1</v>
      </c>
      <c r="AJ6366">
        <v>0</v>
      </c>
      <c r="AK6366">
        <v>0</v>
      </c>
      <c r="AL6366">
        <v>1</v>
      </c>
      <c r="AM6366">
        <v>0</v>
      </c>
      <c r="AN6366">
        <v>0</v>
      </c>
      <c r="AO6366">
        <v>1</v>
      </c>
      <c r="AP6366">
        <v>3</v>
      </c>
      <c r="AQ6366" t="s">
        <v>58</v>
      </c>
      <c r="AR6366">
        <v>1</v>
      </c>
      <c r="AS6366">
        <v>190</v>
      </c>
      <c r="AT6366" s="1">
        <v>42740</v>
      </c>
      <c r="AU6366" t="s">
        <v>55</v>
      </c>
      <c r="AV6366" t="s">
        <v>55</v>
      </c>
      <c r="AW6366" t="s">
        <v>55</v>
      </c>
      <c r="AX6366" t="s">
        <v>55</v>
      </c>
      <c r="AY6366">
        <v>1</v>
      </c>
      <c r="AZ6366">
        <v>4</v>
      </c>
      <c r="BA6366">
        <v>4</v>
      </c>
      <c r="BB6366">
        <v>1</v>
      </c>
      <c r="BC6366">
        <v>67.012108761635503</v>
      </c>
      <c r="BD6366">
        <v>0</v>
      </c>
    </row>
    <row r="6367" spans="1:56" x14ac:dyDescent="0.35">
      <c r="A6367">
        <v>6366</v>
      </c>
      <c r="B6367">
        <v>75.274469541409999</v>
      </c>
      <c r="C6367">
        <v>2014</v>
      </c>
      <c r="D6367">
        <v>0</v>
      </c>
      <c r="E6367" t="s">
        <v>55</v>
      </c>
      <c r="F6367">
        <v>0</v>
      </c>
      <c r="G6367" t="s">
        <v>55</v>
      </c>
      <c r="H6367" t="s">
        <v>55</v>
      </c>
      <c r="I6367" t="s">
        <v>55</v>
      </c>
      <c r="J6367">
        <v>1</v>
      </c>
      <c r="K6367">
        <v>34.04</v>
      </c>
      <c r="L6367">
        <v>4</v>
      </c>
      <c r="M6367">
        <v>1</v>
      </c>
      <c r="N6367">
        <v>2</v>
      </c>
      <c r="O6367">
        <v>0</v>
      </c>
      <c r="P6367">
        <v>0</v>
      </c>
      <c r="Q6367">
        <v>0</v>
      </c>
      <c r="R6367" t="b">
        <v>1</v>
      </c>
      <c r="S6367" t="b">
        <v>0</v>
      </c>
      <c r="T6367" t="b">
        <v>0</v>
      </c>
      <c r="U6367" t="b">
        <v>0</v>
      </c>
      <c r="V6367" t="b">
        <v>1</v>
      </c>
      <c r="W6367">
        <v>100</v>
      </c>
      <c r="X6367">
        <v>0</v>
      </c>
      <c r="Y6367">
        <v>0</v>
      </c>
      <c r="Z6367">
        <v>90</v>
      </c>
      <c r="AA6367">
        <v>1</v>
      </c>
      <c r="AB6367">
        <v>9</v>
      </c>
      <c r="AC6367">
        <v>0</v>
      </c>
      <c r="AD6367">
        <v>0</v>
      </c>
      <c r="AE6367">
        <v>0</v>
      </c>
      <c r="AF6367">
        <v>1.8</v>
      </c>
      <c r="AG6367">
        <v>4</v>
      </c>
      <c r="AH6367" t="s">
        <v>55</v>
      </c>
      <c r="AI6367">
        <v>0</v>
      </c>
      <c r="AJ6367">
        <v>0</v>
      </c>
      <c r="AK6367">
        <v>1</v>
      </c>
      <c r="AL6367">
        <v>0</v>
      </c>
      <c r="AM6367">
        <v>0</v>
      </c>
      <c r="AN6367">
        <v>1</v>
      </c>
      <c r="AO6367">
        <v>1</v>
      </c>
      <c r="AP6367">
        <v>1</v>
      </c>
      <c r="AQ6367" t="s">
        <v>56</v>
      </c>
      <c r="AR6367" t="s">
        <v>55</v>
      </c>
      <c r="AS6367" t="s">
        <v>55</v>
      </c>
      <c r="AT6367" t="s">
        <v>55</v>
      </c>
      <c r="AU6367" t="s">
        <v>55</v>
      </c>
      <c r="AV6367" t="s">
        <v>55</v>
      </c>
      <c r="AW6367" t="s">
        <v>55</v>
      </c>
      <c r="AX6367" t="s">
        <v>55</v>
      </c>
      <c r="AY6367">
        <v>0</v>
      </c>
      <c r="AZ6367">
        <v>0</v>
      </c>
      <c r="BA6367">
        <v>0</v>
      </c>
      <c r="BB6367">
        <v>0</v>
      </c>
      <c r="BC6367">
        <v>87.369048188542706</v>
      </c>
      <c r="BD6367">
        <v>0</v>
      </c>
    </row>
    <row r="6368" spans="1:56" x14ac:dyDescent="0.35">
      <c r="A6368">
        <v>6367</v>
      </c>
      <c r="B6368">
        <v>41.9794661190965</v>
      </c>
      <c r="C6368">
        <v>2003</v>
      </c>
      <c r="D6368">
        <v>0</v>
      </c>
      <c r="E6368" t="s">
        <v>55</v>
      </c>
      <c r="F6368">
        <v>0</v>
      </c>
      <c r="G6368" t="s">
        <v>55</v>
      </c>
      <c r="H6368" t="s">
        <v>55</v>
      </c>
      <c r="I6368" t="s">
        <v>55</v>
      </c>
      <c r="J6368">
        <v>1</v>
      </c>
      <c r="K6368" t="s">
        <v>55</v>
      </c>
      <c r="L6368" t="s">
        <v>55</v>
      </c>
      <c r="M6368" t="s">
        <v>55</v>
      </c>
      <c r="N6368" t="s">
        <v>55</v>
      </c>
      <c r="O6368" t="s">
        <v>55</v>
      </c>
      <c r="P6368" t="s">
        <v>55</v>
      </c>
      <c r="Q6368" t="s">
        <v>55</v>
      </c>
      <c r="R6368" t="b">
        <v>0</v>
      </c>
      <c r="S6368" t="b">
        <v>1</v>
      </c>
      <c r="T6368" t="b">
        <v>0</v>
      </c>
      <c r="U6368" t="b">
        <v>0</v>
      </c>
      <c r="V6368" t="b">
        <v>1</v>
      </c>
      <c r="W6368" t="s">
        <v>55</v>
      </c>
      <c r="X6368" t="s">
        <v>55</v>
      </c>
      <c r="Y6368" t="s">
        <v>55</v>
      </c>
      <c r="Z6368" t="s">
        <v>55</v>
      </c>
      <c r="AA6368" t="s">
        <v>55</v>
      </c>
      <c r="AB6368" t="s">
        <v>55</v>
      </c>
      <c r="AC6368" t="s">
        <v>55</v>
      </c>
      <c r="AD6368" t="s">
        <v>55</v>
      </c>
      <c r="AE6368" t="s">
        <v>55</v>
      </c>
      <c r="AF6368">
        <v>11.5</v>
      </c>
      <c r="AG6368">
        <v>1</v>
      </c>
      <c r="AH6368" t="s">
        <v>55</v>
      </c>
      <c r="AI6368">
        <v>1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1</v>
      </c>
      <c r="AP6368">
        <v>2</v>
      </c>
      <c r="AQ6368" t="s">
        <v>87</v>
      </c>
      <c r="AR6368" t="s">
        <v>55</v>
      </c>
      <c r="AS6368" t="s">
        <v>55</v>
      </c>
      <c r="AT6368" t="s">
        <v>55</v>
      </c>
      <c r="AU6368" t="s">
        <v>55</v>
      </c>
      <c r="AV6368" t="s">
        <v>55</v>
      </c>
      <c r="AW6368" t="s">
        <v>55</v>
      </c>
      <c r="AX6368" t="s">
        <v>55</v>
      </c>
      <c r="AY6368">
        <v>0</v>
      </c>
      <c r="AZ6368">
        <v>0</v>
      </c>
      <c r="BA6368">
        <v>0</v>
      </c>
      <c r="BB6368">
        <v>0</v>
      </c>
      <c r="BC6368" t="s">
        <v>55</v>
      </c>
      <c r="BD6368">
        <v>0</v>
      </c>
    </row>
    <row r="6369" spans="1:56" x14ac:dyDescent="0.35">
      <c r="A6369">
        <v>6368</v>
      </c>
      <c r="B6369">
        <v>74.915811088295698</v>
      </c>
      <c r="C6369">
        <v>2018</v>
      </c>
      <c r="D6369">
        <v>0</v>
      </c>
      <c r="E6369" t="s">
        <v>55</v>
      </c>
      <c r="F6369">
        <v>0</v>
      </c>
      <c r="G6369" t="s">
        <v>55</v>
      </c>
      <c r="H6369" t="s">
        <v>55</v>
      </c>
      <c r="I6369" t="s">
        <v>55</v>
      </c>
      <c r="J6369">
        <v>0</v>
      </c>
      <c r="K6369" t="s">
        <v>55</v>
      </c>
      <c r="L6369">
        <v>3</v>
      </c>
      <c r="M6369">
        <v>1</v>
      </c>
      <c r="N6369">
        <v>3</v>
      </c>
      <c r="O6369">
        <v>1</v>
      </c>
      <c r="P6369">
        <v>0</v>
      </c>
      <c r="Q6369">
        <v>0</v>
      </c>
      <c r="R6369" t="b">
        <v>1</v>
      </c>
      <c r="S6369" t="b">
        <v>0</v>
      </c>
      <c r="T6369" t="b">
        <v>0</v>
      </c>
      <c r="U6369" t="b">
        <v>0</v>
      </c>
      <c r="V6369" t="b">
        <v>1</v>
      </c>
      <c r="W6369">
        <v>150</v>
      </c>
      <c r="X6369">
        <v>0</v>
      </c>
      <c r="Y6369">
        <v>0</v>
      </c>
      <c r="Z6369">
        <v>160</v>
      </c>
      <c r="AA6369">
        <v>1</v>
      </c>
      <c r="AB6369">
        <v>38</v>
      </c>
      <c r="AC6369">
        <v>1</v>
      </c>
      <c r="AD6369">
        <v>0</v>
      </c>
      <c r="AE6369">
        <v>1</v>
      </c>
      <c r="AF6369" t="s">
        <v>55</v>
      </c>
      <c r="AG6369" t="s">
        <v>55</v>
      </c>
      <c r="AH6369" t="s">
        <v>55</v>
      </c>
      <c r="AI6369">
        <v>0</v>
      </c>
      <c r="AJ6369">
        <v>0</v>
      </c>
      <c r="AK6369">
        <v>0</v>
      </c>
      <c r="AL6369" t="s">
        <v>55</v>
      </c>
      <c r="AM6369">
        <v>0</v>
      </c>
      <c r="AN6369" t="s">
        <v>55</v>
      </c>
      <c r="AO6369">
        <v>1</v>
      </c>
      <c r="AP6369" t="s">
        <v>55</v>
      </c>
      <c r="AQ6369" t="s">
        <v>55</v>
      </c>
      <c r="AR6369" t="s">
        <v>55</v>
      </c>
      <c r="AS6369" t="s">
        <v>55</v>
      </c>
      <c r="AT6369" t="s">
        <v>55</v>
      </c>
      <c r="AU6369" t="s">
        <v>78</v>
      </c>
      <c r="AV6369" t="s">
        <v>64</v>
      </c>
      <c r="AW6369" t="s">
        <v>68</v>
      </c>
      <c r="AX6369" t="s">
        <v>79</v>
      </c>
      <c r="AY6369">
        <v>0</v>
      </c>
      <c r="AZ6369">
        <v>0</v>
      </c>
      <c r="BA6369">
        <v>0</v>
      </c>
      <c r="BB6369">
        <v>0</v>
      </c>
      <c r="BC6369">
        <v>74.338293434106404</v>
      </c>
      <c r="BD6369">
        <v>1</v>
      </c>
    </row>
    <row r="6370" spans="1:56" x14ac:dyDescent="0.35">
      <c r="A6370">
        <v>6369</v>
      </c>
      <c r="B6370">
        <v>25.952087611225199</v>
      </c>
      <c r="C6370">
        <v>2009</v>
      </c>
      <c r="D6370">
        <v>0</v>
      </c>
      <c r="E6370" t="s">
        <v>55</v>
      </c>
      <c r="F6370">
        <v>0</v>
      </c>
      <c r="G6370" t="s">
        <v>55</v>
      </c>
      <c r="H6370" t="s">
        <v>55</v>
      </c>
      <c r="I6370" t="s">
        <v>55</v>
      </c>
      <c r="J6370">
        <v>0</v>
      </c>
      <c r="K6370" t="s">
        <v>55</v>
      </c>
      <c r="L6370" t="s">
        <v>55</v>
      </c>
      <c r="M6370" t="s">
        <v>55</v>
      </c>
      <c r="N6370" t="s">
        <v>55</v>
      </c>
      <c r="O6370" t="s">
        <v>55</v>
      </c>
      <c r="P6370" t="s">
        <v>55</v>
      </c>
      <c r="Q6370" t="s">
        <v>55</v>
      </c>
      <c r="R6370" t="b">
        <v>1</v>
      </c>
      <c r="S6370" t="b">
        <v>0</v>
      </c>
      <c r="T6370" t="b">
        <v>1</v>
      </c>
      <c r="U6370" t="b">
        <v>0</v>
      </c>
      <c r="V6370" t="b">
        <v>0</v>
      </c>
      <c r="W6370" t="s">
        <v>55</v>
      </c>
      <c r="X6370" t="s">
        <v>55</v>
      </c>
      <c r="Y6370" t="s">
        <v>55</v>
      </c>
      <c r="Z6370" t="s">
        <v>55</v>
      </c>
      <c r="AA6370">
        <v>0</v>
      </c>
      <c r="AB6370" t="s">
        <v>55</v>
      </c>
      <c r="AC6370" t="s">
        <v>55</v>
      </c>
      <c r="AD6370" t="s">
        <v>55</v>
      </c>
      <c r="AE6370">
        <v>0</v>
      </c>
      <c r="AF6370">
        <v>5</v>
      </c>
      <c r="AG6370" t="s">
        <v>55</v>
      </c>
      <c r="AH6370" t="s">
        <v>55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1</v>
      </c>
      <c r="AP6370">
        <v>1</v>
      </c>
      <c r="AQ6370" t="s">
        <v>61</v>
      </c>
      <c r="AR6370" t="s">
        <v>55</v>
      </c>
      <c r="AS6370" t="s">
        <v>55</v>
      </c>
      <c r="AT6370" t="s">
        <v>55</v>
      </c>
      <c r="AU6370" t="s">
        <v>55</v>
      </c>
      <c r="AV6370" t="s">
        <v>55</v>
      </c>
      <c r="AW6370" t="s">
        <v>55</v>
      </c>
      <c r="AX6370" t="s">
        <v>55</v>
      </c>
      <c r="AY6370">
        <v>0</v>
      </c>
      <c r="AZ6370">
        <v>0</v>
      </c>
      <c r="BA6370">
        <v>0</v>
      </c>
      <c r="BB6370">
        <v>0</v>
      </c>
      <c r="BC6370" t="s">
        <v>55</v>
      </c>
      <c r="BD6370">
        <v>0</v>
      </c>
    </row>
    <row r="6371" spans="1:56" x14ac:dyDescent="0.35">
      <c r="A6371">
        <v>6370</v>
      </c>
      <c r="B6371">
        <v>31.742642026009602</v>
      </c>
      <c r="C6371">
        <v>2014</v>
      </c>
      <c r="D6371">
        <v>0</v>
      </c>
      <c r="E6371" t="s">
        <v>55</v>
      </c>
      <c r="F6371">
        <v>0</v>
      </c>
      <c r="G6371" t="s">
        <v>55</v>
      </c>
      <c r="H6371" t="s">
        <v>55</v>
      </c>
      <c r="I6371" t="s">
        <v>55</v>
      </c>
      <c r="J6371">
        <v>0</v>
      </c>
      <c r="K6371" t="s">
        <v>55</v>
      </c>
      <c r="L6371">
        <v>2</v>
      </c>
      <c r="M6371">
        <v>0</v>
      </c>
      <c r="N6371">
        <v>0</v>
      </c>
      <c r="O6371">
        <v>0</v>
      </c>
      <c r="P6371">
        <v>0</v>
      </c>
      <c r="Q6371">
        <v>0</v>
      </c>
      <c r="R6371" t="b">
        <v>1</v>
      </c>
      <c r="S6371" t="b">
        <v>0</v>
      </c>
      <c r="T6371" t="b">
        <v>0</v>
      </c>
      <c r="U6371" t="b">
        <v>1</v>
      </c>
      <c r="V6371" t="b">
        <v>0</v>
      </c>
      <c r="W6371">
        <v>100</v>
      </c>
      <c r="X6371">
        <v>0</v>
      </c>
      <c r="Y6371">
        <v>0</v>
      </c>
      <c r="Z6371">
        <v>109</v>
      </c>
      <c r="AA6371">
        <v>1</v>
      </c>
      <c r="AB6371">
        <v>24</v>
      </c>
      <c r="AC6371">
        <v>0</v>
      </c>
      <c r="AD6371">
        <v>0</v>
      </c>
      <c r="AE6371">
        <v>0</v>
      </c>
      <c r="AF6371">
        <v>1.4</v>
      </c>
      <c r="AG6371" t="s">
        <v>55</v>
      </c>
      <c r="AH6371" t="s">
        <v>55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>
        <v>1</v>
      </c>
      <c r="AQ6371" t="s">
        <v>56</v>
      </c>
      <c r="AR6371" t="s">
        <v>55</v>
      </c>
      <c r="AS6371" t="s">
        <v>55</v>
      </c>
      <c r="AT6371" t="s">
        <v>55</v>
      </c>
      <c r="AU6371" t="s">
        <v>63</v>
      </c>
      <c r="AV6371" t="s">
        <v>76</v>
      </c>
      <c r="AW6371" t="s">
        <v>65</v>
      </c>
      <c r="AX6371" t="s">
        <v>69</v>
      </c>
      <c r="AY6371">
        <v>0</v>
      </c>
      <c r="AZ6371">
        <v>0</v>
      </c>
      <c r="BA6371">
        <v>0</v>
      </c>
      <c r="BB6371">
        <v>0</v>
      </c>
      <c r="BC6371" t="s">
        <v>55</v>
      </c>
      <c r="BD6371">
        <v>0</v>
      </c>
    </row>
    <row r="6372" spans="1:56" x14ac:dyDescent="0.35">
      <c r="A6372">
        <v>6371</v>
      </c>
      <c r="B6372">
        <v>68.651608487337398</v>
      </c>
      <c r="C6372">
        <v>2014</v>
      </c>
      <c r="D6372">
        <v>0</v>
      </c>
      <c r="E6372" t="s">
        <v>55</v>
      </c>
      <c r="F6372">
        <v>0</v>
      </c>
      <c r="G6372" t="s">
        <v>55</v>
      </c>
      <c r="H6372" t="s">
        <v>55</v>
      </c>
      <c r="I6372" t="s">
        <v>55</v>
      </c>
      <c r="J6372">
        <v>1</v>
      </c>
      <c r="K6372" t="s">
        <v>55</v>
      </c>
      <c r="L6372">
        <v>3</v>
      </c>
      <c r="M6372">
        <v>1</v>
      </c>
      <c r="N6372">
        <v>1</v>
      </c>
      <c r="O6372">
        <v>0</v>
      </c>
      <c r="P6372">
        <v>0</v>
      </c>
      <c r="Q6372">
        <v>0</v>
      </c>
      <c r="R6372" t="b">
        <v>1</v>
      </c>
      <c r="S6372" t="b">
        <v>0</v>
      </c>
      <c r="T6372" t="b">
        <v>0</v>
      </c>
      <c r="U6372" t="b">
        <v>1</v>
      </c>
      <c r="V6372" t="b">
        <v>0</v>
      </c>
      <c r="W6372">
        <v>250</v>
      </c>
      <c r="X6372">
        <v>0</v>
      </c>
      <c r="Y6372">
        <v>0</v>
      </c>
      <c r="Z6372">
        <v>166</v>
      </c>
      <c r="AA6372">
        <v>1</v>
      </c>
      <c r="AB6372">
        <v>20</v>
      </c>
      <c r="AC6372">
        <v>0</v>
      </c>
      <c r="AD6372">
        <v>0</v>
      </c>
      <c r="AE6372">
        <v>0</v>
      </c>
      <c r="AF6372">
        <v>3.8</v>
      </c>
      <c r="AG6372">
        <v>2</v>
      </c>
      <c r="AH6372" t="s">
        <v>55</v>
      </c>
      <c r="AI6372">
        <v>0</v>
      </c>
      <c r="AJ6372">
        <v>1</v>
      </c>
      <c r="AK6372">
        <v>0</v>
      </c>
      <c r="AL6372">
        <v>0</v>
      </c>
      <c r="AM6372">
        <v>0</v>
      </c>
      <c r="AN6372">
        <v>0</v>
      </c>
      <c r="AO6372">
        <v>1</v>
      </c>
      <c r="AP6372">
        <v>1</v>
      </c>
      <c r="AQ6372" t="s">
        <v>56</v>
      </c>
      <c r="AR6372" t="s">
        <v>55</v>
      </c>
      <c r="AS6372" t="s">
        <v>55</v>
      </c>
      <c r="AT6372" t="s">
        <v>55</v>
      </c>
      <c r="AU6372" t="s">
        <v>78</v>
      </c>
      <c r="AV6372" t="s">
        <v>64</v>
      </c>
      <c r="AW6372" t="s">
        <v>68</v>
      </c>
      <c r="AX6372" t="s">
        <v>69</v>
      </c>
      <c r="AY6372">
        <v>0</v>
      </c>
      <c r="AZ6372">
        <v>0</v>
      </c>
      <c r="BA6372">
        <v>0</v>
      </c>
      <c r="BB6372">
        <v>0</v>
      </c>
      <c r="BC6372">
        <v>78.826609792853901</v>
      </c>
      <c r="BD6372">
        <v>0</v>
      </c>
    </row>
    <row r="6373" spans="1:56" x14ac:dyDescent="0.35">
      <c r="A6373">
        <v>6372</v>
      </c>
      <c r="B6373">
        <v>68.260095824777594</v>
      </c>
      <c r="C6373">
        <v>2008</v>
      </c>
      <c r="D6373">
        <v>0</v>
      </c>
      <c r="E6373" t="s">
        <v>55</v>
      </c>
      <c r="F6373">
        <v>0</v>
      </c>
      <c r="G6373" t="s">
        <v>55</v>
      </c>
      <c r="H6373" t="s">
        <v>55</v>
      </c>
      <c r="I6373" t="s">
        <v>55</v>
      </c>
      <c r="J6373">
        <v>1</v>
      </c>
      <c r="K6373" t="s">
        <v>55</v>
      </c>
      <c r="L6373" t="s">
        <v>55</v>
      </c>
      <c r="M6373" t="s">
        <v>55</v>
      </c>
      <c r="N6373" t="s">
        <v>55</v>
      </c>
      <c r="O6373" t="s">
        <v>55</v>
      </c>
      <c r="P6373" t="s">
        <v>55</v>
      </c>
      <c r="Q6373" t="s">
        <v>55</v>
      </c>
      <c r="R6373" t="b">
        <v>1</v>
      </c>
      <c r="S6373" t="b">
        <v>0</v>
      </c>
      <c r="T6373" t="b">
        <v>0</v>
      </c>
      <c r="U6373" t="b">
        <v>0</v>
      </c>
      <c r="V6373" t="b">
        <v>1</v>
      </c>
      <c r="W6373" t="s">
        <v>55</v>
      </c>
      <c r="X6373" t="s">
        <v>55</v>
      </c>
      <c r="Y6373" t="s">
        <v>55</v>
      </c>
      <c r="Z6373" t="s">
        <v>55</v>
      </c>
      <c r="AA6373">
        <v>0</v>
      </c>
      <c r="AB6373" t="s">
        <v>55</v>
      </c>
      <c r="AC6373" t="s">
        <v>55</v>
      </c>
      <c r="AD6373" t="s">
        <v>55</v>
      </c>
      <c r="AE6373">
        <v>0</v>
      </c>
      <c r="AF6373">
        <v>3</v>
      </c>
      <c r="AG6373">
        <v>4</v>
      </c>
      <c r="AH6373" t="s">
        <v>55</v>
      </c>
      <c r="AI6373">
        <v>0</v>
      </c>
      <c r="AJ6373">
        <v>0</v>
      </c>
      <c r="AK6373">
        <v>1</v>
      </c>
      <c r="AL6373">
        <v>1</v>
      </c>
      <c r="AM6373">
        <v>1</v>
      </c>
      <c r="AN6373">
        <v>0</v>
      </c>
      <c r="AO6373">
        <v>1</v>
      </c>
      <c r="AP6373">
        <v>1</v>
      </c>
      <c r="AQ6373" t="s">
        <v>56</v>
      </c>
      <c r="AR6373" t="s">
        <v>55</v>
      </c>
      <c r="AS6373" t="s">
        <v>55</v>
      </c>
      <c r="AT6373" t="s">
        <v>55</v>
      </c>
      <c r="AU6373" t="s">
        <v>55</v>
      </c>
      <c r="AV6373" t="s">
        <v>55</v>
      </c>
      <c r="AW6373" t="s">
        <v>55</v>
      </c>
      <c r="AX6373" t="s">
        <v>55</v>
      </c>
      <c r="AY6373">
        <v>0</v>
      </c>
      <c r="AZ6373">
        <v>0</v>
      </c>
      <c r="BA6373">
        <v>0</v>
      </c>
      <c r="BB6373">
        <v>0</v>
      </c>
      <c r="BC6373" t="s">
        <v>55</v>
      </c>
      <c r="BD6373">
        <v>0</v>
      </c>
    </row>
    <row r="6374" spans="1:56" x14ac:dyDescent="0.35">
      <c r="A6374">
        <v>6373</v>
      </c>
      <c r="B6374">
        <v>64.468172484599606</v>
      </c>
      <c r="C6374">
        <v>2014</v>
      </c>
      <c r="D6374">
        <v>0</v>
      </c>
      <c r="E6374" t="s">
        <v>55</v>
      </c>
      <c r="F6374">
        <v>0</v>
      </c>
      <c r="G6374" t="s">
        <v>55</v>
      </c>
      <c r="H6374" t="s">
        <v>55</v>
      </c>
      <c r="I6374" t="s">
        <v>55</v>
      </c>
      <c r="J6374">
        <v>1</v>
      </c>
      <c r="K6374" t="s">
        <v>55</v>
      </c>
      <c r="L6374">
        <v>3</v>
      </c>
      <c r="M6374">
        <v>1</v>
      </c>
      <c r="N6374">
        <v>2</v>
      </c>
      <c r="O6374">
        <v>0</v>
      </c>
      <c r="P6374">
        <v>0</v>
      </c>
      <c r="Q6374">
        <v>0</v>
      </c>
      <c r="R6374" t="b">
        <v>1</v>
      </c>
      <c r="S6374" t="b">
        <v>0</v>
      </c>
      <c r="T6374" t="b">
        <v>0</v>
      </c>
      <c r="U6374" t="b">
        <v>0</v>
      </c>
      <c r="V6374" t="b">
        <v>1</v>
      </c>
      <c r="W6374">
        <v>150</v>
      </c>
      <c r="X6374">
        <v>0</v>
      </c>
      <c r="Y6374">
        <v>0</v>
      </c>
      <c r="Z6374">
        <v>103</v>
      </c>
      <c r="AA6374">
        <v>1</v>
      </c>
      <c r="AB6374">
        <v>16</v>
      </c>
      <c r="AC6374">
        <v>0</v>
      </c>
      <c r="AD6374">
        <v>0</v>
      </c>
      <c r="AE6374">
        <v>0</v>
      </c>
      <c r="AF6374">
        <v>3</v>
      </c>
      <c r="AG6374">
        <v>1</v>
      </c>
      <c r="AH6374" t="s">
        <v>55</v>
      </c>
      <c r="AI6374">
        <v>1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</v>
      </c>
      <c r="AP6374">
        <v>1</v>
      </c>
      <c r="AQ6374" t="s">
        <v>56</v>
      </c>
      <c r="AR6374" t="s">
        <v>55</v>
      </c>
      <c r="AS6374" t="s">
        <v>55</v>
      </c>
      <c r="AT6374" t="s">
        <v>55</v>
      </c>
      <c r="AU6374" t="s">
        <v>55</v>
      </c>
      <c r="AV6374" t="s">
        <v>55</v>
      </c>
      <c r="AW6374" t="s">
        <v>55</v>
      </c>
      <c r="AX6374" t="s">
        <v>55</v>
      </c>
      <c r="AY6374">
        <v>0</v>
      </c>
      <c r="AZ6374">
        <v>0</v>
      </c>
      <c r="BA6374">
        <v>0</v>
      </c>
      <c r="BB6374">
        <v>0</v>
      </c>
      <c r="BC6374">
        <v>71.523486682443604</v>
      </c>
      <c r="BD6374">
        <v>0</v>
      </c>
    </row>
    <row r="6375" spans="1:56" x14ac:dyDescent="0.35">
      <c r="A6375">
        <v>6374</v>
      </c>
      <c r="B6375">
        <v>48.013689253935702</v>
      </c>
      <c r="C6375">
        <v>2022</v>
      </c>
      <c r="D6375">
        <v>0</v>
      </c>
      <c r="E6375" t="s">
        <v>55</v>
      </c>
      <c r="F6375">
        <v>0</v>
      </c>
      <c r="G6375" t="s">
        <v>55</v>
      </c>
      <c r="H6375" t="s">
        <v>55</v>
      </c>
      <c r="I6375" t="s">
        <v>55</v>
      </c>
      <c r="J6375">
        <v>1</v>
      </c>
      <c r="K6375" t="s">
        <v>55</v>
      </c>
      <c r="L6375">
        <v>3</v>
      </c>
      <c r="M6375">
        <v>1</v>
      </c>
      <c r="N6375">
        <v>6</v>
      </c>
      <c r="O6375">
        <v>1</v>
      </c>
      <c r="P6375">
        <v>1</v>
      </c>
      <c r="Q6375">
        <v>1</v>
      </c>
      <c r="R6375" t="b">
        <v>0</v>
      </c>
      <c r="S6375" t="b">
        <v>1</v>
      </c>
      <c r="T6375" t="b">
        <v>0</v>
      </c>
      <c r="U6375" t="b">
        <v>0</v>
      </c>
      <c r="V6375" t="b">
        <v>1</v>
      </c>
      <c r="W6375">
        <v>400</v>
      </c>
      <c r="X6375">
        <v>0</v>
      </c>
      <c r="Y6375">
        <v>0</v>
      </c>
      <c r="Z6375">
        <v>166</v>
      </c>
      <c r="AA6375" t="s">
        <v>55</v>
      </c>
      <c r="AB6375" t="s">
        <v>55</v>
      </c>
      <c r="AC6375" t="s">
        <v>55</v>
      </c>
      <c r="AD6375" t="s">
        <v>55</v>
      </c>
      <c r="AE6375" t="s">
        <v>55</v>
      </c>
      <c r="AF6375">
        <v>1.3</v>
      </c>
      <c r="AG6375" t="s">
        <v>55</v>
      </c>
      <c r="AH6375" t="s">
        <v>55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</v>
      </c>
      <c r="AP6375" t="s">
        <v>55</v>
      </c>
      <c r="AQ6375" t="s">
        <v>55</v>
      </c>
      <c r="AR6375" t="s">
        <v>55</v>
      </c>
      <c r="AS6375" t="s">
        <v>55</v>
      </c>
      <c r="AT6375" t="s">
        <v>55</v>
      </c>
      <c r="AU6375" t="s">
        <v>55</v>
      </c>
      <c r="AV6375" t="s">
        <v>55</v>
      </c>
      <c r="AW6375" t="s">
        <v>55</v>
      </c>
      <c r="AX6375" t="s">
        <v>55</v>
      </c>
      <c r="AY6375">
        <v>1</v>
      </c>
      <c r="AZ6375">
        <v>2</v>
      </c>
      <c r="BA6375">
        <v>2</v>
      </c>
      <c r="BB6375">
        <v>0</v>
      </c>
      <c r="BC6375">
        <v>109.655391181041</v>
      </c>
      <c r="BD6375">
        <v>0</v>
      </c>
    </row>
    <row r="6376" spans="1:56" x14ac:dyDescent="0.35">
      <c r="A6376">
        <v>6375</v>
      </c>
      <c r="B6376">
        <v>63.479808350444898</v>
      </c>
      <c r="C6376">
        <v>2014</v>
      </c>
      <c r="D6376">
        <v>0</v>
      </c>
      <c r="E6376" t="s">
        <v>55</v>
      </c>
      <c r="F6376">
        <v>0</v>
      </c>
      <c r="G6376" t="e">
        <f>-Inf</f>
        <v>#NAME?</v>
      </c>
      <c r="H6376">
        <v>7</v>
      </c>
      <c r="I6376">
        <v>7</v>
      </c>
      <c r="J6376">
        <v>1</v>
      </c>
      <c r="K6376" t="s">
        <v>55</v>
      </c>
      <c r="L6376">
        <v>4</v>
      </c>
      <c r="M6376">
        <v>1</v>
      </c>
      <c r="N6376">
        <v>4</v>
      </c>
      <c r="O6376">
        <v>1</v>
      </c>
      <c r="P6376">
        <v>1</v>
      </c>
      <c r="Q6376">
        <v>0</v>
      </c>
      <c r="R6376" t="b">
        <v>0</v>
      </c>
      <c r="S6376" t="b">
        <v>1</v>
      </c>
      <c r="T6376" t="b">
        <v>0</v>
      </c>
      <c r="U6376" t="b">
        <v>0</v>
      </c>
      <c r="V6376" t="b">
        <v>1</v>
      </c>
      <c r="W6376">
        <v>800</v>
      </c>
      <c r="X6376">
        <v>1</v>
      </c>
      <c r="Y6376">
        <v>0</v>
      </c>
      <c r="Z6376">
        <v>126</v>
      </c>
      <c r="AA6376" t="s">
        <v>55</v>
      </c>
      <c r="AB6376" t="s">
        <v>55</v>
      </c>
      <c r="AC6376" t="s">
        <v>55</v>
      </c>
      <c r="AD6376" t="s">
        <v>55</v>
      </c>
      <c r="AE6376" t="s">
        <v>55</v>
      </c>
      <c r="AF6376">
        <v>11</v>
      </c>
      <c r="AG6376">
        <v>4</v>
      </c>
      <c r="AH6376" t="s">
        <v>55</v>
      </c>
      <c r="AI6376">
        <v>0</v>
      </c>
      <c r="AJ6376">
        <v>0</v>
      </c>
      <c r="AK6376">
        <v>1</v>
      </c>
      <c r="AL6376">
        <v>0</v>
      </c>
      <c r="AM6376">
        <v>1</v>
      </c>
      <c r="AN6376">
        <v>0</v>
      </c>
      <c r="AO6376">
        <v>1</v>
      </c>
      <c r="AP6376">
        <v>3</v>
      </c>
      <c r="AQ6376" t="s">
        <v>58</v>
      </c>
      <c r="AR6376">
        <v>1</v>
      </c>
      <c r="AS6376">
        <v>36</v>
      </c>
      <c r="AT6376" s="1">
        <v>41989</v>
      </c>
      <c r="AU6376" t="s">
        <v>55</v>
      </c>
      <c r="AV6376" t="s">
        <v>55</v>
      </c>
      <c r="AW6376" t="s">
        <v>55</v>
      </c>
      <c r="AX6376" t="s">
        <v>55</v>
      </c>
      <c r="AY6376">
        <v>0</v>
      </c>
      <c r="AZ6376">
        <v>0</v>
      </c>
      <c r="BA6376">
        <v>0</v>
      </c>
      <c r="BB6376">
        <v>0</v>
      </c>
      <c r="BC6376">
        <v>71.748158246310297</v>
      </c>
      <c r="BD6376">
        <v>0</v>
      </c>
    </row>
    <row r="6377" spans="1:56" x14ac:dyDescent="0.35">
      <c r="A6377">
        <v>6376</v>
      </c>
      <c r="B6377">
        <v>69.180013689253897</v>
      </c>
      <c r="C6377">
        <v>2013</v>
      </c>
      <c r="D6377">
        <v>0</v>
      </c>
      <c r="E6377" t="s">
        <v>55</v>
      </c>
      <c r="F6377">
        <v>0</v>
      </c>
      <c r="G6377" t="s">
        <v>55</v>
      </c>
      <c r="H6377" t="s">
        <v>55</v>
      </c>
      <c r="I6377" t="s">
        <v>55</v>
      </c>
      <c r="J6377">
        <v>1</v>
      </c>
      <c r="K6377" t="s">
        <v>55</v>
      </c>
      <c r="L6377" t="s">
        <v>55</v>
      </c>
      <c r="M6377" t="s">
        <v>55</v>
      </c>
      <c r="N6377" t="s">
        <v>55</v>
      </c>
      <c r="O6377" t="s">
        <v>55</v>
      </c>
      <c r="P6377" t="s">
        <v>55</v>
      </c>
      <c r="Q6377" t="s">
        <v>55</v>
      </c>
      <c r="R6377" t="b">
        <v>0</v>
      </c>
      <c r="S6377" t="b">
        <v>1</v>
      </c>
      <c r="T6377" t="b">
        <v>0</v>
      </c>
      <c r="U6377" t="b">
        <v>0</v>
      </c>
      <c r="V6377" t="b">
        <v>1</v>
      </c>
      <c r="W6377" t="s">
        <v>55</v>
      </c>
      <c r="X6377" t="s">
        <v>55</v>
      </c>
      <c r="Y6377" t="s">
        <v>55</v>
      </c>
      <c r="Z6377" t="s">
        <v>55</v>
      </c>
      <c r="AA6377" t="s">
        <v>55</v>
      </c>
      <c r="AB6377" t="s">
        <v>55</v>
      </c>
      <c r="AC6377" t="s">
        <v>55</v>
      </c>
      <c r="AD6377" t="s">
        <v>55</v>
      </c>
      <c r="AE6377" t="s">
        <v>55</v>
      </c>
      <c r="AF6377">
        <v>7.5</v>
      </c>
      <c r="AG6377">
        <v>2</v>
      </c>
      <c r="AH6377" t="s">
        <v>55</v>
      </c>
      <c r="AI6377">
        <v>0</v>
      </c>
      <c r="AJ6377">
        <v>1</v>
      </c>
      <c r="AK6377">
        <v>0</v>
      </c>
      <c r="AL6377">
        <v>0</v>
      </c>
      <c r="AM6377">
        <v>0</v>
      </c>
      <c r="AN6377">
        <v>0</v>
      </c>
      <c r="AO6377">
        <v>1</v>
      </c>
      <c r="AP6377">
        <v>3</v>
      </c>
      <c r="AQ6377" t="s">
        <v>58</v>
      </c>
      <c r="AR6377" t="s">
        <v>55</v>
      </c>
      <c r="AS6377" t="s">
        <v>55</v>
      </c>
      <c r="AT6377" t="s">
        <v>55</v>
      </c>
      <c r="AU6377" t="s">
        <v>55</v>
      </c>
      <c r="AV6377" t="s">
        <v>55</v>
      </c>
      <c r="AW6377" t="s">
        <v>55</v>
      </c>
      <c r="AX6377" t="s">
        <v>55</v>
      </c>
      <c r="AY6377">
        <v>0</v>
      </c>
      <c r="AZ6377">
        <v>0</v>
      </c>
      <c r="BA6377">
        <v>0</v>
      </c>
      <c r="BB6377">
        <v>0</v>
      </c>
      <c r="BC6377" t="s">
        <v>55</v>
      </c>
      <c r="BD6377">
        <v>0</v>
      </c>
    </row>
    <row r="6378" spans="1:56" x14ac:dyDescent="0.35">
      <c r="A6378">
        <v>6377</v>
      </c>
      <c r="B6378">
        <v>74.316221765913795</v>
      </c>
      <c r="C6378">
        <v>2015</v>
      </c>
      <c r="D6378">
        <v>0</v>
      </c>
      <c r="E6378" t="s">
        <v>55</v>
      </c>
      <c r="F6378">
        <v>0</v>
      </c>
      <c r="G6378" t="e">
        <f>-Inf</f>
        <v>#NAME?</v>
      </c>
      <c r="H6378">
        <v>4</v>
      </c>
      <c r="I6378">
        <v>4</v>
      </c>
      <c r="J6378">
        <v>1</v>
      </c>
      <c r="K6378" t="s">
        <v>55</v>
      </c>
      <c r="L6378">
        <v>3</v>
      </c>
      <c r="M6378">
        <v>1</v>
      </c>
      <c r="N6378">
        <v>2</v>
      </c>
      <c r="O6378">
        <v>0</v>
      </c>
      <c r="P6378">
        <v>0</v>
      </c>
      <c r="Q6378">
        <v>0</v>
      </c>
      <c r="R6378" t="b">
        <v>1</v>
      </c>
      <c r="S6378" t="b">
        <v>0</v>
      </c>
      <c r="T6378" t="b">
        <v>0</v>
      </c>
      <c r="U6378" t="b">
        <v>0</v>
      </c>
      <c r="V6378" t="b">
        <v>1</v>
      </c>
      <c r="W6378">
        <v>500</v>
      </c>
      <c r="X6378">
        <v>0</v>
      </c>
      <c r="Y6378">
        <v>0</v>
      </c>
      <c r="Z6378">
        <v>170</v>
      </c>
      <c r="AA6378">
        <v>1</v>
      </c>
      <c r="AB6378">
        <v>61</v>
      </c>
      <c r="AC6378">
        <v>1</v>
      </c>
      <c r="AD6378">
        <v>1</v>
      </c>
      <c r="AE6378">
        <v>1</v>
      </c>
      <c r="AF6378">
        <v>4</v>
      </c>
      <c r="AG6378">
        <v>3</v>
      </c>
      <c r="AH6378" t="s">
        <v>55</v>
      </c>
      <c r="AI6378">
        <v>0</v>
      </c>
      <c r="AJ6378">
        <v>0</v>
      </c>
      <c r="AK6378">
        <v>1</v>
      </c>
      <c r="AL6378">
        <v>1</v>
      </c>
      <c r="AM6378">
        <v>0</v>
      </c>
      <c r="AN6378">
        <v>0</v>
      </c>
      <c r="AO6378">
        <v>1</v>
      </c>
      <c r="AP6378">
        <v>3</v>
      </c>
      <c r="AQ6378" t="s">
        <v>58</v>
      </c>
      <c r="AR6378" t="s">
        <v>55</v>
      </c>
      <c r="AS6378" t="s">
        <v>55</v>
      </c>
      <c r="AT6378" t="s">
        <v>55</v>
      </c>
      <c r="AU6378" t="s">
        <v>55</v>
      </c>
      <c r="AV6378" t="s">
        <v>55</v>
      </c>
      <c r="AW6378" t="s">
        <v>55</v>
      </c>
      <c r="AX6378" t="s">
        <v>55</v>
      </c>
      <c r="AY6378">
        <v>0</v>
      </c>
      <c r="AZ6378">
        <v>0</v>
      </c>
      <c r="BA6378">
        <v>0</v>
      </c>
      <c r="BB6378">
        <v>0</v>
      </c>
      <c r="BC6378">
        <v>77.568067001115196</v>
      </c>
      <c r="BD6378">
        <v>0</v>
      </c>
    </row>
    <row r="6379" spans="1:56" x14ac:dyDescent="0.35">
      <c r="A6379">
        <v>6378</v>
      </c>
      <c r="B6379">
        <v>76.150581793292304</v>
      </c>
      <c r="C6379">
        <v>2014</v>
      </c>
      <c r="D6379">
        <v>0</v>
      </c>
      <c r="E6379" t="s">
        <v>55</v>
      </c>
      <c r="F6379">
        <v>0</v>
      </c>
      <c r="G6379" t="e">
        <f>-Inf</f>
        <v>#NAME?</v>
      </c>
      <c r="H6379">
        <v>5</v>
      </c>
      <c r="I6379">
        <v>5</v>
      </c>
      <c r="J6379">
        <v>0</v>
      </c>
      <c r="K6379" t="s">
        <v>55</v>
      </c>
      <c r="L6379">
        <v>2</v>
      </c>
      <c r="M6379">
        <v>0</v>
      </c>
      <c r="N6379">
        <v>1</v>
      </c>
      <c r="O6379">
        <v>0</v>
      </c>
      <c r="P6379">
        <v>0</v>
      </c>
      <c r="Q6379">
        <v>0</v>
      </c>
      <c r="R6379" t="b">
        <v>0</v>
      </c>
      <c r="S6379" t="b">
        <v>1</v>
      </c>
      <c r="T6379" t="b">
        <v>1</v>
      </c>
      <c r="U6379" t="b">
        <v>0</v>
      </c>
      <c r="V6379" t="b">
        <v>0</v>
      </c>
      <c r="W6379">
        <v>30</v>
      </c>
      <c r="X6379">
        <v>0</v>
      </c>
      <c r="Y6379">
        <v>0</v>
      </c>
      <c r="Z6379">
        <v>125</v>
      </c>
      <c r="AA6379" t="s">
        <v>55</v>
      </c>
      <c r="AB6379" t="s">
        <v>55</v>
      </c>
      <c r="AC6379" t="s">
        <v>55</v>
      </c>
      <c r="AD6379" t="s">
        <v>55</v>
      </c>
      <c r="AE6379" t="s">
        <v>55</v>
      </c>
      <c r="AF6379">
        <v>3.2</v>
      </c>
      <c r="AG6379">
        <v>1</v>
      </c>
      <c r="AH6379" t="s">
        <v>55</v>
      </c>
      <c r="AI6379">
        <v>1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1</v>
      </c>
      <c r="AP6379">
        <v>3</v>
      </c>
      <c r="AQ6379" t="s">
        <v>58</v>
      </c>
      <c r="AR6379">
        <v>1</v>
      </c>
      <c r="AS6379" t="s">
        <v>55</v>
      </c>
      <c r="AT6379" t="s">
        <v>55</v>
      </c>
      <c r="AU6379" t="s">
        <v>55</v>
      </c>
      <c r="AV6379" t="s">
        <v>55</v>
      </c>
      <c r="AW6379" t="s">
        <v>55</v>
      </c>
      <c r="AX6379" t="s">
        <v>55</v>
      </c>
      <c r="AY6379">
        <v>0</v>
      </c>
      <c r="AZ6379">
        <v>0</v>
      </c>
      <c r="BA6379">
        <v>0</v>
      </c>
      <c r="BB6379">
        <v>0</v>
      </c>
      <c r="BC6379">
        <v>74.092003690877803</v>
      </c>
      <c r="BD6379">
        <v>0</v>
      </c>
    </row>
    <row r="6380" spans="1:56" x14ac:dyDescent="0.35">
      <c r="A6380">
        <v>6379</v>
      </c>
      <c r="B6380">
        <v>66.362765229294993</v>
      </c>
      <c r="C6380">
        <v>2014</v>
      </c>
      <c r="D6380">
        <v>0</v>
      </c>
      <c r="E6380" t="s">
        <v>55</v>
      </c>
      <c r="F6380">
        <v>0</v>
      </c>
      <c r="G6380" t="s">
        <v>55</v>
      </c>
      <c r="H6380" t="s">
        <v>55</v>
      </c>
      <c r="I6380" t="s">
        <v>55</v>
      </c>
      <c r="J6380">
        <v>0</v>
      </c>
      <c r="K6380" t="s">
        <v>55</v>
      </c>
      <c r="L6380">
        <v>3</v>
      </c>
      <c r="M6380">
        <v>1</v>
      </c>
      <c r="N6380">
        <v>1</v>
      </c>
      <c r="O6380">
        <v>0</v>
      </c>
      <c r="P6380">
        <v>0</v>
      </c>
      <c r="Q6380">
        <v>0</v>
      </c>
      <c r="R6380" t="b">
        <v>1</v>
      </c>
      <c r="S6380" t="b">
        <v>0</v>
      </c>
      <c r="T6380" t="b">
        <v>0</v>
      </c>
      <c r="U6380" t="b">
        <v>1</v>
      </c>
      <c r="V6380" t="b">
        <v>0</v>
      </c>
      <c r="W6380">
        <v>300</v>
      </c>
      <c r="X6380">
        <v>0</v>
      </c>
      <c r="Y6380">
        <v>0</v>
      </c>
      <c r="Z6380">
        <v>69</v>
      </c>
      <c r="AA6380">
        <v>1</v>
      </c>
      <c r="AB6380">
        <v>18</v>
      </c>
      <c r="AC6380">
        <v>0</v>
      </c>
      <c r="AD6380">
        <v>0</v>
      </c>
      <c r="AE6380">
        <v>0</v>
      </c>
      <c r="AF6380">
        <v>1.7</v>
      </c>
      <c r="AG6380">
        <v>2</v>
      </c>
      <c r="AH6380" t="s">
        <v>55</v>
      </c>
      <c r="AI6380">
        <v>0</v>
      </c>
      <c r="AJ6380">
        <v>1</v>
      </c>
      <c r="AK6380">
        <v>0</v>
      </c>
      <c r="AL6380">
        <v>0</v>
      </c>
      <c r="AM6380">
        <v>0</v>
      </c>
      <c r="AN6380">
        <v>0</v>
      </c>
      <c r="AO6380">
        <v>1</v>
      </c>
      <c r="AP6380">
        <v>1</v>
      </c>
      <c r="AQ6380" t="s">
        <v>56</v>
      </c>
      <c r="AR6380" t="s">
        <v>55</v>
      </c>
      <c r="AS6380" t="s">
        <v>55</v>
      </c>
      <c r="AT6380" t="s">
        <v>55</v>
      </c>
      <c r="AU6380" t="s">
        <v>67</v>
      </c>
      <c r="AV6380" t="s">
        <v>76</v>
      </c>
      <c r="AW6380" t="s">
        <v>68</v>
      </c>
      <c r="AX6380" t="s">
        <v>69</v>
      </c>
      <c r="AY6380">
        <v>0</v>
      </c>
      <c r="AZ6380">
        <v>0</v>
      </c>
      <c r="BA6380">
        <v>0</v>
      </c>
      <c r="BB6380">
        <v>0</v>
      </c>
      <c r="BC6380">
        <v>106.18902624107101</v>
      </c>
      <c r="BD6380">
        <v>0</v>
      </c>
    </row>
    <row r="6381" spans="1:56" x14ac:dyDescent="0.35">
      <c r="A6381">
        <v>6380</v>
      </c>
      <c r="B6381">
        <v>50.967830253251201</v>
      </c>
      <c r="C6381">
        <v>2016</v>
      </c>
      <c r="D6381">
        <v>0</v>
      </c>
      <c r="E6381" t="s">
        <v>55</v>
      </c>
      <c r="F6381">
        <v>0</v>
      </c>
      <c r="G6381" t="s">
        <v>55</v>
      </c>
      <c r="H6381" t="s">
        <v>55</v>
      </c>
      <c r="I6381" t="s">
        <v>55</v>
      </c>
      <c r="J6381">
        <v>0</v>
      </c>
      <c r="K6381" t="s">
        <v>55</v>
      </c>
      <c r="L6381">
        <v>3</v>
      </c>
      <c r="M6381">
        <v>1</v>
      </c>
      <c r="N6381">
        <v>1</v>
      </c>
      <c r="O6381">
        <v>0</v>
      </c>
      <c r="P6381">
        <v>0</v>
      </c>
      <c r="Q6381">
        <v>0</v>
      </c>
      <c r="R6381" t="b">
        <v>1</v>
      </c>
      <c r="S6381" t="b">
        <v>0</v>
      </c>
      <c r="T6381" t="b">
        <v>0</v>
      </c>
      <c r="U6381" t="b">
        <v>0</v>
      </c>
      <c r="V6381" t="b">
        <v>1</v>
      </c>
      <c r="W6381">
        <v>100</v>
      </c>
      <c r="X6381">
        <v>0</v>
      </c>
      <c r="Y6381">
        <v>0</v>
      </c>
      <c r="Z6381">
        <v>146</v>
      </c>
      <c r="AA6381">
        <v>1</v>
      </c>
      <c r="AB6381">
        <v>47</v>
      </c>
      <c r="AC6381">
        <v>1</v>
      </c>
      <c r="AD6381">
        <v>1</v>
      </c>
      <c r="AE6381">
        <v>1</v>
      </c>
      <c r="AF6381">
        <v>3</v>
      </c>
      <c r="AG6381">
        <v>1</v>
      </c>
      <c r="AH6381" t="s">
        <v>55</v>
      </c>
      <c r="AI6381">
        <v>1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1</v>
      </c>
      <c r="AP6381">
        <v>1</v>
      </c>
      <c r="AQ6381" t="s">
        <v>56</v>
      </c>
      <c r="AR6381" t="s">
        <v>55</v>
      </c>
      <c r="AS6381" t="s">
        <v>55</v>
      </c>
      <c r="AT6381" t="s">
        <v>55</v>
      </c>
      <c r="AU6381" t="s">
        <v>78</v>
      </c>
      <c r="AV6381" t="s">
        <v>64</v>
      </c>
      <c r="AW6381" t="s">
        <v>68</v>
      </c>
      <c r="AX6381" t="s">
        <v>69</v>
      </c>
      <c r="AY6381">
        <v>0</v>
      </c>
      <c r="AZ6381">
        <v>0</v>
      </c>
      <c r="BA6381">
        <v>0</v>
      </c>
      <c r="BB6381">
        <v>0</v>
      </c>
      <c r="BC6381">
        <v>80.384050631972002</v>
      </c>
      <c r="BD6381">
        <v>0</v>
      </c>
    </row>
    <row r="6382" spans="1:56" x14ac:dyDescent="0.35">
      <c r="A6382">
        <v>6381</v>
      </c>
      <c r="B6382">
        <v>38.056125941136202</v>
      </c>
      <c r="C6382">
        <v>2011</v>
      </c>
      <c r="D6382">
        <v>0</v>
      </c>
      <c r="E6382" t="s">
        <v>55</v>
      </c>
      <c r="F6382">
        <v>0</v>
      </c>
      <c r="G6382" t="s">
        <v>55</v>
      </c>
      <c r="H6382" t="s">
        <v>55</v>
      </c>
      <c r="I6382" t="s">
        <v>55</v>
      </c>
      <c r="J6382">
        <v>1</v>
      </c>
      <c r="K6382" t="s">
        <v>55</v>
      </c>
      <c r="L6382" t="s">
        <v>55</v>
      </c>
      <c r="M6382" t="s">
        <v>55</v>
      </c>
      <c r="N6382" t="s">
        <v>55</v>
      </c>
      <c r="O6382" t="s">
        <v>55</v>
      </c>
      <c r="P6382" t="s">
        <v>55</v>
      </c>
      <c r="Q6382" t="s">
        <v>55</v>
      </c>
      <c r="R6382" t="b">
        <v>0</v>
      </c>
      <c r="S6382" t="b">
        <v>1</v>
      </c>
      <c r="T6382" t="b">
        <v>0</v>
      </c>
      <c r="U6382" t="b">
        <v>0</v>
      </c>
      <c r="V6382" t="b">
        <v>1</v>
      </c>
      <c r="W6382" t="s">
        <v>55</v>
      </c>
      <c r="X6382" t="s">
        <v>55</v>
      </c>
      <c r="Y6382" t="s">
        <v>55</v>
      </c>
      <c r="Z6382" t="s">
        <v>55</v>
      </c>
      <c r="AA6382" t="s">
        <v>55</v>
      </c>
      <c r="AB6382" t="s">
        <v>55</v>
      </c>
      <c r="AC6382" t="s">
        <v>55</v>
      </c>
      <c r="AD6382" t="s">
        <v>55</v>
      </c>
      <c r="AE6382" t="s">
        <v>55</v>
      </c>
      <c r="AF6382">
        <v>6</v>
      </c>
      <c r="AG6382" t="s">
        <v>55</v>
      </c>
      <c r="AH6382" t="s">
        <v>55</v>
      </c>
      <c r="AI6382">
        <v>0</v>
      </c>
      <c r="AJ6382">
        <v>0</v>
      </c>
      <c r="AK6382">
        <v>0</v>
      </c>
      <c r="AL6382">
        <v>0</v>
      </c>
      <c r="AM6382">
        <v>1</v>
      </c>
      <c r="AN6382">
        <v>0</v>
      </c>
      <c r="AO6382">
        <v>1</v>
      </c>
      <c r="AP6382">
        <v>0</v>
      </c>
      <c r="AQ6382" t="s">
        <v>59</v>
      </c>
      <c r="AR6382" t="s">
        <v>55</v>
      </c>
      <c r="AS6382" t="s">
        <v>55</v>
      </c>
      <c r="AT6382" t="s">
        <v>55</v>
      </c>
      <c r="AU6382" t="s">
        <v>55</v>
      </c>
      <c r="AV6382" t="s">
        <v>55</v>
      </c>
      <c r="AW6382" t="s">
        <v>55</v>
      </c>
      <c r="AX6382" t="s">
        <v>55</v>
      </c>
      <c r="AY6382">
        <v>0</v>
      </c>
      <c r="AZ6382">
        <v>0</v>
      </c>
      <c r="BA6382">
        <v>0</v>
      </c>
      <c r="BB6382">
        <v>0</v>
      </c>
      <c r="BC6382" t="s">
        <v>55</v>
      </c>
      <c r="BD6382">
        <v>0</v>
      </c>
    </row>
    <row r="6383" spans="1:56" x14ac:dyDescent="0.35">
      <c r="A6383">
        <v>6382</v>
      </c>
      <c r="B6383">
        <v>60.2217659137577</v>
      </c>
      <c r="C6383">
        <v>2012</v>
      </c>
      <c r="D6383">
        <v>0</v>
      </c>
      <c r="E6383" t="s">
        <v>55</v>
      </c>
      <c r="F6383">
        <v>0</v>
      </c>
      <c r="G6383" t="s">
        <v>55</v>
      </c>
      <c r="H6383" t="s">
        <v>55</v>
      </c>
      <c r="I6383" t="s">
        <v>55</v>
      </c>
      <c r="J6383">
        <v>1</v>
      </c>
      <c r="K6383" t="s">
        <v>55</v>
      </c>
      <c r="L6383" t="s">
        <v>55</v>
      </c>
      <c r="M6383" t="s">
        <v>55</v>
      </c>
      <c r="N6383" t="s">
        <v>55</v>
      </c>
      <c r="O6383" t="s">
        <v>55</v>
      </c>
      <c r="P6383" t="s">
        <v>55</v>
      </c>
      <c r="Q6383" t="s">
        <v>55</v>
      </c>
      <c r="R6383" t="b">
        <v>1</v>
      </c>
      <c r="S6383" t="b">
        <v>0</v>
      </c>
      <c r="T6383" t="b">
        <v>1</v>
      </c>
      <c r="U6383" t="b">
        <v>0</v>
      </c>
      <c r="V6383" t="b">
        <v>0</v>
      </c>
      <c r="W6383" t="s">
        <v>55</v>
      </c>
      <c r="X6383" t="s">
        <v>55</v>
      </c>
      <c r="Y6383" t="s">
        <v>55</v>
      </c>
      <c r="Z6383" t="s">
        <v>55</v>
      </c>
      <c r="AA6383">
        <v>0</v>
      </c>
      <c r="AB6383" t="s">
        <v>55</v>
      </c>
      <c r="AC6383" t="s">
        <v>55</v>
      </c>
      <c r="AD6383" t="s">
        <v>55</v>
      </c>
      <c r="AE6383">
        <v>0</v>
      </c>
      <c r="AF6383">
        <v>4.3</v>
      </c>
      <c r="AG6383" t="s">
        <v>55</v>
      </c>
      <c r="AH6383" t="s">
        <v>55</v>
      </c>
      <c r="AI6383">
        <v>0</v>
      </c>
      <c r="AJ6383">
        <v>0</v>
      </c>
      <c r="AK6383">
        <v>0</v>
      </c>
      <c r="AL6383">
        <v>0</v>
      </c>
      <c r="AM6383">
        <v>1</v>
      </c>
      <c r="AN6383">
        <v>0</v>
      </c>
      <c r="AO6383">
        <v>1</v>
      </c>
      <c r="AP6383">
        <v>1</v>
      </c>
      <c r="AQ6383" t="s">
        <v>61</v>
      </c>
      <c r="AR6383" t="s">
        <v>55</v>
      </c>
      <c r="AS6383" t="s">
        <v>55</v>
      </c>
      <c r="AT6383" t="s">
        <v>55</v>
      </c>
      <c r="AU6383" t="s">
        <v>55</v>
      </c>
      <c r="AV6383" t="s">
        <v>55</v>
      </c>
      <c r="AW6383" t="s">
        <v>55</v>
      </c>
      <c r="AX6383" t="s">
        <v>55</v>
      </c>
      <c r="AY6383">
        <v>0</v>
      </c>
      <c r="AZ6383">
        <v>0</v>
      </c>
      <c r="BA6383">
        <v>0</v>
      </c>
      <c r="BB6383">
        <v>0</v>
      </c>
      <c r="BC6383">
        <v>80.966841228794195</v>
      </c>
      <c r="BD6383">
        <v>0</v>
      </c>
    </row>
    <row r="6384" spans="1:56" x14ac:dyDescent="0.35">
      <c r="A6384">
        <v>6383</v>
      </c>
      <c r="B6384">
        <v>50.351813826146497</v>
      </c>
      <c r="C6384">
        <v>2014</v>
      </c>
      <c r="D6384">
        <v>0</v>
      </c>
      <c r="E6384" t="s">
        <v>55</v>
      </c>
      <c r="F6384">
        <v>0</v>
      </c>
      <c r="G6384" t="s">
        <v>55</v>
      </c>
      <c r="H6384" t="s">
        <v>55</v>
      </c>
      <c r="I6384" t="s">
        <v>55</v>
      </c>
      <c r="J6384">
        <v>0</v>
      </c>
      <c r="K6384">
        <v>28.39</v>
      </c>
      <c r="L6384">
        <v>3</v>
      </c>
      <c r="M6384">
        <v>1</v>
      </c>
      <c r="N6384">
        <v>0</v>
      </c>
      <c r="O6384">
        <v>0</v>
      </c>
      <c r="P6384">
        <v>0</v>
      </c>
      <c r="Q6384">
        <v>0</v>
      </c>
      <c r="R6384" t="b">
        <v>1</v>
      </c>
      <c r="S6384" t="b">
        <v>0</v>
      </c>
      <c r="T6384" t="b">
        <v>0</v>
      </c>
      <c r="U6384" t="b">
        <v>1</v>
      </c>
      <c r="V6384" t="b">
        <v>0</v>
      </c>
      <c r="W6384">
        <v>600</v>
      </c>
      <c r="X6384">
        <v>1</v>
      </c>
      <c r="Y6384">
        <v>0</v>
      </c>
      <c r="Z6384">
        <v>230</v>
      </c>
      <c r="AA6384">
        <v>1</v>
      </c>
      <c r="AB6384">
        <v>17.5</v>
      </c>
      <c r="AC6384">
        <v>0</v>
      </c>
      <c r="AD6384">
        <v>0</v>
      </c>
      <c r="AE6384">
        <v>0</v>
      </c>
      <c r="AF6384">
        <v>1</v>
      </c>
      <c r="AG6384" t="s">
        <v>55</v>
      </c>
      <c r="AH6384" t="s">
        <v>55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1</v>
      </c>
      <c r="AQ6384" t="s">
        <v>56</v>
      </c>
      <c r="AR6384" t="s">
        <v>55</v>
      </c>
      <c r="AS6384" t="s">
        <v>55</v>
      </c>
      <c r="AT6384" t="s">
        <v>55</v>
      </c>
      <c r="AU6384" t="s">
        <v>55</v>
      </c>
      <c r="AV6384" t="s">
        <v>55</v>
      </c>
      <c r="AW6384" t="s">
        <v>55</v>
      </c>
      <c r="AX6384" t="s">
        <v>55</v>
      </c>
      <c r="AY6384">
        <v>0</v>
      </c>
      <c r="AZ6384">
        <v>0</v>
      </c>
      <c r="BA6384">
        <v>0</v>
      </c>
      <c r="BB6384">
        <v>0</v>
      </c>
      <c r="BC6384" t="s">
        <v>55</v>
      </c>
      <c r="BD6384">
        <v>0</v>
      </c>
    </row>
    <row r="6385" spans="1:56" x14ac:dyDescent="0.35">
      <c r="A6385">
        <v>6384</v>
      </c>
      <c r="B6385">
        <v>66.214921286789902</v>
      </c>
      <c r="C6385">
        <v>2015</v>
      </c>
      <c r="D6385">
        <v>0</v>
      </c>
      <c r="E6385" t="s">
        <v>55</v>
      </c>
      <c r="F6385">
        <v>0</v>
      </c>
      <c r="G6385" t="s">
        <v>55</v>
      </c>
      <c r="H6385" t="s">
        <v>55</v>
      </c>
      <c r="I6385" t="s">
        <v>55</v>
      </c>
      <c r="J6385">
        <v>1</v>
      </c>
      <c r="K6385">
        <v>32.21</v>
      </c>
      <c r="L6385">
        <v>3</v>
      </c>
      <c r="M6385">
        <v>1</v>
      </c>
      <c r="N6385">
        <v>2</v>
      </c>
      <c r="O6385">
        <v>0</v>
      </c>
      <c r="P6385">
        <v>0</v>
      </c>
      <c r="Q6385">
        <v>0</v>
      </c>
      <c r="R6385" t="b">
        <v>1</v>
      </c>
      <c r="S6385" t="b">
        <v>0</v>
      </c>
      <c r="T6385" t="b">
        <v>0</v>
      </c>
      <c r="U6385" t="b">
        <v>0</v>
      </c>
      <c r="V6385" t="b">
        <v>1</v>
      </c>
      <c r="W6385">
        <v>50</v>
      </c>
      <c r="X6385">
        <v>0</v>
      </c>
      <c r="Y6385">
        <v>0</v>
      </c>
      <c r="Z6385">
        <v>85</v>
      </c>
      <c r="AA6385">
        <v>1</v>
      </c>
      <c r="AB6385">
        <v>23</v>
      </c>
      <c r="AC6385">
        <v>0</v>
      </c>
      <c r="AD6385">
        <v>0</v>
      </c>
      <c r="AE6385">
        <v>1</v>
      </c>
      <c r="AF6385">
        <v>1.8</v>
      </c>
      <c r="AG6385">
        <v>3</v>
      </c>
      <c r="AH6385" t="s">
        <v>55</v>
      </c>
      <c r="AI6385">
        <v>0</v>
      </c>
      <c r="AJ6385">
        <v>0</v>
      </c>
      <c r="AK6385">
        <v>1</v>
      </c>
      <c r="AL6385">
        <v>0</v>
      </c>
      <c r="AM6385">
        <v>1</v>
      </c>
      <c r="AN6385">
        <v>0</v>
      </c>
      <c r="AO6385">
        <v>1</v>
      </c>
      <c r="AP6385">
        <v>1</v>
      </c>
      <c r="AQ6385" t="s">
        <v>56</v>
      </c>
      <c r="AR6385" t="s">
        <v>55</v>
      </c>
      <c r="AS6385" t="s">
        <v>55</v>
      </c>
      <c r="AT6385" t="s">
        <v>55</v>
      </c>
      <c r="AU6385" t="s">
        <v>55</v>
      </c>
      <c r="AV6385" t="s">
        <v>55</v>
      </c>
      <c r="AW6385" t="s">
        <v>55</v>
      </c>
      <c r="AX6385" t="s">
        <v>55</v>
      </c>
      <c r="AY6385">
        <v>0</v>
      </c>
      <c r="AZ6385">
        <v>0</v>
      </c>
      <c r="BA6385">
        <v>0</v>
      </c>
      <c r="BB6385">
        <v>0</v>
      </c>
      <c r="BC6385">
        <v>102.72899944266599</v>
      </c>
      <c r="BD6385">
        <v>0</v>
      </c>
    </row>
    <row r="6386" spans="1:56" x14ac:dyDescent="0.35">
      <c r="A6386">
        <v>6385</v>
      </c>
      <c r="B6386">
        <v>47.356605065023999</v>
      </c>
      <c r="C6386">
        <v>2014</v>
      </c>
      <c r="D6386">
        <v>0</v>
      </c>
      <c r="E6386" t="s">
        <v>55</v>
      </c>
      <c r="F6386">
        <v>0</v>
      </c>
      <c r="G6386" t="s">
        <v>55</v>
      </c>
      <c r="H6386" t="s">
        <v>55</v>
      </c>
      <c r="I6386" t="s">
        <v>55</v>
      </c>
      <c r="J6386">
        <v>1</v>
      </c>
      <c r="K6386" t="s">
        <v>55</v>
      </c>
      <c r="L6386" t="s">
        <v>55</v>
      </c>
      <c r="M6386" t="s">
        <v>55</v>
      </c>
      <c r="N6386" t="s">
        <v>55</v>
      </c>
      <c r="O6386" t="s">
        <v>55</v>
      </c>
      <c r="P6386" t="s">
        <v>55</v>
      </c>
      <c r="Q6386" t="s">
        <v>55</v>
      </c>
      <c r="R6386" t="b">
        <v>1</v>
      </c>
      <c r="S6386" t="b">
        <v>0</v>
      </c>
      <c r="T6386" t="b">
        <v>0</v>
      </c>
      <c r="U6386" t="b">
        <v>1</v>
      </c>
      <c r="V6386" t="b">
        <v>0</v>
      </c>
      <c r="W6386">
        <v>650</v>
      </c>
      <c r="X6386">
        <v>1</v>
      </c>
      <c r="Y6386">
        <v>0</v>
      </c>
      <c r="Z6386" t="s">
        <v>55</v>
      </c>
      <c r="AA6386">
        <v>1</v>
      </c>
      <c r="AB6386">
        <v>35</v>
      </c>
      <c r="AC6386">
        <v>1</v>
      </c>
      <c r="AD6386">
        <v>0</v>
      </c>
      <c r="AE6386">
        <v>0</v>
      </c>
      <c r="AF6386">
        <v>2.5</v>
      </c>
      <c r="AG6386">
        <v>2</v>
      </c>
      <c r="AH6386" t="s">
        <v>55</v>
      </c>
      <c r="AI6386">
        <v>0</v>
      </c>
      <c r="AJ6386">
        <v>1</v>
      </c>
      <c r="AK6386">
        <v>0</v>
      </c>
      <c r="AL6386">
        <v>0</v>
      </c>
      <c r="AM6386">
        <v>0</v>
      </c>
      <c r="AN6386">
        <v>0</v>
      </c>
      <c r="AO6386">
        <v>1</v>
      </c>
      <c r="AP6386">
        <v>1</v>
      </c>
      <c r="AQ6386" t="s">
        <v>56</v>
      </c>
      <c r="AR6386" t="s">
        <v>55</v>
      </c>
      <c r="AS6386" t="s">
        <v>55</v>
      </c>
      <c r="AT6386" t="s">
        <v>55</v>
      </c>
      <c r="AU6386" t="s">
        <v>55</v>
      </c>
      <c r="AV6386" t="s">
        <v>55</v>
      </c>
      <c r="AW6386" t="s">
        <v>55</v>
      </c>
      <c r="AX6386" t="s">
        <v>55</v>
      </c>
      <c r="AY6386">
        <v>0</v>
      </c>
      <c r="AZ6386">
        <v>0</v>
      </c>
      <c r="BA6386">
        <v>0</v>
      </c>
      <c r="BB6386">
        <v>0</v>
      </c>
      <c r="BC6386">
        <v>76.145375328728903</v>
      </c>
      <c r="BD6386">
        <v>0</v>
      </c>
    </row>
    <row r="6387" spans="1:56" x14ac:dyDescent="0.35">
      <c r="A6387">
        <v>6386</v>
      </c>
      <c r="B6387">
        <v>77.174537987679699</v>
      </c>
      <c r="C6387">
        <v>2015</v>
      </c>
      <c r="D6387">
        <v>0</v>
      </c>
      <c r="E6387" t="s">
        <v>55</v>
      </c>
      <c r="F6387">
        <v>0</v>
      </c>
      <c r="G6387" t="s">
        <v>55</v>
      </c>
      <c r="H6387" t="s">
        <v>55</v>
      </c>
      <c r="I6387" t="s">
        <v>55</v>
      </c>
      <c r="J6387">
        <v>1</v>
      </c>
      <c r="K6387" t="s">
        <v>55</v>
      </c>
      <c r="L6387">
        <v>3</v>
      </c>
      <c r="M6387">
        <v>1</v>
      </c>
      <c r="N6387">
        <v>1</v>
      </c>
      <c r="O6387">
        <v>0</v>
      </c>
      <c r="P6387">
        <v>0</v>
      </c>
      <c r="Q6387">
        <v>0</v>
      </c>
      <c r="R6387" t="b">
        <v>1</v>
      </c>
      <c r="S6387" t="b">
        <v>0</v>
      </c>
      <c r="T6387" t="b">
        <v>0</v>
      </c>
      <c r="U6387" t="b">
        <v>0</v>
      </c>
      <c r="V6387" t="b">
        <v>1</v>
      </c>
      <c r="W6387">
        <v>100</v>
      </c>
      <c r="X6387">
        <v>0</v>
      </c>
      <c r="Y6387">
        <v>0</v>
      </c>
      <c r="Z6387">
        <v>92</v>
      </c>
      <c r="AA6387">
        <v>0</v>
      </c>
      <c r="AB6387" t="s">
        <v>55</v>
      </c>
      <c r="AC6387" t="s">
        <v>55</v>
      </c>
      <c r="AD6387" t="s">
        <v>55</v>
      </c>
      <c r="AE6387">
        <v>0</v>
      </c>
      <c r="AF6387">
        <v>1.8</v>
      </c>
      <c r="AG6387">
        <v>2</v>
      </c>
      <c r="AH6387" t="s">
        <v>55</v>
      </c>
      <c r="AI6387">
        <v>0</v>
      </c>
      <c r="AJ6387">
        <v>1</v>
      </c>
      <c r="AK6387">
        <v>0</v>
      </c>
      <c r="AL6387">
        <v>0</v>
      </c>
      <c r="AM6387">
        <v>0</v>
      </c>
      <c r="AN6387">
        <v>1</v>
      </c>
      <c r="AO6387">
        <v>1</v>
      </c>
      <c r="AP6387">
        <v>1</v>
      </c>
      <c r="AQ6387" t="s">
        <v>56</v>
      </c>
      <c r="AR6387" t="s">
        <v>55</v>
      </c>
      <c r="AS6387" t="s">
        <v>55</v>
      </c>
      <c r="AT6387" t="s">
        <v>55</v>
      </c>
      <c r="AU6387" t="s">
        <v>55</v>
      </c>
      <c r="AV6387" t="s">
        <v>55</v>
      </c>
      <c r="AW6387" t="s">
        <v>55</v>
      </c>
      <c r="AX6387" t="s">
        <v>55</v>
      </c>
      <c r="AY6387">
        <v>1</v>
      </c>
      <c r="AZ6387">
        <v>1</v>
      </c>
      <c r="BA6387">
        <v>1</v>
      </c>
      <c r="BB6387">
        <v>0</v>
      </c>
      <c r="BC6387">
        <v>56.867624344289403</v>
      </c>
      <c r="BD6387">
        <v>0</v>
      </c>
    </row>
    <row r="6388" spans="1:56" x14ac:dyDescent="0.35">
      <c r="A6388">
        <v>6387</v>
      </c>
      <c r="B6388">
        <v>67.331964407939793</v>
      </c>
      <c r="C6388">
        <v>2016</v>
      </c>
      <c r="D6388">
        <v>0</v>
      </c>
      <c r="E6388" t="s">
        <v>55</v>
      </c>
      <c r="F6388">
        <v>0</v>
      </c>
      <c r="G6388" t="s">
        <v>55</v>
      </c>
      <c r="H6388" t="s">
        <v>55</v>
      </c>
      <c r="I6388" t="s">
        <v>55</v>
      </c>
      <c r="J6388">
        <v>0</v>
      </c>
      <c r="K6388" t="s">
        <v>55</v>
      </c>
      <c r="L6388">
        <v>3</v>
      </c>
      <c r="M6388">
        <v>1</v>
      </c>
      <c r="N6388">
        <v>1</v>
      </c>
      <c r="O6388">
        <v>0</v>
      </c>
      <c r="P6388">
        <v>0</v>
      </c>
      <c r="Q6388">
        <v>0</v>
      </c>
      <c r="R6388" t="b">
        <v>1</v>
      </c>
      <c r="S6388" t="b">
        <v>0</v>
      </c>
      <c r="T6388" t="b">
        <v>0</v>
      </c>
      <c r="U6388" t="b">
        <v>0</v>
      </c>
      <c r="V6388" t="b">
        <v>1</v>
      </c>
      <c r="W6388">
        <v>50</v>
      </c>
      <c r="X6388">
        <v>0</v>
      </c>
      <c r="Y6388">
        <v>0</v>
      </c>
      <c r="Z6388">
        <v>108</v>
      </c>
      <c r="AA6388">
        <v>1</v>
      </c>
      <c r="AB6388">
        <v>20</v>
      </c>
      <c r="AC6388">
        <v>0</v>
      </c>
      <c r="AD6388">
        <v>0</v>
      </c>
      <c r="AE6388">
        <v>1</v>
      </c>
      <c r="AF6388">
        <v>1</v>
      </c>
      <c r="AG6388">
        <v>2</v>
      </c>
      <c r="AH6388" t="s">
        <v>55</v>
      </c>
      <c r="AI6388">
        <v>0</v>
      </c>
      <c r="AJ6388">
        <v>1</v>
      </c>
      <c r="AK6388">
        <v>0</v>
      </c>
      <c r="AL6388">
        <v>0</v>
      </c>
      <c r="AM6388">
        <v>0</v>
      </c>
      <c r="AN6388">
        <v>0</v>
      </c>
      <c r="AO6388">
        <v>1</v>
      </c>
      <c r="AP6388">
        <v>1</v>
      </c>
      <c r="AQ6388" t="s">
        <v>56</v>
      </c>
      <c r="AR6388" t="s">
        <v>55</v>
      </c>
      <c r="AS6388" t="s">
        <v>55</v>
      </c>
      <c r="AT6388" t="s">
        <v>55</v>
      </c>
      <c r="AU6388" t="s">
        <v>63</v>
      </c>
      <c r="AV6388" t="s">
        <v>64</v>
      </c>
      <c r="AW6388" t="s">
        <v>68</v>
      </c>
      <c r="AX6388" t="s">
        <v>69</v>
      </c>
      <c r="AY6388">
        <v>0</v>
      </c>
      <c r="AZ6388">
        <v>0</v>
      </c>
      <c r="BA6388">
        <v>0</v>
      </c>
      <c r="BB6388">
        <v>0</v>
      </c>
      <c r="BC6388">
        <v>47.578721811838399</v>
      </c>
      <c r="BD6388">
        <v>0</v>
      </c>
    </row>
    <row r="6389" spans="1:56" x14ac:dyDescent="0.35">
      <c r="A6389">
        <v>6388</v>
      </c>
      <c r="B6389">
        <v>65.472963723477093</v>
      </c>
      <c r="C6389">
        <v>2014</v>
      </c>
      <c r="D6389">
        <v>0</v>
      </c>
      <c r="E6389" t="s">
        <v>55</v>
      </c>
      <c r="F6389">
        <v>0</v>
      </c>
      <c r="G6389" t="e">
        <f>-Inf</f>
        <v>#NAME?</v>
      </c>
      <c r="H6389">
        <v>6</v>
      </c>
      <c r="I6389">
        <v>6</v>
      </c>
      <c r="J6389">
        <v>0</v>
      </c>
      <c r="K6389" t="s">
        <v>55</v>
      </c>
      <c r="L6389">
        <v>3</v>
      </c>
      <c r="M6389">
        <v>1</v>
      </c>
      <c r="N6389">
        <v>2</v>
      </c>
      <c r="O6389">
        <v>0</v>
      </c>
      <c r="P6389">
        <v>0</v>
      </c>
      <c r="Q6389">
        <v>0</v>
      </c>
      <c r="R6389" t="b">
        <v>1</v>
      </c>
      <c r="S6389" t="b">
        <v>0</v>
      </c>
      <c r="T6389" t="b">
        <v>0</v>
      </c>
      <c r="U6389" t="b">
        <v>0</v>
      </c>
      <c r="V6389" t="b">
        <v>1</v>
      </c>
      <c r="W6389">
        <v>60</v>
      </c>
      <c r="X6389">
        <v>0</v>
      </c>
      <c r="Y6389">
        <v>0</v>
      </c>
      <c r="Z6389">
        <v>111</v>
      </c>
      <c r="AA6389">
        <v>1</v>
      </c>
      <c r="AB6389">
        <v>33</v>
      </c>
      <c r="AC6389">
        <v>1</v>
      </c>
      <c r="AD6389">
        <v>0</v>
      </c>
      <c r="AE6389">
        <v>1</v>
      </c>
      <c r="AF6389">
        <v>4.4000000000000004</v>
      </c>
      <c r="AG6389">
        <v>2</v>
      </c>
      <c r="AH6389" t="s">
        <v>55</v>
      </c>
      <c r="AI6389">
        <v>0</v>
      </c>
      <c r="AJ6389">
        <v>1</v>
      </c>
      <c r="AK6389">
        <v>0</v>
      </c>
      <c r="AL6389">
        <v>0</v>
      </c>
      <c r="AM6389">
        <v>0</v>
      </c>
      <c r="AN6389">
        <v>0</v>
      </c>
      <c r="AO6389">
        <v>1</v>
      </c>
      <c r="AP6389">
        <v>1</v>
      </c>
      <c r="AQ6389" t="s">
        <v>61</v>
      </c>
      <c r="AR6389" t="s">
        <v>55</v>
      </c>
      <c r="AS6389" t="s">
        <v>55</v>
      </c>
      <c r="AT6389" t="s">
        <v>55</v>
      </c>
      <c r="AU6389" t="s">
        <v>55</v>
      </c>
      <c r="AV6389" t="s">
        <v>55</v>
      </c>
      <c r="AW6389" t="s">
        <v>55</v>
      </c>
      <c r="AX6389" t="s">
        <v>55</v>
      </c>
      <c r="AY6389">
        <v>0</v>
      </c>
      <c r="AZ6389">
        <v>0</v>
      </c>
      <c r="BA6389">
        <v>0</v>
      </c>
      <c r="BB6389">
        <v>0</v>
      </c>
      <c r="BC6389">
        <v>66.689952415639695</v>
      </c>
      <c r="BD6389">
        <v>0</v>
      </c>
    </row>
    <row r="6390" spans="1:56" x14ac:dyDescent="0.35">
      <c r="A6390">
        <v>6389</v>
      </c>
      <c r="B6390">
        <v>48.0383299110199</v>
      </c>
      <c r="C6390">
        <v>2014</v>
      </c>
      <c r="D6390">
        <v>0</v>
      </c>
      <c r="E6390" t="s">
        <v>55</v>
      </c>
      <c r="F6390">
        <v>0</v>
      </c>
      <c r="G6390" t="e">
        <f>-Inf</f>
        <v>#NAME?</v>
      </c>
      <c r="H6390">
        <v>6</v>
      </c>
      <c r="I6390">
        <v>6</v>
      </c>
      <c r="J6390">
        <v>1</v>
      </c>
      <c r="K6390" t="s">
        <v>55</v>
      </c>
      <c r="L6390">
        <v>1</v>
      </c>
      <c r="M6390">
        <v>0</v>
      </c>
      <c r="N6390">
        <v>3</v>
      </c>
      <c r="O6390">
        <v>1</v>
      </c>
      <c r="P6390">
        <v>0</v>
      </c>
      <c r="Q6390">
        <v>0</v>
      </c>
      <c r="R6390" t="b">
        <v>1</v>
      </c>
      <c r="S6390" t="b">
        <v>0</v>
      </c>
      <c r="T6390" t="b">
        <v>0</v>
      </c>
      <c r="U6390" t="b">
        <v>0</v>
      </c>
      <c r="V6390" t="b">
        <v>1</v>
      </c>
      <c r="W6390">
        <v>600</v>
      </c>
      <c r="X6390">
        <v>1</v>
      </c>
      <c r="Y6390">
        <v>0</v>
      </c>
      <c r="Z6390">
        <v>184</v>
      </c>
      <c r="AA6390">
        <v>0</v>
      </c>
      <c r="AB6390" t="s">
        <v>55</v>
      </c>
      <c r="AC6390" t="s">
        <v>55</v>
      </c>
      <c r="AD6390" t="s">
        <v>55</v>
      </c>
      <c r="AE6390">
        <v>0</v>
      </c>
      <c r="AF6390">
        <v>4.3</v>
      </c>
      <c r="AG6390" t="s">
        <v>55</v>
      </c>
      <c r="AH6390" t="s">
        <v>55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1</v>
      </c>
      <c r="AQ6390" t="s">
        <v>61</v>
      </c>
      <c r="AR6390" t="s">
        <v>55</v>
      </c>
      <c r="AS6390" t="s">
        <v>55</v>
      </c>
      <c r="AT6390" t="s">
        <v>55</v>
      </c>
      <c r="AU6390" t="s">
        <v>55</v>
      </c>
      <c r="AV6390" t="s">
        <v>55</v>
      </c>
      <c r="AW6390" t="s">
        <v>55</v>
      </c>
      <c r="AX6390" t="s">
        <v>55</v>
      </c>
      <c r="AY6390">
        <v>0</v>
      </c>
      <c r="AZ6390">
        <v>0</v>
      </c>
      <c r="BA6390">
        <v>0</v>
      </c>
      <c r="BB6390">
        <v>0</v>
      </c>
      <c r="BC6390">
        <v>95.709433251739398</v>
      </c>
      <c r="BD6390">
        <v>0</v>
      </c>
    </row>
    <row r="6391" spans="1:56" x14ac:dyDescent="0.35">
      <c r="A6391">
        <v>6390</v>
      </c>
      <c r="B6391">
        <v>52.851471594798099</v>
      </c>
      <c r="C6391">
        <v>2014</v>
      </c>
      <c r="D6391">
        <v>0</v>
      </c>
      <c r="E6391" t="s">
        <v>55</v>
      </c>
      <c r="F6391">
        <v>0</v>
      </c>
      <c r="G6391" t="s">
        <v>55</v>
      </c>
      <c r="H6391" t="s">
        <v>55</v>
      </c>
      <c r="I6391" t="s">
        <v>55</v>
      </c>
      <c r="J6391">
        <v>0</v>
      </c>
      <c r="K6391">
        <v>33.6</v>
      </c>
      <c r="L6391">
        <v>3</v>
      </c>
      <c r="M6391">
        <v>1</v>
      </c>
      <c r="N6391">
        <v>2</v>
      </c>
      <c r="O6391">
        <v>0</v>
      </c>
      <c r="P6391">
        <v>0</v>
      </c>
      <c r="Q6391">
        <v>0</v>
      </c>
      <c r="R6391" t="b">
        <v>1</v>
      </c>
      <c r="S6391" t="b">
        <v>0</v>
      </c>
      <c r="T6391" t="b">
        <v>0</v>
      </c>
      <c r="U6391" t="b">
        <v>0</v>
      </c>
      <c r="V6391" t="b">
        <v>1</v>
      </c>
      <c r="W6391">
        <v>300</v>
      </c>
      <c r="X6391">
        <v>0</v>
      </c>
      <c r="Y6391">
        <v>0</v>
      </c>
      <c r="Z6391">
        <v>121</v>
      </c>
      <c r="AA6391">
        <v>1</v>
      </c>
      <c r="AB6391">
        <v>43</v>
      </c>
      <c r="AC6391">
        <v>1</v>
      </c>
      <c r="AD6391">
        <v>0</v>
      </c>
      <c r="AE6391">
        <v>1</v>
      </c>
      <c r="AF6391">
        <v>6</v>
      </c>
      <c r="AG6391">
        <v>2</v>
      </c>
      <c r="AH6391" t="s">
        <v>55</v>
      </c>
      <c r="AI6391">
        <v>0</v>
      </c>
      <c r="AJ6391">
        <v>1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1</v>
      </c>
      <c r="AQ6391" t="s">
        <v>61</v>
      </c>
      <c r="AR6391" t="s">
        <v>55</v>
      </c>
      <c r="AS6391" t="s">
        <v>55</v>
      </c>
      <c r="AT6391" t="s">
        <v>55</v>
      </c>
      <c r="AU6391" t="s">
        <v>55</v>
      </c>
      <c r="AV6391" t="s">
        <v>55</v>
      </c>
      <c r="AW6391" t="s">
        <v>55</v>
      </c>
      <c r="AX6391" t="s">
        <v>55</v>
      </c>
      <c r="AY6391">
        <v>0</v>
      </c>
      <c r="AZ6391">
        <v>0</v>
      </c>
      <c r="BA6391">
        <v>0</v>
      </c>
      <c r="BB6391">
        <v>0</v>
      </c>
      <c r="BC6391">
        <v>79.794033070720104</v>
      </c>
      <c r="BD6391">
        <v>0</v>
      </c>
    </row>
    <row r="6392" spans="1:56" x14ac:dyDescent="0.35">
      <c r="A6392">
        <v>6391</v>
      </c>
      <c r="B6392">
        <v>65.037645448323104</v>
      </c>
      <c r="C6392">
        <v>2015</v>
      </c>
      <c r="D6392">
        <v>0</v>
      </c>
      <c r="E6392" t="s">
        <v>55</v>
      </c>
      <c r="F6392">
        <v>0</v>
      </c>
      <c r="G6392" t="s">
        <v>55</v>
      </c>
      <c r="H6392" t="s">
        <v>55</v>
      </c>
      <c r="I6392" t="s">
        <v>55</v>
      </c>
      <c r="J6392">
        <v>1</v>
      </c>
      <c r="K6392" t="s">
        <v>55</v>
      </c>
      <c r="L6392">
        <v>2</v>
      </c>
      <c r="M6392">
        <v>0</v>
      </c>
      <c r="N6392">
        <v>3</v>
      </c>
      <c r="O6392">
        <v>1</v>
      </c>
      <c r="P6392">
        <v>0</v>
      </c>
      <c r="Q6392">
        <v>0</v>
      </c>
      <c r="R6392" t="b">
        <v>1</v>
      </c>
      <c r="S6392" t="b">
        <v>0</v>
      </c>
      <c r="T6392" t="b">
        <v>0</v>
      </c>
      <c r="U6392" t="b">
        <v>0</v>
      </c>
      <c r="V6392" t="b">
        <v>1</v>
      </c>
      <c r="W6392">
        <v>150</v>
      </c>
      <c r="X6392">
        <v>0</v>
      </c>
      <c r="Y6392">
        <v>0</v>
      </c>
      <c r="Z6392">
        <v>146</v>
      </c>
      <c r="AA6392">
        <v>1</v>
      </c>
      <c r="AB6392">
        <v>22</v>
      </c>
      <c r="AC6392">
        <v>0</v>
      </c>
      <c r="AD6392">
        <v>0</v>
      </c>
      <c r="AE6392">
        <v>1</v>
      </c>
      <c r="AF6392">
        <v>2.5</v>
      </c>
      <c r="AG6392" t="s">
        <v>55</v>
      </c>
      <c r="AH6392" t="s">
        <v>55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1</v>
      </c>
      <c r="AP6392">
        <v>1</v>
      </c>
      <c r="AQ6392" t="s">
        <v>56</v>
      </c>
      <c r="AR6392" t="s">
        <v>55</v>
      </c>
      <c r="AS6392" t="s">
        <v>55</v>
      </c>
      <c r="AT6392" t="s">
        <v>55</v>
      </c>
      <c r="AU6392" t="s">
        <v>55</v>
      </c>
      <c r="AV6392" t="s">
        <v>55</v>
      </c>
      <c r="AW6392" t="s">
        <v>55</v>
      </c>
      <c r="AX6392" t="s">
        <v>55</v>
      </c>
      <c r="AY6392">
        <v>0</v>
      </c>
      <c r="AZ6392">
        <v>0</v>
      </c>
      <c r="BA6392">
        <v>0</v>
      </c>
      <c r="BB6392">
        <v>0</v>
      </c>
      <c r="BC6392">
        <v>79.696727308636994</v>
      </c>
      <c r="BD6392">
        <v>0</v>
      </c>
    </row>
    <row r="6393" spans="1:56" x14ac:dyDescent="0.35">
      <c r="A6393">
        <v>6392</v>
      </c>
      <c r="B6393">
        <v>53.0704996577687</v>
      </c>
      <c r="C6393">
        <v>2019</v>
      </c>
      <c r="D6393">
        <v>0</v>
      </c>
      <c r="E6393" t="s">
        <v>55</v>
      </c>
      <c r="F6393">
        <v>0</v>
      </c>
      <c r="G6393" t="s">
        <v>55</v>
      </c>
      <c r="H6393" t="s">
        <v>55</v>
      </c>
      <c r="I6393" t="s">
        <v>55</v>
      </c>
      <c r="J6393">
        <v>0</v>
      </c>
      <c r="K6393" t="s">
        <v>55</v>
      </c>
      <c r="L6393">
        <v>3</v>
      </c>
      <c r="M6393">
        <v>1</v>
      </c>
      <c r="N6393">
        <v>0</v>
      </c>
      <c r="O6393">
        <v>0</v>
      </c>
      <c r="P6393">
        <v>0</v>
      </c>
      <c r="Q6393">
        <v>0</v>
      </c>
      <c r="R6393" t="b">
        <v>0</v>
      </c>
      <c r="S6393" t="b">
        <v>1</v>
      </c>
      <c r="T6393" t="b">
        <v>1</v>
      </c>
      <c r="U6393" t="b">
        <v>0</v>
      </c>
      <c r="V6393" t="b">
        <v>0</v>
      </c>
      <c r="W6393">
        <v>295</v>
      </c>
      <c r="X6393">
        <v>0</v>
      </c>
      <c r="Y6393">
        <v>0</v>
      </c>
      <c r="Z6393">
        <v>256</v>
      </c>
      <c r="AA6393" t="s">
        <v>55</v>
      </c>
      <c r="AB6393" t="s">
        <v>55</v>
      </c>
      <c r="AC6393" t="s">
        <v>55</v>
      </c>
      <c r="AD6393" t="s">
        <v>55</v>
      </c>
      <c r="AE6393" t="s">
        <v>55</v>
      </c>
      <c r="AF6393">
        <v>4.2</v>
      </c>
      <c r="AG6393" t="s">
        <v>55</v>
      </c>
      <c r="AH6393" t="s">
        <v>55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</v>
      </c>
      <c r="AP6393" t="s">
        <v>55</v>
      </c>
      <c r="AQ6393" t="s">
        <v>71</v>
      </c>
      <c r="AR6393" t="s">
        <v>55</v>
      </c>
      <c r="AS6393" t="s">
        <v>55</v>
      </c>
      <c r="AT6393" t="s">
        <v>55</v>
      </c>
      <c r="AU6393" t="s">
        <v>55</v>
      </c>
      <c r="AV6393" t="s">
        <v>55</v>
      </c>
      <c r="AW6393" t="s">
        <v>55</v>
      </c>
      <c r="AX6393" t="s">
        <v>55</v>
      </c>
      <c r="AY6393">
        <v>0</v>
      </c>
      <c r="AZ6393">
        <v>0</v>
      </c>
      <c r="BA6393">
        <v>0</v>
      </c>
      <c r="BB6393">
        <v>0</v>
      </c>
      <c r="BC6393">
        <v>69.594640979773203</v>
      </c>
      <c r="BD6393">
        <v>0</v>
      </c>
    </row>
    <row r="6394" spans="1:56" x14ac:dyDescent="0.35">
      <c r="A6394">
        <v>6393</v>
      </c>
      <c r="B6394">
        <v>38.896646132785797</v>
      </c>
      <c r="C6394">
        <v>2005</v>
      </c>
      <c r="D6394">
        <v>0</v>
      </c>
      <c r="E6394" t="s">
        <v>55</v>
      </c>
      <c r="F6394">
        <v>0</v>
      </c>
      <c r="G6394" t="s">
        <v>55</v>
      </c>
      <c r="H6394" t="s">
        <v>55</v>
      </c>
      <c r="I6394" t="s">
        <v>55</v>
      </c>
      <c r="J6394">
        <v>1</v>
      </c>
      <c r="K6394" t="s">
        <v>55</v>
      </c>
      <c r="L6394" t="s">
        <v>55</v>
      </c>
      <c r="M6394" t="s">
        <v>55</v>
      </c>
      <c r="N6394" t="s">
        <v>55</v>
      </c>
      <c r="O6394" t="s">
        <v>55</v>
      </c>
      <c r="P6394" t="s">
        <v>55</v>
      </c>
      <c r="Q6394" t="s">
        <v>55</v>
      </c>
      <c r="R6394" t="b">
        <v>0</v>
      </c>
      <c r="S6394" t="b">
        <v>1</v>
      </c>
      <c r="T6394" t="b">
        <v>0</v>
      </c>
      <c r="U6394" t="b">
        <v>0</v>
      </c>
      <c r="V6394" t="b">
        <v>1</v>
      </c>
      <c r="W6394" t="s">
        <v>55</v>
      </c>
      <c r="X6394" t="s">
        <v>55</v>
      </c>
      <c r="Y6394" t="s">
        <v>55</v>
      </c>
      <c r="Z6394" t="s">
        <v>55</v>
      </c>
      <c r="AA6394" t="s">
        <v>55</v>
      </c>
      <c r="AB6394" t="s">
        <v>55</v>
      </c>
      <c r="AC6394" t="s">
        <v>55</v>
      </c>
      <c r="AD6394" t="s">
        <v>55</v>
      </c>
      <c r="AE6394" t="s">
        <v>55</v>
      </c>
      <c r="AF6394">
        <v>5</v>
      </c>
      <c r="AG6394" t="s">
        <v>55</v>
      </c>
      <c r="AH6394" t="s">
        <v>55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1</v>
      </c>
      <c r="AP6394">
        <v>1</v>
      </c>
      <c r="AQ6394" t="s">
        <v>61</v>
      </c>
      <c r="AR6394" t="s">
        <v>55</v>
      </c>
      <c r="AS6394" t="s">
        <v>55</v>
      </c>
      <c r="AT6394" t="s">
        <v>55</v>
      </c>
      <c r="AU6394" t="s">
        <v>55</v>
      </c>
      <c r="AV6394" t="s">
        <v>55</v>
      </c>
      <c r="AW6394" t="s">
        <v>55</v>
      </c>
      <c r="AX6394" t="s">
        <v>55</v>
      </c>
      <c r="AY6394">
        <v>0</v>
      </c>
      <c r="AZ6394">
        <v>0</v>
      </c>
      <c r="BA6394">
        <v>0</v>
      </c>
      <c r="BB6394">
        <v>0</v>
      </c>
      <c r="BC6394" t="s">
        <v>55</v>
      </c>
      <c r="BD6394">
        <v>0</v>
      </c>
    </row>
    <row r="6395" spans="1:56" x14ac:dyDescent="0.35">
      <c r="A6395">
        <v>6394</v>
      </c>
      <c r="B6395">
        <v>48.4462696783025</v>
      </c>
      <c r="C6395">
        <v>2014</v>
      </c>
      <c r="D6395">
        <v>0</v>
      </c>
      <c r="E6395" t="s">
        <v>55</v>
      </c>
      <c r="F6395">
        <v>0</v>
      </c>
      <c r="G6395" t="s">
        <v>55</v>
      </c>
      <c r="H6395" t="s">
        <v>55</v>
      </c>
      <c r="I6395" t="s">
        <v>55</v>
      </c>
      <c r="J6395">
        <v>1</v>
      </c>
      <c r="K6395" t="s">
        <v>55</v>
      </c>
      <c r="L6395">
        <v>3</v>
      </c>
      <c r="M6395">
        <v>1</v>
      </c>
      <c r="N6395">
        <v>2</v>
      </c>
      <c r="O6395">
        <v>0</v>
      </c>
      <c r="P6395">
        <v>0</v>
      </c>
      <c r="Q6395">
        <v>0</v>
      </c>
      <c r="R6395" t="b">
        <v>1</v>
      </c>
      <c r="S6395" t="b">
        <v>0</v>
      </c>
      <c r="T6395" t="b">
        <v>0</v>
      </c>
      <c r="U6395" t="b">
        <v>0</v>
      </c>
      <c r="V6395" t="b">
        <v>1</v>
      </c>
      <c r="W6395">
        <v>600</v>
      </c>
      <c r="X6395">
        <v>1</v>
      </c>
      <c r="Y6395">
        <v>0</v>
      </c>
      <c r="Z6395">
        <v>110</v>
      </c>
      <c r="AA6395">
        <v>0</v>
      </c>
      <c r="AB6395" t="s">
        <v>55</v>
      </c>
      <c r="AC6395" t="s">
        <v>55</v>
      </c>
      <c r="AD6395" t="s">
        <v>55</v>
      </c>
      <c r="AE6395">
        <v>0</v>
      </c>
      <c r="AF6395">
        <v>2.5</v>
      </c>
      <c r="AG6395" t="s">
        <v>55</v>
      </c>
      <c r="AH6395" t="s">
        <v>55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1</v>
      </c>
      <c r="AP6395">
        <v>1</v>
      </c>
      <c r="AQ6395" t="s">
        <v>56</v>
      </c>
      <c r="AR6395" t="s">
        <v>55</v>
      </c>
      <c r="AS6395" t="s">
        <v>55</v>
      </c>
      <c r="AT6395" t="s">
        <v>55</v>
      </c>
      <c r="AU6395" t="s">
        <v>55</v>
      </c>
      <c r="AV6395" t="s">
        <v>55</v>
      </c>
      <c r="AW6395" t="s">
        <v>55</v>
      </c>
      <c r="AX6395" t="s">
        <v>55</v>
      </c>
      <c r="AY6395">
        <v>0</v>
      </c>
      <c r="AZ6395">
        <v>0</v>
      </c>
      <c r="BA6395">
        <v>0</v>
      </c>
      <c r="BB6395">
        <v>0</v>
      </c>
      <c r="BC6395">
        <v>95.545280294357099</v>
      </c>
      <c r="BD6395">
        <v>0</v>
      </c>
    </row>
    <row r="6396" spans="1:56" x14ac:dyDescent="0.35">
      <c r="A6396">
        <v>6395</v>
      </c>
      <c r="B6396">
        <v>52.399726214921301</v>
      </c>
      <c r="C6396">
        <v>2014</v>
      </c>
      <c r="D6396">
        <v>0</v>
      </c>
      <c r="E6396" t="s">
        <v>55</v>
      </c>
      <c r="F6396">
        <v>0</v>
      </c>
      <c r="G6396" t="s">
        <v>55</v>
      </c>
      <c r="H6396" t="s">
        <v>55</v>
      </c>
      <c r="I6396" t="s">
        <v>55</v>
      </c>
      <c r="J6396">
        <v>1</v>
      </c>
      <c r="K6396" t="s">
        <v>55</v>
      </c>
      <c r="L6396">
        <v>3</v>
      </c>
      <c r="M6396">
        <v>1</v>
      </c>
      <c r="N6396">
        <v>0</v>
      </c>
      <c r="O6396">
        <v>0</v>
      </c>
      <c r="P6396">
        <v>0</v>
      </c>
      <c r="Q6396">
        <v>0</v>
      </c>
      <c r="R6396" t="b">
        <v>1</v>
      </c>
      <c r="S6396" t="b">
        <v>0</v>
      </c>
      <c r="T6396" t="b">
        <v>0</v>
      </c>
      <c r="U6396" t="b">
        <v>1</v>
      </c>
      <c r="V6396" t="b">
        <v>0</v>
      </c>
      <c r="W6396">
        <v>10</v>
      </c>
      <c r="X6396">
        <v>0</v>
      </c>
      <c r="Y6396">
        <v>0</v>
      </c>
      <c r="Z6396">
        <v>84</v>
      </c>
      <c r="AA6396">
        <v>1</v>
      </c>
      <c r="AB6396">
        <v>17</v>
      </c>
      <c r="AC6396">
        <v>0</v>
      </c>
      <c r="AD6396">
        <v>0</v>
      </c>
      <c r="AE6396">
        <v>0</v>
      </c>
      <c r="AF6396">
        <v>1.3</v>
      </c>
      <c r="AG6396">
        <v>3</v>
      </c>
      <c r="AH6396" t="s">
        <v>55</v>
      </c>
      <c r="AI6396">
        <v>0</v>
      </c>
      <c r="AJ6396">
        <v>0</v>
      </c>
      <c r="AK6396">
        <v>1</v>
      </c>
      <c r="AL6396">
        <v>0</v>
      </c>
      <c r="AM6396">
        <v>0</v>
      </c>
      <c r="AN6396">
        <v>0</v>
      </c>
      <c r="AO6396">
        <v>1</v>
      </c>
      <c r="AP6396">
        <v>1</v>
      </c>
      <c r="AQ6396" t="s">
        <v>56</v>
      </c>
      <c r="AR6396" t="s">
        <v>55</v>
      </c>
      <c r="AS6396" t="s">
        <v>55</v>
      </c>
      <c r="AT6396" t="s">
        <v>55</v>
      </c>
      <c r="AU6396" t="s">
        <v>55</v>
      </c>
      <c r="AV6396" t="s">
        <v>55</v>
      </c>
      <c r="AW6396" t="s">
        <v>55</v>
      </c>
      <c r="AX6396" t="s">
        <v>55</v>
      </c>
      <c r="AY6396">
        <v>0</v>
      </c>
      <c r="AZ6396">
        <v>0</v>
      </c>
      <c r="BA6396">
        <v>0</v>
      </c>
      <c r="BB6396">
        <v>0</v>
      </c>
      <c r="BC6396" t="s">
        <v>55</v>
      </c>
      <c r="BD6396">
        <v>0</v>
      </c>
    </row>
    <row r="6397" spans="1:56" x14ac:dyDescent="0.35">
      <c r="A6397">
        <v>6396</v>
      </c>
      <c r="B6397">
        <v>44.695414099931597</v>
      </c>
      <c r="C6397">
        <v>2014</v>
      </c>
      <c r="D6397">
        <v>0</v>
      </c>
      <c r="E6397" t="s">
        <v>55</v>
      </c>
      <c r="F6397">
        <v>0</v>
      </c>
      <c r="G6397" t="s">
        <v>55</v>
      </c>
      <c r="H6397" t="s">
        <v>55</v>
      </c>
      <c r="I6397" t="s">
        <v>55</v>
      </c>
      <c r="J6397">
        <v>1</v>
      </c>
      <c r="K6397" t="s">
        <v>55</v>
      </c>
      <c r="L6397">
        <v>3</v>
      </c>
      <c r="M6397">
        <v>1</v>
      </c>
      <c r="N6397">
        <v>0</v>
      </c>
      <c r="O6397">
        <v>0</v>
      </c>
      <c r="P6397">
        <v>0</v>
      </c>
      <c r="Q6397">
        <v>0</v>
      </c>
      <c r="R6397" t="b">
        <v>1</v>
      </c>
      <c r="S6397" t="b">
        <v>0</v>
      </c>
      <c r="T6397" t="b">
        <v>0</v>
      </c>
      <c r="U6397" t="b">
        <v>1</v>
      </c>
      <c r="V6397" t="b">
        <v>0</v>
      </c>
      <c r="W6397">
        <v>200</v>
      </c>
      <c r="X6397">
        <v>0</v>
      </c>
      <c r="Y6397">
        <v>0</v>
      </c>
      <c r="Z6397">
        <v>198</v>
      </c>
      <c r="AA6397">
        <v>1</v>
      </c>
      <c r="AB6397">
        <v>22</v>
      </c>
      <c r="AC6397">
        <v>0</v>
      </c>
      <c r="AD6397">
        <v>0</v>
      </c>
      <c r="AE6397">
        <v>0</v>
      </c>
      <c r="AF6397">
        <v>1.4</v>
      </c>
      <c r="AG6397">
        <v>3</v>
      </c>
      <c r="AH6397" t="s">
        <v>55</v>
      </c>
      <c r="AI6397">
        <v>0</v>
      </c>
      <c r="AJ6397">
        <v>0</v>
      </c>
      <c r="AK6397">
        <v>1</v>
      </c>
      <c r="AL6397">
        <v>0</v>
      </c>
      <c r="AM6397">
        <v>0</v>
      </c>
      <c r="AN6397">
        <v>0</v>
      </c>
      <c r="AO6397">
        <v>1</v>
      </c>
      <c r="AP6397">
        <v>1</v>
      </c>
      <c r="AQ6397" t="s">
        <v>56</v>
      </c>
      <c r="AR6397" t="s">
        <v>55</v>
      </c>
      <c r="AS6397" t="s">
        <v>55</v>
      </c>
      <c r="AT6397" t="s">
        <v>55</v>
      </c>
      <c r="AU6397" t="s">
        <v>63</v>
      </c>
      <c r="AV6397" t="s">
        <v>72</v>
      </c>
      <c r="AW6397" t="s">
        <v>68</v>
      </c>
      <c r="AX6397" t="s">
        <v>69</v>
      </c>
      <c r="AY6397">
        <v>0</v>
      </c>
      <c r="AZ6397">
        <v>0</v>
      </c>
      <c r="BA6397">
        <v>0</v>
      </c>
      <c r="BB6397">
        <v>0</v>
      </c>
      <c r="BC6397">
        <v>53.864204376567997</v>
      </c>
      <c r="BD6397">
        <v>0</v>
      </c>
    </row>
    <row r="6398" spans="1:56" x14ac:dyDescent="0.35">
      <c r="A6398">
        <v>6397</v>
      </c>
      <c r="B6398">
        <v>44.380561259411401</v>
      </c>
      <c r="C6398">
        <v>2014</v>
      </c>
      <c r="D6398">
        <v>0</v>
      </c>
      <c r="E6398" t="s">
        <v>55</v>
      </c>
      <c r="F6398">
        <v>0</v>
      </c>
      <c r="G6398" t="s">
        <v>55</v>
      </c>
      <c r="H6398" t="s">
        <v>55</v>
      </c>
      <c r="I6398" t="s">
        <v>55</v>
      </c>
      <c r="J6398">
        <v>0</v>
      </c>
      <c r="K6398" t="s">
        <v>55</v>
      </c>
      <c r="L6398">
        <v>2</v>
      </c>
      <c r="M6398">
        <v>0</v>
      </c>
      <c r="N6398">
        <v>1</v>
      </c>
      <c r="O6398">
        <v>0</v>
      </c>
      <c r="P6398">
        <v>0</v>
      </c>
      <c r="Q6398">
        <v>0</v>
      </c>
      <c r="R6398" t="b">
        <v>1</v>
      </c>
      <c r="S6398" t="b">
        <v>0</v>
      </c>
      <c r="T6398" t="b">
        <v>0</v>
      </c>
      <c r="U6398" t="b">
        <v>0</v>
      </c>
      <c r="V6398" t="b">
        <v>1</v>
      </c>
      <c r="W6398">
        <v>300</v>
      </c>
      <c r="X6398">
        <v>0</v>
      </c>
      <c r="Y6398">
        <v>0</v>
      </c>
      <c r="Z6398">
        <v>107</v>
      </c>
      <c r="AA6398">
        <v>1</v>
      </c>
      <c r="AB6398">
        <v>19</v>
      </c>
      <c r="AC6398">
        <v>0</v>
      </c>
      <c r="AD6398">
        <v>0</v>
      </c>
      <c r="AE6398">
        <v>1</v>
      </c>
      <c r="AF6398">
        <v>3.2</v>
      </c>
      <c r="AG6398">
        <v>1</v>
      </c>
      <c r="AH6398" t="s">
        <v>55</v>
      </c>
      <c r="AI6398">
        <v>1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1</v>
      </c>
      <c r="AP6398">
        <v>0</v>
      </c>
      <c r="AQ6398" t="s">
        <v>59</v>
      </c>
      <c r="AR6398" t="s">
        <v>55</v>
      </c>
      <c r="AS6398" t="s">
        <v>55</v>
      </c>
      <c r="AT6398" t="s">
        <v>55</v>
      </c>
      <c r="AU6398" t="s">
        <v>55</v>
      </c>
      <c r="AV6398" t="s">
        <v>55</v>
      </c>
      <c r="AW6398" t="s">
        <v>55</v>
      </c>
      <c r="AX6398" t="s">
        <v>55</v>
      </c>
      <c r="AY6398">
        <v>0</v>
      </c>
      <c r="AZ6398">
        <v>0</v>
      </c>
      <c r="BA6398">
        <v>0</v>
      </c>
      <c r="BB6398">
        <v>0</v>
      </c>
      <c r="BC6398">
        <v>96.448077417647795</v>
      </c>
      <c r="BD6398">
        <v>0</v>
      </c>
    </row>
    <row r="6399" spans="1:56" x14ac:dyDescent="0.35">
      <c r="A6399">
        <v>6398</v>
      </c>
      <c r="B6399">
        <v>83.791923340178002</v>
      </c>
      <c r="C6399">
        <v>2014</v>
      </c>
      <c r="D6399">
        <v>0</v>
      </c>
      <c r="E6399" t="s">
        <v>55</v>
      </c>
      <c r="F6399">
        <v>0</v>
      </c>
      <c r="G6399" t="e">
        <f>-Inf</f>
        <v>#NAME?</v>
      </c>
      <c r="H6399">
        <v>7</v>
      </c>
      <c r="I6399">
        <v>7</v>
      </c>
      <c r="J6399">
        <v>0</v>
      </c>
      <c r="K6399" t="s">
        <v>55</v>
      </c>
      <c r="L6399">
        <v>3</v>
      </c>
      <c r="M6399">
        <v>1</v>
      </c>
      <c r="N6399">
        <v>2</v>
      </c>
      <c r="O6399">
        <v>0</v>
      </c>
      <c r="P6399">
        <v>0</v>
      </c>
      <c r="Q6399">
        <v>0</v>
      </c>
      <c r="R6399" t="b">
        <v>0</v>
      </c>
      <c r="S6399" t="b">
        <v>1</v>
      </c>
      <c r="T6399" t="b">
        <v>0</v>
      </c>
      <c r="U6399" t="b">
        <v>1</v>
      </c>
      <c r="V6399" t="b">
        <v>0</v>
      </c>
      <c r="W6399">
        <v>100</v>
      </c>
      <c r="X6399">
        <v>0</v>
      </c>
      <c r="Y6399">
        <v>0</v>
      </c>
      <c r="Z6399">
        <v>84</v>
      </c>
      <c r="AA6399" t="s">
        <v>55</v>
      </c>
      <c r="AB6399" t="s">
        <v>55</v>
      </c>
      <c r="AC6399" t="s">
        <v>55</v>
      </c>
      <c r="AD6399" t="s">
        <v>55</v>
      </c>
      <c r="AE6399" t="s">
        <v>55</v>
      </c>
      <c r="AF6399">
        <v>7.5</v>
      </c>
      <c r="AG6399">
        <v>1</v>
      </c>
      <c r="AH6399" t="s">
        <v>55</v>
      </c>
      <c r="AI6399">
        <v>1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1</v>
      </c>
      <c r="AP6399">
        <v>3</v>
      </c>
      <c r="AQ6399" t="s">
        <v>58</v>
      </c>
      <c r="AR6399">
        <v>1</v>
      </c>
      <c r="AS6399" t="s">
        <v>55</v>
      </c>
      <c r="AT6399" t="s">
        <v>55</v>
      </c>
      <c r="AU6399" t="s">
        <v>55</v>
      </c>
      <c r="AV6399" t="s">
        <v>55</v>
      </c>
      <c r="AW6399" t="s">
        <v>55</v>
      </c>
      <c r="AX6399" t="s">
        <v>55</v>
      </c>
      <c r="AY6399">
        <v>0</v>
      </c>
      <c r="AZ6399">
        <v>0</v>
      </c>
      <c r="BA6399">
        <v>0</v>
      </c>
      <c r="BB6399">
        <v>0</v>
      </c>
      <c r="BC6399">
        <v>124.99580164094201</v>
      </c>
      <c r="BD6399">
        <v>0</v>
      </c>
    </row>
    <row r="6400" spans="1:56" x14ac:dyDescent="0.35">
      <c r="A6400">
        <v>6399</v>
      </c>
      <c r="B6400">
        <v>69.007529089664601</v>
      </c>
      <c r="C6400">
        <v>2019</v>
      </c>
      <c r="D6400">
        <v>0</v>
      </c>
      <c r="E6400" t="s">
        <v>55</v>
      </c>
      <c r="F6400">
        <v>0</v>
      </c>
      <c r="G6400" t="s">
        <v>55</v>
      </c>
      <c r="H6400" t="s">
        <v>55</v>
      </c>
      <c r="I6400" t="s">
        <v>55</v>
      </c>
      <c r="J6400">
        <v>1</v>
      </c>
      <c r="K6400" t="s">
        <v>55</v>
      </c>
      <c r="L6400">
        <v>3</v>
      </c>
      <c r="M6400">
        <v>1</v>
      </c>
      <c r="N6400">
        <v>2</v>
      </c>
      <c r="O6400">
        <v>0</v>
      </c>
      <c r="P6400">
        <v>0</v>
      </c>
      <c r="Q6400">
        <v>0</v>
      </c>
      <c r="R6400" t="b">
        <v>0</v>
      </c>
      <c r="S6400" t="b">
        <v>1</v>
      </c>
      <c r="T6400" t="b">
        <v>0</v>
      </c>
      <c r="U6400" t="b">
        <v>0</v>
      </c>
      <c r="V6400" t="b">
        <v>1</v>
      </c>
      <c r="W6400">
        <v>1150</v>
      </c>
      <c r="X6400">
        <v>1</v>
      </c>
      <c r="Y6400">
        <v>1</v>
      </c>
      <c r="Z6400">
        <v>148</v>
      </c>
      <c r="AA6400" t="s">
        <v>55</v>
      </c>
      <c r="AB6400" t="s">
        <v>55</v>
      </c>
      <c r="AC6400" t="s">
        <v>55</v>
      </c>
      <c r="AD6400" t="s">
        <v>55</v>
      </c>
      <c r="AE6400" t="s">
        <v>55</v>
      </c>
      <c r="AF6400">
        <v>13.5</v>
      </c>
      <c r="AG6400">
        <v>2</v>
      </c>
      <c r="AH6400" t="s">
        <v>55</v>
      </c>
      <c r="AI6400">
        <v>0</v>
      </c>
      <c r="AJ6400">
        <v>1</v>
      </c>
      <c r="AK6400">
        <v>0</v>
      </c>
      <c r="AL6400">
        <v>0</v>
      </c>
      <c r="AM6400">
        <v>0</v>
      </c>
      <c r="AN6400">
        <v>0</v>
      </c>
      <c r="AO6400">
        <v>1</v>
      </c>
      <c r="AP6400">
        <v>3</v>
      </c>
      <c r="AQ6400" t="s">
        <v>58</v>
      </c>
      <c r="AR6400">
        <v>1</v>
      </c>
      <c r="AS6400" t="s">
        <v>55</v>
      </c>
      <c r="AT6400" t="s">
        <v>55</v>
      </c>
      <c r="AU6400" t="s">
        <v>55</v>
      </c>
      <c r="AV6400" t="s">
        <v>55</v>
      </c>
      <c r="AW6400" t="s">
        <v>55</v>
      </c>
      <c r="AX6400" t="s">
        <v>55</v>
      </c>
      <c r="AY6400">
        <v>0</v>
      </c>
      <c r="AZ6400">
        <v>0</v>
      </c>
      <c r="BA6400">
        <v>0</v>
      </c>
      <c r="BB6400">
        <v>0</v>
      </c>
      <c r="BC6400">
        <v>63.803103103135399</v>
      </c>
      <c r="BD6400">
        <v>0</v>
      </c>
    </row>
    <row r="6401" spans="1:56" x14ac:dyDescent="0.35">
      <c r="A6401">
        <v>6400</v>
      </c>
      <c r="B6401">
        <v>25.136208076659798</v>
      </c>
      <c r="C6401">
        <v>2015</v>
      </c>
      <c r="D6401">
        <v>0</v>
      </c>
      <c r="E6401" t="s">
        <v>55</v>
      </c>
      <c r="F6401">
        <v>0</v>
      </c>
      <c r="G6401" t="s">
        <v>55</v>
      </c>
      <c r="H6401" t="s">
        <v>55</v>
      </c>
      <c r="I6401" t="s">
        <v>55</v>
      </c>
      <c r="J6401">
        <v>0</v>
      </c>
      <c r="K6401">
        <v>41.63</v>
      </c>
      <c r="L6401">
        <v>2</v>
      </c>
      <c r="M6401">
        <v>0</v>
      </c>
      <c r="N6401">
        <v>1</v>
      </c>
      <c r="O6401">
        <v>0</v>
      </c>
      <c r="P6401">
        <v>0</v>
      </c>
      <c r="Q6401">
        <v>0</v>
      </c>
      <c r="R6401" t="b">
        <v>1</v>
      </c>
      <c r="S6401" t="b">
        <v>0</v>
      </c>
      <c r="T6401" t="b">
        <v>0</v>
      </c>
      <c r="U6401" t="b">
        <v>0</v>
      </c>
      <c r="V6401" t="b">
        <v>1</v>
      </c>
      <c r="W6401">
        <v>50</v>
      </c>
      <c r="X6401">
        <v>0</v>
      </c>
      <c r="Y6401">
        <v>0</v>
      </c>
      <c r="Z6401">
        <v>115</v>
      </c>
      <c r="AA6401">
        <v>1</v>
      </c>
      <c r="AB6401">
        <v>13</v>
      </c>
      <c r="AC6401">
        <v>0</v>
      </c>
      <c r="AD6401">
        <v>0</v>
      </c>
      <c r="AE6401">
        <v>0</v>
      </c>
      <c r="AF6401">
        <v>4.3</v>
      </c>
      <c r="AG6401">
        <v>1</v>
      </c>
      <c r="AH6401" t="s">
        <v>55</v>
      </c>
      <c r="AI6401">
        <v>1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1</v>
      </c>
      <c r="AQ6401" t="s">
        <v>61</v>
      </c>
      <c r="AR6401" t="s">
        <v>55</v>
      </c>
      <c r="AS6401" t="s">
        <v>55</v>
      </c>
      <c r="AT6401" t="s">
        <v>55</v>
      </c>
      <c r="AU6401" t="s">
        <v>55</v>
      </c>
      <c r="AV6401" t="s">
        <v>55</v>
      </c>
      <c r="AW6401" t="s">
        <v>55</v>
      </c>
      <c r="AX6401" t="s">
        <v>55</v>
      </c>
      <c r="AY6401">
        <v>0</v>
      </c>
      <c r="AZ6401">
        <v>0</v>
      </c>
      <c r="BA6401">
        <v>0</v>
      </c>
      <c r="BB6401">
        <v>0</v>
      </c>
      <c r="BC6401">
        <v>80.995360316321396</v>
      </c>
      <c r="BD6401">
        <v>0</v>
      </c>
    </row>
    <row r="6402" spans="1:56" x14ac:dyDescent="0.35">
      <c r="A6402">
        <v>6401</v>
      </c>
      <c r="B6402">
        <v>65.683778234086205</v>
      </c>
      <c r="C6402">
        <v>2014</v>
      </c>
      <c r="D6402">
        <v>0</v>
      </c>
      <c r="E6402" t="s">
        <v>55</v>
      </c>
      <c r="F6402">
        <v>0</v>
      </c>
      <c r="G6402" t="s">
        <v>55</v>
      </c>
      <c r="H6402" t="s">
        <v>55</v>
      </c>
      <c r="I6402" t="s">
        <v>55</v>
      </c>
      <c r="J6402">
        <v>0</v>
      </c>
      <c r="K6402" t="s">
        <v>55</v>
      </c>
      <c r="L6402">
        <v>2</v>
      </c>
      <c r="M6402">
        <v>0</v>
      </c>
      <c r="N6402">
        <v>2</v>
      </c>
      <c r="O6402">
        <v>0</v>
      </c>
      <c r="P6402">
        <v>0</v>
      </c>
      <c r="Q6402">
        <v>0</v>
      </c>
      <c r="R6402" t="b">
        <v>1</v>
      </c>
      <c r="S6402" t="b">
        <v>0</v>
      </c>
      <c r="T6402" t="b">
        <v>0</v>
      </c>
      <c r="U6402" t="b">
        <v>0</v>
      </c>
      <c r="V6402" t="b">
        <v>1</v>
      </c>
      <c r="W6402">
        <v>150</v>
      </c>
      <c r="X6402">
        <v>0</v>
      </c>
      <c r="Y6402">
        <v>0</v>
      </c>
      <c r="Z6402">
        <v>141</v>
      </c>
      <c r="AA6402">
        <v>1</v>
      </c>
      <c r="AB6402">
        <v>14</v>
      </c>
      <c r="AC6402">
        <v>0</v>
      </c>
      <c r="AD6402">
        <v>0</v>
      </c>
      <c r="AE6402">
        <v>1</v>
      </c>
      <c r="AF6402">
        <v>4.5</v>
      </c>
      <c r="AG6402">
        <v>2</v>
      </c>
      <c r="AH6402" t="s">
        <v>55</v>
      </c>
      <c r="AI6402">
        <v>0</v>
      </c>
      <c r="AJ6402">
        <v>1</v>
      </c>
      <c r="AK6402">
        <v>0</v>
      </c>
      <c r="AL6402">
        <v>0</v>
      </c>
      <c r="AM6402">
        <v>1</v>
      </c>
      <c r="AN6402">
        <v>0</v>
      </c>
      <c r="AO6402">
        <v>1</v>
      </c>
      <c r="AP6402">
        <v>1</v>
      </c>
      <c r="AQ6402" t="s">
        <v>61</v>
      </c>
      <c r="AR6402" t="s">
        <v>55</v>
      </c>
      <c r="AS6402" t="s">
        <v>55</v>
      </c>
      <c r="AT6402" t="s">
        <v>55</v>
      </c>
      <c r="AU6402" t="s">
        <v>55</v>
      </c>
      <c r="AV6402" t="s">
        <v>55</v>
      </c>
      <c r="AW6402" t="s">
        <v>55</v>
      </c>
      <c r="AX6402" t="s">
        <v>55</v>
      </c>
      <c r="AY6402">
        <v>0</v>
      </c>
      <c r="AZ6402">
        <v>0</v>
      </c>
      <c r="BA6402">
        <v>0</v>
      </c>
      <c r="BB6402">
        <v>0</v>
      </c>
      <c r="BC6402">
        <v>76.349641981293999</v>
      </c>
      <c r="BD6402">
        <v>0</v>
      </c>
    </row>
    <row r="6403" spans="1:56" x14ac:dyDescent="0.35">
      <c r="A6403">
        <v>6402</v>
      </c>
      <c r="B6403">
        <v>59.852156057494902</v>
      </c>
      <c r="C6403">
        <v>2014</v>
      </c>
      <c r="D6403">
        <v>0</v>
      </c>
      <c r="E6403" t="s">
        <v>55</v>
      </c>
      <c r="F6403">
        <v>0</v>
      </c>
      <c r="G6403" t="s">
        <v>55</v>
      </c>
      <c r="H6403" t="s">
        <v>55</v>
      </c>
      <c r="I6403" t="s">
        <v>55</v>
      </c>
      <c r="J6403">
        <v>0</v>
      </c>
      <c r="K6403">
        <v>24.69</v>
      </c>
      <c r="L6403">
        <v>3</v>
      </c>
      <c r="M6403">
        <v>1</v>
      </c>
      <c r="N6403">
        <v>2</v>
      </c>
      <c r="O6403">
        <v>0</v>
      </c>
      <c r="P6403">
        <v>0</v>
      </c>
      <c r="Q6403">
        <v>0</v>
      </c>
      <c r="R6403" t="b">
        <v>1</v>
      </c>
      <c r="S6403" t="b">
        <v>0</v>
      </c>
      <c r="T6403" t="b">
        <v>0</v>
      </c>
      <c r="U6403" t="b">
        <v>0</v>
      </c>
      <c r="V6403" t="b">
        <v>1</v>
      </c>
      <c r="W6403">
        <v>150</v>
      </c>
      <c r="X6403">
        <v>0</v>
      </c>
      <c r="Y6403">
        <v>0</v>
      </c>
      <c r="Z6403">
        <v>147</v>
      </c>
      <c r="AA6403">
        <v>1</v>
      </c>
      <c r="AB6403">
        <v>15</v>
      </c>
      <c r="AC6403">
        <v>0</v>
      </c>
      <c r="AD6403">
        <v>0</v>
      </c>
      <c r="AE6403">
        <v>0</v>
      </c>
      <c r="AF6403">
        <v>2.5</v>
      </c>
      <c r="AG6403">
        <v>2</v>
      </c>
      <c r="AH6403" t="s">
        <v>55</v>
      </c>
      <c r="AI6403">
        <v>0</v>
      </c>
      <c r="AJ6403">
        <v>1</v>
      </c>
      <c r="AK6403">
        <v>0</v>
      </c>
      <c r="AL6403">
        <v>0</v>
      </c>
      <c r="AM6403">
        <v>0</v>
      </c>
      <c r="AN6403">
        <v>0</v>
      </c>
      <c r="AO6403">
        <v>1</v>
      </c>
      <c r="AP6403">
        <v>1</v>
      </c>
      <c r="AQ6403" t="s">
        <v>56</v>
      </c>
      <c r="AR6403" t="s">
        <v>55</v>
      </c>
      <c r="AS6403" t="s">
        <v>55</v>
      </c>
      <c r="AT6403" t="s">
        <v>55</v>
      </c>
      <c r="AU6403" t="s">
        <v>55</v>
      </c>
      <c r="AV6403" t="s">
        <v>55</v>
      </c>
      <c r="AW6403" t="s">
        <v>55</v>
      </c>
      <c r="AX6403" t="s">
        <v>55</v>
      </c>
      <c r="AY6403">
        <v>0</v>
      </c>
      <c r="AZ6403">
        <v>0</v>
      </c>
      <c r="BA6403">
        <v>0</v>
      </c>
      <c r="BB6403">
        <v>0</v>
      </c>
      <c r="BC6403">
        <v>173.138009452885</v>
      </c>
      <c r="BD6403">
        <v>0</v>
      </c>
    </row>
    <row r="6404" spans="1:56" x14ac:dyDescent="0.35">
      <c r="A6404">
        <v>6403</v>
      </c>
      <c r="B6404">
        <v>52.569472963723499</v>
      </c>
      <c r="C6404">
        <v>2015</v>
      </c>
      <c r="D6404">
        <v>0</v>
      </c>
      <c r="E6404" t="s">
        <v>55</v>
      </c>
      <c r="F6404">
        <v>0</v>
      </c>
      <c r="G6404" t="s">
        <v>55</v>
      </c>
      <c r="H6404" t="s">
        <v>55</v>
      </c>
      <c r="I6404" t="s">
        <v>55</v>
      </c>
      <c r="J6404">
        <v>1</v>
      </c>
      <c r="K6404" t="s">
        <v>55</v>
      </c>
      <c r="L6404">
        <v>3</v>
      </c>
      <c r="M6404">
        <v>1</v>
      </c>
      <c r="N6404">
        <v>7</v>
      </c>
      <c r="O6404">
        <v>1</v>
      </c>
      <c r="P6404">
        <v>1</v>
      </c>
      <c r="Q6404">
        <v>1</v>
      </c>
      <c r="R6404" t="b">
        <v>0</v>
      </c>
      <c r="S6404" t="b">
        <v>1</v>
      </c>
      <c r="T6404" t="b">
        <v>0</v>
      </c>
      <c r="U6404" t="b">
        <v>0</v>
      </c>
      <c r="V6404" t="b">
        <v>1</v>
      </c>
      <c r="W6404">
        <v>1875</v>
      </c>
      <c r="X6404">
        <v>1</v>
      </c>
      <c r="Y6404">
        <v>1</v>
      </c>
      <c r="Z6404">
        <v>369</v>
      </c>
      <c r="AA6404" t="s">
        <v>55</v>
      </c>
      <c r="AB6404" t="s">
        <v>55</v>
      </c>
      <c r="AC6404" t="s">
        <v>55</v>
      </c>
      <c r="AD6404" t="s">
        <v>55</v>
      </c>
      <c r="AE6404" t="s">
        <v>55</v>
      </c>
      <c r="AF6404" t="s">
        <v>55</v>
      </c>
      <c r="AG6404">
        <v>2</v>
      </c>
      <c r="AH6404" t="s">
        <v>55</v>
      </c>
      <c r="AI6404">
        <v>0</v>
      </c>
      <c r="AJ6404">
        <v>1</v>
      </c>
      <c r="AK6404">
        <v>0</v>
      </c>
      <c r="AL6404" t="s">
        <v>55</v>
      </c>
      <c r="AM6404">
        <v>0</v>
      </c>
      <c r="AN6404" t="s">
        <v>55</v>
      </c>
      <c r="AO6404">
        <v>1</v>
      </c>
      <c r="AP6404" t="s">
        <v>55</v>
      </c>
      <c r="AQ6404" t="s">
        <v>55</v>
      </c>
      <c r="AR6404" t="s">
        <v>55</v>
      </c>
      <c r="AS6404" t="s">
        <v>55</v>
      </c>
      <c r="AT6404" t="s">
        <v>55</v>
      </c>
      <c r="AU6404" t="s">
        <v>55</v>
      </c>
      <c r="AV6404" t="s">
        <v>55</v>
      </c>
      <c r="AW6404" t="s">
        <v>55</v>
      </c>
      <c r="AX6404" t="s">
        <v>55</v>
      </c>
      <c r="AY6404">
        <v>0</v>
      </c>
      <c r="AZ6404">
        <v>0</v>
      </c>
      <c r="BA6404">
        <v>0</v>
      </c>
      <c r="BB6404">
        <v>0</v>
      </c>
      <c r="BC6404">
        <v>67.4262273826089</v>
      </c>
      <c r="BD6404">
        <v>0</v>
      </c>
    </row>
    <row r="6405" spans="1:56" x14ac:dyDescent="0.35">
      <c r="A6405">
        <v>6404</v>
      </c>
      <c r="B6405">
        <v>31.290896646132801</v>
      </c>
      <c r="C6405">
        <v>1997</v>
      </c>
      <c r="D6405">
        <v>0</v>
      </c>
      <c r="E6405" t="s">
        <v>55</v>
      </c>
      <c r="F6405">
        <v>0</v>
      </c>
      <c r="G6405" t="s">
        <v>55</v>
      </c>
      <c r="H6405" t="s">
        <v>55</v>
      </c>
      <c r="I6405" t="s">
        <v>55</v>
      </c>
      <c r="J6405">
        <v>1</v>
      </c>
      <c r="K6405" t="s">
        <v>55</v>
      </c>
      <c r="L6405" t="s">
        <v>55</v>
      </c>
      <c r="M6405" t="s">
        <v>55</v>
      </c>
      <c r="N6405" t="s">
        <v>55</v>
      </c>
      <c r="O6405" t="s">
        <v>55</v>
      </c>
      <c r="P6405" t="s">
        <v>55</v>
      </c>
      <c r="Q6405" t="s">
        <v>55</v>
      </c>
      <c r="R6405" t="b">
        <v>0</v>
      </c>
      <c r="S6405" t="b">
        <v>1</v>
      </c>
      <c r="T6405" t="b">
        <v>0</v>
      </c>
      <c r="U6405" t="b">
        <v>0</v>
      </c>
      <c r="V6405" t="b">
        <v>1</v>
      </c>
      <c r="W6405" t="s">
        <v>55</v>
      </c>
      <c r="X6405" t="s">
        <v>55</v>
      </c>
      <c r="Y6405" t="s">
        <v>55</v>
      </c>
      <c r="Z6405" t="s">
        <v>55</v>
      </c>
      <c r="AA6405" t="s">
        <v>55</v>
      </c>
      <c r="AB6405" t="s">
        <v>55</v>
      </c>
      <c r="AC6405" t="s">
        <v>55</v>
      </c>
      <c r="AD6405" t="s">
        <v>55</v>
      </c>
      <c r="AE6405" t="s">
        <v>55</v>
      </c>
      <c r="AF6405">
        <v>3.9</v>
      </c>
      <c r="AG6405">
        <v>2</v>
      </c>
      <c r="AH6405" t="s">
        <v>55</v>
      </c>
      <c r="AI6405">
        <v>0</v>
      </c>
      <c r="AJ6405">
        <v>1</v>
      </c>
      <c r="AK6405">
        <v>0</v>
      </c>
      <c r="AL6405">
        <v>0</v>
      </c>
      <c r="AM6405">
        <v>0</v>
      </c>
      <c r="AN6405">
        <v>0</v>
      </c>
      <c r="AO6405">
        <v>1</v>
      </c>
      <c r="AP6405">
        <v>1</v>
      </c>
      <c r="AQ6405" t="s">
        <v>56</v>
      </c>
      <c r="AR6405" t="s">
        <v>55</v>
      </c>
      <c r="AS6405" t="s">
        <v>55</v>
      </c>
      <c r="AT6405" t="s">
        <v>55</v>
      </c>
      <c r="AU6405" t="s">
        <v>55</v>
      </c>
      <c r="AV6405" t="s">
        <v>55</v>
      </c>
      <c r="AW6405" t="s">
        <v>55</v>
      </c>
      <c r="AX6405" t="s">
        <v>55</v>
      </c>
      <c r="AY6405" t="s">
        <v>55</v>
      </c>
      <c r="AZ6405">
        <v>0</v>
      </c>
      <c r="BA6405">
        <v>0</v>
      </c>
      <c r="BB6405" t="s">
        <v>55</v>
      </c>
      <c r="BC6405" t="s">
        <v>55</v>
      </c>
      <c r="BD6405">
        <v>0</v>
      </c>
    </row>
    <row r="6406" spans="1:56" x14ac:dyDescent="0.35">
      <c r="A6406">
        <v>6405</v>
      </c>
      <c r="B6406">
        <v>47.463381245722097</v>
      </c>
      <c r="C6406">
        <v>2014</v>
      </c>
      <c r="D6406">
        <v>0</v>
      </c>
      <c r="E6406" t="s">
        <v>55</v>
      </c>
      <c r="F6406">
        <v>0</v>
      </c>
      <c r="G6406" t="e">
        <f>-Inf</f>
        <v>#NAME?</v>
      </c>
      <c r="H6406">
        <v>5</v>
      </c>
      <c r="I6406">
        <v>5</v>
      </c>
      <c r="J6406">
        <v>0</v>
      </c>
      <c r="K6406" t="s">
        <v>55</v>
      </c>
      <c r="L6406">
        <v>2</v>
      </c>
      <c r="M6406">
        <v>0</v>
      </c>
      <c r="N6406">
        <v>0</v>
      </c>
      <c r="O6406">
        <v>0</v>
      </c>
      <c r="P6406">
        <v>0</v>
      </c>
      <c r="Q6406">
        <v>0</v>
      </c>
      <c r="R6406" t="b">
        <v>1</v>
      </c>
      <c r="S6406" t="b">
        <v>0</v>
      </c>
      <c r="T6406" t="b">
        <v>0</v>
      </c>
      <c r="U6406" t="b">
        <v>1</v>
      </c>
      <c r="V6406" t="b">
        <v>0</v>
      </c>
      <c r="W6406">
        <v>10</v>
      </c>
      <c r="X6406">
        <v>0</v>
      </c>
      <c r="Y6406">
        <v>0</v>
      </c>
      <c r="Z6406">
        <v>87</v>
      </c>
      <c r="AA6406">
        <v>1</v>
      </c>
      <c r="AB6406">
        <v>16</v>
      </c>
      <c r="AC6406">
        <v>0</v>
      </c>
      <c r="AD6406">
        <v>0</v>
      </c>
      <c r="AE6406">
        <v>0</v>
      </c>
      <c r="AF6406">
        <v>3.1</v>
      </c>
      <c r="AG6406" t="s">
        <v>55</v>
      </c>
      <c r="AH6406" t="s">
        <v>55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1</v>
      </c>
      <c r="AP6406">
        <v>1</v>
      </c>
      <c r="AQ6406" t="s">
        <v>56</v>
      </c>
      <c r="AR6406" t="s">
        <v>55</v>
      </c>
      <c r="AS6406" t="s">
        <v>55</v>
      </c>
      <c r="AT6406" t="s">
        <v>55</v>
      </c>
      <c r="AU6406" t="s">
        <v>81</v>
      </c>
      <c r="AV6406" t="s">
        <v>64</v>
      </c>
      <c r="AW6406" t="s">
        <v>68</v>
      </c>
      <c r="AX6406" t="s">
        <v>69</v>
      </c>
      <c r="AY6406">
        <v>0</v>
      </c>
      <c r="AZ6406">
        <v>0</v>
      </c>
      <c r="BA6406">
        <v>0</v>
      </c>
      <c r="BB6406">
        <v>0</v>
      </c>
      <c r="BC6406">
        <v>113.66571699860999</v>
      </c>
      <c r="BD6406">
        <v>0</v>
      </c>
    </row>
    <row r="6407" spans="1:56" x14ac:dyDescent="0.35">
      <c r="A6407">
        <v>6406</v>
      </c>
      <c r="B6407">
        <v>59.446954140999303</v>
      </c>
      <c r="C6407">
        <v>2014</v>
      </c>
      <c r="D6407">
        <v>0</v>
      </c>
      <c r="E6407" t="s">
        <v>55</v>
      </c>
      <c r="F6407">
        <v>0</v>
      </c>
      <c r="G6407" t="s">
        <v>55</v>
      </c>
      <c r="H6407" t="s">
        <v>55</v>
      </c>
      <c r="I6407" t="s">
        <v>55</v>
      </c>
      <c r="J6407">
        <v>1</v>
      </c>
      <c r="K6407" t="s">
        <v>55</v>
      </c>
      <c r="L6407">
        <v>2</v>
      </c>
      <c r="M6407">
        <v>0</v>
      </c>
      <c r="N6407">
        <v>1</v>
      </c>
      <c r="O6407">
        <v>0</v>
      </c>
      <c r="P6407">
        <v>0</v>
      </c>
      <c r="Q6407">
        <v>0</v>
      </c>
      <c r="R6407" t="b">
        <v>1</v>
      </c>
      <c r="S6407" t="b">
        <v>0</v>
      </c>
      <c r="T6407" t="b">
        <v>1</v>
      </c>
      <c r="U6407" t="b">
        <v>0</v>
      </c>
      <c r="V6407" t="b">
        <v>0</v>
      </c>
      <c r="W6407">
        <v>800</v>
      </c>
      <c r="X6407">
        <v>1</v>
      </c>
      <c r="Y6407">
        <v>0</v>
      </c>
      <c r="Z6407">
        <v>189</v>
      </c>
      <c r="AA6407">
        <v>1</v>
      </c>
      <c r="AB6407">
        <v>22</v>
      </c>
      <c r="AC6407">
        <v>0</v>
      </c>
      <c r="AD6407">
        <v>0</v>
      </c>
      <c r="AE6407">
        <v>0</v>
      </c>
      <c r="AF6407">
        <v>3</v>
      </c>
      <c r="AG6407">
        <v>2</v>
      </c>
      <c r="AH6407" t="s">
        <v>55</v>
      </c>
      <c r="AI6407">
        <v>0</v>
      </c>
      <c r="AJ6407">
        <v>1</v>
      </c>
      <c r="AK6407">
        <v>0</v>
      </c>
      <c r="AL6407">
        <v>0</v>
      </c>
      <c r="AM6407">
        <v>0</v>
      </c>
      <c r="AN6407">
        <v>0</v>
      </c>
      <c r="AO6407">
        <v>1</v>
      </c>
      <c r="AP6407">
        <v>1</v>
      </c>
      <c r="AQ6407" t="s">
        <v>56</v>
      </c>
      <c r="AR6407" t="s">
        <v>55</v>
      </c>
      <c r="AS6407" t="s">
        <v>55</v>
      </c>
      <c r="AT6407" t="s">
        <v>55</v>
      </c>
      <c r="AU6407" t="s">
        <v>55</v>
      </c>
      <c r="AV6407" t="s">
        <v>55</v>
      </c>
      <c r="AW6407" t="s">
        <v>55</v>
      </c>
      <c r="AX6407" t="s">
        <v>55</v>
      </c>
      <c r="AY6407">
        <v>0</v>
      </c>
      <c r="AZ6407">
        <v>0</v>
      </c>
      <c r="BA6407">
        <v>0</v>
      </c>
      <c r="BB6407">
        <v>0</v>
      </c>
      <c r="BC6407">
        <v>72.710557602102995</v>
      </c>
      <c r="BD6407">
        <v>0</v>
      </c>
    </row>
    <row r="6408" spans="1:56" x14ac:dyDescent="0.35">
      <c r="A6408">
        <v>6407</v>
      </c>
      <c r="B6408">
        <v>41.004791238877502</v>
      </c>
      <c r="C6408">
        <v>2014</v>
      </c>
      <c r="D6408">
        <v>0</v>
      </c>
      <c r="E6408" t="s">
        <v>55</v>
      </c>
      <c r="F6408">
        <v>0</v>
      </c>
      <c r="G6408" t="e">
        <f>-Inf</f>
        <v>#NAME?</v>
      </c>
      <c r="H6408">
        <v>3</v>
      </c>
      <c r="I6408">
        <v>3</v>
      </c>
      <c r="J6408">
        <v>0</v>
      </c>
      <c r="K6408" t="s">
        <v>55</v>
      </c>
      <c r="L6408">
        <v>2</v>
      </c>
      <c r="M6408">
        <v>0</v>
      </c>
      <c r="N6408">
        <v>0</v>
      </c>
      <c r="O6408">
        <v>0</v>
      </c>
      <c r="P6408">
        <v>0</v>
      </c>
      <c r="Q6408">
        <v>0</v>
      </c>
      <c r="R6408" t="b">
        <v>1</v>
      </c>
      <c r="S6408" t="b">
        <v>0</v>
      </c>
      <c r="T6408" t="b">
        <v>0</v>
      </c>
      <c r="U6408" t="b">
        <v>1</v>
      </c>
      <c r="V6408" t="b">
        <v>0</v>
      </c>
      <c r="W6408">
        <v>10</v>
      </c>
      <c r="X6408">
        <v>0</v>
      </c>
      <c r="Y6408">
        <v>0</v>
      </c>
      <c r="Z6408">
        <v>112</v>
      </c>
      <c r="AA6408">
        <v>1</v>
      </c>
      <c r="AB6408">
        <v>15</v>
      </c>
      <c r="AC6408">
        <v>0</v>
      </c>
      <c r="AD6408">
        <v>0</v>
      </c>
      <c r="AE6408">
        <v>0</v>
      </c>
      <c r="AF6408">
        <v>3.5</v>
      </c>
      <c r="AG6408" t="s">
        <v>55</v>
      </c>
      <c r="AH6408" t="s">
        <v>55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>
        <v>3</v>
      </c>
      <c r="AQ6408" t="s">
        <v>58</v>
      </c>
      <c r="AR6408">
        <v>1</v>
      </c>
      <c r="AS6408" t="s">
        <v>55</v>
      </c>
      <c r="AT6408" t="s">
        <v>55</v>
      </c>
      <c r="AU6408" t="s">
        <v>78</v>
      </c>
      <c r="AV6408" t="s">
        <v>76</v>
      </c>
      <c r="AW6408" t="s">
        <v>68</v>
      </c>
      <c r="AX6408" t="s">
        <v>69</v>
      </c>
      <c r="AY6408">
        <v>0</v>
      </c>
      <c r="AZ6408">
        <v>0</v>
      </c>
      <c r="BA6408">
        <v>0</v>
      </c>
      <c r="BB6408">
        <v>0</v>
      </c>
      <c r="BC6408">
        <v>64.939871457458906</v>
      </c>
      <c r="BD6408">
        <v>0</v>
      </c>
    </row>
    <row r="6409" spans="1:56" x14ac:dyDescent="0.35">
      <c r="A6409">
        <v>6408</v>
      </c>
      <c r="B6409">
        <v>60.205338809034899</v>
      </c>
      <c r="C6409">
        <v>2014</v>
      </c>
      <c r="D6409">
        <v>0</v>
      </c>
      <c r="E6409" s="1">
        <v>42005</v>
      </c>
      <c r="F6409">
        <v>1</v>
      </c>
      <c r="G6409" t="s">
        <v>55</v>
      </c>
      <c r="H6409" t="s">
        <v>55</v>
      </c>
      <c r="I6409" t="s">
        <v>55</v>
      </c>
      <c r="J6409">
        <v>1</v>
      </c>
      <c r="K6409">
        <v>33.299999999999997</v>
      </c>
      <c r="L6409">
        <v>2</v>
      </c>
      <c r="M6409">
        <v>0</v>
      </c>
      <c r="N6409">
        <v>4</v>
      </c>
      <c r="O6409">
        <v>1</v>
      </c>
      <c r="P6409">
        <v>1</v>
      </c>
      <c r="Q6409">
        <v>0</v>
      </c>
      <c r="R6409" t="b">
        <v>1</v>
      </c>
      <c r="S6409" t="b">
        <v>0</v>
      </c>
      <c r="T6409" t="b">
        <v>0</v>
      </c>
      <c r="U6409" t="b">
        <v>1</v>
      </c>
      <c r="V6409" t="b">
        <v>0</v>
      </c>
      <c r="W6409">
        <v>1000</v>
      </c>
      <c r="X6409">
        <v>1</v>
      </c>
      <c r="Y6409">
        <v>0</v>
      </c>
      <c r="Z6409">
        <v>266</v>
      </c>
      <c r="AA6409">
        <v>1</v>
      </c>
      <c r="AB6409">
        <v>30</v>
      </c>
      <c r="AC6409">
        <v>0</v>
      </c>
      <c r="AD6409">
        <v>0</v>
      </c>
      <c r="AE6409">
        <v>0</v>
      </c>
      <c r="AF6409">
        <v>3.7</v>
      </c>
      <c r="AG6409">
        <v>1</v>
      </c>
      <c r="AH6409" t="s">
        <v>55</v>
      </c>
      <c r="AI6409">
        <v>1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1</v>
      </c>
      <c r="AQ6409" t="s">
        <v>56</v>
      </c>
      <c r="AR6409" t="s">
        <v>55</v>
      </c>
      <c r="AS6409" t="s">
        <v>55</v>
      </c>
      <c r="AT6409" t="s">
        <v>55</v>
      </c>
      <c r="AU6409" t="s">
        <v>63</v>
      </c>
      <c r="AV6409" t="s">
        <v>72</v>
      </c>
      <c r="AW6409" t="s">
        <v>65</v>
      </c>
      <c r="AX6409" t="s">
        <v>69</v>
      </c>
      <c r="AY6409">
        <v>0</v>
      </c>
      <c r="AZ6409" t="s">
        <v>55</v>
      </c>
      <c r="BA6409" t="s">
        <v>55</v>
      </c>
      <c r="BB6409">
        <v>0</v>
      </c>
      <c r="BC6409">
        <v>65.595172774678304</v>
      </c>
      <c r="BD6409">
        <v>0</v>
      </c>
    </row>
    <row r="6410" spans="1:56" x14ac:dyDescent="0.35">
      <c r="A6410">
        <v>6409</v>
      </c>
      <c r="B6410">
        <v>54.291581108829597</v>
      </c>
      <c r="C6410">
        <v>2014</v>
      </c>
      <c r="D6410">
        <v>0</v>
      </c>
      <c r="E6410" t="s">
        <v>55</v>
      </c>
      <c r="F6410">
        <v>0</v>
      </c>
      <c r="G6410" t="s">
        <v>55</v>
      </c>
      <c r="H6410" t="s">
        <v>55</v>
      </c>
      <c r="I6410" t="s">
        <v>55</v>
      </c>
      <c r="J6410">
        <v>1</v>
      </c>
      <c r="K6410" t="s">
        <v>55</v>
      </c>
      <c r="L6410">
        <v>2</v>
      </c>
      <c r="M6410">
        <v>0</v>
      </c>
      <c r="N6410">
        <v>0</v>
      </c>
      <c r="O6410">
        <v>0</v>
      </c>
      <c r="P6410">
        <v>0</v>
      </c>
      <c r="Q6410">
        <v>0</v>
      </c>
      <c r="R6410" t="b">
        <v>0</v>
      </c>
      <c r="S6410" t="b">
        <v>1</v>
      </c>
      <c r="T6410" t="b">
        <v>0</v>
      </c>
      <c r="U6410" t="b">
        <v>1</v>
      </c>
      <c r="V6410" t="b">
        <v>0</v>
      </c>
      <c r="W6410">
        <v>250</v>
      </c>
      <c r="X6410">
        <v>0</v>
      </c>
      <c r="Y6410">
        <v>0</v>
      </c>
      <c r="Z6410">
        <v>168</v>
      </c>
      <c r="AA6410" t="s">
        <v>55</v>
      </c>
      <c r="AB6410" t="s">
        <v>55</v>
      </c>
      <c r="AC6410" t="s">
        <v>55</v>
      </c>
      <c r="AD6410" t="s">
        <v>55</v>
      </c>
      <c r="AE6410" t="s">
        <v>55</v>
      </c>
      <c r="AF6410">
        <v>7</v>
      </c>
      <c r="AG6410">
        <v>1</v>
      </c>
      <c r="AH6410" t="s">
        <v>55</v>
      </c>
      <c r="AI6410">
        <v>1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1</v>
      </c>
      <c r="AQ6410" t="s">
        <v>61</v>
      </c>
      <c r="AR6410" t="s">
        <v>55</v>
      </c>
      <c r="AS6410" t="s">
        <v>55</v>
      </c>
      <c r="AT6410" t="s">
        <v>55</v>
      </c>
      <c r="AU6410" t="s">
        <v>55</v>
      </c>
      <c r="AV6410" t="s">
        <v>55</v>
      </c>
      <c r="AW6410" t="s">
        <v>55</v>
      </c>
      <c r="AX6410" t="s">
        <v>55</v>
      </c>
      <c r="AY6410">
        <v>0</v>
      </c>
      <c r="AZ6410">
        <v>0</v>
      </c>
      <c r="BA6410">
        <v>0</v>
      </c>
      <c r="BB6410">
        <v>0</v>
      </c>
      <c r="BC6410" t="s">
        <v>55</v>
      </c>
      <c r="BD6410">
        <v>0</v>
      </c>
    </row>
    <row r="6411" spans="1:56" x14ac:dyDescent="0.35">
      <c r="A6411">
        <v>6410</v>
      </c>
      <c r="B6411">
        <v>50.743326488706401</v>
      </c>
      <c r="C6411">
        <v>2005</v>
      </c>
      <c r="D6411">
        <v>0</v>
      </c>
      <c r="E6411" t="s">
        <v>55</v>
      </c>
      <c r="F6411">
        <v>0</v>
      </c>
      <c r="G6411" t="s">
        <v>55</v>
      </c>
      <c r="H6411" t="s">
        <v>55</v>
      </c>
      <c r="I6411" t="s">
        <v>55</v>
      </c>
      <c r="J6411">
        <v>1</v>
      </c>
      <c r="K6411" t="s">
        <v>55</v>
      </c>
      <c r="L6411" t="s">
        <v>55</v>
      </c>
      <c r="M6411" t="s">
        <v>55</v>
      </c>
      <c r="N6411" t="s">
        <v>55</v>
      </c>
      <c r="O6411" t="s">
        <v>55</v>
      </c>
      <c r="P6411" t="s">
        <v>55</v>
      </c>
      <c r="Q6411" t="s">
        <v>55</v>
      </c>
      <c r="R6411" t="b">
        <v>0</v>
      </c>
      <c r="S6411" t="b">
        <v>1</v>
      </c>
      <c r="T6411" t="b">
        <v>0</v>
      </c>
      <c r="U6411" t="b">
        <v>0</v>
      </c>
      <c r="V6411" t="b">
        <v>1</v>
      </c>
      <c r="W6411" t="s">
        <v>55</v>
      </c>
      <c r="X6411" t="s">
        <v>55</v>
      </c>
      <c r="Y6411" t="s">
        <v>55</v>
      </c>
      <c r="Z6411" t="s">
        <v>55</v>
      </c>
      <c r="AA6411" t="s">
        <v>55</v>
      </c>
      <c r="AB6411" t="s">
        <v>55</v>
      </c>
      <c r="AC6411" t="s">
        <v>55</v>
      </c>
      <c r="AD6411" t="s">
        <v>55</v>
      </c>
      <c r="AE6411" t="s">
        <v>55</v>
      </c>
      <c r="AF6411" t="s">
        <v>55</v>
      </c>
      <c r="AG6411">
        <v>1</v>
      </c>
      <c r="AH6411" t="s">
        <v>55</v>
      </c>
      <c r="AI6411">
        <v>1</v>
      </c>
      <c r="AJ6411">
        <v>0</v>
      </c>
      <c r="AK6411">
        <v>0</v>
      </c>
      <c r="AL6411" t="s">
        <v>55</v>
      </c>
      <c r="AM6411">
        <v>1</v>
      </c>
      <c r="AN6411" t="s">
        <v>55</v>
      </c>
      <c r="AO6411">
        <v>1</v>
      </c>
      <c r="AP6411">
        <v>2</v>
      </c>
      <c r="AQ6411" t="s">
        <v>87</v>
      </c>
      <c r="AR6411" t="s">
        <v>55</v>
      </c>
      <c r="AS6411" t="s">
        <v>55</v>
      </c>
      <c r="AT6411" t="s">
        <v>55</v>
      </c>
      <c r="AU6411" t="s">
        <v>55</v>
      </c>
      <c r="AV6411" t="s">
        <v>55</v>
      </c>
      <c r="AW6411" t="s">
        <v>55</v>
      </c>
      <c r="AX6411" t="s">
        <v>55</v>
      </c>
      <c r="AY6411">
        <v>0</v>
      </c>
      <c r="AZ6411">
        <v>0</v>
      </c>
      <c r="BA6411">
        <v>0</v>
      </c>
      <c r="BB6411">
        <v>0</v>
      </c>
      <c r="BC6411" t="s">
        <v>55</v>
      </c>
      <c r="BD6411">
        <v>0</v>
      </c>
    </row>
    <row r="6412" spans="1:56" x14ac:dyDescent="0.35">
      <c r="A6412">
        <v>6411</v>
      </c>
      <c r="B6412">
        <v>51.8193018480493</v>
      </c>
      <c r="C6412">
        <v>2014</v>
      </c>
      <c r="D6412">
        <v>0</v>
      </c>
      <c r="E6412" t="s">
        <v>55</v>
      </c>
      <c r="F6412">
        <v>0</v>
      </c>
      <c r="G6412" t="e">
        <f>-Inf</f>
        <v>#NAME?</v>
      </c>
      <c r="H6412">
        <v>6</v>
      </c>
      <c r="I6412">
        <v>6</v>
      </c>
      <c r="J6412">
        <v>1</v>
      </c>
      <c r="K6412" t="s">
        <v>55</v>
      </c>
      <c r="L6412">
        <v>2</v>
      </c>
      <c r="M6412">
        <v>0</v>
      </c>
      <c r="N6412">
        <v>2</v>
      </c>
      <c r="O6412">
        <v>0</v>
      </c>
      <c r="P6412">
        <v>0</v>
      </c>
      <c r="Q6412">
        <v>0</v>
      </c>
      <c r="R6412" t="b">
        <v>0</v>
      </c>
      <c r="S6412" t="b">
        <v>1</v>
      </c>
      <c r="T6412" t="b">
        <v>0</v>
      </c>
      <c r="U6412" t="b">
        <v>0</v>
      </c>
      <c r="V6412" t="b">
        <v>1</v>
      </c>
      <c r="W6412">
        <v>100</v>
      </c>
      <c r="X6412">
        <v>0</v>
      </c>
      <c r="Y6412">
        <v>0</v>
      </c>
      <c r="Z6412">
        <v>74</v>
      </c>
      <c r="AA6412" t="s">
        <v>55</v>
      </c>
      <c r="AB6412" t="s">
        <v>55</v>
      </c>
      <c r="AC6412" t="s">
        <v>55</v>
      </c>
      <c r="AD6412" t="s">
        <v>55</v>
      </c>
      <c r="AE6412" t="s">
        <v>55</v>
      </c>
      <c r="AF6412">
        <v>4.8</v>
      </c>
      <c r="AG6412" t="s">
        <v>55</v>
      </c>
      <c r="AH6412" t="s">
        <v>55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1</v>
      </c>
      <c r="AQ6412" t="s">
        <v>61</v>
      </c>
      <c r="AR6412" t="s">
        <v>55</v>
      </c>
      <c r="AS6412" t="s">
        <v>55</v>
      </c>
      <c r="AT6412" t="s">
        <v>55</v>
      </c>
      <c r="AU6412" t="s">
        <v>55</v>
      </c>
      <c r="AV6412" t="s">
        <v>55</v>
      </c>
      <c r="AW6412" t="s">
        <v>55</v>
      </c>
      <c r="AX6412" t="s">
        <v>55</v>
      </c>
      <c r="AY6412">
        <v>0</v>
      </c>
      <c r="AZ6412">
        <v>0</v>
      </c>
      <c r="BA6412">
        <v>0</v>
      </c>
      <c r="BB6412">
        <v>0</v>
      </c>
      <c r="BC6412">
        <v>107.97054984746801</v>
      </c>
      <c r="BD6412">
        <v>0</v>
      </c>
    </row>
    <row r="6413" spans="1:56" x14ac:dyDescent="0.35">
      <c r="A6413">
        <v>6412</v>
      </c>
      <c r="B6413">
        <v>55.093771389459299</v>
      </c>
      <c r="C6413">
        <v>2014</v>
      </c>
      <c r="D6413">
        <v>0</v>
      </c>
      <c r="E6413" t="s">
        <v>55</v>
      </c>
      <c r="F6413">
        <v>0</v>
      </c>
      <c r="G6413" t="s">
        <v>55</v>
      </c>
      <c r="H6413" t="s">
        <v>55</v>
      </c>
      <c r="I6413" t="s">
        <v>55</v>
      </c>
      <c r="J6413">
        <v>1</v>
      </c>
      <c r="K6413">
        <v>22.96</v>
      </c>
      <c r="L6413" t="s">
        <v>55</v>
      </c>
      <c r="M6413" t="s">
        <v>55</v>
      </c>
      <c r="N6413" t="s">
        <v>55</v>
      </c>
      <c r="O6413" t="s">
        <v>55</v>
      </c>
      <c r="P6413" t="s">
        <v>55</v>
      </c>
      <c r="Q6413" t="s">
        <v>55</v>
      </c>
      <c r="R6413" t="b">
        <v>0</v>
      </c>
      <c r="S6413" t="b">
        <v>1</v>
      </c>
      <c r="T6413" t="b">
        <v>0</v>
      </c>
      <c r="U6413" t="b">
        <v>0</v>
      </c>
      <c r="V6413" t="b">
        <v>1</v>
      </c>
      <c r="W6413" t="s">
        <v>55</v>
      </c>
      <c r="X6413" t="s">
        <v>55</v>
      </c>
      <c r="Y6413" t="s">
        <v>55</v>
      </c>
      <c r="Z6413" t="s">
        <v>55</v>
      </c>
      <c r="AA6413" t="s">
        <v>55</v>
      </c>
      <c r="AB6413" t="s">
        <v>55</v>
      </c>
      <c r="AC6413" t="s">
        <v>55</v>
      </c>
      <c r="AD6413" t="s">
        <v>55</v>
      </c>
      <c r="AE6413" t="s">
        <v>55</v>
      </c>
      <c r="AF6413">
        <v>11.5</v>
      </c>
      <c r="AG6413">
        <v>1</v>
      </c>
      <c r="AH6413" t="s">
        <v>55</v>
      </c>
      <c r="AI6413">
        <v>1</v>
      </c>
      <c r="AJ6413">
        <v>0</v>
      </c>
      <c r="AK6413">
        <v>0</v>
      </c>
      <c r="AL6413">
        <v>0</v>
      </c>
      <c r="AM6413">
        <v>1</v>
      </c>
      <c r="AN6413">
        <v>0</v>
      </c>
      <c r="AO6413">
        <v>1</v>
      </c>
      <c r="AP6413">
        <v>2</v>
      </c>
      <c r="AQ6413" t="s">
        <v>87</v>
      </c>
      <c r="AR6413" t="s">
        <v>55</v>
      </c>
      <c r="AS6413" t="s">
        <v>55</v>
      </c>
      <c r="AT6413" t="s">
        <v>55</v>
      </c>
      <c r="AU6413" t="s">
        <v>55</v>
      </c>
      <c r="AV6413" t="s">
        <v>55</v>
      </c>
      <c r="AW6413" t="s">
        <v>55</v>
      </c>
      <c r="AX6413" t="s">
        <v>55</v>
      </c>
      <c r="AY6413">
        <v>0</v>
      </c>
      <c r="AZ6413">
        <v>0</v>
      </c>
      <c r="BA6413">
        <v>0</v>
      </c>
      <c r="BB6413">
        <v>0</v>
      </c>
      <c r="BC6413" t="s">
        <v>55</v>
      </c>
      <c r="BD6413">
        <v>0</v>
      </c>
    </row>
    <row r="6414" spans="1:56" x14ac:dyDescent="0.35">
      <c r="A6414">
        <v>6413</v>
      </c>
      <c r="B6414">
        <v>70.193018480492796</v>
      </c>
      <c r="C6414">
        <v>2015</v>
      </c>
      <c r="D6414">
        <v>0</v>
      </c>
      <c r="E6414" t="s">
        <v>55</v>
      </c>
      <c r="F6414">
        <v>0</v>
      </c>
      <c r="G6414" t="s">
        <v>55</v>
      </c>
      <c r="H6414" t="s">
        <v>55</v>
      </c>
      <c r="I6414" t="s">
        <v>55</v>
      </c>
      <c r="J6414">
        <v>1</v>
      </c>
      <c r="K6414">
        <v>21.9</v>
      </c>
      <c r="L6414">
        <v>3</v>
      </c>
      <c r="M6414">
        <v>1</v>
      </c>
      <c r="N6414">
        <v>3</v>
      </c>
      <c r="O6414">
        <v>1</v>
      </c>
      <c r="P6414">
        <v>0</v>
      </c>
      <c r="Q6414">
        <v>0</v>
      </c>
      <c r="R6414" t="b">
        <v>0</v>
      </c>
      <c r="S6414" t="b">
        <v>1</v>
      </c>
      <c r="T6414" t="b">
        <v>0</v>
      </c>
      <c r="U6414" t="b">
        <v>0</v>
      </c>
      <c r="V6414" t="b">
        <v>1</v>
      </c>
      <c r="W6414">
        <v>100</v>
      </c>
      <c r="X6414">
        <v>0</v>
      </c>
      <c r="Y6414">
        <v>0</v>
      </c>
      <c r="Z6414">
        <v>100</v>
      </c>
      <c r="AA6414" t="s">
        <v>55</v>
      </c>
      <c r="AB6414" t="s">
        <v>55</v>
      </c>
      <c r="AC6414" t="s">
        <v>55</v>
      </c>
      <c r="AD6414" t="s">
        <v>55</v>
      </c>
      <c r="AE6414" t="s">
        <v>55</v>
      </c>
      <c r="AF6414">
        <v>6.5</v>
      </c>
      <c r="AG6414">
        <v>2</v>
      </c>
      <c r="AH6414" t="s">
        <v>55</v>
      </c>
      <c r="AI6414">
        <v>0</v>
      </c>
      <c r="AJ6414">
        <v>1</v>
      </c>
      <c r="AK6414">
        <v>0</v>
      </c>
      <c r="AL6414">
        <v>0</v>
      </c>
      <c r="AM6414">
        <v>0</v>
      </c>
      <c r="AN6414">
        <v>0</v>
      </c>
      <c r="AO6414">
        <v>1</v>
      </c>
      <c r="AP6414">
        <v>0</v>
      </c>
      <c r="AQ6414" t="s">
        <v>59</v>
      </c>
      <c r="AR6414" t="s">
        <v>55</v>
      </c>
      <c r="AS6414" t="s">
        <v>55</v>
      </c>
      <c r="AT6414" t="s">
        <v>55</v>
      </c>
      <c r="AU6414" t="s">
        <v>55</v>
      </c>
      <c r="AV6414" t="s">
        <v>55</v>
      </c>
      <c r="AW6414" t="s">
        <v>55</v>
      </c>
      <c r="AX6414" t="s">
        <v>55</v>
      </c>
      <c r="AY6414">
        <v>1</v>
      </c>
      <c r="AZ6414">
        <v>2</v>
      </c>
      <c r="BA6414">
        <v>2</v>
      </c>
      <c r="BB6414">
        <v>0</v>
      </c>
      <c r="BC6414">
        <v>78.472100682795798</v>
      </c>
      <c r="BD6414">
        <v>0</v>
      </c>
    </row>
    <row r="6415" spans="1:56" x14ac:dyDescent="0.35">
      <c r="A6415">
        <v>6414</v>
      </c>
      <c r="B6415">
        <v>51.937029431896001</v>
      </c>
      <c r="C6415">
        <v>2007</v>
      </c>
      <c r="D6415">
        <v>0</v>
      </c>
      <c r="E6415" t="s">
        <v>55</v>
      </c>
      <c r="F6415">
        <v>0</v>
      </c>
      <c r="G6415" t="s">
        <v>55</v>
      </c>
      <c r="H6415" t="s">
        <v>55</v>
      </c>
      <c r="I6415" t="s">
        <v>55</v>
      </c>
      <c r="J6415">
        <v>0</v>
      </c>
      <c r="K6415" t="s">
        <v>55</v>
      </c>
      <c r="L6415" t="s">
        <v>55</v>
      </c>
      <c r="M6415" t="s">
        <v>55</v>
      </c>
      <c r="N6415" t="s">
        <v>55</v>
      </c>
      <c r="O6415" t="s">
        <v>55</v>
      </c>
      <c r="P6415" t="s">
        <v>55</v>
      </c>
      <c r="Q6415" t="s">
        <v>55</v>
      </c>
      <c r="R6415" t="b">
        <v>0</v>
      </c>
      <c r="S6415" t="b">
        <v>1</v>
      </c>
      <c r="T6415" t="b">
        <v>0</v>
      </c>
      <c r="U6415" t="b">
        <v>0</v>
      </c>
      <c r="V6415" t="b">
        <v>1</v>
      </c>
      <c r="W6415" t="s">
        <v>55</v>
      </c>
      <c r="X6415" t="s">
        <v>55</v>
      </c>
      <c r="Y6415" t="s">
        <v>55</v>
      </c>
      <c r="Z6415" t="s">
        <v>55</v>
      </c>
      <c r="AA6415" t="s">
        <v>55</v>
      </c>
      <c r="AB6415" t="s">
        <v>55</v>
      </c>
      <c r="AC6415" t="s">
        <v>55</v>
      </c>
      <c r="AD6415" t="s">
        <v>55</v>
      </c>
      <c r="AE6415" t="s">
        <v>55</v>
      </c>
      <c r="AF6415">
        <v>1.2</v>
      </c>
      <c r="AG6415">
        <v>3</v>
      </c>
      <c r="AH6415" t="s">
        <v>55</v>
      </c>
      <c r="AI6415">
        <v>0</v>
      </c>
      <c r="AJ6415">
        <v>0</v>
      </c>
      <c r="AK6415">
        <v>1</v>
      </c>
      <c r="AL6415">
        <v>0</v>
      </c>
      <c r="AM6415">
        <v>0</v>
      </c>
      <c r="AN6415">
        <v>0</v>
      </c>
      <c r="AO6415">
        <v>1</v>
      </c>
      <c r="AP6415">
        <v>0</v>
      </c>
      <c r="AQ6415" t="s">
        <v>59</v>
      </c>
      <c r="AR6415" t="s">
        <v>55</v>
      </c>
      <c r="AS6415" t="s">
        <v>55</v>
      </c>
      <c r="AT6415" t="s">
        <v>55</v>
      </c>
      <c r="AU6415" t="s">
        <v>55</v>
      </c>
      <c r="AV6415" t="s">
        <v>55</v>
      </c>
      <c r="AW6415" t="s">
        <v>55</v>
      </c>
      <c r="AX6415" t="s">
        <v>55</v>
      </c>
      <c r="AY6415">
        <v>0</v>
      </c>
      <c r="AZ6415">
        <v>0</v>
      </c>
      <c r="BA6415">
        <v>0</v>
      </c>
      <c r="BB6415">
        <v>0</v>
      </c>
      <c r="BC6415" t="s">
        <v>55</v>
      </c>
      <c r="BD6415">
        <v>0</v>
      </c>
    </row>
    <row r="6416" spans="1:56" x14ac:dyDescent="0.35">
      <c r="A6416">
        <v>6415</v>
      </c>
      <c r="B6416">
        <v>64.741957563312795</v>
      </c>
      <c r="C6416">
        <v>2014</v>
      </c>
      <c r="D6416">
        <v>0</v>
      </c>
      <c r="E6416" t="s">
        <v>55</v>
      </c>
      <c r="F6416">
        <v>0</v>
      </c>
      <c r="G6416" t="s">
        <v>55</v>
      </c>
      <c r="H6416" t="s">
        <v>55</v>
      </c>
      <c r="I6416" t="s">
        <v>55</v>
      </c>
      <c r="J6416">
        <v>0</v>
      </c>
      <c r="K6416" t="s">
        <v>55</v>
      </c>
      <c r="L6416" t="s">
        <v>55</v>
      </c>
      <c r="M6416" t="s">
        <v>55</v>
      </c>
      <c r="N6416" t="s">
        <v>55</v>
      </c>
      <c r="O6416" t="s">
        <v>55</v>
      </c>
      <c r="P6416" t="s">
        <v>55</v>
      </c>
      <c r="Q6416" t="s">
        <v>55</v>
      </c>
      <c r="R6416" t="b">
        <v>0</v>
      </c>
      <c r="S6416" t="b">
        <v>1</v>
      </c>
      <c r="T6416" t="b">
        <v>0</v>
      </c>
      <c r="U6416" t="b">
        <v>0</v>
      </c>
      <c r="V6416" t="b">
        <v>1</v>
      </c>
      <c r="W6416" t="s">
        <v>55</v>
      </c>
      <c r="X6416" t="s">
        <v>55</v>
      </c>
      <c r="Y6416" t="s">
        <v>55</v>
      </c>
      <c r="Z6416" t="s">
        <v>55</v>
      </c>
      <c r="AA6416" t="s">
        <v>55</v>
      </c>
      <c r="AB6416" t="s">
        <v>55</v>
      </c>
      <c r="AC6416" t="s">
        <v>55</v>
      </c>
      <c r="AD6416" t="s">
        <v>55</v>
      </c>
      <c r="AE6416" t="s">
        <v>55</v>
      </c>
      <c r="AF6416" t="s">
        <v>55</v>
      </c>
      <c r="AG6416">
        <v>1</v>
      </c>
      <c r="AH6416" t="s">
        <v>55</v>
      </c>
      <c r="AI6416">
        <v>1</v>
      </c>
      <c r="AJ6416">
        <v>0</v>
      </c>
      <c r="AK6416">
        <v>0</v>
      </c>
      <c r="AL6416" t="s">
        <v>55</v>
      </c>
      <c r="AM6416">
        <v>0</v>
      </c>
      <c r="AN6416" t="s">
        <v>55</v>
      </c>
      <c r="AO6416">
        <v>1</v>
      </c>
      <c r="AP6416" t="s">
        <v>55</v>
      </c>
      <c r="AQ6416" t="s">
        <v>55</v>
      </c>
      <c r="AR6416" t="s">
        <v>55</v>
      </c>
      <c r="AS6416" t="s">
        <v>55</v>
      </c>
      <c r="AT6416" t="s">
        <v>55</v>
      </c>
      <c r="AU6416" t="s">
        <v>55</v>
      </c>
      <c r="AV6416" t="s">
        <v>55</v>
      </c>
      <c r="AW6416" t="s">
        <v>55</v>
      </c>
      <c r="AX6416" t="s">
        <v>55</v>
      </c>
      <c r="AY6416">
        <v>0</v>
      </c>
      <c r="AZ6416">
        <v>0</v>
      </c>
      <c r="BA6416">
        <v>0</v>
      </c>
      <c r="BB6416">
        <v>0</v>
      </c>
      <c r="BC6416" t="s">
        <v>55</v>
      </c>
      <c r="BD6416">
        <v>0</v>
      </c>
    </row>
    <row r="6417" spans="1:56" x14ac:dyDescent="0.35">
      <c r="A6417">
        <v>6416</v>
      </c>
      <c r="B6417">
        <v>50.986995208761101</v>
      </c>
      <c r="C6417">
        <v>2005</v>
      </c>
      <c r="D6417">
        <v>0</v>
      </c>
      <c r="E6417" t="s">
        <v>55</v>
      </c>
      <c r="F6417">
        <v>0</v>
      </c>
      <c r="G6417" t="s">
        <v>55</v>
      </c>
      <c r="H6417" t="s">
        <v>55</v>
      </c>
      <c r="I6417" t="s">
        <v>55</v>
      </c>
      <c r="J6417">
        <v>1</v>
      </c>
      <c r="K6417" t="s">
        <v>55</v>
      </c>
      <c r="L6417" t="s">
        <v>55</v>
      </c>
      <c r="M6417" t="s">
        <v>55</v>
      </c>
      <c r="N6417" t="s">
        <v>55</v>
      </c>
      <c r="O6417" t="s">
        <v>55</v>
      </c>
      <c r="P6417" t="s">
        <v>55</v>
      </c>
      <c r="Q6417" t="s">
        <v>55</v>
      </c>
      <c r="R6417" t="b">
        <v>0</v>
      </c>
      <c r="S6417" t="b">
        <v>1</v>
      </c>
      <c r="T6417" t="b">
        <v>0</v>
      </c>
      <c r="U6417" t="b">
        <v>0</v>
      </c>
      <c r="V6417" t="b">
        <v>1</v>
      </c>
      <c r="W6417" t="s">
        <v>55</v>
      </c>
      <c r="X6417" t="s">
        <v>55</v>
      </c>
      <c r="Y6417" t="s">
        <v>55</v>
      </c>
      <c r="Z6417" t="s">
        <v>55</v>
      </c>
      <c r="AA6417" t="s">
        <v>55</v>
      </c>
      <c r="AB6417" t="s">
        <v>55</v>
      </c>
      <c r="AC6417" t="s">
        <v>55</v>
      </c>
      <c r="AD6417" t="s">
        <v>55</v>
      </c>
      <c r="AE6417" t="s">
        <v>55</v>
      </c>
      <c r="AF6417" t="s">
        <v>55</v>
      </c>
      <c r="AG6417">
        <v>3</v>
      </c>
      <c r="AH6417" t="s">
        <v>55</v>
      </c>
      <c r="AI6417">
        <v>0</v>
      </c>
      <c r="AJ6417">
        <v>0</v>
      </c>
      <c r="AK6417">
        <v>1</v>
      </c>
      <c r="AL6417" t="s">
        <v>55</v>
      </c>
      <c r="AM6417">
        <v>0</v>
      </c>
      <c r="AN6417" t="s">
        <v>55</v>
      </c>
      <c r="AO6417">
        <v>1</v>
      </c>
      <c r="AP6417">
        <v>1</v>
      </c>
      <c r="AQ6417" t="s">
        <v>61</v>
      </c>
      <c r="AR6417" t="s">
        <v>55</v>
      </c>
      <c r="AS6417" t="s">
        <v>55</v>
      </c>
      <c r="AT6417" t="s">
        <v>55</v>
      </c>
      <c r="AU6417" t="s">
        <v>55</v>
      </c>
      <c r="AV6417" t="s">
        <v>55</v>
      </c>
      <c r="AW6417" t="s">
        <v>55</v>
      </c>
      <c r="AX6417" t="s">
        <v>55</v>
      </c>
      <c r="AY6417">
        <v>0</v>
      </c>
      <c r="AZ6417">
        <v>0</v>
      </c>
      <c r="BA6417">
        <v>0</v>
      </c>
      <c r="BB6417">
        <v>0</v>
      </c>
      <c r="BC6417" t="s">
        <v>55</v>
      </c>
      <c r="BD6417">
        <v>0</v>
      </c>
    </row>
    <row r="6418" spans="1:56" x14ac:dyDescent="0.35">
      <c r="A6418">
        <v>6417</v>
      </c>
      <c r="B6418">
        <v>33.8781656399726</v>
      </c>
      <c r="C6418">
        <v>2014</v>
      </c>
      <c r="D6418">
        <v>0</v>
      </c>
      <c r="E6418" t="s">
        <v>55</v>
      </c>
      <c r="F6418">
        <v>0</v>
      </c>
      <c r="G6418" t="s">
        <v>55</v>
      </c>
      <c r="H6418" t="s">
        <v>55</v>
      </c>
      <c r="I6418" t="s">
        <v>55</v>
      </c>
      <c r="J6418">
        <v>1</v>
      </c>
      <c r="K6418" t="s">
        <v>55</v>
      </c>
      <c r="L6418">
        <v>2</v>
      </c>
      <c r="M6418">
        <v>0</v>
      </c>
      <c r="N6418">
        <v>2</v>
      </c>
      <c r="O6418">
        <v>0</v>
      </c>
      <c r="P6418">
        <v>0</v>
      </c>
      <c r="Q6418">
        <v>0</v>
      </c>
      <c r="R6418" t="b">
        <v>1</v>
      </c>
      <c r="S6418" t="b">
        <v>0</v>
      </c>
      <c r="T6418" t="b">
        <v>0</v>
      </c>
      <c r="U6418" t="b">
        <v>0</v>
      </c>
      <c r="V6418" t="b">
        <v>1</v>
      </c>
      <c r="W6418">
        <v>150</v>
      </c>
      <c r="X6418">
        <v>0</v>
      </c>
      <c r="Y6418">
        <v>0</v>
      </c>
      <c r="Z6418">
        <v>91</v>
      </c>
      <c r="AA6418">
        <v>1</v>
      </c>
      <c r="AB6418">
        <v>23</v>
      </c>
      <c r="AC6418">
        <v>0</v>
      </c>
      <c r="AD6418">
        <v>0</v>
      </c>
      <c r="AE6418">
        <v>1</v>
      </c>
      <c r="AF6418">
        <v>5.9</v>
      </c>
      <c r="AG6418">
        <v>1</v>
      </c>
      <c r="AH6418" t="s">
        <v>55</v>
      </c>
      <c r="AI6418">
        <v>1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1</v>
      </c>
      <c r="AQ6418" t="s">
        <v>61</v>
      </c>
      <c r="AR6418" t="s">
        <v>55</v>
      </c>
      <c r="AS6418" t="s">
        <v>55</v>
      </c>
      <c r="AT6418" t="s">
        <v>55</v>
      </c>
      <c r="AU6418" t="s">
        <v>55</v>
      </c>
      <c r="AV6418" t="s">
        <v>55</v>
      </c>
      <c r="AW6418" t="s">
        <v>55</v>
      </c>
      <c r="AX6418" t="s">
        <v>55</v>
      </c>
      <c r="AY6418">
        <v>0</v>
      </c>
      <c r="AZ6418">
        <v>0</v>
      </c>
      <c r="BA6418">
        <v>0</v>
      </c>
      <c r="BB6418">
        <v>0</v>
      </c>
      <c r="BC6418">
        <v>81.502709814407396</v>
      </c>
      <c r="BD6418">
        <v>0</v>
      </c>
    </row>
    <row r="6419" spans="1:56" x14ac:dyDescent="0.35">
      <c r="A6419">
        <v>6418</v>
      </c>
      <c r="B6419">
        <v>55.255304585900099</v>
      </c>
      <c r="C6419">
        <v>1995</v>
      </c>
      <c r="D6419">
        <v>0</v>
      </c>
      <c r="E6419" t="s">
        <v>55</v>
      </c>
      <c r="F6419">
        <v>0</v>
      </c>
      <c r="G6419" t="s">
        <v>55</v>
      </c>
      <c r="H6419" t="s">
        <v>55</v>
      </c>
      <c r="I6419" t="s">
        <v>55</v>
      </c>
      <c r="J6419">
        <v>0</v>
      </c>
      <c r="K6419" t="s">
        <v>55</v>
      </c>
      <c r="L6419" t="s">
        <v>55</v>
      </c>
      <c r="M6419" t="s">
        <v>55</v>
      </c>
      <c r="N6419" t="s">
        <v>55</v>
      </c>
      <c r="O6419" t="s">
        <v>55</v>
      </c>
      <c r="P6419" t="s">
        <v>55</v>
      </c>
      <c r="Q6419" t="s">
        <v>55</v>
      </c>
      <c r="R6419" t="b">
        <v>0</v>
      </c>
      <c r="S6419" t="b">
        <v>1</v>
      </c>
      <c r="T6419" t="b">
        <v>0</v>
      </c>
      <c r="U6419" t="b">
        <v>0</v>
      </c>
      <c r="V6419" t="b">
        <v>1</v>
      </c>
      <c r="W6419">
        <v>300</v>
      </c>
      <c r="X6419">
        <v>0</v>
      </c>
      <c r="Y6419">
        <v>0</v>
      </c>
      <c r="Z6419" t="s">
        <v>55</v>
      </c>
      <c r="AA6419" t="s">
        <v>55</v>
      </c>
      <c r="AB6419" t="s">
        <v>55</v>
      </c>
      <c r="AC6419" t="s">
        <v>55</v>
      </c>
      <c r="AD6419" t="s">
        <v>55</v>
      </c>
      <c r="AE6419" t="s">
        <v>55</v>
      </c>
      <c r="AF6419" t="s">
        <v>55</v>
      </c>
      <c r="AG6419">
        <v>1</v>
      </c>
      <c r="AH6419" t="s">
        <v>55</v>
      </c>
      <c r="AI6419">
        <v>1</v>
      </c>
      <c r="AJ6419">
        <v>0</v>
      </c>
      <c r="AK6419">
        <v>0</v>
      </c>
      <c r="AL6419" t="s">
        <v>55</v>
      </c>
      <c r="AM6419">
        <v>1</v>
      </c>
      <c r="AN6419" t="s">
        <v>55</v>
      </c>
      <c r="AO6419">
        <v>1</v>
      </c>
      <c r="AP6419" t="s">
        <v>55</v>
      </c>
      <c r="AQ6419" t="s">
        <v>55</v>
      </c>
      <c r="AR6419" t="s">
        <v>55</v>
      </c>
      <c r="AS6419" t="s">
        <v>55</v>
      </c>
      <c r="AT6419" t="s">
        <v>55</v>
      </c>
      <c r="AU6419" t="s">
        <v>55</v>
      </c>
      <c r="AV6419" t="s">
        <v>55</v>
      </c>
      <c r="AW6419" t="s">
        <v>55</v>
      </c>
      <c r="AX6419" t="s">
        <v>55</v>
      </c>
      <c r="AY6419" t="s">
        <v>55</v>
      </c>
      <c r="AZ6419">
        <v>0</v>
      </c>
      <c r="BA6419">
        <v>0</v>
      </c>
      <c r="BB6419" t="s">
        <v>55</v>
      </c>
      <c r="BC6419" t="s">
        <v>55</v>
      </c>
      <c r="BD6419">
        <v>0</v>
      </c>
    </row>
    <row r="6420" spans="1:56" x14ac:dyDescent="0.35">
      <c r="A6420">
        <v>6419</v>
      </c>
      <c r="B6420">
        <v>54.313483915126596</v>
      </c>
      <c r="C6420">
        <v>2015</v>
      </c>
      <c r="D6420">
        <v>0</v>
      </c>
      <c r="E6420" s="1">
        <v>42079</v>
      </c>
      <c r="F6420">
        <v>1</v>
      </c>
      <c r="G6420" t="s">
        <v>55</v>
      </c>
      <c r="H6420" t="s">
        <v>55</v>
      </c>
      <c r="I6420" t="s">
        <v>55</v>
      </c>
      <c r="J6420">
        <v>1</v>
      </c>
      <c r="K6420" t="s">
        <v>55</v>
      </c>
      <c r="L6420">
        <v>3</v>
      </c>
      <c r="M6420">
        <v>1</v>
      </c>
      <c r="N6420">
        <v>2</v>
      </c>
      <c r="O6420">
        <v>0</v>
      </c>
      <c r="P6420">
        <v>0</v>
      </c>
      <c r="Q6420">
        <v>0</v>
      </c>
      <c r="R6420" t="b">
        <v>0</v>
      </c>
      <c r="S6420" t="b">
        <v>1</v>
      </c>
      <c r="T6420" t="b">
        <v>0</v>
      </c>
      <c r="U6420" t="b">
        <v>1</v>
      </c>
      <c r="V6420" t="b">
        <v>0</v>
      </c>
      <c r="W6420">
        <v>300</v>
      </c>
      <c r="X6420">
        <v>0</v>
      </c>
      <c r="Y6420">
        <v>0</v>
      </c>
      <c r="Z6420">
        <v>229</v>
      </c>
      <c r="AA6420" t="s">
        <v>55</v>
      </c>
      <c r="AB6420" t="s">
        <v>55</v>
      </c>
      <c r="AC6420" t="s">
        <v>55</v>
      </c>
      <c r="AD6420" t="s">
        <v>55</v>
      </c>
      <c r="AE6420" t="s">
        <v>55</v>
      </c>
      <c r="AF6420">
        <v>6.5</v>
      </c>
      <c r="AG6420">
        <v>2</v>
      </c>
      <c r="AH6420" t="s">
        <v>55</v>
      </c>
      <c r="AI6420">
        <v>0</v>
      </c>
      <c r="AJ6420">
        <v>1</v>
      </c>
      <c r="AK6420">
        <v>0</v>
      </c>
      <c r="AL6420">
        <v>0</v>
      </c>
      <c r="AM6420">
        <v>0</v>
      </c>
      <c r="AN6420">
        <v>0</v>
      </c>
      <c r="AO6420">
        <v>1</v>
      </c>
      <c r="AP6420">
        <v>1</v>
      </c>
      <c r="AQ6420" t="s">
        <v>61</v>
      </c>
      <c r="AR6420" t="s">
        <v>55</v>
      </c>
      <c r="AS6420" t="s">
        <v>55</v>
      </c>
      <c r="AT6420" t="s">
        <v>55</v>
      </c>
      <c r="AU6420" t="s">
        <v>55</v>
      </c>
      <c r="AV6420" t="s">
        <v>55</v>
      </c>
      <c r="AW6420" t="s">
        <v>55</v>
      </c>
      <c r="AX6420" t="s">
        <v>55</v>
      </c>
      <c r="AY6420">
        <v>1</v>
      </c>
      <c r="AZ6420">
        <v>2</v>
      </c>
      <c r="BA6420">
        <v>2</v>
      </c>
      <c r="BB6420">
        <v>0</v>
      </c>
      <c r="BC6420">
        <v>106.945088445832</v>
      </c>
      <c r="BD6420">
        <v>0</v>
      </c>
    </row>
    <row r="6421" spans="1:56" x14ac:dyDescent="0.35">
      <c r="A6421">
        <v>6420</v>
      </c>
      <c r="B6421">
        <v>70.978781656399704</v>
      </c>
      <c r="C6421">
        <v>2015</v>
      </c>
      <c r="D6421">
        <v>0</v>
      </c>
      <c r="E6421" t="s">
        <v>55</v>
      </c>
      <c r="F6421">
        <v>0</v>
      </c>
      <c r="G6421" t="s">
        <v>55</v>
      </c>
      <c r="H6421" t="s">
        <v>55</v>
      </c>
      <c r="I6421" t="s">
        <v>55</v>
      </c>
      <c r="J6421">
        <v>1</v>
      </c>
      <c r="K6421">
        <v>30.2</v>
      </c>
      <c r="L6421">
        <v>3</v>
      </c>
      <c r="M6421">
        <v>1</v>
      </c>
      <c r="N6421">
        <v>2</v>
      </c>
      <c r="O6421">
        <v>0</v>
      </c>
      <c r="P6421">
        <v>0</v>
      </c>
      <c r="Q6421">
        <v>0</v>
      </c>
      <c r="R6421" t="b">
        <v>0</v>
      </c>
      <c r="S6421" t="b">
        <v>1</v>
      </c>
      <c r="T6421" t="b">
        <v>0</v>
      </c>
      <c r="U6421" t="b">
        <v>0</v>
      </c>
      <c r="V6421" t="b">
        <v>1</v>
      </c>
      <c r="W6421">
        <v>100</v>
      </c>
      <c r="X6421">
        <v>0</v>
      </c>
      <c r="Y6421">
        <v>0</v>
      </c>
      <c r="Z6421">
        <v>70</v>
      </c>
      <c r="AA6421" t="s">
        <v>55</v>
      </c>
      <c r="AB6421" t="s">
        <v>55</v>
      </c>
      <c r="AC6421" t="s">
        <v>55</v>
      </c>
      <c r="AD6421" t="s">
        <v>55</v>
      </c>
      <c r="AE6421" t="s">
        <v>55</v>
      </c>
      <c r="AF6421">
        <v>2</v>
      </c>
      <c r="AG6421">
        <v>1</v>
      </c>
      <c r="AH6421" t="s">
        <v>55</v>
      </c>
      <c r="AI6421">
        <v>1</v>
      </c>
      <c r="AJ6421">
        <v>0</v>
      </c>
      <c r="AK6421">
        <v>0</v>
      </c>
      <c r="AL6421">
        <v>0</v>
      </c>
      <c r="AM6421">
        <v>0</v>
      </c>
      <c r="AN6421">
        <v>1</v>
      </c>
      <c r="AO6421">
        <v>1</v>
      </c>
      <c r="AP6421">
        <v>1</v>
      </c>
      <c r="AQ6421" t="s">
        <v>56</v>
      </c>
      <c r="AR6421" t="s">
        <v>55</v>
      </c>
      <c r="AS6421" t="s">
        <v>55</v>
      </c>
      <c r="AT6421" t="s">
        <v>55</v>
      </c>
      <c r="AU6421" t="s">
        <v>55</v>
      </c>
      <c r="AV6421" t="s">
        <v>55</v>
      </c>
      <c r="AW6421" t="s">
        <v>55</v>
      </c>
      <c r="AX6421" t="s">
        <v>55</v>
      </c>
      <c r="AY6421">
        <v>0</v>
      </c>
      <c r="AZ6421">
        <v>0</v>
      </c>
      <c r="BA6421">
        <v>0</v>
      </c>
      <c r="BB6421">
        <v>0</v>
      </c>
      <c r="BC6421">
        <v>101.290334540183</v>
      </c>
      <c r="BD6421">
        <v>0</v>
      </c>
    </row>
    <row r="6422" spans="1:56" x14ac:dyDescent="0.35">
      <c r="A6422">
        <v>6421</v>
      </c>
      <c r="B6422">
        <v>47.444216290212204</v>
      </c>
      <c r="C6422">
        <v>2013</v>
      </c>
      <c r="D6422">
        <v>0</v>
      </c>
      <c r="E6422" t="s">
        <v>55</v>
      </c>
      <c r="F6422">
        <v>0</v>
      </c>
      <c r="G6422" t="s">
        <v>55</v>
      </c>
      <c r="H6422" t="s">
        <v>55</v>
      </c>
      <c r="I6422" t="s">
        <v>55</v>
      </c>
      <c r="J6422">
        <v>1</v>
      </c>
      <c r="K6422" t="s">
        <v>55</v>
      </c>
      <c r="L6422" t="s">
        <v>55</v>
      </c>
      <c r="M6422" t="s">
        <v>55</v>
      </c>
      <c r="N6422" t="s">
        <v>55</v>
      </c>
      <c r="O6422" t="s">
        <v>55</v>
      </c>
      <c r="P6422" t="s">
        <v>55</v>
      </c>
      <c r="Q6422" t="s">
        <v>55</v>
      </c>
      <c r="R6422" t="b">
        <v>1</v>
      </c>
      <c r="S6422" t="b">
        <v>0</v>
      </c>
      <c r="T6422" t="b">
        <v>0</v>
      </c>
      <c r="U6422" t="b">
        <v>0</v>
      </c>
      <c r="V6422" t="b">
        <v>1</v>
      </c>
      <c r="W6422" t="s">
        <v>55</v>
      </c>
      <c r="X6422" t="s">
        <v>55</v>
      </c>
      <c r="Y6422" t="s">
        <v>55</v>
      </c>
      <c r="Z6422" t="s">
        <v>55</v>
      </c>
      <c r="AA6422">
        <v>0</v>
      </c>
      <c r="AB6422" t="s">
        <v>55</v>
      </c>
      <c r="AC6422" t="s">
        <v>55</v>
      </c>
      <c r="AD6422" t="s">
        <v>55</v>
      </c>
      <c r="AE6422">
        <v>0</v>
      </c>
      <c r="AF6422">
        <v>1.8</v>
      </c>
      <c r="AG6422">
        <v>1</v>
      </c>
      <c r="AH6422" t="s">
        <v>55</v>
      </c>
      <c r="AI6422">
        <v>1</v>
      </c>
      <c r="AJ6422">
        <v>0</v>
      </c>
      <c r="AK6422">
        <v>0</v>
      </c>
      <c r="AL6422">
        <v>0</v>
      </c>
      <c r="AM6422">
        <v>1</v>
      </c>
      <c r="AN6422">
        <v>0</v>
      </c>
      <c r="AO6422">
        <v>1</v>
      </c>
      <c r="AP6422">
        <v>1</v>
      </c>
      <c r="AQ6422" t="s">
        <v>56</v>
      </c>
      <c r="AR6422" t="s">
        <v>55</v>
      </c>
      <c r="AS6422" t="s">
        <v>55</v>
      </c>
      <c r="AT6422" t="s">
        <v>55</v>
      </c>
      <c r="AU6422" t="s">
        <v>55</v>
      </c>
      <c r="AV6422" t="s">
        <v>55</v>
      </c>
      <c r="AW6422" t="s">
        <v>55</v>
      </c>
      <c r="AX6422" t="s">
        <v>55</v>
      </c>
      <c r="AY6422">
        <v>0</v>
      </c>
      <c r="AZ6422">
        <v>0</v>
      </c>
      <c r="BA6422">
        <v>0</v>
      </c>
      <c r="BB6422">
        <v>0</v>
      </c>
      <c r="BC6422">
        <v>97.699647481404597</v>
      </c>
      <c r="BD6422">
        <v>0</v>
      </c>
    </row>
    <row r="6423" spans="1:56" x14ac:dyDescent="0.35">
      <c r="A6423">
        <v>6422</v>
      </c>
      <c r="B6423">
        <v>47.5537303216975</v>
      </c>
      <c r="C6423">
        <v>2013</v>
      </c>
      <c r="D6423">
        <v>0</v>
      </c>
      <c r="E6423" t="s">
        <v>55</v>
      </c>
      <c r="F6423">
        <v>0</v>
      </c>
      <c r="G6423" t="s">
        <v>55</v>
      </c>
      <c r="H6423" t="s">
        <v>55</v>
      </c>
      <c r="I6423" t="s">
        <v>55</v>
      </c>
      <c r="J6423">
        <v>1</v>
      </c>
      <c r="K6423" t="s">
        <v>55</v>
      </c>
      <c r="L6423" t="s">
        <v>55</v>
      </c>
      <c r="M6423" t="s">
        <v>55</v>
      </c>
      <c r="N6423" t="s">
        <v>55</v>
      </c>
      <c r="O6423" t="s">
        <v>55</v>
      </c>
      <c r="P6423" t="s">
        <v>55</v>
      </c>
      <c r="Q6423" t="s">
        <v>55</v>
      </c>
      <c r="R6423" t="b">
        <v>1</v>
      </c>
      <c r="S6423" t="b">
        <v>0</v>
      </c>
      <c r="T6423" t="b">
        <v>0</v>
      </c>
      <c r="U6423" t="b">
        <v>0</v>
      </c>
      <c r="V6423" t="b">
        <v>1</v>
      </c>
      <c r="W6423" t="s">
        <v>55</v>
      </c>
      <c r="X6423" t="s">
        <v>55</v>
      </c>
      <c r="Y6423" t="s">
        <v>55</v>
      </c>
      <c r="Z6423" t="s">
        <v>55</v>
      </c>
      <c r="AA6423">
        <v>0</v>
      </c>
      <c r="AB6423" t="s">
        <v>55</v>
      </c>
      <c r="AC6423" t="s">
        <v>55</v>
      </c>
      <c r="AD6423" t="s">
        <v>55</v>
      </c>
      <c r="AE6423">
        <v>0</v>
      </c>
      <c r="AF6423">
        <v>3.3</v>
      </c>
      <c r="AG6423">
        <v>1</v>
      </c>
      <c r="AH6423" t="s">
        <v>55</v>
      </c>
      <c r="AI6423">
        <v>1</v>
      </c>
      <c r="AJ6423">
        <v>0</v>
      </c>
      <c r="AK6423">
        <v>0</v>
      </c>
      <c r="AL6423">
        <v>0</v>
      </c>
      <c r="AM6423">
        <v>1</v>
      </c>
      <c r="AN6423">
        <v>0</v>
      </c>
      <c r="AO6423">
        <v>1</v>
      </c>
      <c r="AP6423">
        <v>1</v>
      </c>
      <c r="AQ6423" t="s">
        <v>56</v>
      </c>
      <c r="AR6423" t="s">
        <v>55</v>
      </c>
      <c r="AS6423" t="s">
        <v>55</v>
      </c>
      <c r="AT6423" t="s">
        <v>55</v>
      </c>
      <c r="AU6423" t="s">
        <v>55</v>
      </c>
      <c r="AV6423" t="s">
        <v>55</v>
      </c>
      <c r="AW6423" t="s">
        <v>55</v>
      </c>
      <c r="AX6423" t="s">
        <v>55</v>
      </c>
      <c r="AY6423">
        <v>0</v>
      </c>
      <c r="AZ6423">
        <v>0</v>
      </c>
      <c r="BA6423">
        <v>0</v>
      </c>
      <c r="BB6423">
        <v>0</v>
      </c>
      <c r="BC6423">
        <v>97.699647481404597</v>
      </c>
      <c r="BD6423">
        <v>0</v>
      </c>
    </row>
    <row r="6424" spans="1:56" x14ac:dyDescent="0.35">
      <c r="A6424">
        <v>6423</v>
      </c>
      <c r="B6424">
        <v>48.6269678302532</v>
      </c>
      <c r="C6424">
        <v>2014</v>
      </c>
      <c r="D6424">
        <v>0</v>
      </c>
      <c r="E6424" t="s">
        <v>55</v>
      </c>
      <c r="F6424">
        <v>0</v>
      </c>
      <c r="G6424" t="s">
        <v>55</v>
      </c>
      <c r="H6424" t="s">
        <v>55</v>
      </c>
      <c r="I6424" t="s">
        <v>55</v>
      </c>
      <c r="J6424">
        <v>1</v>
      </c>
      <c r="K6424" t="s">
        <v>55</v>
      </c>
      <c r="L6424" t="s">
        <v>55</v>
      </c>
      <c r="M6424" t="s">
        <v>55</v>
      </c>
      <c r="N6424" t="s">
        <v>55</v>
      </c>
      <c r="O6424" t="s">
        <v>55</v>
      </c>
      <c r="P6424" t="s">
        <v>55</v>
      </c>
      <c r="Q6424" t="s">
        <v>55</v>
      </c>
      <c r="R6424" t="b">
        <v>0</v>
      </c>
      <c r="S6424" t="b">
        <v>1</v>
      </c>
      <c r="T6424" t="b">
        <v>0</v>
      </c>
      <c r="U6424" t="b">
        <v>1</v>
      </c>
      <c r="V6424" t="b">
        <v>0</v>
      </c>
      <c r="W6424" t="s">
        <v>55</v>
      </c>
      <c r="X6424" t="s">
        <v>55</v>
      </c>
      <c r="Y6424" t="s">
        <v>55</v>
      </c>
      <c r="Z6424" t="s">
        <v>55</v>
      </c>
      <c r="AA6424" t="s">
        <v>55</v>
      </c>
      <c r="AB6424" t="s">
        <v>55</v>
      </c>
      <c r="AC6424" t="s">
        <v>55</v>
      </c>
      <c r="AD6424" t="s">
        <v>55</v>
      </c>
      <c r="AE6424" t="s">
        <v>55</v>
      </c>
      <c r="AF6424">
        <v>3</v>
      </c>
      <c r="AG6424">
        <v>1</v>
      </c>
      <c r="AH6424" t="s">
        <v>55</v>
      </c>
      <c r="AI6424">
        <v>1</v>
      </c>
      <c r="AJ6424">
        <v>0</v>
      </c>
      <c r="AK6424">
        <v>0</v>
      </c>
      <c r="AL6424">
        <v>0</v>
      </c>
      <c r="AM6424">
        <v>1</v>
      </c>
      <c r="AN6424">
        <v>0</v>
      </c>
      <c r="AO6424">
        <v>1</v>
      </c>
      <c r="AP6424">
        <v>3</v>
      </c>
      <c r="AQ6424" t="s">
        <v>58</v>
      </c>
      <c r="AR6424" t="s">
        <v>55</v>
      </c>
      <c r="AS6424" t="s">
        <v>55</v>
      </c>
      <c r="AT6424" t="s">
        <v>55</v>
      </c>
      <c r="AU6424" t="s">
        <v>55</v>
      </c>
      <c r="AV6424" t="s">
        <v>55</v>
      </c>
      <c r="AW6424" t="s">
        <v>55</v>
      </c>
      <c r="AX6424" t="s">
        <v>55</v>
      </c>
      <c r="AY6424">
        <v>0</v>
      </c>
      <c r="AZ6424">
        <v>0</v>
      </c>
      <c r="BA6424">
        <v>0</v>
      </c>
      <c r="BB6424">
        <v>0</v>
      </c>
      <c r="BC6424" t="s">
        <v>55</v>
      </c>
      <c r="BD6424">
        <v>0</v>
      </c>
    </row>
    <row r="6425" spans="1:56" x14ac:dyDescent="0.35">
      <c r="A6425">
        <v>6424</v>
      </c>
      <c r="B6425">
        <v>54.047912388774797</v>
      </c>
      <c r="C6425">
        <v>2014</v>
      </c>
      <c r="D6425">
        <v>0</v>
      </c>
      <c r="E6425" t="s">
        <v>55</v>
      </c>
      <c r="F6425">
        <v>0</v>
      </c>
      <c r="G6425" t="s">
        <v>55</v>
      </c>
      <c r="H6425" t="s">
        <v>55</v>
      </c>
      <c r="I6425" t="s">
        <v>55</v>
      </c>
      <c r="J6425">
        <v>0</v>
      </c>
      <c r="K6425">
        <v>33.5</v>
      </c>
      <c r="L6425">
        <v>2</v>
      </c>
      <c r="M6425">
        <v>0</v>
      </c>
      <c r="N6425">
        <v>2</v>
      </c>
      <c r="O6425">
        <v>0</v>
      </c>
      <c r="P6425">
        <v>0</v>
      </c>
      <c r="Q6425">
        <v>0</v>
      </c>
      <c r="R6425" t="b">
        <v>0</v>
      </c>
      <c r="S6425" t="b">
        <v>1</v>
      </c>
      <c r="T6425" t="b">
        <v>0</v>
      </c>
      <c r="U6425" t="b">
        <v>0</v>
      </c>
      <c r="V6425" t="b">
        <v>1</v>
      </c>
      <c r="W6425">
        <v>250</v>
      </c>
      <c r="X6425">
        <v>0</v>
      </c>
      <c r="Y6425">
        <v>0</v>
      </c>
      <c r="Z6425">
        <v>100</v>
      </c>
      <c r="AA6425" t="s">
        <v>55</v>
      </c>
      <c r="AB6425" t="s">
        <v>55</v>
      </c>
      <c r="AC6425" t="s">
        <v>55</v>
      </c>
      <c r="AD6425" t="s">
        <v>55</v>
      </c>
      <c r="AE6425" t="s">
        <v>55</v>
      </c>
      <c r="AF6425">
        <v>9</v>
      </c>
      <c r="AG6425">
        <v>1</v>
      </c>
      <c r="AH6425" t="s">
        <v>55</v>
      </c>
      <c r="AI6425">
        <v>1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2</v>
      </c>
      <c r="AQ6425" t="s">
        <v>82</v>
      </c>
      <c r="AR6425" t="s">
        <v>55</v>
      </c>
      <c r="AS6425" t="s">
        <v>55</v>
      </c>
      <c r="AT6425" t="s">
        <v>55</v>
      </c>
      <c r="AU6425" t="s">
        <v>55</v>
      </c>
      <c r="AV6425" t="s">
        <v>55</v>
      </c>
      <c r="AW6425" t="s">
        <v>55</v>
      </c>
      <c r="AX6425" t="s">
        <v>55</v>
      </c>
      <c r="AY6425">
        <v>0</v>
      </c>
      <c r="AZ6425">
        <v>0</v>
      </c>
      <c r="BA6425">
        <v>0</v>
      </c>
      <c r="BB6425">
        <v>0</v>
      </c>
      <c r="BC6425">
        <v>61.399202177234997</v>
      </c>
      <c r="BD6425">
        <v>0</v>
      </c>
    </row>
    <row r="6426" spans="1:56" x14ac:dyDescent="0.35">
      <c r="A6426">
        <v>6425</v>
      </c>
      <c r="B6426">
        <v>73.514031485284093</v>
      </c>
      <c r="C6426">
        <v>2015</v>
      </c>
      <c r="D6426">
        <v>0</v>
      </c>
      <c r="E6426" s="1">
        <v>42015</v>
      </c>
      <c r="F6426">
        <v>1</v>
      </c>
      <c r="G6426" t="s">
        <v>55</v>
      </c>
      <c r="H6426" t="s">
        <v>55</v>
      </c>
      <c r="I6426" t="s">
        <v>55</v>
      </c>
      <c r="J6426">
        <v>1</v>
      </c>
      <c r="K6426" t="s">
        <v>55</v>
      </c>
      <c r="L6426">
        <v>4</v>
      </c>
      <c r="M6426">
        <v>1</v>
      </c>
      <c r="N6426">
        <v>2</v>
      </c>
      <c r="O6426">
        <v>0</v>
      </c>
      <c r="P6426">
        <v>0</v>
      </c>
      <c r="Q6426">
        <v>0</v>
      </c>
      <c r="R6426" t="b">
        <v>1</v>
      </c>
      <c r="S6426" t="b">
        <v>0</v>
      </c>
      <c r="T6426" t="b">
        <v>0</v>
      </c>
      <c r="U6426" t="b">
        <v>0</v>
      </c>
      <c r="V6426" t="b">
        <v>1</v>
      </c>
      <c r="W6426">
        <v>400</v>
      </c>
      <c r="X6426">
        <v>0</v>
      </c>
      <c r="Y6426">
        <v>0</v>
      </c>
      <c r="Z6426">
        <v>220</v>
      </c>
      <c r="AA6426">
        <v>1</v>
      </c>
      <c r="AB6426">
        <v>39</v>
      </c>
      <c r="AC6426">
        <v>1</v>
      </c>
      <c r="AD6426">
        <v>0</v>
      </c>
      <c r="AE6426">
        <v>1</v>
      </c>
      <c r="AF6426">
        <v>3.2</v>
      </c>
      <c r="AG6426">
        <v>7</v>
      </c>
      <c r="AH6426" t="s">
        <v>55</v>
      </c>
      <c r="AI6426">
        <v>0</v>
      </c>
      <c r="AJ6426">
        <v>0</v>
      </c>
      <c r="AK6426">
        <v>1</v>
      </c>
      <c r="AL6426">
        <v>0</v>
      </c>
      <c r="AM6426">
        <v>0</v>
      </c>
      <c r="AN6426">
        <v>0</v>
      </c>
      <c r="AO6426">
        <v>1</v>
      </c>
      <c r="AP6426">
        <v>1</v>
      </c>
      <c r="AQ6426" t="s">
        <v>56</v>
      </c>
      <c r="AR6426" t="s">
        <v>55</v>
      </c>
      <c r="AS6426" t="s">
        <v>55</v>
      </c>
      <c r="AT6426" t="s">
        <v>55</v>
      </c>
      <c r="AU6426" t="s">
        <v>55</v>
      </c>
      <c r="AV6426" t="s">
        <v>55</v>
      </c>
      <c r="AW6426" t="s">
        <v>55</v>
      </c>
      <c r="AX6426" t="s">
        <v>55</v>
      </c>
      <c r="AY6426">
        <v>0</v>
      </c>
      <c r="AZ6426" t="s">
        <v>55</v>
      </c>
      <c r="BA6426" t="s">
        <v>55</v>
      </c>
      <c r="BB6426">
        <v>0</v>
      </c>
      <c r="BC6426">
        <v>69.642223217918698</v>
      </c>
      <c r="BD6426">
        <v>0</v>
      </c>
    </row>
    <row r="6427" spans="1:56" x14ac:dyDescent="0.35">
      <c r="A6427">
        <v>6426</v>
      </c>
      <c r="B6427">
        <v>28.2135523613963</v>
      </c>
      <c r="C6427">
        <v>2009</v>
      </c>
      <c r="D6427">
        <v>0</v>
      </c>
      <c r="E6427" t="s">
        <v>55</v>
      </c>
      <c r="F6427">
        <v>0</v>
      </c>
      <c r="G6427" t="s">
        <v>55</v>
      </c>
      <c r="H6427" t="s">
        <v>55</v>
      </c>
      <c r="I6427" t="s">
        <v>55</v>
      </c>
      <c r="J6427">
        <v>1</v>
      </c>
      <c r="K6427" t="s">
        <v>55</v>
      </c>
      <c r="L6427" t="s">
        <v>55</v>
      </c>
      <c r="M6427" t="s">
        <v>55</v>
      </c>
      <c r="N6427" t="s">
        <v>55</v>
      </c>
      <c r="O6427" t="s">
        <v>55</v>
      </c>
      <c r="P6427" t="s">
        <v>55</v>
      </c>
      <c r="Q6427" t="s">
        <v>55</v>
      </c>
      <c r="R6427" t="b">
        <v>1</v>
      </c>
      <c r="S6427" t="b">
        <v>0</v>
      </c>
      <c r="T6427" t="b">
        <v>0</v>
      </c>
      <c r="U6427" t="b">
        <v>0</v>
      </c>
      <c r="V6427" t="b">
        <v>1</v>
      </c>
      <c r="W6427" t="s">
        <v>55</v>
      </c>
      <c r="X6427" t="s">
        <v>55</v>
      </c>
      <c r="Y6427" t="s">
        <v>55</v>
      </c>
      <c r="Z6427" t="s">
        <v>55</v>
      </c>
      <c r="AA6427">
        <v>0</v>
      </c>
      <c r="AB6427" t="s">
        <v>55</v>
      </c>
      <c r="AC6427" t="s">
        <v>55</v>
      </c>
      <c r="AD6427" t="s">
        <v>55</v>
      </c>
      <c r="AE6427">
        <v>0</v>
      </c>
      <c r="AF6427">
        <v>0.7</v>
      </c>
      <c r="AG6427">
        <v>1</v>
      </c>
      <c r="AH6427" t="s">
        <v>55</v>
      </c>
      <c r="AI6427">
        <v>1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1</v>
      </c>
      <c r="AQ6427" t="s">
        <v>56</v>
      </c>
      <c r="AR6427" t="s">
        <v>55</v>
      </c>
      <c r="AS6427" t="s">
        <v>55</v>
      </c>
      <c r="AT6427" t="s">
        <v>55</v>
      </c>
      <c r="AU6427" t="s">
        <v>55</v>
      </c>
      <c r="AV6427" t="s">
        <v>55</v>
      </c>
      <c r="AW6427" t="s">
        <v>55</v>
      </c>
      <c r="AX6427" t="s">
        <v>55</v>
      </c>
      <c r="AY6427">
        <v>0</v>
      </c>
      <c r="AZ6427">
        <v>0</v>
      </c>
      <c r="BA6427">
        <v>0</v>
      </c>
      <c r="BB6427">
        <v>0</v>
      </c>
      <c r="BC6427" t="s">
        <v>55</v>
      </c>
      <c r="BD6427">
        <v>0</v>
      </c>
    </row>
    <row r="6428" spans="1:56" x14ac:dyDescent="0.35">
      <c r="A6428">
        <v>6427</v>
      </c>
      <c r="B6428">
        <v>32.147843942505098</v>
      </c>
      <c r="C6428">
        <v>2014</v>
      </c>
      <c r="D6428">
        <v>0</v>
      </c>
      <c r="E6428" t="s">
        <v>55</v>
      </c>
      <c r="F6428">
        <v>0</v>
      </c>
      <c r="G6428" t="e">
        <f>-Inf</f>
        <v>#NAME?</v>
      </c>
      <c r="H6428">
        <v>6</v>
      </c>
      <c r="I6428">
        <v>6</v>
      </c>
      <c r="J6428">
        <v>1</v>
      </c>
      <c r="K6428" t="s">
        <v>55</v>
      </c>
      <c r="L6428">
        <v>2</v>
      </c>
      <c r="M6428">
        <v>0</v>
      </c>
      <c r="N6428">
        <v>1</v>
      </c>
      <c r="O6428">
        <v>0</v>
      </c>
      <c r="P6428">
        <v>0</v>
      </c>
      <c r="Q6428">
        <v>0</v>
      </c>
      <c r="R6428" t="b">
        <v>0</v>
      </c>
      <c r="S6428" t="b">
        <v>1</v>
      </c>
      <c r="T6428" t="b">
        <v>0</v>
      </c>
      <c r="U6428" t="b">
        <v>1</v>
      </c>
      <c r="V6428" t="b">
        <v>0</v>
      </c>
      <c r="W6428">
        <v>50</v>
      </c>
      <c r="X6428">
        <v>0</v>
      </c>
      <c r="Y6428">
        <v>0</v>
      </c>
      <c r="Z6428">
        <v>131</v>
      </c>
      <c r="AA6428" t="s">
        <v>55</v>
      </c>
      <c r="AB6428" t="s">
        <v>55</v>
      </c>
      <c r="AC6428" t="s">
        <v>55</v>
      </c>
      <c r="AD6428" t="s">
        <v>55</v>
      </c>
      <c r="AE6428" t="s">
        <v>55</v>
      </c>
      <c r="AF6428">
        <v>5.6</v>
      </c>
      <c r="AG6428">
        <v>1</v>
      </c>
      <c r="AH6428" t="s">
        <v>55</v>
      </c>
      <c r="AI6428">
        <v>1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3</v>
      </c>
      <c r="AQ6428" t="s">
        <v>58</v>
      </c>
      <c r="AR6428" t="s">
        <v>55</v>
      </c>
      <c r="AS6428" t="s">
        <v>55</v>
      </c>
      <c r="AT6428" t="s">
        <v>55</v>
      </c>
      <c r="AU6428" t="s">
        <v>55</v>
      </c>
      <c r="AV6428" t="s">
        <v>55</v>
      </c>
      <c r="AW6428" t="s">
        <v>55</v>
      </c>
      <c r="AX6428" t="s">
        <v>55</v>
      </c>
      <c r="AY6428">
        <v>0</v>
      </c>
      <c r="AZ6428">
        <v>0</v>
      </c>
      <c r="BA6428">
        <v>0</v>
      </c>
      <c r="BB6428">
        <v>0</v>
      </c>
      <c r="BC6428">
        <v>53.457255514036603</v>
      </c>
      <c r="BD6428">
        <v>0</v>
      </c>
    </row>
    <row r="6429" spans="1:56" x14ac:dyDescent="0.35">
      <c r="A6429">
        <v>6428</v>
      </c>
      <c r="B6429">
        <v>71.364818617385396</v>
      </c>
      <c r="C6429">
        <v>2012</v>
      </c>
      <c r="D6429">
        <v>0</v>
      </c>
      <c r="E6429" t="s">
        <v>55</v>
      </c>
      <c r="F6429">
        <v>0</v>
      </c>
      <c r="G6429" t="s">
        <v>55</v>
      </c>
      <c r="H6429" t="s">
        <v>55</v>
      </c>
      <c r="I6429" t="s">
        <v>55</v>
      </c>
      <c r="J6429">
        <v>0</v>
      </c>
      <c r="K6429" t="s">
        <v>55</v>
      </c>
      <c r="L6429" t="s">
        <v>55</v>
      </c>
      <c r="M6429" t="s">
        <v>55</v>
      </c>
      <c r="N6429" t="s">
        <v>55</v>
      </c>
      <c r="O6429" t="s">
        <v>55</v>
      </c>
      <c r="P6429" t="s">
        <v>55</v>
      </c>
      <c r="Q6429" t="s">
        <v>55</v>
      </c>
      <c r="R6429" t="b">
        <v>0</v>
      </c>
      <c r="S6429" t="b">
        <v>1</v>
      </c>
      <c r="T6429" t="b">
        <v>0</v>
      </c>
      <c r="U6429" t="b">
        <v>1</v>
      </c>
      <c r="V6429" t="b">
        <v>0</v>
      </c>
      <c r="W6429">
        <v>200</v>
      </c>
      <c r="X6429">
        <v>0</v>
      </c>
      <c r="Y6429">
        <v>0</v>
      </c>
      <c r="Z6429" t="s">
        <v>55</v>
      </c>
      <c r="AA6429" t="s">
        <v>55</v>
      </c>
      <c r="AB6429" t="s">
        <v>55</v>
      </c>
      <c r="AC6429" t="s">
        <v>55</v>
      </c>
      <c r="AD6429" t="s">
        <v>55</v>
      </c>
      <c r="AE6429" t="s">
        <v>55</v>
      </c>
      <c r="AF6429">
        <v>6.5</v>
      </c>
      <c r="AG6429">
        <v>3</v>
      </c>
      <c r="AH6429" t="s">
        <v>55</v>
      </c>
      <c r="AI6429">
        <v>0</v>
      </c>
      <c r="AJ6429">
        <v>0</v>
      </c>
      <c r="AK6429">
        <v>1</v>
      </c>
      <c r="AL6429">
        <v>0</v>
      </c>
      <c r="AM6429">
        <v>0</v>
      </c>
      <c r="AN6429">
        <v>0</v>
      </c>
      <c r="AO6429">
        <v>1</v>
      </c>
      <c r="AP6429">
        <v>0</v>
      </c>
      <c r="AQ6429" t="s">
        <v>59</v>
      </c>
      <c r="AR6429" t="s">
        <v>55</v>
      </c>
      <c r="AS6429" t="s">
        <v>55</v>
      </c>
      <c r="AT6429" t="s">
        <v>55</v>
      </c>
      <c r="AU6429" t="s">
        <v>55</v>
      </c>
      <c r="AV6429" t="s">
        <v>55</v>
      </c>
      <c r="AW6429" t="s">
        <v>55</v>
      </c>
      <c r="AX6429" t="s">
        <v>55</v>
      </c>
      <c r="AY6429">
        <v>0</v>
      </c>
      <c r="AZ6429">
        <v>0</v>
      </c>
      <c r="BA6429">
        <v>0</v>
      </c>
      <c r="BB6429">
        <v>0</v>
      </c>
      <c r="BC6429" t="s">
        <v>55</v>
      </c>
      <c r="BD6429">
        <v>0</v>
      </c>
    </row>
    <row r="6430" spans="1:56" x14ac:dyDescent="0.35">
      <c r="A6430">
        <v>6429</v>
      </c>
      <c r="B6430">
        <v>42.053388090349102</v>
      </c>
      <c r="C6430">
        <v>2014</v>
      </c>
      <c r="D6430">
        <v>0</v>
      </c>
      <c r="E6430" t="s">
        <v>55</v>
      </c>
      <c r="F6430">
        <v>0</v>
      </c>
      <c r="G6430" t="e">
        <f>-Inf</f>
        <v>#NAME?</v>
      </c>
      <c r="H6430">
        <v>5</v>
      </c>
      <c r="I6430">
        <v>5</v>
      </c>
      <c r="J6430">
        <v>0</v>
      </c>
      <c r="K6430" t="s">
        <v>55</v>
      </c>
      <c r="L6430">
        <v>2</v>
      </c>
      <c r="M6430">
        <v>0</v>
      </c>
      <c r="N6430">
        <v>2</v>
      </c>
      <c r="O6430">
        <v>0</v>
      </c>
      <c r="P6430">
        <v>0</v>
      </c>
      <c r="Q6430">
        <v>0</v>
      </c>
      <c r="R6430" t="b">
        <v>1</v>
      </c>
      <c r="S6430" t="b">
        <v>0</v>
      </c>
      <c r="T6430" t="b">
        <v>0</v>
      </c>
      <c r="U6430" t="b">
        <v>0</v>
      </c>
      <c r="V6430" t="b">
        <v>1</v>
      </c>
      <c r="W6430">
        <v>150</v>
      </c>
      <c r="X6430">
        <v>0</v>
      </c>
      <c r="Y6430">
        <v>0</v>
      </c>
      <c r="Z6430">
        <v>152</v>
      </c>
      <c r="AA6430">
        <v>1</v>
      </c>
      <c r="AB6430">
        <v>28</v>
      </c>
      <c r="AC6430">
        <v>0</v>
      </c>
      <c r="AD6430">
        <v>0</v>
      </c>
      <c r="AE6430">
        <v>1</v>
      </c>
      <c r="AF6430">
        <v>4</v>
      </c>
      <c r="AG6430" t="s">
        <v>55</v>
      </c>
      <c r="AH6430" t="s">
        <v>55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</v>
      </c>
      <c r="AP6430">
        <v>1</v>
      </c>
      <c r="AQ6430" t="s">
        <v>56</v>
      </c>
      <c r="AR6430" t="s">
        <v>55</v>
      </c>
      <c r="AS6430" t="s">
        <v>55</v>
      </c>
      <c r="AT6430" t="s">
        <v>55</v>
      </c>
      <c r="AU6430" t="s">
        <v>55</v>
      </c>
      <c r="AV6430" t="s">
        <v>55</v>
      </c>
      <c r="AW6430" t="s">
        <v>55</v>
      </c>
      <c r="AX6430" t="s">
        <v>55</v>
      </c>
      <c r="AY6430">
        <v>0</v>
      </c>
      <c r="AZ6430">
        <v>0</v>
      </c>
      <c r="BA6430">
        <v>0</v>
      </c>
      <c r="BB6430">
        <v>0</v>
      </c>
      <c r="BC6430">
        <v>83.583278741626202</v>
      </c>
      <c r="BD6430">
        <v>0</v>
      </c>
    </row>
    <row r="6431" spans="1:56" x14ac:dyDescent="0.35">
      <c r="A6431">
        <v>6430</v>
      </c>
      <c r="B6431">
        <v>64.331279945242997</v>
      </c>
      <c r="C6431">
        <v>2014</v>
      </c>
      <c r="D6431">
        <v>0</v>
      </c>
      <c r="E6431" t="s">
        <v>55</v>
      </c>
      <c r="F6431">
        <v>0</v>
      </c>
      <c r="G6431" t="e">
        <f>-Inf</f>
        <v>#NAME?</v>
      </c>
      <c r="H6431">
        <v>0</v>
      </c>
      <c r="I6431">
        <v>0</v>
      </c>
      <c r="J6431">
        <v>1</v>
      </c>
      <c r="K6431" t="s">
        <v>55</v>
      </c>
      <c r="L6431">
        <v>2</v>
      </c>
      <c r="M6431">
        <v>0</v>
      </c>
      <c r="N6431">
        <v>2</v>
      </c>
      <c r="O6431">
        <v>0</v>
      </c>
      <c r="P6431">
        <v>0</v>
      </c>
      <c r="Q6431">
        <v>0</v>
      </c>
      <c r="R6431" t="b">
        <v>1</v>
      </c>
      <c r="S6431" t="b">
        <v>0</v>
      </c>
      <c r="T6431" t="b">
        <v>0</v>
      </c>
      <c r="U6431" t="b">
        <v>0</v>
      </c>
      <c r="V6431" t="b">
        <v>1</v>
      </c>
      <c r="W6431">
        <v>150</v>
      </c>
      <c r="X6431">
        <v>0</v>
      </c>
      <c r="Y6431">
        <v>0</v>
      </c>
      <c r="Z6431">
        <v>104</v>
      </c>
      <c r="AA6431">
        <v>1</v>
      </c>
      <c r="AB6431">
        <v>14</v>
      </c>
      <c r="AC6431">
        <v>0</v>
      </c>
      <c r="AD6431">
        <v>0</v>
      </c>
      <c r="AE6431">
        <v>0</v>
      </c>
      <c r="AF6431">
        <v>2.8</v>
      </c>
      <c r="AG6431">
        <v>2</v>
      </c>
      <c r="AH6431" t="s">
        <v>55</v>
      </c>
      <c r="AI6431">
        <v>0</v>
      </c>
      <c r="AJ6431">
        <v>1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3</v>
      </c>
      <c r="AQ6431" t="s">
        <v>58</v>
      </c>
      <c r="AR6431" t="s">
        <v>55</v>
      </c>
      <c r="AS6431" t="s">
        <v>55</v>
      </c>
      <c r="AT6431" t="s">
        <v>55</v>
      </c>
      <c r="AU6431" t="s">
        <v>55</v>
      </c>
      <c r="AV6431" t="s">
        <v>55</v>
      </c>
      <c r="AW6431" t="s">
        <v>55</v>
      </c>
      <c r="AX6431" t="s">
        <v>55</v>
      </c>
      <c r="AY6431">
        <v>0</v>
      </c>
      <c r="AZ6431">
        <v>0</v>
      </c>
      <c r="BA6431">
        <v>0</v>
      </c>
      <c r="BB6431">
        <v>0</v>
      </c>
      <c r="BC6431">
        <v>103.33260884704799</v>
      </c>
      <c r="BD6431">
        <v>0</v>
      </c>
    </row>
    <row r="6432" spans="1:56" x14ac:dyDescent="0.35">
      <c r="A6432">
        <v>6431</v>
      </c>
      <c r="B6432">
        <v>57.7987679671458</v>
      </c>
      <c r="C6432">
        <v>2019</v>
      </c>
      <c r="D6432">
        <v>0</v>
      </c>
      <c r="E6432" t="s">
        <v>55</v>
      </c>
      <c r="F6432">
        <v>0</v>
      </c>
      <c r="G6432" t="s">
        <v>55</v>
      </c>
      <c r="H6432" t="s">
        <v>55</v>
      </c>
      <c r="I6432" t="s">
        <v>55</v>
      </c>
      <c r="J6432">
        <v>0</v>
      </c>
      <c r="K6432" t="s">
        <v>55</v>
      </c>
      <c r="L6432">
        <v>3</v>
      </c>
      <c r="M6432">
        <v>1</v>
      </c>
      <c r="N6432">
        <v>4</v>
      </c>
      <c r="O6432">
        <v>1</v>
      </c>
      <c r="P6432">
        <v>1</v>
      </c>
      <c r="Q6432">
        <v>0</v>
      </c>
      <c r="R6432" t="b">
        <v>1</v>
      </c>
      <c r="S6432" t="b">
        <v>0</v>
      </c>
      <c r="T6432" t="b">
        <v>0</v>
      </c>
      <c r="U6432" t="b">
        <v>0</v>
      </c>
      <c r="V6432" t="b">
        <v>1</v>
      </c>
      <c r="W6432">
        <v>150</v>
      </c>
      <c r="X6432">
        <v>0</v>
      </c>
      <c r="Y6432">
        <v>0</v>
      </c>
      <c r="Z6432">
        <v>221</v>
      </c>
      <c r="AA6432">
        <v>1</v>
      </c>
      <c r="AB6432" t="s">
        <v>55</v>
      </c>
      <c r="AC6432" t="s">
        <v>55</v>
      </c>
      <c r="AD6432" t="s">
        <v>55</v>
      </c>
      <c r="AE6432">
        <v>1</v>
      </c>
      <c r="AF6432">
        <v>2.7</v>
      </c>
      <c r="AG6432">
        <v>2</v>
      </c>
      <c r="AH6432" t="s">
        <v>55</v>
      </c>
      <c r="AI6432">
        <v>0</v>
      </c>
      <c r="AJ6432">
        <v>1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>
        <v>1</v>
      </c>
      <c r="AQ6432" t="s">
        <v>56</v>
      </c>
      <c r="AR6432" t="s">
        <v>55</v>
      </c>
      <c r="AS6432" t="s">
        <v>55</v>
      </c>
      <c r="AT6432" t="s">
        <v>55</v>
      </c>
      <c r="AU6432" t="s">
        <v>67</v>
      </c>
      <c r="AV6432" t="s">
        <v>76</v>
      </c>
      <c r="AW6432" t="s">
        <v>65</v>
      </c>
      <c r="AX6432" t="s">
        <v>69</v>
      </c>
      <c r="AY6432">
        <v>0</v>
      </c>
      <c r="AZ6432">
        <v>0</v>
      </c>
      <c r="BA6432">
        <v>0</v>
      </c>
      <c r="BB6432">
        <v>0</v>
      </c>
      <c r="BC6432">
        <v>60.568577986020301</v>
      </c>
      <c r="BD6432">
        <v>0</v>
      </c>
    </row>
    <row r="6433" spans="1:56" x14ac:dyDescent="0.35">
      <c r="A6433">
        <v>6432</v>
      </c>
      <c r="B6433">
        <v>62.157426420260101</v>
      </c>
      <c r="C6433">
        <v>2015</v>
      </c>
      <c r="D6433">
        <v>0</v>
      </c>
      <c r="E6433" t="s">
        <v>55</v>
      </c>
      <c r="F6433">
        <v>0</v>
      </c>
      <c r="G6433" t="s">
        <v>55</v>
      </c>
      <c r="H6433" t="s">
        <v>55</v>
      </c>
      <c r="I6433" t="s">
        <v>55</v>
      </c>
      <c r="J6433">
        <v>0</v>
      </c>
      <c r="K6433" t="s">
        <v>55</v>
      </c>
      <c r="L6433">
        <v>3</v>
      </c>
      <c r="M6433">
        <v>1</v>
      </c>
      <c r="N6433">
        <v>2</v>
      </c>
      <c r="O6433">
        <v>0</v>
      </c>
      <c r="P6433">
        <v>0</v>
      </c>
      <c r="Q6433">
        <v>0</v>
      </c>
      <c r="R6433" t="b">
        <v>1</v>
      </c>
      <c r="S6433" t="b">
        <v>0</v>
      </c>
      <c r="T6433" t="b">
        <v>0</v>
      </c>
      <c r="U6433" t="b">
        <v>0</v>
      </c>
      <c r="V6433" t="b">
        <v>1</v>
      </c>
      <c r="W6433">
        <v>50</v>
      </c>
      <c r="X6433">
        <v>0</v>
      </c>
      <c r="Y6433">
        <v>0</v>
      </c>
      <c r="Z6433">
        <v>99</v>
      </c>
      <c r="AA6433">
        <v>1</v>
      </c>
      <c r="AB6433">
        <v>13</v>
      </c>
      <c r="AC6433">
        <v>0</v>
      </c>
      <c r="AD6433">
        <v>0</v>
      </c>
      <c r="AE6433">
        <v>1</v>
      </c>
      <c r="AF6433">
        <v>1.2</v>
      </c>
      <c r="AG6433">
        <v>1</v>
      </c>
      <c r="AH6433" t="s">
        <v>55</v>
      </c>
      <c r="AI6433">
        <v>1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</v>
      </c>
      <c r="AP6433">
        <v>1</v>
      </c>
      <c r="AQ6433" t="s">
        <v>56</v>
      </c>
      <c r="AR6433" t="s">
        <v>55</v>
      </c>
      <c r="AS6433" t="s">
        <v>55</v>
      </c>
      <c r="AT6433" t="s">
        <v>55</v>
      </c>
      <c r="AU6433" t="s">
        <v>55</v>
      </c>
      <c r="AV6433" t="s">
        <v>55</v>
      </c>
      <c r="AW6433" t="s">
        <v>55</v>
      </c>
      <c r="AX6433" t="s">
        <v>55</v>
      </c>
      <c r="AY6433">
        <v>0</v>
      </c>
      <c r="AZ6433">
        <v>0</v>
      </c>
      <c r="BA6433">
        <v>0</v>
      </c>
      <c r="BB6433">
        <v>0</v>
      </c>
      <c r="BC6433">
        <v>90.072999917831794</v>
      </c>
      <c r="BD6433">
        <v>0</v>
      </c>
    </row>
    <row r="6434" spans="1:56" x14ac:dyDescent="0.35">
      <c r="A6434">
        <v>6433</v>
      </c>
      <c r="B6434">
        <v>62.532511978097197</v>
      </c>
      <c r="C6434">
        <v>2014</v>
      </c>
      <c r="D6434">
        <v>0</v>
      </c>
      <c r="E6434" t="s">
        <v>55</v>
      </c>
      <c r="F6434">
        <v>0</v>
      </c>
      <c r="G6434" t="s">
        <v>55</v>
      </c>
      <c r="H6434" t="s">
        <v>55</v>
      </c>
      <c r="I6434" t="s">
        <v>55</v>
      </c>
      <c r="J6434">
        <v>1</v>
      </c>
      <c r="K6434">
        <v>25.3</v>
      </c>
      <c r="L6434">
        <v>2</v>
      </c>
      <c r="M6434">
        <v>0</v>
      </c>
      <c r="N6434">
        <v>2</v>
      </c>
      <c r="O6434">
        <v>0</v>
      </c>
      <c r="P6434">
        <v>0</v>
      </c>
      <c r="Q6434">
        <v>0</v>
      </c>
      <c r="R6434" t="b">
        <v>1</v>
      </c>
      <c r="S6434" t="b">
        <v>0</v>
      </c>
      <c r="T6434" t="b">
        <v>0</v>
      </c>
      <c r="U6434" t="b">
        <v>0</v>
      </c>
      <c r="V6434" t="b">
        <v>1</v>
      </c>
      <c r="W6434">
        <v>400</v>
      </c>
      <c r="X6434">
        <v>0</v>
      </c>
      <c r="Y6434">
        <v>0</v>
      </c>
      <c r="Z6434">
        <v>101</v>
      </c>
      <c r="AA6434">
        <v>1</v>
      </c>
      <c r="AB6434">
        <v>16</v>
      </c>
      <c r="AC6434">
        <v>0</v>
      </c>
      <c r="AD6434">
        <v>0</v>
      </c>
      <c r="AE6434">
        <v>0</v>
      </c>
      <c r="AF6434">
        <v>3</v>
      </c>
      <c r="AG6434">
        <v>1</v>
      </c>
      <c r="AH6434" t="s">
        <v>55</v>
      </c>
      <c r="AI6434">
        <v>1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</v>
      </c>
      <c r="AP6434">
        <v>1</v>
      </c>
      <c r="AQ6434" t="s">
        <v>56</v>
      </c>
      <c r="AR6434" t="s">
        <v>55</v>
      </c>
      <c r="AS6434" t="s">
        <v>55</v>
      </c>
      <c r="AT6434" t="s">
        <v>55</v>
      </c>
      <c r="AU6434" t="s">
        <v>55</v>
      </c>
      <c r="AV6434" t="s">
        <v>55</v>
      </c>
      <c r="AW6434" t="s">
        <v>55</v>
      </c>
      <c r="AX6434" t="s">
        <v>55</v>
      </c>
      <c r="AY6434">
        <v>0</v>
      </c>
      <c r="AZ6434">
        <v>0</v>
      </c>
      <c r="BA6434">
        <v>0</v>
      </c>
      <c r="BB6434">
        <v>0</v>
      </c>
      <c r="BC6434">
        <v>80.334750941855205</v>
      </c>
      <c r="BD6434">
        <v>0</v>
      </c>
    </row>
    <row r="6435" spans="1:56" x14ac:dyDescent="0.35">
      <c r="A6435">
        <v>6434</v>
      </c>
      <c r="B6435">
        <v>61.694729637234801</v>
      </c>
      <c r="C6435">
        <v>2014</v>
      </c>
      <c r="D6435">
        <v>0</v>
      </c>
      <c r="E6435" t="s">
        <v>55</v>
      </c>
      <c r="F6435">
        <v>0</v>
      </c>
      <c r="G6435" t="s">
        <v>55</v>
      </c>
      <c r="H6435" t="s">
        <v>55</v>
      </c>
      <c r="I6435" t="s">
        <v>55</v>
      </c>
      <c r="J6435">
        <v>0</v>
      </c>
      <c r="K6435">
        <v>39.06</v>
      </c>
      <c r="L6435">
        <v>4</v>
      </c>
      <c r="M6435">
        <v>1</v>
      </c>
      <c r="N6435">
        <v>0</v>
      </c>
      <c r="O6435">
        <v>0</v>
      </c>
      <c r="P6435">
        <v>0</v>
      </c>
      <c r="Q6435">
        <v>0</v>
      </c>
      <c r="R6435" t="b">
        <v>1</v>
      </c>
      <c r="S6435" t="b">
        <v>0</v>
      </c>
      <c r="T6435" t="b">
        <v>0</v>
      </c>
      <c r="U6435" t="b">
        <v>1</v>
      </c>
      <c r="V6435" t="b">
        <v>0</v>
      </c>
      <c r="W6435">
        <v>100</v>
      </c>
      <c r="X6435">
        <v>0</v>
      </c>
      <c r="Y6435">
        <v>0</v>
      </c>
      <c r="Z6435">
        <v>160</v>
      </c>
      <c r="AA6435">
        <v>1</v>
      </c>
      <c r="AB6435">
        <v>35</v>
      </c>
      <c r="AC6435">
        <v>1</v>
      </c>
      <c r="AD6435">
        <v>0</v>
      </c>
      <c r="AE6435">
        <v>0</v>
      </c>
      <c r="AF6435">
        <v>4.5</v>
      </c>
      <c r="AG6435">
        <v>3</v>
      </c>
      <c r="AH6435" t="s">
        <v>55</v>
      </c>
      <c r="AI6435">
        <v>0</v>
      </c>
      <c r="AJ6435">
        <v>0</v>
      </c>
      <c r="AK6435">
        <v>1</v>
      </c>
      <c r="AL6435">
        <v>1</v>
      </c>
      <c r="AM6435">
        <v>0</v>
      </c>
      <c r="AN6435">
        <v>0</v>
      </c>
      <c r="AO6435">
        <v>1</v>
      </c>
      <c r="AP6435">
        <v>1</v>
      </c>
      <c r="AQ6435" t="s">
        <v>61</v>
      </c>
      <c r="AR6435" t="s">
        <v>55</v>
      </c>
      <c r="AS6435" t="s">
        <v>55</v>
      </c>
      <c r="AT6435" t="s">
        <v>55</v>
      </c>
      <c r="AU6435" t="s">
        <v>55</v>
      </c>
      <c r="AV6435" t="s">
        <v>55</v>
      </c>
      <c r="AW6435" t="s">
        <v>55</v>
      </c>
      <c r="AX6435" t="s">
        <v>55</v>
      </c>
      <c r="AY6435">
        <v>0</v>
      </c>
      <c r="AZ6435">
        <v>0</v>
      </c>
      <c r="BA6435">
        <v>0</v>
      </c>
      <c r="BB6435">
        <v>0</v>
      </c>
      <c r="BC6435">
        <v>48.430765577811897</v>
      </c>
      <c r="BD6435">
        <v>0</v>
      </c>
    </row>
    <row r="6436" spans="1:56" x14ac:dyDescent="0.35">
      <c r="A6436">
        <v>6435</v>
      </c>
      <c r="B6436">
        <v>64.722792607802901</v>
      </c>
      <c r="C6436">
        <v>2014</v>
      </c>
      <c r="D6436">
        <v>0</v>
      </c>
      <c r="E6436" t="s">
        <v>55</v>
      </c>
      <c r="F6436">
        <v>0</v>
      </c>
      <c r="G6436" t="s">
        <v>55</v>
      </c>
      <c r="H6436" t="s">
        <v>55</v>
      </c>
      <c r="I6436" t="s">
        <v>55</v>
      </c>
      <c r="J6436">
        <v>1</v>
      </c>
      <c r="K6436" t="s">
        <v>55</v>
      </c>
      <c r="L6436" t="s">
        <v>55</v>
      </c>
      <c r="M6436" t="s">
        <v>55</v>
      </c>
      <c r="N6436" t="s">
        <v>55</v>
      </c>
      <c r="O6436" t="s">
        <v>55</v>
      </c>
      <c r="P6436" t="s">
        <v>55</v>
      </c>
      <c r="Q6436" t="s">
        <v>55</v>
      </c>
      <c r="R6436" t="b">
        <v>0</v>
      </c>
      <c r="S6436" t="b">
        <v>1</v>
      </c>
      <c r="T6436" t="b">
        <v>0</v>
      </c>
      <c r="U6436" t="b">
        <v>0</v>
      </c>
      <c r="V6436" t="b">
        <v>1</v>
      </c>
      <c r="W6436" t="s">
        <v>55</v>
      </c>
      <c r="X6436" t="s">
        <v>55</v>
      </c>
      <c r="Y6436" t="s">
        <v>55</v>
      </c>
      <c r="Z6436" t="s">
        <v>55</v>
      </c>
      <c r="AA6436" t="s">
        <v>55</v>
      </c>
      <c r="AB6436" t="s">
        <v>55</v>
      </c>
      <c r="AC6436" t="s">
        <v>55</v>
      </c>
      <c r="AD6436" t="s">
        <v>55</v>
      </c>
      <c r="AE6436" t="s">
        <v>55</v>
      </c>
      <c r="AF6436" t="s">
        <v>55</v>
      </c>
      <c r="AG6436" t="s">
        <v>55</v>
      </c>
      <c r="AH6436" t="s">
        <v>55</v>
      </c>
      <c r="AI6436">
        <v>0</v>
      </c>
      <c r="AJ6436">
        <v>0</v>
      </c>
      <c r="AK6436">
        <v>0</v>
      </c>
      <c r="AL6436" t="s">
        <v>55</v>
      </c>
      <c r="AM6436">
        <v>0</v>
      </c>
      <c r="AN6436" t="s">
        <v>55</v>
      </c>
      <c r="AO6436">
        <v>1</v>
      </c>
      <c r="AP6436">
        <v>3</v>
      </c>
      <c r="AQ6436" t="s">
        <v>58</v>
      </c>
      <c r="AR6436" t="s">
        <v>55</v>
      </c>
      <c r="AS6436" t="s">
        <v>55</v>
      </c>
      <c r="AT6436" t="s">
        <v>55</v>
      </c>
      <c r="AU6436" t="s">
        <v>55</v>
      </c>
      <c r="AV6436" t="s">
        <v>55</v>
      </c>
      <c r="AW6436" t="s">
        <v>55</v>
      </c>
      <c r="AX6436" t="s">
        <v>55</v>
      </c>
      <c r="AY6436">
        <v>0</v>
      </c>
      <c r="AZ6436">
        <v>0</v>
      </c>
      <c r="BA6436">
        <v>0</v>
      </c>
      <c r="BB6436">
        <v>0</v>
      </c>
      <c r="BC6436" t="s">
        <v>55</v>
      </c>
      <c r="BD6436">
        <v>0</v>
      </c>
    </row>
    <row r="6437" spans="1:56" x14ac:dyDescent="0.35">
      <c r="A6437">
        <v>6436</v>
      </c>
      <c r="B6437">
        <v>36.804928131416801</v>
      </c>
      <c r="C6437">
        <v>2014</v>
      </c>
      <c r="D6437">
        <v>0</v>
      </c>
      <c r="E6437" t="s">
        <v>55</v>
      </c>
      <c r="F6437">
        <v>0</v>
      </c>
      <c r="G6437" t="s">
        <v>55</v>
      </c>
      <c r="H6437" t="s">
        <v>55</v>
      </c>
      <c r="I6437" t="s">
        <v>55</v>
      </c>
      <c r="J6437">
        <v>1</v>
      </c>
      <c r="K6437" t="s">
        <v>55</v>
      </c>
      <c r="L6437">
        <v>2</v>
      </c>
      <c r="M6437">
        <v>0</v>
      </c>
      <c r="N6437">
        <v>2</v>
      </c>
      <c r="O6437">
        <v>0</v>
      </c>
      <c r="P6437">
        <v>0</v>
      </c>
      <c r="Q6437">
        <v>0</v>
      </c>
      <c r="R6437" t="b">
        <v>0</v>
      </c>
      <c r="S6437" t="b">
        <v>1</v>
      </c>
      <c r="T6437" t="b">
        <v>0</v>
      </c>
      <c r="U6437" t="b">
        <v>0</v>
      </c>
      <c r="V6437" t="b">
        <v>1</v>
      </c>
      <c r="W6437">
        <v>120</v>
      </c>
      <c r="X6437">
        <v>0</v>
      </c>
      <c r="Y6437">
        <v>0</v>
      </c>
      <c r="Z6437">
        <v>132</v>
      </c>
      <c r="AA6437" t="s">
        <v>55</v>
      </c>
      <c r="AB6437" t="s">
        <v>55</v>
      </c>
      <c r="AC6437" t="s">
        <v>55</v>
      </c>
      <c r="AD6437" t="s">
        <v>55</v>
      </c>
      <c r="AE6437" t="s">
        <v>55</v>
      </c>
      <c r="AF6437">
        <v>5.6</v>
      </c>
      <c r="AG6437">
        <v>1</v>
      </c>
      <c r="AH6437" t="s">
        <v>55</v>
      </c>
      <c r="AI6437">
        <v>1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1</v>
      </c>
      <c r="AQ6437" t="s">
        <v>61</v>
      </c>
      <c r="AR6437" t="s">
        <v>55</v>
      </c>
      <c r="AS6437" t="s">
        <v>55</v>
      </c>
      <c r="AT6437" t="s">
        <v>55</v>
      </c>
      <c r="AU6437" t="s">
        <v>55</v>
      </c>
      <c r="AV6437" t="s">
        <v>55</v>
      </c>
      <c r="AW6437" t="s">
        <v>55</v>
      </c>
      <c r="AX6437" t="s">
        <v>55</v>
      </c>
      <c r="AY6437">
        <v>0</v>
      </c>
      <c r="AZ6437">
        <v>0</v>
      </c>
      <c r="BA6437">
        <v>0</v>
      </c>
      <c r="BB6437">
        <v>0</v>
      </c>
      <c r="BC6437">
        <v>87.853990620997905</v>
      </c>
      <c r="BD6437">
        <v>0</v>
      </c>
    </row>
    <row r="6438" spans="1:56" x14ac:dyDescent="0.35">
      <c r="A6438">
        <v>6437</v>
      </c>
      <c r="B6438">
        <v>63.279945242984297</v>
      </c>
      <c r="C6438">
        <v>2014</v>
      </c>
      <c r="D6438">
        <v>0</v>
      </c>
      <c r="E6438" t="s">
        <v>55</v>
      </c>
      <c r="F6438">
        <v>0</v>
      </c>
      <c r="G6438" t="s">
        <v>55</v>
      </c>
      <c r="H6438" t="s">
        <v>55</v>
      </c>
      <c r="I6438" t="s">
        <v>55</v>
      </c>
      <c r="J6438">
        <v>0</v>
      </c>
      <c r="K6438" t="s">
        <v>55</v>
      </c>
      <c r="L6438" t="s">
        <v>55</v>
      </c>
      <c r="M6438" t="s">
        <v>55</v>
      </c>
      <c r="N6438" t="s">
        <v>55</v>
      </c>
      <c r="O6438" t="s">
        <v>55</v>
      </c>
      <c r="P6438" t="s">
        <v>55</v>
      </c>
      <c r="Q6438" t="s">
        <v>55</v>
      </c>
      <c r="R6438" t="b">
        <v>0</v>
      </c>
      <c r="S6438" t="b">
        <v>1</v>
      </c>
      <c r="T6438" t="b">
        <v>0</v>
      </c>
      <c r="U6438" t="b">
        <v>0</v>
      </c>
      <c r="V6438" t="b">
        <v>1</v>
      </c>
      <c r="W6438" t="s">
        <v>55</v>
      </c>
      <c r="X6438" t="s">
        <v>55</v>
      </c>
      <c r="Y6438" t="s">
        <v>55</v>
      </c>
      <c r="Z6438" t="s">
        <v>55</v>
      </c>
      <c r="AA6438" t="s">
        <v>55</v>
      </c>
      <c r="AB6438" t="s">
        <v>55</v>
      </c>
      <c r="AC6438" t="s">
        <v>55</v>
      </c>
      <c r="AD6438" t="s">
        <v>55</v>
      </c>
      <c r="AE6438" t="s">
        <v>55</v>
      </c>
      <c r="AF6438" t="s">
        <v>55</v>
      </c>
      <c r="AG6438">
        <v>1</v>
      </c>
      <c r="AH6438" t="s">
        <v>55</v>
      </c>
      <c r="AI6438">
        <v>1</v>
      </c>
      <c r="AJ6438">
        <v>0</v>
      </c>
      <c r="AK6438">
        <v>0</v>
      </c>
      <c r="AL6438" t="s">
        <v>55</v>
      </c>
      <c r="AM6438">
        <v>0</v>
      </c>
      <c r="AN6438" t="s">
        <v>55</v>
      </c>
      <c r="AO6438">
        <v>1</v>
      </c>
      <c r="AP6438">
        <v>3</v>
      </c>
      <c r="AQ6438" t="s">
        <v>58</v>
      </c>
      <c r="AR6438" t="s">
        <v>55</v>
      </c>
      <c r="AS6438" t="s">
        <v>55</v>
      </c>
      <c r="AT6438" t="s">
        <v>55</v>
      </c>
      <c r="AU6438" t="s">
        <v>55</v>
      </c>
      <c r="AV6438" t="s">
        <v>55</v>
      </c>
      <c r="AW6438" t="s">
        <v>55</v>
      </c>
      <c r="AX6438" t="s">
        <v>55</v>
      </c>
      <c r="AY6438">
        <v>0</v>
      </c>
      <c r="AZ6438">
        <v>0</v>
      </c>
      <c r="BA6438">
        <v>0</v>
      </c>
      <c r="BB6438">
        <v>0</v>
      </c>
      <c r="BC6438" t="s">
        <v>55</v>
      </c>
      <c r="BD6438">
        <v>0</v>
      </c>
    </row>
    <row r="6439" spans="1:56" x14ac:dyDescent="0.35">
      <c r="A6439">
        <v>6438</v>
      </c>
      <c r="B6439">
        <v>57.264887063655003</v>
      </c>
      <c r="C6439">
        <v>2014</v>
      </c>
      <c r="D6439">
        <v>0</v>
      </c>
      <c r="E6439" t="s">
        <v>55</v>
      </c>
      <c r="F6439">
        <v>0</v>
      </c>
      <c r="G6439" t="s">
        <v>55</v>
      </c>
      <c r="H6439" t="s">
        <v>55</v>
      </c>
      <c r="I6439" t="s">
        <v>55</v>
      </c>
      <c r="J6439">
        <v>1</v>
      </c>
      <c r="K6439" t="s">
        <v>55</v>
      </c>
      <c r="L6439" t="s">
        <v>55</v>
      </c>
      <c r="M6439" t="s">
        <v>55</v>
      </c>
      <c r="N6439" t="s">
        <v>55</v>
      </c>
      <c r="O6439" t="s">
        <v>55</v>
      </c>
      <c r="P6439" t="s">
        <v>55</v>
      </c>
      <c r="Q6439" t="s">
        <v>55</v>
      </c>
      <c r="R6439" t="b">
        <v>0</v>
      </c>
      <c r="S6439" t="b">
        <v>1</v>
      </c>
      <c r="T6439" t="b">
        <v>0</v>
      </c>
      <c r="U6439" t="b">
        <v>0</v>
      </c>
      <c r="V6439" t="b">
        <v>1</v>
      </c>
      <c r="W6439" t="s">
        <v>55</v>
      </c>
      <c r="X6439" t="s">
        <v>55</v>
      </c>
      <c r="Y6439" t="s">
        <v>55</v>
      </c>
      <c r="Z6439" t="s">
        <v>55</v>
      </c>
      <c r="AA6439" t="s">
        <v>55</v>
      </c>
      <c r="AB6439" t="s">
        <v>55</v>
      </c>
      <c r="AC6439" t="s">
        <v>55</v>
      </c>
      <c r="AD6439" t="s">
        <v>55</v>
      </c>
      <c r="AE6439" t="s">
        <v>55</v>
      </c>
      <c r="AF6439" t="s">
        <v>55</v>
      </c>
      <c r="AG6439" t="s">
        <v>55</v>
      </c>
      <c r="AH6439" t="s">
        <v>55</v>
      </c>
      <c r="AI6439">
        <v>0</v>
      </c>
      <c r="AJ6439">
        <v>0</v>
      </c>
      <c r="AK6439">
        <v>0</v>
      </c>
      <c r="AL6439" t="s">
        <v>55</v>
      </c>
      <c r="AM6439">
        <v>1</v>
      </c>
      <c r="AN6439" t="s">
        <v>55</v>
      </c>
      <c r="AO6439">
        <v>1</v>
      </c>
      <c r="AP6439">
        <v>2</v>
      </c>
      <c r="AQ6439" t="s">
        <v>87</v>
      </c>
      <c r="AR6439" t="s">
        <v>55</v>
      </c>
      <c r="AS6439" t="s">
        <v>55</v>
      </c>
      <c r="AT6439" t="s">
        <v>55</v>
      </c>
      <c r="AU6439" t="s">
        <v>55</v>
      </c>
      <c r="AV6439" t="s">
        <v>55</v>
      </c>
      <c r="AW6439" t="s">
        <v>55</v>
      </c>
      <c r="AX6439" t="s">
        <v>55</v>
      </c>
      <c r="AY6439">
        <v>0</v>
      </c>
      <c r="AZ6439">
        <v>0</v>
      </c>
      <c r="BA6439">
        <v>0</v>
      </c>
      <c r="BB6439">
        <v>0</v>
      </c>
      <c r="BC6439" t="s">
        <v>55</v>
      </c>
      <c r="BD6439">
        <v>0</v>
      </c>
    </row>
    <row r="6440" spans="1:56" x14ac:dyDescent="0.35">
      <c r="A6440">
        <v>6439</v>
      </c>
      <c r="B6440">
        <v>46.984257357974002</v>
      </c>
      <c r="C6440">
        <v>2014</v>
      </c>
      <c r="D6440">
        <v>0</v>
      </c>
      <c r="E6440" t="s">
        <v>55</v>
      </c>
      <c r="F6440">
        <v>0</v>
      </c>
      <c r="G6440" t="s">
        <v>55</v>
      </c>
      <c r="H6440" t="s">
        <v>55</v>
      </c>
      <c r="I6440" t="s">
        <v>55</v>
      </c>
      <c r="J6440">
        <v>0</v>
      </c>
      <c r="K6440" t="s">
        <v>55</v>
      </c>
      <c r="L6440">
        <v>3</v>
      </c>
      <c r="M6440">
        <v>1</v>
      </c>
      <c r="N6440">
        <v>2</v>
      </c>
      <c r="O6440">
        <v>0</v>
      </c>
      <c r="P6440">
        <v>0</v>
      </c>
      <c r="Q6440">
        <v>0</v>
      </c>
      <c r="R6440" t="b">
        <v>1</v>
      </c>
      <c r="S6440" t="b">
        <v>0</v>
      </c>
      <c r="T6440" t="b">
        <v>0</v>
      </c>
      <c r="U6440" t="b">
        <v>0</v>
      </c>
      <c r="V6440" t="b">
        <v>1</v>
      </c>
      <c r="W6440">
        <v>1000</v>
      </c>
      <c r="X6440">
        <v>1</v>
      </c>
      <c r="Y6440">
        <v>0</v>
      </c>
      <c r="Z6440">
        <v>199</v>
      </c>
      <c r="AA6440">
        <v>1</v>
      </c>
      <c r="AB6440">
        <v>25</v>
      </c>
      <c r="AC6440">
        <v>0</v>
      </c>
      <c r="AD6440">
        <v>0</v>
      </c>
      <c r="AE6440">
        <v>1</v>
      </c>
      <c r="AF6440">
        <v>2.7</v>
      </c>
      <c r="AG6440">
        <v>1</v>
      </c>
      <c r="AH6440" t="s">
        <v>55</v>
      </c>
      <c r="AI6440">
        <v>1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1</v>
      </c>
      <c r="AQ6440" t="s">
        <v>56</v>
      </c>
      <c r="AR6440" t="s">
        <v>55</v>
      </c>
      <c r="AS6440" t="s">
        <v>55</v>
      </c>
      <c r="AT6440" t="s">
        <v>55</v>
      </c>
      <c r="AU6440" t="s">
        <v>55</v>
      </c>
      <c r="AV6440" t="s">
        <v>55</v>
      </c>
      <c r="AW6440" t="s">
        <v>55</v>
      </c>
      <c r="AX6440" t="s">
        <v>55</v>
      </c>
      <c r="AY6440">
        <v>0</v>
      </c>
      <c r="AZ6440">
        <v>0</v>
      </c>
      <c r="BA6440">
        <v>0</v>
      </c>
      <c r="BB6440">
        <v>0</v>
      </c>
      <c r="BC6440">
        <v>113.900066099566</v>
      </c>
      <c r="BD6440">
        <v>0</v>
      </c>
    </row>
    <row r="6441" spans="1:56" x14ac:dyDescent="0.35">
      <c r="A6441">
        <v>6440</v>
      </c>
      <c r="B6441">
        <v>34.236824093086902</v>
      </c>
      <c r="C6441">
        <v>2015</v>
      </c>
      <c r="D6441">
        <v>0</v>
      </c>
      <c r="E6441" t="s">
        <v>55</v>
      </c>
      <c r="F6441">
        <v>0</v>
      </c>
      <c r="G6441" t="s">
        <v>55</v>
      </c>
      <c r="H6441" t="s">
        <v>55</v>
      </c>
      <c r="I6441" t="s">
        <v>55</v>
      </c>
      <c r="J6441">
        <v>1</v>
      </c>
      <c r="K6441" t="s">
        <v>55</v>
      </c>
      <c r="L6441">
        <v>2</v>
      </c>
      <c r="M6441">
        <v>0</v>
      </c>
      <c r="N6441">
        <v>7</v>
      </c>
      <c r="O6441">
        <v>1</v>
      </c>
      <c r="P6441">
        <v>1</v>
      </c>
      <c r="Q6441">
        <v>1</v>
      </c>
      <c r="R6441" t="b">
        <v>0</v>
      </c>
      <c r="S6441" t="b">
        <v>1</v>
      </c>
      <c r="T6441" t="b">
        <v>0</v>
      </c>
      <c r="U6441" t="b">
        <v>0</v>
      </c>
      <c r="V6441" t="b">
        <v>1</v>
      </c>
      <c r="W6441">
        <v>1100</v>
      </c>
      <c r="X6441">
        <v>1</v>
      </c>
      <c r="Y6441">
        <v>1</v>
      </c>
      <c r="Z6441">
        <v>339</v>
      </c>
      <c r="AA6441" t="s">
        <v>55</v>
      </c>
      <c r="AB6441" t="s">
        <v>55</v>
      </c>
      <c r="AC6441" t="s">
        <v>55</v>
      </c>
      <c r="AD6441" t="s">
        <v>55</v>
      </c>
      <c r="AE6441" t="s">
        <v>55</v>
      </c>
      <c r="AF6441" t="s">
        <v>55</v>
      </c>
      <c r="AG6441" t="s">
        <v>55</v>
      </c>
      <c r="AH6441" t="s">
        <v>55</v>
      </c>
      <c r="AI6441">
        <v>0</v>
      </c>
      <c r="AJ6441">
        <v>0</v>
      </c>
      <c r="AK6441">
        <v>0</v>
      </c>
      <c r="AL6441" t="s">
        <v>55</v>
      </c>
      <c r="AM6441">
        <v>0</v>
      </c>
      <c r="AN6441" t="s">
        <v>55</v>
      </c>
      <c r="AO6441">
        <v>1</v>
      </c>
      <c r="AP6441">
        <v>0</v>
      </c>
      <c r="AQ6441" t="s">
        <v>59</v>
      </c>
      <c r="AR6441" t="s">
        <v>55</v>
      </c>
      <c r="AS6441" t="s">
        <v>55</v>
      </c>
      <c r="AT6441" t="s">
        <v>55</v>
      </c>
      <c r="AU6441" t="s">
        <v>55</v>
      </c>
      <c r="AV6441" t="s">
        <v>55</v>
      </c>
      <c r="AW6441" t="s">
        <v>55</v>
      </c>
      <c r="AX6441" t="s">
        <v>55</v>
      </c>
      <c r="AY6441">
        <v>0</v>
      </c>
      <c r="AZ6441">
        <v>0</v>
      </c>
      <c r="BA6441">
        <v>0</v>
      </c>
      <c r="BB6441">
        <v>0</v>
      </c>
      <c r="BC6441">
        <v>67.0687389947025</v>
      </c>
      <c r="BD6441">
        <v>0</v>
      </c>
    </row>
    <row r="6442" spans="1:56" x14ac:dyDescent="0.35">
      <c r="A6442">
        <v>6441</v>
      </c>
      <c r="B6442">
        <v>61.875427789185501</v>
      </c>
      <c r="C6442">
        <v>2015</v>
      </c>
      <c r="D6442">
        <v>0</v>
      </c>
      <c r="E6442" t="s">
        <v>55</v>
      </c>
      <c r="F6442">
        <v>0</v>
      </c>
      <c r="G6442" t="s">
        <v>55</v>
      </c>
      <c r="H6442" t="s">
        <v>55</v>
      </c>
      <c r="I6442" t="s">
        <v>55</v>
      </c>
      <c r="J6442">
        <v>1</v>
      </c>
      <c r="K6442" t="s">
        <v>55</v>
      </c>
      <c r="L6442">
        <v>3</v>
      </c>
      <c r="M6442">
        <v>1</v>
      </c>
      <c r="N6442">
        <v>2</v>
      </c>
      <c r="O6442">
        <v>0</v>
      </c>
      <c r="P6442">
        <v>0</v>
      </c>
      <c r="Q6442">
        <v>0</v>
      </c>
      <c r="R6442" t="b">
        <v>1</v>
      </c>
      <c r="S6442" t="b">
        <v>0</v>
      </c>
      <c r="T6442" t="b">
        <v>0</v>
      </c>
      <c r="U6442" t="b">
        <v>0</v>
      </c>
      <c r="V6442" t="b">
        <v>1</v>
      </c>
      <c r="W6442">
        <v>200</v>
      </c>
      <c r="X6442">
        <v>0</v>
      </c>
      <c r="Y6442">
        <v>0</v>
      </c>
      <c r="Z6442">
        <v>88</v>
      </c>
      <c r="AA6442">
        <v>1</v>
      </c>
      <c r="AB6442">
        <v>23</v>
      </c>
      <c r="AC6442">
        <v>0</v>
      </c>
      <c r="AD6442">
        <v>0</v>
      </c>
      <c r="AE6442">
        <v>1</v>
      </c>
      <c r="AF6442">
        <v>3.1</v>
      </c>
      <c r="AG6442">
        <v>2</v>
      </c>
      <c r="AH6442" t="s">
        <v>55</v>
      </c>
      <c r="AI6442">
        <v>0</v>
      </c>
      <c r="AJ6442">
        <v>1</v>
      </c>
      <c r="AK6442">
        <v>0</v>
      </c>
      <c r="AL6442">
        <v>0</v>
      </c>
      <c r="AM6442">
        <v>0</v>
      </c>
      <c r="AN6442">
        <v>0</v>
      </c>
      <c r="AO6442">
        <v>1</v>
      </c>
      <c r="AP6442">
        <v>1</v>
      </c>
      <c r="AQ6442" t="s">
        <v>56</v>
      </c>
      <c r="AR6442" t="s">
        <v>55</v>
      </c>
      <c r="AS6442" t="s">
        <v>55</v>
      </c>
      <c r="AT6442" t="s">
        <v>55</v>
      </c>
      <c r="AU6442" t="s">
        <v>55</v>
      </c>
      <c r="AV6442" t="s">
        <v>55</v>
      </c>
      <c r="AW6442" t="s">
        <v>55</v>
      </c>
      <c r="AX6442" t="s">
        <v>55</v>
      </c>
      <c r="AY6442">
        <v>1</v>
      </c>
      <c r="AZ6442">
        <v>1</v>
      </c>
      <c r="BA6442">
        <v>1</v>
      </c>
      <c r="BB6442">
        <v>0</v>
      </c>
      <c r="BC6442">
        <v>59.4763239281694</v>
      </c>
      <c r="BD6442">
        <v>0</v>
      </c>
    </row>
    <row r="6443" spans="1:56" x14ac:dyDescent="0.35">
      <c r="A6443">
        <v>6442</v>
      </c>
      <c r="B6443">
        <v>37.785078713210098</v>
      </c>
      <c r="C6443">
        <v>2014</v>
      </c>
      <c r="D6443">
        <v>0</v>
      </c>
      <c r="E6443" t="s">
        <v>55</v>
      </c>
      <c r="F6443">
        <v>0</v>
      </c>
      <c r="G6443" t="s">
        <v>55</v>
      </c>
      <c r="H6443" t="s">
        <v>55</v>
      </c>
      <c r="I6443" t="s">
        <v>55</v>
      </c>
      <c r="J6443">
        <v>1</v>
      </c>
      <c r="K6443">
        <v>32.119999999999997</v>
      </c>
      <c r="L6443">
        <v>2</v>
      </c>
      <c r="M6443">
        <v>0</v>
      </c>
      <c r="N6443">
        <v>3</v>
      </c>
      <c r="O6443">
        <v>1</v>
      </c>
      <c r="P6443">
        <v>0</v>
      </c>
      <c r="Q6443">
        <v>0</v>
      </c>
      <c r="R6443" t="b">
        <v>0</v>
      </c>
      <c r="S6443" t="b">
        <v>1</v>
      </c>
      <c r="T6443" t="b">
        <v>0</v>
      </c>
      <c r="U6443" t="b">
        <v>0</v>
      </c>
      <c r="V6443" t="b">
        <v>1</v>
      </c>
      <c r="W6443">
        <v>1200</v>
      </c>
      <c r="X6443">
        <v>1</v>
      </c>
      <c r="Y6443">
        <v>1</v>
      </c>
      <c r="Z6443">
        <v>204</v>
      </c>
      <c r="AA6443" t="s">
        <v>55</v>
      </c>
      <c r="AB6443" t="s">
        <v>55</v>
      </c>
      <c r="AC6443" t="s">
        <v>55</v>
      </c>
      <c r="AD6443" t="s">
        <v>55</v>
      </c>
      <c r="AE6443" t="s">
        <v>55</v>
      </c>
      <c r="AF6443">
        <v>14.5</v>
      </c>
      <c r="AG6443" t="s">
        <v>55</v>
      </c>
      <c r="AH6443" t="s">
        <v>55</v>
      </c>
      <c r="AI6443">
        <v>0</v>
      </c>
      <c r="AJ6443">
        <v>0</v>
      </c>
      <c r="AK6443">
        <v>0</v>
      </c>
      <c r="AL6443">
        <v>0</v>
      </c>
      <c r="AM6443">
        <v>1</v>
      </c>
      <c r="AN6443">
        <v>0</v>
      </c>
      <c r="AO6443">
        <v>1</v>
      </c>
      <c r="AP6443">
        <v>2</v>
      </c>
      <c r="AQ6443" t="s">
        <v>87</v>
      </c>
      <c r="AR6443">
        <v>1</v>
      </c>
      <c r="AS6443">
        <v>12</v>
      </c>
      <c r="AT6443" s="1">
        <v>41967</v>
      </c>
      <c r="AU6443" t="s">
        <v>55</v>
      </c>
      <c r="AV6443" t="s">
        <v>55</v>
      </c>
      <c r="AW6443" t="s">
        <v>55</v>
      </c>
      <c r="AX6443" t="s">
        <v>55</v>
      </c>
      <c r="AY6443">
        <v>1</v>
      </c>
      <c r="AZ6443">
        <v>1</v>
      </c>
      <c r="BA6443">
        <v>1</v>
      </c>
      <c r="BB6443">
        <v>0</v>
      </c>
      <c r="BC6443">
        <v>88.985022987928204</v>
      </c>
      <c r="BD6443">
        <v>0</v>
      </c>
    </row>
    <row r="6444" spans="1:56" x14ac:dyDescent="0.35">
      <c r="A6444">
        <v>6443</v>
      </c>
      <c r="B6444">
        <v>53.043121149897303</v>
      </c>
      <c r="C6444">
        <v>2015</v>
      </c>
      <c r="D6444">
        <v>0</v>
      </c>
      <c r="E6444" t="s">
        <v>55</v>
      </c>
      <c r="F6444">
        <v>0</v>
      </c>
      <c r="G6444" t="s">
        <v>55</v>
      </c>
      <c r="H6444" t="s">
        <v>55</v>
      </c>
      <c r="I6444" t="s">
        <v>55</v>
      </c>
      <c r="J6444">
        <v>1</v>
      </c>
      <c r="K6444" t="s">
        <v>55</v>
      </c>
      <c r="L6444">
        <v>3</v>
      </c>
      <c r="M6444">
        <v>1</v>
      </c>
      <c r="N6444">
        <v>3</v>
      </c>
      <c r="O6444">
        <v>1</v>
      </c>
      <c r="P6444">
        <v>0</v>
      </c>
      <c r="Q6444">
        <v>0</v>
      </c>
      <c r="R6444" t="b">
        <v>1</v>
      </c>
      <c r="S6444" t="b">
        <v>0</v>
      </c>
      <c r="T6444" t="b">
        <v>0</v>
      </c>
      <c r="U6444" t="b">
        <v>0</v>
      </c>
      <c r="V6444" t="b">
        <v>1</v>
      </c>
      <c r="W6444">
        <v>300</v>
      </c>
      <c r="X6444">
        <v>0</v>
      </c>
      <c r="Y6444">
        <v>0</v>
      </c>
      <c r="Z6444">
        <v>219</v>
      </c>
      <c r="AA6444">
        <v>1</v>
      </c>
      <c r="AB6444">
        <v>25</v>
      </c>
      <c r="AC6444">
        <v>0</v>
      </c>
      <c r="AD6444">
        <v>0</v>
      </c>
      <c r="AE6444">
        <v>1</v>
      </c>
      <c r="AF6444">
        <v>3.5</v>
      </c>
      <c r="AG6444">
        <v>1</v>
      </c>
      <c r="AH6444" t="s">
        <v>55</v>
      </c>
      <c r="AI6444">
        <v>1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1</v>
      </c>
      <c r="AQ6444" t="s">
        <v>56</v>
      </c>
      <c r="AR6444" t="s">
        <v>55</v>
      </c>
      <c r="AS6444" t="s">
        <v>55</v>
      </c>
      <c r="AT6444" t="s">
        <v>55</v>
      </c>
      <c r="AU6444" t="s">
        <v>55</v>
      </c>
      <c r="AV6444" t="s">
        <v>55</v>
      </c>
      <c r="AW6444" t="s">
        <v>55</v>
      </c>
      <c r="AX6444" t="s">
        <v>55</v>
      </c>
      <c r="AY6444">
        <v>0</v>
      </c>
      <c r="AZ6444">
        <v>0</v>
      </c>
      <c r="BA6444">
        <v>0</v>
      </c>
      <c r="BB6444">
        <v>0</v>
      </c>
      <c r="BC6444" t="s">
        <v>55</v>
      </c>
      <c r="BD6444">
        <v>0</v>
      </c>
    </row>
    <row r="6445" spans="1:56" x14ac:dyDescent="0.35">
      <c r="A6445">
        <v>6444</v>
      </c>
      <c r="B6445">
        <v>52.731006160164299</v>
      </c>
      <c r="C6445">
        <v>2014</v>
      </c>
      <c r="D6445">
        <v>0</v>
      </c>
      <c r="E6445" t="s">
        <v>55</v>
      </c>
      <c r="F6445">
        <v>0</v>
      </c>
      <c r="G6445" t="s">
        <v>55</v>
      </c>
      <c r="H6445" t="s">
        <v>55</v>
      </c>
      <c r="I6445" t="s">
        <v>55</v>
      </c>
      <c r="J6445">
        <v>1</v>
      </c>
      <c r="K6445" t="s">
        <v>55</v>
      </c>
      <c r="L6445">
        <v>3</v>
      </c>
      <c r="M6445">
        <v>1</v>
      </c>
      <c r="N6445">
        <v>5</v>
      </c>
      <c r="O6445">
        <v>1</v>
      </c>
      <c r="P6445">
        <v>1</v>
      </c>
      <c r="Q6445">
        <v>1</v>
      </c>
      <c r="R6445" t="b">
        <v>1</v>
      </c>
      <c r="S6445" t="b">
        <v>0</v>
      </c>
      <c r="T6445" t="b">
        <v>0</v>
      </c>
      <c r="U6445" t="b">
        <v>0</v>
      </c>
      <c r="V6445" t="b">
        <v>1</v>
      </c>
      <c r="W6445">
        <v>500</v>
      </c>
      <c r="X6445">
        <v>0</v>
      </c>
      <c r="Y6445">
        <v>0</v>
      </c>
      <c r="Z6445">
        <v>191</v>
      </c>
      <c r="AA6445">
        <v>1</v>
      </c>
      <c r="AB6445" t="s">
        <v>55</v>
      </c>
      <c r="AC6445" t="s">
        <v>55</v>
      </c>
      <c r="AD6445" t="s">
        <v>55</v>
      </c>
      <c r="AE6445">
        <v>1</v>
      </c>
      <c r="AF6445">
        <v>4</v>
      </c>
      <c r="AG6445">
        <v>1</v>
      </c>
      <c r="AH6445" t="s">
        <v>55</v>
      </c>
      <c r="AI6445">
        <v>1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1</v>
      </c>
      <c r="AQ6445" t="s">
        <v>56</v>
      </c>
      <c r="AR6445" t="s">
        <v>55</v>
      </c>
      <c r="AS6445" t="s">
        <v>55</v>
      </c>
      <c r="AT6445" t="s">
        <v>55</v>
      </c>
      <c r="AU6445" t="s">
        <v>55</v>
      </c>
      <c r="AV6445" t="s">
        <v>55</v>
      </c>
      <c r="AW6445" t="s">
        <v>55</v>
      </c>
      <c r="AX6445" t="s">
        <v>55</v>
      </c>
      <c r="AY6445">
        <v>1</v>
      </c>
      <c r="AZ6445">
        <v>1</v>
      </c>
      <c r="BA6445">
        <v>1</v>
      </c>
      <c r="BB6445">
        <v>0</v>
      </c>
      <c r="BC6445" t="s">
        <v>55</v>
      </c>
      <c r="BD6445">
        <v>0</v>
      </c>
    </row>
    <row r="6446" spans="1:56" x14ac:dyDescent="0.35">
      <c r="A6446">
        <v>6445</v>
      </c>
      <c r="B6446">
        <v>66.203969883641307</v>
      </c>
      <c r="C6446">
        <v>2014</v>
      </c>
      <c r="D6446">
        <v>0</v>
      </c>
      <c r="E6446" t="s">
        <v>55</v>
      </c>
      <c r="F6446">
        <v>0</v>
      </c>
      <c r="G6446" t="s">
        <v>55</v>
      </c>
      <c r="H6446" t="s">
        <v>55</v>
      </c>
      <c r="I6446" t="s">
        <v>55</v>
      </c>
      <c r="J6446">
        <v>1</v>
      </c>
      <c r="K6446">
        <v>36.549999999999997</v>
      </c>
      <c r="L6446">
        <v>3</v>
      </c>
      <c r="M6446">
        <v>1</v>
      </c>
      <c r="N6446">
        <v>9</v>
      </c>
      <c r="O6446">
        <v>1</v>
      </c>
      <c r="P6446">
        <v>1</v>
      </c>
      <c r="Q6446">
        <v>1</v>
      </c>
      <c r="R6446" t="b">
        <v>0</v>
      </c>
      <c r="S6446" t="b">
        <v>1</v>
      </c>
      <c r="T6446" t="b">
        <v>0</v>
      </c>
      <c r="U6446" t="b">
        <v>0</v>
      </c>
      <c r="V6446" t="b">
        <v>1</v>
      </c>
      <c r="W6446">
        <v>250</v>
      </c>
      <c r="X6446">
        <v>0</v>
      </c>
      <c r="Y6446">
        <v>0</v>
      </c>
      <c r="Z6446">
        <v>80</v>
      </c>
      <c r="AA6446" t="s">
        <v>55</v>
      </c>
      <c r="AB6446" t="s">
        <v>55</v>
      </c>
      <c r="AC6446" t="s">
        <v>55</v>
      </c>
      <c r="AD6446" t="s">
        <v>55</v>
      </c>
      <c r="AE6446" t="s">
        <v>55</v>
      </c>
      <c r="AF6446">
        <v>3</v>
      </c>
      <c r="AG6446">
        <v>4</v>
      </c>
      <c r="AH6446" t="s">
        <v>55</v>
      </c>
      <c r="AI6446">
        <v>0</v>
      </c>
      <c r="AJ6446">
        <v>0</v>
      </c>
      <c r="AK6446">
        <v>1</v>
      </c>
      <c r="AL6446">
        <v>0</v>
      </c>
      <c r="AM6446">
        <v>0</v>
      </c>
      <c r="AN6446">
        <v>0</v>
      </c>
      <c r="AO6446">
        <v>1</v>
      </c>
      <c r="AP6446">
        <v>1</v>
      </c>
      <c r="AQ6446" t="s">
        <v>56</v>
      </c>
      <c r="AR6446" t="s">
        <v>55</v>
      </c>
      <c r="AS6446" t="s">
        <v>55</v>
      </c>
      <c r="AT6446" t="s">
        <v>55</v>
      </c>
      <c r="AU6446" t="s">
        <v>55</v>
      </c>
      <c r="AV6446" t="s">
        <v>55</v>
      </c>
      <c r="AW6446" t="s">
        <v>55</v>
      </c>
      <c r="AX6446" t="s">
        <v>55</v>
      </c>
      <c r="AY6446">
        <v>1</v>
      </c>
      <c r="AZ6446">
        <v>2</v>
      </c>
      <c r="BA6446">
        <v>2</v>
      </c>
      <c r="BB6446">
        <v>0</v>
      </c>
      <c r="BC6446">
        <v>64.342558739401696</v>
      </c>
      <c r="BD6446">
        <v>0</v>
      </c>
    </row>
    <row r="6447" spans="1:56" x14ac:dyDescent="0.35">
      <c r="A6447">
        <v>6446</v>
      </c>
      <c r="B6447">
        <v>59.827515400410697</v>
      </c>
      <c r="C6447">
        <v>2015</v>
      </c>
      <c r="D6447">
        <v>0</v>
      </c>
      <c r="E6447" t="s">
        <v>55</v>
      </c>
      <c r="F6447">
        <v>0</v>
      </c>
      <c r="G6447" t="s">
        <v>55</v>
      </c>
      <c r="H6447" t="s">
        <v>55</v>
      </c>
      <c r="I6447" t="s">
        <v>55</v>
      </c>
      <c r="J6447">
        <v>1</v>
      </c>
      <c r="K6447" t="s">
        <v>55</v>
      </c>
      <c r="L6447">
        <v>3</v>
      </c>
      <c r="M6447">
        <v>1</v>
      </c>
      <c r="N6447">
        <v>2</v>
      </c>
      <c r="O6447">
        <v>0</v>
      </c>
      <c r="P6447">
        <v>0</v>
      </c>
      <c r="Q6447">
        <v>0</v>
      </c>
      <c r="R6447" t="b">
        <v>1</v>
      </c>
      <c r="S6447" t="b">
        <v>0</v>
      </c>
      <c r="T6447" t="b">
        <v>0</v>
      </c>
      <c r="U6447" t="b">
        <v>0</v>
      </c>
      <c r="V6447" t="b">
        <v>1</v>
      </c>
      <c r="W6447">
        <v>200</v>
      </c>
      <c r="X6447">
        <v>0</v>
      </c>
      <c r="Y6447">
        <v>0</v>
      </c>
      <c r="Z6447">
        <v>129</v>
      </c>
      <c r="AA6447">
        <v>1</v>
      </c>
      <c r="AB6447">
        <v>25</v>
      </c>
      <c r="AC6447">
        <v>0</v>
      </c>
      <c r="AD6447">
        <v>0</v>
      </c>
      <c r="AE6447">
        <v>0</v>
      </c>
      <c r="AF6447">
        <v>1.5</v>
      </c>
      <c r="AG6447" t="s">
        <v>55</v>
      </c>
      <c r="AH6447" t="s">
        <v>55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1</v>
      </c>
      <c r="AQ6447" t="s">
        <v>56</v>
      </c>
      <c r="AR6447" t="s">
        <v>55</v>
      </c>
      <c r="AS6447" t="s">
        <v>55</v>
      </c>
      <c r="AT6447" t="s">
        <v>55</v>
      </c>
      <c r="AU6447" t="s">
        <v>55</v>
      </c>
      <c r="AV6447" t="s">
        <v>55</v>
      </c>
      <c r="AW6447" t="s">
        <v>55</v>
      </c>
      <c r="AX6447" t="s">
        <v>55</v>
      </c>
      <c r="AY6447">
        <v>0</v>
      </c>
      <c r="AZ6447">
        <v>0</v>
      </c>
      <c r="BA6447">
        <v>0</v>
      </c>
      <c r="BB6447">
        <v>0</v>
      </c>
      <c r="BC6447">
        <v>72.616429174976801</v>
      </c>
      <c r="BD6447">
        <v>0</v>
      </c>
    </row>
    <row r="6448" spans="1:56" x14ac:dyDescent="0.35">
      <c r="A6448">
        <v>6447</v>
      </c>
      <c r="B6448">
        <v>18.639288158795299</v>
      </c>
      <c r="C6448">
        <v>2014</v>
      </c>
      <c r="D6448">
        <v>0</v>
      </c>
      <c r="E6448" t="s">
        <v>55</v>
      </c>
      <c r="F6448">
        <v>0</v>
      </c>
      <c r="G6448" t="e">
        <f>-Inf</f>
        <v>#NAME?</v>
      </c>
      <c r="H6448">
        <v>7</v>
      </c>
      <c r="I6448">
        <v>7</v>
      </c>
      <c r="J6448">
        <v>0</v>
      </c>
      <c r="K6448">
        <v>24.19</v>
      </c>
      <c r="L6448">
        <v>3</v>
      </c>
      <c r="M6448">
        <v>1</v>
      </c>
      <c r="N6448">
        <v>2</v>
      </c>
      <c r="O6448">
        <v>0</v>
      </c>
      <c r="P6448">
        <v>0</v>
      </c>
      <c r="Q6448">
        <v>0</v>
      </c>
      <c r="R6448" t="b">
        <v>0</v>
      </c>
      <c r="S6448" t="b">
        <v>1</v>
      </c>
      <c r="T6448" t="b">
        <v>0</v>
      </c>
      <c r="U6448" t="b">
        <v>0</v>
      </c>
      <c r="V6448" t="b">
        <v>1</v>
      </c>
      <c r="W6448">
        <v>50</v>
      </c>
      <c r="X6448">
        <v>0</v>
      </c>
      <c r="Y6448">
        <v>0</v>
      </c>
      <c r="Z6448">
        <v>66</v>
      </c>
      <c r="AA6448" t="s">
        <v>55</v>
      </c>
      <c r="AB6448" t="s">
        <v>55</v>
      </c>
      <c r="AC6448" t="s">
        <v>55</v>
      </c>
      <c r="AD6448" t="s">
        <v>55</v>
      </c>
      <c r="AE6448" t="s">
        <v>55</v>
      </c>
      <c r="AF6448">
        <v>3.5</v>
      </c>
      <c r="AG6448" t="s">
        <v>55</v>
      </c>
      <c r="AH6448" t="s">
        <v>55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1</v>
      </c>
      <c r="AP6448">
        <v>1</v>
      </c>
      <c r="AQ6448" t="s">
        <v>56</v>
      </c>
      <c r="AR6448" t="s">
        <v>55</v>
      </c>
      <c r="AS6448" t="s">
        <v>55</v>
      </c>
      <c r="AT6448" t="s">
        <v>55</v>
      </c>
      <c r="AU6448" t="s">
        <v>55</v>
      </c>
      <c r="AV6448" t="s">
        <v>55</v>
      </c>
      <c r="AW6448" t="s">
        <v>55</v>
      </c>
      <c r="AX6448" t="s">
        <v>55</v>
      </c>
      <c r="AY6448">
        <v>0</v>
      </c>
      <c r="AZ6448">
        <v>0</v>
      </c>
      <c r="BA6448">
        <v>0</v>
      </c>
      <c r="BB6448">
        <v>0</v>
      </c>
      <c r="BC6448">
        <v>98.594764057324895</v>
      </c>
      <c r="BD6448">
        <v>0</v>
      </c>
    </row>
    <row r="6449" spans="1:56" x14ac:dyDescent="0.35">
      <c r="A6449">
        <v>6448</v>
      </c>
      <c r="B6449">
        <v>46.590006844626998</v>
      </c>
      <c r="C6449">
        <v>2014</v>
      </c>
      <c r="D6449">
        <v>0</v>
      </c>
      <c r="E6449" t="s">
        <v>55</v>
      </c>
      <c r="F6449">
        <v>0</v>
      </c>
      <c r="G6449" t="s">
        <v>55</v>
      </c>
      <c r="H6449" t="s">
        <v>55</v>
      </c>
      <c r="I6449" t="s">
        <v>55</v>
      </c>
      <c r="J6449">
        <v>1</v>
      </c>
      <c r="K6449">
        <v>23.66</v>
      </c>
      <c r="L6449">
        <v>3</v>
      </c>
      <c r="M6449">
        <v>1</v>
      </c>
      <c r="N6449">
        <v>2</v>
      </c>
      <c r="O6449">
        <v>0</v>
      </c>
      <c r="P6449">
        <v>0</v>
      </c>
      <c r="Q6449">
        <v>0</v>
      </c>
      <c r="R6449" t="b">
        <v>0</v>
      </c>
      <c r="S6449" t="b">
        <v>1</v>
      </c>
      <c r="T6449" t="b">
        <v>0</v>
      </c>
      <c r="U6449" t="b">
        <v>0</v>
      </c>
      <c r="V6449" t="b">
        <v>1</v>
      </c>
      <c r="W6449">
        <v>1500</v>
      </c>
      <c r="X6449">
        <v>1</v>
      </c>
      <c r="Y6449">
        <v>1</v>
      </c>
      <c r="Z6449">
        <v>197</v>
      </c>
      <c r="AA6449" t="s">
        <v>55</v>
      </c>
      <c r="AB6449" t="s">
        <v>55</v>
      </c>
      <c r="AC6449" t="s">
        <v>55</v>
      </c>
      <c r="AD6449" t="s">
        <v>55</v>
      </c>
      <c r="AE6449" t="s">
        <v>55</v>
      </c>
      <c r="AF6449">
        <v>16.5</v>
      </c>
      <c r="AG6449" t="s">
        <v>55</v>
      </c>
      <c r="AH6449" t="s">
        <v>55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3</v>
      </c>
      <c r="AQ6449" t="s">
        <v>58</v>
      </c>
      <c r="AR6449" t="s">
        <v>55</v>
      </c>
      <c r="AS6449" t="s">
        <v>55</v>
      </c>
      <c r="AT6449" t="s">
        <v>55</v>
      </c>
      <c r="AU6449" t="s">
        <v>55</v>
      </c>
      <c r="AV6449" t="s">
        <v>55</v>
      </c>
      <c r="AW6449" t="s">
        <v>55</v>
      </c>
      <c r="AX6449" t="s">
        <v>55</v>
      </c>
      <c r="AY6449">
        <v>1</v>
      </c>
      <c r="AZ6449">
        <v>2</v>
      </c>
      <c r="BA6449">
        <v>2</v>
      </c>
      <c r="BB6449">
        <v>0</v>
      </c>
      <c r="BC6449">
        <v>63.002659497802497</v>
      </c>
      <c r="BD6449">
        <v>0</v>
      </c>
    </row>
    <row r="6450" spans="1:56" x14ac:dyDescent="0.35">
      <c r="A6450">
        <v>6449</v>
      </c>
      <c r="B6450">
        <v>61.626283367556503</v>
      </c>
      <c r="C6450">
        <v>2014</v>
      </c>
      <c r="D6450">
        <v>0</v>
      </c>
      <c r="E6450" t="s">
        <v>55</v>
      </c>
      <c r="F6450">
        <v>0</v>
      </c>
      <c r="G6450" t="s">
        <v>55</v>
      </c>
      <c r="H6450" t="s">
        <v>55</v>
      </c>
      <c r="I6450" t="s">
        <v>55</v>
      </c>
      <c r="J6450">
        <v>0</v>
      </c>
      <c r="K6450">
        <v>25.49</v>
      </c>
      <c r="L6450">
        <v>2</v>
      </c>
      <c r="M6450">
        <v>0</v>
      </c>
      <c r="N6450">
        <v>2</v>
      </c>
      <c r="O6450">
        <v>0</v>
      </c>
      <c r="P6450">
        <v>0</v>
      </c>
      <c r="Q6450">
        <v>0</v>
      </c>
      <c r="R6450" t="b">
        <v>0</v>
      </c>
      <c r="S6450" t="b">
        <v>1</v>
      </c>
      <c r="T6450" t="b">
        <v>0</v>
      </c>
      <c r="U6450" t="b">
        <v>0</v>
      </c>
      <c r="V6450" t="b">
        <v>1</v>
      </c>
      <c r="W6450">
        <v>25</v>
      </c>
      <c r="X6450">
        <v>0</v>
      </c>
      <c r="Y6450">
        <v>0</v>
      </c>
      <c r="Z6450">
        <v>82</v>
      </c>
      <c r="AA6450" t="s">
        <v>55</v>
      </c>
      <c r="AB6450" t="s">
        <v>55</v>
      </c>
      <c r="AC6450" t="s">
        <v>55</v>
      </c>
      <c r="AD6450" t="s">
        <v>55</v>
      </c>
      <c r="AE6450" t="s">
        <v>55</v>
      </c>
      <c r="AF6450">
        <v>3.3</v>
      </c>
      <c r="AG6450">
        <v>1</v>
      </c>
      <c r="AH6450" t="s">
        <v>55</v>
      </c>
      <c r="AI6450">
        <v>1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1</v>
      </c>
      <c r="AQ6450" t="s">
        <v>56</v>
      </c>
      <c r="AR6450" t="s">
        <v>55</v>
      </c>
      <c r="AS6450" t="s">
        <v>55</v>
      </c>
      <c r="AT6450" t="s">
        <v>55</v>
      </c>
      <c r="AU6450" t="s">
        <v>55</v>
      </c>
      <c r="AV6450" t="s">
        <v>55</v>
      </c>
      <c r="AW6450" t="s">
        <v>55</v>
      </c>
      <c r="AX6450" t="s">
        <v>55</v>
      </c>
      <c r="AY6450">
        <v>0</v>
      </c>
      <c r="AZ6450">
        <v>0</v>
      </c>
      <c r="BA6450">
        <v>0</v>
      </c>
      <c r="BB6450">
        <v>0</v>
      </c>
      <c r="BC6450">
        <v>77.344335264120403</v>
      </c>
      <c r="BD6450">
        <v>0</v>
      </c>
    </row>
    <row r="6451" spans="1:56" x14ac:dyDescent="0.35">
      <c r="A6451">
        <v>6450</v>
      </c>
      <c r="B6451">
        <v>56.4052019164955</v>
      </c>
      <c r="C6451">
        <v>2014</v>
      </c>
      <c r="D6451">
        <v>0</v>
      </c>
      <c r="E6451" t="s">
        <v>55</v>
      </c>
      <c r="F6451">
        <v>0</v>
      </c>
      <c r="G6451" t="s">
        <v>55</v>
      </c>
      <c r="H6451" t="s">
        <v>55</v>
      </c>
      <c r="I6451" t="s">
        <v>55</v>
      </c>
      <c r="J6451">
        <v>1</v>
      </c>
      <c r="K6451" t="s">
        <v>55</v>
      </c>
      <c r="L6451">
        <v>3</v>
      </c>
      <c r="M6451">
        <v>1</v>
      </c>
      <c r="N6451">
        <v>0</v>
      </c>
      <c r="O6451">
        <v>0</v>
      </c>
      <c r="P6451">
        <v>0</v>
      </c>
      <c r="Q6451">
        <v>0</v>
      </c>
      <c r="R6451" t="b">
        <v>1</v>
      </c>
      <c r="S6451" t="b">
        <v>0</v>
      </c>
      <c r="T6451" t="b">
        <v>0</v>
      </c>
      <c r="U6451" t="b">
        <v>1</v>
      </c>
      <c r="V6451" t="b">
        <v>0</v>
      </c>
      <c r="W6451">
        <v>100</v>
      </c>
      <c r="X6451">
        <v>0</v>
      </c>
      <c r="Y6451">
        <v>0</v>
      </c>
      <c r="Z6451">
        <v>165</v>
      </c>
      <c r="AA6451">
        <v>1</v>
      </c>
      <c r="AB6451">
        <v>22</v>
      </c>
      <c r="AC6451">
        <v>0</v>
      </c>
      <c r="AD6451">
        <v>0</v>
      </c>
      <c r="AE6451">
        <v>0</v>
      </c>
      <c r="AF6451">
        <v>6.9</v>
      </c>
      <c r="AG6451">
        <v>2</v>
      </c>
      <c r="AH6451" t="s">
        <v>55</v>
      </c>
      <c r="AI6451">
        <v>0</v>
      </c>
      <c r="AJ6451">
        <v>1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3</v>
      </c>
      <c r="AQ6451" t="s">
        <v>58</v>
      </c>
      <c r="AR6451" t="s">
        <v>55</v>
      </c>
      <c r="AS6451" t="s">
        <v>55</v>
      </c>
      <c r="AT6451" t="s">
        <v>55</v>
      </c>
      <c r="AU6451" t="s">
        <v>81</v>
      </c>
      <c r="AV6451" t="s">
        <v>72</v>
      </c>
      <c r="AW6451" t="s">
        <v>68</v>
      </c>
      <c r="AX6451" t="s">
        <v>79</v>
      </c>
      <c r="AY6451">
        <v>0</v>
      </c>
      <c r="AZ6451">
        <v>0</v>
      </c>
      <c r="BA6451">
        <v>0</v>
      </c>
      <c r="BB6451">
        <v>0</v>
      </c>
      <c r="BC6451">
        <v>82.034239270277297</v>
      </c>
      <c r="BD6451">
        <v>1</v>
      </c>
    </row>
    <row r="6452" spans="1:56" x14ac:dyDescent="0.35">
      <c r="A6452">
        <v>6451</v>
      </c>
      <c r="B6452">
        <v>52.062970568103999</v>
      </c>
      <c r="C6452">
        <v>2014</v>
      </c>
      <c r="D6452">
        <v>0</v>
      </c>
      <c r="E6452" t="s">
        <v>55</v>
      </c>
      <c r="F6452">
        <v>0</v>
      </c>
      <c r="G6452" t="s">
        <v>55</v>
      </c>
      <c r="H6452" t="s">
        <v>55</v>
      </c>
      <c r="I6452" t="s">
        <v>55</v>
      </c>
      <c r="J6452">
        <v>0</v>
      </c>
      <c r="K6452" t="s">
        <v>55</v>
      </c>
      <c r="L6452">
        <v>2</v>
      </c>
      <c r="M6452">
        <v>0</v>
      </c>
      <c r="N6452">
        <v>0</v>
      </c>
      <c r="O6452">
        <v>0</v>
      </c>
      <c r="P6452">
        <v>0</v>
      </c>
      <c r="Q6452">
        <v>0</v>
      </c>
      <c r="R6452" t="b">
        <v>1</v>
      </c>
      <c r="S6452" t="b">
        <v>0</v>
      </c>
      <c r="T6452" t="b">
        <v>0</v>
      </c>
      <c r="U6452" t="b">
        <v>1</v>
      </c>
      <c r="V6452" t="b">
        <v>0</v>
      </c>
      <c r="W6452">
        <v>50</v>
      </c>
      <c r="X6452">
        <v>0</v>
      </c>
      <c r="Y6452">
        <v>0</v>
      </c>
      <c r="Z6452">
        <v>128</v>
      </c>
      <c r="AA6452">
        <v>1</v>
      </c>
      <c r="AB6452">
        <v>21</v>
      </c>
      <c r="AC6452">
        <v>0</v>
      </c>
      <c r="AD6452">
        <v>0</v>
      </c>
      <c r="AE6452">
        <v>0</v>
      </c>
      <c r="AF6452">
        <v>1.5</v>
      </c>
      <c r="AG6452">
        <v>2</v>
      </c>
      <c r="AH6452" t="s">
        <v>55</v>
      </c>
      <c r="AI6452">
        <v>0</v>
      </c>
      <c r="AJ6452">
        <v>1</v>
      </c>
      <c r="AK6452">
        <v>0</v>
      </c>
      <c r="AL6452">
        <v>1</v>
      </c>
      <c r="AM6452">
        <v>0</v>
      </c>
      <c r="AN6452">
        <v>0</v>
      </c>
      <c r="AO6452">
        <v>1</v>
      </c>
      <c r="AP6452">
        <v>1</v>
      </c>
      <c r="AQ6452" t="s">
        <v>56</v>
      </c>
      <c r="AR6452" t="s">
        <v>55</v>
      </c>
      <c r="AS6452" t="s">
        <v>55</v>
      </c>
      <c r="AT6452" t="s">
        <v>55</v>
      </c>
      <c r="AU6452" t="s">
        <v>78</v>
      </c>
      <c r="AV6452" t="s">
        <v>64</v>
      </c>
      <c r="AW6452" t="s">
        <v>65</v>
      </c>
      <c r="AX6452" t="s">
        <v>79</v>
      </c>
      <c r="AY6452">
        <v>0</v>
      </c>
      <c r="AZ6452">
        <v>0</v>
      </c>
      <c r="BA6452">
        <v>0</v>
      </c>
      <c r="BB6452">
        <v>0</v>
      </c>
      <c r="BC6452">
        <v>93.372359970657698</v>
      </c>
      <c r="BD6452">
        <v>1</v>
      </c>
    </row>
    <row r="6453" spans="1:56" x14ac:dyDescent="0.35">
      <c r="A6453">
        <v>6452</v>
      </c>
      <c r="B6453">
        <v>69.149897330595493</v>
      </c>
      <c r="C6453">
        <v>2021</v>
      </c>
      <c r="D6453">
        <v>0</v>
      </c>
      <c r="E6453" t="s">
        <v>55</v>
      </c>
      <c r="F6453">
        <v>0</v>
      </c>
      <c r="G6453" t="s">
        <v>55</v>
      </c>
      <c r="H6453" t="s">
        <v>55</v>
      </c>
      <c r="I6453" t="s">
        <v>55</v>
      </c>
      <c r="J6453">
        <v>0</v>
      </c>
      <c r="K6453" t="s">
        <v>55</v>
      </c>
      <c r="L6453">
        <v>3</v>
      </c>
      <c r="M6453">
        <v>1</v>
      </c>
      <c r="N6453">
        <v>0</v>
      </c>
      <c r="O6453">
        <v>0</v>
      </c>
      <c r="P6453">
        <v>0</v>
      </c>
      <c r="Q6453">
        <v>0</v>
      </c>
      <c r="R6453" t="b">
        <v>1</v>
      </c>
      <c r="S6453" t="b">
        <v>0</v>
      </c>
      <c r="T6453" t="b">
        <v>0</v>
      </c>
      <c r="U6453" t="b">
        <v>1</v>
      </c>
      <c r="V6453" t="b">
        <v>0</v>
      </c>
      <c r="W6453">
        <v>100</v>
      </c>
      <c r="X6453">
        <v>0</v>
      </c>
      <c r="Y6453">
        <v>0</v>
      </c>
      <c r="Z6453">
        <v>105</v>
      </c>
      <c r="AA6453">
        <v>1</v>
      </c>
      <c r="AB6453">
        <v>12</v>
      </c>
      <c r="AC6453">
        <v>0</v>
      </c>
      <c r="AD6453">
        <v>0</v>
      </c>
      <c r="AE6453">
        <v>0</v>
      </c>
      <c r="AF6453">
        <v>3</v>
      </c>
      <c r="AG6453">
        <v>1</v>
      </c>
      <c r="AH6453" t="s">
        <v>55</v>
      </c>
      <c r="AI6453">
        <v>1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1</v>
      </c>
      <c r="AQ6453" t="s">
        <v>74</v>
      </c>
      <c r="AR6453" t="s">
        <v>55</v>
      </c>
      <c r="AS6453" t="s">
        <v>55</v>
      </c>
      <c r="AT6453" t="s">
        <v>55</v>
      </c>
      <c r="AU6453" t="s">
        <v>67</v>
      </c>
      <c r="AV6453" t="s">
        <v>72</v>
      </c>
      <c r="AW6453" t="s">
        <v>65</v>
      </c>
      <c r="AX6453" t="s">
        <v>69</v>
      </c>
      <c r="AY6453">
        <v>0</v>
      </c>
      <c r="AZ6453">
        <v>0</v>
      </c>
      <c r="BA6453">
        <v>0</v>
      </c>
      <c r="BB6453">
        <v>0</v>
      </c>
      <c r="BC6453">
        <v>75.5567592320849</v>
      </c>
      <c r="BD6453">
        <v>0</v>
      </c>
    </row>
    <row r="6454" spans="1:56" x14ac:dyDescent="0.35">
      <c r="A6454">
        <v>6453</v>
      </c>
      <c r="B6454">
        <v>54.286105407255299</v>
      </c>
      <c r="C6454">
        <v>2014</v>
      </c>
      <c r="D6454">
        <v>0</v>
      </c>
      <c r="E6454" t="s">
        <v>55</v>
      </c>
      <c r="F6454">
        <v>0</v>
      </c>
      <c r="G6454" t="e">
        <f>-Inf</f>
        <v>#NAME?</v>
      </c>
      <c r="H6454">
        <v>4</v>
      </c>
      <c r="I6454">
        <v>4</v>
      </c>
      <c r="J6454">
        <v>0</v>
      </c>
      <c r="K6454" t="s">
        <v>55</v>
      </c>
      <c r="L6454">
        <v>3</v>
      </c>
      <c r="M6454">
        <v>1</v>
      </c>
      <c r="N6454">
        <v>0</v>
      </c>
      <c r="O6454">
        <v>0</v>
      </c>
      <c r="P6454">
        <v>0</v>
      </c>
      <c r="Q6454">
        <v>0</v>
      </c>
      <c r="R6454" t="b">
        <v>1</v>
      </c>
      <c r="S6454" t="b">
        <v>0</v>
      </c>
      <c r="T6454" t="b">
        <v>0</v>
      </c>
      <c r="U6454" t="b">
        <v>1</v>
      </c>
      <c r="V6454" t="b">
        <v>0</v>
      </c>
      <c r="W6454">
        <v>100</v>
      </c>
      <c r="X6454">
        <v>0</v>
      </c>
      <c r="Y6454">
        <v>0</v>
      </c>
      <c r="Z6454">
        <v>156</v>
      </c>
      <c r="AA6454">
        <v>1</v>
      </c>
      <c r="AB6454">
        <v>22</v>
      </c>
      <c r="AC6454">
        <v>0</v>
      </c>
      <c r="AD6454">
        <v>0</v>
      </c>
      <c r="AE6454">
        <v>0</v>
      </c>
      <c r="AF6454">
        <v>6</v>
      </c>
      <c r="AG6454">
        <v>3</v>
      </c>
      <c r="AH6454" t="s">
        <v>55</v>
      </c>
      <c r="AI6454">
        <v>0</v>
      </c>
      <c r="AJ6454">
        <v>0</v>
      </c>
      <c r="AK6454">
        <v>1</v>
      </c>
      <c r="AL6454">
        <v>0</v>
      </c>
      <c r="AM6454">
        <v>0</v>
      </c>
      <c r="AN6454">
        <v>0</v>
      </c>
      <c r="AO6454">
        <v>1</v>
      </c>
      <c r="AP6454">
        <v>3</v>
      </c>
      <c r="AQ6454" t="s">
        <v>58</v>
      </c>
      <c r="AR6454" t="s">
        <v>55</v>
      </c>
      <c r="AS6454" t="s">
        <v>55</v>
      </c>
      <c r="AT6454" t="s">
        <v>55</v>
      </c>
      <c r="AU6454" t="s">
        <v>81</v>
      </c>
      <c r="AV6454" t="s">
        <v>64</v>
      </c>
      <c r="AW6454" t="s">
        <v>68</v>
      </c>
      <c r="AX6454" t="s">
        <v>69</v>
      </c>
      <c r="AY6454">
        <v>0</v>
      </c>
      <c r="AZ6454">
        <v>0</v>
      </c>
      <c r="BA6454">
        <v>0</v>
      </c>
      <c r="BB6454">
        <v>0</v>
      </c>
      <c r="BC6454">
        <v>54.955085469156103</v>
      </c>
      <c r="BD6454">
        <v>0</v>
      </c>
    </row>
    <row r="6455" spans="1:56" x14ac:dyDescent="0.35">
      <c r="A6455">
        <v>6454</v>
      </c>
      <c r="B6455">
        <v>55.3921971252567</v>
      </c>
      <c r="C6455">
        <v>2011</v>
      </c>
      <c r="D6455">
        <v>0</v>
      </c>
      <c r="E6455" t="s">
        <v>55</v>
      </c>
      <c r="F6455">
        <v>0</v>
      </c>
      <c r="G6455" t="s">
        <v>55</v>
      </c>
      <c r="H6455" t="s">
        <v>55</v>
      </c>
      <c r="I6455" t="s">
        <v>55</v>
      </c>
      <c r="J6455">
        <v>1</v>
      </c>
      <c r="K6455" t="s">
        <v>55</v>
      </c>
      <c r="L6455" t="s">
        <v>55</v>
      </c>
      <c r="M6455" t="s">
        <v>55</v>
      </c>
      <c r="N6455" t="s">
        <v>55</v>
      </c>
      <c r="O6455" t="s">
        <v>55</v>
      </c>
      <c r="P6455" t="s">
        <v>55</v>
      </c>
      <c r="Q6455" t="s">
        <v>55</v>
      </c>
      <c r="R6455" t="b">
        <v>0</v>
      </c>
      <c r="S6455" t="b">
        <v>1</v>
      </c>
      <c r="T6455" t="b">
        <v>1</v>
      </c>
      <c r="U6455" t="b">
        <v>0</v>
      </c>
      <c r="V6455" t="b">
        <v>0</v>
      </c>
      <c r="W6455" t="s">
        <v>55</v>
      </c>
      <c r="X6455" t="s">
        <v>55</v>
      </c>
      <c r="Y6455" t="s">
        <v>55</v>
      </c>
      <c r="Z6455" t="s">
        <v>55</v>
      </c>
      <c r="AA6455" t="s">
        <v>55</v>
      </c>
      <c r="AB6455" t="s">
        <v>55</v>
      </c>
      <c r="AC6455" t="s">
        <v>55</v>
      </c>
      <c r="AD6455" t="s">
        <v>55</v>
      </c>
      <c r="AE6455" t="s">
        <v>55</v>
      </c>
      <c r="AF6455">
        <v>9</v>
      </c>
      <c r="AG6455">
        <v>1</v>
      </c>
      <c r="AH6455" t="s">
        <v>55</v>
      </c>
      <c r="AI6455">
        <v>1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>
        <v>3</v>
      </c>
      <c r="AQ6455" t="s">
        <v>58</v>
      </c>
      <c r="AR6455" t="s">
        <v>55</v>
      </c>
      <c r="AS6455" t="s">
        <v>55</v>
      </c>
      <c r="AT6455" t="s">
        <v>55</v>
      </c>
      <c r="AU6455" t="s">
        <v>55</v>
      </c>
      <c r="AV6455" t="s">
        <v>55</v>
      </c>
      <c r="AW6455" t="s">
        <v>55</v>
      </c>
      <c r="AX6455" t="s">
        <v>55</v>
      </c>
      <c r="AY6455">
        <v>0</v>
      </c>
      <c r="AZ6455">
        <v>0</v>
      </c>
      <c r="BA6455">
        <v>0</v>
      </c>
      <c r="BB6455">
        <v>0</v>
      </c>
      <c r="BC6455" t="s">
        <v>55</v>
      </c>
      <c r="BD6455">
        <v>0</v>
      </c>
    </row>
    <row r="6456" spans="1:56" x14ac:dyDescent="0.35">
      <c r="A6456">
        <v>6455</v>
      </c>
      <c r="B6456">
        <v>51.800136892539399</v>
      </c>
      <c r="C6456">
        <v>2014</v>
      </c>
      <c r="D6456">
        <v>0</v>
      </c>
      <c r="E6456" t="s">
        <v>55</v>
      </c>
      <c r="F6456">
        <v>0</v>
      </c>
      <c r="G6456" t="s">
        <v>55</v>
      </c>
      <c r="H6456" t="s">
        <v>55</v>
      </c>
      <c r="I6456" t="s">
        <v>55</v>
      </c>
      <c r="J6456">
        <v>1</v>
      </c>
      <c r="K6456" t="s">
        <v>55</v>
      </c>
      <c r="L6456">
        <v>3</v>
      </c>
      <c r="M6456">
        <v>1</v>
      </c>
      <c r="N6456">
        <v>0</v>
      </c>
      <c r="O6456">
        <v>0</v>
      </c>
      <c r="P6456">
        <v>0</v>
      </c>
      <c r="Q6456">
        <v>0</v>
      </c>
      <c r="R6456" t="b">
        <v>1</v>
      </c>
      <c r="S6456" t="b">
        <v>0</v>
      </c>
      <c r="T6456" t="b">
        <v>0</v>
      </c>
      <c r="U6456" t="b">
        <v>1</v>
      </c>
      <c r="V6456" t="b">
        <v>0</v>
      </c>
      <c r="W6456">
        <v>50</v>
      </c>
      <c r="X6456">
        <v>0</v>
      </c>
      <c r="Y6456">
        <v>0</v>
      </c>
      <c r="Z6456">
        <v>164</v>
      </c>
      <c r="AA6456">
        <v>1</v>
      </c>
      <c r="AB6456">
        <v>21</v>
      </c>
      <c r="AC6456">
        <v>0</v>
      </c>
      <c r="AD6456">
        <v>0</v>
      </c>
      <c r="AE6456">
        <v>0</v>
      </c>
      <c r="AF6456">
        <v>4.5</v>
      </c>
      <c r="AG6456" t="s">
        <v>55</v>
      </c>
      <c r="AH6456" t="s">
        <v>55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</v>
      </c>
      <c r="AP6456">
        <v>1</v>
      </c>
      <c r="AQ6456" t="s">
        <v>61</v>
      </c>
      <c r="AR6456" t="s">
        <v>55</v>
      </c>
      <c r="AS6456" t="s">
        <v>55</v>
      </c>
      <c r="AT6456" t="s">
        <v>55</v>
      </c>
      <c r="AU6456" t="s">
        <v>67</v>
      </c>
      <c r="AV6456" t="s">
        <v>72</v>
      </c>
      <c r="AW6456" t="s">
        <v>68</v>
      </c>
      <c r="AX6456" t="s">
        <v>69</v>
      </c>
      <c r="AY6456">
        <v>0</v>
      </c>
      <c r="AZ6456">
        <v>0</v>
      </c>
      <c r="BA6456">
        <v>0</v>
      </c>
      <c r="BB6456">
        <v>0</v>
      </c>
      <c r="BC6456">
        <v>74.771589211087104</v>
      </c>
      <c r="BD6456">
        <v>0</v>
      </c>
    </row>
    <row r="6457" spans="1:56" x14ac:dyDescent="0.35">
      <c r="A6457">
        <v>6456</v>
      </c>
      <c r="B6457">
        <v>57.459274469541398</v>
      </c>
      <c r="C6457">
        <v>2014</v>
      </c>
      <c r="D6457">
        <v>0</v>
      </c>
      <c r="E6457" t="s">
        <v>55</v>
      </c>
      <c r="F6457">
        <v>0</v>
      </c>
      <c r="G6457" t="s">
        <v>55</v>
      </c>
      <c r="H6457" t="s">
        <v>55</v>
      </c>
      <c r="I6457" t="s">
        <v>55</v>
      </c>
      <c r="J6457">
        <v>1</v>
      </c>
      <c r="K6457" t="s">
        <v>55</v>
      </c>
      <c r="L6457" t="s">
        <v>55</v>
      </c>
      <c r="M6457" t="s">
        <v>55</v>
      </c>
      <c r="N6457" t="s">
        <v>55</v>
      </c>
      <c r="O6457" t="s">
        <v>55</v>
      </c>
      <c r="P6457" t="s">
        <v>55</v>
      </c>
      <c r="Q6457" t="s">
        <v>55</v>
      </c>
      <c r="R6457" t="b">
        <v>1</v>
      </c>
      <c r="S6457" t="b">
        <v>0</v>
      </c>
      <c r="T6457" t="b">
        <v>0</v>
      </c>
      <c r="U6457" t="b">
        <v>0</v>
      </c>
      <c r="V6457" t="b">
        <v>1</v>
      </c>
      <c r="W6457" t="s">
        <v>55</v>
      </c>
      <c r="X6457" t="s">
        <v>55</v>
      </c>
      <c r="Y6457" t="s">
        <v>55</v>
      </c>
      <c r="Z6457" t="s">
        <v>55</v>
      </c>
      <c r="AA6457" t="s">
        <v>55</v>
      </c>
      <c r="AB6457" t="s">
        <v>55</v>
      </c>
      <c r="AC6457" t="s">
        <v>55</v>
      </c>
      <c r="AD6457" t="s">
        <v>55</v>
      </c>
      <c r="AE6457">
        <v>0</v>
      </c>
      <c r="AF6457" t="s">
        <v>55</v>
      </c>
      <c r="AG6457" t="s">
        <v>55</v>
      </c>
      <c r="AH6457" t="s">
        <v>55</v>
      </c>
      <c r="AI6457">
        <v>0</v>
      </c>
      <c r="AJ6457">
        <v>0</v>
      </c>
      <c r="AK6457">
        <v>0</v>
      </c>
      <c r="AL6457" t="s">
        <v>55</v>
      </c>
      <c r="AM6457">
        <v>1</v>
      </c>
      <c r="AN6457" t="s">
        <v>55</v>
      </c>
      <c r="AO6457">
        <v>1</v>
      </c>
      <c r="AP6457">
        <v>1</v>
      </c>
      <c r="AQ6457" t="s">
        <v>56</v>
      </c>
      <c r="AR6457" t="s">
        <v>55</v>
      </c>
      <c r="AS6457" t="s">
        <v>55</v>
      </c>
      <c r="AT6457" t="s">
        <v>55</v>
      </c>
      <c r="AU6457" t="s">
        <v>55</v>
      </c>
      <c r="AV6457" t="s">
        <v>55</v>
      </c>
      <c r="AW6457" t="s">
        <v>55</v>
      </c>
      <c r="AX6457" t="s">
        <v>55</v>
      </c>
      <c r="AY6457">
        <v>0</v>
      </c>
      <c r="AZ6457">
        <v>0</v>
      </c>
      <c r="BA6457">
        <v>0</v>
      </c>
      <c r="BB6457">
        <v>0</v>
      </c>
      <c r="BC6457" t="s">
        <v>55</v>
      </c>
      <c r="BD6457">
        <v>0</v>
      </c>
    </row>
    <row r="6458" spans="1:56" x14ac:dyDescent="0.35">
      <c r="A6458">
        <v>6457</v>
      </c>
      <c r="B6458">
        <v>55.964407939767298</v>
      </c>
      <c r="C6458">
        <v>2012</v>
      </c>
      <c r="D6458">
        <v>0</v>
      </c>
      <c r="E6458" t="s">
        <v>55</v>
      </c>
      <c r="F6458">
        <v>0</v>
      </c>
      <c r="G6458" t="s">
        <v>55</v>
      </c>
      <c r="H6458" t="s">
        <v>55</v>
      </c>
      <c r="I6458" t="s">
        <v>55</v>
      </c>
      <c r="J6458">
        <v>1</v>
      </c>
      <c r="K6458" t="s">
        <v>55</v>
      </c>
      <c r="L6458" t="s">
        <v>55</v>
      </c>
      <c r="M6458" t="s">
        <v>55</v>
      </c>
      <c r="N6458" t="s">
        <v>55</v>
      </c>
      <c r="O6458" t="s">
        <v>55</v>
      </c>
      <c r="P6458" t="s">
        <v>55</v>
      </c>
      <c r="Q6458" t="s">
        <v>55</v>
      </c>
      <c r="R6458" t="b">
        <v>0</v>
      </c>
      <c r="S6458" t="b">
        <v>1</v>
      </c>
      <c r="T6458" t="b">
        <v>0</v>
      </c>
      <c r="U6458" t="b">
        <v>0</v>
      </c>
      <c r="V6458" t="b">
        <v>1</v>
      </c>
      <c r="W6458" t="s">
        <v>55</v>
      </c>
      <c r="X6458" t="s">
        <v>55</v>
      </c>
      <c r="Y6458" t="s">
        <v>55</v>
      </c>
      <c r="Z6458" t="s">
        <v>55</v>
      </c>
      <c r="AA6458" t="s">
        <v>55</v>
      </c>
      <c r="AB6458" t="s">
        <v>55</v>
      </c>
      <c r="AC6458" t="s">
        <v>55</v>
      </c>
      <c r="AD6458" t="s">
        <v>55</v>
      </c>
      <c r="AE6458" t="s">
        <v>55</v>
      </c>
      <c r="AF6458" t="s">
        <v>55</v>
      </c>
      <c r="AG6458" t="s">
        <v>55</v>
      </c>
      <c r="AH6458" t="s">
        <v>55</v>
      </c>
      <c r="AI6458">
        <v>0</v>
      </c>
      <c r="AJ6458">
        <v>0</v>
      </c>
      <c r="AK6458">
        <v>0</v>
      </c>
      <c r="AL6458" t="s">
        <v>55</v>
      </c>
      <c r="AM6458">
        <v>1</v>
      </c>
      <c r="AN6458" t="s">
        <v>55</v>
      </c>
      <c r="AO6458">
        <v>1</v>
      </c>
      <c r="AP6458">
        <v>3</v>
      </c>
      <c r="AQ6458" t="s">
        <v>58</v>
      </c>
      <c r="AR6458" t="s">
        <v>55</v>
      </c>
      <c r="AS6458" t="s">
        <v>55</v>
      </c>
      <c r="AT6458" t="s">
        <v>55</v>
      </c>
      <c r="AU6458" t="s">
        <v>55</v>
      </c>
      <c r="AV6458" t="s">
        <v>55</v>
      </c>
      <c r="AW6458" t="s">
        <v>55</v>
      </c>
      <c r="AX6458" t="s">
        <v>55</v>
      </c>
      <c r="AY6458">
        <v>0</v>
      </c>
      <c r="AZ6458">
        <v>0</v>
      </c>
      <c r="BA6458">
        <v>0</v>
      </c>
      <c r="BB6458">
        <v>0</v>
      </c>
      <c r="BC6458" t="s">
        <v>55</v>
      </c>
      <c r="BD6458">
        <v>0</v>
      </c>
    </row>
    <row r="6459" spans="1:56" x14ac:dyDescent="0.35">
      <c r="A6459">
        <v>6458</v>
      </c>
      <c r="B6459">
        <v>59.720739219712499</v>
      </c>
      <c r="C6459">
        <v>2014</v>
      </c>
      <c r="D6459">
        <v>0</v>
      </c>
      <c r="E6459" t="s">
        <v>55</v>
      </c>
      <c r="F6459">
        <v>0</v>
      </c>
      <c r="G6459" t="e">
        <f>-Inf</f>
        <v>#NAME?</v>
      </c>
      <c r="H6459">
        <v>0</v>
      </c>
      <c r="I6459">
        <v>0</v>
      </c>
      <c r="J6459">
        <v>1</v>
      </c>
      <c r="K6459" t="s">
        <v>55</v>
      </c>
      <c r="L6459">
        <v>2</v>
      </c>
      <c r="M6459">
        <v>0</v>
      </c>
      <c r="N6459">
        <v>1</v>
      </c>
      <c r="O6459">
        <v>0</v>
      </c>
      <c r="P6459">
        <v>0</v>
      </c>
      <c r="Q6459">
        <v>0</v>
      </c>
      <c r="R6459" t="b">
        <v>1</v>
      </c>
      <c r="S6459" t="b">
        <v>0</v>
      </c>
      <c r="T6459" t="b">
        <v>1</v>
      </c>
      <c r="U6459" t="b">
        <v>0</v>
      </c>
      <c r="V6459" t="b">
        <v>0</v>
      </c>
      <c r="W6459">
        <v>90</v>
      </c>
      <c r="X6459">
        <v>0</v>
      </c>
      <c r="Y6459">
        <v>0</v>
      </c>
      <c r="Z6459">
        <v>127</v>
      </c>
      <c r="AA6459">
        <v>1</v>
      </c>
      <c r="AB6459">
        <v>11</v>
      </c>
      <c r="AC6459">
        <v>0</v>
      </c>
      <c r="AD6459">
        <v>0</v>
      </c>
      <c r="AE6459">
        <v>0</v>
      </c>
      <c r="AF6459">
        <v>2.9</v>
      </c>
      <c r="AG6459">
        <v>1</v>
      </c>
      <c r="AH6459" t="s">
        <v>55</v>
      </c>
      <c r="AI6459">
        <v>1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1</v>
      </c>
      <c r="AP6459">
        <v>3</v>
      </c>
      <c r="AQ6459" t="s">
        <v>58</v>
      </c>
      <c r="AR6459" t="s">
        <v>55</v>
      </c>
      <c r="AS6459" t="s">
        <v>55</v>
      </c>
      <c r="AT6459" t="s">
        <v>55</v>
      </c>
      <c r="AU6459" t="s">
        <v>63</v>
      </c>
      <c r="AV6459" t="s">
        <v>76</v>
      </c>
      <c r="AW6459" t="s">
        <v>68</v>
      </c>
      <c r="AX6459" t="s">
        <v>69</v>
      </c>
      <c r="AY6459">
        <v>0</v>
      </c>
      <c r="AZ6459">
        <v>0</v>
      </c>
      <c r="BA6459">
        <v>0</v>
      </c>
      <c r="BB6459">
        <v>0</v>
      </c>
      <c r="BC6459">
        <v>122.381675735672</v>
      </c>
      <c r="BD6459">
        <v>0</v>
      </c>
    </row>
    <row r="6460" spans="1:56" x14ac:dyDescent="0.35">
      <c r="A6460">
        <v>6459</v>
      </c>
      <c r="B6460">
        <v>66.373716632443504</v>
      </c>
      <c r="C6460">
        <v>2014</v>
      </c>
      <c r="D6460">
        <v>0</v>
      </c>
      <c r="E6460" t="s">
        <v>55</v>
      </c>
      <c r="F6460">
        <v>0</v>
      </c>
      <c r="G6460" t="e">
        <f>-Inf</f>
        <v>#NAME?</v>
      </c>
      <c r="H6460">
        <v>5</v>
      </c>
      <c r="I6460">
        <v>5</v>
      </c>
      <c r="J6460">
        <v>0</v>
      </c>
      <c r="K6460">
        <v>29.3</v>
      </c>
      <c r="L6460">
        <v>3</v>
      </c>
      <c r="M6460">
        <v>1</v>
      </c>
      <c r="N6460">
        <v>2</v>
      </c>
      <c r="O6460">
        <v>0</v>
      </c>
      <c r="P6460">
        <v>0</v>
      </c>
      <c r="Q6460">
        <v>0</v>
      </c>
      <c r="R6460" t="b">
        <v>0</v>
      </c>
      <c r="S6460" t="b">
        <v>1</v>
      </c>
      <c r="T6460" t="b">
        <v>0</v>
      </c>
      <c r="U6460" t="b">
        <v>0</v>
      </c>
      <c r="V6460" t="b">
        <v>1</v>
      </c>
      <c r="W6460">
        <v>750</v>
      </c>
      <c r="X6460">
        <v>1</v>
      </c>
      <c r="Y6460">
        <v>0</v>
      </c>
      <c r="Z6460">
        <v>137</v>
      </c>
      <c r="AA6460" t="s">
        <v>55</v>
      </c>
      <c r="AB6460" t="s">
        <v>55</v>
      </c>
      <c r="AC6460" t="s">
        <v>55</v>
      </c>
      <c r="AD6460" t="s">
        <v>55</v>
      </c>
      <c r="AE6460" t="s">
        <v>55</v>
      </c>
      <c r="AF6460">
        <v>4.5</v>
      </c>
      <c r="AG6460">
        <v>1</v>
      </c>
      <c r="AH6460" t="s">
        <v>55</v>
      </c>
      <c r="AI6460">
        <v>1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>
        <v>3</v>
      </c>
      <c r="AQ6460" t="s">
        <v>57</v>
      </c>
      <c r="AR6460">
        <v>1</v>
      </c>
      <c r="AS6460" t="s">
        <v>55</v>
      </c>
      <c r="AT6460" t="s">
        <v>55</v>
      </c>
      <c r="AU6460" t="s">
        <v>55</v>
      </c>
      <c r="AV6460" t="s">
        <v>55</v>
      </c>
      <c r="AW6460" t="s">
        <v>55</v>
      </c>
      <c r="AX6460" t="s">
        <v>55</v>
      </c>
      <c r="AY6460">
        <v>0</v>
      </c>
      <c r="AZ6460">
        <v>0</v>
      </c>
      <c r="BA6460">
        <v>0</v>
      </c>
      <c r="BB6460">
        <v>0</v>
      </c>
      <c r="BC6460">
        <v>106.18546929022899</v>
      </c>
      <c r="BD6460">
        <v>0</v>
      </c>
    </row>
    <row r="6461" spans="1:56" x14ac:dyDescent="0.35">
      <c r="A6461">
        <v>6460</v>
      </c>
      <c r="B6461">
        <v>53.2539356605065</v>
      </c>
      <c r="C6461">
        <v>2015</v>
      </c>
      <c r="D6461">
        <v>0</v>
      </c>
      <c r="E6461" t="s">
        <v>55</v>
      </c>
      <c r="F6461">
        <v>0</v>
      </c>
      <c r="G6461" t="s">
        <v>55</v>
      </c>
      <c r="H6461" t="s">
        <v>55</v>
      </c>
      <c r="I6461" t="s">
        <v>55</v>
      </c>
      <c r="J6461">
        <v>1</v>
      </c>
      <c r="K6461" t="s">
        <v>55</v>
      </c>
      <c r="L6461">
        <v>3</v>
      </c>
      <c r="M6461">
        <v>1</v>
      </c>
      <c r="N6461">
        <v>2</v>
      </c>
      <c r="O6461">
        <v>0</v>
      </c>
      <c r="P6461">
        <v>0</v>
      </c>
      <c r="Q6461">
        <v>0</v>
      </c>
      <c r="R6461" t="b">
        <v>0</v>
      </c>
      <c r="S6461" t="b">
        <v>1</v>
      </c>
      <c r="T6461" t="b">
        <v>1</v>
      </c>
      <c r="U6461" t="b">
        <v>0</v>
      </c>
      <c r="V6461" t="b">
        <v>0</v>
      </c>
      <c r="W6461">
        <v>150</v>
      </c>
      <c r="X6461">
        <v>0</v>
      </c>
      <c r="Y6461">
        <v>0</v>
      </c>
      <c r="Z6461">
        <v>150</v>
      </c>
      <c r="AA6461" t="s">
        <v>55</v>
      </c>
      <c r="AB6461" t="s">
        <v>55</v>
      </c>
      <c r="AC6461" t="s">
        <v>55</v>
      </c>
      <c r="AD6461" t="s">
        <v>55</v>
      </c>
      <c r="AE6461" t="s">
        <v>55</v>
      </c>
      <c r="AF6461">
        <v>7.1</v>
      </c>
      <c r="AG6461">
        <v>2</v>
      </c>
      <c r="AH6461" t="s">
        <v>55</v>
      </c>
      <c r="AI6461">
        <v>0</v>
      </c>
      <c r="AJ6461">
        <v>1</v>
      </c>
      <c r="AK6461">
        <v>0</v>
      </c>
      <c r="AL6461">
        <v>0</v>
      </c>
      <c r="AM6461">
        <v>0</v>
      </c>
      <c r="AN6461">
        <v>0</v>
      </c>
      <c r="AO6461">
        <v>1</v>
      </c>
      <c r="AP6461">
        <v>2</v>
      </c>
      <c r="AQ6461" t="s">
        <v>82</v>
      </c>
      <c r="AR6461">
        <v>1</v>
      </c>
      <c r="AS6461" t="s">
        <v>55</v>
      </c>
      <c r="AT6461" t="s">
        <v>55</v>
      </c>
      <c r="AU6461" t="s">
        <v>55</v>
      </c>
      <c r="AV6461" t="s">
        <v>55</v>
      </c>
      <c r="AW6461" t="s">
        <v>55</v>
      </c>
      <c r="AX6461" t="s">
        <v>55</v>
      </c>
      <c r="AY6461">
        <v>0</v>
      </c>
      <c r="AZ6461">
        <v>0</v>
      </c>
      <c r="BA6461">
        <v>0</v>
      </c>
      <c r="BB6461">
        <v>0</v>
      </c>
      <c r="BC6461">
        <v>44.990984023325296</v>
      </c>
      <c r="BD6461">
        <v>0</v>
      </c>
    </row>
    <row r="6462" spans="1:56" x14ac:dyDescent="0.35">
      <c r="A6462">
        <v>6461</v>
      </c>
      <c r="B6462">
        <v>59.345653661875403</v>
      </c>
      <c r="C6462">
        <v>2014</v>
      </c>
      <c r="D6462">
        <v>0</v>
      </c>
      <c r="E6462" t="s">
        <v>55</v>
      </c>
      <c r="F6462">
        <v>0</v>
      </c>
      <c r="G6462" t="s">
        <v>55</v>
      </c>
      <c r="H6462" t="s">
        <v>55</v>
      </c>
      <c r="I6462" t="s">
        <v>55</v>
      </c>
      <c r="J6462">
        <v>0</v>
      </c>
      <c r="K6462">
        <v>19.84</v>
      </c>
      <c r="L6462">
        <v>3</v>
      </c>
      <c r="M6462">
        <v>1</v>
      </c>
      <c r="N6462">
        <v>3</v>
      </c>
      <c r="O6462">
        <v>1</v>
      </c>
      <c r="P6462">
        <v>0</v>
      </c>
      <c r="Q6462">
        <v>0</v>
      </c>
      <c r="R6462" t="b">
        <v>1</v>
      </c>
      <c r="S6462" t="b">
        <v>0</v>
      </c>
      <c r="T6462" t="b">
        <v>0</v>
      </c>
      <c r="U6462" t="b">
        <v>0</v>
      </c>
      <c r="V6462" t="b">
        <v>1</v>
      </c>
      <c r="W6462">
        <v>75</v>
      </c>
      <c r="X6462">
        <v>0</v>
      </c>
      <c r="Y6462">
        <v>0</v>
      </c>
      <c r="Z6462">
        <v>99</v>
      </c>
      <c r="AA6462">
        <v>1</v>
      </c>
      <c r="AB6462">
        <v>24</v>
      </c>
      <c r="AC6462">
        <v>0</v>
      </c>
      <c r="AD6462">
        <v>0</v>
      </c>
      <c r="AE6462">
        <v>1</v>
      </c>
      <c r="AF6462">
        <v>3.5</v>
      </c>
      <c r="AG6462" t="s">
        <v>55</v>
      </c>
      <c r="AH6462" t="s">
        <v>55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1</v>
      </c>
      <c r="AQ6462" t="s">
        <v>56</v>
      </c>
      <c r="AR6462" t="s">
        <v>55</v>
      </c>
      <c r="AS6462" t="s">
        <v>55</v>
      </c>
      <c r="AT6462" t="s">
        <v>55</v>
      </c>
      <c r="AU6462" t="s">
        <v>55</v>
      </c>
      <c r="AV6462" t="s">
        <v>55</v>
      </c>
      <c r="AW6462" t="s">
        <v>55</v>
      </c>
      <c r="AX6462" t="s">
        <v>55</v>
      </c>
      <c r="AY6462">
        <v>0</v>
      </c>
      <c r="AZ6462">
        <v>0</v>
      </c>
      <c r="BA6462">
        <v>0</v>
      </c>
      <c r="BB6462">
        <v>0</v>
      </c>
      <c r="BC6462">
        <v>134.062561839437</v>
      </c>
      <c r="BD6462">
        <v>0</v>
      </c>
    </row>
    <row r="6463" spans="1:56" x14ac:dyDescent="0.35">
      <c r="A6463">
        <v>6462</v>
      </c>
      <c r="B6463">
        <v>55.134839151266299</v>
      </c>
      <c r="C6463">
        <v>2005</v>
      </c>
      <c r="D6463">
        <v>0</v>
      </c>
      <c r="E6463" t="s">
        <v>55</v>
      </c>
      <c r="F6463">
        <v>0</v>
      </c>
      <c r="G6463" t="s">
        <v>55</v>
      </c>
      <c r="H6463" t="s">
        <v>55</v>
      </c>
      <c r="I6463" t="s">
        <v>55</v>
      </c>
      <c r="J6463">
        <v>0</v>
      </c>
      <c r="K6463" t="s">
        <v>55</v>
      </c>
      <c r="L6463" t="s">
        <v>55</v>
      </c>
      <c r="M6463" t="s">
        <v>55</v>
      </c>
      <c r="N6463" t="s">
        <v>55</v>
      </c>
      <c r="O6463" t="s">
        <v>55</v>
      </c>
      <c r="P6463" t="s">
        <v>55</v>
      </c>
      <c r="Q6463" t="s">
        <v>55</v>
      </c>
      <c r="R6463" t="b">
        <v>0</v>
      </c>
      <c r="S6463" t="b">
        <v>1</v>
      </c>
      <c r="T6463" t="b">
        <v>0</v>
      </c>
      <c r="U6463" t="b">
        <v>0</v>
      </c>
      <c r="V6463" t="b">
        <v>1</v>
      </c>
      <c r="W6463" t="s">
        <v>55</v>
      </c>
      <c r="X6463" t="s">
        <v>55</v>
      </c>
      <c r="Y6463" t="s">
        <v>55</v>
      </c>
      <c r="Z6463" t="s">
        <v>55</v>
      </c>
      <c r="AA6463" t="s">
        <v>55</v>
      </c>
      <c r="AB6463" t="s">
        <v>55</v>
      </c>
      <c r="AC6463" t="s">
        <v>55</v>
      </c>
      <c r="AD6463" t="s">
        <v>55</v>
      </c>
      <c r="AE6463" t="s">
        <v>55</v>
      </c>
      <c r="AF6463" t="s">
        <v>55</v>
      </c>
      <c r="AG6463" t="s">
        <v>55</v>
      </c>
      <c r="AH6463" t="s">
        <v>55</v>
      </c>
      <c r="AI6463">
        <v>0</v>
      </c>
      <c r="AJ6463">
        <v>0</v>
      </c>
      <c r="AK6463">
        <v>0</v>
      </c>
      <c r="AL6463" t="s">
        <v>55</v>
      </c>
      <c r="AM6463">
        <v>0</v>
      </c>
      <c r="AN6463" t="s">
        <v>55</v>
      </c>
      <c r="AO6463">
        <v>1</v>
      </c>
      <c r="AP6463">
        <v>1</v>
      </c>
      <c r="AQ6463" t="s">
        <v>61</v>
      </c>
      <c r="AR6463" t="s">
        <v>55</v>
      </c>
      <c r="AS6463" t="s">
        <v>55</v>
      </c>
      <c r="AT6463" t="s">
        <v>55</v>
      </c>
      <c r="AU6463" t="s">
        <v>55</v>
      </c>
      <c r="AV6463" t="s">
        <v>55</v>
      </c>
      <c r="AW6463" t="s">
        <v>55</v>
      </c>
      <c r="AX6463" t="s">
        <v>55</v>
      </c>
      <c r="AY6463">
        <v>0</v>
      </c>
      <c r="AZ6463">
        <v>0</v>
      </c>
      <c r="BA6463">
        <v>0</v>
      </c>
      <c r="BB6463">
        <v>0</v>
      </c>
      <c r="BC6463" t="s">
        <v>55</v>
      </c>
      <c r="BD6463">
        <v>0</v>
      </c>
    </row>
    <row r="6464" spans="1:56" x14ac:dyDescent="0.35">
      <c r="A6464">
        <v>6463</v>
      </c>
      <c r="B6464">
        <v>77.423682409308697</v>
      </c>
      <c r="C6464">
        <v>2013</v>
      </c>
      <c r="D6464">
        <v>0</v>
      </c>
      <c r="E6464" t="s">
        <v>55</v>
      </c>
      <c r="F6464">
        <v>0</v>
      </c>
      <c r="G6464" t="s">
        <v>55</v>
      </c>
      <c r="H6464" t="s">
        <v>55</v>
      </c>
      <c r="I6464" t="s">
        <v>55</v>
      </c>
      <c r="J6464">
        <v>1</v>
      </c>
      <c r="K6464" t="s">
        <v>55</v>
      </c>
      <c r="L6464" t="s">
        <v>55</v>
      </c>
      <c r="M6464" t="s">
        <v>55</v>
      </c>
      <c r="N6464" t="s">
        <v>55</v>
      </c>
      <c r="O6464" t="s">
        <v>55</v>
      </c>
      <c r="P6464" t="s">
        <v>55</v>
      </c>
      <c r="Q6464" t="s">
        <v>55</v>
      </c>
      <c r="R6464" t="b">
        <v>0</v>
      </c>
      <c r="S6464" t="b">
        <v>1</v>
      </c>
      <c r="T6464" t="b">
        <v>0</v>
      </c>
      <c r="U6464" t="b">
        <v>0</v>
      </c>
      <c r="V6464" t="b">
        <v>1</v>
      </c>
      <c r="W6464" t="s">
        <v>55</v>
      </c>
      <c r="X6464" t="s">
        <v>55</v>
      </c>
      <c r="Y6464" t="s">
        <v>55</v>
      </c>
      <c r="Z6464" t="s">
        <v>55</v>
      </c>
      <c r="AA6464" t="s">
        <v>55</v>
      </c>
      <c r="AB6464" t="s">
        <v>55</v>
      </c>
      <c r="AC6464" t="s">
        <v>55</v>
      </c>
      <c r="AD6464" t="s">
        <v>55</v>
      </c>
      <c r="AE6464" t="s">
        <v>55</v>
      </c>
      <c r="AF6464" t="s">
        <v>55</v>
      </c>
      <c r="AG6464">
        <v>1</v>
      </c>
      <c r="AH6464" t="s">
        <v>55</v>
      </c>
      <c r="AI6464">
        <v>1</v>
      </c>
      <c r="AJ6464">
        <v>0</v>
      </c>
      <c r="AK6464">
        <v>0</v>
      </c>
      <c r="AL6464" t="s">
        <v>55</v>
      </c>
      <c r="AM6464">
        <v>0</v>
      </c>
      <c r="AN6464" t="s">
        <v>55</v>
      </c>
      <c r="AO6464">
        <v>1</v>
      </c>
      <c r="AP6464">
        <v>3</v>
      </c>
      <c r="AQ6464" t="s">
        <v>58</v>
      </c>
      <c r="AR6464" t="s">
        <v>55</v>
      </c>
      <c r="AS6464" t="s">
        <v>55</v>
      </c>
      <c r="AT6464" t="s">
        <v>55</v>
      </c>
      <c r="AU6464" t="s">
        <v>55</v>
      </c>
      <c r="AV6464" t="s">
        <v>55</v>
      </c>
      <c r="AW6464" t="s">
        <v>55</v>
      </c>
      <c r="AX6464" t="s">
        <v>55</v>
      </c>
      <c r="AY6464">
        <v>0</v>
      </c>
      <c r="AZ6464">
        <v>0</v>
      </c>
      <c r="BA6464">
        <v>0</v>
      </c>
      <c r="BB6464">
        <v>0</v>
      </c>
      <c r="BC6464" t="s">
        <v>55</v>
      </c>
      <c r="BD6464">
        <v>0</v>
      </c>
    </row>
    <row r="6465" spans="1:56" x14ac:dyDescent="0.35">
      <c r="A6465">
        <v>6464</v>
      </c>
      <c r="B6465">
        <v>58.4229979466119</v>
      </c>
      <c r="C6465">
        <v>2000</v>
      </c>
      <c r="D6465">
        <v>0</v>
      </c>
      <c r="E6465" t="s">
        <v>55</v>
      </c>
      <c r="F6465">
        <v>0</v>
      </c>
      <c r="G6465" t="s">
        <v>55</v>
      </c>
      <c r="H6465" t="s">
        <v>55</v>
      </c>
      <c r="I6465" t="s">
        <v>55</v>
      </c>
      <c r="J6465">
        <v>1</v>
      </c>
      <c r="K6465" t="s">
        <v>55</v>
      </c>
      <c r="L6465" t="s">
        <v>55</v>
      </c>
      <c r="M6465" t="s">
        <v>55</v>
      </c>
      <c r="N6465" t="s">
        <v>55</v>
      </c>
      <c r="O6465" t="s">
        <v>55</v>
      </c>
      <c r="P6465" t="s">
        <v>55</v>
      </c>
      <c r="Q6465" t="s">
        <v>55</v>
      </c>
      <c r="R6465" t="b">
        <v>0</v>
      </c>
      <c r="S6465" t="b">
        <v>1</v>
      </c>
      <c r="T6465" t="b">
        <v>0</v>
      </c>
      <c r="U6465" t="b">
        <v>0</v>
      </c>
      <c r="V6465" t="b">
        <v>1</v>
      </c>
      <c r="W6465" t="s">
        <v>55</v>
      </c>
      <c r="X6465" t="s">
        <v>55</v>
      </c>
      <c r="Y6465" t="s">
        <v>55</v>
      </c>
      <c r="Z6465" t="s">
        <v>55</v>
      </c>
      <c r="AA6465" t="s">
        <v>55</v>
      </c>
      <c r="AB6465" t="s">
        <v>55</v>
      </c>
      <c r="AC6465" t="s">
        <v>55</v>
      </c>
      <c r="AD6465" t="s">
        <v>55</v>
      </c>
      <c r="AE6465" t="s">
        <v>55</v>
      </c>
      <c r="AF6465" t="s">
        <v>55</v>
      </c>
      <c r="AG6465">
        <v>4</v>
      </c>
      <c r="AH6465" t="s">
        <v>55</v>
      </c>
      <c r="AI6465">
        <v>0</v>
      </c>
      <c r="AJ6465">
        <v>0</v>
      </c>
      <c r="AK6465">
        <v>1</v>
      </c>
      <c r="AL6465" t="s">
        <v>55</v>
      </c>
      <c r="AM6465">
        <v>1</v>
      </c>
      <c r="AN6465" t="s">
        <v>55</v>
      </c>
      <c r="AO6465">
        <v>1</v>
      </c>
      <c r="AP6465">
        <v>1</v>
      </c>
      <c r="AQ6465" t="s">
        <v>56</v>
      </c>
      <c r="AR6465" t="s">
        <v>55</v>
      </c>
      <c r="AS6465" t="s">
        <v>55</v>
      </c>
      <c r="AT6465" t="s">
        <v>55</v>
      </c>
      <c r="AU6465" t="s">
        <v>55</v>
      </c>
      <c r="AV6465" t="s">
        <v>55</v>
      </c>
      <c r="AW6465" t="s">
        <v>55</v>
      </c>
      <c r="AX6465" t="s">
        <v>55</v>
      </c>
      <c r="AY6465" t="s">
        <v>55</v>
      </c>
      <c r="AZ6465">
        <v>0</v>
      </c>
      <c r="BA6465">
        <v>0</v>
      </c>
      <c r="BB6465" t="s">
        <v>55</v>
      </c>
      <c r="BC6465" t="s">
        <v>55</v>
      </c>
      <c r="BD6465">
        <v>0</v>
      </c>
    </row>
    <row r="6466" spans="1:56" x14ac:dyDescent="0.35">
      <c r="A6466">
        <v>6465</v>
      </c>
      <c r="B6466">
        <v>71.238877481177298</v>
      </c>
      <c r="C6466">
        <v>2014</v>
      </c>
      <c r="D6466">
        <v>0</v>
      </c>
      <c r="E6466" t="s">
        <v>55</v>
      </c>
      <c r="F6466">
        <v>0</v>
      </c>
      <c r="G6466" t="s">
        <v>55</v>
      </c>
      <c r="H6466" t="s">
        <v>55</v>
      </c>
      <c r="I6466" t="s">
        <v>55</v>
      </c>
      <c r="J6466">
        <v>0</v>
      </c>
      <c r="K6466">
        <v>27.61</v>
      </c>
      <c r="L6466">
        <v>3</v>
      </c>
      <c r="M6466">
        <v>1</v>
      </c>
      <c r="N6466">
        <v>2</v>
      </c>
      <c r="O6466">
        <v>0</v>
      </c>
      <c r="P6466">
        <v>0</v>
      </c>
      <c r="Q6466">
        <v>0</v>
      </c>
      <c r="R6466" t="b">
        <v>0</v>
      </c>
      <c r="S6466" t="b">
        <v>1</v>
      </c>
      <c r="T6466" t="b">
        <v>0</v>
      </c>
      <c r="U6466" t="b">
        <v>0</v>
      </c>
      <c r="V6466" t="b">
        <v>1</v>
      </c>
      <c r="W6466">
        <v>50</v>
      </c>
      <c r="X6466">
        <v>0</v>
      </c>
      <c r="Y6466">
        <v>0</v>
      </c>
      <c r="Z6466">
        <v>82</v>
      </c>
      <c r="AA6466" t="s">
        <v>55</v>
      </c>
      <c r="AB6466" t="s">
        <v>55</v>
      </c>
      <c r="AC6466" t="s">
        <v>55</v>
      </c>
      <c r="AD6466" t="s">
        <v>55</v>
      </c>
      <c r="AE6466" t="s">
        <v>55</v>
      </c>
      <c r="AF6466">
        <v>4.2</v>
      </c>
      <c r="AG6466">
        <v>4</v>
      </c>
      <c r="AH6466" t="s">
        <v>55</v>
      </c>
      <c r="AI6466">
        <v>0</v>
      </c>
      <c r="AJ6466">
        <v>0</v>
      </c>
      <c r="AK6466">
        <v>1</v>
      </c>
      <c r="AL6466">
        <v>0</v>
      </c>
      <c r="AM6466">
        <v>0</v>
      </c>
      <c r="AN6466">
        <v>0</v>
      </c>
      <c r="AO6466">
        <v>1</v>
      </c>
      <c r="AP6466">
        <v>1</v>
      </c>
      <c r="AQ6466" t="s">
        <v>61</v>
      </c>
      <c r="AR6466" t="s">
        <v>55</v>
      </c>
      <c r="AS6466" t="s">
        <v>55</v>
      </c>
      <c r="AT6466" t="s">
        <v>55</v>
      </c>
      <c r="AU6466" t="s">
        <v>55</v>
      </c>
      <c r="AV6466" t="s">
        <v>55</v>
      </c>
      <c r="AW6466" t="s">
        <v>55</v>
      </c>
      <c r="AX6466" t="s">
        <v>55</v>
      </c>
      <c r="AY6466">
        <v>0</v>
      </c>
      <c r="AZ6466">
        <v>0</v>
      </c>
      <c r="BA6466">
        <v>0</v>
      </c>
      <c r="BB6466">
        <v>0</v>
      </c>
      <c r="BC6466">
        <v>75.101643277586703</v>
      </c>
      <c r="BD6466">
        <v>0</v>
      </c>
    </row>
    <row r="6467" spans="1:56" x14ac:dyDescent="0.35">
      <c r="A6467">
        <v>6466</v>
      </c>
      <c r="B6467">
        <v>51.887748117727597</v>
      </c>
      <c r="C6467">
        <v>2014</v>
      </c>
      <c r="D6467">
        <v>0</v>
      </c>
      <c r="E6467" t="s">
        <v>55</v>
      </c>
      <c r="F6467">
        <v>0</v>
      </c>
      <c r="G6467" t="s">
        <v>55</v>
      </c>
      <c r="H6467" t="s">
        <v>55</v>
      </c>
      <c r="I6467" t="s">
        <v>55</v>
      </c>
      <c r="J6467">
        <v>1</v>
      </c>
      <c r="K6467">
        <v>29.58</v>
      </c>
      <c r="L6467">
        <v>3</v>
      </c>
      <c r="M6467">
        <v>1</v>
      </c>
      <c r="N6467">
        <v>1</v>
      </c>
      <c r="O6467">
        <v>0</v>
      </c>
      <c r="P6467">
        <v>0</v>
      </c>
      <c r="Q6467">
        <v>0</v>
      </c>
      <c r="R6467" t="b">
        <v>0</v>
      </c>
      <c r="S6467" t="b">
        <v>1</v>
      </c>
      <c r="T6467" t="b">
        <v>0</v>
      </c>
      <c r="U6467" t="b">
        <v>0</v>
      </c>
      <c r="V6467" t="b">
        <v>1</v>
      </c>
      <c r="W6467">
        <v>1200</v>
      </c>
      <c r="X6467">
        <v>1</v>
      </c>
      <c r="Y6467">
        <v>1</v>
      </c>
      <c r="Z6467">
        <v>136</v>
      </c>
      <c r="AA6467" t="s">
        <v>55</v>
      </c>
      <c r="AB6467" t="s">
        <v>55</v>
      </c>
      <c r="AC6467" t="s">
        <v>55</v>
      </c>
      <c r="AD6467" t="s">
        <v>55</v>
      </c>
      <c r="AE6467" t="s">
        <v>55</v>
      </c>
      <c r="AF6467">
        <v>7.5</v>
      </c>
      <c r="AG6467">
        <v>1</v>
      </c>
      <c r="AH6467" t="s">
        <v>55</v>
      </c>
      <c r="AI6467">
        <v>1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>
        <v>2</v>
      </c>
      <c r="AQ6467" t="s">
        <v>82</v>
      </c>
      <c r="AR6467">
        <v>1</v>
      </c>
      <c r="AS6467" t="s">
        <v>55</v>
      </c>
      <c r="AT6467" t="s">
        <v>55</v>
      </c>
      <c r="AU6467" t="s">
        <v>55</v>
      </c>
      <c r="AV6467" t="s">
        <v>55</v>
      </c>
      <c r="AW6467" t="s">
        <v>55</v>
      </c>
      <c r="AX6467" t="s">
        <v>55</v>
      </c>
      <c r="AY6467">
        <v>0</v>
      </c>
      <c r="AZ6467">
        <v>0</v>
      </c>
      <c r="BA6467">
        <v>0</v>
      </c>
      <c r="BB6467">
        <v>0</v>
      </c>
      <c r="BC6467">
        <v>107.94162209264</v>
      </c>
      <c r="BD6467">
        <v>0</v>
      </c>
    </row>
    <row r="6468" spans="1:56" x14ac:dyDescent="0.35">
      <c r="A6468">
        <v>6467</v>
      </c>
      <c r="B6468">
        <v>50.902121834360003</v>
      </c>
      <c r="C6468">
        <v>2014</v>
      </c>
      <c r="D6468">
        <v>0</v>
      </c>
      <c r="E6468" t="s">
        <v>55</v>
      </c>
      <c r="F6468">
        <v>0</v>
      </c>
      <c r="G6468" t="s">
        <v>55</v>
      </c>
      <c r="H6468" t="s">
        <v>55</v>
      </c>
      <c r="I6468" t="s">
        <v>55</v>
      </c>
      <c r="J6468">
        <v>1</v>
      </c>
      <c r="K6468" t="s">
        <v>55</v>
      </c>
      <c r="L6468" t="s">
        <v>55</v>
      </c>
      <c r="M6468" t="s">
        <v>55</v>
      </c>
      <c r="N6468" t="s">
        <v>55</v>
      </c>
      <c r="O6468" t="s">
        <v>55</v>
      </c>
      <c r="P6468" t="s">
        <v>55</v>
      </c>
      <c r="Q6468" t="s">
        <v>55</v>
      </c>
      <c r="R6468" t="b">
        <v>0</v>
      </c>
      <c r="S6468" t="b">
        <v>1</v>
      </c>
      <c r="T6468" t="b">
        <v>0</v>
      </c>
      <c r="U6468" t="b">
        <v>0</v>
      </c>
      <c r="V6468" t="b">
        <v>1</v>
      </c>
      <c r="W6468" t="s">
        <v>55</v>
      </c>
      <c r="X6468" t="s">
        <v>55</v>
      </c>
      <c r="Y6468" t="s">
        <v>55</v>
      </c>
      <c r="Z6468" t="s">
        <v>55</v>
      </c>
      <c r="AA6468" t="s">
        <v>55</v>
      </c>
      <c r="AB6468" t="s">
        <v>55</v>
      </c>
      <c r="AC6468" t="s">
        <v>55</v>
      </c>
      <c r="AD6468" t="s">
        <v>55</v>
      </c>
      <c r="AE6468" t="s">
        <v>55</v>
      </c>
      <c r="AF6468" t="s">
        <v>55</v>
      </c>
      <c r="AG6468" t="s">
        <v>55</v>
      </c>
      <c r="AH6468" t="s">
        <v>55</v>
      </c>
      <c r="AI6468">
        <v>0</v>
      </c>
      <c r="AJ6468">
        <v>0</v>
      </c>
      <c r="AK6468">
        <v>0</v>
      </c>
      <c r="AL6468" t="s">
        <v>55</v>
      </c>
      <c r="AM6468">
        <v>0</v>
      </c>
      <c r="AN6468" t="s">
        <v>55</v>
      </c>
      <c r="AO6468">
        <v>1</v>
      </c>
      <c r="AP6468">
        <v>1</v>
      </c>
      <c r="AQ6468" t="s">
        <v>55</v>
      </c>
      <c r="AR6468" t="s">
        <v>55</v>
      </c>
      <c r="AS6468" t="s">
        <v>55</v>
      </c>
      <c r="AT6468" t="s">
        <v>55</v>
      </c>
      <c r="AU6468" t="s">
        <v>55</v>
      </c>
      <c r="AV6468" t="s">
        <v>55</v>
      </c>
      <c r="AW6468" t="s">
        <v>55</v>
      </c>
      <c r="AX6468" t="s">
        <v>55</v>
      </c>
      <c r="AY6468">
        <v>0</v>
      </c>
      <c r="AZ6468">
        <v>0</v>
      </c>
      <c r="BA6468">
        <v>0</v>
      </c>
      <c r="BB6468">
        <v>0</v>
      </c>
      <c r="BC6468" t="s">
        <v>55</v>
      </c>
      <c r="BD6468">
        <v>0</v>
      </c>
    </row>
    <row r="6469" spans="1:56" x14ac:dyDescent="0.35">
      <c r="A6469">
        <v>6468</v>
      </c>
      <c r="B6469">
        <v>79.055441478439406</v>
      </c>
      <c r="C6469">
        <v>2015</v>
      </c>
      <c r="D6469">
        <v>0</v>
      </c>
      <c r="E6469" t="s">
        <v>55</v>
      </c>
      <c r="F6469">
        <v>0</v>
      </c>
      <c r="G6469" t="e">
        <f>-Inf</f>
        <v>#NAME?</v>
      </c>
      <c r="H6469">
        <v>6</v>
      </c>
      <c r="I6469">
        <v>6</v>
      </c>
      <c r="J6469">
        <v>0</v>
      </c>
      <c r="K6469">
        <v>29.42</v>
      </c>
      <c r="L6469">
        <v>3</v>
      </c>
      <c r="M6469">
        <v>1</v>
      </c>
      <c r="N6469">
        <v>5</v>
      </c>
      <c r="O6469">
        <v>1</v>
      </c>
      <c r="P6469">
        <v>1</v>
      </c>
      <c r="Q6469">
        <v>1</v>
      </c>
      <c r="R6469" t="b">
        <v>0</v>
      </c>
      <c r="S6469" t="b">
        <v>1</v>
      </c>
      <c r="T6469" t="b">
        <v>0</v>
      </c>
      <c r="U6469" t="b">
        <v>0</v>
      </c>
      <c r="V6469" t="b">
        <v>1</v>
      </c>
      <c r="W6469">
        <v>100</v>
      </c>
      <c r="X6469">
        <v>0</v>
      </c>
      <c r="Y6469">
        <v>0</v>
      </c>
      <c r="Z6469">
        <v>90</v>
      </c>
      <c r="AA6469" t="s">
        <v>55</v>
      </c>
      <c r="AB6469" t="s">
        <v>55</v>
      </c>
      <c r="AC6469" t="s">
        <v>55</v>
      </c>
      <c r="AD6469" t="s">
        <v>55</v>
      </c>
      <c r="AE6469" t="s">
        <v>55</v>
      </c>
      <c r="AF6469">
        <v>4.5</v>
      </c>
      <c r="AG6469">
        <v>1</v>
      </c>
      <c r="AH6469" t="s">
        <v>55</v>
      </c>
      <c r="AI6469">
        <v>1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>
        <v>1</v>
      </c>
      <c r="AQ6469" t="s">
        <v>61</v>
      </c>
      <c r="AR6469" t="s">
        <v>55</v>
      </c>
      <c r="AS6469" t="s">
        <v>55</v>
      </c>
      <c r="AT6469" t="s">
        <v>55</v>
      </c>
      <c r="AU6469" t="s">
        <v>55</v>
      </c>
      <c r="AV6469" t="s">
        <v>55</v>
      </c>
      <c r="AW6469" t="s">
        <v>55</v>
      </c>
      <c r="AX6469" t="s">
        <v>55</v>
      </c>
      <c r="AY6469">
        <v>1</v>
      </c>
      <c r="AZ6469">
        <v>2</v>
      </c>
      <c r="BA6469">
        <v>2</v>
      </c>
      <c r="BB6469">
        <v>0</v>
      </c>
      <c r="BC6469">
        <v>50.917789564177397</v>
      </c>
      <c r="BD6469">
        <v>0</v>
      </c>
    </row>
    <row r="6470" spans="1:56" x14ac:dyDescent="0.35">
      <c r="A6470">
        <v>6469</v>
      </c>
      <c r="B6470">
        <v>59.9397672826831</v>
      </c>
      <c r="C6470">
        <v>2014</v>
      </c>
      <c r="D6470">
        <v>0</v>
      </c>
      <c r="E6470" t="s">
        <v>55</v>
      </c>
      <c r="F6470">
        <v>0</v>
      </c>
      <c r="G6470" t="e">
        <f>-Inf</f>
        <v>#NAME?</v>
      </c>
      <c r="H6470">
        <v>5</v>
      </c>
      <c r="I6470">
        <v>5</v>
      </c>
      <c r="J6470">
        <v>1</v>
      </c>
      <c r="K6470">
        <v>33.380000000000003</v>
      </c>
      <c r="L6470">
        <v>3</v>
      </c>
      <c r="M6470">
        <v>1</v>
      </c>
      <c r="N6470">
        <v>5</v>
      </c>
      <c r="O6470">
        <v>1</v>
      </c>
      <c r="P6470">
        <v>1</v>
      </c>
      <c r="Q6470">
        <v>1</v>
      </c>
      <c r="R6470" t="b">
        <v>1</v>
      </c>
      <c r="S6470" t="b">
        <v>0</v>
      </c>
      <c r="T6470" t="b">
        <v>1</v>
      </c>
      <c r="U6470" t="b">
        <v>0</v>
      </c>
      <c r="V6470" t="b">
        <v>0</v>
      </c>
      <c r="W6470">
        <v>100</v>
      </c>
      <c r="X6470">
        <v>0</v>
      </c>
      <c r="Y6470">
        <v>0</v>
      </c>
      <c r="Z6470">
        <v>267</v>
      </c>
      <c r="AA6470">
        <v>1</v>
      </c>
      <c r="AB6470">
        <v>45</v>
      </c>
      <c r="AC6470">
        <v>1</v>
      </c>
      <c r="AD6470">
        <v>0</v>
      </c>
      <c r="AE6470">
        <v>0</v>
      </c>
      <c r="AF6470">
        <v>5</v>
      </c>
      <c r="AG6470">
        <v>2</v>
      </c>
      <c r="AH6470" t="s">
        <v>55</v>
      </c>
      <c r="AI6470">
        <v>0</v>
      </c>
      <c r="AJ6470">
        <v>1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3</v>
      </c>
      <c r="AQ6470" t="s">
        <v>58</v>
      </c>
      <c r="AR6470">
        <v>1</v>
      </c>
      <c r="AS6470" t="s">
        <v>55</v>
      </c>
      <c r="AT6470" t="s">
        <v>55</v>
      </c>
      <c r="AU6470" t="s">
        <v>55</v>
      </c>
      <c r="AV6470" t="s">
        <v>55</v>
      </c>
      <c r="AW6470" t="s">
        <v>55</v>
      </c>
      <c r="AX6470" t="s">
        <v>55</v>
      </c>
      <c r="AY6470">
        <v>0</v>
      </c>
      <c r="AZ6470">
        <v>0</v>
      </c>
      <c r="BA6470">
        <v>0</v>
      </c>
      <c r="BB6470">
        <v>0</v>
      </c>
      <c r="BC6470">
        <v>72.551898253591801</v>
      </c>
      <c r="BD6470">
        <v>0</v>
      </c>
    </row>
    <row r="6471" spans="1:56" x14ac:dyDescent="0.35">
      <c r="A6471">
        <v>6470</v>
      </c>
      <c r="B6471">
        <v>65.963039014373706</v>
      </c>
      <c r="C6471">
        <v>2013</v>
      </c>
      <c r="D6471">
        <v>0</v>
      </c>
      <c r="E6471" t="s">
        <v>55</v>
      </c>
      <c r="F6471">
        <v>0</v>
      </c>
      <c r="G6471" t="s">
        <v>55</v>
      </c>
      <c r="H6471" t="s">
        <v>55</v>
      </c>
      <c r="I6471" t="s">
        <v>55</v>
      </c>
      <c r="J6471">
        <v>1</v>
      </c>
      <c r="K6471" t="s">
        <v>55</v>
      </c>
      <c r="L6471" t="s">
        <v>55</v>
      </c>
      <c r="M6471" t="s">
        <v>55</v>
      </c>
      <c r="N6471" t="s">
        <v>55</v>
      </c>
      <c r="O6471" t="s">
        <v>55</v>
      </c>
      <c r="P6471" t="s">
        <v>55</v>
      </c>
      <c r="Q6471" t="s">
        <v>55</v>
      </c>
      <c r="R6471" t="b">
        <v>0</v>
      </c>
      <c r="S6471" t="b">
        <v>1</v>
      </c>
      <c r="T6471" t="b">
        <v>0</v>
      </c>
      <c r="U6471" t="b">
        <v>0</v>
      </c>
      <c r="V6471" t="b">
        <v>1</v>
      </c>
      <c r="W6471" t="s">
        <v>55</v>
      </c>
      <c r="X6471" t="s">
        <v>55</v>
      </c>
      <c r="Y6471" t="s">
        <v>55</v>
      </c>
      <c r="Z6471" t="s">
        <v>55</v>
      </c>
      <c r="AA6471" t="s">
        <v>55</v>
      </c>
      <c r="AB6471" t="s">
        <v>55</v>
      </c>
      <c r="AC6471" t="s">
        <v>55</v>
      </c>
      <c r="AD6471" t="s">
        <v>55</v>
      </c>
      <c r="AE6471" t="s">
        <v>55</v>
      </c>
      <c r="AF6471" t="s">
        <v>55</v>
      </c>
      <c r="AG6471">
        <v>1</v>
      </c>
      <c r="AH6471" t="s">
        <v>55</v>
      </c>
      <c r="AI6471">
        <v>1</v>
      </c>
      <c r="AJ6471">
        <v>0</v>
      </c>
      <c r="AK6471">
        <v>0</v>
      </c>
      <c r="AL6471" t="s">
        <v>55</v>
      </c>
      <c r="AM6471">
        <v>0</v>
      </c>
      <c r="AN6471" t="s">
        <v>55</v>
      </c>
      <c r="AO6471">
        <v>1</v>
      </c>
      <c r="AP6471">
        <v>3</v>
      </c>
      <c r="AQ6471" t="s">
        <v>58</v>
      </c>
      <c r="AR6471" t="s">
        <v>55</v>
      </c>
      <c r="AS6471" t="s">
        <v>55</v>
      </c>
      <c r="AT6471" t="s">
        <v>55</v>
      </c>
      <c r="AU6471" t="s">
        <v>55</v>
      </c>
      <c r="AV6471" t="s">
        <v>55</v>
      </c>
      <c r="AW6471" t="s">
        <v>55</v>
      </c>
      <c r="AX6471" t="s">
        <v>55</v>
      </c>
      <c r="AY6471">
        <v>0</v>
      </c>
      <c r="AZ6471">
        <v>0</v>
      </c>
      <c r="BA6471">
        <v>0</v>
      </c>
      <c r="BB6471">
        <v>0</v>
      </c>
      <c r="BC6471" t="s">
        <v>55</v>
      </c>
      <c r="BD6471">
        <v>0</v>
      </c>
    </row>
    <row r="6472" spans="1:56" x14ac:dyDescent="0.35">
      <c r="A6472">
        <v>6471</v>
      </c>
      <c r="B6472">
        <v>34.997946611909697</v>
      </c>
      <c r="C6472">
        <v>2014</v>
      </c>
      <c r="D6472">
        <v>0</v>
      </c>
      <c r="E6472" t="s">
        <v>55</v>
      </c>
      <c r="F6472">
        <v>0</v>
      </c>
      <c r="G6472" t="e">
        <f>-Inf</f>
        <v>#NAME?</v>
      </c>
      <c r="H6472">
        <v>1</v>
      </c>
      <c r="I6472">
        <v>1</v>
      </c>
      <c r="J6472">
        <v>0</v>
      </c>
      <c r="K6472" t="s">
        <v>55</v>
      </c>
      <c r="L6472">
        <v>2</v>
      </c>
      <c r="M6472">
        <v>0</v>
      </c>
      <c r="N6472">
        <v>0</v>
      </c>
      <c r="O6472">
        <v>0</v>
      </c>
      <c r="P6472">
        <v>0</v>
      </c>
      <c r="Q6472">
        <v>0</v>
      </c>
      <c r="R6472" t="b">
        <v>1</v>
      </c>
      <c r="S6472" t="b">
        <v>0</v>
      </c>
      <c r="T6472" t="b">
        <v>0</v>
      </c>
      <c r="U6472" t="b">
        <v>1</v>
      </c>
      <c r="V6472" t="b">
        <v>0</v>
      </c>
      <c r="W6472">
        <v>100</v>
      </c>
      <c r="X6472">
        <v>0</v>
      </c>
      <c r="Y6472">
        <v>0</v>
      </c>
      <c r="Z6472">
        <v>130</v>
      </c>
      <c r="AA6472">
        <v>1</v>
      </c>
      <c r="AB6472">
        <v>17</v>
      </c>
      <c r="AC6472">
        <v>0</v>
      </c>
      <c r="AD6472">
        <v>0</v>
      </c>
      <c r="AE6472">
        <v>0</v>
      </c>
      <c r="AF6472">
        <v>3</v>
      </c>
      <c r="AG6472" t="s">
        <v>55</v>
      </c>
      <c r="AH6472" t="s">
        <v>55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>
        <v>3</v>
      </c>
      <c r="AQ6472" t="s">
        <v>58</v>
      </c>
      <c r="AR6472">
        <v>1</v>
      </c>
      <c r="AS6472" t="s">
        <v>55</v>
      </c>
      <c r="AT6472" t="s">
        <v>55</v>
      </c>
      <c r="AU6472" t="s">
        <v>67</v>
      </c>
      <c r="AV6472" t="s">
        <v>64</v>
      </c>
      <c r="AW6472" t="s">
        <v>65</v>
      </c>
      <c r="AX6472" t="s">
        <v>69</v>
      </c>
      <c r="AY6472">
        <v>0</v>
      </c>
      <c r="AZ6472">
        <v>0</v>
      </c>
      <c r="BA6472">
        <v>0</v>
      </c>
      <c r="BB6472">
        <v>0</v>
      </c>
      <c r="BC6472">
        <v>86.758166231763198</v>
      </c>
      <c r="BD6472">
        <v>0</v>
      </c>
    </row>
    <row r="6473" spans="1:56" x14ac:dyDescent="0.35">
      <c r="A6473">
        <v>6472</v>
      </c>
      <c r="B6473">
        <v>59.4140999315537</v>
      </c>
      <c r="C6473">
        <v>2015</v>
      </c>
      <c r="D6473">
        <v>0</v>
      </c>
      <c r="E6473" t="s">
        <v>55</v>
      </c>
      <c r="F6473">
        <v>0</v>
      </c>
      <c r="G6473" t="s">
        <v>55</v>
      </c>
      <c r="H6473" t="s">
        <v>55</v>
      </c>
      <c r="I6473" t="s">
        <v>55</v>
      </c>
      <c r="J6473">
        <v>1</v>
      </c>
      <c r="K6473">
        <v>24.68</v>
      </c>
      <c r="L6473">
        <v>3</v>
      </c>
      <c r="M6473">
        <v>1</v>
      </c>
      <c r="N6473">
        <v>2</v>
      </c>
      <c r="O6473">
        <v>0</v>
      </c>
      <c r="P6473">
        <v>0</v>
      </c>
      <c r="Q6473">
        <v>0</v>
      </c>
      <c r="R6473" t="b">
        <v>1</v>
      </c>
      <c r="S6473" t="b">
        <v>0</v>
      </c>
      <c r="T6473" t="b">
        <v>0</v>
      </c>
      <c r="U6473" t="b">
        <v>0</v>
      </c>
      <c r="V6473" t="b">
        <v>1</v>
      </c>
      <c r="W6473">
        <v>200</v>
      </c>
      <c r="X6473">
        <v>0</v>
      </c>
      <c r="Y6473">
        <v>0</v>
      </c>
      <c r="Z6473">
        <v>118</v>
      </c>
      <c r="AA6473">
        <v>1</v>
      </c>
      <c r="AB6473">
        <v>29</v>
      </c>
      <c r="AC6473">
        <v>0</v>
      </c>
      <c r="AD6473">
        <v>0</v>
      </c>
      <c r="AE6473">
        <v>0</v>
      </c>
      <c r="AF6473">
        <v>3</v>
      </c>
      <c r="AG6473">
        <v>1</v>
      </c>
      <c r="AH6473" t="s">
        <v>55</v>
      </c>
      <c r="AI6473">
        <v>1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1</v>
      </c>
      <c r="AQ6473" t="s">
        <v>56</v>
      </c>
      <c r="AR6473" t="s">
        <v>55</v>
      </c>
      <c r="AS6473" t="s">
        <v>55</v>
      </c>
      <c r="AT6473" t="s">
        <v>55</v>
      </c>
      <c r="AU6473" t="s">
        <v>55</v>
      </c>
      <c r="AV6473" t="s">
        <v>55</v>
      </c>
      <c r="AW6473" t="s">
        <v>55</v>
      </c>
      <c r="AX6473" t="s">
        <v>55</v>
      </c>
      <c r="AY6473">
        <v>0</v>
      </c>
      <c r="AZ6473">
        <v>0</v>
      </c>
      <c r="BA6473">
        <v>0</v>
      </c>
      <c r="BB6473">
        <v>0</v>
      </c>
      <c r="BC6473">
        <v>65.771570671487197</v>
      </c>
      <c r="BD6473">
        <v>0</v>
      </c>
    </row>
    <row r="6474" spans="1:56" x14ac:dyDescent="0.35">
      <c r="A6474">
        <v>6473</v>
      </c>
      <c r="B6474">
        <v>54.956878850102697</v>
      </c>
      <c r="C6474">
        <v>2014</v>
      </c>
      <c r="D6474">
        <v>0</v>
      </c>
      <c r="E6474" t="s">
        <v>55</v>
      </c>
      <c r="F6474">
        <v>0</v>
      </c>
      <c r="G6474">
        <v>1</v>
      </c>
      <c r="H6474">
        <v>4</v>
      </c>
      <c r="I6474">
        <v>2.5</v>
      </c>
      <c r="J6474">
        <v>0</v>
      </c>
      <c r="K6474" t="s">
        <v>55</v>
      </c>
      <c r="L6474">
        <v>3</v>
      </c>
      <c r="M6474">
        <v>1</v>
      </c>
      <c r="N6474">
        <v>2</v>
      </c>
      <c r="O6474">
        <v>0</v>
      </c>
      <c r="P6474">
        <v>0</v>
      </c>
      <c r="Q6474">
        <v>0</v>
      </c>
      <c r="R6474" t="b">
        <v>1</v>
      </c>
      <c r="S6474" t="b">
        <v>0</v>
      </c>
      <c r="T6474" t="b">
        <v>0</v>
      </c>
      <c r="U6474" t="b">
        <v>0</v>
      </c>
      <c r="V6474" t="b">
        <v>1</v>
      </c>
      <c r="W6474">
        <v>500</v>
      </c>
      <c r="X6474">
        <v>0</v>
      </c>
      <c r="Y6474">
        <v>0</v>
      </c>
      <c r="Z6474">
        <v>121</v>
      </c>
      <c r="AA6474">
        <v>1</v>
      </c>
      <c r="AB6474">
        <v>41</v>
      </c>
      <c r="AC6474">
        <v>1</v>
      </c>
      <c r="AD6474">
        <v>0</v>
      </c>
      <c r="AE6474">
        <v>1</v>
      </c>
      <c r="AF6474">
        <v>2</v>
      </c>
      <c r="AG6474">
        <v>3</v>
      </c>
      <c r="AH6474" t="s">
        <v>55</v>
      </c>
      <c r="AI6474">
        <v>0</v>
      </c>
      <c r="AJ6474">
        <v>0</v>
      </c>
      <c r="AK6474">
        <v>1</v>
      </c>
      <c r="AL6474">
        <v>0</v>
      </c>
      <c r="AM6474">
        <v>0</v>
      </c>
      <c r="AN6474">
        <v>0</v>
      </c>
      <c r="AO6474">
        <v>1</v>
      </c>
      <c r="AP6474">
        <v>1</v>
      </c>
      <c r="AQ6474" t="s">
        <v>56</v>
      </c>
      <c r="AR6474" t="s">
        <v>55</v>
      </c>
      <c r="AS6474" t="s">
        <v>55</v>
      </c>
      <c r="AT6474" t="s">
        <v>55</v>
      </c>
      <c r="AU6474" t="s">
        <v>55</v>
      </c>
      <c r="AV6474" t="s">
        <v>55</v>
      </c>
      <c r="AW6474" t="s">
        <v>55</v>
      </c>
      <c r="AX6474" t="s">
        <v>55</v>
      </c>
      <c r="AY6474">
        <v>0</v>
      </c>
      <c r="AZ6474">
        <v>0</v>
      </c>
      <c r="BA6474">
        <v>0</v>
      </c>
      <c r="BB6474">
        <v>0</v>
      </c>
      <c r="BC6474">
        <v>92.352622650166893</v>
      </c>
      <c r="BD6474">
        <v>0</v>
      </c>
    </row>
    <row r="6475" spans="1:56" x14ac:dyDescent="0.35">
      <c r="A6475">
        <v>6474</v>
      </c>
      <c r="B6475">
        <v>49.081451060917203</v>
      </c>
      <c r="C6475">
        <v>2014</v>
      </c>
      <c r="D6475">
        <v>0</v>
      </c>
      <c r="E6475" t="s">
        <v>55</v>
      </c>
      <c r="F6475">
        <v>0</v>
      </c>
      <c r="G6475" t="s">
        <v>55</v>
      </c>
      <c r="H6475" t="s">
        <v>55</v>
      </c>
      <c r="I6475" t="s">
        <v>55</v>
      </c>
      <c r="J6475">
        <v>1</v>
      </c>
      <c r="K6475" t="s">
        <v>55</v>
      </c>
      <c r="L6475">
        <v>2</v>
      </c>
      <c r="M6475">
        <v>0</v>
      </c>
      <c r="N6475">
        <v>1</v>
      </c>
      <c r="O6475">
        <v>0</v>
      </c>
      <c r="P6475">
        <v>0</v>
      </c>
      <c r="Q6475">
        <v>0</v>
      </c>
      <c r="R6475" t="b">
        <v>0</v>
      </c>
      <c r="S6475" t="b">
        <v>1</v>
      </c>
      <c r="T6475" t="b">
        <v>0</v>
      </c>
      <c r="U6475" t="b">
        <v>1</v>
      </c>
      <c r="V6475" t="b">
        <v>0</v>
      </c>
      <c r="W6475">
        <v>200</v>
      </c>
      <c r="X6475">
        <v>0</v>
      </c>
      <c r="Y6475">
        <v>0</v>
      </c>
      <c r="Z6475">
        <v>127</v>
      </c>
      <c r="AA6475" t="s">
        <v>55</v>
      </c>
      <c r="AB6475" t="s">
        <v>55</v>
      </c>
      <c r="AC6475" t="s">
        <v>55</v>
      </c>
      <c r="AD6475" t="s">
        <v>55</v>
      </c>
      <c r="AE6475" t="s">
        <v>55</v>
      </c>
      <c r="AF6475">
        <v>4.5</v>
      </c>
      <c r="AG6475">
        <v>1</v>
      </c>
      <c r="AH6475" t="s">
        <v>55</v>
      </c>
      <c r="AI6475">
        <v>1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1</v>
      </c>
      <c r="AP6475">
        <v>3</v>
      </c>
      <c r="AQ6475" t="s">
        <v>58</v>
      </c>
      <c r="AR6475">
        <v>1</v>
      </c>
      <c r="AS6475" t="s">
        <v>55</v>
      </c>
      <c r="AT6475" t="s">
        <v>55</v>
      </c>
      <c r="AU6475" t="s">
        <v>55</v>
      </c>
      <c r="AV6475" t="s">
        <v>55</v>
      </c>
      <c r="AW6475" t="s">
        <v>55</v>
      </c>
      <c r="AX6475" t="s">
        <v>55</v>
      </c>
      <c r="AY6475">
        <v>0</v>
      </c>
      <c r="AZ6475">
        <v>0</v>
      </c>
      <c r="BA6475">
        <v>0</v>
      </c>
      <c r="BB6475">
        <v>0</v>
      </c>
      <c r="BC6475">
        <v>75.594387857464397</v>
      </c>
      <c r="BD6475">
        <v>0</v>
      </c>
    </row>
    <row r="6476" spans="1:56" x14ac:dyDescent="0.35">
      <c r="A6476">
        <v>6475</v>
      </c>
      <c r="B6476">
        <v>67.819301848049307</v>
      </c>
      <c r="C6476">
        <v>2015</v>
      </c>
      <c r="D6476">
        <v>0</v>
      </c>
      <c r="E6476" t="s">
        <v>55</v>
      </c>
      <c r="F6476">
        <v>0</v>
      </c>
      <c r="G6476">
        <v>2</v>
      </c>
      <c r="H6476">
        <v>5</v>
      </c>
      <c r="I6476">
        <v>3.5</v>
      </c>
      <c r="J6476">
        <v>1</v>
      </c>
      <c r="K6476" t="s">
        <v>55</v>
      </c>
      <c r="L6476">
        <v>3</v>
      </c>
      <c r="M6476">
        <v>1</v>
      </c>
      <c r="N6476">
        <v>0</v>
      </c>
      <c r="O6476">
        <v>0</v>
      </c>
      <c r="P6476">
        <v>0</v>
      </c>
      <c r="Q6476">
        <v>0</v>
      </c>
      <c r="R6476" t="b">
        <v>1</v>
      </c>
      <c r="S6476" t="b">
        <v>0</v>
      </c>
      <c r="T6476" t="b">
        <v>0</v>
      </c>
      <c r="U6476" t="b">
        <v>1</v>
      </c>
      <c r="V6476" t="b">
        <v>0</v>
      </c>
      <c r="W6476">
        <v>400</v>
      </c>
      <c r="X6476">
        <v>0</v>
      </c>
      <c r="Y6476">
        <v>0</v>
      </c>
      <c r="Z6476">
        <v>166</v>
      </c>
      <c r="AA6476">
        <v>1</v>
      </c>
      <c r="AB6476">
        <v>20</v>
      </c>
      <c r="AC6476">
        <v>0</v>
      </c>
      <c r="AD6476">
        <v>0</v>
      </c>
      <c r="AE6476">
        <v>0</v>
      </c>
      <c r="AF6476">
        <v>4.9000000000000004</v>
      </c>
      <c r="AG6476" t="s">
        <v>55</v>
      </c>
      <c r="AH6476" t="s">
        <v>55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1</v>
      </c>
      <c r="AP6476">
        <v>1</v>
      </c>
      <c r="AQ6476" t="s">
        <v>61</v>
      </c>
      <c r="AR6476" t="s">
        <v>55</v>
      </c>
      <c r="AS6476" t="s">
        <v>55</v>
      </c>
      <c r="AT6476" t="s">
        <v>55</v>
      </c>
      <c r="AU6476" t="s">
        <v>78</v>
      </c>
      <c r="AV6476" t="s">
        <v>72</v>
      </c>
      <c r="AW6476" t="s">
        <v>68</v>
      </c>
      <c r="AX6476" t="s">
        <v>69</v>
      </c>
      <c r="AY6476">
        <v>0</v>
      </c>
      <c r="AZ6476">
        <v>0</v>
      </c>
      <c r="BA6476">
        <v>0</v>
      </c>
      <c r="BB6476">
        <v>0</v>
      </c>
      <c r="BC6476">
        <v>102.230945237524</v>
      </c>
      <c r="BD6476">
        <v>0</v>
      </c>
    </row>
    <row r="6477" spans="1:56" x14ac:dyDescent="0.35">
      <c r="A6477">
        <v>6476</v>
      </c>
      <c r="B6477">
        <v>51.036276522929498</v>
      </c>
      <c r="C6477">
        <v>2009</v>
      </c>
      <c r="D6477">
        <v>0</v>
      </c>
      <c r="E6477" t="s">
        <v>55</v>
      </c>
      <c r="F6477">
        <v>0</v>
      </c>
      <c r="G6477" t="s">
        <v>55</v>
      </c>
      <c r="H6477" t="s">
        <v>55</v>
      </c>
      <c r="I6477" t="s">
        <v>55</v>
      </c>
      <c r="J6477">
        <v>1</v>
      </c>
      <c r="K6477" t="s">
        <v>55</v>
      </c>
      <c r="L6477" t="s">
        <v>55</v>
      </c>
      <c r="M6477" t="s">
        <v>55</v>
      </c>
      <c r="N6477" t="s">
        <v>55</v>
      </c>
      <c r="O6477" t="s">
        <v>55</v>
      </c>
      <c r="P6477" t="s">
        <v>55</v>
      </c>
      <c r="Q6477" t="s">
        <v>55</v>
      </c>
      <c r="R6477" t="b">
        <v>0</v>
      </c>
      <c r="S6477" t="b">
        <v>1</v>
      </c>
      <c r="T6477" t="b">
        <v>0</v>
      </c>
      <c r="U6477" t="b">
        <v>0</v>
      </c>
      <c r="V6477" t="b">
        <v>1</v>
      </c>
      <c r="W6477" t="s">
        <v>55</v>
      </c>
      <c r="X6477" t="s">
        <v>55</v>
      </c>
      <c r="Y6477" t="s">
        <v>55</v>
      </c>
      <c r="Z6477" t="s">
        <v>55</v>
      </c>
      <c r="AA6477" t="s">
        <v>55</v>
      </c>
      <c r="AB6477" t="s">
        <v>55</v>
      </c>
      <c r="AC6477" t="s">
        <v>55</v>
      </c>
      <c r="AD6477" t="s">
        <v>55</v>
      </c>
      <c r="AE6477" t="s">
        <v>55</v>
      </c>
      <c r="AF6477" t="s">
        <v>55</v>
      </c>
      <c r="AG6477" t="s">
        <v>55</v>
      </c>
      <c r="AH6477" t="s">
        <v>55</v>
      </c>
      <c r="AI6477">
        <v>0</v>
      </c>
      <c r="AJ6477">
        <v>0</v>
      </c>
      <c r="AK6477">
        <v>0</v>
      </c>
      <c r="AL6477" t="s">
        <v>55</v>
      </c>
      <c r="AM6477">
        <v>0</v>
      </c>
      <c r="AN6477" t="s">
        <v>55</v>
      </c>
      <c r="AO6477">
        <v>1</v>
      </c>
      <c r="AP6477">
        <v>1</v>
      </c>
      <c r="AQ6477" t="s">
        <v>56</v>
      </c>
      <c r="AR6477" t="s">
        <v>55</v>
      </c>
      <c r="AS6477" t="s">
        <v>55</v>
      </c>
      <c r="AT6477" t="s">
        <v>55</v>
      </c>
      <c r="AU6477" t="s">
        <v>55</v>
      </c>
      <c r="AV6477" t="s">
        <v>55</v>
      </c>
      <c r="AW6477" t="s">
        <v>55</v>
      </c>
      <c r="AX6477" t="s">
        <v>55</v>
      </c>
      <c r="AY6477">
        <v>0</v>
      </c>
      <c r="AZ6477">
        <v>0</v>
      </c>
      <c r="BA6477">
        <v>0</v>
      </c>
      <c r="BB6477">
        <v>0</v>
      </c>
      <c r="BC6477" t="s">
        <v>55</v>
      </c>
      <c r="BD6477">
        <v>0</v>
      </c>
    </row>
    <row r="6478" spans="1:56" x14ac:dyDescent="0.35">
      <c r="A6478">
        <v>6477</v>
      </c>
      <c r="B6478">
        <v>57.845311430526998</v>
      </c>
      <c r="C6478">
        <v>2014</v>
      </c>
      <c r="D6478">
        <v>0</v>
      </c>
      <c r="E6478" t="s">
        <v>55</v>
      </c>
      <c r="F6478">
        <v>0</v>
      </c>
      <c r="G6478" t="s">
        <v>55</v>
      </c>
      <c r="H6478" t="s">
        <v>55</v>
      </c>
      <c r="I6478" t="s">
        <v>55</v>
      </c>
      <c r="J6478">
        <v>1</v>
      </c>
      <c r="K6478" t="s">
        <v>55</v>
      </c>
      <c r="L6478">
        <v>3</v>
      </c>
      <c r="M6478">
        <v>1</v>
      </c>
      <c r="N6478">
        <v>0</v>
      </c>
      <c r="O6478">
        <v>0</v>
      </c>
      <c r="P6478">
        <v>0</v>
      </c>
      <c r="Q6478">
        <v>0</v>
      </c>
      <c r="R6478" t="b">
        <v>1</v>
      </c>
      <c r="S6478" t="b">
        <v>0</v>
      </c>
      <c r="T6478" t="b">
        <v>0</v>
      </c>
      <c r="U6478" t="b">
        <v>1</v>
      </c>
      <c r="V6478" t="b">
        <v>0</v>
      </c>
      <c r="W6478">
        <v>150</v>
      </c>
      <c r="X6478">
        <v>0</v>
      </c>
      <c r="Y6478">
        <v>0</v>
      </c>
      <c r="Z6478">
        <v>150</v>
      </c>
      <c r="AA6478">
        <v>1</v>
      </c>
      <c r="AB6478">
        <v>24</v>
      </c>
      <c r="AC6478">
        <v>0</v>
      </c>
      <c r="AD6478">
        <v>0</v>
      </c>
      <c r="AE6478">
        <v>0</v>
      </c>
      <c r="AF6478">
        <v>6.2</v>
      </c>
      <c r="AG6478">
        <v>2</v>
      </c>
      <c r="AH6478" t="s">
        <v>55</v>
      </c>
      <c r="AI6478">
        <v>0</v>
      </c>
      <c r="AJ6478">
        <v>1</v>
      </c>
      <c r="AK6478">
        <v>0</v>
      </c>
      <c r="AL6478">
        <v>0</v>
      </c>
      <c r="AM6478">
        <v>0</v>
      </c>
      <c r="AN6478">
        <v>0</v>
      </c>
      <c r="AO6478">
        <v>1</v>
      </c>
      <c r="AP6478">
        <v>1</v>
      </c>
      <c r="AQ6478" t="s">
        <v>61</v>
      </c>
      <c r="AR6478" t="s">
        <v>55</v>
      </c>
      <c r="AS6478" t="s">
        <v>55</v>
      </c>
      <c r="AT6478" t="s">
        <v>55</v>
      </c>
      <c r="AU6478" t="s">
        <v>81</v>
      </c>
      <c r="AV6478" t="s">
        <v>72</v>
      </c>
      <c r="AW6478" t="s">
        <v>68</v>
      </c>
      <c r="AX6478" t="s">
        <v>79</v>
      </c>
      <c r="AY6478">
        <v>0</v>
      </c>
      <c r="AZ6478">
        <v>0</v>
      </c>
      <c r="BA6478">
        <v>0</v>
      </c>
      <c r="BB6478">
        <v>0</v>
      </c>
      <c r="BC6478">
        <v>38.912653915711999</v>
      </c>
      <c r="BD6478">
        <v>1</v>
      </c>
    </row>
    <row r="6479" spans="1:56" x14ac:dyDescent="0.35">
      <c r="A6479">
        <v>6478</v>
      </c>
      <c r="B6479">
        <v>23.0198494182067</v>
      </c>
      <c r="C6479">
        <v>2014</v>
      </c>
      <c r="D6479">
        <v>0</v>
      </c>
      <c r="E6479" t="s">
        <v>55</v>
      </c>
      <c r="F6479">
        <v>0</v>
      </c>
      <c r="G6479" t="s">
        <v>55</v>
      </c>
      <c r="H6479" t="s">
        <v>55</v>
      </c>
      <c r="I6479" t="s">
        <v>55</v>
      </c>
      <c r="J6479">
        <v>0</v>
      </c>
      <c r="K6479" t="s">
        <v>55</v>
      </c>
      <c r="L6479" t="s">
        <v>55</v>
      </c>
      <c r="M6479" t="s">
        <v>55</v>
      </c>
      <c r="N6479" t="s">
        <v>55</v>
      </c>
      <c r="O6479" t="s">
        <v>55</v>
      </c>
      <c r="P6479" t="s">
        <v>55</v>
      </c>
      <c r="Q6479" t="s">
        <v>55</v>
      </c>
      <c r="R6479" t="b">
        <v>0</v>
      </c>
      <c r="S6479" t="b">
        <v>1</v>
      </c>
      <c r="T6479" t="b">
        <v>0</v>
      </c>
      <c r="U6479" t="b">
        <v>0</v>
      </c>
      <c r="V6479" t="b">
        <v>1</v>
      </c>
      <c r="W6479" t="s">
        <v>55</v>
      </c>
      <c r="X6479" t="s">
        <v>55</v>
      </c>
      <c r="Y6479" t="s">
        <v>55</v>
      </c>
      <c r="Z6479" t="s">
        <v>55</v>
      </c>
      <c r="AA6479" t="s">
        <v>55</v>
      </c>
      <c r="AB6479" t="s">
        <v>55</v>
      </c>
      <c r="AC6479" t="s">
        <v>55</v>
      </c>
      <c r="AD6479" t="s">
        <v>55</v>
      </c>
      <c r="AE6479" t="s">
        <v>55</v>
      </c>
      <c r="AF6479" t="s">
        <v>55</v>
      </c>
      <c r="AG6479" t="s">
        <v>55</v>
      </c>
      <c r="AH6479" t="s">
        <v>55</v>
      </c>
      <c r="AI6479">
        <v>0</v>
      </c>
      <c r="AJ6479">
        <v>0</v>
      </c>
      <c r="AK6479">
        <v>0</v>
      </c>
      <c r="AL6479" t="s">
        <v>55</v>
      </c>
      <c r="AM6479">
        <v>0</v>
      </c>
      <c r="AN6479" t="s">
        <v>55</v>
      </c>
      <c r="AO6479">
        <v>1</v>
      </c>
      <c r="AP6479">
        <v>2</v>
      </c>
      <c r="AQ6479" t="s">
        <v>62</v>
      </c>
      <c r="AR6479" t="s">
        <v>55</v>
      </c>
      <c r="AS6479" t="s">
        <v>55</v>
      </c>
      <c r="AT6479" t="s">
        <v>55</v>
      </c>
      <c r="AU6479" t="s">
        <v>55</v>
      </c>
      <c r="AV6479" t="s">
        <v>55</v>
      </c>
      <c r="AW6479" t="s">
        <v>55</v>
      </c>
      <c r="AX6479" t="s">
        <v>55</v>
      </c>
      <c r="AY6479">
        <v>0</v>
      </c>
      <c r="AZ6479">
        <v>0</v>
      </c>
      <c r="BA6479">
        <v>0</v>
      </c>
      <c r="BB6479">
        <v>0</v>
      </c>
      <c r="BC6479" t="s">
        <v>55</v>
      </c>
      <c r="BD6479">
        <v>0</v>
      </c>
    </row>
    <row r="6480" spans="1:56" x14ac:dyDescent="0.35">
      <c r="A6480">
        <v>6479</v>
      </c>
      <c r="B6480">
        <v>51.832991101984902</v>
      </c>
      <c r="C6480">
        <v>2015</v>
      </c>
      <c r="D6480">
        <v>0</v>
      </c>
      <c r="E6480" t="s">
        <v>55</v>
      </c>
      <c r="F6480">
        <v>0</v>
      </c>
      <c r="G6480">
        <v>0</v>
      </c>
      <c r="H6480">
        <v>0</v>
      </c>
      <c r="I6480">
        <v>0</v>
      </c>
      <c r="J6480">
        <v>1</v>
      </c>
      <c r="K6480" t="s">
        <v>55</v>
      </c>
      <c r="L6480">
        <v>2</v>
      </c>
      <c r="M6480">
        <v>0</v>
      </c>
      <c r="N6480">
        <v>6</v>
      </c>
      <c r="O6480">
        <v>1</v>
      </c>
      <c r="P6480">
        <v>1</v>
      </c>
      <c r="Q6480">
        <v>1</v>
      </c>
      <c r="R6480" t="b">
        <v>1</v>
      </c>
      <c r="S6480" t="b">
        <v>0</v>
      </c>
      <c r="T6480" t="b">
        <v>0</v>
      </c>
      <c r="U6480" t="b">
        <v>1</v>
      </c>
      <c r="V6480" t="b">
        <v>0</v>
      </c>
      <c r="W6480">
        <v>250</v>
      </c>
      <c r="X6480">
        <v>0</v>
      </c>
      <c r="Y6480">
        <v>0</v>
      </c>
      <c r="Z6480">
        <v>317</v>
      </c>
      <c r="AA6480">
        <v>1</v>
      </c>
      <c r="AB6480">
        <v>20</v>
      </c>
      <c r="AC6480">
        <v>0</v>
      </c>
      <c r="AD6480">
        <v>0</v>
      </c>
      <c r="AE6480">
        <v>0</v>
      </c>
      <c r="AF6480">
        <v>3.4</v>
      </c>
      <c r="AG6480" t="s">
        <v>55</v>
      </c>
      <c r="AH6480" t="s">
        <v>55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</v>
      </c>
      <c r="AP6480">
        <v>3</v>
      </c>
      <c r="AQ6480" t="s">
        <v>58</v>
      </c>
      <c r="AR6480" t="s">
        <v>55</v>
      </c>
      <c r="AS6480" t="s">
        <v>55</v>
      </c>
      <c r="AT6480" t="s">
        <v>55</v>
      </c>
      <c r="AU6480" t="s">
        <v>63</v>
      </c>
      <c r="AV6480" t="s">
        <v>76</v>
      </c>
      <c r="AW6480" t="s">
        <v>65</v>
      </c>
      <c r="AX6480" t="s">
        <v>69</v>
      </c>
      <c r="AY6480">
        <v>0</v>
      </c>
      <c r="AZ6480" t="s">
        <v>55</v>
      </c>
      <c r="BA6480" t="s">
        <v>55</v>
      </c>
      <c r="BB6480">
        <v>0</v>
      </c>
      <c r="BC6480" t="s">
        <v>55</v>
      </c>
      <c r="BD6480">
        <v>0</v>
      </c>
    </row>
    <row r="6481" spans="1:56" x14ac:dyDescent="0.35">
      <c r="A6481">
        <v>6480</v>
      </c>
      <c r="B6481">
        <v>59.783709787816598</v>
      </c>
      <c r="C6481">
        <v>2019</v>
      </c>
      <c r="D6481">
        <v>0</v>
      </c>
      <c r="E6481" t="s">
        <v>55</v>
      </c>
      <c r="F6481">
        <v>0</v>
      </c>
      <c r="G6481" t="s">
        <v>55</v>
      </c>
      <c r="H6481" t="s">
        <v>55</v>
      </c>
      <c r="I6481" t="s">
        <v>55</v>
      </c>
      <c r="J6481">
        <v>0</v>
      </c>
      <c r="K6481" t="s">
        <v>55</v>
      </c>
      <c r="L6481">
        <v>3</v>
      </c>
      <c r="M6481">
        <v>1</v>
      </c>
      <c r="N6481">
        <v>2</v>
      </c>
      <c r="O6481">
        <v>0</v>
      </c>
      <c r="P6481">
        <v>0</v>
      </c>
      <c r="Q6481">
        <v>0</v>
      </c>
      <c r="R6481" t="b">
        <v>1</v>
      </c>
      <c r="S6481" t="b">
        <v>0</v>
      </c>
      <c r="T6481" t="b">
        <v>0</v>
      </c>
      <c r="U6481" t="b">
        <v>0</v>
      </c>
      <c r="V6481" t="b">
        <v>1</v>
      </c>
      <c r="W6481">
        <v>100</v>
      </c>
      <c r="X6481">
        <v>0</v>
      </c>
      <c r="Y6481">
        <v>0</v>
      </c>
      <c r="Z6481">
        <v>84</v>
      </c>
      <c r="AA6481">
        <v>0</v>
      </c>
      <c r="AB6481" t="s">
        <v>55</v>
      </c>
      <c r="AC6481" t="s">
        <v>55</v>
      </c>
      <c r="AD6481" t="s">
        <v>55</v>
      </c>
      <c r="AE6481">
        <v>0</v>
      </c>
      <c r="AF6481">
        <v>1</v>
      </c>
      <c r="AG6481">
        <v>3</v>
      </c>
      <c r="AH6481" t="s">
        <v>55</v>
      </c>
      <c r="AI6481">
        <v>0</v>
      </c>
      <c r="AJ6481">
        <v>0</v>
      </c>
      <c r="AK6481">
        <v>1</v>
      </c>
      <c r="AL6481">
        <v>0</v>
      </c>
      <c r="AM6481">
        <v>0</v>
      </c>
      <c r="AN6481">
        <v>0</v>
      </c>
      <c r="AO6481">
        <v>1</v>
      </c>
      <c r="AP6481">
        <v>1</v>
      </c>
      <c r="AQ6481" t="s">
        <v>56</v>
      </c>
      <c r="AR6481" t="s">
        <v>55</v>
      </c>
      <c r="AS6481" t="s">
        <v>55</v>
      </c>
      <c r="AT6481" t="s">
        <v>55</v>
      </c>
      <c r="AU6481" t="s">
        <v>63</v>
      </c>
      <c r="AV6481" t="s">
        <v>72</v>
      </c>
      <c r="AW6481" t="s">
        <v>65</v>
      </c>
      <c r="AX6481" t="s">
        <v>69</v>
      </c>
      <c r="AY6481">
        <v>0</v>
      </c>
      <c r="AZ6481">
        <v>0</v>
      </c>
      <c r="BA6481">
        <v>0</v>
      </c>
      <c r="BB6481">
        <v>0</v>
      </c>
      <c r="BC6481">
        <v>77.822411404273097</v>
      </c>
      <c r="BD6481">
        <v>0</v>
      </c>
    </row>
    <row r="6482" spans="1:56" x14ac:dyDescent="0.35">
      <c r="A6482">
        <v>6481</v>
      </c>
      <c r="B6482">
        <v>66.494182067077304</v>
      </c>
      <c r="C6482">
        <v>2014</v>
      </c>
      <c r="D6482">
        <v>0</v>
      </c>
      <c r="E6482" t="s">
        <v>55</v>
      </c>
      <c r="F6482">
        <v>0</v>
      </c>
      <c r="G6482" t="s">
        <v>55</v>
      </c>
      <c r="H6482" t="s">
        <v>55</v>
      </c>
      <c r="I6482" t="s">
        <v>55</v>
      </c>
      <c r="J6482">
        <v>0</v>
      </c>
      <c r="K6482" t="s">
        <v>55</v>
      </c>
      <c r="L6482">
        <v>2</v>
      </c>
      <c r="M6482">
        <v>0</v>
      </c>
      <c r="N6482">
        <v>0</v>
      </c>
      <c r="O6482">
        <v>0</v>
      </c>
      <c r="P6482">
        <v>0</v>
      </c>
      <c r="Q6482">
        <v>0</v>
      </c>
      <c r="R6482" t="b">
        <v>1</v>
      </c>
      <c r="S6482" t="b">
        <v>0</v>
      </c>
      <c r="T6482" t="b">
        <v>0</v>
      </c>
      <c r="U6482" t="b">
        <v>1</v>
      </c>
      <c r="V6482" t="b">
        <v>0</v>
      </c>
      <c r="W6482">
        <v>100</v>
      </c>
      <c r="X6482">
        <v>0</v>
      </c>
      <c r="Y6482">
        <v>0</v>
      </c>
      <c r="Z6482">
        <v>127</v>
      </c>
      <c r="AA6482">
        <v>1</v>
      </c>
      <c r="AB6482">
        <v>24</v>
      </c>
      <c r="AC6482">
        <v>0</v>
      </c>
      <c r="AD6482">
        <v>0</v>
      </c>
      <c r="AE6482">
        <v>0</v>
      </c>
      <c r="AF6482">
        <v>3</v>
      </c>
      <c r="AG6482">
        <v>1</v>
      </c>
      <c r="AH6482" t="s">
        <v>55</v>
      </c>
      <c r="AI6482">
        <v>1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1</v>
      </c>
      <c r="AQ6482" t="s">
        <v>56</v>
      </c>
      <c r="AR6482" t="s">
        <v>55</v>
      </c>
      <c r="AS6482" t="s">
        <v>55</v>
      </c>
      <c r="AT6482" t="s">
        <v>55</v>
      </c>
      <c r="AU6482" t="s">
        <v>55</v>
      </c>
      <c r="AV6482" t="s">
        <v>55</v>
      </c>
      <c r="AW6482" t="s">
        <v>55</v>
      </c>
      <c r="AX6482" t="s">
        <v>55</v>
      </c>
      <c r="AY6482">
        <v>0</v>
      </c>
      <c r="AZ6482">
        <v>0</v>
      </c>
      <c r="BA6482">
        <v>0</v>
      </c>
      <c r="BB6482">
        <v>0</v>
      </c>
      <c r="BC6482">
        <v>88.848199385072803</v>
      </c>
      <c r="BD6482">
        <v>0</v>
      </c>
    </row>
    <row r="6483" spans="1:56" x14ac:dyDescent="0.35">
      <c r="A6483">
        <v>6482</v>
      </c>
      <c r="B6483">
        <v>76.232717316906204</v>
      </c>
      <c r="C6483">
        <v>2015</v>
      </c>
      <c r="D6483">
        <v>0</v>
      </c>
      <c r="E6483" t="s">
        <v>55</v>
      </c>
      <c r="F6483">
        <v>0</v>
      </c>
      <c r="G6483" t="e">
        <f>-Inf</f>
        <v>#NAME?</v>
      </c>
      <c r="H6483">
        <v>5</v>
      </c>
      <c r="I6483">
        <v>5</v>
      </c>
      <c r="J6483">
        <v>1</v>
      </c>
      <c r="K6483" t="s">
        <v>55</v>
      </c>
      <c r="L6483">
        <v>3</v>
      </c>
      <c r="M6483">
        <v>1</v>
      </c>
      <c r="N6483">
        <v>3</v>
      </c>
      <c r="O6483">
        <v>1</v>
      </c>
      <c r="P6483">
        <v>0</v>
      </c>
      <c r="Q6483">
        <v>0</v>
      </c>
      <c r="R6483" t="b">
        <v>0</v>
      </c>
      <c r="S6483" t="b">
        <v>1</v>
      </c>
      <c r="T6483" t="b">
        <v>0</v>
      </c>
      <c r="U6483" t="b">
        <v>0</v>
      </c>
      <c r="V6483" t="b">
        <v>1</v>
      </c>
      <c r="W6483">
        <v>100</v>
      </c>
      <c r="X6483">
        <v>0</v>
      </c>
      <c r="Y6483">
        <v>0</v>
      </c>
      <c r="Z6483">
        <v>105</v>
      </c>
      <c r="AA6483" t="s">
        <v>55</v>
      </c>
      <c r="AB6483" t="s">
        <v>55</v>
      </c>
      <c r="AC6483" t="s">
        <v>55</v>
      </c>
      <c r="AD6483" t="s">
        <v>55</v>
      </c>
      <c r="AE6483" t="s">
        <v>55</v>
      </c>
      <c r="AF6483">
        <v>4.5</v>
      </c>
      <c r="AG6483">
        <v>2</v>
      </c>
      <c r="AH6483" t="s">
        <v>55</v>
      </c>
      <c r="AI6483">
        <v>0</v>
      </c>
      <c r="AJ6483">
        <v>1</v>
      </c>
      <c r="AK6483">
        <v>0</v>
      </c>
      <c r="AL6483">
        <v>0</v>
      </c>
      <c r="AM6483">
        <v>1</v>
      </c>
      <c r="AN6483">
        <v>0</v>
      </c>
      <c r="AO6483">
        <v>1</v>
      </c>
      <c r="AP6483">
        <v>3</v>
      </c>
      <c r="AQ6483" t="s">
        <v>58</v>
      </c>
      <c r="AR6483">
        <v>1</v>
      </c>
      <c r="AS6483">
        <v>92</v>
      </c>
      <c r="AT6483" s="1">
        <v>42104</v>
      </c>
      <c r="AU6483" t="s">
        <v>55</v>
      </c>
      <c r="AV6483" t="s">
        <v>55</v>
      </c>
      <c r="AW6483" t="s">
        <v>55</v>
      </c>
      <c r="AX6483" t="s">
        <v>55</v>
      </c>
      <c r="AY6483">
        <v>0</v>
      </c>
      <c r="AZ6483">
        <v>0</v>
      </c>
      <c r="BA6483">
        <v>0</v>
      </c>
      <c r="BB6483">
        <v>0</v>
      </c>
      <c r="BC6483">
        <v>69.130720181793606</v>
      </c>
      <c r="BD6483">
        <v>0</v>
      </c>
    </row>
    <row r="6484" spans="1:56" x14ac:dyDescent="0.35">
      <c r="A6484">
        <v>6483</v>
      </c>
      <c r="B6484">
        <v>80.106776180698105</v>
      </c>
      <c r="C6484">
        <v>2014</v>
      </c>
      <c r="D6484">
        <v>0</v>
      </c>
      <c r="E6484" t="s">
        <v>55</v>
      </c>
      <c r="F6484">
        <v>0</v>
      </c>
      <c r="G6484" t="s">
        <v>55</v>
      </c>
      <c r="H6484" t="s">
        <v>55</v>
      </c>
      <c r="I6484" t="s">
        <v>55</v>
      </c>
      <c r="J6484">
        <v>1</v>
      </c>
      <c r="K6484">
        <v>30.35</v>
      </c>
      <c r="L6484">
        <v>2</v>
      </c>
      <c r="M6484">
        <v>0</v>
      </c>
      <c r="N6484">
        <v>2</v>
      </c>
      <c r="O6484">
        <v>0</v>
      </c>
      <c r="P6484">
        <v>0</v>
      </c>
      <c r="Q6484">
        <v>0</v>
      </c>
      <c r="R6484" t="b">
        <v>0</v>
      </c>
      <c r="S6484" t="b">
        <v>1</v>
      </c>
      <c r="T6484" t="b">
        <v>0</v>
      </c>
      <c r="U6484" t="b">
        <v>0</v>
      </c>
      <c r="V6484" t="b">
        <v>1</v>
      </c>
      <c r="W6484">
        <v>400</v>
      </c>
      <c r="X6484">
        <v>0</v>
      </c>
      <c r="Y6484">
        <v>0</v>
      </c>
      <c r="Z6484">
        <v>100</v>
      </c>
      <c r="AA6484" t="s">
        <v>55</v>
      </c>
      <c r="AB6484" t="s">
        <v>55</v>
      </c>
      <c r="AC6484" t="s">
        <v>55</v>
      </c>
      <c r="AD6484" t="s">
        <v>55</v>
      </c>
      <c r="AE6484" t="s">
        <v>55</v>
      </c>
      <c r="AF6484">
        <v>4</v>
      </c>
      <c r="AG6484">
        <v>2</v>
      </c>
      <c r="AH6484" t="s">
        <v>55</v>
      </c>
      <c r="AI6484">
        <v>0</v>
      </c>
      <c r="AJ6484">
        <v>1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0</v>
      </c>
      <c r="AQ6484" t="s">
        <v>59</v>
      </c>
      <c r="AR6484" t="s">
        <v>55</v>
      </c>
      <c r="AS6484" t="s">
        <v>55</v>
      </c>
      <c r="AT6484" t="s">
        <v>55</v>
      </c>
      <c r="AU6484" t="s">
        <v>55</v>
      </c>
      <c r="AV6484" t="s">
        <v>55</v>
      </c>
      <c r="AW6484" t="s">
        <v>55</v>
      </c>
      <c r="AX6484" t="s">
        <v>55</v>
      </c>
      <c r="AY6484">
        <v>0</v>
      </c>
      <c r="AZ6484">
        <v>0</v>
      </c>
      <c r="BA6484">
        <v>0</v>
      </c>
      <c r="BB6484">
        <v>0</v>
      </c>
      <c r="BC6484">
        <v>86.272469509863498</v>
      </c>
      <c r="BD6484">
        <v>0</v>
      </c>
    </row>
    <row r="6485" spans="1:56" x14ac:dyDescent="0.35">
      <c r="A6485">
        <v>6484</v>
      </c>
      <c r="B6485">
        <v>69.6563997262149</v>
      </c>
      <c r="C6485">
        <v>2008</v>
      </c>
      <c r="D6485">
        <v>0</v>
      </c>
      <c r="E6485" t="s">
        <v>55</v>
      </c>
      <c r="F6485">
        <v>0</v>
      </c>
      <c r="G6485" t="s">
        <v>55</v>
      </c>
      <c r="H6485" t="s">
        <v>55</v>
      </c>
      <c r="I6485" t="s">
        <v>55</v>
      </c>
      <c r="J6485">
        <v>1</v>
      </c>
      <c r="K6485" t="s">
        <v>55</v>
      </c>
      <c r="L6485" t="s">
        <v>55</v>
      </c>
      <c r="M6485" t="s">
        <v>55</v>
      </c>
      <c r="N6485" t="s">
        <v>55</v>
      </c>
      <c r="O6485" t="s">
        <v>55</v>
      </c>
      <c r="P6485" t="s">
        <v>55</v>
      </c>
      <c r="Q6485" t="s">
        <v>55</v>
      </c>
      <c r="R6485" t="b">
        <v>0</v>
      </c>
      <c r="S6485" t="b">
        <v>1</v>
      </c>
      <c r="T6485" t="b">
        <v>0</v>
      </c>
      <c r="U6485" t="b">
        <v>0</v>
      </c>
      <c r="V6485" t="b">
        <v>1</v>
      </c>
      <c r="W6485" t="s">
        <v>55</v>
      </c>
      <c r="X6485" t="s">
        <v>55</v>
      </c>
      <c r="Y6485" t="s">
        <v>55</v>
      </c>
      <c r="Z6485" t="s">
        <v>55</v>
      </c>
      <c r="AA6485" t="s">
        <v>55</v>
      </c>
      <c r="AB6485" t="s">
        <v>55</v>
      </c>
      <c r="AC6485" t="s">
        <v>55</v>
      </c>
      <c r="AD6485" t="s">
        <v>55</v>
      </c>
      <c r="AE6485" t="s">
        <v>55</v>
      </c>
      <c r="AF6485">
        <v>4.2</v>
      </c>
      <c r="AG6485">
        <v>1</v>
      </c>
      <c r="AH6485" t="s">
        <v>55</v>
      </c>
      <c r="AI6485">
        <v>1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3</v>
      </c>
      <c r="AQ6485" t="s">
        <v>80</v>
      </c>
      <c r="AR6485" t="s">
        <v>55</v>
      </c>
      <c r="AS6485" t="s">
        <v>55</v>
      </c>
      <c r="AT6485" t="s">
        <v>55</v>
      </c>
      <c r="AU6485" t="s">
        <v>55</v>
      </c>
      <c r="AV6485" t="s">
        <v>55</v>
      </c>
      <c r="AW6485" t="s">
        <v>55</v>
      </c>
      <c r="AX6485" t="s">
        <v>55</v>
      </c>
      <c r="AY6485">
        <v>0</v>
      </c>
      <c r="AZ6485">
        <v>0</v>
      </c>
      <c r="BA6485">
        <v>0</v>
      </c>
      <c r="BB6485">
        <v>0</v>
      </c>
      <c r="BC6485" t="s">
        <v>55</v>
      </c>
      <c r="BD6485">
        <v>0</v>
      </c>
    </row>
    <row r="6486" spans="1:56" x14ac:dyDescent="0.35">
      <c r="A6486">
        <v>6485</v>
      </c>
      <c r="B6486">
        <v>80.076659822039701</v>
      </c>
      <c r="C6486">
        <v>2020</v>
      </c>
      <c r="D6486">
        <v>0</v>
      </c>
      <c r="E6486" t="s">
        <v>55</v>
      </c>
      <c r="F6486">
        <v>0</v>
      </c>
      <c r="G6486" t="s">
        <v>55</v>
      </c>
      <c r="H6486" t="s">
        <v>55</v>
      </c>
      <c r="I6486" t="s">
        <v>55</v>
      </c>
      <c r="J6486">
        <v>0</v>
      </c>
      <c r="K6486" t="s">
        <v>55</v>
      </c>
      <c r="L6486">
        <v>3</v>
      </c>
      <c r="M6486">
        <v>1</v>
      </c>
      <c r="N6486">
        <v>4</v>
      </c>
      <c r="O6486">
        <v>1</v>
      </c>
      <c r="P6486">
        <v>1</v>
      </c>
      <c r="Q6486">
        <v>0</v>
      </c>
      <c r="R6486" t="b">
        <v>1</v>
      </c>
      <c r="S6486" t="b">
        <v>0</v>
      </c>
      <c r="T6486" t="b">
        <v>0</v>
      </c>
      <c r="U6486" t="b">
        <v>1</v>
      </c>
      <c r="V6486" t="b">
        <v>0</v>
      </c>
      <c r="W6486">
        <v>400</v>
      </c>
      <c r="X6486">
        <v>0</v>
      </c>
      <c r="Y6486">
        <v>0</v>
      </c>
      <c r="Z6486">
        <v>177</v>
      </c>
      <c r="AA6486">
        <v>0</v>
      </c>
      <c r="AB6486">
        <v>25</v>
      </c>
      <c r="AC6486">
        <v>0</v>
      </c>
      <c r="AD6486">
        <v>0</v>
      </c>
      <c r="AE6486">
        <v>0</v>
      </c>
      <c r="AF6486">
        <v>3.7</v>
      </c>
      <c r="AG6486">
        <v>2</v>
      </c>
      <c r="AH6486" t="s">
        <v>55</v>
      </c>
      <c r="AI6486">
        <v>0</v>
      </c>
      <c r="AJ6486">
        <v>1</v>
      </c>
      <c r="AK6486">
        <v>0</v>
      </c>
      <c r="AL6486">
        <v>0</v>
      </c>
      <c r="AM6486">
        <v>0</v>
      </c>
      <c r="AN6486">
        <v>0</v>
      </c>
      <c r="AO6486">
        <v>1</v>
      </c>
      <c r="AP6486">
        <v>1</v>
      </c>
      <c r="AQ6486" t="s">
        <v>74</v>
      </c>
      <c r="AR6486" t="s">
        <v>55</v>
      </c>
      <c r="AS6486" t="s">
        <v>55</v>
      </c>
      <c r="AT6486" t="s">
        <v>55</v>
      </c>
      <c r="AU6486" t="s">
        <v>78</v>
      </c>
      <c r="AV6486" t="s">
        <v>64</v>
      </c>
      <c r="AW6486" t="s">
        <v>65</v>
      </c>
      <c r="AX6486" t="s">
        <v>69</v>
      </c>
      <c r="AY6486">
        <v>0</v>
      </c>
      <c r="AZ6486">
        <v>0</v>
      </c>
      <c r="BA6486">
        <v>0</v>
      </c>
      <c r="BB6486">
        <v>0</v>
      </c>
      <c r="BC6486">
        <v>56.689828318379</v>
      </c>
      <c r="BD6486">
        <v>0</v>
      </c>
    </row>
    <row r="6487" spans="1:56" x14ac:dyDescent="0.35">
      <c r="A6487">
        <v>6486</v>
      </c>
      <c r="B6487">
        <v>66.305270362765199</v>
      </c>
      <c r="C6487">
        <v>2015</v>
      </c>
      <c r="D6487">
        <v>0</v>
      </c>
      <c r="E6487" t="s">
        <v>55</v>
      </c>
      <c r="F6487">
        <v>0</v>
      </c>
      <c r="G6487">
        <v>0</v>
      </c>
      <c r="H6487">
        <v>1</v>
      </c>
      <c r="I6487">
        <v>0.5</v>
      </c>
      <c r="J6487">
        <v>1</v>
      </c>
      <c r="K6487" t="s">
        <v>55</v>
      </c>
      <c r="L6487">
        <v>3</v>
      </c>
      <c r="M6487">
        <v>1</v>
      </c>
      <c r="N6487">
        <v>1</v>
      </c>
      <c r="O6487">
        <v>0</v>
      </c>
      <c r="P6487">
        <v>0</v>
      </c>
      <c r="Q6487">
        <v>0</v>
      </c>
      <c r="R6487" t="b">
        <v>1</v>
      </c>
      <c r="S6487" t="b">
        <v>0</v>
      </c>
      <c r="T6487" t="b">
        <v>1</v>
      </c>
      <c r="U6487" t="b">
        <v>0</v>
      </c>
      <c r="V6487" t="b">
        <v>0</v>
      </c>
      <c r="W6487">
        <v>100</v>
      </c>
      <c r="X6487">
        <v>0</v>
      </c>
      <c r="Y6487">
        <v>0</v>
      </c>
      <c r="Z6487">
        <v>174</v>
      </c>
      <c r="AA6487">
        <v>1</v>
      </c>
      <c r="AB6487">
        <v>21</v>
      </c>
      <c r="AC6487">
        <v>0</v>
      </c>
      <c r="AD6487">
        <v>0</v>
      </c>
      <c r="AE6487">
        <v>0</v>
      </c>
      <c r="AF6487">
        <v>2.1</v>
      </c>
      <c r="AG6487">
        <v>3</v>
      </c>
      <c r="AH6487" t="s">
        <v>55</v>
      </c>
      <c r="AI6487">
        <v>0</v>
      </c>
      <c r="AJ6487">
        <v>0</v>
      </c>
      <c r="AK6487">
        <v>1</v>
      </c>
      <c r="AL6487">
        <v>0</v>
      </c>
      <c r="AM6487">
        <v>0</v>
      </c>
      <c r="AN6487">
        <v>0</v>
      </c>
      <c r="AO6487">
        <v>1</v>
      </c>
      <c r="AP6487">
        <v>1</v>
      </c>
      <c r="AQ6487" t="s">
        <v>56</v>
      </c>
      <c r="AR6487" t="s">
        <v>55</v>
      </c>
      <c r="AS6487" t="s">
        <v>55</v>
      </c>
      <c r="AT6487" t="s">
        <v>55</v>
      </c>
      <c r="AU6487" t="s">
        <v>55</v>
      </c>
      <c r="AV6487" t="s">
        <v>55</v>
      </c>
      <c r="AW6487" t="s">
        <v>55</v>
      </c>
      <c r="AX6487" t="s">
        <v>55</v>
      </c>
      <c r="AY6487">
        <v>0</v>
      </c>
      <c r="AZ6487">
        <v>0</v>
      </c>
      <c r="BA6487">
        <v>0</v>
      </c>
      <c r="BB6487">
        <v>0</v>
      </c>
      <c r="BC6487">
        <v>89.648460116192695</v>
      </c>
      <c r="BD6487">
        <v>0</v>
      </c>
    </row>
    <row r="6488" spans="1:56" x14ac:dyDescent="0.35">
      <c r="A6488">
        <v>6487</v>
      </c>
      <c r="B6488">
        <v>69.4127310061602</v>
      </c>
      <c r="C6488">
        <v>2015</v>
      </c>
      <c r="D6488">
        <v>0</v>
      </c>
      <c r="E6488" t="s">
        <v>55</v>
      </c>
      <c r="F6488">
        <v>0</v>
      </c>
      <c r="G6488" t="s">
        <v>55</v>
      </c>
      <c r="H6488" t="s">
        <v>55</v>
      </c>
      <c r="I6488" t="s">
        <v>55</v>
      </c>
      <c r="J6488">
        <v>1</v>
      </c>
      <c r="K6488">
        <v>28.95</v>
      </c>
      <c r="L6488">
        <v>3</v>
      </c>
      <c r="M6488">
        <v>1</v>
      </c>
      <c r="N6488">
        <v>5</v>
      </c>
      <c r="O6488">
        <v>1</v>
      </c>
      <c r="P6488">
        <v>1</v>
      </c>
      <c r="Q6488">
        <v>1</v>
      </c>
      <c r="R6488" t="b">
        <v>0</v>
      </c>
      <c r="S6488" t="b">
        <v>1</v>
      </c>
      <c r="T6488" t="b">
        <v>0</v>
      </c>
      <c r="U6488" t="b">
        <v>0</v>
      </c>
      <c r="V6488" t="b">
        <v>1</v>
      </c>
      <c r="W6488">
        <v>200</v>
      </c>
      <c r="X6488">
        <v>0</v>
      </c>
      <c r="Y6488">
        <v>0</v>
      </c>
      <c r="Z6488">
        <v>73</v>
      </c>
      <c r="AA6488" t="s">
        <v>55</v>
      </c>
      <c r="AB6488" t="s">
        <v>55</v>
      </c>
      <c r="AC6488" t="s">
        <v>55</v>
      </c>
      <c r="AD6488" t="s">
        <v>55</v>
      </c>
      <c r="AE6488" t="s">
        <v>55</v>
      </c>
      <c r="AF6488">
        <v>2.2999999999999998</v>
      </c>
      <c r="AG6488">
        <v>3</v>
      </c>
      <c r="AH6488" t="s">
        <v>55</v>
      </c>
      <c r="AI6488">
        <v>0</v>
      </c>
      <c r="AJ6488">
        <v>0</v>
      </c>
      <c r="AK6488">
        <v>1</v>
      </c>
      <c r="AL6488">
        <v>0</v>
      </c>
      <c r="AM6488">
        <v>0</v>
      </c>
      <c r="AN6488">
        <v>0</v>
      </c>
      <c r="AO6488">
        <v>1</v>
      </c>
      <c r="AP6488">
        <v>1</v>
      </c>
      <c r="AQ6488" t="s">
        <v>56</v>
      </c>
      <c r="AR6488" t="s">
        <v>55</v>
      </c>
      <c r="AS6488" t="s">
        <v>55</v>
      </c>
      <c r="AT6488" t="s">
        <v>55</v>
      </c>
      <c r="AU6488" t="s">
        <v>55</v>
      </c>
      <c r="AV6488" t="s">
        <v>55</v>
      </c>
      <c r="AW6488" t="s">
        <v>55</v>
      </c>
      <c r="AX6488" t="s">
        <v>55</v>
      </c>
      <c r="AY6488">
        <v>0</v>
      </c>
      <c r="AZ6488">
        <v>0</v>
      </c>
      <c r="BA6488">
        <v>0</v>
      </c>
      <c r="BB6488">
        <v>0</v>
      </c>
      <c r="BC6488" t="s">
        <v>55</v>
      </c>
      <c r="BD6488">
        <v>0</v>
      </c>
    </row>
    <row r="6489" spans="1:56" x14ac:dyDescent="0.35">
      <c r="A6489">
        <v>6488</v>
      </c>
      <c r="B6489">
        <v>71.989048596851504</v>
      </c>
      <c r="C6489">
        <v>2019</v>
      </c>
      <c r="D6489">
        <v>0</v>
      </c>
      <c r="E6489" t="s">
        <v>55</v>
      </c>
      <c r="F6489">
        <v>0</v>
      </c>
      <c r="G6489" t="s">
        <v>55</v>
      </c>
      <c r="H6489" t="s">
        <v>55</v>
      </c>
      <c r="I6489" t="s">
        <v>55</v>
      </c>
      <c r="J6489">
        <v>1</v>
      </c>
      <c r="K6489" t="s">
        <v>55</v>
      </c>
      <c r="L6489">
        <v>3</v>
      </c>
      <c r="M6489">
        <v>1</v>
      </c>
      <c r="N6489">
        <v>1</v>
      </c>
      <c r="O6489">
        <v>0</v>
      </c>
      <c r="P6489">
        <v>0</v>
      </c>
      <c r="Q6489">
        <v>0</v>
      </c>
      <c r="R6489" t="b">
        <v>0</v>
      </c>
      <c r="S6489" t="b">
        <v>1</v>
      </c>
      <c r="T6489" t="b">
        <v>0</v>
      </c>
      <c r="U6489" t="b">
        <v>0</v>
      </c>
      <c r="V6489" t="b">
        <v>1</v>
      </c>
      <c r="W6489">
        <v>250</v>
      </c>
      <c r="X6489">
        <v>0</v>
      </c>
      <c r="Y6489">
        <v>0</v>
      </c>
      <c r="Z6489">
        <v>89</v>
      </c>
      <c r="AA6489" t="s">
        <v>55</v>
      </c>
      <c r="AB6489" t="s">
        <v>55</v>
      </c>
      <c r="AC6489" t="s">
        <v>55</v>
      </c>
      <c r="AD6489" t="s">
        <v>55</v>
      </c>
      <c r="AE6489" t="s">
        <v>55</v>
      </c>
      <c r="AF6489">
        <v>5.5</v>
      </c>
      <c r="AG6489">
        <v>2</v>
      </c>
      <c r="AH6489" t="s">
        <v>55</v>
      </c>
      <c r="AI6489">
        <v>0</v>
      </c>
      <c r="AJ6489">
        <v>1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1</v>
      </c>
      <c r="AQ6489" t="s">
        <v>61</v>
      </c>
      <c r="AR6489" t="s">
        <v>55</v>
      </c>
      <c r="AS6489" t="s">
        <v>55</v>
      </c>
      <c r="AT6489" t="s">
        <v>55</v>
      </c>
      <c r="AU6489" t="s">
        <v>55</v>
      </c>
      <c r="AV6489" t="s">
        <v>55</v>
      </c>
      <c r="AW6489" t="s">
        <v>55</v>
      </c>
      <c r="AX6489" t="s">
        <v>55</v>
      </c>
      <c r="AY6489">
        <v>0</v>
      </c>
      <c r="AZ6489">
        <v>0</v>
      </c>
      <c r="BA6489">
        <v>0</v>
      </c>
      <c r="BB6489">
        <v>0</v>
      </c>
      <c r="BC6489">
        <v>28.426545458982702</v>
      </c>
      <c r="BD6489">
        <v>0</v>
      </c>
    </row>
    <row r="6490" spans="1:56" x14ac:dyDescent="0.35">
      <c r="A6490">
        <v>6489</v>
      </c>
      <c r="B6490">
        <v>65.475701574264207</v>
      </c>
      <c r="C6490">
        <v>2015</v>
      </c>
      <c r="D6490">
        <v>0</v>
      </c>
      <c r="E6490" t="s">
        <v>55</v>
      </c>
      <c r="F6490">
        <v>0</v>
      </c>
      <c r="G6490">
        <v>3</v>
      </c>
      <c r="H6490">
        <v>4</v>
      </c>
      <c r="I6490">
        <v>3.5</v>
      </c>
      <c r="J6490">
        <v>1</v>
      </c>
      <c r="K6490">
        <v>25.1</v>
      </c>
      <c r="L6490">
        <v>2</v>
      </c>
      <c r="M6490">
        <v>0</v>
      </c>
      <c r="N6490">
        <v>1</v>
      </c>
      <c r="O6490">
        <v>0</v>
      </c>
      <c r="P6490">
        <v>0</v>
      </c>
      <c r="Q6490">
        <v>0</v>
      </c>
      <c r="R6490" t="b">
        <v>1</v>
      </c>
      <c r="S6490" t="b">
        <v>0</v>
      </c>
      <c r="T6490" t="b">
        <v>0</v>
      </c>
      <c r="U6490" t="b">
        <v>0</v>
      </c>
      <c r="V6490" t="b">
        <v>1</v>
      </c>
      <c r="W6490">
        <v>400</v>
      </c>
      <c r="X6490">
        <v>0</v>
      </c>
      <c r="Y6490">
        <v>0</v>
      </c>
      <c r="Z6490">
        <v>138</v>
      </c>
      <c r="AA6490">
        <v>0</v>
      </c>
      <c r="AB6490" t="s">
        <v>55</v>
      </c>
      <c r="AC6490" t="s">
        <v>55</v>
      </c>
      <c r="AD6490" t="s">
        <v>55</v>
      </c>
      <c r="AE6490">
        <v>0</v>
      </c>
      <c r="AF6490">
        <v>9.5</v>
      </c>
      <c r="AG6490" t="s">
        <v>55</v>
      </c>
      <c r="AH6490" t="s">
        <v>55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2</v>
      </c>
      <c r="AQ6490" t="s">
        <v>82</v>
      </c>
      <c r="AR6490">
        <v>1</v>
      </c>
      <c r="AS6490" t="s">
        <v>55</v>
      </c>
      <c r="AT6490" t="s">
        <v>55</v>
      </c>
      <c r="AU6490" t="s">
        <v>55</v>
      </c>
      <c r="AV6490" t="s">
        <v>55</v>
      </c>
      <c r="AW6490" t="s">
        <v>55</v>
      </c>
      <c r="AX6490" t="s">
        <v>55</v>
      </c>
      <c r="AY6490">
        <v>0</v>
      </c>
      <c r="AZ6490">
        <v>0</v>
      </c>
      <c r="BA6490">
        <v>0</v>
      </c>
      <c r="BB6490">
        <v>0</v>
      </c>
      <c r="BC6490">
        <v>89.877879131340094</v>
      </c>
      <c r="BD6490">
        <v>0</v>
      </c>
    </row>
    <row r="6491" spans="1:56" x14ac:dyDescent="0.35">
      <c r="A6491">
        <v>6490</v>
      </c>
      <c r="B6491">
        <v>53.990417522244996</v>
      </c>
      <c r="C6491">
        <v>2015</v>
      </c>
      <c r="D6491">
        <v>0</v>
      </c>
      <c r="E6491" t="s">
        <v>55</v>
      </c>
      <c r="F6491">
        <v>0</v>
      </c>
      <c r="G6491" t="e">
        <f>-Inf</f>
        <v>#NAME?</v>
      </c>
      <c r="H6491">
        <v>6</v>
      </c>
      <c r="I6491">
        <v>6</v>
      </c>
      <c r="J6491">
        <v>1</v>
      </c>
      <c r="K6491" t="s">
        <v>55</v>
      </c>
      <c r="L6491">
        <v>3</v>
      </c>
      <c r="M6491">
        <v>1</v>
      </c>
      <c r="N6491">
        <v>2</v>
      </c>
      <c r="O6491">
        <v>0</v>
      </c>
      <c r="P6491">
        <v>0</v>
      </c>
      <c r="Q6491">
        <v>0</v>
      </c>
      <c r="R6491" t="b">
        <v>0</v>
      </c>
      <c r="S6491" t="b">
        <v>1</v>
      </c>
      <c r="T6491" t="b">
        <v>0</v>
      </c>
      <c r="U6491" t="b">
        <v>0</v>
      </c>
      <c r="V6491" t="b">
        <v>1</v>
      </c>
      <c r="W6491">
        <v>1500</v>
      </c>
      <c r="X6491">
        <v>1</v>
      </c>
      <c r="Y6491">
        <v>1</v>
      </c>
      <c r="Z6491">
        <v>278</v>
      </c>
      <c r="AA6491" t="s">
        <v>55</v>
      </c>
      <c r="AB6491" t="s">
        <v>55</v>
      </c>
      <c r="AC6491" t="s">
        <v>55</v>
      </c>
      <c r="AD6491" t="s">
        <v>55</v>
      </c>
      <c r="AE6491" t="s">
        <v>55</v>
      </c>
      <c r="AF6491">
        <v>8.5</v>
      </c>
      <c r="AG6491">
        <v>2</v>
      </c>
      <c r="AH6491" t="s">
        <v>55</v>
      </c>
      <c r="AI6491">
        <v>0</v>
      </c>
      <c r="AJ6491">
        <v>1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3</v>
      </c>
      <c r="AQ6491" t="s">
        <v>58</v>
      </c>
      <c r="AR6491">
        <v>1</v>
      </c>
      <c r="AS6491">
        <v>216</v>
      </c>
      <c r="AT6491" s="1">
        <v>42241</v>
      </c>
      <c r="AU6491" t="s">
        <v>78</v>
      </c>
      <c r="AV6491" t="s">
        <v>72</v>
      </c>
      <c r="AW6491" t="s">
        <v>55</v>
      </c>
      <c r="AX6491" t="s">
        <v>69</v>
      </c>
      <c r="AY6491">
        <v>0</v>
      </c>
      <c r="AZ6491">
        <v>0</v>
      </c>
      <c r="BA6491">
        <v>0</v>
      </c>
      <c r="BB6491">
        <v>0</v>
      </c>
      <c r="BC6491">
        <v>107.074686612345</v>
      </c>
      <c r="BD6491">
        <v>0</v>
      </c>
    </row>
    <row r="6492" spans="1:56" x14ac:dyDescent="0.35">
      <c r="A6492">
        <v>6491</v>
      </c>
      <c r="B6492">
        <v>65.114305270362806</v>
      </c>
      <c r="C6492">
        <v>2015</v>
      </c>
      <c r="D6492">
        <v>0</v>
      </c>
      <c r="E6492" t="s">
        <v>55</v>
      </c>
      <c r="F6492">
        <v>0</v>
      </c>
      <c r="G6492" t="e">
        <f>-Inf</f>
        <v>#NAME?</v>
      </c>
      <c r="H6492">
        <v>7</v>
      </c>
      <c r="I6492">
        <v>7</v>
      </c>
      <c r="J6492">
        <v>1</v>
      </c>
      <c r="K6492" t="s">
        <v>55</v>
      </c>
      <c r="L6492">
        <v>3</v>
      </c>
      <c r="M6492">
        <v>1</v>
      </c>
      <c r="N6492">
        <v>3</v>
      </c>
      <c r="O6492">
        <v>1</v>
      </c>
      <c r="P6492">
        <v>0</v>
      </c>
      <c r="Q6492">
        <v>0</v>
      </c>
      <c r="R6492" t="b">
        <v>0</v>
      </c>
      <c r="S6492" t="b">
        <v>1</v>
      </c>
      <c r="T6492" t="b">
        <v>0</v>
      </c>
      <c r="U6492" t="b">
        <v>0</v>
      </c>
      <c r="V6492" t="b">
        <v>1</v>
      </c>
      <c r="W6492">
        <v>200</v>
      </c>
      <c r="X6492">
        <v>0</v>
      </c>
      <c r="Y6492">
        <v>0</v>
      </c>
      <c r="Z6492">
        <v>199</v>
      </c>
      <c r="AA6492" t="s">
        <v>55</v>
      </c>
      <c r="AB6492" t="s">
        <v>55</v>
      </c>
      <c r="AC6492" t="s">
        <v>55</v>
      </c>
      <c r="AD6492" t="s">
        <v>55</v>
      </c>
      <c r="AE6492" t="s">
        <v>55</v>
      </c>
      <c r="AF6492">
        <v>8.3000000000000007</v>
      </c>
      <c r="AG6492">
        <v>3</v>
      </c>
      <c r="AH6492" t="s">
        <v>55</v>
      </c>
      <c r="AI6492">
        <v>0</v>
      </c>
      <c r="AJ6492">
        <v>0</v>
      </c>
      <c r="AK6492">
        <v>1</v>
      </c>
      <c r="AL6492">
        <v>0</v>
      </c>
      <c r="AM6492">
        <v>0</v>
      </c>
      <c r="AN6492">
        <v>0</v>
      </c>
      <c r="AO6492">
        <v>1</v>
      </c>
      <c r="AP6492">
        <v>3</v>
      </c>
      <c r="AQ6492" t="s">
        <v>58</v>
      </c>
      <c r="AR6492">
        <v>1</v>
      </c>
      <c r="AS6492">
        <v>22</v>
      </c>
      <c r="AT6492" s="1">
        <v>42136</v>
      </c>
      <c r="AU6492" t="s">
        <v>55</v>
      </c>
      <c r="AV6492" t="s">
        <v>55</v>
      </c>
      <c r="AW6492" t="s">
        <v>55</v>
      </c>
      <c r="AX6492" t="s">
        <v>55</v>
      </c>
      <c r="AY6492">
        <v>0</v>
      </c>
      <c r="AZ6492">
        <v>0</v>
      </c>
      <c r="BA6492">
        <v>0</v>
      </c>
      <c r="BB6492">
        <v>0</v>
      </c>
      <c r="BC6492">
        <v>89.978920151717801</v>
      </c>
      <c r="BD6492">
        <v>0</v>
      </c>
    </row>
    <row r="6493" spans="1:56" x14ac:dyDescent="0.35">
      <c r="A6493">
        <v>6492</v>
      </c>
      <c r="B6493">
        <v>68.057494866529794</v>
      </c>
      <c r="C6493">
        <v>2014</v>
      </c>
      <c r="D6493">
        <v>0</v>
      </c>
      <c r="E6493" s="1">
        <v>42018</v>
      </c>
      <c r="F6493">
        <v>1</v>
      </c>
      <c r="G6493">
        <v>0</v>
      </c>
      <c r="H6493">
        <v>0</v>
      </c>
      <c r="I6493">
        <v>0</v>
      </c>
      <c r="J6493">
        <v>1</v>
      </c>
      <c r="K6493">
        <v>25.98</v>
      </c>
      <c r="L6493">
        <v>2</v>
      </c>
      <c r="M6493">
        <v>0</v>
      </c>
      <c r="N6493">
        <v>2</v>
      </c>
      <c r="O6493">
        <v>0</v>
      </c>
      <c r="P6493">
        <v>0</v>
      </c>
      <c r="Q6493">
        <v>0</v>
      </c>
      <c r="R6493" t="b">
        <v>1</v>
      </c>
      <c r="S6493" t="b">
        <v>0</v>
      </c>
      <c r="T6493" t="b">
        <v>0</v>
      </c>
      <c r="U6493" t="b">
        <v>0</v>
      </c>
      <c r="V6493" t="b">
        <v>1</v>
      </c>
      <c r="W6493">
        <v>250</v>
      </c>
      <c r="X6493">
        <v>0</v>
      </c>
      <c r="Y6493">
        <v>0</v>
      </c>
      <c r="Z6493">
        <v>117</v>
      </c>
      <c r="AA6493">
        <v>1</v>
      </c>
      <c r="AB6493">
        <v>29</v>
      </c>
      <c r="AC6493">
        <v>0</v>
      </c>
      <c r="AD6493">
        <v>0</v>
      </c>
      <c r="AE6493">
        <v>1</v>
      </c>
      <c r="AF6493">
        <v>1.4</v>
      </c>
      <c r="AG6493">
        <v>2</v>
      </c>
      <c r="AH6493" t="s">
        <v>55</v>
      </c>
      <c r="AI6493">
        <v>0</v>
      </c>
      <c r="AJ6493">
        <v>1</v>
      </c>
      <c r="AK6493">
        <v>0</v>
      </c>
      <c r="AL6493">
        <v>0</v>
      </c>
      <c r="AM6493">
        <v>0</v>
      </c>
      <c r="AN6493">
        <v>0</v>
      </c>
      <c r="AO6493">
        <v>1</v>
      </c>
      <c r="AP6493">
        <v>1</v>
      </c>
      <c r="AQ6493" t="s">
        <v>56</v>
      </c>
      <c r="AR6493" t="s">
        <v>55</v>
      </c>
      <c r="AS6493" t="s">
        <v>55</v>
      </c>
      <c r="AT6493" t="s">
        <v>55</v>
      </c>
      <c r="AU6493" t="s">
        <v>55</v>
      </c>
      <c r="AV6493" t="s">
        <v>55</v>
      </c>
      <c r="AW6493" t="s">
        <v>55</v>
      </c>
      <c r="AX6493" t="s">
        <v>55</v>
      </c>
      <c r="AY6493">
        <v>0</v>
      </c>
      <c r="AZ6493" t="s">
        <v>55</v>
      </c>
      <c r="BA6493" t="s">
        <v>55</v>
      </c>
      <c r="BB6493">
        <v>0</v>
      </c>
      <c r="BC6493">
        <v>58.337591620564197</v>
      </c>
      <c r="BD6493">
        <v>0</v>
      </c>
    </row>
    <row r="6494" spans="1:56" x14ac:dyDescent="0.35">
      <c r="A6494">
        <v>6493</v>
      </c>
      <c r="B6494">
        <v>59.871321013004803</v>
      </c>
      <c r="C6494">
        <v>2015</v>
      </c>
      <c r="D6494">
        <v>0</v>
      </c>
      <c r="E6494" t="s">
        <v>55</v>
      </c>
      <c r="F6494">
        <v>0</v>
      </c>
      <c r="G6494" t="s">
        <v>55</v>
      </c>
      <c r="H6494" t="s">
        <v>55</v>
      </c>
      <c r="I6494" t="s">
        <v>55</v>
      </c>
      <c r="J6494">
        <v>1</v>
      </c>
      <c r="K6494" t="s">
        <v>55</v>
      </c>
      <c r="L6494">
        <v>3</v>
      </c>
      <c r="M6494">
        <v>1</v>
      </c>
      <c r="N6494">
        <v>0</v>
      </c>
      <c r="O6494">
        <v>0</v>
      </c>
      <c r="P6494">
        <v>0</v>
      </c>
      <c r="Q6494">
        <v>0</v>
      </c>
      <c r="R6494" t="b">
        <v>1</v>
      </c>
      <c r="S6494" t="b">
        <v>0</v>
      </c>
      <c r="T6494" t="b">
        <v>0</v>
      </c>
      <c r="U6494" t="b">
        <v>1</v>
      </c>
      <c r="V6494" t="b">
        <v>0</v>
      </c>
      <c r="W6494">
        <v>250</v>
      </c>
      <c r="X6494">
        <v>0</v>
      </c>
      <c r="Y6494">
        <v>0</v>
      </c>
      <c r="Z6494">
        <v>153</v>
      </c>
      <c r="AA6494">
        <v>1</v>
      </c>
      <c r="AB6494">
        <v>15</v>
      </c>
      <c r="AC6494">
        <v>0</v>
      </c>
      <c r="AD6494">
        <v>0</v>
      </c>
      <c r="AE6494">
        <v>0</v>
      </c>
      <c r="AF6494">
        <v>4.5</v>
      </c>
      <c r="AG6494">
        <v>2</v>
      </c>
      <c r="AH6494" t="s">
        <v>55</v>
      </c>
      <c r="AI6494">
        <v>0</v>
      </c>
      <c r="AJ6494">
        <v>1</v>
      </c>
      <c r="AK6494">
        <v>0</v>
      </c>
      <c r="AL6494">
        <v>1</v>
      </c>
      <c r="AM6494">
        <v>0</v>
      </c>
      <c r="AN6494">
        <v>0</v>
      </c>
      <c r="AO6494">
        <v>1</v>
      </c>
      <c r="AP6494">
        <v>1</v>
      </c>
      <c r="AQ6494" t="s">
        <v>61</v>
      </c>
      <c r="AR6494" t="s">
        <v>55</v>
      </c>
      <c r="AS6494" t="s">
        <v>55</v>
      </c>
      <c r="AT6494" t="s">
        <v>55</v>
      </c>
      <c r="AU6494" t="s">
        <v>67</v>
      </c>
      <c r="AV6494" t="s">
        <v>72</v>
      </c>
      <c r="AW6494" t="s">
        <v>65</v>
      </c>
      <c r="AX6494" t="s">
        <v>69</v>
      </c>
      <c r="AY6494">
        <v>0</v>
      </c>
      <c r="AZ6494">
        <v>0</v>
      </c>
      <c r="BA6494">
        <v>0</v>
      </c>
      <c r="BB6494">
        <v>0</v>
      </c>
      <c r="BC6494">
        <v>41.129463893227999</v>
      </c>
      <c r="BD6494">
        <v>0</v>
      </c>
    </row>
    <row r="6495" spans="1:56" x14ac:dyDescent="0.35">
      <c r="A6495">
        <v>6494</v>
      </c>
      <c r="B6495">
        <v>60.065708418891198</v>
      </c>
      <c r="C6495">
        <v>2015</v>
      </c>
      <c r="D6495">
        <v>0</v>
      </c>
      <c r="E6495" t="s">
        <v>55</v>
      </c>
      <c r="F6495">
        <v>0</v>
      </c>
      <c r="G6495" t="e">
        <f>-Inf</f>
        <v>#NAME?</v>
      </c>
      <c r="H6495">
        <v>6</v>
      </c>
      <c r="I6495">
        <v>6</v>
      </c>
      <c r="J6495">
        <v>1</v>
      </c>
      <c r="K6495" t="s">
        <v>55</v>
      </c>
      <c r="L6495">
        <v>3</v>
      </c>
      <c r="M6495">
        <v>1</v>
      </c>
      <c r="N6495">
        <v>0</v>
      </c>
      <c r="O6495">
        <v>0</v>
      </c>
      <c r="P6495">
        <v>0</v>
      </c>
      <c r="Q6495">
        <v>0</v>
      </c>
      <c r="R6495" t="b">
        <v>0</v>
      </c>
      <c r="S6495" t="b">
        <v>1</v>
      </c>
      <c r="T6495" t="b">
        <v>0</v>
      </c>
      <c r="U6495" t="b">
        <v>1</v>
      </c>
      <c r="V6495" t="b">
        <v>0</v>
      </c>
      <c r="W6495">
        <v>150</v>
      </c>
      <c r="X6495">
        <v>0</v>
      </c>
      <c r="Y6495">
        <v>0</v>
      </c>
      <c r="Z6495">
        <v>153</v>
      </c>
      <c r="AA6495" t="s">
        <v>55</v>
      </c>
      <c r="AB6495" t="s">
        <v>55</v>
      </c>
      <c r="AC6495" t="s">
        <v>55</v>
      </c>
      <c r="AD6495" t="s">
        <v>55</v>
      </c>
      <c r="AE6495" t="s">
        <v>55</v>
      </c>
      <c r="AF6495">
        <v>4.5</v>
      </c>
      <c r="AG6495">
        <v>2</v>
      </c>
      <c r="AH6495" t="s">
        <v>55</v>
      </c>
      <c r="AI6495">
        <v>0</v>
      </c>
      <c r="AJ6495">
        <v>1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3</v>
      </c>
      <c r="AQ6495" t="s">
        <v>60</v>
      </c>
      <c r="AR6495">
        <v>1</v>
      </c>
      <c r="AS6495">
        <v>1363</v>
      </c>
      <c r="AT6495" s="1">
        <v>43474</v>
      </c>
      <c r="AU6495" t="s">
        <v>55</v>
      </c>
      <c r="AV6495" t="s">
        <v>55</v>
      </c>
      <c r="AW6495" t="s">
        <v>55</v>
      </c>
      <c r="AX6495" t="s">
        <v>55</v>
      </c>
      <c r="AY6495">
        <v>0</v>
      </c>
      <c r="AZ6495">
        <v>0</v>
      </c>
      <c r="BA6495">
        <v>0</v>
      </c>
      <c r="BB6495">
        <v>0</v>
      </c>
      <c r="BC6495">
        <v>36.3967938374822</v>
      </c>
      <c r="BD6495">
        <v>0</v>
      </c>
    </row>
    <row r="6496" spans="1:56" x14ac:dyDescent="0.35">
      <c r="A6496">
        <v>6495</v>
      </c>
      <c r="B6496">
        <v>71.039014373716597</v>
      </c>
      <c r="C6496">
        <v>2015</v>
      </c>
      <c r="D6496">
        <v>0</v>
      </c>
      <c r="E6496" t="s">
        <v>55</v>
      </c>
      <c r="F6496">
        <v>0</v>
      </c>
      <c r="G6496" t="s">
        <v>55</v>
      </c>
      <c r="H6496" t="s">
        <v>55</v>
      </c>
      <c r="I6496" t="s">
        <v>55</v>
      </c>
      <c r="J6496">
        <v>0</v>
      </c>
      <c r="K6496" t="s">
        <v>55</v>
      </c>
      <c r="L6496">
        <v>3</v>
      </c>
      <c r="M6496">
        <v>1</v>
      </c>
      <c r="N6496">
        <v>2</v>
      </c>
      <c r="O6496">
        <v>0</v>
      </c>
      <c r="P6496">
        <v>0</v>
      </c>
      <c r="Q6496">
        <v>0</v>
      </c>
      <c r="R6496" t="b">
        <v>0</v>
      </c>
      <c r="S6496" t="b">
        <v>1</v>
      </c>
      <c r="T6496" t="b">
        <v>0</v>
      </c>
      <c r="U6496" t="b">
        <v>1</v>
      </c>
      <c r="V6496" t="b">
        <v>0</v>
      </c>
      <c r="W6496">
        <v>100</v>
      </c>
      <c r="X6496">
        <v>0</v>
      </c>
      <c r="Y6496">
        <v>0</v>
      </c>
      <c r="Z6496">
        <v>192</v>
      </c>
      <c r="AA6496" t="s">
        <v>55</v>
      </c>
      <c r="AB6496" t="s">
        <v>55</v>
      </c>
      <c r="AC6496" t="s">
        <v>55</v>
      </c>
      <c r="AD6496" t="s">
        <v>55</v>
      </c>
      <c r="AE6496" t="s">
        <v>55</v>
      </c>
      <c r="AF6496">
        <v>5.2</v>
      </c>
      <c r="AG6496" t="s">
        <v>55</v>
      </c>
      <c r="AH6496" t="s">
        <v>55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1</v>
      </c>
      <c r="AP6496">
        <v>3</v>
      </c>
      <c r="AQ6496" t="s">
        <v>58</v>
      </c>
      <c r="AR6496" t="s">
        <v>55</v>
      </c>
      <c r="AS6496" t="s">
        <v>55</v>
      </c>
      <c r="AT6496" t="s">
        <v>55</v>
      </c>
      <c r="AU6496" t="s">
        <v>55</v>
      </c>
      <c r="AV6496" t="s">
        <v>55</v>
      </c>
      <c r="AW6496" t="s">
        <v>55</v>
      </c>
      <c r="AX6496" t="s">
        <v>55</v>
      </c>
      <c r="AY6496">
        <v>0</v>
      </c>
      <c r="AZ6496">
        <v>0</v>
      </c>
      <c r="BA6496">
        <v>0</v>
      </c>
      <c r="BB6496">
        <v>0</v>
      </c>
      <c r="BC6496" t="s">
        <v>55</v>
      </c>
      <c r="BD6496">
        <v>0</v>
      </c>
    </row>
    <row r="6497" spans="1:56" x14ac:dyDescent="0.35">
      <c r="A6497">
        <v>6496</v>
      </c>
      <c r="B6497">
        <v>25.596167008898</v>
      </c>
      <c r="C6497">
        <v>2014</v>
      </c>
      <c r="D6497">
        <v>0</v>
      </c>
      <c r="E6497" t="s">
        <v>55</v>
      </c>
      <c r="F6497">
        <v>0</v>
      </c>
      <c r="G6497" t="s">
        <v>55</v>
      </c>
      <c r="H6497" t="s">
        <v>55</v>
      </c>
      <c r="I6497" t="s">
        <v>55</v>
      </c>
      <c r="J6497">
        <v>1</v>
      </c>
      <c r="K6497" t="s">
        <v>55</v>
      </c>
      <c r="L6497" t="s">
        <v>55</v>
      </c>
      <c r="M6497" t="s">
        <v>55</v>
      </c>
      <c r="N6497" t="s">
        <v>55</v>
      </c>
      <c r="O6497" t="s">
        <v>55</v>
      </c>
      <c r="P6497" t="s">
        <v>55</v>
      </c>
      <c r="Q6497" t="s">
        <v>55</v>
      </c>
      <c r="R6497" t="b">
        <v>1</v>
      </c>
      <c r="S6497" t="b">
        <v>0</v>
      </c>
      <c r="T6497" t="b">
        <v>0</v>
      </c>
      <c r="U6497" t="b">
        <v>1</v>
      </c>
      <c r="V6497" t="b">
        <v>0</v>
      </c>
      <c r="W6497" t="s">
        <v>55</v>
      </c>
      <c r="X6497" t="s">
        <v>55</v>
      </c>
      <c r="Y6497" t="s">
        <v>55</v>
      </c>
      <c r="Z6497" t="s">
        <v>55</v>
      </c>
      <c r="AA6497">
        <v>1</v>
      </c>
      <c r="AB6497" t="s">
        <v>55</v>
      </c>
      <c r="AC6497" t="s">
        <v>55</v>
      </c>
      <c r="AD6497" t="s">
        <v>55</v>
      </c>
      <c r="AE6497">
        <v>0</v>
      </c>
      <c r="AF6497">
        <v>4.5</v>
      </c>
      <c r="AG6497" t="s">
        <v>55</v>
      </c>
      <c r="AH6497" t="s">
        <v>55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</v>
      </c>
      <c r="AP6497">
        <v>1</v>
      </c>
      <c r="AQ6497" t="s">
        <v>61</v>
      </c>
      <c r="AR6497" t="s">
        <v>55</v>
      </c>
      <c r="AS6497" t="s">
        <v>55</v>
      </c>
      <c r="AT6497" t="s">
        <v>55</v>
      </c>
      <c r="AU6497" t="s">
        <v>55</v>
      </c>
      <c r="AV6497" t="s">
        <v>55</v>
      </c>
      <c r="AW6497" t="s">
        <v>55</v>
      </c>
      <c r="AX6497" t="s">
        <v>55</v>
      </c>
      <c r="AY6497">
        <v>0</v>
      </c>
      <c r="AZ6497">
        <v>0</v>
      </c>
      <c r="BA6497">
        <v>0</v>
      </c>
      <c r="BB6497">
        <v>0</v>
      </c>
      <c r="BC6497">
        <v>104.72094203418</v>
      </c>
      <c r="BD6497">
        <v>0</v>
      </c>
    </row>
    <row r="6498" spans="1:56" x14ac:dyDescent="0.35">
      <c r="A6498">
        <v>6497</v>
      </c>
      <c r="B6498">
        <v>53.078713210129997</v>
      </c>
      <c r="C6498">
        <v>2012</v>
      </c>
      <c r="D6498">
        <v>0</v>
      </c>
      <c r="E6498" t="s">
        <v>55</v>
      </c>
      <c r="F6498">
        <v>0</v>
      </c>
      <c r="G6498" t="s">
        <v>55</v>
      </c>
      <c r="H6498" t="s">
        <v>55</v>
      </c>
      <c r="I6498" t="s">
        <v>55</v>
      </c>
      <c r="J6498">
        <v>1</v>
      </c>
      <c r="K6498" t="s">
        <v>55</v>
      </c>
      <c r="L6498" t="s">
        <v>55</v>
      </c>
      <c r="M6498" t="s">
        <v>55</v>
      </c>
      <c r="N6498" t="s">
        <v>55</v>
      </c>
      <c r="O6498" t="s">
        <v>55</v>
      </c>
      <c r="P6498" t="s">
        <v>55</v>
      </c>
      <c r="Q6498" t="s">
        <v>55</v>
      </c>
      <c r="R6498" t="b">
        <v>0</v>
      </c>
      <c r="S6498" t="b">
        <v>1</v>
      </c>
      <c r="T6498" t="b">
        <v>0</v>
      </c>
      <c r="U6498" t="b">
        <v>0</v>
      </c>
      <c r="V6498" t="b">
        <v>1</v>
      </c>
      <c r="W6498" t="s">
        <v>55</v>
      </c>
      <c r="X6498" t="s">
        <v>55</v>
      </c>
      <c r="Y6498" t="s">
        <v>55</v>
      </c>
      <c r="Z6498" t="s">
        <v>55</v>
      </c>
      <c r="AA6498" t="s">
        <v>55</v>
      </c>
      <c r="AB6498" t="s">
        <v>55</v>
      </c>
      <c r="AC6498" t="s">
        <v>55</v>
      </c>
      <c r="AD6498" t="s">
        <v>55</v>
      </c>
      <c r="AE6498" t="s">
        <v>55</v>
      </c>
      <c r="AF6498">
        <v>12</v>
      </c>
      <c r="AG6498">
        <v>2</v>
      </c>
      <c r="AH6498" t="s">
        <v>55</v>
      </c>
      <c r="AI6498">
        <v>0</v>
      </c>
      <c r="AJ6498">
        <v>1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3</v>
      </c>
      <c r="AQ6498" t="s">
        <v>58</v>
      </c>
      <c r="AR6498" t="s">
        <v>55</v>
      </c>
      <c r="AS6498" t="s">
        <v>55</v>
      </c>
      <c r="AT6498" t="s">
        <v>55</v>
      </c>
      <c r="AU6498" t="s">
        <v>55</v>
      </c>
      <c r="AV6498" t="s">
        <v>55</v>
      </c>
      <c r="AW6498" t="s">
        <v>55</v>
      </c>
      <c r="AX6498" t="s">
        <v>55</v>
      </c>
      <c r="AY6498">
        <v>0</v>
      </c>
      <c r="AZ6498">
        <v>0</v>
      </c>
      <c r="BA6498">
        <v>0</v>
      </c>
      <c r="BB6498">
        <v>0</v>
      </c>
      <c r="BC6498" t="s">
        <v>55</v>
      </c>
      <c r="BD6498">
        <v>0</v>
      </c>
    </row>
    <row r="6499" spans="1:56" x14ac:dyDescent="0.35">
      <c r="A6499">
        <v>6498</v>
      </c>
      <c r="B6499">
        <v>48.952772073921999</v>
      </c>
      <c r="C6499">
        <v>2015</v>
      </c>
      <c r="D6499">
        <v>0</v>
      </c>
      <c r="E6499" t="s">
        <v>55</v>
      </c>
      <c r="F6499">
        <v>0</v>
      </c>
      <c r="G6499" t="e">
        <f>-Inf</f>
        <v>#NAME?</v>
      </c>
      <c r="H6499">
        <v>6</v>
      </c>
      <c r="I6499">
        <v>6</v>
      </c>
      <c r="J6499">
        <v>0</v>
      </c>
      <c r="K6499" t="s">
        <v>55</v>
      </c>
      <c r="L6499">
        <v>2</v>
      </c>
      <c r="M6499">
        <v>0</v>
      </c>
      <c r="N6499">
        <v>2</v>
      </c>
      <c r="O6499">
        <v>0</v>
      </c>
      <c r="P6499">
        <v>0</v>
      </c>
      <c r="Q6499">
        <v>0</v>
      </c>
      <c r="R6499" t="b">
        <v>0</v>
      </c>
      <c r="S6499" t="b">
        <v>1</v>
      </c>
      <c r="T6499" t="b">
        <v>0</v>
      </c>
      <c r="U6499" t="b">
        <v>0</v>
      </c>
      <c r="V6499" t="b">
        <v>1</v>
      </c>
      <c r="W6499">
        <v>750</v>
      </c>
      <c r="X6499">
        <v>1</v>
      </c>
      <c r="Y6499">
        <v>0</v>
      </c>
      <c r="Z6499">
        <v>188</v>
      </c>
      <c r="AA6499" t="s">
        <v>55</v>
      </c>
      <c r="AB6499" t="s">
        <v>55</v>
      </c>
      <c r="AC6499" t="s">
        <v>55</v>
      </c>
      <c r="AD6499" t="s">
        <v>55</v>
      </c>
      <c r="AE6499" t="s">
        <v>55</v>
      </c>
      <c r="AF6499">
        <v>13</v>
      </c>
      <c r="AG6499">
        <v>1</v>
      </c>
      <c r="AH6499" t="s">
        <v>55</v>
      </c>
      <c r="AI6499">
        <v>1</v>
      </c>
      <c r="AJ6499">
        <v>0</v>
      </c>
      <c r="AK6499">
        <v>0</v>
      </c>
      <c r="AL6499">
        <v>0</v>
      </c>
      <c r="AM6499">
        <v>1</v>
      </c>
      <c r="AN6499">
        <v>0</v>
      </c>
      <c r="AO6499">
        <v>1</v>
      </c>
      <c r="AP6499">
        <v>3</v>
      </c>
      <c r="AQ6499" t="s">
        <v>58</v>
      </c>
      <c r="AR6499">
        <v>1</v>
      </c>
      <c r="AS6499">
        <v>57</v>
      </c>
      <c r="AT6499" s="1">
        <v>42069</v>
      </c>
      <c r="AU6499" t="s">
        <v>55</v>
      </c>
      <c r="AV6499" t="s">
        <v>55</v>
      </c>
      <c r="AW6499" t="s">
        <v>55</v>
      </c>
      <c r="AX6499" t="s">
        <v>55</v>
      </c>
      <c r="AY6499">
        <v>0</v>
      </c>
      <c r="AZ6499">
        <v>0</v>
      </c>
      <c r="BA6499">
        <v>0</v>
      </c>
      <c r="BB6499">
        <v>0</v>
      </c>
      <c r="BC6499">
        <v>94.547254353784098</v>
      </c>
      <c r="BD6499">
        <v>0</v>
      </c>
    </row>
    <row r="6500" spans="1:56" x14ac:dyDescent="0.35">
      <c r="A6500">
        <v>6499</v>
      </c>
      <c r="B6500">
        <v>39.726214921286797</v>
      </c>
      <c r="C6500">
        <v>2015</v>
      </c>
      <c r="D6500">
        <v>0</v>
      </c>
      <c r="E6500" t="s">
        <v>55</v>
      </c>
      <c r="F6500">
        <v>0</v>
      </c>
      <c r="G6500" t="e">
        <f>-Inf</f>
        <v>#NAME?</v>
      </c>
      <c r="H6500">
        <v>7</v>
      </c>
      <c r="I6500">
        <v>7</v>
      </c>
      <c r="J6500">
        <v>1</v>
      </c>
      <c r="K6500" t="s">
        <v>55</v>
      </c>
      <c r="L6500">
        <v>3</v>
      </c>
      <c r="M6500">
        <v>1</v>
      </c>
      <c r="N6500">
        <v>2</v>
      </c>
      <c r="O6500">
        <v>0</v>
      </c>
      <c r="P6500">
        <v>0</v>
      </c>
      <c r="Q6500">
        <v>0</v>
      </c>
      <c r="R6500" t="b">
        <v>0</v>
      </c>
      <c r="S6500" t="b">
        <v>1</v>
      </c>
      <c r="T6500" t="b">
        <v>0</v>
      </c>
      <c r="U6500" t="b">
        <v>1</v>
      </c>
      <c r="V6500" t="b">
        <v>0</v>
      </c>
      <c r="W6500">
        <v>250</v>
      </c>
      <c r="X6500">
        <v>0</v>
      </c>
      <c r="Y6500">
        <v>0</v>
      </c>
      <c r="Z6500">
        <v>181</v>
      </c>
      <c r="AA6500" t="s">
        <v>55</v>
      </c>
      <c r="AB6500" t="s">
        <v>55</v>
      </c>
      <c r="AC6500" t="s">
        <v>55</v>
      </c>
      <c r="AD6500" t="s">
        <v>55</v>
      </c>
      <c r="AE6500" t="s">
        <v>55</v>
      </c>
      <c r="AF6500">
        <v>3.4</v>
      </c>
      <c r="AG6500">
        <v>1</v>
      </c>
      <c r="AH6500" t="s">
        <v>55</v>
      </c>
      <c r="AI6500">
        <v>1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1</v>
      </c>
      <c r="AP6500">
        <v>1</v>
      </c>
      <c r="AQ6500" t="s">
        <v>56</v>
      </c>
      <c r="AR6500" t="s">
        <v>55</v>
      </c>
      <c r="AS6500" t="s">
        <v>55</v>
      </c>
      <c r="AT6500" t="s">
        <v>55</v>
      </c>
      <c r="AU6500" t="s">
        <v>55</v>
      </c>
      <c r="AV6500" t="s">
        <v>55</v>
      </c>
      <c r="AW6500" t="s">
        <v>55</v>
      </c>
      <c r="AX6500" t="s">
        <v>55</v>
      </c>
      <c r="AY6500">
        <v>0</v>
      </c>
      <c r="AZ6500">
        <v>0</v>
      </c>
      <c r="BA6500">
        <v>0</v>
      </c>
      <c r="BB6500">
        <v>0</v>
      </c>
      <c r="BC6500">
        <v>47.7487734197463</v>
      </c>
      <c r="BD6500">
        <v>0</v>
      </c>
    </row>
    <row r="6501" spans="1:56" x14ac:dyDescent="0.35">
      <c r="A6501">
        <v>6500</v>
      </c>
      <c r="B6501">
        <v>42.934976043805598</v>
      </c>
      <c r="C6501">
        <v>2015</v>
      </c>
      <c r="D6501">
        <v>0</v>
      </c>
      <c r="E6501" t="s">
        <v>55</v>
      </c>
      <c r="F6501">
        <v>0</v>
      </c>
      <c r="G6501" t="s">
        <v>55</v>
      </c>
      <c r="H6501" t="s">
        <v>55</v>
      </c>
      <c r="I6501" t="s">
        <v>55</v>
      </c>
      <c r="J6501">
        <v>1</v>
      </c>
      <c r="K6501" t="s">
        <v>55</v>
      </c>
      <c r="L6501">
        <v>3</v>
      </c>
      <c r="M6501">
        <v>1</v>
      </c>
      <c r="N6501">
        <v>2</v>
      </c>
      <c r="O6501">
        <v>0</v>
      </c>
      <c r="P6501">
        <v>0</v>
      </c>
      <c r="Q6501">
        <v>0</v>
      </c>
      <c r="R6501" t="b">
        <v>1</v>
      </c>
      <c r="S6501" t="b">
        <v>0</v>
      </c>
      <c r="T6501" t="b">
        <v>0</v>
      </c>
      <c r="U6501" t="b">
        <v>0</v>
      </c>
      <c r="V6501" t="b">
        <v>1</v>
      </c>
      <c r="W6501">
        <v>150</v>
      </c>
      <c r="X6501">
        <v>0</v>
      </c>
      <c r="Y6501">
        <v>0</v>
      </c>
      <c r="Z6501">
        <v>96</v>
      </c>
      <c r="AA6501">
        <v>1</v>
      </c>
      <c r="AB6501">
        <v>27</v>
      </c>
      <c r="AC6501">
        <v>0</v>
      </c>
      <c r="AD6501">
        <v>0</v>
      </c>
      <c r="AE6501">
        <v>1</v>
      </c>
      <c r="AF6501">
        <v>1.5</v>
      </c>
      <c r="AG6501">
        <v>2</v>
      </c>
      <c r="AH6501" t="s">
        <v>55</v>
      </c>
      <c r="AI6501">
        <v>0</v>
      </c>
      <c r="AJ6501">
        <v>1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1</v>
      </c>
      <c r="AQ6501" t="s">
        <v>56</v>
      </c>
      <c r="AR6501" t="s">
        <v>55</v>
      </c>
      <c r="AS6501" t="s">
        <v>55</v>
      </c>
      <c r="AT6501" t="s">
        <v>55</v>
      </c>
      <c r="AU6501" t="s">
        <v>55</v>
      </c>
      <c r="AV6501" t="s">
        <v>55</v>
      </c>
      <c r="AW6501" t="s">
        <v>55</v>
      </c>
      <c r="AX6501" t="s">
        <v>55</v>
      </c>
      <c r="AY6501">
        <v>0</v>
      </c>
      <c r="AZ6501">
        <v>0</v>
      </c>
      <c r="BA6501">
        <v>0</v>
      </c>
      <c r="BB6501">
        <v>0</v>
      </c>
      <c r="BC6501">
        <v>77.675687686959407</v>
      </c>
      <c r="BD6501">
        <v>0</v>
      </c>
    </row>
    <row r="6502" spans="1:56" x14ac:dyDescent="0.35">
      <c r="A6502">
        <v>6501</v>
      </c>
      <c r="B6502">
        <v>74.932238193018506</v>
      </c>
      <c r="C6502">
        <v>2015</v>
      </c>
      <c r="D6502">
        <v>0</v>
      </c>
      <c r="E6502" t="s">
        <v>55</v>
      </c>
      <c r="F6502">
        <v>0</v>
      </c>
      <c r="G6502" t="s">
        <v>55</v>
      </c>
      <c r="H6502" t="s">
        <v>55</v>
      </c>
      <c r="I6502" t="s">
        <v>55</v>
      </c>
      <c r="J6502">
        <v>0</v>
      </c>
      <c r="K6502">
        <v>22.77</v>
      </c>
      <c r="L6502">
        <v>3</v>
      </c>
      <c r="M6502">
        <v>1</v>
      </c>
      <c r="N6502">
        <v>2</v>
      </c>
      <c r="O6502">
        <v>0</v>
      </c>
      <c r="P6502">
        <v>0</v>
      </c>
      <c r="Q6502">
        <v>0</v>
      </c>
      <c r="R6502" t="b">
        <v>1</v>
      </c>
      <c r="S6502" t="b">
        <v>0</v>
      </c>
      <c r="T6502" t="b">
        <v>0</v>
      </c>
      <c r="U6502" t="b">
        <v>0</v>
      </c>
      <c r="V6502" t="b">
        <v>1</v>
      </c>
      <c r="W6502">
        <v>250</v>
      </c>
      <c r="X6502">
        <v>0</v>
      </c>
      <c r="Y6502">
        <v>0</v>
      </c>
      <c r="Z6502">
        <v>117</v>
      </c>
      <c r="AA6502">
        <v>1</v>
      </c>
      <c r="AB6502">
        <v>26</v>
      </c>
      <c r="AC6502">
        <v>0</v>
      </c>
      <c r="AD6502">
        <v>0</v>
      </c>
      <c r="AE6502">
        <v>1</v>
      </c>
      <c r="AF6502">
        <v>4</v>
      </c>
      <c r="AG6502">
        <v>2</v>
      </c>
      <c r="AH6502" t="s">
        <v>55</v>
      </c>
      <c r="AI6502">
        <v>0</v>
      </c>
      <c r="AJ6502">
        <v>1</v>
      </c>
      <c r="AK6502">
        <v>0</v>
      </c>
      <c r="AL6502">
        <v>0</v>
      </c>
      <c r="AM6502">
        <v>0</v>
      </c>
      <c r="AN6502">
        <v>0</v>
      </c>
      <c r="AO6502">
        <v>1</v>
      </c>
      <c r="AP6502">
        <v>3</v>
      </c>
      <c r="AQ6502" t="s">
        <v>58</v>
      </c>
      <c r="AR6502">
        <v>1</v>
      </c>
      <c r="AS6502" t="s">
        <v>55</v>
      </c>
      <c r="AT6502" t="s">
        <v>55</v>
      </c>
      <c r="AU6502" t="s">
        <v>55</v>
      </c>
      <c r="AV6502" t="s">
        <v>55</v>
      </c>
      <c r="AW6502" t="s">
        <v>55</v>
      </c>
      <c r="AX6502" t="s">
        <v>55</v>
      </c>
      <c r="AY6502">
        <v>0</v>
      </c>
      <c r="AZ6502">
        <v>0</v>
      </c>
      <c r="BA6502">
        <v>0</v>
      </c>
      <c r="BB6502">
        <v>0</v>
      </c>
      <c r="BC6502">
        <v>103.603054419522</v>
      </c>
      <c r="BD6502">
        <v>0</v>
      </c>
    </row>
    <row r="6503" spans="1:56" x14ac:dyDescent="0.35">
      <c r="A6503">
        <v>6502</v>
      </c>
      <c r="B6503">
        <v>52.106776180698198</v>
      </c>
      <c r="C6503">
        <v>2015</v>
      </c>
      <c r="D6503">
        <v>0</v>
      </c>
      <c r="E6503" t="s">
        <v>55</v>
      </c>
      <c r="F6503">
        <v>0</v>
      </c>
      <c r="G6503" t="s">
        <v>55</v>
      </c>
      <c r="H6503" t="s">
        <v>55</v>
      </c>
      <c r="I6503" t="s">
        <v>55</v>
      </c>
      <c r="J6503">
        <v>1</v>
      </c>
      <c r="K6503" t="s">
        <v>55</v>
      </c>
      <c r="L6503">
        <v>2</v>
      </c>
      <c r="M6503">
        <v>0</v>
      </c>
      <c r="N6503">
        <v>2</v>
      </c>
      <c r="O6503">
        <v>0</v>
      </c>
      <c r="P6503">
        <v>0</v>
      </c>
      <c r="Q6503">
        <v>0</v>
      </c>
      <c r="R6503" t="b">
        <v>0</v>
      </c>
      <c r="S6503" t="b">
        <v>1</v>
      </c>
      <c r="T6503" t="b">
        <v>0</v>
      </c>
      <c r="U6503" t="b">
        <v>0</v>
      </c>
      <c r="V6503" t="b">
        <v>1</v>
      </c>
      <c r="W6503" t="s">
        <v>55</v>
      </c>
      <c r="X6503" t="s">
        <v>55</v>
      </c>
      <c r="Y6503" t="s">
        <v>55</v>
      </c>
      <c r="Z6503">
        <v>222</v>
      </c>
      <c r="AA6503">
        <v>0</v>
      </c>
      <c r="AB6503" t="s">
        <v>55</v>
      </c>
      <c r="AC6503" t="s">
        <v>55</v>
      </c>
      <c r="AD6503" t="s">
        <v>55</v>
      </c>
      <c r="AE6503" t="s">
        <v>55</v>
      </c>
      <c r="AF6503">
        <v>14.5</v>
      </c>
      <c r="AG6503">
        <v>1</v>
      </c>
      <c r="AH6503" t="s">
        <v>55</v>
      </c>
      <c r="AI6503">
        <v>1</v>
      </c>
      <c r="AJ6503">
        <v>0</v>
      </c>
      <c r="AK6503">
        <v>0</v>
      </c>
      <c r="AL6503">
        <v>0</v>
      </c>
      <c r="AM6503">
        <v>1</v>
      </c>
      <c r="AN6503">
        <v>0</v>
      </c>
      <c r="AO6503">
        <v>1</v>
      </c>
      <c r="AP6503">
        <v>4</v>
      </c>
      <c r="AQ6503" t="s">
        <v>77</v>
      </c>
      <c r="AR6503">
        <v>1</v>
      </c>
      <c r="AS6503">
        <v>29</v>
      </c>
      <c r="AT6503" s="1">
        <v>42038</v>
      </c>
      <c r="AU6503" t="s">
        <v>55</v>
      </c>
      <c r="AV6503" t="s">
        <v>55</v>
      </c>
      <c r="AW6503" t="s">
        <v>55</v>
      </c>
      <c r="AX6503" t="s">
        <v>55</v>
      </c>
      <c r="AY6503">
        <v>0</v>
      </c>
      <c r="AZ6503">
        <v>0</v>
      </c>
      <c r="BA6503">
        <v>0</v>
      </c>
      <c r="BB6503">
        <v>0</v>
      </c>
      <c r="BC6503">
        <v>67.547341790409902</v>
      </c>
      <c r="BD6503">
        <v>0</v>
      </c>
    </row>
    <row r="6504" spans="1:56" x14ac:dyDescent="0.35">
      <c r="A6504">
        <v>6503</v>
      </c>
      <c r="B6504">
        <v>54.740588637919203</v>
      </c>
      <c r="C6504">
        <v>2015</v>
      </c>
      <c r="D6504">
        <v>0</v>
      </c>
      <c r="E6504" t="s">
        <v>55</v>
      </c>
      <c r="F6504">
        <v>0</v>
      </c>
      <c r="G6504">
        <v>1</v>
      </c>
      <c r="H6504">
        <v>2</v>
      </c>
      <c r="I6504">
        <v>1.5</v>
      </c>
      <c r="J6504">
        <v>0</v>
      </c>
      <c r="K6504" t="s">
        <v>55</v>
      </c>
      <c r="L6504">
        <v>3</v>
      </c>
      <c r="M6504">
        <v>1</v>
      </c>
      <c r="N6504">
        <v>2</v>
      </c>
      <c r="O6504">
        <v>0</v>
      </c>
      <c r="P6504">
        <v>0</v>
      </c>
      <c r="Q6504">
        <v>0</v>
      </c>
      <c r="R6504" t="b">
        <v>1</v>
      </c>
      <c r="S6504" t="b">
        <v>0</v>
      </c>
      <c r="T6504" t="b">
        <v>0</v>
      </c>
      <c r="U6504" t="b">
        <v>0</v>
      </c>
      <c r="V6504" t="b">
        <v>1</v>
      </c>
      <c r="W6504">
        <v>250</v>
      </c>
      <c r="X6504">
        <v>0</v>
      </c>
      <c r="Y6504">
        <v>0</v>
      </c>
      <c r="Z6504">
        <v>105</v>
      </c>
      <c r="AA6504">
        <v>1</v>
      </c>
      <c r="AB6504">
        <v>22</v>
      </c>
      <c r="AC6504">
        <v>0</v>
      </c>
      <c r="AD6504">
        <v>0</v>
      </c>
      <c r="AE6504">
        <v>1</v>
      </c>
      <c r="AF6504">
        <v>2.5</v>
      </c>
      <c r="AG6504">
        <v>2</v>
      </c>
      <c r="AH6504" t="s">
        <v>55</v>
      </c>
      <c r="AI6504">
        <v>0</v>
      </c>
      <c r="AJ6504">
        <v>1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>
        <v>1</v>
      </c>
      <c r="AQ6504" t="s">
        <v>56</v>
      </c>
      <c r="AR6504" t="s">
        <v>55</v>
      </c>
      <c r="AS6504" t="s">
        <v>55</v>
      </c>
      <c r="AT6504" t="s">
        <v>55</v>
      </c>
      <c r="AU6504" t="s">
        <v>55</v>
      </c>
      <c r="AV6504" t="s">
        <v>55</v>
      </c>
      <c r="AW6504" t="s">
        <v>55</v>
      </c>
      <c r="AX6504" t="s">
        <v>55</v>
      </c>
      <c r="AY6504">
        <v>1</v>
      </c>
      <c r="AZ6504">
        <v>3</v>
      </c>
      <c r="BA6504">
        <v>3</v>
      </c>
      <c r="BB6504">
        <v>1</v>
      </c>
      <c r="BC6504">
        <v>69.158278241911404</v>
      </c>
      <c r="BD6504">
        <v>0</v>
      </c>
    </row>
    <row r="6505" spans="1:56" x14ac:dyDescent="0.35">
      <c r="A6505">
        <v>6504</v>
      </c>
      <c r="B6505">
        <v>57.360711841204697</v>
      </c>
      <c r="C6505">
        <v>2014</v>
      </c>
      <c r="D6505">
        <v>0</v>
      </c>
      <c r="E6505" t="s">
        <v>55</v>
      </c>
      <c r="F6505">
        <v>0</v>
      </c>
      <c r="G6505" t="s">
        <v>55</v>
      </c>
      <c r="H6505" t="s">
        <v>55</v>
      </c>
      <c r="I6505" t="s">
        <v>55</v>
      </c>
      <c r="J6505">
        <v>1</v>
      </c>
      <c r="K6505" t="s">
        <v>55</v>
      </c>
      <c r="L6505" t="s">
        <v>55</v>
      </c>
      <c r="M6505" t="s">
        <v>55</v>
      </c>
      <c r="N6505" t="s">
        <v>55</v>
      </c>
      <c r="O6505" t="s">
        <v>55</v>
      </c>
      <c r="P6505" t="s">
        <v>55</v>
      </c>
      <c r="Q6505" t="s">
        <v>55</v>
      </c>
      <c r="R6505" t="b">
        <v>0</v>
      </c>
      <c r="S6505" t="b">
        <v>1</v>
      </c>
      <c r="T6505" t="b">
        <v>0</v>
      </c>
      <c r="U6505" t="b">
        <v>0</v>
      </c>
      <c r="V6505" t="b">
        <v>1</v>
      </c>
      <c r="W6505" t="s">
        <v>55</v>
      </c>
      <c r="X6505" t="s">
        <v>55</v>
      </c>
      <c r="Y6505" t="s">
        <v>55</v>
      </c>
      <c r="Z6505" t="s">
        <v>55</v>
      </c>
      <c r="AA6505" t="s">
        <v>55</v>
      </c>
      <c r="AB6505" t="s">
        <v>55</v>
      </c>
      <c r="AC6505" t="s">
        <v>55</v>
      </c>
      <c r="AD6505" t="s">
        <v>55</v>
      </c>
      <c r="AE6505" t="s">
        <v>55</v>
      </c>
      <c r="AF6505">
        <v>5</v>
      </c>
      <c r="AG6505" t="s">
        <v>55</v>
      </c>
      <c r="AH6505" t="s">
        <v>55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</v>
      </c>
      <c r="AP6505">
        <v>1</v>
      </c>
      <c r="AQ6505" t="s">
        <v>61</v>
      </c>
      <c r="AR6505" t="s">
        <v>55</v>
      </c>
      <c r="AS6505" t="s">
        <v>55</v>
      </c>
      <c r="AT6505" t="s">
        <v>55</v>
      </c>
      <c r="AU6505" t="s">
        <v>55</v>
      </c>
      <c r="AV6505" t="s">
        <v>55</v>
      </c>
      <c r="AW6505" t="s">
        <v>55</v>
      </c>
      <c r="AX6505" t="s">
        <v>55</v>
      </c>
      <c r="AY6505">
        <v>0</v>
      </c>
      <c r="AZ6505">
        <v>0</v>
      </c>
      <c r="BA6505">
        <v>0</v>
      </c>
      <c r="BB6505">
        <v>0</v>
      </c>
      <c r="BC6505" t="s">
        <v>55</v>
      </c>
      <c r="BD6505">
        <v>0</v>
      </c>
    </row>
    <row r="6506" spans="1:56" x14ac:dyDescent="0.35">
      <c r="A6506">
        <v>6505</v>
      </c>
      <c r="B6506">
        <v>67.937029431895994</v>
      </c>
      <c r="C6506">
        <v>2007</v>
      </c>
      <c r="D6506">
        <v>0</v>
      </c>
      <c r="E6506" t="s">
        <v>55</v>
      </c>
      <c r="F6506">
        <v>0</v>
      </c>
      <c r="G6506" t="s">
        <v>55</v>
      </c>
      <c r="H6506" t="s">
        <v>55</v>
      </c>
      <c r="I6506" t="s">
        <v>55</v>
      </c>
      <c r="J6506">
        <v>1</v>
      </c>
      <c r="K6506" t="s">
        <v>55</v>
      </c>
      <c r="L6506" t="s">
        <v>55</v>
      </c>
      <c r="M6506" t="s">
        <v>55</v>
      </c>
      <c r="N6506" t="s">
        <v>55</v>
      </c>
      <c r="O6506" t="s">
        <v>55</v>
      </c>
      <c r="P6506" t="s">
        <v>55</v>
      </c>
      <c r="Q6506" t="s">
        <v>55</v>
      </c>
      <c r="R6506" t="b">
        <v>1</v>
      </c>
      <c r="S6506" t="b">
        <v>0</v>
      </c>
      <c r="T6506" t="b">
        <v>0</v>
      </c>
      <c r="U6506" t="b">
        <v>0</v>
      </c>
      <c r="V6506" t="b">
        <v>1</v>
      </c>
      <c r="W6506" t="s">
        <v>55</v>
      </c>
      <c r="X6506" t="s">
        <v>55</v>
      </c>
      <c r="Y6506" t="s">
        <v>55</v>
      </c>
      <c r="Z6506" t="s">
        <v>55</v>
      </c>
      <c r="AA6506" t="s">
        <v>55</v>
      </c>
      <c r="AB6506" t="s">
        <v>55</v>
      </c>
      <c r="AC6506" t="s">
        <v>55</v>
      </c>
      <c r="AD6506" t="s">
        <v>55</v>
      </c>
      <c r="AE6506">
        <v>0</v>
      </c>
      <c r="AF6506" t="s">
        <v>55</v>
      </c>
      <c r="AG6506">
        <v>2</v>
      </c>
      <c r="AH6506" t="s">
        <v>55</v>
      </c>
      <c r="AI6506">
        <v>0</v>
      </c>
      <c r="AJ6506">
        <v>1</v>
      </c>
      <c r="AK6506">
        <v>0</v>
      </c>
      <c r="AL6506" t="s">
        <v>55</v>
      </c>
      <c r="AM6506">
        <v>1</v>
      </c>
      <c r="AN6506" t="s">
        <v>55</v>
      </c>
      <c r="AO6506">
        <v>1</v>
      </c>
      <c r="AP6506">
        <v>1</v>
      </c>
      <c r="AQ6506" t="s">
        <v>61</v>
      </c>
      <c r="AR6506" t="s">
        <v>55</v>
      </c>
      <c r="AS6506" t="s">
        <v>55</v>
      </c>
      <c r="AT6506" t="s">
        <v>55</v>
      </c>
      <c r="AU6506" t="s">
        <v>55</v>
      </c>
      <c r="AV6506" t="s">
        <v>55</v>
      </c>
      <c r="AW6506" t="s">
        <v>55</v>
      </c>
      <c r="AX6506" t="s">
        <v>55</v>
      </c>
      <c r="AY6506">
        <v>0</v>
      </c>
      <c r="AZ6506">
        <v>0</v>
      </c>
      <c r="BA6506">
        <v>0</v>
      </c>
      <c r="BB6506">
        <v>0</v>
      </c>
      <c r="BC6506" t="s">
        <v>55</v>
      </c>
      <c r="BD6506">
        <v>0</v>
      </c>
    </row>
    <row r="6507" spans="1:56" x14ac:dyDescent="0.35">
      <c r="A6507">
        <v>6506</v>
      </c>
      <c r="B6507">
        <v>47.8986995208761</v>
      </c>
      <c r="C6507">
        <v>2014</v>
      </c>
      <c r="D6507">
        <v>0</v>
      </c>
      <c r="E6507" t="s">
        <v>55</v>
      </c>
      <c r="F6507">
        <v>0</v>
      </c>
      <c r="G6507" t="s">
        <v>55</v>
      </c>
      <c r="H6507" t="s">
        <v>55</v>
      </c>
      <c r="I6507" t="s">
        <v>55</v>
      </c>
      <c r="J6507">
        <v>1</v>
      </c>
      <c r="K6507" t="s">
        <v>55</v>
      </c>
      <c r="L6507" t="s">
        <v>55</v>
      </c>
      <c r="M6507" t="s">
        <v>55</v>
      </c>
      <c r="N6507" t="s">
        <v>55</v>
      </c>
      <c r="O6507" t="s">
        <v>55</v>
      </c>
      <c r="P6507" t="s">
        <v>55</v>
      </c>
      <c r="Q6507" t="s">
        <v>55</v>
      </c>
      <c r="R6507" t="b">
        <v>0</v>
      </c>
      <c r="S6507" t="b">
        <v>1</v>
      </c>
      <c r="T6507" t="b">
        <v>0</v>
      </c>
      <c r="U6507" t="b">
        <v>0</v>
      </c>
      <c r="V6507" t="b">
        <v>1</v>
      </c>
      <c r="W6507" t="s">
        <v>55</v>
      </c>
      <c r="X6507" t="s">
        <v>55</v>
      </c>
      <c r="Y6507" t="s">
        <v>55</v>
      </c>
      <c r="Z6507" t="s">
        <v>55</v>
      </c>
      <c r="AA6507" t="s">
        <v>55</v>
      </c>
      <c r="AB6507" t="s">
        <v>55</v>
      </c>
      <c r="AC6507" t="s">
        <v>55</v>
      </c>
      <c r="AD6507" t="s">
        <v>55</v>
      </c>
      <c r="AE6507" t="s">
        <v>55</v>
      </c>
      <c r="AF6507" t="s">
        <v>55</v>
      </c>
      <c r="AG6507" t="s">
        <v>55</v>
      </c>
      <c r="AH6507" t="s">
        <v>55</v>
      </c>
      <c r="AI6507">
        <v>0</v>
      </c>
      <c r="AJ6507">
        <v>0</v>
      </c>
      <c r="AK6507">
        <v>0</v>
      </c>
      <c r="AL6507" t="s">
        <v>55</v>
      </c>
      <c r="AM6507">
        <v>0</v>
      </c>
      <c r="AN6507" t="s">
        <v>55</v>
      </c>
      <c r="AO6507">
        <v>1</v>
      </c>
      <c r="AP6507">
        <v>3</v>
      </c>
      <c r="AQ6507" t="s">
        <v>58</v>
      </c>
      <c r="AR6507" t="s">
        <v>55</v>
      </c>
      <c r="AS6507" t="s">
        <v>55</v>
      </c>
      <c r="AT6507" t="s">
        <v>55</v>
      </c>
      <c r="AU6507" t="s">
        <v>55</v>
      </c>
      <c r="AV6507" t="s">
        <v>55</v>
      </c>
      <c r="AW6507" t="s">
        <v>55</v>
      </c>
      <c r="AX6507" t="s">
        <v>55</v>
      </c>
      <c r="AY6507">
        <v>0</v>
      </c>
      <c r="AZ6507">
        <v>0</v>
      </c>
      <c r="BA6507">
        <v>0</v>
      </c>
      <c r="BB6507">
        <v>0</v>
      </c>
      <c r="BC6507">
        <v>75.970521798245002</v>
      </c>
      <c r="BD6507">
        <v>0</v>
      </c>
    </row>
    <row r="6508" spans="1:56" x14ac:dyDescent="0.35">
      <c r="A6508">
        <v>6507</v>
      </c>
      <c r="B6508">
        <v>62.206707734428498</v>
      </c>
      <c r="C6508">
        <v>2015</v>
      </c>
      <c r="D6508">
        <v>0</v>
      </c>
      <c r="E6508" t="s">
        <v>55</v>
      </c>
      <c r="F6508">
        <v>0</v>
      </c>
      <c r="G6508">
        <v>4</v>
      </c>
      <c r="H6508">
        <v>4</v>
      </c>
      <c r="I6508">
        <v>4</v>
      </c>
      <c r="J6508">
        <v>0</v>
      </c>
      <c r="K6508" t="s">
        <v>55</v>
      </c>
      <c r="L6508">
        <v>2</v>
      </c>
      <c r="M6508">
        <v>0</v>
      </c>
      <c r="N6508">
        <v>2</v>
      </c>
      <c r="O6508">
        <v>0</v>
      </c>
      <c r="P6508">
        <v>0</v>
      </c>
      <c r="Q6508">
        <v>0</v>
      </c>
      <c r="R6508" t="b">
        <v>1</v>
      </c>
      <c r="S6508" t="b">
        <v>0</v>
      </c>
      <c r="T6508" t="b">
        <v>0</v>
      </c>
      <c r="U6508" t="b">
        <v>0</v>
      </c>
      <c r="V6508" t="b">
        <v>1</v>
      </c>
      <c r="W6508">
        <v>300</v>
      </c>
      <c r="X6508">
        <v>0</v>
      </c>
      <c r="Y6508">
        <v>0</v>
      </c>
      <c r="Z6508">
        <v>161</v>
      </c>
      <c r="AA6508">
        <v>1</v>
      </c>
      <c r="AB6508">
        <v>27</v>
      </c>
      <c r="AC6508">
        <v>0</v>
      </c>
      <c r="AD6508">
        <v>0</v>
      </c>
      <c r="AE6508">
        <v>1</v>
      </c>
      <c r="AF6508">
        <v>2</v>
      </c>
      <c r="AG6508" t="s">
        <v>55</v>
      </c>
      <c r="AH6508" t="s">
        <v>55</v>
      </c>
      <c r="AI6508">
        <v>0</v>
      </c>
      <c r="AJ6508">
        <v>0</v>
      </c>
      <c r="AK6508">
        <v>0</v>
      </c>
      <c r="AL6508">
        <v>1</v>
      </c>
      <c r="AM6508">
        <v>0</v>
      </c>
      <c r="AN6508">
        <v>0</v>
      </c>
      <c r="AO6508">
        <v>1</v>
      </c>
      <c r="AP6508">
        <v>1</v>
      </c>
      <c r="AQ6508" t="s">
        <v>56</v>
      </c>
      <c r="AR6508" t="s">
        <v>55</v>
      </c>
      <c r="AS6508" t="s">
        <v>55</v>
      </c>
      <c r="AT6508" t="s">
        <v>55</v>
      </c>
      <c r="AU6508" t="s">
        <v>55</v>
      </c>
      <c r="AV6508" t="s">
        <v>55</v>
      </c>
      <c r="AW6508" t="s">
        <v>55</v>
      </c>
      <c r="AX6508" t="s">
        <v>55</v>
      </c>
      <c r="AY6508">
        <v>0</v>
      </c>
      <c r="AZ6508">
        <v>0</v>
      </c>
      <c r="BA6508">
        <v>0</v>
      </c>
      <c r="BB6508">
        <v>0</v>
      </c>
      <c r="BC6508">
        <v>77.197289054904601</v>
      </c>
      <c r="BD6508">
        <v>0</v>
      </c>
    </row>
    <row r="6509" spans="1:56" x14ac:dyDescent="0.35">
      <c r="A6509">
        <v>6508</v>
      </c>
      <c r="B6509">
        <v>72.183436002737807</v>
      </c>
      <c r="C6509">
        <v>2015</v>
      </c>
      <c r="D6509">
        <v>0</v>
      </c>
      <c r="E6509" t="s">
        <v>55</v>
      </c>
      <c r="F6509">
        <v>0</v>
      </c>
      <c r="G6509" t="s">
        <v>55</v>
      </c>
      <c r="H6509" t="s">
        <v>55</v>
      </c>
      <c r="I6509" t="s">
        <v>55</v>
      </c>
      <c r="J6509">
        <v>1</v>
      </c>
      <c r="K6509" t="s">
        <v>55</v>
      </c>
      <c r="L6509">
        <v>2</v>
      </c>
      <c r="M6509">
        <v>0</v>
      </c>
      <c r="N6509">
        <v>2</v>
      </c>
      <c r="O6509">
        <v>0</v>
      </c>
      <c r="P6509">
        <v>0</v>
      </c>
      <c r="Q6509">
        <v>0</v>
      </c>
      <c r="R6509" t="b">
        <v>1</v>
      </c>
      <c r="S6509" t="b">
        <v>0</v>
      </c>
      <c r="T6509" t="b">
        <v>0</v>
      </c>
      <c r="U6509" t="b">
        <v>0</v>
      </c>
      <c r="V6509" t="b">
        <v>1</v>
      </c>
      <c r="W6509">
        <v>150</v>
      </c>
      <c r="X6509">
        <v>0</v>
      </c>
      <c r="Y6509">
        <v>0</v>
      </c>
      <c r="Z6509">
        <v>122</v>
      </c>
      <c r="AA6509">
        <v>1</v>
      </c>
      <c r="AB6509">
        <v>23</v>
      </c>
      <c r="AC6509">
        <v>0</v>
      </c>
      <c r="AD6509">
        <v>0</v>
      </c>
      <c r="AE6509">
        <v>1</v>
      </c>
      <c r="AF6509">
        <v>3.5</v>
      </c>
      <c r="AG6509">
        <v>1</v>
      </c>
      <c r="AH6509" t="s">
        <v>55</v>
      </c>
      <c r="AI6509">
        <v>1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1</v>
      </c>
      <c r="AP6509">
        <v>1</v>
      </c>
      <c r="AQ6509" t="s">
        <v>56</v>
      </c>
      <c r="AR6509" t="s">
        <v>55</v>
      </c>
      <c r="AS6509" t="s">
        <v>55</v>
      </c>
      <c r="AT6509" t="s">
        <v>55</v>
      </c>
      <c r="AU6509" t="s">
        <v>55</v>
      </c>
      <c r="AV6509" t="s">
        <v>55</v>
      </c>
      <c r="AW6509" t="s">
        <v>55</v>
      </c>
      <c r="AX6509" t="s">
        <v>55</v>
      </c>
      <c r="AY6509">
        <v>0</v>
      </c>
      <c r="AZ6509">
        <v>0</v>
      </c>
      <c r="BA6509">
        <v>0</v>
      </c>
      <c r="BB6509">
        <v>0</v>
      </c>
      <c r="BC6509">
        <v>88.115896768122397</v>
      </c>
      <c r="BD6509">
        <v>0</v>
      </c>
    </row>
    <row r="6510" spans="1:56" x14ac:dyDescent="0.35">
      <c r="A6510">
        <v>6509</v>
      </c>
      <c r="B6510">
        <v>49.834360027378501</v>
      </c>
      <c r="C6510">
        <v>2015</v>
      </c>
      <c r="D6510">
        <v>0</v>
      </c>
      <c r="E6510" t="s">
        <v>55</v>
      </c>
      <c r="F6510">
        <v>0</v>
      </c>
      <c r="G6510" t="e">
        <f>-Inf</f>
        <v>#NAME?</v>
      </c>
      <c r="H6510">
        <v>6</v>
      </c>
      <c r="I6510">
        <v>6</v>
      </c>
      <c r="J6510">
        <v>1</v>
      </c>
      <c r="K6510" t="s">
        <v>55</v>
      </c>
      <c r="L6510">
        <v>3</v>
      </c>
      <c r="M6510">
        <v>1</v>
      </c>
      <c r="N6510">
        <v>1</v>
      </c>
      <c r="O6510">
        <v>0</v>
      </c>
      <c r="P6510">
        <v>0</v>
      </c>
      <c r="Q6510">
        <v>0</v>
      </c>
      <c r="R6510" t="b">
        <v>0</v>
      </c>
      <c r="S6510" t="b">
        <v>1</v>
      </c>
      <c r="T6510" t="b">
        <v>0</v>
      </c>
      <c r="U6510" t="b">
        <v>0</v>
      </c>
      <c r="V6510" t="b">
        <v>1</v>
      </c>
      <c r="W6510">
        <v>150</v>
      </c>
      <c r="X6510">
        <v>0</v>
      </c>
      <c r="Y6510">
        <v>0</v>
      </c>
      <c r="Z6510">
        <v>103</v>
      </c>
      <c r="AA6510" t="s">
        <v>55</v>
      </c>
      <c r="AB6510" t="s">
        <v>55</v>
      </c>
      <c r="AC6510" t="s">
        <v>55</v>
      </c>
      <c r="AD6510" t="s">
        <v>55</v>
      </c>
      <c r="AE6510" t="s">
        <v>55</v>
      </c>
      <c r="AF6510">
        <v>3.2</v>
      </c>
      <c r="AG6510">
        <v>3</v>
      </c>
      <c r="AH6510" t="s">
        <v>55</v>
      </c>
      <c r="AI6510">
        <v>0</v>
      </c>
      <c r="AJ6510">
        <v>0</v>
      </c>
      <c r="AK6510">
        <v>1</v>
      </c>
      <c r="AL6510">
        <v>0</v>
      </c>
      <c r="AM6510">
        <v>0</v>
      </c>
      <c r="AN6510">
        <v>0</v>
      </c>
      <c r="AO6510">
        <v>1</v>
      </c>
      <c r="AP6510">
        <v>1</v>
      </c>
      <c r="AQ6510" t="s">
        <v>56</v>
      </c>
      <c r="AR6510" t="s">
        <v>55</v>
      </c>
      <c r="AS6510" t="s">
        <v>55</v>
      </c>
      <c r="AT6510" t="s">
        <v>55</v>
      </c>
      <c r="AU6510" t="s">
        <v>55</v>
      </c>
      <c r="AV6510" t="s">
        <v>55</v>
      </c>
      <c r="AW6510" t="s">
        <v>55</v>
      </c>
      <c r="AX6510" t="s">
        <v>55</v>
      </c>
      <c r="AY6510">
        <v>0</v>
      </c>
      <c r="AZ6510">
        <v>0</v>
      </c>
      <c r="BA6510">
        <v>0</v>
      </c>
      <c r="BB6510">
        <v>0</v>
      </c>
      <c r="BC6510">
        <v>94.998932373291694</v>
      </c>
      <c r="BD6510">
        <v>0</v>
      </c>
    </row>
    <row r="6511" spans="1:56" x14ac:dyDescent="0.35">
      <c r="A6511">
        <v>6510</v>
      </c>
      <c r="B6511">
        <v>58.179329226557201</v>
      </c>
      <c r="C6511">
        <v>2016</v>
      </c>
      <c r="D6511">
        <v>0</v>
      </c>
      <c r="E6511" t="s">
        <v>55</v>
      </c>
      <c r="F6511">
        <v>0</v>
      </c>
      <c r="G6511">
        <v>0</v>
      </c>
      <c r="H6511">
        <v>0</v>
      </c>
      <c r="I6511">
        <v>0</v>
      </c>
      <c r="J6511">
        <v>1</v>
      </c>
      <c r="K6511" t="s">
        <v>55</v>
      </c>
      <c r="L6511">
        <v>2</v>
      </c>
      <c r="M6511">
        <v>0</v>
      </c>
      <c r="N6511">
        <v>2</v>
      </c>
      <c r="O6511">
        <v>0</v>
      </c>
      <c r="P6511">
        <v>0</v>
      </c>
      <c r="Q6511">
        <v>0</v>
      </c>
      <c r="R6511" t="b">
        <v>1</v>
      </c>
      <c r="S6511" t="b">
        <v>0</v>
      </c>
      <c r="T6511" t="b">
        <v>0</v>
      </c>
      <c r="U6511" t="b">
        <v>0</v>
      </c>
      <c r="V6511" t="b">
        <v>1</v>
      </c>
      <c r="W6511">
        <v>1500</v>
      </c>
      <c r="X6511">
        <v>1</v>
      </c>
      <c r="Y6511">
        <v>1</v>
      </c>
      <c r="Z6511">
        <v>137</v>
      </c>
      <c r="AA6511">
        <v>1</v>
      </c>
      <c r="AB6511">
        <v>30</v>
      </c>
      <c r="AC6511">
        <v>0</v>
      </c>
      <c r="AD6511">
        <v>0</v>
      </c>
      <c r="AE6511">
        <v>1</v>
      </c>
      <c r="AF6511">
        <v>1.5</v>
      </c>
      <c r="AG6511">
        <v>2</v>
      </c>
      <c r="AH6511" t="s">
        <v>55</v>
      </c>
      <c r="AI6511">
        <v>0</v>
      </c>
      <c r="AJ6511">
        <v>1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>
        <v>1</v>
      </c>
      <c r="AQ6511" t="s">
        <v>56</v>
      </c>
      <c r="AR6511" t="s">
        <v>55</v>
      </c>
      <c r="AS6511" t="s">
        <v>55</v>
      </c>
      <c r="AT6511" t="s">
        <v>55</v>
      </c>
      <c r="AU6511" t="s">
        <v>63</v>
      </c>
      <c r="AV6511" t="s">
        <v>64</v>
      </c>
      <c r="AW6511" t="s">
        <v>65</v>
      </c>
      <c r="AX6511" t="s">
        <v>69</v>
      </c>
      <c r="AY6511">
        <v>0</v>
      </c>
      <c r="AZ6511">
        <v>0</v>
      </c>
      <c r="BA6511">
        <v>0</v>
      </c>
      <c r="BB6511">
        <v>0</v>
      </c>
      <c r="BC6511">
        <v>105.46274017240199</v>
      </c>
      <c r="BD6511">
        <v>0</v>
      </c>
    </row>
    <row r="6512" spans="1:56" x14ac:dyDescent="0.35">
      <c r="A6512">
        <v>6511</v>
      </c>
      <c r="B6512">
        <v>77.694729637234801</v>
      </c>
      <c r="C6512">
        <v>2015</v>
      </c>
      <c r="D6512">
        <v>0</v>
      </c>
      <c r="E6512" t="s">
        <v>55</v>
      </c>
      <c r="F6512">
        <v>0</v>
      </c>
      <c r="G6512" t="s">
        <v>55</v>
      </c>
      <c r="H6512" t="s">
        <v>55</v>
      </c>
      <c r="I6512" t="s">
        <v>55</v>
      </c>
      <c r="J6512">
        <v>1</v>
      </c>
      <c r="K6512" t="s">
        <v>55</v>
      </c>
      <c r="L6512">
        <v>3</v>
      </c>
      <c r="M6512">
        <v>1</v>
      </c>
      <c r="N6512">
        <v>3</v>
      </c>
      <c r="O6512">
        <v>1</v>
      </c>
      <c r="P6512">
        <v>0</v>
      </c>
      <c r="Q6512">
        <v>0</v>
      </c>
      <c r="R6512" t="b">
        <v>1</v>
      </c>
      <c r="S6512" t="b">
        <v>0</v>
      </c>
      <c r="T6512" t="b">
        <v>0</v>
      </c>
      <c r="U6512" t="b">
        <v>0</v>
      </c>
      <c r="V6512" t="b">
        <v>1</v>
      </c>
      <c r="W6512">
        <v>200</v>
      </c>
      <c r="X6512">
        <v>0</v>
      </c>
      <c r="Y6512">
        <v>0</v>
      </c>
      <c r="Z6512">
        <v>98</v>
      </c>
      <c r="AA6512">
        <v>1</v>
      </c>
      <c r="AB6512">
        <v>27</v>
      </c>
      <c r="AC6512">
        <v>0</v>
      </c>
      <c r="AD6512">
        <v>0</v>
      </c>
      <c r="AE6512">
        <v>1</v>
      </c>
      <c r="AF6512">
        <v>4</v>
      </c>
      <c r="AG6512">
        <v>2</v>
      </c>
      <c r="AH6512" t="s">
        <v>55</v>
      </c>
      <c r="AI6512">
        <v>0</v>
      </c>
      <c r="AJ6512">
        <v>1</v>
      </c>
      <c r="AK6512">
        <v>0</v>
      </c>
      <c r="AL6512">
        <v>0</v>
      </c>
      <c r="AM6512">
        <v>0</v>
      </c>
      <c r="AN6512">
        <v>0</v>
      </c>
      <c r="AO6512">
        <v>1</v>
      </c>
      <c r="AP6512">
        <v>1</v>
      </c>
      <c r="AQ6512" t="s">
        <v>56</v>
      </c>
      <c r="AR6512" t="s">
        <v>55</v>
      </c>
      <c r="AS6512" t="s">
        <v>55</v>
      </c>
      <c r="AT6512" t="s">
        <v>55</v>
      </c>
      <c r="AU6512" t="s">
        <v>55</v>
      </c>
      <c r="AV6512" t="s">
        <v>55</v>
      </c>
      <c r="AW6512" t="s">
        <v>55</v>
      </c>
      <c r="AX6512" t="s">
        <v>55</v>
      </c>
      <c r="AY6512">
        <v>0</v>
      </c>
      <c r="AZ6512">
        <v>0</v>
      </c>
      <c r="BA6512">
        <v>0</v>
      </c>
      <c r="BB6512">
        <v>0</v>
      </c>
      <c r="BC6512">
        <v>99.448357026596995</v>
      </c>
      <c r="BD6512">
        <v>0</v>
      </c>
    </row>
    <row r="6513" spans="1:56" x14ac:dyDescent="0.35">
      <c r="A6513">
        <v>6512</v>
      </c>
      <c r="B6513">
        <v>58.600958247775502</v>
      </c>
      <c r="C6513">
        <v>2015</v>
      </c>
      <c r="D6513">
        <v>0</v>
      </c>
      <c r="E6513" t="s">
        <v>55</v>
      </c>
      <c r="F6513">
        <v>0</v>
      </c>
      <c r="G6513">
        <v>1</v>
      </c>
      <c r="H6513">
        <v>2</v>
      </c>
      <c r="I6513">
        <v>1.5</v>
      </c>
      <c r="J6513">
        <v>1</v>
      </c>
      <c r="K6513" t="s">
        <v>55</v>
      </c>
      <c r="L6513">
        <v>3</v>
      </c>
      <c r="M6513">
        <v>1</v>
      </c>
      <c r="N6513">
        <v>0</v>
      </c>
      <c r="O6513">
        <v>0</v>
      </c>
      <c r="P6513">
        <v>0</v>
      </c>
      <c r="Q6513">
        <v>0</v>
      </c>
      <c r="R6513" t="b">
        <v>1</v>
      </c>
      <c r="S6513" t="b">
        <v>0</v>
      </c>
      <c r="T6513" t="b">
        <v>0</v>
      </c>
      <c r="U6513" t="b">
        <v>1</v>
      </c>
      <c r="V6513" t="b">
        <v>0</v>
      </c>
      <c r="W6513">
        <v>150</v>
      </c>
      <c r="X6513">
        <v>0</v>
      </c>
      <c r="Y6513">
        <v>0</v>
      </c>
      <c r="Z6513">
        <v>150</v>
      </c>
      <c r="AA6513">
        <v>1</v>
      </c>
      <c r="AB6513">
        <v>24</v>
      </c>
      <c r="AC6513">
        <v>0</v>
      </c>
      <c r="AD6513">
        <v>0</v>
      </c>
      <c r="AE6513">
        <v>0</v>
      </c>
      <c r="AF6513">
        <v>2.1</v>
      </c>
      <c r="AG6513">
        <v>2</v>
      </c>
      <c r="AH6513" t="s">
        <v>55</v>
      </c>
      <c r="AI6513">
        <v>0</v>
      </c>
      <c r="AJ6513">
        <v>1</v>
      </c>
      <c r="AK6513">
        <v>0</v>
      </c>
      <c r="AL6513">
        <v>0</v>
      </c>
      <c r="AM6513">
        <v>0</v>
      </c>
      <c r="AN6513">
        <v>0</v>
      </c>
      <c r="AO6513">
        <v>1</v>
      </c>
      <c r="AP6513">
        <v>1</v>
      </c>
      <c r="AQ6513" t="s">
        <v>56</v>
      </c>
      <c r="AR6513" t="s">
        <v>55</v>
      </c>
      <c r="AS6513" t="s">
        <v>55</v>
      </c>
      <c r="AT6513" t="s">
        <v>55</v>
      </c>
      <c r="AU6513" t="s">
        <v>67</v>
      </c>
      <c r="AV6513" t="s">
        <v>76</v>
      </c>
      <c r="AW6513" t="s">
        <v>68</v>
      </c>
      <c r="AX6513" t="s">
        <v>69</v>
      </c>
      <c r="AY6513">
        <v>0</v>
      </c>
      <c r="AZ6513">
        <v>0</v>
      </c>
      <c r="BA6513">
        <v>0</v>
      </c>
      <c r="BB6513">
        <v>0</v>
      </c>
      <c r="BC6513">
        <v>65.955820680903003</v>
      </c>
      <c r="BD6513">
        <v>0</v>
      </c>
    </row>
    <row r="6514" spans="1:56" x14ac:dyDescent="0.35">
      <c r="A6514">
        <v>6513</v>
      </c>
      <c r="B6514">
        <v>67.151266255989</v>
      </c>
      <c r="C6514">
        <v>2015</v>
      </c>
      <c r="D6514">
        <v>0</v>
      </c>
      <c r="E6514" t="s">
        <v>55</v>
      </c>
      <c r="F6514">
        <v>0</v>
      </c>
      <c r="G6514">
        <v>4</v>
      </c>
      <c r="H6514">
        <v>4</v>
      </c>
      <c r="I6514">
        <v>4</v>
      </c>
      <c r="J6514">
        <v>0</v>
      </c>
      <c r="K6514" t="s">
        <v>55</v>
      </c>
      <c r="L6514">
        <v>2</v>
      </c>
      <c r="M6514">
        <v>0</v>
      </c>
      <c r="N6514">
        <v>0</v>
      </c>
      <c r="O6514">
        <v>0</v>
      </c>
      <c r="P6514">
        <v>0</v>
      </c>
      <c r="Q6514">
        <v>0</v>
      </c>
      <c r="R6514" t="b">
        <v>1</v>
      </c>
      <c r="S6514" t="b">
        <v>0</v>
      </c>
      <c r="T6514" t="b">
        <v>0</v>
      </c>
      <c r="U6514" t="b">
        <v>1</v>
      </c>
      <c r="V6514" t="b">
        <v>0</v>
      </c>
      <c r="W6514">
        <v>100</v>
      </c>
      <c r="X6514">
        <v>0</v>
      </c>
      <c r="Y6514">
        <v>0</v>
      </c>
      <c r="Z6514">
        <v>110</v>
      </c>
      <c r="AA6514">
        <v>1</v>
      </c>
      <c r="AB6514">
        <v>22</v>
      </c>
      <c r="AC6514">
        <v>0</v>
      </c>
      <c r="AD6514">
        <v>0</v>
      </c>
      <c r="AE6514">
        <v>0</v>
      </c>
      <c r="AF6514">
        <v>2.5</v>
      </c>
      <c r="AG6514" t="s">
        <v>55</v>
      </c>
      <c r="AH6514" t="s">
        <v>55</v>
      </c>
      <c r="AI6514">
        <v>0</v>
      </c>
      <c r="AJ6514">
        <v>0</v>
      </c>
      <c r="AK6514">
        <v>0</v>
      </c>
      <c r="AL6514">
        <v>1</v>
      </c>
      <c r="AM6514">
        <v>0</v>
      </c>
      <c r="AN6514">
        <v>0</v>
      </c>
      <c r="AO6514">
        <v>1</v>
      </c>
      <c r="AP6514">
        <v>3</v>
      </c>
      <c r="AQ6514" t="s">
        <v>58</v>
      </c>
      <c r="AR6514">
        <v>1</v>
      </c>
      <c r="AS6514" t="s">
        <v>55</v>
      </c>
      <c r="AT6514" t="s">
        <v>55</v>
      </c>
      <c r="AU6514" t="s">
        <v>78</v>
      </c>
      <c r="AV6514" t="s">
        <v>76</v>
      </c>
      <c r="AW6514" t="s">
        <v>65</v>
      </c>
      <c r="AX6514" t="s">
        <v>69</v>
      </c>
      <c r="AY6514">
        <v>0</v>
      </c>
      <c r="AZ6514">
        <v>0</v>
      </c>
      <c r="BA6514">
        <v>0</v>
      </c>
      <c r="BB6514">
        <v>0</v>
      </c>
      <c r="BC6514" t="s">
        <v>55</v>
      </c>
      <c r="BD6514">
        <v>0</v>
      </c>
    </row>
    <row r="6515" spans="1:56" x14ac:dyDescent="0.35">
      <c r="A6515">
        <v>6514</v>
      </c>
      <c r="B6515">
        <v>46.004106776180699</v>
      </c>
      <c r="C6515">
        <v>2015</v>
      </c>
      <c r="D6515">
        <v>0</v>
      </c>
      <c r="E6515" t="s">
        <v>55</v>
      </c>
      <c r="F6515">
        <v>0</v>
      </c>
      <c r="G6515">
        <v>2</v>
      </c>
      <c r="H6515">
        <v>4</v>
      </c>
      <c r="I6515">
        <v>3</v>
      </c>
      <c r="J6515">
        <v>1</v>
      </c>
      <c r="K6515" t="s">
        <v>55</v>
      </c>
      <c r="L6515">
        <v>2</v>
      </c>
      <c r="M6515">
        <v>0</v>
      </c>
      <c r="N6515">
        <v>3</v>
      </c>
      <c r="O6515">
        <v>1</v>
      </c>
      <c r="P6515">
        <v>0</v>
      </c>
      <c r="Q6515">
        <v>0</v>
      </c>
      <c r="R6515" t="b">
        <v>1</v>
      </c>
      <c r="S6515" t="b">
        <v>0</v>
      </c>
      <c r="T6515" t="b">
        <v>0</v>
      </c>
      <c r="U6515" t="b">
        <v>0</v>
      </c>
      <c r="V6515" t="b">
        <v>1</v>
      </c>
      <c r="W6515">
        <v>300</v>
      </c>
      <c r="X6515">
        <v>0</v>
      </c>
      <c r="Y6515">
        <v>0</v>
      </c>
      <c r="Z6515">
        <v>129</v>
      </c>
      <c r="AA6515">
        <v>1</v>
      </c>
      <c r="AB6515">
        <v>31</v>
      </c>
      <c r="AC6515">
        <v>1</v>
      </c>
      <c r="AD6515">
        <v>0</v>
      </c>
      <c r="AE6515">
        <v>1</v>
      </c>
      <c r="AF6515">
        <v>5.3</v>
      </c>
      <c r="AG6515" t="s">
        <v>55</v>
      </c>
      <c r="AH6515" t="s">
        <v>55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1</v>
      </c>
      <c r="AP6515">
        <v>3</v>
      </c>
      <c r="AQ6515" t="s">
        <v>58</v>
      </c>
      <c r="AR6515" t="s">
        <v>55</v>
      </c>
      <c r="AS6515" t="s">
        <v>55</v>
      </c>
      <c r="AT6515" t="s">
        <v>55</v>
      </c>
      <c r="AU6515" t="s">
        <v>55</v>
      </c>
      <c r="AV6515" t="s">
        <v>55</v>
      </c>
      <c r="AW6515" t="s">
        <v>55</v>
      </c>
      <c r="AX6515" t="s">
        <v>55</v>
      </c>
      <c r="AY6515">
        <v>0</v>
      </c>
      <c r="AZ6515">
        <v>0</v>
      </c>
      <c r="BA6515">
        <v>0</v>
      </c>
      <c r="BB6515">
        <v>0</v>
      </c>
      <c r="BC6515">
        <v>96.553801619831503</v>
      </c>
      <c r="BD6515">
        <v>0</v>
      </c>
    </row>
    <row r="6516" spans="1:56" x14ac:dyDescent="0.35">
      <c r="A6516">
        <v>6515</v>
      </c>
      <c r="B6516">
        <v>60.815879534565397</v>
      </c>
      <c r="C6516">
        <v>2014</v>
      </c>
      <c r="D6516">
        <v>0</v>
      </c>
      <c r="E6516" t="s">
        <v>55</v>
      </c>
      <c r="F6516">
        <v>0</v>
      </c>
      <c r="G6516" t="s">
        <v>55</v>
      </c>
      <c r="H6516" t="s">
        <v>55</v>
      </c>
      <c r="I6516" t="s">
        <v>55</v>
      </c>
      <c r="J6516">
        <v>0</v>
      </c>
      <c r="K6516" t="s">
        <v>55</v>
      </c>
      <c r="L6516" t="s">
        <v>55</v>
      </c>
      <c r="M6516" t="s">
        <v>55</v>
      </c>
      <c r="N6516" t="s">
        <v>55</v>
      </c>
      <c r="O6516" t="s">
        <v>55</v>
      </c>
      <c r="P6516" t="s">
        <v>55</v>
      </c>
      <c r="Q6516" t="s">
        <v>55</v>
      </c>
      <c r="R6516" t="b">
        <v>0</v>
      </c>
      <c r="S6516" t="b">
        <v>1</v>
      </c>
      <c r="T6516" t="b">
        <v>0</v>
      </c>
      <c r="U6516" t="b">
        <v>0</v>
      </c>
      <c r="V6516" t="b">
        <v>1</v>
      </c>
      <c r="W6516" t="s">
        <v>55</v>
      </c>
      <c r="X6516" t="s">
        <v>55</v>
      </c>
      <c r="Y6516" t="s">
        <v>55</v>
      </c>
      <c r="Z6516" t="s">
        <v>55</v>
      </c>
      <c r="AA6516" t="s">
        <v>55</v>
      </c>
      <c r="AB6516" t="s">
        <v>55</v>
      </c>
      <c r="AC6516" t="s">
        <v>55</v>
      </c>
      <c r="AD6516" t="s">
        <v>55</v>
      </c>
      <c r="AE6516" t="s">
        <v>55</v>
      </c>
      <c r="AF6516">
        <v>9.5</v>
      </c>
      <c r="AG6516">
        <v>1</v>
      </c>
      <c r="AH6516" t="s">
        <v>55</v>
      </c>
      <c r="AI6516">
        <v>1</v>
      </c>
      <c r="AJ6516">
        <v>0</v>
      </c>
      <c r="AK6516">
        <v>0</v>
      </c>
      <c r="AL6516" t="s">
        <v>55</v>
      </c>
      <c r="AM6516">
        <v>0</v>
      </c>
      <c r="AN6516">
        <v>0</v>
      </c>
      <c r="AO6516">
        <v>1</v>
      </c>
      <c r="AP6516">
        <v>3</v>
      </c>
      <c r="AQ6516" t="s">
        <v>58</v>
      </c>
      <c r="AR6516" t="s">
        <v>55</v>
      </c>
      <c r="AS6516" t="s">
        <v>55</v>
      </c>
      <c r="AT6516" t="s">
        <v>55</v>
      </c>
      <c r="AU6516" t="s">
        <v>55</v>
      </c>
      <c r="AV6516" t="s">
        <v>55</v>
      </c>
      <c r="AW6516" t="s">
        <v>55</v>
      </c>
      <c r="AX6516" t="s">
        <v>55</v>
      </c>
      <c r="AY6516">
        <v>0</v>
      </c>
      <c r="AZ6516">
        <v>0</v>
      </c>
      <c r="BA6516">
        <v>0</v>
      </c>
      <c r="BB6516">
        <v>0</v>
      </c>
      <c r="BC6516" t="s">
        <v>55</v>
      </c>
      <c r="BD6516">
        <v>0</v>
      </c>
    </row>
    <row r="6517" spans="1:56" x14ac:dyDescent="0.35">
      <c r="A6517">
        <v>6516</v>
      </c>
      <c r="B6517">
        <v>51.129363449692001</v>
      </c>
      <c r="C6517">
        <v>2015</v>
      </c>
      <c r="D6517">
        <v>0</v>
      </c>
      <c r="E6517" t="s">
        <v>55</v>
      </c>
      <c r="F6517">
        <v>0</v>
      </c>
      <c r="G6517" t="s">
        <v>55</v>
      </c>
      <c r="H6517" t="s">
        <v>55</v>
      </c>
      <c r="I6517" t="s">
        <v>55</v>
      </c>
      <c r="J6517">
        <v>1</v>
      </c>
      <c r="K6517" t="s">
        <v>55</v>
      </c>
      <c r="L6517">
        <v>2</v>
      </c>
      <c r="M6517">
        <v>0</v>
      </c>
      <c r="N6517">
        <v>2</v>
      </c>
      <c r="O6517">
        <v>0</v>
      </c>
      <c r="P6517">
        <v>0</v>
      </c>
      <c r="Q6517">
        <v>0</v>
      </c>
      <c r="R6517" t="b">
        <v>1</v>
      </c>
      <c r="S6517" t="b">
        <v>0</v>
      </c>
      <c r="T6517" t="b">
        <v>0</v>
      </c>
      <c r="U6517" t="b">
        <v>0</v>
      </c>
      <c r="V6517" t="b">
        <v>1</v>
      </c>
      <c r="W6517">
        <v>50</v>
      </c>
      <c r="X6517">
        <v>0</v>
      </c>
      <c r="Y6517">
        <v>0</v>
      </c>
      <c r="Z6517">
        <v>90</v>
      </c>
      <c r="AA6517">
        <v>1</v>
      </c>
      <c r="AB6517">
        <v>16</v>
      </c>
      <c r="AC6517">
        <v>0</v>
      </c>
      <c r="AD6517">
        <v>0</v>
      </c>
      <c r="AE6517">
        <v>1</v>
      </c>
      <c r="AF6517">
        <v>1.5</v>
      </c>
      <c r="AG6517">
        <v>1</v>
      </c>
      <c r="AH6517" t="s">
        <v>55</v>
      </c>
      <c r="AI6517">
        <v>1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1</v>
      </c>
      <c r="AQ6517" t="s">
        <v>56</v>
      </c>
      <c r="AR6517" t="s">
        <v>55</v>
      </c>
      <c r="AS6517" t="s">
        <v>55</v>
      </c>
      <c r="AT6517" t="s">
        <v>55</v>
      </c>
      <c r="AU6517" t="s">
        <v>55</v>
      </c>
      <c r="AV6517" t="s">
        <v>55</v>
      </c>
      <c r="AW6517" t="s">
        <v>55</v>
      </c>
      <c r="AX6517" t="s">
        <v>55</v>
      </c>
      <c r="AY6517">
        <v>0</v>
      </c>
      <c r="AZ6517">
        <v>0</v>
      </c>
      <c r="BA6517">
        <v>0</v>
      </c>
      <c r="BB6517">
        <v>0</v>
      </c>
      <c r="BC6517">
        <v>83.686008828374696</v>
      </c>
      <c r="BD6517">
        <v>0</v>
      </c>
    </row>
    <row r="6518" spans="1:56" x14ac:dyDescent="0.35">
      <c r="A6518">
        <v>6517</v>
      </c>
      <c r="B6518">
        <v>52.971937029431899</v>
      </c>
      <c r="C6518">
        <v>2015</v>
      </c>
      <c r="D6518">
        <v>0</v>
      </c>
      <c r="E6518" t="s">
        <v>55</v>
      </c>
      <c r="F6518">
        <v>0</v>
      </c>
      <c r="G6518">
        <v>1</v>
      </c>
      <c r="H6518">
        <v>3</v>
      </c>
      <c r="I6518">
        <v>2</v>
      </c>
      <c r="J6518">
        <v>1</v>
      </c>
      <c r="K6518" t="s">
        <v>55</v>
      </c>
      <c r="L6518">
        <v>3</v>
      </c>
      <c r="M6518">
        <v>1</v>
      </c>
      <c r="N6518">
        <v>1</v>
      </c>
      <c r="O6518">
        <v>0</v>
      </c>
      <c r="P6518">
        <v>0</v>
      </c>
      <c r="Q6518">
        <v>0</v>
      </c>
      <c r="R6518" t="b">
        <v>1</v>
      </c>
      <c r="S6518" t="b">
        <v>0</v>
      </c>
      <c r="T6518" t="b">
        <v>0</v>
      </c>
      <c r="U6518" t="b">
        <v>0</v>
      </c>
      <c r="V6518" t="b">
        <v>1</v>
      </c>
      <c r="W6518">
        <v>150</v>
      </c>
      <c r="X6518">
        <v>0</v>
      </c>
      <c r="Y6518">
        <v>0</v>
      </c>
      <c r="Z6518">
        <v>135</v>
      </c>
      <c r="AA6518">
        <v>1</v>
      </c>
      <c r="AB6518">
        <v>34</v>
      </c>
      <c r="AC6518">
        <v>1</v>
      </c>
      <c r="AD6518">
        <v>0</v>
      </c>
      <c r="AE6518">
        <v>0</v>
      </c>
      <c r="AF6518">
        <v>3.1</v>
      </c>
      <c r="AG6518" t="s">
        <v>55</v>
      </c>
      <c r="AH6518" t="s">
        <v>55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</v>
      </c>
      <c r="AP6518">
        <v>1</v>
      </c>
      <c r="AQ6518" t="s">
        <v>56</v>
      </c>
      <c r="AR6518" t="s">
        <v>55</v>
      </c>
      <c r="AS6518" t="s">
        <v>55</v>
      </c>
      <c r="AT6518" t="s">
        <v>55</v>
      </c>
      <c r="AU6518" t="s">
        <v>55</v>
      </c>
      <c r="AV6518" t="s">
        <v>55</v>
      </c>
      <c r="AW6518" t="s">
        <v>55</v>
      </c>
      <c r="AX6518" t="s">
        <v>55</v>
      </c>
      <c r="AY6518">
        <v>0</v>
      </c>
      <c r="AZ6518">
        <v>0</v>
      </c>
      <c r="BA6518">
        <v>0</v>
      </c>
      <c r="BB6518">
        <v>0</v>
      </c>
      <c r="BC6518">
        <v>67.321917592946306</v>
      </c>
      <c r="BD6518">
        <v>0</v>
      </c>
    </row>
    <row r="6519" spans="1:56" x14ac:dyDescent="0.35">
      <c r="A6519">
        <v>6518</v>
      </c>
      <c r="B6519">
        <v>62.8473648186174</v>
      </c>
      <c r="C6519">
        <v>2015</v>
      </c>
      <c r="D6519">
        <v>0</v>
      </c>
      <c r="E6519" t="s">
        <v>55</v>
      </c>
      <c r="F6519">
        <v>0</v>
      </c>
      <c r="G6519">
        <v>3</v>
      </c>
      <c r="H6519">
        <v>4</v>
      </c>
      <c r="I6519">
        <v>3.5</v>
      </c>
      <c r="J6519">
        <v>1</v>
      </c>
      <c r="K6519" t="s">
        <v>55</v>
      </c>
      <c r="L6519">
        <v>2</v>
      </c>
      <c r="M6519">
        <v>0</v>
      </c>
      <c r="N6519">
        <v>2</v>
      </c>
      <c r="O6519">
        <v>0</v>
      </c>
      <c r="P6519">
        <v>0</v>
      </c>
      <c r="Q6519">
        <v>0</v>
      </c>
      <c r="R6519" t="b">
        <v>1</v>
      </c>
      <c r="S6519" t="b">
        <v>0</v>
      </c>
      <c r="T6519" t="b">
        <v>0</v>
      </c>
      <c r="U6519" t="b">
        <v>0</v>
      </c>
      <c r="V6519" t="b">
        <v>1</v>
      </c>
      <c r="W6519">
        <v>200</v>
      </c>
      <c r="X6519">
        <v>0</v>
      </c>
      <c r="Y6519">
        <v>0</v>
      </c>
      <c r="Z6519">
        <v>90</v>
      </c>
      <c r="AA6519">
        <v>1</v>
      </c>
      <c r="AB6519">
        <v>22</v>
      </c>
      <c r="AC6519">
        <v>0</v>
      </c>
      <c r="AD6519">
        <v>0</v>
      </c>
      <c r="AE6519">
        <v>1</v>
      </c>
      <c r="AF6519">
        <v>3.2</v>
      </c>
      <c r="AG6519">
        <v>1</v>
      </c>
      <c r="AH6519" t="s">
        <v>55</v>
      </c>
      <c r="AI6519">
        <v>1</v>
      </c>
      <c r="AJ6519">
        <v>0</v>
      </c>
      <c r="AK6519">
        <v>0</v>
      </c>
      <c r="AL6519">
        <v>0</v>
      </c>
      <c r="AM6519">
        <v>1</v>
      </c>
      <c r="AN6519">
        <v>0</v>
      </c>
      <c r="AO6519">
        <v>1</v>
      </c>
      <c r="AP6519">
        <v>1</v>
      </c>
      <c r="AQ6519" t="s">
        <v>56</v>
      </c>
      <c r="AR6519" t="s">
        <v>55</v>
      </c>
      <c r="AS6519" t="s">
        <v>55</v>
      </c>
      <c r="AT6519" t="s">
        <v>55</v>
      </c>
      <c r="AU6519" t="s">
        <v>55</v>
      </c>
      <c r="AV6519" t="s">
        <v>55</v>
      </c>
      <c r="AW6519" t="s">
        <v>55</v>
      </c>
      <c r="AX6519" t="s">
        <v>55</v>
      </c>
      <c r="AY6519">
        <v>0</v>
      </c>
      <c r="AZ6519">
        <v>0</v>
      </c>
      <c r="BA6519">
        <v>0</v>
      </c>
      <c r="BB6519">
        <v>0</v>
      </c>
      <c r="BC6519">
        <v>80.252887725776802</v>
      </c>
      <c r="BD6519">
        <v>0</v>
      </c>
    </row>
    <row r="6520" spans="1:56" x14ac:dyDescent="0.35">
      <c r="A6520">
        <v>6519</v>
      </c>
      <c r="B6520">
        <v>76.139630390143694</v>
      </c>
      <c r="C6520">
        <v>2014</v>
      </c>
      <c r="D6520">
        <v>0</v>
      </c>
      <c r="E6520" t="s">
        <v>55</v>
      </c>
      <c r="F6520">
        <v>0</v>
      </c>
      <c r="G6520" t="s">
        <v>55</v>
      </c>
      <c r="H6520" t="s">
        <v>55</v>
      </c>
      <c r="I6520" t="s">
        <v>55</v>
      </c>
      <c r="J6520">
        <v>1</v>
      </c>
      <c r="K6520" t="s">
        <v>55</v>
      </c>
      <c r="L6520" t="s">
        <v>55</v>
      </c>
      <c r="M6520" t="s">
        <v>55</v>
      </c>
      <c r="N6520" t="s">
        <v>55</v>
      </c>
      <c r="O6520" t="s">
        <v>55</v>
      </c>
      <c r="P6520" t="s">
        <v>55</v>
      </c>
      <c r="Q6520" t="s">
        <v>55</v>
      </c>
      <c r="R6520" t="b">
        <v>1</v>
      </c>
      <c r="S6520" t="b">
        <v>0</v>
      </c>
      <c r="T6520" t="b">
        <v>0</v>
      </c>
      <c r="U6520" t="b">
        <v>0</v>
      </c>
      <c r="V6520" t="b">
        <v>1</v>
      </c>
      <c r="W6520">
        <v>200</v>
      </c>
      <c r="X6520">
        <v>0</v>
      </c>
      <c r="Y6520">
        <v>0</v>
      </c>
      <c r="Z6520" t="s">
        <v>55</v>
      </c>
      <c r="AA6520" t="s">
        <v>55</v>
      </c>
      <c r="AB6520" t="s">
        <v>55</v>
      </c>
      <c r="AC6520" t="s">
        <v>55</v>
      </c>
      <c r="AD6520" t="s">
        <v>55</v>
      </c>
      <c r="AE6520">
        <v>0</v>
      </c>
      <c r="AF6520" t="s">
        <v>55</v>
      </c>
      <c r="AG6520">
        <v>1</v>
      </c>
      <c r="AH6520" t="s">
        <v>55</v>
      </c>
      <c r="AI6520">
        <v>1</v>
      </c>
      <c r="AJ6520">
        <v>0</v>
      </c>
      <c r="AK6520">
        <v>0</v>
      </c>
      <c r="AL6520">
        <v>0</v>
      </c>
      <c r="AM6520">
        <v>0</v>
      </c>
      <c r="AN6520" t="s">
        <v>55</v>
      </c>
      <c r="AO6520">
        <v>1</v>
      </c>
      <c r="AP6520">
        <v>4</v>
      </c>
      <c r="AQ6520" t="s">
        <v>83</v>
      </c>
      <c r="AR6520" t="s">
        <v>55</v>
      </c>
      <c r="AS6520" t="s">
        <v>55</v>
      </c>
      <c r="AT6520" t="s">
        <v>55</v>
      </c>
      <c r="AU6520" t="s">
        <v>55</v>
      </c>
      <c r="AV6520" t="s">
        <v>55</v>
      </c>
      <c r="AW6520" t="s">
        <v>55</v>
      </c>
      <c r="AX6520" t="s">
        <v>55</v>
      </c>
      <c r="AY6520">
        <v>0</v>
      </c>
      <c r="AZ6520">
        <v>0</v>
      </c>
      <c r="BA6520">
        <v>0</v>
      </c>
      <c r="BB6520">
        <v>0</v>
      </c>
      <c r="BC6520" t="s">
        <v>55</v>
      </c>
      <c r="BD6520">
        <v>0</v>
      </c>
    </row>
    <row r="6521" spans="1:56" x14ac:dyDescent="0.35">
      <c r="A6521">
        <v>6520</v>
      </c>
      <c r="B6521">
        <v>65.223819301848096</v>
      </c>
      <c r="C6521">
        <v>2015</v>
      </c>
      <c r="D6521">
        <v>0</v>
      </c>
      <c r="E6521" t="s">
        <v>55</v>
      </c>
      <c r="F6521">
        <v>0</v>
      </c>
      <c r="G6521" t="s">
        <v>55</v>
      </c>
      <c r="H6521" t="s">
        <v>55</v>
      </c>
      <c r="I6521" t="s">
        <v>55</v>
      </c>
      <c r="J6521">
        <v>1</v>
      </c>
      <c r="K6521" t="s">
        <v>55</v>
      </c>
      <c r="L6521">
        <v>3</v>
      </c>
      <c r="M6521">
        <v>1</v>
      </c>
      <c r="N6521">
        <v>4</v>
      </c>
      <c r="O6521">
        <v>1</v>
      </c>
      <c r="P6521">
        <v>1</v>
      </c>
      <c r="Q6521">
        <v>0</v>
      </c>
      <c r="R6521" t="b">
        <v>1</v>
      </c>
      <c r="S6521" t="b">
        <v>0</v>
      </c>
      <c r="T6521" t="b">
        <v>0</v>
      </c>
      <c r="U6521" t="b">
        <v>1</v>
      </c>
      <c r="V6521" t="b">
        <v>0</v>
      </c>
      <c r="W6521">
        <v>1000</v>
      </c>
      <c r="X6521">
        <v>1</v>
      </c>
      <c r="Y6521">
        <v>0</v>
      </c>
      <c r="Z6521">
        <v>301</v>
      </c>
      <c r="AA6521">
        <v>1</v>
      </c>
      <c r="AB6521">
        <v>27</v>
      </c>
      <c r="AC6521">
        <v>0</v>
      </c>
      <c r="AD6521">
        <v>0</v>
      </c>
      <c r="AE6521">
        <v>0</v>
      </c>
      <c r="AF6521">
        <v>6.3</v>
      </c>
      <c r="AG6521">
        <v>4</v>
      </c>
      <c r="AH6521" t="s">
        <v>55</v>
      </c>
      <c r="AI6521">
        <v>0</v>
      </c>
      <c r="AJ6521">
        <v>0</v>
      </c>
      <c r="AK6521">
        <v>1</v>
      </c>
      <c r="AL6521">
        <v>0</v>
      </c>
      <c r="AM6521">
        <v>0</v>
      </c>
      <c r="AN6521">
        <v>0</v>
      </c>
      <c r="AO6521">
        <v>1</v>
      </c>
      <c r="AP6521">
        <v>1</v>
      </c>
      <c r="AQ6521" t="s">
        <v>61</v>
      </c>
      <c r="AR6521" t="s">
        <v>55</v>
      </c>
      <c r="AS6521" t="s">
        <v>55</v>
      </c>
      <c r="AT6521" t="s">
        <v>55</v>
      </c>
      <c r="AU6521" t="s">
        <v>55</v>
      </c>
      <c r="AV6521" t="s">
        <v>55</v>
      </c>
      <c r="AW6521" t="s">
        <v>55</v>
      </c>
      <c r="AX6521" t="s">
        <v>55</v>
      </c>
      <c r="AY6521">
        <v>0</v>
      </c>
      <c r="AZ6521">
        <v>0</v>
      </c>
      <c r="BA6521">
        <v>0</v>
      </c>
      <c r="BB6521">
        <v>0</v>
      </c>
      <c r="BC6521">
        <v>58.843412631329699</v>
      </c>
      <c r="BD6521">
        <v>0</v>
      </c>
    </row>
    <row r="6522" spans="1:56" x14ac:dyDescent="0.35">
      <c r="A6522">
        <v>6521</v>
      </c>
      <c r="B6522">
        <v>60.881587953456503</v>
      </c>
      <c r="C6522">
        <v>2015</v>
      </c>
      <c r="D6522">
        <v>0</v>
      </c>
      <c r="E6522" t="s">
        <v>55</v>
      </c>
      <c r="F6522">
        <v>0</v>
      </c>
      <c r="G6522" t="s">
        <v>55</v>
      </c>
      <c r="H6522" t="s">
        <v>55</v>
      </c>
      <c r="I6522" t="s">
        <v>55</v>
      </c>
      <c r="J6522">
        <v>0</v>
      </c>
      <c r="K6522">
        <v>30.4</v>
      </c>
      <c r="L6522">
        <v>3</v>
      </c>
      <c r="M6522">
        <v>1</v>
      </c>
      <c r="N6522">
        <v>0</v>
      </c>
      <c r="O6522">
        <v>0</v>
      </c>
      <c r="P6522">
        <v>0</v>
      </c>
      <c r="Q6522">
        <v>0</v>
      </c>
      <c r="R6522" t="b">
        <v>1</v>
      </c>
      <c r="S6522" t="b">
        <v>0</v>
      </c>
      <c r="T6522" t="b">
        <v>0</v>
      </c>
      <c r="U6522" t="b">
        <v>1</v>
      </c>
      <c r="V6522" t="b">
        <v>0</v>
      </c>
      <c r="W6522">
        <v>10</v>
      </c>
      <c r="X6522">
        <v>0</v>
      </c>
      <c r="Y6522">
        <v>0</v>
      </c>
      <c r="Z6522">
        <v>109</v>
      </c>
      <c r="AA6522">
        <v>1</v>
      </c>
      <c r="AB6522">
        <v>15</v>
      </c>
      <c r="AC6522">
        <v>0</v>
      </c>
      <c r="AD6522">
        <v>0</v>
      </c>
      <c r="AE6522">
        <v>0</v>
      </c>
      <c r="AF6522">
        <v>2.5</v>
      </c>
      <c r="AG6522">
        <v>1</v>
      </c>
      <c r="AH6522" t="s">
        <v>55</v>
      </c>
      <c r="AI6522">
        <v>1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1</v>
      </c>
      <c r="AP6522">
        <v>1</v>
      </c>
      <c r="AQ6522" t="s">
        <v>56</v>
      </c>
      <c r="AR6522" t="s">
        <v>55</v>
      </c>
      <c r="AS6522" t="s">
        <v>55</v>
      </c>
      <c r="AT6522" t="s">
        <v>55</v>
      </c>
      <c r="AU6522" t="s">
        <v>67</v>
      </c>
      <c r="AV6522" t="s">
        <v>72</v>
      </c>
      <c r="AW6522" t="s">
        <v>65</v>
      </c>
      <c r="AX6522" t="s">
        <v>69</v>
      </c>
      <c r="AY6522">
        <v>0</v>
      </c>
      <c r="AZ6522">
        <v>0</v>
      </c>
      <c r="BA6522">
        <v>0</v>
      </c>
      <c r="BB6522">
        <v>0</v>
      </c>
      <c r="BC6522" t="s">
        <v>55</v>
      </c>
      <c r="BD6522">
        <v>0</v>
      </c>
    </row>
    <row r="6523" spans="1:56" x14ac:dyDescent="0.35">
      <c r="A6523">
        <v>6522</v>
      </c>
      <c r="B6523">
        <v>49.462012320328498</v>
      </c>
      <c r="C6523">
        <v>2001</v>
      </c>
      <c r="D6523">
        <v>0</v>
      </c>
      <c r="E6523" t="s">
        <v>55</v>
      </c>
      <c r="F6523">
        <v>0</v>
      </c>
      <c r="G6523" t="s">
        <v>55</v>
      </c>
      <c r="H6523" t="s">
        <v>55</v>
      </c>
      <c r="I6523" t="s">
        <v>55</v>
      </c>
      <c r="J6523">
        <v>1</v>
      </c>
      <c r="K6523" t="s">
        <v>55</v>
      </c>
      <c r="L6523" t="s">
        <v>55</v>
      </c>
      <c r="M6523" t="s">
        <v>55</v>
      </c>
      <c r="N6523" t="s">
        <v>55</v>
      </c>
      <c r="O6523" t="s">
        <v>55</v>
      </c>
      <c r="P6523" t="s">
        <v>55</v>
      </c>
      <c r="Q6523" t="s">
        <v>55</v>
      </c>
      <c r="R6523" t="b">
        <v>0</v>
      </c>
      <c r="S6523" t="b">
        <v>1</v>
      </c>
      <c r="T6523" t="b">
        <v>0</v>
      </c>
      <c r="U6523" t="b">
        <v>0</v>
      </c>
      <c r="V6523" t="b">
        <v>1</v>
      </c>
      <c r="W6523" t="s">
        <v>55</v>
      </c>
      <c r="X6523" t="s">
        <v>55</v>
      </c>
      <c r="Y6523" t="s">
        <v>55</v>
      </c>
      <c r="Z6523" t="s">
        <v>55</v>
      </c>
      <c r="AA6523" t="s">
        <v>55</v>
      </c>
      <c r="AB6523" t="s">
        <v>55</v>
      </c>
      <c r="AC6523" t="s">
        <v>55</v>
      </c>
      <c r="AD6523" t="s">
        <v>55</v>
      </c>
      <c r="AE6523" t="s">
        <v>55</v>
      </c>
      <c r="AF6523" t="s">
        <v>55</v>
      </c>
      <c r="AG6523">
        <v>1</v>
      </c>
      <c r="AH6523" t="s">
        <v>55</v>
      </c>
      <c r="AI6523">
        <v>1</v>
      </c>
      <c r="AJ6523">
        <v>0</v>
      </c>
      <c r="AK6523">
        <v>0</v>
      </c>
      <c r="AL6523" t="s">
        <v>55</v>
      </c>
      <c r="AM6523">
        <v>0</v>
      </c>
      <c r="AN6523" t="s">
        <v>55</v>
      </c>
      <c r="AO6523">
        <v>1</v>
      </c>
      <c r="AP6523">
        <v>2</v>
      </c>
      <c r="AQ6523" t="s">
        <v>62</v>
      </c>
      <c r="AR6523" t="s">
        <v>55</v>
      </c>
      <c r="AS6523" t="s">
        <v>55</v>
      </c>
      <c r="AT6523" t="s">
        <v>55</v>
      </c>
      <c r="AU6523" t="s">
        <v>55</v>
      </c>
      <c r="AV6523" t="s">
        <v>55</v>
      </c>
      <c r="AW6523" t="s">
        <v>55</v>
      </c>
      <c r="AX6523" t="s">
        <v>55</v>
      </c>
      <c r="AY6523" t="s">
        <v>55</v>
      </c>
      <c r="AZ6523">
        <v>0</v>
      </c>
      <c r="BA6523">
        <v>0</v>
      </c>
      <c r="BB6523" t="s">
        <v>55</v>
      </c>
      <c r="BC6523" t="s">
        <v>55</v>
      </c>
      <c r="BD6523">
        <v>0</v>
      </c>
    </row>
    <row r="6524" spans="1:56" x14ac:dyDescent="0.35">
      <c r="A6524">
        <v>6523</v>
      </c>
      <c r="B6524">
        <v>56.479123887748102</v>
      </c>
      <c r="C6524">
        <v>2008</v>
      </c>
      <c r="D6524">
        <v>0</v>
      </c>
      <c r="E6524" t="s">
        <v>55</v>
      </c>
      <c r="F6524">
        <v>0</v>
      </c>
      <c r="G6524" t="s">
        <v>55</v>
      </c>
      <c r="H6524" t="s">
        <v>55</v>
      </c>
      <c r="I6524" t="s">
        <v>55</v>
      </c>
      <c r="J6524">
        <v>1</v>
      </c>
      <c r="K6524" t="s">
        <v>55</v>
      </c>
      <c r="L6524" t="s">
        <v>55</v>
      </c>
      <c r="M6524" t="s">
        <v>55</v>
      </c>
      <c r="N6524" t="s">
        <v>55</v>
      </c>
      <c r="O6524" t="s">
        <v>55</v>
      </c>
      <c r="P6524" t="s">
        <v>55</v>
      </c>
      <c r="Q6524" t="s">
        <v>55</v>
      </c>
      <c r="R6524" t="b">
        <v>1</v>
      </c>
      <c r="S6524" t="b">
        <v>0</v>
      </c>
      <c r="T6524" t="b">
        <v>0</v>
      </c>
      <c r="U6524" t="b">
        <v>0</v>
      </c>
      <c r="V6524" t="b">
        <v>1</v>
      </c>
      <c r="W6524" t="s">
        <v>55</v>
      </c>
      <c r="X6524" t="s">
        <v>55</v>
      </c>
      <c r="Y6524" t="s">
        <v>55</v>
      </c>
      <c r="Z6524" t="s">
        <v>55</v>
      </c>
      <c r="AA6524" t="s">
        <v>55</v>
      </c>
      <c r="AB6524" t="s">
        <v>55</v>
      </c>
      <c r="AC6524" t="s">
        <v>55</v>
      </c>
      <c r="AD6524" t="s">
        <v>55</v>
      </c>
      <c r="AE6524">
        <v>0</v>
      </c>
      <c r="AF6524" t="s">
        <v>55</v>
      </c>
      <c r="AG6524">
        <v>1</v>
      </c>
      <c r="AH6524" t="s">
        <v>55</v>
      </c>
      <c r="AI6524">
        <v>1</v>
      </c>
      <c r="AJ6524">
        <v>0</v>
      </c>
      <c r="AK6524">
        <v>0</v>
      </c>
      <c r="AL6524" t="s">
        <v>55</v>
      </c>
      <c r="AM6524">
        <v>0</v>
      </c>
      <c r="AN6524" t="s">
        <v>55</v>
      </c>
      <c r="AO6524">
        <v>1</v>
      </c>
      <c r="AP6524">
        <v>1</v>
      </c>
      <c r="AQ6524" t="s">
        <v>56</v>
      </c>
      <c r="AR6524" t="s">
        <v>55</v>
      </c>
      <c r="AS6524" t="s">
        <v>55</v>
      </c>
      <c r="AT6524" t="s">
        <v>55</v>
      </c>
      <c r="AU6524" t="s">
        <v>55</v>
      </c>
      <c r="AV6524" t="s">
        <v>55</v>
      </c>
      <c r="AW6524" t="s">
        <v>55</v>
      </c>
      <c r="AX6524" t="s">
        <v>55</v>
      </c>
      <c r="AY6524">
        <v>0</v>
      </c>
      <c r="AZ6524">
        <v>0</v>
      </c>
      <c r="BA6524">
        <v>0</v>
      </c>
      <c r="BB6524">
        <v>0</v>
      </c>
      <c r="BC6524" t="s">
        <v>55</v>
      </c>
      <c r="BD6524">
        <v>0</v>
      </c>
    </row>
    <row r="6525" spans="1:56" x14ac:dyDescent="0.35">
      <c r="A6525">
        <v>6524</v>
      </c>
      <c r="B6525">
        <v>71.151266255989</v>
      </c>
      <c r="C6525">
        <v>2015</v>
      </c>
      <c r="D6525">
        <v>0</v>
      </c>
      <c r="E6525" t="s">
        <v>55</v>
      </c>
      <c r="F6525">
        <v>0</v>
      </c>
      <c r="G6525" t="e">
        <f>-Inf</f>
        <v>#NAME?</v>
      </c>
      <c r="H6525">
        <v>6</v>
      </c>
      <c r="I6525">
        <v>6</v>
      </c>
      <c r="J6525">
        <v>1</v>
      </c>
      <c r="K6525">
        <v>38.619999999999997</v>
      </c>
      <c r="L6525">
        <v>3</v>
      </c>
      <c r="M6525">
        <v>1</v>
      </c>
      <c r="N6525">
        <v>2</v>
      </c>
      <c r="O6525">
        <v>0</v>
      </c>
      <c r="P6525">
        <v>0</v>
      </c>
      <c r="Q6525">
        <v>0</v>
      </c>
      <c r="R6525" t="b">
        <v>0</v>
      </c>
      <c r="S6525" t="b">
        <v>1</v>
      </c>
      <c r="T6525" t="b">
        <v>0</v>
      </c>
      <c r="U6525" t="b">
        <v>0</v>
      </c>
      <c r="V6525" t="b">
        <v>1</v>
      </c>
      <c r="W6525">
        <v>300</v>
      </c>
      <c r="X6525">
        <v>0</v>
      </c>
      <c r="Y6525">
        <v>0</v>
      </c>
      <c r="Z6525">
        <v>129</v>
      </c>
      <c r="AA6525" t="s">
        <v>55</v>
      </c>
      <c r="AB6525" t="s">
        <v>55</v>
      </c>
      <c r="AC6525" t="s">
        <v>55</v>
      </c>
      <c r="AD6525" t="s">
        <v>55</v>
      </c>
      <c r="AE6525" t="s">
        <v>55</v>
      </c>
      <c r="AF6525">
        <v>5</v>
      </c>
      <c r="AG6525">
        <v>2</v>
      </c>
      <c r="AH6525" t="s">
        <v>55</v>
      </c>
      <c r="AI6525">
        <v>0</v>
      </c>
      <c r="AJ6525">
        <v>1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3</v>
      </c>
      <c r="AQ6525" t="s">
        <v>58</v>
      </c>
      <c r="AR6525">
        <v>1</v>
      </c>
      <c r="AS6525" t="s">
        <v>55</v>
      </c>
      <c r="AT6525" t="s">
        <v>55</v>
      </c>
      <c r="AU6525" t="s">
        <v>55</v>
      </c>
      <c r="AV6525" t="s">
        <v>55</v>
      </c>
      <c r="AW6525" t="s">
        <v>55</v>
      </c>
      <c r="AX6525" t="s">
        <v>55</v>
      </c>
      <c r="AY6525">
        <v>0</v>
      </c>
      <c r="AZ6525">
        <v>0</v>
      </c>
      <c r="BA6525">
        <v>0</v>
      </c>
      <c r="BB6525">
        <v>0</v>
      </c>
      <c r="BC6525">
        <v>63.408095878476601</v>
      </c>
      <c r="BD6525">
        <v>0</v>
      </c>
    </row>
    <row r="6526" spans="1:56" x14ac:dyDescent="0.35">
      <c r="A6526">
        <v>6525</v>
      </c>
      <c r="B6526">
        <v>58.494182067077297</v>
      </c>
      <c r="C6526">
        <v>2008</v>
      </c>
      <c r="D6526">
        <v>0</v>
      </c>
      <c r="E6526" t="s">
        <v>55</v>
      </c>
      <c r="F6526">
        <v>0</v>
      </c>
      <c r="G6526" t="s">
        <v>55</v>
      </c>
      <c r="H6526" t="s">
        <v>55</v>
      </c>
      <c r="I6526" t="s">
        <v>55</v>
      </c>
      <c r="J6526">
        <v>1</v>
      </c>
      <c r="K6526" t="s">
        <v>55</v>
      </c>
      <c r="L6526" t="s">
        <v>55</v>
      </c>
      <c r="M6526" t="s">
        <v>55</v>
      </c>
      <c r="N6526" t="s">
        <v>55</v>
      </c>
      <c r="O6526" t="s">
        <v>55</v>
      </c>
      <c r="P6526" t="s">
        <v>55</v>
      </c>
      <c r="Q6526" t="s">
        <v>55</v>
      </c>
      <c r="R6526" t="b">
        <v>1</v>
      </c>
      <c r="S6526" t="b">
        <v>0</v>
      </c>
      <c r="T6526" t="b">
        <v>0</v>
      </c>
      <c r="U6526" t="b">
        <v>0</v>
      </c>
      <c r="V6526" t="b">
        <v>1</v>
      </c>
      <c r="W6526" t="s">
        <v>55</v>
      </c>
      <c r="X6526" t="s">
        <v>55</v>
      </c>
      <c r="Y6526" t="s">
        <v>55</v>
      </c>
      <c r="Z6526" t="s">
        <v>55</v>
      </c>
      <c r="AA6526" t="s">
        <v>55</v>
      </c>
      <c r="AB6526" t="s">
        <v>55</v>
      </c>
      <c r="AC6526" t="s">
        <v>55</v>
      </c>
      <c r="AD6526" t="s">
        <v>55</v>
      </c>
      <c r="AE6526">
        <v>0</v>
      </c>
      <c r="AF6526" t="s">
        <v>55</v>
      </c>
      <c r="AG6526">
        <v>1</v>
      </c>
      <c r="AH6526" t="s">
        <v>55</v>
      </c>
      <c r="AI6526">
        <v>1</v>
      </c>
      <c r="AJ6526">
        <v>0</v>
      </c>
      <c r="AK6526">
        <v>0</v>
      </c>
      <c r="AL6526" t="s">
        <v>55</v>
      </c>
      <c r="AM6526">
        <v>0</v>
      </c>
      <c r="AN6526" t="s">
        <v>55</v>
      </c>
      <c r="AO6526">
        <v>1</v>
      </c>
      <c r="AP6526">
        <v>1</v>
      </c>
      <c r="AQ6526" t="s">
        <v>56</v>
      </c>
      <c r="AR6526" t="s">
        <v>55</v>
      </c>
      <c r="AS6526" t="s">
        <v>55</v>
      </c>
      <c r="AT6526" t="s">
        <v>55</v>
      </c>
      <c r="AU6526" t="s">
        <v>55</v>
      </c>
      <c r="AV6526" t="s">
        <v>55</v>
      </c>
      <c r="AW6526" t="s">
        <v>55</v>
      </c>
      <c r="AX6526" t="s">
        <v>55</v>
      </c>
      <c r="AY6526">
        <v>0</v>
      </c>
      <c r="AZ6526">
        <v>0</v>
      </c>
      <c r="BA6526">
        <v>0</v>
      </c>
      <c r="BB6526">
        <v>0</v>
      </c>
      <c r="BC6526" t="s">
        <v>55</v>
      </c>
      <c r="BD6526">
        <v>0</v>
      </c>
    </row>
    <row r="6527" spans="1:56" x14ac:dyDescent="0.35">
      <c r="A6527">
        <v>6526</v>
      </c>
      <c r="B6527">
        <v>65.207392197125301</v>
      </c>
      <c r="C6527">
        <v>2014</v>
      </c>
      <c r="D6527">
        <v>0</v>
      </c>
      <c r="E6527" t="s">
        <v>55</v>
      </c>
      <c r="F6527">
        <v>0</v>
      </c>
      <c r="G6527" t="s">
        <v>55</v>
      </c>
      <c r="H6527" t="s">
        <v>55</v>
      </c>
      <c r="I6527" t="s">
        <v>55</v>
      </c>
      <c r="J6527">
        <v>1</v>
      </c>
      <c r="K6527" t="s">
        <v>55</v>
      </c>
      <c r="L6527" t="s">
        <v>55</v>
      </c>
      <c r="M6527" t="s">
        <v>55</v>
      </c>
      <c r="N6527" t="s">
        <v>55</v>
      </c>
      <c r="O6527" t="s">
        <v>55</v>
      </c>
      <c r="P6527" t="s">
        <v>55</v>
      </c>
      <c r="Q6527" t="s">
        <v>55</v>
      </c>
      <c r="R6527" t="b">
        <v>1</v>
      </c>
      <c r="S6527" t="b">
        <v>0</v>
      </c>
      <c r="T6527" t="b">
        <v>0</v>
      </c>
      <c r="U6527" t="b">
        <v>1</v>
      </c>
      <c r="V6527" t="b">
        <v>0</v>
      </c>
      <c r="W6527" t="s">
        <v>55</v>
      </c>
      <c r="X6527" t="s">
        <v>55</v>
      </c>
      <c r="Y6527" t="s">
        <v>55</v>
      </c>
      <c r="Z6527" t="s">
        <v>55</v>
      </c>
      <c r="AA6527" t="s">
        <v>55</v>
      </c>
      <c r="AB6527" t="s">
        <v>55</v>
      </c>
      <c r="AC6527" t="s">
        <v>55</v>
      </c>
      <c r="AD6527" t="s">
        <v>55</v>
      </c>
      <c r="AE6527">
        <v>0</v>
      </c>
      <c r="AF6527" t="s">
        <v>55</v>
      </c>
      <c r="AG6527">
        <v>1</v>
      </c>
      <c r="AH6527" t="s">
        <v>55</v>
      </c>
      <c r="AI6527">
        <v>1</v>
      </c>
      <c r="AJ6527">
        <v>0</v>
      </c>
      <c r="AK6527">
        <v>0</v>
      </c>
      <c r="AL6527" t="s">
        <v>55</v>
      </c>
      <c r="AM6527">
        <v>0</v>
      </c>
      <c r="AN6527" t="s">
        <v>55</v>
      </c>
      <c r="AO6527">
        <v>1</v>
      </c>
      <c r="AP6527">
        <v>1</v>
      </c>
      <c r="AQ6527" t="s">
        <v>56</v>
      </c>
      <c r="AR6527" t="s">
        <v>55</v>
      </c>
      <c r="AS6527" t="s">
        <v>55</v>
      </c>
      <c r="AT6527" t="s">
        <v>55</v>
      </c>
      <c r="AU6527" t="s">
        <v>55</v>
      </c>
      <c r="AV6527" t="s">
        <v>55</v>
      </c>
      <c r="AW6527" t="s">
        <v>55</v>
      </c>
      <c r="AX6527" t="s">
        <v>55</v>
      </c>
      <c r="AY6527">
        <v>0</v>
      </c>
      <c r="AZ6527">
        <v>0</v>
      </c>
      <c r="BA6527">
        <v>0</v>
      </c>
      <c r="BB6527">
        <v>0</v>
      </c>
      <c r="BC6527" t="s">
        <v>55</v>
      </c>
      <c r="BD6527">
        <v>0</v>
      </c>
    </row>
    <row r="6528" spans="1:56" x14ac:dyDescent="0.35">
      <c r="A6528">
        <v>6527</v>
      </c>
      <c r="B6528">
        <v>45.744010951403098</v>
      </c>
      <c r="C6528">
        <v>2015</v>
      </c>
      <c r="D6528">
        <v>0</v>
      </c>
      <c r="E6528" t="s">
        <v>55</v>
      </c>
      <c r="F6528">
        <v>0</v>
      </c>
      <c r="G6528" t="s">
        <v>55</v>
      </c>
      <c r="H6528" t="s">
        <v>55</v>
      </c>
      <c r="I6528" t="s">
        <v>55</v>
      </c>
      <c r="J6528">
        <v>1</v>
      </c>
      <c r="K6528" t="s">
        <v>55</v>
      </c>
      <c r="L6528">
        <v>2</v>
      </c>
      <c r="M6528">
        <v>0</v>
      </c>
      <c r="N6528">
        <v>2</v>
      </c>
      <c r="O6528">
        <v>0</v>
      </c>
      <c r="P6528">
        <v>0</v>
      </c>
      <c r="Q6528">
        <v>0</v>
      </c>
      <c r="R6528" t="b">
        <v>1</v>
      </c>
      <c r="S6528" t="b">
        <v>0</v>
      </c>
      <c r="T6528" t="b">
        <v>0</v>
      </c>
      <c r="U6528" t="b">
        <v>0</v>
      </c>
      <c r="V6528" t="b">
        <v>1</v>
      </c>
      <c r="W6528">
        <v>200</v>
      </c>
      <c r="X6528">
        <v>0</v>
      </c>
      <c r="Y6528">
        <v>0</v>
      </c>
      <c r="Z6528">
        <v>110</v>
      </c>
      <c r="AA6528">
        <v>1</v>
      </c>
      <c r="AB6528">
        <v>23</v>
      </c>
      <c r="AC6528">
        <v>0</v>
      </c>
      <c r="AD6528">
        <v>0</v>
      </c>
      <c r="AE6528">
        <v>1</v>
      </c>
      <c r="AF6528">
        <v>1.4</v>
      </c>
      <c r="AG6528">
        <v>2</v>
      </c>
      <c r="AH6528" t="s">
        <v>55</v>
      </c>
      <c r="AI6528">
        <v>0</v>
      </c>
      <c r="AJ6528">
        <v>1</v>
      </c>
      <c r="AK6528">
        <v>0</v>
      </c>
      <c r="AL6528">
        <v>0</v>
      </c>
      <c r="AM6528">
        <v>0</v>
      </c>
      <c r="AN6528">
        <v>0</v>
      </c>
      <c r="AO6528">
        <v>1</v>
      </c>
      <c r="AP6528">
        <v>1</v>
      </c>
      <c r="AQ6528" t="s">
        <v>56</v>
      </c>
      <c r="AR6528" t="s">
        <v>55</v>
      </c>
      <c r="AS6528" t="s">
        <v>55</v>
      </c>
      <c r="AT6528" t="s">
        <v>55</v>
      </c>
      <c r="AU6528" t="s">
        <v>63</v>
      </c>
      <c r="AV6528" t="s">
        <v>72</v>
      </c>
      <c r="AW6528" t="s">
        <v>65</v>
      </c>
      <c r="AX6528" t="s">
        <v>69</v>
      </c>
      <c r="AY6528">
        <v>0</v>
      </c>
      <c r="AZ6528">
        <v>0</v>
      </c>
      <c r="BA6528">
        <v>0</v>
      </c>
      <c r="BB6528">
        <v>0</v>
      </c>
      <c r="BC6528">
        <v>85.5982908370095</v>
      </c>
      <c r="BD6528">
        <v>0</v>
      </c>
    </row>
    <row r="6529" spans="1:56" x14ac:dyDescent="0.35">
      <c r="A6529">
        <v>6528</v>
      </c>
      <c r="B6529">
        <v>63.813826146475002</v>
      </c>
      <c r="C6529">
        <v>2015</v>
      </c>
      <c r="D6529">
        <v>0</v>
      </c>
      <c r="E6529" t="s">
        <v>55</v>
      </c>
      <c r="F6529">
        <v>0</v>
      </c>
      <c r="G6529" t="s">
        <v>55</v>
      </c>
      <c r="H6529" t="s">
        <v>55</v>
      </c>
      <c r="I6529" t="s">
        <v>55</v>
      </c>
      <c r="J6529">
        <v>0</v>
      </c>
      <c r="K6529" t="s">
        <v>55</v>
      </c>
      <c r="L6529">
        <v>2</v>
      </c>
      <c r="M6529">
        <v>0</v>
      </c>
      <c r="N6529">
        <v>2</v>
      </c>
      <c r="O6529">
        <v>0</v>
      </c>
      <c r="P6529">
        <v>0</v>
      </c>
      <c r="Q6529">
        <v>0</v>
      </c>
      <c r="R6529" t="b">
        <v>0</v>
      </c>
      <c r="S6529" t="b">
        <v>1</v>
      </c>
      <c r="T6529" t="b">
        <v>0</v>
      </c>
      <c r="U6529" t="b">
        <v>0</v>
      </c>
      <c r="V6529" t="b">
        <v>1</v>
      </c>
      <c r="W6529">
        <v>175</v>
      </c>
      <c r="X6529">
        <v>0</v>
      </c>
      <c r="Y6529">
        <v>0</v>
      </c>
      <c r="Z6529">
        <v>194</v>
      </c>
      <c r="AA6529" t="s">
        <v>55</v>
      </c>
      <c r="AB6529" t="s">
        <v>55</v>
      </c>
      <c r="AC6529" t="s">
        <v>55</v>
      </c>
      <c r="AD6529" t="s">
        <v>55</v>
      </c>
      <c r="AE6529" t="s">
        <v>55</v>
      </c>
      <c r="AF6529">
        <v>9.5</v>
      </c>
      <c r="AG6529">
        <v>2</v>
      </c>
      <c r="AH6529" t="s">
        <v>55</v>
      </c>
      <c r="AI6529">
        <v>0</v>
      </c>
      <c r="AJ6529">
        <v>1</v>
      </c>
      <c r="AK6529">
        <v>0</v>
      </c>
      <c r="AL6529">
        <v>0</v>
      </c>
      <c r="AM6529">
        <v>0</v>
      </c>
      <c r="AN6529">
        <v>0</v>
      </c>
      <c r="AO6529">
        <v>1</v>
      </c>
      <c r="AP6529">
        <v>0</v>
      </c>
      <c r="AQ6529" t="s">
        <v>59</v>
      </c>
      <c r="AR6529" t="s">
        <v>55</v>
      </c>
      <c r="AS6529" t="s">
        <v>55</v>
      </c>
      <c r="AT6529" t="s">
        <v>55</v>
      </c>
      <c r="AU6529" t="s">
        <v>55</v>
      </c>
      <c r="AV6529" t="s">
        <v>55</v>
      </c>
      <c r="AW6529" t="s">
        <v>55</v>
      </c>
      <c r="AX6529" t="s">
        <v>55</v>
      </c>
      <c r="AY6529">
        <v>0</v>
      </c>
      <c r="AZ6529">
        <v>0</v>
      </c>
      <c r="BA6529">
        <v>0</v>
      </c>
      <c r="BB6529">
        <v>0</v>
      </c>
      <c r="BC6529">
        <v>76.798600010360801</v>
      </c>
      <c r="BD6529">
        <v>0</v>
      </c>
    </row>
    <row r="6530" spans="1:56" x14ac:dyDescent="0.35">
      <c r="A6530">
        <v>6529</v>
      </c>
      <c r="B6530">
        <v>81.875427789185494</v>
      </c>
      <c r="C6530">
        <v>2018</v>
      </c>
      <c r="D6530">
        <v>0</v>
      </c>
      <c r="E6530" t="s">
        <v>55</v>
      </c>
      <c r="F6530">
        <v>0</v>
      </c>
      <c r="G6530" t="s">
        <v>55</v>
      </c>
      <c r="H6530" t="s">
        <v>55</v>
      </c>
      <c r="I6530" t="s">
        <v>55</v>
      </c>
      <c r="J6530">
        <v>1</v>
      </c>
      <c r="K6530" t="s">
        <v>55</v>
      </c>
      <c r="L6530">
        <v>3</v>
      </c>
      <c r="M6530">
        <v>1</v>
      </c>
      <c r="N6530">
        <v>2</v>
      </c>
      <c r="O6530">
        <v>0</v>
      </c>
      <c r="P6530">
        <v>0</v>
      </c>
      <c r="Q6530">
        <v>0</v>
      </c>
      <c r="R6530" t="b">
        <v>1</v>
      </c>
      <c r="S6530" t="b">
        <v>0</v>
      </c>
      <c r="T6530" t="b">
        <v>1</v>
      </c>
      <c r="U6530" t="b">
        <v>0</v>
      </c>
      <c r="V6530" t="b">
        <v>0</v>
      </c>
      <c r="W6530">
        <v>50</v>
      </c>
      <c r="X6530">
        <v>0</v>
      </c>
      <c r="Y6530">
        <v>0</v>
      </c>
      <c r="Z6530">
        <v>142</v>
      </c>
      <c r="AA6530">
        <v>1</v>
      </c>
      <c r="AB6530">
        <v>20</v>
      </c>
      <c r="AC6530">
        <v>0</v>
      </c>
      <c r="AD6530">
        <v>0</v>
      </c>
      <c r="AE6530">
        <v>0</v>
      </c>
      <c r="AF6530">
        <v>3.3</v>
      </c>
      <c r="AG6530">
        <v>3</v>
      </c>
      <c r="AH6530" t="s">
        <v>55</v>
      </c>
      <c r="AI6530">
        <v>0</v>
      </c>
      <c r="AJ6530">
        <v>0</v>
      </c>
      <c r="AK6530">
        <v>1</v>
      </c>
      <c r="AL6530">
        <v>0</v>
      </c>
      <c r="AM6530">
        <v>0</v>
      </c>
      <c r="AN6530">
        <v>0</v>
      </c>
      <c r="AO6530">
        <v>1</v>
      </c>
      <c r="AP6530">
        <v>1</v>
      </c>
      <c r="AQ6530" t="s">
        <v>56</v>
      </c>
      <c r="AR6530" t="s">
        <v>55</v>
      </c>
      <c r="AS6530" t="s">
        <v>55</v>
      </c>
      <c r="AT6530" t="s">
        <v>55</v>
      </c>
      <c r="AU6530" t="s">
        <v>67</v>
      </c>
      <c r="AV6530" t="s">
        <v>76</v>
      </c>
      <c r="AW6530" t="s">
        <v>65</v>
      </c>
      <c r="AX6530" t="s">
        <v>55</v>
      </c>
      <c r="AY6530">
        <v>0</v>
      </c>
      <c r="AZ6530">
        <v>0</v>
      </c>
      <c r="BA6530">
        <v>0</v>
      </c>
      <c r="BB6530">
        <v>0</v>
      </c>
      <c r="BC6530">
        <v>114.78882988433899</v>
      </c>
      <c r="BD6530">
        <v>0</v>
      </c>
    </row>
    <row r="6531" spans="1:56" x14ac:dyDescent="0.35">
      <c r="A6531">
        <v>6530</v>
      </c>
      <c r="B6531">
        <v>59.8165639972622</v>
      </c>
      <c r="C6531">
        <v>2015</v>
      </c>
      <c r="D6531">
        <v>0</v>
      </c>
      <c r="E6531" t="s">
        <v>55</v>
      </c>
      <c r="F6531">
        <v>0</v>
      </c>
      <c r="G6531" t="s">
        <v>55</v>
      </c>
      <c r="H6531" t="s">
        <v>55</v>
      </c>
      <c r="I6531" t="s">
        <v>55</v>
      </c>
      <c r="J6531">
        <v>1</v>
      </c>
      <c r="K6531">
        <v>28.9</v>
      </c>
      <c r="L6531">
        <v>3</v>
      </c>
      <c r="M6531">
        <v>1</v>
      </c>
      <c r="N6531">
        <v>6</v>
      </c>
      <c r="O6531">
        <v>1</v>
      </c>
      <c r="P6531">
        <v>1</v>
      </c>
      <c r="Q6531">
        <v>1</v>
      </c>
      <c r="R6531" t="b">
        <v>0</v>
      </c>
      <c r="S6531" t="b">
        <v>1</v>
      </c>
      <c r="T6531" t="b">
        <v>0</v>
      </c>
      <c r="U6531" t="b">
        <v>0</v>
      </c>
      <c r="V6531" t="b">
        <v>1</v>
      </c>
      <c r="W6531">
        <v>150</v>
      </c>
      <c r="X6531">
        <v>0</v>
      </c>
      <c r="Y6531">
        <v>0</v>
      </c>
      <c r="Z6531">
        <v>64</v>
      </c>
      <c r="AA6531" t="s">
        <v>55</v>
      </c>
      <c r="AB6531" t="s">
        <v>55</v>
      </c>
      <c r="AC6531" t="s">
        <v>55</v>
      </c>
      <c r="AD6531" t="s">
        <v>55</v>
      </c>
      <c r="AE6531" t="s">
        <v>55</v>
      </c>
      <c r="AF6531">
        <v>2.4</v>
      </c>
      <c r="AG6531">
        <v>4</v>
      </c>
      <c r="AH6531" t="s">
        <v>55</v>
      </c>
      <c r="AI6531">
        <v>0</v>
      </c>
      <c r="AJ6531">
        <v>0</v>
      </c>
      <c r="AK6531">
        <v>1</v>
      </c>
      <c r="AL6531">
        <v>0</v>
      </c>
      <c r="AM6531">
        <v>0</v>
      </c>
      <c r="AN6531">
        <v>0</v>
      </c>
      <c r="AO6531">
        <v>1</v>
      </c>
      <c r="AP6531">
        <v>1</v>
      </c>
      <c r="AQ6531" t="s">
        <v>56</v>
      </c>
      <c r="AR6531" t="s">
        <v>55</v>
      </c>
      <c r="AS6531" t="s">
        <v>55</v>
      </c>
      <c r="AT6531" t="s">
        <v>55</v>
      </c>
      <c r="AU6531" t="s">
        <v>55</v>
      </c>
      <c r="AV6531" t="s">
        <v>55</v>
      </c>
      <c r="AW6531" t="s">
        <v>55</v>
      </c>
      <c r="AX6531" t="s">
        <v>55</v>
      </c>
      <c r="AY6531">
        <v>0</v>
      </c>
      <c r="AZ6531">
        <v>0</v>
      </c>
      <c r="BA6531">
        <v>0</v>
      </c>
      <c r="BB6531">
        <v>0</v>
      </c>
      <c r="BC6531">
        <v>72.619127831100499</v>
      </c>
      <c r="BD6531">
        <v>0</v>
      </c>
    </row>
    <row r="6532" spans="1:56" x14ac:dyDescent="0.35">
      <c r="A6532">
        <v>6531</v>
      </c>
      <c r="B6532">
        <v>34.442162902121801</v>
      </c>
      <c r="C6532">
        <v>2015</v>
      </c>
      <c r="D6532">
        <v>0</v>
      </c>
      <c r="E6532" t="s">
        <v>55</v>
      </c>
      <c r="F6532">
        <v>0</v>
      </c>
      <c r="G6532" t="e">
        <f>-Inf</f>
        <v>#NAME?</v>
      </c>
      <c r="H6532">
        <v>5</v>
      </c>
      <c r="I6532">
        <v>5</v>
      </c>
      <c r="J6532">
        <v>1</v>
      </c>
      <c r="K6532" t="s">
        <v>55</v>
      </c>
      <c r="L6532">
        <v>2</v>
      </c>
      <c r="M6532">
        <v>0</v>
      </c>
      <c r="N6532">
        <v>0</v>
      </c>
      <c r="O6532">
        <v>0</v>
      </c>
      <c r="P6532">
        <v>0</v>
      </c>
      <c r="Q6532">
        <v>0</v>
      </c>
      <c r="R6532" t="b">
        <v>1</v>
      </c>
      <c r="S6532" t="b">
        <v>0</v>
      </c>
      <c r="T6532" t="b">
        <v>0</v>
      </c>
      <c r="U6532" t="b">
        <v>1</v>
      </c>
      <c r="V6532" t="b">
        <v>0</v>
      </c>
      <c r="W6532">
        <v>200</v>
      </c>
      <c r="X6532">
        <v>0</v>
      </c>
      <c r="Y6532">
        <v>0</v>
      </c>
      <c r="Z6532">
        <v>170</v>
      </c>
      <c r="AA6532">
        <v>1</v>
      </c>
      <c r="AB6532">
        <v>35</v>
      </c>
      <c r="AC6532">
        <v>1</v>
      </c>
      <c r="AD6532">
        <v>0</v>
      </c>
      <c r="AE6532">
        <v>0</v>
      </c>
      <c r="AF6532">
        <v>4.4000000000000004</v>
      </c>
      <c r="AG6532" t="s">
        <v>55</v>
      </c>
      <c r="AH6532" t="s">
        <v>55</v>
      </c>
      <c r="AI6532">
        <v>0</v>
      </c>
      <c r="AJ6532">
        <v>0</v>
      </c>
      <c r="AK6532">
        <v>0</v>
      </c>
      <c r="AL6532">
        <v>0</v>
      </c>
      <c r="AM6532">
        <v>1</v>
      </c>
      <c r="AN6532">
        <v>0</v>
      </c>
      <c r="AO6532">
        <v>1</v>
      </c>
      <c r="AP6532">
        <v>1</v>
      </c>
      <c r="AQ6532" t="s">
        <v>61</v>
      </c>
      <c r="AR6532" t="s">
        <v>55</v>
      </c>
      <c r="AS6532" t="s">
        <v>55</v>
      </c>
      <c r="AT6532" t="s">
        <v>55</v>
      </c>
      <c r="AU6532" t="s">
        <v>81</v>
      </c>
      <c r="AV6532" t="s">
        <v>64</v>
      </c>
      <c r="AW6532" t="s">
        <v>68</v>
      </c>
      <c r="AX6532" t="s">
        <v>69</v>
      </c>
      <c r="AY6532">
        <v>1</v>
      </c>
      <c r="AZ6532">
        <v>1</v>
      </c>
      <c r="BA6532">
        <v>1</v>
      </c>
      <c r="BB6532">
        <v>0</v>
      </c>
      <c r="BC6532">
        <v>90.6741701625768</v>
      </c>
      <c r="BD6532">
        <v>0</v>
      </c>
    </row>
    <row r="6533" spans="1:56" x14ac:dyDescent="0.35">
      <c r="A6533">
        <v>6532</v>
      </c>
      <c r="B6533">
        <v>46.694045174537997</v>
      </c>
      <c r="C6533">
        <v>2014</v>
      </c>
      <c r="D6533">
        <v>0</v>
      </c>
      <c r="E6533" t="s">
        <v>55</v>
      </c>
      <c r="F6533">
        <v>0</v>
      </c>
      <c r="G6533" t="s">
        <v>55</v>
      </c>
      <c r="H6533" t="s">
        <v>55</v>
      </c>
      <c r="I6533" t="s">
        <v>55</v>
      </c>
      <c r="J6533">
        <v>0</v>
      </c>
      <c r="K6533" t="s">
        <v>55</v>
      </c>
      <c r="L6533" t="s">
        <v>55</v>
      </c>
      <c r="M6533" t="s">
        <v>55</v>
      </c>
      <c r="N6533" t="s">
        <v>55</v>
      </c>
      <c r="O6533" t="s">
        <v>55</v>
      </c>
      <c r="P6533" t="s">
        <v>55</v>
      </c>
      <c r="Q6533" t="s">
        <v>55</v>
      </c>
      <c r="R6533" t="b">
        <v>0</v>
      </c>
      <c r="S6533" t="b">
        <v>1</v>
      </c>
      <c r="T6533" t="b">
        <v>0</v>
      </c>
      <c r="U6533" t="b">
        <v>0</v>
      </c>
      <c r="V6533" t="b">
        <v>1</v>
      </c>
      <c r="W6533" t="s">
        <v>55</v>
      </c>
      <c r="X6533" t="s">
        <v>55</v>
      </c>
      <c r="Y6533" t="s">
        <v>55</v>
      </c>
      <c r="Z6533" t="s">
        <v>55</v>
      </c>
      <c r="AA6533" t="s">
        <v>55</v>
      </c>
      <c r="AB6533" t="s">
        <v>55</v>
      </c>
      <c r="AC6533" t="s">
        <v>55</v>
      </c>
      <c r="AD6533" t="s">
        <v>55</v>
      </c>
      <c r="AE6533" t="s">
        <v>55</v>
      </c>
      <c r="AF6533" t="s">
        <v>55</v>
      </c>
      <c r="AG6533" t="s">
        <v>55</v>
      </c>
      <c r="AH6533" t="s">
        <v>55</v>
      </c>
      <c r="AI6533">
        <v>0</v>
      </c>
      <c r="AJ6533">
        <v>0</v>
      </c>
      <c r="AK6533">
        <v>0</v>
      </c>
      <c r="AL6533" t="s">
        <v>55</v>
      </c>
      <c r="AM6533">
        <v>0</v>
      </c>
      <c r="AN6533" t="s">
        <v>55</v>
      </c>
      <c r="AO6533">
        <v>1</v>
      </c>
      <c r="AP6533">
        <v>2</v>
      </c>
      <c r="AQ6533" t="s">
        <v>82</v>
      </c>
      <c r="AR6533" t="s">
        <v>55</v>
      </c>
      <c r="AS6533" t="s">
        <v>55</v>
      </c>
      <c r="AT6533" t="s">
        <v>55</v>
      </c>
      <c r="AU6533" t="s">
        <v>55</v>
      </c>
      <c r="AV6533" t="s">
        <v>55</v>
      </c>
      <c r="AW6533" t="s">
        <v>55</v>
      </c>
      <c r="AX6533" t="s">
        <v>55</v>
      </c>
      <c r="AY6533">
        <v>0</v>
      </c>
      <c r="AZ6533">
        <v>0</v>
      </c>
      <c r="BA6533">
        <v>0</v>
      </c>
      <c r="BB6533">
        <v>0</v>
      </c>
      <c r="BC6533" t="s">
        <v>55</v>
      </c>
      <c r="BD6533">
        <v>0</v>
      </c>
    </row>
    <row r="6534" spans="1:56" x14ac:dyDescent="0.35">
      <c r="A6534">
        <v>6533</v>
      </c>
      <c r="B6534">
        <v>66.537987679671502</v>
      </c>
      <c r="C6534">
        <v>2012</v>
      </c>
      <c r="D6534">
        <v>0</v>
      </c>
      <c r="E6534" t="s">
        <v>55</v>
      </c>
      <c r="F6534">
        <v>0</v>
      </c>
      <c r="G6534" t="s">
        <v>55</v>
      </c>
      <c r="H6534" t="s">
        <v>55</v>
      </c>
      <c r="I6534" t="s">
        <v>55</v>
      </c>
      <c r="J6534">
        <v>1</v>
      </c>
      <c r="K6534" t="s">
        <v>55</v>
      </c>
      <c r="L6534" t="s">
        <v>55</v>
      </c>
      <c r="M6534" t="s">
        <v>55</v>
      </c>
      <c r="N6534" t="s">
        <v>55</v>
      </c>
      <c r="O6534" t="s">
        <v>55</v>
      </c>
      <c r="P6534" t="s">
        <v>55</v>
      </c>
      <c r="Q6534" t="s">
        <v>55</v>
      </c>
      <c r="R6534" t="b">
        <v>0</v>
      </c>
      <c r="S6534" t="b">
        <v>1</v>
      </c>
      <c r="T6534" t="b">
        <v>0</v>
      </c>
      <c r="U6534" t="b">
        <v>0</v>
      </c>
      <c r="V6534" t="b">
        <v>1</v>
      </c>
      <c r="W6534" t="s">
        <v>55</v>
      </c>
      <c r="X6534" t="s">
        <v>55</v>
      </c>
      <c r="Y6534" t="s">
        <v>55</v>
      </c>
      <c r="Z6534" t="s">
        <v>55</v>
      </c>
      <c r="AA6534" t="s">
        <v>55</v>
      </c>
      <c r="AB6534" t="s">
        <v>55</v>
      </c>
      <c r="AC6534" t="s">
        <v>55</v>
      </c>
      <c r="AD6534" t="s">
        <v>55</v>
      </c>
      <c r="AE6534" t="s">
        <v>55</v>
      </c>
      <c r="AF6534">
        <v>9</v>
      </c>
      <c r="AG6534">
        <v>1</v>
      </c>
      <c r="AH6534" t="s">
        <v>55</v>
      </c>
      <c r="AI6534">
        <v>1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3</v>
      </c>
      <c r="AQ6534" t="s">
        <v>58</v>
      </c>
      <c r="AR6534" t="s">
        <v>55</v>
      </c>
      <c r="AS6534" t="s">
        <v>55</v>
      </c>
      <c r="AT6534" t="s">
        <v>55</v>
      </c>
      <c r="AU6534" t="s">
        <v>55</v>
      </c>
      <c r="AV6534" t="s">
        <v>55</v>
      </c>
      <c r="AW6534" t="s">
        <v>55</v>
      </c>
      <c r="AX6534" t="s">
        <v>55</v>
      </c>
      <c r="AY6534">
        <v>0</v>
      </c>
      <c r="AZ6534">
        <v>0</v>
      </c>
      <c r="BA6534">
        <v>0</v>
      </c>
      <c r="BB6534">
        <v>0</v>
      </c>
      <c r="BC6534" t="s">
        <v>55</v>
      </c>
      <c r="BD6534">
        <v>0</v>
      </c>
    </row>
    <row r="6535" spans="1:56" x14ac:dyDescent="0.35">
      <c r="A6535">
        <v>6534</v>
      </c>
      <c r="B6535">
        <v>65.9383983572895</v>
      </c>
      <c r="C6535">
        <v>2014</v>
      </c>
      <c r="D6535">
        <v>0</v>
      </c>
      <c r="E6535" t="s">
        <v>55</v>
      </c>
      <c r="F6535">
        <v>0</v>
      </c>
      <c r="G6535" t="s">
        <v>55</v>
      </c>
      <c r="H6535" t="s">
        <v>55</v>
      </c>
      <c r="I6535" t="s">
        <v>55</v>
      </c>
      <c r="J6535">
        <v>1</v>
      </c>
      <c r="K6535" t="s">
        <v>55</v>
      </c>
      <c r="L6535" t="s">
        <v>55</v>
      </c>
      <c r="M6535" t="s">
        <v>55</v>
      </c>
      <c r="N6535" t="s">
        <v>55</v>
      </c>
      <c r="O6535" t="s">
        <v>55</v>
      </c>
      <c r="P6535" t="s">
        <v>55</v>
      </c>
      <c r="Q6535" t="s">
        <v>55</v>
      </c>
      <c r="R6535" t="b">
        <v>1</v>
      </c>
      <c r="S6535" t="b">
        <v>0</v>
      </c>
      <c r="T6535" t="b">
        <v>0</v>
      </c>
      <c r="U6535" t="b">
        <v>0</v>
      </c>
      <c r="V6535" t="b">
        <v>1</v>
      </c>
      <c r="W6535" t="s">
        <v>55</v>
      </c>
      <c r="X6535" t="s">
        <v>55</v>
      </c>
      <c r="Y6535" t="s">
        <v>55</v>
      </c>
      <c r="Z6535" t="s">
        <v>55</v>
      </c>
      <c r="AA6535">
        <v>0</v>
      </c>
      <c r="AB6535" t="s">
        <v>55</v>
      </c>
      <c r="AC6535" t="s">
        <v>55</v>
      </c>
      <c r="AD6535" t="s">
        <v>55</v>
      </c>
      <c r="AE6535">
        <v>0</v>
      </c>
      <c r="AF6535">
        <v>2.9</v>
      </c>
      <c r="AG6535">
        <v>1</v>
      </c>
      <c r="AH6535" t="s">
        <v>55</v>
      </c>
      <c r="AI6535">
        <v>1</v>
      </c>
      <c r="AJ6535">
        <v>0</v>
      </c>
      <c r="AK6535">
        <v>0</v>
      </c>
      <c r="AL6535" t="s">
        <v>55</v>
      </c>
      <c r="AM6535">
        <v>0</v>
      </c>
      <c r="AN6535">
        <v>0</v>
      </c>
      <c r="AO6535">
        <v>1</v>
      </c>
      <c r="AP6535">
        <v>0</v>
      </c>
      <c r="AQ6535" t="s">
        <v>59</v>
      </c>
      <c r="AR6535" t="s">
        <v>55</v>
      </c>
      <c r="AS6535" t="s">
        <v>55</v>
      </c>
      <c r="AT6535" t="s">
        <v>55</v>
      </c>
      <c r="AU6535" t="s">
        <v>55</v>
      </c>
      <c r="AV6535" t="s">
        <v>55</v>
      </c>
      <c r="AW6535" t="s">
        <v>55</v>
      </c>
      <c r="AX6535" t="s">
        <v>55</v>
      </c>
      <c r="AY6535">
        <v>0</v>
      </c>
      <c r="AZ6535">
        <v>0</v>
      </c>
      <c r="BA6535">
        <v>0</v>
      </c>
      <c r="BB6535">
        <v>0</v>
      </c>
      <c r="BC6535" t="s">
        <v>55</v>
      </c>
      <c r="BD6535">
        <v>0</v>
      </c>
    </row>
    <row r="6536" spans="1:56" x14ac:dyDescent="0.35">
      <c r="A6536">
        <v>6535</v>
      </c>
      <c r="B6536">
        <v>53.341546885694697</v>
      </c>
      <c r="C6536">
        <v>2015</v>
      </c>
      <c r="D6536">
        <v>0</v>
      </c>
      <c r="E6536" s="1">
        <v>42068</v>
      </c>
      <c r="F6536">
        <v>1</v>
      </c>
      <c r="G6536" t="s">
        <v>55</v>
      </c>
      <c r="H6536" t="s">
        <v>55</v>
      </c>
      <c r="I6536" t="s">
        <v>55</v>
      </c>
      <c r="J6536">
        <v>0</v>
      </c>
      <c r="K6536" t="s">
        <v>55</v>
      </c>
      <c r="L6536">
        <v>2</v>
      </c>
      <c r="M6536">
        <v>0</v>
      </c>
      <c r="N6536">
        <v>2</v>
      </c>
      <c r="O6536">
        <v>0</v>
      </c>
      <c r="P6536">
        <v>0</v>
      </c>
      <c r="Q6536">
        <v>0</v>
      </c>
      <c r="R6536" t="b">
        <v>1</v>
      </c>
      <c r="S6536" t="b">
        <v>0</v>
      </c>
      <c r="T6536" t="b">
        <v>0</v>
      </c>
      <c r="U6536" t="b">
        <v>0</v>
      </c>
      <c r="V6536" t="b">
        <v>1</v>
      </c>
      <c r="W6536">
        <v>300</v>
      </c>
      <c r="X6536">
        <v>0</v>
      </c>
      <c r="Y6536">
        <v>0</v>
      </c>
      <c r="Z6536">
        <v>143</v>
      </c>
      <c r="AA6536">
        <v>1</v>
      </c>
      <c r="AB6536">
        <v>43</v>
      </c>
      <c r="AC6536">
        <v>1</v>
      </c>
      <c r="AD6536">
        <v>0</v>
      </c>
      <c r="AE6536">
        <v>1</v>
      </c>
      <c r="AF6536">
        <v>2.2000000000000002</v>
      </c>
      <c r="AG6536" t="s">
        <v>55</v>
      </c>
      <c r="AH6536" t="s">
        <v>55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</v>
      </c>
      <c r="AP6536">
        <v>1</v>
      </c>
      <c r="AQ6536" t="s">
        <v>56</v>
      </c>
      <c r="AR6536" t="s">
        <v>55</v>
      </c>
      <c r="AS6536" t="s">
        <v>55</v>
      </c>
      <c r="AT6536" t="s">
        <v>55</v>
      </c>
      <c r="AU6536" t="s">
        <v>55</v>
      </c>
      <c r="AV6536" t="s">
        <v>55</v>
      </c>
      <c r="AW6536" t="s">
        <v>55</v>
      </c>
      <c r="AX6536" t="s">
        <v>55</v>
      </c>
      <c r="AY6536">
        <v>1</v>
      </c>
      <c r="AZ6536">
        <v>3</v>
      </c>
      <c r="BA6536">
        <v>3</v>
      </c>
      <c r="BB6536">
        <v>1</v>
      </c>
      <c r="BC6536">
        <v>92.913622652991407</v>
      </c>
      <c r="BD6536">
        <v>0</v>
      </c>
    </row>
    <row r="6537" spans="1:56" x14ac:dyDescent="0.35">
      <c r="A6537">
        <v>6536</v>
      </c>
      <c r="B6537">
        <v>49.848049281314204</v>
      </c>
      <c r="C6537">
        <v>2018</v>
      </c>
      <c r="D6537">
        <v>0</v>
      </c>
      <c r="E6537" t="s">
        <v>55</v>
      </c>
      <c r="F6537">
        <v>0</v>
      </c>
      <c r="G6537" t="s">
        <v>55</v>
      </c>
      <c r="H6537" t="s">
        <v>55</v>
      </c>
      <c r="I6537" t="s">
        <v>55</v>
      </c>
      <c r="J6537">
        <v>1</v>
      </c>
      <c r="K6537" t="s">
        <v>55</v>
      </c>
      <c r="L6537">
        <v>2</v>
      </c>
      <c r="M6537">
        <v>0</v>
      </c>
      <c r="N6537">
        <v>0</v>
      </c>
      <c r="O6537">
        <v>0</v>
      </c>
      <c r="P6537">
        <v>0</v>
      </c>
      <c r="Q6537">
        <v>0</v>
      </c>
      <c r="R6537" t="b">
        <v>1</v>
      </c>
      <c r="S6537" t="b">
        <v>0</v>
      </c>
      <c r="T6537" t="b">
        <v>0</v>
      </c>
      <c r="U6537" t="b">
        <v>1</v>
      </c>
      <c r="V6537" t="b">
        <v>0</v>
      </c>
      <c r="W6537">
        <v>50</v>
      </c>
      <c r="X6537">
        <v>0</v>
      </c>
      <c r="Y6537">
        <v>0</v>
      </c>
      <c r="Z6537">
        <v>135</v>
      </c>
      <c r="AA6537">
        <v>1</v>
      </c>
      <c r="AB6537">
        <v>14</v>
      </c>
      <c r="AC6537">
        <v>0</v>
      </c>
      <c r="AD6537">
        <v>0</v>
      </c>
      <c r="AE6537">
        <v>0</v>
      </c>
      <c r="AF6537">
        <v>3.7</v>
      </c>
      <c r="AG6537">
        <v>1</v>
      </c>
      <c r="AH6537" t="s">
        <v>55</v>
      </c>
      <c r="AI6537">
        <v>1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</v>
      </c>
      <c r="AP6537">
        <v>1</v>
      </c>
      <c r="AQ6537" t="s">
        <v>56</v>
      </c>
      <c r="AR6537" t="s">
        <v>55</v>
      </c>
      <c r="AS6537" t="s">
        <v>55</v>
      </c>
      <c r="AT6537" t="s">
        <v>55</v>
      </c>
      <c r="AU6537" t="s">
        <v>67</v>
      </c>
      <c r="AV6537" t="s">
        <v>76</v>
      </c>
      <c r="AW6537" t="s">
        <v>65</v>
      </c>
      <c r="AX6537" t="s">
        <v>69</v>
      </c>
      <c r="AY6537">
        <v>0</v>
      </c>
      <c r="AZ6537">
        <v>0</v>
      </c>
      <c r="BA6537">
        <v>0</v>
      </c>
      <c r="BB6537">
        <v>0</v>
      </c>
      <c r="BC6537">
        <v>94.993635813159003</v>
      </c>
      <c r="BD6537">
        <v>0</v>
      </c>
    </row>
    <row r="6538" spans="1:56" x14ac:dyDescent="0.35">
      <c r="A6538">
        <v>6537</v>
      </c>
      <c r="B6538">
        <v>45.9794661190965</v>
      </c>
      <c r="C6538">
        <v>2022</v>
      </c>
      <c r="D6538">
        <v>0</v>
      </c>
      <c r="E6538" t="s">
        <v>55</v>
      </c>
      <c r="F6538">
        <v>0</v>
      </c>
      <c r="G6538" t="s">
        <v>55</v>
      </c>
      <c r="H6538" t="s">
        <v>55</v>
      </c>
      <c r="I6538" t="s">
        <v>55</v>
      </c>
      <c r="J6538">
        <v>0</v>
      </c>
      <c r="K6538" t="s">
        <v>55</v>
      </c>
      <c r="L6538">
        <v>3</v>
      </c>
      <c r="M6538">
        <v>1</v>
      </c>
      <c r="N6538">
        <v>2</v>
      </c>
      <c r="O6538">
        <v>0</v>
      </c>
      <c r="P6538">
        <v>0</v>
      </c>
      <c r="Q6538">
        <v>0</v>
      </c>
      <c r="R6538" t="b">
        <v>1</v>
      </c>
      <c r="S6538" t="b">
        <v>0</v>
      </c>
      <c r="T6538" t="b">
        <v>0</v>
      </c>
      <c r="U6538" t="b">
        <v>0</v>
      </c>
      <c r="V6538" t="b">
        <v>1</v>
      </c>
      <c r="W6538">
        <v>200</v>
      </c>
      <c r="X6538">
        <v>0</v>
      </c>
      <c r="Y6538">
        <v>0</v>
      </c>
      <c r="Z6538">
        <v>118</v>
      </c>
      <c r="AA6538">
        <v>0</v>
      </c>
      <c r="AB6538">
        <v>30</v>
      </c>
      <c r="AC6538">
        <v>0</v>
      </c>
      <c r="AD6538">
        <v>0</v>
      </c>
      <c r="AE6538">
        <v>1</v>
      </c>
      <c r="AF6538">
        <v>2.4</v>
      </c>
      <c r="AG6538" t="s">
        <v>55</v>
      </c>
      <c r="AH6538" t="s">
        <v>55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0</v>
      </c>
      <c r="AQ6538" t="s">
        <v>59</v>
      </c>
      <c r="AR6538" t="s">
        <v>55</v>
      </c>
      <c r="AS6538" t="s">
        <v>55</v>
      </c>
      <c r="AT6538" t="s">
        <v>55</v>
      </c>
      <c r="AU6538" t="s">
        <v>78</v>
      </c>
      <c r="AV6538" t="s">
        <v>76</v>
      </c>
      <c r="AW6538" t="s">
        <v>65</v>
      </c>
      <c r="AX6538" t="s">
        <v>55</v>
      </c>
      <c r="AY6538">
        <v>0</v>
      </c>
      <c r="AZ6538">
        <v>0</v>
      </c>
      <c r="BA6538">
        <v>0</v>
      </c>
      <c r="BB6538">
        <v>0</v>
      </c>
      <c r="BC6538">
        <v>95.757596033515497</v>
      </c>
      <c r="BD6538">
        <v>0</v>
      </c>
    </row>
    <row r="6539" spans="1:56" x14ac:dyDescent="0.35">
      <c r="A6539">
        <v>6538</v>
      </c>
      <c r="B6539">
        <v>59.028062970568101</v>
      </c>
      <c r="C6539">
        <v>2014</v>
      </c>
      <c r="D6539">
        <v>0</v>
      </c>
      <c r="E6539" t="s">
        <v>55</v>
      </c>
      <c r="F6539">
        <v>0</v>
      </c>
      <c r="G6539" t="s">
        <v>55</v>
      </c>
      <c r="H6539" t="s">
        <v>55</v>
      </c>
      <c r="I6539" t="s">
        <v>55</v>
      </c>
      <c r="J6539">
        <v>1</v>
      </c>
      <c r="K6539" t="s">
        <v>55</v>
      </c>
      <c r="L6539" t="s">
        <v>55</v>
      </c>
      <c r="M6539" t="s">
        <v>55</v>
      </c>
      <c r="N6539" t="s">
        <v>55</v>
      </c>
      <c r="O6539" t="s">
        <v>55</v>
      </c>
      <c r="P6539" t="s">
        <v>55</v>
      </c>
      <c r="Q6539" t="s">
        <v>55</v>
      </c>
      <c r="R6539" t="b">
        <v>0</v>
      </c>
      <c r="S6539" t="b">
        <v>1</v>
      </c>
      <c r="T6539" t="b">
        <v>0</v>
      </c>
      <c r="U6539" t="b">
        <v>0</v>
      </c>
      <c r="V6539" t="b">
        <v>1</v>
      </c>
      <c r="W6539" t="s">
        <v>55</v>
      </c>
      <c r="X6539" t="s">
        <v>55</v>
      </c>
      <c r="Y6539" t="s">
        <v>55</v>
      </c>
      <c r="Z6539" t="s">
        <v>55</v>
      </c>
      <c r="AA6539" t="s">
        <v>55</v>
      </c>
      <c r="AB6539" t="s">
        <v>55</v>
      </c>
      <c r="AC6539" t="s">
        <v>55</v>
      </c>
      <c r="AD6539" t="s">
        <v>55</v>
      </c>
      <c r="AE6539" t="s">
        <v>55</v>
      </c>
      <c r="AF6539" t="s">
        <v>55</v>
      </c>
      <c r="AG6539" t="s">
        <v>55</v>
      </c>
      <c r="AH6539" t="s">
        <v>55</v>
      </c>
      <c r="AI6539">
        <v>0</v>
      </c>
      <c r="AJ6539">
        <v>0</v>
      </c>
      <c r="AK6539">
        <v>0</v>
      </c>
      <c r="AL6539" t="s">
        <v>55</v>
      </c>
      <c r="AM6539">
        <v>0</v>
      </c>
      <c r="AN6539" t="s">
        <v>55</v>
      </c>
      <c r="AO6539">
        <v>1</v>
      </c>
      <c r="AP6539">
        <v>3</v>
      </c>
      <c r="AQ6539" t="s">
        <v>57</v>
      </c>
      <c r="AR6539" t="s">
        <v>55</v>
      </c>
      <c r="AS6539" t="s">
        <v>55</v>
      </c>
      <c r="AT6539" t="s">
        <v>55</v>
      </c>
      <c r="AU6539" t="s">
        <v>55</v>
      </c>
      <c r="AV6539" t="s">
        <v>55</v>
      </c>
      <c r="AW6539" t="s">
        <v>55</v>
      </c>
      <c r="AX6539" t="s">
        <v>55</v>
      </c>
      <c r="AY6539">
        <v>0</v>
      </c>
      <c r="AZ6539">
        <v>0</v>
      </c>
      <c r="BA6539">
        <v>0</v>
      </c>
      <c r="BB6539">
        <v>0</v>
      </c>
      <c r="BC6539" t="s">
        <v>55</v>
      </c>
      <c r="BD6539">
        <v>0</v>
      </c>
    </row>
    <row r="6540" spans="1:56" x14ac:dyDescent="0.35">
      <c r="A6540">
        <v>6539</v>
      </c>
      <c r="B6540">
        <v>72.659822039698795</v>
      </c>
      <c r="C6540">
        <v>2015</v>
      </c>
      <c r="D6540">
        <v>0</v>
      </c>
      <c r="E6540" t="s">
        <v>55</v>
      </c>
      <c r="F6540">
        <v>0</v>
      </c>
      <c r="G6540" t="s">
        <v>55</v>
      </c>
      <c r="H6540" t="s">
        <v>55</v>
      </c>
      <c r="I6540" t="s">
        <v>55</v>
      </c>
      <c r="J6540">
        <v>0</v>
      </c>
      <c r="K6540">
        <v>27.2</v>
      </c>
      <c r="L6540">
        <v>2</v>
      </c>
      <c r="M6540">
        <v>0</v>
      </c>
      <c r="N6540">
        <v>2</v>
      </c>
      <c r="O6540">
        <v>0</v>
      </c>
      <c r="P6540">
        <v>0</v>
      </c>
      <c r="Q6540">
        <v>0</v>
      </c>
      <c r="R6540" t="b">
        <v>0</v>
      </c>
      <c r="S6540" t="b">
        <v>1</v>
      </c>
      <c r="T6540" t="b">
        <v>0</v>
      </c>
      <c r="U6540" t="b">
        <v>0</v>
      </c>
      <c r="V6540" t="b">
        <v>1</v>
      </c>
      <c r="W6540">
        <v>100</v>
      </c>
      <c r="X6540">
        <v>0</v>
      </c>
      <c r="Y6540">
        <v>0</v>
      </c>
      <c r="Z6540">
        <v>85</v>
      </c>
      <c r="AA6540" t="s">
        <v>55</v>
      </c>
      <c r="AB6540" t="s">
        <v>55</v>
      </c>
      <c r="AC6540" t="s">
        <v>55</v>
      </c>
      <c r="AD6540" t="s">
        <v>55</v>
      </c>
      <c r="AE6540" t="s">
        <v>55</v>
      </c>
      <c r="AF6540">
        <v>7.5</v>
      </c>
      <c r="AG6540">
        <v>1</v>
      </c>
      <c r="AH6540" t="s">
        <v>55</v>
      </c>
      <c r="AI6540">
        <v>1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2</v>
      </c>
      <c r="AQ6540" t="s">
        <v>62</v>
      </c>
      <c r="AR6540" t="s">
        <v>55</v>
      </c>
      <c r="AS6540" t="s">
        <v>55</v>
      </c>
      <c r="AT6540" t="s">
        <v>55</v>
      </c>
      <c r="AU6540" t="s">
        <v>55</v>
      </c>
      <c r="AV6540" t="s">
        <v>55</v>
      </c>
      <c r="AW6540" t="s">
        <v>55</v>
      </c>
      <c r="AX6540" t="s">
        <v>55</v>
      </c>
      <c r="AY6540">
        <v>0</v>
      </c>
      <c r="AZ6540">
        <v>0</v>
      </c>
      <c r="BA6540">
        <v>0</v>
      </c>
      <c r="BB6540">
        <v>0</v>
      </c>
      <c r="BC6540">
        <v>74.801146684398404</v>
      </c>
      <c r="BD6540">
        <v>0</v>
      </c>
    </row>
    <row r="6541" spans="1:56" x14ac:dyDescent="0.35">
      <c r="A6541">
        <v>6540</v>
      </c>
      <c r="B6541">
        <v>55.770020533880903</v>
      </c>
      <c r="C6541">
        <v>2015</v>
      </c>
      <c r="D6541">
        <v>0</v>
      </c>
      <c r="E6541" t="s">
        <v>55</v>
      </c>
      <c r="F6541">
        <v>0</v>
      </c>
      <c r="G6541" t="s">
        <v>55</v>
      </c>
      <c r="H6541" t="s">
        <v>55</v>
      </c>
      <c r="I6541" t="s">
        <v>55</v>
      </c>
      <c r="J6541">
        <v>1</v>
      </c>
      <c r="K6541" t="s">
        <v>55</v>
      </c>
      <c r="L6541">
        <v>2</v>
      </c>
      <c r="M6541">
        <v>0</v>
      </c>
      <c r="N6541">
        <v>2</v>
      </c>
      <c r="O6541">
        <v>0</v>
      </c>
      <c r="P6541">
        <v>0</v>
      </c>
      <c r="Q6541">
        <v>0</v>
      </c>
      <c r="R6541" t="b">
        <v>0</v>
      </c>
      <c r="S6541" t="b">
        <v>1</v>
      </c>
      <c r="T6541" t="b">
        <v>0</v>
      </c>
      <c r="U6541" t="b">
        <v>0</v>
      </c>
      <c r="V6541" t="b">
        <v>1</v>
      </c>
      <c r="W6541">
        <v>150</v>
      </c>
      <c r="X6541">
        <v>0</v>
      </c>
      <c r="Y6541">
        <v>0</v>
      </c>
      <c r="Z6541">
        <v>103</v>
      </c>
      <c r="AA6541" t="s">
        <v>55</v>
      </c>
      <c r="AB6541" t="s">
        <v>55</v>
      </c>
      <c r="AC6541" t="s">
        <v>55</v>
      </c>
      <c r="AD6541" t="s">
        <v>55</v>
      </c>
      <c r="AE6541" t="s">
        <v>55</v>
      </c>
      <c r="AF6541">
        <v>6</v>
      </c>
      <c r="AG6541">
        <v>2</v>
      </c>
      <c r="AH6541" t="s">
        <v>55</v>
      </c>
      <c r="AI6541">
        <v>0</v>
      </c>
      <c r="AJ6541">
        <v>1</v>
      </c>
      <c r="AK6541">
        <v>0</v>
      </c>
      <c r="AL6541">
        <v>0</v>
      </c>
      <c r="AM6541">
        <v>0</v>
      </c>
      <c r="AN6541">
        <v>0</v>
      </c>
      <c r="AO6541">
        <v>1</v>
      </c>
      <c r="AP6541">
        <v>1</v>
      </c>
      <c r="AQ6541" t="s">
        <v>61</v>
      </c>
      <c r="AR6541" t="s">
        <v>55</v>
      </c>
      <c r="AS6541" t="s">
        <v>55</v>
      </c>
      <c r="AT6541" t="s">
        <v>55</v>
      </c>
      <c r="AU6541" t="s">
        <v>55</v>
      </c>
      <c r="AV6541" t="s">
        <v>55</v>
      </c>
      <c r="AW6541" t="s">
        <v>55</v>
      </c>
      <c r="AX6541" t="s">
        <v>55</v>
      </c>
      <c r="AY6541">
        <v>0</v>
      </c>
      <c r="AZ6541">
        <v>0</v>
      </c>
      <c r="BA6541">
        <v>0</v>
      </c>
      <c r="BB6541">
        <v>0</v>
      </c>
      <c r="BC6541">
        <v>73.6216543424555</v>
      </c>
      <c r="BD6541">
        <v>0</v>
      </c>
    </row>
    <row r="6542" spans="1:56" x14ac:dyDescent="0.35">
      <c r="A6542">
        <v>6541</v>
      </c>
      <c r="B6542">
        <v>67.211498973306007</v>
      </c>
      <c r="C6542">
        <v>2015</v>
      </c>
      <c r="D6542">
        <v>0</v>
      </c>
      <c r="E6542" t="s">
        <v>55</v>
      </c>
      <c r="F6542">
        <v>0</v>
      </c>
      <c r="G6542" t="s">
        <v>55</v>
      </c>
      <c r="H6542" t="s">
        <v>55</v>
      </c>
      <c r="I6542" t="s">
        <v>55</v>
      </c>
      <c r="J6542">
        <v>0</v>
      </c>
      <c r="K6542" t="s">
        <v>55</v>
      </c>
      <c r="L6542">
        <v>3</v>
      </c>
      <c r="M6542">
        <v>1</v>
      </c>
      <c r="N6542">
        <v>0</v>
      </c>
      <c r="O6542">
        <v>0</v>
      </c>
      <c r="P6542">
        <v>0</v>
      </c>
      <c r="Q6542">
        <v>0</v>
      </c>
      <c r="R6542" t="b">
        <v>1</v>
      </c>
      <c r="S6542" t="b">
        <v>0</v>
      </c>
      <c r="T6542" t="b">
        <v>0</v>
      </c>
      <c r="U6542" t="b">
        <v>1</v>
      </c>
      <c r="V6542" t="b">
        <v>0</v>
      </c>
      <c r="W6542">
        <v>50</v>
      </c>
      <c r="X6542">
        <v>0</v>
      </c>
      <c r="Y6542">
        <v>0</v>
      </c>
      <c r="Z6542">
        <v>123</v>
      </c>
      <c r="AA6542">
        <v>1</v>
      </c>
      <c r="AB6542">
        <v>10</v>
      </c>
      <c r="AC6542">
        <v>0</v>
      </c>
      <c r="AD6542">
        <v>0</v>
      </c>
      <c r="AE6542">
        <v>0</v>
      </c>
      <c r="AF6542">
        <v>3</v>
      </c>
      <c r="AG6542">
        <v>2</v>
      </c>
      <c r="AH6542" t="s">
        <v>55</v>
      </c>
      <c r="AI6542">
        <v>0</v>
      </c>
      <c r="AJ6542">
        <v>1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1</v>
      </c>
      <c r="AQ6542" t="s">
        <v>56</v>
      </c>
      <c r="AR6542" t="s">
        <v>55</v>
      </c>
      <c r="AS6542" t="s">
        <v>55</v>
      </c>
      <c r="AT6542" t="s">
        <v>55</v>
      </c>
      <c r="AU6542" t="s">
        <v>67</v>
      </c>
      <c r="AV6542" t="s">
        <v>72</v>
      </c>
      <c r="AW6542" t="s">
        <v>68</v>
      </c>
      <c r="AX6542" t="s">
        <v>69</v>
      </c>
      <c r="AY6542">
        <v>0</v>
      </c>
      <c r="AZ6542">
        <v>0</v>
      </c>
      <c r="BA6542">
        <v>0</v>
      </c>
      <c r="BB6542">
        <v>0</v>
      </c>
      <c r="BC6542">
        <v>105.915436299666</v>
      </c>
      <c r="BD6542">
        <v>0</v>
      </c>
    </row>
    <row r="6543" spans="1:56" x14ac:dyDescent="0.35">
      <c r="A6543">
        <v>6542</v>
      </c>
      <c r="B6543">
        <v>66.814510609171805</v>
      </c>
      <c r="C6543">
        <v>2015</v>
      </c>
      <c r="D6543">
        <v>0</v>
      </c>
      <c r="E6543" t="s">
        <v>55</v>
      </c>
      <c r="F6543">
        <v>0</v>
      </c>
      <c r="G6543" t="e">
        <f>-Inf</f>
        <v>#NAME?</v>
      </c>
      <c r="H6543">
        <v>6</v>
      </c>
      <c r="I6543">
        <v>6</v>
      </c>
      <c r="J6543">
        <v>1</v>
      </c>
      <c r="K6543" t="s">
        <v>55</v>
      </c>
      <c r="L6543">
        <v>3</v>
      </c>
      <c r="M6543">
        <v>1</v>
      </c>
      <c r="N6543">
        <v>2</v>
      </c>
      <c r="O6543">
        <v>0</v>
      </c>
      <c r="P6543">
        <v>0</v>
      </c>
      <c r="Q6543">
        <v>0</v>
      </c>
      <c r="R6543" t="b">
        <v>0</v>
      </c>
      <c r="S6543" t="b">
        <v>1</v>
      </c>
      <c r="T6543" t="b">
        <v>0</v>
      </c>
      <c r="U6543" t="b">
        <v>0</v>
      </c>
      <c r="V6543" t="b">
        <v>1</v>
      </c>
      <c r="W6543">
        <v>100</v>
      </c>
      <c r="X6543">
        <v>0</v>
      </c>
      <c r="Y6543">
        <v>0</v>
      </c>
      <c r="Z6543">
        <v>62</v>
      </c>
      <c r="AA6543" t="s">
        <v>55</v>
      </c>
      <c r="AB6543" t="s">
        <v>55</v>
      </c>
      <c r="AC6543" t="s">
        <v>55</v>
      </c>
      <c r="AD6543" t="s">
        <v>55</v>
      </c>
      <c r="AE6543" t="s">
        <v>55</v>
      </c>
      <c r="AF6543">
        <v>1.5</v>
      </c>
      <c r="AG6543">
        <v>2</v>
      </c>
      <c r="AH6543" t="s">
        <v>55</v>
      </c>
      <c r="AI6543">
        <v>0</v>
      </c>
      <c r="AJ6543">
        <v>1</v>
      </c>
      <c r="AK6543">
        <v>0</v>
      </c>
      <c r="AL6543">
        <v>0</v>
      </c>
      <c r="AM6543">
        <v>0</v>
      </c>
      <c r="AN6543">
        <v>0</v>
      </c>
      <c r="AO6543">
        <v>1</v>
      </c>
      <c r="AP6543">
        <v>1</v>
      </c>
      <c r="AQ6543" t="s">
        <v>56</v>
      </c>
      <c r="AR6543" t="s">
        <v>55</v>
      </c>
      <c r="AS6543" t="s">
        <v>55</v>
      </c>
      <c r="AT6543" t="s">
        <v>55</v>
      </c>
      <c r="AU6543" t="s">
        <v>55</v>
      </c>
      <c r="AV6543" t="s">
        <v>55</v>
      </c>
      <c r="AW6543" t="s">
        <v>55</v>
      </c>
      <c r="AX6543" t="s">
        <v>55</v>
      </c>
      <c r="AY6543">
        <v>0</v>
      </c>
      <c r="AZ6543">
        <v>0</v>
      </c>
      <c r="BA6543">
        <v>0</v>
      </c>
      <c r="BB6543">
        <v>0</v>
      </c>
      <c r="BC6543">
        <v>79.261844304785896</v>
      </c>
      <c r="BD6543">
        <v>0</v>
      </c>
    </row>
    <row r="6544" spans="1:56" x14ac:dyDescent="0.35">
      <c r="A6544">
        <v>6543</v>
      </c>
      <c r="B6544">
        <v>45.431895961670101</v>
      </c>
      <c r="C6544">
        <v>2015</v>
      </c>
      <c r="D6544">
        <v>0</v>
      </c>
      <c r="E6544" t="s">
        <v>55</v>
      </c>
      <c r="F6544">
        <v>0</v>
      </c>
      <c r="G6544" t="s">
        <v>55</v>
      </c>
      <c r="H6544" t="s">
        <v>55</v>
      </c>
      <c r="I6544" t="s">
        <v>55</v>
      </c>
      <c r="J6544">
        <v>1</v>
      </c>
      <c r="K6544" t="s">
        <v>55</v>
      </c>
      <c r="L6544">
        <v>2</v>
      </c>
      <c r="M6544">
        <v>0</v>
      </c>
      <c r="N6544">
        <v>1</v>
      </c>
      <c r="O6544">
        <v>0</v>
      </c>
      <c r="P6544">
        <v>0</v>
      </c>
      <c r="Q6544">
        <v>0</v>
      </c>
      <c r="R6544" t="b">
        <v>0</v>
      </c>
      <c r="S6544" t="b">
        <v>1</v>
      </c>
      <c r="T6544" t="b">
        <v>0</v>
      </c>
      <c r="U6544" t="b">
        <v>0</v>
      </c>
      <c r="V6544" t="b">
        <v>1</v>
      </c>
      <c r="W6544">
        <v>50</v>
      </c>
      <c r="X6544">
        <v>0</v>
      </c>
      <c r="Y6544">
        <v>0</v>
      </c>
      <c r="Z6544">
        <v>82</v>
      </c>
      <c r="AA6544" t="s">
        <v>55</v>
      </c>
      <c r="AB6544" t="s">
        <v>55</v>
      </c>
      <c r="AC6544" t="s">
        <v>55</v>
      </c>
      <c r="AD6544" t="s">
        <v>55</v>
      </c>
      <c r="AE6544" t="s">
        <v>55</v>
      </c>
      <c r="AF6544">
        <v>6.5</v>
      </c>
      <c r="AG6544" t="s">
        <v>55</v>
      </c>
      <c r="AH6544" t="s">
        <v>55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</v>
      </c>
      <c r="AP6544">
        <v>1</v>
      </c>
      <c r="AQ6544" t="s">
        <v>61</v>
      </c>
      <c r="AR6544" t="s">
        <v>55</v>
      </c>
      <c r="AS6544" t="s">
        <v>55</v>
      </c>
      <c r="AT6544" t="s">
        <v>55</v>
      </c>
      <c r="AU6544" t="s">
        <v>55</v>
      </c>
      <c r="AV6544" t="s">
        <v>55</v>
      </c>
      <c r="AW6544" t="s">
        <v>55</v>
      </c>
      <c r="AX6544" t="s">
        <v>55</v>
      </c>
      <c r="AY6544">
        <v>0</v>
      </c>
      <c r="AZ6544">
        <v>0</v>
      </c>
      <c r="BA6544">
        <v>0</v>
      </c>
      <c r="BB6544">
        <v>0</v>
      </c>
      <c r="BC6544">
        <v>96.799437471989506</v>
      </c>
      <c r="BD6544">
        <v>0</v>
      </c>
    </row>
    <row r="6545" spans="1:56" x14ac:dyDescent="0.35">
      <c r="A6545">
        <v>6544</v>
      </c>
      <c r="B6545">
        <v>69.486652977412703</v>
      </c>
      <c r="C6545">
        <v>2015</v>
      </c>
      <c r="D6545">
        <v>0</v>
      </c>
      <c r="E6545" s="1">
        <v>42100</v>
      </c>
      <c r="F6545">
        <v>1</v>
      </c>
      <c r="G6545" t="s">
        <v>55</v>
      </c>
      <c r="H6545" t="s">
        <v>55</v>
      </c>
      <c r="I6545" t="s">
        <v>55</v>
      </c>
      <c r="J6545">
        <v>1</v>
      </c>
      <c r="K6545" t="s">
        <v>55</v>
      </c>
      <c r="L6545">
        <v>3</v>
      </c>
      <c r="M6545">
        <v>1</v>
      </c>
      <c r="N6545">
        <v>2</v>
      </c>
      <c r="O6545">
        <v>0</v>
      </c>
      <c r="P6545">
        <v>0</v>
      </c>
      <c r="Q6545">
        <v>0</v>
      </c>
      <c r="R6545" t="b">
        <v>1</v>
      </c>
      <c r="S6545" t="b">
        <v>0</v>
      </c>
      <c r="T6545" t="b">
        <v>0</v>
      </c>
      <c r="U6545" t="b">
        <v>0</v>
      </c>
      <c r="V6545" t="b">
        <v>1</v>
      </c>
      <c r="W6545">
        <v>200</v>
      </c>
      <c r="X6545">
        <v>0</v>
      </c>
      <c r="Y6545">
        <v>0</v>
      </c>
      <c r="Z6545">
        <v>118</v>
      </c>
      <c r="AA6545">
        <v>1</v>
      </c>
      <c r="AB6545">
        <v>32</v>
      </c>
      <c r="AC6545">
        <v>1</v>
      </c>
      <c r="AD6545">
        <v>0</v>
      </c>
      <c r="AE6545">
        <v>1</v>
      </c>
      <c r="AF6545">
        <v>5.2</v>
      </c>
      <c r="AG6545">
        <v>1</v>
      </c>
      <c r="AH6545" t="s">
        <v>55</v>
      </c>
      <c r="AI6545">
        <v>1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</v>
      </c>
      <c r="AP6545">
        <v>1</v>
      </c>
      <c r="AQ6545" t="s">
        <v>61</v>
      </c>
      <c r="AR6545" t="s">
        <v>55</v>
      </c>
      <c r="AS6545" t="s">
        <v>55</v>
      </c>
      <c r="AT6545" t="s">
        <v>55</v>
      </c>
      <c r="AU6545" t="s">
        <v>55</v>
      </c>
      <c r="AV6545" t="s">
        <v>55</v>
      </c>
      <c r="AW6545" t="s">
        <v>55</v>
      </c>
      <c r="AX6545" t="s">
        <v>55</v>
      </c>
      <c r="AY6545">
        <v>0</v>
      </c>
      <c r="AZ6545" t="s">
        <v>55</v>
      </c>
      <c r="BA6545" t="s">
        <v>55</v>
      </c>
      <c r="BB6545">
        <v>0</v>
      </c>
      <c r="BC6545">
        <v>70.443317829717699</v>
      </c>
      <c r="BD6545">
        <v>0</v>
      </c>
    </row>
    <row r="6546" spans="1:56" x14ac:dyDescent="0.35">
      <c r="A6546">
        <v>6545</v>
      </c>
      <c r="B6546">
        <v>60.8678986995209</v>
      </c>
      <c r="C6546">
        <v>2015</v>
      </c>
      <c r="D6546">
        <v>0</v>
      </c>
      <c r="E6546" t="s">
        <v>55</v>
      </c>
      <c r="F6546">
        <v>0</v>
      </c>
      <c r="G6546" t="s">
        <v>55</v>
      </c>
      <c r="H6546" t="s">
        <v>55</v>
      </c>
      <c r="I6546" t="s">
        <v>55</v>
      </c>
      <c r="J6546">
        <v>1</v>
      </c>
      <c r="K6546" t="s">
        <v>55</v>
      </c>
      <c r="L6546">
        <v>3</v>
      </c>
      <c r="M6546">
        <v>1</v>
      </c>
      <c r="N6546">
        <v>0</v>
      </c>
      <c r="O6546">
        <v>0</v>
      </c>
      <c r="P6546">
        <v>0</v>
      </c>
      <c r="Q6546">
        <v>0</v>
      </c>
      <c r="R6546" t="b">
        <v>1</v>
      </c>
      <c r="S6546" t="b">
        <v>0</v>
      </c>
      <c r="T6546" t="b">
        <v>0</v>
      </c>
      <c r="U6546" t="b">
        <v>1</v>
      </c>
      <c r="V6546" t="b">
        <v>0</v>
      </c>
      <c r="W6546">
        <v>25</v>
      </c>
      <c r="X6546">
        <v>0</v>
      </c>
      <c r="Y6546">
        <v>0</v>
      </c>
      <c r="Z6546">
        <v>87</v>
      </c>
      <c r="AA6546">
        <v>1</v>
      </c>
      <c r="AB6546">
        <v>24</v>
      </c>
      <c r="AC6546">
        <v>0</v>
      </c>
      <c r="AD6546">
        <v>0</v>
      </c>
      <c r="AE6546">
        <v>0</v>
      </c>
      <c r="AF6546">
        <v>2.2000000000000002</v>
      </c>
      <c r="AG6546">
        <v>1</v>
      </c>
      <c r="AH6546" t="s">
        <v>55</v>
      </c>
      <c r="AI6546">
        <v>1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</v>
      </c>
      <c r="AP6546">
        <v>1</v>
      </c>
      <c r="AQ6546" t="s">
        <v>56</v>
      </c>
      <c r="AR6546" t="s">
        <v>55</v>
      </c>
      <c r="AS6546" t="s">
        <v>55</v>
      </c>
      <c r="AT6546" t="s">
        <v>55</v>
      </c>
      <c r="AU6546" t="s">
        <v>67</v>
      </c>
      <c r="AV6546" t="s">
        <v>76</v>
      </c>
      <c r="AW6546" t="s">
        <v>65</v>
      </c>
      <c r="AX6546" t="s">
        <v>69</v>
      </c>
      <c r="AY6546">
        <v>0</v>
      </c>
      <c r="AZ6546">
        <v>0</v>
      </c>
      <c r="BA6546">
        <v>0</v>
      </c>
      <c r="BB6546">
        <v>0</v>
      </c>
      <c r="BC6546">
        <v>65.449594400825404</v>
      </c>
      <c r="BD6546">
        <v>0</v>
      </c>
    </row>
    <row r="6547" spans="1:56" x14ac:dyDescent="0.35">
      <c r="A6547">
        <v>6546</v>
      </c>
      <c r="B6547">
        <v>63.559206023271699</v>
      </c>
      <c r="C6547">
        <v>2015</v>
      </c>
      <c r="D6547">
        <v>0</v>
      </c>
      <c r="E6547" s="1">
        <v>42084</v>
      </c>
      <c r="F6547">
        <v>1</v>
      </c>
      <c r="G6547" t="s">
        <v>55</v>
      </c>
      <c r="H6547" t="s">
        <v>55</v>
      </c>
      <c r="I6547" t="s">
        <v>55</v>
      </c>
      <c r="J6547">
        <v>1</v>
      </c>
      <c r="K6547" t="s">
        <v>55</v>
      </c>
      <c r="L6547">
        <v>3</v>
      </c>
      <c r="M6547">
        <v>1</v>
      </c>
      <c r="N6547">
        <v>2</v>
      </c>
      <c r="O6547">
        <v>0</v>
      </c>
      <c r="P6547">
        <v>0</v>
      </c>
      <c r="Q6547">
        <v>0</v>
      </c>
      <c r="R6547" t="b">
        <v>1</v>
      </c>
      <c r="S6547" t="b">
        <v>0</v>
      </c>
      <c r="T6547" t="b">
        <v>0</v>
      </c>
      <c r="U6547" t="b">
        <v>0</v>
      </c>
      <c r="V6547" t="b">
        <v>1</v>
      </c>
      <c r="W6547">
        <v>400</v>
      </c>
      <c r="X6547">
        <v>0</v>
      </c>
      <c r="Y6547">
        <v>0</v>
      </c>
      <c r="Z6547">
        <v>147</v>
      </c>
      <c r="AA6547">
        <v>1</v>
      </c>
      <c r="AB6547">
        <v>34</v>
      </c>
      <c r="AC6547">
        <v>1</v>
      </c>
      <c r="AD6547">
        <v>0</v>
      </c>
      <c r="AE6547">
        <v>0</v>
      </c>
      <c r="AF6547">
        <v>2.5</v>
      </c>
      <c r="AG6547">
        <v>3</v>
      </c>
      <c r="AH6547" t="s">
        <v>55</v>
      </c>
      <c r="AI6547">
        <v>0</v>
      </c>
      <c r="AJ6547">
        <v>0</v>
      </c>
      <c r="AK6547">
        <v>1</v>
      </c>
      <c r="AL6547">
        <v>0</v>
      </c>
      <c r="AM6547">
        <v>0</v>
      </c>
      <c r="AN6547">
        <v>0</v>
      </c>
      <c r="AO6547">
        <v>1</v>
      </c>
      <c r="AP6547">
        <v>1</v>
      </c>
      <c r="AQ6547" t="s">
        <v>56</v>
      </c>
      <c r="AR6547" t="s">
        <v>55</v>
      </c>
      <c r="AS6547" t="s">
        <v>55</v>
      </c>
      <c r="AT6547" t="s">
        <v>55</v>
      </c>
      <c r="AU6547" t="s">
        <v>55</v>
      </c>
      <c r="AV6547" t="s">
        <v>55</v>
      </c>
      <c r="AW6547" t="s">
        <v>55</v>
      </c>
      <c r="AX6547" t="s">
        <v>55</v>
      </c>
      <c r="AY6547">
        <v>1</v>
      </c>
      <c r="AZ6547">
        <v>2</v>
      </c>
      <c r="BA6547">
        <v>2</v>
      </c>
      <c r="BB6547">
        <v>0</v>
      </c>
      <c r="BC6547">
        <v>103.586192758914</v>
      </c>
      <c r="BD6547">
        <v>0</v>
      </c>
    </row>
    <row r="6548" spans="1:56" x14ac:dyDescent="0.35">
      <c r="A6548">
        <v>6547</v>
      </c>
      <c r="B6548">
        <v>26.502395619438701</v>
      </c>
      <c r="C6548">
        <v>2015</v>
      </c>
      <c r="D6548">
        <v>0</v>
      </c>
      <c r="E6548" t="s">
        <v>55</v>
      </c>
      <c r="F6548">
        <v>0</v>
      </c>
      <c r="G6548" t="s">
        <v>55</v>
      </c>
      <c r="H6548" t="s">
        <v>55</v>
      </c>
      <c r="I6548" t="s">
        <v>55</v>
      </c>
      <c r="J6548">
        <v>0</v>
      </c>
      <c r="K6548">
        <v>31.2</v>
      </c>
      <c r="L6548">
        <v>2</v>
      </c>
      <c r="M6548">
        <v>0</v>
      </c>
      <c r="N6548">
        <v>0</v>
      </c>
      <c r="O6548">
        <v>0</v>
      </c>
      <c r="P6548">
        <v>0</v>
      </c>
      <c r="Q6548">
        <v>0</v>
      </c>
      <c r="R6548" t="b">
        <v>1</v>
      </c>
      <c r="S6548" t="b">
        <v>0</v>
      </c>
      <c r="T6548" t="b">
        <v>0</v>
      </c>
      <c r="U6548" t="b">
        <v>1</v>
      </c>
      <c r="V6548" t="b">
        <v>0</v>
      </c>
      <c r="W6548">
        <v>10</v>
      </c>
      <c r="X6548">
        <v>0</v>
      </c>
      <c r="Y6548">
        <v>0</v>
      </c>
      <c r="Z6548">
        <v>100</v>
      </c>
      <c r="AA6548">
        <v>1</v>
      </c>
      <c r="AB6548">
        <v>18</v>
      </c>
      <c r="AC6548">
        <v>0</v>
      </c>
      <c r="AD6548">
        <v>0</v>
      </c>
      <c r="AE6548">
        <v>0</v>
      </c>
      <c r="AF6548">
        <v>3.4</v>
      </c>
      <c r="AG6548" t="s">
        <v>55</v>
      </c>
      <c r="AH6548" t="s">
        <v>55</v>
      </c>
      <c r="AI6548">
        <v>0</v>
      </c>
      <c r="AJ6548">
        <v>0</v>
      </c>
      <c r="AK6548">
        <v>0</v>
      </c>
      <c r="AL6548" t="s">
        <v>55</v>
      </c>
      <c r="AM6548">
        <v>0</v>
      </c>
      <c r="AN6548">
        <v>0</v>
      </c>
      <c r="AO6548">
        <v>1</v>
      </c>
      <c r="AP6548">
        <v>0</v>
      </c>
      <c r="AQ6548" t="s">
        <v>59</v>
      </c>
      <c r="AR6548" t="s">
        <v>55</v>
      </c>
      <c r="AS6548" t="s">
        <v>55</v>
      </c>
      <c r="AT6548" t="s">
        <v>55</v>
      </c>
      <c r="AU6548" t="s">
        <v>67</v>
      </c>
      <c r="AV6548" t="s">
        <v>76</v>
      </c>
      <c r="AW6548" t="s">
        <v>65</v>
      </c>
      <c r="AX6548" t="s">
        <v>69</v>
      </c>
      <c r="AY6548">
        <v>0</v>
      </c>
      <c r="AZ6548">
        <v>0</v>
      </c>
      <c r="BA6548">
        <v>0</v>
      </c>
      <c r="BB6548">
        <v>0</v>
      </c>
      <c r="BC6548">
        <v>91.796077210180002</v>
      </c>
      <c r="BD6548">
        <v>0</v>
      </c>
    </row>
    <row r="6549" spans="1:56" x14ac:dyDescent="0.35">
      <c r="A6549">
        <v>6548</v>
      </c>
      <c r="B6549">
        <v>59.923340177960299</v>
      </c>
      <c r="C6549">
        <v>2016</v>
      </c>
      <c r="D6549">
        <v>0</v>
      </c>
      <c r="E6549" t="s">
        <v>55</v>
      </c>
      <c r="F6549">
        <v>0</v>
      </c>
      <c r="G6549" t="s">
        <v>55</v>
      </c>
      <c r="H6549" t="s">
        <v>55</v>
      </c>
      <c r="I6549" t="s">
        <v>55</v>
      </c>
      <c r="J6549">
        <v>0</v>
      </c>
      <c r="K6549">
        <v>35.729999999999997</v>
      </c>
      <c r="L6549">
        <v>3</v>
      </c>
      <c r="M6549">
        <v>1</v>
      </c>
      <c r="N6549">
        <v>2</v>
      </c>
      <c r="O6549">
        <v>0</v>
      </c>
      <c r="P6549">
        <v>0</v>
      </c>
      <c r="Q6549">
        <v>0</v>
      </c>
      <c r="R6549" t="b">
        <v>1</v>
      </c>
      <c r="S6549" t="b">
        <v>0</v>
      </c>
      <c r="T6549" t="b">
        <v>1</v>
      </c>
      <c r="U6549" t="b">
        <v>0</v>
      </c>
      <c r="V6549" t="b">
        <v>0</v>
      </c>
      <c r="W6549">
        <v>150</v>
      </c>
      <c r="X6549">
        <v>0</v>
      </c>
      <c r="Y6549">
        <v>0</v>
      </c>
      <c r="Z6549">
        <v>221</v>
      </c>
      <c r="AA6549">
        <v>1</v>
      </c>
      <c r="AB6549">
        <v>34</v>
      </c>
      <c r="AC6549">
        <v>1</v>
      </c>
      <c r="AD6549">
        <v>0</v>
      </c>
      <c r="AE6549">
        <v>0</v>
      </c>
      <c r="AF6549">
        <v>5</v>
      </c>
      <c r="AG6549">
        <v>1</v>
      </c>
      <c r="AH6549" t="s">
        <v>55</v>
      </c>
      <c r="AI6549">
        <v>1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1</v>
      </c>
      <c r="AP6549">
        <v>1</v>
      </c>
      <c r="AQ6549" t="s">
        <v>61</v>
      </c>
      <c r="AR6549" t="s">
        <v>55</v>
      </c>
      <c r="AS6549" t="s">
        <v>55</v>
      </c>
      <c r="AT6549" t="s">
        <v>55</v>
      </c>
      <c r="AU6549" t="s">
        <v>78</v>
      </c>
      <c r="AV6549" t="s">
        <v>64</v>
      </c>
      <c r="AW6549" t="s">
        <v>68</v>
      </c>
      <c r="AX6549" t="s">
        <v>55</v>
      </c>
      <c r="AY6549">
        <v>0</v>
      </c>
      <c r="AZ6549">
        <v>0</v>
      </c>
      <c r="BA6549">
        <v>0</v>
      </c>
      <c r="BB6549">
        <v>0</v>
      </c>
      <c r="BC6549">
        <v>162.164614360965</v>
      </c>
      <c r="BD6549">
        <v>0</v>
      </c>
    </row>
    <row r="6550" spans="1:56" x14ac:dyDescent="0.35">
      <c r="A6550">
        <v>6549</v>
      </c>
      <c r="B6550">
        <v>51.356605065023999</v>
      </c>
      <c r="C6550">
        <v>2017</v>
      </c>
      <c r="D6550">
        <v>0</v>
      </c>
      <c r="E6550" t="s">
        <v>55</v>
      </c>
      <c r="F6550">
        <v>0</v>
      </c>
      <c r="G6550" t="s">
        <v>55</v>
      </c>
      <c r="H6550" t="s">
        <v>55</v>
      </c>
      <c r="I6550" t="s">
        <v>55</v>
      </c>
      <c r="J6550">
        <v>0</v>
      </c>
      <c r="K6550" t="s">
        <v>55</v>
      </c>
      <c r="L6550">
        <v>3</v>
      </c>
      <c r="M6550">
        <v>1</v>
      </c>
      <c r="N6550">
        <v>3</v>
      </c>
      <c r="O6550">
        <v>1</v>
      </c>
      <c r="P6550">
        <v>0</v>
      </c>
      <c r="Q6550">
        <v>0</v>
      </c>
      <c r="R6550" t="b">
        <v>1</v>
      </c>
      <c r="S6550" t="b">
        <v>0</v>
      </c>
      <c r="T6550" t="b">
        <v>0</v>
      </c>
      <c r="U6550" t="b">
        <v>0</v>
      </c>
      <c r="V6550" t="b">
        <v>1</v>
      </c>
      <c r="W6550">
        <v>100</v>
      </c>
      <c r="X6550">
        <v>0</v>
      </c>
      <c r="Y6550">
        <v>0</v>
      </c>
      <c r="Z6550">
        <v>88</v>
      </c>
      <c r="AA6550">
        <v>1</v>
      </c>
      <c r="AB6550">
        <v>17</v>
      </c>
      <c r="AC6550">
        <v>0</v>
      </c>
      <c r="AD6550">
        <v>0</v>
      </c>
      <c r="AE6550">
        <v>1</v>
      </c>
      <c r="AF6550">
        <v>1.5</v>
      </c>
      <c r="AG6550">
        <v>3</v>
      </c>
      <c r="AH6550" t="s">
        <v>55</v>
      </c>
      <c r="AI6550">
        <v>0</v>
      </c>
      <c r="AJ6550">
        <v>0</v>
      </c>
      <c r="AK6550">
        <v>1</v>
      </c>
      <c r="AL6550">
        <v>0</v>
      </c>
      <c r="AM6550">
        <v>0</v>
      </c>
      <c r="AN6550">
        <v>0</v>
      </c>
      <c r="AO6550">
        <v>1</v>
      </c>
      <c r="AP6550">
        <v>1</v>
      </c>
      <c r="AQ6550" t="s">
        <v>56</v>
      </c>
      <c r="AR6550" t="s">
        <v>55</v>
      </c>
      <c r="AS6550" t="s">
        <v>55</v>
      </c>
      <c r="AT6550" t="s">
        <v>55</v>
      </c>
      <c r="AU6550" t="s">
        <v>63</v>
      </c>
      <c r="AV6550" t="s">
        <v>64</v>
      </c>
      <c r="AW6550" t="s">
        <v>65</v>
      </c>
      <c r="AX6550" t="s">
        <v>69</v>
      </c>
      <c r="AY6550">
        <v>0</v>
      </c>
      <c r="AZ6550">
        <v>0</v>
      </c>
      <c r="BA6550">
        <v>0</v>
      </c>
      <c r="BB6550">
        <v>0</v>
      </c>
      <c r="BC6550">
        <v>93.631646619374806</v>
      </c>
      <c r="BD6550">
        <v>0</v>
      </c>
    </row>
    <row r="6551" spans="1:56" x14ac:dyDescent="0.35">
      <c r="A6551">
        <v>6550</v>
      </c>
      <c r="B6551">
        <v>58.973305954825499</v>
      </c>
      <c r="C6551">
        <v>2015</v>
      </c>
      <c r="D6551">
        <v>0</v>
      </c>
      <c r="E6551" t="s">
        <v>55</v>
      </c>
      <c r="F6551">
        <v>0</v>
      </c>
      <c r="G6551" t="e">
        <f>-Inf</f>
        <v>#NAME?</v>
      </c>
      <c r="H6551">
        <v>6</v>
      </c>
      <c r="I6551">
        <v>6</v>
      </c>
      <c r="J6551">
        <v>1</v>
      </c>
      <c r="K6551" t="s">
        <v>55</v>
      </c>
      <c r="L6551">
        <v>2</v>
      </c>
      <c r="M6551">
        <v>0</v>
      </c>
      <c r="N6551">
        <v>1</v>
      </c>
      <c r="O6551">
        <v>0</v>
      </c>
      <c r="P6551">
        <v>0</v>
      </c>
      <c r="Q6551">
        <v>0</v>
      </c>
      <c r="R6551" t="b">
        <v>0</v>
      </c>
      <c r="S6551" t="b">
        <v>1</v>
      </c>
      <c r="T6551" t="b">
        <v>0</v>
      </c>
      <c r="U6551" t="b">
        <v>1</v>
      </c>
      <c r="V6551" t="b">
        <v>0</v>
      </c>
      <c r="W6551">
        <v>100</v>
      </c>
      <c r="X6551">
        <v>0</v>
      </c>
      <c r="Y6551">
        <v>0</v>
      </c>
      <c r="Z6551">
        <v>126</v>
      </c>
      <c r="AA6551" t="s">
        <v>55</v>
      </c>
      <c r="AB6551" t="s">
        <v>55</v>
      </c>
      <c r="AC6551" t="s">
        <v>55</v>
      </c>
      <c r="AD6551" t="s">
        <v>55</v>
      </c>
      <c r="AE6551" t="s">
        <v>55</v>
      </c>
      <c r="AF6551">
        <v>6.2</v>
      </c>
      <c r="AG6551" t="s">
        <v>55</v>
      </c>
      <c r="AH6551" t="s">
        <v>55</v>
      </c>
      <c r="AI6551">
        <v>0</v>
      </c>
      <c r="AJ6551">
        <v>0</v>
      </c>
      <c r="AK6551">
        <v>0</v>
      </c>
      <c r="AL6551">
        <v>0</v>
      </c>
      <c r="AM6551">
        <v>1</v>
      </c>
      <c r="AN6551">
        <v>0</v>
      </c>
      <c r="AO6551">
        <v>1</v>
      </c>
      <c r="AP6551">
        <v>3</v>
      </c>
      <c r="AQ6551" t="s">
        <v>58</v>
      </c>
      <c r="AR6551">
        <v>1</v>
      </c>
      <c r="AS6551">
        <v>18</v>
      </c>
      <c r="AT6551" s="1">
        <v>42248</v>
      </c>
      <c r="AU6551" t="s">
        <v>55</v>
      </c>
      <c r="AV6551" t="s">
        <v>55</v>
      </c>
      <c r="AW6551" t="s">
        <v>55</v>
      </c>
      <c r="AX6551" t="s">
        <v>55</v>
      </c>
      <c r="AY6551">
        <v>0</v>
      </c>
      <c r="AZ6551">
        <v>0</v>
      </c>
      <c r="BA6551">
        <v>0</v>
      </c>
      <c r="BB6551">
        <v>0</v>
      </c>
      <c r="BC6551">
        <v>81.296132036653802</v>
      </c>
      <c r="BD6551">
        <v>0</v>
      </c>
    </row>
    <row r="6552" spans="1:56" x14ac:dyDescent="0.35">
      <c r="A6552">
        <v>6551</v>
      </c>
      <c r="B6552">
        <v>63.9616700889801</v>
      </c>
      <c r="C6552">
        <v>2013</v>
      </c>
      <c r="D6552">
        <v>0</v>
      </c>
      <c r="E6552" t="s">
        <v>55</v>
      </c>
      <c r="F6552">
        <v>0</v>
      </c>
      <c r="G6552" t="s">
        <v>55</v>
      </c>
      <c r="H6552" t="s">
        <v>55</v>
      </c>
      <c r="I6552" t="s">
        <v>55</v>
      </c>
      <c r="J6552">
        <v>1</v>
      </c>
      <c r="K6552" t="s">
        <v>55</v>
      </c>
      <c r="L6552" t="s">
        <v>55</v>
      </c>
      <c r="M6552" t="s">
        <v>55</v>
      </c>
      <c r="N6552" t="s">
        <v>55</v>
      </c>
      <c r="O6552" t="s">
        <v>55</v>
      </c>
      <c r="P6552" t="s">
        <v>55</v>
      </c>
      <c r="Q6552" t="s">
        <v>55</v>
      </c>
      <c r="R6552" t="b">
        <v>1</v>
      </c>
      <c r="S6552" t="b">
        <v>0</v>
      </c>
      <c r="T6552" t="b">
        <v>0</v>
      </c>
      <c r="U6552" t="b">
        <v>0</v>
      </c>
      <c r="V6552" t="b">
        <v>1</v>
      </c>
      <c r="W6552">
        <v>500</v>
      </c>
      <c r="X6552">
        <v>0</v>
      </c>
      <c r="Y6552">
        <v>0</v>
      </c>
      <c r="Z6552" t="s">
        <v>55</v>
      </c>
      <c r="AA6552">
        <v>1</v>
      </c>
      <c r="AB6552">
        <v>31</v>
      </c>
      <c r="AC6552">
        <v>1</v>
      </c>
      <c r="AD6552">
        <v>0</v>
      </c>
      <c r="AE6552">
        <v>1</v>
      </c>
      <c r="AF6552">
        <v>3.1</v>
      </c>
      <c r="AG6552">
        <v>1</v>
      </c>
      <c r="AH6552" t="s">
        <v>55</v>
      </c>
      <c r="AI6552">
        <v>1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1</v>
      </c>
      <c r="AP6552">
        <v>3</v>
      </c>
      <c r="AQ6552" t="s">
        <v>58</v>
      </c>
      <c r="AR6552" t="s">
        <v>55</v>
      </c>
      <c r="AS6552" t="s">
        <v>55</v>
      </c>
      <c r="AT6552" t="s">
        <v>55</v>
      </c>
      <c r="AU6552" t="s">
        <v>55</v>
      </c>
      <c r="AV6552" t="s">
        <v>55</v>
      </c>
      <c r="AW6552" t="s">
        <v>55</v>
      </c>
      <c r="AX6552" t="s">
        <v>55</v>
      </c>
      <c r="AY6552">
        <v>0</v>
      </c>
      <c r="AZ6552">
        <v>0</v>
      </c>
      <c r="BA6552">
        <v>0</v>
      </c>
      <c r="BB6552">
        <v>0</v>
      </c>
      <c r="BC6552" t="s">
        <v>55</v>
      </c>
      <c r="BD6552">
        <v>0</v>
      </c>
    </row>
    <row r="6553" spans="1:56" x14ac:dyDescent="0.35">
      <c r="A6553">
        <v>6552</v>
      </c>
      <c r="B6553">
        <v>54.0424366872005</v>
      </c>
      <c r="C6553">
        <v>2015</v>
      </c>
      <c r="D6553">
        <v>0</v>
      </c>
      <c r="E6553" t="s">
        <v>55</v>
      </c>
      <c r="F6553">
        <v>0</v>
      </c>
      <c r="G6553" t="s">
        <v>55</v>
      </c>
      <c r="H6553" t="s">
        <v>55</v>
      </c>
      <c r="I6553" t="s">
        <v>55</v>
      </c>
      <c r="J6553">
        <v>0</v>
      </c>
      <c r="K6553" t="s">
        <v>55</v>
      </c>
      <c r="L6553">
        <v>3</v>
      </c>
      <c r="M6553">
        <v>1</v>
      </c>
      <c r="N6553">
        <v>2</v>
      </c>
      <c r="O6553">
        <v>0</v>
      </c>
      <c r="P6553">
        <v>0</v>
      </c>
      <c r="Q6553">
        <v>0</v>
      </c>
      <c r="R6553" t="b">
        <v>1</v>
      </c>
      <c r="S6553" t="b">
        <v>0</v>
      </c>
      <c r="T6553" t="b">
        <v>0</v>
      </c>
      <c r="U6553" t="b">
        <v>1</v>
      </c>
      <c r="V6553" t="b">
        <v>0</v>
      </c>
      <c r="W6553">
        <v>50</v>
      </c>
      <c r="X6553">
        <v>0</v>
      </c>
      <c r="Y6553">
        <v>0</v>
      </c>
      <c r="Z6553">
        <v>93</v>
      </c>
      <c r="AA6553">
        <v>1</v>
      </c>
      <c r="AB6553">
        <v>19</v>
      </c>
      <c r="AC6553">
        <v>0</v>
      </c>
      <c r="AD6553">
        <v>0</v>
      </c>
      <c r="AE6553">
        <v>0</v>
      </c>
      <c r="AF6553">
        <v>2.2999999999999998</v>
      </c>
      <c r="AG6553">
        <v>2</v>
      </c>
      <c r="AH6553" t="s">
        <v>55</v>
      </c>
      <c r="AI6553">
        <v>0</v>
      </c>
      <c r="AJ6553">
        <v>1</v>
      </c>
      <c r="AK6553">
        <v>0</v>
      </c>
      <c r="AL6553">
        <v>0</v>
      </c>
      <c r="AM6553">
        <v>0</v>
      </c>
      <c r="AN6553">
        <v>0</v>
      </c>
      <c r="AO6553">
        <v>1</v>
      </c>
      <c r="AP6553">
        <v>1</v>
      </c>
      <c r="AQ6553" t="s">
        <v>56</v>
      </c>
      <c r="AR6553" t="s">
        <v>55</v>
      </c>
      <c r="AS6553" t="s">
        <v>55</v>
      </c>
      <c r="AT6553" t="s">
        <v>55</v>
      </c>
      <c r="AU6553" t="s">
        <v>63</v>
      </c>
      <c r="AV6553" t="s">
        <v>64</v>
      </c>
      <c r="AW6553" t="s">
        <v>68</v>
      </c>
      <c r="AX6553" t="s">
        <v>69</v>
      </c>
      <c r="AY6553">
        <v>0</v>
      </c>
      <c r="AZ6553">
        <v>0</v>
      </c>
      <c r="BA6553">
        <v>0</v>
      </c>
      <c r="BB6553">
        <v>0</v>
      </c>
      <c r="BC6553">
        <v>110.70955810668301</v>
      </c>
      <c r="BD6553">
        <v>0</v>
      </c>
    </row>
    <row r="6554" spans="1:56" x14ac:dyDescent="0.35">
      <c r="A6554">
        <v>6553</v>
      </c>
      <c r="B6554">
        <v>72.008213552361397</v>
      </c>
      <c r="C6554">
        <v>2014</v>
      </c>
      <c r="D6554">
        <v>0</v>
      </c>
      <c r="E6554" t="s">
        <v>55</v>
      </c>
      <c r="F6554">
        <v>0</v>
      </c>
      <c r="G6554" t="s">
        <v>55</v>
      </c>
      <c r="H6554" t="s">
        <v>55</v>
      </c>
      <c r="I6554" t="s">
        <v>55</v>
      </c>
      <c r="J6554">
        <v>1</v>
      </c>
      <c r="K6554" t="s">
        <v>55</v>
      </c>
      <c r="L6554" t="s">
        <v>55</v>
      </c>
      <c r="M6554" t="s">
        <v>55</v>
      </c>
      <c r="N6554" t="s">
        <v>55</v>
      </c>
      <c r="O6554" t="s">
        <v>55</v>
      </c>
      <c r="P6554" t="s">
        <v>55</v>
      </c>
      <c r="Q6554" t="s">
        <v>55</v>
      </c>
      <c r="R6554" t="b">
        <v>0</v>
      </c>
      <c r="S6554" t="b">
        <v>1</v>
      </c>
      <c r="T6554" t="b">
        <v>0</v>
      </c>
      <c r="U6554" t="b">
        <v>0</v>
      </c>
      <c r="V6554" t="b">
        <v>1</v>
      </c>
      <c r="W6554">
        <v>1500</v>
      </c>
      <c r="X6554">
        <v>1</v>
      </c>
      <c r="Y6554">
        <v>1</v>
      </c>
      <c r="Z6554" t="s">
        <v>55</v>
      </c>
      <c r="AA6554" t="s">
        <v>55</v>
      </c>
      <c r="AB6554" t="s">
        <v>55</v>
      </c>
      <c r="AC6554" t="s">
        <v>55</v>
      </c>
      <c r="AD6554" t="s">
        <v>55</v>
      </c>
      <c r="AE6554" t="s">
        <v>55</v>
      </c>
      <c r="AF6554">
        <v>10.4</v>
      </c>
      <c r="AG6554">
        <v>1</v>
      </c>
      <c r="AH6554" t="s">
        <v>55</v>
      </c>
      <c r="AI6554">
        <v>1</v>
      </c>
      <c r="AJ6554">
        <v>0</v>
      </c>
      <c r="AK6554">
        <v>0</v>
      </c>
      <c r="AL6554">
        <v>1</v>
      </c>
      <c r="AM6554">
        <v>0</v>
      </c>
      <c r="AN6554">
        <v>0</v>
      </c>
      <c r="AO6554">
        <v>1</v>
      </c>
      <c r="AP6554">
        <v>3</v>
      </c>
      <c r="AQ6554" t="s">
        <v>58</v>
      </c>
      <c r="AR6554" t="s">
        <v>55</v>
      </c>
      <c r="AS6554" t="s">
        <v>55</v>
      </c>
      <c r="AT6554" t="s">
        <v>55</v>
      </c>
      <c r="AU6554" t="s">
        <v>55</v>
      </c>
      <c r="AV6554" t="s">
        <v>55</v>
      </c>
      <c r="AW6554" t="s">
        <v>55</v>
      </c>
      <c r="AX6554" t="s">
        <v>55</v>
      </c>
      <c r="AY6554">
        <v>0</v>
      </c>
      <c r="AZ6554">
        <v>0</v>
      </c>
      <c r="BA6554">
        <v>0</v>
      </c>
      <c r="BB6554">
        <v>0</v>
      </c>
      <c r="BC6554" t="s">
        <v>55</v>
      </c>
      <c r="BD6554">
        <v>0</v>
      </c>
    </row>
    <row r="6555" spans="1:56" x14ac:dyDescent="0.35">
      <c r="A6555">
        <v>6554</v>
      </c>
      <c r="B6555">
        <v>61.1307323750856</v>
      </c>
      <c r="C6555">
        <v>2015</v>
      </c>
      <c r="D6555">
        <v>0</v>
      </c>
      <c r="E6555" t="s">
        <v>55</v>
      </c>
      <c r="F6555">
        <v>0</v>
      </c>
      <c r="G6555" t="s">
        <v>55</v>
      </c>
      <c r="H6555" t="s">
        <v>55</v>
      </c>
      <c r="I6555" t="s">
        <v>55</v>
      </c>
      <c r="J6555">
        <v>1</v>
      </c>
      <c r="K6555">
        <v>32.1</v>
      </c>
      <c r="L6555">
        <v>3</v>
      </c>
      <c r="M6555">
        <v>1</v>
      </c>
      <c r="N6555">
        <v>2</v>
      </c>
      <c r="O6555">
        <v>0</v>
      </c>
      <c r="P6555">
        <v>0</v>
      </c>
      <c r="Q6555">
        <v>0</v>
      </c>
      <c r="R6555" t="b">
        <v>0</v>
      </c>
      <c r="S6555" t="b">
        <v>1</v>
      </c>
      <c r="T6555" t="b">
        <v>0</v>
      </c>
      <c r="U6555" t="b">
        <v>0</v>
      </c>
      <c r="V6555" t="b">
        <v>1</v>
      </c>
      <c r="W6555">
        <v>250</v>
      </c>
      <c r="X6555">
        <v>0</v>
      </c>
      <c r="Y6555">
        <v>0</v>
      </c>
      <c r="Z6555">
        <v>132</v>
      </c>
      <c r="AA6555" t="s">
        <v>55</v>
      </c>
      <c r="AB6555" t="s">
        <v>55</v>
      </c>
      <c r="AC6555" t="s">
        <v>55</v>
      </c>
      <c r="AD6555" t="s">
        <v>55</v>
      </c>
      <c r="AE6555" t="s">
        <v>55</v>
      </c>
      <c r="AF6555">
        <v>3.6</v>
      </c>
      <c r="AG6555">
        <v>2</v>
      </c>
      <c r="AH6555" t="s">
        <v>55</v>
      </c>
      <c r="AI6555">
        <v>0</v>
      </c>
      <c r="AJ6555">
        <v>1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1</v>
      </c>
      <c r="AQ6555" t="s">
        <v>56</v>
      </c>
      <c r="AR6555" t="s">
        <v>55</v>
      </c>
      <c r="AS6555" t="s">
        <v>55</v>
      </c>
      <c r="AT6555" t="s">
        <v>55</v>
      </c>
      <c r="AU6555" t="s">
        <v>55</v>
      </c>
      <c r="AV6555" t="s">
        <v>55</v>
      </c>
      <c r="AW6555" t="s">
        <v>55</v>
      </c>
      <c r="AX6555" t="s">
        <v>55</v>
      </c>
      <c r="AY6555">
        <v>0</v>
      </c>
      <c r="AZ6555">
        <v>0</v>
      </c>
      <c r="BA6555">
        <v>0</v>
      </c>
      <c r="BB6555">
        <v>0</v>
      </c>
      <c r="BC6555" t="s">
        <v>55</v>
      </c>
      <c r="BD6555">
        <v>0</v>
      </c>
    </row>
    <row r="6556" spans="1:56" x14ac:dyDescent="0.35">
      <c r="A6556">
        <v>6555</v>
      </c>
      <c r="B6556">
        <v>44.238193018480501</v>
      </c>
      <c r="C6556">
        <v>2014</v>
      </c>
      <c r="D6556">
        <v>0</v>
      </c>
      <c r="E6556" t="s">
        <v>55</v>
      </c>
      <c r="F6556">
        <v>0</v>
      </c>
      <c r="G6556" t="s">
        <v>55</v>
      </c>
      <c r="H6556" t="s">
        <v>55</v>
      </c>
      <c r="I6556" t="s">
        <v>55</v>
      </c>
      <c r="J6556">
        <v>0</v>
      </c>
      <c r="K6556" t="s">
        <v>55</v>
      </c>
      <c r="L6556" t="s">
        <v>55</v>
      </c>
      <c r="M6556" t="s">
        <v>55</v>
      </c>
      <c r="N6556" t="s">
        <v>55</v>
      </c>
      <c r="O6556" t="s">
        <v>55</v>
      </c>
      <c r="P6556" t="s">
        <v>55</v>
      </c>
      <c r="Q6556" t="s">
        <v>55</v>
      </c>
      <c r="R6556" t="b">
        <v>0</v>
      </c>
      <c r="S6556" t="b">
        <v>1</v>
      </c>
      <c r="T6556" t="b">
        <v>0</v>
      </c>
      <c r="U6556" t="b">
        <v>0</v>
      </c>
      <c r="V6556" t="b">
        <v>1</v>
      </c>
      <c r="W6556" t="s">
        <v>55</v>
      </c>
      <c r="X6556" t="s">
        <v>55</v>
      </c>
      <c r="Y6556" t="s">
        <v>55</v>
      </c>
      <c r="Z6556" t="s">
        <v>55</v>
      </c>
      <c r="AA6556" t="s">
        <v>55</v>
      </c>
      <c r="AB6556" t="s">
        <v>55</v>
      </c>
      <c r="AC6556" t="s">
        <v>55</v>
      </c>
      <c r="AD6556" t="s">
        <v>55</v>
      </c>
      <c r="AE6556" t="s">
        <v>55</v>
      </c>
      <c r="AF6556" t="s">
        <v>55</v>
      </c>
      <c r="AG6556">
        <v>3</v>
      </c>
      <c r="AH6556" t="s">
        <v>55</v>
      </c>
      <c r="AI6556">
        <v>0</v>
      </c>
      <c r="AJ6556">
        <v>0</v>
      </c>
      <c r="AK6556">
        <v>1</v>
      </c>
      <c r="AL6556" t="s">
        <v>55</v>
      </c>
      <c r="AM6556">
        <v>0</v>
      </c>
      <c r="AN6556" t="s">
        <v>55</v>
      </c>
      <c r="AO6556">
        <v>1</v>
      </c>
      <c r="AP6556">
        <v>3</v>
      </c>
      <c r="AQ6556" t="s">
        <v>58</v>
      </c>
      <c r="AR6556" t="s">
        <v>55</v>
      </c>
      <c r="AS6556" t="s">
        <v>55</v>
      </c>
      <c r="AT6556" t="s">
        <v>55</v>
      </c>
      <c r="AU6556" t="s">
        <v>55</v>
      </c>
      <c r="AV6556" t="s">
        <v>55</v>
      </c>
      <c r="AW6556" t="s">
        <v>55</v>
      </c>
      <c r="AX6556" t="s">
        <v>55</v>
      </c>
      <c r="AY6556">
        <v>0</v>
      </c>
      <c r="AZ6556">
        <v>0</v>
      </c>
      <c r="BA6556">
        <v>0</v>
      </c>
      <c r="BB6556">
        <v>0</v>
      </c>
      <c r="BC6556" t="s">
        <v>55</v>
      </c>
      <c r="BD6556">
        <v>0</v>
      </c>
    </row>
    <row r="6557" spans="1:56" x14ac:dyDescent="0.35">
      <c r="A6557">
        <v>6556</v>
      </c>
      <c r="B6557">
        <v>41.842573579739899</v>
      </c>
      <c r="C6557">
        <v>2011</v>
      </c>
      <c r="D6557">
        <v>0</v>
      </c>
      <c r="E6557" t="s">
        <v>55</v>
      </c>
      <c r="F6557">
        <v>0</v>
      </c>
      <c r="G6557" t="s">
        <v>55</v>
      </c>
      <c r="H6557" t="s">
        <v>55</v>
      </c>
      <c r="I6557" t="s">
        <v>55</v>
      </c>
      <c r="J6557">
        <v>0</v>
      </c>
      <c r="K6557" t="s">
        <v>55</v>
      </c>
      <c r="L6557" t="s">
        <v>55</v>
      </c>
      <c r="M6557" t="s">
        <v>55</v>
      </c>
      <c r="N6557" t="s">
        <v>55</v>
      </c>
      <c r="O6557" t="s">
        <v>55</v>
      </c>
      <c r="P6557" t="s">
        <v>55</v>
      </c>
      <c r="Q6557" t="s">
        <v>55</v>
      </c>
      <c r="R6557" t="b">
        <v>1</v>
      </c>
      <c r="S6557" t="b">
        <v>0</v>
      </c>
      <c r="T6557" t="b">
        <v>0</v>
      </c>
      <c r="U6557" t="b">
        <v>0</v>
      </c>
      <c r="V6557" t="b">
        <v>1</v>
      </c>
      <c r="W6557" t="s">
        <v>55</v>
      </c>
      <c r="X6557" t="s">
        <v>55</v>
      </c>
      <c r="Y6557" t="s">
        <v>55</v>
      </c>
      <c r="Z6557" t="s">
        <v>55</v>
      </c>
      <c r="AA6557" t="s">
        <v>55</v>
      </c>
      <c r="AB6557" t="s">
        <v>55</v>
      </c>
      <c r="AC6557" t="s">
        <v>55</v>
      </c>
      <c r="AD6557" t="s">
        <v>55</v>
      </c>
      <c r="AE6557">
        <v>0</v>
      </c>
      <c r="AF6557" t="s">
        <v>55</v>
      </c>
      <c r="AG6557">
        <v>3</v>
      </c>
      <c r="AH6557" t="s">
        <v>55</v>
      </c>
      <c r="AI6557">
        <v>0</v>
      </c>
      <c r="AJ6557">
        <v>0</v>
      </c>
      <c r="AK6557">
        <v>1</v>
      </c>
      <c r="AL6557" t="s">
        <v>55</v>
      </c>
      <c r="AM6557">
        <v>0</v>
      </c>
      <c r="AN6557" t="s">
        <v>55</v>
      </c>
      <c r="AO6557">
        <v>1</v>
      </c>
      <c r="AP6557">
        <v>1</v>
      </c>
      <c r="AQ6557" t="s">
        <v>61</v>
      </c>
      <c r="AR6557" t="s">
        <v>55</v>
      </c>
      <c r="AS6557" t="s">
        <v>55</v>
      </c>
      <c r="AT6557" t="s">
        <v>55</v>
      </c>
      <c r="AU6557" t="s">
        <v>55</v>
      </c>
      <c r="AV6557" t="s">
        <v>55</v>
      </c>
      <c r="AW6557" t="s">
        <v>55</v>
      </c>
      <c r="AX6557" t="s">
        <v>55</v>
      </c>
      <c r="AY6557">
        <v>0</v>
      </c>
      <c r="AZ6557">
        <v>0</v>
      </c>
      <c r="BA6557">
        <v>0</v>
      </c>
      <c r="BB6557">
        <v>0</v>
      </c>
      <c r="BC6557" t="s">
        <v>55</v>
      </c>
      <c r="BD6557">
        <v>0</v>
      </c>
    </row>
    <row r="6558" spans="1:56" x14ac:dyDescent="0.35">
      <c r="A6558">
        <v>6557</v>
      </c>
      <c r="B6558">
        <v>65.166324435318302</v>
      </c>
      <c r="C6558">
        <v>2016</v>
      </c>
      <c r="D6558">
        <v>0</v>
      </c>
      <c r="E6558" t="s">
        <v>55</v>
      </c>
      <c r="F6558">
        <v>0</v>
      </c>
      <c r="G6558" t="s">
        <v>55</v>
      </c>
      <c r="H6558" t="s">
        <v>55</v>
      </c>
      <c r="I6558" t="s">
        <v>55</v>
      </c>
      <c r="J6558">
        <v>1</v>
      </c>
      <c r="K6558" t="s">
        <v>55</v>
      </c>
      <c r="L6558">
        <v>2</v>
      </c>
      <c r="M6558">
        <v>0</v>
      </c>
      <c r="N6558">
        <v>0</v>
      </c>
      <c r="O6558">
        <v>0</v>
      </c>
      <c r="P6558">
        <v>0</v>
      </c>
      <c r="Q6558">
        <v>0</v>
      </c>
      <c r="R6558" t="b">
        <v>1</v>
      </c>
      <c r="S6558" t="b">
        <v>0</v>
      </c>
      <c r="T6558" t="b">
        <v>0</v>
      </c>
      <c r="U6558" t="b">
        <v>1</v>
      </c>
      <c r="V6558" t="b">
        <v>0</v>
      </c>
      <c r="W6558">
        <v>25</v>
      </c>
      <c r="X6558">
        <v>0</v>
      </c>
      <c r="Y6558">
        <v>0</v>
      </c>
      <c r="Z6558">
        <v>114</v>
      </c>
      <c r="AA6558">
        <v>1</v>
      </c>
      <c r="AB6558">
        <v>15</v>
      </c>
      <c r="AC6558">
        <v>0</v>
      </c>
      <c r="AD6558">
        <v>0</v>
      </c>
      <c r="AE6558">
        <v>0</v>
      </c>
      <c r="AF6558">
        <v>1.6</v>
      </c>
      <c r="AG6558">
        <v>1</v>
      </c>
      <c r="AH6558" t="s">
        <v>55</v>
      </c>
      <c r="AI6558">
        <v>1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</v>
      </c>
      <c r="AP6558">
        <v>1</v>
      </c>
      <c r="AQ6558" t="s">
        <v>56</v>
      </c>
      <c r="AR6558" t="s">
        <v>55</v>
      </c>
      <c r="AS6558" t="s">
        <v>55</v>
      </c>
      <c r="AT6558" t="s">
        <v>55</v>
      </c>
      <c r="AU6558" t="s">
        <v>55</v>
      </c>
      <c r="AV6558" t="s">
        <v>55</v>
      </c>
      <c r="AW6558" t="s">
        <v>55</v>
      </c>
      <c r="AX6558" t="s">
        <v>55</v>
      </c>
      <c r="AY6558">
        <v>0</v>
      </c>
      <c r="AZ6558">
        <v>0</v>
      </c>
      <c r="BA6558">
        <v>0</v>
      </c>
      <c r="BB6558">
        <v>0</v>
      </c>
      <c r="BC6558">
        <v>64.549230797133703</v>
      </c>
      <c r="BD6558">
        <v>0</v>
      </c>
    </row>
    <row r="6559" spans="1:56" x14ac:dyDescent="0.35">
      <c r="A6559">
        <v>6558</v>
      </c>
      <c r="B6559">
        <v>42.836413415468897</v>
      </c>
      <c r="C6559">
        <v>2015</v>
      </c>
      <c r="D6559">
        <v>0</v>
      </c>
      <c r="E6559" t="s">
        <v>55</v>
      </c>
      <c r="F6559">
        <v>0</v>
      </c>
      <c r="G6559" t="s">
        <v>55</v>
      </c>
      <c r="H6559" t="s">
        <v>55</v>
      </c>
      <c r="I6559" t="s">
        <v>55</v>
      </c>
      <c r="J6559">
        <v>1</v>
      </c>
      <c r="K6559" t="s">
        <v>55</v>
      </c>
      <c r="L6559">
        <v>3</v>
      </c>
      <c r="M6559">
        <v>1</v>
      </c>
      <c r="N6559">
        <v>2</v>
      </c>
      <c r="O6559">
        <v>0</v>
      </c>
      <c r="P6559">
        <v>0</v>
      </c>
      <c r="Q6559">
        <v>0</v>
      </c>
      <c r="R6559" t="b">
        <v>1</v>
      </c>
      <c r="S6559" t="b">
        <v>0</v>
      </c>
      <c r="T6559" t="b">
        <v>0</v>
      </c>
      <c r="U6559" t="b">
        <v>0</v>
      </c>
      <c r="V6559" t="b">
        <v>1</v>
      </c>
      <c r="W6559">
        <v>200</v>
      </c>
      <c r="X6559">
        <v>0</v>
      </c>
      <c r="Y6559">
        <v>0</v>
      </c>
      <c r="Z6559">
        <v>136</v>
      </c>
      <c r="AA6559">
        <v>1</v>
      </c>
      <c r="AB6559">
        <v>24</v>
      </c>
      <c r="AC6559">
        <v>0</v>
      </c>
      <c r="AD6559">
        <v>0</v>
      </c>
      <c r="AE6559">
        <v>1</v>
      </c>
      <c r="AF6559">
        <v>3.5</v>
      </c>
      <c r="AG6559">
        <v>1</v>
      </c>
      <c r="AH6559" t="s">
        <v>55</v>
      </c>
      <c r="AI6559">
        <v>1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>
        <v>1</v>
      </c>
      <c r="AQ6559" t="s">
        <v>56</v>
      </c>
      <c r="AR6559" t="s">
        <v>55</v>
      </c>
      <c r="AS6559" t="s">
        <v>55</v>
      </c>
      <c r="AT6559" t="s">
        <v>55</v>
      </c>
      <c r="AU6559" t="s">
        <v>63</v>
      </c>
      <c r="AV6559" t="s">
        <v>72</v>
      </c>
      <c r="AW6559" t="s">
        <v>65</v>
      </c>
      <c r="AX6559" t="s">
        <v>69</v>
      </c>
      <c r="AY6559">
        <v>0</v>
      </c>
      <c r="AZ6559">
        <v>0</v>
      </c>
      <c r="BA6559">
        <v>0</v>
      </c>
      <c r="BB6559">
        <v>0</v>
      </c>
      <c r="BC6559">
        <v>112.224851568408</v>
      </c>
      <c r="BD6559">
        <v>0</v>
      </c>
    </row>
    <row r="6560" spans="1:56" x14ac:dyDescent="0.35">
      <c r="A6560">
        <v>6559</v>
      </c>
      <c r="B6560">
        <v>79.671457905544102</v>
      </c>
      <c r="C6560">
        <v>2015</v>
      </c>
      <c r="D6560">
        <v>0</v>
      </c>
      <c r="E6560" s="1">
        <v>42081</v>
      </c>
      <c r="F6560">
        <v>1</v>
      </c>
      <c r="G6560" t="s">
        <v>55</v>
      </c>
      <c r="H6560" t="s">
        <v>55</v>
      </c>
      <c r="I6560" t="s">
        <v>55</v>
      </c>
      <c r="J6560">
        <v>0</v>
      </c>
      <c r="K6560" t="s">
        <v>55</v>
      </c>
      <c r="L6560">
        <v>2</v>
      </c>
      <c r="M6560">
        <v>0</v>
      </c>
      <c r="N6560">
        <v>0</v>
      </c>
      <c r="O6560">
        <v>0</v>
      </c>
      <c r="P6560">
        <v>0</v>
      </c>
      <c r="Q6560">
        <v>0</v>
      </c>
      <c r="R6560" t="b">
        <v>0</v>
      </c>
      <c r="S6560" t="b">
        <v>1</v>
      </c>
      <c r="T6560" t="b">
        <v>0</v>
      </c>
      <c r="U6560" t="b">
        <v>1</v>
      </c>
      <c r="V6560" t="b">
        <v>0</v>
      </c>
      <c r="W6560">
        <v>60</v>
      </c>
      <c r="X6560">
        <v>0</v>
      </c>
      <c r="Y6560">
        <v>0</v>
      </c>
      <c r="Z6560">
        <v>123</v>
      </c>
      <c r="AA6560" t="s">
        <v>55</v>
      </c>
      <c r="AB6560" t="s">
        <v>55</v>
      </c>
      <c r="AC6560" t="s">
        <v>55</v>
      </c>
      <c r="AD6560" t="s">
        <v>55</v>
      </c>
      <c r="AE6560" t="s">
        <v>55</v>
      </c>
      <c r="AF6560">
        <v>10</v>
      </c>
      <c r="AG6560">
        <v>2</v>
      </c>
      <c r="AH6560" t="s">
        <v>55</v>
      </c>
      <c r="AI6560">
        <v>0</v>
      </c>
      <c r="AJ6560">
        <v>1</v>
      </c>
      <c r="AK6560">
        <v>0</v>
      </c>
      <c r="AL6560">
        <v>0</v>
      </c>
      <c r="AM6560">
        <v>1</v>
      </c>
      <c r="AN6560">
        <v>0</v>
      </c>
      <c r="AO6560">
        <v>1</v>
      </c>
      <c r="AP6560">
        <v>3</v>
      </c>
      <c r="AQ6560" t="s">
        <v>58</v>
      </c>
      <c r="AR6560">
        <v>1</v>
      </c>
      <c r="AS6560">
        <v>252</v>
      </c>
      <c r="AT6560" s="1">
        <v>42313</v>
      </c>
      <c r="AU6560" t="s">
        <v>55</v>
      </c>
      <c r="AV6560" t="s">
        <v>55</v>
      </c>
      <c r="AW6560" t="s">
        <v>55</v>
      </c>
      <c r="AX6560" t="s">
        <v>55</v>
      </c>
      <c r="AY6560">
        <v>1</v>
      </c>
      <c r="AZ6560">
        <v>3</v>
      </c>
      <c r="BA6560">
        <v>3</v>
      </c>
      <c r="BB6560">
        <v>1</v>
      </c>
      <c r="BC6560">
        <v>85.646427075166301</v>
      </c>
      <c r="BD6560">
        <v>0</v>
      </c>
    </row>
    <row r="6561" spans="1:56" x14ac:dyDescent="0.35">
      <c r="A6561">
        <v>6560</v>
      </c>
      <c r="B6561">
        <v>67.865845311430505</v>
      </c>
      <c r="C6561">
        <v>2017</v>
      </c>
      <c r="D6561">
        <v>0</v>
      </c>
      <c r="E6561" t="s">
        <v>55</v>
      </c>
      <c r="F6561">
        <v>0</v>
      </c>
      <c r="G6561" t="s">
        <v>55</v>
      </c>
      <c r="H6561" t="s">
        <v>55</v>
      </c>
      <c r="I6561" t="s">
        <v>55</v>
      </c>
      <c r="J6561">
        <v>1</v>
      </c>
      <c r="K6561" t="s">
        <v>55</v>
      </c>
      <c r="L6561">
        <v>3</v>
      </c>
      <c r="M6561">
        <v>1</v>
      </c>
      <c r="N6561">
        <v>16</v>
      </c>
      <c r="O6561">
        <v>1</v>
      </c>
      <c r="P6561">
        <v>1</v>
      </c>
      <c r="Q6561">
        <v>1</v>
      </c>
      <c r="R6561" t="b">
        <v>0</v>
      </c>
      <c r="S6561" t="b">
        <v>1</v>
      </c>
      <c r="T6561" t="b">
        <v>0</v>
      </c>
      <c r="U6561" t="b">
        <v>0</v>
      </c>
      <c r="V6561" t="b">
        <v>1</v>
      </c>
      <c r="W6561">
        <v>1400</v>
      </c>
      <c r="X6561">
        <v>1</v>
      </c>
      <c r="Y6561">
        <v>1</v>
      </c>
      <c r="Z6561">
        <v>206</v>
      </c>
      <c r="AA6561" t="s">
        <v>55</v>
      </c>
      <c r="AB6561" t="s">
        <v>55</v>
      </c>
      <c r="AC6561" t="s">
        <v>55</v>
      </c>
      <c r="AD6561" t="s">
        <v>55</v>
      </c>
      <c r="AE6561" t="s">
        <v>55</v>
      </c>
      <c r="AF6561" t="s">
        <v>55</v>
      </c>
      <c r="AG6561">
        <v>1</v>
      </c>
      <c r="AH6561" t="s">
        <v>55</v>
      </c>
      <c r="AI6561">
        <v>1</v>
      </c>
      <c r="AJ6561">
        <v>0</v>
      </c>
      <c r="AK6561">
        <v>0</v>
      </c>
      <c r="AL6561" t="s">
        <v>55</v>
      </c>
      <c r="AM6561">
        <v>0</v>
      </c>
      <c r="AN6561" t="s">
        <v>55</v>
      </c>
      <c r="AO6561">
        <v>1</v>
      </c>
      <c r="AP6561" t="s">
        <v>55</v>
      </c>
      <c r="AQ6561" t="s">
        <v>55</v>
      </c>
      <c r="AR6561" t="s">
        <v>55</v>
      </c>
      <c r="AS6561" t="s">
        <v>55</v>
      </c>
      <c r="AT6561" t="s">
        <v>55</v>
      </c>
      <c r="AU6561" t="s">
        <v>55</v>
      </c>
      <c r="AV6561" t="s">
        <v>55</v>
      </c>
      <c r="AW6561" t="s">
        <v>55</v>
      </c>
      <c r="AX6561" t="s">
        <v>55</v>
      </c>
      <c r="AY6561">
        <v>1</v>
      </c>
      <c r="AZ6561">
        <v>3</v>
      </c>
      <c r="BA6561">
        <v>3</v>
      </c>
      <c r="BB6561">
        <v>1</v>
      </c>
      <c r="BC6561">
        <v>64.019544516008395</v>
      </c>
      <c r="BD6561">
        <v>0</v>
      </c>
    </row>
    <row r="6562" spans="1:56" x14ac:dyDescent="0.35">
      <c r="A6562">
        <v>6561</v>
      </c>
      <c r="B6562">
        <v>55.219712525667397</v>
      </c>
      <c r="C6562">
        <v>2013</v>
      </c>
      <c r="D6562">
        <v>0</v>
      </c>
      <c r="E6562" t="s">
        <v>55</v>
      </c>
      <c r="F6562">
        <v>0</v>
      </c>
      <c r="G6562" t="s">
        <v>55</v>
      </c>
      <c r="H6562" t="s">
        <v>55</v>
      </c>
      <c r="I6562" t="s">
        <v>55</v>
      </c>
      <c r="J6562">
        <v>1</v>
      </c>
      <c r="K6562" t="s">
        <v>55</v>
      </c>
      <c r="L6562" t="s">
        <v>55</v>
      </c>
      <c r="M6562" t="s">
        <v>55</v>
      </c>
      <c r="N6562" t="s">
        <v>55</v>
      </c>
      <c r="O6562" t="s">
        <v>55</v>
      </c>
      <c r="P6562" t="s">
        <v>55</v>
      </c>
      <c r="Q6562" t="s">
        <v>55</v>
      </c>
      <c r="R6562" t="b">
        <v>0</v>
      </c>
      <c r="S6562" t="b">
        <v>1</v>
      </c>
      <c r="T6562" t="b">
        <v>0</v>
      </c>
      <c r="U6562" t="b">
        <v>0</v>
      </c>
      <c r="V6562" t="b">
        <v>1</v>
      </c>
      <c r="W6562" t="s">
        <v>55</v>
      </c>
      <c r="X6562" t="s">
        <v>55</v>
      </c>
      <c r="Y6562" t="s">
        <v>55</v>
      </c>
      <c r="Z6562" t="s">
        <v>55</v>
      </c>
      <c r="AA6562" t="s">
        <v>55</v>
      </c>
      <c r="AB6562" t="s">
        <v>55</v>
      </c>
      <c r="AC6562" t="s">
        <v>55</v>
      </c>
      <c r="AD6562" t="s">
        <v>55</v>
      </c>
      <c r="AE6562" t="s">
        <v>55</v>
      </c>
      <c r="AF6562" t="s">
        <v>55</v>
      </c>
      <c r="AG6562" t="s">
        <v>55</v>
      </c>
      <c r="AH6562" t="s">
        <v>55</v>
      </c>
      <c r="AI6562">
        <v>0</v>
      </c>
      <c r="AJ6562">
        <v>0</v>
      </c>
      <c r="AK6562">
        <v>0</v>
      </c>
      <c r="AL6562" t="s">
        <v>55</v>
      </c>
      <c r="AM6562">
        <v>0</v>
      </c>
      <c r="AN6562" t="s">
        <v>55</v>
      </c>
      <c r="AO6562">
        <v>1</v>
      </c>
      <c r="AP6562">
        <v>3</v>
      </c>
      <c r="AQ6562" t="s">
        <v>58</v>
      </c>
      <c r="AR6562" t="s">
        <v>55</v>
      </c>
      <c r="AS6562" t="s">
        <v>55</v>
      </c>
      <c r="AT6562" t="s">
        <v>55</v>
      </c>
      <c r="AU6562" t="s">
        <v>55</v>
      </c>
      <c r="AV6562" t="s">
        <v>55</v>
      </c>
      <c r="AW6562" t="s">
        <v>55</v>
      </c>
      <c r="AX6562" t="s">
        <v>55</v>
      </c>
      <c r="AY6562">
        <v>0</v>
      </c>
      <c r="AZ6562">
        <v>0</v>
      </c>
      <c r="BA6562">
        <v>0</v>
      </c>
      <c r="BB6562">
        <v>0</v>
      </c>
      <c r="BC6562" t="s">
        <v>55</v>
      </c>
      <c r="BD6562">
        <v>0</v>
      </c>
    </row>
    <row r="6563" spans="1:56" x14ac:dyDescent="0.35">
      <c r="A6563">
        <v>6562</v>
      </c>
      <c r="B6563">
        <v>68.577686516084896</v>
      </c>
      <c r="C6563">
        <v>2017</v>
      </c>
      <c r="D6563">
        <v>0</v>
      </c>
      <c r="E6563" t="s">
        <v>55</v>
      </c>
      <c r="F6563">
        <v>0</v>
      </c>
      <c r="G6563" t="e">
        <f>-Inf</f>
        <v>#NAME?</v>
      </c>
      <c r="H6563">
        <v>4</v>
      </c>
      <c r="I6563">
        <v>4</v>
      </c>
      <c r="J6563">
        <v>1</v>
      </c>
      <c r="K6563" t="s">
        <v>55</v>
      </c>
      <c r="L6563">
        <v>3</v>
      </c>
      <c r="M6563">
        <v>1</v>
      </c>
      <c r="N6563">
        <v>0</v>
      </c>
      <c r="O6563">
        <v>0</v>
      </c>
      <c r="P6563">
        <v>0</v>
      </c>
      <c r="Q6563">
        <v>0</v>
      </c>
      <c r="R6563" t="b">
        <v>1</v>
      </c>
      <c r="S6563" t="b">
        <v>0</v>
      </c>
      <c r="T6563" t="b">
        <v>0</v>
      </c>
      <c r="U6563" t="b">
        <v>1</v>
      </c>
      <c r="V6563" t="b">
        <v>0</v>
      </c>
      <c r="W6563">
        <v>150</v>
      </c>
      <c r="X6563">
        <v>0</v>
      </c>
      <c r="Y6563">
        <v>0</v>
      </c>
      <c r="Z6563">
        <v>132</v>
      </c>
      <c r="AA6563">
        <v>1</v>
      </c>
      <c r="AB6563">
        <v>17</v>
      </c>
      <c r="AC6563">
        <v>0</v>
      </c>
      <c r="AD6563">
        <v>0</v>
      </c>
      <c r="AE6563">
        <v>0</v>
      </c>
      <c r="AF6563">
        <v>4</v>
      </c>
      <c r="AG6563">
        <v>3</v>
      </c>
      <c r="AH6563" t="s">
        <v>55</v>
      </c>
      <c r="AI6563">
        <v>0</v>
      </c>
      <c r="AJ6563">
        <v>0</v>
      </c>
      <c r="AK6563">
        <v>1</v>
      </c>
      <c r="AL6563">
        <v>0</v>
      </c>
      <c r="AM6563">
        <v>0</v>
      </c>
      <c r="AN6563">
        <v>0</v>
      </c>
      <c r="AO6563">
        <v>1</v>
      </c>
      <c r="AP6563">
        <v>1</v>
      </c>
      <c r="AQ6563" t="s">
        <v>56</v>
      </c>
      <c r="AR6563" t="s">
        <v>55</v>
      </c>
      <c r="AS6563" t="s">
        <v>55</v>
      </c>
      <c r="AT6563" t="s">
        <v>55</v>
      </c>
      <c r="AU6563" t="s">
        <v>81</v>
      </c>
      <c r="AV6563" t="s">
        <v>72</v>
      </c>
      <c r="AW6563" t="s">
        <v>68</v>
      </c>
      <c r="AX6563" t="s">
        <v>69</v>
      </c>
      <c r="AY6563">
        <v>0</v>
      </c>
      <c r="AZ6563">
        <v>0</v>
      </c>
      <c r="BA6563">
        <v>0</v>
      </c>
      <c r="BB6563">
        <v>0</v>
      </c>
      <c r="BC6563">
        <v>78.843851216490407</v>
      </c>
      <c r="BD6563">
        <v>0</v>
      </c>
    </row>
    <row r="6564" spans="1:56" x14ac:dyDescent="0.35">
      <c r="A6564">
        <v>6563</v>
      </c>
      <c r="B6564">
        <v>43.4743326488706</v>
      </c>
      <c r="C6564">
        <v>2015</v>
      </c>
      <c r="D6564">
        <v>0</v>
      </c>
      <c r="E6564" t="s">
        <v>55</v>
      </c>
      <c r="F6564">
        <v>0</v>
      </c>
      <c r="G6564" t="e">
        <f>-Inf</f>
        <v>#NAME?</v>
      </c>
      <c r="H6564">
        <v>7</v>
      </c>
      <c r="I6564">
        <v>7</v>
      </c>
      <c r="J6564">
        <v>0</v>
      </c>
      <c r="K6564">
        <v>28.62</v>
      </c>
      <c r="L6564">
        <v>3</v>
      </c>
      <c r="M6564">
        <v>1</v>
      </c>
      <c r="N6564">
        <v>2</v>
      </c>
      <c r="O6564">
        <v>0</v>
      </c>
      <c r="P6564">
        <v>0</v>
      </c>
      <c r="Q6564">
        <v>0</v>
      </c>
      <c r="R6564" t="b">
        <v>0</v>
      </c>
      <c r="S6564" t="b">
        <v>1</v>
      </c>
      <c r="T6564" t="b">
        <v>0</v>
      </c>
      <c r="U6564" t="b">
        <v>0</v>
      </c>
      <c r="V6564" t="b">
        <v>1</v>
      </c>
      <c r="W6564">
        <v>900</v>
      </c>
      <c r="X6564">
        <v>1</v>
      </c>
      <c r="Y6564">
        <v>0</v>
      </c>
      <c r="Z6564">
        <v>138</v>
      </c>
      <c r="AA6564" t="s">
        <v>55</v>
      </c>
      <c r="AB6564" t="s">
        <v>55</v>
      </c>
      <c r="AC6564" t="s">
        <v>55</v>
      </c>
      <c r="AD6564" t="s">
        <v>55</v>
      </c>
      <c r="AE6564" t="s">
        <v>55</v>
      </c>
      <c r="AF6564">
        <v>13.8</v>
      </c>
      <c r="AG6564">
        <v>1</v>
      </c>
      <c r="AH6564" t="s">
        <v>55</v>
      </c>
      <c r="AI6564">
        <v>1</v>
      </c>
      <c r="AJ6564">
        <v>0</v>
      </c>
      <c r="AK6564">
        <v>0</v>
      </c>
      <c r="AL6564">
        <v>0</v>
      </c>
      <c r="AM6564">
        <v>1</v>
      </c>
      <c r="AN6564">
        <v>0</v>
      </c>
      <c r="AO6564">
        <v>1</v>
      </c>
      <c r="AP6564">
        <v>3</v>
      </c>
      <c r="AQ6564" t="s">
        <v>58</v>
      </c>
      <c r="AR6564">
        <v>1</v>
      </c>
      <c r="AS6564">
        <v>36</v>
      </c>
      <c r="AT6564" s="1">
        <v>42094</v>
      </c>
      <c r="AU6564" t="s">
        <v>55</v>
      </c>
      <c r="AV6564" t="s">
        <v>55</v>
      </c>
      <c r="AW6564" t="s">
        <v>55</v>
      </c>
      <c r="AX6564" t="s">
        <v>55</v>
      </c>
      <c r="AY6564">
        <v>1</v>
      </c>
      <c r="AZ6564">
        <v>2</v>
      </c>
      <c r="BA6564">
        <v>2</v>
      </c>
      <c r="BB6564">
        <v>0</v>
      </c>
      <c r="BC6564">
        <v>96.852855106670006</v>
      </c>
      <c r="BD6564">
        <v>0</v>
      </c>
    </row>
    <row r="6565" spans="1:56" x14ac:dyDescent="0.35">
      <c r="A6565">
        <v>6564</v>
      </c>
      <c r="B6565">
        <v>73.037645448323104</v>
      </c>
      <c r="C6565">
        <v>2015</v>
      </c>
      <c r="D6565">
        <v>0</v>
      </c>
      <c r="E6565" t="s">
        <v>55</v>
      </c>
      <c r="F6565">
        <v>0</v>
      </c>
      <c r="G6565" t="s">
        <v>55</v>
      </c>
      <c r="H6565" t="s">
        <v>55</v>
      </c>
      <c r="I6565" t="s">
        <v>55</v>
      </c>
      <c r="J6565">
        <v>1</v>
      </c>
      <c r="K6565" t="s">
        <v>55</v>
      </c>
      <c r="L6565">
        <v>2</v>
      </c>
      <c r="M6565">
        <v>0</v>
      </c>
      <c r="N6565">
        <v>2</v>
      </c>
      <c r="O6565">
        <v>0</v>
      </c>
      <c r="P6565">
        <v>0</v>
      </c>
      <c r="Q6565">
        <v>0</v>
      </c>
      <c r="R6565" t="b">
        <v>1</v>
      </c>
      <c r="S6565" t="b">
        <v>0</v>
      </c>
      <c r="T6565" t="b">
        <v>0</v>
      </c>
      <c r="U6565" t="b">
        <v>0</v>
      </c>
      <c r="V6565" t="b">
        <v>1</v>
      </c>
      <c r="W6565">
        <v>100</v>
      </c>
      <c r="X6565">
        <v>0</v>
      </c>
      <c r="Y6565">
        <v>0</v>
      </c>
      <c r="Z6565">
        <v>124</v>
      </c>
      <c r="AA6565">
        <v>1</v>
      </c>
      <c r="AB6565">
        <v>19</v>
      </c>
      <c r="AC6565">
        <v>0</v>
      </c>
      <c r="AD6565">
        <v>0</v>
      </c>
      <c r="AE6565">
        <v>1</v>
      </c>
      <c r="AF6565">
        <v>2.2000000000000002</v>
      </c>
      <c r="AG6565">
        <v>1</v>
      </c>
      <c r="AH6565" t="s">
        <v>55</v>
      </c>
      <c r="AI6565">
        <v>1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1</v>
      </c>
      <c r="AP6565">
        <v>1</v>
      </c>
      <c r="AQ6565" t="s">
        <v>56</v>
      </c>
      <c r="AR6565" t="s">
        <v>55</v>
      </c>
      <c r="AS6565" t="s">
        <v>55</v>
      </c>
      <c r="AT6565" t="s">
        <v>55</v>
      </c>
      <c r="AU6565" t="s">
        <v>63</v>
      </c>
      <c r="AV6565" t="s">
        <v>76</v>
      </c>
      <c r="AW6565" t="s">
        <v>65</v>
      </c>
      <c r="AX6565" t="s">
        <v>69</v>
      </c>
      <c r="AY6565">
        <v>0</v>
      </c>
      <c r="AZ6565">
        <v>0</v>
      </c>
      <c r="BA6565">
        <v>0</v>
      </c>
      <c r="BB6565">
        <v>0</v>
      </c>
      <c r="BC6565">
        <v>69.734195091949303</v>
      </c>
      <c r="BD6565">
        <v>0</v>
      </c>
    </row>
    <row r="6566" spans="1:56" x14ac:dyDescent="0.35">
      <c r="A6566">
        <v>6565</v>
      </c>
      <c r="B6566">
        <v>65.029431895961693</v>
      </c>
      <c r="C6566">
        <v>2015</v>
      </c>
      <c r="D6566">
        <v>0</v>
      </c>
      <c r="E6566" t="s">
        <v>55</v>
      </c>
      <c r="F6566">
        <v>0</v>
      </c>
      <c r="G6566" t="e">
        <f>-Inf</f>
        <v>#NAME?</v>
      </c>
      <c r="H6566">
        <v>7</v>
      </c>
      <c r="I6566">
        <v>7</v>
      </c>
      <c r="J6566">
        <v>1</v>
      </c>
      <c r="K6566">
        <v>31.87</v>
      </c>
      <c r="L6566">
        <v>2</v>
      </c>
      <c r="M6566">
        <v>0</v>
      </c>
      <c r="N6566">
        <v>1</v>
      </c>
      <c r="O6566">
        <v>0</v>
      </c>
      <c r="P6566">
        <v>0</v>
      </c>
      <c r="Q6566">
        <v>0</v>
      </c>
      <c r="R6566" t="b">
        <v>0</v>
      </c>
      <c r="S6566" t="b">
        <v>1</v>
      </c>
      <c r="T6566" t="b">
        <v>0</v>
      </c>
      <c r="U6566" t="b">
        <v>0</v>
      </c>
      <c r="V6566" t="b">
        <v>1</v>
      </c>
      <c r="W6566">
        <v>750</v>
      </c>
      <c r="X6566">
        <v>1</v>
      </c>
      <c r="Y6566">
        <v>0</v>
      </c>
      <c r="Z6566">
        <v>117</v>
      </c>
      <c r="AA6566" t="s">
        <v>55</v>
      </c>
      <c r="AB6566" t="s">
        <v>55</v>
      </c>
      <c r="AC6566" t="s">
        <v>55</v>
      </c>
      <c r="AD6566" t="s">
        <v>55</v>
      </c>
      <c r="AE6566" t="s">
        <v>55</v>
      </c>
      <c r="AF6566">
        <v>10.6</v>
      </c>
      <c r="AG6566">
        <v>1</v>
      </c>
      <c r="AH6566" t="s">
        <v>55</v>
      </c>
      <c r="AI6566">
        <v>1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3</v>
      </c>
      <c r="AQ6566" t="s">
        <v>58</v>
      </c>
      <c r="AR6566">
        <v>1</v>
      </c>
      <c r="AS6566" t="s">
        <v>55</v>
      </c>
      <c r="AT6566" t="s">
        <v>55</v>
      </c>
      <c r="AU6566" t="s">
        <v>55</v>
      </c>
      <c r="AV6566" t="s">
        <v>55</v>
      </c>
      <c r="AW6566" t="s">
        <v>55</v>
      </c>
      <c r="AX6566" t="s">
        <v>55</v>
      </c>
      <c r="AY6566">
        <v>0</v>
      </c>
      <c r="AZ6566">
        <v>0</v>
      </c>
      <c r="BA6566">
        <v>0</v>
      </c>
      <c r="BB6566">
        <v>0</v>
      </c>
      <c r="BC6566">
        <v>90.002747327217904</v>
      </c>
      <c r="BD6566">
        <v>0</v>
      </c>
    </row>
    <row r="6567" spans="1:56" x14ac:dyDescent="0.35">
      <c r="A6567">
        <v>6566</v>
      </c>
      <c r="B6567">
        <v>75.052703627652306</v>
      </c>
      <c r="C6567">
        <v>2015</v>
      </c>
      <c r="D6567">
        <v>0</v>
      </c>
      <c r="E6567" t="s">
        <v>55</v>
      </c>
      <c r="F6567">
        <v>0</v>
      </c>
      <c r="G6567" t="s">
        <v>55</v>
      </c>
      <c r="H6567" t="s">
        <v>55</v>
      </c>
      <c r="I6567" t="s">
        <v>55</v>
      </c>
      <c r="J6567">
        <v>1</v>
      </c>
      <c r="K6567" t="s">
        <v>55</v>
      </c>
      <c r="L6567">
        <v>3</v>
      </c>
      <c r="M6567">
        <v>1</v>
      </c>
      <c r="N6567">
        <v>0</v>
      </c>
      <c r="O6567">
        <v>0</v>
      </c>
      <c r="P6567">
        <v>0</v>
      </c>
      <c r="Q6567">
        <v>0</v>
      </c>
      <c r="R6567" t="b">
        <v>1</v>
      </c>
      <c r="S6567" t="b">
        <v>0</v>
      </c>
      <c r="T6567" t="b">
        <v>0</v>
      </c>
      <c r="U6567" t="b">
        <v>1</v>
      </c>
      <c r="V6567" t="b">
        <v>0</v>
      </c>
      <c r="W6567">
        <v>100</v>
      </c>
      <c r="X6567">
        <v>0</v>
      </c>
      <c r="Y6567">
        <v>0</v>
      </c>
      <c r="Z6567">
        <v>377</v>
      </c>
      <c r="AA6567">
        <v>1</v>
      </c>
      <c r="AB6567">
        <v>19</v>
      </c>
      <c r="AC6567">
        <v>0</v>
      </c>
      <c r="AD6567">
        <v>0</v>
      </c>
      <c r="AE6567">
        <v>0</v>
      </c>
      <c r="AF6567">
        <v>3</v>
      </c>
      <c r="AG6567" t="s">
        <v>55</v>
      </c>
      <c r="AH6567" t="s">
        <v>55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1</v>
      </c>
      <c r="AO6567">
        <v>1</v>
      </c>
      <c r="AP6567">
        <v>3</v>
      </c>
      <c r="AQ6567" t="s">
        <v>58</v>
      </c>
      <c r="AR6567">
        <v>1</v>
      </c>
      <c r="AS6567" t="s">
        <v>55</v>
      </c>
      <c r="AT6567" t="s">
        <v>55</v>
      </c>
      <c r="AU6567" t="s">
        <v>67</v>
      </c>
      <c r="AV6567" t="s">
        <v>72</v>
      </c>
      <c r="AW6567" t="s">
        <v>65</v>
      </c>
      <c r="AX6567" t="s">
        <v>69</v>
      </c>
      <c r="AY6567">
        <v>0</v>
      </c>
      <c r="AZ6567">
        <v>0</v>
      </c>
      <c r="BA6567">
        <v>0</v>
      </c>
      <c r="BB6567">
        <v>0</v>
      </c>
      <c r="BC6567" t="s">
        <v>55</v>
      </c>
      <c r="BD6567">
        <v>0</v>
      </c>
    </row>
    <row r="6568" spans="1:56" x14ac:dyDescent="0.35">
      <c r="A6568">
        <v>6567</v>
      </c>
      <c r="B6568">
        <v>63.608487337440103</v>
      </c>
      <c r="C6568">
        <v>2015</v>
      </c>
      <c r="D6568">
        <v>0</v>
      </c>
      <c r="E6568" t="s">
        <v>55</v>
      </c>
      <c r="F6568">
        <v>0</v>
      </c>
      <c r="G6568" t="s">
        <v>55</v>
      </c>
      <c r="H6568" t="s">
        <v>55</v>
      </c>
      <c r="I6568" t="s">
        <v>55</v>
      </c>
      <c r="J6568">
        <v>1</v>
      </c>
      <c r="K6568" t="s">
        <v>55</v>
      </c>
      <c r="L6568">
        <v>3</v>
      </c>
      <c r="M6568">
        <v>1</v>
      </c>
      <c r="N6568">
        <v>2</v>
      </c>
      <c r="O6568">
        <v>0</v>
      </c>
      <c r="P6568">
        <v>0</v>
      </c>
      <c r="Q6568">
        <v>0</v>
      </c>
      <c r="R6568" t="b">
        <v>1</v>
      </c>
      <c r="S6568" t="b">
        <v>0</v>
      </c>
      <c r="T6568" t="b">
        <v>0</v>
      </c>
      <c r="U6568" t="b">
        <v>0</v>
      </c>
      <c r="V6568" t="b">
        <v>1</v>
      </c>
      <c r="W6568">
        <v>250</v>
      </c>
      <c r="X6568">
        <v>0</v>
      </c>
      <c r="Y6568">
        <v>0</v>
      </c>
      <c r="Z6568">
        <v>195</v>
      </c>
      <c r="AA6568">
        <v>1</v>
      </c>
      <c r="AB6568">
        <v>30</v>
      </c>
      <c r="AC6568">
        <v>0</v>
      </c>
      <c r="AD6568">
        <v>0</v>
      </c>
      <c r="AE6568">
        <v>1</v>
      </c>
      <c r="AF6568">
        <v>5</v>
      </c>
      <c r="AG6568">
        <v>1</v>
      </c>
      <c r="AH6568" t="s">
        <v>55</v>
      </c>
      <c r="AI6568">
        <v>1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1</v>
      </c>
      <c r="AQ6568" t="s">
        <v>61</v>
      </c>
      <c r="AR6568" t="s">
        <v>55</v>
      </c>
      <c r="AS6568" t="s">
        <v>55</v>
      </c>
      <c r="AT6568" t="s">
        <v>55</v>
      </c>
      <c r="AU6568" t="s">
        <v>55</v>
      </c>
      <c r="AV6568" t="s">
        <v>55</v>
      </c>
      <c r="AW6568" t="s">
        <v>55</v>
      </c>
      <c r="AX6568" t="s">
        <v>55</v>
      </c>
      <c r="AY6568">
        <v>0</v>
      </c>
      <c r="AZ6568">
        <v>0</v>
      </c>
      <c r="BA6568">
        <v>0</v>
      </c>
      <c r="BB6568">
        <v>0</v>
      </c>
      <c r="BC6568">
        <v>90.407306298926997</v>
      </c>
      <c r="BD6568">
        <v>0</v>
      </c>
    </row>
    <row r="6569" spans="1:56" x14ac:dyDescent="0.35">
      <c r="A6569">
        <v>6568</v>
      </c>
      <c r="B6569">
        <v>44.720054757015703</v>
      </c>
      <c r="C6569">
        <v>2015</v>
      </c>
      <c r="D6569">
        <v>0</v>
      </c>
      <c r="E6569" t="s">
        <v>55</v>
      </c>
      <c r="F6569">
        <v>0</v>
      </c>
      <c r="G6569" t="s">
        <v>55</v>
      </c>
      <c r="H6569" t="s">
        <v>55</v>
      </c>
      <c r="I6569" t="s">
        <v>55</v>
      </c>
      <c r="J6569">
        <v>1</v>
      </c>
      <c r="K6569" t="s">
        <v>55</v>
      </c>
      <c r="L6569">
        <v>2</v>
      </c>
      <c r="M6569">
        <v>0</v>
      </c>
      <c r="N6569">
        <v>0</v>
      </c>
      <c r="O6569">
        <v>0</v>
      </c>
      <c r="P6569">
        <v>0</v>
      </c>
      <c r="Q6569">
        <v>0</v>
      </c>
      <c r="R6569" t="b">
        <v>1</v>
      </c>
      <c r="S6569" t="b">
        <v>0</v>
      </c>
      <c r="T6569" t="b">
        <v>0</v>
      </c>
      <c r="U6569" t="b">
        <v>1</v>
      </c>
      <c r="V6569" t="b">
        <v>0</v>
      </c>
      <c r="W6569">
        <v>350</v>
      </c>
      <c r="X6569">
        <v>0</v>
      </c>
      <c r="Y6569">
        <v>0</v>
      </c>
      <c r="Z6569">
        <v>112</v>
      </c>
      <c r="AA6569">
        <v>1</v>
      </c>
      <c r="AB6569">
        <v>36</v>
      </c>
      <c r="AC6569">
        <v>1</v>
      </c>
      <c r="AD6569">
        <v>0</v>
      </c>
      <c r="AE6569">
        <v>0</v>
      </c>
      <c r="AF6569">
        <v>3.5</v>
      </c>
      <c r="AG6569" t="s">
        <v>55</v>
      </c>
      <c r="AH6569" t="s">
        <v>55</v>
      </c>
      <c r="AI6569">
        <v>0</v>
      </c>
      <c r="AJ6569">
        <v>0</v>
      </c>
      <c r="AK6569">
        <v>0</v>
      </c>
      <c r="AL6569">
        <v>1</v>
      </c>
      <c r="AM6569">
        <v>0</v>
      </c>
      <c r="AN6569">
        <v>0</v>
      </c>
      <c r="AO6569">
        <v>1</v>
      </c>
      <c r="AP6569">
        <v>1</v>
      </c>
      <c r="AQ6569" t="s">
        <v>56</v>
      </c>
      <c r="AR6569" t="s">
        <v>55</v>
      </c>
      <c r="AS6569" t="s">
        <v>55</v>
      </c>
      <c r="AT6569" t="s">
        <v>55</v>
      </c>
      <c r="AU6569" t="s">
        <v>78</v>
      </c>
      <c r="AV6569" t="s">
        <v>76</v>
      </c>
      <c r="AW6569" t="s">
        <v>65</v>
      </c>
      <c r="AX6569" t="s">
        <v>79</v>
      </c>
      <c r="AY6569">
        <v>0</v>
      </c>
      <c r="AZ6569">
        <v>0</v>
      </c>
      <c r="BA6569">
        <v>0</v>
      </c>
      <c r="BB6569">
        <v>0</v>
      </c>
      <c r="BC6569">
        <v>97.110259804433397</v>
      </c>
      <c r="BD6569">
        <v>1</v>
      </c>
    </row>
    <row r="6570" spans="1:56" x14ac:dyDescent="0.35">
      <c r="A6570">
        <v>6569</v>
      </c>
      <c r="B6570">
        <v>67.208761122518794</v>
      </c>
      <c r="C6570">
        <v>2015</v>
      </c>
      <c r="D6570">
        <v>0</v>
      </c>
      <c r="E6570" t="s">
        <v>55</v>
      </c>
      <c r="F6570">
        <v>0</v>
      </c>
      <c r="G6570" t="s">
        <v>55</v>
      </c>
      <c r="H6570" t="s">
        <v>55</v>
      </c>
      <c r="I6570" t="s">
        <v>55</v>
      </c>
      <c r="J6570">
        <v>1</v>
      </c>
      <c r="K6570" t="s">
        <v>55</v>
      </c>
      <c r="L6570">
        <v>3</v>
      </c>
      <c r="M6570">
        <v>1</v>
      </c>
      <c r="N6570">
        <v>0</v>
      </c>
      <c r="O6570">
        <v>0</v>
      </c>
      <c r="P6570">
        <v>0</v>
      </c>
      <c r="Q6570">
        <v>0</v>
      </c>
      <c r="R6570" t="b">
        <v>1</v>
      </c>
      <c r="S6570" t="b">
        <v>0</v>
      </c>
      <c r="T6570" t="b">
        <v>0</v>
      </c>
      <c r="U6570" t="b">
        <v>1</v>
      </c>
      <c r="V6570" t="b">
        <v>0</v>
      </c>
      <c r="W6570">
        <v>350</v>
      </c>
      <c r="X6570">
        <v>0</v>
      </c>
      <c r="Y6570">
        <v>0</v>
      </c>
      <c r="Z6570">
        <v>236</v>
      </c>
      <c r="AA6570">
        <v>1</v>
      </c>
      <c r="AB6570">
        <v>26</v>
      </c>
      <c r="AC6570">
        <v>0</v>
      </c>
      <c r="AD6570">
        <v>0</v>
      </c>
      <c r="AE6570">
        <v>0</v>
      </c>
      <c r="AF6570">
        <v>2.2000000000000002</v>
      </c>
      <c r="AG6570">
        <v>2</v>
      </c>
      <c r="AH6570" t="s">
        <v>55</v>
      </c>
      <c r="AI6570">
        <v>0</v>
      </c>
      <c r="AJ6570">
        <v>1</v>
      </c>
      <c r="AK6570">
        <v>0</v>
      </c>
      <c r="AL6570">
        <v>0</v>
      </c>
      <c r="AM6570">
        <v>1</v>
      </c>
      <c r="AN6570">
        <v>0</v>
      </c>
      <c r="AO6570">
        <v>1</v>
      </c>
      <c r="AP6570">
        <v>1</v>
      </c>
      <c r="AQ6570" t="s">
        <v>56</v>
      </c>
      <c r="AR6570" t="s">
        <v>55</v>
      </c>
      <c r="AS6570" t="s">
        <v>55</v>
      </c>
      <c r="AT6570" t="s">
        <v>55</v>
      </c>
      <c r="AU6570" t="s">
        <v>63</v>
      </c>
      <c r="AV6570" t="s">
        <v>64</v>
      </c>
      <c r="AW6570" t="s">
        <v>65</v>
      </c>
      <c r="AX6570" t="s">
        <v>69</v>
      </c>
      <c r="AY6570">
        <v>0</v>
      </c>
      <c r="AZ6570">
        <v>0</v>
      </c>
      <c r="BA6570">
        <v>0</v>
      </c>
      <c r="BB6570">
        <v>0</v>
      </c>
      <c r="BC6570">
        <v>79.167237103532401</v>
      </c>
      <c r="BD6570">
        <v>0</v>
      </c>
    </row>
    <row r="6571" spans="1:56" x14ac:dyDescent="0.35">
      <c r="A6571">
        <v>6570</v>
      </c>
      <c r="B6571">
        <v>56.079397672826801</v>
      </c>
      <c r="C6571">
        <v>2015</v>
      </c>
      <c r="D6571">
        <v>0</v>
      </c>
      <c r="E6571" t="s">
        <v>55</v>
      </c>
      <c r="F6571">
        <v>0</v>
      </c>
      <c r="G6571" t="e">
        <f>-Inf</f>
        <v>#NAME?</v>
      </c>
      <c r="H6571">
        <v>7</v>
      </c>
      <c r="I6571">
        <v>7</v>
      </c>
      <c r="J6571">
        <v>1</v>
      </c>
      <c r="K6571" t="s">
        <v>55</v>
      </c>
      <c r="L6571">
        <v>3</v>
      </c>
      <c r="M6571">
        <v>1</v>
      </c>
      <c r="N6571">
        <v>2</v>
      </c>
      <c r="O6571">
        <v>0</v>
      </c>
      <c r="P6571">
        <v>0</v>
      </c>
      <c r="Q6571">
        <v>0</v>
      </c>
      <c r="R6571" t="b">
        <v>0</v>
      </c>
      <c r="S6571" t="b">
        <v>1</v>
      </c>
      <c r="T6571" t="b">
        <v>0</v>
      </c>
      <c r="U6571" t="b">
        <v>0</v>
      </c>
      <c r="V6571" t="b">
        <v>1</v>
      </c>
      <c r="W6571">
        <v>200</v>
      </c>
      <c r="X6571">
        <v>0</v>
      </c>
      <c r="Y6571">
        <v>0</v>
      </c>
      <c r="Z6571">
        <v>172</v>
      </c>
      <c r="AA6571" t="s">
        <v>55</v>
      </c>
      <c r="AB6571" t="s">
        <v>55</v>
      </c>
      <c r="AC6571" t="s">
        <v>55</v>
      </c>
      <c r="AD6571" t="s">
        <v>55</v>
      </c>
      <c r="AE6571" t="s">
        <v>55</v>
      </c>
      <c r="AF6571">
        <v>5.5</v>
      </c>
      <c r="AG6571">
        <v>2</v>
      </c>
      <c r="AH6571" t="s">
        <v>55</v>
      </c>
      <c r="AI6571">
        <v>0</v>
      </c>
      <c r="AJ6571">
        <v>1</v>
      </c>
      <c r="AK6571">
        <v>0</v>
      </c>
      <c r="AL6571">
        <v>0</v>
      </c>
      <c r="AM6571">
        <v>0</v>
      </c>
      <c r="AN6571">
        <v>0</v>
      </c>
      <c r="AO6571">
        <v>1</v>
      </c>
      <c r="AP6571">
        <v>3</v>
      </c>
      <c r="AQ6571" t="s">
        <v>58</v>
      </c>
      <c r="AR6571">
        <v>1</v>
      </c>
      <c r="AS6571" t="s">
        <v>55</v>
      </c>
      <c r="AT6571" t="s">
        <v>55</v>
      </c>
      <c r="AU6571" t="s">
        <v>78</v>
      </c>
      <c r="AV6571" t="s">
        <v>76</v>
      </c>
      <c r="AW6571" t="s">
        <v>68</v>
      </c>
      <c r="AX6571" t="s">
        <v>55</v>
      </c>
      <c r="AY6571">
        <v>0</v>
      </c>
      <c r="AZ6571">
        <v>0</v>
      </c>
      <c r="BA6571">
        <v>0</v>
      </c>
      <c r="BB6571">
        <v>0</v>
      </c>
      <c r="BC6571">
        <v>66.547341140462095</v>
      </c>
      <c r="BD6571">
        <v>0</v>
      </c>
    </row>
    <row r="6572" spans="1:56" x14ac:dyDescent="0.35">
      <c r="A6572">
        <v>6571</v>
      </c>
      <c r="B6572">
        <v>43.7973990417522</v>
      </c>
      <c r="C6572">
        <v>2015</v>
      </c>
      <c r="D6572">
        <v>0</v>
      </c>
      <c r="E6572" t="s">
        <v>55</v>
      </c>
      <c r="F6572">
        <v>0</v>
      </c>
      <c r="G6572" t="s">
        <v>55</v>
      </c>
      <c r="H6572" t="s">
        <v>55</v>
      </c>
      <c r="I6572" t="s">
        <v>55</v>
      </c>
      <c r="J6572">
        <v>1</v>
      </c>
      <c r="K6572" t="s">
        <v>55</v>
      </c>
      <c r="L6572">
        <v>2</v>
      </c>
      <c r="M6572">
        <v>0</v>
      </c>
      <c r="N6572">
        <v>0</v>
      </c>
      <c r="O6572">
        <v>0</v>
      </c>
      <c r="P6572">
        <v>0</v>
      </c>
      <c r="Q6572">
        <v>0</v>
      </c>
      <c r="R6572" t="b">
        <v>1</v>
      </c>
      <c r="S6572" t="b">
        <v>0</v>
      </c>
      <c r="T6572" t="b">
        <v>0</v>
      </c>
      <c r="U6572" t="b">
        <v>1</v>
      </c>
      <c r="V6572" t="b">
        <v>0</v>
      </c>
      <c r="W6572">
        <v>300</v>
      </c>
      <c r="X6572">
        <v>0</v>
      </c>
      <c r="Y6572">
        <v>0</v>
      </c>
      <c r="Z6572">
        <v>156</v>
      </c>
      <c r="AA6572">
        <v>1</v>
      </c>
      <c r="AB6572">
        <v>23</v>
      </c>
      <c r="AC6572">
        <v>0</v>
      </c>
      <c r="AD6572">
        <v>0</v>
      </c>
      <c r="AE6572">
        <v>0</v>
      </c>
      <c r="AF6572">
        <v>1.4</v>
      </c>
      <c r="AG6572">
        <v>1</v>
      </c>
      <c r="AH6572" t="s">
        <v>55</v>
      </c>
      <c r="AI6572">
        <v>1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1</v>
      </c>
      <c r="AP6572">
        <v>1</v>
      </c>
      <c r="AQ6572" t="s">
        <v>56</v>
      </c>
      <c r="AR6572" t="s">
        <v>55</v>
      </c>
      <c r="AS6572" t="s">
        <v>55</v>
      </c>
      <c r="AT6572" t="s">
        <v>55</v>
      </c>
      <c r="AU6572" t="s">
        <v>67</v>
      </c>
      <c r="AV6572" t="s">
        <v>72</v>
      </c>
      <c r="AW6572" t="s">
        <v>65</v>
      </c>
      <c r="AX6572" t="s">
        <v>69</v>
      </c>
      <c r="AY6572">
        <v>0</v>
      </c>
      <c r="AZ6572">
        <v>0</v>
      </c>
      <c r="BA6572">
        <v>0</v>
      </c>
      <c r="BB6572">
        <v>0</v>
      </c>
      <c r="BC6572">
        <v>77.362728161870606</v>
      </c>
      <c r="BD6572">
        <v>0</v>
      </c>
    </row>
    <row r="6573" spans="1:56" x14ac:dyDescent="0.35">
      <c r="A6573">
        <v>6572</v>
      </c>
      <c r="B6573">
        <v>66.836413415468897</v>
      </c>
      <c r="C6573">
        <v>2012</v>
      </c>
      <c r="D6573">
        <v>0</v>
      </c>
      <c r="E6573" t="s">
        <v>55</v>
      </c>
      <c r="F6573">
        <v>0</v>
      </c>
      <c r="G6573" t="s">
        <v>55</v>
      </c>
      <c r="H6573" t="s">
        <v>55</v>
      </c>
      <c r="I6573" t="s">
        <v>55</v>
      </c>
      <c r="J6573">
        <v>1</v>
      </c>
      <c r="K6573" t="s">
        <v>55</v>
      </c>
      <c r="L6573" t="s">
        <v>55</v>
      </c>
      <c r="M6573" t="s">
        <v>55</v>
      </c>
      <c r="N6573" t="s">
        <v>55</v>
      </c>
      <c r="O6573" t="s">
        <v>55</v>
      </c>
      <c r="P6573" t="s">
        <v>55</v>
      </c>
      <c r="Q6573" t="s">
        <v>55</v>
      </c>
      <c r="R6573" t="b">
        <v>0</v>
      </c>
      <c r="S6573" t="b">
        <v>1</v>
      </c>
      <c r="T6573" t="b">
        <v>0</v>
      </c>
      <c r="U6573" t="b">
        <v>0</v>
      </c>
      <c r="V6573" t="b">
        <v>1</v>
      </c>
      <c r="W6573" t="s">
        <v>55</v>
      </c>
      <c r="X6573" t="s">
        <v>55</v>
      </c>
      <c r="Y6573" t="s">
        <v>55</v>
      </c>
      <c r="Z6573" t="s">
        <v>55</v>
      </c>
      <c r="AA6573" t="s">
        <v>55</v>
      </c>
      <c r="AB6573" t="s">
        <v>55</v>
      </c>
      <c r="AC6573" t="s">
        <v>55</v>
      </c>
      <c r="AD6573" t="s">
        <v>55</v>
      </c>
      <c r="AE6573" t="s">
        <v>55</v>
      </c>
      <c r="AF6573" t="s">
        <v>55</v>
      </c>
      <c r="AG6573">
        <v>1</v>
      </c>
      <c r="AH6573" t="s">
        <v>55</v>
      </c>
      <c r="AI6573">
        <v>1</v>
      </c>
      <c r="AJ6573">
        <v>0</v>
      </c>
      <c r="AK6573">
        <v>0</v>
      </c>
      <c r="AL6573" t="s">
        <v>55</v>
      </c>
      <c r="AM6573">
        <v>0</v>
      </c>
      <c r="AN6573" t="s">
        <v>55</v>
      </c>
      <c r="AO6573">
        <v>1</v>
      </c>
      <c r="AP6573">
        <v>3</v>
      </c>
      <c r="AQ6573" t="s">
        <v>58</v>
      </c>
      <c r="AR6573" t="s">
        <v>55</v>
      </c>
      <c r="AS6573" t="s">
        <v>55</v>
      </c>
      <c r="AT6573" t="s">
        <v>55</v>
      </c>
      <c r="AU6573" t="s">
        <v>55</v>
      </c>
      <c r="AV6573" t="s">
        <v>55</v>
      </c>
      <c r="AW6573" t="s">
        <v>55</v>
      </c>
      <c r="AX6573" t="s">
        <v>55</v>
      </c>
      <c r="AY6573">
        <v>0</v>
      </c>
      <c r="AZ6573">
        <v>0</v>
      </c>
      <c r="BA6573">
        <v>0</v>
      </c>
      <c r="BB6573">
        <v>0</v>
      </c>
      <c r="BC6573" t="s">
        <v>55</v>
      </c>
      <c r="BD6573">
        <v>0</v>
      </c>
    </row>
    <row r="6574" spans="1:56" x14ac:dyDescent="0.35">
      <c r="A6574">
        <v>6573</v>
      </c>
      <c r="B6574">
        <v>60.536618754277903</v>
      </c>
      <c r="C6574">
        <v>2015</v>
      </c>
      <c r="D6574">
        <v>0</v>
      </c>
      <c r="E6574" t="s">
        <v>55</v>
      </c>
      <c r="F6574">
        <v>0</v>
      </c>
      <c r="G6574" t="s">
        <v>55</v>
      </c>
      <c r="H6574" t="s">
        <v>55</v>
      </c>
      <c r="I6574" t="s">
        <v>55</v>
      </c>
      <c r="J6574">
        <v>1</v>
      </c>
      <c r="K6574" t="s">
        <v>55</v>
      </c>
      <c r="L6574">
        <v>3</v>
      </c>
      <c r="M6574">
        <v>1</v>
      </c>
      <c r="N6574">
        <v>1</v>
      </c>
      <c r="O6574">
        <v>0</v>
      </c>
      <c r="P6574">
        <v>0</v>
      </c>
      <c r="Q6574">
        <v>0</v>
      </c>
      <c r="R6574" t="b">
        <v>1</v>
      </c>
      <c r="S6574" t="b">
        <v>0</v>
      </c>
      <c r="T6574" t="b">
        <v>0</v>
      </c>
      <c r="U6574" t="b">
        <v>0</v>
      </c>
      <c r="V6574" t="b">
        <v>1</v>
      </c>
      <c r="W6574">
        <v>100</v>
      </c>
      <c r="X6574">
        <v>0</v>
      </c>
      <c r="Y6574">
        <v>0</v>
      </c>
      <c r="Z6574">
        <v>176</v>
      </c>
      <c r="AA6574">
        <v>1</v>
      </c>
      <c r="AB6574">
        <v>19</v>
      </c>
      <c r="AC6574">
        <v>0</v>
      </c>
      <c r="AD6574">
        <v>0</v>
      </c>
      <c r="AE6574">
        <v>0</v>
      </c>
      <c r="AF6574">
        <v>2.2000000000000002</v>
      </c>
      <c r="AG6574">
        <v>1</v>
      </c>
      <c r="AH6574" t="s">
        <v>55</v>
      </c>
      <c r="AI6574">
        <v>1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</v>
      </c>
      <c r="AP6574">
        <v>1</v>
      </c>
      <c r="AQ6574" t="s">
        <v>56</v>
      </c>
      <c r="AR6574" t="s">
        <v>55</v>
      </c>
      <c r="AS6574" t="s">
        <v>55</v>
      </c>
      <c r="AT6574" t="s">
        <v>55</v>
      </c>
      <c r="AU6574" t="s">
        <v>55</v>
      </c>
      <c r="AV6574" t="s">
        <v>76</v>
      </c>
      <c r="AW6574" t="s">
        <v>68</v>
      </c>
      <c r="AX6574" t="s">
        <v>55</v>
      </c>
      <c r="AY6574">
        <v>0</v>
      </c>
      <c r="AZ6574">
        <v>0</v>
      </c>
      <c r="BA6574">
        <v>0</v>
      </c>
      <c r="BB6574">
        <v>0</v>
      </c>
      <c r="BC6574">
        <v>91.320315205100002</v>
      </c>
      <c r="BD6574">
        <v>0</v>
      </c>
    </row>
    <row r="6575" spans="1:56" x14ac:dyDescent="0.35">
      <c r="A6575">
        <v>6574</v>
      </c>
      <c r="B6575">
        <v>34.672142368240898</v>
      </c>
      <c r="C6575">
        <v>2014</v>
      </c>
      <c r="D6575">
        <v>0</v>
      </c>
      <c r="E6575" t="s">
        <v>55</v>
      </c>
      <c r="F6575">
        <v>0</v>
      </c>
      <c r="G6575" t="s">
        <v>55</v>
      </c>
      <c r="H6575" t="s">
        <v>55</v>
      </c>
      <c r="I6575" t="s">
        <v>55</v>
      </c>
      <c r="J6575">
        <v>1</v>
      </c>
      <c r="K6575" t="s">
        <v>55</v>
      </c>
      <c r="L6575" t="s">
        <v>55</v>
      </c>
      <c r="M6575" t="s">
        <v>55</v>
      </c>
      <c r="N6575" t="s">
        <v>55</v>
      </c>
      <c r="O6575" t="s">
        <v>55</v>
      </c>
      <c r="P6575" t="s">
        <v>55</v>
      </c>
      <c r="Q6575" t="s">
        <v>55</v>
      </c>
      <c r="R6575" t="b">
        <v>1</v>
      </c>
      <c r="S6575" t="b">
        <v>0</v>
      </c>
      <c r="T6575" t="b">
        <v>1</v>
      </c>
      <c r="U6575" t="b">
        <v>0</v>
      </c>
      <c r="V6575" t="b">
        <v>0</v>
      </c>
      <c r="W6575" t="s">
        <v>55</v>
      </c>
      <c r="X6575" t="s">
        <v>55</v>
      </c>
      <c r="Y6575" t="s">
        <v>55</v>
      </c>
      <c r="Z6575" t="s">
        <v>55</v>
      </c>
      <c r="AA6575" t="s">
        <v>55</v>
      </c>
      <c r="AB6575" t="s">
        <v>55</v>
      </c>
      <c r="AC6575" t="s">
        <v>55</v>
      </c>
      <c r="AD6575" t="s">
        <v>55</v>
      </c>
      <c r="AE6575">
        <v>0</v>
      </c>
      <c r="AF6575" t="s">
        <v>55</v>
      </c>
      <c r="AG6575" t="s">
        <v>55</v>
      </c>
      <c r="AH6575" t="s">
        <v>55</v>
      </c>
      <c r="AI6575">
        <v>0</v>
      </c>
      <c r="AJ6575">
        <v>0</v>
      </c>
      <c r="AK6575">
        <v>0</v>
      </c>
      <c r="AL6575" t="s">
        <v>55</v>
      </c>
      <c r="AM6575">
        <v>0</v>
      </c>
      <c r="AN6575" t="s">
        <v>55</v>
      </c>
      <c r="AO6575">
        <v>1</v>
      </c>
      <c r="AP6575">
        <v>1</v>
      </c>
      <c r="AQ6575" t="s">
        <v>61</v>
      </c>
      <c r="AR6575" t="s">
        <v>55</v>
      </c>
      <c r="AS6575" t="s">
        <v>55</v>
      </c>
      <c r="AT6575" t="s">
        <v>55</v>
      </c>
      <c r="AU6575" t="s">
        <v>55</v>
      </c>
      <c r="AV6575" t="s">
        <v>55</v>
      </c>
      <c r="AW6575" t="s">
        <v>55</v>
      </c>
      <c r="AX6575" t="s">
        <v>55</v>
      </c>
      <c r="AY6575">
        <v>0</v>
      </c>
      <c r="AZ6575">
        <v>0</v>
      </c>
      <c r="BA6575">
        <v>0</v>
      </c>
      <c r="BB6575">
        <v>0</v>
      </c>
      <c r="BC6575" t="s">
        <v>55</v>
      </c>
      <c r="BD6575">
        <v>0</v>
      </c>
    </row>
    <row r="6576" spans="1:56" x14ac:dyDescent="0.35">
      <c r="A6576">
        <v>6575</v>
      </c>
      <c r="B6576">
        <v>68.312114989733104</v>
      </c>
      <c r="C6576">
        <v>2015</v>
      </c>
      <c r="D6576">
        <v>0</v>
      </c>
      <c r="E6576" t="s">
        <v>55</v>
      </c>
      <c r="F6576">
        <v>0</v>
      </c>
      <c r="G6576" t="s">
        <v>55</v>
      </c>
      <c r="H6576" t="s">
        <v>55</v>
      </c>
      <c r="I6576" t="s">
        <v>55</v>
      </c>
      <c r="J6576">
        <v>1</v>
      </c>
      <c r="K6576">
        <v>27.7</v>
      </c>
      <c r="L6576">
        <v>3</v>
      </c>
      <c r="M6576">
        <v>1</v>
      </c>
      <c r="N6576">
        <v>0</v>
      </c>
      <c r="O6576">
        <v>0</v>
      </c>
      <c r="P6576">
        <v>0</v>
      </c>
      <c r="Q6576">
        <v>0</v>
      </c>
      <c r="R6576" t="b">
        <v>1</v>
      </c>
      <c r="S6576" t="b">
        <v>0</v>
      </c>
      <c r="T6576" t="b">
        <v>0</v>
      </c>
      <c r="U6576" t="b">
        <v>1</v>
      </c>
      <c r="V6576" t="b">
        <v>0</v>
      </c>
      <c r="W6576">
        <v>75</v>
      </c>
      <c r="X6576">
        <v>0</v>
      </c>
      <c r="Y6576">
        <v>0</v>
      </c>
      <c r="Z6576">
        <v>107</v>
      </c>
      <c r="AA6576">
        <v>1</v>
      </c>
      <c r="AB6576">
        <v>24</v>
      </c>
      <c r="AC6576">
        <v>0</v>
      </c>
      <c r="AD6576">
        <v>0</v>
      </c>
      <c r="AE6576">
        <v>0</v>
      </c>
      <c r="AF6576">
        <v>4.2</v>
      </c>
      <c r="AG6576">
        <v>2</v>
      </c>
      <c r="AH6576" t="s">
        <v>55</v>
      </c>
      <c r="AI6576">
        <v>0</v>
      </c>
      <c r="AJ6576">
        <v>1</v>
      </c>
      <c r="AK6576">
        <v>0</v>
      </c>
      <c r="AL6576">
        <v>0</v>
      </c>
      <c r="AM6576">
        <v>0</v>
      </c>
      <c r="AN6576">
        <v>0</v>
      </c>
      <c r="AO6576">
        <v>1</v>
      </c>
      <c r="AP6576">
        <v>1</v>
      </c>
      <c r="AQ6576" t="s">
        <v>61</v>
      </c>
      <c r="AR6576" t="s">
        <v>55</v>
      </c>
      <c r="AS6576" t="s">
        <v>55</v>
      </c>
      <c r="AT6576" t="s">
        <v>55</v>
      </c>
      <c r="AU6576" t="s">
        <v>78</v>
      </c>
      <c r="AV6576" t="s">
        <v>72</v>
      </c>
      <c r="AW6576" t="s">
        <v>68</v>
      </c>
      <c r="AX6576" t="s">
        <v>69</v>
      </c>
      <c r="AY6576">
        <v>0</v>
      </c>
      <c r="AZ6576">
        <v>0</v>
      </c>
      <c r="BA6576">
        <v>0</v>
      </c>
      <c r="BB6576">
        <v>0</v>
      </c>
      <c r="BC6576">
        <v>53.515323062738901</v>
      </c>
      <c r="BD6576">
        <v>0</v>
      </c>
    </row>
    <row r="6577" spans="1:56" x14ac:dyDescent="0.35">
      <c r="A6577">
        <v>6576</v>
      </c>
      <c r="B6577">
        <v>67.419575633128005</v>
      </c>
      <c r="C6577">
        <v>2015</v>
      </c>
      <c r="D6577">
        <v>0</v>
      </c>
      <c r="E6577" t="s">
        <v>55</v>
      </c>
      <c r="F6577">
        <v>0</v>
      </c>
      <c r="G6577" t="e">
        <f>-Inf</f>
        <v>#NAME?</v>
      </c>
      <c r="H6577">
        <v>5</v>
      </c>
      <c r="I6577">
        <v>5</v>
      </c>
      <c r="J6577">
        <v>1</v>
      </c>
      <c r="K6577">
        <v>31.93</v>
      </c>
      <c r="L6577">
        <v>3</v>
      </c>
      <c r="M6577">
        <v>1</v>
      </c>
      <c r="N6577">
        <v>2</v>
      </c>
      <c r="O6577">
        <v>0</v>
      </c>
      <c r="P6577">
        <v>0</v>
      </c>
      <c r="Q6577">
        <v>0</v>
      </c>
      <c r="R6577" t="b">
        <v>0</v>
      </c>
      <c r="S6577" t="b">
        <v>1</v>
      </c>
      <c r="T6577" t="b">
        <v>0</v>
      </c>
      <c r="U6577" t="b">
        <v>0</v>
      </c>
      <c r="V6577" t="b">
        <v>1</v>
      </c>
      <c r="W6577">
        <v>400</v>
      </c>
      <c r="X6577">
        <v>0</v>
      </c>
      <c r="Y6577">
        <v>0</v>
      </c>
      <c r="Z6577">
        <v>98</v>
      </c>
      <c r="AA6577" t="s">
        <v>55</v>
      </c>
      <c r="AB6577" t="s">
        <v>55</v>
      </c>
      <c r="AC6577" t="s">
        <v>55</v>
      </c>
      <c r="AD6577" t="s">
        <v>55</v>
      </c>
      <c r="AE6577" t="s">
        <v>55</v>
      </c>
      <c r="AF6577">
        <v>7.3</v>
      </c>
      <c r="AG6577" t="s">
        <v>55</v>
      </c>
      <c r="AH6577" t="s">
        <v>55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3</v>
      </c>
      <c r="AQ6577" t="s">
        <v>58</v>
      </c>
      <c r="AR6577">
        <v>1</v>
      </c>
      <c r="AS6577" t="s">
        <v>55</v>
      </c>
      <c r="AT6577" t="s">
        <v>55</v>
      </c>
      <c r="AU6577" t="s">
        <v>55</v>
      </c>
      <c r="AV6577" t="s">
        <v>55</v>
      </c>
      <c r="AW6577" t="s">
        <v>55</v>
      </c>
      <c r="AX6577" t="s">
        <v>55</v>
      </c>
      <c r="AY6577">
        <v>0</v>
      </c>
      <c r="AZ6577">
        <v>0</v>
      </c>
      <c r="BA6577">
        <v>0</v>
      </c>
      <c r="BB6577">
        <v>0</v>
      </c>
      <c r="BC6577">
        <v>89.345673585535707</v>
      </c>
      <c r="BD6577">
        <v>0</v>
      </c>
    </row>
    <row r="6578" spans="1:56" x14ac:dyDescent="0.35">
      <c r="A6578">
        <v>6577</v>
      </c>
      <c r="B6578">
        <v>61.336071184120499</v>
      </c>
      <c r="C6578">
        <v>2015</v>
      </c>
      <c r="D6578">
        <v>0</v>
      </c>
      <c r="E6578" t="s">
        <v>55</v>
      </c>
      <c r="F6578">
        <v>0</v>
      </c>
      <c r="G6578" t="s">
        <v>55</v>
      </c>
      <c r="H6578" t="s">
        <v>55</v>
      </c>
      <c r="I6578" t="s">
        <v>55</v>
      </c>
      <c r="J6578">
        <v>1</v>
      </c>
      <c r="K6578" t="s">
        <v>55</v>
      </c>
      <c r="L6578" t="s">
        <v>55</v>
      </c>
      <c r="M6578" t="s">
        <v>55</v>
      </c>
      <c r="N6578" t="s">
        <v>55</v>
      </c>
      <c r="O6578" t="s">
        <v>55</v>
      </c>
      <c r="P6578" t="s">
        <v>55</v>
      </c>
      <c r="Q6578" t="s">
        <v>55</v>
      </c>
      <c r="R6578" t="b">
        <v>0</v>
      </c>
      <c r="S6578" t="b">
        <v>1</v>
      </c>
      <c r="T6578" t="b">
        <v>0</v>
      </c>
      <c r="U6578" t="b">
        <v>0</v>
      </c>
      <c r="V6578" t="b">
        <v>1</v>
      </c>
      <c r="W6578" t="s">
        <v>55</v>
      </c>
      <c r="X6578" t="s">
        <v>55</v>
      </c>
      <c r="Y6578" t="s">
        <v>55</v>
      </c>
      <c r="Z6578" t="s">
        <v>55</v>
      </c>
      <c r="AA6578" t="s">
        <v>55</v>
      </c>
      <c r="AB6578" t="s">
        <v>55</v>
      </c>
      <c r="AC6578" t="s">
        <v>55</v>
      </c>
      <c r="AD6578" t="s">
        <v>55</v>
      </c>
      <c r="AE6578" t="s">
        <v>55</v>
      </c>
      <c r="AF6578" t="s">
        <v>55</v>
      </c>
      <c r="AG6578">
        <v>2</v>
      </c>
      <c r="AH6578" t="s">
        <v>55</v>
      </c>
      <c r="AI6578">
        <v>0</v>
      </c>
      <c r="AJ6578">
        <v>1</v>
      </c>
      <c r="AK6578">
        <v>0</v>
      </c>
      <c r="AL6578" t="s">
        <v>55</v>
      </c>
      <c r="AM6578">
        <v>0</v>
      </c>
      <c r="AN6578" t="s">
        <v>55</v>
      </c>
      <c r="AO6578">
        <v>1</v>
      </c>
      <c r="AP6578">
        <v>1</v>
      </c>
      <c r="AQ6578" t="s">
        <v>61</v>
      </c>
      <c r="AR6578" t="s">
        <v>55</v>
      </c>
      <c r="AS6578" t="s">
        <v>55</v>
      </c>
      <c r="AT6578" t="s">
        <v>55</v>
      </c>
      <c r="AU6578" t="s">
        <v>55</v>
      </c>
      <c r="AV6578" t="s">
        <v>55</v>
      </c>
      <c r="AW6578" t="s">
        <v>55</v>
      </c>
      <c r="AX6578" t="s">
        <v>55</v>
      </c>
      <c r="AY6578">
        <v>0</v>
      </c>
      <c r="AZ6578">
        <v>0</v>
      </c>
      <c r="BA6578">
        <v>0</v>
      </c>
      <c r="BB6578">
        <v>0</v>
      </c>
      <c r="BC6578" t="s">
        <v>55</v>
      </c>
      <c r="BD6578">
        <v>0</v>
      </c>
    </row>
    <row r="6579" spans="1:56" x14ac:dyDescent="0.35">
      <c r="A6579">
        <v>6578</v>
      </c>
      <c r="B6579">
        <v>45.363449691991804</v>
      </c>
      <c r="C6579">
        <v>2015</v>
      </c>
      <c r="D6579">
        <v>0</v>
      </c>
      <c r="E6579" t="s">
        <v>55</v>
      </c>
      <c r="F6579">
        <v>0</v>
      </c>
      <c r="G6579" t="e">
        <f>-Inf</f>
        <v>#NAME?</v>
      </c>
      <c r="H6579">
        <v>6</v>
      </c>
      <c r="I6579">
        <v>6</v>
      </c>
      <c r="J6579">
        <v>1</v>
      </c>
      <c r="K6579">
        <v>32.42</v>
      </c>
      <c r="L6579">
        <v>3</v>
      </c>
      <c r="M6579">
        <v>1</v>
      </c>
      <c r="N6579">
        <v>1</v>
      </c>
      <c r="O6579">
        <v>0</v>
      </c>
      <c r="P6579">
        <v>0</v>
      </c>
      <c r="Q6579">
        <v>0</v>
      </c>
      <c r="R6579" t="b">
        <v>0</v>
      </c>
      <c r="S6579" t="b">
        <v>1</v>
      </c>
      <c r="T6579" t="b">
        <v>0</v>
      </c>
      <c r="U6579" t="b">
        <v>0</v>
      </c>
      <c r="V6579" t="b">
        <v>1</v>
      </c>
      <c r="W6579">
        <v>400</v>
      </c>
      <c r="X6579">
        <v>0</v>
      </c>
      <c r="Y6579">
        <v>0</v>
      </c>
      <c r="Z6579">
        <v>71</v>
      </c>
      <c r="AA6579" t="s">
        <v>55</v>
      </c>
      <c r="AB6579" t="s">
        <v>55</v>
      </c>
      <c r="AC6579" t="s">
        <v>55</v>
      </c>
      <c r="AD6579" t="s">
        <v>55</v>
      </c>
      <c r="AE6579" t="s">
        <v>55</v>
      </c>
      <c r="AF6579">
        <v>4.7</v>
      </c>
      <c r="AG6579">
        <v>3</v>
      </c>
      <c r="AH6579" t="s">
        <v>55</v>
      </c>
      <c r="AI6579">
        <v>0</v>
      </c>
      <c r="AJ6579">
        <v>0</v>
      </c>
      <c r="AK6579">
        <v>1</v>
      </c>
      <c r="AL6579">
        <v>0</v>
      </c>
      <c r="AM6579">
        <v>0</v>
      </c>
      <c r="AN6579">
        <v>0</v>
      </c>
      <c r="AO6579">
        <v>1</v>
      </c>
      <c r="AP6579">
        <v>1</v>
      </c>
      <c r="AQ6579" t="s">
        <v>61</v>
      </c>
      <c r="AR6579" t="s">
        <v>55</v>
      </c>
      <c r="AS6579" t="s">
        <v>55</v>
      </c>
      <c r="AT6579" t="s">
        <v>55</v>
      </c>
      <c r="AU6579" t="s">
        <v>55</v>
      </c>
      <c r="AV6579" t="s">
        <v>55</v>
      </c>
      <c r="AW6579" t="s">
        <v>55</v>
      </c>
      <c r="AX6579" t="s">
        <v>55</v>
      </c>
      <c r="AY6579">
        <v>0</v>
      </c>
      <c r="AZ6579">
        <v>0</v>
      </c>
      <c r="BA6579">
        <v>0</v>
      </c>
      <c r="BB6579">
        <v>0</v>
      </c>
      <c r="BC6579">
        <v>85.743579791052497</v>
      </c>
      <c r="BD6579">
        <v>0</v>
      </c>
    </row>
    <row r="6580" spans="1:56" x14ac:dyDescent="0.35">
      <c r="A6580">
        <v>6579</v>
      </c>
      <c r="B6580">
        <v>64.766598220397</v>
      </c>
      <c r="C6580">
        <v>2015</v>
      </c>
      <c r="D6580">
        <v>0</v>
      </c>
      <c r="E6580" t="s">
        <v>55</v>
      </c>
      <c r="F6580">
        <v>0</v>
      </c>
      <c r="G6580" t="s">
        <v>55</v>
      </c>
      <c r="H6580" t="s">
        <v>55</v>
      </c>
      <c r="I6580" t="s">
        <v>55</v>
      </c>
      <c r="J6580">
        <v>1</v>
      </c>
      <c r="K6580">
        <v>25.3</v>
      </c>
      <c r="L6580">
        <v>3</v>
      </c>
      <c r="M6580">
        <v>1</v>
      </c>
      <c r="N6580">
        <v>2</v>
      </c>
      <c r="O6580">
        <v>0</v>
      </c>
      <c r="P6580">
        <v>0</v>
      </c>
      <c r="Q6580">
        <v>0</v>
      </c>
      <c r="R6580" t="b">
        <v>1</v>
      </c>
      <c r="S6580" t="b">
        <v>0</v>
      </c>
      <c r="T6580" t="b">
        <v>0</v>
      </c>
      <c r="U6580" t="b">
        <v>0</v>
      </c>
      <c r="V6580" t="b">
        <v>1</v>
      </c>
      <c r="W6580">
        <v>200</v>
      </c>
      <c r="X6580">
        <v>0</v>
      </c>
      <c r="Y6580">
        <v>0</v>
      </c>
      <c r="Z6580">
        <v>162</v>
      </c>
      <c r="AA6580">
        <v>1</v>
      </c>
      <c r="AB6580">
        <v>25</v>
      </c>
      <c r="AC6580">
        <v>0</v>
      </c>
      <c r="AD6580">
        <v>0</v>
      </c>
      <c r="AE6580">
        <v>1</v>
      </c>
      <c r="AF6580">
        <v>2.7</v>
      </c>
      <c r="AG6580">
        <v>1</v>
      </c>
      <c r="AH6580" t="s">
        <v>55</v>
      </c>
      <c r="AI6580">
        <v>1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1</v>
      </c>
      <c r="AP6580">
        <v>0</v>
      </c>
      <c r="AQ6580" t="s">
        <v>59</v>
      </c>
      <c r="AR6580" t="s">
        <v>55</v>
      </c>
      <c r="AS6580" t="s">
        <v>55</v>
      </c>
      <c r="AT6580" t="s">
        <v>55</v>
      </c>
      <c r="AU6580" t="s">
        <v>55</v>
      </c>
      <c r="AV6580" t="s">
        <v>55</v>
      </c>
      <c r="AW6580" t="s">
        <v>55</v>
      </c>
      <c r="AX6580" t="s">
        <v>55</v>
      </c>
      <c r="AY6580">
        <v>0</v>
      </c>
      <c r="AZ6580">
        <v>0</v>
      </c>
      <c r="BA6580">
        <v>0</v>
      </c>
      <c r="BB6580">
        <v>0</v>
      </c>
      <c r="BC6580">
        <v>79.764321182576694</v>
      </c>
      <c r="BD6580">
        <v>0</v>
      </c>
    </row>
    <row r="6581" spans="1:56" x14ac:dyDescent="0.35">
      <c r="A6581">
        <v>6580</v>
      </c>
      <c r="B6581">
        <v>61.5770020533881</v>
      </c>
      <c r="C6581">
        <v>2013</v>
      </c>
      <c r="D6581">
        <v>0</v>
      </c>
      <c r="E6581" t="s">
        <v>55</v>
      </c>
      <c r="F6581">
        <v>0</v>
      </c>
      <c r="G6581" t="s">
        <v>55</v>
      </c>
      <c r="H6581" t="s">
        <v>55</v>
      </c>
      <c r="I6581" t="s">
        <v>55</v>
      </c>
      <c r="J6581">
        <v>1</v>
      </c>
      <c r="K6581" t="s">
        <v>55</v>
      </c>
      <c r="L6581" t="s">
        <v>55</v>
      </c>
      <c r="M6581" t="s">
        <v>55</v>
      </c>
      <c r="N6581" t="s">
        <v>55</v>
      </c>
      <c r="O6581" t="s">
        <v>55</v>
      </c>
      <c r="P6581" t="s">
        <v>55</v>
      </c>
      <c r="Q6581" t="s">
        <v>55</v>
      </c>
      <c r="R6581" t="b">
        <v>0</v>
      </c>
      <c r="S6581" t="b">
        <v>1</v>
      </c>
      <c r="T6581" t="b">
        <v>0</v>
      </c>
      <c r="U6581" t="b">
        <v>0</v>
      </c>
      <c r="V6581" t="b">
        <v>1</v>
      </c>
      <c r="W6581" t="s">
        <v>55</v>
      </c>
      <c r="X6581" t="s">
        <v>55</v>
      </c>
      <c r="Y6581" t="s">
        <v>55</v>
      </c>
      <c r="Z6581" t="s">
        <v>55</v>
      </c>
      <c r="AA6581" t="s">
        <v>55</v>
      </c>
      <c r="AB6581" t="s">
        <v>55</v>
      </c>
      <c r="AC6581" t="s">
        <v>55</v>
      </c>
      <c r="AD6581" t="s">
        <v>55</v>
      </c>
      <c r="AE6581" t="s">
        <v>55</v>
      </c>
      <c r="AF6581">
        <v>12</v>
      </c>
      <c r="AG6581" t="s">
        <v>55</v>
      </c>
      <c r="AH6581" t="s">
        <v>55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</v>
      </c>
      <c r="AP6581">
        <v>3</v>
      </c>
      <c r="AQ6581" t="s">
        <v>58</v>
      </c>
      <c r="AR6581" t="s">
        <v>55</v>
      </c>
      <c r="AS6581" t="s">
        <v>55</v>
      </c>
      <c r="AT6581" t="s">
        <v>55</v>
      </c>
      <c r="AU6581" t="s">
        <v>55</v>
      </c>
      <c r="AV6581" t="s">
        <v>55</v>
      </c>
      <c r="AW6581" t="s">
        <v>55</v>
      </c>
      <c r="AX6581" t="s">
        <v>55</v>
      </c>
      <c r="AY6581">
        <v>0</v>
      </c>
      <c r="AZ6581">
        <v>0</v>
      </c>
      <c r="BA6581">
        <v>0</v>
      </c>
      <c r="BB6581">
        <v>0</v>
      </c>
      <c r="BC6581" t="s">
        <v>55</v>
      </c>
      <c r="BD6581">
        <v>0</v>
      </c>
    </row>
    <row r="6582" spans="1:56" x14ac:dyDescent="0.35">
      <c r="A6582">
        <v>6581</v>
      </c>
      <c r="B6582">
        <v>68.183436002737807</v>
      </c>
      <c r="C6582">
        <v>2015</v>
      </c>
      <c r="D6582">
        <v>0</v>
      </c>
      <c r="E6582" t="s">
        <v>55</v>
      </c>
      <c r="F6582">
        <v>0</v>
      </c>
      <c r="G6582" t="s">
        <v>55</v>
      </c>
      <c r="H6582" t="s">
        <v>55</v>
      </c>
      <c r="I6582" t="s">
        <v>55</v>
      </c>
      <c r="J6582">
        <v>1</v>
      </c>
      <c r="K6582" t="s">
        <v>55</v>
      </c>
      <c r="L6582">
        <v>2</v>
      </c>
      <c r="M6582">
        <v>0</v>
      </c>
      <c r="N6582">
        <v>0</v>
      </c>
      <c r="O6582">
        <v>0</v>
      </c>
      <c r="P6582">
        <v>0</v>
      </c>
      <c r="Q6582">
        <v>0</v>
      </c>
      <c r="R6582" t="b">
        <v>1</v>
      </c>
      <c r="S6582" t="b">
        <v>0</v>
      </c>
      <c r="T6582" t="b">
        <v>0</v>
      </c>
      <c r="U6582" t="b">
        <v>1</v>
      </c>
      <c r="V6582" t="b">
        <v>0</v>
      </c>
      <c r="W6582">
        <v>100</v>
      </c>
      <c r="X6582">
        <v>0</v>
      </c>
      <c r="Y6582">
        <v>0</v>
      </c>
      <c r="Z6582">
        <v>244</v>
      </c>
      <c r="AA6582">
        <v>1</v>
      </c>
      <c r="AB6582">
        <v>39</v>
      </c>
      <c r="AC6582">
        <v>1</v>
      </c>
      <c r="AD6582">
        <v>0</v>
      </c>
      <c r="AE6582">
        <v>0</v>
      </c>
      <c r="AF6582">
        <v>3</v>
      </c>
      <c r="AG6582">
        <v>1</v>
      </c>
      <c r="AH6582" t="s">
        <v>55</v>
      </c>
      <c r="AI6582">
        <v>1</v>
      </c>
      <c r="AJ6582">
        <v>0</v>
      </c>
      <c r="AK6582">
        <v>0</v>
      </c>
      <c r="AL6582">
        <v>1</v>
      </c>
      <c r="AM6582">
        <v>0</v>
      </c>
      <c r="AN6582">
        <v>0</v>
      </c>
      <c r="AO6582">
        <v>1</v>
      </c>
      <c r="AP6582">
        <v>1</v>
      </c>
      <c r="AQ6582" t="s">
        <v>56</v>
      </c>
      <c r="AR6582" t="s">
        <v>55</v>
      </c>
      <c r="AS6582" t="s">
        <v>55</v>
      </c>
      <c r="AT6582" t="s">
        <v>55</v>
      </c>
      <c r="AU6582" t="s">
        <v>55</v>
      </c>
      <c r="AV6582" t="s">
        <v>55</v>
      </c>
      <c r="AW6582" t="s">
        <v>55</v>
      </c>
      <c r="AX6582" t="s">
        <v>55</v>
      </c>
      <c r="AY6582">
        <v>0</v>
      </c>
      <c r="AZ6582">
        <v>0</v>
      </c>
      <c r="BA6582">
        <v>0</v>
      </c>
      <c r="BB6582">
        <v>0</v>
      </c>
      <c r="BC6582">
        <v>70.714580976959596</v>
      </c>
      <c r="BD6582">
        <v>0</v>
      </c>
    </row>
    <row r="6583" spans="1:56" x14ac:dyDescent="0.35">
      <c r="A6583">
        <v>6582</v>
      </c>
      <c r="B6583">
        <v>71.665982203969904</v>
      </c>
      <c r="C6583">
        <v>2015</v>
      </c>
      <c r="D6583">
        <v>0</v>
      </c>
      <c r="E6583" t="s">
        <v>55</v>
      </c>
      <c r="F6583">
        <v>0</v>
      </c>
      <c r="G6583" t="s">
        <v>55</v>
      </c>
      <c r="H6583" t="s">
        <v>55</v>
      </c>
      <c r="I6583" t="s">
        <v>55</v>
      </c>
      <c r="J6583">
        <v>0</v>
      </c>
      <c r="K6583" t="s">
        <v>55</v>
      </c>
      <c r="L6583">
        <v>3</v>
      </c>
      <c r="M6583">
        <v>1</v>
      </c>
      <c r="N6583">
        <v>0</v>
      </c>
      <c r="O6583">
        <v>0</v>
      </c>
      <c r="P6583">
        <v>0</v>
      </c>
      <c r="Q6583">
        <v>0</v>
      </c>
      <c r="R6583" t="b">
        <v>1</v>
      </c>
      <c r="S6583" t="b">
        <v>0</v>
      </c>
      <c r="T6583" t="b">
        <v>0</v>
      </c>
      <c r="U6583" t="b">
        <v>1</v>
      </c>
      <c r="V6583" t="b">
        <v>0</v>
      </c>
      <c r="W6583">
        <v>50</v>
      </c>
      <c r="X6583">
        <v>0</v>
      </c>
      <c r="Y6583">
        <v>0</v>
      </c>
      <c r="Z6583">
        <v>109</v>
      </c>
      <c r="AA6583">
        <v>1</v>
      </c>
      <c r="AB6583">
        <v>19</v>
      </c>
      <c r="AC6583">
        <v>0</v>
      </c>
      <c r="AD6583">
        <v>0</v>
      </c>
      <c r="AE6583">
        <v>0</v>
      </c>
      <c r="AF6583">
        <v>1.5</v>
      </c>
      <c r="AG6583">
        <v>2</v>
      </c>
      <c r="AH6583" t="s">
        <v>55</v>
      </c>
      <c r="AI6583">
        <v>0</v>
      </c>
      <c r="AJ6583">
        <v>1</v>
      </c>
      <c r="AK6583">
        <v>0</v>
      </c>
      <c r="AL6583">
        <v>0</v>
      </c>
      <c r="AM6583">
        <v>0</v>
      </c>
      <c r="AN6583">
        <v>1</v>
      </c>
      <c r="AO6583">
        <v>1</v>
      </c>
      <c r="AP6583">
        <v>1</v>
      </c>
      <c r="AQ6583" t="s">
        <v>56</v>
      </c>
      <c r="AR6583" t="s">
        <v>55</v>
      </c>
      <c r="AS6583" t="s">
        <v>55</v>
      </c>
      <c r="AT6583" t="s">
        <v>55</v>
      </c>
      <c r="AU6583" t="s">
        <v>63</v>
      </c>
      <c r="AV6583" t="s">
        <v>64</v>
      </c>
      <c r="AW6583" t="s">
        <v>65</v>
      </c>
      <c r="AX6583" t="s">
        <v>69</v>
      </c>
      <c r="AY6583">
        <v>0</v>
      </c>
      <c r="AZ6583">
        <v>0</v>
      </c>
      <c r="BA6583">
        <v>0</v>
      </c>
      <c r="BB6583">
        <v>0</v>
      </c>
      <c r="BC6583">
        <v>87.507476627368604</v>
      </c>
      <c r="BD6583">
        <v>0</v>
      </c>
    </row>
    <row r="6584" spans="1:56" x14ac:dyDescent="0.35">
      <c r="A6584">
        <v>6583</v>
      </c>
      <c r="B6584">
        <v>64.974674880218998</v>
      </c>
      <c r="C6584">
        <v>2012</v>
      </c>
      <c r="D6584">
        <v>0</v>
      </c>
      <c r="E6584" t="s">
        <v>55</v>
      </c>
      <c r="F6584">
        <v>0</v>
      </c>
      <c r="G6584" t="s">
        <v>55</v>
      </c>
      <c r="H6584" t="s">
        <v>55</v>
      </c>
      <c r="I6584" t="s">
        <v>55</v>
      </c>
      <c r="J6584">
        <v>1</v>
      </c>
      <c r="K6584" t="s">
        <v>55</v>
      </c>
      <c r="L6584" t="s">
        <v>55</v>
      </c>
      <c r="M6584" t="s">
        <v>55</v>
      </c>
      <c r="N6584" t="s">
        <v>55</v>
      </c>
      <c r="O6584" t="s">
        <v>55</v>
      </c>
      <c r="P6584" t="s">
        <v>55</v>
      </c>
      <c r="Q6584" t="s">
        <v>55</v>
      </c>
      <c r="R6584" t="b">
        <v>0</v>
      </c>
      <c r="S6584" t="b">
        <v>1</v>
      </c>
      <c r="T6584" t="b">
        <v>0</v>
      </c>
      <c r="U6584" t="b">
        <v>0</v>
      </c>
      <c r="V6584" t="b">
        <v>1</v>
      </c>
      <c r="W6584" t="s">
        <v>55</v>
      </c>
      <c r="X6584" t="s">
        <v>55</v>
      </c>
      <c r="Y6584" t="s">
        <v>55</v>
      </c>
      <c r="Z6584" t="s">
        <v>55</v>
      </c>
      <c r="AA6584" t="s">
        <v>55</v>
      </c>
      <c r="AB6584" t="s">
        <v>55</v>
      </c>
      <c r="AC6584" t="s">
        <v>55</v>
      </c>
      <c r="AD6584" t="s">
        <v>55</v>
      </c>
      <c r="AE6584" t="s">
        <v>55</v>
      </c>
      <c r="AF6584" t="s">
        <v>55</v>
      </c>
      <c r="AG6584">
        <v>2</v>
      </c>
      <c r="AH6584" t="s">
        <v>55</v>
      </c>
      <c r="AI6584">
        <v>0</v>
      </c>
      <c r="AJ6584">
        <v>1</v>
      </c>
      <c r="AK6584">
        <v>0</v>
      </c>
      <c r="AL6584" t="s">
        <v>55</v>
      </c>
      <c r="AM6584">
        <v>0</v>
      </c>
      <c r="AN6584" t="s">
        <v>55</v>
      </c>
      <c r="AO6584">
        <v>1</v>
      </c>
      <c r="AP6584">
        <v>3</v>
      </c>
      <c r="AQ6584" t="s">
        <v>58</v>
      </c>
      <c r="AR6584" t="s">
        <v>55</v>
      </c>
      <c r="AS6584" t="s">
        <v>55</v>
      </c>
      <c r="AT6584" t="s">
        <v>55</v>
      </c>
      <c r="AU6584" t="s">
        <v>55</v>
      </c>
      <c r="AV6584" t="s">
        <v>55</v>
      </c>
      <c r="AW6584" t="s">
        <v>55</v>
      </c>
      <c r="AX6584" t="s">
        <v>55</v>
      </c>
      <c r="AY6584">
        <v>0</v>
      </c>
      <c r="AZ6584">
        <v>0</v>
      </c>
      <c r="BA6584">
        <v>0</v>
      </c>
      <c r="BB6584">
        <v>0</v>
      </c>
      <c r="BC6584" t="s">
        <v>55</v>
      </c>
      <c r="BD6584">
        <v>0</v>
      </c>
    </row>
    <row r="6585" spans="1:56" x14ac:dyDescent="0.35">
      <c r="A6585">
        <v>6584</v>
      </c>
      <c r="B6585">
        <v>46.425735797399</v>
      </c>
      <c r="C6585">
        <v>2015</v>
      </c>
      <c r="D6585">
        <v>0</v>
      </c>
      <c r="E6585" t="s">
        <v>55</v>
      </c>
      <c r="F6585">
        <v>0</v>
      </c>
      <c r="G6585" t="s">
        <v>55</v>
      </c>
      <c r="H6585" t="s">
        <v>55</v>
      </c>
      <c r="I6585" t="s">
        <v>55</v>
      </c>
      <c r="J6585">
        <v>1</v>
      </c>
      <c r="K6585" t="s">
        <v>55</v>
      </c>
      <c r="L6585" t="s">
        <v>55</v>
      </c>
      <c r="M6585" t="s">
        <v>55</v>
      </c>
      <c r="N6585" t="s">
        <v>55</v>
      </c>
      <c r="O6585" t="s">
        <v>55</v>
      </c>
      <c r="P6585" t="s">
        <v>55</v>
      </c>
      <c r="Q6585" t="s">
        <v>55</v>
      </c>
      <c r="R6585" t="b">
        <v>0</v>
      </c>
      <c r="S6585" t="b">
        <v>1</v>
      </c>
      <c r="T6585" t="b">
        <v>0</v>
      </c>
      <c r="U6585" t="b">
        <v>0</v>
      </c>
      <c r="V6585" t="b">
        <v>1</v>
      </c>
      <c r="W6585" t="s">
        <v>55</v>
      </c>
      <c r="X6585" t="s">
        <v>55</v>
      </c>
      <c r="Y6585" t="s">
        <v>55</v>
      </c>
      <c r="Z6585" t="s">
        <v>55</v>
      </c>
      <c r="AA6585" t="s">
        <v>55</v>
      </c>
      <c r="AB6585" t="s">
        <v>55</v>
      </c>
      <c r="AC6585" t="s">
        <v>55</v>
      </c>
      <c r="AD6585" t="s">
        <v>55</v>
      </c>
      <c r="AE6585" t="s">
        <v>55</v>
      </c>
      <c r="AF6585" t="s">
        <v>55</v>
      </c>
      <c r="AG6585">
        <v>1</v>
      </c>
      <c r="AH6585" t="s">
        <v>55</v>
      </c>
      <c r="AI6585">
        <v>1</v>
      </c>
      <c r="AJ6585">
        <v>0</v>
      </c>
      <c r="AK6585">
        <v>0</v>
      </c>
      <c r="AL6585" t="s">
        <v>55</v>
      </c>
      <c r="AM6585">
        <v>0</v>
      </c>
      <c r="AN6585" t="s">
        <v>55</v>
      </c>
      <c r="AO6585">
        <v>1</v>
      </c>
      <c r="AP6585">
        <v>1</v>
      </c>
      <c r="AQ6585" t="s">
        <v>61</v>
      </c>
      <c r="AR6585" t="s">
        <v>55</v>
      </c>
      <c r="AS6585" t="s">
        <v>55</v>
      </c>
      <c r="AT6585" t="s">
        <v>55</v>
      </c>
      <c r="AU6585" t="s">
        <v>55</v>
      </c>
      <c r="AV6585" t="s">
        <v>55</v>
      </c>
      <c r="AW6585" t="s">
        <v>55</v>
      </c>
      <c r="AX6585" t="s">
        <v>55</v>
      </c>
      <c r="AY6585">
        <v>0</v>
      </c>
      <c r="AZ6585">
        <v>0</v>
      </c>
      <c r="BA6585">
        <v>0</v>
      </c>
      <c r="BB6585">
        <v>0</v>
      </c>
      <c r="BC6585" t="s">
        <v>55</v>
      </c>
      <c r="BD6585">
        <v>0</v>
      </c>
    </row>
    <row r="6586" spans="1:56" x14ac:dyDescent="0.35">
      <c r="A6586">
        <v>6585</v>
      </c>
      <c r="B6586">
        <v>55.2717316906229</v>
      </c>
      <c r="C6586">
        <v>2015</v>
      </c>
      <c r="D6586">
        <v>0</v>
      </c>
      <c r="E6586" t="s">
        <v>55</v>
      </c>
      <c r="F6586">
        <v>0</v>
      </c>
      <c r="G6586" t="s">
        <v>55</v>
      </c>
      <c r="H6586" t="s">
        <v>55</v>
      </c>
      <c r="I6586" t="s">
        <v>55</v>
      </c>
      <c r="J6586">
        <v>0</v>
      </c>
      <c r="K6586" t="s">
        <v>55</v>
      </c>
      <c r="L6586">
        <v>3</v>
      </c>
      <c r="M6586">
        <v>1</v>
      </c>
      <c r="N6586">
        <v>2</v>
      </c>
      <c r="O6586">
        <v>0</v>
      </c>
      <c r="P6586">
        <v>0</v>
      </c>
      <c r="Q6586">
        <v>0</v>
      </c>
      <c r="R6586" t="b">
        <v>1</v>
      </c>
      <c r="S6586" t="b">
        <v>0</v>
      </c>
      <c r="T6586" t="b">
        <v>0</v>
      </c>
      <c r="U6586" t="b">
        <v>0</v>
      </c>
      <c r="V6586" t="b">
        <v>1</v>
      </c>
      <c r="W6586">
        <v>100</v>
      </c>
      <c r="X6586">
        <v>0</v>
      </c>
      <c r="Y6586">
        <v>0</v>
      </c>
      <c r="Z6586">
        <v>127</v>
      </c>
      <c r="AA6586">
        <v>1</v>
      </c>
      <c r="AB6586">
        <v>24</v>
      </c>
      <c r="AC6586">
        <v>0</v>
      </c>
      <c r="AD6586">
        <v>0</v>
      </c>
      <c r="AE6586">
        <v>1</v>
      </c>
      <c r="AF6586">
        <v>4.2</v>
      </c>
      <c r="AG6586">
        <v>2</v>
      </c>
      <c r="AH6586" t="s">
        <v>55</v>
      </c>
      <c r="AI6586">
        <v>0</v>
      </c>
      <c r="AJ6586">
        <v>1</v>
      </c>
      <c r="AK6586">
        <v>0</v>
      </c>
      <c r="AL6586">
        <v>1</v>
      </c>
      <c r="AM6586">
        <v>0</v>
      </c>
      <c r="AN6586">
        <v>0</v>
      </c>
      <c r="AO6586">
        <v>1</v>
      </c>
      <c r="AP6586">
        <v>0</v>
      </c>
      <c r="AQ6586" t="s">
        <v>59</v>
      </c>
      <c r="AR6586" t="s">
        <v>55</v>
      </c>
      <c r="AS6586" t="s">
        <v>55</v>
      </c>
      <c r="AT6586" t="s">
        <v>55</v>
      </c>
      <c r="AU6586" t="s">
        <v>55</v>
      </c>
      <c r="AV6586" t="s">
        <v>55</v>
      </c>
      <c r="AW6586" t="s">
        <v>55</v>
      </c>
      <c r="AX6586" t="s">
        <v>55</v>
      </c>
      <c r="AY6586">
        <v>0</v>
      </c>
      <c r="AZ6586">
        <v>0</v>
      </c>
      <c r="BA6586">
        <v>0</v>
      </c>
      <c r="BB6586">
        <v>0</v>
      </c>
      <c r="BC6586">
        <v>92.245584663360901</v>
      </c>
      <c r="BD6586">
        <v>0</v>
      </c>
    </row>
    <row r="6587" spans="1:56" x14ac:dyDescent="0.35">
      <c r="A6587">
        <v>6586</v>
      </c>
      <c r="B6587">
        <v>57.894592744695402</v>
      </c>
      <c r="C6587">
        <v>2015</v>
      </c>
      <c r="D6587">
        <v>0</v>
      </c>
      <c r="E6587" t="s">
        <v>55</v>
      </c>
      <c r="F6587">
        <v>0</v>
      </c>
      <c r="G6587" t="s">
        <v>55</v>
      </c>
      <c r="H6587" t="s">
        <v>55</v>
      </c>
      <c r="I6587" t="s">
        <v>55</v>
      </c>
      <c r="J6587">
        <v>1</v>
      </c>
      <c r="K6587" t="s">
        <v>55</v>
      </c>
      <c r="L6587">
        <v>3</v>
      </c>
      <c r="M6587">
        <v>1</v>
      </c>
      <c r="N6587">
        <v>1</v>
      </c>
      <c r="O6587">
        <v>0</v>
      </c>
      <c r="P6587">
        <v>0</v>
      </c>
      <c r="Q6587">
        <v>0</v>
      </c>
      <c r="R6587" t="b">
        <v>1</v>
      </c>
      <c r="S6587" t="b">
        <v>0</v>
      </c>
      <c r="T6587" t="b">
        <v>0</v>
      </c>
      <c r="U6587" t="b">
        <v>0</v>
      </c>
      <c r="V6587" t="b">
        <v>1</v>
      </c>
      <c r="W6587">
        <v>100</v>
      </c>
      <c r="X6587">
        <v>0</v>
      </c>
      <c r="Y6587">
        <v>0</v>
      </c>
      <c r="Z6587">
        <v>98</v>
      </c>
      <c r="AA6587">
        <v>1</v>
      </c>
      <c r="AB6587">
        <v>25</v>
      </c>
      <c r="AC6587">
        <v>0</v>
      </c>
      <c r="AD6587">
        <v>0</v>
      </c>
      <c r="AE6587">
        <v>1</v>
      </c>
      <c r="AF6587">
        <v>5.5</v>
      </c>
      <c r="AG6587">
        <v>3</v>
      </c>
      <c r="AH6587" t="s">
        <v>55</v>
      </c>
      <c r="AI6587">
        <v>0</v>
      </c>
      <c r="AJ6587">
        <v>0</v>
      </c>
      <c r="AK6587">
        <v>1</v>
      </c>
      <c r="AL6587">
        <v>0</v>
      </c>
      <c r="AM6587">
        <v>0</v>
      </c>
      <c r="AN6587">
        <v>0</v>
      </c>
      <c r="AO6587">
        <v>1</v>
      </c>
      <c r="AP6587">
        <v>1</v>
      </c>
      <c r="AQ6587" t="s">
        <v>61</v>
      </c>
      <c r="AR6587" t="s">
        <v>55</v>
      </c>
      <c r="AS6587" t="s">
        <v>55</v>
      </c>
      <c r="AT6587" t="s">
        <v>55</v>
      </c>
      <c r="AU6587" t="s">
        <v>55</v>
      </c>
      <c r="AV6587" t="s">
        <v>55</v>
      </c>
      <c r="AW6587" t="s">
        <v>55</v>
      </c>
      <c r="AX6587" t="s">
        <v>55</v>
      </c>
      <c r="AY6587">
        <v>0</v>
      </c>
      <c r="AZ6587">
        <v>0</v>
      </c>
      <c r="BA6587">
        <v>0</v>
      </c>
      <c r="BB6587">
        <v>0</v>
      </c>
      <c r="BC6587">
        <v>47.439813123288999</v>
      </c>
      <c r="BD6587">
        <v>0</v>
      </c>
    </row>
    <row r="6588" spans="1:56" x14ac:dyDescent="0.35">
      <c r="A6588">
        <v>6587</v>
      </c>
      <c r="B6588">
        <v>47.3921971252567</v>
      </c>
      <c r="C6588">
        <v>2021</v>
      </c>
      <c r="D6588">
        <v>0</v>
      </c>
      <c r="E6588" s="1">
        <v>44239</v>
      </c>
      <c r="F6588">
        <v>1</v>
      </c>
      <c r="G6588" t="s">
        <v>55</v>
      </c>
      <c r="H6588" t="s">
        <v>55</v>
      </c>
      <c r="I6588" t="s">
        <v>55</v>
      </c>
      <c r="J6588">
        <v>0</v>
      </c>
      <c r="K6588" t="s">
        <v>55</v>
      </c>
      <c r="L6588">
        <v>3</v>
      </c>
      <c r="M6588">
        <v>1</v>
      </c>
      <c r="N6588">
        <v>6</v>
      </c>
      <c r="O6588">
        <v>1</v>
      </c>
      <c r="P6588">
        <v>1</v>
      </c>
      <c r="Q6588">
        <v>1</v>
      </c>
      <c r="R6588" t="b">
        <v>0</v>
      </c>
      <c r="S6588" t="b">
        <v>1</v>
      </c>
      <c r="T6588" t="b">
        <v>0</v>
      </c>
      <c r="U6588" t="b">
        <v>0</v>
      </c>
      <c r="V6588" t="b">
        <v>1</v>
      </c>
      <c r="W6588">
        <v>400</v>
      </c>
      <c r="X6588">
        <v>0</v>
      </c>
      <c r="Y6588">
        <v>0</v>
      </c>
      <c r="Z6588">
        <v>265</v>
      </c>
      <c r="AA6588" t="s">
        <v>55</v>
      </c>
      <c r="AB6588" t="s">
        <v>55</v>
      </c>
      <c r="AC6588" t="s">
        <v>55</v>
      </c>
      <c r="AD6588" t="s">
        <v>55</v>
      </c>
      <c r="AE6588" t="s">
        <v>55</v>
      </c>
      <c r="AF6588" t="s">
        <v>55</v>
      </c>
      <c r="AG6588">
        <v>1</v>
      </c>
      <c r="AH6588" t="s">
        <v>55</v>
      </c>
      <c r="AI6588">
        <v>1</v>
      </c>
      <c r="AJ6588">
        <v>0</v>
      </c>
      <c r="AK6588">
        <v>0</v>
      </c>
      <c r="AL6588">
        <v>0</v>
      </c>
      <c r="AM6588">
        <v>0</v>
      </c>
      <c r="AN6588" t="s">
        <v>55</v>
      </c>
      <c r="AO6588">
        <v>1</v>
      </c>
      <c r="AP6588">
        <v>0</v>
      </c>
      <c r="AQ6588" t="s">
        <v>59</v>
      </c>
      <c r="AR6588" t="s">
        <v>55</v>
      </c>
      <c r="AS6588" t="s">
        <v>55</v>
      </c>
      <c r="AT6588" t="s">
        <v>55</v>
      </c>
      <c r="AU6588" t="s">
        <v>55</v>
      </c>
      <c r="AV6588" t="s">
        <v>55</v>
      </c>
      <c r="AW6588" t="s">
        <v>55</v>
      </c>
      <c r="AX6588" t="s">
        <v>55</v>
      </c>
      <c r="AY6588">
        <v>1</v>
      </c>
      <c r="AZ6588">
        <v>3</v>
      </c>
      <c r="BA6588">
        <v>3</v>
      </c>
      <c r="BB6588">
        <v>1</v>
      </c>
      <c r="BC6588">
        <v>81.579777280795497</v>
      </c>
      <c r="BD6588">
        <v>0</v>
      </c>
    </row>
    <row r="6589" spans="1:56" x14ac:dyDescent="0.35">
      <c r="A6589">
        <v>6588</v>
      </c>
      <c r="B6589">
        <v>41.527720739219703</v>
      </c>
      <c r="C6589">
        <v>2015</v>
      </c>
      <c r="D6589">
        <v>0</v>
      </c>
      <c r="E6589" t="s">
        <v>55</v>
      </c>
      <c r="F6589">
        <v>0</v>
      </c>
      <c r="G6589" t="s">
        <v>55</v>
      </c>
      <c r="H6589" t="s">
        <v>55</v>
      </c>
      <c r="I6589" t="s">
        <v>55</v>
      </c>
      <c r="J6589">
        <v>0</v>
      </c>
      <c r="K6589" t="s">
        <v>55</v>
      </c>
      <c r="L6589">
        <v>3</v>
      </c>
      <c r="M6589">
        <v>1</v>
      </c>
      <c r="N6589">
        <v>7</v>
      </c>
      <c r="O6589">
        <v>1</v>
      </c>
      <c r="P6589">
        <v>1</v>
      </c>
      <c r="Q6589">
        <v>1</v>
      </c>
      <c r="R6589" t="b">
        <v>1</v>
      </c>
      <c r="S6589" t="b">
        <v>0</v>
      </c>
      <c r="T6589" t="b">
        <v>0</v>
      </c>
      <c r="U6589" t="b">
        <v>0</v>
      </c>
      <c r="V6589" t="b">
        <v>1</v>
      </c>
      <c r="W6589">
        <v>400</v>
      </c>
      <c r="X6589">
        <v>0</v>
      </c>
      <c r="Y6589">
        <v>0</v>
      </c>
      <c r="Z6589">
        <v>334</v>
      </c>
      <c r="AA6589">
        <v>1</v>
      </c>
      <c r="AB6589">
        <v>14</v>
      </c>
      <c r="AC6589">
        <v>0</v>
      </c>
      <c r="AD6589">
        <v>0</v>
      </c>
      <c r="AE6589">
        <v>1</v>
      </c>
      <c r="AF6589">
        <v>1.8</v>
      </c>
      <c r="AG6589">
        <v>1</v>
      </c>
      <c r="AH6589" t="s">
        <v>55</v>
      </c>
      <c r="AI6589">
        <v>1</v>
      </c>
      <c r="AJ6589">
        <v>0</v>
      </c>
      <c r="AK6589">
        <v>0</v>
      </c>
      <c r="AL6589" t="s">
        <v>55</v>
      </c>
      <c r="AM6589">
        <v>0</v>
      </c>
      <c r="AN6589">
        <v>0</v>
      </c>
      <c r="AO6589">
        <v>1</v>
      </c>
      <c r="AP6589">
        <v>0</v>
      </c>
      <c r="AQ6589" t="s">
        <v>59</v>
      </c>
      <c r="AR6589" t="s">
        <v>55</v>
      </c>
      <c r="AS6589" t="s">
        <v>55</v>
      </c>
      <c r="AT6589" t="s">
        <v>55</v>
      </c>
      <c r="AU6589" t="s">
        <v>55</v>
      </c>
      <c r="AV6589" t="s">
        <v>55</v>
      </c>
      <c r="AW6589" t="s">
        <v>55</v>
      </c>
      <c r="AX6589" t="s">
        <v>55</v>
      </c>
      <c r="AY6589">
        <v>0</v>
      </c>
      <c r="AZ6589">
        <v>0</v>
      </c>
      <c r="BA6589">
        <v>0</v>
      </c>
      <c r="BB6589">
        <v>0</v>
      </c>
      <c r="BC6589">
        <v>52.483049094074197</v>
      </c>
      <c r="BD6589">
        <v>0</v>
      </c>
    </row>
    <row r="6590" spans="1:56" x14ac:dyDescent="0.35">
      <c r="A6590">
        <v>6589</v>
      </c>
      <c r="B6590">
        <v>53.587953456536603</v>
      </c>
      <c r="C6590">
        <v>2011</v>
      </c>
      <c r="D6590">
        <v>0</v>
      </c>
      <c r="E6590" t="s">
        <v>55</v>
      </c>
      <c r="F6590">
        <v>0</v>
      </c>
      <c r="G6590" t="s">
        <v>55</v>
      </c>
      <c r="H6590" t="s">
        <v>55</v>
      </c>
      <c r="I6590" t="s">
        <v>55</v>
      </c>
      <c r="J6590">
        <v>1</v>
      </c>
      <c r="K6590" t="s">
        <v>55</v>
      </c>
      <c r="L6590" t="s">
        <v>55</v>
      </c>
      <c r="M6590" t="s">
        <v>55</v>
      </c>
      <c r="N6590" t="s">
        <v>55</v>
      </c>
      <c r="O6590" t="s">
        <v>55</v>
      </c>
      <c r="P6590" t="s">
        <v>55</v>
      </c>
      <c r="Q6590" t="s">
        <v>55</v>
      </c>
      <c r="R6590" t="b">
        <v>0</v>
      </c>
      <c r="S6590" t="b">
        <v>1</v>
      </c>
      <c r="T6590" t="b">
        <v>0</v>
      </c>
      <c r="U6590" t="b">
        <v>0</v>
      </c>
      <c r="V6590" t="b">
        <v>1</v>
      </c>
      <c r="W6590">
        <v>2400</v>
      </c>
      <c r="X6590">
        <v>1</v>
      </c>
      <c r="Y6590">
        <v>1</v>
      </c>
      <c r="Z6590" t="s">
        <v>55</v>
      </c>
      <c r="AA6590" t="s">
        <v>55</v>
      </c>
      <c r="AB6590" t="s">
        <v>55</v>
      </c>
      <c r="AC6590" t="s">
        <v>55</v>
      </c>
      <c r="AD6590" t="s">
        <v>55</v>
      </c>
      <c r="AE6590" t="s">
        <v>55</v>
      </c>
      <c r="AF6590">
        <v>9</v>
      </c>
      <c r="AG6590">
        <v>1</v>
      </c>
      <c r="AH6590" t="s">
        <v>55</v>
      </c>
      <c r="AI6590">
        <v>1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3</v>
      </c>
      <c r="AQ6590" t="s">
        <v>58</v>
      </c>
      <c r="AR6590" t="s">
        <v>55</v>
      </c>
      <c r="AS6590" t="s">
        <v>55</v>
      </c>
      <c r="AT6590" t="s">
        <v>55</v>
      </c>
      <c r="AU6590" t="s">
        <v>55</v>
      </c>
      <c r="AV6590" t="s">
        <v>55</v>
      </c>
      <c r="AW6590" t="s">
        <v>55</v>
      </c>
      <c r="AX6590" t="s">
        <v>55</v>
      </c>
      <c r="AY6590">
        <v>0</v>
      </c>
      <c r="AZ6590">
        <v>0</v>
      </c>
      <c r="BA6590">
        <v>0</v>
      </c>
      <c r="BB6590">
        <v>0</v>
      </c>
      <c r="BC6590" t="s">
        <v>55</v>
      </c>
      <c r="BD6590">
        <v>0</v>
      </c>
    </row>
    <row r="6591" spans="1:56" x14ac:dyDescent="0.35">
      <c r="A6591">
        <v>6590</v>
      </c>
      <c r="B6591">
        <v>57.891854893908302</v>
      </c>
      <c r="C6591">
        <v>2007</v>
      </c>
      <c r="D6591">
        <v>0</v>
      </c>
      <c r="E6591" t="s">
        <v>55</v>
      </c>
      <c r="F6591">
        <v>0</v>
      </c>
      <c r="G6591" t="s">
        <v>55</v>
      </c>
      <c r="H6591" t="s">
        <v>55</v>
      </c>
      <c r="I6591" t="s">
        <v>55</v>
      </c>
      <c r="J6591">
        <v>1</v>
      </c>
      <c r="K6591" t="s">
        <v>55</v>
      </c>
      <c r="L6591" t="s">
        <v>55</v>
      </c>
      <c r="M6591" t="s">
        <v>55</v>
      </c>
      <c r="N6591" t="s">
        <v>55</v>
      </c>
      <c r="O6591" t="s">
        <v>55</v>
      </c>
      <c r="P6591" t="s">
        <v>55</v>
      </c>
      <c r="Q6591" t="s">
        <v>55</v>
      </c>
      <c r="R6591" t="b">
        <v>0</v>
      </c>
      <c r="S6591" t="b">
        <v>1</v>
      </c>
      <c r="T6591" t="b">
        <v>0</v>
      </c>
      <c r="U6591" t="b">
        <v>0</v>
      </c>
      <c r="V6591" t="b">
        <v>1</v>
      </c>
      <c r="W6591" t="s">
        <v>55</v>
      </c>
      <c r="X6591" t="s">
        <v>55</v>
      </c>
      <c r="Y6591" t="s">
        <v>55</v>
      </c>
      <c r="Z6591" t="s">
        <v>55</v>
      </c>
      <c r="AA6591" t="s">
        <v>55</v>
      </c>
      <c r="AB6591" t="s">
        <v>55</v>
      </c>
      <c r="AC6591" t="s">
        <v>55</v>
      </c>
      <c r="AD6591" t="s">
        <v>55</v>
      </c>
      <c r="AE6591" t="s">
        <v>55</v>
      </c>
      <c r="AF6591" t="s">
        <v>55</v>
      </c>
      <c r="AG6591" t="s">
        <v>55</v>
      </c>
      <c r="AH6591" t="s">
        <v>55</v>
      </c>
      <c r="AI6591">
        <v>0</v>
      </c>
      <c r="AJ6591">
        <v>0</v>
      </c>
      <c r="AK6591">
        <v>0</v>
      </c>
      <c r="AL6591" t="s">
        <v>55</v>
      </c>
      <c r="AM6591">
        <v>0</v>
      </c>
      <c r="AN6591" t="s">
        <v>55</v>
      </c>
      <c r="AO6591">
        <v>1</v>
      </c>
      <c r="AP6591">
        <v>3</v>
      </c>
      <c r="AQ6591" t="s">
        <v>58</v>
      </c>
      <c r="AR6591" t="s">
        <v>55</v>
      </c>
      <c r="AS6591" t="s">
        <v>55</v>
      </c>
      <c r="AT6591" t="s">
        <v>55</v>
      </c>
      <c r="AU6591" t="s">
        <v>55</v>
      </c>
      <c r="AV6591" t="s">
        <v>55</v>
      </c>
      <c r="AW6591" t="s">
        <v>55</v>
      </c>
      <c r="AX6591" t="s">
        <v>55</v>
      </c>
      <c r="AY6591">
        <v>0</v>
      </c>
      <c r="AZ6591">
        <v>0</v>
      </c>
      <c r="BA6591">
        <v>0</v>
      </c>
      <c r="BB6591">
        <v>0</v>
      </c>
      <c r="BC6591" t="s">
        <v>55</v>
      </c>
      <c r="BD6591">
        <v>0</v>
      </c>
    </row>
    <row r="6592" spans="1:56" x14ac:dyDescent="0.35">
      <c r="A6592">
        <v>6591</v>
      </c>
      <c r="B6592">
        <v>77.623545516769298</v>
      </c>
      <c r="C6592">
        <v>2014</v>
      </c>
      <c r="D6592">
        <v>0</v>
      </c>
      <c r="E6592" t="s">
        <v>55</v>
      </c>
      <c r="F6592">
        <v>0</v>
      </c>
      <c r="G6592" t="s">
        <v>55</v>
      </c>
      <c r="H6592" t="s">
        <v>55</v>
      </c>
      <c r="I6592" t="s">
        <v>55</v>
      </c>
      <c r="J6592">
        <v>0</v>
      </c>
      <c r="K6592" t="s">
        <v>55</v>
      </c>
      <c r="L6592" t="s">
        <v>55</v>
      </c>
      <c r="M6592" t="s">
        <v>55</v>
      </c>
      <c r="N6592" t="s">
        <v>55</v>
      </c>
      <c r="O6592" t="s">
        <v>55</v>
      </c>
      <c r="P6592" t="s">
        <v>55</v>
      </c>
      <c r="Q6592" t="s">
        <v>55</v>
      </c>
      <c r="R6592" t="b">
        <v>0</v>
      </c>
      <c r="S6592" t="b">
        <v>1</v>
      </c>
      <c r="T6592" t="b">
        <v>0</v>
      </c>
      <c r="U6592" t="b">
        <v>0</v>
      </c>
      <c r="V6592" t="b">
        <v>1</v>
      </c>
      <c r="W6592" t="s">
        <v>55</v>
      </c>
      <c r="X6592" t="s">
        <v>55</v>
      </c>
      <c r="Y6592" t="s">
        <v>55</v>
      </c>
      <c r="Z6592" t="s">
        <v>55</v>
      </c>
      <c r="AA6592" t="s">
        <v>55</v>
      </c>
      <c r="AB6592" t="s">
        <v>55</v>
      </c>
      <c r="AC6592" t="s">
        <v>55</v>
      </c>
      <c r="AD6592" t="s">
        <v>55</v>
      </c>
      <c r="AE6592" t="s">
        <v>55</v>
      </c>
      <c r="AF6592" t="s">
        <v>55</v>
      </c>
      <c r="AG6592">
        <v>3</v>
      </c>
      <c r="AH6592" t="s">
        <v>55</v>
      </c>
      <c r="AI6592">
        <v>0</v>
      </c>
      <c r="AJ6592">
        <v>0</v>
      </c>
      <c r="AK6592">
        <v>1</v>
      </c>
      <c r="AL6592" t="s">
        <v>55</v>
      </c>
      <c r="AM6592">
        <v>0</v>
      </c>
      <c r="AN6592" t="s">
        <v>55</v>
      </c>
      <c r="AO6592">
        <v>1</v>
      </c>
      <c r="AP6592">
        <v>3</v>
      </c>
      <c r="AQ6592" t="s">
        <v>60</v>
      </c>
      <c r="AR6592" t="s">
        <v>55</v>
      </c>
      <c r="AS6592" t="s">
        <v>55</v>
      </c>
      <c r="AT6592" t="s">
        <v>55</v>
      </c>
      <c r="AU6592" t="s">
        <v>55</v>
      </c>
      <c r="AV6592" t="s">
        <v>55</v>
      </c>
      <c r="AW6592" t="s">
        <v>55</v>
      </c>
      <c r="AX6592" t="s">
        <v>55</v>
      </c>
      <c r="AY6592">
        <v>0</v>
      </c>
      <c r="AZ6592">
        <v>0</v>
      </c>
      <c r="BA6592">
        <v>0</v>
      </c>
      <c r="BB6592">
        <v>0</v>
      </c>
      <c r="BC6592" t="s">
        <v>55</v>
      </c>
      <c r="BD6592">
        <v>0</v>
      </c>
    </row>
    <row r="6593" spans="1:56" x14ac:dyDescent="0.35">
      <c r="A6593">
        <v>6592</v>
      </c>
      <c r="B6593">
        <v>63.236139630390099</v>
      </c>
      <c r="C6593">
        <v>2015</v>
      </c>
      <c r="D6593">
        <v>0</v>
      </c>
      <c r="E6593" t="s">
        <v>55</v>
      </c>
      <c r="F6593">
        <v>0</v>
      </c>
      <c r="G6593" t="e">
        <f>-Inf</f>
        <v>#NAME?</v>
      </c>
      <c r="H6593">
        <v>7</v>
      </c>
      <c r="I6593">
        <v>7</v>
      </c>
      <c r="J6593">
        <v>1</v>
      </c>
      <c r="K6593">
        <v>28.05</v>
      </c>
      <c r="L6593">
        <v>3</v>
      </c>
      <c r="M6593">
        <v>1</v>
      </c>
      <c r="N6593">
        <v>2</v>
      </c>
      <c r="O6593">
        <v>0</v>
      </c>
      <c r="P6593">
        <v>0</v>
      </c>
      <c r="Q6593">
        <v>0</v>
      </c>
      <c r="R6593" t="b">
        <v>0</v>
      </c>
      <c r="S6593" t="b">
        <v>1</v>
      </c>
      <c r="T6593" t="b">
        <v>1</v>
      </c>
      <c r="U6593" t="b">
        <v>0</v>
      </c>
      <c r="V6593" t="b">
        <v>0</v>
      </c>
      <c r="W6593">
        <v>10</v>
      </c>
      <c r="X6593">
        <v>0</v>
      </c>
      <c r="Y6593">
        <v>0</v>
      </c>
      <c r="Z6593">
        <v>309</v>
      </c>
      <c r="AA6593" t="s">
        <v>55</v>
      </c>
      <c r="AB6593" t="s">
        <v>55</v>
      </c>
      <c r="AC6593" t="s">
        <v>55</v>
      </c>
      <c r="AD6593" t="s">
        <v>55</v>
      </c>
      <c r="AE6593" t="s">
        <v>55</v>
      </c>
      <c r="AF6593">
        <v>11.5</v>
      </c>
      <c r="AG6593">
        <v>1</v>
      </c>
      <c r="AH6593" t="s">
        <v>55</v>
      </c>
      <c r="AI6593">
        <v>1</v>
      </c>
      <c r="AJ6593">
        <v>0</v>
      </c>
      <c r="AK6593">
        <v>0</v>
      </c>
      <c r="AL6593">
        <v>0</v>
      </c>
      <c r="AM6593">
        <v>1</v>
      </c>
      <c r="AN6593">
        <v>0</v>
      </c>
      <c r="AO6593">
        <v>1</v>
      </c>
      <c r="AP6593">
        <v>3</v>
      </c>
      <c r="AQ6593" t="s">
        <v>58</v>
      </c>
      <c r="AR6593">
        <v>1</v>
      </c>
      <c r="AS6593">
        <v>400</v>
      </c>
      <c r="AT6593" s="1">
        <v>42480</v>
      </c>
      <c r="AU6593" t="s">
        <v>55</v>
      </c>
      <c r="AV6593" t="s">
        <v>55</v>
      </c>
      <c r="AW6593" t="s">
        <v>55</v>
      </c>
      <c r="AX6593" t="s">
        <v>55</v>
      </c>
      <c r="AY6593">
        <v>0</v>
      </c>
      <c r="AZ6593">
        <v>0</v>
      </c>
      <c r="BA6593">
        <v>0</v>
      </c>
      <c r="BB6593">
        <v>0</v>
      </c>
      <c r="BC6593">
        <v>50.200456364937097</v>
      </c>
      <c r="BD6593">
        <v>0</v>
      </c>
    </row>
    <row r="6594" spans="1:56" x14ac:dyDescent="0.35">
      <c r="A6594">
        <v>6593</v>
      </c>
      <c r="B6594">
        <v>63.337440109513999</v>
      </c>
      <c r="C6594">
        <v>2015</v>
      </c>
      <c r="D6594">
        <v>0</v>
      </c>
      <c r="E6594" t="s">
        <v>55</v>
      </c>
      <c r="F6594">
        <v>0</v>
      </c>
      <c r="G6594" t="s">
        <v>55</v>
      </c>
      <c r="H6594" t="s">
        <v>55</v>
      </c>
      <c r="I6594" t="s">
        <v>55</v>
      </c>
      <c r="J6594">
        <v>1</v>
      </c>
      <c r="K6594">
        <v>28.1</v>
      </c>
      <c r="L6594">
        <v>3</v>
      </c>
      <c r="M6594">
        <v>1</v>
      </c>
      <c r="N6594">
        <v>2</v>
      </c>
      <c r="O6594">
        <v>0</v>
      </c>
      <c r="P6594">
        <v>0</v>
      </c>
      <c r="Q6594">
        <v>0</v>
      </c>
      <c r="R6594" t="b">
        <v>1</v>
      </c>
      <c r="S6594" t="b">
        <v>0</v>
      </c>
      <c r="T6594" t="b">
        <v>1</v>
      </c>
      <c r="U6594" t="b">
        <v>0</v>
      </c>
      <c r="V6594" t="b">
        <v>0</v>
      </c>
      <c r="W6594">
        <v>250</v>
      </c>
      <c r="X6594">
        <v>0</v>
      </c>
      <c r="Y6594">
        <v>0</v>
      </c>
      <c r="Z6594">
        <v>244</v>
      </c>
      <c r="AA6594">
        <v>1</v>
      </c>
      <c r="AB6594">
        <v>28</v>
      </c>
      <c r="AC6594">
        <v>0</v>
      </c>
      <c r="AD6594">
        <v>0</v>
      </c>
      <c r="AE6594">
        <v>0</v>
      </c>
      <c r="AF6594">
        <v>3.1</v>
      </c>
      <c r="AG6594">
        <v>1</v>
      </c>
      <c r="AH6594" t="s">
        <v>55</v>
      </c>
      <c r="AI6594">
        <v>1</v>
      </c>
      <c r="AJ6594">
        <v>0</v>
      </c>
      <c r="AK6594">
        <v>0</v>
      </c>
      <c r="AL6594">
        <v>0</v>
      </c>
      <c r="AM6594">
        <v>1</v>
      </c>
      <c r="AN6594">
        <v>0</v>
      </c>
      <c r="AO6594">
        <v>1</v>
      </c>
      <c r="AP6594">
        <v>1</v>
      </c>
      <c r="AQ6594" t="s">
        <v>56</v>
      </c>
      <c r="AR6594" t="s">
        <v>55</v>
      </c>
      <c r="AS6594" t="s">
        <v>55</v>
      </c>
      <c r="AT6594" t="s">
        <v>55</v>
      </c>
      <c r="AU6594" t="s">
        <v>81</v>
      </c>
      <c r="AV6594" t="s">
        <v>64</v>
      </c>
      <c r="AW6594" t="s">
        <v>65</v>
      </c>
      <c r="AX6594" t="s">
        <v>69</v>
      </c>
      <c r="AY6594">
        <v>1</v>
      </c>
      <c r="AZ6594">
        <v>2</v>
      </c>
      <c r="BA6594">
        <v>2</v>
      </c>
      <c r="BB6594">
        <v>0</v>
      </c>
      <c r="BC6594">
        <v>36.007025508367398</v>
      </c>
      <c r="BD6594">
        <v>0</v>
      </c>
    </row>
    <row r="6595" spans="1:56" x14ac:dyDescent="0.35">
      <c r="A6595">
        <v>6594</v>
      </c>
      <c r="B6595">
        <v>54.778918548939103</v>
      </c>
      <c r="C6595">
        <v>2015</v>
      </c>
      <c r="D6595">
        <v>0</v>
      </c>
      <c r="E6595" t="s">
        <v>55</v>
      </c>
      <c r="F6595">
        <v>0</v>
      </c>
      <c r="G6595" t="s">
        <v>55</v>
      </c>
      <c r="H6595" t="s">
        <v>55</v>
      </c>
      <c r="I6595" t="s">
        <v>55</v>
      </c>
      <c r="J6595">
        <v>1</v>
      </c>
      <c r="K6595" t="s">
        <v>55</v>
      </c>
      <c r="L6595">
        <v>2</v>
      </c>
      <c r="M6595">
        <v>0</v>
      </c>
      <c r="N6595">
        <v>0</v>
      </c>
      <c r="O6595">
        <v>0</v>
      </c>
      <c r="P6595">
        <v>0</v>
      </c>
      <c r="Q6595">
        <v>0</v>
      </c>
      <c r="R6595" t="b">
        <v>1</v>
      </c>
      <c r="S6595" t="b">
        <v>0</v>
      </c>
      <c r="T6595" t="b">
        <v>0</v>
      </c>
      <c r="U6595" t="b">
        <v>1</v>
      </c>
      <c r="V6595" t="b">
        <v>0</v>
      </c>
      <c r="W6595">
        <v>50</v>
      </c>
      <c r="X6595">
        <v>0</v>
      </c>
      <c r="Y6595">
        <v>0</v>
      </c>
      <c r="Z6595">
        <v>88</v>
      </c>
      <c r="AA6595">
        <v>1</v>
      </c>
      <c r="AB6595">
        <v>23</v>
      </c>
      <c r="AC6595">
        <v>0</v>
      </c>
      <c r="AD6595">
        <v>0</v>
      </c>
      <c r="AE6595">
        <v>0</v>
      </c>
      <c r="AF6595">
        <v>2.2999999999999998</v>
      </c>
      <c r="AG6595">
        <v>2</v>
      </c>
      <c r="AH6595" t="s">
        <v>55</v>
      </c>
      <c r="AI6595">
        <v>0</v>
      </c>
      <c r="AJ6595">
        <v>1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1</v>
      </c>
      <c r="AQ6595" t="s">
        <v>56</v>
      </c>
      <c r="AR6595" t="s">
        <v>55</v>
      </c>
      <c r="AS6595" t="s">
        <v>55</v>
      </c>
      <c r="AT6595" t="s">
        <v>55</v>
      </c>
      <c r="AU6595" t="s">
        <v>67</v>
      </c>
      <c r="AV6595" t="s">
        <v>76</v>
      </c>
      <c r="AW6595" t="s">
        <v>65</v>
      </c>
      <c r="AX6595" t="s">
        <v>69</v>
      </c>
      <c r="AY6595">
        <v>1</v>
      </c>
      <c r="AZ6595">
        <v>1</v>
      </c>
      <c r="BA6595">
        <v>1</v>
      </c>
      <c r="BB6595">
        <v>0</v>
      </c>
      <c r="BC6595">
        <v>60.965450097378699</v>
      </c>
      <c r="BD6595">
        <v>0</v>
      </c>
    </row>
    <row r="6596" spans="1:56" x14ac:dyDescent="0.35">
      <c r="A6596">
        <v>6595</v>
      </c>
      <c r="B6596">
        <v>47.397672826830899</v>
      </c>
      <c r="C6596">
        <v>2015</v>
      </c>
      <c r="D6596">
        <v>0</v>
      </c>
      <c r="E6596" t="s">
        <v>55</v>
      </c>
      <c r="F6596">
        <v>0</v>
      </c>
      <c r="G6596" t="e">
        <f>-Inf</f>
        <v>#NAME?</v>
      </c>
      <c r="H6596">
        <v>6</v>
      </c>
      <c r="I6596">
        <v>6</v>
      </c>
      <c r="J6596">
        <v>1</v>
      </c>
      <c r="K6596">
        <v>31.63</v>
      </c>
      <c r="L6596">
        <v>2</v>
      </c>
      <c r="M6596">
        <v>0</v>
      </c>
      <c r="N6596">
        <v>2</v>
      </c>
      <c r="O6596">
        <v>0</v>
      </c>
      <c r="P6596">
        <v>0</v>
      </c>
      <c r="Q6596">
        <v>0</v>
      </c>
      <c r="R6596" t="b">
        <v>0</v>
      </c>
      <c r="S6596" t="b">
        <v>1</v>
      </c>
      <c r="T6596" t="b">
        <v>0</v>
      </c>
      <c r="U6596" t="b">
        <v>0</v>
      </c>
      <c r="V6596" t="b">
        <v>1</v>
      </c>
      <c r="W6596">
        <v>450</v>
      </c>
      <c r="X6596">
        <v>0</v>
      </c>
      <c r="Y6596">
        <v>0</v>
      </c>
      <c r="Z6596">
        <v>151</v>
      </c>
      <c r="AA6596" t="s">
        <v>55</v>
      </c>
      <c r="AB6596" t="s">
        <v>55</v>
      </c>
      <c r="AC6596" t="s">
        <v>55</v>
      </c>
      <c r="AD6596" t="s">
        <v>55</v>
      </c>
      <c r="AE6596" t="s">
        <v>55</v>
      </c>
      <c r="AF6596">
        <v>4.5</v>
      </c>
      <c r="AG6596" t="s">
        <v>55</v>
      </c>
      <c r="AH6596" t="s">
        <v>55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3</v>
      </c>
      <c r="AQ6596" t="s">
        <v>58</v>
      </c>
      <c r="AR6596" t="s">
        <v>55</v>
      </c>
      <c r="AS6596" t="s">
        <v>55</v>
      </c>
      <c r="AT6596" t="s">
        <v>55</v>
      </c>
      <c r="AU6596" t="s">
        <v>55</v>
      </c>
      <c r="AV6596" t="s">
        <v>55</v>
      </c>
      <c r="AW6596" t="s">
        <v>55</v>
      </c>
      <c r="AX6596" t="s">
        <v>55</v>
      </c>
      <c r="AY6596">
        <v>0</v>
      </c>
      <c r="AZ6596">
        <v>0</v>
      </c>
      <c r="BA6596">
        <v>0</v>
      </c>
      <c r="BB6596">
        <v>0</v>
      </c>
      <c r="BC6596">
        <v>84.983432703045096</v>
      </c>
      <c r="BD6596">
        <v>0</v>
      </c>
    </row>
    <row r="6597" spans="1:56" x14ac:dyDescent="0.35">
      <c r="A6597">
        <v>6596</v>
      </c>
      <c r="B6597">
        <v>56.139630390143701</v>
      </c>
      <c r="C6597">
        <v>2015</v>
      </c>
      <c r="D6597">
        <v>0</v>
      </c>
      <c r="E6597" t="s">
        <v>55</v>
      </c>
      <c r="F6597">
        <v>0</v>
      </c>
      <c r="G6597" t="s">
        <v>55</v>
      </c>
      <c r="H6597" t="s">
        <v>55</v>
      </c>
      <c r="I6597" t="s">
        <v>55</v>
      </c>
      <c r="J6597">
        <v>1</v>
      </c>
      <c r="K6597">
        <v>33.15</v>
      </c>
      <c r="L6597">
        <v>3</v>
      </c>
      <c r="M6597">
        <v>1</v>
      </c>
      <c r="N6597">
        <v>2</v>
      </c>
      <c r="O6597">
        <v>0</v>
      </c>
      <c r="P6597">
        <v>0</v>
      </c>
      <c r="Q6597">
        <v>0</v>
      </c>
      <c r="R6597" t="b">
        <v>1</v>
      </c>
      <c r="S6597" t="b">
        <v>0</v>
      </c>
      <c r="T6597" t="b">
        <v>0</v>
      </c>
      <c r="U6597" t="b">
        <v>0</v>
      </c>
      <c r="V6597" t="b">
        <v>1</v>
      </c>
      <c r="W6597">
        <v>50</v>
      </c>
      <c r="X6597">
        <v>0</v>
      </c>
      <c r="Y6597">
        <v>0</v>
      </c>
      <c r="Z6597">
        <v>156</v>
      </c>
      <c r="AA6597">
        <v>1</v>
      </c>
      <c r="AB6597">
        <v>27</v>
      </c>
      <c r="AC6597">
        <v>0</v>
      </c>
      <c r="AD6597">
        <v>0</v>
      </c>
      <c r="AE6597">
        <v>1</v>
      </c>
      <c r="AF6597">
        <v>4.5</v>
      </c>
      <c r="AG6597">
        <v>1</v>
      </c>
      <c r="AH6597" t="s">
        <v>55</v>
      </c>
      <c r="AI6597">
        <v>1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1</v>
      </c>
      <c r="AP6597">
        <v>1</v>
      </c>
      <c r="AQ6597" t="s">
        <v>61</v>
      </c>
      <c r="AR6597" t="s">
        <v>55</v>
      </c>
      <c r="AS6597" t="s">
        <v>55</v>
      </c>
      <c r="AT6597" t="s">
        <v>55</v>
      </c>
      <c r="AU6597" t="s">
        <v>55</v>
      </c>
      <c r="AV6597" t="s">
        <v>55</v>
      </c>
      <c r="AW6597" t="s">
        <v>55</v>
      </c>
      <c r="AX6597" t="s">
        <v>55</v>
      </c>
      <c r="AY6597">
        <v>0</v>
      </c>
      <c r="AZ6597">
        <v>0</v>
      </c>
      <c r="BA6597">
        <v>0</v>
      </c>
      <c r="BB6597">
        <v>0</v>
      </c>
      <c r="BC6597">
        <v>82.112868857893204</v>
      </c>
      <c r="BD6597">
        <v>0</v>
      </c>
    </row>
    <row r="6598" spans="1:56" x14ac:dyDescent="0.35">
      <c r="A6598">
        <v>6597</v>
      </c>
      <c r="B6598">
        <v>67.0718685831622</v>
      </c>
      <c r="C6598">
        <v>2015</v>
      </c>
      <c r="D6598">
        <v>0</v>
      </c>
      <c r="E6598" t="s">
        <v>55</v>
      </c>
      <c r="F6598">
        <v>0</v>
      </c>
      <c r="G6598" t="s">
        <v>55</v>
      </c>
      <c r="H6598" t="s">
        <v>55</v>
      </c>
      <c r="I6598" t="s">
        <v>55</v>
      </c>
      <c r="J6598">
        <v>0</v>
      </c>
      <c r="K6598" t="s">
        <v>55</v>
      </c>
      <c r="L6598">
        <v>3</v>
      </c>
      <c r="M6598">
        <v>1</v>
      </c>
      <c r="N6598">
        <v>2</v>
      </c>
      <c r="O6598">
        <v>0</v>
      </c>
      <c r="P6598">
        <v>0</v>
      </c>
      <c r="Q6598">
        <v>0</v>
      </c>
      <c r="R6598" t="b">
        <v>1</v>
      </c>
      <c r="S6598" t="b">
        <v>0</v>
      </c>
      <c r="T6598" t="b">
        <v>0</v>
      </c>
      <c r="U6598" t="b">
        <v>1</v>
      </c>
      <c r="V6598" t="b">
        <v>0</v>
      </c>
      <c r="W6598">
        <v>25</v>
      </c>
      <c r="X6598">
        <v>0</v>
      </c>
      <c r="Y6598">
        <v>0</v>
      </c>
      <c r="Z6598">
        <v>132</v>
      </c>
      <c r="AA6598">
        <v>1</v>
      </c>
      <c r="AB6598">
        <v>24</v>
      </c>
      <c r="AC6598">
        <v>0</v>
      </c>
      <c r="AD6598">
        <v>0</v>
      </c>
      <c r="AE6598">
        <v>0</v>
      </c>
      <c r="AF6598">
        <v>2.4</v>
      </c>
      <c r="AG6598">
        <v>4</v>
      </c>
      <c r="AH6598" t="s">
        <v>55</v>
      </c>
      <c r="AI6598">
        <v>0</v>
      </c>
      <c r="AJ6598">
        <v>0</v>
      </c>
      <c r="AK6598">
        <v>1</v>
      </c>
      <c r="AL6598">
        <v>0</v>
      </c>
      <c r="AM6598">
        <v>0</v>
      </c>
      <c r="AN6598">
        <v>0</v>
      </c>
      <c r="AO6598">
        <v>1</v>
      </c>
      <c r="AP6598">
        <v>1</v>
      </c>
      <c r="AQ6598" t="s">
        <v>56</v>
      </c>
      <c r="AR6598" t="s">
        <v>55</v>
      </c>
      <c r="AS6598" t="s">
        <v>55</v>
      </c>
      <c r="AT6598" t="s">
        <v>55</v>
      </c>
      <c r="AU6598" t="s">
        <v>67</v>
      </c>
      <c r="AV6598" t="s">
        <v>72</v>
      </c>
      <c r="AW6598" t="s">
        <v>65</v>
      </c>
      <c r="AX6598" t="s">
        <v>69</v>
      </c>
      <c r="AY6598">
        <v>0</v>
      </c>
      <c r="AZ6598">
        <v>0</v>
      </c>
      <c r="BA6598">
        <v>0</v>
      </c>
      <c r="BB6598">
        <v>0</v>
      </c>
      <c r="BC6598">
        <v>52.618824094257299</v>
      </c>
      <c r="BD6598">
        <v>0</v>
      </c>
    </row>
    <row r="6599" spans="1:56" x14ac:dyDescent="0.35">
      <c r="A6599">
        <v>6598</v>
      </c>
      <c r="B6599">
        <v>64.457221081451095</v>
      </c>
      <c r="C6599">
        <v>2015</v>
      </c>
      <c r="D6599">
        <v>0</v>
      </c>
      <c r="E6599" t="s">
        <v>55</v>
      </c>
      <c r="F6599">
        <v>0</v>
      </c>
      <c r="G6599" t="s">
        <v>55</v>
      </c>
      <c r="H6599" t="s">
        <v>55</v>
      </c>
      <c r="I6599" t="s">
        <v>55</v>
      </c>
      <c r="J6599">
        <v>1</v>
      </c>
      <c r="K6599" t="s">
        <v>55</v>
      </c>
      <c r="L6599" t="s">
        <v>55</v>
      </c>
      <c r="M6599" t="s">
        <v>55</v>
      </c>
      <c r="N6599" t="s">
        <v>55</v>
      </c>
      <c r="O6599" t="s">
        <v>55</v>
      </c>
      <c r="P6599" t="s">
        <v>55</v>
      </c>
      <c r="Q6599" t="s">
        <v>55</v>
      </c>
      <c r="R6599" t="b">
        <v>0</v>
      </c>
      <c r="S6599" t="b">
        <v>1</v>
      </c>
      <c r="T6599" t="b">
        <v>0</v>
      </c>
      <c r="U6599" t="b">
        <v>0</v>
      </c>
      <c r="V6599" t="b">
        <v>1</v>
      </c>
      <c r="W6599" t="s">
        <v>55</v>
      </c>
      <c r="X6599" t="s">
        <v>55</v>
      </c>
      <c r="Y6599" t="s">
        <v>55</v>
      </c>
      <c r="Z6599" t="s">
        <v>55</v>
      </c>
      <c r="AA6599" t="s">
        <v>55</v>
      </c>
      <c r="AB6599" t="s">
        <v>55</v>
      </c>
      <c r="AC6599" t="s">
        <v>55</v>
      </c>
      <c r="AD6599" t="s">
        <v>55</v>
      </c>
      <c r="AE6599" t="s">
        <v>55</v>
      </c>
      <c r="AF6599" t="s">
        <v>55</v>
      </c>
      <c r="AG6599" t="s">
        <v>55</v>
      </c>
      <c r="AH6599" t="s">
        <v>55</v>
      </c>
      <c r="AI6599">
        <v>0</v>
      </c>
      <c r="AJ6599">
        <v>0</v>
      </c>
      <c r="AK6599">
        <v>0</v>
      </c>
      <c r="AL6599" t="s">
        <v>55</v>
      </c>
      <c r="AM6599">
        <v>0</v>
      </c>
      <c r="AN6599" t="s">
        <v>55</v>
      </c>
      <c r="AO6599">
        <v>1</v>
      </c>
      <c r="AP6599">
        <v>3</v>
      </c>
      <c r="AQ6599" t="s">
        <v>57</v>
      </c>
      <c r="AR6599" t="s">
        <v>55</v>
      </c>
      <c r="AS6599" t="s">
        <v>55</v>
      </c>
      <c r="AT6599" t="s">
        <v>55</v>
      </c>
      <c r="AU6599" t="s">
        <v>55</v>
      </c>
      <c r="AV6599" t="s">
        <v>55</v>
      </c>
      <c r="AW6599" t="s">
        <v>55</v>
      </c>
      <c r="AX6599" t="s">
        <v>55</v>
      </c>
      <c r="AY6599">
        <v>0</v>
      </c>
      <c r="AZ6599">
        <v>0</v>
      </c>
      <c r="BA6599">
        <v>0</v>
      </c>
      <c r="BB6599">
        <v>0</v>
      </c>
      <c r="BC6599" t="s">
        <v>55</v>
      </c>
      <c r="BD6599">
        <v>0</v>
      </c>
    </row>
    <row r="6600" spans="1:56" x14ac:dyDescent="0.35">
      <c r="A6600">
        <v>6599</v>
      </c>
      <c r="B6600">
        <v>72.479123887748102</v>
      </c>
      <c r="C6600">
        <v>2011</v>
      </c>
      <c r="D6600">
        <v>0</v>
      </c>
      <c r="E6600" t="s">
        <v>55</v>
      </c>
      <c r="F6600">
        <v>0</v>
      </c>
      <c r="G6600" t="s">
        <v>55</v>
      </c>
      <c r="H6600" t="s">
        <v>55</v>
      </c>
      <c r="I6600" t="s">
        <v>55</v>
      </c>
      <c r="J6600">
        <v>1</v>
      </c>
      <c r="K6600" t="s">
        <v>55</v>
      </c>
      <c r="L6600" t="s">
        <v>55</v>
      </c>
      <c r="M6600" t="s">
        <v>55</v>
      </c>
      <c r="N6600" t="s">
        <v>55</v>
      </c>
      <c r="O6600" t="s">
        <v>55</v>
      </c>
      <c r="P6600" t="s">
        <v>55</v>
      </c>
      <c r="Q6600" t="s">
        <v>55</v>
      </c>
      <c r="R6600" t="b">
        <v>0</v>
      </c>
      <c r="S6600" t="b">
        <v>1</v>
      </c>
      <c r="T6600" t="b">
        <v>0</v>
      </c>
      <c r="U6600" t="b">
        <v>0</v>
      </c>
      <c r="V6600" t="b">
        <v>1</v>
      </c>
      <c r="W6600" t="s">
        <v>55</v>
      </c>
      <c r="X6600" t="s">
        <v>55</v>
      </c>
      <c r="Y6600" t="s">
        <v>55</v>
      </c>
      <c r="Z6600" t="s">
        <v>55</v>
      </c>
      <c r="AA6600" t="s">
        <v>55</v>
      </c>
      <c r="AB6600" t="s">
        <v>55</v>
      </c>
      <c r="AC6600" t="s">
        <v>55</v>
      </c>
      <c r="AD6600" t="s">
        <v>55</v>
      </c>
      <c r="AE6600" t="s">
        <v>55</v>
      </c>
      <c r="AF6600" t="s">
        <v>55</v>
      </c>
      <c r="AG6600" t="s">
        <v>55</v>
      </c>
      <c r="AH6600" t="s">
        <v>55</v>
      </c>
      <c r="AI6600">
        <v>0</v>
      </c>
      <c r="AJ6600">
        <v>0</v>
      </c>
      <c r="AK6600">
        <v>0</v>
      </c>
      <c r="AL6600" t="s">
        <v>55</v>
      </c>
      <c r="AM6600">
        <v>0</v>
      </c>
      <c r="AN6600" t="s">
        <v>55</v>
      </c>
      <c r="AO6600">
        <v>1</v>
      </c>
      <c r="AP6600">
        <v>3</v>
      </c>
      <c r="AQ6600" t="s">
        <v>58</v>
      </c>
      <c r="AR6600" t="s">
        <v>55</v>
      </c>
      <c r="AS6600" t="s">
        <v>55</v>
      </c>
      <c r="AT6600" t="s">
        <v>55</v>
      </c>
      <c r="AU6600" t="s">
        <v>55</v>
      </c>
      <c r="AV6600" t="s">
        <v>55</v>
      </c>
      <c r="AW6600" t="s">
        <v>55</v>
      </c>
      <c r="AX6600" t="s">
        <v>55</v>
      </c>
      <c r="AY6600">
        <v>0</v>
      </c>
      <c r="AZ6600">
        <v>0</v>
      </c>
      <c r="BA6600">
        <v>0</v>
      </c>
      <c r="BB6600">
        <v>0</v>
      </c>
      <c r="BC6600" t="s">
        <v>55</v>
      </c>
      <c r="BD6600">
        <v>0</v>
      </c>
    </row>
    <row r="6601" spans="1:56" x14ac:dyDescent="0.35">
      <c r="A6601">
        <v>6600</v>
      </c>
      <c r="B6601">
        <v>67.386721423682403</v>
      </c>
      <c r="C6601">
        <v>2014</v>
      </c>
      <c r="D6601">
        <v>0</v>
      </c>
      <c r="E6601" t="s">
        <v>55</v>
      </c>
      <c r="F6601">
        <v>0</v>
      </c>
      <c r="G6601" t="s">
        <v>55</v>
      </c>
      <c r="H6601" t="s">
        <v>55</v>
      </c>
      <c r="I6601" t="s">
        <v>55</v>
      </c>
      <c r="J6601">
        <v>1</v>
      </c>
      <c r="K6601" t="s">
        <v>55</v>
      </c>
      <c r="L6601" t="s">
        <v>55</v>
      </c>
      <c r="M6601" t="s">
        <v>55</v>
      </c>
      <c r="N6601" t="s">
        <v>55</v>
      </c>
      <c r="O6601" t="s">
        <v>55</v>
      </c>
      <c r="P6601" t="s">
        <v>55</v>
      </c>
      <c r="Q6601" t="s">
        <v>55</v>
      </c>
      <c r="R6601" t="b">
        <v>1</v>
      </c>
      <c r="S6601" t="b">
        <v>0</v>
      </c>
      <c r="T6601" t="b">
        <v>0</v>
      </c>
      <c r="U6601" t="b">
        <v>0</v>
      </c>
      <c r="V6601" t="b">
        <v>1</v>
      </c>
      <c r="W6601" t="s">
        <v>55</v>
      </c>
      <c r="X6601" t="s">
        <v>55</v>
      </c>
      <c r="Y6601" t="s">
        <v>55</v>
      </c>
      <c r="Z6601" t="s">
        <v>55</v>
      </c>
      <c r="AA6601" t="s">
        <v>55</v>
      </c>
      <c r="AB6601" t="s">
        <v>55</v>
      </c>
      <c r="AC6601" t="s">
        <v>55</v>
      </c>
      <c r="AD6601" t="s">
        <v>55</v>
      </c>
      <c r="AE6601">
        <v>0</v>
      </c>
      <c r="AF6601" t="s">
        <v>55</v>
      </c>
      <c r="AG6601">
        <v>1</v>
      </c>
      <c r="AH6601" t="s">
        <v>55</v>
      </c>
      <c r="AI6601">
        <v>1</v>
      </c>
      <c r="AJ6601">
        <v>0</v>
      </c>
      <c r="AK6601">
        <v>0</v>
      </c>
      <c r="AL6601" t="s">
        <v>55</v>
      </c>
      <c r="AM6601">
        <v>0</v>
      </c>
      <c r="AN6601" t="s">
        <v>55</v>
      </c>
      <c r="AO6601">
        <v>1</v>
      </c>
      <c r="AP6601">
        <v>3</v>
      </c>
      <c r="AQ6601" t="s">
        <v>58</v>
      </c>
      <c r="AR6601" t="s">
        <v>55</v>
      </c>
      <c r="AS6601" t="s">
        <v>55</v>
      </c>
      <c r="AT6601" t="s">
        <v>55</v>
      </c>
      <c r="AU6601" t="s">
        <v>55</v>
      </c>
      <c r="AV6601" t="s">
        <v>55</v>
      </c>
      <c r="AW6601" t="s">
        <v>55</v>
      </c>
      <c r="AX6601" t="s">
        <v>55</v>
      </c>
      <c r="AY6601">
        <v>0</v>
      </c>
      <c r="AZ6601">
        <v>0</v>
      </c>
      <c r="BA6601">
        <v>0</v>
      </c>
      <c r="BB6601">
        <v>0</v>
      </c>
      <c r="BC6601" t="s">
        <v>55</v>
      </c>
      <c r="BD6601">
        <v>0</v>
      </c>
    </row>
    <row r="6602" spans="1:56" x14ac:dyDescent="0.35">
      <c r="A6602">
        <v>6601</v>
      </c>
      <c r="B6602">
        <v>65.1307323750856</v>
      </c>
      <c r="C6602">
        <v>2021</v>
      </c>
      <c r="D6602">
        <v>0</v>
      </c>
      <c r="E6602" t="s">
        <v>55</v>
      </c>
      <c r="F6602">
        <v>0</v>
      </c>
      <c r="G6602" t="s">
        <v>55</v>
      </c>
      <c r="H6602" t="s">
        <v>55</v>
      </c>
      <c r="I6602" t="s">
        <v>55</v>
      </c>
      <c r="J6602">
        <v>1</v>
      </c>
      <c r="K6602" t="s">
        <v>55</v>
      </c>
      <c r="L6602">
        <v>3</v>
      </c>
      <c r="M6602">
        <v>1</v>
      </c>
      <c r="N6602">
        <v>0</v>
      </c>
      <c r="O6602">
        <v>0</v>
      </c>
      <c r="P6602">
        <v>0</v>
      </c>
      <c r="Q6602">
        <v>0</v>
      </c>
      <c r="R6602" t="b">
        <v>1</v>
      </c>
      <c r="S6602" t="b">
        <v>0</v>
      </c>
      <c r="T6602" t="b">
        <v>0</v>
      </c>
      <c r="U6602" t="b">
        <v>1</v>
      </c>
      <c r="V6602" t="b">
        <v>0</v>
      </c>
      <c r="W6602">
        <v>200</v>
      </c>
      <c r="X6602">
        <v>0</v>
      </c>
      <c r="Y6602">
        <v>0</v>
      </c>
      <c r="Z6602">
        <v>169</v>
      </c>
      <c r="AA6602">
        <v>0</v>
      </c>
      <c r="AB6602">
        <v>28</v>
      </c>
      <c r="AC6602">
        <v>0</v>
      </c>
      <c r="AD6602">
        <v>0</v>
      </c>
      <c r="AE6602">
        <v>0</v>
      </c>
      <c r="AF6602">
        <v>5.5</v>
      </c>
      <c r="AG6602">
        <v>3</v>
      </c>
      <c r="AH6602" t="s">
        <v>55</v>
      </c>
      <c r="AI6602">
        <v>0</v>
      </c>
      <c r="AJ6602">
        <v>0</v>
      </c>
      <c r="AK6602">
        <v>1</v>
      </c>
      <c r="AL6602">
        <v>1</v>
      </c>
      <c r="AM6602">
        <v>0</v>
      </c>
      <c r="AN6602">
        <v>0</v>
      </c>
      <c r="AO6602">
        <v>1</v>
      </c>
      <c r="AP6602">
        <v>3</v>
      </c>
      <c r="AQ6602" t="s">
        <v>66</v>
      </c>
      <c r="AR6602">
        <v>1</v>
      </c>
      <c r="AS6602">
        <v>22</v>
      </c>
      <c r="AT6602" s="1">
        <v>44264</v>
      </c>
      <c r="AU6602" t="s">
        <v>78</v>
      </c>
      <c r="AV6602" t="s">
        <v>55</v>
      </c>
      <c r="AW6602" t="s">
        <v>68</v>
      </c>
      <c r="AX6602" t="s">
        <v>69</v>
      </c>
      <c r="AY6602">
        <v>0</v>
      </c>
      <c r="AZ6602">
        <v>0</v>
      </c>
      <c r="BA6602">
        <v>0</v>
      </c>
      <c r="BB6602">
        <v>0</v>
      </c>
      <c r="BC6602">
        <v>58.860475396337897</v>
      </c>
      <c r="BD6602">
        <v>0</v>
      </c>
    </row>
    <row r="6603" spans="1:56" x14ac:dyDescent="0.35">
      <c r="A6603">
        <v>6602</v>
      </c>
      <c r="B6603">
        <v>78.297056810403802</v>
      </c>
      <c r="C6603">
        <v>2015</v>
      </c>
      <c r="D6603">
        <v>0</v>
      </c>
      <c r="E6603" t="s">
        <v>55</v>
      </c>
      <c r="F6603">
        <v>0</v>
      </c>
      <c r="G6603" t="s">
        <v>55</v>
      </c>
      <c r="H6603" t="s">
        <v>55</v>
      </c>
      <c r="I6603" t="s">
        <v>55</v>
      </c>
      <c r="J6603">
        <v>0</v>
      </c>
      <c r="K6603" t="s">
        <v>55</v>
      </c>
      <c r="L6603">
        <v>3</v>
      </c>
      <c r="M6603">
        <v>1</v>
      </c>
      <c r="N6603">
        <v>1</v>
      </c>
      <c r="O6603">
        <v>0</v>
      </c>
      <c r="P6603">
        <v>0</v>
      </c>
      <c r="Q6603">
        <v>0</v>
      </c>
      <c r="R6603" t="b">
        <v>1</v>
      </c>
      <c r="S6603" t="b">
        <v>0</v>
      </c>
      <c r="T6603" t="b">
        <v>0</v>
      </c>
      <c r="U6603" t="b">
        <v>0</v>
      </c>
      <c r="V6603" t="b">
        <v>1</v>
      </c>
      <c r="W6603">
        <v>50</v>
      </c>
      <c r="X6603">
        <v>0</v>
      </c>
      <c r="Y6603">
        <v>0</v>
      </c>
      <c r="Z6603">
        <v>87</v>
      </c>
      <c r="AA6603">
        <v>1</v>
      </c>
      <c r="AB6603">
        <v>14</v>
      </c>
      <c r="AC6603">
        <v>0</v>
      </c>
      <c r="AD6603">
        <v>0</v>
      </c>
      <c r="AE6603">
        <v>0</v>
      </c>
      <c r="AF6603">
        <v>3.1</v>
      </c>
      <c r="AG6603">
        <v>1</v>
      </c>
      <c r="AH6603" t="s">
        <v>55</v>
      </c>
      <c r="AI6603">
        <v>1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1</v>
      </c>
      <c r="AP6603">
        <v>1</v>
      </c>
      <c r="AQ6603" t="s">
        <v>56</v>
      </c>
      <c r="AR6603" t="s">
        <v>55</v>
      </c>
      <c r="AS6603" t="s">
        <v>55</v>
      </c>
      <c r="AT6603" t="s">
        <v>55</v>
      </c>
      <c r="AU6603" t="s">
        <v>67</v>
      </c>
      <c r="AV6603" t="s">
        <v>76</v>
      </c>
      <c r="AW6603" t="s">
        <v>55</v>
      </c>
      <c r="AX6603" t="s">
        <v>69</v>
      </c>
      <c r="AY6603">
        <v>0</v>
      </c>
      <c r="AZ6603">
        <v>0</v>
      </c>
      <c r="BA6603">
        <v>0</v>
      </c>
      <c r="BB6603">
        <v>0</v>
      </c>
      <c r="BC6603">
        <v>56.949055505287198</v>
      </c>
      <c r="BD6603">
        <v>0</v>
      </c>
    </row>
    <row r="6604" spans="1:56" x14ac:dyDescent="0.35">
      <c r="A6604">
        <v>6603</v>
      </c>
      <c r="B6604">
        <v>42.516084873374403</v>
      </c>
      <c r="C6604">
        <v>2015</v>
      </c>
      <c r="D6604">
        <v>0</v>
      </c>
      <c r="E6604" t="s">
        <v>55</v>
      </c>
      <c r="F6604">
        <v>0</v>
      </c>
      <c r="G6604" t="s">
        <v>55</v>
      </c>
      <c r="H6604" t="s">
        <v>55</v>
      </c>
      <c r="I6604" t="s">
        <v>55</v>
      </c>
      <c r="J6604">
        <v>1</v>
      </c>
      <c r="K6604" t="s">
        <v>55</v>
      </c>
      <c r="L6604">
        <v>2</v>
      </c>
      <c r="M6604">
        <v>0</v>
      </c>
      <c r="N6604">
        <v>0</v>
      </c>
      <c r="O6604">
        <v>0</v>
      </c>
      <c r="P6604">
        <v>0</v>
      </c>
      <c r="Q6604">
        <v>0</v>
      </c>
      <c r="R6604" t="b">
        <v>1</v>
      </c>
      <c r="S6604" t="b">
        <v>0</v>
      </c>
      <c r="T6604" t="b">
        <v>0</v>
      </c>
      <c r="U6604" t="b">
        <v>1</v>
      </c>
      <c r="V6604" t="b">
        <v>0</v>
      </c>
      <c r="W6604">
        <v>50</v>
      </c>
      <c r="X6604">
        <v>0</v>
      </c>
      <c r="Y6604">
        <v>0</v>
      </c>
      <c r="Z6604">
        <v>106</v>
      </c>
      <c r="AA6604">
        <v>1</v>
      </c>
      <c r="AB6604">
        <v>21</v>
      </c>
      <c r="AC6604">
        <v>0</v>
      </c>
      <c r="AD6604">
        <v>0</v>
      </c>
      <c r="AE6604">
        <v>0</v>
      </c>
      <c r="AF6604">
        <v>5.2</v>
      </c>
      <c r="AG6604" t="s">
        <v>55</v>
      </c>
      <c r="AH6604" t="s">
        <v>55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1</v>
      </c>
      <c r="AP6604">
        <v>1</v>
      </c>
      <c r="AQ6604" t="s">
        <v>61</v>
      </c>
      <c r="AR6604" t="s">
        <v>55</v>
      </c>
      <c r="AS6604" t="s">
        <v>55</v>
      </c>
      <c r="AT6604" t="s">
        <v>55</v>
      </c>
      <c r="AU6604" t="s">
        <v>78</v>
      </c>
      <c r="AV6604" t="s">
        <v>76</v>
      </c>
      <c r="AW6604" t="s">
        <v>65</v>
      </c>
      <c r="AX6604" t="s">
        <v>69</v>
      </c>
      <c r="AY6604">
        <v>0</v>
      </c>
      <c r="AZ6604">
        <v>0</v>
      </c>
      <c r="BA6604">
        <v>0</v>
      </c>
      <c r="BB6604">
        <v>0</v>
      </c>
      <c r="BC6604">
        <v>77.830437673894394</v>
      </c>
      <c r="BD6604">
        <v>0</v>
      </c>
    </row>
    <row r="6605" spans="1:56" x14ac:dyDescent="0.35">
      <c r="A6605">
        <v>6604</v>
      </c>
      <c r="B6605">
        <v>56.106776180698198</v>
      </c>
      <c r="C6605">
        <v>2013</v>
      </c>
      <c r="D6605">
        <v>0</v>
      </c>
      <c r="E6605" t="s">
        <v>55</v>
      </c>
      <c r="F6605">
        <v>0</v>
      </c>
      <c r="G6605" t="s">
        <v>55</v>
      </c>
      <c r="H6605" t="s">
        <v>55</v>
      </c>
      <c r="I6605" t="s">
        <v>55</v>
      </c>
      <c r="J6605">
        <v>1</v>
      </c>
      <c r="K6605" t="s">
        <v>55</v>
      </c>
      <c r="L6605" t="s">
        <v>55</v>
      </c>
      <c r="M6605" t="s">
        <v>55</v>
      </c>
      <c r="N6605" t="s">
        <v>55</v>
      </c>
      <c r="O6605" t="s">
        <v>55</v>
      </c>
      <c r="P6605" t="s">
        <v>55</v>
      </c>
      <c r="Q6605" t="s">
        <v>55</v>
      </c>
      <c r="R6605" t="b">
        <v>0</v>
      </c>
      <c r="S6605" t="b">
        <v>1</v>
      </c>
      <c r="T6605" t="b">
        <v>0</v>
      </c>
      <c r="U6605" t="b">
        <v>0</v>
      </c>
      <c r="V6605" t="b">
        <v>1</v>
      </c>
      <c r="W6605" t="s">
        <v>55</v>
      </c>
      <c r="X6605" t="s">
        <v>55</v>
      </c>
      <c r="Y6605" t="s">
        <v>55</v>
      </c>
      <c r="Z6605" t="s">
        <v>55</v>
      </c>
      <c r="AA6605" t="s">
        <v>55</v>
      </c>
      <c r="AB6605" t="s">
        <v>55</v>
      </c>
      <c r="AC6605" t="s">
        <v>55</v>
      </c>
      <c r="AD6605" t="s">
        <v>55</v>
      </c>
      <c r="AE6605" t="s">
        <v>55</v>
      </c>
      <c r="AF6605">
        <v>4.5</v>
      </c>
      <c r="AG6605">
        <v>3</v>
      </c>
      <c r="AH6605" t="s">
        <v>55</v>
      </c>
      <c r="AI6605">
        <v>0</v>
      </c>
      <c r="AJ6605">
        <v>0</v>
      </c>
      <c r="AK6605">
        <v>1</v>
      </c>
      <c r="AL6605">
        <v>0</v>
      </c>
      <c r="AM6605">
        <v>0</v>
      </c>
      <c r="AN6605">
        <v>0</v>
      </c>
      <c r="AO6605">
        <v>1</v>
      </c>
      <c r="AP6605">
        <v>1</v>
      </c>
      <c r="AQ6605" t="s">
        <v>61</v>
      </c>
      <c r="AR6605" t="s">
        <v>55</v>
      </c>
      <c r="AS6605" t="s">
        <v>55</v>
      </c>
      <c r="AT6605" t="s">
        <v>55</v>
      </c>
      <c r="AU6605" t="s">
        <v>55</v>
      </c>
      <c r="AV6605" t="s">
        <v>55</v>
      </c>
      <c r="AW6605" t="s">
        <v>55</v>
      </c>
      <c r="AX6605" t="s">
        <v>55</v>
      </c>
      <c r="AY6605">
        <v>0</v>
      </c>
      <c r="AZ6605">
        <v>0</v>
      </c>
      <c r="BA6605">
        <v>0</v>
      </c>
      <c r="BB6605">
        <v>0</v>
      </c>
      <c r="BC6605" t="s">
        <v>55</v>
      </c>
      <c r="BD6605">
        <v>0</v>
      </c>
    </row>
    <row r="6606" spans="1:56" x14ac:dyDescent="0.35">
      <c r="A6606">
        <v>6605</v>
      </c>
      <c r="B6606">
        <v>62.357289527720702</v>
      </c>
      <c r="C6606">
        <v>2015</v>
      </c>
      <c r="D6606">
        <v>0</v>
      </c>
      <c r="E6606" t="s">
        <v>55</v>
      </c>
      <c r="F6606">
        <v>0</v>
      </c>
      <c r="G6606" t="e">
        <f>-Inf</f>
        <v>#NAME?</v>
      </c>
      <c r="H6606">
        <v>6</v>
      </c>
      <c r="I6606">
        <v>6</v>
      </c>
      <c r="J6606">
        <v>0</v>
      </c>
      <c r="K6606" t="s">
        <v>55</v>
      </c>
      <c r="L6606">
        <v>3</v>
      </c>
      <c r="M6606">
        <v>1</v>
      </c>
      <c r="N6606">
        <v>1</v>
      </c>
      <c r="O6606">
        <v>0</v>
      </c>
      <c r="P6606">
        <v>0</v>
      </c>
      <c r="Q6606">
        <v>0</v>
      </c>
      <c r="R6606" t="b">
        <v>0</v>
      </c>
      <c r="S6606" t="b">
        <v>1</v>
      </c>
      <c r="T6606" t="b">
        <v>0</v>
      </c>
      <c r="U6606" t="b">
        <v>0</v>
      </c>
      <c r="V6606" t="b">
        <v>1</v>
      </c>
      <c r="W6606">
        <v>50</v>
      </c>
      <c r="X6606">
        <v>0</v>
      </c>
      <c r="Y6606">
        <v>0</v>
      </c>
      <c r="Z6606">
        <v>86</v>
      </c>
      <c r="AA6606" t="s">
        <v>55</v>
      </c>
      <c r="AB6606" t="s">
        <v>55</v>
      </c>
      <c r="AC6606" t="s">
        <v>55</v>
      </c>
      <c r="AD6606" t="s">
        <v>55</v>
      </c>
      <c r="AE6606" t="s">
        <v>55</v>
      </c>
      <c r="AF6606">
        <v>6</v>
      </c>
      <c r="AG6606">
        <v>1</v>
      </c>
      <c r="AH6606" t="s">
        <v>55</v>
      </c>
      <c r="AI6606">
        <v>1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1</v>
      </c>
      <c r="AP6606">
        <v>3</v>
      </c>
      <c r="AQ6606" t="s">
        <v>58</v>
      </c>
      <c r="AR6606">
        <v>1</v>
      </c>
      <c r="AS6606" t="s">
        <v>55</v>
      </c>
      <c r="AT6606" t="s">
        <v>55</v>
      </c>
      <c r="AU6606" t="s">
        <v>55</v>
      </c>
      <c r="AV6606" t="s">
        <v>55</v>
      </c>
      <c r="AW6606" t="s">
        <v>55</v>
      </c>
      <c r="AX6606" t="s">
        <v>55</v>
      </c>
      <c r="AY6606">
        <v>0</v>
      </c>
      <c r="AZ6606">
        <v>0</v>
      </c>
      <c r="BA6606">
        <v>0</v>
      </c>
      <c r="BB6606">
        <v>0</v>
      </c>
      <c r="BC6606">
        <v>77.159409780504006</v>
      </c>
      <c r="BD6606">
        <v>0</v>
      </c>
    </row>
    <row r="6607" spans="1:56" x14ac:dyDescent="0.35">
      <c r="A6607">
        <v>6606</v>
      </c>
      <c r="B6607">
        <v>58.729637234770699</v>
      </c>
      <c r="C6607">
        <v>2015</v>
      </c>
      <c r="D6607">
        <v>0</v>
      </c>
      <c r="E6607" t="s">
        <v>55</v>
      </c>
      <c r="F6607">
        <v>0</v>
      </c>
      <c r="G6607" t="e">
        <f>-Inf</f>
        <v>#NAME?</v>
      </c>
      <c r="H6607">
        <v>5</v>
      </c>
      <c r="I6607">
        <v>5</v>
      </c>
      <c r="J6607">
        <v>1</v>
      </c>
      <c r="K6607">
        <v>28.83</v>
      </c>
      <c r="L6607">
        <v>3</v>
      </c>
      <c r="M6607">
        <v>1</v>
      </c>
      <c r="N6607">
        <v>2</v>
      </c>
      <c r="O6607">
        <v>0</v>
      </c>
      <c r="P6607">
        <v>0</v>
      </c>
      <c r="Q6607">
        <v>0</v>
      </c>
      <c r="R6607" t="b">
        <v>0</v>
      </c>
      <c r="S6607" t="b">
        <v>1</v>
      </c>
      <c r="T6607" t="b">
        <v>0</v>
      </c>
      <c r="U6607" t="b">
        <v>0</v>
      </c>
      <c r="V6607" t="b">
        <v>1</v>
      </c>
      <c r="W6607">
        <v>70</v>
      </c>
      <c r="X6607">
        <v>0</v>
      </c>
      <c r="Y6607">
        <v>0</v>
      </c>
      <c r="Z6607">
        <v>102</v>
      </c>
      <c r="AA6607" t="s">
        <v>55</v>
      </c>
      <c r="AB6607" t="s">
        <v>55</v>
      </c>
      <c r="AC6607" t="s">
        <v>55</v>
      </c>
      <c r="AD6607" t="s">
        <v>55</v>
      </c>
      <c r="AE6607" t="s">
        <v>55</v>
      </c>
      <c r="AF6607">
        <v>3</v>
      </c>
      <c r="AG6607">
        <v>1</v>
      </c>
      <c r="AH6607" t="s">
        <v>55</v>
      </c>
      <c r="AI6607">
        <v>1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1</v>
      </c>
      <c r="AP6607">
        <v>3</v>
      </c>
      <c r="AQ6607" t="s">
        <v>58</v>
      </c>
      <c r="AR6607">
        <v>1</v>
      </c>
      <c r="AS6607" t="s">
        <v>55</v>
      </c>
      <c r="AT6607" t="s">
        <v>55</v>
      </c>
      <c r="AU6607" t="s">
        <v>55</v>
      </c>
      <c r="AV6607" t="s">
        <v>55</v>
      </c>
      <c r="AW6607" t="s">
        <v>55</v>
      </c>
      <c r="AX6607" t="s">
        <v>55</v>
      </c>
      <c r="AY6607">
        <v>0</v>
      </c>
      <c r="AZ6607">
        <v>0</v>
      </c>
      <c r="BA6607">
        <v>0</v>
      </c>
      <c r="BB6607">
        <v>0</v>
      </c>
      <c r="BC6607">
        <v>91.883822190686899</v>
      </c>
      <c r="BD6607">
        <v>0</v>
      </c>
    </row>
    <row r="6608" spans="1:56" x14ac:dyDescent="0.35">
      <c r="A6608">
        <v>6607</v>
      </c>
      <c r="B6608">
        <v>51.712525667351102</v>
      </c>
      <c r="C6608">
        <v>2015</v>
      </c>
      <c r="D6608">
        <v>0</v>
      </c>
      <c r="E6608" t="s">
        <v>55</v>
      </c>
      <c r="F6608">
        <v>0</v>
      </c>
      <c r="G6608" t="e">
        <f>-Inf</f>
        <v>#NAME?</v>
      </c>
      <c r="H6608">
        <v>7</v>
      </c>
      <c r="I6608">
        <v>7</v>
      </c>
      <c r="J6608">
        <v>1</v>
      </c>
      <c r="K6608">
        <v>41.07</v>
      </c>
      <c r="L6608">
        <v>3</v>
      </c>
      <c r="M6608">
        <v>1</v>
      </c>
      <c r="N6608">
        <v>1</v>
      </c>
      <c r="O6608">
        <v>0</v>
      </c>
      <c r="P6608">
        <v>0</v>
      </c>
      <c r="Q6608">
        <v>0</v>
      </c>
      <c r="R6608" t="b">
        <v>0</v>
      </c>
      <c r="S6608" t="b">
        <v>1</v>
      </c>
      <c r="T6608" t="b">
        <v>1</v>
      </c>
      <c r="U6608" t="b">
        <v>0</v>
      </c>
      <c r="V6608" t="b">
        <v>0</v>
      </c>
      <c r="W6608">
        <v>50</v>
      </c>
      <c r="X6608">
        <v>0</v>
      </c>
      <c r="Y6608">
        <v>0</v>
      </c>
      <c r="Z6608">
        <v>141</v>
      </c>
      <c r="AA6608" t="s">
        <v>55</v>
      </c>
      <c r="AB6608" t="s">
        <v>55</v>
      </c>
      <c r="AC6608" t="s">
        <v>55</v>
      </c>
      <c r="AD6608" t="s">
        <v>55</v>
      </c>
      <c r="AE6608" t="s">
        <v>55</v>
      </c>
      <c r="AF6608">
        <v>6</v>
      </c>
      <c r="AG6608">
        <v>2</v>
      </c>
      <c r="AH6608" t="s">
        <v>55</v>
      </c>
      <c r="AI6608">
        <v>0</v>
      </c>
      <c r="AJ6608">
        <v>1</v>
      </c>
      <c r="AK6608">
        <v>0</v>
      </c>
      <c r="AL6608">
        <v>0</v>
      </c>
      <c r="AM6608">
        <v>0</v>
      </c>
      <c r="AN6608">
        <v>0</v>
      </c>
      <c r="AO6608">
        <v>1</v>
      </c>
      <c r="AP6608">
        <v>3</v>
      </c>
      <c r="AQ6608" t="s">
        <v>58</v>
      </c>
      <c r="AR6608">
        <v>1</v>
      </c>
      <c r="AS6608" t="s">
        <v>55</v>
      </c>
      <c r="AT6608" t="s">
        <v>55</v>
      </c>
      <c r="AU6608" t="s">
        <v>55</v>
      </c>
      <c r="AV6608" t="s">
        <v>55</v>
      </c>
      <c r="AW6608" t="s">
        <v>55</v>
      </c>
      <c r="AX6608" t="s">
        <v>55</v>
      </c>
      <c r="AY6608">
        <v>0</v>
      </c>
      <c r="AZ6608">
        <v>0</v>
      </c>
      <c r="BA6608">
        <v>0</v>
      </c>
      <c r="BB6608">
        <v>0</v>
      </c>
      <c r="BC6608" t="s">
        <v>55</v>
      </c>
      <c r="BD6608">
        <v>0</v>
      </c>
    </row>
    <row r="6609" spans="1:56" x14ac:dyDescent="0.35">
      <c r="A6609">
        <v>6608</v>
      </c>
      <c r="B6609">
        <v>55.411362080766601</v>
      </c>
      <c r="C6609">
        <v>2012</v>
      </c>
      <c r="D6609">
        <v>0</v>
      </c>
      <c r="E6609" t="s">
        <v>55</v>
      </c>
      <c r="F6609">
        <v>0</v>
      </c>
      <c r="G6609" t="s">
        <v>55</v>
      </c>
      <c r="H6609" t="s">
        <v>55</v>
      </c>
      <c r="I6609" t="s">
        <v>55</v>
      </c>
      <c r="J6609">
        <v>1</v>
      </c>
      <c r="K6609" t="s">
        <v>55</v>
      </c>
      <c r="L6609" t="s">
        <v>55</v>
      </c>
      <c r="M6609" t="s">
        <v>55</v>
      </c>
      <c r="N6609" t="s">
        <v>55</v>
      </c>
      <c r="O6609" t="s">
        <v>55</v>
      </c>
      <c r="P6609" t="s">
        <v>55</v>
      </c>
      <c r="Q6609" t="s">
        <v>55</v>
      </c>
      <c r="R6609" t="b">
        <v>0</v>
      </c>
      <c r="S6609" t="b">
        <v>1</v>
      </c>
      <c r="T6609" t="b">
        <v>0</v>
      </c>
      <c r="U6609" t="b">
        <v>0</v>
      </c>
      <c r="V6609" t="b">
        <v>1</v>
      </c>
      <c r="W6609" t="s">
        <v>55</v>
      </c>
      <c r="X6609" t="s">
        <v>55</v>
      </c>
      <c r="Y6609" t="s">
        <v>55</v>
      </c>
      <c r="Z6609" t="s">
        <v>55</v>
      </c>
      <c r="AA6609" t="s">
        <v>55</v>
      </c>
      <c r="AB6609" t="s">
        <v>55</v>
      </c>
      <c r="AC6609" t="s">
        <v>55</v>
      </c>
      <c r="AD6609" t="s">
        <v>55</v>
      </c>
      <c r="AE6609" t="s">
        <v>55</v>
      </c>
      <c r="AF6609" t="s">
        <v>55</v>
      </c>
      <c r="AG6609" t="s">
        <v>55</v>
      </c>
      <c r="AH6609" t="s">
        <v>55</v>
      </c>
      <c r="AI6609">
        <v>0</v>
      </c>
      <c r="AJ6609">
        <v>0</v>
      </c>
      <c r="AK6609">
        <v>0</v>
      </c>
      <c r="AL6609" t="s">
        <v>55</v>
      </c>
      <c r="AM6609">
        <v>0</v>
      </c>
      <c r="AN6609" t="s">
        <v>55</v>
      </c>
      <c r="AO6609">
        <v>1</v>
      </c>
      <c r="AP6609">
        <v>3</v>
      </c>
      <c r="AQ6609" t="s">
        <v>58</v>
      </c>
      <c r="AR6609" t="s">
        <v>55</v>
      </c>
      <c r="AS6609" t="s">
        <v>55</v>
      </c>
      <c r="AT6609" t="s">
        <v>55</v>
      </c>
      <c r="AU6609" t="s">
        <v>55</v>
      </c>
      <c r="AV6609" t="s">
        <v>55</v>
      </c>
      <c r="AW6609" t="s">
        <v>55</v>
      </c>
      <c r="AX6609" t="s">
        <v>55</v>
      </c>
      <c r="AY6609">
        <v>0</v>
      </c>
      <c r="AZ6609">
        <v>0</v>
      </c>
      <c r="BA6609">
        <v>0</v>
      </c>
      <c r="BB6609">
        <v>0</v>
      </c>
      <c r="BC6609" t="s">
        <v>55</v>
      </c>
      <c r="BD6609">
        <v>0</v>
      </c>
    </row>
    <row r="6610" spans="1:56" x14ac:dyDescent="0.35">
      <c r="A6610">
        <v>6609</v>
      </c>
      <c r="B6610">
        <v>53.823408624229998</v>
      </c>
      <c r="C6610">
        <v>2015</v>
      </c>
      <c r="D6610">
        <v>0</v>
      </c>
      <c r="E6610" t="s">
        <v>55</v>
      </c>
      <c r="F6610">
        <v>0</v>
      </c>
      <c r="G6610" t="s">
        <v>55</v>
      </c>
      <c r="H6610" t="s">
        <v>55</v>
      </c>
      <c r="I6610" t="s">
        <v>55</v>
      </c>
      <c r="J6610">
        <v>1</v>
      </c>
      <c r="K6610" t="s">
        <v>55</v>
      </c>
      <c r="L6610" t="s">
        <v>55</v>
      </c>
      <c r="M6610" t="s">
        <v>55</v>
      </c>
      <c r="N6610" t="s">
        <v>55</v>
      </c>
      <c r="O6610" t="s">
        <v>55</v>
      </c>
      <c r="P6610" t="s">
        <v>55</v>
      </c>
      <c r="Q6610" t="s">
        <v>55</v>
      </c>
      <c r="R6610" t="b">
        <v>0</v>
      </c>
      <c r="S6610" t="b">
        <v>1</v>
      </c>
      <c r="T6610" t="b">
        <v>0</v>
      </c>
      <c r="U6610" t="b">
        <v>1</v>
      </c>
      <c r="V6610" t="b">
        <v>0</v>
      </c>
      <c r="W6610" t="s">
        <v>55</v>
      </c>
      <c r="X6610" t="s">
        <v>55</v>
      </c>
      <c r="Y6610" t="s">
        <v>55</v>
      </c>
      <c r="Z6610" t="s">
        <v>55</v>
      </c>
      <c r="AA6610" t="s">
        <v>55</v>
      </c>
      <c r="AB6610" t="s">
        <v>55</v>
      </c>
      <c r="AC6610" t="s">
        <v>55</v>
      </c>
      <c r="AD6610" t="s">
        <v>55</v>
      </c>
      <c r="AE6610" t="s">
        <v>55</v>
      </c>
      <c r="AF6610">
        <v>4.7</v>
      </c>
      <c r="AG6610" t="s">
        <v>55</v>
      </c>
      <c r="AH6610" t="s">
        <v>55</v>
      </c>
      <c r="AI6610">
        <v>0</v>
      </c>
      <c r="AJ6610">
        <v>0</v>
      </c>
      <c r="AK6610">
        <v>0</v>
      </c>
      <c r="AL6610">
        <v>1</v>
      </c>
      <c r="AM6610">
        <v>1</v>
      </c>
      <c r="AN6610">
        <v>0</v>
      </c>
      <c r="AO6610">
        <v>1</v>
      </c>
      <c r="AP6610">
        <v>3</v>
      </c>
      <c r="AQ6610" t="s">
        <v>58</v>
      </c>
      <c r="AR6610" t="s">
        <v>55</v>
      </c>
      <c r="AS6610" t="s">
        <v>55</v>
      </c>
      <c r="AT6610" t="s">
        <v>55</v>
      </c>
      <c r="AU6610" t="s">
        <v>55</v>
      </c>
      <c r="AV6610" t="s">
        <v>55</v>
      </c>
      <c r="AW6610" t="s">
        <v>55</v>
      </c>
      <c r="AX6610" t="s">
        <v>55</v>
      </c>
      <c r="AY6610">
        <v>0</v>
      </c>
      <c r="AZ6610">
        <v>0</v>
      </c>
      <c r="BA6610">
        <v>0</v>
      </c>
      <c r="BB6610">
        <v>0</v>
      </c>
      <c r="BC6610" t="s">
        <v>55</v>
      </c>
      <c r="BD6610">
        <v>0</v>
      </c>
    </row>
    <row r="6611" spans="1:56" x14ac:dyDescent="0.35">
      <c r="A6611">
        <v>6610</v>
      </c>
      <c r="B6611">
        <v>48.481861738535301</v>
      </c>
      <c r="C6611">
        <v>2015</v>
      </c>
      <c r="D6611">
        <v>0</v>
      </c>
      <c r="E6611" t="s">
        <v>55</v>
      </c>
      <c r="F6611">
        <v>0</v>
      </c>
      <c r="G6611" t="e">
        <f>-Inf</f>
        <v>#NAME?</v>
      </c>
      <c r="H6611">
        <v>6</v>
      </c>
      <c r="I6611">
        <v>6</v>
      </c>
      <c r="J6611">
        <v>1</v>
      </c>
      <c r="K6611">
        <v>36.520000000000003</v>
      </c>
      <c r="L6611">
        <v>3</v>
      </c>
      <c r="M6611">
        <v>1</v>
      </c>
      <c r="N6611">
        <v>1</v>
      </c>
      <c r="O6611">
        <v>0</v>
      </c>
      <c r="P6611">
        <v>0</v>
      </c>
      <c r="Q6611">
        <v>0</v>
      </c>
      <c r="R6611" t="b">
        <v>0</v>
      </c>
      <c r="S6611" t="b">
        <v>1</v>
      </c>
      <c r="T6611" t="b">
        <v>0</v>
      </c>
      <c r="U6611" t="b">
        <v>0</v>
      </c>
      <c r="V6611" t="b">
        <v>1</v>
      </c>
      <c r="W6611">
        <v>400</v>
      </c>
      <c r="X6611">
        <v>0</v>
      </c>
      <c r="Y6611">
        <v>0</v>
      </c>
      <c r="Z6611">
        <v>145</v>
      </c>
      <c r="AA6611" t="s">
        <v>55</v>
      </c>
      <c r="AB6611" t="s">
        <v>55</v>
      </c>
      <c r="AC6611" t="s">
        <v>55</v>
      </c>
      <c r="AD6611" t="s">
        <v>55</v>
      </c>
      <c r="AE6611" t="s">
        <v>55</v>
      </c>
      <c r="AF6611">
        <v>8.1999999999999993</v>
      </c>
      <c r="AG6611">
        <v>1</v>
      </c>
      <c r="AH6611" t="s">
        <v>55</v>
      </c>
      <c r="AI6611">
        <v>1</v>
      </c>
      <c r="AJ6611">
        <v>0</v>
      </c>
      <c r="AK6611">
        <v>0</v>
      </c>
      <c r="AL6611">
        <v>0</v>
      </c>
      <c r="AM6611">
        <v>1</v>
      </c>
      <c r="AN6611">
        <v>0</v>
      </c>
      <c r="AO6611">
        <v>1</v>
      </c>
      <c r="AP6611">
        <v>3</v>
      </c>
      <c r="AQ6611" t="s">
        <v>58</v>
      </c>
      <c r="AR6611">
        <v>1</v>
      </c>
      <c r="AS6611">
        <v>1837</v>
      </c>
      <c r="AT6611" s="1">
        <v>43944</v>
      </c>
      <c r="AU6611" t="s">
        <v>55</v>
      </c>
      <c r="AV6611" t="s">
        <v>55</v>
      </c>
      <c r="AW6611" t="s">
        <v>55</v>
      </c>
      <c r="AX6611" t="s">
        <v>55</v>
      </c>
      <c r="AY6611">
        <v>0</v>
      </c>
      <c r="AZ6611">
        <v>0</v>
      </c>
      <c r="BA6611">
        <v>0</v>
      </c>
      <c r="BB6611">
        <v>0</v>
      </c>
      <c r="BC6611">
        <v>84.594153430646799</v>
      </c>
      <c r="BD6611">
        <v>0</v>
      </c>
    </row>
    <row r="6612" spans="1:56" x14ac:dyDescent="0.35">
      <c r="A6612">
        <v>6611</v>
      </c>
      <c r="B6612">
        <v>71.5564681724846</v>
      </c>
      <c r="C6612">
        <v>2009</v>
      </c>
      <c r="D6612">
        <v>0</v>
      </c>
      <c r="E6612" t="s">
        <v>55</v>
      </c>
      <c r="F6612">
        <v>0</v>
      </c>
      <c r="G6612" t="s">
        <v>55</v>
      </c>
      <c r="H6612" t="s">
        <v>55</v>
      </c>
      <c r="I6612" t="s">
        <v>55</v>
      </c>
      <c r="J6612">
        <v>1</v>
      </c>
      <c r="K6612" t="s">
        <v>55</v>
      </c>
      <c r="L6612" t="s">
        <v>55</v>
      </c>
      <c r="M6612" t="s">
        <v>55</v>
      </c>
      <c r="N6612" t="s">
        <v>55</v>
      </c>
      <c r="O6612" t="s">
        <v>55</v>
      </c>
      <c r="P6612" t="s">
        <v>55</v>
      </c>
      <c r="Q6612" t="s">
        <v>55</v>
      </c>
      <c r="R6612" t="b">
        <v>1</v>
      </c>
      <c r="S6612" t="b">
        <v>0</v>
      </c>
      <c r="T6612" t="b">
        <v>1</v>
      </c>
      <c r="U6612" t="b">
        <v>0</v>
      </c>
      <c r="V6612" t="b">
        <v>0</v>
      </c>
      <c r="W6612">
        <v>200</v>
      </c>
      <c r="X6612">
        <v>0</v>
      </c>
      <c r="Y6612">
        <v>0</v>
      </c>
      <c r="Z6612" t="s">
        <v>55</v>
      </c>
      <c r="AA6612">
        <v>0</v>
      </c>
      <c r="AB6612" t="s">
        <v>55</v>
      </c>
      <c r="AC6612" t="s">
        <v>55</v>
      </c>
      <c r="AD6612" t="s">
        <v>55</v>
      </c>
      <c r="AE6612">
        <v>0</v>
      </c>
      <c r="AF6612">
        <v>2.7</v>
      </c>
      <c r="AG6612">
        <v>2</v>
      </c>
      <c r="AH6612" t="s">
        <v>55</v>
      </c>
      <c r="AI6612">
        <v>0</v>
      </c>
      <c r="AJ6612">
        <v>1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1</v>
      </c>
      <c r="AQ6612" t="s">
        <v>56</v>
      </c>
      <c r="AR6612" t="s">
        <v>55</v>
      </c>
      <c r="AS6612" t="s">
        <v>55</v>
      </c>
      <c r="AT6612" t="s">
        <v>55</v>
      </c>
      <c r="AU6612" t="s">
        <v>55</v>
      </c>
      <c r="AV6612" t="s">
        <v>55</v>
      </c>
      <c r="AW6612" t="s">
        <v>55</v>
      </c>
      <c r="AX6612" t="s">
        <v>55</v>
      </c>
      <c r="AY6612">
        <v>0</v>
      </c>
      <c r="AZ6612">
        <v>0</v>
      </c>
      <c r="BA6612">
        <v>0</v>
      </c>
      <c r="BB6612">
        <v>0</v>
      </c>
      <c r="BC6612">
        <v>48.956448546635698</v>
      </c>
      <c r="BD6612">
        <v>0</v>
      </c>
    </row>
    <row r="6613" spans="1:56" x14ac:dyDescent="0.35">
      <c r="A6613">
        <v>6612</v>
      </c>
      <c r="B6613">
        <v>52.328542094455898</v>
      </c>
      <c r="C6613">
        <v>2012</v>
      </c>
      <c r="D6613">
        <v>0</v>
      </c>
      <c r="E6613" t="s">
        <v>55</v>
      </c>
      <c r="F6613">
        <v>0</v>
      </c>
      <c r="G6613" t="s">
        <v>55</v>
      </c>
      <c r="H6613" t="s">
        <v>55</v>
      </c>
      <c r="I6613" t="s">
        <v>55</v>
      </c>
      <c r="J6613">
        <v>1</v>
      </c>
      <c r="K6613" t="s">
        <v>55</v>
      </c>
      <c r="L6613" t="s">
        <v>55</v>
      </c>
      <c r="M6613" t="s">
        <v>55</v>
      </c>
      <c r="N6613" t="s">
        <v>55</v>
      </c>
      <c r="O6613" t="s">
        <v>55</v>
      </c>
      <c r="P6613" t="s">
        <v>55</v>
      </c>
      <c r="Q6613" t="s">
        <v>55</v>
      </c>
      <c r="R6613" t="b">
        <v>0</v>
      </c>
      <c r="S6613" t="b">
        <v>1</v>
      </c>
      <c r="T6613" t="b">
        <v>0</v>
      </c>
      <c r="U6613" t="b">
        <v>0</v>
      </c>
      <c r="V6613" t="b">
        <v>1</v>
      </c>
      <c r="W6613" t="s">
        <v>55</v>
      </c>
      <c r="X6613" t="s">
        <v>55</v>
      </c>
      <c r="Y6613" t="s">
        <v>55</v>
      </c>
      <c r="Z6613" t="s">
        <v>55</v>
      </c>
      <c r="AA6613" t="s">
        <v>55</v>
      </c>
      <c r="AB6613" t="s">
        <v>55</v>
      </c>
      <c r="AC6613" t="s">
        <v>55</v>
      </c>
      <c r="AD6613" t="s">
        <v>55</v>
      </c>
      <c r="AE6613" t="s">
        <v>55</v>
      </c>
      <c r="AF6613">
        <v>15</v>
      </c>
      <c r="AG6613">
        <v>1</v>
      </c>
      <c r="AH6613" t="s">
        <v>55</v>
      </c>
      <c r="AI6613">
        <v>1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3</v>
      </c>
      <c r="AQ6613" t="s">
        <v>58</v>
      </c>
      <c r="AR6613" t="s">
        <v>55</v>
      </c>
      <c r="AS6613" t="s">
        <v>55</v>
      </c>
      <c r="AT6613" t="s">
        <v>55</v>
      </c>
      <c r="AU6613" t="s">
        <v>55</v>
      </c>
      <c r="AV6613" t="s">
        <v>55</v>
      </c>
      <c r="AW6613" t="s">
        <v>55</v>
      </c>
      <c r="AX6613" t="s">
        <v>55</v>
      </c>
      <c r="AY6613">
        <v>0</v>
      </c>
      <c r="AZ6613">
        <v>0</v>
      </c>
      <c r="BA6613">
        <v>0</v>
      </c>
      <c r="BB6613">
        <v>0</v>
      </c>
      <c r="BC6613" t="s">
        <v>55</v>
      </c>
      <c r="BD6613">
        <v>0</v>
      </c>
    </row>
    <row r="6614" spans="1:56" x14ac:dyDescent="0.35">
      <c r="A6614">
        <v>6613</v>
      </c>
      <c r="B6614">
        <v>36.350444900752898</v>
      </c>
      <c r="C6614">
        <v>2014</v>
      </c>
      <c r="D6614">
        <v>0</v>
      </c>
      <c r="E6614" t="s">
        <v>55</v>
      </c>
      <c r="F6614">
        <v>0</v>
      </c>
      <c r="G6614" t="s">
        <v>55</v>
      </c>
      <c r="H6614" t="s">
        <v>55</v>
      </c>
      <c r="I6614" t="s">
        <v>55</v>
      </c>
      <c r="J6614">
        <v>1</v>
      </c>
      <c r="K6614" t="s">
        <v>55</v>
      </c>
      <c r="L6614" t="s">
        <v>55</v>
      </c>
      <c r="M6614" t="s">
        <v>55</v>
      </c>
      <c r="N6614" t="s">
        <v>55</v>
      </c>
      <c r="O6614" t="s">
        <v>55</v>
      </c>
      <c r="P6614" t="s">
        <v>55</v>
      </c>
      <c r="Q6614" t="s">
        <v>55</v>
      </c>
      <c r="R6614" t="b">
        <v>0</v>
      </c>
      <c r="S6614" t="b">
        <v>1</v>
      </c>
      <c r="T6614" t="b">
        <v>0</v>
      </c>
      <c r="U6614" t="b">
        <v>0</v>
      </c>
      <c r="V6614" t="b">
        <v>1</v>
      </c>
      <c r="W6614" t="s">
        <v>55</v>
      </c>
      <c r="X6614" t="s">
        <v>55</v>
      </c>
      <c r="Y6614" t="s">
        <v>55</v>
      </c>
      <c r="Z6614" t="s">
        <v>55</v>
      </c>
      <c r="AA6614" t="s">
        <v>55</v>
      </c>
      <c r="AB6614" t="s">
        <v>55</v>
      </c>
      <c r="AC6614" t="s">
        <v>55</v>
      </c>
      <c r="AD6614" t="s">
        <v>55</v>
      </c>
      <c r="AE6614" t="s">
        <v>55</v>
      </c>
      <c r="AF6614" t="s">
        <v>55</v>
      </c>
      <c r="AG6614" t="s">
        <v>55</v>
      </c>
      <c r="AH6614" t="s">
        <v>55</v>
      </c>
      <c r="AI6614">
        <v>0</v>
      </c>
      <c r="AJ6614">
        <v>0</v>
      </c>
      <c r="AK6614">
        <v>0</v>
      </c>
      <c r="AL6614" t="s">
        <v>55</v>
      </c>
      <c r="AM6614">
        <v>0</v>
      </c>
      <c r="AN6614" t="s">
        <v>55</v>
      </c>
      <c r="AO6614">
        <v>1</v>
      </c>
      <c r="AP6614">
        <v>3</v>
      </c>
      <c r="AQ6614" t="s">
        <v>58</v>
      </c>
      <c r="AR6614" t="s">
        <v>55</v>
      </c>
      <c r="AS6614" t="s">
        <v>55</v>
      </c>
      <c r="AT6614" t="s">
        <v>55</v>
      </c>
      <c r="AU6614" t="s">
        <v>55</v>
      </c>
      <c r="AV6614" t="s">
        <v>55</v>
      </c>
      <c r="AW6614" t="s">
        <v>55</v>
      </c>
      <c r="AX6614" t="s">
        <v>55</v>
      </c>
      <c r="AY6614">
        <v>0</v>
      </c>
      <c r="AZ6614">
        <v>0</v>
      </c>
      <c r="BA6614">
        <v>0</v>
      </c>
      <c r="BB6614">
        <v>0</v>
      </c>
      <c r="BC6614" t="s">
        <v>55</v>
      </c>
      <c r="BD6614">
        <v>0</v>
      </c>
    </row>
    <row r="6615" spans="1:56" x14ac:dyDescent="0.35">
      <c r="A6615">
        <v>6614</v>
      </c>
      <c r="B6615">
        <v>84.6461327857632</v>
      </c>
      <c r="C6615">
        <v>2018</v>
      </c>
      <c r="D6615">
        <v>0</v>
      </c>
      <c r="E6615" t="s">
        <v>55</v>
      </c>
      <c r="F6615">
        <v>0</v>
      </c>
      <c r="G6615" t="e">
        <f>-Inf</f>
        <v>#NAME?</v>
      </c>
      <c r="H6615">
        <v>6</v>
      </c>
      <c r="I6615">
        <v>6</v>
      </c>
      <c r="J6615">
        <v>0</v>
      </c>
      <c r="K6615" t="s">
        <v>55</v>
      </c>
      <c r="L6615">
        <v>3</v>
      </c>
      <c r="M6615">
        <v>1</v>
      </c>
      <c r="N6615">
        <v>2</v>
      </c>
      <c r="O6615">
        <v>0</v>
      </c>
      <c r="P6615">
        <v>0</v>
      </c>
      <c r="Q6615">
        <v>0</v>
      </c>
      <c r="R6615" t="b">
        <v>0</v>
      </c>
      <c r="S6615" t="b">
        <v>1</v>
      </c>
      <c r="T6615" t="b">
        <v>0</v>
      </c>
      <c r="U6615" t="b">
        <v>1</v>
      </c>
      <c r="V6615" t="b">
        <v>0</v>
      </c>
      <c r="W6615">
        <v>350</v>
      </c>
      <c r="X6615">
        <v>0</v>
      </c>
      <c r="Y6615">
        <v>0</v>
      </c>
      <c r="Z6615">
        <v>154</v>
      </c>
      <c r="AA6615" t="s">
        <v>55</v>
      </c>
      <c r="AB6615" t="s">
        <v>55</v>
      </c>
      <c r="AC6615" t="s">
        <v>55</v>
      </c>
      <c r="AD6615" t="s">
        <v>55</v>
      </c>
      <c r="AE6615" t="s">
        <v>55</v>
      </c>
      <c r="AF6615">
        <v>4</v>
      </c>
      <c r="AG6615">
        <v>3</v>
      </c>
      <c r="AH6615" t="s">
        <v>55</v>
      </c>
      <c r="AI6615">
        <v>0</v>
      </c>
      <c r="AJ6615">
        <v>0</v>
      </c>
      <c r="AK6615">
        <v>1</v>
      </c>
      <c r="AL6615">
        <v>0</v>
      </c>
      <c r="AM6615">
        <v>0</v>
      </c>
      <c r="AN6615">
        <v>0</v>
      </c>
      <c r="AO6615">
        <v>1</v>
      </c>
      <c r="AP6615">
        <v>3</v>
      </c>
      <c r="AQ6615" t="s">
        <v>58</v>
      </c>
      <c r="AR6615" t="s">
        <v>55</v>
      </c>
      <c r="AS6615" t="s">
        <v>55</v>
      </c>
      <c r="AT6615" t="s">
        <v>55</v>
      </c>
      <c r="AU6615" t="s">
        <v>55</v>
      </c>
      <c r="AV6615" t="s">
        <v>55</v>
      </c>
      <c r="AW6615" t="s">
        <v>55</v>
      </c>
      <c r="AX6615" t="s">
        <v>55</v>
      </c>
      <c r="AY6615">
        <v>0</v>
      </c>
      <c r="AZ6615">
        <v>0</v>
      </c>
      <c r="BA6615">
        <v>0</v>
      </c>
      <c r="BB6615">
        <v>0</v>
      </c>
      <c r="BC6615">
        <v>50.2163849856491</v>
      </c>
      <c r="BD6615">
        <v>0</v>
      </c>
    </row>
    <row r="6616" spans="1:56" x14ac:dyDescent="0.35">
      <c r="A6616">
        <v>6615</v>
      </c>
      <c r="B6616">
        <v>62.266940451745398</v>
      </c>
      <c r="C6616">
        <v>2015</v>
      </c>
      <c r="D6616">
        <v>0</v>
      </c>
      <c r="E6616" t="s">
        <v>55</v>
      </c>
      <c r="F6616">
        <v>0</v>
      </c>
      <c r="G6616" t="s">
        <v>55</v>
      </c>
      <c r="H6616" t="s">
        <v>55</v>
      </c>
      <c r="I6616" t="s">
        <v>55</v>
      </c>
      <c r="J6616">
        <v>1</v>
      </c>
      <c r="K6616" t="s">
        <v>55</v>
      </c>
      <c r="L6616">
        <v>3</v>
      </c>
      <c r="M6616">
        <v>1</v>
      </c>
      <c r="N6616" t="s">
        <v>55</v>
      </c>
      <c r="O6616" t="s">
        <v>55</v>
      </c>
      <c r="P6616" t="s">
        <v>55</v>
      </c>
      <c r="Q6616" t="s">
        <v>55</v>
      </c>
      <c r="R6616" t="b">
        <v>1</v>
      </c>
      <c r="S6616" t="b">
        <v>0</v>
      </c>
      <c r="T6616" t="b">
        <v>0</v>
      </c>
      <c r="U6616" t="b">
        <v>1</v>
      </c>
      <c r="V6616" t="b">
        <v>0</v>
      </c>
      <c r="W6616">
        <v>250</v>
      </c>
      <c r="X6616">
        <v>0</v>
      </c>
      <c r="Y6616">
        <v>0</v>
      </c>
      <c r="Z6616">
        <v>354</v>
      </c>
      <c r="AA6616">
        <v>1</v>
      </c>
      <c r="AB6616">
        <v>19</v>
      </c>
      <c r="AC6616">
        <v>0</v>
      </c>
      <c r="AD6616">
        <v>0</v>
      </c>
      <c r="AE6616">
        <v>0</v>
      </c>
      <c r="AF6616">
        <v>2.2000000000000002</v>
      </c>
      <c r="AG6616">
        <v>3</v>
      </c>
      <c r="AH6616" t="s">
        <v>55</v>
      </c>
      <c r="AI6616">
        <v>0</v>
      </c>
      <c r="AJ6616">
        <v>0</v>
      </c>
      <c r="AK6616">
        <v>1</v>
      </c>
      <c r="AL6616">
        <v>0</v>
      </c>
      <c r="AM6616">
        <v>1</v>
      </c>
      <c r="AN6616">
        <v>0</v>
      </c>
      <c r="AO6616">
        <v>1</v>
      </c>
      <c r="AP6616">
        <v>1</v>
      </c>
      <c r="AQ6616" t="s">
        <v>56</v>
      </c>
      <c r="AR6616" t="s">
        <v>55</v>
      </c>
      <c r="AS6616" t="s">
        <v>55</v>
      </c>
      <c r="AT6616" t="s">
        <v>55</v>
      </c>
      <c r="AU6616" t="s">
        <v>67</v>
      </c>
      <c r="AV6616" t="s">
        <v>72</v>
      </c>
      <c r="AW6616" t="s">
        <v>65</v>
      </c>
      <c r="AX6616" t="s">
        <v>79</v>
      </c>
      <c r="AY6616">
        <v>0</v>
      </c>
      <c r="AZ6616">
        <v>0</v>
      </c>
      <c r="BA6616">
        <v>0</v>
      </c>
      <c r="BB6616">
        <v>0</v>
      </c>
      <c r="BC6616">
        <v>97.449874941106799</v>
      </c>
      <c r="BD6616">
        <v>1</v>
      </c>
    </row>
    <row r="6617" spans="1:56" x14ac:dyDescent="0.35">
      <c r="A6617">
        <v>6616</v>
      </c>
      <c r="B6617">
        <v>55.874058863791902</v>
      </c>
      <c r="C6617">
        <v>2015</v>
      </c>
      <c r="D6617">
        <v>0</v>
      </c>
      <c r="E6617" s="1">
        <v>42143</v>
      </c>
      <c r="F6617">
        <v>1</v>
      </c>
      <c r="G6617" t="s">
        <v>55</v>
      </c>
      <c r="H6617" t="s">
        <v>55</v>
      </c>
      <c r="I6617" t="s">
        <v>55</v>
      </c>
      <c r="J6617">
        <v>1</v>
      </c>
      <c r="K6617">
        <v>36.85</v>
      </c>
      <c r="L6617">
        <v>3</v>
      </c>
      <c r="M6617">
        <v>1</v>
      </c>
      <c r="N6617">
        <v>2</v>
      </c>
      <c r="O6617">
        <v>0</v>
      </c>
      <c r="P6617">
        <v>0</v>
      </c>
      <c r="Q6617">
        <v>0</v>
      </c>
      <c r="R6617" t="b">
        <v>0</v>
      </c>
      <c r="S6617" t="b">
        <v>1</v>
      </c>
      <c r="T6617" t="b">
        <v>0</v>
      </c>
      <c r="U6617" t="b">
        <v>0</v>
      </c>
      <c r="V6617" t="b">
        <v>1</v>
      </c>
      <c r="W6617">
        <v>50</v>
      </c>
      <c r="X6617">
        <v>0</v>
      </c>
      <c r="Y6617">
        <v>0</v>
      </c>
      <c r="Z6617">
        <v>137</v>
      </c>
      <c r="AA6617" t="s">
        <v>55</v>
      </c>
      <c r="AB6617" t="s">
        <v>55</v>
      </c>
      <c r="AC6617" t="s">
        <v>55</v>
      </c>
      <c r="AD6617" t="s">
        <v>55</v>
      </c>
      <c r="AE6617" t="s">
        <v>55</v>
      </c>
      <c r="AF6617">
        <v>13</v>
      </c>
      <c r="AG6617">
        <v>3</v>
      </c>
      <c r="AH6617" t="s">
        <v>55</v>
      </c>
      <c r="AI6617">
        <v>0</v>
      </c>
      <c r="AJ6617">
        <v>0</v>
      </c>
      <c r="AK6617">
        <v>1</v>
      </c>
      <c r="AL6617">
        <v>0</v>
      </c>
      <c r="AM6617">
        <v>0</v>
      </c>
      <c r="AN6617">
        <v>0</v>
      </c>
      <c r="AO6617">
        <v>1</v>
      </c>
      <c r="AP6617">
        <v>2</v>
      </c>
      <c r="AQ6617" t="s">
        <v>87</v>
      </c>
      <c r="AR6617" t="s">
        <v>55</v>
      </c>
      <c r="AS6617" t="s">
        <v>55</v>
      </c>
      <c r="AT6617" t="s">
        <v>55</v>
      </c>
      <c r="AU6617" t="s">
        <v>55</v>
      </c>
      <c r="AV6617" t="s">
        <v>55</v>
      </c>
      <c r="AW6617" t="s">
        <v>55</v>
      </c>
      <c r="AX6617" t="s">
        <v>55</v>
      </c>
      <c r="AY6617">
        <v>1</v>
      </c>
      <c r="AZ6617">
        <v>3</v>
      </c>
      <c r="BA6617">
        <v>3</v>
      </c>
      <c r="BB6617">
        <v>1</v>
      </c>
      <c r="BC6617">
        <v>57.913182213397803</v>
      </c>
      <c r="BD6617">
        <v>0</v>
      </c>
    </row>
    <row r="6618" spans="1:56" x14ac:dyDescent="0.35">
      <c r="A6618">
        <v>6617</v>
      </c>
      <c r="B6618">
        <v>52.468172484599599</v>
      </c>
      <c r="C6618">
        <v>2015</v>
      </c>
      <c r="D6618">
        <v>0</v>
      </c>
      <c r="E6618" t="s">
        <v>55</v>
      </c>
      <c r="F6618">
        <v>0</v>
      </c>
      <c r="G6618" t="s">
        <v>55</v>
      </c>
      <c r="H6618" t="s">
        <v>55</v>
      </c>
      <c r="I6618" t="s">
        <v>55</v>
      </c>
      <c r="J6618">
        <v>1</v>
      </c>
      <c r="K6618">
        <v>27.56</v>
      </c>
      <c r="L6618" t="s">
        <v>55</v>
      </c>
      <c r="M6618" t="s">
        <v>55</v>
      </c>
      <c r="N6618" t="s">
        <v>55</v>
      </c>
      <c r="O6618" t="s">
        <v>55</v>
      </c>
      <c r="P6618" t="s">
        <v>55</v>
      </c>
      <c r="Q6618" t="s">
        <v>55</v>
      </c>
      <c r="R6618" t="b">
        <v>0</v>
      </c>
      <c r="S6618" t="b">
        <v>1</v>
      </c>
      <c r="T6618" t="b">
        <v>0</v>
      </c>
      <c r="U6618" t="b">
        <v>0</v>
      </c>
      <c r="V6618" t="b">
        <v>1</v>
      </c>
      <c r="W6618" t="s">
        <v>55</v>
      </c>
      <c r="X6618" t="s">
        <v>55</v>
      </c>
      <c r="Y6618" t="s">
        <v>55</v>
      </c>
      <c r="Z6618" t="s">
        <v>55</v>
      </c>
      <c r="AA6618" t="s">
        <v>55</v>
      </c>
      <c r="AB6618" t="s">
        <v>55</v>
      </c>
      <c r="AC6618" t="s">
        <v>55</v>
      </c>
      <c r="AD6618" t="s">
        <v>55</v>
      </c>
      <c r="AE6618" t="s">
        <v>55</v>
      </c>
      <c r="AF6618">
        <v>10.5</v>
      </c>
      <c r="AG6618" t="s">
        <v>55</v>
      </c>
      <c r="AH6618" t="s">
        <v>55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1</v>
      </c>
      <c r="AP6618">
        <v>3</v>
      </c>
      <c r="AQ6618" t="s">
        <v>58</v>
      </c>
      <c r="AR6618" t="s">
        <v>55</v>
      </c>
      <c r="AS6618" t="s">
        <v>55</v>
      </c>
      <c r="AT6618" t="s">
        <v>55</v>
      </c>
      <c r="AU6618" t="s">
        <v>55</v>
      </c>
      <c r="AV6618" t="s">
        <v>55</v>
      </c>
      <c r="AW6618" t="s">
        <v>55</v>
      </c>
      <c r="AX6618" t="s">
        <v>55</v>
      </c>
      <c r="AY6618">
        <v>0</v>
      </c>
      <c r="AZ6618">
        <v>0</v>
      </c>
      <c r="BA6618">
        <v>0</v>
      </c>
      <c r="BB6618">
        <v>0</v>
      </c>
      <c r="BC6618">
        <v>67.457636298012304</v>
      </c>
      <c r="BD6618">
        <v>0</v>
      </c>
    </row>
    <row r="6619" spans="1:56" x14ac:dyDescent="0.35">
      <c r="A6619">
        <v>6618</v>
      </c>
      <c r="B6619">
        <v>53.746748802190297</v>
      </c>
      <c r="C6619">
        <v>2015</v>
      </c>
      <c r="D6619">
        <v>0</v>
      </c>
      <c r="E6619" t="s">
        <v>55</v>
      </c>
      <c r="F6619">
        <v>0</v>
      </c>
      <c r="G6619" t="s">
        <v>55</v>
      </c>
      <c r="H6619" t="s">
        <v>55</v>
      </c>
      <c r="I6619" t="s">
        <v>55</v>
      </c>
      <c r="J6619">
        <v>0</v>
      </c>
      <c r="K6619" t="s">
        <v>55</v>
      </c>
      <c r="L6619">
        <v>3</v>
      </c>
      <c r="M6619">
        <v>1</v>
      </c>
      <c r="N6619">
        <v>2</v>
      </c>
      <c r="O6619">
        <v>0</v>
      </c>
      <c r="P6619">
        <v>0</v>
      </c>
      <c r="Q6619">
        <v>0</v>
      </c>
      <c r="R6619" t="b">
        <v>1</v>
      </c>
      <c r="S6619" t="b">
        <v>0</v>
      </c>
      <c r="T6619" t="b">
        <v>0</v>
      </c>
      <c r="U6619" t="b">
        <v>0</v>
      </c>
      <c r="V6619" t="b">
        <v>1</v>
      </c>
      <c r="W6619">
        <v>400</v>
      </c>
      <c r="X6619">
        <v>0</v>
      </c>
      <c r="Y6619">
        <v>0</v>
      </c>
      <c r="Z6619">
        <v>147</v>
      </c>
      <c r="AA6619">
        <v>1</v>
      </c>
      <c r="AB6619" t="s">
        <v>55</v>
      </c>
      <c r="AC6619" t="s">
        <v>55</v>
      </c>
      <c r="AD6619" t="s">
        <v>55</v>
      </c>
      <c r="AE6619">
        <v>1</v>
      </c>
      <c r="AF6619">
        <v>3</v>
      </c>
      <c r="AG6619">
        <v>2</v>
      </c>
      <c r="AH6619" t="s">
        <v>55</v>
      </c>
      <c r="AI6619">
        <v>0</v>
      </c>
      <c r="AJ6619">
        <v>1</v>
      </c>
      <c r="AK6619">
        <v>0</v>
      </c>
      <c r="AL6619">
        <v>0</v>
      </c>
      <c r="AM6619">
        <v>0</v>
      </c>
      <c r="AN6619">
        <v>0</v>
      </c>
      <c r="AO6619">
        <v>1</v>
      </c>
      <c r="AP6619">
        <v>1</v>
      </c>
      <c r="AQ6619" t="s">
        <v>56</v>
      </c>
      <c r="AR6619" t="s">
        <v>55</v>
      </c>
      <c r="AS6619" t="s">
        <v>55</v>
      </c>
      <c r="AT6619" t="s">
        <v>55</v>
      </c>
      <c r="AU6619" t="s">
        <v>67</v>
      </c>
      <c r="AV6619" t="s">
        <v>76</v>
      </c>
      <c r="AW6619" t="s">
        <v>65</v>
      </c>
      <c r="AX6619" t="s">
        <v>69</v>
      </c>
      <c r="AY6619">
        <v>0</v>
      </c>
      <c r="AZ6619">
        <v>0</v>
      </c>
      <c r="BA6619">
        <v>0</v>
      </c>
      <c r="BB6619">
        <v>0</v>
      </c>
      <c r="BC6619">
        <v>79.522405411250404</v>
      </c>
      <c r="BD6619">
        <v>0</v>
      </c>
    </row>
    <row r="6620" spans="1:56" x14ac:dyDescent="0.35">
      <c r="A6620">
        <v>6619</v>
      </c>
      <c r="B6620">
        <v>65.667351129363496</v>
      </c>
      <c r="C6620">
        <v>2015</v>
      </c>
      <c r="D6620">
        <v>0</v>
      </c>
      <c r="E6620" t="s">
        <v>55</v>
      </c>
      <c r="F6620">
        <v>0</v>
      </c>
      <c r="G6620" t="s">
        <v>55</v>
      </c>
      <c r="H6620" t="s">
        <v>55</v>
      </c>
      <c r="I6620" t="s">
        <v>55</v>
      </c>
      <c r="J6620">
        <v>0</v>
      </c>
      <c r="K6620" t="s">
        <v>55</v>
      </c>
      <c r="L6620">
        <v>3</v>
      </c>
      <c r="M6620">
        <v>1</v>
      </c>
      <c r="N6620">
        <v>2</v>
      </c>
      <c r="O6620">
        <v>0</v>
      </c>
      <c r="P6620">
        <v>0</v>
      </c>
      <c r="Q6620">
        <v>0</v>
      </c>
      <c r="R6620" t="b">
        <v>0</v>
      </c>
      <c r="S6620" t="b">
        <v>1</v>
      </c>
      <c r="T6620" t="b">
        <v>0</v>
      </c>
      <c r="U6620" t="b">
        <v>0</v>
      </c>
      <c r="V6620" t="b">
        <v>1</v>
      </c>
      <c r="W6620">
        <v>500</v>
      </c>
      <c r="X6620">
        <v>0</v>
      </c>
      <c r="Y6620">
        <v>0</v>
      </c>
      <c r="Z6620">
        <v>153</v>
      </c>
      <c r="AA6620" t="s">
        <v>55</v>
      </c>
      <c r="AB6620" t="s">
        <v>55</v>
      </c>
      <c r="AC6620" t="s">
        <v>55</v>
      </c>
      <c r="AD6620" t="s">
        <v>55</v>
      </c>
      <c r="AE6620" t="s">
        <v>55</v>
      </c>
      <c r="AF6620">
        <v>8.5</v>
      </c>
      <c r="AG6620">
        <v>4</v>
      </c>
      <c r="AH6620" t="s">
        <v>55</v>
      </c>
      <c r="AI6620">
        <v>0</v>
      </c>
      <c r="AJ6620">
        <v>0</v>
      </c>
      <c r="AK6620">
        <v>1</v>
      </c>
      <c r="AL6620">
        <v>0</v>
      </c>
      <c r="AM6620">
        <v>0</v>
      </c>
      <c r="AN6620">
        <v>0</v>
      </c>
      <c r="AO6620">
        <v>1</v>
      </c>
      <c r="AP6620">
        <v>2</v>
      </c>
      <c r="AQ6620" t="s">
        <v>62</v>
      </c>
      <c r="AR6620" t="s">
        <v>55</v>
      </c>
      <c r="AS6620" t="s">
        <v>55</v>
      </c>
      <c r="AT6620" t="s">
        <v>55</v>
      </c>
      <c r="AU6620" t="s">
        <v>55</v>
      </c>
      <c r="AV6620" t="s">
        <v>55</v>
      </c>
      <c r="AW6620" t="s">
        <v>55</v>
      </c>
      <c r="AX6620" t="s">
        <v>55</v>
      </c>
      <c r="AY6620">
        <v>0</v>
      </c>
      <c r="AZ6620">
        <v>0</v>
      </c>
      <c r="BA6620">
        <v>0</v>
      </c>
      <c r="BB6620">
        <v>0</v>
      </c>
      <c r="BC6620">
        <v>92.540464740038303</v>
      </c>
      <c r="BD6620">
        <v>0</v>
      </c>
    </row>
    <row r="6621" spans="1:56" x14ac:dyDescent="0.35">
      <c r="A6621">
        <v>6620</v>
      </c>
      <c r="B6621">
        <v>76.939082819986297</v>
      </c>
      <c r="C6621">
        <v>2015</v>
      </c>
      <c r="D6621">
        <v>0</v>
      </c>
      <c r="E6621" t="s">
        <v>55</v>
      </c>
      <c r="F6621">
        <v>0</v>
      </c>
      <c r="G6621" t="s">
        <v>55</v>
      </c>
      <c r="H6621" t="s">
        <v>55</v>
      </c>
      <c r="I6621" t="s">
        <v>55</v>
      </c>
      <c r="J6621">
        <v>1</v>
      </c>
      <c r="K6621">
        <v>27.11</v>
      </c>
      <c r="L6621">
        <v>3</v>
      </c>
      <c r="M6621">
        <v>1</v>
      </c>
      <c r="N6621">
        <v>2</v>
      </c>
      <c r="O6621">
        <v>0</v>
      </c>
      <c r="P6621">
        <v>0</v>
      </c>
      <c r="Q6621">
        <v>0</v>
      </c>
      <c r="R6621" t="b">
        <v>0</v>
      </c>
      <c r="S6621" t="b">
        <v>1</v>
      </c>
      <c r="T6621" t="b">
        <v>0</v>
      </c>
      <c r="U6621" t="b">
        <v>0</v>
      </c>
      <c r="V6621" t="b">
        <v>1</v>
      </c>
      <c r="W6621">
        <v>100</v>
      </c>
      <c r="X6621">
        <v>0</v>
      </c>
      <c r="Y6621">
        <v>0</v>
      </c>
      <c r="Z6621">
        <v>92</v>
      </c>
      <c r="AA6621" t="s">
        <v>55</v>
      </c>
      <c r="AB6621" t="s">
        <v>55</v>
      </c>
      <c r="AC6621" t="s">
        <v>55</v>
      </c>
      <c r="AD6621" t="s">
        <v>55</v>
      </c>
      <c r="AE6621" t="s">
        <v>55</v>
      </c>
      <c r="AF6621">
        <v>9</v>
      </c>
      <c r="AG6621" t="s">
        <v>55</v>
      </c>
      <c r="AH6621" t="s">
        <v>55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1</v>
      </c>
      <c r="AP6621">
        <v>2</v>
      </c>
      <c r="AQ6621" t="s">
        <v>87</v>
      </c>
      <c r="AR6621" t="s">
        <v>55</v>
      </c>
      <c r="AS6621" t="s">
        <v>55</v>
      </c>
      <c r="AT6621" t="s">
        <v>55</v>
      </c>
      <c r="AU6621" t="s">
        <v>55</v>
      </c>
      <c r="AV6621" t="s">
        <v>55</v>
      </c>
      <c r="AW6621" t="s">
        <v>55</v>
      </c>
      <c r="AX6621" t="s">
        <v>55</v>
      </c>
      <c r="AY6621">
        <v>0</v>
      </c>
      <c r="AZ6621">
        <v>0</v>
      </c>
      <c r="BA6621">
        <v>0</v>
      </c>
      <c r="BB6621">
        <v>0</v>
      </c>
      <c r="BC6621">
        <v>69.001406536904</v>
      </c>
      <c r="BD6621">
        <v>0</v>
      </c>
    </row>
    <row r="6622" spans="1:56" x14ac:dyDescent="0.35">
      <c r="A6622">
        <v>6621</v>
      </c>
      <c r="B6622">
        <v>50.499657768651602</v>
      </c>
      <c r="C6622">
        <v>2015</v>
      </c>
      <c r="D6622">
        <v>0</v>
      </c>
      <c r="E6622" t="s">
        <v>55</v>
      </c>
      <c r="F6622">
        <v>0</v>
      </c>
      <c r="G6622" t="s">
        <v>55</v>
      </c>
      <c r="H6622" t="s">
        <v>55</v>
      </c>
      <c r="I6622" t="s">
        <v>55</v>
      </c>
      <c r="J6622">
        <v>0</v>
      </c>
      <c r="K6622">
        <v>22.03</v>
      </c>
      <c r="L6622">
        <v>2</v>
      </c>
      <c r="M6622">
        <v>0</v>
      </c>
      <c r="N6622">
        <v>2</v>
      </c>
      <c r="O6622">
        <v>0</v>
      </c>
      <c r="P6622">
        <v>0</v>
      </c>
      <c r="Q6622">
        <v>0</v>
      </c>
      <c r="R6622" t="b">
        <v>1</v>
      </c>
      <c r="S6622" t="b">
        <v>0</v>
      </c>
      <c r="T6622" t="b">
        <v>0</v>
      </c>
      <c r="U6622" t="b">
        <v>0</v>
      </c>
      <c r="V6622" t="b">
        <v>1</v>
      </c>
      <c r="W6622">
        <v>200</v>
      </c>
      <c r="X6622">
        <v>0</v>
      </c>
      <c r="Y6622">
        <v>0</v>
      </c>
      <c r="Z6622">
        <v>161</v>
      </c>
      <c r="AA6622">
        <v>1</v>
      </c>
      <c r="AB6622">
        <v>36</v>
      </c>
      <c r="AC6622">
        <v>1</v>
      </c>
      <c r="AD6622">
        <v>0</v>
      </c>
      <c r="AE6622">
        <v>1</v>
      </c>
      <c r="AF6622">
        <v>2</v>
      </c>
      <c r="AG6622" t="s">
        <v>55</v>
      </c>
      <c r="AH6622" t="s">
        <v>55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1</v>
      </c>
      <c r="AP6622">
        <v>0</v>
      </c>
      <c r="AQ6622" t="s">
        <v>59</v>
      </c>
      <c r="AR6622" t="s">
        <v>55</v>
      </c>
      <c r="AS6622" t="s">
        <v>55</v>
      </c>
      <c r="AT6622" t="s">
        <v>55</v>
      </c>
      <c r="AU6622" t="s">
        <v>55</v>
      </c>
      <c r="AV6622" t="s">
        <v>55</v>
      </c>
      <c r="AW6622" t="s">
        <v>55</v>
      </c>
      <c r="AX6622" t="s">
        <v>55</v>
      </c>
      <c r="AY6622">
        <v>0</v>
      </c>
      <c r="AZ6622">
        <v>0</v>
      </c>
      <c r="BA6622">
        <v>0</v>
      </c>
      <c r="BB6622">
        <v>0</v>
      </c>
      <c r="BC6622">
        <v>112.24390157196299</v>
      </c>
      <c r="BD6622">
        <v>0</v>
      </c>
    </row>
    <row r="6623" spans="1:56" x14ac:dyDescent="0.35">
      <c r="A6623">
        <v>6622</v>
      </c>
      <c r="B6623">
        <v>50.836413415468897</v>
      </c>
      <c r="C6623">
        <v>1995</v>
      </c>
      <c r="D6623">
        <v>0</v>
      </c>
      <c r="E6623" t="s">
        <v>55</v>
      </c>
      <c r="F6623">
        <v>0</v>
      </c>
      <c r="G6623" t="s">
        <v>55</v>
      </c>
      <c r="H6623" t="s">
        <v>55</v>
      </c>
      <c r="I6623" t="s">
        <v>55</v>
      </c>
      <c r="J6623">
        <v>1</v>
      </c>
      <c r="K6623" t="s">
        <v>55</v>
      </c>
      <c r="L6623" t="s">
        <v>55</v>
      </c>
      <c r="M6623" t="s">
        <v>55</v>
      </c>
      <c r="N6623" t="s">
        <v>55</v>
      </c>
      <c r="O6623" t="s">
        <v>55</v>
      </c>
      <c r="P6623" t="s">
        <v>55</v>
      </c>
      <c r="Q6623" t="s">
        <v>55</v>
      </c>
      <c r="R6623" t="b">
        <v>0</v>
      </c>
      <c r="S6623" t="b">
        <v>1</v>
      </c>
      <c r="T6623" t="b">
        <v>0</v>
      </c>
      <c r="U6623" t="b">
        <v>0</v>
      </c>
      <c r="V6623" t="b">
        <v>1</v>
      </c>
      <c r="W6623" t="s">
        <v>55</v>
      </c>
      <c r="X6623" t="s">
        <v>55</v>
      </c>
      <c r="Y6623" t="s">
        <v>55</v>
      </c>
      <c r="Z6623" t="s">
        <v>55</v>
      </c>
      <c r="AA6623" t="s">
        <v>55</v>
      </c>
      <c r="AB6623" t="s">
        <v>55</v>
      </c>
      <c r="AC6623" t="s">
        <v>55</v>
      </c>
      <c r="AD6623" t="s">
        <v>55</v>
      </c>
      <c r="AE6623" t="s">
        <v>55</v>
      </c>
      <c r="AF6623" t="s">
        <v>55</v>
      </c>
      <c r="AG6623">
        <v>1</v>
      </c>
      <c r="AH6623" t="s">
        <v>55</v>
      </c>
      <c r="AI6623">
        <v>1</v>
      </c>
      <c r="AJ6623">
        <v>0</v>
      </c>
      <c r="AK6623">
        <v>0</v>
      </c>
      <c r="AL6623" t="s">
        <v>55</v>
      </c>
      <c r="AM6623">
        <v>0</v>
      </c>
      <c r="AN6623" t="s">
        <v>55</v>
      </c>
      <c r="AO6623">
        <v>1</v>
      </c>
      <c r="AP6623">
        <v>0</v>
      </c>
      <c r="AQ6623" t="s">
        <v>59</v>
      </c>
      <c r="AR6623" t="s">
        <v>55</v>
      </c>
      <c r="AS6623" t="s">
        <v>55</v>
      </c>
      <c r="AT6623" t="s">
        <v>55</v>
      </c>
      <c r="AU6623" t="s">
        <v>55</v>
      </c>
      <c r="AV6623" t="s">
        <v>55</v>
      </c>
      <c r="AW6623" t="s">
        <v>55</v>
      </c>
      <c r="AX6623" t="s">
        <v>55</v>
      </c>
      <c r="AY6623" t="s">
        <v>55</v>
      </c>
      <c r="AZ6623">
        <v>0</v>
      </c>
      <c r="BA6623">
        <v>0</v>
      </c>
      <c r="BB6623" t="s">
        <v>55</v>
      </c>
      <c r="BC6623" t="s">
        <v>55</v>
      </c>
      <c r="BD6623">
        <v>0</v>
      </c>
    </row>
    <row r="6624" spans="1:56" x14ac:dyDescent="0.35">
      <c r="A6624">
        <v>6623</v>
      </c>
      <c r="B6624">
        <v>64.071184120465404</v>
      </c>
      <c r="C6624">
        <v>2012</v>
      </c>
      <c r="D6624">
        <v>0</v>
      </c>
      <c r="E6624" t="s">
        <v>55</v>
      </c>
      <c r="F6624">
        <v>0</v>
      </c>
      <c r="G6624" t="s">
        <v>55</v>
      </c>
      <c r="H6624" t="s">
        <v>55</v>
      </c>
      <c r="I6624" t="s">
        <v>55</v>
      </c>
      <c r="J6624">
        <v>1</v>
      </c>
      <c r="K6624" t="s">
        <v>55</v>
      </c>
      <c r="L6624" t="s">
        <v>55</v>
      </c>
      <c r="M6624" t="s">
        <v>55</v>
      </c>
      <c r="N6624" t="s">
        <v>55</v>
      </c>
      <c r="O6624" t="s">
        <v>55</v>
      </c>
      <c r="P6624" t="s">
        <v>55</v>
      </c>
      <c r="Q6624" t="s">
        <v>55</v>
      </c>
      <c r="R6624" t="b">
        <v>0</v>
      </c>
      <c r="S6624" t="b">
        <v>1</v>
      </c>
      <c r="T6624" t="b">
        <v>0</v>
      </c>
      <c r="U6624" t="b">
        <v>0</v>
      </c>
      <c r="V6624" t="b">
        <v>1</v>
      </c>
      <c r="W6624" t="s">
        <v>55</v>
      </c>
      <c r="X6624" t="s">
        <v>55</v>
      </c>
      <c r="Y6624" t="s">
        <v>55</v>
      </c>
      <c r="Z6624" t="s">
        <v>55</v>
      </c>
      <c r="AA6624" t="s">
        <v>55</v>
      </c>
      <c r="AB6624" t="s">
        <v>55</v>
      </c>
      <c r="AC6624" t="s">
        <v>55</v>
      </c>
      <c r="AD6624" t="s">
        <v>55</v>
      </c>
      <c r="AE6624" t="s">
        <v>55</v>
      </c>
      <c r="AF6624">
        <v>8.5</v>
      </c>
      <c r="AG6624">
        <v>1</v>
      </c>
      <c r="AH6624" t="s">
        <v>55</v>
      </c>
      <c r="AI6624">
        <v>1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1</v>
      </c>
      <c r="AP6624">
        <v>2</v>
      </c>
      <c r="AQ6624" t="s">
        <v>62</v>
      </c>
      <c r="AR6624" t="s">
        <v>55</v>
      </c>
      <c r="AS6624" t="s">
        <v>55</v>
      </c>
      <c r="AT6624" t="s">
        <v>55</v>
      </c>
      <c r="AU6624" t="s">
        <v>55</v>
      </c>
      <c r="AV6624" t="s">
        <v>55</v>
      </c>
      <c r="AW6624" t="s">
        <v>55</v>
      </c>
      <c r="AX6624" t="s">
        <v>55</v>
      </c>
      <c r="AY6624">
        <v>0</v>
      </c>
      <c r="AZ6624">
        <v>0</v>
      </c>
      <c r="BA6624">
        <v>0</v>
      </c>
      <c r="BB6624">
        <v>0</v>
      </c>
      <c r="BC6624" t="s">
        <v>55</v>
      </c>
      <c r="BD6624">
        <v>0</v>
      </c>
    </row>
    <row r="6625" spans="1:56" x14ac:dyDescent="0.35">
      <c r="A6625">
        <v>6624</v>
      </c>
      <c r="B6625">
        <v>33.045859000684501</v>
      </c>
      <c r="C6625">
        <v>2015</v>
      </c>
      <c r="D6625">
        <v>0</v>
      </c>
      <c r="E6625" t="s">
        <v>55</v>
      </c>
      <c r="F6625">
        <v>0</v>
      </c>
      <c r="G6625" t="s">
        <v>55</v>
      </c>
      <c r="H6625" t="s">
        <v>55</v>
      </c>
      <c r="I6625" t="s">
        <v>55</v>
      </c>
      <c r="J6625">
        <v>0</v>
      </c>
      <c r="K6625" t="s">
        <v>55</v>
      </c>
      <c r="L6625" t="s">
        <v>55</v>
      </c>
      <c r="M6625" t="s">
        <v>55</v>
      </c>
      <c r="N6625" t="s">
        <v>55</v>
      </c>
      <c r="O6625" t="s">
        <v>55</v>
      </c>
      <c r="P6625" t="s">
        <v>55</v>
      </c>
      <c r="Q6625" t="s">
        <v>55</v>
      </c>
      <c r="R6625" t="b">
        <v>0</v>
      </c>
      <c r="S6625" t="b">
        <v>1</v>
      </c>
      <c r="T6625" t="b">
        <v>0</v>
      </c>
      <c r="U6625" t="b">
        <v>0</v>
      </c>
      <c r="V6625" t="b">
        <v>1</v>
      </c>
      <c r="W6625" t="s">
        <v>55</v>
      </c>
      <c r="X6625" t="s">
        <v>55</v>
      </c>
      <c r="Y6625" t="s">
        <v>55</v>
      </c>
      <c r="Z6625" t="s">
        <v>55</v>
      </c>
      <c r="AA6625" t="s">
        <v>55</v>
      </c>
      <c r="AB6625" t="s">
        <v>55</v>
      </c>
      <c r="AC6625" t="s">
        <v>55</v>
      </c>
      <c r="AD6625" t="s">
        <v>55</v>
      </c>
      <c r="AE6625" t="s">
        <v>55</v>
      </c>
      <c r="AF6625">
        <v>8</v>
      </c>
      <c r="AG6625" t="s">
        <v>55</v>
      </c>
      <c r="AH6625" t="s">
        <v>55</v>
      </c>
      <c r="AI6625">
        <v>0</v>
      </c>
      <c r="AJ6625">
        <v>0</v>
      </c>
      <c r="AK6625">
        <v>0</v>
      </c>
      <c r="AL6625">
        <v>1</v>
      </c>
      <c r="AM6625">
        <v>0</v>
      </c>
      <c r="AN6625">
        <v>0</v>
      </c>
      <c r="AO6625">
        <v>1</v>
      </c>
      <c r="AP6625">
        <v>3</v>
      </c>
      <c r="AQ6625" t="s">
        <v>60</v>
      </c>
      <c r="AR6625" t="s">
        <v>55</v>
      </c>
      <c r="AS6625" t="s">
        <v>55</v>
      </c>
      <c r="AT6625" t="s">
        <v>55</v>
      </c>
      <c r="AU6625" t="s">
        <v>55</v>
      </c>
      <c r="AV6625" t="s">
        <v>55</v>
      </c>
      <c r="AW6625" t="s">
        <v>55</v>
      </c>
      <c r="AX6625" t="s">
        <v>55</v>
      </c>
      <c r="AY6625">
        <v>0</v>
      </c>
      <c r="AZ6625">
        <v>0</v>
      </c>
      <c r="BA6625">
        <v>0</v>
      </c>
      <c r="BB6625">
        <v>0</v>
      </c>
      <c r="BC6625" t="s">
        <v>55</v>
      </c>
      <c r="BD6625">
        <v>0</v>
      </c>
    </row>
    <row r="6626" spans="1:56" x14ac:dyDescent="0.35">
      <c r="A6626">
        <v>6625</v>
      </c>
      <c r="B6626">
        <v>49.188227241615301</v>
      </c>
      <c r="C6626">
        <v>2015</v>
      </c>
      <c r="D6626">
        <v>0</v>
      </c>
      <c r="E6626" t="s">
        <v>55</v>
      </c>
      <c r="F6626">
        <v>0</v>
      </c>
      <c r="G6626" t="s">
        <v>55</v>
      </c>
      <c r="H6626" t="s">
        <v>55</v>
      </c>
      <c r="I6626" t="s">
        <v>55</v>
      </c>
      <c r="J6626">
        <v>1</v>
      </c>
      <c r="K6626" t="s">
        <v>55</v>
      </c>
      <c r="L6626" t="s">
        <v>55</v>
      </c>
      <c r="M6626" t="s">
        <v>55</v>
      </c>
      <c r="N6626" t="s">
        <v>55</v>
      </c>
      <c r="O6626" t="s">
        <v>55</v>
      </c>
      <c r="P6626" t="s">
        <v>55</v>
      </c>
      <c r="Q6626" t="s">
        <v>55</v>
      </c>
      <c r="R6626" t="b">
        <v>0</v>
      </c>
      <c r="S6626" t="b">
        <v>1</v>
      </c>
      <c r="T6626" t="b">
        <v>0</v>
      </c>
      <c r="U6626" t="b">
        <v>0</v>
      </c>
      <c r="V6626" t="b">
        <v>1</v>
      </c>
      <c r="W6626" t="s">
        <v>55</v>
      </c>
      <c r="X6626" t="s">
        <v>55</v>
      </c>
      <c r="Y6626" t="s">
        <v>55</v>
      </c>
      <c r="Z6626" t="s">
        <v>55</v>
      </c>
      <c r="AA6626" t="s">
        <v>55</v>
      </c>
      <c r="AB6626" t="s">
        <v>55</v>
      </c>
      <c r="AC6626" t="s">
        <v>55</v>
      </c>
      <c r="AD6626" t="s">
        <v>55</v>
      </c>
      <c r="AE6626" t="s">
        <v>55</v>
      </c>
      <c r="AF6626" t="s">
        <v>55</v>
      </c>
      <c r="AG6626" t="s">
        <v>55</v>
      </c>
      <c r="AH6626" t="s">
        <v>55</v>
      </c>
      <c r="AI6626">
        <v>0</v>
      </c>
      <c r="AJ6626">
        <v>0</v>
      </c>
      <c r="AK6626">
        <v>0</v>
      </c>
      <c r="AL6626" t="s">
        <v>55</v>
      </c>
      <c r="AM6626">
        <v>1</v>
      </c>
      <c r="AN6626" t="s">
        <v>55</v>
      </c>
      <c r="AO6626">
        <v>1</v>
      </c>
      <c r="AP6626" t="s">
        <v>55</v>
      </c>
      <c r="AQ6626" t="s">
        <v>71</v>
      </c>
      <c r="AR6626" t="s">
        <v>55</v>
      </c>
      <c r="AS6626" t="s">
        <v>55</v>
      </c>
      <c r="AT6626" t="s">
        <v>55</v>
      </c>
      <c r="AU6626" t="s">
        <v>55</v>
      </c>
      <c r="AV6626" t="s">
        <v>55</v>
      </c>
      <c r="AW6626" t="s">
        <v>55</v>
      </c>
      <c r="AX6626" t="s">
        <v>55</v>
      </c>
      <c r="AY6626">
        <v>0</v>
      </c>
      <c r="AZ6626">
        <v>0</v>
      </c>
      <c r="BA6626">
        <v>0</v>
      </c>
      <c r="BB6626">
        <v>0</v>
      </c>
      <c r="BC6626" t="s">
        <v>55</v>
      </c>
      <c r="BD6626">
        <v>0</v>
      </c>
    </row>
    <row r="6627" spans="1:56" x14ac:dyDescent="0.35">
      <c r="A6627">
        <v>6626</v>
      </c>
      <c r="B6627">
        <v>44.287474332648898</v>
      </c>
      <c r="C6627">
        <v>2015</v>
      </c>
      <c r="D6627">
        <v>0</v>
      </c>
      <c r="E6627" t="s">
        <v>55</v>
      </c>
      <c r="F6627">
        <v>0</v>
      </c>
      <c r="G6627" t="s">
        <v>55</v>
      </c>
      <c r="H6627" t="s">
        <v>55</v>
      </c>
      <c r="I6627" t="s">
        <v>55</v>
      </c>
      <c r="J6627">
        <v>1</v>
      </c>
      <c r="K6627">
        <v>28.02</v>
      </c>
      <c r="L6627">
        <v>2</v>
      </c>
      <c r="M6627">
        <v>0</v>
      </c>
      <c r="N6627">
        <v>2</v>
      </c>
      <c r="O6627">
        <v>0</v>
      </c>
      <c r="P6627">
        <v>0</v>
      </c>
      <c r="Q6627">
        <v>0</v>
      </c>
      <c r="R6627" t="b">
        <v>1</v>
      </c>
      <c r="S6627" t="b">
        <v>0</v>
      </c>
      <c r="T6627" t="b">
        <v>0</v>
      </c>
      <c r="U6627" t="b">
        <v>0</v>
      </c>
      <c r="V6627" t="b">
        <v>1</v>
      </c>
      <c r="W6627">
        <v>200</v>
      </c>
      <c r="X6627">
        <v>0</v>
      </c>
      <c r="Y6627">
        <v>0</v>
      </c>
      <c r="Z6627">
        <v>120</v>
      </c>
      <c r="AA6627">
        <v>1</v>
      </c>
      <c r="AB6627">
        <v>32</v>
      </c>
      <c r="AC6627">
        <v>1</v>
      </c>
      <c r="AD6627">
        <v>0</v>
      </c>
      <c r="AE6627">
        <v>1</v>
      </c>
      <c r="AF6627">
        <v>5.3</v>
      </c>
      <c r="AG6627" t="s">
        <v>55</v>
      </c>
      <c r="AH6627" t="s">
        <v>55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1</v>
      </c>
      <c r="AP6627">
        <v>1</v>
      </c>
      <c r="AQ6627" t="s">
        <v>61</v>
      </c>
      <c r="AR6627" t="s">
        <v>55</v>
      </c>
      <c r="AS6627" t="s">
        <v>55</v>
      </c>
      <c r="AT6627" t="s">
        <v>55</v>
      </c>
      <c r="AU6627" t="s">
        <v>55</v>
      </c>
      <c r="AV6627" t="s">
        <v>55</v>
      </c>
      <c r="AW6627" t="s">
        <v>55</v>
      </c>
      <c r="AX6627" t="s">
        <v>55</v>
      </c>
      <c r="AY6627">
        <v>0</v>
      </c>
      <c r="AZ6627">
        <v>0</v>
      </c>
      <c r="BA6627">
        <v>0</v>
      </c>
      <c r="BB6627">
        <v>0</v>
      </c>
      <c r="BC6627">
        <v>104.428860369052</v>
      </c>
      <c r="BD6627">
        <v>0</v>
      </c>
    </row>
    <row r="6628" spans="1:56" x14ac:dyDescent="0.35">
      <c r="A6628">
        <v>6627</v>
      </c>
      <c r="B6628">
        <v>53.185489390828202</v>
      </c>
      <c r="C6628">
        <v>2004</v>
      </c>
      <c r="D6628">
        <v>0</v>
      </c>
      <c r="E6628" t="s">
        <v>55</v>
      </c>
      <c r="F6628">
        <v>0</v>
      </c>
      <c r="G6628" t="s">
        <v>55</v>
      </c>
      <c r="H6628" t="s">
        <v>55</v>
      </c>
      <c r="I6628" t="s">
        <v>55</v>
      </c>
      <c r="J6628">
        <v>1</v>
      </c>
      <c r="K6628" t="s">
        <v>55</v>
      </c>
      <c r="L6628" t="s">
        <v>55</v>
      </c>
      <c r="M6628" t="s">
        <v>55</v>
      </c>
      <c r="N6628" t="s">
        <v>55</v>
      </c>
      <c r="O6628" t="s">
        <v>55</v>
      </c>
      <c r="P6628" t="s">
        <v>55</v>
      </c>
      <c r="Q6628" t="s">
        <v>55</v>
      </c>
      <c r="R6628" t="b">
        <v>0</v>
      </c>
      <c r="S6628" t="b">
        <v>1</v>
      </c>
      <c r="T6628" t="b">
        <v>0</v>
      </c>
      <c r="U6628" t="b">
        <v>0</v>
      </c>
      <c r="V6628" t="b">
        <v>1</v>
      </c>
      <c r="W6628" t="s">
        <v>55</v>
      </c>
      <c r="X6628" t="s">
        <v>55</v>
      </c>
      <c r="Y6628" t="s">
        <v>55</v>
      </c>
      <c r="Z6628" t="s">
        <v>55</v>
      </c>
      <c r="AA6628" t="s">
        <v>55</v>
      </c>
      <c r="AB6628" t="s">
        <v>55</v>
      </c>
      <c r="AC6628" t="s">
        <v>55</v>
      </c>
      <c r="AD6628" t="s">
        <v>55</v>
      </c>
      <c r="AE6628" t="s">
        <v>55</v>
      </c>
      <c r="AF6628">
        <v>14</v>
      </c>
      <c r="AG6628">
        <v>1</v>
      </c>
      <c r="AH6628" t="s">
        <v>55</v>
      </c>
      <c r="AI6628">
        <v>1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1</v>
      </c>
      <c r="AP6628" t="s">
        <v>55</v>
      </c>
      <c r="AQ6628" t="s">
        <v>71</v>
      </c>
      <c r="AR6628" t="s">
        <v>55</v>
      </c>
      <c r="AS6628" t="s">
        <v>55</v>
      </c>
      <c r="AT6628" t="s">
        <v>55</v>
      </c>
      <c r="AU6628" t="s">
        <v>55</v>
      </c>
      <c r="AV6628" t="s">
        <v>55</v>
      </c>
      <c r="AW6628" t="s">
        <v>55</v>
      </c>
      <c r="AX6628" t="s">
        <v>55</v>
      </c>
      <c r="AY6628">
        <v>0</v>
      </c>
      <c r="AZ6628">
        <v>0</v>
      </c>
      <c r="BA6628">
        <v>0</v>
      </c>
      <c r="BB6628">
        <v>0</v>
      </c>
      <c r="BC6628" t="s">
        <v>55</v>
      </c>
      <c r="BD6628">
        <v>0</v>
      </c>
    </row>
    <row r="6629" spans="1:56" x14ac:dyDescent="0.35">
      <c r="A6629">
        <v>6628</v>
      </c>
      <c r="B6629">
        <v>62.417522245037603</v>
      </c>
      <c r="C6629">
        <v>2015</v>
      </c>
      <c r="D6629">
        <v>0</v>
      </c>
      <c r="E6629" t="s">
        <v>55</v>
      </c>
      <c r="F6629">
        <v>0</v>
      </c>
      <c r="G6629" t="s">
        <v>55</v>
      </c>
      <c r="H6629" t="s">
        <v>55</v>
      </c>
      <c r="I6629" t="s">
        <v>55</v>
      </c>
      <c r="J6629">
        <v>1</v>
      </c>
      <c r="K6629">
        <v>36.49</v>
      </c>
      <c r="L6629">
        <v>3</v>
      </c>
      <c r="M6629">
        <v>1</v>
      </c>
      <c r="N6629">
        <v>2</v>
      </c>
      <c r="O6629">
        <v>0</v>
      </c>
      <c r="P6629">
        <v>0</v>
      </c>
      <c r="Q6629">
        <v>0</v>
      </c>
      <c r="R6629" t="b">
        <v>1</v>
      </c>
      <c r="S6629" t="b">
        <v>0</v>
      </c>
      <c r="T6629" t="b">
        <v>1</v>
      </c>
      <c r="U6629" t="b">
        <v>0</v>
      </c>
      <c r="V6629" t="b">
        <v>0</v>
      </c>
      <c r="W6629">
        <v>200</v>
      </c>
      <c r="X6629">
        <v>0</v>
      </c>
      <c r="Y6629">
        <v>0</v>
      </c>
      <c r="Z6629">
        <v>246</v>
      </c>
      <c r="AA6629">
        <v>1</v>
      </c>
      <c r="AB6629">
        <v>33</v>
      </c>
      <c r="AC6629">
        <v>1</v>
      </c>
      <c r="AD6629">
        <v>0</v>
      </c>
      <c r="AE6629">
        <v>0</v>
      </c>
      <c r="AF6629">
        <v>5.4</v>
      </c>
      <c r="AG6629">
        <v>3</v>
      </c>
      <c r="AH6629" t="s">
        <v>55</v>
      </c>
      <c r="AI6629">
        <v>0</v>
      </c>
      <c r="AJ6629">
        <v>0</v>
      </c>
      <c r="AK6629">
        <v>1</v>
      </c>
      <c r="AL6629">
        <v>0</v>
      </c>
      <c r="AM6629">
        <v>0</v>
      </c>
      <c r="AN6629">
        <v>0</v>
      </c>
      <c r="AO6629">
        <v>1</v>
      </c>
      <c r="AP6629">
        <v>1</v>
      </c>
      <c r="AQ6629" t="s">
        <v>61</v>
      </c>
      <c r="AR6629" t="s">
        <v>55</v>
      </c>
      <c r="AS6629" t="s">
        <v>55</v>
      </c>
      <c r="AT6629" t="s">
        <v>55</v>
      </c>
      <c r="AU6629" t="s">
        <v>78</v>
      </c>
      <c r="AV6629" t="s">
        <v>76</v>
      </c>
      <c r="AW6629" t="s">
        <v>68</v>
      </c>
      <c r="AX6629" t="s">
        <v>69</v>
      </c>
      <c r="AY6629">
        <v>0</v>
      </c>
      <c r="AZ6629">
        <v>0</v>
      </c>
      <c r="BA6629">
        <v>0</v>
      </c>
      <c r="BB6629">
        <v>0</v>
      </c>
      <c r="BC6629" t="s">
        <v>55</v>
      </c>
      <c r="BD6629">
        <v>0</v>
      </c>
    </row>
    <row r="6630" spans="1:56" x14ac:dyDescent="0.35">
      <c r="A6630">
        <v>6629</v>
      </c>
      <c r="B6630">
        <v>56.347707049965798</v>
      </c>
      <c r="C6630">
        <v>2015</v>
      </c>
      <c r="D6630">
        <v>0</v>
      </c>
      <c r="E6630" t="s">
        <v>55</v>
      </c>
      <c r="F6630">
        <v>0</v>
      </c>
      <c r="G6630" t="e">
        <f>-Inf</f>
        <v>#NAME?</v>
      </c>
      <c r="H6630">
        <v>5</v>
      </c>
      <c r="I6630">
        <v>5</v>
      </c>
      <c r="J6630">
        <v>1</v>
      </c>
      <c r="K6630" t="s">
        <v>55</v>
      </c>
      <c r="L6630">
        <v>3</v>
      </c>
      <c r="M6630">
        <v>1</v>
      </c>
      <c r="N6630">
        <v>4</v>
      </c>
      <c r="O6630">
        <v>1</v>
      </c>
      <c r="P6630">
        <v>1</v>
      </c>
      <c r="Q6630">
        <v>0</v>
      </c>
      <c r="R6630" t="b">
        <v>0</v>
      </c>
      <c r="S6630" t="b">
        <v>1</v>
      </c>
      <c r="T6630" t="b">
        <v>0</v>
      </c>
      <c r="U6630" t="b">
        <v>0</v>
      </c>
      <c r="V6630" t="b">
        <v>1</v>
      </c>
      <c r="W6630">
        <v>3200</v>
      </c>
      <c r="X6630">
        <v>1</v>
      </c>
      <c r="Y6630">
        <v>1</v>
      </c>
      <c r="Z6630">
        <v>254</v>
      </c>
      <c r="AA6630" t="s">
        <v>55</v>
      </c>
      <c r="AB6630" t="s">
        <v>55</v>
      </c>
      <c r="AC6630" t="s">
        <v>55</v>
      </c>
      <c r="AD6630" t="s">
        <v>55</v>
      </c>
      <c r="AE6630" t="s">
        <v>55</v>
      </c>
      <c r="AF6630">
        <v>12</v>
      </c>
      <c r="AG6630">
        <v>1</v>
      </c>
      <c r="AH6630" t="s">
        <v>55</v>
      </c>
      <c r="AI6630">
        <v>1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</v>
      </c>
      <c r="AP6630">
        <v>3</v>
      </c>
      <c r="AQ6630" t="s">
        <v>58</v>
      </c>
      <c r="AR6630">
        <v>1</v>
      </c>
      <c r="AS6630">
        <v>104</v>
      </c>
      <c r="AT6630" s="1">
        <v>42227</v>
      </c>
      <c r="AU6630" t="s">
        <v>55</v>
      </c>
      <c r="AV6630" t="s">
        <v>72</v>
      </c>
      <c r="AW6630" t="s">
        <v>65</v>
      </c>
      <c r="AX6630" t="s">
        <v>55</v>
      </c>
      <c r="AY6630">
        <v>0</v>
      </c>
      <c r="AZ6630">
        <v>0</v>
      </c>
      <c r="BA6630">
        <v>0</v>
      </c>
      <c r="BB6630">
        <v>0</v>
      </c>
      <c r="BC6630">
        <v>82.051224346389503</v>
      </c>
      <c r="BD6630">
        <v>0</v>
      </c>
    </row>
    <row r="6631" spans="1:56" x14ac:dyDescent="0.35">
      <c r="A6631">
        <v>6630</v>
      </c>
      <c r="B6631">
        <v>48.191649555099197</v>
      </c>
      <c r="C6631">
        <v>2015</v>
      </c>
      <c r="D6631">
        <v>0</v>
      </c>
      <c r="E6631" s="1">
        <v>42136</v>
      </c>
      <c r="F6631">
        <v>1</v>
      </c>
      <c r="G6631" t="e">
        <f>-Inf</f>
        <v>#NAME?</v>
      </c>
      <c r="H6631">
        <v>5</v>
      </c>
      <c r="I6631">
        <v>5</v>
      </c>
      <c r="J6631">
        <v>1</v>
      </c>
      <c r="K6631" t="s">
        <v>55</v>
      </c>
      <c r="L6631">
        <v>2</v>
      </c>
      <c r="M6631">
        <v>0</v>
      </c>
      <c r="N6631">
        <v>7</v>
      </c>
      <c r="O6631">
        <v>1</v>
      </c>
      <c r="P6631">
        <v>1</v>
      </c>
      <c r="Q6631">
        <v>1</v>
      </c>
      <c r="R6631" t="b">
        <v>0</v>
      </c>
      <c r="S6631" t="b">
        <v>1</v>
      </c>
      <c r="T6631" t="b">
        <v>0</v>
      </c>
      <c r="U6631" t="b">
        <v>1</v>
      </c>
      <c r="V6631" t="b">
        <v>0</v>
      </c>
      <c r="W6631">
        <v>550</v>
      </c>
      <c r="X6631">
        <v>1</v>
      </c>
      <c r="Y6631">
        <v>0</v>
      </c>
      <c r="Z6631">
        <v>251</v>
      </c>
      <c r="AA6631" t="s">
        <v>55</v>
      </c>
      <c r="AB6631" t="s">
        <v>55</v>
      </c>
      <c r="AC6631" t="s">
        <v>55</v>
      </c>
      <c r="AD6631" t="s">
        <v>55</v>
      </c>
      <c r="AE6631" t="s">
        <v>55</v>
      </c>
      <c r="AF6631">
        <v>5.8</v>
      </c>
      <c r="AG6631">
        <v>1</v>
      </c>
      <c r="AH6631" t="s">
        <v>55</v>
      </c>
      <c r="AI6631">
        <v>1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</v>
      </c>
      <c r="AP6631">
        <v>3</v>
      </c>
      <c r="AQ6631" t="s">
        <v>58</v>
      </c>
      <c r="AR6631">
        <v>1</v>
      </c>
      <c r="AS6631" t="s">
        <v>55</v>
      </c>
      <c r="AT6631" t="s">
        <v>55</v>
      </c>
      <c r="AU6631" t="s">
        <v>55</v>
      </c>
      <c r="AV6631" t="s">
        <v>76</v>
      </c>
      <c r="AW6631" t="s">
        <v>68</v>
      </c>
      <c r="AX6631" t="s">
        <v>55</v>
      </c>
      <c r="AY6631">
        <v>1</v>
      </c>
      <c r="AZ6631">
        <v>3</v>
      </c>
      <c r="BA6631">
        <v>3</v>
      </c>
      <c r="BB6631">
        <v>1</v>
      </c>
      <c r="BC6631">
        <v>57.443106357102799</v>
      </c>
      <c r="BD6631">
        <v>0</v>
      </c>
    </row>
    <row r="6632" spans="1:56" x14ac:dyDescent="0.35">
      <c r="A6632">
        <v>6631</v>
      </c>
      <c r="B6632">
        <v>63.964407939767298</v>
      </c>
      <c r="C6632">
        <v>2022</v>
      </c>
      <c r="D6632">
        <v>0</v>
      </c>
      <c r="E6632" t="s">
        <v>55</v>
      </c>
      <c r="F6632">
        <v>0</v>
      </c>
      <c r="G6632" t="s">
        <v>55</v>
      </c>
      <c r="H6632" t="s">
        <v>55</v>
      </c>
      <c r="I6632" t="s">
        <v>55</v>
      </c>
      <c r="J6632">
        <v>0</v>
      </c>
      <c r="K6632" t="s">
        <v>55</v>
      </c>
      <c r="L6632">
        <v>3</v>
      </c>
      <c r="M6632">
        <v>1</v>
      </c>
      <c r="N6632">
        <v>0</v>
      </c>
      <c r="O6632">
        <v>0</v>
      </c>
      <c r="P6632">
        <v>0</v>
      </c>
      <c r="Q6632">
        <v>0</v>
      </c>
      <c r="R6632" t="b">
        <v>1</v>
      </c>
      <c r="S6632" t="b">
        <v>0</v>
      </c>
      <c r="T6632" t="b">
        <v>0</v>
      </c>
      <c r="U6632" t="b">
        <v>1</v>
      </c>
      <c r="V6632" t="b">
        <v>0</v>
      </c>
      <c r="W6632">
        <v>150</v>
      </c>
      <c r="X6632">
        <v>0</v>
      </c>
      <c r="Y6632">
        <v>0</v>
      </c>
      <c r="Z6632">
        <v>140</v>
      </c>
      <c r="AA6632">
        <v>0</v>
      </c>
      <c r="AB6632">
        <v>12</v>
      </c>
      <c r="AC6632">
        <v>0</v>
      </c>
      <c r="AD6632">
        <v>0</v>
      </c>
      <c r="AE6632">
        <v>0</v>
      </c>
      <c r="AF6632">
        <v>1.2</v>
      </c>
      <c r="AG6632">
        <v>1</v>
      </c>
      <c r="AH6632" t="s">
        <v>55</v>
      </c>
      <c r="AI6632">
        <v>1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</v>
      </c>
      <c r="AP6632">
        <v>1</v>
      </c>
      <c r="AQ6632" t="s">
        <v>74</v>
      </c>
      <c r="AR6632" t="s">
        <v>55</v>
      </c>
      <c r="AS6632" t="s">
        <v>55</v>
      </c>
      <c r="AT6632" t="s">
        <v>55</v>
      </c>
      <c r="AU6632" t="s">
        <v>67</v>
      </c>
      <c r="AV6632" t="s">
        <v>72</v>
      </c>
      <c r="AW6632" t="s">
        <v>68</v>
      </c>
      <c r="AX6632" t="s">
        <v>69</v>
      </c>
      <c r="AY6632">
        <v>0</v>
      </c>
      <c r="AZ6632">
        <v>0</v>
      </c>
      <c r="BA6632">
        <v>0</v>
      </c>
      <c r="BB6632">
        <v>0</v>
      </c>
      <c r="BC6632">
        <v>76.761864064219296</v>
      </c>
      <c r="BD6632">
        <v>0</v>
      </c>
    </row>
    <row r="6633" spans="1:56" x14ac:dyDescent="0.35">
      <c r="A6633">
        <v>6632</v>
      </c>
      <c r="B6633">
        <v>52.982888432580403</v>
      </c>
      <c r="C6633">
        <v>2013</v>
      </c>
      <c r="D6633">
        <v>0</v>
      </c>
      <c r="E6633" t="s">
        <v>55</v>
      </c>
      <c r="F6633">
        <v>0</v>
      </c>
      <c r="G6633" t="s">
        <v>55</v>
      </c>
      <c r="H6633" t="s">
        <v>55</v>
      </c>
      <c r="I6633" t="s">
        <v>55</v>
      </c>
      <c r="J6633">
        <v>0</v>
      </c>
      <c r="K6633" t="s">
        <v>55</v>
      </c>
      <c r="L6633" t="s">
        <v>55</v>
      </c>
      <c r="M6633" t="s">
        <v>55</v>
      </c>
      <c r="N6633" t="s">
        <v>55</v>
      </c>
      <c r="O6633" t="s">
        <v>55</v>
      </c>
      <c r="P6633" t="s">
        <v>55</v>
      </c>
      <c r="Q6633" t="s">
        <v>55</v>
      </c>
      <c r="R6633" t="b">
        <v>0</v>
      </c>
      <c r="S6633" t="b">
        <v>1</v>
      </c>
      <c r="T6633" t="b">
        <v>1</v>
      </c>
      <c r="U6633" t="b">
        <v>0</v>
      </c>
      <c r="V6633" t="b">
        <v>0</v>
      </c>
      <c r="W6633">
        <v>50</v>
      </c>
      <c r="X6633">
        <v>0</v>
      </c>
      <c r="Y6633">
        <v>0</v>
      </c>
      <c r="Z6633" t="s">
        <v>55</v>
      </c>
      <c r="AA6633" t="s">
        <v>55</v>
      </c>
      <c r="AB6633" t="s">
        <v>55</v>
      </c>
      <c r="AC6633" t="s">
        <v>55</v>
      </c>
      <c r="AD6633" t="s">
        <v>55</v>
      </c>
      <c r="AE6633" t="s">
        <v>55</v>
      </c>
      <c r="AF6633">
        <v>6.7</v>
      </c>
      <c r="AG6633">
        <v>2</v>
      </c>
      <c r="AH6633" t="s">
        <v>55</v>
      </c>
      <c r="AI6633">
        <v>0</v>
      </c>
      <c r="AJ6633">
        <v>1</v>
      </c>
      <c r="AK6633">
        <v>0</v>
      </c>
      <c r="AL6633">
        <v>0</v>
      </c>
      <c r="AM6633">
        <v>0</v>
      </c>
      <c r="AN6633">
        <v>0</v>
      </c>
      <c r="AO6633">
        <v>1</v>
      </c>
      <c r="AP6633">
        <v>3</v>
      </c>
      <c r="AQ6633" t="s">
        <v>58</v>
      </c>
      <c r="AR6633" t="s">
        <v>55</v>
      </c>
      <c r="AS6633" t="s">
        <v>55</v>
      </c>
      <c r="AT6633" t="s">
        <v>55</v>
      </c>
      <c r="AU6633" t="s">
        <v>55</v>
      </c>
      <c r="AV6633" t="s">
        <v>55</v>
      </c>
      <c r="AW6633" t="s">
        <v>55</v>
      </c>
      <c r="AX6633" t="s">
        <v>55</v>
      </c>
      <c r="AY6633">
        <v>0</v>
      </c>
      <c r="AZ6633">
        <v>0</v>
      </c>
      <c r="BA6633">
        <v>0</v>
      </c>
      <c r="BB6633">
        <v>0</v>
      </c>
      <c r="BC6633" t="s">
        <v>55</v>
      </c>
      <c r="BD6633">
        <v>0</v>
      </c>
    </row>
    <row r="6634" spans="1:56" x14ac:dyDescent="0.35">
      <c r="A6634">
        <v>6633</v>
      </c>
      <c r="B6634">
        <v>45.073237508555799</v>
      </c>
      <c r="C6634">
        <v>2015</v>
      </c>
      <c r="D6634">
        <v>0</v>
      </c>
      <c r="E6634" t="s">
        <v>55</v>
      </c>
      <c r="F6634">
        <v>0</v>
      </c>
      <c r="G6634" t="s">
        <v>55</v>
      </c>
      <c r="H6634" t="s">
        <v>55</v>
      </c>
      <c r="I6634" t="s">
        <v>55</v>
      </c>
      <c r="J6634">
        <v>0</v>
      </c>
      <c r="K6634" t="s">
        <v>55</v>
      </c>
      <c r="L6634">
        <v>3</v>
      </c>
      <c r="M6634">
        <v>1</v>
      </c>
      <c r="N6634">
        <v>1</v>
      </c>
      <c r="O6634">
        <v>0</v>
      </c>
      <c r="P6634">
        <v>0</v>
      </c>
      <c r="Q6634">
        <v>0</v>
      </c>
      <c r="R6634" t="b">
        <v>1</v>
      </c>
      <c r="S6634" t="b">
        <v>0</v>
      </c>
      <c r="T6634" t="b">
        <v>0</v>
      </c>
      <c r="U6634" t="b">
        <v>0</v>
      </c>
      <c r="V6634" t="b">
        <v>1</v>
      </c>
      <c r="W6634">
        <v>100</v>
      </c>
      <c r="X6634">
        <v>0</v>
      </c>
      <c r="Y6634">
        <v>0</v>
      </c>
      <c r="Z6634">
        <v>101</v>
      </c>
      <c r="AA6634">
        <v>0</v>
      </c>
      <c r="AB6634" t="s">
        <v>55</v>
      </c>
      <c r="AC6634" t="s">
        <v>55</v>
      </c>
      <c r="AD6634" t="s">
        <v>55</v>
      </c>
      <c r="AE6634">
        <v>0</v>
      </c>
      <c r="AF6634">
        <v>1.2</v>
      </c>
      <c r="AG6634">
        <v>1</v>
      </c>
      <c r="AH6634" t="s">
        <v>55</v>
      </c>
      <c r="AI6634">
        <v>1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</v>
      </c>
      <c r="AP6634">
        <v>1</v>
      </c>
      <c r="AQ6634" t="s">
        <v>56</v>
      </c>
      <c r="AR6634" t="s">
        <v>55</v>
      </c>
      <c r="AS6634" t="s">
        <v>55</v>
      </c>
      <c r="AT6634" t="s">
        <v>55</v>
      </c>
      <c r="AU6634" t="s">
        <v>55</v>
      </c>
      <c r="AV6634" t="s">
        <v>55</v>
      </c>
      <c r="AW6634" t="s">
        <v>55</v>
      </c>
      <c r="AX6634" t="s">
        <v>55</v>
      </c>
      <c r="AY6634">
        <v>0</v>
      </c>
      <c r="AZ6634">
        <v>0</v>
      </c>
      <c r="BA6634">
        <v>0</v>
      </c>
      <c r="BB6634">
        <v>0</v>
      </c>
      <c r="BC6634">
        <v>114.864228405657</v>
      </c>
      <c r="BD6634">
        <v>0</v>
      </c>
    </row>
    <row r="6635" spans="1:56" x14ac:dyDescent="0.35">
      <c r="A6635">
        <v>6634</v>
      </c>
      <c r="B6635">
        <v>75.961670088980199</v>
      </c>
      <c r="C6635">
        <v>2015</v>
      </c>
      <c r="D6635">
        <v>0</v>
      </c>
      <c r="E6635" t="s">
        <v>55</v>
      </c>
      <c r="F6635">
        <v>0</v>
      </c>
      <c r="G6635" t="s">
        <v>55</v>
      </c>
      <c r="H6635" t="s">
        <v>55</v>
      </c>
      <c r="I6635" t="s">
        <v>55</v>
      </c>
      <c r="J6635">
        <v>1</v>
      </c>
      <c r="K6635" t="s">
        <v>55</v>
      </c>
      <c r="L6635">
        <v>3</v>
      </c>
      <c r="M6635">
        <v>1</v>
      </c>
      <c r="N6635">
        <v>3</v>
      </c>
      <c r="O6635">
        <v>1</v>
      </c>
      <c r="P6635">
        <v>0</v>
      </c>
      <c r="Q6635">
        <v>0</v>
      </c>
      <c r="R6635" t="b">
        <v>0</v>
      </c>
      <c r="S6635" t="b">
        <v>1</v>
      </c>
      <c r="T6635" t="b">
        <v>0</v>
      </c>
      <c r="U6635" t="b">
        <v>0</v>
      </c>
      <c r="V6635" t="b">
        <v>1</v>
      </c>
      <c r="W6635">
        <v>300</v>
      </c>
      <c r="X6635">
        <v>0</v>
      </c>
      <c r="Y6635">
        <v>0</v>
      </c>
      <c r="Z6635">
        <v>133</v>
      </c>
      <c r="AA6635" t="s">
        <v>55</v>
      </c>
      <c r="AB6635" t="s">
        <v>55</v>
      </c>
      <c r="AC6635" t="s">
        <v>55</v>
      </c>
      <c r="AD6635" t="s">
        <v>55</v>
      </c>
      <c r="AE6635" t="s">
        <v>55</v>
      </c>
      <c r="AF6635">
        <v>10.6</v>
      </c>
      <c r="AG6635">
        <v>2</v>
      </c>
      <c r="AH6635" t="s">
        <v>55</v>
      </c>
      <c r="AI6635">
        <v>0</v>
      </c>
      <c r="AJ6635">
        <v>1</v>
      </c>
      <c r="AK6635">
        <v>0</v>
      </c>
      <c r="AL6635">
        <v>0</v>
      </c>
      <c r="AM6635">
        <v>0</v>
      </c>
      <c r="AN6635">
        <v>0</v>
      </c>
      <c r="AO6635">
        <v>1</v>
      </c>
      <c r="AP6635">
        <v>2</v>
      </c>
      <c r="AQ6635" t="s">
        <v>87</v>
      </c>
      <c r="AR6635">
        <v>1</v>
      </c>
      <c r="AS6635">
        <v>26</v>
      </c>
      <c r="AT6635" s="1">
        <v>42171</v>
      </c>
      <c r="AU6635" t="s">
        <v>55</v>
      </c>
      <c r="AV6635" t="s">
        <v>55</v>
      </c>
      <c r="AW6635" t="s">
        <v>55</v>
      </c>
      <c r="AX6635" t="s">
        <v>55</v>
      </c>
      <c r="AY6635">
        <v>0</v>
      </c>
      <c r="AZ6635">
        <v>0</v>
      </c>
      <c r="BA6635">
        <v>0</v>
      </c>
      <c r="BB6635">
        <v>0</v>
      </c>
      <c r="BC6635">
        <v>62.571577166835397</v>
      </c>
      <c r="BD6635">
        <v>0</v>
      </c>
    </row>
    <row r="6636" spans="1:56" x14ac:dyDescent="0.35">
      <c r="A6636">
        <v>6635</v>
      </c>
      <c r="B6636">
        <v>53.133470225872699</v>
      </c>
      <c r="C6636">
        <v>2012</v>
      </c>
      <c r="D6636">
        <v>0</v>
      </c>
      <c r="E6636" t="s">
        <v>55</v>
      </c>
      <c r="F6636">
        <v>0</v>
      </c>
      <c r="G6636" t="s">
        <v>55</v>
      </c>
      <c r="H6636" t="s">
        <v>55</v>
      </c>
      <c r="I6636" t="s">
        <v>55</v>
      </c>
      <c r="J6636">
        <v>0</v>
      </c>
      <c r="K6636" t="s">
        <v>55</v>
      </c>
      <c r="L6636" t="s">
        <v>55</v>
      </c>
      <c r="M6636" t="s">
        <v>55</v>
      </c>
      <c r="N6636" t="s">
        <v>55</v>
      </c>
      <c r="O6636" t="s">
        <v>55</v>
      </c>
      <c r="P6636" t="s">
        <v>55</v>
      </c>
      <c r="Q6636" t="s">
        <v>55</v>
      </c>
      <c r="R6636" t="b">
        <v>0</v>
      </c>
      <c r="S6636" t="b">
        <v>1</v>
      </c>
      <c r="T6636" t="b">
        <v>0</v>
      </c>
      <c r="U6636" t="b">
        <v>1</v>
      </c>
      <c r="V6636" t="b">
        <v>0</v>
      </c>
      <c r="W6636" t="s">
        <v>55</v>
      </c>
      <c r="X6636" t="s">
        <v>55</v>
      </c>
      <c r="Y6636" t="s">
        <v>55</v>
      </c>
      <c r="Z6636" t="s">
        <v>55</v>
      </c>
      <c r="AA6636" t="s">
        <v>55</v>
      </c>
      <c r="AB6636" t="s">
        <v>55</v>
      </c>
      <c r="AC6636" t="s">
        <v>55</v>
      </c>
      <c r="AD6636" t="s">
        <v>55</v>
      </c>
      <c r="AE6636" t="s">
        <v>55</v>
      </c>
      <c r="AF6636" t="s">
        <v>55</v>
      </c>
      <c r="AG6636" t="s">
        <v>55</v>
      </c>
      <c r="AH6636" t="s">
        <v>55</v>
      </c>
      <c r="AI6636">
        <v>0</v>
      </c>
      <c r="AJ6636">
        <v>0</v>
      </c>
      <c r="AK6636">
        <v>0</v>
      </c>
      <c r="AL6636" t="s">
        <v>55</v>
      </c>
      <c r="AM6636">
        <v>0</v>
      </c>
      <c r="AN6636" t="s">
        <v>55</v>
      </c>
      <c r="AO6636">
        <v>1</v>
      </c>
      <c r="AP6636">
        <v>2</v>
      </c>
      <c r="AQ6636" t="s">
        <v>82</v>
      </c>
      <c r="AR6636" t="s">
        <v>55</v>
      </c>
      <c r="AS6636" t="s">
        <v>55</v>
      </c>
      <c r="AT6636" t="s">
        <v>55</v>
      </c>
      <c r="AU6636" t="s">
        <v>55</v>
      </c>
      <c r="AV6636" t="s">
        <v>55</v>
      </c>
      <c r="AW6636" t="s">
        <v>55</v>
      </c>
      <c r="AX6636" t="s">
        <v>55</v>
      </c>
      <c r="AY6636">
        <v>0</v>
      </c>
      <c r="AZ6636">
        <v>0</v>
      </c>
      <c r="BA6636">
        <v>0</v>
      </c>
      <c r="BB6636">
        <v>0</v>
      </c>
      <c r="BC6636" t="s">
        <v>55</v>
      </c>
      <c r="BD6636">
        <v>0</v>
      </c>
    </row>
    <row r="6637" spans="1:56" x14ac:dyDescent="0.35">
      <c r="A6637">
        <v>6636</v>
      </c>
      <c r="B6637">
        <v>66.072553045858996</v>
      </c>
      <c r="C6637">
        <v>2016</v>
      </c>
      <c r="D6637">
        <v>0</v>
      </c>
      <c r="E6637" t="s">
        <v>55</v>
      </c>
      <c r="F6637">
        <v>0</v>
      </c>
      <c r="G6637" t="s">
        <v>55</v>
      </c>
      <c r="H6637" t="s">
        <v>55</v>
      </c>
      <c r="I6637" t="s">
        <v>55</v>
      </c>
      <c r="J6637">
        <v>1</v>
      </c>
      <c r="K6637" t="s">
        <v>55</v>
      </c>
      <c r="L6637">
        <v>2</v>
      </c>
      <c r="M6637">
        <v>0</v>
      </c>
      <c r="N6637">
        <v>0</v>
      </c>
      <c r="O6637">
        <v>0</v>
      </c>
      <c r="P6637">
        <v>0</v>
      </c>
      <c r="Q6637">
        <v>0</v>
      </c>
      <c r="R6637" t="b">
        <v>1</v>
      </c>
      <c r="S6637" t="b">
        <v>0</v>
      </c>
      <c r="T6637" t="b">
        <v>0</v>
      </c>
      <c r="U6637" t="b">
        <v>1</v>
      </c>
      <c r="V6637" t="b">
        <v>0</v>
      </c>
      <c r="W6637">
        <v>100</v>
      </c>
      <c r="X6637">
        <v>0</v>
      </c>
      <c r="Y6637">
        <v>0</v>
      </c>
      <c r="Z6637">
        <v>148</v>
      </c>
      <c r="AA6637">
        <v>1</v>
      </c>
      <c r="AB6637">
        <v>15</v>
      </c>
      <c r="AC6637">
        <v>0</v>
      </c>
      <c r="AD6637">
        <v>0</v>
      </c>
      <c r="AE6637">
        <v>0</v>
      </c>
      <c r="AF6637">
        <v>2.4</v>
      </c>
      <c r="AG6637" t="s">
        <v>55</v>
      </c>
      <c r="AH6637" t="s">
        <v>55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1</v>
      </c>
      <c r="AQ6637" t="s">
        <v>56</v>
      </c>
      <c r="AR6637" t="s">
        <v>55</v>
      </c>
      <c r="AS6637" t="s">
        <v>55</v>
      </c>
      <c r="AT6637" t="s">
        <v>55</v>
      </c>
      <c r="AU6637" t="s">
        <v>55</v>
      </c>
      <c r="AV6637" t="s">
        <v>55</v>
      </c>
      <c r="AW6637" t="s">
        <v>55</v>
      </c>
      <c r="AX6637" t="s">
        <v>55</v>
      </c>
      <c r="AY6637">
        <v>0</v>
      </c>
      <c r="AZ6637">
        <v>0</v>
      </c>
      <c r="BA6637">
        <v>0</v>
      </c>
      <c r="BB6637">
        <v>0</v>
      </c>
      <c r="BC6637">
        <v>49.7553001351964</v>
      </c>
      <c r="BD6637">
        <v>0</v>
      </c>
    </row>
    <row r="6638" spans="1:56" x14ac:dyDescent="0.35">
      <c r="A6638">
        <v>6637</v>
      </c>
      <c r="B6638">
        <v>65.686516084873404</v>
      </c>
      <c r="C6638">
        <v>2015</v>
      </c>
      <c r="D6638">
        <v>0</v>
      </c>
      <c r="E6638" t="s">
        <v>55</v>
      </c>
      <c r="F6638">
        <v>0</v>
      </c>
      <c r="G6638" t="s">
        <v>55</v>
      </c>
      <c r="H6638" t="s">
        <v>55</v>
      </c>
      <c r="I6638" t="s">
        <v>55</v>
      </c>
      <c r="J6638">
        <v>1</v>
      </c>
      <c r="K6638" t="s">
        <v>55</v>
      </c>
      <c r="L6638">
        <v>3</v>
      </c>
      <c r="M6638">
        <v>1</v>
      </c>
      <c r="N6638">
        <v>0</v>
      </c>
      <c r="O6638">
        <v>0</v>
      </c>
      <c r="P6638">
        <v>0</v>
      </c>
      <c r="Q6638">
        <v>0</v>
      </c>
      <c r="R6638" t="b">
        <v>1</v>
      </c>
      <c r="S6638" t="b">
        <v>0</v>
      </c>
      <c r="T6638" t="b">
        <v>0</v>
      </c>
      <c r="U6638" t="b">
        <v>1</v>
      </c>
      <c r="V6638" t="b">
        <v>0</v>
      </c>
      <c r="W6638">
        <v>200</v>
      </c>
      <c r="X6638">
        <v>0</v>
      </c>
      <c r="Y6638">
        <v>0</v>
      </c>
      <c r="Z6638">
        <v>130</v>
      </c>
      <c r="AA6638">
        <v>1</v>
      </c>
      <c r="AB6638">
        <v>16</v>
      </c>
      <c r="AC6638">
        <v>0</v>
      </c>
      <c r="AD6638">
        <v>0</v>
      </c>
      <c r="AE6638">
        <v>0</v>
      </c>
      <c r="AF6638">
        <v>2.1</v>
      </c>
      <c r="AG6638" t="s">
        <v>55</v>
      </c>
      <c r="AH6638" t="s">
        <v>55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</v>
      </c>
      <c r="AP6638">
        <v>1</v>
      </c>
      <c r="AQ6638" t="s">
        <v>56</v>
      </c>
      <c r="AR6638" t="s">
        <v>55</v>
      </c>
      <c r="AS6638" t="s">
        <v>55</v>
      </c>
      <c r="AT6638" t="s">
        <v>55</v>
      </c>
      <c r="AU6638" t="s">
        <v>78</v>
      </c>
      <c r="AV6638" t="s">
        <v>76</v>
      </c>
      <c r="AW6638" t="s">
        <v>65</v>
      </c>
      <c r="AX6638" t="s">
        <v>69</v>
      </c>
      <c r="AY6638">
        <v>0</v>
      </c>
      <c r="AZ6638">
        <v>0</v>
      </c>
      <c r="BA6638">
        <v>0</v>
      </c>
      <c r="BB6638">
        <v>0</v>
      </c>
      <c r="BC6638">
        <v>58.759033185194802</v>
      </c>
      <c r="BD6638">
        <v>0</v>
      </c>
    </row>
    <row r="6639" spans="1:56" x14ac:dyDescent="0.35">
      <c r="A6639">
        <v>6638</v>
      </c>
      <c r="B6639">
        <v>44.684462696783001</v>
      </c>
      <c r="C6639">
        <v>2015</v>
      </c>
      <c r="D6639">
        <v>0</v>
      </c>
      <c r="E6639" t="s">
        <v>55</v>
      </c>
      <c r="F6639">
        <v>0</v>
      </c>
      <c r="G6639" t="e">
        <f>-Inf</f>
        <v>#NAME?</v>
      </c>
      <c r="H6639">
        <v>2</v>
      </c>
      <c r="I6639">
        <v>2</v>
      </c>
      <c r="J6639">
        <v>1</v>
      </c>
      <c r="K6639">
        <v>24.69</v>
      </c>
      <c r="L6639">
        <v>2</v>
      </c>
      <c r="M6639">
        <v>0</v>
      </c>
      <c r="N6639">
        <v>1</v>
      </c>
      <c r="O6639">
        <v>0</v>
      </c>
      <c r="P6639">
        <v>0</v>
      </c>
      <c r="Q6639">
        <v>0</v>
      </c>
      <c r="R6639" t="b">
        <v>0</v>
      </c>
      <c r="S6639" t="b">
        <v>1</v>
      </c>
      <c r="T6639" t="b">
        <v>0</v>
      </c>
      <c r="U6639" t="b">
        <v>0</v>
      </c>
      <c r="V6639" t="b">
        <v>1</v>
      </c>
      <c r="W6639">
        <v>150</v>
      </c>
      <c r="X6639">
        <v>0</v>
      </c>
      <c r="Y6639">
        <v>0</v>
      </c>
      <c r="Z6639">
        <v>127</v>
      </c>
      <c r="AA6639" t="s">
        <v>55</v>
      </c>
      <c r="AB6639" t="s">
        <v>55</v>
      </c>
      <c r="AC6639" t="s">
        <v>55</v>
      </c>
      <c r="AD6639" t="s">
        <v>55</v>
      </c>
      <c r="AE6639" t="s">
        <v>55</v>
      </c>
      <c r="AF6639">
        <v>4.3</v>
      </c>
      <c r="AG6639" t="s">
        <v>55</v>
      </c>
      <c r="AH6639" t="s">
        <v>55</v>
      </c>
      <c r="AI6639">
        <v>0</v>
      </c>
      <c r="AJ6639">
        <v>0</v>
      </c>
      <c r="AK6639">
        <v>0</v>
      </c>
      <c r="AL6639">
        <v>0</v>
      </c>
      <c r="AM6639">
        <v>1</v>
      </c>
      <c r="AN6639">
        <v>0</v>
      </c>
      <c r="AO6639">
        <v>1</v>
      </c>
      <c r="AP6639">
        <v>3</v>
      </c>
      <c r="AQ6639" t="s">
        <v>58</v>
      </c>
      <c r="AR6639">
        <v>1</v>
      </c>
      <c r="AS6639">
        <v>21</v>
      </c>
      <c r="AT6639" s="1">
        <v>42138</v>
      </c>
      <c r="AU6639" t="s">
        <v>55</v>
      </c>
      <c r="AV6639" t="s">
        <v>55</v>
      </c>
      <c r="AW6639" t="s">
        <v>55</v>
      </c>
      <c r="AX6639" t="s">
        <v>55</v>
      </c>
      <c r="AY6639">
        <v>0</v>
      </c>
      <c r="AZ6639">
        <v>0</v>
      </c>
      <c r="BA6639">
        <v>0</v>
      </c>
      <c r="BB6639">
        <v>0</v>
      </c>
      <c r="BC6639">
        <v>77.048468014466096</v>
      </c>
      <c r="BD6639">
        <v>0</v>
      </c>
    </row>
    <row r="6640" spans="1:56" x14ac:dyDescent="0.35">
      <c r="A6640">
        <v>6639</v>
      </c>
      <c r="B6640">
        <v>47.783709787816598</v>
      </c>
      <c r="C6640">
        <v>2015</v>
      </c>
      <c r="D6640">
        <v>0</v>
      </c>
      <c r="E6640" t="s">
        <v>55</v>
      </c>
      <c r="F6640">
        <v>0</v>
      </c>
      <c r="G6640" t="s">
        <v>55</v>
      </c>
      <c r="H6640" t="s">
        <v>55</v>
      </c>
      <c r="I6640" t="s">
        <v>55</v>
      </c>
      <c r="J6640">
        <v>1</v>
      </c>
      <c r="K6640" t="s">
        <v>55</v>
      </c>
      <c r="L6640">
        <v>3</v>
      </c>
      <c r="M6640">
        <v>1</v>
      </c>
      <c r="N6640">
        <v>0</v>
      </c>
      <c r="O6640">
        <v>0</v>
      </c>
      <c r="P6640">
        <v>0</v>
      </c>
      <c r="Q6640">
        <v>0</v>
      </c>
      <c r="R6640" t="b">
        <v>1</v>
      </c>
      <c r="S6640" t="b">
        <v>0</v>
      </c>
      <c r="T6640" t="b">
        <v>0</v>
      </c>
      <c r="U6640" t="b">
        <v>1</v>
      </c>
      <c r="V6640" t="b">
        <v>0</v>
      </c>
      <c r="W6640">
        <v>50</v>
      </c>
      <c r="X6640">
        <v>0</v>
      </c>
      <c r="Y6640">
        <v>0</v>
      </c>
      <c r="Z6640">
        <v>136</v>
      </c>
      <c r="AA6640">
        <v>0</v>
      </c>
      <c r="AB6640" t="s">
        <v>55</v>
      </c>
      <c r="AC6640" t="s">
        <v>55</v>
      </c>
      <c r="AD6640" t="s">
        <v>55</v>
      </c>
      <c r="AE6640">
        <v>0</v>
      </c>
      <c r="AF6640">
        <v>0.3</v>
      </c>
      <c r="AG6640">
        <v>1</v>
      </c>
      <c r="AH6640" t="s">
        <v>55</v>
      </c>
      <c r="AI6640">
        <v>1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1</v>
      </c>
      <c r="AP6640">
        <v>0</v>
      </c>
      <c r="AQ6640" t="s">
        <v>59</v>
      </c>
      <c r="AR6640" t="s">
        <v>55</v>
      </c>
      <c r="AS6640" t="s">
        <v>55</v>
      </c>
      <c r="AT6640" t="s">
        <v>55</v>
      </c>
      <c r="AU6640" t="s">
        <v>63</v>
      </c>
      <c r="AV6640" t="s">
        <v>64</v>
      </c>
      <c r="AW6640" t="s">
        <v>65</v>
      </c>
      <c r="AX6640" t="s">
        <v>69</v>
      </c>
      <c r="AY6640">
        <v>0</v>
      </c>
      <c r="AZ6640">
        <v>0</v>
      </c>
      <c r="BA6640">
        <v>0</v>
      </c>
      <c r="BB6640">
        <v>0</v>
      </c>
      <c r="BC6640" t="s">
        <v>55</v>
      </c>
      <c r="BD6640">
        <v>0</v>
      </c>
    </row>
    <row r="6641" spans="1:56" x14ac:dyDescent="0.35">
      <c r="A6641">
        <v>6640</v>
      </c>
      <c r="B6641">
        <v>37.303216974674903</v>
      </c>
      <c r="C6641">
        <v>2015</v>
      </c>
      <c r="D6641">
        <v>0</v>
      </c>
      <c r="E6641" t="s">
        <v>55</v>
      </c>
      <c r="F6641">
        <v>0</v>
      </c>
      <c r="G6641" t="s">
        <v>55</v>
      </c>
      <c r="H6641" t="s">
        <v>55</v>
      </c>
      <c r="I6641" t="s">
        <v>55</v>
      </c>
      <c r="J6641">
        <v>0</v>
      </c>
      <c r="K6641" t="s">
        <v>55</v>
      </c>
      <c r="L6641">
        <v>2</v>
      </c>
      <c r="M6641">
        <v>0</v>
      </c>
      <c r="N6641">
        <v>0</v>
      </c>
      <c r="O6641">
        <v>0</v>
      </c>
      <c r="P6641">
        <v>0</v>
      </c>
      <c r="Q6641">
        <v>0</v>
      </c>
      <c r="R6641" t="b">
        <v>1</v>
      </c>
      <c r="S6641" t="b">
        <v>0</v>
      </c>
      <c r="T6641" t="b">
        <v>0</v>
      </c>
      <c r="U6641" t="b">
        <v>1</v>
      </c>
      <c r="V6641" t="b">
        <v>0</v>
      </c>
      <c r="W6641">
        <v>50</v>
      </c>
      <c r="X6641">
        <v>0</v>
      </c>
      <c r="Y6641">
        <v>0</v>
      </c>
      <c r="Z6641">
        <v>101</v>
      </c>
      <c r="AA6641">
        <v>1</v>
      </c>
      <c r="AB6641">
        <v>16</v>
      </c>
      <c r="AC6641">
        <v>0</v>
      </c>
      <c r="AD6641">
        <v>0</v>
      </c>
      <c r="AE6641">
        <v>0</v>
      </c>
      <c r="AF6641">
        <v>2.9</v>
      </c>
      <c r="AG6641" t="s">
        <v>55</v>
      </c>
      <c r="AH6641" t="s">
        <v>55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1</v>
      </c>
      <c r="AQ6641" t="s">
        <v>56</v>
      </c>
      <c r="AR6641" t="s">
        <v>55</v>
      </c>
      <c r="AS6641" t="s">
        <v>55</v>
      </c>
      <c r="AT6641" t="s">
        <v>55</v>
      </c>
      <c r="AU6641" t="s">
        <v>67</v>
      </c>
      <c r="AV6641" t="s">
        <v>64</v>
      </c>
      <c r="AW6641" t="s">
        <v>68</v>
      </c>
      <c r="AX6641" t="s">
        <v>69</v>
      </c>
      <c r="AY6641">
        <v>0</v>
      </c>
      <c r="AZ6641">
        <v>0</v>
      </c>
      <c r="BA6641">
        <v>0</v>
      </c>
      <c r="BB6641">
        <v>0</v>
      </c>
      <c r="BC6641">
        <v>119.361923953339</v>
      </c>
      <c r="BD6641">
        <v>0</v>
      </c>
    </row>
    <row r="6642" spans="1:56" x14ac:dyDescent="0.35">
      <c r="A6642">
        <v>6641</v>
      </c>
      <c r="B6642">
        <v>54.559890485968502</v>
      </c>
      <c r="C6642">
        <v>2015</v>
      </c>
      <c r="D6642">
        <v>0</v>
      </c>
      <c r="E6642" t="s">
        <v>55</v>
      </c>
      <c r="F6642">
        <v>0</v>
      </c>
      <c r="G6642" t="s">
        <v>55</v>
      </c>
      <c r="H6642" t="s">
        <v>55</v>
      </c>
      <c r="I6642" t="s">
        <v>55</v>
      </c>
      <c r="J6642">
        <v>0</v>
      </c>
      <c r="K6642" t="s">
        <v>55</v>
      </c>
      <c r="L6642" t="s">
        <v>55</v>
      </c>
      <c r="M6642" t="s">
        <v>55</v>
      </c>
      <c r="N6642" t="s">
        <v>55</v>
      </c>
      <c r="O6642" t="s">
        <v>55</v>
      </c>
      <c r="P6642" t="s">
        <v>55</v>
      </c>
      <c r="Q6642" t="s">
        <v>55</v>
      </c>
      <c r="R6642" t="b">
        <v>1</v>
      </c>
      <c r="S6642" t="b">
        <v>0</v>
      </c>
      <c r="T6642" t="b">
        <v>0</v>
      </c>
      <c r="U6642" t="b">
        <v>0</v>
      </c>
      <c r="V6642" t="b">
        <v>1</v>
      </c>
      <c r="W6642" t="s">
        <v>55</v>
      </c>
      <c r="X6642" t="s">
        <v>55</v>
      </c>
      <c r="Y6642" t="s">
        <v>55</v>
      </c>
      <c r="Z6642" t="s">
        <v>55</v>
      </c>
      <c r="AA6642">
        <v>0</v>
      </c>
      <c r="AB6642" t="s">
        <v>55</v>
      </c>
      <c r="AC6642" t="s">
        <v>55</v>
      </c>
      <c r="AD6642" t="s">
        <v>55</v>
      </c>
      <c r="AE6642">
        <v>0</v>
      </c>
      <c r="AF6642">
        <v>2.5</v>
      </c>
      <c r="AG6642">
        <v>1</v>
      </c>
      <c r="AH6642" t="s">
        <v>55</v>
      </c>
      <c r="AI6642">
        <v>1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3</v>
      </c>
      <c r="AQ6642" t="s">
        <v>58</v>
      </c>
      <c r="AR6642" t="s">
        <v>55</v>
      </c>
      <c r="AS6642" t="s">
        <v>55</v>
      </c>
      <c r="AT6642" t="s">
        <v>55</v>
      </c>
      <c r="AU6642" t="s">
        <v>55</v>
      </c>
      <c r="AV6642" t="s">
        <v>55</v>
      </c>
      <c r="AW6642" t="s">
        <v>55</v>
      </c>
      <c r="AX6642" t="s">
        <v>55</v>
      </c>
      <c r="AY6642">
        <v>0</v>
      </c>
      <c r="AZ6642">
        <v>0</v>
      </c>
      <c r="BA6642">
        <v>0</v>
      </c>
      <c r="BB6642">
        <v>0</v>
      </c>
      <c r="BC6642" t="s">
        <v>55</v>
      </c>
      <c r="BD6642">
        <v>0</v>
      </c>
    </row>
    <row r="6643" spans="1:56" x14ac:dyDescent="0.35">
      <c r="A6643">
        <v>6642</v>
      </c>
      <c r="B6643">
        <v>41.160848733743997</v>
      </c>
      <c r="C6643">
        <v>2016</v>
      </c>
      <c r="D6643">
        <v>0</v>
      </c>
      <c r="E6643" t="s">
        <v>55</v>
      </c>
      <c r="F6643">
        <v>0</v>
      </c>
      <c r="G6643" t="s">
        <v>55</v>
      </c>
      <c r="H6643" t="s">
        <v>55</v>
      </c>
      <c r="I6643" t="s">
        <v>55</v>
      </c>
      <c r="J6643">
        <v>1</v>
      </c>
      <c r="K6643" t="s">
        <v>55</v>
      </c>
      <c r="L6643">
        <v>3</v>
      </c>
      <c r="M6643">
        <v>1</v>
      </c>
      <c r="N6643">
        <v>0</v>
      </c>
      <c r="O6643">
        <v>0</v>
      </c>
      <c r="P6643">
        <v>0</v>
      </c>
      <c r="Q6643">
        <v>0</v>
      </c>
      <c r="R6643" t="b">
        <v>1</v>
      </c>
      <c r="S6643" t="b">
        <v>0</v>
      </c>
      <c r="T6643" t="b">
        <v>0</v>
      </c>
      <c r="U6643" t="b">
        <v>1</v>
      </c>
      <c r="V6643" t="b">
        <v>0</v>
      </c>
      <c r="W6643">
        <v>150</v>
      </c>
      <c r="X6643">
        <v>0</v>
      </c>
      <c r="Y6643">
        <v>0</v>
      </c>
      <c r="Z6643">
        <v>154</v>
      </c>
      <c r="AA6643">
        <v>1</v>
      </c>
      <c r="AB6643">
        <v>12</v>
      </c>
      <c r="AC6643">
        <v>0</v>
      </c>
      <c r="AD6643">
        <v>0</v>
      </c>
      <c r="AE6643">
        <v>0</v>
      </c>
      <c r="AF6643">
        <v>2.4</v>
      </c>
      <c r="AG6643" t="s">
        <v>55</v>
      </c>
      <c r="AH6643" t="s">
        <v>55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1</v>
      </c>
      <c r="AP6643">
        <v>1</v>
      </c>
      <c r="AQ6643" t="s">
        <v>56</v>
      </c>
      <c r="AR6643" t="s">
        <v>55</v>
      </c>
      <c r="AS6643" t="s">
        <v>55</v>
      </c>
      <c r="AT6643" t="s">
        <v>55</v>
      </c>
      <c r="AU6643" t="s">
        <v>67</v>
      </c>
      <c r="AV6643" t="s">
        <v>64</v>
      </c>
      <c r="AW6643" t="s">
        <v>68</v>
      </c>
      <c r="AX6643" t="s">
        <v>79</v>
      </c>
      <c r="AY6643">
        <v>0</v>
      </c>
      <c r="AZ6643">
        <v>0</v>
      </c>
      <c r="BA6643">
        <v>0</v>
      </c>
      <c r="BB6643">
        <v>0</v>
      </c>
      <c r="BC6643">
        <v>70.859399741885198</v>
      </c>
      <c r="BD6643">
        <v>1</v>
      </c>
    </row>
    <row r="6644" spans="1:56" x14ac:dyDescent="0.35">
      <c r="A6644">
        <v>6643</v>
      </c>
      <c r="B6644">
        <v>40.563997262149201</v>
      </c>
      <c r="C6644">
        <v>2015</v>
      </c>
      <c r="D6644">
        <v>0</v>
      </c>
      <c r="E6644" t="s">
        <v>55</v>
      </c>
      <c r="F6644">
        <v>0</v>
      </c>
      <c r="G6644" t="e">
        <f>-Inf</f>
        <v>#NAME?</v>
      </c>
      <c r="H6644">
        <v>6</v>
      </c>
      <c r="I6644">
        <v>6</v>
      </c>
      <c r="J6644">
        <v>1</v>
      </c>
      <c r="K6644" t="s">
        <v>55</v>
      </c>
      <c r="L6644">
        <v>3</v>
      </c>
      <c r="M6644">
        <v>1</v>
      </c>
      <c r="N6644">
        <v>0</v>
      </c>
      <c r="O6644">
        <v>0</v>
      </c>
      <c r="P6644">
        <v>0</v>
      </c>
      <c r="Q6644">
        <v>0</v>
      </c>
      <c r="R6644" t="b">
        <v>1</v>
      </c>
      <c r="S6644" t="b">
        <v>0</v>
      </c>
      <c r="T6644" t="b">
        <v>0</v>
      </c>
      <c r="U6644" t="b">
        <v>1</v>
      </c>
      <c r="V6644" t="b">
        <v>0</v>
      </c>
      <c r="W6644">
        <v>300</v>
      </c>
      <c r="X6644">
        <v>0</v>
      </c>
      <c r="Y6644">
        <v>0</v>
      </c>
      <c r="Z6644">
        <v>168</v>
      </c>
      <c r="AA6644">
        <v>1</v>
      </c>
      <c r="AB6644">
        <v>25</v>
      </c>
      <c r="AC6644">
        <v>0</v>
      </c>
      <c r="AD6644">
        <v>0</v>
      </c>
      <c r="AE6644">
        <v>0</v>
      </c>
      <c r="AF6644">
        <v>4</v>
      </c>
      <c r="AG6644" t="s">
        <v>55</v>
      </c>
      <c r="AH6644" t="s">
        <v>55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1</v>
      </c>
      <c r="AP6644">
        <v>1</v>
      </c>
      <c r="AQ6644" t="s">
        <v>56</v>
      </c>
      <c r="AR6644" t="s">
        <v>55</v>
      </c>
      <c r="AS6644" t="s">
        <v>55</v>
      </c>
      <c r="AT6644" t="s">
        <v>55</v>
      </c>
      <c r="AU6644" t="s">
        <v>55</v>
      </c>
      <c r="AV6644" t="s">
        <v>55</v>
      </c>
      <c r="AW6644" t="s">
        <v>55</v>
      </c>
      <c r="AX6644" t="s">
        <v>55</v>
      </c>
      <c r="AY6644">
        <v>0</v>
      </c>
      <c r="AZ6644">
        <v>0</v>
      </c>
      <c r="BA6644">
        <v>0</v>
      </c>
      <c r="BB6644">
        <v>0</v>
      </c>
      <c r="BC6644">
        <v>78.576596626086996</v>
      </c>
      <c r="BD6644">
        <v>0</v>
      </c>
    </row>
    <row r="6645" spans="1:56" x14ac:dyDescent="0.35">
      <c r="A6645">
        <v>6644</v>
      </c>
      <c r="B6645">
        <v>78.461327857631801</v>
      </c>
      <c r="C6645">
        <v>2015</v>
      </c>
      <c r="D6645">
        <v>0</v>
      </c>
      <c r="E6645" t="s">
        <v>55</v>
      </c>
      <c r="F6645">
        <v>0</v>
      </c>
      <c r="G6645" t="s">
        <v>55</v>
      </c>
      <c r="H6645" t="s">
        <v>55</v>
      </c>
      <c r="I6645" t="s">
        <v>55</v>
      </c>
      <c r="J6645">
        <v>0</v>
      </c>
      <c r="K6645" t="s">
        <v>55</v>
      </c>
      <c r="L6645">
        <v>3</v>
      </c>
      <c r="M6645">
        <v>1</v>
      </c>
      <c r="N6645">
        <v>0</v>
      </c>
      <c r="O6645">
        <v>0</v>
      </c>
      <c r="P6645">
        <v>0</v>
      </c>
      <c r="Q6645">
        <v>0</v>
      </c>
      <c r="R6645" t="b">
        <v>1</v>
      </c>
      <c r="S6645" t="b">
        <v>0</v>
      </c>
      <c r="T6645" t="b">
        <v>0</v>
      </c>
      <c r="U6645" t="b">
        <v>1</v>
      </c>
      <c r="V6645" t="b">
        <v>0</v>
      </c>
      <c r="W6645">
        <v>50</v>
      </c>
      <c r="X6645">
        <v>0</v>
      </c>
      <c r="Y6645">
        <v>0</v>
      </c>
      <c r="Z6645">
        <v>115</v>
      </c>
      <c r="AA6645">
        <v>1</v>
      </c>
      <c r="AB6645">
        <v>18</v>
      </c>
      <c r="AC6645">
        <v>0</v>
      </c>
      <c r="AD6645">
        <v>0</v>
      </c>
      <c r="AE6645">
        <v>0</v>
      </c>
      <c r="AF6645">
        <v>6</v>
      </c>
      <c r="AG6645">
        <v>1</v>
      </c>
      <c r="AH6645" t="s">
        <v>55</v>
      </c>
      <c r="AI6645">
        <v>1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1</v>
      </c>
      <c r="AP6645">
        <v>1</v>
      </c>
      <c r="AQ6645" t="s">
        <v>61</v>
      </c>
      <c r="AR6645" t="s">
        <v>55</v>
      </c>
      <c r="AS6645" t="s">
        <v>55</v>
      </c>
      <c r="AT6645" t="s">
        <v>55</v>
      </c>
      <c r="AU6645" t="s">
        <v>78</v>
      </c>
      <c r="AV6645" t="s">
        <v>76</v>
      </c>
      <c r="AW6645" t="s">
        <v>65</v>
      </c>
      <c r="AX6645" t="s">
        <v>69</v>
      </c>
      <c r="AY6645">
        <v>0</v>
      </c>
      <c r="AZ6645">
        <v>0</v>
      </c>
      <c r="BA6645">
        <v>0</v>
      </c>
      <c r="BB6645">
        <v>0</v>
      </c>
      <c r="BC6645">
        <v>77.912746823813094</v>
      </c>
      <c r="BD6645">
        <v>0</v>
      </c>
    </row>
    <row r="6646" spans="1:56" x14ac:dyDescent="0.35">
      <c r="A6646">
        <v>6645</v>
      </c>
      <c r="B6646">
        <v>58.088980150581797</v>
      </c>
      <c r="C6646">
        <v>2009</v>
      </c>
      <c r="D6646">
        <v>0</v>
      </c>
      <c r="E6646" t="s">
        <v>55</v>
      </c>
      <c r="F6646">
        <v>0</v>
      </c>
      <c r="G6646" t="s">
        <v>55</v>
      </c>
      <c r="H6646" t="s">
        <v>55</v>
      </c>
      <c r="I6646" t="s">
        <v>55</v>
      </c>
      <c r="J6646">
        <v>1</v>
      </c>
      <c r="K6646" t="s">
        <v>55</v>
      </c>
      <c r="L6646" t="s">
        <v>55</v>
      </c>
      <c r="M6646" t="s">
        <v>55</v>
      </c>
      <c r="N6646" t="s">
        <v>55</v>
      </c>
      <c r="O6646" t="s">
        <v>55</v>
      </c>
      <c r="P6646" t="s">
        <v>55</v>
      </c>
      <c r="Q6646" t="s">
        <v>55</v>
      </c>
      <c r="R6646" t="b">
        <v>1</v>
      </c>
      <c r="S6646" t="b">
        <v>0</v>
      </c>
      <c r="T6646" t="b">
        <v>0</v>
      </c>
      <c r="U6646" t="b">
        <v>1</v>
      </c>
      <c r="V6646" t="b">
        <v>0</v>
      </c>
      <c r="W6646" t="s">
        <v>55</v>
      </c>
      <c r="X6646" t="s">
        <v>55</v>
      </c>
      <c r="Y6646" t="s">
        <v>55</v>
      </c>
      <c r="Z6646" t="s">
        <v>55</v>
      </c>
      <c r="AA6646" t="s">
        <v>55</v>
      </c>
      <c r="AB6646" t="s">
        <v>55</v>
      </c>
      <c r="AC6646" t="s">
        <v>55</v>
      </c>
      <c r="AD6646" t="s">
        <v>55</v>
      </c>
      <c r="AE6646">
        <v>0</v>
      </c>
      <c r="AF6646" t="s">
        <v>55</v>
      </c>
      <c r="AG6646" t="s">
        <v>55</v>
      </c>
      <c r="AH6646" t="s">
        <v>55</v>
      </c>
      <c r="AI6646">
        <v>0</v>
      </c>
      <c r="AJ6646">
        <v>0</v>
      </c>
      <c r="AK6646">
        <v>0</v>
      </c>
      <c r="AL6646" t="s">
        <v>55</v>
      </c>
      <c r="AM6646">
        <v>0</v>
      </c>
      <c r="AN6646" t="s">
        <v>55</v>
      </c>
      <c r="AO6646">
        <v>1</v>
      </c>
      <c r="AP6646">
        <v>1</v>
      </c>
      <c r="AQ6646" t="s">
        <v>56</v>
      </c>
      <c r="AR6646" t="s">
        <v>55</v>
      </c>
      <c r="AS6646" t="s">
        <v>55</v>
      </c>
      <c r="AT6646" t="s">
        <v>55</v>
      </c>
      <c r="AU6646" t="s">
        <v>55</v>
      </c>
      <c r="AV6646" t="s">
        <v>55</v>
      </c>
      <c r="AW6646" t="s">
        <v>55</v>
      </c>
      <c r="AX6646" t="s">
        <v>55</v>
      </c>
      <c r="AY6646">
        <v>0</v>
      </c>
      <c r="AZ6646">
        <v>0</v>
      </c>
      <c r="BA6646">
        <v>0</v>
      </c>
      <c r="BB6646">
        <v>0</v>
      </c>
      <c r="BC6646" t="s">
        <v>55</v>
      </c>
      <c r="BD6646">
        <v>0</v>
      </c>
    </row>
    <row r="6647" spans="1:56" x14ac:dyDescent="0.35">
      <c r="A6647">
        <v>6646</v>
      </c>
      <c r="B6647">
        <v>69.952087611225195</v>
      </c>
      <c r="C6647">
        <v>2016</v>
      </c>
      <c r="D6647">
        <v>0</v>
      </c>
      <c r="E6647" t="s">
        <v>55</v>
      </c>
      <c r="F6647">
        <v>0</v>
      </c>
      <c r="G6647" t="e">
        <f>-Inf</f>
        <v>#NAME?</v>
      </c>
      <c r="H6647">
        <v>6</v>
      </c>
      <c r="I6647">
        <v>6</v>
      </c>
      <c r="J6647">
        <v>1</v>
      </c>
      <c r="K6647" t="s">
        <v>55</v>
      </c>
      <c r="L6647">
        <v>2</v>
      </c>
      <c r="M6647">
        <v>0</v>
      </c>
      <c r="N6647">
        <v>1</v>
      </c>
      <c r="O6647">
        <v>0</v>
      </c>
      <c r="P6647">
        <v>0</v>
      </c>
      <c r="Q6647">
        <v>0</v>
      </c>
      <c r="R6647" t="b">
        <v>0</v>
      </c>
      <c r="S6647" t="b">
        <v>1</v>
      </c>
      <c r="T6647" t="b">
        <v>0</v>
      </c>
      <c r="U6647" t="b">
        <v>0</v>
      </c>
      <c r="V6647" t="b">
        <v>1</v>
      </c>
      <c r="W6647">
        <v>50</v>
      </c>
      <c r="X6647">
        <v>0</v>
      </c>
      <c r="Y6647">
        <v>0</v>
      </c>
      <c r="Z6647">
        <v>91</v>
      </c>
      <c r="AA6647" t="s">
        <v>55</v>
      </c>
      <c r="AB6647" t="s">
        <v>55</v>
      </c>
      <c r="AC6647" t="s">
        <v>55</v>
      </c>
      <c r="AD6647" t="s">
        <v>55</v>
      </c>
      <c r="AE6647" t="s">
        <v>55</v>
      </c>
      <c r="AF6647">
        <v>4.5999999999999996</v>
      </c>
      <c r="AG6647">
        <v>1</v>
      </c>
      <c r="AH6647" t="s">
        <v>55</v>
      </c>
      <c r="AI6647">
        <v>1</v>
      </c>
      <c r="AJ6647">
        <v>0</v>
      </c>
      <c r="AK6647">
        <v>0</v>
      </c>
      <c r="AL6647">
        <v>0</v>
      </c>
      <c r="AM6647">
        <v>1</v>
      </c>
      <c r="AN6647">
        <v>0</v>
      </c>
      <c r="AO6647">
        <v>1</v>
      </c>
      <c r="AP6647">
        <v>1</v>
      </c>
      <c r="AQ6647" t="s">
        <v>61</v>
      </c>
      <c r="AR6647" t="s">
        <v>55</v>
      </c>
      <c r="AS6647" t="s">
        <v>55</v>
      </c>
      <c r="AT6647" t="s">
        <v>55</v>
      </c>
      <c r="AU6647" t="s">
        <v>55</v>
      </c>
      <c r="AV6647" t="s">
        <v>55</v>
      </c>
      <c r="AW6647" t="s">
        <v>55</v>
      </c>
      <c r="AX6647" t="s">
        <v>55</v>
      </c>
      <c r="AY6647">
        <v>1</v>
      </c>
      <c r="AZ6647">
        <v>1</v>
      </c>
      <c r="BA6647">
        <v>1</v>
      </c>
      <c r="BB6647">
        <v>0</v>
      </c>
      <c r="BC6647" t="s">
        <v>55</v>
      </c>
      <c r="BD6647">
        <v>0</v>
      </c>
    </row>
    <row r="6648" spans="1:56" x14ac:dyDescent="0.35">
      <c r="A6648">
        <v>6647</v>
      </c>
      <c r="B6648">
        <v>51.775496235455201</v>
      </c>
      <c r="C6648">
        <v>2015</v>
      </c>
      <c r="D6648">
        <v>0</v>
      </c>
      <c r="E6648" t="s">
        <v>55</v>
      </c>
      <c r="F6648">
        <v>0</v>
      </c>
      <c r="G6648" t="e">
        <f>-Inf</f>
        <v>#NAME?</v>
      </c>
      <c r="H6648">
        <v>6</v>
      </c>
      <c r="I6648">
        <v>6</v>
      </c>
      <c r="J6648">
        <v>1</v>
      </c>
      <c r="K6648">
        <v>32.01</v>
      </c>
      <c r="L6648">
        <v>2</v>
      </c>
      <c r="M6648">
        <v>0</v>
      </c>
      <c r="N6648">
        <v>1</v>
      </c>
      <c r="O6648">
        <v>0</v>
      </c>
      <c r="P6648">
        <v>0</v>
      </c>
      <c r="Q6648">
        <v>0</v>
      </c>
      <c r="R6648" t="b">
        <v>0</v>
      </c>
      <c r="S6648" t="b">
        <v>1</v>
      </c>
      <c r="T6648" t="b">
        <v>0</v>
      </c>
      <c r="U6648" t="b">
        <v>0</v>
      </c>
      <c r="V6648" t="b">
        <v>1</v>
      </c>
      <c r="W6648">
        <v>150</v>
      </c>
      <c r="X6648">
        <v>0</v>
      </c>
      <c r="Y6648">
        <v>0</v>
      </c>
      <c r="Z6648">
        <v>85</v>
      </c>
      <c r="AA6648" t="s">
        <v>55</v>
      </c>
      <c r="AB6648" t="s">
        <v>55</v>
      </c>
      <c r="AC6648" t="s">
        <v>55</v>
      </c>
      <c r="AD6648" t="s">
        <v>55</v>
      </c>
      <c r="AE6648" t="s">
        <v>55</v>
      </c>
      <c r="AF6648">
        <v>3.6</v>
      </c>
      <c r="AG6648">
        <v>1</v>
      </c>
      <c r="AH6648" t="s">
        <v>55</v>
      </c>
      <c r="AI6648">
        <v>1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3</v>
      </c>
      <c r="AQ6648" t="s">
        <v>58</v>
      </c>
      <c r="AR6648">
        <v>1</v>
      </c>
      <c r="AS6648">
        <v>2371</v>
      </c>
      <c r="AT6648" s="1">
        <v>44495</v>
      </c>
      <c r="AU6648" t="s">
        <v>55</v>
      </c>
      <c r="AV6648" t="s">
        <v>55</v>
      </c>
      <c r="AW6648" t="s">
        <v>55</v>
      </c>
      <c r="AX6648" t="s">
        <v>55</v>
      </c>
      <c r="AY6648">
        <v>0</v>
      </c>
      <c r="AZ6648">
        <v>0</v>
      </c>
      <c r="BA6648">
        <v>0</v>
      </c>
      <c r="BB6648">
        <v>0</v>
      </c>
      <c r="BC6648">
        <v>83.472941412439695</v>
      </c>
      <c r="BD6648">
        <v>0</v>
      </c>
    </row>
    <row r="6649" spans="1:56" x14ac:dyDescent="0.35">
      <c r="A6649">
        <v>6648</v>
      </c>
      <c r="B6649">
        <v>70.995208761122498</v>
      </c>
      <c r="C6649">
        <v>2015</v>
      </c>
      <c r="D6649">
        <v>0</v>
      </c>
      <c r="E6649" t="s">
        <v>55</v>
      </c>
      <c r="F6649">
        <v>0</v>
      </c>
      <c r="G6649" t="e">
        <f>-Inf</f>
        <v>#NAME?</v>
      </c>
      <c r="H6649">
        <v>5</v>
      </c>
      <c r="I6649">
        <v>5</v>
      </c>
      <c r="J6649">
        <v>0</v>
      </c>
      <c r="K6649" t="s">
        <v>55</v>
      </c>
      <c r="L6649">
        <v>3</v>
      </c>
      <c r="M6649">
        <v>1</v>
      </c>
      <c r="N6649">
        <v>0</v>
      </c>
      <c r="O6649">
        <v>0</v>
      </c>
      <c r="P6649">
        <v>0</v>
      </c>
      <c r="Q6649">
        <v>0</v>
      </c>
      <c r="R6649" t="b">
        <v>1</v>
      </c>
      <c r="S6649" t="b">
        <v>0</v>
      </c>
      <c r="T6649" t="b">
        <v>0</v>
      </c>
      <c r="U6649" t="b">
        <v>1</v>
      </c>
      <c r="V6649" t="b">
        <v>0</v>
      </c>
      <c r="W6649">
        <v>800</v>
      </c>
      <c r="X6649">
        <v>1</v>
      </c>
      <c r="Y6649">
        <v>0</v>
      </c>
      <c r="Z6649">
        <v>206</v>
      </c>
      <c r="AA6649">
        <v>1</v>
      </c>
      <c r="AB6649">
        <v>36</v>
      </c>
      <c r="AC6649">
        <v>1</v>
      </c>
      <c r="AD6649">
        <v>0</v>
      </c>
      <c r="AE6649">
        <v>0</v>
      </c>
      <c r="AF6649">
        <v>7</v>
      </c>
      <c r="AG6649">
        <v>1</v>
      </c>
      <c r="AH6649" t="s">
        <v>55</v>
      </c>
      <c r="AI6649">
        <v>1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3</v>
      </c>
      <c r="AQ6649" t="s">
        <v>60</v>
      </c>
      <c r="AR6649">
        <v>1</v>
      </c>
      <c r="AS6649" t="s">
        <v>55</v>
      </c>
      <c r="AT6649" t="s">
        <v>55</v>
      </c>
      <c r="AU6649" t="s">
        <v>81</v>
      </c>
      <c r="AV6649" t="s">
        <v>76</v>
      </c>
      <c r="AW6649" t="s">
        <v>68</v>
      </c>
      <c r="AX6649" t="s">
        <v>79</v>
      </c>
      <c r="AY6649">
        <v>1</v>
      </c>
      <c r="AZ6649">
        <v>1</v>
      </c>
      <c r="BA6649">
        <v>1</v>
      </c>
      <c r="BB6649">
        <v>0</v>
      </c>
      <c r="BC6649">
        <v>75.153897698196999</v>
      </c>
      <c r="BD6649">
        <v>1</v>
      </c>
    </row>
    <row r="6650" spans="1:56" x14ac:dyDescent="0.35">
      <c r="A6650">
        <v>6649</v>
      </c>
      <c r="B6650">
        <v>50.677618069815203</v>
      </c>
      <c r="C6650">
        <v>2015</v>
      </c>
      <c r="D6650">
        <v>0</v>
      </c>
      <c r="E6650" t="s">
        <v>55</v>
      </c>
      <c r="F6650">
        <v>0</v>
      </c>
      <c r="G6650" t="s">
        <v>55</v>
      </c>
      <c r="H6650" t="s">
        <v>55</v>
      </c>
      <c r="I6650" t="s">
        <v>55</v>
      </c>
      <c r="J6650">
        <v>1</v>
      </c>
      <c r="K6650" t="s">
        <v>55</v>
      </c>
      <c r="L6650">
        <v>3</v>
      </c>
      <c r="M6650">
        <v>1</v>
      </c>
      <c r="N6650">
        <v>6</v>
      </c>
      <c r="O6650">
        <v>1</v>
      </c>
      <c r="P6650">
        <v>1</v>
      </c>
      <c r="Q6650">
        <v>1</v>
      </c>
      <c r="R6650" t="b">
        <v>0</v>
      </c>
      <c r="S6650" t="b">
        <v>1</v>
      </c>
      <c r="T6650" t="b">
        <v>0</v>
      </c>
      <c r="U6650" t="b">
        <v>0</v>
      </c>
      <c r="V6650" t="b">
        <v>1</v>
      </c>
      <c r="W6650">
        <v>300</v>
      </c>
      <c r="X6650">
        <v>0</v>
      </c>
      <c r="Y6650">
        <v>0</v>
      </c>
      <c r="Z6650">
        <v>221</v>
      </c>
      <c r="AA6650" t="s">
        <v>55</v>
      </c>
      <c r="AB6650" t="s">
        <v>55</v>
      </c>
      <c r="AC6650" t="s">
        <v>55</v>
      </c>
      <c r="AD6650" t="s">
        <v>55</v>
      </c>
      <c r="AE6650" t="s">
        <v>55</v>
      </c>
      <c r="AF6650">
        <v>7</v>
      </c>
      <c r="AG6650">
        <v>1</v>
      </c>
      <c r="AH6650" t="s">
        <v>55</v>
      </c>
      <c r="AI6650">
        <v>1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</v>
      </c>
      <c r="AP6650">
        <v>2</v>
      </c>
      <c r="AQ6650" t="s">
        <v>61</v>
      </c>
      <c r="AR6650" t="s">
        <v>55</v>
      </c>
      <c r="AS6650" t="s">
        <v>55</v>
      </c>
      <c r="AT6650" t="s">
        <v>55</v>
      </c>
      <c r="AU6650" t="s">
        <v>55</v>
      </c>
      <c r="AV6650" t="s">
        <v>55</v>
      </c>
      <c r="AW6650" t="s">
        <v>55</v>
      </c>
      <c r="AX6650" t="s">
        <v>55</v>
      </c>
      <c r="AY6650">
        <v>1</v>
      </c>
      <c r="AZ6650">
        <v>2</v>
      </c>
      <c r="BA6650">
        <v>2</v>
      </c>
      <c r="BB6650">
        <v>0</v>
      </c>
      <c r="BC6650">
        <v>9.3556984062898501</v>
      </c>
      <c r="BD6650">
        <v>0</v>
      </c>
    </row>
    <row r="6651" spans="1:56" x14ac:dyDescent="0.35">
      <c r="A6651">
        <v>6650</v>
      </c>
      <c r="B6651">
        <v>59.003422313483902</v>
      </c>
      <c r="C6651">
        <v>2015</v>
      </c>
      <c r="D6651">
        <v>0</v>
      </c>
      <c r="E6651" t="s">
        <v>55</v>
      </c>
      <c r="F6651">
        <v>0</v>
      </c>
      <c r="G6651" t="s">
        <v>55</v>
      </c>
      <c r="H6651" t="s">
        <v>55</v>
      </c>
      <c r="I6651" t="s">
        <v>55</v>
      </c>
      <c r="J6651">
        <v>0</v>
      </c>
      <c r="K6651" t="s">
        <v>55</v>
      </c>
      <c r="L6651">
        <v>3</v>
      </c>
      <c r="M6651">
        <v>1</v>
      </c>
      <c r="N6651">
        <v>1</v>
      </c>
      <c r="O6651">
        <v>0</v>
      </c>
      <c r="P6651">
        <v>0</v>
      </c>
      <c r="Q6651">
        <v>0</v>
      </c>
      <c r="R6651" t="b">
        <v>0</v>
      </c>
      <c r="S6651" t="b">
        <v>1</v>
      </c>
      <c r="T6651" t="b">
        <v>0</v>
      </c>
      <c r="U6651" t="b">
        <v>0</v>
      </c>
      <c r="V6651" t="b">
        <v>1</v>
      </c>
      <c r="W6651">
        <v>100</v>
      </c>
      <c r="X6651">
        <v>0</v>
      </c>
      <c r="Y6651">
        <v>0</v>
      </c>
      <c r="Z6651">
        <v>106</v>
      </c>
      <c r="AA6651" t="s">
        <v>55</v>
      </c>
      <c r="AB6651" t="s">
        <v>55</v>
      </c>
      <c r="AC6651" t="s">
        <v>55</v>
      </c>
      <c r="AD6651" t="s">
        <v>55</v>
      </c>
      <c r="AE6651" t="s">
        <v>55</v>
      </c>
      <c r="AF6651">
        <v>4</v>
      </c>
      <c r="AG6651" t="s">
        <v>55</v>
      </c>
      <c r="AH6651" t="s">
        <v>55</v>
      </c>
      <c r="AI6651">
        <v>0</v>
      </c>
      <c r="AJ6651">
        <v>0</v>
      </c>
      <c r="AK6651">
        <v>0</v>
      </c>
      <c r="AL6651">
        <v>0</v>
      </c>
      <c r="AM6651">
        <v>1</v>
      </c>
      <c r="AN6651">
        <v>0</v>
      </c>
      <c r="AO6651">
        <v>1</v>
      </c>
      <c r="AP6651">
        <v>3</v>
      </c>
      <c r="AQ6651" t="s">
        <v>60</v>
      </c>
      <c r="AR6651" t="s">
        <v>55</v>
      </c>
      <c r="AS6651" t="s">
        <v>55</v>
      </c>
      <c r="AT6651" t="s">
        <v>55</v>
      </c>
      <c r="AU6651" t="s">
        <v>55</v>
      </c>
      <c r="AV6651" t="s">
        <v>55</v>
      </c>
      <c r="AW6651" t="s">
        <v>55</v>
      </c>
      <c r="AX6651" t="s">
        <v>55</v>
      </c>
      <c r="AY6651">
        <v>0</v>
      </c>
      <c r="AZ6651">
        <v>0</v>
      </c>
      <c r="BA6651">
        <v>0</v>
      </c>
      <c r="BB6651">
        <v>0</v>
      </c>
      <c r="BC6651">
        <v>60.315478482670798</v>
      </c>
      <c r="BD6651">
        <v>0</v>
      </c>
    </row>
    <row r="6652" spans="1:56" x14ac:dyDescent="0.35">
      <c r="A6652">
        <v>6651</v>
      </c>
      <c r="B6652">
        <v>67.449691991786494</v>
      </c>
      <c r="C6652">
        <v>2015</v>
      </c>
      <c r="D6652">
        <v>0</v>
      </c>
      <c r="E6652" t="s">
        <v>55</v>
      </c>
      <c r="F6652">
        <v>0</v>
      </c>
      <c r="G6652" t="s">
        <v>55</v>
      </c>
      <c r="H6652" t="s">
        <v>55</v>
      </c>
      <c r="I6652" t="s">
        <v>55</v>
      </c>
      <c r="J6652">
        <v>1</v>
      </c>
      <c r="K6652" t="s">
        <v>55</v>
      </c>
      <c r="L6652">
        <v>2</v>
      </c>
      <c r="M6652">
        <v>0</v>
      </c>
      <c r="N6652">
        <v>2</v>
      </c>
      <c r="O6652">
        <v>0</v>
      </c>
      <c r="P6652">
        <v>0</v>
      </c>
      <c r="Q6652">
        <v>0</v>
      </c>
      <c r="R6652" t="b">
        <v>1</v>
      </c>
      <c r="S6652" t="b">
        <v>0</v>
      </c>
      <c r="T6652" t="b">
        <v>0</v>
      </c>
      <c r="U6652" t="b">
        <v>0</v>
      </c>
      <c r="V6652" t="b">
        <v>1</v>
      </c>
      <c r="W6652">
        <v>100</v>
      </c>
      <c r="X6652">
        <v>0</v>
      </c>
      <c r="Y6652">
        <v>0</v>
      </c>
      <c r="Z6652">
        <v>127</v>
      </c>
      <c r="AA6652">
        <v>1</v>
      </c>
      <c r="AB6652">
        <v>24</v>
      </c>
      <c r="AC6652">
        <v>0</v>
      </c>
      <c r="AD6652">
        <v>0</v>
      </c>
      <c r="AE6652">
        <v>1</v>
      </c>
      <c r="AF6652">
        <v>3.3</v>
      </c>
      <c r="AG6652">
        <v>1</v>
      </c>
      <c r="AH6652" t="s">
        <v>55</v>
      </c>
      <c r="AI6652">
        <v>1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1</v>
      </c>
      <c r="AP6652">
        <v>1</v>
      </c>
      <c r="AQ6652" t="s">
        <v>56</v>
      </c>
      <c r="AR6652" t="s">
        <v>55</v>
      </c>
      <c r="AS6652" t="s">
        <v>55</v>
      </c>
      <c r="AT6652" t="s">
        <v>55</v>
      </c>
      <c r="AU6652" t="s">
        <v>55</v>
      </c>
      <c r="AV6652" t="s">
        <v>55</v>
      </c>
      <c r="AW6652" t="s">
        <v>55</v>
      </c>
      <c r="AX6652" t="s">
        <v>55</v>
      </c>
      <c r="AY6652">
        <v>0</v>
      </c>
      <c r="AZ6652">
        <v>0</v>
      </c>
      <c r="BA6652">
        <v>0</v>
      </c>
      <c r="BB6652">
        <v>0</v>
      </c>
      <c r="BC6652">
        <v>58.443925917842499</v>
      </c>
      <c r="BD6652">
        <v>0</v>
      </c>
    </row>
    <row r="6653" spans="1:56" x14ac:dyDescent="0.35">
      <c r="A6653">
        <v>6652</v>
      </c>
      <c r="B6653">
        <v>67.843942505133498</v>
      </c>
      <c r="C6653">
        <v>2015</v>
      </c>
      <c r="D6653">
        <v>0</v>
      </c>
      <c r="E6653" t="s">
        <v>55</v>
      </c>
      <c r="F6653">
        <v>0</v>
      </c>
      <c r="G6653" t="s">
        <v>55</v>
      </c>
      <c r="H6653" t="s">
        <v>55</v>
      </c>
      <c r="I6653" t="s">
        <v>55</v>
      </c>
      <c r="J6653">
        <v>1</v>
      </c>
      <c r="K6653" t="s">
        <v>55</v>
      </c>
      <c r="L6653">
        <v>2</v>
      </c>
      <c r="M6653">
        <v>0</v>
      </c>
      <c r="N6653">
        <v>2</v>
      </c>
      <c r="O6653">
        <v>0</v>
      </c>
      <c r="P6653">
        <v>0</v>
      </c>
      <c r="Q6653">
        <v>0</v>
      </c>
      <c r="R6653" t="b">
        <v>1</v>
      </c>
      <c r="S6653" t="b">
        <v>0</v>
      </c>
      <c r="T6653" t="b">
        <v>0</v>
      </c>
      <c r="U6653" t="b">
        <v>0</v>
      </c>
      <c r="V6653" t="b">
        <v>1</v>
      </c>
      <c r="W6653">
        <v>200</v>
      </c>
      <c r="X6653">
        <v>0</v>
      </c>
      <c r="Y6653">
        <v>0</v>
      </c>
      <c r="Z6653">
        <v>149</v>
      </c>
      <c r="AA6653">
        <v>1</v>
      </c>
      <c r="AB6653">
        <v>47</v>
      </c>
      <c r="AC6653">
        <v>1</v>
      </c>
      <c r="AD6653">
        <v>1</v>
      </c>
      <c r="AE6653">
        <v>1</v>
      </c>
      <c r="AF6653">
        <v>2.2999999999999998</v>
      </c>
      <c r="AG6653">
        <v>1</v>
      </c>
      <c r="AH6653" t="s">
        <v>55</v>
      </c>
      <c r="AI6653">
        <v>1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1</v>
      </c>
      <c r="AQ6653" t="s">
        <v>56</v>
      </c>
      <c r="AR6653" t="s">
        <v>55</v>
      </c>
      <c r="AS6653" t="s">
        <v>55</v>
      </c>
      <c r="AT6653" t="s">
        <v>55</v>
      </c>
      <c r="AU6653" t="s">
        <v>63</v>
      </c>
      <c r="AV6653" t="s">
        <v>64</v>
      </c>
      <c r="AW6653" t="s">
        <v>68</v>
      </c>
      <c r="AX6653" t="s">
        <v>69</v>
      </c>
      <c r="AY6653">
        <v>0</v>
      </c>
      <c r="AZ6653">
        <v>0</v>
      </c>
      <c r="BA6653">
        <v>0</v>
      </c>
      <c r="BB6653">
        <v>0</v>
      </c>
      <c r="BC6653">
        <v>64.023739607501795</v>
      </c>
      <c r="BD6653">
        <v>0</v>
      </c>
    </row>
    <row r="6654" spans="1:56" x14ac:dyDescent="0.35">
      <c r="A6654">
        <v>6653</v>
      </c>
      <c r="B6654">
        <v>48.651608487337398</v>
      </c>
      <c r="C6654">
        <v>2015</v>
      </c>
      <c r="D6654">
        <v>0</v>
      </c>
      <c r="E6654" t="s">
        <v>55</v>
      </c>
      <c r="F6654">
        <v>0</v>
      </c>
      <c r="G6654" t="e">
        <f>-Inf</f>
        <v>#NAME?</v>
      </c>
      <c r="H6654">
        <v>5</v>
      </c>
      <c r="I6654">
        <v>5</v>
      </c>
      <c r="J6654">
        <v>1</v>
      </c>
      <c r="K6654" t="s">
        <v>55</v>
      </c>
      <c r="L6654">
        <v>2</v>
      </c>
      <c r="M6654">
        <v>0</v>
      </c>
      <c r="N6654">
        <v>1</v>
      </c>
      <c r="O6654">
        <v>0</v>
      </c>
      <c r="P6654">
        <v>0</v>
      </c>
      <c r="Q6654">
        <v>0</v>
      </c>
      <c r="R6654" t="b">
        <v>1</v>
      </c>
      <c r="S6654" t="b">
        <v>0</v>
      </c>
      <c r="T6654" t="b">
        <v>0</v>
      </c>
      <c r="U6654" t="b">
        <v>0</v>
      </c>
      <c r="V6654" t="b">
        <v>1</v>
      </c>
      <c r="W6654">
        <v>50</v>
      </c>
      <c r="X6654">
        <v>0</v>
      </c>
      <c r="Y6654">
        <v>0</v>
      </c>
      <c r="Z6654">
        <v>112</v>
      </c>
      <c r="AA6654">
        <v>1</v>
      </c>
      <c r="AB6654">
        <v>27</v>
      </c>
      <c r="AC6654">
        <v>0</v>
      </c>
      <c r="AD6654">
        <v>0</v>
      </c>
      <c r="AE6654">
        <v>1</v>
      </c>
      <c r="AF6654">
        <v>2.5</v>
      </c>
      <c r="AG6654">
        <v>3</v>
      </c>
      <c r="AH6654" t="s">
        <v>55</v>
      </c>
      <c r="AI6654">
        <v>0</v>
      </c>
      <c r="AJ6654">
        <v>0</v>
      </c>
      <c r="AK6654">
        <v>1</v>
      </c>
      <c r="AL6654">
        <v>0</v>
      </c>
      <c r="AM6654">
        <v>0</v>
      </c>
      <c r="AN6654">
        <v>0</v>
      </c>
      <c r="AO6654">
        <v>1</v>
      </c>
      <c r="AP6654">
        <v>1</v>
      </c>
      <c r="AQ6654" t="s">
        <v>56</v>
      </c>
      <c r="AR6654" t="s">
        <v>55</v>
      </c>
      <c r="AS6654" t="s">
        <v>55</v>
      </c>
      <c r="AT6654" t="s">
        <v>55</v>
      </c>
      <c r="AU6654" t="s">
        <v>81</v>
      </c>
      <c r="AV6654" t="s">
        <v>72</v>
      </c>
      <c r="AW6654" t="s">
        <v>68</v>
      </c>
      <c r="AX6654" t="s">
        <v>69</v>
      </c>
      <c r="AY6654">
        <v>0</v>
      </c>
      <c r="AZ6654">
        <v>0</v>
      </c>
      <c r="BA6654">
        <v>0</v>
      </c>
      <c r="BB6654">
        <v>0</v>
      </c>
      <c r="BC6654" t="s">
        <v>55</v>
      </c>
      <c r="BD6654">
        <v>0</v>
      </c>
    </row>
    <row r="6655" spans="1:56" x14ac:dyDescent="0.35">
      <c r="A6655">
        <v>6654</v>
      </c>
      <c r="B6655">
        <v>51.189596167008901</v>
      </c>
      <c r="C6655">
        <v>2015</v>
      </c>
      <c r="D6655">
        <v>0</v>
      </c>
      <c r="E6655" t="s">
        <v>55</v>
      </c>
      <c r="F6655">
        <v>0</v>
      </c>
      <c r="G6655" t="s">
        <v>55</v>
      </c>
      <c r="H6655" t="s">
        <v>55</v>
      </c>
      <c r="I6655" t="s">
        <v>55</v>
      </c>
      <c r="J6655">
        <v>1</v>
      </c>
      <c r="K6655" t="s">
        <v>55</v>
      </c>
      <c r="L6655">
        <v>3</v>
      </c>
      <c r="M6655">
        <v>1</v>
      </c>
      <c r="N6655">
        <v>0</v>
      </c>
      <c r="O6655">
        <v>0</v>
      </c>
      <c r="P6655">
        <v>0</v>
      </c>
      <c r="Q6655">
        <v>0</v>
      </c>
      <c r="R6655" t="b">
        <v>0</v>
      </c>
      <c r="S6655" t="b">
        <v>1</v>
      </c>
      <c r="T6655" t="b">
        <v>0</v>
      </c>
      <c r="U6655" t="b">
        <v>1</v>
      </c>
      <c r="V6655" t="b">
        <v>0</v>
      </c>
      <c r="W6655">
        <v>50</v>
      </c>
      <c r="X6655">
        <v>0</v>
      </c>
      <c r="Y6655">
        <v>0</v>
      </c>
      <c r="Z6655">
        <v>153</v>
      </c>
      <c r="AA6655" t="s">
        <v>55</v>
      </c>
      <c r="AB6655" t="s">
        <v>55</v>
      </c>
      <c r="AC6655" t="s">
        <v>55</v>
      </c>
      <c r="AD6655" t="s">
        <v>55</v>
      </c>
      <c r="AE6655" t="s">
        <v>55</v>
      </c>
      <c r="AF6655" t="s">
        <v>55</v>
      </c>
      <c r="AG6655" t="s">
        <v>55</v>
      </c>
      <c r="AH6655" t="s">
        <v>55</v>
      </c>
      <c r="AI6655">
        <v>0</v>
      </c>
      <c r="AJ6655">
        <v>0</v>
      </c>
      <c r="AK6655">
        <v>0</v>
      </c>
      <c r="AL6655" t="s">
        <v>55</v>
      </c>
      <c r="AM6655">
        <v>0</v>
      </c>
      <c r="AN6655" t="s">
        <v>55</v>
      </c>
      <c r="AO6655">
        <v>1</v>
      </c>
      <c r="AP6655" t="s">
        <v>55</v>
      </c>
      <c r="AQ6655" t="s">
        <v>71</v>
      </c>
      <c r="AR6655" t="s">
        <v>55</v>
      </c>
      <c r="AS6655" t="s">
        <v>55</v>
      </c>
      <c r="AT6655" t="s">
        <v>55</v>
      </c>
      <c r="AU6655" t="s">
        <v>55</v>
      </c>
      <c r="AV6655" t="s">
        <v>55</v>
      </c>
      <c r="AW6655" t="s">
        <v>55</v>
      </c>
      <c r="AX6655" t="s">
        <v>55</v>
      </c>
      <c r="AY6655">
        <v>0</v>
      </c>
      <c r="AZ6655">
        <v>0</v>
      </c>
      <c r="BA6655">
        <v>0</v>
      </c>
      <c r="BB6655">
        <v>0</v>
      </c>
      <c r="BC6655">
        <v>83.666010053915102</v>
      </c>
      <c r="BD6655">
        <v>0</v>
      </c>
    </row>
    <row r="6656" spans="1:56" x14ac:dyDescent="0.35">
      <c r="A6656">
        <v>6655</v>
      </c>
      <c r="B6656">
        <v>53.119780971936997</v>
      </c>
      <c r="C6656">
        <v>2014</v>
      </c>
      <c r="D6656">
        <v>0</v>
      </c>
      <c r="E6656" t="s">
        <v>55</v>
      </c>
      <c r="F6656">
        <v>0</v>
      </c>
      <c r="G6656" t="s">
        <v>55</v>
      </c>
      <c r="H6656" t="s">
        <v>55</v>
      </c>
      <c r="I6656" t="s">
        <v>55</v>
      </c>
      <c r="J6656">
        <v>1</v>
      </c>
      <c r="K6656" t="s">
        <v>55</v>
      </c>
      <c r="L6656" t="s">
        <v>55</v>
      </c>
      <c r="M6656" t="s">
        <v>55</v>
      </c>
      <c r="N6656" t="s">
        <v>55</v>
      </c>
      <c r="O6656" t="s">
        <v>55</v>
      </c>
      <c r="P6656" t="s">
        <v>55</v>
      </c>
      <c r="Q6656" t="s">
        <v>55</v>
      </c>
      <c r="R6656" t="b">
        <v>0</v>
      </c>
      <c r="S6656" t="b">
        <v>1</v>
      </c>
      <c r="T6656" t="b">
        <v>0</v>
      </c>
      <c r="U6656" t="b">
        <v>0</v>
      </c>
      <c r="V6656" t="b">
        <v>1</v>
      </c>
      <c r="W6656" t="s">
        <v>55</v>
      </c>
      <c r="X6656" t="s">
        <v>55</v>
      </c>
      <c r="Y6656" t="s">
        <v>55</v>
      </c>
      <c r="Z6656" t="s">
        <v>55</v>
      </c>
      <c r="AA6656" t="s">
        <v>55</v>
      </c>
      <c r="AB6656" t="s">
        <v>55</v>
      </c>
      <c r="AC6656" t="s">
        <v>55</v>
      </c>
      <c r="AD6656" t="s">
        <v>55</v>
      </c>
      <c r="AE6656" t="s">
        <v>55</v>
      </c>
      <c r="AF6656" t="s">
        <v>55</v>
      </c>
      <c r="AG6656" t="s">
        <v>55</v>
      </c>
      <c r="AH6656" t="s">
        <v>55</v>
      </c>
      <c r="AI6656">
        <v>0</v>
      </c>
      <c r="AJ6656">
        <v>0</v>
      </c>
      <c r="AK6656">
        <v>0</v>
      </c>
      <c r="AL6656" t="s">
        <v>55</v>
      </c>
      <c r="AM6656">
        <v>0</v>
      </c>
      <c r="AN6656" t="s">
        <v>55</v>
      </c>
      <c r="AO6656">
        <v>1</v>
      </c>
      <c r="AP6656">
        <v>1</v>
      </c>
      <c r="AQ6656" t="s">
        <v>61</v>
      </c>
      <c r="AR6656" t="s">
        <v>55</v>
      </c>
      <c r="AS6656" t="s">
        <v>55</v>
      </c>
      <c r="AT6656" t="s">
        <v>55</v>
      </c>
      <c r="AU6656" t="s">
        <v>55</v>
      </c>
      <c r="AV6656" t="s">
        <v>55</v>
      </c>
      <c r="AW6656" t="s">
        <v>55</v>
      </c>
      <c r="AX6656" t="s">
        <v>55</v>
      </c>
      <c r="AY6656">
        <v>0</v>
      </c>
      <c r="AZ6656">
        <v>0</v>
      </c>
      <c r="BA6656">
        <v>0</v>
      </c>
      <c r="BB6656">
        <v>0</v>
      </c>
      <c r="BC6656" t="s">
        <v>55</v>
      </c>
      <c r="BD6656">
        <v>0</v>
      </c>
    </row>
    <row r="6657" spans="1:56" x14ac:dyDescent="0.35">
      <c r="A6657">
        <v>6656</v>
      </c>
      <c r="B6657">
        <v>45.221081451060897</v>
      </c>
      <c r="C6657">
        <v>2015</v>
      </c>
      <c r="D6657">
        <v>0</v>
      </c>
      <c r="E6657" t="s">
        <v>55</v>
      </c>
      <c r="F6657">
        <v>0</v>
      </c>
      <c r="G6657" t="e">
        <f>-Inf</f>
        <v>#NAME?</v>
      </c>
      <c r="H6657">
        <v>6</v>
      </c>
      <c r="I6657">
        <v>6</v>
      </c>
      <c r="J6657">
        <v>1</v>
      </c>
      <c r="K6657" t="s">
        <v>55</v>
      </c>
      <c r="L6657">
        <v>3</v>
      </c>
      <c r="M6657">
        <v>1</v>
      </c>
      <c r="N6657">
        <v>0</v>
      </c>
      <c r="O6657">
        <v>0</v>
      </c>
      <c r="P6657">
        <v>0</v>
      </c>
      <c r="Q6657">
        <v>0</v>
      </c>
      <c r="R6657" t="b">
        <v>1</v>
      </c>
      <c r="S6657" t="b">
        <v>0</v>
      </c>
      <c r="T6657" t="b">
        <v>0</v>
      </c>
      <c r="U6657" t="b">
        <v>1</v>
      </c>
      <c r="V6657" t="b">
        <v>0</v>
      </c>
      <c r="W6657">
        <v>10</v>
      </c>
      <c r="X6657">
        <v>0</v>
      </c>
      <c r="Y6657">
        <v>0</v>
      </c>
      <c r="Z6657">
        <v>145</v>
      </c>
      <c r="AA6657">
        <v>1</v>
      </c>
      <c r="AB6657">
        <v>26</v>
      </c>
      <c r="AC6657">
        <v>0</v>
      </c>
      <c r="AD6657">
        <v>0</v>
      </c>
      <c r="AE6657">
        <v>0</v>
      </c>
      <c r="AF6657">
        <v>3.5</v>
      </c>
      <c r="AG6657">
        <v>1</v>
      </c>
      <c r="AH6657" t="s">
        <v>55</v>
      </c>
      <c r="AI6657">
        <v>1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1</v>
      </c>
      <c r="AP6657">
        <v>1</v>
      </c>
      <c r="AQ6657" t="s">
        <v>56</v>
      </c>
      <c r="AR6657" t="s">
        <v>55</v>
      </c>
      <c r="AS6657" t="s">
        <v>55</v>
      </c>
      <c r="AT6657" t="s">
        <v>55</v>
      </c>
      <c r="AU6657" t="s">
        <v>81</v>
      </c>
      <c r="AV6657" t="s">
        <v>64</v>
      </c>
      <c r="AW6657" t="s">
        <v>68</v>
      </c>
      <c r="AX6657" t="s">
        <v>69</v>
      </c>
      <c r="AY6657">
        <v>0</v>
      </c>
      <c r="AZ6657">
        <v>0</v>
      </c>
      <c r="BA6657">
        <v>0</v>
      </c>
      <c r="BB6657">
        <v>0</v>
      </c>
      <c r="BC6657">
        <v>76.861981058103197</v>
      </c>
      <c r="BD6657">
        <v>0</v>
      </c>
    </row>
    <row r="6658" spans="1:56" x14ac:dyDescent="0.35">
      <c r="A6658">
        <v>6657</v>
      </c>
      <c r="B6658">
        <v>36.131416837782297</v>
      </c>
      <c r="C6658">
        <v>2015</v>
      </c>
      <c r="D6658">
        <v>0</v>
      </c>
      <c r="E6658" t="s">
        <v>55</v>
      </c>
      <c r="F6658">
        <v>0</v>
      </c>
      <c r="G6658" t="s">
        <v>55</v>
      </c>
      <c r="H6658" t="s">
        <v>55</v>
      </c>
      <c r="I6658" t="s">
        <v>55</v>
      </c>
      <c r="J6658">
        <v>1</v>
      </c>
      <c r="K6658">
        <v>30.11</v>
      </c>
      <c r="L6658">
        <v>3</v>
      </c>
      <c r="M6658">
        <v>1</v>
      </c>
      <c r="N6658">
        <v>3</v>
      </c>
      <c r="O6658">
        <v>1</v>
      </c>
      <c r="P6658">
        <v>0</v>
      </c>
      <c r="Q6658">
        <v>0</v>
      </c>
      <c r="R6658" t="b">
        <v>1</v>
      </c>
      <c r="S6658" t="b">
        <v>0</v>
      </c>
      <c r="T6658" t="b">
        <v>0</v>
      </c>
      <c r="U6658" t="b">
        <v>0</v>
      </c>
      <c r="V6658" t="b">
        <v>1</v>
      </c>
      <c r="W6658">
        <v>700</v>
      </c>
      <c r="X6658">
        <v>1</v>
      </c>
      <c r="Y6658">
        <v>0</v>
      </c>
      <c r="Z6658">
        <v>197</v>
      </c>
      <c r="AA6658">
        <v>1</v>
      </c>
      <c r="AB6658">
        <v>32</v>
      </c>
      <c r="AC6658">
        <v>1</v>
      </c>
      <c r="AD6658">
        <v>0</v>
      </c>
      <c r="AE6658">
        <v>0</v>
      </c>
      <c r="AF6658">
        <v>3.5</v>
      </c>
      <c r="AG6658">
        <v>1</v>
      </c>
      <c r="AH6658" t="s">
        <v>55</v>
      </c>
      <c r="AI6658">
        <v>1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</v>
      </c>
      <c r="AP6658">
        <v>1</v>
      </c>
      <c r="AQ6658" t="s">
        <v>56</v>
      </c>
      <c r="AR6658" t="s">
        <v>55</v>
      </c>
      <c r="AS6658" t="s">
        <v>55</v>
      </c>
      <c r="AT6658" t="s">
        <v>55</v>
      </c>
      <c r="AU6658" t="s">
        <v>55</v>
      </c>
      <c r="AV6658" t="s">
        <v>55</v>
      </c>
      <c r="AW6658" t="s">
        <v>55</v>
      </c>
      <c r="AX6658" t="s">
        <v>55</v>
      </c>
      <c r="AY6658">
        <v>0</v>
      </c>
      <c r="AZ6658">
        <v>0</v>
      </c>
      <c r="BA6658">
        <v>0</v>
      </c>
      <c r="BB6658">
        <v>0</v>
      </c>
      <c r="BC6658">
        <v>80.444273179542904</v>
      </c>
      <c r="BD6658">
        <v>0</v>
      </c>
    </row>
    <row r="6659" spans="1:56" x14ac:dyDescent="0.35">
      <c r="A6659">
        <v>6658</v>
      </c>
      <c r="B6659">
        <v>33.585215605749497</v>
      </c>
      <c r="C6659">
        <v>2015</v>
      </c>
      <c r="D6659">
        <v>0</v>
      </c>
      <c r="E6659" t="s">
        <v>55</v>
      </c>
      <c r="F6659">
        <v>0</v>
      </c>
      <c r="G6659" t="e">
        <f>-Inf</f>
        <v>#NAME?</v>
      </c>
      <c r="H6659">
        <v>6</v>
      </c>
      <c r="I6659">
        <v>6</v>
      </c>
      <c r="J6659">
        <v>0</v>
      </c>
      <c r="K6659">
        <v>32.67</v>
      </c>
      <c r="L6659">
        <v>2</v>
      </c>
      <c r="M6659">
        <v>0</v>
      </c>
      <c r="N6659">
        <v>3</v>
      </c>
      <c r="O6659">
        <v>1</v>
      </c>
      <c r="P6659">
        <v>0</v>
      </c>
      <c r="Q6659">
        <v>0</v>
      </c>
      <c r="R6659" t="b">
        <v>0</v>
      </c>
      <c r="S6659" t="b">
        <v>1</v>
      </c>
      <c r="T6659" t="b">
        <v>0</v>
      </c>
      <c r="U6659" t="b">
        <v>0</v>
      </c>
      <c r="V6659" t="b">
        <v>1</v>
      </c>
      <c r="W6659">
        <v>200</v>
      </c>
      <c r="X6659">
        <v>0</v>
      </c>
      <c r="Y6659">
        <v>0</v>
      </c>
      <c r="Z6659">
        <v>123</v>
      </c>
      <c r="AA6659" t="s">
        <v>55</v>
      </c>
      <c r="AB6659" t="s">
        <v>55</v>
      </c>
      <c r="AC6659" t="s">
        <v>55</v>
      </c>
      <c r="AD6659" t="s">
        <v>55</v>
      </c>
      <c r="AE6659" t="s">
        <v>55</v>
      </c>
      <c r="AF6659">
        <v>6.5</v>
      </c>
      <c r="AG6659">
        <v>1</v>
      </c>
      <c r="AH6659" t="s">
        <v>55</v>
      </c>
      <c r="AI6659">
        <v>1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</v>
      </c>
      <c r="AP6659">
        <v>3</v>
      </c>
      <c r="AQ6659" t="s">
        <v>58</v>
      </c>
      <c r="AR6659" t="s">
        <v>55</v>
      </c>
      <c r="AS6659" t="s">
        <v>55</v>
      </c>
      <c r="AT6659" t="s">
        <v>55</v>
      </c>
      <c r="AU6659" t="s">
        <v>55</v>
      </c>
      <c r="AV6659" t="s">
        <v>55</v>
      </c>
      <c r="AW6659" t="s">
        <v>55</v>
      </c>
      <c r="AX6659" t="s">
        <v>55</v>
      </c>
      <c r="AY6659">
        <v>0</v>
      </c>
      <c r="AZ6659">
        <v>0</v>
      </c>
      <c r="BA6659">
        <v>0</v>
      </c>
      <c r="BB6659">
        <v>0</v>
      </c>
      <c r="BC6659" t="s">
        <v>55</v>
      </c>
      <c r="BD6659">
        <v>0</v>
      </c>
    </row>
    <row r="6660" spans="1:56" x14ac:dyDescent="0.35">
      <c r="A6660">
        <v>6659</v>
      </c>
      <c r="B6660">
        <v>65.368925393566002</v>
      </c>
      <c r="C6660">
        <v>2021</v>
      </c>
      <c r="D6660">
        <v>0</v>
      </c>
      <c r="E6660" t="s">
        <v>55</v>
      </c>
      <c r="F6660">
        <v>0</v>
      </c>
      <c r="G6660" t="s">
        <v>55</v>
      </c>
      <c r="H6660" t="s">
        <v>55</v>
      </c>
      <c r="I6660" t="s">
        <v>55</v>
      </c>
      <c r="J6660">
        <v>0</v>
      </c>
      <c r="K6660" t="s">
        <v>55</v>
      </c>
      <c r="L6660">
        <v>3</v>
      </c>
      <c r="M6660">
        <v>1</v>
      </c>
      <c r="N6660">
        <v>3</v>
      </c>
      <c r="O6660">
        <v>1</v>
      </c>
      <c r="P6660">
        <v>0</v>
      </c>
      <c r="Q6660">
        <v>0</v>
      </c>
      <c r="R6660" t="b">
        <v>1</v>
      </c>
      <c r="S6660" t="b">
        <v>0</v>
      </c>
      <c r="T6660" t="b">
        <v>0</v>
      </c>
      <c r="U6660" t="b">
        <v>0</v>
      </c>
      <c r="V6660" t="b">
        <v>1</v>
      </c>
      <c r="W6660">
        <v>100</v>
      </c>
      <c r="X6660">
        <v>0</v>
      </c>
      <c r="Y6660">
        <v>0</v>
      </c>
      <c r="Z6660">
        <v>134</v>
      </c>
      <c r="AA6660" t="s">
        <v>55</v>
      </c>
      <c r="AB6660" t="s">
        <v>55</v>
      </c>
      <c r="AC6660" t="s">
        <v>55</v>
      </c>
      <c r="AD6660" t="s">
        <v>55</v>
      </c>
      <c r="AE6660">
        <v>0</v>
      </c>
      <c r="AF6660">
        <v>2</v>
      </c>
      <c r="AG6660" t="s">
        <v>55</v>
      </c>
      <c r="AH6660" t="s">
        <v>55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</v>
      </c>
      <c r="AP6660">
        <v>1</v>
      </c>
      <c r="AQ6660" t="s">
        <v>74</v>
      </c>
      <c r="AR6660" t="s">
        <v>55</v>
      </c>
      <c r="AS6660" t="s">
        <v>55</v>
      </c>
      <c r="AT6660" t="s">
        <v>55</v>
      </c>
      <c r="AU6660" t="s">
        <v>55</v>
      </c>
      <c r="AV6660" t="s">
        <v>55</v>
      </c>
      <c r="AW6660" t="s">
        <v>55</v>
      </c>
      <c r="AX6660" t="s">
        <v>55</v>
      </c>
      <c r="AY6660">
        <v>0</v>
      </c>
      <c r="AZ6660">
        <v>0</v>
      </c>
      <c r="BA6660">
        <v>0</v>
      </c>
      <c r="BB6660">
        <v>0</v>
      </c>
      <c r="BC6660">
        <v>89.156565084312007</v>
      </c>
      <c r="BD6660">
        <v>0</v>
      </c>
    </row>
    <row r="6661" spans="1:56" x14ac:dyDescent="0.35">
      <c r="A6661">
        <v>6660</v>
      </c>
      <c r="B6661">
        <v>60.481861738535301</v>
      </c>
      <c r="C6661">
        <v>2015</v>
      </c>
      <c r="D6661">
        <v>0</v>
      </c>
      <c r="E6661" t="s">
        <v>55</v>
      </c>
      <c r="F6661">
        <v>0</v>
      </c>
      <c r="G6661" t="s">
        <v>55</v>
      </c>
      <c r="H6661" t="s">
        <v>55</v>
      </c>
      <c r="I6661" t="s">
        <v>55</v>
      </c>
      <c r="J6661">
        <v>1</v>
      </c>
      <c r="K6661" t="s">
        <v>55</v>
      </c>
      <c r="L6661" t="s">
        <v>55</v>
      </c>
      <c r="M6661" t="s">
        <v>55</v>
      </c>
      <c r="N6661" t="s">
        <v>55</v>
      </c>
      <c r="O6661" t="s">
        <v>55</v>
      </c>
      <c r="P6661" t="s">
        <v>55</v>
      </c>
      <c r="Q6661" t="s">
        <v>55</v>
      </c>
      <c r="R6661" t="b">
        <v>1</v>
      </c>
      <c r="S6661" t="b">
        <v>0</v>
      </c>
      <c r="T6661" t="b">
        <v>0</v>
      </c>
      <c r="U6661" t="b">
        <v>0</v>
      </c>
      <c r="V6661" t="b">
        <v>1</v>
      </c>
      <c r="W6661" t="s">
        <v>55</v>
      </c>
      <c r="X6661" t="s">
        <v>55</v>
      </c>
      <c r="Y6661" t="s">
        <v>55</v>
      </c>
      <c r="Z6661" t="s">
        <v>55</v>
      </c>
      <c r="AA6661">
        <v>1</v>
      </c>
      <c r="AB6661" t="s">
        <v>55</v>
      </c>
      <c r="AC6661" t="s">
        <v>55</v>
      </c>
      <c r="AD6661" t="s">
        <v>55</v>
      </c>
      <c r="AE6661">
        <v>1</v>
      </c>
      <c r="AF6661">
        <v>5.7</v>
      </c>
      <c r="AG6661">
        <v>1</v>
      </c>
      <c r="AH6661" t="s">
        <v>55</v>
      </c>
      <c r="AI6661">
        <v>1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1</v>
      </c>
      <c r="AP6661">
        <v>3</v>
      </c>
      <c r="AQ6661" t="s">
        <v>58</v>
      </c>
      <c r="AR6661" t="s">
        <v>55</v>
      </c>
      <c r="AS6661" t="s">
        <v>55</v>
      </c>
      <c r="AT6661" t="s">
        <v>55</v>
      </c>
      <c r="AU6661" t="s">
        <v>55</v>
      </c>
      <c r="AV6661" t="s">
        <v>55</v>
      </c>
      <c r="AW6661" t="s">
        <v>55</v>
      </c>
      <c r="AX6661" t="s">
        <v>55</v>
      </c>
      <c r="AY6661">
        <v>0</v>
      </c>
      <c r="AZ6661">
        <v>0</v>
      </c>
      <c r="BA6661">
        <v>0</v>
      </c>
      <c r="BB6661">
        <v>0</v>
      </c>
      <c r="BC6661" t="s">
        <v>55</v>
      </c>
      <c r="BD6661">
        <v>0</v>
      </c>
    </row>
    <row r="6662" spans="1:56" x14ac:dyDescent="0.35">
      <c r="A6662">
        <v>6661</v>
      </c>
      <c r="B6662">
        <v>74.3025325119781</v>
      </c>
      <c r="C6662">
        <v>2015</v>
      </c>
      <c r="D6662">
        <v>0</v>
      </c>
      <c r="E6662" t="s">
        <v>55</v>
      </c>
      <c r="F6662">
        <v>0</v>
      </c>
      <c r="G6662" t="e">
        <f>-Inf</f>
        <v>#NAME?</v>
      </c>
      <c r="H6662">
        <v>6</v>
      </c>
      <c r="I6662">
        <v>6</v>
      </c>
      <c r="J6662">
        <v>1</v>
      </c>
      <c r="K6662" t="s">
        <v>55</v>
      </c>
      <c r="L6662">
        <v>4</v>
      </c>
      <c r="M6662">
        <v>1</v>
      </c>
      <c r="N6662">
        <v>3</v>
      </c>
      <c r="O6662">
        <v>1</v>
      </c>
      <c r="P6662">
        <v>0</v>
      </c>
      <c r="Q6662">
        <v>0</v>
      </c>
      <c r="R6662" t="b">
        <v>0</v>
      </c>
      <c r="S6662" t="b">
        <v>1</v>
      </c>
      <c r="T6662" t="b">
        <v>0</v>
      </c>
      <c r="U6662" t="b">
        <v>1</v>
      </c>
      <c r="V6662" t="b">
        <v>0</v>
      </c>
      <c r="W6662">
        <v>300</v>
      </c>
      <c r="X6662">
        <v>0</v>
      </c>
      <c r="Y6662">
        <v>0</v>
      </c>
      <c r="Z6662">
        <v>205</v>
      </c>
      <c r="AA6662" t="s">
        <v>55</v>
      </c>
      <c r="AB6662" t="s">
        <v>55</v>
      </c>
      <c r="AC6662" t="s">
        <v>55</v>
      </c>
      <c r="AD6662" t="s">
        <v>55</v>
      </c>
      <c r="AE6662" t="s">
        <v>55</v>
      </c>
      <c r="AF6662">
        <v>4.0999999999999996</v>
      </c>
      <c r="AG6662">
        <v>1</v>
      </c>
      <c r="AH6662" t="s">
        <v>55</v>
      </c>
      <c r="AI6662">
        <v>1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1</v>
      </c>
      <c r="AP6662">
        <v>3</v>
      </c>
      <c r="AQ6662" t="s">
        <v>58</v>
      </c>
      <c r="AR6662">
        <v>1</v>
      </c>
      <c r="AS6662" t="s">
        <v>55</v>
      </c>
      <c r="AT6662" t="s">
        <v>55</v>
      </c>
      <c r="AU6662" t="s">
        <v>55</v>
      </c>
      <c r="AV6662" t="s">
        <v>55</v>
      </c>
      <c r="AW6662" t="s">
        <v>55</v>
      </c>
      <c r="AX6662" t="s">
        <v>55</v>
      </c>
      <c r="AY6662">
        <v>0</v>
      </c>
      <c r="AZ6662">
        <v>0</v>
      </c>
      <c r="BA6662">
        <v>0</v>
      </c>
      <c r="BB6662">
        <v>0</v>
      </c>
      <c r="BC6662">
        <v>36.9843128880701</v>
      </c>
      <c r="BD6662">
        <v>0</v>
      </c>
    </row>
    <row r="6663" spans="1:56" x14ac:dyDescent="0.35">
      <c r="A6663">
        <v>6662</v>
      </c>
      <c r="B6663">
        <v>53.700205338808999</v>
      </c>
      <c r="C6663">
        <v>2013</v>
      </c>
      <c r="D6663">
        <v>0</v>
      </c>
      <c r="E6663" t="s">
        <v>55</v>
      </c>
      <c r="F6663">
        <v>0</v>
      </c>
      <c r="G6663" t="s">
        <v>55</v>
      </c>
      <c r="H6663" t="s">
        <v>55</v>
      </c>
      <c r="I6663" t="s">
        <v>55</v>
      </c>
      <c r="J6663">
        <v>1</v>
      </c>
      <c r="K6663" t="s">
        <v>55</v>
      </c>
      <c r="L6663" t="s">
        <v>55</v>
      </c>
      <c r="M6663" t="s">
        <v>55</v>
      </c>
      <c r="N6663" t="s">
        <v>55</v>
      </c>
      <c r="O6663" t="s">
        <v>55</v>
      </c>
      <c r="P6663" t="s">
        <v>55</v>
      </c>
      <c r="Q6663" t="s">
        <v>55</v>
      </c>
      <c r="R6663" t="b">
        <v>0</v>
      </c>
      <c r="S6663" t="b">
        <v>1</v>
      </c>
      <c r="T6663" t="b">
        <v>1</v>
      </c>
      <c r="U6663" t="b">
        <v>0</v>
      </c>
      <c r="V6663" t="b">
        <v>0</v>
      </c>
      <c r="W6663" t="s">
        <v>55</v>
      </c>
      <c r="X6663" t="s">
        <v>55</v>
      </c>
      <c r="Y6663" t="s">
        <v>55</v>
      </c>
      <c r="Z6663" t="s">
        <v>55</v>
      </c>
      <c r="AA6663" t="s">
        <v>55</v>
      </c>
      <c r="AB6663" t="s">
        <v>55</v>
      </c>
      <c r="AC6663" t="s">
        <v>55</v>
      </c>
      <c r="AD6663" t="s">
        <v>55</v>
      </c>
      <c r="AE6663" t="s">
        <v>55</v>
      </c>
      <c r="AF6663" t="s">
        <v>55</v>
      </c>
      <c r="AG6663">
        <v>1</v>
      </c>
      <c r="AH6663" t="s">
        <v>55</v>
      </c>
      <c r="AI6663">
        <v>1</v>
      </c>
      <c r="AJ6663">
        <v>0</v>
      </c>
      <c r="AK6663">
        <v>0</v>
      </c>
      <c r="AL6663" t="s">
        <v>55</v>
      </c>
      <c r="AM6663">
        <v>0</v>
      </c>
      <c r="AN6663" t="s">
        <v>55</v>
      </c>
      <c r="AO6663">
        <v>1</v>
      </c>
      <c r="AP6663">
        <v>1</v>
      </c>
      <c r="AQ6663" t="s">
        <v>61</v>
      </c>
      <c r="AR6663" t="s">
        <v>55</v>
      </c>
      <c r="AS6663" t="s">
        <v>55</v>
      </c>
      <c r="AT6663" t="s">
        <v>55</v>
      </c>
      <c r="AU6663" t="s">
        <v>55</v>
      </c>
      <c r="AV6663" t="s">
        <v>55</v>
      </c>
      <c r="AW6663" t="s">
        <v>55</v>
      </c>
      <c r="AX6663" t="s">
        <v>55</v>
      </c>
      <c r="AY6663">
        <v>0</v>
      </c>
      <c r="AZ6663">
        <v>0</v>
      </c>
      <c r="BA6663">
        <v>0</v>
      </c>
      <c r="BB6663">
        <v>0</v>
      </c>
      <c r="BC6663" t="s">
        <v>55</v>
      </c>
      <c r="BD6663">
        <v>0</v>
      </c>
    </row>
    <row r="6664" spans="1:56" x14ac:dyDescent="0.35">
      <c r="A6664">
        <v>6663</v>
      </c>
      <c r="B6664">
        <v>80.651608487337398</v>
      </c>
      <c r="C6664">
        <v>2015</v>
      </c>
      <c r="D6664">
        <v>0</v>
      </c>
      <c r="E6664" t="s">
        <v>55</v>
      </c>
      <c r="F6664">
        <v>0</v>
      </c>
      <c r="G6664" t="s">
        <v>55</v>
      </c>
      <c r="H6664" t="s">
        <v>55</v>
      </c>
      <c r="I6664" t="s">
        <v>55</v>
      </c>
      <c r="J6664">
        <v>1</v>
      </c>
      <c r="K6664">
        <v>26.79</v>
      </c>
      <c r="L6664">
        <v>3</v>
      </c>
      <c r="M6664">
        <v>1</v>
      </c>
      <c r="N6664">
        <v>7</v>
      </c>
      <c r="O6664">
        <v>1</v>
      </c>
      <c r="P6664">
        <v>1</v>
      </c>
      <c r="Q6664">
        <v>1</v>
      </c>
      <c r="R6664" t="b">
        <v>0</v>
      </c>
      <c r="S6664" t="b">
        <v>1</v>
      </c>
      <c r="T6664" t="b">
        <v>0</v>
      </c>
      <c r="U6664" t="b">
        <v>0</v>
      </c>
      <c r="V6664" t="b">
        <v>1</v>
      </c>
      <c r="W6664" t="s">
        <v>55</v>
      </c>
      <c r="X6664" t="s">
        <v>55</v>
      </c>
      <c r="Y6664" t="s">
        <v>55</v>
      </c>
      <c r="Z6664">
        <v>230</v>
      </c>
      <c r="AA6664" t="s">
        <v>55</v>
      </c>
      <c r="AB6664" t="s">
        <v>55</v>
      </c>
      <c r="AC6664" t="s">
        <v>55</v>
      </c>
      <c r="AD6664" t="s">
        <v>55</v>
      </c>
      <c r="AE6664" t="s">
        <v>55</v>
      </c>
      <c r="AF6664">
        <v>11.5</v>
      </c>
      <c r="AG6664">
        <v>3</v>
      </c>
      <c r="AH6664" t="s">
        <v>55</v>
      </c>
      <c r="AI6664">
        <v>0</v>
      </c>
      <c r="AJ6664">
        <v>0</v>
      </c>
      <c r="AK6664">
        <v>1</v>
      </c>
      <c r="AL6664">
        <v>1</v>
      </c>
      <c r="AM6664">
        <v>0</v>
      </c>
      <c r="AN6664">
        <v>0</v>
      </c>
      <c r="AO6664">
        <v>1</v>
      </c>
      <c r="AP6664">
        <v>3</v>
      </c>
      <c r="AQ6664" t="s">
        <v>57</v>
      </c>
      <c r="AR6664">
        <v>1</v>
      </c>
      <c r="AS6664" t="s">
        <v>55</v>
      </c>
      <c r="AT6664" t="s">
        <v>55</v>
      </c>
      <c r="AU6664" t="s">
        <v>55</v>
      </c>
      <c r="AV6664" t="s">
        <v>55</v>
      </c>
      <c r="AW6664" t="s">
        <v>55</v>
      </c>
      <c r="AX6664" t="s">
        <v>55</v>
      </c>
      <c r="AY6664">
        <v>1</v>
      </c>
      <c r="AZ6664">
        <v>1</v>
      </c>
      <c r="BA6664">
        <v>1</v>
      </c>
      <c r="BB6664">
        <v>0</v>
      </c>
      <c r="BC6664">
        <v>44.3522890015537</v>
      </c>
      <c r="BD6664">
        <v>0</v>
      </c>
    </row>
    <row r="6665" spans="1:56" x14ac:dyDescent="0.35">
      <c r="A6665">
        <v>6664</v>
      </c>
      <c r="B6665">
        <v>70.390143737166298</v>
      </c>
      <c r="C6665">
        <v>2016</v>
      </c>
      <c r="D6665">
        <v>0</v>
      </c>
      <c r="E6665" t="s">
        <v>55</v>
      </c>
      <c r="F6665">
        <v>0</v>
      </c>
      <c r="G6665" t="s">
        <v>55</v>
      </c>
      <c r="H6665" t="s">
        <v>55</v>
      </c>
      <c r="I6665" t="s">
        <v>55</v>
      </c>
      <c r="J6665">
        <v>1</v>
      </c>
      <c r="K6665" t="s">
        <v>55</v>
      </c>
      <c r="L6665">
        <v>3</v>
      </c>
      <c r="M6665">
        <v>1</v>
      </c>
      <c r="N6665">
        <v>3</v>
      </c>
      <c r="O6665">
        <v>1</v>
      </c>
      <c r="P6665">
        <v>0</v>
      </c>
      <c r="Q6665">
        <v>0</v>
      </c>
      <c r="R6665" t="b">
        <v>1</v>
      </c>
      <c r="S6665" t="b">
        <v>0</v>
      </c>
      <c r="T6665" t="b">
        <v>0</v>
      </c>
      <c r="U6665" t="b">
        <v>0</v>
      </c>
      <c r="V6665" t="b">
        <v>1</v>
      </c>
      <c r="W6665">
        <v>100</v>
      </c>
      <c r="X6665">
        <v>0</v>
      </c>
      <c r="Y6665">
        <v>0</v>
      </c>
      <c r="Z6665">
        <v>121</v>
      </c>
      <c r="AA6665">
        <v>1</v>
      </c>
      <c r="AB6665">
        <v>17</v>
      </c>
      <c r="AC6665">
        <v>0</v>
      </c>
      <c r="AD6665">
        <v>0</v>
      </c>
      <c r="AE6665">
        <v>1</v>
      </c>
      <c r="AF6665">
        <v>1.6</v>
      </c>
      <c r="AG6665">
        <v>1</v>
      </c>
      <c r="AH6665" t="s">
        <v>55</v>
      </c>
      <c r="AI6665">
        <v>1</v>
      </c>
      <c r="AJ6665">
        <v>0</v>
      </c>
      <c r="AK6665">
        <v>0</v>
      </c>
      <c r="AL6665">
        <v>0</v>
      </c>
      <c r="AM6665">
        <v>0</v>
      </c>
      <c r="AN6665">
        <v>1</v>
      </c>
      <c r="AO6665">
        <v>1</v>
      </c>
      <c r="AP6665">
        <v>0</v>
      </c>
      <c r="AQ6665" t="s">
        <v>59</v>
      </c>
      <c r="AR6665" t="s">
        <v>55</v>
      </c>
      <c r="AS6665" t="s">
        <v>55</v>
      </c>
      <c r="AT6665" t="s">
        <v>55</v>
      </c>
      <c r="AU6665" t="s">
        <v>63</v>
      </c>
      <c r="AV6665" t="s">
        <v>64</v>
      </c>
      <c r="AW6665" t="s">
        <v>68</v>
      </c>
      <c r="AX6665" t="s">
        <v>69</v>
      </c>
      <c r="AY6665">
        <v>0</v>
      </c>
      <c r="AZ6665">
        <v>0</v>
      </c>
      <c r="BA6665">
        <v>0</v>
      </c>
      <c r="BB6665">
        <v>0</v>
      </c>
      <c r="BC6665">
        <v>78.427439836701396</v>
      </c>
      <c r="BD6665">
        <v>0</v>
      </c>
    </row>
    <row r="6666" spans="1:56" x14ac:dyDescent="0.35">
      <c r="A6666">
        <v>6665</v>
      </c>
      <c r="B6666">
        <v>43.8576317590691</v>
      </c>
      <c r="C6666">
        <v>2014</v>
      </c>
      <c r="D6666">
        <v>0</v>
      </c>
      <c r="E6666" t="s">
        <v>55</v>
      </c>
      <c r="F6666">
        <v>0</v>
      </c>
      <c r="G6666" t="s">
        <v>55</v>
      </c>
      <c r="H6666" t="s">
        <v>55</v>
      </c>
      <c r="I6666" t="s">
        <v>55</v>
      </c>
      <c r="J6666">
        <v>0</v>
      </c>
      <c r="K6666" t="s">
        <v>55</v>
      </c>
      <c r="L6666" t="s">
        <v>55</v>
      </c>
      <c r="M6666" t="s">
        <v>55</v>
      </c>
      <c r="N6666" t="s">
        <v>55</v>
      </c>
      <c r="O6666" t="s">
        <v>55</v>
      </c>
      <c r="P6666" t="s">
        <v>55</v>
      </c>
      <c r="Q6666" t="s">
        <v>55</v>
      </c>
      <c r="R6666" t="b">
        <v>0</v>
      </c>
      <c r="S6666" t="b">
        <v>1</v>
      </c>
      <c r="T6666" t="b">
        <v>0</v>
      </c>
      <c r="U6666" t="b">
        <v>0</v>
      </c>
      <c r="V6666" t="b">
        <v>1</v>
      </c>
      <c r="W6666" t="s">
        <v>55</v>
      </c>
      <c r="X6666" t="s">
        <v>55</v>
      </c>
      <c r="Y6666" t="s">
        <v>55</v>
      </c>
      <c r="Z6666" t="s">
        <v>55</v>
      </c>
      <c r="AA6666" t="s">
        <v>55</v>
      </c>
      <c r="AB6666" t="s">
        <v>55</v>
      </c>
      <c r="AC6666" t="s">
        <v>55</v>
      </c>
      <c r="AD6666" t="s">
        <v>55</v>
      </c>
      <c r="AE6666" t="s">
        <v>55</v>
      </c>
      <c r="AF6666">
        <v>6.5</v>
      </c>
      <c r="AG6666" t="s">
        <v>55</v>
      </c>
      <c r="AH6666" t="s">
        <v>55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1</v>
      </c>
      <c r="AP6666">
        <v>3</v>
      </c>
      <c r="AQ6666" t="s">
        <v>58</v>
      </c>
      <c r="AR6666" t="s">
        <v>55</v>
      </c>
      <c r="AS6666" t="s">
        <v>55</v>
      </c>
      <c r="AT6666" t="s">
        <v>55</v>
      </c>
      <c r="AU6666" t="s">
        <v>55</v>
      </c>
      <c r="AV6666" t="s">
        <v>55</v>
      </c>
      <c r="AW6666" t="s">
        <v>55</v>
      </c>
      <c r="AX6666" t="s">
        <v>55</v>
      </c>
      <c r="AY6666">
        <v>0</v>
      </c>
      <c r="AZ6666">
        <v>0</v>
      </c>
      <c r="BA6666">
        <v>0</v>
      </c>
      <c r="BB6666">
        <v>0</v>
      </c>
      <c r="BC6666" t="s">
        <v>55</v>
      </c>
      <c r="BD6666">
        <v>0</v>
      </c>
    </row>
    <row r="6667" spans="1:56" x14ac:dyDescent="0.35">
      <c r="A6667">
        <v>6666</v>
      </c>
      <c r="B6667">
        <v>63.214236824093099</v>
      </c>
      <c r="C6667">
        <v>2015</v>
      </c>
      <c r="D6667">
        <v>0</v>
      </c>
      <c r="E6667" t="s">
        <v>55</v>
      </c>
      <c r="F6667">
        <v>0</v>
      </c>
      <c r="G6667" t="s">
        <v>55</v>
      </c>
      <c r="H6667" t="s">
        <v>55</v>
      </c>
      <c r="I6667" t="s">
        <v>55</v>
      </c>
      <c r="J6667">
        <v>0</v>
      </c>
      <c r="K6667">
        <v>26.85</v>
      </c>
      <c r="L6667">
        <v>3</v>
      </c>
      <c r="M6667">
        <v>1</v>
      </c>
      <c r="N6667">
        <v>2</v>
      </c>
      <c r="O6667">
        <v>0</v>
      </c>
      <c r="P6667">
        <v>0</v>
      </c>
      <c r="Q6667">
        <v>0</v>
      </c>
      <c r="R6667" t="b">
        <v>1</v>
      </c>
      <c r="S6667" t="b">
        <v>0</v>
      </c>
      <c r="T6667" t="b">
        <v>0</v>
      </c>
      <c r="U6667" t="b">
        <v>0</v>
      </c>
      <c r="V6667" t="b">
        <v>1</v>
      </c>
      <c r="W6667">
        <v>100</v>
      </c>
      <c r="X6667">
        <v>0</v>
      </c>
      <c r="Y6667">
        <v>0</v>
      </c>
      <c r="Z6667">
        <v>87</v>
      </c>
      <c r="AA6667">
        <v>1</v>
      </c>
      <c r="AB6667">
        <v>24</v>
      </c>
      <c r="AC6667">
        <v>0</v>
      </c>
      <c r="AD6667">
        <v>0</v>
      </c>
      <c r="AE6667">
        <v>1</v>
      </c>
      <c r="AF6667">
        <v>4.2</v>
      </c>
      <c r="AG6667" t="s">
        <v>55</v>
      </c>
      <c r="AH6667" t="s">
        <v>55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1</v>
      </c>
      <c r="AQ6667" t="s">
        <v>61</v>
      </c>
      <c r="AR6667" t="s">
        <v>55</v>
      </c>
      <c r="AS6667" t="s">
        <v>55</v>
      </c>
      <c r="AT6667" t="s">
        <v>55</v>
      </c>
      <c r="AU6667" t="s">
        <v>55</v>
      </c>
      <c r="AV6667" t="s">
        <v>55</v>
      </c>
      <c r="AW6667" t="s">
        <v>55</v>
      </c>
      <c r="AX6667" t="s">
        <v>55</v>
      </c>
      <c r="AY6667">
        <v>0</v>
      </c>
      <c r="AZ6667">
        <v>0</v>
      </c>
      <c r="BA6667">
        <v>0</v>
      </c>
      <c r="BB6667">
        <v>0</v>
      </c>
      <c r="BC6667" t="s">
        <v>55</v>
      </c>
      <c r="BD6667">
        <v>0</v>
      </c>
    </row>
    <row r="6668" spans="1:56" x14ac:dyDescent="0.35">
      <c r="A6668">
        <v>6667</v>
      </c>
      <c r="B6668">
        <v>83.775496235455194</v>
      </c>
      <c r="C6668">
        <v>2015</v>
      </c>
      <c r="D6668">
        <v>0</v>
      </c>
      <c r="E6668" t="s">
        <v>55</v>
      </c>
      <c r="F6668">
        <v>0</v>
      </c>
      <c r="G6668" t="e">
        <f>-Inf</f>
        <v>#NAME?</v>
      </c>
      <c r="H6668">
        <v>4</v>
      </c>
      <c r="I6668">
        <v>4</v>
      </c>
      <c r="J6668">
        <v>0</v>
      </c>
      <c r="K6668">
        <v>25.32</v>
      </c>
      <c r="L6668">
        <v>2</v>
      </c>
      <c r="M6668">
        <v>0</v>
      </c>
      <c r="N6668">
        <v>3</v>
      </c>
      <c r="O6668">
        <v>1</v>
      </c>
      <c r="P6668">
        <v>0</v>
      </c>
      <c r="Q6668">
        <v>0</v>
      </c>
      <c r="R6668" t="b">
        <v>0</v>
      </c>
      <c r="S6668" t="b">
        <v>1</v>
      </c>
      <c r="T6668" t="b">
        <v>0</v>
      </c>
      <c r="U6668" t="b">
        <v>0</v>
      </c>
      <c r="V6668" t="b">
        <v>1</v>
      </c>
      <c r="W6668">
        <v>30</v>
      </c>
      <c r="X6668">
        <v>0</v>
      </c>
      <c r="Y6668">
        <v>0</v>
      </c>
      <c r="Z6668">
        <v>70</v>
      </c>
      <c r="AA6668" t="s">
        <v>55</v>
      </c>
      <c r="AB6668" t="s">
        <v>55</v>
      </c>
      <c r="AC6668" t="s">
        <v>55</v>
      </c>
      <c r="AD6668" t="s">
        <v>55</v>
      </c>
      <c r="AE6668" t="s">
        <v>55</v>
      </c>
      <c r="AF6668">
        <v>6</v>
      </c>
      <c r="AG6668">
        <v>1</v>
      </c>
      <c r="AH6668" t="s">
        <v>55</v>
      </c>
      <c r="AI6668">
        <v>1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1</v>
      </c>
      <c r="AP6668">
        <v>3</v>
      </c>
      <c r="AQ6668" t="s">
        <v>58</v>
      </c>
      <c r="AR6668">
        <v>1</v>
      </c>
      <c r="AS6668" t="s">
        <v>55</v>
      </c>
      <c r="AT6668" t="s">
        <v>55</v>
      </c>
      <c r="AU6668" t="s">
        <v>55</v>
      </c>
      <c r="AV6668" t="s">
        <v>55</v>
      </c>
      <c r="AW6668" t="s">
        <v>55</v>
      </c>
      <c r="AX6668" t="s">
        <v>55</v>
      </c>
      <c r="AY6668">
        <v>0</v>
      </c>
      <c r="AZ6668">
        <v>0</v>
      </c>
      <c r="BA6668">
        <v>0</v>
      </c>
      <c r="BB6668">
        <v>0</v>
      </c>
      <c r="BC6668">
        <v>72.670517296547999</v>
      </c>
      <c r="BD6668">
        <v>0</v>
      </c>
    </row>
    <row r="6669" spans="1:56" x14ac:dyDescent="0.35">
      <c r="A6669">
        <v>6668</v>
      </c>
      <c r="B6669">
        <v>31.189596167008901</v>
      </c>
      <c r="C6669">
        <v>2015</v>
      </c>
      <c r="D6669">
        <v>0</v>
      </c>
      <c r="E6669" t="s">
        <v>55</v>
      </c>
      <c r="F6669">
        <v>0</v>
      </c>
      <c r="G6669" t="s">
        <v>55</v>
      </c>
      <c r="H6669" t="s">
        <v>55</v>
      </c>
      <c r="I6669" t="s">
        <v>55</v>
      </c>
      <c r="J6669">
        <v>0</v>
      </c>
      <c r="K6669" t="s">
        <v>55</v>
      </c>
      <c r="L6669" t="s">
        <v>55</v>
      </c>
      <c r="M6669" t="s">
        <v>55</v>
      </c>
      <c r="N6669" t="s">
        <v>55</v>
      </c>
      <c r="O6669" t="s">
        <v>55</v>
      </c>
      <c r="P6669" t="s">
        <v>55</v>
      </c>
      <c r="Q6669" t="s">
        <v>55</v>
      </c>
      <c r="R6669" t="b">
        <v>0</v>
      </c>
      <c r="S6669" t="b">
        <v>1</v>
      </c>
      <c r="T6669" t="b">
        <v>0</v>
      </c>
      <c r="U6669" t="b">
        <v>1</v>
      </c>
      <c r="V6669" t="b">
        <v>0</v>
      </c>
      <c r="W6669">
        <v>50</v>
      </c>
      <c r="X6669">
        <v>0</v>
      </c>
      <c r="Y6669">
        <v>0</v>
      </c>
      <c r="Z6669" t="s">
        <v>55</v>
      </c>
      <c r="AA6669" t="s">
        <v>55</v>
      </c>
      <c r="AB6669" t="s">
        <v>55</v>
      </c>
      <c r="AC6669" t="s">
        <v>55</v>
      </c>
      <c r="AD6669" t="s">
        <v>55</v>
      </c>
      <c r="AE6669" t="s">
        <v>55</v>
      </c>
      <c r="AF6669">
        <v>5</v>
      </c>
      <c r="AG6669" t="s">
        <v>55</v>
      </c>
      <c r="AH6669" t="s">
        <v>55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1</v>
      </c>
      <c r="AP6669">
        <v>1</v>
      </c>
      <c r="AQ6669" t="s">
        <v>61</v>
      </c>
      <c r="AR6669" t="s">
        <v>55</v>
      </c>
      <c r="AS6669" t="s">
        <v>55</v>
      </c>
      <c r="AT6669" t="s">
        <v>55</v>
      </c>
      <c r="AU6669" t="s">
        <v>55</v>
      </c>
      <c r="AV6669" t="s">
        <v>55</v>
      </c>
      <c r="AW6669" t="s">
        <v>55</v>
      </c>
      <c r="AX6669" t="s">
        <v>55</v>
      </c>
      <c r="AY6669">
        <v>0</v>
      </c>
      <c r="AZ6669">
        <v>0</v>
      </c>
      <c r="BA6669">
        <v>0</v>
      </c>
      <c r="BB6669">
        <v>0</v>
      </c>
      <c r="BC6669" t="s">
        <v>55</v>
      </c>
      <c r="BD6669">
        <v>0</v>
      </c>
    </row>
    <row r="6670" spans="1:56" x14ac:dyDescent="0.35">
      <c r="A6670">
        <v>6669</v>
      </c>
      <c r="B6670">
        <v>48.380561259411401</v>
      </c>
      <c r="C6670">
        <v>2015</v>
      </c>
      <c r="D6670">
        <v>0</v>
      </c>
      <c r="E6670" t="s">
        <v>55</v>
      </c>
      <c r="F6670">
        <v>0</v>
      </c>
      <c r="G6670" t="s">
        <v>55</v>
      </c>
      <c r="H6670" t="s">
        <v>55</v>
      </c>
      <c r="I6670" t="s">
        <v>55</v>
      </c>
      <c r="J6670">
        <v>0</v>
      </c>
      <c r="K6670" t="s">
        <v>55</v>
      </c>
      <c r="L6670">
        <v>2</v>
      </c>
      <c r="M6670">
        <v>0</v>
      </c>
      <c r="N6670">
        <v>0</v>
      </c>
      <c r="O6670">
        <v>0</v>
      </c>
      <c r="P6670">
        <v>0</v>
      </c>
      <c r="Q6670">
        <v>0</v>
      </c>
      <c r="R6670" t="b">
        <v>1</v>
      </c>
      <c r="S6670" t="b">
        <v>0</v>
      </c>
      <c r="T6670" t="b">
        <v>0</v>
      </c>
      <c r="U6670" t="b">
        <v>1</v>
      </c>
      <c r="V6670" t="b">
        <v>0</v>
      </c>
      <c r="W6670">
        <v>50</v>
      </c>
      <c r="X6670">
        <v>0</v>
      </c>
      <c r="Y6670">
        <v>0</v>
      </c>
      <c r="Z6670">
        <v>98</v>
      </c>
      <c r="AA6670">
        <v>1</v>
      </c>
      <c r="AB6670">
        <v>14</v>
      </c>
      <c r="AC6670">
        <v>0</v>
      </c>
      <c r="AD6670">
        <v>0</v>
      </c>
      <c r="AE6670">
        <v>0</v>
      </c>
      <c r="AF6670">
        <v>1.2</v>
      </c>
      <c r="AG6670">
        <v>1</v>
      </c>
      <c r="AH6670" t="s">
        <v>55</v>
      </c>
      <c r="AI6670">
        <v>1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0</v>
      </c>
      <c r="AQ6670" t="s">
        <v>59</v>
      </c>
      <c r="AR6670" t="s">
        <v>55</v>
      </c>
      <c r="AS6670" t="s">
        <v>55</v>
      </c>
      <c r="AT6670" t="s">
        <v>55</v>
      </c>
      <c r="AU6670" t="s">
        <v>63</v>
      </c>
      <c r="AV6670" t="s">
        <v>64</v>
      </c>
      <c r="AW6670" t="s">
        <v>65</v>
      </c>
      <c r="AX6670" t="s">
        <v>69</v>
      </c>
      <c r="AY6670">
        <v>0</v>
      </c>
      <c r="AZ6670">
        <v>0</v>
      </c>
      <c r="BA6670">
        <v>0</v>
      </c>
      <c r="BB6670">
        <v>0</v>
      </c>
      <c r="BC6670">
        <v>94.773194197797494</v>
      </c>
      <c r="BD6670">
        <v>0</v>
      </c>
    </row>
    <row r="6671" spans="1:56" x14ac:dyDescent="0.35">
      <c r="A6671">
        <v>6670</v>
      </c>
      <c r="B6671">
        <v>72.785763175906894</v>
      </c>
      <c r="C6671">
        <v>2014</v>
      </c>
      <c r="D6671">
        <v>0</v>
      </c>
      <c r="E6671" t="s">
        <v>55</v>
      </c>
      <c r="F6671">
        <v>0</v>
      </c>
      <c r="G6671" t="s">
        <v>55</v>
      </c>
      <c r="H6671" t="s">
        <v>55</v>
      </c>
      <c r="I6671" t="s">
        <v>55</v>
      </c>
      <c r="J6671">
        <v>0</v>
      </c>
      <c r="K6671" t="s">
        <v>55</v>
      </c>
      <c r="L6671" t="s">
        <v>55</v>
      </c>
      <c r="M6671" t="s">
        <v>55</v>
      </c>
      <c r="N6671" t="s">
        <v>55</v>
      </c>
      <c r="O6671" t="s">
        <v>55</v>
      </c>
      <c r="P6671" t="s">
        <v>55</v>
      </c>
      <c r="Q6671" t="s">
        <v>55</v>
      </c>
      <c r="R6671" t="b">
        <v>0</v>
      </c>
      <c r="S6671" t="b">
        <v>1</v>
      </c>
      <c r="T6671" t="b">
        <v>0</v>
      </c>
      <c r="U6671" t="b">
        <v>0</v>
      </c>
      <c r="V6671" t="b">
        <v>1</v>
      </c>
      <c r="W6671">
        <v>3200</v>
      </c>
      <c r="X6671">
        <v>1</v>
      </c>
      <c r="Y6671">
        <v>1</v>
      </c>
      <c r="Z6671" t="s">
        <v>55</v>
      </c>
      <c r="AA6671" t="s">
        <v>55</v>
      </c>
      <c r="AB6671" t="s">
        <v>55</v>
      </c>
      <c r="AC6671" t="s">
        <v>55</v>
      </c>
      <c r="AD6671" t="s">
        <v>55</v>
      </c>
      <c r="AE6671" t="s">
        <v>55</v>
      </c>
      <c r="AF6671">
        <v>2.5</v>
      </c>
      <c r="AG6671">
        <v>1</v>
      </c>
      <c r="AH6671" t="s">
        <v>55</v>
      </c>
      <c r="AI6671">
        <v>1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1</v>
      </c>
      <c r="AP6671">
        <v>3</v>
      </c>
      <c r="AQ6671" t="s">
        <v>58</v>
      </c>
      <c r="AR6671" t="s">
        <v>55</v>
      </c>
      <c r="AS6671" t="s">
        <v>55</v>
      </c>
      <c r="AT6671" t="s">
        <v>55</v>
      </c>
      <c r="AU6671" t="s">
        <v>55</v>
      </c>
      <c r="AV6671" t="s">
        <v>55</v>
      </c>
      <c r="AW6671" t="s">
        <v>55</v>
      </c>
      <c r="AX6671" t="s">
        <v>55</v>
      </c>
      <c r="AY6671">
        <v>0</v>
      </c>
      <c r="AZ6671">
        <v>0</v>
      </c>
      <c r="BA6671">
        <v>0</v>
      </c>
      <c r="BB6671">
        <v>0</v>
      </c>
      <c r="BC6671" t="s">
        <v>55</v>
      </c>
      <c r="BD6671">
        <v>0</v>
      </c>
    </row>
    <row r="6672" spans="1:56" x14ac:dyDescent="0.35">
      <c r="A6672">
        <v>6671</v>
      </c>
      <c r="B6672">
        <v>57.5140314852841</v>
      </c>
      <c r="C6672">
        <v>2015</v>
      </c>
      <c r="D6672">
        <v>0</v>
      </c>
      <c r="E6672" t="s">
        <v>55</v>
      </c>
      <c r="F6672">
        <v>0</v>
      </c>
      <c r="G6672" t="s">
        <v>55</v>
      </c>
      <c r="H6672" t="s">
        <v>55</v>
      </c>
      <c r="I6672" t="s">
        <v>55</v>
      </c>
      <c r="J6672">
        <v>1</v>
      </c>
      <c r="K6672">
        <v>26.81</v>
      </c>
      <c r="L6672">
        <v>3</v>
      </c>
      <c r="M6672">
        <v>1</v>
      </c>
      <c r="N6672">
        <v>1</v>
      </c>
      <c r="O6672">
        <v>0</v>
      </c>
      <c r="P6672">
        <v>0</v>
      </c>
      <c r="Q6672">
        <v>0</v>
      </c>
      <c r="R6672" t="b">
        <v>1</v>
      </c>
      <c r="S6672" t="b">
        <v>0</v>
      </c>
      <c r="T6672" t="b">
        <v>0</v>
      </c>
      <c r="U6672" t="b">
        <v>0</v>
      </c>
      <c r="V6672" t="b">
        <v>1</v>
      </c>
      <c r="W6672">
        <v>100</v>
      </c>
      <c r="X6672">
        <v>0</v>
      </c>
      <c r="Y6672">
        <v>0</v>
      </c>
      <c r="Z6672">
        <v>96</v>
      </c>
      <c r="AA6672">
        <v>1</v>
      </c>
      <c r="AB6672">
        <v>12</v>
      </c>
      <c r="AC6672">
        <v>0</v>
      </c>
      <c r="AD6672">
        <v>0</v>
      </c>
      <c r="AE6672">
        <v>0</v>
      </c>
      <c r="AF6672">
        <v>2.2000000000000002</v>
      </c>
      <c r="AG6672">
        <v>1</v>
      </c>
      <c r="AH6672" t="s">
        <v>55</v>
      </c>
      <c r="AI6672">
        <v>1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1</v>
      </c>
      <c r="AP6672">
        <v>1</v>
      </c>
      <c r="AQ6672" t="s">
        <v>56</v>
      </c>
      <c r="AR6672" t="s">
        <v>55</v>
      </c>
      <c r="AS6672" t="s">
        <v>55</v>
      </c>
      <c r="AT6672" t="s">
        <v>55</v>
      </c>
      <c r="AU6672" t="s">
        <v>55</v>
      </c>
      <c r="AV6672" t="s">
        <v>55</v>
      </c>
      <c r="AW6672" t="s">
        <v>55</v>
      </c>
      <c r="AX6672" t="s">
        <v>55</v>
      </c>
      <c r="AY6672">
        <v>0</v>
      </c>
      <c r="AZ6672">
        <v>0</v>
      </c>
      <c r="BA6672">
        <v>0</v>
      </c>
      <c r="BB6672">
        <v>0</v>
      </c>
      <c r="BC6672" t="s">
        <v>55</v>
      </c>
      <c r="BD6672">
        <v>0</v>
      </c>
    </row>
    <row r="6673" spans="1:56" x14ac:dyDescent="0.35">
      <c r="A6673">
        <v>6672</v>
      </c>
      <c r="B6673">
        <v>67.720739219712499</v>
      </c>
      <c r="C6673">
        <v>2015</v>
      </c>
      <c r="D6673">
        <v>0</v>
      </c>
      <c r="E6673" t="s">
        <v>55</v>
      </c>
      <c r="F6673">
        <v>0</v>
      </c>
      <c r="G6673" t="s">
        <v>55</v>
      </c>
      <c r="H6673" t="s">
        <v>55</v>
      </c>
      <c r="I6673" t="s">
        <v>55</v>
      </c>
      <c r="J6673">
        <v>0</v>
      </c>
      <c r="K6673" t="s">
        <v>55</v>
      </c>
      <c r="L6673">
        <v>3</v>
      </c>
      <c r="M6673">
        <v>1</v>
      </c>
      <c r="N6673" t="s">
        <v>55</v>
      </c>
      <c r="O6673" t="s">
        <v>55</v>
      </c>
      <c r="P6673" t="s">
        <v>55</v>
      </c>
      <c r="Q6673" t="s">
        <v>55</v>
      </c>
      <c r="R6673" t="b">
        <v>1</v>
      </c>
      <c r="S6673" t="b">
        <v>0</v>
      </c>
      <c r="T6673" t="b">
        <v>0</v>
      </c>
      <c r="U6673" t="b">
        <v>1</v>
      </c>
      <c r="V6673" t="b">
        <v>0</v>
      </c>
      <c r="W6673">
        <v>700</v>
      </c>
      <c r="X6673">
        <v>1</v>
      </c>
      <c r="Y6673">
        <v>0</v>
      </c>
      <c r="Z6673">
        <v>196</v>
      </c>
      <c r="AA6673">
        <v>1</v>
      </c>
      <c r="AB6673">
        <v>29</v>
      </c>
      <c r="AC6673">
        <v>0</v>
      </c>
      <c r="AD6673">
        <v>0</v>
      </c>
      <c r="AE6673">
        <v>0</v>
      </c>
      <c r="AF6673">
        <v>3.2</v>
      </c>
      <c r="AG6673">
        <v>3</v>
      </c>
      <c r="AH6673" t="s">
        <v>55</v>
      </c>
      <c r="AI6673">
        <v>0</v>
      </c>
      <c r="AJ6673">
        <v>0</v>
      </c>
      <c r="AK6673">
        <v>1</v>
      </c>
      <c r="AL6673">
        <v>1</v>
      </c>
      <c r="AM6673">
        <v>0</v>
      </c>
      <c r="AN6673">
        <v>0</v>
      </c>
      <c r="AO6673">
        <v>1</v>
      </c>
      <c r="AP6673">
        <v>1</v>
      </c>
      <c r="AQ6673" t="s">
        <v>56</v>
      </c>
      <c r="AR6673" t="s">
        <v>55</v>
      </c>
      <c r="AS6673" t="s">
        <v>55</v>
      </c>
      <c r="AT6673" t="s">
        <v>55</v>
      </c>
      <c r="AU6673" t="s">
        <v>78</v>
      </c>
      <c r="AV6673" t="s">
        <v>72</v>
      </c>
      <c r="AW6673" t="s">
        <v>65</v>
      </c>
      <c r="AX6673" t="s">
        <v>69</v>
      </c>
      <c r="AY6673">
        <v>0</v>
      </c>
      <c r="AZ6673">
        <v>0</v>
      </c>
      <c r="BA6673">
        <v>0</v>
      </c>
      <c r="BB6673">
        <v>0</v>
      </c>
      <c r="BC6673">
        <v>58.651665142512798</v>
      </c>
      <c r="BD6673">
        <v>0</v>
      </c>
    </row>
    <row r="6674" spans="1:56" x14ac:dyDescent="0.35">
      <c r="A6674">
        <v>6673</v>
      </c>
      <c r="B6674">
        <v>69.327857631759102</v>
      </c>
      <c r="C6674">
        <v>2015</v>
      </c>
      <c r="D6674">
        <v>0</v>
      </c>
      <c r="E6674" t="s">
        <v>55</v>
      </c>
      <c r="F6674">
        <v>0</v>
      </c>
      <c r="G6674" t="s">
        <v>55</v>
      </c>
      <c r="H6674" t="s">
        <v>55</v>
      </c>
      <c r="I6674" t="s">
        <v>55</v>
      </c>
      <c r="J6674">
        <v>1</v>
      </c>
      <c r="K6674" t="s">
        <v>55</v>
      </c>
      <c r="L6674">
        <v>3</v>
      </c>
      <c r="M6674">
        <v>1</v>
      </c>
      <c r="N6674">
        <v>3</v>
      </c>
      <c r="O6674">
        <v>1</v>
      </c>
      <c r="P6674">
        <v>0</v>
      </c>
      <c r="Q6674">
        <v>0</v>
      </c>
      <c r="R6674" t="b">
        <v>1</v>
      </c>
      <c r="S6674" t="b">
        <v>0</v>
      </c>
      <c r="T6674" t="b">
        <v>0</v>
      </c>
      <c r="U6674" t="b">
        <v>0</v>
      </c>
      <c r="V6674" t="b">
        <v>1</v>
      </c>
      <c r="W6674">
        <v>600</v>
      </c>
      <c r="X6674">
        <v>1</v>
      </c>
      <c r="Y6674">
        <v>0</v>
      </c>
      <c r="Z6674">
        <v>183</v>
      </c>
      <c r="AA6674">
        <v>1</v>
      </c>
      <c r="AB6674">
        <v>55</v>
      </c>
      <c r="AC6674">
        <v>1</v>
      </c>
      <c r="AD6674">
        <v>1</v>
      </c>
      <c r="AE6674">
        <v>1</v>
      </c>
      <c r="AF6674">
        <v>3.5</v>
      </c>
      <c r="AG6674">
        <v>3</v>
      </c>
      <c r="AH6674" t="s">
        <v>55</v>
      </c>
      <c r="AI6674">
        <v>0</v>
      </c>
      <c r="AJ6674">
        <v>0</v>
      </c>
      <c r="AK6674">
        <v>1</v>
      </c>
      <c r="AL6674">
        <v>0</v>
      </c>
      <c r="AM6674">
        <v>0</v>
      </c>
      <c r="AN6674">
        <v>0</v>
      </c>
      <c r="AO6674">
        <v>1</v>
      </c>
      <c r="AP6674">
        <v>1</v>
      </c>
      <c r="AQ6674" t="s">
        <v>56</v>
      </c>
      <c r="AR6674" t="s">
        <v>55</v>
      </c>
      <c r="AS6674" t="s">
        <v>55</v>
      </c>
      <c r="AT6674" t="s">
        <v>55</v>
      </c>
      <c r="AU6674" t="s">
        <v>78</v>
      </c>
      <c r="AV6674" t="s">
        <v>72</v>
      </c>
      <c r="AW6674" t="s">
        <v>65</v>
      </c>
      <c r="AX6674" t="s">
        <v>69</v>
      </c>
      <c r="AY6674">
        <v>1</v>
      </c>
      <c r="AZ6674">
        <v>2</v>
      </c>
      <c r="BA6674">
        <v>2</v>
      </c>
      <c r="BB6674">
        <v>0</v>
      </c>
      <c r="BC6674">
        <v>88.8408712609844</v>
      </c>
      <c r="BD6674">
        <v>0</v>
      </c>
    </row>
    <row r="6675" spans="1:56" x14ac:dyDescent="0.35">
      <c r="A6675">
        <v>6674</v>
      </c>
      <c r="B6675">
        <v>52.224503764544799</v>
      </c>
      <c r="C6675">
        <v>2015</v>
      </c>
      <c r="D6675">
        <v>0</v>
      </c>
      <c r="E6675" t="s">
        <v>55</v>
      </c>
      <c r="F6675">
        <v>0</v>
      </c>
      <c r="G6675" t="e">
        <f>-Inf</f>
        <v>#NAME?</v>
      </c>
      <c r="H6675">
        <v>5</v>
      </c>
      <c r="I6675">
        <v>5</v>
      </c>
      <c r="J6675">
        <v>1</v>
      </c>
      <c r="K6675">
        <v>36.61</v>
      </c>
      <c r="L6675">
        <v>2</v>
      </c>
      <c r="M6675">
        <v>0</v>
      </c>
      <c r="N6675">
        <v>2</v>
      </c>
      <c r="O6675">
        <v>0</v>
      </c>
      <c r="P6675">
        <v>0</v>
      </c>
      <c r="Q6675">
        <v>0</v>
      </c>
      <c r="R6675" t="b">
        <v>0</v>
      </c>
      <c r="S6675" t="b">
        <v>1</v>
      </c>
      <c r="T6675" t="b">
        <v>0</v>
      </c>
      <c r="U6675" t="b">
        <v>0</v>
      </c>
      <c r="V6675" t="b">
        <v>1</v>
      </c>
      <c r="W6675">
        <v>300</v>
      </c>
      <c r="X6675">
        <v>0</v>
      </c>
      <c r="Y6675">
        <v>0</v>
      </c>
      <c r="Z6675">
        <v>118</v>
      </c>
      <c r="AA6675" t="s">
        <v>55</v>
      </c>
      <c r="AB6675" t="s">
        <v>55</v>
      </c>
      <c r="AC6675" t="s">
        <v>55</v>
      </c>
      <c r="AD6675" t="s">
        <v>55</v>
      </c>
      <c r="AE6675" t="s">
        <v>55</v>
      </c>
      <c r="AF6675">
        <v>7.7</v>
      </c>
      <c r="AG6675">
        <v>2</v>
      </c>
      <c r="AH6675" t="s">
        <v>55</v>
      </c>
      <c r="AI6675">
        <v>0</v>
      </c>
      <c r="AJ6675">
        <v>1</v>
      </c>
      <c r="AK6675">
        <v>0</v>
      </c>
      <c r="AL6675">
        <v>0</v>
      </c>
      <c r="AM6675">
        <v>1</v>
      </c>
      <c r="AN6675">
        <v>0</v>
      </c>
      <c r="AO6675">
        <v>1</v>
      </c>
      <c r="AP6675">
        <v>3</v>
      </c>
      <c r="AQ6675" t="s">
        <v>58</v>
      </c>
      <c r="AR6675">
        <v>1</v>
      </c>
      <c r="AS6675">
        <v>33</v>
      </c>
      <c r="AT6675" s="1">
        <v>42185</v>
      </c>
      <c r="AU6675" t="s">
        <v>55</v>
      </c>
      <c r="AV6675" t="s">
        <v>55</v>
      </c>
      <c r="AW6675" t="s">
        <v>55</v>
      </c>
      <c r="AX6675" t="s">
        <v>55</v>
      </c>
      <c r="AY6675">
        <v>0</v>
      </c>
      <c r="AZ6675">
        <v>0</v>
      </c>
      <c r="BA6675">
        <v>0</v>
      </c>
      <c r="BB6675">
        <v>0</v>
      </c>
      <c r="BC6675" t="s">
        <v>55</v>
      </c>
      <c r="BD6675">
        <v>0</v>
      </c>
    </row>
    <row r="6676" spans="1:56" x14ac:dyDescent="0.35">
      <c r="A6676">
        <v>6675</v>
      </c>
      <c r="B6676">
        <v>46.614647501711197</v>
      </c>
      <c r="C6676">
        <v>2015</v>
      </c>
      <c r="D6676">
        <v>0</v>
      </c>
      <c r="E6676" t="s">
        <v>55</v>
      </c>
      <c r="F6676">
        <v>0</v>
      </c>
      <c r="G6676" t="s">
        <v>55</v>
      </c>
      <c r="H6676" t="s">
        <v>55</v>
      </c>
      <c r="I6676" t="s">
        <v>55</v>
      </c>
      <c r="J6676">
        <v>0</v>
      </c>
      <c r="K6676" t="s">
        <v>55</v>
      </c>
      <c r="L6676">
        <v>3</v>
      </c>
      <c r="M6676">
        <v>1</v>
      </c>
      <c r="N6676">
        <v>2</v>
      </c>
      <c r="O6676">
        <v>0</v>
      </c>
      <c r="P6676">
        <v>0</v>
      </c>
      <c r="Q6676">
        <v>0</v>
      </c>
      <c r="R6676" t="b">
        <v>1</v>
      </c>
      <c r="S6676" t="b">
        <v>0</v>
      </c>
      <c r="T6676" t="b">
        <v>0</v>
      </c>
      <c r="U6676" t="b">
        <v>0</v>
      </c>
      <c r="V6676" t="b">
        <v>1</v>
      </c>
      <c r="W6676">
        <v>150</v>
      </c>
      <c r="X6676">
        <v>0</v>
      </c>
      <c r="Y6676">
        <v>0</v>
      </c>
      <c r="Z6676">
        <v>141</v>
      </c>
      <c r="AA6676">
        <v>1</v>
      </c>
      <c r="AB6676">
        <v>41</v>
      </c>
      <c r="AC6676">
        <v>1</v>
      </c>
      <c r="AD6676">
        <v>0</v>
      </c>
      <c r="AE6676">
        <v>0</v>
      </c>
      <c r="AF6676">
        <v>3</v>
      </c>
      <c r="AG6676">
        <v>2</v>
      </c>
      <c r="AH6676" t="s">
        <v>55</v>
      </c>
      <c r="AI6676">
        <v>0</v>
      </c>
      <c r="AJ6676">
        <v>1</v>
      </c>
      <c r="AK6676">
        <v>0</v>
      </c>
      <c r="AL6676">
        <v>0</v>
      </c>
      <c r="AM6676">
        <v>0</v>
      </c>
      <c r="AN6676">
        <v>0</v>
      </c>
      <c r="AO6676">
        <v>1</v>
      </c>
      <c r="AP6676">
        <v>1</v>
      </c>
      <c r="AQ6676" t="s">
        <v>56</v>
      </c>
      <c r="AR6676" t="s">
        <v>55</v>
      </c>
      <c r="AS6676" t="s">
        <v>55</v>
      </c>
      <c r="AT6676" t="s">
        <v>55</v>
      </c>
      <c r="AU6676" t="s">
        <v>78</v>
      </c>
      <c r="AV6676" t="s">
        <v>72</v>
      </c>
      <c r="AW6676" t="s">
        <v>68</v>
      </c>
      <c r="AX6676" t="s">
        <v>69</v>
      </c>
      <c r="AY6676">
        <v>0</v>
      </c>
      <c r="AZ6676">
        <v>0</v>
      </c>
      <c r="BA6676">
        <v>0</v>
      </c>
      <c r="BB6676">
        <v>0</v>
      </c>
      <c r="BC6676">
        <v>71.451433371514199</v>
      </c>
      <c r="BD6676">
        <v>0</v>
      </c>
    </row>
    <row r="6677" spans="1:56" x14ac:dyDescent="0.35">
      <c r="A6677">
        <v>6676</v>
      </c>
      <c r="B6677">
        <v>61.886379192333997</v>
      </c>
      <c r="C6677">
        <v>2015</v>
      </c>
      <c r="D6677">
        <v>0</v>
      </c>
      <c r="E6677" t="s">
        <v>55</v>
      </c>
      <c r="F6677">
        <v>0</v>
      </c>
      <c r="G6677" t="s">
        <v>55</v>
      </c>
      <c r="H6677" t="s">
        <v>55</v>
      </c>
      <c r="I6677" t="s">
        <v>55</v>
      </c>
      <c r="J6677">
        <v>0</v>
      </c>
      <c r="K6677" t="s">
        <v>55</v>
      </c>
      <c r="L6677">
        <v>2</v>
      </c>
      <c r="M6677">
        <v>0</v>
      </c>
      <c r="N6677">
        <v>2</v>
      </c>
      <c r="O6677">
        <v>0</v>
      </c>
      <c r="P6677">
        <v>0</v>
      </c>
      <c r="Q6677">
        <v>0</v>
      </c>
      <c r="R6677" t="b">
        <v>1</v>
      </c>
      <c r="S6677" t="b">
        <v>0</v>
      </c>
      <c r="T6677" t="b">
        <v>0</v>
      </c>
      <c r="U6677" t="b">
        <v>0</v>
      </c>
      <c r="V6677" t="b">
        <v>1</v>
      </c>
      <c r="W6677">
        <v>150</v>
      </c>
      <c r="X6677">
        <v>0</v>
      </c>
      <c r="Y6677">
        <v>0</v>
      </c>
      <c r="Z6677">
        <v>120</v>
      </c>
      <c r="AA6677">
        <v>1</v>
      </c>
      <c r="AB6677">
        <v>23</v>
      </c>
      <c r="AC6677">
        <v>0</v>
      </c>
      <c r="AD6677">
        <v>0</v>
      </c>
      <c r="AE6677">
        <v>0</v>
      </c>
      <c r="AF6677">
        <v>4.5999999999999996</v>
      </c>
      <c r="AG6677" t="s">
        <v>55</v>
      </c>
      <c r="AH6677" t="s">
        <v>55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1</v>
      </c>
      <c r="AQ6677" t="s">
        <v>61</v>
      </c>
      <c r="AR6677" t="s">
        <v>55</v>
      </c>
      <c r="AS6677" t="s">
        <v>55</v>
      </c>
      <c r="AT6677" t="s">
        <v>55</v>
      </c>
      <c r="AU6677" t="s">
        <v>55</v>
      </c>
      <c r="AV6677" t="s">
        <v>55</v>
      </c>
      <c r="AW6677" t="s">
        <v>55</v>
      </c>
      <c r="AX6677" t="s">
        <v>55</v>
      </c>
      <c r="AY6677">
        <v>0</v>
      </c>
      <c r="AZ6677">
        <v>0</v>
      </c>
      <c r="BA6677">
        <v>0</v>
      </c>
      <c r="BB6677">
        <v>0</v>
      </c>
      <c r="BC6677">
        <v>77.278236788555901</v>
      </c>
      <c r="BD6677">
        <v>0</v>
      </c>
    </row>
    <row r="6678" spans="1:56" x14ac:dyDescent="0.35">
      <c r="A6678">
        <v>6677</v>
      </c>
      <c r="B6678">
        <v>65.0513347022587</v>
      </c>
      <c r="C6678">
        <v>2002</v>
      </c>
      <c r="D6678">
        <v>0</v>
      </c>
      <c r="E6678" t="s">
        <v>55</v>
      </c>
      <c r="F6678">
        <v>0</v>
      </c>
      <c r="G6678" t="s">
        <v>55</v>
      </c>
      <c r="H6678" t="s">
        <v>55</v>
      </c>
      <c r="I6678" t="s">
        <v>55</v>
      </c>
      <c r="J6678">
        <v>1</v>
      </c>
      <c r="K6678" t="s">
        <v>55</v>
      </c>
      <c r="L6678" t="s">
        <v>55</v>
      </c>
      <c r="M6678" t="s">
        <v>55</v>
      </c>
      <c r="N6678" t="s">
        <v>55</v>
      </c>
      <c r="O6678" t="s">
        <v>55</v>
      </c>
      <c r="P6678" t="s">
        <v>55</v>
      </c>
      <c r="Q6678" t="s">
        <v>55</v>
      </c>
      <c r="R6678" t="b">
        <v>0</v>
      </c>
      <c r="S6678" t="b">
        <v>1</v>
      </c>
      <c r="T6678" t="b">
        <v>0</v>
      </c>
      <c r="U6678" t="b">
        <v>0</v>
      </c>
      <c r="V6678" t="b">
        <v>1</v>
      </c>
      <c r="W6678" t="s">
        <v>55</v>
      </c>
      <c r="X6678" t="s">
        <v>55</v>
      </c>
      <c r="Y6678" t="s">
        <v>55</v>
      </c>
      <c r="Z6678" t="s">
        <v>55</v>
      </c>
      <c r="AA6678" t="s">
        <v>55</v>
      </c>
      <c r="AB6678" t="s">
        <v>55</v>
      </c>
      <c r="AC6678" t="s">
        <v>55</v>
      </c>
      <c r="AD6678" t="s">
        <v>55</v>
      </c>
      <c r="AE6678" t="s">
        <v>55</v>
      </c>
      <c r="AF6678">
        <v>4.5</v>
      </c>
      <c r="AG6678">
        <v>2</v>
      </c>
      <c r="AH6678" t="s">
        <v>55</v>
      </c>
      <c r="AI6678">
        <v>0</v>
      </c>
      <c r="AJ6678">
        <v>1</v>
      </c>
      <c r="AK6678">
        <v>0</v>
      </c>
      <c r="AL6678" t="s">
        <v>55</v>
      </c>
      <c r="AM6678">
        <v>0</v>
      </c>
      <c r="AN6678">
        <v>0</v>
      </c>
      <c r="AO6678">
        <v>1</v>
      </c>
      <c r="AP6678">
        <v>1</v>
      </c>
      <c r="AQ6678" t="s">
        <v>61</v>
      </c>
      <c r="AR6678" t="s">
        <v>55</v>
      </c>
      <c r="AS6678" t="s">
        <v>55</v>
      </c>
      <c r="AT6678" t="s">
        <v>55</v>
      </c>
      <c r="AU6678" t="s">
        <v>55</v>
      </c>
      <c r="AV6678" t="s">
        <v>55</v>
      </c>
      <c r="AW6678" t="s">
        <v>55</v>
      </c>
      <c r="AX6678" t="s">
        <v>55</v>
      </c>
      <c r="AY6678" t="s">
        <v>55</v>
      </c>
      <c r="AZ6678">
        <v>0</v>
      </c>
      <c r="BA6678">
        <v>0</v>
      </c>
      <c r="BB6678" t="s">
        <v>55</v>
      </c>
      <c r="BC6678" t="s">
        <v>55</v>
      </c>
      <c r="BD6678">
        <v>0</v>
      </c>
    </row>
    <row r="6679" spans="1:56" x14ac:dyDescent="0.35">
      <c r="A6679">
        <v>6678</v>
      </c>
      <c r="B6679">
        <v>65.273100616016393</v>
      </c>
      <c r="C6679">
        <v>2015</v>
      </c>
      <c r="D6679">
        <v>0</v>
      </c>
      <c r="E6679" t="s">
        <v>55</v>
      </c>
      <c r="F6679">
        <v>0</v>
      </c>
      <c r="G6679" t="s">
        <v>55</v>
      </c>
      <c r="H6679" t="s">
        <v>55</v>
      </c>
      <c r="I6679" t="s">
        <v>55</v>
      </c>
      <c r="J6679">
        <v>1</v>
      </c>
      <c r="K6679">
        <v>25.8</v>
      </c>
      <c r="L6679">
        <v>3</v>
      </c>
      <c r="M6679">
        <v>1</v>
      </c>
      <c r="N6679">
        <v>1</v>
      </c>
      <c r="O6679">
        <v>0</v>
      </c>
      <c r="P6679">
        <v>0</v>
      </c>
      <c r="Q6679">
        <v>0</v>
      </c>
      <c r="R6679" t="b">
        <v>1</v>
      </c>
      <c r="S6679" t="b">
        <v>0</v>
      </c>
      <c r="T6679" t="b">
        <v>0</v>
      </c>
      <c r="U6679" t="b">
        <v>0</v>
      </c>
      <c r="V6679" t="b">
        <v>1</v>
      </c>
      <c r="W6679">
        <v>50</v>
      </c>
      <c r="X6679">
        <v>0</v>
      </c>
      <c r="Y6679">
        <v>0</v>
      </c>
      <c r="Z6679">
        <v>85</v>
      </c>
      <c r="AA6679">
        <v>1</v>
      </c>
      <c r="AB6679">
        <v>12</v>
      </c>
      <c r="AC6679">
        <v>0</v>
      </c>
      <c r="AD6679">
        <v>0</v>
      </c>
      <c r="AE6679">
        <v>1</v>
      </c>
      <c r="AF6679">
        <v>6.9</v>
      </c>
      <c r="AG6679" t="s">
        <v>55</v>
      </c>
      <c r="AH6679" t="s">
        <v>55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1</v>
      </c>
      <c r="AP6679">
        <v>1</v>
      </c>
      <c r="AQ6679" t="s">
        <v>61</v>
      </c>
      <c r="AR6679" t="s">
        <v>55</v>
      </c>
      <c r="AS6679" t="s">
        <v>55</v>
      </c>
      <c r="AT6679" t="s">
        <v>55</v>
      </c>
      <c r="AU6679" t="s">
        <v>55</v>
      </c>
      <c r="AV6679" t="s">
        <v>55</v>
      </c>
      <c r="AW6679" t="s">
        <v>55</v>
      </c>
      <c r="AX6679" t="s">
        <v>55</v>
      </c>
      <c r="AY6679">
        <v>0</v>
      </c>
      <c r="AZ6679">
        <v>0</v>
      </c>
      <c r="BA6679">
        <v>0</v>
      </c>
      <c r="BB6679">
        <v>0</v>
      </c>
      <c r="BC6679">
        <v>96.521600060055803</v>
      </c>
      <c r="BD6679">
        <v>0</v>
      </c>
    </row>
    <row r="6680" spans="1:56" x14ac:dyDescent="0.35">
      <c r="A6680">
        <v>6679</v>
      </c>
      <c r="B6680">
        <v>67.315537303216999</v>
      </c>
      <c r="C6680">
        <v>2015</v>
      </c>
      <c r="D6680">
        <v>0</v>
      </c>
      <c r="E6680" s="1">
        <v>42164</v>
      </c>
      <c r="F6680">
        <v>1</v>
      </c>
      <c r="G6680" t="e">
        <f>-Inf</f>
        <v>#NAME?</v>
      </c>
      <c r="H6680">
        <v>6</v>
      </c>
      <c r="I6680">
        <v>6</v>
      </c>
      <c r="J6680">
        <v>0</v>
      </c>
      <c r="K6680">
        <v>23.4</v>
      </c>
      <c r="L6680">
        <v>3</v>
      </c>
      <c r="M6680">
        <v>1</v>
      </c>
      <c r="N6680">
        <v>3</v>
      </c>
      <c r="O6680">
        <v>1</v>
      </c>
      <c r="P6680">
        <v>0</v>
      </c>
      <c r="Q6680">
        <v>0</v>
      </c>
      <c r="R6680" t="b">
        <v>0</v>
      </c>
      <c r="S6680" t="b">
        <v>1</v>
      </c>
      <c r="T6680" t="b">
        <v>0</v>
      </c>
      <c r="U6680" t="b">
        <v>0</v>
      </c>
      <c r="V6680" t="b">
        <v>1</v>
      </c>
      <c r="W6680">
        <v>100</v>
      </c>
      <c r="X6680">
        <v>0</v>
      </c>
      <c r="Y6680">
        <v>0</v>
      </c>
      <c r="Z6680">
        <v>116</v>
      </c>
      <c r="AA6680" t="s">
        <v>55</v>
      </c>
      <c r="AB6680" t="s">
        <v>55</v>
      </c>
      <c r="AC6680" t="s">
        <v>55</v>
      </c>
      <c r="AD6680" t="s">
        <v>55</v>
      </c>
      <c r="AE6680" t="s">
        <v>55</v>
      </c>
      <c r="AF6680">
        <v>4.7</v>
      </c>
      <c r="AG6680" t="s">
        <v>55</v>
      </c>
      <c r="AH6680" t="s">
        <v>55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1</v>
      </c>
      <c r="AP6680">
        <v>3</v>
      </c>
      <c r="AQ6680" t="s">
        <v>58</v>
      </c>
      <c r="AR6680">
        <v>1</v>
      </c>
      <c r="AS6680" t="s">
        <v>55</v>
      </c>
      <c r="AT6680" t="s">
        <v>55</v>
      </c>
      <c r="AU6680" t="s">
        <v>55</v>
      </c>
      <c r="AV6680" t="s">
        <v>55</v>
      </c>
      <c r="AW6680" t="s">
        <v>55</v>
      </c>
      <c r="AX6680" t="s">
        <v>55</v>
      </c>
      <c r="AY6680">
        <v>1</v>
      </c>
      <c r="AZ6680">
        <v>3</v>
      </c>
      <c r="BA6680">
        <v>3</v>
      </c>
      <c r="BB6680">
        <v>1</v>
      </c>
      <c r="BC6680">
        <v>58.7231630437742</v>
      </c>
      <c r="BD6680">
        <v>0</v>
      </c>
    </row>
    <row r="6681" spans="1:56" x14ac:dyDescent="0.35">
      <c r="A6681">
        <v>6680</v>
      </c>
      <c r="B6681">
        <v>54.255989048596902</v>
      </c>
      <c r="C6681">
        <v>2013</v>
      </c>
      <c r="D6681">
        <v>0</v>
      </c>
      <c r="E6681" t="s">
        <v>55</v>
      </c>
      <c r="F6681">
        <v>0</v>
      </c>
      <c r="G6681" t="s">
        <v>55</v>
      </c>
      <c r="H6681" t="s">
        <v>55</v>
      </c>
      <c r="I6681" t="s">
        <v>55</v>
      </c>
      <c r="J6681">
        <v>0</v>
      </c>
      <c r="K6681" t="s">
        <v>55</v>
      </c>
      <c r="L6681" t="s">
        <v>55</v>
      </c>
      <c r="M6681" t="s">
        <v>55</v>
      </c>
      <c r="N6681" t="s">
        <v>55</v>
      </c>
      <c r="O6681" t="s">
        <v>55</v>
      </c>
      <c r="P6681" t="s">
        <v>55</v>
      </c>
      <c r="Q6681" t="s">
        <v>55</v>
      </c>
      <c r="R6681" t="b">
        <v>1</v>
      </c>
      <c r="S6681" t="b">
        <v>0</v>
      </c>
      <c r="T6681" t="b">
        <v>0</v>
      </c>
      <c r="U6681" t="b">
        <v>0</v>
      </c>
      <c r="V6681" t="b">
        <v>1</v>
      </c>
      <c r="W6681" t="s">
        <v>55</v>
      </c>
      <c r="X6681" t="s">
        <v>55</v>
      </c>
      <c r="Y6681" t="s">
        <v>55</v>
      </c>
      <c r="Z6681" t="s">
        <v>55</v>
      </c>
      <c r="AA6681">
        <v>0</v>
      </c>
      <c r="AB6681" t="s">
        <v>55</v>
      </c>
      <c r="AC6681" t="s">
        <v>55</v>
      </c>
      <c r="AD6681" t="s">
        <v>55</v>
      </c>
      <c r="AE6681">
        <v>0</v>
      </c>
      <c r="AF6681">
        <v>2.5</v>
      </c>
      <c r="AG6681">
        <v>2</v>
      </c>
      <c r="AH6681" t="s">
        <v>55</v>
      </c>
      <c r="AI6681">
        <v>0</v>
      </c>
      <c r="AJ6681">
        <v>1</v>
      </c>
      <c r="AK6681">
        <v>0</v>
      </c>
      <c r="AL6681">
        <v>0</v>
      </c>
      <c r="AM6681">
        <v>0</v>
      </c>
      <c r="AN6681">
        <v>0</v>
      </c>
      <c r="AO6681">
        <v>1</v>
      </c>
      <c r="AP6681">
        <v>1</v>
      </c>
      <c r="AQ6681" t="s">
        <v>56</v>
      </c>
      <c r="AR6681" t="s">
        <v>55</v>
      </c>
      <c r="AS6681" t="s">
        <v>55</v>
      </c>
      <c r="AT6681" t="s">
        <v>55</v>
      </c>
      <c r="AU6681" t="s">
        <v>55</v>
      </c>
      <c r="AV6681" t="s">
        <v>55</v>
      </c>
      <c r="AW6681" t="s">
        <v>55</v>
      </c>
      <c r="AX6681" t="s">
        <v>55</v>
      </c>
      <c r="AY6681">
        <v>0</v>
      </c>
      <c r="AZ6681">
        <v>0</v>
      </c>
      <c r="BA6681">
        <v>0</v>
      </c>
      <c r="BB6681">
        <v>0</v>
      </c>
      <c r="BC6681" t="s">
        <v>55</v>
      </c>
      <c r="BD6681">
        <v>0</v>
      </c>
    </row>
    <row r="6682" spans="1:56" x14ac:dyDescent="0.35">
      <c r="A6682">
        <v>6681</v>
      </c>
      <c r="B6682">
        <v>46.833675564681698</v>
      </c>
      <c r="C6682">
        <v>2005</v>
      </c>
      <c r="D6682">
        <v>0</v>
      </c>
      <c r="E6682" t="s">
        <v>55</v>
      </c>
      <c r="F6682">
        <v>0</v>
      </c>
      <c r="G6682" t="s">
        <v>55</v>
      </c>
      <c r="H6682" t="s">
        <v>55</v>
      </c>
      <c r="I6682" t="s">
        <v>55</v>
      </c>
      <c r="J6682">
        <v>0</v>
      </c>
      <c r="K6682" t="s">
        <v>55</v>
      </c>
      <c r="L6682" t="s">
        <v>55</v>
      </c>
      <c r="M6682" t="s">
        <v>55</v>
      </c>
      <c r="N6682" t="s">
        <v>55</v>
      </c>
      <c r="O6682" t="s">
        <v>55</v>
      </c>
      <c r="P6682" t="s">
        <v>55</v>
      </c>
      <c r="Q6682" t="s">
        <v>55</v>
      </c>
      <c r="R6682" t="b">
        <v>0</v>
      </c>
      <c r="S6682" t="b">
        <v>1</v>
      </c>
      <c r="T6682" t="b">
        <v>0</v>
      </c>
      <c r="U6682" t="b">
        <v>0</v>
      </c>
      <c r="V6682" t="b">
        <v>1</v>
      </c>
      <c r="W6682" t="s">
        <v>55</v>
      </c>
      <c r="X6682" t="s">
        <v>55</v>
      </c>
      <c r="Y6682" t="s">
        <v>55</v>
      </c>
      <c r="Z6682" t="s">
        <v>55</v>
      </c>
      <c r="AA6682" t="s">
        <v>55</v>
      </c>
      <c r="AB6682" t="s">
        <v>55</v>
      </c>
      <c r="AC6682" t="s">
        <v>55</v>
      </c>
      <c r="AD6682" t="s">
        <v>55</v>
      </c>
      <c r="AE6682" t="s">
        <v>55</v>
      </c>
      <c r="AF6682">
        <v>3.8</v>
      </c>
      <c r="AG6682">
        <v>2</v>
      </c>
      <c r="AH6682" t="s">
        <v>55</v>
      </c>
      <c r="AI6682">
        <v>0</v>
      </c>
      <c r="AJ6682">
        <v>1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3</v>
      </c>
      <c r="AQ6682" t="s">
        <v>58</v>
      </c>
      <c r="AR6682" t="s">
        <v>55</v>
      </c>
      <c r="AS6682" t="s">
        <v>55</v>
      </c>
      <c r="AT6682" t="s">
        <v>55</v>
      </c>
      <c r="AU6682" t="s">
        <v>55</v>
      </c>
      <c r="AV6682" t="s">
        <v>55</v>
      </c>
      <c r="AW6682" t="s">
        <v>55</v>
      </c>
      <c r="AX6682" t="s">
        <v>55</v>
      </c>
      <c r="AY6682">
        <v>0</v>
      </c>
      <c r="AZ6682">
        <v>0</v>
      </c>
      <c r="BA6682">
        <v>0</v>
      </c>
      <c r="BB6682">
        <v>0</v>
      </c>
      <c r="BC6682" t="s">
        <v>55</v>
      </c>
      <c r="BD6682">
        <v>0</v>
      </c>
    </row>
    <row r="6683" spans="1:56" x14ac:dyDescent="0.35">
      <c r="A6683">
        <v>6682</v>
      </c>
      <c r="B6683">
        <v>64.238193018480501</v>
      </c>
      <c r="C6683">
        <v>2015</v>
      </c>
      <c r="D6683">
        <v>0</v>
      </c>
      <c r="E6683" t="s">
        <v>55</v>
      </c>
      <c r="F6683">
        <v>0</v>
      </c>
      <c r="G6683" t="e">
        <f>-Inf</f>
        <v>#NAME?</v>
      </c>
      <c r="H6683">
        <v>4</v>
      </c>
      <c r="I6683">
        <v>4</v>
      </c>
      <c r="J6683">
        <v>1</v>
      </c>
      <c r="K6683">
        <v>38.700000000000003</v>
      </c>
      <c r="L6683">
        <v>4</v>
      </c>
      <c r="M6683">
        <v>1</v>
      </c>
      <c r="N6683">
        <v>2</v>
      </c>
      <c r="O6683">
        <v>0</v>
      </c>
      <c r="P6683">
        <v>0</v>
      </c>
      <c r="Q6683">
        <v>0</v>
      </c>
      <c r="R6683" t="b">
        <v>1</v>
      </c>
      <c r="S6683" t="b">
        <v>0</v>
      </c>
      <c r="T6683" t="b">
        <v>0</v>
      </c>
      <c r="U6683" t="b">
        <v>0</v>
      </c>
      <c r="V6683" t="b">
        <v>1</v>
      </c>
      <c r="W6683">
        <v>150</v>
      </c>
      <c r="X6683">
        <v>0</v>
      </c>
      <c r="Y6683">
        <v>0</v>
      </c>
      <c r="Z6683">
        <v>132</v>
      </c>
      <c r="AA6683">
        <v>1</v>
      </c>
      <c r="AB6683">
        <v>38</v>
      </c>
      <c r="AC6683">
        <v>1</v>
      </c>
      <c r="AD6683">
        <v>0</v>
      </c>
      <c r="AE6683">
        <v>1</v>
      </c>
      <c r="AF6683">
        <v>3.2</v>
      </c>
      <c r="AG6683">
        <v>5</v>
      </c>
      <c r="AH6683" t="s">
        <v>55</v>
      </c>
      <c r="AI6683">
        <v>0</v>
      </c>
      <c r="AJ6683">
        <v>0</v>
      </c>
      <c r="AK6683">
        <v>1</v>
      </c>
      <c r="AL6683">
        <v>0</v>
      </c>
      <c r="AM6683">
        <v>0</v>
      </c>
      <c r="AN6683">
        <v>0</v>
      </c>
      <c r="AO6683">
        <v>1</v>
      </c>
      <c r="AP6683">
        <v>3</v>
      </c>
      <c r="AQ6683" t="s">
        <v>58</v>
      </c>
      <c r="AR6683" t="s">
        <v>55</v>
      </c>
      <c r="AS6683" t="s">
        <v>55</v>
      </c>
      <c r="AT6683" t="s">
        <v>55</v>
      </c>
      <c r="AU6683" t="s">
        <v>78</v>
      </c>
      <c r="AV6683" t="s">
        <v>64</v>
      </c>
      <c r="AW6683" t="s">
        <v>68</v>
      </c>
      <c r="AX6683" t="s">
        <v>69</v>
      </c>
      <c r="AY6683">
        <v>0</v>
      </c>
      <c r="AZ6683">
        <v>0</v>
      </c>
      <c r="BA6683">
        <v>0</v>
      </c>
      <c r="BB6683">
        <v>0</v>
      </c>
      <c r="BC6683">
        <v>59.025581257241903</v>
      </c>
      <c r="BD6683">
        <v>0</v>
      </c>
    </row>
    <row r="6684" spans="1:56" x14ac:dyDescent="0.35">
      <c r="A6684">
        <v>6683</v>
      </c>
      <c r="B6684">
        <v>63.268993839835701</v>
      </c>
      <c r="C6684">
        <v>2019</v>
      </c>
      <c r="D6684">
        <v>0</v>
      </c>
      <c r="E6684" t="s">
        <v>55</v>
      </c>
      <c r="F6684">
        <v>0</v>
      </c>
      <c r="G6684" t="s">
        <v>55</v>
      </c>
      <c r="H6684" t="s">
        <v>55</v>
      </c>
      <c r="I6684" t="s">
        <v>55</v>
      </c>
      <c r="J6684">
        <v>1</v>
      </c>
      <c r="K6684" t="s">
        <v>55</v>
      </c>
      <c r="L6684">
        <v>2</v>
      </c>
      <c r="M6684">
        <v>0</v>
      </c>
      <c r="N6684">
        <v>1</v>
      </c>
      <c r="O6684">
        <v>0</v>
      </c>
      <c r="P6684">
        <v>0</v>
      </c>
      <c r="Q6684">
        <v>0</v>
      </c>
      <c r="R6684" t="b">
        <v>1</v>
      </c>
      <c r="S6684" t="b">
        <v>0</v>
      </c>
      <c r="T6684" t="b">
        <v>0</v>
      </c>
      <c r="U6684" t="b">
        <v>0</v>
      </c>
      <c r="V6684" t="b">
        <v>1</v>
      </c>
      <c r="W6684">
        <v>200</v>
      </c>
      <c r="X6684">
        <v>0</v>
      </c>
      <c r="Y6684">
        <v>0</v>
      </c>
      <c r="Z6684">
        <v>89</v>
      </c>
      <c r="AA6684">
        <v>0</v>
      </c>
      <c r="AB6684" t="s">
        <v>55</v>
      </c>
      <c r="AC6684" t="s">
        <v>55</v>
      </c>
      <c r="AD6684" t="s">
        <v>55</v>
      </c>
      <c r="AE6684">
        <v>0</v>
      </c>
      <c r="AF6684">
        <v>2.8</v>
      </c>
      <c r="AG6684">
        <v>2</v>
      </c>
      <c r="AH6684" t="s">
        <v>55</v>
      </c>
      <c r="AI6684">
        <v>0</v>
      </c>
      <c r="AJ6684">
        <v>1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1</v>
      </c>
      <c r="AQ6684" t="s">
        <v>56</v>
      </c>
      <c r="AR6684" t="s">
        <v>55</v>
      </c>
      <c r="AS6684" t="s">
        <v>55</v>
      </c>
      <c r="AT6684" t="s">
        <v>55</v>
      </c>
      <c r="AU6684" t="s">
        <v>63</v>
      </c>
      <c r="AV6684" t="s">
        <v>72</v>
      </c>
      <c r="AW6684" t="s">
        <v>65</v>
      </c>
      <c r="AX6684" t="s">
        <v>69</v>
      </c>
      <c r="AY6684">
        <v>0</v>
      </c>
      <c r="AZ6684">
        <v>0</v>
      </c>
      <c r="BA6684">
        <v>0</v>
      </c>
      <c r="BB6684">
        <v>0</v>
      </c>
      <c r="BC6684">
        <v>80.144031647166102</v>
      </c>
      <c r="BD6684">
        <v>0</v>
      </c>
    </row>
    <row r="6685" spans="1:56" x14ac:dyDescent="0.35">
      <c r="A6685">
        <v>6684</v>
      </c>
      <c r="B6685">
        <v>67.5154004106776</v>
      </c>
      <c r="C6685">
        <v>2015</v>
      </c>
      <c r="D6685">
        <v>0</v>
      </c>
      <c r="E6685" t="s">
        <v>55</v>
      </c>
      <c r="F6685">
        <v>0</v>
      </c>
      <c r="G6685" t="e">
        <f>-Inf</f>
        <v>#NAME?</v>
      </c>
      <c r="H6685">
        <v>5</v>
      </c>
      <c r="I6685">
        <v>5</v>
      </c>
      <c r="J6685">
        <v>0</v>
      </c>
      <c r="K6685" t="s">
        <v>55</v>
      </c>
      <c r="L6685">
        <v>3</v>
      </c>
      <c r="M6685">
        <v>1</v>
      </c>
      <c r="N6685">
        <v>2</v>
      </c>
      <c r="O6685">
        <v>0</v>
      </c>
      <c r="P6685">
        <v>0</v>
      </c>
      <c r="Q6685">
        <v>0</v>
      </c>
      <c r="R6685" t="b">
        <v>1</v>
      </c>
      <c r="S6685" t="b">
        <v>0</v>
      </c>
      <c r="T6685" t="b">
        <v>0</v>
      </c>
      <c r="U6685" t="b">
        <v>0</v>
      </c>
      <c r="V6685" t="b">
        <v>1</v>
      </c>
      <c r="W6685">
        <v>250</v>
      </c>
      <c r="X6685">
        <v>0</v>
      </c>
      <c r="Y6685">
        <v>0</v>
      </c>
      <c r="Z6685">
        <v>229</v>
      </c>
      <c r="AA6685">
        <v>1</v>
      </c>
      <c r="AB6685">
        <v>31</v>
      </c>
      <c r="AC6685">
        <v>1</v>
      </c>
      <c r="AD6685">
        <v>0</v>
      </c>
      <c r="AE6685">
        <v>0</v>
      </c>
      <c r="AF6685">
        <v>4.3</v>
      </c>
      <c r="AG6685">
        <v>3</v>
      </c>
      <c r="AH6685" t="s">
        <v>55</v>
      </c>
      <c r="AI6685">
        <v>0</v>
      </c>
      <c r="AJ6685">
        <v>0</v>
      </c>
      <c r="AK6685">
        <v>1</v>
      </c>
      <c r="AL6685">
        <v>0</v>
      </c>
      <c r="AM6685">
        <v>0</v>
      </c>
      <c r="AN6685">
        <v>0</v>
      </c>
      <c r="AO6685">
        <v>1</v>
      </c>
      <c r="AP6685">
        <v>1</v>
      </c>
      <c r="AQ6685" t="s">
        <v>61</v>
      </c>
      <c r="AR6685" t="s">
        <v>55</v>
      </c>
      <c r="AS6685" t="s">
        <v>55</v>
      </c>
      <c r="AT6685" t="s">
        <v>55</v>
      </c>
      <c r="AU6685" t="s">
        <v>81</v>
      </c>
      <c r="AV6685" t="s">
        <v>55</v>
      </c>
      <c r="AW6685" t="s">
        <v>68</v>
      </c>
      <c r="AX6685" t="s">
        <v>55</v>
      </c>
      <c r="AY6685">
        <v>0</v>
      </c>
      <c r="AZ6685">
        <v>0</v>
      </c>
      <c r="BA6685">
        <v>0</v>
      </c>
      <c r="BB6685">
        <v>0</v>
      </c>
      <c r="BC6685">
        <v>52.575197494137797</v>
      </c>
      <c r="BD6685">
        <v>0</v>
      </c>
    </row>
    <row r="6686" spans="1:56" x14ac:dyDescent="0.35">
      <c r="A6686">
        <v>6685</v>
      </c>
      <c r="B6686">
        <v>64.665297741273093</v>
      </c>
      <c r="C6686">
        <v>2015</v>
      </c>
      <c r="D6686">
        <v>0</v>
      </c>
      <c r="E6686" t="s">
        <v>55</v>
      </c>
      <c r="F6686">
        <v>0</v>
      </c>
      <c r="G6686" t="s">
        <v>55</v>
      </c>
      <c r="H6686" t="s">
        <v>55</v>
      </c>
      <c r="I6686" t="s">
        <v>55</v>
      </c>
      <c r="J6686">
        <v>1</v>
      </c>
      <c r="K6686" t="s">
        <v>55</v>
      </c>
      <c r="L6686">
        <v>3</v>
      </c>
      <c r="M6686">
        <v>1</v>
      </c>
      <c r="N6686">
        <v>2</v>
      </c>
      <c r="O6686">
        <v>0</v>
      </c>
      <c r="P6686">
        <v>0</v>
      </c>
      <c r="Q6686">
        <v>0</v>
      </c>
      <c r="R6686" t="b">
        <v>1</v>
      </c>
      <c r="S6686" t="b">
        <v>0</v>
      </c>
      <c r="T6686" t="b">
        <v>0</v>
      </c>
      <c r="U6686" t="b">
        <v>0</v>
      </c>
      <c r="V6686" t="b">
        <v>1</v>
      </c>
      <c r="W6686">
        <v>50</v>
      </c>
      <c r="X6686">
        <v>0</v>
      </c>
      <c r="Y6686">
        <v>0</v>
      </c>
      <c r="Z6686">
        <v>151</v>
      </c>
      <c r="AA6686">
        <v>1</v>
      </c>
      <c r="AB6686">
        <v>12</v>
      </c>
      <c r="AC6686">
        <v>0</v>
      </c>
      <c r="AD6686">
        <v>0</v>
      </c>
      <c r="AE6686">
        <v>0</v>
      </c>
      <c r="AF6686">
        <v>1.8</v>
      </c>
      <c r="AG6686">
        <v>3</v>
      </c>
      <c r="AH6686" t="s">
        <v>55</v>
      </c>
      <c r="AI6686">
        <v>0</v>
      </c>
      <c r="AJ6686">
        <v>0</v>
      </c>
      <c r="AK6686">
        <v>1</v>
      </c>
      <c r="AL6686">
        <v>0</v>
      </c>
      <c r="AM6686">
        <v>0</v>
      </c>
      <c r="AN6686">
        <v>0</v>
      </c>
      <c r="AO6686">
        <v>1</v>
      </c>
      <c r="AP6686">
        <v>1</v>
      </c>
      <c r="AQ6686" t="s">
        <v>56</v>
      </c>
      <c r="AR6686" t="s">
        <v>55</v>
      </c>
      <c r="AS6686" t="s">
        <v>55</v>
      </c>
      <c r="AT6686" t="s">
        <v>55</v>
      </c>
      <c r="AU6686" t="s">
        <v>55</v>
      </c>
      <c r="AV6686" t="s">
        <v>55</v>
      </c>
      <c r="AW6686" t="s">
        <v>55</v>
      </c>
      <c r="AX6686" t="s">
        <v>55</v>
      </c>
      <c r="AY6686">
        <v>0</v>
      </c>
      <c r="AZ6686">
        <v>0</v>
      </c>
      <c r="BA6686">
        <v>0</v>
      </c>
      <c r="BB6686">
        <v>0</v>
      </c>
      <c r="BC6686">
        <v>86.632756923727101</v>
      </c>
      <c r="BD6686">
        <v>0</v>
      </c>
    </row>
    <row r="6687" spans="1:56" x14ac:dyDescent="0.35">
      <c r="A6687">
        <v>6686</v>
      </c>
      <c r="B6687">
        <v>44.035592060232702</v>
      </c>
      <c r="C6687">
        <v>2015</v>
      </c>
      <c r="D6687">
        <v>0</v>
      </c>
      <c r="E6687" t="s">
        <v>55</v>
      </c>
      <c r="F6687">
        <v>0</v>
      </c>
      <c r="G6687" t="s">
        <v>55</v>
      </c>
      <c r="H6687" t="s">
        <v>55</v>
      </c>
      <c r="I6687" t="s">
        <v>55</v>
      </c>
      <c r="J6687">
        <v>0</v>
      </c>
      <c r="K6687">
        <v>27.28</v>
      </c>
      <c r="L6687">
        <v>2</v>
      </c>
      <c r="M6687">
        <v>0</v>
      </c>
      <c r="N6687">
        <v>2</v>
      </c>
      <c r="O6687">
        <v>0</v>
      </c>
      <c r="P6687">
        <v>0</v>
      </c>
      <c r="Q6687">
        <v>0</v>
      </c>
      <c r="R6687" t="b">
        <v>0</v>
      </c>
      <c r="S6687" t="b">
        <v>1</v>
      </c>
      <c r="T6687" t="b">
        <v>0</v>
      </c>
      <c r="U6687" t="b">
        <v>0</v>
      </c>
      <c r="V6687" t="b">
        <v>1</v>
      </c>
      <c r="W6687">
        <v>100</v>
      </c>
      <c r="X6687">
        <v>0</v>
      </c>
      <c r="Y6687">
        <v>0</v>
      </c>
      <c r="Z6687">
        <v>88</v>
      </c>
      <c r="AA6687" t="s">
        <v>55</v>
      </c>
      <c r="AB6687" t="s">
        <v>55</v>
      </c>
      <c r="AC6687" t="s">
        <v>55</v>
      </c>
      <c r="AD6687" t="s">
        <v>55</v>
      </c>
      <c r="AE6687" t="s">
        <v>55</v>
      </c>
      <c r="AF6687">
        <v>4.2</v>
      </c>
      <c r="AG6687">
        <v>1</v>
      </c>
      <c r="AH6687" t="s">
        <v>55</v>
      </c>
      <c r="AI6687">
        <v>1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  <c r="AP6687">
        <v>0</v>
      </c>
      <c r="AQ6687" t="s">
        <v>59</v>
      </c>
      <c r="AR6687" t="s">
        <v>55</v>
      </c>
      <c r="AS6687" t="s">
        <v>55</v>
      </c>
      <c r="AT6687" t="s">
        <v>55</v>
      </c>
      <c r="AU6687" t="s">
        <v>55</v>
      </c>
      <c r="AV6687" t="s">
        <v>55</v>
      </c>
      <c r="AW6687" t="s">
        <v>55</v>
      </c>
      <c r="AX6687" t="s">
        <v>55</v>
      </c>
      <c r="AY6687">
        <v>0</v>
      </c>
      <c r="AZ6687">
        <v>0</v>
      </c>
      <c r="BA6687">
        <v>0</v>
      </c>
      <c r="BB6687">
        <v>0</v>
      </c>
      <c r="BC6687">
        <v>82.8054315761607</v>
      </c>
      <c r="BD6687">
        <v>0</v>
      </c>
    </row>
    <row r="6688" spans="1:56" x14ac:dyDescent="0.35">
      <c r="A6688">
        <v>6687</v>
      </c>
      <c r="B6688">
        <v>64.681724845995902</v>
      </c>
      <c r="C6688">
        <v>2015</v>
      </c>
      <c r="D6688">
        <v>0</v>
      </c>
      <c r="E6688" t="s">
        <v>55</v>
      </c>
      <c r="F6688">
        <v>0</v>
      </c>
      <c r="G6688" t="s">
        <v>55</v>
      </c>
      <c r="H6688" t="s">
        <v>55</v>
      </c>
      <c r="I6688" t="s">
        <v>55</v>
      </c>
      <c r="J6688">
        <v>1</v>
      </c>
      <c r="K6688" t="s">
        <v>55</v>
      </c>
      <c r="L6688">
        <v>2</v>
      </c>
      <c r="M6688">
        <v>0</v>
      </c>
      <c r="N6688">
        <v>2</v>
      </c>
      <c r="O6688">
        <v>0</v>
      </c>
      <c r="P6688">
        <v>0</v>
      </c>
      <c r="Q6688">
        <v>0</v>
      </c>
      <c r="R6688" t="b">
        <v>0</v>
      </c>
      <c r="S6688" t="b">
        <v>1</v>
      </c>
      <c r="T6688" t="b">
        <v>0</v>
      </c>
      <c r="U6688" t="b">
        <v>0</v>
      </c>
      <c r="V6688" t="b">
        <v>1</v>
      </c>
      <c r="W6688">
        <v>150</v>
      </c>
      <c r="X6688">
        <v>0</v>
      </c>
      <c r="Y6688">
        <v>0</v>
      </c>
      <c r="Z6688">
        <v>112</v>
      </c>
      <c r="AA6688" t="s">
        <v>55</v>
      </c>
      <c r="AB6688" t="s">
        <v>55</v>
      </c>
      <c r="AC6688" t="s">
        <v>55</v>
      </c>
      <c r="AD6688" t="s">
        <v>55</v>
      </c>
      <c r="AE6688" t="s">
        <v>55</v>
      </c>
      <c r="AF6688">
        <v>4.0999999999999996</v>
      </c>
      <c r="AG6688">
        <v>1</v>
      </c>
      <c r="AH6688" t="s">
        <v>55</v>
      </c>
      <c r="AI6688">
        <v>1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1</v>
      </c>
      <c r="AQ6688" t="s">
        <v>61</v>
      </c>
      <c r="AR6688" t="s">
        <v>55</v>
      </c>
      <c r="AS6688" t="s">
        <v>55</v>
      </c>
      <c r="AT6688" t="s">
        <v>55</v>
      </c>
      <c r="AU6688" t="s">
        <v>55</v>
      </c>
      <c r="AV6688" t="s">
        <v>55</v>
      </c>
      <c r="AW6688" t="s">
        <v>55</v>
      </c>
      <c r="AX6688" t="s">
        <v>55</v>
      </c>
      <c r="AY6688">
        <v>0</v>
      </c>
      <c r="AZ6688">
        <v>0</v>
      </c>
      <c r="BA6688">
        <v>0</v>
      </c>
      <c r="BB6688">
        <v>0</v>
      </c>
      <c r="BC6688">
        <v>58.943192203564799</v>
      </c>
      <c r="BD6688">
        <v>0</v>
      </c>
    </row>
    <row r="6689" spans="1:56" x14ac:dyDescent="0.35">
      <c r="A6689">
        <v>6688</v>
      </c>
      <c r="B6689">
        <v>83.225188227241603</v>
      </c>
      <c r="C6689">
        <v>2015</v>
      </c>
      <c r="D6689">
        <v>0</v>
      </c>
      <c r="E6689" t="s">
        <v>55</v>
      </c>
      <c r="F6689">
        <v>0</v>
      </c>
      <c r="G6689" t="e">
        <f>-Inf</f>
        <v>#NAME?</v>
      </c>
      <c r="H6689">
        <v>6</v>
      </c>
      <c r="I6689">
        <v>6</v>
      </c>
      <c r="J6689">
        <v>1</v>
      </c>
      <c r="K6689">
        <v>23.08</v>
      </c>
      <c r="L6689">
        <v>2</v>
      </c>
      <c r="M6689">
        <v>0</v>
      </c>
      <c r="N6689">
        <v>2</v>
      </c>
      <c r="O6689">
        <v>0</v>
      </c>
      <c r="P6689">
        <v>0</v>
      </c>
      <c r="Q6689">
        <v>0</v>
      </c>
      <c r="R6689" t="b">
        <v>0</v>
      </c>
      <c r="S6689" t="b">
        <v>1</v>
      </c>
      <c r="T6689" t="b">
        <v>0</v>
      </c>
      <c r="U6689" t="b">
        <v>0</v>
      </c>
      <c r="V6689" t="b">
        <v>1</v>
      </c>
      <c r="W6689">
        <v>100</v>
      </c>
      <c r="X6689">
        <v>0</v>
      </c>
      <c r="Y6689">
        <v>0</v>
      </c>
      <c r="Z6689">
        <v>150</v>
      </c>
      <c r="AA6689" t="s">
        <v>55</v>
      </c>
      <c r="AB6689" t="s">
        <v>55</v>
      </c>
      <c r="AC6689" t="s">
        <v>55</v>
      </c>
      <c r="AD6689" t="s">
        <v>55</v>
      </c>
      <c r="AE6689" t="s">
        <v>55</v>
      </c>
      <c r="AF6689">
        <v>2.9</v>
      </c>
      <c r="AG6689" t="s">
        <v>55</v>
      </c>
      <c r="AH6689" t="s">
        <v>55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</v>
      </c>
      <c r="AO6689">
        <v>1</v>
      </c>
      <c r="AP6689">
        <v>3</v>
      </c>
      <c r="AQ6689" t="s">
        <v>58</v>
      </c>
      <c r="AR6689">
        <v>1</v>
      </c>
      <c r="AS6689" t="s">
        <v>55</v>
      </c>
      <c r="AT6689" t="s">
        <v>55</v>
      </c>
      <c r="AU6689" t="s">
        <v>55</v>
      </c>
      <c r="AV6689" t="s">
        <v>55</v>
      </c>
      <c r="AW6689" t="s">
        <v>55</v>
      </c>
      <c r="AX6689" t="s">
        <v>55</v>
      </c>
      <c r="AY6689">
        <v>0</v>
      </c>
      <c r="AZ6689">
        <v>0</v>
      </c>
      <c r="BA6689">
        <v>0</v>
      </c>
      <c r="BB6689">
        <v>0</v>
      </c>
      <c r="BC6689">
        <v>67.910052150337407</v>
      </c>
      <c r="BD6689">
        <v>0</v>
      </c>
    </row>
    <row r="6690" spans="1:56" x14ac:dyDescent="0.35">
      <c r="A6690">
        <v>6689</v>
      </c>
      <c r="B6690">
        <v>63.507186858316203</v>
      </c>
      <c r="C6690">
        <v>2015</v>
      </c>
      <c r="D6690">
        <v>0</v>
      </c>
      <c r="E6690" t="s">
        <v>55</v>
      </c>
      <c r="F6690">
        <v>0</v>
      </c>
      <c r="G6690" t="e">
        <f>-Inf</f>
        <v>#NAME?</v>
      </c>
      <c r="H6690">
        <v>4</v>
      </c>
      <c r="I6690">
        <v>4</v>
      </c>
      <c r="J6690">
        <v>1</v>
      </c>
      <c r="K6690">
        <v>28.73</v>
      </c>
      <c r="L6690">
        <v>2</v>
      </c>
      <c r="M6690">
        <v>0</v>
      </c>
      <c r="N6690">
        <v>2</v>
      </c>
      <c r="O6690">
        <v>0</v>
      </c>
      <c r="P6690">
        <v>0</v>
      </c>
      <c r="Q6690">
        <v>0</v>
      </c>
      <c r="R6690" t="b">
        <v>1</v>
      </c>
      <c r="S6690" t="b">
        <v>0</v>
      </c>
      <c r="T6690" t="b">
        <v>0</v>
      </c>
      <c r="U6690" t="b">
        <v>0</v>
      </c>
      <c r="V6690" t="b">
        <v>1</v>
      </c>
      <c r="W6690">
        <v>350</v>
      </c>
      <c r="X6690">
        <v>0</v>
      </c>
      <c r="Y6690">
        <v>0</v>
      </c>
      <c r="Z6690">
        <v>177</v>
      </c>
      <c r="AA6690">
        <v>1</v>
      </c>
      <c r="AB6690">
        <v>55</v>
      </c>
      <c r="AC6690">
        <v>1</v>
      </c>
      <c r="AD6690">
        <v>1</v>
      </c>
      <c r="AE6690">
        <v>1</v>
      </c>
      <c r="AF6690">
        <v>4.3</v>
      </c>
      <c r="AG6690">
        <v>1</v>
      </c>
      <c r="AH6690" t="s">
        <v>55</v>
      </c>
      <c r="AI6690">
        <v>1</v>
      </c>
      <c r="AJ6690">
        <v>0</v>
      </c>
      <c r="AK6690">
        <v>0</v>
      </c>
      <c r="AL6690">
        <v>1</v>
      </c>
      <c r="AM6690">
        <v>0</v>
      </c>
      <c r="AN6690">
        <v>0</v>
      </c>
      <c r="AO6690">
        <v>1</v>
      </c>
      <c r="AP6690">
        <v>3</v>
      </c>
      <c r="AQ6690" t="s">
        <v>58</v>
      </c>
      <c r="AR6690">
        <v>1</v>
      </c>
      <c r="AS6690" t="s">
        <v>55</v>
      </c>
      <c r="AT6690" t="s">
        <v>55</v>
      </c>
      <c r="AU6690" t="s">
        <v>55</v>
      </c>
      <c r="AV6690" t="s">
        <v>55</v>
      </c>
      <c r="AW6690" t="s">
        <v>55</v>
      </c>
      <c r="AX6690" t="s">
        <v>55</v>
      </c>
      <c r="AY6690">
        <v>0</v>
      </c>
      <c r="AZ6690">
        <v>0</v>
      </c>
      <c r="BA6690">
        <v>0</v>
      </c>
      <c r="BB6690">
        <v>0</v>
      </c>
      <c r="BC6690" t="s">
        <v>55</v>
      </c>
      <c r="BD6690">
        <v>0</v>
      </c>
    </row>
    <row r="6691" spans="1:56" x14ac:dyDescent="0.35">
      <c r="A6691">
        <v>6690</v>
      </c>
      <c r="B6691">
        <v>55.906913073237497</v>
      </c>
      <c r="C6691">
        <v>2015</v>
      </c>
      <c r="D6691">
        <v>0</v>
      </c>
      <c r="E6691" t="s">
        <v>55</v>
      </c>
      <c r="F6691">
        <v>0</v>
      </c>
      <c r="G6691" t="s">
        <v>55</v>
      </c>
      <c r="H6691" t="s">
        <v>55</v>
      </c>
      <c r="I6691" t="s">
        <v>55</v>
      </c>
      <c r="J6691">
        <v>1</v>
      </c>
      <c r="K6691" t="s">
        <v>55</v>
      </c>
      <c r="L6691">
        <v>2</v>
      </c>
      <c r="M6691">
        <v>0</v>
      </c>
      <c r="N6691">
        <v>2</v>
      </c>
      <c r="O6691">
        <v>0</v>
      </c>
      <c r="P6691">
        <v>0</v>
      </c>
      <c r="Q6691">
        <v>0</v>
      </c>
      <c r="R6691" t="b">
        <v>1</v>
      </c>
      <c r="S6691" t="b">
        <v>0</v>
      </c>
      <c r="T6691" t="b">
        <v>0</v>
      </c>
      <c r="U6691" t="b">
        <v>0</v>
      </c>
      <c r="V6691" t="b">
        <v>1</v>
      </c>
      <c r="W6691">
        <v>75</v>
      </c>
      <c r="X6691">
        <v>0</v>
      </c>
      <c r="Y6691">
        <v>0</v>
      </c>
      <c r="Z6691">
        <v>135</v>
      </c>
      <c r="AA6691">
        <v>1</v>
      </c>
      <c r="AB6691">
        <v>38</v>
      </c>
      <c r="AC6691">
        <v>1</v>
      </c>
      <c r="AD6691">
        <v>0</v>
      </c>
      <c r="AE6691">
        <v>1</v>
      </c>
      <c r="AF6691">
        <v>4.3</v>
      </c>
      <c r="AG6691">
        <v>3</v>
      </c>
      <c r="AH6691" t="s">
        <v>55</v>
      </c>
      <c r="AI6691">
        <v>0</v>
      </c>
      <c r="AJ6691">
        <v>0</v>
      </c>
      <c r="AK6691">
        <v>1</v>
      </c>
      <c r="AL6691">
        <v>0</v>
      </c>
      <c r="AM6691">
        <v>0</v>
      </c>
      <c r="AN6691">
        <v>0</v>
      </c>
      <c r="AO6691">
        <v>1</v>
      </c>
      <c r="AP6691">
        <v>1</v>
      </c>
      <c r="AQ6691" t="s">
        <v>61</v>
      </c>
      <c r="AR6691" t="s">
        <v>55</v>
      </c>
      <c r="AS6691" t="s">
        <v>55</v>
      </c>
      <c r="AT6691" t="s">
        <v>55</v>
      </c>
      <c r="AU6691" t="s">
        <v>55</v>
      </c>
      <c r="AV6691" t="s">
        <v>55</v>
      </c>
      <c r="AW6691" t="s">
        <v>55</v>
      </c>
      <c r="AX6691" t="s">
        <v>55</v>
      </c>
      <c r="AY6691">
        <v>0</v>
      </c>
      <c r="AZ6691">
        <v>0</v>
      </c>
      <c r="BA6691">
        <v>0</v>
      </c>
      <c r="BB6691">
        <v>0</v>
      </c>
      <c r="BC6691">
        <v>92.807182687013594</v>
      </c>
      <c r="BD6691">
        <v>0</v>
      </c>
    </row>
    <row r="6692" spans="1:56" x14ac:dyDescent="0.35">
      <c r="A6692">
        <v>6691</v>
      </c>
      <c r="B6692">
        <v>58.762491444216302</v>
      </c>
      <c r="C6692">
        <v>2016</v>
      </c>
      <c r="D6692">
        <v>0</v>
      </c>
      <c r="E6692" t="s">
        <v>55</v>
      </c>
      <c r="F6692">
        <v>0</v>
      </c>
      <c r="G6692" t="e">
        <f>-Inf</f>
        <v>#NAME?</v>
      </c>
      <c r="H6692">
        <v>6</v>
      </c>
      <c r="I6692">
        <v>6</v>
      </c>
      <c r="J6692">
        <v>0</v>
      </c>
      <c r="K6692" t="s">
        <v>55</v>
      </c>
      <c r="L6692">
        <v>3</v>
      </c>
      <c r="M6692">
        <v>1</v>
      </c>
      <c r="N6692">
        <v>0</v>
      </c>
      <c r="O6692">
        <v>0</v>
      </c>
      <c r="P6692">
        <v>0</v>
      </c>
      <c r="Q6692">
        <v>0</v>
      </c>
      <c r="R6692" t="b">
        <v>1</v>
      </c>
      <c r="S6692" t="b">
        <v>0</v>
      </c>
      <c r="T6692" t="b">
        <v>0</v>
      </c>
      <c r="U6692" t="b">
        <v>1</v>
      </c>
      <c r="V6692" t="b">
        <v>0</v>
      </c>
      <c r="W6692">
        <v>50</v>
      </c>
      <c r="X6692">
        <v>0</v>
      </c>
      <c r="Y6692">
        <v>0</v>
      </c>
      <c r="Z6692">
        <v>128</v>
      </c>
      <c r="AA6692">
        <v>1</v>
      </c>
      <c r="AB6692">
        <v>13</v>
      </c>
      <c r="AC6692">
        <v>0</v>
      </c>
      <c r="AD6692">
        <v>0</v>
      </c>
      <c r="AE6692">
        <v>0</v>
      </c>
      <c r="AF6692">
        <v>1.4</v>
      </c>
      <c r="AG6692" t="s">
        <v>55</v>
      </c>
      <c r="AH6692" t="s">
        <v>55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  <c r="AP6692">
        <v>1</v>
      </c>
      <c r="AQ6692" t="s">
        <v>56</v>
      </c>
      <c r="AR6692" t="s">
        <v>55</v>
      </c>
      <c r="AS6692" t="s">
        <v>55</v>
      </c>
      <c r="AT6692" t="s">
        <v>55</v>
      </c>
      <c r="AU6692" t="s">
        <v>81</v>
      </c>
      <c r="AV6692" t="s">
        <v>76</v>
      </c>
      <c r="AW6692" t="s">
        <v>68</v>
      </c>
      <c r="AX6692" t="s">
        <v>69</v>
      </c>
      <c r="AY6692">
        <v>0</v>
      </c>
      <c r="AZ6692">
        <v>0</v>
      </c>
      <c r="BA6692">
        <v>0</v>
      </c>
      <c r="BB6692">
        <v>0</v>
      </c>
      <c r="BC6692">
        <v>91.105872270729506</v>
      </c>
      <c r="BD6692">
        <v>0</v>
      </c>
    </row>
    <row r="6693" spans="1:56" x14ac:dyDescent="0.35">
      <c r="A6693">
        <v>6692</v>
      </c>
      <c r="B6693">
        <v>53.538672142368199</v>
      </c>
      <c r="C6693">
        <v>2016</v>
      </c>
      <c r="D6693">
        <v>0</v>
      </c>
      <c r="E6693" t="s">
        <v>55</v>
      </c>
      <c r="F6693">
        <v>0</v>
      </c>
      <c r="G6693" t="s">
        <v>55</v>
      </c>
      <c r="H6693" t="s">
        <v>55</v>
      </c>
      <c r="I6693" t="s">
        <v>55</v>
      </c>
      <c r="J6693">
        <v>0</v>
      </c>
      <c r="K6693" t="s">
        <v>55</v>
      </c>
      <c r="L6693">
        <v>2</v>
      </c>
      <c r="M6693">
        <v>0</v>
      </c>
      <c r="N6693">
        <v>2</v>
      </c>
      <c r="O6693">
        <v>0</v>
      </c>
      <c r="P6693">
        <v>0</v>
      </c>
      <c r="Q6693">
        <v>0</v>
      </c>
      <c r="R6693" t="b">
        <v>1</v>
      </c>
      <c r="S6693" t="b">
        <v>0</v>
      </c>
      <c r="T6693" t="b">
        <v>0</v>
      </c>
      <c r="U6693" t="b">
        <v>0</v>
      </c>
      <c r="V6693" t="b">
        <v>1</v>
      </c>
      <c r="W6693">
        <v>500</v>
      </c>
      <c r="X6693">
        <v>0</v>
      </c>
      <c r="Y6693">
        <v>0</v>
      </c>
      <c r="Z6693">
        <v>191</v>
      </c>
      <c r="AA6693">
        <v>1</v>
      </c>
      <c r="AB6693">
        <v>84</v>
      </c>
      <c r="AC6693">
        <v>1</v>
      </c>
      <c r="AD6693">
        <v>1</v>
      </c>
      <c r="AE6693">
        <v>1</v>
      </c>
      <c r="AF6693">
        <v>1.5</v>
      </c>
      <c r="AG6693" t="s">
        <v>55</v>
      </c>
      <c r="AH6693" t="s">
        <v>55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1</v>
      </c>
      <c r="AP6693">
        <v>1</v>
      </c>
      <c r="AQ6693" t="s">
        <v>56</v>
      </c>
      <c r="AR6693" t="s">
        <v>55</v>
      </c>
      <c r="AS6693" t="s">
        <v>55</v>
      </c>
      <c r="AT6693" t="s">
        <v>55</v>
      </c>
      <c r="AU6693" t="s">
        <v>81</v>
      </c>
      <c r="AV6693" t="s">
        <v>64</v>
      </c>
      <c r="AW6693" t="s">
        <v>68</v>
      </c>
      <c r="AX6693" t="s">
        <v>69</v>
      </c>
      <c r="AY6693">
        <v>0</v>
      </c>
      <c r="AZ6693">
        <v>0</v>
      </c>
      <c r="BA6693">
        <v>0</v>
      </c>
      <c r="BB6693">
        <v>0</v>
      </c>
      <c r="BC6693">
        <v>69.470667487733195</v>
      </c>
      <c r="BD6693">
        <v>0</v>
      </c>
    </row>
    <row r="6694" spans="1:56" x14ac:dyDescent="0.35">
      <c r="A6694">
        <v>6693</v>
      </c>
      <c r="B6694">
        <v>73.138945927446997</v>
      </c>
      <c r="C6694">
        <v>2015</v>
      </c>
      <c r="D6694">
        <v>0</v>
      </c>
      <c r="E6694" s="1">
        <v>42198</v>
      </c>
      <c r="F6694">
        <v>1</v>
      </c>
      <c r="G6694" t="s">
        <v>55</v>
      </c>
      <c r="H6694" t="s">
        <v>55</v>
      </c>
      <c r="I6694" t="s">
        <v>55</v>
      </c>
      <c r="J6694">
        <v>1</v>
      </c>
      <c r="K6694" t="s">
        <v>55</v>
      </c>
      <c r="L6694">
        <v>3</v>
      </c>
      <c r="M6694">
        <v>1</v>
      </c>
      <c r="N6694">
        <v>3</v>
      </c>
      <c r="O6694">
        <v>1</v>
      </c>
      <c r="P6694">
        <v>0</v>
      </c>
      <c r="Q6694">
        <v>0</v>
      </c>
      <c r="R6694" t="b">
        <v>0</v>
      </c>
      <c r="S6694" t="b">
        <v>1</v>
      </c>
      <c r="T6694" t="b">
        <v>0</v>
      </c>
      <c r="U6694" t="b">
        <v>0</v>
      </c>
      <c r="V6694" t="b">
        <v>1</v>
      </c>
      <c r="W6694">
        <v>700</v>
      </c>
      <c r="X6694">
        <v>1</v>
      </c>
      <c r="Y6694">
        <v>0</v>
      </c>
      <c r="Z6694">
        <v>158</v>
      </c>
      <c r="AA6694" t="s">
        <v>55</v>
      </c>
      <c r="AB6694" t="s">
        <v>55</v>
      </c>
      <c r="AC6694" t="s">
        <v>55</v>
      </c>
      <c r="AD6694" t="s">
        <v>55</v>
      </c>
      <c r="AE6694" t="s">
        <v>55</v>
      </c>
      <c r="AF6694">
        <v>5.5</v>
      </c>
      <c r="AG6694">
        <v>1</v>
      </c>
      <c r="AH6694" t="s">
        <v>55</v>
      </c>
      <c r="AI6694">
        <v>1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1</v>
      </c>
      <c r="AQ6694" t="s">
        <v>61</v>
      </c>
      <c r="AR6694" t="s">
        <v>55</v>
      </c>
      <c r="AS6694" t="s">
        <v>55</v>
      </c>
      <c r="AT6694" t="s">
        <v>55</v>
      </c>
      <c r="AU6694" t="s">
        <v>55</v>
      </c>
      <c r="AV6694" t="s">
        <v>55</v>
      </c>
      <c r="AW6694" t="s">
        <v>55</v>
      </c>
      <c r="AX6694" t="s">
        <v>55</v>
      </c>
      <c r="AY6694">
        <v>1</v>
      </c>
      <c r="AZ6694">
        <v>2</v>
      </c>
      <c r="BA6694">
        <v>2</v>
      </c>
      <c r="BB6694">
        <v>0</v>
      </c>
      <c r="BC6694">
        <v>39.491741702746801</v>
      </c>
      <c r="BD6694">
        <v>0</v>
      </c>
    </row>
    <row r="6695" spans="1:56" x14ac:dyDescent="0.35">
      <c r="A6695">
        <v>6694</v>
      </c>
      <c r="B6695">
        <v>64.741957563312795</v>
      </c>
      <c r="C6695">
        <v>2015</v>
      </c>
      <c r="D6695">
        <v>0</v>
      </c>
      <c r="E6695" t="s">
        <v>55</v>
      </c>
      <c r="F6695">
        <v>0</v>
      </c>
      <c r="G6695" t="s">
        <v>55</v>
      </c>
      <c r="H6695" t="s">
        <v>55</v>
      </c>
      <c r="I6695" t="s">
        <v>55</v>
      </c>
      <c r="J6695">
        <v>0</v>
      </c>
      <c r="K6695" t="s">
        <v>55</v>
      </c>
      <c r="L6695">
        <v>3</v>
      </c>
      <c r="M6695">
        <v>1</v>
      </c>
      <c r="N6695">
        <v>0</v>
      </c>
      <c r="O6695">
        <v>0</v>
      </c>
      <c r="P6695">
        <v>0</v>
      </c>
      <c r="Q6695">
        <v>0</v>
      </c>
      <c r="R6695" t="b">
        <v>1</v>
      </c>
      <c r="S6695" t="b">
        <v>0</v>
      </c>
      <c r="T6695" t="b">
        <v>0</v>
      </c>
      <c r="U6695" t="b">
        <v>1</v>
      </c>
      <c r="V6695" t="b">
        <v>0</v>
      </c>
      <c r="W6695">
        <v>1000</v>
      </c>
      <c r="X6695">
        <v>1</v>
      </c>
      <c r="Y6695">
        <v>0</v>
      </c>
      <c r="Z6695">
        <v>202</v>
      </c>
      <c r="AA6695">
        <v>1</v>
      </c>
      <c r="AB6695">
        <v>45</v>
      </c>
      <c r="AC6695">
        <v>1</v>
      </c>
      <c r="AD6695">
        <v>0</v>
      </c>
      <c r="AE6695">
        <v>0</v>
      </c>
      <c r="AF6695">
        <v>3.9</v>
      </c>
      <c r="AG6695">
        <v>3</v>
      </c>
      <c r="AH6695" t="s">
        <v>55</v>
      </c>
      <c r="AI6695">
        <v>0</v>
      </c>
      <c r="AJ6695">
        <v>0</v>
      </c>
      <c r="AK6695">
        <v>1</v>
      </c>
      <c r="AL6695">
        <v>0</v>
      </c>
      <c r="AM6695">
        <v>0</v>
      </c>
      <c r="AN6695">
        <v>0</v>
      </c>
      <c r="AO6695">
        <v>1</v>
      </c>
      <c r="AP6695">
        <v>1</v>
      </c>
      <c r="AQ6695" t="s">
        <v>56</v>
      </c>
      <c r="AR6695" t="s">
        <v>55</v>
      </c>
      <c r="AS6695" t="s">
        <v>55</v>
      </c>
      <c r="AT6695" t="s">
        <v>55</v>
      </c>
      <c r="AU6695" t="s">
        <v>67</v>
      </c>
      <c r="AV6695" t="s">
        <v>64</v>
      </c>
      <c r="AW6695" t="s">
        <v>65</v>
      </c>
      <c r="AX6695" t="s">
        <v>69</v>
      </c>
      <c r="AY6695">
        <v>0</v>
      </c>
      <c r="AZ6695">
        <v>0</v>
      </c>
      <c r="BA6695">
        <v>0</v>
      </c>
      <c r="BB6695">
        <v>0</v>
      </c>
      <c r="BC6695">
        <v>76.573814465102203</v>
      </c>
      <c r="BD6695">
        <v>0</v>
      </c>
    </row>
    <row r="6696" spans="1:56" x14ac:dyDescent="0.35">
      <c r="A6696">
        <v>6695</v>
      </c>
      <c r="B6696">
        <v>71.260780287474304</v>
      </c>
      <c r="C6696">
        <v>2015</v>
      </c>
      <c r="D6696">
        <v>0</v>
      </c>
      <c r="E6696" t="s">
        <v>55</v>
      </c>
      <c r="F6696">
        <v>0</v>
      </c>
      <c r="G6696" t="s">
        <v>55</v>
      </c>
      <c r="H6696" t="s">
        <v>55</v>
      </c>
      <c r="I6696" t="s">
        <v>55</v>
      </c>
      <c r="J6696">
        <v>1</v>
      </c>
      <c r="K6696" t="s">
        <v>55</v>
      </c>
      <c r="L6696">
        <v>3</v>
      </c>
      <c r="M6696">
        <v>1</v>
      </c>
      <c r="N6696">
        <v>2</v>
      </c>
      <c r="O6696">
        <v>0</v>
      </c>
      <c r="P6696">
        <v>0</v>
      </c>
      <c r="Q6696">
        <v>0</v>
      </c>
      <c r="R6696" t="b">
        <v>1</v>
      </c>
      <c r="S6696" t="b">
        <v>0</v>
      </c>
      <c r="T6696" t="b">
        <v>0</v>
      </c>
      <c r="U6696" t="b">
        <v>0</v>
      </c>
      <c r="V6696" t="b">
        <v>1</v>
      </c>
      <c r="W6696">
        <v>50</v>
      </c>
      <c r="X6696">
        <v>0</v>
      </c>
      <c r="Y6696">
        <v>0</v>
      </c>
      <c r="Z6696">
        <v>121</v>
      </c>
      <c r="AA6696">
        <v>1</v>
      </c>
      <c r="AB6696">
        <v>20</v>
      </c>
      <c r="AC6696">
        <v>0</v>
      </c>
      <c r="AD6696">
        <v>0</v>
      </c>
      <c r="AE6696">
        <v>1</v>
      </c>
      <c r="AF6696">
        <v>2.6</v>
      </c>
      <c r="AG6696">
        <v>2</v>
      </c>
      <c r="AH6696" t="s">
        <v>55</v>
      </c>
      <c r="AI6696">
        <v>0</v>
      </c>
      <c r="AJ6696">
        <v>1</v>
      </c>
      <c r="AK6696">
        <v>0</v>
      </c>
      <c r="AL6696">
        <v>0</v>
      </c>
      <c r="AM6696">
        <v>0</v>
      </c>
      <c r="AN6696">
        <v>1</v>
      </c>
      <c r="AO6696">
        <v>1</v>
      </c>
      <c r="AP6696">
        <v>1</v>
      </c>
      <c r="AQ6696" t="s">
        <v>56</v>
      </c>
      <c r="AR6696" t="s">
        <v>55</v>
      </c>
      <c r="AS6696" t="s">
        <v>55</v>
      </c>
      <c r="AT6696" t="s">
        <v>55</v>
      </c>
      <c r="AU6696" t="s">
        <v>63</v>
      </c>
      <c r="AV6696" t="s">
        <v>64</v>
      </c>
      <c r="AW6696" t="s">
        <v>68</v>
      </c>
      <c r="AX6696" t="s">
        <v>69</v>
      </c>
      <c r="AY6696">
        <v>0</v>
      </c>
      <c r="AZ6696">
        <v>0</v>
      </c>
      <c r="BA6696">
        <v>0</v>
      </c>
      <c r="BB6696">
        <v>0</v>
      </c>
      <c r="BC6696">
        <v>42.407846821528402</v>
      </c>
      <c r="BD6696">
        <v>0</v>
      </c>
    </row>
    <row r="6697" spans="1:56" x14ac:dyDescent="0.35">
      <c r="A6697">
        <v>6696</v>
      </c>
      <c r="B6697">
        <v>39.975359342915802</v>
      </c>
      <c r="C6697">
        <v>2015</v>
      </c>
      <c r="D6697">
        <v>0</v>
      </c>
      <c r="E6697" t="s">
        <v>55</v>
      </c>
      <c r="F6697">
        <v>0</v>
      </c>
      <c r="G6697" t="s">
        <v>55</v>
      </c>
      <c r="H6697" t="s">
        <v>55</v>
      </c>
      <c r="I6697" t="s">
        <v>55</v>
      </c>
      <c r="J6697">
        <v>1</v>
      </c>
      <c r="K6697" t="s">
        <v>55</v>
      </c>
      <c r="L6697">
        <v>2</v>
      </c>
      <c r="M6697">
        <v>0</v>
      </c>
      <c r="N6697">
        <v>0</v>
      </c>
      <c r="O6697">
        <v>0</v>
      </c>
      <c r="P6697">
        <v>0</v>
      </c>
      <c r="Q6697">
        <v>0</v>
      </c>
      <c r="R6697" t="b">
        <v>1</v>
      </c>
      <c r="S6697" t="b">
        <v>0</v>
      </c>
      <c r="T6697" t="b">
        <v>0</v>
      </c>
      <c r="U6697" t="b">
        <v>1</v>
      </c>
      <c r="V6697" t="b">
        <v>0</v>
      </c>
      <c r="W6697">
        <v>150</v>
      </c>
      <c r="X6697">
        <v>0</v>
      </c>
      <c r="Y6697">
        <v>0</v>
      </c>
      <c r="Z6697">
        <v>169</v>
      </c>
      <c r="AA6697">
        <v>1</v>
      </c>
      <c r="AB6697">
        <v>29</v>
      </c>
      <c r="AC6697">
        <v>0</v>
      </c>
      <c r="AD6697">
        <v>0</v>
      </c>
      <c r="AE6697">
        <v>0</v>
      </c>
      <c r="AF6697">
        <v>5.5</v>
      </c>
      <c r="AG6697">
        <v>1</v>
      </c>
      <c r="AH6697" t="s">
        <v>55</v>
      </c>
      <c r="AI6697">
        <v>1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1</v>
      </c>
      <c r="AQ6697" t="s">
        <v>61</v>
      </c>
      <c r="AR6697" t="s">
        <v>55</v>
      </c>
      <c r="AS6697" t="s">
        <v>55</v>
      </c>
      <c r="AT6697" t="s">
        <v>55</v>
      </c>
      <c r="AU6697" t="s">
        <v>81</v>
      </c>
      <c r="AV6697" t="s">
        <v>64</v>
      </c>
      <c r="AW6697" t="s">
        <v>68</v>
      </c>
      <c r="AX6697" t="s">
        <v>69</v>
      </c>
      <c r="AY6697">
        <v>0</v>
      </c>
      <c r="AZ6697">
        <v>0</v>
      </c>
      <c r="BA6697">
        <v>0</v>
      </c>
      <c r="BB6697">
        <v>0</v>
      </c>
      <c r="BC6697">
        <v>71.2810246354572</v>
      </c>
      <c r="BD6697">
        <v>0</v>
      </c>
    </row>
    <row r="6698" spans="1:56" x14ac:dyDescent="0.35">
      <c r="A6698">
        <v>6697</v>
      </c>
      <c r="B6698">
        <v>68.843258042436702</v>
      </c>
      <c r="C6698">
        <v>2015</v>
      </c>
      <c r="D6698">
        <v>0</v>
      </c>
      <c r="E6698" t="s">
        <v>55</v>
      </c>
      <c r="F6698">
        <v>0</v>
      </c>
      <c r="G6698" t="s">
        <v>55</v>
      </c>
      <c r="H6698" t="s">
        <v>55</v>
      </c>
      <c r="I6698" t="s">
        <v>55</v>
      </c>
      <c r="J6698">
        <v>1</v>
      </c>
      <c r="K6698" t="s">
        <v>55</v>
      </c>
      <c r="L6698" t="s">
        <v>55</v>
      </c>
      <c r="M6698" t="s">
        <v>55</v>
      </c>
      <c r="N6698" t="s">
        <v>55</v>
      </c>
      <c r="O6698" t="s">
        <v>55</v>
      </c>
      <c r="P6698" t="s">
        <v>55</v>
      </c>
      <c r="Q6698" t="s">
        <v>55</v>
      </c>
      <c r="R6698" t="b">
        <v>0</v>
      </c>
      <c r="S6698" t="b">
        <v>1</v>
      </c>
      <c r="T6698" t="b">
        <v>1</v>
      </c>
      <c r="U6698" t="b">
        <v>0</v>
      </c>
      <c r="V6698" t="b">
        <v>0</v>
      </c>
      <c r="W6698" t="s">
        <v>55</v>
      </c>
      <c r="X6698" t="s">
        <v>55</v>
      </c>
      <c r="Y6698" t="s">
        <v>55</v>
      </c>
      <c r="Z6698" t="s">
        <v>55</v>
      </c>
      <c r="AA6698" t="s">
        <v>55</v>
      </c>
      <c r="AB6698" t="s">
        <v>55</v>
      </c>
      <c r="AC6698" t="s">
        <v>55</v>
      </c>
      <c r="AD6698" t="s">
        <v>55</v>
      </c>
      <c r="AE6698" t="s">
        <v>55</v>
      </c>
      <c r="AF6698">
        <v>9</v>
      </c>
      <c r="AG6698">
        <v>1</v>
      </c>
      <c r="AH6698" t="s">
        <v>55</v>
      </c>
      <c r="AI6698">
        <v>1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</v>
      </c>
      <c r="AP6698">
        <v>3</v>
      </c>
      <c r="AQ6698" t="s">
        <v>58</v>
      </c>
      <c r="AR6698" t="s">
        <v>55</v>
      </c>
      <c r="AS6698" t="s">
        <v>55</v>
      </c>
      <c r="AT6698" t="s">
        <v>55</v>
      </c>
      <c r="AU6698" t="s">
        <v>55</v>
      </c>
      <c r="AV6698" t="s">
        <v>55</v>
      </c>
      <c r="AW6698" t="s">
        <v>55</v>
      </c>
      <c r="AX6698" t="s">
        <v>55</v>
      </c>
      <c r="AY6698">
        <v>0</v>
      </c>
      <c r="AZ6698">
        <v>0</v>
      </c>
      <c r="BA6698">
        <v>0</v>
      </c>
      <c r="BB6698">
        <v>0</v>
      </c>
      <c r="BC6698" t="s">
        <v>55</v>
      </c>
      <c r="BD6698">
        <v>0</v>
      </c>
    </row>
    <row r="6699" spans="1:56" x14ac:dyDescent="0.35">
      <c r="A6699">
        <v>6698</v>
      </c>
      <c r="B6699">
        <v>55.258042436687198</v>
      </c>
      <c r="C6699">
        <v>2015</v>
      </c>
      <c r="D6699">
        <v>0</v>
      </c>
      <c r="E6699" t="s">
        <v>55</v>
      </c>
      <c r="F6699">
        <v>0</v>
      </c>
      <c r="G6699" t="s">
        <v>55</v>
      </c>
      <c r="H6699" t="s">
        <v>55</v>
      </c>
      <c r="I6699" t="s">
        <v>55</v>
      </c>
      <c r="J6699">
        <v>1</v>
      </c>
      <c r="K6699" t="s">
        <v>55</v>
      </c>
      <c r="L6699">
        <v>2</v>
      </c>
      <c r="M6699">
        <v>0</v>
      </c>
      <c r="N6699">
        <v>2</v>
      </c>
      <c r="O6699">
        <v>0</v>
      </c>
      <c r="P6699">
        <v>0</v>
      </c>
      <c r="Q6699">
        <v>0</v>
      </c>
      <c r="R6699" t="b">
        <v>1</v>
      </c>
      <c r="S6699" t="b">
        <v>0</v>
      </c>
      <c r="T6699" t="b">
        <v>0</v>
      </c>
      <c r="U6699" t="b">
        <v>1</v>
      </c>
      <c r="V6699" t="b">
        <v>0</v>
      </c>
      <c r="W6699">
        <v>300</v>
      </c>
      <c r="X6699">
        <v>0</v>
      </c>
      <c r="Y6699">
        <v>0</v>
      </c>
      <c r="Z6699">
        <v>150</v>
      </c>
      <c r="AA6699">
        <v>1</v>
      </c>
      <c r="AB6699">
        <v>26</v>
      </c>
      <c r="AC6699">
        <v>0</v>
      </c>
      <c r="AD6699">
        <v>0</v>
      </c>
      <c r="AE6699">
        <v>0</v>
      </c>
      <c r="AF6699">
        <v>7.5</v>
      </c>
      <c r="AG6699" t="s">
        <v>55</v>
      </c>
      <c r="AH6699" t="s">
        <v>55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2</v>
      </c>
      <c r="AQ6699" t="s">
        <v>82</v>
      </c>
      <c r="AR6699" t="s">
        <v>55</v>
      </c>
      <c r="AS6699" t="s">
        <v>55</v>
      </c>
      <c r="AT6699" t="s">
        <v>55</v>
      </c>
      <c r="AU6699" t="s">
        <v>81</v>
      </c>
      <c r="AV6699" t="s">
        <v>76</v>
      </c>
      <c r="AW6699" t="s">
        <v>65</v>
      </c>
      <c r="AX6699" t="s">
        <v>69</v>
      </c>
      <c r="AY6699">
        <v>0</v>
      </c>
      <c r="AZ6699">
        <v>0</v>
      </c>
      <c r="BA6699">
        <v>0</v>
      </c>
      <c r="BB6699">
        <v>0</v>
      </c>
      <c r="BC6699">
        <v>66.746961566165794</v>
      </c>
      <c r="BD6699">
        <v>0</v>
      </c>
    </row>
    <row r="6700" spans="1:56" x14ac:dyDescent="0.35">
      <c r="A6700">
        <v>6699</v>
      </c>
      <c r="B6700">
        <v>61.889117043121097</v>
      </c>
      <c r="C6700">
        <v>2020</v>
      </c>
      <c r="D6700">
        <v>0</v>
      </c>
      <c r="E6700" t="s">
        <v>55</v>
      </c>
      <c r="F6700">
        <v>0</v>
      </c>
      <c r="G6700" t="e">
        <f>-Inf</f>
        <v>#NAME?</v>
      </c>
      <c r="H6700">
        <v>3</v>
      </c>
      <c r="I6700">
        <v>3</v>
      </c>
      <c r="J6700">
        <v>0</v>
      </c>
      <c r="K6700" t="s">
        <v>55</v>
      </c>
      <c r="L6700">
        <v>3</v>
      </c>
      <c r="M6700">
        <v>1</v>
      </c>
      <c r="N6700">
        <v>1</v>
      </c>
      <c r="O6700">
        <v>0</v>
      </c>
      <c r="P6700">
        <v>0</v>
      </c>
      <c r="Q6700">
        <v>0</v>
      </c>
      <c r="R6700" t="b">
        <v>1</v>
      </c>
      <c r="S6700" t="b">
        <v>0</v>
      </c>
      <c r="T6700" t="b">
        <v>0</v>
      </c>
      <c r="U6700" t="b">
        <v>0</v>
      </c>
      <c r="V6700" t="b">
        <v>1</v>
      </c>
      <c r="W6700">
        <v>250</v>
      </c>
      <c r="X6700">
        <v>0</v>
      </c>
      <c r="Y6700">
        <v>0</v>
      </c>
      <c r="Z6700">
        <v>126</v>
      </c>
      <c r="AA6700">
        <v>1</v>
      </c>
      <c r="AB6700">
        <v>17</v>
      </c>
      <c r="AC6700">
        <v>0</v>
      </c>
      <c r="AD6700">
        <v>0</v>
      </c>
      <c r="AE6700">
        <v>1</v>
      </c>
      <c r="AF6700">
        <v>3.5</v>
      </c>
      <c r="AG6700">
        <v>1</v>
      </c>
      <c r="AH6700" t="s">
        <v>55</v>
      </c>
      <c r="AI6700">
        <v>1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1</v>
      </c>
      <c r="AP6700">
        <v>3</v>
      </c>
      <c r="AQ6700" t="s">
        <v>66</v>
      </c>
      <c r="AR6700" t="s">
        <v>55</v>
      </c>
      <c r="AS6700" t="s">
        <v>55</v>
      </c>
      <c r="AT6700" t="s">
        <v>55</v>
      </c>
      <c r="AU6700" t="s">
        <v>55</v>
      </c>
      <c r="AV6700" t="s">
        <v>55</v>
      </c>
      <c r="AW6700" t="s">
        <v>55</v>
      </c>
      <c r="AX6700" t="s">
        <v>55</v>
      </c>
      <c r="AY6700">
        <v>0</v>
      </c>
      <c r="AZ6700">
        <v>0</v>
      </c>
      <c r="BA6700">
        <v>0</v>
      </c>
      <c r="BB6700">
        <v>0</v>
      </c>
      <c r="BC6700">
        <v>107.70419184044501</v>
      </c>
      <c r="BD6700">
        <v>0</v>
      </c>
    </row>
    <row r="6701" spans="1:56" x14ac:dyDescent="0.35">
      <c r="A6701">
        <v>6700</v>
      </c>
      <c r="B6701">
        <v>70.165639972621506</v>
      </c>
      <c r="C6701">
        <v>2016</v>
      </c>
      <c r="D6701">
        <v>0</v>
      </c>
      <c r="E6701" s="1">
        <v>42537</v>
      </c>
      <c r="F6701">
        <v>1</v>
      </c>
      <c r="G6701" t="s">
        <v>55</v>
      </c>
      <c r="H6701" t="s">
        <v>55</v>
      </c>
      <c r="I6701" t="s">
        <v>55</v>
      </c>
      <c r="J6701">
        <v>1</v>
      </c>
      <c r="K6701" t="s">
        <v>55</v>
      </c>
      <c r="L6701">
        <v>3</v>
      </c>
      <c r="M6701">
        <v>1</v>
      </c>
      <c r="N6701">
        <v>2</v>
      </c>
      <c r="O6701">
        <v>0</v>
      </c>
      <c r="P6701">
        <v>0</v>
      </c>
      <c r="Q6701">
        <v>0</v>
      </c>
      <c r="R6701" t="b">
        <v>1</v>
      </c>
      <c r="S6701" t="b">
        <v>0</v>
      </c>
      <c r="T6701" t="b">
        <v>0</v>
      </c>
      <c r="U6701" t="b">
        <v>0</v>
      </c>
      <c r="V6701" t="b">
        <v>1</v>
      </c>
      <c r="W6701">
        <v>1400</v>
      </c>
      <c r="X6701">
        <v>1</v>
      </c>
      <c r="Y6701">
        <v>1</v>
      </c>
      <c r="Z6701">
        <v>128</v>
      </c>
      <c r="AA6701">
        <v>0</v>
      </c>
      <c r="AB6701" t="s">
        <v>55</v>
      </c>
      <c r="AC6701" t="s">
        <v>55</v>
      </c>
      <c r="AD6701" t="s">
        <v>55</v>
      </c>
      <c r="AE6701">
        <v>0</v>
      </c>
      <c r="AF6701">
        <v>2.9</v>
      </c>
      <c r="AG6701">
        <v>2</v>
      </c>
      <c r="AH6701" t="s">
        <v>55</v>
      </c>
      <c r="AI6701">
        <v>0</v>
      </c>
      <c r="AJ6701">
        <v>1</v>
      </c>
      <c r="AK6701">
        <v>0</v>
      </c>
      <c r="AL6701">
        <v>0</v>
      </c>
      <c r="AM6701">
        <v>0</v>
      </c>
      <c r="AN6701">
        <v>1</v>
      </c>
      <c r="AO6701">
        <v>1</v>
      </c>
      <c r="AP6701">
        <v>1</v>
      </c>
      <c r="AQ6701" t="s">
        <v>56</v>
      </c>
      <c r="AR6701" t="s">
        <v>55</v>
      </c>
      <c r="AS6701" t="s">
        <v>55</v>
      </c>
      <c r="AT6701" t="s">
        <v>55</v>
      </c>
      <c r="AU6701" t="s">
        <v>63</v>
      </c>
      <c r="AV6701" t="s">
        <v>76</v>
      </c>
      <c r="AW6701" t="s">
        <v>68</v>
      </c>
      <c r="AX6701" t="s">
        <v>69</v>
      </c>
      <c r="AY6701">
        <v>1</v>
      </c>
      <c r="AZ6701">
        <v>3</v>
      </c>
      <c r="BA6701">
        <v>3</v>
      </c>
      <c r="BB6701">
        <v>1</v>
      </c>
      <c r="BC6701">
        <v>70.304401253829496</v>
      </c>
      <c r="BD6701">
        <v>0</v>
      </c>
    </row>
    <row r="6702" spans="1:56" x14ac:dyDescent="0.35">
      <c r="A6702">
        <v>6701</v>
      </c>
      <c r="B6702">
        <v>62.499657768651602</v>
      </c>
      <c r="C6702">
        <v>2015</v>
      </c>
      <c r="D6702">
        <v>0</v>
      </c>
      <c r="E6702" t="s">
        <v>55</v>
      </c>
      <c r="F6702">
        <v>0</v>
      </c>
      <c r="G6702" t="s">
        <v>55</v>
      </c>
      <c r="H6702" t="s">
        <v>55</v>
      </c>
      <c r="I6702" t="s">
        <v>55</v>
      </c>
      <c r="J6702">
        <v>0</v>
      </c>
      <c r="K6702" t="s">
        <v>55</v>
      </c>
      <c r="L6702">
        <v>2</v>
      </c>
      <c r="M6702">
        <v>0</v>
      </c>
      <c r="N6702">
        <v>2</v>
      </c>
      <c r="O6702">
        <v>0</v>
      </c>
      <c r="P6702">
        <v>0</v>
      </c>
      <c r="Q6702">
        <v>0</v>
      </c>
      <c r="R6702" t="b">
        <v>1</v>
      </c>
      <c r="S6702" t="b">
        <v>0</v>
      </c>
      <c r="T6702" t="b">
        <v>0</v>
      </c>
      <c r="U6702" t="b">
        <v>0</v>
      </c>
      <c r="V6702" t="b">
        <v>1</v>
      </c>
      <c r="W6702">
        <v>100</v>
      </c>
      <c r="X6702">
        <v>0</v>
      </c>
      <c r="Y6702">
        <v>0</v>
      </c>
      <c r="Z6702">
        <v>127</v>
      </c>
      <c r="AA6702">
        <v>1</v>
      </c>
      <c r="AB6702">
        <v>37</v>
      </c>
      <c r="AC6702">
        <v>1</v>
      </c>
      <c r="AD6702">
        <v>0</v>
      </c>
      <c r="AE6702">
        <v>1</v>
      </c>
      <c r="AF6702">
        <v>2</v>
      </c>
      <c r="AG6702">
        <v>1</v>
      </c>
      <c r="AH6702" t="s">
        <v>55</v>
      </c>
      <c r="AI6702">
        <v>1</v>
      </c>
      <c r="AJ6702">
        <v>0</v>
      </c>
      <c r="AK6702">
        <v>0</v>
      </c>
      <c r="AL6702">
        <v>1</v>
      </c>
      <c r="AM6702">
        <v>0</v>
      </c>
      <c r="AN6702">
        <v>0</v>
      </c>
      <c r="AO6702">
        <v>1</v>
      </c>
      <c r="AP6702">
        <v>3</v>
      </c>
      <c r="AQ6702" t="s">
        <v>58</v>
      </c>
      <c r="AR6702" t="s">
        <v>55</v>
      </c>
      <c r="AS6702" t="s">
        <v>55</v>
      </c>
      <c r="AT6702" t="s">
        <v>55</v>
      </c>
      <c r="AU6702" t="s">
        <v>78</v>
      </c>
      <c r="AV6702" t="s">
        <v>72</v>
      </c>
      <c r="AW6702" t="s">
        <v>68</v>
      </c>
      <c r="AX6702" t="s">
        <v>69</v>
      </c>
      <c r="AY6702">
        <v>0</v>
      </c>
      <c r="AZ6702">
        <v>0</v>
      </c>
      <c r="BA6702">
        <v>0</v>
      </c>
      <c r="BB6702">
        <v>0</v>
      </c>
      <c r="BC6702">
        <v>77.123697712276794</v>
      </c>
      <c r="BD6702">
        <v>0</v>
      </c>
    </row>
    <row r="6703" spans="1:56" x14ac:dyDescent="0.35">
      <c r="A6703">
        <v>6702</v>
      </c>
      <c r="B6703">
        <v>57.585215605749497</v>
      </c>
      <c r="C6703">
        <v>2015</v>
      </c>
      <c r="D6703">
        <v>0</v>
      </c>
      <c r="E6703" t="s">
        <v>55</v>
      </c>
      <c r="F6703">
        <v>0</v>
      </c>
      <c r="G6703" t="s">
        <v>55</v>
      </c>
      <c r="H6703" t="s">
        <v>55</v>
      </c>
      <c r="I6703" t="s">
        <v>55</v>
      </c>
      <c r="J6703">
        <v>0</v>
      </c>
      <c r="K6703" t="s">
        <v>55</v>
      </c>
      <c r="L6703" t="s">
        <v>55</v>
      </c>
      <c r="M6703" t="s">
        <v>55</v>
      </c>
      <c r="N6703" t="s">
        <v>55</v>
      </c>
      <c r="O6703" t="s">
        <v>55</v>
      </c>
      <c r="P6703" t="s">
        <v>55</v>
      </c>
      <c r="Q6703" t="s">
        <v>55</v>
      </c>
      <c r="R6703" t="b">
        <v>0</v>
      </c>
      <c r="S6703" t="b">
        <v>1</v>
      </c>
      <c r="T6703" t="b">
        <v>0</v>
      </c>
      <c r="U6703" t="b">
        <v>0</v>
      </c>
      <c r="V6703" t="b">
        <v>1</v>
      </c>
      <c r="W6703" t="s">
        <v>55</v>
      </c>
      <c r="X6703" t="s">
        <v>55</v>
      </c>
      <c r="Y6703" t="s">
        <v>55</v>
      </c>
      <c r="Z6703" t="s">
        <v>55</v>
      </c>
      <c r="AA6703" t="s">
        <v>55</v>
      </c>
      <c r="AB6703" t="s">
        <v>55</v>
      </c>
      <c r="AC6703" t="s">
        <v>55</v>
      </c>
      <c r="AD6703" t="s">
        <v>55</v>
      </c>
      <c r="AE6703" t="s">
        <v>55</v>
      </c>
      <c r="AF6703">
        <v>11</v>
      </c>
      <c r="AG6703" t="s">
        <v>55</v>
      </c>
      <c r="AH6703" t="s">
        <v>55</v>
      </c>
      <c r="AI6703">
        <v>0</v>
      </c>
      <c r="AJ6703">
        <v>0</v>
      </c>
      <c r="AK6703">
        <v>0</v>
      </c>
      <c r="AL6703" t="s">
        <v>55</v>
      </c>
      <c r="AM6703">
        <v>0</v>
      </c>
      <c r="AN6703">
        <v>0</v>
      </c>
      <c r="AO6703">
        <v>1</v>
      </c>
      <c r="AP6703">
        <v>4</v>
      </c>
      <c r="AQ6703" t="s">
        <v>77</v>
      </c>
      <c r="AR6703" t="s">
        <v>55</v>
      </c>
      <c r="AS6703" t="s">
        <v>55</v>
      </c>
      <c r="AT6703" t="s">
        <v>55</v>
      </c>
      <c r="AU6703" t="s">
        <v>55</v>
      </c>
      <c r="AV6703" t="s">
        <v>55</v>
      </c>
      <c r="AW6703" t="s">
        <v>55</v>
      </c>
      <c r="AX6703" t="s">
        <v>55</v>
      </c>
      <c r="AY6703">
        <v>0</v>
      </c>
      <c r="AZ6703">
        <v>0</v>
      </c>
      <c r="BA6703">
        <v>0</v>
      </c>
      <c r="BB6703">
        <v>0</v>
      </c>
      <c r="BC6703" t="s">
        <v>55</v>
      </c>
      <c r="BD6703">
        <v>0</v>
      </c>
    </row>
    <row r="6704" spans="1:56" x14ac:dyDescent="0.35">
      <c r="A6704">
        <v>6703</v>
      </c>
      <c r="B6704">
        <v>68.501026694045194</v>
      </c>
      <c r="C6704">
        <v>2007</v>
      </c>
      <c r="D6704">
        <v>0</v>
      </c>
      <c r="E6704" t="s">
        <v>55</v>
      </c>
      <c r="F6704">
        <v>0</v>
      </c>
      <c r="G6704" t="s">
        <v>55</v>
      </c>
      <c r="H6704" t="s">
        <v>55</v>
      </c>
      <c r="I6704" t="s">
        <v>55</v>
      </c>
      <c r="J6704">
        <v>1</v>
      </c>
      <c r="K6704" t="s">
        <v>55</v>
      </c>
      <c r="L6704" t="s">
        <v>55</v>
      </c>
      <c r="M6704" t="s">
        <v>55</v>
      </c>
      <c r="N6704" t="s">
        <v>55</v>
      </c>
      <c r="O6704" t="s">
        <v>55</v>
      </c>
      <c r="P6704" t="s">
        <v>55</v>
      </c>
      <c r="Q6704" t="s">
        <v>55</v>
      </c>
      <c r="R6704" t="b">
        <v>0</v>
      </c>
      <c r="S6704" t="b">
        <v>0</v>
      </c>
      <c r="T6704" t="b">
        <v>0</v>
      </c>
      <c r="U6704" t="b">
        <v>0</v>
      </c>
      <c r="V6704" t="b">
        <v>1</v>
      </c>
      <c r="W6704" t="s">
        <v>55</v>
      </c>
      <c r="X6704" t="s">
        <v>55</v>
      </c>
      <c r="Y6704" t="s">
        <v>55</v>
      </c>
      <c r="Z6704" t="s">
        <v>55</v>
      </c>
      <c r="AA6704" t="s">
        <v>55</v>
      </c>
      <c r="AB6704" t="s">
        <v>55</v>
      </c>
      <c r="AC6704" t="s">
        <v>55</v>
      </c>
      <c r="AD6704" t="s">
        <v>55</v>
      </c>
      <c r="AE6704" t="s">
        <v>55</v>
      </c>
      <c r="AF6704" t="s">
        <v>55</v>
      </c>
      <c r="AG6704">
        <v>3</v>
      </c>
      <c r="AH6704" t="s">
        <v>55</v>
      </c>
      <c r="AI6704">
        <v>0</v>
      </c>
      <c r="AJ6704">
        <v>0</v>
      </c>
      <c r="AK6704">
        <v>1</v>
      </c>
      <c r="AL6704" t="s">
        <v>55</v>
      </c>
      <c r="AM6704">
        <v>0</v>
      </c>
      <c r="AN6704" t="s">
        <v>55</v>
      </c>
      <c r="AO6704">
        <v>1</v>
      </c>
      <c r="AP6704" t="s">
        <v>55</v>
      </c>
      <c r="AQ6704" t="s">
        <v>55</v>
      </c>
      <c r="AR6704" t="s">
        <v>55</v>
      </c>
      <c r="AS6704" t="s">
        <v>55</v>
      </c>
      <c r="AT6704" t="s">
        <v>55</v>
      </c>
      <c r="AU6704" t="s">
        <v>55</v>
      </c>
      <c r="AV6704" t="s">
        <v>55</v>
      </c>
      <c r="AW6704" t="s">
        <v>55</v>
      </c>
      <c r="AX6704" t="s">
        <v>55</v>
      </c>
      <c r="AY6704">
        <v>0</v>
      </c>
      <c r="AZ6704">
        <v>0</v>
      </c>
      <c r="BA6704">
        <v>0</v>
      </c>
      <c r="BB6704">
        <v>0</v>
      </c>
      <c r="BC6704" t="s">
        <v>55</v>
      </c>
      <c r="BD6704">
        <v>0</v>
      </c>
    </row>
    <row r="6705" spans="1:56" x14ac:dyDescent="0.35">
      <c r="A6705">
        <v>6704</v>
      </c>
      <c r="B6705">
        <v>63.991786447638603</v>
      </c>
      <c r="C6705">
        <v>2002</v>
      </c>
      <c r="D6705">
        <v>0</v>
      </c>
      <c r="E6705" t="s">
        <v>55</v>
      </c>
      <c r="F6705">
        <v>0</v>
      </c>
      <c r="G6705" t="s">
        <v>55</v>
      </c>
      <c r="H6705" t="s">
        <v>55</v>
      </c>
      <c r="I6705" t="s">
        <v>55</v>
      </c>
      <c r="J6705">
        <v>1</v>
      </c>
      <c r="K6705" t="s">
        <v>55</v>
      </c>
      <c r="L6705" t="s">
        <v>55</v>
      </c>
      <c r="M6705" t="s">
        <v>55</v>
      </c>
      <c r="N6705" t="s">
        <v>55</v>
      </c>
      <c r="O6705" t="s">
        <v>55</v>
      </c>
      <c r="P6705" t="s">
        <v>55</v>
      </c>
      <c r="Q6705" t="s">
        <v>55</v>
      </c>
      <c r="R6705" t="b">
        <v>0</v>
      </c>
      <c r="S6705" t="b">
        <v>0</v>
      </c>
      <c r="T6705" t="b">
        <v>0</v>
      </c>
      <c r="U6705" t="b">
        <v>0</v>
      </c>
      <c r="V6705" t="b">
        <v>1</v>
      </c>
      <c r="W6705" t="s">
        <v>55</v>
      </c>
      <c r="X6705" t="s">
        <v>55</v>
      </c>
      <c r="Y6705" t="s">
        <v>55</v>
      </c>
      <c r="Z6705" t="s">
        <v>55</v>
      </c>
      <c r="AA6705" t="s">
        <v>55</v>
      </c>
      <c r="AB6705" t="s">
        <v>55</v>
      </c>
      <c r="AC6705" t="s">
        <v>55</v>
      </c>
      <c r="AD6705" t="s">
        <v>55</v>
      </c>
      <c r="AE6705" t="s">
        <v>55</v>
      </c>
      <c r="AF6705">
        <v>3</v>
      </c>
      <c r="AG6705">
        <v>3</v>
      </c>
      <c r="AH6705" t="s">
        <v>55</v>
      </c>
      <c r="AI6705">
        <v>0</v>
      </c>
      <c r="AJ6705">
        <v>0</v>
      </c>
      <c r="AK6705">
        <v>1</v>
      </c>
      <c r="AL6705">
        <v>0</v>
      </c>
      <c r="AM6705">
        <v>0</v>
      </c>
      <c r="AN6705">
        <v>0</v>
      </c>
      <c r="AO6705">
        <v>1</v>
      </c>
      <c r="AP6705">
        <v>1</v>
      </c>
      <c r="AQ6705" t="s">
        <v>80</v>
      </c>
      <c r="AR6705" t="s">
        <v>55</v>
      </c>
      <c r="AS6705" t="s">
        <v>55</v>
      </c>
      <c r="AT6705" t="s">
        <v>55</v>
      </c>
      <c r="AU6705" t="s">
        <v>55</v>
      </c>
      <c r="AV6705" t="s">
        <v>55</v>
      </c>
      <c r="AW6705" t="s">
        <v>55</v>
      </c>
      <c r="AX6705" t="s">
        <v>55</v>
      </c>
      <c r="AY6705" t="s">
        <v>55</v>
      </c>
      <c r="AZ6705">
        <v>0</v>
      </c>
      <c r="BA6705">
        <v>0</v>
      </c>
      <c r="BB6705" t="s">
        <v>55</v>
      </c>
      <c r="BC6705" t="s">
        <v>55</v>
      </c>
      <c r="BD6705">
        <v>0</v>
      </c>
    </row>
    <row r="6706" spans="1:56" x14ac:dyDescent="0.35">
      <c r="A6706">
        <v>6705</v>
      </c>
      <c r="B6706">
        <v>73.188227241615294</v>
      </c>
      <c r="C6706">
        <v>2015</v>
      </c>
      <c r="D6706">
        <v>0</v>
      </c>
      <c r="E6706" t="s">
        <v>55</v>
      </c>
      <c r="F6706">
        <v>0</v>
      </c>
      <c r="G6706" t="s">
        <v>55</v>
      </c>
      <c r="H6706" t="s">
        <v>55</v>
      </c>
      <c r="I6706" t="s">
        <v>55</v>
      </c>
      <c r="J6706">
        <v>0</v>
      </c>
      <c r="K6706">
        <v>21.57</v>
      </c>
      <c r="L6706">
        <v>3</v>
      </c>
      <c r="M6706">
        <v>1</v>
      </c>
      <c r="N6706">
        <v>1</v>
      </c>
      <c r="O6706">
        <v>0</v>
      </c>
      <c r="P6706">
        <v>0</v>
      </c>
      <c r="Q6706">
        <v>0</v>
      </c>
      <c r="R6706" t="b">
        <v>1</v>
      </c>
      <c r="S6706" t="b">
        <v>0</v>
      </c>
      <c r="T6706" t="b">
        <v>1</v>
      </c>
      <c r="U6706" t="b">
        <v>0</v>
      </c>
      <c r="V6706" t="b">
        <v>0</v>
      </c>
      <c r="W6706">
        <v>50</v>
      </c>
      <c r="X6706">
        <v>0</v>
      </c>
      <c r="Y6706">
        <v>0</v>
      </c>
      <c r="Z6706">
        <v>170</v>
      </c>
      <c r="AA6706">
        <v>1</v>
      </c>
      <c r="AB6706">
        <v>14</v>
      </c>
      <c r="AC6706">
        <v>0</v>
      </c>
      <c r="AD6706">
        <v>0</v>
      </c>
      <c r="AE6706">
        <v>0</v>
      </c>
      <c r="AF6706">
        <v>1.3</v>
      </c>
      <c r="AG6706" t="s">
        <v>55</v>
      </c>
      <c r="AH6706" t="s">
        <v>55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1</v>
      </c>
      <c r="AO6706">
        <v>1</v>
      </c>
      <c r="AP6706">
        <v>1</v>
      </c>
      <c r="AQ6706" t="s">
        <v>56</v>
      </c>
      <c r="AR6706" t="s">
        <v>55</v>
      </c>
      <c r="AS6706" t="s">
        <v>55</v>
      </c>
      <c r="AT6706" t="s">
        <v>55</v>
      </c>
      <c r="AU6706" t="s">
        <v>67</v>
      </c>
      <c r="AV6706" t="s">
        <v>72</v>
      </c>
      <c r="AW6706" t="s">
        <v>65</v>
      </c>
      <c r="AX6706" t="s">
        <v>55</v>
      </c>
      <c r="AY6706">
        <v>0</v>
      </c>
      <c r="AZ6706">
        <v>0</v>
      </c>
      <c r="BA6706">
        <v>0</v>
      </c>
      <c r="BB6706">
        <v>0</v>
      </c>
      <c r="BC6706">
        <v>87.134900993531602</v>
      </c>
      <c r="BD6706">
        <v>0</v>
      </c>
    </row>
    <row r="6707" spans="1:56" x14ac:dyDescent="0.35">
      <c r="A6707">
        <v>6706</v>
      </c>
      <c r="B6707">
        <v>45.141683778234103</v>
      </c>
      <c r="C6707">
        <v>2015</v>
      </c>
      <c r="D6707">
        <v>0</v>
      </c>
      <c r="E6707" t="s">
        <v>55</v>
      </c>
      <c r="F6707">
        <v>0</v>
      </c>
      <c r="G6707" t="s">
        <v>55</v>
      </c>
      <c r="H6707" t="s">
        <v>55</v>
      </c>
      <c r="I6707" t="s">
        <v>55</v>
      </c>
      <c r="J6707">
        <v>1</v>
      </c>
      <c r="K6707" t="s">
        <v>55</v>
      </c>
      <c r="L6707">
        <v>2</v>
      </c>
      <c r="M6707">
        <v>0</v>
      </c>
      <c r="N6707">
        <v>1</v>
      </c>
      <c r="O6707">
        <v>0</v>
      </c>
      <c r="P6707">
        <v>0</v>
      </c>
      <c r="Q6707">
        <v>0</v>
      </c>
      <c r="R6707" t="b">
        <v>0</v>
      </c>
      <c r="S6707" t="b">
        <v>1</v>
      </c>
      <c r="T6707" t="b">
        <v>0</v>
      </c>
      <c r="U6707" t="b">
        <v>0</v>
      </c>
      <c r="V6707" t="b">
        <v>1</v>
      </c>
      <c r="W6707">
        <v>150</v>
      </c>
      <c r="X6707">
        <v>0</v>
      </c>
      <c r="Y6707">
        <v>0</v>
      </c>
      <c r="Z6707">
        <v>116</v>
      </c>
      <c r="AA6707" t="s">
        <v>55</v>
      </c>
      <c r="AB6707" t="s">
        <v>55</v>
      </c>
      <c r="AC6707" t="s">
        <v>55</v>
      </c>
      <c r="AD6707" t="s">
        <v>55</v>
      </c>
      <c r="AE6707" t="s">
        <v>55</v>
      </c>
      <c r="AF6707">
        <v>6.5</v>
      </c>
      <c r="AG6707" t="s">
        <v>55</v>
      </c>
      <c r="AH6707" t="s">
        <v>55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1</v>
      </c>
      <c r="AP6707">
        <v>1</v>
      </c>
      <c r="AQ6707" t="s">
        <v>61</v>
      </c>
      <c r="AR6707" t="s">
        <v>55</v>
      </c>
      <c r="AS6707" t="s">
        <v>55</v>
      </c>
      <c r="AT6707" t="s">
        <v>55</v>
      </c>
      <c r="AU6707" t="s">
        <v>55</v>
      </c>
      <c r="AV6707" t="s">
        <v>55</v>
      </c>
      <c r="AW6707" t="s">
        <v>55</v>
      </c>
      <c r="AX6707" t="s">
        <v>55</v>
      </c>
      <c r="AY6707">
        <v>0</v>
      </c>
      <c r="AZ6707">
        <v>0</v>
      </c>
      <c r="BA6707">
        <v>0</v>
      </c>
      <c r="BB6707">
        <v>0</v>
      </c>
      <c r="BC6707">
        <v>69.543813538355494</v>
      </c>
      <c r="BD6707">
        <v>0</v>
      </c>
    </row>
    <row r="6708" spans="1:56" x14ac:dyDescent="0.35">
      <c r="A6708">
        <v>6707</v>
      </c>
      <c r="B6708">
        <v>67.364818617385396</v>
      </c>
      <c r="C6708">
        <v>2015</v>
      </c>
      <c r="D6708">
        <v>0</v>
      </c>
      <c r="E6708" t="s">
        <v>55</v>
      </c>
      <c r="F6708">
        <v>0</v>
      </c>
      <c r="G6708" t="s">
        <v>55</v>
      </c>
      <c r="H6708" t="s">
        <v>55</v>
      </c>
      <c r="I6708" t="s">
        <v>55</v>
      </c>
      <c r="J6708">
        <v>0</v>
      </c>
      <c r="K6708">
        <v>24.3</v>
      </c>
      <c r="L6708">
        <v>2</v>
      </c>
      <c r="M6708">
        <v>0</v>
      </c>
      <c r="N6708">
        <v>2</v>
      </c>
      <c r="O6708">
        <v>0</v>
      </c>
      <c r="P6708">
        <v>0</v>
      </c>
      <c r="Q6708">
        <v>0</v>
      </c>
      <c r="R6708" t="b">
        <v>1</v>
      </c>
      <c r="S6708" t="b">
        <v>0</v>
      </c>
      <c r="T6708" t="b">
        <v>0</v>
      </c>
      <c r="U6708" t="b">
        <v>0</v>
      </c>
      <c r="V6708" t="b">
        <v>1</v>
      </c>
      <c r="W6708">
        <v>100</v>
      </c>
      <c r="X6708">
        <v>0</v>
      </c>
      <c r="Y6708">
        <v>0</v>
      </c>
      <c r="Z6708">
        <v>97</v>
      </c>
      <c r="AA6708">
        <v>1</v>
      </c>
      <c r="AB6708">
        <v>27</v>
      </c>
      <c r="AC6708">
        <v>0</v>
      </c>
      <c r="AD6708">
        <v>0</v>
      </c>
      <c r="AE6708">
        <v>1</v>
      </c>
      <c r="AF6708">
        <v>3</v>
      </c>
      <c r="AG6708">
        <v>1</v>
      </c>
      <c r="AH6708" t="s">
        <v>55</v>
      </c>
      <c r="AI6708">
        <v>1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1</v>
      </c>
      <c r="AP6708">
        <v>1</v>
      </c>
      <c r="AQ6708" t="s">
        <v>56</v>
      </c>
      <c r="AR6708" t="s">
        <v>55</v>
      </c>
      <c r="AS6708" t="s">
        <v>55</v>
      </c>
      <c r="AT6708" t="s">
        <v>55</v>
      </c>
      <c r="AU6708" t="s">
        <v>78</v>
      </c>
      <c r="AV6708" t="s">
        <v>72</v>
      </c>
      <c r="AW6708" t="s">
        <v>68</v>
      </c>
      <c r="AX6708" t="s">
        <v>69</v>
      </c>
      <c r="AY6708">
        <v>0</v>
      </c>
      <c r="AZ6708">
        <v>0</v>
      </c>
      <c r="BA6708">
        <v>0</v>
      </c>
      <c r="BB6708">
        <v>0</v>
      </c>
      <c r="BC6708">
        <v>75.958971579136104</v>
      </c>
      <c r="BD6708">
        <v>0</v>
      </c>
    </row>
    <row r="6709" spans="1:56" x14ac:dyDescent="0.35">
      <c r="A6709">
        <v>6708</v>
      </c>
      <c r="B6709">
        <v>68.041067761807</v>
      </c>
      <c r="C6709">
        <v>2015</v>
      </c>
      <c r="D6709">
        <v>0</v>
      </c>
      <c r="E6709" t="s">
        <v>55</v>
      </c>
      <c r="F6709">
        <v>0</v>
      </c>
      <c r="G6709" t="s">
        <v>55</v>
      </c>
      <c r="H6709" t="s">
        <v>55</v>
      </c>
      <c r="I6709" t="s">
        <v>55</v>
      </c>
      <c r="J6709">
        <v>1</v>
      </c>
      <c r="K6709" t="s">
        <v>55</v>
      </c>
      <c r="L6709">
        <v>2</v>
      </c>
      <c r="M6709">
        <v>0</v>
      </c>
      <c r="N6709">
        <v>2</v>
      </c>
      <c r="O6709">
        <v>0</v>
      </c>
      <c r="P6709">
        <v>0</v>
      </c>
      <c r="Q6709">
        <v>0</v>
      </c>
      <c r="R6709" t="b">
        <v>1</v>
      </c>
      <c r="S6709" t="b">
        <v>0</v>
      </c>
      <c r="T6709" t="b">
        <v>0</v>
      </c>
      <c r="U6709" t="b">
        <v>0</v>
      </c>
      <c r="V6709" t="b">
        <v>1</v>
      </c>
      <c r="W6709">
        <v>250</v>
      </c>
      <c r="X6709">
        <v>0</v>
      </c>
      <c r="Y6709">
        <v>0</v>
      </c>
      <c r="Z6709">
        <v>94</v>
      </c>
      <c r="AA6709">
        <v>1</v>
      </c>
      <c r="AB6709">
        <v>25</v>
      </c>
      <c r="AC6709">
        <v>0</v>
      </c>
      <c r="AD6709">
        <v>0</v>
      </c>
      <c r="AE6709">
        <v>1</v>
      </c>
      <c r="AF6709">
        <v>3.9</v>
      </c>
      <c r="AG6709" t="s">
        <v>55</v>
      </c>
      <c r="AH6709" t="s">
        <v>55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1</v>
      </c>
      <c r="AP6709">
        <v>1</v>
      </c>
      <c r="AQ6709" t="s">
        <v>56</v>
      </c>
      <c r="AR6709" t="s">
        <v>55</v>
      </c>
      <c r="AS6709" t="s">
        <v>55</v>
      </c>
      <c r="AT6709" t="s">
        <v>55</v>
      </c>
      <c r="AU6709" t="s">
        <v>67</v>
      </c>
      <c r="AV6709" t="s">
        <v>72</v>
      </c>
      <c r="AW6709" t="s">
        <v>68</v>
      </c>
      <c r="AX6709" t="s">
        <v>69</v>
      </c>
      <c r="AY6709">
        <v>0</v>
      </c>
      <c r="AZ6709">
        <v>0</v>
      </c>
      <c r="BA6709">
        <v>0</v>
      </c>
      <c r="BB6709">
        <v>0</v>
      </c>
      <c r="BC6709">
        <v>53.558530619613101</v>
      </c>
      <c r="BD6709">
        <v>0</v>
      </c>
    </row>
    <row r="6710" spans="1:56" x14ac:dyDescent="0.35">
      <c r="A6710">
        <v>6709</v>
      </c>
      <c r="B6710">
        <v>68.213552361396296</v>
      </c>
      <c r="C6710">
        <v>2015</v>
      </c>
      <c r="D6710">
        <v>0</v>
      </c>
      <c r="E6710" t="s">
        <v>55</v>
      </c>
      <c r="F6710">
        <v>0</v>
      </c>
      <c r="G6710" t="s">
        <v>55</v>
      </c>
      <c r="H6710" t="s">
        <v>55</v>
      </c>
      <c r="I6710" t="s">
        <v>55</v>
      </c>
      <c r="J6710">
        <v>1</v>
      </c>
      <c r="K6710" t="s">
        <v>55</v>
      </c>
      <c r="L6710">
        <v>3</v>
      </c>
      <c r="M6710">
        <v>1</v>
      </c>
      <c r="N6710">
        <v>2</v>
      </c>
      <c r="O6710">
        <v>0</v>
      </c>
      <c r="P6710">
        <v>0</v>
      </c>
      <c r="Q6710">
        <v>0</v>
      </c>
      <c r="R6710" t="b">
        <v>1</v>
      </c>
      <c r="S6710" t="b">
        <v>0</v>
      </c>
      <c r="T6710" t="b">
        <v>0</v>
      </c>
      <c r="U6710" t="b">
        <v>0</v>
      </c>
      <c r="V6710" t="b">
        <v>1</v>
      </c>
      <c r="W6710">
        <v>100</v>
      </c>
      <c r="X6710">
        <v>0</v>
      </c>
      <c r="Y6710">
        <v>0</v>
      </c>
      <c r="Z6710">
        <v>93</v>
      </c>
      <c r="AA6710">
        <v>0</v>
      </c>
      <c r="AB6710" t="s">
        <v>55</v>
      </c>
      <c r="AC6710" t="s">
        <v>55</v>
      </c>
      <c r="AD6710" t="s">
        <v>55</v>
      </c>
      <c r="AE6710">
        <v>0</v>
      </c>
      <c r="AF6710">
        <v>2.5</v>
      </c>
      <c r="AG6710" t="s">
        <v>55</v>
      </c>
      <c r="AH6710" t="s">
        <v>55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1</v>
      </c>
      <c r="AP6710">
        <v>1</v>
      </c>
      <c r="AQ6710" t="s">
        <v>56</v>
      </c>
      <c r="AR6710" t="s">
        <v>55</v>
      </c>
      <c r="AS6710" t="s">
        <v>55</v>
      </c>
      <c r="AT6710" t="s">
        <v>55</v>
      </c>
      <c r="AU6710" t="s">
        <v>55</v>
      </c>
      <c r="AV6710" t="s">
        <v>55</v>
      </c>
      <c r="AW6710" t="s">
        <v>55</v>
      </c>
      <c r="AX6710" t="s">
        <v>55</v>
      </c>
      <c r="AY6710">
        <v>0</v>
      </c>
      <c r="AZ6710">
        <v>0</v>
      </c>
      <c r="BA6710">
        <v>0</v>
      </c>
      <c r="BB6710">
        <v>0</v>
      </c>
      <c r="BC6710">
        <v>45.886268164003198</v>
      </c>
      <c r="BD6710">
        <v>0</v>
      </c>
    </row>
    <row r="6711" spans="1:56" x14ac:dyDescent="0.35">
      <c r="A6711">
        <v>6710</v>
      </c>
      <c r="B6711">
        <v>33.067761806981501</v>
      </c>
      <c r="C6711">
        <v>2014</v>
      </c>
      <c r="D6711">
        <v>0</v>
      </c>
      <c r="E6711" t="s">
        <v>55</v>
      </c>
      <c r="F6711">
        <v>0</v>
      </c>
      <c r="G6711" t="s">
        <v>55</v>
      </c>
      <c r="H6711" t="s">
        <v>55</v>
      </c>
      <c r="I6711" t="s">
        <v>55</v>
      </c>
      <c r="J6711">
        <v>1</v>
      </c>
      <c r="K6711" t="s">
        <v>55</v>
      </c>
      <c r="L6711" t="s">
        <v>55</v>
      </c>
      <c r="M6711" t="s">
        <v>55</v>
      </c>
      <c r="N6711" t="s">
        <v>55</v>
      </c>
      <c r="O6711" t="s">
        <v>55</v>
      </c>
      <c r="P6711" t="s">
        <v>55</v>
      </c>
      <c r="Q6711" t="s">
        <v>55</v>
      </c>
      <c r="R6711" t="b">
        <v>0</v>
      </c>
      <c r="S6711" t="b">
        <v>1</v>
      </c>
      <c r="T6711" t="b">
        <v>1</v>
      </c>
      <c r="U6711" t="b">
        <v>0</v>
      </c>
      <c r="V6711" t="b">
        <v>0</v>
      </c>
      <c r="W6711" t="s">
        <v>55</v>
      </c>
      <c r="X6711" t="s">
        <v>55</v>
      </c>
      <c r="Y6711" t="s">
        <v>55</v>
      </c>
      <c r="Z6711" t="s">
        <v>55</v>
      </c>
      <c r="AA6711" t="s">
        <v>55</v>
      </c>
      <c r="AB6711" t="s">
        <v>55</v>
      </c>
      <c r="AC6711" t="s">
        <v>55</v>
      </c>
      <c r="AD6711" t="s">
        <v>55</v>
      </c>
      <c r="AE6711" t="s">
        <v>55</v>
      </c>
      <c r="AF6711" t="s">
        <v>55</v>
      </c>
      <c r="AG6711" t="s">
        <v>55</v>
      </c>
      <c r="AH6711" t="s">
        <v>55</v>
      </c>
      <c r="AI6711">
        <v>0</v>
      </c>
      <c r="AJ6711">
        <v>0</v>
      </c>
      <c r="AK6711">
        <v>0</v>
      </c>
      <c r="AL6711" t="s">
        <v>55</v>
      </c>
      <c r="AM6711">
        <v>0</v>
      </c>
      <c r="AN6711" t="s">
        <v>55</v>
      </c>
      <c r="AO6711">
        <v>1</v>
      </c>
      <c r="AP6711" t="s">
        <v>55</v>
      </c>
      <c r="AQ6711" t="s">
        <v>55</v>
      </c>
      <c r="AR6711" t="s">
        <v>55</v>
      </c>
      <c r="AS6711" t="s">
        <v>55</v>
      </c>
      <c r="AT6711" t="s">
        <v>55</v>
      </c>
      <c r="AU6711" t="s">
        <v>55</v>
      </c>
      <c r="AV6711" t="s">
        <v>55</v>
      </c>
      <c r="AW6711" t="s">
        <v>55</v>
      </c>
      <c r="AX6711" t="s">
        <v>55</v>
      </c>
      <c r="AY6711">
        <v>0</v>
      </c>
      <c r="AZ6711">
        <v>0</v>
      </c>
      <c r="BA6711">
        <v>0</v>
      </c>
      <c r="BB6711">
        <v>0</v>
      </c>
      <c r="BC6711" t="s">
        <v>55</v>
      </c>
      <c r="BD6711">
        <v>0</v>
      </c>
    </row>
    <row r="6712" spans="1:56" x14ac:dyDescent="0.35">
      <c r="A6712">
        <v>6711</v>
      </c>
      <c r="B6712">
        <v>67.827515400410704</v>
      </c>
      <c r="C6712">
        <v>2015</v>
      </c>
      <c r="D6712">
        <v>0</v>
      </c>
      <c r="E6712" t="s">
        <v>55</v>
      </c>
      <c r="F6712">
        <v>0</v>
      </c>
      <c r="G6712" t="s">
        <v>55</v>
      </c>
      <c r="H6712" t="s">
        <v>55</v>
      </c>
      <c r="I6712" t="s">
        <v>55</v>
      </c>
      <c r="J6712">
        <v>1</v>
      </c>
      <c r="K6712" t="s">
        <v>55</v>
      </c>
      <c r="L6712">
        <v>2</v>
      </c>
      <c r="M6712">
        <v>0</v>
      </c>
      <c r="N6712">
        <v>6</v>
      </c>
      <c r="O6712">
        <v>1</v>
      </c>
      <c r="P6712">
        <v>1</v>
      </c>
      <c r="Q6712">
        <v>1</v>
      </c>
      <c r="R6712" t="b">
        <v>1</v>
      </c>
      <c r="S6712" t="b">
        <v>0</v>
      </c>
      <c r="T6712" t="b">
        <v>0</v>
      </c>
      <c r="U6712" t="b">
        <v>0</v>
      </c>
      <c r="V6712" t="b">
        <v>1</v>
      </c>
      <c r="W6712">
        <v>300</v>
      </c>
      <c r="X6712">
        <v>0</v>
      </c>
      <c r="Y6712">
        <v>0</v>
      </c>
      <c r="Z6712">
        <v>113</v>
      </c>
      <c r="AA6712">
        <v>1</v>
      </c>
      <c r="AB6712">
        <v>14</v>
      </c>
      <c r="AC6712">
        <v>0</v>
      </c>
      <c r="AD6712">
        <v>0</v>
      </c>
      <c r="AE6712">
        <v>0</v>
      </c>
      <c r="AF6712">
        <v>2.4</v>
      </c>
      <c r="AG6712">
        <v>1</v>
      </c>
      <c r="AH6712" t="s">
        <v>55</v>
      </c>
      <c r="AI6712">
        <v>1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1</v>
      </c>
      <c r="AP6712">
        <v>1</v>
      </c>
      <c r="AQ6712" t="s">
        <v>56</v>
      </c>
      <c r="AR6712" t="s">
        <v>55</v>
      </c>
      <c r="AS6712" t="s">
        <v>55</v>
      </c>
      <c r="AT6712" t="s">
        <v>55</v>
      </c>
      <c r="AU6712" t="s">
        <v>55</v>
      </c>
      <c r="AV6712" t="s">
        <v>55</v>
      </c>
      <c r="AW6712" t="s">
        <v>55</v>
      </c>
      <c r="AX6712" t="s">
        <v>55</v>
      </c>
      <c r="AY6712">
        <v>1</v>
      </c>
      <c r="AZ6712">
        <v>5</v>
      </c>
      <c r="BA6712">
        <v>5</v>
      </c>
      <c r="BB6712">
        <v>1</v>
      </c>
      <c r="BC6712">
        <v>45.939163696215303</v>
      </c>
      <c r="BD6712">
        <v>0</v>
      </c>
    </row>
    <row r="6713" spans="1:56" x14ac:dyDescent="0.35">
      <c r="A6713">
        <v>6712</v>
      </c>
      <c r="B6713">
        <v>42.088980150581797</v>
      </c>
      <c r="C6713">
        <v>2015</v>
      </c>
      <c r="D6713">
        <v>0</v>
      </c>
      <c r="E6713" t="s">
        <v>55</v>
      </c>
      <c r="F6713">
        <v>0</v>
      </c>
      <c r="G6713" t="s">
        <v>55</v>
      </c>
      <c r="H6713" t="s">
        <v>55</v>
      </c>
      <c r="I6713" t="s">
        <v>55</v>
      </c>
      <c r="J6713">
        <v>1</v>
      </c>
      <c r="K6713">
        <v>27.15</v>
      </c>
      <c r="L6713">
        <v>2</v>
      </c>
      <c r="M6713">
        <v>0</v>
      </c>
      <c r="N6713">
        <v>2</v>
      </c>
      <c r="O6713">
        <v>0</v>
      </c>
      <c r="P6713">
        <v>0</v>
      </c>
      <c r="Q6713">
        <v>0</v>
      </c>
      <c r="R6713" t="b">
        <v>1</v>
      </c>
      <c r="S6713" t="b">
        <v>0</v>
      </c>
      <c r="T6713" t="b">
        <v>1</v>
      </c>
      <c r="U6713" t="b">
        <v>0</v>
      </c>
      <c r="V6713" t="b">
        <v>0</v>
      </c>
      <c r="W6713">
        <v>800</v>
      </c>
      <c r="X6713">
        <v>1</v>
      </c>
      <c r="Y6713">
        <v>0</v>
      </c>
      <c r="Z6713">
        <v>184</v>
      </c>
      <c r="AA6713">
        <v>1</v>
      </c>
      <c r="AB6713">
        <v>28</v>
      </c>
      <c r="AC6713">
        <v>0</v>
      </c>
      <c r="AD6713">
        <v>0</v>
      </c>
      <c r="AE6713">
        <v>0</v>
      </c>
      <c r="AF6713">
        <v>3</v>
      </c>
      <c r="AG6713">
        <v>1</v>
      </c>
      <c r="AH6713" t="s">
        <v>55</v>
      </c>
      <c r="AI6713">
        <v>1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</v>
      </c>
      <c r="AP6713">
        <v>1</v>
      </c>
      <c r="AQ6713" t="s">
        <v>56</v>
      </c>
      <c r="AR6713" t="s">
        <v>55</v>
      </c>
      <c r="AS6713" t="s">
        <v>55</v>
      </c>
      <c r="AT6713" t="s">
        <v>55</v>
      </c>
      <c r="AU6713" t="s">
        <v>78</v>
      </c>
      <c r="AV6713" t="s">
        <v>64</v>
      </c>
      <c r="AW6713" t="s">
        <v>68</v>
      </c>
      <c r="AX6713" t="s">
        <v>55</v>
      </c>
      <c r="AY6713">
        <v>0</v>
      </c>
      <c r="AZ6713">
        <v>0</v>
      </c>
      <c r="BA6713">
        <v>0</v>
      </c>
      <c r="BB6713">
        <v>0</v>
      </c>
      <c r="BC6713">
        <v>70.539373893397396</v>
      </c>
      <c r="BD6713">
        <v>0</v>
      </c>
    </row>
    <row r="6714" spans="1:56" x14ac:dyDescent="0.35">
      <c r="A6714">
        <v>6713</v>
      </c>
      <c r="B6714">
        <v>49.639972621492099</v>
      </c>
      <c r="C6714">
        <v>2012</v>
      </c>
      <c r="D6714">
        <v>0</v>
      </c>
      <c r="E6714" t="s">
        <v>55</v>
      </c>
      <c r="F6714">
        <v>0</v>
      </c>
      <c r="G6714" t="s">
        <v>55</v>
      </c>
      <c r="H6714" t="s">
        <v>55</v>
      </c>
      <c r="I6714" t="s">
        <v>55</v>
      </c>
      <c r="J6714">
        <v>1</v>
      </c>
      <c r="K6714" t="s">
        <v>55</v>
      </c>
      <c r="L6714" t="s">
        <v>55</v>
      </c>
      <c r="M6714" t="s">
        <v>55</v>
      </c>
      <c r="N6714" t="s">
        <v>55</v>
      </c>
      <c r="O6714" t="s">
        <v>55</v>
      </c>
      <c r="P6714" t="s">
        <v>55</v>
      </c>
      <c r="Q6714" t="s">
        <v>55</v>
      </c>
      <c r="R6714" t="b">
        <v>1</v>
      </c>
      <c r="S6714" t="b">
        <v>0</v>
      </c>
      <c r="T6714" t="b">
        <v>0</v>
      </c>
      <c r="U6714" t="b">
        <v>0</v>
      </c>
      <c r="V6714" t="b">
        <v>1</v>
      </c>
      <c r="W6714" t="s">
        <v>55</v>
      </c>
      <c r="X6714" t="s">
        <v>55</v>
      </c>
      <c r="Y6714" t="s">
        <v>55</v>
      </c>
      <c r="Z6714" t="s">
        <v>55</v>
      </c>
      <c r="AA6714">
        <v>0</v>
      </c>
      <c r="AB6714" t="s">
        <v>55</v>
      </c>
      <c r="AC6714" t="s">
        <v>55</v>
      </c>
      <c r="AD6714" t="s">
        <v>55</v>
      </c>
      <c r="AE6714">
        <v>0</v>
      </c>
      <c r="AF6714">
        <v>7.1</v>
      </c>
      <c r="AG6714" t="s">
        <v>55</v>
      </c>
      <c r="AH6714" t="s">
        <v>55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3</v>
      </c>
      <c r="AQ6714" t="s">
        <v>60</v>
      </c>
      <c r="AR6714" t="s">
        <v>55</v>
      </c>
      <c r="AS6714" t="s">
        <v>55</v>
      </c>
      <c r="AT6714" t="s">
        <v>55</v>
      </c>
      <c r="AU6714" t="s">
        <v>55</v>
      </c>
      <c r="AV6714" t="s">
        <v>55</v>
      </c>
      <c r="AW6714" t="s">
        <v>55</v>
      </c>
      <c r="AX6714" t="s">
        <v>55</v>
      </c>
      <c r="AY6714">
        <v>0</v>
      </c>
      <c r="AZ6714">
        <v>0</v>
      </c>
      <c r="BA6714">
        <v>0</v>
      </c>
      <c r="BB6714">
        <v>0</v>
      </c>
      <c r="BC6714" t="s">
        <v>55</v>
      </c>
      <c r="BD6714">
        <v>0</v>
      </c>
    </row>
    <row r="6715" spans="1:56" x14ac:dyDescent="0.35">
      <c r="A6715">
        <v>6714</v>
      </c>
      <c r="B6715">
        <v>63.958932238193</v>
      </c>
      <c r="C6715">
        <v>2015</v>
      </c>
      <c r="D6715">
        <v>0</v>
      </c>
      <c r="E6715" t="s">
        <v>55</v>
      </c>
      <c r="F6715">
        <v>0</v>
      </c>
      <c r="G6715" t="s">
        <v>55</v>
      </c>
      <c r="H6715" t="s">
        <v>55</v>
      </c>
      <c r="I6715" t="s">
        <v>55</v>
      </c>
      <c r="J6715">
        <v>1</v>
      </c>
      <c r="K6715" t="s">
        <v>55</v>
      </c>
      <c r="L6715" t="s">
        <v>55</v>
      </c>
      <c r="M6715" t="s">
        <v>55</v>
      </c>
      <c r="N6715" t="s">
        <v>55</v>
      </c>
      <c r="O6715" t="s">
        <v>55</v>
      </c>
      <c r="P6715" t="s">
        <v>55</v>
      </c>
      <c r="Q6715" t="s">
        <v>55</v>
      </c>
      <c r="R6715" t="b">
        <v>0</v>
      </c>
      <c r="S6715" t="b">
        <v>1</v>
      </c>
      <c r="T6715" t="b">
        <v>1</v>
      </c>
      <c r="U6715" t="b">
        <v>0</v>
      </c>
      <c r="V6715" t="b">
        <v>0</v>
      </c>
      <c r="W6715">
        <v>600</v>
      </c>
      <c r="X6715">
        <v>1</v>
      </c>
      <c r="Y6715">
        <v>0</v>
      </c>
      <c r="Z6715" t="s">
        <v>55</v>
      </c>
      <c r="AA6715" t="s">
        <v>55</v>
      </c>
      <c r="AB6715" t="s">
        <v>55</v>
      </c>
      <c r="AC6715" t="s">
        <v>55</v>
      </c>
      <c r="AD6715" t="s">
        <v>55</v>
      </c>
      <c r="AE6715" t="s">
        <v>55</v>
      </c>
      <c r="AF6715">
        <v>13</v>
      </c>
      <c r="AG6715">
        <v>1</v>
      </c>
      <c r="AH6715" t="s">
        <v>55</v>
      </c>
      <c r="AI6715">
        <v>1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  <c r="AP6715">
        <v>3</v>
      </c>
      <c r="AQ6715" t="s">
        <v>58</v>
      </c>
      <c r="AR6715" t="s">
        <v>55</v>
      </c>
      <c r="AS6715" t="s">
        <v>55</v>
      </c>
      <c r="AT6715" t="s">
        <v>55</v>
      </c>
      <c r="AU6715" t="s">
        <v>55</v>
      </c>
      <c r="AV6715" t="s">
        <v>55</v>
      </c>
      <c r="AW6715" t="s">
        <v>55</v>
      </c>
      <c r="AX6715" t="s">
        <v>55</v>
      </c>
      <c r="AY6715">
        <v>0</v>
      </c>
      <c r="AZ6715">
        <v>0</v>
      </c>
      <c r="BA6715">
        <v>0</v>
      </c>
      <c r="BB6715">
        <v>0</v>
      </c>
      <c r="BC6715" t="s">
        <v>55</v>
      </c>
      <c r="BD6715">
        <v>0</v>
      </c>
    </row>
    <row r="6716" spans="1:56" x14ac:dyDescent="0.35">
      <c r="A6716">
        <v>6715</v>
      </c>
      <c r="B6716">
        <v>69.199178644763904</v>
      </c>
      <c r="C6716">
        <v>2016</v>
      </c>
      <c r="D6716">
        <v>0</v>
      </c>
      <c r="E6716" t="s">
        <v>55</v>
      </c>
      <c r="F6716">
        <v>0</v>
      </c>
      <c r="G6716" t="s">
        <v>55</v>
      </c>
      <c r="H6716" t="s">
        <v>55</v>
      </c>
      <c r="I6716" t="s">
        <v>55</v>
      </c>
      <c r="J6716">
        <v>1</v>
      </c>
      <c r="K6716" t="s">
        <v>55</v>
      </c>
      <c r="L6716">
        <v>3</v>
      </c>
      <c r="M6716">
        <v>1</v>
      </c>
      <c r="N6716">
        <v>3</v>
      </c>
      <c r="O6716">
        <v>1</v>
      </c>
      <c r="P6716">
        <v>0</v>
      </c>
      <c r="Q6716">
        <v>0</v>
      </c>
      <c r="R6716" t="b">
        <v>1</v>
      </c>
      <c r="S6716" t="b">
        <v>0</v>
      </c>
      <c r="T6716" t="b">
        <v>0</v>
      </c>
      <c r="U6716" t="b">
        <v>0</v>
      </c>
      <c r="V6716" t="b">
        <v>1</v>
      </c>
      <c r="W6716">
        <v>750</v>
      </c>
      <c r="X6716">
        <v>1</v>
      </c>
      <c r="Y6716">
        <v>0</v>
      </c>
      <c r="Z6716">
        <v>163</v>
      </c>
      <c r="AA6716">
        <v>1</v>
      </c>
      <c r="AB6716">
        <v>32</v>
      </c>
      <c r="AC6716">
        <v>1</v>
      </c>
      <c r="AD6716">
        <v>0</v>
      </c>
      <c r="AE6716">
        <v>1</v>
      </c>
      <c r="AF6716">
        <v>3</v>
      </c>
      <c r="AG6716">
        <v>3</v>
      </c>
      <c r="AH6716" t="s">
        <v>55</v>
      </c>
      <c r="AI6716">
        <v>0</v>
      </c>
      <c r="AJ6716">
        <v>0</v>
      </c>
      <c r="AK6716">
        <v>1</v>
      </c>
      <c r="AL6716">
        <v>0</v>
      </c>
      <c r="AM6716">
        <v>0</v>
      </c>
      <c r="AN6716">
        <v>0</v>
      </c>
      <c r="AO6716">
        <v>1</v>
      </c>
      <c r="AP6716">
        <v>1</v>
      </c>
      <c r="AQ6716" t="s">
        <v>56</v>
      </c>
      <c r="AR6716" t="s">
        <v>55</v>
      </c>
      <c r="AS6716" t="s">
        <v>55</v>
      </c>
      <c r="AT6716" t="s">
        <v>55</v>
      </c>
      <c r="AU6716" t="s">
        <v>67</v>
      </c>
      <c r="AV6716" t="s">
        <v>72</v>
      </c>
      <c r="AW6716" t="s">
        <v>68</v>
      </c>
      <c r="AX6716" t="s">
        <v>69</v>
      </c>
      <c r="AY6716">
        <v>0</v>
      </c>
      <c r="AZ6716">
        <v>0</v>
      </c>
      <c r="BA6716">
        <v>0</v>
      </c>
      <c r="BB6716">
        <v>0</v>
      </c>
      <c r="BC6716">
        <v>78.699587035307204</v>
      </c>
      <c r="BD6716">
        <v>0</v>
      </c>
    </row>
    <row r="6717" spans="1:56" x14ac:dyDescent="0.35">
      <c r="A6717">
        <v>6716</v>
      </c>
      <c r="B6717">
        <v>76.213552361396296</v>
      </c>
      <c r="C6717">
        <v>2023</v>
      </c>
      <c r="D6717">
        <v>0</v>
      </c>
      <c r="E6717" t="s">
        <v>55</v>
      </c>
      <c r="F6717">
        <v>0</v>
      </c>
      <c r="G6717" t="s">
        <v>55</v>
      </c>
      <c r="H6717" t="s">
        <v>55</v>
      </c>
      <c r="I6717" t="s">
        <v>55</v>
      </c>
      <c r="J6717">
        <v>1</v>
      </c>
      <c r="K6717" t="s">
        <v>55</v>
      </c>
      <c r="L6717">
        <v>4</v>
      </c>
      <c r="M6717">
        <v>1</v>
      </c>
      <c r="N6717">
        <v>9</v>
      </c>
      <c r="O6717">
        <v>1</v>
      </c>
      <c r="P6717">
        <v>1</v>
      </c>
      <c r="Q6717">
        <v>1</v>
      </c>
      <c r="R6717" t="b">
        <v>1</v>
      </c>
      <c r="S6717" t="b">
        <v>0</v>
      </c>
      <c r="T6717" t="b">
        <v>0</v>
      </c>
      <c r="U6717" t="b">
        <v>0</v>
      </c>
      <c r="V6717" t="b">
        <v>1</v>
      </c>
      <c r="W6717">
        <v>250</v>
      </c>
      <c r="X6717">
        <v>0</v>
      </c>
      <c r="Y6717">
        <v>0</v>
      </c>
      <c r="Z6717">
        <v>213</v>
      </c>
      <c r="AA6717">
        <v>1</v>
      </c>
      <c r="AB6717">
        <v>22</v>
      </c>
      <c r="AC6717">
        <v>0</v>
      </c>
      <c r="AD6717">
        <v>0</v>
      </c>
      <c r="AE6717">
        <v>0</v>
      </c>
      <c r="AF6717">
        <v>2.7</v>
      </c>
      <c r="AG6717">
        <v>3</v>
      </c>
      <c r="AH6717" t="s">
        <v>55</v>
      </c>
      <c r="AI6717">
        <v>0</v>
      </c>
      <c r="AJ6717">
        <v>0</v>
      </c>
      <c r="AK6717">
        <v>1</v>
      </c>
      <c r="AL6717">
        <v>1</v>
      </c>
      <c r="AM6717">
        <v>0</v>
      </c>
      <c r="AN6717">
        <v>1</v>
      </c>
      <c r="AO6717">
        <v>1</v>
      </c>
      <c r="AP6717">
        <v>1</v>
      </c>
      <c r="AQ6717" t="s">
        <v>74</v>
      </c>
      <c r="AR6717" t="s">
        <v>55</v>
      </c>
      <c r="AS6717" t="s">
        <v>55</v>
      </c>
      <c r="AT6717" t="s">
        <v>55</v>
      </c>
      <c r="AU6717" t="s">
        <v>55</v>
      </c>
      <c r="AV6717" t="s">
        <v>55</v>
      </c>
      <c r="AW6717" t="s">
        <v>55</v>
      </c>
      <c r="AX6717" t="s">
        <v>55</v>
      </c>
      <c r="AY6717">
        <v>1</v>
      </c>
      <c r="AZ6717">
        <v>2</v>
      </c>
      <c r="BA6717">
        <v>2</v>
      </c>
      <c r="BB6717">
        <v>0</v>
      </c>
      <c r="BC6717">
        <v>77.172115680621999</v>
      </c>
      <c r="BD6717">
        <v>0</v>
      </c>
    </row>
    <row r="6718" spans="1:56" x14ac:dyDescent="0.35">
      <c r="A6718">
        <v>6717</v>
      </c>
      <c r="B6718">
        <v>66.628336755646799</v>
      </c>
      <c r="C6718">
        <v>2015</v>
      </c>
      <c r="D6718">
        <v>0</v>
      </c>
      <c r="E6718" t="s">
        <v>55</v>
      </c>
      <c r="F6718">
        <v>0</v>
      </c>
      <c r="G6718" t="s">
        <v>55</v>
      </c>
      <c r="H6718" t="s">
        <v>55</v>
      </c>
      <c r="I6718" t="s">
        <v>55</v>
      </c>
      <c r="J6718">
        <v>1</v>
      </c>
      <c r="K6718" t="s">
        <v>55</v>
      </c>
      <c r="L6718">
        <v>2</v>
      </c>
      <c r="M6718">
        <v>0</v>
      </c>
      <c r="N6718">
        <v>2</v>
      </c>
      <c r="O6718">
        <v>0</v>
      </c>
      <c r="P6718">
        <v>0</v>
      </c>
      <c r="Q6718">
        <v>0</v>
      </c>
      <c r="R6718" t="b">
        <v>1</v>
      </c>
      <c r="S6718" t="b">
        <v>0</v>
      </c>
      <c r="T6718" t="b">
        <v>0</v>
      </c>
      <c r="U6718" t="b">
        <v>0</v>
      </c>
      <c r="V6718" t="b">
        <v>1</v>
      </c>
      <c r="W6718">
        <v>100</v>
      </c>
      <c r="X6718">
        <v>0</v>
      </c>
      <c r="Y6718">
        <v>0</v>
      </c>
      <c r="Z6718">
        <v>134</v>
      </c>
      <c r="AA6718">
        <v>1</v>
      </c>
      <c r="AB6718">
        <v>25</v>
      </c>
      <c r="AC6718">
        <v>0</v>
      </c>
      <c r="AD6718">
        <v>0</v>
      </c>
      <c r="AE6718">
        <v>1</v>
      </c>
      <c r="AF6718">
        <v>2</v>
      </c>
      <c r="AG6718">
        <v>2</v>
      </c>
      <c r="AH6718" t="s">
        <v>55</v>
      </c>
      <c r="AI6718">
        <v>0</v>
      </c>
      <c r="AJ6718">
        <v>1</v>
      </c>
      <c r="AK6718">
        <v>0</v>
      </c>
      <c r="AL6718">
        <v>0</v>
      </c>
      <c r="AM6718">
        <v>0</v>
      </c>
      <c r="AN6718">
        <v>0</v>
      </c>
      <c r="AO6718">
        <v>1</v>
      </c>
      <c r="AP6718">
        <v>1</v>
      </c>
      <c r="AQ6718" t="s">
        <v>56</v>
      </c>
      <c r="AR6718" t="s">
        <v>55</v>
      </c>
      <c r="AS6718" t="s">
        <v>55</v>
      </c>
      <c r="AT6718" t="s">
        <v>55</v>
      </c>
      <c r="AU6718" t="s">
        <v>63</v>
      </c>
      <c r="AV6718" t="s">
        <v>76</v>
      </c>
      <c r="AW6718" t="s">
        <v>65</v>
      </c>
      <c r="AX6718" t="s">
        <v>69</v>
      </c>
      <c r="AY6718">
        <v>0</v>
      </c>
      <c r="AZ6718">
        <v>0</v>
      </c>
      <c r="BA6718">
        <v>0</v>
      </c>
      <c r="BB6718">
        <v>0</v>
      </c>
      <c r="BC6718">
        <v>71.046553377806404</v>
      </c>
      <c r="BD6718">
        <v>0</v>
      </c>
    </row>
    <row r="6719" spans="1:56" x14ac:dyDescent="0.35">
      <c r="A6719">
        <v>6718</v>
      </c>
      <c r="B6719">
        <v>82.162902121834406</v>
      </c>
      <c r="C6719">
        <v>2015</v>
      </c>
      <c r="D6719">
        <v>0</v>
      </c>
      <c r="E6719" t="s">
        <v>55</v>
      </c>
      <c r="F6719">
        <v>0</v>
      </c>
      <c r="G6719" t="s">
        <v>55</v>
      </c>
      <c r="H6719" t="s">
        <v>55</v>
      </c>
      <c r="I6719" t="s">
        <v>55</v>
      </c>
      <c r="J6719">
        <v>0</v>
      </c>
      <c r="K6719" t="s">
        <v>55</v>
      </c>
      <c r="L6719">
        <v>3</v>
      </c>
      <c r="M6719">
        <v>1</v>
      </c>
      <c r="N6719">
        <v>2</v>
      </c>
      <c r="O6719">
        <v>0</v>
      </c>
      <c r="P6719">
        <v>0</v>
      </c>
      <c r="Q6719">
        <v>0</v>
      </c>
      <c r="R6719" t="b">
        <v>0</v>
      </c>
      <c r="S6719" t="b">
        <v>1</v>
      </c>
      <c r="T6719" t="b">
        <v>0</v>
      </c>
      <c r="U6719" t="b">
        <v>0</v>
      </c>
      <c r="V6719" t="b">
        <v>1</v>
      </c>
      <c r="W6719">
        <v>150</v>
      </c>
      <c r="X6719">
        <v>0</v>
      </c>
      <c r="Y6719">
        <v>0</v>
      </c>
      <c r="Z6719">
        <v>97</v>
      </c>
      <c r="AA6719" t="s">
        <v>55</v>
      </c>
      <c r="AB6719" t="s">
        <v>55</v>
      </c>
      <c r="AC6719" t="s">
        <v>55</v>
      </c>
      <c r="AD6719" t="s">
        <v>55</v>
      </c>
      <c r="AE6719" t="s">
        <v>55</v>
      </c>
      <c r="AF6719">
        <v>4.8</v>
      </c>
      <c r="AG6719" t="s">
        <v>55</v>
      </c>
      <c r="AH6719" t="s">
        <v>55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</v>
      </c>
      <c r="AP6719">
        <v>1</v>
      </c>
      <c r="AQ6719" t="s">
        <v>61</v>
      </c>
      <c r="AR6719" t="s">
        <v>55</v>
      </c>
      <c r="AS6719" t="s">
        <v>55</v>
      </c>
      <c r="AT6719" t="s">
        <v>55</v>
      </c>
      <c r="AU6719" t="s">
        <v>55</v>
      </c>
      <c r="AV6719" t="s">
        <v>55</v>
      </c>
      <c r="AW6719" t="s">
        <v>55</v>
      </c>
      <c r="AX6719" t="s">
        <v>55</v>
      </c>
      <c r="AY6719">
        <v>0</v>
      </c>
      <c r="AZ6719">
        <v>0</v>
      </c>
      <c r="BA6719">
        <v>0</v>
      </c>
      <c r="BB6719">
        <v>0</v>
      </c>
      <c r="BC6719">
        <v>63.685683197348702</v>
      </c>
      <c r="BD6719">
        <v>0</v>
      </c>
    </row>
    <row r="6720" spans="1:56" x14ac:dyDescent="0.35">
      <c r="A6720">
        <v>6719</v>
      </c>
      <c r="B6720">
        <v>67.011635865845307</v>
      </c>
      <c r="C6720">
        <v>2014</v>
      </c>
      <c r="D6720">
        <v>0</v>
      </c>
      <c r="E6720" t="s">
        <v>55</v>
      </c>
      <c r="F6720">
        <v>0</v>
      </c>
      <c r="G6720" t="s">
        <v>55</v>
      </c>
      <c r="H6720" t="s">
        <v>55</v>
      </c>
      <c r="I6720" t="s">
        <v>55</v>
      </c>
      <c r="J6720">
        <v>1</v>
      </c>
      <c r="K6720" t="s">
        <v>55</v>
      </c>
      <c r="L6720" t="s">
        <v>55</v>
      </c>
      <c r="M6720" t="s">
        <v>55</v>
      </c>
      <c r="N6720" t="s">
        <v>55</v>
      </c>
      <c r="O6720" t="s">
        <v>55</v>
      </c>
      <c r="P6720" t="s">
        <v>55</v>
      </c>
      <c r="Q6720" t="s">
        <v>55</v>
      </c>
      <c r="R6720" t="b">
        <v>0</v>
      </c>
      <c r="S6720" t="b">
        <v>1</v>
      </c>
      <c r="T6720" t="b">
        <v>0</v>
      </c>
      <c r="U6720" t="b">
        <v>0</v>
      </c>
      <c r="V6720" t="b">
        <v>1</v>
      </c>
      <c r="W6720" t="s">
        <v>55</v>
      </c>
      <c r="X6720" t="s">
        <v>55</v>
      </c>
      <c r="Y6720" t="s">
        <v>55</v>
      </c>
      <c r="Z6720" t="s">
        <v>55</v>
      </c>
      <c r="AA6720" t="s">
        <v>55</v>
      </c>
      <c r="AB6720" t="s">
        <v>55</v>
      </c>
      <c r="AC6720" t="s">
        <v>55</v>
      </c>
      <c r="AD6720" t="s">
        <v>55</v>
      </c>
      <c r="AE6720" t="s">
        <v>55</v>
      </c>
      <c r="AF6720">
        <v>7.4</v>
      </c>
      <c r="AG6720">
        <v>1</v>
      </c>
      <c r="AH6720" t="s">
        <v>55</v>
      </c>
      <c r="AI6720">
        <v>1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</v>
      </c>
      <c r="AP6720">
        <v>3</v>
      </c>
      <c r="AQ6720" t="s">
        <v>58</v>
      </c>
      <c r="AR6720" t="s">
        <v>55</v>
      </c>
      <c r="AS6720" t="s">
        <v>55</v>
      </c>
      <c r="AT6720" t="s">
        <v>55</v>
      </c>
      <c r="AU6720" t="s">
        <v>55</v>
      </c>
      <c r="AV6720" t="s">
        <v>55</v>
      </c>
      <c r="AW6720" t="s">
        <v>55</v>
      </c>
      <c r="AX6720" t="s">
        <v>55</v>
      </c>
      <c r="AY6720">
        <v>0</v>
      </c>
      <c r="AZ6720">
        <v>0</v>
      </c>
      <c r="BA6720">
        <v>0</v>
      </c>
      <c r="BB6720">
        <v>0</v>
      </c>
      <c r="BC6720" t="s">
        <v>55</v>
      </c>
      <c r="BD6720">
        <v>0</v>
      </c>
    </row>
    <row r="6721" spans="1:56" x14ac:dyDescent="0.35">
      <c r="A6721">
        <v>6720</v>
      </c>
      <c r="B6721">
        <v>36.755646817248497</v>
      </c>
      <c r="C6721">
        <v>2015</v>
      </c>
      <c r="D6721">
        <v>0</v>
      </c>
      <c r="E6721" t="s">
        <v>55</v>
      </c>
      <c r="F6721">
        <v>0</v>
      </c>
      <c r="G6721" t="s">
        <v>55</v>
      </c>
      <c r="H6721" t="s">
        <v>55</v>
      </c>
      <c r="I6721" t="s">
        <v>55</v>
      </c>
      <c r="J6721">
        <v>0</v>
      </c>
      <c r="K6721" t="s">
        <v>55</v>
      </c>
      <c r="L6721" t="s">
        <v>55</v>
      </c>
      <c r="M6721" t="s">
        <v>55</v>
      </c>
      <c r="N6721" t="s">
        <v>55</v>
      </c>
      <c r="O6721" t="s">
        <v>55</v>
      </c>
      <c r="P6721" t="s">
        <v>55</v>
      </c>
      <c r="Q6721" t="s">
        <v>55</v>
      </c>
      <c r="R6721" t="b">
        <v>0</v>
      </c>
      <c r="S6721" t="b">
        <v>1</v>
      </c>
      <c r="T6721" t="b">
        <v>0</v>
      </c>
      <c r="U6721" t="b">
        <v>0</v>
      </c>
      <c r="V6721" t="b">
        <v>1</v>
      </c>
      <c r="W6721" t="s">
        <v>55</v>
      </c>
      <c r="X6721" t="s">
        <v>55</v>
      </c>
      <c r="Y6721" t="s">
        <v>55</v>
      </c>
      <c r="Z6721" t="s">
        <v>55</v>
      </c>
      <c r="AA6721" t="s">
        <v>55</v>
      </c>
      <c r="AB6721" t="s">
        <v>55</v>
      </c>
      <c r="AC6721" t="s">
        <v>55</v>
      </c>
      <c r="AD6721" t="s">
        <v>55</v>
      </c>
      <c r="AE6721" t="s">
        <v>55</v>
      </c>
      <c r="AF6721">
        <v>6.7</v>
      </c>
      <c r="AG6721" t="s">
        <v>55</v>
      </c>
      <c r="AH6721" t="s">
        <v>55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</v>
      </c>
      <c r="AP6721">
        <v>3</v>
      </c>
      <c r="AQ6721" t="s">
        <v>58</v>
      </c>
      <c r="AR6721" t="s">
        <v>55</v>
      </c>
      <c r="AS6721" t="s">
        <v>55</v>
      </c>
      <c r="AT6721" t="s">
        <v>55</v>
      </c>
      <c r="AU6721" t="s">
        <v>55</v>
      </c>
      <c r="AV6721" t="s">
        <v>55</v>
      </c>
      <c r="AW6721" t="s">
        <v>55</v>
      </c>
      <c r="AX6721" t="s">
        <v>55</v>
      </c>
      <c r="AY6721">
        <v>0</v>
      </c>
      <c r="AZ6721">
        <v>0</v>
      </c>
      <c r="BA6721">
        <v>0</v>
      </c>
      <c r="BB6721">
        <v>0</v>
      </c>
      <c r="BC6721" t="s">
        <v>55</v>
      </c>
      <c r="BD6721">
        <v>0</v>
      </c>
    </row>
    <row r="6722" spans="1:56" x14ac:dyDescent="0.35">
      <c r="A6722">
        <v>6721</v>
      </c>
      <c r="B6722">
        <v>55.983572895277199</v>
      </c>
      <c r="C6722">
        <v>2015</v>
      </c>
      <c r="D6722">
        <v>0</v>
      </c>
      <c r="E6722" t="s">
        <v>55</v>
      </c>
      <c r="F6722">
        <v>0</v>
      </c>
      <c r="G6722" t="s">
        <v>55</v>
      </c>
      <c r="H6722" t="s">
        <v>55</v>
      </c>
      <c r="I6722" t="s">
        <v>55</v>
      </c>
      <c r="J6722">
        <v>1</v>
      </c>
      <c r="K6722" t="s">
        <v>55</v>
      </c>
      <c r="L6722">
        <v>3</v>
      </c>
      <c r="M6722">
        <v>1</v>
      </c>
      <c r="N6722">
        <v>0</v>
      </c>
      <c r="O6722">
        <v>0</v>
      </c>
      <c r="P6722">
        <v>0</v>
      </c>
      <c r="Q6722">
        <v>0</v>
      </c>
      <c r="R6722" t="b">
        <v>1</v>
      </c>
      <c r="S6722" t="b">
        <v>0</v>
      </c>
      <c r="T6722" t="b">
        <v>0</v>
      </c>
      <c r="U6722" t="b">
        <v>1</v>
      </c>
      <c r="V6722" t="b">
        <v>0</v>
      </c>
      <c r="W6722">
        <v>50</v>
      </c>
      <c r="X6722">
        <v>0</v>
      </c>
      <c r="Y6722">
        <v>0</v>
      </c>
      <c r="Z6722">
        <v>86</v>
      </c>
      <c r="AA6722">
        <v>1</v>
      </c>
      <c r="AB6722">
        <v>21</v>
      </c>
      <c r="AC6722">
        <v>0</v>
      </c>
      <c r="AD6722">
        <v>0</v>
      </c>
      <c r="AE6722">
        <v>0</v>
      </c>
      <c r="AF6722">
        <v>2.5</v>
      </c>
      <c r="AG6722">
        <v>1</v>
      </c>
      <c r="AH6722" t="s">
        <v>55</v>
      </c>
      <c r="AI6722">
        <v>1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1</v>
      </c>
      <c r="AP6722">
        <v>1</v>
      </c>
      <c r="AQ6722" t="s">
        <v>56</v>
      </c>
      <c r="AR6722" t="s">
        <v>55</v>
      </c>
      <c r="AS6722" t="s">
        <v>55</v>
      </c>
      <c r="AT6722" t="s">
        <v>55</v>
      </c>
      <c r="AU6722" t="s">
        <v>67</v>
      </c>
      <c r="AV6722" t="s">
        <v>76</v>
      </c>
      <c r="AW6722" t="s">
        <v>65</v>
      </c>
      <c r="AX6722" t="s">
        <v>69</v>
      </c>
      <c r="AY6722">
        <v>0</v>
      </c>
      <c r="AZ6722">
        <v>0</v>
      </c>
      <c r="BA6722">
        <v>0</v>
      </c>
      <c r="BB6722">
        <v>0</v>
      </c>
      <c r="BC6722">
        <v>82.159282899473098</v>
      </c>
      <c r="BD6722">
        <v>0</v>
      </c>
    </row>
    <row r="6723" spans="1:56" x14ac:dyDescent="0.35">
      <c r="A6723">
        <v>6722</v>
      </c>
      <c r="B6723">
        <v>74.562628336755694</v>
      </c>
      <c r="C6723">
        <v>2015</v>
      </c>
      <c r="D6723">
        <v>0</v>
      </c>
      <c r="E6723" t="s">
        <v>55</v>
      </c>
      <c r="F6723">
        <v>0</v>
      </c>
      <c r="G6723" t="s">
        <v>55</v>
      </c>
      <c r="H6723" t="s">
        <v>55</v>
      </c>
      <c r="I6723" t="s">
        <v>55</v>
      </c>
      <c r="J6723">
        <v>1</v>
      </c>
      <c r="K6723" t="s">
        <v>55</v>
      </c>
      <c r="L6723">
        <v>3</v>
      </c>
      <c r="M6723">
        <v>1</v>
      </c>
      <c r="N6723">
        <v>2</v>
      </c>
      <c r="O6723">
        <v>0</v>
      </c>
      <c r="P6723">
        <v>0</v>
      </c>
      <c r="Q6723">
        <v>0</v>
      </c>
      <c r="R6723" t="b">
        <v>1</v>
      </c>
      <c r="S6723" t="b">
        <v>0</v>
      </c>
      <c r="T6723" t="b">
        <v>0</v>
      </c>
      <c r="U6723" t="b">
        <v>0</v>
      </c>
      <c r="V6723" t="b">
        <v>1</v>
      </c>
      <c r="W6723">
        <v>250</v>
      </c>
      <c r="X6723">
        <v>0</v>
      </c>
      <c r="Y6723">
        <v>0</v>
      </c>
      <c r="Z6723">
        <v>115</v>
      </c>
      <c r="AA6723">
        <v>1</v>
      </c>
      <c r="AB6723">
        <v>25</v>
      </c>
      <c r="AC6723">
        <v>0</v>
      </c>
      <c r="AD6723">
        <v>0</v>
      </c>
      <c r="AE6723">
        <v>0</v>
      </c>
      <c r="AF6723">
        <v>5.3</v>
      </c>
      <c r="AG6723">
        <v>4</v>
      </c>
      <c r="AH6723" t="s">
        <v>55</v>
      </c>
      <c r="AI6723">
        <v>0</v>
      </c>
      <c r="AJ6723">
        <v>0</v>
      </c>
      <c r="AK6723">
        <v>1</v>
      </c>
      <c r="AL6723">
        <v>0</v>
      </c>
      <c r="AM6723">
        <v>0</v>
      </c>
      <c r="AN6723">
        <v>0</v>
      </c>
      <c r="AO6723">
        <v>1</v>
      </c>
      <c r="AP6723">
        <v>1</v>
      </c>
      <c r="AQ6723" t="s">
        <v>61</v>
      </c>
      <c r="AR6723" t="s">
        <v>55</v>
      </c>
      <c r="AS6723" t="s">
        <v>55</v>
      </c>
      <c r="AT6723" t="s">
        <v>55</v>
      </c>
      <c r="AU6723" t="s">
        <v>67</v>
      </c>
      <c r="AV6723" t="s">
        <v>64</v>
      </c>
      <c r="AW6723" t="s">
        <v>68</v>
      </c>
      <c r="AX6723" t="s">
        <v>69</v>
      </c>
      <c r="AY6723">
        <v>0</v>
      </c>
      <c r="AZ6723">
        <v>0</v>
      </c>
      <c r="BA6723">
        <v>0</v>
      </c>
      <c r="BB6723">
        <v>0</v>
      </c>
      <c r="BC6723" t="s">
        <v>55</v>
      </c>
      <c r="BD6723">
        <v>0</v>
      </c>
    </row>
    <row r="6724" spans="1:56" x14ac:dyDescent="0.35">
      <c r="A6724">
        <v>6723</v>
      </c>
      <c r="B6724">
        <v>66.836413415468897</v>
      </c>
      <c r="C6724">
        <v>2015</v>
      </c>
      <c r="D6724">
        <v>0</v>
      </c>
      <c r="E6724" t="s">
        <v>55</v>
      </c>
      <c r="F6724">
        <v>0</v>
      </c>
      <c r="G6724" t="e">
        <f>-Inf</f>
        <v>#NAME?</v>
      </c>
      <c r="H6724">
        <v>6</v>
      </c>
      <c r="I6724">
        <v>6</v>
      </c>
      <c r="J6724">
        <v>0</v>
      </c>
      <c r="K6724" t="s">
        <v>55</v>
      </c>
      <c r="L6724">
        <v>2</v>
      </c>
      <c r="M6724">
        <v>0</v>
      </c>
      <c r="N6724">
        <v>2</v>
      </c>
      <c r="O6724">
        <v>0</v>
      </c>
      <c r="P6724">
        <v>0</v>
      </c>
      <c r="Q6724">
        <v>0</v>
      </c>
      <c r="R6724" t="b">
        <v>0</v>
      </c>
      <c r="S6724" t="b">
        <v>1</v>
      </c>
      <c r="T6724" t="b">
        <v>0</v>
      </c>
      <c r="U6724" t="b">
        <v>0</v>
      </c>
      <c r="V6724" t="b">
        <v>1</v>
      </c>
      <c r="W6724">
        <v>250</v>
      </c>
      <c r="X6724">
        <v>0</v>
      </c>
      <c r="Y6724">
        <v>0</v>
      </c>
      <c r="Z6724">
        <v>62</v>
      </c>
      <c r="AA6724" t="s">
        <v>55</v>
      </c>
      <c r="AB6724" t="s">
        <v>55</v>
      </c>
      <c r="AC6724" t="s">
        <v>55</v>
      </c>
      <c r="AD6724" t="s">
        <v>55</v>
      </c>
      <c r="AE6724" t="s">
        <v>55</v>
      </c>
      <c r="AF6724">
        <v>2.9</v>
      </c>
      <c r="AG6724" t="s">
        <v>55</v>
      </c>
      <c r="AH6724" t="s">
        <v>55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1</v>
      </c>
      <c r="AP6724">
        <v>3</v>
      </c>
      <c r="AQ6724" t="s">
        <v>58</v>
      </c>
      <c r="AR6724">
        <v>1</v>
      </c>
      <c r="AS6724" t="s">
        <v>55</v>
      </c>
      <c r="AT6724" t="s">
        <v>55</v>
      </c>
      <c r="AU6724" t="s">
        <v>55</v>
      </c>
      <c r="AV6724" t="s">
        <v>55</v>
      </c>
      <c r="AW6724" t="s">
        <v>55</v>
      </c>
      <c r="AX6724" t="s">
        <v>55</v>
      </c>
      <c r="AY6724">
        <v>0</v>
      </c>
      <c r="AZ6724">
        <v>0</v>
      </c>
      <c r="BA6724">
        <v>0</v>
      </c>
      <c r="BB6724">
        <v>0</v>
      </c>
      <c r="BC6724">
        <v>88.755657292777499</v>
      </c>
      <c r="BD6724">
        <v>0</v>
      </c>
    </row>
    <row r="6725" spans="1:56" x14ac:dyDescent="0.35">
      <c r="A6725">
        <v>6724</v>
      </c>
      <c r="B6725">
        <v>42.773442847364798</v>
      </c>
      <c r="C6725">
        <v>2015</v>
      </c>
      <c r="D6725">
        <v>0</v>
      </c>
      <c r="E6725" s="1">
        <v>42215</v>
      </c>
      <c r="F6725">
        <v>1</v>
      </c>
      <c r="G6725" t="s">
        <v>55</v>
      </c>
      <c r="H6725" t="s">
        <v>55</v>
      </c>
      <c r="I6725" t="s">
        <v>55</v>
      </c>
      <c r="J6725">
        <v>0</v>
      </c>
      <c r="K6725">
        <v>27.1</v>
      </c>
      <c r="L6725">
        <v>1</v>
      </c>
      <c r="M6725">
        <v>0</v>
      </c>
      <c r="N6725">
        <v>6</v>
      </c>
      <c r="O6725">
        <v>1</v>
      </c>
      <c r="P6725">
        <v>1</v>
      </c>
      <c r="Q6725">
        <v>1</v>
      </c>
      <c r="R6725" t="b">
        <v>0</v>
      </c>
      <c r="S6725" t="b">
        <v>1</v>
      </c>
      <c r="T6725" t="b">
        <v>0</v>
      </c>
      <c r="U6725" t="b">
        <v>0</v>
      </c>
      <c r="V6725" t="b">
        <v>1</v>
      </c>
      <c r="W6725">
        <v>400</v>
      </c>
      <c r="X6725">
        <v>0</v>
      </c>
      <c r="Y6725">
        <v>0</v>
      </c>
      <c r="Z6725">
        <v>190</v>
      </c>
      <c r="AA6725" t="s">
        <v>55</v>
      </c>
      <c r="AB6725" t="s">
        <v>55</v>
      </c>
      <c r="AC6725" t="s">
        <v>55</v>
      </c>
      <c r="AD6725" t="s">
        <v>55</v>
      </c>
      <c r="AE6725" t="s">
        <v>55</v>
      </c>
      <c r="AF6725">
        <v>15</v>
      </c>
      <c r="AG6725" t="s">
        <v>55</v>
      </c>
      <c r="AH6725" t="s">
        <v>55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2</v>
      </c>
      <c r="AQ6725" t="s">
        <v>87</v>
      </c>
      <c r="AR6725" t="s">
        <v>55</v>
      </c>
      <c r="AS6725" t="s">
        <v>55</v>
      </c>
      <c r="AT6725" t="s">
        <v>55</v>
      </c>
      <c r="AU6725" t="s">
        <v>55</v>
      </c>
      <c r="AV6725" t="s">
        <v>55</v>
      </c>
      <c r="AW6725" t="s">
        <v>55</v>
      </c>
      <c r="AX6725" t="s">
        <v>55</v>
      </c>
      <c r="AY6725">
        <v>1</v>
      </c>
      <c r="AZ6725">
        <v>2</v>
      </c>
      <c r="BA6725">
        <v>2</v>
      </c>
      <c r="BB6725">
        <v>0</v>
      </c>
      <c r="BC6725" t="s">
        <v>55</v>
      </c>
      <c r="BD6725">
        <v>0</v>
      </c>
    </row>
    <row r="6726" spans="1:56" x14ac:dyDescent="0.35">
      <c r="A6726">
        <v>6725</v>
      </c>
      <c r="B6726">
        <v>60.783025325119802</v>
      </c>
      <c r="C6726">
        <v>2009</v>
      </c>
      <c r="D6726">
        <v>0</v>
      </c>
      <c r="E6726" t="s">
        <v>55</v>
      </c>
      <c r="F6726">
        <v>0</v>
      </c>
      <c r="G6726" t="s">
        <v>55</v>
      </c>
      <c r="H6726" t="s">
        <v>55</v>
      </c>
      <c r="I6726" t="s">
        <v>55</v>
      </c>
      <c r="J6726">
        <v>1</v>
      </c>
      <c r="K6726" t="s">
        <v>55</v>
      </c>
      <c r="L6726" t="s">
        <v>55</v>
      </c>
      <c r="M6726" t="s">
        <v>55</v>
      </c>
      <c r="N6726" t="s">
        <v>55</v>
      </c>
      <c r="O6726" t="s">
        <v>55</v>
      </c>
      <c r="P6726" t="s">
        <v>55</v>
      </c>
      <c r="Q6726" t="s">
        <v>55</v>
      </c>
      <c r="R6726" t="b">
        <v>0</v>
      </c>
      <c r="S6726" t="b">
        <v>1</v>
      </c>
      <c r="T6726" t="b">
        <v>0</v>
      </c>
      <c r="U6726" t="b">
        <v>0</v>
      </c>
      <c r="V6726" t="b">
        <v>1</v>
      </c>
      <c r="W6726">
        <v>100</v>
      </c>
      <c r="X6726">
        <v>0</v>
      </c>
      <c r="Y6726">
        <v>0</v>
      </c>
      <c r="Z6726" t="s">
        <v>55</v>
      </c>
      <c r="AA6726" t="s">
        <v>55</v>
      </c>
      <c r="AB6726" t="s">
        <v>55</v>
      </c>
      <c r="AC6726" t="s">
        <v>55</v>
      </c>
      <c r="AD6726" t="s">
        <v>55</v>
      </c>
      <c r="AE6726" t="s">
        <v>55</v>
      </c>
      <c r="AF6726">
        <v>4</v>
      </c>
      <c r="AG6726" t="s">
        <v>55</v>
      </c>
      <c r="AH6726" t="s">
        <v>55</v>
      </c>
      <c r="AI6726">
        <v>0</v>
      </c>
      <c r="AJ6726">
        <v>0</v>
      </c>
      <c r="AK6726">
        <v>0</v>
      </c>
      <c r="AL6726">
        <v>0</v>
      </c>
      <c r="AM6726">
        <v>1</v>
      </c>
      <c r="AN6726">
        <v>0</v>
      </c>
      <c r="AO6726">
        <v>1</v>
      </c>
      <c r="AP6726">
        <v>1</v>
      </c>
      <c r="AQ6726" t="s">
        <v>56</v>
      </c>
      <c r="AR6726" t="s">
        <v>55</v>
      </c>
      <c r="AS6726" t="s">
        <v>55</v>
      </c>
      <c r="AT6726" t="s">
        <v>55</v>
      </c>
      <c r="AU6726" t="s">
        <v>55</v>
      </c>
      <c r="AV6726" t="s">
        <v>55</v>
      </c>
      <c r="AW6726" t="s">
        <v>55</v>
      </c>
      <c r="AX6726" t="s">
        <v>55</v>
      </c>
      <c r="AY6726">
        <v>0</v>
      </c>
      <c r="AZ6726">
        <v>0</v>
      </c>
      <c r="BA6726">
        <v>0</v>
      </c>
      <c r="BB6726">
        <v>0</v>
      </c>
      <c r="BC6726" t="s">
        <v>55</v>
      </c>
      <c r="BD6726">
        <v>0</v>
      </c>
    </row>
    <row r="6727" spans="1:56" x14ac:dyDescent="0.35">
      <c r="A6727">
        <v>6726</v>
      </c>
      <c r="B6727">
        <v>67.195071868583199</v>
      </c>
      <c r="C6727">
        <v>2016</v>
      </c>
      <c r="D6727">
        <v>0</v>
      </c>
      <c r="E6727" t="s">
        <v>55</v>
      </c>
      <c r="F6727">
        <v>0</v>
      </c>
      <c r="G6727" t="s">
        <v>55</v>
      </c>
      <c r="H6727" t="s">
        <v>55</v>
      </c>
      <c r="I6727" t="s">
        <v>55</v>
      </c>
      <c r="J6727">
        <v>1</v>
      </c>
      <c r="K6727" t="s">
        <v>55</v>
      </c>
      <c r="L6727">
        <v>2</v>
      </c>
      <c r="M6727">
        <v>0</v>
      </c>
      <c r="N6727">
        <v>0</v>
      </c>
      <c r="O6727">
        <v>0</v>
      </c>
      <c r="P6727">
        <v>0</v>
      </c>
      <c r="Q6727">
        <v>0</v>
      </c>
      <c r="R6727" t="b">
        <v>1</v>
      </c>
      <c r="S6727" t="b">
        <v>0</v>
      </c>
      <c r="T6727" t="b">
        <v>0</v>
      </c>
      <c r="U6727" t="b">
        <v>1</v>
      </c>
      <c r="V6727" t="b">
        <v>0</v>
      </c>
      <c r="W6727">
        <v>30</v>
      </c>
      <c r="X6727">
        <v>0</v>
      </c>
      <c r="Y6727">
        <v>0</v>
      </c>
      <c r="Z6727">
        <v>109</v>
      </c>
      <c r="AA6727">
        <v>0</v>
      </c>
      <c r="AB6727" t="s">
        <v>55</v>
      </c>
      <c r="AC6727" t="s">
        <v>55</v>
      </c>
      <c r="AD6727" t="s">
        <v>55</v>
      </c>
      <c r="AE6727">
        <v>0</v>
      </c>
      <c r="AF6727">
        <v>0.7</v>
      </c>
      <c r="AG6727">
        <v>1</v>
      </c>
      <c r="AH6727" t="s">
        <v>55</v>
      </c>
      <c r="AI6727">
        <v>1</v>
      </c>
      <c r="AJ6727">
        <v>0</v>
      </c>
      <c r="AK6727">
        <v>0</v>
      </c>
      <c r="AL6727" t="s">
        <v>55</v>
      </c>
      <c r="AM6727">
        <v>0</v>
      </c>
      <c r="AN6727">
        <v>0</v>
      </c>
      <c r="AO6727">
        <v>1</v>
      </c>
      <c r="AP6727">
        <v>0</v>
      </c>
      <c r="AQ6727" t="s">
        <v>59</v>
      </c>
      <c r="AR6727" t="s">
        <v>55</v>
      </c>
      <c r="AS6727" t="s">
        <v>55</v>
      </c>
      <c r="AT6727" t="s">
        <v>55</v>
      </c>
      <c r="AU6727" t="s">
        <v>63</v>
      </c>
      <c r="AV6727" t="s">
        <v>64</v>
      </c>
      <c r="AW6727" t="s">
        <v>65</v>
      </c>
      <c r="AX6727" t="s">
        <v>69</v>
      </c>
      <c r="AY6727">
        <v>0</v>
      </c>
      <c r="AZ6727">
        <v>0</v>
      </c>
      <c r="BA6727">
        <v>0</v>
      </c>
      <c r="BB6727">
        <v>0</v>
      </c>
      <c r="BC6727">
        <v>102.423025967455</v>
      </c>
      <c r="BD6727">
        <v>0</v>
      </c>
    </row>
    <row r="6728" spans="1:56" x14ac:dyDescent="0.35">
      <c r="A6728">
        <v>6727</v>
      </c>
      <c r="B6728">
        <v>66.636550308008196</v>
      </c>
      <c r="C6728">
        <v>2015</v>
      </c>
      <c r="D6728">
        <v>0</v>
      </c>
      <c r="E6728" t="s">
        <v>55</v>
      </c>
      <c r="F6728">
        <v>0</v>
      </c>
      <c r="G6728" t="s">
        <v>55</v>
      </c>
      <c r="H6728" t="s">
        <v>55</v>
      </c>
      <c r="I6728" t="s">
        <v>55</v>
      </c>
      <c r="J6728">
        <v>1</v>
      </c>
      <c r="K6728" t="s">
        <v>55</v>
      </c>
      <c r="L6728">
        <v>3</v>
      </c>
      <c r="M6728">
        <v>1</v>
      </c>
      <c r="N6728">
        <v>0</v>
      </c>
      <c r="O6728">
        <v>0</v>
      </c>
      <c r="P6728">
        <v>0</v>
      </c>
      <c r="Q6728">
        <v>0</v>
      </c>
      <c r="R6728" t="b">
        <v>1</v>
      </c>
      <c r="S6728" t="b">
        <v>0</v>
      </c>
      <c r="T6728" t="b">
        <v>0</v>
      </c>
      <c r="U6728" t="b">
        <v>1</v>
      </c>
      <c r="V6728" t="b">
        <v>0</v>
      </c>
      <c r="W6728">
        <v>50</v>
      </c>
      <c r="X6728">
        <v>0</v>
      </c>
      <c r="Y6728">
        <v>0</v>
      </c>
      <c r="Z6728">
        <v>104</v>
      </c>
      <c r="AA6728">
        <v>1</v>
      </c>
      <c r="AB6728">
        <v>19</v>
      </c>
      <c r="AC6728">
        <v>0</v>
      </c>
      <c r="AD6728">
        <v>0</v>
      </c>
      <c r="AE6728">
        <v>0</v>
      </c>
      <c r="AF6728">
        <v>1.7</v>
      </c>
      <c r="AG6728">
        <v>1</v>
      </c>
      <c r="AH6728" t="s">
        <v>55</v>
      </c>
      <c r="AI6728">
        <v>1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</v>
      </c>
      <c r="AP6728">
        <v>1</v>
      </c>
      <c r="AQ6728" t="s">
        <v>56</v>
      </c>
      <c r="AR6728" t="s">
        <v>55</v>
      </c>
      <c r="AS6728" t="s">
        <v>55</v>
      </c>
      <c r="AT6728" t="s">
        <v>55</v>
      </c>
      <c r="AU6728" t="s">
        <v>67</v>
      </c>
      <c r="AV6728" t="s">
        <v>64</v>
      </c>
      <c r="AW6728" t="s">
        <v>65</v>
      </c>
      <c r="AX6728" t="s">
        <v>69</v>
      </c>
      <c r="AY6728">
        <v>0</v>
      </c>
      <c r="AZ6728">
        <v>0</v>
      </c>
      <c r="BA6728">
        <v>0</v>
      </c>
      <c r="BB6728">
        <v>0</v>
      </c>
      <c r="BC6728">
        <v>89.557806816554404</v>
      </c>
      <c r="BD6728">
        <v>0</v>
      </c>
    </row>
    <row r="6729" spans="1:56" x14ac:dyDescent="0.35">
      <c r="A6729">
        <v>6728</v>
      </c>
      <c r="B6729">
        <v>78.672142368240898</v>
      </c>
      <c r="C6729">
        <v>2015</v>
      </c>
      <c r="D6729">
        <v>0</v>
      </c>
      <c r="E6729" t="s">
        <v>55</v>
      </c>
      <c r="F6729">
        <v>0</v>
      </c>
      <c r="G6729" t="e">
        <f>-Inf</f>
        <v>#NAME?</v>
      </c>
      <c r="H6729">
        <v>4</v>
      </c>
      <c r="I6729">
        <v>4</v>
      </c>
      <c r="J6729">
        <v>0</v>
      </c>
      <c r="K6729" t="s">
        <v>55</v>
      </c>
      <c r="L6729">
        <v>2</v>
      </c>
      <c r="M6729">
        <v>0</v>
      </c>
      <c r="N6729">
        <v>6</v>
      </c>
      <c r="O6729">
        <v>1</v>
      </c>
      <c r="P6729">
        <v>1</v>
      </c>
      <c r="Q6729">
        <v>1</v>
      </c>
      <c r="R6729" t="b">
        <v>0</v>
      </c>
      <c r="S6729" t="b">
        <v>1</v>
      </c>
      <c r="T6729" t="b">
        <v>0</v>
      </c>
      <c r="U6729" t="b">
        <v>0</v>
      </c>
      <c r="V6729" t="b">
        <v>1</v>
      </c>
      <c r="W6729">
        <v>100</v>
      </c>
      <c r="X6729">
        <v>0</v>
      </c>
      <c r="Y6729">
        <v>0</v>
      </c>
      <c r="Z6729">
        <v>77</v>
      </c>
      <c r="AA6729" t="s">
        <v>55</v>
      </c>
      <c r="AB6729" t="s">
        <v>55</v>
      </c>
      <c r="AC6729" t="s">
        <v>55</v>
      </c>
      <c r="AD6729" t="s">
        <v>55</v>
      </c>
      <c r="AE6729" t="s">
        <v>55</v>
      </c>
      <c r="AF6729">
        <v>7.1</v>
      </c>
      <c r="AG6729">
        <v>1</v>
      </c>
      <c r="AH6729" t="s">
        <v>55</v>
      </c>
      <c r="AI6729">
        <v>1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1</v>
      </c>
      <c r="AP6729">
        <v>3</v>
      </c>
      <c r="AQ6729" t="s">
        <v>58</v>
      </c>
      <c r="AR6729" t="s">
        <v>55</v>
      </c>
      <c r="AS6729" t="s">
        <v>55</v>
      </c>
      <c r="AT6729" t="s">
        <v>55</v>
      </c>
      <c r="AU6729" t="s">
        <v>55</v>
      </c>
      <c r="AV6729" t="s">
        <v>55</v>
      </c>
      <c r="AW6729" t="s">
        <v>55</v>
      </c>
      <c r="AX6729" t="s">
        <v>55</v>
      </c>
      <c r="AY6729">
        <v>0</v>
      </c>
      <c r="AZ6729">
        <v>0</v>
      </c>
      <c r="BA6729">
        <v>0</v>
      </c>
      <c r="BB6729">
        <v>0</v>
      </c>
      <c r="BC6729">
        <v>102.583768277823</v>
      </c>
      <c r="BD6729">
        <v>0</v>
      </c>
    </row>
    <row r="6730" spans="1:56" x14ac:dyDescent="0.35">
      <c r="A6730">
        <v>6729</v>
      </c>
      <c r="B6730">
        <v>66.299794661191001</v>
      </c>
      <c r="C6730">
        <v>2015</v>
      </c>
      <c r="D6730">
        <v>0</v>
      </c>
      <c r="E6730" t="s">
        <v>55</v>
      </c>
      <c r="F6730">
        <v>0</v>
      </c>
      <c r="G6730" t="s">
        <v>55</v>
      </c>
      <c r="H6730" t="s">
        <v>55</v>
      </c>
      <c r="I6730" t="s">
        <v>55</v>
      </c>
      <c r="J6730">
        <v>0</v>
      </c>
      <c r="K6730" t="s">
        <v>55</v>
      </c>
      <c r="L6730">
        <v>3</v>
      </c>
      <c r="M6730">
        <v>1</v>
      </c>
      <c r="N6730">
        <v>0</v>
      </c>
      <c r="O6730">
        <v>0</v>
      </c>
      <c r="P6730">
        <v>0</v>
      </c>
      <c r="Q6730">
        <v>0</v>
      </c>
      <c r="R6730" t="b">
        <v>1</v>
      </c>
      <c r="S6730" t="b">
        <v>0</v>
      </c>
      <c r="T6730" t="b">
        <v>0</v>
      </c>
      <c r="U6730" t="b">
        <v>1</v>
      </c>
      <c r="V6730" t="b">
        <v>0</v>
      </c>
      <c r="W6730">
        <v>150</v>
      </c>
      <c r="X6730">
        <v>0</v>
      </c>
      <c r="Y6730">
        <v>0</v>
      </c>
      <c r="Z6730">
        <v>132</v>
      </c>
      <c r="AA6730">
        <v>1</v>
      </c>
      <c r="AB6730">
        <v>23</v>
      </c>
      <c r="AC6730">
        <v>0</v>
      </c>
      <c r="AD6730">
        <v>0</v>
      </c>
      <c r="AE6730">
        <v>0</v>
      </c>
      <c r="AF6730">
        <v>6.3</v>
      </c>
      <c r="AG6730">
        <v>3</v>
      </c>
      <c r="AH6730" t="s">
        <v>55</v>
      </c>
      <c r="AI6730">
        <v>0</v>
      </c>
      <c r="AJ6730">
        <v>0</v>
      </c>
      <c r="AK6730">
        <v>1</v>
      </c>
      <c r="AL6730">
        <v>0</v>
      </c>
      <c r="AM6730">
        <v>0</v>
      </c>
      <c r="AN6730">
        <v>0</v>
      </c>
      <c r="AO6730">
        <v>1</v>
      </c>
      <c r="AP6730">
        <v>1</v>
      </c>
      <c r="AQ6730" t="s">
        <v>61</v>
      </c>
      <c r="AR6730" t="s">
        <v>55</v>
      </c>
      <c r="AS6730" t="s">
        <v>55</v>
      </c>
      <c r="AT6730" t="s">
        <v>55</v>
      </c>
      <c r="AU6730" t="s">
        <v>78</v>
      </c>
      <c r="AV6730" t="s">
        <v>72</v>
      </c>
      <c r="AW6730" t="s">
        <v>65</v>
      </c>
      <c r="AX6730" t="s">
        <v>69</v>
      </c>
      <c r="AY6730">
        <v>0</v>
      </c>
      <c r="AZ6730">
        <v>0</v>
      </c>
      <c r="BA6730">
        <v>0</v>
      </c>
      <c r="BB6730">
        <v>0</v>
      </c>
      <c r="BC6730" t="s">
        <v>55</v>
      </c>
      <c r="BD6730">
        <v>0</v>
      </c>
    </row>
    <row r="6731" spans="1:56" x14ac:dyDescent="0.35">
      <c r="A6731">
        <v>6730</v>
      </c>
      <c r="B6731">
        <v>61.1307323750856</v>
      </c>
      <c r="C6731">
        <v>2015</v>
      </c>
      <c r="D6731">
        <v>0</v>
      </c>
      <c r="E6731" t="s">
        <v>55</v>
      </c>
      <c r="F6731">
        <v>0</v>
      </c>
      <c r="G6731" t="e">
        <f>-Inf</f>
        <v>#NAME?</v>
      </c>
      <c r="H6731">
        <v>7</v>
      </c>
      <c r="I6731">
        <v>7</v>
      </c>
      <c r="J6731">
        <v>1</v>
      </c>
      <c r="K6731" t="s">
        <v>55</v>
      </c>
      <c r="L6731">
        <v>3</v>
      </c>
      <c r="M6731">
        <v>1</v>
      </c>
      <c r="N6731">
        <v>2</v>
      </c>
      <c r="O6731">
        <v>0</v>
      </c>
      <c r="P6731">
        <v>0</v>
      </c>
      <c r="Q6731">
        <v>0</v>
      </c>
      <c r="R6731" t="b">
        <v>0</v>
      </c>
      <c r="S6731" t="b">
        <v>1</v>
      </c>
      <c r="T6731" t="b">
        <v>0</v>
      </c>
      <c r="U6731" t="b">
        <v>0</v>
      </c>
      <c r="V6731" t="b">
        <v>1</v>
      </c>
      <c r="W6731">
        <v>1000</v>
      </c>
      <c r="X6731">
        <v>1</v>
      </c>
      <c r="Y6731">
        <v>0</v>
      </c>
      <c r="Z6731">
        <v>146</v>
      </c>
      <c r="AA6731" t="s">
        <v>55</v>
      </c>
      <c r="AB6731" t="s">
        <v>55</v>
      </c>
      <c r="AC6731" t="s">
        <v>55</v>
      </c>
      <c r="AD6731" t="s">
        <v>55</v>
      </c>
      <c r="AE6731" t="s">
        <v>55</v>
      </c>
      <c r="AF6731">
        <v>9</v>
      </c>
      <c r="AG6731">
        <v>1</v>
      </c>
      <c r="AH6731" t="s">
        <v>55</v>
      </c>
      <c r="AI6731">
        <v>1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1</v>
      </c>
      <c r="AP6731">
        <v>3</v>
      </c>
      <c r="AQ6731" t="s">
        <v>58</v>
      </c>
      <c r="AR6731">
        <v>1</v>
      </c>
      <c r="AS6731" t="s">
        <v>55</v>
      </c>
      <c r="AT6731" t="s">
        <v>55</v>
      </c>
      <c r="AU6731" t="s">
        <v>55</v>
      </c>
      <c r="AV6731" t="s">
        <v>55</v>
      </c>
      <c r="AW6731" t="s">
        <v>55</v>
      </c>
      <c r="AX6731" t="s">
        <v>55</v>
      </c>
      <c r="AY6731">
        <v>1</v>
      </c>
      <c r="AZ6731">
        <v>3</v>
      </c>
      <c r="BA6731">
        <v>3</v>
      </c>
      <c r="BB6731">
        <v>1</v>
      </c>
      <c r="BC6731">
        <v>65.392371510024304</v>
      </c>
      <c r="BD6731">
        <v>0</v>
      </c>
    </row>
    <row r="6732" spans="1:56" x14ac:dyDescent="0.35">
      <c r="A6732">
        <v>6731</v>
      </c>
      <c r="B6732">
        <v>72.314852840520203</v>
      </c>
      <c r="C6732">
        <v>2015</v>
      </c>
      <c r="D6732">
        <v>0</v>
      </c>
      <c r="E6732" t="s">
        <v>55</v>
      </c>
      <c r="F6732">
        <v>0</v>
      </c>
      <c r="G6732" t="s">
        <v>55</v>
      </c>
      <c r="H6732" t="s">
        <v>55</v>
      </c>
      <c r="I6732" t="s">
        <v>55</v>
      </c>
      <c r="J6732">
        <v>1</v>
      </c>
      <c r="K6732" t="s">
        <v>55</v>
      </c>
      <c r="L6732">
        <v>3</v>
      </c>
      <c r="M6732">
        <v>1</v>
      </c>
      <c r="N6732">
        <v>0</v>
      </c>
      <c r="O6732">
        <v>0</v>
      </c>
      <c r="P6732">
        <v>0</v>
      </c>
      <c r="Q6732">
        <v>0</v>
      </c>
      <c r="R6732" t="b">
        <v>1</v>
      </c>
      <c r="S6732" t="b">
        <v>0</v>
      </c>
      <c r="T6732" t="b">
        <v>0</v>
      </c>
      <c r="U6732" t="b">
        <v>1</v>
      </c>
      <c r="V6732" t="b">
        <v>0</v>
      </c>
      <c r="W6732">
        <v>200</v>
      </c>
      <c r="X6732">
        <v>0</v>
      </c>
      <c r="Y6732">
        <v>0</v>
      </c>
      <c r="Z6732">
        <v>172</v>
      </c>
      <c r="AA6732">
        <v>1</v>
      </c>
      <c r="AB6732">
        <v>18</v>
      </c>
      <c r="AC6732">
        <v>0</v>
      </c>
      <c r="AD6732">
        <v>0</v>
      </c>
      <c r="AE6732">
        <v>0</v>
      </c>
      <c r="AF6732">
        <v>2.6</v>
      </c>
      <c r="AG6732">
        <v>2</v>
      </c>
      <c r="AH6732" t="s">
        <v>55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1</v>
      </c>
      <c r="AO6732">
        <v>1</v>
      </c>
      <c r="AP6732">
        <v>1</v>
      </c>
      <c r="AQ6732" t="s">
        <v>56</v>
      </c>
      <c r="AR6732" t="s">
        <v>55</v>
      </c>
      <c r="AS6732" t="s">
        <v>55</v>
      </c>
      <c r="AT6732" t="s">
        <v>55</v>
      </c>
      <c r="AU6732" t="s">
        <v>63</v>
      </c>
      <c r="AV6732" t="s">
        <v>72</v>
      </c>
      <c r="AW6732" t="s">
        <v>68</v>
      </c>
      <c r="AX6732" t="s">
        <v>69</v>
      </c>
      <c r="AY6732">
        <v>0</v>
      </c>
      <c r="AZ6732">
        <v>0</v>
      </c>
      <c r="BA6732">
        <v>0</v>
      </c>
      <c r="BB6732">
        <v>0</v>
      </c>
      <c r="BC6732">
        <v>88.083366432102096</v>
      </c>
      <c r="BD6732">
        <v>0</v>
      </c>
    </row>
    <row r="6733" spans="1:56" x14ac:dyDescent="0.35">
      <c r="A6733">
        <v>6732</v>
      </c>
      <c r="B6733">
        <v>45.645448323066397</v>
      </c>
      <c r="C6733">
        <v>2015</v>
      </c>
      <c r="D6733">
        <v>0</v>
      </c>
      <c r="E6733" t="s">
        <v>55</v>
      </c>
      <c r="F6733">
        <v>0</v>
      </c>
      <c r="G6733" t="s">
        <v>55</v>
      </c>
      <c r="H6733" t="s">
        <v>55</v>
      </c>
      <c r="I6733" t="s">
        <v>55</v>
      </c>
      <c r="J6733">
        <v>1</v>
      </c>
      <c r="K6733" t="s">
        <v>55</v>
      </c>
      <c r="L6733">
        <v>2</v>
      </c>
      <c r="M6733">
        <v>0</v>
      </c>
      <c r="N6733">
        <v>2</v>
      </c>
      <c r="O6733">
        <v>0</v>
      </c>
      <c r="P6733">
        <v>0</v>
      </c>
      <c r="Q6733">
        <v>0</v>
      </c>
      <c r="R6733" t="b">
        <v>1</v>
      </c>
      <c r="S6733" t="b">
        <v>0</v>
      </c>
      <c r="T6733" t="b">
        <v>0</v>
      </c>
      <c r="U6733" t="b">
        <v>0</v>
      </c>
      <c r="V6733" t="b">
        <v>1</v>
      </c>
      <c r="W6733">
        <v>100</v>
      </c>
      <c r="X6733">
        <v>0</v>
      </c>
      <c r="Y6733">
        <v>0</v>
      </c>
      <c r="Z6733">
        <v>206</v>
      </c>
      <c r="AA6733">
        <v>1</v>
      </c>
      <c r="AB6733">
        <v>32</v>
      </c>
      <c r="AC6733">
        <v>1</v>
      </c>
      <c r="AD6733">
        <v>0</v>
      </c>
      <c r="AE6733">
        <v>1</v>
      </c>
      <c r="AF6733">
        <v>2.4</v>
      </c>
      <c r="AG6733">
        <v>2</v>
      </c>
      <c r="AH6733" t="s">
        <v>55</v>
      </c>
      <c r="AI6733">
        <v>0</v>
      </c>
      <c r="AJ6733">
        <v>1</v>
      </c>
      <c r="AK6733">
        <v>0</v>
      </c>
      <c r="AL6733">
        <v>0</v>
      </c>
      <c r="AM6733">
        <v>0</v>
      </c>
      <c r="AN6733">
        <v>0</v>
      </c>
      <c r="AO6733">
        <v>1</v>
      </c>
      <c r="AP6733">
        <v>1</v>
      </c>
      <c r="AQ6733" t="s">
        <v>56</v>
      </c>
      <c r="AR6733" t="s">
        <v>55</v>
      </c>
      <c r="AS6733" t="s">
        <v>55</v>
      </c>
      <c r="AT6733" t="s">
        <v>55</v>
      </c>
      <c r="AU6733" t="s">
        <v>78</v>
      </c>
      <c r="AV6733" t="s">
        <v>72</v>
      </c>
      <c r="AW6733" t="s">
        <v>65</v>
      </c>
      <c r="AX6733" t="s">
        <v>69</v>
      </c>
      <c r="AY6733">
        <v>0</v>
      </c>
      <c r="AZ6733">
        <v>0</v>
      </c>
      <c r="BA6733">
        <v>0</v>
      </c>
      <c r="BB6733">
        <v>0</v>
      </c>
      <c r="BC6733">
        <v>76.716379298665601</v>
      </c>
      <c r="BD6733">
        <v>0</v>
      </c>
    </row>
    <row r="6734" spans="1:56" x14ac:dyDescent="0.35">
      <c r="A6734">
        <v>6733</v>
      </c>
      <c r="B6734">
        <v>59.4140999315537</v>
      </c>
      <c r="C6734">
        <v>2015</v>
      </c>
      <c r="D6734">
        <v>0</v>
      </c>
      <c r="E6734" t="s">
        <v>55</v>
      </c>
      <c r="F6734">
        <v>0</v>
      </c>
      <c r="G6734" t="s">
        <v>55</v>
      </c>
      <c r="H6734" t="s">
        <v>55</v>
      </c>
      <c r="I6734" t="s">
        <v>55</v>
      </c>
      <c r="J6734">
        <v>0</v>
      </c>
      <c r="K6734">
        <v>24.52</v>
      </c>
      <c r="L6734">
        <v>3</v>
      </c>
      <c r="M6734">
        <v>1</v>
      </c>
      <c r="N6734">
        <v>3</v>
      </c>
      <c r="O6734">
        <v>1</v>
      </c>
      <c r="P6734">
        <v>0</v>
      </c>
      <c r="Q6734">
        <v>0</v>
      </c>
      <c r="R6734" t="b">
        <v>1</v>
      </c>
      <c r="S6734" t="b">
        <v>0</v>
      </c>
      <c r="T6734" t="b">
        <v>0</v>
      </c>
      <c r="U6734" t="b">
        <v>0</v>
      </c>
      <c r="V6734" t="b">
        <v>1</v>
      </c>
      <c r="W6734">
        <v>100</v>
      </c>
      <c r="X6734">
        <v>0</v>
      </c>
      <c r="Y6734">
        <v>0</v>
      </c>
      <c r="Z6734">
        <v>94</v>
      </c>
      <c r="AA6734">
        <v>1</v>
      </c>
      <c r="AB6734" t="s">
        <v>55</v>
      </c>
      <c r="AC6734" t="s">
        <v>55</v>
      </c>
      <c r="AD6734" t="s">
        <v>55</v>
      </c>
      <c r="AE6734">
        <v>0</v>
      </c>
      <c r="AF6734">
        <v>1.6</v>
      </c>
      <c r="AG6734" t="s">
        <v>55</v>
      </c>
      <c r="AH6734" t="s">
        <v>55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>
        <v>1</v>
      </c>
      <c r="AQ6734" t="s">
        <v>56</v>
      </c>
      <c r="AR6734" t="s">
        <v>55</v>
      </c>
      <c r="AS6734" t="s">
        <v>55</v>
      </c>
      <c r="AT6734" t="s">
        <v>55</v>
      </c>
      <c r="AU6734" t="s">
        <v>55</v>
      </c>
      <c r="AV6734" t="s">
        <v>55</v>
      </c>
      <c r="AW6734" t="s">
        <v>55</v>
      </c>
      <c r="AX6734" t="s">
        <v>55</v>
      </c>
      <c r="AY6734">
        <v>0</v>
      </c>
      <c r="AZ6734">
        <v>0</v>
      </c>
      <c r="BA6734">
        <v>0</v>
      </c>
      <c r="BB6734">
        <v>0</v>
      </c>
      <c r="BC6734">
        <v>134.031195540173</v>
      </c>
      <c r="BD6734">
        <v>0</v>
      </c>
    </row>
    <row r="6735" spans="1:56" x14ac:dyDescent="0.35">
      <c r="A6735">
        <v>6734</v>
      </c>
      <c r="B6735">
        <v>55.674195756331301</v>
      </c>
      <c r="C6735">
        <v>2015</v>
      </c>
      <c r="D6735">
        <v>0</v>
      </c>
      <c r="E6735" t="s">
        <v>55</v>
      </c>
      <c r="F6735">
        <v>0</v>
      </c>
      <c r="G6735" t="s">
        <v>55</v>
      </c>
      <c r="H6735" t="s">
        <v>55</v>
      </c>
      <c r="I6735" t="s">
        <v>55</v>
      </c>
      <c r="J6735">
        <v>1</v>
      </c>
      <c r="K6735" t="s">
        <v>55</v>
      </c>
      <c r="L6735">
        <v>2</v>
      </c>
      <c r="M6735">
        <v>0</v>
      </c>
      <c r="N6735">
        <v>1</v>
      </c>
      <c r="O6735">
        <v>0</v>
      </c>
      <c r="P6735">
        <v>0</v>
      </c>
      <c r="Q6735">
        <v>0</v>
      </c>
      <c r="R6735" t="b">
        <v>0</v>
      </c>
      <c r="S6735" t="b">
        <v>1</v>
      </c>
      <c r="T6735" t="b">
        <v>0</v>
      </c>
      <c r="U6735" t="b">
        <v>0</v>
      </c>
      <c r="V6735" t="b">
        <v>1</v>
      </c>
      <c r="W6735">
        <v>30</v>
      </c>
      <c r="X6735">
        <v>0</v>
      </c>
      <c r="Y6735">
        <v>0</v>
      </c>
      <c r="Z6735">
        <v>89</v>
      </c>
      <c r="AA6735" t="s">
        <v>55</v>
      </c>
      <c r="AB6735" t="s">
        <v>55</v>
      </c>
      <c r="AC6735" t="s">
        <v>55</v>
      </c>
      <c r="AD6735" t="s">
        <v>55</v>
      </c>
      <c r="AE6735" t="s">
        <v>55</v>
      </c>
      <c r="AF6735">
        <v>7.2</v>
      </c>
      <c r="AG6735">
        <v>1</v>
      </c>
      <c r="AH6735" t="s">
        <v>55</v>
      </c>
      <c r="AI6735">
        <v>1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1</v>
      </c>
      <c r="AP6735">
        <v>2</v>
      </c>
      <c r="AQ6735" t="s">
        <v>82</v>
      </c>
      <c r="AR6735" t="s">
        <v>55</v>
      </c>
      <c r="AS6735" t="s">
        <v>55</v>
      </c>
      <c r="AT6735" t="s">
        <v>55</v>
      </c>
      <c r="AU6735" t="s">
        <v>55</v>
      </c>
      <c r="AV6735" t="s">
        <v>55</v>
      </c>
      <c r="AW6735" t="s">
        <v>55</v>
      </c>
      <c r="AX6735" t="s">
        <v>55</v>
      </c>
      <c r="AY6735">
        <v>0</v>
      </c>
      <c r="AZ6735">
        <v>0</v>
      </c>
      <c r="BA6735">
        <v>0</v>
      </c>
      <c r="BB6735">
        <v>0</v>
      </c>
      <c r="BC6735">
        <v>73.647359946036303</v>
      </c>
      <c r="BD6735">
        <v>0</v>
      </c>
    </row>
    <row r="6736" spans="1:56" x14ac:dyDescent="0.35">
      <c r="A6736">
        <v>6735</v>
      </c>
      <c r="B6736">
        <v>70.655715263518104</v>
      </c>
      <c r="C6736">
        <v>2015</v>
      </c>
      <c r="D6736">
        <v>0</v>
      </c>
      <c r="E6736" t="s">
        <v>55</v>
      </c>
      <c r="F6736">
        <v>0</v>
      </c>
      <c r="G6736" t="s">
        <v>55</v>
      </c>
      <c r="H6736" t="s">
        <v>55</v>
      </c>
      <c r="I6736" t="s">
        <v>55</v>
      </c>
      <c r="J6736">
        <v>0</v>
      </c>
      <c r="K6736" t="s">
        <v>55</v>
      </c>
      <c r="L6736">
        <v>3</v>
      </c>
      <c r="M6736">
        <v>1</v>
      </c>
      <c r="N6736">
        <v>2</v>
      </c>
      <c r="O6736">
        <v>0</v>
      </c>
      <c r="P6736">
        <v>0</v>
      </c>
      <c r="Q6736">
        <v>0</v>
      </c>
      <c r="R6736" t="b">
        <v>1</v>
      </c>
      <c r="S6736" t="b">
        <v>0</v>
      </c>
      <c r="T6736" t="b">
        <v>0</v>
      </c>
      <c r="U6736" t="b">
        <v>0</v>
      </c>
      <c r="V6736" t="b">
        <v>1</v>
      </c>
      <c r="W6736">
        <v>50</v>
      </c>
      <c r="X6736">
        <v>0</v>
      </c>
      <c r="Y6736">
        <v>0</v>
      </c>
      <c r="Z6736">
        <v>100</v>
      </c>
      <c r="AA6736" t="s">
        <v>55</v>
      </c>
      <c r="AB6736" t="s">
        <v>55</v>
      </c>
      <c r="AC6736" t="s">
        <v>55</v>
      </c>
      <c r="AD6736" t="s">
        <v>55</v>
      </c>
      <c r="AE6736">
        <v>0</v>
      </c>
      <c r="AF6736">
        <v>1</v>
      </c>
      <c r="AG6736">
        <v>3</v>
      </c>
      <c r="AH6736" t="s">
        <v>55</v>
      </c>
      <c r="AI6736">
        <v>0</v>
      </c>
      <c r="AJ6736">
        <v>0</v>
      </c>
      <c r="AK6736">
        <v>1</v>
      </c>
      <c r="AL6736">
        <v>0</v>
      </c>
      <c r="AM6736">
        <v>0</v>
      </c>
      <c r="AN6736">
        <v>1</v>
      </c>
      <c r="AO6736">
        <v>1</v>
      </c>
      <c r="AP6736">
        <v>1</v>
      </c>
      <c r="AQ6736" t="s">
        <v>56</v>
      </c>
      <c r="AR6736" t="s">
        <v>55</v>
      </c>
      <c r="AS6736" t="s">
        <v>55</v>
      </c>
      <c r="AT6736" t="s">
        <v>55</v>
      </c>
      <c r="AU6736" t="s">
        <v>63</v>
      </c>
      <c r="AV6736" t="s">
        <v>76</v>
      </c>
      <c r="AW6736" t="s">
        <v>68</v>
      </c>
      <c r="AX6736" t="s">
        <v>69</v>
      </c>
      <c r="AY6736">
        <v>0</v>
      </c>
      <c r="AZ6736">
        <v>0</v>
      </c>
      <c r="BA6736">
        <v>0</v>
      </c>
      <c r="BB6736">
        <v>0</v>
      </c>
      <c r="BC6736">
        <v>75.227062421947593</v>
      </c>
      <c r="BD6736">
        <v>0</v>
      </c>
    </row>
    <row r="6737" spans="1:56" x14ac:dyDescent="0.35">
      <c r="A6737">
        <v>6736</v>
      </c>
      <c r="B6737">
        <v>70.590006844626998</v>
      </c>
      <c r="C6737">
        <v>2016</v>
      </c>
      <c r="D6737">
        <v>0</v>
      </c>
      <c r="E6737" t="s">
        <v>55</v>
      </c>
      <c r="F6737">
        <v>0</v>
      </c>
      <c r="G6737" t="s">
        <v>55</v>
      </c>
      <c r="H6737" t="s">
        <v>55</v>
      </c>
      <c r="I6737" t="s">
        <v>55</v>
      </c>
      <c r="J6737">
        <v>1</v>
      </c>
      <c r="K6737" t="s">
        <v>55</v>
      </c>
      <c r="L6737">
        <v>3</v>
      </c>
      <c r="M6737">
        <v>1</v>
      </c>
      <c r="N6737">
        <v>1</v>
      </c>
      <c r="O6737">
        <v>0</v>
      </c>
      <c r="P6737">
        <v>0</v>
      </c>
      <c r="Q6737">
        <v>0</v>
      </c>
      <c r="R6737" t="b">
        <v>1</v>
      </c>
      <c r="S6737" t="b">
        <v>0</v>
      </c>
      <c r="T6737" t="b">
        <v>0</v>
      </c>
      <c r="U6737" t="b">
        <v>1</v>
      </c>
      <c r="V6737" t="b">
        <v>0</v>
      </c>
      <c r="W6737">
        <v>20</v>
      </c>
      <c r="X6737">
        <v>0</v>
      </c>
      <c r="Y6737">
        <v>0</v>
      </c>
      <c r="Z6737">
        <v>107</v>
      </c>
      <c r="AA6737">
        <v>1</v>
      </c>
      <c r="AB6737">
        <v>25</v>
      </c>
      <c r="AC6737">
        <v>0</v>
      </c>
      <c r="AD6737">
        <v>0</v>
      </c>
      <c r="AE6737">
        <v>0</v>
      </c>
      <c r="AF6737">
        <v>3</v>
      </c>
      <c r="AG6737">
        <v>3</v>
      </c>
      <c r="AH6737" t="s">
        <v>55</v>
      </c>
      <c r="AI6737">
        <v>0</v>
      </c>
      <c r="AJ6737">
        <v>0</v>
      </c>
      <c r="AK6737">
        <v>1</v>
      </c>
      <c r="AL6737">
        <v>0</v>
      </c>
      <c r="AM6737">
        <v>0</v>
      </c>
      <c r="AN6737">
        <v>1</v>
      </c>
      <c r="AO6737">
        <v>1</v>
      </c>
      <c r="AP6737">
        <v>1</v>
      </c>
      <c r="AQ6737" t="s">
        <v>56</v>
      </c>
      <c r="AR6737" t="s">
        <v>55</v>
      </c>
      <c r="AS6737" t="s">
        <v>55</v>
      </c>
      <c r="AT6737" t="s">
        <v>55</v>
      </c>
      <c r="AU6737" t="s">
        <v>67</v>
      </c>
      <c r="AV6737" t="s">
        <v>76</v>
      </c>
      <c r="AW6737" t="s">
        <v>68</v>
      </c>
      <c r="AX6737" t="s">
        <v>69</v>
      </c>
      <c r="AY6737">
        <v>0</v>
      </c>
      <c r="AZ6737">
        <v>0</v>
      </c>
      <c r="BA6737">
        <v>0</v>
      </c>
      <c r="BB6737">
        <v>0</v>
      </c>
      <c r="BC6737">
        <v>88.5160884018144</v>
      </c>
      <c r="BD6737">
        <v>0</v>
      </c>
    </row>
    <row r="6738" spans="1:56" x14ac:dyDescent="0.35">
      <c r="A6738">
        <v>6737</v>
      </c>
      <c r="B6738">
        <v>67.972621492128695</v>
      </c>
      <c r="C6738">
        <v>2015</v>
      </c>
      <c r="D6738">
        <v>0</v>
      </c>
      <c r="E6738" t="s">
        <v>55</v>
      </c>
      <c r="F6738">
        <v>0</v>
      </c>
      <c r="G6738" t="s">
        <v>55</v>
      </c>
      <c r="H6738" t="s">
        <v>55</v>
      </c>
      <c r="I6738" t="s">
        <v>55</v>
      </c>
      <c r="J6738">
        <v>0</v>
      </c>
      <c r="K6738">
        <v>34.21</v>
      </c>
      <c r="L6738">
        <v>3</v>
      </c>
      <c r="M6738">
        <v>1</v>
      </c>
      <c r="N6738">
        <v>1</v>
      </c>
      <c r="O6738">
        <v>0</v>
      </c>
      <c r="P6738">
        <v>0</v>
      </c>
      <c r="Q6738">
        <v>0</v>
      </c>
      <c r="R6738" t="b">
        <v>1</v>
      </c>
      <c r="S6738" t="b">
        <v>0</v>
      </c>
      <c r="T6738" t="b">
        <v>0</v>
      </c>
      <c r="U6738" t="b">
        <v>0</v>
      </c>
      <c r="V6738" t="b">
        <v>1</v>
      </c>
      <c r="W6738">
        <v>150</v>
      </c>
      <c r="X6738">
        <v>0</v>
      </c>
      <c r="Y6738">
        <v>0</v>
      </c>
      <c r="Z6738">
        <v>91</v>
      </c>
      <c r="AA6738">
        <v>1</v>
      </c>
      <c r="AB6738">
        <v>15</v>
      </c>
      <c r="AC6738">
        <v>0</v>
      </c>
      <c r="AD6738">
        <v>0</v>
      </c>
      <c r="AE6738">
        <v>0</v>
      </c>
      <c r="AF6738">
        <v>3.2</v>
      </c>
      <c r="AG6738">
        <v>2</v>
      </c>
      <c r="AH6738" t="s">
        <v>55</v>
      </c>
      <c r="AI6738">
        <v>0</v>
      </c>
      <c r="AJ6738">
        <v>1</v>
      </c>
      <c r="AK6738">
        <v>0</v>
      </c>
      <c r="AL6738">
        <v>0</v>
      </c>
      <c r="AM6738">
        <v>0</v>
      </c>
      <c r="AN6738">
        <v>0</v>
      </c>
      <c r="AO6738">
        <v>1</v>
      </c>
      <c r="AP6738">
        <v>1</v>
      </c>
      <c r="AQ6738" t="s">
        <v>56</v>
      </c>
      <c r="AR6738" t="s">
        <v>55</v>
      </c>
      <c r="AS6738" t="s">
        <v>55</v>
      </c>
      <c r="AT6738" t="s">
        <v>55</v>
      </c>
      <c r="AU6738" t="s">
        <v>55</v>
      </c>
      <c r="AV6738" t="s">
        <v>55</v>
      </c>
      <c r="AW6738" t="s">
        <v>55</v>
      </c>
      <c r="AX6738" t="s">
        <v>55</v>
      </c>
      <c r="AY6738">
        <v>0</v>
      </c>
      <c r="AZ6738">
        <v>0</v>
      </c>
      <c r="BA6738">
        <v>0</v>
      </c>
      <c r="BB6738">
        <v>0</v>
      </c>
      <c r="BC6738">
        <v>75.820596799225697</v>
      </c>
      <c r="BD6738">
        <v>0</v>
      </c>
    </row>
    <row r="6739" spans="1:56" x14ac:dyDescent="0.35">
      <c r="A6739">
        <v>6738</v>
      </c>
      <c r="B6739">
        <v>58.387405886379199</v>
      </c>
      <c r="C6739">
        <v>2015</v>
      </c>
      <c r="D6739">
        <v>0</v>
      </c>
      <c r="E6739" t="s">
        <v>55</v>
      </c>
      <c r="F6739">
        <v>0</v>
      </c>
      <c r="G6739" t="s">
        <v>55</v>
      </c>
      <c r="H6739" t="s">
        <v>55</v>
      </c>
      <c r="I6739" t="s">
        <v>55</v>
      </c>
      <c r="J6739">
        <v>1</v>
      </c>
      <c r="K6739" t="s">
        <v>55</v>
      </c>
      <c r="L6739">
        <v>2</v>
      </c>
      <c r="M6739">
        <v>0</v>
      </c>
      <c r="N6739">
        <v>0</v>
      </c>
      <c r="O6739">
        <v>0</v>
      </c>
      <c r="P6739">
        <v>0</v>
      </c>
      <c r="Q6739">
        <v>0</v>
      </c>
      <c r="R6739" t="b">
        <v>1</v>
      </c>
      <c r="S6739" t="b">
        <v>0</v>
      </c>
      <c r="T6739" t="b">
        <v>0</v>
      </c>
      <c r="U6739" t="b">
        <v>1</v>
      </c>
      <c r="V6739" t="b">
        <v>0</v>
      </c>
      <c r="W6739">
        <v>50</v>
      </c>
      <c r="X6739">
        <v>0</v>
      </c>
      <c r="Y6739">
        <v>0</v>
      </c>
      <c r="Z6739">
        <v>110</v>
      </c>
      <c r="AA6739">
        <v>1</v>
      </c>
      <c r="AB6739">
        <v>16</v>
      </c>
      <c r="AC6739">
        <v>0</v>
      </c>
      <c r="AD6739">
        <v>0</v>
      </c>
      <c r="AE6739">
        <v>0</v>
      </c>
      <c r="AF6739">
        <v>2.2999999999999998</v>
      </c>
      <c r="AG6739">
        <v>2</v>
      </c>
      <c r="AH6739" t="s">
        <v>55</v>
      </c>
      <c r="AI6739">
        <v>0</v>
      </c>
      <c r="AJ6739">
        <v>1</v>
      </c>
      <c r="AK6739">
        <v>0</v>
      </c>
      <c r="AL6739">
        <v>0</v>
      </c>
      <c r="AM6739">
        <v>0</v>
      </c>
      <c r="AN6739">
        <v>0</v>
      </c>
      <c r="AO6739">
        <v>1</v>
      </c>
      <c r="AP6739">
        <v>1</v>
      </c>
      <c r="AQ6739" t="s">
        <v>56</v>
      </c>
      <c r="AR6739" t="s">
        <v>55</v>
      </c>
      <c r="AS6739" t="s">
        <v>55</v>
      </c>
      <c r="AT6739" t="s">
        <v>55</v>
      </c>
      <c r="AU6739" t="s">
        <v>63</v>
      </c>
      <c r="AV6739" t="s">
        <v>64</v>
      </c>
      <c r="AW6739" t="s">
        <v>65</v>
      </c>
      <c r="AX6739" t="s">
        <v>69</v>
      </c>
      <c r="AY6739">
        <v>0</v>
      </c>
      <c r="AZ6739">
        <v>0</v>
      </c>
      <c r="BA6739">
        <v>0</v>
      </c>
      <c r="BB6739">
        <v>0</v>
      </c>
      <c r="BC6739">
        <v>66.004719941969896</v>
      </c>
      <c r="BD6739">
        <v>0</v>
      </c>
    </row>
    <row r="6740" spans="1:56" x14ac:dyDescent="0.35">
      <c r="A6740">
        <v>6739</v>
      </c>
      <c r="B6740">
        <v>68.243668720054799</v>
      </c>
      <c r="C6740">
        <v>2015</v>
      </c>
      <c r="D6740">
        <v>0</v>
      </c>
      <c r="E6740" t="s">
        <v>55</v>
      </c>
      <c r="F6740">
        <v>0</v>
      </c>
      <c r="G6740" t="e">
        <f>-Inf</f>
        <v>#NAME?</v>
      </c>
      <c r="H6740">
        <v>4</v>
      </c>
      <c r="I6740">
        <v>4</v>
      </c>
      <c r="J6740">
        <v>1</v>
      </c>
      <c r="K6740">
        <v>31.41</v>
      </c>
      <c r="L6740">
        <v>3</v>
      </c>
      <c r="M6740">
        <v>1</v>
      </c>
      <c r="N6740">
        <v>2</v>
      </c>
      <c r="O6740">
        <v>0</v>
      </c>
      <c r="P6740">
        <v>0</v>
      </c>
      <c r="Q6740">
        <v>0</v>
      </c>
      <c r="R6740" t="b">
        <v>0</v>
      </c>
      <c r="S6740" t="b">
        <v>1</v>
      </c>
      <c r="T6740" t="b">
        <v>0</v>
      </c>
      <c r="U6740" t="b">
        <v>0</v>
      </c>
      <c r="V6740" t="b">
        <v>1</v>
      </c>
      <c r="W6740">
        <v>2000</v>
      </c>
      <c r="X6740">
        <v>1</v>
      </c>
      <c r="Y6740">
        <v>1</v>
      </c>
      <c r="Z6740">
        <v>173</v>
      </c>
      <c r="AA6740" t="s">
        <v>55</v>
      </c>
      <c r="AB6740" t="s">
        <v>55</v>
      </c>
      <c r="AC6740" t="s">
        <v>55</v>
      </c>
      <c r="AD6740" t="s">
        <v>55</v>
      </c>
      <c r="AE6740" t="s">
        <v>55</v>
      </c>
      <c r="AF6740">
        <v>5.7</v>
      </c>
      <c r="AG6740" t="s">
        <v>55</v>
      </c>
      <c r="AH6740" t="s">
        <v>55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1</v>
      </c>
      <c r="AP6740">
        <v>3</v>
      </c>
      <c r="AQ6740" t="s">
        <v>58</v>
      </c>
      <c r="AR6740">
        <v>1</v>
      </c>
      <c r="AS6740" t="s">
        <v>55</v>
      </c>
      <c r="AT6740" t="s">
        <v>55</v>
      </c>
      <c r="AU6740" t="s">
        <v>55</v>
      </c>
      <c r="AV6740" t="s">
        <v>55</v>
      </c>
      <c r="AW6740" t="s">
        <v>55</v>
      </c>
      <c r="AX6740" t="s">
        <v>55</v>
      </c>
      <c r="AY6740">
        <v>0</v>
      </c>
      <c r="AZ6740">
        <v>0</v>
      </c>
      <c r="BA6740">
        <v>0</v>
      </c>
      <c r="BB6740">
        <v>0</v>
      </c>
      <c r="BC6740">
        <v>89.125592086569696</v>
      </c>
      <c r="BD6740">
        <v>0</v>
      </c>
    </row>
    <row r="6741" spans="1:56" x14ac:dyDescent="0.35">
      <c r="A6741">
        <v>6740</v>
      </c>
      <c r="B6741">
        <v>68.878850102669404</v>
      </c>
      <c r="C6741">
        <v>2015</v>
      </c>
      <c r="D6741">
        <v>0</v>
      </c>
      <c r="E6741" t="s">
        <v>55</v>
      </c>
      <c r="F6741">
        <v>0</v>
      </c>
      <c r="G6741" t="s">
        <v>55</v>
      </c>
      <c r="H6741" t="s">
        <v>55</v>
      </c>
      <c r="I6741" t="s">
        <v>55</v>
      </c>
      <c r="J6741">
        <v>1</v>
      </c>
      <c r="K6741" t="s">
        <v>55</v>
      </c>
      <c r="L6741">
        <v>3</v>
      </c>
      <c r="M6741">
        <v>1</v>
      </c>
      <c r="N6741">
        <v>1</v>
      </c>
      <c r="O6741">
        <v>0</v>
      </c>
      <c r="P6741">
        <v>0</v>
      </c>
      <c r="Q6741">
        <v>0</v>
      </c>
      <c r="R6741" t="b">
        <v>0</v>
      </c>
      <c r="S6741" t="b">
        <v>1</v>
      </c>
      <c r="T6741" t="b">
        <v>0</v>
      </c>
      <c r="U6741" t="b">
        <v>0</v>
      </c>
      <c r="V6741" t="b">
        <v>1</v>
      </c>
      <c r="W6741">
        <v>1000</v>
      </c>
      <c r="X6741">
        <v>1</v>
      </c>
      <c r="Y6741">
        <v>0</v>
      </c>
      <c r="Z6741">
        <v>125</v>
      </c>
      <c r="AA6741" t="s">
        <v>55</v>
      </c>
      <c r="AB6741" t="s">
        <v>55</v>
      </c>
      <c r="AC6741" t="s">
        <v>55</v>
      </c>
      <c r="AD6741" t="s">
        <v>55</v>
      </c>
      <c r="AE6741" t="s">
        <v>55</v>
      </c>
      <c r="AF6741">
        <v>11</v>
      </c>
      <c r="AG6741">
        <v>1</v>
      </c>
      <c r="AH6741" t="s">
        <v>55</v>
      </c>
      <c r="AI6741">
        <v>1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1</v>
      </c>
      <c r="AP6741">
        <v>2</v>
      </c>
      <c r="AQ6741" t="s">
        <v>87</v>
      </c>
      <c r="AR6741">
        <v>1</v>
      </c>
      <c r="AS6741" t="s">
        <v>55</v>
      </c>
      <c r="AT6741" t="s">
        <v>55</v>
      </c>
      <c r="AU6741" t="s">
        <v>55</v>
      </c>
      <c r="AV6741" t="s">
        <v>55</v>
      </c>
      <c r="AW6741" t="s">
        <v>55</v>
      </c>
      <c r="AX6741" t="s">
        <v>55</v>
      </c>
      <c r="AY6741">
        <v>0</v>
      </c>
      <c r="AZ6741">
        <v>0</v>
      </c>
      <c r="BA6741">
        <v>0</v>
      </c>
      <c r="BB6741">
        <v>0</v>
      </c>
      <c r="BC6741">
        <v>70.569062875814396</v>
      </c>
      <c r="BD6741">
        <v>0</v>
      </c>
    </row>
    <row r="6742" spans="1:56" x14ac:dyDescent="0.35">
      <c r="A6742">
        <v>6741</v>
      </c>
      <c r="B6742">
        <v>73.856262833675601</v>
      </c>
      <c r="C6742">
        <v>2016</v>
      </c>
      <c r="D6742">
        <v>0</v>
      </c>
      <c r="E6742" s="1">
        <v>42523</v>
      </c>
      <c r="F6742">
        <v>1</v>
      </c>
      <c r="G6742" t="s">
        <v>55</v>
      </c>
      <c r="H6742" t="s">
        <v>55</v>
      </c>
      <c r="I6742" t="s">
        <v>55</v>
      </c>
      <c r="J6742">
        <v>1</v>
      </c>
      <c r="K6742" t="s">
        <v>55</v>
      </c>
      <c r="L6742">
        <v>2</v>
      </c>
      <c r="M6742">
        <v>0</v>
      </c>
      <c r="N6742">
        <v>2</v>
      </c>
      <c r="O6742">
        <v>0</v>
      </c>
      <c r="P6742">
        <v>0</v>
      </c>
      <c r="Q6742">
        <v>0</v>
      </c>
      <c r="R6742" t="b">
        <v>1</v>
      </c>
      <c r="S6742" t="b">
        <v>0</v>
      </c>
      <c r="T6742" t="b">
        <v>0</v>
      </c>
      <c r="U6742" t="b">
        <v>0</v>
      </c>
      <c r="V6742" t="b">
        <v>1</v>
      </c>
      <c r="W6742">
        <v>150</v>
      </c>
      <c r="X6742">
        <v>0</v>
      </c>
      <c r="Y6742">
        <v>0</v>
      </c>
      <c r="Z6742">
        <v>112</v>
      </c>
      <c r="AA6742">
        <v>1</v>
      </c>
      <c r="AB6742">
        <v>14</v>
      </c>
      <c r="AC6742">
        <v>0</v>
      </c>
      <c r="AD6742">
        <v>0</v>
      </c>
      <c r="AE6742">
        <v>0</v>
      </c>
      <c r="AF6742">
        <v>1.2</v>
      </c>
      <c r="AG6742">
        <v>2</v>
      </c>
      <c r="AH6742" t="s">
        <v>55</v>
      </c>
      <c r="AI6742">
        <v>0</v>
      </c>
      <c r="AJ6742">
        <v>1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0</v>
      </c>
      <c r="AQ6742" t="s">
        <v>59</v>
      </c>
      <c r="AR6742" t="s">
        <v>55</v>
      </c>
      <c r="AS6742" t="s">
        <v>55</v>
      </c>
      <c r="AT6742" t="s">
        <v>55</v>
      </c>
      <c r="AU6742" t="s">
        <v>67</v>
      </c>
      <c r="AV6742" t="s">
        <v>76</v>
      </c>
      <c r="AW6742" t="s">
        <v>65</v>
      </c>
      <c r="AX6742" t="s">
        <v>69</v>
      </c>
      <c r="AY6742">
        <v>1</v>
      </c>
      <c r="AZ6742">
        <v>1</v>
      </c>
      <c r="BA6742">
        <v>1</v>
      </c>
      <c r="BB6742">
        <v>0</v>
      </c>
      <c r="BC6742">
        <v>57.377244535103003</v>
      </c>
      <c r="BD6742">
        <v>0</v>
      </c>
    </row>
    <row r="6743" spans="1:56" x14ac:dyDescent="0.35">
      <c r="A6743">
        <v>6742</v>
      </c>
      <c r="B6743">
        <v>57.629021218343603</v>
      </c>
      <c r="C6743">
        <v>2008</v>
      </c>
      <c r="D6743">
        <v>0</v>
      </c>
      <c r="E6743" t="s">
        <v>55</v>
      </c>
      <c r="F6743">
        <v>0</v>
      </c>
      <c r="G6743" t="s">
        <v>55</v>
      </c>
      <c r="H6743" t="s">
        <v>55</v>
      </c>
      <c r="I6743" t="s">
        <v>55</v>
      </c>
      <c r="J6743">
        <v>0</v>
      </c>
      <c r="K6743" t="s">
        <v>55</v>
      </c>
      <c r="L6743" t="s">
        <v>55</v>
      </c>
      <c r="M6743" t="s">
        <v>55</v>
      </c>
      <c r="N6743" t="s">
        <v>55</v>
      </c>
      <c r="O6743" t="s">
        <v>55</v>
      </c>
      <c r="P6743" t="s">
        <v>55</v>
      </c>
      <c r="Q6743" t="s">
        <v>55</v>
      </c>
      <c r="R6743" t="b">
        <v>0</v>
      </c>
      <c r="S6743" t="b">
        <v>1</v>
      </c>
      <c r="T6743" t="b">
        <v>1</v>
      </c>
      <c r="U6743" t="b">
        <v>0</v>
      </c>
      <c r="V6743" t="b">
        <v>0</v>
      </c>
      <c r="W6743" t="s">
        <v>55</v>
      </c>
      <c r="X6743" t="s">
        <v>55</v>
      </c>
      <c r="Y6743" t="s">
        <v>55</v>
      </c>
      <c r="Z6743" t="s">
        <v>55</v>
      </c>
      <c r="AA6743" t="s">
        <v>55</v>
      </c>
      <c r="AB6743" t="s">
        <v>55</v>
      </c>
      <c r="AC6743" t="s">
        <v>55</v>
      </c>
      <c r="AD6743" t="s">
        <v>55</v>
      </c>
      <c r="AE6743" t="s">
        <v>55</v>
      </c>
      <c r="AF6743">
        <v>3.3</v>
      </c>
      <c r="AG6743">
        <v>1</v>
      </c>
      <c r="AH6743" t="s">
        <v>55</v>
      </c>
      <c r="AI6743">
        <v>1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1</v>
      </c>
      <c r="AP6743">
        <v>3</v>
      </c>
      <c r="AQ6743" t="s">
        <v>58</v>
      </c>
      <c r="AR6743" t="s">
        <v>55</v>
      </c>
      <c r="AS6743" t="s">
        <v>55</v>
      </c>
      <c r="AT6743" t="s">
        <v>55</v>
      </c>
      <c r="AU6743" t="s">
        <v>55</v>
      </c>
      <c r="AV6743" t="s">
        <v>55</v>
      </c>
      <c r="AW6743" t="s">
        <v>55</v>
      </c>
      <c r="AX6743" t="s">
        <v>55</v>
      </c>
      <c r="AY6743">
        <v>0</v>
      </c>
      <c r="AZ6743">
        <v>0</v>
      </c>
      <c r="BA6743">
        <v>0</v>
      </c>
      <c r="BB6743">
        <v>0</v>
      </c>
      <c r="BC6743" t="s">
        <v>55</v>
      </c>
      <c r="BD6743">
        <v>0</v>
      </c>
    </row>
    <row r="6744" spans="1:56" x14ac:dyDescent="0.35">
      <c r="A6744">
        <v>6743</v>
      </c>
      <c r="B6744">
        <v>64.892539356605099</v>
      </c>
      <c r="C6744">
        <v>2015</v>
      </c>
      <c r="D6744">
        <v>0</v>
      </c>
      <c r="E6744" t="s">
        <v>55</v>
      </c>
      <c r="F6744">
        <v>0</v>
      </c>
      <c r="G6744" t="s">
        <v>55</v>
      </c>
      <c r="H6744" t="s">
        <v>55</v>
      </c>
      <c r="I6744" t="s">
        <v>55</v>
      </c>
      <c r="J6744">
        <v>0</v>
      </c>
      <c r="K6744" t="s">
        <v>55</v>
      </c>
      <c r="L6744">
        <v>3</v>
      </c>
      <c r="M6744">
        <v>1</v>
      </c>
      <c r="N6744" t="s">
        <v>55</v>
      </c>
      <c r="O6744" t="s">
        <v>55</v>
      </c>
      <c r="P6744" t="s">
        <v>55</v>
      </c>
      <c r="Q6744" t="s">
        <v>55</v>
      </c>
      <c r="R6744" t="b">
        <v>1</v>
      </c>
      <c r="S6744" t="b">
        <v>0</v>
      </c>
      <c r="T6744" t="b">
        <v>0</v>
      </c>
      <c r="U6744" t="b">
        <v>1</v>
      </c>
      <c r="V6744" t="b">
        <v>0</v>
      </c>
      <c r="W6744">
        <v>200</v>
      </c>
      <c r="X6744">
        <v>0</v>
      </c>
      <c r="Y6744">
        <v>0</v>
      </c>
      <c r="Z6744">
        <v>165</v>
      </c>
      <c r="AA6744">
        <v>1</v>
      </c>
      <c r="AB6744">
        <v>31</v>
      </c>
      <c r="AC6744">
        <v>1</v>
      </c>
      <c r="AD6744">
        <v>0</v>
      </c>
      <c r="AE6744">
        <v>0</v>
      </c>
      <c r="AF6744">
        <v>3.5</v>
      </c>
      <c r="AG6744">
        <v>1</v>
      </c>
      <c r="AH6744" t="s">
        <v>55</v>
      </c>
      <c r="AI6744">
        <v>1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1</v>
      </c>
      <c r="AP6744">
        <v>3</v>
      </c>
      <c r="AQ6744" t="s">
        <v>58</v>
      </c>
      <c r="AR6744">
        <v>1</v>
      </c>
      <c r="AS6744">
        <v>253</v>
      </c>
      <c r="AT6744" s="1">
        <v>42510</v>
      </c>
      <c r="AU6744" t="s">
        <v>78</v>
      </c>
      <c r="AV6744" t="s">
        <v>76</v>
      </c>
      <c r="AW6744" t="s">
        <v>65</v>
      </c>
      <c r="AX6744" t="s">
        <v>79</v>
      </c>
      <c r="AY6744">
        <v>0</v>
      </c>
      <c r="AZ6744">
        <v>0</v>
      </c>
      <c r="BA6744">
        <v>0</v>
      </c>
      <c r="BB6744">
        <v>0</v>
      </c>
      <c r="BC6744">
        <v>40.124493031070898</v>
      </c>
      <c r="BD6744">
        <v>1</v>
      </c>
    </row>
    <row r="6745" spans="1:56" x14ac:dyDescent="0.35">
      <c r="A6745">
        <v>6744</v>
      </c>
      <c r="B6745">
        <v>49.9383983572895</v>
      </c>
      <c r="C6745">
        <v>2015</v>
      </c>
      <c r="D6745">
        <v>0</v>
      </c>
      <c r="E6745" t="s">
        <v>55</v>
      </c>
      <c r="F6745">
        <v>0</v>
      </c>
      <c r="G6745" t="s">
        <v>55</v>
      </c>
      <c r="H6745" t="s">
        <v>55</v>
      </c>
      <c r="I6745" t="s">
        <v>55</v>
      </c>
      <c r="J6745">
        <v>1</v>
      </c>
      <c r="K6745" t="s">
        <v>55</v>
      </c>
      <c r="L6745" t="s">
        <v>55</v>
      </c>
      <c r="M6745" t="s">
        <v>55</v>
      </c>
      <c r="N6745" t="s">
        <v>55</v>
      </c>
      <c r="O6745" t="s">
        <v>55</v>
      </c>
      <c r="P6745" t="s">
        <v>55</v>
      </c>
      <c r="Q6745" t="s">
        <v>55</v>
      </c>
      <c r="R6745" t="b">
        <v>0</v>
      </c>
      <c r="S6745" t="b">
        <v>1</v>
      </c>
      <c r="T6745" t="b">
        <v>0</v>
      </c>
      <c r="U6745" t="b">
        <v>0</v>
      </c>
      <c r="V6745" t="b">
        <v>1</v>
      </c>
      <c r="W6745" t="s">
        <v>55</v>
      </c>
      <c r="X6745" t="s">
        <v>55</v>
      </c>
      <c r="Y6745" t="s">
        <v>55</v>
      </c>
      <c r="Z6745" t="s">
        <v>55</v>
      </c>
      <c r="AA6745" t="s">
        <v>55</v>
      </c>
      <c r="AB6745" t="s">
        <v>55</v>
      </c>
      <c r="AC6745" t="s">
        <v>55</v>
      </c>
      <c r="AD6745" t="s">
        <v>55</v>
      </c>
      <c r="AE6745" t="s">
        <v>55</v>
      </c>
      <c r="AF6745">
        <v>14</v>
      </c>
      <c r="AG6745" t="s">
        <v>55</v>
      </c>
      <c r="AH6745" t="s">
        <v>55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1</v>
      </c>
      <c r="AP6745">
        <v>2</v>
      </c>
      <c r="AQ6745" t="s">
        <v>87</v>
      </c>
      <c r="AR6745" t="s">
        <v>55</v>
      </c>
      <c r="AS6745" t="s">
        <v>55</v>
      </c>
      <c r="AT6745" t="s">
        <v>55</v>
      </c>
      <c r="AU6745" t="s">
        <v>55</v>
      </c>
      <c r="AV6745" t="s">
        <v>55</v>
      </c>
      <c r="AW6745" t="s">
        <v>55</v>
      </c>
      <c r="AX6745" t="s">
        <v>55</v>
      </c>
      <c r="AY6745">
        <v>0</v>
      </c>
      <c r="AZ6745">
        <v>0</v>
      </c>
      <c r="BA6745">
        <v>0</v>
      </c>
      <c r="BB6745">
        <v>0</v>
      </c>
      <c r="BC6745" t="s">
        <v>55</v>
      </c>
      <c r="BD6745">
        <v>0</v>
      </c>
    </row>
    <row r="6746" spans="1:56" x14ac:dyDescent="0.35">
      <c r="A6746">
        <v>6745</v>
      </c>
      <c r="B6746">
        <v>58.861054072553003</v>
      </c>
      <c r="C6746">
        <v>2016</v>
      </c>
      <c r="D6746">
        <v>0</v>
      </c>
      <c r="E6746" t="s">
        <v>55</v>
      </c>
      <c r="F6746">
        <v>0</v>
      </c>
      <c r="G6746" t="e">
        <f>-Inf</f>
        <v>#NAME?</v>
      </c>
      <c r="H6746">
        <v>6</v>
      </c>
      <c r="I6746">
        <v>6</v>
      </c>
      <c r="J6746">
        <v>0</v>
      </c>
      <c r="K6746" t="s">
        <v>55</v>
      </c>
      <c r="L6746">
        <v>3</v>
      </c>
      <c r="M6746">
        <v>1</v>
      </c>
      <c r="N6746">
        <v>3</v>
      </c>
      <c r="O6746">
        <v>1</v>
      </c>
      <c r="P6746">
        <v>0</v>
      </c>
      <c r="Q6746">
        <v>0</v>
      </c>
      <c r="R6746" t="b">
        <v>1</v>
      </c>
      <c r="S6746" t="b">
        <v>0</v>
      </c>
      <c r="T6746" t="b">
        <v>1</v>
      </c>
      <c r="U6746" t="b">
        <v>0</v>
      </c>
      <c r="V6746" t="b">
        <v>0</v>
      </c>
      <c r="W6746">
        <v>200</v>
      </c>
      <c r="X6746">
        <v>0</v>
      </c>
      <c r="Y6746">
        <v>0</v>
      </c>
      <c r="Z6746">
        <v>193</v>
      </c>
      <c r="AA6746">
        <v>1</v>
      </c>
      <c r="AB6746">
        <v>36</v>
      </c>
      <c r="AC6746">
        <v>1</v>
      </c>
      <c r="AD6746">
        <v>0</v>
      </c>
      <c r="AE6746">
        <v>0</v>
      </c>
      <c r="AF6746">
        <v>9.4</v>
      </c>
      <c r="AG6746" t="s">
        <v>55</v>
      </c>
      <c r="AH6746" t="s">
        <v>55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1</v>
      </c>
      <c r="AP6746">
        <v>3</v>
      </c>
      <c r="AQ6746" t="s">
        <v>58</v>
      </c>
      <c r="AR6746">
        <v>1</v>
      </c>
      <c r="AS6746">
        <v>106</v>
      </c>
      <c r="AT6746" s="1">
        <v>42556</v>
      </c>
      <c r="AU6746" t="s">
        <v>78</v>
      </c>
      <c r="AV6746" t="s">
        <v>72</v>
      </c>
      <c r="AW6746" t="s">
        <v>55</v>
      </c>
      <c r="AX6746" t="s">
        <v>55</v>
      </c>
      <c r="AY6746">
        <v>0</v>
      </c>
      <c r="AZ6746">
        <v>0</v>
      </c>
      <c r="BA6746">
        <v>0</v>
      </c>
      <c r="BB6746">
        <v>0</v>
      </c>
      <c r="BC6746">
        <v>78.068514098107002</v>
      </c>
      <c r="BD6746">
        <v>0</v>
      </c>
    </row>
    <row r="6747" spans="1:56" x14ac:dyDescent="0.35">
      <c r="A6747">
        <v>6746</v>
      </c>
      <c r="B6747">
        <v>49.672826830937701</v>
      </c>
      <c r="C6747">
        <v>2015</v>
      </c>
      <c r="D6747">
        <v>0</v>
      </c>
      <c r="E6747" t="s">
        <v>55</v>
      </c>
      <c r="F6747">
        <v>0</v>
      </c>
      <c r="G6747" t="e">
        <f>-Inf</f>
        <v>#NAME?</v>
      </c>
      <c r="H6747">
        <v>6</v>
      </c>
      <c r="I6747">
        <v>6</v>
      </c>
      <c r="J6747">
        <v>1</v>
      </c>
      <c r="K6747" t="s">
        <v>55</v>
      </c>
      <c r="L6747">
        <v>3</v>
      </c>
      <c r="M6747">
        <v>1</v>
      </c>
      <c r="N6747">
        <v>1</v>
      </c>
      <c r="O6747">
        <v>0</v>
      </c>
      <c r="P6747">
        <v>0</v>
      </c>
      <c r="Q6747">
        <v>0</v>
      </c>
      <c r="R6747" t="b">
        <v>0</v>
      </c>
      <c r="S6747" t="b">
        <v>1</v>
      </c>
      <c r="T6747" t="b">
        <v>0</v>
      </c>
      <c r="U6747" t="b">
        <v>0</v>
      </c>
      <c r="V6747" t="b">
        <v>1</v>
      </c>
      <c r="W6747">
        <v>750</v>
      </c>
      <c r="X6747">
        <v>1</v>
      </c>
      <c r="Y6747">
        <v>0</v>
      </c>
      <c r="Z6747">
        <v>190</v>
      </c>
      <c r="AA6747" t="s">
        <v>55</v>
      </c>
      <c r="AB6747" t="s">
        <v>55</v>
      </c>
      <c r="AC6747" t="s">
        <v>55</v>
      </c>
      <c r="AD6747" t="s">
        <v>55</v>
      </c>
      <c r="AE6747" t="s">
        <v>55</v>
      </c>
      <c r="AF6747">
        <v>8.5</v>
      </c>
      <c r="AG6747">
        <v>4</v>
      </c>
      <c r="AH6747" t="s">
        <v>55</v>
      </c>
      <c r="AI6747">
        <v>0</v>
      </c>
      <c r="AJ6747">
        <v>0</v>
      </c>
      <c r="AK6747">
        <v>1</v>
      </c>
      <c r="AL6747">
        <v>0</v>
      </c>
      <c r="AM6747">
        <v>1</v>
      </c>
      <c r="AN6747">
        <v>0</v>
      </c>
      <c r="AO6747">
        <v>1</v>
      </c>
      <c r="AP6747">
        <v>3</v>
      </c>
      <c r="AQ6747" t="s">
        <v>58</v>
      </c>
      <c r="AR6747">
        <v>1</v>
      </c>
      <c r="AS6747">
        <v>32</v>
      </c>
      <c r="AT6747" s="1">
        <v>42244</v>
      </c>
      <c r="AU6747" t="s">
        <v>55</v>
      </c>
      <c r="AV6747" t="s">
        <v>55</v>
      </c>
      <c r="AW6747" t="s">
        <v>55</v>
      </c>
      <c r="AX6747" t="s">
        <v>55</v>
      </c>
      <c r="AY6747">
        <v>0</v>
      </c>
      <c r="AZ6747">
        <v>0</v>
      </c>
      <c r="BA6747">
        <v>0</v>
      </c>
      <c r="BB6747">
        <v>0</v>
      </c>
      <c r="BC6747">
        <v>108.90177725420401</v>
      </c>
      <c r="BD6747">
        <v>0</v>
      </c>
    </row>
    <row r="6748" spans="1:56" x14ac:dyDescent="0.35">
      <c r="A6748">
        <v>6747</v>
      </c>
      <c r="B6748">
        <v>58.642026009582501</v>
      </c>
      <c r="C6748">
        <v>2015</v>
      </c>
      <c r="D6748">
        <v>0</v>
      </c>
      <c r="E6748" t="s">
        <v>55</v>
      </c>
      <c r="F6748">
        <v>0</v>
      </c>
      <c r="G6748" t="s">
        <v>55</v>
      </c>
      <c r="H6748" t="s">
        <v>55</v>
      </c>
      <c r="I6748" t="s">
        <v>55</v>
      </c>
      <c r="J6748">
        <v>0</v>
      </c>
      <c r="K6748" t="s">
        <v>55</v>
      </c>
      <c r="L6748">
        <v>2</v>
      </c>
      <c r="M6748">
        <v>0</v>
      </c>
      <c r="N6748">
        <v>2</v>
      </c>
      <c r="O6748">
        <v>0</v>
      </c>
      <c r="P6748">
        <v>0</v>
      </c>
      <c r="Q6748">
        <v>0</v>
      </c>
      <c r="R6748" t="b">
        <v>1</v>
      </c>
      <c r="S6748" t="b">
        <v>0</v>
      </c>
      <c r="T6748" t="b">
        <v>0</v>
      </c>
      <c r="U6748" t="b">
        <v>0</v>
      </c>
      <c r="V6748" t="b">
        <v>1</v>
      </c>
      <c r="W6748">
        <v>500</v>
      </c>
      <c r="X6748">
        <v>0</v>
      </c>
      <c r="Y6748">
        <v>0</v>
      </c>
      <c r="Z6748">
        <v>130</v>
      </c>
      <c r="AA6748">
        <v>1</v>
      </c>
      <c r="AB6748">
        <v>26</v>
      </c>
      <c r="AC6748">
        <v>0</v>
      </c>
      <c r="AD6748">
        <v>0</v>
      </c>
      <c r="AE6748">
        <v>1</v>
      </c>
      <c r="AF6748">
        <v>1.2</v>
      </c>
      <c r="AG6748">
        <v>2</v>
      </c>
      <c r="AH6748" t="s">
        <v>55</v>
      </c>
      <c r="AI6748">
        <v>0</v>
      </c>
      <c r="AJ6748">
        <v>1</v>
      </c>
      <c r="AK6748">
        <v>0</v>
      </c>
      <c r="AL6748">
        <v>0</v>
      </c>
      <c r="AM6748">
        <v>0</v>
      </c>
      <c r="AN6748">
        <v>0</v>
      </c>
      <c r="AO6748">
        <v>1</v>
      </c>
      <c r="AP6748">
        <v>0</v>
      </c>
      <c r="AQ6748" t="s">
        <v>59</v>
      </c>
      <c r="AR6748" t="s">
        <v>55</v>
      </c>
      <c r="AS6748" t="s">
        <v>55</v>
      </c>
      <c r="AT6748" t="s">
        <v>55</v>
      </c>
      <c r="AU6748" t="s">
        <v>55</v>
      </c>
      <c r="AV6748" t="s">
        <v>55</v>
      </c>
      <c r="AW6748" t="s">
        <v>55</v>
      </c>
      <c r="AX6748" t="s">
        <v>55</v>
      </c>
      <c r="AY6748">
        <v>0</v>
      </c>
      <c r="AZ6748">
        <v>0</v>
      </c>
      <c r="BA6748">
        <v>0</v>
      </c>
      <c r="BB6748">
        <v>0</v>
      </c>
      <c r="BC6748">
        <v>78.127618157118604</v>
      </c>
      <c r="BD6748">
        <v>0</v>
      </c>
    </row>
    <row r="6749" spans="1:56" x14ac:dyDescent="0.35">
      <c r="A6749">
        <v>6748</v>
      </c>
      <c r="B6749">
        <v>51.917864476386001</v>
      </c>
      <c r="C6749">
        <v>2015</v>
      </c>
      <c r="D6749">
        <v>0</v>
      </c>
      <c r="E6749" t="s">
        <v>55</v>
      </c>
      <c r="F6749">
        <v>0</v>
      </c>
      <c r="G6749" t="e">
        <f>-Inf</f>
        <v>#NAME?</v>
      </c>
      <c r="H6749">
        <v>3</v>
      </c>
      <c r="I6749">
        <v>3</v>
      </c>
      <c r="J6749">
        <v>1</v>
      </c>
      <c r="K6749" t="s">
        <v>55</v>
      </c>
      <c r="L6749">
        <v>3</v>
      </c>
      <c r="M6749">
        <v>1</v>
      </c>
      <c r="N6749">
        <v>2</v>
      </c>
      <c r="O6749">
        <v>0</v>
      </c>
      <c r="P6749">
        <v>0</v>
      </c>
      <c r="Q6749">
        <v>0</v>
      </c>
      <c r="R6749" t="b">
        <v>1</v>
      </c>
      <c r="S6749" t="b">
        <v>0</v>
      </c>
      <c r="T6749" t="b">
        <v>0</v>
      </c>
      <c r="U6749" t="b">
        <v>0</v>
      </c>
      <c r="V6749" t="b">
        <v>1</v>
      </c>
      <c r="W6749">
        <v>350</v>
      </c>
      <c r="X6749">
        <v>0</v>
      </c>
      <c r="Y6749">
        <v>0</v>
      </c>
      <c r="Z6749">
        <v>133</v>
      </c>
      <c r="AA6749">
        <v>1</v>
      </c>
      <c r="AB6749">
        <v>35</v>
      </c>
      <c r="AC6749">
        <v>1</v>
      </c>
      <c r="AD6749">
        <v>0</v>
      </c>
      <c r="AE6749">
        <v>1</v>
      </c>
      <c r="AF6749">
        <v>4.0999999999999996</v>
      </c>
      <c r="AG6749">
        <v>2</v>
      </c>
      <c r="AH6749" t="s">
        <v>55</v>
      </c>
      <c r="AI6749">
        <v>0</v>
      </c>
      <c r="AJ6749">
        <v>1</v>
      </c>
      <c r="AK6749">
        <v>0</v>
      </c>
      <c r="AL6749">
        <v>0</v>
      </c>
      <c r="AM6749">
        <v>0</v>
      </c>
      <c r="AN6749">
        <v>0</v>
      </c>
      <c r="AO6749">
        <v>1</v>
      </c>
      <c r="AP6749">
        <v>3</v>
      </c>
      <c r="AQ6749" t="s">
        <v>58</v>
      </c>
      <c r="AR6749">
        <v>1</v>
      </c>
      <c r="AS6749" t="s">
        <v>55</v>
      </c>
      <c r="AT6749" t="s">
        <v>55</v>
      </c>
      <c r="AU6749" t="s">
        <v>78</v>
      </c>
      <c r="AV6749" t="s">
        <v>76</v>
      </c>
      <c r="AW6749" t="s">
        <v>68</v>
      </c>
      <c r="AX6749" t="s">
        <v>79</v>
      </c>
      <c r="AY6749">
        <v>0</v>
      </c>
      <c r="AZ6749">
        <v>0</v>
      </c>
      <c r="BA6749">
        <v>0</v>
      </c>
      <c r="BB6749">
        <v>0</v>
      </c>
      <c r="BC6749">
        <v>67.597163374278097</v>
      </c>
      <c r="BD6749">
        <v>1</v>
      </c>
    </row>
    <row r="6750" spans="1:56" x14ac:dyDescent="0.35">
      <c r="A6750">
        <v>6749</v>
      </c>
      <c r="B6750">
        <v>57.760438056125899</v>
      </c>
      <c r="C6750">
        <v>2015</v>
      </c>
      <c r="D6750">
        <v>0</v>
      </c>
      <c r="E6750" t="s">
        <v>55</v>
      </c>
      <c r="F6750">
        <v>0</v>
      </c>
      <c r="G6750" t="s">
        <v>55</v>
      </c>
      <c r="H6750" t="s">
        <v>55</v>
      </c>
      <c r="I6750" t="s">
        <v>55</v>
      </c>
      <c r="J6750">
        <v>1</v>
      </c>
      <c r="K6750" t="s">
        <v>55</v>
      </c>
      <c r="L6750">
        <v>2</v>
      </c>
      <c r="M6750">
        <v>0</v>
      </c>
      <c r="N6750">
        <v>1</v>
      </c>
      <c r="O6750">
        <v>0</v>
      </c>
      <c r="P6750">
        <v>0</v>
      </c>
      <c r="Q6750">
        <v>0</v>
      </c>
      <c r="R6750" t="b">
        <v>0</v>
      </c>
      <c r="S6750" t="b">
        <v>1</v>
      </c>
      <c r="T6750" t="b">
        <v>0</v>
      </c>
      <c r="U6750" t="b">
        <v>0</v>
      </c>
      <c r="V6750" t="b">
        <v>1</v>
      </c>
      <c r="W6750">
        <v>100</v>
      </c>
      <c r="X6750">
        <v>0</v>
      </c>
      <c r="Y6750">
        <v>0</v>
      </c>
      <c r="Z6750">
        <v>85</v>
      </c>
      <c r="AA6750" t="s">
        <v>55</v>
      </c>
      <c r="AB6750" t="s">
        <v>55</v>
      </c>
      <c r="AC6750" t="s">
        <v>55</v>
      </c>
      <c r="AD6750" t="s">
        <v>55</v>
      </c>
      <c r="AE6750" t="s">
        <v>55</v>
      </c>
      <c r="AF6750">
        <v>3.7</v>
      </c>
      <c r="AG6750">
        <v>2</v>
      </c>
      <c r="AH6750" t="s">
        <v>55</v>
      </c>
      <c r="AI6750">
        <v>0</v>
      </c>
      <c r="AJ6750">
        <v>1</v>
      </c>
      <c r="AK6750">
        <v>0</v>
      </c>
      <c r="AL6750">
        <v>0</v>
      </c>
      <c r="AM6750">
        <v>0</v>
      </c>
      <c r="AN6750">
        <v>0</v>
      </c>
      <c r="AO6750">
        <v>1</v>
      </c>
      <c r="AP6750">
        <v>1</v>
      </c>
      <c r="AQ6750" t="s">
        <v>56</v>
      </c>
      <c r="AR6750" t="s">
        <v>55</v>
      </c>
      <c r="AS6750" t="s">
        <v>55</v>
      </c>
      <c r="AT6750" t="s">
        <v>55</v>
      </c>
      <c r="AU6750" t="s">
        <v>55</v>
      </c>
      <c r="AV6750" t="s">
        <v>55</v>
      </c>
      <c r="AW6750" t="s">
        <v>55</v>
      </c>
      <c r="AX6750" t="s">
        <v>55</v>
      </c>
      <c r="AY6750">
        <v>0</v>
      </c>
      <c r="AZ6750">
        <v>0</v>
      </c>
      <c r="BA6750">
        <v>0</v>
      </c>
      <c r="BB6750">
        <v>0</v>
      </c>
      <c r="BC6750">
        <v>73.136605324876001</v>
      </c>
      <c r="BD6750">
        <v>0</v>
      </c>
    </row>
    <row r="6751" spans="1:56" x14ac:dyDescent="0.35">
      <c r="A6751">
        <v>6750</v>
      </c>
      <c r="B6751">
        <v>72.859685147159496</v>
      </c>
      <c r="C6751">
        <v>2017</v>
      </c>
      <c r="D6751">
        <v>0</v>
      </c>
      <c r="E6751" t="s">
        <v>55</v>
      </c>
      <c r="F6751">
        <v>0</v>
      </c>
      <c r="G6751" t="s">
        <v>55</v>
      </c>
      <c r="H6751" t="s">
        <v>55</v>
      </c>
      <c r="I6751" t="s">
        <v>55</v>
      </c>
      <c r="J6751">
        <v>0</v>
      </c>
      <c r="K6751" t="s">
        <v>55</v>
      </c>
      <c r="L6751">
        <v>3</v>
      </c>
      <c r="M6751">
        <v>1</v>
      </c>
      <c r="N6751">
        <v>0</v>
      </c>
      <c r="O6751">
        <v>0</v>
      </c>
      <c r="P6751">
        <v>0</v>
      </c>
      <c r="Q6751">
        <v>0</v>
      </c>
      <c r="R6751" t="b">
        <v>1</v>
      </c>
      <c r="S6751" t="b">
        <v>0</v>
      </c>
      <c r="T6751" t="b">
        <v>1</v>
      </c>
      <c r="U6751" t="b">
        <v>0</v>
      </c>
      <c r="V6751" t="b">
        <v>0</v>
      </c>
      <c r="W6751">
        <v>50</v>
      </c>
      <c r="X6751">
        <v>0</v>
      </c>
      <c r="Y6751">
        <v>0</v>
      </c>
      <c r="Z6751">
        <v>143</v>
      </c>
      <c r="AA6751">
        <v>1</v>
      </c>
      <c r="AB6751">
        <v>10</v>
      </c>
      <c r="AC6751">
        <v>0</v>
      </c>
      <c r="AD6751">
        <v>0</v>
      </c>
      <c r="AE6751">
        <v>0</v>
      </c>
      <c r="AF6751">
        <v>1.1000000000000001</v>
      </c>
      <c r="AG6751">
        <v>5</v>
      </c>
      <c r="AH6751" t="s">
        <v>55</v>
      </c>
      <c r="AI6751">
        <v>0</v>
      </c>
      <c r="AJ6751">
        <v>0</v>
      </c>
      <c r="AK6751">
        <v>1</v>
      </c>
      <c r="AL6751">
        <v>0</v>
      </c>
      <c r="AM6751">
        <v>1</v>
      </c>
      <c r="AN6751">
        <v>1</v>
      </c>
      <c r="AO6751">
        <v>1</v>
      </c>
      <c r="AP6751">
        <v>1</v>
      </c>
      <c r="AQ6751" t="s">
        <v>56</v>
      </c>
      <c r="AR6751" t="s">
        <v>55</v>
      </c>
      <c r="AS6751" t="s">
        <v>55</v>
      </c>
      <c r="AT6751" t="s">
        <v>55</v>
      </c>
      <c r="AU6751" t="s">
        <v>63</v>
      </c>
      <c r="AV6751" t="s">
        <v>55</v>
      </c>
      <c r="AW6751" t="s">
        <v>55</v>
      </c>
      <c r="AX6751" t="s">
        <v>69</v>
      </c>
      <c r="AY6751">
        <v>0</v>
      </c>
      <c r="AZ6751">
        <v>0</v>
      </c>
      <c r="BA6751">
        <v>0</v>
      </c>
      <c r="BB6751">
        <v>0</v>
      </c>
      <c r="BC6751">
        <v>74.759447755212193</v>
      </c>
      <c r="BD6751">
        <v>0</v>
      </c>
    </row>
    <row r="6752" spans="1:56" x14ac:dyDescent="0.35">
      <c r="A6752">
        <v>6751</v>
      </c>
      <c r="B6752">
        <v>73.152635181382607</v>
      </c>
      <c r="C6752">
        <v>2015</v>
      </c>
      <c r="D6752">
        <v>0</v>
      </c>
      <c r="E6752" t="s">
        <v>55</v>
      </c>
      <c r="F6752">
        <v>0</v>
      </c>
      <c r="G6752" t="e">
        <f>-Inf</f>
        <v>#NAME?</v>
      </c>
      <c r="H6752">
        <v>6</v>
      </c>
      <c r="I6752">
        <v>6</v>
      </c>
      <c r="J6752">
        <v>1</v>
      </c>
      <c r="K6752" t="s">
        <v>55</v>
      </c>
      <c r="L6752">
        <v>3</v>
      </c>
      <c r="M6752">
        <v>1</v>
      </c>
      <c r="N6752">
        <v>8</v>
      </c>
      <c r="O6752">
        <v>1</v>
      </c>
      <c r="P6752">
        <v>1</v>
      </c>
      <c r="Q6752">
        <v>1</v>
      </c>
      <c r="R6752" t="b">
        <v>0</v>
      </c>
      <c r="S6752" t="b">
        <v>1</v>
      </c>
      <c r="T6752" t="b">
        <v>0</v>
      </c>
      <c r="U6752" t="b">
        <v>0</v>
      </c>
      <c r="V6752" t="b">
        <v>1</v>
      </c>
      <c r="W6752">
        <v>1900</v>
      </c>
      <c r="X6752">
        <v>1</v>
      </c>
      <c r="Y6752">
        <v>1</v>
      </c>
      <c r="Z6752">
        <v>133</v>
      </c>
      <c r="AA6752" t="s">
        <v>55</v>
      </c>
      <c r="AB6752" t="s">
        <v>55</v>
      </c>
      <c r="AC6752" t="s">
        <v>55</v>
      </c>
      <c r="AD6752" t="s">
        <v>55</v>
      </c>
      <c r="AE6752" t="s">
        <v>55</v>
      </c>
      <c r="AF6752">
        <v>6.8</v>
      </c>
      <c r="AG6752">
        <v>1</v>
      </c>
      <c r="AH6752" t="s">
        <v>55</v>
      </c>
      <c r="AI6752">
        <v>1</v>
      </c>
      <c r="AJ6752">
        <v>0</v>
      </c>
      <c r="AK6752">
        <v>0</v>
      </c>
      <c r="AL6752">
        <v>0</v>
      </c>
      <c r="AM6752">
        <v>1</v>
      </c>
      <c r="AN6752">
        <v>0</v>
      </c>
      <c r="AO6752">
        <v>1</v>
      </c>
      <c r="AP6752">
        <v>3</v>
      </c>
      <c r="AQ6752" t="s">
        <v>58</v>
      </c>
      <c r="AR6752">
        <v>1</v>
      </c>
      <c r="AS6752">
        <v>82</v>
      </c>
      <c r="AT6752" s="1">
        <v>42297</v>
      </c>
      <c r="AU6752" t="s">
        <v>55</v>
      </c>
      <c r="AV6752" t="s">
        <v>55</v>
      </c>
      <c r="AW6752" t="s">
        <v>55</v>
      </c>
      <c r="AX6752" t="s">
        <v>55</v>
      </c>
      <c r="AY6752">
        <v>1</v>
      </c>
      <c r="AZ6752">
        <v>1</v>
      </c>
      <c r="BA6752">
        <v>1</v>
      </c>
      <c r="BB6752">
        <v>0</v>
      </c>
      <c r="BC6752">
        <v>48.737690562058198</v>
      </c>
      <c r="BD6752">
        <v>0</v>
      </c>
    </row>
    <row r="6753" spans="1:56" x14ac:dyDescent="0.35">
      <c r="A6753">
        <v>6752</v>
      </c>
      <c r="B6753">
        <v>54.973305954825499</v>
      </c>
      <c r="C6753">
        <v>2015</v>
      </c>
      <c r="D6753">
        <v>0</v>
      </c>
      <c r="E6753" t="s">
        <v>55</v>
      </c>
      <c r="F6753">
        <v>0</v>
      </c>
      <c r="G6753" t="s">
        <v>55</v>
      </c>
      <c r="H6753" t="s">
        <v>55</v>
      </c>
      <c r="I6753" t="s">
        <v>55</v>
      </c>
      <c r="J6753">
        <v>1</v>
      </c>
      <c r="K6753">
        <v>26.37</v>
      </c>
      <c r="L6753">
        <v>3</v>
      </c>
      <c r="M6753">
        <v>1</v>
      </c>
      <c r="N6753">
        <v>3</v>
      </c>
      <c r="O6753">
        <v>1</v>
      </c>
      <c r="P6753">
        <v>0</v>
      </c>
      <c r="Q6753">
        <v>0</v>
      </c>
      <c r="R6753" t="b">
        <v>0</v>
      </c>
      <c r="S6753" t="b">
        <v>1</v>
      </c>
      <c r="T6753" t="b">
        <v>0</v>
      </c>
      <c r="U6753" t="b">
        <v>0</v>
      </c>
      <c r="V6753" t="b">
        <v>1</v>
      </c>
      <c r="W6753">
        <v>300</v>
      </c>
      <c r="X6753">
        <v>0</v>
      </c>
      <c r="Y6753">
        <v>0</v>
      </c>
      <c r="Z6753">
        <v>179</v>
      </c>
      <c r="AA6753" t="s">
        <v>55</v>
      </c>
      <c r="AB6753" t="s">
        <v>55</v>
      </c>
      <c r="AC6753" t="s">
        <v>55</v>
      </c>
      <c r="AD6753" t="s">
        <v>55</v>
      </c>
      <c r="AE6753" t="s">
        <v>55</v>
      </c>
      <c r="AF6753">
        <v>10.199999999999999</v>
      </c>
      <c r="AG6753" t="s">
        <v>55</v>
      </c>
      <c r="AH6753" t="s">
        <v>55</v>
      </c>
      <c r="AI6753">
        <v>0</v>
      </c>
      <c r="AJ6753">
        <v>0</v>
      </c>
      <c r="AK6753">
        <v>0</v>
      </c>
      <c r="AL6753">
        <v>1</v>
      </c>
      <c r="AM6753">
        <v>1</v>
      </c>
      <c r="AN6753">
        <v>0</v>
      </c>
      <c r="AO6753">
        <v>1</v>
      </c>
      <c r="AP6753">
        <v>3</v>
      </c>
      <c r="AQ6753" t="s">
        <v>57</v>
      </c>
      <c r="AR6753">
        <v>1</v>
      </c>
      <c r="AS6753">
        <v>174</v>
      </c>
      <c r="AT6753" s="1">
        <v>42388</v>
      </c>
      <c r="AU6753" t="s">
        <v>55</v>
      </c>
      <c r="AV6753" t="s">
        <v>55</v>
      </c>
      <c r="AW6753" t="s">
        <v>55</v>
      </c>
      <c r="AX6753" t="s">
        <v>55</v>
      </c>
      <c r="AY6753">
        <v>0</v>
      </c>
      <c r="AZ6753">
        <v>0</v>
      </c>
      <c r="BA6753">
        <v>0</v>
      </c>
      <c r="BB6753">
        <v>0</v>
      </c>
      <c r="BC6753">
        <v>82.463567217879103</v>
      </c>
      <c r="BD6753">
        <v>0</v>
      </c>
    </row>
    <row r="6754" spans="1:56" x14ac:dyDescent="0.35">
      <c r="A6754">
        <v>6753</v>
      </c>
      <c r="B6754">
        <v>71.581108829568805</v>
      </c>
      <c r="C6754">
        <v>2015</v>
      </c>
      <c r="D6754">
        <v>0</v>
      </c>
      <c r="E6754" t="s">
        <v>55</v>
      </c>
      <c r="F6754">
        <v>0</v>
      </c>
      <c r="G6754" t="s">
        <v>55</v>
      </c>
      <c r="H6754" t="s">
        <v>55</v>
      </c>
      <c r="I6754" t="s">
        <v>55</v>
      </c>
      <c r="J6754">
        <v>0</v>
      </c>
      <c r="K6754">
        <v>30.37</v>
      </c>
      <c r="L6754">
        <v>3</v>
      </c>
      <c r="M6754">
        <v>1</v>
      </c>
      <c r="N6754">
        <v>3</v>
      </c>
      <c r="O6754">
        <v>1</v>
      </c>
      <c r="P6754">
        <v>0</v>
      </c>
      <c r="Q6754">
        <v>0</v>
      </c>
      <c r="R6754" t="b">
        <v>1</v>
      </c>
      <c r="S6754" t="b">
        <v>0</v>
      </c>
      <c r="T6754" t="b">
        <v>0</v>
      </c>
      <c r="U6754" t="b">
        <v>0</v>
      </c>
      <c r="V6754" t="b">
        <v>1</v>
      </c>
      <c r="W6754">
        <v>150</v>
      </c>
      <c r="X6754">
        <v>0</v>
      </c>
      <c r="Y6754">
        <v>0</v>
      </c>
      <c r="Z6754">
        <v>140</v>
      </c>
      <c r="AA6754">
        <v>1</v>
      </c>
      <c r="AB6754">
        <v>23</v>
      </c>
      <c r="AC6754">
        <v>0</v>
      </c>
      <c r="AD6754">
        <v>0</v>
      </c>
      <c r="AE6754">
        <v>0</v>
      </c>
      <c r="AF6754">
        <v>4.5</v>
      </c>
      <c r="AG6754">
        <v>1</v>
      </c>
      <c r="AH6754" t="s">
        <v>55</v>
      </c>
      <c r="AI6754">
        <v>1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1</v>
      </c>
      <c r="AP6754">
        <v>1</v>
      </c>
      <c r="AQ6754" t="s">
        <v>61</v>
      </c>
      <c r="AR6754" t="s">
        <v>55</v>
      </c>
      <c r="AS6754" t="s">
        <v>55</v>
      </c>
      <c r="AT6754" t="s">
        <v>55</v>
      </c>
      <c r="AU6754" t="s">
        <v>55</v>
      </c>
      <c r="AV6754" t="s">
        <v>55</v>
      </c>
      <c r="AW6754" t="s">
        <v>55</v>
      </c>
      <c r="AX6754" t="s">
        <v>55</v>
      </c>
      <c r="AY6754">
        <v>0</v>
      </c>
      <c r="AZ6754">
        <v>0</v>
      </c>
      <c r="BA6754">
        <v>0</v>
      </c>
      <c r="BB6754">
        <v>0</v>
      </c>
      <c r="BC6754">
        <v>87.528529392213798</v>
      </c>
      <c r="BD6754">
        <v>0</v>
      </c>
    </row>
    <row r="6755" spans="1:56" x14ac:dyDescent="0.35">
      <c r="A6755">
        <v>6754</v>
      </c>
      <c r="B6755">
        <v>49.993155373032202</v>
      </c>
      <c r="C6755">
        <v>2015</v>
      </c>
      <c r="D6755">
        <v>0</v>
      </c>
      <c r="E6755" t="s">
        <v>55</v>
      </c>
      <c r="F6755">
        <v>0</v>
      </c>
      <c r="G6755" t="s">
        <v>55</v>
      </c>
      <c r="H6755" t="s">
        <v>55</v>
      </c>
      <c r="I6755" t="s">
        <v>55</v>
      </c>
      <c r="J6755">
        <v>0</v>
      </c>
      <c r="K6755" t="s">
        <v>55</v>
      </c>
      <c r="L6755">
        <v>2</v>
      </c>
      <c r="M6755">
        <v>0</v>
      </c>
      <c r="N6755">
        <v>2</v>
      </c>
      <c r="O6755">
        <v>0</v>
      </c>
      <c r="P6755">
        <v>0</v>
      </c>
      <c r="Q6755">
        <v>0</v>
      </c>
      <c r="R6755" t="b">
        <v>0</v>
      </c>
      <c r="S6755" t="b">
        <v>1</v>
      </c>
      <c r="T6755" t="b">
        <v>0</v>
      </c>
      <c r="U6755" t="b">
        <v>0</v>
      </c>
      <c r="V6755" t="b">
        <v>1</v>
      </c>
      <c r="W6755">
        <v>150</v>
      </c>
      <c r="X6755">
        <v>0</v>
      </c>
      <c r="Y6755">
        <v>0</v>
      </c>
      <c r="Z6755">
        <v>122</v>
      </c>
      <c r="AA6755" t="s">
        <v>55</v>
      </c>
      <c r="AB6755" t="s">
        <v>55</v>
      </c>
      <c r="AC6755" t="s">
        <v>55</v>
      </c>
      <c r="AD6755" t="s">
        <v>55</v>
      </c>
      <c r="AE6755" t="s">
        <v>55</v>
      </c>
      <c r="AF6755">
        <v>8.1</v>
      </c>
      <c r="AG6755" t="s">
        <v>55</v>
      </c>
      <c r="AH6755" t="s">
        <v>55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</v>
      </c>
      <c r="AP6755">
        <v>3</v>
      </c>
      <c r="AQ6755" t="s">
        <v>58</v>
      </c>
      <c r="AR6755" t="s">
        <v>55</v>
      </c>
      <c r="AS6755" t="s">
        <v>55</v>
      </c>
      <c r="AT6755" t="s">
        <v>55</v>
      </c>
      <c r="AU6755" t="s">
        <v>55</v>
      </c>
      <c r="AV6755" t="s">
        <v>55</v>
      </c>
      <c r="AW6755" t="s">
        <v>55</v>
      </c>
      <c r="AX6755" t="s">
        <v>55</v>
      </c>
      <c r="AY6755">
        <v>0</v>
      </c>
      <c r="AZ6755">
        <v>0</v>
      </c>
      <c r="BA6755">
        <v>0</v>
      </c>
      <c r="BB6755">
        <v>0</v>
      </c>
      <c r="BC6755">
        <v>55.881859549772997</v>
      </c>
      <c r="BD6755">
        <v>0</v>
      </c>
    </row>
    <row r="6756" spans="1:56" x14ac:dyDescent="0.35">
      <c r="A6756">
        <v>6755</v>
      </c>
      <c r="B6756">
        <v>64.391512662559904</v>
      </c>
      <c r="C6756">
        <v>2015</v>
      </c>
      <c r="D6756">
        <v>0</v>
      </c>
      <c r="E6756" t="s">
        <v>55</v>
      </c>
      <c r="F6756">
        <v>0</v>
      </c>
      <c r="G6756" t="s">
        <v>55</v>
      </c>
      <c r="H6756" t="s">
        <v>55</v>
      </c>
      <c r="I6756" t="s">
        <v>55</v>
      </c>
      <c r="J6756">
        <v>1</v>
      </c>
      <c r="K6756" t="s">
        <v>55</v>
      </c>
      <c r="L6756">
        <v>3</v>
      </c>
      <c r="M6756">
        <v>1</v>
      </c>
      <c r="N6756">
        <v>2</v>
      </c>
      <c r="O6756">
        <v>0</v>
      </c>
      <c r="P6756">
        <v>0</v>
      </c>
      <c r="Q6756">
        <v>0</v>
      </c>
      <c r="R6756" t="b">
        <v>1</v>
      </c>
      <c r="S6756" t="b">
        <v>0</v>
      </c>
      <c r="T6756" t="b">
        <v>0</v>
      </c>
      <c r="U6756" t="b">
        <v>0</v>
      </c>
      <c r="V6756" t="b">
        <v>1</v>
      </c>
      <c r="W6756">
        <v>100</v>
      </c>
      <c r="X6756">
        <v>0</v>
      </c>
      <c r="Y6756">
        <v>0</v>
      </c>
      <c r="Z6756">
        <v>130</v>
      </c>
      <c r="AA6756">
        <v>1</v>
      </c>
      <c r="AB6756">
        <v>36</v>
      </c>
      <c r="AC6756">
        <v>1</v>
      </c>
      <c r="AD6756">
        <v>0</v>
      </c>
      <c r="AE6756">
        <v>0</v>
      </c>
      <c r="AF6756">
        <v>2</v>
      </c>
      <c r="AG6756">
        <v>3</v>
      </c>
      <c r="AH6756" t="s">
        <v>55</v>
      </c>
      <c r="AI6756">
        <v>0</v>
      </c>
      <c r="AJ6756">
        <v>0</v>
      </c>
      <c r="AK6756">
        <v>1</v>
      </c>
      <c r="AL6756">
        <v>0</v>
      </c>
      <c r="AM6756">
        <v>0</v>
      </c>
      <c r="AN6756">
        <v>0</v>
      </c>
      <c r="AO6756">
        <v>1</v>
      </c>
      <c r="AP6756">
        <v>1</v>
      </c>
      <c r="AQ6756" t="s">
        <v>56</v>
      </c>
      <c r="AR6756" t="s">
        <v>55</v>
      </c>
      <c r="AS6756" t="s">
        <v>55</v>
      </c>
      <c r="AT6756" t="s">
        <v>55</v>
      </c>
      <c r="AU6756" t="s">
        <v>78</v>
      </c>
      <c r="AV6756" t="s">
        <v>72</v>
      </c>
      <c r="AW6756" t="s">
        <v>65</v>
      </c>
      <c r="AX6756" t="s">
        <v>69</v>
      </c>
      <c r="AY6756">
        <v>0</v>
      </c>
      <c r="AZ6756">
        <v>0</v>
      </c>
      <c r="BA6756">
        <v>0</v>
      </c>
      <c r="BB6756">
        <v>0</v>
      </c>
      <c r="BC6756">
        <v>103.312979800267</v>
      </c>
      <c r="BD6756">
        <v>0</v>
      </c>
    </row>
    <row r="6757" spans="1:56" x14ac:dyDescent="0.35">
      <c r="A6757">
        <v>6756</v>
      </c>
      <c r="B6757">
        <v>58.318959616700901</v>
      </c>
      <c r="C6757">
        <v>2015</v>
      </c>
      <c r="D6757">
        <v>0</v>
      </c>
      <c r="E6757" t="s">
        <v>55</v>
      </c>
      <c r="F6757">
        <v>0</v>
      </c>
      <c r="G6757" t="s">
        <v>55</v>
      </c>
      <c r="H6757" t="s">
        <v>55</v>
      </c>
      <c r="I6757" t="s">
        <v>55</v>
      </c>
      <c r="J6757">
        <v>0</v>
      </c>
      <c r="K6757" t="s">
        <v>55</v>
      </c>
      <c r="L6757">
        <v>2</v>
      </c>
      <c r="M6757">
        <v>0</v>
      </c>
      <c r="N6757">
        <v>2</v>
      </c>
      <c r="O6757">
        <v>0</v>
      </c>
      <c r="P6757">
        <v>0</v>
      </c>
      <c r="Q6757">
        <v>0</v>
      </c>
      <c r="R6757" t="b">
        <v>1</v>
      </c>
      <c r="S6757" t="b">
        <v>0</v>
      </c>
      <c r="T6757" t="b">
        <v>0</v>
      </c>
      <c r="U6757" t="b">
        <v>0</v>
      </c>
      <c r="V6757" t="b">
        <v>1</v>
      </c>
      <c r="W6757">
        <v>50</v>
      </c>
      <c r="X6757">
        <v>0</v>
      </c>
      <c r="Y6757">
        <v>0</v>
      </c>
      <c r="Z6757">
        <v>114</v>
      </c>
      <c r="AA6757">
        <v>1</v>
      </c>
      <c r="AB6757">
        <v>21</v>
      </c>
      <c r="AC6757">
        <v>0</v>
      </c>
      <c r="AD6757">
        <v>0</v>
      </c>
      <c r="AE6757">
        <v>1</v>
      </c>
      <c r="AF6757">
        <v>1.9</v>
      </c>
      <c r="AG6757">
        <v>2</v>
      </c>
      <c r="AH6757" t="s">
        <v>55</v>
      </c>
      <c r="AI6757">
        <v>0</v>
      </c>
      <c r="AJ6757">
        <v>1</v>
      </c>
      <c r="AK6757">
        <v>0</v>
      </c>
      <c r="AL6757">
        <v>0</v>
      </c>
      <c r="AM6757">
        <v>0</v>
      </c>
      <c r="AN6757">
        <v>0</v>
      </c>
      <c r="AO6757">
        <v>1</v>
      </c>
      <c r="AP6757">
        <v>1</v>
      </c>
      <c r="AQ6757" t="s">
        <v>56</v>
      </c>
      <c r="AR6757" t="s">
        <v>55</v>
      </c>
      <c r="AS6757" t="s">
        <v>55</v>
      </c>
      <c r="AT6757" t="s">
        <v>55</v>
      </c>
      <c r="AU6757" t="s">
        <v>63</v>
      </c>
      <c r="AV6757" t="s">
        <v>76</v>
      </c>
      <c r="AW6757" t="s">
        <v>65</v>
      </c>
      <c r="AX6757" t="s">
        <v>69</v>
      </c>
      <c r="AY6757">
        <v>0</v>
      </c>
      <c r="AZ6757">
        <v>0</v>
      </c>
      <c r="BA6757">
        <v>0</v>
      </c>
      <c r="BB6757">
        <v>0</v>
      </c>
      <c r="BC6757">
        <v>91.246103647223194</v>
      </c>
      <c r="BD6757">
        <v>0</v>
      </c>
    </row>
    <row r="6758" spans="1:56" x14ac:dyDescent="0.35">
      <c r="A6758">
        <v>6757</v>
      </c>
      <c r="B6758">
        <v>73.037645448323104</v>
      </c>
      <c r="C6758">
        <v>2015</v>
      </c>
      <c r="D6758">
        <v>0</v>
      </c>
      <c r="E6758" t="s">
        <v>55</v>
      </c>
      <c r="F6758">
        <v>0</v>
      </c>
      <c r="G6758" t="e">
        <f>-Inf</f>
        <v>#NAME?</v>
      </c>
      <c r="H6758">
        <v>6</v>
      </c>
      <c r="I6758">
        <v>6</v>
      </c>
      <c r="J6758">
        <v>1</v>
      </c>
      <c r="K6758">
        <v>34.299999999999997</v>
      </c>
      <c r="L6758">
        <v>3</v>
      </c>
      <c r="M6758">
        <v>1</v>
      </c>
      <c r="N6758">
        <v>3</v>
      </c>
      <c r="O6758">
        <v>1</v>
      </c>
      <c r="P6758">
        <v>0</v>
      </c>
      <c r="Q6758">
        <v>0</v>
      </c>
      <c r="R6758" t="b">
        <v>0</v>
      </c>
      <c r="S6758" t="b">
        <v>1</v>
      </c>
      <c r="T6758" t="b">
        <v>0</v>
      </c>
      <c r="U6758" t="b">
        <v>0</v>
      </c>
      <c r="V6758" t="b">
        <v>1</v>
      </c>
      <c r="W6758">
        <v>100</v>
      </c>
      <c r="X6758">
        <v>0</v>
      </c>
      <c r="Y6758">
        <v>0</v>
      </c>
      <c r="Z6758">
        <v>92</v>
      </c>
      <c r="AA6758" t="s">
        <v>55</v>
      </c>
      <c r="AB6758" t="s">
        <v>55</v>
      </c>
      <c r="AC6758" t="s">
        <v>55</v>
      </c>
      <c r="AD6758" t="s">
        <v>55</v>
      </c>
      <c r="AE6758" t="s">
        <v>55</v>
      </c>
      <c r="AF6758">
        <v>2</v>
      </c>
      <c r="AG6758">
        <v>2</v>
      </c>
      <c r="AH6758" t="s">
        <v>55</v>
      </c>
      <c r="AI6758">
        <v>0</v>
      </c>
      <c r="AJ6758">
        <v>1</v>
      </c>
      <c r="AK6758">
        <v>0</v>
      </c>
      <c r="AL6758">
        <v>0</v>
      </c>
      <c r="AM6758">
        <v>0</v>
      </c>
      <c r="AN6758">
        <v>1</v>
      </c>
      <c r="AO6758">
        <v>1</v>
      </c>
      <c r="AP6758">
        <v>1</v>
      </c>
      <c r="AQ6758" t="s">
        <v>56</v>
      </c>
      <c r="AR6758" t="s">
        <v>55</v>
      </c>
      <c r="AS6758" t="s">
        <v>55</v>
      </c>
      <c r="AT6758" t="s">
        <v>55</v>
      </c>
      <c r="AU6758" t="s">
        <v>55</v>
      </c>
      <c r="AV6758" t="s">
        <v>55</v>
      </c>
      <c r="AW6758" t="s">
        <v>55</v>
      </c>
      <c r="AX6758" t="s">
        <v>55</v>
      </c>
      <c r="AY6758">
        <v>0</v>
      </c>
      <c r="AZ6758">
        <v>0</v>
      </c>
      <c r="BA6758">
        <v>0</v>
      </c>
      <c r="BB6758">
        <v>0</v>
      </c>
      <c r="BC6758">
        <v>77.841814547667795</v>
      </c>
      <c r="BD6758">
        <v>0</v>
      </c>
    </row>
    <row r="6759" spans="1:56" x14ac:dyDescent="0.35">
      <c r="A6759">
        <v>6758</v>
      </c>
      <c r="B6759">
        <v>35.345653661875403</v>
      </c>
      <c r="C6759">
        <v>2015</v>
      </c>
      <c r="D6759">
        <v>0</v>
      </c>
      <c r="E6759" t="s">
        <v>55</v>
      </c>
      <c r="F6759">
        <v>0</v>
      </c>
      <c r="G6759" t="e">
        <f>-Inf</f>
        <v>#NAME?</v>
      </c>
      <c r="H6759">
        <v>5</v>
      </c>
      <c r="I6759">
        <v>5</v>
      </c>
      <c r="J6759">
        <v>1</v>
      </c>
      <c r="K6759" t="s">
        <v>55</v>
      </c>
      <c r="L6759">
        <v>3</v>
      </c>
      <c r="M6759">
        <v>1</v>
      </c>
      <c r="N6759">
        <v>2</v>
      </c>
      <c r="O6759">
        <v>0</v>
      </c>
      <c r="P6759">
        <v>0</v>
      </c>
      <c r="Q6759">
        <v>0</v>
      </c>
      <c r="R6759" t="b">
        <v>0</v>
      </c>
      <c r="S6759" t="b">
        <v>1</v>
      </c>
      <c r="T6759" t="b">
        <v>0</v>
      </c>
      <c r="U6759" t="b">
        <v>0</v>
      </c>
      <c r="V6759" t="b">
        <v>1</v>
      </c>
      <c r="W6759">
        <v>300</v>
      </c>
      <c r="X6759">
        <v>0</v>
      </c>
      <c r="Y6759">
        <v>0</v>
      </c>
      <c r="Z6759">
        <v>148</v>
      </c>
      <c r="AA6759" t="s">
        <v>55</v>
      </c>
      <c r="AB6759" t="s">
        <v>55</v>
      </c>
      <c r="AC6759" t="s">
        <v>55</v>
      </c>
      <c r="AD6759" t="s">
        <v>55</v>
      </c>
      <c r="AE6759" t="s">
        <v>55</v>
      </c>
      <c r="AF6759">
        <v>11.4</v>
      </c>
      <c r="AG6759">
        <v>2</v>
      </c>
      <c r="AH6759" t="s">
        <v>55</v>
      </c>
      <c r="AI6759">
        <v>0</v>
      </c>
      <c r="AJ6759">
        <v>1</v>
      </c>
      <c r="AK6759">
        <v>0</v>
      </c>
      <c r="AL6759">
        <v>0</v>
      </c>
      <c r="AM6759">
        <v>0</v>
      </c>
      <c r="AN6759">
        <v>0</v>
      </c>
      <c r="AO6759">
        <v>1</v>
      </c>
      <c r="AP6759">
        <v>3</v>
      </c>
      <c r="AQ6759" t="s">
        <v>58</v>
      </c>
      <c r="AR6759" t="s">
        <v>55</v>
      </c>
      <c r="AS6759" t="s">
        <v>55</v>
      </c>
      <c r="AT6759" t="s">
        <v>55</v>
      </c>
      <c r="AU6759" t="s">
        <v>55</v>
      </c>
      <c r="AV6759" t="s">
        <v>55</v>
      </c>
      <c r="AW6759" t="s">
        <v>55</v>
      </c>
      <c r="AX6759" t="s">
        <v>55</v>
      </c>
      <c r="AY6759">
        <v>0</v>
      </c>
      <c r="AZ6759">
        <v>0</v>
      </c>
      <c r="BA6759">
        <v>0</v>
      </c>
      <c r="BB6759">
        <v>0</v>
      </c>
      <c r="BC6759">
        <v>90.198794368069599</v>
      </c>
      <c r="BD6759">
        <v>0</v>
      </c>
    </row>
    <row r="6760" spans="1:56" x14ac:dyDescent="0.35">
      <c r="A6760">
        <v>6759</v>
      </c>
      <c r="B6760">
        <v>77.166324435318302</v>
      </c>
      <c r="C6760">
        <v>2008</v>
      </c>
      <c r="D6760">
        <v>0</v>
      </c>
      <c r="E6760" t="s">
        <v>55</v>
      </c>
      <c r="F6760">
        <v>0</v>
      </c>
      <c r="G6760" t="s">
        <v>55</v>
      </c>
      <c r="H6760" t="s">
        <v>55</v>
      </c>
      <c r="I6760" t="s">
        <v>55</v>
      </c>
      <c r="J6760">
        <v>1</v>
      </c>
      <c r="K6760" t="s">
        <v>55</v>
      </c>
      <c r="L6760" t="s">
        <v>55</v>
      </c>
      <c r="M6760" t="s">
        <v>55</v>
      </c>
      <c r="N6760" t="s">
        <v>55</v>
      </c>
      <c r="O6760" t="s">
        <v>55</v>
      </c>
      <c r="P6760" t="s">
        <v>55</v>
      </c>
      <c r="Q6760" t="s">
        <v>55</v>
      </c>
      <c r="R6760" t="b">
        <v>1</v>
      </c>
      <c r="S6760" t="b">
        <v>0</v>
      </c>
      <c r="T6760" t="b">
        <v>0</v>
      </c>
      <c r="U6760" t="b">
        <v>0</v>
      </c>
      <c r="V6760" t="b">
        <v>1</v>
      </c>
      <c r="W6760" t="s">
        <v>55</v>
      </c>
      <c r="X6760" t="s">
        <v>55</v>
      </c>
      <c r="Y6760" t="s">
        <v>55</v>
      </c>
      <c r="Z6760" t="s">
        <v>55</v>
      </c>
      <c r="AA6760">
        <v>0</v>
      </c>
      <c r="AB6760" t="s">
        <v>55</v>
      </c>
      <c r="AC6760" t="s">
        <v>55</v>
      </c>
      <c r="AD6760" t="s">
        <v>55</v>
      </c>
      <c r="AE6760">
        <v>0</v>
      </c>
      <c r="AF6760" t="s">
        <v>55</v>
      </c>
      <c r="AG6760">
        <v>2</v>
      </c>
      <c r="AH6760" t="s">
        <v>55</v>
      </c>
      <c r="AI6760">
        <v>0</v>
      </c>
      <c r="AJ6760">
        <v>1</v>
      </c>
      <c r="AK6760">
        <v>0</v>
      </c>
      <c r="AL6760" t="s">
        <v>55</v>
      </c>
      <c r="AM6760">
        <v>0</v>
      </c>
      <c r="AN6760" t="s">
        <v>55</v>
      </c>
      <c r="AO6760">
        <v>1</v>
      </c>
      <c r="AP6760" t="s">
        <v>55</v>
      </c>
      <c r="AQ6760" t="s">
        <v>71</v>
      </c>
      <c r="AR6760" t="s">
        <v>55</v>
      </c>
      <c r="AS6760" t="s">
        <v>55</v>
      </c>
      <c r="AT6760" t="s">
        <v>55</v>
      </c>
      <c r="AU6760" t="s">
        <v>55</v>
      </c>
      <c r="AV6760" t="s">
        <v>55</v>
      </c>
      <c r="AW6760" t="s">
        <v>55</v>
      </c>
      <c r="AX6760" t="s">
        <v>55</v>
      </c>
      <c r="AY6760">
        <v>0</v>
      </c>
      <c r="AZ6760">
        <v>0</v>
      </c>
      <c r="BA6760">
        <v>0</v>
      </c>
      <c r="BB6760">
        <v>0</v>
      </c>
      <c r="BC6760" t="s">
        <v>55</v>
      </c>
      <c r="BD6760">
        <v>0</v>
      </c>
    </row>
    <row r="6761" spans="1:56" x14ac:dyDescent="0.35">
      <c r="A6761">
        <v>6760</v>
      </c>
      <c r="B6761">
        <v>52.093086926762503</v>
      </c>
      <c r="C6761">
        <v>2014</v>
      </c>
      <c r="D6761">
        <v>0</v>
      </c>
      <c r="E6761" t="s">
        <v>55</v>
      </c>
      <c r="F6761">
        <v>0</v>
      </c>
      <c r="G6761" t="s">
        <v>55</v>
      </c>
      <c r="H6761" t="s">
        <v>55</v>
      </c>
      <c r="I6761" t="s">
        <v>55</v>
      </c>
      <c r="J6761">
        <v>1</v>
      </c>
      <c r="K6761" t="s">
        <v>55</v>
      </c>
      <c r="L6761" t="s">
        <v>55</v>
      </c>
      <c r="M6761" t="s">
        <v>55</v>
      </c>
      <c r="N6761" t="s">
        <v>55</v>
      </c>
      <c r="O6761" t="s">
        <v>55</v>
      </c>
      <c r="P6761" t="s">
        <v>55</v>
      </c>
      <c r="Q6761" t="s">
        <v>55</v>
      </c>
      <c r="R6761" t="b">
        <v>0</v>
      </c>
      <c r="S6761" t="b">
        <v>1</v>
      </c>
      <c r="T6761" t="b">
        <v>0</v>
      </c>
      <c r="U6761" t="b">
        <v>0</v>
      </c>
      <c r="V6761" t="b">
        <v>1</v>
      </c>
      <c r="W6761" t="s">
        <v>55</v>
      </c>
      <c r="X6761" t="s">
        <v>55</v>
      </c>
      <c r="Y6761" t="s">
        <v>55</v>
      </c>
      <c r="Z6761" t="s">
        <v>55</v>
      </c>
      <c r="AA6761" t="s">
        <v>55</v>
      </c>
      <c r="AB6761" t="s">
        <v>55</v>
      </c>
      <c r="AC6761" t="s">
        <v>55</v>
      </c>
      <c r="AD6761" t="s">
        <v>55</v>
      </c>
      <c r="AE6761" t="s">
        <v>55</v>
      </c>
      <c r="AF6761">
        <v>7.5</v>
      </c>
      <c r="AG6761">
        <v>1</v>
      </c>
      <c r="AH6761" t="s">
        <v>55</v>
      </c>
      <c r="AI6761">
        <v>1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3</v>
      </c>
      <c r="AQ6761" t="s">
        <v>58</v>
      </c>
      <c r="AR6761" t="s">
        <v>55</v>
      </c>
      <c r="AS6761" t="s">
        <v>55</v>
      </c>
      <c r="AT6761" t="s">
        <v>55</v>
      </c>
      <c r="AU6761" t="s">
        <v>55</v>
      </c>
      <c r="AV6761" t="s">
        <v>55</v>
      </c>
      <c r="AW6761" t="s">
        <v>55</v>
      </c>
      <c r="AX6761" t="s">
        <v>55</v>
      </c>
      <c r="AY6761">
        <v>0</v>
      </c>
      <c r="AZ6761">
        <v>0</v>
      </c>
      <c r="BA6761">
        <v>0</v>
      </c>
      <c r="BB6761">
        <v>0</v>
      </c>
      <c r="BC6761" t="s">
        <v>55</v>
      </c>
      <c r="BD6761">
        <v>0</v>
      </c>
    </row>
    <row r="6762" spans="1:56" x14ac:dyDescent="0.35">
      <c r="A6762">
        <v>6761</v>
      </c>
      <c r="B6762">
        <v>48.8268309377139</v>
      </c>
      <c r="C6762">
        <v>2004</v>
      </c>
      <c r="D6762">
        <v>0</v>
      </c>
      <c r="E6762" t="s">
        <v>55</v>
      </c>
      <c r="F6762">
        <v>0</v>
      </c>
      <c r="G6762" t="s">
        <v>55</v>
      </c>
      <c r="H6762" t="s">
        <v>55</v>
      </c>
      <c r="I6762" t="s">
        <v>55</v>
      </c>
      <c r="J6762">
        <v>1</v>
      </c>
      <c r="K6762" t="s">
        <v>55</v>
      </c>
      <c r="L6762" t="s">
        <v>55</v>
      </c>
      <c r="M6762" t="s">
        <v>55</v>
      </c>
      <c r="N6762" t="s">
        <v>55</v>
      </c>
      <c r="O6762" t="s">
        <v>55</v>
      </c>
      <c r="P6762" t="s">
        <v>55</v>
      </c>
      <c r="Q6762" t="s">
        <v>55</v>
      </c>
      <c r="R6762" t="b">
        <v>0</v>
      </c>
      <c r="S6762" t="b">
        <v>1</v>
      </c>
      <c r="T6762" t="b">
        <v>0</v>
      </c>
      <c r="U6762" t="b">
        <v>0</v>
      </c>
      <c r="V6762" t="b">
        <v>1</v>
      </c>
      <c r="W6762" t="s">
        <v>55</v>
      </c>
      <c r="X6762" t="s">
        <v>55</v>
      </c>
      <c r="Y6762" t="s">
        <v>55</v>
      </c>
      <c r="Z6762" t="s">
        <v>55</v>
      </c>
      <c r="AA6762" t="s">
        <v>55</v>
      </c>
      <c r="AB6762" t="s">
        <v>55</v>
      </c>
      <c r="AC6762" t="s">
        <v>55</v>
      </c>
      <c r="AD6762" t="s">
        <v>55</v>
      </c>
      <c r="AE6762" t="s">
        <v>55</v>
      </c>
      <c r="AF6762" t="s">
        <v>55</v>
      </c>
      <c r="AG6762" t="s">
        <v>55</v>
      </c>
      <c r="AH6762" t="s">
        <v>55</v>
      </c>
      <c r="AI6762">
        <v>0</v>
      </c>
      <c r="AJ6762">
        <v>0</v>
      </c>
      <c r="AK6762">
        <v>0</v>
      </c>
      <c r="AL6762">
        <v>1</v>
      </c>
      <c r="AM6762">
        <v>0</v>
      </c>
      <c r="AN6762" t="s">
        <v>55</v>
      </c>
      <c r="AO6762">
        <v>1</v>
      </c>
      <c r="AP6762">
        <v>3</v>
      </c>
      <c r="AQ6762" t="s">
        <v>58</v>
      </c>
      <c r="AR6762" t="s">
        <v>55</v>
      </c>
      <c r="AS6762" t="s">
        <v>55</v>
      </c>
      <c r="AT6762" t="s">
        <v>55</v>
      </c>
      <c r="AU6762" t="s">
        <v>55</v>
      </c>
      <c r="AV6762" t="s">
        <v>55</v>
      </c>
      <c r="AW6762" t="s">
        <v>55</v>
      </c>
      <c r="AX6762" t="s">
        <v>55</v>
      </c>
      <c r="AY6762">
        <v>0</v>
      </c>
      <c r="AZ6762">
        <v>0</v>
      </c>
      <c r="BA6762">
        <v>0</v>
      </c>
      <c r="BB6762">
        <v>0</v>
      </c>
      <c r="BC6762" t="s">
        <v>55</v>
      </c>
      <c r="BD6762">
        <v>0</v>
      </c>
    </row>
    <row r="6763" spans="1:56" x14ac:dyDescent="0.35">
      <c r="A6763">
        <v>6762</v>
      </c>
      <c r="B6763">
        <v>55.5756331279945</v>
      </c>
      <c r="C6763">
        <v>2015</v>
      </c>
      <c r="D6763">
        <v>0</v>
      </c>
      <c r="E6763" t="s">
        <v>55</v>
      </c>
      <c r="F6763">
        <v>0</v>
      </c>
      <c r="G6763" t="s">
        <v>55</v>
      </c>
      <c r="H6763" t="s">
        <v>55</v>
      </c>
      <c r="I6763" t="s">
        <v>55</v>
      </c>
      <c r="J6763">
        <v>1</v>
      </c>
      <c r="K6763" t="s">
        <v>55</v>
      </c>
      <c r="L6763">
        <v>2</v>
      </c>
      <c r="M6763">
        <v>0</v>
      </c>
      <c r="N6763">
        <v>5</v>
      </c>
      <c r="O6763">
        <v>1</v>
      </c>
      <c r="P6763">
        <v>1</v>
      </c>
      <c r="Q6763">
        <v>1</v>
      </c>
      <c r="R6763" t="b">
        <v>1</v>
      </c>
      <c r="S6763" t="b">
        <v>0</v>
      </c>
      <c r="T6763" t="b">
        <v>0</v>
      </c>
      <c r="U6763" t="b">
        <v>0</v>
      </c>
      <c r="V6763" t="b">
        <v>1</v>
      </c>
      <c r="W6763">
        <v>1500</v>
      </c>
      <c r="X6763">
        <v>1</v>
      </c>
      <c r="Y6763">
        <v>1</v>
      </c>
      <c r="Z6763">
        <v>182</v>
      </c>
      <c r="AA6763">
        <v>1</v>
      </c>
      <c r="AB6763">
        <v>38</v>
      </c>
      <c r="AC6763">
        <v>1</v>
      </c>
      <c r="AD6763">
        <v>0</v>
      </c>
      <c r="AE6763">
        <v>1</v>
      </c>
      <c r="AF6763">
        <v>3</v>
      </c>
      <c r="AG6763">
        <v>2</v>
      </c>
      <c r="AH6763" t="s">
        <v>55</v>
      </c>
      <c r="AI6763">
        <v>0</v>
      </c>
      <c r="AJ6763">
        <v>1</v>
      </c>
      <c r="AK6763">
        <v>0</v>
      </c>
      <c r="AL6763">
        <v>0</v>
      </c>
      <c r="AM6763">
        <v>0</v>
      </c>
      <c r="AN6763">
        <v>0</v>
      </c>
      <c r="AO6763">
        <v>1</v>
      </c>
      <c r="AP6763">
        <v>1</v>
      </c>
      <c r="AQ6763" t="s">
        <v>56</v>
      </c>
      <c r="AR6763" t="s">
        <v>55</v>
      </c>
      <c r="AS6763" t="s">
        <v>55</v>
      </c>
      <c r="AT6763" t="s">
        <v>55</v>
      </c>
      <c r="AU6763" t="s">
        <v>78</v>
      </c>
      <c r="AV6763" t="s">
        <v>64</v>
      </c>
      <c r="AW6763" t="s">
        <v>65</v>
      </c>
      <c r="AX6763" t="s">
        <v>69</v>
      </c>
      <c r="AY6763">
        <v>1</v>
      </c>
      <c r="AZ6763">
        <v>1</v>
      </c>
      <c r="BA6763">
        <v>1</v>
      </c>
      <c r="BB6763">
        <v>0</v>
      </c>
      <c r="BC6763">
        <v>60.7870095569466</v>
      </c>
      <c r="BD6763">
        <v>0</v>
      </c>
    </row>
    <row r="6764" spans="1:56" x14ac:dyDescent="0.35">
      <c r="A6764">
        <v>6763</v>
      </c>
      <c r="B6764">
        <v>46.272416153319597</v>
      </c>
      <c r="C6764">
        <v>2015</v>
      </c>
      <c r="D6764">
        <v>0</v>
      </c>
      <c r="E6764" t="s">
        <v>55</v>
      </c>
      <c r="F6764">
        <v>0</v>
      </c>
      <c r="G6764" t="s">
        <v>55</v>
      </c>
      <c r="H6764" t="s">
        <v>55</v>
      </c>
      <c r="I6764" t="s">
        <v>55</v>
      </c>
      <c r="J6764">
        <v>0</v>
      </c>
      <c r="K6764" t="s">
        <v>55</v>
      </c>
      <c r="L6764">
        <v>3</v>
      </c>
      <c r="M6764">
        <v>1</v>
      </c>
      <c r="N6764">
        <v>7</v>
      </c>
      <c r="O6764">
        <v>1</v>
      </c>
      <c r="P6764">
        <v>1</v>
      </c>
      <c r="Q6764">
        <v>1</v>
      </c>
      <c r="R6764" t="b">
        <v>1</v>
      </c>
      <c r="S6764" t="b">
        <v>0</v>
      </c>
      <c r="T6764" t="b">
        <v>0</v>
      </c>
      <c r="U6764" t="b">
        <v>0</v>
      </c>
      <c r="V6764" t="b">
        <v>1</v>
      </c>
      <c r="W6764">
        <v>400</v>
      </c>
      <c r="X6764">
        <v>0</v>
      </c>
      <c r="Y6764">
        <v>0</v>
      </c>
      <c r="Z6764">
        <v>213</v>
      </c>
      <c r="AA6764" t="s">
        <v>55</v>
      </c>
      <c r="AB6764" t="s">
        <v>55</v>
      </c>
      <c r="AC6764" t="s">
        <v>55</v>
      </c>
      <c r="AD6764" t="s">
        <v>55</v>
      </c>
      <c r="AE6764">
        <v>0</v>
      </c>
      <c r="AF6764" t="s">
        <v>55</v>
      </c>
      <c r="AG6764" t="s">
        <v>55</v>
      </c>
      <c r="AH6764" t="s">
        <v>55</v>
      </c>
      <c r="AI6764">
        <v>0</v>
      </c>
      <c r="AJ6764">
        <v>0</v>
      </c>
      <c r="AK6764">
        <v>0</v>
      </c>
      <c r="AL6764" t="s">
        <v>55</v>
      </c>
      <c r="AM6764">
        <v>0</v>
      </c>
      <c r="AN6764" t="s">
        <v>55</v>
      </c>
      <c r="AO6764">
        <v>1</v>
      </c>
      <c r="AP6764" t="s">
        <v>55</v>
      </c>
      <c r="AQ6764" t="s">
        <v>55</v>
      </c>
      <c r="AR6764" t="s">
        <v>55</v>
      </c>
      <c r="AS6764" t="s">
        <v>55</v>
      </c>
      <c r="AT6764" t="s">
        <v>55</v>
      </c>
      <c r="AU6764" t="s">
        <v>55</v>
      </c>
      <c r="AV6764" t="s">
        <v>55</v>
      </c>
      <c r="AW6764" t="s">
        <v>55</v>
      </c>
      <c r="AX6764" t="s">
        <v>55</v>
      </c>
      <c r="AY6764">
        <v>0</v>
      </c>
      <c r="AZ6764">
        <v>0</v>
      </c>
      <c r="BA6764">
        <v>0</v>
      </c>
      <c r="BB6764">
        <v>0</v>
      </c>
      <c r="BC6764">
        <v>81.976732256494003</v>
      </c>
      <c r="BD6764">
        <v>0</v>
      </c>
    </row>
    <row r="6765" spans="1:56" x14ac:dyDescent="0.35">
      <c r="A6765">
        <v>6764</v>
      </c>
      <c r="B6765">
        <v>62.475017111567396</v>
      </c>
      <c r="C6765">
        <v>2016</v>
      </c>
      <c r="D6765">
        <v>0</v>
      </c>
      <c r="E6765" t="s">
        <v>55</v>
      </c>
      <c r="F6765">
        <v>0</v>
      </c>
      <c r="G6765" t="s">
        <v>55</v>
      </c>
      <c r="H6765" t="s">
        <v>55</v>
      </c>
      <c r="I6765" t="s">
        <v>55</v>
      </c>
      <c r="J6765">
        <v>0</v>
      </c>
      <c r="K6765" t="s">
        <v>55</v>
      </c>
      <c r="L6765">
        <v>3</v>
      </c>
      <c r="M6765">
        <v>1</v>
      </c>
      <c r="N6765">
        <v>1</v>
      </c>
      <c r="O6765">
        <v>0</v>
      </c>
      <c r="P6765">
        <v>0</v>
      </c>
      <c r="Q6765">
        <v>0</v>
      </c>
      <c r="R6765" t="b">
        <v>1</v>
      </c>
      <c r="S6765" t="b">
        <v>0</v>
      </c>
      <c r="T6765" t="b">
        <v>0</v>
      </c>
      <c r="U6765" t="b">
        <v>0</v>
      </c>
      <c r="V6765" t="b">
        <v>1</v>
      </c>
      <c r="W6765">
        <v>100</v>
      </c>
      <c r="X6765">
        <v>0</v>
      </c>
      <c r="Y6765">
        <v>0</v>
      </c>
      <c r="Z6765">
        <v>123</v>
      </c>
      <c r="AA6765">
        <v>1</v>
      </c>
      <c r="AB6765">
        <v>24</v>
      </c>
      <c r="AC6765">
        <v>0</v>
      </c>
      <c r="AD6765">
        <v>0</v>
      </c>
      <c r="AE6765">
        <v>1</v>
      </c>
      <c r="AF6765">
        <v>3.5</v>
      </c>
      <c r="AG6765">
        <v>2</v>
      </c>
      <c r="AH6765" t="s">
        <v>55</v>
      </c>
      <c r="AI6765">
        <v>0</v>
      </c>
      <c r="AJ6765">
        <v>1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1</v>
      </c>
      <c r="AQ6765" t="s">
        <v>56</v>
      </c>
      <c r="AR6765" t="s">
        <v>55</v>
      </c>
      <c r="AS6765" t="s">
        <v>55</v>
      </c>
      <c r="AT6765" t="s">
        <v>55</v>
      </c>
      <c r="AU6765" t="s">
        <v>63</v>
      </c>
      <c r="AV6765" t="s">
        <v>55</v>
      </c>
      <c r="AW6765" t="s">
        <v>65</v>
      </c>
      <c r="AX6765" t="s">
        <v>69</v>
      </c>
      <c r="AY6765">
        <v>0</v>
      </c>
      <c r="AZ6765">
        <v>0</v>
      </c>
      <c r="BA6765">
        <v>0</v>
      </c>
      <c r="BB6765">
        <v>0</v>
      </c>
      <c r="BC6765">
        <v>67.327516917772897</v>
      </c>
      <c r="BD6765">
        <v>0</v>
      </c>
    </row>
    <row r="6766" spans="1:56" x14ac:dyDescent="0.35">
      <c r="A6766">
        <v>6765</v>
      </c>
      <c r="B6766">
        <v>61.812457221081502</v>
      </c>
      <c r="C6766">
        <v>2015</v>
      </c>
      <c r="D6766">
        <v>0</v>
      </c>
      <c r="E6766" t="s">
        <v>55</v>
      </c>
      <c r="F6766">
        <v>0</v>
      </c>
      <c r="G6766" t="s">
        <v>55</v>
      </c>
      <c r="H6766" t="s">
        <v>55</v>
      </c>
      <c r="I6766" t="s">
        <v>55</v>
      </c>
      <c r="J6766">
        <v>0</v>
      </c>
      <c r="K6766" t="s">
        <v>55</v>
      </c>
      <c r="L6766">
        <v>3</v>
      </c>
      <c r="M6766">
        <v>1</v>
      </c>
      <c r="N6766">
        <v>2</v>
      </c>
      <c r="O6766">
        <v>0</v>
      </c>
      <c r="P6766">
        <v>0</v>
      </c>
      <c r="Q6766">
        <v>0</v>
      </c>
      <c r="R6766" t="b">
        <v>1</v>
      </c>
      <c r="S6766" t="b">
        <v>0</v>
      </c>
      <c r="T6766" t="b">
        <v>0</v>
      </c>
      <c r="U6766" t="b">
        <v>0</v>
      </c>
      <c r="V6766" t="b">
        <v>1</v>
      </c>
      <c r="W6766">
        <v>300</v>
      </c>
      <c r="X6766">
        <v>0</v>
      </c>
      <c r="Y6766">
        <v>0</v>
      </c>
      <c r="Z6766">
        <v>158</v>
      </c>
      <c r="AA6766">
        <v>1</v>
      </c>
      <c r="AB6766">
        <v>33</v>
      </c>
      <c r="AC6766">
        <v>1</v>
      </c>
      <c r="AD6766">
        <v>0</v>
      </c>
      <c r="AE6766">
        <v>1</v>
      </c>
      <c r="AF6766">
        <v>3</v>
      </c>
      <c r="AG6766">
        <v>2</v>
      </c>
      <c r="AH6766" t="s">
        <v>55</v>
      </c>
      <c r="AI6766">
        <v>0</v>
      </c>
      <c r="AJ6766">
        <v>1</v>
      </c>
      <c r="AK6766">
        <v>0</v>
      </c>
      <c r="AL6766">
        <v>0</v>
      </c>
      <c r="AM6766">
        <v>0</v>
      </c>
      <c r="AN6766">
        <v>0</v>
      </c>
      <c r="AO6766">
        <v>1</v>
      </c>
      <c r="AP6766">
        <v>1</v>
      </c>
      <c r="AQ6766" t="s">
        <v>56</v>
      </c>
      <c r="AR6766" t="s">
        <v>55</v>
      </c>
      <c r="AS6766" t="s">
        <v>55</v>
      </c>
      <c r="AT6766" t="s">
        <v>55</v>
      </c>
      <c r="AU6766" t="s">
        <v>67</v>
      </c>
      <c r="AV6766" t="s">
        <v>76</v>
      </c>
      <c r="AW6766" t="s">
        <v>65</v>
      </c>
      <c r="AX6766" t="s">
        <v>69</v>
      </c>
      <c r="AY6766">
        <v>0</v>
      </c>
      <c r="AZ6766">
        <v>0</v>
      </c>
      <c r="BA6766">
        <v>0</v>
      </c>
      <c r="BB6766">
        <v>0</v>
      </c>
      <c r="BC6766">
        <v>77.296988629090905</v>
      </c>
      <c r="BD6766">
        <v>0</v>
      </c>
    </row>
    <row r="6767" spans="1:56" x14ac:dyDescent="0.35">
      <c r="A6767">
        <v>6766</v>
      </c>
      <c r="B6767">
        <v>58.332648870636604</v>
      </c>
      <c r="C6767">
        <v>2015</v>
      </c>
      <c r="D6767">
        <v>0</v>
      </c>
      <c r="E6767" t="s">
        <v>55</v>
      </c>
      <c r="F6767">
        <v>0</v>
      </c>
      <c r="G6767" t="s">
        <v>55</v>
      </c>
      <c r="H6767" t="s">
        <v>55</v>
      </c>
      <c r="I6767" t="s">
        <v>55</v>
      </c>
      <c r="J6767">
        <v>1</v>
      </c>
      <c r="K6767" t="s">
        <v>55</v>
      </c>
      <c r="L6767">
        <v>2</v>
      </c>
      <c r="M6767">
        <v>0</v>
      </c>
      <c r="N6767">
        <v>1</v>
      </c>
      <c r="O6767">
        <v>0</v>
      </c>
      <c r="P6767">
        <v>0</v>
      </c>
      <c r="Q6767">
        <v>0</v>
      </c>
      <c r="R6767" t="b">
        <v>1</v>
      </c>
      <c r="S6767" t="b">
        <v>0</v>
      </c>
      <c r="T6767" t="b">
        <v>0</v>
      </c>
      <c r="U6767" t="b">
        <v>0</v>
      </c>
      <c r="V6767" t="b">
        <v>1</v>
      </c>
      <c r="W6767">
        <v>150</v>
      </c>
      <c r="X6767">
        <v>0</v>
      </c>
      <c r="Y6767">
        <v>0</v>
      </c>
      <c r="Z6767">
        <v>112</v>
      </c>
      <c r="AA6767">
        <v>1</v>
      </c>
      <c r="AB6767">
        <v>30</v>
      </c>
      <c r="AC6767">
        <v>0</v>
      </c>
      <c r="AD6767">
        <v>0</v>
      </c>
      <c r="AE6767">
        <v>1</v>
      </c>
      <c r="AF6767">
        <v>2.2000000000000002</v>
      </c>
      <c r="AG6767">
        <v>1</v>
      </c>
      <c r="AH6767" t="s">
        <v>55</v>
      </c>
      <c r="AI6767">
        <v>1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1</v>
      </c>
      <c r="AP6767">
        <v>1</v>
      </c>
      <c r="AQ6767" t="s">
        <v>56</v>
      </c>
      <c r="AR6767" t="s">
        <v>55</v>
      </c>
      <c r="AS6767" t="s">
        <v>55</v>
      </c>
      <c r="AT6767" t="s">
        <v>55</v>
      </c>
      <c r="AU6767" t="s">
        <v>63</v>
      </c>
      <c r="AV6767" t="s">
        <v>64</v>
      </c>
      <c r="AW6767" t="s">
        <v>65</v>
      </c>
      <c r="AX6767" t="s">
        <v>69</v>
      </c>
      <c r="AY6767">
        <v>0</v>
      </c>
      <c r="AZ6767">
        <v>0</v>
      </c>
      <c r="BA6767">
        <v>0</v>
      </c>
      <c r="BB6767">
        <v>0</v>
      </c>
      <c r="BC6767">
        <v>66.017292878021394</v>
      </c>
      <c r="BD6767">
        <v>0</v>
      </c>
    </row>
    <row r="6768" spans="1:56" x14ac:dyDescent="0.35">
      <c r="A6768">
        <v>6767</v>
      </c>
      <c r="B6768">
        <v>63.025325119781002</v>
      </c>
      <c r="C6768">
        <v>2012</v>
      </c>
      <c r="D6768">
        <v>0</v>
      </c>
      <c r="E6768" t="s">
        <v>55</v>
      </c>
      <c r="F6768">
        <v>0</v>
      </c>
      <c r="G6768" t="s">
        <v>55</v>
      </c>
      <c r="H6768" t="s">
        <v>55</v>
      </c>
      <c r="I6768" t="s">
        <v>55</v>
      </c>
      <c r="J6768">
        <v>1</v>
      </c>
      <c r="K6768" t="s">
        <v>55</v>
      </c>
      <c r="L6768" t="s">
        <v>55</v>
      </c>
      <c r="M6768" t="s">
        <v>55</v>
      </c>
      <c r="N6768" t="s">
        <v>55</v>
      </c>
      <c r="O6768" t="s">
        <v>55</v>
      </c>
      <c r="P6768" t="s">
        <v>55</v>
      </c>
      <c r="Q6768" t="s">
        <v>55</v>
      </c>
      <c r="R6768" t="b">
        <v>0</v>
      </c>
      <c r="S6768" t="b">
        <v>1</v>
      </c>
      <c r="T6768" t="b">
        <v>0</v>
      </c>
      <c r="U6768" t="b">
        <v>0</v>
      </c>
      <c r="V6768" t="b">
        <v>1</v>
      </c>
      <c r="W6768" t="s">
        <v>55</v>
      </c>
      <c r="X6768" t="s">
        <v>55</v>
      </c>
      <c r="Y6768" t="s">
        <v>55</v>
      </c>
      <c r="Z6768" t="s">
        <v>55</v>
      </c>
      <c r="AA6768" t="s">
        <v>55</v>
      </c>
      <c r="AB6768" t="s">
        <v>55</v>
      </c>
      <c r="AC6768" t="s">
        <v>55</v>
      </c>
      <c r="AD6768" t="s">
        <v>55</v>
      </c>
      <c r="AE6768" t="s">
        <v>55</v>
      </c>
      <c r="AF6768" t="s">
        <v>55</v>
      </c>
      <c r="AG6768">
        <v>2</v>
      </c>
      <c r="AH6768" t="s">
        <v>55</v>
      </c>
      <c r="AI6768">
        <v>0</v>
      </c>
      <c r="AJ6768">
        <v>1</v>
      </c>
      <c r="AK6768">
        <v>0</v>
      </c>
      <c r="AL6768" t="s">
        <v>55</v>
      </c>
      <c r="AM6768">
        <v>0</v>
      </c>
      <c r="AN6768" t="s">
        <v>55</v>
      </c>
      <c r="AO6768">
        <v>1</v>
      </c>
      <c r="AP6768" t="s">
        <v>55</v>
      </c>
      <c r="AQ6768" t="s">
        <v>71</v>
      </c>
      <c r="AR6768" t="s">
        <v>55</v>
      </c>
      <c r="AS6768" t="s">
        <v>55</v>
      </c>
      <c r="AT6768" t="s">
        <v>55</v>
      </c>
      <c r="AU6768" t="s">
        <v>55</v>
      </c>
      <c r="AV6768" t="s">
        <v>55</v>
      </c>
      <c r="AW6768" t="s">
        <v>55</v>
      </c>
      <c r="AX6768" t="s">
        <v>55</v>
      </c>
      <c r="AY6768">
        <v>0</v>
      </c>
      <c r="AZ6768">
        <v>0</v>
      </c>
      <c r="BA6768">
        <v>0</v>
      </c>
      <c r="BB6768">
        <v>0</v>
      </c>
      <c r="BC6768" t="s">
        <v>55</v>
      </c>
      <c r="BD6768">
        <v>0</v>
      </c>
    </row>
    <row r="6769" spans="1:56" x14ac:dyDescent="0.35">
      <c r="A6769">
        <v>6768</v>
      </c>
      <c r="B6769">
        <v>57.325119780971903</v>
      </c>
      <c r="C6769">
        <v>2015</v>
      </c>
      <c r="D6769">
        <v>0</v>
      </c>
      <c r="E6769" t="s">
        <v>55</v>
      </c>
      <c r="F6769">
        <v>0</v>
      </c>
      <c r="G6769" t="s">
        <v>55</v>
      </c>
      <c r="H6769" t="s">
        <v>55</v>
      </c>
      <c r="I6769" t="s">
        <v>55</v>
      </c>
      <c r="J6769">
        <v>0</v>
      </c>
      <c r="K6769" t="s">
        <v>55</v>
      </c>
      <c r="L6769">
        <v>3</v>
      </c>
      <c r="M6769">
        <v>1</v>
      </c>
      <c r="N6769">
        <v>0</v>
      </c>
      <c r="O6769">
        <v>0</v>
      </c>
      <c r="P6769">
        <v>0</v>
      </c>
      <c r="Q6769">
        <v>0</v>
      </c>
      <c r="R6769" t="b">
        <v>1</v>
      </c>
      <c r="S6769" t="b">
        <v>0</v>
      </c>
      <c r="T6769" t="b">
        <v>0</v>
      </c>
      <c r="U6769" t="b">
        <v>1</v>
      </c>
      <c r="V6769" t="b">
        <v>0</v>
      </c>
      <c r="W6769">
        <v>30</v>
      </c>
      <c r="X6769">
        <v>0</v>
      </c>
      <c r="Y6769">
        <v>0</v>
      </c>
      <c r="Z6769">
        <v>125</v>
      </c>
      <c r="AA6769">
        <v>1</v>
      </c>
      <c r="AB6769">
        <v>20</v>
      </c>
      <c r="AC6769">
        <v>0</v>
      </c>
      <c r="AD6769">
        <v>0</v>
      </c>
      <c r="AE6769">
        <v>0</v>
      </c>
      <c r="AF6769">
        <v>2.9</v>
      </c>
      <c r="AG6769" t="s">
        <v>55</v>
      </c>
      <c r="AH6769" t="s">
        <v>55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1</v>
      </c>
      <c r="AP6769">
        <v>1</v>
      </c>
      <c r="AQ6769" t="s">
        <v>56</v>
      </c>
      <c r="AR6769" t="s">
        <v>55</v>
      </c>
      <c r="AS6769" t="s">
        <v>55</v>
      </c>
      <c r="AT6769" t="s">
        <v>55</v>
      </c>
      <c r="AU6769" t="s">
        <v>78</v>
      </c>
      <c r="AV6769" t="s">
        <v>64</v>
      </c>
      <c r="AW6769" t="s">
        <v>65</v>
      </c>
      <c r="AX6769" t="s">
        <v>69</v>
      </c>
      <c r="AY6769">
        <v>1</v>
      </c>
      <c r="AZ6769">
        <v>1</v>
      </c>
      <c r="BA6769">
        <v>1</v>
      </c>
      <c r="BB6769">
        <v>0</v>
      </c>
      <c r="BC6769">
        <v>68.513627875137502</v>
      </c>
      <c r="BD6769">
        <v>0</v>
      </c>
    </row>
    <row r="6770" spans="1:56" x14ac:dyDescent="0.35">
      <c r="A6770">
        <v>6769</v>
      </c>
      <c r="B6770">
        <v>61.932922655715302</v>
      </c>
      <c r="C6770">
        <v>2015</v>
      </c>
      <c r="D6770">
        <v>0</v>
      </c>
      <c r="E6770" t="s">
        <v>55</v>
      </c>
      <c r="F6770">
        <v>0</v>
      </c>
      <c r="G6770" t="e">
        <f>-Inf</f>
        <v>#NAME?</v>
      </c>
      <c r="H6770">
        <v>7</v>
      </c>
      <c r="I6770">
        <v>7</v>
      </c>
      <c r="J6770">
        <v>1</v>
      </c>
      <c r="K6770" t="s">
        <v>55</v>
      </c>
      <c r="L6770">
        <v>3</v>
      </c>
      <c r="M6770">
        <v>1</v>
      </c>
      <c r="N6770">
        <v>2</v>
      </c>
      <c r="O6770">
        <v>0</v>
      </c>
      <c r="P6770">
        <v>0</v>
      </c>
      <c r="Q6770">
        <v>0</v>
      </c>
      <c r="R6770" t="b">
        <v>0</v>
      </c>
      <c r="S6770" t="b">
        <v>1</v>
      </c>
      <c r="T6770" t="b">
        <v>0</v>
      </c>
      <c r="U6770" t="b">
        <v>0</v>
      </c>
      <c r="V6770" t="b">
        <v>1</v>
      </c>
      <c r="W6770">
        <v>100</v>
      </c>
      <c r="X6770">
        <v>0</v>
      </c>
      <c r="Y6770">
        <v>0</v>
      </c>
      <c r="Z6770">
        <v>94</v>
      </c>
      <c r="AA6770" t="s">
        <v>55</v>
      </c>
      <c r="AB6770" t="s">
        <v>55</v>
      </c>
      <c r="AC6770" t="s">
        <v>55</v>
      </c>
      <c r="AD6770" t="s">
        <v>55</v>
      </c>
      <c r="AE6770" t="s">
        <v>55</v>
      </c>
      <c r="AF6770">
        <v>11.8</v>
      </c>
      <c r="AG6770">
        <v>1</v>
      </c>
      <c r="AH6770" t="s">
        <v>55</v>
      </c>
      <c r="AI6770">
        <v>1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1</v>
      </c>
      <c r="AP6770">
        <v>3</v>
      </c>
      <c r="AQ6770" t="s">
        <v>58</v>
      </c>
      <c r="AR6770">
        <v>1</v>
      </c>
      <c r="AS6770">
        <v>2401</v>
      </c>
      <c r="AT6770" s="1">
        <v>44644</v>
      </c>
      <c r="AU6770" t="s">
        <v>55</v>
      </c>
      <c r="AV6770" t="s">
        <v>55</v>
      </c>
      <c r="AW6770" t="s">
        <v>55</v>
      </c>
      <c r="AX6770" t="s">
        <v>55</v>
      </c>
      <c r="AY6770">
        <v>0</v>
      </c>
      <c r="AZ6770">
        <v>0</v>
      </c>
      <c r="BA6770">
        <v>0</v>
      </c>
      <c r="BB6770">
        <v>0</v>
      </c>
      <c r="BC6770">
        <v>80.492027048817405</v>
      </c>
      <c r="BD6770">
        <v>0</v>
      </c>
    </row>
    <row r="6771" spans="1:56" x14ac:dyDescent="0.35">
      <c r="A6771">
        <v>6770</v>
      </c>
      <c r="B6771">
        <v>49.779603011635899</v>
      </c>
      <c r="C6771">
        <v>2015</v>
      </c>
      <c r="D6771">
        <v>0</v>
      </c>
      <c r="E6771" t="s">
        <v>55</v>
      </c>
      <c r="F6771">
        <v>0</v>
      </c>
      <c r="G6771" t="s">
        <v>55</v>
      </c>
      <c r="H6771" t="s">
        <v>55</v>
      </c>
      <c r="I6771" t="s">
        <v>55</v>
      </c>
      <c r="J6771">
        <v>0</v>
      </c>
      <c r="K6771">
        <v>43.7</v>
      </c>
      <c r="L6771">
        <v>3</v>
      </c>
      <c r="M6771">
        <v>1</v>
      </c>
      <c r="N6771">
        <v>2</v>
      </c>
      <c r="O6771">
        <v>0</v>
      </c>
      <c r="P6771">
        <v>0</v>
      </c>
      <c r="Q6771">
        <v>0</v>
      </c>
      <c r="R6771" t="b">
        <v>0</v>
      </c>
      <c r="S6771" t="b">
        <v>1</v>
      </c>
      <c r="T6771" t="b">
        <v>0</v>
      </c>
      <c r="U6771" t="b">
        <v>0</v>
      </c>
      <c r="V6771" t="b">
        <v>1</v>
      </c>
      <c r="W6771">
        <v>150</v>
      </c>
      <c r="X6771">
        <v>0</v>
      </c>
      <c r="Y6771">
        <v>0</v>
      </c>
      <c r="Z6771">
        <v>52</v>
      </c>
      <c r="AA6771" t="s">
        <v>55</v>
      </c>
      <c r="AB6771" t="s">
        <v>55</v>
      </c>
      <c r="AC6771" t="s">
        <v>55</v>
      </c>
      <c r="AD6771" t="s">
        <v>55</v>
      </c>
      <c r="AE6771" t="s">
        <v>55</v>
      </c>
      <c r="AF6771">
        <v>4</v>
      </c>
      <c r="AG6771">
        <v>2</v>
      </c>
      <c r="AH6771" t="s">
        <v>55</v>
      </c>
      <c r="AI6771">
        <v>0</v>
      </c>
      <c r="AJ6771">
        <v>1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1</v>
      </c>
      <c r="AQ6771" t="s">
        <v>56</v>
      </c>
      <c r="AR6771" t="s">
        <v>55</v>
      </c>
      <c r="AS6771" t="s">
        <v>55</v>
      </c>
      <c r="AT6771" t="s">
        <v>55</v>
      </c>
      <c r="AU6771" t="s">
        <v>55</v>
      </c>
      <c r="AV6771" t="s">
        <v>55</v>
      </c>
      <c r="AW6771" t="s">
        <v>55</v>
      </c>
      <c r="AX6771" t="s">
        <v>55</v>
      </c>
      <c r="AY6771">
        <v>1</v>
      </c>
      <c r="AZ6771">
        <v>1</v>
      </c>
      <c r="BA6771">
        <v>1</v>
      </c>
      <c r="BB6771">
        <v>0</v>
      </c>
      <c r="BC6771">
        <v>94.226328928071993</v>
      </c>
      <c r="BD6771">
        <v>0</v>
      </c>
    </row>
    <row r="6772" spans="1:56" x14ac:dyDescent="0.35">
      <c r="A6772">
        <v>6771</v>
      </c>
      <c r="B6772">
        <v>81.620807665982198</v>
      </c>
      <c r="C6772">
        <v>2017</v>
      </c>
      <c r="D6772">
        <v>0</v>
      </c>
      <c r="E6772" t="s">
        <v>55</v>
      </c>
      <c r="F6772">
        <v>0</v>
      </c>
      <c r="G6772" t="s">
        <v>55</v>
      </c>
      <c r="H6772" t="s">
        <v>55</v>
      </c>
      <c r="I6772" t="s">
        <v>55</v>
      </c>
      <c r="J6772">
        <v>1</v>
      </c>
      <c r="K6772" t="s">
        <v>55</v>
      </c>
      <c r="L6772">
        <v>3</v>
      </c>
      <c r="M6772">
        <v>1</v>
      </c>
      <c r="N6772" t="s">
        <v>55</v>
      </c>
      <c r="O6772" t="s">
        <v>55</v>
      </c>
      <c r="P6772" t="s">
        <v>55</v>
      </c>
      <c r="Q6772" t="s">
        <v>55</v>
      </c>
      <c r="R6772" t="b">
        <v>1</v>
      </c>
      <c r="S6772" t="b">
        <v>0</v>
      </c>
      <c r="T6772" t="b">
        <v>1</v>
      </c>
      <c r="U6772" t="b">
        <v>0</v>
      </c>
      <c r="V6772" t="b">
        <v>0</v>
      </c>
      <c r="W6772">
        <v>700</v>
      </c>
      <c r="X6772">
        <v>1</v>
      </c>
      <c r="Y6772">
        <v>0</v>
      </c>
      <c r="Z6772">
        <v>513</v>
      </c>
      <c r="AA6772">
        <v>1</v>
      </c>
      <c r="AB6772">
        <v>35</v>
      </c>
      <c r="AC6772">
        <v>1</v>
      </c>
      <c r="AD6772">
        <v>0</v>
      </c>
      <c r="AE6772">
        <v>0</v>
      </c>
      <c r="AF6772">
        <v>4.0999999999999996</v>
      </c>
      <c r="AG6772">
        <v>2</v>
      </c>
      <c r="AH6772" t="s">
        <v>55</v>
      </c>
      <c r="AI6772">
        <v>0</v>
      </c>
      <c r="AJ6772">
        <v>1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3</v>
      </c>
      <c r="AQ6772" t="s">
        <v>58</v>
      </c>
      <c r="AR6772">
        <v>1</v>
      </c>
      <c r="AS6772" t="s">
        <v>55</v>
      </c>
      <c r="AT6772" t="s">
        <v>55</v>
      </c>
      <c r="AU6772" t="s">
        <v>78</v>
      </c>
      <c r="AV6772" t="s">
        <v>64</v>
      </c>
      <c r="AW6772" t="s">
        <v>55</v>
      </c>
      <c r="AX6772" t="s">
        <v>55</v>
      </c>
      <c r="AY6772">
        <v>0</v>
      </c>
      <c r="AZ6772" t="s">
        <v>55</v>
      </c>
      <c r="BA6772" t="s">
        <v>55</v>
      </c>
      <c r="BB6772">
        <v>0</v>
      </c>
      <c r="BC6772">
        <v>56.224646735053199</v>
      </c>
      <c r="BD6772">
        <v>0</v>
      </c>
    </row>
    <row r="6773" spans="1:56" x14ac:dyDescent="0.35">
      <c r="A6773">
        <v>6772</v>
      </c>
      <c r="B6773">
        <v>41.765913757700197</v>
      </c>
      <c r="C6773">
        <v>2015</v>
      </c>
      <c r="D6773">
        <v>0</v>
      </c>
      <c r="E6773" s="1">
        <v>42292</v>
      </c>
      <c r="F6773">
        <v>1</v>
      </c>
      <c r="G6773" t="s">
        <v>55</v>
      </c>
      <c r="H6773" t="s">
        <v>55</v>
      </c>
      <c r="I6773" t="s">
        <v>55</v>
      </c>
      <c r="J6773">
        <v>0</v>
      </c>
      <c r="K6773" t="s">
        <v>55</v>
      </c>
      <c r="L6773">
        <v>2</v>
      </c>
      <c r="M6773">
        <v>0</v>
      </c>
      <c r="N6773">
        <v>3</v>
      </c>
      <c r="O6773">
        <v>1</v>
      </c>
      <c r="P6773">
        <v>0</v>
      </c>
      <c r="Q6773">
        <v>0</v>
      </c>
      <c r="R6773" t="b">
        <v>1</v>
      </c>
      <c r="S6773" t="b">
        <v>0</v>
      </c>
      <c r="T6773" t="b">
        <v>0</v>
      </c>
      <c r="U6773" t="b">
        <v>0</v>
      </c>
      <c r="V6773" t="b">
        <v>1</v>
      </c>
      <c r="W6773">
        <v>100</v>
      </c>
      <c r="X6773">
        <v>0</v>
      </c>
      <c r="Y6773">
        <v>0</v>
      </c>
      <c r="Z6773">
        <v>207</v>
      </c>
      <c r="AA6773">
        <v>1</v>
      </c>
      <c r="AB6773">
        <v>41</v>
      </c>
      <c r="AC6773">
        <v>1</v>
      </c>
      <c r="AD6773">
        <v>0</v>
      </c>
      <c r="AE6773">
        <v>1</v>
      </c>
      <c r="AF6773">
        <v>6.1</v>
      </c>
      <c r="AG6773" t="s">
        <v>55</v>
      </c>
      <c r="AH6773" t="s">
        <v>55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1</v>
      </c>
      <c r="AP6773">
        <v>1</v>
      </c>
      <c r="AQ6773" t="s">
        <v>61</v>
      </c>
      <c r="AR6773" t="s">
        <v>55</v>
      </c>
      <c r="AS6773" t="s">
        <v>55</v>
      </c>
      <c r="AT6773" t="s">
        <v>55</v>
      </c>
      <c r="AU6773" t="s">
        <v>81</v>
      </c>
      <c r="AV6773" t="s">
        <v>76</v>
      </c>
      <c r="AW6773" t="s">
        <v>65</v>
      </c>
      <c r="AX6773" t="s">
        <v>69</v>
      </c>
      <c r="AY6773">
        <v>1</v>
      </c>
      <c r="AZ6773">
        <v>3</v>
      </c>
      <c r="BA6773">
        <v>3</v>
      </c>
      <c r="BB6773">
        <v>1</v>
      </c>
      <c r="BC6773">
        <v>78.413819001803901</v>
      </c>
      <c r="BD6773">
        <v>0</v>
      </c>
    </row>
    <row r="6774" spans="1:56" x14ac:dyDescent="0.35">
      <c r="A6774">
        <v>6773</v>
      </c>
      <c r="B6774">
        <v>64.996577686516105</v>
      </c>
      <c r="C6774">
        <v>2015</v>
      </c>
      <c r="D6774">
        <v>0</v>
      </c>
      <c r="E6774" t="s">
        <v>55</v>
      </c>
      <c r="F6774">
        <v>0</v>
      </c>
      <c r="G6774" t="s">
        <v>55</v>
      </c>
      <c r="H6774" t="s">
        <v>55</v>
      </c>
      <c r="I6774" t="s">
        <v>55</v>
      </c>
      <c r="J6774">
        <v>1</v>
      </c>
      <c r="K6774" t="s">
        <v>55</v>
      </c>
      <c r="L6774" t="s">
        <v>55</v>
      </c>
      <c r="M6774" t="s">
        <v>55</v>
      </c>
      <c r="N6774" t="s">
        <v>55</v>
      </c>
      <c r="O6774" t="s">
        <v>55</v>
      </c>
      <c r="P6774" t="s">
        <v>55</v>
      </c>
      <c r="Q6774" t="s">
        <v>55</v>
      </c>
      <c r="R6774" t="b">
        <v>0</v>
      </c>
      <c r="S6774" t="b">
        <v>1</v>
      </c>
      <c r="T6774" t="b">
        <v>0</v>
      </c>
      <c r="U6774" t="b">
        <v>0</v>
      </c>
      <c r="V6774" t="b">
        <v>1</v>
      </c>
      <c r="W6774" t="s">
        <v>55</v>
      </c>
      <c r="X6774" t="s">
        <v>55</v>
      </c>
      <c r="Y6774" t="s">
        <v>55</v>
      </c>
      <c r="Z6774" t="s">
        <v>55</v>
      </c>
      <c r="AA6774" t="s">
        <v>55</v>
      </c>
      <c r="AB6774" t="s">
        <v>55</v>
      </c>
      <c r="AC6774" t="s">
        <v>55</v>
      </c>
      <c r="AD6774" t="s">
        <v>55</v>
      </c>
      <c r="AE6774" t="s">
        <v>55</v>
      </c>
      <c r="AF6774">
        <v>8.5</v>
      </c>
      <c r="AG6774">
        <v>1</v>
      </c>
      <c r="AH6774" t="s">
        <v>55</v>
      </c>
      <c r="AI6774">
        <v>1</v>
      </c>
      <c r="AJ6774">
        <v>0</v>
      </c>
      <c r="AK6774">
        <v>0</v>
      </c>
      <c r="AL6774">
        <v>1</v>
      </c>
      <c r="AM6774">
        <v>0</v>
      </c>
      <c r="AN6774">
        <v>0</v>
      </c>
      <c r="AO6774">
        <v>1</v>
      </c>
      <c r="AP6774">
        <v>3</v>
      </c>
      <c r="AQ6774" t="s">
        <v>58</v>
      </c>
      <c r="AR6774" t="s">
        <v>55</v>
      </c>
      <c r="AS6774" t="s">
        <v>55</v>
      </c>
      <c r="AT6774" t="s">
        <v>55</v>
      </c>
      <c r="AU6774" t="s">
        <v>55</v>
      </c>
      <c r="AV6774" t="s">
        <v>55</v>
      </c>
      <c r="AW6774" t="s">
        <v>55</v>
      </c>
      <c r="AX6774" t="s">
        <v>55</v>
      </c>
      <c r="AY6774">
        <v>0</v>
      </c>
      <c r="AZ6774">
        <v>0</v>
      </c>
      <c r="BA6774">
        <v>0</v>
      </c>
      <c r="BB6774">
        <v>0</v>
      </c>
      <c r="BC6774" t="s">
        <v>55</v>
      </c>
      <c r="BD6774">
        <v>0</v>
      </c>
    </row>
    <row r="6775" spans="1:56" x14ac:dyDescent="0.35">
      <c r="A6775">
        <v>6774</v>
      </c>
      <c r="B6775">
        <v>33.1526351813826</v>
      </c>
      <c r="C6775">
        <v>2015</v>
      </c>
      <c r="D6775">
        <v>0</v>
      </c>
      <c r="E6775" t="s">
        <v>55</v>
      </c>
      <c r="F6775">
        <v>0</v>
      </c>
      <c r="G6775" t="s">
        <v>55</v>
      </c>
      <c r="H6775" t="s">
        <v>55</v>
      </c>
      <c r="I6775" t="s">
        <v>55</v>
      </c>
      <c r="J6775">
        <v>1</v>
      </c>
      <c r="K6775" t="s">
        <v>55</v>
      </c>
      <c r="L6775">
        <v>3</v>
      </c>
      <c r="M6775">
        <v>1</v>
      </c>
      <c r="N6775">
        <v>3</v>
      </c>
      <c r="O6775">
        <v>1</v>
      </c>
      <c r="P6775">
        <v>0</v>
      </c>
      <c r="Q6775">
        <v>0</v>
      </c>
      <c r="R6775" t="b">
        <v>0</v>
      </c>
      <c r="S6775" t="b">
        <v>1</v>
      </c>
      <c r="T6775" t="b">
        <v>0</v>
      </c>
      <c r="U6775" t="b">
        <v>0</v>
      </c>
      <c r="V6775" t="b">
        <v>1</v>
      </c>
      <c r="W6775">
        <v>250</v>
      </c>
      <c r="X6775">
        <v>0</v>
      </c>
      <c r="Y6775">
        <v>0</v>
      </c>
      <c r="Z6775">
        <v>141</v>
      </c>
      <c r="AA6775" t="s">
        <v>55</v>
      </c>
      <c r="AB6775" t="s">
        <v>55</v>
      </c>
      <c r="AC6775" t="s">
        <v>55</v>
      </c>
      <c r="AD6775" t="s">
        <v>55</v>
      </c>
      <c r="AE6775" t="s">
        <v>55</v>
      </c>
      <c r="AF6775">
        <v>9.5</v>
      </c>
      <c r="AG6775">
        <v>2</v>
      </c>
      <c r="AH6775" t="s">
        <v>55</v>
      </c>
      <c r="AI6775">
        <v>0</v>
      </c>
      <c r="AJ6775">
        <v>1</v>
      </c>
      <c r="AK6775">
        <v>0</v>
      </c>
      <c r="AL6775">
        <v>0</v>
      </c>
      <c r="AM6775">
        <v>0</v>
      </c>
      <c r="AN6775">
        <v>0</v>
      </c>
      <c r="AO6775">
        <v>1</v>
      </c>
      <c r="AP6775">
        <v>2</v>
      </c>
      <c r="AQ6775" t="s">
        <v>87</v>
      </c>
      <c r="AR6775" t="s">
        <v>55</v>
      </c>
      <c r="AS6775" t="s">
        <v>55</v>
      </c>
      <c r="AT6775" t="s">
        <v>55</v>
      </c>
      <c r="AU6775" t="s">
        <v>55</v>
      </c>
      <c r="AV6775" t="s">
        <v>55</v>
      </c>
      <c r="AW6775" t="s">
        <v>55</v>
      </c>
      <c r="AX6775" t="s">
        <v>55</v>
      </c>
      <c r="AY6775">
        <v>0</v>
      </c>
      <c r="AZ6775">
        <v>0</v>
      </c>
      <c r="BA6775">
        <v>0</v>
      </c>
      <c r="BB6775">
        <v>0</v>
      </c>
      <c r="BC6775">
        <v>57.231939826114299</v>
      </c>
      <c r="BD6775">
        <v>0</v>
      </c>
    </row>
    <row r="6776" spans="1:56" x14ac:dyDescent="0.35">
      <c r="A6776">
        <v>6775</v>
      </c>
      <c r="B6776">
        <v>60.624229979466101</v>
      </c>
      <c r="C6776">
        <v>2015</v>
      </c>
      <c r="D6776">
        <v>0</v>
      </c>
      <c r="E6776" t="s">
        <v>55</v>
      </c>
      <c r="F6776">
        <v>0</v>
      </c>
      <c r="G6776" t="s">
        <v>55</v>
      </c>
      <c r="H6776" t="s">
        <v>55</v>
      </c>
      <c r="I6776" t="s">
        <v>55</v>
      </c>
      <c r="J6776">
        <v>0</v>
      </c>
      <c r="K6776" t="s">
        <v>55</v>
      </c>
      <c r="L6776">
        <v>2</v>
      </c>
      <c r="M6776">
        <v>0</v>
      </c>
      <c r="N6776">
        <v>0</v>
      </c>
      <c r="O6776">
        <v>0</v>
      </c>
      <c r="P6776">
        <v>0</v>
      </c>
      <c r="Q6776">
        <v>0</v>
      </c>
      <c r="R6776" t="b">
        <v>1</v>
      </c>
      <c r="S6776" t="b">
        <v>0</v>
      </c>
      <c r="T6776" t="b">
        <v>1</v>
      </c>
      <c r="U6776" t="b">
        <v>0</v>
      </c>
      <c r="V6776" t="b">
        <v>0</v>
      </c>
      <c r="W6776">
        <v>200</v>
      </c>
      <c r="X6776">
        <v>0</v>
      </c>
      <c r="Y6776">
        <v>0</v>
      </c>
      <c r="Z6776">
        <v>143</v>
      </c>
      <c r="AA6776">
        <v>1</v>
      </c>
      <c r="AB6776">
        <v>18</v>
      </c>
      <c r="AC6776">
        <v>0</v>
      </c>
      <c r="AD6776">
        <v>0</v>
      </c>
      <c r="AE6776">
        <v>0</v>
      </c>
      <c r="AF6776">
        <v>2.2000000000000002</v>
      </c>
      <c r="AG6776" t="s">
        <v>55</v>
      </c>
      <c r="AH6776" t="s">
        <v>55</v>
      </c>
      <c r="AI6776">
        <v>0</v>
      </c>
      <c r="AJ6776">
        <v>0</v>
      </c>
      <c r="AK6776">
        <v>0</v>
      </c>
      <c r="AL6776">
        <v>1</v>
      </c>
      <c r="AM6776">
        <v>0</v>
      </c>
      <c r="AN6776">
        <v>0</v>
      </c>
      <c r="AO6776">
        <v>1</v>
      </c>
      <c r="AP6776">
        <v>1</v>
      </c>
      <c r="AQ6776" t="s">
        <v>56</v>
      </c>
      <c r="AR6776" t="s">
        <v>55</v>
      </c>
      <c r="AS6776" t="s">
        <v>55</v>
      </c>
      <c r="AT6776" t="s">
        <v>55</v>
      </c>
      <c r="AU6776" t="s">
        <v>67</v>
      </c>
      <c r="AV6776" t="s">
        <v>76</v>
      </c>
      <c r="AW6776" t="s">
        <v>68</v>
      </c>
      <c r="AX6776" t="s">
        <v>69</v>
      </c>
      <c r="AY6776">
        <v>0</v>
      </c>
      <c r="AZ6776">
        <v>0</v>
      </c>
      <c r="BA6776">
        <v>0</v>
      </c>
      <c r="BB6776">
        <v>0</v>
      </c>
      <c r="BC6776">
        <v>77.602161610773905</v>
      </c>
      <c r="BD6776">
        <v>0</v>
      </c>
    </row>
    <row r="6777" spans="1:56" x14ac:dyDescent="0.35">
      <c r="A6777">
        <v>6776</v>
      </c>
      <c r="B6777">
        <v>51.912388774811802</v>
      </c>
      <c r="C6777">
        <v>2009</v>
      </c>
      <c r="D6777">
        <v>0</v>
      </c>
      <c r="E6777" t="s">
        <v>55</v>
      </c>
      <c r="F6777">
        <v>0</v>
      </c>
      <c r="G6777" t="s">
        <v>55</v>
      </c>
      <c r="H6777" t="s">
        <v>55</v>
      </c>
      <c r="I6777" t="s">
        <v>55</v>
      </c>
      <c r="J6777">
        <v>1</v>
      </c>
      <c r="K6777" t="s">
        <v>55</v>
      </c>
      <c r="L6777" t="s">
        <v>55</v>
      </c>
      <c r="M6777" t="s">
        <v>55</v>
      </c>
      <c r="N6777" t="s">
        <v>55</v>
      </c>
      <c r="O6777" t="s">
        <v>55</v>
      </c>
      <c r="P6777" t="s">
        <v>55</v>
      </c>
      <c r="Q6777" t="s">
        <v>55</v>
      </c>
      <c r="R6777" t="b">
        <v>1</v>
      </c>
      <c r="S6777" t="b">
        <v>0</v>
      </c>
      <c r="T6777" t="b">
        <v>0</v>
      </c>
      <c r="U6777" t="b">
        <v>0</v>
      </c>
      <c r="V6777" t="b">
        <v>1</v>
      </c>
      <c r="W6777" t="s">
        <v>55</v>
      </c>
      <c r="X6777" t="s">
        <v>55</v>
      </c>
      <c r="Y6777" t="s">
        <v>55</v>
      </c>
      <c r="Z6777" t="s">
        <v>55</v>
      </c>
      <c r="AA6777">
        <v>0</v>
      </c>
      <c r="AB6777" t="s">
        <v>55</v>
      </c>
      <c r="AC6777" t="s">
        <v>55</v>
      </c>
      <c r="AD6777" t="s">
        <v>55</v>
      </c>
      <c r="AE6777">
        <v>0</v>
      </c>
      <c r="AF6777">
        <v>4</v>
      </c>
      <c r="AG6777">
        <v>2</v>
      </c>
      <c r="AH6777" t="s">
        <v>55</v>
      </c>
      <c r="AI6777">
        <v>0</v>
      </c>
      <c r="AJ6777">
        <v>1</v>
      </c>
      <c r="AK6777">
        <v>0</v>
      </c>
      <c r="AL6777">
        <v>1</v>
      </c>
      <c r="AM6777">
        <v>0</v>
      </c>
      <c r="AN6777">
        <v>0</v>
      </c>
      <c r="AO6777">
        <v>1</v>
      </c>
      <c r="AP6777">
        <v>3</v>
      </c>
      <c r="AQ6777" t="s">
        <v>58</v>
      </c>
      <c r="AR6777" t="s">
        <v>55</v>
      </c>
      <c r="AS6777" t="s">
        <v>55</v>
      </c>
      <c r="AT6777" t="s">
        <v>55</v>
      </c>
      <c r="AU6777" t="s">
        <v>55</v>
      </c>
      <c r="AV6777" t="s">
        <v>55</v>
      </c>
      <c r="AW6777" t="s">
        <v>55</v>
      </c>
      <c r="AX6777" t="s">
        <v>55</v>
      </c>
      <c r="AY6777">
        <v>0</v>
      </c>
      <c r="AZ6777">
        <v>0</v>
      </c>
      <c r="BA6777">
        <v>0</v>
      </c>
      <c r="BB6777">
        <v>0</v>
      </c>
      <c r="BC6777" t="s">
        <v>55</v>
      </c>
      <c r="BD6777">
        <v>0</v>
      </c>
    </row>
    <row r="6778" spans="1:56" x14ac:dyDescent="0.35">
      <c r="A6778">
        <v>6777</v>
      </c>
      <c r="B6778">
        <v>54.962354551676903</v>
      </c>
      <c r="C6778">
        <v>2012</v>
      </c>
      <c r="D6778">
        <v>0</v>
      </c>
      <c r="E6778" t="s">
        <v>55</v>
      </c>
      <c r="F6778">
        <v>0</v>
      </c>
      <c r="G6778" t="s">
        <v>55</v>
      </c>
      <c r="H6778" t="s">
        <v>55</v>
      </c>
      <c r="I6778" t="s">
        <v>55</v>
      </c>
      <c r="J6778">
        <v>1</v>
      </c>
      <c r="K6778" t="s">
        <v>55</v>
      </c>
      <c r="L6778" t="s">
        <v>55</v>
      </c>
      <c r="M6778" t="s">
        <v>55</v>
      </c>
      <c r="N6778" t="s">
        <v>55</v>
      </c>
      <c r="O6778" t="s">
        <v>55</v>
      </c>
      <c r="P6778" t="s">
        <v>55</v>
      </c>
      <c r="Q6778" t="s">
        <v>55</v>
      </c>
      <c r="R6778" t="b">
        <v>0</v>
      </c>
      <c r="S6778" t="b">
        <v>1</v>
      </c>
      <c r="T6778" t="b">
        <v>0</v>
      </c>
      <c r="U6778" t="b">
        <v>0</v>
      </c>
      <c r="V6778" t="b">
        <v>1</v>
      </c>
      <c r="W6778" t="s">
        <v>55</v>
      </c>
      <c r="X6778" t="s">
        <v>55</v>
      </c>
      <c r="Y6778" t="s">
        <v>55</v>
      </c>
      <c r="Z6778" t="s">
        <v>55</v>
      </c>
      <c r="AA6778" t="s">
        <v>55</v>
      </c>
      <c r="AB6778" t="s">
        <v>55</v>
      </c>
      <c r="AC6778" t="s">
        <v>55</v>
      </c>
      <c r="AD6778" t="s">
        <v>55</v>
      </c>
      <c r="AE6778" t="s">
        <v>55</v>
      </c>
      <c r="AF6778">
        <v>2</v>
      </c>
      <c r="AG6778">
        <v>2</v>
      </c>
      <c r="AH6778" t="s">
        <v>55</v>
      </c>
      <c r="AI6778">
        <v>0</v>
      </c>
      <c r="AJ6778">
        <v>1</v>
      </c>
      <c r="AK6778">
        <v>0</v>
      </c>
      <c r="AL6778">
        <v>0</v>
      </c>
      <c r="AM6778">
        <v>0</v>
      </c>
      <c r="AN6778">
        <v>0</v>
      </c>
      <c r="AO6778">
        <v>1</v>
      </c>
      <c r="AP6778">
        <v>3</v>
      </c>
      <c r="AQ6778" t="s">
        <v>58</v>
      </c>
      <c r="AR6778" t="s">
        <v>55</v>
      </c>
      <c r="AS6778" t="s">
        <v>55</v>
      </c>
      <c r="AT6778" t="s">
        <v>55</v>
      </c>
      <c r="AU6778" t="s">
        <v>55</v>
      </c>
      <c r="AV6778" t="s">
        <v>55</v>
      </c>
      <c r="AW6778" t="s">
        <v>55</v>
      </c>
      <c r="AX6778" t="s">
        <v>55</v>
      </c>
      <c r="AY6778">
        <v>0</v>
      </c>
      <c r="AZ6778">
        <v>0</v>
      </c>
      <c r="BA6778">
        <v>0</v>
      </c>
      <c r="BB6778">
        <v>0</v>
      </c>
      <c r="BC6778" t="s">
        <v>55</v>
      </c>
      <c r="BD6778">
        <v>0</v>
      </c>
    </row>
    <row r="6779" spans="1:56" x14ac:dyDescent="0.35">
      <c r="A6779">
        <v>6778</v>
      </c>
      <c r="B6779">
        <v>69.2922655715264</v>
      </c>
      <c r="C6779">
        <v>2015</v>
      </c>
      <c r="D6779">
        <v>0</v>
      </c>
      <c r="E6779" t="s">
        <v>55</v>
      </c>
      <c r="F6779">
        <v>0</v>
      </c>
      <c r="G6779" t="s">
        <v>55</v>
      </c>
      <c r="H6779" t="s">
        <v>55</v>
      </c>
      <c r="I6779" t="s">
        <v>55</v>
      </c>
      <c r="J6779">
        <v>0</v>
      </c>
      <c r="K6779">
        <v>26.26</v>
      </c>
      <c r="L6779">
        <v>3</v>
      </c>
      <c r="M6779">
        <v>1</v>
      </c>
      <c r="N6779">
        <v>1</v>
      </c>
      <c r="O6779">
        <v>0</v>
      </c>
      <c r="P6779">
        <v>0</v>
      </c>
      <c r="Q6779">
        <v>0</v>
      </c>
      <c r="R6779" t="b">
        <v>1</v>
      </c>
      <c r="S6779" t="b">
        <v>0</v>
      </c>
      <c r="T6779" t="b">
        <v>0</v>
      </c>
      <c r="U6779" t="b">
        <v>0</v>
      </c>
      <c r="V6779" t="b">
        <v>1</v>
      </c>
      <c r="W6779">
        <v>50</v>
      </c>
      <c r="X6779">
        <v>0</v>
      </c>
      <c r="Y6779">
        <v>0</v>
      </c>
      <c r="Z6779">
        <v>77</v>
      </c>
      <c r="AA6779">
        <v>1</v>
      </c>
      <c r="AB6779">
        <v>11</v>
      </c>
      <c r="AC6779">
        <v>0</v>
      </c>
      <c r="AD6779">
        <v>0</v>
      </c>
      <c r="AE6779">
        <v>0</v>
      </c>
      <c r="AF6779">
        <v>4</v>
      </c>
      <c r="AG6779">
        <v>2</v>
      </c>
      <c r="AH6779" t="s">
        <v>55</v>
      </c>
      <c r="AI6779">
        <v>0</v>
      </c>
      <c r="AJ6779">
        <v>1</v>
      </c>
      <c r="AK6779">
        <v>0</v>
      </c>
      <c r="AL6779">
        <v>0</v>
      </c>
      <c r="AM6779">
        <v>0</v>
      </c>
      <c r="AN6779">
        <v>0</v>
      </c>
      <c r="AO6779">
        <v>1</v>
      </c>
      <c r="AP6779">
        <v>0</v>
      </c>
      <c r="AQ6779" t="s">
        <v>59</v>
      </c>
      <c r="AR6779" t="s">
        <v>55</v>
      </c>
      <c r="AS6779" t="s">
        <v>55</v>
      </c>
      <c r="AT6779" t="s">
        <v>55</v>
      </c>
      <c r="AU6779" t="s">
        <v>55</v>
      </c>
      <c r="AV6779" t="s">
        <v>55</v>
      </c>
      <c r="AW6779" t="s">
        <v>55</v>
      </c>
      <c r="AX6779" t="s">
        <v>55</v>
      </c>
      <c r="AY6779">
        <v>0</v>
      </c>
      <c r="AZ6779">
        <v>0</v>
      </c>
      <c r="BA6779">
        <v>0</v>
      </c>
      <c r="BB6779">
        <v>0</v>
      </c>
      <c r="BC6779">
        <v>105.261923066406</v>
      </c>
      <c r="BD6779">
        <v>0</v>
      </c>
    </row>
    <row r="6780" spans="1:56" x14ac:dyDescent="0.35">
      <c r="A6780">
        <v>6779</v>
      </c>
      <c r="B6780">
        <v>32.046543463381198</v>
      </c>
      <c r="C6780">
        <v>2015</v>
      </c>
      <c r="D6780">
        <v>0</v>
      </c>
      <c r="E6780" t="s">
        <v>55</v>
      </c>
      <c r="F6780">
        <v>0</v>
      </c>
      <c r="G6780" t="s">
        <v>55</v>
      </c>
      <c r="H6780" t="s">
        <v>55</v>
      </c>
      <c r="I6780" t="s">
        <v>55</v>
      </c>
      <c r="J6780">
        <v>1</v>
      </c>
      <c r="K6780" t="s">
        <v>55</v>
      </c>
      <c r="L6780">
        <v>2</v>
      </c>
      <c r="M6780">
        <v>0</v>
      </c>
      <c r="N6780">
        <v>3</v>
      </c>
      <c r="O6780">
        <v>1</v>
      </c>
      <c r="P6780">
        <v>0</v>
      </c>
      <c r="Q6780">
        <v>0</v>
      </c>
      <c r="R6780" t="b">
        <v>1</v>
      </c>
      <c r="S6780" t="b">
        <v>0</v>
      </c>
      <c r="T6780" t="b">
        <v>0</v>
      </c>
      <c r="U6780" t="b">
        <v>1</v>
      </c>
      <c r="V6780" t="b">
        <v>0</v>
      </c>
      <c r="W6780">
        <v>200</v>
      </c>
      <c r="X6780">
        <v>0</v>
      </c>
      <c r="Y6780">
        <v>0</v>
      </c>
      <c r="Z6780">
        <v>109</v>
      </c>
      <c r="AA6780">
        <v>1</v>
      </c>
      <c r="AB6780">
        <v>16</v>
      </c>
      <c r="AC6780">
        <v>0</v>
      </c>
      <c r="AD6780">
        <v>0</v>
      </c>
      <c r="AE6780">
        <v>0</v>
      </c>
      <c r="AF6780">
        <v>1.5</v>
      </c>
      <c r="AG6780">
        <v>1</v>
      </c>
      <c r="AH6780" t="s">
        <v>55</v>
      </c>
      <c r="AI6780">
        <v>1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1</v>
      </c>
      <c r="AP6780">
        <v>1</v>
      </c>
      <c r="AQ6780" t="s">
        <v>56</v>
      </c>
      <c r="AR6780" t="s">
        <v>55</v>
      </c>
      <c r="AS6780" t="s">
        <v>55</v>
      </c>
      <c r="AT6780" t="s">
        <v>55</v>
      </c>
      <c r="AU6780" t="s">
        <v>67</v>
      </c>
      <c r="AV6780" t="s">
        <v>76</v>
      </c>
      <c r="AW6780" t="s">
        <v>65</v>
      </c>
      <c r="AX6780" t="s">
        <v>69</v>
      </c>
      <c r="AY6780">
        <v>0</v>
      </c>
      <c r="AZ6780">
        <v>0</v>
      </c>
      <c r="BA6780">
        <v>0</v>
      </c>
      <c r="BB6780">
        <v>0</v>
      </c>
      <c r="BC6780" t="s">
        <v>55</v>
      </c>
      <c r="BD6780">
        <v>0</v>
      </c>
    </row>
    <row r="6781" spans="1:56" x14ac:dyDescent="0.35">
      <c r="A6781">
        <v>6780</v>
      </c>
      <c r="B6781">
        <v>42.710472279260799</v>
      </c>
      <c r="C6781">
        <v>2015</v>
      </c>
      <c r="D6781">
        <v>0</v>
      </c>
      <c r="E6781" t="s">
        <v>55</v>
      </c>
      <c r="F6781">
        <v>0</v>
      </c>
      <c r="G6781" t="s">
        <v>55</v>
      </c>
      <c r="H6781" t="s">
        <v>55</v>
      </c>
      <c r="I6781" t="s">
        <v>55</v>
      </c>
      <c r="J6781">
        <v>1</v>
      </c>
      <c r="K6781" t="s">
        <v>55</v>
      </c>
      <c r="L6781">
        <v>2</v>
      </c>
      <c r="M6781">
        <v>0</v>
      </c>
      <c r="N6781">
        <v>0</v>
      </c>
      <c r="O6781">
        <v>0</v>
      </c>
      <c r="P6781">
        <v>0</v>
      </c>
      <c r="Q6781">
        <v>0</v>
      </c>
      <c r="R6781" t="b">
        <v>1</v>
      </c>
      <c r="S6781" t="b">
        <v>0</v>
      </c>
      <c r="T6781" t="b">
        <v>0</v>
      </c>
      <c r="U6781" t="b">
        <v>1</v>
      </c>
      <c r="V6781" t="b">
        <v>0</v>
      </c>
      <c r="W6781">
        <v>25</v>
      </c>
      <c r="X6781">
        <v>0</v>
      </c>
      <c r="Y6781">
        <v>0</v>
      </c>
      <c r="Z6781">
        <v>113</v>
      </c>
      <c r="AA6781">
        <v>1</v>
      </c>
      <c r="AB6781">
        <v>23</v>
      </c>
      <c r="AC6781">
        <v>0</v>
      </c>
      <c r="AD6781">
        <v>0</v>
      </c>
      <c r="AE6781">
        <v>0</v>
      </c>
      <c r="AF6781">
        <v>1.5</v>
      </c>
      <c r="AG6781">
        <v>2</v>
      </c>
      <c r="AH6781" t="s">
        <v>55</v>
      </c>
      <c r="AI6781">
        <v>0</v>
      </c>
      <c r="AJ6781">
        <v>1</v>
      </c>
      <c r="AK6781">
        <v>0</v>
      </c>
      <c r="AL6781">
        <v>0</v>
      </c>
      <c r="AM6781">
        <v>0</v>
      </c>
      <c r="AN6781">
        <v>0</v>
      </c>
      <c r="AO6781">
        <v>1</v>
      </c>
      <c r="AP6781">
        <v>2</v>
      </c>
      <c r="AQ6781" t="s">
        <v>82</v>
      </c>
      <c r="AR6781">
        <v>1</v>
      </c>
      <c r="AS6781" t="s">
        <v>55</v>
      </c>
      <c r="AT6781" t="s">
        <v>55</v>
      </c>
      <c r="AU6781" t="s">
        <v>67</v>
      </c>
      <c r="AV6781" t="s">
        <v>72</v>
      </c>
      <c r="AW6781" t="s">
        <v>65</v>
      </c>
      <c r="AX6781" t="s">
        <v>69</v>
      </c>
      <c r="AY6781">
        <v>0</v>
      </c>
      <c r="AZ6781">
        <v>0</v>
      </c>
      <c r="BA6781">
        <v>0</v>
      </c>
      <c r="BB6781">
        <v>0</v>
      </c>
      <c r="BC6781">
        <v>77.758398558438699</v>
      </c>
      <c r="BD6781">
        <v>0</v>
      </c>
    </row>
    <row r="6782" spans="1:56" x14ac:dyDescent="0.35">
      <c r="A6782">
        <v>6781</v>
      </c>
      <c r="B6782">
        <v>69.642710472279305</v>
      </c>
      <c r="C6782">
        <v>2015</v>
      </c>
      <c r="D6782">
        <v>0</v>
      </c>
      <c r="E6782" t="s">
        <v>55</v>
      </c>
      <c r="F6782">
        <v>0</v>
      </c>
      <c r="G6782" t="s">
        <v>55</v>
      </c>
      <c r="H6782" t="s">
        <v>55</v>
      </c>
      <c r="I6782" t="s">
        <v>55</v>
      </c>
      <c r="J6782">
        <v>1</v>
      </c>
      <c r="K6782" t="s">
        <v>55</v>
      </c>
      <c r="L6782">
        <v>2</v>
      </c>
      <c r="M6782">
        <v>0</v>
      </c>
      <c r="N6782">
        <v>2</v>
      </c>
      <c r="O6782">
        <v>0</v>
      </c>
      <c r="P6782">
        <v>0</v>
      </c>
      <c r="Q6782">
        <v>0</v>
      </c>
      <c r="R6782" t="b">
        <v>1</v>
      </c>
      <c r="S6782" t="b">
        <v>0</v>
      </c>
      <c r="T6782" t="b">
        <v>0</v>
      </c>
      <c r="U6782" t="b">
        <v>0</v>
      </c>
      <c r="V6782" t="b">
        <v>1</v>
      </c>
      <c r="W6782">
        <v>400</v>
      </c>
      <c r="X6782">
        <v>0</v>
      </c>
      <c r="Y6782">
        <v>0</v>
      </c>
      <c r="Z6782">
        <v>146</v>
      </c>
      <c r="AA6782">
        <v>1</v>
      </c>
      <c r="AB6782">
        <v>49</v>
      </c>
      <c r="AC6782">
        <v>1</v>
      </c>
      <c r="AD6782">
        <v>1</v>
      </c>
      <c r="AE6782">
        <v>1</v>
      </c>
      <c r="AF6782">
        <v>8.8000000000000007</v>
      </c>
      <c r="AG6782">
        <v>1</v>
      </c>
      <c r="AH6782" t="s">
        <v>55</v>
      </c>
      <c r="AI6782">
        <v>1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>
        <v>2</v>
      </c>
      <c r="AQ6782" t="s">
        <v>82</v>
      </c>
      <c r="AR6782" t="s">
        <v>55</v>
      </c>
      <c r="AS6782" t="s">
        <v>55</v>
      </c>
      <c r="AT6782" t="s">
        <v>55</v>
      </c>
      <c r="AU6782" t="s">
        <v>55</v>
      </c>
      <c r="AV6782" t="s">
        <v>55</v>
      </c>
      <c r="AW6782" t="s">
        <v>55</v>
      </c>
      <c r="AX6782" t="s">
        <v>55</v>
      </c>
      <c r="AY6782">
        <v>0</v>
      </c>
      <c r="AZ6782">
        <v>0</v>
      </c>
      <c r="BA6782">
        <v>0</v>
      </c>
      <c r="BB6782">
        <v>0</v>
      </c>
      <c r="BC6782">
        <v>70.411245318441104</v>
      </c>
      <c r="BD6782">
        <v>0</v>
      </c>
    </row>
    <row r="6783" spans="1:56" x14ac:dyDescent="0.35">
      <c r="A6783">
        <v>6782</v>
      </c>
      <c r="B6783">
        <v>48.451745379876797</v>
      </c>
      <c r="C6783">
        <v>2015</v>
      </c>
      <c r="D6783">
        <v>0</v>
      </c>
      <c r="E6783" s="1">
        <v>42248</v>
      </c>
      <c r="F6783">
        <v>1</v>
      </c>
      <c r="G6783" t="s">
        <v>55</v>
      </c>
      <c r="H6783" t="s">
        <v>55</v>
      </c>
      <c r="I6783" t="s">
        <v>55</v>
      </c>
      <c r="J6783">
        <v>1</v>
      </c>
      <c r="K6783" t="s">
        <v>55</v>
      </c>
      <c r="L6783">
        <v>3</v>
      </c>
      <c r="M6783">
        <v>1</v>
      </c>
      <c r="N6783">
        <v>3</v>
      </c>
      <c r="O6783">
        <v>1</v>
      </c>
      <c r="P6783">
        <v>0</v>
      </c>
      <c r="Q6783">
        <v>0</v>
      </c>
      <c r="R6783" t="b">
        <v>1</v>
      </c>
      <c r="S6783" t="b">
        <v>0</v>
      </c>
      <c r="T6783" t="b">
        <v>0</v>
      </c>
      <c r="U6783" t="b">
        <v>0</v>
      </c>
      <c r="V6783" t="b">
        <v>1</v>
      </c>
      <c r="W6783">
        <v>800</v>
      </c>
      <c r="X6783">
        <v>1</v>
      </c>
      <c r="Y6783">
        <v>0</v>
      </c>
      <c r="Z6783">
        <v>214</v>
      </c>
      <c r="AA6783">
        <v>1</v>
      </c>
      <c r="AB6783">
        <v>37</v>
      </c>
      <c r="AC6783">
        <v>1</v>
      </c>
      <c r="AD6783">
        <v>0</v>
      </c>
      <c r="AE6783">
        <v>1</v>
      </c>
      <c r="AF6783">
        <v>2.8</v>
      </c>
      <c r="AG6783" t="s">
        <v>55</v>
      </c>
      <c r="AH6783" t="s">
        <v>55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1</v>
      </c>
      <c r="AP6783">
        <v>1</v>
      </c>
      <c r="AQ6783" t="s">
        <v>56</v>
      </c>
      <c r="AR6783" t="s">
        <v>55</v>
      </c>
      <c r="AS6783" t="s">
        <v>55</v>
      </c>
      <c r="AT6783" t="s">
        <v>55</v>
      </c>
      <c r="AU6783" t="s">
        <v>67</v>
      </c>
      <c r="AV6783" t="s">
        <v>76</v>
      </c>
      <c r="AW6783" t="s">
        <v>68</v>
      </c>
      <c r="AX6783" t="s">
        <v>69</v>
      </c>
      <c r="AY6783">
        <v>1</v>
      </c>
      <c r="AZ6783">
        <v>2</v>
      </c>
      <c r="BA6783">
        <v>2</v>
      </c>
      <c r="BB6783">
        <v>0</v>
      </c>
      <c r="BC6783">
        <v>68.551975205566194</v>
      </c>
      <c r="BD6783">
        <v>0</v>
      </c>
    </row>
    <row r="6784" spans="1:56" x14ac:dyDescent="0.35">
      <c r="A6784">
        <v>6783</v>
      </c>
      <c r="B6784">
        <v>43.2936344969199</v>
      </c>
      <c r="C6784">
        <v>2015</v>
      </c>
      <c r="D6784">
        <v>0</v>
      </c>
      <c r="E6784" t="s">
        <v>55</v>
      </c>
      <c r="F6784">
        <v>0</v>
      </c>
      <c r="G6784" t="s">
        <v>55</v>
      </c>
      <c r="H6784" t="s">
        <v>55</v>
      </c>
      <c r="I6784" t="s">
        <v>55</v>
      </c>
      <c r="J6784">
        <v>1</v>
      </c>
      <c r="K6784" t="s">
        <v>55</v>
      </c>
      <c r="L6784">
        <v>2</v>
      </c>
      <c r="M6784">
        <v>0</v>
      </c>
      <c r="N6784">
        <v>2</v>
      </c>
      <c r="O6784">
        <v>0</v>
      </c>
      <c r="P6784">
        <v>0</v>
      </c>
      <c r="Q6784">
        <v>0</v>
      </c>
      <c r="R6784" t="b">
        <v>0</v>
      </c>
      <c r="S6784" t="b">
        <v>1</v>
      </c>
      <c r="T6784" t="b">
        <v>0</v>
      </c>
      <c r="U6784" t="b">
        <v>0</v>
      </c>
      <c r="V6784" t="b">
        <v>1</v>
      </c>
      <c r="W6784">
        <v>700</v>
      </c>
      <c r="X6784">
        <v>1</v>
      </c>
      <c r="Y6784">
        <v>0</v>
      </c>
      <c r="Z6784">
        <v>167</v>
      </c>
      <c r="AA6784" t="s">
        <v>55</v>
      </c>
      <c r="AB6784" t="s">
        <v>55</v>
      </c>
      <c r="AC6784" t="s">
        <v>55</v>
      </c>
      <c r="AD6784" t="s">
        <v>55</v>
      </c>
      <c r="AE6784" t="s">
        <v>55</v>
      </c>
      <c r="AF6784">
        <v>5.3</v>
      </c>
      <c r="AG6784">
        <v>1</v>
      </c>
      <c r="AH6784" t="s">
        <v>55</v>
      </c>
      <c r="AI6784">
        <v>1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1</v>
      </c>
      <c r="AP6784">
        <v>1</v>
      </c>
      <c r="AQ6784" t="s">
        <v>61</v>
      </c>
      <c r="AR6784" t="s">
        <v>55</v>
      </c>
      <c r="AS6784" t="s">
        <v>55</v>
      </c>
      <c r="AT6784" t="s">
        <v>55</v>
      </c>
      <c r="AU6784" t="s">
        <v>55</v>
      </c>
      <c r="AV6784" t="s">
        <v>55</v>
      </c>
      <c r="AW6784" t="s">
        <v>55</v>
      </c>
      <c r="AX6784" t="s">
        <v>55</v>
      </c>
      <c r="AY6784">
        <v>0</v>
      </c>
      <c r="AZ6784">
        <v>0</v>
      </c>
      <c r="BA6784">
        <v>0</v>
      </c>
      <c r="BB6784">
        <v>0</v>
      </c>
      <c r="BC6784">
        <v>111.983237185444</v>
      </c>
      <c r="BD6784">
        <v>0</v>
      </c>
    </row>
    <row r="6785" spans="1:56" x14ac:dyDescent="0.35">
      <c r="A6785">
        <v>6784</v>
      </c>
      <c r="B6785">
        <v>58.335386721423703</v>
      </c>
      <c r="C6785">
        <v>2016</v>
      </c>
      <c r="D6785">
        <v>0</v>
      </c>
      <c r="E6785" t="s">
        <v>55</v>
      </c>
      <c r="F6785">
        <v>0</v>
      </c>
      <c r="G6785" t="e">
        <f>-Inf</f>
        <v>#NAME?</v>
      </c>
      <c r="H6785">
        <v>7</v>
      </c>
      <c r="I6785">
        <v>7</v>
      </c>
      <c r="J6785">
        <v>0</v>
      </c>
      <c r="K6785" t="s">
        <v>55</v>
      </c>
      <c r="L6785">
        <v>3</v>
      </c>
      <c r="M6785">
        <v>1</v>
      </c>
      <c r="N6785">
        <v>1</v>
      </c>
      <c r="O6785">
        <v>0</v>
      </c>
      <c r="P6785">
        <v>0</v>
      </c>
      <c r="Q6785">
        <v>0</v>
      </c>
      <c r="R6785" t="b">
        <v>0</v>
      </c>
      <c r="S6785" t="b">
        <v>1</v>
      </c>
      <c r="T6785" t="b">
        <v>0</v>
      </c>
      <c r="U6785" t="b">
        <v>0</v>
      </c>
      <c r="V6785" t="b">
        <v>1</v>
      </c>
      <c r="W6785">
        <v>200</v>
      </c>
      <c r="X6785">
        <v>0</v>
      </c>
      <c r="Y6785">
        <v>0</v>
      </c>
      <c r="Z6785">
        <v>101</v>
      </c>
      <c r="AA6785" t="s">
        <v>55</v>
      </c>
      <c r="AB6785" t="s">
        <v>55</v>
      </c>
      <c r="AC6785" t="s">
        <v>55</v>
      </c>
      <c r="AD6785" t="s">
        <v>55</v>
      </c>
      <c r="AE6785" t="s">
        <v>55</v>
      </c>
      <c r="AF6785">
        <v>9</v>
      </c>
      <c r="AG6785" t="s">
        <v>55</v>
      </c>
      <c r="AH6785" t="s">
        <v>55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1</v>
      </c>
      <c r="AP6785">
        <v>3</v>
      </c>
      <c r="AQ6785" t="s">
        <v>58</v>
      </c>
      <c r="AR6785">
        <v>1</v>
      </c>
      <c r="AS6785" t="s">
        <v>55</v>
      </c>
      <c r="AT6785" t="s">
        <v>55</v>
      </c>
      <c r="AU6785" t="s">
        <v>55</v>
      </c>
      <c r="AV6785" t="s">
        <v>55</v>
      </c>
      <c r="AW6785" t="s">
        <v>55</v>
      </c>
      <c r="AX6785" t="s">
        <v>55</v>
      </c>
      <c r="AY6785">
        <v>0</v>
      </c>
      <c r="AZ6785">
        <v>0</v>
      </c>
      <c r="BA6785">
        <v>0</v>
      </c>
      <c r="BB6785">
        <v>0</v>
      </c>
      <c r="BC6785">
        <v>68.2710812528302</v>
      </c>
      <c r="BD6785">
        <v>0</v>
      </c>
    </row>
    <row r="6786" spans="1:56" x14ac:dyDescent="0.35">
      <c r="A6786">
        <v>6785</v>
      </c>
      <c r="B6786">
        <v>62.360027378507901</v>
      </c>
      <c r="C6786">
        <v>2016</v>
      </c>
      <c r="D6786">
        <v>0</v>
      </c>
      <c r="E6786" t="s">
        <v>55</v>
      </c>
      <c r="F6786">
        <v>0</v>
      </c>
      <c r="G6786" t="s">
        <v>55</v>
      </c>
      <c r="H6786" t="s">
        <v>55</v>
      </c>
      <c r="I6786" t="s">
        <v>55</v>
      </c>
      <c r="J6786">
        <v>1</v>
      </c>
      <c r="K6786">
        <v>26.45</v>
      </c>
      <c r="L6786" t="s">
        <v>55</v>
      </c>
      <c r="M6786" t="s">
        <v>55</v>
      </c>
      <c r="N6786" t="s">
        <v>55</v>
      </c>
      <c r="O6786" t="s">
        <v>55</v>
      </c>
      <c r="P6786" t="s">
        <v>55</v>
      </c>
      <c r="Q6786" t="s">
        <v>55</v>
      </c>
      <c r="R6786" t="b">
        <v>1</v>
      </c>
      <c r="S6786" t="b">
        <v>0</v>
      </c>
      <c r="T6786" t="b">
        <v>0</v>
      </c>
      <c r="U6786" t="b">
        <v>0</v>
      </c>
      <c r="V6786" t="b">
        <v>1</v>
      </c>
      <c r="W6786" t="s">
        <v>55</v>
      </c>
      <c r="X6786" t="s">
        <v>55</v>
      </c>
      <c r="Y6786" t="s">
        <v>55</v>
      </c>
      <c r="Z6786" t="s">
        <v>55</v>
      </c>
      <c r="AA6786">
        <v>0</v>
      </c>
      <c r="AB6786" t="s">
        <v>55</v>
      </c>
      <c r="AC6786" t="s">
        <v>55</v>
      </c>
      <c r="AD6786" t="s">
        <v>55</v>
      </c>
      <c r="AE6786">
        <v>0</v>
      </c>
      <c r="AF6786">
        <v>6.5</v>
      </c>
      <c r="AG6786">
        <v>3</v>
      </c>
      <c r="AH6786" t="s">
        <v>55</v>
      </c>
      <c r="AI6786">
        <v>0</v>
      </c>
      <c r="AJ6786">
        <v>0</v>
      </c>
      <c r="AK6786">
        <v>1</v>
      </c>
      <c r="AL6786">
        <v>0</v>
      </c>
      <c r="AM6786">
        <v>0</v>
      </c>
      <c r="AN6786">
        <v>0</v>
      </c>
      <c r="AO6786">
        <v>1</v>
      </c>
      <c r="AP6786">
        <v>3</v>
      </c>
      <c r="AQ6786" t="s">
        <v>58</v>
      </c>
      <c r="AR6786" t="s">
        <v>55</v>
      </c>
      <c r="AS6786" t="s">
        <v>55</v>
      </c>
      <c r="AT6786" t="s">
        <v>55</v>
      </c>
      <c r="AU6786" t="s">
        <v>55</v>
      </c>
      <c r="AV6786" t="s">
        <v>55</v>
      </c>
      <c r="AW6786" t="s">
        <v>55</v>
      </c>
      <c r="AX6786" t="s">
        <v>55</v>
      </c>
      <c r="AY6786">
        <v>0</v>
      </c>
      <c r="AZ6786">
        <v>0</v>
      </c>
      <c r="BA6786">
        <v>0</v>
      </c>
      <c r="BB6786">
        <v>0</v>
      </c>
      <c r="BC6786" t="s">
        <v>55</v>
      </c>
      <c r="BD6786">
        <v>0</v>
      </c>
    </row>
    <row r="6787" spans="1:56" x14ac:dyDescent="0.35">
      <c r="A6787">
        <v>6786</v>
      </c>
      <c r="B6787">
        <v>63.115674195756299</v>
      </c>
      <c r="C6787">
        <v>2016</v>
      </c>
      <c r="D6787">
        <v>0</v>
      </c>
      <c r="E6787" t="s">
        <v>55</v>
      </c>
      <c r="F6787">
        <v>0</v>
      </c>
      <c r="G6787" t="s">
        <v>55</v>
      </c>
      <c r="H6787" t="s">
        <v>55</v>
      </c>
      <c r="I6787" t="s">
        <v>55</v>
      </c>
      <c r="J6787">
        <v>1</v>
      </c>
      <c r="K6787" t="s">
        <v>55</v>
      </c>
      <c r="L6787">
        <v>3</v>
      </c>
      <c r="M6787">
        <v>1</v>
      </c>
      <c r="N6787">
        <v>8</v>
      </c>
      <c r="O6787">
        <v>1</v>
      </c>
      <c r="P6787">
        <v>1</v>
      </c>
      <c r="Q6787">
        <v>1</v>
      </c>
      <c r="R6787" t="b">
        <v>0</v>
      </c>
      <c r="S6787" t="b">
        <v>1</v>
      </c>
      <c r="T6787" t="b">
        <v>0</v>
      </c>
      <c r="U6787" t="b">
        <v>0</v>
      </c>
      <c r="V6787" t="b">
        <v>1</v>
      </c>
      <c r="W6787">
        <v>1375</v>
      </c>
      <c r="X6787">
        <v>1</v>
      </c>
      <c r="Y6787">
        <v>1</v>
      </c>
      <c r="Z6787">
        <v>393</v>
      </c>
      <c r="AA6787" t="s">
        <v>55</v>
      </c>
      <c r="AB6787" t="s">
        <v>55</v>
      </c>
      <c r="AC6787" t="s">
        <v>55</v>
      </c>
      <c r="AD6787" t="s">
        <v>55</v>
      </c>
      <c r="AE6787" t="s">
        <v>55</v>
      </c>
      <c r="AF6787">
        <v>6.5</v>
      </c>
      <c r="AG6787">
        <v>3</v>
      </c>
      <c r="AH6787" t="s">
        <v>55</v>
      </c>
      <c r="AI6787">
        <v>0</v>
      </c>
      <c r="AJ6787">
        <v>0</v>
      </c>
      <c r="AK6787">
        <v>1</v>
      </c>
      <c r="AL6787">
        <v>0</v>
      </c>
      <c r="AM6787">
        <v>0</v>
      </c>
      <c r="AN6787">
        <v>0</v>
      </c>
      <c r="AO6787">
        <v>1</v>
      </c>
      <c r="AP6787">
        <v>3</v>
      </c>
      <c r="AQ6787" t="s">
        <v>58</v>
      </c>
      <c r="AR6787">
        <v>1</v>
      </c>
      <c r="AS6787" t="s">
        <v>55</v>
      </c>
      <c r="AT6787" t="s">
        <v>55</v>
      </c>
      <c r="AU6787" t="s">
        <v>55</v>
      </c>
      <c r="AV6787" t="s">
        <v>55</v>
      </c>
      <c r="AW6787" t="s">
        <v>55</v>
      </c>
      <c r="AX6787" t="s">
        <v>55</v>
      </c>
      <c r="AY6787">
        <v>0</v>
      </c>
      <c r="AZ6787">
        <v>0</v>
      </c>
      <c r="BA6787">
        <v>0</v>
      </c>
      <c r="BB6787">
        <v>0</v>
      </c>
      <c r="BC6787">
        <v>38.229923758165697</v>
      </c>
      <c r="BD6787">
        <v>0</v>
      </c>
    </row>
    <row r="6788" spans="1:56" x14ac:dyDescent="0.35">
      <c r="A6788">
        <v>6787</v>
      </c>
      <c r="B6788">
        <v>53.557837097878199</v>
      </c>
      <c r="C6788">
        <v>2015</v>
      </c>
      <c r="D6788">
        <v>0</v>
      </c>
      <c r="E6788" t="s">
        <v>55</v>
      </c>
      <c r="F6788">
        <v>0</v>
      </c>
      <c r="G6788" t="s">
        <v>55</v>
      </c>
      <c r="H6788" t="s">
        <v>55</v>
      </c>
      <c r="I6788" t="s">
        <v>55</v>
      </c>
      <c r="J6788">
        <v>0</v>
      </c>
      <c r="K6788" t="s">
        <v>55</v>
      </c>
      <c r="L6788">
        <v>3</v>
      </c>
      <c r="M6788">
        <v>1</v>
      </c>
      <c r="N6788">
        <v>2</v>
      </c>
      <c r="O6788">
        <v>0</v>
      </c>
      <c r="P6788">
        <v>0</v>
      </c>
      <c r="Q6788">
        <v>0</v>
      </c>
      <c r="R6788" t="b">
        <v>1</v>
      </c>
      <c r="S6788" t="b">
        <v>0</v>
      </c>
      <c r="T6788" t="b">
        <v>0</v>
      </c>
      <c r="U6788" t="b">
        <v>1</v>
      </c>
      <c r="V6788" t="b">
        <v>0</v>
      </c>
      <c r="W6788">
        <v>100</v>
      </c>
      <c r="X6788">
        <v>0</v>
      </c>
      <c r="Y6788">
        <v>0</v>
      </c>
      <c r="Z6788">
        <v>135</v>
      </c>
      <c r="AA6788">
        <v>1</v>
      </c>
      <c r="AB6788">
        <v>34</v>
      </c>
      <c r="AC6788">
        <v>1</v>
      </c>
      <c r="AD6788">
        <v>0</v>
      </c>
      <c r="AE6788">
        <v>0</v>
      </c>
      <c r="AF6788">
        <v>3</v>
      </c>
      <c r="AG6788">
        <v>1</v>
      </c>
      <c r="AH6788" t="s">
        <v>55</v>
      </c>
      <c r="AI6788">
        <v>1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1</v>
      </c>
      <c r="AQ6788" t="s">
        <v>56</v>
      </c>
      <c r="AR6788" t="s">
        <v>55</v>
      </c>
      <c r="AS6788" t="s">
        <v>55</v>
      </c>
      <c r="AT6788" t="s">
        <v>55</v>
      </c>
      <c r="AU6788" t="s">
        <v>63</v>
      </c>
      <c r="AV6788" t="s">
        <v>72</v>
      </c>
      <c r="AW6788" t="s">
        <v>68</v>
      </c>
      <c r="AX6788" t="s">
        <v>69</v>
      </c>
      <c r="AY6788">
        <v>0</v>
      </c>
      <c r="AZ6788">
        <v>0</v>
      </c>
      <c r="BA6788">
        <v>0</v>
      </c>
      <c r="BB6788">
        <v>0</v>
      </c>
      <c r="BC6788">
        <v>110.912177434461</v>
      </c>
      <c r="BD6788">
        <v>0</v>
      </c>
    </row>
    <row r="6789" spans="1:56" x14ac:dyDescent="0.35">
      <c r="A6789">
        <v>6788</v>
      </c>
      <c r="B6789">
        <v>46.590006844626998</v>
      </c>
      <c r="C6789">
        <v>2015</v>
      </c>
      <c r="D6789">
        <v>0</v>
      </c>
      <c r="E6789" t="s">
        <v>55</v>
      </c>
      <c r="F6789">
        <v>0</v>
      </c>
      <c r="G6789" t="s">
        <v>55</v>
      </c>
      <c r="H6789" t="s">
        <v>55</v>
      </c>
      <c r="I6789" t="s">
        <v>55</v>
      </c>
      <c r="J6789">
        <v>0</v>
      </c>
      <c r="K6789">
        <v>27.29</v>
      </c>
      <c r="L6789">
        <v>3</v>
      </c>
      <c r="M6789">
        <v>1</v>
      </c>
      <c r="N6789">
        <v>1</v>
      </c>
      <c r="O6789">
        <v>0</v>
      </c>
      <c r="P6789">
        <v>0</v>
      </c>
      <c r="Q6789">
        <v>0</v>
      </c>
      <c r="R6789" t="b">
        <v>1</v>
      </c>
      <c r="S6789" t="b">
        <v>0</v>
      </c>
      <c r="T6789" t="b">
        <v>0</v>
      </c>
      <c r="U6789" t="b">
        <v>0</v>
      </c>
      <c r="V6789" t="b">
        <v>1</v>
      </c>
      <c r="W6789">
        <v>200</v>
      </c>
      <c r="X6789">
        <v>0</v>
      </c>
      <c r="Y6789">
        <v>0</v>
      </c>
      <c r="Z6789">
        <v>95</v>
      </c>
      <c r="AA6789">
        <v>1</v>
      </c>
      <c r="AB6789">
        <v>17</v>
      </c>
      <c r="AC6789">
        <v>0</v>
      </c>
      <c r="AD6789">
        <v>0</v>
      </c>
      <c r="AE6789">
        <v>0</v>
      </c>
      <c r="AF6789">
        <v>4.4000000000000004</v>
      </c>
      <c r="AG6789" t="s">
        <v>55</v>
      </c>
      <c r="AH6789" t="s">
        <v>55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1</v>
      </c>
      <c r="AP6789">
        <v>0</v>
      </c>
      <c r="AQ6789" t="s">
        <v>59</v>
      </c>
      <c r="AR6789" t="s">
        <v>55</v>
      </c>
      <c r="AS6789" t="s">
        <v>55</v>
      </c>
      <c r="AT6789" t="s">
        <v>55</v>
      </c>
      <c r="AU6789" t="s">
        <v>55</v>
      </c>
      <c r="AV6789" t="s">
        <v>55</v>
      </c>
      <c r="AW6789" t="s">
        <v>55</v>
      </c>
      <c r="AX6789" t="s">
        <v>55</v>
      </c>
      <c r="AY6789">
        <v>0</v>
      </c>
      <c r="AZ6789">
        <v>0</v>
      </c>
      <c r="BA6789">
        <v>0</v>
      </c>
      <c r="BB6789">
        <v>0</v>
      </c>
      <c r="BC6789">
        <v>81.862984038391303</v>
      </c>
      <c r="BD6789">
        <v>0</v>
      </c>
    </row>
    <row r="6790" spans="1:56" x14ac:dyDescent="0.35">
      <c r="A6790">
        <v>6789</v>
      </c>
      <c r="B6790">
        <v>54.403832991102</v>
      </c>
      <c r="C6790">
        <v>2021</v>
      </c>
      <c r="D6790">
        <v>0</v>
      </c>
      <c r="E6790" t="s">
        <v>55</v>
      </c>
      <c r="F6790">
        <v>0</v>
      </c>
      <c r="G6790" t="s">
        <v>55</v>
      </c>
      <c r="H6790" t="s">
        <v>55</v>
      </c>
      <c r="I6790" t="s">
        <v>55</v>
      </c>
      <c r="J6790">
        <v>0</v>
      </c>
      <c r="K6790" t="s">
        <v>55</v>
      </c>
      <c r="L6790">
        <v>3</v>
      </c>
      <c r="M6790">
        <v>1</v>
      </c>
      <c r="N6790">
        <v>2</v>
      </c>
      <c r="O6790">
        <v>0</v>
      </c>
      <c r="P6790">
        <v>0</v>
      </c>
      <c r="Q6790">
        <v>0</v>
      </c>
      <c r="R6790" t="b">
        <v>1</v>
      </c>
      <c r="S6790" t="b">
        <v>0</v>
      </c>
      <c r="T6790" t="b">
        <v>0</v>
      </c>
      <c r="U6790" t="b">
        <v>0</v>
      </c>
      <c r="V6790" t="b">
        <v>1</v>
      </c>
      <c r="W6790">
        <v>150</v>
      </c>
      <c r="X6790">
        <v>0</v>
      </c>
      <c r="Y6790">
        <v>0</v>
      </c>
      <c r="Z6790">
        <v>138</v>
      </c>
      <c r="AA6790">
        <v>0</v>
      </c>
      <c r="AB6790">
        <v>26</v>
      </c>
      <c r="AC6790">
        <v>0</v>
      </c>
      <c r="AD6790">
        <v>0</v>
      </c>
      <c r="AE6790">
        <v>1</v>
      </c>
      <c r="AF6790">
        <v>5.2</v>
      </c>
      <c r="AG6790" t="s">
        <v>55</v>
      </c>
      <c r="AH6790" t="s">
        <v>55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1</v>
      </c>
      <c r="AP6790">
        <v>0</v>
      </c>
      <c r="AQ6790" t="s">
        <v>59</v>
      </c>
      <c r="AR6790" t="s">
        <v>55</v>
      </c>
      <c r="AS6790" t="s">
        <v>55</v>
      </c>
      <c r="AT6790" t="s">
        <v>55</v>
      </c>
      <c r="AU6790" t="s">
        <v>78</v>
      </c>
      <c r="AV6790" t="s">
        <v>76</v>
      </c>
      <c r="AW6790" t="s">
        <v>68</v>
      </c>
      <c r="AX6790" t="s">
        <v>55</v>
      </c>
      <c r="AY6790">
        <v>0</v>
      </c>
      <c r="AZ6790">
        <v>0</v>
      </c>
      <c r="BA6790">
        <v>0</v>
      </c>
      <c r="BB6790">
        <v>0</v>
      </c>
      <c r="BC6790">
        <v>79.326485982050201</v>
      </c>
      <c r="BD6790">
        <v>0</v>
      </c>
    </row>
    <row r="6791" spans="1:56" x14ac:dyDescent="0.35">
      <c r="A6791">
        <v>6790</v>
      </c>
      <c r="B6791">
        <v>58.8501026694045</v>
      </c>
      <c r="C6791">
        <v>2015</v>
      </c>
      <c r="D6791">
        <v>0</v>
      </c>
      <c r="E6791" t="s">
        <v>55</v>
      </c>
      <c r="F6791">
        <v>0</v>
      </c>
      <c r="G6791" t="s">
        <v>55</v>
      </c>
      <c r="H6791" t="s">
        <v>55</v>
      </c>
      <c r="I6791" t="s">
        <v>55</v>
      </c>
      <c r="J6791">
        <v>0</v>
      </c>
      <c r="K6791">
        <v>19.489999999999998</v>
      </c>
      <c r="L6791">
        <v>2</v>
      </c>
      <c r="M6791">
        <v>0</v>
      </c>
      <c r="N6791">
        <v>1</v>
      </c>
      <c r="O6791">
        <v>0</v>
      </c>
      <c r="P6791">
        <v>0</v>
      </c>
      <c r="Q6791">
        <v>0</v>
      </c>
      <c r="R6791" t="b">
        <v>1</v>
      </c>
      <c r="S6791" t="b">
        <v>0</v>
      </c>
      <c r="T6791" t="b">
        <v>0</v>
      </c>
      <c r="U6791" t="b">
        <v>0</v>
      </c>
      <c r="V6791" t="b">
        <v>1</v>
      </c>
      <c r="W6791">
        <v>400</v>
      </c>
      <c r="X6791">
        <v>0</v>
      </c>
      <c r="Y6791">
        <v>0</v>
      </c>
      <c r="Z6791">
        <v>113</v>
      </c>
      <c r="AA6791">
        <v>1</v>
      </c>
      <c r="AB6791">
        <v>18</v>
      </c>
      <c r="AC6791">
        <v>0</v>
      </c>
      <c r="AD6791">
        <v>0</v>
      </c>
      <c r="AE6791">
        <v>1</v>
      </c>
      <c r="AF6791">
        <v>5.5</v>
      </c>
      <c r="AG6791">
        <v>1</v>
      </c>
      <c r="AH6791" t="s">
        <v>55</v>
      </c>
      <c r="AI6791">
        <v>1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1</v>
      </c>
      <c r="AP6791">
        <v>0</v>
      </c>
      <c r="AQ6791" t="s">
        <v>59</v>
      </c>
      <c r="AR6791" t="s">
        <v>55</v>
      </c>
      <c r="AS6791" t="s">
        <v>55</v>
      </c>
      <c r="AT6791" t="s">
        <v>55</v>
      </c>
      <c r="AU6791" t="s">
        <v>55</v>
      </c>
      <c r="AV6791" t="s">
        <v>55</v>
      </c>
      <c r="AW6791" t="s">
        <v>55</v>
      </c>
      <c r="AX6791" t="s">
        <v>55</v>
      </c>
      <c r="AY6791">
        <v>0</v>
      </c>
      <c r="AZ6791">
        <v>0</v>
      </c>
      <c r="BA6791">
        <v>0</v>
      </c>
      <c r="BB6791">
        <v>0</v>
      </c>
      <c r="BC6791">
        <v>68.149442428300503</v>
      </c>
      <c r="BD6791">
        <v>0</v>
      </c>
    </row>
    <row r="6792" spans="1:56" x14ac:dyDescent="0.35">
      <c r="A6792">
        <v>6791</v>
      </c>
      <c r="B6792">
        <v>72.736481861738497</v>
      </c>
      <c r="C6792">
        <v>2015</v>
      </c>
      <c r="D6792">
        <v>0</v>
      </c>
      <c r="E6792" t="s">
        <v>55</v>
      </c>
      <c r="F6792">
        <v>0</v>
      </c>
      <c r="G6792" t="s">
        <v>55</v>
      </c>
      <c r="H6792" t="s">
        <v>55</v>
      </c>
      <c r="I6792" t="s">
        <v>55</v>
      </c>
      <c r="J6792">
        <v>1</v>
      </c>
      <c r="K6792" t="s">
        <v>55</v>
      </c>
      <c r="L6792">
        <v>3</v>
      </c>
      <c r="M6792">
        <v>1</v>
      </c>
      <c r="N6792">
        <v>0</v>
      </c>
      <c r="O6792">
        <v>0</v>
      </c>
      <c r="P6792">
        <v>0</v>
      </c>
      <c r="Q6792">
        <v>0</v>
      </c>
      <c r="R6792" t="b">
        <v>1</v>
      </c>
      <c r="S6792" t="b">
        <v>0</v>
      </c>
      <c r="T6792" t="b">
        <v>0</v>
      </c>
      <c r="U6792" t="b">
        <v>1</v>
      </c>
      <c r="V6792" t="b">
        <v>0</v>
      </c>
      <c r="W6792">
        <v>25</v>
      </c>
      <c r="X6792">
        <v>0</v>
      </c>
      <c r="Y6792">
        <v>0</v>
      </c>
      <c r="Z6792">
        <v>170</v>
      </c>
      <c r="AA6792">
        <v>1</v>
      </c>
      <c r="AB6792">
        <v>19</v>
      </c>
      <c r="AC6792">
        <v>0</v>
      </c>
      <c r="AD6792">
        <v>0</v>
      </c>
      <c r="AE6792">
        <v>0</v>
      </c>
      <c r="AF6792">
        <v>4.7</v>
      </c>
      <c r="AG6792">
        <v>1</v>
      </c>
      <c r="AH6792" t="s">
        <v>55</v>
      </c>
      <c r="AI6792">
        <v>1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1</v>
      </c>
      <c r="AP6792">
        <v>1</v>
      </c>
      <c r="AQ6792" t="s">
        <v>61</v>
      </c>
      <c r="AR6792" t="s">
        <v>55</v>
      </c>
      <c r="AS6792" t="s">
        <v>55</v>
      </c>
      <c r="AT6792" t="s">
        <v>55</v>
      </c>
      <c r="AU6792" t="s">
        <v>81</v>
      </c>
      <c r="AV6792" t="s">
        <v>72</v>
      </c>
      <c r="AW6792" t="s">
        <v>68</v>
      </c>
      <c r="AX6792" t="s">
        <v>69</v>
      </c>
      <c r="AY6792">
        <v>0</v>
      </c>
      <c r="AZ6792">
        <v>0</v>
      </c>
      <c r="BA6792">
        <v>0</v>
      </c>
      <c r="BB6792">
        <v>0</v>
      </c>
      <c r="BC6792">
        <v>57.555469445986297</v>
      </c>
      <c r="BD6792">
        <v>0</v>
      </c>
    </row>
    <row r="6793" spans="1:56" x14ac:dyDescent="0.35">
      <c r="A6793">
        <v>6792</v>
      </c>
      <c r="B6793">
        <v>57.971252566735103</v>
      </c>
      <c r="C6793">
        <v>2015</v>
      </c>
      <c r="D6793">
        <v>0</v>
      </c>
      <c r="E6793" s="1">
        <v>42279</v>
      </c>
      <c r="F6793">
        <v>1</v>
      </c>
      <c r="G6793" t="s">
        <v>55</v>
      </c>
      <c r="H6793" t="s">
        <v>55</v>
      </c>
      <c r="I6793" t="s">
        <v>55</v>
      </c>
      <c r="J6793">
        <v>1</v>
      </c>
      <c r="K6793" t="s">
        <v>55</v>
      </c>
      <c r="L6793">
        <v>3</v>
      </c>
      <c r="M6793">
        <v>1</v>
      </c>
      <c r="N6793">
        <v>1</v>
      </c>
      <c r="O6793">
        <v>0</v>
      </c>
      <c r="P6793">
        <v>0</v>
      </c>
      <c r="Q6793">
        <v>0</v>
      </c>
      <c r="R6793" t="b">
        <v>1</v>
      </c>
      <c r="S6793" t="b">
        <v>0</v>
      </c>
      <c r="T6793" t="b">
        <v>0</v>
      </c>
      <c r="U6793" t="b">
        <v>0</v>
      </c>
      <c r="V6793" t="b">
        <v>1</v>
      </c>
      <c r="W6793">
        <v>200</v>
      </c>
      <c r="X6793">
        <v>0</v>
      </c>
      <c r="Y6793">
        <v>0</v>
      </c>
      <c r="Z6793">
        <v>115</v>
      </c>
      <c r="AA6793">
        <v>1</v>
      </c>
      <c r="AB6793">
        <v>5</v>
      </c>
      <c r="AC6793">
        <v>0</v>
      </c>
      <c r="AD6793">
        <v>0</v>
      </c>
      <c r="AE6793">
        <v>1</v>
      </c>
      <c r="AF6793">
        <v>4.2</v>
      </c>
      <c r="AG6793">
        <v>2</v>
      </c>
      <c r="AH6793" t="s">
        <v>55</v>
      </c>
      <c r="AI6793">
        <v>0</v>
      </c>
      <c r="AJ6793">
        <v>1</v>
      </c>
      <c r="AK6793">
        <v>0</v>
      </c>
      <c r="AL6793">
        <v>0</v>
      </c>
      <c r="AM6793">
        <v>0</v>
      </c>
      <c r="AN6793">
        <v>0</v>
      </c>
      <c r="AO6793">
        <v>1</v>
      </c>
      <c r="AP6793">
        <v>1</v>
      </c>
      <c r="AQ6793" t="s">
        <v>61</v>
      </c>
      <c r="AR6793" t="s">
        <v>55</v>
      </c>
      <c r="AS6793" t="s">
        <v>55</v>
      </c>
      <c r="AT6793" t="s">
        <v>55</v>
      </c>
      <c r="AU6793" t="s">
        <v>55</v>
      </c>
      <c r="AV6793" t="s">
        <v>55</v>
      </c>
      <c r="AW6793" t="s">
        <v>55</v>
      </c>
      <c r="AX6793" t="s">
        <v>55</v>
      </c>
      <c r="AY6793">
        <v>1</v>
      </c>
      <c r="AZ6793">
        <v>3</v>
      </c>
      <c r="BA6793">
        <v>3</v>
      </c>
      <c r="BB6793">
        <v>1</v>
      </c>
      <c r="BC6793">
        <v>105.539473754699</v>
      </c>
      <c r="BD6793">
        <v>0</v>
      </c>
    </row>
    <row r="6794" spans="1:56" x14ac:dyDescent="0.35">
      <c r="A6794">
        <v>6793</v>
      </c>
      <c r="B6794">
        <v>52.583162217659101</v>
      </c>
      <c r="C6794">
        <v>2015</v>
      </c>
      <c r="D6794">
        <v>0</v>
      </c>
      <c r="E6794" t="s">
        <v>55</v>
      </c>
      <c r="F6794">
        <v>0</v>
      </c>
      <c r="G6794" t="s">
        <v>55</v>
      </c>
      <c r="H6794" t="s">
        <v>55</v>
      </c>
      <c r="I6794" t="s">
        <v>55</v>
      </c>
      <c r="J6794">
        <v>1</v>
      </c>
      <c r="K6794" t="s">
        <v>55</v>
      </c>
      <c r="L6794">
        <v>2</v>
      </c>
      <c r="M6794">
        <v>0</v>
      </c>
      <c r="N6794">
        <v>9</v>
      </c>
      <c r="O6794">
        <v>1</v>
      </c>
      <c r="P6794">
        <v>1</v>
      </c>
      <c r="Q6794">
        <v>1</v>
      </c>
      <c r="R6794" t="b">
        <v>1</v>
      </c>
      <c r="S6794" t="b">
        <v>0</v>
      </c>
      <c r="T6794" t="b">
        <v>0</v>
      </c>
      <c r="U6794" t="b">
        <v>0</v>
      </c>
      <c r="V6794" t="b">
        <v>1</v>
      </c>
      <c r="W6794">
        <v>300</v>
      </c>
      <c r="X6794">
        <v>0</v>
      </c>
      <c r="Y6794">
        <v>0</v>
      </c>
      <c r="Z6794">
        <v>153</v>
      </c>
      <c r="AA6794">
        <v>1</v>
      </c>
      <c r="AB6794">
        <v>45</v>
      </c>
      <c r="AC6794">
        <v>1</v>
      </c>
      <c r="AD6794">
        <v>0</v>
      </c>
      <c r="AE6794">
        <v>1</v>
      </c>
      <c r="AF6794">
        <v>3.5</v>
      </c>
      <c r="AG6794">
        <v>1</v>
      </c>
      <c r="AH6794" t="s">
        <v>55</v>
      </c>
      <c r="AI6794">
        <v>1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1</v>
      </c>
      <c r="AQ6794" t="s">
        <v>56</v>
      </c>
      <c r="AR6794" t="s">
        <v>55</v>
      </c>
      <c r="AS6794" t="s">
        <v>55</v>
      </c>
      <c r="AT6794" t="s">
        <v>55</v>
      </c>
      <c r="AU6794" t="s">
        <v>55</v>
      </c>
      <c r="AV6794" t="s">
        <v>55</v>
      </c>
      <c r="AW6794" t="s">
        <v>55</v>
      </c>
      <c r="AX6794" t="s">
        <v>55</v>
      </c>
      <c r="AY6794">
        <v>1</v>
      </c>
      <c r="AZ6794">
        <v>3</v>
      </c>
      <c r="BA6794">
        <v>3</v>
      </c>
      <c r="BB6794">
        <v>1</v>
      </c>
      <c r="BC6794">
        <v>61.473853183896097</v>
      </c>
      <c r="BD6794">
        <v>0</v>
      </c>
    </row>
    <row r="6795" spans="1:56" x14ac:dyDescent="0.35">
      <c r="A6795">
        <v>6794</v>
      </c>
      <c r="B6795">
        <v>55.8165639972622</v>
      </c>
      <c r="C6795">
        <v>2016</v>
      </c>
      <c r="D6795">
        <v>0</v>
      </c>
      <c r="E6795" t="s">
        <v>55</v>
      </c>
      <c r="F6795">
        <v>0</v>
      </c>
      <c r="G6795" t="s">
        <v>55</v>
      </c>
      <c r="H6795" t="s">
        <v>55</v>
      </c>
      <c r="I6795" t="s">
        <v>55</v>
      </c>
      <c r="J6795">
        <v>0</v>
      </c>
      <c r="K6795" t="s">
        <v>55</v>
      </c>
      <c r="L6795">
        <v>3</v>
      </c>
      <c r="M6795">
        <v>1</v>
      </c>
      <c r="N6795">
        <v>2</v>
      </c>
      <c r="O6795">
        <v>0</v>
      </c>
      <c r="P6795">
        <v>0</v>
      </c>
      <c r="Q6795">
        <v>0</v>
      </c>
      <c r="R6795" t="b">
        <v>1</v>
      </c>
      <c r="S6795" t="b">
        <v>0</v>
      </c>
      <c r="T6795" t="b">
        <v>0</v>
      </c>
      <c r="U6795" t="b">
        <v>0</v>
      </c>
      <c r="V6795" t="b">
        <v>1</v>
      </c>
      <c r="W6795">
        <v>50</v>
      </c>
      <c r="X6795">
        <v>0</v>
      </c>
      <c r="Y6795">
        <v>0</v>
      </c>
      <c r="Z6795">
        <v>135</v>
      </c>
      <c r="AA6795">
        <v>1</v>
      </c>
      <c r="AB6795">
        <v>32</v>
      </c>
      <c r="AC6795">
        <v>1</v>
      </c>
      <c r="AD6795">
        <v>0</v>
      </c>
      <c r="AE6795">
        <v>1</v>
      </c>
      <c r="AF6795">
        <v>4</v>
      </c>
      <c r="AG6795">
        <v>1</v>
      </c>
      <c r="AH6795" t="s">
        <v>55</v>
      </c>
      <c r="AI6795">
        <v>1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1</v>
      </c>
      <c r="AP6795">
        <v>1</v>
      </c>
      <c r="AQ6795" t="s">
        <v>56</v>
      </c>
      <c r="AR6795" t="s">
        <v>55</v>
      </c>
      <c r="AS6795" t="s">
        <v>55</v>
      </c>
      <c r="AT6795" t="s">
        <v>55</v>
      </c>
      <c r="AU6795" t="s">
        <v>63</v>
      </c>
      <c r="AV6795" t="s">
        <v>64</v>
      </c>
      <c r="AW6795" t="s">
        <v>65</v>
      </c>
      <c r="AX6795" t="s">
        <v>55</v>
      </c>
      <c r="AY6795">
        <v>0</v>
      </c>
      <c r="AZ6795">
        <v>0</v>
      </c>
      <c r="BA6795">
        <v>0</v>
      </c>
      <c r="BB6795">
        <v>0</v>
      </c>
      <c r="BC6795">
        <v>109.985997416687</v>
      </c>
      <c r="BD6795">
        <v>0</v>
      </c>
    </row>
    <row r="6796" spans="1:56" x14ac:dyDescent="0.35">
      <c r="A6796">
        <v>6795</v>
      </c>
      <c r="B6796">
        <v>61.7987679671458</v>
      </c>
      <c r="C6796">
        <v>2015</v>
      </c>
      <c r="D6796">
        <v>0</v>
      </c>
      <c r="E6796" t="s">
        <v>55</v>
      </c>
      <c r="F6796">
        <v>0</v>
      </c>
      <c r="G6796" t="s">
        <v>55</v>
      </c>
      <c r="H6796" t="s">
        <v>55</v>
      </c>
      <c r="I6796" t="s">
        <v>55</v>
      </c>
      <c r="J6796">
        <v>0</v>
      </c>
      <c r="K6796" t="s">
        <v>55</v>
      </c>
      <c r="L6796" t="s">
        <v>55</v>
      </c>
      <c r="M6796" t="s">
        <v>55</v>
      </c>
      <c r="N6796" t="s">
        <v>55</v>
      </c>
      <c r="O6796" t="s">
        <v>55</v>
      </c>
      <c r="P6796" t="s">
        <v>55</v>
      </c>
      <c r="Q6796" t="s">
        <v>55</v>
      </c>
      <c r="R6796" t="b">
        <v>0</v>
      </c>
      <c r="S6796" t="b">
        <v>1</v>
      </c>
      <c r="T6796" t="b">
        <v>1</v>
      </c>
      <c r="U6796" t="b">
        <v>0</v>
      </c>
      <c r="V6796" t="b">
        <v>0</v>
      </c>
      <c r="W6796" t="s">
        <v>55</v>
      </c>
      <c r="X6796" t="s">
        <v>55</v>
      </c>
      <c r="Y6796" t="s">
        <v>55</v>
      </c>
      <c r="Z6796" t="s">
        <v>55</v>
      </c>
      <c r="AA6796" t="s">
        <v>55</v>
      </c>
      <c r="AB6796" t="s">
        <v>55</v>
      </c>
      <c r="AC6796" t="s">
        <v>55</v>
      </c>
      <c r="AD6796" t="s">
        <v>55</v>
      </c>
      <c r="AE6796" t="s">
        <v>55</v>
      </c>
      <c r="AF6796">
        <v>5.6</v>
      </c>
      <c r="AG6796" t="s">
        <v>55</v>
      </c>
      <c r="AH6796" t="s">
        <v>55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1</v>
      </c>
      <c r="AP6796">
        <v>3</v>
      </c>
      <c r="AQ6796" t="s">
        <v>58</v>
      </c>
      <c r="AR6796" t="s">
        <v>55</v>
      </c>
      <c r="AS6796" t="s">
        <v>55</v>
      </c>
      <c r="AT6796" t="s">
        <v>55</v>
      </c>
      <c r="AU6796" t="s">
        <v>55</v>
      </c>
      <c r="AV6796" t="s">
        <v>55</v>
      </c>
      <c r="AW6796" t="s">
        <v>55</v>
      </c>
      <c r="AX6796" t="s">
        <v>55</v>
      </c>
      <c r="AY6796">
        <v>0</v>
      </c>
      <c r="AZ6796">
        <v>0</v>
      </c>
      <c r="BA6796">
        <v>0</v>
      </c>
      <c r="BB6796">
        <v>0</v>
      </c>
      <c r="BC6796" t="s">
        <v>55</v>
      </c>
      <c r="BD6796">
        <v>0</v>
      </c>
    </row>
    <row r="6797" spans="1:56" x14ac:dyDescent="0.35">
      <c r="A6797">
        <v>6796</v>
      </c>
      <c r="B6797">
        <v>57.637234770705</v>
      </c>
      <c r="C6797">
        <v>2015</v>
      </c>
      <c r="D6797">
        <v>0</v>
      </c>
      <c r="E6797" t="s">
        <v>55</v>
      </c>
      <c r="F6797">
        <v>0</v>
      </c>
      <c r="G6797" t="e">
        <f>-Inf</f>
        <v>#NAME?</v>
      </c>
      <c r="H6797">
        <v>5</v>
      </c>
      <c r="I6797">
        <v>5</v>
      </c>
      <c r="J6797">
        <v>1</v>
      </c>
      <c r="K6797" t="s">
        <v>55</v>
      </c>
      <c r="L6797">
        <v>3</v>
      </c>
      <c r="M6797">
        <v>1</v>
      </c>
      <c r="N6797">
        <v>0</v>
      </c>
      <c r="O6797">
        <v>0</v>
      </c>
      <c r="P6797">
        <v>0</v>
      </c>
      <c r="Q6797">
        <v>0</v>
      </c>
      <c r="R6797" t="b">
        <v>1</v>
      </c>
      <c r="S6797" t="b">
        <v>0</v>
      </c>
      <c r="T6797" t="b">
        <v>0</v>
      </c>
      <c r="U6797" t="b">
        <v>1</v>
      </c>
      <c r="V6797" t="b">
        <v>0</v>
      </c>
      <c r="W6797">
        <v>400</v>
      </c>
      <c r="X6797">
        <v>0</v>
      </c>
      <c r="Y6797">
        <v>0</v>
      </c>
      <c r="Z6797">
        <v>220</v>
      </c>
      <c r="AA6797">
        <v>1</v>
      </c>
      <c r="AB6797">
        <v>31</v>
      </c>
      <c r="AC6797">
        <v>1</v>
      </c>
      <c r="AD6797">
        <v>0</v>
      </c>
      <c r="AE6797">
        <v>0</v>
      </c>
      <c r="AF6797">
        <v>6</v>
      </c>
      <c r="AG6797">
        <v>2</v>
      </c>
      <c r="AH6797" t="s">
        <v>55</v>
      </c>
      <c r="AI6797">
        <v>0</v>
      </c>
      <c r="AJ6797">
        <v>1</v>
      </c>
      <c r="AK6797">
        <v>0</v>
      </c>
      <c r="AL6797">
        <v>0</v>
      </c>
      <c r="AM6797">
        <v>1</v>
      </c>
      <c r="AN6797">
        <v>0</v>
      </c>
      <c r="AO6797">
        <v>1</v>
      </c>
      <c r="AP6797">
        <v>3</v>
      </c>
      <c r="AQ6797" t="s">
        <v>58</v>
      </c>
      <c r="AR6797">
        <v>1</v>
      </c>
      <c r="AS6797" t="s">
        <v>55</v>
      </c>
      <c r="AT6797" t="s">
        <v>55</v>
      </c>
      <c r="AU6797" t="s">
        <v>78</v>
      </c>
      <c r="AV6797" t="s">
        <v>76</v>
      </c>
      <c r="AW6797" t="s">
        <v>68</v>
      </c>
      <c r="AX6797" t="s">
        <v>79</v>
      </c>
      <c r="AY6797">
        <v>0</v>
      </c>
      <c r="AZ6797">
        <v>0</v>
      </c>
      <c r="BA6797">
        <v>0</v>
      </c>
      <c r="BB6797">
        <v>0</v>
      </c>
      <c r="BC6797">
        <v>60.339204315586798</v>
      </c>
      <c r="BD6797">
        <v>1</v>
      </c>
    </row>
    <row r="6798" spans="1:56" x14ac:dyDescent="0.35">
      <c r="A6798">
        <v>6797</v>
      </c>
      <c r="B6798">
        <v>52.090349075975404</v>
      </c>
      <c r="C6798">
        <v>2015</v>
      </c>
      <c r="D6798">
        <v>0</v>
      </c>
      <c r="E6798" t="s">
        <v>55</v>
      </c>
      <c r="F6798">
        <v>0</v>
      </c>
      <c r="G6798" t="s">
        <v>55</v>
      </c>
      <c r="H6798" t="s">
        <v>55</v>
      </c>
      <c r="I6798" t="s">
        <v>55</v>
      </c>
      <c r="J6798">
        <v>1</v>
      </c>
      <c r="K6798" t="s">
        <v>55</v>
      </c>
      <c r="L6798">
        <v>3</v>
      </c>
      <c r="M6798">
        <v>1</v>
      </c>
      <c r="N6798">
        <v>2</v>
      </c>
      <c r="O6798">
        <v>0</v>
      </c>
      <c r="P6798">
        <v>0</v>
      </c>
      <c r="Q6798">
        <v>0</v>
      </c>
      <c r="R6798" t="b">
        <v>1</v>
      </c>
      <c r="S6798" t="b">
        <v>0</v>
      </c>
      <c r="T6798" t="b">
        <v>0</v>
      </c>
      <c r="U6798" t="b">
        <v>0</v>
      </c>
      <c r="V6798" t="b">
        <v>1</v>
      </c>
      <c r="W6798">
        <v>200</v>
      </c>
      <c r="X6798">
        <v>0</v>
      </c>
      <c r="Y6798">
        <v>0</v>
      </c>
      <c r="Z6798">
        <v>122</v>
      </c>
      <c r="AA6798">
        <v>1</v>
      </c>
      <c r="AB6798">
        <v>37</v>
      </c>
      <c r="AC6798">
        <v>1</v>
      </c>
      <c r="AD6798">
        <v>0</v>
      </c>
      <c r="AE6798">
        <v>1</v>
      </c>
      <c r="AF6798">
        <v>1.7</v>
      </c>
      <c r="AG6798">
        <v>1</v>
      </c>
      <c r="AH6798" t="s">
        <v>55</v>
      </c>
      <c r="AI6798">
        <v>1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</v>
      </c>
      <c r="AP6798">
        <v>1</v>
      </c>
      <c r="AQ6798" t="s">
        <v>56</v>
      </c>
      <c r="AR6798" t="s">
        <v>55</v>
      </c>
      <c r="AS6798" t="s">
        <v>55</v>
      </c>
      <c r="AT6798" t="s">
        <v>55</v>
      </c>
      <c r="AU6798" t="s">
        <v>67</v>
      </c>
      <c r="AV6798" t="s">
        <v>76</v>
      </c>
      <c r="AW6798" t="s">
        <v>68</v>
      </c>
      <c r="AX6798" t="s">
        <v>69</v>
      </c>
      <c r="AY6798">
        <v>0</v>
      </c>
      <c r="AZ6798">
        <v>0</v>
      </c>
      <c r="BA6798">
        <v>0</v>
      </c>
      <c r="BB6798">
        <v>0</v>
      </c>
      <c r="BC6798">
        <v>81.872618549458906</v>
      </c>
      <c r="BD6798">
        <v>0</v>
      </c>
    </row>
    <row r="6799" spans="1:56" x14ac:dyDescent="0.35">
      <c r="A6799">
        <v>6798</v>
      </c>
      <c r="B6799">
        <v>82.891170431211506</v>
      </c>
      <c r="C6799">
        <v>2016</v>
      </c>
      <c r="D6799">
        <v>0</v>
      </c>
      <c r="E6799" t="s">
        <v>55</v>
      </c>
      <c r="F6799">
        <v>0</v>
      </c>
      <c r="G6799" t="s">
        <v>55</v>
      </c>
      <c r="H6799" t="s">
        <v>55</v>
      </c>
      <c r="I6799" t="s">
        <v>55</v>
      </c>
      <c r="J6799">
        <v>0</v>
      </c>
      <c r="K6799" t="s">
        <v>55</v>
      </c>
      <c r="L6799">
        <v>3</v>
      </c>
      <c r="M6799">
        <v>1</v>
      </c>
      <c r="N6799">
        <v>6</v>
      </c>
      <c r="O6799">
        <v>1</v>
      </c>
      <c r="P6799">
        <v>1</v>
      </c>
      <c r="Q6799">
        <v>1</v>
      </c>
      <c r="R6799" t="b">
        <v>1</v>
      </c>
      <c r="S6799" t="b">
        <v>0</v>
      </c>
      <c r="T6799" t="b">
        <v>0</v>
      </c>
      <c r="U6799" t="b">
        <v>0</v>
      </c>
      <c r="V6799" t="b">
        <v>1</v>
      </c>
      <c r="W6799">
        <v>400</v>
      </c>
      <c r="X6799">
        <v>0</v>
      </c>
      <c r="Y6799">
        <v>0</v>
      </c>
      <c r="Z6799">
        <v>162</v>
      </c>
      <c r="AA6799">
        <v>1</v>
      </c>
      <c r="AB6799">
        <v>34</v>
      </c>
      <c r="AC6799">
        <v>1</v>
      </c>
      <c r="AD6799">
        <v>0</v>
      </c>
      <c r="AE6799">
        <v>1</v>
      </c>
      <c r="AF6799">
        <v>4.5</v>
      </c>
      <c r="AG6799">
        <v>2</v>
      </c>
      <c r="AH6799" t="s">
        <v>55</v>
      </c>
      <c r="AI6799">
        <v>0</v>
      </c>
      <c r="AJ6799">
        <v>1</v>
      </c>
      <c r="AK6799">
        <v>0</v>
      </c>
      <c r="AL6799">
        <v>0</v>
      </c>
      <c r="AM6799">
        <v>0</v>
      </c>
      <c r="AN6799">
        <v>0</v>
      </c>
      <c r="AO6799">
        <v>1</v>
      </c>
      <c r="AP6799">
        <v>1</v>
      </c>
      <c r="AQ6799" t="s">
        <v>61</v>
      </c>
      <c r="AR6799" t="s">
        <v>55</v>
      </c>
      <c r="AS6799" t="s">
        <v>55</v>
      </c>
      <c r="AT6799" t="s">
        <v>55</v>
      </c>
      <c r="AU6799" t="s">
        <v>55</v>
      </c>
      <c r="AV6799" t="s">
        <v>55</v>
      </c>
      <c r="AW6799" t="s">
        <v>55</v>
      </c>
      <c r="AX6799" t="s">
        <v>55</v>
      </c>
      <c r="AY6799">
        <v>0</v>
      </c>
      <c r="AZ6799">
        <v>0</v>
      </c>
      <c r="BA6799">
        <v>0</v>
      </c>
      <c r="BB6799">
        <v>0</v>
      </c>
      <c r="BC6799">
        <v>101.50165588851701</v>
      </c>
      <c r="BD6799">
        <v>0</v>
      </c>
    </row>
    <row r="6800" spans="1:56" x14ac:dyDescent="0.35">
      <c r="A6800">
        <v>6799</v>
      </c>
      <c r="B6800">
        <v>70.921286789869995</v>
      </c>
      <c r="C6800">
        <v>2015</v>
      </c>
      <c r="D6800">
        <v>0</v>
      </c>
      <c r="E6800" t="s">
        <v>55</v>
      </c>
      <c r="F6800">
        <v>0</v>
      </c>
      <c r="G6800" t="s">
        <v>55</v>
      </c>
      <c r="H6800" t="s">
        <v>55</v>
      </c>
      <c r="I6800" t="s">
        <v>55</v>
      </c>
      <c r="J6800">
        <v>1</v>
      </c>
      <c r="K6800" t="s">
        <v>55</v>
      </c>
      <c r="L6800">
        <v>3</v>
      </c>
      <c r="M6800">
        <v>1</v>
      </c>
      <c r="N6800">
        <v>0</v>
      </c>
      <c r="O6800">
        <v>0</v>
      </c>
      <c r="P6800">
        <v>0</v>
      </c>
      <c r="Q6800">
        <v>0</v>
      </c>
      <c r="R6800" t="b">
        <v>1</v>
      </c>
      <c r="S6800" t="b">
        <v>0</v>
      </c>
      <c r="T6800" t="b">
        <v>0</v>
      </c>
      <c r="U6800" t="b">
        <v>1</v>
      </c>
      <c r="V6800" t="b">
        <v>0</v>
      </c>
      <c r="W6800">
        <v>100</v>
      </c>
      <c r="X6800">
        <v>0</v>
      </c>
      <c r="Y6800">
        <v>0</v>
      </c>
      <c r="Z6800">
        <v>149</v>
      </c>
      <c r="AA6800">
        <v>1</v>
      </c>
      <c r="AB6800">
        <v>20</v>
      </c>
      <c r="AC6800">
        <v>0</v>
      </c>
      <c r="AD6800">
        <v>0</v>
      </c>
      <c r="AE6800">
        <v>0</v>
      </c>
      <c r="AF6800">
        <v>2.2999999999999998</v>
      </c>
      <c r="AG6800">
        <v>2</v>
      </c>
      <c r="AH6800" t="s">
        <v>55</v>
      </c>
      <c r="AI6800">
        <v>0</v>
      </c>
      <c r="AJ6800">
        <v>1</v>
      </c>
      <c r="AK6800">
        <v>0</v>
      </c>
      <c r="AL6800">
        <v>0</v>
      </c>
      <c r="AM6800">
        <v>0</v>
      </c>
      <c r="AN6800">
        <v>1</v>
      </c>
      <c r="AO6800">
        <v>1</v>
      </c>
      <c r="AP6800">
        <v>1</v>
      </c>
      <c r="AQ6800" t="s">
        <v>56</v>
      </c>
      <c r="AR6800" t="s">
        <v>55</v>
      </c>
      <c r="AS6800" t="s">
        <v>55</v>
      </c>
      <c r="AT6800" t="s">
        <v>55</v>
      </c>
      <c r="AU6800" t="s">
        <v>67</v>
      </c>
      <c r="AV6800" t="s">
        <v>72</v>
      </c>
      <c r="AW6800" t="s">
        <v>68</v>
      </c>
      <c r="AX6800" t="s">
        <v>69</v>
      </c>
      <c r="AY6800">
        <v>0</v>
      </c>
      <c r="AZ6800">
        <v>0</v>
      </c>
      <c r="BA6800">
        <v>0</v>
      </c>
      <c r="BB6800">
        <v>0</v>
      </c>
      <c r="BC6800" t="s">
        <v>55</v>
      </c>
      <c r="BD6800">
        <v>0</v>
      </c>
    </row>
    <row r="6801" spans="1:56" x14ac:dyDescent="0.35">
      <c r="A6801">
        <v>6800</v>
      </c>
      <c r="B6801">
        <v>68.813141683778198</v>
      </c>
      <c r="C6801">
        <v>2015</v>
      </c>
      <c r="D6801">
        <v>0</v>
      </c>
      <c r="E6801" t="s">
        <v>55</v>
      </c>
      <c r="F6801">
        <v>0</v>
      </c>
      <c r="G6801" t="e">
        <f>-Inf</f>
        <v>#NAME?</v>
      </c>
      <c r="H6801">
        <v>5</v>
      </c>
      <c r="I6801">
        <v>5</v>
      </c>
      <c r="J6801">
        <v>0</v>
      </c>
      <c r="K6801" t="s">
        <v>55</v>
      </c>
      <c r="L6801">
        <v>3</v>
      </c>
      <c r="M6801">
        <v>1</v>
      </c>
      <c r="N6801">
        <v>2</v>
      </c>
      <c r="O6801">
        <v>0</v>
      </c>
      <c r="P6801">
        <v>0</v>
      </c>
      <c r="Q6801">
        <v>0</v>
      </c>
      <c r="R6801" t="b">
        <v>1</v>
      </c>
      <c r="S6801" t="b">
        <v>0</v>
      </c>
      <c r="T6801" t="b">
        <v>0</v>
      </c>
      <c r="U6801" t="b">
        <v>0</v>
      </c>
      <c r="V6801" t="b">
        <v>1</v>
      </c>
      <c r="W6801">
        <v>350</v>
      </c>
      <c r="X6801">
        <v>0</v>
      </c>
      <c r="Y6801">
        <v>0</v>
      </c>
      <c r="Z6801">
        <v>112</v>
      </c>
      <c r="AA6801">
        <v>1</v>
      </c>
      <c r="AB6801">
        <v>31</v>
      </c>
      <c r="AC6801">
        <v>1</v>
      </c>
      <c r="AD6801">
        <v>0</v>
      </c>
      <c r="AE6801">
        <v>1</v>
      </c>
      <c r="AF6801">
        <v>3.5</v>
      </c>
      <c r="AG6801">
        <v>4</v>
      </c>
      <c r="AH6801" t="s">
        <v>55</v>
      </c>
      <c r="AI6801">
        <v>0</v>
      </c>
      <c r="AJ6801">
        <v>0</v>
      </c>
      <c r="AK6801">
        <v>1</v>
      </c>
      <c r="AL6801">
        <v>0</v>
      </c>
      <c r="AM6801">
        <v>0</v>
      </c>
      <c r="AN6801">
        <v>0</v>
      </c>
      <c r="AO6801">
        <v>1</v>
      </c>
      <c r="AP6801">
        <v>3</v>
      </c>
      <c r="AQ6801" t="s">
        <v>58</v>
      </c>
      <c r="AR6801" t="s">
        <v>55</v>
      </c>
      <c r="AS6801" t="s">
        <v>55</v>
      </c>
      <c r="AT6801" t="s">
        <v>55</v>
      </c>
      <c r="AU6801" t="s">
        <v>67</v>
      </c>
      <c r="AV6801" t="s">
        <v>72</v>
      </c>
      <c r="AW6801" t="s">
        <v>65</v>
      </c>
      <c r="AX6801" t="s">
        <v>69</v>
      </c>
      <c r="AY6801">
        <v>0</v>
      </c>
      <c r="AZ6801">
        <v>0</v>
      </c>
      <c r="BA6801">
        <v>0</v>
      </c>
      <c r="BB6801">
        <v>0</v>
      </c>
      <c r="BC6801">
        <v>75.631674021992893</v>
      </c>
      <c r="BD6801">
        <v>0</v>
      </c>
    </row>
    <row r="6802" spans="1:56" x14ac:dyDescent="0.35">
      <c r="A6802">
        <v>6801</v>
      </c>
      <c r="B6802">
        <v>78.444900752909007</v>
      </c>
      <c r="C6802">
        <v>2016</v>
      </c>
      <c r="D6802">
        <v>0</v>
      </c>
      <c r="E6802" t="s">
        <v>55</v>
      </c>
      <c r="F6802">
        <v>0</v>
      </c>
      <c r="G6802" t="s">
        <v>55</v>
      </c>
      <c r="H6802" t="s">
        <v>55</v>
      </c>
      <c r="I6802" t="s">
        <v>55</v>
      </c>
      <c r="J6802">
        <v>1</v>
      </c>
      <c r="K6802">
        <v>29.4</v>
      </c>
      <c r="L6802">
        <v>3</v>
      </c>
      <c r="M6802">
        <v>1</v>
      </c>
      <c r="N6802">
        <v>2</v>
      </c>
      <c r="O6802">
        <v>0</v>
      </c>
      <c r="P6802">
        <v>0</v>
      </c>
      <c r="Q6802">
        <v>0</v>
      </c>
      <c r="R6802" t="b">
        <v>1</v>
      </c>
      <c r="S6802" t="b">
        <v>0</v>
      </c>
      <c r="T6802" t="b">
        <v>0</v>
      </c>
      <c r="U6802" t="b">
        <v>0</v>
      </c>
      <c r="V6802" t="b">
        <v>1</v>
      </c>
      <c r="W6802">
        <v>150</v>
      </c>
      <c r="X6802">
        <v>0</v>
      </c>
      <c r="Y6802">
        <v>0</v>
      </c>
      <c r="Z6802">
        <v>111</v>
      </c>
      <c r="AA6802">
        <v>1</v>
      </c>
      <c r="AB6802">
        <v>23</v>
      </c>
      <c r="AC6802">
        <v>0</v>
      </c>
      <c r="AD6802">
        <v>0</v>
      </c>
      <c r="AE6802">
        <v>1</v>
      </c>
      <c r="AF6802">
        <v>3.8</v>
      </c>
      <c r="AG6802">
        <v>2</v>
      </c>
      <c r="AH6802" t="s">
        <v>55</v>
      </c>
      <c r="AI6802">
        <v>0</v>
      </c>
      <c r="AJ6802">
        <v>1</v>
      </c>
      <c r="AK6802">
        <v>0</v>
      </c>
      <c r="AL6802">
        <v>0</v>
      </c>
      <c r="AM6802">
        <v>0</v>
      </c>
      <c r="AN6802">
        <v>0</v>
      </c>
      <c r="AO6802">
        <v>1</v>
      </c>
      <c r="AP6802">
        <v>1</v>
      </c>
      <c r="AQ6802" t="s">
        <v>56</v>
      </c>
      <c r="AR6802" t="s">
        <v>55</v>
      </c>
      <c r="AS6802" t="s">
        <v>55</v>
      </c>
      <c r="AT6802" t="s">
        <v>55</v>
      </c>
      <c r="AU6802" t="s">
        <v>63</v>
      </c>
      <c r="AV6802" t="s">
        <v>76</v>
      </c>
      <c r="AW6802" t="s">
        <v>65</v>
      </c>
      <c r="AX6802" t="s">
        <v>69</v>
      </c>
      <c r="AY6802">
        <v>0</v>
      </c>
      <c r="AZ6802">
        <v>0</v>
      </c>
      <c r="BA6802">
        <v>0</v>
      </c>
      <c r="BB6802">
        <v>0</v>
      </c>
      <c r="BC6802">
        <v>62.164314442942</v>
      </c>
      <c r="BD6802">
        <v>0</v>
      </c>
    </row>
    <row r="6803" spans="1:56" x14ac:dyDescent="0.35">
      <c r="A6803">
        <v>6802</v>
      </c>
      <c r="B6803">
        <v>55.033538672142399</v>
      </c>
      <c r="C6803">
        <v>2015</v>
      </c>
      <c r="D6803">
        <v>0</v>
      </c>
      <c r="E6803" t="s">
        <v>55</v>
      </c>
      <c r="F6803">
        <v>0</v>
      </c>
      <c r="G6803" t="s">
        <v>55</v>
      </c>
      <c r="H6803" t="s">
        <v>55</v>
      </c>
      <c r="I6803" t="s">
        <v>55</v>
      </c>
      <c r="J6803">
        <v>1</v>
      </c>
      <c r="K6803">
        <v>28.28</v>
      </c>
      <c r="L6803">
        <v>3</v>
      </c>
      <c r="M6803">
        <v>1</v>
      </c>
      <c r="N6803">
        <v>2</v>
      </c>
      <c r="O6803">
        <v>0</v>
      </c>
      <c r="P6803">
        <v>0</v>
      </c>
      <c r="Q6803">
        <v>0</v>
      </c>
      <c r="R6803" t="b">
        <v>1</v>
      </c>
      <c r="S6803" t="b">
        <v>0</v>
      </c>
      <c r="T6803" t="b">
        <v>0</v>
      </c>
      <c r="U6803" t="b">
        <v>0</v>
      </c>
      <c r="V6803" t="b">
        <v>1</v>
      </c>
      <c r="W6803">
        <v>200</v>
      </c>
      <c r="X6803">
        <v>0</v>
      </c>
      <c r="Y6803">
        <v>0</v>
      </c>
      <c r="Z6803">
        <v>98</v>
      </c>
      <c r="AA6803">
        <v>1</v>
      </c>
      <c r="AB6803">
        <v>10</v>
      </c>
      <c r="AC6803">
        <v>0</v>
      </c>
      <c r="AD6803">
        <v>0</v>
      </c>
      <c r="AE6803">
        <v>1</v>
      </c>
      <c r="AF6803">
        <v>4</v>
      </c>
      <c r="AG6803" t="s">
        <v>55</v>
      </c>
      <c r="AH6803" t="s">
        <v>55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1</v>
      </c>
      <c r="AP6803">
        <v>1</v>
      </c>
      <c r="AQ6803" t="s">
        <v>56</v>
      </c>
      <c r="AR6803" t="s">
        <v>55</v>
      </c>
      <c r="AS6803" t="s">
        <v>55</v>
      </c>
      <c r="AT6803" t="s">
        <v>55</v>
      </c>
      <c r="AU6803" t="s">
        <v>55</v>
      </c>
      <c r="AV6803" t="s">
        <v>55</v>
      </c>
      <c r="AW6803" t="s">
        <v>55</v>
      </c>
      <c r="AX6803" t="s">
        <v>55</v>
      </c>
      <c r="AY6803">
        <v>0</v>
      </c>
      <c r="AZ6803">
        <v>0</v>
      </c>
      <c r="BA6803">
        <v>0</v>
      </c>
      <c r="BB6803">
        <v>0</v>
      </c>
      <c r="BC6803">
        <v>82.445237631193706</v>
      </c>
      <c r="BD6803">
        <v>0</v>
      </c>
    </row>
    <row r="6804" spans="1:56" x14ac:dyDescent="0.35">
      <c r="A6804">
        <v>6803</v>
      </c>
      <c r="B6804">
        <v>68.424366872005507</v>
      </c>
      <c r="C6804">
        <v>2015</v>
      </c>
      <c r="D6804">
        <v>0</v>
      </c>
      <c r="E6804" t="s">
        <v>55</v>
      </c>
      <c r="F6804">
        <v>0</v>
      </c>
      <c r="G6804" t="s">
        <v>55</v>
      </c>
      <c r="H6804" t="s">
        <v>55</v>
      </c>
      <c r="I6804" t="s">
        <v>55</v>
      </c>
      <c r="J6804">
        <v>1</v>
      </c>
      <c r="K6804" t="s">
        <v>55</v>
      </c>
      <c r="L6804">
        <v>3</v>
      </c>
      <c r="M6804">
        <v>1</v>
      </c>
      <c r="N6804">
        <v>1</v>
      </c>
      <c r="O6804">
        <v>0</v>
      </c>
      <c r="P6804">
        <v>0</v>
      </c>
      <c r="Q6804">
        <v>0</v>
      </c>
      <c r="R6804" t="b">
        <v>1</v>
      </c>
      <c r="S6804" t="b">
        <v>0</v>
      </c>
      <c r="T6804" t="b">
        <v>0</v>
      </c>
      <c r="U6804" t="b">
        <v>0</v>
      </c>
      <c r="V6804" t="b">
        <v>1</v>
      </c>
      <c r="W6804">
        <v>50</v>
      </c>
      <c r="X6804">
        <v>0</v>
      </c>
      <c r="Y6804">
        <v>0</v>
      </c>
      <c r="Z6804">
        <v>105</v>
      </c>
      <c r="AA6804">
        <v>1</v>
      </c>
      <c r="AB6804">
        <v>17</v>
      </c>
      <c r="AC6804">
        <v>0</v>
      </c>
      <c r="AD6804">
        <v>0</v>
      </c>
      <c r="AE6804">
        <v>1</v>
      </c>
      <c r="AF6804">
        <v>1.4</v>
      </c>
      <c r="AG6804">
        <v>1</v>
      </c>
      <c r="AH6804" t="s">
        <v>55</v>
      </c>
      <c r="AI6804">
        <v>1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1</v>
      </c>
      <c r="AP6804">
        <v>1</v>
      </c>
      <c r="AQ6804" t="s">
        <v>56</v>
      </c>
      <c r="AR6804" t="s">
        <v>55</v>
      </c>
      <c r="AS6804" t="s">
        <v>55</v>
      </c>
      <c r="AT6804" t="s">
        <v>55</v>
      </c>
      <c r="AU6804" t="s">
        <v>63</v>
      </c>
      <c r="AV6804" t="s">
        <v>72</v>
      </c>
      <c r="AW6804" t="s">
        <v>68</v>
      </c>
      <c r="AX6804" t="s">
        <v>69</v>
      </c>
      <c r="AY6804">
        <v>0</v>
      </c>
      <c r="AZ6804">
        <v>0</v>
      </c>
      <c r="BA6804">
        <v>0</v>
      </c>
      <c r="BB6804">
        <v>0</v>
      </c>
      <c r="BC6804">
        <v>102.04678091068899</v>
      </c>
      <c r="BD6804">
        <v>0</v>
      </c>
    </row>
    <row r="6805" spans="1:56" x14ac:dyDescent="0.35">
      <c r="A6805">
        <v>6804</v>
      </c>
      <c r="B6805">
        <v>66.611909650924005</v>
      </c>
      <c r="C6805">
        <v>2015</v>
      </c>
      <c r="D6805">
        <v>0</v>
      </c>
      <c r="E6805" t="s">
        <v>55</v>
      </c>
      <c r="F6805">
        <v>0</v>
      </c>
      <c r="G6805" t="s">
        <v>55</v>
      </c>
      <c r="H6805" t="s">
        <v>55</v>
      </c>
      <c r="I6805" t="s">
        <v>55</v>
      </c>
      <c r="J6805">
        <v>0</v>
      </c>
      <c r="K6805" t="s">
        <v>55</v>
      </c>
      <c r="L6805">
        <v>3</v>
      </c>
      <c r="M6805">
        <v>1</v>
      </c>
      <c r="N6805">
        <v>1</v>
      </c>
      <c r="O6805">
        <v>0</v>
      </c>
      <c r="P6805">
        <v>0</v>
      </c>
      <c r="Q6805">
        <v>0</v>
      </c>
      <c r="R6805" t="b">
        <v>1</v>
      </c>
      <c r="S6805" t="b">
        <v>0</v>
      </c>
      <c r="T6805" t="b">
        <v>0</v>
      </c>
      <c r="U6805" t="b">
        <v>0</v>
      </c>
      <c r="V6805" t="b">
        <v>1</v>
      </c>
      <c r="W6805">
        <v>30</v>
      </c>
      <c r="X6805">
        <v>0</v>
      </c>
      <c r="Y6805">
        <v>0</v>
      </c>
      <c r="Z6805">
        <v>92</v>
      </c>
      <c r="AA6805">
        <v>1</v>
      </c>
      <c r="AB6805">
        <v>17</v>
      </c>
      <c r="AC6805">
        <v>0</v>
      </c>
      <c r="AD6805">
        <v>0</v>
      </c>
      <c r="AE6805">
        <v>1</v>
      </c>
      <c r="AF6805">
        <v>1.3</v>
      </c>
      <c r="AG6805" t="s">
        <v>55</v>
      </c>
      <c r="AH6805" t="s">
        <v>55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1</v>
      </c>
      <c r="AP6805">
        <v>1</v>
      </c>
      <c r="AQ6805" t="s">
        <v>56</v>
      </c>
      <c r="AR6805" t="s">
        <v>55</v>
      </c>
      <c r="AS6805" t="s">
        <v>55</v>
      </c>
      <c r="AT6805" t="s">
        <v>55</v>
      </c>
      <c r="AU6805" t="s">
        <v>67</v>
      </c>
      <c r="AV6805" t="s">
        <v>76</v>
      </c>
      <c r="AW6805" t="s">
        <v>65</v>
      </c>
      <c r="AX6805" t="s">
        <v>69</v>
      </c>
      <c r="AY6805">
        <v>0</v>
      </c>
      <c r="AZ6805">
        <v>0</v>
      </c>
      <c r="BA6805">
        <v>0</v>
      </c>
      <c r="BB6805">
        <v>0</v>
      </c>
      <c r="BC6805">
        <v>66.456881959777405</v>
      </c>
      <c r="BD6805">
        <v>0</v>
      </c>
    </row>
    <row r="6806" spans="1:56" x14ac:dyDescent="0.35">
      <c r="A6806">
        <v>6805</v>
      </c>
      <c r="B6806">
        <v>58.8473648186174</v>
      </c>
      <c r="C6806">
        <v>2015</v>
      </c>
      <c r="D6806">
        <v>0</v>
      </c>
      <c r="E6806" t="s">
        <v>55</v>
      </c>
      <c r="F6806">
        <v>0</v>
      </c>
      <c r="G6806" t="s">
        <v>55</v>
      </c>
      <c r="H6806" t="s">
        <v>55</v>
      </c>
      <c r="I6806" t="s">
        <v>55</v>
      </c>
      <c r="J6806">
        <v>1</v>
      </c>
      <c r="K6806">
        <v>23.5</v>
      </c>
      <c r="L6806">
        <v>3</v>
      </c>
      <c r="M6806">
        <v>1</v>
      </c>
      <c r="N6806">
        <v>1</v>
      </c>
      <c r="O6806">
        <v>0</v>
      </c>
      <c r="P6806">
        <v>0</v>
      </c>
      <c r="Q6806">
        <v>0</v>
      </c>
      <c r="R6806" t="b">
        <v>1</v>
      </c>
      <c r="S6806" t="b">
        <v>0</v>
      </c>
      <c r="T6806" t="b">
        <v>0</v>
      </c>
      <c r="U6806" t="b">
        <v>0</v>
      </c>
      <c r="V6806" t="b">
        <v>1</v>
      </c>
      <c r="W6806">
        <v>25</v>
      </c>
      <c r="X6806">
        <v>0</v>
      </c>
      <c r="Y6806">
        <v>0</v>
      </c>
      <c r="Z6806">
        <v>84</v>
      </c>
      <c r="AA6806">
        <v>0</v>
      </c>
      <c r="AB6806">
        <v>15</v>
      </c>
      <c r="AC6806">
        <v>0</v>
      </c>
      <c r="AD6806">
        <v>0</v>
      </c>
      <c r="AE6806">
        <v>1</v>
      </c>
      <c r="AF6806">
        <v>4</v>
      </c>
      <c r="AG6806">
        <v>1</v>
      </c>
      <c r="AH6806" t="s">
        <v>55</v>
      </c>
      <c r="AI6806">
        <v>1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1</v>
      </c>
      <c r="AP6806">
        <v>1</v>
      </c>
      <c r="AQ6806" t="s">
        <v>56</v>
      </c>
      <c r="AR6806" t="s">
        <v>55</v>
      </c>
      <c r="AS6806" t="s">
        <v>55</v>
      </c>
      <c r="AT6806" t="s">
        <v>55</v>
      </c>
      <c r="AU6806" t="s">
        <v>55</v>
      </c>
      <c r="AV6806" t="s">
        <v>55</v>
      </c>
      <c r="AW6806" t="s">
        <v>55</v>
      </c>
      <c r="AX6806" t="s">
        <v>55</v>
      </c>
      <c r="AY6806">
        <v>0</v>
      </c>
      <c r="AZ6806">
        <v>0</v>
      </c>
      <c r="BA6806">
        <v>0</v>
      </c>
      <c r="BB6806">
        <v>0</v>
      </c>
      <c r="BC6806">
        <v>50.938839461804598</v>
      </c>
      <c r="BD6806">
        <v>0</v>
      </c>
    </row>
    <row r="6807" spans="1:56" x14ac:dyDescent="0.35">
      <c r="A6807">
        <v>6806</v>
      </c>
      <c r="B6807">
        <v>59.570157426420302</v>
      </c>
      <c r="C6807">
        <v>2015</v>
      </c>
      <c r="D6807">
        <v>0</v>
      </c>
      <c r="E6807" t="s">
        <v>55</v>
      </c>
      <c r="F6807">
        <v>0</v>
      </c>
      <c r="G6807" t="s">
        <v>55</v>
      </c>
      <c r="H6807" t="s">
        <v>55</v>
      </c>
      <c r="I6807" t="s">
        <v>55</v>
      </c>
      <c r="J6807">
        <v>1</v>
      </c>
      <c r="K6807" t="s">
        <v>55</v>
      </c>
      <c r="L6807">
        <v>3</v>
      </c>
      <c r="M6807">
        <v>1</v>
      </c>
      <c r="N6807">
        <v>2</v>
      </c>
      <c r="O6807">
        <v>0</v>
      </c>
      <c r="P6807">
        <v>0</v>
      </c>
      <c r="Q6807">
        <v>0</v>
      </c>
      <c r="R6807" t="b">
        <v>1</v>
      </c>
      <c r="S6807" t="b">
        <v>0</v>
      </c>
      <c r="T6807" t="b">
        <v>0</v>
      </c>
      <c r="U6807" t="b">
        <v>0</v>
      </c>
      <c r="V6807" t="b">
        <v>1</v>
      </c>
      <c r="W6807">
        <v>200</v>
      </c>
      <c r="X6807">
        <v>0</v>
      </c>
      <c r="Y6807">
        <v>0</v>
      </c>
      <c r="Z6807">
        <v>152</v>
      </c>
      <c r="AA6807">
        <v>1</v>
      </c>
      <c r="AB6807">
        <v>22</v>
      </c>
      <c r="AC6807">
        <v>0</v>
      </c>
      <c r="AD6807">
        <v>0</v>
      </c>
      <c r="AE6807">
        <v>1</v>
      </c>
      <c r="AF6807">
        <v>4.4000000000000004</v>
      </c>
      <c r="AG6807">
        <v>1</v>
      </c>
      <c r="AH6807" t="s">
        <v>55</v>
      </c>
      <c r="AI6807">
        <v>1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1</v>
      </c>
      <c r="AP6807">
        <v>1</v>
      </c>
      <c r="AQ6807" t="s">
        <v>61</v>
      </c>
      <c r="AR6807" t="s">
        <v>55</v>
      </c>
      <c r="AS6807" t="s">
        <v>55</v>
      </c>
      <c r="AT6807" t="s">
        <v>55</v>
      </c>
      <c r="AU6807" t="s">
        <v>78</v>
      </c>
      <c r="AV6807" t="s">
        <v>76</v>
      </c>
      <c r="AW6807" t="s">
        <v>55</v>
      </c>
      <c r="AX6807" t="s">
        <v>69</v>
      </c>
      <c r="AY6807">
        <v>0</v>
      </c>
      <c r="AZ6807">
        <v>0</v>
      </c>
      <c r="BA6807">
        <v>0</v>
      </c>
      <c r="BB6807">
        <v>0</v>
      </c>
      <c r="BC6807">
        <v>122.44441206631301</v>
      </c>
      <c r="BD6807">
        <v>0</v>
      </c>
    </row>
    <row r="6808" spans="1:56" x14ac:dyDescent="0.35">
      <c r="A6808">
        <v>6807</v>
      </c>
      <c r="B6808">
        <v>55.663244353182797</v>
      </c>
      <c r="C6808">
        <v>2015</v>
      </c>
      <c r="D6808">
        <v>0</v>
      </c>
      <c r="E6808" t="s">
        <v>55</v>
      </c>
      <c r="F6808">
        <v>0</v>
      </c>
      <c r="G6808" t="s">
        <v>55</v>
      </c>
      <c r="H6808" t="s">
        <v>55</v>
      </c>
      <c r="I6808" t="s">
        <v>55</v>
      </c>
      <c r="J6808">
        <v>0</v>
      </c>
      <c r="K6808" t="s">
        <v>55</v>
      </c>
      <c r="L6808">
        <v>3</v>
      </c>
      <c r="M6808">
        <v>1</v>
      </c>
      <c r="N6808">
        <v>2</v>
      </c>
      <c r="O6808">
        <v>0</v>
      </c>
      <c r="P6808">
        <v>0</v>
      </c>
      <c r="Q6808">
        <v>0</v>
      </c>
      <c r="R6808" t="b">
        <v>1</v>
      </c>
      <c r="S6808" t="b">
        <v>0</v>
      </c>
      <c r="T6808" t="b">
        <v>0</v>
      </c>
      <c r="U6808" t="b">
        <v>0</v>
      </c>
      <c r="V6808" t="b">
        <v>1</v>
      </c>
      <c r="W6808">
        <v>150</v>
      </c>
      <c r="X6808">
        <v>0</v>
      </c>
      <c r="Y6808">
        <v>0</v>
      </c>
      <c r="Z6808">
        <v>99</v>
      </c>
      <c r="AA6808">
        <v>1</v>
      </c>
      <c r="AB6808">
        <v>26</v>
      </c>
      <c r="AC6808">
        <v>0</v>
      </c>
      <c r="AD6808">
        <v>0</v>
      </c>
      <c r="AE6808">
        <v>1</v>
      </c>
      <c r="AF6808">
        <v>2</v>
      </c>
      <c r="AG6808">
        <v>1</v>
      </c>
      <c r="AH6808" t="s">
        <v>55</v>
      </c>
      <c r="AI6808">
        <v>1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1</v>
      </c>
      <c r="AP6808" t="s">
        <v>55</v>
      </c>
      <c r="AQ6808" t="s">
        <v>71</v>
      </c>
      <c r="AR6808" t="s">
        <v>55</v>
      </c>
      <c r="AS6808" t="s">
        <v>55</v>
      </c>
      <c r="AT6808" t="s">
        <v>55</v>
      </c>
      <c r="AU6808" t="s">
        <v>67</v>
      </c>
      <c r="AV6808" t="s">
        <v>64</v>
      </c>
      <c r="AW6808" t="s">
        <v>65</v>
      </c>
      <c r="AX6808" t="s">
        <v>69</v>
      </c>
      <c r="AY6808">
        <v>0</v>
      </c>
      <c r="AZ6808">
        <v>0</v>
      </c>
      <c r="BA6808">
        <v>0</v>
      </c>
      <c r="BB6808">
        <v>0</v>
      </c>
      <c r="BC6808">
        <v>111.641566701839</v>
      </c>
      <c r="BD6808">
        <v>0</v>
      </c>
    </row>
    <row r="6809" spans="1:56" x14ac:dyDescent="0.35">
      <c r="A6809">
        <v>6808</v>
      </c>
      <c r="B6809">
        <v>57.582477754962397</v>
      </c>
      <c r="C6809">
        <v>2015</v>
      </c>
      <c r="D6809">
        <v>0</v>
      </c>
      <c r="E6809" t="s">
        <v>55</v>
      </c>
      <c r="F6809">
        <v>0</v>
      </c>
      <c r="G6809" t="s">
        <v>55</v>
      </c>
      <c r="H6809" t="s">
        <v>55</v>
      </c>
      <c r="I6809" t="s">
        <v>55</v>
      </c>
      <c r="J6809">
        <v>1</v>
      </c>
      <c r="K6809" t="s">
        <v>55</v>
      </c>
      <c r="L6809">
        <v>3</v>
      </c>
      <c r="M6809">
        <v>1</v>
      </c>
      <c r="N6809">
        <v>6</v>
      </c>
      <c r="O6809">
        <v>1</v>
      </c>
      <c r="P6809">
        <v>1</v>
      </c>
      <c r="Q6809">
        <v>1</v>
      </c>
      <c r="R6809" t="b">
        <v>1</v>
      </c>
      <c r="S6809" t="b">
        <v>0</v>
      </c>
      <c r="T6809" t="b">
        <v>0</v>
      </c>
      <c r="U6809" t="b">
        <v>1</v>
      </c>
      <c r="V6809" t="b">
        <v>0</v>
      </c>
      <c r="W6809">
        <v>25</v>
      </c>
      <c r="X6809">
        <v>0</v>
      </c>
      <c r="Y6809">
        <v>0</v>
      </c>
      <c r="Z6809">
        <v>229</v>
      </c>
      <c r="AA6809">
        <v>1</v>
      </c>
      <c r="AB6809">
        <v>17</v>
      </c>
      <c r="AC6809">
        <v>0</v>
      </c>
      <c r="AD6809">
        <v>0</v>
      </c>
      <c r="AE6809">
        <v>0</v>
      </c>
      <c r="AF6809">
        <v>2.9</v>
      </c>
      <c r="AG6809">
        <v>1</v>
      </c>
      <c r="AH6809" t="s">
        <v>55</v>
      </c>
      <c r="AI6809">
        <v>1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1</v>
      </c>
      <c r="AQ6809" t="s">
        <v>56</v>
      </c>
      <c r="AR6809" t="s">
        <v>55</v>
      </c>
      <c r="AS6809" t="s">
        <v>55</v>
      </c>
      <c r="AT6809" t="s">
        <v>55</v>
      </c>
      <c r="AU6809" t="s">
        <v>67</v>
      </c>
      <c r="AV6809" t="s">
        <v>72</v>
      </c>
      <c r="AW6809" t="s">
        <v>68</v>
      </c>
      <c r="AX6809" t="s">
        <v>69</v>
      </c>
      <c r="AY6809">
        <v>1</v>
      </c>
      <c r="AZ6809">
        <v>3</v>
      </c>
      <c r="BA6809">
        <v>3</v>
      </c>
      <c r="BB6809">
        <v>1</v>
      </c>
      <c r="BC6809">
        <v>105.68373623582499</v>
      </c>
      <c r="BD6809">
        <v>0</v>
      </c>
    </row>
    <row r="6810" spans="1:56" x14ac:dyDescent="0.35">
      <c r="A6810">
        <v>6809</v>
      </c>
      <c r="B6810">
        <v>45.563312799452397</v>
      </c>
      <c r="C6810">
        <v>2015</v>
      </c>
      <c r="D6810">
        <v>0</v>
      </c>
      <c r="E6810" t="s">
        <v>55</v>
      </c>
      <c r="F6810">
        <v>0</v>
      </c>
      <c r="G6810" t="s">
        <v>55</v>
      </c>
      <c r="H6810" t="s">
        <v>55</v>
      </c>
      <c r="I6810" t="s">
        <v>55</v>
      </c>
      <c r="J6810">
        <v>0</v>
      </c>
      <c r="K6810">
        <v>22.3</v>
      </c>
      <c r="L6810">
        <v>2</v>
      </c>
      <c r="M6810">
        <v>0</v>
      </c>
      <c r="N6810">
        <v>4</v>
      </c>
      <c r="O6810">
        <v>1</v>
      </c>
      <c r="P6810">
        <v>1</v>
      </c>
      <c r="Q6810">
        <v>0</v>
      </c>
      <c r="R6810" t="b">
        <v>1</v>
      </c>
      <c r="S6810" t="b">
        <v>0</v>
      </c>
      <c r="T6810" t="b">
        <v>1</v>
      </c>
      <c r="U6810" t="b">
        <v>0</v>
      </c>
      <c r="V6810" t="b">
        <v>0</v>
      </c>
      <c r="W6810">
        <v>250</v>
      </c>
      <c r="X6810">
        <v>0</v>
      </c>
      <c r="Y6810">
        <v>0</v>
      </c>
      <c r="Z6810">
        <v>245</v>
      </c>
      <c r="AA6810">
        <v>1</v>
      </c>
      <c r="AB6810">
        <v>42</v>
      </c>
      <c r="AC6810">
        <v>1</v>
      </c>
      <c r="AD6810">
        <v>0</v>
      </c>
      <c r="AE6810">
        <v>0</v>
      </c>
      <c r="AF6810">
        <v>2.2000000000000002</v>
      </c>
      <c r="AG6810" t="s">
        <v>55</v>
      </c>
      <c r="AH6810" t="s">
        <v>55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1</v>
      </c>
      <c r="AQ6810" t="s">
        <v>56</v>
      </c>
      <c r="AR6810" t="s">
        <v>55</v>
      </c>
      <c r="AS6810" t="s">
        <v>55</v>
      </c>
      <c r="AT6810" t="s">
        <v>55</v>
      </c>
      <c r="AU6810" t="s">
        <v>78</v>
      </c>
      <c r="AV6810" t="s">
        <v>64</v>
      </c>
      <c r="AW6810" t="s">
        <v>65</v>
      </c>
      <c r="AX6810" t="s">
        <v>55</v>
      </c>
      <c r="AY6810">
        <v>0</v>
      </c>
      <c r="AZ6810">
        <v>0</v>
      </c>
      <c r="BA6810">
        <v>0</v>
      </c>
      <c r="BB6810">
        <v>0</v>
      </c>
      <c r="BC6810">
        <v>56.944369187599499</v>
      </c>
      <c r="BD6810">
        <v>0</v>
      </c>
    </row>
    <row r="6811" spans="1:56" x14ac:dyDescent="0.35">
      <c r="A6811">
        <v>6810</v>
      </c>
      <c r="B6811">
        <v>70.581793292265601</v>
      </c>
      <c r="C6811">
        <v>2014</v>
      </c>
      <c r="D6811">
        <v>0</v>
      </c>
      <c r="E6811" t="s">
        <v>55</v>
      </c>
      <c r="F6811">
        <v>0</v>
      </c>
      <c r="G6811" t="s">
        <v>55</v>
      </c>
      <c r="H6811" t="s">
        <v>55</v>
      </c>
      <c r="I6811" t="s">
        <v>55</v>
      </c>
      <c r="J6811">
        <v>0</v>
      </c>
      <c r="K6811" t="s">
        <v>55</v>
      </c>
      <c r="L6811" t="s">
        <v>55</v>
      </c>
      <c r="M6811" t="s">
        <v>55</v>
      </c>
      <c r="N6811" t="s">
        <v>55</v>
      </c>
      <c r="O6811" t="s">
        <v>55</v>
      </c>
      <c r="P6811" t="s">
        <v>55</v>
      </c>
      <c r="Q6811" t="s">
        <v>55</v>
      </c>
      <c r="R6811" t="b">
        <v>1</v>
      </c>
      <c r="S6811" t="b">
        <v>0</v>
      </c>
      <c r="T6811" t="b">
        <v>0</v>
      </c>
      <c r="U6811" t="b">
        <v>0</v>
      </c>
      <c r="V6811" t="b">
        <v>1</v>
      </c>
      <c r="W6811" t="s">
        <v>55</v>
      </c>
      <c r="X6811" t="s">
        <v>55</v>
      </c>
      <c r="Y6811" t="s">
        <v>55</v>
      </c>
      <c r="Z6811" t="s">
        <v>55</v>
      </c>
      <c r="AA6811" t="s">
        <v>55</v>
      </c>
      <c r="AB6811" t="s">
        <v>55</v>
      </c>
      <c r="AC6811" t="s">
        <v>55</v>
      </c>
      <c r="AD6811" t="s">
        <v>55</v>
      </c>
      <c r="AE6811">
        <v>0</v>
      </c>
      <c r="AF6811">
        <v>1.7</v>
      </c>
      <c r="AG6811">
        <v>1</v>
      </c>
      <c r="AH6811" t="s">
        <v>55</v>
      </c>
      <c r="AI6811">
        <v>1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1</v>
      </c>
      <c r="AP6811">
        <v>3</v>
      </c>
      <c r="AQ6811" t="s">
        <v>60</v>
      </c>
      <c r="AR6811" t="s">
        <v>55</v>
      </c>
      <c r="AS6811" t="s">
        <v>55</v>
      </c>
      <c r="AT6811" t="s">
        <v>55</v>
      </c>
      <c r="AU6811" t="s">
        <v>55</v>
      </c>
      <c r="AV6811" t="s">
        <v>55</v>
      </c>
      <c r="AW6811" t="s">
        <v>55</v>
      </c>
      <c r="AX6811" t="s">
        <v>55</v>
      </c>
      <c r="AY6811">
        <v>0</v>
      </c>
      <c r="AZ6811">
        <v>0</v>
      </c>
      <c r="BA6811">
        <v>0</v>
      </c>
      <c r="BB6811">
        <v>0</v>
      </c>
      <c r="BC6811" t="s">
        <v>55</v>
      </c>
      <c r="BD6811">
        <v>0</v>
      </c>
    </row>
    <row r="6812" spans="1:56" x14ac:dyDescent="0.35">
      <c r="A6812">
        <v>6811</v>
      </c>
      <c r="B6812">
        <v>52.298425735797402</v>
      </c>
      <c r="C6812">
        <v>2020</v>
      </c>
      <c r="D6812">
        <v>0</v>
      </c>
      <c r="E6812" t="s">
        <v>55</v>
      </c>
      <c r="F6812">
        <v>0</v>
      </c>
      <c r="G6812" t="s">
        <v>55</v>
      </c>
      <c r="H6812" t="s">
        <v>55</v>
      </c>
      <c r="I6812" t="s">
        <v>55</v>
      </c>
      <c r="J6812">
        <v>0</v>
      </c>
      <c r="K6812" t="s">
        <v>55</v>
      </c>
      <c r="L6812">
        <v>3</v>
      </c>
      <c r="M6812">
        <v>1</v>
      </c>
      <c r="N6812">
        <v>1</v>
      </c>
      <c r="O6812">
        <v>0</v>
      </c>
      <c r="P6812">
        <v>0</v>
      </c>
      <c r="Q6812">
        <v>0</v>
      </c>
      <c r="R6812" t="b">
        <v>1</v>
      </c>
      <c r="S6812" t="b">
        <v>0</v>
      </c>
      <c r="T6812" t="b">
        <v>0</v>
      </c>
      <c r="U6812" t="b">
        <v>0</v>
      </c>
      <c r="V6812" t="b">
        <v>1</v>
      </c>
      <c r="W6812">
        <v>350</v>
      </c>
      <c r="X6812">
        <v>0</v>
      </c>
      <c r="Y6812">
        <v>0</v>
      </c>
      <c r="Z6812">
        <v>160</v>
      </c>
      <c r="AA6812">
        <v>0</v>
      </c>
      <c r="AB6812">
        <v>43</v>
      </c>
      <c r="AC6812">
        <v>1</v>
      </c>
      <c r="AD6812">
        <v>0</v>
      </c>
      <c r="AE6812">
        <v>1</v>
      </c>
      <c r="AF6812">
        <v>8</v>
      </c>
      <c r="AG6812" t="s">
        <v>55</v>
      </c>
      <c r="AH6812" t="s">
        <v>55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1</v>
      </c>
      <c r="AP6812">
        <v>0</v>
      </c>
      <c r="AQ6812" t="s">
        <v>59</v>
      </c>
      <c r="AR6812" t="s">
        <v>55</v>
      </c>
      <c r="AS6812" t="s">
        <v>55</v>
      </c>
      <c r="AT6812" t="s">
        <v>55</v>
      </c>
      <c r="AU6812" t="s">
        <v>63</v>
      </c>
      <c r="AV6812" t="s">
        <v>64</v>
      </c>
      <c r="AW6812" t="s">
        <v>65</v>
      </c>
      <c r="AX6812" t="s">
        <v>79</v>
      </c>
      <c r="AY6812">
        <v>0</v>
      </c>
      <c r="AZ6812">
        <v>0</v>
      </c>
      <c r="BA6812">
        <v>0</v>
      </c>
      <c r="BB6812">
        <v>0</v>
      </c>
      <c r="BC6812" t="s">
        <v>55</v>
      </c>
      <c r="BD6812">
        <v>1</v>
      </c>
    </row>
    <row r="6813" spans="1:56" x14ac:dyDescent="0.35">
      <c r="A6813">
        <v>6812</v>
      </c>
      <c r="B6813">
        <v>70.324435318275107</v>
      </c>
      <c r="C6813">
        <v>2015</v>
      </c>
      <c r="D6813">
        <v>0</v>
      </c>
      <c r="E6813" t="s">
        <v>55</v>
      </c>
      <c r="F6813">
        <v>0</v>
      </c>
      <c r="G6813" t="s">
        <v>55</v>
      </c>
      <c r="H6813" t="s">
        <v>55</v>
      </c>
      <c r="I6813" t="s">
        <v>55</v>
      </c>
      <c r="J6813">
        <v>1</v>
      </c>
      <c r="K6813" t="s">
        <v>55</v>
      </c>
      <c r="L6813">
        <v>3</v>
      </c>
      <c r="M6813">
        <v>1</v>
      </c>
      <c r="N6813">
        <v>4</v>
      </c>
      <c r="O6813">
        <v>1</v>
      </c>
      <c r="P6813">
        <v>1</v>
      </c>
      <c r="Q6813">
        <v>0</v>
      </c>
      <c r="R6813" t="b">
        <v>1</v>
      </c>
      <c r="S6813" t="b">
        <v>0</v>
      </c>
      <c r="T6813" t="b">
        <v>0</v>
      </c>
      <c r="U6813" t="b">
        <v>0</v>
      </c>
      <c r="V6813" t="b">
        <v>1</v>
      </c>
      <c r="W6813">
        <v>250</v>
      </c>
      <c r="X6813">
        <v>0</v>
      </c>
      <c r="Y6813">
        <v>0</v>
      </c>
      <c r="Z6813">
        <v>144</v>
      </c>
      <c r="AA6813">
        <v>1</v>
      </c>
      <c r="AB6813">
        <v>26</v>
      </c>
      <c r="AC6813">
        <v>0</v>
      </c>
      <c r="AD6813">
        <v>0</v>
      </c>
      <c r="AE6813">
        <v>1</v>
      </c>
      <c r="AF6813">
        <v>3.2</v>
      </c>
      <c r="AG6813">
        <v>2</v>
      </c>
      <c r="AH6813" t="s">
        <v>55</v>
      </c>
      <c r="AI6813">
        <v>0</v>
      </c>
      <c r="AJ6813">
        <v>1</v>
      </c>
      <c r="AK6813">
        <v>0</v>
      </c>
      <c r="AL6813">
        <v>0</v>
      </c>
      <c r="AM6813">
        <v>0</v>
      </c>
      <c r="AN6813">
        <v>0</v>
      </c>
      <c r="AO6813">
        <v>1</v>
      </c>
      <c r="AP6813">
        <v>1</v>
      </c>
      <c r="AQ6813" t="s">
        <v>56</v>
      </c>
      <c r="AR6813" t="s">
        <v>55</v>
      </c>
      <c r="AS6813" t="s">
        <v>55</v>
      </c>
      <c r="AT6813" t="s">
        <v>55</v>
      </c>
      <c r="AU6813" t="s">
        <v>78</v>
      </c>
      <c r="AV6813" t="s">
        <v>72</v>
      </c>
      <c r="AW6813" t="s">
        <v>68</v>
      </c>
      <c r="AX6813" t="s">
        <v>69</v>
      </c>
      <c r="AY6813">
        <v>0</v>
      </c>
      <c r="AZ6813">
        <v>0</v>
      </c>
      <c r="BA6813">
        <v>0</v>
      </c>
      <c r="BB6813">
        <v>0</v>
      </c>
      <c r="BC6813">
        <v>63.558730883569602</v>
      </c>
      <c r="BD6813">
        <v>0</v>
      </c>
    </row>
    <row r="6814" spans="1:56" x14ac:dyDescent="0.35">
      <c r="A6814">
        <v>6813</v>
      </c>
      <c r="B6814">
        <v>69.034907597535906</v>
      </c>
      <c r="C6814">
        <v>2016</v>
      </c>
      <c r="D6814">
        <v>0</v>
      </c>
      <c r="E6814" t="s">
        <v>55</v>
      </c>
      <c r="F6814">
        <v>0</v>
      </c>
      <c r="G6814" t="s">
        <v>55</v>
      </c>
      <c r="H6814" t="s">
        <v>55</v>
      </c>
      <c r="I6814" t="s">
        <v>55</v>
      </c>
      <c r="J6814">
        <v>1</v>
      </c>
      <c r="K6814" t="s">
        <v>55</v>
      </c>
      <c r="L6814">
        <v>3</v>
      </c>
      <c r="M6814">
        <v>1</v>
      </c>
      <c r="N6814">
        <v>6</v>
      </c>
      <c r="O6814">
        <v>1</v>
      </c>
      <c r="P6814">
        <v>1</v>
      </c>
      <c r="Q6814">
        <v>1</v>
      </c>
      <c r="R6814" t="b">
        <v>1</v>
      </c>
      <c r="S6814" t="b">
        <v>0</v>
      </c>
      <c r="T6814" t="b">
        <v>0</v>
      </c>
      <c r="U6814" t="b">
        <v>0</v>
      </c>
      <c r="V6814" t="b">
        <v>1</v>
      </c>
      <c r="W6814">
        <v>500</v>
      </c>
      <c r="X6814">
        <v>0</v>
      </c>
      <c r="Y6814">
        <v>0</v>
      </c>
      <c r="Z6814">
        <v>374</v>
      </c>
      <c r="AA6814">
        <v>0</v>
      </c>
      <c r="AB6814" t="s">
        <v>55</v>
      </c>
      <c r="AC6814" t="s">
        <v>55</v>
      </c>
      <c r="AD6814" t="s">
        <v>55</v>
      </c>
      <c r="AE6814">
        <v>0</v>
      </c>
      <c r="AF6814">
        <v>1.3</v>
      </c>
      <c r="AG6814">
        <v>2</v>
      </c>
      <c r="AH6814" t="s">
        <v>55</v>
      </c>
      <c r="AI6814">
        <v>0</v>
      </c>
      <c r="AJ6814">
        <v>1</v>
      </c>
      <c r="AK6814">
        <v>0</v>
      </c>
      <c r="AL6814">
        <v>0</v>
      </c>
      <c r="AM6814">
        <v>1</v>
      </c>
      <c r="AN6814">
        <v>0</v>
      </c>
      <c r="AO6814">
        <v>1</v>
      </c>
      <c r="AP6814">
        <v>1</v>
      </c>
      <c r="AQ6814" t="s">
        <v>56</v>
      </c>
      <c r="AR6814" t="s">
        <v>55</v>
      </c>
      <c r="AS6814" t="s">
        <v>55</v>
      </c>
      <c r="AT6814" t="s">
        <v>55</v>
      </c>
      <c r="AU6814" t="s">
        <v>55</v>
      </c>
      <c r="AV6814" t="s">
        <v>55</v>
      </c>
      <c r="AW6814" t="s">
        <v>55</v>
      </c>
      <c r="AX6814" t="s">
        <v>55</v>
      </c>
      <c r="AY6814">
        <v>0</v>
      </c>
      <c r="AZ6814">
        <v>0</v>
      </c>
      <c r="BA6814">
        <v>0</v>
      </c>
      <c r="BB6814">
        <v>0</v>
      </c>
      <c r="BC6814">
        <v>58.168968129626101</v>
      </c>
      <c r="BD6814">
        <v>0</v>
      </c>
    </row>
    <row r="6815" spans="1:56" x14ac:dyDescent="0.35">
      <c r="A6815">
        <v>6814</v>
      </c>
      <c r="B6815">
        <v>50.677618069815203</v>
      </c>
      <c r="C6815">
        <v>2002</v>
      </c>
      <c r="D6815">
        <v>0</v>
      </c>
      <c r="E6815" t="s">
        <v>55</v>
      </c>
      <c r="F6815">
        <v>0</v>
      </c>
      <c r="G6815" t="s">
        <v>55</v>
      </c>
      <c r="H6815" t="s">
        <v>55</v>
      </c>
      <c r="I6815" t="s">
        <v>55</v>
      </c>
      <c r="J6815">
        <v>1</v>
      </c>
      <c r="K6815" t="s">
        <v>55</v>
      </c>
      <c r="L6815" t="s">
        <v>55</v>
      </c>
      <c r="M6815" t="s">
        <v>55</v>
      </c>
      <c r="N6815" t="s">
        <v>55</v>
      </c>
      <c r="O6815" t="s">
        <v>55</v>
      </c>
      <c r="P6815" t="s">
        <v>55</v>
      </c>
      <c r="Q6815" t="s">
        <v>55</v>
      </c>
      <c r="R6815" t="b">
        <v>0</v>
      </c>
      <c r="S6815" t="b">
        <v>1</v>
      </c>
      <c r="T6815" t="b">
        <v>0</v>
      </c>
      <c r="U6815" t="b">
        <v>0</v>
      </c>
      <c r="V6815" t="b">
        <v>1</v>
      </c>
      <c r="W6815" t="s">
        <v>55</v>
      </c>
      <c r="X6815" t="s">
        <v>55</v>
      </c>
      <c r="Y6815" t="s">
        <v>55</v>
      </c>
      <c r="Z6815" t="s">
        <v>55</v>
      </c>
      <c r="AA6815" t="s">
        <v>55</v>
      </c>
      <c r="AB6815" t="s">
        <v>55</v>
      </c>
      <c r="AC6815" t="s">
        <v>55</v>
      </c>
      <c r="AD6815" t="s">
        <v>55</v>
      </c>
      <c r="AE6815" t="s">
        <v>55</v>
      </c>
      <c r="AF6815" t="s">
        <v>55</v>
      </c>
      <c r="AG6815" t="s">
        <v>55</v>
      </c>
      <c r="AH6815" t="s">
        <v>55</v>
      </c>
      <c r="AI6815">
        <v>0</v>
      </c>
      <c r="AJ6815">
        <v>0</v>
      </c>
      <c r="AK6815">
        <v>0</v>
      </c>
      <c r="AL6815" t="s">
        <v>55</v>
      </c>
      <c r="AM6815">
        <v>1</v>
      </c>
      <c r="AN6815" t="s">
        <v>55</v>
      </c>
      <c r="AO6815">
        <v>1</v>
      </c>
      <c r="AP6815" t="s">
        <v>55</v>
      </c>
      <c r="AQ6815" t="s">
        <v>71</v>
      </c>
      <c r="AR6815" t="s">
        <v>55</v>
      </c>
      <c r="AS6815" t="s">
        <v>55</v>
      </c>
      <c r="AT6815" t="s">
        <v>55</v>
      </c>
      <c r="AU6815" t="s">
        <v>55</v>
      </c>
      <c r="AV6815" t="s">
        <v>55</v>
      </c>
      <c r="AW6815" t="s">
        <v>55</v>
      </c>
      <c r="AX6815" t="s">
        <v>55</v>
      </c>
      <c r="AY6815" t="s">
        <v>55</v>
      </c>
      <c r="AZ6815">
        <v>0</v>
      </c>
      <c r="BA6815">
        <v>0</v>
      </c>
      <c r="BB6815" t="s">
        <v>55</v>
      </c>
      <c r="BC6815" t="s">
        <v>55</v>
      </c>
      <c r="BD6815">
        <v>0</v>
      </c>
    </row>
    <row r="6816" spans="1:56" x14ac:dyDescent="0.35">
      <c r="A6816">
        <v>6815</v>
      </c>
      <c r="B6816">
        <v>61.891854893908302</v>
      </c>
      <c r="C6816">
        <v>2015</v>
      </c>
      <c r="D6816">
        <v>0</v>
      </c>
      <c r="E6816" t="s">
        <v>55</v>
      </c>
      <c r="F6816">
        <v>0</v>
      </c>
      <c r="G6816" t="e">
        <f>-Inf</f>
        <v>#NAME?</v>
      </c>
      <c r="H6816">
        <v>7</v>
      </c>
      <c r="I6816">
        <v>7</v>
      </c>
      <c r="J6816">
        <v>1</v>
      </c>
      <c r="K6816" t="s">
        <v>55</v>
      </c>
      <c r="L6816">
        <v>3</v>
      </c>
      <c r="M6816">
        <v>1</v>
      </c>
      <c r="N6816">
        <v>2</v>
      </c>
      <c r="O6816">
        <v>0</v>
      </c>
      <c r="P6816">
        <v>0</v>
      </c>
      <c r="Q6816">
        <v>0</v>
      </c>
      <c r="R6816" t="b">
        <v>0</v>
      </c>
      <c r="S6816" t="b">
        <v>1</v>
      </c>
      <c r="T6816" t="b">
        <v>0</v>
      </c>
      <c r="U6816" t="b">
        <v>0</v>
      </c>
      <c r="V6816" t="b">
        <v>1</v>
      </c>
      <c r="W6816">
        <v>500</v>
      </c>
      <c r="X6816">
        <v>0</v>
      </c>
      <c r="Y6816">
        <v>0</v>
      </c>
      <c r="Z6816">
        <v>155</v>
      </c>
      <c r="AA6816" t="s">
        <v>55</v>
      </c>
      <c r="AB6816" t="s">
        <v>55</v>
      </c>
      <c r="AC6816" t="s">
        <v>55</v>
      </c>
      <c r="AD6816" t="s">
        <v>55</v>
      </c>
      <c r="AE6816" t="s">
        <v>55</v>
      </c>
      <c r="AF6816">
        <v>6</v>
      </c>
      <c r="AG6816">
        <v>4</v>
      </c>
      <c r="AH6816" t="s">
        <v>55</v>
      </c>
      <c r="AI6816">
        <v>0</v>
      </c>
      <c r="AJ6816">
        <v>0</v>
      </c>
      <c r="AK6816">
        <v>1</v>
      </c>
      <c r="AL6816">
        <v>0</v>
      </c>
      <c r="AM6816">
        <v>0</v>
      </c>
      <c r="AN6816">
        <v>0</v>
      </c>
      <c r="AO6816">
        <v>1</v>
      </c>
      <c r="AP6816">
        <v>3</v>
      </c>
      <c r="AQ6816" t="s">
        <v>58</v>
      </c>
      <c r="AR6816">
        <v>1</v>
      </c>
      <c r="AS6816">
        <v>1062</v>
      </c>
      <c r="AT6816" s="1">
        <v>43417</v>
      </c>
      <c r="AU6816" t="s">
        <v>55</v>
      </c>
      <c r="AV6816" t="s">
        <v>55</v>
      </c>
      <c r="AW6816" t="s">
        <v>55</v>
      </c>
      <c r="AX6816" t="s">
        <v>55</v>
      </c>
      <c r="AY6816">
        <v>0</v>
      </c>
      <c r="AZ6816">
        <v>0</v>
      </c>
      <c r="BA6816">
        <v>0</v>
      </c>
      <c r="BB6816">
        <v>0</v>
      </c>
      <c r="BC6816">
        <v>72.118084871728897</v>
      </c>
      <c r="BD6816">
        <v>0</v>
      </c>
    </row>
    <row r="6817" spans="1:56" x14ac:dyDescent="0.35">
      <c r="A6817">
        <v>6816</v>
      </c>
      <c r="B6817">
        <v>57.3114305270363</v>
      </c>
      <c r="C6817">
        <v>2015</v>
      </c>
      <c r="D6817">
        <v>0</v>
      </c>
      <c r="E6817" t="s">
        <v>55</v>
      </c>
      <c r="F6817">
        <v>0</v>
      </c>
      <c r="G6817" t="e">
        <f>-Inf</f>
        <v>#NAME?</v>
      </c>
      <c r="H6817">
        <v>8</v>
      </c>
      <c r="I6817">
        <v>8</v>
      </c>
      <c r="J6817">
        <v>1</v>
      </c>
      <c r="K6817" t="s">
        <v>55</v>
      </c>
      <c r="L6817">
        <v>3</v>
      </c>
      <c r="M6817">
        <v>1</v>
      </c>
      <c r="N6817">
        <v>2</v>
      </c>
      <c r="O6817">
        <v>0</v>
      </c>
      <c r="P6817">
        <v>0</v>
      </c>
      <c r="Q6817">
        <v>0</v>
      </c>
      <c r="R6817" t="b">
        <v>0</v>
      </c>
      <c r="S6817" t="b">
        <v>1</v>
      </c>
      <c r="T6817" t="b">
        <v>0</v>
      </c>
      <c r="U6817" t="b">
        <v>0</v>
      </c>
      <c r="V6817" t="b">
        <v>1</v>
      </c>
      <c r="W6817">
        <v>4000</v>
      </c>
      <c r="X6817">
        <v>1</v>
      </c>
      <c r="Y6817">
        <v>1</v>
      </c>
      <c r="Z6817">
        <v>208</v>
      </c>
      <c r="AA6817" t="s">
        <v>55</v>
      </c>
      <c r="AB6817" t="s">
        <v>55</v>
      </c>
      <c r="AC6817" t="s">
        <v>55</v>
      </c>
      <c r="AD6817" t="s">
        <v>55</v>
      </c>
      <c r="AE6817" t="s">
        <v>55</v>
      </c>
      <c r="AF6817">
        <v>18</v>
      </c>
      <c r="AG6817">
        <v>2</v>
      </c>
      <c r="AH6817" t="s">
        <v>55</v>
      </c>
      <c r="AI6817">
        <v>0</v>
      </c>
      <c r="AJ6817">
        <v>1</v>
      </c>
      <c r="AK6817">
        <v>0</v>
      </c>
      <c r="AL6817">
        <v>0</v>
      </c>
      <c r="AM6817">
        <v>1</v>
      </c>
      <c r="AN6817">
        <v>0</v>
      </c>
      <c r="AO6817">
        <v>1</v>
      </c>
      <c r="AP6817">
        <v>3</v>
      </c>
      <c r="AQ6817" t="s">
        <v>58</v>
      </c>
      <c r="AR6817">
        <v>1</v>
      </c>
      <c r="AS6817">
        <v>54</v>
      </c>
      <c r="AT6817" s="1">
        <v>42353</v>
      </c>
      <c r="AU6817" t="s">
        <v>55</v>
      </c>
      <c r="AV6817" t="s">
        <v>55</v>
      </c>
      <c r="AW6817" t="s">
        <v>55</v>
      </c>
      <c r="AX6817" t="s">
        <v>55</v>
      </c>
      <c r="AY6817">
        <v>0</v>
      </c>
      <c r="AZ6817">
        <v>0</v>
      </c>
      <c r="BA6817">
        <v>0</v>
      </c>
      <c r="BB6817">
        <v>0</v>
      </c>
      <c r="BC6817">
        <v>73.252560876535298</v>
      </c>
      <c r="BD6817">
        <v>0</v>
      </c>
    </row>
    <row r="6818" spans="1:56" x14ac:dyDescent="0.35">
      <c r="A6818">
        <v>6817</v>
      </c>
      <c r="B6818">
        <v>60.062970568103999</v>
      </c>
      <c r="C6818">
        <v>2015</v>
      </c>
      <c r="D6818">
        <v>0</v>
      </c>
      <c r="E6818" t="s">
        <v>55</v>
      </c>
      <c r="F6818">
        <v>0</v>
      </c>
      <c r="G6818" t="s">
        <v>55</v>
      </c>
      <c r="H6818" t="s">
        <v>55</v>
      </c>
      <c r="I6818" t="s">
        <v>55</v>
      </c>
      <c r="J6818">
        <v>0</v>
      </c>
      <c r="K6818" t="s">
        <v>55</v>
      </c>
      <c r="L6818">
        <v>3</v>
      </c>
      <c r="M6818">
        <v>1</v>
      </c>
      <c r="N6818">
        <v>1</v>
      </c>
      <c r="O6818">
        <v>0</v>
      </c>
      <c r="P6818">
        <v>0</v>
      </c>
      <c r="Q6818">
        <v>0</v>
      </c>
      <c r="R6818" t="b">
        <v>1</v>
      </c>
      <c r="S6818" t="b">
        <v>0</v>
      </c>
      <c r="T6818" t="b">
        <v>0</v>
      </c>
      <c r="U6818" t="b">
        <v>0</v>
      </c>
      <c r="V6818" t="b">
        <v>1</v>
      </c>
      <c r="W6818">
        <v>100</v>
      </c>
      <c r="X6818">
        <v>0</v>
      </c>
      <c r="Y6818">
        <v>0</v>
      </c>
      <c r="Z6818">
        <v>105</v>
      </c>
      <c r="AA6818">
        <v>1</v>
      </c>
      <c r="AB6818">
        <v>31</v>
      </c>
      <c r="AC6818">
        <v>1</v>
      </c>
      <c r="AD6818">
        <v>0</v>
      </c>
      <c r="AE6818">
        <v>1</v>
      </c>
      <c r="AF6818">
        <v>2.6</v>
      </c>
      <c r="AG6818">
        <v>3</v>
      </c>
      <c r="AH6818" t="s">
        <v>55</v>
      </c>
      <c r="AI6818">
        <v>0</v>
      </c>
      <c r="AJ6818">
        <v>0</v>
      </c>
      <c r="AK6818">
        <v>1</v>
      </c>
      <c r="AL6818">
        <v>0</v>
      </c>
      <c r="AM6818">
        <v>0</v>
      </c>
      <c r="AN6818">
        <v>0</v>
      </c>
      <c r="AO6818">
        <v>1</v>
      </c>
      <c r="AP6818">
        <v>1</v>
      </c>
      <c r="AQ6818" t="s">
        <v>56</v>
      </c>
      <c r="AR6818" t="s">
        <v>55</v>
      </c>
      <c r="AS6818" t="s">
        <v>55</v>
      </c>
      <c r="AT6818" t="s">
        <v>55</v>
      </c>
      <c r="AU6818" t="s">
        <v>67</v>
      </c>
      <c r="AV6818" t="s">
        <v>64</v>
      </c>
      <c r="AW6818" t="s">
        <v>68</v>
      </c>
      <c r="AX6818" t="s">
        <v>69</v>
      </c>
      <c r="AY6818">
        <v>0</v>
      </c>
      <c r="AZ6818">
        <v>0</v>
      </c>
      <c r="BA6818">
        <v>0</v>
      </c>
      <c r="BB6818">
        <v>0</v>
      </c>
      <c r="BC6818">
        <v>60.097951317581</v>
      </c>
      <c r="BD6818">
        <v>0</v>
      </c>
    </row>
    <row r="6819" spans="1:56" x14ac:dyDescent="0.35">
      <c r="A6819">
        <v>6818</v>
      </c>
      <c r="B6819">
        <v>68.580424366871995</v>
      </c>
      <c r="C6819">
        <v>2015</v>
      </c>
      <c r="D6819">
        <v>0</v>
      </c>
      <c r="E6819" t="s">
        <v>55</v>
      </c>
      <c r="F6819">
        <v>0</v>
      </c>
      <c r="G6819" t="s">
        <v>55</v>
      </c>
      <c r="H6819" t="s">
        <v>55</v>
      </c>
      <c r="I6819" t="s">
        <v>55</v>
      </c>
      <c r="J6819">
        <v>1</v>
      </c>
      <c r="K6819" t="s">
        <v>55</v>
      </c>
      <c r="L6819">
        <v>3</v>
      </c>
      <c r="M6819">
        <v>1</v>
      </c>
      <c r="N6819">
        <v>0</v>
      </c>
      <c r="O6819">
        <v>0</v>
      </c>
      <c r="P6819">
        <v>0</v>
      </c>
      <c r="Q6819">
        <v>0</v>
      </c>
      <c r="R6819" t="b">
        <v>1</v>
      </c>
      <c r="S6819" t="b">
        <v>0</v>
      </c>
      <c r="T6819" t="b">
        <v>0</v>
      </c>
      <c r="U6819" t="b">
        <v>1</v>
      </c>
      <c r="V6819" t="b">
        <v>0</v>
      </c>
      <c r="W6819">
        <v>50</v>
      </c>
      <c r="X6819">
        <v>0</v>
      </c>
      <c r="Y6819">
        <v>0</v>
      </c>
      <c r="Z6819">
        <v>86</v>
      </c>
      <c r="AA6819">
        <v>1</v>
      </c>
      <c r="AB6819">
        <v>20</v>
      </c>
      <c r="AC6819">
        <v>0</v>
      </c>
      <c r="AD6819">
        <v>0</v>
      </c>
      <c r="AE6819">
        <v>0</v>
      </c>
      <c r="AF6819">
        <v>5.4</v>
      </c>
      <c r="AG6819">
        <v>1</v>
      </c>
      <c r="AH6819" t="s">
        <v>55</v>
      </c>
      <c r="AI6819">
        <v>1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1</v>
      </c>
      <c r="AP6819">
        <v>1</v>
      </c>
      <c r="AQ6819" t="s">
        <v>61</v>
      </c>
      <c r="AR6819" t="s">
        <v>55</v>
      </c>
      <c r="AS6819" t="s">
        <v>55</v>
      </c>
      <c r="AT6819" t="s">
        <v>55</v>
      </c>
      <c r="AU6819" t="s">
        <v>78</v>
      </c>
      <c r="AV6819" t="s">
        <v>76</v>
      </c>
      <c r="AW6819" t="s">
        <v>68</v>
      </c>
      <c r="AX6819" t="s">
        <v>69</v>
      </c>
      <c r="AY6819">
        <v>0</v>
      </c>
      <c r="AZ6819">
        <v>0</v>
      </c>
      <c r="BA6819">
        <v>0</v>
      </c>
      <c r="BB6819">
        <v>0</v>
      </c>
      <c r="BC6819">
        <v>70.631292145875193</v>
      </c>
      <c r="BD6819">
        <v>0</v>
      </c>
    </row>
    <row r="6820" spans="1:56" x14ac:dyDescent="0.35">
      <c r="A6820">
        <v>6819</v>
      </c>
      <c r="B6820">
        <v>63.709787816564003</v>
      </c>
      <c r="C6820">
        <v>2015</v>
      </c>
      <c r="D6820">
        <v>0</v>
      </c>
      <c r="E6820" t="s">
        <v>55</v>
      </c>
      <c r="F6820">
        <v>0</v>
      </c>
      <c r="G6820" t="e">
        <f>-Inf</f>
        <v>#NAME?</v>
      </c>
      <c r="H6820">
        <v>7</v>
      </c>
      <c r="I6820">
        <v>7</v>
      </c>
      <c r="J6820">
        <v>0</v>
      </c>
      <c r="K6820">
        <v>29.1</v>
      </c>
      <c r="L6820">
        <v>3</v>
      </c>
      <c r="M6820">
        <v>1</v>
      </c>
      <c r="N6820">
        <v>0</v>
      </c>
      <c r="O6820">
        <v>0</v>
      </c>
      <c r="P6820">
        <v>0</v>
      </c>
      <c r="Q6820">
        <v>0</v>
      </c>
      <c r="R6820" t="b">
        <v>0</v>
      </c>
      <c r="S6820" t="b">
        <v>1</v>
      </c>
      <c r="T6820" t="b">
        <v>0</v>
      </c>
      <c r="U6820" t="b">
        <v>1</v>
      </c>
      <c r="V6820" t="b">
        <v>0</v>
      </c>
      <c r="W6820">
        <v>200</v>
      </c>
      <c r="X6820">
        <v>0</v>
      </c>
      <c r="Y6820">
        <v>0</v>
      </c>
      <c r="Z6820">
        <v>100</v>
      </c>
      <c r="AA6820" t="s">
        <v>55</v>
      </c>
      <c r="AB6820" t="s">
        <v>55</v>
      </c>
      <c r="AC6820" t="s">
        <v>55</v>
      </c>
      <c r="AD6820" t="s">
        <v>55</v>
      </c>
      <c r="AE6820" t="s">
        <v>55</v>
      </c>
      <c r="AF6820">
        <v>8</v>
      </c>
      <c r="AG6820">
        <v>2</v>
      </c>
      <c r="AH6820" t="s">
        <v>55</v>
      </c>
      <c r="AI6820">
        <v>0</v>
      </c>
      <c r="AJ6820">
        <v>1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>
        <v>3</v>
      </c>
      <c r="AQ6820" t="s">
        <v>58</v>
      </c>
      <c r="AR6820">
        <v>1</v>
      </c>
      <c r="AS6820" t="s">
        <v>55</v>
      </c>
      <c r="AT6820" t="s">
        <v>55</v>
      </c>
      <c r="AU6820" t="s">
        <v>55</v>
      </c>
      <c r="AV6820" t="s">
        <v>55</v>
      </c>
      <c r="AW6820" t="s">
        <v>55</v>
      </c>
      <c r="AX6820" t="s">
        <v>55</v>
      </c>
      <c r="AY6820">
        <v>0</v>
      </c>
      <c r="AZ6820">
        <v>0</v>
      </c>
      <c r="BA6820">
        <v>0</v>
      </c>
      <c r="BB6820">
        <v>0</v>
      </c>
      <c r="BC6820">
        <v>67.060555002886602</v>
      </c>
      <c r="BD6820">
        <v>0</v>
      </c>
    </row>
    <row r="6821" spans="1:56" x14ac:dyDescent="0.35">
      <c r="A6821">
        <v>6820</v>
      </c>
      <c r="B6821">
        <v>71.008898015058193</v>
      </c>
      <c r="C6821">
        <v>2020</v>
      </c>
      <c r="D6821">
        <v>0</v>
      </c>
      <c r="E6821" t="s">
        <v>55</v>
      </c>
      <c r="F6821">
        <v>0</v>
      </c>
      <c r="G6821" t="s">
        <v>55</v>
      </c>
      <c r="H6821" t="s">
        <v>55</v>
      </c>
      <c r="I6821" t="s">
        <v>55</v>
      </c>
      <c r="J6821">
        <v>1</v>
      </c>
      <c r="K6821" t="s">
        <v>55</v>
      </c>
      <c r="L6821">
        <v>3</v>
      </c>
      <c r="M6821">
        <v>1</v>
      </c>
      <c r="N6821">
        <v>0</v>
      </c>
      <c r="O6821">
        <v>0</v>
      </c>
      <c r="P6821">
        <v>0</v>
      </c>
      <c r="Q6821">
        <v>0</v>
      </c>
      <c r="R6821" t="b">
        <v>1</v>
      </c>
      <c r="S6821" t="b">
        <v>0</v>
      </c>
      <c r="T6821" t="b">
        <v>1</v>
      </c>
      <c r="U6821" t="b">
        <v>0</v>
      </c>
      <c r="V6821" t="b">
        <v>0</v>
      </c>
      <c r="W6821">
        <v>100</v>
      </c>
      <c r="X6821">
        <v>0</v>
      </c>
      <c r="Y6821">
        <v>0</v>
      </c>
      <c r="Z6821">
        <v>189</v>
      </c>
      <c r="AA6821">
        <v>0</v>
      </c>
      <c r="AB6821">
        <v>15</v>
      </c>
      <c r="AC6821">
        <v>0</v>
      </c>
      <c r="AD6821">
        <v>0</v>
      </c>
      <c r="AE6821">
        <v>0</v>
      </c>
      <c r="AF6821">
        <v>1.4</v>
      </c>
      <c r="AG6821">
        <v>2</v>
      </c>
      <c r="AH6821" t="s">
        <v>55</v>
      </c>
      <c r="AI6821">
        <v>0</v>
      </c>
      <c r="AJ6821">
        <v>1</v>
      </c>
      <c r="AK6821">
        <v>0</v>
      </c>
      <c r="AL6821">
        <v>0</v>
      </c>
      <c r="AM6821">
        <v>0</v>
      </c>
      <c r="AN6821">
        <v>1</v>
      </c>
      <c r="AO6821">
        <v>1</v>
      </c>
      <c r="AP6821">
        <v>1</v>
      </c>
      <c r="AQ6821" t="s">
        <v>74</v>
      </c>
      <c r="AR6821" t="s">
        <v>55</v>
      </c>
      <c r="AS6821" t="s">
        <v>55</v>
      </c>
      <c r="AT6821" t="s">
        <v>55</v>
      </c>
      <c r="AU6821" t="s">
        <v>67</v>
      </c>
      <c r="AV6821" t="s">
        <v>72</v>
      </c>
      <c r="AW6821" t="s">
        <v>55</v>
      </c>
      <c r="AX6821" t="s">
        <v>55</v>
      </c>
      <c r="AY6821">
        <v>0</v>
      </c>
      <c r="AZ6821">
        <v>0</v>
      </c>
      <c r="BA6821">
        <v>0</v>
      </c>
      <c r="BB6821">
        <v>0</v>
      </c>
      <c r="BC6821" t="s">
        <v>55</v>
      </c>
      <c r="BD6821">
        <v>0</v>
      </c>
    </row>
    <row r="6822" spans="1:56" x14ac:dyDescent="0.35">
      <c r="A6822">
        <v>6821</v>
      </c>
      <c r="B6822">
        <v>66.324435318275107</v>
      </c>
      <c r="C6822">
        <v>2015</v>
      </c>
      <c r="D6822">
        <v>0</v>
      </c>
      <c r="E6822" t="s">
        <v>55</v>
      </c>
      <c r="F6822">
        <v>0</v>
      </c>
      <c r="G6822" t="s">
        <v>55</v>
      </c>
      <c r="H6822" t="s">
        <v>55</v>
      </c>
      <c r="I6822" t="s">
        <v>55</v>
      </c>
      <c r="J6822">
        <v>1</v>
      </c>
      <c r="K6822" t="s">
        <v>55</v>
      </c>
      <c r="L6822">
        <v>3</v>
      </c>
      <c r="M6822">
        <v>1</v>
      </c>
      <c r="N6822">
        <v>1</v>
      </c>
      <c r="O6822">
        <v>0</v>
      </c>
      <c r="P6822">
        <v>0</v>
      </c>
      <c r="Q6822">
        <v>0</v>
      </c>
      <c r="R6822" t="b">
        <v>1</v>
      </c>
      <c r="S6822" t="b">
        <v>0</v>
      </c>
      <c r="T6822" t="b">
        <v>1</v>
      </c>
      <c r="U6822" t="b">
        <v>0</v>
      </c>
      <c r="V6822" t="b">
        <v>0</v>
      </c>
      <c r="W6822">
        <v>100</v>
      </c>
      <c r="X6822">
        <v>0</v>
      </c>
      <c r="Y6822">
        <v>0</v>
      </c>
      <c r="Z6822">
        <v>162</v>
      </c>
      <c r="AA6822">
        <v>1</v>
      </c>
      <c r="AB6822">
        <v>33</v>
      </c>
      <c r="AC6822">
        <v>1</v>
      </c>
      <c r="AD6822">
        <v>0</v>
      </c>
      <c r="AE6822">
        <v>0</v>
      </c>
      <c r="AF6822">
        <v>4.3</v>
      </c>
      <c r="AG6822">
        <v>2</v>
      </c>
      <c r="AH6822" t="s">
        <v>55</v>
      </c>
      <c r="AI6822">
        <v>0</v>
      </c>
      <c r="AJ6822">
        <v>1</v>
      </c>
      <c r="AK6822">
        <v>0</v>
      </c>
      <c r="AL6822">
        <v>0</v>
      </c>
      <c r="AM6822">
        <v>0</v>
      </c>
      <c r="AN6822">
        <v>0</v>
      </c>
      <c r="AO6822">
        <v>1</v>
      </c>
      <c r="AP6822">
        <v>1</v>
      </c>
      <c r="AQ6822" t="s">
        <v>61</v>
      </c>
      <c r="AR6822" t="s">
        <v>55</v>
      </c>
      <c r="AS6822" t="s">
        <v>55</v>
      </c>
      <c r="AT6822" t="s">
        <v>55</v>
      </c>
      <c r="AU6822" t="s">
        <v>78</v>
      </c>
      <c r="AV6822" t="s">
        <v>64</v>
      </c>
      <c r="AW6822" t="s">
        <v>68</v>
      </c>
      <c r="AX6822" t="s">
        <v>55</v>
      </c>
      <c r="AY6822">
        <v>0</v>
      </c>
      <c r="AZ6822">
        <v>0</v>
      </c>
      <c r="BA6822">
        <v>0</v>
      </c>
      <c r="BB6822">
        <v>0</v>
      </c>
      <c r="BC6822" t="s">
        <v>55</v>
      </c>
      <c r="BD6822">
        <v>0</v>
      </c>
    </row>
    <row r="6823" spans="1:56" x14ac:dyDescent="0.35">
      <c r="A6823">
        <v>6822</v>
      </c>
      <c r="B6823">
        <v>65.103353867214196</v>
      </c>
      <c r="C6823">
        <v>2017</v>
      </c>
      <c r="D6823">
        <v>0</v>
      </c>
      <c r="E6823" t="s">
        <v>55</v>
      </c>
      <c r="F6823">
        <v>0</v>
      </c>
      <c r="G6823" t="s">
        <v>55</v>
      </c>
      <c r="H6823" t="s">
        <v>55</v>
      </c>
      <c r="I6823" t="s">
        <v>55</v>
      </c>
      <c r="J6823">
        <v>0</v>
      </c>
      <c r="K6823" t="s">
        <v>55</v>
      </c>
      <c r="L6823">
        <v>3</v>
      </c>
      <c r="M6823">
        <v>1</v>
      </c>
      <c r="N6823">
        <v>0</v>
      </c>
      <c r="O6823">
        <v>0</v>
      </c>
      <c r="P6823">
        <v>0</v>
      </c>
      <c r="Q6823">
        <v>0</v>
      </c>
      <c r="R6823" t="b">
        <v>1</v>
      </c>
      <c r="S6823" t="b">
        <v>0</v>
      </c>
      <c r="T6823" t="b">
        <v>1</v>
      </c>
      <c r="U6823" t="b">
        <v>0</v>
      </c>
      <c r="V6823" t="b">
        <v>0</v>
      </c>
      <c r="W6823">
        <v>50</v>
      </c>
      <c r="X6823">
        <v>0</v>
      </c>
      <c r="Y6823">
        <v>0</v>
      </c>
      <c r="Z6823">
        <v>165</v>
      </c>
      <c r="AA6823">
        <v>1</v>
      </c>
      <c r="AB6823">
        <v>42</v>
      </c>
      <c r="AC6823">
        <v>1</v>
      </c>
      <c r="AD6823">
        <v>0</v>
      </c>
      <c r="AE6823">
        <v>0</v>
      </c>
      <c r="AF6823">
        <v>4.3</v>
      </c>
      <c r="AG6823">
        <v>4</v>
      </c>
      <c r="AH6823" t="s">
        <v>55</v>
      </c>
      <c r="AI6823">
        <v>0</v>
      </c>
      <c r="AJ6823">
        <v>0</v>
      </c>
      <c r="AK6823">
        <v>1</v>
      </c>
      <c r="AL6823">
        <v>0</v>
      </c>
      <c r="AM6823">
        <v>0</v>
      </c>
      <c r="AN6823">
        <v>0</v>
      </c>
      <c r="AO6823">
        <v>1</v>
      </c>
      <c r="AP6823">
        <v>1</v>
      </c>
      <c r="AQ6823" t="s">
        <v>61</v>
      </c>
      <c r="AR6823" t="s">
        <v>55</v>
      </c>
      <c r="AS6823" t="s">
        <v>55</v>
      </c>
      <c r="AT6823" t="s">
        <v>55</v>
      </c>
      <c r="AU6823" t="s">
        <v>78</v>
      </c>
      <c r="AV6823" t="s">
        <v>72</v>
      </c>
      <c r="AW6823" t="s">
        <v>55</v>
      </c>
      <c r="AX6823" t="s">
        <v>55</v>
      </c>
      <c r="AY6823">
        <v>0</v>
      </c>
      <c r="AZ6823">
        <v>0</v>
      </c>
      <c r="BA6823">
        <v>0</v>
      </c>
      <c r="BB6823">
        <v>0</v>
      </c>
      <c r="BC6823">
        <v>71.656895193674103</v>
      </c>
      <c r="BD6823">
        <v>0</v>
      </c>
    </row>
    <row r="6824" spans="1:56" x14ac:dyDescent="0.35">
      <c r="A6824">
        <v>6823</v>
      </c>
      <c r="B6824">
        <v>58.806297056810401</v>
      </c>
      <c r="C6824">
        <v>2015</v>
      </c>
      <c r="D6824">
        <v>0</v>
      </c>
      <c r="E6824" t="s">
        <v>55</v>
      </c>
      <c r="F6824">
        <v>0</v>
      </c>
      <c r="G6824" t="s">
        <v>55</v>
      </c>
      <c r="H6824" t="s">
        <v>55</v>
      </c>
      <c r="I6824" t="s">
        <v>55</v>
      </c>
      <c r="J6824">
        <v>0</v>
      </c>
      <c r="K6824" t="s">
        <v>55</v>
      </c>
      <c r="L6824">
        <v>2</v>
      </c>
      <c r="M6824">
        <v>0</v>
      </c>
      <c r="N6824">
        <v>0</v>
      </c>
      <c r="O6824">
        <v>0</v>
      </c>
      <c r="P6824">
        <v>0</v>
      </c>
      <c r="Q6824">
        <v>0</v>
      </c>
      <c r="R6824" t="b">
        <v>1</v>
      </c>
      <c r="S6824" t="b">
        <v>0</v>
      </c>
      <c r="T6824" t="b">
        <v>0</v>
      </c>
      <c r="U6824" t="b">
        <v>1</v>
      </c>
      <c r="V6824" t="b">
        <v>0</v>
      </c>
      <c r="W6824">
        <v>800</v>
      </c>
      <c r="X6824">
        <v>1</v>
      </c>
      <c r="Y6824">
        <v>0</v>
      </c>
      <c r="Z6824">
        <v>116</v>
      </c>
      <c r="AA6824">
        <v>1</v>
      </c>
      <c r="AB6824">
        <v>24</v>
      </c>
      <c r="AC6824">
        <v>0</v>
      </c>
      <c r="AD6824">
        <v>0</v>
      </c>
      <c r="AE6824">
        <v>0</v>
      </c>
      <c r="AF6824">
        <v>5</v>
      </c>
      <c r="AG6824" t="s">
        <v>55</v>
      </c>
      <c r="AH6824" t="s">
        <v>55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>
        <v>1</v>
      </c>
      <c r="AQ6824" t="s">
        <v>61</v>
      </c>
      <c r="AR6824" t="s">
        <v>55</v>
      </c>
      <c r="AS6824" t="s">
        <v>55</v>
      </c>
      <c r="AT6824" t="s">
        <v>55</v>
      </c>
      <c r="AU6824" t="s">
        <v>78</v>
      </c>
      <c r="AV6824" t="s">
        <v>64</v>
      </c>
      <c r="AW6824" t="s">
        <v>68</v>
      </c>
      <c r="AX6824" t="s">
        <v>69</v>
      </c>
      <c r="AY6824">
        <v>0</v>
      </c>
      <c r="AZ6824">
        <v>0</v>
      </c>
      <c r="BA6824">
        <v>0</v>
      </c>
      <c r="BB6824">
        <v>0</v>
      </c>
      <c r="BC6824" t="s">
        <v>55</v>
      </c>
      <c r="BD6824">
        <v>0</v>
      </c>
    </row>
    <row r="6825" spans="1:56" x14ac:dyDescent="0.35">
      <c r="A6825">
        <v>6824</v>
      </c>
      <c r="B6825">
        <v>56.068446269678297</v>
      </c>
      <c r="C6825">
        <v>2015</v>
      </c>
      <c r="D6825">
        <v>0</v>
      </c>
      <c r="E6825" t="s">
        <v>55</v>
      </c>
      <c r="F6825">
        <v>0</v>
      </c>
      <c r="G6825" t="s">
        <v>55</v>
      </c>
      <c r="H6825" t="s">
        <v>55</v>
      </c>
      <c r="I6825" t="s">
        <v>55</v>
      </c>
      <c r="J6825">
        <v>1</v>
      </c>
      <c r="K6825" t="s">
        <v>55</v>
      </c>
      <c r="L6825" t="s">
        <v>55</v>
      </c>
      <c r="M6825" t="s">
        <v>55</v>
      </c>
      <c r="N6825" t="s">
        <v>55</v>
      </c>
      <c r="O6825" t="s">
        <v>55</v>
      </c>
      <c r="P6825" t="s">
        <v>55</v>
      </c>
      <c r="Q6825" t="s">
        <v>55</v>
      </c>
      <c r="R6825" t="b">
        <v>0</v>
      </c>
      <c r="S6825" t="b">
        <v>1</v>
      </c>
      <c r="T6825" t="b">
        <v>1</v>
      </c>
      <c r="U6825" t="b">
        <v>0</v>
      </c>
      <c r="V6825" t="b">
        <v>0</v>
      </c>
      <c r="W6825" t="s">
        <v>55</v>
      </c>
      <c r="X6825" t="s">
        <v>55</v>
      </c>
      <c r="Y6825" t="s">
        <v>55</v>
      </c>
      <c r="Z6825" t="s">
        <v>55</v>
      </c>
      <c r="AA6825" t="s">
        <v>55</v>
      </c>
      <c r="AB6825" t="s">
        <v>55</v>
      </c>
      <c r="AC6825" t="s">
        <v>55</v>
      </c>
      <c r="AD6825" t="s">
        <v>55</v>
      </c>
      <c r="AE6825" t="s">
        <v>55</v>
      </c>
      <c r="AF6825" t="s">
        <v>55</v>
      </c>
      <c r="AG6825" t="s">
        <v>55</v>
      </c>
      <c r="AH6825" t="s">
        <v>55</v>
      </c>
      <c r="AI6825">
        <v>0</v>
      </c>
      <c r="AJ6825">
        <v>0</v>
      </c>
      <c r="AK6825">
        <v>0</v>
      </c>
      <c r="AL6825" t="s">
        <v>55</v>
      </c>
      <c r="AM6825">
        <v>0</v>
      </c>
      <c r="AN6825" t="s">
        <v>55</v>
      </c>
      <c r="AO6825">
        <v>1</v>
      </c>
      <c r="AP6825">
        <v>3</v>
      </c>
      <c r="AQ6825" t="s">
        <v>58</v>
      </c>
      <c r="AR6825" t="s">
        <v>55</v>
      </c>
      <c r="AS6825" t="s">
        <v>55</v>
      </c>
      <c r="AT6825" t="s">
        <v>55</v>
      </c>
      <c r="AU6825" t="s">
        <v>55</v>
      </c>
      <c r="AV6825" t="s">
        <v>55</v>
      </c>
      <c r="AW6825" t="s">
        <v>55</v>
      </c>
      <c r="AX6825" t="s">
        <v>55</v>
      </c>
      <c r="AY6825">
        <v>0</v>
      </c>
      <c r="AZ6825">
        <v>0</v>
      </c>
      <c r="BA6825">
        <v>0</v>
      </c>
      <c r="BB6825">
        <v>0</v>
      </c>
      <c r="BC6825" t="s">
        <v>55</v>
      </c>
      <c r="BD6825">
        <v>0</v>
      </c>
    </row>
    <row r="6826" spans="1:56" x14ac:dyDescent="0.35">
      <c r="A6826">
        <v>6825</v>
      </c>
      <c r="B6826">
        <v>65.941136208076699</v>
      </c>
      <c r="C6826">
        <v>2015</v>
      </c>
      <c r="D6826">
        <v>0</v>
      </c>
      <c r="E6826" s="1">
        <v>42299</v>
      </c>
      <c r="F6826">
        <v>1</v>
      </c>
      <c r="G6826" t="e">
        <f>-Inf</f>
        <v>#NAME?</v>
      </c>
      <c r="H6826">
        <v>7</v>
      </c>
      <c r="I6826">
        <v>7</v>
      </c>
      <c r="J6826">
        <v>1</v>
      </c>
      <c r="K6826" t="s">
        <v>55</v>
      </c>
      <c r="L6826">
        <v>3</v>
      </c>
      <c r="M6826">
        <v>1</v>
      </c>
      <c r="N6826">
        <v>2</v>
      </c>
      <c r="O6826">
        <v>0</v>
      </c>
      <c r="P6826">
        <v>0</v>
      </c>
      <c r="Q6826">
        <v>0</v>
      </c>
      <c r="R6826" t="b">
        <v>0</v>
      </c>
      <c r="S6826" t="b">
        <v>1</v>
      </c>
      <c r="T6826" t="b">
        <v>0</v>
      </c>
      <c r="U6826" t="b">
        <v>0</v>
      </c>
      <c r="V6826" t="b">
        <v>1</v>
      </c>
      <c r="W6826">
        <v>300</v>
      </c>
      <c r="X6826">
        <v>0</v>
      </c>
      <c r="Y6826">
        <v>0</v>
      </c>
      <c r="Z6826">
        <v>103</v>
      </c>
      <c r="AA6826" t="s">
        <v>55</v>
      </c>
      <c r="AB6826" t="s">
        <v>55</v>
      </c>
      <c r="AC6826" t="s">
        <v>55</v>
      </c>
      <c r="AD6826" t="s">
        <v>55</v>
      </c>
      <c r="AE6826" t="s">
        <v>55</v>
      </c>
      <c r="AF6826">
        <v>8.3000000000000007</v>
      </c>
      <c r="AG6826">
        <v>2</v>
      </c>
      <c r="AH6826" t="s">
        <v>55</v>
      </c>
      <c r="AI6826">
        <v>0</v>
      </c>
      <c r="AJ6826">
        <v>1</v>
      </c>
      <c r="AK6826">
        <v>0</v>
      </c>
      <c r="AL6826">
        <v>0</v>
      </c>
      <c r="AM6826">
        <v>1</v>
      </c>
      <c r="AN6826">
        <v>0</v>
      </c>
      <c r="AO6826">
        <v>1</v>
      </c>
      <c r="AP6826">
        <v>3</v>
      </c>
      <c r="AQ6826" t="s">
        <v>58</v>
      </c>
      <c r="AR6826">
        <v>1</v>
      </c>
      <c r="AS6826">
        <v>43</v>
      </c>
      <c r="AT6826" s="1">
        <v>42339</v>
      </c>
      <c r="AU6826" t="s">
        <v>55</v>
      </c>
      <c r="AV6826" t="s">
        <v>55</v>
      </c>
      <c r="AW6826" t="s">
        <v>55</v>
      </c>
      <c r="AX6826" t="s">
        <v>55</v>
      </c>
      <c r="AY6826">
        <v>0</v>
      </c>
      <c r="AZ6826">
        <v>0</v>
      </c>
      <c r="BA6826">
        <v>0</v>
      </c>
      <c r="BB6826">
        <v>0</v>
      </c>
      <c r="BC6826">
        <v>58.712903947652102</v>
      </c>
      <c r="BD6826">
        <v>0</v>
      </c>
    </row>
    <row r="6827" spans="1:56" x14ac:dyDescent="0.35">
      <c r="A6827">
        <v>6826</v>
      </c>
      <c r="B6827">
        <v>61.242984257358003</v>
      </c>
      <c r="C6827">
        <v>2019</v>
      </c>
      <c r="D6827">
        <v>0</v>
      </c>
      <c r="E6827" t="s">
        <v>55</v>
      </c>
      <c r="F6827">
        <v>0</v>
      </c>
      <c r="G6827" t="s">
        <v>55</v>
      </c>
      <c r="H6827" t="s">
        <v>55</v>
      </c>
      <c r="I6827" t="s">
        <v>55</v>
      </c>
      <c r="J6827">
        <v>1</v>
      </c>
      <c r="K6827">
        <v>31</v>
      </c>
      <c r="L6827">
        <v>3</v>
      </c>
      <c r="M6827">
        <v>1</v>
      </c>
      <c r="N6827">
        <v>3</v>
      </c>
      <c r="O6827">
        <v>1</v>
      </c>
      <c r="P6827">
        <v>0</v>
      </c>
      <c r="Q6827">
        <v>0</v>
      </c>
      <c r="R6827" t="b">
        <v>0</v>
      </c>
      <c r="S6827" t="b">
        <v>1</v>
      </c>
      <c r="T6827" t="b">
        <v>0</v>
      </c>
      <c r="U6827" t="b">
        <v>0</v>
      </c>
      <c r="V6827" t="b">
        <v>1</v>
      </c>
      <c r="W6827">
        <v>50</v>
      </c>
      <c r="X6827">
        <v>0</v>
      </c>
      <c r="Y6827">
        <v>0</v>
      </c>
      <c r="Z6827">
        <v>118</v>
      </c>
      <c r="AA6827" t="s">
        <v>55</v>
      </c>
      <c r="AB6827" t="s">
        <v>55</v>
      </c>
      <c r="AC6827" t="s">
        <v>55</v>
      </c>
      <c r="AD6827" t="s">
        <v>55</v>
      </c>
      <c r="AE6827" t="s">
        <v>55</v>
      </c>
      <c r="AF6827">
        <v>3.2</v>
      </c>
      <c r="AG6827">
        <v>2</v>
      </c>
      <c r="AH6827" t="s">
        <v>55</v>
      </c>
      <c r="AI6827">
        <v>0</v>
      </c>
      <c r="AJ6827">
        <v>1</v>
      </c>
      <c r="AK6827">
        <v>0</v>
      </c>
      <c r="AL6827">
        <v>0</v>
      </c>
      <c r="AM6827">
        <v>0</v>
      </c>
      <c r="AN6827">
        <v>0</v>
      </c>
      <c r="AO6827">
        <v>1</v>
      </c>
      <c r="AP6827">
        <v>0</v>
      </c>
      <c r="AQ6827" t="s">
        <v>59</v>
      </c>
      <c r="AR6827" t="s">
        <v>55</v>
      </c>
      <c r="AS6827" t="s">
        <v>55</v>
      </c>
      <c r="AT6827" t="s">
        <v>55</v>
      </c>
      <c r="AU6827" t="s">
        <v>55</v>
      </c>
      <c r="AV6827" t="s">
        <v>55</v>
      </c>
      <c r="AW6827" t="s">
        <v>55</v>
      </c>
      <c r="AX6827" t="s">
        <v>55</v>
      </c>
      <c r="AY6827">
        <v>0</v>
      </c>
      <c r="AZ6827">
        <v>0</v>
      </c>
      <c r="BA6827">
        <v>0</v>
      </c>
      <c r="BB6827">
        <v>0</v>
      </c>
      <c r="BC6827" t="s">
        <v>55</v>
      </c>
      <c r="BD6827">
        <v>0</v>
      </c>
    </row>
    <row r="6828" spans="1:56" x14ac:dyDescent="0.35">
      <c r="A6828">
        <v>6827</v>
      </c>
      <c r="B6828">
        <v>68.208076659821998</v>
      </c>
      <c r="C6828">
        <v>2021</v>
      </c>
      <c r="D6828">
        <v>0</v>
      </c>
      <c r="E6828" t="s">
        <v>55</v>
      </c>
      <c r="F6828">
        <v>0</v>
      </c>
      <c r="G6828" t="s">
        <v>55</v>
      </c>
      <c r="H6828" t="s">
        <v>55</v>
      </c>
      <c r="I6828" t="s">
        <v>55</v>
      </c>
      <c r="J6828">
        <v>1</v>
      </c>
      <c r="K6828" t="s">
        <v>55</v>
      </c>
      <c r="L6828">
        <v>3</v>
      </c>
      <c r="M6828">
        <v>1</v>
      </c>
      <c r="N6828">
        <v>6</v>
      </c>
      <c r="O6828">
        <v>1</v>
      </c>
      <c r="P6828">
        <v>1</v>
      </c>
      <c r="Q6828">
        <v>1</v>
      </c>
      <c r="R6828" t="b">
        <v>1</v>
      </c>
      <c r="S6828" t="b">
        <v>0</v>
      </c>
      <c r="T6828" t="b">
        <v>0</v>
      </c>
      <c r="U6828" t="b">
        <v>1</v>
      </c>
      <c r="V6828" t="b">
        <v>0</v>
      </c>
      <c r="W6828">
        <v>25</v>
      </c>
      <c r="X6828">
        <v>0</v>
      </c>
      <c r="Y6828">
        <v>0</v>
      </c>
      <c r="Z6828">
        <v>130</v>
      </c>
      <c r="AA6828">
        <v>0</v>
      </c>
      <c r="AB6828">
        <v>24</v>
      </c>
      <c r="AC6828">
        <v>0</v>
      </c>
      <c r="AD6828">
        <v>0</v>
      </c>
      <c r="AE6828">
        <v>0</v>
      </c>
      <c r="AF6828">
        <v>7.4</v>
      </c>
      <c r="AG6828">
        <v>2</v>
      </c>
      <c r="AH6828" t="s">
        <v>55</v>
      </c>
      <c r="AI6828">
        <v>0</v>
      </c>
      <c r="AJ6828">
        <v>1</v>
      </c>
      <c r="AK6828">
        <v>0</v>
      </c>
      <c r="AL6828">
        <v>0</v>
      </c>
      <c r="AM6828">
        <v>0</v>
      </c>
      <c r="AN6828">
        <v>0</v>
      </c>
      <c r="AO6828">
        <v>1</v>
      </c>
      <c r="AP6828">
        <v>2</v>
      </c>
      <c r="AQ6828" t="s">
        <v>88</v>
      </c>
      <c r="AR6828" t="s">
        <v>55</v>
      </c>
      <c r="AS6828" t="s">
        <v>55</v>
      </c>
      <c r="AT6828" t="s">
        <v>55</v>
      </c>
      <c r="AU6828" t="s">
        <v>78</v>
      </c>
      <c r="AV6828" t="s">
        <v>72</v>
      </c>
      <c r="AW6828" t="s">
        <v>65</v>
      </c>
      <c r="AX6828" t="s">
        <v>69</v>
      </c>
      <c r="AY6828">
        <v>0</v>
      </c>
      <c r="AZ6828">
        <v>0</v>
      </c>
      <c r="BA6828">
        <v>0</v>
      </c>
      <c r="BB6828">
        <v>0</v>
      </c>
      <c r="BC6828" t="s">
        <v>55</v>
      </c>
      <c r="BD6828">
        <v>0</v>
      </c>
    </row>
    <row r="6829" spans="1:56" x14ac:dyDescent="0.35">
      <c r="A6829">
        <v>6828</v>
      </c>
      <c r="B6829">
        <v>73.138945927446997</v>
      </c>
      <c r="C6829">
        <v>2015</v>
      </c>
      <c r="D6829">
        <v>0</v>
      </c>
      <c r="E6829" t="s">
        <v>55</v>
      </c>
      <c r="F6829">
        <v>0</v>
      </c>
      <c r="G6829" t="e">
        <f>-Inf</f>
        <v>#NAME?</v>
      </c>
      <c r="H6829">
        <v>5</v>
      </c>
      <c r="I6829">
        <v>5</v>
      </c>
      <c r="J6829">
        <v>1</v>
      </c>
      <c r="K6829">
        <v>27.3</v>
      </c>
      <c r="L6829">
        <v>3</v>
      </c>
      <c r="M6829">
        <v>1</v>
      </c>
      <c r="N6829">
        <v>3</v>
      </c>
      <c r="O6829">
        <v>1</v>
      </c>
      <c r="P6829">
        <v>0</v>
      </c>
      <c r="Q6829">
        <v>0</v>
      </c>
      <c r="R6829" t="b">
        <v>1</v>
      </c>
      <c r="S6829" t="b">
        <v>0</v>
      </c>
      <c r="T6829" t="b">
        <v>0</v>
      </c>
      <c r="U6829" t="b">
        <v>0</v>
      </c>
      <c r="V6829" t="b">
        <v>1</v>
      </c>
      <c r="W6829">
        <v>500</v>
      </c>
      <c r="X6829">
        <v>0</v>
      </c>
      <c r="Y6829">
        <v>0</v>
      </c>
      <c r="Z6829">
        <v>140</v>
      </c>
      <c r="AA6829">
        <v>1</v>
      </c>
      <c r="AB6829" t="s">
        <v>55</v>
      </c>
      <c r="AC6829" t="s">
        <v>55</v>
      </c>
      <c r="AD6829" t="s">
        <v>55</v>
      </c>
      <c r="AE6829">
        <v>1</v>
      </c>
      <c r="AF6829">
        <v>3</v>
      </c>
      <c r="AG6829">
        <v>2</v>
      </c>
      <c r="AH6829" t="s">
        <v>55</v>
      </c>
      <c r="AI6829">
        <v>0</v>
      </c>
      <c r="AJ6829">
        <v>1</v>
      </c>
      <c r="AK6829">
        <v>0</v>
      </c>
      <c r="AL6829">
        <v>0</v>
      </c>
      <c r="AM6829">
        <v>0</v>
      </c>
      <c r="AN6829">
        <v>1</v>
      </c>
      <c r="AO6829">
        <v>1</v>
      </c>
      <c r="AP6829">
        <v>1</v>
      </c>
      <c r="AQ6829" t="s">
        <v>56</v>
      </c>
      <c r="AR6829" t="s">
        <v>55</v>
      </c>
      <c r="AS6829" t="s">
        <v>55</v>
      </c>
      <c r="AT6829" t="s">
        <v>55</v>
      </c>
      <c r="AU6829" t="s">
        <v>81</v>
      </c>
      <c r="AV6829" t="s">
        <v>64</v>
      </c>
      <c r="AW6829" t="s">
        <v>68</v>
      </c>
      <c r="AX6829" t="s">
        <v>69</v>
      </c>
      <c r="AY6829">
        <v>0</v>
      </c>
      <c r="AZ6829">
        <v>0</v>
      </c>
      <c r="BA6829">
        <v>0</v>
      </c>
      <c r="BB6829">
        <v>0</v>
      </c>
      <c r="BC6829">
        <v>45.241427395717601</v>
      </c>
      <c r="BD6829">
        <v>0</v>
      </c>
    </row>
    <row r="6830" spans="1:56" x14ac:dyDescent="0.35">
      <c r="A6830">
        <v>6829</v>
      </c>
      <c r="B6830">
        <v>53.385352498288803</v>
      </c>
      <c r="C6830">
        <v>2015</v>
      </c>
      <c r="D6830">
        <v>0</v>
      </c>
      <c r="E6830" t="s">
        <v>55</v>
      </c>
      <c r="F6830">
        <v>0</v>
      </c>
      <c r="G6830" t="s">
        <v>55</v>
      </c>
      <c r="H6830" t="s">
        <v>55</v>
      </c>
      <c r="I6830" t="s">
        <v>55</v>
      </c>
      <c r="J6830">
        <v>0</v>
      </c>
      <c r="K6830" t="s">
        <v>55</v>
      </c>
      <c r="L6830">
        <v>2</v>
      </c>
      <c r="M6830">
        <v>0</v>
      </c>
      <c r="N6830">
        <v>2</v>
      </c>
      <c r="O6830">
        <v>0</v>
      </c>
      <c r="P6830">
        <v>0</v>
      </c>
      <c r="Q6830">
        <v>0</v>
      </c>
      <c r="R6830" t="b">
        <v>1</v>
      </c>
      <c r="S6830" t="b">
        <v>0</v>
      </c>
      <c r="T6830" t="b">
        <v>0</v>
      </c>
      <c r="U6830" t="b">
        <v>0</v>
      </c>
      <c r="V6830" t="b">
        <v>1</v>
      </c>
      <c r="W6830">
        <v>50</v>
      </c>
      <c r="X6830">
        <v>0</v>
      </c>
      <c r="Y6830">
        <v>0</v>
      </c>
      <c r="Z6830">
        <v>125</v>
      </c>
      <c r="AA6830">
        <v>1</v>
      </c>
      <c r="AB6830">
        <v>17</v>
      </c>
      <c r="AC6830">
        <v>0</v>
      </c>
      <c r="AD6830">
        <v>0</v>
      </c>
      <c r="AE6830">
        <v>1</v>
      </c>
      <c r="AF6830">
        <v>3</v>
      </c>
      <c r="AG6830" t="s">
        <v>55</v>
      </c>
      <c r="AH6830" t="s">
        <v>55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1</v>
      </c>
      <c r="AP6830">
        <v>1</v>
      </c>
      <c r="AQ6830" t="s">
        <v>56</v>
      </c>
      <c r="AR6830" t="s">
        <v>55</v>
      </c>
      <c r="AS6830" t="s">
        <v>55</v>
      </c>
      <c r="AT6830" t="s">
        <v>55</v>
      </c>
      <c r="AU6830" t="s">
        <v>63</v>
      </c>
      <c r="AV6830" t="s">
        <v>72</v>
      </c>
      <c r="AW6830" t="s">
        <v>65</v>
      </c>
      <c r="AX6830" t="s">
        <v>69</v>
      </c>
      <c r="AY6830">
        <v>0</v>
      </c>
      <c r="AZ6830">
        <v>0</v>
      </c>
      <c r="BA6830">
        <v>0</v>
      </c>
      <c r="BB6830">
        <v>0</v>
      </c>
      <c r="BC6830" t="s">
        <v>55</v>
      </c>
      <c r="BD6830">
        <v>0</v>
      </c>
    </row>
    <row r="6831" spans="1:56" x14ac:dyDescent="0.35">
      <c r="A6831">
        <v>6830</v>
      </c>
      <c r="B6831">
        <v>69.7357973990418</v>
      </c>
      <c r="C6831">
        <v>2015</v>
      </c>
      <c r="D6831">
        <v>0</v>
      </c>
      <c r="E6831" t="s">
        <v>55</v>
      </c>
      <c r="F6831">
        <v>0</v>
      </c>
      <c r="G6831" t="e">
        <f>-Inf</f>
        <v>#NAME?</v>
      </c>
      <c r="H6831">
        <v>5</v>
      </c>
      <c r="I6831">
        <v>5</v>
      </c>
      <c r="J6831">
        <v>1</v>
      </c>
      <c r="K6831" t="s">
        <v>55</v>
      </c>
      <c r="L6831">
        <v>3</v>
      </c>
      <c r="M6831">
        <v>1</v>
      </c>
      <c r="N6831">
        <v>2</v>
      </c>
      <c r="O6831">
        <v>0</v>
      </c>
      <c r="P6831">
        <v>0</v>
      </c>
      <c r="Q6831">
        <v>0</v>
      </c>
      <c r="R6831" t="b">
        <v>1</v>
      </c>
      <c r="S6831" t="b">
        <v>0</v>
      </c>
      <c r="T6831" t="b">
        <v>0</v>
      </c>
      <c r="U6831" t="b">
        <v>0</v>
      </c>
      <c r="V6831" t="b">
        <v>1</v>
      </c>
      <c r="W6831">
        <v>400</v>
      </c>
      <c r="X6831">
        <v>0</v>
      </c>
      <c r="Y6831">
        <v>0</v>
      </c>
      <c r="Z6831">
        <v>212</v>
      </c>
      <c r="AA6831">
        <v>1</v>
      </c>
      <c r="AB6831" t="s">
        <v>55</v>
      </c>
      <c r="AC6831" t="s">
        <v>55</v>
      </c>
      <c r="AD6831" t="s">
        <v>55</v>
      </c>
      <c r="AE6831">
        <v>1</v>
      </c>
      <c r="AF6831">
        <v>4</v>
      </c>
      <c r="AG6831">
        <v>1</v>
      </c>
      <c r="AH6831" t="s">
        <v>55</v>
      </c>
      <c r="AI6831">
        <v>1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1</v>
      </c>
      <c r="AP6831">
        <v>3</v>
      </c>
      <c r="AQ6831" t="s">
        <v>58</v>
      </c>
      <c r="AR6831" t="s">
        <v>55</v>
      </c>
      <c r="AS6831" t="s">
        <v>55</v>
      </c>
      <c r="AT6831" t="s">
        <v>55</v>
      </c>
      <c r="AU6831" t="s">
        <v>78</v>
      </c>
      <c r="AV6831" t="s">
        <v>76</v>
      </c>
      <c r="AW6831" t="s">
        <v>68</v>
      </c>
      <c r="AX6831" t="s">
        <v>79</v>
      </c>
      <c r="AY6831">
        <v>0</v>
      </c>
      <c r="AZ6831">
        <v>0</v>
      </c>
      <c r="BA6831">
        <v>0</v>
      </c>
      <c r="BB6831">
        <v>0</v>
      </c>
      <c r="BC6831">
        <v>78.576272454205593</v>
      </c>
      <c r="BD6831">
        <v>1</v>
      </c>
    </row>
    <row r="6832" spans="1:56" x14ac:dyDescent="0.35">
      <c r="A6832">
        <v>6831</v>
      </c>
      <c r="B6832">
        <v>62.0999315537303</v>
      </c>
      <c r="C6832">
        <v>2015</v>
      </c>
      <c r="D6832">
        <v>0</v>
      </c>
      <c r="E6832" t="s">
        <v>55</v>
      </c>
      <c r="F6832">
        <v>0</v>
      </c>
      <c r="G6832" t="s">
        <v>55</v>
      </c>
      <c r="H6832" t="s">
        <v>55</v>
      </c>
      <c r="I6832" t="s">
        <v>55</v>
      </c>
      <c r="J6832">
        <v>1</v>
      </c>
      <c r="K6832" t="s">
        <v>55</v>
      </c>
      <c r="L6832">
        <v>3</v>
      </c>
      <c r="M6832">
        <v>1</v>
      </c>
      <c r="N6832">
        <v>2</v>
      </c>
      <c r="O6832">
        <v>0</v>
      </c>
      <c r="P6832">
        <v>0</v>
      </c>
      <c r="Q6832">
        <v>0</v>
      </c>
      <c r="R6832" t="b">
        <v>1</v>
      </c>
      <c r="S6832" t="b">
        <v>0</v>
      </c>
      <c r="T6832" t="b">
        <v>0</v>
      </c>
      <c r="U6832" t="b">
        <v>0</v>
      </c>
      <c r="V6832" t="b">
        <v>1</v>
      </c>
      <c r="W6832">
        <v>100</v>
      </c>
      <c r="X6832">
        <v>0</v>
      </c>
      <c r="Y6832">
        <v>0</v>
      </c>
      <c r="Z6832">
        <v>120</v>
      </c>
      <c r="AA6832">
        <v>1</v>
      </c>
      <c r="AB6832">
        <v>22</v>
      </c>
      <c r="AC6832">
        <v>0</v>
      </c>
      <c r="AD6832">
        <v>0</v>
      </c>
      <c r="AE6832">
        <v>1</v>
      </c>
      <c r="AF6832">
        <v>2.7</v>
      </c>
      <c r="AG6832">
        <v>1</v>
      </c>
      <c r="AH6832" t="s">
        <v>55</v>
      </c>
      <c r="AI6832">
        <v>1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1</v>
      </c>
      <c r="AP6832">
        <v>1</v>
      </c>
      <c r="AQ6832" t="s">
        <v>56</v>
      </c>
      <c r="AR6832" t="s">
        <v>55</v>
      </c>
      <c r="AS6832" t="s">
        <v>55</v>
      </c>
      <c r="AT6832" t="s">
        <v>55</v>
      </c>
      <c r="AU6832" t="s">
        <v>63</v>
      </c>
      <c r="AV6832" t="s">
        <v>72</v>
      </c>
      <c r="AW6832" t="s">
        <v>65</v>
      </c>
      <c r="AX6832" t="s">
        <v>69</v>
      </c>
      <c r="AY6832">
        <v>0</v>
      </c>
      <c r="AZ6832">
        <v>0</v>
      </c>
      <c r="BA6832">
        <v>0</v>
      </c>
      <c r="BB6832">
        <v>0</v>
      </c>
      <c r="BC6832">
        <v>79.002877259567299</v>
      </c>
      <c r="BD6832">
        <v>0</v>
      </c>
    </row>
    <row r="6833" spans="1:56" x14ac:dyDescent="0.35">
      <c r="A6833">
        <v>6832</v>
      </c>
      <c r="B6833">
        <v>73.957563312799493</v>
      </c>
      <c r="C6833">
        <v>2021</v>
      </c>
      <c r="D6833">
        <v>0</v>
      </c>
      <c r="E6833" t="s">
        <v>55</v>
      </c>
      <c r="F6833">
        <v>0</v>
      </c>
      <c r="G6833" t="s">
        <v>55</v>
      </c>
      <c r="H6833" t="s">
        <v>55</v>
      </c>
      <c r="I6833" t="s">
        <v>55</v>
      </c>
      <c r="J6833">
        <v>1</v>
      </c>
      <c r="K6833" t="s">
        <v>55</v>
      </c>
      <c r="L6833">
        <v>3</v>
      </c>
      <c r="M6833">
        <v>1</v>
      </c>
      <c r="N6833">
        <v>2</v>
      </c>
      <c r="O6833">
        <v>0</v>
      </c>
      <c r="P6833">
        <v>0</v>
      </c>
      <c r="Q6833">
        <v>0</v>
      </c>
      <c r="R6833" t="b">
        <v>1</v>
      </c>
      <c r="S6833" t="b">
        <v>0</v>
      </c>
      <c r="T6833" t="b">
        <v>0</v>
      </c>
      <c r="U6833" t="b">
        <v>0</v>
      </c>
      <c r="V6833" t="b">
        <v>1</v>
      </c>
      <c r="W6833">
        <v>1000</v>
      </c>
      <c r="X6833">
        <v>1</v>
      </c>
      <c r="Y6833">
        <v>0</v>
      </c>
      <c r="Z6833">
        <v>170</v>
      </c>
      <c r="AA6833" t="s">
        <v>55</v>
      </c>
      <c r="AB6833" t="s">
        <v>55</v>
      </c>
      <c r="AC6833" t="s">
        <v>55</v>
      </c>
      <c r="AD6833" t="s">
        <v>55</v>
      </c>
      <c r="AE6833">
        <v>0</v>
      </c>
      <c r="AF6833">
        <v>3.6</v>
      </c>
      <c r="AG6833" t="s">
        <v>55</v>
      </c>
      <c r="AH6833" t="s">
        <v>55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1</v>
      </c>
      <c r="AP6833">
        <v>1</v>
      </c>
      <c r="AQ6833" t="s">
        <v>74</v>
      </c>
      <c r="AR6833" t="s">
        <v>55</v>
      </c>
      <c r="AS6833" t="s">
        <v>55</v>
      </c>
      <c r="AT6833" t="s">
        <v>55</v>
      </c>
      <c r="AU6833" t="s">
        <v>63</v>
      </c>
      <c r="AV6833" t="s">
        <v>72</v>
      </c>
      <c r="AW6833" t="s">
        <v>65</v>
      </c>
      <c r="AX6833" t="s">
        <v>69</v>
      </c>
      <c r="AY6833">
        <v>0</v>
      </c>
      <c r="AZ6833">
        <v>0</v>
      </c>
      <c r="BA6833">
        <v>0</v>
      </c>
      <c r="BB6833">
        <v>0</v>
      </c>
      <c r="BC6833">
        <v>77.644281889541801</v>
      </c>
      <c r="BD6833">
        <v>0</v>
      </c>
    </row>
    <row r="6834" spans="1:56" x14ac:dyDescent="0.35">
      <c r="A6834">
        <v>6833</v>
      </c>
      <c r="B6834">
        <v>65.544147843942497</v>
      </c>
      <c r="C6834">
        <v>2012</v>
      </c>
      <c r="D6834">
        <v>0</v>
      </c>
      <c r="E6834" t="s">
        <v>55</v>
      </c>
      <c r="F6834">
        <v>0</v>
      </c>
      <c r="G6834" t="s">
        <v>55</v>
      </c>
      <c r="H6834" t="s">
        <v>55</v>
      </c>
      <c r="I6834" t="s">
        <v>55</v>
      </c>
      <c r="J6834">
        <v>1</v>
      </c>
      <c r="K6834" t="s">
        <v>55</v>
      </c>
      <c r="L6834" t="s">
        <v>55</v>
      </c>
      <c r="M6834" t="s">
        <v>55</v>
      </c>
      <c r="N6834" t="s">
        <v>55</v>
      </c>
      <c r="O6834" t="s">
        <v>55</v>
      </c>
      <c r="P6834" t="s">
        <v>55</v>
      </c>
      <c r="Q6834" t="s">
        <v>55</v>
      </c>
      <c r="R6834" t="b">
        <v>0</v>
      </c>
      <c r="S6834" t="b">
        <v>1</v>
      </c>
      <c r="T6834" t="b">
        <v>0</v>
      </c>
      <c r="U6834" t="b">
        <v>1</v>
      </c>
      <c r="V6834" t="b">
        <v>0</v>
      </c>
      <c r="W6834" t="s">
        <v>55</v>
      </c>
      <c r="X6834" t="s">
        <v>55</v>
      </c>
      <c r="Y6834" t="s">
        <v>55</v>
      </c>
      <c r="Z6834" t="s">
        <v>55</v>
      </c>
      <c r="AA6834" t="s">
        <v>55</v>
      </c>
      <c r="AB6834" t="s">
        <v>55</v>
      </c>
      <c r="AC6834" t="s">
        <v>55</v>
      </c>
      <c r="AD6834" t="s">
        <v>55</v>
      </c>
      <c r="AE6834" t="s">
        <v>55</v>
      </c>
      <c r="AF6834">
        <v>4.5</v>
      </c>
      <c r="AG6834" t="s">
        <v>55</v>
      </c>
      <c r="AH6834" t="s">
        <v>55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1</v>
      </c>
      <c r="AP6834">
        <v>1</v>
      </c>
      <c r="AQ6834" t="s">
        <v>61</v>
      </c>
      <c r="AR6834" t="s">
        <v>55</v>
      </c>
      <c r="AS6834" t="s">
        <v>55</v>
      </c>
      <c r="AT6834" t="s">
        <v>55</v>
      </c>
      <c r="AU6834" t="s">
        <v>55</v>
      </c>
      <c r="AV6834" t="s">
        <v>55</v>
      </c>
      <c r="AW6834" t="s">
        <v>55</v>
      </c>
      <c r="AX6834" t="s">
        <v>55</v>
      </c>
      <c r="AY6834">
        <v>0</v>
      </c>
      <c r="AZ6834">
        <v>0</v>
      </c>
      <c r="BA6834">
        <v>0</v>
      </c>
      <c r="BB6834">
        <v>0</v>
      </c>
      <c r="BC6834" t="s">
        <v>55</v>
      </c>
      <c r="BD6834">
        <v>0</v>
      </c>
    </row>
    <row r="6835" spans="1:56" x14ac:dyDescent="0.35">
      <c r="A6835">
        <v>6834</v>
      </c>
      <c r="B6835">
        <v>28.358658453114298</v>
      </c>
      <c r="C6835">
        <v>2015</v>
      </c>
      <c r="D6835">
        <v>0</v>
      </c>
      <c r="E6835" t="s">
        <v>55</v>
      </c>
      <c r="F6835">
        <v>0</v>
      </c>
      <c r="G6835" t="s">
        <v>55</v>
      </c>
      <c r="H6835" t="s">
        <v>55</v>
      </c>
      <c r="I6835" t="s">
        <v>55</v>
      </c>
      <c r="J6835">
        <v>0</v>
      </c>
      <c r="K6835" t="s">
        <v>55</v>
      </c>
      <c r="L6835">
        <v>2</v>
      </c>
      <c r="M6835">
        <v>0</v>
      </c>
      <c r="N6835">
        <v>2</v>
      </c>
      <c r="O6835">
        <v>0</v>
      </c>
      <c r="P6835">
        <v>0</v>
      </c>
      <c r="Q6835">
        <v>0</v>
      </c>
      <c r="R6835" t="b">
        <v>0</v>
      </c>
      <c r="S6835" t="b">
        <v>1</v>
      </c>
      <c r="T6835" t="b">
        <v>0</v>
      </c>
      <c r="U6835" t="b">
        <v>0</v>
      </c>
      <c r="V6835" t="b">
        <v>1</v>
      </c>
      <c r="W6835">
        <v>175</v>
      </c>
      <c r="X6835">
        <v>0</v>
      </c>
      <c r="Y6835">
        <v>0</v>
      </c>
      <c r="Z6835">
        <v>113</v>
      </c>
      <c r="AA6835" t="s">
        <v>55</v>
      </c>
      <c r="AB6835" t="s">
        <v>55</v>
      </c>
      <c r="AC6835" t="s">
        <v>55</v>
      </c>
      <c r="AD6835" t="s">
        <v>55</v>
      </c>
      <c r="AE6835" t="s">
        <v>55</v>
      </c>
      <c r="AF6835">
        <v>11</v>
      </c>
      <c r="AG6835" t="s">
        <v>55</v>
      </c>
      <c r="AH6835" t="s">
        <v>55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1</v>
      </c>
      <c r="AP6835" t="s">
        <v>55</v>
      </c>
      <c r="AQ6835" t="s">
        <v>71</v>
      </c>
      <c r="AR6835" t="s">
        <v>55</v>
      </c>
      <c r="AS6835" t="s">
        <v>55</v>
      </c>
      <c r="AT6835" t="s">
        <v>55</v>
      </c>
      <c r="AU6835" t="s">
        <v>55</v>
      </c>
      <c r="AV6835" t="s">
        <v>55</v>
      </c>
      <c r="AW6835" t="s">
        <v>55</v>
      </c>
      <c r="AX6835" t="s">
        <v>55</v>
      </c>
      <c r="AY6835">
        <v>0</v>
      </c>
      <c r="AZ6835">
        <v>0</v>
      </c>
      <c r="BA6835">
        <v>0</v>
      </c>
      <c r="BB6835">
        <v>0</v>
      </c>
      <c r="BC6835">
        <v>105.627868926636</v>
      </c>
      <c r="BD6835">
        <v>0</v>
      </c>
    </row>
    <row r="6836" spans="1:56" x14ac:dyDescent="0.35">
      <c r="A6836">
        <v>6835</v>
      </c>
      <c r="B6836">
        <v>49.946611909650898</v>
      </c>
      <c r="C6836">
        <v>2015</v>
      </c>
      <c r="D6836">
        <v>0</v>
      </c>
      <c r="E6836" t="s">
        <v>55</v>
      </c>
      <c r="F6836">
        <v>0</v>
      </c>
      <c r="G6836" t="s">
        <v>55</v>
      </c>
      <c r="H6836" t="s">
        <v>55</v>
      </c>
      <c r="I6836" t="s">
        <v>55</v>
      </c>
      <c r="J6836">
        <v>1</v>
      </c>
      <c r="K6836" t="s">
        <v>55</v>
      </c>
      <c r="L6836">
        <v>3</v>
      </c>
      <c r="M6836">
        <v>1</v>
      </c>
      <c r="N6836">
        <v>1</v>
      </c>
      <c r="O6836">
        <v>0</v>
      </c>
      <c r="P6836">
        <v>0</v>
      </c>
      <c r="Q6836">
        <v>0</v>
      </c>
      <c r="R6836" t="b">
        <v>1</v>
      </c>
      <c r="S6836" t="b">
        <v>0</v>
      </c>
      <c r="T6836" t="b">
        <v>0</v>
      </c>
      <c r="U6836" t="b">
        <v>1</v>
      </c>
      <c r="V6836" t="b">
        <v>0</v>
      </c>
      <c r="W6836">
        <v>150</v>
      </c>
      <c r="X6836">
        <v>0</v>
      </c>
      <c r="Y6836">
        <v>0</v>
      </c>
      <c r="Z6836">
        <v>150</v>
      </c>
      <c r="AA6836">
        <v>1</v>
      </c>
      <c r="AB6836">
        <v>14</v>
      </c>
      <c r="AC6836">
        <v>0</v>
      </c>
      <c r="AD6836">
        <v>0</v>
      </c>
      <c r="AE6836">
        <v>0</v>
      </c>
      <c r="AF6836">
        <v>1.8</v>
      </c>
      <c r="AG6836">
        <v>1</v>
      </c>
      <c r="AH6836" t="s">
        <v>55</v>
      </c>
      <c r="AI6836">
        <v>1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1</v>
      </c>
      <c r="AP6836">
        <v>0</v>
      </c>
      <c r="AQ6836" t="s">
        <v>59</v>
      </c>
      <c r="AR6836" t="s">
        <v>55</v>
      </c>
      <c r="AS6836" t="s">
        <v>55</v>
      </c>
      <c r="AT6836" t="s">
        <v>55</v>
      </c>
      <c r="AU6836" t="s">
        <v>63</v>
      </c>
      <c r="AV6836" t="s">
        <v>72</v>
      </c>
      <c r="AW6836" t="s">
        <v>68</v>
      </c>
      <c r="AX6836" t="s">
        <v>69</v>
      </c>
      <c r="AY6836">
        <v>0</v>
      </c>
      <c r="AZ6836">
        <v>0</v>
      </c>
      <c r="BA6836">
        <v>0</v>
      </c>
      <c r="BB6836">
        <v>0</v>
      </c>
      <c r="BC6836">
        <v>84.084552928603799</v>
      </c>
      <c r="BD6836">
        <v>0</v>
      </c>
    </row>
    <row r="6837" spans="1:56" x14ac:dyDescent="0.35">
      <c r="A6837">
        <v>6836</v>
      </c>
      <c r="B6837">
        <v>67.455167693360707</v>
      </c>
      <c r="C6837">
        <v>2015</v>
      </c>
      <c r="D6837">
        <v>0</v>
      </c>
      <c r="E6837" t="s">
        <v>55</v>
      </c>
      <c r="F6837">
        <v>0</v>
      </c>
      <c r="G6837" t="s">
        <v>55</v>
      </c>
      <c r="H6837" t="s">
        <v>55</v>
      </c>
      <c r="I6837" t="s">
        <v>55</v>
      </c>
      <c r="J6837">
        <v>1</v>
      </c>
      <c r="K6837" t="s">
        <v>55</v>
      </c>
      <c r="L6837">
        <v>2</v>
      </c>
      <c r="M6837">
        <v>0</v>
      </c>
      <c r="N6837" t="s">
        <v>55</v>
      </c>
      <c r="O6837" t="s">
        <v>55</v>
      </c>
      <c r="P6837" t="s">
        <v>55</v>
      </c>
      <c r="Q6837" t="s">
        <v>55</v>
      </c>
      <c r="R6837" t="b">
        <v>1</v>
      </c>
      <c r="S6837" t="b">
        <v>0</v>
      </c>
      <c r="T6837" t="b">
        <v>0</v>
      </c>
      <c r="U6837" t="b">
        <v>1</v>
      </c>
      <c r="V6837" t="b">
        <v>0</v>
      </c>
      <c r="W6837">
        <v>150</v>
      </c>
      <c r="X6837">
        <v>0</v>
      </c>
      <c r="Y6837">
        <v>0</v>
      </c>
      <c r="Z6837">
        <v>380</v>
      </c>
      <c r="AA6837">
        <v>1</v>
      </c>
      <c r="AB6837">
        <v>24</v>
      </c>
      <c r="AC6837">
        <v>0</v>
      </c>
      <c r="AD6837">
        <v>0</v>
      </c>
      <c r="AE6837">
        <v>0</v>
      </c>
      <c r="AF6837">
        <v>4.9000000000000004</v>
      </c>
      <c r="AG6837">
        <v>1</v>
      </c>
      <c r="AH6837" t="s">
        <v>55</v>
      </c>
      <c r="AI6837">
        <v>1</v>
      </c>
      <c r="AJ6837">
        <v>0</v>
      </c>
      <c r="AK6837">
        <v>0</v>
      </c>
      <c r="AL6837">
        <v>1</v>
      </c>
      <c r="AM6837">
        <v>0</v>
      </c>
      <c r="AN6837">
        <v>0</v>
      </c>
      <c r="AO6837">
        <v>1</v>
      </c>
      <c r="AP6837">
        <v>1</v>
      </c>
      <c r="AQ6837" t="s">
        <v>61</v>
      </c>
      <c r="AR6837" t="s">
        <v>55</v>
      </c>
      <c r="AS6837" t="s">
        <v>55</v>
      </c>
      <c r="AT6837" t="s">
        <v>55</v>
      </c>
      <c r="AU6837" t="s">
        <v>78</v>
      </c>
      <c r="AV6837" t="s">
        <v>76</v>
      </c>
      <c r="AW6837" t="s">
        <v>65</v>
      </c>
      <c r="AX6837" t="s">
        <v>69</v>
      </c>
      <c r="AY6837">
        <v>1</v>
      </c>
      <c r="AZ6837">
        <v>3</v>
      </c>
      <c r="BA6837">
        <v>3</v>
      </c>
      <c r="BB6837">
        <v>1</v>
      </c>
      <c r="BC6837">
        <v>79.108445987679403</v>
      </c>
      <c r="BD6837">
        <v>0</v>
      </c>
    </row>
    <row r="6838" spans="1:56" x14ac:dyDescent="0.35">
      <c r="A6838">
        <v>6837</v>
      </c>
      <c r="B6838">
        <v>68.531143052703598</v>
      </c>
      <c r="C6838">
        <v>2016</v>
      </c>
      <c r="D6838">
        <v>0</v>
      </c>
      <c r="E6838" t="s">
        <v>55</v>
      </c>
      <c r="F6838">
        <v>0</v>
      </c>
      <c r="G6838" t="s">
        <v>55</v>
      </c>
      <c r="H6838" t="s">
        <v>55</v>
      </c>
      <c r="I6838" t="s">
        <v>55</v>
      </c>
      <c r="J6838">
        <v>1</v>
      </c>
      <c r="K6838" t="s">
        <v>55</v>
      </c>
      <c r="L6838">
        <v>2</v>
      </c>
      <c r="M6838">
        <v>0</v>
      </c>
      <c r="N6838">
        <v>0</v>
      </c>
      <c r="O6838">
        <v>0</v>
      </c>
      <c r="P6838">
        <v>0</v>
      </c>
      <c r="Q6838">
        <v>0</v>
      </c>
      <c r="R6838" t="b">
        <v>1</v>
      </c>
      <c r="S6838" t="b">
        <v>0</v>
      </c>
      <c r="T6838" t="b">
        <v>0</v>
      </c>
      <c r="U6838" t="b">
        <v>1</v>
      </c>
      <c r="V6838" t="b">
        <v>0</v>
      </c>
      <c r="W6838">
        <v>200</v>
      </c>
      <c r="X6838">
        <v>0</v>
      </c>
      <c r="Y6838">
        <v>0</v>
      </c>
      <c r="Z6838">
        <v>195</v>
      </c>
      <c r="AA6838" t="s">
        <v>55</v>
      </c>
      <c r="AB6838" t="s">
        <v>55</v>
      </c>
      <c r="AC6838" t="s">
        <v>55</v>
      </c>
      <c r="AD6838" t="s">
        <v>55</v>
      </c>
      <c r="AE6838">
        <v>0</v>
      </c>
      <c r="AF6838">
        <v>9.5</v>
      </c>
      <c r="AG6838">
        <v>1</v>
      </c>
      <c r="AH6838" t="s">
        <v>55</v>
      </c>
      <c r="AI6838">
        <v>1</v>
      </c>
      <c r="AJ6838">
        <v>0</v>
      </c>
      <c r="AK6838">
        <v>0</v>
      </c>
      <c r="AL6838">
        <v>1</v>
      </c>
      <c r="AM6838">
        <v>0</v>
      </c>
      <c r="AN6838">
        <v>0</v>
      </c>
      <c r="AO6838">
        <v>1</v>
      </c>
      <c r="AP6838" t="s">
        <v>55</v>
      </c>
      <c r="AQ6838" t="s">
        <v>55</v>
      </c>
      <c r="AR6838" t="s">
        <v>55</v>
      </c>
      <c r="AS6838" t="s">
        <v>55</v>
      </c>
      <c r="AT6838" t="s">
        <v>55</v>
      </c>
      <c r="AU6838" t="s">
        <v>55</v>
      </c>
      <c r="AV6838" t="s">
        <v>55</v>
      </c>
      <c r="AW6838" t="s">
        <v>55</v>
      </c>
      <c r="AX6838" t="s">
        <v>55</v>
      </c>
      <c r="AY6838">
        <v>0</v>
      </c>
      <c r="AZ6838">
        <v>0</v>
      </c>
      <c r="BA6838">
        <v>0</v>
      </c>
      <c r="BB6838">
        <v>0</v>
      </c>
      <c r="BC6838">
        <v>70.641599876880903</v>
      </c>
      <c r="BD6838">
        <v>0</v>
      </c>
    </row>
    <row r="6839" spans="1:56" x14ac:dyDescent="0.35">
      <c r="A6839">
        <v>6838</v>
      </c>
      <c r="B6839">
        <v>43.427789185489402</v>
      </c>
      <c r="C6839">
        <v>2015</v>
      </c>
      <c r="D6839">
        <v>0</v>
      </c>
      <c r="E6839" t="s">
        <v>55</v>
      </c>
      <c r="F6839">
        <v>0</v>
      </c>
      <c r="G6839" t="s">
        <v>55</v>
      </c>
      <c r="H6839" t="s">
        <v>55</v>
      </c>
      <c r="I6839" t="s">
        <v>55</v>
      </c>
      <c r="J6839">
        <v>1</v>
      </c>
      <c r="K6839">
        <v>28.8</v>
      </c>
      <c r="L6839">
        <v>2</v>
      </c>
      <c r="M6839">
        <v>0</v>
      </c>
      <c r="N6839">
        <v>2</v>
      </c>
      <c r="O6839">
        <v>0</v>
      </c>
      <c r="P6839">
        <v>0</v>
      </c>
      <c r="Q6839">
        <v>0</v>
      </c>
      <c r="R6839" t="b">
        <v>1</v>
      </c>
      <c r="S6839" t="b">
        <v>0</v>
      </c>
      <c r="T6839" t="b">
        <v>0</v>
      </c>
      <c r="U6839" t="b">
        <v>0</v>
      </c>
      <c r="V6839" t="b">
        <v>1</v>
      </c>
      <c r="W6839">
        <v>200</v>
      </c>
      <c r="X6839">
        <v>0</v>
      </c>
      <c r="Y6839">
        <v>0</v>
      </c>
      <c r="Z6839">
        <v>229</v>
      </c>
      <c r="AA6839">
        <v>1</v>
      </c>
      <c r="AB6839">
        <v>41</v>
      </c>
      <c r="AC6839">
        <v>1</v>
      </c>
      <c r="AD6839">
        <v>0</v>
      </c>
      <c r="AE6839">
        <v>1</v>
      </c>
      <c r="AF6839">
        <v>4</v>
      </c>
      <c r="AG6839" t="s">
        <v>55</v>
      </c>
      <c r="AH6839" t="s">
        <v>55</v>
      </c>
      <c r="AI6839">
        <v>0</v>
      </c>
      <c r="AJ6839">
        <v>0</v>
      </c>
      <c r="AK6839">
        <v>0</v>
      </c>
      <c r="AL6839">
        <v>0</v>
      </c>
      <c r="AM6839">
        <v>1</v>
      </c>
      <c r="AN6839">
        <v>0</v>
      </c>
      <c r="AO6839">
        <v>1</v>
      </c>
      <c r="AP6839">
        <v>1</v>
      </c>
      <c r="AQ6839" t="s">
        <v>56</v>
      </c>
      <c r="AR6839" t="s">
        <v>55</v>
      </c>
      <c r="AS6839" t="s">
        <v>55</v>
      </c>
      <c r="AT6839" t="s">
        <v>55</v>
      </c>
      <c r="AU6839" t="s">
        <v>78</v>
      </c>
      <c r="AV6839" t="s">
        <v>76</v>
      </c>
      <c r="AW6839" t="s">
        <v>55</v>
      </c>
      <c r="AX6839" t="s">
        <v>69</v>
      </c>
      <c r="AY6839">
        <v>0</v>
      </c>
      <c r="AZ6839">
        <v>0</v>
      </c>
      <c r="BA6839">
        <v>0</v>
      </c>
      <c r="BB6839">
        <v>0</v>
      </c>
      <c r="BC6839">
        <v>111.912926314358</v>
      </c>
      <c r="BD6839">
        <v>0</v>
      </c>
    </row>
    <row r="6840" spans="1:56" x14ac:dyDescent="0.35">
      <c r="A6840">
        <v>6839</v>
      </c>
      <c r="B6840">
        <v>65.059548254620097</v>
      </c>
      <c r="C6840">
        <v>2019</v>
      </c>
      <c r="D6840">
        <v>0</v>
      </c>
      <c r="E6840" t="s">
        <v>55</v>
      </c>
      <c r="F6840">
        <v>0</v>
      </c>
      <c r="G6840" t="s">
        <v>55</v>
      </c>
      <c r="H6840" t="s">
        <v>55</v>
      </c>
      <c r="I6840" t="s">
        <v>55</v>
      </c>
      <c r="J6840">
        <v>0</v>
      </c>
      <c r="K6840" t="s">
        <v>55</v>
      </c>
      <c r="L6840">
        <v>2</v>
      </c>
      <c r="M6840">
        <v>0</v>
      </c>
      <c r="N6840">
        <v>3</v>
      </c>
      <c r="O6840">
        <v>1</v>
      </c>
      <c r="P6840">
        <v>0</v>
      </c>
      <c r="Q6840">
        <v>0</v>
      </c>
      <c r="R6840" t="b">
        <v>1</v>
      </c>
      <c r="S6840" t="b">
        <v>0</v>
      </c>
      <c r="T6840" t="b">
        <v>0</v>
      </c>
      <c r="U6840" t="b">
        <v>0</v>
      </c>
      <c r="V6840" t="b">
        <v>1</v>
      </c>
      <c r="W6840">
        <v>100</v>
      </c>
      <c r="X6840">
        <v>0</v>
      </c>
      <c r="Y6840">
        <v>0</v>
      </c>
      <c r="Z6840">
        <v>119</v>
      </c>
      <c r="AA6840">
        <v>1</v>
      </c>
      <c r="AB6840">
        <v>38</v>
      </c>
      <c r="AC6840">
        <v>1</v>
      </c>
      <c r="AD6840">
        <v>0</v>
      </c>
      <c r="AE6840">
        <v>1</v>
      </c>
      <c r="AF6840">
        <v>1</v>
      </c>
      <c r="AG6840" t="s">
        <v>55</v>
      </c>
      <c r="AH6840" t="s">
        <v>55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1</v>
      </c>
      <c r="AQ6840" t="s">
        <v>56</v>
      </c>
      <c r="AR6840" t="s">
        <v>55</v>
      </c>
      <c r="AS6840" t="s">
        <v>55</v>
      </c>
      <c r="AT6840" t="s">
        <v>55</v>
      </c>
      <c r="AU6840" t="s">
        <v>67</v>
      </c>
      <c r="AV6840" t="s">
        <v>64</v>
      </c>
      <c r="AW6840" t="s">
        <v>68</v>
      </c>
      <c r="AX6840" t="s">
        <v>69</v>
      </c>
      <c r="AY6840">
        <v>1</v>
      </c>
      <c r="AZ6840">
        <v>1</v>
      </c>
      <c r="BA6840">
        <v>1</v>
      </c>
      <c r="BB6840">
        <v>0</v>
      </c>
      <c r="BC6840" t="s">
        <v>55</v>
      </c>
      <c r="BD6840">
        <v>0</v>
      </c>
    </row>
    <row r="6841" spans="1:56" x14ac:dyDescent="0.35">
      <c r="A6841">
        <v>6840</v>
      </c>
      <c r="B6841">
        <v>70.034223134839195</v>
      </c>
      <c r="C6841">
        <v>2015</v>
      </c>
      <c r="D6841">
        <v>0</v>
      </c>
      <c r="E6841" t="s">
        <v>55</v>
      </c>
      <c r="F6841">
        <v>0</v>
      </c>
      <c r="G6841" t="e">
        <f>-Inf</f>
        <v>#NAME?</v>
      </c>
      <c r="H6841">
        <v>6</v>
      </c>
      <c r="I6841">
        <v>6</v>
      </c>
      <c r="J6841">
        <v>1</v>
      </c>
      <c r="K6841" t="s">
        <v>55</v>
      </c>
      <c r="L6841">
        <v>3</v>
      </c>
      <c r="M6841">
        <v>1</v>
      </c>
      <c r="N6841">
        <v>1</v>
      </c>
      <c r="O6841">
        <v>0</v>
      </c>
      <c r="P6841">
        <v>0</v>
      </c>
      <c r="Q6841">
        <v>0</v>
      </c>
      <c r="R6841" t="b">
        <v>0</v>
      </c>
      <c r="S6841" t="b">
        <v>1</v>
      </c>
      <c r="T6841" t="b">
        <v>0</v>
      </c>
      <c r="U6841" t="b">
        <v>0</v>
      </c>
      <c r="V6841" t="b">
        <v>1</v>
      </c>
      <c r="W6841">
        <v>200</v>
      </c>
      <c r="X6841">
        <v>0</v>
      </c>
      <c r="Y6841">
        <v>0</v>
      </c>
      <c r="Z6841">
        <v>109</v>
      </c>
      <c r="AA6841" t="s">
        <v>55</v>
      </c>
      <c r="AB6841" t="s">
        <v>55</v>
      </c>
      <c r="AC6841" t="s">
        <v>55</v>
      </c>
      <c r="AD6841" t="s">
        <v>55</v>
      </c>
      <c r="AE6841" t="s">
        <v>55</v>
      </c>
      <c r="AF6841">
        <v>3.6</v>
      </c>
      <c r="AG6841">
        <v>5</v>
      </c>
      <c r="AH6841" t="s">
        <v>55</v>
      </c>
      <c r="AI6841">
        <v>0</v>
      </c>
      <c r="AJ6841">
        <v>0</v>
      </c>
      <c r="AK6841">
        <v>1</v>
      </c>
      <c r="AL6841">
        <v>0</v>
      </c>
      <c r="AM6841">
        <v>0</v>
      </c>
      <c r="AN6841">
        <v>0</v>
      </c>
      <c r="AO6841">
        <v>1</v>
      </c>
      <c r="AP6841">
        <v>1</v>
      </c>
      <c r="AQ6841" t="s">
        <v>56</v>
      </c>
      <c r="AR6841" t="s">
        <v>55</v>
      </c>
      <c r="AS6841" t="s">
        <v>55</v>
      </c>
      <c r="AT6841" t="s">
        <v>55</v>
      </c>
      <c r="AU6841" t="s">
        <v>55</v>
      </c>
      <c r="AV6841" t="s">
        <v>55</v>
      </c>
      <c r="AW6841" t="s">
        <v>55</v>
      </c>
      <c r="AX6841" t="s">
        <v>55</v>
      </c>
      <c r="AY6841">
        <v>0</v>
      </c>
      <c r="AZ6841">
        <v>0</v>
      </c>
      <c r="BA6841">
        <v>0</v>
      </c>
      <c r="BB6841">
        <v>0</v>
      </c>
      <c r="BC6841">
        <v>101.566176876038</v>
      </c>
      <c r="BD6841">
        <v>0</v>
      </c>
    </row>
    <row r="6842" spans="1:56" x14ac:dyDescent="0.35">
      <c r="A6842">
        <v>6841</v>
      </c>
      <c r="B6842">
        <v>49.270362765229301</v>
      </c>
      <c r="C6842">
        <v>2014</v>
      </c>
      <c r="D6842">
        <v>0</v>
      </c>
      <c r="E6842" t="s">
        <v>55</v>
      </c>
      <c r="F6842">
        <v>0</v>
      </c>
      <c r="G6842" t="s">
        <v>55</v>
      </c>
      <c r="H6842" t="s">
        <v>55</v>
      </c>
      <c r="I6842" t="s">
        <v>55</v>
      </c>
      <c r="J6842">
        <v>0</v>
      </c>
      <c r="K6842" t="s">
        <v>55</v>
      </c>
      <c r="L6842" t="s">
        <v>55</v>
      </c>
      <c r="M6842" t="s">
        <v>55</v>
      </c>
      <c r="N6842" t="s">
        <v>55</v>
      </c>
      <c r="O6842" t="s">
        <v>55</v>
      </c>
      <c r="P6842" t="s">
        <v>55</v>
      </c>
      <c r="Q6842" t="s">
        <v>55</v>
      </c>
      <c r="R6842" t="b">
        <v>1</v>
      </c>
      <c r="S6842" t="b">
        <v>0</v>
      </c>
      <c r="T6842" t="b">
        <v>0</v>
      </c>
      <c r="U6842" t="b">
        <v>1</v>
      </c>
      <c r="V6842" t="b">
        <v>0</v>
      </c>
      <c r="W6842" t="s">
        <v>55</v>
      </c>
      <c r="X6842" t="s">
        <v>55</v>
      </c>
      <c r="Y6842" t="s">
        <v>55</v>
      </c>
      <c r="Z6842" t="s">
        <v>55</v>
      </c>
      <c r="AA6842">
        <v>0</v>
      </c>
      <c r="AB6842" t="s">
        <v>55</v>
      </c>
      <c r="AC6842" t="s">
        <v>55</v>
      </c>
      <c r="AD6842" t="s">
        <v>55</v>
      </c>
      <c r="AE6842">
        <v>0</v>
      </c>
      <c r="AF6842" t="s">
        <v>55</v>
      </c>
      <c r="AG6842" t="s">
        <v>55</v>
      </c>
      <c r="AH6842" t="s">
        <v>55</v>
      </c>
      <c r="AI6842">
        <v>0</v>
      </c>
      <c r="AJ6842">
        <v>0</v>
      </c>
      <c r="AK6842">
        <v>0</v>
      </c>
      <c r="AL6842" t="s">
        <v>55</v>
      </c>
      <c r="AM6842">
        <v>0</v>
      </c>
      <c r="AN6842" t="s">
        <v>55</v>
      </c>
      <c r="AO6842">
        <v>1</v>
      </c>
      <c r="AP6842">
        <v>0</v>
      </c>
      <c r="AQ6842" t="s">
        <v>59</v>
      </c>
      <c r="AR6842" t="s">
        <v>55</v>
      </c>
      <c r="AS6842" t="s">
        <v>55</v>
      </c>
      <c r="AT6842" t="s">
        <v>55</v>
      </c>
      <c r="AU6842" t="s">
        <v>55</v>
      </c>
      <c r="AV6842" t="s">
        <v>55</v>
      </c>
      <c r="AW6842" t="s">
        <v>55</v>
      </c>
      <c r="AX6842" t="s">
        <v>55</v>
      </c>
      <c r="AY6842">
        <v>0</v>
      </c>
      <c r="AZ6842">
        <v>0</v>
      </c>
      <c r="BA6842">
        <v>0</v>
      </c>
      <c r="BB6842">
        <v>0</v>
      </c>
      <c r="BC6842" t="s">
        <v>55</v>
      </c>
      <c r="BD6842">
        <v>0</v>
      </c>
    </row>
    <row r="6843" spans="1:56" x14ac:dyDescent="0.35">
      <c r="A6843">
        <v>6842</v>
      </c>
      <c r="B6843">
        <v>50.934976043805598</v>
      </c>
      <c r="C6843">
        <v>2015</v>
      </c>
      <c r="D6843">
        <v>0</v>
      </c>
      <c r="E6843" t="s">
        <v>55</v>
      </c>
      <c r="F6843">
        <v>0</v>
      </c>
      <c r="G6843" t="s">
        <v>55</v>
      </c>
      <c r="H6843" t="s">
        <v>55</v>
      </c>
      <c r="I6843" t="s">
        <v>55</v>
      </c>
      <c r="J6843">
        <v>0</v>
      </c>
      <c r="K6843" t="s">
        <v>55</v>
      </c>
      <c r="L6843">
        <v>3</v>
      </c>
      <c r="M6843">
        <v>1</v>
      </c>
      <c r="N6843">
        <v>2</v>
      </c>
      <c r="O6843">
        <v>0</v>
      </c>
      <c r="P6843">
        <v>0</v>
      </c>
      <c r="Q6843">
        <v>0</v>
      </c>
      <c r="R6843" t="b">
        <v>1</v>
      </c>
      <c r="S6843" t="b">
        <v>0</v>
      </c>
      <c r="T6843" t="b">
        <v>0</v>
      </c>
      <c r="U6843" t="b">
        <v>0</v>
      </c>
      <c r="V6843" t="b">
        <v>1</v>
      </c>
      <c r="W6843">
        <v>550</v>
      </c>
      <c r="X6843">
        <v>1</v>
      </c>
      <c r="Y6843">
        <v>0</v>
      </c>
      <c r="Z6843">
        <v>202</v>
      </c>
      <c r="AA6843">
        <v>1</v>
      </c>
      <c r="AB6843">
        <v>23</v>
      </c>
      <c r="AC6843">
        <v>0</v>
      </c>
      <c r="AD6843">
        <v>0</v>
      </c>
      <c r="AE6843">
        <v>0</v>
      </c>
      <c r="AF6843">
        <v>3.1</v>
      </c>
      <c r="AG6843" t="s">
        <v>55</v>
      </c>
      <c r="AH6843" t="s">
        <v>55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1</v>
      </c>
      <c r="AP6843">
        <v>1</v>
      </c>
      <c r="AQ6843" t="s">
        <v>56</v>
      </c>
      <c r="AR6843" t="s">
        <v>55</v>
      </c>
      <c r="AS6843" t="s">
        <v>55</v>
      </c>
      <c r="AT6843" t="s">
        <v>55</v>
      </c>
      <c r="AU6843" t="s">
        <v>63</v>
      </c>
      <c r="AV6843" t="s">
        <v>72</v>
      </c>
      <c r="AW6843" t="s">
        <v>55</v>
      </c>
      <c r="AX6843" t="s">
        <v>69</v>
      </c>
      <c r="AY6843">
        <v>0</v>
      </c>
      <c r="AZ6843">
        <v>0</v>
      </c>
      <c r="BA6843">
        <v>0</v>
      </c>
      <c r="BB6843">
        <v>0</v>
      </c>
      <c r="BC6843">
        <v>93.788467973601499</v>
      </c>
      <c r="BD6843">
        <v>0</v>
      </c>
    </row>
    <row r="6844" spans="1:56" x14ac:dyDescent="0.35">
      <c r="A6844">
        <v>6843</v>
      </c>
      <c r="B6844">
        <v>57.730321697467502</v>
      </c>
      <c r="C6844">
        <v>2018</v>
      </c>
      <c r="D6844">
        <v>0</v>
      </c>
      <c r="E6844" t="s">
        <v>55</v>
      </c>
      <c r="F6844">
        <v>0</v>
      </c>
      <c r="G6844" t="s">
        <v>55</v>
      </c>
      <c r="H6844" t="s">
        <v>55</v>
      </c>
      <c r="I6844" t="s">
        <v>55</v>
      </c>
      <c r="J6844">
        <v>0</v>
      </c>
      <c r="K6844" t="s">
        <v>55</v>
      </c>
      <c r="L6844">
        <v>3</v>
      </c>
      <c r="M6844">
        <v>1</v>
      </c>
      <c r="N6844">
        <v>0</v>
      </c>
      <c r="O6844">
        <v>0</v>
      </c>
      <c r="P6844">
        <v>0</v>
      </c>
      <c r="Q6844">
        <v>0</v>
      </c>
      <c r="R6844" t="b">
        <v>1</v>
      </c>
      <c r="S6844" t="b">
        <v>0</v>
      </c>
      <c r="T6844" t="b">
        <v>0</v>
      </c>
      <c r="U6844" t="b">
        <v>1</v>
      </c>
      <c r="V6844" t="b">
        <v>0</v>
      </c>
      <c r="W6844">
        <v>10</v>
      </c>
      <c r="X6844">
        <v>0</v>
      </c>
      <c r="Y6844">
        <v>0</v>
      </c>
      <c r="Z6844">
        <v>115</v>
      </c>
      <c r="AA6844">
        <v>0</v>
      </c>
      <c r="AB6844" t="s">
        <v>55</v>
      </c>
      <c r="AC6844" t="s">
        <v>55</v>
      </c>
      <c r="AD6844" t="s">
        <v>55</v>
      </c>
      <c r="AE6844">
        <v>0</v>
      </c>
      <c r="AF6844">
        <v>1.7</v>
      </c>
      <c r="AG6844" t="s">
        <v>55</v>
      </c>
      <c r="AH6844" t="s">
        <v>55</v>
      </c>
      <c r="AI6844">
        <v>0</v>
      </c>
      <c r="AJ6844">
        <v>0</v>
      </c>
      <c r="AK6844">
        <v>0</v>
      </c>
      <c r="AL6844" t="s">
        <v>55</v>
      </c>
      <c r="AM6844">
        <v>0</v>
      </c>
      <c r="AN6844">
        <v>0</v>
      </c>
      <c r="AO6844">
        <v>1</v>
      </c>
      <c r="AP6844">
        <v>0</v>
      </c>
      <c r="AQ6844" t="s">
        <v>59</v>
      </c>
      <c r="AR6844" t="s">
        <v>55</v>
      </c>
      <c r="AS6844" t="s">
        <v>55</v>
      </c>
      <c r="AT6844" t="s">
        <v>55</v>
      </c>
      <c r="AU6844" t="s">
        <v>63</v>
      </c>
      <c r="AV6844" t="s">
        <v>55</v>
      </c>
      <c r="AW6844" t="s">
        <v>68</v>
      </c>
      <c r="AX6844" t="s">
        <v>69</v>
      </c>
      <c r="AY6844">
        <v>0</v>
      </c>
      <c r="AZ6844">
        <v>0</v>
      </c>
      <c r="BA6844">
        <v>0</v>
      </c>
      <c r="BB6844">
        <v>0</v>
      </c>
      <c r="BC6844">
        <v>109.23587683511499</v>
      </c>
      <c r="BD6844">
        <v>0</v>
      </c>
    </row>
    <row r="6845" spans="1:56" x14ac:dyDescent="0.35">
      <c r="A6845">
        <v>6844</v>
      </c>
      <c r="B6845">
        <v>34.806297056810401</v>
      </c>
      <c r="C6845">
        <v>2015</v>
      </c>
      <c r="D6845">
        <v>0</v>
      </c>
      <c r="E6845" t="s">
        <v>55</v>
      </c>
      <c r="F6845">
        <v>0</v>
      </c>
      <c r="G6845" t="s">
        <v>55</v>
      </c>
      <c r="H6845" t="s">
        <v>55</v>
      </c>
      <c r="I6845" t="s">
        <v>55</v>
      </c>
      <c r="J6845">
        <v>1</v>
      </c>
      <c r="K6845">
        <v>35.700000000000003</v>
      </c>
      <c r="L6845">
        <v>3</v>
      </c>
      <c r="M6845">
        <v>1</v>
      </c>
      <c r="N6845">
        <v>0</v>
      </c>
      <c r="O6845">
        <v>0</v>
      </c>
      <c r="P6845">
        <v>0</v>
      </c>
      <c r="Q6845">
        <v>0</v>
      </c>
      <c r="R6845" t="b">
        <v>1</v>
      </c>
      <c r="S6845" t="b">
        <v>0</v>
      </c>
      <c r="T6845" t="b">
        <v>0</v>
      </c>
      <c r="U6845" t="b">
        <v>1</v>
      </c>
      <c r="V6845" t="b">
        <v>0</v>
      </c>
      <c r="W6845">
        <v>50</v>
      </c>
      <c r="X6845">
        <v>0</v>
      </c>
      <c r="Y6845">
        <v>0</v>
      </c>
      <c r="Z6845">
        <v>104</v>
      </c>
      <c r="AA6845">
        <v>1</v>
      </c>
      <c r="AB6845">
        <v>16</v>
      </c>
      <c r="AC6845">
        <v>0</v>
      </c>
      <c r="AD6845">
        <v>0</v>
      </c>
      <c r="AE6845">
        <v>0</v>
      </c>
      <c r="AF6845">
        <v>2.1</v>
      </c>
      <c r="AG6845">
        <v>1</v>
      </c>
      <c r="AH6845" t="s">
        <v>55</v>
      </c>
      <c r="AI6845">
        <v>1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1</v>
      </c>
      <c r="AP6845">
        <v>1</v>
      </c>
      <c r="AQ6845" t="s">
        <v>56</v>
      </c>
      <c r="AR6845" t="s">
        <v>55</v>
      </c>
      <c r="AS6845" t="s">
        <v>55</v>
      </c>
      <c r="AT6845" t="s">
        <v>55</v>
      </c>
      <c r="AU6845" t="s">
        <v>67</v>
      </c>
      <c r="AV6845" t="s">
        <v>76</v>
      </c>
      <c r="AW6845" t="s">
        <v>65</v>
      </c>
      <c r="AX6845" t="s">
        <v>69</v>
      </c>
      <c r="AY6845">
        <v>0</v>
      </c>
      <c r="AZ6845">
        <v>0</v>
      </c>
      <c r="BA6845">
        <v>0</v>
      </c>
      <c r="BB6845">
        <v>0</v>
      </c>
      <c r="BC6845">
        <v>90.480794678518805</v>
      </c>
      <c r="BD6845">
        <v>0</v>
      </c>
    </row>
    <row r="6846" spans="1:56" x14ac:dyDescent="0.35">
      <c r="A6846">
        <v>6845</v>
      </c>
      <c r="B6846">
        <v>62.318959616700901</v>
      </c>
      <c r="C6846">
        <v>2015</v>
      </c>
      <c r="D6846">
        <v>0</v>
      </c>
      <c r="E6846" s="1">
        <v>42375</v>
      </c>
      <c r="F6846">
        <v>1</v>
      </c>
      <c r="G6846" t="s">
        <v>55</v>
      </c>
      <c r="H6846" t="s">
        <v>55</v>
      </c>
      <c r="I6846" t="s">
        <v>55</v>
      </c>
      <c r="J6846">
        <v>0</v>
      </c>
      <c r="K6846" t="s">
        <v>55</v>
      </c>
      <c r="L6846">
        <v>3</v>
      </c>
      <c r="M6846">
        <v>1</v>
      </c>
      <c r="N6846">
        <v>2</v>
      </c>
      <c r="O6846">
        <v>0</v>
      </c>
      <c r="P6846">
        <v>0</v>
      </c>
      <c r="Q6846">
        <v>0</v>
      </c>
      <c r="R6846" t="b">
        <v>1</v>
      </c>
      <c r="S6846" t="b">
        <v>0</v>
      </c>
      <c r="T6846" t="b">
        <v>0</v>
      </c>
      <c r="U6846" t="b">
        <v>0</v>
      </c>
      <c r="V6846" t="b">
        <v>1</v>
      </c>
      <c r="W6846">
        <v>300</v>
      </c>
      <c r="X6846">
        <v>0</v>
      </c>
      <c r="Y6846">
        <v>0</v>
      </c>
      <c r="Z6846">
        <v>136</v>
      </c>
      <c r="AA6846">
        <v>1</v>
      </c>
      <c r="AB6846">
        <v>35</v>
      </c>
      <c r="AC6846">
        <v>1</v>
      </c>
      <c r="AD6846">
        <v>0</v>
      </c>
      <c r="AE6846">
        <v>1</v>
      </c>
      <c r="AF6846">
        <v>4.5</v>
      </c>
      <c r="AG6846">
        <v>2</v>
      </c>
      <c r="AH6846" t="s">
        <v>55</v>
      </c>
      <c r="AI6846">
        <v>0</v>
      </c>
      <c r="AJ6846">
        <v>1</v>
      </c>
      <c r="AK6846">
        <v>0</v>
      </c>
      <c r="AL6846">
        <v>0</v>
      </c>
      <c r="AM6846">
        <v>0</v>
      </c>
      <c r="AN6846">
        <v>0</v>
      </c>
      <c r="AO6846">
        <v>1</v>
      </c>
      <c r="AP6846">
        <v>1</v>
      </c>
      <c r="AQ6846" t="s">
        <v>61</v>
      </c>
      <c r="AR6846" t="s">
        <v>55</v>
      </c>
      <c r="AS6846" t="s">
        <v>55</v>
      </c>
      <c r="AT6846" t="s">
        <v>55</v>
      </c>
      <c r="AU6846" t="s">
        <v>67</v>
      </c>
      <c r="AV6846" t="s">
        <v>64</v>
      </c>
      <c r="AW6846" t="s">
        <v>68</v>
      </c>
      <c r="AX6846" t="s">
        <v>69</v>
      </c>
      <c r="AY6846">
        <v>1</v>
      </c>
      <c r="AZ6846">
        <v>3</v>
      </c>
      <c r="BA6846">
        <v>3</v>
      </c>
      <c r="BB6846">
        <v>1</v>
      </c>
      <c r="BC6846" t="s">
        <v>55</v>
      </c>
      <c r="BD6846">
        <v>0</v>
      </c>
    </row>
    <row r="6847" spans="1:56" x14ac:dyDescent="0.35">
      <c r="A6847">
        <v>6846</v>
      </c>
      <c r="B6847">
        <v>43.315537303216999</v>
      </c>
      <c r="C6847">
        <v>1998</v>
      </c>
      <c r="D6847">
        <v>0</v>
      </c>
      <c r="E6847" t="s">
        <v>55</v>
      </c>
      <c r="F6847">
        <v>0</v>
      </c>
      <c r="G6847" t="s">
        <v>55</v>
      </c>
      <c r="H6847" t="s">
        <v>55</v>
      </c>
      <c r="I6847" t="s">
        <v>55</v>
      </c>
      <c r="J6847">
        <v>1</v>
      </c>
      <c r="K6847" t="s">
        <v>55</v>
      </c>
      <c r="L6847" t="s">
        <v>55</v>
      </c>
      <c r="M6847" t="s">
        <v>55</v>
      </c>
      <c r="N6847" t="s">
        <v>55</v>
      </c>
      <c r="O6847" t="s">
        <v>55</v>
      </c>
      <c r="P6847" t="s">
        <v>55</v>
      </c>
      <c r="Q6847" t="s">
        <v>55</v>
      </c>
      <c r="R6847" t="b">
        <v>0</v>
      </c>
      <c r="S6847" t="b">
        <v>1</v>
      </c>
      <c r="T6847" t="b">
        <v>0</v>
      </c>
      <c r="U6847" t="b">
        <v>0</v>
      </c>
      <c r="V6847" t="b">
        <v>1</v>
      </c>
      <c r="W6847" t="s">
        <v>55</v>
      </c>
      <c r="X6847" t="s">
        <v>55</v>
      </c>
      <c r="Y6847" t="s">
        <v>55</v>
      </c>
      <c r="Z6847" t="s">
        <v>55</v>
      </c>
      <c r="AA6847" t="s">
        <v>55</v>
      </c>
      <c r="AB6847" t="s">
        <v>55</v>
      </c>
      <c r="AC6847" t="s">
        <v>55</v>
      </c>
      <c r="AD6847" t="s">
        <v>55</v>
      </c>
      <c r="AE6847" t="s">
        <v>55</v>
      </c>
      <c r="AF6847">
        <v>4</v>
      </c>
      <c r="AG6847" t="s">
        <v>55</v>
      </c>
      <c r="AH6847" t="s">
        <v>55</v>
      </c>
      <c r="AI6847">
        <v>0</v>
      </c>
      <c r="AJ6847">
        <v>0</v>
      </c>
      <c r="AK6847">
        <v>0</v>
      </c>
      <c r="AL6847">
        <v>0</v>
      </c>
      <c r="AM6847">
        <v>1</v>
      </c>
      <c r="AN6847">
        <v>0</v>
      </c>
      <c r="AO6847">
        <v>1</v>
      </c>
      <c r="AP6847">
        <v>1</v>
      </c>
      <c r="AQ6847" t="s">
        <v>56</v>
      </c>
      <c r="AR6847" t="s">
        <v>55</v>
      </c>
      <c r="AS6847" t="s">
        <v>55</v>
      </c>
      <c r="AT6847" t="s">
        <v>55</v>
      </c>
      <c r="AU6847" t="s">
        <v>55</v>
      </c>
      <c r="AV6847" t="s">
        <v>55</v>
      </c>
      <c r="AW6847" t="s">
        <v>55</v>
      </c>
      <c r="AX6847" t="s">
        <v>55</v>
      </c>
      <c r="AY6847" t="s">
        <v>55</v>
      </c>
      <c r="AZ6847">
        <v>0</v>
      </c>
      <c r="BA6847">
        <v>0</v>
      </c>
      <c r="BB6847" t="s">
        <v>55</v>
      </c>
      <c r="BC6847" t="s">
        <v>55</v>
      </c>
      <c r="BD6847">
        <v>0</v>
      </c>
    </row>
    <row r="6848" spans="1:56" x14ac:dyDescent="0.35">
      <c r="A6848">
        <v>6847</v>
      </c>
      <c r="B6848">
        <v>72.911704312115006</v>
      </c>
      <c r="C6848">
        <v>2020</v>
      </c>
      <c r="D6848">
        <v>0</v>
      </c>
      <c r="E6848" t="s">
        <v>55</v>
      </c>
      <c r="F6848">
        <v>0</v>
      </c>
      <c r="G6848" t="s">
        <v>55</v>
      </c>
      <c r="H6848" t="s">
        <v>55</v>
      </c>
      <c r="I6848" t="s">
        <v>55</v>
      </c>
      <c r="J6848">
        <v>1</v>
      </c>
      <c r="K6848" t="s">
        <v>55</v>
      </c>
      <c r="L6848">
        <v>4</v>
      </c>
      <c r="M6848">
        <v>1</v>
      </c>
      <c r="N6848">
        <v>3</v>
      </c>
      <c r="O6848">
        <v>1</v>
      </c>
      <c r="P6848">
        <v>0</v>
      </c>
      <c r="Q6848">
        <v>0</v>
      </c>
      <c r="R6848" t="b">
        <v>0</v>
      </c>
      <c r="S6848" t="b">
        <v>1</v>
      </c>
      <c r="T6848" t="b">
        <v>0</v>
      </c>
      <c r="U6848" t="b">
        <v>0</v>
      </c>
      <c r="V6848" t="b">
        <v>1</v>
      </c>
      <c r="W6848">
        <v>200</v>
      </c>
      <c r="X6848">
        <v>0</v>
      </c>
      <c r="Y6848">
        <v>0</v>
      </c>
      <c r="Z6848">
        <v>104</v>
      </c>
      <c r="AA6848" t="s">
        <v>55</v>
      </c>
      <c r="AB6848" t="s">
        <v>55</v>
      </c>
      <c r="AC6848" t="s">
        <v>55</v>
      </c>
      <c r="AD6848" t="s">
        <v>55</v>
      </c>
      <c r="AE6848" t="s">
        <v>55</v>
      </c>
      <c r="AF6848">
        <v>2.5</v>
      </c>
      <c r="AG6848">
        <v>2</v>
      </c>
      <c r="AH6848" t="s">
        <v>55</v>
      </c>
      <c r="AI6848">
        <v>0</v>
      </c>
      <c r="AJ6848">
        <v>1</v>
      </c>
      <c r="AK6848">
        <v>0</v>
      </c>
      <c r="AL6848">
        <v>0</v>
      </c>
      <c r="AM6848">
        <v>0</v>
      </c>
      <c r="AN6848">
        <v>1</v>
      </c>
      <c r="AO6848">
        <v>1</v>
      </c>
      <c r="AP6848">
        <v>3</v>
      </c>
      <c r="AQ6848" t="s">
        <v>66</v>
      </c>
      <c r="AR6848">
        <v>1</v>
      </c>
      <c r="AS6848">
        <v>22</v>
      </c>
      <c r="AT6848" s="1">
        <v>44089</v>
      </c>
      <c r="AU6848" t="s">
        <v>55</v>
      </c>
      <c r="AV6848" t="s">
        <v>55</v>
      </c>
      <c r="AW6848" t="s">
        <v>55</v>
      </c>
      <c r="AX6848" t="s">
        <v>55</v>
      </c>
      <c r="AY6848">
        <v>0</v>
      </c>
      <c r="AZ6848">
        <v>0</v>
      </c>
      <c r="BA6848">
        <v>0</v>
      </c>
      <c r="BB6848">
        <v>0</v>
      </c>
      <c r="BC6848">
        <v>87.936514274452406</v>
      </c>
      <c r="BD6848">
        <v>0</v>
      </c>
    </row>
    <row r="6849" spans="1:56" x14ac:dyDescent="0.35">
      <c r="A6849">
        <v>6848</v>
      </c>
      <c r="B6849">
        <v>52.741957563312802</v>
      </c>
      <c r="C6849">
        <v>2015</v>
      </c>
      <c r="D6849">
        <v>0</v>
      </c>
      <c r="E6849" t="s">
        <v>55</v>
      </c>
      <c r="F6849">
        <v>0</v>
      </c>
      <c r="G6849" t="e">
        <f>-Inf</f>
        <v>#NAME?</v>
      </c>
      <c r="H6849">
        <v>7</v>
      </c>
      <c r="I6849">
        <v>7</v>
      </c>
      <c r="J6849">
        <v>1</v>
      </c>
      <c r="K6849" t="s">
        <v>55</v>
      </c>
      <c r="L6849">
        <v>2</v>
      </c>
      <c r="M6849">
        <v>0</v>
      </c>
      <c r="N6849">
        <v>0</v>
      </c>
      <c r="O6849">
        <v>0</v>
      </c>
      <c r="P6849">
        <v>0</v>
      </c>
      <c r="Q6849">
        <v>0</v>
      </c>
      <c r="R6849" t="b">
        <v>0</v>
      </c>
      <c r="S6849" t="b">
        <v>1</v>
      </c>
      <c r="T6849" t="b">
        <v>0</v>
      </c>
      <c r="U6849" t="b">
        <v>1</v>
      </c>
      <c r="V6849" t="b">
        <v>0</v>
      </c>
      <c r="W6849">
        <v>80</v>
      </c>
      <c r="X6849">
        <v>0</v>
      </c>
      <c r="Y6849">
        <v>0</v>
      </c>
      <c r="Z6849">
        <v>156</v>
      </c>
      <c r="AA6849" t="s">
        <v>55</v>
      </c>
      <c r="AB6849" t="s">
        <v>55</v>
      </c>
      <c r="AC6849" t="s">
        <v>55</v>
      </c>
      <c r="AD6849" t="s">
        <v>55</v>
      </c>
      <c r="AE6849" t="s">
        <v>55</v>
      </c>
      <c r="AF6849">
        <v>7.3</v>
      </c>
      <c r="AG6849" t="s">
        <v>55</v>
      </c>
      <c r="AH6849" t="s">
        <v>55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</v>
      </c>
      <c r="AP6849">
        <v>3</v>
      </c>
      <c r="AQ6849" t="s">
        <v>58</v>
      </c>
      <c r="AR6849">
        <v>1</v>
      </c>
      <c r="AS6849">
        <v>631</v>
      </c>
      <c r="AT6849" s="1">
        <v>42937</v>
      </c>
      <c r="AU6849" t="s">
        <v>55</v>
      </c>
      <c r="AV6849" t="s">
        <v>55</v>
      </c>
      <c r="AW6849" t="s">
        <v>55</v>
      </c>
      <c r="AX6849" t="s">
        <v>55</v>
      </c>
      <c r="AY6849">
        <v>0</v>
      </c>
      <c r="AZ6849">
        <v>0</v>
      </c>
      <c r="BA6849">
        <v>0</v>
      </c>
      <c r="BB6849">
        <v>0</v>
      </c>
      <c r="BC6849">
        <v>61.436235704357003</v>
      </c>
      <c r="BD6849">
        <v>0</v>
      </c>
    </row>
    <row r="6850" spans="1:56" x14ac:dyDescent="0.35">
      <c r="A6850">
        <v>6849</v>
      </c>
      <c r="B6850">
        <v>64.038329911019801</v>
      </c>
      <c r="C6850">
        <v>2015</v>
      </c>
      <c r="D6850">
        <v>0</v>
      </c>
      <c r="E6850" t="s">
        <v>55</v>
      </c>
      <c r="F6850">
        <v>0</v>
      </c>
      <c r="G6850" t="s">
        <v>55</v>
      </c>
      <c r="H6850" t="s">
        <v>55</v>
      </c>
      <c r="I6850" t="s">
        <v>55</v>
      </c>
      <c r="J6850">
        <v>0</v>
      </c>
      <c r="K6850" t="s">
        <v>55</v>
      </c>
      <c r="L6850">
        <v>3</v>
      </c>
      <c r="M6850">
        <v>1</v>
      </c>
      <c r="N6850">
        <v>1</v>
      </c>
      <c r="O6850">
        <v>0</v>
      </c>
      <c r="P6850">
        <v>0</v>
      </c>
      <c r="Q6850">
        <v>0</v>
      </c>
      <c r="R6850" t="b">
        <v>1</v>
      </c>
      <c r="S6850" t="b">
        <v>0</v>
      </c>
      <c r="T6850" t="b">
        <v>0</v>
      </c>
      <c r="U6850" t="b">
        <v>1</v>
      </c>
      <c r="V6850" t="b">
        <v>0</v>
      </c>
      <c r="W6850">
        <v>450</v>
      </c>
      <c r="X6850">
        <v>0</v>
      </c>
      <c r="Y6850">
        <v>0</v>
      </c>
      <c r="Z6850">
        <v>158</v>
      </c>
      <c r="AA6850">
        <v>1</v>
      </c>
      <c r="AB6850">
        <v>20</v>
      </c>
      <c r="AC6850">
        <v>0</v>
      </c>
      <c r="AD6850">
        <v>0</v>
      </c>
      <c r="AE6850">
        <v>0</v>
      </c>
      <c r="AF6850">
        <v>2.5</v>
      </c>
      <c r="AG6850">
        <v>1</v>
      </c>
      <c r="AH6850" t="s">
        <v>55</v>
      </c>
      <c r="AI6850">
        <v>1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1</v>
      </c>
      <c r="AP6850">
        <v>1</v>
      </c>
      <c r="AQ6850" t="s">
        <v>56</v>
      </c>
      <c r="AR6850" t="s">
        <v>55</v>
      </c>
      <c r="AS6850" t="s">
        <v>55</v>
      </c>
      <c r="AT6850" t="s">
        <v>55</v>
      </c>
      <c r="AU6850" t="s">
        <v>78</v>
      </c>
      <c r="AV6850" t="s">
        <v>72</v>
      </c>
      <c r="AW6850" t="s">
        <v>68</v>
      </c>
      <c r="AX6850" t="s">
        <v>69</v>
      </c>
      <c r="AY6850">
        <v>0</v>
      </c>
      <c r="AZ6850">
        <v>0</v>
      </c>
      <c r="BA6850">
        <v>0</v>
      </c>
      <c r="BB6850">
        <v>0</v>
      </c>
      <c r="BC6850">
        <v>106.96039229945001</v>
      </c>
      <c r="BD6850">
        <v>0</v>
      </c>
    </row>
    <row r="6851" spans="1:56" x14ac:dyDescent="0.35">
      <c r="A6851">
        <v>6850</v>
      </c>
      <c r="B6851">
        <v>64.870636550308006</v>
      </c>
      <c r="C6851">
        <v>2016</v>
      </c>
      <c r="D6851">
        <v>0</v>
      </c>
      <c r="E6851" t="s">
        <v>55</v>
      </c>
      <c r="F6851">
        <v>0</v>
      </c>
      <c r="G6851" t="s">
        <v>55</v>
      </c>
      <c r="H6851" t="s">
        <v>55</v>
      </c>
      <c r="I6851" t="s">
        <v>55</v>
      </c>
      <c r="J6851">
        <v>1</v>
      </c>
      <c r="K6851" t="s">
        <v>55</v>
      </c>
      <c r="L6851">
        <v>3</v>
      </c>
      <c r="M6851">
        <v>1</v>
      </c>
      <c r="N6851">
        <v>2</v>
      </c>
      <c r="O6851">
        <v>0</v>
      </c>
      <c r="P6851">
        <v>0</v>
      </c>
      <c r="Q6851">
        <v>0</v>
      </c>
      <c r="R6851" t="b">
        <v>1</v>
      </c>
      <c r="S6851" t="b">
        <v>0</v>
      </c>
      <c r="T6851" t="b">
        <v>0</v>
      </c>
      <c r="U6851" t="b">
        <v>0</v>
      </c>
      <c r="V6851" t="b">
        <v>1</v>
      </c>
      <c r="W6851">
        <v>100</v>
      </c>
      <c r="X6851">
        <v>0</v>
      </c>
      <c r="Y6851">
        <v>0</v>
      </c>
      <c r="Z6851">
        <v>112</v>
      </c>
      <c r="AA6851">
        <v>1</v>
      </c>
      <c r="AB6851">
        <v>30</v>
      </c>
      <c r="AC6851">
        <v>0</v>
      </c>
      <c r="AD6851">
        <v>0</v>
      </c>
      <c r="AE6851">
        <v>1</v>
      </c>
      <c r="AF6851">
        <v>2.8</v>
      </c>
      <c r="AG6851" t="s">
        <v>55</v>
      </c>
      <c r="AH6851" t="s">
        <v>55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1</v>
      </c>
      <c r="AP6851">
        <v>1</v>
      </c>
      <c r="AQ6851" t="s">
        <v>56</v>
      </c>
      <c r="AR6851" t="s">
        <v>55</v>
      </c>
      <c r="AS6851" t="s">
        <v>55</v>
      </c>
      <c r="AT6851" t="s">
        <v>55</v>
      </c>
      <c r="AU6851" t="s">
        <v>63</v>
      </c>
      <c r="AV6851" t="s">
        <v>64</v>
      </c>
      <c r="AW6851" t="s">
        <v>68</v>
      </c>
      <c r="AX6851" t="s">
        <v>69</v>
      </c>
      <c r="AY6851">
        <v>0</v>
      </c>
      <c r="AZ6851">
        <v>0</v>
      </c>
      <c r="BA6851">
        <v>0</v>
      </c>
      <c r="BB6851">
        <v>0</v>
      </c>
      <c r="BC6851">
        <v>90.047427843487299</v>
      </c>
      <c r="BD6851">
        <v>0</v>
      </c>
    </row>
    <row r="6852" spans="1:56" x14ac:dyDescent="0.35">
      <c r="A6852">
        <v>6851</v>
      </c>
      <c r="B6852">
        <v>77.552361396303894</v>
      </c>
      <c r="C6852">
        <v>2016</v>
      </c>
      <c r="D6852">
        <v>0</v>
      </c>
      <c r="E6852" t="s">
        <v>55</v>
      </c>
      <c r="F6852">
        <v>0</v>
      </c>
      <c r="G6852" t="s">
        <v>55</v>
      </c>
      <c r="H6852" t="s">
        <v>55</v>
      </c>
      <c r="I6852" t="s">
        <v>55</v>
      </c>
      <c r="J6852">
        <v>0</v>
      </c>
      <c r="K6852" t="s">
        <v>55</v>
      </c>
      <c r="L6852">
        <v>3</v>
      </c>
      <c r="M6852">
        <v>1</v>
      </c>
      <c r="N6852">
        <v>0</v>
      </c>
      <c r="O6852">
        <v>0</v>
      </c>
      <c r="P6852">
        <v>0</v>
      </c>
      <c r="Q6852">
        <v>0</v>
      </c>
      <c r="R6852" t="b">
        <v>1</v>
      </c>
      <c r="S6852" t="b">
        <v>0</v>
      </c>
      <c r="T6852" t="b">
        <v>0</v>
      </c>
      <c r="U6852" t="b">
        <v>1</v>
      </c>
      <c r="V6852" t="b">
        <v>0</v>
      </c>
      <c r="W6852">
        <v>100</v>
      </c>
      <c r="X6852">
        <v>0</v>
      </c>
      <c r="Y6852">
        <v>0</v>
      </c>
      <c r="Z6852">
        <v>130</v>
      </c>
      <c r="AA6852">
        <v>1</v>
      </c>
      <c r="AB6852">
        <v>14</v>
      </c>
      <c r="AC6852">
        <v>0</v>
      </c>
      <c r="AD6852">
        <v>0</v>
      </c>
      <c r="AE6852">
        <v>0</v>
      </c>
      <c r="AF6852">
        <v>2.7</v>
      </c>
      <c r="AG6852">
        <v>1</v>
      </c>
      <c r="AH6852" t="s">
        <v>55</v>
      </c>
      <c r="AI6852">
        <v>1</v>
      </c>
      <c r="AJ6852">
        <v>0</v>
      </c>
      <c r="AK6852">
        <v>0</v>
      </c>
      <c r="AL6852">
        <v>1</v>
      </c>
      <c r="AM6852">
        <v>0</v>
      </c>
      <c r="AN6852">
        <v>1</v>
      </c>
      <c r="AO6852">
        <v>1</v>
      </c>
      <c r="AP6852">
        <v>0</v>
      </c>
      <c r="AQ6852" t="s">
        <v>59</v>
      </c>
      <c r="AR6852" t="s">
        <v>55</v>
      </c>
      <c r="AS6852" t="s">
        <v>55</v>
      </c>
      <c r="AT6852" t="s">
        <v>55</v>
      </c>
      <c r="AU6852" t="s">
        <v>55</v>
      </c>
      <c r="AV6852" t="s">
        <v>55</v>
      </c>
      <c r="AW6852" t="s">
        <v>55</v>
      </c>
      <c r="AX6852" t="s">
        <v>55</v>
      </c>
      <c r="AY6852">
        <v>0</v>
      </c>
      <c r="AZ6852">
        <v>0</v>
      </c>
      <c r="BA6852">
        <v>0</v>
      </c>
      <c r="BB6852">
        <v>0</v>
      </c>
      <c r="BC6852">
        <v>64.436687019374304</v>
      </c>
      <c r="BD6852">
        <v>0</v>
      </c>
    </row>
    <row r="6853" spans="1:56" x14ac:dyDescent="0.35">
      <c r="A6853">
        <v>6852</v>
      </c>
      <c r="B6853">
        <v>66.455852156057503</v>
      </c>
      <c r="C6853">
        <v>2015</v>
      </c>
      <c r="D6853">
        <v>0</v>
      </c>
      <c r="E6853" t="s">
        <v>55</v>
      </c>
      <c r="F6853">
        <v>0</v>
      </c>
      <c r="G6853" t="e">
        <f>-Inf</f>
        <v>#NAME?</v>
      </c>
      <c r="H6853">
        <v>6</v>
      </c>
      <c r="I6853">
        <v>6</v>
      </c>
      <c r="J6853">
        <v>1</v>
      </c>
      <c r="K6853" t="s">
        <v>55</v>
      </c>
      <c r="L6853">
        <v>3</v>
      </c>
      <c r="M6853">
        <v>1</v>
      </c>
      <c r="N6853">
        <v>2</v>
      </c>
      <c r="O6853">
        <v>0</v>
      </c>
      <c r="P6853">
        <v>0</v>
      </c>
      <c r="Q6853">
        <v>0</v>
      </c>
      <c r="R6853" t="b">
        <v>1</v>
      </c>
      <c r="S6853" t="b">
        <v>0</v>
      </c>
      <c r="T6853" t="b">
        <v>0</v>
      </c>
      <c r="U6853" t="b">
        <v>0</v>
      </c>
      <c r="V6853" t="b">
        <v>1</v>
      </c>
      <c r="W6853">
        <v>250</v>
      </c>
      <c r="X6853">
        <v>0</v>
      </c>
      <c r="Y6853">
        <v>0</v>
      </c>
      <c r="Z6853">
        <v>142</v>
      </c>
      <c r="AA6853">
        <v>1</v>
      </c>
      <c r="AB6853">
        <v>34</v>
      </c>
      <c r="AC6853">
        <v>1</v>
      </c>
      <c r="AD6853">
        <v>0</v>
      </c>
      <c r="AE6853">
        <v>1</v>
      </c>
      <c r="AF6853">
        <v>4.5</v>
      </c>
      <c r="AG6853">
        <v>1</v>
      </c>
      <c r="AH6853" t="s">
        <v>55</v>
      </c>
      <c r="AI6853">
        <v>1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1</v>
      </c>
      <c r="AP6853">
        <v>3</v>
      </c>
      <c r="AQ6853" t="s">
        <v>58</v>
      </c>
      <c r="AR6853">
        <v>1</v>
      </c>
      <c r="AS6853" t="s">
        <v>55</v>
      </c>
      <c r="AT6853" t="s">
        <v>55</v>
      </c>
      <c r="AU6853" t="s">
        <v>67</v>
      </c>
      <c r="AV6853" t="s">
        <v>64</v>
      </c>
      <c r="AW6853" t="s">
        <v>68</v>
      </c>
      <c r="AX6853" t="s">
        <v>79</v>
      </c>
      <c r="AY6853">
        <v>0</v>
      </c>
      <c r="AZ6853">
        <v>0</v>
      </c>
      <c r="BA6853">
        <v>0</v>
      </c>
      <c r="BB6853">
        <v>0</v>
      </c>
      <c r="BC6853" t="s">
        <v>55</v>
      </c>
      <c r="BD6853">
        <v>1</v>
      </c>
    </row>
    <row r="6854" spans="1:56" x14ac:dyDescent="0.35">
      <c r="A6854">
        <v>6853</v>
      </c>
      <c r="B6854">
        <v>44.637919233401803</v>
      </c>
      <c r="C6854">
        <v>2015</v>
      </c>
      <c r="D6854">
        <v>0</v>
      </c>
      <c r="E6854" t="s">
        <v>55</v>
      </c>
      <c r="F6854">
        <v>0</v>
      </c>
      <c r="G6854" t="e">
        <f>-Inf</f>
        <v>#NAME?</v>
      </c>
      <c r="H6854">
        <v>6</v>
      </c>
      <c r="I6854">
        <v>6</v>
      </c>
      <c r="J6854">
        <v>1</v>
      </c>
      <c r="K6854" t="s">
        <v>55</v>
      </c>
      <c r="L6854">
        <v>2</v>
      </c>
      <c r="M6854">
        <v>0</v>
      </c>
      <c r="N6854">
        <v>2</v>
      </c>
      <c r="O6854">
        <v>0</v>
      </c>
      <c r="P6854">
        <v>0</v>
      </c>
      <c r="Q6854">
        <v>0</v>
      </c>
      <c r="R6854" t="b">
        <v>0</v>
      </c>
      <c r="S6854" t="b">
        <v>1</v>
      </c>
      <c r="T6854" t="b">
        <v>0</v>
      </c>
      <c r="U6854" t="b">
        <v>0</v>
      </c>
      <c r="V6854" t="b">
        <v>1</v>
      </c>
      <c r="W6854">
        <v>600</v>
      </c>
      <c r="X6854">
        <v>1</v>
      </c>
      <c r="Y6854">
        <v>0</v>
      </c>
      <c r="Z6854">
        <v>142</v>
      </c>
      <c r="AA6854" t="s">
        <v>55</v>
      </c>
      <c r="AB6854" t="s">
        <v>55</v>
      </c>
      <c r="AC6854" t="s">
        <v>55</v>
      </c>
      <c r="AD6854" t="s">
        <v>55</v>
      </c>
      <c r="AE6854" t="s">
        <v>55</v>
      </c>
      <c r="AF6854">
        <v>13.2</v>
      </c>
      <c r="AG6854" t="s">
        <v>55</v>
      </c>
      <c r="AH6854" t="s">
        <v>55</v>
      </c>
      <c r="AI6854">
        <v>0</v>
      </c>
      <c r="AJ6854">
        <v>0</v>
      </c>
      <c r="AK6854">
        <v>0</v>
      </c>
      <c r="AL6854">
        <v>0</v>
      </c>
      <c r="AM6854">
        <v>1</v>
      </c>
      <c r="AN6854">
        <v>0</v>
      </c>
      <c r="AO6854">
        <v>1</v>
      </c>
      <c r="AP6854">
        <v>3</v>
      </c>
      <c r="AQ6854" t="s">
        <v>58</v>
      </c>
      <c r="AR6854">
        <v>1</v>
      </c>
      <c r="AS6854">
        <v>15</v>
      </c>
      <c r="AT6854" s="1">
        <v>42318</v>
      </c>
      <c r="AU6854" t="s">
        <v>55</v>
      </c>
      <c r="AV6854" t="s">
        <v>64</v>
      </c>
      <c r="AW6854" t="s">
        <v>55</v>
      </c>
      <c r="AX6854" t="s">
        <v>55</v>
      </c>
      <c r="AY6854">
        <v>0</v>
      </c>
      <c r="AZ6854">
        <v>0</v>
      </c>
      <c r="BA6854">
        <v>0</v>
      </c>
      <c r="BB6854">
        <v>0</v>
      </c>
      <c r="BC6854">
        <v>155.10882253679699</v>
      </c>
      <c r="BD6854">
        <v>0</v>
      </c>
    </row>
    <row r="6855" spans="1:56" x14ac:dyDescent="0.35">
      <c r="A6855">
        <v>6854</v>
      </c>
      <c r="B6855">
        <v>72.402464065708401</v>
      </c>
      <c r="C6855">
        <v>2015</v>
      </c>
      <c r="D6855">
        <v>0</v>
      </c>
      <c r="E6855" t="s">
        <v>55</v>
      </c>
      <c r="F6855">
        <v>0</v>
      </c>
      <c r="G6855" t="e">
        <f>-Inf</f>
        <v>#NAME?</v>
      </c>
      <c r="H6855">
        <v>6</v>
      </c>
      <c r="I6855">
        <v>6</v>
      </c>
      <c r="J6855">
        <v>1</v>
      </c>
      <c r="K6855">
        <v>28.9</v>
      </c>
      <c r="L6855">
        <v>2</v>
      </c>
      <c r="M6855">
        <v>0</v>
      </c>
      <c r="N6855">
        <v>1</v>
      </c>
      <c r="O6855">
        <v>0</v>
      </c>
      <c r="P6855">
        <v>0</v>
      </c>
      <c r="Q6855">
        <v>0</v>
      </c>
      <c r="R6855" t="b">
        <v>1</v>
      </c>
      <c r="S6855" t="b">
        <v>0</v>
      </c>
      <c r="T6855" t="b">
        <v>1</v>
      </c>
      <c r="U6855" t="b">
        <v>0</v>
      </c>
      <c r="V6855" t="b">
        <v>0</v>
      </c>
      <c r="W6855">
        <v>125</v>
      </c>
      <c r="X6855">
        <v>0</v>
      </c>
      <c r="Y6855">
        <v>0</v>
      </c>
      <c r="Z6855">
        <v>181</v>
      </c>
      <c r="AA6855">
        <v>1</v>
      </c>
      <c r="AB6855">
        <v>21</v>
      </c>
      <c r="AC6855">
        <v>0</v>
      </c>
      <c r="AD6855">
        <v>0</v>
      </c>
      <c r="AE6855">
        <v>0</v>
      </c>
      <c r="AF6855">
        <v>2.2000000000000002</v>
      </c>
      <c r="AG6855">
        <v>2</v>
      </c>
      <c r="AH6855" t="s">
        <v>55</v>
      </c>
      <c r="AI6855">
        <v>0</v>
      </c>
      <c r="AJ6855">
        <v>1</v>
      </c>
      <c r="AK6855">
        <v>0</v>
      </c>
      <c r="AL6855">
        <v>0</v>
      </c>
      <c r="AM6855">
        <v>0</v>
      </c>
      <c r="AN6855">
        <v>0</v>
      </c>
      <c r="AO6855">
        <v>1</v>
      </c>
      <c r="AP6855">
        <v>1</v>
      </c>
      <c r="AQ6855" t="s">
        <v>56</v>
      </c>
      <c r="AR6855" t="s">
        <v>55</v>
      </c>
      <c r="AS6855" t="s">
        <v>55</v>
      </c>
      <c r="AT6855" t="s">
        <v>55</v>
      </c>
      <c r="AU6855" t="s">
        <v>81</v>
      </c>
      <c r="AV6855" t="s">
        <v>55</v>
      </c>
      <c r="AW6855" t="s">
        <v>65</v>
      </c>
      <c r="AX6855" t="s">
        <v>69</v>
      </c>
      <c r="AY6855">
        <v>0</v>
      </c>
      <c r="AZ6855">
        <v>0</v>
      </c>
      <c r="BA6855">
        <v>0</v>
      </c>
      <c r="BB6855">
        <v>0</v>
      </c>
      <c r="BC6855" t="s">
        <v>55</v>
      </c>
      <c r="BD6855">
        <v>0</v>
      </c>
    </row>
    <row r="6856" spans="1:56" x14ac:dyDescent="0.35">
      <c r="A6856">
        <v>6855</v>
      </c>
      <c r="B6856">
        <v>61.059548254620097</v>
      </c>
      <c r="C6856">
        <v>2016</v>
      </c>
      <c r="D6856">
        <v>0</v>
      </c>
      <c r="E6856" t="s">
        <v>55</v>
      </c>
      <c r="F6856">
        <v>0</v>
      </c>
      <c r="G6856" t="s">
        <v>55</v>
      </c>
      <c r="H6856" t="s">
        <v>55</v>
      </c>
      <c r="I6856" t="s">
        <v>55</v>
      </c>
      <c r="J6856">
        <v>1</v>
      </c>
      <c r="K6856">
        <v>24.9</v>
      </c>
      <c r="L6856">
        <v>3</v>
      </c>
      <c r="M6856">
        <v>1</v>
      </c>
      <c r="N6856">
        <v>3</v>
      </c>
      <c r="O6856">
        <v>1</v>
      </c>
      <c r="P6856">
        <v>0</v>
      </c>
      <c r="Q6856">
        <v>0</v>
      </c>
      <c r="R6856" t="b">
        <v>1</v>
      </c>
      <c r="S6856" t="b">
        <v>0</v>
      </c>
      <c r="T6856" t="b">
        <v>0</v>
      </c>
      <c r="U6856" t="b">
        <v>0</v>
      </c>
      <c r="V6856" t="b">
        <v>1</v>
      </c>
      <c r="W6856">
        <v>1000</v>
      </c>
      <c r="X6856">
        <v>1</v>
      </c>
      <c r="Y6856">
        <v>0</v>
      </c>
      <c r="Z6856">
        <v>269</v>
      </c>
      <c r="AA6856">
        <v>1</v>
      </c>
      <c r="AB6856">
        <v>51</v>
      </c>
      <c r="AC6856">
        <v>1</v>
      </c>
      <c r="AD6856">
        <v>1</v>
      </c>
      <c r="AE6856">
        <v>1</v>
      </c>
      <c r="AF6856">
        <v>3.4</v>
      </c>
      <c r="AG6856" t="s">
        <v>55</v>
      </c>
      <c r="AH6856" t="s">
        <v>55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1</v>
      </c>
      <c r="AQ6856" t="s">
        <v>56</v>
      </c>
      <c r="AR6856" t="s">
        <v>55</v>
      </c>
      <c r="AS6856" t="s">
        <v>55</v>
      </c>
      <c r="AT6856" t="s">
        <v>55</v>
      </c>
      <c r="AU6856" t="s">
        <v>78</v>
      </c>
      <c r="AV6856" t="s">
        <v>72</v>
      </c>
      <c r="AW6856" t="s">
        <v>65</v>
      </c>
      <c r="AX6856" t="s">
        <v>69</v>
      </c>
      <c r="AY6856">
        <v>1</v>
      </c>
      <c r="AZ6856">
        <v>1</v>
      </c>
      <c r="BA6856">
        <v>1</v>
      </c>
      <c r="BB6856">
        <v>0</v>
      </c>
      <c r="BC6856" t="s">
        <v>55</v>
      </c>
      <c r="BD6856">
        <v>0</v>
      </c>
    </row>
    <row r="6857" spans="1:56" x14ac:dyDescent="0.35">
      <c r="A6857">
        <v>6856</v>
      </c>
      <c r="B6857">
        <v>59.4551676933607</v>
      </c>
      <c r="C6857">
        <v>2015</v>
      </c>
      <c r="D6857">
        <v>0</v>
      </c>
      <c r="E6857" t="s">
        <v>55</v>
      </c>
      <c r="F6857">
        <v>0</v>
      </c>
      <c r="G6857" t="e">
        <f>-Inf</f>
        <v>#NAME?</v>
      </c>
      <c r="H6857">
        <v>8</v>
      </c>
      <c r="I6857">
        <v>8</v>
      </c>
      <c r="J6857">
        <v>1</v>
      </c>
      <c r="K6857" t="s">
        <v>55</v>
      </c>
      <c r="L6857">
        <v>2</v>
      </c>
      <c r="M6857">
        <v>0</v>
      </c>
      <c r="N6857">
        <v>2</v>
      </c>
      <c r="O6857">
        <v>0</v>
      </c>
      <c r="P6857">
        <v>0</v>
      </c>
      <c r="Q6857">
        <v>0</v>
      </c>
      <c r="R6857" t="b">
        <v>0</v>
      </c>
      <c r="S6857" t="b">
        <v>1</v>
      </c>
      <c r="T6857" t="b">
        <v>0</v>
      </c>
      <c r="U6857" t="b">
        <v>0</v>
      </c>
      <c r="V6857" t="b">
        <v>1</v>
      </c>
      <c r="W6857">
        <v>2000</v>
      </c>
      <c r="X6857">
        <v>1</v>
      </c>
      <c r="Y6857">
        <v>1</v>
      </c>
      <c r="Z6857">
        <v>152</v>
      </c>
      <c r="AA6857" t="s">
        <v>55</v>
      </c>
      <c r="AB6857" t="s">
        <v>55</v>
      </c>
      <c r="AC6857" t="s">
        <v>55</v>
      </c>
      <c r="AD6857" t="s">
        <v>55</v>
      </c>
      <c r="AE6857" t="s">
        <v>55</v>
      </c>
      <c r="AF6857">
        <v>8.6999999999999993</v>
      </c>
      <c r="AG6857" t="s">
        <v>55</v>
      </c>
      <c r="AH6857" t="s">
        <v>55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1</v>
      </c>
      <c r="AP6857">
        <v>3</v>
      </c>
      <c r="AQ6857" t="s">
        <v>58</v>
      </c>
      <c r="AR6857">
        <v>1</v>
      </c>
      <c r="AS6857" t="s">
        <v>55</v>
      </c>
      <c r="AT6857" t="s">
        <v>55</v>
      </c>
      <c r="AU6857" t="s">
        <v>55</v>
      </c>
      <c r="AV6857" t="s">
        <v>55</v>
      </c>
      <c r="AW6857" t="s">
        <v>55</v>
      </c>
      <c r="AX6857" t="s">
        <v>55</v>
      </c>
      <c r="AY6857">
        <v>0</v>
      </c>
      <c r="AZ6857">
        <v>0</v>
      </c>
      <c r="BA6857">
        <v>0</v>
      </c>
      <c r="BB6857">
        <v>0</v>
      </c>
      <c r="BC6857">
        <v>81.161946422221902</v>
      </c>
      <c r="BD6857">
        <v>0</v>
      </c>
    </row>
    <row r="6858" spans="1:56" x14ac:dyDescent="0.35">
      <c r="A6858">
        <v>6857</v>
      </c>
      <c r="B6858">
        <v>79.419575633128005</v>
      </c>
      <c r="C6858">
        <v>2015</v>
      </c>
      <c r="D6858">
        <v>0</v>
      </c>
      <c r="E6858" t="s">
        <v>55</v>
      </c>
      <c r="F6858">
        <v>0</v>
      </c>
      <c r="G6858" t="s">
        <v>55</v>
      </c>
      <c r="H6858" t="s">
        <v>55</v>
      </c>
      <c r="I6858" t="s">
        <v>55</v>
      </c>
      <c r="J6858">
        <v>1</v>
      </c>
      <c r="K6858" t="s">
        <v>55</v>
      </c>
      <c r="L6858">
        <v>3</v>
      </c>
      <c r="M6858">
        <v>1</v>
      </c>
      <c r="N6858">
        <v>7</v>
      </c>
      <c r="O6858">
        <v>1</v>
      </c>
      <c r="P6858">
        <v>1</v>
      </c>
      <c r="Q6858">
        <v>1</v>
      </c>
      <c r="R6858" t="b">
        <v>0</v>
      </c>
      <c r="S6858" t="b">
        <v>1</v>
      </c>
      <c r="T6858" t="b">
        <v>0</v>
      </c>
      <c r="U6858" t="b">
        <v>0</v>
      </c>
      <c r="V6858" t="b">
        <v>1</v>
      </c>
      <c r="W6858">
        <v>1800</v>
      </c>
      <c r="X6858">
        <v>1</v>
      </c>
      <c r="Y6858">
        <v>1</v>
      </c>
      <c r="Z6858">
        <v>323</v>
      </c>
      <c r="AA6858" t="s">
        <v>55</v>
      </c>
      <c r="AB6858" t="s">
        <v>55</v>
      </c>
      <c r="AC6858" t="s">
        <v>55</v>
      </c>
      <c r="AD6858" t="s">
        <v>55</v>
      </c>
      <c r="AE6858" t="s">
        <v>55</v>
      </c>
      <c r="AF6858" t="s">
        <v>55</v>
      </c>
      <c r="AG6858">
        <v>5</v>
      </c>
      <c r="AH6858" t="s">
        <v>55</v>
      </c>
      <c r="AI6858">
        <v>0</v>
      </c>
      <c r="AJ6858">
        <v>0</v>
      </c>
      <c r="AK6858">
        <v>1</v>
      </c>
      <c r="AL6858" t="s">
        <v>55</v>
      </c>
      <c r="AM6858">
        <v>0</v>
      </c>
      <c r="AN6858" t="s">
        <v>55</v>
      </c>
      <c r="AO6858">
        <v>1</v>
      </c>
      <c r="AP6858">
        <v>0</v>
      </c>
      <c r="AQ6858" t="s">
        <v>59</v>
      </c>
      <c r="AR6858" t="s">
        <v>55</v>
      </c>
      <c r="AS6858" t="s">
        <v>55</v>
      </c>
      <c r="AT6858" t="s">
        <v>55</v>
      </c>
      <c r="AU6858" t="s">
        <v>55</v>
      </c>
      <c r="AV6858" t="s">
        <v>55</v>
      </c>
      <c r="AW6858" t="s">
        <v>55</v>
      </c>
      <c r="AX6858" t="s">
        <v>55</v>
      </c>
      <c r="AY6858">
        <v>1</v>
      </c>
      <c r="AZ6858">
        <v>2</v>
      </c>
      <c r="BA6858">
        <v>2</v>
      </c>
      <c r="BB6858">
        <v>0</v>
      </c>
      <c r="BC6858">
        <v>86.423488600265898</v>
      </c>
      <c r="BD6858">
        <v>0</v>
      </c>
    </row>
    <row r="6859" spans="1:56" x14ac:dyDescent="0.35">
      <c r="A6859">
        <v>6858</v>
      </c>
      <c r="B6859">
        <v>52.199863107460601</v>
      </c>
      <c r="C6859">
        <v>2015</v>
      </c>
      <c r="D6859">
        <v>0</v>
      </c>
      <c r="E6859" t="s">
        <v>55</v>
      </c>
      <c r="F6859">
        <v>0</v>
      </c>
      <c r="G6859" t="s">
        <v>55</v>
      </c>
      <c r="H6859" t="s">
        <v>55</v>
      </c>
      <c r="I6859" t="s">
        <v>55</v>
      </c>
      <c r="J6859">
        <v>0</v>
      </c>
      <c r="K6859">
        <v>34.700000000000003</v>
      </c>
      <c r="L6859">
        <v>3</v>
      </c>
      <c r="M6859">
        <v>1</v>
      </c>
      <c r="N6859">
        <v>3</v>
      </c>
      <c r="O6859">
        <v>1</v>
      </c>
      <c r="P6859">
        <v>0</v>
      </c>
      <c r="Q6859">
        <v>0</v>
      </c>
      <c r="R6859" t="b">
        <v>1</v>
      </c>
      <c r="S6859" t="b">
        <v>0</v>
      </c>
      <c r="T6859" t="b">
        <v>0</v>
      </c>
      <c r="U6859" t="b">
        <v>1</v>
      </c>
      <c r="V6859" t="b">
        <v>0</v>
      </c>
      <c r="W6859">
        <v>300</v>
      </c>
      <c r="X6859">
        <v>0</v>
      </c>
      <c r="Y6859">
        <v>0</v>
      </c>
      <c r="Z6859">
        <v>176</v>
      </c>
      <c r="AA6859">
        <v>1</v>
      </c>
      <c r="AB6859">
        <v>31</v>
      </c>
      <c r="AC6859">
        <v>1</v>
      </c>
      <c r="AD6859">
        <v>0</v>
      </c>
      <c r="AE6859">
        <v>0</v>
      </c>
      <c r="AF6859">
        <v>2.1</v>
      </c>
      <c r="AG6859">
        <v>2</v>
      </c>
      <c r="AH6859" t="s">
        <v>55</v>
      </c>
      <c r="AI6859">
        <v>0</v>
      </c>
      <c r="AJ6859">
        <v>1</v>
      </c>
      <c r="AK6859">
        <v>0</v>
      </c>
      <c r="AL6859">
        <v>0</v>
      </c>
      <c r="AM6859">
        <v>0</v>
      </c>
      <c r="AN6859">
        <v>0</v>
      </c>
      <c r="AO6859">
        <v>1</v>
      </c>
      <c r="AP6859">
        <v>1</v>
      </c>
      <c r="AQ6859" t="s">
        <v>56</v>
      </c>
      <c r="AR6859" t="s">
        <v>55</v>
      </c>
      <c r="AS6859" t="s">
        <v>55</v>
      </c>
      <c r="AT6859" t="s">
        <v>55</v>
      </c>
      <c r="AU6859" t="s">
        <v>67</v>
      </c>
      <c r="AV6859" t="s">
        <v>72</v>
      </c>
      <c r="AW6859" t="s">
        <v>68</v>
      </c>
      <c r="AX6859" t="s">
        <v>69</v>
      </c>
      <c r="AY6859">
        <v>1</v>
      </c>
      <c r="AZ6859">
        <v>1</v>
      </c>
      <c r="BA6859">
        <v>1</v>
      </c>
      <c r="BB6859">
        <v>0</v>
      </c>
      <c r="BC6859">
        <v>84.632414767926704</v>
      </c>
      <c r="BD6859">
        <v>0</v>
      </c>
    </row>
    <row r="6860" spans="1:56" x14ac:dyDescent="0.35">
      <c r="A6860">
        <v>6859</v>
      </c>
      <c r="B6860">
        <v>58.294318959616703</v>
      </c>
      <c r="C6860">
        <v>2015</v>
      </c>
      <c r="D6860">
        <v>0</v>
      </c>
      <c r="E6860" t="s">
        <v>55</v>
      </c>
      <c r="F6860">
        <v>0</v>
      </c>
      <c r="G6860" t="e">
        <f>-Inf</f>
        <v>#NAME?</v>
      </c>
      <c r="H6860">
        <v>5</v>
      </c>
      <c r="I6860">
        <v>5</v>
      </c>
      <c r="J6860">
        <v>1</v>
      </c>
      <c r="K6860">
        <v>34.79</v>
      </c>
      <c r="L6860">
        <v>3</v>
      </c>
      <c r="M6860">
        <v>1</v>
      </c>
      <c r="N6860">
        <v>1</v>
      </c>
      <c r="O6860">
        <v>0</v>
      </c>
      <c r="P6860">
        <v>0</v>
      </c>
      <c r="Q6860">
        <v>0</v>
      </c>
      <c r="R6860" t="b">
        <v>0</v>
      </c>
      <c r="S6860" t="b">
        <v>1</v>
      </c>
      <c r="T6860" t="b">
        <v>0</v>
      </c>
      <c r="U6860" t="b">
        <v>0</v>
      </c>
      <c r="V6860" t="b">
        <v>1</v>
      </c>
      <c r="W6860">
        <v>450</v>
      </c>
      <c r="X6860">
        <v>0</v>
      </c>
      <c r="Y6860">
        <v>0</v>
      </c>
      <c r="Z6860">
        <v>94</v>
      </c>
      <c r="AA6860" t="s">
        <v>55</v>
      </c>
      <c r="AB6860" t="s">
        <v>55</v>
      </c>
      <c r="AC6860" t="s">
        <v>55</v>
      </c>
      <c r="AD6860" t="s">
        <v>55</v>
      </c>
      <c r="AE6860" t="s">
        <v>55</v>
      </c>
      <c r="AF6860">
        <v>3.3</v>
      </c>
      <c r="AG6860" t="s">
        <v>55</v>
      </c>
      <c r="AH6860" t="s">
        <v>55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1</v>
      </c>
      <c r="AP6860">
        <v>1</v>
      </c>
      <c r="AQ6860" t="s">
        <v>56</v>
      </c>
      <c r="AR6860" t="s">
        <v>55</v>
      </c>
      <c r="AS6860" t="s">
        <v>55</v>
      </c>
      <c r="AT6860" t="s">
        <v>55</v>
      </c>
      <c r="AU6860" t="s">
        <v>55</v>
      </c>
      <c r="AV6860" t="s">
        <v>55</v>
      </c>
      <c r="AW6860" t="s">
        <v>55</v>
      </c>
      <c r="AX6860" t="s">
        <v>55</v>
      </c>
      <c r="AY6860">
        <v>0</v>
      </c>
      <c r="AZ6860">
        <v>0</v>
      </c>
      <c r="BA6860">
        <v>0</v>
      </c>
      <c r="BB6860">
        <v>0</v>
      </c>
      <c r="BC6860" t="s">
        <v>55</v>
      </c>
      <c r="BD6860">
        <v>0</v>
      </c>
    </row>
    <row r="6861" spans="1:56" x14ac:dyDescent="0.35">
      <c r="A6861">
        <v>6860</v>
      </c>
      <c r="B6861">
        <v>62.176591375770002</v>
      </c>
      <c r="C6861">
        <v>2015</v>
      </c>
      <c r="D6861">
        <v>0</v>
      </c>
      <c r="E6861" t="s">
        <v>55</v>
      </c>
      <c r="F6861">
        <v>0</v>
      </c>
      <c r="G6861" t="s">
        <v>55</v>
      </c>
      <c r="H6861" t="s">
        <v>55</v>
      </c>
      <c r="I6861" t="s">
        <v>55</v>
      </c>
      <c r="J6861">
        <v>1</v>
      </c>
      <c r="K6861">
        <v>30.5</v>
      </c>
      <c r="L6861">
        <v>3</v>
      </c>
      <c r="M6861">
        <v>1</v>
      </c>
      <c r="N6861">
        <v>1</v>
      </c>
      <c r="O6861">
        <v>0</v>
      </c>
      <c r="P6861">
        <v>0</v>
      </c>
      <c r="Q6861">
        <v>0</v>
      </c>
      <c r="R6861" t="b">
        <v>1</v>
      </c>
      <c r="S6861" t="b">
        <v>0</v>
      </c>
      <c r="T6861" t="b">
        <v>1</v>
      </c>
      <c r="U6861" t="b">
        <v>0</v>
      </c>
      <c r="V6861" t="b">
        <v>0</v>
      </c>
      <c r="W6861">
        <v>150</v>
      </c>
      <c r="X6861">
        <v>0</v>
      </c>
      <c r="Y6861">
        <v>0</v>
      </c>
      <c r="Z6861">
        <v>243</v>
      </c>
      <c r="AA6861">
        <v>1</v>
      </c>
      <c r="AB6861">
        <v>13</v>
      </c>
      <c r="AC6861">
        <v>0</v>
      </c>
      <c r="AD6861">
        <v>0</v>
      </c>
      <c r="AE6861">
        <v>0</v>
      </c>
      <c r="AF6861">
        <v>1.2</v>
      </c>
      <c r="AG6861" t="s">
        <v>55</v>
      </c>
      <c r="AH6861" t="s">
        <v>55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1</v>
      </c>
      <c r="AP6861">
        <v>1</v>
      </c>
      <c r="AQ6861" t="s">
        <v>56</v>
      </c>
      <c r="AR6861" t="s">
        <v>55</v>
      </c>
      <c r="AS6861" t="s">
        <v>55</v>
      </c>
      <c r="AT6861" t="s">
        <v>55</v>
      </c>
      <c r="AU6861" t="s">
        <v>63</v>
      </c>
      <c r="AV6861" t="s">
        <v>72</v>
      </c>
      <c r="AW6861" t="s">
        <v>65</v>
      </c>
      <c r="AX6861" t="s">
        <v>69</v>
      </c>
      <c r="AY6861">
        <v>0</v>
      </c>
      <c r="AZ6861">
        <v>0</v>
      </c>
      <c r="BA6861">
        <v>0</v>
      </c>
      <c r="BB6861">
        <v>0</v>
      </c>
      <c r="BC6861">
        <v>80.427891165115994</v>
      </c>
      <c r="BD6861">
        <v>0</v>
      </c>
    </row>
    <row r="6862" spans="1:56" x14ac:dyDescent="0.35">
      <c r="A6862">
        <v>6861</v>
      </c>
      <c r="B6862">
        <v>78.951403148528399</v>
      </c>
      <c r="C6862">
        <v>2015</v>
      </c>
      <c r="D6862">
        <v>0</v>
      </c>
      <c r="E6862" t="s">
        <v>55</v>
      </c>
      <c r="F6862">
        <v>0</v>
      </c>
      <c r="G6862" t="s">
        <v>55</v>
      </c>
      <c r="H6862" t="s">
        <v>55</v>
      </c>
      <c r="I6862" t="s">
        <v>55</v>
      </c>
      <c r="J6862">
        <v>1</v>
      </c>
      <c r="K6862" t="s">
        <v>55</v>
      </c>
      <c r="L6862">
        <v>3</v>
      </c>
      <c r="M6862">
        <v>1</v>
      </c>
      <c r="N6862">
        <v>2</v>
      </c>
      <c r="O6862">
        <v>0</v>
      </c>
      <c r="P6862">
        <v>0</v>
      </c>
      <c r="Q6862">
        <v>0</v>
      </c>
      <c r="R6862" t="b">
        <v>1</v>
      </c>
      <c r="S6862" t="b">
        <v>0</v>
      </c>
      <c r="T6862" t="b">
        <v>0</v>
      </c>
      <c r="U6862" t="b">
        <v>0</v>
      </c>
      <c r="V6862" t="b">
        <v>1</v>
      </c>
      <c r="W6862">
        <v>200</v>
      </c>
      <c r="X6862">
        <v>0</v>
      </c>
      <c r="Y6862">
        <v>0</v>
      </c>
      <c r="Z6862">
        <v>166</v>
      </c>
      <c r="AA6862">
        <v>1</v>
      </c>
      <c r="AB6862">
        <v>41</v>
      </c>
      <c r="AC6862">
        <v>1</v>
      </c>
      <c r="AD6862">
        <v>0</v>
      </c>
      <c r="AE6862">
        <v>1</v>
      </c>
      <c r="AF6862">
        <v>4</v>
      </c>
      <c r="AG6862">
        <v>2</v>
      </c>
      <c r="AH6862" t="s">
        <v>55</v>
      </c>
      <c r="AI6862">
        <v>0</v>
      </c>
      <c r="AJ6862">
        <v>1</v>
      </c>
      <c r="AK6862">
        <v>0</v>
      </c>
      <c r="AL6862">
        <v>0</v>
      </c>
      <c r="AM6862">
        <v>0</v>
      </c>
      <c r="AN6862">
        <v>0</v>
      </c>
      <c r="AO6862">
        <v>1</v>
      </c>
      <c r="AP6862">
        <v>1</v>
      </c>
      <c r="AQ6862" t="s">
        <v>56</v>
      </c>
      <c r="AR6862" t="s">
        <v>55</v>
      </c>
      <c r="AS6862" t="s">
        <v>55</v>
      </c>
      <c r="AT6862" t="s">
        <v>55</v>
      </c>
      <c r="AU6862" t="s">
        <v>55</v>
      </c>
      <c r="AV6862" t="s">
        <v>55</v>
      </c>
      <c r="AW6862" t="s">
        <v>55</v>
      </c>
      <c r="AX6862" t="s">
        <v>55</v>
      </c>
      <c r="AY6862">
        <v>0</v>
      </c>
      <c r="AZ6862">
        <v>0</v>
      </c>
      <c r="BA6862">
        <v>0</v>
      </c>
      <c r="BB6862">
        <v>0</v>
      </c>
      <c r="BC6862">
        <v>62.083148847315599</v>
      </c>
      <c r="BD6862">
        <v>0</v>
      </c>
    </row>
    <row r="6863" spans="1:56" x14ac:dyDescent="0.35">
      <c r="A6863">
        <v>6862</v>
      </c>
      <c r="B6863">
        <v>64.142368240930907</v>
      </c>
      <c r="C6863">
        <v>2015</v>
      </c>
      <c r="D6863">
        <v>0</v>
      </c>
      <c r="E6863" s="1">
        <v>42343</v>
      </c>
      <c r="F6863">
        <v>1</v>
      </c>
      <c r="G6863" t="s">
        <v>55</v>
      </c>
      <c r="H6863" t="s">
        <v>55</v>
      </c>
      <c r="I6863" t="s">
        <v>55</v>
      </c>
      <c r="J6863">
        <v>1</v>
      </c>
      <c r="K6863">
        <v>38</v>
      </c>
      <c r="L6863">
        <v>3</v>
      </c>
      <c r="M6863">
        <v>1</v>
      </c>
      <c r="N6863">
        <v>2</v>
      </c>
      <c r="O6863">
        <v>0</v>
      </c>
      <c r="P6863">
        <v>0</v>
      </c>
      <c r="Q6863">
        <v>0</v>
      </c>
      <c r="R6863" t="b">
        <v>1</v>
      </c>
      <c r="S6863" t="b">
        <v>0</v>
      </c>
      <c r="T6863" t="b">
        <v>0</v>
      </c>
      <c r="U6863" t="b">
        <v>0</v>
      </c>
      <c r="V6863" t="b">
        <v>1</v>
      </c>
      <c r="W6863">
        <v>300</v>
      </c>
      <c r="X6863">
        <v>0</v>
      </c>
      <c r="Y6863">
        <v>0</v>
      </c>
      <c r="Z6863">
        <v>155</v>
      </c>
      <c r="AA6863">
        <v>1</v>
      </c>
      <c r="AB6863">
        <v>25</v>
      </c>
      <c r="AC6863">
        <v>0</v>
      </c>
      <c r="AD6863">
        <v>0</v>
      </c>
      <c r="AE6863">
        <v>1</v>
      </c>
      <c r="AF6863">
        <v>3.5</v>
      </c>
      <c r="AG6863">
        <v>4</v>
      </c>
      <c r="AH6863" t="s">
        <v>55</v>
      </c>
      <c r="AI6863">
        <v>0</v>
      </c>
      <c r="AJ6863">
        <v>0</v>
      </c>
      <c r="AK6863">
        <v>1</v>
      </c>
      <c r="AL6863">
        <v>0</v>
      </c>
      <c r="AM6863">
        <v>0</v>
      </c>
      <c r="AN6863">
        <v>0</v>
      </c>
      <c r="AO6863">
        <v>1</v>
      </c>
      <c r="AP6863">
        <v>1</v>
      </c>
      <c r="AQ6863" t="s">
        <v>56</v>
      </c>
      <c r="AR6863" t="s">
        <v>55</v>
      </c>
      <c r="AS6863" t="s">
        <v>55</v>
      </c>
      <c r="AT6863" t="s">
        <v>55</v>
      </c>
      <c r="AU6863" t="s">
        <v>67</v>
      </c>
      <c r="AV6863" t="s">
        <v>64</v>
      </c>
      <c r="AW6863" t="s">
        <v>65</v>
      </c>
      <c r="AX6863" t="s">
        <v>69</v>
      </c>
      <c r="AY6863">
        <v>1</v>
      </c>
      <c r="AZ6863">
        <v>3</v>
      </c>
      <c r="BA6863">
        <v>3</v>
      </c>
      <c r="BB6863">
        <v>1</v>
      </c>
      <c r="BC6863">
        <v>54.203927774646097</v>
      </c>
      <c r="BD6863">
        <v>0</v>
      </c>
    </row>
    <row r="6864" spans="1:56" x14ac:dyDescent="0.35">
      <c r="A6864">
        <v>6863</v>
      </c>
      <c r="B6864">
        <v>38.064339493497599</v>
      </c>
      <c r="C6864">
        <v>2015</v>
      </c>
      <c r="D6864">
        <v>0</v>
      </c>
      <c r="E6864" t="s">
        <v>55</v>
      </c>
      <c r="F6864">
        <v>0</v>
      </c>
      <c r="G6864" t="s">
        <v>55</v>
      </c>
      <c r="H6864" t="s">
        <v>55</v>
      </c>
      <c r="I6864" t="s">
        <v>55</v>
      </c>
      <c r="J6864">
        <v>1</v>
      </c>
      <c r="K6864" t="s">
        <v>55</v>
      </c>
      <c r="L6864">
        <v>3</v>
      </c>
      <c r="M6864">
        <v>1</v>
      </c>
      <c r="N6864">
        <v>11</v>
      </c>
      <c r="O6864">
        <v>1</v>
      </c>
      <c r="P6864">
        <v>1</v>
      </c>
      <c r="Q6864">
        <v>1</v>
      </c>
      <c r="R6864" t="b">
        <v>0</v>
      </c>
      <c r="S6864" t="b">
        <v>1</v>
      </c>
      <c r="T6864" t="b">
        <v>0</v>
      </c>
      <c r="U6864" t="b">
        <v>0</v>
      </c>
      <c r="V6864" t="b">
        <v>1</v>
      </c>
      <c r="W6864" t="s">
        <v>55</v>
      </c>
      <c r="X6864" t="s">
        <v>55</v>
      </c>
      <c r="Y6864" t="s">
        <v>55</v>
      </c>
      <c r="Z6864">
        <v>736</v>
      </c>
      <c r="AA6864" t="s">
        <v>55</v>
      </c>
      <c r="AB6864" t="s">
        <v>55</v>
      </c>
      <c r="AC6864" t="s">
        <v>55</v>
      </c>
      <c r="AD6864" t="s">
        <v>55</v>
      </c>
      <c r="AE6864" t="s">
        <v>55</v>
      </c>
      <c r="AF6864" t="s">
        <v>55</v>
      </c>
      <c r="AG6864">
        <v>2</v>
      </c>
      <c r="AH6864" t="s">
        <v>55</v>
      </c>
      <c r="AI6864">
        <v>0</v>
      </c>
      <c r="AJ6864">
        <v>1</v>
      </c>
      <c r="AK6864">
        <v>0</v>
      </c>
      <c r="AL6864" t="s">
        <v>55</v>
      </c>
      <c r="AM6864">
        <v>0</v>
      </c>
      <c r="AN6864" t="s">
        <v>55</v>
      </c>
      <c r="AO6864">
        <v>1</v>
      </c>
      <c r="AP6864">
        <v>0</v>
      </c>
      <c r="AQ6864" t="s">
        <v>59</v>
      </c>
      <c r="AR6864" t="s">
        <v>55</v>
      </c>
      <c r="AS6864" t="s">
        <v>55</v>
      </c>
      <c r="AT6864" t="s">
        <v>55</v>
      </c>
      <c r="AU6864" t="s">
        <v>55</v>
      </c>
      <c r="AV6864" t="s">
        <v>55</v>
      </c>
      <c r="AW6864" t="s">
        <v>55</v>
      </c>
      <c r="AX6864" t="s">
        <v>55</v>
      </c>
      <c r="AY6864">
        <v>0</v>
      </c>
      <c r="AZ6864">
        <v>0</v>
      </c>
      <c r="BA6864">
        <v>0</v>
      </c>
      <c r="BB6864">
        <v>0</v>
      </c>
      <c r="BC6864">
        <v>65.641289062166607</v>
      </c>
      <c r="BD6864">
        <v>0</v>
      </c>
    </row>
    <row r="6865" spans="1:56" x14ac:dyDescent="0.35">
      <c r="A6865">
        <v>6864</v>
      </c>
      <c r="B6865">
        <v>67.737166324435293</v>
      </c>
      <c r="C6865">
        <v>2019</v>
      </c>
      <c r="D6865">
        <v>0</v>
      </c>
      <c r="E6865" t="s">
        <v>55</v>
      </c>
      <c r="F6865">
        <v>0</v>
      </c>
      <c r="G6865" t="s">
        <v>55</v>
      </c>
      <c r="H6865" t="s">
        <v>55</v>
      </c>
      <c r="I6865" t="s">
        <v>55</v>
      </c>
      <c r="J6865">
        <v>1</v>
      </c>
      <c r="K6865" t="s">
        <v>55</v>
      </c>
      <c r="L6865">
        <v>3</v>
      </c>
      <c r="M6865">
        <v>1</v>
      </c>
      <c r="N6865">
        <v>1</v>
      </c>
      <c r="O6865">
        <v>0</v>
      </c>
      <c r="P6865">
        <v>0</v>
      </c>
      <c r="Q6865">
        <v>0</v>
      </c>
      <c r="R6865" t="b">
        <v>1</v>
      </c>
      <c r="S6865" t="b">
        <v>0</v>
      </c>
      <c r="T6865" t="b">
        <v>0</v>
      </c>
      <c r="U6865" t="b">
        <v>1</v>
      </c>
      <c r="V6865" t="b">
        <v>0</v>
      </c>
      <c r="W6865">
        <v>150</v>
      </c>
      <c r="X6865">
        <v>0</v>
      </c>
      <c r="Y6865">
        <v>0</v>
      </c>
      <c r="Z6865">
        <v>139</v>
      </c>
      <c r="AA6865">
        <v>1</v>
      </c>
      <c r="AB6865">
        <v>15</v>
      </c>
      <c r="AC6865">
        <v>0</v>
      </c>
      <c r="AD6865">
        <v>0</v>
      </c>
      <c r="AE6865">
        <v>0</v>
      </c>
      <c r="AF6865">
        <v>1.6</v>
      </c>
      <c r="AG6865">
        <v>3</v>
      </c>
      <c r="AH6865" t="s">
        <v>55</v>
      </c>
      <c r="AI6865">
        <v>0</v>
      </c>
      <c r="AJ6865">
        <v>0</v>
      </c>
      <c r="AK6865">
        <v>1</v>
      </c>
      <c r="AL6865">
        <v>0</v>
      </c>
      <c r="AM6865">
        <v>0</v>
      </c>
      <c r="AN6865">
        <v>0</v>
      </c>
      <c r="AO6865">
        <v>1</v>
      </c>
      <c r="AP6865">
        <v>1</v>
      </c>
      <c r="AQ6865" t="s">
        <v>56</v>
      </c>
      <c r="AR6865" t="s">
        <v>55</v>
      </c>
      <c r="AS6865" t="s">
        <v>55</v>
      </c>
      <c r="AT6865" t="s">
        <v>55</v>
      </c>
      <c r="AU6865" t="s">
        <v>67</v>
      </c>
      <c r="AV6865" t="s">
        <v>76</v>
      </c>
      <c r="AW6865" t="s">
        <v>68</v>
      </c>
      <c r="AX6865" t="s">
        <v>55</v>
      </c>
      <c r="AY6865">
        <v>0</v>
      </c>
      <c r="AZ6865">
        <v>0</v>
      </c>
      <c r="BA6865">
        <v>0</v>
      </c>
      <c r="BB6865">
        <v>0</v>
      </c>
      <c r="BC6865">
        <v>45.951595813459399</v>
      </c>
      <c r="BD6865">
        <v>0</v>
      </c>
    </row>
    <row r="6866" spans="1:56" x14ac:dyDescent="0.35">
      <c r="A6866">
        <v>6865</v>
      </c>
      <c r="B6866">
        <v>75.813826146474995</v>
      </c>
      <c r="C6866">
        <v>2015</v>
      </c>
      <c r="D6866">
        <v>0</v>
      </c>
      <c r="E6866" t="s">
        <v>55</v>
      </c>
      <c r="F6866">
        <v>0</v>
      </c>
      <c r="G6866" t="s">
        <v>55</v>
      </c>
      <c r="H6866" t="s">
        <v>55</v>
      </c>
      <c r="I6866" t="s">
        <v>55</v>
      </c>
      <c r="J6866">
        <v>1</v>
      </c>
      <c r="K6866" t="s">
        <v>55</v>
      </c>
      <c r="L6866">
        <v>3</v>
      </c>
      <c r="M6866">
        <v>1</v>
      </c>
      <c r="N6866">
        <v>4</v>
      </c>
      <c r="O6866">
        <v>1</v>
      </c>
      <c r="P6866">
        <v>1</v>
      </c>
      <c r="Q6866">
        <v>0</v>
      </c>
      <c r="R6866" t="b">
        <v>0</v>
      </c>
      <c r="S6866" t="b">
        <v>1</v>
      </c>
      <c r="T6866" t="b">
        <v>0</v>
      </c>
      <c r="U6866" t="b">
        <v>0</v>
      </c>
      <c r="V6866" t="b">
        <v>1</v>
      </c>
      <c r="W6866">
        <v>600</v>
      </c>
      <c r="X6866">
        <v>1</v>
      </c>
      <c r="Y6866">
        <v>0</v>
      </c>
      <c r="Z6866">
        <v>187</v>
      </c>
      <c r="AA6866" t="s">
        <v>55</v>
      </c>
      <c r="AB6866" t="s">
        <v>55</v>
      </c>
      <c r="AC6866" t="s">
        <v>55</v>
      </c>
      <c r="AD6866" t="s">
        <v>55</v>
      </c>
      <c r="AE6866" t="s">
        <v>55</v>
      </c>
      <c r="AF6866">
        <v>13</v>
      </c>
      <c r="AG6866">
        <v>3</v>
      </c>
      <c r="AH6866" t="s">
        <v>55</v>
      </c>
      <c r="AI6866">
        <v>0</v>
      </c>
      <c r="AJ6866">
        <v>0</v>
      </c>
      <c r="AK6866">
        <v>1</v>
      </c>
      <c r="AL6866">
        <v>0</v>
      </c>
      <c r="AM6866">
        <v>0</v>
      </c>
      <c r="AN6866">
        <v>0</v>
      </c>
      <c r="AO6866">
        <v>1</v>
      </c>
      <c r="AP6866">
        <v>2</v>
      </c>
      <c r="AQ6866" t="s">
        <v>87</v>
      </c>
      <c r="AR6866" t="s">
        <v>55</v>
      </c>
      <c r="AS6866" t="s">
        <v>55</v>
      </c>
      <c r="AT6866" t="s">
        <v>55</v>
      </c>
      <c r="AU6866" t="s">
        <v>55</v>
      </c>
      <c r="AV6866" t="s">
        <v>55</v>
      </c>
      <c r="AW6866" t="s">
        <v>55</v>
      </c>
      <c r="AX6866" t="s">
        <v>55</v>
      </c>
      <c r="AY6866">
        <v>0</v>
      </c>
      <c r="AZ6866">
        <v>0</v>
      </c>
      <c r="BA6866">
        <v>0</v>
      </c>
      <c r="BB6866">
        <v>0</v>
      </c>
      <c r="BC6866" t="s">
        <v>55</v>
      </c>
      <c r="BD6866">
        <v>0</v>
      </c>
    </row>
    <row r="6867" spans="1:56" x14ac:dyDescent="0.35">
      <c r="A6867">
        <v>6866</v>
      </c>
      <c r="B6867">
        <v>62.338124572210802</v>
      </c>
      <c r="C6867">
        <v>2019</v>
      </c>
      <c r="D6867">
        <v>0</v>
      </c>
      <c r="E6867" t="s">
        <v>55</v>
      </c>
      <c r="F6867">
        <v>0</v>
      </c>
      <c r="G6867" t="s">
        <v>55</v>
      </c>
      <c r="H6867" t="s">
        <v>55</v>
      </c>
      <c r="I6867" t="s">
        <v>55</v>
      </c>
      <c r="J6867">
        <v>1</v>
      </c>
      <c r="K6867" t="s">
        <v>55</v>
      </c>
      <c r="L6867">
        <v>3</v>
      </c>
      <c r="M6867">
        <v>1</v>
      </c>
      <c r="N6867">
        <v>0</v>
      </c>
      <c r="O6867">
        <v>0</v>
      </c>
      <c r="P6867">
        <v>0</v>
      </c>
      <c r="Q6867">
        <v>0</v>
      </c>
      <c r="R6867" t="b">
        <v>1</v>
      </c>
      <c r="S6867" t="b">
        <v>0</v>
      </c>
      <c r="T6867" t="b">
        <v>0</v>
      </c>
      <c r="U6867" t="b">
        <v>1</v>
      </c>
      <c r="V6867" t="b">
        <v>0</v>
      </c>
      <c r="W6867">
        <v>50</v>
      </c>
      <c r="X6867">
        <v>0</v>
      </c>
      <c r="Y6867">
        <v>0</v>
      </c>
      <c r="Z6867">
        <v>136</v>
      </c>
      <c r="AA6867">
        <v>1</v>
      </c>
      <c r="AB6867">
        <v>18</v>
      </c>
      <c r="AC6867">
        <v>0</v>
      </c>
      <c r="AD6867">
        <v>0</v>
      </c>
      <c r="AE6867">
        <v>0</v>
      </c>
      <c r="AF6867">
        <v>2.6</v>
      </c>
      <c r="AG6867">
        <v>4</v>
      </c>
      <c r="AH6867" t="s">
        <v>55</v>
      </c>
      <c r="AI6867">
        <v>0</v>
      </c>
      <c r="AJ6867">
        <v>0</v>
      </c>
      <c r="AK6867">
        <v>1</v>
      </c>
      <c r="AL6867">
        <v>0</v>
      </c>
      <c r="AM6867">
        <v>0</v>
      </c>
      <c r="AN6867">
        <v>0</v>
      </c>
      <c r="AO6867">
        <v>1</v>
      </c>
      <c r="AP6867">
        <v>1</v>
      </c>
      <c r="AQ6867" t="s">
        <v>56</v>
      </c>
      <c r="AR6867" t="s">
        <v>55</v>
      </c>
      <c r="AS6867" t="s">
        <v>55</v>
      </c>
      <c r="AT6867" t="s">
        <v>55</v>
      </c>
      <c r="AU6867" t="s">
        <v>78</v>
      </c>
      <c r="AV6867" t="s">
        <v>76</v>
      </c>
      <c r="AW6867" t="s">
        <v>68</v>
      </c>
      <c r="AX6867" t="s">
        <v>69</v>
      </c>
      <c r="AY6867">
        <v>0</v>
      </c>
      <c r="AZ6867">
        <v>0</v>
      </c>
      <c r="BA6867">
        <v>0</v>
      </c>
      <c r="BB6867">
        <v>0</v>
      </c>
      <c r="BC6867">
        <v>72.012979142880596</v>
      </c>
      <c r="BD6867">
        <v>0</v>
      </c>
    </row>
    <row r="6868" spans="1:56" x14ac:dyDescent="0.35">
      <c r="A6868">
        <v>6867</v>
      </c>
      <c r="B6868">
        <v>42.277891854893902</v>
      </c>
      <c r="C6868">
        <v>2016</v>
      </c>
      <c r="D6868">
        <v>0</v>
      </c>
      <c r="E6868" t="s">
        <v>55</v>
      </c>
      <c r="F6868">
        <v>0</v>
      </c>
      <c r="G6868" t="s">
        <v>55</v>
      </c>
      <c r="H6868" t="s">
        <v>55</v>
      </c>
      <c r="I6868" t="s">
        <v>55</v>
      </c>
      <c r="J6868">
        <v>1</v>
      </c>
      <c r="K6868" t="s">
        <v>55</v>
      </c>
      <c r="L6868">
        <v>2</v>
      </c>
      <c r="M6868">
        <v>0</v>
      </c>
      <c r="N6868">
        <v>8</v>
      </c>
      <c r="O6868">
        <v>1</v>
      </c>
      <c r="P6868">
        <v>1</v>
      </c>
      <c r="Q6868">
        <v>1</v>
      </c>
      <c r="R6868" t="b">
        <v>0</v>
      </c>
      <c r="S6868" t="b">
        <v>1</v>
      </c>
      <c r="T6868" t="b">
        <v>0</v>
      </c>
      <c r="U6868" t="b">
        <v>0</v>
      </c>
      <c r="V6868" t="b">
        <v>1</v>
      </c>
      <c r="W6868">
        <v>820</v>
      </c>
      <c r="X6868">
        <v>1</v>
      </c>
      <c r="Y6868">
        <v>0</v>
      </c>
      <c r="Z6868">
        <v>317</v>
      </c>
      <c r="AA6868" t="s">
        <v>55</v>
      </c>
      <c r="AB6868" t="s">
        <v>55</v>
      </c>
      <c r="AC6868" t="s">
        <v>55</v>
      </c>
      <c r="AD6868" t="s">
        <v>55</v>
      </c>
      <c r="AE6868" t="s">
        <v>55</v>
      </c>
      <c r="AF6868" t="s">
        <v>55</v>
      </c>
      <c r="AG6868">
        <v>1</v>
      </c>
      <c r="AH6868" t="s">
        <v>55</v>
      </c>
      <c r="AI6868">
        <v>1</v>
      </c>
      <c r="AJ6868">
        <v>0</v>
      </c>
      <c r="AK6868">
        <v>0</v>
      </c>
      <c r="AL6868" t="s">
        <v>55</v>
      </c>
      <c r="AM6868">
        <v>0</v>
      </c>
      <c r="AN6868" t="s">
        <v>55</v>
      </c>
      <c r="AO6868">
        <v>1</v>
      </c>
      <c r="AP6868" t="s">
        <v>55</v>
      </c>
      <c r="AQ6868" t="s">
        <v>55</v>
      </c>
      <c r="AR6868" t="s">
        <v>55</v>
      </c>
      <c r="AS6868" t="s">
        <v>55</v>
      </c>
      <c r="AT6868" t="s">
        <v>55</v>
      </c>
      <c r="AU6868" t="s">
        <v>55</v>
      </c>
      <c r="AV6868" t="s">
        <v>55</v>
      </c>
      <c r="AW6868" t="s">
        <v>55</v>
      </c>
      <c r="AX6868" t="s">
        <v>55</v>
      </c>
      <c r="AY6868">
        <v>0</v>
      </c>
      <c r="AZ6868">
        <v>0</v>
      </c>
      <c r="BA6868">
        <v>0</v>
      </c>
      <c r="BB6868">
        <v>0</v>
      </c>
      <c r="BC6868" t="s">
        <v>55</v>
      </c>
      <c r="BD6868">
        <v>0</v>
      </c>
    </row>
    <row r="6869" spans="1:56" x14ac:dyDescent="0.35">
      <c r="A6869">
        <v>6868</v>
      </c>
      <c r="B6869">
        <v>61.086926762491402</v>
      </c>
      <c r="C6869">
        <v>2015</v>
      </c>
      <c r="D6869">
        <v>0</v>
      </c>
      <c r="E6869" t="s">
        <v>55</v>
      </c>
      <c r="F6869">
        <v>0</v>
      </c>
      <c r="G6869" t="s">
        <v>55</v>
      </c>
      <c r="H6869" t="s">
        <v>55</v>
      </c>
      <c r="I6869" t="s">
        <v>55</v>
      </c>
      <c r="J6869">
        <v>0</v>
      </c>
      <c r="K6869">
        <v>35.11</v>
      </c>
      <c r="L6869">
        <v>3</v>
      </c>
      <c r="M6869">
        <v>1</v>
      </c>
      <c r="N6869">
        <v>2</v>
      </c>
      <c r="O6869">
        <v>0</v>
      </c>
      <c r="P6869">
        <v>0</v>
      </c>
      <c r="Q6869">
        <v>0</v>
      </c>
      <c r="R6869" t="b">
        <v>1</v>
      </c>
      <c r="S6869" t="b">
        <v>0</v>
      </c>
      <c r="T6869" t="b">
        <v>0</v>
      </c>
      <c r="U6869" t="b">
        <v>0</v>
      </c>
      <c r="V6869" t="b">
        <v>1</v>
      </c>
      <c r="W6869">
        <v>250</v>
      </c>
      <c r="X6869">
        <v>0</v>
      </c>
      <c r="Y6869">
        <v>0</v>
      </c>
      <c r="Z6869">
        <v>100</v>
      </c>
      <c r="AA6869">
        <v>1</v>
      </c>
      <c r="AB6869">
        <v>36</v>
      </c>
      <c r="AC6869">
        <v>1</v>
      </c>
      <c r="AD6869">
        <v>0</v>
      </c>
      <c r="AE6869">
        <v>1</v>
      </c>
      <c r="AF6869">
        <v>3.2</v>
      </c>
      <c r="AG6869">
        <v>2</v>
      </c>
      <c r="AH6869" t="s">
        <v>55</v>
      </c>
      <c r="AI6869">
        <v>0</v>
      </c>
      <c r="AJ6869">
        <v>1</v>
      </c>
      <c r="AK6869">
        <v>0</v>
      </c>
      <c r="AL6869">
        <v>0</v>
      </c>
      <c r="AM6869">
        <v>0</v>
      </c>
      <c r="AN6869">
        <v>0</v>
      </c>
      <c r="AO6869">
        <v>1</v>
      </c>
      <c r="AP6869">
        <v>1</v>
      </c>
      <c r="AQ6869" t="s">
        <v>56</v>
      </c>
      <c r="AR6869" t="s">
        <v>55</v>
      </c>
      <c r="AS6869" t="s">
        <v>55</v>
      </c>
      <c r="AT6869" t="s">
        <v>55</v>
      </c>
      <c r="AU6869" t="s">
        <v>78</v>
      </c>
      <c r="AV6869" t="s">
        <v>64</v>
      </c>
      <c r="AW6869" t="s">
        <v>68</v>
      </c>
      <c r="AX6869" t="s">
        <v>69</v>
      </c>
      <c r="AY6869">
        <v>0</v>
      </c>
      <c r="AZ6869">
        <v>0</v>
      </c>
      <c r="BA6869">
        <v>0</v>
      </c>
      <c r="BB6869">
        <v>0</v>
      </c>
      <c r="BC6869">
        <v>77.482478485757696</v>
      </c>
      <c r="BD6869">
        <v>0</v>
      </c>
    </row>
    <row r="6870" spans="1:56" x14ac:dyDescent="0.35">
      <c r="A6870">
        <v>6869</v>
      </c>
      <c r="B6870">
        <v>70.825462012320301</v>
      </c>
      <c r="C6870">
        <v>2015</v>
      </c>
      <c r="D6870">
        <v>0</v>
      </c>
      <c r="E6870" t="s">
        <v>55</v>
      </c>
      <c r="F6870">
        <v>0</v>
      </c>
      <c r="G6870" t="s">
        <v>55</v>
      </c>
      <c r="H6870" t="s">
        <v>55</v>
      </c>
      <c r="I6870" t="s">
        <v>55</v>
      </c>
      <c r="J6870">
        <v>1</v>
      </c>
      <c r="K6870" t="s">
        <v>55</v>
      </c>
      <c r="L6870">
        <v>3</v>
      </c>
      <c r="M6870">
        <v>1</v>
      </c>
      <c r="N6870">
        <v>2</v>
      </c>
      <c r="O6870">
        <v>0</v>
      </c>
      <c r="P6870">
        <v>0</v>
      </c>
      <c r="Q6870">
        <v>0</v>
      </c>
      <c r="R6870" t="b">
        <v>1</v>
      </c>
      <c r="S6870" t="b">
        <v>0</v>
      </c>
      <c r="T6870" t="b">
        <v>0</v>
      </c>
      <c r="U6870" t="b">
        <v>0</v>
      </c>
      <c r="V6870" t="b">
        <v>1</v>
      </c>
      <c r="W6870">
        <v>250</v>
      </c>
      <c r="X6870">
        <v>0</v>
      </c>
      <c r="Y6870">
        <v>0</v>
      </c>
      <c r="Z6870">
        <v>175</v>
      </c>
      <c r="AA6870">
        <v>1</v>
      </c>
      <c r="AB6870">
        <v>31</v>
      </c>
      <c r="AC6870">
        <v>1</v>
      </c>
      <c r="AD6870">
        <v>0</v>
      </c>
      <c r="AE6870">
        <v>1</v>
      </c>
      <c r="AF6870">
        <v>3.8</v>
      </c>
      <c r="AG6870">
        <v>2</v>
      </c>
      <c r="AH6870" t="s">
        <v>55</v>
      </c>
      <c r="AI6870">
        <v>0</v>
      </c>
      <c r="AJ6870">
        <v>1</v>
      </c>
      <c r="AK6870">
        <v>0</v>
      </c>
      <c r="AL6870">
        <v>0</v>
      </c>
      <c r="AM6870">
        <v>0</v>
      </c>
      <c r="AN6870">
        <v>0</v>
      </c>
      <c r="AO6870">
        <v>1</v>
      </c>
      <c r="AP6870">
        <v>1</v>
      </c>
      <c r="AQ6870" t="s">
        <v>56</v>
      </c>
      <c r="AR6870" t="s">
        <v>55</v>
      </c>
      <c r="AS6870" t="s">
        <v>55</v>
      </c>
      <c r="AT6870" t="s">
        <v>55</v>
      </c>
      <c r="AU6870" t="s">
        <v>67</v>
      </c>
      <c r="AV6870" t="s">
        <v>64</v>
      </c>
      <c r="AW6870" t="s">
        <v>68</v>
      </c>
      <c r="AX6870" t="s">
        <v>69</v>
      </c>
      <c r="AY6870">
        <v>0</v>
      </c>
      <c r="AZ6870">
        <v>0</v>
      </c>
      <c r="BA6870">
        <v>0</v>
      </c>
      <c r="BB6870">
        <v>0</v>
      </c>
      <c r="BC6870">
        <v>101.33480771232099</v>
      </c>
      <c r="BD6870">
        <v>0</v>
      </c>
    </row>
    <row r="6871" spans="1:56" x14ac:dyDescent="0.35">
      <c r="A6871">
        <v>6870</v>
      </c>
      <c r="B6871">
        <v>54.127310061601598</v>
      </c>
      <c r="C6871">
        <v>2019</v>
      </c>
      <c r="D6871">
        <v>0</v>
      </c>
      <c r="E6871" t="s">
        <v>55</v>
      </c>
      <c r="F6871">
        <v>0</v>
      </c>
      <c r="G6871" t="s">
        <v>55</v>
      </c>
      <c r="H6871" t="s">
        <v>55</v>
      </c>
      <c r="I6871" t="s">
        <v>55</v>
      </c>
      <c r="J6871">
        <v>1</v>
      </c>
      <c r="K6871" t="s">
        <v>55</v>
      </c>
      <c r="L6871">
        <v>2</v>
      </c>
      <c r="M6871">
        <v>0</v>
      </c>
      <c r="N6871">
        <v>1</v>
      </c>
      <c r="O6871">
        <v>0</v>
      </c>
      <c r="P6871">
        <v>0</v>
      </c>
      <c r="Q6871">
        <v>0</v>
      </c>
      <c r="R6871" t="b">
        <v>0</v>
      </c>
      <c r="S6871" t="b">
        <v>1</v>
      </c>
      <c r="T6871" t="b">
        <v>0</v>
      </c>
      <c r="U6871" t="b">
        <v>1</v>
      </c>
      <c r="V6871" t="b">
        <v>0</v>
      </c>
      <c r="W6871">
        <v>50</v>
      </c>
      <c r="X6871">
        <v>0</v>
      </c>
      <c r="Y6871">
        <v>0</v>
      </c>
      <c r="Z6871">
        <v>157</v>
      </c>
      <c r="AA6871" t="s">
        <v>55</v>
      </c>
      <c r="AB6871" t="s">
        <v>55</v>
      </c>
      <c r="AC6871" t="s">
        <v>55</v>
      </c>
      <c r="AD6871" t="s">
        <v>55</v>
      </c>
      <c r="AE6871" t="s">
        <v>55</v>
      </c>
      <c r="AF6871">
        <v>7.8</v>
      </c>
      <c r="AG6871" t="s">
        <v>55</v>
      </c>
      <c r="AH6871" t="s">
        <v>55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1</v>
      </c>
      <c r="AP6871">
        <v>3</v>
      </c>
      <c r="AQ6871" t="s">
        <v>58</v>
      </c>
      <c r="AR6871">
        <v>1</v>
      </c>
      <c r="AS6871">
        <v>29</v>
      </c>
      <c r="AT6871" s="1">
        <v>43749</v>
      </c>
      <c r="AU6871" t="s">
        <v>55</v>
      </c>
      <c r="AV6871" t="s">
        <v>55</v>
      </c>
      <c r="AW6871" t="s">
        <v>55</v>
      </c>
      <c r="AX6871" t="s">
        <v>55</v>
      </c>
      <c r="AY6871">
        <v>0</v>
      </c>
      <c r="AZ6871">
        <v>0</v>
      </c>
      <c r="BA6871">
        <v>0</v>
      </c>
      <c r="BB6871">
        <v>0</v>
      </c>
      <c r="BC6871">
        <v>56.104494374599497</v>
      </c>
      <c r="BD6871">
        <v>0</v>
      </c>
    </row>
    <row r="6872" spans="1:56" x14ac:dyDescent="0.35">
      <c r="A6872">
        <v>6871</v>
      </c>
      <c r="B6872">
        <v>61.007529089664601</v>
      </c>
      <c r="C6872">
        <v>2015</v>
      </c>
      <c r="D6872">
        <v>0</v>
      </c>
      <c r="E6872" t="s">
        <v>55</v>
      </c>
      <c r="F6872">
        <v>0</v>
      </c>
      <c r="G6872" t="e">
        <f>-Inf</f>
        <v>#NAME?</v>
      </c>
      <c r="H6872">
        <v>7</v>
      </c>
      <c r="I6872">
        <v>7</v>
      </c>
      <c r="J6872">
        <v>0</v>
      </c>
      <c r="K6872" t="s">
        <v>55</v>
      </c>
      <c r="L6872">
        <v>3</v>
      </c>
      <c r="M6872">
        <v>1</v>
      </c>
      <c r="N6872">
        <v>2</v>
      </c>
      <c r="O6872">
        <v>0</v>
      </c>
      <c r="P6872">
        <v>0</v>
      </c>
      <c r="Q6872">
        <v>0</v>
      </c>
      <c r="R6872" t="b">
        <v>0</v>
      </c>
      <c r="S6872" t="b">
        <v>1</v>
      </c>
      <c r="T6872" t="b">
        <v>0</v>
      </c>
      <c r="U6872" t="b">
        <v>0</v>
      </c>
      <c r="V6872" t="b">
        <v>1</v>
      </c>
      <c r="W6872">
        <v>1100</v>
      </c>
      <c r="X6872">
        <v>1</v>
      </c>
      <c r="Y6872">
        <v>1</v>
      </c>
      <c r="Z6872">
        <v>171</v>
      </c>
      <c r="AA6872" t="s">
        <v>55</v>
      </c>
      <c r="AB6872" t="s">
        <v>55</v>
      </c>
      <c r="AC6872" t="s">
        <v>55</v>
      </c>
      <c r="AD6872" t="s">
        <v>55</v>
      </c>
      <c r="AE6872" t="s">
        <v>55</v>
      </c>
      <c r="AF6872">
        <v>7.2</v>
      </c>
      <c r="AG6872">
        <v>3</v>
      </c>
      <c r="AH6872" t="s">
        <v>55</v>
      </c>
      <c r="AI6872">
        <v>0</v>
      </c>
      <c r="AJ6872">
        <v>0</v>
      </c>
      <c r="AK6872">
        <v>1</v>
      </c>
      <c r="AL6872">
        <v>1</v>
      </c>
      <c r="AM6872">
        <v>0</v>
      </c>
      <c r="AN6872">
        <v>0</v>
      </c>
      <c r="AO6872">
        <v>1</v>
      </c>
      <c r="AP6872">
        <v>3</v>
      </c>
      <c r="AQ6872" t="s">
        <v>58</v>
      </c>
      <c r="AR6872">
        <v>1</v>
      </c>
      <c r="AS6872" t="s">
        <v>55</v>
      </c>
      <c r="AT6872" t="s">
        <v>55</v>
      </c>
      <c r="AU6872" t="s">
        <v>81</v>
      </c>
      <c r="AV6872" t="s">
        <v>55</v>
      </c>
      <c r="AW6872" t="s">
        <v>65</v>
      </c>
      <c r="AX6872" t="s">
        <v>93</v>
      </c>
      <c r="AY6872">
        <v>1</v>
      </c>
      <c r="AZ6872">
        <v>1</v>
      </c>
      <c r="BA6872">
        <v>1</v>
      </c>
      <c r="BB6872">
        <v>0</v>
      </c>
      <c r="BC6872" t="s">
        <v>55</v>
      </c>
      <c r="BD6872">
        <v>1</v>
      </c>
    </row>
    <row r="6873" spans="1:56" x14ac:dyDescent="0.35">
      <c r="A6873">
        <v>6872</v>
      </c>
      <c r="B6873">
        <v>51.687885010266903</v>
      </c>
      <c r="C6873">
        <v>2016</v>
      </c>
      <c r="D6873">
        <v>0</v>
      </c>
      <c r="E6873" t="s">
        <v>55</v>
      </c>
      <c r="F6873">
        <v>0</v>
      </c>
      <c r="G6873" t="e">
        <f>-Inf</f>
        <v>#NAME?</v>
      </c>
      <c r="H6873">
        <v>3</v>
      </c>
      <c r="I6873">
        <v>3</v>
      </c>
      <c r="J6873">
        <v>0</v>
      </c>
      <c r="K6873">
        <v>31.5</v>
      </c>
      <c r="L6873">
        <v>3</v>
      </c>
      <c r="M6873">
        <v>1</v>
      </c>
      <c r="N6873">
        <v>3</v>
      </c>
      <c r="O6873">
        <v>1</v>
      </c>
      <c r="P6873">
        <v>0</v>
      </c>
      <c r="Q6873">
        <v>0</v>
      </c>
      <c r="R6873" t="b">
        <v>0</v>
      </c>
      <c r="S6873" t="b">
        <v>1</v>
      </c>
      <c r="T6873" t="b">
        <v>0</v>
      </c>
      <c r="U6873" t="b">
        <v>0</v>
      </c>
      <c r="V6873" t="b">
        <v>1</v>
      </c>
      <c r="W6873">
        <v>1500</v>
      </c>
      <c r="X6873">
        <v>1</v>
      </c>
      <c r="Y6873">
        <v>1</v>
      </c>
      <c r="Z6873">
        <v>251</v>
      </c>
      <c r="AA6873" t="s">
        <v>55</v>
      </c>
      <c r="AB6873" t="s">
        <v>55</v>
      </c>
      <c r="AC6873" t="s">
        <v>55</v>
      </c>
      <c r="AD6873" t="s">
        <v>55</v>
      </c>
      <c r="AE6873" t="s">
        <v>55</v>
      </c>
      <c r="AF6873">
        <v>3.3</v>
      </c>
      <c r="AG6873" t="s">
        <v>55</v>
      </c>
      <c r="AH6873" t="s">
        <v>55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1</v>
      </c>
      <c r="AP6873">
        <v>3</v>
      </c>
      <c r="AQ6873" t="s">
        <v>58</v>
      </c>
      <c r="AR6873" t="s">
        <v>55</v>
      </c>
      <c r="AS6873" t="s">
        <v>55</v>
      </c>
      <c r="AT6873" t="s">
        <v>55</v>
      </c>
      <c r="AU6873" t="s">
        <v>55</v>
      </c>
      <c r="AV6873" t="s">
        <v>55</v>
      </c>
      <c r="AW6873" t="s">
        <v>55</v>
      </c>
      <c r="AX6873" t="s">
        <v>55</v>
      </c>
      <c r="AY6873">
        <v>0</v>
      </c>
      <c r="AZ6873">
        <v>0</v>
      </c>
      <c r="BA6873">
        <v>0</v>
      </c>
      <c r="BB6873">
        <v>0</v>
      </c>
      <c r="BC6873" t="s">
        <v>55</v>
      </c>
      <c r="BD6873">
        <v>0</v>
      </c>
    </row>
    <row r="6874" spans="1:56" x14ac:dyDescent="0.35">
      <c r="A6874">
        <v>6873</v>
      </c>
      <c r="B6874">
        <v>55.288158795345701</v>
      </c>
      <c r="C6874">
        <v>2015</v>
      </c>
      <c r="D6874">
        <v>0</v>
      </c>
      <c r="E6874" t="s">
        <v>55</v>
      </c>
      <c r="F6874">
        <v>0</v>
      </c>
      <c r="G6874" t="s">
        <v>55</v>
      </c>
      <c r="H6874" t="s">
        <v>55</v>
      </c>
      <c r="I6874" t="s">
        <v>55</v>
      </c>
      <c r="J6874">
        <v>1</v>
      </c>
      <c r="K6874" t="s">
        <v>55</v>
      </c>
      <c r="L6874">
        <v>2</v>
      </c>
      <c r="M6874">
        <v>0</v>
      </c>
      <c r="N6874">
        <v>2</v>
      </c>
      <c r="O6874">
        <v>0</v>
      </c>
      <c r="P6874">
        <v>0</v>
      </c>
      <c r="Q6874">
        <v>0</v>
      </c>
      <c r="R6874" t="b">
        <v>1</v>
      </c>
      <c r="S6874" t="b">
        <v>0</v>
      </c>
      <c r="T6874" t="b">
        <v>0</v>
      </c>
      <c r="U6874" t="b">
        <v>0</v>
      </c>
      <c r="V6874" t="b">
        <v>1</v>
      </c>
      <c r="W6874">
        <v>500</v>
      </c>
      <c r="X6874">
        <v>0</v>
      </c>
      <c r="Y6874">
        <v>0</v>
      </c>
      <c r="Z6874">
        <v>151</v>
      </c>
      <c r="AA6874">
        <v>1</v>
      </c>
      <c r="AB6874" t="s">
        <v>55</v>
      </c>
      <c r="AC6874" t="s">
        <v>55</v>
      </c>
      <c r="AD6874" t="s">
        <v>55</v>
      </c>
      <c r="AE6874">
        <v>0</v>
      </c>
      <c r="AF6874">
        <v>8</v>
      </c>
      <c r="AG6874">
        <v>1</v>
      </c>
      <c r="AH6874" t="s">
        <v>55</v>
      </c>
      <c r="AI6874">
        <v>1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2</v>
      </c>
      <c r="AQ6874" t="s">
        <v>62</v>
      </c>
      <c r="AR6874">
        <v>1</v>
      </c>
      <c r="AS6874" t="s">
        <v>55</v>
      </c>
      <c r="AT6874" t="s">
        <v>55</v>
      </c>
      <c r="AU6874" t="s">
        <v>78</v>
      </c>
      <c r="AV6874" t="s">
        <v>64</v>
      </c>
      <c r="AW6874" t="s">
        <v>68</v>
      </c>
      <c r="AX6874" t="s">
        <v>69</v>
      </c>
      <c r="AY6874">
        <v>0</v>
      </c>
      <c r="AZ6874">
        <v>0</v>
      </c>
      <c r="BA6874">
        <v>0</v>
      </c>
      <c r="BB6874">
        <v>0</v>
      </c>
      <c r="BC6874">
        <v>73.788972635272103</v>
      </c>
      <c r="BD6874">
        <v>0</v>
      </c>
    </row>
    <row r="6875" spans="1:56" x14ac:dyDescent="0.35">
      <c r="A6875">
        <v>6874</v>
      </c>
      <c r="B6875">
        <v>62.603696098562601</v>
      </c>
      <c r="C6875">
        <v>2016</v>
      </c>
      <c r="D6875">
        <v>0</v>
      </c>
      <c r="E6875" t="s">
        <v>55</v>
      </c>
      <c r="F6875">
        <v>0</v>
      </c>
      <c r="G6875" t="e">
        <f>-Inf</f>
        <v>#NAME?</v>
      </c>
      <c r="H6875">
        <v>6</v>
      </c>
      <c r="I6875">
        <v>6</v>
      </c>
      <c r="J6875">
        <v>1</v>
      </c>
      <c r="K6875" t="s">
        <v>55</v>
      </c>
      <c r="L6875">
        <v>3</v>
      </c>
      <c r="M6875">
        <v>1</v>
      </c>
      <c r="N6875">
        <v>0</v>
      </c>
      <c r="O6875">
        <v>0</v>
      </c>
      <c r="P6875">
        <v>0</v>
      </c>
      <c r="Q6875">
        <v>0</v>
      </c>
      <c r="R6875" t="b">
        <v>0</v>
      </c>
      <c r="S6875" t="b">
        <v>1</v>
      </c>
      <c r="T6875" t="b">
        <v>0</v>
      </c>
      <c r="U6875" t="b">
        <v>1</v>
      </c>
      <c r="V6875" t="b">
        <v>0</v>
      </c>
      <c r="W6875">
        <v>300</v>
      </c>
      <c r="X6875">
        <v>0</v>
      </c>
      <c r="Y6875">
        <v>0</v>
      </c>
      <c r="Z6875">
        <v>187</v>
      </c>
      <c r="AA6875" t="s">
        <v>55</v>
      </c>
      <c r="AB6875" t="s">
        <v>55</v>
      </c>
      <c r="AC6875" t="s">
        <v>55</v>
      </c>
      <c r="AD6875" t="s">
        <v>55</v>
      </c>
      <c r="AE6875" t="s">
        <v>55</v>
      </c>
      <c r="AF6875">
        <v>4.5</v>
      </c>
      <c r="AG6875">
        <v>3</v>
      </c>
      <c r="AH6875" t="s">
        <v>55</v>
      </c>
      <c r="AI6875">
        <v>0</v>
      </c>
      <c r="AJ6875">
        <v>0</v>
      </c>
      <c r="AK6875">
        <v>1</v>
      </c>
      <c r="AL6875">
        <v>0</v>
      </c>
      <c r="AM6875">
        <v>0</v>
      </c>
      <c r="AN6875">
        <v>0</v>
      </c>
      <c r="AO6875">
        <v>1</v>
      </c>
      <c r="AP6875">
        <v>3</v>
      </c>
      <c r="AQ6875" t="s">
        <v>60</v>
      </c>
      <c r="AR6875">
        <v>1</v>
      </c>
      <c r="AS6875" t="s">
        <v>55</v>
      </c>
      <c r="AT6875" t="s">
        <v>55</v>
      </c>
      <c r="AU6875" t="s">
        <v>55</v>
      </c>
      <c r="AV6875" t="s">
        <v>55</v>
      </c>
      <c r="AW6875" t="s">
        <v>55</v>
      </c>
      <c r="AX6875" t="s">
        <v>55</v>
      </c>
      <c r="AY6875">
        <v>0</v>
      </c>
      <c r="AZ6875">
        <v>0</v>
      </c>
      <c r="BA6875">
        <v>0</v>
      </c>
      <c r="BB6875">
        <v>0</v>
      </c>
      <c r="BC6875" t="s">
        <v>55</v>
      </c>
      <c r="BD6875">
        <v>0</v>
      </c>
    </row>
    <row r="6876" spans="1:56" x14ac:dyDescent="0.35">
      <c r="A6876">
        <v>6875</v>
      </c>
      <c r="B6876">
        <v>61.839835728952799</v>
      </c>
      <c r="C6876">
        <v>2016</v>
      </c>
      <c r="D6876">
        <v>0</v>
      </c>
      <c r="E6876" t="s">
        <v>55</v>
      </c>
      <c r="F6876">
        <v>0</v>
      </c>
      <c r="G6876" t="e">
        <f>-Inf</f>
        <v>#NAME?</v>
      </c>
      <c r="H6876">
        <v>5</v>
      </c>
      <c r="I6876">
        <v>5</v>
      </c>
      <c r="J6876">
        <v>0</v>
      </c>
      <c r="K6876" t="s">
        <v>55</v>
      </c>
      <c r="L6876">
        <v>3</v>
      </c>
      <c r="M6876">
        <v>1</v>
      </c>
      <c r="N6876">
        <v>3</v>
      </c>
      <c r="O6876">
        <v>1</v>
      </c>
      <c r="P6876">
        <v>0</v>
      </c>
      <c r="Q6876">
        <v>0</v>
      </c>
      <c r="R6876" t="b">
        <v>0</v>
      </c>
      <c r="S6876" t="b">
        <v>1</v>
      </c>
      <c r="T6876" t="b">
        <v>0</v>
      </c>
      <c r="U6876" t="b">
        <v>1</v>
      </c>
      <c r="V6876" t="b">
        <v>0</v>
      </c>
      <c r="W6876">
        <v>25</v>
      </c>
      <c r="X6876">
        <v>0</v>
      </c>
      <c r="Y6876">
        <v>0</v>
      </c>
      <c r="Z6876">
        <v>103</v>
      </c>
      <c r="AA6876" t="s">
        <v>55</v>
      </c>
      <c r="AB6876" t="s">
        <v>55</v>
      </c>
      <c r="AC6876" t="s">
        <v>55</v>
      </c>
      <c r="AD6876" t="s">
        <v>55</v>
      </c>
      <c r="AE6876" t="s">
        <v>55</v>
      </c>
      <c r="AF6876">
        <v>6</v>
      </c>
      <c r="AG6876">
        <v>2</v>
      </c>
      <c r="AH6876" t="s">
        <v>55</v>
      </c>
      <c r="AI6876">
        <v>0</v>
      </c>
      <c r="AJ6876">
        <v>1</v>
      </c>
      <c r="AK6876">
        <v>0</v>
      </c>
      <c r="AL6876">
        <v>0</v>
      </c>
      <c r="AM6876">
        <v>0</v>
      </c>
      <c r="AN6876">
        <v>0</v>
      </c>
      <c r="AO6876">
        <v>1</v>
      </c>
      <c r="AP6876">
        <v>3</v>
      </c>
      <c r="AQ6876" t="s">
        <v>58</v>
      </c>
      <c r="AR6876">
        <v>1</v>
      </c>
      <c r="AS6876" t="s">
        <v>55</v>
      </c>
      <c r="AT6876" t="s">
        <v>55</v>
      </c>
      <c r="AU6876" t="s">
        <v>55</v>
      </c>
      <c r="AV6876" t="s">
        <v>55</v>
      </c>
      <c r="AW6876" t="s">
        <v>55</v>
      </c>
      <c r="AX6876" t="s">
        <v>55</v>
      </c>
      <c r="AY6876">
        <v>0</v>
      </c>
      <c r="AZ6876">
        <v>0</v>
      </c>
      <c r="BA6876">
        <v>0</v>
      </c>
      <c r="BB6876">
        <v>0</v>
      </c>
      <c r="BC6876" t="s">
        <v>55</v>
      </c>
      <c r="BD6876">
        <v>0</v>
      </c>
    </row>
    <row r="6877" spans="1:56" x14ac:dyDescent="0.35">
      <c r="A6877">
        <v>6876</v>
      </c>
      <c r="B6877">
        <v>56.167008898015098</v>
      </c>
      <c r="C6877">
        <v>2017</v>
      </c>
      <c r="D6877">
        <v>0</v>
      </c>
      <c r="E6877" t="s">
        <v>55</v>
      </c>
      <c r="F6877">
        <v>0</v>
      </c>
      <c r="G6877" t="s">
        <v>55</v>
      </c>
      <c r="H6877" t="s">
        <v>55</v>
      </c>
      <c r="I6877" t="s">
        <v>55</v>
      </c>
      <c r="J6877">
        <v>0</v>
      </c>
      <c r="K6877" t="s">
        <v>55</v>
      </c>
      <c r="L6877">
        <v>3</v>
      </c>
      <c r="M6877">
        <v>1</v>
      </c>
      <c r="N6877">
        <v>2</v>
      </c>
      <c r="O6877">
        <v>0</v>
      </c>
      <c r="P6877">
        <v>0</v>
      </c>
      <c r="Q6877">
        <v>0</v>
      </c>
      <c r="R6877" t="b">
        <v>1</v>
      </c>
      <c r="S6877" t="b">
        <v>0</v>
      </c>
      <c r="T6877" t="b">
        <v>0</v>
      </c>
      <c r="U6877" t="b">
        <v>0</v>
      </c>
      <c r="V6877" t="b">
        <v>1</v>
      </c>
      <c r="W6877">
        <v>100</v>
      </c>
      <c r="X6877">
        <v>0</v>
      </c>
      <c r="Y6877">
        <v>0</v>
      </c>
      <c r="Z6877">
        <v>89</v>
      </c>
      <c r="AA6877">
        <v>1</v>
      </c>
      <c r="AB6877">
        <v>24</v>
      </c>
      <c r="AC6877">
        <v>0</v>
      </c>
      <c r="AD6877">
        <v>0</v>
      </c>
      <c r="AE6877">
        <v>1</v>
      </c>
      <c r="AF6877">
        <v>3.2</v>
      </c>
      <c r="AG6877">
        <v>1</v>
      </c>
      <c r="AH6877" t="s">
        <v>55</v>
      </c>
      <c r="AI6877">
        <v>1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1</v>
      </c>
      <c r="AP6877">
        <v>1</v>
      </c>
      <c r="AQ6877" t="s">
        <v>56</v>
      </c>
      <c r="AR6877" t="s">
        <v>55</v>
      </c>
      <c r="AS6877" t="s">
        <v>55</v>
      </c>
      <c r="AT6877" t="s">
        <v>55</v>
      </c>
      <c r="AU6877" t="s">
        <v>63</v>
      </c>
      <c r="AV6877" t="s">
        <v>76</v>
      </c>
      <c r="AW6877" t="s">
        <v>65</v>
      </c>
      <c r="AX6877" t="s">
        <v>69</v>
      </c>
      <c r="AY6877">
        <v>0</v>
      </c>
      <c r="AZ6877">
        <v>0</v>
      </c>
      <c r="BA6877">
        <v>0</v>
      </c>
      <c r="BB6877">
        <v>0</v>
      </c>
      <c r="BC6877">
        <v>54.576412880797399</v>
      </c>
      <c r="BD6877">
        <v>0</v>
      </c>
    </row>
    <row r="6878" spans="1:56" x14ac:dyDescent="0.35">
      <c r="A6878">
        <v>6877</v>
      </c>
      <c r="B6878">
        <v>42.6858316221766</v>
      </c>
      <c r="C6878">
        <v>2016</v>
      </c>
      <c r="D6878">
        <v>0</v>
      </c>
      <c r="E6878" t="s">
        <v>55</v>
      </c>
      <c r="F6878">
        <v>0</v>
      </c>
      <c r="G6878" t="s">
        <v>55</v>
      </c>
      <c r="H6878" t="s">
        <v>55</v>
      </c>
      <c r="I6878" t="s">
        <v>55</v>
      </c>
      <c r="J6878">
        <v>1</v>
      </c>
      <c r="K6878" t="s">
        <v>55</v>
      </c>
      <c r="L6878">
        <v>3</v>
      </c>
      <c r="M6878">
        <v>1</v>
      </c>
      <c r="N6878">
        <v>1</v>
      </c>
      <c r="O6878">
        <v>0</v>
      </c>
      <c r="P6878">
        <v>0</v>
      </c>
      <c r="Q6878">
        <v>0</v>
      </c>
      <c r="R6878" t="b">
        <v>1</v>
      </c>
      <c r="S6878" t="b">
        <v>0</v>
      </c>
      <c r="T6878" t="b">
        <v>0</v>
      </c>
      <c r="U6878" t="b">
        <v>1</v>
      </c>
      <c r="V6878" t="b">
        <v>0</v>
      </c>
      <c r="W6878">
        <v>700</v>
      </c>
      <c r="X6878">
        <v>1</v>
      </c>
      <c r="Y6878">
        <v>0</v>
      </c>
      <c r="Z6878">
        <v>204</v>
      </c>
      <c r="AA6878">
        <v>1</v>
      </c>
      <c r="AB6878">
        <v>26</v>
      </c>
      <c r="AC6878">
        <v>0</v>
      </c>
      <c r="AD6878">
        <v>0</v>
      </c>
      <c r="AE6878">
        <v>0</v>
      </c>
      <c r="AF6878">
        <v>2.7</v>
      </c>
      <c r="AG6878">
        <v>1</v>
      </c>
      <c r="AH6878" t="s">
        <v>55</v>
      </c>
      <c r="AI6878">
        <v>1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1</v>
      </c>
      <c r="AP6878">
        <v>1</v>
      </c>
      <c r="AQ6878" t="s">
        <v>56</v>
      </c>
      <c r="AR6878" t="s">
        <v>55</v>
      </c>
      <c r="AS6878" t="s">
        <v>55</v>
      </c>
      <c r="AT6878" t="s">
        <v>55</v>
      </c>
      <c r="AU6878" t="s">
        <v>55</v>
      </c>
      <c r="AV6878" t="s">
        <v>55</v>
      </c>
      <c r="AW6878" t="s">
        <v>55</v>
      </c>
      <c r="AX6878" t="s">
        <v>55</v>
      </c>
      <c r="AY6878">
        <v>0</v>
      </c>
      <c r="AZ6878">
        <v>0</v>
      </c>
      <c r="BA6878">
        <v>0</v>
      </c>
      <c r="BB6878">
        <v>0</v>
      </c>
      <c r="BC6878">
        <v>77.767508424734004</v>
      </c>
      <c r="BD6878">
        <v>0</v>
      </c>
    </row>
    <row r="6879" spans="1:56" x14ac:dyDescent="0.35">
      <c r="A6879">
        <v>6878</v>
      </c>
      <c r="B6879">
        <v>76.859685147159496</v>
      </c>
      <c r="C6879">
        <v>2022</v>
      </c>
      <c r="D6879">
        <v>0</v>
      </c>
      <c r="E6879" t="s">
        <v>55</v>
      </c>
      <c r="F6879">
        <v>0</v>
      </c>
      <c r="G6879" t="s">
        <v>55</v>
      </c>
      <c r="H6879" t="s">
        <v>55</v>
      </c>
      <c r="I6879" t="s">
        <v>55</v>
      </c>
      <c r="J6879">
        <v>0</v>
      </c>
      <c r="K6879" t="s">
        <v>55</v>
      </c>
      <c r="L6879">
        <v>3</v>
      </c>
      <c r="M6879">
        <v>1</v>
      </c>
      <c r="N6879">
        <v>8</v>
      </c>
      <c r="O6879">
        <v>1</v>
      </c>
      <c r="P6879">
        <v>1</v>
      </c>
      <c r="Q6879">
        <v>1</v>
      </c>
      <c r="R6879" t="b">
        <v>0</v>
      </c>
      <c r="S6879" t="b">
        <v>1</v>
      </c>
      <c r="T6879" t="b">
        <v>0</v>
      </c>
      <c r="U6879" t="b">
        <v>1</v>
      </c>
      <c r="V6879" t="b">
        <v>0</v>
      </c>
      <c r="W6879">
        <v>70</v>
      </c>
      <c r="X6879">
        <v>0</v>
      </c>
      <c r="Y6879">
        <v>0</v>
      </c>
      <c r="Z6879">
        <v>469</v>
      </c>
      <c r="AA6879" t="s">
        <v>55</v>
      </c>
      <c r="AB6879" t="s">
        <v>55</v>
      </c>
      <c r="AC6879" t="s">
        <v>55</v>
      </c>
      <c r="AD6879" t="s">
        <v>55</v>
      </c>
      <c r="AE6879" t="s">
        <v>55</v>
      </c>
      <c r="AF6879">
        <v>3.2</v>
      </c>
      <c r="AG6879">
        <v>2</v>
      </c>
      <c r="AH6879" t="s">
        <v>55</v>
      </c>
      <c r="AI6879">
        <v>0</v>
      </c>
      <c r="AJ6879">
        <v>1</v>
      </c>
      <c r="AK6879">
        <v>0</v>
      </c>
      <c r="AL6879">
        <v>0</v>
      </c>
      <c r="AM6879">
        <v>0</v>
      </c>
      <c r="AN6879">
        <v>0</v>
      </c>
      <c r="AO6879">
        <v>1</v>
      </c>
      <c r="AP6879">
        <v>1</v>
      </c>
      <c r="AQ6879" t="s">
        <v>74</v>
      </c>
      <c r="AR6879" t="s">
        <v>55</v>
      </c>
      <c r="AS6879" t="s">
        <v>55</v>
      </c>
      <c r="AT6879" t="s">
        <v>55</v>
      </c>
      <c r="AU6879" t="s">
        <v>55</v>
      </c>
      <c r="AV6879" t="s">
        <v>55</v>
      </c>
      <c r="AW6879" t="s">
        <v>55</v>
      </c>
      <c r="AX6879" t="s">
        <v>55</v>
      </c>
      <c r="AY6879">
        <v>0</v>
      </c>
      <c r="AZ6879">
        <v>0</v>
      </c>
      <c r="BA6879">
        <v>0</v>
      </c>
      <c r="BB6879">
        <v>0</v>
      </c>
      <c r="BC6879">
        <v>86.273396336685707</v>
      </c>
      <c r="BD6879">
        <v>0</v>
      </c>
    </row>
    <row r="6880" spans="1:56" x14ac:dyDescent="0.35">
      <c r="A6880">
        <v>6879</v>
      </c>
      <c r="B6880">
        <v>54.023271731690599</v>
      </c>
      <c r="C6880">
        <v>2015</v>
      </c>
      <c r="D6880">
        <v>0</v>
      </c>
      <c r="E6880" t="s">
        <v>55</v>
      </c>
      <c r="F6880">
        <v>0</v>
      </c>
      <c r="G6880" t="s">
        <v>55</v>
      </c>
      <c r="H6880" t="s">
        <v>55</v>
      </c>
      <c r="I6880" t="s">
        <v>55</v>
      </c>
      <c r="J6880">
        <v>0</v>
      </c>
      <c r="K6880" t="s">
        <v>55</v>
      </c>
      <c r="L6880">
        <v>2</v>
      </c>
      <c r="M6880">
        <v>0</v>
      </c>
      <c r="N6880">
        <v>1</v>
      </c>
      <c r="O6880">
        <v>0</v>
      </c>
      <c r="P6880">
        <v>0</v>
      </c>
      <c r="Q6880">
        <v>0</v>
      </c>
      <c r="R6880" t="b">
        <v>1</v>
      </c>
      <c r="S6880" t="b">
        <v>0</v>
      </c>
      <c r="T6880" t="b">
        <v>0</v>
      </c>
      <c r="U6880" t="b">
        <v>1</v>
      </c>
      <c r="V6880" t="b">
        <v>0</v>
      </c>
      <c r="W6880">
        <v>20</v>
      </c>
      <c r="X6880">
        <v>0</v>
      </c>
      <c r="Y6880">
        <v>0</v>
      </c>
      <c r="Z6880">
        <v>123</v>
      </c>
      <c r="AA6880">
        <v>1</v>
      </c>
      <c r="AB6880">
        <v>12</v>
      </c>
      <c r="AC6880">
        <v>0</v>
      </c>
      <c r="AD6880">
        <v>0</v>
      </c>
      <c r="AE6880">
        <v>0</v>
      </c>
      <c r="AF6880">
        <v>1.5</v>
      </c>
      <c r="AG6880">
        <v>2</v>
      </c>
      <c r="AH6880" t="s">
        <v>55</v>
      </c>
      <c r="AI6880">
        <v>0</v>
      </c>
      <c r="AJ6880">
        <v>1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1</v>
      </c>
      <c r="AQ6880" t="s">
        <v>56</v>
      </c>
      <c r="AR6880" t="s">
        <v>55</v>
      </c>
      <c r="AS6880" t="s">
        <v>55</v>
      </c>
      <c r="AT6880" t="s">
        <v>55</v>
      </c>
      <c r="AU6880" t="s">
        <v>63</v>
      </c>
      <c r="AV6880" t="s">
        <v>64</v>
      </c>
      <c r="AW6880" t="s">
        <v>65</v>
      </c>
      <c r="AX6880" t="s">
        <v>69</v>
      </c>
      <c r="AY6880">
        <v>0</v>
      </c>
      <c r="AZ6880">
        <v>0</v>
      </c>
      <c r="BA6880">
        <v>0</v>
      </c>
      <c r="BB6880">
        <v>0</v>
      </c>
      <c r="BC6880" t="s">
        <v>55</v>
      </c>
      <c r="BD6880">
        <v>0</v>
      </c>
    </row>
    <row r="6881" spans="1:56" x14ac:dyDescent="0.35">
      <c r="A6881">
        <v>6880</v>
      </c>
      <c r="B6881">
        <v>45.801505817932899</v>
      </c>
      <c r="C6881">
        <v>2016</v>
      </c>
      <c r="D6881">
        <v>0</v>
      </c>
      <c r="E6881" t="s">
        <v>55</v>
      </c>
      <c r="F6881">
        <v>0</v>
      </c>
      <c r="G6881" t="s">
        <v>55</v>
      </c>
      <c r="H6881" t="s">
        <v>55</v>
      </c>
      <c r="I6881" t="s">
        <v>55</v>
      </c>
      <c r="J6881">
        <v>0</v>
      </c>
      <c r="K6881" t="s">
        <v>55</v>
      </c>
      <c r="L6881">
        <v>3</v>
      </c>
      <c r="M6881">
        <v>1</v>
      </c>
      <c r="N6881">
        <v>2</v>
      </c>
      <c r="O6881">
        <v>0</v>
      </c>
      <c r="P6881">
        <v>0</v>
      </c>
      <c r="Q6881">
        <v>0</v>
      </c>
      <c r="R6881" t="b">
        <v>1</v>
      </c>
      <c r="S6881" t="b">
        <v>0</v>
      </c>
      <c r="T6881" t="b">
        <v>0</v>
      </c>
      <c r="U6881" t="b">
        <v>0</v>
      </c>
      <c r="V6881" t="b">
        <v>1</v>
      </c>
      <c r="W6881">
        <v>50</v>
      </c>
      <c r="X6881">
        <v>0</v>
      </c>
      <c r="Y6881">
        <v>0</v>
      </c>
      <c r="Z6881">
        <v>93</v>
      </c>
      <c r="AA6881">
        <v>1</v>
      </c>
      <c r="AB6881">
        <v>18</v>
      </c>
      <c r="AC6881">
        <v>0</v>
      </c>
      <c r="AD6881">
        <v>0</v>
      </c>
      <c r="AE6881">
        <v>1</v>
      </c>
      <c r="AF6881">
        <v>1</v>
      </c>
      <c r="AG6881">
        <v>1</v>
      </c>
      <c r="AH6881" t="s">
        <v>55</v>
      </c>
      <c r="AI6881">
        <v>1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1</v>
      </c>
      <c r="AQ6881" t="s">
        <v>56</v>
      </c>
      <c r="AR6881" t="s">
        <v>55</v>
      </c>
      <c r="AS6881" t="s">
        <v>55</v>
      </c>
      <c r="AT6881" t="s">
        <v>55</v>
      </c>
      <c r="AU6881" t="s">
        <v>63</v>
      </c>
      <c r="AV6881" t="s">
        <v>64</v>
      </c>
      <c r="AW6881" t="s">
        <v>68</v>
      </c>
      <c r="AX6881" t="s">
        <v>69</v>
      </c>
      <c r="AY6881">
        <v>0</v>
      </c>
      <c r="AZ6881">
        <v>0</v>
      </c>
      <c r="BA6881">
        <v>0</v>
      </c>
      <c r="BB6881">
        <v>0</v>
      </c>
      <c r="BC6881" t="s">
        <v>55</v>
      </c>
      <c r="BD6881">
        <v>0</v>
      </c>
    </row>
    <row r="6882" spans="1:56" x14ac:dyDescent="0.35">
      <c r="A6882">
        <v>6881</v>
      </c>
      <c r="B6882">
        <v>50.056125941136202</v>
      </c>
      <c r="C6882">
        <v>2017</v>
      </c>
      <c r="D6882">
        <v>0</v>
      </c>
      <c r="E6882" s="1">
        <v>42883</v>
      </c>
      <c r="F6882">
        <v>1</v>
      </c>
      <c r="G6882" t="s">
        <v>55</v>
      </c>
      <c r="H6882" t="s">
        <v>55</v>
      </c>
      <c r="I6882" t="s">
        <v>55</v>
      </c>
      <c r="J6882">
        <v>1</v>
      </c>
      <c r="K6882" t="s">
        <v>55</v>
      </c>
      <c r="L6882">
        <v>3</v>
      </c>
      <c r="M6882">
        <v>1</v>
      </c>
      <c r="N6882">
        <v>2</v>
      </c>
      <c r="O6882">
        <v>0</v>
      </c>
      <c r="P6882">
        <v>0</v>
      </c>
      <c r="Q6882">
        <v>0</v>
      </c>
      <c r="R6882" t="b">
        <v>1</v>
      </c>
      <c r="S6882" t="b">
        <v>0</v>
      </c>
      <c r="T6882" t="b">
        <v>0</v>
      </c>
      <c r="U6882" t="b">
        <v>0</v>
      </c>
      <c r="V6882" t="b">
        <v>1</v>
      </c>
      <c r="W6882">
        <v>200</v>
      </c>
      <c r="X6882">
        <v>0</v>
      </c>
      <c r="Y6882">
        <v>0</v>
      </c>
      <c r="Z6882">
        <v>145</v>
      </c>
      <c r="AA6882">
        <v>1</v>
      </c>
      <c r="AB6882">
        <v>27</v>
      </c>
      <c r="AC6882">
        <v>0</v>
      </c>
      <c r="AD6882">
        <v>0</v>
      </c>
      <c r="AE6882">
        <v>1</v>
      </c>
      <c r="AF6882">
        <v>1.5</v>
      </c>
      <c r="AG6882">
        <v>3</v>
      </c>
      <c r="AH6882" t="s">
        <v>55</v>
      </c>
      <c r="AI6882">
        <v>0</v>
      </c>
      <c r="AJ6882">
        <v>0</v>
      </c>
      <c r="AK6882">
        <v>1</v>
      </c>
      <c r="AL6882">
        <v>0</v>
      </c>
      <c r="AM6882">
        <v>0</v>
      </c>
      <c r="AN6882">
        <v>0</v>
      </c>
      <c r="AO6882">
        <v>1</v>
      </c>
      <c r="AP6882">
        <v>1</v>
      </c>
      <c r="AQ6882" t="s">
        <v>56</v>
      </c>
      <c r="AR6882" t="s">
        <v>55</v>
      </c>
      <c r="AS6882" t="s">
        <v>55</v>
      </c>
      <c r="AT6882" t="s">
        <v>55</v>
      </c>
      <c r="AU6882" t="s">
        <v>67</v>
      </c>
      <c r="AV6882" t="s">
        <v>72</v>
      </c>
      <c r="AW6882" t="s">
        <v>68</v>
      </c>
      <c r="AX6882" t="s">
        <v>69</v>
      </c>
      <c r="AY6882">
        <v>1</v>
      </c>
      <c r="AZ6882">
        <v>2</v>
      </c>
      <c r="BA6882">
        <v>2</v>
      </c>
      <c r="BB6882">
        <v>0</v>
      </c>
      <c r="BC6882" t="s">
        <v>55</v>
      </c>
      <c r="BD6882">
        <v>0</v>
      </c>
    </row>
    <row r="6883" spans="1:56" x14ac:dyDescent="0.35">
      <c r="A6883">
        <v>6882</v>
      </c>
      <c r="B6883">
        <v>49.163586584531103</v>
      </c>
      <c r="C6883">
        <v>2016</v>
      </c>
      <c r="D6883">
        <v>0</v>
      </c>
      <c r="E6883" t="s">
        <v>55</v>
      </c>
      <c r="F6883">
        <v>0</v>
      </c>
      <c r="G6883" t="s">
        <v>55</v>
      </c>
      <c r="H6883" t="s">
        <v>55</v>
      </c>
      <c r="I6883" t="s">
        <v>55</v>
      </c>
      <c r="J6883">
        <v>1</v>
      </c>
      <c r="K6883" t="s">
        <v>55</v>
      </c>
      <c r="L6883">
        <v>3</v>
      </c>
      <c r="M6883">
        <v>1</v>
      </c>
      <c r="N6883">
        <v>2</v>
      </c>
      <c r="O6883">
        <v>0</v>
      </c>
      <c r="P6883">
        <v>0</v>
      </c>
      <c r="Q6883">
        <v>0</v>
      </c>
      <c r="R6883" t="b">
        <v>1</v>
      </c>
      <c r="S6883" t="b">
        <v>0</v>
      </c>
      <c r="T6883" t="b">
        <v>0</v>
      </c>
      <c r="U6883" t="b">
        <v>0</v>
      </c>
      <c r="V6883" t="b">
        <v>1</v>
      </c>
      <c r="W6883">
        <v>400</v>
      </c>
      <c r="X6883">
        <v>0</v>
      </c>
      <c r="Y6883">
        <v>0</v>
      </c>
      <c r="Z6883">
        <v>158</v>
      </c>
      <c r="AA6883">
        <v>1</v>
      </c>
      <c r="AB6883" t="s">
        <v>55</v>
      </c>
      <c r="AC6883" t="s">
        <v>55</v>
      </c>
      <c r="AD6883" t="s">
        <v>55</v>
      </c>
      <c r="AE6883">
        <v>1</v>
      </c>
      <c r="AF6883">
        <v>6.8</v>
      </c>
      <c r="AG6883">
        <v>3</v>
      </c>
      <c r="AH6883" t="s">
        <v>55</v>
      </c>
      <c r="AI6883">
        <v>0</v>
      </c>
      <c r="AJ6883">
        <v>0</v>
      </c>
      <c r="AK6883">
        <v>1</v>
      </c>
      <c r="AL6883">
        <v>0</v>
      </c>
      <c r="AM6883">
        <v>0</v>
      </c>
      <c r="AN6883">
        <v>0</v>
      </c>
      <c r="AO6883">
        <v>1</v>
      </c>
      <c r="AP6883">
        <v>1</v>
      </c>
      <c r="AQ6883" t="s">
        <v>61</v>
      </c>
      <c r="AR6883" t="s">
        <v>55</v>
      </c>
      <c r="AS6883" t="s">
        <v>55</v>
      </c>
      <c r="AT6883" t="s">
        <v>55</v>
      </c>
      <c r="AU6883" t="s">
        <v>63</v>
      </c>
      <c r="AV6883" t="s">
        <v>64</v>
      </c>
      <c r="AW6883" t="s">
        <v>68</v>
      </c>
      <c r="AX6883" t="s">
        <v>79</v>
      </c>
      <c r="AY6883">
        <v>0</v>
      </c>
      <c r="AZ6883">
        <v>0</v>
      </c>
      <c r="BA6883">
        <v>0</v>
      </c>
      <c r="BB6883">
        <v>0</v>
      </c>
      <c r="BC6883" t="s">
        <v>55</v>
      </c>
      <c r="BD6883">
        <v>1</v>
      </c>
    </row>
    <row r="6884" spans="1:56" x14ac:dyDescent="0.35">
      <c r="A6884">
        <v>6883</v>
      </c>
      <c r="B6884">
        <v>62.417522245037603</v>
      </c>
      <c r="C6884">
        <v>2015</v>
      </c>
      <c r="D6884">
        <v>0</v>
      </c>
      <c r="E6884" t="s">
        <v>55</v>
      </c>
      <c r="F6884">
        <v>0</v>
      </c>
      <c r="G6884" t="e">
        <f>-Inf</f>
        <v>#NAME?</v>
      </c>
      <c r="H6884">
        <v>6</v>
      </c>
      <c r="I6884">
        <v>6</v>
      </c>
      <c r="J6884">
        <v>0</v>
      </c>
      <c r="K6884" t="s">
        <v>55</v>
      </c>
      <c r="L6884">
        <v>3</v>
      </c>
      <c r="M6884">
        <v>1</v>
      </c>
      <c r="N6884">
        <v>1</v>
      </c>
      <c r="O6884">
        <v>0</v>
      </c>
      <c r="P6884">
        <v>0</v>
      </c>
      <c r="Q6884">
        <v>0</v>
      </c>
      <c r="R6884" t="b">
        <v>1</v>
      </c>
      <c r="S6884" t="b">
        <v>0</v>
      </c>
      <c r="T6884" t="b">
        <v>0</v>
      </c>
      <c r="U6884" t="b">
        <v>0</v>
      </c>
      <c r="V6884" t="b">
        <v>1</v>
      </c>
      <c r="W6884">
        <v>50</v>
      </c>
      <c r="X6884">
        <v>0</v>
      </c>
      <c r="Y6884">
        <v>0</v>
      </c>
      <c r="Z6884">
        <v>110</v>
      </c>
      <c r="AA6884">
        <v>1</v>
      </c>
      <c r="AB6884">
        <v>36</v>
      </c>
      <c r="AC6884">
        <v>1</v>
      </c>
      <c r="AD6884">
        <v>0</v>
      </c>
      <c r="AE6884">
        <v>0</v>
      </c>
      <c r="AF6884">
        <v>5.5</v>
      </c>
      <c r="AG6884">
        <v>1</v>
      </c>
      <c r="AH6884" t="s">
        <v>55</v>
      </c>
      <c r="AI6884">
        <v>1</v>
      </c>
      <c r="AJ6884">
        <v>0</v>
      </c>
      <c r="AK6884">
        <v>0</v>
      </c>
      <c r="AL6884">
        <v>0</v>
      </c>
      <c r="AM6884">
        <v>1</v>
      </c>
      <c r="AN6884">
        <v>0</v>
      </c>
      <c r="AO6884">
        <v>1</v>
      </c>
      <c r="AP6884">
        <v>3</v>
      </c>
      <c r="AQ6884" t="s">
        <v>58</v>
      </c>
      <c r="AR6884">
        <v>1</v>
      </c>
      <c r="AS6884" t="s">
        <v>55</v>
      </c>
      <c r="AT6884" t="s">
        <v>55</v>
      </c>
      <c r="AU6884" t="s">
        <v>78</v>
      </c>
      <c r="AV6884" t="s">
        <v>72</v>
      </c>
      <c r="AW6884" t="s">
        <v>68</v>
      </c>
      <c r="AX6884" t="s">
        <v>79</v>
      </c>
      <c r="AY6884">
        <v>0</v>
      </c>
      <c r="AZ6884">
        <v>0</v>
      </c>
      <c r="BA6884">
        <v>0</v>
      </c>
      <c r="BB6884">
        <v>0</v>
      </c>
      <c r="BC6884">
        <v>89.996679647761695</v>
      </c>
      <c r="BD6884">
        <v>1</v>
      </c>
    </row>
    <row r="6885" spans="1:56" x14ac:dyDescent="0.35">
      <c r="A6885">
        <v>6884</v>
      </c>
      <c r="B6885">
        <v>61.2539356605065</v>
      </c>
      <c r="C6885">
        <v>2015</v>
      </c>
      <c r="D6885">
        <v>0</v>
      </c>
      <c r="E6885" t="s">
        <v>55</v>
      </c>
      <c r="F6885">
        <v>0</v>
      </c>
      <c r="G6885" t="e">
        <f>-Inf</f>
        <v>#NAME?</v>
      </c>
      <c r="H6885">
        <v>6</v>
      </c>
      <c r="I6885">
        <v>6</v>
      </c>
      <c r="J6885">
        <v>1</v>
      </c>
      <c r="K6885" t="s">
        <v>55</v>
      </c>
      <c r="L6885">
        <v>2</v>
      </c>
      <c r="M6885">
        <v>0</v>
      </c>
      <c r="N6885">
        <v>2</v>
      </c>
      <c r="O6885">
        <v>0</v>
      </c>
      <c r="P6885">
        <v>0</v>
      </c>
      <c r="Q6885">
        <v>0</v>
      </c>
      <c r="R6885" t="b">
        <v>0</v>
      </c>
      <c r="S6885" t="b">
        <v>1</v>
      </c>
      <c r="T6885" t="b">
        <v>0</v>
      </c>
      <c r="U6885" t="b">
        <v>0</v>
      </c>
      <c r="V6885" t="b">
        <v>1</v>
      </c>
      <c r="W6885">
        <v>200</v>
      </c>
      <c r="X6885">
        <v>0</v>
      </c>
      <c r="Y6885">
        <v>0</v>
      </c>
      <c r="Z6885">
        <v>89</v>
      </c>
      <c r="AA6885" t="s">
        <v>55</v>
      </c>
      <c r="AB6885" t="s">
        <v>55</v>
      </c>
      <c r="AC6885" t="s">
        <v>55</v>
      </c>
      <c r="AD6885" t="s">
        <v>55</v>
      </c>
      <c r="AE6885" t="s">
        <v>55</v>
      </c>
      <c r="AF6885">
        <v>5.3</v>
      </c>
      <c r="AG6885">
        <v>1</v>
      </c>
      <c r="AH6885" t="s">
        <v>55</v>
      </c>
      <c r="AI6885">
        <v>1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1</v>
      </c>
      <c r="AP6885">
        <v>3</v>
      </c>
      <c r="AQ6885" t="s">
        <v>58</v>
      </c>
      <c r="AR6885">
        <v>1</v>
      </c>
      <c r="AS6885" t="s">
        <v>55</v>
      </c>
      <c r="AT6885" t="s">
        <v>55</v>
      </c>
      <c r="AU6885" t="s">
        <v>55</v>
      </c>
      <c r="AV6885" t="s">
        <v>55</v>
      </c>
      <c r="AW6885" t="s">
        <v>55</v>
      </c>
      <c r="AX6885" t="s">
        <v>55</v>
      </c>
      <c r="AY6885">
        <v>0</v>
      </c>
      <c r="AZ6885">
        <v>0</v>
      </c>
      <c r="BA6885">
        <v>0</v>
      </c>
      <c r="BB6885">
        <v>0</v>
      </c>
      <c r="BC6885">
        <v>104.365966091901</v>
      </c>
      <c r="BD6885">
        <v>0</v>
      </c>
    </row>
    <row r="6886" spans="1:56" x14ac:dyDescent="0.35">
      <c r="A6886">
        <v>6885</v>
      </c>
      <c r="B6886">
        <v>59.115674195756299</v>
      </c>
      <c r="C6886">
        <v>2015</v>
      </c>
      <c r="D6886">
        <v>0</v>
      </c>
      <c r="E6886" t="s">
        <v>55</v>
      </c>
      <c r="F6886">
        <v>0</v>
      </c>
      <c r="G6886" t="e">
        <f>-Inf</f>
        <v>#NAME?</v>
      </c>
      <c r="H6886">
        <v>6</v>
      </c>
      <c r="I6886">
        <v>6</v>
      </c>
      <c r="J6886">
        <v>0</v>
      </c>
      <c r="K6886">
        <v>25.88</v>
      </c>
      <c r="L6886">
        <v>3</v>
      </c>
      <c r="M6886">
        <v>1</v>
      </c>
      <c r="N6886">
        <v>3</v>
      </c>
      <c r="O6886">
        <v>1</v>
      </c>
      <c r="P6886">
        <v>0</v>
      </c>
      <c r="Q6886">
        <v>0</v>
      </c>
      <c r="R6886" t="b">
        <v>0</v>
      </c>
      <c r="S6886" t="b">
        <v>1</v>
      </c>
      <c r="T6886" t="b">
        <v>1</v>
      </c>
      <c r="U6886" t="b">
        <v>0</v>
      </c>
      <c r="V6886" t="b">
        <v>0</v>
      </c>
      <c r="W6886">
        <v>200</v>
      </c>
      <c r="X6886">
        <v>0</v>
      </c>
      <c r="Y6886">
        <v>0</v>
      </c>
      <c r="Z6886">
        <v>235</v>
      </c>
      <c r="AA6886" t="s">
        <v>55</v>
      </c>
      <c r="AB6886" t="s">
        <v>55</v>
      </c>
      <c r="AC6886" t="s">
        <v>55</v>
      </c>
      <c r="AD6886" t="s">
        <v>55</v>
      </c>
      <c r="AE6886" t="s">
        <v>55</v>
      </c>
      <c r="AF6886">
        <v>4.5</v>
      </c>
      <c r="AG6886" t="s">
        <v>55</v>
      </c>
      <c r="AH6886" t="s">
        <v>55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1</v>
      </c>
      <c r="AP6886">
        <v>3</v>
      </c>
      <c r="AQ6886" t="s">
        <v>58</v>
      </c>
      <c r="AR6886">
        <v>1</v>
      </c>
      <c r="AS6886" t="s">
        <v>55</v>
      </c>
      <c r="AT6886" t="s">
        <v>55</v>
      </c>
      <c r="AU6886" t="s">
        <v>55</v>
      </c>
      <c r="AV6886" t="s">
        <v>55</v>
      </c>
      <c r="AW6886" t="s">
        <v>55</v>
      </c>
      <c r="AX6886" t="s">
        <v>55</v>
      </c>
      <c r="AY6886">
        <v>0</v>
      </c>
      <c r="AZ6886">
        <v>0</v>
      </c>
      <c r="BA6886">
        <v>0</v>
      </c>
      <c r="BB6886">
        <v>0</v>
      </c>
      <c r="BC6886" t="s">
        <v>55</v>
      </c>
      <c r="BD6886">
        <v>0</v>
      </c>
    </row>
    <row r="6887" spans="1:56" x14ac:dyDescent="0.35">
      <c r="A6887">
        <v>6886</v>
      </c>
      <c r="B6887">
        <v>70.234086242299796</v>
      </c>
      <c r="C6887">
        <v>2015</v>
      </c>
      <c r="D6887">
        <v>0</v>
      </c>
      <c r="E6887" t="s">
        <v>55</v>
      </c>
      <c r="F6887">
        <v>0</v>
      </c>
      <c r="G6887" t="s">
        <v>55</v>
      </c>
      <c r="H6887" t="s">
        <v>55</v>
      </c>
      <c r="I6887" t="s">
        <v>55</v>
      </c>
      <c r="J6887">
        <v>0</v>
      </c>
      <c r="K6887">
        <v>34.9</v>
      </c>
      <c r="L6887">
        <v>3</v>
      </c>
      <c r="M6887">
        <v>1</v>
      </c>
      <c r="N6887">
        <v>2</v>
      </c>
      <c r="O6887">
        <v>0</v>
      </c>
      <c r="P6887">
        <v>0</v>
      </c>
      <c r="Q6887">
        <v>0</v>
      </c>
      <c r="R6887" t="b">
        <v>1</v>
      </c>
      <c r="S6887" t="b">
        <v>0</v>
      </c>
      <c r="T6887" t="b">
        <v>0</v>
      </c>
      <c r="U6887" t="b">
        <v>1</v>
      </c>
      <c r="V6887" t="b">
        <v>0</v>
      </c>
      <c r="W6887">
        <v>500</v>
      </c>
      <c r="X6887">
        <v>0</v>
      </c>
      <c r="Y6887">
        <v>0</v>
      </c>
      <c r="Z6887">
        <v>177</v>
      </c>
      <c r="AA6887">
        <v>1</v>
      </c>
      <c r="AB6887">
        <v>24</v>
      </c>
      <c r="AC6887">
        <v>0</v>
      </c>
      <c r="AD6887">
        <v>0</v>
      </c>
      <c r="AE6887">
        <v>0</v>
      </c>
      <c r="AF6887">
        <v>4.4000000000000004</v>
      </c>
      <c r="AG6887">
        <v>3</v>
      </c>
      <c r="AH6887" t="s">
        <v>55</v>
      </c>
      <c r="AI6887">
        <v>0</v>
      </c>
      <c r="AJ6887">
        <v>0</v>
      </c>
      <c r="AK6887">
        <v>1</v>
      </c>
      <c r="AL6887">
        <v>0</v>
      </c>
      <c r="AM6887">
        <v>0</v>
      </c>
      <c r="AN6887">
        <v>0</v>
      </c>
      <c r="AO6887">
        <v>1</v>
      </c>
      <c r="AP6887">
        <v>1</v>
      </c>
      <c r="AQ6887" t="s">
        <v>61</v>
      </c>
      <c r="AR6887" t="s">
        <v>55</v>
      </c>
      <c r="AS6887" t="s">
        <v>55</v>
      </c>
      <c r="AT6887" t="s">
        <v>55</v>
      </c>
      <c r="AU6887" t="s">
        <v>67</v>
      </c>
      <c r="AV6887" t="s">
        <v>72</v>
      </c>
      <c r="AW6887" t="s">
        <v>68</v>
      </c>
      <c r="AX6887" t="s">
        <v>69</v>
      </c>
      <c r="AY6887">
        <v>1</v>
      </c>
      <c r="AZ6887">
        <v>1</v>
      </c>
      <c r="BA6887">
        <v>1</v>
      </c>
      <c r="BB6887">
        <v>0</v>
      </c>
      <c r="BC6887">
        <v>65.746367426951807</v>
      </c>
      <c r="BD6887">
        <v>0</v>
      </c>
    </row>
    <row r="6888" spans="1:56" x14ac:dyDescent="0.35">
      <c r="A6888">
        <v>6887</v>
      </c>
      <c r="B6888">
        <v>53.941136208076699</v>
      </c>
      <c r="C6888">
        <v>2015</v>
      </c>
      <c r="D6888">
        <v>0</v>
      </c>
      <c r="E6888" t="s">
        <v>55</v>
      </c>
      <c r="F6888">
        <v>0</v>
      </c>
      <c r="G6888" t="e">
        <f>-Inf</f>
        <v>#NAME?</v>
      </c>
      <c r="H6888">
        <v>4</v>
      </c>
      <c r="I6888">
        <v>4</v>
      </c>
      <c r="J6888">
        <v>1</v>
      </c>
      <c r="K6888" t="s">
        <v>55</v>
      </c>
      <c r="L6888">
        <v>3</v>
      </c>
      <c r="M6888">
        <v>1</v>
      </c>
      <c r="N6888">
        <v>4</v>
      </c>
      <c r="O6888">
        <v>1</v>
      </c>
      <c r="P6888">
        <v>1</v>
      </c>
      <c r="Q6888">
        <v>0</v>
      </c>
      <c r="R6888" t="b">
        <v>0</v>
      </c>
      <c r="S6888" t="b">
        <v>1</v>
      </c>
      <c r="T6888" t="b">
        <v>0</v>
      </c>
      <c r="U6888" t="b">
        <v>0</v>
      </c>
      <c r="V6888" t="b">
        <v>1</v>
      </c>
      <c r="W6888">
        <v>350</v>
      </c>
      <c r="X6888">
        <v>0</v>
      </c>
      <c r="Y6888">
        <v>0</v>
      </c>
      <c r="Z6888">
        <v>159</v>
      </c>
      <c r="AA6888" t="s">
        <v>55</v>
      </c>
      <c r="AB6888" t="s">
        <v>55</v>
      </c>
      <c r="AC6888" t="s">
        <v>55</v>
      </c>
      <c r="AD6888" t="s">
        <v>55</v>
      </c>
      <c r="AE6888" t="s">
        <v>55</v>
      </c>
      <c r="AF6888">
        <v>10.199999999999999</v>
      </c>
      <c r="AG6888">
        <v>3</v>
      </c>
      <c r="AH6888" t="s">
        <v>55</v>
      </c>
      <c r="AI6888">
        <v>0</v>
      </c>
      <c r="AJ6888">
        <v>0</v>
      </c>
      <c r="AK6888">
        <v>1</v>
      </c>
      <c r="AL6888">
        <v>0</v>
      </c>
      <c r="AM6888">
        <v>1</v>
      </c>
      <c r="AN6888">
        <v>0</v>
      </c>
      <c r="AO6888">
        <v>1</v>
      </c>
      <c r="AP6888">
        <v>3</v>
      </c>
      <c r="AQ6888" t="s">
        <v>58</v>
      </c>
      <c r="AR6888">
        <v>1</v>
      </c>
      <c r="AS6888">
        <v>34</v>
      </c>
      <c r="AT6888" s="1">
        <v>42360</v>
      </c>
      <c r="AU6888" t="s">
        <v>55</v>
      </c>
      <c r="AV6888" t="s">
        <v>55</v>
      </c>
      <c r="AW6888" t="s">
        <v>55</v>
      </c>
      <c r="AX6888" t="s">
        <v>55</v>
      </c>
      <c r="AY6888">
        <v>0</v>
      </c>
      <c r="AZ6888">
        <v>0</v>
      </c>
      <c r="BA6888">
        <v>0</v>
      </c>
      <c r="BB6888">
        <v>0</v>
      </c>
      <c r="BC6888" t="s">
        <v>55</v>
      </c>
      <c r="BD6888">
        <v>0</v>
      </c>
    </row>
    <row r="6889" spans="1:56" x14ac:dyDescent="0.35">
      <c r="A6889">
        <v>6888</v>
      </c>
      <c r="B6889">
        <v>59.241615331964397</v>
      </c>
      <c r="C6889">
        <v>2015</v>
      </c>
      <c r="D6889">
        <v>0</v>
      </c>
      <c r="E6889" t="s">
        <v>55</v>
      </c>
      <c r="F6889">
        <v>0</v>
      </c>
      <c r="G6889" t="s">
        <v>55</v>
      </c>
      <c r="H6889" t="s">
        <v>55</v>
      </c>
      <c r="I6889" t="s">
        <v>55</v>
      </c>
      <c r="J6889">
        <v>1</v>
      </c>
      <c r="K6889" t="s">
        <v>55</v>
      </c>
      <c r="L6889">
        <v>3</v>
      </c>
      <c r="M6889">
        <v>1</v>
      </c>
      <c r="N6889">
        <v>3</v>
      </c>
      <c r="O6889">
        <v>1</v>
      </c>
      <c r="P6889">
        <v>0</v>
      </c>
      <c r="Q6889">
        <v>0</v>
      </c>
      <c r="R6889" t="b">
        <v>0</v>
      </c>
      <c r="S6889" t="b">
        <v>1</v>
      </c>
      <c r="T6889" t="b">
        <v>0</v>
      </c>
      <c r="U6889" t="b">
        <v>0</v>
      </c>
      <c r="V6889" t="b">
        <v>1</v>
      </c>
      <c r="W6889">
        <v>200</v>
      </c>
      <c r="X6889">
        <v>0</v>
      </c>
      <c r="Y6889">
        <v>0</v>
      </c>
      <c r="Z6889">
        <v>96</v>
      </c>
      <c r="AA6889" t="s">
        <v>55</v>
      </c>
      <c r="AB6889" t="s">
        <v>55</v>
      </c>
      <c r="AC6889" t="s">
        <v>55</v>
      </c>
      <c r="AD6889" t="s">
        <v>55</v>
      </c>
      <c r="AE6889" t="s">
        <v>55</v>
      </c>
      <c r="AF6889">
        <v>11.4</v>
      </c>
      <c r="AG6889">
        <v>1</v>
      </c>
      <c r="AH6889" t="s">
        <v>55</v>
      </c>
      <c r="AI6889">
        <v>1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1</v>
      </c>
      <c r="AP6889">
        <v>2</v>
      </c>
      <c r="AQ6889" t="s">
        <v>87</v>
      </c>
      <c r="AR6889" t="s">
        <v>55</v>
      </c>
      <c r="AS6889" t="s">
        <v>55</v>
      </c>
      <c r="AT6889" t="s">
        <v>55</v>
      </c>
      <c r="AU6889" t="s">
        <v>55</v>
      </c>
      <c r="AV6889" t="s">
        <v>55</v>
      </c>
      <c r="AW6889" t="s">
        <v>55</v>
      </c>
      <c r="AX6889" t="s">
        <v>55</v>
      </c>
      <c r="AY6889">
        <v>0</v>
      </c>
      <c r="AZ6889">
        <v>0</v>
      </c>
      <c r="BA6889">
        <v>0</v>
      </c>
      <c r="BB6889">
        <v>0</v>
      </c>
      <c r="BC6889" t="s">
        <v>55</v>
      </c>
      <c r="BD6889">
        <v>0</v>
      </c>
    </row>
    <row r="6890" spans="1:56" x14ac:dyDescent="0.35">
      <c r="A6890">
        <v>6889</v>
      </c>
      <c r="B6890">
        <v>83.7152635181383</v>
      </c>
      <c r="C6890">
        <v>2016</v>
      </c>
      <c r="D6890">
        <v>0</v>
      </c>
      <c r="E6890" t="s">
        <v>55</v>
      </c>
      <c r="F6890">
        <v>0</v>
      </c>
      <c r="G6890" t="s">
        <v>55</v>
      </c>
      <c r="H6890" t="s">
        <v>55</v>
      </c>
      <c r="I6890" t="s">
        <v>55</v>
      </c>
      <c r="J6890">
        <v>1</v>
      </c>
      <c r="K6890" t="s">
        <v>55</v>
      </c>
      <c r="L6890">
        <v>3</v>
      </c>
      <c r="M6890">
        <v>1</v>
      </c>
      <c r="N6890">
        <v>4</v>
      </c>
      <c r="O6890">
        <v>1</v>
      </c>
      <c r="P6890">
        <v>1</v>
      </c>
      <c r="Q6890">
        <v>0</v>
      </c>
      <c r="R6890" t="b">
        <v>1</v>
      </c>
      <c r="S6890" t="b">
        <v>0</v>
      </c>
      <c r="T6890" t="b">
        <v>0</v>
      </c>
      <c r="U6890" t="b">
        <v>0</v>
      </c>
      <c r="V6890" t="b">
        <v>1</v>
      </c>
      <c r="W6890">
        <v>100</v>
      </c>
      <c r="X6890">
        <v>0</v>
      </c>
      <c r="Y6890">
        <v>0</v>
      </c>
      <c r="Z6890">
        <v>177</v>
      </c>
      <c r="AA6890">
        <v>1</v>
      </c>
      <c r="AB6890">
        <v>14</v>
      </c>
      <c r="AC6890">
        <v>0</v>
      </c>
      <c r="AD6890">
        <v>0</v>
      </c>
      <c r="AE6890">
        <v>0</v>
      </c>
      <c r="AF6890">
        <v>1.7</v>
      </c>
      <c r="AG6890">
        <v>3</v>
      </c>
      <c r="AH6890" t="s">
        <v>55</v>
      </c>
      <c r="AI6890">
        <v>0</v>
      </c>
      <c r="AJ6890">
        <v>0</v>
      </c>
      <c r="AK6890">
        <v>1</v>
      </c>
      <c r="AL6890">
        <v>0</v>
      </c>
      <c r="AM6890">
        <v>0</v>
      </c>
      <c r="AN6890">
        <v>1</v>
      </c>
      <c r="AO6890">
        <v>1</v>
      </c>
      <c r="AP6890">
        <v>1</v>
      </c>
      <c r="AQ6890" t="s">
        <v>56</v>
      </c>
      <c r="AR6890" t="s">
        <v>55</v>
      </c>
      <c r="AS6890" t="s">
        <v>55</v>
      </c>
      <c r="AT6890" t="s">
        <v>55</v>
      </c>
      <c r="AU6890" t="s">
        <v>67</v>
      </c>
      <c r="AV6890" t="s">
        <v>55</v>
      </c>
      <c r="AW6890" t="s">
        <v>55</v>
      </c>
      <c r="AX6890" t="s">
        <v>55</v>
      </c>
      <c r="AY6890">
        <v>0</v>
      </c>
      <c r="AZ6890">
        <v>0</v>
      </c>
      <c r="BA6890">
        <v>0</v>
      </c>
      <c r="BB6890">
        <v>0</v>
      </c>
      <c r="BC6890">
        <v>85.504258411027095</v>
      </c>
      <c r="BD6890">
        <v>0</v>
      </c>
    </row>
    <row r="6891" spans="1:56" x14ac:dyDescent="0.35">
      <c r="A6891">
        <v>6890</v>
      </c>
      <c r="B6891">
        <v>34.814510609171798</v>
      </c>
      <c r="C6891">
        <v>2016</v>
      </c>
      <c r="D6891">
        <v>0</v>
      </c>
      <c r="E6891" t="s">
        <v>55</v>
      </c>
      <c r="F6891">
        <v>0</v>
      </c>
      <c r="G6891" t="s">
        <v>55</v>
      </c>
      <c r="H6891" t="s">
        <v>55</v>
      </c>
      <c r="I6891" t="s">
        <v>55</v>
      </c>
      <c r="J6891">
        <v>0</v>
      </c>
      <c r="K6891" t="s">
        <v>55</v>
      </c>
      <c r="L6891">
        <v>2</v>
      </c>
      <c r="M6891">
        <v>0</v>
      </c>
      <c r="N6891">
        <v>2</v>
      </c>
      <c r="O6891">
        <v>0</v>
      </c>
      <c r="P6891">
        <v>0</v>
      </c>
      <c r="Q6891">
        <v>0</v>
      </c>
      <c r="R6891" t="b">
        <v>1</v>
      </c>
      <c r="S6891" t="b">
        <v>0</v>
      </c>
      <c r="T6891" t="b">
        <v>0</v>
      </c>
      <c r="U6891" t="b">
        <v>0</v>
      </c>
      <c r="V6891" t="b">
        <v>1</v>
      </c>
      <c r="W6891">
        <v>100</v>
      </c>
      <c r="X6891">
        <v>0</v>
      </c>
      <c r="Y6891">
        <v>0</v>
      </c>
      <c r="Z6891">
        <v>142</v>
      </c>
      <c r="AA6891">
        <v>1</v>
      </c>
      <c r="AB6891">
        <v>33</v>
      </c>
      <c r="AC6891">
        <v>1</v>
      </c>
      <c r="AD6891">
        <v>0</v>
      </c>
      <c r="AE6891">
        <v>1</v>
      </c>
      <c r="AF6891">
        <v>2.9</v>
      </c>
      <c r="AG6891" t="s">
        <v>55</v>
      </c>
      <c r="AH6891" t="s">
        <v>55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0</v>
      </c>
      <c r="AQ6891" t="s">
        <v>59</v>
      </c>
      <c r="AR6891" t="s">
        <v>55</v>
      </c>
      <c r="AS6891" t="s">
        <v>55</v>
      </c>
      <c r="AT6891" t="s">
        <v>55</v>
      </c>
      <c r="AU6891" t="s">
        <v>63</v>
      </c>
      <c r="AV6891" t="s">
        <v>72</v>
      </c>
      <c r="AW6891" t="s">
        <v>68</v>
      </c>
      <c r="AX6891" t="s">
        <v>69</v>
      </c>
      <c r="AY6891">
        <v>0</v>
      </c>
      <c r="AZ6891">
        <v>0</v>
      </c>
      <c r="BA6891">
        <v>0</v>
      </c>
      <c r="BB6891">
        <v>0</v>
      </c>
      <c r="BC6891" t="s">
        <v>55</v>
      </c>
      <c r="BD6891">
        <v>0</v>
      </c>
    </row>
    <row r="6892" spans="1:56" x14ac:dyDescent="0.35">
      <c r="A6892">
        <v>6891</v>
      </c>
      <c r="B6892">
        <v>55.143052703627703</v>
      </c>
      <c r="C6892">
        <v>2015</v>
      </c>
      <c r="D6892">
        <v>0</v>
      </c>
      <c r="E6892" t="s">
        <v>55</v>
      </c>
      <c r="F6892">
        <v>0</v>
      </c>
      <c r="G6892" t="s">
        <v>55</v>
      </c>
      <c r="H6892" t="s">
        <v>55</v>
      </c>
      <c r="I6892" t="s">
        <v>55</v>
      </c>
      <c r="J6892">
        <v>1</v>
      </c>
      <c r="K6892">
        <v>31.6</v>
      </c>
      <c r="L6892">
        <v>3</v>
      </c>
      <c r="M6892">
        <v>1</v>
      </c>
      <c r="N6892">
        <v>2</v>
      </c>
      <c r="O6892">
        <v>0</v>
      </c>
      <c r="P6892">
        <v>0</v>
      </c>
      <c r="Q6892">
        <v>0</v>
      </c>
      <c r="R6892" t="b">
        <v>1</v>
      </c>
      <c r="S6892" t="b">
        <v>0</v>
      </c>
      <c r="T6892" t="b">
        <v>0</v>
      </c>
      <c r="U6892" t="b">
        <v>0</v>
      </c>
      <c r="V6892" t="b">
        <v>1</v>
      </c>
      <c r="W6892">
        <v>100</v>
      </c>
      <c r="X6892">
        <v>0</v>
      </c>
      <c r="Y6892">
        <v>0</v>
      </c>
      <c r="Z6892">
        <v>114</v>
      </c>
      <c r="AA6892">
        <v>1</v>
      </c>
      <c r="AB6892">
        <v>25</v>
      </c>
      <c r="AC6892">
        <v>0</v>
      </c>
      <c r="AD6892">
        <v>0</v>
      </c>
      <c r="AE6892">
        <v>1</v>
      </c>
      <c r="AF6892">
        <v>4.2</v>
      </c>
      <c r="AG6892">
        <v>2</v>
      </c>
      <c r="AH6892" t="s">
        <v>55</v>
      </c>
      <c r="AI6892">
        <v>0</v>
      </c>
      <c r="AJ6892">
        <v>1</v>
      </c>
      <c r="AK6892">
        <v>0</v>
      </c>
      <c r="AL6892">
        <v>0</v>
      </c>
      <c r="AM6892">
        <v>0</v>
      </c>
      <c r="AN6892">
        <v>0</v>
      </c>
      <c r="AO6892">
        <v>1</v>
      </c>
      <c r="AP6892">
        <v>1</v>
      </c>
      <c r="AQ6892" t="s">
        <v>61</v>
      </c>
      <c r="AR6892" t="s">
        <v>55</v>
      </c>
      <c r="AS6892" t="s">
        <v>55</v>
      </c>
      <c r="AT6892" t="s">
        <v>55</v>
      </c>
      <c r="AU6892" t="s">
        <v>55</v>
      </c>
      <c r="AV6892" t="s">
        <v>55</v>
      </c>
      <c r="AW6892" t="s">
        <v>55</v>
      </c>
      <c r="AX6892" t="s">
        <v>55</v>
      </c>
      <c r="AY6892">
        <v>0</v>
      </c>
      <c r="AZ6892">
        <v>0</v>
      </c>
      <c r="BA6892">
        <v>0</v>
      </c>
      <c r="BB6892">
        <v>0</v>
      </c>
      <c r="BC6892">
        <v>82.41197285877</v>
      </c>
      <c r="BD6892">
        <v>0</v>
      </c>
    </row>
    <row r="6893" spans="1:56" x14ac:dyDescent="0.35">
      <c r="A6893">
        <v>6892</v>
      </c>
      <c r="B6893">
        <v>57.861738535249799</v>
      </c>
      <c r="C6893">
        <v>2016</v>
      </c>
      <c r="D6893">
        <v>0</v>
      </c>
      <c r="E6893" s="1">
        <v>42417</v>
      </c>
      <c r="F6893">
        <v>1</v>
      </c>
      <c r="G6893" t="s">
        <v>55</v>
      </c>
      <c r="H6893" t="s">
        <v>55</v>
      </c>
      <c r="I6893" t="s">
        <v>55</v>
      </c>
      <c r="J6893">
        <v>1</v>
      </c>
      <c r="K6893" t="s">
        <v>55</v>
      </c>
      <c r="L6893">
        <v>2</v>
      </c>
      <c r="M6893">
        <v>0</v>
      </c>
      <c r="N6893">
        <v>1</v>
      </c>
      <c r="O6893">
        <v>0</v>
      </c>
      <c r="P6893">
        <v>0</v>
      </c>
      <c r="Q6893">
        <v>0</v>
      </c>
      <c r="R6893" t="b">
        <v>1</v>
      </c>
      <c r="S6893" t="b">
        <v>0</v>
      </c>
      <c r="T6893" t="b">
        <v>0</v>
      </c>
      <c r="U6893" t="b">
        <v>1</v>
      </c>
      <c r="V6893" t="b">
        <v>0</v>
      </c>
      <c r="W6893">
        <v>150</v>
      </c>
      <c r="X6893">
        <v>0</v>
      </c>
      <c r="Y6893">
        <v>0</v>
      </c>
      <c r="Z6893">
        <v>132</v>
      </c>
      <c r="AA6893">
        <v>1</v>
      </c>
      <c r="AB6893">
        <v>16</v>
      </c>
      <c r="AC6893">
        <v>0</v>
      </c>
      <c r="AD6893">
        <v>0</v>
      </c>
      <c r="AE6893">
        <v>0</v>
      </c>
      <c r="AF6893">
        <v>1.8</v>
      </c>
      <c r="AG6893">
        <v>1</v>
      </c>
      <c r="AH6893" t="s">
        <v>55</v>
      </c>
      <c r="AI6893">
        <v>1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1</v>
      </c>
      <c r="AP6893">
        <v>1</v>
      </c>
      <c r="AQ6893" t="s">
        <v>56</v>
      </c>
      <c r="AR6893" t="s">
        <v>55</v>
      </c>
      <c r="AS6893" t="s">
        <v>55</v>
      </c>
      <c r="AT6893" t="s">
        <v>55</v>
      </c>
      <c r="AU6893" t="s">
        <v>67</v>
      </c>
      <c r="AV6893" t="s">
        <v>64</v>
      </c>
      <c r="AW6893" t="s">
        <v>65</v>
      </c>
      <c r="AX6893" t="s">
        <v>69</v>
      </c>
      <c r="AY6893">
        <v>1</v>
      </c>
      <c r="AZ6893">
        <v>3</v>
      </c>
      <c r="BA6893">
        <v>3</v>
      </c>
      <c r="BB6893">
        <v>1</v>
      </c>
      <c r="BC6893" t="s">
        <v>55</v>
      </c>
      <c r="BD6893">
        <v>0</v>
      </c>
    </row>
    <row r="6894" spans="1:56" x14ac:dyDescent="0.35">
      <c r="A6894">
        <v>6893</v>
      </c>
      <c r="B6894">
        <v>59.912388774811802</v>
      </c>
      <c r="C6894">
        <v>2018</v>
      </c>
      <c r="D6894">
        <v>0</v>
      </c>
      <c r="E6894" t="s">
        <v>55</v>
      </c>
      <c r="F6894">
        <v>0</v>
      </c>
      <c r="G6894" t="s">
        <v>55</v>
      </c>
      <c r="H6894" t="s">
        <v>55</v>
      </c>
      <c r="I6894" t="s">
        <v>55</v>
      </c>
      <c r="J6894">
        <v>1</v>
      </c>
      <c r="K6894" t="s">
        <v>55</v>
      </c>
      <c r="L6894">
        <v>3</v>
      </c>
      <c r="M6894">
        <v>1</v>
      </c>
      <c r="N6894">
        <v>1</v>
      </c>
      <c r="O6894">
        <v>0</v>
      </c>
      <c r="P6894">
        <v>0</v>
      </c>
      <c r="Q6894">
        <v>0</v>
      </c>
      <c r="R6894" t="b">
        <v>1</v>
      </c>
      <c r="S6894" t="b">
        <v>0</v>
      </c>
      <c r="T6894" t="b">
        <v>0</v>
      </c>
      <c r="U6894" t="b">
        <v>1</v>
      </c>
      <c r="V6894" t="b">
        <v>0</v>
      </c>
      <c r="W6894">
        <v>150</v>
      </c>
      <c r="X6894">
        <v>0</v>
      </c>
      <c r="Y6894">
        <v>0</v>
      </c>
      <c r="Z6894">
        <v>228</v>
      </c>
      <c r="AA6894">
        <v>1</v>
      </c>
      <c r="AB6894">
        <v>28</v>
      </c>
      <c r="AC6894">
        <v>0</v>
      </c>
      <c r="AD6894">
        <v>0</v>
      </c>
      <c r="AE6894">
        <v>0</v>
      </c>
      <c r="AF6894" t="s">
        <v>55</v>
      </c>
      <c r="AG6894">
        <v>1</v>
      </c>
      <c r="AH6894" t="s">
        <v>55</v>
      </c>
      <c r="AI6894">
        <v>1</v>
      </c>
      <c r="AJ6894">
        <v>0</v>
      </c>
      <c r="AK6894">
        <v>0</v>
      </c>
      <c r="AL6894" t="s">
        <v>55</v>
      </c>
      <c r="AM6894">
        <v>0</v>
      </c>
      <c r="AN6894" t="s">
        <v>55</v>
      </c>
      <c r="AO6894">
        <v>1</v>
      </c>
      <c r="AP6894">
        <v>0</v>
      </c>
      <c r="AQ6894" t="s">
        <v>59</v>
      </c>
      <c r="AR6894" t="s">
        <v>55</v>
      </c>
      <c r="AS6894" t="s">
        <v>55</v>
      </c>
      <c r="AT6894" t="s">
        <v>55</v>
      </c>
      <c r="AU6894" t="s">
        <v>67</v>
      </c>
      <c r="AV6894" t="s">
        <v>76</v>
      </c>
      <c r="AW6894" t="s">
        <v>68</v>
      </c>
      <c r="AX6894" t="s">
        <v>69</v>
      </c>
      <c r="AY6894">
        <v>0</v>
      </c>
      <c r="AZ6894">
        <v>0</v>
      </c>
      <c r="BA6894">
        <v>0</v>
      </c>
      <c r="BB6894">
        <v>0</v>
      </c>
      <c r="BC6894" t="s">
        <v>55</v>
      </c>
      <c r="BD6894">
        <v>0</v>
      </c>
    </row>
    <row r="6895" spans="1:56" x14ac:dyDescent="0.35">
      <c r="A6895">
        <v>6894</v>
      </c>
      <c r="B6895">
        <v>47.159479808350397</v>
      </c>
      <c r="C6895">
        <v>2015</v>
      </c>
      <c r="D6895">
        <v>0</v>
      </c>
      <c r="E6895" t="s">
        <v>55</v>
      </c>
      <c r="F6895">
        <v>0</v>
      </c>
      <c r="G6895" t="e">
        <f>-Inf</f>
        <v>#NAME?</v>
      </c>
      <c r="H6895">
        <v>6</v>
      </c>
      <c r="I6895">
        <v>6</v>
      </c>
      <c r="J6895">
        <v>1</v>
      </c>
      <c r="K6895" t="s">
        <v>55</v>
      </c>
      <c r="L6895">
        <v>3</v>
      </c>
      <c r="M6895">
        <v>1</v>
      </c>
      <c r="N6895">
        <v>1</v>
      </c>
      <c r="O6895">
        <v>0</v>
      </c>
      <c r="P6895">
        <v>0</v>
      </c>
      <c r="Q6895">
        <v>0</v>
      </c>
      <c r="R6895" t="b">
        <v>0</v>
      </c>
      <c r="S6895" t="b">
        <v>1</v>
      </c>
      <c r="T6895" t="b">
        <v>0</v>
      </c>
      <c r="U6895" t="b">
        <v>1</v>
      </c>
      <c r="V6895" t="b">
        <v>0</v>
      </c>
      <c r="W6895">
        <v>150</v>
      </c>
      <c r="X6895">
        <v>0</v>
      </c>
      <c r="Y6895">
        <v>0</v>
      </c>
      <c r="Z6895">
        <v>132</v>
      </c>
      <c r="AA6895" t="s">
        <v>55</v>
      </c>
      <c r="AB6895" t="s">
        <v>55</v>
      </c>
      <c r="AC6895" t="s">
        <v>55</v>
      </c>
      <c r="AD6895" t="s">
        <v>55</v>
      </c>
      <c r="AE6895" t="s">
        <v>55</v>
      </c>
      <c r="AF6895">
        <v>4.3</v>
      </c>
      <c r="AG6895" t="s">
        <v>55</v>
      </c>
      <c r="AH6895" t="s">
        <v>55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1</v>
      </c>
      <c r="AP6895">
        <v>3</v>
      </c>
      <c r="AQ6895" t="s">
        <v>58</v>
      </c>
      <c r="AR6895">
        <v>1</v>
      </c>
      <c r="AS6895" t="s">
        <v>55</v>
      </c>
      <c r="AT6895" t="s">
        <v>55</v>
      </c>
      <c r="AU6895" t="s">
        <v>55</v>
      </c>
      <c r="AV6895" t="s">
        <v>55</v>
      </c>
      <c r="AW6895" t="s">
        <v>55</v>
      </c>
      <c r="AX6895" t="s">
        <v>55</v>
      </c>
      <c r="AY6895">
        <v>0</v>
      </c>
      <c r="AZ6895">
        <v>0</v>
      </c>
      <c r="BA6895">
        <v>0</v>
      </c>
      <c r="BB6895">
        <v>0</v>
      </c>
      <c r="BC6895" t="s">
        <v>55</v>
      </c>
      <c r="BD6895">
        <v>0</v>
      </c>
    </row>
    <row r="6896" spans="1:56" x14ac:dyDescent="0.35">
      <c r="A6896">
        <v>6895</v>
      </c>
      <c r="B6896">
        <v>45.407255304585902</v>
      </c>
      <c r="C6896">
        <v>2016</v>
      </c>
      <c r="D6896">
        <v>0</v>
      </c>
      <c r="E6896" t="s">
        <v>55</v>
      </c>
      <c r="F6896">
        <v>0</v>
      </c>
      <c r="G6896" t="s">
        <v>55</v>
      </c>
      <c r="H6896" t="s">
        <v>55</v>
      </c>
      <c r="I6896" t="s">
        <v>55</v>
      </c>
      <c r="J6896">
        <v>0</v>
      </c>
      <c r="K6896" t="s">
        <v>55</v>
      </c>
      <c r="L6896">
        <v>2</v>
      </c>
      <c r="M6896">
        <v>0</v>
      </c>
      <c r="N6896">
        <v>1</v>
      </c>
      <c r="O6896">
        <v>0</v>
      </c>
      <c r="P6896">
        <v>0</v>
      </c>
      <c r="Q6896">
        <v>0</v>
      </c>
      <c r="R6896" t="b">
        <v>1</v>
      </c>
      <c r="S6896" t="b">
        <v>0</v>
      </c>
      <c r="T6896" t="b">
        <v>0</v>
      </c>
      <c r="U6896" t="b">
        <v>0</v>
      </c>
      <c r="V6896" t="b">
        <v>1</v>
      </c>
      <c r="W6896">
        <v>70</v>
      </c>
      <c r="X6896">
        <v>0</v>
      </c>
      <c r="Y6896">
        <v>0</v>
      </c>
      <c r="Z6896">
        <v>139</v>
      </c>
      <c r="AA6896">
        <v>1</v>
      </c>
      <c r="AB6896">
        <v>42</v>
      </c>
      <c r="AC6896">
        <v>1</v>
      </c>
      <c r="AD6896">
        <v>0</v>
      </c>
      <c r="AE6896">
        <v>1</v>
      </c>
      <c r="AF6896">
        <v>2.1</v>
      </c>
      <c r="AG6896" t="s">
        <v>55</v>
      </c>
      <c r="AH6896" t="s">
        <v>55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>
        <v>1</v>
      </c>
      <c r="AQ6896" t="s">
        <v>56</v>
      </c>
      <c r="AR6896" t="s">
        <v>55</v>
      </c>
      <c r="AS6896" t="s">
        <v>55</v>
      </c>
      <c r="AT6896" t="s">
        <v>55</v>
      </c>
      <c r="AU6896" t="s">
        <v>55</v>
      </c>
      <c r="AV6896" t="s">
        <v>55</v>
      </c>
      <c r="AW6896" t="s">
        <v>55</v>
      </c>
      <c r="AX6896" t="s">
        <v>55</v>
      </c>
      <c r="AY6896">
        <v>0</v>
      </c>
      <c r="AZ6896">
        <v>0</v>
      </c>
      <c r="BA6896">
        <v>0</v>
      </c>
      <c r="BB6896">
        <v>0</v>
      </c>
      <c r="BC6896" t="s">
        <v>55</v>
      </c>
      <c r="BD6896">
        <v>0</v>
      </c>
    </row>
    <row r="6897" spans="1:56" x14ac:dyDescent="0.35">
      <c r="A6897">
        <v>6896</v>
      </c>
      <c r="B6897">
        <v>45.023956194387402</v>
      </c>
      <c r="C6897">
        <v>2015</v>
      </c>
      <c r="D6897">
        <v>0</v>
      </c>
      <c r="E6897" t="s">
        <v>55</v>
      </c>
      <c r="F6897">
        <v>0</v>
      </c>
      <c r="G6897" t="s">
        <v>55</v>
      </c>
      <c r="H6897" t="s">
        <v>55</v>
      </c>
      <c r="I6897" t="s">
        <v>55</v>
      </c>
      <c r="J6897">
        <v>0</v>
      </c>
      <c r="K6897" t="s">
        <v>55</v>
      </c>
      <c r="L6897">
        <v>2</v>
      </c>
      <c r="M6897">
        <v>0</v>
      </c>
      <c r="N6897">
        <v>2</v>
      </c>
      <c r="O6897">
        <v>0</v>
      </c>
      <c r="P6897">
        <v>0</v>
      </c>
      <c r="Q6897">
        <v>0</v>
      </c>
      <c r="R6897" t="b">
        <v>1</v>
      </c>
      <c r="S6897" t="b">
        <v>0</v>
      </c>
      <c r="T6897" t="b">
        <v>0</v>
      </c>
      <c r="U6897" t="b">
        <v>0</v>
      </c>
      <c r="V6897" t="b">
        <v>1</v>
      </c>
      <c r="W6897">
        <v>500</v>
      </c>
      <c r="X6897">
        <v>0</v>
      </c>
      <c r="Y6897">
        <v>0</v>
      </c>
      <c r="Z6897">
        <v>174</v>
      </c>
      <c r="AA6897">
        <v>1</v>
      </c>
      <c r="AB6897">
        <v>58</v>
      </c>
      <c r="AC6897">
        <v>1</v>
      </c>
      <c r="AD6897">
        <v>1</v>
      </c>
      <c r="AE6897">
        <v>1</v>
      </c>
      <c r="AF6897">
        <v>2.8</v>
      </c>
      <c r="AG6897" t="s">
        <v>55</v>
      </c>
      <c r="AH6897" t="s">
        <v>55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1</v>
      </c>
      <c r="AQ6897" t="s">
        <v>56</v>
      </c>
      <c r="AR6897" t="s">
        <v>55</v>
      </c>
      <c r="AS6897" t="s">
        <v>55</v>
      </c>
      <c r="AT6897" t="s">
        <v>55</v>
      </c>
      <c r="AU6897" t="s">
        <v>55</v>
      </c>
      <c r="AV6897" t="s">
        <v>55</v>
      </c>
      <c r="AW6897" t="s">
        <v>55</v>
      </c>
      <c r="AX6897" t="s">
        <v>55</v>
      </c>
      <c r="AY6897">
        <v>0</v>
      </c>
      <c r="AZ6897">
        <v>0</v>
      </c>
      <c r="BA6897">
        <v>0</v>
      </c>
      <c r="BB6897">
        <v>0</v>
      </c>
      <c r="BC6897" t="s">
        <v>55</v>
      </c>
      <c r="BD6897">
        <v>0</v>
      </c>
    </row>
    <row r="6898" spans="1:56" x14ac:dyDescent="0.35">
      <c r="A6898">
        <v>6897</v>
      </c>
      <c r="B6898">
        <v>51.734428473648201</v>
      </c>
      <c r="C6898">
        <v>2015</v>
      </c>
      <c r="D6898">
        <v>0</v>
      </c>
      <c r="E6898" t="s">
        <v>55</v>
      </c>
      <c r="F6898">
        <v>0</v>
      </c>
      <c r="G6898" t="s">
        <v>55</v>
      </c>
      <c r="H6898" t="s">
        <v>55</v>
      </c>
      <c r="I6898" t="s">
        <v>55</v>
      </c>
      <c r="J6898">
        <v>1</v>
      </c>
      <c r="K6898" t="s">
        <v>55</v>
      </c>
      <c r="L6898">
        <v>3</v>
      </c>
      <c r="M6898">
        <v>1</v>
      </c>
      <c r="N6898">
        <v>1</v>
      </c>
      <c r="O6898">
        <v>0</v>
      </c>
      <c r="P6898">
        <v>0</v>
      </c>
      <c r="Q6898">
        <v>0</v>
      </c>
      <c r="R6898" t="b">
        <v>1</v>
      </c>
      <c r="S6898" t="b">
        <v>0</v>
      </c>
      <c r="T6898" t="b">
        <v>0</v>
      </c>
      <c r="U6898" t="b">
        <v>1</v>
      </c>
      <c r="V6898" t="b">
        <v>0</v>
      </c>
      <c r="W6898">
        <v>150</v>
      </c>
      <c r="X6898">
        <v>0</v>
      </c>
      <c r="Y6898">
        <v>0</v>
      </c>
      <c r="Z6898">
        <v>163</v>
      </c>
      <c r="AA6898">
        <v>1</v>
      </c>
      <c r="AB6898">
        <v>20</v>
      </c>
      <c r="AC6898">
        <v>0</v>
      </c>
      <c r="AD6898">
        <v>0</v>
      </c>
      <c r="AE6898">
        <v>0</v>
      </c>
      <c r="AF6898">
        <v>1.8</v>
      </c>
      <c r="AG6898">
        <v>1</v>
      </c>
      <c r="AH6898" t="s">
        <v>55</v>
      </c>
      <c r="AI6898">
        <v>1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1</v>
      </c>
      <c r="AP6898">
        <v>3</v>
      </c>
      <c r="AQ6898" t="s">
        <v>60</v>
      </c>
      <c r="AR6898" t="s">
        <v>55</v>
      </c>
      <c r="AS6898" t="s">
        <v>55</v>
      </c>
      <c r="AT6898" t="s">
        <v>55</v>
      </c>
      <c r="AU6898" t="s">
        <v>63</v>
      </c>
      <c r="AV6898" t="s">
        <v>72</v>
      </c>
      <c r="AW6898" t="s">
        <v>68</v>
      </c>
      <c r="AX6898" t="s">
        <v>69</v>
      </c>
      <c r="AY6898">
        <v>0</v>
      </c>
      <c r="AZ6898">
        <v>0</v>
      </c>
      <c r="BA6898">
        <v>0</v>
      </c>
      <c r="BB6898">
        <v>0</v>
      </c>
      <c r="BC6898" t="s">
        <v>55</v>
      </c>
      <c r="BD6898">
        <v>0</v>
      </c>
    </row>
    <row r="6899" spans="1:56" x14ac:dyDescent="0.35">
      <c r="A6899">
        <v>6898</v>
      </c>
      <c r="B6899">
        <v>48.0602327173169</v>
      </c>
      <c r="C6899">
        <v>2015</v>
      </c>
      <c r="D6899">
        <v>0</v>
      </c>
      <c r="E6899" t="s">
        <v>55</v>
      </c>
      <c r="F6899">
        <v>0</v>
      </c>
      <c r="G6899" t="e">
        <f>-Inf</f>
        <v>#NAME?</v>
      </c>
      <c r="H6899">
        <v>6</v>
      </c>
      <c r="I6899">
        <v>6</v>
      </c>
      <c r="J6899">
        <v>1</v>
      </c>
      <c r="K6899" t="s">
        <v>55</v>
      </c>
      <c r="L6899">
        <v>3</v>
      </c>
      <c r="M6899">
        <v>1</v>
      </c>
      <c r="N6899">
        <v>3</v>
      </c>
      <c r="O6899">
        <v>1</v>
      </c>
      <c r="P6899">
        <v>0</v>
      </c>
      <c r="Q6899">
        <v>0</v>
      </c>
      <c r="R6899" t="b">
        <v>0</v>
      </c>
      <c r="S6899" t="b">
        <v>1</v>
      </c>
      <c r="T6899" t="b">
        <v>0</v>
      </c>
      <c r="U6899" t="b">
        <v>0</v>
      </c>
      <c r="V6899" t="b">
        <v>1</v>
      </c>
      <c r="W6899">
        <v>300</v>
      </c>
      <c r="X6899">
        <v>0</v>
      </c>
      <c r="Y6899">
        <v>0</v>
      </c>
      <c r="Z6899">
        <v>143</v>
      </c>
      <c r="AA6899" t="s">
        <v>55</v>
      </c>
      <c r="AB6899" t="s">
        <v>55</v>
      </c>
      <c r="AC6899" t="s">
        <v>55</v>
      </c>
      <c r="AD6899" t="s">
        <v>55</v>
      </c>
      <c r="AE6899" t="s">
        <v>55</v>
      </c>
      <c r="AF6899">
        <v>15</v>
      </c>
      <c r="AG6899" t="s">
        <v>55</v>
      </c>
      <c r="AH6899" t="s">
        <v>55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1</v>
      </c>
      <c r="AP6899">
        <v>3</v>
      </c>
      <c r="AQ6899" t="s">
        <v>58</v>
      </c>
      <c r="AR6899">
        <v>1</v>
      </c>
      <c r="AS6899">
        <v>34</v>
      </c>
      <c r="AT6899" s="1">
        <v>42367</v>
      </c>
      <c r="AU6899" t="s">
        <v>55</v>
      </c>
      <c r="AV6899" t="s">
        <v>55</v>
      </c>
      <c r="AW6899" t="s">
        <v>55</v>
      </c>
      <c r="AX6899" t="s">
        <v>55</v>
      </c>
      <c r="AY6899">
        <v>0</v>
      </c>
      <c r="AZ6899">
        <v>0</v>
      </c>
      <c r="BA6899">
        <v>0</v>
      </c>
      <c r="BB6899">
        <v>0</v>
      </c>
      <c r="BC6899">
        <v>95.700577130314301</v>
      </c>
      <c r="BD6899">
        <v>0</v>
      </c>
    </row>
    <row r="6900" spans="1:56" x14ac:dyDescent="0.35">
      <c r="A6900">
        <v>6899</v>
      </c>
      <c r="B6900">
        <v>56.399726214921301</v>
      </c>
      <c r="C6900">
        <v>2015</v>
      </c>
      <c r="D6900">
        <v>0</v>
      </c>
      <c r="E6900" t="s">
        <v>55</v>
      </c>
      <c r="F6900">
        <v>0</v>
      </c>
      <c r="G6900" t="e">
        <f>-Inf</f>
        <v>#NAME?</v>
      </c>
      <c r="H6900">
        <v>4</v>
      </c>
      <c r="I6900">
        <v>4</v>
      </c>
      <c r="J6900">
        <v>1</v>
      </c>
      <c r="K6900" t="s">
        <v>55</v>
      </c>
      <c r="L6900">
        <v>3</v>
      </c>
      <c r="M6900">
        <v>1</v>
      </c>
      <c r="N6900">
        <v>2</v>
      </c>
      <c r="O6900">
        <v>0</v>
      </c>
      <c r="P6900">
        <v>0</v>
      </c>
      <c r="Q6900">
        <v>0</v>
      </c>
      <c r="R6900" t="b">
        <v>0</v>
      </c>
      <c r="S6900" t="b">
        <v>1</v>
      </c>
      <c r="T6900" t="b">
        <v>0</v>
      </c>
      <c r="U6900" t="b">
        <v>0</v>
      </c>
      <c r="V6900" t="b">
        <v>1</v>
      </c>
      <c r="W6900">
        <v>150</v>
      </c>
      <c r="X6900">
        <v>0</v>
      </c>
      <c r="Y6900">
        <v>0</v>
      </c>
      <c r="Z6900">
        <v>78</v>
      </c>
      <c r="AA6900" t="s">
        <v>55</v>
      </c>
      <c r="AB6900" t="s">
        <v>55</v>
      </c>
      <c r="AC6900" t="s">
        <v>55</v>
      </c>
      <c r="AD6900" t="s">
        <v>55</v>
      </c>
      <c r="AE6900" t="s">
        <v>55</v>
      </c>
      <c r="AF6900">
        <v>3.1</v>
      </c>
      <c r="AG6900">
        <v>1</v>
      </c>
      <c r="AH6900" t="s">
        <v>55</v>
      </c>
      <c r="AI6900">
        <v>1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3</v>
      </c>
      <c r="AQ6900" t="s">
        <v>58</v>
      </c>
      <c r="AR6900">
        <v>1</v>
      </c>
      <c r="AS6900" t="s">
        <v>55</v>
      </c>
      <c r="AT6900" t="s">
        <v>55</v>
      </c>
      <c r="AU6900" t="s">
        <v>55</v>
      </c>
      <c r="AV6900" t="s">
        <v>55</v>
      </c>
      <c r="AW6900" t="s">
        <v>55</v>
      </c>
      <c r="AX6900" t="s">
        <v>55</v>
      </c>
      <c r="AY6900">
        <v>0</v>
      </c>
      <c r="AZ6900">
        <v>0</v>
      </c>
      <c r="BA6900">
        <v>0</v>
      </c>
      <c r="BB6900">
        <v>0</v>
      </c>
      <c r="BC6900">
        <v>82.035855999046106</v>
      </c>
      <c r="BD6900">
        <v>0</v>
      </c>
    </row>
    <row r="6901" spans="1:56" x14ac:dyDescent="0.35">
      <c r="A6901">
        <v>6900</v>
      </c>
      <c r="B6901">
        <v>63.367556468172502</v>
      </c>
      <c r="C6901">
        <v>2016</v>
      </c>
      <c r="D6901">
        <v>0</v>
      </c>
      <c r="E6901" t="s">
        <v>55</v>
      </c>
      <c r="F6901">
        <v>0</v>
      </c>
      <c r="G6901" t="s">
        <v>55</v>
      </c>
      <c r="H6901" t="s">
        <v>55</v>
      </c>
      <c r="I6901" t="s">
        <v>55</v>
      </c>
      <c r="J6901">
        <v>1</v>
      </c>
      <c r="K6901">
        <v>27.85</v>
      </c>
      <c r="L6901">
        <v>3</v>
      </c>
      <c r="M6901">
        <v>1</v>
      </c>
      <c r="N6901">
        <v>2</v>
      </c>
      <c r="O6901">
        <v>0</v>
      </c>
      <c r="P6901">
        <v>0</v>
      </c>
      <c r="Q6901">
        <v>0</v>
      </c>
      <c r="R6901" t="b">
        <v>1</v>
      </c>
      <c r="S6901" t="b">
        <v>0</v>
      </c>
      <c r="T6901" t="b">
        <v>1</v>
      </c>
      <c r="U6901" t="b">
        <v>0</v>
      </c>
      <c r="V6901" t="b">
        <v>0</v>
      </c>
      <c r="W6901">
        <v>300</v>
      </c>
      <c r="X6901">
        <v>0</v>
      </c>
      <c r="Y6901">
        <v>0</v>
      </c>
      <c r="Z6901">
        <v>174</v>
      </c>
      <c r="AA6901">
        <v>1</v>
      </c>
      <c r="AB6901">
        <v>36</v>
      </c>
      <c r="AC6901">
        <v>1</v>
      </c>
      <c r="AD6901">
        <v>0</v>
      </c>
      <c r="AE6901">
        <v>0</v>
      </c>
      <c r="AF6901">
        <v>4.2</v>
      </c>
      <c r="AG6901" t="s">
        <v>55</v>
      </c>
      <c r="AH6901" t="s">
        <v>55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1</v>
      </c>
      <c r="AQ6901" t="s">
        <v>61</v>
      </c>
      <c r="AR6901" t="s">
        <v>55</v>
      </c>
      <c r="AS6901" t="s">
        <v>55</v>
      </c>
      <c r="AT6901" t="s">
        <v>55</v>
      </c>
      <c r="AU6901" t="s">
        <v>78</v>
      </c>
      <c r="AV6901" t="s">
        <v>64</v>
      </c>
      <c r="AW6901" t="s">
        <v>65</v>
      </c>
      <c r="AX6901" t="s">
        <v>55</v>
      </c>
      <c r="AY6901">
        <v>0</v>
      </c>
      <c r="AZ6901">
        <v>0</v>
      </c>
      <c r="BA6901">
        <v>0</v>
      </c>
      <c r="BB6901">
        <v>0</v>
      </c>
      <c r="BC6901">
        <v>71.7739408698218</v>
      </c>
      <c r="BD6901">
        <v>0</v>
      </c>
    </row>
    <row r="6902" spans="1:56" x14ac:dyDescent="0.35">
      <c r="A6902">
        <v>6901</v>
      </c>
      <c r="B6902">
        <v>60.6078028747433</v>
      </c>
      <c r="C6902">
        <v>2015</v>
      </c>
      <c r="D6902">
        <v>0</v>
      </c>
      <c r="E6902" t="s">
        <v>55</v>
      </c>
      <c r="F6902">
        <v>0</v>
      </c>
      <c r="G6902" t="s">
        <v>55</v>
      </c>
      <c r="H6902" t="s">
        <v>55</v>
      </c>
      <c r="I6902" t="s">
        <v>55</v>
      </c>
      <c r="J6902">
        <v>0</v>
      </c>
      <c r="K6902">
        <v>26.06</v>
      </c>
      <c r="L6902">
        <v>3</v>
      </c>
      <c r="M6902">
        <v>1</v>
      </c>
      <c r="N6902">
        <v>2</v>
      </c>
      <c r="O6902">
        <v>0</v>
      </c>
      <c r="P6902">
        <v>0</v>
      </c>
      <c r="Q6902">
        <v>0</v>
      </c>
      <c r="R6902" t="b">
        <v>1</v>
      </c>
      <c r="S6902" t="b">
        <v>0</v>
      </c>
      <c r="T6902" t="b">
        <v>1</v>
      </c>
      <c r="U6902" t="b">
        <v>0</v>
      </c>
      <c r="V6902" t="b">
        <v>0</v>
      </c>
      <c r="W6902">
        <v>300</v>
      </c>
      <c r="X6902">
        <v>0</v>
      </c>
      <c r="Y6902">
        <v>0</v>
      </c>
      <c r="Z6902">
        <v>158</v>
      </c>
      <c r="AA6902">
        <v>1</v>
      </c>
      <c r="AB6902">
        <v>20</v>
      </c>
      <c r="AC6902">
        <v>0</v>
      </c>
      <c r="AD6902">
        <v>0</v>
      </c>
      <c r="AE6902">
        <v>0</v>
      </c>
      <c r="AF6902">
        <v>5.4</v>
      </c>
      <c r="AG6902">
        <v>2</v>
      </c>
      <c r="AH6902" t="s">
        <v>55</v>
      </c>
      <c r="AI6902">
        <v>0</v>
      </c>
      <c r="AJ6902">
        <v>1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>
        <v>1</v>
      </c>
      <c r="AQ6902" t="s">
        <v>61</v>
      </c>
      <c r="AR6902" t="s">
        <v>55</v>
      </c>
      <c r="AS6902" t="s">
        <v>55</v>
      </c>
      <c r="AT6902" t="s">
        <v>55</v>
      </c>
      <c r="AU6902" t="s">
        <v>78</v>
      </c>
      <c r="AV6902" t="s">
        <v>76</v>
      </c>
      <c r="AW6902" t="s">
        <v>65</v>
      </c>
      <c r="AX6902" t="s">
        <v>55</v>
      </c>
      <c r="AY6902">
        <v>0</v>
      </c>
      <c r="AZ6902">
        <v>0</v>
      </c>
      <c r="BA6902">
        <v>0</v>
      </c>
      <c r="BB6902">
        <v>0</v>
      </c>
      <c r="BC6902">
        <v>109.729408325775</v>
      </c>
      <c r="BD6902">
        <v>0</v>
      </c>
    </row>
    <row r="6903" spans="1:56" x14ac:dyDescent="0.35">
      <c r="A6903">
        <v>6902</v>
      </c>
      <c r="B6903">
        <v>62.754277891854898</v>
      </c>
      <c r="C6903">
        <v>2015</v>
      </c>
      <c r="D6903">
        <v>0</v>
      </c>
      <c r="E6903" t="s">
        <v>55</v>
      </c>
      <c r="F6903">
        <v>0</v>
      </c>
      <c r="G6903" t="s">
        <v>55</v>
      </c>
      <c r="H6903" t="s">
        <v>55</v>
      </c>
      <c r="I6903" t="s">
        <v>55</v>
      </c>
      <c r="J6903">
        <v>0</v>
      </c>
      <c r="K6903" t="s">
        <v>55</v>
      </c>
      <c r="L6903" t="s">
        <v>55</v>
      </c>
      <c r="M6903" t="s">
        <v>55</v>
      </c>
      <c r="N6903" t="s">
        <v>55</v>
      </c>
      <c r="O6903" t="s">
        <v>55</v>
      </c>
      <c r="P6903" t="s">
        <v>55</v>
      </c>
      <c r="Q6903" t="s">
        <v>55</v>
      </c>
      <c r="R6903" t="b">
        <v>1</v>
      </c>
      <c r="S6903" t="b">
        <v>0</v>
      </c>
      <c r="T6903" t="b">
        <v>0</v>
      </c>
      <c r="U6903" t="b">
        <v>1</v>
      </c>
      <c r="V6903" t="b">
        <v>0</v>
      </c>
      <c r="W6903">
        <v>300</v>
      </c>
      <c r="X6903">
        <v>0</v>
      </c>
      <c r="Y6903">
        <v>0</v>
      </c>
      <c r="Z6903" t="s">
        <v>55</v>
      </c>
      <c r="AA6903">
        <v>0</v>
      </c>
      <c r="AB6903" t="s">
        <v>55</v>
      </c>
      <c r="AC6903" t="s">
        <v>55</v>
      </c>
      <c r="AD6903" t="s">
        <v>55</v>
      </c>
      <c r="AE6903">
        <v>0</v>
      </c>
      <c r="AF6903">
        <v>3.1</v>
      </c>
      <c r="AG6903">
        <v>2</v>
      </c>
      <c r="AH6903" t="s">
        <v>55</v>
      </c>
      <c r="AI6903">
        <v>0</v>
      </c>
      <c r="AJ6903">
        <v>1</v>
      </c>
      <c r="AK6903">
        <v>0</v>
      </c>
      <c r="AL6903">
        <v>0</v>
      </c>
      <c r="AM6903">
        <v>0</v>
      </c>
      <c r="AN6903">
        <v>0</v>
      </c>
      <c r="AO6903">
        <v>1</v>
      </c>
      <c r="AP6903">
        <v>1</v>
      </c>
      <c r="AQ6903" t="s">
        <v>56</v>
      </c>
      <c r="AR6903" t="s">
        <v>55</v>
      </c>
      <c r="AS6903" t="s">
        <v>55</v>
      </c>
      <c r="AT6903" t="s">
        <v>55</v>
      </c>
      <c r="AU6903" t="s">
        <v>55</v>
      </c>
      <c r="AV6903" t="s">
        <v>55</v>
      </c>
      <c r="AW6903" t="s">
        <v>55</v>
      </c>
      <c r="AX6903" t="s">
        <v>55</v>
      </c>
      <c r="AY6903">
        <v>0</v>
      </c>
      <c r="AZ6903">
        <v>0</v>
      </c>
      <c r="BA6903">
        <v>0</v>
      </c>
      <c r="BB6903">
        <v>0</v>
      </c>
      <c r="BC6903" t="s">
        <v>55</v>
      </c>
      <c r="BD6903">
        <v>0</v>
      </c>
    </row>
    <row r="6904" spans="1:56" x14ac:dyDescent="0.35">
      <c r="A6904">
        <v>6903</v>
      </c>
      <c r="B6904">
        <v>61.744010951403098</v>
      </c>
      <c r="C6904">
        <v>2015</v>
      </c>
      <c r="D6904">
        <v>0</v>
      </c>
      <c r="E6904" t="s">
        <v>55</v>
      </c>
      <c r="F6904">
        <v>0</v>
      </c>
      <c r="G6904" t="e">
        <f>-Inf</f>
        <v>#NAME?</v>
      </c>
      <c r="H6904">
        <v>5</v>
      </c>
      <c r="I6904">
        <v>5</v>
      </c>
      <c r="J6904">
        <v>0</v>
      </c>
      <c r="K6904" t="s">
        <v>55</v>
      </c>
      <c r="L6904">
        <v>3</v>
      </c>
      <c r="M6904">
        <v>1</v>
      </c>
      <c r="N6904">
        <v>2</v>
      </c>
      <c r="O6904">
        <v>0</v>
      </c>
      <c r="P6904">
        <v>0</v>
      </c>
      <c r="Q6904">
        <v>0</v>
      </c>
      <c r="R6904" t="b">
        <v>0</v>
      </c>
      <c r="S6904" t="b">
        <v>1</v>
      </c>
      <c r="T6904" t="b">
        <v>0</v>
      </c>
      <c r="U6904" t="b">
        <v>0</v>
      </c>
      <c r="V6904" t="b">
        <v>1</v>
      </c>
      <c r="W6904">
        <v>100</v>
      </c>
      <c r="X6904">
        <v>0</v>
      </c>
      <c r="Y6904">
        <v>0</v>
      </c>
      <c r="Z6904">
        <v>83</v>
      </c>
      <c r="AA6904" t="s">
        <v>55</v>
      </c>
      <c r="AB6904" t="s">
        <v>55</v>
      </c>
      <c r="AC6904" t="s">
        <v>55</v>
      </c>
      <c r="AD6904" t="s">
        <v>55</v>
      </c>
      <c r="AE6904" t="s">
        <v>55</v>
      </c>
      <c r="AF6904">
        <v>13</v>
      </c>
      <c r="AG6904" t="s">
        <v>55</v>
      </c>
      <c r="AH6904" t="s">
        <v>55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1</v>
      </c>
      <c r="AP6904">
        <v>3</v>
      </c>
      <c r="AQ6904" t="s">
        <v>58</v>
      </c>
      <c r="AR6904" t="s">
        <v>55</v>
      </c>
      <c r="AS6904" t="s">
        <v>55</v>
      </c>
      <c r="AT6904" t="s">
        <v>55</v>
      </c>
      <c r="AU6904" t="s">
        <v>55</v>
      </c>
      <c r="AV6904" t="s">
        <v>55</v>
      </c>
      <c r="AW6904" t="s">
        <v>55</v>
      </c>
      <c r="AX6904" t="s">
        <v>55</v>
      </c>
      <c r="AY6904">
        <v>0</v>
      </c>
      <c r="AZ6904">
        <v>0</v>
      </c>
      <c r="BA6904">
        <v>0</v>
      </c>
      <c r="BB6904">
        <v>0</v>
      </c>
      <c r="BC6904">
        <v>53.537604938081103</v>
      </c>
      <c r="BD6904">
        <v>0</v>
      </c>
    </row>
    <row r="6905" spans="1:56" x14ac:dyDescent="0.35">
      <c r="A6905">
        <v>6904</v>
      </c>
      <c r="B6905">
        <v>78.412046543463404</v>
      </c>
      <c r="C6905">
        <v>2016</v>
      </c>
      <c r="D6905">
        <v>0</v>
      </c>
      <c r="E6905" t="s">
        <v>55</v>
      </c>
      <c r="F6905">
        <v>0</v>
      </c>
      <c r="G6905" t="e">
        <f>-Inf</f>
        <v>#NAME?</v>
      </c>
      <c r="H6905">
        <v>3</v>
      </c>
      <c r="I6905">
        <v>3</v>
      </c>
      <c r="J6905">
        <v>1</v>
      </c>
      <c r="K6905" t="s">
        <v>55</v>
      </c>
      <c r="L6905">
        <v>2</v>
      </c>
      <c r="M6905">
        <v>0</v>
      </c>
      <c r="N6905">
        <v>2</v>
      </c>
      <c r="O6905">
        <v>0</v>
      </c>
      <c r="P6905">
        <v>0</v>
      </c>
      <c r="Q6905">
        <v>0</v>
      </c>
      <c r="R6905" t="b">
        <v>0</v>
      </c>
      <c r="S6905" t="b">
        <v>1</v>
      </c>
      <c r="T6905" t="b">
        <v>1</v>
      </c>
      <c r="U6905" t="b">
        <v>0</v>
      </c>
      <c r="V6905" t="b">
        <v>0</v>
      </c>
      <c r="W6905">
        <v>200</v>
      </c>
      <c r="X6905">
        <v>0</v>
      </c>
      <c r="Y6905">
        <v>0</v>
      </c>
      <c r="Z6905">
        <v>326</v>
      </c>
      <c r="AA6905" t="s">
        <v>55</v>
      </c>
      <c r="AB6905" t="s">
        <v>55</v>
      </c>
      <c r="AC6905" t="s">
        <v>55</v>
      </c>
      <c r="AD6905" t="s">
        <v>55</v>
      </c>
      <c r="AE6905" t="s">
        <v>55</v>
      </c>
      <c r="AF6905">
        <v>6.4</v>
      </c>
      <c r="AG6905">
        <v>4</v>
      </c>
      <c r="AH6905" t="s">
        <v>55</v>
      </c>
      <c r="AI6905">
        <v>0</v>
      </c>
      <c r="AJ6905">
        <v>0</v>
      </c>
      <c r="AK6905">
        <v>1</v>
      </c>
      <c r="AL6905">
        <v>0</v>
      </c>
      <c r="AM6905">
        <v>1</v>
      </c>
      <c r="AN6905">
        <v>0</v>
      </c>
      <c r="AO6905">
        <v>1</v>
      </c>
      <c r="AP6905">
        <v>3</v>
      </c>
      <c r="AQ6905" t="s">
        <v>58</v>
      </c>
      <c r="AR6905">
        <v>1</v>
      </c>
      <c r="AS6905">
        <v>202</v>
      </c>
      <c r="AT6905" s="1">
        <v>42629</v>
      </c>
      <c r="AU6905" t="s">
        <v>55</v>
      </c>
      <c r="AV6905" t="s">
        <v>55</v>
      </c>
      <c r="AW6905" t="s">
        <v>55</v>
      </c>
      <c r="AX6905" t="s">
        <v>55</v>
      </c>
      <c r="AY6905">
        <v>0</v>
      </c>
      <c r="AZ6905">
        <v>0</v>
      </c>
      <c r="BA6905">
        <v>0</v>
      </c>
      <c r="BB6905">
        <v>0</v>
      </c>
      <c r="BC6905" t="s">
        <v>55</v>
      </c>
      <c r="BD6905">
        <v>0</v>
      </c>
    </row>
    <row r="6906" spans="1:56" x14ac:dyDescent="0.35">
      <c r="A6906">
        <v>6905</v>
      </c>
      <c r="B6906">
        <v>57.744010951403098</v>
      </c>
      <c r="C6906">
        <v>2016</v>
      </c>
      <c r="D6906">
        <v>0</v>
      </c>
      <c r="E6906" t="s">
        <v>55</v>
      </c>
      <c r="F6906">
        <v>0</v>
      </c>
      <c r="G6906" t="s">
        <v>55</v>
      </c>
      <c r="H6906" t="s">
        <v>55</v>
      </c>
      <c r="I6906" t="s">
        <v>55</v>
      </c>
      <c r="J6906">
        <v>1</v>
      </c>
      <c r="K6906">
        <v>22.3</v>
      </c>
      <c r="L6906">
        <v>2</v>
      </c>
      <c r="M6906">
        <v>0</v>
      </c>
      <c r="N6906">
        <v>0</v>
      </c>
      <c r="O6906">
        <v>0</v>
      </c>
      <c r="P6906">
        <v>0</v>
      </c>
      <c r="Q6906">
        <v>0</v>
      </c>
      <c r="R6906" t="b">
        <v>1</v>
      </c>
      <c r="S6906" t="b">
        <v>0</v>
      </c>
      <c r="T6906" t="b">
        <v>1</v>
      </c>
      <c r="U6906" t="b">
        <v>0</v>
      </c>
      <c r="V6906" t="b">
        <v>0</v>
      </c>
      <c r="W6906">
        <v>25</v>
      </c>
      <c r="X6906">
        <v>0</v>
      </c>
      <c r="Y6906">
        <v>0</v>
      </c>
      <c r="Z6906">
        <v>121</v>
      </c>
      <c r="AA6906">
        <v>1</v>
      </c>
      <c r="AB6906">
        <v>14</v>
      </c>
      <c r="AC6906">
        <v>0</v>
      </c>
      <c r="AD6906">
        <v>0</v>
      </c>
      <c r="AE6906">
        <v>0</v>
      </c>
      <c r="AF6906">
        <v>2</v>
      </c>
      <c r="AG6906">
        <v>1</v>
      </c>
      <c r="AH6906" t="s">
        <v>55</v>
      </c>
      <c r="AI6906">
        <v>1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1</v>
      </c>
      <c r="AQ6906" t="s">
        <v>56</v>
      </c>
      <c r="AR6906" t="s">
        <v>55</v>
      </c>
      <c r="AS6906" t="s">
        <v>55</v>
      </c>
      <c r="AT6906" t="s">
        <v>55</v>
      </c>
      <c r="AU6906" t="s">
        <v>78</v>
      </c>
      <c r="AV6906" t="s">
        <v>76</v>
      </c>
      <c r="AW6906" t="s">
        <v>65</v>
      </c>
      <c r="AX6906" t="s">
        <v>55</v>
      </c>
      <c r="AY6906">
        <v>0</v>
      </c>
      <c r="AZ6906">
        <v>0</v>
      </c>
      <c r="BA6906">
        <v>0</v>
      </c>
      <c r="BB6906">
        <v>0</v>
      </c>
      <c r="BC6906">
        <v>73.1408284668953</v>
      </c>
      <c r="BD6906">
        <v>0</v>
      </c>
    </row>
    <row r="6907" spans="1:56" x14ac:dyDescent="0.35">
      <c r="A6907">
        <v>6906</v>
      </c>
      <c r="B6907">
        <v>49.4948665297741</v>
      </c>
      <c r="C6907">
        <v>2015</v>
      </c>
      <c r="D6907">
        <v>0</v>
      </c>
      <c r="E6907" t="s">
        <v>55</v>
      </c>
      <c r="F6907">
        <v>0</v>
      </c>
      <c r="G6907" t="s">
        <v>55</v>
      </c>
      <c r="H6907" t="s">
        <v>55</v>
      </c>
      <c r="I6907" t="s">
        <v>55</v>
      </c>
      <c r="J6907">
        <v>1</v>
      </c>
      <c r="K6907" t="s">
        <v>55</v>
      </c>
      <c r="L6907">
        <v>3</v>
      </c>
      <c r="M6907">
        <v>1</v>
      </c>
      <c r="N6907">
        <v>2</v>
      </c>
      <c r="O6907">
        <v>0</v>
      </c>
      <c r="P6907">
        <v>0</v>
      </c>
      <c r="Q6907">
        <v>0</v>
      </c>
      <c r="R6907" t="b">
        <v>0</v>
      </c>
      <c r="S6907" t="b">
        <v>1</v>
      </c>
      <c r="T6907" t="b">
        <v>0</v>
      </c>
      <c r="U6907" t="b">
        <v>0</v>
      </c>
      <c r="V6907" t="b">
        <v>1</v>
      </c>
      <c r="W6907">
        <v>150</v>
      </c>
      <c r="X6907">
        <v>0</v>
      </c>
      <c r="Y6907">
        <v>0</v>
      </c>
      <c r="Z6907">
        <v>121</v>
      </c>
      <c r="AA6907" t="s">
        <v>55</v>
      </c>
      <c r="AB6907" t="s">
        <v>55</v>
      </c>
      <c r="AC6907" t="s">
        <v>55</v>
      </c>
      <c r="AD6907" t="s">
        <v>55</v>
      </c>
      <c r="AE6907" t="s">
        <v>55</v>
      </c>
      <c r="AF6907">
        <v>5.2</v>
      </c>
      <c r="AG6907" t="s">
        <v>55</v>
      </c>
      <c r="AH6907" t="s">
        <v>55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1</v>
      </c>
      <c r="AP6907">
        <v>1</v>
      </c>
      <c r="AQ6907" t="s">
        <v>61</v>
      </c>
      <c r="AR6907" t="s">
        <v>55</v>
      </c>
      <c r="AS6907" t="s">
        <v>55</v>
      </c>
      <c r="AT6907" t="s">
        <v>55</v>
      </c>
      <c r="AU6907" t="s">
        <v>55</v>
      </c>
      <c r="AV6907" t="s">
        <v>55</v>
      </c>
      <c r="AW6907" t="s">
        <v>55</v>
      </c>
      <c r="AX6907" t="s">
        <v>55</v>
      </c>
      <c r="AY6907">
        <v>0</v>
      </c>
      <c r="AZ6907">
        <v>0</v>
      </c>
      <c r="BA6907">
        <v>0</v>
      </c>
      <c r="BB6907">
        <v>0</v>
      </c>
      <c r="BC6907">
        <v>108.98115021980399</v>
      </c>
      <c r="BD6907">
        <v>0</v>
      </c>
    </row>
    <row r="6908" spans="1:56" x14ac:dyDescent="0.35">
      <c r="A6908">
        <v>6907</v>
      </c>
      <c r="B6908">
        <v>60.243668720054799</v>
      </c>
      <c r="C6908">
        <v>2016</v>
      </c>
      <c r="D6908">
        <v>0</v>
      </c>
      <c r="E6908" t="s">
        <v>55</v>
      </c>
      <c r="F6908">
        <v>0</v>
      </c>
      <c r="G6908" t="s">
        <v>55</v>
      </c>
      <c r="H6908" t="s">
        <v>55</v>
      </c>
      <c r="I6908" t="s">
        <v>55</v>
      </c>
      <c r="J6908">
        <v>0</v>
      </c>
      <c r="K6908" t="s">
        <v>55</v>
      </c>
      <c r="L6908">
        <v>2</v>
      </c>
      <c r="M6908">
        <v>0</v>
      </c>
      <c r="N6908">
        <v>1</v>
      </c>
      <c r="O6908">
        <v>0</v>
      </c>
      <c r="P6908">
        <v>0</v>
      </c>
      <c r="Q6908">
        <v>0</v>
      </c>
      <c r="R6908" t="b">
        <v>1</v>
      </c>
      <c r="S6908" t="b">
        <v>0</v>
      </c>
      <c r="T6908" t="b">
        <v>0</v>
      </c>
      <c r="U6908" t="b">
        <v>0</v>
      </c>
      <c r="V6908" t="b">
        <v>1</v>
      </c>
      <c r="W6908">
        <v>50</v>
      </c>
      <c r="X6908">
        <v>0</v>
      </c>
      <c r="Y6908">
        <v>0</v>
      </c>
      <c r="Z6908">
        <v>98</v>
      </c>
      <c r="AA6908">
        <v>1</v>
      </c>
      <c r="AB6908">
        <v>22</v>
      </c>
      <c r="AC6908">
        <v>0</v>
      </c>
      <c r="AD6908">
        <v>0</v>
      </c>
      <c r="AE6908">
        <v>0</v>
      </c>
      <c r="AF6908">
        <v>2.4</v>
      </c>
      <c r="AG6908">
        <v>1</v>
      </c>
      <c r="AH6908" t="s">
        <v>55</v>
      </c>
      <c r="AI6908">
        <v>1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1</v>
      </c>
      <c r="AP6908">
        <v>1</v>
      </c>
      <c r="AQ6908" t="s">
        <v>56</v>
      </c>
      <c r="AR6908" t="s">
        <v>55</v>
      </c>
      <c r="AS6908" t="s">
        <v>55</v>
      </c>
      <c r="AT6908" t="s">
        <v>55</v>
      </c>
      <c r="AU6908" t="s">
        <v>63</v>
      </c>
      <c r="AV6908" t="s">
        <v>72</v>
      </c>
      <c r="AW6908" t="s">
        <v>65</v>
      </c>
      <c r="AX6908" t="s">
        <v>69</v>
      </c>
      <c r="AY6908">
        <v>0</v>
      </c>
      <c r="AZ6908">
        <v>0</v>
      </c>
      <c r="BA6908">
        <v>0</v>
      </c>
      <c r="BB6908">
        <v>0</v>
      </c>
      <c r="BC6908" t="s">
        <v>55</v>
      </c>
      <c r="BD6908">
        <v>0</v>
      </c>
    </row>
    <row r="6909" spans="1:56" x14ac:dyDescent="0.35">
      <c r="A6909">
        <v>6908</v>
      </c>
      <c r="B6909">
        <v>30.305270362765199</v>
      </c>
      <c r="C6909">
        <v>2015</v>
      </c>
      <c r="D6909">
        <v>0</v>
      </c>
      <c r="E6909" t="s">
        <v>55</v>
      </c>
      <c r="F6909">
        <v>0</v>
      </c>
      <c r="G6909" t="s">
        <v>55</v>
      </c>
      <c r="H6909" t="s">
        <v>55</v>
      </c>
      <c r="I6909" t="s">
        <v>55</v>
      </c>
      <c r="J6909">
        <v>0</v>
      </c>
      <c r="K6909" t="s">
        <v>55</v>
      </c>
      <c r="L6909" t="s">
        <v>55</v>
      </c>
      <c r="M6909" t="s">
        <v>55</v>
      </c>
      <c r="N6909" t="s">
        <v>55</v>
      </c>
      <c r="O6909" t="s">
        <v>55</v>
      </c>
      <c r="P6909" t="s">
        <v>55</v>
      </c>
      <c r="Q6909" t="s">
        <v>55</v>
      </c>
      <c r="R6909" t="b">
        <v>1</v>
      </c>
      <c r="S6909" t="b">
        <v>0</v>
      </c>
      <c r="T6909" t="b">
        <v>1</v>
      </c>
      <c r="U6909" t="b">
        <v>0</v>
      </c>
      <c r="V6909" t="b">
        <v>0</v>
      </c>
      <c r="W6909" t="s">
        <v>55</v>
      </c>
      <c r="X6909" t="s">
        <v>55</v>
      </c>
      <c r="Y6909" t="s">
        <v>55</v>
      </c>
      <c r="Z6909" t="s">
        <v>55</v>
      </c>
      <c r="AA6909">
        <v>0</v>
      </c>
      <c r="AB6909" t="s">
        <v>55</v>
      </c>
      <c r="AC6909" t="s">
        <v>55</v>
      </c>
      <c r="AD6909" t="s">
        <v>55</v>
      </c>
      <c r="AE6909">
        <v>0</v>
      </c>
      <c r="AF6909">
        <v>3.5</v>
      </c>
      <c r="AG6909" t="s">
        <v>55</v>
      </c>
      <c r="AH6909" t="s">
        <v>55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1</v>
      </c>
      <c r="AQ6909" t="s">
        <v>56</v>
      </c>
      <c r="AR6909" t="s">
        <v>55</v>
      </c>
      <c r="AS6909" t="s">
        <v>55</v>
      </c>
      <c r="AT6909" t="s">
        <v>55</v>
      </c>
      <c r="AU6909" t="s">
        <v>55</v>
      </c>
      <c r="AV6909" t="s">
        <v>55</v>
      </c>
      <c r="AW6909" t="s">
        <v>55</v>
      </c>
      <c r="AX6909" t="s">
        <v>55</v>
      </c>
      <c r="AY6909">
        <v>0</v>
      </c>
      <c r="AZ6909">
        <v>0</v>
      </c>
      <c r="BA6909">
        <v>0</v>
      </c>
      <c r="BB6909">
        <v>0</v>
      </c>
      <c r="BC6909">
        <v>178.091294418258</v>
      </c>
      <c r="BD6909">
        <v>0</v>
      </c>
    </row>
    <row r="6910" spans="1:56" x14ac:dyDescent="0.35">
      <c r="A6910">
        <v>6909</v>
      </c>
      <c r="B6910">
        <v>74.132785763175903</v>
      </c>
      <c r="C6910">
        <v>2016</v>
      </c>
      <c r="D6910">
        <v>0</v>
      </c>
      <c r="E6910" t="s">
        <v>55</v>
      </c>
      <c r="F6910">
        <v>0</v>
      </c>
      <c r="G6910" t="s">
        <v>55</v>
      </c>
      <c r="H6910" t="s">
        <v>55</v>
      </c>
      <c r="I6910" t="s">
        <v>55</v>
      </c>
      <c r="J6910">
        <v>1</v>
      </c>
      <c r="K6910" t="s">
        <v>55</v>
      </c>
      <c r="L6910">
        <v>2</v>
      </c>
      <c r="M6910">
        <v>0</v>
      </c>
      <c r="N6910">
        <v>2</v>
      </c>
      <c r="O6910">
        <v>0</v>
      </c>
      <c r="P6910">
        <v>0</v>
      </c>
      <c r="Q6910">
        <v>0</v>
      </c>
      <c r="R6910" t="b">
        <v>1</v>
      </c>
      <c r="S6910" t="b">
        <v>0</v>
      </c>
      <c r="T6910" t="b">
        <v>0</v>
      </c>
      <c r="U6910" t="b">
        <v>1</v>
      </c>
      <c r="V6910" t="b">
        <v>0</v>
      </c>
      <c r="W6910">
        <v>550</v>
      </c>
      <c r="X6910">
        <v>1</v>
      </c>
      <c r="Y6910">
        <v>0</v>
      </c>
      <c r="Z6910">
        <v>176</v>
      </c>
      <c r="AA6910">
        <v>1</v>
      </c>
      <c r="AB6910">
        <v>14</v>
      </c>
      <c r="AC6910">
        <v>0</v>
      </c>
      <c r="AD6910">
        <v>0</v>
      </c>
      <c r="AE6910">
        <v>0</v>
      </c>
      <c r="AF6910">
        <v>4.4000000000000004</v>
      </c>
      <c r="AG6910" t="s">
        <v>55</v>
      </c>
      <c r="AH6910" t="s">
        <v>55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1</v>
      </c>
      <c r="AP6910">
        <v>1</v>
      </c>
      <c r="AQ6910" t="s">
        <v>61</v>
      </c>
      <c r="AR6910" t="s">
        <v>55</v>
      </c>
      <c r="AS6910" t="s">
        <v>55</v>
      </c>
      <c r="AT6910" t="s">
        <v>55</v>
      </c>
      <c r="AU6910" t="s">
        <v>67</v>
      </c>
      <c r="AV6910" t="s">
        <v>76</v>
      </c>
      <c r="AW6910" t="s">
        <v>65</v>
      </c>
      <c r="AX6910" t="s">
        <v>69</v>
      </c>
      <c r="AY6910">
        <v>0</v>
      </c>
      <c r="AZ6910">
        <v>0</v>
      </c>
      <c r="BA6910">
        <v>0</v>
      </c>
      <c r="BB6910">
        <v>0</v>
      </c>
      <c r="BC6910">
        <v>77.606991716696996</v>
      </c>
      <c r="BD6910">
        <v>0</v>
      </c>
    </row>
    <row r="6911" spans="1:56" x14ac:dyDescent="0.35">
      <c r="A6911">
        <v>6910</v>
      </c>
      <c r="B6911">
        <v>72.813141683778198</v>
      </c>
      <c r="C6911">
        <v>2016</v>
      </c>
      <c r="D6911">
        <v>0</v>
      </c>
      <c r="E6911" t="s">
        <v>55</v>
      </c>
      <c r="F6911">
        <v>0</v>
      </c>
      <c r="G6911" t="s">
        <v>55</v>
      </c>
      <c r="H6911" t="s">
        <v>55</v>
      </c>
      <c r="I6911" t="s">
        <v>55</v>
      </c>
      <c r="J6911">
        <v>1</v>
      </c>
      <c r="K6911" t="s">
        <v>55</v>
      </c>
      <c r="L6911">
        <v>3</v>
      </c>
      <c r="M6911">
        <v>1</v>
      </c>
      <c r="N6911">
        <v>0</v>
      </c>
      <c r="O6911">
        <v>0</v>
      </c>
      <c r="P6911">
        <v>0</v>
      </c>
      <c r="Q6911">
        <v>0</v>
      </c>
      <c r="R6911" t="b">
        <v>1</v>
      </c>
      <c r="S6911" t="b">
        <v>0</v>
      </c>
      <c r="T6911" t="b">
        <v>0</v>
      </c>
      <c r="U6911" t="b">
        <v>1</v>
      </c>
      <c r="V6911" t="b">
        <v>0</v>
      </c>
      <c r="W6911">
        <v>50</v>
      </c>
      <c r="X6911">
        <v>0</v>
      </c>
      <c r="Y6911">
        <v>0</v>
      </c>
      <c r="Z6911">
        <v>167</v>
      </c>
      <c r="AA6911">
        <v>1</v>
      </c>
      <c r="AB6911">
        <v>22</v>
      </c>
      <c r="AC6911">
        <v>0</v>
      </c>
      <c r="AD6911">
        <v>0</v>
      </c>
      <c r="AE6911">
        <v>0</v>
      </c>
      <c r="AF6911">
        <v>3</v>
      </c>
      <c r="AG6911">
        <v>3</v>
      </c>
      <c r="AH6911" t="s">
        <v>55</v>
      </c>
      <c r="AI6911">
        <v>0</v>
      </c>
      <c r="AJ6911">
        <v>0</v>
      </c>
      <c r="AK6911">
        <v>1</v>
      </c>
      <c r="AL6911">
        <v>0</v>
      </c>
      <c r="AM6911">
        <v>0</v>
      </c>
      <c r="AN6911">
        <v>1</v>
      </c>
      <c r="AO6911">
        <v>1</v>
      </c>
      <c r="AP6911">
        <v>1</v>
      </c>
      <c r="AQ6911" t="s">
        <v>56</v>
      </c>
      <c r="AR6911" t="s">
        <v>55</v>
      </c>
      <c r="AS6911" t="s">
        <v>55</v>
      </c>
      <c r="AT6911" t="s">
        <v>55</v>
      </c>
      <c r="AU6911" t="s">
        <v>78</v>
      </c>
      <c r="AV6911" t="s">
        <v>72</v>
      </c>
      <c r="AW6911" t="s">
        <v>68</v>
      </c>
      <c r="AX6911" t="s">
        <v>69</v>
      </c>
      <c r="AY6911">
        <v>0</v>
      </c>
      <c r="AZ6911">
        <v>0</v>
      </c>
      <c r="BA6911">
        <v>0</v>
      </c>
      <c r="BB6911">
        <v>0</v>
      </c>
      <c r="BC6911">
        <v>63.111601808804799</v>
      </c>
      <c r="BD6911">
        <v>0</v>
      </c>
    </row>
    <row r="6912" spans="1:56" x14ac:dyDescent="0.35">
      <c r="A6912">
        <v>6911</v>
      </c>
      <c r="B6912">
        <v>52.999315537303197</v>
      </c>
      <c r="C6912">
        <v>2016</v>
      </c>
      <c r="D6912">
        <v>0</v>
      </c>
      <c r="E6912" t="s">
        <v>55</v>
      </c>
      <c r="F6912">
        <v>0</v>
      </c>
      <c r="G6912" t="s">
        <v>55</v>
      </c>
      <c r="H6912" t="s">
        <v>55</v>
      </c>
      <c r="I6912" t="s">
        <v>55</v>
      </c>
      <c r="J6912">
        <v>1</v>
      </c>
      <c r="K6912" t="s">
        <v>55</v>
      </c>
      <c r="L6912">
        <v>3</v>
      </c>
      <c r="M6912">
        <v>1</v>
      </c>
      <c r="N6912">
        <v>0</v>
      </c>
      <c r="O6912">
        <v>0</v>
      </c>
      <c r="P6912">
        <v>0</v>
      </c>
      <c r="Q6912">
        <v>0</v>
      </c>
      <c r="R6912" t="b">
        <v>1</v>
      </c>
      <c r="S6912" t="b">
        <v>0</v>
      </c>
      <c r="T6912" t="b">
        <v>0</v>
      </c>
      <c r="U6912" t="b">
        <v>1</v>
      </c>
      <c r="V6912" t="b">
        <v>0</v>
      </c>
      <c r="W6912">
        <v>20</v>
      </c>
      <c r="X6912">
        <v>0</v>
      </c>
      <c r="Y6912">
        <v>0</v>
      </c>
      <c r="Z6912">
        <v>99</v>
      </c>
      <c r="AA6912">
        <v>1</v>
      </c>
      <c r="AB6912">
        <v>16</v>
      </c>
      <c r="AC6912">
        <v>0</v>
      </c>
      <c r="AD6912">
        <v>0</v>
      </c>
      <c r="AE6912">
        <v>0</v>
      </c>
      <c r="AF6912">
        <v>1.3</v>
      </c>
      <c r="AG6912">
        <v>1</v>
      </c>
      <c r="AH6912" t="s">
        <v>55</v>
      </c>
      <c r="AI6912">
        <v>1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1</v>
      </c>
      <c r="AP6912">
        <v>1</v>
      </c>
      <c r="AQ6912" t="s">
        <v>56</v>
      </c>
      <c r="AR6912" t="s">
        <v>55</v>
      </c>
      <c r="AS6912" t="s">
        <v>55</v>
      </c>
      <c r="AT6912" t="s">
        <v>55</v>
      </c>
      <c r="AU6912" t="s">
        <v>67</v>
      </c>
      <c r="AV6912" t="s">
        <v>64</v>
      </c>
      <c r="AW6912" t="s">
        <v>68</v>
      </c>
      <c r="AX6912" t="s">
        <v>69</v>
      </c>
      <c r="AY6912">
        <v>0</v>
      </c>
      <c r="AZ6912">
        <v>0</v>
      </c>
      <c r="BA6912">
        <v>0</v>
      </c>
      <c r="BB6912">
        <v>0</v>
      </c>
      <c r="BC6912" t="s">
        <v>55</v>
      </c>
      <c r="BD6912">
        <v>0</v>
      </c>
    </row>
    <row r="6913" spans="1:56" x14ac:dyDescent="0.35">
      <c r="A6913">
        <v>6912</v>
      </c>
      <c r="B6913">
        <v>40.799452429842603</v>
      </c>
      <c r="C6913">
        <v>2015</v>
      </c>
      <c r="D6913">
        <v>0</v>
      </c>
      <c r="E6913" t="s">
        <v>55</v>
      </c>
      <c r="F6913">
        <v>0</v>
      </c>
      <c r="G6913" t="s">
        <v>55</v>
      </c>
      <c r="H6913" t="s">
        <v>55</v>
      </c>
      <c r="I6913" t="s">
        <v>55</v>
      </c>
      <c r="J6913">
        <v>0</v>
      </c>
      <c r="K6913">
        <v>32.21</v>
      </c>
      <c r="L6913">
        <v>2</v>
      </c>
      <c r="M6913">
        <v>0</v>
      </c>
      <c r="N6913">
        <v>0</v>
      </c>
      <c r="O6913">
        <v>0</v>
      </c>
      <c r="P6913">
        <v>0</v>
      </c>
      <c r="Q6913">
        <v>0</v>
      </c>
      <c r="R6913" t="b">
        <v>1</v>
      </c>
      <c r="S6913" t="b">
        <v>0</v>
      </c>
      <c r="T6913" t="b">
        <v>0</v>
      </c>
      <c r="U6913" t="b">
        <v>1</v>
      </c>
      <c r="V6913" t="b">
        <v>0</v>
      </c>
      <c r="W6913">
        <v>400</v>
      </c>
      <c r="X6913">
        <v>0</v>
      </c>
      <c r="Y6913">
        <v>0</v>
      </c>
      <c r="Z6913">
        <v>190</v>
      </c>
      <c r="AA6913">
        <v>1</v>
      </c>
      <c r="AB6913">
        <v>30</v>
      </c>
      <c r="AC6913">
        <v>0</v>
      </c>
      <c r="AD6913">
        <v>0</v>
      </c>
      <c r="AE6913">
        <v>0</v>
      </c>
      <c r="AF6913">
        <v>9.6999999999999993</v>
      </c>
      <c r="AG6913" t="s">
        <v>55</v>
      </c>
      <c r="AH6913" t="s">
        <v>55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1</v>
      </c>
      <c r="AP6913">
        <v>2</v>
      </c>
      <c r="AQ6913" t="s">
        <v>82</v>
      </c>
      <c r="AR6913" t="s">
        <v>55</v>
      </c>
      <c r="AS6913" t="s">
        <v>55</v>
      </c>
      <c r="AT6913" t="s">
        <v>55</v>
      </c>
      <c r="AU6913" t="s">
        <v>81</v>
      </c>
      <c r="AV6913" t="s">
        <v>76</v>
      </c>
      <c r="AW6913" t="s">
        <v>68</v>
      </c>
      <c r="AX6913" t="s">
        <v>79</v>
      </c>
      <c r="AY6913">
        <v>1</v>
      </c>
      <c r="AZ6913">
        <v>1</v>
      </c>
      <c r="BA6913">
        <v>1</v>
      </c>
      <c r="BB6913">
        <v>0</v>
      </c>
      <c r="BC6913">
        <v>117.210758575177</v>
      </c>
      <c r="BD6913">
        <v>1</v>
      </c>
    </row>
    <row r="6914" spans="1:56" x14ac:dyDescent="0.35">
      <c r="A6914">
        <v>6913</v>
      </c>
      <c r="B6914">
        <v>44.862422997946602</v>
      </c>
      <c r="C6914">
        <v>2015</v>
      </c>
      <c r="D6914">
        <v>0</v>
      </c>
      <c r="E6914" t="s">
        <v>55</v>
      </c>
      <c r="F6914">
        <v>0</v>
      </c>
      <c r="G6914" t="s">
        <v>55</v>
      </c>
      <c r="H6914" t="s">
        <v>55</v>
      </c>
      <c r="I6914" t="s">
        <v>55</v>
      </c>
      <c r="J6914">
        <v>1</v>
      </c>
      <c r="K6914">
        <v>25.76</v>
      </c>
      <c r="L6914">
        <v>3</v>
      </c>
      <c r="M6914">
        <v>1</v>
      </c>
      <c r="N6914">
        <v>3</v>
      </c>
      <c r="O6914">
        <v>1</v>
      </c>
      <c r="P6914">
        <v>0</v>
      </c>
      <c r="Q6914">
        <v>0</v>
      </c>
      <c r="R6914" t="b">
        <v>1</v>
      </c>
      <c r="S6914" t="b">
        <v>0</v>
      </c>
      <c r="T6914" t="b">
        <v>1</v>
      </c>
      <c r="U6914" t="b">
        <v>0</v>
      </c>
      <c r="V6914" t="b">
        <v>0</v>
      </c>
      <c r="W6914">
        <v>150</v>
      </c>
      <c r="X6914">
        <v>0</v>
      </c>
      <c r="Y6914">
        <v>0</v>
      </c>
      <c r="Z6914">
        <v>248</v>
      </c>
      <c r="AA6914">
        <v>1</v>
      </c>
      <c r="AB6914">
        <v>44</v>
      </c>
      <c r="AC6914">
        <v>1</v>
      </c>
      <c r="AD6914">
        <v>0</v>
      </c>
      <c r="AE6914">
        <v>0</v>
      </c>
      <c r="AF6914">
        <v>7.8</v>
      </c>
      <c r="AG6914">
        <v>1</v>
      </c>
      <c r="AH6914" t="s">
        <v>55</v>
      </c>
      <c r="AI6914">
        <v>1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1</v>
      </c>
      <c r="AP6914">
        <v>2</v>
      </c>
      <c r="AQ6914" t="s">
        <v>82</v>
      </c>
      <c r="AR6914" t="s">
        <v>55</v>
      </c>
      <c r="AS6914" t="s">
        <v>55</v>
      </c>
      <c r="AT6914" t="s">
        <v>55</v>
      </c>
      <c r="AU6914" t="s">
        <v>78</v>
      </c>
      <c r="AV6914" t="s">
        <v>55</v>
      </c>
      <c r="AW6914" t="s">
        <v>55</v>
      </c>
      <c r="AX6914" t="s">
        <v>55</v>
      </c>
      <c r="AY6914">
        <v>0</v>
      </c>
      <c r="AZ6914">
        <v>0</v>
      </c>
      <c r="BA6914">
        <v>0</v>
      </c>
      <c r="BB6914">
        <v>0</v>
      </c>
      <c r="BC6914" t="s">
        <v>55</v>
      </c>
      <c r="BD6914">
        <v>0</v>
      </c>
    </row>
    <row r="6915" spans="1:56" x14ac:dyDescent="0.35">
      <c r="A6915">
        <v>6914</v>
      </c>
      <c r="B6915">
        <v>70.861054072553003</v>
      </c>
      <c r="C6915">
        <v>2020</v>
      </c>
      <c r="D6915">
        <v>0</v>
      </c>
      <c r="E6915" t="s">
        <v>55</v>
      </c>
      <c r="F6915">
        <v>0</v>
      </c>
      <c r="G6915" t="s">
        <v>55</v>
      </c>
      <c r="H6915" t="s">
        <v>55</v>
      </c>
      <c r="I6915" t="s">
        <v>55</v>
      </c>
      <c r="J6915">
        <v>1</v>
      </c>
      <c r="K6915" t="s">
        <v>55</v>
      </c>
      <c r="L6915">
        <v>3</v>
      </c>
      <c r="M6915">
        <v>1</v>
      </c>
      <c r="N6915">
        <v>2</v>
      </c>
      <c r="O6915">
        <v>0</v>
      </c>
      <c r="P6915">
        <v>0</v>
      </c>
      <c r="Q6915">
        <v>0</v>
      </c>
      <c r="R6915" t="b">
        <v>1</v>
      </c>
      <c r="S6915" t="b">
        <v>0</v>
      </c>
      <c r="T6915" t="b">
        <v>0</v>
      </c>
      <c r="U6915" t="b">
        <v>0</v>
      </c>
      <c r="V6915" t="b">
        <v>1</v>
      </c>
      <c r="W6915">
        <v>300</v>
      </c>
      <c r="X6915">
        <v>0</v>
      </c>
      <c r="Y6915">
        <v>0</v>
      </c>
      <c r="Z6915">
        <v>153</v>
      </c>
      <c r="AA6915">
        <v>1</v>
      </c>
      <c r="AB6915">
        <v>24</v>
      </c>
      <c r="AC6915">
        <v>0</v>
      </c>
      <c r="AD6915">
        <v>0</v>
      </c>
      <c r="AE6915">
        <v>0</v>
      </c>
      <c r="AF6915">
        <v>2.7</v>
      </c>
      <c r="AG6915">
        <v>2</v>
      </c>
      <c r="AH6915" t="s">
        <v>55</v>
      </c>
      <c r="AI6915">
        <v>0</v>
      </c>
      <c r="AJ6915">
        <v>1</v>
      </c>
      <c r="AK6915">
        <v>0</v>
      </c>
      <c r="AL6915" t="s">
        <v>55</v>
      </c>
      <c r="AM6915">
        <v>0</v>
      </c>
      <c r="AN6915">
        <v>1</v>
      </c>
      <c r="AO6915">
        <v>1</v>
      </c>
      <c r="AP6915">
        <v>0</v>
      </c>
      <c r="AQ6915" t="s">
        <v>59</v>
      </c>
      <c r="AR6915" t="s">
        <v>55</v>
      </c>
      <c r="AS6915" t="s">
        <v>55</v>
      </c>
      <c r="AT6915" t="s">
        <v>55</v>
      </c>
      <c r="AU6915" t="s">
        <v>81</v>
      </c>
      <c r="AV6915" t="s">
        <v>64</v>
      </c>
      <c r="AW6915" t="s">
        <v>68</v>
      </c>
      <c r="AX6915" t="s">
        <v>55</v>
      </c>
      <c r="AY6915">
        <v>0</v>
      </c>
      <c r="AZ6915">
        <v>0</v>
      </c>
      <c r="BA6915">
        <v>0</v>
      </c>
      <c r="BB6915">
        <v>0</v>
      </c>
      <c r="BC6915">
        <v>57.8614844228563</v>
      </c>
      <c r="BD6915">
        <v>0</v>
      </c>
    </row>
    <row r="6916" spans="1:56" x14ac:dyDescent="0.35">
      <c r="A6916">
        <v>6915</v>
      </c>
      <c r="B6916">
        <v>61.218343600273798</v>
      </c>
      <c r="C6916">
        <v>2016</v>
      </c>
      <c r="D6916">
        <v>0</v>
      </c>
      <c r="E6916" t="s">
        <v>55</v>
      </c>
      <c r="F6916">
        <v>0</v>
      </c>
      <c r="G6916" t="e">
        <f>-Inf</f>
        <v>#NAME?</v>
      </c>
      <c r="H6916">
        <v>6</v>
      </c>
      <c r="I6916">
        <v>6</v>
      </c>
      <c r="J6916">
        <v>1</v>
      </c>
      <c r="K6916" t="s">
        <v>55</v>
      </c>
      <c r="L6916">
        <v>3</v>
      </c>
      <c r="M6916">
        <v>1</v>
      </c>
      <c r="N6916">
        <v>1</v>
      </c>
      <c r="O6916">
        <v>0</v>
      </c>
      <c r="P6916">
        <v>0</v>
      </c>
      <c r="Q6916">
        <v>0</v>
      </c>
      <c r="R6916" t="b">
        <v>0</v>
      </c>
      <c r="S6916" t="b">
        <v>1</v>
      </c>
      <c r="T6916" t="b">
        <v>0</v>
      </c>
      <c r="U6916" t="b">
        <v>0</v>
      </c>
      <c r="V6916" t="b">
        <v>1</v>
      </c>
      <c r="W6916">
        <v>25</v>
      </c>
      <c r="X6916">
        <v>0</v>
      </c>
      <c r="Y6916">
        <v>0</v>
      </c>
      <c r="Z6916">
        <v>71</v>
      </c>
      <c r="AA6916" t="s">
        <v>55</v>
      </c>
      <c r="AB6916" t="s">
        <v>55</v>
      </c>
      <c r="AC6916" t="s">
        <v>55</v>
      </c>
      <c r="AD6916" t="s">
        <v>55</v>
      </c>
      <c r="AE6916" t="s">
        <v>55</v>
      </c>
      <c r="AF6916">
        <v>3</v>
      </c>
      <c r="AG6916">
        <v>2</v>
      </c>
      <c r="AH6916" t="s">
        <v>55</v>
      </c>
      <c r="AI6916">
        <v>0</v>
      </c>
      <c r="AJ6916">
        <v>1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1</v>
      </c>
      <c r="AQ6916" t="s">
        <v>56</v>
      </c>
      <c r="AR6916" t="s">
        <v>55</v>
      </c>
      <c r="AS6916" t="s">
        <v>55</v>
      </c>
      <c r="AT6916" t="s">
        <v>55</v>
      </c>
      <c r="AU6916" t="s">
        <v>55</v>
      </c>
      <c r="AV6916" t="s">
        <v>55</v>
      </c>
      <c r="AW6916" t="s">
        <v>55</v>
      </c>
      <c r="AX6916" t="s">
        <v>55</v>
      </c>
      <c r="AY6916">
        <v>0</v>
      </c>
      <c r="AZ6916">
        <v>0</v>
      </c>
      <c r="BA6916">
        <v>0</v>
      </c>
      <c r="BB6916">
        <v>0</v>
      </c>
      <c r="BC6916">
        <v>80.681875401742204</v>
      </c>
      <c r="BD6916">
        <v>0</v>
      </c>
    </row>
    <row r="6917" spans="1:56" x14ac:dyDescent="0.35">
      <c r="A6917">
        <v>6916</v>
      </c>
      <c r="B6917">
        <v>86.852840520191606</v>
      </c>
      <c r="C6917">
        <v>2016</v>
      </c>
      <c r="D6917">
        <v>0</v>
      </c>
      <c r="E6917" t="s">
        <v>55</v>
      </c>
      <c r="F6917">
        <v>0</v>
      </c>
      <c r="G6917" t="e">
        <f>-Inf</f>
        <v>#NAME?</v>
      </c>
      <c r="H6917">
        <v>5</v>
      </c>
      <c r="I6917">
        <v>5</v>
      </c>
      <c r="J6917">
        <v>1</v>
      </c>
      <c r="K6917">
        <v>24</v>
      </c>
      <c r="L6917">
        <v>3</v>
      </c>
      <c r="M6917">
        <v>1</v>
      </c>
      <c r="N6917">
        <v>2</v>
      </c>
      <c r="O6917">
        <v>0</v>
      </c>
      <c r="P6917">
        <v>0</v>
      </c>
      <c r="Q6917">
        <v>0</v>
      </c>
      <c r="R6917" t="b">
        <v>1</v>
      </c>
      <c r="S6917" t="b">
        <v>0</v>
      </c>
      <c r="T6917" t="b">
        <v>0</v>
      </c>
      <c r="U6917" t="b">
        <v>1</v>
      </c>
      <c r="V6917" t="b">
        <v>0</v>
      </c>
      <c r="W6917">
        <v>100</v>
      </c>
      <c r="X6917">
        <v>0</v>
      </c>
      <c r="Y6917">
        <v>0</v>
      </c>
      <c r="Z6917">
        <v>163</v>
      </c>
      <c r="AA6917">
        <v>1</v>
      </c>
      <c r="AB6917">
        <v>14</v>
      </c>
      <c r="AC6917">
        <v>0</v>
      </c>
      <c r="AD6917">
        <v>0</v>
      </c>
      <c r="AE6917">
        <v>0</v>
      </c>
      <c r="AF6917">
        <v>2.9</v>
      </c>
      <c r="AG6917">
        <v>2</v>
      </c>
      <c r="AH6917" t="s">
        <v>55</v>
      </c>
      <c r="AI6917">
        <v>0</v>
      </c>
      <c r="AJ6917">
        <v>1</v>
      </c>
      <c r="AK6917">
        <v>0</v>
      </c>
      <c r="AL6917">
        <v>0</v>
      </c>
      <c r="AM6917">
        <v>0</v>
      </c>
      <c r="AN6917">
        <v>1</v>
      </c>
      <c r="AO6917">
        <v>1</v>
      </c>
      <c r="AP6917">
        <v>1</v>
      </c>
      <c r="AQ6917" t="s">
        <v>56</v>
      </c>
      <c r="AR6917" t="s">
        <v>55</v>
      </c>
      <c r="AS6917" t="s">
        <v>55</v>
      </c>
      <c r="AT6917" t="s">
        <v>55</v>
      </c>
      <c r="AU6917" t="s">
        <v>81</v>
      </c>
      <c r="AV6917" t="s">
        <v>72</v>
      </c>
      <c r="AW6917" t="s">
        <v>68</v>
      </c>
      <c r="AX6917" t="s">
        <v>69</v>
      </c>
      <c r="AY6917">
        <v>0</v>
      </c>
      <c r="AZ6917">
        <v>0</v>
      </c>
      <c r="BA6917">
        <v>0</v>
      </c>
      <c r="BB6917">
        <v>0</v>
      </c>
      <c r="BC6917" t="s">
        <v>55</v>
      </c>
      <c r="BD6917">
        <v>0</v>
      </c>
    </row>
    <row r="6918" spans="1:56" x14ac:dyDescent="0.35">
      <c r="A6918">
        <v>6917</v>
      </c>
      <c r="B6918">
        <v>58.384668035592099</v>
      </c>
      <c r="C6918">
        <v>2016</v>
      </c>
      <c r="D6918">
        <v>0</v>
      </c>
      <c r="E6918" s="1">
        <v>42423</v>
      </c>
      <c r="F6918">
        <v>1</v>
      </c>
      <c r="G6918" t="s">
        <v>55</v>
      </c>
      <c r="H6918" t="s">
        <v>55</v>
      </c>
      <c r="I6918" t="s">
        <v>55</v>
      </c>
      <c r="J6918">
        <v>0</v>
      </c>
      <c r="K6918" t="s">
        <v>55</v>
      </c>
      <c r="L6918">
        <v>3</v>
      </c>
      <c r="M6918">
        <v>1</v>
      </c>
      <c r="N6918">
        <v>4</v>
      </c>
      <c r="O6918">
        <v>1</v>
      </c>
      <c r="P6918">
        <v>1</v>
      </c>
      <c r="Q6918">
        <v>0</v>
      </c>
      <c r="R6918" t="b">
        <v>1</v>
      </c>
      <c r="S6918" t="b">
        <v>0</v>
      </c>
      <c r="T6918" t="b">
        <v>0</v>
      </c>
      <c r="U6918" t="b">
        <v>0</v>
      </c>
      <c r="V6918" t="b">
        <v>1</v>
      </c>
      <c r="W6918">
        <v>150</v>
      </c>
      <c r="X6918">
        <v>0</v>
      </c>
      <c r="Y6918">
        <v>0</v>
      </c>
      <c r="Z6918">
        <v>123</v>
      </c>
      <c r="AA6918">
        <v>1</v>
      </c>
      <c r="AB6918">
        <v>16</v>
      </c>
      <c r="AC6918">
        <v>0</v>
      </c>
      <c r="AD6918">
        <v>0</v>
      </c>
      <c r="AE6918">
        <v>0</v>
      </c>
      <c r="AF6918">
        <v>1.3</v>
      </c>
      <c r="AG6918">
        <v>2</v>
      </c>
      <c r="AH6918" t="s">
        <v>55</v>
      </c>
      <c r="AI6918">
        <v>0</v>
      </c>
      <c r="AJ6918">
        <v>1</v>
      </c>
      <c r="AK6918">
        <v>0</v>
      </c>
      <c r="AL6918">
        <v>0</v>
      </c>
      <c r="AM6918">
        <v>0</v>
      </c>
      <c r="AN6918">
        <v>0</v>
      </c>
      <c r="AO6918">
        <v>1</v>
      </c>
      <c r="AP6918">
        <v>1</v>
      </c>
      <c r="AQ6918" t="s">
        <v>56</v>
      </c>
      <c r="AR6918" t="s">
        <v>55</v>
      </c>
      <c r="AS6918" t="s">
        <v>55</v>
      </c>
      <c r="AT6918" t="s">
        <v>55</v>
      </c>
      <c r="AU6918" t="s">
        <v>63</v>
      </c>
      <c r="AV6918" t="s">
        <v>72</v>
      </c>
      <c r="AW6918" t="s">
        <v>68</v>
      </c>
      <c r="AX6918" t="s">
        <v>69</v>
      </c>
      <c r="AY6918">
        <v>0</v>
      </c>
      <c r="AZ6918" t="s">
        <v>55</v>
      </c>
      <c r="BA6918" t="s">
        <v>55</v>
      </c>
      <c r="BB6918">
        <v>0</v>
      </c>
      <c r="BC6918">
        <v>78.197405699601205</v>
      </c>
      <c r="BD6918">
        <v>0</v>
      </c>
    </row>
    <row r="6919" spans="1:56" x14ac:dyDescent="0.35">
      <c r="A6919">
        <v>6918</v>
      </c>
      <c r="B6919">
        <v>38.861054072553003</v>
      </c>
      <c r="C6919">
        <v>2016</v>
      </c>
      <c r="D6919">
        <v>0</v>
      </c>
      <c r="E6919" t="s">
        <v>55</v>
      </c>
      <c r="F6919">
        <v>0</v>
      </c>
      <c r="G6919" t="s">
        <v>55</v>
      </c>
      <c r="H6919" t="s">
        <v>55</v>
      </c>
      <c r="I6919" t="s">
        <v>55</v>
      </c>
      <c r="J6919">
        <v>1</v>
      </c>
      <c r="K6919" t="s">
        <v>55</v>
      </c>
      <c r="L6919">
        <v>2</v>
      </c>
      <c r="M6919">
        <v>0</v>
      </c>
      <c r="N6919">
        <v>2</v>
      </c>
      <c r="O6919">
        <v>0</v>
      </c>
      <c r="P6919">
        <v>0</v>
      </c>
      <c r="Q6919">
        <v>0</v>
      </c>
      <c r="R6919" t="b">
        <v>1</v>
      </c>
      <c r="S6919" t="b">
        <v>0</v>
      </c>
      <c r="T6919" t="b">
        <v>0</v>
      </c>
      <c r="U6919" t="b">
        <v>0</v>
      </c>
      <c r="V6919" t="b">
        <v>1</v>
      </c>
      <c r="W6919">
        <v>50</v>
      </c>
      <c r="X6919">
        <v>0</v>
      </c>
      <c r="Y6919">
        <v>0</v>
      </c>
      <c r="Z6919">
        <v>109</v>
      </c>
      <c r="AA6919">
        <v>1</v>
      </c>
      <c r="AB6919">
        <v>20</v>
      </c>
      <c r="AC6919">
        <v>0</v>
      </c>
      <c r="AD6919">
        <v>0</v>
      </c>
      <c r="AE6919">
        <v>1</v>
      </c>
      <c r="AF6919">
        <v>1.5</v>
      </c>
      <c r="AG6919">
        <v>1</v>
      </c>
      <c r="AH6919" t="s">
        <v>55</v>
      </c>
      <c r="AI6919">
        <v>1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1</v>
      </c>
      <c r="AQ6919" t="s">
        <v>56</v>
      </c>
      <c r="AR6919" t="s">
        <v>55</v>
      </c>
      <c r="AS6919" t="s">
        <v>55</v>
      </c>
      <c r="AT6919" t="s">
        <v>55</v>
      </c>
      <c r="AU6919" t="s">
        <v>55</v>
      </c>
      <c r="AV6919" t="s">
        <v>55</v>
      </c>
      <c r="AW6919" t="s">
        <v>55</v>
      </c>
      <c r="AX6919" t="s">
        <v>55</v>
      </c>
      <c r="AY6919">
        <v>0</v>
      </c>
      <c r="AZ6919">
        <v>0</v>
      </c>
      <c r="BA6919">
        <v>0</v>
      </c>
      <c r="BB6919">
        <v>0</v>
      </c>
      <c r="BC6919">
        <v>88.479260712252298</v>
      </c>
      <c r="BD6919">
        <v>0</v>
      </c>
    </row>
    <row r="6920" spans="1:56" x14ac:dyDescent="0.35">
      <c r="A6920">
        <v>6919</v>
      </c>
      <c r="B6920">
        <v>55.4551676933607</v>
      </c>
      <c r="C6920">
        <v>2016</v>
      </c>
      <c r="D6920">
        <v>0</v>
      </c>
      <c r="E6920" t="s">
        <v>55</v>
      </c>
      <c r="F6920">
        <v>0</v>
      </c>
      <c r="G6920" t="e">
        <f>-Inf</f>
        <v>#NAME?</v>
      </c>
      <c r="H6920">
        <v>6</v>
      </c>
      <c r="I6920">
        <v>6</v>
      </c>
      <c r="J6920">
        <v>1</v>
      </c>
      <c r="K6920" t="s">
        <v>55</v>
      </c>
      <c r="L6920">
        <v>2</v>
      </c>
      <c r="M6920">
        <v>0</v>
      </c>
      <c r="N6920">
        <v>1</v>
      </c>
      <c r="O6920">
        <v>0</v>
      </c>
      <c r="P6920">
        <v>0</v>
      </c>
      <c r="Q6920">
        <v>0</v>
      </c>
      <c r="R6920" t="b">
        <v>1</v>
      </c>
      <c r="S6920" t="b">
        <v>0</v>
      </c>
      <c r="T6920" t="b">
        <v>0</v>
      </c>
      <c r="U6920" t="b">
        <v>1</v>
      </c>
      <c r="V6920" t="b">
        <v>0</v>
      </c>
      <c r="W6920">
        <v>50</v>
      </c>
      <c r="X6920">
        <v>0</v>
      </c>
      <c r="Y6920">
        <v>0</v>
      </c>
      <c r="Z6920">
        <v>133</v>
      </c>
      <c r="AA6920">
        <v>1</v>
      </c>
      <c r="AB6920">
        <v>16</v>
      </c>
      <c r="AC6920">
        <v>0</v>
      </c>
      <c r="AD6920">
        <v>0</v>
      </c>
      <c r="AE6920">
        <v>0</v>
      </c>
      <c r="AF6920">
        <v>2</v>
      </c>
      <c r="AG6920">
        <v>2</v>
      </c>
      <c r="AH6920" t="s">
        <v>55</v>
      </c>
      <c r="AI6920">
        <v>0</v>
      </c>
      <c r="AJ6920">
        <v>1</v>
      </c>
      <c r="AK6920">
        <v>0</v>
      </c>
      <c r="AL6920">
        <v>0</v>
      </c>
      <c r="AM6920">
        <v>0</v>
      </c>
      <c r="AN6920">
        <v>0</v>
      </c>
      <c r="AO6920">
        <v>1</v>
      </c>
      <c r="AP6920">
        <v>1</v>
      </c>
      <c r="AQ6920" t="s">
        <v>56</v>
      </c>
      <c r="AR6920" t="s">
        <v>55</v>
      </c>
      <c r="AS6920" t="s">
        <v>55</v>
      </c>
      <c r="AT6920" t="s">
        <v>55</v>
      </c>
      <c r="AU6920" t="s">
        <v>81</v>
      </c>
      <c r="AV6920" t="s">
        <v>64</v>
      </c>
      <c r="AW6920" t="s">
        <v>68</v>
      </c>
      <c r="AX6920" t="s">
        <v>69</v>
      </c>
      <c r="AY6920">
        <v>0</v>
      </c>
      <c r="AZ6920">
        <v>0</v>
      </c>
      <c r="BA6920">
        <v>0</v>
      </c>
      <c r="BB6920">
        <v>0</v>
      </c>
      <c r="BC6920">
        <v>92.960158958251498</v>
      </c>
      <c r="BD6920">
        <v>0</v>
      </c>
    </row>
    <row r="6921" spans="1:56" x14ac:dyDescent="0.35">
      <c r="A6921">
        <v>6920</v>
      </c>
      <c r="B6921">
        <v>48.821355236139603</v>
      </c>
      <c r="C6921">
        <v>2009</v>
      </c>
      <c r="D6921">
        <v>0</v>
      </c>
      <c r="E6921" t="s">
        <v>55</v>
      </c>
      <c r="F6921">
        <v>0</v>
      </c>
      <c r="G6921" t="s">
        <v>55</v>
      </c>
      <c r="H6921" t="s">
        <v>55</v>
      </c>
      <c r="I6921" t="s">
        <v>55</v>
      </c>
      <c r="J6921">
        <v>1</v>
      </c>
      <c r="K6921" t="s">
        <v>55</v>
      </c>
      <c r="L6921" t="s">
        <v>55</v>
      </c>
      <c r="M6921" t="s">
        <v>55</v>
      </c>
      <c r="N6921" t="s">
        <v>55</v>
      </c>
      <c r="O6921" t="s">
        <v>55</v>
      </c>
      <c r="P6921" t="s">
        <v>55</v>
      </c>
      <c r="Q6921" t="s">
        <v>55</v>
      </c>
      <c r="R6921" t="b">
        <v>1</v>
      </c>
      <c r="S6921" t="b">
        <v>0</v>
      </c>
      <c r="T6921" t="b">
        <v>0</v>
      </c>
      <c r="U6921" t="b">
        <v>0</v>
      </c>
      <c r="V6921" t="b">
        <v>1</v>
      </c>
      <c r="W6921" t="s">
        <v>55</v>
      </c>
      <c r="X6921" t="s">
        <v>55</v>
      </c>
      <c r="Y6921" t="s">
        <v>55</v>
      </c>
      <c r="Z6921" t="s">
        <v>55</v>
      </c>
      <c r="AA6921">
        <v>0</v>
      </c>
      <c r="AB6921" t="s">
        <v>55</v>
      </c>
      <c r="AC6921" t="s">
        <v>55</v>
      </c>
      <c r="AD6921" t="s">
        <v>55</v>
      </c>
      <c r="AE6921">
        <v>0</v>
      </c>
      <c r="AF6921">
        <v>1</v>
      </c>
      <c r="AG6921">
        <v>2</v>
      </c>
      <c r="AH6921" t="s">
        <v>55</v>
      </c>
      <c r="AI6921">
        <v>0</v>
      </c>
      <c r="AJ6921">
        <v>1</v>
      </c>
      <c r="AK6921">
        <v>0</v>
      </c>
      <c r="AL6921">
        <v>0</v>
      </c>
      <c r="AM6921">
        <v>0</v>
      </c>
      <c r="AN6921">
        <v>0</v>
      </c>
      <c r="AO6921">
        <v>1</v>
      </c>
      <c r="AP6921">
        <v>1</v>
      </c>
      <c r="AQ6921" t="s">
        <v>56</v>
      </c>
      <c r="AR6921" t="s">
        <v>55</v>
      </c>
      <c r="AS6921" t="s">
        <v>55</v>
      </c>
      <c r="AT6921" t="s">
        <v>55</v>
      </c>
      <c r="AU6921" t="s">
        <v>55</v>
      </c>
      <c r="AV6921" t="s">
        <v>55</v>
      </c>
      <c r="AW6921" t="s">
        <v>55</v>
      </c>
      <c r="AX6921" t="s">
        <v>55</v>
      </c>
      <c r="AY6921">
        <v>0</v>
      </c>
      <c r="AZ6921">
        <v>0</v>
      </c>
      <c r="BA6921">
        <v>0</v>
      </c>
      <c r="BB6921">
        <v>0</v>
      </c>
      <c r="BC6921" t="s">
        <v>55</v>
      </c>
      <c r="BD6921">
        <v>0</v>
      </c>
    </row>
    <row r="6922" spans="1:56" x14ac:dyDescent="0.35">
      <c r="A6922">
        <v>6921</v>
      </c>
      <c r="B6922">
        <v>52.659822039698803</v>
      </c>
      <c r="C6922">
        <v>2019</v>
      </c>
      <c r="D6922">
        <v>0</v>
      </c>
      <c r="E6922" t="s">
        <v>55</v>
      </c>
      <c r="F6922">
        <v>0</v>
      </c>
      <c r="G6922" t="s">
        <v>55</v>
      </c>
      <c r="H6922" t="s">
        <v>55</v>
      </c>
      <c r="I6922" t="s">
        <v>55</v>
      </c>
      <c r="J6922">
        <v>1</v>
      </c>
      <c r="K6922" t="s">
        <v>55</v>
      </c>
      <c r="L6922">
        <v>3</v>
      </c>
      <c r="M6922">
        <v>1</v>
      </c>
      <c r="N6922">
        <v>0</v>
      </c>
      <c r="O6922">
        <v>0</v>
      </c>
      <c r="P6922">
        <v>0</v>
      </c>
      <c r="Q6922">
        <v>0</v>
      </c>
      <c r="R6922" t="b">
        <v>1</v>
      </c>
      <c r="S6922" t="b">
        <v>0</v>
      </c>
      <c r="T6922" t="b">
        <v>0</v>
      </c>
      <c r="U6922" t="b">
        <v>1</v>
      </c>
      <c r="V6922" t="b">
        <v>0</v>
      </c>
      <c r="W6922">
        <v>300</v>
      </c>
      <c r="X6922">
        <v>0</v>
      </c>
      <c r="Y6922">
        <v>0</v>
      </c>
      <c r="Z6922">
        <v>167</v>
      </c>
      <c r="AA6922">
        <v>1</v>
      </c>
      <c r="AB6922">
        <v>21</v>
      </c>
      <c r="AC6922">
        <v>0</v>
      </c>
      <c r="AD6922">
        <v>0</v>
      </c>
      <c r="AE6922">
        <v>0</v>
      </c>
      <c r="AF6922">
        <v>2</v>
      </c>
      <c r="AG6922" t="s">
        <v>55</v>
      </c>
      <c r="AH6922" t="s">
        <v>55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1</v>
      </c>
      <c r="AP6922" t="s">
        <v>55</v>
      </c>
      <c r="AQ6922" t="s">
        <v>71</v>
      </c>
      <c r="AR6922" t="s">
        <v>55</v>
      </c>
      <c r="AS6922" t="s">
        <v>55</v>
      </c>
      <c r="AT6922" t="s">
        <v>55</v>
      </c>
      <c r="AU6922" t="s">
        <v>67</v>
      </c>
      <c r="AV6922" t="s">
        <v>72</v>
      </c>
      <c r="AW6922" t="s">
        <v>68</v>
      </c>
      <c r="AX6922" t="s">
        <v>69</v>
      </c>
      <c r="AY6922">
        <v>0</v>
      </c>
      <c r="AZ6922">
        <v>0</v>
      </c>
      <c r="BA6922">
        <v>0</v>
      </c>
      <c r="BB6922">
        <v>0</v>
      </c>
      <c r="BC6922">
        <v>107.618462617985</v>
      </c>
      <c r="BD6922">
        <v>0</v>
      </c>
    </row>
    <row r="6923" spans="1:56" x14ac:dyDescent="0.35">
      <c r="A6923">
        <v>6922</v>
      </c>
      <c r="B6923">
        <v>53.587953456536603</v>
      </c>
      <c r="C6923">
        <v>2016</v>
      </c>
      <c r="D6923">
        <v>0</v>
      </c>
      <c r="E6923" t="s">
        <v>55</v>
      </c>
      <c r="F6923">
        <v>0</v>
      </c>
      <c r="G6923" t="e">
        <f>-Inf</f>
        <v>#NAME?</v>
      </c>
      <c r="H6923">
        <v>7</v>
      </c>
      <c r="I6923">
        <v>7</v>
      </c>
      <c r="J6923">
        <v>0</v>
      </c>
      <c r="K6923" t="s">
        <v>55</v>
      </c>
      <c r="L6923">
        <v>3</v>
      </c>
      <c r="M6923">
        <v>1</v>
      </c>
      <c r="N6923">
        <v>3</v>
      </c>
      <c r="O6923">
        <v>1</v>
      </c>
      <c r="P6923">
        <v>0</v>
      </c>
      <c r="Q6923">
        <v>0</v>
      </c>
      <c r="R6923" t="b">
        <v>0</v>
      </c>
      <c r="S6923" t="b">
        <v>1</v>
      </c>
      <c r="T6923" t="b">
        <v>0</v>
      </c>
      <c r="U6923" t="b">
        <v>0</v>
      </c>
      <c r="V6923" t="b">
        <v>1</v>
      </c>
      <c r="W6923">
        <v>1720</v>
      </c>
      <c r="X6923">
        <v>1</v>
      </c>
      <c r="Y6923">
        <v>1</v>
      </c>
      <c r="Z6923">
        <v>248</v>
      </c>
      <c r="AA6923" t="s">
        <v>55</v>
      </c>
      <c r="AB6923" t="s">
        <v>55</v>
      </c>
      <c r="AC6923" t="s">
        <v>55</v>
      </c>
      <c r="AD6923" t="s">
        <v>55</v>
      </c>
      <c r="AE6923" t="s">
        <v>55</v>
      </c>
      <c r="AF6923">
        <v>12.8</v>
      </c>
      <c r="AG6923">
        <v>2</v>
      </c>
      <c r="AH6923" t="s">
        <v>55</v>
      </c>
      <c r="AI6923">
        <v>0</v>
      </c>
      <c r="AJ6923">
        <v>1</v>
      </c>
      <c r="AK6923">
        <v>0</v>
      </c>
      <c r="AL6923">
        <v>0</v>
      </c>
      <c r="AM6923">
        <v>1</v>
      </c>
      <c r="AN6923">
        <v>0</v>
      </c>
      <c r="AO6923">
        <v>1</v>
      </c>
      <c r="AP6923">
        <v>3</v>
      </c>
      <c r="AQ6923" t="s">
        <v>58</v>
      </c>
      <c r="AR6923">
        <v>1</v>
      </c>
      <c r="AS6923">
        <v>1113</v>
      </c>
      <c r="AT6923" s="1">
        <v>43503</v>
      </c>
      <c r="AU6923" t="s">
        <v>55</v>
      </c>
      <c r="AV6923" t="s">
        <v>55</v>
      </c>
      <c r="AW6923" t="s">
        <v>55</v>
      </c>
      <c r="AX6923" t="s">
        <v>55</v>
      </c>
      <c r="AY6923">
        <v>0</v>
      </c>
      <c r="AZ6923">
        <v>0</v>
      </c>
      <c r="BA6923">
        <v>0</v>
      </c>
      <c r="BB6923">
        <v>0</v>
      </c>
      <c r="BC6923">
        <v>49.835756564973302</v>
      </c>
      <c r="BD6923">
        <v>0</v>
      </c>
    </row>
    <row r="6924" spans="1:56" x14ac:dyDescent="0.35">
      <c r="A6924">
        <v>6923</v>
      </c>
      <c r="B6924">
        <v>44.892539356605099</v>
      </c>
      <c r="C6924">
        <v>2015</v>
      </c>
      <c r="D6924">
        <v>0</v>
      </c>
      <c r="E6924" t="s">
        <v>55</v>
      </c>
      <c r="F6924">
        <v>0</v>
      </c>
      <c r="G6924" t="s">
        <v>55</v>
      </c>
      <c r="H6924" t="s">
        <v>55</v>
      </c>
      <c r="I6924" t="s">
        <v>55</v>
      </c>
      <c r="J6924">
        <v>1</v>
      </c>
      <c r="K6924" t="s">
        <v>55</v>
      </c>
      <c r="L6924">
        <v>3</v>
      </c>
      <c r="M6924">
        <v>1</v>
      </c>
      <c r="N6924">
        <v>2</v>
      </c>
      <c r="O6924">
        <v>0</v>
      </c>
      <c r="P6924">
        <v>0</v>
      </c>
      <c r="Q6924">
        <v>0</v>
      </c>
      <c r="R6924" t="b">
        <v>1</v>
      </c>
      <c r="S6924" t="b">
        <v>0</v>
      </c>
      <c r="T6924" t="b">
        <v>0</v>
      </c>
      <c r="U6924" t="b">
        <v>0</v>
      </c>
      <c r="V6924" t="b">
        <v>1</v>
      </c>
      <c r="W6924">
        <v>1500</v>
      </c>
      <c r="X6924">
        <v>1</v>
      </c>
      <c r="Y6924">
        <v>1</v>
      </c>
      <c r="Z6924">
        <v>240</v>
      </c>
      <c r="AA6924">
        <v>1</v>
      </c>
      <c r="AB6924">
        <v>32</v>
      </c>
      <c r="AC6924">
        <v>1</v>
      </c>
      <c r="AD6924">
        <v>0</v>
      </c>
      <c r="AE6924">
        <v>1</v>
      </c>
      <c r="AF6924">
        <v>3.3</v>
      </c>
      <c r="AG6924" t="s">
        <v>55</v>
      </c>
      <c r="AH6924" t="s">
        <v>55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</v>
      </c>
      <c r="AP6924">
        <v>1</v>
      </c>
      <c r="AQ6924" t="s">
        <v>56</v>
      </c>
      <c r="AR6924" t="s">
        <v>55</v>
      </c>
      <c r="AS6924" t="s">
        <v>55</v>
      </c>
      <c r="AT6924" t="s">
        <v>55</v>
      </c>
      <c r="AU6924" t="s">
        <v>63</v>
      </c>
      <c r="AV6924" t="s">
        <v>72</v>
      </c>
      <c r="AW6924" t="s">
        <v>68</v>
      </c>
      <c r="AX6924" t="s">
        <v>69</v>
      </c>
      <c r="AY6924">
        <v>0</v>
      </c>
      <c r="AZ6924">
        <v>0</v>
      </c>
      <c r="BA6924">
        <v>0</v>
      </c>
      <c r="BB6924">
        <v>0</v>
      </c>
      <c r="BC6924">
        <v>97.034401474013904</v>
      </c>
      <c r="BD6924">
        <v>0</v>
      </c>
    </row>
    <row r="6925" spans="1:56" x14ac:dyDescent="0.35">
      <c r="A6925">
        <v>6924</v>
      </c>
      <c r="B6925">
        <v>62.269678302532498</v>
      </c>
      <c r="C6925">
        <v>2022</v>
      </c>
      <c r="D6925">
        <v>0</v>
      </c>
      <c r="E6925" t="s">
        <v>55</v>
      </c>
      <c r="F6925">
        <v>0</v>
      </c>
      <c r="G6925" t="s">
        <v>55</v>
      </c>
      <c r="H6925" t="s">
        <v>55</v>
      </c>
      <c r="I6925" t="s">
        <v>55</v>
      </c>
      <c r="J6925">
        <v>1</v>
      </c>
      <c r="K6925">
        <v>34.49</v>
      </c>
      <c r="L6925">
        <v>2</v>
      </c>
      <c r="M6925">
        <v>0</v>
      </c>
      <c r="N6925">
        <v>0</v>
      </c>
      <c r="O6925">
        <v>0</v>
      </c>
      <c r="P6925">
        <v>0</v>
      </c>
      <c r="Q6925">
        <v>0</v>
      </c>
      <c r="R6925" t="b">
        <v>1</v>
      </c>
      <c r="S6925" t="b">
        <v>0</v>
      </c>
      <c r="T6925" t="b">
        <v>0</v>
      </c>
      <c r="U6925" t="b">
        <v>1</v>
      </c>
      <c r="V6925" t="b">
        <v>0</v>
      </c>
      <c r="W6925">
        <v>550</v>
      </c>
      <c r="X6925">
        <v>1</v>
      </c>
      <c r="Y6925">
        <v>0</v>
      </c>
      <c r="Z6925">
        <v>189</v>
      </c>
      <c r="AA6925">
        <v>1</v>
      </c>
      <c r="AB6925">
        <v>27</v>
      </c>
      <c r="AC6925">
        <v>0</v>
      </c>
      <c r="AD6925">
        <v>0</v>
      </c>
      <c r="AE6925">
        <v>0</v>
      </c>
      <c r="AF6925">
        <v>3</v>
      </c>
      <c r="AG6925">
        <v>2</v>
      </c>
      <c r="AH6925" t="s">
        <v>55</v>
      </c>
      <c r="AI6925">
        <v>0</v>
      </c>
      <c r="AJ6925">
        <v>1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1</v>
      </c>
      <c r="AQ6925" t="s">
        <v>74</v>
      </c>
      <c r="AR6925" t="s">
        <v>55</v>
      </c>
      <c r="AS6925" t="s">
        <v>55</v>
      </c>
      <c r="AT6925" t="s">
        <v>55</v>
      </c>
      <c r="AU6925" t="s">
        <v>67</v>
      </c>
      <c r="AV6925" t="s">
        <v>64</v>
      </c>
      <c r="AW6925" t="s">
        <v>65</v>
      </c>
      <c r="AX6925" t="s">
        <v>55</v>
      </c>
      <c r="AY6925">
        <v>0</v>
      </c>
      <c r="AZ6925">
        <v>0</v>
      </c>
      <c r="BA6925">
        <v>0</v>
      </c>
      <c r="BB6925">
        <v>0</v>
      </c>
      <c r="BC6925">
        <v>72.029040780689698</v>
      </c>
      <c r="BD6925">
        <v>0</v>
      </c>
    </row>
    <row r="6926" spans="1:56" x14ac:dyDescent="0.35">
      <c r="A6926">
        <v>6925</v>
      </c>
      <c r="B6926">
        <v>55.860369609856299</v>
      </c>
      <c r="C6926">
        <v>2016</v>
      </c>
      <c r="D6926">
        <v>0</v>
      </c>
      <c r="E6926" t="s">
        <v>55</v>
      </c>
      <c r="F6926">
        <v>0</v>
      </c>
      <c r="G6926" t="s">
        <v>55</v>
      </c>
      <c r="H6926" t="s">
        <v>55</v>
      </c>
      <c r="I6926" t="s">
        <v>55</v>
      </c>
      <c r="J6926">
        <v>1</v>
      </c>
      <c r="K6926">
        <v>27.3</v>
      </c>
      <c r="L6926">
        <v>2</v>
      </c>
      <c r="M6926">
        <v>0</v>
      </c>
      <c r="N6926">
        <v>0</v>
      </c>
      <c r="O6926">
        <v>0</v>
      </c>
      <c r="P6926">
        <v>0</v>
      </c>
      <c r="Q6926">
        <v>0</v>
      </c>
      <c r="R6926" t="b">
        <v>1</v>
      </c>
      <c r="S6926" t="b">
        <v>0</v>
      </c>
      <c r="T6926" t="b">
        <v>0</v>
      </c>
      <c r="U6926" t="b">
        <v>1</v>
      </c>
      <c r="V6926" t="b">
        <v>0</v>
      </c>
      <c r="W6926">
        <v>50</v>
      </c>
      <c r="X6926">
        <v>0</v>
      </c>
      <c r="Y6926">
        <v>0</v>
      </c>
      <c r="Z6926">
        <v>137</v>
      </c>
      <c r="AA6926">
        <v>1</v>
      </c>
      <c r="AB6926">
        <v>20</v>
      </c>
      <c r="AC6926">
        <v>0</v>
      </c>
      <c r="AD6926">
        <v>0</v>
      </c>
      <c r="AE6926">
        <v>0</v>
      </c>
      <c r="AF6926">
        <v>2.7</v>
      </c>
      <c r="AG6926">
        <v>2</v>
      </c>
      <c r="AH6926" t="s">
        <v>55</v>
      </c>
      <c r="AI6926">
        <v>0</v>
      </c>
      <c r="AJ6926">
        <v>1</v>
      </c>
      <c r="AK6926">
        <v>0</v>
      </c>
      <c r="AL6926">
        <v>0</v>
      </c>
      <c r="AM6926">
        <v>0</v>
      </c>
      <c r="AN6926">
        <v>0</v>
      </c>
      <c r="AO6926">
        <v>1</v>
      </c>
      <c r="AP6926">
        <v>0</v>
      </c>
      <c r="AQ6926" t="s">
        <v>59</v>
      </c>
      <c r="AR6926" t="s">
        <v>55</v>
      </c>
      <c r="AS6926" t="s">
        <v>55</v>
      </c>
      <c r="AT6926" t="s">
        <v>55</v>
      </c>
      <c r="AU6926" t="s">
        <v>63</v>
      </c>
      <c r="AV6926" t="s">
        <v>76</v>
      </c>
      <c r="AW6926" t="s">
        <v>65</v>
      </c>
      <c r="AX6926" t="s">
        <v>69</v>
      </c>
      <c r="AY6926">
        <v>0</v>
      </c>
      <c r="AZ6926">
        <v>0</v>
      </c>
      <c r="BA6926">
        <v>0</v>
      </c>
      <c r="BB6926">
        <v>0</v>
      </c>
      <c r="BC6926">
        <v>66.600227682639499</v>
      </c>
      <c r="BD6926">
        <v>0</v>
      </c>
    </row>
    <row r="6927" spans="1:56" x14ac:dyDescent="0.35">
      <c r="A6927">
        <v>6926</v>
      </c>
      <c r="B6927">
        <v>55.129363449692001</v>
      </c>
      <c r="C6927">
        <v>2016</v>
      </c>
      <c r="D6927">
        <v>0</v>
      </c>
      <c r="E6927" t="s">
        <v>55</v>
      </c>
      <c r="F6927">
        <v>0</v>
      </c>
      <c r="G6927" t="s">
        <v>55</v>
      </c>
      <c r="H6927" t="s">
        <v>55</v>
      </c>
      <c r="I6927" t="s">
        <v>55</v>
      </c>
      <c r="J6927">
        <v>0</v>
      </c>
      <c r="K6927" t="s">
        <v>55</v>
      </c>
      <c r="L6927">
        <v>3</v>
      </c>
      <c r="M6927">
        <v>1</v>
      </c>
      <c r="N6927">
        <v>0</v>
      </c>
      <c r="O6927">
        <v>0</v>
      </c>
      <c r="P6927">
        <v>0</v>
      </c>
      <c r="Q6927">
        <v>0</v>
      </c>
      <c r="R6927" t="b">
        <v>1</v>
      </c>
      <c r="S6927" t="b">
        <v>0</v>
      </c>
      <c r="T6927" t="b">
        <v>0</v>
      </c>
      <c r="U6927" t="b">
        <v>1</v>
      </c>
      <c r="V6927" t="b">
        <v>0</v>
      </c>
      <c r="W6927">
        <v>25</v>
      </c>
      <c r="X6927">
        <v>0</v>
      </c>
      <c r="Y6927">
        <v>0</v>
      </c>
      <c r="Z6927">
        <v>131</v>
      </c>
      <c r="AA6927">
        <v>1</v>
      </c>
      <c r="AB6927">
        <v>12</v>
      </c>
      <c r="AC6927">
        <v>0</v>
      </c>
      <c r="AD6927">
        <v>0</v>
      </c>
      <c r="AE6927">
        <v>0</v>
      </c>
      <c r="AF6927">
        <v>2.8</v>
      </c>
      <c r="AG6927" t="s">
        <v>55</v>
      </c>
      <c r="AH6927" t="s">
        <v>55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>
        <v>1</v>
      </c>
      <c r="AQ6927" t="s">
        <v>56</v>
      </c>
      <c r="AR6927" t="s">
        <v>55</v>
      </c>
      <c r="AS6927" t="s">
        <v>55</v>
      </c>
      <c r="AT6927" t="s">
        <v>55</v>
      </c>
      <c r="AU6927" t="s">
        <v>67</v>
      </c>
      <c r="AV6927" t="s">
        <v>76</v>
      </c>
      <c r="AW6927" t="s">
        <v>65</v>
      </c>
      <c r="AX6927" t="s">
        <v>69</v>
      </c>
      <c r="AY6927">
        <v>0</v>
      </c>
      <c r="AZ6927">
        <v>0</v>
      </c>
      <c r="BA6927">
        <v>0</v>
      </c>
      <c r="BB6927">
        <v>0</v>
      </c>
      <c r="BC6927">
        <v>69.058994238913698</v>
      </c>
      <c r="BD6927">
        <v>0</v>
      </c>
    </row>
    <row r="6928" spans="1:56" x14ac:dyDescent="0.35">
      <c r="A6928">
        <v>6927</v>
      </c>
      <c r="B6928">
        <v>50.4859685147159</v>
      </c>
      <c r="C6928">
        <v>2015</v>
      </c>
      <c r="D6928">
        <v>0</v>
      </c>
      <c r="E6928" t="s">
        <v>55</v>
      </c>
      <c r="F6928">
        <v>0</v>
      </c>
      <c r="G6928" t="s">
        <v>55</v>
      </c>
      <c r="H6928" t="s">
        <v>55</v>
      </c>
      <c r="I6928" t="s">
        <v>55</v>
      </c>
      <c r="J6928">
        <v>1</v>
      </c>
      <c r="K6928">
        <v>37.380000000000003</v>
      </c>
      <c r="L6928">
        <v>2</v>
      </c>
      <c r="M6928">
        <v>0</v>
      </c>
      <c r="N6928">
        <v>2</v>
      </c>
      <c r="O6928">
        <v>0</v>
      </c>
      <c r="P6928">
        <v>0</v>
      </c>
      <c r="Q6928">
        <v>0</v>
      </c>
      <c r="R6928" t="b">
        <v>1</v>
      </c>
      <c r="S6928" t="b">
        <v>0</v>
      </c>
      <c r="T6928" t="b">
        <v>0</v>
      </c>
      <c r="U6928" t="b">
        <v>0</v>
      </c>
      <c r="V6928" t="b">
        <v>1</v>
      </c>
      <c r="W6928">
        <v>300</v>
      </c>
      <c r="X6928">
        <v>0</v>
      </c>
      <c r="Y6928">
        <v>0</v>
      </c>
      <c r="Z6928">
        <v>161</v>
      </c>
      <c r="AA6928">
        <v>1</v>
      </c>
      <c r="AB6928">
        <v>29</v>
      </c>
      <c r="AC6928">
        <v>0</v>
      </c>
      <c r="AD6928">
        <v>0</v>
      </c>
      <c r="AE6928">
        <v>1</v>
      </c>
      <c r="AF6928">
        <v>3.2</v>
      </c>
      <c r="AG6928">
        <v>2</v>
      </c>
      <c r="AH6928" t="s">
        <v>55</v>
      </c>
      <c r="AI6928">
        <v>0</v>
      </c>
      <c r="AJ6928">
        <v>1</v>
      </c>
      <c r="AK6928">
        <v>0</v>
      </c>
      <c r="AL6928">
        <v>0</v>
      </c>
      <c r="AM6928">
        <v>0</v>
      </c>
      <c r="AN6928">
        <v>0</v>
      </c>
      <c r="AO6928">
        <v>1</v>
      </c>
      <c r="AP6928">
        <v>1</v>
      </c>
      <c r="AQ6928" t="s">
        <v>56</v>
      </c>
      <c r="AR6928" t="s">
        <v>55</v>
      </c>
      <c r="AS6928" t="s">
        <v>55</v>
      </c>
      <c r="AT6928" t="s">
        <v>55</v>
      </c>
      <c r="AU6928" t="s">
        <v>78</v>
      </c>
      <c r="AV6928" t="s">
        <v>72</v>
      </c>
      <c r="AW6928" t="s">
        <v>68</v>
      </c>
      <c r="AX6928" t="s">
        <v>69</v>
      </c>
      <c r="AY6928">
        <v>0</v>
      </c>
      <c r="AZ6928">
        <v>0</v>
      </c>
      <c r="BA6928">
        <v>0</v>
      </c>
      <c r="BB6928">
        <v>0</v>
      </c>
      <c r="BC6928">
        <v>75.162658910073006</v>
      </c>
      <c r="BD6928">
        <v>0</v>
      </c>
    </row>
    <row r="6929" spans="1:56" x14ac:dyDescent="0.35">
      <c r="A6929">
        <v>6928</v>
      </c>
      <c r="B6929">
        <v>67.772758384667995</v>
      </c>
      <c r="C6929">
        <v>2016</v>
      </c>
      <c r="D6929">
        <v>0</v>
      </c>
      <c r="E6929" t="s">
        <v>55</v>
      </c>
      <c r="F6929">
        <v>0</v>
      </c>
      <c r="G6929" t="s">
        <v>55</v>
      </c>
      <c r="H6929" t="s">
        <v>55</v>
      </c>
      <c r="I6929" t="s">
        <v>55</v>
      </c>
      <c r="J6929">
        <v>0</v>
      </c>
      <c r="K6929" t="s">
        <v>55</v>
      </c>
      <c r="L6929">
        <v>2</v>
      </c>
      <c r="M6929">
        <v>0</v>
      </c>
      <c r="N6929">
        <v>2</v>
      </c>
      <c r="O6929">
        <v>0</v>
      </c>
      <c r="P6929">
        <v>0</v>
      </c>
      <c r="Q6929">
        <v>0</v>
      </c>
      <c r="R6929" t="b">
        <v>0</v>
      </c>
      <c r="S6929" t="b">
        <v>1</v>
      </c>
      <c r="T6929" t="b">
        <v>0</v>
      </c>
      <c r="U6929" t="b">
        <v>0</v>
      </c>
      <c r="V6929" t="b">
        <v>1</v>
      </c>
      <c r="W6929">
        <v>500</v>
      </c>
      <c r="X6929">
        <v>0</v>
      </c>
      <c r="Y6929">
        <v>0</v>
      </c>
      <c r="Z6929">
        <v>175</v>
      </c>
      <c r="AA6929" t="s">
        <v>55</v>
      </c>
      <c r="AB6929" t="s">
        <v>55</v>
      </c>
      <c r="AC6929" t="s">
        <v>55</v>
      </c>
      <c r="AD6929" t="s">
        <v>55</v>
      </c>
      <c r="AE6929" t="s">
        <v>55</v>
      </c>
      <c r="AF6929">
        <v>1.1000000000000001</v>
      </c>
      <c r="AG6929">
        <v>1</v>
      </c>
      <c r="AH6929" t="s">
        <v>55</v>
      </c>
      <c r="AI6929">
        <v>1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  <c r="AP6929">
        <v>1</v>
      </c>
      <c r="AQ6929" t="s">
        <v>56</v>
      </c>
      <c r="AR6929" t="s">
        <v>55</v>
      </c>
      <c r="AS6929" t="s">
        <v>55</v>
      </c>
      <c r="AT6929" t="s">
        <v>55</v>
      </c>
      <c r="AU6929" t="s">
        <v>55</v>
      </c>
      <c r="AV6929" t="s">
        <v>55</v>
      </c>
      <c r="AW6929" t="s">
        <v>55</v>
      </c>
      <c r="AX6929" t="s">
        <v>55</v>
      </c>
      <c r="AY6929">
        <v>0</v>
      </c>
      <c r="AZ6929">
        <v>0</v>
      </c>
      <c r="BA6929">
        <v>0</v>
      </c>
      <c r="BB6929">
        <v>0</v>
      </c>
      <c r="BC6929">
        <v>58.642523642230799</v>
      </c>
      <c r="BD6929">
        <v>0</v>
      </c>
    </row>
    <row r="6930" spans="1:56" x14ac:dyDescent="0.35">
      <c r="A6930">
        <v>6929</v>
      </c>
      <c r="B6930">
        <v>75.348391512662602</v>
      </c>
      <c r="C6930">
        <v>2020</v>
      </c>
      <c r="D6930">
        <v>0</v>
      </c>
      <c r="E6930" t="s">
        <v>55</v>
      </c>
      <c r="F6930">
        <v>0</v>
      </c>
      <c r="G6930" t="s">
        <v>55</v>
      </c>
      <c r="H6930" t="s">
        <v>55</v>
      </c>
      <c r="I6930" t="s">
        <v>55</v>
      </c>
      <c r="J6930">
        <v>1</v>
      </c>
      <c r="K6930" t="s">
        <v>55</v>
      </c>
      <c r="L6930">
        <v>3</v>
      </c>
      <c r="M6930">
        <v>1</v>
      </c>
      <c r="N6930">
        <v>1</v>
      </c>
      <c r="O6930">
        <v>0</v>
      </c>
      <c r="P6930">
        <v>0</v>
      </c>
      <c r="Q6930">
        <v>0</v>
      </c>
      <c r="R6930" t="b">
        <v>1</v>
      </c>
      <c r="S6930" t="b">
        <v>0</v>
      </c>
      <c r="T6930" t="b">
        <v>0</v>
      </c>
      <c r="U6930" t="b">
        <v>0</v>
      </c>
      <c r="V6930" t="b">
        <v>1</v>
      </c>
      <c r="W6930">
        <v>150</v>
      </c>
      <c r="X6930">
        <v>0</v>
      </c>
      <c r="Y6930">
        <v>0</v>
      </c>
      <c r="Z6930">
        <v>149</v>
      </c>
      <c r="AA6930">
        <v>0</v>
      </c>
      <c r="AB6930">
        <v>36</v>
      </c>
      <c r="AC6930">
        <v>1</v>
      </c>
      <c r="AD6930">
        <v>0</v>
      </c>
      <c r="AE6930">
        <v>1</v>
      </c>
      <c r="AF6930">
        <v>4</v>
      </c>
      <c r="AG6930">
        <v>3</v>
      </c>
      <c r="AH6930" t="s">
        <v>55</v>
      </c>
      <c r="AI6930">
        <v>0</v>
      </c>
      <c r="AJ6930">
        <v>0</v>
      </c>
      <c r="AK6930">
        <v>1</v>
      </c>
      <c r="AL6930">
        <v>0</v>
      </c>
      <c r="AM6930">
        <v>1</v>
      </c>
      <c r="AN6930">
        <v>0</v>
      </c>
      <c r="AO6930">
        <v>1</v>
      </c>
      <c r="AP6930">
        <v>3</v>
      </c>
      <c r="AQ6930" t="s">
        <v>66</v>
      </c>
      <c r="AR6930">
        <v>1</v>
      </c>
      <c r="AS6930">
        <v>42</v>
      </c>
      <c r="AT6930" s="1">
        <v>44042</v>
      </c>
      <c r="AU6930" t="s">
        <v>78</v>
      </c>
      <c r="AV6930" t="s">
        <v>72</v>
      </c>
      <c r="AW6930" t="s">
        <v>65</v>
      </c>
      <c r="AX6930" t="s">
        <v>69</v>
      </c>
      <c r="AY6930">
        <v>0</v>
      </c>
      <c r="AZ6930">
        <v>0</v>
      </c>
      <c r="BA6930">
        <v>0</v>
      </c>
      <c r="BB6930">
        <v>0</v>
      </c>
      <c r="BC6930">
        <v>100.069350297676</v>
      </c>
      <c r="BD6930">
        <v>0</v>
      </c>
    </row>
    <row r="6931" spans="1:56" x14ac:dyDescent="0.35">
      <c r="A6931">
        <v>6930</v>
      </c>
      <c r="B6931">
        <v>58.1218343600274</v>
      </c>
      <c r="C6931">
        <v>2019</v>
      </c>
      <c r="D6931">
        <v>0</v>
      </c>
      <c r="E6931" t="s">
        <v>55</v>
      </c>
      <c r="F6931">
        <v>0</v>
      </c>
      <c r="G6931" t="s">
        <v>55</v>
      </c>
      <c r="H6931" t="s">
        <v>55</v>
      </c>
      <c r="I6931" t="s">
        <v>55</v>
      </c>
      <c r="J6931">
        <v>1</v>
      </c>
      <c r="K6931" t="s">
        <v>55</v>
      </c>
      <c r="L6931">
        <v>2</v>
      </c>
      <c r="M6931">
        <v>0</v>
      </c>
      <c r="N6931">
        <v>0</v>
      </c>
      <c r="O6931">
        <v>0</v>
      </c>
      <c r="P6931">
        <v>0</v>
      </c>
      <c r="Q6931">
        <v>0</v>
      </c>
      <c r="R6931" t="b">
        <v>1</v>
      </c>
      <c r="S6931" t="b">
        <v>0</v>
      </c>
      <c r="T6931" t="b">
        <v>0</v>
      </c>
      <c r="U6931" t="b">
        <v>1</v>
      </c>
      <c r="V6931" t="b">
        <v>0</v>
      </c>
      <c r="W6931">
        <v>250</v>
      </c>
      <c r="X6931">
        <v>0</v>
      </c>
      <c r="Y6931">
        <v>0</v>
      </c>
      <c r="Z6931">
        <v>131</v>
      </c>
      <c r="AA6931">
        <v>1</v>
      </c>
      <c r="AB6931">
        <v>14</v>
      </c>
      <c r="AC6931">
        <v>0</v>
      </c>
      <c r="AD6931">
        <v>0</v>
      </c>
      <c r="AE6931">
        <v>0</v>
      </c>
      <c r="AF6931">
        <v>1.1000000000000001</v>
      </c>
      <c r="AG6931" t="s">
        <v>55</v>
      </c>
      <c r="AH6931" t="s">
        <v>55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1</v>
      </c>
      <c r="AP6931">
        <v>1</v>
      </c>
      <c r="AQ6931" t="s">
        <v>74</v>
      </c>
      <c r="AR6931" t="s">
        <v>55</v>
      </c>
      <c r="AS6931" t="s">
        <v>55</v>
      </c>
      <c r="AT6931" t="s">
        <v>55</v>
      </c>
      <c r="AU6931" t="s">
        <v>67</v>
      </c>
      <c r="AV6931" t="s">
        <v>64</v>
      </c>
      <c r="AW6931" t="s">
        <v>65</v>
      </c>
      <c r="AX6931" t="s">
        <v>69</v>
      </c>
      <c r="AY6931">
        <v>0</v>
      </c>
      <c r="AZ6931">
        <v>0</v>
      </c>
      <c r="BA6931">
        <v>0</v>
      </c>
      <c r="BB6931">
        <v>0</v>
      </c>
      <c r="BC6931">
        <v>66.065831575110394</v>
      </c>
      <c r="BD6931">
        <v>0</v>
      </c>
    </row>
    <row r="6932" spans="1:56" x14ac:dyDescent="0.35">
      <c r="A6932">
        <v>6931</v>
      </c>
      <c r="B6932">
        <v>54.173853524982903</v>
      </c>
      <c r="C6932">
        <v>2015</v>
      </c>
      <c r="D6932">
        <v>0</v>
      </c>
      <c r="E6932" t="s">
        <v>55</v>
      </c>
      <c r="F6932">
        <v>0</v>
      </c>
      <c r="G6932" t="s">
        <v>55</v>
      </c>
      <c r="H6932" t="s">
        <v>55</v>
      </c>
      <c r="I6932" t="s">
        <v>55</v>
      </c>
      <c r="J6932">
        <v>1</v>
      </c>
      <c r="K6932">
        <v>31.53</v>
      </c>
      <c r="L6932">
        <v>2</v>
      </c>
      <c r="M6932">
        <v>0</v>
      </c>
      <c r="N6932">
        <v>2</v>
      </c>
      <c r="O6932">
        <v>0</v>
      </c>
      <c r="P6932">
        <v>0</v>
      </c>
      <c r="Q6932">
        <v>0</v>
      </c>
      <c r="R6932" t="b">
        <v>0</v>
      </c>
      <c r="S6932" t="b">
        <v>1</v>
      </c>
      <c r="T6932" t="b">
        <v>0</v>
      </c>
      <c r="U6932" t="b">
        <v>0</v>
      </c>
      <c r="V6932" t="b">
        <v>1</v>
      </c>
      <c r="W6932">
        <v>400</v>
      </c>
      <c r="X6932">
        <v>0</v>
      </c>
      <c r="Y6932">
        <v>0</v>
      </c>
      <c r="Z6932">
        <v>144</v>
      </c>
      <c r="AA6932" t="s">
        <v>55</v>
      </c>
      <c r="AB6932" t="s">
        <v>55</v>
      </c>
      <c r="AC6932" t="s">
        <v>55</v>
      </c>
      <c r="AD6932" t="s">
        <v>55</v>
      </c>
      <c r="AE6932" t="s">
        <v>55</v>
      </c>
      <c r="AF6932">
        <v>10.5</v>
      </c>
      <c r="AG6932" t="s">
        <v>55</v>
      </c>
      <c r="AH6932" t="s">
        <v>55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1</v>
      </c>
      <c r="AP6932">
        <v>3</v>
      </c>
      <c r="AQ6932" t="s">
        <v>58</v>
      </c>
      <c r="AR6932" t="s">
        <v>55</v>
      </c>
      <c r="AS6932" t="s">
        <v>55</v>
      </c>
      <c r="AT6932" t="s">
        <v>55</v>
      </c>
      <c r="AU6932" t="s">
        <v>55</v>
      </c>
      <c r="AV6932" t="s">
        <v>55</v>
      </c>
      <c r="AW6932" t="s">
        <v>55</v>
      </c>
      <c r="AX6932" t="s">
        <v>55</v>
      </c>
      <c r="AY6932">
        <v>0</v>
      </c>
      <c r="AZ6932">
        <v>0</v>
      </c>
      <c r="BA6932">
        <v>0</v>
      </c>
      <c r="BB6932">
        <v>0</v>
      </c>
      <c r="BC6932">
        <v>82.709163632667199</v>
      </c>
      <c r="BD6932">
        <v>0</v>
      </c>
    </row>
    <row r="6933" spans="1:56" x14ac:dyDescent="0.35">
      <c r="A6933">
        <v>6932</v>
      </c>
      <c r="B6933">
        <v>78.532511978097205</v>
      </c>
      <c r="C6933">
        <v>2012</v>
      </c>
      <c r="D6933">
        <v>0</v>
      </c>
      <c r="E6933" t="s">
        <v>55</v>
      </c>
      <c r="F6933">
        <v>0</v>
      </c>
      <c r="G6933" t="s">
        <v>55</v>
      </c>
      <c r="H6933" t="s">
        <v>55</v>
      </c>
      <c r="I6933" t="s">
        <v>55</v>
      </c>
      <c r="J6933">
        <v>1</v>
      </c>
      <c r="K6933" t="s">
        <v>55</v>
      </c>
      <c r="L6933" t="s">
        <v>55</v>
      </c>
      <c r="M6933" t="s">
        <v>55</v>
      </c>
      <c r="N6933" t="s">
        <v>55</v>
      </c>
      <c r="O6933" t="s">
        <v>55</v>
      </c>
      <c r="P6933" t="s">
        <v>55</v>
      </c>
      <c r="Q6933" t="s">
        <v>55</v>
      </c>
      <c r="R6933" t="b">
        <v>0</v>
      </c>
      <c r="S6933" t="b">
        <v>1</v>
      </c>
      <c r="T6933" t="b">
        <v>0</v>
      </c>
      <c r="U6933" t="b">
        <v>0</v>
      </c>
      <c r="V6933" t="b">
        <v>1</v>
      </c>
      <c r="W6933" t="s">
        <v>55</v>
      </c>
      <c r="X6933" t="s">
        <v>55</v>
      </c>
      <c r="Y6933" t="s">
        <v>55</v>
      </c>
      <c r="Z6933" t="s">
        <v>55</v>
      </c>
      <c r="AA6933" t="s">
        <v>55</v>
      </c>
      <c r="AB6933" t="s">
        <v>55</v>
      </c>
      <c r="AC6933" t="s">
        <v>55</v>
      </c>
      <c r="AD6933" t="s">
        <v>55</v>
      </c>
      <c r="AE6933" t="s">
        <v>55</v>
      </c>
      <c r="AF6933">
        <v>7.2</v>
      </c>
      <c r="AG6933" t="s">
        <v>55</v>
      </c>
      <c r="AH6933" t="s">
        <v>55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1</v>
      </c>
      <c r="AP6933">
        <v>2</v>
      </c>
      <c r="AQ6933" t="s">
        <v>62</v>
      </c>
      <c r="AR6933" t="s">
        <v>55</v>
      </c>
      <c r="AS6933" t="s">
        <v>55</v>
      </c>
      <c r="AT6933" t="s">
        <v>55</v>
      </c>
      <c r="AU6933" t="s">
        <v>55</v>
      </c>
      <c r="AV6933" t="s">
        <v>55</v>
      </c>
      <c r="AW6933" t="s">
        <v>55</v>
      </c>
      <c r="AX6933" t="s">
        <v>55</v>
      </c>
      <c r="AY6933">
        <v>0</v>
      </c>
      <c r="AZ6933">
        <v>0</v>
      </c>
      <c r="BA6933">
        <v>0</v>
      </c>
      <c r="BB6933">
        <v>0</v>
      </c>
      <c r="BC6933" t="s">
        <v>55</v>
      </c>
      <c r="BD6933">
        <v>0</v>
      </c>
    </row>
    <row r="6934" spans="1:56" x14ac:dyDescent="0.35">
      <c r="A6934">
        <v>6933</v>
      </c>
      <c r="B6934">
        <v>60.550308008213598</v>
      </c>
      <c r="C6934">
        <v>2016</v>
      </c>
      <c r="D6934">
        <v>0</v>
      </c>
      <c r="E6934" t="s">
        <v>55</v>
      </c>
      <c r="F6934">
        <v>0</v>
      </c>
      <c r="G6934" t="e">
        <f>-Inf</f>
        <v>#NAME?</v>
      </c>
      <c r="H6934">
        <v>5</v>
      </c>
      <c r="I6934">
        <v>5</v>
      </c>
      <c r="J6934">
        <v>0</v>
      </c>
      <c r="K6934" t="s">
        <v>55</v>
      </c>
      <c r="L6934">
        <v>2</v>
      </c>
      <c r="M6934">
        <v>0</v>
      </c>
      <c r="N6934">
        <v>1</v>
      </c>
      <c r="O6934">
        <v>0</v>
      </c>
      <c r="P6934">
        <v>0</v>
      </c>
      <c r="Q6934">
        <v>0</v>
      </c>
      <c r="R6934" t="b">
        <v>0</v>
      </c>
      <c r="S6934" t="b">
        <v>1</v>
      </c>
      <c r="T6934" t="b">
        <v>0</v>
      </c>
      <c r="U6934" t="b">
        <v>0</v>
      </c>
      <c r="V6934" t="b">
        <v>1</v>
      </c>
      <c r="W6934">
        <v>25</v>
      </c>
      <c r="X6934">
        <v>0</v>
      </c>
      <c r="Y6934">
        <v>0</v>
      </c>
      <c r="Z6934">
        <v>95</v>
      </c>
      <c r="AA6934" t="s">
        <v>55</v>
      </c>
      <c r="AB6934" t="s">
        <v>55</v>
      </c>
      <c r="AC6934" t="s">
        <v>55</v>
      </c>
      <c r="AD6934" t="s">
        <v>55</v>
      </c>
      <c r="AE6934" t="s">
        <v>55</v>
      </c>
      <c r="AF6934">
        <v>5.5</v>
      </c>
      <c r="AG6934" t="s">
        <v>55</v>
      </c>
      <c r="AH6934" t="s">
        <v>55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1</v>
      </c>
      <c r="AP6934">
        <v>3</v>
      </c>
      <c r="AQ6934" t="s">
        <v>58</v>
      </c>
      <c r="AR6934">
        <v>1</v>
      </c>
      <c r="AS6934" t="s">
        <v>55</v>
      </c>
      <c r="AT6934" t="s">
        <v>55</v>
      </c>
      <c r="AU6934" t="s">
        <v>55</v>
      </c>
      <c r="AV6934" t="s">
        <v>55</v>
      </c>
      <c r="AW6934" t="s">
        <v>55</v>
      </c>
      <c r="AX6934" t="s">
        <v>55</v>
      </c>
      <c r="AY6934">
        <v>0</v>
      </c>
      <c r="AZ6934">
        <v>0</v>
      </c>
      <c r="BA6934">
        <v>0</v>
      </c>
      <c r="BB6934">
        <v>0</v>
      </c>
      <c r="BC6934">
        <v>77.621384375787699</v>
      </c>
      <c r="BD6934">
        <v>0</v>
      </c>
    </row>
    <row r="6935" spans="1:56" x14ac:dyDescent="0.35">
      <c r="A6935">
        <v>6934</v>
      </c>
      <c r="B6935">
        <v>47.608487337440103</v>
      </c>
      <c r="C6935">
        <v>2016</v>
      </c>
      <c r="D6935">
        <v>0</v>
      </c>
      <c r="E6935" s="1">
        <v>42388</v>
      </c>
      <c r="F6935">
        <v>1</v>
      </c>
      <c r="G6935" t="s">
        <v>55</v>
      </c>
      <c r="H6935" t="s">
        <v>55</v>
      </c>
      <c r="I6935" t="s">
        <v>55</v>
      </c>
      <c r="J6935">
        <v>0</v>
      </c>
      <c r="K6935" t="s">
        <v>55</v>
      </c>
      <c r="L6935">
        <v>3</v>
      </c>
      <c r="M6935">
        <v>1</v>
      </c>
      <c r="N6935">
        <v>2</v>
      </c>
      <c r="O6935">
        <v>0</v>
      </c>
      <c r="P6935">
        <v>0</v>
      </c>
      <c r="Q6935">
        <v>0</v>
      </c>
      <c r="R6935" t="b">
        <v>1</v>
      </c>
      <c r="S6935" t="b">
        <v>0</v>
      </c>
      <c r="T6935" t="b">
        <v>0</v>
      </c>
      <c r="U6935" t="b">
        <v>1</v>
      </c>
      <c r="V6935" t="b">
        <v>0</v>
      </c>
      <c r="W6935">
        <v>300</v>
      </c>
      <c r="X6935">
        <v>0</v>
      </c>
      <c r="Y6935">
        <v>0</v>
      </c>
      <c r="Z6935">
        <v>220</v>
      </c>
      <c r="AA6935">
        <v>1</v>
      </c>
      <c r="AB6935">
        <v>19</v>
      </c>
      <c r="AC6935">
        <v>0</v>
      </c>
      <c r="AD6935">
        <v>0</v>
      </c>
      <c r="AE6935">
        <v>0</v>
      </c>
      <c r="AF6935">
        <v>3.2</v>
      </c>
      <c r="AG6935">
        <v>1</v>
      </c>
      <c r="AH6935" t="s">
        <v>55</v>
      </c>
      <c r="AI6935">
        <v>1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</v>
      </c>
      <c r="AP6935">
        <v>1</v>
      </c>
      <c r="AQ6935" t="s">
        <v>56</v>
      </c>
      <c r="AR6935" t="s">
        <v>55</v>
      </c>
      <c r="AS6935" t="s">
        <v>55</v>
      </c>
      <c r="AT6935" t="s">
        <v>55</v>
      </c>
      <c r="AU6935" t="s">
        <v>67</v>
      </c>
      <c r="AV6935" t="s">
        <v>64</v>
      </c>
      <c r="AW6935" t="s">
        <v>65</v>
      </c>
      <c r="AX6935" t="s">
        <v>69</v>
      </c>
      <c r="AY6935">
        <v>1</v>
      </c>
      <c r="AZ6935">
        <v>3</v>
      </c>
      <c r="BA6935">
        <v>3</v>
      </c>
      <c r="BB6935">
        <v>1</v>
      </c>
      <c r="BC6935">
        <v>56.439058595262303</v>
      </c>
      <c r="BD6935">
        <v>0</v>
      </c>
    </row>
    <row r="6936" spans="1:56" x14ac:dyDescent="0.35">
      <c r="A6936">
        <v>6935</v>
      </c>
      <c r="B6936">
        <v>33.158110882956898</v>
      </c>
      <c r="C6936">
        <v>2001</v>
      </c>
      <c r="D6936">
        <v>0</v>
      </c>
      <c r="E6936" t="s">
        <v>55</v>
      </c>
      <c r="F6936">
        <v>0</v>
      </c>
      <c r="G6936" t="s">
        <v>55</v>
      </c>
      <c r="H6936" t="s">
        <v>55</v>
      </c>
      <c r="I6936" t="s">
        <v>55</v>
      </c>
      <c r="J6936">
        <v>0</v>
      </c>
      <c r="K6936" t="s">
        <v>55</v>
      </c>
      <c r="L6936" t="s">
        <v>55</v>
      </c>
      <c r="M6936" t="s">
        <v>55</v>
      </c>
      <c r="N6936" t="s">
        <v>55</v>
      </c>
      <c r="O6936" t="s">
        <v>55</v>
      </c>
      <c r="P6936" t="s">
        <v>55</v>
      </c>
      <c r="Q6936" t="s">
        <v>55</v>
      </c>
      <c r="R6936" t="b">
        <v>0</v>
      </c>
      <c r="S6936" t="b">
        <v>1</v>
      </c>
      <c r="T6936" t="b">
        <v>0</v>
      </c>
      <c r="U6936" t="b">
        <v>0</v>
      </c>
      <c r="V6936" t="b">
        <v>1</v>
      </c>
      <c r="W6936" t="s">
        <v>55</v>
      </c>
      <c r="X6936" t="s">
        <v>55</v>
      </c>
      <c r="Y6936" t="s">
        <v>55</v>
      </c>
      <c r="Z6936" t="s">
        <v>55</v>
      </c>
      <c r="AA6936" t="s">
        <v>55</v>
      </c>
      <c r="AB6936" t="s">
        <v>55</v>
      </c>
      <c r="AC6936" t="s">
        <v>55</v>
      </c>
      <c r="AD6936" t="s">
        <v>55</v>
      </c>
      <c r="AE6936" t="s">
        <v>55</v>
      </c>
      <c r="AF6936">
        <v>4.5</v>
      </c>
      <c r="AG6936">
        <v>1</v>
      </c>
      <c r="AH6936" t="s">
        <v>55</v>
      </c>
      <c r="AI6936">
        <v>1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1</v>
      </c>
      <c r="AP6936">
        <v>1</v>
      </c>
      <c r="AQ6936" t="s">
        <v>61</v>
      </c>
      <c r="AR6936" t="s">
        <v>55</v>
      </c>
      <c r="AS6936" t="s">
        <v>55</v>
      </c>
      <c r="AT6936" t="s">
        <v>55</v>
      </c>
      <c r="AU6936" t="s">
        <v>55</v>
      </c>
      <c r="AV6936" t="s">
        <v>55</v>
      </c>
      <c r="AW6936" t="s">
        <v>55</v>
      </c>
      <c r="AX6936" t="s">
        <v>55</v>
      </c>
      <c r="AY6936" t="s">
        <v>55</v>
      </c>
      <c r="AZ6936">
        <v>0</v>
      </c>
      <c r="BA6936">
        <v>0</v>
      </c>
      <c r="BB6936" t="s">
        <v>55</v>
      </c>
      <c r="BC6936" t="s">
        <v>55</v>
      </c>
      <c r="BD6936">
        <v>0</v>
      </c>
    </row>
    <row r="6937" spans="1:56" x14ac:dyDescent="0.35">
      <c r="A6937">
        <v>6936</v>
      </c>
      <c r="B6937">
        <v>76.736481861738497</v>
      </c>
      <c r="C6937">
        <v>2016</v>
      </c>
      <c r="D6937">
        <v>0</v>
      </c>
      <c r="E6937" t="s">
        <v>55</v>
      </c>
      <c r="F6937">
        <v>0</v>
      </c>
      <c r="G6937" t="e">
        <f>-Inf</f>
        <v>#NAME?</v>
      </c>
      <c r="H6937">
        <v>7</v>
      </c>
      <c r="I6937">
        <v>7</v>
      </c>
      <c r="J6937">
        <v>1</v>
      </c>
      <c r="K6937" t="s">
        <v>55</v>
      </c>
      <c r="L6937">
        <v>3</v>
      </c>
      <c r="M6937">
        <v>1</v>
      </c>
      <c r="N6937">
        <v>0</v>
      </c>
      <c r="O6937">
        <v>0</v>
      </c>
      <c r="P6937">
        <v>0</v>
      </c>
      <c r="Q6937">
        <v>0</v>
      </c>
      <c r="R6937" t="b">
        <v>0</v>
      </c>
      <c r="S6937" t="b">
        <v>1</v>
      </c>
      <c r="T6937" t="b">
        <v>0</v>
      </c>
      <c r="U6937" t="b">
        <v>1</v>
      </c>
      <c r="V6937" t="b">
        <v>0</v>
      </c>
      <c r="W6937">
        <v>50</v>
      </c>
      <c r="X6937">
        <v>0</v>
      </c>
      <c r="Y6937">
        <v>0</v>
      </c>
      <c r="Z6937">
        <v>184</v>
      </c>
      <c r="AA6937" t="s">
        <v>55</v>
      </c>
      <c r="AB6937" t="s">
        <v>55</v>
      </c>
      <c r="AC6937" t="s">
        <v>55</v>
      </c>
      <c r="AD6937" t="s">
        <v>55</v>
      </c>
      <c r="AE6937" t="s">
        <v>55</v>
      </c>
      <c r="AF6937">
        <v>6.3</v>
      </c>
      <c r="AG6937">
        <v>1</v>
      </c>
      <c r="AH6937" t="s">
        <v>55</v>
      </c>
      <c r="AI6937">
        <v>1</v>
      </c>
      <c r="AJ6937">
        <v>0</v>
      </c>
      <c r="AK6937">
        <v>0</v>
      </c>
      <c r="AL6937">
        <v>0</v>
      </c>
      <c r="AM6937">
        <v>1</v>
      </c>
      <c r="AN6937">
        <v>0</v>
      </c>
      <c r="AO6937">
        <v>1</v>
      </c>
      <c r="AP6937">
        <v>3</v>
      </c>
      <c r="AQ6937" t="s">
        <v>58</v>
      </c>
      <c r="AR6937">
        <v>1</v>
      </c>
      <c r="AS6937">
        <v>187</v>
      </c>
      <c r="AT6937" s="1">
        <v>42619</v>
      </c>
      <c r="AU6937" t="s">
        <v>55</v>
      </c>
      <c r="AV6937" t="s">
        <v>55</v>
      </c>
      <c r="AW6937" t="s">
        <v>55</v>
      </c>
      <c r="AX6937" t="s">
        <v>55</v>
      </c>
      <c r="AY6937">
        <v>0</v>
      </c>
      <c r="AZ6937">
        <v>0</v>
      </c>
      <c r="BA6937">
        <v>0</v>
      </c>
      <c r="BB6937">
        <v>0</v>
      </c>
      <c r="BC6937" t="s">
        <v>55</v>
      </c>
      <c r="BD6937">
        <v>0</v>
      </c>
    </row>
    <row r="6938" spans="1:56" x14ac:dyDescent="0.35">
      <c r="A6938">
        <v>6937</v>
      </c>
      <c r="B6938">
        <v>76.027378507871305</v>
      </c>
      <c r="C6938">
        <v>2015</v>
      </c>
      <c r="D6938">
        <v>0</v>
      </c>
      <c r="E6938" t="s">
        <v>55</v>
      </c>
      <c r="F6938">
        <v>0</v>
      </c>
      <c r="G6938" t="s">
        <v>55</v>
      </c>
      <c r="H6938" t="s">
        <v>55</v>
      </c>
      <c r="I6938" t="s">
        <v>55</v>
      </c>
      <c r="J6938">
        <v>1</v>
      </c>
      <c r="K6938" t="s">
        <v>55</v>
      </c>
      <c r="L6938" t="s">
        <v>55</v>
      </c>
      <c r="M6938" t="s">
        <v>55</v>
      </c>
      <c r="N6938" t="s">
        <v>55</v>
      </c>
      <c r="O6938" t="s">
        <v>55</v>
      </c>
      <c r="P6938" t="s">
        <v>55</v>
      </c>
      <c r="Q6938" t="s">
        <v>55</v>
      </c>
      <c r="R6938" t="b">
        <v>1</v>
      </c>
      <c r="S6938" t="b">
        <v>0</v>
      </c>
      <c r="T6938" t="b">
        <v>0</v>
      </c>
      <c r="U6938" t="b">
        <v>1</v>
      </c>
      <c r="V6938" t="b">
        <v>0</v>
      </c>
      <c r="W6938" t="s">
        <v>55</v>
      </c>
      <c r="X6938" t="s">
        <v>55</v>
      </c>
      <c r="Y6938" t="s">
        <v>55</v>
      </c>
      <c r="Z6938" t="s">
        <v>55</v>
      </c>
      <c r="AA6938" t="s">
        <v>55</v>
      </c>
      <c r="AB6938" t="s">
        <v>55</v>
      </c>
      <c r="AC6938" t="s">
        <v>55</v>
      </c>
      <c r="AD6938" t="s">
        <v>55</v>
      </c>
      <c r="AE6938">
        <v>0</v>
      </c>
      <c r="AF6938">
        <v>1.7</v>
      </c>
      <c r="AG6938">
        <v>1</v>
      </c>
      <c r="AH6938" t="s">
        <v>55</v>
      </c>
      <c r="AI6938">
        <v>1</v>
      </c>
      <c r="AJ6938">
        <v>0</v>
      </c>
      <c r="AK6938">
        <v>0</v>
      </c>
      <c r="AL6938" t="s">
        <v>55</v>
      </c>
      <c r="AM6938">
        <v>1</v>
      </c>
      <c r="AN6938">
        <v>1</v>
      </c>
      <c r="AO6938">
        <v>1</v>
      </c>
      <c r="AP6938">
        <v>1</v>
      </c>
      <c r="AQ6938" t="s">
        <v>56</v>
      </c>
      <c r="AR6938" t="s">
        <v>55</v>
      </c>
      <c r="AS6938" t="s">
        <v>55</v>
      </c>
      <c r="AT6938" t="s">
        <v>55</v>
      </c>
      <c r="AU6938" t="s">
        <v>55</v>
      </c>
      <c r="AV6938" t="s">
        <v>55</v>
      </c>
      <c r="AW6938" t="s">
        <v>55</v>
      </c>
      <c r="AX6938" t="s">
        <v>55</v>
      </c>
      <c r="AY6938">
        <v>0</v>
      </c>
      <c r="AZ6938">
        <v>0</v>
      </c>
      <c r="BA6938">
        <v>0</v>
      </c>
      <c r="BB6938">
        <v>0</v>
      </c>
      <c r="BC6938" t="s">
        <v>55</v>
      </c>
      <c r="BD6938">
        <v>0</v>
      </c>
    </row>
    <row r="6939" spans="1:56" x14ac:dyDescent="0.35">
      <c r="A6939">
        <v>6938</v>
      </c>
      <c r="B6939">
        <v>56.6050650239562</v>
      </c>
      <c r="C6939">
        <v>2016</v>
      </c>
      <c r="D6939">
        <v>0</v>
      </c>
      <c r="E6939" s="1">
        <v>42489</v>
      </c>
      <c r="F6939">
        <v>1</v>
      </c>
      <c r="G6939" t="s">
        <v>55</v>
      </c>
      <c r="H6939" t="s">
        <v>55</v>
      </c>
      <c r="I6939" t="s">
        <v>55</v>
      </c>
      <c r="J6939">
        <v>1</v>
      </c>
      <c r="K6939" t="s">
        <v>55</v>
      </c>
      <c r="L6939">
        <v>3</v>
      </c>
      <c r="M6939">
        <v>1</v>
      </c>
      <c r="N6939">
        <v>0</v>
      </c>
      <c r="O6939">
        <v>0</v>
      </c>
      <c r="P6939">
        <v>0</v>
      </c>
      <c r="Q6939">
        <v>0</v>
      </c>
      <c r="R6939" t="b">
        <v>0</v>
      </c>
      <c r="S6939" t="b">
        <v>1</v>
      </c>
      <c r="T6939" t="b">
        <v>0</v>
      </c>
      <c r="U6939" t="b">
        <v>1</v>
      </c>
      <c r="V6939" t="b">
        <v>0</v>
      </c>
      <c r="W6939">
        <v>50</v>
      </c>
      <c r="X6939">
        <v>0</v>
      </c>
      <c r="Y6939">
        <v>0</v>
      </c>
      <c r="Z6939">
        <v>126</v>
      </c>
      <c r="AA6939" t="s">
        <v>55</v>
      </c>
      <c r="AB6939" t="s">
        <v>55</v>
      </c>
      <c r="AC6939" t="s">
        <v>55</v>
      </c>
      <c r="AD6939" t="s">
        <v>55</v>
      </c>
      <c r="AE6939" t="s">
        <v>55</v>
      </c>
      <c r="AF6939">
        <v>5.4</v>
      </c>
      <c r="AG6939">
        <v>2</v>
      </c>
      <c r="AH6939" t="s">
        <v>55</v>
      </c>
      <c r="AI6939">
        <v>0</v>
      </c>
      <c r="AJ6939">
        <v>1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1</v>
      </c>
      <c r="AQ6939" t="s">
        <v>61</v>
      </c>
      <c r="AR6939" t="s">
        <v>55</v>
      </c>
      <c r="AS6939" t="s">
        <v>55</v>
      </c>
      <c r="AT6939" t="s">
        <v>55</v>
      </c>
      <c r="AU6939" t="s">
        <v>55</v>
      </c>
      <c r="AV6939" t="s">
        <v>55</v>
      </c>
      <c r="AW6939" t="s">
        <v>55</v>
      </c>
      <c r="AX6939" t="s">
        <v>55</v>
      </c>
      <c r="AY6939">
        <v>0</v>
      </c>
      <c r="AZ6939">
        <v>0</v>
      </c>
      <c r="BA6939">
        <v>0</v>
      </c>
      <c r="BB6939">
        <v>0</v>
      </c>
      <c r="BC6939" t="s">
        <v>55</v>
      </c>
      <c r="BD6939">
        <v>0</v>
      </c>
    </row>
    <row r="6940" spans="1:56" x14ac:dyDescent="0.35">
      <c r="A6940">
        <v>6939</v>
      </c>
      <c r="B6940">
        <v>65.2922655715264</v>
      </c>
      <c r="C6940">
        <v>2015</v>
      </c>
      <c r="D6940">
        <v>0</v>
      </c>
      <c r="E6940" t="s">
        <v>55</v>
      </c>
      <c r="F6940">
        <v>0</v>
      </c>
      <c r="G6940" t="s">
        <v>55</v>
      </c>
      <c r="H6940" t="s">
        <v>55</v>
      </c>
      <c r="I6940" t="s">
        <v>55</v>
      </c>
      <c r="J6940">
        <v>1</v>
      </c>
      <c r="K6940" t="s">
        <v>55</v>
      </c>
      <c r="L6940">
        <v>2</v>
      </c>
      <c r="M6940">
        <v>0</v>
      </c>
      <c r="N6940">
        <v>0</v>
      </c>
      <c r="O6940">
        <v>0</v>
      </c>
      <c r="P6940">
        <v>0</v>
      </c>
      <c r="Q6940">
        <v>0</v>
      </c>
      <c r="R6940" t="b">
        <v>0</v>
      </c>
      <c r="S6940" t="b">
        <v>1</v>
      </c>
      <c r="T6940" t="b">
        <v>0</v>
      </c>
      <c r="U6940" t="b">
        <v>1</v>
      </c>
      <c r="V6940" t="b">
        <v>0</v>
      </c>
      <c r="W6940">
        <v>200</v>
      </c>
      <c r="X6940">
        <v>0</v>
      </c>
      <c r="Y6940">
        <v>0</v>
      </c>
      <c r="Z6940">
        <v>117</v>
      </c>
      <c r="AA6940" t="s">
        <v>55</v>
      </c>
      <c r="AB6940" t="s">
        <v>55</v>
      </c>
      <c r="AC6940" t="s">
        <v>55</v>
      </c>
      <c r="AD6940" t="s">
        <v>55</v>
      </c>
      <c r="AE6940" t="s">
        <v>55</v>
      </c>
      <c r="AF6940">
        <v>7.8</v>
      </c>
      <c r="AG6940" t="s">
        <v>55</v>
      </c>
      <c r="AH6940" t="s">
        <v>55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</v>
      </c>
      <c r="AP6940">
        <v>2</v>
      </c>
      <c r="AQ6940" t="s">
        <v>82</v>
      </c>
      <c r="AR6940">
        <v>1</v>
      </c>
      <c r="AS6940" t="s">
        <v>55</v>
      </c>
      <c r="AT6940" t="s">
        <v>55</v>
      </c>
      <c r="AU6940" t="s">
        <v>55</v>
      </c>
      <c r="AV6940" t="s">
        <v>55</v>
      </c>
      <c r="AW6940" t="s">
        <v>55</v>
      </c>
      <c r="AX6940" t="s">
        <v>55</v>
      </c>
      <c r="AY6940">
        <v>0</v>
      </c>
      <c r="AZ6940">
        <v>0</v>
      </c>
      <c r="BA6940">
        <v>0</v>
      </c>
      <c r="BB6940">
        <v>0</v>
      </c>
      <c r="BC6940">
        <v>79.633538019130398</v>
      </c>
      <c r="BD6940">
        <v>0</v>
      </c>
    </row>
    <row r="6941" spans="1:56" x14ac:dyDescent="0.35">
      <c r="A6941">
        <v>6940</v>
      </c>
      <c r="B6941">
        <v>63.509924709103402</v>
      </c>
      <c r="C6941">
        <v>2016</v>
      </c>
      <c r="D6941">
        <v>0</v>
      </c>
      <c r="E6941" t="s">
        <v>55</v>
      </c>
      <c r="F6941">
        <v>0</v>
      </c>
      <c r="G6941" t="e">
        <f>-Inf</f>
        <v>#NAME?</v>
      </c>
      <c r="H6941">
        <v>6</v>
      </c>
      <c r="I6941">
        <v>6</v>
      </c>
      <c r="J6941">
        <v>0</v>
      </c>
      <c r="K6941" t="s">
        <v>55</v>
      </c>
      <c r="L6941">
        <v>3</v>
      </c>
      <c r="M6941">
        <v>1</v>
      </c>
      <c r="N6941">
        <v>2</v>
      </c>
      <c r="O6941">
        <v>0</v>
      </c>
      <c r="P6941">
        <v>0</v>
      </c>
      <c r="Q6941">
        <v>0</v>
      </c>
      <c r="R6941" t="b">
        <v>0</v>
      </c>
      <c r="S6941" t="b">
        <v>1</v>
      </c>
      <c r="T6941" t="b">
        <v>0</v>
      </c>
      <c r="U6941" t="b">
        <v>0</v>
      </c>
      <c r="V6941" t="b">
        <v>1</v>
      </c>
      <c r="W6941">
        <v>50</v>
      </c>
      <c r="X6941">
        <v>0</v>
      </c>
      <c r="Y6941">
        <v>0</v>
      </c>
      <c r="Z6941">
        <v>95</v>
      </c>
      <c r="AA6941" t="s">
        <v>55</v>
      </c>
      <c r="AB6941" t="s">
        <v>55</v>
      </c>
      <c r="AC6941" t="s">
        <v>55</v>
      </c>
      <c r="AD6941" t="s">
        <v>55</v>
      </c>
      <c r="AE6941" t="s">
        <v>55</v>
      </c>
      <c r="AF6941">
        <v>3.5</v>
      </c>
      <c r="AG6941">
        <v>4</v>
      </c>
      <c r="AH6941" t="s">
        <v>55</v>
      </c>
      <c r="AI6941">
        <v>0</v>
      </c>
      <c r="AJ6941">
        <v>0</v>
      </c>
      <c r="AK6941">
        <v>1</v>
      </c>
      <c r="AL6941">
        <v>0</v>
      </c>
      <c r="AM6941">
        <v>0</v>
      </c>
      <c r="AN6941">
        <v>0</v>
      </c>
      <c r="AO6941">
        <v>1</v>
      </c>
      <c r="AP6941">
        <v>1</v>
      </c>
      <c r="AQ6941" t="s">
        <v>56</v>
      </c>
      <c r="AR6941" t="s">
        <v>55</v>
      </c>
      <c r="AS6941" t="s">
        <v>55</v>
      </c>
      <c r="AT6941" t="s">
        <v>55</v>
      </c>
      <c r="AU6941" t="s">
        <v>55</v>
      </c>
      <c r="AV6941" t="s">
        <v>55</v>
      </c>
      <c r="AW6941" t="s">
        <v>55</v>
      </c>
      <c r="AX6941" t="s">
        <v>55</v>
      </c>
      <c r="AY6941">
        <v>0</v>
      </c>
      <c r="AZ6941">
        <v>0</v>
      </c>
      <c r="BA6941">
        <v>0</v>
      </c>
      <c r="BB6941">
        <v>0</v>
      </c>
      <c r="BC6941" t="s">
        <v>55</v>
      </c>
      <c r="BD6941">
        <v>0</v>
      </c>
    </row>
    <row r="6942" spans="1:56" x14ac:dyDescent="0.35">
      <c r="A6942">
        <v>6941</v>
      </c>
      <c r="B6942">
        <v>78.275154004106795</v>
      </c>
      <c r="C6942">
        <v>2016</v>
      </c>
      <c r="D6942">
        <v>0</v>
      </c>
      <c r="E6942" t="s">
        <v>55</v>
      </c>
      <c r="F6942">
        <v>0</v>
      </c>
      <c r="G6942" t="e">
        <f>-Inf</f>
        <v>#NAME?</v>
      </c>
      <c r="H6942">
        <v>5</v>
      </c>
      <c r="I6942">
        <v>5</v>
      </c>
      <c r="J6942">
        <v>1</v>
      </c>
      <c r="K6942" t="s">
        <v>55</v>
      </c>
      <c r="L6942">
        <v>3</v>
      </c>
      <c r="M6942">
        <v>1</v>
      </c>
      <c r="N6942">
        <v>2</v>
      </c>
      <c r="O6942">
        <v>0</v>
      </c>
      <c r="P6942">
        <v>0</v>
      </c>
      <c r="Q6942">
        <v>0</v>
      </c>
      <c r="R6942" t="b">
        <v>0</v>
      </c>
      <c r="S6942" t="b">
        <v>1</v>
      </c>
      <c r="T6942" t="b">
        <v>0</v>
      </c>
      <c r="U6942" t="b">
        <v>1</v>
      </c>
      <c r="V6942" t="b">
        <v>0</v>
      </c>
      <c r="W6942">
        <v>200</v>
      </c>
      <c r="X6942">
        <v>0</v>
      </c>
      <c r="Y6942">
        <v>0</v>
      </c>
      <c r="Z6942">
        <v>143</v>
      </c>
      <c r="AA6942" t="s">
        <v>55</v>
      </c>
      <c r="AB6942" t="s">
        <v>55</v>
      </c>
      <c r="AC6942" t="s">
        <v>55</v>
      </c>
      <c r="AD6942" t="s">
        <v>55</v>
      </c>
      <c r="AE6942" t="s">
        <v>55</v>
      </c>
      <c r="AF6942">
        <v>6.7</v>
      </c>
      <c r="AG6942">
        <v>1</v>
      </c>
      <c r="AH6942" t="s">
        <v>55</v>
      </c>
      <c r="AI6942">
        <v>1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1</v>
      </c>
      <c r="AP6942">
        <v>3</v>
      </c>
      <c r="AQ6942" t="s">
        <v>58</v>
      </c>
      <c r="AR6942">
        <v>1</v>
      </c>
      <c r="AS6942" t="s">
        <v>55</v>
      </c>
      <c r="AT6942" t="s">
        <v>55</v>
      </c>
      <c r="AU6942" t="s">
        <v>55</v>
      </c>
      <c r="AV6942" t="s">
        <v>55</v>
      </c>
      <c r="AW6942" t="s">
        <v>55</v>
      </c>
      <c r="AX6942" t="s">
        <v>55</v>
      </c>
      <c r="AY6942">
        <v>0</v>
      </c>
      <c r="AZ6942">
        <v>0</v>
      </c>
      <c r="BA6942">
        <v>0</v>
      </c>
      <c r="BB6942">
        <v>0</v>
      </c>
      <c r="BC6942" t="s">
        <v>55</v>
      </c>
      <c r="BD6942">
        <v>0</v>
      </c>
    </row>
    <row r="6943" spans="1:56" x14ac:dyDescent="0.35">
      <c r="A6943">
        <v>6942</v>
      </c>
      <c r="B6943">
        <v>33.481177275838498</v>
      </c>
      <c r="C6943">
        <v>2016</v>
      </c>
      <c r="D6943">
        <v>0</v>
      </c>
      <c r="E6943" t="s">
        <v>55</v>
      </c>
      <c r="F6943">
        <v>0</v>
      </c>
      <c r="G6943" t="s">
        <v>55</v>
      </c>
      <c r="H6943" t="s">
        <v>55</v>
      </c>
      <c r="I6943" t="s">
        <v>55</v>
      </c>
      <c r="J6943">
        <v>0</v>
      </c>
      <c r="K6943" t="s">
        <v>55</v>
      </c>
      <c r="L6943">
        <v>3</v>
      </c>
      <c r="M6943">
        <v>1</v>
      </c>
      <c r="N6943">
        <v>2</v>
      </c>
      <c r="O6943">
        <v>0</v>
      </c>
      <c r="P6943">
        <v>0</v>
      </c>
      <c r="Q6943">
        <v>0</v>
      </c>
      <c r="R6943" t="b">
        <v>1</v>
      </c>
      <c r="S6943" t="b">
        <v>0</v>
      </c>
      <c r="T6943" t="b">
        <v>0</v>
      </c>
      <c r="U6943" t="b">
        <v>0</v>
      </c>
      <c r="V6943" t="b">
        <v>1</v>
      </c>
      <c r="W6943">
        <v>100</v>
      </c>
      <c r="X6943">
        <v>0</v>
      </c>
      <c r="Y6943">
        <v>0</v>
      </c>
      <c r="Z6943">
        <v>111</v>
      </c>
      <c r="AA6943">
        <v>1</v>
      </c>
      <c r="AB6943">
        <v>25</v>
      </c>
      <c r="AC6943">
        <v>0</v>
      </c>
      <c r="AD6943">
        <v>0</v>
      </c>
      <c r="AE6943">
        <v>1</v>
      </c>
      <c r="AF6943">
        <v>5.4</v>
      </c>
      <c r="AG6943" t="s">
        <v>55</v>
      </c>
      <c r="AH6943" t="s">
        <v>55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1</v>
      </c>
      <c r="AP6943">
        <v>1</v>
      </c>
      <c r="AQ6943" t="s">
        <v>61</v>
      </c>
      <c r="AR6943" t="s">
        <v>55</v>
      </c>
      <c r="AS6943" t="s">
        <v>55</v>
      </c>
      <c r="AT6943" t="s">
        <v>55</v>
      </c>
      <c r="AU6943" t="s">
        <v>63</v>
      </c>
      <c r="AV6943" t="s">
        <v>72</v>
      </c>
      <c r="AW6943" t="s">
        <v>65</v>
      </c>
      <c r="AX6943" t="s">
        <v>69</v>
      </c>
      <c r="AY6943">
        <v>0</v>
      </c>
      <c r="AZ6943">
        <v>0</v>
      </c>
      <c r="BA6943">
        <v>0</v>
      </c>
      <c r="BB6943">
        <v>0</v>
      </c>
      <c r="BC6943" t="s">
        <v>55</v>
      </c>
      <c r="BD6943">
        <v>0</v>
      </c>
    </row>
    <row r="6944" spans="1:56" x14ac:dyDescent="0.35">
      <c r="A6944">
        <v>6943</v>
      </c>
      <c r="B6944">
        <v>72.366872005475699</v>
      </c>
      <c r="C6944">
        <v>2016</v>
      </c>
      <c r="D6944">
        <v>0</v>
      </c>
      <c r="E6944" s="1">
        <v>42394</v>
      </c>
      <c r="F6944">
        <v>1</v>
      </c>
      <c r="G6944" t="s">
        <v>55</v>
      </c>
      <c r="H6944" t="s">
        <v>55</v>
      </c>
      <c r="I6944" t="s">
        <v>55</v>
      </c>
      <c r="J6944">
        <v>1</v>
      </c>
      <c r="K6944" t="s">
        <v>55</v>
      </c>
      <c r="L6944">
        <v>3</v>
      </c>
      <c r="M6944">
        <v>1</v>
      </c>
      <c r="N6944">
        <v>3</v>
      </c>
      <c r="O6944">
        <v>1</v>
      </c>
      <c r="P6944">
        <v>0</v>
      </c>
      <c r="Q6944">
        <v>0</v>
      </c>
      <c r="R6944" t="b">
        <v>0</v>
      </c>
      <c r="S6944" t="b">
        <v>1</v>
      </c>
      <c r="T6944" t="b">
        <v>0</v>
      </c>
      <c r="U6944" t="b">
        <v>1</v>
      </c>
      <c r="V6944" t="b">
        <v>0</v>
      </c>
      <c r="W6944">
        <v>450</v>
      </c>
      <c r="X6944">
        <v>0</v>
      </c>
      <c r="Y6944">
        <v>0</v>
      </c>
      <c r="Z6944">
        <v>195</v>
      </c>
      <c r="AA6944" t="s">
        <v>55</v>
      </c>
      <c r="AB6944" t="s">
        <v>55</v>
      </c>
      <c r="AC6944" t="s">
        <v>55</v>
      </c>
      <c r="AD6944" t="s">
        <v>55</v>
      </c>
      <c r="AE6944" t="s">
        <v>55</v>
      </c>
      <c r="AF6944">
        <v>10</v>
      </c>
      <c r="AG6944">
        <v>1</v>
      </c>
      <c r="AH6944" t="s">
        <v>55</v>
      </c>
      <c r="AI6944">
        <v>1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1</v>
      </c>
      <c r="AP6944">
        <v>3</v>
      </c>
      <c r="AQ6944" t="s">
        <v>58</v>
      </c>
      <c r="AR6944" t="s">
        <v>55</v>
      </c>
      <c r="AS6944" t="s">
        <v>55</v>
      </c>
      <c r="AT6944" t="s">
        <v>55</v>
      </c>
      <c r="AU6944" t="s">
        <v>55</v>
      </c>
      <c r="AV6944" t="s">
        <v>55</v>
      </c>
      <c r="AW6944" t="s">
        <v>55</v>
      </c>
      <c r="AX6944" t="s">
        <v>55</v>
      </c>
      <c r="AY6944">
        <v>1</v>
      </c>
      <c r="AZ6944">
        <v>2</v>
      </c>
      <c r="BA6944">
        <v>2</v>
      </c>
      <c r="BB6944">
        <v>0</v>
      </c>
      <c r="BC6944" t="s">
        <v>55</v>
      </c>
      <c r="BD6944">
        <v>0</v>
      </c>
    </row>
    <row r="6945" spans="1:56" x14ac:dyDescent="0.35">
      <c r="A6945">
        <v>6944</v>
      </c>
      <c r="B6945">
        <v>40.095824777549602</v>
      </c>
      <c r="C6945">
        <v>2015</v>
      </c>
      <c r="D6945">
        <v>0</v>
      </c>
      <c r="E6945" t="s">
        <v>55</v>
      </c>
      <c r="F6945">
        <v>0</v>
      </c>
      <c r="G6945" t="s">
        <v>55</v>
      </c>
      <c r="H6945" t="s">
        <v>55</v>
      </c>
      <c r="I6945" t="s">
        <v>55</v>
      </c>
      <c r="J6945">
        <v>1</v>
      </c>
      <c r="K6945" t="s">
        <v>55</v>
      </c>
      <c r="L6945" t="s">
        <v>55</v>
      </c>
      <c r="M6945" t="s">
        <v>55</v>
      </c>
      <c r="N6945" t="s">
        <v>55</v>
      </c>
      <c r="O6945" t="s">
        <v>55</v>
      </c>
      <c r="P6945" t="s">
        <v>55</v>
      </c>
      <c r="Q6945" t="s">
        <v>55</v>
      </c>
      <c r="R6945" t="b">
        <v>0</v>
      </c>
      <c r="S6945" t="b">
        <v>1</v>
      </c>
      <c r="T6945" t="b">
        <v>0</v>
      </c>
      <c r="U6945" t="b">
        <v>0</v>
      </c>
      <c r="V6945" t="b">
        <v>1</v>
      </c>
      <c r="W6945" t="s">
        <v>55</v>
      </c>
      <c r="X6945" t="s">
        <v>55</v>
      </c>
      <c r="Y6945" t="s">
        <v>55</v>
      </c>
      <c r="Z6945" t="s">
        <v>55</v>
      </c>
      <c r="AA6945" t="s">
        <v>55</v>
      </c>
      <c r="AB6945" t="s">
        <v>55</v>
      </c>
      <c r="AC6945" t="s">
        <v>55</v>
      </c>
      <c r="AD6945" t="s">
        <v>55</v>
      </c>
      <c r="AE6945" t="s">
        <v>55</v>
      </c>
      <c r="AF6945">
        <v>1.5</v>
      </c>
      <c r="AG6945" t="s">
        <v>55</v>
      </c>
      <c r="AH6945" t="s">
        <v>55</v>
      </c>
      <c r="AI6945">
        <v>0</v>
      </c>
      <c r="AJ6945">
        <v>0</v>
      </c>
      <c r="AK6945">
        <v>0</v>
      </c>
      <c r="AL6945" t="s">
        <v>55</v>
      </c>
      <c r="AM6945">
        <v>1</v>
      </c>
      <c r="AN6945">
        <v>0</v>
      </c>
      <c r="AO6945">
        <v>1</v>
      </c>
      <c r="AP6945">
        <v>1</v>
      </c>
      <c r="AQ6945" t="s">
        <v>56</v>
      </c>
      <c r="AR6945" t="s">
        <v>55</v>
      </c>
      <c r="AS6945" t="s">
        <v>55</v>
      </c>
      <c r="AT6945" t="s">
        <v>55</v>
      </c>
      <c r="AU6945" t="s">
        <v>55</v>
      </c>
      <c r="AV6945" t="s">
        <v>55</v>
      </c>
      <c r="AW6945" t="s">
        <v>55</v>
      </c>
      <c r="AX6945" t="s">
        <v>55</v>
      </c>
      <c r="AY6945">
        <v>0</v>
      </c>
      <c r="AZ6945">
        <v>0</v>
      </c>
      <c r="BA6945">
        <v>0</v>
      </c>
      <c r="BB6945">
        <v>0</v>
      </c>
      <c r="BC6945" t="s">
        <v>55</v>
      </c>
      <c r="BD6945">
        <v>0</v>
      </c>
    </row>
    <row r="6946" spans="1:56" x14ac:dyDescent="0.35">
      <c r="A6946">
        <v>6945</v>
      </c>
      <c r="B6946">
        <v>70.220396988364101</v>
      </c>
      <c r="C6946">
        <v>2016</v>
      </c>
      <c r="D6946">
        <v>0</v>
      </c>
      <c r="E6946" t="s">
        <v>55</v>
      </c>
      <c r="F6946">
        <v>0</v>
      </c>
      <c r="G6946" t="s">
        <v>55</v>
      </c>
      <c r="H6946" t="s">
        <v>55</v>
      </c>
      <c r="I6946" t="s">
        <v>55</v>
      </c>
      <c r="J6946">
        <v>0</v>
      </c>
      <c r="K6946">
        <v>31.36</v>
      </c>
      <c r="L6946">
        <v>2</v>
      </c>
      <c r="M6946">
        <v>0</v>
      </c>
      <c r="N6946">
        <v>1</v>
      </c>
      <c r="O6946">
        <v>0</v>
      </c>
      <c r="P6946">
        <v>0</v>
      </c>
      <c r="Q6946">
        <v>0</v>
      </c>
      <c r="R6946" t="b">
        <v>1</v>
      </c>
      <c r="S6946" t="b">
        <v>0</v>
      </c>
      <c r="T6946" t="b">
        <v>0</v>
      </c>
      <c r="U6946" t="b">
        <v>0</v>
      </c>
      <c r="V6946" t="b">
        <v>1</v>
      </c>
      <c r="W6946">
        <v>50</v>
      </c>
      <c r="X6946">
        <v>0</v>
      </c>
      <c r="Y6946">
        <v>0</v>
      </c>
      <c r="Z6946">
        <v>96</v>
      </c>
      <c r="AA6946">
        <v>1</v>
      </c>
      <c r="AB6946">
        <v>15</v>
      </c>
      <c r="AC6946">
        <v>0</v>
      </c>
      <c r="AD6946">
        <v>0</v>
      </c>
      <c r="AE6946">
        <v>0</v>
      </c>
      <c r="AF6946">
        <v>4.9000000000000004</v>
      </c>
      <c r="AG6946" t="s">
        <v>55</v>
      </c>
      <c r="AH6946" t="s">
        <v>55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1</v>
      </c>
      <c r="AQ6946" t="s">
        <v>61</v>
      </c>
      <c r="AR6946" t="s">
        <v>55</v>
      </c>
      <c r="AS6946" t="s">
        <v>55</v>
      </c>
      <c r="AT6946" t="s">
        <v>55</v>
      </c>
      <c r="AU6946" t="s">
        <v>55</v>
      </c>
      <c r="AV6946" t="s">
        <v>55</v>
      </c>
      <c r="AW6946" t="s">
        <v>55</v>
      </c>
      <c r="AX6946" t="s">
        <v>55</v>
      </c>
      <c r="AY6946">
        <v>0</v>
      </c>
      <c r="AZ6946">
        <v>0</v>
      </c>
      <c r="BA6946">
        <v>0</v>
      </c>
      <c r="BB6946">
        <v>0</v>
      </c>
      <c r="BC6946">
        <v>106.498694785003</v>
      </c>
      <c r="BD6946">
        <v>0</v>
      </c>
    </row>
    <row r="6947" spans="1:56" x14ac:dyDescent="0.35">
      <c r="A6947">
        <v>6946</v>
      </c>
      <c r="B6947">
        <v>62.951403148528399</v>
      </c>
      <c r="C6947">
        <v>2016</v>
      </c>
      <c r="D6947">
        <v>0</v>
      </c>
      <c r="E6947" t="s">
        <v>55</v>
      </c>
      <c r="F6947">
        <v>0</v>
      </c>
      <c r="G6947" t="s">
        <v>55</v>
      </c>
      <c r="H6947" t="s">
        <v>55</v>
      </c>
      <c r="I6947" t="s">
        <v>55</v>
      </c>
      <c r="J6947">
        <v>1</v>
      </c>
      <c r="K6947" t="s">
        <v>55</v>
      </c>
      <c r="L6947">
        <v>3</v>
      </c>
      <c r="M6947">
        <v>1</v>
      </c>
      <c r="N6947">
        <v>11</v>
      </c>
      <c r="O6947">
        <v>1</v>
      </c>
      <c r="P6947">
        <v>1</v>
      </c>
      <c r="Q6947">
        <v>1</v>
      </c>
      <c r="R6947" t="b">
        <v>0</v>
      </c>
      <c r="S6947" t="b">
        <v>1</v>
      </c>
      <c r="T6947" t="b">
        <v>0</v>
      </c>
      <c r="U6947" t="b">
        <v>0</v>
      </c>
      <c r="V6947" t="b">
        <v>1</v>
      </c>
      <c r="W6947">
        <v>2000</v>
      </c>
      <c r="X6947">
        <v>1</v>
      </c>
      <c r="Y6947">
        <v>1</v>
      </c>
      <c r="Z6947">
        <v>248</v>
      </c>
      <c r="AA6947" t="s">
        <v>55</v>
      </c>
      <c r="AB6947" t="s">
        <v>55</v>
      </c>
      <c r="AC6947" t="s">
        <v>55</v>
      </c>
      <c r="AD6947" t="s">
        <v>55</v>
      </c>
      <c r="AE6947" t="s">
        <v>55</v>
      </c>
      <c r="AF6947">
        <v>16</v>
      </c>
      <c r="AG6947">
        <v>1</v>
      </c>
      <c r="AH6947" t="s">
        <v>55</v>
      </c>
      <c r="AI6947">
        <v>1</v>
      </c>
      <c r="AJ6947">
        <v>0</v>
      </c>
      <c r="AK6947">
        <v>0</v>
      </c>
      <c r="AL6947">
        <v>1</v>
      </c>
      <c r="AM6947">
        <v>1</v>
      </c>
      <c r="AN6947">
        <v>0</v>
      </c>
      <c r="AO6947">
        <v>1</v>
      </c>
      <c r="AP6947">
        <v>0</v>
      </c>
      <c r="AQ6947" t="s">
        <v>59</v>
      </c>
      <c r="AR6947" t="s">
        <v>55</v>
      </c>
      <c r="AS6947" t="s">
        <v>55</v>
      </c>
      <c r="AT6947" t="s">
        <v>55</v>
      </c>
      <c r="AU6947" t="s">
        <v>55</v>
      </c>
      <c r="AV6947" t="s">
        <v>55</v>
      </c>
      <c r="AW6947" t="s">
        <v>55</v>
      </c>
      <c r="AX6947" t="s">
        <v>55</v>
      </c>
      <c r="AY6947">
        <v>0</v>
      </c>
      <c r="AZ6947">
        <v>0</v>
      </c>
      <c r="BA6947">
        <v>0</v>
      </c>
      <c r="BB6947">
        <v>0</v>
      </c>
      <c r="BC6947">
        <v>90.598078988409199</v>
      </c>
      <c r="BD6947">
        <v>0</v>
      </c>
    </row>
    <row r="6948" spans="1:56" x14ac:dyDescent="0.35">
      <c r="A6948">
        <v>6947</v>
      </c>
      <c r="B6948">
        <v>46.0999315537303</v>
      </c>
      <c r="C6948">
        <v>2016</v>
      </c>
      <c r="D6948">
        <v>0</v>
      </c>
      <c r="E6948" t="s">
        <v>55</v>
      </c>
      <c r="F6948">
        <v>0</v>
      </c>
      <c r="G6948" t="s">
        <v>55</v>
      </c>
      <c r="H6948" t="s">
        <v>55</v>
      </c>
      <c r="I6948" t="s">
        <v>55</v>
      </c>
      <c r="J6948">
        <v>1</v>
      </c>
      <c r="K6948" t="s">
        <v>55</v>
      </c>
      <c r="L6948">
        <v>2</v>
      </c>
      <c r="M6948">
        <v>0</v>
      </c>
      <c r="N6948">
        <v>0</v>
      </c>
      <c r="O6948">
        <v>0</v>
      </c>
      <c r="P6948">
        <v>0</v>
      </c>
      <c r="Q6948">
        <v>0</v>
      </c>
      <c r="R6948" t="b">
        <v>1</v>
      </c>
      <c r="S6948" t="b">
        <v>0</v>
      </c>
      <c r="T6948" t="b">
        <v>0</v>
      </c>
      <c r="U6948" t="b">
        <v>1</v>
      </c>
      <c r="V6948" t="b">
        <v>0</v>
      </c>
      <c r="W6948">
        <v>100</v>
      </c>
      <c r="X6948">
        <v>0</v>
      </c>
      <c r="Y6948">
        <v>0</v>
      </c>
      <c r="Z6948">
        <v>143</v>
      </c>
      <c r="AA6948">
        <v>1</v>
      </c>
      <c r="AB6948">
        <v>25</v>
      </c>
      <c r="AC6948">
        <v>0</v>
      </c>
      <c r="AD6948">
        <v>0</v>
      </c>
      <c r="AE6948">
        <v>0</v>
      </c>
      <c r="AF6948">
        <v>3</v>
      </c>
      <c r="AG6948">
        <v>1</v>
      </c>
      <c r="AH6948" t="s">
        <v>55</v>
      </c>
      <c r="AI6948">
        <v>1</v>
      </c>
      <c r="AJ6948">
        <v>0</v>
      </c>
      <c r="AK6948">
        <v>0</v>
      </c>
      <c r="AL6948">
        <v>0</v>
      </c>
      <c r="AM6948">
        <v>1</v>
      </c>
      <c r="AN6948">
        <v>0</v>
      </c>
      <c r="AO6948">
        <v>1</v>
      </c>
      <c r="AP6948">
        <v>1</v>
      </c>
      <c r="AQ6948" t="s">
        <v>56</v>
      </c>
      <c r="AR6948" t="s">
        <v>55</v>
      </c>
      <c r="AS6948" t="s">
        <v>55</v>
      </c>
      <c r="AT6948" t="s">
        <v>55</v>
      </c>
      <c r="AU6948" t="s">
        <v>67</v>
      </c>
      <c r="AV6948" t="s">
        <v>64</v>
      </c>
      <c r="AW6948" t="s">
        <v>65</v>
      </c>
      <c r="AX6948" t="s">
        <v>69</v>
      </c>
      <c r="AY6948">
        <v>0</v>
      </c>
      <c r="AZ6948">
        <v>0</v>
      </c>
      <c r="BA6948">
        <v>0</v>
      </c>
      <c r="BB6948">
        <v>0</v>
      </c>
      <c r="BC6948">
        <v>85.463718962392605</v>
      </c>
      <c r="BD6948">
        <v>0</v>
      </c>
    </row>
    <row r="6949" spans="1:56" x14ac:dyDescent="0.35">
      <c r="A6949">
        <v>6948</v>
      </c>
      <c r="B6949">
        <v>52.186173853524998</v>
      </c>
      <c r="C6949">
        <v>2016</v>
      </c>
      <c r="D6949">
        <v>0</v>
      </c>
      <c r="E6949" t="s">
        <v>55</v>
      </c>
      <c r="F6949">
        <v>0</v>
      </c>
      <c r="G6949" t="s">
        <v>55</v>
      </c>
      <c r="H6949" t="s">
        <v>55</v>
      </c>
      <c r="I6949" t="s">
        <v>55</v>
      </c>
      <c r="J6949">
        <v>1</v>
      </c>
      <c r="K6949" t="s">
        <v>55</v>
      </c>
      <c r="L6949">
        <v>3</v>
      </c>
      <c r="M6949">
        <v>1</v>
      </c>
      <c r="N6949">
        <v>2</v>
      </c>
      <c r="O6949">
        <v>0</v>
      </c>
      <c r="P6949">
        <v>0</v>
      </c>
      <c r="Q6949">
        <v>0</v>
      </c>
      <c r="R6949" t="b">
        <v>0</v>
      </c>
      <c r="S6949" t="b">
        <v>1</v>
      </c>
      <c r="T6949" t="b">
        <v>0</v>
      </c>
      <c r="U6949" t="b">
        <v>1</v>
      </c>
      <c r="V6949" t="b">
        <v>0</v>
      </c>
      <c r="W6949">
        <v>300</v>
      </c>
      <c r="X6949">
        <v>0</v>
      </c>
      <c r="Y6949">
        <v>0</v>
      </c>
      <c r="Z6949">
        <v>178</v>
      </c>
      <c r="AA6949" t="s">
        <v>55</v>
      </c>
      <c r="AB6949" t="s">
        <v>55</v>
      </c>
      <c r="AC6949" t="s">
        <v>55</v>
      </c>
      <c r="AD6949" t="s">
        <v>55</v>
      </c>
      <c r="AE6949" t="s">
        <v>55</v>
      </c>
      <c r="AF6949">
        <v>7.8</v>
      </c>
      <c r="AG6949">
        <v>1</v>
      </c>
      <c r="AH6949" t="s">
        <v>55</v>
      </c>
      <c r="AI6949">
        <v>1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2</v>
      </c>
      <c r="AQ6949" t="s">
        <v>82</v>
      </c>
      <c r="AR6949">
        <v>1</v>
      </c>
      <c r="AS6949" t="s">
        <v>55</v>
      </c>
      <c r="AT6949" t="s">
        <v>55</v>
      </c>
      <c r="AU6949" t="s">
        <v>55</v>
      </c>
      <c r="AV6949" t="s">
        <v>55</v>
      </c>
      <c r="AW6949" t="s">
        <v>55</v>
      </c>
      <c r="AX6949" t="s">
        <v>55</v>
      </c>
      <c r="AY6949">
        <v>0</v>
      </c>
      <c r="AZ6949">
        <v>0</v>
      </c>
      <c r="BA6949">
        <v>0</v>
      </c>
      <c r="BB6949">
        <v>0</v>
      </c>
      <c r="BC6949">
        <v>48.450105438647199</v>
      </c>
      <c r="BD6949">
        <v>0</v>
      </c>
    </row>
    <row r="6950" spans="1:56" x14ac:dyDescent="0.35">
      <c r="A6950">
        <v>6949</v>
      </c>
      <c r="B6950">
        <v>73.826146475017097</v>
      </c>
      <c r="C6950">
        <v>2016</v>
      </c>
      <c r="D6950">
        <v>0</v>
      </c>
      <c r="E6950" t="s">
        <v>55</v>
      </c>
      <c r="F6950">
        <v>0</v>
      </c>
      <c r="G6950" t="s">
        <v>55</v>
      </c>
      <c r="H6950" t="s">
        <v>55</v>
      </c>
      <c r="I6950" t="s">
        <v>55</v>
      </c>
      <c r="J6950">
        <v>0</v>
      </c>
      <c r="K6950" t="s">
        <v>55</v>
      </c>
      <c r="L6950">
        <v>3</v>
      </c>
      <c r="M6950">
        <v>1</v>
      </c>
      <c r="N6950">
        <v>1</v>
      </c>
      <c r="O6950">
        <v>0</v>
      </c>
      <c r="P6950">
        <v>0</v>
      </c>
      <c r="Q6950">
        <v>0</v>
      </c>
      <c r="R6950" t="b">
        <v>1</v>
      </c>
      <c r="S6950" t="b">
        <v>0</v>
      </c>
      <c r="T6950" t="b">
        <v>0</v>
      </c>
      <c r="U6950" t="b">
        <v>0</v>
      </c>
      <c r="V6950" t="b">
        <v>1</v>
      </c>
      <c r="W6950">
        <v>50</v>
      </c>
      <c r="X6950">
        <v>0</v>
      </c>
      <c r="Y6950">
        <v>0</v>
      </c>
      <c r="Z6950">
        <v>78</v>
      </c>
      <c r="AA6950">
        <v>1</v>
      </c>
      <c r="AB6950">
        <v>12</v>
      </c>
      <c r="AC6950">
        <v>0</v>
      </c>
      <c r="AD6950">
        <v>0</v>
      </c>
      <c r="AE6950">
        <v>1</v>
      </c>
      <c r="AF6950">
        <v>2.8</v>
      </c>
      <c r="AG6950">
        <v>1</v>
      </c>
      <c r="AH6950" t="s">
        <v>55</v>
      </c>
      <c r="AI6950">
        <v>1</v>
      </c>
      <c r="AJ6950">
        <v>0</v>
      </c>
      <c r="AK6950">
        <v>0</v>
      </c>
      <c r="AL6950">
        <v>0</v>
      </c>
      <c r="AM6950">
        <v>0</v>
      </c>
      <c r="AN6950">
        <v>1</v>
      </c>
      <c r="AO6950">
        <v>1</v>
      </c>
      <c r="AP6950">
        <v>1</v>
      </c>
      <c r="AQ6950" t="s">
        <v>56</v>
      </c>
      <c r="AR6950" t="s">
        <v>55</v>
      </c>
      <c r="AS6950" t="s">
        <v>55</v>
      </c>
      <c r="AT6950" t="s">
        <v>55</v>
      </c>
      <c r="AU6950" t="s">
        <v>55</v>
      </c>
      <c r="AV6950" t="s">
        <v>55</v>
      </c>
      <c r="AW6950" t="s">
        <v>55</v>
      </c>
      <c r="AX6950" t="s">
        <v>55</v>
      </c>
      <c r="AY6950">
        <v>0</v>
      </c>
      <c r="AZ6950">
        <v>0</v>
      </c>
      <c r="BA6950">
        <v>0</v>
      </c>
      <c r="BB6950">
        <v>0</v>
      </c>
      <c r="BC6950" t="s">
        <v>55</v>
      </c>
      <c r="BD6950">
        <v>0</v>
      </c>
    </row>
    <row r="6951" spans="1:56" x14ac:dyDescent="0.35">
      <c r="A6951">
        <v>6950</v>
      </c>
      <c r="B6951">
        <v>81.032169746748806</v>
      </c>
      <c r="C6951">
        <v>2020</v>
      </c>
      <c r="D6951">
        <v>0</v>
      </c>
      <c r="E6951" t="s">
        <v>55</v>
      </c>
      <c r="F6951">
        <v>0</v>
      </c>
      <c r="G6951" t="s">
        <v>55</v>
      </c>
      <c r="H6951" t="s">
        <v>55</v>
      </c>
      <c r="I6951" t="s">
        <v>55</v>
      </c>
      <c r="J6951">
        <v>0</v>
      </c>
      <c r="K6951" t="s">
        <v>55</v>
      </c>
      <c r="L6951">
        <v>3</v>
      </c>
      <c r="M6951">
        <v>1</v>
      </c>
      <c r="N6951">
        <v>3</v>
      </c>
      <c r="O6951">
        <v>1</v>
      </c>
      <c r="P6951">
        <v>0</v>
      </c>
      <c r="Q6951">
        <v>0</v>
      </c>
      <c r="R6951" t="b">
        <v>1</v>
      </c>
      <c r="S6951" t="b">
        <v>0</v>
      </c>
      <c r="T6951" t="b">
        <v>0</v>
      </c>
      <c r="U6951" t="b">
        <v>0</v>
      </c>
      <c r="V6951" t="b">
        <v>1</v>
      </c>
      <c r="W6951">
        <v>150</v>
      </c>
      <c r="X6951">
        <v>0</v>
      </c>
      <c r="Y6951">
        <v>0</v>
      </c>
      <c r="Z6951">
        <v>108</v>
      </c>
      <c r="AA6951">
        <v>0</v>
      </c>
      <c r="AB6951">
        <v>23</v>
      </c>
      <c r="AC6951">
        <v>0</v>
      </c>
      <c r="AD6951">
        <v>0</v>
      </c>
      <c r="AE6951">
        <v>1</v>
      </c>
      <c r="AF6951">
        <v>4</v>
      </c>
      <c r="AG6951">
        <v>1</v>
      </c>
      <c r="AH6951" t="s">
        <v>55</v>
      </c>
      <c r="AI6951">
        <v>1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>
        <v>1</v>
      </c>
      <c r="AQ6951" t="s">
        <v>74</v>
      </c>
      <c r="AR6951" t="s">
        <v>55</v>
      </c>
      <c r="AS6951" t="s">
        <v>55</v>
      </c>
      <c r="AT6951" t="s">
        <v>55</v>
      </c>
      <c r="AU6951" t="s">
        <v>63</v>
      </c>
      <c r="AV6951" t="s">
        <v>76</v>
      </c>
      <c r="AW6951" t="s">
        <v>65</v>
      </c>
      <c r="AX6951" t="s">
        <v>69</v>
      </c>
      <c r="AY6951">
        <v>0</v>
      </c>
      <c r="AZ6951">
        <v>0</v>
      </c>
      <c r="BA6951">
        <v>0</v>
      </c>
      <c r="BB6951">
        <v>0</v>
      </c>
      <c r="BC6951" t="s">
        <v>55</v>
      </c>
      <c r="BD6951">
        <v>0</v>
      </c>
    </row>
    <row r="6952" spans="1:56" x14ac:dyDescent="0.35">
      <c r="A6952">
        <v>6951</v>
      </c>
      <c r="B6952">
        <v>60.041067761807</v>
      </c>
      <c r="C6952">
        <v>2016</v>
      </c>
      <c r="D6952">
        <v>0</v>
      </c>
      <c r="E6952" t="s">
        <v>55</v>
      </c>
      <c r="F6952">
        <v>0</v>
      </c>
      <c r="G6952" t="s">
        <v>55</v>
      </c>
      <c r="H6952" t="s">
        <v>55</v>
      </c>
      <c r="I6952" t="s">
        <v>55</v>
      </c>
      <c r="J6952">
        <v>1</v>
      </c>
      <c r="K6952">
        <v>40.01</v>
      </c>
      <c r="L6952">
        <v>3</v>
      </c>
      <c r="M6952">
        <v>1</v>
      </c>
      <c r="N6952">
        <v>3</v>
      </c>
      <c r="O6952">
        <v>1</v>
      </c>
      <c r="P6952">
        <v>0</v>
      </c>
      <c r="Q6952">
        <v>0</v>
      </c>
      <c r="R6952" t="b">
        <v>0</v>
      </c>
      <c r="S6952" t="b">
        <v>1</v>
      </c>
      <c r="T6952" t="b">
        <v>0</v>
      </c>
      <c r="U6952" t="b">
        <v>0</v>
      </c>
      <c r="V6952" t="b">
        <v>1</v>
      </c>
      <c r="W6952">
        <v>1800</v>
      </c>
      <c r="X6952">
        <v>1</v>
      </c>
      <c r="Y6952">
        <v>1</v>
      </c>
      <c r="Z6952" t="s">
        <v>55</v>
      </c>
      <c r="AA6952" t="s">
        <v>55</v>
      </c>
      <c r="AB6952" t="s">
        <v>55</v>
      </c>
      <c r="AC6952" t="s">
        <v>55</v>
      </c>
      <c r="AD6952" t="s">
        <v>55</v>
      </c>
      <c r="AE6952" t="s">
        <v>55</v>
      </c>
      <c r="AF6952">
        <v>14.5</v>
      </c>
      <c r="AG6952">
        <v>2</v>
      </c>
      <c r="AH6952" t="s">
        <v>55</v>
      </c>
      <c r="AI6952">
        <v>0</v>
      </c>
      <c r="AJ6952">
        <v>1</v>
      </c>
      <c r="AK6952">
        <v>0</v>
      </c>
      <c r="AL6952">
        <v>1</v>
      </c>
      <c r="AM6952">
        <v>0</v>
      </c>
      <c r="AN6952">
        <v>0</v>
      </c>
      <c r="AO6952">
        <v>1</v>
      </c>
      <c r="AP6952">
        <v>4</v>
      </c>
      <c r="AQ6952" t="s">
        <v>83</v>
      </c>
      <c r="AR6952" t="s">
        <v>55</v>
      </c>
      <c r="AS6952" t="s">
        <v>55</v>
      </c>
      <c r="AT6952" t="s">
        <v>55</v>
      </c>
      <c r="AU6952" t="s">
        <v>55</v>
      </c>
      <c r="AV6952" t="s">
        <v>55</v>
      </c>
      <c r="AW6952" t="s">
        <v>55</v>
      </c>
      <c r="AX6952" t="s">
        <v>55</v>
      </c>
      <c r="AY6952">
        <v>0</v>
      </c>
      <c r="AZ6952">
        <v>0</v>
      </c>
      <c r="BA6952">
        <v>0</v>
      </c>
      <c r="BB6952">
        <v>0</v>
      </c>
      <c r="BC6952" t="s">
        <v>55</v>
      </c>
      <c r="BD6952">
        <v>0</v>
      </c>
    </row>
    <row r="6953" spans="1:56" x14ac:dyDescent="0.35">
      <c r="A6953">
        <v>6952</v>
      </c>
      <c r="B6953">
        <v>53.385352498288803</v>
      </c>
      <c r="C6953">
        <v>2001</v>
      </c>
      <c r="D6953">
        <v>0</v>
      </c>
      <c r="E6953" t="s">
        <v>55</v>
      </c>
      <c r="F6953">
        <v>0</v>
      </c>
      <c r="G6953" t="s">
        <v>55</v>
      </c>
      <c r="H6953" t="s">
        <v>55</v>
      </c>
      <c r="I6953" t="s">
        <v>55</v>
      </c>
      <c r="J6953">
        <v>1</v>
      </c>
      <c r="K6953" t="s">
        <v>55</v>
      </c>
      <c r="L6953" t="s">
        <v>55</v>
      </c>
      <c r="M6953" t="s">
        <v>55</v>
      </c>
      <c r="N6953" t="s">
        <v>55</v>
      </c>
      <c r="O6953" t="s">
        <v>55</v>
      </c>
      <c r="P6953" t="s">
        <v>55</v>
      </c>
      <c r="Q6953" t="s">
        <v>55</v>
      </c>
      <c r="R6953" t="b">
        <v>0</v>
      </c>
      <c r="S6953" t="b">
        <v>1</v>
      </c>
      <c r="T6953" t="b">
        <v>0</v>
      </c>
      <c r="U6953" t="b">
        <v>0</v>
      </c>
      <c r="V6953" t="b">
        <v>1</v>
      </c>
      <c r="W6953" t="s">
        <v>55</v>
      </c>
      <c r="X6953" t="s">
        <v>55</v>
      </c>
      <c r="Y6953" t="s">
        <v>55</v>
      </c>
      <c r="Z6953" t="s">
        <v>55</v>
      </c>
      <c r="AA6953" t="s">
        <v>55</v>
      </c>
      <c r="AB6953" t="s">
        <v>55</v>
      </c>
      <c r="AC6953" t="s">
        <v>55</v>
      </c>
      <c r="AD6953" t="s">
        <v>55</v>
      </c>
      <c r="AE6953" t="s">
        <v>55</v>
      </c>
      <c r="AF6953">
        <v>4</v>
      </c>
      <c r="AG6953">
        <v>2</v>
      </c>
      <c r="AH6953" t="s">
        <v>55</v>
      </c>
      <c r="AI6953">
        <v>0</v>
      </c>
      <c r="AJ6953">
        <v>1</v>
      </c>
      <c r="AK6953">
        <v>0</v>
      </c>
      <c r="AL6953">
        <v>0</v>
      </c>
      <c r="AM6953">
        <v>0</v>
      </c>
      <c r="AN6953">
        <v>0</v>
      </c>
      <c r="AO6953">
        <v>1</v>
      </c>
      <c r="AP6953">
        <v>1</v>
      </c>
      <c r="AQ6953" t="s">
        <v>56</v>
      </c>
      <c r="AR6953" t="s">
        <v>55</v>
      </c>
      <c r="AS6953" t="s">
        <v>55</v>
      </c>
      <c r="AT6953" t="s">
        <v>55</v>
      </c>
      <c r="AU6953" t="s">
        <v>55</v>
      </c>
      <c r="AV6953" t="s">
        <v>55</v>
      </c>
      <c r="AW6953" t="s">
        <v>55</v>
      </c>
      <c r="AX6953" t="s">
        <v>55</v>
      </c>
      <c r="AY6953" t="s">
        <v>55</v>
      </c>
      <c r="AZ6953">
        <v>0</v>
      </c>
      <c r="BA6953">
        <v>0</v>
      </c>
      <c r="BB6953" t="s">
        <v>55</v>
      </c>
      <c r="BC6953" t="s">
        <v>55</v>
      </c>
      <c r="BD6953">
        <v>0</v>
      </c>
    </row>
    <row r="6954" spans="1:56" x14ac:dyDescent="0.35">
      <c r="A6954">
        <v>6953</v>
      </c>
      <c r="B6954">
        <v>49.267624914442202</v>
      </c>
      <c r="C6954">
        <v>2016</v>
      </c>
      <c r="D6954">
        <v>0</v>
      </c>
      <c r="E6954" t="s">
        <v>55</v>
      </c>
      <c r="F6954">
        <v>0</v>
      </c>
      <c r="G6954" t="s">
        <v>55</v>
      </c>
      <c r="H6954" t="s">
        <v>55</v>
      </c>
      <c r="I6954" t="s">
        <v>55</v>
      </c>
      <c r="J6954">
        <v>1</v>
      </c>
      <c r="K6954">
        <v>26.54</v>
      </c>
      <c r="L6954">
        <v>2</v>
      </c>
      <c r="M6954">
        <v>0</v>
      </c>
      <c r="N6954">
        <v>1</v>
      </c>
      <c r="O6954">
        <v>0</v>
      </c>
      <c r="P6954">
        <v>0</v>
      </c>
      <c r="Q6954">
        <v>0</v>
      </c>
      <c r="R6954" t="b">
        <v>0</v>
      </c>
      <c r="S6954" t="b">
        <v>1</v>
      </c>
      <c r="T6954" t="b">
        <v>0</v>
      </c>
      <c r="U6954" t="b">
        <v>0</v>
      </c>
      <c r="V6954" t="b">
        <v>1</v>
      </c>
      <c r="W6954">
        <v>125</v>
      </c>
      <c r="X6954">
        <v>0</v>
      </c>
      <c r="Y6954">
        <v>0</v>
      </c>
      <c r="Z6954">
        <v>115</v>
      </c>
      <c r="AA6954" t="s">
        <v>55</v>
      </c>
      <c r="AB6954" t="s">
        <v>55</v>
      </c>
      <c r="AC6954" t="s">
        <v>55</v>
      </c>
      <c r="AD6954" t="s">
        <v>55</v>
      </c>
      <c r="AE6954" t="s">
        <v>55</v>
      </c>
      <c r="AF6954">
        <v>4.5</v>
      </c>
      <c r="AG6954">
        <v>1</v>
      </c>
      <c r="AH6954" t="s">
        <v>55</v>
      </c>
      <c r="AI6954">
        <v>1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</v>
      </c>
      <c r="AP6954">
        <v>1</v>
      </c>
      <c r="AQ6954" t="s">
        <v>61</v>
      </c>
      <c r="AR6954" t="s">
        <v>55</v>
      </c>
      <c r="AS6954" t="s">
        <v>55</v>
      </c>
      <c r="AT6954" t="s">
        <v>55</v>
      </c>
      <c r="AU6954" t="s">
        <v>55</v>
      </c>
      <c r="AV6954" t="s">
        <v>55</v>
      </c>
      <c r="AW6954" t="s">
        <v>55</v>
      </c>
      <c r="AX6954" t="s">
        <v>55</v>
      </c>
      <c r="AY6954">
        <v>0</v>
      </c>
      <c r="AZ6954">
        <v>0</v>
      </c>
      <c r="BA6954">
        <v>0</v>
      </c>
      <c r="BB6954">
        <v>0</v>
      </c>
      <c r="BC6954" t="s">
        <v>55</v>
      </c>
      <c r="BD6954">
        <v>0</v>
      </c>
    </row>
    <row r="6955" spans="1:56" x14ac:dyDescent="0.35">
      <c r="A6955">
        <v>6954</v>
      </c>
      <c r="B6955">
        <v>53.5770020533881</v>
      </c>
      <c r="C6955">
        <v>2020</v>
      </c>
      <c r="D6955">
        <v>0</v>
      </c>
      <c r="E6955" t="s">
        <v>55</v>
      </c>
      <c r="F6955">
        <v>0</v>
      </c>
      <c r="G6955" t="s">
        <v>55</v>
      </c>
      <c r="H6955" t="s">
        <v>55</v>
      </c>
      <c r="I6955" t="s">
        <v>55</v>
      </c>
      <c r="J6955">
        <v>1</v>
      </c>
      <c r="K6955" t="s">
        <v>55</v>
      </c>
      <c r="L6955">
        <v>3</v>
      </c>
      <c r="M6955">
        <v>1</v>
      </c>
      <c r="N6955">
        <v>4</v>
      </c>
      <c r="O6955">
        <v>1</v>
      </c>
      <c r="P6955">
        <v>1</v>
      </c>
      <c r="Q6955">
        <v>0</v>
      </c>
      <c r="R6955" t="b">
        <v>1</v>
      </c>
      <c r="S6955" t="b">
        <v>0</v>
      </c>
      <c r="T6955" t="b">
        <v>0</v>
      </c>
      <c r="U6955" t="b">
        <v>0</v>
      </c>
      <c r="V6955" t="b">
        <v>1</v>
      </c>
      <c r="W6955">
        <v>1050</v>
      </c>
      <c r="X6955">
        <v>1</v>
      </c>
      <c r="Y6955">
        <v>1</v>
      </c>
      <c r="Z6955">
        <v>202</v>
      </c>
      <c r="AA6955" t="s">
        <v>55</v>
      </c>
      <c r="AB6955" t="s">
        <v>55</v>
      </c>
      <c r="AC6955" t="s">
        <v>55</v>
      </c>
      <c r="AD6955" t="s">
        <v>55</v>
      </c>
      <c r="AE6955">
        <v>0</v>
      </c>
      <c r="AF6955">
        <v>2.8</v>
      </c>
      <c r="AG6955">
        <v>1</v>
      </c>
      <c r="AH6955" t="s">
        <v>55</v>
      </c>
      <c r="AI6955">
        <v>1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1</v>
      </c>
      <c r="AP6955">
        <v>1</v>
      </c>
      <c r="AQ6955" t="s">
        <v>74</v>
      </c>
      <c r="AR6955" t="s">
        <v>55</v>
      </c>
      <c r="AS6955" t="s">
        <v>55</v>
      </c>
      <c r="AT6955" t="s">
        <v>55</v>
      </c>
      <c r="AU6955" t="s">
        <v>55</v>
      </c>
      <c r="AV6955" t="s">
        <v>55</v>
      </c>
      <c r="AW6955" t="s">
        <v>55</v>
      </c>
      <c r="AX6955" t="s">
        <v>55</v>
      </c>
      <c r="AY6955">
        <v>0</v>
      </c>
      <c r="AZ6955">
        <v>0</v>
      </c>
      <c r="BA6955">
        <v>0</v>
      </c>
      <c r="BB6955">
        <v>0</v>
      </c>
      <c r="BC6955" t="s">
        <v>55</v>
      </c>
      <c r="BD6955">
        <v>0</v>
      </c>
    </row>
    <row r="6956" spans="1:56" x14ac:dyDescent="0.35">
      <c r="A6956">
        <v>6955</v>
      </c>
      <c r="B6956">
        <v>69.519507186858306</v>
      </c>
      <c r="C6956">
        <v>2016</v>
      </c>
      <c r="D6956">
        <v>0</v>
      </c>
      <c r="E6956" t="s">
        <v>55</v>
      </c>
      <c r="F6956">
        <v>0</v>
      </c>
      <c r="G6956" t="s">
        <v>55</v>
      </c>
      <c r="H6956" t="s">
        <v>55</v>
      </c>
      <c r="I6956" t="s">
        <v>55</v>
      </c>
      <c r="J6956">
        <v>1</v>
      </c>
      <c r="K6956">
        <v>31.7</v>
      </c>
      <c r="L6956">
        <v>3</v>
      </c>
      <c r="M6956">
        <v>1</v>
      </c>
      <c r="N6956">
        <v>3</v>
      </c>
      <c r="O6956">
        <v>1</v>
      </c>
      <c r="P6956">
        <v>0</v>
      </c>
      <c r="Q6956">
        <v>0</v>
      </c>
      <c r="R6956" t="b">
        <v>1</v>
      </c>
      <c r="S6956" t="b">
        <v>0</v>
      </c>
      <c r="T6956" t="b">
        <v>1</v>
      </c>
      <c r="U6956" t="b">
        <v>0</v>
      </c>
      <c r="V6956" t="b">
        <v>0</v>
      </c>
      <c r="W6956">
        <v>50</v>
      </c>
      <c r="X6956">
        <v>0</v>
      </c>
      <c r="Y6956">
        <v>0</v>
      </c>
      <c r="Z6956">
        <v>200</v>
      </c>
      <c r="AA6956">
        <v>1</v>
      </c>
      <c r="AB6956">
        <v>12</v>
      </c>
      <c r="AC6956">
        <v>0</v>
      </c>
      <c r="AD6956">
        <v>0</v>
      </c>
      <c r="AE6956">
        <v>0</v>
      </c>
      <c r="AF6956">
        <v>3.8</v>
      </c>
      <c r="AG6956">
        <v>1</v>
      </c>
      <c r="AH6956" t="s">
        <v>55</v>
      </c>
      <c r="AI6956">
        <v>1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</v>
      </c>
      <c r="AP6956">
        <v>1</v>
      </c>
      <c r="AQ6956" t="s">
        <v>56</v>
      </c>
      <c r="AR6956" t="s">
        <v>55</v>
      </c>
      <c r="AS6956" t="s">
        <v>55</v>
      </c>
      <c r="AT6956" t="s">
        <v>55</v>
      </c>
      <c r="AU6956" t="s">
        <v>67</v>
      </c>
      <c r="AV6956" t="s">
        <v>64</v>
      </c>
      <c r="AW6956" t="s">
        <v>68</v>
      </c>
      <c r="AX6956" t="s">
        <v>55</v>
      </c>
      <c r="AY6956">
        <v>0</v>
      </c>
      <c r="AZ6956">
        <v>0</v>
      </c>
      <c r="BA6956">
        <v>0</v>
      </c>
      <c r="BB6956">
        <v>0</v>
      </c>
      <c r="BC6956" t="s">
        <v>55</v>
      </c>
      <c r="BD6956">
        <v>0</v>
      </c>
    </row>
    <row r="6957" spans="1:56" x14ac:dyDescent="0.35">
      <c r="A6957">
        <v>6956</v>
      </c>
      <c r="B6957">
        <v>58.455852156057503</v>
      </c>
      <c r="C6957">
        <v>2016</v>
      </c>
      <c r="D6957">
        <v>0</v>
      </c>
      <c r="E6957" t="s">
        <v>55</v>
      </c>
      <c r="F6957">
        <v>0</v>
      </c>
      <c r="G6957" t="s">
        <v>55</v>
      </c>
      <c r="H6957" t="s">
        <v>55</v>
      </c>
      <c r="I6957" t="s">
        <v>55</v>
      </c>
      <c r="J6957">
        <v>0</v>
      </c>
      <c r="K6957" t="s">
        <v>55</v>
      </c>
      <c r="L6957">
        <v>3</v>
      </c>
      <c r="M6957">
        <v>1</v>
      </c>
      <c r="N6957">
        <v>4</v>
      </c>
      <c r="O6957">
        <v>1</v>
      </c>
      <c r="P6957">
        <v>1</v>
      </c>
      <c r="Q6957">
        <v>0</v>
      </c>
      <c r="R6957" t="b">
        <v>0</v>
      </c>
      <c r="S6957" t="b">
        <v>1</v>
      </c>
      <c r="T6957" t="b">
        <v>0</v>
      </c>
      <c r="U6957" t="b">
        <v>0</v>
      </c>
      <c r="V6957" t="b">
        <v>1</v>
      </c>
      <c r="W6957">
        <v>450</v>
      </c>
      <c r="X6957">
        <v>0</v>
      </c>
      <c r="Y6957">
        <v>0</v>
      </c>
      <c r="Z6957">
        <v>150</v>
      </c>
      <c r="AA6957" t="s">
        <v>55</v>
      </c>
      <c r="AB6957" t="s">
        <v>55</v>
      </c>
      <c r="AC6957" t="s">
        <v>55</v>
      </c>
      <c r="AD6957" t="s">
        <v>55</v>
      </c>
      <c r="AE6957" t="s">
        <v>55</v>
      </c>
      <c r="AF6957">
        <v>9.5</v>
      </c>
      <c r="AG6957" t="s">
        <v>55</v>
      </c>
      <c r="AH6957" t="s">
        <v>55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1</v>
      </c>
      <c r="AP6957">
        <v>2</v>
      </c>
      <c r="AQ6957" t="s">
        <v>82</v>
      </c>
      <c r="AR6957" t="s">
        <v>55</v>
      </c>
      <c r="AS6957" t="s">
        <v>55</v>
      </c>
      <c r="AT6957" t="s">
        <v>55</v>
      </c>
      <c r="AU6957" t="s">
        <v>55</v>
      </c>
      <c r="AV6957" t="s">
        <v>55</v>
      </c>
      <c r="AW6957" t="s">
        <v>55</v>
      </c>
      <c r="AX6957" t="s">
        <v>55</v>
      </c>
      <c r="AY6957">
        <v>0</v>
      </c>
      <c r="AZ6957">
        <v>0</v>
      </c>
      <c r="BA6957">
        <v>0</v>
      </c>
      <c r="BB6957">
        <v>0</v>
      </c>
      <c r="BC6957">
        <v>91.2026858467285</v>
      </c>
      <c r="BD6957">
        <v>0</v>
      </c>
    </row>
    <row r="6958" spans="1:56" x14ac:dyDescent="0.35">
      <c r="A6958">
        <v>6957</v>
      </c>
      <c r="B6958">
        <v>63.991786447638603</v>
      </c>
      <c r="C6958">
        <v>2015</v>
      </c>
      <c r="D6958">
        <v>0</v>
      </c>
      <c r="E6958" t="s">
        <v>55</v>
      </c>
      <c r="F6958">
        <v>0</v>
      </c>
      <c r="G6958" t="s">
        <v>55</v>
      </c>
      <c r="H6958" t="s">
        <v>55</v>
      </c>
      <c r="I6958" t="s">
        <v>55</v>
      </c>
      <c r="J6958">
        <v>1</v>
      </c>
      <c r="K6958" t="s">
        <v>55</v>
      </c>
      <c r="L6958" t="s">
        <v>55</v>
      </c>
      <c r="M6958" t="s">
        <v>55</v>
      </c>
      <c r="N6958" t="s">
        <v>55</v>
      </c>
      <c r="O6958" t="s">
        <v>55</v>
      </c>
      <c r="P6958" t="s">
        <v>55</v>
      </c>
      <c r="Q6958" t="s">
        <v>55</v>
      </c>
      <c r="R6958" t="b">
        <v>1</v>
      </c>
      <c r="S6958" t="b">
        <v>0</v>
      </c>
      <c r="T6958" t="b">
        <v>1</v>
      </c>
      <c r="U6958" t="b">
        <v>0</v>
      </c>
      <c r="V6958" t="b">
        <v>0</v>
      </c>
      <c r="W6958">
        <v>200</v>
      </c>
      <c r="X6958">
        <v>0</v>
      </c>
      <c r="Y6958">
        <v>0</v>
      </c>
      <c r="Z6958" t="s">
        <v>55</v>
      </c>
      <c r="AA6958">
        <v>1</v>
      </c>
      <c r="AB6958" t="s">
        <v>55</v>
      </c>
      <c r="AC6958" t="s">
        <v>55</v>
      </c>
      <c r="AD6958" t="s">
        <v>55</v>
      </c>
      <c r="AE6958">
        <v>0</v>
      </c>
      <c r="AF6958" t="s">
        <v>55</v>
      </c>
      <c r="AG6958">
        <v>1</v>
      </c>
      <c r="AH6958" t="s">
        <v>55</v>
      </c>
      <c r="AI6958">
        <v>1</v>
      </c>
      <c r="AJ6958">
        <v>0</v>
      </c>
      <c r="AK6958">
        <v>0</v>
      </c>
      <c r="AL6958">
        <v>0</v>
      </c>
      <c r="AM6958">
        <v>0</v>
      </c>
      <c r="AN6958" t="s">
        <v>55</v>
      </c>
      <c r="AO6958">
        <v>1</v>
      </c>
      <c r="AP6958">
        <v>0</v>
      </c>
      <c r="AQ6958" t="s">
        <v>59</v>
      </c>
      <c r="AR6958" t="s">
        <v>55</v>
      </c>
      <c r="AS6958" t="s">
        <v>55</v>
      </c>
      <c r="AT6958" t="s">
        <v>55</v>
      </c>
      <c r="AU6958" t="s">
        <v>55</v>
      </c>
      <c r="AV6958" t="s">
        <v>55</v>
      </c>
      <c r="AW6958" t="s">
        <v>55</v>
      </c>
      <c r="AX6958" t="s">
        <v>55</v>
      </c>
      <c r="AY6958">
        <v>0</v>
      </c>
      <c r="AZ6958">
        <v>0</v>
      </c>
      <c r="BA6958">
        <v>0</v>
      </c>
      <c r="BB6958">
        <v>0</v>
      </c>
      <c r="BC6958" t="s">
        <v>55</v>
      </c>
      <c r="BD6958">
        <v>0</v>
      </c>
    </row>
    <row r="6959" spans="1:56" x14ac:dyDescent="0.35">
      <c r="A6959">
        <v>6958</v>
      </c>
      <c r="B6959">
        <v>54.628336755646799</v>
      </c>
      <c r="C6959">
        <v>2016</v>
      </c>
      <c r="D6959">
        <v>0</v>
      </c>
      <c r="E6959" t="s">
        <v>55</v>
      </c>
      <c r="F6959">
        <v>0</v>
      </c>
      <c r="G6959" t="s">
        <v>55</v>
      </c>
      <c r="H6959" t="s">
        <v>55</v>
      </c>
      <c r="I6959" t="s">
        <v>55</v>
      </c>
      <c r="J6959">
        <v>0</v>
      </c>
      <c r="K6959" t="s">
        <v>55</v>
      </c>
      <c r="L6959">
        <v>3</v>
      </c>
      <c r="M6959">
        <v>1</v>
      </c>
      <c r="N6959">
        <v>1</v>
      </c>
      <c r="O6959">
        <v>0</v>
      </c>
      <c r="P6959">
        <v>0</v>
      </c>
      <c r="Q6959">
        <v>0</v>
      </c>
      <c r="R6959" t="b">
        <v>0</v>
      </c>
      <c r="S6959" t="b">
        <v>1</v>
      </c>
      <c r="T6959" t="b">
        <v>0</v>
      </c>
      <c r="U6959" t="b">
        <v>0</v>
      </c>
      <c r="V6959" t="b">
        <v>1</v>
      </c>
      <c r="W6959">
        <v>150</v>
      </c>
      <c r="X6959">
        <v>0</v>
      </c>
      <c r="Y6959">
        <v>0</v>
      </c>
      <c r="Z6959">
        <v>109</v>
      </c>
      <c r="AA6959" t="s">
        <v>55</v>
      </c>
      <c r="AB6959" t="s">
        <v>55</v>
      </c>
      <c r="AC6959" t="s">
        <v>55</v>
      </c>
      <c r="AD6959" t="s">
        <v>55</v>
      </c>
      <c r="AE6959" t="s">
        <v>55</v>
      </c>
      <c r="AF6959">
        <v>9.9</v>
      </c>
      <c r="AG6959">
        <v>2</v>
      </c>
      <c r="AH6959" t="s">
        <v>55</v>
      </c>
      <c r="AI6959">
        <v>0</v>
      </c>
      <c r="AJ6959">
        <v>1</v>
      </c>
      <c r="AK6959">
        <v>0</v>
      </c>
      <c r="AL6959">
        <v>0</v>
      </c>
      <c r="AM6959">
        <v>0</v>
      </c>
      <c r="AN6959">
        <v>0</v>
      </c>
      <c r="AO6959">
        <v>1</v>
      </c>
      <c r="AP6959">
        <v>2</v>
      </c>
      <c r="AQ6959" t="s">
        <v>82</v>
      </c>
      <c r="AR6959" t="s">
        <v>55</v>
      </c>
      <c r="AS6959" t="s">
        <v>55</v>
      </c>
      <c r="AT6959" t="s">
        <v>55</v>
      </c>
      <c r="AU6959" t="s">
        <v>55</v>
      </c>
      <c r="AV6959" t="s">
        <v>55</v>
      </c>
      <c r="AW6959" t="s">
        <v>55</v>
      </c>
      <c r="AX6959" t="s">
        <v>55</v>
      </c>
      <c r="AY6959">
        <v>0</v>
      </c>
      <c r="AZ6959">
        <v>0</v>
      </c>
      <c r="BA6959">
        <v>0</v>
      </c>
      <c r="BB6959">
        <v>0</v>
      </c>
      <c r="BC6959">
        <v>69.187102659086605</v>
      </c>
      <c r="BD6959">
        <v>0</v>
      </c>
    </row>
    <row r="6960" spans="1:56" x14ac:dyDescent="0.35">
      <c r="A6960">
        <v>6959</v>
      </c>
      <c r="B6960">
        <v>51.471594798083501</v>
      </c>
      <c r="C6960">
        <v>2016</v>
      </c>
      <c r="D6960">
        <v>0</v>
      </c>
      <c r="E6960" t="s">
        <v>55</v>
      </c>
      <c r="F6960">
        <v>0</v>
      </c>
      <c r="G6960" t="s">
        <v>55</v>
      </c>
      <c r="H6960" t="s">
        <v>55</v>
      </c>
      <c r="I6960" t="s">
        <v>55</v>
      </c>
      <c r="J6960">
        <v>1</v>
      </c>
      <c r="K6960" t="s">
        <v>55</v>
      </c>
      <c r="L6960">
        <v>2</v>
      </c>
      <c r="M6960">
        <v>0</v>
      </c>
      <c r="N6960">
        <v>2</v>
      </c>
      <c r="O6960">
        <v>0</v>
      </c>
      <c r="P6960">
        <v>0</v>
      </c>
      <c r="Q6960">
        <v>0</v>
      </c>
      <c r="R6960" t="b">
        <v>1</v>
      </c>
      <c r="S6960" t="b">
        <v>0</v>
      </c>
      <c r="T6960" t="b">
        <v>0</v>
      </c>
      <c r="U6960" t="b">
        <v>0</v>
      </c>
      <c r="V6960" t="b">
        <v>1</v>
      </c>
      <c r="W6960">
        <v>450</v>
      </c>
      <c r="X6960">
        <v>0</v>
      </c>
      <c r="Y6960">
        <v>0</v>
      </c>
      <c r="Z6960">
        <v>151</v>
      </c>
      <c r="AA6960">
        <v>1</v>
      </c>
      <c r="AB6960">
        <v>54</v>
      </c>
      <c r="AC6960">
        <v>1</v>
      </c>
      <c r="AD6960">
        <v>1</v>
      </c>
      <c r="AE6960">
        <v>1</v>
      </c>
      <c r="AF6960">
        <v>5.5</v>
      </c>
      <c r="AG6960">
        <v>1</v>
      </c>
      <c r="AH6960" t="s">
        <v>55</v>
      </c>
      <c r="AI6960">
        <v>1</v>
      </c>
      <c r="AJ6960">
        <v>0</v>
      </c>
      <c r="AK6960">
        <v>0</v>
      </c>
      <c r="AL6960">
        <v>0</v>
      </c>
      <c r="AM6960">
        <v>1</v>
      </c>
      <c r="AN6960">
        <v>0</v>
      </c>
      <c r="AO6960">
        <v>1</v>
      </c>
      <c r="AP6960">
        <v>1</v>
      </c>
      <c r="AQ6960" t="s">
        <v>61</v>
      </c>
      <c r="AR6960" t="s">
        <v>55</v>
      </c>
      <c r="AS6960" t="s">
        <v>55</v>
      </c>
      <c r="AT6960" t="s">
        <v>55</v>
      </c>
      <c r="AU6960" t="s">
        <v>78</v>
      </c>
      <c r="AV6960" t="s">
        <v>76</v>
      </c>
      <c r="AW6960" t="s">
        <v>68</v>
      </c>
      <c r="AX6960" t="s">
        <v>69</v>
      </c>
      <c r="AY6960">
        <v>0</v>
      </c>
      <c r="AZ6960">
        <v>0</v>
      </c>
      <c r="BA6960">
        <v>0</v>
      </c>
      <c r="BB6960">
        <v>0</v>
      </c>
      <c r="BC6960">
        <v>74.868228600080599</v>
      </c>
      <c r="BD6960">
        <v>0</v>
      </c>
    </row>
    <row r="6961" spans="1:56" x14ac:dyDescent="0.35">
      <c r="A6961">
        <v>6960</v>
      </c>
      <c r="B6961">
        <v>54.863791923340202</v>
      </c>
      <c r="C6961">
        <v>2019</v>
      </c>
      <c r="D6961">
        <v>0</v>
      </c>
      <c r="E6961" t="s">
        <v>55</v>
      </c>
      <c r="F6961">
        <v>0</v>
      </c>
      <c r="G6961" t="s">
        <v>55</v>
      </c>
      <c r="H6961" t="s">
        <v>55</v>
      </c>
      <c r="I6961" t="s">
        <v>55</v>
      </c>
      <c r="J6961">
        <v>1</v>
      </c>
      <c r="K6961" t="s">
        <v>55</v>
      </c>
      <c r="L6961">
        <v>2</v>
      </c>
      <c r="M6961">
        <v>0</v>
      </c>
      <c r="N6961">
        <v>2</v>
      </c>
      <c r="O6961">
        <v>0</v>
      </c>
      <c r="P6961">
        <v>0</v>
      </c>
      <c r="Q6961">
        <v>0</v>
      </c>
      <c r="R6961" t="b">
        <v>1</v>
      </c>
      <c r="S6961" t="b">
        <v>0</v>
      </c>
      <c r="T6961" t="b">
        <v>0</v>
      </c>
      <c r="U6961" t="b">
        <v>0</v>
      </c>
      <c r="V6961" t="b">
        <v>1</v>
      </c>
      <c r="W6961">
        <v>300</v>
      </c>
      <c r="X6961">
        <v>0</v>
      </c>
      <c r="Y6961">
        <v>0</v>
      </c>
      <c r="Z6961">
        <v>195</v>
      </c>
      <c r="AA6961">
        <v>1</v>
      </c>
      <c r="AB6961" t="s">
        <v>55</v>
      </c>
      <c r="AC6961" t="s">
        <v>55</v>
      </c>
      <c r="AD6961" t="s">
        <v>55</v>
      </c>
      <c r="AE6961">
        <v>0</v>
      </c>
      <c r="AF6961">
        <v>5</v>
      </c>
      <c r="AG6961">
        <v>1</v>
      </c>
      <c r="AH6961" t="s">
        <v>55</v>
      </c>
      <c r="AI6961">
        <v>1</v>
      </c>
      <c r="AJ6961">
        <v>0</v>
      </c>
      <c r="AK6961">
        <v>0</v>
      </c>
      <c r="AL6961">
        <v>0</v>
      </c>
      <c r="AM6961">
        <v>1</v>
      </c>
      <c r="AN6961">
        <v>0</v>
      </c>
      <c r="AO6961">
        <v>1</v>
      </c>
      <c r="AP6961">
        <v>1</v>
      </c>
      <c r="AQ6961" t="s">
        <v>61</v>
      </c>
      <c r="AR6961" t="s">
        <v>55</v>
      </c>
      <c r="AS6961" t="s">
        <v>55</v>
      </c>
      <c r="AT6961" t="s">
        <v>55</v>
      </c>
      <c r="AU6961" t="s">
        <v>55</v>
      </c>
      <c r="AV6961" t="s">
        <v>64</v>
      </c>
      <c r="AW6961" t="s">
        <v>65</v>
      </c>
      <c r="AX6961" t="s">
        <v>69</v>
      </c>
      <c r="AY6961">
        <v>0</v>
      </c>
      <c r="AZ6961">
        <v>0</v>
      </c>
      <c r="BA6961">
        <v>0</v>
      </c>
      <c r="BB6961">
        <v>0</v>
      </c>
      <c r="BC6961">
        <v>60.946292838527398</v>
      </c>
      <c r="BD6961">
        <v>0</v>
      </c>
    </row>
    <row r="6962" spans="1:56" x14ac:dyDescent="0.35">
      <c r="A6962">
        <v>6961</v>
      </c>
      <c r="B6962">
        <v>52.257357973990402</v>
      </c>
      <c r="C6962">
        <v>2016</v>
      </c>
      <c r="D6962">
        <v>0</v>
      </c>
      <c r="E6962" t="s">
        <v>55</v>
      </c>
      <c r="F6962">
        <v>0</v>
      </c>
      <c r="G6962" t="s">
        <v>55</v>
      </c>
      <c r="H6962" t="s">
        <v>55</v>
      </c>
      <c r="I6962" t="s">
        <v>55</v>
      </c>
      <c r="J6962">
        <v>1</v>
      </c>
      <c r="K6962" t="s">
        <v>55</v>
      </c>
      <c r="L6962">
        <v>3</v>
      </c>
      <c r="M6962">
        <v>1</v>
      </c>
      <c r="N6962">
        <v>2</v>
      </c>
      <c r="O6962">
        <v>0</v>
      </c>
      <c r="P6962">
        <v>0</v>
      </c>
      <c r="Q6962">
        <v>0</v>
      </c>
      <c r="R6962" t="b">
        <v>1</v>
      </c>
      <c r="S6962" t="b">
        <v>0</v>
      </c>
      <c r="T6962" t="b">
        <v>0</v>
      </c>
      <c r="U6962" t="b">
        <v>0</v>
      </c>
      <c r="V6962" t="b">
        <v>1</v>
      </c>
      <c r="W6962">
        <v>50</v>
      </c>
      <c r="X6962">
        <v>0</v>
      </c>
      <c r="Y6962">
        <v>0</v>
      </c>
      <c r="Z6962">
        <v>130</v>
      </c>
      <c r="AA6962">
        <v>1</v>
      </c>
      <c r="AB6962">
        <v>21</v>
      </c>
      <c r="AC6962">
        <v>0</v>
      </c>
      <c r="AD6962">
        <v>0</v>
      </c>
      <c r="AE6962">
        <v>1</v>
      </c>
      <c r="AF6962">
        <v>2.5</v>
      </c>
      <c r="AG6962">
        <v>1</v>
      </c>
      <c r="AH6962" t="s">
        <v>55</v>
      </c>
      <c r="AI6962">
        <v>1</v>
      </c>
      <c r="AJ6962">
        <v>0</v>
      </c>
      <c r="AK6962">
        <v>0</v>
      </c>
      <c r="AL6962">
        <v>0</v>
      </c>
      <c r="AM6962">
        <v>1</v>
      </c>
      <c r="AN6962">
        <v>0</v>
      </c>
      <c r="AO6962">
        <v>1</v>
      </c>
      <c r="AP6962">
        <v>3</v>
      </c>
      <c r="AQ6962" t="s">
        <v>58</v>
      </c>
      <c r="AR6962" t="s">
        <v>55</v>
      </c>
      <c r="AS6962" t="s">
        <v>55</v>
      </c>
      <c r="AT6962" t="s">
        <v>55</v>
      </c>
      <c r="AU6962" t="s">
        <v>63</v>
      </c>
      <c r="AV6962" t="s">
        <v>76</v>
      </c>
      <c r="AW6962" t="s">
        <v>65</v>
      </c>
      <c r="AX6962" t="s">
        <v>69</v>
      </c>
      <c r="AY6962">
        <v>0</v>
      </c>
      <c r="AZ6962">
        <v>0</v>
      </c>
      <c r="BA6962">
        <v>0</v>
      </c>
      <c r="BB6962">
        <v>0</v>
      </c>
      <c r="BC6962">
        <v>56.506350488474503</v>
      </c>
      <c r="BD6962">
        <v>0</v>
      </c>
    </row>
    <row r="6963" spans="1:56" x14ac:dyDescent="0.35">
      <c r="A6963">
        <v>6962</v>
      </c>
      <c r="B6963">
        <v>28.835044490075301</v>
      </c>
      <c r="C6963">
        <v>2016</v>
      </c>
      <c r="D6963">
        <v>0</v>
      </c>
      <c r="E6963" t="s">
        <v>55</v>
      </c>
      <c r="F6963">
        <v>0</v>
      </c>
      <c r="G6963" t="s">
        <v>55</v>
      </c>
      <c r="H6963" t="s">
        <v>55</v>
      </c>
      <c r="I6963" t="s">
        <v>55</v>
      </c>
      <c r="J6963">
        <v>0</v>
      </c>
      <c r="K6963" t="s">
        <v>55</v>
      </c>
      <c r="L6963">
        <v>3</v>
      </c>
      <c r="M6963">
        <v>1</v>
      </c>
      <c r="N6963">
        <v>1</v>
      </c>
      <c r="O6963">
        <v>0</v>
      </c>
      <c r="P6963">
        <v>0</v>
      </c>
      <c r="Q6963">
        <v>0</v>
      </c>
      <c r="R6963" t="b">
        <v>1</v>
      </c>
      <c r="S6963" t="b">
        <v>0</v>
      </c>
      <c r="T6963" t="b">
        <v>0</v>
      </c>
      <c r="U6963" t="b">
        <v>1</v>
      </c>
      <c r="V6963" t="b">
        <v>0</v>
      </c>
      <c r="W6963">
        <v>50</v>
      </c>
      <c r="X6963">
        <v>0</v>
      </c>
      <c r="Y6963">
        <v>0</v>
      </c>
      <c r="Z6963">
        <v>126</v>
      </c>
      <c r="AA6963">
        <v>0</v>
      </c>
      <c r="AB6963" t="s">
        <v>55</v>
      </c>
      <c r="AC6963" t="s">
        <v>55</v>
      </c>
      <c r="AD6963" t="s">
        <v>55</v>
      </c>
      <c r="AE6963">
        <v>0</v>
      </c>
      <c r="AF6963">
        <v>3.5</v>
      </c>
      <c r="AG6963">
        <v>1</v>
      </c>
      <c r="AH6963" t="s">
        <v>55</v>
      </c>
      <c r="AI6963">
        <v>1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0</v>
      </c>
      <c r="AQ6963" t="s">
        <v>59</v>
      </c>
      <c r="AR6963" t="s">
        <v>55</v>
      </c>
      <c r="AS6963" t="s">
        <v>55</v>
      </c>
      <c r="AT6963" t="s">
        <v>55</v>
      </c>
      <c r="AU6963" t="s">
        <v>55</v>
      </c>
      <c r="AV6963" t="s">
        <v>55</v>
      </c>
      <c r="AW6963" t="s">
        <v>55</v>
      </c>
      <c r="AX6963" t="s">
        <v>55</v>
      </c>
      <c r="AY6963">
        <v>0</v>
      </c>
      <c r="AZ6963">
        <v>0</v>
      </c>
      <c r="BA6963">
        <v>0</v>
      </c>
      <c r="BB6963">
        <v>0</v>
      </c>
      <c r="BC6963">
        <v>62.486443048969001</v>
      </c>
      <c r="BD6963">
        <v>0</v>
      </c>
    </row>
    <row r="6964" spans="1:56" x14ac:dyDescent="0.35">
      <c r="A6964">
        <v>6963</v>
      </c>
      <c r="B6964">
        <v>39.912388774811802</v>
      </c>
      <c r="C6964">
        <v>2016</v>
      </c>
      <c r="D6964">
        <v>0</v>
      </c>
      <c r="E6964" t="s">
        <v>55</v>
      </c>
      <c r="F6964">
        <v>0</v>
      </c>
      <c r="G6964" t="e">
        <f>-Inf</f>
        <v>#NAME?</v>
      </c>
      <c r="H6964">
        <v>6</v>
      </c>
      <c r="I6964">
        <v>6</v>
      </c>
      <c r="J6964">
        <v>1</v>
      </c>
      <c r="K6964" t="s">
        <v>55</v>
      </c>
      <c r="L6964">
        <v>3</v>
      </c>
      <c r="M6964">
        <v>1</v>
      </c>
      <c r="N6964">
        <v>1</v>
      </c>
      <c r="O6964">
        <v>0</v>
      </c>
      <c r="P6964">
        <v>0</v>
      </c>
      <c r="Q6964">
        <v>0</v>
      </c>
      <c r="R6964" t="b">
        <v>1</v>
      </c>
      <c r="S6964" t="b">
        <v>0</v>
      </c>
      <c r="T6964" t="b">
        <v>0</v>
      </c>
      <c r="U6964" t="b">
        <v>0</v>
      </c>
      <c r="V6964" t="b">
        <v>1</v>
      </c>
      <c r="W6964">
        <v>1600</v>
      </c>
      <c r="X6964">
        <v>1</v>
      </c>
      <c r="Y6964">
        <v>1</v>
      </c>
      <c r="Z6964">
        <v>188</v>
      </c>
      <c r="AA6964">
        <v>1</v>
      </c>
      <c r="AB6964">
        <v>54</v>
      </c>
      <c r="AC6964">
        <v>1</v>
      </c>
      <c r="AD6964">
        <v>1</v>
      </c>
      <c r="AE6964">
        <v>1</v>
      </c>
      <c r="AF6964">
        <v>2.2000000000000002</v>
      </c>
      <c r="AG6964">
        <v>1</v>
      </c>
      <c r="AH6964" t="s">
        <v>55</v>
      </c>
      <c r="AI6964">
        <v>1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  <c r="AP6964">
        <v>1</v>
      </c>
      <c r="AQ6964" t="s">
        <v>56</v>
      </c>
      <c r="AR6964" t="s">
        <v>55</v>
      </c>
      <c r="AS6964" t="s">
        <v>55</v>
      </c>
      <c r="AT6964" t="s">
        <v>55</v>
      </c>
      <c r="AU6964" t="s">
        <v>81</v>
      </c>
      <c r="AV6964" t="s">
        <v>64</v>
      </c>
      <c r="AW6964" t="s">
        <v>68</v>
      </c>
      <c r="AX6964" t="s">
        <v>55</v>
      </c>
      <c r="AY6964">
        <v>0</v>
      </c>
      <c r="AZ6964">
        <v>0</v>
      </c>
      <c r="BA6964">
        <v>0</v>
      </c>
      <c r="BB6964">
        <v>0</v>
      </c>
      <c r="BC6964" t="s">
        <v>55</v>
      </c>
      <c r="BD6964">
        <v>0</v>
      </c>
    </row>
    <row r="6965" spans="1:56" x14ac:dyDescent="0.35">
      <c r="A6965">
        <v>6964</v>
      </c>
      <c r="B6965">
        <v>54.162902121834399</v>
      </c>
      <c r="C6965">
        <v>2016</v>
      </c>
      <c r="D6965">
        <v>0</v>
      </c>
      <c r="E6965" t="s">
        <v>55</v>
      </c>
      <c r="F6965">
        <v>0</v>
      </c>
      <c r="G6965" t="s">
        <v>55</v>
      </c>
      <c r="H6965" t="s">
        <v>55</v>
      </c>
      <c r="I6965" t="s">
        <v>55</v>
      </c>
      <c r="J6965">
        <v>1</v>
      </c>
      <c r="K6965" t="s">
        <v>55</v>
      </c>
      <c r="L6965">
        <v>2</v>
      </c>
      <c r="M6965">
        <v>0</v>
      </c>
      <c r="N6965">
        <v>2</v>
      </c>
      <c r="O6965">
        <v>0</v>
      </c>
      <c r="P6965">
        <v>0</v>
      </c>
      <c r="Q6965">
        <v>0</v>
      </c>
      <c r="R6965" t="b">
        <v>1</v>
      </c>
      <c r="S6965" t="b">
        <v>0</v>
      </c>
      <c r="T6965" t="b">
        <v>0</v>
      </c>
      <c r="U6965" t="b">
        <v>0</v>
      </c>
      <c r="V6965" t="b">
        <v>1</v>
      </c>
      <c r="W6965">
        <v>300</v>
      </c>
      <c r="X6965">
        <v>0</v>
      </c>
      <c r="Y6965">
        <v>0</v>
      </c>
      <c r="Z6965">
        <v>164</v>
      </c>
      <c r="AA6965">
        <v>1</v>
      </c>
      <c r="AB6965">
        <v>42</v>
      </c>
      <c r="AC6965">
        <v>1</v>
      </c>
      <c r="AD6965">
        <v>0</v>
      </c>
      <c r="AE6965">
        <v>1</v>
      </c>
      <c r="AF6965">
        <v>3.1</v>
      </c>
      <c r="AG6965">
        <v>1</v>
      </c>
      <c r="AH6965" t="s">
        <v>55</v>
      </c>
      <c r="AI6965">
        <v>1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1</v>
      </c>
      <c r="AP6965">
        <v>1</v>
      </c>
      <c r="AQ6965" t="s">
        <v>56</v>
      </c>
      <c r="AR6965" t="s">
        <v>55</v>
      </c>
      <c r="AS6965" t="s">
        <v>55</v>
      </c>
      <c r="AT6965" t="s">
        <v>55</v>
      </c>
      <c r="AU6965" t="s">
        <v>81</v>
      </c>
      <c r="AV6965" t="s">
        <v>64</v>
      </c>
      <c r="AW6965" t="s">
        <v>68</v>
      </c>
      <c r="AX6965" t="s">
        <v>69</v>
      </c>
      <c r="AY6965">
        <v>0</v>
      </c>
      <c r="AZ6965">
        <v>0</v>
      </c>
      <c r="BA6965">
        <v>0</v>
      </c>
      <c r="BB6965">
        <v>0</v>
      </c>
      <c r="BC6965">
        <v>67.018745662078203</v>
      </c>
      <c r="BD6965">
        <v>0</v>
      </c>
    </row>
    <row r="6966" spans="1:56" x14ac:dyDescent="0.35">
      <c r="A6966">
        <v>6965</v>
      </c>
      <c r="B6966">
        <v>66.225872689938399</v>
      </c>
      <c r="C6966">
        <v>2016</v>
      </c>
      <c r="D6966">
        <v>0</v>
      </c>
      <c r="E6966" t="s">
        <v>55</v>
      </c>
      <c r="F6966">
        <v>0</v>
      </c>
      <c r="G6966" t="s">
        <v>55</v>
      </c>
      <c r="H6966" t="s">
        <v>55</v>
      </c>
      <c r="I6966" t="s">
        <v>55</v>
      </c>
      <c r="J6966">
        <v>1</v>
      </c>
      <c r="K6966" t="s">
        <v>55</v>
      </c>
      <c r="L6966">
        <v>3</v>
      </c>
      <c r="M6966">
        <v>1</v>
      </c>
      <c r="N6966">
        <v>2</v>
      </c>
      <c r="O6966">
        <v>0</v>
      </c>
      <c r="P6966">
        <v>0</v>
      </c>
      <c r="Q6966">
        <v>0</v>
      </c>
      <c r="R6966" t="b">
        <v>1</v>
      </c>
      <c r="S6966" t="b">
        <v>0</v>
      </c>
      <c r="T6966" t="b">
        <v>0</v>
      </c>
      <c r="U6966" t="b">
        <v>0</v>
      </c>
      <c r="V6966" t="b">
        <v>1</v>
      </c>
      <c r="W6966">
        <v>200</v>
      </c>
      <c r="X6966">
        <v>0</v>
      </c>
      <c r="Y6966">
        <v>0</v>
      </c>
      <c r="Z6966">
        <v>159</v>
      </c>
      <c r="AA6966">
        <v>1</v>
      </c>
      <c r="AB6966">
        <v>32</v>
      </c>
      <c r="AC6966">
        <v>1</v>
      </c>
      <c r="AD6966">
        <v>0</v>
      </c>
      <c r="AE6966">
        <v>1</v>
      </c>
      <c r="AF6966">
        <v>4.0999999999999996</v>
      </c>
      <c r="AG6966">
        <v>4</v>
      </c>
      <c r="AH6966" t="s">
        <v>55</v>
      </c>
      <c r="AI6966">
        <v>0</v>
      </c>
      <c r="AJ6966">
        <v>0</v>
      </c>
      <c r="AK6966">
        <v>1</v>
      </c>
      <c r="AL6966" t="s">
        <v>55</v>
      </c>
      <c r="AM6966">
        <v>0</v>
      </c>
      <c r="AN6966">
        <v>0</v>
      </c>
      <c r="AO6966">
        <v>1</v>
      </c>
      <c r="AP6966">
        <v>0</v>
      </c>
      <c r="AQ6966" t="s">
        <v>59</v>
      </c>
      <c r="AR6966" t="s">
        <v>55</v>
      </c>
      <c r="AS6966" t="s">
        <v>55</v>
      </c>
      <c r="AT6966" t="s">
        <v>55</v>
      </c>
      <c r="AU6966" t="s">
        <v>63</v>
      </c>
      <c r="AV6966" t="s">
        <v>64</v>
      </c>
      <c r="AW6966" t="s">
        <v>55</v>
      </c>
      <c r="AX6966" t="s">
        <v>69</v>
      </c>
      <c r="AY6966">
        <v>0</v>
      </c>
      <c r="AZ6966">
        <v>0</v>
      </c>
      <c r="BA6966">
        <v>0</v>
      </c>
      <c r="BB6966">
        <v>0</v>
      </c>
      <c r="BC6966">
        <v>89.6702679016975</v>
      </c>
      <c r="BD6966">
        <v>0</v>
      </c>
    </row>
    <row r="6967" spans="1:56" x14ac:dyDescent="0.35">
      <c r="A6967">
        <v>6966</v>
      </c>
      <c r="B6967">
        <v>60.457221081451102</v>
      </c>
      <c r="C6967">
        <v>2016</v>
      </c>
      <c r="D6967">
        <v>0</v>
      </c>
      <c r="E6967" t="s">
        <v>55</v>
      </c>
      <c r="F6967">
        <v>0</v>
      </c>
      <c r="G6967" t="s">
        <v>55</v>
      </c>
      <c r="H6967" t="s">
        <v>55</v>
      </c>
      <c r="I6967" t="s">
        <v>55</v>
      </c>
      <c r="J6967">
        <v>1</v>
      </c>
      <c r="K6967" t="s">
        <v>55</v>
      </c>
      <c r="L6967">
        <v>3</v>
      </c>
      <c r="M6967">
        <v>1</v>
      </c>
      <c r="N6967">
        <v>0</v>
      </c>
      <c r="O6967">
        <v>0</v>
      </c>
      <c r="P6967">
        <v>0</v>
      </c>
      <c r="Q6967">
        <v>0</v>
      </c>
      <c r="R6967" t="b">
        <v>1</v>
      </c>
      <c r="S6967" t="b">
        <v>0</v>
      </c>
      <c r="T6967" t="b">
        <v>0</v>
      </c>
      <c r="U6967" t="b">
        <v>1</v>
      </c>
      <c r="V6967" t="b">
        <v>0</v>
      </c>
      <c r="W6967">
        <v>30</v>
      </c>
      <c r="X6967">
        <v>0</v>
      </c>
      <c r="Y6967">
        <v>0</v>
      </c>
      <c r="Z6967">
        <v>144</v>
      </c>
      <c r="AA6967">
        <v>1</v>
      </c>
      <c r="AB6967">
        <v>16</v>
      </c>
      <c r="AC6967">
        <v>0</v>
      </c>
      <c r="AD6967">
        <v>0</v>
      </c>
      <c r="AE6967">
        <v>0</v>
      </c>
      <c r="AF6967">
        <v>3.4</v>
      </c>
      <c r="AG6967">
        <v>2</v>
      </c>
      <c r="AH6967" t="s">
        <v>55</v>
      </c>
      <c r="AI6967">
        <v>0</v>
      </c>
      <c r="AJ6967">
        <v>1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1</v>
      </c>
      <c r="AQ6967" t="s">
        <v>56</v>
      </c>
      <c r="AR6967" t="s">
        <v>55</v>
      </c>
      <c r="AS6967" t="s">
        <v>55</v>
      </c>
      <c r="AT6967" t="s">
        <v>55</v>
      </c>
      <c r="AU6967" t="s">
        <v>78</v>
      </c>
      <c r="AV6967" t="s">
        <v>72</v>
      </c>
      <c r="AW6967" t="s">
        <v>65</v>
      </c>
      <c r="AX6967" t="s">
        <v>69</v>
      </c>
      <c r="AY6967">
        <v>0</v>
      </c>
      <c r="AZ6967">
        <v>0</v>
      </c>
      <c r="BA6967">
        <v>0</v>
      </c>
      <c r="BB6967">
        <v>0</v>
      </c>
      <c r="BC6967">
        <v>65.539602878125194</v>
      </c>
      <c r="BD6967">
        <v>0</v>
      </c>
    </row>
    <row r="6968" spans="1:56" x14ac:dyDescent="0.35">
      <c r="A6968">
        <v>6967</v>
      </c>
      <c r="B6968">
        <v>68.358658453114302</v>
      </c>
      <c r="C6968">
        <v>2016</v>
      </c>
      <c r="D6968">
        <v>0</v>
      </c>
      <c r="E6968" t="s">
        <v>55</v>
      </c>
      <c r="F6968">
        <v>0</v>
      </c>
      <c r="G6968" t="s">
        <v>55</v>
      </c>
      <c r="H6968" t="s">
        <v>55</v>
      </c>
      <c r="I6968" t="s">
        <v>55</v>
      </c>
      <c r="J6968">
        <v>1</v>
      </c>
      <c r="K6968">
        <v>33.549999999999997</v>
      </c>
      <c r="L6968">
        <v>3</v>
      </c>
      <c r="M6968">
        <v>1</v>
      </c>
      <c r="N6968">
        <v>2</v>
      </c>
      <c r="O6968">
        <v>0</v>
      </c>
      <c r="P6968">
        <v>0</v>
      </c>
      <c r="Q6968">
        <v>0</v>
      </c>
      <c r="R6968" t="b">
        <v>0</v>
      </c>
      <c r="S6968" t="b">
        <v>1</v>
      </c>
      <c r="T6968" t="b">
        <v>1</v>
      </c>
      <c r="U6968" t="b">
        <v>0</v>
      </c>
      <c r="V6968" t="b">
        <v>0</v>
      </c>
      <c r="W6968">
        <v>100</v>
      </c>
      <c r="X6968">
        <v>0</v>
      </c>
      <c r="Y6968">
        <v>0</v>
      </c>
      <c r="Z6968">
        <v>195</v>
      </c>
      <c r="AA6968" t="s">
        <v>55</v>
      </c>
      <c r="AB6968" t="s">
        <v>55</v>
      </c>
      <c r="AC6968" t="s">
        <v>55</v>
      </c>
      <c r="AD6968" t="s">
        <v>55</v>
      </c>
      <c r="AE6968" t="s">
        <v>55</v>
      </c>
      <c r="AF6968">
        <v>7.2</v>
      </c>
      <c r="AG6968">
        <v>5</v>
      </c>
      <c r="AH6968" t="s">
        <v>55</v>
      </c>
      <c r="AI6968">
        <v>0</v>
      </c>
      <c r="AJ6968">
        <v>0</v>
      </c>
      <c r="AK6968">
        <v>1</v>
      </c>
      <c r="AL6968">
        <v>0</v>
      </c>
      <c r="AM6968">
        <v>0</v>
      </c>
      <c r="AN6968">
        <v>0</v>
      </c>
      <c r="AO6968">
        <v>1</v>
      </c>
      <c r="AP6968">
        <v>0</v>
      </c>
      <c r="AQ6968" t="s">
        <v>59</v>
      </c>
      <c r="AR6968" t="s">
        <v>55</v>
      </c>
      <c r="AS6968" t="s">
        <v>55</v>
      </c>
      <c r="AT6968" t="s">
        <v>55</v>
      </c>
      <c r="AU6968" t="s">
        <v>55</v>
      </c>
      <c r="AV6968" t="s">
        <v>55</v>
      </c>
      <c r="AW6968" t="s">
        <v>55</v>
      </c>
      <c r="AX6968" t="s">
        <v>55</v>
      </c>
      <c r="AY6968">
        <v>0</v>
      </c>
      <c r="AZ6968">
        <v>0</v>
      </c>
      <c r="BA6968">
        <v>0</v>
      </c>
      <c r="BB6968">
        <v>0</v>
      </c>
      <c r="BC6968" t="s">
        <v>55</v>
      </c>
      <c r="BD6968">
        <v>0</v>
      </c>
    </row>
    <row r="6969" spans="1:56" x14ac:dyDescent="0.35">
      <c r="A6969">
        <v>6968</v>
      </c>
      <c r="B6969">
        <v>48.873374401095099</v>
      </c>
      <c r="C6969">
        <v>2016</v>
      </c>
      <c r="D6969">
        <v>0</v>
      </c>
      <c r="E6969" t="s">
        <v>55</v>
      </c>
      <c r="F6969">
        <v>0</v>
      </c>
      <c r="G6969" t="s">
        <v>55</v>
      </c>
      <c r="H6969" t="s">
        <v>55</v>
      </c>
      <c r="I6969" t="s">
        <v>55</v>
      </c>
      <c r="J6969">
        <v>0</v>
      </c>
      <c r="K6969" t="s">
        <v>55</v>
      </c>
      <c r="L6969">
        <v>3</v>
      </c>
      <c r="M6969">
        <v>1</v>
      </c>
      <c r="N6969">
        <v>1</v>
      </c>
      <c r="O6969">
        <v>0</v>
      </c>
      <c r="P6969">
        <v>0</v>
      </c>
      <c r="Q6969">
        <v>0</v>
      </c>
      <c r="R6969" t="b">
        <v>0</v>
      </c>
      <c r="S6969" t="b">
        <v>1</v>
      </c>
      <c r="T6969" t="b">
        <v>0</v>
      </c>
      <c r="U6969" t="b">
        <v>0</v>
      </c>
      <c r="V6969" t="b">
        <v>1</v>
      </c>
      <c r="W6969">
        <v>100</v>
      </c>
      <c r="X6969">
        <v>0</v>
      </c>
      <c r="Y6969">
        <v>0</v>
      </c>
      <c r="Z6969">
        <v>82</v>
      </c>
      <c r="AA6969" t="s">
        <v>55</v>
      </c>
      <c r="AB6969" t="s">
        <v>55</v>
      </c>
      <c r="AC6969" t="s">
        <v>55</v>
      </c>
      <c r="AD6969" t="s">
        <v>55</v>
      </c>
      <c r="AE6969" t="s">
        <v>55</v>
      </c>
      <c r="AF6969">
        <v>4.5999999999999996</v>
      </c>
      <c r="AG6969">
        <v>1</v>
      </c>
      <c r="AH6969" t="s">
        <v>55</v>
      </c>
      <c r="AI6969">
        <v>1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1</v>
      </c>
      <c r="AP6969">
        <v>1</v>
      </c>
      <c r="AQ6969" t="s">
        <v>61</v>
      </c>
      <c r="AR6969" t="s">
        <v>55</v>
      </c>
      <c r="AS6969" t="s">
        <v>55</v>
      </c>
      <c r="AT6969" t="s">
        <v>55</v>
      </c>
      <c r="AU6969" t="s">
        <v>55</v>
      </c>
      <c r="AV6969" t="s">
        <v>55</v>
      </c>
      <c r="AW6969" t="s">
        <v>55</v>
      </c>
      <c r="AX6969" t="s">
        <v>55</v>
      </c>
      <c r="AY6969">
        <v>0</v>
      </c>
      <c r="AZ6969">
        <v>0</v>
      </c>
      <c r="BA6969">
        <v>0</v>
      </c>
      <c r="BB6969">
        <v>0</v>
      </c>
      <c r="BC6969">
        <v>70.768389372693704</v>
      </c>
      <c r="BD6969">
        <v>0</v>
      </c>
    </row>
    <row r="6970" spans="1:56" x14ac:dyDescent="0.35">
      <c r="A6970">
        <v>6969</v>
      </c>
      <c r="B6970">
        <v>20.854209445585202</v>
      </c>
      <c r="C6970">
        <v>2016</v>
      </c>
      <c r="D6970">
        <v>0</v>
      </c>
      <c r="E6970" t="s">
        <v>55</v>
      </c>
      <c r="F6970">
        <v>0</v>
      </c>
      <c r="G6970" t="s">
        <v>55</v>
      </c>
      <c r="H6970" t="s">
        <v>55</v>
      </c>
      <c r="I6970" t="s">
        <v>55</v>
      </c>
      <c r="J6970">
        <v>0</v>
      </c>
      <c r="K6970" t="s">
        <v>55</v>
      </c>
      <c r="L6970">
        <v>3</v>
      </c>
      <c r="M6970">
        <v>1</v>
      </c>
      <c r="N6970">
        <v>1</v>
      </c>
      <c r="O6970">
        <v>0</v>
      </c>
      <c r="P6970">
        <v>0</v>
      </c>
      <c r="Q6970">
        <v>0</v>
      </c>
      <c r="R6970" t="b">
        <v>0</v>
      </c>
      <c r="S6970" t="b">
        <v>1</v>
      </c>
      <c r="T6970" t="b">
        <v>0</v>
      </c>
      <c r="U6970" t="b">
        <v>1</v>
      </c>
      <c r="V6970" t="b">
        <v>0</v>
      </c>
      <c r="W6970">
        <v>5</v>
      </c>
      <c r="X6970">
        <v>0</v>
      </c>
      <c r="Y6970">
        <v>0</v>
      </c>
      <c r="Z6970">
        <v>121</v>
      </c>
      <c r="AA6970" t="s">
        <v>55</v>
      </c>
      <c r="AB6970" t="s">
        <v>55</v>
      </c>
      <c r="AC6970" t="s">
        <v>55</v>
      </c>
      <c r="AD6970" t="s">
        <v>55</v>
      </c>
      <c r="AE6970" t="s">
        <v>55</v>
      </c>
      <c r="AF6970" t="s">
        <v>55</v>
      </c>
      <c r="AG6970" t="s">
        <v>55</v>
      </c>
      <c r="AH6970" t="s">
        <v>55</v>
      </c>
      <c r="AI6970">
        <v>0</v>
      </c>
      <c r="AJ6970">
        <v>0</v>
      </c>
      <c r="AK6970">
        <v>0</v>
      </c>
      <c r="AL6970" t="s">
        <v>55</v>
      </c>
      <c r="AM6970">
        <v>0</v>
      </c>
      <c r="AN6970" t="s">
        <v>55</v>
      </c>
      <c r="AO6970">
        <v>1</v>
      </c>
      <c r="AP6970">
        <v>0</v>
      </c>
      <c r="AQ6970" t="s">
        <v>59</v>
      </c>
      <c r="AR6970" t="s">
        <v>55</v>
      </c>
      <c r="AS6970" t="s">
        <v>55</v>
      </c>
      <c r="AT6970" t="s">
        <v>55</v>
      </c>
      <c r="AU6970" t="s">
        <v>55</v>
      </c>
      <c r="AV6970" t="s">
        <v>55</v>
      </c>
      <c r="AW6970" t="s">
        <v>55</v>
      </c>
      <c r="AX6970" t="s">
        <v>55</v>
      </c>
      <c r="AY6970">
        <v>0</v>
      </c>
      <c r="AZ6970">
        <v>0</v>
      </c>
      <c r="BA6970">
        <v>0</v>
      </c>
      <c r="BB6970">
        <v>0</v>
      </c>
      <c r="BC6970">
        <v>96.372844387513595</v>
      </c>
      <c r="BD6970">
        <v>0</v>
      </c>
    </row>
    <row r="6971" spans="1:56" x14ac:dyDescent="0.35">
      <c r="A6971">
        <v>6970</v>
      </c>
      <c r="B6971">
        <v>50.015058179329202</v>
      </c>
      <c r="C6971">
        <v>2011</v>
      </c>
      <c r="D6971">
        <v>0</v>
      </c>
      <c r="E6971" t="s">
        <v>55</v>
      </c>
      <c r="F6971">
        <v>0</v>
      </c>
      <c r="G6971" t="s">
        <v>55</v>
      </c>
      <c r="H6971" t="s">
        <v>55</v>
      </c>
      <c r="I6971" t="s">
        <v>55</v>
      </c>
      <c r="J6971">
        <v>1</v>
      </c>
      <c r="K6971" t="s">
        <v>55</v>
      </c>
      <c r="L6971" t="s">
        <v>55</v>
      </c>
      <c r="M6971" t="s">
        <v>55</v>
      </c>
      <c r="N6971" t="s">
        <v>55</v>
      </c>
      <c r="O6971" t="s">
        <v>55</v>
      </c>
      <c r="P6971" t="s">
        <v>55</v>
      </c>
      <c r="Q6971" t="s">
        <v>55</v>
      </c>
      <c r="R6971" t="b">
        <v>0</v>
      </c>
      <c r="S6971" t="b">
        <v>1</v>
      </c>
      <c r="T6971" t="b">
        <v>0</v>
      </c>
      <c r="U6971" t="b">
        <v>0</v>
      </c>
      <c r="V6971" t="b">
        <v>1</v>
      </c>
      <c r="W6971" t="s">
        <v>55</v>
      </c>
      <c r="X6971" t="s">
        <v>55</v>
      </c>
      <c r="Y6971" t="s">
        <v>55</v>
      </c>
      <c r="Z6971" t="s">
        <v>55</v>
      </c>
      <c r="AA6971" t="s">
        <v>55</v>
      </c>
      <c r="AB6971" t="s">
        <v>55</v>
      </c>
      <c r="AC6971" t="s">
        <v>55</v>
      </c>
      <c r="AD6971" t="s">
        <v>55</v>
      </c>
      <c r="AE6971" t="s">
        <v>55</v>
      </c>
      <c r="AF6971">
        <v>6</v>
      </c>
      <c r="AG6971">
        <v>4</v>
      </c>
      <c r="AH6971" t="s">
        <v>55</v>
      </c>
      <c r="AI6971">
        <v>0</v>
      </c>
      <c r="AJ6971">
        <v>0</v>
      </c>
      <c r="AK6971">
        <v>1</v>
      </c>
      <c r="AL6971">
        <v>0</v>
      </c>
      <c r="AM6971">
        <v>0</v>
      </c>
      <c r="AN6971">
        <v>0</v>
      </c>
      <c r="AO6971">
        <v>1</v>
      </c>
      <c r="AP6971">
        <v>1</v>
      </c>
      <c r="AQ6971" t="s">
        <v>61</v>
      </c>
      <c r="AR6971" t="s">
        <v>55</v>
      </c>
      <c r="AS6971" t="s">
        <v>55</v>
      </c>
      <c r="AT6971" t="s">
        <v>55</v>
      </c>
      <c r="AU6971" t="s">
        <v>55</v>
      </c>
      <c r="AV6971" t="s">
        <v>55</v>
      </c>
      <c r="AW6971" t="s">
        <v>55</v>
      </c>
      <c r="AX6971" t="s">
        <v>55</v>
      </c>
      <c r="AY6971">
        <v>0</v>
      </c>
      <c r="AZ6971">
        <v>0</v>
      </c>
      <c r="BA6971">
        <v>0</v>
      </c>
      <c r="BB6971">
        <v>0</v>
      </c>
      <c r="BC6971" t="s">
        <v>55</v>
      </c>
      <c r="BD6971">
        <v>0</v>
      </c>
    </row>
    <row r="6972" spans="1:56" x14ac:dyDescent="0.35">
      <c r="A6972">
        <v>6971</v>
      </c>
      <c r="B6972">
        <v>61.804243668720098</v>
      </c>
      <c r="C6972">
        <v>2016</v>
      </c>
      <c r="D6972">
        <v>0</v>
      </c>
      <c r="E6972" t="s">
        <v>55</v>
      </c>
      <c r="F6972">
        <v>0</v>
      </c>
      <c r="G6972" t="s">
        <v>55</v>
      </c>
      <c r="H6972" t="s">
        <v>55</v>
      </c>
      <c r="I6972" t="s">
        <v>55</v>
      </c>
      <c r="J6972">
        <v>0</v>
      </c>
      <c r="K6972" t="s">
        <v>55</v>
      </c>
      <c r="L6972">
        <v>3</v>
      </c>
      <c r="M6972">
        <v>1</v>
      </c>
      <c r="N6972">
        <v>0</v>
      </c>
      <c r="O6972">
        <v>0</v>
      </c>
      <c r="P6972">
        <v>0</v>
      </c>
      <c r="Q6972">
        <v>0</v>
      </c>
      <c r="R6972" t="b">
        <v>1</v>
      </c>
      <c r="S6972" t="b">
        <v>0</v>
      </c>
      <c r="T6972" t="b">
        <v>0</v>
      </c>
      <c r="U6972" t="b">
        <v>1</v>
      </c>
      <c r="V6972" t="b">
        <v>0</v>
      </c>
      <c r="W6972">
        <v>400</v>
      </c>
      <c r="X6972">
        <v>0</v>
      </c>
      <c r="Y6972">
        <v>0</v>
      </c>
      <c r="Z6972">
        <v>137</v>
      </c>
      <c r="AA6972">
        <v>1</v>
      </c>
      <c r="AB6972">
        <v>21</v>
      </c>
      <c r="AC6972">
        <v>0</v>
      </c>
      <c r="AD6972">
        <v>0</v>
      </c>
      <c r="AE6972">
        <v>0</v>
      </c>
      <c r="AF6972">
        <v>3.1</v>
      </c>
      <c r="AG6972">
        <v>1</v>
      </c>
      <c r="AH6972" t="s">
        <v>55</v>
      </c>
      <c r="AI6972">
        <v>1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1</v>
      </c>
      <c r="AP6972">
        <v>1</v>
      </c>
      <c r="AQ6972" t="s">
        <v>56</v>
      </c>
      <c r="AR6972" t="s">
        <v>55</v>
      </c>
      <c r="AS6972" t="s">
        <v>55</v>
      </c>
      <c r="AT6972" t="s">
        <v>55</v>
      </c>
      <c r="AU6972" t="s">
        <v>67</v>
      </c>
      <c r="AV6972" t="s">
        <v>72</v>
      </c>
      <c r="AW6972" t="s">
        <v>65</v>
      </c>
      <c r="AX6972" t="s">
        <v>69</v>
      </c>
      <c r="AY6972">
        <v>0</v>
      </c>
      <c r="AZ6972">
        <v>0</v>
      </c>
      <c r="BA6972">
        <v>0</v>
      </c>
      <c r="BB6972">
        <v>0</v>
      </c>
      <c r="BC6972">
        <v>90.177252089910894</v>
      </c>
      <c r="BD6972">
        <v>0</v>
      </c>
    </row>
    <row r="6973" spans="1:56" x14ac:dyDescent="0.35">
      <c r="A6973">
        <v>6972</v>
      </c>
      <c r="B6973">
        <v>71.561943874058898</v>
      </c>
      <c r="C6973">
        <v>2019</v>
      </c>
      <c r="D6973">
        <v>0</v>
      </c>
      <c r="E6973" t="s">
        <v>55</v>
      </c>
      <c r="F6973">
        <v>0</v>
      </c>
      <c r="G6973" t="s">
        <v>55</v>
      </c>
      <c r="H6973" t="s">
        <v>55</v>
      </c>
      <c r="I6973" t="s">
        <v>55</v>
      </c>
      <c r="J6973">
        <v>1</v>
      </c>
      <c r="K6973" t="s">
        <v>55</v>
      </c>
      <c r="L6973">
        <v>3</v>
      </c>
      <c r="M6973">
        <v>1</v>
      </c>
      <c r="N6973">
        <v>2</v>
      </c>
      <c r="O6973">
        <v>0</v>
      </c>
      <c r="P6973">
        <v>0</v>
      </c>
      <c r="Q6973">
        <v>0</v>
      </c>
      <c r="R6973" t="b">
        <v>1</v>
      </c>
      <c r="S6973" t="b">
        <v>0</v>
      </c>
      <c r="T6973" t="b">
        <v>0</v>
      </c>
      <c r="U6973" t="b">
        <v>0</v>
      </c>
      <c r="V6973" t="b">
        <v>1</v>
      </c>
      <c r="W6973">
        <v>200</v>
      </c>
      <c r="X6973">
        <v>0</v>
      </c>
      <c r="Y6973">
        <v>0</v>
      </c>
      <c r="Z6973">
        <v>141</v>
      </c>
      <c r="AA6973">
        <v>0</v>
      </c>
      <c r="AB6973" t="s">
        <v>55</v>
      </c>
      <c r="AC6973" t="s">
        <v>55</v>
      </c>
      <c r="AD6973" t="s">
        <v>55</v>
      </c>
      <c r="AE6973">
        <v>0</v>
      </c>
      <c r="AF6973">
        <v>4.0999999999999996</v>
      </c>
      <c r="AG6973">
        <v>2</v>
      </c>
      <c r="AH6973" t="s">
        <v>55</v>
      </c>
      <c r="AI6973">
        <v>0</v>
      </c>
      <c r="AJ6973">
        <v>1</v>
      </c>
      <c r="AK6973">
        <v>0</v>
      </c>
      <c r="AL6973">
        <v>0</v>
      </c>
      <c r="AM6973">
        <v>0</v>
      </c>
      <c r="AN6973">
        <v>0</v>
      </c>
      <c r="AO6973">
        <v>1</v>
      </c>
      <c r="AP6973">
        <v>1</v>
      </c>
      <c r="AQ6973" t="s">
        <v>61</v>
      </c>
      <c r="AR6973" t="s">
        <v>55</v>
      </c>
      <c r="AS6973" t="s">
        <v>55</v>
      </c>
      <c r="AT6973" t="s">
        <v>55</v>
      </c>
      <c r="AU6973" t="s">
        <v>63</v>
      </c>
      <c r="AV6973" t="s">
        <v>76</v>
      </c>
      <c r="AW6973" t="s">
        <v>65</v>
      </c>
      <c r="AX6973" t="s">
        <v>69</v>
      </c>
      <c r="AY6973">
        <v>0</v>
      </c>
      <c r="AZ6973">
        <v>0</v>
      </c>
      <c r="BA6973">
        <v>0</v>
      </c>
      <c r="BB6973">
        <v>0</v>
      </c>
      <c r="BC6973">
        <v>42.371556387837501</v>
      </c>
      <c r="BD6973">
        <v>0</v>
      </c>
    </row>
    <row r="6974" spans="1:56" x14ac:dyDescent="0.35">
      <c r="A6974">
        <v>6973</v>
      </c>
      <c r="B6974">
        <v>36.843258042436702</v>
      </c>
      <c r="C6974">
        <v>2016</v>
      </c>
      <c r="D6974">
        <v>0</v>
      </c>
      <c r="E6974" t="s">
        <v>55</v>
      </c>
      <c r="F6974">
        <v>0</v>
      </c>
      <c r="G6974" t="e">
        <f>-Inf</f>
        <v>#NAME?</v>
      </c>
      <c r="H6974">
        <v>4</v>
      </c>
      <c r="I6974">
        <v>4</v>
      </c>
      <c r="J6974">
        <v>1</v>
      </c>
      <c r="K6974" t="s">
        <v>55</v>
      </c>
      <c r="L6974">
        <v>3</v>
      </c>
      <c r="M6974">
        <v>1</v>
      </c>
      <c r="N6974">
        <v>2</v>
      </c>
      <c r="O6974">
        <v>0</v>
      </c>
      <c r="P6974">
        <v>0</v>
      </c>
      <c r="Q6974">
        <v>0</v>
      </c>
      <c r="R6974" t="b">
        <v>0</v>
      </c>
      <c r="S6974" t="b">
        <v>1</v>
      </c>
      <c r="T6974" t="b">
        <v>0</v>
      </c>
      <c r="U6974" t="b">
        <v>0</v>
      </c>
      <c r="V6974" t="b">
        <v>1</v>
      </c>
      <c r="W6974">
        <v>75</v>
      </c>
      <c r="X6974">
        <v>0</v>
      </c>
      <c r="Y6974">
        <v>0</v>
      </c>
      <c r="Z6974">
        <v>109</v>
      </c>
      <c r="AA6974" t="s">
        <v>55</v>
      </c>
      <c r="AB6974" t="s">
        <v>55</v>
      </c>
      <c r="AC6974" t="s">
        <v>55</v>
      </c>
      <c r="AD6974" t="s">
        <v>55</v>
      </c>
      <c r="AE6974" t="s">
        <v>55</v>
      </c>
      <c r="AF6974">
        <v>7.2</v>
      </c>
      <c r="AG6974" t="s">
        <v>55</v>
      </c>
      <c r="AH6974" t="s">
        <v>55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1</v>
      </c>
      <c r="AP6974">
        <v>3</v>
      </c>
      <c r="AQ6974" t="s">
        <v>58</v>
      </c>
      <c r="AR6974">
        <v>1</v>
      </c>
      <c r="AS6974" t="s">
        <v>55</v>
      </c>
      <c r="AT6974" t="s">
        <v>55</v>
      </c>
      <c r="AU6974" t="s">
        <v>55</v>
      </c>
      <c r="AV6974" t="s">
        <v>55</v>
      </c>
      <c r="AW6974" t="s">
        <v>55</v>
      </c>
      <c r="AX6974" t="s">
        <v>55</v>
      </c>
      <c r="AY6974">
        <v>0</v>
      </c>
      <c r="AZ6974">
        <v>0</v>
      </c>
      <c r="BA6974">
        <v>0</v>
      </c>
      <c r="BB6974">
        <v>0</v>
      </c>
      <c r="BC6974">
        <v>101.005822311155</v>
      </c>
      <c r="BD6974">
        <v>0</v>
      </c>
    </row>
    <row r="6975" spans="1:56" x14ac:dyDescent="0.35">
      <c r="A6975">
        <v>6974</v>
      </c>
      <c r="B6975">
        <v>72.353182751540004</v>
      </c>
      <c r="C6975">
        <v>2016</v>
      </c>
      <c r="D6975">
        <v>0</v>
      </c>
      <c r="E6975" t="s">
        <v>55</v>
      </c>
      <c r="F6975">
        <v>0</v>
      </c>
      <c r="G6975" t="s">
        <v>55</v>
      </c>
      <c r="H6975" t="s">
        <v>55</v>
      </c>
      <c r="I6975" t="s">
        <v>55</v>
      </c>
      <c r="J6975">
        <v>1</v>
      </c>
      <c r="K6975" t="s">
        <v>55</v>
      </c>
      <c r="L6975">
        <v>2</v>
      </c>
      <c r="M6975">
        <v>0</v>
      </c>
      <c r="N6975">
        <v>2</v>
      </c>
      <c r="O6975">
        <v>0</v>
      </c>
      <c r="P6975">
        <v>0</v>
      </c>
      <c r="Q6975">
        <v>0</v>
      </c>
      <c r="R6975" t="b">
        <v>1</v>
      </c>
      <c r="S6975" t="b">
        <v>0</v>
      </c>
      <c r="T6975" t="b">
        <v>1</v>
      </c>
      <c r="U6975" t="b">
        <v>0</v>
      </c>
      <c r="V6975" t="b">
        <v>0</v>
      </c>
      <c r="W6975">
        <v>300</v>
      </c>
      <c r="X6975">
        <v>0</v>
      </c>
      <c r="Y6975">
        <v>0</v>
      </c>
      <c r="Z6975">
        <v>363</v>
      </c>
      <c r="AA6975">
        <v>1</v>
      </c>
      <c r="AB6975">
        <v>37</v>
      </c>
      <c r="AC6975">
        <v>1</v>
      </c>
      <c r="AD6975">
        <v>0</v>
      </c>
      <c r="AE6975">
        <v>0</v>
      </c>
      <c r="AF6975">
        <v>5.8</v>
      </c>
      <c r="AG6975">
        <v>1</v>
      </c>
      <c r="AH6975" t="s">
        <v>55</v>
      </c>
      <c r="AI6975">
        <v>1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1</v>
      </c>
      <c r="AQ6975" t="s">
        <v>61</v>
      </c>
      <c r="AR6975" t="s">
        <v>55</v>
      </c>
      <c r="AS6975" t="s">
        <v>55</v>
      </c>
      <c r="AT6975" t="s">
        <v>55</v>
      </c>
      <c r="AU6975" t="s">
        <v>81</v>
      </c>
      <c r="AV6975" t="s">
        <v>64</v>
      </c>
      <c r="AW6975" t="s">
        <v>55</v>
      </c>
      <c r="AX6975" t="s">
        <v>55</v>
      </c>
      <c r="AY6975">
        <v>0</v>
      </c>
      <c r="AZ6975">
        <v>0</v>
      </c>
      <c r="BA6975">
        <v>0</v>
      </c>
      <c r="BB6975">
        <v>0</v>
      </c>
      <c r="BC6975" t="s">
        <v>55</v>
      </c>
      <c r="BD6975">
        <v>0</v>
      </c>
    </row>
    <row r="6976" spans="1:56" x14ac:dyDescent="0.35">
      <c r="A6976">
        <v>6975</v>
      </c>
      <c r="B6976">
        <v>77.793292265571495</v>
      </c>
      <c r="C6976">
        <v>2016</v>
      </c>
      <c r="D6976">
        <v>0</v>
      </c>
      <c r="E6976" t="s">
        <v>55</v>
      </c>
      <c r="F6976">
        <v>0</v>
      </c>
      <c r="G6976" t="s">
        <v>55</v>
      </c>
      <c r="H6976" t="s">
        <v>55</v>
      </c>
      <c r="I6976" t="s">
        <v>55</v>
      </c>
      <c r="J6976">
        <v>0</v>
      </c>
      <c r="K6976" t="s">
        <v>55</v>
      </c>
      <c r="L6976">
        <v>3</v>
      </c>
      <c r="M6976">
        <v>1</v>
      </c>
      <c r="N6976">
        <v>0</v>
      </c>
      <c r="O6976">
        <v>0</v>
      </c>
      <c r="P6976">
        <v>0</v>
      </c>
      <c r="Q6976">
        <v>0</v>
      </c>
      <c r="R6976" t="b">
        <v>1</v>
      </c>
      <c r="S6976" t="b">
        <v>0</v>
      </c>
      <c r="T6976" t="b">
        <v>0</v>
      </c>
      <c r="U6976" t="b">
        <v>1</v>
      </c>
      <c r="V6976" t="b">
        <v>0</v>
      </c>
      <c r="W6976">
        <v>50</v>
      </c>
      <c r="X6976">
        <v>0</v>
      </c>
      <c r="Y6976">
        <v>0</v>
      </c>
      <c r="Z6976">
        <v>120</v>
      </c>
      <c r="AA6976">
        <v>1</v>
      </c>
      <c r="AB6976">
        <v>15</v>
      </c>
      <c r="AC6976">
        <v>0</v>
      </c>
      <c r="AD6976">
        <v>0</v>
      </c>
      <c r="AE6976">
        <v>0</v>
      </c>
      <c r="AF6976">
        <v>2.7</v>
      </c>
      <c r="AG6976">
        <v>1</v>
      </c>
      <c r="AH6976" t="s">
        <v>55</v>
      </c>
      <c r="AI6976">
        <v>1</v>
      </c>
      <c r="AJ6976">
        <v>0</v>
      </c>
      <c r="AK6976">
        <v>0</v>
      </c>
      <c r="AL6976">
        <v>0</v>
      </c>
      <c r="AM6976">
        <v>0</v>
      </c>
      <c r="AN6976">
        <v>1</v>
      </c>
      <c r="AO6976">
        <v>1</v>
      </c>
      <c r="AP6976">
        <v>1</v>
      </c>
      <c r="AQ6976" t="s">
        <v>56</v>
      </c>
      <c r="AR6976" t="s">
        <v>55</v>
      </c>
      <c r="AS6976" t="s">
        <v>55</v>
      </c>
      <c r="AT6976" t="s">
        <v>55</v>
      </c>
      <c r="AU6976" t="s">
        <v>67</v>
      </c>
      <c r="AV6976" t="s">
        <v>76</v>
      </c>
      <c r="AW6976" t="s">
        <v>68</v>
      </c>
      <c r="AX6976" t="s">
        <v>69</v>
      </c>
      <c r="AY6976">
        <v>0</v>
      </c>
      <c r="AZ6976">
        <v>0</v>
      </c>
      <c r="BA6976">
        <v>0</v>
      </c>
      <c r="BB6976">
        <v>0</v>
      </c>
      <c r="BC6976">
        <v>78.048103881297095</v>
      </c>
      <c r="BD6976">
        <v>0</v>
      </c>
    </row>
    <row r="6977" spans="1:56" x14ac:dyDescent="0.35">
      <c r="A6977">
        <v>6976</v>
      </c>
      <c r="B6977">
        <v>44.919917864476403</v>
      </c>
      <c r="C6977">
        <v>2016</v>
      </c>
      <c r="D6977">
        <v>0</v>
      </c>
      <c r="E6977" t="s">
        <v>55</v>
      </c>
      <c r="F6977">
        <v>0</v>
      </c>
      <c r="G6977" t="s">
        <v>55</v>
      </c>
      <c r="H6977" t="s">
        <v>55</v>
      </c>
      <c r="I6977" t="s">
        <v>55</v>
      </c>
      <c r="J6977">
        <v>0</v>
      </c>
      <c r="K6977" t="s">
        <v>55</v>
      </c>
      <c r="L6977">
        <v>2</v>
      </c>
      <c r="M6977">
        <v>0</v>
      </c>
      <c r="N6977">
        <v>3</v>
      </c>
      <c r="O6977">
        <v>1</v>
      </c>
      <c r="P6977">
        <v>0</v>
      </c>
      <c r="Q6977">
        <v>0</v>
      </c>
      <c r="R6977" t="b">
        <v>1</v>
      </c>
      <c r="S6977" t="b">
        <v>0</v>
      </c>
      <c r="T6977" t="b">
        <v>0</v>
      </c>
      <c r="U6977" t="b">
        <v>0</v>
      </c>
      <c r="V6977" t="b">
        <v>1</v>
      </c>
      <c r="W6977">
        <v>100</v>
      </c>
      <c r="X6977">
        <v>0</v>
      </c>
      <c r="Y6977">
        <v>0</v>
      </c>
      <c r="Z6977">
        <v>114</v>
      </c>
      <c r="AA6977">
        <v>1</v>
      </c>
      <c r="AB6977">
        <v>29</v>
      </c>
      <c r="AC6977">
        <v>0</v>
      </c>
      <c r="AD6977">
        <v>0</v>
      </c>
      <c r="AE6977">
        <v>1</v>
      </c>
      <c r="AF6977">
        <v>4</v>
      </c>
      <c r="AG6977" t="s">
        <v>55</v>
      </c>
      <c r="AH6977" t="s">
        <v>55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1</v>
      </c>
      <c r="AP6977">
        <v>1</v>
      </c>
      <c r="AQ6977" t="s">
        <v>56</v>
      </c>
      <c r="AR6977" t="s">
        <v>55</v>
      </c>
      <c r="AS6977" t="s">
        <v>55</v>
      </c>
      <c r="AT6977" t="s">
        <v>55</v>
      </c>
      <c r="AU6977" t="s">
        <v>55</v>
      </c>
      <c r="AV6977" t="s">
        <v>72</v>
      </c>
      <c r="AW6977" t="s">
        <v>68</v>
      </c>
      <c r="AX6977" t="s">
        <v>69</v>
      </c>
      <c r="AY6977">
        <v>0</v>
      </c>
      <c r="AZ6977">
        <v>0</v>
      </c>
      <c r="BA6977">
        <v>0</v>
      </c>
      <c r="BB6977">
        <v>0</v>
      </c>
      <c r="BC6977" t="s">
        <v>55</v>
      </c>
      <c r="BD6977">
        <v>0</v>
      </c>
    </row>
    <row r="6978" spans="1:56" x14ac:dyDescent="0.35">
      <c r="A6978">
        <v>6977</v>
      </c>
      <c r="B6978">
        <v>60.062970568103999</v>
      </c>
      <c r="C6978">
        <v>2016</v>
      </c>
      <c r="D6978">
        <v>0</v>
      </c>
      <c r="E6978" t="s">
        <v>55</v>
      </c>
      <c r="F6978">
        <v>0</v>
      </c>
      <c r="G6978" t="s">
        <v>55</v>
      </c>
      <c r="H6978" t="s">
        <v>55</v>
      </c>
      <c r="I6978" t="s">
        <v>55</v>
      </c>
      <c r="J6978">
        <v>1</v>
      </c>
      <c r="K6978" t="s">
        <v>55</v>
      </c>
      <c r="L6978">
        <v>2</v>
      </c>
      <c r="M6978">
        <v>0</v>
      </c>
      <c r="N6978">
        <v>0</v>
      </c>
      <c r="O6978">
        <v>0</v>
      </c>
      <c r="P6978">
        <v>0</v>
      </c>
      <c r="Q6978">
        <v>0</v>
      </c>
      <c r="R6978" t="b">
        <v>1</v>
      </c>
      <c r="S6978" t="b">
        <v>0</v>
      </c>
      <c r="T6978" t="b">
        <v>0</v>
      </c>
      <c r="U6978" t="b">
        <v>1</v>
      </c>
      <c r="V6978" t="b">
        <v>0</v>
      </c>
      <c r="W6978">
        <v>50</v>
      </c>
      <c r="X6978">
        <v>0</v>
      </c>
      <c r="Y6978">
        <v>0</v>
      </c>
      <c r="Z6978">
        <v>119</v>
      </c>
      <c r="AA6978">
        <v>1</v>
      </c>
      <c r="AB6978">
        <v>16</v>
      </c>
      <c r="AC6978">
        <v>0</v>
      </c>
      <c r="AD6978">
        <v>0</v>
      </c>
      <c r="AE6978">
        <v>0</v>
      </c>
      <c r="AF6978">
        <v>2.8</v>
      </c>
      <c r="AG6978">
        <v>2</v>
      </c>
      <c r="AH6978" t="s">
        <v>55</v>
      </c>
      <c r="AI6978">
        <v>0</v>
      </c>
      <c r="AJ6978">
        <v>1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1</v>
      </c>
      <c r="AQ6978" t="s">
        <v>56</v>
      </c>
      <c r="AR6978" t="s">
        <v>55</v>
      </c>
      <c r="AS6978" t="s">
        <v>55</v>
      </c>
      <c r="AT6978" t="s">
        <v>55</v>
      </c>
      <c r="AU6978" t="s">
        <v>67</v>
      </c>
      <c r="AV6978" t="s">
        <v>76</v>
      </c>
      <c r="AW6978" t="s">
        <v>65</v>
      </c>
      <c r="AX6978" t="s">
        <v>69</v>
      </c>
      <c r="AY6978">
        <v>0</v>
      </c>
      <c r="AZ6978">
        <v>0</v>
      </c>
      <c r="BA6978">
        <v>0</v>
      </c>
      <c r="BB6978">
        <v>0</v>
      </c>
      <c r="BC6978">
        <v>91.466046229022396</v>
      </c>
      <c r="BD6978">
        <v>0</v>
      </c>
    </row>
    <row r="6979" spans="1:56" x14ac:dyDescent="0.35">
      <c r="A6979">
        <v>6978</v>
      </c>
      <c r="B6979">
        <v>26.6146475017112</v>
      </c>
      <c r="C6979">
        <v>2015</v>
      </c>
      <c r="D6979">
        <v>0</v>
      </c>
      <c r="E6979" t="s">
        <v>55</v>
      </c>
      <c r="F6979">
        <v>0</v>
      </c>
      <c r="G6979" t="s">
        <v>55</v>
      </c>
      <c r="H6979" t="s">
        <v>55</v>
      </c>
      <c r="I6979" t="s">
        <v>55</v>
      </c>
      <c r="J6979">
        <v>1</v>
      </c>
      <c r="K6979" t="s">
        <v>55</v>
      </c>
      <c r="L6979" t="s">
        <v>55</v>
      </c>
      <c r="M6979" t="s">
        <v>55</v>
      </c>
      <c r="N6979" t="s">
        <v>55</v>
      </c>
      <c r="O6979" t="s">
        <v>55</v>
      </c>
      <c r="P6979" t="s">
        <v>55</v>
      </c>
      <c r="Q6979" t="s">
        <v>55</v>
      </c>
      <c r="R6979" t="b">
        <v>1</v>
      </c>
      <c r="S6979" t="b">
        <v>0</v>
      </c>
      <c r="T6979" t="b">
        <v>0</v>
      </c>
      <c r="U6979" t="b">
        <v>0</v>
      </c>
      <c r="V6979" t="b">
        <v>1</v>
      </c>
      <c r="W6979" t="s">
        <v>55</v>
      </c>
      <c r="X6979" t="s">
        <v>55</v>
      </c>
      <c r="Y6979" t="s">
        <v>55</v>
      </c>
      <c r="Z6979" t="s">
        <v>55</v>
      </c>
      <c r="AA6979">
        <v>1</v>
      </c>
      <c r="AB6979" t="s">
        <v>55</v>
      </c>
      <c r="AC6979" t="s">
        <v>55</v>
      </c>
      <c r="AD6979" t="s">
        <v>55</v>
      </c>
      <c r="AE6979">
        <v>1</v>
      </c>
      <c r="AF6979">
        <v>1.9</v>
      </c>
      <c r="AG6979" t="s">
        <v>55</v>
      </c>
      <c r="AH6979" t="s">
        <v>55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1</v>
      </c>
      <c r="AQ6979" t="s">
        <v>56</v>
      </c>
      <c r="AR6979" t="s">
        <v>55</v>
      </c>
      <c r="AS6979" t="s">
        <v>55</v>
      </c>
      <c r="AT6979" t="s">
        <v>55</v>
      </c>
      <c r="AU6979" t="s">
        <v>55</v>
      </c>
      <c r="AV6979" t="s">
        <v>55</v>
      </c>
      <c r="AW6979" t="s">
        <v>55</v>
      </c>
      <c r="AX6979" t="s">
        <v>55</v>
      </c>
      <c r="AY6979">
        <v>0</v>
      </c>
      <c r="AZ6979">
        <v>0</v>
      </c>
      <c r="BA6979">
        <v>0</v>
      </c>
      <c r="BB6979">
        <v>0</v>
      </c>
      <c r="BC6979" t="s">
        <v>55</v>
      </c>
      <c r="BD6979">
        <v>0</v>
      </c>
    </row>
    <row r="6980" spans="1:56" x14ac:dyDescent="0.35">
      <c r="A6980">
        <v>6979</v>
      </c>
      <c r="B6980">
        <v>56.813141683778198</v>
      </c>
      <c r="C6980">
        <v>2007</v>
      </c>
      <c r="D6980">
        <v>0</v>
      </c>
      <c r="E6980" t="s">
        <v>55</v>
      </c>
      <c r="F6980">
        <v>0</v>
      </c>
      <c r="G6980" t="s">
        <v>55</v>
      </c>
      <c r="H6980" t="s">
        <v>55</v>
      </c>
      <c r="I6980" t="s">
        <v>55</v>
      </c>
      <c r="J6980">
        <v>1</v>
      </c>
      <c r="K6980" t="s">
        <v>55</v>
      </c>
      <c r="L6980" t="s">
        <v>55</v>
      </c>
      <c r="M6980" t="s">
        <v>55</v>
      </c>
      <c r="N6980" t="s">
        <v>55</v>
      </c>
      <c r="O6980" t="s">
        <v>55</v>
      </c>
      <c r="P6980" t="s">
        <v>55</v>
      </c>
      <c r="Q6980" t="s">
        <v>55</v>
      </c>
      <c r="R6980" t="b">
        <v>0</v>
      </c>
      <c r="S6980" t="b">
        <v>1</v>
      </c>
      <c r="T6980" t="b">
        <v>0</v>
      </c>
      <c r="U6980" t="b">
        <v>0</v>
      </c>
      <c r="V6980" t="b">
        <v>1</v>
      </c>
      <c r="W6980" t="s">
        <v>55</v>
      </c>
      <c r="X6980" t="s">
        <v>55</v>
      </c>
      <c r="Y6980" t="s">
        <v>55</v>
      </c>
      <c r="Z6980" t="s">
        <v>55</v>
      </c>
      <c r="AA6980" t="s">
        <v>55</v>
      </c>
      <c r="AB6980" t="s">
        <v>55</v>
      </c>
      <c r="AC6980" t="s">
        <v>55</v>
      </c>
      <c r="AD6980" t="s">
        <v>55</v>
      </c>
      <c r="AE6980" t="s">
        <v>55</v>
      </c>
      <c r="AF6980">
        <v>11.2</v>
      </c>
      <c r="AG6980">
        <v>1</v>
      </c>
      <c r="AH6980" t="s">
        <v>55</v>
      </c>
      <c r="AI6980">
        <v>1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1</v>
      </c>
      <c r="AP6980">
        <v>3</v>
      </c>
      <c r="AQ6980" t="s">
        <v>60</v>
      </c>
      <c r="AR6980" t="s">
        <v>55</v>
      </c>
      <c r="AS6980" t="s">
        <v>55</v>
      </c>
      <c r="AT6980" t="s">
        <v>55</v>
      </c>
      <c r="AU6980" t="s">
        <v>55</v>
      </c>
      <c r="AV6980" t="s">
        <v>55</v>
      </c>
      <c r="AW6980" t="s">
        <v>55</v>
      </c>
      <c r="AX6980" t="s">
        <v>55</v>
      </c>
      <c r="AY6980">
        <v>0</v>
      </c>
      <c r="AZ6980">
        <v>0</v>
      </c>
      <c r="BA6980">
        <v>0</v>
      </c>
      <c r="BB6980">
        <v>0</v>
      </c>
      <c r="BC6980" t="s">
        <v>55</v>
      </c>
      <c r="BD6980">
        <v>0</v>
      </c>
    </row>
    <row r="6981" spans="1:56" x14ac:dyDescent="0.35">
      <c r="A6981">
        <v>6980</v>
      </c>
      <c r="B6981">
        <v>56.492813141683797</v>
      </c>
      <c r="C6981">
        <v>2016</v>
      </c>
      <c r="D6981">
        <v>0</v>
      </c>
      <c r="E6981" t="s">
        <v>55</v>
      </c>
      <c r="F6981">
        <v>0</v>
      </c>
      <c r="G6981" t="e">
        <f>-Inf</f>
        <v>#NAME?</v>
      </c>
      <c r="H6981">
        <v>3</v>
      </c>
      <c r="I6981">
        <v>3</v>
      </c>
      <c r="J6981">
        <v>0</v>
      </c>
      <c r="K6981">
        <v>25.08</v>
      </c>
      <c r="L6981">
        <v>2</v>
      </c>
      <c r="M6981">
        <v>0</v>
      </c>
      <c r="N6981">
        <v>2</v>
      </c>
      <c r="O6981">
        <v>0</v>
      </c>
      <c r="P6981">
        <v>0</v>
      </c>
      <c r="Q6981">
        <v>0</v>
      </c>
      <c r="R6981" t="b">
        <v>1</v>
      </c>
      <c r="S6981" t="b">
        <v>0</v>
      </c>
      <c r="T6981" t="b">
        <v>0</v>
      </c>
      <c r="U6981" t="b">
        <v>0</v>
      </c>
      <c r="V6981" t="b">
        <v>1</v>
      </c>
      <c r="W6981">
        <v>150</v>
      </c>
      <c r="X6981">
        <v>0</v>
      </c>
      <c r="Y6981">
        <v>0</v>
      </c>
      <c r="Z6981">
        <v>115</v>
      </c>
      <c r="AA6981">
        <v>1</v>
      </c>
      <c r="AB6981">
        <v>13</v>
      </c>
      <c r="AC6981">
        <v>0</v>
      </c>
      <c r="AD6981">
        <v>0</v>
      </c>
      <c r="AE6981">
        <v>0</v>
      </c>
      <c r="AF6981">
        <v>3.7</v>
      </c>
      <c r="AG6981">
        <v>1</v>
      </c>
      <c r="AH6981" t="s">
        <v>55</v>
      </c>
      <c r="AI6981">
        <v>1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1</v>
      </c>
      <c r="AP6981">
        <v>3</v>
      </c>
      <c r="AQ6981" t="s">
        <v>58</v>
      </c>
      <c r="AR6981" t="s">
        <v>55</v>
      </c>
      <c r="AS6981" t="s">
        <v>55</v>
      </c>
      <c r="AT6981" t="s">
        <v>55</v>
      </c>
      <c r="AU6981" t="s">
        <v>55</v>
      </c>
      <c r="AV6981" t="s">
        <v>55</v>
      </c>
      <c r="AW6981" t="s">
        <v>55</v>
      </c>
      <c r="AX6981" t="s">
        <v>55</v>
      </c>
      <c r="AY6981">
        <v>0</v>
      </c>
      <c r="AZ6981">
        <v>0</v>
      </c>
      <c r="BA6981">
        <v>0</v>
      </c>
      <c r="BB6981">
        <v>0</v>
      </c>
      <c r="BC6981" t="s">
        <v>55</v>
      </c>
      <c r="BD6981">
        <v>0</v>
      </c>
    </row>
    <row r="6982" spans="1:56" x14ac:dyDescent="0.35">
      <c r="A6982">
        <v>6981</v>
      </c>
      <c r="B6982">
        <v>54.494182067077297</v>
      </c>
      <c r="C6982">
        <v>2016</v>
      </c>
      <c r="D6982">
        <v>0</v>
      </c>
      <c r="E6982" t="s">
        <v>55</v>
      </c>
      <c r="F6982">
        <v>0</v>
      </c>
      <c r="G6982" t="s">
        <v>55</v>
      </c>
      <c r="H6982" t="s">
        <v>55</v>
      </c>
      <c r="I6982" t="s">
        <v>55</v>
      </c>
      <c r="J6982">
        <v>1</v>
      </c>
      <c r="K6982" t="s">
        <v>55</v>
      </c>
      <c r="L6982">
        <v>2</v>
      </c>
      <c r="M6982">
        <v>0</v>
      </c>
      <c r="N6982">
        <v>2</v>
      </c>
      <c r="O6982">
        <v>0</v>
      </c>
      <c r="P6982">
        <v>0</v>
      </c>
      <c r="Q6982">
        <v>0</v>
      </c>
      <c r="R6982" t="b">
        <v>1</v>
      </c>
      <c r="S6982" t="b">
        <v>0</v>
      </c>
      <c r="T6982" t="b">
        <v>0</v>
      </c>
      <c r="U6982" t="b">
        <v>0</v>
      </c>
      <c r="V6982" t="b">
        <v>1</v>
      </c>
      <c r="W6982">
        <v>500</v>
      </c>
      <c r="X6982">
        <v>0</v>
      </c>
      <c r="Y6982">
        <v>0</v>
      </c>
      <c r="Z6982">
        <v>110</v>
      </c>
      <c r="AA6982">
        <v>1</v>
      </c>
      <c r="AB6982">
        <v>27</v>
      </c>
      <c r="AC6982">
        <v>0</v>
      </c>
      <c r="AD6982">
        <v>0</v>
      </c>
      <c r="AE6982">
        <v>1</v>
      </c>
      <c r="AF6982">
        <v>3.2</v>
      </c>
      <c r="AG6982">
        <v>4</v>
      </c>
      <c r="AH6982" t="s">
        <v>55</v>
      </c>
      <c r="AI6982">
        <v>0</v>
      </c>
      <c r="AJ6982">
        <v>0</v>
      </c>
      <c r="AK6982">
        <v>1</v>
      </c>
      <c r="AL6982">
        <v>0</v>
      </c>
      <c r="AM6982">
        <v>0</v>
      </c>
      <c r="AN6982">
        <v>0</v>
      </c>
      <c r="AO6982">
        <v>1</v>
      </c>
      <c r="AP6982">
        <v>1</v>
      </c>
      <c r="AQ6982" t="s">
        <v>56</v>
      </c>
      <c r="AR6982" t="s">
        <v>55</v>
      </c>
      <c r="AS6982" t="s">
        <v>55</v>
      </c>
      <c r="AT6982" t="s">
        <v>55</v>
      </c>
      <c r="AU6982" t="s">
        <v>63</v>
      </c>
      <c r="AV6982" t="s">
        <v>64</v>
      </c>
      <c r="AW6982" t="s">
        <v>68</v>
      </c>
      <c r="AX6982" t="s">
        <v>69</v>
      </c>
      <c r="AY6982">
        <v>0</v>
      </c>
      <c r="AZ6982">
        <v>0</v>
      </c>
      <c r="BA6982">
        <v>0</v>
      </c>
      <c r="BB6982">
        <v>0</v>
      </c>
      <c r="BC6982">
        <v>82.610236622015904</v>
      </c>
      <c r="BD6982">
        <v>0</v>
      </c>
    </row>
    <row r="6983" spans="1:56" x14ac:dyDescent="0.35">
      <c r="A6983">
        <v>6982</v>
      </c>
      <c r="B6983">
        <v>74.551676933607098</v>
      </c>
      <c r="C6983">
        <v>2016</v>
      </c>
      <c r="D6983">
        <v>0</v>
      </c>
      <c r="E6983" t="s">
        <v>55</v>
      </c>
      <c r="F6983">
        <v>0</v>
      </c>
      <c r="G6983" t="s">
        <v>55</v>
      </c>
      <c r="H6983" t="s">
        <v>55</v>
      </c>
      <c r="I6983" t="s">
        <v>55</v>
      </c>
      <c r="J6983">
        <v>1</v>
      </c>
      <c r="K6983" t="s">
        <v>55</v>
      </c>
      <c r="L6983">
        <v>3</v>
      </c>
      <c r="M6983">
        <v>1</v>
      </c>
      <c r="N6983">
        <v>2</v>
      </c>
      <c r="O6983">
        <v>0</v>
      </c>
      <c r="P6983">
        <v>0</v>
      </c>
      <c r="Q6983">
        <v>0</v>
      </c>
      <c r="R6983" t="b">
        <v>1</v>
      </c>
      <c r="S6983" t="b">
        <v>0</v>
      </c>
      <c r="T6983" t="b">
        <v>0</v>
      </c>
      <c r="U6983" t="b">
        <v>0</v>
      </c>
      <c r="V6983" t="b">
        <v>1</v>
      </c>
      <c r="W6983">
        <v>150</v>
      </c>
      <c r="X6983">
        <v>0</v>
      </c>
      <c r="Y6983">
        <v>0</v>
      </c>
      <c r="Z6983">
        <v>102</v>
      </c>
      <c r="AA6983">
        <v>1</v>
      </c>
      <c r="AB6983">
        <v>25</v>
      </c>
      <c r="AC6983">
        <v>0</v>
      </c>
      <c r="AD6983">
        <v>0</v>
      </c>
      <c r="AE6983">
        <v>1</v>
      </c>
      <c r="AF6983">
        <v>3.6</v>
      </c>
      <c r="AG6983">
        <v>2</v>
      </c>
      <c r="AH6983" t="s">
        <v>55</v>
      </c>
      <c r="AI6983">
        <v>0</v>
      </c>
      <c r="AJ6983">
        <v>1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1</v>
      </c>
      <c r="AQ6983" t="s">
        <v>56</v>
      </c>
      <c r="AR6983" t="s">
        <v>55</v>
      </c>
      <c r="AS6983" t="s">
        <v>55</v>
      </c>
      <c r="AT6983" t="s">
        <v>55</v>
      </c>
      <c r="AU6983" t="s">
        <v>63</v>
      </c>
      <c r="AV6983" t="s">
        <v>64</v>
      </c>
      <c r="AW6983" t="s">
        <v>68</v>
      </c>
      <c r="AX6983" t="s">
        <v>69</v>
      </c>
      <c r="AY6983">
        <v>0</v>
      </c>
      <c r="AZ6983">
        <v>0</v>
      </c>
      <c r="BA6983">
        <v>0</v>
      </c>
      <c r="BB6983">
        <v>0</v>
      </c>
      <c r="BC6983">
        <v>87.540340741978298</v>
      </c>
      <c r="BD6983">
        <v>0</v>
      </c>
    </row>
    <row r="6984" spans="1:56" x14ac:dyDescent="0.35">
      <c r="A6984">
        <v>6983</v>
      </c>
      <c r="B6984">
        <v>66.899383983572903</v>
      </c>
      <c r="C6984">
        <v>2008</v>
      </c>
      <c r="D6984">
        <v>0</v>
      </c>
      <c r="E6984" t="s">
        <v>55</v>
      </c>
      <c r="F6984">
        <v>0</v>
      </c>
      <c r="G6984" t="s">
        <v>55</v>
      </c>
      <c r="H6984" t="s">
        <v>55</v>
      </c>
      <c r="I6984" t="s">
        <v>55</v>
      </c>
      <c r="J6984">
        <v>1</v>
      </c>
      <c r="K6984" t="s">
        <v>55</v>
      </c>
      <c r="L6984" t="s">
        <v>55</v>
      </c>
      <c r="M6984" t="s">
        <v>55</v>
      </c>
      <c r="N6984" t="s">
        <v>55</v>
      </c>
      <c r="O6984" t="s">
        <v>55</v>
      </c>
      <c r="P6984" t="s">
        <v>55</v>
      </c>
      <c r="Q6984" t="s">
        <v>55</v>
      </c>
      <c r="R6984" t="b">
        <v>1</v>
      </c>
      <c r="S6984" t="b">
        <v>0</v>
      </c>
      <c r="T6984" t="b">
        <v>0</v>
      </c>
      <c r="U6984" t="b">
        <v>0</v>
      </c>
      <c r="V6984" t="b">
        <v>1</v>
      </c>
      <c r="W6984" t="s">
        <v>55</v>
      </c>
      <c r="X6984" t="s">
        <v>55</v>
      </c>
      <c r="Y6984" t="s">
        <v>55</v>
      </c>
      <c r="Z6984" t="s">
        <v>55</v>
      </c>
      <c r="AA6984" t="s">
        <v>55</v>
      </c>
      <c r="AB6984" t="s">
        <v>55</v>
      </c>
      <c r="AC6984" t="s">
        <v>55</v>
      </c>
      <c r="AD6984" t="s">
        <v>55</v>
      </c>
      <c r="AE6984">
        <v>0</v>
      </c>
      <c r="AF6984" t="s">
        <v>55</v>
      </c>
      <c r="AG6984">
        <v>2</v>
      </c>
      <c r="AH6984" t="s">
        <v>55</v>
      </c>
      <c r="AI6984">
        <v>0</v>
      </c>
      <c r="AJ6984">
        <v>1</v>
      </c>
      <c r="AK6984">
        <v>0</v>
      </c>
      <c r="AL6984" t="s">
        <v>55</v>
      </c>
      <c r="AM6984">
        <v>0</v>
      </c>
      <c r="AN6984" t="s">
        <v>55</v>
      </c>
      <c r="AO6984">
        <v>1</v>
      </c>
      <c r="AP6984">
        <v>1</v>
      </c>
      <c r="AQ6984" t="s">
        <v>56</v>
      </c>
      <c r="AR6984" t="s">
        <v>55</v>
      </c>
      <c r="AS6984" t="s">
        <v>55</v>
      </c>
      <c r="AT6984" t="s">
        <v>55</v>
      </c>
      <c r="AU6984" t="s">
        <v>55</v>
      </c>
      <c r="AV6984" t="s">
        <v>55</v>
      </c>
      <c r="AW6984" t="s">
        <v>55</v>
      </c>
      <c r="AX6984" t="s">
        <v>55</v>
      </c>
      <c r="AY6984">
        <v>0</v>
      </c>
      <c r="AZ6984">
        <v>0</v>
      </c>
      <c r="BA6984">
        <v>0</v>
      </c>
      <c r="BB6984">
        <v>0</v>
      </c>
      <c r="BC6984" t="s">
        <v>55</v>
      </c>
      <c r="BD6984">
        <v>0</v>
      </c>
    </row>
    <row r="6985" spans="1:56" x14ac:dyDescent="0.35">
      <c r="A6985">
        <v>6984</v>
      </c>
      <c r="B6985">
        <v>41.117043121149898</v>
      </c>
      <c r="C6985">
        <v>2016</v>
      </c>
      <c r="D6985">
        <v>0</v>
      </c>
      <c r="E6985" t="s">
        <v>55</v>
      </c>
      <c r="F6985">
        <v>0</v>
      </c>
      <c r="G6985" t="e">
        <f>-Inf</f>
        <v>#NAME?</v>
      </c>
      <c r="H6985">
        <v>1</v>
      </c>
      <c r="I6985">
        <v>1</v>
      </c>
      <c r="J6985">
        <v>1</v>
      </c>
      <c r="K6985">
        <v>32.6</v>
      </c>
      <c r="L6985">
        <v>2</v>
      </c>
      <c r="M6985">
        <v>0</v>
      </c>
      <c r="N6985">
        <v>1</v>
      </c>
      <c r="O6985">
        <v>0</v>
      </c>
      <c r="P6985">
        <v>0</v>
      </c>
      <c r="Q6985">
        <v>0</v>
      </c>
      <c r="R6985" t="b">
        <v>1</v>
      </c>
      <c r="S6985" t="b">
        <v>0</v>
      </c>
      <c r="T6985" t="b">
        <v>0</v>
      </c>
      <c r="U6985" t="b">
        <v>0</v>
      </c>
      <c r="V6985" t="b">
        <v>1</v>
      </c>
      <c r="W6985">
        <v>100</v>
      </c>
      <c r="X6985">
        <v>0</v>
      </c>
      <c r="Y6985">
        <v>0</v>
      </c>
      <c r="Z6985">
        <v>139</v>
      </c>
      <c r="AA6985">
        <v>1</v>
      </c>
      <c r="AB6985">
        <v>29</v>
      </c>
      <c r="AC6985">
        <v>0</v>
      </c>
      <c r="AD6985">
        <v>0</v>
      </c>
      <c r="AE6985">
        <v>1</v>
      </c>
      <c r="AF6985">
        <v>3</v>
      </c>
      <c r="AG6985" t="s">
        <v>55</v>
      </c>
      <c r="AH6985" t="s">
        <v>55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1</v>
      </c>
      <c r="AP6985">
        <v>3</v>
      </c>
      <c r="AQ6985" t="s">
        <v>58</v>
      </c>
      <c r="AR6985">
        <v>1</v>
      </c>
      <c r="AS6985" t="s">
        <v>55</v>
      </c>
      <c r="AT6985" t="s">
        <v>55</v>
      </c>
      <c r="AU6985" t="s">
        <v>78</v>
      </c>
      <c r="AV6985" t="s">
        <v>64</v>
      </c>
      <c r="AW6985" t="s">
        <v>65</v>
      </c>
      <c r="AX6985" t="s">
        <v>79</v>
      </c>
      <c r="AY6985">
        <v>0</v>
      </c>
      <c r="AZ6985">
        <v>0</v>
      </c>
      <c r="BA6985">
        <v>0</v>
      </c>
      <c r="BB6985">
        <v>0</v>
      </c>
      <c r="BC6985" t="s">
        <v>55</v>
      </c>
      <c r="BD6985">
        <v>1</v>
      </c>
    </row>
    <row r="6986" spans="1:56" x14ac:dyDescent="0.35">
      <c r="A6986">
        <v>6985</v>
      </c>
      <c r="B6986">
        <v>59.709787816564003</v>
      </c>
      <c r="C6986">
        <v>2016</v>
      </c>
      <c r="D6986">
        <v>0</v>
      </c>
      <c r="E6986" s="1">
        <v>42589</v>
      </c>
      <c r="F6986">
        <v>1</v>
      </c>
      <c r="G6986" t="s">
        <v>55</v>
      </c>
      <c r="H6986" t="s">
        <v>55</v>
      </c>
      <c r="I6986" t="s">
        <v>55</v>
      </c>
      <c r="J6986">
        <v>1</v>
      </c>
      <c r="K6986" t="s">
        <v>55</v>
      </c>
      <c r="L6986">
        <v>3</v>
      </c>
      <c r="M6986">
        <v>1</v>
      </c>
      <c r="N6986">
        <v>8</v>
      </c>
      <c r="O6986">
        <v>1</v>
      </c>
      <c r="P6986">
        <v>1</v>
      </c>
      <c r="Q6986">
        <v>1</v>
      </c>
      <c r="R6986" t="b">
        <v>0</v>
      </c>
      <c r="S6986" t="b">
        <v>1</v>
      </c>
      <c r="T6986" t="b">
        <v>0</v>
      </c>
      <c r="U6986" t="b">
        <v>0</v>
      </c>
      <c r="V6986" t="b">
        <v>1</v>
      </c>
      <c r="W6986">
        <v>300</v>
      </c>
      <c r="X6986">
        <v>0</v>
      </c>
      <c r="Y6986">
        <v>0</v>
      </c>
      <c r="Z6986">
        <v>321</v>
      </c>
      <c r="AA6986" t="s">
        <v>55</v>
      </c>
      <c r="AB6986" t="s">
        <v>55</v>
      </c>
      <c r="AC6986" t="s">
        <v>55</v>
      </c>
      <c r="AD6986" t="s">
        <v>55</v>
      </c>
      <c r="AE6986" t="s">
        <v>55</v>
      </c>
      <c r="AF6986" t="s">
        <v>55</v>
      </c>
      <c r="AG6986">
        <v>1</v>
      </c>
      <c r="AH6986" t="s">
        <v>55</v>
      </c>
      <c r="AI6986">
        <v>1</v>
      </c>
      <c r="AJ6986">
        <v>0</v>
      </c>
      <c r="AK6986">
        <v>0</v>
      </c>
      <c r="AL6986" t="s">
        <v>55</v>
      </c>
      <c r="AM6986">
        <v>0</v>
      </c>
      <c r="AN6986" t="s">
        <v>55</v>
      </c>
      <c r="AO6986">
        <v>1</v>
      </c>
      <c r="AP6986" t="s">
        <v>55</v>
      </c>
      <c r="AQ6986" t="s">
        <v>55</v>
      </c>
      <c r="AR6986" t="s">
        <v>55</v>
      </c>
      <c r="AS6986" t="s">
        <v>55</v>
      </c>
      <c r="AT6986" t="s">
        <v>55</v>
      </c>
      <c r="AU6986" t="s">
        <v>55</v>
      </c>
      <c r="AV6986" t="s">
        <v>55</v>
      </c>
      <c r="AW6986" t="s">
        <v>55</v>
      </c>
      <c r="AX6986" t="s">
        <v>55</v>
      </c>
      <c r="AY6986">
        <v>0</v>
      </c>
      <c r="AZ6986">
        <v>0</v>
      </c>
      <c r="BA6986">
        <v>0</v>
      </c>
      <c r="BB6986">
        <v>0</v>
      </c>
      <c r="BC6986">
        <v>36.440731565378499</v>
      </c>
      <c r="BD6986">
        <v>0</v>
      </c>
    </row>
    <row r="6987" spans="1:56" x14ac:dyDescent="0.35">
      <c r="A6987">
        <v>6986</v>
      </c>
      <c r="B6987">
        <v>49.549623545516802</v>
      </c>
      <c r="C6987">
        <v>2011</v>
      </c>
      <c r="D6987">
        <v>0</v>
      </c>
      <c r="E6987" t="s">
        <v>55</v>
      </c>
      <c r="F6987">
        <v>0</v>
      </c>
      <c r="G6987" t="s">
        <v>55</v>
      </c>
      <c r="H6987" t="s">
        <v>55</v>
      </c>
      <c r="I6987" t="s">
        <v>55</v>
      </c>
      <c r="J6987">
        <v>1</v>
      </c>
      <c r="K6987" t="s">
        <v>55</v>
      </c>
      <c r="L6987" t="s">
        <v>55</v>
      </c>
      <c r="M6987" t="s">
        <v>55</v>
      </c>
      <c r="N6987" t="s">
        <v>55</v>
      </c>
      <c r="O6987" t="s">
        <v>55</v>
      </c>
      <c r="P6987" t="s">
        <v>55</v>
      </c>
      <c r="Q6987" t="s">
        <v>55</v>
      </c>
      <c r="R6987" t="b">
        <v>0</v>
      </c>
      <c r="S6987" t="b">
        <v>1</v>
      </c>
      <c r="T6987" t="b">
        <v>0</v>
      </c>
      <c r="U6987" t="b">
        <v>0</v>
      </c>
      <c r="V6987" t="b">
        <v>1</v>
      </c>
      <c r="W6987" t="s">
        <v>55</v>
      </c>
      <c r="X6987" t="s">
        <v>55</v>
      </c>
      <c r="Y6987" t="s">
        <v>55</v>
      </c>
      <c r="Z6987" t="s">
        <v>55</v>
      </c>
      <c r="AA6987" t="s">
        <v>55</v>
      </c>
      <c r="AB6987" t="s">
        <v>55</v>
      </c>
      <c r="AC6987" t="s">
        <v>55</v>
      </c>
      <c r="AD6987" t="s">
        <v>55</v>
      </c>
      <c r="AE6987" t="s">
        <v>55</v>
      </c>
      <c r="AF6987">
        <v>10</v>
      </c>
      <c r="AG6987" t="s">
        <v>55</v>
      </c>
      <c r="AH6987" t="s">
        <v>55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1</v>
      </c>
      <c r="AP6987">
        <v>3</v>
      </c>
      <c r="AQ6987" t="s">
        <v>58</v>
      </c>
      <c r="AR6987" t="s">
        <v>55</v>
      </c>
      <c r="AS6987" t="s">
        <v>55</v>
      </c>
      <c r="AT6987" t="s">
        <v>55</v>
      </c>
      <c r="AU6987" t="s">
        <v>55</v>
      </c>
      <c r="AV6987" t="s">
        <v>55</v>
      </c>
      <c r="AW6987" t="s">
        <v>55</v>
      </c>
      <c r="AX6987" t="s">
        <v>55</v>
      </c>
      <c r="AY6987">
        <v>0</v>
      </c>
      <c r="AZ6987">
        <v>0</v>
      </c>
      <c r="BA6987">
        <v>0</v>
      </c>
      <c r="BB6987">
        <v>0</v>
      </c>
      <c r="BC6987">
        <v>102.075701003367</v>
      </c>
      <c r="BD6987">
        <v>0</v>
      </c>
    </row>
    <row r="6988" spans="1:56" x14ac:dyDescent="0.35">
      <c r="A6988">
        <v>6987</v>
      </c>
      <c r="B6988">
        <v>63.4743326488706</v>
      </c>
      <c r="C6988">
        <v>2016</v>
      </c>
      <c r="D6988">
        <v>0</v>
      </c>
      <c r="E6988" t="s">
        <v>55</v>
      </c>
      <c r="F6988">
        <v>0</v>
      </c>
      <c r="G6988" t="s">
        <v>55</v>
      </c>
      <c r="H6988" t="s">
        <v>55</v>
      </c>
      <c r="I6988" t="s">
        <v>55</v>
      </c>
      <c r="J6988">
        <v>1</v>
      </c>
      <c r="K6988" t="s">
        <v>55</v>
      </c>
      <c r="L6988">
        <v>2</v>
      </c>
      <c r="M6988">
        <v>0</v>
      </c>
      <c r="N6988">
        <v>1</v>
      </c>
      <c r="O6988">
        <v>0</v>
      </c>
      <c r="P6988">
        <v>0</v>
      </c>
      <c r="Q6988">
        <v>0</v>
      </c>
      <c r="R6988" t="b">
        <v>1</v>
      </c>
      <c r="S6988" t="b">
        <v>0</v>
      </c>
      <c r="T6988" t="b">
        <v>0</v>
      </c>
      <c r="U6988" t="b">
        <v>0</v>
      </c>
      <c r="V6988" t="b">
        <v>1</v>
      </c>
      <c r="W6988">
        <v>150</v>
      </c>
      <c r="X6988">
        <v>0</v>
      </c>
      <c r="Y6988">
        <v>0</v>
      </c>
      <c r="Z6988">
        <v>167</v>
      </c>
      <c r="AA6988">
        <v>1</v>
      </c>
      <c r="AB6988" t="s">
        <v>55</v>
      </c>
      <c r="AC6988" t="s">
        <v>55</v>
      </c>
      <c r="AD6988" t="s">
        <v>55</v>
      </c>
      <c r="AE6988">
        <v>1</v>
      </c>
      <c r="AF6988">
        <v>3</v>
      </c>
      <c r="AG6988">
        <v>1</v>
      </c>
      <c r="AH6988" t="s">
        <v>55</v>
      </c>
      <c r="AI6988">
        <v>1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1</v>
      </c>
      <c r="AP6988">
        <v>1</v>
      </c>
      <c r="AQ6988" t="s">
        <v>56</v>
      </c>
      <c r="AR6988" t="s">
        <v>55</v>
      </c>
      <c r="AS6988" t="s">
        <v>55</v>
      </c>
      <c r="AT6988" t="s">
        <v>55</v>
      </c>
      <c r="AU6988" t="s">
        <v>63</v>
      </c>
      <c r="AV6988" t="s">
        <v>76</v>
      </c>
      <c r="AW6988" t="s">
        <v>68</v>
      </c>
      <c r="AX6988" t="s">
        <v>69</v>
      </c>
      <c r="AY6988">
        <v>0</v>
      </c>
      <c r="AZ6988">
        <v>0</v>
      </c>
      <c r="BA6988">
        <v>0</v>
      </c>
      <c r="BB6988">
        <v>0</v>
      </c>
      <c r="BC6988">
        <v>71.749414662411994</v>
      </c>
      <c r="BD6988">
        <v>0</v>
      </c>
    </row>
    <row r="6989" spans="1:56" x14ac:dyDescent="0.35">
      <c r="A6989">
        <v>6988</v>
      </c>
      <c r="B6989">
        <v>60.032854209445603</v>
      </c>
      <c r="C6989">
        <v>2016</v>
      </c>
      <c r="D6989">
        <v>0</v>
      </c>
      <c r="E6989" t="s">
        <v>55</v>
      </c>
      <c r="F6989">
        <v>0</v>
      </c>
      <c r="G6989" t="s">
        <v>55</v>
      </c>
      <c r="H6989" t="s">
        <v>55</v>
      </c>
      <c r="I6989" t="s">
        <v>55</v>
      </c>
      <c r="J6989">
        <v>1</v>
      </c>
      <c r="K6989">
        <v>27.46</v>
      </c>
      <c r="L6989">
        <v>3</v>
      </c>
      <c r="M6989">
        <v>1</v>
      </c>
      <c r="N6989">
        <v>0</v>
      </c>
      <c r="O6989">
        <v>0</v>
      </c>
      <c r="P6989">
        <v>0</v>
      </c>
      <c r="Q6989">
        <v>0</v>
      </c>
      <c r="R6989" t="b">
        <v>1</v>
      </c>
      <c r="S6989" t="b">
        <v>0</v>
      </c>
      <c r="T6989" t="b">
        <v>0</v>
      </c>
      <c r="U6989" t="b">
        <v>1</v>
      </c>
      <c r="V6989" t="b">
        <v>0</v>
      </c>
      <c r="W6989">
        <v>10</v>
      </c>
      <c r="X6989">
        <v>0</v>
      </c>
      <c r="Y6989">
        <v>0</v>
      </c>
      <c r="Z6989">
        <v>129</v>
      </c>
      <c r="AA6989">
        <v>1</v>
      </c>
      <c r="AB6989">
        <v>18</v>
      </c>
      <c r="AC6989">
        <v>0</v>
      </c>
      <c r="AD6989">
        <v>0</v>
      </c>
      <c r="AE6989">
        <v>0</v>
      </c>
      <c r="AF6989">
        <v>3.1</v>
      </c>
      <c r="AG6989">
        <v>1</v>
      </c>
      <c r="AH6989" t="s">
        <v>55</v>
      </c>
      <c r="AI6989">
        <v>1</v>
      </c>
      <c r="AJ6989">
        <v>0</v>
      </c>
      <c r="AK6989">
        <v>0</v>
      </c>
      <c r="AL6989">
        <v>1</v>
      </c>
      <c r="AM6989">
        <v>0</v>
      </c>
      <c r="AN6989">
        <v>0</v>
      </c>
      <c r="AO6989">
        <v>1</v>
      </c>
      <c r="AP6989">
        <v>1</v>
      </c>
      <c r="AQ6989" t="s">
        <v>56</v>
      </c>
      <c r="AR6989" t="s">
        <v>55</v>
      </c>
      <c r="AS6989" t="s">
        <v>55</v>
      </c>
      <c r="AT6989" t="s">
        <v>55</v>
      </c>
      <c r="AU6989" t="s">
        <v>78</v>
      </c>
      <c r="AV6989" t="s">
        <v>76</v>
      </c>
      <c r="AW6989" t="s">
        <v>65</v>
      </c>
      <c r="AX6989" t="s">
        <v>79</v>
      </c>
      <c r="AY6989">
        <v>0</v>
      </c>
      <c r="AZ6989">
        <v>0</v>
      </c>
      <c r="BA6989">
        <v>0</v>
      </c>
      <c r="BB6989">
        <v>0</v>
      </c>
      <c r="BC6989">
        <v>81.002790221819893</v>
      </c>
      <c r="BD6989">
        <v>1</v>
      </c>
    </row>
    <row r="6990" spans="1:56" x14ac:dyDescent="0.35">
      <c r="A6990">
        <v>6989</v>
      </c>
      <c r="B6990">
        <v>83.049965776865207</v>
      </c>
      <c r="C6990">
        <v>2016</v>
      </c>
      <c r="D6990">
        <v>0</v>
      </c>
      <c r="E6990" s="1">
        <v>42461</v>
      </c>
      <c r="F6990">
        <v>1</v>
      </c>
      <c r="G6990" t="s">
        <v>55</v>
      </c>
      <c r="H6990" t="s">
        <v>55</v>
      </c>
      <c r="I6990" t="s">
        <v>55</v>
      </c>
      <c r="J6990">
        <v>0</v>
      </c>
      <c r="K6990" t="s">
        <v>55</v>
      </c>
      <c r="L6990">
        <v>3</v>
      </c>
      <c r="M6990">
        <v>1</v>
      </c>
      <c r="N6990">
        <v>2</v>
      </c>
      <c r="O6990">
        <v>0</v>
      </c>
      <c r="P6990">
        <v>0</v>
      </c>
      <c r="Q6990">
        <v>0</v>
      </c>
      <c r="R6990" t="b">
        <v>1</v>
      </c>
      <c r="S6990" t="b">
        <v>0</v>
      </c>
      <c r="T6990" t="b">
        <v>1</v>
      </c>
      <c r="U6990" t="b">
        <v>0</v>
      </c>
      <c r="V6990" t="b">
        <v>0</v>
      </c>
      <c r="W6990">
        <v>50</v>
      </c>
      <c r="X6990">
        <v>0</v>
      </c>
      <c r="Y6990">
        <v>0</v>
      </c>
      <c r="Z6990">
        <v>114</v>
      </c>
      <c r="AA6990">
        <v>1</v>
      </c>
      <c r="AB6990">
        <v>13</v>
      </c>
      <c r="AC6990">
        <v>0</v>
      </c>
      <c r="AD6990">
        <v>0</v>
      </c>
      <c r="AE6990">
        <v>0</v>
      </c>
      <c r="AF6990">
        <v>4.2</v>
      </c>
      <c r="AG6990">
        <v>1</v>
      </c>
      <c r="AH6990" t="s">
        <v>55</v>
      </c>
      <c r="AI6990">
        <v>1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1</v>
      </c>
      <c r="AQ6990" t="s">
        <v>61</v>
      </c>
      <c r="AR6990" t="s">
        <v>55</v>
      </c>
      <c r="AS6990" t="s">
        <v>55</v>
      </c>
      <c r="AT6990" t="s">
        <v>55</v>
      </c>
      <c r="AU6990" t="s">
        <v>63</v>
      </c>
      <c r="AV6990" t="s">
        <v>64</v>
      </c>
      <c r="AW6990" t="s">
        <v>65</v>
      </c>
      <c r="AX6990" t="s">
        <v>69</v>
      </c>
      <c r="AY6990">
        <v>0</v>
      </c>
      <c r="AZ6990">
        <v>0</v>
      </c>
      <c r="BA6990">
        <v>0</v>
      </c>
      <c r="BB6990">
        <v>0</v>
      </c>
      <c r="BC6990">
        <v>56.271817121855101</v>
      </c>
      <c r="BD6990">
        <v>0</v>
      </c>
    </row>
    <row r="6991" spans="1:56" x14ac:dyDescent="0.35">
      <c r="A6991">
        <v>6990</v>
      </c>
      <c r="B6991">
        <v>22.3134839151266</v>
      </c>
      <c r="C6991">
        <v>2009</v>
      </c>
      <c r="D6991">
        <v>0</v>
      </c>
      <c r="E6991" t="s">
        <v>55</v>
      </c>
      <c r="F6991">
        <v>0</v>
      </c>
      <c r="G6991" t="s">
        <v>55</v>
      </c>
      <c r="H6991" t="s">
        <v>55</v>
      </c>
      <c r="I6991" t="s">
        <v>55</v>
      </c>
      <c r="J6991">
        <v>1</v>
      </c>
      <c r="K6991" t="s">
        <v>55</v>
      </c>
      <c r="L6991" t="s">
        <v>55</v>
      </c>
      <c r="M6991" t="s">
        <v>55</v>
      </c>
      <c r="N6991" t="s">
        <v>55</v>
      </c>
      <c r="O6991" t="s">
        <v>55</v>
      </c>
      <c r="P6991" t="s">
        <v>55</v>
      </c>
      <c r="Q6991" t="s">
        <v>55</v>
      </c>
      <c r="R6991" t="b">
        <v>0</v>
      </c>
      <c r="S6991" t="b">
        <v>1</v>
      </c>
      <c r="T6991" t="b">
        <v>0</v>
      </c>
      <c r="U6991" t="b">
        <v>0</v>
      </c>
      <c r="V6991" t="b">
        <v>1</v>
      </c>
      <c r="W6991" t="s">
        <v>55</v>
      </c>
      <c r="X6991" t="s">
        <v>55</v>
      </c>
      <c r="Y6991" t="s">
        <v>55</v>
      </c>
      <c r="Z6991" t="s">
        <v>55</v>
      </c>
      <c r="AA6991" t="s">
        <v>55</v>
      </c>
      <c r="AB6991" t="s">
        <v>55</v>
      </c>
      <c r="AC6991" t="s">
        <v>55</v>
      </c>
      <c r="AD6991" t="s">
        <v>55</v>
      </c>
      <c r="AE6991" t="s">
        <v>55</v>
      </c>
      <c r="AF6991">
        <v>5.5</v>
      </c>
      <c r="AG6991" t="s">
        <v>55</v>
      </c>
      <c r="AH6991" t="s">
        <v>55</v>
      </c>
      <c r="AI6991">
        <v>0</v>
      </c>
      <c r="AJ6991">
        <v>0</v>
      </c>
      <c r="AK6991">
        <v>0</v>
      </c>
      <c r="AL6991">
        <v>0</v>
      </c>
      <c r="AM6991">
        <v>1</v>
      </c>
      <c r="AN6991">
        <v>0</v>
      </c>
      <c r="AO6991">
        <v>1</v>
      </c>
      <c r="AP6991">
        <v>1</v>
      </c>
      <c r="AQ6991" t="s">
        <v>61</v>
      </c>
      <c r="AR6991" t="s">
        <v>55</v>
      </c>
      <c r="AS6991" t="s">
        <v>55</v>
      </c>
      <c r="AT6991" t="s">
        <v>55</v>
      </c>
      <c r="AU6991" t="s">
        <v>55</v>
      </c>
      <c r="AV6991" t="s">
        <v>55</v>
      </c>
      <c r="AW6991" t="s">
        <v>55</v>
      </c>
      <c r="AX6991" t="s">
        <v>55</v>
      </c>
      <c r="AY6991">
        <v>0</v>
      </c>
      <c r="AZ6991">
        <v>0</v>
      </c>
      <c r="BA6991">
        <v>0</v>
      </c>
      <c r="BB6991">
        <v>0</v>
      </c>
      <c r="BC6991" t="s">
        <v>55</v>
      </c>
      <c r="BD6991">
        <v>0</v>
      </c>
    </row>
    <row r="6992" spans="1:56" x14ac:dyDescent="0.35">
      <c r="A6992">
        <v>6991</v>
      </c>
      <c r="B6992">
        <v>57.6563997262149</v>
      </c>
      <c r="C6992">
        <v>2016</v>
      </c>
      <c r="D6992">
        <v>0</v>
      </c>
      <c r="E6992" t="s">
        <v>55</v>
      </c>
      <c r="F6992">
        <v>0</v>
      </c>
      <c r="G6992" t="s">
        <v>55</v>
      </c>
      <c r="H6992" t="s">
        <v>55</v>
      </c>
      <c r="I6992" t="s">
        <v>55</v>
      </c>
      <c r="J6992">
        <v>1</v>
      </c>
      <c r="K6992" t="s">
        <v>55</v>
      </c>
      <c r="L6992">
        <v>2</v>
      </c>
      <c r="M6992">
        <v>0</v>
      </c>
      <c r="N6992">
        <v>3</v>
      </c>
      <c r="O6992">
        <v>1</v>
      </c>
      <c r="P6992">
        <v>0</v>
      </c>
      <c r="Q6992">
        <v>0</v>
      </c>
      <c r="R6992" t="b">
        <v>0</v>
      </c>
      <c r="S6992" t="b">
        <v>1</v>
      </c>
      <c r="T6992" t="b">
        <v>0</v>
      </c>
      <c r="U6992" t="b">
        <v>0</v>
      </c>
      <c r="V6992" t="b">
        <v>1</v>
      </c>
      <c r="W6992">
        <v>2500</v>
      </c>
      <c r="X6992">
        <v>1</v>
      </c>
      <c r="Y6992">
        <v>1</v>
      </c>
      <c r="Z6992">
        <v>262</v>
      </c>
      <c r="AA6992" t="s">
        <v>55</v>
      </c>
      <c r="AB6992" t="s">
        <v>55</v>
      </c>
      <c r="AC6992" t="s">
        <v>55</v>
      </c>
      <c r="AD6992" t="s">
        <v>55</v>
      </c>
      <c r="AE6992" t="s">
        <v>55</v>
      </c>
      <c r="AF6992">
        <v>7.2</v>
      </c>
      <c r="AG6992" t="s">
        <v>55</v>
      </c>
      <c r="AH6992" t="s">
        <v>55</v>
      </c>
      <c r="AI6992">
        <v>0</v>
      </c>
      <c r="AJ6992">
        <v>0</v>
      </c>
      <c r="AK6992">
        <v>0</v>
      </c>
      <c r="AL6992">
        <v>1</v>
      </c>
      <c r="AM6992">
        <v>0</v>
      </c>
      <c r="AN6992">
        <v>0</v>
      </c>
      <c r="AO6992">
        <v>1</v>
      </c>
      <c r="AP6992">
        <v>3</v>
      </c>
      <c r="AQ6992" t="s">
        <v>73</v>
      </c>
      <c r="AR6992">
        <v>1</v>
      </c>
      <c r="AS6992">
        <v>10</v>
      </c>
      <c r="AT6992" s="1">
        <v>42418</v>
      </c>
      <c r="AU6992" t="s">
        <v>55</v>
      </c>
      <c r="AV6992" t="s">
        <v>55</v>
      </c>
      <c r="AW6992" t="s">
        <v>55</v>
      </c>
      <c r="AX6992" t="s">
        <v>55</v>
      </c>
      <c r="AY6992">
        <v>0</v>
      </c>
      <c r="AZ6992">
        <v>0</v>
      </c>
      <c r="BA6992">
        <v>0</v>
      </c>
      <c r="BB6992">
        <v>0</v>
      </c>
      <c r="BC6992">
        <v>51.150700386262102</v>
      </c>
      <c r="BD6992">
        <v>0</v>
      </c>
    </row>
    <row r="6993" spans="1:56" x14ac:dyDescent="0.35">
      <c r="A6993">
        <v>6992</v>
      </c>
      <c r="B6993">
        <v>58.376454483230702</v>
      </c>
      <c r="C6993">
        <v>2016</v>
      </c>
      <c r="D6993">
        <v>0</v>
      </c>
      <c r="E6993" t="s">
        <v>55</v>
      </c>
      <c r="F6993">
        <v>0</v>
      </c>
      <c r="G6993" t="s">
        <v>55</v>
      </c>
      <c r="H6993" t="s">
        <v>55</v>
      </c>
      <c r="I6993" t="s">
        <v>55</v>
      </c>
      <c r="J6993">
        <v>0</v>
      </c>
      <c r="K6993">
        <v>21.64</v>
      </c>
      <c r="L6993">
        <v>2</v>
      </c>
      <c r="M6993">
        <v>0</v>
      </c>
      <c r="N6993">
        <v>1</v>
      </c>
      <c r="O6993">
        <v>0</v>
      </c>
      <c r="P6993">
        <v>0</v>
      </c>
      <c r="Q6993">
        <v>0</v>
      </c>
      <c r="R6993" t="b">
        <v>1</v>
      </c>
      <c r="S6993" t="b">
        <v>0</v>
      </c>
      <c r="T6993" t="b">
        <v>1</v>
      </c>
      <c r="U6993" t="b">
        <v>0</v>
      </c>
      <c r="V6993" t="b">
        <v>0</v>
      </c>
      <c r="W6993">
        <v>5</v>
      </c>
      <c r="X6993">
        <v>0</v>
      </c>
      <c r="Y6993">
        <v>0</v>
      </c>
      <c r="Z6993">
        <v>162</v>
      </c>
      <c r="AA6993">
        <v>1</v>
      </c>
      <c r="AB6993">
        <v>30</v>
      </c>
      <c r="AC6993">
        <v>0</v>
      </c>
      <c r="AD6993">
        <v>0</v>
      </c>
      <c r="AE6993">
        <v>0</v>
      </c>
      <c r="AF6993">
        <v>5</v>
      </c>
      <c r="AG6993">
        <v>1</v>
      </c>
      <c r="AH6993" t="s">
        <v>55</v>
      </c>
      <c r="AI6993">
        <v>1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1</v>
      </c>
      <c r="AP6993">
        <v>1</v>
      </c>
      <c r="AQ6993" t="s">
        <v>61</v>
      </c>
      <c r="AR6993" t="s">
        <v>55</v>
      </c>
      <c r="AS6993" t="s">
        <v>55</v>
      </c>
      <c r="AT6993" t="s">
        <v>55</v>
      </c>
      <c r="AU6993" t="s">
        <v>78</v>
      </c>
      <c r="AV6993" t="s">
        <v>76</v>
      </c>
      <c r="AW6993" t="s">
        <v>55</v>
      </c>
      <c r="AX6993" t="s">
        <v>55</v>
      </c>
      <c r="AY6993">
        <v>0</v>
      </c>
      <c r="AZ6993">
        <v>0</v>
      </c>
      <c r="BA6993">
        <v>0</v>
      </c>
      <c r="BB6993">
        <v>0</v>
      </c>
      <c r="BC6993">
        <v>78.199639052484301</v>
      </c>
      <c r="BD6993">
        <v>0</v>
      </c>
    </row>
    <row r="6994" spans="1:56" x14ac:dyDescent="0.35">
      <c r="A6994">
        <v>6993</v>
      </c>
      <c r="B6994">
        <v>46.576317590691303</v>
      </c>
      <c r="C6994">
        <v>2016</v>
      </c>
      <c r="D6994">
        <v>0</v>
      </c>
      <c r="E6994" t="s">
        <v>55</v>
      </c>
      <c r="F6994">
        <v>0</v>
      </c>
      <c r="G6994" t="s">
        <v>55</v>
      </c>
      <c r="H6994" t="s">
        <v>55</v>
      </c>
      <c r="I6994" t="s">
        <v>55</v>
      </c>
      <c r="J6994">
        <v>1</v>
      </c>
      <c r="K6994" t="s">
        <v>55</v>
      </c>
      <c r="L6994">
        <v>2</v>
      </c>
      <c r="M6994">
        <v>0</v>
      </c>
      <c r="N6994">
        <v>1</v>
      </c>
      <c r="O6994">
        <v>0</v>
      </c>
      <c r="P6994">
        <v>0</v>
      </c>
      <c r="Q6994">
        <v>0</v>
      </c>
      <c r="R6994" t="b">
        <v>1</v>
      </c>
      <c r="S6994" t="b">
        <v>0</v>
      </c>
      <c r="T6994" t="b">
        <v>0</v>
      </c>
      <c r="U6994" t="b">
        <v>1</v>
      </c>
      <c r="V6994" t="b">
        <v>0</v>
      </c>
      <c r="W6994">
        <v>140</v>
      </c>
      <c r="X6994">
        <v>0</v>
      </c>
      <c r="Y6994">
        <v>0</v>
      </c>
      <c r="Z6994">
        <v>185</v>
      </c>
      <c r="AA6994">
        <v>1</v>
      </c>
      <c r="AB6994">
        <v>18</v>
      </c>
      <c r="AC6994">
        <v>0</v>
      </c>
      <c r="AD6994">
        <v>0</v>
      </c>
      <c r="AE6994">
        <v>0</v>
      </c>
      <c r="AF6994">
        <v>1.9</v>
      </c>
      <c r="AG6994" t="s">
        <v>55</v>
      </c>
      <c r="AH6994" t="s">
        <v>55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1</v>
      </c>
      <c r="AP6994">
        <v>1</v>
      </c>
      <c r="AQ6994" t="s">
        <v>56</v>
      </c>
      <c r="AR6994" t="s">
        <v>55</v>
      </c>
      <c r="AS6994" t="s">
        <v>55</v>
      </c>
      <c r="AT6994" t="s">
        <v>55</v>
      </c>
      <c r="AU6994" t="s">
        <v>63</v>
      </c>
      <c r="AV6994" t="s">
        <v>72</v>
      </c>
      <c r="AW6994" t="s">
        <v>65</v>
      </c>
      <c r="AX6994" t="s">
        <v>69</v>
      </c>
      <c r="AY6994">
        <v>0</v>
      </c>
      <c r="AZ6994">
        <v>0</v>
      </c>
      <c r="BA6994">
        <v>0</v>
      </c>
      <c r="BB6994">
        <v>0</v>
      </c>
      <c r="BC6994">
        <v>85.285542998922594</v>
      </c>
      <c r="BD6994">
        <v>0</v>
      </c>
    </row>
    <row r="6995" spans="1:56" x14ac:dyDescent="0.35">
      <c r="A6995">
        <v>6994</v>
      </c>
      <c r="B6995">
        <v>55.534565366187501</v>
      </c>
      <c r="C6995">
        <v>2017</v>
      </c>
      <c r="D6995">
        <v>0</v>
      </c>
      <c r="E6995" s="1">
        <v>42850</v>
      </c>
      <c r="F6995">
        <v>1</v>
      </c>
      <c r="G6995" t="s">
        <v>55</v>
      </c>
      <c r="H6995" t="s">
        <v>55</v>
      </c>
      <c r="I6995" t="s">
        <v>55</v>
      </c>
      <c r="J6995">
        <v>0</v>
      </c>
      <c r="K6995">
        <v>28.1</v>
      </c>
      <c r="L6995">
        <v>2</v>
      </c>
      <c r="M6995">
        <v>0</v>
      </c>
      <c r="N6995">
        <v>9</v>
      </c>
      <c r="O6995">
        <v>1</v>
      </c>
      <c r="P6995">
        <v>1</v>
      </c>
      <c r="Q6995">
        <v>1</v>
      </c>
      <c r="R6995" t="b">
        <v>1</v>
      </c>
      <c r="S6995" t="b">
        <v>0</v>
      </c>
      <c r="T6995" t="b">
        <v>0</v>
      </c>
      <c r="U6995" t="b">
        <v>0</v>
      </c>
      <c r="V6995" t="b">
        <v>1</v>
      </c>
      <c r="W6995">
        <v>200</v>
      </c>
      <c r="X6995">
        <v>0</v>
      </c>
      <c r="Y6995">
        <v>0</v>
      </c>
      <c r="Z6995">
        <v>125</v>
      </c>
      <c r="AA6995">
        <v>1</v>
      </c>
      <c r="AB6995">
        <v>30</v>
      </c>
      <c r="AC6995">
        <v>0</v>
      </c>
      <c r="AD6995">
        <v>0</v>
      </c>
      <c r="AE6995">
        <v>1</v>
      </c>
      <c r="AF6995">
        <v>3.8</v>
      </c>
      <c r="AG6995">
        <v>2</v>
      </c>
      <c r="AH6995" t="s">
        <v>55</v>
      </c>
      <c r="AI6995">
        <v>0</v>
      </c>
      <c r="AJ6995">
        <v>1</v>
      </c>
      <c r="AK6995">
        <v>0</v>
      </c>
      <c r="AL6995">
        <v>0</v>
      </c>
      <c r="AM6995">
        <v>0</v>
      </c>
      <c r="AN6995">
        <v>0</v>
      </c>
      <c r="AO6995">
        <v>1</v>
      </c>
      <c r="AP6995">
        <v>1</v>
      </c>
      <c r="AQ6995" t="s">
        <v>56</v>
      </c>
      <c r="AR6995" t="s">
        <v>55</v>
      </c>
      <c r="AS6995" t="s">
        <v>55</v>
      </c>
      <c r="AT6995" t="s">
        <v>55</v>
      </c>
      <c r="AU6995" t="s">
        <v>67</v>
      </c>
      <c r="AV6995" t="s">
        <v>76</v>
      </c>
      <c r="AW6995" t="s">
        <v>65</v>
      </c>
      <c r="AX6995" t="s">
        <v>69</v>
      </c>
      <c r="AY6995">
        <v>0</v>
      </c>
      <c r="AZ6995" t="s">
        <v>55</v>
      </c>
      <c r="BA6995" t="s">
        <v>55</v>
      </c>
      <c r="BB6995">
        <v>0</v>
      </c>
      <c r="BC6995">
        <v>92.156791424399202</v>
      </c>
      <c r="BD6995">
        <v>0</v>
      </c>
    </row>
    <row r="6996" spans="1:56" x14ac:dyDescent="0.35">
      <c r="A6996">
        <v>6995</v>
      </c>
      <c r="B6996">
        <v>50.825462012320301</v>
      </c>
      <c r="C6996">
        <v>2016</v>
      </c>
      <c r="D6996">
        <v>0</v>
      </c>
      <c r="E6996" t="s">
        <v>55</v>
      </c>
      <c r="F6996">
        <v>0</v>
      </c>
      <c r="G6996" t="s">
        <v>55</v>
      </c>
      <c r="H6996" t="s">
        <v>55</v>
      </c>
      <c r="I6996" t="s">
        <v>55</v>
      </c>
      <c r="J6996">
        <v>1</v>
      </c>
      <c r="K6996" t="s">
        <v>55</v>
      </c>
      <c r="L6996">
        <v>3</v>
      </c>
      <c r="M6996">
        <v>1</v>
      </c>
      <c r="N6996">
        <v>0</v>
      </c>
      <c r="O6996">
        <v>0</v>
      </c>
      <c r="P6996">
        <v>0</v>
      </c>
      <c r="Q6996">
        <v>0</v>
      </c>
      <c r="R6996" t="b">
        <v>1</v>
      </c>
      <c r="S6996" t="b">
        <v>0</v>
      </c>
      <c r="T6996" t="b">
        <v>0</v>
      </c>
      <c r="U6996" t="b">
        <v>1</v>
      </c>
      <c r="V6996" t="b">
        <v>0</v>
      </c>
      <c r="W6996">
        <v>100</v>
      </c>
      <c r="X6996">
        <v>0</v>
      </c>
      <c r="Y6996">
        <v>0</v>
      </c>
      <c r="Z6996">
        <v>120</v>
      </c>
      <c r="AA6996">
        <v>1</v>
      </c>
      <c r="AB6996">
        <v>18</v>
      </c>
      <c r="AC6996">
        <v>0</v>
      </c>
      <c r="AD6996">
        <v>0</v>
      </c>
      <c r="AE6996">
        <v>0</v>
      </c>
      <c r="AF6996">
        <v>3.2</v>
      </c>
      <c r="AG6996">
        <v>2</v>
      </c>
      <c r="AH6996" t="s">
        <v>55</v>
      </c>
      <c r="AI6996">
        <v>0</v>
      </c>
      <c r="AJ6996">
        <v>1</v>
      </c>
      <c r="AK6996">
        <v>0</v>
      </c>
      <c r="AL6996">
        <v>0</v>
      </c>
      <c r="AM6996">
        <v>0</v>
      </c>
      <c r="AN6996">
        <v>0</v>
      </c>
      <c r="AO6996">
        <v>1</v>
      </c>
      <c r="AP6996">
        <v>1</v>
      </c>
      <c r="AQ6996" t="s">
        <v>56</v>
      </c>
      <c r="AR6996" t="s">
        <v>55</v>
      </c>
      <c r="AS6996" t="s">
        <v>55</v>
      </c>
      <c r="AT6996" t="s">
        <v>55</v>
      </c>
      <c r="AU6996" t="s">
        <v>67</v>
      </c>
      <c r="AV6996" t="s">
        <v>64</v>
      </c>
      <c r="AW6996" t="s">
        <v>68</v>
      </c>
      <c r="AX6996" t="s">
        <v>69</v>
      </c>
      <c r="AY6996">
        <v>0</v>
      </c>
      <c r="AZ6996">
        <v>0</v>
      </c>
      <c r="BA6996">
        <v>0</v>
      </c>
      <c r="BB6996">
        <v>0</v>
      </c>
      <c r="BC6996">
        <v>83.787345808844606</v>
      </c>
      <c r="BD6996">
        <v>0</v>
      </c>
    </row>
    <row r="6997" spans="1:56" x14ac:dyDescent="0.35">
      <c r="A6997">
        <v>6996</v>
      </c>
      <c r="B6997">
        <v>52.8268309377139</v>
      </c>
      <c r="C6997">
        <v>2016</v>
      </c>
      <c r="D6997">
        <v>0</v>
      </c>
      <c r="E6997" t="s">
        <v>55</v>
      </c>
      <c r="F6997">
        <v>0</v>
      </c>
      <c r="G6997" t="e">
        <f>-Inf</f>
        <v>#NAME?</v>
      </c>
      <c r="H6997">
        <v>6</v>
      </c>
      <c r="I6997">
        <v>6</v>
      </c>
      <c r="J6997">
        <v>1</v>
      </c>
      <c r="K6997" t="s">
        <v>55</v>
      </c>
      <c r="L6997">
        <v>3</v>
      </c>
      <c r="M6997">
        <v>1</v>
      </c>
      <c r="N6997">
        <v>2</v>
      </c>
      <c r="O6997">
        <v>0</v>
      </c>
      <c r="P6997">
        <v>0</v>
      </c>
      <c r="Q6997">
        <v>0</v>
      </c>
      <c r="R6997" t="b">
        <v>0</v>
      </c>
      <c r="S6997" t="b">
        <v>1</v>
      </c>
      <c r="T6997" t="b">
        <v>0</v>
      </c>
      <c r="U6997" t="b">
        <v>1</v>
      </c>
      <c r="V6997" t="b">
        <v>0</v>
      </c>
      <c r="W6997">
        <v>150</v>
      </c>
      <c r="X6997">
        <v>0</v>
      </c>
      <c r="Y6997">
        <v>0</v>
      </c>
      <c r="Z6997">
        <v>210</v>
      </c>
      <c r="AA6997" t="s">
        <v>55</v>
      </c>
      <c r="AB6997" t="s">
        <v>55</v>
      </c>
      <c r="AC6997" t="s">
        <v>55</v>
      </c>
      <c r="AD6997" t="s">
        <v>55</v>
      </c>
      <c r="AE6997" t="s">
        <v>55</v>
      </c>
      <c r="AF6997">
        <v>7.3</v>
      </c>
      <c r="AG6997">
        <v>2</v>
      </c>
      <c r="AH6997" t="s">
        <v>55</v>
      </c>
      <c r="AI6997">
        <v>0</v>
      </c>
      <c r="AJ6997">
        <v>1</v>
      </c>
      <c r="AK6997">
        <v>0</v>
      </c>
      <c r="AL6997">
        <v>0</v>
      </c>
      <c r="AM6997">
        <v>1</v>
      </c>
      <c r="AN6997">
        <v>0</v>
      </c>
      <c r="AO6997">
        <v>1</v>
      </c>
      <c r="AP6997">
        <v>3</v>
      </c>
      <c r="AQ6997" t="s">
        <v>58</v>
      </c>
      <c r="AR6997">
        <v>1</v>
      </c>
      <c r="AS6997">
        <v>2254</v>
      </c>
      <c r="AT6997" s="1">
        <v>44687</v>
      </c>
      <c r="AU6997" t="s">
        <v>55</v>
      </c>
      <c r="AV6997" t="s">
        <v>55</v>
      </c>
      <c r="AW6997" t="s">
        <v>55</v>
      </c>
      <c r="AX6997" t="s">
        <v>55</v>
      </c>
      <c r="AY6997">
        <v>0</v>
      </c>
      <c r="AZ6997">
        <v>0</v>
      </c>
      <c r="BA6997">
        <v>0</v>
      </c>
      <c r="BB6997">
        <v>0</v>
      </c>
      <c r="BC6997">
        <v>67.359415647845907</v>
      </c>
      <c r="BD6997">
        <v>0</v>
      </c>
    </row>
    <row r="6998" spans="1:56" x14ac:dyDescent="0.35">
      <c r="A6998">
        <v>6997</v>
      </c>
      <c r="B6998">
        <v>53.382614647501697</v>
      </c>
      <c r="C6998">
        <v>2016</v>
      </c>
      <c r="D6998">
        <v>0</v>
      </c>
      <c r="E6998" t="s">
        <v>55</v>
      </c>
      <c r="F6998">
        <v>0</v>
      </c>
      <c r="G6998" t="s">
        <v>55</v>
      </c>
      <c r="H6998" t="s">
        <v>55</v>
      </c>
      <c r="I6998" t="s">
        <v>55</v>
      </c>
      <c r="J6998">
        <v>1</v>
      </c>
      <c r="K6998" t="s">
        <v>55</v>
      </c>
      <c r="L6998">
        <v>3</v>
      </c>
      <c r="M6998">
        <v>1</v>
      </c>
      <c r="N6998">
        <v>2</v>
      </c>
      <c r="O6998">
        <v>0</v>
      </c>
      <c r="P6998">
        <v>0</v>
      </c>
      <c r="Q6998">
        <v>0</v>
      </c>
      <c r="R6998" t="b">
        <v>1</v>
      </c>
      <c r="S6998" t="b">
        <v>0</v>
      </c>
      <c r="T6998" t="b">
        <v>0</v>
      </c>
      <c r="U6998" t="b">
        <v>1</v>
      </c>
      <c r="V6998" t="b">
        <v>0</v>
      </c>
      <c r="W6998">
        <v>100</v>
      </c>
      <c r="X6998">
        <v>0</v>
      </c>
      <c r="Y6998">
        <v>0</v>
      </c>
      <c r="Z6998">
        <v>180</v>
      </c>
      <c r="AA6998">
        <v>1</v>
      </c>
      <c r="AB6998">
        <v>25</v>
      </c>
      <c r="AC6998">
        <v>0</v>
      </c>
      <c r="AD6998">
        <v>0</v>
      </c>
      <c r="AE6998">
        <v>0</v>
      </c>
      <c r="AF6998">
        <v>2.7</v>
      </c>
      <c r="AG6998">
        <v>2</v>
      </c>
      <c r="AH6998" t="s">
        <v>55</v>
      </c>
      <c r="AI6998">
        <v>0</v>
      </c>
      <c r="AJ6998">
        <v>1</v>
      </c>
      <c r="AK6998">
        <v>0</v>
      </c>
      <c r="AL6998">
        <v>0</v>
      </c>
      <c r="AM6998">
        <v>1</v>
      </c>
      <c r="AN6998">
        <v>0</v>
      </c>
      <c r="AO6998">
        <v>1</v>
      </c>
      <c r="AP6998">
        <v>3</v>
      </c>
      <c r="AQ6998" t="s">
        <v>58</v>
      </c>
      <c r="AR6998">
        <v>1</v>
      </c>
      <c r="AS6998">
        <v>2051</v>
      </c>
      <c r="AT6998" s="1">
        <v>44687</v>
      </c>
      <c r="AU6998" t="s">
        <v>67</v>
      </c>
      <c r="AV6998" t="s">
        <v>72</v>
      </c>
      <c r="AW6998" t="s">
        <v>68</v>
      </c>
      <c r="AX6998" t="s">
        <v>69</v>
      </c>
      <c r="AY6998">
        <v>0</v>
      </c>
      <c r="AZ6998">
        <v>0</v>
      </c>
      <c r="BA6998">
        <v>0</v>
      </c>
      <c r="BB6998">
        <v>0</v>
      </c>
      <c r="BC6998">
        <v>61.285840679029299</v>
      </c>
      <c r="BD6998">
        <v>0</v>
      </c>
    </row>
    <row r="6999" spans="1:56" x14ac:dyDescent="0.35">
      <c r="A6999">
        <v>6998</v>
      </c>
      <c r="B6999">
        <v>64.139630390143694</v>
      </c>
      <c r="C6999">
        <v>2017</v>
      </c>
      <c r="D6999">
        <v>0</v>
      </c>
      <c r="E6999" t="s">
        <v>55</v>
      </c>
      <c r="F6999">
        <v>0</v>
      </c>
      <c r="G6999" t="s">
        <v>55</v>
      </c>
      <c r="H6999" t="s">
        <v>55</v>
      </c>
      <c r="I6999" t="s">
        <v>55</v>
      </c>
      <c r="J6999">
        <v>1</v>
      </c>
      <c r="K6999" t="s">
        <v>55</v>
      </c>
      <c r="L6999">
        <v>2</v>
      </c>
      <c r="M6999">
        <v>0</v>
      </c>
      <c r="N6999">
        <v>1</v>
      </c>
      <c r="O6999">
        <v>0</v>
      </c>
      <c r="P6999">
        <v>0</v>
      </c>
      <c r="Q6999">
        <v>0</v>
      </c>
      <c r="R6999" t="b">
        <v>1</v>
      </c>
      <c r="S6999" t="b">
        <v>0</v>
      </c>
      <c r="T6999" t="b">
        <v>0</v>
      </c>
      <c r="U6999" t="b">
        <v>0</v>
      </c>
      <c r="V6999" t="b">
        <v>1</v>
      </c>
      <c r="W6999">
        <v>100</v>
      </c>
      <c r="X6999">
        <v>0</v>
      </c>
      <c r="Y6999">
        <v>0</v>
      </c>
      <c r="Z6999">
        <v>95</v>
      </c>
      <c r="AA6999">
        <v>1</v>
      </c>
      <c r="AB6999">
        <v>24</v>
      </c>
      <c r="AC6999">
        <v>0</v>
      </c>
      <c r="AD6999">
        <v>0</v>
      </c>
      <c r="AE6999">
        <v>1</v>
      </c>
      <c r="AF6999">
        <v>3</v>
      </c>
      <c r="AG6999">
        <v>1</v>
      </c>
      <c r="AH6999" t="s">
        <v>55</v>
      </c>
      <c r="AI6999">
        <v>1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1</v>
      </c>
      <c r="AP6999">
        <v>1</v>
      </c>
      <c r="AQ6999" t="s">
        <v>56</v>
      </c>
      <c r="AR6999" t="s">
        <v>55</v>
      </c>
      <c r="AS6999" t="s">
        <v>55</v>
      </c>
      <c r="AT6999" t="s">
        <v>55</v>
      </c>
      <c r="AU6999" t="s">
        <v>63</v>
      </c>
      <c r="AV6999" t="s">
        <v>76</v>
      </c>
      <c r="AW6999" t="s">
        <v>65</v>
      </c>
      <c r="AX6999" t="s">
        <v>69</v>
      </c>
      <c r="AY6999">
        <v>0</v>
      </c>
      <c r="AZ6999">
        <v>0</v>
      </c>
      <c r="BA6999">
        <v>0</v>
      </c>
      <c r="BB6999">
        <v>0</v>
      </c>
      <c r="BC6999">
        <v>90.254822902427605</v>
      </c>
      <c r="BD6999">
        <v>0</v>
      </c>
    </row>
    <row r="7000" spans="1:56" x14ac:dyDescent="0.35">
      <c r="A7000">
        <v>6999</v>
      </c>
      <c r="B7000">
        <v>59.154004106776199</v>
      </c>
      <c r="C7000">
        <v>2016</v>
      </c>
      <c r="D7000">
        <v>0</v>
      </c>
      <c r="E7000" t="s">
        <v>55</v>
      </c>
      <c r="F7000">
        <v>0</v>
      </c>
      <c r="G7000" t="s">
        <v>55</v>
      </c>
      <c r="H7000" t="s">
        <v>55</v>
      </c>
      <c r="I7000" t="s">
        <v>55</v>
      </c>
      <c r="J7000">
        <v>1</v>
      </c>
      <c r="K7000" t="s">
        <v>55</v>
      </c>
      <c r="L7000">
        <v>3</v>
      </c>
      <c r="M7000">
        <v>1</v>
      </c>
      <c r="N7000">
        <v>2</v>
      </c>
      <c r="O7000">
        <v>0</v>
      </c>
      <c r="P7000">
        <v>0</v>
      </c>
      <c r="Q7000">
        <v>0</v>
      </c>
      <c r="R7000" t="b">
        <v>0</v>
      </c>
      <c r="S7000" t="b">
        <v>1</v>
      </c>
      <c r="T7000" t="b">
        <v>0</v>
      </c>
      <c r="U7000" t="b">
        <v>0</v>
      </c>
      <c r="V7000" t="b">
        <v>1</v>
      </c>
      <c r="W7000">
        <v>50</v>
      </c>
      <c r="X7000">
        <v>0</v>
      </c>
      <c r="Y7000">
        <v>0</v>
      </c>
      <c r="Z7000">
        <v>82</v>
      </c>
      <c r="AA7000" t="s">
        <v>55</v>
      </c>
      <c r="AB7000" t="s">
        <v>55</v>
      </c>
      <c r="AC7000" t="s">
        <v>55</v>
      </c>
      <c r="AD7000" t="s">
        <v>55</v>
      </c>
      <c r="AE7000" t="s">
        <v>55</v>
      </c>
      <c r="AF7000">
        <v>2.6</v>
      </c>
      <c r="AG7000" t="s">
        <v>55</v>
      </c>
      <c r="AH7000" t="s">
        <v>55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</v>
      </c>
      <c r="AP7000">
        <v>1</v>
      </c>
      <c r="AQ7000" t="s">
        <v>56</v>
      </c>
      <c r="AR7000" t="s">
        <v>55</v>
      </c>
      <c r="AS7000" t="s">
        <v>55</v>
      </c>
      <c r="AT7000" t="s">
        <v>55</v>
      </c>
      <c r="AU7000" t="s">
        <v>55</v>
      </c>
      <c r="AV7000" t="s">
        <v>55</v>
      </c>
      <c r="AW7000" t="s">
        <v>55</v>
      </c>
      <c r="AX7000" t="s">
        <v>55</v>
      </c>
      <c r="AY7000">
        <v>0</v>
      </c>
      <c r="AZ7000">
        <v>0</v>
      </c>
      <c r="BA7000">
        <v>0</v>
      </c>
      <c r="BB7000">
        <v>0</v>
      </c>
      <c r="BC7000">
        <v>81.245658376602805</v>
      </c>
      <c r="BD7000">
        <v>0</v>
      </c>
    </row>
    <row r="7001" spans="1:56" x14ac:dyDescent="0.35">
      <c r="A7001">
        <v>7000</v>
      </c>
      <c r="B7001">
        <v>65.470225872689895</v>
      </c>
      <c r="C7001">
        <v>2016</v>
      </c>
      <c r="D7001">
        <v>0</v>
      </c>
      <c r="E7001" t="s">
        <v>55</v>
      </c>
      <c r="F7001">
        <v>0</v>
      </c>
      <c r="G7001" t="e">
        <f>-Inf</f>
        <v>#NAME?</v>
      </c>
      <c r="H7001">
        <v>6</v>
      </c>
      <c r="I7001">
        <v>6</v>
      </c>
      <c r="J7001">
        <v>1</v>
      </c>
      <c r="K7001">
        <v>28.93</v>
      </c>
      <c r="L7001">
        <v>3</v>
      </c>
      <c r="M7001">
        <v>1</v>
      </c>
      <c r="N7001">
        <v>2</v>
      </c>
      <c r="O7001">
        <v>0</v>
      </c>
      <c r="P7001">
        <v>0</v>
      </c>
      <c r="Q7001">
        <v>0</v>
      </c>
      <c r="R7001" t="b">
        <v>1</v>
      </c>
      <c r="S7001" t="b">
        <v>0</v>
      </c>
      <c r="T7001" t="b">
        <v>1</v>
      </c>
      <c r="U7001" t="b">
        <v>0</v>
      </c>
      <c r="V7001" t="b">
        <v>0</v>
      </c>
      <c r="W7001">
        <v>400</v>
      </c>
      <c r="X7001">
        <v>0</v>
      </c>
      <c r="Y7001">
        <v>0</v>
      </c>
      <c r="Z7001">
        <v>235</v>
      </c>
      <c r="AA7001">
        <v>1</v>
      </c>
      <c r="AB7001">
        <v>37</v>
      </c>
      <c r="AC7001">
        <v>1</v>
      </c>
      <c r="AD7001">
        <v>0</v>
      </c>
      <c r="AE7001">
        <v>0</v>
      </c>
      <c r="AF7001">
        <v>4.5</v>
      </c>
      <c r="AG7001">
        <v>3</v>
      </c>
      <c r="AH7001" t="s">
        <v>55</v>
      </c>
      <c r="AI7001">
        <v>0</v>
      </c>
      <c r="AJ7001">
        <v>0</v>
      </c>
      <c r="AK7001">
        <v>1</v>
      </c>
      <c r="AL7001">
        <v>0</v>
      </c>
      <c r="AM7001">
        <v>0</v>
      </c>
      <c r="AN7001">
        <v>0</v>
      </c>
      <c r="AO7001">
        <v>1</v>
      </c>
      <c r="AP7001">
        <v>3</v>
      </c>
      <c r="AQ7001" t="s">
        <v>58</v>
      </c>
      <c r="AR7001">
        <v>1</v>
      </c>
      <c r="AS7001" t="s">
        <v>55</v>
      </c>
      <c r="AT7001" t="s">
        <v>55</v>
      </c>
      <c r="AU7001" t="s">
        <v>81</v>
      </c>
      <c r="AV7001" t="s">
        <v>64</v>
      </c>
      <c r="AW7001" t="s">
        <v>55</v>
      </c>
      <c r="AX7001" t="s">
        <v>69</v>
      </c>
      <c r="AY7001">
        <v>0</v>
      </c>
      <c r="AZ7001">
        <v>0</v>
      </c>
      <c r="BA7001">
        <v>0</v>
      </c>
      <c r="BB7001">
        <v>0</v>
      </c>
      <c r="BC7001" t="s">
        <v>55</v>
      </c>
      <c r="BD7001">
        <v>0</v>
      </c>
    </row>
    <row r="7002" spans="1:56" x14ac:dyDescent="0.35">
      <c r="A7002">
        <v>7001</v>
      </c>
      <c r="B7002">
        <v>60.240930869267601</v>
      </c>
      <c r="C7002">
        <v>2016</v>
      </c>
      <c r="D7002">
        <v>0</v>
      </c>
      <c r="E7002" t="s">
        <v>55</v>
      </c>
      <c r="F7002">
        <v>0</v>
      </c>
      <c r="G7002" t="e">
        <f>-Inf</f>
        <v>#NAME?</v>
      </c>
      <c r="H7002">
        <v>7</v>
      </c>
      <c r="I7002">
        <v>7</v>
      </c>
      <c r="J7002">
        <v>0</v>
      </c>
      <c r="K7002">
        <v>36.17</v>
      </c>
      <c r="L7002">
        <v>3</v>
      </c>
      <c r="M7002">
        <v>1</v>
      </c>
      <c r="N7002">
        <v>0</v>
      </c>
      <c r="O7002">
        <v>0</v>
      </c>
      <c r="P7002">
        <v>0</v>
      </c>
      <c r="Q7002">
        <v>0</v>
      </c>
      <c r="R7002" t="b">
        <v>0</v>
      </c>
      <c r="S7002" t="b">
        <v>1</v>
      </c>
      <c r="T7002" t="b">
        <v>1</v>
      </c>
      <c r="U7002" t="b">
        <v>0</v>
      </c>
      <c r="V7002" t="b">
        <v>0</v>
      </c>
      <c r="W7002">
        <v>20</v>
      </c>
      <c r="X7002">
        <v>0</v>
      </c>
      <c r="Y7002">
        <v>0</v>
      </c>
      <c r="Z7002">
        <v>139</v>
      </c>
      <c r="AA7002" t="s">
        <v>55</v>
      </c>
      <c r="AB7002" t="s">
        <v>55</v>
      </c>
      <c r="AC7002" t="s">
        <v>55</v>
      </c>
      <c r="AD7002" t="s">
        <v>55</v>
      </c>
      <c r="AE7002" t="s">
        <v>55</v>
      </c>
      <c r="AF7002">
        <v>3.8</v>
      </c>
      <c r="AG7002">
        <v>2</v>
      </c>
      <c r="AH7002" t="s">
        <v>55</v>
      </c>
      <c r="AI7002">
        <v>0</v>
      </c>
      <c r="AJ7002">
        <v>1</v>
      </c>
      <c r="AK7002">
        <v>0</v>
      </c>
      <c r="AL7002">
        <v>0</v>
      </c>
      <c r="AM7002">
        <v>0</v>
      </c>
      <c r="AN7002">
        <v>0</v>
      </c>
      <c r="AO7002">
        <v>1</v>
      </c>
      <c r="AP7002">
        <v>3</v>
      </c>
      <c r="AQ7002" t="s">
        <v>58</v>
      </c>
      <c r="AR7002">
        <v>1</v>
      </c>
      <c r="AS7002" t="s">
        <v>55</v>
      </c>
      <c r="AT7002" t="s">
        <v>55</v>
      </c>
      <c r="AU7002" t="s">
        <v>55</v>
      </c>
      <c r="AV7002" t="s">
        <v>55</v>
      </c>
      <c r="AW7002" t="s">
        <v>55</v>
      </c>
      <c r="AX7002" t="s">
        <v>55</v>
      </c>
      <c r="AY7002">
        <v>0</v>
      </c>
      <c r="AZ7002">
        <v>0</v>
      </c>
      <c r="BA7002">
        <v>0</v>
      </c>
      <c r="BB7002">
        <v>0</v>
      </c>
      <c r="BC7002">
        <v>67.827058594907399</v>
      </c>
      <c r="BD7002">
        <v>0</v>
      </c>
    </row>
    <row r="7003" spans="1:56" x14ac:dyDescent="0.35">
      <c r="A7003">
        <v>7002</v>
      </c>
      <c r="B7003">
        <v>53.100616016427097</v>
      </c>
      <c r="C7003">
        <v>2016</v>
      </c>
      <c r="D7003">
        <v>0</v>
      </c>
      <c r="E7003" t="s">
        <v>55</v>
      </c>
      <c r="F7003">
        <v>0</v>
      </c>
      <c r="G7003" t="e">
        <f>-Inf</f>
        <v>#NAME?</v>
      </c>
      <c r="H7003">
        <v>7</v>
      </c>
      <c r="I7003">
        <v>7</v>
      </c>
      <c r="J7003">
        <v>1</v>
      </c>
      <c r="K7003" t="s">
        <v>55</v>
      </c>
      <c r="L7003">
        <v>3</v>
      </c>
      <c r="M7003">
        <v>1</v>
      </c>
      <c r="N7003">
        <v>1</v>
      </c>
      <c r="O7003">
        <v>0</v>
      </c>
      <c r="P7003">
        <v>0</v>
      </c>
      <c r="Q7003">
        <v>0</v>
      </c>
      <c r="R7003" t="b">
        <v>0</v>
      </c>
      <c r="S7003" t="b">
        <v>1</v>
      </c>
      <c r="T7003" t="b">
        <v>0</v>
      </c>
      <c r="U7003" t="b">
        <v>0</v>
      </c>
      <c r="V7003" t="b">
        <v>1</v>
      </c>
      <c r="W7003">
        <v>50</v>
      </c>
      <c r="X7003">
        <v>0</v>
      </c>
      <c r="Y7003">
        <v>0</v>
      </c>
      <c r="Z7003">
        <v>85</v>
      </c>
      <c r="AA7003" t="s">
        <v>55</v>
      </c>
      <c r="AB7003" t="s">
        <v>55</v>
      </c>
      <c r="AC7003" t="s">
        <v>55</v>
      </c>
      <c r="AD7003" t="s">
        <v>55</v>
      </c>
      <c r="AE7003" t="s">
        <v>55</v>
      </c>
      <c r="AF7003">
        <v>8.1</v>
      </c>
      <c r="AG7003" t="s">
        <v>55</v>
      </c>
      <c r="AH7003" t="s">
        <v>55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</v>
      </c>
      <c r="AP7003">
        <v>3</v>
      </c>
      <c r="AQ7003" t="s">
        <v>58</v>
      </c>
      <c r="AR7003" t="s">
        <v>55</v>
      </c>
      <c r="AS7003" t="s">
        <v>55</v>
      </c>
      <c r="AT7003" t="s">
        <v>55</v>
      </c>
      <c r="AU7003" t="s">
        <v>55</v>
      </c>
      <c r="AV7003" t="s">
        <v>55</v>
      </c>
      <c r="AW7003" t="s">
        <v>55</v>
      </c>
      <c r="AX7003" t="s">
        <v>55</v>
      </c>
      <c r="AY7003">
        <v>0</v>
      </c>
      <c r="AZ7003">
        <v>0</v>
      </c>
      <c r="BA7003">
        <v>0</v>
      </c>
      <c r="BB7003">
        <v>0</v>
      </c>
      <c r="BC7003">
        <v>67.288767832893697</v>
      </c>
      <c r="BD7003">
        <v>0</v>
      </c>
    </row>
    <row r="7004" spans="1:56" x14ac:dyDescent="0.35">
      <c r="A7004">
        <v>7003</v>
      </c>
      <c r="B7004">
        <v>66.507871321012999</v>
      </c>
      <c r="C7004">
        <v>2017</v>
      </c>
      <c r="D7004">
        <v>0</v>
      </c>
      <c r="E7004" s="1">
        <v>42751</v>
      </c>
      <c r="F7004">
        <v>1</v>
      </c>
      <c r="G7004" t="s">
        <v>55</v>
      </c>
      <c r="H7004" t="s">
        <v>55</v>
      </c>
      <c r="I7004" t="s">
        <v>55</v>
      </c>
      <c r="J7004">
        <v>0</v>
      </c>
      <c r="K7004" t="s">
        <v>55</v>
      </c>
      <c r="L7004">
        <v>3</v>
      </c>
      <c r="M7004">
        <v>1</v>
      </c>
      <c r="N7004">
        <v>2</v>
      </c>
      <c r="O7004">
        <v>0</v>
      </c>
      <c r="P7004">
        <v>0</v>
      </c>
      <c r="Q7004">
        <v>0</v>
      </c>
      <c r="R7004" t="b">
        <v>1</v>
      </c>
      <c r="S7004" t="b">
        <v>0</v>
      </c>
      <c r="T7004" t="b">
        <v>0</v>
      </c>
      <c r="U7004" t="b">
        <v>0</v>
      </c>
      <c r="V7004" t="b">
        <v>1</v>
      </c>
      <c r="W7004">
        <v>400</v>
      </c>
      <c r="X7004">
        <v>0</v>
      </c>
      <c r="Y7004">
        <v>0</v>
      </c>
      <c r="Z7004">
        <v>100</v>
      </c>
      <c r="AA7004">
        <v>1</v>
      </c>
      <c r="AB7004">
        <v>30</v>
      </c>
      <c r="AC7004">
        <v>0</v>
      </c>
      <c r="AD7004">
        <v>0</v>
      </c>
      <c r="AE7004">
        <v>1</v>
      </c>
      <c r="AF7004">
        <v>3.1</v>
      </c>
      <c r="AG7004">
        <v>3</v>
      </c>
      <c r="AH7004" t="s">
        <v>55</v>
      </c>
      <c r="AI7004">
        <v>0</v>
      </c>
      <c r="AJ7004">
        <v>0</v>
      </c>
      <c r="AK7004">
        <v>1</v>
      </c>
      <c r="AL7004">
        <v>0</v>
      </c>
      <c r="AM7004">
        <v>0</v>
      </c>
      <c r="AN7004">
        <v>0</v>
      </c>
      <c r="AO7004">
        <v>1</v>
      </c>
      <c r="AP7004">
        <v>1</v>
      </c>
      <c r="AQ7004" t="s">
        <v>56</v>
      </c>
      <c r="AR7004" t="s">
        <v>55</v>
      </c>
      <c r="AS7004" t="s">
        <v>55</v>
      </c>
      <c r="AT7004" t="s">
        <v>55</v>
      </c>
      <c r="AU7004" t="s">
        <v>63</v>
      </c>
      <c r="AV7004" t="s">
        <v>72</v>
      </c>
      <c r="AW7004" t="s">
        <v>68</v>
      </c>
      <c r="AX7004" t="s">
        <v>69</v>
      </c>
      <c r="AY7004">
        <v>0</v>
      </c>
      <c r="AZ7004">
        <v>0</v>
      </c>
      <c r="BA7004">
        <v>0</v>
      </c>
      <c r="BB7004">
        <v>0</v>
      </c>
      <c r="BC7004">
        <v>39.924718950548602</v>
      </c>
      <c r="BD7004">
        <v>0</v>
      </c>
    </row>
    <row r="7005" spans="1:56" x14ac:dyDescent="0.35">
      <c r="A7005">
        <v>7004</v>
      </c>
      <c r="B7005">
        <v>58.7871321013005</v>
      </c>
      <c r="C7005">
        <v>2016</v>
      </c>
      <c r="D7005">
        <v>0</v>
      </c>
      <c r="E7005" t="s">
        <v>55</v>
      </c>
      <c r="F7005">
        <v>0</v>
      </c>
      <c r="G7005" t="s">
        <v>55</v>
      </c>
      <c r="H7005" t="s">
        <v>55</v>
      </c>
      <c r="I7005" t="s">
        <v>55</v>
      </c>
      <c r="J7005">
        <v>0</v>
      </c>
      <c r="K7005" t="s">
        <v>55</v>
      </c>
      <c r="L7005">
        <v>3</v>
      </c>
      <c r="M7005">
        <v>1</v>
      </c>
      <c r="N7005">
        <v>1</v>
      </c>
      <c r="O7005">
        <v>0</v>
      </c>
      <c r="P7005">
        <v>0</v>
      </c>
      <c r="Q7005">
        <v>0</v>
      </c>
      <c r="R7005" t="b">
        <v>0</v>
      </c>
      <c r="S7005" t="b">
        <v>1</v>
      </c>
      <c r="T7005" t="b">
        <v>0</v>
      </c>
      <c r="U7005" t="b">
        <v>0</v>
      </c>
      <c r="V7005" t="b">
        <v>1</v>
      </c>
      <c r="W7005">
        <v>200</v>
      </c>
      <c r="X7005">
        <v>0</v>
      </c>
      <c r="Y7005">
        <v>0</v>
      </c>
      <c r="Z7005">
        <v>121</v>
      </c>
      <c r="AA7005" t="s">
        <v>55</v>
      </c>
      <c r="AB7005" t="s">
        <v>55</v>
      </c>
      <c r="AC7005" t="s">
        <v>55</v>
      </c>
      <c r="AD7005" t="s">
        <v>55</v>
      </c>
      <c r="AE7005" t="s">
        <v>55</v>
      </c>
      <c r="AF7005">
        <v>6.5</v>
      </c>
      <c r="AG7005" t="s">
        <v>55</v>
      </c>
      <c r="AH7005" t="s">
        <v>55</v>
      </c>
      <c r="AI7005">
        <v>0</v>
      </c>
      <c r="AJ7005">
        <v>0</v>
      </c>
      <c r="AK7005">
        <v>0</v>
      </c>
      <c r="AL7005" t="s">
        <v>55</v>
      </c>
      <c r="AM7005">
        <v>0</v>
      </c>
      <c r="AN7005">
        <v>0</v>
      </c>
      <c r="AO7005">
        <v>1</v>
      </c>
      <c r="AP7005">
        <v>0</v>
      </c>
      <c r="AQ7005" t="s">
        <v>59</v>
      </c>
      <c r="AR7005" t="s">
        <v>55</v>
      </c>
      <c r="AS7005" t="s">
        <v>55</v>
      </c>
      <c r="AT7005" t="s">
        <v>55</v>
      </c>
      <c r="AU7005" t="s">
        <v>55</v>
      </c>
      <c r="AV7005" t="s">
        <v>55</v>
      </c>
      <c r="AW7005" t="s">
        <v>55</v>
      </c>
      <c r="AX7005" t="s">
        <v>55</v>
      </c>
      <c r="AY7005">
        <v>0</v>
      </c>
      <c r="AZ7005">
        <v>0</v>
      </c>
      <c r="BA7005">
        <v>0</v>
      </c>
      <c r="BB7005">
        <v>0</v>
      </c>
      <c r="BC7005">
        <v>54.0736130897265</v>
      </c>
      <c r="BD7005">
        <v>0</v>
      </c>
    </row>
    <row r="7006" spans="1:56" x14ac:dyDescent="0.35">
      <c r="A7006">
        <v>7005</v>
      </c>
      <c r="B7006">
        <v>64.736481861738497</v>
      </c>
      <c r="C7006">
        <v>2017</v>
      </c>
      <c r="D7006">
        <v>0</v>
      </c>
      <c r="E7006" t="s">
        <v>55</v>
      </c>
      <c r="F7006">
        <v>0</v>
      </c>
      <c r="G7006" t="s">
        <v>55</v>
      </c>
      <c r="H7006" t="s">
        <v>55</v>
      </c>
      <c r="I7006" t="s">
        <v>55</v>
      </c>
      <c r="J7006">
        <v>1</v>
      </c>
      <c r="K7006" t="s">
        <v>55</v>
      </c>
      <c r="L7006">
        <v>3</v>
      </c>
      <c r="M7006">
        <v>1</v>
      </c>
      <c r="N7006">
        <v>2</v>
      </c>
      <c r="O7006">
        <v>0</v>
      </c>
      <c r="P7006">
        <v>0</v>
      </c>
      <c r="Q7006">
        <v>0</v>
      </c>
      <c r="R7006" t="b">
        <v>1</v>
      </c>
      <c r="S7006" t="b">
        <v>0</v>
      </c>
      <c r="T7006" t="b">
        <v>1</v>
      </c>
      <c r="U7006" t="b">
        <v>0</v>
      </c>
      <c r="V7006" t="b">
        <v>0</v>
      </c>
      <c r="W7006">
        <v>100</v>
      </c>
      <c r="X7006">
        <v>0</v>
      </c>
      <c r="Y7006">
        <v>0</v>
      </c>
      <c r="Z7006">
        <v>182</v>
      </c>
      <c r="AA7006">
        <v>1</v>
      </c>
      <c r="AB7006">
        <v>25</v>
      </c>
      <c r="AC7006">
        <v>0</v>
      </c>
      <c r="AD7006">
        <v>0</v>
      </c>
      <c r="AE7006">
        <v>0</v>
      </c>
      <c r="AF7006">
        <v>2.4</v>
      </c>
      <c r="AG7006">
        <v>2</v>
      </c>
      <c r="AH7006" t="s">
        <v>55</v>
      </c>
      <c r="AI7006">
        <v>0</v>
      </c>
      <c r="AJ7006">
        <v>1</v>
      </c>
      <c r="AK7006">
        <v>0</v>
      </c>
      <c r="AL7006">
        <v>0</v>
      </c>
      <c r="AM7006">
        <v>0</v>
      </c>
      <c r="AN7006">
        <v>0</v>
      </c>
      <c r="AO7006">
        <v>1</v>
      </c>
      <c r="AP7006">
        <v>1</v>
      </c>
      <c r="AQ7006" t="s">
        <v>56</v>
      </c>
      <c r="AR7006" t="s">
        <v>55</v>
      </c>
      <c r="AS7006" t="s">
        <v>55</v>
      </c>
      <c r="AT7006" t="s">
        <v>55</v>
      </c>
      <c r="AU7006" t="s">
        <v>78</v>
      </c>
      <c r="AV7006" t="s">
        <v>64</v>
      </c>
      <c r="AW7006" t="s">
        <v>65</v>
      </c>
      <c r="AX7006" t="s">
        <v>55</v>
      </c>
      <c r="AY7006">
        <v>0</v>
      </c>
      <c r="AZ7006">
        <v>0</v>
      </c>
      <c r="BA7006">
        <v>0</v>
      </c>
      <c r="BB7006">
        <v>0</v>
      </c>
      <c r="BC7006">
        <v>65.572319279530902</v>
      </c>
      <c r="BD7006">
        <v>0</v>
      </c>
    </row>
    <row r="7007" spans="1:56" x14ac:dyDescent="0.35">
      <c r="A7007">
        <v>7006</v>
      </c>
      <c r="B7007">
        <v>64.065708418891205</v>
      </c>
      <c r="C7007">
        <v>2016</v>
      </c>
      <c r="D7007">
        <v>0</v>
      </c>
      <c r="E7007" t="s">
        <v>55</v>
      </c>
      <c r="F7007">
        <v>0</v>
      </c>
      <c r="G7007" t="s">
        <v>55</v>
      </c>
      <c r="H7007" t="s">
        <v>55</v>
      </c>
      <c r="I7007" t="s">
        <v>55</v>
      </c>
      <c r="J7007">
        <v>1</v>
      </c>
      <c r="K7007" t="s">
        <v>55</v>
      </c>
      <c r="L7007">
        <v>3</v>
      </c>
      <c r="M7007">
        <v>1</v>
      </c>
      <c r="N7007">
        <v>0</v>
      </c>
      <c r="O7007">
        <v>0</v>
      </c>
      <c r="P7007">
        <v>0</v>
      </c>
      <c r="Q7007">
        <v>0</v>
      </c>
      <c r="R7007" t="b">
        <v>1</v>
      </c>
      <c r="S7007" t="b">
        <v>0</v>
      </c>
      <c r="T7007" t="b">
        <v>1</v>
      </c>
      <c r="U7007" t="b">
        <v>0</v>
      </c>
      <c r="V7007" t="b">
        <v>0</v>
      </c>
      <c r="W7007">
        <v>300</v>
      </c>
      <c r="X7007">
        <v>0</v>
      </c>
      <c r="Y7007">
        <v>0</v>
      </c>
      <c r="Z7007">
        <v>183</v>
      </c>
      <c r="AA7007">
        <v>1</v>
      </c>
      <c r="AB7007">
        <v>25</v>
      </c>
      <c r="AC7007">
        <v>0</v>
      </c>
      <c r="AD7007">
        <v>0</v>
      </c>
      <c r="AE7007">
        <v>0</v>
      </c>
      <c r="AF7007">
        <v>2</v>
      </c>
      <c r="AG7007">
        <v>2</v>
      </c>
      <c r="AH7007" t="s">
        <v>55</v>
      </c>
      <c r="AI7007">
        <v>0</v>
      </c>
      <c r="AJ7007">
        <v>1</v>
      </c>
      <c r="AK7007">
        <v>0</v>
      </c>
      <c r="AL7007">
        <v>0</v>
      </c>
      <c r="AM7007">
        <v>0</v>
      </c>
      <c r="AN7007">
        <v>0</v>
      </c>
      <c r="AO7007">
        <v>1</v>
      </c>
      <c r="AP7007">
        <v>1</v>
      </c>
      <c r="AQ7007" t="s">
        <v>56</v>
      </c>
      <c r="AR7007" t="s">
        <v>55</v>
      </c>
      <c r="AS7007" t="s">
        <v>55</v>
      </c>
      <c r="AT7007" t="s">
        <v>55</v>
      </c>
      <c r="AU7007" t="s">
        <v>55</v>
      </c>
      <c r="AV7007" t="s">
        <v>55</v>
      </c>
      <c r="AW7007" t="s">
        <v>55</v>
      </c>
      <c r="AX7007" t="s">
        <v>55</v>
      </c>
      <c r="AY7007">
        <v>0</v>
      </c>
      <c r="AZ7007">
        <v>0</v>
      </c>
      <c r="BA7007">
        <v>0</v>
      </c>
      <c r="BB7007">
        <v>0</v>
      </c>
      <c r="BC7007">
        <v>71.578061420230995</v>
      </c>
      <c r="BD7007">
        <v>0</v>
      </c>
    </row>
    <row r="7008" spans="1:56" x14ac:dyDescent="0.35">
      <c r="A7008">
        <v>7007</v>
      </c>
      <c r="B7008">
        <v>65.464750171115696</v>
      </c>
      <c r="C7008">
        <v>2017</v>
      </c>
      <c r="D7008">
        <v>0</v>
      </c>
      <c r="E7008" t="s">
        <v>55</v>
      </c>
      <c r="F7008">
        <v>0</v>
      </c>
      <c r="G7008" t="s">
        <v>55</v>
      </c>
      <c r="H7008" t="s">
        <v>55</v>
      </c>
      <c r="I7008" t="s">
        <v>55</v>
      </c>
      <c r="J7008">
        <v>1</v>
      </c>
      <c r="K7008" t="s">
        <v>55</v>
      </c>
      <c r="L7008">
        <v>3</v>
      </c>
      <c r="M7008">
        <v>1</v>
      </c>
      <c r="N7008">
        <v>17</v>
      </c>
      <c r="O7008">
        <v>1</v>
      </c>
      <c r="P7008">
        <v>1</v>
      </c>
      <c r="Q7008">
        <v>1</v>
      </c>
      <c r="R7008" t="b">
        <v>1</v>
      </c>
      <c r="S7008" t="b">
        <v>0</v>
      </c>
      <c r="T7008" t="b">
        <v>1</v>
      </c>
      <c r="U7008" t="b">
        <v>0</v>
      </c>
      <c r="V7008" t="b">
        <v>0</v>
      </c>
      <c r="W7008">
        <v>975</v>
      </c>
      <c r="X7008">
        <v>1</v>
      </c>
      <c r="Y7008">
        <v>0</v>
      </c>
      <c r="Z7008">
        <v>245</v>
      </c>
      <c r="AA7008">
        <v>0</v>
      </c>
      <c r="AB7008" t="s">
        <v>55</v>
      </c>
      <c r="AC7008" t="s">
        <v>55</v>
      </c>
      <c r="AD7008" t="s">
        <v>55</v>
      </c>
      <c r="AE7008">
        <v>0</v>
      </c>
      <c r="AF7008">
        <v>3</v>
      </c>
      <c r="AG7008">
        <v>2</v>
      </c>
      <c r="AH7008" t="s">
        <v>55</v>
      </c>
      <c r="AI7008">
        <v>0</v>
      </c>
      <c r="AJ7008">
        <v>1</v>
      </c>
      <c r="AK7008">
        <v>0</v>
      </c>
      <c r="AL7008">
        <v>0</v>
      </c>
      <c r="AM7008">
        <v>0</v>
      </c>
      <c r="AN7008">
        <v>0</v>
      </c>
      <c r="AO7008">
        <v>1</v>
      </c>
      <c r="AP7008">
        <v>1</v>
      </c>
      <c r="AQ7008" t="s">
        <v>56</v>
      </c>
      <c r="AR7008" t="s">
        <v>55</v>
      </c>
      <c r="AS7008" t="s">
        <v>55</v>
      </c>
      <c r="AT7008" t="s">
        <v>55</v>
      </c>
      <c r="AU7008" t="s">
        <v>55</v>
      </c>
      <c r="AV7008" t="s">
        <v>55</v>
      </c>
      <c r="AW7008" t="s">
        <v>55</v>
      </c>
      <c r="AX7008" t="s">
        <v>55</v>
      </c>
      <c r="AY7008">
        <v>1</v>
      </c>
      <c r="AZ7008">
        <v>2</v>
      </c>
      <c r="BA7008">
        <v>2</v>
      </c>
      <c r="BB7008">
        <v>0</v>
      </c>
      <c r="BC7008">
        <v>78.161139197950604</v>
      </c>
      <c r="BD7008">
        <v>0</v>
      </c>
    </row>
    <row r="7009" spans="1:56" x14ac:dyDescent="0.35">
      <c r="A7009">
        <v>7008</v>
      </c>
      <c r="B7009">
        <v>62.313483915126596</v>
      </c>
      <c r="C7009">
        <v>2016</v>
      </c>
      <c r="D7009">
        <v>0</v>
      </c>
      <c r="E7009" t="s">
        <v>55</v>
      </c>
      <c r="F7009">
        <v>0</v>
      </c>
      <c r="G7009" t="s">
        <v>55</v>
      </c>
      <c r="H7009" t="s">
        <v>55</v>
      </c>
      <c r="I7009" t="s">
        <v>55</v>
      </c>
      <c r="J7009">
        <v>0</v>
      </c>
      <c r="K7009" t="s">
        <v>55</v>
      </c>
      <c r="L7009">
        <v>2</v>
      </c>
      <c r="M7009">
        <v>0</v>
      </c>
      <c r="N7009">
        <v>2</v>
      </c>
      <c r="O7009">
        <v>0</v>
      </c>
      <c r="P7009">
        <v>0</v>
      </c>
      <c r="Q7009">
        <v>0</v>
      </c>
      <c r="R7009" t="b">
        <v>1</v>
      </c>
      <c r="S7009" t="b">
        <v>0</v>
      </c>
      <c r="T7009" t="b">
        <v>0</v>
      </c>
      <c r="U7009" t="b">
        <v>0</v>
      </c>
      <c r="V7009" t="b">
        <v>1</v>
      </c>
      <c r="W7009">
        <v>50</v>
      </c>
      <c r="X7009">
        <v>0</v>
      </c>
      <c r="Y7009">
        <v>0</v>
      </c>
      <c r="Z7009">
        <v>87</v>
      </c>
      <c r="AA7009">
        <v>1</v>
      </c>
      <c r="AB7009">
        <v>22</v>
      </c>
      <c r="AC7009">
        <v>0</v>
      </c>
      <c r="AD7009">
        <v>0</v>
      </c>
      <c r="AE7009">
        <v>1</v>
      </c>
      <c r="AF7009">
        <v>2.5</v>
      </c>
      <c r="AG7009" t="s">
        <v>55</v>
      </c>
      <c r="AH7009" t="s">
        <v>55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1</v>
      </c>
      <c r="AQ7009" t="s">
        <v>56</v>
      </c>
      <c r="AR7009" t="s">
        <v>55</v>
      </c>
      <c r="AS7009" t="s">
        <v>55</v>
      </c>
      <c r="AT7009" t="s">
        <v>55</v>
      </c>
      <c r="AU7009" t="s">
        <v>63</v>
      </c>
      <c r="AV7009" t="s">
        <v>72</v>
      </c>
      <c r="AW7009" t="s">
        <v>68</v>
      </c>
      <c r="AX7009" t="s">
        <v>69</v>
      </c>
      <c r="AY7009">
        <v>0</v>
      </c>
      <c r="AZ7009">
        <v>0</v>
      </c>
      <c r="BA7009">
        <v>0</v>
      </c>
      <c r="BB7009">
        <v>0</v>
      </c>
      <c r="BC7009">
        <v>77.170417846647496</v>
      </c>
      <c r="BD7009">
        <v>0</v>
      </c>
    </row>
    <row r="7010" spans="1:56" x14ac:dyDescent="0.35">
      <c r="A7010">
        <v>7009</v>
      </c>
      <c r="B7010">
        <v>75.490759753593395</v>
      </c>
      <c r="C7010">
        <v>2016</v>
      </c>
      <c r="D7010">
        <v>0</v>
      </c>
      <c r="E7010" t="s">
        <v>55</v>
      </c>
      <c r="F7010">
        <v>0</v>
      </c>
      <c r="G7010" t="e">
        <f>-Inf</f>
        <v>#NAME?</v>
      </c>
      <c r="H7010">
        <v>6</v>
      </c>
      <c r="I7010">
        <v>6</v>
      </c>
      <c r="J7010">
        <v>1</v>
      </c>
      <c r="K7010" t="s">
        <v>55</v>
      </c>
      <c r="L7010">
        <v>4</v>
      </c>
      <c r="M7010">
        <v>1</v>
      </c>
      <c r="N7010">
        <v>2</v>
      </c>
      <c r="O7010">
        <v>0</v>
      </c>
      <c r="P7010">
        <v>0</v>
      </c>
      <c r="Q7010">
        <v>0</v>
      </c>
      <c r="R7010" t="b">
        <v>0</v>
      </c>
      <c r="S7010" t="b">
        <v>1</v>
      </c>
      <c r="T7010" t="b">
        <v>0</v>
      </c>
      <c r="U7010" t="b">
        <v>0</v>
      </c>
      <c r="V7010" t="b">
        <v>1</v>
      </c>
      <c r="W7010">
        <v>300</v>
      </c>
      <c r="X7010">
        <v>0</v>
      </c>
      <c r="Y7010">
        <v>0</v>
      </c>
      <c r="Z7010">
        <v>106</v>
      </c>
      <c r="AA7010" t="s">
        <v>55</v>
      </c>
      <c r="AB7010" t="s">
        <v>55</v>
      </c>
      <c r="AC7010" t="s">
        <v>55</v>
      </c>
      <c r="AD7010" t="s">
        <v>55</v>
      </c>
      <c r="AE7010" t="s">
        <v>55</v>
      </c>
      <c r="AF7010">
        <v>7.8</v>
      </c>
      <c r="AG7010">
        <v>3</v>
      </c>
      <c r="AH7010" t="s">
        <v>55</v>
      </c>
      <c r="AI7010">
        <v>0</v>
      </c>
      <c r="AJ7010">
        <v>0</v>
      </c>
      <c r="AK7010">
        <v>1</v>
      </c>
      <c r="AL7010">
        <v>0</v>
      </c>
      <c r="AM7010">
        <v>0</v>
      </c>
      <c r="AN7010">
        <v>0</v>
      </c>
      <c r="AO7010">
        <v>1</v>
      </c>
      <c r="AP7010">
        <v>3</v>
      </c>
      <c r="AQ7010" t="s">
        <v>58</v>
      </c>
      <c r="AR7010">
        <v>1</v>
      </c>
      <c r="AS7010" t="s">
        <v>55</v>
      </c>
      <c r="AT7010" t="s">
        <v>55</v>
      </c>
      <c r="AU7010" t="s">
        <v>55</v>
      </c>
      <c r="AV7010" t="s">
        <v>55</v>
      </c>
      <c r="AW7010" t="s">
        <v>55</v>
      </c>
      <c r="AX7010" t="s">
        <v>55</v>
      </c>
      <c r="AY7010">
        <v>0</v>
      </c>
      <c r="AZ7010">
        <v>0</v>
      </c>
      <c r="BA7010">
        <v>0</v>
      </c>
      <c r="BB7010">
        <v>0</v>
      </c>
      <c r="BC7010" t="s">
        <v>55</v>
      </c>
      <c r="BD7010">
        <v>0</v>
      </c>
    </row>
    <row r="7011" spans="1:56" x14ac:dyDescent="0.35">
      <c r="A7011">
        <v>7010</v>
      </c>
      <c r="B7011">
        <v>66.847364818617393</v>
      </c>
      <c r="C7011">
        <v>2017</v>
      </c>
      <c r="D7011">
        <v>0</v>
      </c>
      <c r="E7011" t="s">
        <v>55</v>
      </c>
      <c r="F7011">
        <v>0</v>
      </c>
      <c r="G7011" t="e">
        <f>-Inf</f>
        <v>#NAME?</v>
      </c>
      <c r="H7011">
        <v>2</v>
      </c>
      <c r="I7011">
        <v>2</v>
      </c>
      <c r="J7011">
        <v>0</v>
      </c>
      <c r="K7011" t="s">
        <v>55</v>
      </c>
      <c r="L7011">
        <v>3</v>
      </c>
      <c r="M7011">
        <v>1</v>
      </c>
      <c r="N7011">
        <v>3</v>
      </c>
      <c r="O7011">
        <v>1</v>
      </c>
      <c r="P7011">
        <v>0</v>
      </c>
      <c r="Q7011">
        <v>0</v>
      </c>
      <c r="R7011" t="b">
        <v>1</v>
      </c>
      <c r="S7011" t="b">
        <v>0</v>
      </c>
      <c r="T7011" t="b">
        <v>0</v>
      </c>
      <c r="U7011" t="b">
        <v>0</v>
      </c>
      <c r="V7011" t="b">
        <v>1</v>
      </c>
      <c r="W7011">
        <v>100</v>
      </c>
      <c r="X7011">
        <v>0</v>
      </c>
      <c r="Y7011">
        <v>0</v>
      </c>
      <c r="Z7011">
        <v>96</v>
      </c>
      <c r="AA7011">
        <v>1</v>
      </c>
      <c r="AB7011">
        <v>27</v>
      </c>
      <c r="AC7011">
        <v>0</v>
      </c>
      <c r="AD7011">
        <v>0</v>
      </c>
      <c r="AE7011">
        <v>1</v>
      </c>
      <c r="AF7011">
        <v>2</v>
      </c>
      <c r="AG7011">
        <v>1</v>
      </c>
      <c r="AH7011" t="s">
        <v>55</v>
      </c>
      <c r="AI7011">
        <v>1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1</v>
      </c>
      <c r="AP7011">
        <v>1</v>
      </c>
      <c r="AQ7011" t="s">
        <v>56</v>
      </c>
      <c r="AR7011" t="s">
        <v>55</v>
      </c>
      <c r="AS7011" t="s">
        <v>55</v>
      </c>
      <c r="AT7011" t="s">
        <v>55</v>
      </c>
      <c r="AU7011" t="s">
        <v>81</v>
      </c>
      <c r="AV7011" t="s">
        <v>72</v>
      </c>
      <c r="AW7011" t="s">
        <v>68</v>
      </c>
      <c r="AX7011" t="s">
        <v>55</v>
      </c>
      <c r="AY7011">
        <v>0</v>
      </c>
      <c r="AZ7011">
        <v>0</v>
      </c>
      <c r="BA7011">
        <v>0</v>
      </c>
      <c r="BB7011">
        <v>0</v>
      </c>
      <c r="BC7011">
        <v>76.077966069233398</v>
      </c>
      <c r="BD7011">
        <v>0</v>
      </c>
    </row>
    <row r="7012" spans="1:56" x14ac:dyDescent="0.35">
      <c r="A7012">
        <v>7011</v>
      </c>
      <c r="B7012">
        <v>56.922655715263502</v>
      </c>
      <c r="C7012">
        <v>2016</v>
      </c>
      <c r="D7012">
        <v>0</v>
      </c>
      <c r="E7012" t="s">
        <v>55</v>
      </c>
      <c r="F7012">
        <v>0</v>
      </c>
      <c r="G7012" t="s">
        <v>55</v>
      </c>
      <c r="H7012" t="s">
        <v>55</v>
      </c>
      <c r="I7012" t="s">
        <v>55</v>
      </c>
      <c r="J7012">
        <v>1</v>
      </c>
      <c r="K7012" t="s">
        <v>55</v>
      </c>
      <c r="L7012">
        <v>2</v>
      </c>
      <c r="M7012">
        <v>0</v>
      </c>
      <c r="N7012">
        <v>2</v>
      </c>
      <c r="O7012">
        <v>0</v>
      </c>
      <c r="P7012">
        <v>0</v>
      </c>
      <c r="Q7012">
        <v>0</v>
      </c>
      <c r="R7012" t="b">
        <v>1</v>
      </c>
      <c r="S7012" t="b">
        <v>0</v>
      </c>
      <c r="T7012" t="b">
        <v>0</v>
      </c>
      <c r="U7012" t="b">
        <v>0</v>
      </c>
      <c r="V7012" t="b">
        <v>1</v>
      </c>
      <c r="W7012">
        <v>1500</v>
      </c>
      <c r="X7012">
        <v>1</v>
      </c>
      <c r="Y7012">
        <v>1</v>
      </c>
      <c r="Z7012">
        <v>127</v>
      </c>
      <c r="AA7012">
        <v>1</v>
      </c>
      <c r="AB7012">
        <v>24</v>
      </c>
      <c r="AC7012">
        <v>0</v>
      </c>
      <c r="AD7012">
        <v>0</v>
      </c>
      <c r="AE7012">
        <v>1</v>
      </c>
      <c r="AF7012">
        <v>4</v>
      </c>
      <c r="AG7012">
        <v>1</v>
      </c>
      <c r="AH7012" t="s">
        <v>55</v>
      </c>
      <c r="AI7012">
        <v>1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1</v>
      </c>
      <c r="AP7012">
        <v>1</v>
      </c>
      <c r="AQ7012" t="s">
        <v>56</v>
      </c>
      <c r="AR7012" t="s">
        <v>55</v>
      </c>
      <c r="AS7012" t="s">
        <v>55</v>
      </c>
      <c r="AT7012" t="s">
        <v>55</v>
      </c>
      <c r="AU7012" t="s">
        <v>63</v>
      </c>
      <c r="AV7012" t="s">
        <v>76</v>
      </c>
      <c r="AW7012" t="s">
        <v>68</v>
      </c>
      <c r="AX7012" t="s">
        <v>69</v>
      </c>
      <c r="AY7012">
        <v>0</v>
      </c>
      <c r="AZ7012">
        <v>0</v>
      </c>
      <c r="BA7012">
        <v>0</v>
      </c>
      <c r="BB7012">
        <v>0</v>
      </c>
      <c r="BC7012">
        <v>88.904863428544004</v>
      </c>
      <c r="BD7012">
        <v>0</v>
      </c>
    </row>
    <row r="7013" spans="1:56" x14ac:dyDescent="0.35">
      <c r="A7013">
        <v>7012</v>
      </c>
      <c r="B7013">
        <v>59.548254620123203</v>
      </c>
      <c r="C7013">
        <v>2016</v>
      </c>
      <c r="D7013">
        <v>0</v>
      </c>
      <c r="E7013" t="s">
        <v>55</v>
      </c>
      <c r="F7013">
        <v>0</v>
      </c>
      <c r="G7013" t="s">
        <v>55</v>
      </c>
      <c r="H7013" t="s">
        <v>55</v>
      </c>
      <c r="I7013" t="s">
        <v>55</v>
      </c>
      <c r="J7013">
        <v>1</v>
      </c>
      <c r="K7013" t="s">
        <v>55</v>
      </c>
      <c r="L7013">
        <v>2</v>
      </c>
      <c r="M7013">
        <v>0</v>
      </c>
      <c r="N7013">
        <v>0</v>
      </c>
      <c r="O7013">
        <v>0</v>
      </c>
      <c r="P7013">
        <v>0</v>
      </c>
      <c r="Q7013">
        <v>0</v>
      </c>
      <c r="R7013" t="b">
        <v>1</v>
      </c>
      <c r="S7013" t="b">
        <v>0</v>
      </c>
      <c r="T7013" t="b">
        <v>0</v>
      </c>
      <c r="U7013" t="b">
        <v>1</v>
      </c>
      <c r="V7013" t="b">
        <v>0</v>
      </c>
      <c r="W7013">
        <v>10</v>
      </c>
      <c r="X7013">
        <v>0</v>
      </c>
      <c r="Y7013">
        <v>0</v>
      </c>
      <c r="Z7013">
        <v>107</v>
      </c>
      <c r="AA7013">
        <v>1</v>
      </c>
      <c r="AB7013">
        <v>19</v>
      </c>
      <c r="AC7013">
        <v>0</v>
      </c>
      <c r="AD7013">
        <v>0</v>
      </c>
      <c r="AE7013">
        <v>0</v>
      </c>
      <c r="AF7013">
        <v>1.5</v>
      </c>
      <c r="AG7013">
        <v>1</v>
      </c>
      <c r="AH7013" t="s">
        <v>55</v>
      </c>
      <c r="AI7013">
        <v>1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1</v>
      </c>
      <c r="AP7013">
        <v>1</v>
      </c>
      <c r="AQ7013" t="s">
        <v>56</v>
      </c>
      <c r="AR7013" t="s">
        <v>55</v>
      </c>
      <c r="AS7013" t="s">
        <v>55</v>
      </c>
      <c r="AT7013" t="s">
        <v>55</v>
      </c>
      <c r="AU7013" t="s">
        <v>67</v>
      </c>
      <c r="AV7013" t="s">
        <v>72</v>
      </c>
      <c r="AW7013" t="s">
        <v>65</v>
      </c>
      <c r="AX7013" t="s">
        <v>69</v>
      </c>
      <c r="AY7013">
        <v>0</v>
      </c>
      <c r="AZ7013">
        <v>0</v>
      </c>
      <c r="BA7013">
        <v>0</v>
      </c>
      <c r="BB7013">
        <v>0</v>
      </c>
      <c r="BC7013">
        <v>283.10003275194902</v>
      </c>
      <c r="BD7013">
        <v>0</v>
      </c>
    </row>
    <row r="7014" spans="1:56" x14ac:dyDescent="0.35">
      <c r="A7014">
        <v>7013</v>
      </c>
      <c r="B7014">
        <v>61.032169746748799</v>
      </c>
      <c r="C7014">
        <v>2016</v>
      </c>
      <c r="D7014">
        <v>0</v>
      </c>
      <c r="E7014" t="s">
        <v>55</v>
      </c>
      <c r="F7014">
        <v>0</v>
      </c>
      <c r="G7014" t="s">
        <v>55</v>
      </c>
      <c r="H7014" t="s">
        <v>55</v>
      </c>
      <c r="I7014" t="s">
        <v>55</v>
      </c>
      <c r="J7014">
        <v>0</v>
      </c>
      <c r="K7014" t="s">
        <v>55</v>
      </c>
      <c r="L7014">
        <v>3</v>
      </c>
      <c r="M7014">
        <v>1</v>
      </c>
      <c r="N7014">
        <v>2</v>
      </c>
      <c r="O7014">
        <v>0</v>
      </c>
      <c r="P7014">
        <v>0</v>
      </c>
      <c r="Q7014">
        <v>0</v>
      </c>
      <c r="R7014" t="b">
        <v>1</v>
      </c>
      <c r="S7014" t="b">
        <v>0</v>
      </c>
      <c r="T7014" t="b">
        <v>0</v>
      </c>
      <c r="U7014" t="b">
        <v>0</v>
      </c>
      <c r="V7014" t="b">
        <v>1</v>
      </c>
      <c r="W7014">
        <v>200</v>
      </c>
      <c r="X7014">
        <v>0</v>
      </c>
      <c r="Y7014">
        <v>0</v>
      </c>
      <c r="Z7014">
        <v>93</v>
      </c>
      <c r="AA7014">
        <v>1</v>
      </c>
      <c r="AB7014">
        <v>24</v>
      </c>
      <c r="AC7014">
        <v>0</v>
      </c>
      <c r="AD7014">
        <v>0</v>
      </c>
      <c r="AE7014">
        <v>1</v>
      </c>
      <c r="AF7014">
        <v>1.6</v>
      </c>
      <c r="AG7014">
        <v>2</v>
      </c>
      <c r="AH7014" t="s">
        <v>55</v>
      </c>
      <c r="AI7014">
        <v>0</v>
      </c>
      <c r="AJ7014">
        <v>1</v>
      </c>
      <c r="AK7014">
        <v>0</v>
      </c>
      <c r="AL7014">
        <v>0</v>
      </c>
      <c r="AM7014">
        <v>0</v>
      </c>
      <c r="AN7014">
        <v>0</v>
      </c>
      <c r="AO7014">
        <v>1</v>
      </c>
      <c r="AP7014">
        <v>0</v>
      </c>
      <c r="AQ7014" t="s">
        <v>59</v>
      </c>
      <c r="AR7014" t="s">
        <v>55</v>
      </c>
      <c r="AS7014" t="s">
        <v>55</v>
      </c>
      <c r="AT7014" t="s">
        <v>55</v>
      </c>
      <c r="AU7014" t="s">
        <v>63</v>
      </c>
      <c r="AV7014" t="s">
        <v>64</v>
      </c>
      <c r="AW7014" t="s">
        <v>65</v>
      </c>
      <c r="AX7014" t="s">
        <v>69</v>
      </c>
      <c r="AY7014">
        <v>0</v>
      </c>
      <c r="AZ7014">
        <v>0</v>
      </c>
      <c r="BA7014">
        <v>0</v>
      </c>
      <c r="BB7014">
        <v>0</v>
      </c>
      <c r="BC7014">
        <v>59.902977695291199</v>
      </c>
      <c r="BD7014">
        <v>0</v>
      </c>
    </row>
    <row r="7015" spans="1:56" x14ac:dyDescent="0.35">
      <c r="A7015">
        <v>7014</v>
      </c>
      <c r="B7015">
        <v>46.521560574948701</v>
      </c>
      <c r="C7015">
        <v>2016</v>
      </c>
      <c r="D7015">
        <v>0</v>
      </c>
      <c r="E7015" t="s">
        <v>55</v>
      </c>
      <c r="F7015">
        <v>0</v>
      </c>
      <c r="G7015" t="s">
        <v>55</v>
      </c>
      <c r="H7015" t="s">
        <v>55</v>
      </c>
      <c r="I7015" t="s">
        <v>55</v>
      </c>
      <c r="J7015">
        <v>0</v>
      </c>
      <c r="K7015">
        <v>31.21</v>
      </c>
      <c r="L7015">
        <v>3</v>
      </c>
      <c r="M7015">
        <v>1</v>
      </c>
      <c r="N7015">
        <v>1</v>
      </c>
      <c r="O7015">
        <v>0</v>
      </c>
      <c r="P7015">
        <v>0</v>
      </c>
      <c r="Q7015">
        <v>0</v>
      </c>
      <c r="R7015" t="b">
        <v>1</v>
      </c>
      <c r="S7015" t="b">
        <v>0</v>
      </c>
      <c r="T7015" t="b">
        <v>0</v>
      </c>
      <c r="U7015" t="b">
        <v>1</v>
      </c>
      <c r="V7015" t="b">
        <v>0</v>
      </c>
      <c r="W7015">
        <v>100</v>
      </c>
      <c r="X7015">
        <v>0</v>
      </c>
      <c r="Y7015">
        <v>0</v>
      </c>
      <c r="Z7015">
        <v>155</v>
      </c>
      <c r="AA7015">
        <v>1</v>
      </c>
      <c r="AB7015">
        <v>34</v>
      </c>
      <c r="AC7015">
        <v>1</v>
      </c>
      <c r="AD7015">
        <v>0</v>
      </c>
      <c r="AE7015">
        <v>0</v>
      </c>
      <c r="AF7015">
        <v>2.1</v>
      </c>
      <c r="AG7015" t="s">
        <v>55</v>
      </c>
      <c r="AH7015" t="s">
        <v>55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1</v>
      </c>
      <c r="AQ7015" t="s">
        <v>56</v>
      </c>
      <c r="AR7015" t="s">
        <v>55</v>
      </c>
      <c r="AS7015" t="s">
        <v>55</v>
      </c>
      <c r="AT7015" t="s">
        <v>55</v>
      </c>
      <c r="AU7015" t="s">
        <v>67</v>
      </c>
      <c r="AV7015" t="s">
        <v>76</v>
      </c>
      <c r="AW7015" t="s">
        <v>65</v>
      </c>
      <c r="AX7015" t="s">
        <v>69</v>
      </c>
      <c r="AY7015">
        <v>0</v>
      </c>
      <c r="AZ7015">
        <v>0</v>
      </c>
      <c r="BA7015">
        <v>0</v>
      </c>
      <c r="BB7015">
        <v>0</v>
      </c>
      <c r="BC7015">
        <v>81.887419730197706</v>
      </c>
      <c r="BD7015">
        <v>0</v>
      </c>
    </row>
    <row r="7016" spans="1:56" x14ac:dyDescent="0.35">
      <c r="A7016">
        <v>7015</v>
      </c>
      <c r="B7016">
        <v>67.452429842573594</v>
      </c>
      <c r="C7016">
        <v>2016</v>
      </c>
      <c r="D7016">
        <v>0</v>
      </c>
      <c r="E7016" t="s">
        <v>55</v>
      </c>
      <c r="F7016">
        <v>0</v>
      </c>
      <c r="G7016" t="s">
        <v>55</v>
      </c>
      <c r="H7016" t="s">
        <v>55</v>
      </c>
      <c r="I7016" t="s">
        <v>55</v>
      </c>
      <c r="J7016">
        <v>1</v>
      </c>
      <c r="K7016" t="s">
        <v>55</v>
      </c>
      <c r="L7016">
        <v>3</v>
      </c>
      <c r="M7016">
        <v>1</v>
      </c>
      <c r="N7016">
        <v>0</v>
      </c>
      <c r="O7016">
        <v>0</v>
      </c>
      <c r="P7016">
        <v>0</v>
      </c>
      <c r="Q7016">
        <v>0</v>
      </c>
      <c r="R7016" t="b">
        <v>1</v>
      </c>
      <c r="S7016" t="b">
        <v>0</v>
      </c>
      <c r="T7016" t="b">
        <v>0</v>
      </c>
      <c r="U7016" t="b">
        <v>1</v>
      </c>
      <c r="V7016" t="b">
        <v>0</v>
      </c>
      <c r="W7016">
        <v>100</v>
      </c>
      <c r="X7016">
        <v>0</v>
      </c>
      <c r="Y7016">
        <v>0</v>
      </c>
      <c r="Z7016">
        <v>110</v>
      </c>
      <c r="AA7016">
        <v>1</v>
      </c>
      <c r="AB7016">
        <v>18</v>
      </c>
      <c r="AC7016">
        <v>0</v>
      </c>
      <c r="AD7016">
        <v>0</v>
      </c>
      <c r="AE7016">
        <v>0</v>
      </c>
      <c r="AF7016">
        <v>4.5999999999999996</v>
      </c>
      <c r="AG7016">
        <v>1</v>
      </c>
      <c r="AH7016" t="s">
        <v>55</v>
      </c>
      <c r="AI7016">
        <v>1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1</v>
      </c>
      <c r="AP7016">
        <v>1</v>
      </c>
      <c r="AQ7016" t="s">
        <v>61</v>
      </c>
      <c r="AR7016" t="s">
        <v>55</v>
      </c>
      <c r="AS7016" t="s">
        <v>55</v>
      </c>
      <c r="AT7016" t="s">
        <v>55</v>
      </c>
      <c r="AU7016" t="s">
        <v>67</v>
      </c>
      <c r="AV7016" t="s">
        <v>76</v>
      </c>
      <c r="AW7016" t="s">
        <v>65</v>
      </c>
      <c r="AX7016" t="s">
        <v>69</v>
      </c>
      <c r="AY7016">
        <v>0</v>
      </c>
      <c r="AZ7016">
        <v>0</v>
      </c>
      <c r="BA7016">
        <v>0</v>
      </c>
      <c r="BB7016">
        <v>0</v>
      </c>
      <c r="BC7016">
        <v>85.893815060637493</v>
      </c>
      <c r="BD7016">
        <v>0</v>
      </c>
    </row>
    <row r="7017" spans="1:56" x14ac:dyDescent="0.35">
      <c r="A7017">
        <v>7016</v>
      </c>
      <c r="B7017">
        <v>57.519507186858299</v>
      </c>
      <c r="C7017">
        <v>2016</v>
      </c>
      <c r="D7017">
        <v>0</v>
      </c>
      <c r="E7017" t="s">
        <v>55</v>
      </c>
      <c r="F7017">
        <v>0</v>
      </c>
      <c r="G7017" t="s">
        <v>55</v>
      </c>
      <c r="H7017" t="s">
        <v>55</v>
      </c>
      <c r="I7017" t="s">
        <v>55</v>
      </c>
      <c r="J7017">
        <v>1</v>
      </c>
      <c r="K7017">
        <v>23.2</v>
      </c>
      <c r="L7017">
        <v>2</v>
      </c>
      <c r="M7017">
        <v>0</v>
      </c>
      <c r="N7017">
        <v>1</v>
      </c>
      <c r="O7017">
        <v>0</v>
      </c>
      <c r="P7017">
        <v>0</v>
      </c>
      <c r="Q7017">
        <v>0</v>
      </c>
      <c r="R7017" t="b">
        <v>0</v>
      </c>
      <c r="S7017" t="b">
        <v>1</v>
      </c>
      <c r="T7017" t="b">
        <v>0</v>
      </c>
      <c r="U7017" t="b">
        <v>1</v>
      </c>
      <c r="V7017" t="b">
        <v>0</v>
      </c>
      <c r="W7017">
        <v>200</v>
      </c>
      <c r="X7017">
        <v>0</v>
      </c>
      <c r="Y7017">
        <v>0</v>
      </c>
      <c r="Z7017">
        <v>150</v>
      </c>
      <c r="AA7017" t="s">
        <v>55</v>
      </c>
      <c r="AB7017" t="s">
        <v>55</v>
      </c>
      <c r="AC7017" t="s">
        <v>55</v>
      </c>
      <c r="AD7017" t="s">
        <v>55</v>
      </c>
      <c r="AE7017" t="s">
        <v>55</v>
      </c>
      <c r="AF7017">
        <v>5.7</v>
      </c>
      <c r="AG7017" t="s">
        <v>55</v>
      </c>
      <c r="AH7017" t="s">
        <v>55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1</v>
      </c>
      <c r="AP7017">
        <v>1</v>
      </c>
      <c r="AQ7017" t="s">
        <v>61</v>
      </c>
      <c r="AR7017" t="s">
        <v>55</v>
      </c>
      <c r="AS7017" t="s">
        <v>55</v>
      </c>
      <c r="AT7017" t="s">
        <v>55</v>
      </c>
      <c r="AU7017" t="s">
        <v>55</v>
      </c>
      <c r="AV7017" t="s">
        <v>64</v>
      </c>
      <c r="AW7017" t="s">
        <v>65</v>
      </c>
      <c r="AX7017" t="s">
        <v>55</v>
      </c>
      <c r="AY7017">
        <v>0</v>
      </c>
      <c r="AZ7017">
        <v>0</v>
      </c>
      <c r="BA7017">
        <v>0</v>
      </c>
      <c r="BB7017">
        <v>0</v>
      </c>
      <c r="BC7017">
        <v>81.709107628795394</v>
      </c>
      <c r="BD7017">
        <v>0</v>
      </c>
    </row>
    <row r="7018" spans="1:56" x14ac:dyDescent="0.35">
      <c r="A7018">
        <v>7017</v>
      </c>
      <c r="B7018">
        <v>54.387405886379199</v>
      </c>
      <c r="C7018">
        <v>2016</v>
      </c>
      <c r="D7018">
        <v>0</v>
      </c>
      <c r="E7018" t="s">
        <v>55</v>
      </c>
      <c r="F7018">
        <v>0</v>
      </c>
      <c r="G7018" t="s">
        <v>55</v>
      </c>
      <c r="H7018" t="s">
        <v>55</v>
      </c>
      <c r="I7018" t="s">
        <v>55</v>
      </c>
      <c r="J7018">
        <v>1</v>
      </c>
      <c r="K7018" t="s">
        <v>55</v>
      </c>
      <c r="L7018">
        <v>3</v>
      </c>
      <c r="M7018">
        <v>1</v>
      </c>
      <c r="N7018">
        <v>0</v>
      </c>
      <c r="O7018">
        <v>0</v>
      </c>
      <c r="P7018">
        <v>0</v>
      </c>
      <c r="Q7018">
        <v>0</v>
      </c>
      <c r="R7018" t="b">
        <v>1</v>
      </c>
      <c r="S7018" t="b">
        <v>0</v>
      </c>
      <c r="T7018" t="b">
        <v>0</v>
      </c>
      <c r="U7018" t="b">
        <v>1</v>
      </c>
      <c r="V7018" t="b">
        <v>0</v>
      </c>
      <c r="W7018">
        <v>20</v>
      </c>
      <c r="X7018">
        <v>0</v>
      </c>
      <c r="Y7018">
        <v>0</v>
      </c>
      <c r="Z7018">
        <v>136</v>
      </c>
      <c r="AA7018">
        <v>1</v>
      </c>
      <c r="AB7018">
        <v>22</v>
      </c>
      <c r="AC7018">
        <v>0</v>
      </c>
      <c r="AD7018">
        <v>0</v>
      </c>
      <c r="AE7018">
        <v>0</v>
      </c>
      <c r="AF7018">
        <v>1.1000000000000001</v>
      </c>
      <c r="AG7018">
        <v>1</v>
      </c>
      <c r="AH7018" t="s">
        <v>55</v>
      </c>
      <c r="AI7018">
        <v>1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1</v>
      </c>
      <c r="AP7018">
        <v>0</v>
      </c>
      <c r="AQ7018" t="s">
        <v>59</v>
      </c>
      <c r="AR7018" t="s">
        <v>55</v>
      </c>
      <c r="AS7018" t="s">
        <v>55</v>
      </c>
      <c r="AT7018" t="s">
        <v>55</v>
      </c>
      <c r="AU7018" t="s">
        <v>63</v>
      </c>
      <c r="AV7018" t="s">
        <v>76</v>
      </c>
      <c r="AW7018" t="s">
        <v>65</v>
      </c>
      <c r="AX7018" t="s">
        <v>69</v>
      </c>
      <c r="AY7018">
        <v>0</v>
      </c>
      <c r="AZ7018">
        <v>0</v>
      </c>
      <c r="BA7018">
        <v>0</v>
      </c>
      <c r="BB7018">
        <v>0</v>
      </c>
      <c r="BC7018" t="s">
        <v>55</v>
      </c>
      <c r="BD7018">
        <v>0</v>
      </c>
    </row>
    <row r="7019" spans="1:56" x14ac:dyDescent="0.35">
      <c r="A7019">
        <v>7018</v>
      </c>
      <c r="B7019">
        <v>67.019849418206704</v>
      </c>
      <c r="C7019">
        <v>2016</v>
      </c>
      <c r="D7019">
        <v>0</v>
      </c>
      <c r="E7019" t="s">
        <v>55</v>
      </c>
      <c r="F7019">
        <v>0</v>
      </c>
      <c r="G7019" t="s">
        <v>55</v>
      </c>
      <c r="H7019" t="s">
        <v>55</v>
      </c>
      <c r="I7019" t="s">
        <v>55</v>
      </c>
      <c r="J7019">
        <v>0</v>
      </c>
      <c r="K7019">
        <v>35</v>
      </c>
      <c r="L7019">
        <v>3</v>
      </c>
      <c r="M7019">
        <v>1</v>
      </c>
      <c r="N7019">
        <v>1</v>
      </c>
      <c r="O7019">
        <v>0</v>
      </c>
      <c r="P7019">
        <v>0</v>
      </c>
      <c r="Q7019">
        <v>0</v>
      </c>
      <c r="R7019" t="b">
        <v>1</v>
      </c>
      <c r="S7019" t="b">
        <v>0</v>
      </c>
      <c r="T7019" t="b">
        <v>1</v>
      </c>
      <c r="U7019" t="b">
        <v>0</v>
      </c>
      <c r="V7019" t="b">
        <v>0</v>
      </c>
      <c r="W7019">
        <v>20</v>
      </c>
      <c r="X7019">
        <v>0</v>
      </c>
      <c r="Y7019">
        <v>0</v>
      </c>
      <c r="Z7019">
        <v>144</v>
      </c>
      <c r="AA7019">
        <v>1</v>
      </c>
      <c r="AB7019">
        <v>10</v>
      </c>
      <c r="AC7019">
        <v>0</v>
      </c>
      <c r="AD7019">
        <v>0</v>
      </c>
      <c r="AE7019">
        <v>0</v>
      </c>
      <c r="AF7019">
        <v>1.4</v>
      </c>
      <c r="AG7019" t="s">
        <v>55</v>
      </c>
      <c r="AH7019" t="s">
        <v>55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1</v>
      </c>
      <c r="AP7019">
        <v>0</v>
      </c>
      <c r="AQ7019" t="s">
        <v>59</v>
      </c>
      <c r="AR7019" t="s">
        <v>55</v>
      </c>
      <c r="AS7019" t="s">
        <v>55</v>
      </c>
      <c r="AT7019" t="s">
        <v>55</v>
      </c>
      <c r="AU7019" t="s">
        <v>63</v>
      </c>
      <c r="AV7019" t="s">
        <v>72</v>
      </c>
      <c r="AW7019" t="s">
        <v>55</v>
      </c>
      <c r="AX7019" t="s">
        <v>55</v>
      </c>
      <c r="AY7019">
        <v>0</v>
      </c>
      <c r="AZ7019">
        <v>0</v>
      </c>
      <c r="BA7019">
        <v>0</v>
      </c>
      <c r="BB7019">
        <v>0</v>
      </c>
      <c r="BC7019">
        <v>76.038178475311994</v>
      </c>
      <c r="BD7019">
        <v>0</v>
      </c>
    </row>
    <row r="7020" spans="1:56" x14ac:dyDescent="0.35">
      <c r="A7020">
        <v>7019</v>
      </c>
      <c r="B7020">
        <v>63.8767967145791</v>
      </c>
      <c r="C7020">
        <v>2016</v>
      </c>
      <c r="D7020">
        <v>0</v>
      </c>
      <c r="E7020" t="s">
        <v>55</v>
      </c>
      <c r="F7020">
        <v>0</v>
      </c>
      <c r="G7020" t="s">
        <v>55</v>
      </c>
      <c r="H7020" t="s">
        <v>55</v>
      </c>
      <c r="I7020" t="s">
        <v>55</v>
      </c>
      <c r="J7020">
        <v>1</v>
      </c>
      <c r="K7020" t="s">
        <v>55</v>
      </c>
      <c r="L7020">
        <v>3</v>
      </c>
      <c r="M7020">
        <v>1</v>
      </c>
      <c r="N7020">
        <v>1</v>
      </c>
      <c r="O7020">
        <v>0</v>
      </c>
      <c r="P7020">
        <v>0</v>
      </c>
      <c r="Q7020">
        <v>0</v>
      </c>
      <c r="R7020" t="b">
        <v>0</v>
      </c>
      <c r="S7020" t="b">
        <v>1</v>
      </c>
      <c r="T7020" t="b">
        <v>0</v>
      </c>
      <c r="U7020" t="b">
        <v>0</v>
      </c>
      <c r="V7020" t="b">
        <v>1</v>
      </c>
      <c r="W7020">
        <v>300</v>
      </c>
      <c r="X7020">
        <v>0</v>
      </c>
      <c r="Y7020">
        <v>0</v>
      </c>
      <c r="Z7020">
        <v>145</v>
      </c>
      <c r="AA7020" t="s">
        <v>55</v>
      </c>
      <c r="AB7020" t="s">
        <v>55</v>
      </c>
      <c r="AC7020" t="s">
        <v>55</v>
      </c>
      <c r="AD7020" t="s">
        <v>55</v>
      </c>
      <c r="AE7020" t="s">
        <v>55</v>
      </c>
      <c r="AF7020">
        <v>5</v>
      </c>
      <c r="AG7020">
        <v>2</v>
      </c>
      <c r="AH7020" t="s">
        <v>55</v>
      </c>
      <c r="AI7020">
        <v>0</v>
      </c>
      <c r="AJ7020">
        <v>1</v>
      </c>
      <c r="AK7020">
        <v>0</v>
      </c>
      <c r="AL7020">
        <v>0</v>
      </c>
      <c r="AM7020">
        <v>1</v>
      </c>
      <c r="AN7020">
        <v>0</v>
      </c>
      <c r="AO7020">
        <v>1</v>
      </c>
      <c r="AP7020">
        <v>1</v>
      </c>
      <c r="AQ7020" t="s">
        <v>61</v>
      </c>
      <c r="AR7020" t="s">
        <v>55</v>
      </c>
      <c r="AS7020" t="s">
        <v>55</v>
      </c>
      <c r="AT7020" t="s">
        <v>55</v>
      </c>
      <c r="AU7020" t="s">
        <v>55</v>
      </c>
      <c r="AV7020" t="s">
        <v>55</v>
      </c>
      <c r="AW7020" t="s">
        <v>55</v>
      </c>
      <c r="AX7020" t="s">
        <v>55</v>
      </c>
      <c r="AY7020">
        <v>0</v>
      </c>
      <c r="AZ7020">
        <v>0</v>
      </c>
      <c r="BA7020">
        <v>0</v>
      </c>
      <c r="BB7020">
        <v>0</v>
      </c>
      <c r="BC7020">
        <v>71.657413870628204</v>
      </c>
      <c r="BD7020">
        <v>0</v>
      </c>
    </row>
    <row r="7021" spans="1:56" x14ac:dyDescent="0.35">
      <c r="A7021">
        <v>7020</v>
      </c>
      <c r="B7021">
        <v>50.918548939082797</v>
      </c>
      <c r="C7021">
        <v>2016</v>
      </c>
      <c r="D7021">
        <v>0</v>
      </c>
      <c r="E7021" t="s">
        <v>55</v>
      </c>
      <c r="F7021">
        <v>0</v>
      </c>
      <c r="G7021" t="s">
        <v>55</v>
      </c>
      <c r="H7021" t="s">
        <v>55</v>
      </c>
      <c r="I7021" t="s">
        <v>55</v>
      </c>
      <c r="J7021">
        <v>1</v>
      </c>
      <c r="K7021" t="s">
        <v>55</v>
      </c>
      <c r="L7021">
        <v>3</v>
      </c>
      <c r="M7021">
        <v>1</v>
      </c>
      <c r="N7021">
        <v>3</v>
      </c>
      <c r="O7021">
        <v>1</v>
      </c>
      <c r="P7021">
        <v>0</v>
      </c>
      <c r="Q7021">
        <v>0</v>
      </c>
      <c r="R7021" t="b">
        <v>1</v>
      </c>
      <c r="S7021" t="b">
        <v>0</v>
      </c>
      <c r="T7021" t="b">
        <v>0</v>
      </c>
      <c r="U7021" t="b">
        <v>1</v>
      </c>
      <c r="V7021" t="b">
        <v>0</v>
      </c>
      <c r="W7021">
        <v>50</v>
      </c>
      <c r="X7021">
        <v>0</v>
      </c>
      <c r="Y7021">
        <v>0</v>
      </c>
      <c r="Z7021">
        <v>217</v>
      </c>
      <c r="AA7021">
        <v>1</v>
      </c>
      <c r="AB7021">
        <v>23</v>
      </c>
      <c r="AC7021">
        <v>0</v>
      </c>
      <c r="AD7021">
        <v>0</v>
      </c>
      <c r="AE7021">
        <v>0</v>
      </c>
      <c r="AF7021">
        <v>1.7</v>
      </c>
      <c r="AG7021">
        <v>3</v>
      </c>
      <c r="AH7021" t="s">
        <v>55</v>
      </c>
      <c r="AI7021">
        <v>0</v>
      </c>
      <c r="AJ7021">
        <v>0</v>
      </c>
      <c r="AK7021">
        <v>1</v>
      </c>
      <c r="AL7021">
        <v>0</v>
      </c>
      <c r="AM7021">
        <v>0</v>
      </c>
      <c r="AN7021">
        <v>0</v>
      </c>
      <c r="AO7021">
        <v>1</v>
      </c>
      <c r="AP7021">
        <v>1</v>
      </c>
      <c r="AQ7021" t="s">
        <v>56</v>
      </c>
      <c r="AR7021" t="s">
        <v>55</v>
      </c>
      <c r="AS7021" t="s">
        <v>55</v>
      </c>
      <c r="AT7021" t="s">
        <v>55</v>
      </c>
      <c r="AU7021" t="s">
        <v>63</v>
      </c>
      <c r="AV7021" t="s">
        <v>76</v>
      </c>
      <c r="AW7021" t="s">
        <v>65</v>
      </c>
      <c r="AX7021" t="s">
        <v>69</v>
      </c>
      <c r="AY7021">
        <v>0</v>
      </c>
      <c r="AZ7021">
        <v>0</v>
      </c>
      <c r="BA7021">
        <v>0</v>
      </c>
      <c r="BB7021">
        <v>0</v>
      </c>
      <c r="BC7021">
        <v>59.015388746011098</v>
      </c>
      <c r="BD7021">
        <v>0</v>
      </c>
    </row>
    <row r="7022" spans="1:56" x14ac:dyDescent="0.35">
      <c r="A7022">
        <v>7021</v>
      </c>
      <c r="B7022">
        <v>56.802190280629702</v>
      </c>
      <c r="C7022">
        <v>2011</v>
      </c>
      <c r="D7022">
        <v>0</v>
      </c>
      <c r="E7022" t="s">
        <v>55</v>
      </c>
      <c r="F7022">
        <v>0</v>
      </c>
      <c r="G7022" t="s">
        <v>55</v>
      </c>
      <c r="H7022" t="s">
        <v>55</v>
      </c>
      <c r="I7022" t="s">
        <v>55</v>
      </c>
      <c r="J7022">
        <v>1</v>
      </c>
      <c r="K7022" t="s">
        <v>55</v>
      </c>
      <c r="L7022" t="s">
        <v>55</v>
      </c>
      <c r="M7022" t="s">
        <v>55</v>
      </c>
      <c r="N7022" t="s">
        <v>55</v>
      </c>
      <c r="O7022" t="s">
        <v>55</v>
      </c>
      <c r="P7022" t="s">
        <v>55</v>
      </c>
      <c r="Q7022" t="s">
        <v>55</v>
      </c>
      <c r="R7022" t="b">
        <v>0</v>
      </c>
      <c r="S7022" t="b">
        <v>1</v>
      </c>
      <c r="T7022" t="b">
        <v>0</v>
      </c>
      <c r="U7022" t="b">
        <v>1</v>
      </c>
      <c r="V7022" t="b">
        <v>0</v>
      </c>
      <c r="W7022" t="s">
        <v>55</v>
      </c>
      <c r="X7022" t="s">
        <v>55</v>
      </c>
      <c r="Y7022" t="s">
        <v>55</v>
      </c>
      <c r="Z7022" t="s">
        <v>55</v>
      </c>
      <c r="AA7022" t="s">
        <v>55</v>
      </c>
      <c r="AB7022" t="s">
        <v>55</v>
      </c>
      <c r="AC7022" t="s">
        <v>55</v>
      </c>
      <c r="AD7022" t="s">
        <v>55</v>
      </c>
      <c r="AE7022" t="s">
        <v>55</v>
      </c>
      <c r="AF7022">
        <v>6.5</v>
      </c>
      <c r="AG7022">
        <v>2</v>
      </c>
      <c r="AH7022" t="s">
        <v>55</v>
      </c>
      <c r="AI7022">
        <v>0</v>
      </c>
      <c r="AJ7022">
        <v>1</v>
      </c>
      <c r="AK7022">
        <v>0</v>
      </c>
      <c r="AL7022">
        <v>0</v>
      </c>
      <c r="AM7022">
        <v>1</v>
      </c>
      <c r="AN7022">
        <v>0</v>
      </c>
      <c r="AO7022">
        <v>1</v>
      </c>
      <c r="AP7022">
        <v>3</v>
      </c>
      <c r="AQ7022" t="s">
        <v>58</v>
      </c>
      <c r="AR7022" t="s">
        <v>55</v>
      </c>
      <c r="AS7022" t="s">
        <v>55</v>
      </c>
      <c r="AT7022" t="s">
        <v>55</v>
      </c>
      <c r="AU7022" t="s">
        <v>55</v>
      </c>
      <c r="AV7022" t="s">
        <v>55</v>
      </c>
      <c r="AW7022" t="s">
        <v>55</v>
      </c>
      <c r="AX7022" t="s">
        <v>55</v>
      </c>
      <c r="AY7022">
        <v>0</v>
      </c>
      <c r="AZ7022">
        <v>0</v>
      </c>
      <c r="BA7022">
        <v>0</v>
      </c>
      <c r="BB7022">
        <v>0</v>
      </c>
      <c r="BC7022" t="s">
        <v>55</v>
      </c>
      <c r="BD7022">
        <v>0</v>
      </c>
    </row>
    <row r="7023" spans="1:56" x14ac:dyDescent="0.35">
      <c r="A7023">
        <v>7022</v>
      </c>
      <c r="B7023">
        <v>68.438056125941102</v>
      </c>
      <c r="C7023">
        <v>2016</v>
      </c>
      <c r="D7023">
        <v>0</v>
      </c>
      <c r="E7023" s="1">
        <v>42452</v>
      </c>
      <c r="F7023">
        <v>1</v>
      </c>
      <c r="G7023" t="s">
        <v>55</v>
      </c>
      <c r="H7023" t="s">
        <v>55</v>
      </c>
      <c r="I7023" t="s">
        <v>55</v>
      </c>
      <c r="J7023">
        <v>1</v>
      </c>
      <c r="K7023">
        <v>28.7</v>
      </c>
      <c r="L7023">
        <v>3</v>
      </c>
      <c r="M7023">
        <v>1</v>
      </c>
      <c r="N7023">
        <v>3</v>
      </c>
      <c r="O7023">
        <v>1</v>
      </c>
      <c r="P7023">
        <v>0</v>
      </c>
      <c r="Q7023">
        <v>0</v>
      </c>
      <c r="R7023" t="b">
        <v>1</v>
      </c>
      <c r="S7023" t="b">
        <v>0</v>
      </c>
      <c r="T7023" t="b">
        <v>1</v>
      </c>
      <c r="U7023" t="b">
        <v>0</v>
      </c>
      <c r="V7023" t="b">
        <v>0</v>
      </c>
      <c r="W7023">
        <v>100</v>
      </c>
      <c r="X7023">
        <v>0</v>
      </c>
      <c r="Y7023">
        <v>0</v>
      </c>
      <c r="Z7023">
        <v>195</v>
      </c>
      <c r="AA7023">
        <v>1</v>
      </c>
      <c r="AB7023">
        <v>32</v>
      </c>
      <c r="AC7023">
        <v>1</v>
      </c>
      <c r="AD7023">
        <v>0</v>
      </c>
      <c r="AE7023">
        <v>0</v>
      </c>
      <c r="AF7023">
        <v>6.7</v>
      </c>
      <c r="AG7023">
        <v>4</v>
      </c>
      <c r="AH7023" t="s">
        <v>55</v>
      </c>
      <c r="AI7023">
        <v>0</v>
      </c>
      <c r="AJ7023">
        <v>0</v>
      </c>
      <c r="AK7023">
        <v>1</v>
      </c>
      <c r="AL7023">
        <v>0</v>
      </c>
      <c r="AM7023">
        <v>0</v>
      </c>
      <c r="AN7023">
        <v>0</v>
      </c>
      <c r="AO7023">
        <v>1</v>
      </c>
      <c r="AP7023">
        <v>1</v>
      </c>
      <c r="AQ7023" t="s">
        <v>61</v>
      </c>
      <c r="AR7023" t="s">
        <v>55</v>
      </c>
      <c r="AS7023" t="s">
        <v>55</v>
      </c>
      <c r="AT7023" t="s">
        <v>55</v>
      </c>
      <c r="AU7023" t="s">
        <v>78</v>
      </c>
      <c r="AV7023" t="s">
        <v>64</v>
      </c>
      <c r="AW7023" t="s">
        <v>65</v>
      </c>
      <c r="AX7023" t="s">
        <v>69</v>
      </c>
      <c r="AY7023">
        <v>0</v>
      </c>
      <c r="AZ7023">
        <v>0</v>
      </c>
      <c r="BA7023">
        <v>0</v>
      </c>
      <c r="BB7023">
        <v>0</v>
      </c>
      <c r="BC7023">
        <v>63.910521326793202</v>
      </c>
      <c r="BD7023">
        <v>0</v>
      </c>
    </row>
    <row r="7024" spans="1:56" x14ac:dyDescent="0.35">
      <c r="A7024">
        <v>7023</v>
      </c>
      <c r="B7024">
        <v>43.846680355920597</v>
      </c>
      <c r="C7024">
        <v>2016</v>
      </c>
      <c r="D7024">
        <v>0</v>
      </c>
      <c r="E7024" t="s">
        <v>55</v>
      </c>
      <c r="F7024">
        <v>0</v>
      </c>
      <c r="G7024" t="e">
        <f>-Inf</f>
        <v>#NAME?</v>
      </c>
      <c r="H7024">
        <v>5</v>
      </c>
      <c r="I7024">
        <v>5</v>
      </c>
      <c r="J7024">
        <v>1</v>
      </c>
      <c r="K7024" t="s">
        <v>55</v>
      </c>
      <c r="L7024">
        <v>3</v>
      </c>
      <c r="M7024">
        <v>1</v>
      </c>
      <c r="N7024" t="s">
        <v>55</v>
      </c>
      <c r="O7024" t="s">
        <v>55</v>
      </c>
      <c r="P7024" t="s">
        <v>55</v>
      </c>
      <c r="Q7024" t="s">
        <v>55</v>
      </c>
      <c r="R7024" t="b">
        <v>1</v>
      </c>
      <c r="S7024" t="b">
        <v>0</v>
      </c>
      <c r="T7024" t="b">
        <v>0</v>
      </c>
      <c r="U7024" t="b">
        <v>1</v>
      </c>
      <c r="V7024" t="b">
        <v>0</v>
      </c>
      <c r="W7024">
        <v>50</v>
      </c>
      <c r="X7024">
        <v>0</v>
      </c>
      <c r="Y7024">
        <v>0</v>
      </c>
      <c r="Z7024">
        <v>204</v>
      </c>
      <c r="AA7024">
        <v>1</v>
      </c>
      <c r="AB7024">
        <v>30</v>
      </c>
      <c r="AC7024">
        <v>0</v>
      </c>
      <c r="AD7024">
        <v>0</v>
      </c>
      <c r="AE7024">
        <v>0</v>
      </c>
      <c r="AF7024">
        <v>5.8</v>
      </c>
      <c r="AG7024">
        <v>3</v>
      </c>
      <c r="AH7024" t="s">
        <v>55</v>
      </c>
      <c r="AI7024">
        <v>0</v>
      </c>
      <c r="AJ7024">
        <v>0</v>
      </c>
      <c r="AK7024">
        <v>1</v>
      </c>
      <c r="AL7024">
        <v>0</v>
      </c>
      <c r="AM7024">
        <v>0</v>
      </c>
      <c r="AN7024">
        <v>0</v>
      </c>
      <c r="AO7024">
        <v>1</v>
      </c>
      <c r="AP7024">
        <v>3</v>
      </c>
      <c r="AQ7024" t="s">
        <v>58</v>
      </c>
      <c r="AR7024">
        <v>1</v>
      </c>
      <c r="AS7024" t="s">
        <v>55</v>
      </c>
      <c r="AT7024" t="s">
        <v>55</v>
      </c>
      <c r="AU7024" t="s">
        <v>67</v>
      </c>
      <c r="AV7024" t="s">
        <v>64</v>
      </c>
      <c r="AW7024" t="s">
        <v>65</v>
      </c>
      <c r="AX7024" t="s">
        <v>69</v>
      </c>
      <c r="AY7024">
        <v>0</v>
      </c>
      <c r="AZ7024">
        <v>0</v>
      </c>
      <c r="BA7024">
        <v>0</v>
      </c>
      <c r="BB7024">
        <v>0</v>
      </c>
      <c r="BC7024">
        <v>43.814243697918997</v>
      </c>
      <c r="BD7024">
        <v>0</v>
      </c>
    </row>
    <row r="7025" spans="1:56" x14ac:dyDescent="0.35">
      <c r="A7025">
        <v>7024</v>
      </c>
      <c r="B7025">
        <v>54.872005475701599</v>
      </c>
      <c r="C7025">
        <v>2016</v>
      </c>
      <c r="D7025">
        <v>0</v>
      </c>
      <c r="E7025" t="s">
        <v>55</v>
      </c>
      <c r="F7025">
        <v>0</v>
      </c>
      <c r="G7025" t="s">
        <v>55</v>
      </c>
      <c r="H7025" t="s">
        <v>55</v>
      </c>
      <c r="I7025" t="s">
        <v>55</v>
      </c>
      <c r="J7025">
        <v>0</v>
      </c>
      <c r="K7025" t="s">
        <v>55</v>
      </c>
      <c r="L7025">
        <v>2</v>
      </c>
      <c r="M7025">
        <v>0</v>
      </c>
      <c r="N7025">
        <v>1</v>
      </c>
      <c r="O7025">
        <v>0</v>
      </c>
      <c r="P7025">
        <v>0</v>
      </c>
      <c r="Q7025">
        <v>0</v>
      </c>
      <c r="R7025" t="b">
        <v>1</v>
      </c>
      <c r="S7025" t="b">
        <v>0</v>
      </c>
      <c r="T7025" t="b">
        <v>0</v>
      </c>
      <c r="U7025" t="b">
        <v>0</v>
      </c>
      <c r="V7025" t="b">
        <v>1</v>
      </c>
      <c r="W7025">
        <v>100</v>
      </c>
      <c r="X7025">
        <v>0</v>
      </c>
      <c r="Y7025">
        <v>0</v>
      </c>
      <c r="Z7025">
        <v>171</v>
      </c>
      <c r="AA7025">
        <v>1</v>
      </c>
      <c r="AB7025">
        <v>38</v>
      </c>
      <c r="AC7025">
        <v>1</v>
      </c>
      <c r="AD7025">
        <v>0</v>
      </c>
      <c r="AE7025">
        <v>1</v>
      </c>
      <c r="AF7025">
        <v>1.3</v>
      </c>
      <c r="AG7025">
        <v>1</v>
      </c>
      <c r="AH7025" t="s">
        <v>55</v>
      </c>
      <c r="AI7025">
        <v>1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1</v>
      </c>
      <c r="AQ7025" t="s">
        <v>56</v>
      </c>
      <c r="AR7025" t="s">
        <v>55</v>
      </c>
      <c r="AS7025" t="s">
        <v>55</v>
      </c>
      <c r="AT7025" t="s">
        <v>55</v>
      </c>
      <c r="AU7025" t="s">
        <v>55</v>
      </c>
      <c r="AV7025" t="s">
        <v>55</v>
      </c>
      <c r="AW7025" t="s">
        <v>55</v>
      </c>
      <c r="AX7025" t="s">
        <v>55</v>
      </c>
      <c r="AY7025">
        <v>0</v>
      </c>
      <c r="AZ7025">
        <v>0</v>
      </c>
      <c r="BA7025">
        <v>0</v>
      </c>
      <c r="BB7025">
        <v>0</v>
      </c>
      <c r="BC7025">
        <v>69.124622801638495</v>
      </c>
      <c r="BD7025">
        <v>0</v>
      </c>
    </row>
    <row r="7026" spans="1:56" x14ac:dyDescent="0.35">
      <c r="A7026">
        <v>7025</v>
      </c>
      <c r="B7026">
        <v>69.744010951403197</v>
      </c>
      <c r="C7026">
        <v>2016</v>
      </c>
      <c r="D7026">
        <v>0</v>
      </c>
      <c r="E7026" t="s">
        <v>55</v>
      </c>
      <c r="F7026">
        <v>0</v>
      </c>
      <c r="G7026" t="e">
        <f>-Inf</f>
        <v>#NAME?</v>
      </c>
      <c r="H7026">
        <v>5</v>
      </c>
      <c r="I7026">
        <v>5</v>
      </c>
      <c r="J7026">
        <v>0</v>
      </c>
      <c r="K7026">
        <v>38</v>
      </c>
      <c r="L7026">
        <v>3</v>
      </c>
      <c r="M7026">
        <v>1</v>
      </c>
      <c r="N7026">
        <v>2</v>
      </c>
      <c r="O7026">
        <v>0</v>
      </c>
      <c r="P7026">
        <v>0</v>
      </c>
      <c r="Q7026">
        <v>0</v>
      </c>
      <c r="R7026" t="b">
        <v>1</v>
      </c>
      <c r="S7026" t="b">
        <v>0</v>
      </c>
      <c r="T7026" t="b">
        <v>0</v>
      </c>
      <c r="U7026" t="b">
        <v>0</v>
      </c>
      <c r="V7026" t="b">
        <v>1</v>
      </c>
      <c r="W7026">
        <v>500</v>
      </c>
      <c r="X7026">
        <v>0</v>
      </c>
      <c r="Y7026">
        <v>0</v>
      </c>
      <c r="Z7026">
        <v>161</v>
      </c>
      <c r="AA7026">
        <v>1</v>
      </c>
      <c r="AB7026">
        <v>47</v>
      </c>
      <c r="AC7026">
        <v>1</v>
      </c>
      <c r="AD7026">
        <v>1</v>
      </c>
      <c r="AE7026">
        <v>1</v>
      </c>
      <c r="AF7026">
        <v>2.2999999999999998</v>
      </c>
      <c r="AG7026">
        <v>2</v>
      </c>
      <c r="AH7026" t="s">
        <v>55</v>
      </c>
      <c r="AI7026">
        <v>0</v>
      </c>
      <c r="AJ7026">
        <v>1</v>
      </c>
      <c r="AK7026">
        <v>0</v>
      </c>
      <c r="AL7026">
        <v>0</v>
      </c>
      <c r="AM7026">
        <v>0</v>
      </c>
      <c r="AN7026">
        <v>0</v>
      </c>
      <c r="AO7026">
        <v>1</v>
      </c>
      <c r="AP7026">
        <v>3</v>
      </c>
      <c r="AQ7026" t="s">
        <v>58</v>
      </c>
      <c r="AR7026">
        <v>1</v>
      </c>
      <c r="AS7026" t="s">
        <v>55</v>
      </c>
      <c r="AT7026" t="s">
        <v>55</v>
      </c>
      <c r="AU7026" t="s">
        <v>63</v>
      </c>
      <c r="AV7026" t="s">
        <v>64</v>
      </c>
      <c r="AW7026" t="s">
        <v>68</v>
      </c>
      <c r="AX7026" t="s">
        <v>69</v>
      </c>
      <c r="AY7026">
        <v>0</v>
      </c>
      <c r="AZ7026">
        <v>0</v>
      </c>
      <c r="BA7026">
        <v>0</v>
      </c>
      <c r="BB7026">
        <v>0</v>
      </c>
      <c r="BC7026">
        <v>75.425656646013095</v>
      </c>
      <c r="BD7026">
        <v>0</v>
      </c>
    </row>
    <row r="7027" spans="1:56" x14ac:dyDescent="0.35">
      <c r="A7027">
        <v>7026</v>
      </c>
      <c r="B7027">
        <v>53.0102669404517</v>
      </c>
      <c r="C7027">
        <v>2016</v>
      </c>
      <c r="D7027">
        <v>0</v>
      </c>
      <c r="E7027" t="s">
        <v>55</v>
      </c>
      <c r="F7027">
        <v>0</v>
      </c>
      <c r="G7027" t="s">
        <v>55</v>
      </c>
      <c r="H7027" t="s">
        <v>55</v>
      </c>
      <c r="I7027" t="s">
        <v>55</v>
      </c>
      <c r="J7027">
        <v>1</v>
      </c>
      <c r="K7027">
        <v>25.2</v>
      </c>
      <c r="L7027">
        <v>2</v>
      </c>
      <c r="M7027">
        <v>0</v>
      </c>
      <c r="N7027">
        <v>2</v>
      </c>
      <c r="O7027">
        <v>0</v>
      </c>
      <c r="P7027">
        <v>0</v>
      </c>
      <c r="Q7027">
        <v>0</v>
      </c>
      <c r="R7027" t="b">
        <v>1</v>
      </c>
      <c r="S7027" t="b">
        <v>0</v>
      </c>
      <c r="T7027" t="b">
        <v>1</v>
      </c>
      <c r="U7027" t="b">
        <v>0</v>
      </c>
      <c r="V7027" t="b">
        <v>0</v>
      </c>
      <c r="W7027">
        <v>100</v>
      </c>
      <c r="X7027">
        <v>0</v>
      </c>
      <c r="Y7027">
        <v>0</v>
      </c>
      <c r="Z7027">
        <v>127</v>
      </c>
      <c r="AA7027">
        <v>1</v>
      </c>
      <c r="AB7027">
        <v>27</v>
      </c>
      <c r="AC7027">
        <v>0</v>
      </c>
      <c r="AD7027">
        <v>0</v>
      </c>
      <c r="AE7027">
        <v>0</v>
      </c>
      <c r="AF7027" t="s">
        <v>55</v>
      </c>
      <c r="AG7027" t="s">
        <v>55</v>
      </c>
      <c r="AH7027" t="s">
        <v>55</v>
      </c>
      <c r="AI7027">
        <v>0</v>
      </c>
      <c r="AJ7027">
        <v>0</v>
      </c>
      <c r="AK7027">
        <v>0</v>
      </c>
      <c r="AL7027" t="s">
        <v>55</v>
      </c>
      <c r="AM7027">
        <v>0</v>
      </c>
      <c r="AN7027" t="s">
        <v>55</v>
      </c>
      <c r="AO7027">
        <v>1</v>
      </c>
      <c r="AP7027">
        <v>0</v>
      </c>
      <c r="AQ7027" t="s">
        <v>59</v>
      </c>
      <c r="AR7027" t="s">
        <v>55</v>
      </c>
      <c r="AS7027" t="s">
        <v>55</v>
      </c>
      <c r="AT7027" t="s">
        <v>55</v>
      </c>
      <c r="AU7027" t="s">
        <v>78</v>
      </c>
      <c r="AV7027" t="s">
        <v>76</v>
      </c>
      <c r="AW7027" t="s">
        <v>65</v>
      </c>
      <c r="AX7027" t="s">
        <v>55</v>
      </c>
      <c r="AY7027">
        <v>0</v>
      </c>
      <c r="AZ7027">
        <v>0</v>
      </c>
      <c r="BA7027">
        <v>0</v>
      </c>
      <c r="BB7027">
        <v>0</v>
      </c>
      <c r="BC7027">
        <v>61.372983707326597</v>
      </c>
      <c r="BD7027">
        <v>0</v>
      </c>
    </row>
    <row r="7028" spans="1:56" x14ac:dyDescent="0.35">
      <c r="A7028">
        <v>7027</v>
      </c>
      <c r="B7028">
        <v>62.086242299794698</v>
      </c>
      <c r="C7028">
        <v>2016</v>
      </c>
      <c r="D7028">
        <v>0</v>
      </c>
      <c r="E7028" t="s">
        <v>55</v>
      </c>
      <c r="F7028">
        <v>0</v>
      </c>
      <c r="G7028" t="s">
        <v>55</v>
      </c>
      <c r="H7028" t="s">
        <v>55</v>
      </c>
      <c r="I7028" t="s">
        <v>55</v>
      </c>
      <c r="J7028">
        <v>1</v>
      </c>
      <c r="K7028" t="s">
        <v>55</v>
      </c>
      <c r="L7028">
        <v>3</v>
      </c>
      <c r="M7028">
        <v>1</v>
      </c>
      <c r="N7028">
        <v>2</v>
      </c>
      <c r="O7028">
        <v>0</v>
      </c>
      <c r="P7028">
        <v>0</v>
      </c>
      <c r="Q7028">
        <v>0</v>
      </c>
      <c r="R7028" t="b">
        <v>1</v>
      </c>
      <c r="S7028" t="b">
        <v>0</v>
      </c>
      <c r="T7028" t="b">
        <v>0</v>
      </c>
      <c r="U7028" t="b">
        <v>0</v>
      </c>
      <c r="V7028" t="b">
        <v>1</v>
      </c>
      <c r="W7028">
        <v>50</v>
      </c>
      <c r="X7028">
        <v>0</v>
      </c>
      <c r="Y7028">
        <v>0</v>
      </c>
      <c r="Z7028">
        <v>98</v>
      </c>
      <c r="AA7028">
        <v>1</v>
      </c>
      <c r="AB7028">
        <v>23</v>
      </c>
      <c r="AC7028">
        <v>0</v>
      </c>
      <c r="AD7028">
        <v>0</v>
      </c>
      <c r="AE7028">
        <v>1</v>
      </c>
      <c r="AF7028">
        <v>4.2</v>
      </c>
      <c r="AG7028">
        <v>3</v>
      </c>
      <c r="AH7028" t="s">
        <v>55</v>
      </c>
      <c r="AI7028">
        <v>0</v>
      </c>
      <c r="AJ7028">
        <v>0</v>
      </c>
      <c r="AK7028">
        <v>1</v>
      </c>
      <c r="AL7028">
        <v>0</v>
      </c>
      <c r="AM7028">
        <v>0</v>
      </c>
      <c r="AN7028">
        <v>0</v>
      </c>
      <c r="AO7028">
        <v>1</v>
      </c>
      <c r="AP7028">
        <v>1</v>
      </c>
      <c r="AQ7028" t="s">
        <v>61</v>
      </c>
      <c r="AR7028" t="s">
        <v>55</v>
      </c>
      <c r="AS7028" t="s">
        <v>55</v>
      </c>
      <c r="AT7028" t="s">
        <v>55</v>
      </c>
      <c r="AU7028" t="s">
        <v>63</v>
      </c>
      <c r="AV7028" t="s">
        <v>72</v>
      </c>
      <c r="AW7028" t="s">
        <v>68</v>
      </c>
      <c r="AX7028" t="s">
        <v>69</v>
      </c>
      <c r="AY7028">
        <v>0</v>
      </c>
      <c r="AZ7028">
        <v>0</v>
      </c>
      <c r="BA7028">
        <v>0</v>
      </c>
      <c r="BB7028">
        <v>0</v>
      </c>
      <c r="BC7028">
        <v>80.451636557812193</v>
      </c>
      <c r="BD7028">
        <v>0</v>
      </c>
    </row>
    <row r="7029" spans="1:56" x14ac:dyDescent="0.35">
      <c r="A7029">
        <v>7028</v>
      </c>
      <c r="B7029">
        <v>53.379876796714598</v>
      </c>
      <c r="C7029">
        <v>2016</v>
      </c>
      <c r="D7029">
        <v>0</v>
      </c>
      <c r="E7029" t="s">
        <v>55</v>
      </c>
      <c r="F7029">
        <v>0</v>
      </c>
      <c r="G7029" t="s">
        <v>55</v>
      </c>
      <c r="H7029" t="s">
        <v>55</v>
      </c>
      <c r="I7029" t="s">
        <v>55</v>
      </c>
      <c r="J7029">
        <v>1</v>
      </c>
      <c r="K7029" t="s">
        <v>55</v>
      </c>
      <c r="L7029">
        <v>2</v>
      </c>
      <c r="M7029">
        <v>0</v>
      </c>
      <c r="N7029">
        <v>1</v>
      </c>
      <c r="O7029">
        <v>0</v>
      </c>
      <c r="P7029">
        <v>0</v>
      </c>
      <c r="Q7029">
        <v>0</v>
      </c>
      <c r="R7029" t="b">
        <v>1</v>
      </c>
      <c r="S7029" t="b">
        <v>0</v>
      </c>
      <c r="T7029" t="b">
        <v>0</v>
      </c>
      <c r="U7029" t="b">
        <v>0</v>
      </c>
      <c r="V7029" t="b">
        <v>1</v>
      </c>
      <c r="W7029">
        <v>200</v>
      </c>
      <c r="X7029">
        <v>0</v>
      </c>
      <c r="Y7029">
        <v>0</v>
      </c>
      <c r="Z7029">
        <v>109</v>
      </c>
      <c r="AA7029">
        <v>1</v>
      </c>
      <c r="AB7029">
        <v>27</v>
      </c>
      <c r="AC7029">
        <v>0</v>
      </c>
      <c r="AD7029">
        <v>0</v>
      </c>
      <c r="AE7029">
        <v>1</v>
      </c>
      <c r="AF7029">
        <v>2.2000000000000002</v>
      </c>
      <c r="AG7029">
        <v>1</v>
      </c>
      <c r="AH7029" t="s">
        <v>55</v>
      </c>
      <c r="AI7029">
        <v>1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>
        <v>1</v>
      </c>
      <c r="AQ7029" t="s">
        <v>56</v>
      </c>
      <c r="AR7029" t="s">
        <v>55</v>
      </c>
      <c r="AS7029" t="s">
        <v>55</v>
      </c>
      <c r="AT7029" t="s">
        <v>55</v>
      </c>
      <c r="AU7029" t="s">
        <v>63</v>
      </c>
      <c r="AV7029" t="s">
        <v>64</v>
      </c>
      <c r="AW7029" t="s">
        <v>68</v>
      </c>
      <c r="AX7029" t="s">
        <v>69</v>
      </c>
      <c r="AY7029">
        <v>0</v>
      </c>
      <c r="AZ7029">
        <v>0</v>
      </c>
      <c r="BA7029">
        <v>0</v>
      </c>
      <c r="BB7029">
        <v>0</v>
      </c>
      <c r="BC7029" t="s">
        <v>55</v>
      </c>
      <c r="BD7029">
        <v>0</v>
      </c>
    </row>
    <row r="7030" spans="1:56" x14ac:dyDescent="0.35">
      <c r="A7030">
        <v>7029</v>
      </c>
      <c r="B7030">
        <v>69.111567419575593</v>
      </c>
      <c r="C7030">
        <v>2016</v>
      </c>
      <c r="D7030">
        <v>0</v>
      </c>
      <c r="E7030" t="s">
        <v>55</v>
      </c>
      <c r="F7030">
        <v>0</v>
      </c>
      <c r="G7030" t="s">
        <v>55</v>
      </c>
      <c r="H7030" t="s">
        <v>55</v>
      </c>
      <c r="I7030" t="s">
        <v>55</v>
      </c>
      <c r="J7030">
        <v>0</v>
      </c>
      <c r="K7030">
        <v>26.3</v>
      </c>
      <c r="L7030">
        <v>3</v>
      </c>
      <c r="M7030">
        <v>1</v>
      </c>
      <c r="N7030">
        <v>0</v>
      </c>
      <c r="O7030">
        <v>0</v>
      </c>
      <c r="P7030">
        <v>0</v>
      </c>
      <c r="Q7030">
        <v>0</v>
      </c>
      <c r="R7030" t="b">
        <v>1</v>
      </c>
      <c r="S7030" t="b">
        <v>0</v>
      </c>
      <c r="T7030" t="b">
        <v>0</v>
      </c>
      <c r="U7030" t="b">
        <v>1</v>
      </c>
      <c r="V7030" t="b">
        <v>0</v>
      </c>
      <c r="W7030">
        <v>50</v>
      </c>
      <c r="X7030">
        <v>0</v>
      </c>
      <c r="Y7030">
        <v>0</v>
      </c>
      <c r="Z7030">
        <v>71</v>
      </c>
      <c r="AA7030">
        <v>1</v>
      </c>
      <c r="AB7030">
        <v>13</v>
      </c>
      <c r="AC7030">
        <v>0</v>
      </c>
      <c r="AD7030">
        <v>0</v>
      </c>
      <c r="AE7030">
        <v>0</v>
      </c>
      <c r="AF7030">
        <v>2.6</v>
      </c>
      <c r="AG7030">
        <v>2</v>
      </c>
      <c r="AH7030" t="s">
        <v>55</v>
      </c>
      <c r="AI7030">
        <v>0</v>
      </c>
      <c r="AJ7030">
        <v>1</v>
      </c>
      <c r="AK7030">
        <v>0</v>
      </c>
      <c r="AL7030">
        <v>0</v>
      </c>
      <c r="AM7030">
        <v>0</v>
      </c>
      <c r="AN7030">
        <v>0</v>
      </c>
      <c r="AO7030">
        <v>1</v>
      </c>
      <c r="AP7030">
        <v>1</v>
      </c>
      <c r="AQ7030" t="s">
        <v>56</v>
      </c>
      <c r="AR7030" t="s">
        <v>55</v>
      </c>
      <c r="AS7030" t="s">
        <v>55</v>
      </c>
      <c r="AT7030" t="s">
        <v>55</v>
      </c>
      <c r="AU7030" t="s">
        <v>67</v>
      </c>
      <c r="AV7030" t="s">
        <v>72</v>
      </c>
      <c r="AW7030" t="s">
        <v>68</v>
      </c>
      <c r="AX7030" t="s">
        <v>69</v>
      </c>
      <c r="AY7030">
        <v>0</v>
      </c>
      <c r="AZ7030">
        <v>0</v>
      </c>
      <c r="BA7030">
        <v>0</v>
      </c>
      <c r="BB7030">
        <v>0</v>
      </c>
      <c r="BC7030">
        <v>79.945645353862702</v>
      </c>
      <c r="BD7030">
        <v>0</v>
      </c>
    </row>
    <row r="7031" spans="1:56" x14ac:dyDescent="0.35">
      <c r="A7031">
        <v>7030</v>
      </c>
      <c r="B7031">
        <v>54.652977412730998</v>
      </c>
      <c r="C7031">
        <v>2016</v>
      </c>
      <c r="D7031">
        <v>0</v>
      </c>
      <c r="E7031" t="s">
        <v>55</v>
      </c>
      <c r="F7031">
        <v>0</v>
      </c>
      <c r="G7031" t="s">
        <v>55</v>
      </c>
      <c r="H7031" t="s">
        <v>55</v>
      </c>
      <c r="I7031" t="s">
        <v>55</v>
      </c>
      <c r="J7031">
        <v>1</v>
      </c>
      <c r="K7031">
        <v>27.3</v>
      </c>
      <c r="L7031">
        <v>3</v>
      </c>
      <c r="M7031">
        <v>1</v>
      </c>
      <c r="N7031">
        <v>1</v>
      </c>
      <c r="O7031">
        <v>0</v>
      </c>
      <c r="P7031">
        <v>0</v>
      </c>
      <c r="Q7031">
        <v>0</v>
      </c>
      <c r="R7031" t="b">
        <v>1</v>
      </c>
      <c r="S7031" t="b">
        <v>0</v>
      </c>
      <c r="T7031" t="b">
        <v>0</v>
      </c>
      <c r="U7031" t="b">
        <v>0</v>
      </c>
      <c r="V7031" t="b">
        <v>1</v>
      </c>
      <c r="W7031">
        <v>200</v>
      </c>
      <c r="X7031">
        <v>0</v>
      </c>
      <c r="Y7031">
        <v>0</v>
      </c>
      <c r="Z7031">
        <v>148</v>
      </c>
      <c r="AA7031">
        <v>1</v>
      </c>
      <c r="AB7031">
        <v>31</v>
      </c>
      <c r="AC7031">
        <v>1</v>
      </c>
      <c r="AD7031">
        <v>0</v>
      </c>
      <c r="AE7031">
        <v>1</v>
      </c>
      <c r="AF7031">
        <v>2.5</v>
      </c>
      <c r="AG7031">
        <v>1</v>
      </c>
      <c r="AH7031" t="s">
        <v>55</v>
      </c>
      <c r="AI7031">
        <v>1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</v>
      </c>
      <c r="AP7031">
        <v>1</v>
      </c>
      <c r="AQ7031" t="s">
        <v>56</v>
      </c>
      <c r="AR7031" t="s">
        <v>55</v>
      </c>
      <c r="AS7031" t="s">
        <v>55</v>
      </c>
      <c r="AT7031" t="s">
        <v>55</v>
      </c>
      <c r="AU7031" t="s">
        <v>78</v>
      </c>
      <c r="AV7031" t="s">
        <v>72</v>
      </c>
      <c r="AW7031" t="s">
        <v>68</v>
      </c>
      <c r="AX7031" t="s">
        <v>69</v>
      </c>
      <c r="AY7031">
        <v>0</v>
      </c>
      <c r="AZ7031">
        <v>0</v>
      </c>
      <c r="BA7031">
        <v>0</v>
      </c>
      <c r="BB7031">
        <v>0</v>
      </c>
      <c r="BC7031">
        <v>82.561454882906204</v>
      </c>
      <c r="BD7031">
        <v>0</v>
      </c>
    </row>
    <row r="7032" spans="1:56" x14ac:dyDescent="0.35">
      <c r="A7032">
        <v>7031</v>
      </c>
      <c r="B7032">
        <v>63.507186858316203</v>
      </c>
      <c r="C7032">
        <v>2016</v>
      </c>
      <c r="D7032">
        <v>0</v>
      </c>
      <c r="E7032" t="s">
        <v>55</v>
      </c>
      <c r="F7032">
        <v>0</v>
      </c>
      <c r="G7032" t="s">
        <v>55</v>
      </c>
      <c r="H7032" t="s">
        <v>55</v>
      </c>
      <c r="I7032" t="s">
        <v>55</v>
      </c>
      <c r="J7032">
        <v>1</v>
      </c>
      <c r="K7032">
        <v>33.99</v>
      </c>
      <c r="L7032">
        <v>3</v>
      </c>
      <c r="M7032">
        <v>1</v>
      </c>
      <c r="N7032">
        <v>2</v>
      </c>
      <c r="O7032">
        <v>0</v>
      </c>
      <c r="P7032">
        <v>0</v>
      </c>
      <c r="Q7032">
        <v>0</v>
      </c>
      <c r="R7032" t="b">
        <v>0</v>
      </c>
      <c r="S7032" t="b">
        <v>1</v>
      </c>
      <c r="T7032" t="b">
        <v>0</v>
      </c>
      <c r="U7032" t="b">
        <v>0</v>
      </c>
      <c r="V7032" t="b">
        <v>1</v>
      </c>
      <c r="W7032">
        <v>500</v>
      </c>
      <c r="X7032">
        <v>0</v>
      </c>
      <c r="Y7032">
        <v>0</v>
      </c>
      <c r="Z7032">
        <v>168</v>
      </c>
      <c r="AA7032" t="s">
        <v>55</v>
      </c>
      <c r="AB7032" t="s">
        <v>55</v>
      </c>
      <c r="AC7032" t="s">
        <v>55</v>
      </c>
      <c r="AD7032" t="s">
        <v>55</v>
      </c>
      <c r="AE7032" t="s">
        <v>55</v>
      </c>
      <c r="AF7032">
        <v>6.2</v>
      </c>
      <c r="AG7032">
        <v>2</v>
      </c>
      <c r="AH7032" t="s">
        <v>55</v>
      </c>
      <c r="AI7032">
        <v>0</v>
      </c>
      <c r="AJ7032">
        <v>1</v>
      </c>
      <c r="AK7032">
        <v>0</v>
      </c>
      <c r="AL7032">
        <v>0</v>
      </c>
      <c r="AM7032">
        <v>1</v>
      </c>
      <c r="AN7032">
        <v>0</v>
      </c>
      <c r="AO7032">
        <v>1</v>
      </c>
      <c r="AP7032">
        <v>1</v>
      </c>
      <c r="AQ7032" t="s">
        <v>61</v>
      </c>
      <c r="AR7032" t="s">
        <v>55</v>
      </c>
      <c r="AS7032" t="s">
        <v>55</v>
      </c>
      <c r="AT7032" t="s">
        <v>55</v>
      </c>
      <c r="AU7032" t="s">
        <v>55</v>
      </c>
      <c r="AV7032" t="s">
        <v>55</v>
      </c>
      <c r="AW7032" t="s">
        <v>55</v>
      </c>
      <c r="AX7032" t="s">
        <v>55</v>
      </c>
      <c r="AY7032">
        <v>0</v>
      </c>
      <c r="AZ7032">
        <v>0</v>
      </c>
      <c r="BA7032">
        <v>0</v>
      </c>
      <c r="BB7032">
        <v>0</v>
      </c>
      <c r="BC7032">
        <v>71.741878120870396</v>
      </c>
      <c r="BD7032">
        <v>0</v>
      </c>
    </row>
    <row r="7033" spans="1:56" x14ac:dyDescent="0.35">
      <c r="A7033">
        <v>7032</v>
      </c>
      <c r="B7033">
        <v>50.5270362765229</v>
      </c>
      <c r="C7033">
        <v>2016</v>
      </c>
      <c r="D7033">
        <v>0</v>
      </c>
      <c r="E7033" s="1">
        <v>42461</v>
      </c>
      <c r="F7033">
        <v>1</v>
      </c>
      <c r="G7033" t="s">
        <v>55</v>
      </c>
      <c r="H7033" t="s">
        <v>55</v>
      </c>
      <c r="I7033" t="s">
        <v>55</v>
      </c>
      <c r="J7033">
        <v>1</v>
      </c>
      <c r="K7033" t="s">
        <v>55</v>
      </c>
      <c r="L7033">
        <v>3</v>
      </c>
      <c r="M7033">
        <v>1</v>
      </c>
      <c r="N7033">
        <v>2</v>
      </c>
      <c r="O7033">
        <v>0</v>
      </c>
      <c r="P7033">
        <v>0</v>
      </c>
      <c r="Q7033">
        <v>0</v>
      </c>
      <c r="R7033" t="b">
        <v>0</v>
      </c>
      <c r="S7033" t="b">
        <v>1</v>
      </c>
      <c r="T7033" t="b">
        <v>0</v>
      </c>
      <c r="U7033" t="b">
        <v>0</v>
      </c>
      <c r="V7033" t="b">
        <v>1</v>
      </c>
      <c r="W7033">
        <v>1800</v>
      </c>
      <c r="X7033">
        <v>1</v>
      </c>
      <c r="Y7033">
        <v>1</v>
      </c>
      <c r="Z7033">
        <v>268</v>
      </c>
      <c r="AA7033" t="s">
        <v>55</v>
      </c>
      <c r="AB7033" t="s">
        <v>55</v>
      </c>
      <c r="AC7033" t="s">
        <v>55</v>
      </c>
      <c r="AD7033" t="s">
        <v>55</v>
      </c>
      <c r="AE7033" t="s">
        <v>55</v>
      </c>
      <c r="AF7033">
        <v>15</v>
      </c>
      <c r="AG7033">
        <v>1</v>
      </c>
      <c r="AH7033" t="s">
        <v>55</v>
      </c>
      <c r="AI7033">
        <v>1</v>
      </c>
      <c r="AJ7033">
        <v>0</v>
      </c>
      <c r="AK7033">
        <v>0</v>
      </c>
      <c r="AL7033">
        <v>1</v>
      </c>
      <c r="AM7033">
        <v>1</v>
      </c>
      <c r="AN7033">
        <v>0</v>
      </c>
      <c r="AO7033">
        <v>1</v>
      </c>
      <c r="AP7033">
        <v>3</v>
      </c>
      <c r="AQ7033" t="s">
        <v>57</v>
      </c>
      <c r="AR7033">
        <v>1</v>
      </c>
      <c r="AS7033">
        <v>456</v>
      </c>
      <c r="AT7033" s="1">
        <v>42908</v>
      </c>
      <c r="AU7033" t="s">
        <v>55</v>
      </c>
      <c r="AV7033" t="s">
        <v>55</v>
      </c>
      <c r="AW7033" t="s">
        <v>55</v>
      </c>
      <c r="AX7033" t="s">
        <v>55</v>
      </c>
      <c r="AY7033">
        <v>1</v>
      </c>
      <c r="AZ7033">
        <v>3</v>
      </c>
      <c r="BA7033">
        <v>3</v>
      </c>
      <c r="BB7033">
        <v>1</v>
      </c>
      <c r="BC7033" t="s">
        <v>55</v>
      </c>
      <c r="BD7033">
        <v>0</v>
      </c>
    </row>
    <row r="7034" spans="1:56" x14ac:dyDescent="0.35">
      <c r="A7034">
        <v>7033</v>
      </c>
      <c r="B7034">
        <v>56.336755646817203</v>
      </c>
      <c r="C7034">
        <v>2016</v>
      </c>
      <c r="D7034">
        <v>0</v>
      </c>
      <c r="E7034" s="1">
        <v>42496</v>
      </c>
      <c r="F7034">
        <v>1</v>
      </c>
      <c r="G7034" t="e">
        <f>-Inf</f>
        <v>#NAME?</v>
      </c>
      <c r="H7034">
        <v>6</v>
      </c>
      <c r="I7034">
        <v>6</v>
      </c>
      <c r="J7034">
        <v>1</v>
      </c>
      <c r="K7034" t="s">
        <v>55</v>
      </c>
      <c r="L7034">
        <v>3</v>
      </c>
      <c r="M7034">
        <v>1</v>
      </c>
      <c r="N7034">
        <v>2</v>
      </c>
      <c r="O7034">
        <v>0</v>
      </c>
      <c r="P7034">
        <v>0</v>
      </c>
      <c r="Q7034">
        <v>0</v>
      </c>
      <c r="R7034" t="b">
        <v>0</v>
      </c>
      <c r="S7034" t="b">
        <v>1</v>
      </c>
      <c r="T7034" t="b">
        <v>0</v>
      </c>
      <c r="U7034" t="b">
        <v>0</v>
      </c>
      <c r="V7034" t="b">
        <v>1</v>
      </c>
      <c r="W7034">
        <v>220</v>
      </c>
      <c r="X7034">
        <v>0</v>
      </c>
      <c r="Y7034">
        <v>0</v>
      </c>
      <c r="Z7034">
        <v>161</v>
      </c>
      <c r="AA7034" t="s">
        <v>55</v>
      </c>
      <c r="AB7034" t="s">
        <v>55</v>
      </c>
      <c r="AC7034" t="s">
        <v>55</v>
      </c>
      <c r="AD7034" t="s">
        <v>55</v>
      </c>
      <c r="AE7034" t="s">
        <v>55</v>
      </c>
      <c r="AF7034">
        <v>10.3</v>
      </c>
      <c r="AG7034">
        <v>1</v>
      </c>
      <c r="AH7034" t="s">
        <v>55</v>
      </c>
      <c r="AI7034">
        <v>1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3</v>
      </c>
      <c r="AQ7034" t="s">
        <v>58</v>
      </c>
      <c r="AR7034">
        <v>1</v>
      </c>
      <c r="AS7034" t="s">
        <v>55</v>
      </c>
      <c r="AT7034" t="s">
        <v>55</v>
      </c>
      <c r="AU7034" t="s">
        <v>55</v>
      </c>
      <c r="AV7034" t="s">
        <v>55</v>
      </c>
      <c r="AW7034" t="s">
        <v>55</v>
      </c>
      <c r="AX7034" t="s">
        <v>55</v>
      </c>
      <c r="AY7034">
        <v>0</v>
      </c>
      <c r="AZ7034">
        <v>0</v>
      </c>
      <c r="BA7034">
        <v>0</v>
      </c>
      <c r="BB7034">
        <v>0</v>
      </c>
      <c r="BC7034">
        <v>66.4855160738894</v>
      </c>
      <c r="BD7034">
        <v>0</v>
      </c>
    </row>
    <row r="7035" spans="1:56" x14ac:dyDescent="0.35">
      <c r="A7035">
        <v>7034</v>
      </c>
      <c r="B7035">
        <v>41.256673511293599</v>
      </c>
      <c r="C7035">
        <v>2016</v>
      </c>
      <c r="D7035">
        <v>0</v>
      </c>
      <c r="E7035" t="s">
        <v>55</v>
      </c>
      <c r="F7035">
        <v>0</v>
      </c>
      <c r="G7035" t="s">
        <v>55</v>
      </c>
      <c r="H7035" t="s">
        <v>55</v>
      </c>
      <c r="I7035" t="s">
        <v>55</v>
      </c>
      <c r="J7035">
        <v>0</v>
      </c>
      <c r="K7035">
        <v>28.5</v>
      </c>
      <c r="L7035">
        <v>2</v>
      </c>
      <c r="M7035">
        <v>0</v>
      </c>
      <c r="N7035">
        <v>1</v>
      </c>
      <c r="O7035">
        <v>0</v>
      </c>
      <c r="P7035">
        <v>0</v>
      </c>
      <c r="Q7035">
        <v>0</v>
      </c>
      <c r="R7035" t="b">
        <v>1</v>
      </c>
      <c r="S7035" t="b">
        <v>0</v>
      </c>
      <c r="T7035" t="b">
        <v>0</v>
      </c>
      <c r="U7035" t="b">
        <v>0</v>
      </c>
      <c r="V7035" t="b">
        <v>1</v>
      </c>
      <c r="W7035">
        <v>50</v>
      </c>
      <c r="X7035">
        <v>0</v>
      </c>
      <c r="Y7035">
        <v>0</v>
      </c>
      <c r="Z7035">
        <v>119</v>
      </c>
      <c r="AA7035">
        <v>1</v>
      </c>
      <c r="AB7035">
        <v>21</v>
      </c>
      <c r="AC7035">
        <v>0</v>
      </c>
      <c r="AD7035">
        <v>0</v>
      </c>
      <c r="AE7035">
        <v>1</v>
      </c>
      <c r="AF7035">
        <v>2.2999999999999998</v>
      </c>
      <c r="AG7035" t="s">
        <v>55</v>
      </c>
      <c r="AH7035" t="s">
        <v>55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</v>
      </c>
      <c r="AP7035">
        <v>1</v>
      </c>
      <c r="AQ7035" t="s">
        <v>56</v>
      </c>
      <c r="AR7035" t="s">
        <v>55</v>
      </c>
      <c r="AS7035" t="s">
        <v>55</v>
      </c>
      <c r="AT7035" t="s">
        <v>55</v>
      </c>
      <c r="AU7035" t="s">
        <v>63</v>
      </c>
      <c r="AV7035" t="s">
        <v>72</v>
      </c>
      <c r="AW7035" t="s">
        <v>68</v>
      </c>
      <c r="AX7035" t="s">
        <v>69</v>
      </c>
      <c r="AY7035">
        <v>0</v>
      </c>
      <c r="AZ7035">
        <v>0</v>
      </c>
      <c r="BA7035">
        <v>0</v>
      </c>
      <c r="BB7035">
        <v>0</v>
      </c>
      <c r="BC7035">
        <v>83.908446440050795</v>
      </c>
      <c r="BD7035">
        <v>0</v>
      </c>
    </row>
    <row r="7036" spans="1:56" x14ac:dyDescent="0.35">
      <c r="A7036">
        <v>7035</v>
      </c>
      <c r="B7036">
        <v>68.416153319644096</v>
      </c>
      <c r="C7036">
        <v>2016</v>
      </c>
      <c r="D7036">
        <v>0</v>
      </c>
      <c r="E7036" t="s">
        <v>55</v>
      </c>
      <c r="F7036">
        <v>0</v>
      </c>
      <c r="G7036" t="s">
        <v>55</v>
      </c>
      <c r="H7036" t="s">
        <v>55</v>
      </c>
      <c r="I7036" t="s">
        <v>55</v>
      </c>
      <c r="J7036">
        <v>1</v>
      </c>
      <c r="K7036">
        <v>25.3</v>
      </c>
      <c r="L7036">
        <v>2</v>
      </c>
      <c r="M7036">
        <v>0</v>
      </c>
      <c r="N7036">
        <v>3</v>
      </c>
      <c r="O7036">
        <v>1</v>
      </c>
      <c r="P7036">
        <v>0</v>
      </c>
      <c r="Q7036">
        <v>0</v>
      </c>
      <c r="R7036" t="b">
        <v>0</v>
      </c>
      <c r="S7036" t="b">
        <v>1</v>
      </c>
      <c r="T7036" t="b">
        <v>0</v>
      </c>
      <c r="U7036" t="b">
        <v>0</v>
      </c>
      <c r="V7036" t="b">
        <v>1</v>
      </c>
      <c r="W7036">
        <v>400</v>
      </c>
      <c r="X7036">
        <v>0</v>
      </c>
      <c r="Y7036">
        <v>0</v>
      </c>
      <c r="Z7036">
        <v>202</v>
      </c>
      <c r="AA7036" t="s">
        <v>55</v>
      </c>
      <c r="AB7036" t="s">
        <v>55</v>
      </c>
      <c r="AC7036" t="s">
        <v>55</v>
      </c>
      <c r="AD7036" t="s">
        <v>55</v>
      </c>
      <c r="AE7036" t="s">
        <v>55</v>
      </c>
      <c r="AF7036">
        <v>2.9</v>
      </c>
      <c r="AG7036" t="s">
        <v>55</v>
      </c>
      <c r="AH7036" t="s">
        <v>55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1</v>
      </c>
      <c r="AP7036">
        <v>3</v>
      </c>
      <c r="AQ7036" t="s">
        <v>60</v>
      </c>
      <c r="AR7036" t="s">
        <v>55</v>
      </c>
      <c r="AS7036" t="s">
        <v>55</v>
      </c>
      <c r="AT7036" t="s">
        <v>55</v>
      </c>
      <c r="AU7036" t="s">
        <v>55</v>
      </c>
      <c r="AV7036" t="s">
        <v>55</v>
      </c>
      <c r="AW7036" t="s">
        <v>55</v>
      </c>
      <c r="AX7036" t="s">
        <v>55</v>
      </c>
      <c r="AY7036">
        <v>0</v>
      </c>
      <c r="AZ7036">
        <v>0</v>
      </c>
      <c r="BA7036">
        <v>0</v>
      </c>
      <c r="BB7036">
        <v>0</v>
      </c>
      <c r="BC7036">
        <v>89.079933033758095</v>
      </c>
      <c r="BD7036">
        <v>0</v>
      </c>
    </row>
    <row r="7037" spans="1:56" x14ac:dyDescent="0.35">
      <c r="A7037">
        <v>7036</v>
      </c>
      <c r="B7037">
        <v>73.582477754962397</v>
      </c>
      <c r="C7037">
        <v>2016</v>
      </c>
      <c r="D7037">
        <v>0</v>
      </c>
      <c r="E7037" t="s">
        <v>55</v>
      </c>
      <c r="F7037">
        <v>0</v>
      </c>
      <c r="G7037" t="s">
        <v>55</v>
      </c>
      <c r="H7037" t="s">
        <v>55</v>
      </c>
      <c r="I7037" t="s">
        <v>55</v>
      </c>
      <c r="J7037">
        <v>1</v>
      </c>
      <c r="K7037" t="s">
        <v>55</v>
      </c>
      <c r="L7037" t="s">
        <v>55</v>
      </c>
      <c r="M7037" t="s">
        <v>55</v>
      </c>
      <c r="N7037" t="s">
        <v>55</v>
      </c>
      <c r="O7037" t="s">
        <v>55</v>
      </c>
      <c r="P7037" t="s">
        <v>55</v>
      </c>
      <c r="Q7037" t="s">
        <v>55</v>
      </c>
      <c r="R7037" t="b">
        <v>1</v>
      </c>
      <c r="S7037" t="b">
        <v>0</v>
      </c>
      <c r="T7037" t="b">
        <v>0</v>
      </c>
      <c r="U7037" t="b">
        <v>1</v>
      </c>
      <c r="V7037" t="b">
        <v>0</v>
      </c>
      <c r="W7037" t="s">
        <v>55</v>
      </c>
      <c r="X7037" t="s">
        <v>55</v>
      </c>
      <c r="Y7037" t="s">
        <v>55</v>
      </c>
      <c r="Z7037" t="s">
        <v>55</v>
      </c>
      <c r="AA7037">
        <v>1</v>
      </c>
      <c r="AB7037" t="s">
        <v>55</v>
      </c>
      <c r="AC7037" t="s">
        <v>55</v>
      </c>
      <c r="AD7037" t="s">
        <v>55</v>
      </c>
      <c r="AE7037">
        <v>0</v>
      </c>
      <c r="AF7037">
        <v>2.5</v>
      </c>
      <c r="AG7037">
        <v>1</v>
      </c>
      <c r="AH7037" t="s">
        <v>55</v>
      </c>
      <c r="AI7037">
        <v>1</v>
      </c>
      <c r="AJ7037">
        <v>0</v>
      </c>
      <c r="AK7037">
        <v>0</v>
      </c>
      <c r="AL7037">
        <v>1</v>
      </c>
      <c r="AM7037">
        <v>0</v>
      </c>
      <c r="AN7037">
        <v>0</v>
      </c>
      <c r="AO7037">
        <v>1</v>
      </c>
      <c r="AP7037">
        <v>3</v>
      </c>
      <c r="AQ7037" t="s">
        <v>58</v>
      </c>
      <c r="AR7037" t="s">
        <v>55</v>
      </c>
      <c r="AS7037" t="s">
        <v>55</v>
      </c>
      <c r="AT7037" t="s">
        <v>55</v>
      </c>
      <c r="AU7037" t="s">
        <v>55</v>
      </c>
      <c r="AV7037" t="s">
        <v>55</v>
      </c>
      <c r="AW7037" t="s">
        <v>55</v>
      </c>
      <c r="AX7037" t="s">
        <v>55</v>
      </c>
      <c r="AY7037">
        <v>0</v>
      </c>
      <c r="AZ7037">
        <v>0</v>
      </c>
      <c r="BA7037">
        <v>0</v>
      </c>
      <c r="BB7037">
        <v>0</v>
      </c>
      <c r="BC7037" t="s">
        <v>55</v>
      </c>
      <c r="BD7037">
        <v>0</v>
      </c>
    </row>
    <row r="7038" spans="1:56" x14ac:dyDescent="0.35">
      <c r="A7038">
        <v>7037</v>
      </c>
      <c r="B7038">
        <v>50.078028747433301</v>
      </c>
      <c r="C7038">
        <v>2013</v>
      </c>
      <c r="D7038">
        <v>0</v>
      </c>
      <c r="E7038" t="s">
        <v>55</v>
      </c>
      <c r="F7038">
        <v>0</v>
      </c>
      <c r="G7038" t="s">
        <v>55</v>
      </c>
      <c r="H7038" t="s">
        <v>55</v>
      </c>
      <c r="I7038" t="s">
        <v>55</v>
      </c>
      <c r="J7038">
        <v>1</v>
      </c>
      <c r="K7038" t="s">
        <v>55</v>
      </c>
      <c r="L7038" t="s">
        <v>55</v>
      </c>
      <c r="M7038" t="s">
        <v>55</v>
      </c>
      <c r="N7038" t="s">
        <v>55</v>
      </c>
      <c r="O7038" t="s">
        <v>55</v>
      </c>
      <c r="P7038" t="s">
        <v>55</v>
      </c>
      <c r="Q7038" t="s">
        <v>55</v>
      </c>
      <c r="R7038" t="b">
        <v>0</v>
      </c>
      <c r="S7038" t="b">
        <v>1</v>
      </c>
      <c r="T7038" t="b">
        <v>0</v>
      </c>
      <c r="U7038" t="b">
        <v>1</v>
      </c>
      <c r="V7038" t="b">
        <v>0</v>
      </c>
      <c r="W7038" t="s">
        <v>55</v>
      </c>
      <c r="X7038" t="s">
        <v>55</v>
      </c>
      <c r="Y7038" t="s">
        <v>55</v>
      </c>
      <c r="Z7038" t="s">
        <v>55</v>
      </c>
      <c r="AA7038" t="s">
        <v>55</v>
      </c>
      <c r="AB7038" t="s">
        <v>55</v>
      </c>
      <c r="AC7038" t="s">
        <v>55</v>
      </c>
      <c r="AD7038" t="s">
        <v>55</v>
      </c>
      <c r="AE7038" t="s">
        <v>55</v>
      </c>
      <c r="AF7038">
        <v>4.7</v>
      </c>
      <c r="AG7038">
        <v>2</v>
      </c>
      <c r="AH7038" t="s">
        <v>55</v>
      </c>
      <c r="AI7038">
        <v>0</v>
      </c>
      <c r="AJ7038">
        <v>1</v>
      </c>
      <c r="AK7038">
        <v>0</v>
      </c>
      <c r="AL7038">
        <v>0</v>
      </c>
      <c r="AM7038">
        <v>1</v>
      </c>
      <c r="AN7038">
        <v>0</v>
      </c>
      <c r="AO7038">
        <v>1</v>
      </c>
      <c r="AP7038">
        <v>1</v>
      </c>
      <c r="AQ7038" t="s">
        <v>61</v>
      </c>
      <c r="AR7038" t="s">
        <v>55</v>
      </c>
      <c r="AS7038" t="s">
        <v>55</v>
      </c>
      <c r="AT7038" t="s">
        <v>55</v>
      </c>
      <c r="AU7038" t="s">
        <v>55</v>
      </c>
      <c r="AV7038" t="s">
        <v>55</v>
      </c>
      <c r="AW7038" t="s">
        <v>55</v>
      </c>
      <c r="AX7038" t="s">
        <v>55</v>
      </c>
      <c r="AY7038">
        <v>0</v>
      </c>
      <c r="AZ7038">
        <v>0</v>
      </c>
      <c r="BA7038">
        <v>0</v>
      </c>
      <c r="BB7038">
        <v>0</v>
      </c>
      <c r="BC7038" t="s">
        <v>55</v>
      </c>
      <c r="BD7038">
        <v>0</v>
      </c>
    </row>
    <row r="7039" spans="1:56" x14ac:dyDescent="0.35">
      <c r="A7039">
        <v>7038</v>
      </c>
      <c r="B7039">
        <v>55.540041067761798</v>
      </c>
      <c r="C7039">
        <v>2016</v>
      </c>
      <c r="D7039">
        <v>0</v>
      </c>
      <c r="E7039" t="s">
        <v>55</v>
      </c>
      <c r="F7039">
        <v>0</v>
      </c>
      <c r="G7039" t="e">
        <f>-Inf</f>
        <v>#NAME?</v>
      </c>
      <c r="H7039">
        <v>5</v>
      </c>
      <c r="I7039">
        <v>5</v>
      </c>
      <c r="J7039">
        <v>1</v>
      </c>
      <c r="K7039">
        <v>32.6</v>
      </c>
      <c r="L7039">
        <v>2</v>
      </c>
      <c r="M7039">
        <v>0</v>
      </c>
      <c r="N7039">
        <v>0</v>
      </c>
      <c r="O7039">
        <v>0</v>
      </c>
      <c r="P7039">
        <v>0</v>
      </c>
      <c r="Q7039">
        <v>0</v>
      </c>
      <c r="R7039" t="b">
        <v>0</v>
      </c>
      <c r="S7039" t="b">
        <v>1</v>
      </c>
      <c r="T7039" t="b">
        <v>0</v>
      </c>
      <c r="U7039" t="b">
        <v>1</v>
      </c>
      <c r="V7039" t="b">
        <v>0</v>
      </c>
      <c r="W7039">
        <v>50</v>
      </c>
      <c r="X7039">
        <v>0</v>
      </c>
      <c r="Y7039">
        <v>0</v>
      </c>
      <c r="Z7039">
        <v>233</v>
      </c>
      <c r="AA7039" t="s">
        <v>55</v>
      </c>
      <c r="AB7039" t="s">
        <v>55</v>
      </c>
      <c r="AC7039" t="s">
        <v>55</v>
      </c>
      <c r="AD7039" t="s">
        <v>55</v>
      </c>
      <c r="AE7039" t="s">
        <v>55</v>
      </c>
      <c r="AF7039">
        <v>3.5</v>
      </c>
      <c r="AG7039" t="s">
        <v>55</v>
      </c>
      <c r="AH7039" t="s">
        <v>55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3</v>
      </c>
      <c r="AQ7039" t="s">
        <v>58</v>
      </c>
      <c r="AR7039">
        <v>1</v>
      </c>
      <c r="AS7039" t="s">
        <v>55</v>
      </c>
      <c r="AT7039" t="s">
        <v>55</v>
      </c>
      <c r="AU7039" t="s">
        <v>55</v>
      </c>
      <c r="AV7039" t="s">
        <v>55</v>
      </c>
      <c r="AW7039" t="s">
        <v>55</v>
      </c>
      <c r="AX7039" t="s">
        <v>55</v>
      </c>
      <c r="AY7039">
        <v>0</v>
      </c>
      <c r="AZ7039">
        <v>0</v>
      </c>
      <c r="BA7039">
        <v>0</v>
      </c>
      <c r="BB7039">
        <v>0</v>
      </c>
      <c r="BC7039">
        <v>41.7612428761419</v>
      </c>
      <c r="BD7039">
        <v>0</v>
      </c>
    </row>
    <row r="7040" spans="1:56" x14ac:dyDescent="0.35">
      <c r="A7040">
        <v>7039</v>
      </c>
      <c r="B7040">
        <v>53.894592744695402</v>
      </c>
      <c r="C7040">
        <v>2016</v>
      </c>
      <c r="D7040">
        <v>0</v>
      </c>
      <c r="E7040" t="s">
        <v>55</v>
      </c>
      <c r="F7040">
        <v>0</v>
      </c>
      <c r="G7040" t="s">
        <v>55</v>
      </c>
      <c r="H7040" t="s">
        <v>55</v>
      </c>
      <c r="I7040" t="s">
        <v>55</v>
      </c>
      <c r="J7040">
        <v>1</v>
      </c>
      <c r="K7040">
        <v>29.5</v>
      </c>
      <c r="L7040">
        <v>4</v>
      </c>
      <c r="M7040">
        <v>1</v>
      </c>
      <c r="N7040" t="s">
        <v>55</v>
      </c>
      <c r="O7040" t="s">
        <v>55</v>
      </c>
      <c r="P7040" t="s">
        <v>55</v>
      </c>
      <c r="Q7040" t="s">
        <v>55</v>
      </c>
      <c r="R7040" t="b">
        <v>1</v>
      </c>
      <c r="S7040" t="b">
        <v>0</v>
      </c>
      <c r="T7040" t="b">
        <v>0</v>
      </c>
      <c r="U7040" t="b">
        <v>1</v>
      </c>
      <c r="V7040" t="b">
        <v>0</v>
      </c>
      <c r="W7040">
        <v>200</v>
      </c>
      <c r="X7040">
        <v>0</v>
      </c>
      <c r="Y7040">
        <v>0</v>
      </c>
      <c r="Z7040">
        <v>156</v>
      </c>
      <c r="AA7040">
        <v>1</v>
      </c>
      <c r="AB7040">
        <v>11</v>
      </c>
      <c r="AC7040">
        <v>0</v>
      </c>
      <c r="AD7040">
        <v>0</v>
      </c>
      <c r="AE7040">
        <v>0</v>
      </c>
      <c r="AF7040">
        <v>2</v>
      </c>
      <c r="AG7040">
        <v>3</v>
      </c>
      <c r="AH7040" t="s">
        <v>55</v>
      </c>
      <c r="AI7040">
        <v>0</v>
      </c>
      <c r="AJ7040">
        <v>0</v>
      </c>
      <c r="AK7040">
        <v>1</v>
      </c>
      <c r="AL7040">
        <v>0</v>
      </c>
      <c r="AM7040">
        <v>0</v>
      </c>
      <c r="AN7040">
        <v>0</v>
      </c>
      <c r="AO7040">
        <v>1</v>
      </c>
      <c r="AP7040">
        <v>1</v>
      </c>
      <c r="AQ7040" t="s">
        <v>56</v>
      </c>
      <c r="AR7040" t="s">
        <v>55</v>
      </c>
      <c r="AS7040" t="s">
        <v>55</v>
      </c>
      <c r="AT7040" t="s">
        <v>55</v>
      </c>
      <c r="AU7040" t="s">
        <v>63</v>
      </c>
      <c r="AV7040" t="s">
        <v>76</v>
      </c>
      <c r="AW7040" t="s">
        <v>65</v>
      </c>
      <c r="AX7040" t="s">
        <v>69</v>
      </c>
      <c r="AY7040">
        <v>0</v>
      </c>
      <c r="AZ7040">
        <v>0</v>
      </c>
      <c r="BA7040">
        <v>0</v>
      </c>
      <c r="BB7040">
        <v>0</v>
      </c>
      <c r="BC7040">
        <v>82.795983578243806</v>
      </c>
      <c r="BD7040">
        <v>0</v>
      </c>
    </row>
    <row r="7041" spans="1:56" x14ac:dyDescent="0.35">
      <c r="A7041">
        <v>7040</v>
      </c>
      <c r="B7041">
        <v>43.274469541409999</v>
      </c>
      <c r="C7041">
        <v>2016</v>
      </c>
      <c r="D7041">
        <v>0</v>
      </c>
      <c r="E7041" t="s">
        <v>55</v>
      </c>
      <c r="F7041">
        <v>0</v>
      </c>
      <c r="G7041" t="e">
        <f>-Inf</f>
        <v>#NAME?</v>
      </c>
      <c r="H7041">
        <v>6</v>
      </c>
      <c r="I7041">
        <v>6</v>
      </c>
      <c r="J7041">
        <v>1</v>
      </c>
      <c r="K7041" t="s">
        <v>55</v>
      </c>
      <c r="L7041">
        <v>2</v>
      </c>
      <c r="M7041">
        <v>0</v>
      </c>
      <c r="N7041">
        <v>0</v>
      </c>
      <c r="O7041">
        <v>0</v>
      </c>
      <c r="P7041">
        <v>0</v>
      </c>
      <c r="Q7041">
        <v>0</v>
      </c>
      <c r="R7041" t="b">
        <v>1</v>
      </c>
      <c r="S7041" t="b">
        <v>0</v>
      </c>
      <c r="T7041" t="b">
        <v>0</v>
      </c>
      <c r="U7041" t="b">
        <v>1</v>
      </c>
      <c r="V7041" t="b">
        <v>0</v>
      </c>
      <c r="W7041">
        <v>5</v>
      </c>
      <c r="X7041">
        <v>0</v>
      </c>
      <c r="Y7041">
        <v>0</v>
      </c>
      <c r="Z7041">
        <v>91</v>
      </c>
      <c r="AA7041">
        <v>1</v>
      </c>
      <c r="AB7041">
        <v>12</v>
      </c>
      <c r="AC7041">
        <v>0</v>
      </c>
      <c r="AD7041">
        <v>0</v>
      </c>
      <c r="AE7041">
        <v>0</v>
      </c>
      <c r="AF7041">
        <v>3</v>
      </c>
      <c r="AG7041">
        <v>1</v>
      </c>
      <c r="AH7041" t="s">
        <v>55</v>
      </c>
      <c r="AI7041">
        <v>1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  <c r="AP7041">
        <v>1</v>
      </c>
      <c r="AQ7041" t="s">
        <v>56</v>
      </c>
      <c r="AR7041" t="s">
        <v>55</v>
      </c>
      <c r="AS7041" t="s">
        <v>55</v>
      </c>
      <c r="AT7041" t="s">
        <v>55</v>
      </c>
      <c r="AU7041" t="s">
        <v>81</v>
      </c>
      <c r="AV7041" t="s">
        <v>76</v>
      </c>
      <c r="AW7041" t="s">
        <v>68</v>
      </c>
      <c r="AX7041" t="s">
        <v>69</v>
      </c>
      <c r="AY7041">
        <v>0</v>
      </c>
      <c r="AZ7041">
        <v>0</v>
      </c>
      <c r="BA7041">
        <v>0</v>
      </c>
      <c r="BB7041">
        <v>0</v>
      </c>
      <c r="BC7041">
        <v>77.551595952012306</v>
      </c>
      <c r="BD7041">
        <v>0</v>
      </c>
    </row>
    <row r="7042" spans="1:56" x14ac:dyDescent="0.35">
      <c r="A7042">
        <v>7041</v>
      </c>
      <c r="B7042">
        <v>60.071184120465396</v>
      </c>
      <c r="C7042">
        <v>2013</v>
      </c>
      <c r="D7042">
        <v>0</v>
      </c>
      <c r="E7042" t="s">
        <v>55</v>
      </c>
      <c r="F7042">
        <v>0</v>
      </c>
      <c r="G7042" t="s">
        <v>55</v>
      </c>
      <c r="H7042" t="s">
        <v>55</v>
      </c>
      <c r="I7042" t="s">
        <v>55</v>
      </c>
      <c r="J7042">
        <v>0</v>
      </c>
      <c r="K7042" t="s">
        <v>55</v>
      </c>
      <c r="L7042" t="s">
        <v>55</v>
      </c>
      <c r="M7042" t="s">
        <v>55</v>
      </c>
      <c r="N7042" t="s">
        <v>55</v>
      </c>
      <c r="O7042" t="s">
        <v>55</v>
      </c>
      <c r="P7042" t="s">
        <v>55</v>
      </c>
      <c r="Q7042" t="s">
        <v>55</v>
      </c>
      <c r="R7042" t="b">
        <v>0</v>
      </c>
      <c r="S7042" t="b">
        <v>1</v>
      </c>
      <c r="T7042" t="b">
        <v>0</v>
      </c>
      <c r="U7042" t="b">
        <v>0</v>
      </c>
      <c r="V7042" t="b">
        <v>1</v>
      </c>
      <c r="W7042" t="s">
        <v>55</v>
      </c>
      <c r="X7042" t="s">
        <v>55</v>
      </c>
      <c r="Y7042" t="s">
        <v>55</v>
      </c>
      <c r="Z7042" t="s">
        <v>55</v>
      </c>
      <c r="AA7042" t="s">
        <v>55</v>
      </c>
      <c r="AB7042" t="s">
        <v>55</v>
      </c>
      <c r="AC7042" t="s">
        <v>55</v>
      </c>
      <c r="AD7042" t="s">
        <v>55</v>
      </c>
      <c r="AE7042" t="s">
        <v>55</v>
      </c>
      <c r="AF7042">
        <v>15</v>
      </c>
      <c r="AG7042">
        <v>1</v>
      </c>
      <c r="AH7042" t="s">
        <v>55</v>
      </c>
      <c r="AI7042">
        <v>1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</v>
      </c>
      <c r="AP7042">
        <v>2</v>
      </c>
      <c r="AQ7042" t="s">
        <v>87</v>
      </c>
      <c r="AR7042" t="s">
        <v>55</v>
      </c>
      <c r="AS7042" t="s">
        <v>55</v>
      </c>
      <c r="AT7042" t="s">
        <v>55</v>
      </c>
      <c r="AU7042" t="s">
        <v>55</v>
      </c>
      <c r="AV7042" t="s">
        <v>55</v>
      </c>
      <c r="AW7042" t="s">
        <v>55</v>
      </c>
      <c r="AX7042" t="s">
        <v>55</v>
      </c>
      <c r="AY7042">
        <v>0</v>
      </c>
      <c r="AZ7042">
        <v>0</v>
      </c>
      <c r="BA7042">
        <v>0</v>
      </c>
      <c r="BB7042">
        <v>0</v>
      </c>
      <c r="BC7042" t="s">
        <v>55</v>
      </c>
      <c r="BD7042">
        <v>0</v>
      </c>
    </row>
    <row r="7043" spans="1:56" x14ac:dyDescent="0.35">
      <c r="A7043">
        <v>7042</v>
      </c>
      <c r="B7043">
        <v>65.924709103353905</v>
      </c>
      <c r="C7043">
        <v>2016</v>
      </c>
      <c r="D7043">
        <v>0</v>
      </c>
      <c r="E7043" t="s">
        <v>55</v>
      </c>
      <c r="F7043">
        <v>0</v>
      </c>
      <c r="G7043" t="e">
        <f>-Inf</f>
        <v>#NAME?</v>
      </c>
      <c r="H7043">
        <v>6</v>
      </c>
      <c r="I7043">
        <v>6</v>
      </c>
      <c r="J7043">
        <v>0</v>
      </c>
      <c r="K7043" t="s">
        <v>55</v>
      </c>
      <c r="L7043">
        <v>3</v>
      </c>
      <c r="M7043">
        <v>1</v>
      </c>
      <c r="N7043">
        <v>2</v>
      </c>
      <c r="O7043">
        <v>0</v>
      </c>
      <c r="P7043">
        <v>0</v>
      </c>
      <c r="Q7043">
        <v>0</v>
      </c>
      <c r="R7043" t="b">
        <v>1</v>
      </c>
      <c r="S7043" t="b">
        <v>0</v>
      </c>
      <c r="T7043" t="b">
        <v>0</v>
      </c>
      <c r="U7043" t="b">
        <v>0</v>
      </c>
      <c r="V7043" t="b">
        <v>1</v>
      </c>
      <c r="W7043">
        <v>600</v>
      </c>
      <c r="X7043">
        <v>1</v>
      </c>
      <c r="Y7043">
        <v>0</v>
      </c>
      <c r="Z7043">
        <v>118</v>
      </c>
      <c r="AA7043">
        <v>1</v>
      </c>
      <c r="AB7043">
        <v>38</v>
      </c>
      <c r="AC7043">
        <v>1</v>
      </c>
      <c r="AD7043">
        <v>0</v>
      </c>
      <c r="AE7043">
        <v>1</v>
      </c>
      <c r="AF7043">
        <v>3.5</v>
      </c>
      <c r="AG7043">
        <v>3</v>
      </c>
      <c r="AH7043" t="s">
        <v>55</v>
      </c>
      <c r="AI7043">
        <v>0</v>
      </c>
      <c r="AJ7043">
        <v>0</v>
      </c>
      <c r="AK7043">
        <v>1</v>
      </c>
      <c r="AL7043">
        <v>0</v>
      </c>
      <c r="AM7043">
        <v>1</v>
      </c>
      <c r="AN7043">
        <v>0</v>
      </c>
      <c r="AO7043">
        <v>1</v>
      </c>
      <c r="AP7043">
        <v>1</v>
      </c>
      <c r="AQ7043" t="s">
        <v>56</v>
      </c>
      <c r="AR7043" t="s">
        <v>55</v>
      </c>
      <c r="AS7043" t="s">
        <v>55</v>
      </c>
      <c r="AT7043" t="s">
        <v>55</v>
      </c>
      <c r="AU7043" t="s">
        <v>81</v>
      </c>
      <c r="AV7043" t="s">
        <v>72</v>
      </c>
      <c r="AW7043" t="s">
        <v>68</v>
      </c>
      <c r="AX7043" t="s">
        <v>69</v>
      </c>
      <c r="AY7043">
        <v>0</v>
      </c>
      <c r="AZ7043">
        <v>0</v>
      </c>
      <c r="BA7043">
        <v>0</v>
      </c>
      <c r="BB7043">
        <v>0</v>
      </c>
      <c r="BC7043">
        <v>66.596929246297904</v>
      </c>
      <c r="BD7043">
        <v>0</v>
      </c>
    </row>
    <row r="7044" spans="1:56" x14ac:dyDescent="0.35">
      <c r="A7044">
        <v>7043</v>
      </c>
      <c r="B7044">
        <v>74.913073237508598</v>
      </c>
      <c r="C7044">
        <v>2022</v>
      </c>
      <c r="D7044">
        <v>0</v>
      </c>
      <c r="E7044" t="s">
        <v>55</v>
      </c>
      <c r="F7044">
        <v>0</v>
      </c>
      <c r="G7044" t="s">
        <v>55</v>
      </c>
      <c r="H7044" t="s">
        <v>55</v>
      </c>
      <c r="I7044" t="s">
        <v>55</v>
      </c>
      <c r="J7044">
        <v>0</v>
      </c>
      <c r="K7044" t="s">
        <v>55</v>
      </c>
      <c r="L7044">
        <v>3</v>
      </c>
      <c r="M7044">
        <v>1</v>
      </c>
      <c r="N7044">
        <v>0</v>
      </c>
      <c r="O7044">
        <v>0</v>
      </c>
      <c r="P7044">
        <v>0</v>
      </c>
      <c r="Q7044">
        <v>0</v>
      </c>
      <c r="R7044" t="b">
        <v>1</v>
      </c>
      <c r="S7044" t="b">
        <v>0</v>
      </c>
      <c r="T7044" t="b">
        <v>0</v>
      </c>
      <c r="U7044" t="b">
        <v>1</v>
      </c>
      <c r="V7044" t="b">
        <v>0</v>
      </c>
      <c r="W7044">
        <v>40</v>
      </c>
      <c r="X7044">
        <v>0</v>
      </c>
      <c r="Y7044">
        <v>0</v>
      </c>
      <c r="Z7044">
        <v>137</v>
      </c>
      <c r="AA7044">
        <v>1</v>
      </c>
      <c r="AB7044">
        <v>31</v>
      </c>
      <c r="AC7044">
        <v>1</v>
      </c>
      <c r="AD7044">
        <v>0</v>
      </c>
      <c r="AE7044">
        <v>0</v>
      </c>
      <c r="AF7044">
        <v>4</v>
      </c>
      <c r="AG7044">
        <v>3</v>
      </c>
      <c r="AH7044" t="s">
        <v>55</v>
      </c>
      <c r="AI7044">
        <v>0</v>
      </c>
      <c r="AJ7044">
        <v>0</v>
      </c>
      <c r="AK7044">
        <v>1</v>
      </c>
      <c r="AL7044">
        <v>0</v>
      </c>
      <c r="AM7044">
        <v>0</v>
      </c>
      <c r="AN7044">
        <v>0</v>
      </c>
      <c r="AO7044">
        <v>1</v>
      </c>
      <c r="AP7044">
        <v>1</v>
      </c>
      <c r="AQ7044" t="s">
        <v>74</v>
      </c>
      <c r="AR7044" t="s">
        <v>55</v>
      </c>
      <c r="AS7044" t="s">
        <v>55</v>
      </c>
      <c r="AT7044" t="s">
        <v>55</v>
      </c>
      <c r="AU7044" t="s">
        <v>78</v>
      </c>
      <c r="AV7044" t="s">
        <v>76</v>
      </c>
      <c r="AW7044" t="s">
        <v>65</v>
      </c>
      <c r="AX7044" t="s">
        <v>69</v>
      </c>
      <c r="AY7044">
        <v>0</v>
      </c>
      <c r="AZ7044">
        <v>0</v>
      </c>
      <c r="BA7044">
        <v>0</v>
      </c>
      <c r="BB7044">
        <v>0</v>
      </c>
      <c r="BC7044">
        <v>86.723843228429701</v>
      </c>
      <c r="BD7044">
        <v>0</v>
      </c>
    </row>
    <row r="7045" spans="1:56" x14ac:dyDescent="0.35">
      <c r="A7045">
        <v>7044</v>
      </c>
      <c r="B7045">
        <v>69.232032854209507</v>
      </c>
      <c r="C7045">
        <v>1996</v>
      </c>
      <c r="D7045">
        <v>0</v>
      </c>
      <c r="E7045" t="s">
        <v>55</v>
      </c>
      <c r="F7045">
        <v>0</v>
      </c>
      <c r="G7045" t="s">
        <v>55</v>
      </c>
      <c r="H7045" t="s">
        <v>55</v>
      </c>
      <c r="I7045" t="s">
        <v>55</v>
      </c>
      <c r="J7045">
        <v>0</v>
      </c>
      <c r="K7045" t="s">
        <v>55</v>
      </c>
      <c r="L7045" t="s">
        <v>55</v>
      </c>
      <c r="M7045" t="s">
        <v>55</v>
      </c>
      <c r="N7045" t="s">
        <v>55</v>
      </c>
      <c r="O7045" t="s">
        <v>55</v>
      </c>
      <c r="P7045" t="s">
        <v>55</v>
      </c>
      <c r="Q7045" t="s">
        <v>55</v>
      </c>
      <c r="R7045" t="b">
        <v>0</v>
      </c>
      <c r="S7045" t="b">
        <v>1</v>
      </c>
      <c r="T7045" t="b">
        <v>0</v>
      </c>
      <c r="U7045" t="b">
        <v>0</v>
      </c>
      <c r="V7045" t="b">
        <v>1</v>
      </c>
      <c r="W7045" t="s">
        <v>55</v>
      </c>
      <c r="X7045" t="s">
        <v>55</v>
      </c>
      <c r="Y7045" t="s">
        <v>55</v>
      </c>
      <c r="Z7045" t="s">
        <v>55</v>
      </c>
      <c r="AA7045" t="s">
        <v>55</v>
      </c>
      <c r="AB7045" t="s">
        <v>55</v>
      </c>
      <c r="AC7045" t="s">
        <v>55</v>
      </c>
      <c r="AD7045" t="s">
        <v>55</v>
      </c>
      <c r="AE7045" t="s">
        <v>55</v>
      </c>
      <c r="AF7045">
        <v>1.9</v>
      </c>
      <c r="AG7045">
        <v>2</v>
      </c>
      <c r="AH7045" t="s">
        <v>55</v>
      </c>
      <c r="AI7045">
        <v>0</v>
      </c>
      <c r="AJ7045">
        <v>1</v>
      </c>
      <c r="AK7045">
        <v>0</v>
      </c>
      <c r="AL7045">
        <v>0</v>
      </c>
      <c r="AM7045">
        <v>0</v>
      </c>
      <c r="AN7045">
        <v>0</v>
      </c>
      <c r="AO7045">
        <v>1</v>
      </c>
      <c r="AP7045" t="s">
        <v>55</v>
      </c>
      <c r="AQ7045" t="s">
        <v>71</v>
      </c>
      <c r="AR7045" t="s">
        <v>55</v>
      </c>
      <c r="AS7045" t="s">
        <v>55</v>
      </c>
      <c r="AT7045" t="s">
        <v>55</v>
      </c>
      <c r="AU7045" t="s">
        <v>55</v>
      </c>
      <c r="AV7045" t="s">
        <v>55</v>
      </c>
      <c r="AW7045" t="s">
        <v>55</v>
      </c>
      <c r="AX7045" t="s">
        <v>55</v>
      </c>
      <c r="AY7045" t="s">
        <v>55</v>
      </c>
      <c r="AZ7045">
        <v>0</v>
      </c>
      <c r="BA7045">
        <v>0</v>
      </c>
      <c r="BB7045" t="s">
        <v>55</v>
      </c>
      <c r="BC7045" t="s">
        <v>55</v>
      </c>
      <c r="BD7045">
        <v>0</v>
      </c>
    </row>
    <row r="7046" spans="1:56" x14ac:dyDescent="0.35">
      <c r="A7046">
        <v>7045</v>
      </c>
      <c r="B7046">
        <v>49.456536618754299</v>
      </c>
      <c r="C7046">
        <v>2016</v>
      </c>
      <c r="D7046">
        <v>0</v>
      </c>
      <c r="E7046" t="s">
        <v>55</v>
      </c>
      <c r="F7046">
        <v>0</v>
      </c>
      <c r="G7046" t="s">
        <v>55</v>
      </c>
      <c r="H7046" t="s">
        <v>55</v>
      </c>
      <c r="I7046" t="s">
        <v>55</v>
      </c>
      <c r="J7046">
        <v>0</v>
      </c>
      <c r="K7046" t="s">
        <v>55</v>
      </c>
      <c r="L7046">
        <v>3</v>
      </c>
      <c r="M7046">
        <v>1</v>
      </c>
      <c r="N7046">
        <v>2</v>
      </c>
      <c r="O7046">
        <v>0</v>
      </c>
      <c r="P7046">
        <v>0</v>
      </c>
      <c r="Q7046">
        <v>0</v>
      </c>
      <c r="R7046" t="b">
        <v>1</v>
      </c>
      <c r="S7046" t="b">
        <v>0</v>
      </c>
      <c r="T7046" t="b">
        <v>0</v>
      </c>
      <c r="U7046" t="b">
        <v>0</v>
      </c>
      <c r="V7046" t="b">
        <v>1</v>
      </c>
      <c r="W7046">
        <v>150</v>
      </c>
      <c r="X7046">
        <v>0</v>
      </c>
      <c r="Y7046">
        <v>0</v>
      </c>
      <c r="Z7046">
        <v>136</v>
      </c>
      <c r="AA7046">
        <v>1</v>
      </c>
      <c r="AB7046">
        <v>20</v>
      </c>
      <c r="AC7046">
        <v>0</v>
      </c>
      <c r="AD7046">
        <v>0</v>
      </c>
      <c r="AE7046">
        <v>1</v>
      </c>
      <c r="AF7046">
        <v>1.6</v>
      </c>
      <c r="AG7046" t="s">
        <v>55</v>
      </c>
      <c r="AH7046" t="s">
        <v>55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1</v>
      </c>
      <c r="AP7046">
        <v>1</v>
      </c>
      <c r="AQ7046" t="s">
        <v>56</v>
      </c>
      <c r="AR7046" t="s">
        <v>55</v>
      </c>
      <c r="AS7046" t="s">
        <v>55</v>
      </c>
      <c r="AT7046" t="s">
        <v>55</v>
      </c>
      <c r="AU7046" t="s">
        <v>67</v>
      </c>
      <c r="AV7046" t="s">
        <v>72</v>
      </c>
      <c r="AW7046" t="s">
        <v>68</v>
      </c>
      <c r="AX7046" t="s">
        <v>69</v>
      </c>
      <c r="AY7046">
        <v>1</v>
      </c>
      <c r="AZ7046">
        <v>1</v>
      </c>
      <c r="BA7046">
        <v>1</v>
      </c>
      <c r="BB7046">
        <v>0</v>
      </c>
      <c r="BC7046">
        <v>80.876731830095807</v>
      </c>
      <c r="BD7046">
        <v>0</v>
      </c>
    </row>
    <row r="7047" spans="1:56" x14ac:dyDescent="0.35">
      <c r="A7047">
        <v>7046</v>
      </c>
      <c r="B7047">
        <v>76.594113620807704</v>
      </c>
      <c r="C7047">
        <v>2016</v>
      </c>
      <c r="D7047">
        <v>0</v>
      </c>
      <c r="E7047" t="s">
        <v>55</v>
      </c>
      <c r="F7047">
        <v>0</v>
      </c>
      <c r="G7047" t="s">
        <v>55</v>
      </c>
      <c r="H7047" t="s">
        <v>55</v>
      </c>
      <c r="I7047" t="s">
        <v>55</v>
      </c>
      <c r="J7047">
        <v>1</v>
      </c>
      <c r="K7047" t="s">
        <v>55</v>
      </c>
      <c r="L7047">
        <v>2</v>
      </c>
      <c r="M7047">
        <v>0</v>
      </c>
      <c r="N7047">
        <v>0</v>
      </c>
      <c r="O7047">
        <v>0</v>
      </c>
      <c r="P7047">
        <v>0</v>
      </c>
      <c r="Q7047">
        <v>0</v>
      </c>
      <c r="R7047" t="b">
        <v>1</v>
      </c>
      <c r="S7047" t="b">
        <v>0</v>
      </c>
      <c r="T7047" t="b">
        <v>0</v>
      </c>
      <c r="U7047" t="b">
        <v>1</v>
      </c>
      <c r="V7047" t="b">
        <v>0</v>
      </c>
      <c r="W7047">
        <v>300</v>
      </c>
      <c r="X7047">
        <v>0</v>
      </c>
      <c r="Y7047">
        <v>0</v>
      </c>
      <c r="Z7047">
        <v>131</v>
      </c>
      <c r="AA7047">
        <v>1</v>
      </c>
      <c r="AB7047">
        <v>30</v>
      </c>
      <c r="AC7047">
        <v>0</v>
      </c>
      <c r="AD7047">
        <v>0</v>
      </c>
      <c r="AE7047">
        <v>0</v>
      </c>
      <c r="AF7047">
        <v>5.5</v>
      </c>
      <c r="AG7047">
        <v>2</v>
      </c>
      <c r="AH7047" t="s">
        <v>55</v>
      </c>
      <c r="AI7047">
        <v>0</v>
      </c>
      <c r="AJ7047">
        <v>1</v>
      </c>
      <c r="AK7047">
        <v>0</v>
      </c>
      <c r="AL7047">
        <v>0</v>
      </c>
      <c r="AM7047">
        <v>0</v>
      </c>
      <c r="AN7047">
        <v>0</v>
      </c>
      <c r="AO7047">
        <v>1</v>
      </c>
      <c r="AP7047">
        <v>0</v>
      </c>
      <c r="AQ7047" t="s">
        <v>59</v>
      </c>
      <c r="AR7047" t="s">
        <v>55</v>
      </c>
      <c r="AS7047" t="s">
        <v>55</v>
      </c>
      <c r="AT7047" t="s">
        <v>55</v>
      </c>
      <c r="AU7047" t="s">
        <v>81</v>
      </c>
      <c r="AV7047" t="s">
        <v>64</v>
      </c>
      <c r="AW7047" t="s">
        <v>68</v>
      </c>
      <c r="AX7047" t="s">
        <v>79</v>
      </c>
      <c r="AY7047">
        <v>0</v>
      </c>
      <c r="AZ7047">
        <v>0</v>
      </c>
      <c r="BA7047">
        <v>0</v>
      </c>
      <c r="BB7047">
        <v>0</v>
      </c>
      <c r="BC7047">
        <v>56.954841885110199</v>
      </c>
      <c r="BD7047">
        <v>1</v>
      </c>
    </row>
    <row r="7048" spans="1:56" x14ac:dyDescent="0.35">
      <c r="A7048">
        <v>7047</v>
      </c>
      <c r="B7048">
        <v>59.203285420944603</v>
      </c>
      <c r="C7048">
        <v>2016</v>
      </c>
      <c r="D7048">
        <v>0</v>
      </c>
      <c r="E7048" t="s">
        <v>55</v>
      </c>
      <c r="F7048">
        <v>0</v>
      </c>
      <c r="G7048" t="e">
        <f>-Inf</f>
        <v>#NAME?</v>
      </c>
      <c r="H7048">
        <v>5</v>
      </c>
      <c r="I7048">
        <v>5</v>
      </c>
      <c r="J7048">
        <v>0</v>
      </c>
      <c r="K7048" t="s">
        <v>55</v>
      </c>
      <c r="L7048">
        <v>3</v>
      </c>
      <c r="M7048">
        <v>1</v>
      </c>
      <c r="N7048">
        <v>2</v>
      </c>
      <c r="O7048">
        <v>0</v>
      </c>
      <c r="P7048">
        <v>0</v>
      </c>
      <c r="Q7048">
        <v>0</v>
      </c>
      <c r="R7048" t="b">
        <v>0</v>
      </c>
      <c r="S7048" t="b">
        <v>1</v>
      </c>
      <c r="T7048" t="b">
        <v>0</v>
      </c>
      <c r="U7048" t="b">
        <v>0</v>
      </c>
      <c r="V7048" t="b">
        <v>1</v>
      </c>
      <c r="W7048">
        <v>500</v>
      </c>
      <c r="X7048">
        <v>0</v>
      </c>
      <c r="Y7048">
        <v>0</v>
      </c>
      <c r="Z7048">
        <v>181</v>
      </c>
      <c r="AA7048" t="s">
        <v>55</v>
      </c>
      <c r="AB7048" t="s">
        <v>55</v>
      </c>
      <c r="AC7048" t="s">
        <v>55</v>
      </c>
      <c r="AD7048" t="s">
        <v>55</v>
      </c>
      <c r="AE7048" t="s">
        <v>55</v>
      </c>
      <c r="AF7048">
        <v>9.5</v>
      </c>
      <c r="AG7048">
        <v>3</v>
      </c>
      <c r="AH7048" t="s">
        <v>55</v>
      </c>
      <c r="AI7048">
        <v>0</v>
      </c>
      <c r="AJ7048">
        <v>0</v>
      </c>
      <c r="AK7048">
        <v>1</v>
      </c>
      <c r="AL7048">
        <v>0</v>
      </c>
      <c r="AM7048">
        <v>0</v>
      </c>
      <c r="AN7048">
        <v>0</v>
      </c>
      <c r="AO7048">
        <v>1</v>
      </c>
      <c r="AP7048">
        <v>3</v>
      </c>
      <c r="AQ7048" t="s">
        <v>58</v>
      </c>
      <c r="AR7048">
        <v>1</v>
      </c>
      <c r="AS7048" t="s">
        <v>55</v>
      </c>
      <c r="AT7048" t="s">
        <v>55</v>
      </c>
      <c r="AU7048" t="s">
        <v>55</v>
      </c>
      <c r="AV7048" t="s">
        <v>55</v>
      </c>
      <c r="AW7048" t="s">
        <v>55</v>
      </c>
      <c r="AX7048" t="s">
        <v>55</v>
      </c>
      <c r="AY7048">
        <v>0</v>
      </c>
      <c r="AZ7048">
        <v>0</v>
      </c>
      <c r="BA7048">
        <v>0</v>
      </c>
      <c r="BB7048">
        <v>0</v>
      </c>
      <c r="BC7048">
        <v>90.967762419571201</v>
      </c>
      <c r="BD7048">
        <v>0</v>
      </c>
    </row>
    <row r="7049" spans="1:56" x14ac:dyDescent="0.35">
      <c r="A7049">
        <v>7048</v>
      </c>
      <c r="B7049">
        <v>56.903490759753602</v>
      </c>
      <c r="C7049">
        <v>2016</v>
      </c>
      <c r="D7049">
        <v>0</v>
      </c>
      <c r="E7049" t="s">
        <v>55</v>
      </c>
      <c r="F7049">
        <v>0</v>
      </c>
      <c r="G7049" t="s">
        <v>55</v>
      </c>
      <c r="H7049" t="s">
        <v>55</v>
      </c>
      <c r="I7049" t="s">
        <v>55</v>
      </c>
      <c r="J7049">
        <v>1</v>
      </c>
      <c r="K7049">
        <v>32.700000000000003</v>
      </c>
      <c r="L7049">
        <v>2</v>
      </c>
      <c r="M7049">
        <v>0</v>
      </c>
      <c r="N7049">
        <v>2</v>
      </c>
      <c r="O7049">
        <v>0</v>
      </c>
      <c r="P7049">
        <v>0</v>
      </c>
      <c r="Q7049">
        <v>0</v>
      </c>
      <c r="R7049" t="b">
        <v>0</v>
      </c>
      <c r="S7049" t="b">
        <v>1</v>
      </c>
      <c r="T7049" t="b">
        <v>0</v>
      </c>
      <c r="U7049" t="b">
        <v>0</v>
      </c>
      <c r="V7049" t="b">
        <v>1</v>
      </c>
      <c r="W7049">
        <v>300</v>
      </c>
      <c r="X7049">
        <v>0</v>
      </c>
      <c r="Y7049">
        <v>0</v>
      </c>
      <c r="Z7049">
        <v>158</v>
      </c>
      <c r="AA7049" t="s">
        <v>55</v>
      </c>
      <c r="AB7049" t="s">
        <v>55</v>
      </c>
      <c r="AC7049" t="s">
        <v>55</v>
      </c>
      <c r="AD7049" t="s">
        <v>55</v>
      </c>
      <c r="AE7049" t="s">
        <v>55</v>
      </c>
      <c r="AF7049">
        <v>14.2</v>
      </c>
      <c r="AG7049">
        <v>2</v>
      </c>
      <c r="AH7049" t="s">
        <v>55</v>
      </c>
      <c r="AI7049">
        <v>0</v>
      </c>
      <c r="AJ7049">
        <v>1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2</v>
      </c>
      <c r="AQ7049" t="s">
        <v>87</v>
      </c>
      <c r="AR7049" t="s">
        <v>55</v>
      </c>
      <c r="AS7049" t="s">
        <v>55</v>
      </c>
      <c r="AT7049" t="s">
        <v>55</v>
      </c>
      <c r="AU7049" t="s">
        <v>55</v>
      </c>
      <c r="AV7049" t="s">
        <v>55</v>
      </c>
      <c r="AW7049" t="s">
        <v>55</v>
      </c>
      <c r="AX7049" t="s">
        <v>55</v>
      </c>
      <c r="AY7049">
        <v>0</v>
      </c>
      <c r="AZ7049">
        <v>0</v>
      </c>
      <c r="BA7049">
        <v>0</v>
      </c>
      <c r="BB7049">
        <v>0</v>
      </c>
      <c r="BC7049">
        <v>66.350559244877303</v>
      </c>
      <c r="BD7049">
        <v>0</v>
      </c>
    </row>
    <row r="7050" spans="1:56" x14ac:dyDescent="0.35">
      <c r="A7050">
        <v>7049</v>
      </c>
      <c r="B7050">
        <v>62.836413415468897</v>
      </c>
      <c r="C7050">
        <v>2013</v>
      </c>
      <c r="D7050">
        <v>0</v>
      </c>
      <c r="E7050" t="s">
        <v>55</v>
      </c>
      <c r="F7050">
        <v>0</v>
      </c>
      <c r="G7050" t="s">
        <v>55</v>
      </c>
      <c r="H7050" t="s">
        <v>55</v>
      </c>
      <c r="I7050" t="s">
        <v>55</v>
      </c>
      <c r="J7050">
        <v>1</v>
      </c>
      <c r="K7050" t="s">
        <v>55</v>
      </c>
      <c r="L7050" t="s">
        <v>55</v>
      </c>
      <c r="M7050" t="s">
        <v>55</v>
      </c>
      <c r="N7050" t="s">
        <v>55</v>
      </c>
      <c r="O7050" t="s">
        <v>55</v>
      </c>
      <c r="P7050" t="s">
        <v>55</v>
      </c>
      <c r="Q7050" t="s">
        <v>55</v>
      </c>
      <c r="R7050" t="b">
        <v>1</v>
      </c>
      <c r="S7050" t="b">
        <v>0</v>
      </c>
      <c r="T7050" t="b">
        <v>0</v>
      </c>
      <c r="U7050" t="b">
        <v>0</v>
      </c>
      <c r="V7050" t="b">
        <v>1</v>
      </c>
      <c r="W7050" t="s">
        <v>55</v>
      </c>
      <c r="X7050" t="s">
        <v>55</v>
      </c>
      <c r="Y7050" t="s">
        <v>55</v>
      </c>
      <c r="Z7050" t="s">
        <v>55</v>
      </c>
      <c r="AA7050" t="s">
        <v>55</v>
      </c>
      <c r="AB7050" t="s">
        <v>55</v>
      </c>
      <c r="AC7050" t="s">
        <v>55</v>
      </c>
      <c r="AD7050" t="s">
        <v>55</v>
      </c>
      <c r="AE7050">
        <v>0</v>
      </c>
      <c r="AF7050" t="s">
        <v>55</v>
      </c>
      <c r="AG7050">
        <v>3</v>
      </c>
      <c r="AH7050" t="s">
        <v>55</v>
      </c>
      <c r="AI7050">
        <v>0</v>
      </c>
      <c r="AJ7050">
        <v>0</v>
      </c>
      <c r="AK7050">
        <v>1</v>
      </c>
      <c r="AL7050">
        <v>0</v>
      </c>
      <c r="AM7050">
        <v>1</v>
      </c>
      <c r="AN7050" t="s">
        <v>55</v>
      </c>
      <c r="AO7050">
        <v>1</v>
      </c>
      <c r="AP7050" t="s">
        <v>55</v>
      </c>
      <c r="AQ7050" t="s">
        <v>71</v>
      </c>
      <c r="AR7050" t="s">
        <v>55</v>
      </c>
      <c r="AS7050" t="s">
        <v>55</v>
      </c>
      <c r="AT7050" t="s">
        <v>55</v>
      </c>
      <c r="AU7050" t="s">
        <v>55</v>
      </c>
      <c r="AV7050" t="s">
        <v>55</v>
      </c>
      <c r="AW7050" t="s">
        <v>55</v>
      </c>
      <c r="AX7050" t="s">
        <v>55</v>
      </c>
      <c r="AY7050">
        <v>0</v>
      </c>
      <c r="AZ7050">
        <v>0</v>
      </c>
      <c r="BA7050">
        <v>0</v>
      </c>
      <c r="BB7050">
        <v>0</v>
      </c>
      <c r="BC7050" t="s">
        <v>55</v>
      </c>
      <c r="BD7050">
        <v>0</v>
      </c>
    </row>
    <row r="7051" spans="1:56" x14ac:dyDescent="0.35">
      <c r="A7051">
        <v>7050</v>
      </c>
      <c r="B7051">
        <v>45.746748802190297</v>
      </c>
      <c r="C7051">
        <v>2016</v>
      </c>
      <c r="D7051">
        <v>0</v>
      </c>
      <c r="E7051" t="s">
        <v>55</v>
      </c>
      <c r="F7051">
        <v>0</v>
      </c>
      <c r="G7051" t="s">
        <v>55</v>
      </c>
      <c r="H7051" t="s">
        <v>55</v>
      </c>
      <c r="I7051" t="s">
        <v>55</v>
      </c>
      <c r="J7051">
        <v>1</v>
      </c>
      <c r="K7051" t="s">
        <v>55</v>
      </c>
      <c r="L7051">
        <v>3</v>
      </c>
      <c r="M7051">
        <v>1</v>
      </c>
      <c r="N7051">
        <v>0</v>
      </c>
      <c r="O7051">
        <v>0</v>
      </c>
      <c r="P7051">
        <v>0</v>
      </c>
      <c r="Q7051">
        <v>0</v>
      </c>
      <c r="R7051" t="b">
        <v>1</v>
      </c>
      <c r="S7051" t="b">
        <v>0</v>
      </c>
      <c r="T7051" t="b">
        <v>0</v>
      </c>
      <c r="U7051" t="b">
        <v>1</v>
      </c>
      <c r="V7051" t="b">
        <v>0</v>
      </c>
      <c r="W7051">
        <v>50</v>
      </c>
      <c r="X7051">
        <v>0</v>
      </c>
      <c r="Y7051">
        <v>0</v>
      </c>
      <c r="Z7051">
        <v>136</v>
      </c>
      <c r="AA7051">
        <v>1</v>
      </c>
      <c r="AB7051">
        <v>22</v>
      </c>
      <c r="AC7051">
        <v>0</v>
      </c>
      <c r="AD7051">
        <v>0</v>
      </c>
      <c r="AE7051">
        <v>0</v>
      </c>
      <c r="AF7051">
        <v>4.3</v>
      </c>
      <c r="AG7051">
        <v>1</v>
      </c>
      <c r="AH7051" t="s">
        <v>55</v>
      </c>
      <c r="AI7051">
        <v>1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</v>
      </c>
      <c r="AP7051">
        <v>1</v>
      </c>
      <c r="AQ7051" t="s">
        <v>61</v>
      </c>
      <c r="AR7051" t="s">
        <v>55</v>
      </c>
      <c r="AS7051" t="s">
        <v>55</v>
      </c>
      <c r="AT7051" t="s">
        <v>55</v>
      </c>
      <c r="AU7051" t="s">
        <v>78</v>
      </c>
      <c r="AV7051" t="s">
        <v>72</v>
      </c>
      <c r="AW7051" t="s">
        <v>65</v>
      </c>
      <c r="AX7051" t="s">
        <v>69</v>
      </c>
      <c r="AY7051">
        <v>0</v>
      </c>
      <c r="AZ7051">
        <v>0</v>
      </c>
      <c r="BA7051">
        <v>0</v>
      </c>
      <c r="BB7051">
        <v>0</v>
      </c>
      <c r="BC7051">
        <v>69.3560991350123</v>
      </c>
      <c r="BD7051">
        <v>0</v>
      </c>
    </row>
    <row r="7052" spans="1:56" x14ac:dyDescent="0.35">
      <c r="A7052">
        <v>7051</v>
      </c>
      <c r="B7052">
        <v>57.711156741957602</v>
      </c>
      <c r="C7052">
        <v>2016</v>
      </c>
      <c r="D7052">
        <v>0</v>
      </c>
      <c r="E7052" t="s">
        <v>55</v>
      </c>
      <c r="F7052">
        <v>0</v>
      </c>
      <c r="G7052" t="s">
        <v>55</v>
      </c>
      <c r="H7052" t="s">
        <v>55</v>
      </c>
      <c r="I7052" t="s">
        <v>55</v>
      </c>
      <c r="J7052">
        <v>1</v>
      </c>
      <c r="K7052">
        <v>30.5</v>
      </c>
      <c r="L7052">
        <v>3</v>
      </c>
      <c r="M7052">
        <v>1</v>
      </c>
      <c r="N7052">
        <v>1</v>
      </c>
      <c r="O7052">
        <v>0</v>
      </c>
      <c r="P7052">
        <v>0</v>
      </c>
      <c r="Q7052">
        <v>0</v>
      </c>
      <c r="R7052" t="b">
        <v>1</v>
      </c>
      <c r="S7052" t="b">
        <v>0</v>
      </c>
      <c r="T7052" t="b">
        <v>0</v>
      </c>
      <c r="U7052" t="b">
        <v>1</v>
      </c>
      <c r="V7052" t="b">
        <v>0</v>
      </c>
      <c r="W7052">
        <v>175</v>
      </c>
      <c r="X7052">
        <v>0</v>
      </c>
      <c r="Y7052">
        <v>0</v>
      </c>
      <c r="Z7052">
        <v>328</v>
      </c>
      <c r="AA7052">
        <v>1</v>
      </c>
      <c r="AB7052">
        <v>21</v>
      </c>
      <c r="AC7052">
        <v>0</v>
      </c>
      <c r="AD7052">
        <v>0</v>
      </c>
      <c r="AE7052">
        <v>0</v>
      </c>
      <c r="AF7052">
        <v>3.2</v>
      </c>
      <c r="AG7052">
        <v>1</v>
      </c>
      <c r="AH7052" t="s">
        <v>55</v>
      </c>
      <c r="AI7052">
        <v>1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1</v>
      </c>
      <c r="AP7052">
        <v>1</v>
      </c>
      <c r="AQ7052" t="s">
        <v>56</v>
      </c>
      <c r="AR7052" t="s">
        <v>55</v>
      </c>
      <c r="AS7052" t="s">
        <v>55</v>
      </c>
      <c r="AT7052" t="s">
        <v>55</v>
      </c>
      <c r="AU7052" t="s">
        <v>63</v>
      </c>
      <c r="AV7052" t="s">
        <v>64</v>
      </c>
      <c r="AW7052" t="s">
        <v>65</v>
      </c>
      <c r="AX7052" t="s">
        <v>69</v>
      </c>
      <c r="AY7052">
        <v>0</v>
      </c>
      <c r="AZ7052">
        <v>0</v>
      </c>
      <c r="BA7052">
        <v>0</v>
      </c>
      <c r="BB7052">
        <v>0</v>
      </c>
      <c r="BC7052" t="s">
        <v>55</v>
      </c>
      <c r="BD7052">
        <v>0</v>
      </c>
    </row>
    <row r="7053" spans="1:56" x14ac:dyDescent="0.35">
      <c r="A7053">
        <v>7052</v>
      </c>
      <c r="B7053">
        <v>71.597535934291599</v>
      </c>
      <c r="C7053">
        <v>2016</v>
      </c>
      <c r="D7053">
        <v>0</v>
      </c>
      <c r="E7053" t="s">
        <v>55</v>
      </c>
      <c r="F7053">
        <v>0</v>
      </c>
      <c r="G7053" t="s">
        <v>55</v>
      </c>
      <c r="H7053" t="s">
        <v>55</v>
      </c>
      <c r="I7053" t="s">
        <v>55</v>
      </c>
      <c r="J7053">
        <v>1</v>
      </c>
      <c r="K7053" t="s">
        <v>55</v>
      </c>
      <c r="L7053">
        <v>3</v>
      </c>
      <c r="M7053">
        <v>1</v>
      </c>
      <c r="N7053">
        <v>0</v>
      </c>
      <c r="O7053">
        <v>0</v>
      </c>
      <c r="P7053">
        <v>0</v>
      </c>
      <c r="Q7053">
        <v>0</v>
      </c>
      <c r="R7053" t="b">
        <v>1</v>
      </c>
      <c r="S7053" t="b">
        <v>0</v>
      </c>
      <c r="T7053" t="b">
        <v>0</v>
      </c>
      <c r="U7053" t="b">
        <v>1</v>
      </c>
      <c r="V7053" t="b">
        <v>0</v>
      </c>
      <c r="W7053">
        <v>100</v>
      </c>
      <c r="X7053">
        <v>0</v>
      </c>
      <c r="Y7053">
        <v>0</v>
      </c>
      <c r="Z7053">
        <v>142</v>
      </c>
      <c r="AA7053">
        <v>1</v>
      </c>
      <c r="AB7053">
        <v>27</v>
      </c>
      <c r="AC7053">
        <v>0</v>
      </c>
      <c r="AD7053">
        <v>0</v>
      </c>
      <c r="AE7053">
        <v>0</v>
      </c>
      <c r="AF7053">
        <v>2.5</v>
      </c>
      <c r="AG7053">
        <v>2</v>
      </c>
      <c r="AH7053" t="s">
        <v>55</v>
      </c>
      <c r="AI7053">
        <v>0</v>
      </c>
      <c r="AJ7053">
        <v>1</v>
      </c>
      <c r="AK7053">
        <v>0</v>
      </c>
      <c r="AL7053">
        <v>0</v>
      </c>
      <c r="AM7053">
        <v>0</v>
      </c>
      <c r="AN7053">
        <v>1</v>
      </c>
      <c r="AO7053">
        <v>1</v>
      </c>
      <c r="AP7053">
        <v>1</v>
      </c>
      <c r="AQ7053" t="s">
        <v>56</v>
      </c>
      <c r="AR7053" t="s">
        <v>55</v>
      </c>
      <c r="AS7053" t="s">
        <v>55</v>
      </c>
      <c r="AT7053" t="s">
        <v>55</v>
      </c>
      <c r="AU7053" t="s">
        <v>55</v>
      </c>
      <c r="AV7053" t="s">
        <v>55</v>
      </c>
      <c r="AW7053" t="s">
        <v>55</v>
      </c>
      <c r="AX7053" t="s">
        <v>55</v>
      </c>
      <c r="AY7053">
        <v>0</v>
      </c>
      <c r="AZ7053">
        <v>0</v>
      </c>
      <c r="BA7053">
        <v>0</v>
      </c>
      <c r="BB7053">
        <v>0</v>
      </c>
      <c r="BC7053">
        <v>57.7401630866297</v>
      </c>
      <c r="BD7053">
        <v>0</v>
      </c>
    </row>
    <row r="7054" spans="1:56" x14ac:dyDescent="0.35">
      <c r="A7054">
        <v>7053</v>
      </c>
      <c r="B7054">
        <v>36.4243668720055</v>
      </c>
      <c r="C7054">
        <v>2013</v>
      </c>
      <c r="D7054">
        <v>0</v>
      </c>
      <c r="E7054" t="s">
        <v>55</v>
      </c>
      <c r="F7054">
        <v>0</v>
      </c>
      <c r="G7054" t="s">
        <v>55</v>
      </c>
      <c r="H7054" t="s">
        <v>55</v>
      </c>
      <c r="I7054" t="s">
        <v>55</v>
      </c>
      <c r="J7054">
        <v>1</v>
      </c>
      <c r="K7054" t="s">
        <v>55</v>
      </c>
      <c r="L7054" t="s">
        <v>55</v>
      </c>
      <c r="M7054" t="s">
        <v>55</v>
      </c>
      <c r="N7054" t="s">
        <v>55</v>
      </c>
      <c r="O7054" t="s">
        <v>55</v>
      </c>
      <c r="P7054" t="s">
        <v>55</v>
      </c>
      <c r="Q7054" t="s">
        <v>55</v>
      </c>
      <c r="R7054" t="b">
        <v>1</v>
      </c>
      <c r="S7054" t="b">
        <v>0</v>
      </c>
      <c r="T7054" t="b">
        <v>1</v>
      </c>
      <c r="U7054" t="b">
        <v>0</v>
      </c>
      <c r="V7054" t="b">
        <v>0</v>
      </c>
      <c r="W7054" t="s">
        <v>55</v>
      </c>
      <c r="X7054" t="s">
        <v>55</v>
      </c>
      <c r="Y7054" t="s">
        <v>55</v>
      </c>
      <c r="Z7054" t="s">
        <v>55</v>
      </c>
      <c r="AA7054">
        <v>1</v>
      </c>
      <c r="AB7054" t="s">
        <v>55</v>
      </c>
      <c r="AC7054" t="s">
        <v>55</v>
      </c>
      <c r="AD7054" t="s">
        <v>55</v>
      </c>
      <c r="AE7054">
        <v>0</v>
      </c>
      <c r="AF7054">
        <v>2.5</v>
      </c>
      <c r="AG7054" t="s">
        <v>55</v>
      </c>
      <c r="AH7054" t="s">
        <v>55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1</v>
      </c>
      <c r="AP7054">
        <v>1</v>
      </c>
      <c r="AQ7054" t="s">
        <v>56</v>
      </c>
      <c r="AR7054" t="s">
        <v>55</v>
      </c>
      <c r="AS7054" t="s">
        <v>55</v>
      </c>
      <c r="AT7054" t="s">
        <v>55</v>
      </c>
      <c r="AU7054" t="s">
        <v>55</v>
      </c>
      <c r="AV7054" t="s">
        <v>55</v>
      </c>
      <c r="AW7054" t="s">
        <v>55</v>
      </c>
      <c r="AX7054" t="s">
        <v>55</v>
      </c>
      <c r="AY7054">
        <v>0</v>
      </c>
      <c r="AZ7054">
        <v>0</v>
      </c>
      <c r="BA7054">
        <v>0</v>
      </c>
      <c r="BB7054">
        <v>0</v>
      </c>
      <c r="BC7054" t="s">
        <v>55</v>
      </c>
      <c r="BD7054">
        <v>0</v>
      </c>
    </row>
    <row r="7055" spans="1:56" x14ac:dyDescent="0.35">
      <c r="A7055">
        <v>7054</v>
      </c>
      <c r="B7055">
        <v>60.744695414099901</v>
      </c>
      <c r="C7055">
        <v>2015</v>
      </c>
      <c r="D7055">
        <v>0</v>
      </c>
      <c r="E7055" t="s">
        <v>55</v>
      </c>
      <c r="F7055">
        <v>0</v>
      </c>
      <c r="G7055" t="s">
        <v>55</v>
      </c>
      <c r="H7055" t="s">
        <v>55</v>
      </c>
      <c r="I7055" t="s">
        <v>55</v>
      </c>
      <c r="J7055">
        <v>1</v>
      </c>
      <c r="K7055" t="s">
        <v>55</v>
      </c>
      <c r="L7055" t="s">
        <v>55</v>
      </c>
      <c r="M7055" t="s">
        <v>55</v>
      </c>
      <c r="N7055" t="s">
        <v>55</v>
      </c>
      <c r="O7055" t="s">
        <v>55</v>
      </c>
      <c r="P7055" t="s">
        <v>55</v>
      </c>
      <c r="Q7055" t="s">
        <v>55</v>
      </c>
      <c r="R7055" t="b">
        <v>0</v>
      </c>
      <c r="S7055" t="b">
        <v>1</v>
      </c>
      <c r="T7055" t="b">
        <v>0</v>
      </c>
      <c r="U7055" t="b">
        <v>0</v>
      </c>
      <c r="V7055" t="b">
        <v>1</v>
      </c>
      <c r="W7055" t="s">
        <v>55</v>
      </c>
      <c r="X7055" t="s">
        <v>55</v>
      </c>
      <c r="Y7055" t="s">
        <v>55</v>
      </c>
      <c r="Z7055" t="s">
        <v>55</v>
      </c>
      <c r="AA7055" t="s">
        <v>55</v>
      </c>
      <c r="AB7055" t="s">
        <v>55</v>
      </c>
      <c r="AC7055" t="s">
        <v>55</v>
      </c>
      <c r="AD7055" t="s">
        <v>55</v>
      </c>
      <c r="AE7055" t="s">
        <v>55</v>
      </c>
      <c r="AF7055">
        <v>4.5</v>
      </c>
      <c r="AG7055">
        <v>4</v>
      </c>
      <c r="AH7055" t="s">
        <v>55</v>
      </c>
      <c r="AI7055">
        <v>0</v>
      </c>
      <c r="AJ7055">
        <v>0</v>
      </c>
      <c r="AK7055">
        <v>1</v>
      </c>
      <c r="AL7055">
        <v>0</v>
      </c>
      <c r="AM7055">
        <v>0</v>
      </c>
      <c r="AN7055">
        <v>0</v>
      </c>
      <c r="AO7055">
        <v>1</v>
      </c>
      <c r="AP7055">
        <v>1</v>
      </c>
      <c r="AQ7055" t="s">
        <v>61</v>
      </c>
      <c r="AR7055" t="s">
        <v>55</v>
      </c>
      <c r="AS7055" t="s">
        <v>55</v>
      </c>
      <c r="AT7055" t="s">
        <v>55</v>
      </c>
      <c r="AU7055" t="s">
        <v>55</v>
      </c>
      <c r="AV7055" t="s">
        <v>55</v>
      </c>
      <c r="AW7055" t="s">
        <v>55</v>
      </c>
      <c r="AX7055" t="s">
        <v>55</v>
      </c>
      <c r="AY7055">
        <v>0</v>
      </c>
      <c r="AZ7055">
        <v>0</v>
      </c>
      <c r="BA7055">
        <v>0</v>
      </c>
      <c r="BB7055">
        <v>0</v>
      </c>
      <c r="BC7055" t="s">
        <v>55</v>
      </c>
      <c r="BD7055">
        <v>0</v>
      </c>
    </row>
    <row r="7056" spans="1:56" x14ac:dyDescent="0.35">
      <c r="A7056">
        <v>7055</v>
      </c>
      <c r="B7056">
        <v>71.132101300479107</v>
      </c>
      <c r="C7056">
        <v>2016</v>
      </c>
      <c r="D7056">
        <v>0</v>
      </c>
      <c r="E7056" t="s">
        <v>55</v>
      </c>
      <c r="F7056">
        <v>0</v>
      </c>
      <c r="G7056" t="s">
        <v>55</v>
      </c>
      <c r="H7056" t="s">
        <v>55</v>
      </c>
      <c r="I7056" t="s">
        <v>55</v>
      </c>
      <c r="J7056">
        <v>1</v>
      </c>
      <c r="K7056" t="s">
        <v>55</v>
      </c>
      <c r="L7056">
        <v>3</v>
      </c>
      <c r="M7056">
        <v>1</v>
      </c>
      <c r="N7056">
        <v>4</v>
      </c>
      <c r="O7056">
        <v>1</v>
      </c>
      <c r="P7056">
        <v>1</v>
      </c>
      <c r="Q7056">
        <v>0</v>
      </c>
      <c r="R7056" t="b">
        <v>1</v>
      </c>
      <c r="S7056" t="b">
        <v>0</v>
      </c>
      <c r="T7056" t="b">
        <v>0</v>
      </c>
      <c r="U7056" t="b">
        <v>0</v>
      </c>
      <c r="V7056" t="b">
        <v>1</v>
      </c>
      <c r="W7056">
        <v>400</v>
      </c>
      <c r="X7056">
        <v>0</v>
      </c>
      <c r="Y7056">
        <v>0</v>
      </c>
      <c r="Z7056">
        <v>154</v>
      </c>
      <c r="AA7056">
        <v>1</v>
      </c>
      <c r="AB7056">
        <v>30</v>
      </c>
      <c r="AC7056">
        <v>0</v>
      </c>
      <c r="AD7056">
        <v>0</v>
      </c>
      <c r="AE7056">
        <v>1</v>
      </c>
      <c r="AF7056">
        <v>1.7</v>
      </c>
      <c r="AG7056" t="s">
        <v>55</v>
      </c>
      <c r="AH7056" t="s">
        <v>55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1</v>
      </c>
      <c r="AO7056">
        <v>1</v>
      </c>
      <c r="AP7056">
        <v>1</v>
      </c>
      <c r="AQ7056" t="s">
        <v>56</v>
      </c>
      <c r="AR7056" t="s">
        <v>55</v>
      </c>
      <c r="AS7056" t="s">
        <v>55</v>
      </c>
      <c r="AT7056" t="s">
        <v>55</v>
      </c>
      <c r="AU7056" t="s">
        <v>63</v>
      </c>
      <c r="AV7056" t="s">
        <v>64</v>
      </c>
      <c r="AW7056" t="s">
        <v>65</v>
      </c>
      <c r="AX7056" t="s">
        <v>69</v>
      </c>
      <c r="AY7056">
        <v>0</v>
      </c>
      <c r="AZ7056">
        <v>0</v>
      </c>
      <c r="BA7056">
        <v>0</v>
      </c>
      <c r="BB7056">
        <v>0</v>
      </c>
      <c r="BC7056">
        <v>88.378731481217798</v>
      </c>
      <c r="BD7056">
        <v>0</v>
      </c>
    </row>
    <row r="7057" spans="1:56" x14ac:dyDescent="0.35">
      <c r="A7057">
        <v>7056</v>
      </c>
      <c r="B7057">
        <v>59.865845311430498</v>
      </c>
      <c r="C7057">
        <v>2016</v>
      </c>
      <c r="D7057">
        <v>0</v>
      </c>
      <c r="E7057" t="s">
        <v>55</v>
      </c>
      <c r="F7057">
        <v>0</v>
      </c>
      <c r="G7057" t="e">
        <f>-Inf</f>
        <v>#NAME?</v>
      </c>
      <c r="H7057">
        <v>6</v>
      </c>
      <c r="I7057">
        <v>6</v>
      </c>
      <c r="J7057">
        <v>1</v>
      </c>
      <c r="K7057" t="s">
        <v>55</v>
      </c>
      <c r="L7057">
        <v>3</v>
      </c>
      <c r="M7057">
        <v>1</v>
      </c>
      <c r="N7057">
        <v>0</v>
      </c>
      <c r="O7057">
        <v>0</v>
      </c>
      <c r="P7057">
        <v>0</v>
      </c>
      <c r="Q7057">
        <v>0</v>
      </c>
      <c r="R7057" t="b">
        <v>0</v>
      </c>
      <c r="S7057" t="b">
        <v>1</v>
      </c>
      <c r="T7057" t="b">
        <v>0</v>
      </c>
      <c r="U7057" t="b">
        <v>1</v>
      </c>
      <c r="V7057" t="b">
        <v>0</v>
      </c>
      <c r="W7057">
        <v>100</v>
      </c>
      <c r="X7057">
        <v>0</v>
      </c>
      <c r="Y7057">
        <v>0</v>
      </c>
      <c r="Z7057">
        <v>117</v>
      </c>
      <c r="AA7057" t="s">
        <v>55</v>
      </c>
      <c r="AB7057" t="s">
        <v>55</v>
      </c>
      <c r="AC7057" t="s">
        <v>55</v>
      </c>
      <c r="AD7057" t="s">
        <v>55</v>
      </c>
      <c r="AE7057" t="s">
        <v>55</v>
      </c>
      <c r="AF7057">
        <v>4.8</v>
      </c>
      <c r="AG7057" t="s">
        <v>55</v>
      </c>
      <c r="AH7057" t="s">
        <v>55</v>
      </c>
      <c r="AI7057">
        <v>0</v>
      </c>
      <c r="AJ7057">
        <v>0</v>
      </c>
      <c r="AK7057">
        <v>0</v>
      </c>
      <c r="AL7057">
        <v>0</v>
      </c>
      <c r="AM7057">
        <v>1</v>
      </c>
      <c r="AN7057">
        <v>0</v>
      </c>
      <c r="AO7057">
        <v>1</v>
      </c>
      <c r="AP7057">
        <v>3</v>
      </c>
      <c r="AQ7057" t="s">
        <v>58</v>
      </c>
      <c r="AR7057">
        <v>1</v>
      </c>
      <c r="AS7057">
        <v>1934</v>
      </c>
      <c r="AT7057" s="1">
        <v>44461</v>
      </c>
      <c r="AU7057" t="s">
        <v>55</v>
      </c>
      <c r="AV7057" t="s">
        <v>55</v>
      </c>
      <c r="AW7057" t="s">
        <v>55</v>
      </c>
      <c r="AX7057" t="s">
        <v>55</v>
      </c>
      <c r="AY7057">
        <v>0</v>
      </c>
      <c r="AZ7057">
        <v>0</v>
      </c>
      <c r="BA7057">
        <v>0</v>
      </c>
      <c r="BB7057">
        <v>0</v>
      </c>
      <c r="BC7057">
        <v>54.9684929007459</v>
      </c>
      <c r="BD7057">
        <v>0</v>
      </c>
    </row>
    <row r="7058" spans="1:56" x14ac:dyDescent="0.35">
      <c r="A7058">
        <v>7057</v>
      </c>
      <c r="B7058">
        <v>47.039014373716597</v>
      </c>
      <c r="C7058">
        <v>2016</v>
      </c>
      <c r="D7058">
        <v>0</v>
      </c>
      <c r="E7058" t="s">
        <v>55</v>
      </c>
      <c r="F7058">
        <v>0</v>
      </c>
      <c r="G7058" t="s">
        <v>55</v>
      </c>
      <c r="H7058" t="s">
        <v>55</v>
      </c>
      <c r="I7058" t="s">
        <v>55</v>
      </c>
      <c r="J7058">
        <v>0</v>
      </c>
      <c r="K7058" t="s">
        <v>55</v>
      </c>
      <c r="L7058">
        <v>2</v>
      </c>
      <c r="M7058">
        <v>0</v>
      </c>
      <c r="N7058">
        <v>2</v>
      </c>
      <c r="O7058">
        <v>0</v>
      </c>
      <c r="P7058">
        <v>0</v>
      </c>
      <c r="Q7058">
        <v>0</v>
      </c>
      <c r="R7058" t="b">
        <v>1</v>
      </c>
      <c r="S7058" t="b">
        <v>0</v>
      </c>
      <c r="T7058" t="b">
        <v>0</v>
      </c>
      <c r="U7058" t="b">
        <v>1</v>
      </c>
      <c r="V7058" t="b">
        <v>0</v>
      </c>
      <c r="W7058">
        <v>25</v>
      </c>
      <c r="X7058">
        <v>0</v>
      </c>
      <c r="Y7058">
        <v>0</v>
      </c>
      <c r="Z7058">
        <v>121</v>
      </c>
      <c r="AA7058">
        <v>1</v>
      </c>
      <c r="AB7058">
        <v>11</v>
      </c>
      <c r="AC7058">
        <v>0</v>
      </c>
      <c r="AD7058">
        <v>0</v>
      </c>
      <c r="AE7058">
        <v>0</v>
      </c>
      <c r="AF7058">
        <v>1.6</v>
      </c>
      <c r="AG7058" t="s">
        <v>55</v>
      </c>
      <c r="AH7058" t="s">
        <v>55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1</v>
      </c>
      <c r="AP7058">
        <v>1</v>
      </c>
      <c r="AQ7058" t="s">
        <v>56</v>
      </c>
      <c r="AR7058" t="s">
        <v>55</v>
      </c>
      <c r="AS7058" t="s">
        <v>55</v>
      </c>
      <c r="AT7058" t="s">
        <v>55</v>
      </c>
      <c r="AU7058" t="s">
        <v>63</v>
      </c>
      <c r="AV7058" t="s">
        <v>76</v>
      </c>
      <c r="AW7058" t="s">
        <v>65</v>
      </c>
      <c r="AX7058" t="s">
        <v>69</v>
      </c>
      <c r="AY7058">
        <v>0</v>
      </c>
      <c r="AZ7058">
        <v>0</v>
      </c>
      <c r="BA7058">
        <v>0</v>
      </c>
      <c r="BB7058">
        <v>0</v>
      </c>
      <c r="BC7058">
        <v>81.703749471549401</v>
      </c>
      <c r="BD7058">
        <v>0</v>
      </c>
    </row>
    <row r="7059" spans="1:56" x14ac:dyDescent="0.35">
      <c r="A7059">
        <v>7058</v>
      </c>
      <c r="B7059">
        <v>40.432580424366897</v>
      </c>
      <c r="C7059">
        <v>2016</v>
      </c>
      <c r="D7059">
        <v>0</v>
      </c>
      <c r="E7059" t="s">
        <v>55</v>
      </c>
      <c r="F7059">
        <v>0</v>
      </c>
      <c r="G7059" t="s">
        <v>55</v>
      </c>
      <c r="H7059" t="s">
        <v>55</v>
      </c>
      <c r="I7059" t="s">
        <v>55</v>
      </c>
      <c r="J7059">
        <v>0</v>
      </c>
      <c r="K7059" t="s">
        <v>55</v>
      </c>
      <c r="L7059">
        <v>2</v>
      </c>
      <c r="M7059">
        <v>0</v>
      </c>
      <c r="N7059">
        <v>0</v>
      </c>
      <c r="O7059">
        <v>0</v>
      </c>
      <c r="P7059">
        <v>0</v>
      </c>
      <c r="Q7059">
        <v>0</v>
      </c>
      <c r="R7059" t="b">
        <v>1</v>
      </c>
      <c r="S7059" t="b">
        <v>0</v>
      </c>
      <c r="T7059" t="b">
        <v>0</v>
      </c>
      <c r="U7059" t="b">
        <v>1</v>
      </c>
      <c r="V7059" t="b">
        <v>0</v>
      </c>
      <c r="W7059">
        <v>100</v>
      </c>
      <c r="X7059">
        <v>0</v>
      </c>
      <c r="Y7059">
        <v>0</v>
      </c>
      <c r="Z7059">
        <v>128</v>
      </c>
      <c r="AA7059">
        <v>1</v>
      </c>
      <c r="AB7059">
        <v>20</v>
      </c>
      <c r="AC7059">
        <v>0</v>
      </c>
      <c r="AD7059">
        <v>0</v>
      </c>
      <c r="AE7059">
        <v>0</v>
      </c>
      <c r="AF7059">
        <v>5</v>
      </c>
      <c r="AG7059" t="s">
        <v>55</v>
      </c>
      <c r="AH7059" t="s">
        <v>55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1</v>
      </c>
      <c r="AP7059">
        <v>1</v>
      </c>
      <c r="AQ7059" t="s">
        <v>61</v>
      </c>
      <c r="AR7059" t="s">
        <v>55</v>
      </c>
      <c r="AS7059" t="s">
        <v>55</v>
      </c>
      <c r="AT7059" t="s">
        <v>55</v>
      </c>
      <c r="AU7059" t="s">
        <v>78</v>
      </c>
      <c r="AV7059" t="s">
        <v>76</v>
      </c>
      <c r="AW7059" t="s">
        <v>65</v>
      </c>
      <c r="AX7059" t="s">
        <v>69</v>
      </c>
      <c r="AY7059">
        <v>0</v>
      </c>
      <c r="AZ7059">
        <v>0</v>
      </c>
      <c r="BA7059">
        <v>0</v>
      </c>
      <c r="BB7059">
        <v>0</v>
      </c>
      <c r="BC7059">
        <v>84.252834044268099</v>
      </c>
      <c r="BD7059">
        <v>0</v>
      </c>
    </row>
    <row r="7060" spans="1:56" x14ac:dyDescent="0.35">
      <c r="A7060">
        <v>7059</v>
      </c>
      <c r="B7060">
        <v>62.811772758384699</v>
      </c>
      <c r="C7060">
        <v>2016</v>
      </c>
      <c r="D7060">
        <v>0</v>
      </c>
      <c r="E7060" t="s">
        <v>55</v>
      </c>
      <c r="F7060">
        <v>0</v>
      </c>
      <c r="G7060" t="s">
        <v>55</v>
      </c>
      <c r="H7060" t="s">
        <v>55</v>
      </c>
      <c r="I7060" t="s">
        <v>55</v>
      </c>
      <c r="J7060">
        <v>0</v>
      </c>
      <c r="K7060" t="s">
        <v>55</v>
      </c>
      <c r="L7060">
        <v>2</v>
      </c>
      <c r="M7060">
        <v>0</v>
      </c>
      <c r="N7060">
        <v>0</v>
      </c>
      <c r="O7060">
        <v>0</v>
      </c>
      <c r="P7060">
        <v>0</v>
      </c>
      <c r="Q7060">
        <v>0</v>
      </c>
      <c r="R7060" t="b">
        <v>1</v>
      </c>
      <c r="S7060" t="b">
        <v>0</v>
      </c>
      <c r="T7060" t="b">
        <v>0</v>
      </c>
      <c r="U7060" t="b">
        <v>1</v>
      </c>
      <c r="V7060" t="b">
        <v>0</v>
      </c>
      <c r="W7060">
        <v>200</v>
      </c>
      <c r="X7060">
        <v>0</v>
      </c>
      <c r="Y7060">
        <v>0</v>
      </c>
      <c r="Z7060">
        <v>59</v>
      </c>
      <c r="AA7060">
        <v>1</v>
      </c>
      <c r="AB7060">
        <v>15</v>
      </c>
      <c r="AC7060">
        <v>0</v>
      </c>
      <c r="AD7060">
        <v>0</v>
      </c>
      <c r="AE7060">
        <v>0</v>
      </c>
      <c r="AF7060" t="s">
        <v>55</v>
      </c>
      <c r="AG7060" t="s">
        <v>55</v>
      </c>
      <c r="AH7060" t="s">
        <v>55</v>
      </c>
      <c r="AI7060">
        <v>0</v>
      </c>
      <c r="AJ7060">
        <v>0</v>
      </c>
      <c r="AK7060">
        <v>0</v>
      </c>
      <c r="AL7060" t="s">
        <v>55</v>
      </c>
      <c r="AM7060">
        <v>0</v>
      </c>
      <c r="AN7060" t="s">
        <v>55</v>
      </c>
      <c r="AO7060">
        <v>1</v>
      </c>
      <c r="AP7060">
        <v>0</v>
      </c>
      <c r="AQ7060" t="s">
        <v>59</v>
      </c>
      <c r="AR7060" t="s">
        <v>55</v>
      </c>
      <c r="AS7060" t="s">
        <v>55</v>
      </c>
      <c r="AT7060" t="s">
        <v>55</v>
      </c>
      <c r="AU7060" t="s">
        <v>67</v>
      </c>
      <c r="AV7060" t="s">
        <v>76</v>
      </c>
      <c r="AW7060" t="s">
        <v>68</v>
      </c>
      <c r="AX7060" t="s">
        <v>69</v>
      </c>
      <c r="AY7060">
        <v>0</v>
      </c>
      <c r="AZ7060">
        <v>0</v>
      </c>
      <c r="BA7060">
        <v>0</v>
      </c>
      <c r="BB7060">
        <v>0</v>
      </c>
      <c r="BC7060" t="s">
        <v>55</v>
      </c>
      <c r="BD7060">
        <v>0</v>
      </c>
    </row>
    <row r="7061" spans="1:56" x14ac:dyDescent="0.35">
      <c r="A7061">
        <v>7060</v>
      </c>
      <c r="B7061">
        <v>48.156057494866502</v>
      </c>
      <c r="C7061">
        <v>2016</v>
      </c>
      <c r="D7061">
        <v>0</v>
      </c>
      <c r="E7061" t="s">
        <v>55</v>
      </c>
      <c r="F7061">
        <v>0</v>
      </c>
      <c r="G7061" t="s">
        <v>55</v>
      </c>
      <c r="H7061" t="s">
        <v>55</v>
      </c>
      <c r="I7061" t="s">
        <v>55</v>
      </c>
      <c r="J7061">
        <v>1</v>
      </c>
      <c r="K7061" t="s">
        <v>55</v>
      </c>
      <c r="L7061">
        <v>2</v>
      </c>
      <c r="M7061">
        <v>0</v>
      </c>
      <c r="N7061">
        <v>2</v>
      </c>
      <c r="O7061">
        <v>0</v>
      </c>
      <c r="P7061">
        <v>0</v>
      </c>
      <c r="Q7061">
        <v>0</v>
      </c>
      <c r="R7061" t="b">
        <v>1</v>
      </c>
      <c r="S7061" t="b">
        <v>0</v>
      </c>
      <c r="T7061" t="b">
        <v>0</v>
      </c>
      <c r="U7061" t="b">
        <v>0</v>
      </c>
      <c r="V7061" t="b">
        <v>1</v>
      </c>
      <c r="W7061">
        <v>300</v>
      </c>
      <c r="X7061">
        <v>0</v>
      </c>
      <c r="Y7061">
        <v>0</v>
      </c>
      <c r="Z7061">
        <v>152</v>
      </c>
      <c r="AA7061">
        <v>1</v>
      </c>
      <c r="AB7061">
        <v>23</v>
      </c>
      <c r="AC7061">
        <v>0</v>
      </c>
      <c r="AD7061">
        <v>0</v>
      </c>
      <c r="AE7061">
        <v>1</v>
      </c>
      <c r="AF7061">
        <v>3</v>
      </c>
      <c r="AG7061">
        <v>1</v>
      </c>
      <c r="AH7061" t="s">
        <v>55</v>
      </c>
      <c r="AI7061">
        <v>1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1</v>
      </c>
      <c r="AP7061">
        <v>1</v>
      </c>
      <c r="AQ7061" t="s">
        <v>56</v>
      </c>
      <c r="AR7061" t="s">
        <v>55</v>
      </c>
      <c r="AS7061" t="s">
        <v>55</v>
      </c>
      <c r="AT7061" t="s">
        <v>55</v>
      </c>
      <c r="AU7061" t="s">
        <v>63</v>
      </c>
      <c r="AV7061" t="s">
        <v>64</v>
      </c>
      <c r="AW7061" t="s">
        <v>68</v>
      </c>
      <c r="AX7061" t="s">
        <v>69</v>
      </c>
      <c r="AY7061">
        <v>0</v>
      </c>
      <c r="AZ7061">
        <v>0</v>
      </c>
      <c r="BA7061">
        <v>0</v>
      </c>
      <c r="BB7061">
        <v>0</v>
      </c>
      <c r="BC7061">
        <v>75.848465309480602</v>
      </c>
      <c r="BD7061">
        <v>0</v>
      </c>
    </row>
    <row r="7062" spans="1:56" x14ac:dyDescent="0.35">
      <c r="A7062">
        <v>7061</v>
      </c>
      <c r="B7062">
        <v>59.745379876796697</v>
      </c>
      <c r="C7062">
        <v>2016</v>
      </c>
      <c r="D7062">
        <v>0</v>
      </c>
      <c r="E7062" t="s">
        <v>55</v>
      </c>
      <c r="F7062">
        <v>0</v>
      </c>
      <c r="G7062" t="s">
        <v>55</v>
      </c>
      <c r="H7062" t="s">
        <v>55</v>
      </c>
      <c r="I7062" t="s">
        <v>55</v>
      </c>
      <c r="J7062">
        <v>1</v>
      </c>
      <c r="K7062" t="s">
        <v>55</v>
      </c>
      <c r="L7062">
        <v>3</v>
      </c>
      <c r="M7062">
        <v>1</v>
      </c>
      <c r="N7062">
        <v>0</v>
      </c>
      <c r="O7062">
        <v>0</v>
      </c>
      <c r="P7062">
        <v>0</v>
      </c>
      <c r="Q7062">
        <v>0</v>
      </c>
      <c r="R7062" t="b">
        <v>1</v>
      </c>
      <c r="S7062" t="b">
        <v>0</v>
      </c>
      <c r="T7062" t="b">
        <v>0</v>
      </c>
      <c r="U7062" t="b">
        <v>1</v>
      </c>
      <c r="V7062" t="b">
        <v>0</v>
      </c>
      <c r="W7062">
        <v>50</v>
      </c>
      <c r="X7062">
        <v>0</v>
      </c>
      <c r="Y7062">
        <v>0</v>
      </c>
      <c r="Z7062">
        <v>104</v>
      </c>
      <c r="AA7062">
        <v>1</v>
      </c>
      <c r="AB7062">
        <v>21</v>
      </c>
      <c r="AC7062">
        <v>0</v>
      </c>
      <c r="AD7062">
        <v>0</v>
      </c>
      <c r="AE7062">
        <v>0</v>
      </c>
      <c r="AF7062">
        <v>3.3</v>
      </c>
      <c r="AG7062">
        <v>3</v>
      </c>
      <c r="AH7062" t="s">
        <v>55</v>
      </c>
      <c r="AI7062">
        <v>0</v>
      </c>
      <c r="AJ7062">
        <v>0</v>
      </c>
      <c r="AK7062">
        <v>1</v>
      </c>
      <c r="AL7062">
        <v>0</v>
      </c>
      <c r="AM7062">
        <v>0</v>
      </c>
      <c r="AN7062">
        <v>0</v>
      </c>
      <c r="AO7062">
        <v>1</v>
      </c>
      <c r="AP7062">
        <v>1</v>
      </c>
      <c r="AQ7062" t="s">
        <v>56</v>
      </c>
      <c r="AR7062" t="s">
        <v>55</v>
      </c>
      <c r="AS7062" t="s">
        <v>55</v>
      </c>
      <c r="AT7062" t="s">
        <v>55</v>
      </c>
      <c r="AU7062" t="s">
        <v>78</v>
      </c>
      <c r="AV7062" t="s">
        <v>76</v>
      </c>
      <c r="AW7062" t="s">
        <v>68</v>
      </c>
      <c r="AX7062" t="s">
        <v>69</v>
      </c>
      <c r="AY7062">
        <v>0</v>
      </c>
      <c r="AZ7062">
        <v>0</v>
      </c>
      <c r="BA7062">
        <v>0</v>
      </c>
      <c r="BB7062">
        <v>0</v>
      </c>
      <c r="BC7062">
        <v>81.081759764968496</v>
      </c>
      <c r="BD7062">
        <v>0</v>
      </c>
    </row>
    <row r="7063" spans="1:56" x14ac:dyDescent="0.35">
      <c r="A7063">
        <v>7062</v>
      </c>
      <c r="B7063">
        <v>35.186858316221802</v>
      </c>
      <c r="C7063">
        <v>2016</v>
      </c>
      <c r="D7063">
        <v>0</v>
      </c>
      <c r="E7063" t="s">
        <v>55</v>
      </c>
      <c r="F7063">
        <v>0</v>
      </c>
      <c r="G7063" t="s">
        <v>55</v>
      </c>
      <c r="H7063" t="s">
        <v>55</v>
      </c>
      <c r="I7063" t="s">
        <v>55</v>
      </c>
      <c r="J7063">
        <v>0</v>
      </c>
      <c r="K7063" t="s">
        <v>55</v>
      </c>
      <c r="L7063" t="s">
        <v>55</v>
      </c>
      <c r="M7063" t="s">
        <v>55</v>
      </c>
      <c r="N7063" t="s">
        <v>55</v>
      </c>
      <c r="O7063" t="s">
        <v>55</v>
      </c>
      <c r="P7063" t="s">
        <v>55</v>
      </c>
      <c r="Q7063" t="s">
        <v>55</v>
      </c>
      <c r="R7063" t="b">
        <v>0</v>
      </c>
      <c r="S7063" t="b">
        <v>1</v>
      </c>
      <c r="T7063" t="b">
        <v>1</v>
      </c>
      <c r="U7063" t="b">
        <v>0</v>
      </c>
      <c r="V7063" t="b">
        <v>0</v>
      </c>
      <c r="W7063" t="s">
        <v>55</v>
      </c>
      <c r="X7063" t="s">
        <v>55</v>
      </c>
      <c r="Y7063" t="s">
        <v>55</v>
      </c>
      <c r="Z7063" t="s">
        <v>55</v>
      </c>
      <c r="AA7063" t="s">
        <v>55</v>
      </c>
      <c r="AB7063" t="s">
        <v>55</v>
      </c>
      <c r="AC7063" t="s">
        <v>55</v>
      </c>
      <c r="AD7063" t="s">
        <v>55</v>
      </c>
      <c r="AE7063" t="s">
        <v>55</v>
      </c>
      <c r="AF7063" t="s">
        <v>55</v>
      </c>
      <c r="AG7063" t="s">
        <v>55</v>
      </c>
      <c r="AH7063" t="s">
        <v>55</v>
      </c>
      <c r="AI7063">
        <v>0</v>
      </c>
      <c r="AJ7063">
        <v>0</v>
      </c>
      <c r="AK7063">
        <v>0</v>
      </c>
      <c r="AL7063" t="s">
        <v>55</v>
      </c>
      <c r="AM7063">
        <v>0</v>
      </c>
      <c r="AN7063" t="s">
        <v>55</v>
      </c>
      <c r="AO7063">
        <v>1</v>
      </c>
      <c r="AP7063" t="s">
        <v>55</v>
      </c>
      <c r="AQ7063" t="s">
        <v>71</v>
      </c>
      <c r="AR7063" t="s">
        <v>55</v>
      </c>
      <c r="AS7063" t="s">
        <v>55</v>
      </c>
      <c r="AT7063" t="s">
        <v>55</v>
      </c>
      <c r="AU7063" t="s">
        <v>55</v>
      </c>
      <c r="AV7063" t="s">
        <v>55</v>
      </c>
      <c r="AW7063" t="s">
        <v>55</v>
      </c>
      <c r="AX7063" t="s">
        <v>55</v>
      </c>
      <c r="AY7063">
        <v>0</v>
      </c>
      <c r="AZ7063">
        <v>0</v>
      </c>
      <c r="BA7063">
        <v>0</v>
      </c>
      <c r="BB7063">
        <v>0</v>
      </c>
      <c r="BC7063">
        <v>86.666146209765799</v>
      </c>
      <c r="BD7063">
        <v>0</v>
      </c>
    </row>
    <row r="7064" spans="1:56" x14ac:dyDescent="0.35">
      <c r="A7064">
        <v>7063</v>
      </c>
      <c r="B7064">
        <v>61.229295003422301</v>
      </c>
      <c r="C7064">
        <v>2016</v>
      </c>
      <c r="D7064">
        <v>0</v>
      </c>
      <c r="E7064" t="s">
        <v>55</v>
      </c>
      <c r="F7064">
        <v>0</v>
      </c>
      <c r="G7064" t="e">
        <f>-Inf</f>
        <v>#NAME?</v>
      </c>
      <c r="H7064">
        <v>5</v>
      </c>
      <c r="I7064">
        <v>5</v>
      </c>
      <c r="J7064">
        <v>1</v>
      </c>
      <c r="K7064" t="s">
        <v>55</v>
      </c>
      <c r="L7064">
        <v>3</v>
      </c>
      <c r="M7064">
        <v>1</v>
      </c>
      <c r="N7064">
        <v>1</v>
      </c>
      <c r="O7064">
        <v>0</v>
      </c>
      <c r="P7064">
        <v>0</v>
      </c>
      <c r="Q7064">
        <v>0</v>
      </c>
      <c r="R7064" t="b">
        <v>0</v>
      </c>
      <c r="S7064" t="b">
        <v>1</v>
      </c>
      <c r="T7064" t="b">
        <v>0</v>
      </c>
      <c r="U7064" t="b">
        <v>0</v>
      </c>
      <c r="V7064" t="b">
        <v>1</v>
      </c>
      <c r="W7064">
        <v>200</v>
      </c>
      <c r="X7064">
        <v>0</v>
      </c>
      <c r="Y7064">
        <v>0</v>
      </c>
      <c r="Z7064">
        <v>106</v>
      </c>
      <c r="AA7064" t="s">
        <v>55</v>
      </c>
      <c r="AB7064" t="s">
        <v>55</v>
      </c>
      <c r="AC7064" t="s">
        <v>55</v>
      </c>
      <c r="AD7064" t="s">
        <v>55</v>
      </c>
      <c r="AE7064" t="s">
        <v>55</v>
      </c>
      <c r="AF7064">
        <v>4.8</v>
      </c>
      <c r="AG7064" t="s">
        <v>55</v>
      </c>
      <c r="AH7064" t="s">
        <v>55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</v>
      </c>
      <c r="AP7064">
        <v>3</v>
      </c>
      <c r="AQ7064" t="s">
        <v>58</v>
      </c>
      <c r="AR7064">
        <v>1</v>
      </c>
      <c r="AS7064" t="s">
        <v>55</v>
      </c>
      <c r="AT7064" t="s">
        <v>55</v>
      </c>
      <c r="AU7064" t="s">
        <v>55</v>
      </c>
      <c r="AV7064" t="s">
        <v>55</v>
      </c>
      <c r="AW7064" t="s">
        <v>55</v>
      </c>
      <c r="AX7064" t="s">
        <v>55</v>
      </c>
      <c r="AY7064">
        <v>0</v>
      </c>
      <c r="AZ7064">
        <v>0</v>
      </c>
      <c r="BA7064">
        <v>0</v>
      </c>
      <c r="BB7064">
        <v>0</v>
      </c>
      <c r="BC7064">
        <v>91.109645901570403</v>
      </c>
      <c r="BD7064">
        <v>0</v>
      </c>
    </row>
    <row r="7065" spans="1:56" x14ac:dyDescent="0.35">
      <c r="A7065">
        <v>7064</v>
      </c>
      <c r="B7065">
        <v>44.5256673511294</v>
      </c>
      <c r="C7065">
        <v>2016</v>
      </c>
      <c r="D7065">
        <v>0</v>
      </c>
      <c r="E7065" t="s">
        <v>55</v>
      </c>
      <c r="F7065">
        <v>0</v>
      </c>
      <c r="G7065" t="s">
        <v>55</v>
      </c>
      <c r="H7065" t="s">
        <v>55</v>
      </c>
      <c r="I7065" t="s">
        <v>55</v>
      </c>
      <c r="J7065">
        <v>0</v>
      </c>
      <c r="K7065" t="s">
        <v>55</v>
      </c>
      <c r="L7065">
        <v>2</v>
      </c>
      <c r="M7065">
        <v>0</v>
      </c>
      <c r="N7065">
        <v>1</v>
      </c>
      <c r="O7065">
        <v>0</v>
      </c>
      <c r="P7065">
        <v>0</v>
      </c>
      <c r="Q7065">
        <v>0</v>
      </c>
      <c r="R7065" t="b">
        <v>1</v>
      </c>
      <c r="S7065" t="b">
        <v>0</v>
      </c>
      <c r="T7065" t="b">
        <v>0</v>
      </c>
      <c r="U7065" t="b">
        <v>0</v>
      </c>
      <c r="V7065" t="b">
        <v>1</v>
      </c>
      <c r="W7065">
        <v>700</v>
      </c>
      <c r="X7065">
        <v>1</v>
      </c>
      <c r="Y7065">
        <v>0</v>
      </c>
      <c r="Z7065">
        <v>131</v>
      </c>
      <c r="AA7065">
        <v>1</v>
      </c>
      <c r="AB7065">
        <v>26</v>
      </c>
      <c r="AC7065">
        <v>0</v>
      </c>
      <c r="AD7065">
        <v>0</v>
      </c>
      <c r="AE7065">
        <v>0</v>
      </c>
      <c r="AF7065">
        <v>6</v>
      </c>
      <c r="AG7065">
        <v>1</v>
      </c>
      <c r="AH7065" t="s">
        <v>55</v>
      </c>
      <c r="AI7065">
        <v>1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1</v>
      </c>
      <c r="AP7065">
        <v>1</v>
      </c>
      <c r="AQ7065" t="s">
        <v>61</v>
      </c>
      <c r="AR7065" t="s">
        <v>55</v>
      </c>
      <c r="AS7065" t="s">
        <v>55</v>
      </c>
      <c r="AT7065" t="s">
        <v>55</v>
      </c>
      <c r="AU7065" t="s">
        <v>81</v>
      </c>
      <c r="AV7065" t="s">
        <v>64</v>
      </c>
      <c r="AW7065" t="s">
        <v>68</v>
      </c>
      <c r="AX7065" t="s">
        <v>69</v>
      </c>
      <c r="AY7065">
        <v>0</v>
      </c>
      <c r="AZ7065">
        <v>0</v>
      </c>
      <c r="BA7065">
        <v>0</v>
      </c>
      <c r="BB7065">
        <v>0</v>
      </c>
      <c r="BC7065">
        <v>63.8629433560954</v>
      </c>
      <c r="BD7065">
        <v>0</v>
      </c>
    </row>
    <row r="7066" spans="1:56" x14ac:dyDescent="0.35">
      <c r="A7066">
        <v>7065</v>
      </c>
      <c r="B7066">
        <v>63.019849418206697</v>
      </c>
      <c r="C7066">
        <v>2015</v>
      </c>
      <c r="D7066">
        <v>0</v>
      </c>
      <c r="E7066" t="s">
        <v>55</v>
      </c>
      <c r="F7066">
        <v>0</v>
      </c>
      <c r="G7066" t="s">
        <v>55</v>
      </c>
      <c r="H7066" t="s">
        <v>55</v>
      </c>
      <c r="I7066" t="s">
        <v>55</v>
      </c>
      <c r="J7066">
        <v>1</v>
      </c>
      <c r="K7066" t="s">
        <v>55</v>
      </c>
      <c r="L7066" t="s">
        <v>55</v>
      </c>
      <c r="M7066" t="s">
        <v>55</v>
      </c>
      <c r="N7066" t="s">
        <v>55</v>
      </c>
      <c r="O7066" t="s">
        <v>55</v>
      </c>
      <c r="P7066" t="s">
        <v>55</v>
      </c>
      <c r="Q7066" t="s">
        <v>55</v>
      </c>
      <c r="R7066" t="b">
        <v>0</v>
      </c>
      <c r="S7066" t="b">
        <v>1</v>
      </c>
      <c r="T7066" t="b">
        <v>0</v>
      </c>
      <c r="U7066" t="b">
        <v>0</v>
      </c>
      <c r="V7066" t="b">
        <v>1</v>
      </c>
      <c r="W7066" t="s">
        <v>55</v>
      </c>
      <c r="X7066" t="s">
        <v>55</v>
      </c>
      <c r="Y7066" t="s">
        <v>55</v>
      </c>
      <c r="Z7066" t="s">
        <v>55</v>
      </c>
      <c r="AA7066" t="s">
        <v>55</v>
      </c>
      <c r="AB7066" t="s">
        <v>55</v>
      </c>
      <c r="AC7066" t="s">
        <v>55</v>
      </c>
      <c r="AD7066" t="s">
        <v>55</v>
      </c>
      <c r="AE7066" t="s">
        <v>55</v>
      </c>
      <c r="AF7066">
        <v>7.6</v>
      </c>
      <c r="AG7066">
        <v>1</v>
      </c>
      <c r="AH7066" t="s">
        <v>55</v>
      </c>
      <c r="AI7066">
        <v>1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>
        <v>2</v>
      </c>
      <c r="AQ7066" t="s">
        <v>62</v>
      </c>
      <c r="AR7066" t="s">
        <v>55</v>
      </c>
      <c r="AS7066" t="s">
        <v>55</v>
      </c>
      <c r="AT7066" t="s">
        <v>55</v>
      </c>
      <c r="AU7066" t="s">
        <v>55</v>
      </c>
      <c r="AV7066" t="s">
        <v>55</v>
      </c>
      <c r="AW7066" t="s">
        <v>55</v>
      </c>
      <c r="AX7066" t="s">
        <v>55</v>
      </c>
      <c r="AY7066">
        <v>0</v>
      </c>
      <c r="AZ7066">
        <v>0</v>
      </c>
      <c r="BA7066">
        <v>0</v>
      </c>
      <c r="BB7066">
        <v>0</v>
      </c>
      <c r="BC7066" t="s">
        <v>55</v>
      </c>
      <c r="BD7066">
        <v>0</v>
      </c>
    </row>
    <row r="7067" spans="1:56" x14ac:dyDescent="0.35">
      <c r="A7067">
        <v>7066</v>
      </c>
      <c r="B7067">
        <v>45.713894592744701</v>
      </c>
      <c r="C7067">
        <v>2016</v>
      </c>
      <c r="D7067">
        <v>0</v>
      </c>
      <c r="E7067" t="s">
        <v>55</v>
      </c>
      <c r="F7067">
        <v>0</v>
      </c>
      <c r="G7067" t="e">
        <f>-Inf</f>
        <v>#NAME?</v>
      </c>
      <c r="H7067">
        <v>6</v>
      </c>
      <c r="I7067">
        <v>6</v>
      </c>
      <c r="J7067">
        <v>1</v>
      </c>
      <c r="K7067" t="s">
        <v>55</v>
      </c>
      <c r="L7067">
        <v>2</v>
      </c>
      <c r="M7067">
        <v>0</v>
      </c>
      <c r="N7067">
        <v>1</v>
      </c>
      <c r="O7067">
        <v>0</v>
      </c>
      <c r="P7067">
        <v>0</v>
      </c>
      <c r="Q7067">
        <v>0</v>
      </c>
      <c r="R7067" t="b">
        <v>0</v>
      </c>
      <c r="S7067" t="b">
        <v>1</v>
      </c>
      <c r="T7067" t="b">
        <v>0</v>
      </c>
      <c r="U7067" t="b">
        <v>0</v>
      </c>
      <c r="V7067" t="b">
        <v>1</v>
      </c>
      <c r="W7067">
        <v>500</v>
      </c>
      <c r="X7067">
        <v>0</v>
      </c>
      <c r="Y7067">
        <v>0</v>
      </c>
      <c r="Z7067">
        <v>177</v>
      </c>
      <c r="AA7067" t="s">
        <v>55</v>
      </c>
      <c r="AB7067" t="s">
        <v>55</v>
      </c>
      <c r="AC7067" t="s">
        <v>55</v>
      </c>
      <c r="AD7067" t="s">
        <v>55</v>
      </c>
      <c r="AE7067" t="s">
        <v>55</v>
      </c>
      <c r="AF7067">
        <v>4.3</v>
      </c>
      <c r="AG7067" t="s">
        <v>55</v>
      </c>
      <c r="AH7067" t="s">
        <v>55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1</v>
      </c>
      <c r="AP7067">
        <v>1</v>
      </c>
      <c r="AQ7067" t="s">
        <v>61</v>
      </c>
      <c r="AR7067" t="s">
        <v>55</v>
      </c>
      <c r="AS7067" t="s">
        <v>55</v>
      </c>
      <c r="AT7067" t="s">
        <v>55</v>
      </c>
      <c r="AU7067" t="s">
        <v>55</v>
      </c>
      <c r="AV7067" t="s">
        <v>55</v>
      </c>
      <c r="AW7067" t="s">
        <v>55</v>
      </c>
      <c r="AX7067" t="s">
        <v>55</v>
      </c>
      <c r="AY7067">
        <v>0</v>
      </c>
      <c r="AZ7067">
        <v>0</v>
      </c>
      <c r="BA7067">
        <v>0</v>
      </c>
      <c r="BB7067">
        <v>0</v>
      </c>
      <c r="BC7067">
        <v>69.366214909751804</v>
      </c>
      <c r="BD7067">
        <v>0</v>
      </c>
    </row>
    <row r="7068" spans="1:56" x14ac:dyDescent="0.35">
      <c r="A7068">
        <v>7067</v>
      </c>
      <c r="B7068">
        <v>67.227926078028702</v>
      </c>
      <c r="C7068">
        <v>2016</v>
      </c>
      <c r="D7068">
        <v>0</v>
      </c>
      <c r="E7068" t="s">
        <v>55</v>
      </c>
      <c r="F7068">
        <v>0</v>
      </c>
      <c r="G7068" t="s">
        <v>55</v>
      </c>
      <c r="H7068" t="s">
        <v>55</v>
      </c>
      <c r="I7068" t="s">
        <v>55</v>
      </c>
      <c r="J7068">
        <v>1</v>
      </c>
      <c r="K7068">
        <v>23.59</v>
      </c>
      <c r="L7068">
        <v>2</v>
      </c>
      <c r="M7068">
        <v>0</v>
      </c>
      <c r="N7068">
        <v>3</v>
      </c>
      <c r="O7068">
        <v>1</v>
      </c>
      <c r="P7068">
        <v>0</v>
      </c>
      <c r="Q7068">
        <v>0</v>
      </c>
      <c r="R7068" t="b">
        <v>1</v>
      </c>
      <c r="S7068" t="b">
        <v>0</v>
      </c>
      <c r="T7068" t="b">
        <v>1</v>
      </c>
      <c r="U7068" t="b">
        <v>0</v>
      </c>
      <c r="V7068" t="b">
        <v>0</v>
      </c>
      <c r="W7068">
        <v>600</v>
      </c>
      <c r="X7068">
        <v>1</v>
      </c>
      <c r="Y7068">
        <v>0</v>
      </c>
      <c r="Z7068">
        <v>190</v>
      </c>
      <c r="AA7068">
        <v>1</v>
      </c>
      <c r="AB7068" t="s">
        <v>55</v>
      </c>
      <c r="AC7068" t="s">
        <v>55</v>
      </c>
      <c r="AD7068" t="s">
        <v>55</v>
      </c>
      <c r="AE7068">
        <v>0</v>
      </c>
      <c r="AF7068">
        <v>8</v>
      </c>
      <c r="AG7068">
        <v>1</v>
      </c>
      <c r="AH7068" t="s">
        <v>55</v>
      </c>
      <c r="AI7068">
        <v>1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</v>
      </c>
      <c r="AP7068">
        <v>2</v>
      </c>
      <c r="AQ7068" t="s">
        <v>82</v>
      </c>
      <c r="AR7068" t="s">
        <v>55</v>
      </c>
      <c r="AS7068" t="s">
        <v>55</v>
      </c>
      <c r="AT7068" t="s">
        <v>55</v>
      </c>
      <c r="AU7068" t="s">
        <v>78</v>
      </c>
      <c r="AV7068" t="s">
        <v>64</v>
      </c>
      <c r="AW7068" t="s">
        <v>65</v>
      </c>
      <c r="AX7068" t="s">
        <v>69</v>
      </c>
      <c r="AY7068">
        <v>0</v>
      </c>
      <c r="AZ7068">
        <v>0</v>
      </c>
      <c r="BA7068">
        <v>0</v>
      </c>
      <c r="BB7068">
        <v>0</v>
      </c>
      <c r="BC7068">
        <v>49.580515664295802</v>
      </c>
      <c r="BD7068">
        <v>0</v>
      </c>
    </row>
    <row r="7069" spans="1:56" x14ac:dyDescent="0.35">
      <c r="A7069">
        <v>7068</v>
      </c>
      <c r="B7069">
        <v>61.0102669404517</v>
      </c>
      <c r="C7069">
        <v>2010</v>
      </c>
      <c r="D7069">
        <v>0</v>
      </c>
      <c r="E7069" t="s">
        <v>55</v>
      </c>
      <c r="F7069">
        <v>0</v>
      </c>
      <c r="G7069" t="s">
        <v>55</v>
      </c>
      <c r="H7069" t="s">
        <v>55</v>
      </c>
      <c r="I7069" t="s">
        <v>55</v>
      </c>
      <c r="J7069">
        <v>1</v>
      </c>
      <c r="K7069" t="s">
        <v>55</v>
      </c>
      <c r="L7069" t="s">
        <v>55</v>
      </c>
      <c r="M7069" t="s">
        <v>55</v>
      </c>
      <c r="N7069" t="s">
        <v>55</v>
      </c>
      <c r="O7069" t="s">
        <v>55</v>
      </c>
      <c r="P7069" t="s">
        <v>55</v>
      </c>
      <c r="Q7069" t="s">
        <v>55</v>
      </c>
      <c r="R7069" t="b">
        <v>1</v>
      </c>
      <c r="S7069" t="b">
        <v>0</v>
      </c>
      <c r="T7069" t="b">
        <v>0</v>
      </c>
      <c r="U7069" t="b">
        <v>1</v>
      </c>
      <c r="V7069" t="b">
        <v>0</v>
      </c>
      <c r="W7069">
        <v>150</v>
      </c>
      <c r="X7069">
        <v>0</v>
      </c>
      <c r="Y7069">
        <v>0</v>
      </c>
      <c r="Z7069" t="s">
        <v>55</v>
      </c>
      <c r="AA7069">
        <v>1</v>
      </c>
      <c r="AB7069">
        <v>34</v>
      </c>
      <c r="AC7069">
        <v>1</v>
      </c>
      <c r="AD7069">
        <v>0</v>
      </c>
      <c r="AE7069">
        <v>0</v>
      </c>
      <c r="AF7069">
        <v>2.5</v>
      </c>
      <c r="AG7069">
        <v>3</v>
      </c>
      <c r="AH7069" t="s">
        <v>55</v>
      </c>
      <c r="AI7069">
        <v>0</v>
      </c>
      <c r="AJ7069">
        <v>0</v>
      </c>
      <c r="AK7069">
        <v>1</v>
      </c>
      <c r="AL7069">
        <v>0</v>
      </c>
      <c r="AM7069">
        <v>1</v>
      </c>
      <c r="AN7069">
        <v>0</v>
      </c>
      <c r="AO7069">
        <v>1</v>
      </c>
      <c r="AP7069">
        <v>1</v>
      </c>
      <c r="AQ7069" t="s">
        <v>56</v>
      </c>
      <c r="AR7069" t="s">
        <v>55</v>
      </c>
      <c r="AS7069" t="s">
        <v>55</v>
      </c>
      <c r="AT7069" t="s">
        <v>55</v>
      </c>
      <c r="AU7069" t="s">
        <v>55</v>
      </c>
      <c r="AV7069" t="s">
        <v>55</v>
      </c>
      <c r="AW7069" t="s">
        <v>55</v>
      </c>
      <c r="AX7069" t="s">
        <v>55</v>
      </c>
      <c r="AY7069">
        <v>0</v>
      </c>
      <c r="AZ7069">
        <v>0</v>
      </c>
      <c r="BA7069">
        <v>0</v>
      </c>
      <c r="BB7069">
        <v>0</v>
      </c>
      <c r="BC7069" t="s">
        <v>55</v>
      </c>
      <c r="BD7069">
        <v>0</v>
      </c>
    </row>
    <row r="7070" spans="1:56" x14ac:dyDescent="0.35">
      <c r="A7070">
        <v>7069</v>
      </c>
      <c r="B7070">
        <v>62.2012320328542</v>
      </c>
      <c r="C7070">
        <v>2011</v>
      </c>
      <c r="D7070">
        <v>0</v>
      </c>
      <c r="E7070" t="s">
        <v>55</v>
      </c>
      <c r="F7070">
        <v>0</v>
      </c>
      <c r="G7070" t="s">
        <v>55</v>
      </c>
      <c r="H7070" t="s">
        <v>55</v>
      </c>
      <c r="I7070" t="s">
        <v>55</v>
      </c>
      <c r="J7070">
        <v>1</v>
      </c>
      <c r="K7070" t="s">
        <v>55</v>
      </c>
      <c r="L7070" t="s">
        <v>55</v>
      </c>
      <c r="M7070" t="s">
        <v>55</v>
      </c>
      <c r="N7070" t="s">
        <v>55</v>
      </c>
      <c r="O7070" t="s">
        <v>55</v>
      </c>
      <c r="P7070" t="s">
        <v>55</v>
      </c>
      <c r="Q7070" t="s">
        <v>55</v>
      </c>
      <c r="R7070" t="b">
        <v>1</v>
      </c>
      <c r="S7070" t="b">
        <v>0</v>
      </c>
      <c r="T7070" t="b">
        <v>0</v>
      </c>
      <c r="U7070" t="b">
        <v>0</v>
      </c>
      <c r="V7070" t="b">
        <v>1</v>
      </c>
      <c r="W7070" t="s">
        <v>55</v>
      </c>
      <c r="X7070" t="s">
        <v>55</v>
      </c>
      <c r="Y7070" t="s">
        <v>55</v>
      </c>
      <c r="Z7070" t="s">
        <v>55</v>
      </c>
      <c r="AA7070">
        <v>1</v>
      </c>
      <c r="AB7070">
        <v>31</v>
      </c>
      <c r="AC7070">
        <v>1</v>
      </c>
      <c r="AD7070">
        <v>0</v>
      </c>
      <c r="AE7070">
        <v>0</v>
      </c>
      <c r="AF7070">
        <v>2</v>
      </c>
      <c r="AG7070">
        <v>3</v>
      </c>
      <c r="AH7070" t="s">
        <v>55</v>
      </c>
      <c r="AI7070">
        <v>0</v>
      </c>
      <c r="AJ7070">
        <v>0</v>
      </c>
      <c r="AK7070">
        <v>1</v>
      </c>
      <c r="AL7070">
        <v>0</v>
      </c>
      <c r="AM7070">
        <v>1</v>
      </c>
      <c r="AN7070">
        <v>0</v>
      </c>
      <c r="AO7070">
        <v>1</v>
      </c>
      <c r="AP7070">
        <v>1</v>
      </c>
      <c r="AQ7070" t="s">
        <v>56</v>
      </c>
      <c r="AR7070" t="s">
        <v>55</v>
      </c>
      <c r="AS7070" t="s">
        <v>55</v>
      </c>
      <c r="AT7070" t="s">
        <v>55</v>
      </c>
      <c r="AU7070" t="s">
        <v>55</v>
      </c>
      <c r="AV7070" t="s">
        <v>55</v>
      </c>
      <c r="AW7070" t="s">
        <v>55</v>
      </c>
      <c r="AX7070" t="s">
        <v>55</v>
      </c>
      <c r="AY7070">
        <v>0</v>
      </c>
      <c r="AZ7070">
        <v>0</v>
      </c>
      <c r="BA7070">
        <v>0</v>
      </c>
      <c r="BB7070">
        <v>0</v>
      </c>
      <c r="BC7070" t="s">
        <v>55</v>
      </c>
      <c r="BD7070">
        <v>0</v>
      </c>
    </row>
    <row r="7071" spans="1:56" x14ac:dyDescent="0.35">
      <c r="A7071">
        <v>7070</v>
      </c>
      <c r="B7071">
        <v>58.5242984257358</v>
      </c>
      <c r="C7071">
        <v>2016</v>
      </c>
      <c r="D7071">
        <v>0</v>
      </c>
      <c r="E7071" t="s">
        <v>55</v>
      </c>
      <c r="F7071">
        <v>0</v>
      </c>
      <c r="G7071" t="s">
        <v>55</v>
      </c>
      <c r="H7071" t="s">
        <v>55</v>
      </c>
      <c r="I7071" t="s">
        <v>55</v>
      </c>
      <c r="J7071">
        <v>1</v>
      </c>
      <c r="K7071" t="s">
        <v>55</v>
      </c>
      <c r="L7071">
        <v>3</v>
      </c>
      <c r="M7071">
        <v>1</v>
      </c>
      <c r="N7071">
        <v>2</v>
      </c>
      <c r="O7071">
        <v>0</v>
      </c>
      <c r="P7071">
        <v>0</v>
      </c>
      <c r="Q7071">
        <v>0</v>
      </c>
      <c r="R7071" t="b">
        <v>1</v>
      </c>
      <c r="S7071" t="b">
        <v>0</v>
      </c>
      <c r="T7071" t="b">
        <v>0</v>
      </c>
      <c r="U7071" t="b">
        <v>0</v>
      </c>
      <c r="V7071" t="b">
        <v>1</v>
      </c>
      <c r="W7071">
        <v>150</v>
      </c>
      <c r="X7071">
        <v>0</v>
      </c>
      <c r="Y7071">
        <v>0</v>
      </c>
      <c r="Z7071">
        <v>161</v>
      </c>
      <c r="AA7071">
        <v>1</v>
      </c>
      <c r="AB7071">
        <v>28</v>
      </c>
      <c r="AC7071">
        <v>0</v>
      </c>
      <c r="AD7071">
        <v>0</v>
      </c>
      <c r="AE7071">
        <v>1</v>
      </c>
      <c r="AF7071">
        <v>5.5</v>
      </c>
      <c r="AG7071">
        <v>3</v>
      </c>
      <c r="AH7071" t="s">
        <v>55</v>
      </c>
      <c r="AI7071">
        <v>0</v>
      </c>
      <c r="AJ7071">
        <v>0</v>
      </c>
      <c r="AK7071">
        <v>1</v>
      </c>
      <c r="AL7071">
        <v>0</v>
      </c>
      <c r="AM7071">
        <v>0</v>
      </c>
      <c r="AN7071">
        <v>0</v>
      </c>
      <c r="AO7071">
        <v>1</v>
      </c>
      <c r="AP7071">
        <v>1</v>
      </c>
      <c r="AQ7071" t="s">
        <v>61</v>
      </c>
      <c r="AR7071" t="s">
        <v>55</v>
      </c>
      <c r="AS7071" t="s">
        <v>55</v>
      </c>
      <c r="AT7071" t="s">
        <v>55</v>
      </c>
      <c r="AU7071" t="s">
        <v>55</v>
      </c>
      <c r="AV7071" t="s">
        <v>55</v>
      </c>
      <c r="AW7071" t="s">
        <v>55</v>
      </c>
      <c r="AX7071" t="s">
        <v>55</v>
      </c>
      <c r="AY7071">
        <v>0</v>
      </c>
      <c r="AZ7071">
        <v>0</v>
      </c>
      <c r="BA7071">
        <v>0</v>
      </c>
      <c r="BB7071">
        <v>0</v>
      </c>
      <c r="BC7071">
        <v>72.941809636148903</v>
      </c>
      <c r="BD7071">
        <v>0</v>
      </c>
    </row>
    <row r="7072" spans="1:56" x14ac:dyDescent="0.35">
      <c r="A7072">
        <v>7071</v>
      </c>
      <c r="B7072">
        <v>76.038329911019801</v>
      </c>
      <c r="C7072">
        <v>2016</v>
      </c>
      <c r="D7072">
        <v>0</v>
      </c>
      <c r="E7072" t="s">
        <v>55</v>
      </c>
      <c r="F7072">
        <v>0</v>
      </c>
      <c r="G7072" t="s">
        <v>55</v>
      </c>
      <c r="H7072" t="s">
        <v>55</v>
      </c>
      <c r="I7072" t="s">
        <v>55</v>
      </c>
      <c r="J7072">
        <v>1</v>
      </c>
      <c r="K7072" t="s">
        <v>55</v>
      </c>
      <c r="L7072">
        <v>3</v>
      </c>
      <c r="M7072">
        <v>1</v>
      </c>
      <c r="N7072">
        <v>1</v>
      </c>
      <c r="O7072">
        <v>0</v>
      </c>
      <c r="P7072">
        <v>0</v>
      </c>
      <c r="Q7072">
        <v>0</v>
      </c>
      <c r="R7072" t="b">
        <v>0</v>
      </c>
      <c r="S7072" t="b">
        <v>1</v>
      </c>
      <c r="T7072" t="b">
        <v>0</v>
      </c>
      <c r="U7072" t="b">
        <v>0</v>
      </c>
      <c r="V7072" t="b">
        <v>1</v>
      </c>
      <c r="W7072">
        <v>50</v>
      </c>
      <c r="X7072">
        <v>0</v>
      </c>
      <c r="Y7072">
        <v>0</v>
      </c>
      <c r="Z7072">
        <v>112</v>
      </c>
      <c r="AA7072" t="s">
        <v>55</v>
      </c>
      <c r="AB7072" t="s">
        <v>55</v>
      </c>
      <c r="AC7072" t="s">
        <v>55</v>
      </c>
      <c r="AD7072" t="s">
        <v>55</v>
      </c>
      <c r="AE7072" t="s">
        <v>55</v>
      </c>
      <c r="AF7072">
        <v>8.4</v>
      </c>
      <c r="AG7072">
        <v>1</v>
      </c>
      <c r="AH7072" t="s">
        <v>55</v>
      </c>
      <c r="AI7072">
        <v>1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1</v>
      </c>
      <c r="AP7072">
        <v>0</v>
      </c>
      <c r="AQ7072" t="s">
        <v>59</v>
      </c>
      <c r="AR7072" t="s">
        <v>55</v>
      </c>
      <c r="AS7072" t="s">
        <v>55</v>
      </c>
      <c r="AT7072" t="s">
        <v>55</v>
      </c>
      <c r="AU7072" t="s">
        <v>55</v>
      </c>
      <c r="AV7072" t="s">
        <v>55</v>
      </c>
      <c r="AW7072" t="s">
        <v>55</v>
      </c>
      <c r="AX7072" t="s">
        <v>55</v>
      </c>
      <c r="AY7072">
        <v>0</v>
      </c>
      <c r="AZ7072">
        <v>0</v>
      </c>
      <c r="BA7072">
        <v>0</v>
      </c>
      <c r="BB7072">
        <v>0</v>
      </c>
      <c r="BC7072">
        <v>44.885789932499698</v>
      </c>
      <c r="BD7072">
        <v>0</v>
      </c>
    </row>
    <row r="7073" spans="1:56" x14ac:dyDescent="0.35">
      <c r="A7073">
        <v>7072</v>
      </c>
      <c r="B7073">
        <v>25.623545516769301</v>
      </c>
      <c r="C7073">
        <v>2016</v>
      </c>
      <c r="D7073">
        <v>0</v>
      </c>
      <c r="E7073" t="s">
        <v>55</v>
      </c>
      <c r="F7073">
        <v>0</v>
      </c>
      <c r="G7073" t="s">
        <v>55</v>
      </c>
      <c r="H7073" t="s">
        <v>55</v>
      </c>
      <c r="I7073" t="s">
        <v>55</v>
      </c>
      <c r="J7073">
        <v>0</v>
      </c>
      <c r="K7073" t="s">
        <v>55</v>
      </c>
      <c r="L7073">
        <v>2</v>
      </c>
      <c r="M7073">
        <v>0</v>
      </c>
      <c r="N7073">
        <v>2</v>
      </c>
      <c r="O7073">
        <v>0</v>
      </c>
      <c r="P7073">
        <v>0</v>
      </c>
      <c r="Q7073">
        <v>0</v>
      </c>
      <c r="R7073" t="b">
        <v>1</v>
      </c>
      <c r="S7073" t="b">
        <v>0</v>
      </c>
      <c r="T7073" t="b">
        <v>0</v>
      </c>
      <c r="U7073" t="b">
        <v>0</v>
      </c>
      <c r="V7073" t="b">
        <v>1</v>
      </c>
      <c r="W7073">
        <v>50</v>
      </c>
      <c r="X7073">
        <v>0</v>
      </c>
      <c r="Y7073">
        <v>0</v>
      </c>
      <c r="Z7073">
        <v>124</v>
      </c>
      <c r="AA7073">
        <v>1</v>
      </c>
      <c r="AB7073">
        <v>28</v>
      </c>
      <c r="AC7073">
        <v>0</v>
      </c>
      <c r="AD7073">
        <v>0</v>
      </c>
      <c r="AE7073">
        <v>1</v>
      </c>
      <c r="AF7073">
        <v>3.5</v>
      </c>
      <c r="AG7073" t="s">
        <v>55</v>
      </c>
      <c r="AH7073" t="s">
        <v>55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0</v>
      </c>
      <c r="AQ7073" t="s">
        <v>59</v>
      </c>
      <c r="AR7073" t="s">
        <v>55</v>
      </c>
      <c r="AS7073" t="s">
        <v>55</v>
      </c>
      <c r="AT7073" t="s">
        <v>55</v>
      </c>
      <c r="AU7073" t="s">
        <v>63</v>
      </c>
      <c r="AV7073" t="s">
        <v>64</v>
      </c>
      <c r="AW7073" t="s">
        <v>68</v>
      </c>
      <c r="AX7073" t="s">
        <v>69</v>
      </c>
      <c r="AY7073">
        <v>0</v>
      </c>
      <c r="AZ7073">
        <v>0</v>
      </c>
      <c r="BA7073">
        <v>0</v>
      </c>
      <c r="BB7073">
        <v>0</v>
      </c>
      <c r="BC7073">
        <v>92.426656378099295</v>
      </c>
      <c r="BD7073">
        <v>0</v>
      </c>
    </row>
    <row r="7074" spans="1:56" x14ac:dyDescent="0.35">
      <c r="A7074">
        <v>7073</v>
      </c>
      <c r="B7074">
        <v>70.899383983572903</v>
      </c>
      <c r="C7074">
        <v>2017</v>
      </c>
      <c r="D7074">
        <v>0</v>
      </c>
      <c r="E7074" t="s">
        <v>55</v>
      </c>
      <c r="F7074">
        <v>0</v>
      </c>
      <c r="G7074" t="s">
        <v>55</v>
      </c>
      <c r="H7074" t="s">
        <v>55</v>
      </c>
      <c r="I7074" t="s">
        <v>55</v>
      </c>
      <c r="J7074">
        <v>1</v>
      </c>
      <c r="K7074">
        <v>28.52</v>
      </c>
      <c r="L7074">
        <v>3</v>
      </c>
      <c r="M7074">
        <v>1</v>
      </c>
      <c r="N7074">
        <v>1</v>
      </c>
      <c r="O7074">
        <v>0</v>
      </c>
      <c r="P7074">
        <v>0</v>
      </c>
      <c r="Q7074">
        <v>0</v>
      </c>
      <c r="R7074" t="b">
        <v>1</v>
      </c>
      <c r="S7074" t="b">
        <v>0</v>
      </c>
      <c r="T7074" t="b">
        <v>0</v>
      </c>
      <c r="U7074" t="b">
        <v>0</v>
      </c>
      <c r="V7074" t="b">
        <v>1</v>
      </c>
      <c r="W7074">
        <v>100</v>
      </c>
      <c r="X7074">
        <v>0</v>
      </c>
      <c r="Y7074">
        <v>0</v>
      </c>
      <c r="Z7074">
        <v>150</v>
      </c>
      <c r="AA7074">
        <v>1</v>
      </c>
      <c r="AB7074" t="s">
        <v>55</v>
      </c>
      <c r="AC7074" t="s">
        <v>55</v>
      </c>
      <c r="AD7074" t="s">
        <v>55</v>
      </c>
      <c r="AE7074">
        <v>0</v>
      </c>
      <c r="AF7074">
        <v>1.2</v>
      </c>
      <c r="AG7074">
        <v>3</v>
      </c>
      <c r="AH7074" t="s">
        <v>55</v>
      </c>
      <c r="AI7074">
        <v>0</v>
      </c>
      <c r="AJ7074">
        <v>0</v>
      </c>
      <c r="AK7074">
        <v>1</v>
      </c>
      <c r="AL7074">
        <v>0</v>
      </c>
      <c r="AM7074">
        <v>0</v>
      </c>
      <c r="AN7074">
        <v>1</v>
      </c>
      <c r="AO7074">
        <v>1</v>
      </c>
      <c r="AP7074">
        <v>0</v>
      </c>
      <c r="AQ7074" t="s">
        <v>59</v>
      </c>
      <c r="AR7074" t="s">
        <v>55</v>
      </c>
      <c r="AS7074" t="s">
        <v>55</v>
      </c>
      <c r="AT7074" t="s">
        <v>55</v>
      </c>
      <c r="AU7074" t="s">
        <v>55</v>
      </c>
      <c r="AV7074" t="s">
        <v>55</v>
      </c>
      <c r="AW7074" t="s">
        <v>55</v>
      </c>
      <c r="AX7074" t="s">
        <v>55</v>
      </c>
      <c r="AY7074">
        <v>0</v>
      </c>
      <c r="AZ7074">
        <v>0</v>
      </c>
      <c r="BA7074">
        <v>0</v>
      </c>
      <c r="BB7074">
        <v>0</v>
      </c>
      <c r="BC7074">
        <v>70.156088262837798</v>
      </c>
      <c r="BD7074">
        <v>0</v>
      </c>
    </row>
    <row r="7075" spans="1:56" x14ac:dyDescent="0.35">
      <c r="A7075">
        <v>7074</v>
      </c>
      <c r="B7075">
        <v>57.357973990417499</v>
      </c>
      <c r="C7075">
        <v>2016</v>
      </c>
      <c r="D7075">
        <v>0</v>
      </c>
      <c r="E7075" t="s">
        <v>55</v>
      </c>
      <c r="F7075">
        <v>0</v>
      </c>
      <c r="G7075" t="s">
        <v>55</v>
      </c>
      <c r="H7075" t="s">
        <v>55</v>
      </c>
      <c r="I7075" t="s">
        <v>55</v>
      </c>
      <c r="J7075">
        <v>1</v>
      </c>
      <c r="K7075" t="s">
        <v>55</v>
      </c>
      <c r="L7075">
        <v>3</v>
      </c>
      <c r="M7075">
        <v>1</v>
      </c>
      <c r="N7075">
        <v>1</v>
      </c>
      <c r="O7075">
        <v>0</v>
      </c>
      <c r="P7075">
        <v>0</v>
      </c>
      <c r="Q7075">
        <v>0</v>
      </c>
      <c r="R7075" t="b">
        <v>0</v>
      </c>
      <c r="S7075" t="b">
        <v>1</v>
      </c>
      <c r="T7075" t="b">
        <v>0</v>
      </c>
      <c r="U7075" t="b">
        <v>0</v>
      </c>
      <c r="V7075" t="b">
        <v>1</v>
      </c>
      <c r="W7075">
        <v>125</v>
      </c>
      <c r="X7075">
        <v>0</v>
      </c>
      <c r="Y7075">
        <v>0</v>
      </c>
      <c r="Z7075">
        <v>104</v>
      </c>
      <c r="AA7075" t="s">
        <v>55</v>
      </c>
      <c r="AB7075" t="s">
        <v>55</v>
      </c>
      <c r="AC7075" t="s">
        <v>55</v>
      </c>
      <c r="AD7075" t="s">
        <v>55</v>
      </c>
      <c r="AE7075" t="s">
        <v>55</v>
      </c>
      <c r="AF7075">
        <v>5</v>
      </c>
      <c r="AG7075">
        <v>1</v>
      </c>
      <c r="AH7075" t="s">
        <v>55</v>
      </c>
      <c r="AI7075">
        <v>1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1</v>
      </c>
      <c r="AP7075">
        <v>1</v>
      </c>
      <c r="AQ7075" t="s">
        <v>61</v>
      </c>
      <c r="AR7075" t="s">
        <v>55</v>
      </c>
      <c r="AS7075" t="s">
        <v>55</v>
      </c>
      <c r="AT7075" t="s">
        <v>55</v>
      </c>
      <c r="AU7075" t="s">
        <v>55</v>
      </c>
      <c r="AV7075" t="s">
        <v>55</v>
      </c>
      <c r="AW7075" t="s">
        <v>55</v>
      </c>
      <c r="AX7075" t="s">
        <v>55</v>
      </c>
      <c r="AY7075">
        <v>0</v>
      </c>
      <c r="AZ7075">
        <v>0</v>
      </c>
      <c r="BA7075">
        <v>0</v>
      </c>
      <c r="BB7075">
        <v>0</v>
      </c>
      <c r="BC7075">
        <v>60.398725392786297</v>
      </c>
      <c r="BD7075">
        <v>0</v>
      </c>
    </row>
    <row r="7076" spans="1:56" x14ac:dyDescent="0.35">
      <c r="A7076">
        <v>7075</v>
      </c>
      <c r="B7076">
        <v>65.070499657768707</v>
      </c>
      <c r="C7076">
        <v>2016</v>
      </c>
      <c r="D7076">
        <v>0</v>
      </c>
      <c r="E7076" t="s">
        <v>55</v>
      </c>
      <c r="F7076">
        <v>0</v>
      </c>
      <c r="G7076" t="e">
        <f>-Inf</f>
        <v>#NAME?</v>
      </c>
      <c r="H7076">
        <v>5</v>
      </c>
      <c r="I7076">
        <v>5</v>
      </c>
      <c r="J7076">
        <v>0</v>
      </c>
      <c r="K7076" t="s">
        <v>55</v>
      </c>
      <c r="L7076">
        <v>3</v>
      </c>
      <c r="M7076">
        <v>1</v>
      </c>
      <c r="N7076">
        <v>2</v>
      </c>
      <c r="O7076">
        <v>0</v>
      </c>
      <c r="P7076">
        <v>0</v>
      </c>
      <c r="Q7076">
        <v>0</v>
      </c>
      <c r="R7076" t="b">
        <v>0</v>
      </c>
      <c r="S7076" t="b">
        <v>1</v>
      </c>
      <c r="T7076" t="b">
        <v>1</v>
      </c>
      <c r="U7076" t="b">
        <v>0</v>
      </c>
      <c r="V7076" t="b">
        <v>0</v>
      </c>
      <c r="W7076">
        <v>350</v>
      </c>
      <c r="X7076">
        <v>0</v>
      </c>
      <c r="Y7076">
        <v>0</v>
      </c>
      <c r="Z7076">
        <v>244</v>
      </c>
      <c r="AA7076" t="s">
        <v>55</v>
      </c>
      <c r="AB7076" t="s">
        <v>55</v>
      </c>
      <c r="AC7076" t="s">
        <v>55</v>
      </c>
      <c r="AD7076" t="s">
        <v>55</v>
      </c>
      <c r="AE7076" t="s">
        <v>55</v>
      </c>
      <c r="AF7076">
        <v>5.4</v>
      </c>
      <c r="AG7076">
        <v>2</v>
      </c>
      <c r="AH7076" t="s">
        <v>55</v>
      </c>
      <c r="AI7076">
        <v>0</v>
      </c>
      <c r="AJ7076">
        <v>1</v>
      </c>
      <c r="AK7076">
        <v>0</v>
      </c>
      <c r="AL7076">
        <v>0</v>
      </c>
      <c r="AM7076">
        <v>1</v>
      </c>
      <c r="AN7076">
        <v>0</v>
      </c>
      <c r="AO7076">
        <v>1</v>
      </c>
      <c r="AP7076">
        <v>3</v>
      </c>
      <c r="AQ7076" t="s">
        <v>58</v>
      </c>
      <c r="AR7076">
        <v>1</v>
      </c>
      <c r="AS7076">
        <v>22</v>
      </c>
      <c r="AT7076" s="1">
        <v>42528</v>
      </c>
      <c r="AU7076" t="s">
        <v>55</v>
      </c>
      <c r="AV7076" t="s">
        <v>55</v>
      </c>
      <c r="AW7076" t="s">
        <v>55</v>
      </c>
      <c r="AX7076" t="s">
        <v>55</v>
      </c>
      <c r="AY7076">
        <v>0</v>
      </c>
      <c r="AZ7076">
        <v>0</v>
      </c>
      <c r="BA7076">
        <v>0</v>
      </c>
      <c r="BB7076">
        <v>0</v>
      </c>
      <c r="BC7076">
        <v>59.128909400895502</v>
      </c>
      <c r="BD7076">
        <v>0</v>
      </c>
    </row>
    <row r="7077" spans="1:56" x14ac:dyDescent="0.35">
      <c r="A7077">
        <v>7076</v>
      </c>
      <c r="B7077">
        <v>67.819301848049307</v>
      </c>
      <c r="C7077">
        <v>2016</v>
      </c>
      <c r="D7077">
        <v>0</v>
      </c>
      <c r="E7077" t="s">
        <v>55</v>
      </c>
      <c r="F7077">
        <v>0</v>
      </c>
      <c r="G7077" t="e">
        <f>-Inf</f>
        <v>#NAME?</v>
      </c>
      <c r="H7077">
        <v>6</v>
      </c>
      <c r="I7077">
        <v>6</v>
      </c>
      <c r="J7077">
        <v>1</v>
      </c>
      <c r="K7077" t="s">
        <v>55</v>
      </c>
      <c r="L7077">
        <v>3</v>
      </c>
      <c r="M7077">
        <v>1</v>
      </c>
      <c r="N7077">
        <v>1</v>
      </c>
      <c r="O7077">
        <v>0</v>
      </c>
      <c r="P7077">
        <v>0</v>
      </c>
      <c r="Q7077">
        <v>0</v>
      </c>
      <c r="R7077" t="b">
        <v>1</v>
      </c>
      <c r="S7077" t="b">
        <v>0</v>
      </c>
      <c r="T7077" t="b">
        <v>0</v>
      </c>
      <c r="U7077" t="b">
        <v>0</v>
      </c>
      <c r="V7077" t="b">
        <v>1</v>
      </c>
      <c r="W7077">
        <v>200</v>
      </c>
      <c r="X7077">
        <v>0</v>
      </c>
      <c r="Y7077">
        <v>0</v>
      </c>
      <c r="Z7077">
        <v>177</v>
      </c>
      <c r="AA7077">
        <v>1</v>
      </c>
      <c r="AB7077">
        <v>48</v>
      </c>
      <c r="AC7077">
        <v>1</v>
      </c>
      <c r="AD7077">
        <v>1</v>
      </c>
      <c r="AE7077">
        <v>1</v>
      </c>
      <c r="AF7077">
        <v>3.1</v>
      </c>
      <c r="AG7077" t="s">
        <v>55</v>
      </c>
      <c r="AH7077" t="s">
        <v>55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1</v>
      </c>
      <c r="AP7077">
        <v>3</v>
      </c>
      <c r="AQ7077" t="s">
        <v>58</v>
      </c>
      <c r="AR7077" t="s">
        <v>55</v>
      </c>
      <c r="AS7077" t="s">
        <v>55</v>
      </c>
      <c r="AT7077" t="s">
        <v>55</v>
      </c>
      <c r="AU7077" t="s">
        <v>78</v>
      </c>
      <c r="AV7077" t="s">
        <v>76</v>
      </c>
      <c r="AW7077" t="s">
        <v>68</v>
      </c>
      <c r="AX7077" t="s">
        <v>69</v>
      </c>
      <c r="AY7077">
        <v>0</v>
      </c>
      <c r="AZ7077">
        <v>0</v>
      </c>
      <c r="BA7077">
        <v>0</v>
      </c>
      <c r="BB7077">
        <v>0</v>
      </c>
      <c r="BC7077">
        <v>89.238521323271101</v>
      </c>
      <c r="BD7077">
        <v>0</v>
      </c>
    </row>
    <row r="7078" spans="1:56" x14ac:dyDescent="0.35">
      <c r="A7078">
        <v>7077</v>
      </c>
      <c r="B7078">
        <v>56.876112251882297</v>
      </c>
      <c r="C7078">
        <v>2016</v>
      </c>
      <c r="D7078">
        <v>0</v>
      </c>
      <c r="E7078" t="s">
        <v>55</v>
      </c>
      <c r="F7078">
        <v>0</v>
      </c>
      <c r="G7078" t="s">
        <v>55</v>
      </c>
      <c r="H7078" t="s">
        <v>55</v>
      </c>
      <c r="I7078" t="s">
        <v>55</v>
      </c>
      <c r="J7078">
        <v>1</v>
      </c>
      <c r="K7078" t="s">
        <v>55</v>
      </c>
      <c r="L7078">
        <v>2</v>
      </c>
      <c r="M7078">
        <v>0</v>
      </c>
      <c r="N7078">
        <v>1</v>
      </c>
      <c r="O7078">
        <v>0</v>
      </c>
      <c r="P7078">
        <v>0</v>
      </c>
      <c r="Q7078">
        <v>0</v>
      </c>
      <c r="R7078" t="b">
        <v>1</v>
      </c>
      <c r="S7078" t="b">
        <v>0</v>
      </c>
      <c r="T7078" t="b">
        <v>0</v>
      </c>
      <c r="U7078" t="b">
        <v>0</v>
      </c>
      <c r="V7078" t="b">
        <v>1</v>
      </c>
      <c r="W7078">
        <v>150</v>
      </c>
      <c r="X7078">
        <v>0</v>
      </c>
      <c r="Y7078">
        <v>0</v>
      </c>
      <c r="Z7078">
        <v>134</v>
      </c>
      <c r="AA7078">
        <v>1</v>
      </c>
      <c r="AB7078">
        <v>31</v>
      </c>
      <c r="AC7078">
        <v>1</v>
      </c>
      <c r="AD7078">
        <v>0</v>
      </c>
      <c r="AE7078">
        <v>1</v>
      </c>
      <c r="AF7078">
        <v>4.5</v>
      </c>
      <c r="AG7078">
        <v>1</v>
      </c>
      <c r="AH7078" t="s">
        <v>55</v>
      </c>
      <c r="AI7078">
        <v>1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1</v>
      </c>
      <c r="AP7078">
        <v>1</v>
      </c>
      <c r="AQ7078" t="s">
        <v>61</v>
      </c>
      <c r="AR7078" t="s">
        <v>55</v>
      </c>
      <c r="AS7078" t="s">
        <v>55</v>
      </c>
      <c r="AT7078" t="s">
        <v>55</v>
      </c>
      <c r="AU7078" t="s">
        <v>67</v>
      </c>
      <c r="AV7078" t="s">
        <v>72</v>
      </c>
      <c r="AW7078" t="s">
        <v>65</v>
      </c>
      <c r="AX7078" t="s">
        <v>69</v>
      </c>
      <c r="AY7078">
        <v>0</v>
      </c>
      <c r="AZ7078">
        <v>0</v>
      </c>
      <c r="BA7078">
        <v>0</v>
      </c>
      <c r="BB7078">
        <v>0</v>
      </c>
      <c r="BC7078">
        <v>66.357041665466198</v>
      </c>
      <c r="BD7078">
        <v>0</v>
      </c>
    </row>
    <row r="7079" spans="1:56" x14ac:dyDescent="0.35">
      <c r="A7079">
        <v>7078</v>
      </c>
      <c r="B7079">
        <v>62.8473648186174</v>
      </c>
      <c r="C7079">
        <v>2017</v>
      </c>
      <c r="D7079">
        <v>0</v>
      </c>
      <c r="E7079" t="s">
        <v>55</v>
      </c>
      <c r="F7079">
        <v>0</v>
      </c>
      <c r="G7079" t="e">
        <f>-Inf</f>
        <v>#NAME?</v>
      </c>
      <c r="H7079">
        <v>1</v>
      </c>
      <c r="I7079">
        <v>1</v>
      </c>
      <c r="J7079">
        <v>1</v>
      </c>
      <c r="K7079">
        <v>37</v>
      </c>
      <c r="L7079">
        <v>3</v>
      </c>
      <c r="M7079">
        <v>1</v>
      </c>
      <c r="N7079">
        <v>0</v>
      </c>
      <c r="O7079">
        <v>0</v>
      </c>
      <c r="P7079">
        <v>0</v>
      </c>
      <c r="Q7079">
        <v>0</v>
      </c>
      <c r="R7079" t="b">
        <v>1</v>
      </c>
      <c r="S7079" t="b">
        <v>0</v>
      </c>
      <c r="T7079" t="b">
        <v>0</v>
      </c>
      <c r="U7079" t="b">
        <v>1</v>
      </c>
      <c r="V7079" t="b">
        <v>0</v>
      </c>
      <c r="W7079">
        <v>150</v>
      </c>
      <c r="X7079">
        <v>0</v>
      </c>
      <c r="Y7079">
        <v>0</v>
      </c>
      <c r="Z7079">
        <v>185</v>
      </c>
      <c r="AA7079">
        <v>1</v>
      </c>
      <c r="AB7079">
        <v>22</v>
      </c>
      <c r="AC7079">
        <v>0</v>
      </c>
      <c r="AD7079">
        <v>0</v>
      </c>
      <c r="AE7079">
        <v>0</v>
      </c>
      <c r="AF7079">
        <v>6.5</v>
      </c>
      <c r="AG7079">
        <v>4</v>
      </c>
      <c r="AH7079" t="s">
        <v>55</v>
      </c>
      <c r="AI7079">
        <v>0</v>
      </c>
      <c r="AJ7079">
        <v>0</v>
      </c>
      <c r="AK7079">
        <v>1</v>
      </c>
      <c r="AL7079">
        <v>0</v>
      </c>
      <c r="AM7079">
        <v>0</v>
      </c>
      <c r="AN7079">
        <v>0</v>
      </c>
      <c r="AO7079">
        <v>1</v>
      </c>
      <c r="AP7079">
        <v>3</v>
      </c>
      <c r="AQ7079" t="s">
        <v>60</v>
      </c>
      <c r="AR7079">
        <v>1</v>
      </c>
      <c r="AS7079" t="s">
        <v>55</v>
      </c>
      <c r="AT7079" t="s">
        <v>55</v>
      </c>
      <c r="AU7079" t="s">
        <v>78</v>
      </c>
      <c r="AV7079" t="s">
        <v>76</v>
      </c>
      <c r="AW7079" t="s">
        <v>68</v>
      </c>
      <c r="AX7079" t="s">
        <v>79</v>
      </c>
      <c r="AY7079">
        <v>0</v>
      </c>
      <c r="AZ7079">
        <v>0</v>
      </c>
      <c r="BA7079">
        <v>0</v>
      </c>
      <c r="BB7079">
        <v>0</v>
      </c>
      <c r="BC7079">
        <v>54.428819533739201</v>
      </c>
      <c r="BD7079">
        <v>1</v>
      </c>
    </row>
    <row r="7080" spans="1:56" x14ac:dyDescent="0.35">
      <c r="A7080">
        <v>7079</v>
      </c>
      <c r="B7080">
        <v>69.878165639972593</v>
      </c>
      <c r="C7080">
        <v>2012</v>
      </c>
      <c r="D7080">
        <v>0</v>
      </c>
      <c r="E7080" t="s">
        <v>55</v>
      </c>
      <c r="F7080">
        <v>0</v>
      </c>
      <c r="G7080" t="s">
        <v>55</v>
      </c>
      <c r="H7080" t="s">
        <v>55</v>
      </c>
      <c r="I7080" t="s">
        <v>55</v>
      </c>
      <c r="J7080">
        <v>1</v>
      </c>
      <c r="K7080" t="s">
        <v>55</v>
      </c>
      <c r="L7080" t="s">
        <v>55</v>
      </c>
      <c r="M7080" t="s">
        <v>55</v>
      </c>
      <c r="N7080" t="s">
        <v>55</v>
      </c>
      <c r="O7080" t="s">
        <v>55</v>
      </c>
      <c r="P7080" t="s">
        <v>55</v>
      </c>
      <c r="Q7080" t="s">
        <v>55</v>
      </c>
      <c r="R7080" t="b">
        <v>0</v>
      </c>
      <c r="S7080" t="b">
        <v>1</v>
      </c>
      <c r="T7080" t="b">
        <v>0</v>
      </c>
      <c r="U7080" t="b">
        <v>0</v>
      </c>
      <c r="V7080" t="b">
        <v>1</v>
      </c>
      <c r="W7080" t="s">
        <v>55</v>
      </c>
      <c r="X7080" t="s">
        <v>55</v>
      </c>
      <c r="Y7080" t="s">
        <v>55</v>
      </c>
      <c r="Z7080" t="s">
        <v>55</v>
      </c>
      <c r="AA7080" t="s">
        <v>55</v>
      </c>
      <c r="AB7080" t="s">
        <v>55</v>
      </c>
      <c r="AC7080" t="s">
        <v>55</v>
      </c>
      <c r="AD7080" t="s">
        <v>55</v>
      </c>
      <c r="AE7080" t="s">
        <v>55</v>
      </c>
      <c r="AF7080">
        <v>10.5</v>
      </c>
      <c r="AG7080" t="s">
        <v>55</v>
      </c>
      <c r="AH7080" t="s">
        <v>55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</v>
      </c>
      <c r="AP7080">
        <v>3</v>
      </c>
      <c r="AQ7080" t="s">
        <v>58</v>
      </c>
      <c r="AR7080" t="s">
        <v>55</v>
      </c>
      <c r="AS7080" t="s">
        <v>55</v>
      </c>
      <c r="AT7080" t="s">
        <v>55</v>
      </c>
      <c r="AU7080" t="s">
        <v>55</v>
      </c>
      <c r="AV7080" t="s">
        <v>55</v>
      </c>
      <c r="AW7080" t="s">
        <v>55</v>
      </c>
      <c r="AX7080" t="s">
        <v>55</v>
      </c>
      <c r="AY7080">
        <v>0</v>
      </c>
      <c r="AZ7080">
        <v>0</v>
      </c>
      <c r="BA7080">
        <v>0</v>
      </c>
      <c r="BB7080">
        <v>0</v>
      </c>
      <c r="BC7080" t="s">
        <v>55</v>
      </c>
      <c r="BD7080">
        <v>0</v>
      </c>
    </row>
    <row r="7081" spans="1:56" x14ac:dyDescent="0.35">
      <c r="A7081">
        <v>7080</v>
      </c>
      <c r="B7081">
        <v>60.613278576317597</v>
      </c>
      <c r="C7081">
        <v>2016</v>
      </c>
      <c r="D7081">
        <v>0</v>
      </c>
      <c r="E7081" t="s">
        <v>55</v>
      </c>
      <c r="F7081">
        <v>0</v>
      </c>
      <c r="G7081" t="e">
        <f>-Inf</f>
        <v>#NAME?</v>
      </c>
      <c r="H7081">
        <v>6</v>
      </c>
      <c r="I7081">
        <v>6</v>
      </c>
      <c r="J7081">
        <v>1</v>
      </c>
      <c r="K7081" t="s">
        <v>55</v>
      </c>
      <c r="L7081">
        <v>4</v>
      </c>
      <c r="M7081">
        <v>1</v>
      </c>
      <c r="N7081">
        <v>1</v>
      </c>
      <c r="O7081">
        <v>0</v>
      </c>
      <c r="P7081">
        <v>0</v>
      </c>
      <c r="Q7081">
        <v>0</v>
      </c>
      <c r="R7081" t="b">
        <v>0</v>
      </c>
      <c r="S7081" t="b">
        <v>1</v>
      </c>
      <c r="T7081" t="b">
        <v>0</v>
      </c>
      <c r="U7081" t="b">
        <v>0</v>
      </c>
      <c r="V7081" t="b">
        <v>1</v>
      </c>
      <c r="W7081">
        <v>300</v>
      </c>
      <c r="X7081">
        <v>0</v>
      </c>
      <c r="Y7081">
        <v>0</v>
      </c>
      <c r="Z7081">
        <v>172</v>
      </c>
      <c r="AA7081" t="s">
        <v>55</v>
      </c>
      <c r="AB7081" t="s">
        <v>55</v>
      </c>
      <c r="AC7081" t="s">
        <v>55</v>
      </c>
      <c r="AD7081" t="s">
        <v>55</v>
      </c>
      <c r="AE7081" t="s">
        <v>55</v>
      </c>
      <c r="AF7081">
        <v>5</v>
      </c>
      <c r="AG7081">
        <v>1</v>
      </c>
      <c r="AH7081" t="s">
        <v>55</v>
      </c>
      <c r="AI7081">
        <v>1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3</v>
      </c>
      <c r="AQ7081" t="s">
        <v>58</v>
      </c>
      <c r="AR7081">
        <v>1</v>
      </c>
      <c r="AS7081" t="s">
        <v>55</v>
      </c>
      <c r="AT7081" t="s">
        <v>55</v>
      </c>
      <c r="AU7081" t="s">
        <v>55</v>
      </c>
      <c r="AV7081" t="s">
        <v>55</v>
      </c>
      <c r="AW7081" t="s">
        <v>55</v>
      </c>
      <c r="AX7081" t="s">
        <v>55</v>
      </c>
      <c r="AY7081">
        <v>0</v>
      </c>
      <c r="AZ7081">
        <v>0</v>
      </c>
      <c r="BA7081">
        <v>0</v>
      </c>
      <c r="BB7081">
        <v>0</v>
      </c>
      <c r="BC7081">
        <v>8.4197568777551393</v>
      </c>
      <c r="BD7081">
        <v>0</v>
      </c>
    </row>
    <row r="7082" spans="1:56" x14ac:dyDescent="0.35">
      <c r="A7082">
        <v>7081</v>
      </c>
      <c r="B7082">
        <v>54.6064339493498</v>
      </c>
      <c r="C7082">
        <v>2016</v>
      </c>
      <c r="D7082">
        <v>0</v>
      </c>
      <c r="E7082" t="s">
        <v>55</v>
      </c>
      <c r="F7082">
        <v>0</v>
      </c>
      <c r="G7082" t="s">
        <v>55</v>
      </c>
      <c r="H7082" t="s">
        <v>55</v>
      </c>
      <c r="I7082" t="s">
        <v>55</v>
      </c>
      <c r="J7082">
        <v>0</v>
      </c>
      <c r="K7082" t="s">
        <v>55</v>
      </c>
      <c r="L7082">
        <v>3</v>
      </c>
      <c r="M7082">
        <v>1</v>
      </c>
      <c r="N7082">
        <v>2</v>
      </c>
      <c r="O7082">
        <v>0</v>
      </c>
      <c r="P7082">
        <v>0</v>
      </c>
      <c r="Q7082">
        <v>0</v>
      </c>
      <c r="R7082" t="b">
        <v>1</v>
      </c>
      <c r="S7082" t="b">
        <v>0</v>
      </c>
      <c r="T7082" t="b">
        <v>0</v>
      </c>
      <c r="U7082" t="b">
        <v>0</v>
      </c>
      <c r="V7082" t="b">
        <v>1</v>
      </c>
      <c r="W7082">
        <v>400</v>
      </c>
      <c r="X7082">
        <v>0</v>
      </c>
      <c r="Y7082">
        <v>0</v>
      </c>
      <c r="Z7082">
        <v>118</v>
      </c>
      <c r="AA7082">
        <v>1</v>
      </c>
      <c r="AB7082">
        <v>23</v>
      </c>
      <c r="AC7082">
        <v>0</v>
      </c>
      <c r="AD7082">
        <v>0</v>
      </c>
      <c r="AE7082">
        <v>0</v>
      </c>
      <c r="AF7082">
        <v>3</v>
      </c>
      <c r="AG7082">
        <v>3</v>
      </c>
      <c r="AH7082" t="s">
        <v>55</v>
      </c>
      <c r="AI7082">
        <v>0</v>
      </c>
      <c r="AJ7082">
        <v>0</v>
      </c>
      <c r="AK7082">
        <v>1</v>
      </c>
      <c r="AL7082">
        <v>0</v>
      </c>
      <c r="AM7082">
        <v>0</v>
      </c>
      <c r="AN7082">
        <v>0</v>
      </c>
      <c r="AO7082">
        <v>1</v>
      </c>
      <c r="AP7082">
        <v>1</v>
      </c>
      <c r="AQ7082" t="s">
        <v>56</v>
      </c>
      <c r="AR7082" t="s">
        <v>55</v>
      </c>
      <c r="AS7082" t="s">
        <v>55</v>
      </c>
      <c r="AT7082" t="s">
        <v>55</v>
      </c>
      <c r="AU7082" t="s">
        <v>78</v>
      </c>
      <c r="AV7082" t="s">
        <v>64</v>
      </c>
      <c r="AW7082" t="s">
        <v>65</v>
      </c>
      <c r="AX7082" t="s">
        <v>69</v>
      </c>
      <c r="AY7082">
        <v>0</v>
      </c>
      <c r="AZ7082">
        <v>0</v>
      </c>
      <c r="BA7082">
        <v>0</v>
      </c>
      <c r="BB7082">
        <v>0</v>
      </c>
      <c r="BC7082">
        <v>83.861595115325997</v>
      </c>
      <c r="BD7082">
        <v>0</v>
      </c>
    </row>
    <row r="7083" spans="1:56" x14ac:dyDescent="0.35">
      <c r="A7083">
        <v>7082</v>
      </c>
      <c r="B7083">
        <v>68.914442162902105</v>
      </c>
      <c r="C7083">
        <v>2016</v>
      </c>
      <c r="D7083">
        <v>0</v>
      </c>
      <c r="E7083" t="s">
        <v>55</v>
      </c>
      <c r="F7083">
        <v>0</v>
      </c>
      <c r="G7083" t="s">
        <v>55</v>
      </c>
      <c r="H7083" t="s">
        <v>55</v>
      </c>
      <c r="I7083" t="s">
        <v>55</v>
      </c>
      <c r="J7083">
        <v>0</v>
      </c>
      <c r="K7083">
        <v>26.7</v>
      </c>
      <c r="L7083">
        <v>3</v>
      </c>
      <c r="M7083">
        <v>1</v>
      </c>
      <c r="N7083">
        <v>0</v>
      </c>
      <c r="O7083">
        <v>0</v>
      </c>
      <c r="P7083">
        <v>0</v>
      </c>
      <c r="Q7083">
        <v>0</v>
      </c>
      <c r="R7083" t="b">
        <v>1</v>
      </c>
      <c r="S7083" t="b">
        <v>0</v>
      </c>
      <c r="T7083" t="b">
        <v>0</v>
      </c>
      <c r="U7083" t="b">
        <v>1</v>
      </c>
      <c r="V7083" t="b">
        <v>0</v>
      </c>
      <c r="W7083">
        <v>200</v>
      </c>
      <c r="X7083">
        <v>0</v>
      </c>
      <c r="Y7083">
        <v>0</v>
      </c>
      <c r="Z7083">
        <v>113</v>
      </c>
      <c r="AA7083">
        <v>1</v>
      </c>
      <c r="AB7083">
        <v>19</v>
      </c>
      <c r="AC7083">
        <v>0</v>
      </c>
      <c r="AD7083">
        <v>0</v>
      </c>
      <c r="AE7083">
        <v>0</v>
      </c>
      <c r="AF7083">
        <v>4</v>
      </c>
      <c r="AG7083" t="s">
        <v>55</v>
      </c>
      <c r="AH7083" t="s">
        <v>55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1</v>
      </c>
      <c r="AQ7083" t="s">
        <v>56</v>
      </c>
      <c r="AR7083" t="s">
        <v>55</v>
      </c>
      <c r="AS7083" t="s">
        <v>55</v>
      </c>
      <c r="AT7083" t="s">
        <v>55</v>
      </c>
      <c r="AU7083" t="s">
        <v>78</v>
      </c>
      <c r="AV7083" t="s">
        <v>76</v>
      </c>
      <c r="AW7083" t="s">
        <v>68</v>
      </c>
      <c r="AX7083" t="s">
        <v>69</v>
      </c>
      <c r="AY7083">
        <v>0</v>
      </c>
      <c r="AZ7083">
        <v>0</v>
      </c>
      <c r="BA7083">
        <v>0</v>
      </c>
      <c r="BB7083">
        <v>0</v>
      </c>
      <c r="BC7083">
        <v>66.000011901927707</v>
      </c>
      <c r="BD7083">
        <v>0</v>
      </c>
    </row>
    <row r="7084" spans="1:56" x14ac:dyDescent="0.35">
      <c r="A7084">
        <v>7083</v>
      </c>
      <c r="B7084">
        <v>76.156057494866502</v>
      </c>
      <c r="C7084">
        <v>2015</v>
      </c>
      <c r="D7084">
        <v>0</v>
      </c>
      <c r="E7084" t="s">
        <v>55</v>
      </c>
      <c r="F7084">
        <v>0</v>
      </c>
      <c r="G7084" t="s">
        <v>55</v>
      </c>
      <c r="H7084" t="s">
        <v>55</v>
      </c>
      <c r="I7084" t="s">
        <v>55</v>
      </c>
      <c r="J7084">
        <v>0</v>
      </c>
      <c r="K7084" t="s">
        <v>55</v>
      </c>
      <c r="L7084" t="s">
        <v>55</v>
      </c>
      <c r="M7084" t="s">
        <v>55</v>
      </c>
      <c r="N7084" t="s">
        <v>55</v>
      </c>
      <c r="O7084" t="s">
        <v>55</v>
      </c>
      <c r="P7084" t="s">
        <v>55</v>
      </c>
      <c r="Q7084" t="s">
        <v>55</v>
      </c>
      <c r="R7084" t="b">
        <v>0</v>
      </c>
      <c r="S7084" t="b">
        <v>1</v>
      </c>
      <c r="T7084" t="b">
        <v>0</v>
      </c>
      <c r="U7084" t="b">
        <v>0</v>
      </c>
      <c r="V7084" t="b">
        <v>1</v>
      </c>
      <c r="W7084" t="s">
        <v>55</v>
      </c>
      <c r="X7084" t="s">
        <v>55</v>
      </c>
      <c r="Y7084" t="s">
        <v>55</v>
      </c>
      <c r="Z7084" t="s">
        <v>55</v>
      </c>
      <c r="AA7084" t="s">
        <v>55</v>
      </c>
      <c r="AB7084" t="s">
        <v>55</v>
      </c>
      <c r="AC7084" t="s">
        <v>55</v>
      </c>
      <c r="AD7084" t="s">
        <v>55</v>
      </c>
      <c r="AE7084" t="s">
        <v>55</v>
      </c>
      <c r="AF7084">
        <v>6.2</v>
      </c>
      <c r="AG7084">
        <v>1</v>
      </c>
      <c r="AH7084" t="s">
        <v>55</v>
      </c>
      <c r="AI7084">
        <v>1</v>
      </c>
      <c r="AJ7084">
        <v>0</v>
      </c>
      <c r="AK7084">
        <v>0</v>
      </c>
      <c r="AL7084" t="s">
        <v>55</v>
      </c>
      <c r="AM7084">
        <v>0</v>
      </c>
      <c r="AN7084">
        <v>0</v>
      </c>
      <c r="AO7084">
        <v>1</v>
      </c>
      <c r="AP7084">
        <v>0</v>
      </c>
      <c r="AQ7084" t="s">
        <v>59</v>
      </c>
      <c r="AR7084" t="s">
        <v>55</v>
      </c>
      <c r="AS7084" t="s">
        <v>55</v>
      </c>
      <c r="AT7084" t="s">
        <v>55</v>
      </c>
      <c r="AU7084" t="s">
        <v>55</v>
      </c>
      <c r="AV7084" t="s">
        <v>55</v>
      </c>
      <c r="AW7084" t="s">
        <v>55</v>
      </c>
      <c r="AX7084" t="s">
        <v>55</v>
      </c>
      <c r="AY7084">
        <v>0</v>
      </c>
      <c r="AZ7084">
        <v>0</v>
      </c>
      <c r="BA7084">
        <v>0</v>
      </c>
      <c r="BB7084">
        <v>0</v>
      </c>
      <c r="BC7084" t="s">
        <v>55</v>
      </c>
      <c r="BD7084">
        <v>0</v>
      </c>
    </row>
    <row r="7085" spans="1:56" x14ac:dyDescent="0.35">
      <c r="A7085">
        <v>7084</v>
      </c>
      <c r="B7085">
        <v>46.209445585215597</v>
      </c>
      <c r="C7085">
        <v>2016</v>
      </c>
      <c r="D7085">
        <v>0</v>
      </c>
      <c r="E7085" t="s">
        <v>55</v>
      </c>
      <c r="F7085">
        <v>0</v>
      </c>
      <c r="G7085" t="s">
        <v>55</v>
      </c>
      <c r="H7085" t="s">
        <v>55</v>
      </c>
      <c r="I7085" t="s">
        <v>55</v>
      </c>
      <c r="J7085">
        <v>1</v>
      </c>
      <c r="K7085" t="s">
        <v>55</v>
      </c>
      <c r="L7085">
        <v>3</v>
      </c>
      <c r="M7085">
        <v>1</v>
      </c>
      <c r="N7085">
        <v>2</v>
      </c>
      <c r="O7085">
        <v>0</v>
      </c>
      <c r="P7085">
        <v>0</v>
      </c>
      <c r="Q7085">
        <v>0</v>
      </c>
      <c r="R7085" t="b">
        <v>1</v>
      </c>
      <c r="S7085" t="b">
        <v>0</v>
      </c>
      <c r="T7085" t="b">
        <v>0</v>
      </c>
      <c r="U7085" t="b">
        <v>0</v>
      </c>
      <c r="V7085" t="b">
        <v>1</v>
      </c>
      <c r="W7085">
        <v>800</v>
      </c>
      <c r="X7085">
        <v>1</v>
      </c>
      <c r="Y7085">
        <v>0</v>
      </c>
      <c r="Z7085">
        <v>136</v>
      </c>
      <c r="AA7085">
        <v>1</v>
      </c>
      <c r="AB7085">
        <v>35</v>
      </c>
      <c r="AC7085">
        <v>1</v>
      </c>
      <c r="AD7085">
        <v>0</v>
      </c>
      <c r="AE7085">
        <v>1</v>
      </c>
      <c r="AF7085">
        <v>2.5</v>
      </c>
      <c r="AG7085">
        <v>2</v>
      </c>
      <c r="AH7085" t="s">
        <v>55</v>
      </c>
      <c r="AI7085">
        <v>0</v>
      </c>
      <c r="AJ7085">
        <v>1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1</v>
      </c>
      <c r="AQ7085" t="s">
        <v>56</v>
      </c>
      <c r="AR7085" t="s">
        <v>55</v>
      </c>
      <c r="AS7085" t="s">
        <v>55</v>
      </c>
      <c r="AT7085" t="s">
        <v>55</v>
      </c>
      <c r="AU7085" t="s">
        <v>78</v>
      </c>
      <c r="AV7085" t="s">
        <v>72</v>
      </c>
      <c r="AW7085" t="s">
        <v>68</v>
      </c>
      <c r="AX7085" t="s">
        <v>79</v>
      </c>
      <c r="AY7085">
        <v>0</v>
      </c>
      <c r="AZ7085">
        <v>0</v>
      </c>
      <c r="BA7085">
        <v>0</v>
      </c>
      <c r="BB7085">
        <v>0</v>
      </c>
      <c r="BC7085" t="s">
        <v>55</v>
      </c>
      <c r="BD7085">
        <v>1</v>
      </c>
    </row>
    <row r="7086" spans="1:56" x14ac:dyDescent="0.35">
      <c r="A7086">
        <v>7085</v>
      </c>
      <c r="B7086">
        <v>62.067077344284698</v>
      </c>
      <c r="C7086">
        <v>2016</v>
      </c>
      <c r="D7086">
        <v>0</v>
      </c>
      <c r="E7086" t="s">
        <v>55</v>
      </c>
      <c r="F7086">
        <v>0</v>
      </c>
      <c r="G7086" t="s">
        <v>55</v>
      </c>
      <c r="H7086" t="s">
        <v>55</v>
      </c>
      <c r="I7086" t="s">
        <v>55</v>
      </c>
      <c r="J7086">
        <v>0</v>
      </c>
      <c r="K7086">
        <v>21.5</v>
      </c>
      <c r="L7086">
        <v>3</v>
      </c>
      <c r="M7086">
        <v>1</v>
      </c>
      <c r="N7086" t="s">
        <v>55</v>
      </c>
      <c r="O7086" t="s">
        <v>55</v>
      </c>
      <c r="P7086" t="s">
        <v>55</v>
      </c>
      <c r="Q7086" t="s">
        <v>55</v>
      </c>
      <c r="R7086" t="b">
        <v>1</v>
      </c>
      <c r="S7086" t="b">
        <v>0</v>
      </c>
      <c r="T7086" t="b">
        <v>0</v>
      </c>
      <c r="U7086" t="b">
        <v>1</v>
      </c>
      <c r="V7086" t="b">
        <v>0</v>
      </c>
      <c r="W7086">
        <v>800</v>
      </c>
      <c r="X7086">
        <v>1</v>
      </c>
      <c r="Y7086">
        <v>0</v>
      </c>
      <c r="Z7086">
        <v>119</v>
      </c>
      <c r="AA7086">
        <v>1</v>
      </c>
      <c r="AB7086">
        <v>27</v>
      </c>
      <c r="AC7086">
        <v>0</v>
      </c>
      <c r="AD7086">
        <v>0</v>
      </c>
      <c r="AE7086">
        <v>0</v>
      </c>
      <c r="AF7086">
        <v>5.8</v>
      </c>
      <c r="AG7086">
        <v>1</v>
      </c>
      <c r="AH7086" t="s">
        <v>55</v>
      </c>
      <c r="AI7086">
        <v>1</v>
      </c>
      <c r="AJ7086">
        <v>0</v>
      </c>
      <c r="AK7086">
        <v>0</v>
      </c>
      <c r="AL7086">
        <v>1</v>
      </c>
      <c r="AM7086">
        <v>0</v>
      </c>
      <c r="AN7086">
        <v>0</v>
      </c>
      <c r="AO7086">
        <v>1</v>
      </c>
      <c r="AP7086">
        <v>1</v>
      </c>
      <c r="AQ7086" t="s">
        <v>61</v>
      </c>
      <c r="AR7086" t="s">
        <v>55</v>
      </c>
      <c r="AS7086" t="s">
        <v>55</v>
      </c>
      <c r="AT7086" t="s">
        <v>55</v>
      </c>
      <c r="AU7086" t="s">
        <v>55</v>
      </c>
      <c r="AV7086" t="s">
        <v>55</v>
      </c>
      <c r="AW7086" t="s">
        <v>55</v>
      </c>
      <c r="AX7086" t="s">
        <v>55</v>
      </c>
      <c r="AY7086">
        <v>0</v>
      </c>
      <c r="AZ7086">
        <v>0</v>
      </c>
      <c r="BA7086">
        <v>0</v>
      </c>
      <c r="BB7086">
        <v>0</v>
      </c>
      <c r="BC7086">
        <v>90.099601122478205</v>
      </c>
      <c r="BD7086">
        <v>0</v>
      </c>
    </row>
    <row r="7087" spans="1:56" x14ac:dyDescent="0.35">
      <c r="A7087">
        <v>7086</v>
      </c>
      <c r="B7087">
        <v>75.167693360711795</v>
      </c>
      <c r="C7087">
        <v>2017</v>
      </c>
      <c r="D7087">
        <v>0</v>
      </c>
      <c r="E7087" t="s">
        <v>55</v>
      </c>
      <c r="F7087">
        <v>0</v>
      </c>
      <c r="G7087" t="s">
        <v>55</v>
      </c>
      <c r="H7087" t="s">
        <v>55</v>
      </c>
      <c r="I7087" t="s">
        <v>55</v>
      </c>
      <c r="J7087">
        <v>0</v>
      </c>
      <c r="K7087" t="s">
        <v>55</v>
      </c>
      <c r="L7087">
        <v>3</v>
      </c>
      <c r="M7087">
        <v>1</v>
      </c>
      <c r="N7087">
        <v>2</v>
      </c>
      <c r="O7087">
        <v>0</v>
      </c>
      <c r="P7087">
        <v>0</v>
      </c>
      <c r="Q7087">
        <v>0</v>
      </c>
      <c r="R7087" t="b">
        <v>1</v>
      </c>
      <c r="S7087" t="b">
        <v>0</v>
      </c>
      <c r="T7087" t="b">
        <v>0</v>
      </c>
      <c r="U7087" t="b">
        <v>0</v>
      </c>
      <c r="V7087" t="b">
        <v>1</v>
      </c>
      <c r="W7087">
        <v>50</v>
      </c>
      <c r="X7087">
        <v>0</v>
      </c>
      <c r="Y7087">
        <v>0</v>
      </c>
      <c r="Z7087">
        <v>102</v>
      </c>
      <c r="AA7087">
        <v>1</v>
      </c>
      <c r="AB7087">
        <v>23</v>
      </c>
      <c r="AC7087">
        <v>0</v>
      </c>
      <c r="AD7087">
        <v>0</v>
      </c>
      <c r="AE7087">
        <v>1</v>
      </c>
      <c r="AF7087">
        <v>1.5</v>
      </c>
      <c r="AG7087">
        <v>2</v>
      </c>
      <c r="AH7087" t="s">
        <v>55</v>
      </c>
      <c r="AI7087">
        <v>0</v>
      </c>
      <c r="AJ7087">
        <v>1</v>
      </c>
      <c r="AK7087">
        <v>0</v>
      </c>
      <c r="AL7087">
        <v>0</v>
      </c>
      <c r="AM7087">
        <v>0</v>
      </c>
      <c r="AN7087">
        <v>1</v>
      </c>
      <c r="AO7087">
        <v>1</v>
      </c>
      <c r="AP7087">
        <v>1</v>
      </c>
      <c r="AQ7087" t="s">
        <v>56</v>
      </c>
      <c r="AR7087" t="s">
        <v>55</v>
      </c>
      <c r="AS7087" t="s">
        <v>55</v>
      </c>
      <c r="AT7087" t="s">
        <v>55</v>
      </c>
      <c r="AU7087" t="s">
        <v>63</v>
      </c>
      <c r="AV7087" t="s">
        <v>64</v>
      </c>
      <c r="AW7087" t="s">
        <v>68</v>
      </c>
      <c r="AX7087" t="s">
        <v>69</v>
      </c>
      <c r="AY7087">
        <v>0</v>
      </c>
      <c r="AZ7087">
        <v>0</v>
      </c>
      <c r="BA7087">
        <v>0</v>
      </c>
      <c r="BB7087">
        <v>0</v>
      </c>
      <c r="BC7087">
        <v>51.441704753510699</v>
      </c>
      <c r="BD7087">
        <v>0</v>
      </c>
    </row>
    <row r="7088" spans="1:56" x14ac:dyDescent="0.35">
      <c r="A7088">
        <v>7087</v>
      </c>
      <c r="B7088">
        <v>63.184120465434603</v>
      </c>
      <c r="C7088">
        <v>2016</v>
      </c>
      <c r="D7088">
        <v>0</v>
      </c>
      <c r="E7088" t="s">
        <v>55</v>
      </c>
      <c r="F7088">
        <v>0</v>
      </c>
      <c r="G7088" t="s">
        <v>55</v>
      </c>
      <c r="H7088" t="s">
        <v>55</v>
      </c>
      <c r="I7088" t="s">
        <v>55</v>
      </c>
      <c r="J7088">
        <v>1</v>
      </c>
      <c r="K7088" t="s">
        <v>55</v>
      </c>
      <c r="L7088">
        <v>2</v>
      </c>
      <c r="M7088">
        <v>0</v>
      </c>
      <c r="N7088">
        <v>1</v>
      </c>
      <c r="O7088">
        <v>0</v>
      </c>
      <c r="P7088">
        <v>0</v>
      </c>
      <c r="Q7088">
        <v>0</v>
      </c>
      <c r="R7088" t="b">
        <v>1</v>
      </c>
      <c r="S7088" t="b">
        <v>0</v>
      </c>
      <c r="T7088" t="b">
        <v>0</v>
      </c>
      <c r="U7088" t="b">
        <v>0</v>
      </c>
      <c r="V7088" t="b">
        <v>1</v>
      </c>
      <c r="W7088">
        <v>250</v>
      </c>
      <c r="X7088">
        <v>0</v>
      </c>
      <c r="Y7088">
        <v>0</v>
      </c>
      <c r="Z7088">
        <v>103</v>
      </c>
      <c r="AA7088">
        <v>1</v>
      </c>
      <c r="AB7088">
        <v>28</v>
      </c>
      <c r="AC7088">
        <v>0</v>
      </c>
      <c r="AD7088">
        <v>0</v>
      </c>
      <c r="AE7088">
        <v>1</v>
      </c>
      <c r="AF7088">
        <v>1.2</v>
      </c>
      <c r="AG7088" t="s">
        <v>55</v>
      </c>
      <c r="AH7088" t="s">
        <v>55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</v>
      </c>
      <c r="AP7088">
        <v>1</v>
      </c>
      <c r="AQ7088" t="s">
        <v>56</v>
      </c>
      <c r="AR7088" t="s">
        <v>55</v>
      </c>
      <c r="AS7088" t="s">
        <v>55</v>
      </c>
      <c r="AT7088" t="s">
        <v>55</v>
      </c>
      <c r="AU7088" t="s">
        <v>63</v>
      </c>
      <c r="AV7088" t="s">
        <v>76</v>
      </c>
      <c r="AW7088" t="s">
        <v>65</v>
      </c>
      <c r="AX7088" t="s">
        <v>69</v>
      </c>
      <c r="AY7088">
        <v>1</v>
      </c>
      <c r="AZ7088">
        <v>1</v>
      </c>
      <c r="BA7088">
        <v>1</v>
      </c>
      <c r="BB7088">
        <v>0</v>
      </c>
      <c r="BC7088">
        <v>90.530240813456501</v>
      </c>
      <c r="BD7088">
        <v>0</v>
      </c>
    </row>
    <row r="7089" spans="1:56" x14ac:dyDescent="0.35">
      <c r="A7089">
        <v>7088</v>
      </c>
      <c r="B7089">
        <v>50.737850787132103</v>
      </c>
      <c r="C7089">
        <v>2016</v>
      </c>
      <c r="D7089">
        <v>0</v>
      </c>
      <c r="E7089" t="s">
        <v>55</v>
      </c>
      <c r="F7089">
        <v>0</v>
      </c>
      <c r="G7089" t="s">
        <v>55</v>
      </c>
      <c r="H7089" t="s">
        <v>55</v>
      </c>
      <c r="I7089" t="s">
        <v>55</v>
      </c>
      <c r="J7089">
        <v>1</v>
      </c>
      <c r="K7089" t="s">
        <v>55</v>
      </c>
      <c r="L7089">
        <v>3</v>
      </c>
      <c r="M7089">
        <v>1</v>
      </c>
      <c r="N7089">
        <v>0</v>
      </c>
      <c r="O7089">
        <v>0</v>
      </c>
      <c r="P7089">
        <v>0</v>
      </c>
      <c r="Q7089">
        <v>0</v>
      </c>
      <c r="R7089" t="b">
        <v>1</v>
      </c>
      <c r="S7089" t="b">
        <v>0</v>
      </c>
      <c r="T7089" t="b">
        <v>1</v>
      </c>
      <c r="U7089" t="b">
        <v>0</v>
      </c>
      <c r="V7089" t="b">
        <v>0</v>
      </c>
      <c r="W7089">
        <v>150</v>
      </c>
      <c r="X7089">
        <v>0</v>
      </c>
      <c r="Y7089">
        <v>0</v>
      </c>
      <c r="Z7089">
        <v>212</v>
      </c>
      <c r="AA7089">
        <v>1</v>
      </c>
      <c r="AB7089">
        <v>17</v>
      </c>
      <c r="AC7089">
        <v>0</v>
      </c>
      <c r="AD7089">
        <v>0</v>
      </c>
      <c r="AE7089">
        <v>0</v>
      </c>
      <c r="AF7089">
        <v>2</v>
      </c>
      <c r="AG7089" t="s">
        <v>55</v>
      </c>
      <c r="AH7089" t="s">
        <v>55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1</v>
      </c>
      <c r="AQ7089" t="s">
        <v>56</v>
      </c>
      <c r="AR7089" t="s">
        <v>55</v>
      </c>
      <c r="AS7089" t="s">
        <v>55</v>
      </c>
      <c r="AT7089" t="s">
        <v>55</v>
      </c>
      <c r="AU7089" t="s">
        <v>55</v>
      </c>
      <c r="AV7089" t="s">
        <v>55</v>
      </c>
      <c r="AW7089" t="s">
        <v>55</v>
      </c>
      <c r="AX7089" t="s">
        <v>55</v>
      </c>
      <c r="AY7089">
        <v>0</v>
      </c>
      <c r="AZ7089">
        <v>0</v>
      </c>
      <c r="BA7089">
        <v>0</v>
      </c>
      <c r="BB7089">
        <v>0</v>
      </c>
      <c r="BC7089">
        <v>94.653064377252605</v>
      </c>
      <c r="BD7089">
        <v>0</v>
      </c>
    </row>
    <row r="7090" spans="1:56" x14ac:dyDescent="0.35">
      <c r="A7090">
        <v>7089</v>
      </c>
      <c r="B7090">
        <v>68.449007529089698</v>
      </c>
      <c r="C7090">
        <v>2015</v>
      </c>
      <c r="D7090">
        <v>0</v>
      </c>
      <c r="E7090" t="s">
        <v>55</v>
      </c>
      <c r="F7090">
        <v>0</v>
      </c>
      <c r="G7090" t="s">
        <v>55</v>
      </c>
      <c r="H7090" t="s">
        <v>55</v>
      </c>
      <c r="I7090" t="s">
        <v>55</v>
      </c>
      <c r="J7090">
        <v>0</v>
      </c>
      <c r="K7090" t="s">
        <v>55</v>
      </c>
      <c r="L7090" t="s">
        <v>55</v>
      </c>
      <c r="M7090" t="s">
        <v>55</v>
      </c>
      <c r="N7090" t="s">
        <v>55</v>
      </c>
      <c r="O7090" t="s">
        <v>55</v>
      </c>
      <c r="P7090" t="s">
        <v>55</v>
      </c>
      <c r="Q7090" t="s">
        <v>55</v>
      </c>
      <c r="R7090" t="b">
        <v>1</v>
      </c>
      <c r="S7090" t="b">
        <v>0</v>
      </c>
      <c r="T7090" t="b">
        <v>0</v>
      </c>
      <c r="U7090" t="b">
        <v>0</v>
      </c>
      <c r="V7090" t="b">
        <v>1</v>
      </c>
      <c r="W7090">
        <v>550</v>
      </c>
      <c r="X7090">
        <v>1</v>
      </c>
      <c r="Y7090">
        <v>0</v>
      </c>
      <c r="Z7090" t="s">
        <v>55</v>
      </c>
      <c r="AA7090">
        <v>1</v>
      </c>
      <c r="AB7090">
        <v>12</v>
      </c>
      <c r="AC7090">
        <v>0</v>
      </c>
      <c r="AD7090">
        <v>0</v>
      </c>
      <c r="AE7090">
        <v>0</v>
      </c>
      <c r="AF7090">
        <v>4.4000000000000004</v>
      </c>
      <c r="AG7090" t="s">
        <v>55</v>
      </c>
      <c r="AH7090" t="s">
        <v>55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1</v>
      </c>
      <c r="AP7090">
        <v>3</v>
      </c>
      <c r="AQ7090" t="s">
        <v>58</v>
      </c>
      <c r="AR7090" t="s">
        <v>55</v>
      </c>
      <c r="AS7090" t="s">
        <v>55</v>
      </c>
      <c r="AT7090" t="s">
        <v>55</v>
      </c>
      <c r="AU7090" t="s">
        <v>55</v>
      </c>
      <c r="AV7090" t="s">
        <v>55</v>
      </c>
      <c r="AW7090" t="s">
        <v>55</v>
      </c>
      <c r="AX7090" t="s">
        <v>55</v>
      </c>
      <c r="AY7090">
        <v>0</v>
      </c>
      <c r="AZ7090">
        <v>0</v>
      </c>
      <c r="BA7090">
        <v>0</v>
      </c>
      <c r="BB7090">
        <v>0</v>
      </c>
      <c r="BC7090" t="s">
        <v>55</v>
      </c>
      <c r="BD7090">
        <v>0</v>
      </c>
    </row>
    <row r="7091" spans="1:56" x14ac:dyDescent="0.35">
      <c r="A7091">
        <v>7090</v>
      </c>
      <c r="B7091">
        <v>65.330595482546201</v>
      </c>
      <c r="C7091">
        <v>2016</v>
      </c>
      <c r="D7091">
        <v>0</v>
      </c>
      <c r="E7091" t="s">
        <v>55</v>
      </c>
      <c r="F7091">
        <v>0</v>
      </c>
      <c r="G7091" t="s">
        <v>55</v>
      </c>
      <c r="H7091" t="s">
        <v>55</v>
      </c>
      <c r="I7091" t="s">
        <v>55</v>
      </c>
      <c r="J7091">
        <v>1</v>
      </c>
      <c r="K7091" t="s">
        <v>55</v>
      </c>
      <c r="L7091">
        <v>3</v>
      </c>
      <c r="M7091">
        <v>1</v>
      </c>
      <c r="N7091">
        <v>0</v>
      </c>
      <c r="O7091">
        <v>0</v>
      </c>
      <c r="P7091">
        <v>0</v>
      </c>
      <c r="Q7091">
        <v>0</v>
      </c>
      <c r="R7091" t="b">
        <v>1</v>
      </c>
      <c r="S7091" t="b">
        <v>0</v>
      </c>
      <c r="T7091" t="b">
        <v>0</v>
      </c>
      <c r="U7091" t="b">
        <v>1</v>
      </c>
      <c r="V7091" t="b">
        <v>0</v>
      </c>
      <c r="W7091">
        <v>50</v>
      </c>
      <c r="X7091">
        <v>0</v>
      </c>
      <c r="Y7091">
        <v>0</v>
      </c>
      <c r="Z7091">
        <v>149</v>
      </c>
      <c r="AA7091">
        <v>1</v>
      </c>
      <c r="AB7091">
        <v>16</v>
      </c>
      <c r="AC7091">
        <v>0</v>
      </c>
      <c r="AD7091">
        <v>0</v>
      </c>
      <c r="AE7091">
        <v>0</v>
      </c>
      <c r="AF7091">
        <v>6</v>
      </c>
      <c r="AG7091">
        <v>1</v>
      </c>
      <c r="AH7091" t="s">
        <v>55</v>
      </c>
      <c r="AI7091">
        <v>1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1</v>
      </c>
      <c r="AP7091">
        <v>1</v>
      </c>
      <c r="AQ7091" t="s">
        <v>61</v>
      </c>
      <c r="AR7091" t="s">
        <v>55</v>
      </c>
      <c r="AS7091" t="s">
        <v>55</v>
      </c>
      <c r="AT7091" t="s">
        <v>55</v>
      </c>
      <c r="AU7091" t="s">
        <v>78</v>
      </c>
      <c r="AV7091" t="s">
        <v>72</v>
      </c>
      <c r="AW7091" t="s">
        <v>65</v>
      </c>
      <c r="AX7091" t="s">
        <v>69</v>
      </c>
      <c r="AY7091">
        <v>0</v>
      </c>
      <c r="AZ7091">
        <v>0</v>
      </c>
      <c r="BA7091">
        <v>0</v>
      </c>
      <c r="BB7091">
        <v>0</v>
      </c>
      <c r="BC7091">
        <v>71.333230439740703</v>
      </c>
      <c r="BD7091">
        <v>0</v>
      </c>
    </row>
    <row r="7092" spans="1:56" x14ac:dyDescent="0.35">
      <c r="A7092">
        <v>7091</v>
      </c>
      <c r="B7092">
        <v>65.768651608487303</v>
      </c>
      <c r="C7092">
        <v>2016</v>
      </c>
      <c r="D7092">
        <v>0</v>
      </c>
      <c r="E7092" t="s">
        <v>55</v>
      </c>
      <c r="F7092">
        <v>0</v>
      </c>
      <c r="G7092" t="e">
        <f>-Inf</f>
        <v>#NAME?</v>
      </c>
      <c r="H7092">
        <v>4</v>
      </c>
      <c r="I7092">
        <v>4</v>
      </c>
      <c r="J7092">
        <v>1</v>
      </c>
      <c r="K7092" t="s">
        <v>55</v>
      </c>
      <c r="L7092">
        <v>3</v>
      </c>
      <c r="M7092">
        <v>1</v>
      </c>
      <c r="N7092">
        <v>0</v>
      </c>
      <c r="O7092">
        <v>0</v>
      </c>
      <c r="P7092">
        <v>0</v>
      </c>
      <c r="Q7092">
        <v>0</v>
      </c>
      <c r="R7092" t="b">
        <v>1</v>
      </c>
      <c r="S7092" t="b">
        <v>0</v>
      </c>
      <c r="T7092" t="b">
        <v>0</v>
      </c>
      <c r="U7092" t="b">
        <v>1</v>
      </c>
      <c r="V7092" t="b">
        <v>0</v>
      </c>
      <c r="W7092">
        <v>50</v>
      </c>
      <c r="X7092">
        <v>0</v>
      </c>
      <c r="Y7092">
        <v>0</v>
      </c>
      <c r="Z7092">
        <v>157</v>
      </c>
      <c r="AA7092">
        <v>1</v>
      </c>
      <c r="AB7092">
        <v>20</v>
      </c>
      <c r="AC7092">
        <v>0</v>
      </c>
      <c r="AD7092">
        <v>0</v>
      </c>
      <c r="AE7092">
        <v>0</v>
      </c>
      <c r="AF7092">
        <v>3.7</v>
      </c>
      <c r="AG7092">
        <v>1</v>
      </c>
      <c r="AH7092" t="s">
        <v>55</v>
      </c>
      <c r="AI7092">
        <v>1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1</v>
      </c>
      <c r="AQ7092" t="s">
        <v>56</v>
      </c>
      <c r="AR7092" t="s">
        <v>55</v>
      </c>
      <c r="AS7092" t="s">
        <v>55</v>
      </c>
      <c r="AT7092" t="s">
        <v>55</v>
      </c>
      <c r="AU7092" t="s">
        <v>55</v>
      </c>
      <c r="AV7092" t="s">
        <v>55</v>
      </c>
      <c r="AW7092" t="s">
        <v>55</v>
      </c>
      <c r="AX7092" t="s">
        <v>55</v>
      </c>
      <c r="AY7092">
        <v>0</v>
      </c>
      <c r="AZ7092">
        <v>0</v>
      </c>
      <c r="BA7092">
        <v>0</v>
      </c>
      <c r="BB7092">
        <v>0</v>
      </c>
      <c r="BC7092">
        <v>43.103947445321701</v>
      </c>
      <c r="BD7092">
        <v>0</v>
      </c>
    </row>
    <row r="7093" spans="1:56" x14ac:dyDescent="0.35">
      <c r="A7093">
        <v>7092</v>
      </c>
      <c r="B7093">
        <v>40.859685147159503</v>
      </c>
      <c r="C7093">
        <v>2016</v>
      </c>
      <c r="D7093">
        <v>0</v>
      </c>
      <c r="E7093" t="s">
        <v>55</v>
      </c>
      <c r="F7093">
        <v>0</v>
      </c>
      <c r="G7093" t="s">
        <v>55</v>
      </c>
      <c r="H7093" t="s">
        <v>55</v>
      </c>
      <c r="I7093" t="s">
        <v>55</v>
      </c>
      <c r="J7093">
        <v>1</v>
      </c>
      <c r="K7093">
        <v>25.93</v>
      </c>
      <c r="L7093">
        <v>2</v>
      </c>
      <c r="M7093">
        <v>0</v>
      </c>
      <c r="N7093">
        <v>1</v>
      </c>
      <c r="O7093">
        <v>0</v>
      </c>
      <c r="P7093">
        <v>0</v>
      </c>
      <c r="Q7093">
        <v>0</v>
      </c>
      <c r="R7093" t="b">
        <v>1</v>
      </c>
      <c r="S7093" t="b">
        <v>0</v>
      </c>
      <c r="T7093" t="b">
        <v>0</v>
      </c>
      <c r="U7093" t="b">
        <v>0</v>
      </c>
      <c r="V7093" t="b">
        <v>1</v>
      </c>
      <c r="W7093">
        <v>200</v>
      </c>
      <c r="X7093">
        <v>0</v>
      </c>
      <c r="Y7093">
        <v>0</v>
      </c>
      <c r="Z7093">
        <v>115</v>
      </c>
      <c r="AA7093">
        <v>1</v>
      </c>
      <c r="AB7093">
        <v>11</v>
      </c>
      <c r="AC7093">
        <v>0</v>
      </c>
      <c r="AD7093">
        <v>0</v>
      </c>
      <c r="AE7093">
        <v>1</v>
      </c>
      <c r="AF7093">
        <v>3.2</v>
      </c>
      <c r="AG7093">
        <v>2</v>
      </c>
      <c r="AH7093" t="s">
        <v>55</v>
      </c>
      <c r="AI7093">
        <v>0</v>
      </c>
      <c r="AJ7093">
        <v>1</v>
      </c>
      <c r="AK7093">
        <v>0</v>
      </c>
      <c r="AL7093">
        <v>0</v>
      </c>
      <c r="AM7093">
        <v>0</v>
      </c>
      <c r="AN7093">
        <v>0</v>
      </c>
      <c r="AO7093">
        <v>1</v>
      </c>
      <c r="AP7093">
        <v>1</v>
      </c>
      <c r="AQ7093" t="s">
        <v>56</v>
      </c>
      <c r="AR7093" t="s">
        <v>55</v>
      </c>
      <c r="AS7093" t="s">
        <v>55</v>
      </c>
      <c r="AT7093" t="s">
        <v>55</v>
      </c>
      <c r="AU7093" t="s">
        <v>55</v>
      </c>
      <c r="AV7093" t="s">
        <v>55</v>
      </c>
      <c r="AW7093" t="s">
        <v>55</v>
      </c>
      <c r="AX7093" t="s">
        <v>55</v>
      </c>
      <c r="AY7093">
        <v>0</v>
      </c>
      <c r="AZ7093">
        <v>0</v>
      </c>
      <c r="BA7093">
        <v>0</v>
      </c>
      <c r="BB7093">
        <v>0</v>
      </c>
      <c r="BC7093">
        <v>78.460829879294394</v>
      </c>
      <c r="BD7093">
        <v>0</v>
      </c>
    </row>
    <row r="7094" spans="1:56" x14ac:dyDescent="0.35">
      <c r="A7094">
        <v>7093</v>
      </c>
      <c r="B7094">
        <v>47.871321013004803</v>
      </c>
      <c r="C7094">
        <v>2016</v>
      </c>
      <c r="D7094">
        <v>0</v>
      </c>
      <c r="E7094" t="s">
        <v>55</v>
      </c>
      <c r="F7094">
        <v>0</v>
      </c>
      <c r="G7094" t="s">
        <v>55</v>
      </c>
      <c r="H7094" t="s">
        <v>55</v>
      </c>
      <c r="I7094" t="s">
        <v>55</v>
      </c>
      <c r="J7094">
        <v>0</v>
      </c>
      <c r="K7094" t="s">
        <v>55</v>
      </c>
      <c r="L7094">
        <v>3</v>
      </c>
      <c r="M7094">
        <v>1</v>
      </c>
      <c r="N7094">
        <v>2</v>
      </c>
      <c r="O7094">
        <v>0</v>
      </c>
      <c r="P7094">
        <v>0</v>
      </c>
      <c r="Q7094">
        <v>0</v>
      </c>
      <c r="R7094" t="b">
        <v>1</v>
      </c>
      <c r="S7094" t="b">
        <v>0</v>
      </c>
      <c r="T7094" t="b">
        <v>0</v>
      </c>
      <c r="U7094" t="b">
        <v>0</v>
      </c>
      <c r="V7094" t="b">
        <v>1</v>
      </c>
      <c r="W7094">
        <v>100</v>
      </c>
      <c r="X7094">
        <v>0</v>
      </c>
      <c r="Y7094">
        <v>0</v>
      </c>
      <c r="Z7094">
        <v>151</v>
      </c>
      <c r="AA7094">
        <v>1</v>
      </c>
      <c r="AB7094">
        <v>39</v>
      </c>
      <c r="AC7094">
        <v>1</v>
      </c>
      <c r="AD7094">
        <v>0</v>
      </c>
      <c r="AE7094">
        <v>1</v>
      </c>
      <c r="AF7094">
        <v>1.8</v>
      </c>
      <c r="AG7094">
        <v>1</v>
      </c>
      <c r="AH7094" t="s">
        <v>55</v>
      </c>
      <c r="AI7094">
        <v>1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1</v>
      </c>
      <c r="AQ7094" t="s">
        <v>56</v>
      </c>
      <c r="AR7094" t="s">
        <v>55</v>
      </c>
      <c r="AS7094" t="s">
        <v>55</v>
      </c>
      <c r="AT7094" t="s">
        <v>55</v>
      </c>
      <c r="AU7094" t="s">
        <v>67</v>
      </c>
      <c r="AV7094" t="s">
        <v>76</v>
      </c>
      <c r="AW7094" t="s">
        <v>65</v>
      </c>
      <c r="AX7094" t="s">
        <v>79</v>
      </c>
      <c r="AY7094">
        <v>0</v>
      </c>
      <c r="AZ7094">
        <v>0</v>
      </c>
      <c r="BA7094">
        <v>0</v>
      </c>
      <c r="BB7094">
        <v>0</v>
      </c>
      <c r="BC7094">
        <v>81.413363194658203</v>
      </c>
      <c r="BD7094">
        <v>1</v>
      </c>
    </row>
    <row r="7095" spans="1:56" x14ac:dyDescent="0.35">
      <c r="A7095">
        <v>7094</v>
      </c>
      <c r="B7095">
        <v>59.044490075290902</v>
      </c>
      <c r="C7095">
        <v>2016</v>
      </c>
      <c r="D7095">
        <v>0</v>
      </c>
      <c r="E7095" t="s">
        <v>55</v>
      </c>
      <c r="F7095">
        <v>0</v>
      </c>
      <c r="G7095" t="s">
        <v>55</v>
      </c>
      <c r="H7095" t="s">
        <v>55</v>
      </c>
      <c r="I7095" t="s">
        <v>55</v>
      </c>
      <c r="J7095">
        <v>1</v>
      </c>
      <c r="K7095" t="s">
        <v>55</v>
      </c>
      <c r="L7095">
        <v>2</v>
      </c>
      <c r="M7095">
        <v>0</v>
      </c>
      <c r="N7095">
        <v>1</v>
      </c>
      <c r="O7095">
        <v>0</v>
      </c>
      <c r="P7095">
        <v>0</v>
      </c>
      <c r="Q7095">
        <v>0</v>
      </c>
      <c r="R7095" t="b">
        <v>1</v>
      </c>
      <c r="S7095" t="b">
        <v>0</v>
      </c>
      <c r="T7095" t="b">
        <v>0</v>
      </c>
      <c r="U7095" t="b">
        <v>0</v>
      </c>
      <c r="V7095" t="b">
        <v>1</v>
      </c>
      <c r="W7095">
        <v>200</v>
      </c>
      <c r="X7095">
        <v>0</v>
      </c>
      <c r="Y7095">
        <v>0</v>
      </c>
      <c r="Z7095">
        <v>154</v>
      </c>
      <c r="AA7095">
        <v>1</v>
      </c>
      <c r="AB7095">
        <v>29</v>
      </c>
      <c r="AC7095">
        <v>0</v>
      </c>
      <c r="AD7095">
        <v>0</v>
      </c>
      <c r="AE7095">
        <v>1</v>
      </c>
      <c r="AF7095">
        <v>3.2</v>
      </c>
      <c r="AG7095">
        <v>1</v>
      </c>
      <c r="AH7095" t="s">
        <v>55</v>
      </c>
      <c r="AI7095">
        <v>1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1</v>
      </c>
      <c r="AP7095">
        <v>1</v>
      </c>
      <c r="AQ7095" t="s">
        <v>56</v>
      </c>
      <c r="AR7095" t="s">
        <v>55</v>
      </c>
      <c r="AS7095" t="s">
        <v>55</v>
      </c>
      <c r="AT7095" t="s">
        <v>55</v>
      </c>
      <c r="AU7095" t="s">
        <v>63</v>
      </c>
      <c r="AV7095" t="s">
        <v>76</v>
      </c>
      <c r="AW7095" t="s">
        <v>65</v>
      </c>
      <c r="AX7095" t="s">
        <v>69</v>
      </c>
      <c r="AY7095">
        <v>0</v>
      </c>
      <c r="AZ7095">
        <v>0</v>
      </c>
      <c r="BA7095">
        <v>0</v>
      </c>
      <c r="BB7095">
        <v>0</v>
      </c>
      <c r="BC7095" t="s">
        <v>55</v>
      </c>
      <c r="BD7095">
        <v>0</v>
      </c>
    </row>
    <row r="7096" spans="1:56" x14ac:dyDescent="0.35">
      <c r="A7096">
        <v>7095</v>
      </c>
      <c r="B7096">
        <v>63.211498973306</v>
      </c>
      <c r="C7096">
        <v>2016</v>
      </c>
      <c r="D7096">
        <v>0</v>
      </c>
      <c r="E7096" t="s">
        <v>55</v>
      </c>
      <c r="F7096">
        <v>0</v>
      </c>
      <c r="G7096" t="s">
        <v>55</v>
      </c>
      <c r="H7096" t="s">
        <v>55</v>
      </c>
      <c r="I7096" t="s">
        <v>55</v>
      </c>
      <c r="J7096">
        <v>0</v>
      </c>
      <c r="K7096" t="s">
        <v>55</v>
      </c>
      <c r="L7096">
        <v>2</v>
      </c>
      <c r="M7096">
        <v>0</v>
      </c>
      <c r="N7096">
        <v>0</v>
      </c>
      <c r="O7096">
        <v>0</v>
      </c>
      <c r="P7096">
        <v>0</v>
      </c>
      <c r="Q7096">
        <v>0</v>
      </c>
      <c r="R7096" t="b">
        <v>1</v>
      </c>
      <c r="S7096" t="b">
        <v>0</v>
      </c>
      <c r="T7096" t="b">
        <v>0</v>
      </c>
      <c r="U7096" t="b">
        <v>1</v>
      </c>
      <c r="V7096" t="b">
        <v>0</v>
      </c>
      <c r="W7096">
        <v>10</v>
      </c>
      <c r="X7096">
        <v>0</v>
      </c>
      <c r="Y7096">
        <v>0</v>
      </c>
      <c r="Z7096">
        <v>109</v>
      </c>
      <c r="AA7096">
        <v>1</v>
      </c>
      <c r="AB7096">
        <v>16</v>
      </c>
      <c r="AC7096">
        <v>0</v>
      </c>
      <c r="AD7096">
        <v>0</v>
      </c>
      <c r="AE7096">
        <v>0</v>
      </c>
      <c r="AF7096">
        <v>2.5</v>
      </c>
      <c r="AG7096" t="s">
        <v>55</v>
      </c>
      <c r="AH7096" t="s">
        <v>55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0</v>
      </c>
      <c r="AQ7096" t="s">
        <v>59</v>
      </c>
      <c r="AR7096" t="s">
        <v>55</v>
      </c>
      <c r="AS7096" t="s">
        <v>55</v>
      </c>
      <c r="AT7096" t="s">
        <v>55</v>
      </c>
      <c r="AU7096" t="s">
        <v>67</v>
      </c>
      <c r="AV7096" t="s">
        <v>64</v>
      </c>
      <c r="AW7096" t="s">
        <v>65</v>
      </c>
      <c r="AX7096" t="s">
        <v>69</v>
      </c>
      <c r="AY7096">
        <v>0</v>
      </c>
      <c r="AZ7096">
        <v>0</v>
      </c>
      <c r="BA7096">
        <v>0</v>
      </c>
      <c r="BB7096">
        <v>0</v>
      </c>
      <c r="BC7096">
        <v>76.946593580654394</v>
      </c>
      <c r="BD7096">
        <v>0</v>
      </c>
    </row>
    <row r="7097" spans="1:56" x14ac:dyDescent="0.35">
      <c r="A7097">
        <v>7096</v>
      </c>
      <c r="B7097">
        <v>53.741273100615999</v>
      </c>
      <c r="C7097">
        <v>2016</v>
      </c>
      <c r="D7097">
        <v>0</v>
      </c>
      <c r="E7097" t="s">
        <v>55</v>
      </c>
      <c r="F7097">
        <v>0</v>
      </c>
      <c r="G7097" t="e">
        <f>-Inf</f>
        <v>#NAME?</v>
      </c>
      <c r="H7097">
        <v>7</v>
      </c>
      <c r="I7097">
        <v>7</v>
      </c>
      <c r="J7097">
        <v>1</v>
      </c>
      <c r="K7097">
        <v>27.06</v>
      </c>
      <c r="L7097">
        <v>2</v>
      </c>
      <c r="M7097">
        <v>0</v>
      </c>
      <c r="N7097">
        <v>0</v>
      </c>
      <c r="O7097">
        <v>0</v>
      </c>
      <c r="P7097">
        <v>0</v>
      </c>
      <c r="Q7097">
        <v>0</v>
      </c>
      <c r="R7097" t="b">
        <v>0</v>
      </c>
      <c r="S7097" t="b">
        <v>1</v>
      </c>
      <c r="T7097" t="b">
        <v>0</v>
      </c>
      <c r="U7097" t="b">
        <v>1</v>
      </c>
      <c r="V7097" t="b">
        <v>0</v>
      </c>
      <c r="W7097">
        <v>150</v>
      </c>
      <c r="X7097">
        <v>0</v>
      </c>
      <c r="Y7097">
        <v>0</v>
      </c>
      <c r="Z7097">
        <v>175</v>
      </c>
      <c r="AA7097" t="s">
        <v>55</v>
      </c>
      <c r="AB7097" t="s">
        <v>55</v>
      </c>
      <c r="AC7097" t="s">
        <v>55</v>
      </c>
      <c r="AD7097" t="s">
        <v>55</v>
      </c>
      <c r="AE7097" t="s">
        <v>55</v>
      </c>
      <c r="AF7097">
        <v>10.3</v>
      </c>
      <c r="AG7097">
        <v>1</v>
      </c>
      <c r="AH7097" t="s">
        <v>55</v>
      </c>
      <c r="AI7097">
        <v>1</v>
      </c>
      <c r="AJ7097">
        <v>0</v>
      </c>
      <c r="AK7097">
        <v>0</v>
      </c>
      <c r="AL7097">
        <v>0</v>
      </c>
      <c r="AM7097">
        <v>1</v>
      </c>
      <c r="AN7097">
        <v>0</v>
      </c>
      <c r="AO7097">
        <v>1</v>
      </c>
      <c r="AP7097">
        <v>3</v>
      </c>
      <c r="AQ7097" t="s">
        <v>58</v>
      </c>
      <c r="AR7097">
        <v>1</v>
      </c>
      <c r="AS7097">
        <v>372</v>
      </c>
      <c r="AT7097" s="1">
        <v>42880</v>
      </c>
      <c r="AU7097" t="s">
        <v>55</v>
      </c>
      <c r="AV7097" t="s">
        <v>55</v>
      </c>
      <c r="AW7097" t="s">
        <v>55</v>
      </c>
      <c r="AX7097" t="s">
        <v>55</v>
      </c>
      <c r="AY7097">
        <v>0</v>
      </c>
      <c r="AZ7097">
        <v>0</v>
      </c>
      <c r="BA7097">
        <v>0</v>
      </c>
      <c r="BB7097">
        <v>0</v>
      </c>
      <c r="BC7097">
        <v>42.041282825915502</v>
      </c>
      <c r="BD7097">
        <v>0</v>
      </c>
    </row>
    <row r="7098" spans="1:56" x14ac:dyDescent="0.35">
      <c r="A7098">
        <v>7097</v>
      </c>
      <c r="B7098">
        <v>72.3641341546886</v>
      </c>
      <c r="C7098">
        <v>2016</v>
      </c>
      <c r="D7098">
        <v>0</v>
      </c>
      <c r="E7098" t="s">
        <v>55</v>
      </c>
      <c r="F7098">
        <v>0</v>
      </c>
      <c r="G7098" t="s">
        <v>55</v>
      </c>
      <c r="H7098" t="s">
        <v>55</v>
      </c>
      <c r="I7098" t="s">
        <v>55</v>
      </c>
      <c r="J7098">
        <v>0</v>
      </c>
      <c r="K7098" t="s">
        <v>55</v>
      </c>
      <c r="L7098">
        <v>3</v>
      </c>
      <c r="M7098">
        <v>1</v>
      </c>
      <c r="N7098" t="s">
        <v>55</v>
      </c>
      <c r="O7098" t="s">
        <v>55</v>
      </c>
      <c r="P7098" t="s">
        <v>55</v>
      </c>
      <c r="Q7098" t="s">
        <v>55</v>
      </c>
      <c r="R7098" t="b">
        <v>0</v>
      </c>
      <c r="S7098" t="b">
        <v>1</v>
      </c>
      <c r="T7098" t="b">
        <v>0</v>
      </c>
      <c r="U7098" t="b">
        <v>0</v>
      </c>
      <c r="V7098" t="b">
        <v>1</v>
      </c>
      <c r="W7098">
        <v>3420</v>
      </c>
      <c r="X7098">
        <v>1</v>
      </c>
      <c r="Y7098">
        <v>1</v>
      </c>
      <c r="Z7098">
        <v>267</v>
      </c>
      <c r="AA7098" t="s">
        <v>55</v>
      </c>
      <c r="AB7098" t="s">
        <v>55</v>
      </c>
      <c r="AC7098" t="s">
        <v>55</v>
      </c>
      <c r="AD7098" t="s">
        <v>55</v>
      </c>
      <c r="AE7098" t="s">
        <v>55</v>
      </c>
      <c r="AF7098" t="s">
        <v>55</v>
      </c>
      <c r="AG7098">
        <v>2</v>
      </c>
      <c r="AH7098" t="s">
        <v>55</v>
      </c>
      <c r="AI7098">
        <v>0</v>
      </c>
      <c r="AJ7098">
        <v>1</v>
      </c>
      <c r="AK7098">
        <v>0</v>
      </c>
      <c r="AL7098" t="s">
        <v>55</v>
      </c>
      <c r="AM7098">
        <v>0</v>
      </c>
      <c r="AN7098" t="s">
        <v>55</v>
      </c>
      <c r="AO7098">
        <v>1</v>
      </c>
      <c r="AP7098">
        <v>0</v>
      </c>
      <c r="AQ7098" t="s">
        <v>59</v>
      </c>
      <c r="AR7098" t="s">
        <v>55</v>
      </c>
      <c r="AS7098" t="s">
        <v>55</v>
      </c>
      <c r="AT7098" t="s">
        <v>55</v>
      </c>
      <c r="AU7098" t="s">
        <v>55</v>
      </c>
      <c r="AV7098" t="s">
        <v>55</v>
      </c>
      <c r="AW7098" t="s">
        <v>55</v>
      </c>
      <c r="AX7098" t="s">
        <v>55</v>
      </c>
      <c r="AY7098">
        <v>1</v>
      </c>
      <c r="AZ7098">
        <v>3</v>
      </c>
      <c r="BA7098">
        <v>3</v>
      </c>
      <c r="BB7098">
        <v>1</v>
      </c>
      <c r="BC7098">
        <v>74.863091995484695</v>
      </c>
      <c r="BD7098">
        <v>0</v>
      </c>
    </row>
    <row r="7099" spans="1:56" x14ac:dyDescent="0.35">
      <c r="A7099">
        <v>7098</v>
      </c>
      <c r="B7099">
        <v>69.448323066392902</v>
      </c>
      <c r="C7099">
        <v>2016</v>
      </c>
      <c r="D7099">
        <v>0</v>
      </c>
      <c r="E7099" t="s">
        <v>55</v>
      </c>
      <c r="F7099">
        <v>0</v>
      </c>
      <c r="G7099" t="s">
        <v>55</v>
      </c>
      <c r="H7099" t="s">
        <v>55</v>
      </c>
      <c r="I7099" t="s">
        <v>55</v>
      </c>
      <c r="J7099">
        <v>1</v>
      </c>
      <c r="K7099" t="s">
        <v>55</v>
      </c>
      <c r="L7099">
        <v>2</v>
      </c>
      <c r="M7099">
        <v>0</v>
      </c>
      <c r="N7099">
        <v>0</v>
      </c>
      <c r="O7099">
        <v>0</v>
      </c>
      <c r="P7099">
        <v>0</v>
      </c>
      <c r="Q7099">
        <v>0</v>
      </c>
      <c r="R7099" t="b">
        <v>1</v>
      </c>
      <c r="S7099" t="b">
        <v>0</v>
      </c>
      <c r="T7099" t="b">
        <v>0</v>
      </c>
      <c r="U7099" t="b">
        <v>1</v>
      </c>
      <c r="V7099" t="b">
        <v>0</v>
      </c>
      <c r="W7099">
        <v>50</v>
      </c>
      <c r="X7099">
        <v>0</v>
      </c>
      <c r="Y7099">
        <v>0</v>
      </c>
      <c r="Z7099">
        <v>171</v>
      </c>
      <c r="AA7099">
        <v>1</v>
      </c>
      <c r="AB7099">
        <v>19</v>
      </c>
      <c r="AC7099">
        <v>0</v>
      </c>
      <c r="AD7099">
        <v>0</v>
      </c>
      <c r="AE7099">
        <v>0</v>
      </c>
      <c r="AF7099">
        <v>1.4</v>
      </c>
      <c r="AG7099">
        <v>2</v>
      </c>
      <c r="AH7099" t="s">
        <v>55</v>
      </c>
      <c r="AI7099">
        <v>0</v>
      </c>
      <c r="AJ7099">
        <v>1</v>
      </c>
      <c r="AK7099">
        <v>0</v>
      </c>
      <c r="AL7099">
        <v>0</v>
      </c>
      <c r="AM7099">
        <v>0</v>
      </c>
      <c r="AN7099">
        <v>0</v>
      </c>
      <c r="AO7099">
        <v>1</v>
      </c>
      <c r="AP7099">
        <v>1</v>
      </c>
      <c r="AQ7099" t="s">
        <v>56</v>
      </c>
      <c r="AR7099" t="s">
        <v>55</v>
      </c>
      <c r="AS7099" t="s">
        <v>55</v>
      </c>
      <c r="AT7099" t="s">
        <v>55</v>
      </c>
      <c r="AU7099" t="s">
        <v>63</v>
      </c>
      <c r="AV7099" t="s">
        <v>64</v>
      </c>
      <c r="AW7099" t="s">
        <v>68</v>
      </c>
      <c r="AX7099" t="s">
        <v>69</v>
      </c>
      <c r="AY7099">
        <v>0</v>
      </c>
      <c r="AZ7099">
        <v>0</v>
      </c>
      <c r="BA7099">
        <v>0</v>
      </c>
      <c r="BB7099">
        <v>0</v>
      </c>
      <c r="BC7099">
        <v>58.0985077376032</v>
      </c>
      <c r="BD7099">
        <v>0</v>
      </c>
    </row>
    <row r="7100" spans="1:56" x14ac:dyDescent="0.35">
      <c r="A7100">
        <v>7099</v>
      </c>
      <c r="B7100">
        <v>49.744010951403098</v>
      </c>
      <c r="C7100">
        <v>2016</v>
      </c>
      <c r="D7100">
        <v>0</v>
      </c>
      <c r="E7100" t="s">
        <v>55</v>
      </c>
      <c r="F7100">
        <v>0</v>
      </c>
      <c r="G7100" t="s">
        <v>55</v>
      </c>
      <c r="H7100" t="s">
        <v>55</v>
      </c>
      <c r="I7100" t="s">
        <v>55</v>
      </c>
      <c r="J7100">
        <v>1</v>
      </c>
      <c r="K7100" t="s">
        <v>55</v>
      </c>
      <c r="L7100">
        <v>3</v>
      </c>
      <c r="M7100">
        <v>1</v>
      </c>
      <c r="N7100">
        <v>1</v>
      </c>
      <c r="O7100">
        <v>0</v>
      </c>
      <c r="P7100">
        <v>0</v>
      </c>
      <c r="Q7100">
        <v>0</v>
      </c>
      <c r="R7100" t="b">
        <v>1</v>
      </c>
      <c r="S7100" t="b">
        <v>0</v>
      </c>
      <c r="T7100" t="b">
        <v>0</v>
      </c>
      <c r="U7100" t="b">
        <v>1</v>
      </c>
      <c r="V7100" t="b">
        <v>0</v>
      </c>
      <c r="W7100">
        <v>50</v>
      </c>
      <c r="X7100">
        <v>0</v>
      </c>
      <c r="Y7100">
        <v>0</v>
      </c>
      <c r="Z7100">
        <v>158</v>
      </c>
      <c r="AA7100">
        <v>1</v>
      </c>
      <c r="AB7100">
        <v>23</v>
      </c>
      <c r="AC7100">
        <v>0</v>
      </c>
      <c r="AD7100">
        <v>0</v>
      </c>
      <c r="AE7100">
        <v>0</v>
      </c>
      <c r="AF7100">
        <v>1.3</v>
      </c>
      <c r="AG7100">
        <v>2</v>
      </c>
      <c r="AH7100" t="s">
        <v>55</v>
      </c>
      <c r="AI7100">
        <v>0</v>
      </c>
      <c r="AJ7100">
        <v>1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1</v>
      </c>
      <c r="AQ7100" t="s">
        <v>56</v>
      </c>
      <c r="AR7100" t="s">
        <v>55</v>
      </c>
      <c r="AS7100" t="s">
        <v>55</v>
      </c>
      <c r="AT7100" t="s">
        <v>55</v>
      </c>
      <c r="AU7100" t="s">
        <v>55</v>
      </c>
      <c r="AV7100" t="s">
        <v>55</v>
      </c>
      <c r="AW7100" t="s">
        <v>55</v>
      </c>
      <c r="AX7100" t="s">
        <v>55</v>
      </c>
      <c r="AY7100">
        <v>0</v>
      </c>
      <c r="AZ7100">
        <v>0</v>
      </c>
      <c r="BA7100">
        <v>0</v>
      </c>
      <c r="BB7100">
        <v>0</v>
      </c>
      <c r="BC7100">
        <v>84.153960879017305</v>
      </c>
      <c r="BD7100">
        <v>0</v>
      </c>
    </row>
    <row r="7101" spans="1:56" x14ac:dyDescent="0.35">
      <c r="A7101">
        <v>7100</v>
      </c>
      <c r="B7101">
        <v>55.972621492128702</v>
      </c>
      <c r="C7101">
        <v>2016</v>
      </c>
      <c r="D7101">
        <v>0</v>
      </c>
      <c r="E7101" t="s">
        <v>55</v>
      </c>
      <c r="F7101">
        <v>0</v>
      </c>
      <c r="G7101" t="s">
        <v>55</v>
      </c>
      <c r="H7101" t="s">
        <v>55</v>
      </c>
      <c r="I7101" t="s">
        <v>55</v>
      </c>
      <c r="J7101">
        <v>0</v>
      </c>
      <c r="K7101" t="s">
        <v>55</v>
      </c>
      <c r="L7101">
        <v>3</v>
      </c>
      <c r="M7101">
        <v>1</v>
      </c>
      <c r="N7101">
        <v>1</v>
      </c>
      <c r="O7101">
        <v>0</v>
      </c>
      <c r="P7101">
        <v>0</v>
      </c>
      <c r="Q7101">
        <v>0</v>
      </c>
      <c r="R7101" t="b">
        <v>1</v>
      </c>
      <c r="S7101" t="b">
        <v>0</v>
      </c>
      <c r="T7101" t="b">
        <v>0</v>
      </c>
      <c r="U7101" t="b">
        <v>0</v>
      </c>
      <c r="V7101" t="b">
        <v>1</v>
      </c>
      <c r="W7101">
        <v>200</v>
      </c>
      <c r="X7101">
        <v>0</v>
      </c>
      <c r="Y7101">
        <v>0</v>
      </c>
      <c r="Z7101">
        <v>120</v>
      </c>
      <c r="AA7101">
        <v>1</v>
      </c>
      <c r="AB7101">
        <v>32</v>
      </c>
      <c r="AC7101">
        <v>1</v>
      </c>
      <c r="AD7101">
        <v>0</v>
      </c>
      <c r="AE7101">
        <v>1</v>
      </c>
      <c r="AF7101">
        <v>5</v>
      </c>
      <c r="AG7101">
        <v>1</v>
      </c>
      <c r="AH7101" t="s">
        <v>55</v>
      </c>
      <c r="AI7101">
        <v>1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1</v>
      </c>
      <c r="AP7101">
        <v>1</v>
      </c>
      <c r="AQ7101" t="s">
        <v>61</v>
      </c>
      <c r="AR7101" t="s">
        <v>55</v>
      </c>
      <c r="AS7101" t="s">
        <v>55</v>
      </c>
      <c r="AT7101" t="s">
        <v>55</v>
      </c>
      <c r="AU7101" t="s">
        <v>63</v>
      </c>
      <c r="AV7101" t="s">
        <v>72</v>
      </c>
      <c r="AW7101" t="s">
        <v>68</v>
      </c>
      <c r="AX7101" t="s">
        <v>69</v>
      </c>
      <c r="AY7101">
        <v>0</v>
      </c>
      <c r="AZ7101">
        <v>0</v>
      </c>
      <c r="BA7101">
        <v>0</v>
      </c>
      <c r="BB7101">
        <v>0</v>
      </c>
      <c r="BC7101">
        <v>83.441971548863293</v>
      </c>
      <c r="BD7101">
        <v>0</v>
      </c>
    </row>
    <row r="7102" spans="1:56" x14ac:dyDescent="0.35">
      <c r="A7102">
        <v>7101</v>
      </c>
      <c r="B7102">
        <v>61.040383299110204</v>
      </c>
      <c r="C7102">
        <v>2016</v>
      </c>
      <c r="D7102">
        <v>0</v>
      </c>
      <c r="E7102" t="s">
        <v>55</v>
      </c>
      <c r="F7102">
        <v>0</v>
      </c>
      <c r="G7102" t="s">
        <v>55</v>
      </c>
      <c r="H7102" t="s">
        <v>55</v>
      </c>
      <c r="I7102" t="s">
        <v>55</v>
      </c>
      <c r="J7102">
        <v>1</v>
      </c>
      <c r="K7102">
        <v>23</v>
      </c>
      <c r="L7102">
        <v>2</v>
      </c>
      <c r="M7102">
        <v>0</v>
      </c>
      <c r="N7102">
        <v>0</v>
      </c>
      <c r="O7102">
        <v>0</v>
      </c>
      <c r="P7102">
        <v>0</v>
      </c>
      <c r="Q7102">
        <v>0</v>
      </c>
      <c r="R7102" t="b">
        <v>1</v>
      </c>
      <c r="S7102" t="b">
        <v>0</v>
      </c>
      <c r="T7102" t="b">
        <v>0</v>
      </c>
      <c r="U7102" t="b">
        <v>1</v>
      </c>
      <c r="V7102" t="b">
        <v>0</v>
      </c>
      <c r="W7102">
        <v>400</v>
      </c>
      <c r="X7102">
        <v>0</v>
      </c>
      <c r="Y7102">
        <v>0</v>
      </c>
      <c r="Z7102">
        <v>147</v>
      </c>
      <c r="AA7102">
        <v>1</v>
      </c>
      <c r="AB7102">
        <v>29</v>
      </c>
      <c r="AC7102">
        <v>0</v>
      </c>
      <c r="AD7102">
        <v>0</v>
      </c>
      <c r="AE7102">
        <v>0</v>
      </c>
      <c r="AF7102">
        <v>3.4</v>
      </c>
      <c r="AG7102" t="s">
        <v>55</v>
      </c>
      <c r="AH7102" t="s">
        <v>55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1</v>
      </c>
      <c r="AP7102">
        <v>1</v>
      </c>
      <c r="AQ7102" t="s">
        <v>56</v>
      </c>
      <c r="AR7102" t="s">
        <v>55</v>
      </c>
      <c r="AS7102" t="s">
        <v>55</v>
      </c>
      <c r="AT7102" t="s">
        <v>55</v>
      </c>
      <c r="AU7102" t="s">
        <v>55</v>
      </c>
      <c r="AV7102" t="s">
        <v>55</v>
      </c>
      <c r="AW7102" t="s">
        <v>55</v>
      </c>
      <c r="AX7102" t="s">
        <v>55</v>
      </c>
      <c r="AY7102">
        <v>0</v>
      </c>
      <c r="AZ7102">
        <v>0</v>
      </c>
      <c r="BA7102">
        <v>0</v>
      </c>
      <c r="BB7102">
        <v>0</v>
      </c>
      <c r="BC7102">
        <v>91.166815751908501</v>
      </c>
      <c r="BD7102">
        <v>0</v>
      </c>
    </row>
    <row r="7103" spans="1:56" x14ac:dyDescent="0.35">
      <c r="A7103">
        <v>7102</v>
      </c>
      <c r="B7103">
        <v>69.0102669404517</v>
      </c>
      <c r="C7103">
        <v>2016</v>
      </c>
      <c r="D7103">
        <v>0</v>
      </c>
      <c r="E7103" t="s">
        <v>55</v>
      </c>
      <c r="F7103">
        <v>0</v>
      </c>
      <c r="G7103" t="s">
        <v>55</v>
      </c>
      <c r="H7103" t="s">
        <v>55</v>
      </c>
      <c r="I7103" t="s">
        <v>55</v>
      </c>
      <c r="J7103">
        <v>1</v>
      </c>
      <c r="K7103" t="s">
        <v>55</v>
      </c>
      <c r="L7103">
        <v>3</v>
      </c>
      <c r="M7103">
        <v>1</v>
      </c>
      <c r="N7103">
        <v>0</v>
      </c>
      <c r="O7103">
        <v>0</v>
      </c>
      <c r="P7103">
        <v>0</v>
      </c>
      <c r="Q7103">
        <v>0</v>
      </c>
      <c r="R7103" t="b">
        <v>1</v>
      </c>
      <c r="S7103" t="b">
        <v>0</v>
      </c>
      <c r="T7103" t="b">
        <v>0</v>
      </c>
      <c r="U7103" t="b">
        <v>1</v>
      </c>
      <c r="V7103" t="b">
        <v>0</v>
      </c>
      <c r="W7103">
        <v>600</v>
      </c>
      <c r="X7103">
        <v>1</v>
      </c>
      <c r="Y7103">
        <v>0</v>
      </c>
      <c r="Z7103">
        <v>137</v>
      </c>
      <c r="AA7103">
        <v>1</v>
      </c>
      <c r="AB7103">
        <v>19</v>
      </c>
      <c r="AC7103">
        <v>0</v>
      </c>
      <c r="AD7103">
        <v>0</v>
      </c>
      <c r="AE7103">
        <v>0</v>
      </c>
      <c r="AF7103">
        <v>3.6</v>
      </c>
      <c r="AG7103" t="s">
        <v>55</v>
      </c>
      <c r="AH7103" t="s">
        <v>55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>
        <v>1</v>
      </c>
      <c r="AQ7103" t="s">
        <v>56</v>
      </c>
      <c r="AR7103" t="s">
        <v>55</v>
      </c>
      <c r="AS7103" t="s">
        <v>55</v>
      </c>
      <c r="AT7103" t="s">
        <v>55</v>
      </c>
      <c r="AU7103" t="s">
        <v>55</v>
      </c>
      <c r="AV7103" t="s">
        <v>55</v>
      </c>
      <c r="AW7103" t="s">
        <v>55</v>
      </c>
      <c r="AX7103" t="s">
        <v>55</v>
      </c>
      <c r="AY7103">
        <v>0</v>
      </c>
      <c r="AZ7103">
        <v>0</v>
      </c>
      <c r="BA7103">
        <v>0</v>
      </c>
      <c r="BB7103">
        <v>0</v>
      </c>
      <c r="BC7103">
        <v>78.743272846902698</v>
      </c>
      <c r="BD7103">
        <v>0</v>
      </c>
    </row>
    <row r="7104" spans="1:56" x14ac:dyDescent="0.35">
      <c r="A7104">
        <v>7103</v>
      </c>
      <c r="B7104">
        <v>68.251882272416196</v>
      </c>
      <c r="C7104">
        <v>2018</v>
      </c>
      <c r="D7104">
        <v>0</v>
      </c>
      <c r="E7104" t="s">
        <v>55</v>
      </c>
      <c r="F7104">
        <v>0</v>
      </c>
      <c r="G7104" t="s">
        <v>55</v>
      </c>
      <c r="H7104" t="s">
        <v>55</v>
      </c>
      <c r="I7104" t="s">
        <v>55</v>
      </c>
      <c r="J7104">
        <v>1</v>
      </c>
      <c r="K7104">
        <v>28.66</v>
      </c>
      <c r="L7104">
        <v>2</v>
      </c>
      <c r="M7104">
        <v>0</v>
      </c>
      <c r="N7104">
        <v>0</v>
      </c>
      <c r="O7104">
        <v>0</v>
      </c>
      <c r="P7104">
        <v>0</v>
      </c>
      <c r="Q7104">
        <v>0</v>
      </c>
      <c r="R7104" t="b">
        <v>1</v>
      </c>
      <c r="S7104" t="b">
        <v>0</v>
      </c>
      <c r="T7104" t="b">
        <v>1</v>
      </c>
      <c r="U7104" t="b">
        <v>0</v>
      </c>
      <c r="V7104" t="b">
        <v>0</v>
      </c>
      <c r="W7104">
        <v>100</v>
      </c>
      <c r="X7104">
        <v>0</v>
      </c>
      <c r="Y7104">
        <v>0</v>
      </c>
      <c r="Z7104">
        <v>194</v>
      </c>
      <c r="AA7104">
        <v>1</v>
      </c>
      <c r="AB7104">
        <v>37</v>
      </c>
      <c r="AC7104">
        <v>1</v>
      </c>
      <c r="AD7104">
        <v>0</v>
      </c>
      <c r="AE7104">
        <v>0</v>
      </c>
      <c r="AF7104">
        <v>3.2</v>
      </c>
      <c r="AG7104" t="s">
        <v>55</v>
      </c>
      <c r="AH7104" t="s">
        <v>55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1</v>
      </c>
      <c r="AQ7104" t="s">
        <v>56</v>
      </c>
      <c r="AR7104" t="s">
        <v>55</v>
      </c>
      <c r="AS7104" t="s">
        <v>55</v>
      </c>
      <c r="AT7104" t="s">
        <v>55</v>
      </c>
      <c r="AU7104" t="s">
        <v>67</v>
      </c>
      <c r="AV7104" t="s">
        <v>72</v>
      </c>
      <c r="AW7104" t="s">
        <v>55</v>
      </c>
      <c r="AX7104" t="s">
        <v>55</v>
      </c>
      <c r="AY7104">
        <v>0</v>
      </c>
      <c r="AZ7104">
        <v>0</v>
      </c>
      <c r="BA7104">
        <v>0</v>
      </c>
      <c r="BB7104">
        <v>0</v>
      </c>
      <c r="BC7104">
        <v>78.920108512464296</v>
      </c>
      <c r="BD7104">
        <v>0</v>
      </c>
    </row>
    <row r="7105" spans="1:56" x14ac:dyDescent="0.35">
      <c r="A7105">
        <v>7104</v>
      </c>
      <c r="B7105">
        <v>55.288158795345701</v>
      </c>
      <c r="C7105">
        <v>2016</v>
      </c>
      <c r="D7105">
        <v>0</v>
      </c>
      <c r="E7105" t="s">
        <v>55</v>
      </c>
      <c r="F7105">
        <v>0</v>
      </c>
      <c r="G7105" t="s">
        <v>55</v>
      </c>
      <c r="H7105" t="s">
        <v>55</v>
      </c>
      <c r="I7105" t="s">
        <v>55</v>
      </c>
      <c r="J7105">
        <v>1</v>
      </c>
      <c r="K7105" t="s">
        <v>55</v>
      </c>
      <c r="L7105">
        <v>3</v>
      </c>
      <c r="M7105">
        <v>1</v>
      </c>
      <c r="N7105">
        <v>0</v>
      </c>
      <c r="O7105">
        <v>0</v>
      </c>
      <c r="P7105">
        <v>0</v>
      </c>
      <c r="Q7105">
        <v>0</v>
      </c>
      <c r="R7105" t="b">
        <v>1</v>
      </c>
      <c r="S7105" t="b">
        <v>0</v>
      </c>
      <c r="T7105" t="b">
        <v>0</v>
      </c>
      <c r="U7105" t="b">
        <v>1</v>
      </c>
      <c r="V7105" t="b">
        <v>0</v>
      </c>
      <c r="W7105">
        <v>100</v>
      </c>
      <c r="X7105">
        <v>0</v>
      </c>
      <c r="Y7105">
        <v>0</v>
      </c>
      <c r="Z7105">
        <v>137</v>
      </c>
      <c r="AA7105">
        <v>1</v>
      </c>
      <c r="AB7105">
        <v>16</v>
      </c>
      <c r="AC7105">
        <v>0</v>
      </c>
      <c r="AD7105">
        <v>0</v>
      </c>
      <c r="AE7105">
        <v>0</v>
      </c>
      <c r="AF7105">
        <v>2.1</v>
      </c>
      <c r="AG7105">
        <v>1</v>
      </c>
      <c r="AH7105" t="s">
        <v>55</v>
      </c>
      <c r="AI7105">
        <v>1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1</v>
      </c>
      <c r="AQ7105" t="s">
        <v>56</v>
      </c>
      <c r="AR7105" t="s">
        <v>55</v>
      </c>
      <c r="AS7105" t="s">
        <v>55</v>
      </c>
      <c r="AT7105" t="s">
        <v>55</v>
      </c>
      <c r="AU7105" t="s">
        <v>67</v>
      </c>
      <c r="AV7105" t="s">
        <v>64</v>
      </c>
      <c r="AW7105" t="s">
        <v>65</v>
      </c>
      <c r="AX7105" t="s">
        <v>69</v>
      </c>
      <c r="AY7105">
        <v>0</v>
      </c>
      <c r="AZ7105">
        <v>0</v>
      </c>
      <c r="BA7105">
        <v>0</v>
      </c>
      <c r="BB7105">
        <v>0</v>
      </c>
      <c r="BC7105">
        <v>60.851038415369203</v>
      </c>
      <c r="BD7105">
        <v>0</v>
      </c>
    </row>
    <row r="7106" spans="1:56" x14ac:dyDescent="0.35">
      <c r="A7106">
        <v>7105</v>
      </c>
      <c r="B7106">
        <v>56.755646817248497</v>
      </c>
      <c r="C7106">
        <v>2016</v>
      </c>
      <c r="D7106">
        <v>0</v>
      </c>
      <c r="E7106" t="s">
        <v>55</v>
      </c>
      <c r="F7106">
        <v>0</v>
      </c>
      <c r="G7106" t="s">
        <v>55</v>
      </c>
      <c r="H7106" t="s">
        <v>55</v>
      </c>
      <c r="I7106" t="s">
        <v>55</v>
      </c>
      <c r="J7106">
        <v>1</v>
      </c>
      <c r="K7106">
        <v>35.369999999999997</v>
      </c>
      <c r="L7106">
        <v>3</v>
      </c>
      <c r="M7106">
        <v>1</v>
      </c>
      <c r="N7106">
        <v>0</v>
      </c>
      <c r="O7106">
        <v>0</v>
      </c>
      <c r="P7106">
        <v>0</v>
      </c>
      <c r="Q7106">
        <v>0</v>
      </c>
      <c r="R7106" t="b">
        <v>1</v>
      </c>
      <c r="S7106" t="b">
        <v>0</v>
      </c>
      <c r="T7106" t="b">
        <v>0</v>
      </c>
      <c r="U7106" t="b">
        <v>1</v>
      </c>
      <c r="V7106" t="b">
        <v>0</v>
      </c>
      <c r="W7106">
        <v>300</v>
      </c>
      <c r="X7106">
        <v>0</v>
      </c>
      <c r="Y7106">
        <v>0</v>
      </c>
      <c r="Z7106">
        <v>183</v>
      </c>
      <c r="AA7106">
        <v>1</v>
      </c>
      <c r="AB7106">
        <v>18</v>
      </c>
      <c r="AC7106">
        <v>0</v>
      </c>
      <c r="AD7106">
        <v>0</v>
      </c>
      <c r="AE7106">
        <v>0</v>
      </c>
      <c r="AF7106">
        <v>2.5</v>
      </c>
      <c r="AG7106">
        <v>3</v>
      </c>
      <c r="AH7106" t="s">
        <v>55</v>
      </c>
      <c r="AI7106">
        <v>0</v>
      </c>
      <c r="AJ7106">
        <v>0</v>
      </c>
      <c r="AK7106">
        <v>1</v>
      </c>
      <c r="AL7106">
        <v>0</v>
      </c>
      <c r="AM7106">
        <v>0</v>
      </c>
      <c r="AN7106">
        <v>0</v>
      </c>
      <c r="AO7106">
        <v>1</v>
      </c>
      <c r="AP7106">
        <v>1</v>
      </c>
      <c r="AQ7106" t="s">
        <v>56</v>
      </c>
      <c r="AR7106" t="s">
        <v>55</v>
      </c>
      <c r="AS7106" t="s">
        <v>55</v>
      </c>
      <c r="AT7106" t="s">
        <v>55</v>
      </c>
      <c r="AU7106" t="s">
        <v>63</v>
      </c>
      <c r="AV7106" t="s">
        <v>72</v>
      </c>
      <c r="AW7106" t="s">
        <v>68</v>
      </c>
      <c r="AX7106" t="s">
        <v>69</v>
      </c>
      <c r="AY7106">
        <v>0</v>
      </c>
      <c r="AZ7106">
        <v>0</v>
      </c>
      <c r="BA7106">
        <v>0</v>
      </c>
      <c r="BB7106">
        <v>0</v>
      </c>
      <c r="BC7106">
        <v>73.397614111174406</v>
      </c>
      <c r="BD7106">
        <v>0</v>
      </c>
    </row>
    <row r="7107" spans="1:56" x14ac:dyDescent="0.35">
      <c r="A7107">
        <v>7106</v>
      </c>
      <c r="B7107">
        <v>76.982888432580395</v>
      </c>
      <c r="C7107">
        <v>2018</v>
      </c>
      <c r="D7107">
        <v>0</v>
      </c>
      <c r="E7107" t="s">
        <v>55</v>
      </c>
      <c r="F7107">
        <v>0</v>
      </c>
      <c r="G7107" t="e">
        <f>-Inf</f>
        <v>#NAME?</v>
      </c>
      <c r="H7107">
        <v>6</v>
      </c>
      <c r="I7107">
        <v>6</v>
      </c>
      <c r="J7107">
        <v>1</v>
      </c>
      <c r="K7107" t="s">
        <v>55</v>
      </c>
      <c r="L7107">
        <v>3</v>
      </c>
      <c r="M7107">
        <v>1</v>
      </c>
      <c r="N7107">
        <v>2</v>
      </c>
      <c r="O7107">
        <v>0</v>
      </c>
      <c r="P7107">
        <v>0</v>
      </c>
      <c r="Q7107">
        <v>0</v>
      </c>
      <c r="R7107" t="b">
        <v>0</v>
      </c>
      <c r="S7107" t="b">
        <v>1</v>
      </c>
      <c r="T7107" t="b">
        <v>0</v>
      </c>
      <c r="U7107" t="b">
        <v>1</v>
      </c>
      <c r="V7107" t="b">
        <v>0</v>
      </c>
      <c r="W7107">
        <v>50</v>
      </c>
      <c r="X7107">
        <v>0</v>
      </c>
      <c r="Y7107">
        <v>0</v>
      </c>
      <c r="Z7107">
        <v>149</v>
      </c>
      <c r="AA7107" t="s">
        <v>55</v>
      </c>
      <c r="AB7107" t="s">
        <v>55</v>
      </c>
      <c r="AC7107" t="s">
        <v>55</v>
      </c>
      <c r="AD7107" t="s">
        <v>55</v>
      </c>
      <c r="AE7107" t="s">
        <v>55</v>
      </c>
      <c r="AF7107">
        <v>3.3</v>
      </c>
      <c r="AG7107">
        <v>2</v>
      </c>
      <c r="AH7107" t="s">
        <v>55</v>
      </c>
      <c r="AI7107">
        <v>0</v>
      </c>
      <c r="AJ7107">
        <v>1</v>
      </c>
      <c r="AK7107">
        <v>0</v>
      </c>
      <c r="AL7107">
        <v>0</v>
      </c>
      <c r="AM7107">
        <v>0</v>
      </c>
      <c r="AN7107">
        <v>0</v>
      </c>
      <c r="AO7107">
        <v>1</v>
      </c>
      <c r="AP7107">
        <v>3</v>
      </c>
      <c r="AQ7107" t="s">
        <v>58</v>
      </c>
      <c r="AR7107" t="s">
        <v>55</v>
      </c>
      <c r="AS7107" t="s">
        <v>55</v>
      </c>
      <c r="AT7107" t="s">
        <v>55</v>
      </c>
      <c r="AU7107" t="s">
        <v>55</v>
      </c>
      <c r="AV7107" t="s">
        <v>55</v>
      </c>
      <c r="AW7107" t="s">
        <v>55</v>
      </c>
      <c r="AX7107" t="s">
        <v>55</v>
      </c>
      <c r="AY7107">
        <v>0</v>
      </c>
      <c r="AZ7107">
        <v>0</v>
      </c>
      <c r="BA7107">
        <v>0</v>
      </c>
      <c r="BB7107">
        <v>0</v>
      </c>
      <c r="BC7107">
        <v>83.620042197077396</v>
      </c>
      <c r="BD7107">
        <v>0</v>
      </c>
    </row>
    <row r="7108" spans="1:56" x14ac:dyDescent="0.35">
      <c r="A7108">
        <v>7107</v>
      </c>
      <c r="B7108">
        <v>66.803559206023294</v>
      </c>
      <c r="C7108">
        <v>2016</v>
      </c>
      <c r="D7108">
        <v>0</v>
      </c>
      <c r="E7108" t="s">
        <v>55</v>
      </c>
      <c r="F7108">
        <v>0</v>
      </c>
      <c r="G7108" t="s">
        <v>55</v>
      </c>
      <c r="H7108" t="s">
        <v>55</v>
      </c>
      <c r="I7108" t="s">
        <v>55</v>
      </c>
      <c r="J7108">
        <v>1</v>
      </c>
      <c r="K7108" t="s">
        <v>55</v>
      </c>
      <c r="L7108">
        <v>3</v>
      </c>
      <c r="M7108">
        <v>1</v>
      </c>
      <c r="N7108">
        <v>1</v>
      </c>
      <c r="O7108">
        <v>0</v>
      </c>
      <c r="P7108">
        <v>0</v>
      </c>
      <c r="Q7108">
        <v>0</v>
      </c>
      <c r="R7108" t="b">
        <v>0</v>
      </c>
      <c r="S7108" t="b">
        <v>1</v>
      </c>
      <c r="T7108" t="b">
        <v>0</v>
      </c>
      <c r="U7108" t="b">
        <v>1</v>
      </c>
      <c r="V7108" t="b">
        <v>0</v>
      </c>
      <c r="W7108">
        <v>250</v>
      </c>
      <c r="X7108">
        <v>0</v>
      </c>
      <c r="Y7108">
        <v>0</v>
      </c>
      <c r="Z7108">
        <v>347</v>
      </c>
      <c r="AA7108" t="s">
        <v>55</v>
      </c>
      <c r="AB7108" t="s">
        <v>55</v>
      </c>
      <c r="AC7108" t="s">
        <v>55</v>
      </c>
      <c r="AD7108" t="s">
        <v>55</v>
      </c>
      <c r="AE7108" t="s">
        <v>55</v>
      </c>
      <c r="AF7108">
        <v>6.5</v>
      </c>
      <c r="AG7108">
        <v>2</v>
      </c>
      <c r="AH7108" t="s">
        <v>55</v>
      </c>
      <c r="AI7108">
        <v>0</v>
      </c>
      <c r="AJ7108">
        <v>1</v>
      </c>
      <c r="AK7108">
        <v>0</v>
      </c>
      <c r="AL7108">
        <v>0</v>
      </c>
      <c r="AM7108">
        <v>0</v>
      </c>
      <c r="AN7108">
        <v>0</v>
      </c>
      <c r="AO7108">
        <v>1</v>
      </c>
      <c r="AP7108">
        <v>1</v>
      </c>
      <c r="AQ7108" t="s">
        <v>61</v>
      </c>
      <c r="AR7108" t="s">
        <v>55</v>
      </c>
      <c r="AS7108" t="s">
        <v>55</v>
      </c>
      <c r="AT7108" t="s">
        <v>55</v>
      </c>
      <c r="AU7108" t="s">
        <v>55</v>
      </c>
      <c r="AV7108" t="s">
        <v>55</v>
      </c>
      <c r="AW7108" t="s">
        <v>55</v>
      </c>
      <c r="AX7108" t="s">
        <v>55</v>
      </c>
      <c r="AY7108">
        <v>0</v>
      </c>
      <c r="AZ7108">
        <v>0</v>
      </c>
      <c r="BA7108">
        <v>0</v>
      </c>
      <c r="BB7108">
        <v>0</v>
      </c>
      <c r="BC7108">
        <v>53.758466529987402</v>
      </c>
      <c r="BD7108">
        <v>0</v>
      </c>
    </row>
    <row r="7109" spans="1:56" x14ac:dyDescent="0.35">
      <c r="A7109">
        <v>7108</v>
      </c>
      <c r="B7109">
        <v>27.764544832306601</v>
      </c>
      <c r="C7109">
        <v>2016</v>
      </c>
      <c r="D7109">
        <v>0</v>
      </c>
      <c r="E7109" t="s">
        <v>55</v>
      </c>
      <c r="F7109">
        <v>0</v>
      </c>
      <c r="G7109" t="s">
        <v>55</v>
      </c>
      <c r="H7109" t="s">
        <v>55</v>
      </c>
      <c r="I7109" t="s">
        <v>55</v>
      </c>
      <c r="J7109">
        <v>0</v>
      </c>
      <c r="K7109" t="s">
        <v>55</v>
      </c>
      <c r="L7109">
        <v>2</v>
      </c>
      <c r="M7109">
        <v>0</v>
      </c>
      <c r="N7109">
        <v>2</v>
      </c>
      <c r="O7109">
        <v>0</v>
      </c>
      <c r="P7109">
        <v>0</v>
      </c>
      <c r="Q7109">
        <v>0</v>
      </c>
      <c r="R7109" t="b">
        <v>1</v>
      </c>
      <c r="S7109" t="b">
        <v>0</v>
      </c>
      <c r="T7109" t="b">
        <v>1</v>
      </c>
      <c r="U7109" t="b">
        <v>0</v>
      </c>
      <c r="V7109" t="b">
        <v>0</v>
      </c>
      <c r="W7109">
        <v>200</v>
      </c>
      <c r="X7109">
        <v>0</v>
      </c>
      <c r="Y7109">
        <v>0</v>
      </c>
      <c r="Z7109">
        <v>199</v>
      </c>
      <c r="AA7109">
        <v>1</v>
      </c>
      <c r="AB7109">
        <v>28</v>
      </c>
      <c r="AC7109">
        <v>0</v>
      </c>
      <c r="AD7109">
        <v>0</v>
      </c>
      <c r="AE7109">
        <v>0</v>
      </c>
      <c r="AF7109">
        <v>7.3</v>
      </c>
      <c r="AG7109" t="s">
        <v>55</v>
      </c>
      <c r="AH7109" t="s">
        <v>55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1</v>
      </c>
      <c r="AP7109">
        <v>2</v>
      </c>
      <c r="AQ7109" t="s">
        <v>82</v>
      </c>
      <c r="AR7109" t="s">
        <v>55</v>
      </c>
      <c r="AS7109" t="s">
        <v>55</v>
      </c>
      <c r="AT7109" t="s">
        <v>55</v>
      </c>
      <c r="AU7109" t="s">
        <v>81</v>
      </c>
      <c r="AV7109" t="s">
        <v>76</v>
      </c>
      <c r="AW7109" t="s">
        <v>55</v>
      </c>
      <c r="AX7109" t="s">
        <v>69</v>
      </c>
      <c r="AY7109">
        <v>0</v>
      </c>
      <c r="AZ7109">
        <v>0</v>
      </c>
      <c r="BA7109">
        <v>0</v>
      </c>
      <c r="BB7109">
        <v>0</v>
      </c>
      <c r="BC7109">
        <v>76.317428302955193</v>
      </c>
      <c r="BD7109">
        <v>0</v>
      </c>
    </row>
    <row r="7110" spans="1:56" x14ac:dyDescent="0.35">
      <c r="A7110">
        <v>7109</v>
      </c>
      <c r="B7110">
        <v>55.871321013004803</v>
      </c>
      <c r="C7110">
        <v>2018</v>
      </c>
      <c r="D7110">
        <v>0</v>
      </c>
      <c r="E7110" t="s">
        <v>55</v>
      </c>
      <c r="F7110">
        <v>0</v>
      </c>
      <c r="G7110" t="s">
        <v>55</v>
      </c>
      <c r="H7110" t="s">
        <v>55</v>
      </c>
      <c r="I7110" t="s">
        <v>55</v>
      </c>
      <c r="J7110">
        <v>0</v>
      </c>
      <c r="K7110" t="s">
        <v>55</v>
      </c>
      <c r="L7110">
        <v>3</v>
      </c>
      <c r="M7110">
        <v>1</v>
      </c>
      <c r="N7110">
        <v>1</v>
      </c>
      <c r="O7110">
        <v>0</v>
      </c>
      <c r="P7110">
        <v>0</v>
      </c>
      <c r="Q7110">
        <v>0</v>
      </c>
      <c r="R7110" t="b">
        <v>1</v>
      </c>
      <c r="S7110" t="b">
        <v>0</v>
      </c>
      <c r="T7110" t="b">
        <v>0</v>
      </c>
      <c r="U7110" t="b">
        <v>0</v>
      </c>
      <c r="V7110" t="b">
        <v>1</v>
      </c>
      <c r="W7110">
        <v>150</v>
      </c>
      <c r="X7110">
        <v>0</v>
      </c>
      <c r="Y7110">
        <v>0</v>
      </c>
      <c r="Z7110">
        <v>91</v>
      </c>
      <c r="AA7110">
        <v>1</v>
      </c>
      <c r="AB7110" t="s">
        <v>55</v>
      </c>
      <c r="AC7110" t="s">
        <v>55</v>
      </c>
      <c r="AD7110" t="s">
        <v>55</v>
      </c>
      <c r="AE7110">
        <v>0</v>
      </c>
      <c r="AF7110">
        <v>1.7</v>
      </c>
      <c r="AG7110" t="s">
        <v>55</v>
      </c>
      <c r="AH7110" t="s">
        <v>55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1</v>
      </c>
      <c r="AP7110">
        <v>1</v>
      </c>
      <c r="AQ7110" t="s">
        <v>56</v>
      </c>
      <c r="AR7110" t="s">
        <v>55</v>
      </c>
      <c r="AS7110" t="s">
        <v>55</v>
      </c>
      <c r="AT7110" t="s">
        <v>55</v>
      </c>
      <c r="AU7110" t="s">
        <v>63</v>
      </c>
      <c r="AV7110" t="s">
        <v>72</v>
      </c>
      <c r="AW7110" t="s">
        <v>68</v>
      </c>
      <c r="AX7110" t="s">
        <v>69</v>
      </c>
      <c r="AY7110">
        <v>0</v>
      </c>
      <c r="AZ7110">
        <v>0</v>
      </c>
      <c r="BA7110">
        <v>0</v>
      </c>
      <c r="BB7110">
        <v>0</v>
      </c>
      <c r="BC7110">
        <v>109.964107004064</v>
      </c>
      <c r="BD7110">
        <v>0</v>
      </c>
    </row>
    <row r="7111" spans="1:56" x14ac:dyDescent="0.35">
      <c r="A7111">
        <v>7110</v>
      </c>
      <c r="B7111">
        <v>65.289527720739201</v>
      </c>
      <c r="C7111">
        <v>2016</v>
      </c>
      <c r="D7111">
        <v>0</v>
      </c>
      <c r="E7111" t="s">
        <v>55</v>
      </c>
      <c r="F7111">
        <v>0</v>
      </c>
      <c r="G7111" t="e">
        <f>-Inf</f>
        <v>#NAME?</v>
      </c>
      <c r="H7111">
        <v>7</v>
      </c>
      <c r="I7111">
        <v>7</v>
      </c>
      <c r="J7111">
        <v>1</v>
      </c>
      <c r="K7111">
        <v>26.53</v>
      </c>
      <c r="L7111">
        <v>4</v>
      </c>
      <c r="M7111">
        <v>1</v>
      </c>
      <c r="N7111">
        <v>2</v>
      </c>
      <c r="O7111">
        <v>0</v>
      </c>
      <c r="P7111">
        <v>0</v>
      </c>
      <c r="Q7111">
        <v>0</v>
      </c>
      <c r="R7111" t="b">
        <v>0</v>
      </c>
      <c r="S7111" t="b">
        <v>1</v>
      </c>
      <c r="T7111" t="b">
        <v>0</v>
      </c>
      <c r="U7111" t="b">
        <v>0</v>
      </c>
      <c r="V7111" t="b">
        <v>1</v>
      </c>
      <c r="W7111">
        <v>100</v>
      </c>
      <c r="X7111">
        <v>0</v>
      </c>
      <c r="Y7111">
        <v>0</v>
      </c>
      <c r="Z7111">
        <v>104</v>
      </c>
      <c r="AA7111" t="s">
        <v>55</v>
      </c>
      <c r="AB7111" t="s">
        <v>55</v>
      </c>
      <c r="AC7111" t="s">
        <v>55</v>
      </c>
      <c r="AD7111" t="s">
        <v>55</v>
      </c>
      <c r="AE7111" t="s">
        <v>55</v>
      </c>
      <c r="AF7111">
        <v>8.5</v>
      </c>
      <c r="AG7111" t="s">
        <v>55</v>
      </c>
      <c r="AH7111" t="s">
        <v>55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3</v>
      </c>
      <c r="AQ7111" t="s">
        <v>58</v>
      </c>
      <c r="AR7111">
        <v>1</v>
      </c>
      <c r="AS7111" t="s">
        <v>55</v>
      </c>
      <c r="AT7111" t="s">
        <v>55</v>
      </c>
      <c r="AU7111" t="s">
        <v>55</v>
      </c>
      <c r="AV7111" t="s">
        <v>55</v>
      </c>
      <c r="AW7111" t="s">
        <v>55</v>
      </c>
      <c r="AX7111" t="s">
        <v>55</v>
      </c>
      <c r="AY7111">
        <v>0</v>
      </c>
      <c r="AZ7111">
        <v>0</v>
      </c>
      <c r="BA7111">
        <v>0</v>
      </c>
      <c r="BB7111">
        <v>0</v>
      </c>
      <c r="BC7111">
        <v>79.634215896351293</v>
      </c>
      <c r="BD7111">
        <v>0</v>
      </c>
    </row>
    <row r="7112" spans="1:56" x14ac:dyDescent="0.35">
      <c r="A7112">
        <v>7111</v>
      </c>
      <c r="B7112">
        <v>54.551676933607098</v>
      </c>
      <c r="C7112">
        <v>2017</v>
      </c>
      <c r="D7112">
        <v>0</v>
      </c>
      <c r="E7112" t="s">
        <v>55</v>
      </c>
      <c r="F7112">
        <v>0</v>
      </c>
      <c r="G7112" t="s">
        <v>55</v>
      </c>
      <c r="H7112" t="s">
        <v>55</v>
      </c>
      <c r="I7112" t="s">
        <v>55</v>
      </c>
      <c r="J7112">
        <v>1</v>
      </c>
      <c r="K7112" t="s">
        <v>55</v>
      </c>
      <c r="L7112">
        <v>3</v>
      </c>
      <c r="M7112">
        <v>1</v>
      </c>
      <c r="N7112">
        <v>1</v>
      </c>
      <c r="O7112">
        <v>0</v>
      </c>
      <c r="P7112">
        <v>0</v>
      </c>
      <c r="Q7112">
        <v>0</v>
      </c>
      <c r="R7112" t="b">
        <v>1</v>
      </c>
      <c r="S7112" t="b">
        <v>0</v>
      </c>
      <c r="T7112" t="b">
        <v>0</v>
      </c>
      <c r="U7112" t="b">
        <v>0</v>
      </c>
      <c r="V7112" t="b">
        <v>1</v>
      </c>
      <c r="W7112">
        <v>150</v>
      </c>
      <c r="X7112">
        <v>0</v>
      </c>
      <c r="Y7112">
        <v>0</v>
      </c>
      <c r="Z7112">
        <v>143</v>
      </c>
      <c r="AA7112">
        <v>1</v>
      </c>
      <c r="AB7112">
        <v>35</v>
      </c>
      <c r="AC7112">
        <v>1</v>
      </c>
      <c r="AD7112">
        <v>0</v>
      </c>
      <c r="AE7112">
        <v>1</v>
      </c>
      <c r="AF7112">
        <v>2.4</v>
      </c>
      <c r="AG7112">
        <v>1</v>
      </c>
      <c r="AH7112" t="s">
        <v>55</v>
      </c>
      <c r="AI7112">
        <v>1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1</v>
      </c>
      <c r="AP7112">
        <v>1</v>
      </c>
      <c r="AQ7112" t="s">
        <v>56</v>
      </c>
      <c r="AR7112" t="s">
        <v>55</v>
      </c>
      <c r="AS7112" t="s">
        <v>55</v>
      </c>
      <c r="AT7112" t="s">
        <v>55</v>
      </c>
      <c r="AU7112" t="s">
        <v>55</v>
      </c>
      <c r="AV7112" t="s">
        <v>55</v>
      </c>
      <c r="AW7112" t="s">
        <v>55</v>
      </c>
      <c r="AX7112" t="s">
        <v>55</v>
      </c>
      <c r="AY7112">
        <v>0</v>
      </c>
      <c r="AZ7112">
        <v>0</v>
      </c>
      <c r="BA7112">
        <v>0</v>
      </c>
      <c r="BB7112">
        <v>0</v>
      </c>
      <c r="BC7112">
        <v>51.728702574917101</v>
      </c>
      <c r="BD7112">
        <v>0</v>
      </c>
    </row>
    <row r="7113" spans="1:56" x14ac:dyDescent="0.35">
      <c r="A7113">
        <v>7112</v>
      </c>
      <c r="B7113">
        <v>53.880903490759799</v>
      </c>
      <c r="C7113">
        <v>2016</v>
      </c>
      <c r="D7113">
        <v>0</v>
      </c>
      <c r="E7113" t="s">
        <v>55</v>
      </c>
      <c r="F7113">
        <v>0</v>
      </c>
      <c r="G7113" t="s">
        <v>55</v>
      </c>
      <c r="H7113" t="s">
        <v>55</v>
      </c>
      <c r="I7113" t="s">
        <v>55</v>
      </c>
      <c r="J7113">
        <v>1</v>
      </c>
      <c r="K7113" t="s">
        <v>55</v>
      </c>
      <c r="L7113">
        <v>2</v>
      </c>
      <c r="M7113">
        <v>0</v>
      </c>
      <c r="N7113">
        <v>3</v>
      </c>
      <c r="O7113">
        <v>1</v>
      </c>
      <c r="P7113">
        <v>0</v>
      </c>
      <c r="Q7113">
        <v>0</v>
      </c>
      <c r="R7113" t="b">
        <v>1</v>
      </c>
      <c r="S7113" t="b">
        <v>0</v>
      </c>
      <c r="T7113" t="b">
        <v>0</v>
      </c>
      <c r="U7113" t="b">
        <v>0</v>
      </c>
      <c r="V7113" t="b">
        <v>1</v>
      </c>
      <c r="W7113">
        <v>100</v>
      </c>
      <c r="X7113">
        <v>0</v>
      </c>
      <c r="Y7113">
        <v>0</v>
      </c>
      <c r="Z7113">
        <v>203</v>
      </c>
      <c r="AA7113">
        <v>1</v>
      </c>
      <c r="AB7113">
        <v>40</v>
      </c>
      <c r="AC7113">
        <v>1</v>
      </c>
      <c r="AD7113">
        <v>0</v>
      </c>
      <c r="AE7113">
        <v>1</v>
      </c>
      <c r="AF7113">
        <v>4.2</v>
      </c>
      <c r="AG7113">
        <v>1</v>
      </c>
      <c r="AH7113" t="s">
        <v>55</v>
      </c>
      <c r="AI7113">
        <v>1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1</v>
      </c>
      <c r="AP7113">
        <v>1</v>
      </c>
      <c r="AQ7113" t="s">
        <v>61</v>
      </c>
      <c r="AR7113" t="s">
        <v>55</v>
      </c>
      <c r="AS7113" t="s">
        <v>55</v>
      </c>
      <c r="AT7113" t="s">
        <v>55</v>
      </c>
      <c r="AU7113" t="s">
        <v>55</v>
      </c>
      <c r="AV7113" t="s">
        <v>55</v>
      </c>
      <c r="AW7113" t="s">
        <v>55</v>
      </c>
      <c r="AX7113" t="s">
        <v>55</v>
      </c>
      <c r="AY7113">
        <v>0</v>
      </c>
      <c r="AZ7113">
        <v>0</v>
      </c>
      <c r="BA7113">
        <v>0</v>
      </c>
      <c r="BB7113">
        <v>0</v>
      </c>
      <c r="BC7113">
        <v>51.858786826805598</v>
      </c>
      <c r="BD7113">
        <v>0</v>
      </c>
    </row>
    <row r="7114" spans="1:56" x14ac:dyDescent="0.35">
      <c r="A7114">
        <v>7113</v>
      </c>
      <c r="B7114">
        <v>54.472279260780297</v>
      </c>
      <c r="C7114">
        <v>2016</v>
      </c>
      <c r="D7114">
        <v>0</v>
      </c>
      <c r="E7114" t="s">
        <v>55</v>
      </c>
      <c r="F7114">
        <v>0</v>
      </c>
      <c r="G7114" t="e">
        <f>-Inf</f>
        <v>#NAME?</v>
      </c>
      <c r="H7114">
        <v>7</v>
      </c>
      <c r="I7114">
        <v>7</v>
      </c>
      <c r="J7114">
        <v>1</v>
      </c>
      <c r="K7114" t="s">
        <v>55</v>
      </c>
      <c r="L7114">
        <v>2</v>
      </c>
      <c r="M7114">
        <v>0</v>
      </c>
      <c r="N7114">
        <v>1</v>
      </c>
      <c r="O7114">
        <v>0</v>
      </c>
      <c r="P7114">
        <v>0</v>
      </c>
      <c r="Q7114">
        <v>0</v>
      </c>
      <c r="R7114" t="b">
        <v>0</v>
      </c>
      <c r="S7114" t="b">
        <v>1</v>
      </c>
      <c r="T7114" t="b">
        <v>0</v>
      </c>
      <c r="U7114" t="b">
        <v>0</v>
      </c>
      <c r="V7114" t="b">
        <v>1</v>
      </c>
      <c r="W7114">
        <v>450</v>
      </c>
      <c r="X7114">
        <v>0</v>
      </c>
      <c r="Y7114">
        <v>0</v>
      </c>
      <c r="Z7114">
        <v>156</v>
      </c>
      <c r="AA7114" t="s">
        <v>55</v>
      </c>
      <c r="AB7114" t="s">
        <v>55</v>
      </c>
      <c r="AC7114" t="s">
        <v>55</v>
      </c>
      <c r="AD7114" t="s">
        <v>55</v>
      </c>
      <c r="AE7114" t="s">
        <v>55</v>
      </c>
      <c r="AF7114">
        <v>8</v>
      </c>
      <c r="AG7114">
        <v>1</v>
      </c>
      <c r="AH7114" t="s">
        <v>55</v>
      </c>
      <c r="AI7114">
        <v>1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1</v>
      </c>
      <c r="AP7114">
        <v>3</v>
      </c>
      <c r="AQ7114" t="s">
        <v>58</v>
      </c>
      <c r="AR7114">
        <v>1</v>
      </c>
      <c r="AS7114">
        <v>34</v>
      </c>
      <c r="AT7114" s="1">
        <v>42549</v>
      </c>
      <c r="AU7114" t="s">
        <v>55</v>
      </c>
      <c r="AV7114" t="s">
        <v>55</v>
      </c>
      <c r="AW7114" t="s">
        <v>55</v>
      </c>
      <c r="AX7114" t="s">
        <v>55</v>
      </c>
      <c r="AY7114">
        <v>0</v>
      </c>
      <c r="AZ7114">
        <v>0</v>
      </c>
      <c r="BA7114">
        <v>0</v>
      </c>
      <c r="BB7114">
        <v>0</v>
      </c>
      <c r="BC7114">
        <v>56.032184557039599</v>
      </c>
      <c r="BD7114">
        <v>0</v>
      </c>
    </row>
    <row r="7115" spans="1:56" x14ac:dyDescent="0.35">
      <c r="A7115">
        <v>7114</v>
      </c>
      <c r="B7115">
        <v>67.791923340178002</v>
      </c>
      <c r="C7115">
        <v>2016</v>
      </c>
      <c r="D7115">
        <v>0</v>
      </c>
      <c r="E7115" t="s">
        <v>55</v>
      </c>
      <c r="F7115">
        <v>0</v>
      </c>
      <c r="G7115" t="s">
        <v>55</v>
      </c>
      <c r="H7115" t="s">
        <v>55</v>
      </c>
      <c r="I7115" t="s">
        <v>55</v>
      </c>
      <c r="J7115">
        <v>0</v>
      </c>
      <c r="K7115" t="s">
        <v>55</v>
      </c>
      <c r="L7115">
        <v>3</v>
      </c>
      <c r="M7115">
        <v>1</v>
      </c>
      <c r="N7115">
        <v>2</v>
      </c>
      <c r="O7115">
        <v>0</v>
      </c>
      <c r="P7115">
        <v>0</v>
      </c>
      <c r="Q7115">
        <v>0</v>
      </c>
      <c r="R7115" t="b">
        <v>1</v>
      </c>
      <c r="S7115" t="b">
        <v>0</v>
      </c>
      <c r="T7115" t="b">
        <v>0</v>
      </c>
      <c r="U7115" t="b">
        <v>0</v>
      </c>
      <c r="V7115" t="b">
        <v>1</v>
      </c>
      <c r="W7115">
        <v>25</v>
      </c>
      <c r="X7115">
        <v>0</v>
      </c>
      <c r="Y7115">
        <v>0</v>
      </c>
      <c r="Z7115">
        <v>99</v>
      </c>
      <c r="AA7115">
        <v>1</v>
      </c>
      <c r="AB7115">
        <v>22</v>
      </c>
      <c r="AC7115">
        <v>0</v>
      </c>
      <c r="AD7115">
        <v>0</v>
      </c>
      <c r="AE7115">
        <v>1</v>
      </c>
      <c r="AF7115">
        <v>2.2000000000000002</v>
      </c>
      <c r="AG7115">
        <v>1</v>
      </c>
      <c r="AH7115" t="s">
        <v>55</v>
      </c>
      <c r="AI7115">
        <v>1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1</v>
      </c>
      <c r="AP7115">
        <v>1</v>
      </c>
      <c r="AQ7115" t="s">
        <v>56</v>
      </c>
      <c r="AR7115" t="s">
        <v>55</v>
      </c>
      <c r="AS7115" t="s">
        <v>55</v>
      </c>
      <c r="AT7115" t="s">
        <v>55</v>
      </c>
      <c r="AU7115" t="s">
        <v>63</v>
      </c>
      <c r="AV7115" t="s">
        <v>72</v>
      </c>
      <c r="AW7115" t="s">
        <v>68</v>
      </c>
      <c r="AX7115" t="s">
        <v>69</v>
      </c>
      <c r="AY7115">
        <v>0</v>
      </c>
      <c r="AZ7115">
        <v>0</v>
      </c>
      <c r="BA7115">
        <v>0</v>
      </c>
      <c r="BB7115">
        <v>0</v>
      </c>
      <c r="BC7115">
        <v>66.220410501992106</v>
      </c>
      <c r="BD7115">
        <v>0</v>
      </c>
    </row>
    <row r="7116" spans="1:56" x14ac:dyDescent="0.35">
      <c r="A7116">
        <v>7115</v>
      </c>
      <c r="B7116">
        <v>60.235455167693402</v>
      </c>
      <c r="C7116">
        <v>2017</v>
      </c>
      <c r="D7116">
        <v>0</v>
      </c>
      <c r="E7116" t="s">
        <v>55</v>
      </c>
      <c r="F7116">
        <v>0</v>
      </c>
      <c r="G7116" t="s">
        <v>55</v>
      </c>
      <c r="H7116" t="s">
        <v>55</v>
      </c>
      <c r="I7116" t="s">
        <v>55</v>
      </c>
      <c r="J7116">
        <v>1</v>
      </c>
      <c r="K7116">
        <v>49.5</v>
      </c>
      <c r="L7116" t="s">
        <v>55</v>
      </c>
      <c r="M7116" t="s">
        <v>55</v>
      </c>
      <c r="N7116" t="s">
        <v>55</v>
      </c>
      <c r="O7116" t="s">
        <v>55</v>
      </c>
      <c r="P7116" t="s">
        <v>55</v>
      </c>
      <c r="Q7116" t="s">
        <v>55</v>
      </c>
      <c r="R7116" t="b">
        <v>1</v>
      </c>
      <c r="S7116" t="b">
        <v>0</v>
      </c>
      <c r="T7116" t="b">
        <v>0</v>
      </c>
      <c r="U7116" t="b">
        <v>1</v>
      </c>
      <c r="V7116" t="b">
        <v>0</v>
      </c>
      <c r="W7116" t="s">
        <v>55</v>
      </c>
      <c r="X7116" t="s">
        <v>55</v>
      </c>
      <c r="Y7116" t="s">
        <v>55</v>
      </c>
      <c r="Z7116" t="s">
        <v>55</v>
      </c>
      <c r="AA7116" t="s">
        <v>55</v>
      </c>
      <c r="AB7116" t="s">
        <v>55</v>
      </c>
      <c r="AC7116" t="s">
        <v>55</v>
      </c>
      <c r="AD7116" t="s">
        <v>55</v>
      </c>
      <c r="AE7116">
        <v>0</v>
      </c>
      <c r="AF7116">
        <v>2.7</v>
      </c>
      <c r="AG7116" t="s">
        <v>55</v>
      </c>
      <c r="AH7116" t="s">
        <v>55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</v>
      </c>
      <c r="AP7116">
        <v>1</v>
      </c>
      <c r="AQ7116" t="s">
        <v>56</v>
      </c>
      <c r="AR7116" t="s">
        <v>55</v>
      </c>
      <c r="AS7116" t="s">
        <v>55</v>
      </c>
      <c r="AT7116" t="s">
        <v>55</v>
      </c>
      <c r="AU7116" t="s">
        <v>55</v>
      </c>
      <c r="AV7116" t="s">
        <v>55</v>
      </c>
      <c r="AW7116" t="s">
        <v>55</v>
      </c>
      <c r="AX7116" t="s">
        <v>55</v>
      </c>
      <c r="AY7116">
        <v>0</v>
      </c>
      <c r="AZ7116">
        <v>0</v>
      </c>
      <c r="BA7116">
        <v>0</v>
      </c>
      <c r="BB7116">
        <v>0</v>
      </c>
      <c r="BC7116">
        <v>81.317601343201304</v>
      </c>
      <c r="BD7116">
        <v>0</v>
      </c>
    </row>
    <row r="7117" spans="1:56" x14ac:dyDescent="0.35">
      <c r="A7117">
        <v>7116</v>
      </c>
      <c r="B7117">
        <v>56.6078028747433</v>
      </c>
      <c r="C7117">
        <v>2016</v>
      </c>
      <c r="D7117">
        <v>0</v>
      </c>
      <c r="E7117" t="s">
        <v>55</v>
      </c>
      <c r="F7117">
        <v>0</v>
      </c>
      <c r="G7117" t="s">
        <v>55</v>
      </c>
      <c r="H7117" t="s">
        <v>55</v>
      </c>
      <c r="I7117" t="s">
        <v>55</v>
      </c>
      <c r="J7117">
        <v>0</v>
      </c>
      <c r="K7117" t="s">
        <v>55</v>
      </c>
      <c r="L7117">
        <v>3</v>
      </c>
      <c r="M7117">
        <v>1</v>
      </c>
      <c r="N7117">
        <v>0</v>
      </c>
      <c r="O7117">
        <v>0</v>
      </c>
      <c r="P7117">
        <v>0</v>
      </c>
      <c r="Q7117">
        <v>0</v>
      </c>
      <c r="R7117" t="b">
        <v>1</v>
      </c>
      <c r="S7117" t="b">
        <v>0</v>
      </c>
      <c r="T7117" t="b">
        <v>0</v>
      </c>
      <c r="U7117" t="b">
        <v>1</v>
      </c>
      <c r="V7117" t="b">
        <v>0</v>
      </c>
      <c r="W7117">
        <v>50</v>
      </c>
      <c r="X7117">
        <v>0</v>
      </c>
      <c r="Y7117">
        <v>0</v>
      </c>
      <c r="Z7117">
        <v>184</v>
      </c>
      <c r="AA7117">
        <v>1</v>
      </c>
      <c r="AB7117">
        <v>7</v>
      </c>
      <c r="AC7117">
        <v>0</v>
      </c>
      <c r="AD7117">
        <v>0</v>
      </c>
      <c r="AE7117">
        <v>0</v>
      </c>
      <c r="AF7117">
        <v>2.1</v>
      </c>
      <c r="AG7117">
        <v>3</v>
      </c>
      <c r="AH7117" t="s">
        <v>55</v>
      </c>
      <c r="AI7117">
        <v>0</v>
      </c>
      <c r="AJ7117">
        <v>0</v>
      </c>
      <c r="AK7117">
        <v>1</v>
      </c>
      <c r="AL7117">
        <v>0</v>
      </c>
      <c r="AM7117">
        <v>0</v>
      </c>
      <c r="AN7117">
        <v>0</v>
      </c>
      <c r="AO7117">
        <v>1</v>
      </c>
      <c r="AP7117">
        <v>1</v>
      </c>
      <c r="AQ7117" t="s">
        <v>56</v>
      </c>
      <c r="AR7117" t="s">
        <v>55</v>
      </c>
      <c r="AS7117" t="s">
        <v>55</v>
      </c>
      <c r="AT7117" t="s">
        <v>55</v>
      </c>
      <c r="AU7117" t="s">
        <v>55</v>
      </c>
      <c r="AV7117" t="s">
        <v>55</v>
      </c>
      <c r="AW7117" t="s">
        <v>55</v>
      </c>
      <c r="AX7117" t="s">
        <v>55</v>
      </c>
      <c r="AY7117">
        <v>0</v>
      </c>
      <c r="AZ7117">
        <v>0</v>
      </c>
      <c r="BA7117">
        <v>0</v>
      </c>
      <c r="BB7117">
        <v>0</v>
      </c>
      <c r="BC7117">
        <v>78.689559803396406</v>
      </c>
      <c r="BD7117">
        <v>0</v>
      </c>
    </row>
    <row r="7118" spans="1:56" x14ac:dyDescent="0.35">
      <c r="A7118">
        <v>7117</v>
      </c>
      <c r="B7118">
        <v>52.958247775496197</v>
      </c>
      <c r="C7118">
        <v>2016</v>
      </c>
      <c r="D7118">
        <v>0</v>
      </c>
      <c r="E7118" t="s">
        <v>55</v>
      </c>
      <c r="F7118">
        <v>0</v>
      </c>
      <c r="G7118" t="e">
        <f>-Inf</f>
        <v>#NAME?</v>
      </c>
      <c r="H7118">
        <v>6</v>
      </c>
      <c r="I7118">
        <v>6</v>
      </c>
      <c r="J7118">
        <v>0</v>
      </c>
      <c r="K7118">
        <v>22.9</v>
      </c>
      <c r="L7118">
        <v>2</v>
      </c>
      <c r="M7118">
        <v>0</v>
      </c>
      <c r="N7118">
        <v>2</v>
      </c>
      <c r="O7118">
        <v>0</v>
      </c>
      <c r="P7118">
        <v>0</v>
      </c>
      <c r="Q7118">
        <v>0</v>
      </c>
      <c r="R7118" t="b">
        <v>0</v>
      </c>
      <c r="S7118" t="b">
        <v>1</v>
      </c>
      <c r="T7118" t="b">
        <v>0</v>
      </c>
      <c r="U7118" t="b">
        <v>1</v>
      </c>
      <c r="V7118" t="b">
        <v>0</v>
      </c>
      <c r="W7118">
        <v>30</v>
      </c>
      <c r="X7118">
        <v>0</v>
      </c>
      <c r="Y7118">
        <v>0</v>
      </c>
      <c r="Z7118">
        <v>112</v>
      </c>
      <c r="AA7118" t="s">
        <v>55</v>
      </c>
      <c r="AB7118" t="s">
        <v>55</v>
      </c>
      <c r="AC7118" t="s">
        <v>55</v>
      </c>
      <c r="AD7118" t="s">
        <v>55</v>
      </c>
      <c r="AE7118" t="s">
        <v>55</v>
      </c>
      <c r="AF7118">
        <v>4.2</v>
      </c>
      <c r="AG7118">
        <v>1</v>
      </c>
      <c r="AH7118" t="s">
        <v>55</v>
      </c>
      <c r="AI7118">
        <v>1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1</v>
      </c>
      <c r="AP7118">
        <v>3</v>
      </c>
      <c r="AQ7118" t="s">
        <v>58</v>
      </c>
      <c r="AR7118">
        <v>1</v>
      </c>
      <c r="AS7118" t="s">
        <v>55</v>
      </c>
      <c r="AT7118" t="s">
        <v>55</v>
      </c>
      <c r="AU7118" t="s">
        <v>55</v>
      </c>
      <c r="AV7118" t="s">
        <v>55</v>
      </c>
      <c r="AW7118" t="s">
        <v>55</v>
      </c>
      <c r="AX7118" t="s">
        <v>55</v>
      </c>
      <c r="AY7118">
        <v>0</v>
      </c>
      <c r="AZ7118">
        <v>0</v>
      </c>
      <c r="BA7118">
        <v>0</v>
      </c>
      <c r="BB7118">
        <v>0</v>
      </c>
      <c r="BC7118">
        <v>69.624561237865194</v>
      </c>
      <c r="BD7118">
        <v>0</v>
      </c>
    </row>
    <row r="7119" spans="1:56" x14ac:dyDescent="0.35">
      <c r="A7119">
        <v>7118</v>
      </c>
      <c r="B7119">
        <v>46.094455852156102</v>
      </c>
      <c r="C7119">
        <v>2016</v>
      </c>
      <c r="D7119">
        <v>0</v>
      </c>
      <c r="E7119" t="s">
        <v>55</v>
      </c>
      <c r="F7119">
        <v>0</v>
      </c>
      <c r="G7119" t="s">
        <v>55</v>
      </c>
      <c r="H7119" t="s">
        <v>55</v>
      </c>
      <c r="I7119" t="s">
        <v>55</v>
      </c>
      <c r="J7119">
        <v>1</v>
      </c>
      <c r="K7119">
        <v>31.25</v>
      </c>
      <c r="L7119">
        <v>3</v>
      </c>
      <c r="M7119">
        <v>1</v>
      </c>
      <c r="N7119">
        <v>1</v>
      </c>
      <c r="O7119">
        <v>0</v>
      </c>
      <c r="P7119">
        <v>0</v>
      </c>
      <c r="Q7119">
        <v>0</v>
      </c>
      <c r="R7119" t="b">
        <v>1</v>
      </c>
      <c r="S7119" t="b">
        <v>0</v>
      </c>
      <c r="T7119" t="b">
        <v>0</v>
      </c>
      <c r="U7119" t="b">
        <v>0</v>
      </c>
      <c r="V7119" t="b">
        <v>1</v>
      </c>
      <c r="W7119">
        <v>300</v>
      </c>
      <c r="X7119">
        <v>0</v>
      </c>
      <c r="Y7119">
        <v>0</v>
      </c>
      <c r="Z7119">
        <v>136</v>
      </c>
      <c r="AA7119">
        <v>1</v>
      </c>
      <c r="AB7119">
        <v>28</v>
      </c>
      <c r="AC7119">
        <v>0</v>
      </c>
      <c r="AD7119">
        <v>0</v>
      </c>
      <c r="AE7119">
        <v>1</v>
      </c>
      <c r="AF7119">
        <v>3</v>
      </c>
      <c r="AG7119">
        <v>1</v>
      </c>
      <c r="AH7119" t="s">
        <v>55</v>
      </c>
      <c r="AI7119">
        <v>1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</v>
      </c>
      <c r="AP7119">
        <v>3</v>
      </c>
      <c r="AQ7119" t="s">
        <v>58</v>
      </c>
      <c r="AR7119">
        <v>1</v>
      </c>
      <c r="AS7119" t="s">
        <v>55</v>
      </c>
      <c r="AT7119" t="s">
        <v>55</v>
      </c>
      <c r="AU7119" t="s">
        <v>63</v>
      </c>
      <c r="AV7119" t="s">
        <v>55</v>
      </c>
      <c r="AW7119" t="s">
        <v>65</v>
      </c>
      <c r="AX7119" t="s">
        <v>69</v>
      </c>
      <c r="AY7119">
        <v>0</v>
      </c>
      <c r="AZ7119">
        <v>0</v>
      </c>
      <c r="BA7119">
        <v>0</v>
      </c>
      <c r="BB7119">
        <v>0</v>
      </c>
      <c r="BC7119">
        <v>85.465779821707898</v>
      </c>
      <c r="BD7119">
        <v>0</v>
      </c>
    </row>
    <row r="7120" spans="1:56" x14ac:dyDescent="0.35">
      <c r="A7120">
        <v>7119</v>
      </c>
      <c r="B7120">
        <v>55.906913073237497</v>
      </c>
      <c r="C7120">
        <v>2016</v>
      </c>
      <c r="D7120">
        <v>0</v>
      </c>
      <c r="E7120" t="s">
        <v>55</v>
      </c>
      <c r="F7120">
        <v>0</v>
      </c>
      <c r="G7120" t="s">
        <v>55</v>
      </c>
      <c r="H7120" t="s">
        <v>55</v>
      </c>
      <c r="I7120" t="s">
        <v>55</v>
      </c>
      <c r="J7120">
        <v>1</v>
      </c>
      <c r="K7120" t="s">
        <v>55</v>
      </c>
      <c r="L7120">
        <v>3</v>
      </c>
      <c r="M7120">
        <v>1</v>
      </c>
      <c r="N7120">
        <v>1</v>
      </c>
      <c r="O7120">
        <v>0</v>
      </c>
      <c r="P7120">
        <v>0</v>
      </c>
      <c r="Q7120">
        <v>0</v>
      </c>
      <c r="R7120" t="b">
        <v>0</v>
      </c>
      <c r="S7120" t="b">
        <v>1</v>
      </c>
      <c r="T7120" t="b">
        <v>0</v>
      </c>
      <c r="U7120" t="b">
        <v>0</v>
      </c>
      <c r="V7120" t="b">
        <v>1</v>
      </c>
      <c r="W7120">
        <v>200</v>
      </c>
      <c r="X7120">
        <v>0</v>
      </c>
      <c r="Y7120">
        <v>0</v>
      </c>
      <c r="Z7120">
        <v>95</v>
      </c>
      <c r="AA7120" t="s">
        <v>55</v>
      </c>
      <c r="AB7120" t="s">
        <v>55</v>
      </c>
      <c r="AC7120" t="s">
        <v>55</v>
      </c>
      <c r="AD7120" t="s">
        <v>55</v>
      </c>
      <c r="AE7120" t="s">
        <v>55</v>
      </c>
      <c r="AF7120">
        <v>7.5</v>
      </c>
      <c r="AG7120">
        <v>2</v>
      </c>
      <c r="AH7120" t="s">
        <v>55</v>
      </c>
      <c r="AI7120">
        <v>0</v>
      </c>
      <c r="AJ7120">
        <v>1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3</v>
      </c>
      <c r="AQ7120" t="s">
        <v>58</v>
      </c>
      <c r="AR7120">
        <v>1</v>
      </c>
      <c r="AS7120" t="s">
        <v>55</v>
      </c>
      <c r="AT7120" t="s">
        <v>55</v>
      </c>
      <c r="AU7120" t="s">
        <v>55</v>
      </c>
      <c r="AV7120" t="s">
        <v>55</v>
      </c>
      <c r="AW7120" t="s">
        <v>55</v>
      </c>
      <c r="AX7120" t="s">
        <v>55</v>
      </c>
      <c r="AY7120">
        <v>0</v>
      </c>
      <c r="AZ7120">
        <v>0</v>
      </c>
      <c r="BA7120">
        <v>0</v>
      </c>
      <c r="BB7120">
        <v>0</v>
      </c>
      <c r="BC7120">
        <v>82.182139823885805</v>
      </c>
      <c r="BD7120">
        <v>0</v>
      </c>
    </row>
    <row r="7121" spans="1:56" x14ac:dyDescent="0.35">
      <c r="A7121">
        <v>7120</v>
      </c>
      <c r="B7121">
        <v>59.835728952772101</v>
      </c>
      <c r="C7121">
        <v>2018</v>
      </c>
      <c r="D7121">
        <v>0</v>
      </c>
      <c r="E7121" t="s">
        <v>55</v>
      </c>
      <c r="F7121">
        <v>0</v>
      </c>
      <c r="G7121" t="s">
        <v>55</v>
      </c>
      <c r="H7121" t="s">
        <v>55</v>
      </c>
      <c r="I7121" t="s">
        <v>55</v>
      </c>
      <c r="J7121">
        <v>0</v>
      </c>
      <c r="K7121" t="s">
        <v>55</v>
      </c>
      <c r="L7121">
        <v>4</v>
      </c>
      <c r="M7121">
        <v>1</v>
      </c>
      <c r="N7121">
        <v>18</v>
      </c>
      <c r="O7121">
        <v>1</v>
      </c>
      <c r="P7121">
        <v>1</v>
      </c>
      <c r="Q7121">
        <v>1</v>
      </c>
      <c r="R7121" t="b">
        <v>0</v>
      </c>
      <c r="S7121" t="b">
        <v>1</v>
      </c>
      <c r="T7121" t="b">
        <v>0</v>
      </c>
      <c r="U7121" t="b">
        <v>0</v>
      </c>
      <c r="V7121" t="b">
        <v>1</v>
      </c>
      <c r="W7121">
        <v>1400</v>
      </c>
      <c r="X7121">
        <v>1</v>
      </c>
      <c r="Y7121">
        <v>1</v>
      </c>
      <c r="Z7121">
        <v>162</v>
      </c>
      <c r="AA7121" t="s">
        <v>55</v>
      </c>
      <c r="AB7121" t="s">
        <v>55</v>
      </c>
      <c r="AC7121" t="s">
        <v>55</v>
      </c>
      <c r="AD7121" t="s">
        <v>55</v>
      </c>
      <c r="AE7121" t="s">
        <v>55</v>
      </c>
      <c r="AF7121">
        <v>0</v>
      </c>
      <c r="AG7121">
        <v>4</v>
      </c>
      <c r="AH7121" t="s">
        <v>55</v>
      </c>
      <c r="AI7121">
        <v>0</v>
      </c>
      <c r="AJ7121">
        <v>0</v>
      </c>
      <c r="AK7121">
        <v>1</v>
      </c>
      <c r="AL7121" t="s">
        <v>55</v>
      </c>
      <c r="AM7121">
        <v>0</v>
      </c>
      <c r="AN7121">
        <v>0</v>
      </c>
      <c r="AO7121">
        <v>1</v>
      </c>
      <c r="AP7121">
        <v>0</v>
      </c>
      <c r="AQ7121" t="s">
        <v>59</v>
      </c>
      <c r="AR7121" t="s">
        <v>55</v>
      </c>
      <c r="AS7121" t="s">
        <v>55</v>
      </c>
      <c r="AT7121" t="s">
        <v>55</v>
      </c>
      <c r="AU7121" t="s">
        <v>55</v>
      </c>
      <c r="AV7121" t="s">
        <v>55</v>
      </c>
      <c r="AW7121" t="s">
        <v>55</v>
      </c>
      <c r="AX7121" t="s">
        <v>55</v>
      </c>
      <c r="AY7121">
        <v>0</v>
      </c>
      <c r="AZ7121">
        <v>0</v>
      </c>
      <c r="BA7121">
        <v>0</v>
      </c>
      <c r="BB7121">
        <v>0</v>
      </c>
      <c r="BC7121">
        <v>40.790788205217197</v>
      </c>
      <c r="BD7121">
        <v>0</v>
      </c>
    </row>
    <row r="7122" spans="1:56" x14ac:dyDescent="0.35">
      <c r="A7122">
        <v>7121</v>
      </c>
      <c r="B7122">
        <v>65.388090349075995</v>
      </c>
      <c r="C7122">
        <v>2017</v>
      </c>
      <c r="D7122">
        <v>0</v>
      </c>
      <c r="E7122" t="s">
        <v>55</v>
      </c>
      <c r="F7122">
        <v>0</v>
      </c>
      <c r="G7122" t="s">
        <v>55</v>
      </c>
      <c r="H7122" t="s">
        <v>55</v>
      </c>
      <c r="I7122" t="s">
        <v>55</v>
      </c>
      <c r="J7122">
        <v>0</v>
      </c>
      <c r="K7122" t="s">
        <v>55</v>
      </c>
      <c r="L7122">
        <v>3</v>
      </c>
      <c r="M7122">
        <v>1</v>
      </c>
      <c r="N7122">
        <v>1</v>
      </c>
      <c r="O7122">
        <v>0</v>
      </c>
      <c r="P7122">
        <v>0</v>
      </c>
      <c r="Q7122">
        <v>0</v>
      </c>
      <c r="R7122" t="b">
        <v>1</v>
      </c>
      <c r="S7122" t="b">
        <v>0</v>
      </c>
      <c r="T7122" t="b">
        <v>0</v>
      </c>
      <c r="U7122" t="b">
        <v>0</v>
      </c>
      <c r="V7122" t="b">
        <v>1</v>
      </c>
      <c r="W7122">
        <v>150</v>
      </c>
      <c r="X7122">
        <v>0</v>
      </c>
      <c r="Y7122">
        <v>0</v>
      </c>
      <c r="Z7122">
        <v>121</v>
      </c>
      <c r="AA7122">
        <v>1</v>
      </c>
      <c r="AB7122">
        <v>27</v>
      </c>
      <c r="AC7122">
        <v>0</v>
      </c>
      <c r="AD7122">
        <v>0</v>
      </c>
      <c r="AE7122">
        <v>1</v>
      </c>
      <c r="AF7122">
        <v>1.5</v>
      </c>
      <c r="AG7122" t="s">
        <v>55</v>
      </c>
      <c r="AH7122" t="s">
        <v>55</v>
      </c>
      <c r="AI7122">
        <v>0</v>
      </c>
      <c r="AJ7122">
        <v>0</v>
      </c>
      <c r="AK7122">
        <v>0</v>
      </c>
      <c r="AL7122" t="s">
        <v>55</v>
      </c>
      <c r="AM7122">
        <v>0</v>
      </c>
      <c r="AN7122">
        <v>0</v>
      </c>
      <c r="AO7122">
        <v>1</v>
      </c>
      <c r="AP7122">
        <v>0</v>
      </c>
      <c r="AQ7122" t="s">
        <v>59</v>
      </c>
      <c r="AR7122" t="s">
        <v>55</v>
      </c>
      <c r="AS7122" t="s">
        <v>55</v>
      </c>
      <c r="AT7122" t="s">
        <v>55</v>
      </c>
      <c r="AU7122" t="s">
        <v>63</v>
      </c>
      <c r="AV7122" t="s">
        <v>64</v>
      </c>
      <c r="AW7122" t="s">
        <v>68</v>
      </c>
      <c r="AX7122" t="s">
        <v>69</v>
      </c>
      <c r="AY7122">
        <v>0</v>
      </c>
      <c r="AZ7122">
        <v>0</v>
      </c>
      <c r="BA7122">
        <v>0</v>
      </c>
      <c r="BB7122">
        <v>0</v>
      </c>
      <c r="BC7122">
        <v>89.151259792725298</v>
      </c>
      <c r="BD7122">
        <v>0</v>
      </c>
    </row>
    <row r="7123" spans="1:56" x14ac:dyDescent="0.35">
      <c r="A7123">
        <v>7122</v>
      </c>
      <c r="B7123">
        <v>83.989048596851504</v>
      </c>
      <c r="C7123">
        <v>2016</v>
      </c>
      <c r="D7123">
        <v>0</v>
      </c>
      <c r="E7123" t="s">
        <v>55</v>
      </c>
      <c r="F7123">
        <v>0</v>
      </c>
      <c r="G7123" t="s">
        <v>55</v>
      </c>
      <c r="H7123" t="s">
        <v>55</v>
      </c>
      <c r="I7123" t="s">
        <v>55</v>
      </c>
      <c r="J7123">
        <v>1</v>
      </c>
      <c r="K7123" t="s">
        <v>55</v>
      </c>
      <c r="L7123" t="s">
        <v>55</v>
      </c>
      <c r="M7123" t="s">
        <v>55</v>
      </c>
      <c r="N7123" t="s">
        <v>55</v>
      </c>
      <c r="O7123" t="s">
        <v>55</v>
      </c>
      <c r="P7123" t="s">
        <v>55</v>
      </c>
      <c r="Q7123" t="s">
        <v>55</v>
      </c>
      <c r="R7123" t="b">
        <v>1</v>
      </c>
      <c r="S7123" t="b">
        <v>0</v>
      </c>
      <c r="T7123" t="b">
        <v>1</v>
      </c>
      <c r="U7123" t="b">
        <v>0</v>
      </c>
      <c r="V7123" t="b">
        <v>0</v>
      </c>
      <c r="W7123" t="s">
        <v>55</v>
      </c>
      <c r="X7123" t="s">
        <v>55</v>
      </c>
      <c r="Y7123" t="s">
        <v>55</v>
      </c>
      <c r="Z7123" t="s">
        <v>55</v>
      </c>
      <c r="AA7123">
        <v>0</v>
      </c>
      <c r="AB7123" t="s">
        <v>55</v>
      </c>
      <c r="AC7123" t="s">
        <v>55</v>
      </c>
      <c r="AD7123" t="s">
        <v>55</v>
      </c>
      <c r="AE7123">
        <v>0</v>
      </c>
      <c r="AF7123">
        <v>5.5</v>
      </c>
      <c r="AG7123">
        <v>1</v>
      </c>
      <c r="AH7123" t="s">
        <v>55</v>
      </c>
      <c r="AI7123">
        <v>1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1</v>
      </c>
      <c r="AP7123">
        <v>1</v>
      </c>
      <c r="AQ7123" t="s">
        <v>61</v>
      </c>
      <c r="AR7123" t="s">
        <v>55</v>
      </c>
      <c r="AS7123" t="s">
        <v>55</v>
      </c>
      <c r="AT7123" t="s">
        <v>55</v>
      </c>
      <c r="AU7123" t="s">
        <v>55</v>
      </c>
      <c r="AV7123" t="s">
        <v>55</v>
      </c>
      <c r="AW7123" t="s">
        <v>55</v>
      </c>
      <c r="AX7123" t="s">
        <v>55</v>
      </c>
      <c r="AY7123">
        <v>0</v>
      </c>
      <c r="AZ7123">
        <v>0</v>
      </c>
      <c r="BA7123">
        <v>0</v>
      </c>
      <c r="BB7123">
        <v>0</v>
      </c>
      <c r="BC7123">
        <v>80.279138516685094</v>
      </c>
      <c r="BD7123">
        <v>0</v>
      </c>
    </row>
    <row r="7124" spans="1:56" x14ac:dyDescent="0.35">
      <c r="A7124">
        <v>7123</v>
      </c>
      <c r="B7124">
        <v>78.776180698151904</v>
      </c>
      <c r="C7124">
        <v>2016</v>
      </c>
      <c r="D7124">
        <v>0</v>
      </c>
      <c r="E7124" t="s">
        <v>55</v>
      </c>
      <c r="F7124">
        <v>0</v>
      </c>
      <c r="G7124" t="s">
        <v>55</v>
      </c>
      <c r="H7124" t="s">
        <v>55</v>
      </c>
      <c r="I7124" t="s">
        <v>55</v>
      </c>
      <c r="J7124">
        <v>1</v>
      </c>
      <c r="K7124" t="s">
        <v>55</v>
      </c>
      <c r="L7124">
        <v>3</v>
      </c>
      <c r="M7124">
        <v>1</v>
      </c>
      <c r="N7124">
        <v>4</v>
      </c>
      <c r="O7124">
        <v>1</v>
      </c>
      <c r="P7124">
        <v>1</v>
      </c>
      <c r="Q7124">
        <v>0</v>
      </c>
      <c r="R7124" t="b">
        <v>1</v>
      </c>
      <c r="S7124" t="b">
        <v>0</v>
      </c>
      <c r="T7124" t="b">
        <v>0</v>
      </c>
      <c r="U7124" t="b">
        <v>0</v>
      </c>
      <c r="V7124" t="b">
        <v>1</v>
      </c>
      <c r="W7124">
        <v>200</v>
      </c>
      <c r="X7124">
        <v>0</v>
      </c>
      <c r="Y7124">
        <v>0</v>
      </c>
      <c r="Z7124">
        <v>146</v>
      </c>
      <c r="AA7124">
        <v>1</v>
      </c>
      <c r="AB7124">
        <v>28</v>
      </c>
      <c r="AC7124">
        <v>0</v>
      </c>
      <c r="AD7124">
        <v>0</v>
      </c>
      <c r="AE7124">
        <v>1</v>
      </c>
      <c r="AF7124">
        <v>4.2</v>
      </c>
      <c r="AG7124">
        <v>1</v>
      </c>
      <c r="AH7124" t="s">
        <v>55</v>
      </c>
      <c r="AI7124">
        <v>1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1</v>
      </c>
      <c r="AQ7124" t="s">
        <v>61</v>
      </c>
      <c r="AR7124" t="s">
        <v>55</v>
      </c>
      <c r="AS7124" t="s">
        <v>55</v>
      </c>
      <c r="AT7124" t="s">
        <v>55</v>
      </c>
      <c r="AU7124" t="s">
        <v>78</v>
      </c>
      <c r="AV7124" t="s">
        <v>76</v>
      </c>
      <c r="AW7124" t="s">
        <v>65</v>
      </c>
      <c r="AX7124" t="s">
        <v>69</v>
      </c>
      <c r="AY7124">
        <v>0</v>
      </c>
      <c r="AZ7124">
        <v>0</v>
      </c>
      <c r="BA7124">
        <v>0</v>
      </c>
      <c r="BB7124">
        <v>0</v>
      </c>
      <c r="BC7124">
        <v>56.630989063573203</v>
      </c>
      <c r="BD7124">
        <v>0</v>
      </c>
    </row>
    <row r="7125" spans="1:56" x14ac:dyDescent="0.35">
      <c r="A7125">
        <v>7124</v>
      </c>
      <c r="B7125">
        <v>86.691307323750905</v>
      </c>
      <c r="C7125">
        <v>2016</v>
      </c>
      <c r="D7125">
        <v>0</v>
      </c>
      <c r="E7125" t="s">
        <v>55</v>
      </c>
      <c r="F7125">
        <v>0</v>
      </c>
      <c r="G7125" t="e">
        <f>-Inf</f>
        <v>#NAME?</v>
      </c>
      <c r="H7125">
        <v>7</v>
      </c>
      <c r="I7125">
        <v>7</v>
      </c>
      <c r="J7125">
        <v>1</v>
      </c>
      <c r="K7125" t="s">
        <v>55</v>
      </c>
      <c r="L7125">
        <v>3</v>
      </c>
      <c r="M7125">
        <v>1</v>
      </c>
      <c r="N7125">
        <v>3</v>
      </c>
      <c r="O7125">
        <v>1</v>
      </c>
      <c r="P7125">
        <v>0</v>
      </c>
      <c r="Q7125">
        <v>0</v>
      </c>
      <c r="R7125" t="b">
        <v>0</v>
      </c>
      <c r="S7125" t="b">
        <v>1</v>
      </c>
      <c r="T7125" t="b">
        <v>0</v>
      </c>
      <c r="U7125" t="b">
        <v>1</v>
      </c>
      <c r="V7125" t="b">
        <v>0</v>
      </c>
      <c r="W7125">
        <v>75</v>
      </c>
      <c r="X7125">
        <v>0</v>
      </c>
      <c r="Y7125">
        <v>0</v>
      </c>
      <c r="Z7125">
        <v>182</v>
      </c>
      <c r="AA7125" t="s">
        <v>55</v>
      </c>
      <c r="AB7125" t="s">
        <v>55</v>
      </c>
      <c r="AC7125" t="s">
        <v>55</v>
      </c>
      <c r="AD7125" t="s">
        <v>55</v>
      </c>
      <c r="AE7125" t="s">
        <v>55</v>
      </c>
      <c r="AF7125">
        <v>4.0999999999999996</v>
      </c>
      <c r="AG7125">
        <v>2</v>
      </c>
      <c r="AH7125" t="s">
        <v>55</v>
      </c>
      <c r="AI7125">
        <v>0</v>
      </c>
      <c r="AJ7125">
        <v>1</v>
      </c>
      <c r="AK7125">
        <v>0</v>
      </c>
      <c r="AL7125">
        <v>0</v>
      </c>
      <c r="AM7125">
        <v>1</v>
      </c>
      <c r="AN7125">
        <v>0</v>
      </c>
      <c r="AO7125">
        <v>1</v>
      </c>
      <c r="AP7125">
        <v>3</v>
      </c>
      <c r="AQ7125" t="s">
        <v>58</v>
      </c>
      <c r="AR7125">
        <v>1</v>
      </c>
      <c r="AS7125" t="s">
        <v>55</v>
      </c>
      <c r="AT7125" t="s">
        <v>55</v>
      </c>
      <c r="AU7125" t="s">
        <v>55</v>
      </c>
      <c r="AV7125" t="s">
        <v>55</v>
      </c>
      <c r="AW7125" t="s">
        <v>55</v>
      </c>
      <c r="AX7125" t="s">
        <v>55</v>
      </c>
      <c r="AY7125">
        <v>0</v>
      </c>
      <c r="AZ7125">
        <v>0</v>
      </c>
      <c r="BA7125">
        <v>0</v>
      </c>
      <c r="BB7125">
        <v>0</v>
      </c>
      <c r="BC7125">
        <v>67.349867931406095</v>
      </c>
      <c r="BD7125">
        <v>0</v>
      </c>
    </row>
    <row r="7126" spans="1:56" x14ac:dyDescent="0.35">
      <c r="A7126">
        <v>7125</v>
      </c>
      <c r="B7126">
        <v>69.664613278576297</v>
      </c>
      <c r="C7126">
        <v>2016</v>
      </c>
      <c r="D7126">
        <v>0</v>
      </c>
      <c r="E7126" t="s">
        <v>55</v>
      </c>
      <c r="F7126">
        <v>0</v>
      </c>
      <c r="G7126" t="s">
        <v>55</v>
      </c>
      <c r="H7126" t="s">
        <v>55</v>
      </c>
      <c r="I7126" t="s">
        <v>55</v>
      </c>
      <c r="J7126">
        <v>1</v>
      </c>
      <c r="K7126" t="s">
        <v>55</v>
      </c>
      <c r="L7126">
        <v>3</v>
      </c>
      <c r="M7126">
        <v>1</v>
      </c>
      <c r="N7126">
        <v>0</v>
      </c>
      <c r="O7126">
        <v>0</v>
      </c>
      <c r="P7126">
        <v>0</v>
      </c>
      <c r="Q7126">
        <v>0</v>
      </c>
      <c r="R7126" t="b">
        <v>1</v>
      </c>
      <c r="S7126" t="b">
        <v>0</v>
      </c>
      <c r="T7126" t="b">
        <v>0</v>
      </c>
      <c r="U7126" t="b">
        <v>1</v>
      </c>
      <c r="V7126" t="b">
        <v>0</v>
      </c>
      <c r="W7126">
        <v>150</v>
      </c>
      <c r="X7126">
        <v>0</v>
      </c>
      <c r="Y7126">
        <v>0</v>
      </c>
      <c r="Z7126">
        <v>114</v>
      </c>
      <c r="AA7126">
        <v>1</v>
      </c>
      <c r="AB7126">
        <v>13</v>
      </c>
      <c r="AC7126">
        <v>0</v>
      </c>
      <c r="AD7126">
        <v>0</v>
      </c>
      <c r="AE7126">
        <v>0</v>
      </c>
      <c r="AF7126">
        <v>2.2000000000000002</v>
      </c>
      <c r="AG7126">
        <v>3</v>
      </c>
      <c r="AH7126" t="s">
        <v>55</v>
      </c>
      <c r="AI7126">
        <v>0</v>
      </c>
      <c r="AJ7126">
        <v>0</v>
      </c>
      <c r="AK7126">
        <v>1</v>
      </c>
      <c r="AL7126">
        <v>1</v>
      </c>
      <c r="AM7126">
        <v>0</v>
      </c>
      <c r="AN7126">
        <v>0</v>
      </c>
      <c r="AO7126">
        <v>1</v>
      </c>
      <c r="AP7126">
        <v>1</v>
      </c>
      <c r="AQ7126" t="s">
        <v>56</v>
      </c>
      <c r="AR7126" t="s">
        <v>55</v>
      </c>
      <c r="AS7126" t="s">
        <v>55</v>
      </c>
      <c r="AT7126" t="s">
        <v>55</v>
      </c>
      <c r="AU7126" t="s">
        <v>67</v>
      </c>
      <c r="AV7126" t="s">
        <v>72</v>
      </c>
      <c r="AW7126" t="s">
        <v>68</v>
      </c>
      <c r="AX7126" t="s">
        <v>69</v>
      </c>
      <c r="AY7126">
        <v>0</v>
      </c>
      <c r="AZ7126">
        <v>0</v>
      </c>
      <c r="BA7126">
        <v>0</v>
      </c>
      <c r="BB7126">
        <v>0</v>
      </c>
      <c r="BC7126">
        <v>78.592564723664296</v>
      </c>
      <c r="BD7126">
        <v>0</v>
      </c>
    </row>
    <row r="7127" spans="1:56" x14ac:dyDescent="0.35">
      <c r="A7127">
        <v>7126</v>
      </c>
      <c r="B7127">
        <v>67.145790554414802</v>
      </c>
      <c r="C7127">
        <v>2019</v>
      </c>
      <c r="D7127">
        <v>0</v>
      </c>
      <c r="E7127" t="s">
        <v>55</v>
      </c>
      <c r="F7127">
        <v>0</v>
      </c>
      <c r="G7127" t="s">
        <v>55</v>
      </c>
      <c r="H7127" t="s">
        <v>55</v>
      </c>
      <c r="I7127" t="s">
        <v>55</v>
      </c>
      <c r="J7127">
        <v>1</v>
      </c>
      <c r="K7127" t="s">
        <v>55</v>
      </c>
      <c r="L7127">
        <v>3</v>
      </c>
      <c r="M7127">
        <v>1</v>
      </c>
      <c r="N7127">
        <v>2</v>
      </c>
      <c r="O7127">
        <v>0</v>
      </c>
      <c r="P7127">
        <v>0</v>
      </c>
      <c r="Q7127">
        <v>0</v>
      </c>
      <c r="R7127" t="b">
        <v>1</v>
      </c>
      <c r="S7127" t="b">
        <v>0</v>
      </c>
      <c r="T7127" t="b">
        <v>0</v>
      </c>
      <c r="U7127" t="b">
        <v>1</v>
      </c>
      <c r="V7127" t="b">
        <v>0</v>
      </c>
      <c r="W7127">
        <v>1200</v>
      </c>
      <c r="X7127">
        <v>1</v>
      </c>
      <c r="Y7127">
        <v>1</v>
      </c>
      <c r="Z7127">
        <v>188</v>
      </c>
      <c r="AA7127">
        <v>1</v>
      </c>
      <c r="AB7127">
        <v>28</v>
      </c>
      <c r="AC7127">
        <v>0</v>
      </c>
      <c r="AD7127">
        <v>0</v>
      </c>
      <c r="AE7127">
        <v>0</v>
      </c>
      <c r="AF7127">
        <v>5.3</v>
      </c>
      <c r="AG7127">
        <v>2</v>
      </c>
      <c r="AH7127" t="s">
        <v>55</v>
      </c>
      <c r="AI7127">
        <v>0</v>
      </c>
      <c r="AJ7127">
        <v>1</v>
      </c>
      <c r="AK7127">
        <v>0</v>
      </c>
      <c r="AL7127">
        <v>0</v>
      </c>
      <c r="AM7127">
        <v>0</v>
      </c>
      <c r="AN7127">
        <v>0</v>
      </c>
      <c r="AO7127">
        <v>1</v>
      </c>
      <c r="AP7127">
        <v>1</v>
      </c>
      <c r="AQ7127" t="s">
        <v>61</v>
      </c>
      <c r="AR7127" t="s">
        <v>55</v>
      </c>
      <c r="AS7127" t="s">
        <v>55</v>
      </c>
      <c r="AT7127" t="s">
        <v>55</v>
      </c>
      <c r="AU7127" t="s">
        <v>78</v>
      </c>
      <c r="AV7127" t="s">
        <v>64</v>
      </c>
      <c r="AW7127" t="s">
        <v>68</v>
      </c>
      <c r="AX7127" t="s">
        <v>69</v>
      </c>
      <c r="AY7127">
        <v>0</v>
      </c>
      <c r="AZ7127">
        <v>0</v>
      </c>
      <c r="BA7127">
        <v>0</v>
      </c>
      <c r="BB7127">
        <v>0</v>
      </c>
      <c r="BC7127">
        <v>79.182303108365105</v>
      </c>
      <c r="BD7127">
        <v>0</v>
      </c>
    </row>
    <row r="7128" spans="1:56" x14ac:dyDescent="0.35">
      <c r="A7128">
        <v>7127</v>
      </c>
      <c r="B7128">
        <v>75.159479808350397</v>
      </c>
      <c r="C7128">
        <v>2017</v>
      </c>
      <c r="D7128">
        <v>0</v>
      </c>
      <c r="E7128" t="s">
        <v>55</v>
      </c>
      <c r="F7128">
        <v>0</v>
      </c>
      <c r="G7128" t="s">
        <v>55</v>
      </c>
      <c r="H7128" t="s">
        <v>55</v>
      </c>
      <c r="I7128" t="s">
        <v>55</v>
      </c>
      <c r="J7128">
        <v>0</v>
      </c>
      <c r="K7128" t="s">
        <v>55</v>
      </c>
      <c r="L7128">
        <v>3</v>
      </c>
      <c r="M7128">
        <v>1</v>
      </c>
      <c r="N7128">
        <v>0</v>
      </c>
      <c r="O7128">
        <v>0</v>
      </c>
      <c r="P7128">
        <v>0</v>
      </c>
      <c r="Q7128">
        <v>0</v>
      </c>
      <c r="R7128" t="b">
        <v>1</v>
      </c>
      <c r="S7128" t="b">
        <v>0</v>
      </c>
      <c r="T7128" t="b">
        <v>0</v>
      </c>
      <c r="U7128" t="b">
        <v>1</v>
      </c>
      <c r="V7128" t="b">
        <v>0</v>
      </c>
      <c r="W7128">
        <v>50</v>
      </c>
      <c r="X7128">
        <v>0</v>
      </c>
      <c r="Y7128">
        <v>0</v>
      </c>
      <c r="Z7128">
        <v>111</v>
      </c>
      <c r="AA7128">
        <v>1</v>
      </c>
      <c r="AB7128">
        <v>23</v>
      </c>
      <c r="AC7128">
        <v>0</v>
      </c>
      <c r="AD7128">
        <v>0</v>
      </c>
      <c r="AE7128">
        <v>0</v>
      </c>
      <c r="AF7128">
        <v>1.7</v>
      </c>
      <c r="AG7128" t="s">
        <v>55</v>
      </c>
      <c r="AH7128" t="s">
        <v>55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</v>
      </c>
      <c r="AO7128">
        <v>1</v>
      </c>
      <c r="AP7128">
        <v>1</v>
      </c>
      <c r="AQ7128" t="s">
        <v>56</v>
      </c>
      <c r="AR7128" t="s">
        <v>55</v>
      </c>
      <c r="AS7128" t="s">
        <v>55</v>
      </c>
      <c r="AT7128" t="s">
        <v>55</v>
      </c>
      <c r="AU7128" t="s">
        <v>67</v>
      </c>
      <c r="AV7128" t="s">
        <v>76</v>
      </c>
      <c r="AW7128" t="s">
        <v>65</v>
      </c>
      <c r="AX7128" t="s">
        <v>69</v>
      </c>
      <c r="AY7128">
        <v>0</v>
      </c>
      <c r="AZ7128">
        <v>0</v>
      </c>
      <c r="BA7128">
        <v>0</v>
      </c>
      <c r="BB7128">
        <v>0</v>
      </c>
      <c r="BC7128">
        <v>74.289305801199603</v>
      </c>
      <c r="BD7128">
        <v>0</v>
      </c>
    </row>
    <row r="7129" spans="1:56" x14ac:dyDescent="0.35">
      <c r="A7129">
        <v>7128</v>
      </c>
      <c r="B7129">
        <v>56.150581793292297</v>
      </c>
      <c r="C7129">
        <v>2016</v>
      </c>
      <c r="D7129">
        <v>0</v>
      </c>
      <c r="E7129" t="s">
        <v>55</v>
      </c>
      <c r="F7129">
        <v>0</v>
      </c>
      <c r="G7129" t="e">
        <f>-Inf</f>
        <v>#NAME?</v>
      </c>
      <c r="H7129">
        <v>6</v>
      </c>
      <c r="I7129">
        <v>6</v>
      </c>
      <c r="J7129">
        <v>1</v>
      </c>
      <c r="K7129" t="s">
        <v>55</v>
      </c>
      <c r="L7129">
        <v>2</v>
      </c>
      <c r="M7129">
        <v>0</v>
      </c>
      <c r="N7129">
        <v>0</v>
      </c>
      <c r="O7129">
        <v>0</v>
      </c>
      <c r="P7129">
        <v>0</v>
      </c>
      <c r="Q7129">
        <v>0</v>
      </c>
      <c r="R7129" t="b">
        <v>0</v>
      </c>
      <c r="S7129" t="b">
        <v>1</v>
      </c>
      <c r="T7129" t="b">
        <v>0</v>
      </c>
      <c r="U7129" t="b">
        <v>1</v>
      </c>
      <c r="V7129" t="b">
        <v>0</v>
      </c>
      <c r="W7129">
        <v>50</v>
      </c>
      <c r="X7129">
        <v>0</v>
      </c>
      <c r="Y7129">
        <v>0</v>
      </c>
      <c r="Z7129">
        <v>115</v>
      </c>
      <c r="AA7129" t="s">
        <v>55</v>
      </c>
      <c r="AB7129" t="s">
        <v>55</v>
      </c>
      <c r="AC7129" t="s">
        <v>55</v>
      </c>
      <c r="AD7129" t="s">
        <v>55</v>
      </c>
      <c r="AE7129" t="s">
        <v>55</v>
      </c>
      <c r="AF7129">
        <v>7</v>
      </c>
      <c r="AG7129">
        <v>2</v>
      </c>
      <c r="AH7129" t="s">
        <v>55</v>
      </c>
      <c r="AI7129">
        <v>0</v>
      </c>
      <c r="AJ7129">
        <v>1</v>
      </c>
      <c r="AK7129">
        <v>0</v>
      </c>
      <c r="AL7129">
        <v>0</v>
      </c>
      <c r="AM7129">
        <v>0</v>
      </c>
      <c r="AN7129">
        <v>0</v>
      </c>
      <c r="AO7129">
        <v>1</v>
      </c>
      <c r="AP7129">
        <v>3</v>
      </c>
      <c r="AQ7129" t="s">
        <v>58</v>
      </c>
      <c r="AR7129">
        <v>1</v>
      </c>
      <c r="AS7129" t="s">
        <v>55</v>
      </c>
      <c r="AT7129" t="s">
        <v>55</v>
      </c>
      <c r="AU7129" t="s">
        <v>55</v>
      </c>
      <c r="AV7129" t="s">
        <v>55</v>
      </c>
      <c r="AW7129" t="s">
        <v>55</v>
      </c>
      <c r="AX7129" t="s">
        <v>55</v>
      </c>
      <c r="AY7129">
        <v>0</v>
      </c>
      <c r="AZ7129">
        <v>0</v>
      </c>
      <c r="BA7129">
        <v>0</v>
      </c>
      <c r="BB7129">
        <v>0</v>
      </c>
      <c r="BC7129">
        <v>51.426233380735901</v>
      </c>
      <c r="BD7129">
        <v>0</v>
      </c>
    </row>
    <row r="7130" spans="1:56" x14ac:dyDescent="0.35">
      <c r="A7130">
        <v>7129</v>
      </c>
      <c r="B7130">
        <v>67.882272416153299</v>
      </c>
      <c r="C7130">
        <v>2016</v>
      </c>
      <c r="D7130">
        <v>0</v>
      </c>
      <c r="E7130" t="s">
        <v>55</v>
      </c>
      <c r="F7130">
        <v>0</v>
      </c>
      <c r="G7130" t="s">
        <v>55</v>
      </c>
      <c r="H7130" t="s">
        <v>55</v>
      </c>
      <c r="I7130" t="s">
        <v>55</v>
      </c>
      <c r="J7130">
        <v>1</v>
      </c>
      <c r="K7130" t="s">
        <v>55</v>
      </c>
      <c r="L7130">
        <v>3</v>
      </c>
      <c r="M7130">
        <v>1</v>
      </c>
      <c r="N7130">
        <v>1</v>
      </c>
      <c r="O7130">
        <v>0</v>
      </c>
      <c r="P7130">
        <v>0</v>
      </c>
      <c r="Q7130">
        <v>0</v>
      </c>
      <c r="R7130" t="b">
        <v>1</v>
      </c>
      <c r="S7130" t="b">
        <v>0</v>
      </c>
      <c r="T7130" t="b">
        <v>0</v>
      </c>
      <c r="U7130" t="b">
        <v>0</v>
      </c>
      <c r="V7130" t="b">
        <v>1</v>
      </c>
      <c r="W7130">
        <v>75</v>
      </c>
      <c r="X7130">
        <v>0</v>
      </c>
      <c r="Y7130">
        <v>0</v>
      </c>
      <c r="Z7130">
        <v>112</v>
      </c>
      <c r="AA7130">
        <v>1</v>
      </c>
      <c r="AB7130">
        <v>15</v>
      </c>
      <c r="AC7130">
        <v>0</v>
      </c>
      <c r="AD7130">
        <v>0</v>
      </c>
      <c r="AE7130">
        <v>0</v>
      </c>
      <c r="AF7130">
        <v>2.7</v>
      </c>
      <c r="AG7130">
        <v>1</v>
      </c>
      <c r="AH7130" t="s">
        <v>55</v>
      </c>
      <c r="AI7130">
        <v>1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</v>
      </c>
      <c r="AP7130">
        <v>1</v>
      </c>
      <c r="AQ7130" t="s">
        <v>56</v>
      </c>
      <c r="AR7130" t="s">
        <v>55</v>
      </c>
      <c r="AS7130" t="s">
        <v>55</v>
      </c>
      <c r="AT7130" t="s">
        <v>55</v>
      </c>
      <c r="AU7130" t="s">
        <v>63</v>
      </c>
      <c r="AV7130" t="s">
        <v>72</v>
      </c>
      <c r="AW7130" t="s">
        <v>65</v>
      </c>
      <c r="AX7130" t="s">
        <v>69</v>
      </c>
      <c r="AY7130">
        <v>0</v>
      </c>
      <c r="AZ7130">
        <v>0</v>
      </c>
      <c r="BA7130">
        <v>0</v>
      </c>
      <c r="BB7130">
        <v>0</v>
      </c>
      <c r="BC7130">
        <v>53.583940441240998</v>
      </c>
      <c r="BD7130">
        <v>0</v>
      </c>
    </row>
    <row r="7131" spans="1:56" x14ac:dyDescent="0.35">
      <c r="A7131">
        <v>7130</v>
      </c>
      <c r="B7131">
        <v>62.628336755646799</v>
      </c>
      <c r="C7131">
        <v>2016</v>
      </c>
      <c r="D7131">
        <v>0</v>
      </c>
      <c r="E7131" t="s">
        <v>55</v>
      </c>
      <c r="F7131">
        <v>0</v>
      </c>
      <c r="G7131" t="s">
        <v>55</v>
      </c>
      <c r="H7131" t="s">
        <v>55</v>
      </c>
      <c r="I7131" t="s">
        <v>55</v>
      </c>
      <c r="J7131">
        <v>1</v>
      </c>
      <c r="K7131" t="s">
        <v>55</v>
      </c>
      <c r="L7131">
        <v>3</v>
      </c>
      <c r="M7131">
        <v>1</v>
      </c>
      <c r="N7131">
        <v>1</v>
      </c>
      <c r="O7131">
        <v>0</v>
      </c>
      <c r="P7131">
        <v>0</v>
      </c>
      <c r="Q7131">
        <v>0</v>
      </c>
      <c r="R7131" t="b">
        <v>1</v>
      </c>
      <c r="S7131" t="b">
        <v>0</v>
      </c>
      <c r="T7131" t="b">
        <v>0</v>
      </c>
      <c r="U7131" t="b">
        <v>0</v>
      </c>
      <c r="V7131" t="b">
        <v>1</v>
      </c>
      <c r="W7131">
        <v>200</v>
      </c>
      <c r="X7131">
        <v>0</v>
      </c>
      <c r="Y7131">
        <v>0</v>
      </c>
      <c r="Z7131">
        <v>198</v>
      </c>
      <c r="AA7131">
        <v>1</v>
      </c>
      <c r="AB7131">
        <v>42</v>
      </c>
      <c r="AC7131">
        <v>1</v>
      </c>
      <c r="AD7131">
        <v>0</v>
      </c>
      <c r="AE7131">
        <v>1</v>
      </c>
      <c r="AF7131">
        <v>1.6</v>
      </c>
      <c r="AG7131">
        <v>3</v>
      </c>
      <c r="AH7131" t="s">
        <v>55</v>
      </c>
      <c r="AI7131">
        <v>0</v>
      </c>
      <c r="AJ7131">
        <v>0</v>
      </c>
      <c r="AK7131">
        <v>1</v>
      </c>
      <c r="AL7131">
        <v>0</v>
      </c>
      <c r="AM7131">
        <v>0</v>
      </c>
      <c r="AN7131">
        <v>0</v>
      </c>
      <c r="AO7131">
        <v>1</v>
      </c>
      <c r="AP7131">
        <v>1</v>
      </c>
      <c r="AQ7131" t="s">
        <v>56</v>
      </c>
      <c r="AR7131" t="s">
        <v>55</v>
      </c>
      <c r="AS7131" t="s">
        <v>55</v>
      </c>
      <c r="AT7131" t="s">
        <v>55</v>
      </c>
      <c r="AU7131" t="s">
        <v>55</v>
      </c>
      <c r="AV7131" t="s">
        <v>55</v>
      </c>
      <c r="AW7131" t="s">
        <v>55</v>
      </c>
      <c r="AX7131" t="s">
        <v>55</v>
      </c>
      <c r="AY7131">
        <v>1</v>
      </c>
      <c r="AZ7131">
        <v>1</v>
      </c>
      <c r="BA7131">
        <v>1</v>
      </c>
      <c r="BB7131">
        <v>0</v>
      </c>
      <c r="BC7131">
        <v>54.467407280753498</v>
      </c>
      <c r="BD7131">
        <v>0</v>
      </c>
    </row>
    <row r="7132" spans="1:56" x14ac:dyDescent="0.35">
      <c r="A7132">
        <v>7131</v>
      </c>
      <c r="B7132">
        <v>52.010951403148503</v>
      </c>
      <c r="C7132">
        <v>2016</v>
      </c>
      <c r="D7132">
        <v>0</v>
      </c>
      <c r="E7132" t="s">
        <v>55</v>
      </c>
      <c r="F7132">
        <v>0</v>
      </c>
      <c r="G7132" t="s">
        <v>55</v>
      </c>
      <c r="H7132" t="s">
        <v>55</v>
      </c>
      <c r="I7132" t="s">
        <v>55</v>
      </c>
      <c r="J7132">
        <v>0</v>
      </c>
      <c r="K7132" t="s">
        <v>55</v>
      </c>
      <c r="L7132">
        <v>3</v>
      </c>
      <c r="M7132">
        <v>1</v>
      </c>
      <c r="N7132">
        <v>2</v>
      </c>
      <c r="O7132">
        <v>0</v>
      </c>
      <c r="P7132">
        <v>0</v>
      </c>
      <c r="Q7132">
        <v>0</v>
      </c>
      <c r="R7132" t="b">
        <v>1</v>
      </c>
      <c r="S7132" t="b">
        <v>0</v>
      </c>
      <c r="T7132" t="b">
        <v>0</v>
      </c>
      <c r="U7132" t="b">
        <v>0</v>
      </c>
      <c r="V7132" t="b">
        <v>1</v>
      </c>
      <c r="W7132">
        <v>100</v>
      </c>
      <c r="X7132">
        <v>0</v>
      </c>
      <c r="Y7132">
        <v>0</v>
      </c>
      <c r="Z7132">
        <v>115</v>
      </c>
      <c r="AA7132">
        <v>1</v>
      </c>
      <c r="AB7132">
        <v>35</v>
      </c>
      <c r="AC7132">
        <v>1</v>
      </c>
      <c r="AD7132">
        <v>0</v>
      </c>
      <c r="AE7132">
        <v>0</v>
      </c>
      <c r="AF7132">
        <v>1.9</v>
      </c>
      <c r="AG7132">
        <v>1</v>
      </c>
      <c r="AH7132" t="s">
        <v>55</v>
      </c>
      <c r="AI7132">
        <v>1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</v>
      </c>
      <c r="AP7132">
        <v>1</v>
      </c>
      <c r="AQ7132" t="s">
        <v>56</v>
      </c>
      <c r="AR7132" t="s">
        <v>55</v>
      </c>
      <c r="AS7132" t="s">
        <v>55</v>
      </c>
      <c r="AT7132" t="s">
        <v>55</v>
      </c>
      <c r="AU7132" t="s">
        <v>55</v>
      </c>
      <c r="AV7132" t="s">
        <v>55</v>
      </c>
      <c r="AW7132" t="s">
        <v>55</v>
      </c>
      <c r="AX7132" t="s">
        <v>55</v>
      </c>
      <c r="AY7132">
        <v>0</v>
      </c>
      <c r="AZ7132">
        <v>0</v>
      </c>
      <c r="BA7132">
        <v>0</v>
      </c>
      <c r="BB7132">
        <v>0</v>
      </c>
      <c r="BC7132">
        <v>69.880137296021402</v>
      </c>
      <c r="BD7132">
        <v>0</v>
      </c>
    </row>
    <row r="7133" spans="1:56" x14ac:dyDescent="0.35">
      <c r="A7133">
        <v>7132</v>
      </c>
      <c r="B7133">
        <v>73.549623545516795</v>
      </c>
      <c r="C7133">
        <v>2016</v>
      </c>
      <c r="D7133">
        <v>0</v>
      </c>
      <c r="E7133" t="s">
        <v>55</v>
      </c>
      <c r="F7133">
        <v>0</v>
      </c>
      <c r="G7133" t="s">
        <v>55</v>
      </c>
      <c r="H7133" t="s">
        <v>55</v>
      </c>
      <c r="I7133" t="s">
        <v>55</v>
      </c>
      <c r="J7133">
        <v>0</v>
      </c>
      <c r="K7133" t="s">
        <v>55</v>
      </c>
      <c r="L7133">
        <v>3</v>
      </c>
      <c r="M7133">
        <v>1</v>
      </c>
      <c r="N7133">
        <v>2</v>
      </c>
      <c r="O7133">
        <v>0</v>
      </c>
      <c r="P7133">
        <v>0</v>
      </c>
      <c r="Q7133">
        <v>0</v>
      </c>
      <c r="R7133" t="b">
        <v>0</v>
      </c>
      <c r="S7133" t="b">
        <v>1</v>
      </c>
      <c r="T7133" t="b">
        <v>0</v>
      </c>
      <c r="U7133" t="b">
        <v>0</v>
      </c>
      <c r="V7133" t="b">
        <v>1</v>
      </c>
      <c r="W7133">
        <v>300</v>
      </c>
      <c r="X7133">
        <v>0</v>
      </c>
      <c r="Y7133">
        <v>0</v>
      </c>
      <c r="Z7133">
        <v>120</v>
      </c>
      <c r="AA7133" t="s">
        <v>55</v>
      </c>
      <c r="AB7133" t="s">
        <v>55</v>
      </c>
      <c r="AC7133" t="s">
        <v>55</v>
      </c>
      <c r="AD7133" t="s">
        <v>55</v>
      </c>
      <c r="AE7133" t="s">
        <v>55</v>
      </c>
      <c r="AF7133" t="s">
        <v>55</v>
      </c>
      <c r="AG7133">
        <v>2</v>
      </c>
      <c r="AH7133" t="s">
        <v>55</v>
      </c>
      <c r="AI7133">
        <v>0</v>
      </c>
      <c r="AJ7133">
        <v>1</v>
      </c>
      <c r="AK7133">
        <v>0</v>
      </c>
      <c r="AL7133" t="s">
        <v>55</v>
      </c>
      <c r="AM7133">
        <v>0</v>
      </c>
      <c r="AN7133" t="s">
        <v>55</v>
      </c>
      <c r="AO7133">
        <v>1</v>
      </c>
      <c r="AP7133">
        <v>0</v>
      </c>
      <c r="AQ7133" t="s">
        <v>59</v>
      </c>
      <c r="AR7133" t="s">
        <v>55</v>
      </c>
      <c r="AS7133" t="s">
        <v>55</v>
      </c>
      <c r="AT7133" t="s">
        <v>55</v>
      </c>
      <c r="AU7133" t="s">
        <v>55</v>
      </c>
      <c r="AV7133" t="s">
        <v>55</v>
      </c>
      <c r="AW7133" t="s">
        <v>55</v>
      </c>
      <c r="AX7133" t="s">
        <v>55</v>
      </c>
      <c r="AY7133">
        <v>0</v>
      </c>
      <c r="AZ7133">
        <v>0</v>
      </c>
      <c r="BA7133">
        <v>0</v>
      </c>
      <c r="BB7133">
        <v>0</v>
      </c>
      <c r="BC7133">
        <v>39.117335429899299</v>
      </c>
      <c r="BD7133">
        <v>0</v>
      </c>
    </row>
    <row r="7134" spans="1:56" x14ac:dyDescent="0.35">
      <c r="A7134">
        <v>7133</v>
      </c>
      <c r="B7134">
        <v>56.418891170431202</v>
      </c>
      <c r="C7134">
        <v>2016</v>
      </c>
      <c r="D7134">
        <v>0</v>
      </c>
      <c r="E7134" t="s">
        <v>55</v>
      </c>
      <c r="F7134">
        <v>0</v>
      </c>
      <c r="G7134" t="s">
        <v>55</v>
      </c>
      <c r="H7134" t="s">
        <v>55</v>
      </c>
      <c r="I7134" t="s">
        <v>55</v>
      </c>
      <c r="J7134">
        <v>0</v>
      </c>
      <c r="K7134" t="s">
        <v>55</v>
      </c>
      <c r="L7134">
        <v>3</v>
      </c>
      <c r="M7134">
        <v>1</v>
      </c>
      <c r="N7134">
        <v>0</v>
      </c>
      <c r="O7134">
        <v>0</v>
      </c>
      <c r="P7134">
        <v>0</v>
      </c>
      <c r="Q7134">
        <v>0</v>
      </c>
      <c r="R7134" t="b">
        <v>1</v>
      </c>
      <c r="S7134" t="b">
        <v>0</v>
      </c>
      <c r="T7134" t="b">
        <v>0</v>
      </c>
      <c r="U7134" t="b">
        <v>1</v>
      </c>
      <c r="V7134" t="b">
        <v>0</v>
      </c>
      <c r="W7134">
        <v>150</v>
      </c>
      <c r="X7134">
        <v>0</v>
      </c>
      <c r="Y7134">
        <v>0</v>
      </c>
      <c r="Z7134">
        <v>108</v>
      </c>
      <c r="AA7134">
        <v>1</v>
      </c>
      <c r="AB7134">
        <v>17</v>
      </c>
      <c r="AC7134">
        <v>0</v>
      </c>
      <c r="AD7134">
        <v>0</v>
      </c>
      <c r="AE7134">
        <v>0</v>
      </c>
      <c r="AF7134">
        <v>2.5</v>
      </c>
      <c r="AG7134">
        <v>3</v>
      </c>
      <c r="AH7134" t="s">
        <v>55</v>
      </c>
      <c r="AI7134">
        <v>0</v>
      </c>
      <c r="AJ7134">
        <v>0</v>
      </c>
      <c r="AK7134">
        <v>1</v>
      </c>
      <c r="AL7134">
        <v>0</v>
      </c>
      <c r="AM7134">
        <v>0</v>
      </c>
      <c r="AN7134">
        <v>0</v>
      </c>
      <c r="AO7134">
        <v>1</v>
      </c>
      <c r="AP7134">
        <v>1</v>
      </c>
      <c r="AQ7134" t="s">
        <v>56</v>
      </c>
      <c r="AR7134" t="s">
        <v>55</v>
      </c>
      <c r="AS7134" t="s">
        <v>55</v>
      </c>
      <c r="AT7134" t="s">
        <v>55</v>
      </c>
      <c r="AU7134" t="s">
        <v>63</v>
      </c>
      <c r="AV7134" t="s">
        <v>72</v>
      </c>
      <c r="AW7134" t="s">
        <v>68</v>
      </c>
      <c r="AX7134" t="s">
        <v>69</v>
      </c>
      <c r="AY7134">
        <v>0</v>
      </c>
      <c r="AZ7134">
        <v>0</v>
      </c>
      <c r="BA7134">
        <v>0</v>
      </c>
      <c r="BB7134">
        <v>0</v>
      </c>
      <c r="BC7134">
        <v>54.526862371869498</v>
      </c>
      <c r="BD7134">
        <v>0</v>
      </c>
    </row>
    <row r="7135" spans="1:56" x14ac:dyDescent="0.35">
      <c r="A7135">
        <v>7134</v>
      </c>
      <c r="B7135">
        <v>49.6344969199179</v>
      </c>
      <c r="C7135">
        <v>2014</v>
      </c>
      <c r="D7135">
        <v>0</v>
      </c>
      <c r="E7135" t="s">
        <v>55</v>
      </c>
      <c r="F7135">
        <v>0</v>
      </c>
      <c r="G7135" t="s">
        <v>55</v>
      </c>
      <c r="H7135" t="s">
        <v>55</v>
      </c>
      <c r="I7135" t="s">
        <v>55</v>
      </c>
      <c r="J7135">
        <v>1</v>
      </c>
      <c r="K7135" t="s">
        <v>55</v>
      </c>
      <c r="L7135" t="s">
        <v>55</v>
      </c>
      <c r="M7135" t="s">
        <v>55</v>
      </c>
      <c r="N7135" t="s">
        <v>55</v>
      </c>
      <c r="O7135" t="s">
        <v>55</v>
      </c>
      <c r="P7135" t="s">
        <v>55</v>
      </c>
      <c r="Q7135" t="s">
        <v>55</v>
      </c>
      <c r="R7135" t="b">
        <v>1</v>
      </c>
      <c r="S7135" t="b">
        <v>0</v>
      </c>
      <c r="T7135" t="b">
        <v>0</v>
      </c>
      <c r="U7135" t="b">
        <v>0</v>
      </c>
      <c r="V7135" t="b">
        <v>1</v>
      </c>
      <c r="W7135" t="s">
        <v>55</v>
      </c>
      <c r="X7135" t="s">
        <v>55</v>
      </c>
      <c r="Y7135" t="s">
        <v>55</v>
      </c>
      <c r="Z7135" t="s">
        <v>55</v>
      </c>
      <c r="AA7135" t="s">
        <v>55</v>
      </c>
      <c r="AB7135" t="s">
        <v>55</v>
      </c>
      <c r="AC7135" t="s">
        <v>55</v>
      </c>
      <c r="AD7135" t="s">
        <v>55</v>
      </c>
      <c r="AE7135">
        <v>0</v>
      </c>
      <c r="AF7135">
        <v>4</v>
      </c>
      <c r="AG7135" t="s">
        <v>55</v>
      </c>
      <c r="AH7135" t="s">
        <v>55</v>
      </c>
      <c r="AI7135">
        <v>0</v>
      </c>
      <c r="AJ7135">
        <v>0</v>
      </c>
      <c r="AK7135">
        <v>0</v>
      </c>
      <c r="AL7135">
        <v>0</v>
      </c>
      <c r="AM7135">
        <v>1</v>
      </c>
      <c r="AN7135">
        <v>0</v>
      </c>
      <c r="AO7135">
        <v>1</v>
      </c>
      <c r="AP7135">
        <v>1</v>
      </c>
      <c r="AQ7135" t="s">
        <v>56</v>
      </c>
      <c r="AR7135" t="s">
        <v>55</v>
      </c>
      <c r="AS7135" t="s">
        <v>55</v>
      </c>
      <c r="AT7135" t="s">
        <v>55</v>
      </c>
      <c r="AU7135" t="s">
        <v>55</v>
      </c>
      <c r="AV7135" t="s">
        <v>55</v>
      </c>
      <c r="AW7135" t="s">
        <v>55</v>
      </c>
      <c r="AX7135" t="s">
        <v>55</v>
      </c>
      <c r="AY7135">
        <v>0</v>
      </c>
      <c r="AZ7135">
        <v>0</v>
      </c>
      <c r="BA7135">
        <v>0</v>
      </c>
      <c r="BB7135">
        <v>0</v>
      </c>
      <c r="BC7135" t="s">
        <v>55</v>
      </c>
      <c r="BD7135">
        <v>0</v>
      </c>
    </row>
    <row r="7136" spans="1:56" x14ac:dyDescent="0.35">
      <c r="A7136">
        <v>7135</v>
      </c>
      <c r="B7136">
        <v>65.500342231348398</v>
      </c>
      <c r="C7136">
        <v>2016</v>
      </c>
      <c r="D7136">
        <v>0</v>
      </c>
      <c r="E7136" t="s">
        <v>55</v>
      </c>
      <c r="F7136">
        <v>0</v>
      </c>
      <c r="G7136" t="s">
        <v>55</v>
      </c>
      <c r="H7136" t="s">
        <v>55</v>
      </c>
      <c r="I7136" t="s">
        <v>55</v>
      </c>
      <c r="J7136">
        <v>0</v>
      </c>
      <c r="K7136" t="s">
        <v>55</v>
      </c>
      <c r="L7136">
        <v>3</v>
      </c>
      <c r="M7136">
        <v>1</v>
      </c>
      <c r="N7136">
        <v>0</v>
      </c>
      <c r="O7136">
        <v>0</v>
      </c>
      <c r="P7136">
        <v>0</v>
      </c>
      <c r="Q7136">
        <v>0</v>
      </c>
      <c r="R7136" t="b">
        <v>0</v>
      </c>
      <c r="S7136" t="b">
        <v>1</v>
      </c>
      <c r="T7136" t="b">
        <v>0</v>
      </c>
      <c r="U7136" t="b">
        <v>1</v>
      </c>
      <c r="V7136" t="b">
        <v>0</v>
      </c>
      <c r="W7136">
        <v>400</v>
      </c>
      <c r="X7136">
        <v>0</v>
      </c>
      <c r="Y7136">
        <v>0</v>
      </c>
      <c r="Z7136">
        <v>181</v>
      </c>
      <c r="AA7136" t="s">
        <v>55</v>
      </c>
      <c r="AB7136" t="s">
        <v>55</v>
      </c>
      <c r="AC7136" t="s">
        <v>55</v>
      </c>
      <c r="AD7136" t="s">
        <v>55</v>
      </c>
      <c r="AE7136" t="s">
        <v>55</v>
      </c>
      <c r="AF7136">
        <v>10</v>
      </c>
      <c r="AG7136">
        <v>3</v>
      </c>
      <c r="AH7136" t="s">
        <v>55</v>
      </c>
      <c r="AI7136">
        <v>0</v>
      </c>
      <c r="AJ7136">
        <v>0</v>
      </c>
      <c r="AK7136">
        <v>1</v>
      </c>
      <c r="AL7136">
        <v>0</v>
      </c>
      <c r="AM7136">
        <v>0</v>
      </c>
      <c r="AN7136">
        <v>0</v>
      </c>
      <c r="AO7136">
        <v>1</v>
      </c>
      <c r="AP7136">
        <v>3</v>
      </c>
      <c r="AQ7136" t="s">
        <v>58</v>
      </c>
      <c r="AR7136">
        <v>1</v>
      </c>
      <c r="AS7136">
        <v>1093</v>
      </c>
      <c r="AT7136" s="1">
        <v>43728</v>
      </c>
      <c r="AU7136" t="s">
        <v>55</v>
      </c>
      <c r="AV7136" t="s">
        <v>55</v>
      </c>
      <c r="AW7136" t="s">
        <v>55</v>
      </c>
      <c r="AX7136" t="s">
        <v>55</v>
      </c>
      <c r="AY7136">
        <v>0</v>
      </c>
      <c r="AZ7136">
        <v>0</v>
      </c>
      <c r="BA7136">
        <v>0</v>
      </c>
      <c r="BB7136">
        <v>0</v>
      </c>
      <c r="BC7136">
        <v>59.049932425919899</v>
      </c>
      <c r="BD7136">
        <v>0</v>
      </c>
    </row>
    <row r="7137" spans="1:56" x14ac:dyDescent="0.35">
      <c r="A7137">
        <v>7136</v>
      </c>
      <c r="B7137">
        <v>55.644079397672797</v>
      </c>
      <c r="C7137">
        <v>2016</v>
      </c>
      <c r="D7137">
        <v>0</v>
      </c>
      <c r="E7137" t="s">
        <v>55</v>
      </c>
      <c r="F7137">
        <v>0</v>
      </c>
      <c r="G7137" t="s">
        <v>55</v>
      </c>
      <c r="H7137" t="s">
        <v>55</v>
      </c>
      <c r="I7137" t="s">
        <v>55</v>
      </c>
      <c r="J7137">
        <v>1</v>
      </c>
      <c r="K7137" t="s">
        <v>55</v>
      </c>
      <c r="L7137">
        <v>4</v>
      </c>
      <c r="M7137">
        <v>1</v>
      </c>
      <c r="N7137">
        <v>3</v>
      </c>
      <c r="O7137">
        <v>1</v>
      </c>
      <c r="P7137">
        <v>0</v>
      </c>
      <c r="Q7137">
        <v>0</v>
      </c>
      <c r="R7137" t="b">
        <v>0</v>
      </c>
      <c r="S7137" t="b">
        <v>1</v>
      </c>
      <c r="T7137" t="b">
        <v>0</v>
      </c>
      <c r="U7137" t="b">
        <v>1</v>
      </c>
      <c r="V7137" t="b">
        <v>0</v>
      </c>
      <c r="W7137">
        <v>300</v>
      </c>
      <c r="X7137">
        <v>0</v>
      </c>
      <c r="Y7137">
        <v>0</v>
      </c>
      <c r="Z7137">
        <v>155</v>
      </c>
      <c r="AA7137" t="s">
        <v>55</v>
      </c>
      <c r="AB7137" t="s">
        <v>55</v>
      </c>
      <c r="AC7137" t="s">
        <v>55</v>
      </c>
      <c r="AD7137" t="s">
        <v>55</v>
      </c>
      <c r="AE7137" t="s">
        <v>55</v>
      </c>
      <c r="AF7137">
        <v>9.3000000000000007</v>
      </c>
      <c r="AG7137" t="s">
        <v>55</v>
      </c>
      <c r="AH7137" t="s">
        <v>55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>
        <v>2</v>
      </c>
      <c r="AQ7137" t="s">
        <v>82</v>
      </c>
      <c r="AR7137" t="s">
        <v>55</v>
      </c>
      <c r="AS7137" t="s">
        <v>55</v>
      </c>
      <c r="AT7137" t="s">
        <v>55</v>
      </c>
      <c r="AU7137" t="s">
        <v>55</v>
      </c>
      <c r="AV7137" t="s">
        <v>55</v>
      </c>
      <c r="AW7137" t="s">
        <v>55</v>
      </c>
      <c r="AX7137" t="s">
        <v>55</v>
      </c>
      <c r="AY7137">
        <v>0</v>
      </c>
      <c r="AZ7137">
        <v>0</v>
      </c>
      <c r="BA7137">
        <v>0</v>
      </c>
      <c r="BB7137">
        <v>0</v>
      </c>
      <c r="BC7137">
        <v>55.790614102436201</v>
      </c>
      <c r="BD7137">
        <v>0</v>
      </c>
    </row>
    <row r="7138" spans="1:56" x14ac:dyDescent="0.35">
      <c r="A7138">
        <v>7137</v>
      </c>
      <c r="B7138">
        <v>65.117043121149905</v>
      </c>
      <c r="C7138">
        <v>2016</v>
      </c>
      <c r="D7138">
        <v>0</v>
      </c>
      <c r="E7138" t="s">
        <v>55</v>
      </c>
      <c r="F7138">
        <v>0</v>
      </c>
      <c r="G7138" t="s">
        <v>55</v>
      </c>
      <c r="H7138" t="s">
        <v>55</v>
      </c>
      <c r="I7138" t="s">
        <v>55</v>
      </c>
      <c r="J7138">
        <v>1</v>
      </c>
      <c r="K7138">
        <v>36.5</v>
      </c>
      <c r="L7138">
        <v>3</v>
      </c>
      <c r="M7138">
        <v>1</v>
      </c>
      <c r="N7138">
        <v>0</v>
      </c>
      <c r="O7138">
        <v>0</v>
      </c>
      <c r="P7138">
        <v>0</v>
      </c>
      <c r="Q7138">
        <v>0</v>
      </c>
      <c r="R7138" t="b">
        <v>1</v>
      </c>
      <c r="S7138" t="b">
        <v>0</v>
      </c>
      <c r="T7138" t="b">
        <v>0</v>
      </c>
      <c r="U7138" t="b">
        <v>1</v>
      </c>
      <c r="V7138" t="b">
        <v>0</v>
      </c>
      <c r="W7138">
        <v>250</v>
      </c>
      <c r="X7138">
        <v>0</v>
      </c>
      <c r="Y7138">
        <v>0</v>
      </c>
      <c r="Z7138">
        <v>83</v>
      </c>
      <c r="AA7138">
        <v>1</v>
      </c>
      <c r="AB7138">
        <v>20</v>
      </c>
      <c r="AC7138">
        <v>0</v>
      </c>
      <c r="AD7138">
        <v>0</v>
      </c>
      <c r="AE7138">
        <v>0</v>
      </c>
      <c r="AF7138">
        <v>1.5</v>
      </c>
      <c r="AG7138">
        <v>5</v>
      </c>
      <c r="AH7138" t="s">
        <v>55</v>
      </c>
      <c r="AI7138">
        <v>0</v>
      </c>
      <c r="AJ7138">
        <v>0</v>
      </c>
      <c r="AK7138">
        <v>1</v>
      </c>
      <c r="AL7138">
        <v>0</v>
      </c>
      <c r="AM7138">
        <v>0</v>
      </c>
      <c r="AN7138">
        <v>0</v>
      </c>
      <c r="AO7138">
        <v>1</v>
      </c>
      <c r="AP7138">
        <v>1</v>
      </c>
      <c r="AQ7138" t="s">
        <v>56</v>
      </c>
      <c r="AR7138" t="s">
        <v>55</v>
      </c>
      <c r="AS7138" t="s">
        <v>55</v>
      </c>
      <c r="AT7138" t="s">
        <v>55</v>
      </c>
      <c r="AU7138" t="s">
        <v>55</v>
      </c>
      <c r="AV7138" t="s">
        <v>55</v>
      </c>
      <c r="AW7138" t="s">
        <v>55</v>
      </c>
      <c r="AX7138" t="s">
        <v>55</v>
      </c>
      <c r="AY7138">
        <v>0</v>
      </c>
      <c r="AZ7138">
        <v>0</v>
      </c>
      <c r="BA7138">
        <v>0</v>
      </c>
      <c r="BB7138">
        <v>0</v>
      </c>
      <c r="BC7138">
        <v>35.805052172812402</v>
      </c>
      <c r="BD7138">
        <v>0</v>
      </c>
    </row>
    <row r="7139" spans="1:56" x14ac:dyDescent="0.35">
      <c r="A7139">
        <v>7138</v>
      </c>
      <c r="B7139">
        <v>56.325804243668699</v>
      </c>
      <c r="C7139">
        <v>2016</v>
      </c>
      <c r="D7139">
        <v>0</v>
      </c>
      <c r="E7139" t="s">
        <v>55</v>
      </c>
      <c r="F7139">
        <v>0</v>
      </c>
      <c r="G7139" t="s">
        <v>55</v>
      </c>
      <c r="H7139" t="s">
        <v>55</v>
      </c>
      <c r="I7139" t="s">
        <v>55</v>
      </c>
      <c r="J7139">
        <v>0</v>
      </c>
      <c r="K7139" t="s">
        <v>55</v>
      </c>
      <c r="L7139">
        <v>3</v>
      </c>
      <c r="M7139">
        <v>1</v>
      </c>
      <c r="N7139">
        <v>3</v>
      </c>
      <c r="O7139">
        <v>1</v>
      </c>
      <c r="P7139">
        <v>0</v>
      </c>
      <c r="Q7139">
        <v>0</v>
      </c>
      <c r="R7139" t="b">
        <v>0</v>
      </c>
      <c r="S7139" t="b">
        <v>1</v>
      </c>
      <c r="T7139" t="b">
        <v>0</v>
      </c>
      <c r="U7139" t="b">
        <v>0</v>
      </c>
      <c r="V7139" t="b">
        <v>1</v>
      </c>
      <c r="W7139">
        <v>800</v>
      </c>
      <c r="X7139">
        <v>1</v>
      </c>
      <c r="Y7139">
        <v>0</v>
      </c>
      <c r="Z7139">
        <v>174</v>
      </c>
      <c r="AA7139" t="s">
        <v>55</v>
      </c>
      <c r="AB7139" t="s">
        <v>55</v>
      </c>
      <c r="AC7139" t="s">
        <v>55</v>
      </c>
      <c r="AD7139" t="s">
        <v>55</v>
      </c>
      <c r="AE7139" t="s">
        <v>55</v>
      </c>
      <c r="AF7139">
        <v>9.3000000000000007</v>
      </c>
      <c r="AG7139">
        <v>1</v>
      </c>
      <c r="AH7139" t="s">
        <v>55</v>
      </c>
      <c r="AI7139">
        <v>1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1</v>
      </c>
      <c r="AP7139">
        <v>3</v>
      </c>
      <c r="AQ7139" t="s">
        <v>58</v>
      </c>
      <c r="AR7139">
        <v>1</v>
      </c>
      <c r="AS7139" t="s">
        <v>55</v>
      </c>
      <c r="AT7139" t="s">
        <v>55</v>
      </c>
      <c r="AU7139" t="s">
        <v>55</v>
      </c>
      <c r="AV7139" t="s">
        <v>55</v>
      </c>
      <c r="AW7139" t="s">
        <v>55</v>
      </c>
      <c r="AX7139" t="s">
        <v>55</v>
      </c>
      <c r="AY7139">
        <v>0</v>
      </c>
      <c r="AZ7139">
        <v>0</v>
      </c>
      <c r="BA7139">
        <v>0</v>
      </c>
      <c r="BB7139">
        <v>0</v>
      </c>
      <c r="BC7139" t="s">
        <v>55</v>
      </c>
      <c r="BD7139">
        <v>0</v>
      </c>
    </row>
    <row r="7140" spans="1:56" x14ac:dyDescent="0.35">
      <c r="A7140">
        <v>7139</v>
      </c>
      <c r="B7140">
        <v>56.410677618069798</v>
      </c>
      <c r="C7140">
        <v>2016</v>
      </c>
      <c r="D7140">
        <v>0</v>
      </c>
      <c r="E7140" t="s">
        <v>55</v>
      </c>
      <c r="F7140">
        <v>0</v>
      </c>
      <c r="G7140" t="e">
        <f>-Inf</f>
        <v>#NAME?</v>
      </c>
      <c r="H7140">
        <v>1</v>
      </c>
      <c r="I7140">
        <v>1</v>
      </c>
      <c r="J7140">
        <v>1</v>
      </c>
      <c r="K7140" t="s">
        <v>55</v>
      </c>
      <c r="L7140">
        <v>3</v>
      </c>
      <c r="M7140">
        <v>1</v>
      </c>
      <c r="N7140">
        <v>1</v>
      </c>
      <c r="O7140">
        <v>0</v>
      </c>
      <c r="P7140">
        <v>0</v>
      </c>
      <c r="Q7140">
        <v>0</v>
      </c>
      <c r="R7140" t="b">
        <v>0</v>
      </c>
      <c r="S7140" t="b">
        <v>1</v>
      </c>
      <c r="T7140" t="b">
        <v>0</v>
      </c>
      <c r="U7140" t="b">
        <v>0</v>
      </c>
      <c r="V7140" t="b">
        <v>1</v>
      </c>
      <c r="W7140">
        <v>100</v>
      </c>
      <c r="X7140">
        <v>0</v>
      </c>
      <c r="Y7140">
        <v>0</v>
      </c>
      <c r="Z7140">
        <v>123</v>
      </c>
      <c r="AA7140" t="s">
        <v>55</v>
      </c>
      <c r="AB7140" t="s">
        <v>55</v>
      </c>
      <c r="AC7140" t="s">
        <v>55</v>
      </c>
      <c r="AD7140" t="s">
        <v>55</v>
      </c>
      <c r="AE7140" t="s">
        <v>55</v>
      </c>
      <c r="AF7140">
        <v>4.5</v>
      </c>
      <c r="AG7140">
        <v>1</v>
      </c>
      <c r="AH7140" t="s">
        <v>55</v>
      </c>
      <c r="AI7140">
        <v>1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1</v>
      </c>
      <c r="AP7140">
        <v>3</v>
      </c>
      <c r="AQ7140" t="s">
        <v>58</v>
      </c>
      <c r="AR7140">
        <v>1</v>
      </c>
      <c r="AS7140" t="s">
        <v>55</v>
      </c>
      <c r="AT7140" t="s">
        <v>55</v>
      </c>
      <c r="AU7140" t="s">
        <v>55</v>
      </c>
      <c r="AV7140" t="s">
        <v>55</v>
      </c>
      <c r="AW7140" t="s">
        <v>55</v>
      </c>
      <c r="AX7140" t="s">
        <v>55</v>
      </c>
      <c r="AY7140">
        <v>0</v>
      </c>
      <c r="AZ7140">
        <v>0</v>
      </c>
      <c r="BA7140">
        <v>0</v>
      </c>
      <c r="BB7140">
        <v>0</v>
      </c>
      <c r="BC7140">
        <v>73.488509365059301</v>
      </c>
      <c r="BD7140">
        <v>0</v>
      </c>
    </row>
    <row r="7141" spans="1:56" x14ac:dyDescent="0.35">
      <c r="A7141">
        <v>7140</v>
      </c>
      <c r="B7141">
        <v>63.685147159479797</v>
      </c>
      <c r="C7141">
        <v>2016</v>
      </c>
      <c r="D7141">
        <v>0</v>
      </c>
      <c r="E7141" t="s">
        <v>55</v>
      </c>
      <c r="F7141">
        <v>0</v>
      </c>
      <c r="G7141" t="s">
        <v>55</v>
      </c>
      <c r="H7141" t="s">
        <v>55</v>
      </c>
      <c r="I7141" t="s">
        <v>55</v>
      </c>
      <c r="J7141">
        <v>1</v>
      </c>
      <c r="K7141" t="s">
        <v>55</v>
      </c>
      <c r="L7141" t="s">
        <v>55</v>
      </c>
      <c r="M7141" t="s">
        <v>55</v>
      </c>
      <c r="N7141" t="s">
        <v>55</v>
      </c>
      <c r="O7141" t="s">
        <v>55</v>
      </c>
      <c r="P7141" t="s">
        <v>55</v>
      </c>
      <c r="Q7141" t="s">
        <v>55</v>
      </c>
      <c r="R7141" t="b">
        <v>0</v>
      </c>
      <c r="S7141" t="b">
        <v>1</v>
      </c>
      <c r="T7141" t="b">
        <v>0</v>
      </c>
      <c r="U7141" t="b">
        <v>0</v>
      </c>
      <c r="V7141" t="b">
        <v>1</v>
      </c>
      <c r="W7141" t="s">
        <v>55</v>
      </c>
      <c r="X7141" t="s">
        <v>55</v>
      </c>
      <c r="Y7141" t="s">
        <v>55</v>
      </c>
      <c r="Z7141" t="s">
        <v>55</v>
      </c>
      <c r="AA7141" t="s">
        <v>55</v>
      </c>
      <c r="AB7141" t="s">
        <v>55</v>
      </c>
      <c r="AC7141" t="s">
        <v>55</v>
      </c>
      <c r="AD7141" t="s">
        <v>55</v>
      </c>
      <c r="AE7141" t="s">
        <v>55</v>
      </c>
      <c r="AF7141" t="s">
        <v>55</v>
      </c>
      <c r="AG7141" t="s">
        <v>55</v>
      </c>
      <c r="AH7141" t="s">
        <v>55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 t="s">
        <v>55</v>
      </c>
      <c r="AO7141">
        <v>1</v>
      </c>
      <c r="AP7141">
        <v>3</v>
      </c>
      <c r="AQ7141" t="s">
        <v>58</v>
      </c>
      <c r="AR7141" t="s">
        <v>55</v>
      </c>
      <c r="AS7141" t="s">
        <v>55</v>
      </c>
      <c r="AT7141" t="s">
        <v>55</v>
      </c>
      <c r="AU7141" t="s">
        <v>55</v>
      </c>
      <c r="AV7141" t="s">
        <v>55</v>
      </c>
      <c r="AW7141" t="s">
        <v>55</v>
      </c>
      <c r="AX7141" t="s">
        <v>55</v>
      </c>
      <c r="AY7141">
        <v>0</v>
      </c>
      <c r="AZ7141">
        <v>0</v>
      </c>
      <c r="BA7141">
        <v>0</v>
      </c>
      <c r="BB7141">
        <v>0</v>
      </c>
      <c r="BC7141" t="s">
        <v>55</v>
      </c>
      <c r="BD7141">
        <v>0</v>
      </c>
    </row>
    <row r="7142" spans="1:56" x14ac:dyDescent="0.35">
      <c r="A7142">
        <v>7141</v>
      </c>
      <c r="B7142">
        <v>53.221081451060897</v>
      </c>
      <c r="C7142">
        <v>2016</v>
      </c>
      <c r="D7142">
        <v>0</v>
      </c>
      <c r="E7142" t="s">
        <v>55</v>
      </c>
      <c r="F7142">
        <v>0</v>
      </c>
      <c r="G7142" t="s">
        <v>55</v>
      </c>
      <c r="H7142" t="s">
        <v>55</v>
      </c>
      <c r="I7142" t="s">
        <v>55</v>
      </c>
      <c r="J7142">
        <v>0</v>
      </c>
      <c r="K7142" t="s">
        <v>55</v>
      </c>
      <c r="L7142">
        <v>3</v>
      </c>
      <c r="M7142">
        <v>1</v>
      </c>
      <c r="N7142">
        <v>2</v>
      </c>
      <c r="O7142">
        <v>0</v>
      </c>
      <c r="P7142">
        <v>0</v>
      </c>
      <c r="Q7142">
        <v>0</v>
      </c>
      <c r="R7142" t="b">
        <v>1</v>
      </c>
      <c r="S7142" t="b">
        <v>0</v>
      </c>
      <c r="T7142" t="b">
        <v>0</v>
      </c>
      <c r="U7142" t="b">
        <v>0</v>
      </c>
      <c r="V7142" t="b">
        <v>1</v>
      </c>
      <c r="W7142">
        <v>100</v>
      </c>
      <c r="X7142">
        <v>0</v>
      </c>
      <c r="Y7142">
        <v>0</v>
      </c>
      <c r="Z7142">
        <v>123</v>
      </c>
      <c r="AA7142">
        <v>1</v>
      </c>
      <c r="AB7142">
        <v>20</v>
      </c>
      <c r="AC7142">
        <v>0</v>
      </c>
      <c r="AD7142">
        <v>0</v>
      </c>
      <c r="AE7142">
        <v>1</v>
      </c>
      <c r="AF7142">
        <v>4</v>
      </c>
      <c r="AG7142">
        <v>3</v>
      </c>
      <c r="AH7142" t="s">
        <v>55</v>
      </c>
      <c r="AI7142">
        <v>0</v>
      </c>
      <c r="AJ7142">
        <v>0</v>
      </c>
      <c r="AK7142">
        <v>1</v>
      </c>
      <c r="AL7142">
        <v>0</v>
      </c>
      <c r="AM7142">
        <v>0</v>
      </c>
      <c r="AN7142">
        <v>0</v>
      </c>
      <c r="AO7142">
        <v>1</v>
      </c>
      <c r="AP7142">
        <v>0</v>
      </c>
      <c r="AQ7142" t="s">
        <v>59</v>
      </c>
      <c r="AR7142" t="s">
        <v>55</v>
      </c>
      <c r="AS7142" t="s">
        <v>55</v>
      </c>
      <c r="AT7142" t="s">
        <v>55</v>
      </c>
      <c r="AU7142" t="s">
        <v>63</v>
      </c>
      <c r="AV7142" t="s">
        <v>76</v>
      </c>
      <c r="AW7142" t="s">
        <v>65</v>
      </c>
      <c r="AX7142" t="s">
        <v>69</v>
      </c>
      <c r="AY7142">
        <v>0</v>
      </c>
      <c r="AZ7142">
        <v>0</v>
      </c>
      <c r="BA7142">
        <v>0</v>
      </c>
      <c r="BB7142">
        <v>0</v>
      </c>
      <c r="BC7142">
        <v>55.176570157068703</v>
      </c>
      <c r="BD7142">
        <v>0</v>
      </c>
    </row>
    <row r="7143" spans="1:56" x14ac:dyDescent="0.35">
      <c r="A7143">
        <v>7142</v>
      </c>
      <c r="B7143">
        <v>53.114305270362799</v>
      </c>
      <c r="C7143">
        <v>2016</v>
      </c>
      <c r="D7143">
        <v>0</v>
      </c>
      <c r="E7143" t="s">
        <v>55</v>
      </c>
      <c r="F7143">
        <v>0</v>
      </c>
      <c r="G7143" t="e">
        <f>-Inf</f>
        <v>#NAME?</v>
      </c>
      <c r="H7143">
        <v>6</v>
      </c>
      <c r="I7143">
        <v>6</v>
      </c>
      <c r="J7143">
        <v>1</v>
      </c>
      <c r="K7143" t="s">
        <v>55</v>
      </c>
      <c r="L7143">
        <v>3</v>
      </c>
      <c r="M7143">
        <v>1</v>
      </c>
      <c r="N7143">
        <v>2</v>
      </c>
      <c r="O7143">
        <v>0</v>
      </c>
      <c r="P7143">
        <v>0</v>
      </c>
      <c r="Q7143">
        <v>0</v>
      </c>
      <c r="R7143" t="b">
        <v>0</v>
      </c>
      <c r="S7143" t="b">
        <v>1</v>
      </c>
      <c r="T7143" t="b">
        <v>0</v>
      </c>
      <c r="U7143" t="b">
        <v>0</v>
      </c>
      <c r="V7143" t="b">
        <v>1</v>
      </c>
      <c r="W7143">
        <v>250</v>
      </c>
      <c r="X7143">
        <v>0</v>
      </c>
      <c r="Y7143">
        <v>0</v>
      </c>
      <c r="Z7143">
        <v>127</v>
      </c>
      <c r="AA7143" t="s">
        <v>55</v>
      </c>
      <c r="AB7143" t="s">
        <v>55</v>
      </c>
      <c r="AC7143" t="s">
        <v>55</v>
      </c>
      <c r="AD7143" t="s">
        <v>55</v>
      </c>
      <c r="AE7143" t="s">
        <v>55</v>
      </c>
      <c r="AF7143">
        <v>3.8</v>
      </c>
      <c r="AG7143">
        <v>1</v>
      </c>
      <c r="AH7143" t="s">
        <v>55</v>
      </c>
      <c r="AI7143">
        <v>1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</v>
      </c>
      <c r="AP7143">
        <v>3</v>
      </c>
      <c r="AQ7143" t="s">
        <v>58</v>
      </c>
      <c r="AR7143" t="s">
        <v>55</v>
      </c>
      <c r="AS7143" t="s">
        <v>55</v>
      </c>
      <c r="AT7143" t="s">
        <v>55</v>
      </c>
      <c r="AU7143" t="s">
        <v>55</v>
      </c>
      <c r="AV7143" t="s">
        <v>55</v>
      </c>
      <c r="AW7143" t="s">
        <v>55</v>
      </c>
      <c r="AX7143" t="s">
        <v>55</v>
      </c>
      <c r="AY7143">
        <v>0</v>
      </c>
      <c r="AZ7143">
        <v>0</v>
      </c>
      <c r="BA7143">
        <v>0</v>
      </c>
      <c r="BB7143">
        <v>0</v>
      </c>
      <c r="BC7143">
        <v>93.777608392308295</v>
      </c>
      <c r="BD7143">
        <v>0</v>
      </c>
    </row>
    <row r="7144" spans="1:56" x14ac:dyDescent="0.35">
      <c r="A7144">
        <v>7143</v>
      </c>
      <c r="B7144">
        <v>41.2539356605065</v>
      </c>
      <c r="C7144">
        <v>2016</v>
      </c>
      <c r="D7144">
        <v>0</v>
      </c>
      <c r="E7144" t="s">
        <v>55</v>
      </c>
      <c r="F7144">
        <v>0</v>
      </c>
      <c r="G7144" t="s">
        <v>55</v>
      </c>
      <c r="H7144" t="s">
        <v>55</v>
      </c>
      <c r="I7144" t="s">
        <v>55</v>
      </c>
      <c r="J7144">
        <v>1</v>
      </c>
      <c r="K7144" t="s">
        <v>55</v>
      </c>
      <c r="L7144">
        <v>3</v>
      </c>
      <c r="M7144">
        <v>1</v>
      </c>
      <c r="N7144">
        <v>1</v>
      </c>
      <c r="O7144">
        <v>0</v>
      </c>
      <c r="P7144">
        <v>0</v>
      </c>
      <c r="Q7144">
        <v>0</v>
      </c>
      <c r="R7144" t="b">
        <v>0</v>
      </c>
      <c r="S7144" t="b">
        <v>1</v>
      </c>
      <c r="T7144" t="b">
        <v>0</v>
      </c>
      <c r="U7144" t="b">
        <v>0</v>
      </c>
      <c r="V7144" t="b">
        <v>1</v>
      </c>
      <c r="W7144">
        <v>100</v>
      </c>
      <c r="X7144">
        <v>0</v>
      </c>
      <c r="Y7144">
        <v>0</v>
      </c>
      <c r="Z7144">
        <v>120</v>
      </c>
      <c r="AA7144" t="s">
        <v>55</v>
      </c>
      <c r="AB7144" t="s">
        <v>55</v>
      </c>
      <c r="AC7144" t="s">
        <v>55</v>
      </c>
      <c r="AD7144" t="s">
        <v>55</v>
      </c>
      <c r="AE7144" t="s">
        <v>55</v>
      </c>
      <c r="AF7144">
        <v>6.7</v>
      </c>
      <c r="AG7144" t="s">
        <v>55</v>
      </c>
      <c r="AH7144" t="s">
        <v>55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1</v>
      </c>
      <c r="AP7144">
        <v>1</v>
      </c>
      <c r="AQ7144" t="s">
        <v>61</v>
      </c>
      <c r="AR7144" t="s">
        <v>55</v>
      </c>
      <c r="AS7144" t="s">
        <v>55</v>
      </c>
      <c r="AT7144" t="s">
        <v>55</v>
      </c>
      <c r="AU7144" t="s">
        <v>55</v>
      </c>
      <c r="AV7144" t="s">
        <v>55</v>
      </c>
      <c r="AW7144" t="s">
        <v>55</v>
      </c>
      <c r="AX7144" t="s">
        <v>55</v>
      </c>
      <c r="AY7144">
        <v>0</v>
      </c>
      <c r="AZ7144">
        <v>0</v>
      </c>
      <c r="BA7144">
        <v>0</v>
      </c>
      <c r="BB7144">
        <v>0</v>
      </c>
      <c r="BC7144">
        <v>78.308032428441606</v>
      </c>
      <c r="BD7144">
        <v>0</v>
      </c>
    </row>
    <row r="7145" spans="1:56" x14ac:dyDescent="0.35">
      <c r="A7145">
        <v>7144</v>
      </c>
      <c r="B7145">
        <v>79.233401779603</v>
      </c>
      <c r="C7145">
        <v>2016</v>
      </c>
      <c r="D7145">
        <v>0</v>
      </c>
      <c r="E7145" t="s">
        <v>55</v>
      </c>
      <c r="F7145">
        <v>0</v>
      </c>
      <c r="G7145" t="s">
        <v>55</v>
      </c>
      <c r="H7145" t="s">
        <v>55</v>
      </c>
      <c r="I7145" t="s">
        <v>55</v>
      </c>
      <c r="J7145">
        <v>0</v>
      </c>
      <c r="K7145" t="s">
        <v>55</v>
      </c>
      <c r="L7145">
        <v>3</v>
      </c>
      <c r="M7145">
        <v>1</v>
      </c>
      <c r="N7145">
        <v>0</v>
      </c>
      <c r="O7145">
        <v>0</v>
      </c>
      <c r="P7145">
        <v>0</v>
      </c>
      <c r="Q7145">
        <v>0</v>
      </c>
      <c r="R7145" t="b">
        <v>1</v>
      </c>
      <c r="S7145" t="b">
        <v>0</v>
      </c>
      <c r="T7145" t="b">
        <v>0</v>
      </c>
      <c r="U7145" t="b">
        <v>1</v>
      </c>
      <c r="V7145" t="b">
        <v>0</v>
      </c>
      <c r="W7145">
        <v>50</v>
      </c>
      <c r="X7145">
        <v>0</v>
      </c>
      <c r="Y7145">
        <v>0</v>
      </c>
      <c r="Z7145">
        <v>116</v>
      </c>
      <c r="AA7145">
        <v>1</v>
      </c>
      <c r="AB7145">
        <v>11</v>
      </c>
      <c r="AC7145">
        <v>0</v>
      </c>
      <c r="AD7145">
        <v>0</v>
      </c>
      <c r="AE7145">
        <v>0</v>
      </c>
      <c r="AF7145">
        <v>3.2</v>
      </c>
      <c r="AG7145">
        <v>1</v>
      </c>
      <c r="AH7145" t="s">
        <v>55</v>
      </c>
      <c r="AI7145">
        <v>1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1</v>
      </c>
      <c r="AP7145">
        <v>1</v>
      </c>
      <c r="AQ7145" t="s">
        <v>56</v>
      </c>
      <c r="AR7145" t="s">
        <v>55</v>
      </c>
      <c r="AS7145" t="s">
        <v>55</v>
      </c>
      <c r="AT7145" t="s">
        <v>55</v>
      </c>
      <c r="AU7145" t="s">
        <v>67</v>
      </c>
      <c r="AV7145" t="s">
        <v>76</v>
      </c>
      <c r="AW7145" t="s">
        <v>65</v>
      </c>
      <c r="AX7145" t="s">
        <v>69</v>
      </c>
      <c r="AY7145">
        <v>0</v>
      </c>
      <c r="AZ7145">
        <v>0</v>
      </c>
      <c r="BA7145">
        <v>0</v>
      </c>
      <c r="BB7145">
        <v>0</v>
      </c>
      <c r="BC7145">
        <v>64.156787310123406</v>
      </c>
      <c r="BD7145">
        <v>0</v>
      </c>
    </row>
    <row r="7146" spans="1:56" x14ac:dyDescent="0.35">
      <c r="A7146">
        <v>7145</v>
      </c>
      <c r="B7146">
        <v>44.7282683093771</v>
      </c>
      <c r="C7146">
        <v>2015</v>
      </c>
      <c r="D7146">
        <v>0</v>
      </c>
      <c r="E7146" t="s">
        <v>55</v>
      </c>
      <c r="F7146">
        <v>0</v>
      </c>
      <c r="G7146" t="s">
        <v>55</v>
      </c>
      <c r="H7146" t="s">
        <v>55</v>
      </c>
      <c r="I7146" t="s">
        <v>55</v>
      </c>
      <c r="J7146">
        <v>0</v>
      </c>
      <c r="K7146" t="s">
        <v>55</v>
      </c>
      <c r="L7146" t="s">
        <v>55</v>
      </c>
      <c r="M7146" t="s">
        <v>55</v>
      </c>
      <c r="N7146" t="s">
        <v>55</v>
      </c>
      <c r="O7146" t="s">
        <v>55</v>
      </c>
      <c r="P7146" t="s">
        <v>55</v>
      </c>
      <c r="Q7146" t="s">
        <v>55</v>
      </c>
      <c r="R7146" t="b">
        <v>0</v>
      </c>
      <c r="S7146" t="b">
        <v>1</v>
      </c>
      <c r="T7146" t="b">
        <v>0</v>
      </c>
      <c r="U7146" t="b">
        <v>0</v>
      </c>
      <c r="V7146" t="b">
        <v>1</v>
      </c>
      <c r="W7146" t="s">
        <v>55</v>
      </c>
      <c r="X7146" t="s">
        <v>55</v>
      </c>
      <c r="Y7146" t="s">
        <v>55</v>
      </c>
      <c r="Z7146" t="s">
        <v>55</v>
      </c>
      <c r="AA7146" t="s">
        <v>55</v>
      </c>
      <c r="AB7146" t="s">
        <v>55</v>
      </c>
      <c r="AC7146" t="s">
        <v>55</v>
      </c>
      <c r="AD7146" t="s">
        <v>55</v>
      </c>
      <c r="AE7146" t="s">
        <v>55</v>
      </c>
      <c r="AF7146">
        <v>2</v>
      </c>
      <c r="AG7146" t="s">
        <v>55</v>
      </c>
      <c r="AH7146" t="s">
        <v>55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</v>
      </c>
      <c r="AP7146">
        <v>1</v>
      </c>
      <c r="AQ7146" t="s">
        <v>56</v>
      </c>
      <c r="AR7146" t="s">
        <v>55</v>
      </c>
      <c r="AS7146" t="s">
        <v>55</v>
      </c>
      <c r="AT7146" t="s">
        <v>55</v>
      </c>
      <c r="AU7146" t="s">
        <v>55</v>
      </c>
      <c r="AV7146" t="s">
        <v>55</v>
      </c>
      <c r="AW7146" t="s">
        <v>55</v>
      </c>
      <c r="AX7146" t="s">
        <v>55</v>
      </c>
      <c r="AY7146">
        <v>0</v>
      </c>
      <c r="AZ7146">
        <v>0</v>
      </c>
      <c r="BA7146">
        <v>0</v>
      </c>
      <c r="BB7146">
        <v>0</v>
      </c>
      <c r="BC7146" t="s">
        <v>55</v>
      </c>
      <c r="BD7146">
        <v>0</v>
      </c>
    </row>
    <row r="7147" spans="1:56" x14ac:dyDescent="0.35">
      <c r="A7147">
        <v>7146</v>
      </c>
      <c r="B7147">
        <v>55.0499657768652</v>
      </c>
      <c r="C7147">
        <v>2015</v>
      </c>
      <c r="D7147">
        <v>0</v>
      </c>
      <c r="E7147" t="s">
        <v>55</v>
      </c>
      <c r="F7147">
        <v>0</v>
      </c>
      <c r="G7147" t="s">
        <v>55</v>
      </c>
      <c r="H7147" t="s">
        <v>55</v>
      </c>
      <c r="I7147" t="s">
        <v>55</v>
      </c>
      <c r="J7147">
        <v>1</v>
      </c>
      <c r="K7147" t="s">
        <v>55</v>
      </c>
      <c r="L7147" t="s">
        <v>55</v>
      </c>
      <c r="M7147" t="s">
        <v>55</v>
      </c>
      <c r="N7147" t="s">
        <v>55</v>
      </c>
      <c r="O7147" t="s">
        <v>55</v>
      </c>
      <c r="P7147" t="s">
        <v>55</v>
      </c>
      <c r="Q7147" t="s">
        <v>55</v>
      </c>
      <c r="R7147" t="b">
        <v>0</v>
      </c>
      <c r="S7147" t="b">
        <v>1</v>
      </c>
      <c r="T7147" t="b">
        <v>1</v>
      </c>
      <c r="U7147" t="b">
        <v>0</v>
      </c>
      <c r="V7147" t="b">
        <v>0</v>
      </c>
      <c r="W7147">
        <v>100</v>
      </c>
      <c r="X7147">
        <v>0</v>
      </c>
      <c r="Y7147">
        <v>0</v>
      </c>
      <c r="Z7147" t="s">
        <v>55</v>
      </c>
      <c r="AA7147" t="s">
        <v>55</v>
      </c>
      <c r="AB7147" t="s">
        <v>55</v>
      </c>
      <c r="AC7147" t="s">
        <v>55</v>
      </c>
      <c r="AD7147" t="s">
        <v>55</v>
      </c>
      <c r="AE7147" t="s">
        <v>55</v>
      </c>
      <c r="AF7147">
        <v>10</v>
      </c>
      <c r="AG7147">
        <v>1</v>
      </c>
      <c r="AH7147" t="s">
        <v>55</v>
      </c>
      <c r="AI7147">
        <v>1</v>
      </c>
      <c r="AJ7147">
        <v>0</v>
      </c>
      <c r="AK7147">
        <v>0</v>
      </c>
      <c r="AL7147">
        <v>0</v>
      </c>
      <c r="AM7147">
        <v>1</v>
      </c>
      <c r="AN7147">
        <v>0</v>
      </c>
      <c r="AO7147">
        <v>1</v>
      </c>
      <c r="AP7147">
        <v>3</v>
      </c>
      <c r="AQ7147" t="s">
        <v>58</v>
      </c>
      <c r="AR7147" t="s">
        <v>55</v>
      </c>
      <c r="AS7147" t="s">
        <v>55</v>
      </c>
      <c r="AT7147" t="s">
        <v>55</v>
      </c>
      <c r="AU7147" t="s">
        <v>55</v>
      </c>
      <c r="AV7147" t="s">
        <v>55</v>
      </c>
      <c r="AW7147" t="s">
        <v>55</v>
      </c>
      <c r="AX7147" t="s">
        <v>55</v>
      </c>
      <c r="AY7147">
        <v>0</v>
      </c>
      <c r="AZ7147">
        <v>0</v>
      </c>
      <c r="BA7147">
        <v>0</v>
      </c>
      <c r="BB7147">
        <v>0</v>
      </c>
      <c r="BC7147">
        <v>79.690043482122405</v>
      </c>
      <c r="BD7147">
        <v>0</v>
      </c>
    </row>
    <row r="7148" spans="1:56" x14ac:dyDescent="0.35">
      <c r="A7148">
        <v>7147</v>
      </c>
      <c r="B7148">
        <v>69.585215605749497</v>
      </c>
      <c r="C7148">
        <v>2016</v>
      </c>
      <c r="D7148">
        <v>0</v>
      </c>
      <c r="E7148" s="1">
        <v>42589</v>
      </c>
      <c r="F7148">
        <v>1</v>
      </c>
      <c r="G7148" t="s">
        <v>55</v>
      </c>
      <c r="H7148" t="s">
        <v>55</v>
      </c>
      <c r="I7148" t="s">
        <v>55</v>
      </c>
      <c r="J7148">
        <v>0</v>
      </c>
      <c r="K7148" t="s">
        <v>55</v>
      </c>
      <c r="L7148">
        <v>3</v>
      </c>
      <c r="M7148">
        <v>1</v>
      </c>
      <c r="N7148">
        <v>2</v>
      </c>
      <c r="O7148">
        <v>0</v>
      </c>
      <c r="P7148">
        <v>0</v>
      </c>
      <c r="Q7148">
        <v>0</v>
      </c>
      <c r="R7148" t="b">
        <v>1</v>
      </c>
      <c r="S7148" t="b">
        <v>0</v>
      </c>
      <c r="T7148" t="b">
        <v>0</v>
      </c>
      <c r="U7148" t="b">
        <v>0</v>
      </c>
      <c r="V7148" t="b">
        <v>1</v>
      </c>
      <c r="W7148">
        <v>100</v>
      </c>
      <c r="X7148">
        <v>0</v>
      </c>
      <c r="Y7148">
        <v>0</v>
      </c>
      <c r="Z7148">
        <v>116</v>
      </c>
      <c r="AA7148">
        <v>1</v>
      </c>
      <c r="AB7148">
        <v>22</v>
      </c>
      <c r="AC7148">
        <v>0</v>
      </c>
      <c r="AD7148">
        <v>0</v>
      </c>
      <c r="AE7148">
        <v>1</v>
      </c>
      <c r="AF7148">
        <v>2.2999999999999998</v>
      </c>
      <c r="AG7148">
        <v>2</v>
      </c>
      <c r="AH7148" t="s">
        <v>55</v>
      </c>
      <c r="AI7148">
        <v>0</v>
      </c>
      <c r="AJ7148">
        <v>1</v>
      </c>
      <c r="AK7148">
        <v>0</v>
      </c>
      <c r="AL7148">
        <v>0</v>
      </c>
      <c r="AM7148">
        <v>0</v>
      </c>
      <c r="AN7148">
        <v>0</v>
      </c>
      <c r="AO7148">
        <v>1</v>
      </c>
      <c r="AP7148">
        <v>1</v>
      </c>
      <c r="AQ7148" t="s">
        <v>56</v>
      </c>
      <c r="AR7148" t="s">
        <v>55</v>
      </c>
      <c r="AS7148" t="s">
        <v>55</v>
      </c>
      <c r="AT7148" t="s">
        <v>55</v>
      </c>
      <c r="AU7148" t="s">
        <v>78</v>
      </c>
      <c r="AV7148" t="s">
        <v>72</v>
      </c>
      <c r="AW7148" t="s">
        <v>65</v>
      </c>
      <c r="AX7148" t="s">
        <v>69</v>
      </c>
      <c r="AY7148">
        <v>0</v>
      </c>
      <c r="AZ7148" t="s">
        <v>55</v>
      </c>
      <c r="BA7148" t="s">
        <v>55</v>
      </c>
      <c r="BB7148">
        <v>0</v>
      </c>
      <c r="BC7148">
        <v>75.460565962627498</v>
      </c>
      <c r="BD7148">
        <v>0</v>
      </c>
    </row>
    <row r="7149" spans="1:56" x14ac:dyDescent="0.35">
      <c r="A7149">
        <v>7148</v>
      </c>
      <c r="B7149">
        <v>69.399041752224505</v>
      </c>
      <c r="C7149">
        <v>2017</v>
      </c>
      <c r="D7149">
        <v>0</v>
      </c>
      <c r="E7149" t="s">
        <v>55</v>
      </c>
      <c r="F7149">
        <v>0</v>
      </c>
      <c r="G7149" t="s">
        <v>55</v>
      </c>
      <c r="H7149" t="s">
        <v>55</v>
      </c>
      <c r="I7149" t="s">
        <v>55</v>
      </c>
      <c r="J7149">
        <v>0</v>
      </c>
      <c r="K7149" t="s">
        <v>55</v>
      </c>
      <c r="L7149">
        <v>3</v>
      </c>
      <c r="M7149">
        <v>1</v>
      </c>
      <c r="N7149">
        <v>0</v>
      </c>
      <c r="O7149">
        <v>0</v>
      </c>
      <c r="P7149">
        <v>0</v>
      </c>
      <c r="Q7149">
        <v>0</v>
      </c>
      <c r="R7149" t="b">
        <v>1</v>
      </c>
      <c r="S7149" t="b">
        <v>0</v>
      </c>
      <c r="T7149" t="b">
        <v>0</v>
      </c>
      <c r="U7149" t="b">
        <v>1</v>
      </c>
      <c r="V7149" t="b">
        <v>0</v>
      </c>
      <c r="W7149">
        <v>30</v>
      </c>
      <c r="X7149">
        <v>0</v>
      </c>
      <c r="Y7149">
        <v>0</v>
      </c>
      <c r="Z7149">
        <v>122</v>
      </c>
      <c r="AA7149">
        <v>1</v>
      </c>
      <c r="AB7149">
        <v>18</v>
      </c>
      <c r="AC7149">
        <v>0</v>
      </c>
      <c r="AD7149">
        <v>0</v>
      </c>
      <c r="AE7149">
        <v>0</v>
      </c>
      <c r="AF7149">
        <v>2</v>
      </c>
      <c r="AG7149">
        <v>1</v>
      </c>
      <c r="AH7149" t="s">
        <v>55</v>
      </c>
      <c r="AI7149">
        <v>1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1</v>
      </c>
      <c r="AP7149">
        <v>0</v>
      </c>
      <c r="AQ7149" t="s">
        <v>59</v>
      </c>
      <c r="AR7149" t="s">
        <v>55</v>
      </c>
      <c r="AS7149" t="s">
        <v>55</v>
      </c>
      <c r="AT7149" t="s">
        <v>55</v>
      </c>
      <c r="AU7149" t="s">
        <v>63</v>
      </c>
      <c r="AV7149" t="s">
        <v>76</v>
      </c>
      <c r="AW7149" t="s">
        <v>65</v>
      </c>
      <c r="AX7149" t="s">
        <v>69</v>
      </c>
      <c r="AY7149">
        <v>0</v>
      </c>
      <c r="AZ7149">
        <v>0</v>
      </c>
      <c r="BA7149">
        <v>0</v>
      </c>
      <c r="BB7149">
        <v>0</v>
      </c>
      <c r="BC7149">
        <v>88.080334673575294</v>
      </c>
      <c r="BD7149">
        <v>0</v>
      </c>
    </row>
    <row r="7150" spans="1:56" x14ac:dyDescent="0.35">
      <c r="A7150">
        <v>7149</v>
      </c>
      <c r="B7150">
        <v>59.386721423682403</v>
      </c>
      <c r="C7150">
        <v>2015</v>
      </c>
      <c r="D7150">
        <v>0</v>
      </c>
      <c r="E7150" t="s">
        <v>55</v>
      </c>
      <c r="F7150">
        <v>0</v>
      </c>
      <c r="G7150" t="s">
        <v>55</v>
      </c>
      <c r="H7150" t="s">
        <v>55</v>
      </c>
      <c r="I7150" t="s">
        <v>55</v>
      </c>
      <c r="J7150">
        <v>1</v>
      </c>
      <c r="K7150" t="s">
        <v>55</v>
      </c>
      <c r="L7150" t="s">
        <v>55</v>
      </c>
      <c r="M7150" t="s">
        <v>55</v>
      </c>
      <c r="N7150" t="s">
        <v>55</v>
      </c>
      <c r="O7150" t="s">
        <v>55</v>
      </c>
      <c r="P7150" t="s">
        <v>55</v>
      </c>
      <c r="Q7150" t="s">
        <v>55</v>
      </c>
      <c r="R7150" t="b">
        <v>0</v>
      </c>
      <c r="S7150" t="b">
        <v>1</v>
      </c>
      <c r="T7150" t="b">
        <v>0</v>
      </c>
      <c r="U7150" t="b">
        <v>0</v>
      </c>
      <c r="V7150" t="b">
        <v>1</v>
      </c>
      <c r="W7150" t="s">
        <v>55</v>
      </c>
      <c r="X7150" t="s">
        <v>55</v>
      </c>
      <c r="Y7150" t="s">
        <v>55</v>
      </c>
      <c r="Z7150" t="s">
        <v>55</v>
      </c>
      <c r="AA7150" t="s">
        <v>55</v>
      </c>
      <c r="AB7150" t="s">
        <v>55</v>
      </c>
      <c r="AC7150" t="s">
        <v>55</v>
      </c>
      <c r="AD7150" t="s">
        <v>55</v>
      </c>
      <c r="AE7150" t="s">
        <v>55</v>
      </c>
      <c r="AF7150">
        <v>19</v>
      </c>
      <c r="AG7150">
        <v>2</v>
      </c>
      <c r="AH7150" t="s">
        <v>55</v>
      </c>
      <c r="AI7150">
        <v>0</v>
      </c>
      <c r="AJ7150">
        <v>1</v>
      </c>
      <c r="AK7150">
        <v>0</v>
      </c>
      <c r="AL7150">
        <v>0</v>
      </c>
      <c r="AM7150">
        <v>1</v>
      </c>
      <c r="AN7150">
        <v>0</v>
      </c>
      <c r="AO7150">
        <v>1</v>
      </c>
      <c r="AP7150">
        <v>2</v>
      </c>
      <c r="AQ7150" t="s">
        <v>62</v>
      </c>
      <c r="AR7150" t="s">
        <v>55</v>
      </c>
      <c r="AS7150" t="s">
        <v>55</v>
      </c>
      <c r="AT7150" t="s">
        <v>55</v>
      </c>
      <c r="AU7150" t="s">
        <v>55</v>
      </c>
      <c r="AV7150" t="s">
        <v>55</v>
      </c>
      <c r="AW7150" t="s">
        <v>55</v>
      </c>
      <c r="AX7150" t="s">
        <v>55</v>
      </c>
      <c r="AY7150">
        <v>0</v>
      </c>
      <c r="AZ7150">
        <v>0</v>
      </c>
      <c r="BA7150">
        <v>0</v>
      </c>
      <c r="BB7150">
        <v>0</v>
      </c>
      <c r="BC7150" t="s">
        <v>55</v>
      </c>
      <c r="BD7150">
        <v>0</v>
      </c>
    </row>
    <row r="7151" spans="1:56" x14ac:dyDescent="0.35">
      <c r="A7151">
        <v>7150</v>
      </c>
      <c r="B7151">
        <v>40.982888432580403</v>
      </c>
      <c r="C7151">
        <v>2016</v>
      </c>
      <c r="D7151">
        <v>0</v>
      </c>
      <c r="E7151" t="s">
        <v>55</v>
      </c>
      <c r="F7151">
        <v>0</v>
      </c>
      <c r="G7151" t="s">
        <v>55</v>
      </c>
      <c r="H7151" t="s">
        <v>55</v>
      </c>
      <c r="I7151" t="s">
        <v>55</v>
      </c>
      <c r="J7151">
        <v>1</v>
      </c>
      <c r="K7151" t="s">
        <v>55</v>
      </c>
      <c r="L7151">
        <v>2</v>
      </c>
      <c r="M7151">
        <v>0</v>
      </c>
      <c r="N7151" t="s">
        <v>55</v>
      </c>
      <c r="O7151" t="s">
        <v>55</v>
      </c>
      <c r="P7151" t="s">
        <v>55</v>
      </c>
      <c r="Q7151" t="s">
        <v>55</v>
      </c>
      <c r="R7151" t="b">
        <v>1</v>
      </c>
      <c r="S7151" t="b">
        <v>0</v>
      </c>
      <c r="T7151" t="b">
        <v>0</v>
      </c>
      <c r="U7151" t="b">
        <v>1</v>
      </c>
      <c r="V7151" t="b">
        <v>0</v>
      </c>
      <c r="W7151">
        <v>400</v>
      </c>
      <c r="X7151">
        <v>0</v>
      </c>
      <c r="Y7151">
        <v>0</v>
      </c>
      <c r="Z7151">
        <v>74</v>
      </c>
      <c r="AA7151">
        <v>1</v>
      </c>
      <c r="AB7151">
        <v>13</v>
      </c>
      <c r="AC7151">
        <v>0</v>
      </c>
      <c r="AD7151">
        <v>0</v>
      </c>
      <c r="AE7151">
        <v>0</v>
      </c>
      <c r="AF7151">
        <v>2.4</v>
      </c>
      <c r="AG7151" t="s">
        <v>55</v>
      </c>
      <c r="AH7151" t="s">
        <v>55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1</v>
      </c>
      <c r="AP7151">
        <v>1</v>
      </c>
      <c r="AQ7151" t="s">
        <v>56</v>
      </c>
      <c r="AR7151" t="s">
        <v>55</v>
      </c>
      <c r="AS7151" t="s">
        <v>55</v>
      </c>
      <c r="AT7151" t="s">
        <v>55</v>
      </c>
      <c r="AU7151" t="s">
        <v>67</v>
      </c>
      <c r="AV7151" t="s">
        <v>76</v>
      </c>
      <c r="AW7151" t="s">
        <v>68</v>
      </c>
      <c r="AX7151" t="s">
        <v>69</v>
      </c>
      <c r="AY7151">
        <v>0</v>
      </c>
      <c r="AZ7151">
        <v>0</v>
      </c>
      <c r="BA7151">
        <v>0</v>
      </c>
      <c r="BB7151">
        <v>0</v>
      </c>
      <c r="BC7151">
        <v>113.237110486844</v>
      </c>
      <c r="BD7151">
        <v>0</v>
      </c>
    </row>
    <row r="7152" spans="1:56" x14ac:dyDescent="0.35">
      <c r="A7152">
        <v>7151</v>
      </c>
      <c r="B7152">
        <v>60.476386036961003</v>
      </c>
      <c r="C7152">
        <v>2016</v>
      </c>
      <c r="D7152">
        <v>0</v>
      </c>
      <c r="E7152" t="s">
        <v>55</v>
      </c>
      <c r="F7152">
        <v>0</v>
      </c>
      <c r="G7152" t="s">
        <v>55</v>
      </c>
      <c r="H7152" t="s">
        <v>55</v>
      </c>
      <c r="I7152" t="s">
        <v>55</v>
      </c>
      <c r="J7152">
        <v>0</v>
      </c>
      <c r="K7152" t="s">
        <v>55</v>
      </c>
      <c r="L7152">
        <v>3</v>
      </c>
      <c r="M7152">
        <v>1</v>
      </c>
      <c r="N7152">
        <v>0</v>
      </c>
      <c r="O7152">
        <v>0</v>
      </c>
      <c r="P7152">
        <v>0</v>
      </c>
      <c r="Q7152">
        <v>0</v>
      </c>
      <c r="R7152" t="b">
        <v>1</v>
      </c>
      <c r="S7152" t="b">
        <v>0</v>
      </c>
      <c r="T7152" t="b">
        <v>0</v>
      </c>
      <c r="U7152" t="b">
        <v>1</v>
      </c>
      <c r="V7152" t="b">
        <v>0</v>
      </c>
      <c r="W7152">
        <v>50</v>
      </c>
      <c r="X7152">
        <v>0</v>
      </c>
      <c r="Y7152">
        <v>0</v>
      </c>
      <c r="Z7152">
        <v>119</v>
      </c>
      <c r="AA7152">
        <v>1</v>
      </c>
      <c r="AB7152">
        <v>10</v>
      </c>
      <c r="AC7152">
        <v>0</v>
      </c>
      <c r="AD7152">
        <v>0</v>
      </c>
      <c r="AE7152">
        <v>0</v>
      </c>
      <c r="AF7152">
        <v>1.9</v>
      </c>
      <c r="AG7152">
        <v>3</v>
      </c>
      <c r="AH7152" t="s">
        <v>55</v>
      </c>
      <c r="AI7152">
        <v>0</v>
      </c>
      <c r="AJ7152">
        <v>0</v>
      </c>
      <c r="AK7152">
        <v>1</v>
      </c>
      <c r="AL7152">
        <v>0</v>
      </c>
      <c r="AM7152">
        <v>0</v>
      </c>
      <c r="AN7152">
        <v>0</v>
      </c>
      <c r="AO7152">
        <v>1</v>
      </c>
      <c r="AP7152">
        <v>1</v>
      </c>
      <c r="AQ7152" t="s">
        <v>56</v>
      </c>
      <c r="AR7152" t="s">
        <v>55</v>
      </c>
      <c r="AS7152" t="s">
        <v>55</v>
      </c>
      <c r="AT7152" t="s">
        <v>55</v>
      </c>
      <c r="AU7152" t="s">
        <v>63</v>
      </c>
      <c r="AV7152" t="s">
        <v>72</v>
      </c>
      <c r="AW7152" t="s">
        <v>68</v>
      </c>
      <c r="AX7152" t="s">
        <v>69</v>
      </c>
      <c r="AY7152">
        <v>0</v>
      </c>
      <c r="AZ7152">
        <v>0</v>
      </c>
      <c r="BA7152">
        <v>0</v>
      </c>
      <c r="BB7152">
        <v>0</v>
      </c>
      <c r="BC7152">
        <v>77.640635393360796</v>
      </c>
      <c r="BD7152">
        <v>0</v>
      </c>
    </row>
    <row r="7153" spans="1:56" x14ac:dyDescent="0.35">
      <c r="A7153">
        <v>7152</v>
      </c>
      <c r="B7153">
        <v>51.063655030800803</v>
      </c>
      <c r="C7153">
        <v>2016</v>
      </c>
      <c r="D7153">
        <v>0</v>
      </c>
      <c r="E7153" t="s">
        <v>55</v>
      </c>
      <c r="F7153">
        <v>0</v>
      </c>
      <c r="G7153" t="s">
        <v>55</v>
      </c>
      <c r="H7153" t="s">
        <v>55</v>
      </c>
      <c r="I7153" t="s">
        <v>55</v>
      </c>
      <c r="J7153">
        <v>1</v>
      </c>
      <c r="K7153">
        <v>38.909999999999997</v>
      </c>
      <c r="L7153">
        <v>3</v>
      </c>
      <c r="M7153">
        <v>1</v>
      </c>
      <c r="N7153">
        <v>1</v>
      </c>
      <c r="O7153">
        <v>0</v>
      </c>
      <c r="P7153">
        <v>0</v>
      </c>
      <c r="Q7153">
        <v>0</v>
      </c>
      <c r="R7153" t="b">
        <v>1</v>
      </c>
      <c r="S7153" t="b">
        <v>0</v>
      </c>
      <c r="T7153" t="b">
        <v>1</v>
      </c>
      <c r="U7153" t="b">
        <v>0</v>
      </c>
      <c r="V7153" t="b">
        <v>0</v>
      </c>
      <c r="W7153">
        <v>50</v>
      </c>
      <c r="X7153">
        <v>0</v>
      </c>
      <c r="Y7153">
        <v>0</v>
      </c>
      <c r="Z7153">
        <v>154</v>
      </c>
      <c r="AA7153">
        <v>1</v>
      </c>
      <c r="AB7153">
        <v>24</v>
      </c>
      <c r="AC7153">
        <v>0</v>
      </c>
      <c r="AD7153">
        <v>0</v>
      </c>
      <c r="AE7153">
        <v>0</v>
      </c>
      <c r="AF7153">
        <v>3.9</v>
      </c>
      <c r="AG7153">
        <v>2</v>
      </c>
      <c r="AH7153" t="s">
        <v>55</v>
      </c>
      <c r="AI7153">
        <v>0</v>
      </c>
      <c r="AJ7153">
        <v>1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1</v>
      </c>
      <c r="AQ7153" t="s">
        <v>56</v>
      </c>
      <c r="AR7153" t="s">
        <v>55</v>
      </c>
      <c r="AS7153" t="s">
        <v>55</v>
      </c>
      <c r="AT7153" t="s">
        <v>55</v>
      </c>
      <c r="AU7153" t="s">
        <v>78</v>
      </c>
      <c r="AV7153" t="s">
        <v>76</v>
      </c>
      <c r="AW7153" t="s">
        <v>68</v>
      </c>
      <c r="AX7153" t="s">
        <v>55</v>
      </c>
      <c r="AY7153">
        <v>1</v>
      </c>
      <c r="AZ7153">
        <v>1</v>
      </c>
      <c r="BA7153">
        <v>1</v>
      </c>
      <c r="BB7153">
        <v>0</v>
      </c>
      <c r="BC7153">
        <v>67.825198129983093</v>
      </c>
      <c r="BD7153">
        <v>0</v>
      </c>
    </row>
    <row r="7154" spans="1:56" x14ac:dyDescent="0.35">
      <c r="A7154">
        <v>7153</v>
      </c>
      <c r="B7154">
        <v>73.141683778234096</v>
      </c>
      <c r="C7154">
        <v>2016</v>
      </c>
      <c r="D7154">
        <v>0</v>
      </c>
      <c r="E7154" t="s">
        <v>55</v>
      </c>
      <c r="F7154">
        <v>0</v>
      </c>
      <c r="G7154" t="s">
        <v>55</v>
      </c>
      <c r="H7154" t="s">
        <v>55</v>
      </c>
      <c r="I7154" t="s">
        <v>55</v>
      </c>
      <c r="J7154">
        <v>0</v>
      </c>
      <c r="K7154" t="s">
        <v>55</v>
      </c>
      <c r="L7154">
        <v>3</v>
      </c>
      <c r="M7154">
        <v>1</v>
      </c>
      <c r="N7154">
        <v>2</v>
      </c>
      <c r="O7154">
        <v>0</v>
      </c>
      <c r="P7154">
        <v>0</v>
      </c>
      <c r="Q7154">
        <v>0</v>
      </c>
      <c r="R7154" t="b">
        <v>1</v>
      </c>
      <c r="S7154" t="b">
        <v>0</v>
      </c>
      <c r="T7154" t="b">
        <v>0</v>
      </c>
      <c r="U7154" t="b">
        <v>0</v>
      </c>
      <c r="V7154" t="b">
        <v>1</v>
      </c>
      <c r="W7154">
        <v>250</v>
      </c>
      <c r="X7154">
        <v>0</v>
      </c>
      <c r="Y7154">
        <v>0</v>
      </c>
      <c r="Z7154">
        <v>187</v>
      </c>
      <c r="AA7154">
        <v>1</v>
      </c>
      <c r="AB7154">
        <v>47</v>
      </c>
      <c r="AC7154">
        <v>1</v>
      </c>
      <c r="AD7154">
        <v>1</v>
      </c>
      <c r="AE7154">
        <v>0</v>
      </c>
      <c r="AF7154">
        <v>4.5</v>
      </c>
      <c r="AG7154">
        <v>2</v>
      </c>
      <c r="AH7154" t="s">
        <v>55</v>
      </c>
      <c r="AI7154">
        <v>0</v>
      </c>
      <c r="AJ7154">
        <v>1</v>
      </c>
      <c r="AK7154">
        <v>0</v>
      </c>
      <c r="AL7154">
        <v>0</v>
      </c>
      <c r="AM7154">
        <v>0</v>
      </c>
      <c r="AN7154">
        <v>0</v>
      </c>
      <c r="AO7154">
        <v>1</v>
      </c>
      <c r="AP7154">
        <v>0</v>
      </c>
      <c r="AQ7154" t="s">
        <v>59</v>
      </c>
      <c r="AR7154" t="s">
        <v>55</v>
      </c>
      <c r="AS7154" t="s">
        <v>55</v>
      </c>
      <c r="AT7154" t="s">
        <v>55</v>
      </c>
      <c r="AU7154" t="s">
        <v>55</v>
      </c>
      <c r="AV7154" t="s">
        <v>55</v>
      </c>
      <c r="AW7154" t="s">
        <v>55</v>
      </c>
      <c r="AX7154" t="s">
        <v>55</v>
      </c>
      <c r="AY7154">
        <v>0</v>
      </c>
      <c r="AZ7154">
        <v>0</v>
      </c>
      <c r="BA7154">
        <v>0</v>
      </c>
      <c r="BB7154">
        <v>0</v>
      </c>
      <c r="BC7154">
        <v>31.3006465574157</v>
      </c>
      <c r="BD7154">
        <v>0</v>
      </c>
    </row>
    <row r="7155" spans="1:56" x14ac:dyDescent="0.35">
      <c r="A7155">
        <v>7154</v>
      </c>
      <c r="B7155">
        <v>69.144421629021195</v>
      </c>
      <c r="C7155">
        <v>2016</v>
      </c>
      <c r="D7155">
        <v>0</v>
      </c>
      <c r="E7155" t="s">
        <v>55</v>
      </c>
      <c r="F7155">
        <v>0</v>
      </c>
      <c r="G7155" t="s">
        <v>55</v>
      </c>
      <c r="H7155" t="s">
        <v>55</v>
      </c>
      <c r="I7155" t="s">
        <v>55</v>
      </c>
      <c r="J7155">
        <v>1</v>
      </c>
      <c r="K7155" t="s">
        <v>55</v>
      </c>
      <c r="L7155">
        <v>3</v>
      </c>
      <c r="M7155">
        <v>1</v>
      </c>
      <c r="N7155">
        <v>1</v>
      </c>
      <c r="O7155">
        <v>0</v>
      </c>
      <c r="P7155">
        <v>0</v>
      </c>
      <c r="Q7155">
        <v>0</v>
      </c>
      <c r="R7155" t="b">
        <v>0</v>
      </c>
      <c r="S7155" t="b">
        <v>1</v>
      </c>
      <c r="T7155" t="b">
        <v>0</v>
      </c>
      <c r="U7155" t="b">
        <v>0</v>
      </c>
      <c r="V7155" t="b">
        <v>1</v>
      </c>
      <c r="W7155">
        <v>909.5</v>
      </c>
      <c r="X7155">
        <v>1</v>
      </c>
      <c r="Y7155">
        <v>0</v>
      </c>
      <c r="Z7155">
        <v>150</v>
      </c>
      <c r="AA7155" t="s">
        <v>55</v>
      </c>
      <c r="AB7155" t="s">
        <v>55</v>
      </c>
      <c r="AC7155" t="s">
        <v>55</v>
      </c>
      <c r="AD7155" t="s">
        <v>55</v>
      </c>
      <c r="AE7155" t="s">
        <v>55</v>
      </c>
      <c r="AF7155">
        <v>8</v>
      </c>
      <c r="AG7155">
        <v>1</v>
      </c>
      <c r="AH7155" t="s">
        <v>55</v>
      </c>
      <c r="AI7155">
        <v>1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</v>
      </c>
      <c r="AP7155">
        <v>3</v>
      </c>
      <c r="AQ7155" t="s">
        <v>58</v>
      </c>
      <c r="AR7155" t="s">
        <v>55</v>
      </c>
      <c r="AS7155" t="s">
        <v>55</v>
      </c>
      <c r="AT7155" t="s">
        <v>55</v>
      </c>
      <c r="AU7155" t="s">
        <v>55</v>
      </c>
      <c r="AV7155" t="s">
        <v>55</v>
      </c>
      <c r="AW7155" t="s">
        <v>55</v>
      </c>
      <c r="AX7155" t="s">
        <v>55</v>
      </c>
      <c r="AY7155">
        <v>0</v>
      </c>
      <c r="AZ7155">
        <v>0</v>
      </c>
      <c r="BA7155">
        <v>0</v>
      </c>
      <c r="BB7155">
        <v>0</v>
      </c>
      <c r="BC7155">
        <v>78.712234809474793</v>
      </c>
      <c r="BD7155">
        <v>0</v>
      </c>
    </row>
    <row r="7156" spans="1:56" x14ac:dyDescent="0.35">
      <c r="A7156">
        <v>7155</v>
      </c>
      <c r="B7156">
        <v>76.917180013689205</v>
      </c>
      <c r="C7156">
        <v>2016</v>
      </c>
      <c r="D7156">
        <v>0</v>
      </c>
      <c r="E7156" t="s">
        <v>55</v>
      </c>
      <c r="F7156">
        <v>0</v>
      </c>
      <c r="G7156" t="e">
        <f>-Inf</f>
        <v>#NAME?</v>
      </c>
      <c r="H7156">
        <v>5</v>
      </c>
      <c r="I7156">
        <v>5</v>
      </c>
      <c r="J7156">
        <v>1</v>
      </c>
      <c r="K7156" t="s">
        <v>55</v>
      </c>
      <c r="L7156">
        <v>3</v>
      </c>
      <c r="M7156">
        <v>1</v>
      </c>
      <c r="N7156">
        <v>2</v>
      </c>
      <c r="O7156">
        <v>0</v>
      </c>
      <c r="P7156">
        <v>0</v>
      </c>
      <c r="Q7156">
        <v>0</v>
      </c>
      <c r="R7156" t="b">
        <v>0</v>
      </c>
      <c r="S7156" t="b">
        <v>1</v>
      </c>
      <c r="T7156" t="b">
        <v>0</v>
      </c>
      <c r="U7156" t="b">
        <v>0</v>
      </c>
      <c r="V7156" t="b">
        <v>1</v>
      </c>
      <c r="W7156">
        <v>300</v>
      </c>
      <c r="X7156">
        <v>0</v>
      </c>
      <c r="Y7156">
        <v>0</v>
      </c>
      <c r="Z7156">
        <v>123</v>
      </c>
      <c r="AA7156" t="s">
        <v>55</v>
      </c>
      <c r="AB7156" t="s">
        <v>55</v>
      </c>
      <c r="AC7156" t="s">
        <v>55</v>
      </c>
      <c r="AD7156" t="s">
        <v>55</v>
      </c>
      <c r="AE7156" t="s">
        <v>55</v>
      </c>
      <c r="AF7156">
        <v>3.2</v>
      </c>
      <c r="AG7156">
        <v>1</v>
      </c>
      <c r="AH7156" t="s">
        <v>55</v>
      </c>
      <c r="AI7156">
        <v>1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1</v>
      </c>
      <c r="AP7156">
        <v>3</v>
      </c>
      <c r="AQ7156" t="s">
        <v>60</v>
      </c>
      <c r="AR7156">
        <v>1</v>
      </c>
      <c r="AS7156" t="s">
        <v>55</v>
      </c>
      <c r="AT7156" t="s">
        <v>55</v>
      </c>
      <c r="AU7156" t="s">
        <v>55</v>
      </c>
      <c r="AV7156" t="s">
        <v>55</v>
      </c>
      <c r="AW7156" t="s">
        <v>55</v>
      </c>
      <c r="AX7156" t="s">
        <v>55</v>
      </c>
      <c r="AY7156">
        <v>0</v>
      </c>
      <c r="AZ7156">
        <v>0</v>
      </c>
      <c r="BA7156">
        <v>0</v>
      </c>
      <c r="BB7156">
        <v>0</v>
      </c>
      <c r="BC7156">
        <v>52.2418382616043</v>
      </c>
      <c r="BD7156">
        <v>0</v>
      </c>
    </row>
    <row r="7157" spans="1:56" x14ac:dyDescent="0.35">
      <c r="A7157">
        <v>7156</v>
      </c>
      <c r="B7157">
        <v>62.699520876112302</v>
      </c>
      <c r="C7157">
        <v>2016</v>
      </c>
      <c r="D7157">
        <v>0</v>
      </c>
      <c r="E7157" t="s">
        <v>55</v>
      </c>
      <c r="F7157">
        <v>0</v>
      </c>
      <c r="G7157" t="s">
        <v>55</v>
      </c>
      <c r="H7157" t="s">
        <v>55</v>
      </c>
      <c r="I7157" t="s">
        <v>55</v>
      </c>
      <c r="J7157">
        <v>1</v>
      </c>
      <c r="K7157">
        <v>25.1</v>
      </c>
      <c r="L7157">
        <v>2</v>
      </c>
      <c r="M7157">
        <v>0</v>
      </c>
      <c r="N7157">
        <v>2</v>
      </c>
      <c r="O7157">
        <v>0</v>
      </c>
      <c r="P7157">
        <v>0</v>
      </c>
      <c r="Q7157">
        <v>0</v>
      </c>
      <c r="R7157" t="b">
        <v>1</v>
      </c>
      <c r="S7157" t="b">
        <v>0</v>
      </c>
      <c r="T7157" t="b">
        <v>0</v>
      </c>
      <c r="U7157" t="b">
        <v>0</v>
      </c>
      <c r="V7157" t="b">
        <v>1</v>
      </c>
      <c r="W7157">
        <v>250</v>
      </c>
      <c r="X7157">
        <v>0</v>
      </c>
      <c r="Y7157">
        <v>0</v>
      </c>
      <c r="Z7157">
        <v>175</v>
      </c>
      <c r="AA7157">
        <v>0</v>
      </c>
      <c r="AB7157" t="s">
        <v>55</v>
      </c>
      <c r="AC7157" t="s">
        <v>55</v>
      </c>
      <c r="AD7157" t="s">
        <v>55</v>
      </c>
      <c r="AE7157">
        <v>0</v>
      </c>
      <c r="AF7157" t="s">
        <v>55</v>
      </c>
      <c r="AG7157">
        <v>1</v>
      </c>
      <c r="AH7157" t="s">
        <v>55</v>
      </c>
      <c r="AI7157">
        <v>1</v>
      </c>
      <c r="AJ7157">
        <v>0</v>
      </c>
      <c r="AK7157">
        <v>0</v>
      </c>
      <c r="AL7157" t="s">
        <v>55</v>
      </c>
      <c r="AM7157">
        <v>0</v>
      </c>
      <c r="AN7157" t="s">
        <v>55</v>
      </c>
      <c r="AO7157">
        <v>1</v>
      </c>
      <c r="AP7157">
        <v>0</v>
      </c>
      <c r="AQ7157" t="s">
        <v>59</v>
      </c>
      <c r="AR7157" t="s">
        <v>55</v>
      </c>
      <c r="AS7157" t="s">
        <v>55</v>
      </c>
      <c r="AT7157" t="s">
        <v>55</v>
      </c>
      <c r="AU7157" t="s">
        <v>67</v>
      </c>
      <c r="AV7157" t="s">
        <v>76</v>
      </c>
      <c r="AW7157" t="s">
        <v>68</v>
      </c>
      <c r="AX7157" t="s">
        <v>69</v>
      </c>
      <c r="AY7157">
        <v>0</v>
      </c>
      <c r="AZ7157">
        <v>0</v>
      </c>
      <c r="BA7157">
        <v>0</v>
      </c>
      <c r="BB7157">
        <v>0</v>
      </c>
      <c r="BC7157">
        <v>50.287378256430998</v>
      </c>
      <c r="BD7157">
        <v>0</v>
      </c>
    </row>
    <row r="7158" spans="1:56" x14ac:dyDescent="0.35">
      <c r="A7158">
        <v>7157</v>
      </c>
      <c r="B7158">
        <v>61.295003422313499</v>
      </c>
      <c r="C7158">
        <v>2016</v>
      </c>
      <c r="D7158">
        <v>0</v>
      </c>
      <c r="E7158" t="s">
        <v>55</v>
      </c>
      <c r="F7158">
        <v>0</v>
      </c>
      <c r="G7158" t="s">
        <v>55</v>
      </c>
      <c r="H7158" t="s">
        <v>55</v>
      </c>
      <c r="I7158" t="s">
        <v>55</v>
      </c>
      <c r="J7158">
        <v>0</v>
      </c>
      <c r="K7158">
        <v>25.99</v>
      </c>
      <c r="L7158">
        <v>3</v>
      </c>
      <c r="M7158">
        <v>1</v>
      </c>
      <c r="N7158">
        <v>0</v>
      </c>
      <c r="O7158">
        <v>0</v>
      </c>
      <c r="P7158">
        <v>0</v>
      </c>
      <c r="Q7158">
        <v>0</v>
      </c>
      <c r="R7158" t="b">
        <v>1</v>
      </c>
      <c r="S7158" t="b">
        <v>0</v>
      </c>
      <c r="T7158" t="b">
        <v>1</v>
      </c>
      <c r="U7158" t="b">
        <v>0</v>
      </c>
      <c r="V7158" t="b">
        <v>0</v>
      </c>
      <c r="W7158">
        <v>250</v>
      </c>
      <c r="X7158">
        <v>0</v>
      </c>
      <c r="Y7158">
        <v>0</v>
      </c>
      <c r="Z7158">
        <v>76</v>
      </c>
      <c r="AA7158">
        <v>1</v>
      </c>
      <c r="AB7158">
        <v>24</v>
      </c>
      <c r="AC7158">
        <v>0</v>
      </c>
      <c r="AD7158">
        <v>0</v>
      </c>
      <c r="AE7158">
        <v>0</v>
      </c>
      <c r="AF7158">
        <v>4.7</v>
      </c>
      <c r="AG7158">
        <v>1</v>
      </c>
      <c r="AH7158" t="s">
        <v>55</v>
      </c>
      <c r="AI7158">
        <v>1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1</v>
      </c>
      <c r="AP7158">
        <v>1</v>
      </c>
      <c r="AQ7158" t="s">
        <v>61</v>
      </c>
      <c r="AR7158" t="s">
        <v>55</v>
      </c>
      <c r="AS7158" t="s">
        <v>55</v>
      </c>
      <c r="AT7158" t="s">
        <v>55</v>
      </c>
      <c r="AU7158" t="s">
        <v>55</v>
      </c>
      <c r="AV7158" t="s">
        <v>55</v>
      </c>
      <c r="AW7158" t="s">
        <v>55</v>
      </c>
      <c r="AX7158" t="s">
        <v>55</v>
      </c>
      <c r="AY7158">
        <v>0</v>
      </c>
      <c r="AZ7158">
        <v>0</v>
      </c>
      <c r="BA7158">
        <v>0</v>
      </c>
      <c r="BB7158">
        <v>0</v>
      </c>
      <c r="BC7158">
        <v>67.588639358802894</v>
      </c>
      <c r="BD7158">
        <v>0</v>
      </c>
    </row>
    <row r="7159" spans="1:56" x14ac:dyDescent="0.35">
      <c r="A7159">
        <v>7158</v>
      </c>
      <c r="B7159">
        <v>69.081451060917203</v>
      </c>
      <c r="C7159">
        <v>2016</v>
      </c>
      <c r="D7159">
        <v>0</v>
      </c>
      <c r="E7159" t="s">
        <v>55</v>
      </c>
      <c r="F7159">
        <v>0</v>
      </c>
      <c r="G7159" t="s">
        <v>55</v>
      </c>
      <c r="H7159" t="s">
        <v>55</v>
      </c>
      <c r="I7159" t="s">
        <v>55</v>
      </c>
      <c r="J7159">
        <v>1</v>
      </c>
      <c r="K7159">
        <v>32.96</v>
      </c>
      <c r="L7159">
        <v>4</v>
      </c>
      <c r="M7159">
        <v>1</v>
      </c>
      <c r="N7159">
        <v>5</v>
      </c>
      <c r="O7159">
        <v>1</v>
      </c>
      <c r="P7159">
        <v>1</v>
      </c>
      <c r="Q7159">
        <v>1</v>
      </c>
      <c r="R7159" t="b">
        <v>1</v>
      </c>
      <c r="S7159" t="b">
        <v>0</v>
      </c>
      <c r="T7159" t="b">
        <v>1</v>
      </c>
      <c r="U7159" t="b">
        <v>0</v>
      </c>
      <c r="V7159" t="b">
        <v>0</v>
      </c>
      <c r="W7159">
        <v>50</v>
      </c>
      <c r="X7159">
        <v>0</v>
      </c>
      <c r="Y7159">
        <v>0</v>
      </c>
      <c r="Z7159">
        <v>206</v>
      </c>
      <c r="AA7159">
        <v>1</v>
      </c>
      <c r="AB7159">
        <v>29</v>
      </c>
      <c r="AC7159">
        <v>0</v>
      </c>
      <c r="AD7159">
        <v>0</v>
      </c>
      <c r="AE7159">
        <v>0</v>
      </c>
      <c r="AF7159">
        <v>3.6</v>
      </c>
      <c r="AG7159">
        <v>2</v>
      </c>
      <c r="AH7159" t="s">
        <v>55</v>
      </c>
      <c r="AI7159">
        <v>0</v>
      </c>
      <c r="AJ7159">
        <v>1</v>
      </c>
      <c r="AK7159">
        <v>0</v>
      </c>
      <c r="AL7159">
        <v>0</v>
      </c>
      <c r="AM7159">
        <v>0</v>
      </c>
      <c r="AN7159">
        <v>0</v>
      </c>
      <c r="AO7159">
        <v>1</v>
      </c>
      <c r="AP7159">
        <v>1</v>
      </c>
      <c r="AQ7159" t="s">
        <v>56</v>
      </c>
      <c r="AR7159" t="s">
        <v>55</v>
      </c>
      <c r="AS7159" t="s">
        <v>55</v>
      </c>
      <c r="AT7159" t="s">
        <v>55</v>
      </c>
      <c r="AU7159" t="s">
        <v>55</v>
      </c>
      <c r="AV7159" t="s">
        <v>55</v>
      </c>
      <c r="AW7159" t="s">
        <v>55</v>
      </c>
      <c r="AX7159" t="s">
        <v>55</v>
      </c>
      <c r="AY7159">
        <v>0</v>
      </c>
      <c r="AZ7159">
        <v>0</v>
      </c>
      <c r="BA7159">
        <v>0</v>
      </c>
      <c r="BB7159">
        <v>0</v>
      </c>
      <c r="BC7159">
        <v>59.760727599689403</v>
      </c>
      <c r="BD7159">
        <v>0</v>
      </c>
    </row>
    <row r="7160" spans="1:56" x14ac:dyDescent="0.35">
      <c r="A7160">
        <v>7159</v>
      </c>
      <c r="B7160">
        <v>55.707049965776903</v>
      </c>
      <c r="C7160">
        <v>2016</v>
      </c>
      <c r="D7160">
        <v>0</v>
      </c>
      <c r="E7160" t="s">
        <v>55</v>
      </c>
      <c r="F7160">
        <v>0</v>
      </c>
      <c r="G7160" t="s">
        <v>55</v>
      </c>
      <c r="H7160" t="s">
        <v>55</v>
      </c>
      <c r="I7160" t="s">
        <v>55</v>
      </c>
      <c r="J7160">
        <v>1</v>
      </c>
      <c r="K7160" t="s">
        <v>55</v>
      </c>
      <c r="L7160">
        <v>2</v>
      </c>
      <c r="M7160">
        <v>0</v>
      </c>
      <c r="N7160">
        <v>1</v>
      </c>
      <c r="O7160">
        <v>0</v>
      </c>
      <c r="P7160">
        <v>0</v>
      </c>
      <c r="Q7160">
        <v>0</v>
      </c>
      <c r="R7160" t="b">
        <v>0</v>
      </c>
      <c r="S7160" t="b">
        <v>1</v>
      </c>
      <c r="T7160" t="b">
        <v>0</v>
      </c>
      <c r="U7160" t="b">
        <v>0</v>
      </c>
      <c r="V7160" t="b">
        <v>1</v>
      </c>
      <c r="W7160">
        <v>650</v>
      </c>
      <c r="X7160">
        <v>1</v>
      </c>
      <c r="Y7160">
        <v>0</v>
      </c>
      <c r="Z7160">
        <v>247</v>
      </c>
      <c r="AA7160" t="s">
        <v>55</v>
      </c>
      <c r="AB7160" t="s">
        <v>55</v>
      </c>
      <c r="AC7160" t="s">
        <v>55</v>
      </c>
      <c r="AD7160" t="s">
        <v>55</v>
      </c>
      <c r="AE7160" t="s">
        <v>55</v>
      </c>
      <c r="AF7160">
        <v>8.1</v>
      </c>
      <c r="AG7160" t="s">
        <v>55</v>
      </c>
      <c r="AH7160" t="s">
        <v>55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1</v>
      </c>
      <c r="AP7160">
        <v>2</v>
      </c>
      <c r="AQ7160" t="s">
        <v>62</v>
      </c>
      <c r="AR7160" t="s">
        <v>55</v>
      </c>
      <c r="AS7160" t="s">
        <v>55</v>
      </c>
      <c r="AT7160" t="s">
        <v>55</v>
      </c>
      <c r="AU7160" t="s">
        <v>55</v>
      </c>
      <c r="AV7160" t="s">
        <v>55</v>
      </c>
      <c r="AW7160" t="s">
        <v>55</v>
      </c>
      <c r="AX7160" t="s">
        <v>55</v>
      </c>
      <c r="AY7160">
        <v>0</v>
      </c>
      <c r="AZ7160">
        <v>0</v>
      </c>
      <c r="BA7160">
        <v>0</v>
      </c>
      <c r="BB7160">
        <v>0</v>
      </c>
      <c r="BC7160">
        <v>55.777806130974703</v>
      </c>
      <c r="BD7160">
        <v>0</v>
      </c>
    </row>
    <row r="7161" spans="1:56" x14ac:dyDescent="0.35">
      <c r="A7161">
        <v>7160</v>
      </c>
      <c r="B7161">
        <v>54.954140999315499</v>
      </c>
      <c r="C7161">
        <v>2016</v>
      </c>
      <c r="D7161">
        <v>0</v>
      </c>
      <c r="E7161" t="s">
        <v>55</v>
      </c>
      <c r="F7161">
        <v>0</v>
      </c>
      <c r="G7161" t="s">
        <v>55</v>
      </c>
      <c r="H7161" t="s">
        <v>55</v>
      </c>
      <c r="I7161" t="s">
        <v>55</v>
      </c>
      <c r="J7161">
        <v>1</v>
      </c>
      <c r="K7161" t="s">
        <v>55</v>
      </c>
      <c r="L7161">
        <v>3</v>
      </c>
      <c r="M7161">
        <v>1</v>
      </c>
      <c r="N7161">
        <v>10</v>
      </c>
      <c r="O7161">
        <v>1</v>
      </c>
      <c r="P7161">
        <v>1</v>
      </c>
      <c r="Q7161">
        <v>1</v>
      </c>
      <c r="R7161" t="b">
        <v>1</v>
      </c>
      <c r="S7161" t="b">
        <v>0</v>
      </c>
      <c r="T7161" t="b">
        <v>0</v>
      </c>
      <c r="U7161" t="b">
        <v>0</v>
      </c>
      <c r="V7161" t="b">
        <v>1</v>
      </c>
      <c r="W7161">
        <v>150</v>
      </c>
      <c r="X7161">
        <v>0</v>
      </c>
      <c r="Y7161">
        <v>0</v>
      </c>
      <c r="Z7161">
        <v>137</v>
      </c>
      <c r="AA7161">
        <v>1</v>
      </c>
      <c r="AB7161">
        <v>34</v>
      </c>
      <c r="AC7161">
        <v>1</v>
      </c>
      <c r="AD7161">
        <v>0</v>
      </c>
      <c r="AE7161">
        <v>1</v>
      </c>
      <c r="AF7161">
        <v>2.8</v>
      </c>
      <c r="AG7161">
        <v>2</v>
      </c>
      <c r="AH7161" t="s">
        <v>55</v>
      </c>
      <c r="AI7161">
        <v>0</v>
      </c>
      <c r="AJ7161">
        <v>1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>
        <v>1</v>
      </c>
      <c r="AQ7161" t="s">
        <v>56</v>
      </c>
      <c r="AR7161" t="s">
        <v>55</v>
      </c>
      <c r="AS7161" t="s">
        <v>55</v>
      </c>
      <c r="AT7161" t="s">
        <v>55</v>
      </c>
      <c r="AU7161" t="s">
        <v>55</v>
      </c>
      <c r="AV7161" t="s">
        <v>55</v>
      </c>
      <c r="AW7161" t="s">
        <v>55</v>
      </c>
      <c r="AX7161" t="s">
        <v>55</v>
      </c>
      <c r="AY7161">
        <v>1</v>
      </c>
      <c r="AZ7161">
        <v>1</v>
      </c>
      <c r="BA7161">
        <v>1</v>
      </c>
      <c r="BB7161">
        <v>0</v>
      </c>
      <c r="BC7161">
        <v>93.131586730180999</v>
      </c>
      <c r="BD7161">
        <v>0</v>
      </c>
    </row>
    <row r="7162" spans="1:56" x14ac:dyDescent="0.35">
      <c r="A7162">
        <v>7161</v>
      </c>
      <c r="B7162">
        <v>35.389459274469502</v>
      </c>
      <c r="C7162">
        <v>2016</v>
      </c>
      <c r="D7162">
        <v>0</v>
      </c>
      <c r="E7162" t="s">
        <v>55</v>
      </c>
      <c r="F7162">
        <v>0</v>
      </c>
      <c r="G7162" t="s">
        <v>55</v>
      </c>
      <c r="H7162" t="s">
        <v>55</v>
      </c>
      <c r="I7162" t="s">
        <v>55</v>
      </c>
      <c r="J7162">
        <v>0</v>
      </c>
      <c r="K7162" t="s">
        <v>55</v>
      </c>
      <c r="L7162">
        <v>3</v>
      </c>
      <c r="M7162">
        <v>1</v>
      </c>
      <c r="N7162">
        <v>0</v>
      </c>
      <c r="O7162">
        <v>0</v>
      </c>
      <c r="P7162">
        <v>0</v>
      </c>
      <c r="Q7162">
        <v>0</v>
      </c>
      <c r="R7162" t="b">
        <v>1</v>
      </c>
      <c r="S7162" t="b">
        <v>0</v>
      </c>
      <c r="T7162" t="b">
        <v>0</v>
      </c>
      <c r="U7162" t="b">
        <v>1</v>
      </c>
      <c r="V7162" t="b">
        <v>0</v>
      </c>
      <c r="W7162">
        <v>40</v>
      </c>
      <c r="X7162">
        <v>0</v>
      </c>
      <c r="Y7162">
        <v>0</v>
      </c>
      <c r="Z7162">
        <v>88</v>
      </c>
      <c r="AA7162">
        <v>1</v>
      </c>
      <c r="AB7162">
        <v>22</v>
      </c>
      <c r="AC7162">
        <v>0</v>
      </c>
      <c r="AD7162">
        <v>0</v>
      </c>
      <c r="AE7162">
        <v>0</v>
      </c>
      <c r="AF7162">
        <v>2.8</v>
      </c>
      <c r="AG7162">
        <v>1</v>
      </c>
      <c r="AH7162" t="s">
        <v>55</v>
      </c>
      <c r="AI7162">
        <v>1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1</v>
      </c>
      <c r="AQ7162" t="s">
        <v>56</v>
      </c>
      <c r="AR7162" t="s">
        <v>55</v>
      </c>
      <c r="AS7162" t="s">
        <v>55</v>
      </c>
      <c r="AT7162" t="s">
        <v>55</v>
      </c>
      <c r="AU7162" t="s">
        <v>67</v>
      </c>
      <c r="AV7162" t="s">
        <v>64</v>
      </c>
      <c r="AW7162" t="s">
        <v>68</v>
      </c>
      <c r="AX7162" t="s">
        <v>69</v>
      </c>
      <c r="AY7162">
        <v>0</v>
      </c>
      <c r="AZ7162">
        <v>0</v>
      </c>
      <c r="BA7162">
        <v>0</v>
      </c>
      <c r="BB7162">
        <v>0</v>
      </c>
      <c r="BC7162">
        <v>86.562461449347495</v>
      </c>
      <c r="BD7162">
        <v>0</v>
      </c>
    </row>
    <row r="7163" spans="1:56" x14ac:dyDescent="0.35">
      <c r="A7163">
        <v>7162</v>
      </c>
      <c r="B7163">
        <v>71.216974674880205</v>
      </c>
      <c r="C7163">
        <v>2016</v>
      </c>
      <c r="D7163">
        <v>0</v>
      </c>
      <c r="E7163" t="s">
        <v>55</v>
      </c>
      <c r="F7163">
        <v>0</v>
      </c>
      <c r="G7163" t="s">
        <v>55</v>
      </c>
      <c r="H7163" t="s">
        <v>55</v>
      </c>
      <c r="I7163" t="s">
        <v>55</v>
      </c>
      <c r="J7163">
        <v>1</v>
      </c>
      <c r="K7163" t="s">
        <v>55</v>
      </c>
      <c r="L7163">
        <v>3</v>
      </c>
      <c r="M7163">
        <v>1</v>
      </c>
      <c r="N7163">
        <v>2</v>
      </c>
      <c r="O7163">
        <v>0</v>
      </c>
      <c r="P7163">
        <v>0</v>
      </c>
      <c r="Q7163">
        <v>0</v>
      </c>
      <c r="R7163" t="b">
        <v>0</v>
      </c>
      <c r="S7163" t="b">
        <v>1</v>
      </c>
      <c r="T7163" t="b">
        <v>0</v>
      </c>
      <c r="U7163" t="b">
        <v>0</v>
      </c>
      <c r="V7163" t="b">
        <v>1</v>
      </c>
      <c r="W7163">
        <v>2800</v>
      </c>
      <c r="X7163">
        <v>1</v>
      </c>
      <c r="Y7163">
        <v>1</v>
      </c>
      <c r="Z7163">
        <v>204</v>
      </c>
      <c r="AA7163" t="s">
        <v>55</v>
      </c>
      <c r="AB7163" t="s">
        <v>55</v>
      </c>
      <c r="AC7163" t="s">
        <v>55</v>
      </c>
      <c r="AD7163" t="s">
        <v>55</v>
      </c>
      <c r="AE7163" t="s">
        <v>55</v>
      </c>
      <c r="AF7163">
        <v>4.0999999999999996</v>
      </c>
      <c r="AG7163">
        <v>2</v>
      </c>
      <c r="AH7163" t="s">
        <v>55</v>
      </c>
      <c r="AI7163">
        <v>0</v>
      </c>
      <c r="AJ7163">
        <v>1</v>
      </c>
      <c r="AK7163">
        <v>0</v>
      </c>
      <c r="AL7163">
        <v>0</v>
      </c>
      <c r="AM7163">
        <v>0</v>
      </c>
      <c r="AN7163">
        <v>0</v>
      </c>
      <c r="AO7163">
        <v>1</v>
      </c>
      <c r="AP7163">
        <v>3</v>
      </c>
      <c r="AQ7163" t="s">
        <v>58</v>
      </c>
      <c r="AR7163">
        <v>1</v>
      </c>
      <c r="AS7163">
        <v>36</v>
      </c>
      <c r="AT7163" s="1">
        <v>42640</v>
      </c>
      <c r="AU7163" t="s">
        <v>55</v>
      </c>
      <c r="AV7163" t="s">
        <v>55</v>
      </c>
      <c r="AW7163" t="s">
        <v>55</v>
      </c>
      <c r="AX7163" t="s">
        <v>55</v>
      </c>
      <c r="AY7163">
        <v>0</v>
      </c>
      <c r="AZ7163">
        <v>0</v>
      </c>
      <c r="BA7163">
        <v>0</v>
      </c>
      <c r="BB7163">
        <v>0</v>
      </c>
      <c r="BC7163">
        <v>118.085167872431</v>
      </c>
      <c r="BD7163">
        <v>0</v>
      </c>
    </row>
    <row r="7164" spans="1:56" x14ac:dyDescent="0.35">
      <c r="A7164">
        <v>7163</v>
      </c>
      <c r="B7164">
        <v>62.855578370978797</v>
      </c>
      <c r="C7164">
        <v>2016</v>
      </c>
      <c r="D7164">
        <v>0</v>
      </c>
      <c r="E7164" t="s">
        <v>55</v>
      </c>
      <c r="F7164">
        <v>0</v>
      </c>
      <c r="G7164" t="s">
        <v>55</v>
      </c>
      <c r="H7164" t="s">
        <v>55</v>
      </c>
      <c r="I7164" t="s">
        <v>55</v>
      </c>
      <c r="J7164">
        <v>0</v>
      </c>
      <c r="K7164" t="s">
        <v>55</v>
      </c>
      <c r="L7164">
        <v>2</v>
      </c>
      <c r="M7164">
        <v>0</v>
      </c>
      <c r="N7164">
        <v>2</v>
      </c>
      <c r="O7164">
        <v>0</v>
      </c>
      <c r="P7164">
        <v>0</v>
      </c>
      <c r="Q7164">
        <v>0</v>
      </c>
      <c r="R7164" t="b">
        <v>1</v>
      </c>
      <c r="S7164" t="b">
        <v>0</v>
      </c>
      <c r="T7164" t="b">
        <v>0</v>
      </c>
      <c r="U7164" t="b">
        <v>0</v>
      </c>
      <c r="V7164" t="b">
        <v>1</v>
      </c>
      <c r="W7164">
        <v>200</v>
      </c>
      <c r="X7164">
        <v>0</v>
      </c>
      <c r="Y7164">
        <v>0</v>
      </c>
      <c r="Z7164">
        <v>189</v>
      </c>
      <c r="AA7164">
        <v>1</v>
      </c>
      <c r="AB7164">
        <v>35</v>
      </c>
      <c r="AC7164">
        <v>1</v>
      </c>
      <c r="AD7164">
        <v>0</v>
      </c>
      <c r="AE7164">
        <v>1</v>
      </c>
      <c r="AF7164" t="s">
        <v>55</v>
      </c>
      <c r="AG7164" t="s">
        <v>55</v>
      </c>
      <c r="AH7164" t="s">
        <v>55</v>
      </c>
      <c r="AI7164">
        <v>0</v>
      </c>
      <c r="AJ7164">
        <v>0</v>
      </c>
      <c r="AK7164">
        <v>0</v>
      </c>
      <c r="AL7164" t="s">
        <v>55</v>
      </c>
      <c r="AM7164">
        <v>0</v>
      </c>
      <c r="AN7164" t="s">
        <v>55</v>
      </c>
      <c r="AO7164">
        <v>1</v>
      </c>
      <c r="AP7164">
        <v>0</v>
      </c>
      <c r="AQ7164" t="s">
        <v>59</v>
      </c>
      <c r="AR7164" t="s">
        <v>55</v>
      </c>
      <c r="AS7164" t="s">
        <v>55</v>
      </c>
      <c r="AT7164" t="s">
        <v>55</v>
      </c>
      <c r="AU7164" t="s">
        <v>63</v>
      </c>
      <c r="AV7164" t="s">
        <v>76</v>
      </c>
      <c r="AW7164" t="s">
        <v>68</v>
      </c>
      <c r="AX7164" t="s">
        <v>69</v>
      </c>
      <c r="AY7164">
        <v>1</v>
      </c>
      <c r="AZ7164">
        <v>2</v>
      </c>
      <c r="BA7164">
        <v>2</v>
      </c>
      <c r="BB7164">
        <v>0</v>
      </c>
      <c r="BC7164">
        <v>89.869001088867805</v>
      </c>
      <c r="BD7164">
        <v>0</v>
      </c>
    </row>
    <row r="7165" spans="1:56" x14ac:dyDescent="0.35">
      <c r="A7165">
        <v>7164</v>
      </c>
      <c r="B7165">
        <v>65.598904859685106</v>
      </c>
      <c r="C7165">
        <v>2016</v>
      </c>
      <c r="D7165">
        <v>0</v>
      </c>
      <c r="E7165" t="s">
        <v>55</v>
      </c>
      <c r="F7165">
        <v>0</v>
      </c>
      <c r="G7165" t="s">
        <v>55</v>
      </c>
      <c r="H7165" t="s">
        <v>55</v>
      </c>
      <c r="I7165" t="s">
        <v>55</v>
      </c>
      <c r="J7165">
        <v>0</v>
      </c>
      <c r="K7165" t="s">
        <v>55</v>
      </c>
      <c r="L7165">
        <v>2</v>
      </c>
      <c r="M7165">
        <v>0</v>
      </c>
      <c r="N7165">
        <v>2</v>
      </c>
      <c r="O7165">
        <v>0</v>
      </c>
      <c r="P7165">
        <v>0</v>
      </c>
      <c r="Q7165">
        <v>0</v>
      </c>
      <c r="R7165" t="b">
        <v>0</v>
      </c>
      <c r="S7165" t="b">
        <v>1</v>
      </c>
      <c r="T7165" t="b">
        <v>0</v>
      </c>
      <c r="U7165" t="b">
        <v>0</v>
      </c>
      <c r="V7165" t="b">
        <v>1</v>
      </c>
      <c r="W7165">
        <v>100</v>
      </c>
      <c r="X7165">
        <v>0</v>
      </c>
      <c r="Y7165">
        <v>0</v>
      </c>
      <c r="Z7165">
        <v>99</v>
      </c>
      <c r="AA7165" t="s">
        <v>55</v>
      </c>
      <c r="AB7165" t="s">
        <v>55</v>
      </c>
      <c r="AC7165" t="s">
        <v>55</v>
      </c>
      <c r="AD7165" t="s">
        <v>55</v>
      </c>
      <c r="AE7165" t="s">
        <v>55</v>
      </c>
      <c r="AF7165">
        <v>4.5999999999999996</v>
      </c>
      <c r="AG7165">
        <v>2</v>
      </c>
      <c r="AH7165" t="s">
        <v>55</v>
      </c>
      <c r="AI7165">
        <v>0</v>
      </c>
      <c r="AJ7165">
        <v>1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1</v>
      </c>
      <c r="AQ7165" t="s">
        <v>61</v>
      </c>
      <c r="AR7165" t="s">
        <v>55</v>
      </c>
      <c r="AS7165" t="s">
        <v>55</v>
      </c>
      <c r="AT7165" t="s">
        <v>55</v>
      </c>
      <c r="AU7165" t="s">
        <v>55</v>
      </c>
      <c r="AV7165" t="s">
        <v>55</v>
      </c>
      <c r="AW7165" t="s">
        <v>55</v>
      </c>
      <c r="AX7165" t="s">
        <v>55</v>
      </c>
      <c r="AY7165">
        <v>0</v>
      </c>
      <c r="AZ7165">
        <v>0</v>
      </c>
      <c r="BA7165">
        <v>0</v>
      </c>
      <c r="BB7165">
        <v>0</v>
      </c>
      <c r="BC7165">
        <v>66.663941239920405</v>
      </c>
      <c r="BD7165">
        <v>0</v>
      </c>
    </row>
    <row r="7166" spans="1:56" x14ac:dyDescent="0.35">
      <c r="A7166">
        <v>7165</v>
      </c>
      <c r="B7166">
        <v>73.423682409308697</v>
      </c>
      <c r="C7166">
        <v>2016</v>
      </c>
      <c r="D7166">
        <v>0</v>
      </c>
      <c r="E7166" t="s">
        <v>55</v>
      </c>
      <c r="F7166">
        <v>0</v>
      </c>
      <c r="G7166" t="e">
        <f>-Inf</f>
        <v>#NAME?</v>
      </c>
      <c r="H7166">
        <v>5</v>
      </c>
      <c r="I7166">
        <v>5</v>
      </c>
      <c r="J7166">
        <v>1</v>
      </c>
      <c r="K7166" t="s">
        <v>55</v>
      </c>
      <c r="L7166">
        <v>4</v>
      </c>
      <c r="M7166">
        <v>1</v>
      </c>
      <c r="N7166">
        <v>10</v>
      </c>
      <c r="O7166">
        <v>1</v>
      </c>
      <c r="P7166">
        <v>1</v>
      </c>
      <c r="Q7166">
        <v>1</v>
      </c>
      <c r="R7166" t="b">
        <v>1</v>
      </c>
      <c r="S7166" t="b">
        <v>0</v>
      </c>
      <c r="T7166" t="b">
        <v>0</v>
      </c>
      <c r="U7166" t="b">
        <v>0</v>
      </c>
      <c r="V7166" t="b">
        <v>1</v>
      </c>
      <c r="W7166">
        <v>400</v>
      </c>
      <c r="X7166">
        <v>0</v>
      </c>
      <c r="Y7166">
        <v>0</v>
      </c>
      <c r="Z7166">
        <v>156</v>
      </c>
      <c r="AA7166">
        <v>1</v>
      </c>
      <c r="AB7166">
        <v>37</v>
      </c>
      <c r="AC7166">
        <v>1</v>
      </c>
      <c r="AD7166">
        <v>0</v>
      </c>
      <c r="AE7166">
        <v>1</v>
      </c>
      <c r="AF7166">
        <v>3.2</v>
      </c>
      <c r="AG7166">
        <v>3</v>
      </c>
      <c r="AH7166" t="s">
        <v>55</v>
      </c>
      <c r="AI7166">
        <v>0</v>
      </c>
      <c r="AJ7166">
        <v>0</v>
      </c>
      <c r="AK7166">
        <v>1</v>
      </c>
      <c r="AL7166">
        <v>0</v>
      </c>
      <c r="AM7166">
        <v>0</v>
      </c>
      <c r="AN7166">
        <v>0</v>
      </c>
      <c r="AO7166">
        <v>1</v>
      </c>
      <c r="AP7166">
        <v>1</v>
      </c>
      <c r="AQ7166" t="s">
        <v>56</v>
      </c>
      <c r="AR7166" t="s">
        <v>55</v>
      </c>
      <c r="AS7166" t="s">
        <v>55</v>
      </c>
      <c r="AT7166" t="s">
        <v>55</v>
      </c>
      <c r="AU7166" t="s">
        <v>81</v>
      </c>
      <c r="AV7166" t="s">
        <v>64</v>
      </c>
      <c r="AW7166" t="s">
        <v>68</v>
      </c>
      <c r="AX7166" t="s">
        <v>69</v>
      </c>
      <c r="AY7166">
        <v>1</v>
      </c>
      <c r="AZ7166">
        <v>3</v>
      </c>
      <c r="BA7166">
        <v>3</v>
      </c>
      <c r="BB7166">
        <v>1</v>
      </c>
      <c r="BC7166">
        <v>63.0047141351777</v>
      </c>
      <c r="BD7166">
        <v>0</v>
      </c>
    </row>
    <row r="7167" spans="1:56" x14ac:dyDescent="0.35">
      <c r="A7167">
        <v>7166</v>
      </c>
      <c r="B7167">
        <v>66.365503080082107</v>
      </c>
      <c r="C7167">
        <v>2016</v>
      </c>
      <c r="D7167">
        <v>0</v>
      </c>
      <c r="E7167" t="s">
        <v>55</v>
      </c>
      <c r="F7167">
        <v>0</v>
      </c>
      <c r="G7167" t="s">
        <v>55</v>
      </c>
      <c r="H7167" t="s">
        <v>55</v>
      </c>
      <c r="I7167" t="s">
        <v>55</v>
      </c>
      <c r="J7167">
        <v>1</v>
      </c>
      <c r="K7167" t="s">
        <v>55</v>
      </c>
      <c r="L7167">
        <v>3</v>
      </c>
      <c r="M7167">
        <v>1</v>
      </c>
      <c r="N7167">
        <v>0</v>
      </c>
      <c r="O7167">
        <v>0</v>
      </c>
      <c r="P7167">
        <v>0</v>
      </c>
      <c r="Q7167">
        <v>0</v>
      </c>
      <c r="R7167" t="b">
        <v>1</v>
      </c>
      <c r="S7167" t="b">
        <v>0</v>
      </c>
      <c r="T7167" t="b">
        <v>0</v>
      </c>
      <c r="U7167" t="b">
        <v>1</v>
      </c>
      <c r="V7167" t="b">
        <v>0</v>
      </c>
      <c r="W7167">
        <v>150</v>
      </c>
      <c r="X7167">
        <v>0</v>
      </c>
      <c r="Y7167">
        <v>0</v>
      </c>
      <c r="Z7167">
        <v>154</v>
      </c>
      <c r="AA7167">
        <v>1</v>
      </c>
      <c r="AB7167">
        <v>27</v>
      </c>
      <c r="AC7167">
        <v>0</v>
      </c>
      <c r="AD7167">
        <v>0</v>
      </c>
      <c r="AE7167">
        <v>0</v>
      </c>
      <c r="AF7167">
        <v>2.6</v>
      </c>
      <c r="AG7167">
        <v>1</v>
      </c>
      <c r="AH7167" t="s">
        <v>55</v>
      </c>
      <c r="AI7167">
        <v>1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1</v>
      </c>
      <c r="AQ7167" t="s">
        <v>56</v>
      </c>
      <c r="AR7167" t="s">
        <v>55</v>
      </c>
      <c r="AS7167" t="s">
        <v>55</v>
      </c>
      <c r="AT7167" t="s">
        <v>55</v>
      </c>
      <c r="AU7167" t="s">
        <v>55</v>
      </c>
      <c r="AV7167" t="s">
        <v>55</v>
      </c>
      <c r="AW7167" t="s">
        <v>55</v>
      </c>
      <c r="AX7167" t="s">
        <v>55</v>
      </c>
      <c r="AY7167">
        <v>0</v>
      </c>
      <c r="AZ7167">
        <v>0</v>
      </c>
      <c r="BA7167">
        <v>0</v>
      </c>
      <c r="BB7167">
        <v>0</v>
      </c>
      <c r="BC7167">
        <v>46.142824903644701</v>
      </c>
      <c r="BD7167">
        <v>0</v>
      </c>
    </row>
    <row r="7168" spans="1:56" x14ac:dyDescent="0.35">
      <c r="A7168">
        <v>7167</v>
      </c>
      <c r="B7168">
        <v>50.543463381245701</v>
      </c>
      <c r="C7168">
        <v>2016</v>
      </c>
      <c r="D7168">
        <v>0</v>
      </c>
      <c r="E7168" t="s">
        <v>55</v>
      </c>
      <c r="F7168">
        <v>0</v>
      </c>
      <c r="G7168" t="s">
        <v>55</v>
      </c>
      <c r="H7168" t="s">
        <v>55</v>
      </c>
      <c r="I7168" t="s">
        <v>55</v>
      </c>
      <c r="J7168">
        <v>0</v>
      </c>
      <c r="K7168" t="s">
        <v>55</v>
      </c>
      <c r="L7168" t="s">
        <v>55</v>
      </c>
      <c r="M7168" t="s">
        <v>55</v>
      </c>
      <c r="N7168" t="s">
        <v>55</v>
      </c>
      <c r="O7168" t="s">
        <v>55</v>
      </c>
      <c r="P7168" t="s">
        <v>55</v>
      </c>
      <c r="Q7168" t="s">
        <v>55</v>
      </c>
      <c r="R7168" t="b">
        <v>1</v>
      </c>
      <c r="S7168" t="b">
        <v>0</v>
      </c>
      <c r="T7168" t="b">
        <v>0</v>
      </c>
      <c r="U7168" t="b">
        <v>0</v>
      </c>
      <c r="V7168" t="b">
        <v>1</v>
      </c>
      <c r="W7168" t="s">
        <v>55</v>
      </c>
      <c r="X7168" t="s">
        <v>55</v>
      </c>
      <c r="Y7168" t="s">
        <v>55</v>
      </c>
      <c r="Z7168" t="s">
        <v>55</v>
      </c>
      <c r="AA7168">
        <v>0</v>
      </c>
      <c r="AB7168" t="s">
        <v>55</v>
      </c>
      <c r="AC7168" t="s">
        <v>55</v>
      </c>
      <c r="AD7168" t="s">
        <v>55</v>
      </c>
      <c r="AE7168">
        <v>0</v>
      </c>
      <c r="AF7168">
        <v>5.5</v>
      </c>
      <c r="AG7168" t="s">
        <v>55</v>
      </c>
      <c r="AH7168" t="s">
        <v>55</v>
      </c>
      <c r="AI7168">
        <v>0</v>
      </c>
      <c r="AJ7168">
        <v>0</v>
      </c>
      <c r="AK7168">
        <v>0</v>
      </c>
      <c r="AL7168">
        <v>1</v>
      </c>
      <c r="AM7168">
        <v>0</v>
      </c>
      <c r="AN7168">
        <v>0</v>
      </c>
      <c r="AO7168">
        <v>1</v>
      </c>
      <c r="AP7168">
        <v>1</v>
      </c>
      <c r="AQ7168" t="s">
        <v>61</v>
      </c>
      <c r="AR7168" t="s">
        <v>55</v>
      </c>
      <c r="AS7168" t="s">
        <v>55</v>
      </c>
      <c r="AT7168" t="s">
        <v>55</v>
      </c>
      <c r="AU7168" t="s">
        <v>55</v>
      </c>
      <c r="AV7168" t="s">
        <v>55</v>
      </c>
      <c r="AW7168" t="s">
        <v>55</v>
      </c>
      <c r="AX7168" t="s">
        <v>55</v>
      </c>
      <c r="AY7168">
        <v>0</v>
      </c>
      <c r="AZ7168">
        <v>0</v>
      </c>
      <c r="BA7168">
        <v>0</v>
      </c>
      <c r="BB7168">
        <v>0</v>
      </c>
      <c r="BC7168" t="s">
        <v>55</v>
      </c>
      <c r="BD7168">
        <v>0</v>
      </c>
    </row>
    <row r="7169" spans="1:56" x14ac:dyDescent="0.35">
      <c r="A7169">
        <v>7168</v>
      </c>
      <c r="B7169">
        <v>51.772758384668002</v>
      </c>
      <c r="C7169">
        <v>2016</v>
      </c>
      <c r="D7169">
        <v>0</v>
      </c>
      <c r="E7169" t="s">
        <v>55</v>
      </c>
      <c r="F7169">
        <v>0</v>
      </c>
      <c r="G7169" t="s">
        <v>55</v>
      </c>
      <c r="H7169" t="s">
        <v>55</v>
      </c>
      <c r="I7169" t="s">
        <v>55</v>
      </c>
      <c r="J7169">
        <v>1</v>
      </c>
      <c r="K7169" t="s">
        <v>55</v>
      </c>
      <c r="L7169">
        <v>3</v>
      </c>
      <c r="M7169">
        <v>1</v>
      </c>
      <c r="N7169">
        <v>8</v>
      </c>
      <c r="O7169">
        <v>1</v>
      </c>
      <c r="P7169">
        <v>1</v>
      </c>
      <c r="Q7169">
        <v>1</v>
      </c>
      <c r="R7169" t="b">
        <v>1</v>
      </c>
      <c r="S7169" t="b">
        <v>0</v>
      </c>
      <c r="T7169" t="b">
        <v>0</v>
      </c>
      <c r="U7169" t="b">
        <v>1</v>
      </c>
      <c r="V7169" t="b">
        <v>0</v>
      </c>
      <c r="W7169">
        <v>200</v>
      </c>
      <c r="X7169">
        <v>0</v>
      </c>
      <c r="Y7169">
        <v>0</v>
      </c>
      <c r="Z7169">
        <v>273</v>
      </c>
      <c r="AA7169">
        <v>1</v>
      </c>
      <c r="AB7169">
        <v>43</v>
      </c>
      <c r="AC7169">
        <v>1</v>
      </c>
      <c r="AD7169">
        <v>0</v>
      </c>
      <c r="AE7169">
        <v>0</v>
      </c>
      <c r="AF7169">
        <v>3.2</v>
      </c>
      <c r="AG7169">
        <v>4</v>
      </c>
      <c r="AH7169" t="s">
        <v>55</v>
      </c>
      <c r="AI7169">
        <v>0</v>
      </c>
      <c r="AJ7169">
        <v>0</v>
      </c>
      <c r="AK7169">
        <v>1</v>
      </c>
      <c r="AL7169">
        <v>0</v>
      </c>
      <c r="AM7169">
        <v>0</v>
      </c>
      <c r="AN7169">
        <v>0</v>
      </c>
      <c r="AO7169">
        <v>1</v>
      </c>
      <c r="AP7169">
        <v>1</v>
      </c>
      <c r="AQ7169" t="s">
        <v>56</v>
      </c>
      <c r="AR7169" t="s">
        <v>55</v>
      </c>
      <c r="AS7169" t="s">
        <v>55</v>
      </c>
      <c r="AT7169" t="s">
        <v>55</v>
      </c>
      <c r="AU7169" t="s">
        <v>67</v>
      </c>
      <c r="AV7169" t="s">
        <v>64</v>
      </c>
      <c r="AW7169" t="s">
        <v>65</v>
      </c>
      <c r="AX7169" t="s">
        <v>69</v>
      </c>
      <c r="AY7169">
        <v>0</v>
      </c>
      <c r="AZ7169" t="s">
        <v>55</v>
      </c>
      <c r="BA7169" t="s">
        <v>55</v>
      </c>
      <c r="BB7169">
        <v>0</v>
      </c>
      <c r="BC7169">
        <v>45.2493478302111</v>
      </c>
      <c r="BD7169">
        <v>0</v>
      </c>
    </row>
    <row r="7170" spans="1:56" x14ac:dyDescent="0.35">
      <c r="A7170">
        <v>7169</v>
      </c>
      <c r="B7170">
        <v>62.075290896646102</v>
      </c>
      <c r="C7170">
        <v>2016</v>
      </c>
      <c r="D7170">
        <v>0</v>
      </c>
      <c r="E7170" t="s">
        <v>55</v>
      </c>
      <c r="F7170">
        <v>0</v>
      </c>
      <c r="G7170" t="e">
        <f>-Inf</f>
        <v>#NAME?</v>
      </c>
      <c r="H7170">
        <v>0</v>
      </c>
      <c r="I7170">
        <v>0</v>
      </c>
      <c r="J7170">
        <v>1</v>
      </c>
      <c r="K7170" t="s">
        <v>55</v>
      </c>
      <c r="L7170">
        <v>3</v>
      </c>
      <c r="M7170">
        <v>1</v>
      </c>
      <c r="N7170">
        <v>0</v>
      </c>
      <c r="O7170">
        <v>0</v>
      </c>
      <c r="P7170">
        <v>0</v>
      </c>
      <c r="Q7170">
        <v>0</v>
      </c>
      <c r="R7170" t="b">
        <v>1</v>
      </c>
      <c r="S7170" t="b">
        <v>0</v>
      </c>
      <c r="T7170" t="b">
        <v>0</v>
      </c>
      <c r="U7170" t="b">
        <v>1</v>
      </c>
      <c r="V7170" t="b">
        <v>0</v>
      </c>
      <c r="W7170">
        <v>25</v>
      </c>
      <c r="X7170">
        <v>0</v>
      </c>
      <c r="Y7170">
        <v>0</v>
      </c>
      <c r="Z7170">
        <v>286</v>
      </c>
      <c r="AA7170">
        <v>1</v>
      </c>
      <c r="AB7170">
        <v>40</v>
      </c>
      <c r="AC7170">
        <v>1</v>
      </c>
      <c r="AD7170">
        <v>0</v>
      </c>
      <c r="AE7170">
        <v>0</v>
      </c>
      <c r="AF7170">
        <v>2.2999999999999998</v>
      </c>
      <c r="AG7170">
        <v>2</v>
      </c>
      <c r="AH7170" t="s">
        <v>55</v>
      </c>
      <c r="AI7170">
        <v>0</v>
      </c>
      <c r="AJ7170">
        <v>1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3</v>
      </c>
      <c r="AQ7170" t="s">
        <v>58</v>
      </c>
      <c r="AR7170" t="s">
        <v>55</v>
      </c>
      <c r="AS7170" t="s">
        <v>55</v>
      </c>
      <c r="AT7170" t="s">
        <v>55</v>
      </c>
      <c r="AU7170" t="s">
        <v>67</v>
      </c>
      <c r="AV7170" t="s">
        <v>76</v>
      </c>
      <c r="AW7170" t="s">
        <v>65</v>
      </c>
      <c r="AX7170" t="s">
        <v>69</v>
      </c>
      <c r="AY7170">
        <v>0</v>
      </c>
      <c r="AZ7170">
        <v>0</v>
      </c>
      <c r="BA7170">
        <v>0</v>
      </c>
      <c r="BB7170">
        <v>0</v>
      </c>
      <c r="BC7170">
        <v>50.389624529984602</v>
      </c>
      <c r="BD7170">
        <v>0</v>
      </c>
    </row>
    <row r="7171" spans="1:56" x14ac:dyDescent="0.35">
      <c r="A7171">
        <v>7170</v>
      </c>
      <c r="B7171">
        <v>63.060917180013703</v>
      </c>
      <c r="C7171">
        <v>2016</v>
      </c>
      <c r="D7171">
        <v>0</v>
      </c>
      <c r="E7171" t="s">
        <v>55</v>
      </c>
      <c r="F7171">
        <v>0</v>
      </c>
      <c r="G7171" t="s">
        <v>55</v>
      </c>
      <c r="H7171" t="s">
        <v>55</v>
      </c>
      <c r="I7171" t="s">
        <v>55</v>
      </c>
      <c r="J7171">
        <v>1</v>
      </c>
      <c r="K7171" t="s">
        <v>55</v>
      </c>
      <c r="L7171">
        <v>3</v>
      </c>
      <c r="M7171">
        <v>1</v>
      </c>
      <c r="N7171">
        <v>4</v>
      </c>
      <c r="O7171">
        <v>1</v>
      </c>
      <c r="P7171">
        <v>1</v>
      </c>
      <c r="Q7171">
        <v>0</v>
      </c>
      <c r="R7171" t="b">
        <v>1</v>
      </c>
      <c r="S7171" t="b">
        <v>0</v>
      </c>
      <c r="T7171" t="b">
        <v>0</v>
      </c>
      <c r="U7171" t="b">
        <v>0</v>
      </c>
      <c r="V7171" t="b">
        <v>1</v>
      </c>
      <c r="W7171">
        <v>200</v>
      </c>
      <c r="X7171">
        <v>0</v>
      </c>
      <c r="Y7171">
        <v>0</v>
      </c>
      <c r="Z7171">
        <v>100</v>
      </c>
      <c r="AA7171">
        <v>1</v>
      </c>
      <c r="AB7171">
        <v>20</v>
      </c>
      <c r="AC7171">
        <v>0</v>
      </c>
      <c r="AD7171">
        <v>0</v>
      </c>
      <c r="AE7171">
        <v>1</v>
      </c>
      <c r="AF7171">
        <v>2.4</v>
      </c>
      <c r="AG7171">
        <v>2</v>
      </c>
      <c r="AH7171" t="s">
        <v>55</v>
      </c>
      <c r="AI7171">
        <v>0</v>
      </c>
      <c r="AJ7171">
        <v>1</v>
      </c>
      <c r="AK7171">
        <v>0</v>
      </c>
      <c r="AL7171">
        <v>0</v>
      </c>
      <c r="AM7171">
        <v>0</v>
      </c>
      <c r="AN7171">
        <v>0</v>
      </c>
      <c r="AO7171">
        <v>1</v>
      </c>
      <c r="AP7171">
        <v>1</v>
      </c>
      <c r="AQ7171" t="s">
        <v>56</v>
      </c>
      <c r="AR7171" t="s">
        <v>55</v>
      </c>
      <c r="AS7171" t="s">
        <v>55</v>
      </c>
      <c r="AT7171" t="s">
        <v>55</v>
      </c>
      <c r="AU7171" t="s">
        <v>63</v>
      </c>
      <c r="AV7171" t="s">
        <v>72</v>
      </c>
      <c r="AW7171" t="s">
        <v>68</v>
      </c>
      <c r="AX7171" t="s">
        <v>69</v>
      </c>
      <c r="AY7171">
        <v>0</v>
      </c>
      <c r="AZ7171">
        <v>0</v>
      </c>
      <c r="BA7171">
        <v>0</v>
      </c>
      <c r="BB7171">
        <v>0</v>
      </c>
      <c r="BC7171">
        <v>103.751829077667</v>
      </c>
      <c r="BD7171">
        <v>0</v>
      </c>
    </row>
    <row r="7172" spans="1:56" x14ac:dyDescent="0.35">
      <c r="A7172">
        <v>7171</v>
      </c>
      <c r="B7172">
        <v>49.2922655715264</v>
      </c>
      <c r="C7172">
        <v>2016</v>
      </c>
      <c r="D7172">
        <v>0</v>
      </c>
      <c r="E7172" s="1">
        <v>42643</v>
      </c>
      <c r="F7172">
        <v>1</v>
      </c>
      <c r="G7172" t="s">
        <v>55</v>
      </c>
      <c r="H7172" t="s">
        <v>55</v>
      </c>
      <c r="I7172" t="s">
        <v>55</v>
      </c>
      <c r="J7172">
        <v>0</v>
      </c>
      <c r="K7172">
        <v>36.299999999999997</v>
      </c>
      <c r="L7172">
        <v>3</v>
      </c>
      <c r="M7172">
        <v>1</v>
      </c>
      <c r="N7172">
        <v>3</v>
      </c>
      <c r="O7172">
        <v>1</v>
      </c>
      <c r="P7172">
        <v>0</v>
      </c>
      <c r="Q7172">
        <v>0</v>
      </c>
      <c r="R7172" t="b">
        <v>1</v>
      </c>
      <c r="S7172" t="b">
        <v>0</v>
      </c>
      <c r="T7172" t="b">
        <v>0</v>
      </c>
      <c r="U7172" t="b">
        <v>0</v>
      </c>
      <c r="V7172" t="b">
        <v>1</v>
      </c>
      <c r="W7172">
        <v>200</v>
      </c>
      <c r="X7172">
        <v>0</v>
      </c>
      <c r="Y7172">
        <v>0</v>
      </c>
      <c r="Z7172">
        <v>140</v>
      </c>
      <c r="AA7172">
        <v>1</v>
      </c>
      <c r="AB7172">
        <v>23</v>
      </c>
      <c r="AC7172">
        <v>0</v>
      </c>
      <c r="AD7172">
        <v>0</v>
      </c>
      <c r="AE7172">
        <v>1</v>
      </c>
      <c r="AF7172">
        <v>1.8</v>
      </c>
      <c r="AG7172">
        <v>1</v>
      </c>
      <c r="AH7172" t="s">
        <v>55</v>
      </c>
      <c r="AI7172">
        <v>1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1</v>
      </c>
      <c r="AP7172">
        <v>1</v>
      </c>
      <c r="AQ7172" t="s">
        <v>56</v>
      </c>
      <c r="AR7172" t="s">
        <v>55</v>
      </c>
      <c r="AS7172" t="s">
        <v>55</v>
      </c>
      <c r="AT7172" t="s">
        <v>55</v>
      </c>
      <c r="AU7172" t="s">
        <v>55</v>
      </c>
      <c r="AV7172" t="s">
        <v>55</v>
      </c>
      <c r="AW7172" t="s">
        <v>55</v>
      </c>
      <c r="AX7172" t="s">
        <v>55</v>
      </c>
      <c r="AY7172">
        <v>1</v>
      </c>
      <c r="AZ7172">
        <v>3</v>
      </c>
      <c r="BA7172">
        <v>3</v>
      </c>
      <c r="BB7172">
        <v>1</v>
      </c>
      <c r="BC7172">
        <v>70.645890093191397</v>
      </c>
      <c r="BD7172">
        <v>0</v>
      </c>
    </row>
    <row r="7173" spans="1:56" x14ac:dyDescent="0.35">
      <c r="A7173">
        <v>7172</v>
      </c>
      <c r="B7173">
        <v>66.480492813141694</v>
      </c>
      <c r="C7173">
        <v>2016</v>
      </c>
      <c r="D7173">
        <v>0</v>
      </c>
      <c r="E7173" t="s">
        <v>55</v>
      </c>
      <c r="F7173">
        <v>0</v>
      </c>
      <c r="G7173" t="s">
        <v>55</v>
      </c>
      <c r="H7173" t="s">
        <v>55</v>
      </c>
      <c r="I7173" t="s">
        <v>55</v>
      </c>
      <c r="J7173">
        <v>0</v>
      </c>
      <c r="K7173" t="s">
        <v>55</v>
      </c>
      <c r="L7173">
        <v>3</v>
      </c>
      <c r="M7173">
        <v>1</v>
      </c>
      <c r="N7173">
        <v>1</v>
      </c>
      <c r="O7173">
        <v>0</v>
      </c>
      <c r="P7173">
        <v>0</v>
      </c>
      <c r="Q7173">
        <v>0</v>
      </c>
      <c r="R7173" t="b">
        <v>1</v>
      </c>
      <c r="S7173" t="b">
        <v>0</v>
      </c>
      <c r="T7173" t="b">
        <v>0</v>
      </c>
      <c r="U7173" t="b">
        <v>0</v>
      </c>
      <c r="V7173" t="b">
        <v>1</v>
      </c>
      <c r="W7173">
        <v>50</v>
      </c>
      <c r="X7173">
        <v>0</v>
      </c>
      <c r="Y7173">
        <v>0</v>
      </c>
      <c r="Z7173">
        <v>147</v>
      </c>
      <c r="AA7173">
        <v>1</v>
      </c>
      <c r="AB7173" t="s">
        <v>55</v>
      </c>
      <c r="AC7173" t="s">
        <v>55</v>
      </c>
      <c r="AD7173" t="s">
        <v>55</v>
      </c>
      <c r="AE7173">
        <v>0</v>
      </c>
      <c r="AF7173">
        <v>3</v>
      </c>
      <c r="AG7173">
        <v>1</v>
      </c>
      <c r="AH7173" t="s">
        <v>55</v>
      </c>
      <c r="AI7173">
        <v>1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1</v>
      </c>
      <c r="AP7173">
        <v>1</v>
      </c>
      <c r="AQ7173" t="s">
        <v>56</v>
      </c>
      <c r="AR7173" t="s">
        <v>55</v>
      </c>
      <c r="AS7173" t="s">
        <v>55</v>
      </c>
      <c r="AT7173" t="s">
        <v>55</v>
      </c>
      <c r="AU7173" t="s">
        <v>55</v>
      </c>
      <c r="AV7173" t="s">
        <v>55</v>
      </c>
      <c r="AW7173" t="s">
        <v>55</v>
      </c>
      <c r="AX7173" t="s">
        <v>55</v>
      </c>
      <c r="AY7173">
        <v>0</v>
      </c>
      <c r="AZ7173">
        <v>0</v>
      </c>
      <c r="BA7173">
        <v>0</v>
      </c>
      <c r="BB7173">
        <v>0</v>
      </c>
      <c r="BC7173">
        <v>47.701799520206102</v>
      </c>
      <c r="BD7173">
        <v>0</v>
      </c>
    </row>
    <row r="7174" spans="1:56" x14ac:dyDescent="0.35">
      <c r="A7174">
        <v>7173</v>
      </c>
      <c r="B7174">
        <v>57.245722108145102</v>
      </c>
      <c r="C7174">
        <v>2016</v>
      </c>
      <c r="D7174">
        <v>0</v>
      </c>
      <c r="E7174" t="s">
        <v>55</v>
      </c>
      <c r="F7174">
        <v>0</v>
      </c>
      <c r="G7174" t="s">
        <v>55</v>
      </c>
      <c r="H7174" t="s">
        <v>55</v>
      </c>
      <c r="I7174" t="s">
        <v>55</v>
      </c>
      <c r="J7174">
        <v>0</v>
      </c>
      <c r="K7174">
        <v>30.35</v>
      </c>
      <c r="L7174">
        <v>3</v>
      </c>
      <c r="M7174">
        <v>1</v>
      </c>
      <c r="N7174">
        <v>2</v>
      </c>
      <c r="O7174">
        <v>0</v>
      </c>
      <c r="P7174">
        <v>0</v>
      </c>
      <c r="Q7174">
        <v>0</v>
      </c>
      <c r="R7174" t="b">
        <v>1</v>
      </c>
      <c r="S7174" t="b">
        <v>0</v>
      </c>
      <c r="T7174" t="b">
        <v>1</v>
      </c>
      <c r="U7174" t="b">
        <v>0</v>
      </c>
      <c r="V7174" t="b">
        <v>0</v>
      </c>
      <c r="W7174">
        <v>100</v>
      </c>
      <c r="X7174">
        <v>0</v>
      </c>
      <c r="Y7174">
        <v>0</v>
      </c>
      <c r="Z7174">
        <v>153</v>
      </c>
      <c r="AA7174">
        <v>1</v>
      </c>
      <c r="AB7174">
        <v>26</v>
      </c>
      <c r="AC7174">
        <v>0</v>
      </c>
      <c r="AD7174">
        <v>0</v>
      </c>
      <c r="AE7174">
        <v>0</v>
      </c>
      <c r="AF7174">
        <v>3.5</v>
      </c>
      <c r="AG7174">
        <v>2</v>
      </c>
      <c r="AH7174" t="s">
        <v>55</v>
      </c>
      <c r="AI7174">
        <v>0</v>
      </c>
      <c r="AJ7174">
        <v>1</v>
      </c>
      <c r="AK7174">
        <v>0</v>
      </c>
      <c r="AL7174">
        <v>0</v>
      </c>
      <c r="AM7174">
        <v>0</v>
      </c>
      <c r="AN7174">
        <v>0</v>
      </c>
      <c r="AO7174">
        <v>1</v>
      </c>
      <c r="AP7174">
        <v>1</v>
      </c>
      <c r="AQ7174" t="s">
        <v>56</v>
      </c>
      <c r="AR7174" t="s">
        <v>55</v>
      </c>
      <c r="AS7174" t="s">
        <v>55</v>
      </c>
      <c r="AT7174" t="s">
        <v>55</v>
      </c>
      <c r="AU7174" t="s">
        <v>78</v>
      </c>
      <c r="AV7174" t="s">
        <v>72</v>
      </c>
      <c r="AW7174" t="s">
        <v>65</v>
      </c>
      <c r="AX7174" t="s">
        <v>55</v>
      </c>
      <c r="AY7174">
        <v>0</v>
      </c>
      <c r="AZ7174">
        <v>0</v>
      </c>
      <c r="BA7174">
        <v>0</v>
      </c>
      <c r="BB7174">
        <v>0</v>
      </c>
      <c r="BC7174">
        <v>91.590804686787095</v>
      </c>
      <c r="BD7174">
        <v>0</v>
      </c>
    </row>
    <row r="7175" spans="1:56" x14ac:dyDescent="0.35">
      <c r="A7175">
        <v>7174</v>
      </c>
      <c r="B7175">
        <v>67.813826146474995</v>
      </c>
      <c r="C7175">
        <v>2014</v>
      </c>
      <c r="D7175">
        <v>0</v>
      </c>
      <c r="E7175" t="s">
        <v>55</v>
      </c>
      <c r="F7175">
        <v>0</v>
      </c>
      <c r="G7175" t="s">
        <v>55</v>
      </c>
      <c r="H7175" t="s">
        <v>55</v>
      </c>
      <c r="I7175" t="s">
        <v>55</v>
      </c>
      <c r="J7175">
        <v>0</v>
      </c>
      <c r="K7175" t="s">
        <v>55</v>
      </c>
      <c r="L7175" t="s">
        <v>55</v>
      </c>
      <c r="M7175" t="s">
        <v>55</v>
      </c>
      <c r="N7175" t="s">
        <v>55</v>
      </c>
      <c r="O7175" t="s">
        <v>55</v>
      </c>
      <c r="P7175" t="s">
        <v>55</v>
      </c>
      <c r="Q7175" t="s">
        <v>55</v>
      </c>
      <c r="R7175" t="b">
        <v>0</v>
      </c>
      <c r="S7175" t="b">
        <v>1</v>
      </c>
      <c r="T7175" t="b">
        <v>1</v>
      </c>
      <c r="U7175" t="b">
        <v>0</v>
      </c>
      <c r="V7175" t="b">
        <v>0</v>
      </c>
      <c r="W7175">
        <v>100</v>
      </c>
      <c r="X7175">
        <v>0</v>
      </c>
      <c r="Y7175">
        <v>0</v>
      </c>
      <c r="Z7175" t="s">
        <v>55</v>
      </c>
      <c r="AA7175" t="s">
        <v>55</v>
      </c>
      <c r="AB7175" t="s">
        <v>55</v>
      </c>
      <c r="AC7175" t="s">
        <v>55</v>
      </c>
      <c r="AD7175" t="s">
        <v>55</v>
      </c>
      <c r="AE7175" t="s">
        <v>55</v>
      </c>
      <c r="AF7175">
        <v>8</v>
      </c>
      <c r="AG7175">
        <v>3</v>
      </c>
      <c r="AH7175" t="s">
        <v>55</v>
      </c>
      <c r="AI7175">
        <v>0</v>
      </c>
      <c r="AJ7175">
        <v>0</v>
      </c>
      <c r="AK7175">
        <v>1</v>
      </c>
      <c r="AL7175">
        <v>0</v>
      </c>
      <c r="AM7175">
        <v>1</v>
      </c>
      <c r="AN7175">
        <v>0</v>
      </c>
      <c r="AO7175">
        <v>1</v>
      </c>
      <c r="AP7175">
        <v>3</v>
      </c>
      <c r="AQ7175" t="s">
        <v>58</v>
      </c>
      <c r="AR7175" t="s">
        <v>55</v>
      </c>
      <c r="AS7175" t="s">
        <v>55</v>
      </c>
      <c r="AT7175" t="s">
        <v>55</v>
      </c>
      <c r="AU7175" t="s">
        <v>55</v>
      </c>
      <c r="AV7175" t="s">
        <v>55</v>
      </c>
      <c r="AW7175" t="s">
        <v>55</v>
      </c>
      <c r="AX7175" t="s">
        <v>55</v>
      </c>
      <c r="AY7175">
        <v>0</v>
      </c>
      <c r="AZ7175">
        <v>0</v>
      </c>
      <c r="BA7175">
        <v>0</v>
      </c>
      <c r="BB7175">
        <v>0</v>
      </c>
      <c r="BC7175" t="s">
        <v>55</v>
      </c>
      <c r="BD7175">
        <v>0</v>
      </c>
    </row>
    <row r="7176" spans="1:56" x14ac:dyDescent="0.35">
      <c r="A7176">
        <v>7175</v>
      </c>
      <c r="B7176">
        <v>31.8795345653662</v>
      </c>
      <c r="C7176">
        <v>2018</v>
      </c>
      <c r="D7176">
        <v>0</v>
      </c>
      <c r="E7176" t="s">
        <v>55</v>
      </c>
      <c r="F7176">
        <v>0</v>
      </c>
      <c r="G7176" t="s">
        <v>55</v>
      </c>
      <c r="H7176" t="s">
        <v>55</v>
      </c>
      <c r="I7176" t="s">
        <v>55</v>
      </c>
      <c r="J7176">
        <v>1</v>
      </c>
      <c r="K7176" t="s">
        <v>55</v>
      </c>
      <c r="L7176">
        <v>2</v>
      </c>
      <c r="M7176">
        <v>0</v>
      </c>
      <c r="N7176">
        <v>3</v>
      </c>
      <c r="O7176">
        <v>1</v>
      </c>
      <c r="P7176">
        <v>0</v>
      </c>
      <c r="Q7176">
        <v>0</v>
      </c>
      <c r="R7176" t="b">
        <v>0</v>
      </c>
      <c r="S7176" t="b">
        <v>1</v>
      </c>
      <c r="T7176" t="b">
        <v>0</v>
      </c>
      <c r="U7176" t="b">
        <v>1</v>
      </c>
      <c r="V7176" t="b">
        <v>0</v>
      </c>
      <c r="W7176">
        <v>100</v>
      </c>
      <c r="X7176">
        <v>0</v>
      </c>
      <c r="Y7176">
        <v>0</v>
      </c>
      <c r="Z7176">
        <v>126</v>
      </c>
      <c r="AA7176" t="s">
        <v>55</v>
      </c>
      <c r="AB7176" t="s">
        <v>55</v>
      </c>
      <c r="AC7176" t="s">
        <v>55</v>
      </c>
      <c r="AD7176" t="s">
        <v>55</v>
      </c>
      <c r="AE7176" t="s">
        <v>55</v>
      </c>
      <c r="AF7176">
        <v>6.3</v>
      </c>
      <c r="AG7176" t="s">
        <v>55</v>
      </c>
      <c r="AH7176" t="s">
        <v>55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1</v>
      </c>
      <c r="AP7176">
        <v>0</v>
      </c>
      <c r="AQ7176" t="s">
        <v>59</v>
      </c>
      <c r="AR7176" t="s">
        <v>55</v>
      </c>
      <c r="AS7176" t="s">
        <v>55</v>
      </c>
      <c r="AT7176" t="s">
        <v>55</v>
      </c>
      <c r="AU7176" t="s">
        <v>55</v>
      </c>
      <c r="AV7176" t="s">
        <v>55</v>
      </c>
      <c r="AW7176" t="s">
        <v>55</v>
      </c>
      <c r="AX7176" t="s">
        <v>55</v>
      </c>
      <c r="AY7176">
        <v>0</v>
      </c>
      <c r="AZ7176">
        <v>0</v>
      </c>
      <c r="BA7176">
        <v>0</v>
      </c>
      <c r="BB7176">
        <v>0</v>
      </c>
      <c r="BC7176" t="s">
        <v>55</v>
      </c>
      <c r="BD7176">
        <v>0</v>
      </c>
    </row>
    <row r="7177" spans="1:56" x14ac:dyDescent="0.35">
      <c r="A7177">
        <v>7176</v>
      </c>
      <c r="B7177">
        <v>60.199863107460601</v>
      </c>
      <c r="C7177">
        <v>2016</v>
      </c>
      <c r="D7177">
        <v>0</v>
      </c>
      <c r="E7177" t="s">
        <v>55</v>
      </c>
      <c r="F7177">
        <v>0</v>
      </c>
      <c r="G7177" t="s">
        <v>55</v>
      </c>
      <c r="H7177" t="s">
        <v>55</v>
      </c>
      <c r="I7177" t="s">
        <v>55</v>
      </c>
      <c r="J7177">
        <v>0</v>
      </c>
      <c r="K7177" t="s">
        <v>55</v>
      </c>
      <c r="L7177">
        <v>2</v>
      </c>
      <c r="M7177">
        <v>0</v>
      </c>
      <c r="N7177">
        <v>0</v>
      </c>
      <c r="O7177">
        <v>0</v>
      </c>
      <c r="P7177">
        <v>0</v>
      </c>
      <c r="Q7177">
        <v>0</v>
      </c>
      <c r="R7177" t="b">
        <v>0</v>
      </c>
      <c r="S7177" t="b">
        <v>1</v>
      </c>
      <c r="T7177" t="b">
        <v>0</v>
      </c>
      <c r="U7177" t="b">
        <v>1</v>
      </c>
      <c r="V7177" t="b">
        <v>0</v>
      </c>
      <c r="W7177">
        <v>50</v>
      </c>
      <c r="X7177">
        <v>0</v>
      </c>
      <c r="Y7177">
        <v>0</v>
      </c>
      <c r="Z7177">
        <v>196</v>
      </c>
      <c r="AA7177" t="s">
        <v>55</v>
      </c>
      <c r="AB7177" t="s">
        <v>55</v>
      </c>
      <c r="AC7177" t="s">
        <v>55</v>
      </c>
      <c r="AD7177" t="s">
        <v>55</v>
      </c>
      <c r="AE7177" t="s">
        <v>55</v>
      </c>
      <c r="AF7177">
        <v>5.5</v>
      </c>
      <c r="AG7177" t="s">
        <v>55</v>
      </c>
      <c r="AH7177" t="s">
        <v>55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1</v>
      </c>
      <c r="AQ7177" t="s">
        <v>61</v>
      </c>
      <c r="AR7177" t="s">
        <v>55</v>
      </c>
      <c r="AS7177" t="s">
        <v>55</v>
      </c>
      <c r="AT7177" t="s">
        <v>55</v>
      </c>
      <c r="AU7177" t="s">
        <v>55</v>
      </c>
      <c r="AV7177" t="s">
        <v>55</v>
      </c>
      <c r="AW7177" t="s">
        <v>55</v>
      </c>
      <c r="AX7177" t="s">
        <v>55</v>
      </c>
      <c r="AY7177">
        <v>0</v>
      </c>
      <c r="AZ7177">
        <v>0</v>
      </c>
      <c r="BA7177">
        <v>0</v>
      </c>
      <c r="BB7177">
        <v>0</v>
      </c>
      <c r="BC7177">
        <v>67.836449047411804</v>
      </c>
      <c r="BD7177">
        <v>0</v>
      </c>
    </row>
    <row r="7178" spans="1:56" x14ac:dyDescent="0.35">
      <c r="A7178">
        <v>7177</v>
      </c>
      <c r="B7178">
        <v>58.373716632443497</v>
      </c>
      <c r="C7178">
        <v>2016</v>
      </c>
      <c r="D7178">
        <v>0</v>
      </c>
      <c r="E7178" t="s">
        <v>55</v>
      </c>
      <c r="F7178">
        <v>0</v>
      </c>
      <c r="G7178" t="e">
        <f>-Inf</f>
        <v>#NAME?</v>
      </c>
      <c r="H7178">
        <v>5</v>
      </c>
      <c r="I7178">
        <v>5</v>
      </c>
      <c r="J7178">
        <v>1</v>
      </c>
      <c r="K7178" t="s">
        <v>55</v>
      </c>
      <c r="L7178">
        <v>3</v>
      </c>
      <c r="M7178">
        <v>1</v>
      </c>
      <c r="N7178">
        <v>2</v>
      </c>
      <c r="O7178">
        <v>0</v>
      </c>
      <c r="P7178">
        <v>0</v>
      </c>
      <c r="Q7178">
        <v>0</v>
      </c>
      <c r="R7178" t="b">
        <v>0</v>
      </c>
      <c r="S7178" t="b">
        <v>1</v>
      </c>
      <c r="T7178" t="b">
        <v>0</v>
      </c>
      <c r="U7178" t="b">
        <v>1</v>
      </c>
      <c r="V7178" t="b">
        <v>0</v>
      </c>
      <c r="W7178">
        <v>200</v>
      </c>
      <c r="X7178">
        <v>0</v>
      </c>
      <c r="Y7178">
        <v>0</v>
      </c>
      <c r="Z7178">
        <v>156</v>
      </c>
      <c r="AA7178" t="s">
        <v>55</v>
      </c>
      <c r="AB7178" t="s">
        <v>55</v>
      </c>
      <c r="AC7178" t="s">
        <v>55</v>
      </c>
      <c r="AD7178" t="s">
        <v>55</v>
      </c>
      <c r="AE7178" t="s">
        <v>55</v>
      </c>
      <c r="AF7178">
        <v>4.5</v>
      </c>
      <c r="AG7178" t="s">
        <v>55</v>
      </c>
      <c r="AH7178" t="s">
        <v>55</v>
      </c>
      <c r="AI7178">
        <v>0</v>
      </c>
      <c r="AJ7178">
        <v>0</v>
      </c>
      <c r="AK7178">
        <v>0</v>
      </c>
      <c r="AL7178">
        <v>0</v>
      </c>
      <c r="AM7178">
        <v>1</v>
      </c>
      <c r="AN7178">
        <v>0</v>
      </c>
      <c r="AO7178">
        <v>1</v>
      </c>
      <c r="AP7178">
        <v>3</v>
      </c>
      <c r="AQ7178" t="s">
        <v>58</v>
      </c>
      <c r="AR7178">
        <v>1</v>
      </c>
      <c r="AS7178" t="s">
        <v>55</v>
      </c>
      <c r="AT7178" t="s">
        <v>55</v>
      </c>
      <c r="AU7178" t="s">
        <v>55</v>
      </c>
      <c r="AV7178" t="s">
        <v>72</v>
      </c>
      <c r="AW7178" t="s">
        <v>68</v>
      </c>
      <c r="AX7178" t="s">
        <v>55</v>
      </c>
      <c r="AY7178">
        <v>0</v>
      </c>
      <c r="AZ7178">
        <v>0</v>
      </c>
      <c r="BA7178">
        <v>0</v>
      </c>
      <c r="BB7178">
        <v>0</v>
      </c>
      <c r="BC7178">
        <v>91.997275770177794</v>
      </c>
      <c r="BD7178">
        <v>0</v>
      </c>
    </row>
    <row r="7179" spans="1:56" x14ac:dyDescent="0.35">
      <c r="A7179">
        <v>7178</v>
      </c>
      <c r="B7179">
        <v>39.923340177960299</v>
      </c>
      <c r="C7179">
        <v>2016</v>
      </c>
      <c r="D7179">
        <v>0</v>
      </c>
      <c r="E7179" s="1">
        <v>42597</v>
      </c>
      <c r="F7179">
        <v>1</v>
      </c>
      <c r="G7179" t="s">
        <v>55</v>
      </c>
      <c r="H7179" t="s">
        <v>55</v>
      </c>
      <c r="I7179" t="s">
        <v>55</v>
      </c>
      <c r="J7179">
        <v>0</v>
      </c>
      <c r="K7179" t="s">
        <v>55</v>
      </c>
      <c r="L7179">
        <v>2</v>
      </c>
      <c r="M7179">
        <v>0</v>
      </c>
      <c r="N7179">
        <v>2</v>
      </c>
      <c r="O7179">
        <v>0</v>
      </c>
      <c r="P7179">
        <v>0</v>
      </c>
      <c r="Q7179">
        <v>0</v>
      </c>
      <c r="R7179" t="b">
        <v>1</v>
      </c>
      <c r="S7179" t="b">
        <v>0</v>
      </c>
      <c r="T7179" t="b">
        <v>0</v>
      </c>
      <c r="U7179" t="b">
        <v>0</v>
      </c>
      <c r="V7179" t="b">
        <v>1</v>
      </c>
      <c r="W7179">
        <v>400</v>
      </c>
      <c r="X7179">
        <v>0</v>
      </c>
      <c r="Y7179">
        <v>0</v>
      </c>
      <c r="Z7179">
        <v>168</v>
      </c>
      <c r="AA7179">
        <v>1</v>
      </c>
      <c r="AB7179">
        <v>49</v>
      </c>
      <c r="AC7179">
        <v>1</v>
      </c>
      <c r="AD7179">
        <v>1</v>
      </c>
      <c r="AE7179">
        <v>1</v>
      </c>
      <c r="AF7179" t="s">
        <v>55</v>
      </c>
      <c r="AG7179" t="s">
        <v>55</v>
      </c>
      <c r="AH7179" t="s">
        <v>55</v>
      </c>
      <c r="AI7179">
        <v>0</v>
      </c>
      <c r="AJ7179">
        <v>0</v>
      </c>
      <c r="AK7179">
        <v>0</v>
      </c>
      <c r="AL7179" t="s">
        <v>55</v>
      </c>
      <c r="AM7179">
        <v>0</v>
      </c>
      <c r="AN7179" t="s">
        <v>55</v>
      </c>
      <c r="AO7179">
        <v>1</v>
      </c>
      <c r="AP7179">
        <v>0</v>
      </c>
      <c r="AQ7179" t="s">
        <v>59</v>
      </c>
      <c r="AR7179" t="s">
        <v>55</v>
      </c>
      <c r="AS7179" t="s">
        <v>55</v>
      </c>
      <c r="AT7179" t="s">
        <v>55</v>
      </c>
      <c r="AU7179" t="s">
        <v>81</v>
      </c>
      <c r="AV7179" t="s">
        <v>72</v>
      </c>
      <c r="AW7179" t="s">
        <v>68</v>
      </c>
      <c r="AX7179" t="s">
        <v>55</v>
      </c>
      <c r="AY7179">
        <v>1</v>
      </c>
      <c r="AZ7179">
        <v>3</v>
      </c>
      <c r="BA7179">
        <v>3</v>
      </c>
      <c r="BB7179">
        <v>1</v>
      </c>
      <c r="BC7179">
        <v>73.734703656559603</v>
      </c>
      <c r="BD7179">
        <v>0</v>
      </c>
    </row>
    <row r="7180" spans="1:56" x14ac:dyDescent="0.35">
      <c r="A7180">
        <v>7179</v>
      </c>
      <c r="B7180">
        <v>64.298425735797395</v>
      </c>
      <c r="C7180">
        <v>2016</v>
      </c>
      <c r="D7180">
        <v>0</v>
      </c>
      <c r="E7180" t="s">
        <v>55</v>
      </c>
      <c r="F7180">
        <v>0</v>
      </c>
      <c r="G7180" t="s">
        <v>55</v>
      </c>
      <c r="H7180" t="s">
        <v>55</v>
      </c>
      <c r="I7180" t="s">
        <v>55</v>
      </c>
      <c r="J7180">
        <v>1</v>
      </c>
      <c r="K7180" t="s">
        <v>55</v>
      </c>
      <c r="L7180">
        <v>3</v>
      </c>
      <c r="M7180">
        <v>1</v>
      </c>
      <c r="N7180">
        <v>3</v>
      </c>
      <c r="O7180">
        <v>1</v>
      </c>
      <c r="P7180">
        <v>0</v>
      </c>
      <c r="Q7180">
        <v>0</v>
      </c>
      <c r="R7180" t="b">
        <v>1</v>
      </c>
      <c r="S7180" t="b">
        <v>0</v>
      </c>
      <c r="T7180" t="b">
        <v>0</v>
      </c>
      <c r="U7180" t="b">
        <v>0</v>
      </c>
      <c r="V7180" t="b">
        <v>1</v>
      </c>
      <c r="W7180">
        <v>100</v>
      </c>
      <c r="X7180">
        <v>0</v>
      </c>
      <c r="Y7180">
        <v>0</v>
      </c>
      <c r="Z7180">
        <v>141</v>
      </c>
      <c r="AA7180">
        <v>1</v>
      </c>
      <c r="AB7180">
        <v>18</v>
      </c>
      <c r="AC7180">
        <v>0</v>
      </c>
      <c r="AD7180">
        <v>0</v>
      </c>
      <c r="AE7180">
        <v>1</v>
      </c>
      <c r="AF7180">
        <v>7.9</v>
      </c>
      <c r="AG7180">
        <v>1</v>
      </c>
      <c r="AH7180" t="s">
        <v>55</v>
      </c>
      <c r="AI7180">
        <v>1</v>
      </c>
      <c r="AJ7180">
        <v>0</v>
      </c>
      <c r="AK7180">
        <v>0</v>
      </c>
      <c r="AL7180">
        <v>0</v>
      </c>
      <c r="AM7180">
        <v>1</v>
      </c>
      <c r="AN7180">
        <v>0</v>
      </c>
      <c r="AO7180">
        <v>1</v>
      </c>
      <c r="AP7180">
        <v>3</v>
      </c>
      <c r="AQ7180" t="s">
        <v>60</v>
      </c>
      <c r="AR7180" t="s">
        <v>55</v>
      </c>
      <c r="AS7180" t="s">
        <v>55</v>
      </c>
      <c r="AT7180" t="s">
        <v>55</v>
      </c>
      <c r="AU7180" t="s">
        <v>67</v>
      </c>
      <c r="AV7180" t="s">
        <v>76</v>
      </c>
      <c r="AW7180" t="s">
        <v>68</v>
      </c>
      <c r="AX7180" t="s">
        <v>69</v>
      </c>
      <c r="AY7180">
        <v>0</v>
      </c>
      <c r="AZ7180">
        <v>0</v>
      </c>
      <c r="BA7180">
        <v>0</v>
      </c>
      <c r="BB7180">
        <v>0</v>
      </c>
      <c r="BC7180">
        <v>90.209529836108501</v>
      </c>
      <c r="BD7180">
        <v>0</v>
      </c>
    </row>
    <row r="7181" spans="1:56" x14ac:dyDescent="0.35">
      <c r="A7181">
        <v>7180</v>
      </c>
      <c r="B7181">
        <v>61.448323066392902</v>
      </c>
      <c r="C7181">
        <v>2016</v>
      </c>
      <c r="D7181">
        <v>0</v>
      </c>
      <c r="E7181" t="s">
        <v>55</v>
      </c>
      <c r="F7181">
        <v>0</v>
      </c>
      <c r="G7181" t="s">
        <v>55</v>
      </c>
      <c r="H7181" t="s">
        <v>55</v>
      </c>
      <c r="I7181" t="s">
        <v>55</v>
      </c>
      <c r="J7181">
        <v>1</v>
      </c>
      <c r="K7181" t="s">
        <v>55</v>
      </c>
      <c r="L7181">
        <v>3</v>
      </c>
      <c r="M7181">
        <v>1</v>
      </c>
      <c r="N7181">
        <v>2</v>
      </c>
      <c r="O7181">
        <v>0</v>
      </c>
      <c r="P7181">
        <v>0</v>
      </c>
      <c r="Q7181">
        <v>0</v>
      </c>
      <c r="R7181" t="b">
        <v>0</v>
      </c>
      <c r="S7181" t="b">
        <v>1</v>
      </c>
      <c r="T7181" t="b">
        <v>0</v>
      </c>
      <c r="U7181" t="b">
        <v>1</v>
      </c>
      <c r="V7181" t="b">
        <v>0</v>
      </c>
      <c r="W7181">
        <v>200</v>
      </c>
      <c r="X7181">
        <v>0</v>
      </c>
      <c r="Y7181">
        <v>0</v>
      </c>
      <c r="Z7181">
        <v>182</v>
      </c>
      <c r="AA7181" t="s">
        <v>55</v>
      </c>
      <c r="AB7181" t="s">
        <v>55</v>
      </c>
      <c r="AC7181" t="s">
        <v>55</v>
      </c>
      <c r="AD7181" t="s">
        <v>55</v>
      </c>
      <c r="AE7181" t="s">
        <v>55</v>
      </c>
      <c r="AF7181">
        <v>6</v>
      </c>
      <c r="AG7181">
        <v>3</v>
      </c>
      <c r="AH7181" t="s">
        <v>55</v>
      </c>
      <c r="AI7181">
        <v>0</v>
      </c>
      <c r="AJ7181">
        <v>0</v>
      </c>
      <c r="AK7181">
        <v>1</v>
      </c>
      <c r="AL7181">
        <v>0</v>
      </c>
      <c r="AM7181">
        <v>0</v>
      </c>
      <c r="AN7181">
        <v>0</v>
      </c>
      <c r="AO7181">
        <v>1</v>
      </c>
      <c r="AP7181">
        <v>1</v>
      </c>
      <c r="AQ7181" t="s">
        <v>61</v>
      </c>
      <c r="AR7181" t="s">
        <v>55</v>
      </c>
      <c r="AS7181" t="s">
        <v>55</v>
      </c>
      <c r="AT7181" t="s">
        <v>55</v>
      </c>
      <c r="AU7181" t="s">
        <v>55</v>
      </c>
      <c r="AV7181" t="s">
        <v>55</v>
      </c>
      <c r="AW7181" t="s">
        <v>55</v>
      </c>
      <c r="AX7181" t="s">
        <v>55</v>
      </c>
      <c r="AY7181">
        <v>1</v>
      </c>
      <c r="AZ7181">
        <v>1</v>
      </c>
      <c r="BA7181">
        <v>1</v>
      </c>
      <c r="BB7181">
        <v>0</v>
      </c>
      <c r="BC7181" t="s">
        <v>55</v>
      </c>
      <c r="BD7181">
        <v>0</v>
      </c>
    </row>
    <row r="7182" spans="1:56" x14ac:dyDescent="0.35">
      <c r="A7182">
        <v>7181</v>
      </c>
      <c r="B7182">
        <v>55.383983572895303</v>
      </c>
      <c r="C7182">
        <v>2016</v>
      </c>
      <c r="D7182">
        <v>0</v>
      </c>
      <c r="E7182" t="s">
        <v>55</v>
      </c>
      <c r="F7182">
        <v>0</v>
      </c>
      <c r="G7182" t="s">
        <v>55</v>
      </c>
      <c r="H7182" t="s">
        <v>55</v>
      </c>
      <c r="I7182" t="s">
        <v>55</v>
      </c>
      <c r="J7182">
        <v>1</v>
      </c>
      <c r="K7182" t="s">
        <v>55</v>
      </c>
      <c r="L7182">
        <v>3</v>
      </c>
      <c r="M7182">
        <v>1</v>
      </c>
      <c r="N7182">
        <v>0</v>
      </c>
      <c r="O7182">
        <v>0</v>
      </c>
      <c r="P7182">
        <v>0</v>
      </c>
      <c r="Q7182">
        <v>0</v>
      </c>
      <c r="R7182" t="b">
        <v>1</v>
      </c>
      <c r="S7182" t="b">
        <v>0</v>
      </c>
      <c r="T7182" t="b">
        <v>0</v>
      </c>
      <c r="U7182" t="b">
        <v>1</v>
      </c>
      <c r="V7182" t="b">
        <v>0</v>
      </c>
      <c r="W7182">
        <v>100</v>
      </c>
      <c r="X7182">
        <v>0</v>
      </c>
      <c r="Y7182">
        <v>0</v>
      </c>
      <c r="Z7182">
        <v>191</v>
      </c>
      <c r="AA7182">
        <v>1</v>
      </c>
      <c r="AB7182">
        <v>18</v>
      </c>
      <c r="AC7182">
        <v>0</v>
      </c>
      <c r="AD7182">
        <v>0</v>
      </c>
      <c r="AE7182">
        <v>1</v>
      </c>
      <c r="AF7182" t="s">
        <v>55</v>
      </c>
      <c r="AG7182">
        <v>2</v>
      </c>
      <c r="AH7182" t="s">
        <v>55</v>
      </c>
      <c r="AI7182">
        <v>0</v>
      </c>
      <c r="AJ7182">
        <v>1</v>
      </c>
      <c r="AK7182">
        <v>0</v>
      </c>
      <c r="AL7182" t="s">
        <v>55</v>
      </c>
      <c r="AM7182">
        <v>0</v>
      </c>
      <c r="AN7182" t="s">
        <v>55</v>
      </c>
      <c r="AO7182">
        <v>1</v>
      </c>
      <c r="AP7182">
        <v>0</v>
      </c>
      <c r="AQ7182" t="s">
        <v>59</v>
      </c>
      <c r="AR7182" t="s">
        <v>55</v>
      </c>
      <c r="AS7182" t="s">
        <v>55</v>
      </c>
      <c r="AT7182" t="s">
        <v>55</v>
      </c>
      <c r="AU7182" t="s">
        <v>63</v>
      </c>
      <c r="AV7182" t="s">
        <v>64</v>
      </c>
      <c r="AW7182" t="s">
        <v>68</v>
      </c>
      <c r="AX7182" t="s">
        <v>69</v>
      </c>
      <c r="AY7182">
        <v>0</v>
      </c>
      <c r="AZ7182">
        <v>0</v>
      </c>
      <c r="BA7182">
        <v>0</v>
      </c>
      <c r="BB7182">
        <v>0</v>
      </c>
      <c r="BC7182">
        <v>51.569941736186003</v>
      </c>
      <c r="BD7182">
        <v>0</v>
      </c>
    </row>
    <row r="7183" spans="1:56" x14ac:dyDescent="0.35">
      <c r="A7183">
        <v>7182</v>
      </c>
      <c r="B7183">
        <v>71.5564681724846</v>
      </c>
      <c r="C7183">
        <v>2016</v>
      </c>
      <c r="D7183">
        <v>0</v>
      </c>
      <c r="E7183" t="s">
        <v>55</v>
      </c>
      <c r="F7183">
        <v>0</v>
      </c>
      <c r="G7183" t="s">
        <v>55</v>
      </c>
      <c r="H7183" t="s">
        <v>55</v>
      </c>
      <c r="I7183" t="s">
        <v>55</v>
      </c>
      <c r="J7183">
        <v>0</v>
      </c>
      <c r="K7183" t="s">
        <v>55</v>
      </c>
      <c r="L7183">
        <v>3</v>
      </c>
      <c r="M7183">
        <v>1</v>
      </c>
      <c r="N7183">
        <v>2</v>
      </c>
      <c r="O7183">
        <v>0</v>
      </c>
      <c r="P7183">
        <v>0</v>
      </c>
      <c r="Q7183">
        <v>0</v>
      </c>
      <c r="R7183" t="b">
        <v>1</v>
      </c>
      <c r="S7183" t="b">
        <v>0</v>
      </c>
      <c r="T7183" t="b">
        <v>0</v>
      </c>
      <c r="U7183" t="b">
        <v>0</v>
      </c>
      <c r="V7183" t="b">
        <v>1</v>
      </c>
      <c r="W7183">
        <v>200</v>
      </c>
      <c r="X7183">
        <v>0</v>
      </c>
      <c r="Y7183">
        <v>0</v>
      </c>
      <c r="Z7183">
        <v>98</v>
      </c>
      <c r="AA7183">
        <v>1</v>
      </c>
      <c r="AB7183">
        <v>21</v>
      </c>
      <c r="AC7183">
        <v>0</v>
      </c>
      <c r="AD7183">
        <v>0</v>
      </c>
      <c r="AE7183">
        <v>1</v>
      </c>
      <c r="AF7183">
        <v>2.8</v>
      </c>
      <c r="AG7183">
        <v>2</v>
      </c>
      <c r="AH7183" t="s">
        <v>55</v>
      </c>
      <c r="AI7183">
        <v>0</v>
      </c>
      <c r="AJ7183">
        <v>1</v>
      </c>
      <c r="AK7183">
        <v>0</v>
      </c>
      <c r="AL7183">
        <v>0</v>
      </c>
      <c r="AM7183">
        <v>0</v>
      </c>
      <c r="AN7183">
        <v>1</v>
      </c>
      <c r="AO7183">
        <v>1</v>
      </c>
      <c r="AP7183">
        <v>1</v>
      </c>
      <c r="AQ7183" t="s">
        <v>56</v>
      </c>
      <c r="AR7183" t="s">
        <v>55</v>
      </c>
      <c r="AS7183" t="s">
        <v>55</v>
      </c>
      <c r="AT7183" t="s">
        <v>55</v>
      </c>
      <c r="AU7183" t="s">
        <v>63</v>
      </c>
      <c r="AV7183" t="s">
        <v>76</v>
      </c>
      <c r="AW7183" t="s">
        <v>68</v>
      </c>
      <c r="AX7183" t="s">
        <v>69</v>
      </c>
      <c r="AY7183">
        <v>0</v>
      </c>
      <c r="AZ7183">
        <v>0</v>
      </c>
      <c r="BA7183">
        <v>0</v>
      </c>
      <c r="BB7183">
        <v>0</v>
      </c>
      <c r="BC7183">
        <v>65.4978836694807</v>
      </c>
      <c r="BD7183">
        <v>0</v>
      </c>
    </row>
    <row r="7184" spans="1:56" x14ac:dyDescent="0.35">
      <c r="A7184">
        <v>7183</v>
      </c>
      <c r="B7184">
        <v>69.919233401779593</v>
      </c>
      <c r="C7184">
        <v>2016</v>
      </c>
      <c r="D7184">
        <v>0</v>
      </c>
      <c r="E7184" t="s">
        <v>55</v>
      </c>
      <c r="F7184">
        <v>0</v>
      </c>
      <c r="G7184" t="s">
        <v>55</v>
      </c>
      <c r="H7184" t="s">
        <v>55</v>
      </c>
      <c r="I7184" t="s">
        <v>55</v>
      </c>
      <c r="J7184">
        <v>1</v>
      </c>
      <c r="K7184" t="s">
        <v>55</v>
      </c>
      <c r="L7184">
        <v>3</v>
      </c>
      <c r="M7184">
        <v>1</v>
      </c>
      <c r="N7184">
        <v>2</v>
      </c>
      <c r="O7184">
        <v>0</v>
      </c>
      <c r="P7184">
        <v>0</v>
      </c>
      <c r="Q7184">
        <v>0</v>
      </c>
      <c r="R7184" t="b">
        <v>0</v>
      </c>
      <c r="S7184" t="b">
        <v>1</v>
      </c>
      <c r="T7184" t="b">
        <v>0</v>
      </c>
      <c r="U7184" t="b">
        <v>0</v>
      </c>
      <c r="V7184" t="b">
        <v>1</v>
      </c>
      <c r="W7184">
        <v>2150</v>
      </c>
      <c r="X7184">
        <v>1</v>
      </c>
      <c r="Y7184">
        <v>1</v>
      </c>
      <c r="Z7184">
        <v>210</v>
      </c>
      <c r="AA7184" t="s">
        <v>55</v>
      </c>
      <c r="AB7184" t="s">
        <v>55</v>
      </c>
      <c r="AC7184" t="s">
        <v>55</v>
      </c>
      <c r="AD7184" t="s">
        <v>55</v>
      </c>
      <c r="AE7184" t="s">
        <v>55</v>
      </c>
      <c r="AF7184">
        <v>11.2</v>
      </c>
      <c r="AG7184">
        <v>2</v>
      </c>
      <c r="AH7184" t="s">
        <v>55</v>
      </c>
      <c r="AI7184">
        <v>0</v>
      </c>
      <c r="AJ7184">
        <v>1</v>
      </c>
      <c r="AK7184">
        <v>0</v>
      </c>
      <c r="AL7184">
        <v>0</v>
      </c>
      <c r="AM7184">
        <v>0</v>
      </c>
      <c r="AN7184">
        <v>0</v>
      </c>
      <c r="AO7184">
        <v>1</v>
      </c>
      <c r="AP7184">
        <v>3</v>
      </c>
      <c r="AQ7184" t="s">
        <v>58</v>
      </c>
      <c r="AR7184">
        <v>1</v>
      </c>
      <c r="AS7184" t="s">
        <v>55</v>
      </c>
      <c r="AT7184" t="s">
        <v>55</v>
      </c>
      <c r="AU7184" t="s">
        <v>55</v>
      </c>
      <c r="AV7184" t="s">
        <v>55</v>
      </c>
      <c r="AW7184" t="s">
        <v>55</v>
      </c>
      <c r="AX7184" t="s">
        <v>55</v>
      </c>
      <c r="AY7184">
        <v>0</v>
      </c>
      <c r="AZ7184">
        <v>0</v>
      </c>
      <c r="BA7184">
        <v>0</v>
      </c>
      <c r="BB7184">
        <v>0</v>
      </c>
      <c r="BC7184">
        <v>78.534380569047798</v>
      </c>
      <c r="BD7184">
        <v>0</v>
      </c>
    </row>
    <row r="7185" spans="1:56" x14ac:dyDescent="0.35">
      <c r="A7185">
        <v>7184</v>
      </c>
      <c r="B7185">
        <v>69.524982888432604</v>
      </c>
      <c r="C7185">
        <v>2016</v>
      </c>
      <c r="D7185">
        <v>0</v>
      </c>
      <c r="E7185" t="s">
        <v>55</v>
      </c>
      <c r="F7185">
        <v>0</v>
      </c>
      <c r="G7185" t="s">
        <v>55</v>
      </c>
      <c r="H7185" t="s">
        <v>55</v>
      </c>
      <c r="I7185" t="s">
        <v>55</v>
      </c>
      <c r="J7185">
        <v>1</v>
      </c>
      <c r="K7185" t="s">
        <v>55</v>
      </c>
      <c r="L7185">
        <v>3</v>
      </c>
      <c r="M7185">
        <v>1</v>
      </c>
      <c r="N7185">
        <v>8</v>
      </c>
      <c r="O7185">
        <v>1</v>
      </c>
      <c r="P7185">
        <v>1</v>
      </c>
      <c r="Q7185">
        <v>1</v>
      </c>
      <c r="R7185" t="b">
        <v>0</v>
      </c>
      <c r="S7185" t="b">
        <v>1</v>
      </c>
      <c r="T7185" t="b">
        <v>0</v>
      </c>
      <c r="U7185" t="b">
        <v>0</v>
      </c>
      <c r="V7185" t="b">
        <v>1</v>
      </c>
      <c r="W7185">
        <v>200</v>
      </c>
      <c r="X7185">
        <v>0</v>
      </c>
      <c r="Y7185">
        <v>0</v>
      </c>
      <c r="Z7185">
        <v>114</v>
      </c>
      <c r="AA7185" t="s">
        <v>55</v>
      </c>
      <c r="AB7185" t="s">
        <v>55</v>
      </c>
      <c r="AC7185" t="s">
        <v>55</v>
      </c>
      <c r="AD7185" t="s">
        <v>55</v>
      </c>
      <c r="AE7185" t="s">
        <v>55</v>
      </c>
      <c r="AF7185" t="s">
        <v>55</v>
      </c>
      <c r="AG7185">
        <v>5</v>
      </c>
      <c r="AH7185" t="s">
        <v>55</v>
      </c>
      <c r="AI7185">
        <v>0</v>
      </c>
      <c r="AJ7185">
        <v>0</v>
      </c>
      <c r="AK7185">
        <v>1</v>
      </c>
      <c r="AL7185" t="s">
        <v>55</v>
      </c>
      <c r="AM7185">
        <v>0</v>
      </c>
      <c r="AN7185" t="s">
        <v>55</v>
      </c>
      <c r="AO7185">
        <v>1</v>
      </c>
      <c r="AP7185">
        <v>0</v>
      </c>
      <c r="AQ7185" t="s">
        <v>59</v>
      </c>
      <c r="AR7185" t="s">
        <v>55</v>
      </c>
      <c r="AS7185" t="s">
        <v>55</v>
      </c>
      <c r="AT7185" t="s">
        <v>55</v>
      </c>
      <c r="AU7185" t="s">
        <v>55</v>
      </c>
      <c r="AV7185" t="s">
        <v>55</v>
      </c>
      <c r="AW7185" t="s">
        <v>55</v>
      </c>
      <c r="AX7185" t="s">
        <v>55</v>
      </c>
      <c r="AY7185">
        <v>0</v>
      </c>
      <c r="AZ7185">
        <v>0</v>
      </c>
      <c r="BA7185">
        <v>0</v>
      </c>
      <c r="BB7185">
        <v>0</v>
      </c>
      <c r="BC7185">
        <v>58.085497691285603</v>
      </c>
      <c r="BD7185">
        <v>0</v>
      </c>
    </row>
    <row r="7186" spans="1:56" x14ac:dyDescent="0.35">
      <c r="A7186">
        <v>7185</v>
      </c>
      <c r="B7186">
        <v>50.373716632443497</v>
      </c>
      <c r="C7186">
        <v>2016</v>
      </c>
      <c r="D7186">
        <v>0</v>
      </c>
      <c r="E7186" t="s">
        <v>55</v>
      </c>
      <c r="F7186">
        <v>0</v>
      </c>
      <c r="G7186" t="s">
        <v>55</v>
      </c>
      <c r="H7186" t="s">
        <v>55</v>
      </c>
      <c r="I7186" t="s">
        <v>55</v>
      </c>
      <c r="J7186">
        <v>1</v>
      </c>
      <c r="K7186" t="s">
        <v>55</v>
      </c>
      <c r="L7186">
        <v>2</v>
      </c>
      <c r="M7186">
        <v>0</v>
      </c>
      <c r="N7186">
        <v>2</v>
      </c>
      <c r="O7186">
        <v>0</v>
      </c>
      <c r="P7186">
        <v>0</v>
      </c>
      <c r="Q7186">
        <v>0</v>
      </c>
      <c r="R7186" t="b">
        <v>0</v>
      </c>
      <c r="S7186" t="b">
        <v>1</v>
      </c>
      <c r="T7186" t="b">
        <v>0</v>
      </c>
      <c r="U7186" t="b">
        <v>1</v>
      </c>
      <c r="V7186" t="b">
        <v>0</v>
      </c>
      <c r="W7186">
        <v>50</v>
      </c>
      <c r="X7186">
        <v>0</v>
      </c>
      <c r="Y7186">
        <v>0</v>
      </c>
      <c r="Z7186">
        <v>215</v>
      </c>
      <c r="AA7186" t="s">
        <v>55</v>
      </c>
      <c r="AB7186" t="s">
        <v>55</v>
      </c>
      <c r="AC7186" t="s">
        <v>55</v>
      </c>
      <c r="AD7186" t="s">
        <v>55</v>
      </c>
      <c r="AE7186" t="s">
        <v>55</v>
      </c>
      <c r="AF7186">
        <v>5.6</v>
      </c>
      <c r="AG7186" t="s">
        <v>55</v>
      </c>
      <c r="AH7186" t="s">
        <v>55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1</v>
      </c>
      <c r="AP7186">
        <v>1</v>
      </c>
      <c r="AQ7186" t="s">
        <v>61</v>
      </c>
      <c r="AR7186" t="s">
        <v>55</v>
      </c>
      <c r="AS7186" t="s">
        <v>55</v>
      </c>
      <c r="AT7186" t="s">
        <v>55</v>
      </c>
      <c r="AU7186" t="s">
        <v>55</v>
      </c>
      <c r="AV7186" t="s">
        <v>55</v>
      </c>
      <c r="AW7186" t="s">
        <v>55</v>
      </c>
      <c r="AX7186" t="s">
        <v>55</v>
      </c>
      <c r="AY7186">
        <v>1</v>
      </c>
      <c r="AZ7186">
        <v>1</v>
      </c>
      <c r="BA7186">
        <v>1</v>
      </c>
      <c r="BB7186">
        <v>0</v>
      </c>
      <c r="BC7186">
        <v>75.1966294535857</v>
      </c>
      <c r="BD7186">
        <v>0</v>
      </c>
    </row>
    <row r="7187" spans="1:56" x14ac:dyDescent="0.35">
      <c r="A7187">
        <v>7186</v>
      </c>
      <c r="B7187">
        <v>64.640657084188902</v>
      </c>
      <c r="C7187">
        <v>2016</v>
      </c>
      <c r="D7187">
        <v>0</v>
      </c>
      <c r="E7187" t="s">
        <v>55</v>
      </c>
      <c r="F7187">
        <v>0</v>
      </c>
      <c r="G7187" t="s">
        <v>55</v>
      </c>
      <c r="H7187" t="s">
        <v>55</v>
      </c>
      <c r="I7187" t="s">
        <v>55</v>
      </c>
      <c r="J7187">
        <v>1</v>
      </c>
      <c r="K7187" t="s">
        <v>55</v>
      </c>
      <c r="L7187">
        <v>3</v>
      </c>
      <c r="M7187">
        <v>1</v>
      </c>
      <c r="N7187">
        <v>5</v>
      </c>
      <c r="O7187">
        <v>1</v>
      </c>
      <c r="P7187">
        <v>1</v>
      </c>
      <c r="Q7187">
        <v>1</v>
      </c>
      <c r="R7187" t="b">
        <v>1</v>
      </c>
      <c r="S7187" t="b">
        <v>0</v>
      </c>
      <c r="T7187" t="b">
        <v>0</v>
      </c>
      <c r="U7187" t="b">
        <v>1</v>
      </c>
      <c r="V7187" t="b">
        <v>0</v>
      </c>
      <c r="W7187">
        <v>2700</v>
      </c>
      <c r="X7187">
        <v>1</v>
      </c>
      <c r="Y7187">
        <v>1</v>
      </c>
      <c r="Z7187">
        <v>197</v>
      </c>
      <c r="AA7187">
        <v>1</v>
      </c>
      <c r="AB7187">
        <v>15</v>
      </c>
      <c r="AC7187">
        <v>0</v>
      </c>
      <c r="AD7187">
        <v>0</v>
      </c>
      <c r="AE7187">
        <v>0</v>
      </c>
      <c r="AF7187">
        <v>2.7</v>
      </c>
      <c r="AG7187">
        <v>2</v>
      </c>
      <c r="AH7187" t="s">
        <v>55</v>
      </c>
      <c r="AI7187">
        <v>0</v>
      </c>
      <c r="AJ7187">
        <v>1</v>
      </c>
      <c r="AK7187">
        <v>0</v>
      </c>
      <c r="AL7187">
        <v>1</v>
      </c>
      <c r="AM7187">
        <v>0</v>
      </c>
      <c r="AN7187">
        <v>0</v>
      </c>
      <c r="AO7187">
        <v>1</v>
      </c>
      <c r="AP7187">
        <v>1</v>
      </c>
      <c r="AQ7187" t="s">
        <v>56</v>
      </c>
      <c r="AR7187" t="s">
        <v>55</v>
      </c>
      <c r="AS7187" t="s">
        <v>55</v>
      </c>
      <c r="AT7187" t="s">
        <v>55</v>
      </c>
      <c r="AU7187" t="s">
        <v>63</v>
      </c>
      <c r="AV7187" t="s">
        <v>72</v>
      </c>
      <c r="AW7187" t="s">
        <v>68</v>
      </c>
      <c r="AX7187" t="s">
        <v>69</v>
      </c>
      <c r="AY7187">
        <v>1</v>
      </c>
      <c r="AZ7187">
        <v>2</v>
      </c>
      <c r="BA7187">
        <v>2</v>
      </c>
      <c r="BB7187">
        <v>0</v>
      </c>
      <c r="BC7187">
        <v>43.255587914147803</v>
      </c>
      <c r="BD7187">
        <v>0</v>
      </c>
    </row>
    <row r="7188" spans="1:56" x14ac:dyDescent="0.35">
      <c r="A7188">
        <v>7187</v>
      </c>
      <c r="B7188">
        <v>57.921971252566699</v>
      </c>
      <c r="C7188">
        <v>2016</v>
      </c>
      <c r="D7188">
        <v>0</v>
      </c>
      <c r="E7188" t="s">
        <v>55</v>
      </c>
      <c r="F7188">
        <v>0</v>
      </c>
      <c r="G7188" t="s">
        <v>55</v>
      </c>
      <c r="H7188" t="s">
        <v>55</v>
      </c>
      <c r="I7188" t="s">
        <v>55</v>
      </c>
      <c r="J7188">
        <v>0</v>
      </c>
      <c r="K7188" t="s">
        <v>55</v>
      </c>
      <c r="L7188">
        <v>2</v>
      </c>
      <c r="M7188">
        <v>0</v>
      </c>
      <c r="N7188">
        <v>2</v>
      </c>
      <c r="O7188">
        <v>0</v>
      </c>
      <c r="P7188">
        <v>0</v>
      </c>
      <c r="Q7188">
        <v>0</v>
      </c>
      <c r="R7188" t="b">
        <v>0</v>
      </c>
      <c r="S7188" t="b">
        <v>1</v>
      </c>
      <c r="T7188" t="b">
        <v>0</v>
      </c>
      <c r="U7188" t="b">
        <v>0</v>
      </c>
      <c r="V7188" t="b">
        <v>1</v>
      </c>
      <c r="W7188">
        <v>225</v>
      </c>
      <c r="X7188">
        <v>0</v>
      </c>
      <c r="Y7188">
        <v>0</v>
      </c>
      <c r="Z7188">
        <v>96</v>
      </c>
      <c r="AA7188" t="s">
        <v>55</v>
      </c>
      <c r="AB7188" t="s">
        <v>55</v>
      </c>
      <c r="AC7188" t="s">
        <v>55</v>
      </c>
      <c r="AD7188" t="s">
        <v>55</v>
      </c>
      <c r="AE7188" t="s">
        <v>55</v>
      </c>
      <c r="AF7188">
        <v>8.4</v>
      </c>
      <c r="AG7188" t="s">
        <v>55</v>
      </c>
      <c r="AH7188" t="s">
        <v>55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3</v>
      </c>
      <c r="AQ7188" t="s">
        <v>58</v>
      </c>
      <c r="AR7188">
        <v>1</v>
      </c>
      <c r="AS7188" t="s">
        <v>55</v>
      </c>
      <c r="AT7188" t="s">
        <v>55</v>
      </c>
      <c r="AU7188" t="s">
        <v>55</v>
      </c>
      <c r="AV7188" t="s">
        <v>55</v>
      </c>
      <c r="AW7188" t="s">
        <v>55</v>
      </c>
      <c r="AX7188" t="s">
        <v>55</v>
      </c>
      <c r="AY7188">
        <v>1</v>
      </c>
      <c r="AZ7188">
        <v>1</v>
      </c>
      <c r="BA7188">
        <v>1</v>
      </c>
      <c r="BB7188">
        <v>0</v>
      </c>
      <c r="BC7188">
        <v>78.323810457581402</v>
      </c>
      <c r="BD7188">
        <v>0</v>
      </c>
    </row>
    <row r="7189" spans="1:56" x14ac:dyDescent="0.35">
      <c r="A7189">
        <v>7188</v>
      </c>
      <c r="B7189">
        <v>49.856262833675601</v>
      </c>
      <c r="C7189">
        <v>2016</v>
      </c>
      <c r="D7189">
        <v>0</v>
      </c>
      <c r="E7189" t="s">
        <v>55</v>
      </c>
      <c r="F7189">
        <v>0</v>
      </c>
      <c r="G7189" t="s">
        <v>55</v>
      </c>
      <c r="H7189" t="s">
        <v>55</v>
      </c>
      <c r="I7189" t="s">
        <v>55</v>
      </c>
      <c r="J7189">
        <v>0</v>
      </c>
      <c r="K7189" t="s">
        <v>55</v>
      </c>
      <c r="L7189">
        <v>2</v>
      </c>
      <c r="M7189">
        <v>0</v>
      </c>
      <c r="N7189">
        <v>0</v>
      </c>
      <c r="O7189">
        <v>0</v>
      </c>
      <c r="P7189">
        <v>0</v>
      </c>
      <c r="Q7189">
        <v>0</v>
      </c>
      <c r="R7189" t="b">
        <v>1</v>
      </c>
      <c r="S7189" t="b">
        <v>0</v>
      </c>
      <c r="T7189" t="b">
        <v>0</v>
      </c>
      <c r="U7189" t="b">
        <v>1</v>
      </c>
      <c r="V7189" t="b">
        <v>0</v>
      </c>
      <c r="W7189">
        <v>50</v>
      </c>
      <c r="X7189">
        <v>0</v>
      </c>
      <c r="Y7189">
        <v>0</v>
      </c>
      <c r="Z7189">
        <v>123</v>
      </c>
      <c r="AA7189">
        <v>1</v>
      </c>
      <c r="AB7189">
        <v>17</v>
      </c>
      <c r="AC7189">
        <v>0</v>
      </c>
      <c r="AD7189">
        <v>0</v>
      </c>
      <c r="AE7189">
        <v>0</v>
      </c>
      <c r="AF7189">
        <v>2</v>
      </c>
      <c r="AG7189" t="s">
        <v>55</v>
      </c>
      <c r="AH7189" t="s">
        <v>55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1</v>
      </c>
      <c r="AP7189">
        <v>1</v>
      </c>
      <c r="AQ7189" t="s">
        <v>56</v>
      </c>
      <c r="AR7189" t="s">
        <v>55</v>
      </c>
      <c r="AS7189" t="s">
        <v>55</v>
      </c>
      <c r="AT7189" t="s">
        <v>55</v>
      </c>
      <c r="AU7189" t="s">
        <v>78</v>
      </c>
      <c r="AV7189" t="s">
        <v>64</v>
      </c>
      <c r="AW7189" t="s">
        <v>65</v>
      </c>
      <c r="AX7189" t="s">
        <v>69</v>
      </c>
      <c r="AY7189">
        <v>0</v>
      </c>
      <c r="AZ7189">
        <v>0</v>
      </c>
      <c r="BA7189">
        <v>0</v>
      </c>
      <c r="BB7189">
        <v>0</v>
      </c>
      <c r="BC7189">
        <v>62.413673696027899</v>
      </c>
      <c r="BD7189">
        <v>0</v>
      </c>
    </row>
    <row r="7190" spans="1:56" x14ac:dyDescent="0.35">
      <c r="A7190">
        <v>7189</v>
      </c>
      <c r="B7190">
        <v>69.097878165639997</v>
      </c>
      <c r="C7190">
        <v>2016</v>
      </c>
      <c r="D7190">
        <v>0</v>
      </c>
      <c r="E7190" t="s">
        <v>55</v>
      </c>
      <c r="F7190">
        <v>0</v>
      </c>
      <c r="G7190" t="s">
        <v>55</v>
      </c>
      <c r="H7190" t="s">
        <v>55</v>
      </c>
      <c r="I7190" t="s">
        <v>55</v>
      </c>
      <c r="J7190">
        <v>0</v>
      </c>
      <c r="K7190" t="s">
        <v>55</v>
      </c>
      <c r="L7190">
        <v>2</v>
      </c>
      <c r="M7190">
        <v>0</v>
      </c>
      <c r="N7190">
        <v>2</v>
      </c>
      <c r="O7190">
        <v>0</v>
      </c>
      <c r="P7190">
        <v>0</v>
      </c>
      <c r="Q7190">
        <v>0</v>
      </c>
      <c r="R7190" t="b">
        <v>0</v>
      </c>
      <c r="S7190" t="b">
        <v>1</v>
      </c>
      <c r="T7190" t="b">
        <v>0</v>
      </c>
      <c r="U7190" t="b">
        <v>1</v>
      </c>
      <c r="V7190" t="b">
        <v>0</v>
      </c>
      <c r="W7190">
        <v>175</v>
      </c>
      <c r="X7190">
        <v>0</v>
      </c>
      <c r="Y7190">
        <v>0</v>
      </c>
      <c r="Z7190">
        <v>199</v>
      </c>
      <c r="AA7190" t="s">
        <v>55</v>
      </c>
      <c r="AB7190" t="s">
        <v>55</v>
      </c>
      <c r="AC7190" t="s">
        <v>55</v>
      </c>
      <c r="AD7190" t="s">
        <v>55</v>
      </c>
      <c r="AE7190" t="s">
        <v>55</v>
      </c>
      <c r="AF7190">
        <v>9.5</v>
      </c>
      <c r="AG7190" t="s">
        <v>55</v>
      </c>
      <c r="AH7190" t="s">
        <v>55</v>
      </c>
      <c r="AI7190">
        <v>0</v>
      </c>
      <c r="AJ7190">
        <v>0</v>
      </c>
      <c r="AK7190">
        <v>0</v>
      </c>
      <c r="AL7190">
        <v>0</v>
      </c>
      <c r="AM7190">
        <v>1</v>
      </c>
      <c r="AN7190">
        <v>0</v>
      </c>
      <c r="AO7190">
        <v>1</v>
      </c>
      <c r="AP7190">
        <v>3</v>
      </c>
      <c r="AQ7190" t="s">
        <v>58</v>
      </c>
      <c r="AR7190">
        <v>1</v>
      </c>
      <c r="AS7190" t="s">
        <v>55</v>
      </c>
      <c r="AT7190" t="s">
        <v>55</v>
      </c>
      <c r="AU7190" t="s">
        <v>55</v>
      </c>
      <c r="AV7190" t="s">
        <v>55</v>
      </c>
      <c r="AW7190" t="s">
        <v>55</v>
      </c>
      <c r="AX7190" t="s">
        <v>55</v>
      </c>
      <c r="AY7190">
        <v>0</v>
      </c>
      <c r="AZ7190">
        <v>0</v>
      </c>
      <c r="BA7190">
        <v>0</v>
      </c>
      <c r="BB7190">
        <v>0</v>
      </c>
      <c r="BC7190">
        <v>65.964406175497203</v>
      </c>
      <c r="BD7190">
        <v>0</v>
      </c>
    </row>
    <row r="7191" spans="1:56" x14ac:dyDescent="0.35">
      <c r="A7191">
        <v>7190</v>
      </c>
      <c r="B7191">
        <v>47.674195756331301</v>
      </c>
      <c r="C7191">
        <v>2017</v>
      </c>
      <c r="D7191">
        <v>0</v>
      </c>
      <c r="E7191" t="s">
        <v>55</v>
      </c>
      <c r="F7191">
        <v>0</v>
      </c>
      <c r="G7191" t="s">
        <v>55</v>
      </c>
      <c r="H7191" t="s">
        <v>55</v>
      </c>
      <c r="I7191" t="s">
        <v>55</v>
      </c>
      <c r="J7191">
        <v>1</v>
      </c>
      <c r="K7191" t="s">
        <v>55</v>
      </c>
      <c r="L7191">
        <v>3</v>
      </c>
      <c r="M7191">
        <v>1</v>
      </c>
      <c r="N7191">
        <v>2</v>
      </c>
      <c r="O7191">
        <v>0</v>
      </c>
      <c r="P7191">
        <v>0</v>
      </c>
      <c r="Q7191">
        <v>0</v>
      </c>
      <c r="R7191" t="b">
        <v>1</v>
      </c>
      <c r="S7191" t="b">
        <v>0</v>
      </c>
      <c r="T7191" t="b">
        <v>0</v>
      </c>
      <c r="U7191" t="b">
        <v>0</v>
      </c>
      <c r="V7191" t="b">
        <v>1</v>
      </c>
      <c r="W7191">
        <v>100</v>
      </c>
      <c r="X7191">
        <v>0</v>
      </c>
      <c r="Y7191">
        <v>0</v>
      </c>
      <c r="Z7191">
        <v>125</v>
      </c>
      <c r="AA7191">
        <v>1</v>
      </c>
      <c r="AB7191">
        <v>23</v>
      </c>
      <c r="AC7191">
        <v>0</v>
      </c>
      <c r="AD7191">
        <v>0</v>
      </c>
      <c r="AE7191">
        <v>0</v>
      </c>
      <c r="AF7191">
        <v>1</v>
      </c>
      <c r="AG7191" t="s">
        <v>55</v>
      </c>
      <c r="AH7191" t="s">
        <v>55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1</v>
      </c>
      <c r="AP7191">
        <v>1</v>
      </c>
      <c r="AQ7191" t="s">
        <v>56</v>
      </c>
      <c r="AR7191" t="s">
        <v>55</v>
      </c>
      <c r="AS7191" t="s">
        <v>55</v>
      </c>
      <c r="AT7191" t="s">
        <v>55</v>
      </c>
      <c r="AU7191" t="s">
        <v>63</v>
      </c>
      <c r="AV7191" t="s">
        <v>72</v>
      </c>
      <c r="AW7191" t="s">
        <v>65</v>
      </c>
      <c r="AX7191" t="s">
        <v>69</v>
      </c>
      <c r="AY7191">
        <v>0</v>
      </c>
      <c r="AZ7191">
        <v>0</v>
      </c>
      <c r="BA7191">
        <v>0</v>
      </c>
      <c r="BB7191">
        <v>0</v>
      </c>
      <c r="BC7191">
        <v>68.777480284871203</v>
      </c>
      <c r="BD7191">
        <v>0</v>
      </c>
    </row>
    <row r="7192" spans="1:56" x14ac:dyDescent="0.35">
      <c r="A7192">
        <v>7191</v>
      </c>
      <c r="B7192">
        <v>47.175906913073199</v>
      </c>
      <c r="C7192">
        <v>2016</v>
      </c>
      <c r="D7192">
        <v>0</v>
      </c>
      <c r="E7192" t="s">
        <v>55</v>
      </c>
      <c r="F7192">
        <v>0</v>
      </c>
      <c r="G7192" t="e">
        <f>-Inf</f>
        <v>#NAME?</v>
      </c>
      <c r="H7192">
        <v>6</v>
      </c>
      <c r="I7192">
        <v>6</v>
      </c>
      <c r="J7192">
        <v>1</v>
      </c>
      <c r="K7192" t="s">
        <v>55</v>
      </c>
      <c r="L7192">
        <v>3</v>
      </c>
      <c r="M7192">
        <v>1</v>
      </c>
      <c r="N7192">
        <v>3</v>
      </c>
      <c r="O7192">
        <v>1</v>
      </c>
      <c r="P7192">
        <v>0</v>
      </c>
      <c r="Q7192">
        <v>0</v>
      </c>
      <c r="R7192" t="b">
        <v>1</v>
      </c>
      <c r="S7192" t="b">
        <v>0</v>
      </c>
      <c r="T7192" t="b">
        <v>0</v>
      </c>
      <c r="U7192" t="b">
        <v>0</v>
      </c>
      <c r="V7192" t="b">
        <v>1</v>
      </c>
      <c r="W7192">
        <v>250</v>
      </c>
      <c r="X7192">
        <v>0</v>
      </c>
      <c r="Y7192">
        <v>0</v>
      </c>
      <c r="Z7192">
        <v>174</v>
      </c>
      <c r="AA7192">
        <v>1</v>
      </c>
      <c r="AB7192">
        <v>59</v>
      </c>
      <c r="AC7192">
        <v>1</v>
      </c>
      <c r="AD7192">
        <v>1</v>
      </c>
      <c r="AE7192">
        <v>1</v>
      </c>
      <c r="AF7192">
        <v>1.8</v>
      </c>
      <c r="AG7192" t="s">
        <v>55</v>
      </c>
      <c r="AH7192" t="s">
        <v>55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1</v>
      </c>
      <c r="AP7192">
        <v>1</v>
      </c>
      <c r="AQ7192" t="s">
        <v>56</v>
      </c>
      <c r="AR7192" t="s">
        <v>55</v>
      </c>
      <c r="AS7192" t="s">
        <v>55</v>
      </c>
      <c r="AT7192" t="s">
        <v>55</v>
      </c>
      <c r="AU7192" t="s">
        <v>55</v>
      </c>
      <c r="AV7192" t="s">
        <v>55</v>
      </c>
      <c r="AW7192" t="s">
        <v>55</v>
      </c>
      <c r="AX7192" t="s">
        <v>55</v>
      </c>
      <c r="AY7192">
        <v>0</v>
      </c>
      <c r="AZ7192">
        <v>0</v>
      </c>
      <c r="BA7192">
        <v>0</v>
      </c>
      <c r="BB7192">
        <v>0</v>
      </c>
      <c r="BC7192">
        <v>85.064378222215794</v>
      </c>
      <c r="BD7192">
        <v>0</v>
      </c>
    </row>
    <row r="7193" spans="1:56" x14ac:dyDescent="0.35">
      <c r="A7193">
        <v>7192</v>
      </c>
      <c r="B7193">
        <v>60.695414099931597</v>
      </c>
      <c r="C7193">
        <v>2016</v>
      </c>
      <c r="D7193">
        <v>0</v>
      </c>
      <c r="E7193" t="s">
        <v>55</v>
      </c>
      <c r="F7193">
        <v>0</v>
      </c>
      <c r="G7193" t="s">
        <v>55</v>
      </c>
      <c r="H7193" t="s">
        <v>55</v>
      </c>
      <c r="I7193" t="s">
        <v>55</v>
      </c>
      <c r="J7193">
        <v>1</v>
      </c>
      <c r="K7193" t="s">
        <v>55</v>
      </c>
      <c r="L7193">
        <v>3</v>
      </c>
      <c r="M7193">
        <v>1</v>
      </c>
      <c r="N7193">
        <v>5</v>
      </c>
      <c r="O7193">
        <v>1</v>
      </c>
      <c r="P7193">
        <v>1</v>
      </c>
      <c r="Q7193">
        <v>1</v>
      </c>
      <c r="R7193" t="b">
        <v>1</v>
      </c>
      <c r="S7193" t="b">
        <v>0</v>
      </c>
      <c r="T7193" t="b">
        <v>0</v>
      </c>
      <c r="U7193" t="b">
        <v>0</v>
      </c>
      <c r="V7193" t="b">
        <v>1</v>
      </c>
      <c r="W7193">
        <v>200</v>
      </c>
      <c r="X7193">
        <v>0</v>
      </c>
      <c r="Y7193">
        <v>0</v>
      </c>
      <c r="Z7193">
        <v>142</v>
      </c>
      <c r="AA7193">
        <v>1</v>
      </c>
      <c r="AB7193">
        <v>25</v>
      </c>
      <c r="AC7193">
        <v>0</v>
      </c>
      <c r="AD7193">
        <v>0</v>
      </c>
      <c r="AE7193">
        <v>1</v>
      </c>
      <c r="AF7193">
        <v>2</v>
      </c>
      <c r="AG7193">
        <v>2</v>
      </c>
      <c r="AH7193" t="s">
        <v>55</v>
      </c>
      <c r="AI7193">
        <v>0</v>
      </c>
      <c r="AJ7193">
        <v>1</v>
      </c>
      <c r="AK7193">
        <v>0</v>
      </c>
      <c r="AL7193">
        <v>0</v>
      </c>
      <c r="AM7193">
        <v>0</v>
      </c>
      <c r="AN7193">
        <v>0</v>
      </c>
      <c r="AO7193">
        <v>1</v>
      </c>
      <c r="AP7193">
        <v>1</v>
      </c>
      <c r="AQ7193" t="s">
        <v>56</v>
      </c>
      <c r="AR7193" t="s">
        <v>55</v>
      </c>
      <c r="AS7193" t="s">
        <v>55</v>
      </c>
      <c r="AT7193" t="s">
        <v>55</v>
      </c>
      <c r="AU7193" t="s">
        <v>67</v>
      </c>
      <c r="AV7193" t="s">
        <v>76</v>
      </c>
      <c r="AW7193" t="s">
        <v>65</v>
      </c>
      <c r="AX7193" t="s">
        <v>69</v>
      </c>
      <c r="AY7193">
        <v>0</v>
      </c>
      <c r="AZ7193">
        <v>0</v>
      </c>
      <c r="BA7193">
        <v>0</v>
      </c>
      <c r="BB7193">
        <v>0</v>
      </c>
      <c r="BC7193">
        <v>91.271764159001094</v>
      </c>
      <c r="BD7193">
        <v>0</v>
      </c>
    </row>
    <row r="7194" spans="1:56" x14ac:dyDescent="0.35">
      <c r="A7194">
        <v>7193</v>
      </c>
      <c r="B7194">
        <v>38.299794661191001</v>
      </c>
      <c r="C7194">
        <v>2016</v>
      </c>
      <c r="D7194">
        <v>0</v>
      </c>
      <c r="E7194" t="s">
        <v>55</v>
      </c>
      <c r="F7194">
        <v>0</v>
      </c>
      <c r="G7194" t="s">
        <v>55</v>
      </c>
      <c r="H7194" t="s">
        <v>55</v>
      </c>
      <c r="I7194" t="s">
        <v>55</v>
      </c>
      <c r="J7194">
        <v>1</v>
      </c>
      <c r="K7194" t="s">
        <v>55</v>
      </c>
      <c r="L7194" t="s">
        <v>55</v>
      </c>
      <c r="M7194" t="s">
        <v>55</v>
      </c>
      <c r="N7194" t="s">
        <v>55</v>
      </c>
      <c r="O7194" t="s">
        <v>55</v>
      </c>
      <c r="P7194" t="s">
        <v>55</v>
      </c>
      <c r="Q7194" t="s">
        <v>55</v>
      </c>
      <c r="R7194" t="b">
        <v>0</v>
      </c>
      <c r="S7194" t="b">
        <v>1</v>
      </c>
      <c r="T7194" t="b">
        <v>0</v>
      </c>
      <c r="U7194" t="b">
        <v>0</v>
      </c>
      <c r="V7194" t="b">
        <v>1</v>
      </c>
      <c r="W7194" t="s">
        <v>55</v>
      </c>
      <c r="X7194" t="s">
        <v>55</v>
      </c>
      <c r="Y7194" t="s">
        <v>55</v>
      </c>
      <c r="Z7194" t="s">
        <v>55</v>
      </c>
      <c r="AA7194" t="s">
        <v>55</v>
      </c>
      <c r="AB7194" t="s">
        <v>55</v>
      </c>
      <c r="AC7194" t="s">
        <v>55</v>
      </c>
      <c r="AD7194" t="s">
        <v>55</v>
      </c>
      <c r="AE7194" t="s">
        <v>55</v>
      </c>
      <c r="AF7194">
        <v>7.2</v>
      </c>
      <c r="AG7194">
        <v>1</v>
      </c>
      <c r="AH7194" t="s">
        <v>55</v>
      </c>
      <c r="AI7194">
        <v>1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1</v>
      </c>
      <c r="AP7194">
        <v>3</v>
      </c>
      <c r="AQ7194" t="s">
        <v>58</v>
      </c>
      <c r="AR7194" t="s">
        <v>55</v>
      </c>
      <c r="AS7194" t="s">
        <v>55</v>
      </c>
      <c r="AT7194" t="s">
        <v>55</v>
      </c>
      <c r="AU7194" t="s">
        <v>55</v>
      </c>
      <c r="AV7194" t="s">
        <v>55</v>
      </c>
      <c r="AW7194" t="s">
        <v>55</v>
      </c>
      <c r="AX7194" t="s">
        <v>55</v>
      </c>
      <c r="AY7194">
        <v>0</v>
      </c>
      <c r="AZ7194">
        <v>0</v>
      </c>
      <c r="BA7194">
        <v>0</v>
      </c>
      <c r="BB7194">
        <v>0</v>
      </c>
      <c r="BC7194">
        <v>79.498128908831603</v>
      </c>
      <c r="BD7194">
        <v>0</v>
      </c>
    </row>
    <row r="7195" spans="1:56" x14ac:dyDescent="0.35">
      <c r="A7195">
        <v>7194</v>
      </c>
      <c r="B7195">
        <v>60.8898015058179</v>
      </c>
      <c r="C7195">
        <v>2016</v>
      </c>
      <c r="D7195">
        <v>0</v>
      </c>
      <c r="E7195" t="s">
        <v>55</v>
      </c>
      <c r="F7195">
        <v>0</v>
      </c>
      <c r="G7195" t="s">
        <v>55</v>
      </c>
      <c r="H7195" t="s">
        <v>55</v>
      </c>
      <c r="I7195" t="s">
        <v>55</v>
      </c>
      <c r="J7195">
        <v>1</v>
      </c>
      <c r="K7195">
        <v>30</v>
      </c>
      <c r="L7195">
        <v>4</v>
      </c>
      <c r="M7195">
        <v>1</v>
      </c>
      <c r="N7195">
        <v>27</v>
      </c>
      <c r="O7195">
        <v>1</v>
      </c>
      <c r="P7195">
        <v>1</v>
      </c>
      <c r="Q7195">
        <v>1</v>
      </c>
      <c r="R7195" t="b">
        <v>0</v>
      </c>
      <c r="S7195" t="b">
        <v>1</v>
      </c>
      <c r="T7195" t="b">
        <v>0</v>
      </c>
      <c r="U7195" t="b">
        <v>0</v>
      </c>
      <c r="V7195" t="b">
        <v>1</v>
      </c>
      <c r="W7195">
        <v>1200</v>
      </c>
      <c r="X7195">
        <v>1</v>
      </c>
      <c r="Y7195">
        <v>1</v>
      </c>
      <c r="Z7195">
        <v>326</v>
      </c>
      <c r="AA7195" t="s">
        <v>55</v>
      </c>
      <c r="AB7195" t="s">
        <v>55</v>
      </c>
      <c r="AC7195" t="s">
        <v>55</v>
      </c>
      <c r="AD7195" t="s">
        <v>55</v>
      </c>
      <c r="AE7195" t="s">
        <v>55</v>
      </c>
      <c r="AF7195">
        <v>12.3</v>
      </c>
      <c r="AG7195">
        <v>2</v>
      </c>
      <c r="AH7195" t="s">
        <v>55</v>
      </c>
      <c r="AI7195">
        <v>0</v>
      </c>
      <c r="AJ7195">
        <v>1</v>
      </c>
      <c r="AK7195">
        <v>0</v>
      </c>
      <c r="AL7195">
        <v>0</v>
      </c>
      <c r="AM7195">
        <v>0</v>
      </c>
      <c r="AN7195">
        <v>0</v>
      </c>
      <c r="AO7195">
        <v>1</v>
      </c>
      <c r="AP7195">
        <v>3</v>
      </c>
      <c r="AQ7195" t="s">
        <v>58</v>
      </c>
      <c r="AR7195">
        <v>1</v>
      </c>
      <c r="AS7195">
        <v>119</v>
      </c>
      <c r="AT7195" s="1">
        <v>42760</v>
      </c>
      <c r="AU7195" t="s">
        <v>55</v>
      </c>
      <c r="AV7195" t="s">
        <v>55</v>
      </c>
      <c r="AW7195" t="s">
        <v>55</v>
      </c>
      <c r="AX7195" t="s">
        <v>55</v>
      </c>
      <c r="AY7195">
        <v>1</v>
      </c>
      <c r="AZ7195">
        <v>3</v>
      </c>
      <c r="BA7195">
        <v>3</v>
      </c>
      <c r="BB7195">
        <v>1</v>
      </c>
      <c r="BC7195">
        <v>28.056121192435299</v>
      </c>
      <c r="BD7195">
        <v>0</v>
      </c>
    </row>
    <row r="7196" spans="1:56" x14ac:dyDescent="0.35">
      <c r="A7196">
        <v>7195</v>
      </c>
      <c r="B7196">
        <v>52.377823408624202</v>
      </c>
      <c r="C7196">
        <v>2016</v>
      </c>
      <c r="D7196">
        <v>0</v>
      </c>
      <c r="E7196" t="s">
        <v>55</v>
      </c>
      <c r="F7196">
        <v>0</v>
      </c>
      <c r="G7196" t="s">
        <v>55</v>
      </c>
      <c r="H7196" t="s">
        <v>55</v>
      </c>
      <c r="I7196" t="s">
        <v>55</v>
      </c>
      <c r="J7196">
        <v>1</v>
      </c>
      <c r="K7196" t="s">
        <v>55</v>
      </c>
      <c r="L7196">
        <v>3</v>
      </c>
      <c r="M7196">
        <v>1</v>
      </c>
      <c r="N7196">
        <v>2</v>
      </c>
      <c r="O7196">
        <v>0</v>
      </c>
      <c r="P7196">
        <v>0</v>
      </c>
      <c r="Q7196">
        <v>0</v>
      </c>
      <c r="R7196" t="b">
        <v>1</v>
      </c>
      <c r="S7196" t="b">
        <v>0</v>
      </c>
      <c r="T7196" t="b">
        <v>1</v>
      </c>
      <c r="U7196" t="b">
        <v>0</v>
      </c>
      <c r="V7196" t="b">
        <v>0</v>
      </c>
      <c r="W7196">
        <v>110</v>
      </c>
      <c r="X7196">
        <v>0</v>
      </c>
      <c r="Y7196">
        <v>0</v>
      </c>
      <c r="Z7196">
        <v>161</v>
      </c>
      <c r="AA7196">
        <v>1</v>
      </c>
      <c r="AB7196">
        <v>15</v>
      </c>
      <c r="AC7196">
        <v>0</v>
      </c>
      <c r="AD7196">
        <v>0</v>
      </c>
      <c r="AE7196">
        <v>0</v>
      </c>
      <c r="AF7196">
        <v>2.5</v>
      </c>
      <c r="AG7196" t="s">
        <v>55</v>
      </c>
      <c r="AH7196" t="s">
        <v>55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1</v>
      </c>
      <c r="AP7196">
        <v>1</v>
      </c>
      <c r="AQ7196" t="s">
        <v>56</v>
      </c>
      <c r="AR7196" t="s">
        <v>55</v>
      </c>
      <c r="AS7196" t="s">
        <v>55</v>
      </c>
      <c r="AT7196" t="s">
        <v>55</v>
      </c>
      <c r="AU7196" t="s">
        <v>67</v>
      </c>
      <c r="AV7196" t="s">
        <v>76</v>
      </c>
      <c r="AW7196" t="s">
        <v>65</v>
      </c>
      <c r="AX7196" t="s">
        <v>69</v>
      </c>
      <c r="AY7196">
        <v>0</v>
      </c>
      <c r="AZ7196">
        <v>0</v>
      </c>
      <c r="BA7196">
        <v>0</v>
      </c>
      <c r="BB7196">
        <v>0</v>
      </c>
      <c r="BC7196">
        <v>74.603440055828699</v>
      </c>
      <c r="BD7196">
        <v>0</v>
      </c>
    </row>
    <row r="7197" spans="1:56" x14ac:dyDescent="0.35">
      <c r="A7197">
        <v>7196</v>
      </c>
      <c r="B7197">
        <v>72.481861738535201</v>
      </c>
      <c r="C7197">
        <v>2018</v>
      </c>
      <c r="D7197">
        <v>0</v>
      </c>
      <c r="E7197" t="s">
        <v>55</v>
      </c>
      <c r="F7197">
        <v>0</v>
      </c>
      <c r="G7197" t="s">
        <v>55</v>
      </c>
      <c r="H7197" t="s">
        <v>55</v>
      </c>
      <c r="I7197" t="s">
        <v>55</v>
      </c>
      <c r="J7197">
        <v>0</v>
      </c>
      <c r="K7197" t="s">
        <v>55</v>
      </c>
      <c r="L7197">
        <v>3</v>
      </c>
      <c r="M7197">
        <v>1</v>
      </c>
      <c r="N7197">
        <v>2</v>
      </c>
      <c r="O7197">
        <v>0</v>
      </c>
      <c r="P7197">
        <v>0</v>
      </c>
      <c r="Q7197">
        <v>0</v>
      </c>
      <c r="R7197" t="b">
        <v>1</v>
      </c>
      <c r="S7197" t="b">
        <v>0</v>
      </c>
      <c r="T7197" t="b">
        <v>0</v>
      </c>
      <c r="U7197" t="b">
        <v>1</v>
      </c>
      <c r="V7197" t="b">
        <v>0</v>
      </c>
      <c r="W7197">
        <v>100</v>
      </c>
      <c r="X7197">
        <v>0</v>
      </c>
      <c r="Y7197">
        <v>0</v>
      </c>
      <c r="Z7197">
        <v>175</v>
      </c>
      <c r="AA7197">
        <v>1</v>
      </c>
      <c r="AB7197">
        <v>25</v>
      </c>
      <c r="AC7197">
        <v>0</v>
      </c>
      <c r="AD7197">
        <v>0</v>
      </c>
      <c r="AE7197">
        <v>0</v>
      </c>
      <c r="AF7197">
        <v>2.7</v>
      </c>
      <c r="AG7197">
        <v>1</v>
      </c>
      <c r="AH7197" t="s">
        <v>55</v>
      </c>
      <c r="AI7197">
        <v>1</v>
      </c>
      <c r="AJ7197">
        <v>0</v>
      </c>
      <c r="AK7197">
        <v>0</v>
      </c>
      <c r="AL7197">
        <v>0</v>
      </c>
      <c r="AM7197">
        <v>0</v>
      </c>
      <c r="AN7197">
        <v>1</v>
      </c>
      <c r="AO7197">
        <v>1</v>
      </c>
      <c r="AP7197">
        <v>1</v>
      </c>
      <c r="AQ7197" t="s">
        <v>56</v>
      </c>
      <c r="AR7197" t="s">
        <v>55</v>
      </c>
      <c r="AS7197" t="s">
        <v>55</v>
      </c>
      <c r="AT7197" t="s">
        <v>55</v>
      </c>
      <c r="AU7197" t="s">
        <v>67</v>
      </c>
      <c r="AV7197" t="s">
        <v>76</v>
      </c>
      <c r="AW7197" t="s">
        <v>65</v>
      </c>
      <c r="AX7197" t="s">
        <v>69</v>
      </c>
      <c r="AY7197">
        <v>0</v>
      </c>
      <c r="AZ7197">
        <v>0</v>
      </c>
      <c r="BA7197">
        <v>0</v>
      </c>
      <c r="BB7197">
        <v>0</v>
      </c>
      <c r="BC7197">
        <v>87.306616000659702</v>
      </c>
      <c r="BD7197">
        <v>0</v>
      </c>
    </row>
    <row r="7198" spans="1:56" x14ac:dyDescent="0.35">
      <c r="A7198">
        <v>7197</v>
      </c>
      <c r="B7198">
        <v>20.637919233401799</v>
      </c>
      <c r="C7198">
        <v>2016</v>
      </c>
      <c r="D7198">
        <v>0</v>
      </c>
      <c r="E7198" t="s">
        <v>55</v>
      </c>
      <c r="F7198">
        <v>0</v>
      </c>
      <c r="G7198" t="s">
        <v>55</v>
      </c>
      <c r="H7198" t="s">
        <v>55</v>
      </c>
      <c r="I7198" t="s">
        <v>55</v>
      </c>
      <c r="J7198">
        <v>0</v>
      </c>
      <c r="K7198" t="s">
        <v>55</v>
      </c>
      <c r="L7198">
        <v>2</v>
      </c>
      <c r="M7198">
        <v>0</v>
      </c>
      <c r="N7198">
        <v>3</v>
      </c>
      <c r="O7198">
        <v>1</v>
      </c>
      <c r="P7198">
        <v>0</v>
      </c>
      <c r="Q7198">
        <v>0</v>
      </c>
      <c r="R7198" t="b">
        <v>0</v>
      </c>
      <c r="S7198" t="b">
        <v>1</v>
      </c>
      <c r="T7198" t="b">
        <v>0</v>
      </c>
      <c r="U7198" t="b">
        <v>0</v>
      </c>
      <c r="V7198" t="b">
        <v>1</v>
      </c>
      <c r="W7198">
        <v>250</v>
      </c>
      <c r="X7198">
        <v>0</v>
      </c>
      <c r="Y7198">
        <v>0</v>
      </c>
      <c r="Z7198">
        <v>168</v>
      </c>
      <c r="AA7198" t="s">
        <v>55</v>
      </c>
      <c r="AB7198" t="s">
        <v>55</v>
      </c>
      <c r="AC7198" t="s">
        <v>55</v>
      </c>
      <c r="AD7198" t="s">
        <v>55</v>
      </c>
      <c r="AE7198" t="s">
        <v>55</v>
      </c>
      <c r="AF7198">
        <v>17</v>
      </c>
      <c r="AG7198" t="s">
        <v>55</v>
      </c>
      <c r="AH7198" t="s">
        <v>55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1</v>
      </c>
      <c r="AP7198">
        <v>0</v>
      </c>
      <c r="AQ7198" t="s">
        <v>59</v>
      </c>
      <c r="AR7198" t="s">
        <v>55</v>
      </c>
      <c r="AS7198" t="s">
        <v>55</v>
      </c>
      <c r="AT7198" t="s">
        <v>55</v>
      </c>
      <c r="AU7198" t="s">
        <v>55</v>
      </c>
      <c r="AV7198" t="s">
        <v>55</v>
      </c>
      <c r="AW7198" t="s">
        <v>55</v>
      </c>
      <c r="AX7198" t="s">
        <v>55</v>
      </c>
      <c r="AY7198">
        <v>0</v>
      </c>
      <c r="AZ7198">
        <v>0</v>
      </c>
      <c r="BA7198">
        <v>0</v>
      </c>
      <c r="BB7198">
        <v>0</v>
      </c>
      <c r="BC7198">
        <v>112.66694848916499</v>
      </c>
      <c r="BD7198">
        <v>0</v>
      </c>
    </row>
    <row r="7199" spans="1:56" x14ac:dyDescent="0.35">
      <c r="A7199">
        <v>7198</v>
      </c>
      <c r="B7199">
        <v>77.894592744695402</v>
      </c>
      <c r="C7199">
        <v>2016</v>
      </c>
      <c r="D7199">
        <v>0</v>
      </c>
      <c r="E7199" t="s">
        <v>55</v>
      </c>
      <c r="F7199">
        <v>0</v>
      </c>
      <c r="G7199" t="s">
        <v>55</v>
      </c>
      <c r="H7199" t="s">
        <v>55</v>
      </c>
      <c r="I7199" t="s">
        <v>55</v>
      </c>
      <c r="J7199">
        <v>1</v>
      </c>
      <c r="K7199">
        <v>25.65</v>
      </c>
      <c r="L7199">
        <v>3</v>
      </c>
      <c r="M7199">
        <v>1</v>
      </c>
      <c r="N7199">
        <v>0</v>
      </c>
      <c r="O7199">
        <v>0</v>
      </c>
      <c r="P7199">
        <v>0</v>
      </c>
      <c r="Q7199">
        <v>0</v>
      </c>
      <c r="R7199" t="b">
        <v>1</v>
      </c>
      <c r="S7199" t="b">
        <v>0</v>
      </c>
      <c r="T7199" t="b">
        <v>0</v>
      </c>
      <c r="U7199" t="b">
        <v>1</v>
      </c>
      <c r="V7199" t="b">
        <v>0</v>
      </c>
      <c r="W7199">
        <v>200</v>
      </c>
      <c r="X7199">
        <v>0</v>
      </c>
      <c r="Y7199">
        <v>0</v>
      </c>
      <c r="Z7199">
        <v>198</v>
      </c>
      <c r="AA7199">
        <v>1</v>
      </c>
      <c r="AB7199">
        <v>28</v>
      </c>
      <c r="AC7199">
        <v>0</v>
      </c>
      <c r="AD7199">
        <v>0</v>
      </c>
      <c r="AE7199">
        <v>0</v>
      </c>
      <c r="AF7199">
        <v>3.7</v>
      </c>
      <c r="AG7199">
        <v>3</v>
      </c>
      <c r="AH7199" t="s">
        <v>55</v>
      </c>
      <c r="AI7199">
        <v>0</v>
      </c>
      <c r="AJ7199">
        <v>0</v>
      </c>
      <c r="AK7199">
        <v>1</v>
      </c>
      <c r="AL7199">
        <v>1</v>
      </c>
      <c r="AM7199">
        <v>0</v>
      </c>
      <c r="AN7199">
        <v>0</v>
      </c>
      <c r="AO7199">
        <v>1</v>
      </c>
      <c r="AP7199">
        <v>1</v>
      </c>
      <c r="AQ7199" t="s">
        <v>56</v>
      </c>
      <c r="AR7199" t="s">
        <v>55</v>
      </c>
      <c r="AS7199" t="s">
        <v>55</v>
      </c>
      <c r="AT7199" t="s">
        <v>55</v>
      </c>
      <c r="AU7199" t="s">
        <v>55</v>
      </c>
      <c r="AV7199" t="s">
        <v>55</v>
      </c>
      <c r="AW7199" t="s">
        <v>55</v>
      </c>
      <c r="AX7199" t="s">
        <v>55</v>
      </c>
      <c r="AY7199">
        <v>0</v>
      </c>
      <c r="AZ7199">
        <v>0</v>
      </c>
      <c r="BA7199">
        <v>0</v>
      </c>
      <c r="BB7199">
        <v>0</v>
      </c>
      <c r="BC7199">
        <v>68.828737164000501</v>
      </c>
      <c r="BD7199">
        <v>0</v>
      </c>
    </row>
    <row r="7200" spans="1:56" x14ac:dyDescent="0.35">
      <c r="A7200">
        <v>7199</v>
      </c>
      <c r="B7200">
        <v>28.895277207392201</v>
      </c>
      <c r="C7200">
        <v>2016</v>
      </c>
      <c r="D7200">
        <v>0</v>
      </c>
      <c r="E7200" t="s">
        <v>55</v>
      </c>
      <c r="F7200">
        <v>0</v>
      </c>
      <c r="G7200" t="s">
        <v>55</v>
      </c>
      <c r="H7200" t="s">
        <v>55</v>
      </c>
      <c r="I7200" t="s">
        <v>55</v>
      </c>
      <c r="J7200">
        <v>0</v>
      </c>
      <c r="K7200" t="s">
        <v>55</v>
      </c>
      <c r="L7200">
        <v>2</v>
      </c>
      <c r="M7200">
        <v>0</v>
      </c>
      <c r="N7200">
        <v>1</v>
      </c>
      <c r="O7200">
        <v>0</v>
      </c>
      <c r="P7200">
        <v>0</v>
      </c>
      <c r="Q7200">
        <v>0</v>
      </c>
      <c r="R7200" t="b">
        <v>0</v>
      </c>
      <c r="S7200" t="b">
        <v>1</v>
      </c>
      <c r="T7200" t="b">
        <v>0</v>
      </c>
      <c r="U7200" t="b">
        <v>0</v>
      </c>
      <c r="V7200" t="b">
        <v>1</v>
      </c>
      <c r="W7200">
        <v>150</v>
      </c>
      <c r="X7200">
        <v>0</v>
      </c>
      <c r="Y7200">
        <v>0</v>
      </c>
      <c r="Z7200">
        <v>102</v>
      </c>
      <c r="AA7200" t="s">
        <v>55</v>
      </c>
      <c r="AB7200" t="s">
        <v>55</v>
      </c>
      <c r="AC7200" t="s">
        <v>55</v>
      </c>
      <c r="AD7200" t="s">
        <v>55</v>
      </c>
      <c r="AE7200" t="s">
        <v>55</v>
      </c>
      <c r="AF7200">
        <v>8.4</v>
      </c>
      <c r="AG7200" t="s">
        <v>55</v>
      </c>
      <c r="AH7200" t="s">
        <v>55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1</v>
      </c>
      <c r="AP7200">
        <v>2</v>
      </c>
      <c r="AQ7200" t="s">
        <v>82</v>
      </c>
      <c r="AR7200" t="s">
        <v>55</v>
      </c>
      <c r="AS7200" t="s">
        <v>55</v>
      </c>
      <c r="AT7200" t="s">
        <v>55</v>
      </c>
      <c r="AU7200" t="s">
        <v>55</v>
      </c>
      <c r="AV7200" t="s">
        <v>55</v>
      </c>
      <c r="AW7200" t="s">
        <v>55</v>
      </c>
      <c r="AX7200" t="s">
        <v>55</v>
      </c>
      <c r="AY7200">
        <v>0</v>
      </c>
      <c r="AZ7200">
        <v>0</v>
      </c>
      <c r="BA7200">
        <v>0</v>
      </c>
      <c r="BB7200">
        <v>0</v>
      </c>
      <c r="BC7200">
        <v>90.199296613175406</v>
      </c>
      <c r="BD7200">
        <v>0</v>
      </c>
    </row>
    <row r="7201" spans="1:56" x14ac:dyDescent="0.35">
      <c r="A7201">
        <v>7200</v>
      </c>
      <c r="B7201">
        <v>64.755646817248504</v>
      </c>
      <c r="C7201">
        <v>2016</v>
      </c>
      <c r="D7201">
        <v>0</v>
      </c>
      <c r="E7201" t="s">
        <v>55</v>
      </c>
      <c r="F7201">
        <v>0</v>
      </c>
      <c r="G7201" t="s">
        <v>55</v>
      </c>
      <c r="H7201" t="s">
        <v>55</v>
      </c>
      <c r="I7201" t="s">
        <v>55</v>
      </c>
      <c r="J7201">
        <v>0</v>
      </c>
      <c r="K7201" t="s">
        <v>55</v>
      </c>
      <c r="L7201">
        <v>2</v>
      </c>
      <c r="M7201">
        <v>0</v>
      </c>
      <c r="N7201">
        <v>2</v>
      </c>
      <c r="O7201">
        <v>0</v>
      </c>
      <c r="P7201">
        <v>0</v>
      </c>
      <c r="Q7201">
        <v>0</v>
      </c>
      <c r="R7201" t="b">
        <v>0</v>
      </c>
      <c r="S7201" t="b">
        <v>1</v>
      </c>
      <c r="T7201" t="b">
        <v>0</v>
      </c>
      <c r="U7201" t="b">
        <v>0</v>
      </c>
      <c r="V7201" t="b">
        <v>1</v>
      </c>
      <c r="W7201">
        <v>50</v>
      </c>
      <c r="X7201">
        <v>0</v>
      </c>
      <c r="Y7201">
        <v>0</v>
      </c>
      <c r="Z7201">
        <v>110</v>
      </c>
      <c r="AA7201" t="s">
        <v>55</v>
      </c>
      <c r="AB7201" t="s">
        <v>55</v>
      </c>
      <c r="AC7201" t="s">
        <v>55</v>
      </c>
      <c r="AD7201" t="s">
        <v>55</v>
      </c>
      <c r="AE7201" t="s">
        <v>55</v>
      </c>
      <c r="AF7201">
        <v>12</v>
      </c>
      <c r="AG7201" t="s">
        <v>55</v>
      </c>
      <c r="AH7201" t="s">
        <v>55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1</v>
      </c>
      <c r="AP7201">
        <v>2</v>
      </c>
      <c r="AQ7201" t="s">
        <v>87</v>
      </c>
      <c r="AR7201" t="s">
        <v>55</v>
      </c>
      <c r="AS7201" t="s">
        <v>55</v>
      </c>
      <c r="AT7201" t="s">
        <v>55</v>
      </c>
      <c r="AU7201" t="s">
        <v>55</v>
      </c>
      <c r="AV7201" t="s">
        <v>55</v>
      </c>
      <c r="AW7201" t="s">
        <v>55</v>
      </c>
      <c r="AX7201" t="s">
        <v>55</v>
      </c>
      <c r="AY7201">
        <v>0</v>
      </c>
      <c r="AZ7201">
        <v>0</v>
      </c>
      <c r="BA7201">
        <v>0</v>
      </c>
      <c r="BB7201">
        <v>0</v>
      </c>
      <c r="BC7201">
        <v>76.570528105807796</v>
      </c>
      <c r="BD7201">
        <v>0</v>
      </c>
    </row>
    <row r="7202" spans="1:56" x14ac:dyDescent="0.35">
      <c r="A7202">
        <v>7201</v>
      </c>
      <c r="B7202">
        <v>55.178644763860397</v>
      </c>
      <c r="C7202">
        <v>2016</v>
      </c>
      <c r="D7202">
        <v>0</v>
      </c>
      <c r="E7202" t="s">
        <v>55</v>
      </c>
      <c r="F7202">
        <v>0</v>
      </c>
      <c r="G7202" t="s">
        <v>55</v>
      </c>
      <c r="H7202" t="s">
        <v>55</v>
      </c>
      <c r="I7202" t="s">
        <v>55</v>
      </c>
      <c r="J7202">
        <v>1</v>
      </c>
      <c r="K7202" t="s">
        <v>55</v>
      </c>
      <c r="L7202">
        <v>3</v>
      </c>
      <c r="M7202">
        <v>1</v>
      </c>
      <c r="N7202">
        <v>2</v>
      </c>
      <c r="O7202">
        <v>0</v>
      </c>
      <c r="P7202">
        <v>0</v>
      </c>
      <c r="Q7202">
        <v>0</v>
      </c>
      <c r="R7202" t="b">
        <v>0</v>
      </c>
      <c r="S7202" t="b">
        <v>1</v>
      </c>
      <c r="T7202" t="b">
        <v>0</v>
      </c>
      <c r="U7202" t="b">
        <v>0</v>
      </c>
      <c r="V7202" t="b">
        <v>1</v>
      </c>
      <c r="W7202">
        <v>450</v>
      </c>
      <c r="X7202">
        <v>0</v>
      </c>
      <c r="Y7202">
        <v>0</v>
      </c>
      <c r="Z7202">
        <v>155</v>
      </c>
      <c r="AA7202" t="s">
        <v>55</v>
      </c>
      <c r="AB7202" t="s">
        <v>55</v>
      </c>
      <c r="AC7202" t="s">
        <v>55</v>
      </c>
      <c r="AD7202" t="s">
        <v>55</v>
      </c>
      <c r="AE7202" t="s">
        <v>55</v>
      </c>
      <c r="AF7202">
        <v>7.5</v>
      </c>
      <c r="AG7202">
        <v>2</v>
      </c>
      <c r="AH7202" t="s">
        <v>55</v>
      </c>
      <c r="AI7202">
        <v>0</v>
      </c>
      <c r="AJ7202">
        <v>1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3</v>
      </c>
      <c r="AQ7202" t="s">
        <v>58</v>
      </c>
      <c r="AR7202">
        <v>1</v>
      </c>
      <c r="AS7202" t="s">
        <v>55</v>
      </c>
      <c r="AT7202" t="s">
        <v>55</v>
      </c>
      <c r="AU7202" t="s">
        <v>55</v>
      </c>
      <c r="AV7202" t="s">
        <v>55</v>
      </c>
      <c r="AW7202" t="s">
        <v>55</v>
      </c>
      <c r="AX7202" t="s">
        <v>55</v>
      </c>
      <c r="AY7202">
        <v>0</v>
      </c>
      <c r="AZ7202">
        <v>0</v>
      </c>
      <c r="BA7202">
        <v>0</v>
      </c>
      <c r="BB7202">
        <v>0</v>
      </c>
      <c r="BC7202">
        <v>55.885825715257802</v>
      </c>
      <c r="BD7202">
        <v>0</v>
      </c>
    </row>
    <row r="7203" spans="1:56" x14ac:dyDescent="0.35">
      <c r="A7203">
        <v>7202</v>
      </c>
      <c r="B7203">
        <v>33.218343600273798</v>
      </c>
      <c r="C7203">
        <v>2016</v>
      </c>
      <c r="D7203">
        <v>0</v>
      </c>
      <c r="E7203" t="s">
        <v>55</v>
      </c>
      <c r="F7203">
        <v>0</v>
      </c>
      <c r="G7203" t="s">
        <v>55</v>
      </c>
      <c r="H7203" t="s">
        <v>55</v>
      </c>
      <c r="I7203" t="s">
        <v>55</v>
      </c>
      <c r="J7203">
        <v>0</v>
      </c>
      <c r="K7203" t="s">
        <v>55</v>
      </c>
      <c r="L7203" t="s">
        <v>55</v>
      </c>
      <c r="M7203" t="s">
        <v>55</v>
      </c>
      <c r="N7203" t="s">
        <v>55</v>
      </c>
      <c r="O7203" t="s">
        <v>55</v>
      </c>
      <c r="P7203" t="s">
        <v>55</v>
      </c>
      <c r="Q7203" t="s">
        <v>55</v>
      </c>
      <c r="R7203" t="b">
        <v>0</v>
      </c>
      <c r="S7203" t="b">
        <v>1</v>
      </c>
      <c r="T7203" t="b">
        <v>0</v>
      </c>
      <c r="U7203" t="b">
        <v>0</v>
      </c>
      <c r="V7203" t="b">
        <v>1</v>
      </c>
      <c r="W7203">
        <v>750</v>
      </c>
      <c r="X7203">
        <v>1</v>
      </c>
      <c r="Y7203">
        <v>0</v>
      </c>
      <c r="Z7203" t="s">
        <v>55</v>
      </c>
      <c r="AA7203" t="s">
        <v>55</v>
      </c>
      <c r="AB7203" t="s">
        <v>55</v>
      </c>
      <c r="AC7203" t="s">
        <v>55</v>
      </c>
      <c r="AD7203" t="s">
        <v>55</v>
      </c>
      <c r="AE7203" t="s">
        <v>55</v>
      </c>
      <c r="AF7203">
        <v>8</v>
      </c>
      <c r="AG7203" t="s">
        <v>55</v>
      </c>
      <c r="AH7203" t="s">
        <v>55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1</v>
      </c>
      <c r="AP7203">
        <v>3</v>
      </c>
      <c r="AQ7203" t="s">
        <v>73</v>
      </c>
      <c r="AR7203" t="s">
        <v>55</v>
      </c>
      <c r="AS7203" t="s">
        <v>55</v>
      </c>
      <c r="AT7203" t="s">
        <v>55</v>
      </c>
      <c r="AU7203" t="s">
        <v>55</v>
      </c>
      <c r="AV7203" t="s">
        <v>55</v>
      </c>
      <c r="AW7203" t="s">
        <v>55</v>
      </c>
      <c r="AX7203" t="s">
        <v>55</v>
      </c>
      <c r="AY7203">
        <v>0</v>
      </c>
      <c r="AZ7203">
        <v>0</v>
      </c>
      <c r="BA7203">
        <v>0</v>
      </c>
      <c r="BB7203">
        <v>0</v>
      </c>
      <c r="BC7203" t="s">
        <v>55</v>
      </c>
      <c r="BD7203">
        <v>0</v>
      </c>
    </row>
    <row r="7204" spans="1:56" x14ac:dyDescent="0.35">
      <c r="A7204">
        <v>7203</v>
      </c>
      <c r="B7204">
        <v>62.683093771389501</v>
      </c>
      <c r="C7204">
        <v>2017</v>
      </c>
      <c r="D7204">
        <v>0</v>
      </c>
      <c r="E7204" t="s">
        <v>55</v>
      </c>
      <c r="F7204">
        <v>0</v>
      </c>
      <c r="G7204" t="s">
        <v>55</v>
      </c>
      <c r="H7204" t="s">
        <v>55</v>
      </c>
      <c r="I7204" t="s">
        <v>55</v>
      </c>
      <c r="J7204">
        <v>0</v>
      </c>
      <c r="K7204" t="s">
        <v>55</v>
      </c>
      <c r="L7204">
        <v>2</v>
      </c>
      <c r="M7204">
        <v>0</v>
      </c>
      <c r="N7204">
        <v>0</v>
      </c>
      <c r="O7204">
        <v>0</v>
      </c>
      <c r="P7204">
        <v>0</v>
      </c>
      <c r="Q7204">
        <v>0</v>
      </c>
      <c r="R7204" t="b">
        <v>1</v>
      </c>
      <c r="S7204" t="b">
        <v>0</v>
      </c>
      <c r="T7204" t="b">
        <v>0</v>
      </c>
      <c r="U7204" t="b">
        <v>1</v>
      </c>
      <c r="V7204" t="b">
        <v>0</v>
      </c>
      <c r="W7204">
        <v>200</v>
      </c>
      <c r="X7204">
        <v>0</v>
      </c>
      <c r="Y7204">
        <v>0</v>
      </c>
      <c r="Z7204">
        <v>95</v>
      </c>
      <c r="AA7204">
        <v>1</v>
      </c>
      <c r="AB7204">
        <v>15</v>
      </c>
      <c r="AC7204">
        <v>0</v>
      </c>
      <c r="AD7204">
        <v>0</v>
      </c>
      <c r="AE7204">
        <v>0</v>
      </c>
      <c r="AF7204">
        <v>1.7</v>
      </c>
      <c r="AG7204">
        <v>1</v>
      </c>
      <c r="AH7204" t="s">
        <v>55</v>
      </c>
      <c r="AI7204">
        <v>1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1</v>
      </c>
      <c r="AP7204">
        <v>1</v>
      </c>
      <c r="AQ7204" t="s">
        <v>56</v>
      </c>
      <c r="AR7204" t="s">
        <v>55</v>
      </c>
      <c r="AS7204" t="s">
        <v>55</v>
      </c>
      <c r="AT7204" t="s">
        <v>55</v>
      </c>
      <c r="AU7204" t="s">
        <v>63</v>
      </c>
      <c r="AV7204" t="s">
        <v>64</v>
      </c>
      <c r="AW7204" t="s">
        <v>65</v>
      </c>
      <c r="AX7204" t="s">
        <v>69</v>
      </c>
      <c r="AY7204">
        <v>0</v>
      </c>
      <c r="AZ7204">
        <v>0</v>
      </c>
      <c r="BA7204">
        <v>0</v>
      </c>
      <c r="BB7204">
        <v>0</v>
      </c>
      <c r="BC7204">
        <v>77.077828097601198</v>
      </c>
      <c r="BD7204">
        <v>0</v>
      </c>
    </row>
    <row r="7205" spans="1:56" x14ac:dyDescent="0.35">
      <c r="A7205">
        <v>7204</v>
      </c>
      <c r="B7205">
        <v>71.567419575633096</v>
      </c>
      <c r="C7205">
        <v>2016</v>
      </c>
      <c r="D7205">
        <v>0</v>
      </c>
      <c r="E7205" t="s">
        <v>55</v>
      </c>
      <c r="F7205">
        <v>0</v>
      </c>
      <c r="G7205" t="s">
        <v>55</v>
      </c>
      <c r="H7205" t="s">
        <v>55</v>
      </c>
      <c r="I7205" t="s">
        <v>55</v>
      </c>
      <c r="J7205">
        <v>0</v>
      </c>
      <c r="K7205" t="s">
        <v>55</v>
      </c>
      <c r="L7205">
        <v>3</v>
      </c>
      <c r="M7205">
        <v>1</v>
      </c>
      <c r="N7205">
        <v>7</v>
      </c>
      <c r="O7205">
        <v>1</v>
      </c>
      <c r="P7205">
        <v>1</v>
      </c>
      <c r="Q7205">
        <v>1</v>
      </c>
      <c r="R7205" t="b">
        <v>1</v>
      </c>
      <c r="S7205" t="b">
        <v>0</v>
      </c>
      <c r="T7205" t="b">
        <v>0</v>
      </c>
      <c r="U7205" t="b">
        <v>0</v>
      </c>
      <c r="V7205" t="b">
        <v>1</v>
      </c>
      <c r="W7205">
        <v>100</v>
      </c>
      <c r="X7205">
        <v>0</v>
      </c>
      <c r="Y7205">
        <v>0</v>
      </c>
      <c r="Z7205">
        <v>115</v>
      </c>
      <c r="AA7205">
        <v>1</v>
      </c>
      <c r="AB7205">
        <v>38</v>
      </c>
      <c r="AC7205">
        <v>1</v>
      </c>
      <c r="AD7205">
        <v>0</v>
      </c>
      <c r="AE7205">
        <v>1</v>
      </c>
      <c r="AF7205">
        <v>2.5</v>
      </c>
      <c r="AG7205" t="s">
        <v>55</v>
      </c>
      <c r="AH7205" t="s">
        <v>55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1</v>
      </c>
      <c r="AO7205">
        <v>1</v>
      </c>
      <c r="AP7205">
        <v>1</v>
      </c>
      <c r="AQ7205" t="s">
        <v>56</v>
      </c>
      <c r="AR7205" t="s">
        <v>55</v>
      </c>
      <c r="AS7205" t="s">
        <v>55</v>
      </c>
      <c r="AT7205" t="s">
        <v>55</v>
      </c>
      <c r="AU7205" t="s">
        <v>63</v>
      </c>
      <c r="AV7205" t="s">
        <v>76</v>
      </c>
      <c r="AW7205" t="s">
        <v>68</v>
      </c>
      <c r="AX7205" t="s">
        <v>69</v>
      </c>
      <c r="AY7205">
        <v>0</v>
      </c>
      <c r="AZ7205" t="s">
        <v>55</v>
      </c>
      <c r="BA7205" t="s">
        <v>55</v>
      </c>
      <c r="BB7205">
        <v>0</v>
      </c>
      <c r="BC7205">
        <v>65.495848951616097</v>
      </c>
      <c r="BD7205">
        <v>0</v>
      </c>
    </row>
    <row r="7206" spans="1:56" x14ac:dyDescent="0.35">
      <c r="A7206">
        <v>7205</v>
      </c>
      <c r="B7206">
        <v>57.598904859685099</v>
      </c>
      <c r="C7206">
        <v>2016</v>
      </c>
      <c r="D7206">
        <v>0</v>
      </c>
      <c r="E7206" t="s">
        <v>55</v>
      </c>
      <c r="F7206">
        <v>0</v>
      </c>
      <c r="G7206" t="s">
        <v>55</v>
      </c>
      <c r="H7206" t="s">
        <v>55</v>
      </c>
      <c r="I7206" t="s">
        <v>55</v>
      </c>
      <c r="J7206">
        <v>0</v>
      </c>
      <c r="K7206">
        <v>20.21</v>
      </c>
      <c r="L7206">
        <v>2</v>
      </c>
      <c r="M7206">
        <v>0</v>
      </c>
      <c r="N7206">
        <v>0</v>
      </c>
      <c r="O7206">
        <v>0</v>
      </c>
      <c r="P7206">
        <v>0</v>
      </c>
      <c r="Q7206">
        <v>0</v>
      </c>
      <c r="R7206" t="b">
        <v>1</v>
      </c>
      <c r="S7206" t="b">
        <v>0</v>
      </c>
      <c r="T7206" t="b">
        <v>1</v>
      </c>
      <c r="U7206" t="b">
        <v>0</v>
      </c>
      <c r="V7206" t="b">
        <v>0</v>
      </c>
      <c r="W7206">
        <v>20</v>
      </c>
      <c r="X7206">
        <v>0</v>
      </c>
      <c r="Y7206">
        <v>0</v>
      </c>
      <c r="Z7206">
        <v>105</v>
      </c>
      <c r="AA7206">
        <v>1</v>
      </c>
      <c r="AB7206">
        <v>11</v>
      </c>
      <c r="AC7206">
        <v>0</v>
      </c>
      <c r="AD7206">
        <v>0</v>
      </c>
      <c r="AE7206">
        <v>0</v>
      </c>
      <c r="AF7206">
        <v>1.9</v>
      </c>
      <c r="AG7206" t="s">
        <v>55</v>
      </c>
      <c r="AH7206" t="s">
        <v>55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1</v>
      </c>
      <c r="AP7206">
        <v>1</v>
      </c>
      <c r="AQ7206" t="s">
        <v>56</v>
      </c>
      <c r="AR7206" t="s">
        <v>55</v>
      </c>
      <c r="AS7206" t="s">
        <v>55</v>
      </c>
      <c r="AT7206" t="s">
        <v>55</v>
      </c>
      <c r="AU7206" t="s">
        <v>67</v>
      </c>
      <c r="AV7206" t="s">
        <v>64</v>
      </c>
      <c r="AW7206" t="s">
        <v>65</v>
      </c>
      <c r="AX7206" t="s">
        <v>55</v>
      </c>
      <c r="AY7206">
        <v>0</v>
      </c>
      <c r="AZ7206">
        <v>0</v>
      </c>
      <c r="BA7206">
        <v>0</v>
      </c>
      <c r="BB7206">
        <v>0</v>
      </c>
      <c r="BC7206">
        <v>78.412791780864794</v>
      </c>
      <c r="BD7206">
        <v>0</v>
      </c>
    </row>
    <row r="7207" spans="1:56" x14ac:dyDescent="0.35">
      <c r="A7207">
        <v>7206</v>
      </c>
      <c r="B7207">
        <v>76.383299110198493</v>
      </c>
      <c r="C7207">
        <v>2020</v>
      </c>
      <c r="D7207">
        <v>0</v>
      </c>
      <c r="E7207" t="s">
        <v>55</v>
      </c>
      <c r="F7207">
        <v>0</v>
      </c>
      <c r="G7207" t="s">
        <v>55</v>
      </c>
      <c r="H7207" t="s">
        <v>55</v>
      </c>
      <c r="I7207" t="s">
        <v>55</v>
      </c>
      <c r="J7207">
        <v>1</v>
      </c>
      <c r="K7207" t="s">
        <v>55</v>
      </c>
      <c r="L7207">
        <v>3</v>
      </c>
      <c r="M7207">
        <v>1</v>
      </c>
      <c r="N7207">
        <v>0</v>
      </c>
      <c r="O7207">
        <v>0</v>
      </c>
      <c r="P7207">
        <v>0</v>
      </c>
      <c r="Q7207">
        <v>0</v>
      </c>
      <c r="R7207" t="b">
        <v>1</v>
      </c>
      <c r="S7207" t="b">
        <v>0</v>
      </c>
      <c r="T7207" t="b">
        <v>1</v>
      </c>
      <c r="U7207" t="b">
        <v>0</v>
      </c>
      <c r="V7207" t="b">
        <v>0</v>
      </c>
      <c r="W7207">
        <v>500</v>
      </c>
      <c r="X7207">
        <v>0</v>
      </c>
      <c r="Y7207">
        <v>0</v>
      </c>
      <c r="Z7207">
        <v>251</v>
      </c>
      <c r="AA7207">
        <v>0</v>
      </c>
      <c r="AB7207">
        <v>38</v>
      </c>
      <c r="AC7207">
        <v>1</v>
      </c>
      <c r="AD7207">
        <v>0</v>
      </c>
      <c r="AE7207">
        <v>0</v>
      </c>
      <c r="AF7207">
        <v>1.4</v>
      </c>
      <c r="AG7207">
        <v>2</v>
      </c>
      <c r="AH7207" t="s">
        <v>55</v>
      </c>
      <c r="AI7207">
        <v>0</v>
      </c>
      <c r="AJ7207">
        <v>1</v>
      </c>
      <c r="AK7207">
        <v>0</v>
      </c>
      <c r="AL7207">
        <v>0</v>
      </c>
      <c r="AM7207">
        <v>0</v>
      </c>
      <c r="AN7207">
        <v>1</v>
      </c>
      <c r="AO7207">
        <v>1</v>
      </c>
      <c r="AP7207">
        <v>1</v>
      </c>
      <c r="AQ7207" t="s">
        <v>74</v>
      </c>
      <c r="AR7207" t="s">
        <v>55</v>
      </c>
      <c r="AS7207" t="s">
        <v>55</v>
      </c>
      <c r="AT7207" t="s">
        <v>55</v>
      </c>
      <c r="AU7207" t="s">
        <v>55</v>
      </c>
      <c r="AV7207" t="s">
        <v>55</v>
      </c>
      <c r="AW7207" t="s">
        <v>55</v>
      </c>
      <c r="AX7207" t="s">
        <v>55</v>
      </c>
      <c r="AY7207">
        <v>0</v>
      </c>
      <c r="AZ7207">
        <v>0</v>
      </c>
      <c r="BA7207">
        <v>0</v>
      </c>
      <c r="BB7207">
        <v>0</v>
      </c>
      <c r="BC7207">
        <v>63.4066974088961</v>
      </c>
      <c r="BD7207">
        <v>0</v>
      </c>
    </row>
    <row r="7208" spans="1:56" x14ac:dyDescent="0.35">
      <c r="A7208">
        <v>7207</v>
      </c>
      <c r="B7208">
        <v>53.908281998631097</v>
      </c>
      <c r="C7208">
        <v>2016</v>
      </c>
      <c r="D7208">
        <v>0</v>
      </c>
      <c r="E7208" t="s">
        <v>55</v>
      </c>
      <c r="F7208">
        <v>0</v>
      </c>
      <c r="G7208" t="e">
        <f>-Inf</f>
        <v>#NAME?</v>
      </c>
      <c r="H7208">
        <v>5</v>
      </c>
      <c r="I7208">
        <v>5</v>
      </c>
      <c r="J7208">
        <v>0</v>
      </c>
      <c r="K7208" t="s">
        <v>55</v>
      </c>
      <c r="L7208">
        <v>3</v>
      </c>
      <c r="M7208">
        <v>1</v>
      </c>
      <c r="N7208">
        <v>2</v>
      </c>
      <c r="O7208">
        <v>0</v>
      </c>
      <c r="P7208">
        <v>0</v>
      </c>
      <c r="Q7208">
        <v>0</v>
      </c>
      <c r="R7208" t="b">
        <v>1</v>
      </c>
      <c r="S7208" t="b">
        <v>0</v>
      </c>
      <c r="T7208" t="b">
        <v>0</v>
      </c>
      <c r="U7208" t="b">
        <v>0</v>
      </c>
      <c r="V7208" t="b">
        <v>1</v>
      </c>
      <c r="W7208">
        <v>50</v>
      </c>
      <c r="X7208">
        <v>0</v>
      </c>
      <c r="Y7208">
        <v>0</v>
      </c>
      <c r="Z7208">
        <v>108</v>
      </c>
      <c r="AA7208">
        <v>1</v>
      </c>
      <c r="AB7208">
        <v>28</v>
      </c>
      <c r="AC7208">
        <v>0</v>
      </c>
      <c r="AD7208">
        <v>0</v>
      </c>
      <c r="AE7208">
        <v>1</v>
      </c>
      <c r="AF7208">
        <v>3</v>
      </c>
      <c r="AG7208" t="s">
        <v>55</v>
      </c>
      <c r="AH7208" t="s">
        <v>55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1</v>
      </c>
      <c r="AP7208">
        <v>1</v>
      </c>
      <c r="AQ7208" t="s">
        <v>56</v>
      </c>
      <c r="AR7208" t="s">
        <v>55</v>
      </c>
      <c r="AS7208" t="s">
        <v>55</v>
      </c>
      <c r="AT7208" t="s">
        <v>55</v>
      </c>
      <c r="AU7208" t="s">
        <v>81</v>
      </c>
      <c r="AV7208" t="s">
        <v>64</v>
      </c>
      <c r="AW7208" t="s">
        <v>68</v>
      </c>
      <c r="AX7208" t="s">
        <v>69</v>
      </c>
      <c r="AY7208">
        <v>0</v>
      </c>
      <c r="AZ7208">
        <v>0</v>
      </c>
      <c r="BA7208">
        <v>0</v>
      </c>
      <c r="BB7208">
        <v>0</v>
      </c>
      <c r="BC7208">
        <v>79.4739757927791</v>
      </c>
      <c r="BD7208">
        <v>0</v>
      </c>
    </row>
    <row r="7209" spans="1:56" x14ac:dyDescent="0.35">
      <c r="A7209">
        <v>7208</v>
      </c>
      <c r="B7209">
        <v>49.492128678987001</v>
      </c>
      <c r="C7209">
        <v>2016</v>
      </c>
      <c r="D7209">
        <v>0</v>
      </c>
      <c r="E7209" t="s">
        <v>55</v>
      </c>
      <c r="F7209">
        <v>0</v>
      </c>
      <c r="G7209" t="e">
        <f>-Inf</f>
        <v>#NAME?</v>
      </c>
      <c r="H7209">
        <v>6</v>
      </c>
      <c r="I7209">
        <v>6</v>
      </c>
      <c r="J7209">
        <v>1</v>
      </c>
      <c r="K7209" t="s">
        <v>55</v>
      </c>
      <c r="L7209">
        <v>3</v>
      </c>
      <c r="M7209">
        <v>1</v>
      </c>
      <c r="N7209">
        <v>0</v>
      </c>
      <c r="O7209">
        <v>0</v>
      </c>
      <c r="P7209">
        <v>0</v>
      </c>
      <c r="Q7209">
        <v>0</v>
      </c>
      <c r="R7209" t="b">
        <v>1</v>
      </c>
      <c r="S7209" t="b">
        <v>0</v>
      </c>
      <c r="T7209" t="b">
        <v>1</v>
      </c>
      <c r="U7209" t="b">
        <v>0</v>
      </c>
      <c r="V7209" t="b">
        <v>0</v>
      </c>
      <c r="W7209">
        <v>1100</v>
      </c>
      <c r="X7209">
        <v>1</v>
      </c>
      <c r="Y7209">
        <v>1</v>
      </c>
      <c r="Z7209">
        <v>243</v>
      </c>
      <c r="AA7209">
        <v>1</v>
      </c>
      <c r="AB7209">
        <v>57</v>
      </c>
      <c r="AC7209">
        <v>1</v>
      </c>
      <c r="AD7209">
        <v>1</v>
      </c>
      <c r="AE7209">
        <v>0</v>
      </c>
      <c r="AF7209">
        <v>2.5</v>
      </c>
      <c r="AG7209">
        <v>2</v>
      </c>
      <c r="AH7209" t="s">
        <v>55</v>
      </c>
      <c r="AI7209">
        <v>0</v>
      </c>
      <c r="AJ7209">
        <v>1</v>
      </c>
      <c r="AK7209">
        <v>0</v>
      </c>
      <c r="AL7209">
        <v>0</v>
      </c>
      <c r="AM7209">
        <v>0</v>
      </c>
      <c r="AN7209">
        <v>0</v>
      </c>
      <c r="AO7209">
        <v>1</v>
      </c>
      <c r="AP7209">
        <v>3</v>
      </c>
      <c r="AQ7209" t="s">
        <v>58</v>
      </c>
      <c r="AR7209">
        <v>1</v>
      </c>
      <c r="AS7209" t="s">
        <v>55</v>
      </c>
      <c r="AT7209" t="s">
        <v>55</v>
      </c>
      <c r="AU7209" t="s">
        <v>78</v>
      </c>
      <c r="AV7209" t="s">
        <v>64</v>
      </c>
      <c r="AW7209" t="s">
        <v>55</v>
      </c>
      <c r="AX7209" t="s">
        <v>55</v>
      </c>
      <c r="AY7209">
        <v>0</v>
      </c>
      <c r="AZ7209">
        <v>0</v>
      </c>
      <c r="BA7209">
        <v>0</v>
      </c>
      <c r="BB7209">
        <v>0</v>
      </c>
      <c r="BC7209">
        <v>62.234539529602003</v>
      </c>
      <c r="BD7209">
        <v>0</v>
      </c>
    </row>
    <row r="7210" spans="1:56" x14ac:dyDescent="0.35">
      <c r="A7210">
        <v>7209</v>
      </c>
      <c r="B7210">
        <v>53.193702943189599</v>
      </c>
      <c r="C7210">
        <v>2022</v>
      </c>
      <c r="D7210">
        <v>0</v>
      </c>
      <c r="E7210" t="s">
        <v>55</v>
      </c>
      <c r="F7210">
        <v>0</v>
      </c>
      <c r="G7210" t="s">
        <v>55</v>
      </c>
      <c r="H7210" t="s">
        <v>55</v>
      </c>
      <c r="I7210" t="s">
        <v>55</v>
      </c>
      <c r="J7210">
        <v>1</v>
      </c>
      <c r="K7210" t="s">
        <v>55</v>
      </c>
      <c r="L7210">
        <v>3</v>
      </c>
      <c r="M7210">
        <v>1</v>
      </c>
      <c r="N7210">
        <v>0</v>
      </c>
      <c r="O7210">
        <v>0</v>
      </c>
      <c r="P7210">
        <v>0</v>
      </c>
      <c r="Q7210">
        <v>0</v>
      </c>
      <c r="R7210" t="b">
        <v>1</v>
      </c>
      <c r="S7210" t="b">
        <v>0</v>
      </c>
      <c r="T7210" t="b">
        <v>0</v>
      </c>
      <c r="U7210" t="b">
        <v>1</v>
      </c>
      <c r="V7210" t="b">
        <v>0</v>
      </c>
      <c r="W7210">
        <v>250</v>
      </c>
      <c r="X7210">
        <v>0</v>
      </c>
      <c r="Y7210">
        <v>0</v>
      </c>
      <c r="Z7210">
        <v>142</v>
      </c>
      <c r="AA7210">
        <v>1</v>
      </c>
      <c r="AB7210">
        <v>17</v>
      </c>
      <c r="AC7210">
        <v>0</v>
      </c>
      <c r="AD7210">
        <v>0</v>
      </c>
      <c r="AE7210">
        <v>0</v>
      </c>
      <c r="AF7210">
        <v>3.9</v>
      </c>
      <c r="AG7210">
        <v>1</v>
      </c>
      <c r="AH7210" t="s">
        <v>55</v>
      </c>
      <c r="AI7210">
        <v>1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1</v>
      </c>
      <c r="AP7210">
        <v>1</v>
      </c>
      <c r="AQ7210" t="s">
        <v>74</v>
      </c>
      <c r="AR7210" t="s">
        <v>55</v>
      </c>
      <c r="AS7210" t="s">
        <v>55</v>
      </c>
      <c r="AT7210" t="s">
        <v>55</v>
      </c>
      <c r="AU7210" t="s">
        <v>78</v>
      </c>
      <c r="AV7210" t="s">
        <v>76</v>
      </c>
      <c r="AW7210" t="s">
        <v>68</v>
      </c>
      <c r="AX7210" t="s">
        <v>69</v>
      </c>
      <c r="AY7210">
        <v>1</v>
      </c>
      <c r="AZ7210">
        <v>2</v>
      </c>
      <c r="BA7210">
        <v>2</v>
      </c>
      <c r="BB7210">
        <v>0</v>
      </c>
      <c r="BC7210">
        <v>48.262393783040203</v>
      </c>
      <c r="BD7210">
        <v>0</v>
      </c>
    </row>
    <row r="7211" spans="1:56" x14ac:dyDescent="0.35">
      <c r="A7211">
        <v>7210</v>
      </c>
      <c r="B7211">
        <v>68.396988364134202</v>
      </c>
      <c r="C7211">
        <v>2016</v>
      </c>
      <c r="D7211">
        <v>0</v>
      </c>
      <c r="E7211" t="s">
        <v>55</v>
      </c>
      <c r="F7211">
        <v>0</v>
      </c>
      <c r="G7211" t="s">
        <v>55</v>
      </c>
      <c r="H7211" t="s">
        <v>55</v>
      </c>
      <c r="I7211" t="s">
        <v>55</v>
      </c>
      <c r="J7211">
        <v>1</v>
      </c>
      <c r="K7211" t="s">
        <v>55</v>
      </c>
      <c r="L7211">
        <v>3</v>
      </c>
      <c r="M7211">
        <v>1</v>
      </c>
      <c r="N7211">
        <v>2</v>
      </c>
      <c r="O7211">
        <v>0</v>
      </c>
      <c r="P7211">
        <v>0</v>
      </c>
      <c r="Q7211">
        <v>0</v>
      </c>
      <c r="R7211" t="b">
        <v>0</v>
      </c>
      <c r="S7211" t="b">
        <v>1</v>
      </c>
      <c r="T7211" t="b">
        <v>0</v>
      </c>
      <c r="U7211" t="b">
        <v>0</v>
      </c>
      <c r="V7211" t="b">
        <v>1</v>
      </c>
      <c r="W7211">
        <v>150</v>
      </c>
      <c r="X7211">
        <v>0</v>
      </c>
      <c r="Y7211">
        <v>0</v>
      </c>
      <c r="Z7211">
        <v>82</v>
      </c>
      <c r="AA7211" t="s">
        <v>55</v>
      </c>
      <c r="AB7211" t="s">
        <v>55</v>
      </c>
      <c r="AC7211" t="s">
        <v>55</v>
      </c>
      <c r="AD7211" t="s">
        <v>55</v>
      </c>
      <c r="AE7211" t="s">
        <v>55</v>
      </c>
      <c r="AF7211">
        <v>8</v>
      </c>
      <c r="AG7211">
        <v>2</v>
      </c>
      <c r="AH7211" t="s">
        <v>55</v>
      </c>
      <c r="AI7211">
        <v>0</v>
      </c>
      <c r="AJ7211">
        <v>1</v>
      </c>
      <c r="AK7211">
        <v>0</v>
      </c>
      <c r="AL7211">
        <v>0</v>
      </c>
      <c r="AM7211">
        <v>0</v>
      </c>
      <c r="AN7211">
        <v>0</v>
      </c>
      <c r="AO7211">
        <v>1</v>
      </c>
      <c r="AP7211">
        <v>2</v>
      </c>
      <c r="AQ7211" t="s">
        <v>62</v>
      </c>
      <c r="AR7211" t="s">
        <v>55</v>
      </c>
      <c r="AS7211" t="s">
        <v>55</v>
      </c>
      <c r="AT7211" t="s">
        <v>55</v>
      </c>
      <c r="AU7211" t="s">
        <v>55</v>
      </c>
      <c r="AV7211" t="s">
        <v>55</v>
      </c>
      <c r="AW7211" t="s">
        <v>55</v>
      </c>
      <c r="AX7211" t="s">
        <v>55</v>
      </c>
      <c r="AY7211">
        <v>0</v>
      </c>
      <c r="AZ7211">
        <v>0</v>
      </c>
      <c r="BA7211">
        <v>0</v>
      </c>
      <c r="BB7211">
        <v>0</v>
      </c>
      <c r="BC7211">
        <v>63.918309373786698</v>
      </c>
      <c r="BD7211">
        <v>0</v>
      </c>
    </row>
    <row r="7212" spans="1:56" x14ac:dyDescent="0.35">
      <c r="A7212">
        <v>7211</v>
      </c>
      <c r="B7212">
        <v>65.568788501026702</v>
      </c>
      <c r="C7212">
        <v>2016</v>
      </c>
      <c r="D7212">
        <v>0</v>
      </c>
      <c r="E7212" t="s">
        <v>55</v>
      </c>
      <c r="F7212">
        <v>0</v>
      </c>
      <c r="G7212" t="e">
        <f>-Inf</f>
        <v>#NAME?</v>
      </c>
      <c r="H7212">
        <v>5</v>
      </c>
      <c r="I7212">
        <v>5</v>
      </c>
      <c r="J7212">
        <v>1</v>
      </c>
      <c r="K7212" t="s">
        <v>55</v>
      </c>
      <c r="L7212">
        <v>2</v>
      </c>
      <c r="M7212">
        <v>0</v>
      </c>
      <c r="N7212" t="s">
        <v>55</v>
      </c>
      <c r="O7212" t="s">
        <v>55</v>
      </c>
      <c r="P7212" t="s">
        <v>55</v>
      </c>
      <c r="Q7212" t="s">
        <v>55</v>
      </c>
      <c r="R7212" t="b">
        <v>0</v>
      </c>
      <c r="S7212" t="b">
        <v>1</v>
      </c>
      <c r="T7212" t="b">
        <v>0</v>
      </c>
      <c r="U7212" t="b">
        <v>1</v>
      </c>
      <c r="V7212" t="b">
        <v>0</v>
      </c>
      <c r="W7212">
        <v>50</v>
      </c>
      <c r="X7212">
        <v>0</v>
      </c>
      <c r="Y7212">
        <v>0</v>
      </c>
      <c r="Z7212">
        <v>115</v>
      </c>
      <c r="AA7212" t="s">
        <v>55</v>
      </c>
      <c r="AB7212" t="s">
        <v>55</v>
      </c>
      <c r="AC7212" t="s">
        <v>55</v>
      </c>
      <c r="AD7212" t="s">
        <v>55</v>
      </c>
      <c r="AE7212" t="s">
        <v>55</v>
      </c>
      <c r="AF7212">
        <v>5.6</v>
      </c>
      <c r="AG7212" t="s">
        <v>55</v>
      </c>
      <c r="AH7212" t="s">
        <v>55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1</v>
      </c>
      <c r="AP7212">
        <v>3</v>
      </c>
      <c r="AQ7212" t="s">
        <v>58</v>
      </c>
      <c r="AR7212">
        <v>1</v>
      </c>
      <c r="AS7212" t="s">
        <v>55</v>
      </c>
      <c r="AT7212" t="s">
        <v>55</v>
      </c>
      <c r="AU7212" t="s">
        <v>55</v>
      </c>
      <c r="AV7212" t="s">
        <v>55</v>
      </c>
      <c r="AW7212" t="s">
        <v>55</v>
      </c>
      <c r="AX7212" t="s">
        <v>55</v>
      </c>
      <c r="AY7212">
        <v>0</v>
      </c>
      <c r="AZ7212">
        <v>0</v>
      </c>
      <c r="BA7212">
        <v>0</v>
      </c>
      <c r="BB7212">
        <v>0</v>
      </c>
      <c r="BC7212">
        <v>43.130586675417398</v>
      </c>
      <c r="BD7212">
        <v>0</v>
      </c>
    </row>
    <row r="7213" spans="1:56" x14ac:dyDescent="0.35">
      <c r="A7213">
        <v>7212</v>
      </c>
      <c r="B7213">
        <v>62.735112936344997</v>
      </c>
      <c r="C7213">
        <v>2016</v>
      </c>
      <c r="D7213">
        <v>0</v>
      </c>
      <c r="E7213" t="s">
        <v>55</v>
      </c>
      <c r="F7213">
        <v>0</v>
      </c>
      <c r="G7213" t="s">
        <v>55</v>
      </c>
      <c r="H7213" t="s">
        <v>55</v>
      </c>
      <c r="I7213" t="s">
        <v>55</v>
      </c>
      <c r="J7213">
        <v>1</v>
      </c>
      <c r="K7213" t="s">
        <v>55</v>
      </c>
      <c r="L7213">
        <v>3</v>
      </c>
      <c r="M7213">
        <v>1</v>
      </c>
      <c r="N7213">
        <v>2</v>
      </c>
      <c r="O7213">
        <v>0</v>
      </c>
      <c r="P7213">
        <v>0</v>
      </c>
      <c r="Q7213">
        <v>0</v>
      </c>
      <c r="R7213" t="b">
        <v>1</v>
      </c>
      <c r="S7213" t="b">
        <v>0</v>
      </c>
      <c r="T7213" t="b">
        <v>0</v>
      </c>
      <c r="U7213" t="b">
        <v>0</v>
      </c>
      <c r="V7213" t="b">
        <v>1</v>
      </c>
      <c r="W7213">
        <v>100</v>
      </c>
      <c r="X7213">
        <v>0</v>
      </c>
      <c r="Y7213">
        <v>0</v>
      </c>
      <c r="Z7213">
        <v>238</v>
      </c>
      <c r="AA7213">
        <v>1</v>
      </c>
      <c r="AB7213">
        <v>35</v>
      </c>
      <c r="AC7213">
        <v>1</v>
      </c>
      <c r="AD7213">
        <v>0</v>
      </c>
      <c r="AE7213">
        <v>1</v>
      </c>
      <c r="AF7213">
        <v>1.5</v>
      </c>
      <c r="AG7213">
        <v>1</v>
      </c>
      <c r="AH7213" t="s">
        <v>55</v>
      </c>
      <c r="AI7213">
        <v>1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</v>
      </c>
      <c r="AP7213">
        <v>1</v>
      </c>
      <c r="AQ7213" t="s">
        <v>56</v>
      </c>
      <c r="AR7213" t="s">
        <v>55</v>
      </c>
      <c r="AS7213" t="s">
        <v>55</v>
      </c>
      <c r="AT7213" t="s">
        <v>55</v>
      </c>
      <c r="AU7213" t="s">
        <v>67</v>
      </c>
      <c r="AV7213" t="s">
        <v>64</v>
      </c>
      <c r="AW7213" t="s">
        <v>68</v>
      </c>
      <c r="AX7213" t="s">
        <v>69</v>
      </c>
      <c r="AY7213">
        <v>0</v>
      </c>
      <c r="AZ7213">
        <v>0</v>
      </c>
      <c r="BA7213">
        <v>0</v>
      </c>
      <c r="BB7213">
        <v>0</v>
      </c>
      <c r="BC7213">
        <v>109.88161635991401</v>
      </c>
      <c r="BD7213">
        <v>0</v>
      </c>
    </row>
    <row r="7214" spans="1:56" x14ac:dyDescent="0.35">
      <c r="A7214">
        <v>7213</v>
      </c>
      <c r="B7214">
        <v>71.972621492128695</v>
      </c>
      <c r="C7214">
        <v>2022</v>
      </c>
      <c r="D7214">
        <v>0</v>
      </c>
      <c r="E7214" t="s">
        <v>55</v>
      </c>
      <c r="F7214">
        <v>0</v>
      </c>
      <c r="G7214" t="s">
        <v>55</v>
      </c>
      <c r="H7214" t="s">
        <v>55</v>
      </c>
      <c r="I7214" t="s">
        <v>55</v>
      </c>
      <c r="J7214">
        <v>0</v>
      </c>
      <c r="K7214" t="s">
        <v>55</v>
      </c>
      <c r="L7214">
        <v>3</v>
      </c>
      <c r="M7214">
        <v>1</v>
      </c>
      <c r="N7214">
        <v>0</v>
      </c>
      <c r="O7214">
        <v>0</v>
      </c>
      <c r="P7214">
        <v>0</v>
      </c>
      <c r="Q7214">
        <v>0</v>
      </c>
      <c r="R7214" t="b">
        <v>1</v>
      </c>
      <c r="S7214" t="b">
        <v>0</v>
      </c>
      <c r="T7214" t="b">
        <v>0</v>
      </c>
      <c r="U7214" t="b">
        <v>1</v>
      </c>
      <c r="V7214" t="b">
        <v>0</v>
      </c>
      <c r="W7214">
        <v>5</v>
      </c>
      <c r="X7214">
        <v>0</v>
      </c>
      <c r="Y7214">
        <v>0</v>
      </c>
      <c r="Z7214">
        <v>156</v>
      </c>
      <c r="AA7214">
        <v>1</v>
      </c>
      <c r="AB7214">
        <v>21</v>
      </c>
      <c r="AC7214">
        <v>0</v>
      </c>
      <c r="AD7214">
        <v>0</v>
      </c>
      <c r="AE7214">
        <v>0</v>
      </c>
      <c r="AF7214">
        <v>2.8</v>
      </c>
      <c r="AG7214">
        <v>3</v>
      </c>
      <c r="AH7214" t="s">
        <v>55</v>
      </c>
      <c r="AI7214">
        <v>0</v>
      </c>
      <c r="AJ7214">
        <v>0</v>
      </c>
      <c r="AK7214">
        <v>1</v>
      </c>
      <c r="AL7214">
        <v>0</v>
      </c>
      <c r="AM7214">
        <v>0</v>
      </c>
      <c r="AN7214">
        <v>1</v>
      </c>
      <c r="AO7214">
        <v>1</v>
      </c>
      <c r="AP7214">
        <v>1</v>
      </c>
      <c r="AQ7214" t="s">
        <v>74</v>
      </c>
      <c r="AR7214" t="s">
        <v>55</v>
      </c>
      <c r="AS7214" t="s">
        <v>55</v>
      </c>
      <c r="AT7214" t="s">
        <v>55</v>
      </c>
      <c r="AU7214" t="s">
        <v>81</v>
      </c>
      <c r="AV7214" t="s">
        <v>64</v>
      </c>
      <c r="AW7214" t="s">
        <v>65</v>
      </c>
      <c r="AX7214" t="s">
        <v>79</v>
      </c>
      <c r="AY7214">
        <v>0</v>
      </c>
      <c r="AZ7214">
        <v>0</v>
      </c>
      <c r="BA7214">
        <v>0</v>
      </c>
      <c r="BB7214">
        <v>0</v>
      </c>
      <c r="BC7214">
        <v>51.8972952985647</v>
      </c>
      <c r="BD7214">
        <v>1</v>
      </c>
    </row>
    <row r="7215" spans="1:56" x14ac:dyDescent="0.35">
      <c r="A7215">
        <v>7214</v>
      </c>
      <c r="B7215">
        <v>49.322381930184797</v>
      </c>
      <c r="C7215">
        <v>2016</v>
      </c>
      <c r="D7215">
        <v>0</v>
      </c>
      <c r="E7215" t="s">
        <v>55</v>
      </c>
      <c r="F7215">
        <v>0</v>
      </c>
      <c r="G7215" t="s">
        <v>55</v>
      </c>
      <c r="H7215" t="s">
        <v>55</v>
      </c>
      <c r="I7215" t="s">
        <v>55</v>
      </c>
      <c r="J7215">
        <v>1</v>
      </c>
      <c r="K7215">
        <v>25.03</v>
      </c>
      <c r="L7215">
        <v>2</v>
      </c>
      <c r="M7215">
        <v>0</v>
      </c>
      <c r="N7215">
        <v>4</v>
      </c>
      <c r="O7215">
        <v>1</v>
      </c>
      <c r="P7215">
        <v>1</v>
      </c>
      <c r="Q7215">
        <v>0</v>
      </c>
      <c r="R7215" t="b">
        <v>0</v>
      </c>
      <c r="S7215" t="b">
        <v>1</v>
      </c>
      <c r="T7215" t="b">
        <v>0</v>
      </c>
      <c r="U7215" t="b">
        <v>0</v>
      </c>
      <c r="V7215" t="b">
        <v>1</v>
      </c>
      <c r="W7215">
        <v>350</v>
      </c>
      <c r="X7215">
        <v>0</v>
      </c>
      <c r="Y7215">
        <v>0</v>
      </c>
      <c r="Z7215">
        <v>169</v>
      </c>
      <c r="AA7215" t="s">
        <v>55</v>
      </c>
      <c r="AB7215" t="s">
        <v>55</v>
      </c>
      <c r="AC7215" t="s">
        <v>55</v>
      </c>
      <c r="AD7215" t="s">
        <v>55</v>
      </c>
      <c r="AE7215" t="s">
        <v>55</v>
      </c>
      <c r="AF7215">
        <v>5.8</v>
      </c>
      <c r="AG7215">
        <v>3</v>
      </c>
      <c r="AH7215" t="s">
        <v>55</v>
      </c>
      <c r="AI7215">
        <v>0</v>
      </c>
      <c r="AJ7215">
        <v>0</v>
      </c>
      <c r="AK7215">
        <v>1</v>
      </c>
      <c r="AL7215">
        <v>0</v>
      </c>
      <c r="AM7215">
        <v>0</v>
      </c>
      <c r="AN7215">
        <v>0</v>
      </c>
      <c r="AO7215">
        <v>1</v>
      </c>
      <c r="AP7215">
        <v>3</v>
      </c>
      <c r="AQ7215" t="s">
        <v>58</v>
      </c>
      <c r="AR7215">
        <v>1</v>
      </c>
      <c r="AS7215" t="s">
        <v>55</v>
      </c>
      <c r="AT7215" t="s">
        <v>55</v>
      </c>
      <c r="AU7215" t="s">
        <v>55</v>
      </c>
      <c r="AV7215" t="s">
        <v>55</v>
      </c>
      <c r="AW7215" t="s">
        <v>55</v>
      </c>
      <c r="AX7215" t="s">
        <v>55</v>
      </c>
      <c r="AY7215">
        <v>0</v>
      </c>
      <c r="AZ7215">
        <v>0</v>
      </c>
      <c r="BA7215">
        <v>0</v>
      </c>
      <c r="BB7215">
        <v>0</v>
      </c>
      <c r="BC7215">
        <v>75.519280747458595</v>
      </c>
      <c r="BD7215">
        <v>0</v>
      </c>
    </row>
    <row r="7216" spans="1:56" x14ac:dyDescent="0.35">
      <c r="A7216">
        <v>7215</v>
      </c>
      <c r="B7216">
        <v>49.007529089664601</v>
      </c>
      <c r="C7216">
        <v>2016</v>
      </c>
      <c r="D7216">
        <v>0</v>
      </c>
      <c r="E7216" t="s">
        <v>55</v>
      </c>
      <c r="F7216">
        <v>0</v>
      </c>
      <c r="G7216" t="s">
        <v>55</v>
      </c>
      <c r="H7216" t="s">
        <v>55</v>
      </c>
      <c r="I7216" t="s">
        <v>55</v>
      </c>
      <c r="J7216">
        <v>0</v>
      </c>
      <c r="K7216">
        <v>24.31</v>
      </c>
      <c r="L7216">
        <v>2</v>
      </c>
      <c r="M7216">
        <v>0</v>
      </c>
      <c r="N7216">
        <v>1</v>
      </c>
      <c r="O7216">
        <v>0</v>
      </c>
      <c r="P7216">
        <v>0</v>
      </c>
      <c r="Q7216">
        <v>0</v>
      </c>
      <c r="R7216" t="b">
        <v>1</v>
      </c>
      <c r="S7216" t="b">
        <v>0</v>
      </c>
      <c r="T7216" t="b">
        <v>0</v>
      </c>
      <c r="U7216" t="b">
        <v>0</v>
      </c>
      <c r="V7216" t="b">
        <v>1</v>
      </c>
      <c r="W7216">
        <v>50</v>
      </c>
      <c r="X7216">
        <v>0</v>
      </c>
      <c r="Y7216">
        <v>0</v>
      </c>
      <c r="Z7216">
        <v>82</v>
      </c>
      <c r="AA7216">
        <v>1</v>
      </c>
      <c r="AB7216">
        <v>8</v>
      </c>
      <c r="AC7216">
        <v>0</v>
      </c>
      <c r="AD7216">
        <v>0</v>
      </c>
      <c r="AE7216">
        <v>0</v>
      </c>
      <c r="AF7216">
        <v>1.2</v>
      </c>
      <c r="AG7216" t="s">
        <v>55</v>
      </c>
      <c r="AH7216" t="s">
        <v>55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1</v>
      </c>
      <c r="AP7216">
        <v>1</v>
      </c>
      <c r="AQ7216" t="s">
        <v>56</v>
      </c>
      <c r="AR7216" t="s">
        <v>55</v>
      </c>
      <c r="AS7216" t="s">
        <v>55</v>
      </c>
      <c r="AT7216" t="s">
        <v>55</v>
      </c>
      <c r="AU7216" t="s">
        <v>55</v>
      </c>
      <c r="AV7216" t="s">
        <v>55</v>
      </c>
      <c r="AW7216" t="s">
        <v>55</v>
      </c>
      <c r="AX7216" t="s">
        <v>55</v>
      </c>
      <c r="AY7216">
        <v>0</v>
      </c>
      <c r="AZ7216">
        <v>0</v>
      </c>
      <c r="BA7216">
        <v>0</v>
      </c>
      <c r="BB7216">
        <v>0</v>
      </c>
      <c r="BC7216">
        <v>81.0266073108303</v>
      </c>
      <c r="BD7216">
        <v>0</v>
      </c>
    </row>
    <row r="7217" spans="1:56" x14ac:dyDescent="0.35">
      <c r="A7217">
        <v>7216</v>
      </c>
      <c r="B7217">
        <v>46.450376454483198</v>
      </c>
      <c r="C7217">
        <v>2016</v>
      </c>
      <c r="D7217">
        <v>0</v>
      </c>
      <c r="E7217" t="s">
        <v>55</v>
      </c>
      <c r="F7217">
        <v>0</v>
      </c>
      <c r="G7217" t="e">
        <f>-Inf</f>
        <v>#NAME?</v>
      </c>
      <c r="H7217">
        <v>5</v>
      </c>
      <c r="I7217">
        <v>5</v>
      </c>
      <c r="J7217">
        <v>1</v>
      </c>
      <c r="K7217" t="s">
        <v>55</v>
      </c>
      <c r="L7217">
        <v>3</v>
      </c>
      <c r="M7217">
        <v>1</v>
      </c>
      <c r="N7217">
        <v>2</v>
      </c>
      <c r="O7217">
        <v>0</v>
      </c>
      <c r="P7217">
        <v>0</v>
      </c>
      <c r="Q7217">
        <v>0</v>
      </c>
      <c r="R7217" t="b">
        <v>1</v>
      </c>
      <c r="S7217" t="b">
        <v>0</v>
      </c>
      <c r="T7217" t="b">
        <v>0</v>
      </c>
      <c r="U7217" t="b">
        <v>0</v>
      </c>
      <c r="V7217" t="b">
        <v>1</v>
      </c>
      <c r="W7217">
        <v>800</v>
      </c>
      <c r="X7217">
        <v>1</v>
      </c>
      <c r="Y7217">
        <v>0</v>
      </c>
      <c r="Z7217">
        <v>127</v>
      </c>
      <c r="AA7217">
        <v>1</v>
      </c>
      <c r="AB7217">
        <v>41</v>
      </c>
      <c r="AC7217">
        <v>1</v>
      </c>
      <c r="AD7217">
        <v>0</v>
      </c>
      <c r="AE7217">
        <v>1</v>
      </c>
      <c r="AF7217">
        <v>2.6</v>
      </c>
      <c r="AG7217">
        <v>1</v>
      </c>
      <c r="AH7217" t="s">
        <v>55</v>
      </c>
      <c r="AI7217">
        <v>1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1</v>
      </c>
      <c r="AP7217">
        <v>1</v>
      </c>
      <c r="AQ7217" t="s">
        <v>56</v>
      </c>
      <c r="AR7217" t="s">
        <v>55</v>
      </c>
      <c r="AS7217" t="s">
        <v>55</v>
      </c>
      <c r="AT7217" t="s">
        <v>55</v>
      </c>
      <c r="AU7217" t="s">
        <v>81</v>
      </c>
      <c r="AV7217" t="s">
        <v>64</v>
      </c>
      <c r="AW7217" t="s">
        <v>68</v>
      </c>
      <c r="AX7217" t="s">
        <v>69</v>
      </c>
      <c r="AY7217">
        <v>0</v>
      </c>
      <c r="AZ7217">
        <v>0</v>
      </c>
      <c r="BA7217">
        <v>0</v>
      </c>
      <c r="BB7217">
        <v>0</v>
      </c>
      <c r="BC7217">
        <v>69.141527666761107</v>
      </c>
      <c r="BD7217">
        <v>0</v>
      </c>
    </row>
    <row r="7218" spans="1:56" x14ac:dyDescent="0.35">
      <c r="A7218">
        <v>7217</v>
      </c>
      <c r="B7218">
        <v>56.621492128679002</v>
      </c>
      <c r="C7218">
        <v>2015</v>
      </c>
      <c r="D7218">
        <v>0</v>
      </c>
      <c r="E7218" t="s">
        <v>55</v>
      </c>
      <c r="F7218">
        <v>0</v>
      </c>
      <c r="G7218" t="s">
        <v>55</v>
      </c>
      <c r="H7218" t="s">
        <v>55</v>
      </c>
      <c r="I7218" t="s">
        <v>55</v>
      </c>
      <c r="J7218">
        <v>1</v>
      </c>
      <c r="K7218" t="s">
        <v>55</v>
      </c>
      <c r="L7218" t="s">
        <v>55</v>
      </c>
      <c r="M7218" t="s">
        <v>55</v>
      </c>
      <c r="N7218" t="s">
        <v>55</v>
      </c>
      <c r="O7218" t="s">
        <v>55</v>
      </c>
      <c r="P7218" t="s">
        <v>55</v>
      </c>
      <c r="Q7218" t="s">
        <v>55</v>
      </c>
      <c r="R7218" t="b">
        <v>0</v>
      </c>
      <c r="S7218" t="b">
        <v>1</v>
      </c>
      <c r="T7218" t="b">
        <v>0</v>
      </c>
      <c r="U7218" t="b">
        <v>0</v>
      </c>
      <c r="V7218" t="b">
        <v>1</v>
      </c>
      <c r="W7218" t="s">
        <v>55</v>
      </c>
      <c r="X7218" t="s">
        <v>55</v>
      </c>
      <c r="Y7218" t="s">
        <v>55</v>
      </c>
      <c r="Z7218" t="s">
        <v>55</v>
      </c>
      <c r="AA7218" t="s">
        <v>55</v>
      </c>
      <c r="AB7218" t="s">
        <v>55</v>
      </c>
      <c r="AC7218" t="s">
        <v>55</v>
      </c>
      <c r="AD7218" t="s">
        <v>55</v>
      </c>
      <c r="AE7218" t="s">
        <v>55</v>
      </c>
      <c r="AF7218">
        <v>10.5</v>
      </c>
      <c r="AG7218">
        <v>2</v>
      </c>
      <c r="AH7218" t="s">
        <v>55</v>
      </c>
      <c r="AI7218">
        <v>0</v>
      </c>
      <c r="AJ7218">
        <v>1</v>
      </c>
      <c r="AK7218">
        <v>0</v>
      </c>
      <c r="AL7218">
        <v>0</v>
      </c>
      <c r="AM7218">
        <v>1</v>
      </c>
      <c r="AN7218">
        <v>0</v>
      </c>
      <c r="AO7218">
        <v>1</v>
      </c>
      <c r="AP7218">
        <v>2</v>
      </c>
      <c r="AQ7218" t="s">
        <v>87</v>
      </c>
      <c r="AR7218" t="s">
        <v>55</v>
      </c>
      <c r="AS7218" t="s">
        <v>55</v>
      </c>
      <c r="AT7218" t="s">
        <v>55</v>
      </c>
      <c r="AU7218" t="s">
        <v>55</v>
      </c>
      <c r="AV7218" t="s">
        <v>55</v>
      </c>
      <c r="AW7218" t="s">
        <v>55</v>
      </c>
      <c r="AX7218" t="s">
        <v>55</v>
      </c>
      <c r="AY7218">
        <v>0</v>
      </c>
      <c r="AZ7218">
        <v>0</v>
      </c>
      <c r="BA7218">
        <v>0</v>
      </c>
      <c r="BB7218">
        <v>0</v>
      </c>
      <c r="BC7218" t="s">
        <v>55</v>
      </c>
      <c r="BD7218">
        <v>0</v>
      </c>
    </row>
    <row r="7219" spans="1:56" x14ac:dyDescent="0.35">
      <c r="A7219">
        <v>7218</v>
      </c>
      <c r="B7219">
        <v>52.052019164955503</v>
      </c>
      <c r="C7219">
        <v>2016</v>
      </c>
      <c r="D7219">
        <v>0</v>
      </c>
      <c r="E7219" t="s">
        <v>55</v>
      </c>
      <c r="F7219">
        <v>0</v>
      </c>
      <c r="G7219" t="s">
        <v>55</v>
      </c>
      <c r="H7219" t="s">
        <v>55</v>
      </c>
      <c r="I7219" t="s">
        <v>55</v>
      </c>
      <c r="J7219">
        <v>1</v>
      </c>
      <c r="K7219" t="s">
        <v>55</v>
      </c>
      <c r="L7219">
        <v>3</v>
      </c>
      <c r="M7219">
        <v>1</v>
      </c>
      <c r="N7219">
        <v>0</v>
      </c>
      <c r="O7219">
        <v>0</v>
      </c>
      <c r="P7219">
        <v>0</v>
      </c>
      <c r="Q7219">
        <v>0</v>
      </c>
      <c r="R7219" t="b">
        <v>1</v>
      </c>
      <c r="S7219" t="b">
        <v>0</v>
      </c>
      <c r="T7219" t="b">
        <v>1</v>
      </c>
      <c r="U7219" t="b">
        <v>0</v>
      </c>
      <c r="V7219" t="b">
        <v>0</v>
      </c>
      <c r="W7219">
        <v>400</v>
      </c>
      <c r="X7219">
        <v>0</v>
      </c>
      <c r="Y7219">
        <v>0</v>
      </c>
      <c r="Z7219">
        <v>212</v>
      </c>
      <c r="AA7219">
        <v>1</v>
      </c>
      <c r="AB7219">
        <v>34</v>
      </c>
      <c r="AC7219">
        <v>1</v>
      </c>
      <c r="AD7219">
        <v>0</v>
      </c>
      <c r="AE7219">
        <v>0</v>
      </c>
      <c r="AF7219">
        <v>2.2999999999999998</v>
      </c>
      <c r="AG7219">
        <v>3</v>
      </c>
      <c r="AH7219" t="s">
        <v>55</v>
      </c>
      <c r="AI7219">
        <v>0</v>
      </c>
      <c r="AJ7219">
        <v>0</v>
      </c>
      <c r="AK7219">
        <v>1</v>
      </c>
      <c r="AL7219">
        <v>0</v>
      </c>
      <c r="AM7219">
        <v>0</v>
      </c>
      <c r="AN7219">
        <v>0</v>
      </c>
      <c r="AO7219">
        <v>1</v>
      </c>
      <c r="AP7219">
        <v>1</v>
      </c>
      <c r="AQ7219" t="s">
        <v>56</v>
      </c>
      <c r="AR7219" t="s">
        <v>55</v>
      </c>
      <c r="AS7219" t="s">
        <v>55</v>
      </c>
      <c r="AT7219" t="s">
        <v>55</v>
      </c>
      <c r="AU7219" t="s">
        <v>67</v>
      </c>
      <c r="AV7219" t="s">
        <v>72</v>
      </c>
      <c r="AW7219" t="s">
        <v>55</v>
      </c>
      <c r="AX7219" t="s">
        <v>55</v>
      </c>
      <c r="AY7219">
        <v>0</v>
      </c>
      <c r="AZ7219">
        <v>0</v>
      </c>
      <c r="BA7219">
        <v>0</v>
      </c>
      <c r="BB7219">
        <v>0</v>
      </c>
      <c r="BC7219">
        <v>74.697997013458107</v>
      </c>
      <c r="BD7219">
        <v>0</v>
      </c>
    </row>
    <row r="7220" spans="1:56" x14ac:dyDescent="0.35">
      <c r="A7220">
        <v>7219</v>
      </c>
      <c r="B7220">
        <v>65.702943189596198</v>
      </c>
      <c r="C7220">
        <v>2016</v>
      </c>
      <c r="D7220">
        <v>0</v>
      </c>
      <c r="E7220" t="s">
        <v>55</v>
      </c>
      <c r="F7220">
        <v>0</v>
      </c>
      <c r="G7220" t="s">
        <v>55</v>
      </c>
      <c r="H7220" t="s">
        <v>55</v>
      </c>
      <c r="I7220" t="s">
        <v>55</v>
      </c>
      <c r="J7220">
        <v>1</v>
      </c>
      <c r="K7220" t="s">
        <v>55</v>
      </c>
      <c r="L7220">
        <v>2</v>
      </c>
      <c r="M7220">
        <v>0</v>
      </c>
      <c r="N7220">
        <v>0</v>
      </c>
      <c r="O7220">
        <v>0</v>
      </c>
      <c r="P7220">
        <v>0</v>
      </c>
      <c r="Q7220">
        <v>0</v>
      </c>
      <c r="R7220" t="b">
        <v>0</v>
      </c>
      <c r="S7220" t="b">
        <v>1</v>
      </c>
      <c r="T7220" t="b">
        <v>0</v>
      </c>
      <c r="U7220" t="b">
        <v>1</v>
      </c>
      <c r="V7220" t="b">
        <v>0</v>
      </c>
      <c r="W7220">
        <v>150</v>
      </c>
      <c r="X7220">
        <v>0</v>
      </c>
      <c r="Y7220">
        <v>0</v>
      </c>
      <c r="Z7220">
        <v>138</v>
      </c>
      <c r="AA7220" t="s">
        <v>55</v>
      </c>
      <c r="AB7220" t="s">
        <v>55</v>
      </c>
      <c r="AC7220" t="s">
        <v>55</v>
      </c>
      <c r="AD7220" t="s">
        <v>55</v>
      </c>
      <c r="AE7220" t="s">
        <v>55</v>
      </c>
      <c r="AF7220">
        <v>8</v>
      </c>
      <c r="AG7220">
        <v>1</v>
      </c>
      <c r="AH7220" t="s">
        <v>55</v>
      </c>
      <c r="AI7220">
        <v>1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1</v>
      </c>
      <c r="AP7220">
        <v>2</v>
      </c>
      <c r="AQ7220" t="s">
        <v>62</v>
      </c>
      <c r="AR7220" t="s">
        <v>55</v>
      </c>
      <c r="AS7220" t="s">
        <v>55</v>
      </c>
      <c r="AT7220" t="s">
        <v>55</v>
      </c>
      <c r="AU7220" t="s">
        <v>55</v>
      </c>
      <c r="AV7220" t="s">
        <v>72</v>
      </c>
      <c r="AW7220" t="s">
        <v>68</v>
      </c>
      <c r="AX7220" t="s">
        <v>55</v>
      </c>
      <c r="AY7220">
        <v>0</v>
      </c>
      <c r="AZ7220">
        <v>0</v>
      </c>
      <c r="BA7220">
        <v>0</v>
      </c>
      <c r="BB7220">
        <v>0</v>
      </c>
      <c r="BC7220">
        <v>58.756050618560401</v>
      </c>
      <c r="BD7220">
        <v>0</v>
      </c>
    </row>
    <row r="7221" spans="1:56" x14ac:dyDescent="0.35">
      <c r="A7221">
        <v>7220</v>
      </c>
      <c r="B7221">
        <v>55.783709787816598</v>
      </c>
      <c r="C7221">
        <v>2016</v>
      </c>
      <c r="D7221">
        <v>0</v>
      </c>
      <c r="E7221" s="1">
        <v>42664</v>
      </c>
      <c r="F7221">
        <v>1</v>
      </c>
      <c r="G7221" t="s">
        <v>55</v>
      </c>
      <c r="H7221" t="s">
        <v>55</v>
      </c>
      <c r="I7221" t="s">
        <v>55</v>
      </c>
      <c r="J7221">
        <v>1</v>
      </c>
      <c r="K7221">
        <v>33.520000000000003</v>
      </c>
      <c r="L7221">
        <v>3</v>
      </c>
      <c r="M7221">
        <v>1</v>
      </c>
      <c r="N7221">
        <v>3</v>
      </c>
      <c r="O7221">
        <v>1</v>
      </c>
      <c r="P7221">
        <v>0</v>
      </c>
      <c r="Q7221">
        <v>0</v>
      </c>
      <c r="R7221" t="b">
        <v>1</v>
      </c>
      <c r="S7221" t="b">
        <v>0</v>
      </c>
      <c r="T7221" t="b">
        <v>0</v>
      </c>
      <c r="U7221" t="b">
        <v>1</v>
      </c>
      <c r="V7221" t="b">
        <v>0</v>
      </c>
      <c r="W7221">
        <v>150</v>
      </c>
      <c r="X7221">
        <v>0</v>
      </c>
      <c r="Y7221">
        <v>0</v>
      </c>
      <c r="Z7221">
        <v>275</v>
      </c>
      <c r="AA7221">
        <v>1</v>
      </c>
      <c r="AB7221">
        <v>23</v>
      </c>
      <c r="AC7221">
        <v>0</v>
      </c>
      <c r="AD7221">
        <v>0</v>
      </c>
      <c r="AE7221">
        <v>0</v>
      </c>
      <c r="AF7221">
        <v>2</v>
      </c>
      <c r="AG7221">
        <v>1</v>
      </c>
      <c r="AH7221" t="s">
        <v>55</v>
      </c>
      <c r="AI7221">
        <v>1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1</v>
      </c>
      <c r="AP7221">
        <v>1</v>
      </c>
      <c r="AQ7221" t="s">
        <v>56</v>
      </c>
      <c r="AR7221" t="s">
        <v>55</v>
      </c>
      <c r="AS7221" t="s">
        <v>55</v>
      </c>
      <c r="AT7221" t="s">
        <v>55</v>
      </c>
      <c r="AU7221" t="s">
        <v>63</v>
      </c>
      <c r="AV7221" t="s">
        <v>55</v>
      </c>
      <c r="AW7221" t="s">
        <v>65</v>
      </c>
      <c r="AX7221" t="s">
        <v>55</v>
      </c>
      <c r="AY7221">
        <v>1</v>
      </c>
      <c r="AZ7221">
        <v>3</v>
      </c>
      <c r="BA7221">
        <v>3</v>
      </c>
      <c r="BB7221">
        <v>1</v>
      </c>
      <c r="BC7221">
        <v>73.617986451030106</v>
      </c>
      <c r="BD7221">
        <v>0</v>
      </c>
    </row>
    <row r="7222" spans="1:56" x14ac:dyDescent="0.35">
      <c r="A7222">
        <v>7221</v>
      </c>
      <c r="B7222">
        <v>42.9897330595483</v>
      </c>
      <c r="C7222">
        <v>2016</v>
      </c>
      <c r="D7222">
        <v>0</v>
      </c>
      <c r="E7222" t="s">
        <v>55</v>
      </c>
      <c r="F7222">
        <v>0</v>
      </c>
      <c r="G7222" t="s">
        <v>55</v>
      </c>
      <c r="H7222" t="s">
        <v>55</v>
      </c>
      <c r="I7222" t="s">
        <v>55</v>
      </c>
      <c r="J7222">
        <v>1</v>
      </c>
      <c r="K7222" t="s">
        <v>55</v>
      </c>
      <c r="L7222">
        <v>3</v>
      </c>
      <c r="M7222">
        <v>1</v>
      </c>
      <c r="N7222">
        <v>3</v>
      </c>
      <c r="O7222">
        <v>1</v>
      </c>
      <c r="P7222">
        <v>0</v>
      </c>
      <c r="Q7222">
        <v>0</v>
      </c>
      <c r="R7222" t="b">
        <v>1</v>
      </c>
      <c r="S7222" t="b">
        <v>0</v>
      </c>
      <c r="T7222" t="b">
        <v>0</v>
      </c>
      <c r="U7222" t="b">
        <v>0</v>
      </c>
      <c r="V7222" t="b">
        <v>1</v>
      </c>
      <c r="W7222">
        <v>200</v>
      </c>
      <c r="X7222">
        <v>0</v>
      </c>
      <c r="Y7222">
        <v>0</v>
      </c>
      <c r="Z7222">
        <v>129</v>
      </c>
      <c r="AA7222">
        <v>1</v>
      </c>
      <c r="AB7222">
        <v>20</v>
      </c>
      <c r="AC7222">
        <v>0</v>
      </c>
      <c r="AD7222">
        <v>0</v>
      </c>
      <c r="AE7222">
        <v>1</v>
      </c>
      <c r="AF7222">
        <v>1.8</v>
      </c>
      <c r="AG7222" t="s">
        <v>55</v>
      </c>
      <c r="AH7222" t="s">
        <v>55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1</v>
      </c>
      <c r="AP7222">
        <v>1</v>
      </c>
      <c r="AQ7222" t="s">
        <v>56</v>
      </c>
      <c r="AR7222" t="s">
        <v>55</v>
      </c>
      <c r="AS7222" t="s">
        <v>55</v>
      </c>
      <c r="AT7222" t="s">
        <v>55</v>
      </c>
      <c r="AU7222" t="s">
        <v>63</v>
      </c>
      <c r="AV7222" t="s">
        <v>72</v>
      </c>
      <c r="AW7222" t="s">
        <v>65</v>
      </c>
      <c r="AX7222" t="s">
        <v>69</v>
      </c>
      <c r="AY7222">
        <v>0</v>
      </c>
      <c r="AZ7222">
        <v>0</v>
      </c>
      <c r="BA7222">
        <v>0</v>
      </c>
      <c r="BB7222">
        <v>0</v>
      </c>
      <c r="BC7222">
        <v>105.06123946796301</v>
      </c>
      <c r="BD7222">
        <v>0</v>
      </c>
    </row>
    <row r="7223" spans="1:56" x14ac:dyDescent="0.35">
      <c r="A7223">
        <v>7222</v>
      </c>
      <c r="B7223">
        <v>52.216290212183402</v>
      </c>
      <c r="C7223">
        <v>2007</v>
      </c>
      <c r="D7223">
        <v>0</v>
      </c>
      <c r="E7223" t="s">
        <v>55</v>
      </c>
      <c r="F7223">
        <v>0</v>
      </c>
      <c r="G7223" t="s">
        <v>55</v>
      </c>
      <c r="H7223" t="s">
        <v>55</v>
      </c>
      <c r="I7223" t="s">
        <v>55</v>
      </c>
      <c r="J7223">
        <v>0</v>
      </c>
      <c r="K7223" t="s">
        <v>55</v>
      </c>
      <c r="L7223" t="s">
        <v>55</v>
      </c>
      <c r="M7223" t="s">
        <v>55</v>
      </c>
      <c r="N7223" t="s">
        <v>55</v>
      </c>
      <c r="O7223" t="s">
        <v>55</v>
      </c>
      <c r="P7223" t="s">
        <v>55</v>
      </c>
      <c r="Q7223" t="s">
        <v>55</v>
      </c>
      <c r="R7223" t="b">
        <v>1</v>
      </c>
      <c r="S7223" t="b">
        <v>0</v>
      </c>
      <c r="T7223" t="b">
        <v>1</v>
      </c>
      <c r="U7223" t="b">
        <v>0</v>
      </c>
      <c r="V7223" t="b">
        <v>0</v>
      </c>
      <c r="W7223">
        <v>150</v>
      </c>
      <c r="X7223">
        <v>0</v>
      </c>
      <c r="Y7223">
        <v>0</v>
      </c>
      <c r="Z7223" t="s">
        <v>55</v>
      </c>
      <c r="AA7223">
        <v>1</v>
      </c>
      <c r="AB7223" t="s">
        <v>55</v>
      </c>
      <c r="AC7223" t="s">
        <v>55</v>
      </c>
      <c r="AD7223" t="s">
        <v>55</v>
      </c>
      <c r="AE7223">
        <v>0</v>
      </c>
      <c r="AF7223">
        <v>3.2</v>
      </c>
      <c r="AG7223" t="s">
        <v>55</v>
      </c>
      <c r="AH7223" t="s">
        <v>55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1</v>
      </c>
      <c r="AQ7223" t="s">
        <v>56</v>
      </c>
      <c r="AR7223" t="s">
        <v>55</v>
      </c>
      <c r="AS7223" t="s">
        <v>55</v>
      </c>
      <c r="AT7223" t="s">
        <v>55</v>
      </c>
      <c r="AU7223" t="s">
        <v>55</v>
      </c>
      <c r="AV7223" t="s">
        <v>55</v>
      </c>
      <c r="AW7223" t="s">
        <v>55</v>
      </c>
      <c r="AX7223" t="s">
        <v>55</v>
      </c>
      <c r="AY7223">
        <v>0</v>
      </c>
      <c r="AZ7223">
        <v>0</v>
      </c>
      <c r="BA7223">
        <v>0</v>
      </c>
      <c r="BB7223">
        <v>0</v>
      </c>
      <c r="BC7223" t="s">
        <v>55</v>
      </c>
      <c r="BD7223">
        <v>0</v>
      </c>
    </row>
    <row r="7224" spans="1:56" x14ac:dyDescent="0.35">
      <c r="A7224">
        <v>7223</v>
      </c>
      <c r="B7224">
        <v>61.637234770705</v>
      </c>
      <c r="C7224">
        <v>2016</v>
      </c>
      <c r="D7224">
        <v>0</v>
      </c>
      <c r="E7224" t="s">
        <v>55</v>
      </c>
      <c r="F7224">
        <v>0</v>
      </c>
      <c r="G7224" t="s">
        <v>55</v>
      </c>
      <c r="H7224" t="s">
        <v>55</v>
      </c>
      <c r="I7224" t="s">
        <v>55</v>
      </c>
      <c r="J7224">
        <v>0</v>
      </c>
      <c r="K7224" t="s">
        <v>55</v>
      </c>
      <c r="L7224">
        <v>3</v>
      </c>
      <c r="M7224">
        <v>1</v>
      </c>
      <c r="N7224">
        <v>3</v>
      </c>
      <c r="O7224">
        <v>1</v>
      </c>
      <c r="P7224">
        <v>0</v>
      </c>
      <c r="Q7224">
        <v>0</v>
      </c>
      <c r="R7224" t="b">
        <v>0</v>
      </c>
      <c r="S7224" t="b">
        <v>1</v>
      </c>
      <c r="T7224" t="b">
        <v>0</v>
      </c>
      <c r="U7224" t="b">
        <v>0</v>
      </c>
      <c r="V7224" t="b">
        <v>1</v>
      </c>
      <c r="W7224">
        <v>750</v>
      </c>
      <c r="X7224">
        <v>1</v>
      </c>
      <c r="Y7224">
        <v>0</v>
      </c>
      <c r="Z7224">
        <v>210</v>
      </c>
      <c r="AA7224" t="s">
        <v>55</v>
      </c>
      <c r="AB7224" t="s">
        <v>55</v>
      </c>
      <c r="AC7224" t="s">
        <v>55</v>
      </c>
      <c r="AD7224" t="s">
        <v>55</v>
      </c>
      <c r="AE7224" t="s">
        <v>55</v>
      </c>
      <c r="AF7224">
        <v>1.6</v>
      </c>
      <c r="AG7224" t="s">
        <v>55</v>
      </c>
      <c r="AH7224" t="s">
        <v>55</v>
      </c>
      <c r="AI7224">
        <v>0</v>
      </c>
      <c r="AJ7224">
        <v>0</v>
      </c>
      <c r="AK7224">
        <v>0</v>
      </c>
      <c r="AL7224" t="s">
        <v>55</v>
      </c>
      <c r="AM7224">
        <v>0</v>
      </c>
      <c r="AN7224">
        <v>0</v>
      </c>
      <c r="AO7224">
        <v>1</v>
      </c>
      <c r="AP7224">
        <v>1</v>
      </c>
      <c r="AQ7224" t="s">
        <v>80</v>
      </c>
      <c r="AR7224" t="s">
        <v>55</v>
      </c>
      <c r="AS7224" t="s">
        <v>55</v>
      </c>
      <c r="AT7224" t="s">
        <v>55</v>
      </c>
      <c r="AU7224" t="s">
        <v>55</v>
      </c>
      <c r="AV7224" t="s">
        <v>55</v>
      </c>
      <c r="AW7224" t="s">
        <v>55</v>
      </c>
      <c r="AX7224" t="s">
        <v>55</v>
      </c>
      <c r="AY7224">
        <v>0</v>
      </c>
      <c r="AZ7224">
        <v>0</v>
      </c>
      <c r="BA7224">
        <v>0</v>
      </c>
      <c r="BB7224">
        <v>0</v>
      </c>
      <c r="BC7224">
        <v>90.226799513289507</v>
      </c>
      <c r="BD7224">
        <v>0</v>
      </c>
    </row>
    <row r="7225" spans="1:56" x14ac:dyDescent="0.35">
      <c r="A7225">
        <v>7224</v>
      </c>
      <c r="B7225">
        <v>37.9603011635866</v>
      </c>
      <c r="C7225">
        <v>2016</v>
      </c>
      <c r="D7225">
        <v>0</v>
      </c>
      <c r="E7225" t="s">
        <v>55</v>
      </c>
      <c r="F7225">
        <v>0</v>
      </c>
      <c r="G7225" t="s">
        <v>55</v>
      </c>
      <c r="H7225" t="s">
        <v>55</v>
      </c>
      <c r="I7225" t="s">
        <v>55</v>
      </c>
      <c r="J7225">
        <v>1</v>
      </c>
      <c r="K7225" t="s">
        <v>55</v>
      </c>
      <c r="L7225">
        <v>2</v>
      </c>
      <c r="M7225">
        <v>0</v>
      </c>
      <c r="N7225">
        <v>1</v>
      </c>
      <c r="O7225">
        <v>0</v>
      </c>
      <c r="P7225">
        <v>0</v>
      </c>
      <c r="Q7225">
        <v>0</v>
      </c>
      <c r="R7225" t="b">
        <v>0</v>
      </c>
      <c r="S7225" t="b">
        <v>1</v>
      </c>
      <c r="T7225" t="b">
        <v>0</v>
      </c>
      <c r="U7225" t="b">
        <v>0</v>
      </c>
      <c r="V7225" t="b">
        <v>1</v>
      </c>
      <c r="W7225">
        <v>200</v>
      </c>
      <c r="X7225">
        <v>0</v>
      </c>
      <c r="Y7225">
        <v>0</v>
      </c>
      <c r="Z7225">
        <v>131</v>
      </c>
      <c r="AA7225" t="s">
        <v>55</v>
      </c>
      <c r="AB7225" t="s">
        <v>55</v>
      </c>
      <c r="AC7225" t="s">
        <v>55</v>
      </c>
      <c r="AD7225" t="s">
        <v>55</v>
      </c>
      <c r="AE7225" t="s">
        <v>55</v>
      </c>
      <c r="AF7225">
        <v>7.9</v>
      </c>
      <c r="AG7225">
        <v>1</v>
      </c>
      <c r="AH7225" t="s">
        <v>55</v>
      </c>
      <c r="AI7225">
        <v>1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</v>
      </c>
      <c r="AP7225">
        <v>2</v>
      </c>
      <c r="AQ7225" t="s">
        <v>82</v>
      </c>
      <c r="AR7225" t="s">
        <v>55</v>
      </c>
      <c r="AS7225" t="s">
        <v>55</v>
      </c>
      <c r="AT7225" t="s">
        <v>55</v>
      </c>
      <c r="AU7225" t="s">
        <v>55</v>
      </c>
      <c r="AV7225" t="s">
        <v>55</v>
      </c>
      <c r="AW7225" t="s">
        <v>55</v>
      </c>
      <c r="AX7225" t="s">
        <v>55</v>
      </c>
      <c r="AY7225">
        <v>0</v>
      </c>
      <c r="AZ7225">
        <v>0</v>
      </c>
      <c r="BA7225">
        <v>0</v>
      </c>
      <c r="BB7225">
        <v>0</v>
      </c>
      <c r="BC7225">
        <v>79.641946649732105</v>
      </c>
      <c r="BD7225">
        <v>0</v>
      </c>
    </row>
    <row r="7226" spans="1:56" x14ac:dyDescent="0.35">
      <c r="A7226">
        <v>7225</v>
      </c>
      <c r="B7226">
        <v>61.059548254620097</v>
      </c>
      <c r="C7226">
        <v>2017</v>
      </c>
      <c r="D7226">
        <v>0</v>
      </c>
      <c r="E7226" t="s">
        <v>55</v>
      </c>
      <c r="F7226">
        <v>0</v>
      </c>
      <c r="G7226" t="s">
        <v>55</v>
      </c>
      <c r="H7226" t="s">
        <v>55</v>
      </c>
      <c r="I7226" t="s">
        <v>55</v>
      </c>
      <c r="J7226">
        <v>1</v>
      </c>
      <c r="K7226" t="s">
        <v>55</v>
      </c>
      <c r="L7226">
        <v>3</v>
      </c>
      <c r="M7226">
        <v>1</v>
      </c>
      <c r="N7226">
        <v>1</v>
      </c>
      <c r="O7226">
        <v>0</v>
      </c>
      <c r="P7226">
        <v>0</v>
      </c>
      <c r="Q7226">
        <v>0</v>
      </c>
      <c r="R7226" t="b">
        <v>0</v>
      </c>
      <c r="S7226" t="b">
        <v>1</v>
      </c>
      <c r="T7226" t="b">
        <v>0</v>
      </c>
      <c r="U7226" t="b">
        <v>0</v>
      </c>
      <c r="V7226" t="b">
        <v>1</v>
      </c>
      <c r="W7226">
        <v>450</v>
      </c>
      <c r="X7226">
        <v>0</v>
      </c>
      <c r="Y7226">
        <v>0</v>
      </c>
      <c r="Z7226">
        <v>109</v>
      </c>
      <c r="AA7226" t="s">
        <v>55</v>
      </c>
      <c r="AB7226" t="s">
        <v>55</v>
      </c>
      <c r="AC7226" t="s">
        <v>55</v>
      </c>
      <c r="AD7226" t="s">
        <v>55</v>
      </c>
      <c r="AE7226" t="s">
        <v>55</v>
      </c>
      <c r="AF7226">
        <v>3.5</v>
      </c>
      <c r="AG7226">
        <v>1</v>
      </c>
      <c r="AH7226" t="s">
        <v>55</v>
      </c>
      <c r="AI7226">
        <v>1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1</v>
      </c>
      <c r="AP7226">
        <v>1</v>
      </c>
      <c r="AQ7226" t="s">
        <v>56</v>
      </c>
      <c r="AR7226" t="s">
        <v>55</v>
      </c>
      <c r="AS7226" t="s">
        <v>55</v>
      </c>
      <c r="AT7226" t="s">
        <v>55</v>
      </c>
      <c r="AU7226" t="s">
        <v>55</v>
      </c>
      <c r="AV7226" t="s">
        <v>55</v>
      </c>
      <c r="AW7226" t="s">
        <v>55</v>
      </c>
      <c r="AX7226" t="s">
        <v>55</v>
      </c>
      <c r="AY7226">
        <v>0</v>
      </c>
      <c r="AZ7226">
        <v>0</v>
      </c>
      <c r="BA7226">
        <v>0</v>
      </c>
      <c r="BB7226">
        <v>0</v>
      </c>
      <c r="BC7226">
        <v>72.316568033828105</v>
      </c>
      <c r="BD7226">
        <v>0</v>
      </c>
    </row>
    <row r="7227" spans="1:56" x14ac:dyDescent="0.35">
      <c r="A7227">
        <v>7226</v>
      </c>
      <c r="B7227">
        <v>70.694045174538005</v>
      </c>
      <c r="C7227">
        <v>2017</v>
      </c>
      <c r="D7227">
        <v>0</v>
      </c>
      <c r="E7227" t="s">
        <v>55</v>
      </c>
      <c r="F7227">
        <v>0</v>
      </c>
      <c r="G7227" t="s">
        <v>55</v>
      </c>
      <c r="H7227" t="s">
        <v>55</v>
      </c>
      <c r="I7227" t="s">
        <v>55</v>
      </c>
      <c r="J7227">
        <v>1</v>
      </c>
      <c r="K7227" t="s">
        <v>55</v>
      </c>
      <c r="L7227">
        <v>3</v>
      </c>
      <c r="M7227">
        <v>1</v>
      </c>
      <c r="N7227">
        <v>1</v>
      </c>
      <c r="O7227">
        <v>0</v>
      </c>
      <c r="P7227">
        <v>0</v>
      </c>
      <c r="Q7227">
        <v>0</v>
      </c>
      <c r="R7227" t="b">
        <v>1</v>
      </c>
      <c r="S7227" t="b">
        <v>0</v>
      </c>
      <c r="T7227" t="b">
        <v>0</v>
      </c>
      <c r="U7227" t="b">
        <v>0</v>
      </c>
      <c r="V7227" t="b">
        <v>1</v>
      </c>
      <c r="W7227">
        <v>200</v>
      </c>
      <c r="X7227">
        <v>0</v>
      </c>
      <c r="Y7227">
        <v>0</v>
      </c>
      <c r="Z7227">
        <v>95</v>
      </c>
      <c r="AA7227">
        <v>1</v>
      </c>
      <c r="AB7227" t="s">
        <v>55</v>
      </c>
      <c r="AC7227" t="s">
        <v>55</v>
      </c>
      <c r="AD7227" t="s">
        <v>55</v>
      </c>
      <c r="AE7227">
        <v>0</v>
      </c>
      <c r="AF7227">
        <v>5.0999999999999996</v>
      </c>
      <c r="AG7227" t="s">
        <v>55</v>
      </c>
      <c r="AH7227" t="s">
        <v>55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1</v>
      </c>
      <c r="AP7227">
        <v>1</v>
      </c>
      <c r="AQ7227" t="s">
        <v>61</v>
      </c>
      <c r="AR7227" t="s">
        <v>55</v>
      </c>
      <c r="AS7227" t="s">
        <v>55</v>
      </c>
      <c r="AT7227" t="s">
        <v>55</v>
      </c>
      <c r="AU7227" t="s">
        <v>67</v>
      </c>
      <c r="AV7227" t="s">
        <v>76</v>
      </c>
      <c r="AW7227" t="s">
        <v>65</v>
      </c>
      <c r="AX7227" t="s">
        <v>69</v>
      </c>
      <c r="AY7227">
        <v>0</v>
      </c>
      <c r="AZ7227">
        <v>0</v>
      </c>
      <c r="BA7227">
        <v>0</v>
      </c>
      <c r="BB7227">
        <v>0</v>
      </c>
      <c r="BC7227">
        <v>88.489628779712007</v>
      </c>
      <c r="BD7227">
        <v>0</v>
      </c>
    </row>
    <row r="7228" spans="1:56" x14ac:dyDescent="0.35">
      <c r="A7228">
        <v>7227</v>
      </c>
      <c r="B7228">
        <v>54.529774127310098</v>
      </c>
      <c r="C7228">
        <v>2016</v>
      </c>
      <c r="D7228">
        <v>0</v>
      </c>
      <c r="E7228" t="s">
        <v>55</v>
      </c>
      <c r="F7228">
        <v>0</v>
      </c>
      <c r="G7228" t="s">
        <v>55</v>
      </c>
      <c r="H7228" t="s">
        <v>55</v>
      </c>
      <c r="I7228" t="s">
        <v>55</v>
      </c>
      <c r="J7228">
        <v>1</v>
      </c>
      <c r="K7228" t="s">
        <v>55</v>
      </c>
      <c r="L7228">
        <v>2</v>
      </c>
      <c r="M7228">
        <v>0</v>
      </c>
      <c r="N7228">
        <v>2</v>
      </c>
      <c r="O7228">
        <v>0</v>
      </c>
      <c r="P7228">
        <v>0</v>
      </c>
      <c r="Q7228">
        <v>0</v>
      </c>
      <c r="R7228" t="b">
        <v>0</v>
      </c>
      <c r="S7228" t="b">
        <v>1</v>
      </c>
      <c r="T7228" t="b">
        <v>0</v>
      </c>
      <c r="U7228" t="b">
        <v>0</v>
      </c>
      <c r="V7228" t="b">
        <v>1</v>
      </c>
      <c r="W7228">
        <v>600</v>
      </c>
      <c r="X7228">
        <v>1</v>
      </c>
      <c r="Y7228">
        <v>0</v>
      </c>
      <c r="Z7228">
        <v>147</v>
      </c>
      <c r="AA7228" t="s">
        <v>55</v>
      </c>
      <c r="AB7228" t="s">
        <v>55</v>
      </c>
      <c r="AC7228" t="s">
        <v>55</v>
      </c>
      <c r="AD7228" t="s">
        <v>55</v>
      </c>
      <c r="AE7228" t="s">
        <v>55</v>
      </c>
      <c r="AF7228">
        <v>7.5</v>
      </c>
      <c r="AG7228">
        <v>1</v>
      </c>
      <c r="AH7228" t="s">
        <v>55</v>
      </c>
      <c r="AI7228">
        <v>1</v>
      </c>
      <c r="AJ7228">
        <v>0</v>
      </c>
      <c r="AK7228">
        <v>0</v>
      </c>
      <c r="AL7228">
        <v>0</v>
      </c>
      <c r="AM7228">
        <v>1</v>
      </c>
      <c r="AN7228">
        <v>0</v>
      </c>
      <c r="AO7228">
        <v>1</v>
      </c>
      <c r="AP7228">
        <v>3</v>
      </c>
      <c r="AQ7228" t="s">
        <v>58</v>
      </c>
      <c r="AR7228">
        <v>1</v>
      </c>
      <c r="AS7228">
        <v>27</v>
      </c>
      <c r="AT7228" s="1">
        <v>42661</v>
      </c>
      <c r="AU7228" t="s">
        <v>55</v>
      </c>
      <c r="AV7228" t="s">
        <v>55</v>
      </c>
      <c r="AW7228" t="s">
        <v>55</v>
      </c>
      <c r="AX7228" t="s">
        <v>55</v>
      </c>
      <c r="AY7228">
        <v>0</v>
      </c>
      <c r="AZ7228">
        <v>0</v>
      </c>
      <c r="BA7228">
        <v>0</v>
      </c>
      <c r="BB7228">
        <v>0</v>
      </c>
      <c r="BC7228">
        <v>56.0201864835404</v>
      </c>
      <c r="BD7228">
        <v>0</v>
      </c>
    </row>
    <row r="7229" spans="1:56" x14ac:dyDescent="0.35">
      <c r="A7229">
        <v>7228</v>
      </c>
      <c r="B7229">
        <v>23.619438740588599</v>
      </c>
      <c r="C7229">
        <v>2016</v>
      </c>
      <c r="D7229">
        <v>0</v>
      </c>
      <c r="E7229" t="s">
        <v>55</v>
      </c>
      <c r="F7229">
        <v>0</v>
      </c>
      <c r="G7229" t="s">
        <v>55</v>
      </c>
      <c r="H7229" t="s">
        <v>55</v>
      </c>
      <c r="I7229" t="s">
        <v>55</v>
      </c>
      <c r="J7229">
        <v>1</v>
      </c>
      <c r="K7229">
        <v>30</v>
      </c>
      <c r="L7229">
        <v>2</v>
      </c>
      <c r="M7229">
        <v>0</v>
      </c>
      <c r="N7229">
        <v>0</v>
      </c>
      <c r="O7229">
        <v>0</v>
      </c>
      <c r="P7229">
        <v>0</v>
      </c>
      <c r="Q7229">
        <v>0</v>
      </c>
      <c r="R7229" t="b">
        <v>1</v>
      </c>
      <c r="S7229" t="b">
        <v>0</v>
      </c>
      <c r="T7229" t="b">
        <v>1</v>
      </c>
      <c r="U7229" t="b">
        <v>0</v>
      </c>
      <c r="V7229" t="b">
        <v>0</v>
      </c>
      <c r="W7229">
        <v>50</v>
      </c>
      <c r="X7229">
        <v>0</v>
      </c>
      <c r="Y7229">
        <v>0</v>
      </c>
      <c r="Z7229">
        <v>149</v>
      </c>
      <c r="AA7229">
        <v>1</v>
      </c>
      <c r="AB7229">
        <v>29</v>
      </c>
      <c r="AC7229">
        <v>0</v>
      </c>
      <c r="AD7229">
        <v>0</v>
      </c>
      <c r="AE7229">
        <v>0</v>
      </c>
      <c r="AF7229">
        <v>3.4</v>
      </c>
      <c r="AG7229" t="s">
        <v>55</v>
      </c>
      <c r="AH7229" t="s">
        <v>55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1</v>
      </c>
      <c r="AP7229">
        <v>1</v>
      </c>
      <c r="AQ7229" t="s">
        <v>56</v>
      </c>
      <c r="AR7229" t="s">
        <v>55</v>
      </c>
      <c r="AS7229" t="s">
        <v>55</v>
      </c>
      <c r="AT7229" t="s">
        <v>55</v>
      </c>
      <c r="AU7229" t="s">
        <v>67</v>
      </c>
      <c r="AV7229" t="s">
        <v>64</v>
      </c>
      <c r="AW7229" t="s">
        <v>55</v>
      </c>
      <c r="AX7229" t="s">
        <v>55</v>
      </c>
      <c r="AY7229">
        <v>1</v>
      </c>
      <c r="AZ7229">
        <v>1</v>
      </c>
      <c r="BA7229">
        <v>1</v>
      </c>
      <c r="BB7229">
        <v>0</v>
      </c>
      <c r="BC7229">
        <v>97.890201125526403</v>
      </c>
      <c r="BD7229">
        <v>0</v>
      </c>
    </row>
    <row r="7230" spans="1:56" x14ac:dyDescent="0.35">
      <c r="A7230">
        <v>7229</v>
      </c>
      <c r="B7230">
        <v>55.282683093771404</v>
      </c>
      <c r="C7230">
        <v>2016</v>
      </c>
      <c r="D7230">
        <v>0</v>
      </c>
      <c r="E7230" t="s">
        <v>55</v>
      </c>
      <c r="F7230">
        <v>0</v>
      </c>
      <c r="G7230" t="e">
        <f>-Inf</f>
        <v>#NAME?</v>
      </c>
      <c r="H7230">
        <v>5</v>
      </c>
      <c r="I7230">
        <v>5</v>
      </c>
      <c r="J7230">
        <v>1</v>
      </c>
      <c r="K7230" t="s">
        <v>55</v>
      </c>
      <c r="L7230">
        <v>3</v>
      </c>
      <c r="M7230">
        <v>1</v>
      </c>
      <c r="N7230">
        <v>3</v>
      </c>
      <c r="O7230">
        <v>1</v>
      </c>
      <c r="P7230">
        <v>0</v>
      </c>
      <c r="Q7230">
        <v>0</v>
      </c>
      <c r="R7230" t="b">
        <v>0</v>
      </c>
      <c r="S7230" t="b">
        <v>1</v>
      </c>
      <c r="T7230" t="b">
        <v>0</v>
      </c>
      <c r="U7230" t="b">
        <v>1</v>
      </c>
      <c r="V7230" t="b">
        <v>0</v>
      </c>
      <c r="W7230">
        <v>300</v>
      </c>
      <c r="X7230">
        <v>0</v>
      </c>
      <c r="Y7230">
        <v>0</v>
      </c>
      <c r="Z7230">
        <v>190</v>
      </c>
      <c r="AA7230" t="s">
        <v>55</v>
      </c>
      <c r="AB7230" t="s">
        <v>55</v>
      </c>
      <c r="AC7230" t="s">
        <v>55</v>
      </c>
      <c r="AD7230" t="s">
        <v>55</v>
      </c>
      <c r="AE7230" t="s">
        <v>55</v>
      </c>
      <c r="AF7230">
        <v>6</v>
      </c>
      <c r="AG7230">
        <v>1</v>
      </c>
      <c r="AH7230" t="s">
        <v>55</v>
      </c>
      <c r="AI7230">
        <v>1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1</v>
      </c>
      <c r="AP7230">
        <v>3</v>
      </c>
      <c r="AQ7230" t="s">
        <v>58</v>
      </c>
      <c r="AR7230">
        <v>1</v>
      </c>
      <c r="AS7230">
        <v>1471</v>
      </c>
      <c r="AT7230" s="1">
        <v>44113</v>
      </c>
      <c r="AU7230" t="s">
        <v>55</v>
      </c>
      <c r="AV7230" t="s">
        <v>64</v>
      </c>
      <c r="AW7230" t="s">
        <v>68</v>
      </c>
      <c r="AX7230" t="s">
        <v>69</v>
      </c>
      <c r="AY7230">
        <v>0</v>
      </c>
      <c r="AZ7230">
        <v>0</v>
      </c>
      <c r="BA7230">
        <v>0</v>
      </c>
      <c r="BB7230">
        <v>0</v>
      </c>
      <c r="BC7230">
        <v>66.740921136058802</v>
      </c>
      <c r="BD7230">
        <v>0</v>
      </c>
    </row>
    <row r="7231" spans="1:56" x14ac:dyDescent="0.35">
      <c r="A7231">
        <v>7230</v>
      </c>
      <c r="B7231">
        <v>37.604380561259397</v>
      </c>
      <c r="C7231">
        <v>2016</v>
      </c>
      <c r="D7231">
        <v>0</v>
      </c>
      <c r="E7231" t="s">
        <v>55</v>
      </c>
      <c r="F7231">
        <v>0</v>
      </c>
      <c r="G7231" t="s">
        <v>55</v>
      </c>
      <c r="H7231" t="s">
        <v>55</v>
      </c>
      <c r="I7231" t="s">
        <v>55</v>
      </c>
      <c r="J7231">
        <v>1</v>
      </c>
      <c r="K7231" t="s">
        <v>55</v>
      </c>
      <c r="L7231">
        <v>2</v>
      </c>
      <c r="M7231">
        <v>0</v>
      </c>
      <c r="N7231">
        <v>3</v>
      </c>
      <c r="O7231">
        <v>1</v>
      </c>
      <c r="P7231">
        <v>0</v>
      </c>
      <c r="Q7231">
        <v>0</v>
      </c>
      <c r="R7231" t="b">
        <v>0</v>
      </c>
      <c r="S7231" t="b">
        <v>1</v>
      </c>
      <c r="T7231" t="b">
        <v>0</v>
      </c>
      <c r="U7231" t="b">
        <v>0</v>
      </c>
      <c r="V7231" t="b">
        <v>1</v>
      </c>
      <c r="W7231">
        <v>200</v>
      </c>
      <c r="X7231">
        <v>0</v>
      </c>
      <c r="Y7231">
        <v>0</v>
      </c>
      <c r="Z7231">
        <v>121</v>
      </c>
      <c r="AA7231" t="s">
        <v>55</v>
      </c>
      <c r="AB7231" t="s">
        <v>55</v>
      </c>
      <c r="AC7231" t="s">
        <v>55</v>
      </c>
      <c r="AD7231" t="s">
        <v>55</v>
      </c>
      <c r="AE7231" t="s">
        <v>55</v>
      </c>
      <c r="AF7231">
        <v>9.8000000000000007</v>
      </c>
      <c r="AG7231" t="s">
        <v>55</v>
      </c>
      <c r="AH7231" t="s">
        <v>55</v>
      </c>
      <c r="AI7231">
        <v>0</v>
      </c>
      <c r="AJ7231">
        <v>0</v>
      </c>
      <c r="AK7231">
        <v>0</v>
      </c>
      <c r="AL7231">
        <v>0</v>
      </c>
      <c r="AM7231">
        <v>1</v>
      </c>
      <c r="AN7231">
        <v>0</v>
      </c>
      <c r="AO7231">
        <v>1</v>
      </c>
      <c r="AP7231">
        <v>3</v>
      </c>
      <c r="AQ7231" t="s">
        <v>58</v>
      </c>
      <c r="AR7231">
        <v>1</v>
      </c>
      <c r="AS7231">
        <v>29</v>
      </c>
      <c r="AT7231" s="1">
        <v>42675</v>
      </c>
      <c r="AU7231" t="s">
        <v>55</v>
      </c>
      <c r="AV7231" t="s">
        <v>55</v>
      </c>
      <c r="AW7231" t="s">
        <v>55</v>
      </c>
      <c r="AX7231" t="s">
        <v>55</v>
      </c>
      <c r="AY7231">
        <v>0</v>
      </c>
      <c r="AZ7231">
        <v>0</v>
      </c>
      <c r="BA7231">
        <v>0</v>
      </c>
      <c r="BB7231">
        <v>0</v>
      </c>
      <c r="BC7231">
        <v>72.171275894993101</v>
      </c>
      <c r="BD7231">
        <v>0</v>
      </c>
    </row>
    <row r="7232" spans="1:56" x14ac:dyDescent="0.35">
      <c r="A7232">
        <v>7231</v>
      </c>
      <c r="B7232">
        <v>68.416153319644096</v>
      </c>
      <c r="C7232">
        <v>2017</v>
      </c>
      <c r="D7232">
        <v>0</v>
      </c>
      <c r="E7232" t="s">
        <v>55</v>
      </c>
      <c r="F7232">
        <v>0</v>
      </c>
      <c r="G7232" t="s">
        <v>55</v>
      </c>
      <c r="H7232" t="s">
        <v>55</v>
      </c>
      <c r="I7232" t="s">
        <v>55</v>
      </c>
      <c r="J7232">
        <v>1</v>
      </c>
      <c r="K7232" t="s">
        <v>55</v>
      </c>
      <c r="L7232">
        <v>3</v>
      </c>
      <c r="M7232">
        <v>1</v>
      </c>
      <c r="N7232">
        <v>2</v>
      </c>
      <c r="O7232">
        <v>0</v>
      </c>
      <c r="P7232">
        <v>0</v>
      </c>
      <c r="Q7232">
        <v>0</v>
      </c>
      <c r="R7232" t="b">
        <v>1</v>
      </c>
      <c r="S7232" t="b">
        <v>0</v>
      </c>
      <c r="T7232" t="b">
        <v>0</v>
      </c>
      <c r="U7232" t="b">
        <v>0</v>
      </c>
      <c r="V7232" t="b">
        <v>1</v>
      </c>
      <c r="W7232">
        <v>100</v>
      </c>
      <c r="X7232">
        <v>0</v>
      </c>
      <c r="Y7232">
        <v>0</v>
      </c>
      <c r="Z7232">
        <v>140</v>
      </c>
      <c r="AA7232">
        <v>1</v>
      </c>
      <c r="AB7232">
        <v>26</v>
      </c>
      <c r="AC7232">
        <v>0</v>
      </c>
      <c r="AD7232">
        <v>0</v>
      </c>
      <c r="AE7232">
        <v>1</v>
      </c>
      <c r="AF7232">
        <v>3.2</v>
      </c>
      <c r="AG7232">
        <v>1</v>
      </c>
      <c r="AH7232" t="s">
        <v>55</v>
      </c>
      <c r="AI7232">
        <v>1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1</v>
      </c>
      <c r="AP7232">
        <v>1</v>
      </c>
      <c r="AQ7232" t="s">
        <v>56</v>
      </c>
      <c r="AR7232" t="s">
        <v>55</v>
      </c>
      <c r="AS7232" t="s">
        <v>55</v>
      </c>
      <c r="AT7232" t="s">
        <v>55</v>
      </c>
      <c r="AU7232" t="s">
        <v>63</v>
      </c>
      <c r="AV7232" t="s">
        <v>64</v>
      </c>
      <c r="AW7232" t="s">
        <v>68</v>
      </c>
      <c r="AX7232" t="s">
        <v>69</v>
      </c>
      <c r="AY7232">
        <v>0</v>
      </c>
      <c r="AZ7232">
        <v>0</v>
      </c>
      <c r="BA7232">
        <v>0</v>
      </c>
      <c r="BB7232">
        <v>0</v>
      </c>
      <c r="BC7232">
        <v>70.665685966256504</v>
      </c>
      <c r="BD7232">
        <v>0</v>
      </c>
    </row>
    <row r="7233" spans="1:56" x14ac:dyDescent="0.35">
      <c r="A7233">
        <v>7232</v>
      </c>
      <c r="B7233">
        <v>52.542094455852201</v>
      </c>
      <c r="C7233">
        <v>2016</v>
      </c>
      <c r="D7233">
        <v>0</v>
      </c>
      <c r="E7233" t="s">
        <v>55</v>
      </c>
      <c r="F7233">
        <v>0</v>
      </c>
      <c r="G7233" t="s">
        <v>55</v>
      </c>
      <c r="H7233" t="s">
        <v>55</v>
      </c>
      <c r="I7233" t="s">
        <v>55</v>
      </c>
      <c r="J7233">
        <v>0</v>
      </c>
      <c r="K7233" t="s">
        <v>55</v>
      </c>
      <c r="L7233">
        <v>2</v>
      </c>
      <c r="M7233">
        <v>0</v>
      </c>
      <c r="N7233">
        <v>2</v>
      </c>
      <c r="O7233">
        <v>0</v>
      </c>
      <c r="P7233">
        <v>0</v>
      </c>
      <c r="Q7233">
        <v>0</v>
      </c>
      <c r="R7233" t="b">
        <v>1</v>
      </c>
      <c r="S7233" t="b">
        <v>0</v>
      </c>
      <c r="T7233" t="b">
        <v>0</v>
      </c>
      <c r="U7233" t="b">
        <v>0</v>
      </c>
      <c r="V7233" t="b">
        <v>1</v>
      </c>
      <c r="W7233">
        <v>100</v>
      </c>
      <c r="X7233">
        <v>0</v>
      </c>
      <c r="Y7233">
        <v>0</v>
      </c>
      <c r="Z7233">
        <v>135</v>
      </c>
      <c r="AA7233">
        <v>1</v>
      </c>
      <c r="AB7233">
        <v>42</v>
      </c>
      <c r="AC7233">
        <v>1</v>
      </c>
      <c r="AD7233">
        <v>0</v>
      </c>
      <c r="AE7233">
        <v>1</v>
      </c>
      <c r="AF7233">
        <v>2.2000000000000002</v>
      </c>
      <c r="AG7233" t="s">
        <v>55</v>
      </c>
      <c r="AH7233" t="s">
        <v>55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1</v>
      </c>
      <c r="AP7233">
        <v>1</v>
      </c>
      <c r="AQ7233" t="s">
        <v>56</v>
      </c>
      <c r="AR7233" t="s">
        <v>55</v>
      </c>
      <c r="AS7233" t="s">
        <v>55</v>
      </c>
      <c r="AT7233" t="s">
        <v>55</v>
      </c>
      <c r="AU7233" t="s">
        <v>63</v>
      </c>
      <c r="AV7233" t="s">
        <v>72</v>
      </c>
      <c r="AW7233" t="s">
        <v>68</v>
      </c>
      <c r="AX7233" t="s">
        <v>55</v>
      </c>
      <c r="AY7233">
        <v>0</v>
      </c>
      <c r="AZ7233">
        <v>0</v>
      </c>
      <c r="BA7233">
        <v>0</v>
      </c>
      <c r="BB7233">
        <v>0</v>
      </c>
      <c r="BC7233" t="s">
        <v>55</v>
      </c>
      <c r="BD7233">
        <v>0</v>
      </c>
    </row>
    <row r="7234" spans="1:56" x14ac:dyDescent="0.35">
      <c r="A7234">
        <v>7233</v>
      </c>
      <c r="B7234">
        <v>48.314852840520203</v>
      </c>
      <c r="C7234">
        <v>2016</v>
      </c>
      <c r="D7234">
        <v>0</v>
      </c>
      <c r="E7234" t="s">
        <v>55</v>
      </c>
      <c r="F7234">
        <v>0</v>
      </c>
      <c r="G7234" t="s">
        <v>55</v>
      </c>
      <c r="H7234" t="s">
        <v>55</v>
      </c>
      <c r="I7234" t="s">
        <v>55</v>
      </c>
      <c r="J7234">
        <v>1</v>
      </c>
      <c r="K7234" t="s">
        <v>55</v>
      </c>
      <c r="L7234">
        <v>3</v>
      </c>
      <c r="M7234">
        <v>1</v>
      </c>
      <c r="N7234">
        <v>0</v>
      </c>
      <c r="O7234">
        <v>0</v>
      </c>
      <c r="P7234">
        <v>0</v>
      </c>
      <c r="Q7234">
        <v>0</v>
      </c>
      <c r="R7234" t="b">
        <v>1</v>
      </c>
      <c r="S7234" t="b">
        <v>0</v>
      </c>
      <c r="T7234" t="b">
        <v>0</v>
      </c>
      <c r="U7234" t="b">
        <v>1</v>
      </c>
      <c r="V7234" t="b">
        <v>0</v>
      </c>
      <c r="W7234">
        <v>50</v>
      </c>
      <c r="X7234">
        <v>0</v>
      </c>
      <c r="Y7234">
        <v>0</v>
      </c>
      <c r="Z7234">
        <v>123</v>
      </c>
      <c r="AA7234">
        <v>1</v>
      </c>
      <c r="AB7234">
        <v>23</v>
      </c>
      <c r="AC7234">
        <v>0</v>
      </c>
      <c r="AD7234">
        <v>0</v>
      </c>
      <c r="AE7234">
        <v>0</v>
      </c>
      <c r="AF7234" t="s">
        <v>55</v>
      </c>
      <c r="AG7234">
        <v>3</v>
      </c>
      <c r="AH7234" t="s">
        <v>55</v>
      </c>
      <c r="AI7234">
        <v>0</v>
      </c>
      <c r="AJ7234">
        <v>0</v>
      </c>
      <c r="AK7234">
        <v>1</v>
      </c>
      <c r="AL7234" t="s">
        <v>55</v>
      </c>
      <c r="AM7234">
        <v>0</v>
      </c>
      <c r="AN7234" t="s">
        <v>55</v>
      </c>
      <c r="AO7234">
        <v>1</v>
      </c>
      <c r="AP7234" t="s">
        <v>55</v>
      </c>
      <c r="AQ7234" t="s">
        <v>55</v>
      </c>
      <c r="AR7234" t="s">
        <v>55</v>
      </c>
      <c r="AS7234" t="s">
        <v>55</v>
      </c>
      <c r="AT7234" t="s">
        <v>55</v>
      </c>
      <c r="AU7234" t="s">
        <v>67</v>
      </c>
      <c r="AV7234" t="s">
        <v>64</v>
      </c>
      <c r="AW7234" t="s">
        <v>68</v>
      </c>
      <c r="AX7234" t="s">
        <v>69</v>
      </c>
      <c r="AY7234">
        <v>0</v>
      </c>
      <c r="AZ7234">
        <v>0</v>
      </c>
      <c r="BA7234">
        <v>0</v>
      </c>
      <c r="BB7234">
        <v>0</v>
      </c>
      <c r="BC7234">
        <v>57.413340571145703</v>
      </c>
      <c r="BD7234">
        <v>0</v>
      </c>
    </row>
    <row r="7235" spans="1:56" x14ac:dyDescent="0.35">
      <c r="A7235">
        <v>7234</v>
      </c>
      <c r="B7235">
        <v>68.429842573579705</v>
      </c>
      <c r="C7235">
        <v>2016</v>
      </c>
      <c r="D7235">
        <v>0</v>
      </c>
      <c r="E7235" t="s">
        <v>55</v>
      </c>
      <c r="F7235">
        <v>0</v>
      </c>
      <c r="G7235" t="s">
        <v>55</v>
      </c>
      <c r="H7235" t="s">
        <v>55</v>
      </c>
      <c r="I7235" t="s">
        <v>55</v>
      </c>
      <c r="J7235">
        <v>1</v>
      </c>
      <c r="K7235" t="s">
        <v>55</v>
      </c>
      <c r="L7235" t="s">
        <v>55</v>
      </c>
      <c r="M7235" t="s">
        <v>55</v>
      </c>
      <c r="N7235" t="s">
        <v>55</v>
      </c>
      <c r="O7235" t="s">
        <v>55</v>
      </c>
      <c r="P7235" t="s">
        <v>55</v>
      </c>
      <c r="Q7235" t="s">
        <v>55</v>
      </c>
      <c r="R7235" t="b">
        <v>1</v>
      </c>
      <c r="S7235" t="b">
        <v>0</v>
      </c>
      <c r="T7235" t="b">
        <v>0</v>
      </c>
      <c r="U7235" t="b">
        <v>1</v>
      </c>
      <c r="V7235" t="b">
        <v>0</v>
      </c>
      <c r="W7235">
        <v>500</v>
      </c>
      <c r="X7235">
        <v>0</v>
      </c>
      <c r="Y7235">
        <v>0</v>
      </c>
      <c r="Z7235" t="s">
        <v>55</v>
      </c>
      <c r="AA7235" t="s">
        <v>55</v>
      </c>
      <c r="AB7235" t="s">
        <v>55</v>
      </c>
      <c r="AC7235" t="s">
        <v>55</v>
      </c>
      <c r="AD7235" t="s">
        <v>55</v>
      </c>
      <c r="AE7235">
        <v>0</v>
      </c>
      <c r="AF7235" t="s">
        <v>55</v>
      </c>
      <c r="AG7235">
        <v>2</v>
      </c>
      <c r="AH7235" t="s">
        <v>55</v>
      </c>
      <c r="AI7235">
        <v>0</v>
      </c>
      <c r="AJ7235">
        <v>1</v>
      </c>
      <c r="AK7235">
        <v>0</v>
      </c>
      <c r="AL7235" t="s">
        <v>55</v>
      </c>
      <c r="AM7235">
        <v>1</v>
      </c>
      <c r="AN7235" t="s">
        <v>55</v>
      </c>
      <c r="AO7235">
        <v>1</v>
      </c>
      <c r="AP7235" t="s">
        <v>55</v>
      </c>
      <c r="AQ7235" t="s">
        <v>55</v>
      </c>
      <c r="AR7235" t="s">
        <v>55</v>
      </c>
      <c r="AS7235" t="s">
        <v>55</v>
      </c>
      <c r="AT7235" t="s">
        <v>55</v>
      </c>
      <c r="AU7235" t="s">
        <v>55</v>
      </c>
      <c r="AV7235" t="s">
        <v>55</v>
      </c>
      <c r="AW7235" t="s">
        <v>55</v>
      </c>
      <c r="AX7235" t="s">
        <v>55</v>
      </c>
      <c r="AY7235">
        <v>0</v>
      </c>
      <c r="AZ7235">
        <v>0</v>
      </c>
      <c r="BA7235">
        <v>0</v>
      </c>
      <c r="BB7235">
        <v>0</v>
      </c>
      <c r="BC7235" t="s">
        <v>55</v>
      </c>
      <c r="BD7235">
        <v>0</v>
      </c>
    </row>
    <row r="7236" spans="1:56" x14ac:dyDescent="0.35">
      <c r="A7236">
        <v>7235</v>
      </c>
      <c r="B7236">
        <v>59.852156057494902</v>
      </c>
      <c r="C7236">
        <v>2016</v>
      </c>
      <c r="D7236">
        <v>0</v>
      </c>
      <c r="E7236" t="s">
        <v>55</v>
      </c>
      <c r="F7236">
        <v>0</v>
      </c>
      <c r="G7236" t="s">
        <v>55</v>
      </c>
      <c r="H7236" t="s">
        <v>55</v>
      </c>
      <c r="I7236" t="s">
        <v>55</v>
      </c>
      <c r="J7236">
        <v>1</v>
      </c>
      <c r="K7236" t="s">
        <v>55</v>
      </c>
      <c r="L7236">
        <v>3</v>
      </c>
      <c r="M7236">
        <v>1</v>
      </c>
      <c r="N7236">
        <v>1</v>
      </c>
      <c r="O7236">
        <v>0</v>
      </c>
      <c r="P7236">
        <v>0</v>
      </c>
      <c r="Q7236">
        <v>0</v>
      </c>
      <c r="R7236" t="b">
        <v>0</v>
      </c>
      <c r="S7236" t="b">
        <v>1</v>
      </c>
      <c r="T7236" t="b">
        <v>0</v>
      </c>
      <c r="U7236" t="b">
        <v>0</v>
      </c>
      <c r="V7236" t="b">
        <v>1</v>
      </c>
      <c r="W7236">
        <v>400</v>
      </c>
      <c r="X7236">
        <v>0</v>
      </c>
      <c r="Y7236">
        <v>0</v>
      </c>
      <c r="Z7236">
        <v>149</v>
      </c>
      <c r="AA7236" t="s">
        <v>55</v>
      </c>
      <c r="AB7236" t="s">
        <v>55</v>
      </c>
      <c r="AC7236" t="s">
        <v>55</v>
      </c>
      <c r="AD7236" t="s">
        <v>55</v>
      </c>
      <c r="AE7236" t="s">
        <v>55</v>
      </c>
      <c r="AF7236">
        <v>3</v>
      </c>
      <c r="AG7236">
        <v>5</v>
      </c>
      <c r="AH7236" t="s">
        <v>55</v>
      </c>
      <c r="AI7236">
        <v>0</v>
      </c>
      <c r="AJ7236">
        <v>0</v>
      </c>
      <c r="AK7236">
        <v>1</v>
      </c>
      <c r="AL7236">
        <v>0</v>
      </c>
      <c r="AM7236">
        <v>0</v>
      </c>
      <c r="AN7236">
        <v>0</v>
      </c>
      <c r="AO7236">
        <v>1</v>
      </c>
      <c r="AP7236">
        <v>1</v>
      </c>
      <c r="AQ7236" t="s">
        <v>56</v>
      </c>
      <c r="AR7236" t="s">
        <v>55</v>
      </c>
      <c r="AS7236" t="s">
        <v>55</v>
      </c>
      <c r="AT7236" t="s">
        <v>55</v>
      </c>
      <c r="AU7236" t="s">
        <v>55</v>
      </c>
      <c r="AV7236" t="s">
        <v>55</v>
      </c>
      <c r="AW7236" t="s">
        <v>55</v>
      </c>
      <c r="AX7236" t="s">
        <v>55</v>
      </c>
      <c r="AY7236">
        <v>0</v>
      </c>
      <c r="AZ7236">
        <v>0</v>
      </c>
      <c r="BA7236">
        <v>0</v>
      </c>
      <c r="BB7236">
        <v>0</v>
      </c>
      <c r="BC7236">
        <v>91.531354459703806</v>
      </c>
      <c r="BD7236">
        <v>0</v>
      </c>
    </row>
    <row r="7237" spans="1:56" x14ac:dyDescent="0.35">
      <c r="A7237">
        <v>7236</v>
      </c>
      <c r="B7237">
        <v>73.078713210130005</v>
      </c>
      <c r="C7237">
        <v>2016</v>
      </c>
      <c r="D7237">
        <v>0</v>
      </c>
      <c r="E7237" t="s">
        <v>55</v>
      </c>
      <c r="F7237">
        <v>0</v>
      </c>
      <c r="G7237" t="s">
        <v>55</v>
      </c>
      <c r="H7237" t="s">
        <v>55</v>
      </c>
      <c r="I7237" t="s">
        <v>55</v>
      </c>
      <c r="J7237">
        <v>1</v>
      </c>
      <c r="K7237" t="s">
        <v>55</v>
      </c>
      <c r="L7237">
        <v>2</v>
      </c>
      <c r="M7237">
        <v>0</v>
      </c>
      <c r="N7237">
        <v>0</v>
      </c>
      <c r="O7237">
        <v>0</v>
      </c>
      <c r="P7237">
        <v>0</v>
      </c>
      <c r="Q7237">
        <v>0</v>
      </c>
      <c r="R7237" t="b">
        <v>1</v>
      </c>
      <c r="S7237" t="b">
        <v>0</v>
      </c>
      <c r="T7237" t="b">
        <v>0</v>
      </c>
      <c r="U7237" t="b">
        <v>1</v>
      </c>
      <c r="V7237" t="b">
        <v>0</v>
      </c>
      <c r="W7237">
        <v>50</v>
      </c>
      <c r="X7237">
        <v>0</v>
      </c>
      <c r="Y7237">
        <v>0</v>
      </c>
      <c r="Z7237">
        <v>139</v>
      </c>
      <c r="AA7237">
        <v>1</v>
      </c>
      <c r="AB7237">
        <v>24</v>
      </c>
      <c r="AC7237">
        <v>0</v>
      </c>
      <c r="AD7237">
        <v>0</v>
      </c>
      <c r="AE7237">
        <v>0</v>
      </c>
      <c r="AF7237">
        <v>3.5</v>
      </c>
      <c r="AG7237">
        <v>3</v>
      </c>
      <c r="AH7237" t="s">
        <v>55</v>
      </c>
      <c r="AI7237">
        <v>0</v>
      </c>
      <c r="AJ7237">
        <v>0</v>
      </c>
      <c r="AK7237">
        <v>1</v>
      </c>
      <c r="AL7237">
        <v>0</v>
      </c>
      <c r="AM7237">
        <v>0</v>
      </c>
      <c r="AN7237">
        <v>0</v>
      </c>
      <c r="AO7237">
        <v>1</v>
      </c>
      <c r="AP7237">
        <v>1</v>
      </c>
      <c r="AQ7237" t="s">
        <v>56</v>
      </c>
      <c r="AR7237" t="s">
        <v>55</v>
      </c>
      <c r="AS7237" t="s">
        <v>55</v>
      </c>
      <c r="AT7237" t="s">
        <v>55</v>
      </c>
      <c r="AU7237" t="s">
        <v>78</v>
      </c>
      <c r="AV7237" t="s">
        <v>72</v>
      </c>
      <c r="AW7237" t="s">
        <v>65</v>
      </c>
      <c r="AX7237" t="s">
        <v>69</v>
      </c>
      <c r="AY7237">
        <v>0</v>
      </c>
      <c r="AZ7237">
        <v>0</v>
      </c>
      <c r="BA7237">
        <v>0</v>
      </c>
      <c r="BB7237">
        <v>0</v>
      </c>
      <c r="BC7237">
        <v>69.726238093883495</v>
      </c>
      <c r="BD7237">
        <v>0</v>
      </c>
    </row>
    <row r="7238" spans="1:56" x14ac:dyDescent="0.35">
      <c r="A7238">
        <v>7237</v>
      </c>
      <c r="B7238">
        <v>55.561943874058898</v>
      </c>
      <c r="C7238">
        <v>2019</v>
      </c>
      <c r="D7238">
        <v>0</v>
      </c>
      <c r="E7238" t="s">
        <v>55</v>
      </c>
      <c r="F7238">
        <v>0</v>
      </c>
      <c r="G7238" t="s">
        <v>55</v>
      </c>
      <c r="H7238" t="s">
        <v>55</v>
      </c>
      <c r="I7238" t="s">
        <v>55</v>
      </c>
      <c r="J7238">
        <v>0</v>
      </c>
      <c r="K7238" t="s">
        <v>55</v>
      </c>
      <c r="L7238">
        <v>3</v>
      </c>
      <c r="M7238">
        <v>1</v>
      </c>
      <c r="N7238">
        <v>3</v>
      </c>
      <c r="O7238">
        <v>1</v>
      </c>
      <c r="P7238">
        <v>0</v>
      </c>
      <c r="Q7238">
        <v>0</v>
      </c>
      <c r="R7238" t="b">
        <v>0</v>
      </c>
      <c r="S7238" t="b">
        <v>1</v>
      </c>
      <c r="T7238" t="b">
        <v>0</v>
      </c>
      <c r="U7238" t="b">
        <v>0</v>
      </c>
      <c r="V7238" t="b">
        <v>1</v>
      </c>
      <c r="W7238">
        <v>150</v>
      </c>
      <c r="X7238">
        <v>0</v>
      </c>
      <c r="Y7238">
        <v>0</v>
      </c>
      <c r="Z7238">
        <v>232</v>
      </c>
      <c r="AA7238" t="s">
        <v>55</v>
      </c>
      <c r="AB7238" t="s">
        <v>55</v>
      </c>
      <c r="AC7238" t="s">
        <v>55</v>
      </c>
      <c r="AD7238" t="s">
        <v>55</v>
      </c>
      <c r="AE7238" t="s">
        <v>55</v>
      </c>
      <c r="AF7238">
        <v>1</v>
      </c>
      <c r="AG7238">
        <v>2</v>
      </c>
      <c r="AH7238" t="s">
        <v>55</v>
      </c>
      <c r="AI7238">
        <v>0</v>
      </c>
      <c r="AJ7238">
        <v>1</v>
      </c>
      <c r="AK7238">
        <v>0</v>
      </c>
      <c r="AL7238">
        <v>0</v>
      </c>
      <c r="AM7238">
        <v>0</v>
      </c>
      <c r="AN7238">
        <v>0</v>
      </c>
      <c r="AO7238">
        <v>1</v>
      </c>
      <c r="AP7238">
        <v>1</v>
      </c>
      <c r="AQ7238" t="s">
        <v>74</v>
      </c>
      <c r="AR7238" t="s">
        <v>55</v>
      </c>
      <c r="AS7238" t="s">
        <v>55</v>
      </c>
      <c r="AT7238" t="s">
        <v>55</v>
      </c>
      <c r="AU7238" t="s">
        <v>55</v>
      </c>
      <c r="AV7238" t="s">
        <v>55</v>
      </c>
      <c r="AW7238" t="s">
        <v>55</v>
      </c>
      <c r="AX7238" t="s">
        <v>55</v>
      </c>
      <c r="AY7238">
        <v>1</v>
      </c>
      <c r="AZ7238">
        <v>2</v>
      </c>
      <c r="BA7238">
        <v>2</v>
      </c>
      <c r="BB7238">
        <v>0</v>
      </c>
      <c r="BC7238">
        <v>38.2399854154256</v>
      </c>
      <c r="BD7238">
        <v>0</v>
      </c>
    </row>
    <row r="7239" spans="1:56" x14ac:dyDescent="0.35">
      <c r="A7239">
        <v>7238</v>
      </c>
      <c r="B7239">
        <v>67.832991101984902</v>
      </c>
      <c r="C7239">
        <v>2016</v>
      </c>
      <c r="D7239">
        <v>0</v>
      </c>
      <c r="E7239" t="s">
        <v>55</v>
      </c>
      <c r="F7239">
        <v>0</v>
      </c>
      <c r="G7239" t="e">
        <f>-Inf</f>
        <v>#NAME?</v>
      </c>
      <c r="H7239">
        <v>6</v>
      </c>
      <c r="I7239">
        <v>6</v>
      </c>
      <c r="J7239">
        <v>0</v>
      </c>
      <c r="K7239">
        <v>23.87</v>
      </c>
      <c r="L7239">
        <v>3</v>
      </c>
      <c r="M7239">
        <v>1</v>
      </c>
      <c r="N7239">
        <v>2</v>
      </c>
      <c r="O7239">
        <v>0</v>
      </c>
      <c r="P7239">
        <v>0</v>
      </c>
      <c r="Q7239">
        <v>0</v>
      </c>
      <c r="R7239" t="b">
        <v>0</v>
      </c>
      <c r="S7239" t="b">
        <v>1</v>
      </c>
      <c r="T7239" t="b">
        <v>0</v>
      </c>
      <c r="U7239" t="b">
        <v>0</v>
      </c>
      <c r="V7239" t="b">
        <v>1</v>
      </c>
      <c r="W7239">
        <v>250</v>
      </c>
      <c r="X7239">
        <v>0</v>
      </c>
      <c r="Y7239">
        <v>0</v>
      </c>
      <c r="Z7239">
        <v>201</v>
      </c>
      <c r="AA7239" t="s">
        <v>55</v>
      </c>
      <c r="AB7239" t="s">
        <v>55</v>
      </c>
      <c r="AC7239" t="s">
        <v>55</v>
      </c>
      <c r="AD7239" t="s">
        <v>55</v>
      </c>
      <c r="AE7239" t="s">
        <v>55</v>
      </c>
      <c r="AF7239">
        <v>3.9</v>
      </c>
      <c r="AG7239" t="s">
        <v>55</v>
      </c>
      <c r="AH7239" t="s">
        <v>55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1</v>
      </c>
      <c r="AP7239">
        <v>1</v>
      </c>
      <c r="AQ7239" t="s">
        <v>56</v>
      </c>
      <c r="AR7239" t="s">
        <v>55</v>
      </c>
      <c r="AS7239" t="s">
        <v>55</v>
      </c>
      <c r="AT7239" t="s">
        <v>55</v>
      </c>
      <c r="AU7239" t="s">
        <v>55</v>
      </c>
      <c r="AV7239" t="s">
        <v>55</v>
      </c>
      <c r="AW7239" t="s">
        <v>55</v>
      </c>
      <c r="AX7239" t="s">
        <v>55</v>
      </c>
      <c r="AY7239">
        <v>0</v>
      </c>
      <c r="AZ7239">
        <v>0</v>
      </c>
      <c r="BA7239">
        <v>0</v>
      </c>
      <c r="BB7239">
        <v>0</v>
      </c>
      <c r="BC7239">
        <v>88.489388687261396</v>
      </c>
      <c r="BD7239">
        <v>0</v>
      </c>
    </row>
    <row r="7240" spans="1:56" x14ac:dyDescent="0.35">
      <c r="A7240">
        <v>7239</v>
      </c>
      <c r="B7240">
        <v>52.594113620807697</v>
      </c>
      <c r="C7240">
        <v>2021</v>
      </c>
      <c r="D7240">
        <v>0</v>
      </c>
      <c r="E7240" t="s">
        <v>55</v>
      </c>
      <c r="F7240">
        <v>0</v>
      </c>
      <c r="G7240" t="s">
        <v>55</v>
      </c>
      <c r="H7240" t="s">
        <v>55</v>
      </c>
      <c r="I7240" t="s">
        <v>55</v>
      </c>
      <c r="J7240">
        <v>0</v>
      </c>
      <c r="K7240" t="s">
        <v>55</v>
      </c>
      <c r="L7240">
        <v>3</v>
      </c>
      <c r="M7240">
        <v>1</v>
      </c>
      <c r="N7240">
        <v>3</v>
      </c>
      <c r="O7240">
        <v>1</v>
      </c>
      <c r="P7240">
        <v>0</v>
      </c>
      <c r="Q7240">
        <v>0</v>
      </c>
      <c r="R7240" t="b">
        <v>1</v>
      </c>
      <c r="S7240" t="b">
        <v>0</v>
      </c>
      <c r="T7240" t="b">
        <v>0</v>
      </c>
      <c r="U7240" t="b">
        <v>0</v>
      </c>
      <c r="V7240" t="b">
        <v>1</v>
      </c>
      <c r="W7240">
        <v>900</v>
      </c>
      <c r="X7240">
        <v>1</v>
      </c>
      <c r="Y7240">
        <v>0</v>
      </c>
      <c r="Z7240">
        <v>178</v>
      </c>
      <c r="AA7240">
        <v>0</v>
      </c>
      <c r="AB7240">
        <v>49</v>
      </c>
      <c r="AC7240">
        <v>1</v>
      </c>
      <c r="AD7240">
        <v>1</v>
      </c>
      <c r="AE7240">
        <v>1</v>
      </c>
      <c r="AF7240">
        <v>3.5</v>
      </c>
      <c r="AG7240">
        <v>2</v>
      </c>
      <c r="AH7240" t="s">
        <v>55</v>
      </c>
      <c r="AI7240">
        <v>0</v>
      </c>
      <c r="AJ7240">
        <v>1</v>
      </c>
      <c r="AK7240">
        <v>0</v>
      </c>
      <c r="AL7240">
        <v>0</v>
      </c>
      <c r="AM7240">
        <v>0</v>
      </c>
      <c r="AN7240">
        <v>0</v>
      </c>
      <c r="AO7240">
        <v>1</v>
      </c>
      <c r="AP7240">
        <v>1</v>
      </c>
      <c r="AQ7240" t="s">
        <v>74</v>
      </c>
      <c r="AR7240" t="s">
        <v>55</v>
      </c>
      <c r="AS7240" t="s">
        <v>55</v>
      </c>
      <c r="AT7240" t="s">
        <v>55</v>
      </c>
      <c r="AU7240" t="s">
        <v>55</v>
      </c>
      <c r="AV7240" t="s">
        <v>55</v>
      </c>
      <c r="AW7240" t="s">
        <v>55</v>
      </c>
      <c r="AX7240" t="s">
        <v>55</v>
      </c>
      <c r="AY7240">
        <v>1</v>
      </c>
      <c r="AZ7240">
        <v>3</v>
      </c>
      <c r="BA7240">
        <v>3</v>
      </c>
      <c r="BB7240">
        <v>1</v>
      </c>
      <c r="BC7240">
        <v>93.180164292636405</v>
      </c>
      <c r="BD7240">
        <v>0</v>
      </c>
    </row>
    <row r="7241" spans="1:56" x14ac:dyDescent="0.35">
      <c r="A7241">
        <v>7240</v>
      </c>
      <c r="B7241">
        <v>48.109514031485297</v>
      </c>
      <c r="C7241">
        <v>2016</v>
      </c>
      <c r="D7241">
        <v>0</v>
      </c>
      <c r="E7241" t="s">
        <v>55</v>
      </c>
      <c r="F7241">
        <v>0</v>
      </c>
      <c r="G7241" t="s">
        <v>55</v>
      </c>
      <c r="H7241" t="s">
        <v>55</v>
      </c>
      <c r="I7241" t="s">
        <v>55</v>
      </c>
      <c r="J7241">
        <v>0</v>
      </c>
      <c r="K7241" t="s">
        <v>55</v>
      </c>
      <c r="L7241">
        <v>2</v>
      </c>
      <c r="M7241">
        <v>0</v>
      </c>
      <c r="N7241">
        <v>2</v>
      </c>
      <c r="O7241">
        <v>0</v>
      </c>
      <c r="P7241">
        <v>0</v>
      </c>
      <c r="Q7241">
        <v>0</v>
      </c>
      <c r="R7241" t="b">
        <v>0</v>
      </c>
      <c r="S7241" t="b">
        <v>1</v>
      </c>
      <c r="T7241" t="b">
        <v>0</v>
      </c>
      <c r="U7241" t="b">
        <v>0</v>
      </c>
      <c r="V7241" t="b">
        <v>1</v>
      </c>
      <c r="W7241">
        <v>700</v>
      </c>
      <c r="X7241">
        <v>1</v>
      </c>
      <c r="Y7241">
        <v>0</v>
      </c>
      <c r="Z7241">
        <v>147</v>
      </c>
      <c r="AA7241" t="s">
        <v>55</v>
      </c>
      <c r="AB7241" t="s">
        <v>55</v>
      </c>
      <c r="AC7241" t="s">
        <v>55</v>
      </c>
      <c r="AD7241" t="s">
        <v>55</v>
      </c>
      <c r="AE7241" t="s">
        <v>55</v>
      </c>
      <c r="AF7241">
        <v>11.4</v>
      </c>
      <c r="AG7241">
        <v>2</v>
      </c>
      <c r="AH7241" t="s">
        <v>55</v>
      </c>
      <c r="AI7241">
        <v>0</v>
      </c>
      <c r="AJ7241">
        <v>1</v>
      </c>
      <c r="AK7241">
        <v>0</v>
      </c>
      <c r="AL7241">
        <v>0</v>
      </c>
      <c r="AM7241">
        <v>0</v>
      </c>
      <c r="AN7241">
        <v>0</v>
      </c>
      <c r="AO7241">
        <v>1</v>
      </c>
      <c r="AP7241">
        <v>3</v>
      </c>
      <c r="AQ7241" t="s">
        <v>58</v>
      </c>
      <c r="AR7241">
        <v>1</v>
      </c>
      <c r="AS7241">
        <v>26</v>
      </c>
      <c r="AT7241" s="1">
        <v>42682</v>
      </c>
      <c r="AU7241" t="s">
        <v>55</v>
      </c>
      <c r="AV7241" t="s">
        <v>55</v>
      </c>
      <c r="AW7241" t="s">
        <v>55</v>
      </c>
      <c r="AX7241" t="s">
        <v>55</v>
      </c>
      <c r="AY7241">
        <v>0</v>
      </c>
      <c r="AZ7241">
        <v>0</v>
      </c>
      <c r="BA7241">
        <v>0</v>
      </c>
      <c r="BB7241">
        <v>0</v>
      </c>
      <c r="BC7241">
        <v>94.881343244450704</v>
      </c>
      <c r="BD7241">
        <v>0</v>
      </c>
    </row>
    <row r="7242" spans="1:56" x14ac:dyDescent="0.35">
      <c r="A7242">
        <v>7241</v>
      </c>
      <c r="B7242">
        <v>63.400410677618098</v>
      </c>
      <c r="C7242">
        <v>2016</v>
      </c>
      <c r="D7242">
        <v>0</v>
      </c>
      <c r="E7242" t="s">
        <v>55</v>
      </c>
      <c r="F7242">
        <v>0</v>
      </c>
      <c r="G7242" t="s">
        <v>55</v>
      </c>
      <c r="H7242" t="s">
        <v>55</v>
      </c>
      <c r="I7242" t="s">
        <v>55</v>
      </c>
      <c r="J7242">
        <v>1</v>
      </c>
      <c r="K7242">
        <v>29.74</v>
      </c>
      <c r="L7242">
        <v>3</v>
      </c>
      <c r="M7242">
        <v>1</v>
      </c>
      <c r="N7242">
        <v>0</v>
      </c>
      <c r="O7242">
        <v>0</v>
      </c>
      <c r="P7242">
        <v>0</v>
      </c>
      <c r="Q7242">
        <v>0</v>
      </c>
      <c r="R7242" t="b">
        <v>1</v>
      </c>
      <c r="S7242" t="b">
        <v>0</v>
      </c>
      <c r="T7242" t="b">
        <v>1</v>
      </c>
      <c r="U7242" t="b">
        <v>0</v>
      </c>
      <c r="V7242" t="b">
        <v>0</v>
      </c>
      <c r="W7242">
        <v>300</v>
      </c>
      <c r="X7242">
        <v>0</v>
      </c>
      <c r="Y7242">
        <v>0</v>
      </c>
      <c r="Z7242">
        <v>178</v>
      </c>
      <c r="AA7242">
        <v>1</v>
      </c>
      <c r="AB7242">
        <v>21</v>
      </c>
      <c r="AC7242">
        <v>0</v>
      </c>
      <c r="AD7242">
        <v>0</v>
      </c>
      <c r="AE7242">
        <v>0</v>
      </c>
      <c r="AF7242">
        <v>2.1</v>
      </c>
      <c r="AG7242">
        <v>2</v>
      </c>
      <c r="AH7242" t="s">
        <v>55</v>
      </c>
      <c r="AI7242">
        <v>0</v>
      </c>
      <c r="AJ7242">
        <v>1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 t="s">
        <v>55</v>
      </c>
      <c r="AQ7242" t="s">
        <v>71</v>
      </c>
      <c r="AR7242" t="s">
        <v>55</v>
      </c>
      <c r="AS7242" t="s">
        <v>55</v>
      </c>
      <c r="AT7242" t="s">
        <v>55</v>
      </c>
      <c r="AU7242" t="s">
        <v>63</v>
      </c>
      <c r="AV7242" t="s">
        <v>72</v>
      </c>
      <c r="AW7242" t="s">
        <v>55</v>
      </c>
      <c r="AX7242" t="s">
        <v>55</v>
      </c>
      <c r="AY7242">
        <v>0</v>
      </c>
      <c r="AZ7242">
        <v>0</v>
      </c>
      <c r="BA7242">
        <v>0</v>
      </c>
      <c r="BB7242">
        <v>0</v>
      </c>
      <c r="BC7242">
        <v>43.4260370468009</v>
      </c>
      <c r="BD7242">
        <v>0</v>
      </c>
    </row>
    <row r="7243" spans="1:56" x14ac:dyDescent="0.35">
      <c r="A7243">
        <v>7242</v>
      </c>
      <c r="B7243">
        <v>50.173853524982903</v>
      </c>
      <c r="C7243">
        <v>2016</v>
      </c>
      <c r="D7243">
        <v>0</v>
      </c>
      <c r="E7243" t="s">
        <v>55</v>
      </c>
      <c r="F7243">
        <v>0</v>
      </c>
      <c r="G7243" t="s">
        <v>55</v>
      </c>
      <c r="H7243" t="s">
        <v>55</v>
      </c>
      <c r="I7243" t="s">
        <v>55</v>
      </c>
      <c r="J7243">
        <v>1</v>
      </c>
      <c r="K7243" t="s">
        <v>55</v>
      </c>
      <c r="L7243">
        <v>3</v>
      </c>
      <c r="M7243">
        <v>1</v>
      </c>
      <c r="N7243">
        <v>6</v>
      </c>
      <c r="O7243">
        <v>1</v>
      </c>
      <c r="P7243">
        <v>1</v>
      </c>
      <c r="Q7243">
        <v>1</v>
      </c>
      <c r="R7243" t="b">
        <v>1</v>
      </c>
      <c r="S7243" t="b">
        <v>0</v>
      </c>
      <c r="T7243" t="b">
        <v>0</v>
      </c>
      <c r="U7243" t="b">
        <v>0</v>
      </c>
      <c r="V7243" t="b">
        <v>1</v>
      </c>
      <c r="W7243">
        <v>200</v>
      </c>
      <c r="X7243">
        <v>0</v>
      </c>
      <c r="Y7243">
        <v>0</v>
      </c>
      <c r="Z7243">
        <v>142</v>
      </c>
      <c r="AA7243">
        <v>1</v>
      </c>
      <c r="AB7243">
        <v>32</v>
      </c>
      <c r="AC7243">
        <v>1</v>
      </c>
      <c r="AD7243">
        <v>0</v>
      </c>
      <c r="AE7243">
        <v>1</v>
      </c>
      <c r="AF7243">
        <v>5</v>
      </c>
      <c r="AG7243">
        <v>3</v>
      </c>
      <c r="AH7243" t="s">
        <v>55</v>
      </c>
      <c r="AI7243">
        <v>0</v>
      </c>
      <c r="AJ7243">
        <v>0</v>
      </c>
      <c r="AK7243">
        <v>1</v>
      </c>
      <c r="AL7243">
        <v>0</v>
      </c>
      <c r="AM7243">
        <v>0</v>
      </c>
      <c r="AN7243">
        <v>0</v>
      </c>
      <c r="AO7243">
        <v>1</v>
      </c>
      <c r="AP7243">
        <v>1</v>
      </c>
      <c r="AQ7243" t="s">
        <v>61</v>
      </c>
      <c r="AR7243" t="s">
        <v>55</v>
      </c>
      <c r="AS7243" t="s">
        <v>55</v>
      </c>
      <c r="AT7243" t="s">
        <v>55</v>
      </c>
      <c r="AU7243" t="s">
        <v>67</v>
      </c>
      <c r="AV7243" t="s">
        <v>72</v>
      </c>
      <c r="AW7243" t="s">
        <v>65</v>
      </c>
      <c r="AX7243" t="s">
        <v>69</v>
      </c>
      <c r="AY7243">
        <v>1</v>
      </c>
      <c r="AZ7243">
        <v>2</v>
      </c>
      <c r="BA7243">
        <v>2</v>
      </c>
      <c r="BB7243">
        <v>0</v>
      </c>
      <c r="BC7243">
        <v>59.192158899594901</v>
      </c>
      <c r="BD7243">
        <v>0</v>
      </c>
    </row>
    <row r="7244" spans="1:56" x14ac:dyDescent="0.35">
      <c r="A7244">
        <v>7243</v>
      </c>
      <c r="B7244">
        <v>54.313483915126596</v>
      </c>
      <c r="C7244">
        <v>2016</v>
      </c>
      <c r="D7244">
        <v>0</v>
      </c>
      <c r="E7244" t="s">
        <v>55</v>
      </c>
      <c r="F7244">
        <v>0</v>
      </c>
      <c r="G7244" t="s">
        <v>55</v>
      </c>
      <c r="H7244" t="s">
        <v>55</v>
      </c>
      <c r="I7244" t="s">
        <v>55</v>
      </c>
      <c r="J7244">
        <v>1</v>
      </c>
      <c r="K7244" t="s">
        <v>55</v>
      </c>
      <c r="L7244">
        <v>3</v>
      </c>
      <c r="M7244">
        <v>1</v>
      </c>
      <c r="N7244">
        <v>0</v>
      </c>
      <c r="O7244">
        <v>0</v>
      </c>
      <c r="P7244">
        <v>0</v>
      </c>
      <c r="Q7244">
        <v>0</v>
      </c>
      <c r="R7244" t="b">
        <v>1</v>
      </c>
      <c r="S7244" t="b">
        <v>0</v>
      </c>
      <c r="T7244" t="b">
        <v>0</v>
      </c>
      <c r="U7244" t="b">
        <v>1</v>
      </c>
      <c r="V7244" t="b">
        <v>0</v>
      </c>
      <c r="W7244">
        <v>15</v>
      </c>
      <c r="X7244">
        <v>0</v>
      </c>
      <c r="Y7244">
        <v>0</v>
      </c>
      <c r="Z7244">
        <v>157</v>
      </c>
      <c r="AA7244">
        <v>1</v>
      </c>
      <c r="AB7244">
        <v>22</v>
      </c>
      <c r="AC7244">
        <v>0</v>
      </c>
      <c r="AD7244">
        <v>0</v>
      </c>
      <c r="AE7244">
        <v>0</v>
      </c>
      <c r="AF7244">
        <v>5.2</v>
      </c>
      <c r="AG7244">
        <v>1</v>
      </c>
      <c r="AH7244" t="s">
        <v>55</v>
      </c>
      <c r="AI7244">
        <v>1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1</v>
      </c>
      <c r="AP7244">
        <v>1</v>
      </c>
      <c r="AQ7244" t="s">
        <v>61</v>
      </c>
      <c r="AR7244" t="s">
        <v>55</v>
      </c>
      <c r="AS7244" t="s">
        <v>55</v>
      </c>
      <c r="AT7244" t="s">
        <v>55</v>
      </c>
      <c r="AU7244" t="s">
        <v>78</v>
      </c>
      <c r="AV7244" t="s">
        <v>72</v>
      </c>
      <c r="AW7244" t="s">
        <v>65</v>
      </c>
      <c r="AX7244" t="s">
        <v>69</v>
      </c>
      <c r="AY7244">
        <v>0</v>
      </c>
      <c r="AZ7244">
        <v>0</v>
      </c>
      <c r="BA7244">
        <v>0</v>
      </c>
      <c r="BB7244">
        <v>0</v>
      </c>
      <c r="BC7244">
        <v>82.665955316883498</v>
      </c>
      <c r="BD7244">
        <v>0</v>
      </c>
    </row>
    <row r="7245" spans="1:56" x14ac:dyDescent="0.35">
      <c r="A7245">
        <v>7244</v>
      </c>
      <c r="B7245">
        <v>38.220396988364101</v>
      </c>
      <c r="C7245">
        <v>2015</v>
      </c>
      <c r="D7245">
        <v>0</v>
      </c>
      <c r="E7245" t="s">
        <v>55</v>
      </c>
      <c r="F7245">
        <v>0</v>
      </c>
      <c r="G7245" t="s">
        <v>55</v>
      </c>
      <c r="H7245" t="s">
        <v>55</v>
      </c>
      <c r="I7245" t="s">
        <v>55</v>
      </c>
      <c r="J7245">
        <v>1</v>
      </c>
      <c r="K7245" t="s">
        <v>55</v>
      </c>
      <c r="L7245" t="s">
        <v>55</v>
      </c>
      <c r="M7245" t="s">
        <v>55</v>
      </c>
      <c r="N7245" t="s">
        <v>55</v>
      </c>
      <c r="O7245" t="s">
        <v>55</v>
      </c>
      <c r="P7245" t="s">
        <v>55</v>
      </c>
      <c r="Q7245" t="s">
        <v>55</v>
      </c>
      <c r="R7245" t="b">
        <v>0</v>
      </c>
      <c r="S7245" t="b">
        <v>1</v>
      </c>
      <c r="T7245" t="b">
        <v>0</v>
      </c>
      <c r="U7245" t="b">
        <v>0</v>
      </c>
      <c r="V7245" t="b">
        <v>1</v>
      </c>
      <c r="W7245" t="s">
        <v>55</v>
      </c>
      <c r="X7245" t="s">
        <v>55</v>
      </c>
      <c r="Y7245" t="s">
        <v>55</v>
      </c>
      <c r="Z7245" t="s">
        <v>55</v>
      </c>
      <c r="AA7245" t="s">
        <v>55</v>
      </c>
      <c r="AB7245" t="s">
        <v>55</v>
      </c>
      <c r="AC7245" t="s">
        <v>55</v>
      </c>
      <c r="AD7245" t="s">
        <v>55</v>
      </c>
      <c r="AE7245" t="s">
        <v>55</v>
      </c>
      <c r="AF7245">
        <v>7</v>
      </c>
      <c r="AG7245" t="s">
        <v>55</v>
      </c>
      <c r="AH7245" t="s">
        <v>55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</v>
      </c>
      <c r="AP7245">
        <v>1</v>
      </c>
      <c r="AQ7245" t="s">
        <v>61</v>
      </c>
      <c r="AR7245" t="s">
        <v>55</v>
      </c>
      <c r="AS7245" t="s">
        <v>55</v>
      </c>
      <c r="AT7245" t="s">
        <v>55</v>
      </c>
      <c r="AU7245" t="s">
        <v>55</v>
      </c>
      <c r="AV7245" t="s">
        <v>55</v>
      </c>
      <c r="AW7245" t="s">
        <v>55</v>
      </c>
      <c r="AX7245" t="s">
        <v>55</v>
      </c>
      <c r="AY7245">
        <v>0</v>
      </c>
      <c r="AZ7245">
        <v>0</v>
      </c>
      <c r="BA7245">
        <v>0</v>
      </c>
      <c r="BB7245">
        <v>0</v>
      </c>
      <c r="BC7245" t="s">
        <v>55</v>
      </c>
      <c r="BD7245">
        <v>0</v>
      </c>
    </row>
    <row r="7246" spans="1:56" x14ac:dyDescent="0.35">
      <c r="A7246">
        <v>7245</v>
      </c>
      <c r="B7246">
        <v>37.385352498288803</v>
      </c>
      <c r="C7246">
        <v>2016</v>
      </c>
      <c r="D7246">
        <v>0</v>
      </c>
      <c r="E7246" t="s">
        <v>55</v>
      </c>
      <c r="F7246">
        <v>0</v>
      </c>
      <c r="G7246" t="s">
        <v>55</v>
      </c>
      <c r="H7246" t="s">
        <v>55</v>
      </c>
      <c r="I7246" t="s">
        <v>55</v>
      </c>
      <c r="J7246">
        <v>1</v>
      </c>
      <c r="K7246" t="s">
        <v>55</v>
      </c>
      <c r="L7246">
        <v>3</v>
      </c>
      <c r="M7246">
        <v>1</v>
      </c>
      <c r="N7246">
        <v>1</v>
      </c>
      <c r="O7246">
        <v>0</v>
      </c>
      <c r="P7246">
        <v>0</v>
      </c>
      <c r="Q7246">
        <v>0</v>
      </c>
      <c r="R7246" t="b">
        <v>1</v>
      </c>
      <c r="S7246" t="b">
        <v>0</v>
      </c>
      <c r="T7246" t="b">
        <v>0</v>
      </c>
      <c r="U7246" t="b">
        <v>0</v>
      </c>
      <c r="V7246" t="b">
        <v>1</v>
      </c>
      <c r="W7246">
        <v>150</v>
      </c>
      <c r="X7246">
        <v>0</v>
      </c>
      <c r="Y7246">
        <v>0</v>
      </c>
      <c r="Z7246">
        <v>157</v>
      </c>
      <c r="AA7246">
        <v>1</v>
      </c>
      <c r="AB7246">
        <v>32</v>
      </c>
      <c r="AC7246">
        <v>1</v>
      </c>
      <c r="AD7246">
        <v>0</v>
      </c>
      <c r="AE7246">
        <v>1</v>
      </c>
      <c r="AF7246">
        <v>2.2000000000000002</v>
      </c>
      <c r="AG7246">
        <v>3</v>
      </c>
      <c r="AH7246" t="s">
        <v>55</v>
      </c>
      <c r="AI7246">
        <v>0</v>
      </c>
      <c r="AJ7246">
        <v>0</v>
      </c>
      <c r="AK7246">
        <v>1</v>
      </c>
      <c r="AL7246">
        <v>0</v>
      </c>
      <c r="AM7246">
        <v>0</v>
      </c>
      <c r="AN7246">
        <v>0</v>
      </c>
      <c r="AO7246">
        <v>1</v>
      </c>
      <c r="AP7246">
        <v>1</v>
      </c>
      <c r="AQ7246" t="s">
        <v>80</v>
      </c>
      <c r="AR7246" t="s">
        <v>55</v>
      </c>
      <c r="AS7246" t="s">
        <v>55</v>
      </c>
      <c r="AT7246" t="s">
        <v>55</v>
      </c>
      <c r="AU7246" t="s">
        <v>63</v>
      </c>
      <c r="AV7246" t="s">
        <v>76</v>
      </c>
      <c r="AW7246" t="s">
        <v>65</v>
      </c>
      <c r="AX7246" t="s">
        <v>69</v>
      </c>
      <c r="AY7246">
        <v>0</v>
      </c>
      <c r="AZ7246">
        <v>0</v>
      </c>
      <c r="BA7246">
        <v>0</v>
      </c>
      <c r="BB7246">
        <v>0</v>
      </c>
      <c r="BC7246">
        <v>100.70677486596399</v>
      </c>
      <c r="BD7246">
        <v>0</v>
      </c>
    </row>
    <row r="7247" spans="1:56" x14ac:dyDescent="0.35">
      <c r="A7247">
        <v>7246</v>
      </c>
      <c r="B7247">
        <v>75.241615331964397</v>
      </c>
      <c r="C7247">
        <v>2016</v>
      </c>
      <c r="D7247">
        <v>0</v>
      </c>
      <c r="E7247" t="s">
        <v>55</v>
      </c>
      <c r="F7247">
        <v>0</v>
      </c>
      <c r="G7247" t="s">
        <v>55</v>
      </c>
      <c r="H7247" t="s">
        <v>55</v>
      </c>
      <c r="I7247" t="s">
        <v>55</v>
      </c>
      <c r="J7247">
        <v>1</v>
      </c>
      <c r="K7247">
        <v>26.8</v>
      </c>
      <c r="L7247">
        <v>3</v>
      </c>
      <c r="M7247">
        <v>1</v>
      </c>
      <c r="N7247">
        <v>0</v>
      </c>
      <c r="O7247">
        <v>0</v>
      </c>
      <c r="P7247">
        <v>0</v>
      </c>
      <c r="Q7247">
        <v>0</v>
      </c>
      <c r="R7247" t="b">
        <v>0</v>
      </c>
      <c r="S7247" t="b">
        <v>1</v>
      </c>
      <c r="T7247" t="b">
        <v>0</v>
      </c>
      <c r="U7247" t="b">
        <v>1</v>
      </c>
      <c r="V7247" t="b">
        <v>0</v>
      </c>
      <c r="W7247">
        <v>200</v>
      </c>
      <c r="X7247">
        <v>0</v>
      </c>
      <c r="Y7247">
        <v>0</v>
      </c>
      <c r="Z7247">
        <v>136</v>
      </c>
      <c r="AA7247" t="s">
        <v>55</v>
      </c>
      <c r="AB7247" t="s">
        <v>55</v>
      </c>
      <c r="AC7247" t="s">
        <v>55</v>
      </c>
      <c r="AD7247" t="s">
        <v>55</v>
      </c>
      <c r="AE7247" t="s">
        <v>55</v>
      </c>
      <c r="AF7247">
        <v>5.7</v>
      </c>
      <c r="AG7247" t="s">
        <v>55</v>
      </c>
      <c r="AH7247" t="s">
        <v>55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</v>
      </c>
      <c r="AP7247">
        <v>1</v>
      </c>
      <c r="AQ7247" t="s">
        <v>61</v>
      </c>
      <c r="AR7247" t="s">
        <v>55</v>
      </c>
      <c r="AS7247" t="s">
        <v>55</v>
      </c>
      <c r="AT7247" t="s">
        <v>55</v>
      </c>
      <c r="AU7247" t="s">
        <v>55</v>
      </c>
      <c r="AV7247" t="s">
        <v>55</v>
      </c>
      <c r="AW7247" t="s">
        <v>55</v>
      </c>
      <c r="AX7247" t="s">
        <v>55</v>
      </c>
      <c r="AY7247">
        <v>0</v>
      </c>
      <c r="AZ7247">
        <v>0</v>
      </c>
      <c r="BA7247">
        <v>0</v>
      </c>
      <c r="BB7247">
        <v>0</v>
      </c>
      <c r="BC7247">
        <v>52.475936103244798</v>
      </c>
      <c r="BD7247">
        <v>0</v>
      </c>
    </row>
    <row r="7248" spans="1:56" x14ac:dyDescent="0.35">
      <c r="A7248">
        <v>7247</v>
      </c>
      <c r="B7248">
        <v>57.659137577002099</v>
      </c>
      <c r="C7248">
        <v>2016</v>
      </c>
      <c r="D7248">
        <v>0</v>
      </c>
      <c r="E7248" t="s">
        <v>55</v>
      </c>
      <c r="F7248">
        <v>0</v>
      </c>
      <c r="G7248" t="s">
        <v>55</v>
      </c>
      <c r="H7248" t="s">
        <v>55</v>
      </c>
      <c r="I7248" t="s">
        <v>55</v>
      </c>
      <c r="J7248">
        <v>1</v>
      </c>
      <c r="K7248" t="s">
        <v>55</v>
      </c>
      <c r="L7248">
        <v>3</v>
      </c>
      <c r="M7248">
        <v>1</v>
      </c>
      <c r="N7248">
        <v>3</v>
      </c>
      <c r="O7248">
        <v>1</v>
      </c>
      <c r="P7248">
        <v>0</v>
      </c>
      <c r="Q7248">
        <v>0</v>
      </c>
      <c r="R7248" t="b">
        <v>1</v>
      </c>
      <c r="S7248" t="b">
        <v>0</v>
      </c>
      <c r="T7248" t="b">
        <v>0</v>
      </c>
      <c r="U7248" t="b">
        <v>0</v>
      </c>
      <c r="V7248" t="b">
        <v>1</v>
      </c>
      <c r="W7248">
        <v>450</v>
      </c>
      <c r="X7248">
        <v>0</v>
      </c>
      <c r="Y7248">
        <v>0</v>
      </c>
      <c r="Z7248">
        <v>172</v>
      </c>
      <c r="AA7248">
        <v>1</v>
      </c>
      <c r="AB7248">
        <v>34</v>
      </c>
      <c r="AC7248">
        <v>1</v>
      </c>
      <c r="AD7248">
        <v>0</v>
      </c>
      <c r="AE7248">
        <v>1</v>
      </c>
      <c r="AF7248">
        <v>3.7</v>
      </c>
      <c r="AG7248">
        <v>3</v>
      </c>
      <c r="AH7248" t="s">
        <v>55</v>
      </c>
      <c r="AI7248">
        <v>0</v>
      </c>
      <c r="AJ7248">
        <v>0</v>
      </c>
      <c r="AK7248">
        <v>1</v>
      </c>
      <c r="AL7248">
        <v>0</v>
      </c>
      <c r="AM7248">
        <v>0</v>
      </c>
      <c r="AN7248">
        <v>0</v>
      </c>
      <c r="AO7248">
        <v>1</v>
      </c>
      <c r="AP7248">
        <v>1</v>
      </c>
      <c r="AQ7248" t="s">
        <v>56</v>
      </c>
      <c r="AR7248" t="s">
        <v>55</v>
      </c>
      <c r="AS7248" t="s">
        <v>55</v>
      </c>
      <c r="AT7248" t="s">
        <v>55</v>
      </c>
      <c r="AU7248" t="s">
        <v>67</v>
      </c>
      <c r="AV7248" t="s">
        <v>64</v>
      </c>
      <c r="AW7248" t="s">
        <v>68</v>
      </c>
      <c r="AX7248" t="s">
        <v>69</v>
      </c>
      <c r="AY7248">
        <v>0</v>
      </c>
      <c r="AZ7248">
        <v>0</v>
      </c>
      <c r="BA7248">
        <v>0</v>
      </c>
      <c r="BB7248">
        <v>0</v>
      </c>
      <c r="BC7248">
        <v>38.938126871772802</v>
      </c>
      <c r="BD7248">
        <v>0</v>
      </c>
    </row>
    <row r="7249" spans="1:56" x14ac:dyDescent="0.35">
      <c r="A7249">
        <v>7248</v>
      </c>
      <c r="B7249">
        <v>43.537303216974699</v>
      </c>
      <c r="C7249">
        <v>2017</v>
      </c>
      <c r="D7249">
        <v>0</v>
      </c>
      <c r="E7249" t="s">
        <v>55</v>
      </c>
      <c r="F7249">
        <v>0</v>
      </c>
      <c r="G7249" t="s">
        <v>55</v>
      </c>
      <c r="H7249" t="s">
        <v>55</v>
      </c>
      <c r="I7249" t="s">
        <v>55</v>
      </c>
      <c r="J7249">
        <v>0</v>
      </c>
      <c r="K7249" t="s">
        <v>55</v>
      </c>
      <c r="L7249">
        <v>1</v>
      </c>
      <c r="M7249">
        <v>0</v>
      </c>
      <c r="N7249">
        <v>2</v>
      </c>
      <c r="O7249">
        <v>0</v>
      </c>
      <c r="P7249">
        <v>0</v>
      </c>
      <c r="Q7249">
        <v>0</v>
      </c>
      <c r="R7249" t="b">
        <v>1</v>
      </c>
      <c r="S7249" t="b">
        <v>0</v>
      </c>
      <c r="T7249" t="b">
        <v>0</v>
      </c>
      <c r="U7249" t="b">
        <v>0</v>
      </c>
      <c r="V7249" t="b">
        <v>1</v>
      </c>
      <c r="W7249">
        <v>50</v>
      </c>
      <c r="X7249">
        <v>0</v>
      </c>
      <c r="Y7249">
        <v>0</v>
      </c>
      <c r="Z7249">
        <v>117</v>
      </c>
      <c r="AA7249">
        <v>1</v>
      </c>
      <c r="AB7249">
        <v>19</v>
      </c>
      <c r="AC7249">
        <v>0</v>
      </c>
      <c r="AD7249">
        <v>0</v>
      </c>
      <c r="AE7249">
        <v>1</v>
      </c>
      <c r="AF7249">
        <v>1</v>
      </c>
      <c r="AG7249" t="s">
        <v>55</v>
      </c>
      <c r="AH7249" t="s">
        <v>55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1</v>
      </c>
      <c r="AP7249">
        <v>0</v>
      </c>
      <c r="AQ7249" t="s">
        <v>59</v>
      </c>
      <c r="AR7249" t="s">
        <v>55</v>
      </c>
      <c r="AS7249" t="s">
        <v>55</v>
      </c>
      <c r="AT7249" t="s">
        <v>55</v>
      </c>
      <c r="AU7249" t="s">
        <v>81</v>
      </c>
      <c r="AV7249" t="s">
        <v>64</v>
      </c>
      <c r="AW7249" t="s">
        <v>65</v>
      </c>
      <c r="AX7249" t="s">
        <v>69</v>
      </c>
      <c r="AY7249">
        <v>0</v>
      </c>
      <c r="AZ7249">
        <v>0</v>
      </c>
      <c r="BA7249">
        <v>0</v>
      </c>
      <c r="BB7249">
        <v>0</v>
      </c>
      <c r="BC7249">
        <v>140.19871623056699</v>
      </c>
      <c r="BD7249">
        <v>0</v>
      </c>
    </row>
    <row r="7250" spans="1:56" x14ac:dyDescent="0.35">
      <c r="A7250">
        <v>7249</v>
      </c>
      <c r="B7250">
        <v>66.475017111567396</v>
      </c>
      <c r="C7250">
        <v>2015</v>
      </c>
      <c r="D7250">
        <v>0</v>
      </c>
      <c r="E7250" t="s">
        <v>55</v>
      </c>
      <c r="F7250">
        <v>0</v>
      </c>
      <c r="G7250" t="s">
        <v>55</v>
      </c>
      <c r="H7250" t="s">
        <v>55</v>
      </c>
      <c r="I7250" t="s">
        <v>55</v>
      </c>
      <c r="J7250">
        <v>1</v>
      </c>
      <c r="K7250" t="s">
        <v>55</v>
      </c>
      <c r="L7250" t="s">
        <v>55</v>
      </c>
      <c r="M7250" t="s">
        <v>55</v>
      </c>
      <c r="N7250" t="s">
        <v>55</v>
      </c>
      <c r="O7250" t="s">
        <v>55</v>
      </c>
      <c r="P7250" t="s">
        <v>55</v>
      </c>
      <c r="Q7250" t="s">
        <v>55</v>
      </c>
      <c r="R7250" t="b">
        <v>1</v>
      </c>
      <c r="S7250" t="b">
        <v>0</v>
      </c>
      <c r="T7250" t="b">
        <v>0</v>
      </c>
      <c r="U7250" t="b">
        <v>0</v>
      </c>
      <c r="V7250" t="b">
        <v>1</v>
      </c>
      <c r="W7250" t="s">
        <v>55</v>
      </c>
      <c r="X7250" t="s">
        <v>55</v>
      </c>
      <c r="Y7250" t="s">
        <v>55</v>
      </c>
      <c r="Z7250" t="s">
        <v>55</v>
      </c>
      <c r="AA7250">
        <v>0</v>
      </c>
      <c r="AB7250" t="s">
        <v>55</v>
      </c>
      <c r="AC7250" t="s">
        <v>55</v>
      </c>
      <c r="AD7250" t="s">
        <v>55</v>
      </c>
      <c r="AE7250">
        <v>0</v>
      </c>
      <c r="AF7250" t="s">
        <v>55</v>
      </c>
      <c r="AG7250">
        <v>3</v>
      </c>
      <c r="AH7250" t="s">
        <v>55</v>
      </c>
      <c r="AI7250">
        <v>0</v>
      </c>
      <c r="AJ7250">
        <v>0</v>
      </c>
      <c r="AK7250">
        <v>1</v>
      </c>
      <c r="AL7250" t="s">
        <v>55</v>
      </c>
      <c r="AM7250">
        <v>0</v>
      </c>
      <c r="AN7250" t="s">
        <v>55</v>
      </c>
      <c r="AO7250">
        <v>1</v>
      </c>
      <c r="AP7250">
        <v>0</v>
      </c>
      <c r="AQ7250" t="s">
        <v>59</v>
      </c>
      <c r="AR7250" t="s">
        <v>55</v>
      </c>
      <c r="AS7250" t="s">
        <v>55</v>
      </c>
      <c r="AT7250" t="s">
        <v>55</v>
      </c>
      <c r="AU7250" t="s">
        <v>55</v>
      </c>
      <c r="AV7250" t="s">
        <v>55</v>
      </c>
      <c r="AW7250" t="s">
        <v>55</v>
      </c>
      <c r="AX7250" t="s">
        <v>55</v>
      </c>
      <c r="AY7250">
        <v>0</v>
      </c>
      <c r="AZ7250">
        <v>0</v>
      </c>
      <c r="BA7250">
        <v>0</v>
      </c>
      <c r="BB7250">
        <v>0</v>
      </c>
      <c r="BC7250" t="s">
        <v>55</v>
      </c>
      <c r="BD7250">
        <v>0</v>
      </c>
    </row>
    <row r="7251" spans="1:56" x14ac:dyDescent="0.35">
      <c r="A7251">
        <v>7250</v>
      </c>
      <c r="B7251">
        <v>69.949349760438096</v>
      </c>
      <c r="C7251">
        <v>2017</v>
      </c>
      <c r="D7251">
        <v>0</v>
      </c>
      <c r="E7251" s="1">
        <v>42782</v>
      </c>
      <c r="F7251">
        <v>1</v>
      </c>
      <c r="G7251" t="e">
        <f>-Inf</f>
        <v>#NAME?</v>
      </c>
      <c r="H7251">
        <v>2</v>
      </c>
      <c r="I7251">
        <v>2</v>
      </c>
      <c r="J7251">
        <v>1</v>
      </c>
      <c r="K7251" t="s">
        <v>55</v>
      </c>
      <c r="L7251">
        <v>3</v>
      </c>
      <c r="M7251">
        <v>1</v>
      </c>
      <c r="N7251">
        <v>1</v>
      </c>
      <c r="O7251">
        <v>0</v>
      </c>
      <c r="P7251">
        <v>0</v>
      </c>
      <c r="Q7251">
        <v>0</v>
      </c>
      <c r="R7251" t="b">
        <v>1</v>
      </c>
      <c r="S7251" t="b">
        <v>0</v>
      </c>
      <c r="T7251" t="b">
        <v>0</v>
      </c>
      <c r="U7251" t="b">
        <v>0</v>
      </c>
      <c r="V7251" t="b">
        <v>1</v>
      </c>
      <c r="W7251">
        <v>400</v>
      </c>
      <c r="X7251">
        <v>0</v>
      </c>
      <c r="Y7251">
        <v>0</v>
      </c>
      <c r="Z7251">
        <v>138</v>
      </c>
      <c r="AA7251">
        <v>1</v>
      </c>
      <c r="AB7251">
        <v>30</v>
      </c>
      <c r="AC7251">
        <v>0</v>
      </c>
      <c r="AD7251">
        <v>0</v>
      </c>
      <c r="AE7251">
        <v>0</v>
      </c>
      <c r="AF7251">
        <v>4.9000000000000004</v>
      </c>
      <c r="AG7251">
        <v>4</v>
      </c>
      <c r="AH7251" t="s">
        <v>55</v>
      </c>
      <c r="AI7251">
        <v>0</v>
      </c>
      <c r="AJ7251">
        <v>0</v>
      </c>
      <c r="AK7251">
        <v>1</v>
      </c>
      <c r="AL7251">
        <v>0</v>
      </c>
      <c r="AM7251">
        <v>0</v>
      </c>
      <c r="AN7251">
        <v>0</v>
      </c>
      <c r="AO7251">
        <v>1</v>
      </c>
      <c r="AP7251">
        <v>3</v>
      </c>
      <c r="AQ7251" t="s">
        <v>58</v>
      </c>
      <c r="AR7251">
        <v>1</v>
      </c>
      <c r="AS7251">
        <v>404</v>
      </c>
      <c r="AT7251" s="1">
        <v>43171</v>
      </c>
      <c r="AU7251" t="s">
        <v>63</v>
      </c>
      <c r="AV7251" t="s">
        <v>64</v>
      </c>
      <c r="AW7251" t="s">
        <v>65</v>
      </c>
      <c r="AX7251" t="s">
        <v>69</v>
      </c>
      <c r="AY7251">
        <v>0</v>
      </c>
      <c r="AZ7251">
        <v>0</v>
      </c>
      <c r="BA7251">
        <v>0</v>
      </c>
      <c r="BB7251">
        <v>0</v>
      </c>
      <c r="BC7251">
        <v>118.51647302040899</v>
      </c>
      <c r="BD7251">
        <v>0</v>
      </c>
    </row>
    <row r="7252" spans="1:56" x14ac:dyDescent="0.35">
      <c r="A7252">
        <v>7251</v>
      </c>
      <c r="B7252">
        <v>78.951403148528399</v>
      </c>
      <c r="C7252">
        <v>2023</v>
      </c>
      <c r="D7252">
        <v>0</v>
      </c>
      <c r="E7252" t="s">
        <v>55</v>
      </c>
      <c r="F7252">
        <v>0</v>
      </c>
      <c r="G7252" t="s">
        <v>55</v>
      </c>
      <c r="H7252" t="s">
        <v>55</v>
      </c>
      <c r="I7252" t="s">
        <v>55</v>
      </c>
      <c r="J7252">
        <v>1</v>
      </c>
      <c r="K7252" t="s">
        <v>55</v>
      </c>
      <c r="L7252" t="s">
        <v>55</v>
      </c>
      <c r="M7252" t="s">
        <v>55</v>
      </c>
      <c r="N7252">
        <v>0</v>
      </c>
      <c r="O7252">
        <v>0</v>
      </c>
      <c r="P7252">
        <v>0</v>
      </c>
      <c r="Q7252">
        <v>0</v>
      </c>
      <c r="R7252" t="b">
        <v>1</v>
      </c>
      <c r="S7252" t="b">
        <v>0</v>
      </c>
      <c r="T7252" t="b">
        <v>1</v>
      </c>
      <c r="U7252" t="b">
        <v>0</v>
      </c>
      <c r="V7252" t="b">
        <v>0</v>
      </c>
      <c r="W7252">
        <v>20</v>
      </c>
      <c r="X7252">
        <v>0</v>
      </c>
      <c r="Y7252">
        <v>0</v>
      </c>
      <c r="Z7252" t="s">
        <v>55</v>
      </c>
      <c r="AA7252">
        <v>1</v>
      </c>
      <c r="AB7252">
        <v>18</v>
      </c>
      <c r="AC7252">
        <v>0</v>
      </c>
      <c r="AD7252">
        <v>0</v>
      </c>
      <c r="AE7252">
        <v>0</v>
      </c>
      <c r="AF7252">
        <v>2</v>
      </c>
      <c r="AG7252">
        <v>1</v>
      </c>
      <c r="AH7252" t="s">
        <v>55</v>
      </c>
      <c r="AI7252">
        <v>1</v>
      </c>
      <c r="AJ7252">
        <v>0</v>
      </c>
      <c r="AK7252">
        <v>0</v>
      </c>
      <c r="AL7252">
        <v>0</v>
      </c>
      <c r="AM7252">
        <v>0</v>
      </c>
      <c r="AN7252">
        <v>1</v>
      </c>
      <c r="AO7252">
        <v>1</v>
      </c>
      <c r="AP7252">
        <v>1</v>
      </c>
      <c r="AQ7252" t="s">
        <v>74</v>
      </c>
      <c r="AR7252" t="s">
        <v>55</v>
      </c>
      <c r="AS7252" t="s">
        <v>55</v>
      </c>
      <c r="AT7252" t="s">
        <v>55</v>
      </c>
      <c r="AU7252" t="s">
        <v>55</v>
      </c>
      <c r="AV7252" t="s">
        <v>55</v>
      </c>
      <c r="AW7252" t="s">
        <v>55</v>
      </c>
      <c r="AX7252" t="s">
        <v>55</v>
      </c>
      <c r="AY7252">
        <v>0</v>
      </c>
      <c r="AZ7252">
        <v>0</v>
      </c>
      <c r="BA7252">
        <v>0</v>
      </c>
      <c r="BB7252">
        <v>0</v>
      </c>
      <c r="BC7252">
        <v>104.871060074361</v>
      </c>
      <c r="BD7252">
        <v>0</v>
      </c>
    </row>
    <row r="7253" spans="1:56" x14ac:dyDescent="0.35">
      <c r="A7253">
        <v>7252</v>
      </c>
      <c r="B7253">
        <v>72.684462696783001</v>
      </c>
      <c r="C7253">
        <v>2016</v>
      </c>
      <c r="D7253">
        <v>0</v>
      </c>
      <c r="E7253" t="s">
        <v>55</v>
      </c>
      <c r="F7253">
        <v>0</v>
      </c>
      <c r="G7253" t="s">
        <v>55</v>
      </c>
      <c r="H7253" t="s">
        <v>55</v>
      </c>
      <c r="I7253" t="s">
        <v>55</v>
      </c>
      <c r="J7253">
        <v>1</v>
      </c>
      <c r="K7253">
        <v>24.44</v>
      </c>
      <c r="L7253">
        <v>2</v>
      </c>
      <c r="M7253">
        <v>0</v>
      </c>
      <c r="N7253">
        <v>0</v>
      </c>
      <c r="O7253">
        <v>0</v>
      </c>
      <c r="P7253">
        <v>0</v>
      </c>
      <c r="Q7253">
        <v>0</v>
      </c>
      <c r="R7253" t="b">
        <v>1</v>
      </c>
      <c r="S7253" t="b">
        <v>0</v>
      </c>
      <c r="T7253" t="b">
        <v>1</v>
      </c>
      <c r="U7253" t="b">
        <v>0</v>
      </c>
      <c r="V7253" t="b">
        <v>0</v>
      </c>
      <c r="W7253">
        <v>150</v>
      </c>
      <c r="X7253">
        <v>0</v>
      </c>
      <c r="Y7253">
        <v>0</v>
      </c>
      <c r="Z7253">
        <v>165</v>
      </c>
      <c r="AA7253">
        <v>1</v>
      </c>
      <c r="AB7253">
        <v>26</v>
      </c>
      <c r="AC7253">
        <v>0</v>
      </c>
      <c r="AD7253">
        <v>0</v>
      </c>
      <c r="AE7253">
        <v>0</v>
      </c>
      <c r="AF7253">
        <v>3.5</v>
      </c>
      <c r="AG7253">
        <v>1</v>
      </c>
      <c r="AH7253" t="s">
        <v>55</v>
      </c>
      <c r="AI7253">
        <v>1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1</v>
      </c>
      <c r="AP7253">
        <v>1</v>
      </c>
      <c r="AQ7253" t="s">
        <v>56</v>
      </c>
      <c r="AR7253" t="s">
        <v>55</v>
      </c>
      <c r="AS7253" t="s">
        <v>55</v>
      </c>
      <c r="AT7253" t="s">
        <v>55</v>
      </c>
      <c r="AU7253" t="s">
        <v>67</v>
      </c>
      <c r="AV7253" t="s">
        <v>64</v>
      </c>
      <c r="AW7253" t="s">
        <v>65</v>
      </c>
      <c r="AX7253" t="s">
        <v>55</v>
      </c>
      <c r="AY7253">
        <v>0</v>
      </c>
      <c r="AZ7253">
        <v>0</v>
      </c>
      <c r="BA7253">
        <v>0</v>
      </c>
      <c r="BB7253">
        <v>0</v>
      </c>
      <c r="BC7253">
        <v>94.437160938768201</v>
      </c>
      <c r="BD7253">
        <v>0</v>
      </c>
    </row>
    <row r="7254" spans="1:56" x14ac:dyDescent="0.35">
      <c r="A7254">
        <v>7253</v>
      </c>
      <c r="B7254">
        <v>50.272416153319597</v>
      </c>
      <c r="C7254">
        <v>2016</v>
      </c>
      <c r="D7254">
        <v>0</v>
      </c>
      <c r="E7254" t="s">
        <v>55</v>
      </c>
      <c r="F7254">
        <v>0</v>
      </c>
      <c r="G7254" t="s">
        <v>55</v>
      </c>
      <c r="H7254" t="s">
        <v>55</v>
      </c>
      <c r="I7254" t="s">
        <v>55</v>
      </c>
      <c r="J7254">
        <v>0</v>
      </c>
      <c r="K7254" t="s">
        <v>55</v>
      </c>
      <c r="L7254">
        <v>3</v>
      </c>
      <c r="M7254">
        <v>1</v>
      </c>
      <c r="N7254">
        <v>4</v>
      </c>
      <c r="O7254">
        <v>1</v>
      </c>
      <c r="P7254">
        <v>1</v>
      </c>
      <c r="Q7254">
        <v>0</v>
      </c>
      <c r="R7254" t="b">
        <v>1</v>
      </c>
      <c r="S7254" t="b">
        <v>0</v>
      </c>
      <c r="T7254" t="b">
        <v>0</v>
      </c>
      <c r="U7254" t="b">
        <v>0</v>
      </c>
      <c r="V7254" t="b">
        <v>1</v>
      </c>
      <c r="W7254">
        <v>150</v>
      </c>
      <c r="X7254">
        <v>0</v>
      </c>
      <c r="Y7254">
        <v>0</v>
      </c>
      <c r="Z7254">
        <v>124</v>
      </c>
      <c r="AA7254">
        <v>1</v>
      </c>
      <c r="AB7254">
        <v>25</v>
      </c>
      <c r="AC7254">
        <v>0</v>
      </c>
      <c r="AD7254">
        <v>0</v>
      </c>
      <c r="AE7254">
        <v>1</v>
      </c>
      <c r="AF7254">
        <v>2.8</v>
      </c>
      <c r="AG7254">
        <v>2</v>
      </c>
      <c r="AH7254" t="s">
        <v>55</v>
      </c>
      <c r="AI7254">
        <v>0</v>
      </c>
      <c r="AJ7254">
        <v>1</v>
      </c>
      <c r="AK7254">
        <v>0</v>
      </c>
      <c r="AL7254">
        <v>0</v>
      </c>
      <c r="AM7254">
        <v>0</v>
      </c>
      <c r="AN7254">
        <v>0</v>
      </c>
      <c r="AO7254">
        <v>1</v>
      </c>
      <c r="AP7254">
        <v>1</v>
      </c>
      <c r="AQ7254" t="s">
        <v>56</v>
      </c>
      <c r="AR7254" t="s">
        <v>55</v>
      </c>
      <c r="AS7254" t="s">
        <v>55</v>
      </c>
      <c r="AT7254" t="s">
        <v>55</v>
      </c>
      <c r="AU7254" t="s">
        <v>67</v>
      </c>
      <c r="AV7254" t="s">
        <v>76</v>
      </c>
      <c r="AW7254" t="s">
        <v>68</v>
      </c>
      <c r="AX7254" t="s">
        <v>69</v>
      </c>
      <c r="AY7254">
        <v>0</v>
      </c>
      <c r="AZ7254">
        <v>0</v>
      </c>
      <c r="BA7254">
        <v>0</v>
      </c>
      <c r="BB7254">
        <v>0</v>
      </c>
      <c r="BC7254">
        <v>70.364086308263097</v>
      </c>
      <c r="BD7254">
        <v>0</v>
      </c>
    </row>
    <row r="7255" spans="1:56" x14ac:dyDescent="0.35">
      <c r="A7255">
        <v>7254</v>
      </c>
      <c r="B7255">
        <v>36.4052019164955</v>
      </c>
      <c r="C7255">
        <v>2016</v>
      </c>
      <c r="D7255">
        <v>0</v>
      </c>
      <c r="E7255" t="s">
        <v>55</v>
      </c>
      <c r="F7255">
        <v>0</v>
      </c>
      <c r="G7255" t="s">
        <v>55</v>
      </c>
      <c r="H7255" t="s">
        <v>55</v>
      </c>
      <c r="I7255" t="s">
        <v>55</v>
      </c>
      <c r="J7255">
        <v>0</v>
      </c>
      <c r="K7255" t="s">
        <v>55</v>
      </c>
      <c r="L7255">
        <v>2</v>
      </c>
      <c r="M7255">
        <v>0</v>
      </c>
      <c r="N7255">
        <v>0</v>
      </c>
      <c r="O7255">
        <v>0</v>
      </c>
      <c r="P7255">
        <v>0</v>
      </c>
      <c r="Q7255">
        <v>0</v>
      </c>
      <c r="R7255" t="b">
        <v>1</v>
      </c>
      <c r="S7255" t="b">
        <v>0</v>
      </c>
      <c r="T7255" t="b">
        <v>0</v>
      </c>
      <c r="U7255" t="b">
        <v>1</v>
      </c>
      <c r="V7255" t="b">
        <v>0</v>
      </c>
      <c r="W7255">
        <v>10</v>
      </c>
      <c r="X7255">
        <v>0</v>
      </c>
      <c r="Y7255">
        <v>0</v>
      </c>
      <c r="Z7255">
        <v>70</v>
      </c>
      <c r="AA7255">
        <v>0</v>
      </c>
      <c r="AB7255" t="s">
        <v>55</v>
      </c>
      <c r="AC7255" t="s">
        <v>55</v>
      </c>
      <c r="AD7255" t="s">
        <v>55</v>
      </c>
      <c r="AE7255">
        <v>0</v>
      </c>
      <c r="AF7255">
        <v>1.8</v>
      </c>
      <c r="AG7255" t="s">
        <v>55</v>
      </c>
      <c r="AH7255" t="s">
        <v>55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0</v>
      </c>
      <c r="AQ7255" t="s">
        <v>59</v>
      </c>
      <c r="AR7255" t="s">
        <v>55</v>
      </c>
      <c r="AS7255" t="s">
        <v>55</v>
      </c>
      <c r="AT7255" t="s">
        <v>55</v>
      </c>
      <c r="AU7255" t="s">
        <v>63</v>
      </c>
      <c r="AV7255" t="s">
        <v>76</v>
      </c>
      <c r="AW7255" t="s">
        <v>65</v>
      </c>
      <c r="AX7255" t="s">
        <v>69</v>
      </c>
      <c r="AY7255">
        <v>0</v>
      </c>
      <c r="AZ7255">
        <v>0</v>
      </c>
      <c r="BA7255">
        <v>0</v>
      </c>
      <c r="BB7255">
        <v>0</v>
      </c>
      <c r="BC7255">
        <v>100.40550669726601</v>
      </c>
      <c r="BD7255">
        <v>0</v>
      </c>
    </row>
    <row r="7256" spans="1:56" x14ac:dyDescent="0.35">
      <c r="A7256">
        <v>7255</v>
      </c>
      <c r="B7256">
        <v>69.744010951403197</v>
      </c>
      <c r="C7256">
        <v>2017</v>
      </c>
      <c r="D7256">
        <v>0</v>
      </c>
      <c r="E7256" t="s">
        <v>55</v>
      </c>
      <c r="F7256">
        <v>0</v>
      </c>
      <c r="G7256" t="s">
        <v>55</v>
      </c>
      <c r="H7256" t="s">
        <v>55</v>
      </c>
      <c r="I7256" t="s">
        <v>55</v>
      </c>
      <c r="J7256">
        <v>0</v>
      </c>
      <c r="K7256" t="s">
        <v>55</v>
      </c>
      <c r="L7256">
        <v>2</v>
      </c>
      <c r="M7256">
        <v>0</v>
      </c>
      <c r="N7256">
        <v>2</v>
      </c>
      <c r="O7256">
        <v>0</v>
      </c>
      <c r="P7256">
        <v>0</v>
      </c>
      <c r="Q7256">
        <v>0</v>
      </c>
      <c r="R7256" t="b">
        <v>0</v>
      </c>
      <c r="S7256" t="b">
        <v>1</v>
      </c>
      <c r="T7256" t="b">
        <v>0</v>
      </c>
      <c r="U7256" t="b">
        <v>0</v>
      </c>
      <c r="V7256" t="b">
        <v>1</v>
      </c>
      <c r="W7256">
        <v>50</v>
      </c>
      <c r="X7256">
        <v>0</v>
      </c>
      <c r="Y7256">
        <v>0</v>
      </c>
      <c r="Z7256">
        <v>78</v>
      </c>
      <c r="AA7256" t="s">
        <v>55</v>
      </c>
      <c r="AB7256" t="s">
        <v>55</v>
      </c>
      <c r="AC7256" t="s">
        <v>55</v>
      </c>
      <c r="AD7256" t="s">
        <v>55</v>
      </c>
      <c r="AE7256" t="s">
        <v>55</v>
      </c>
      <c r="AF7256">
        <v>6.8</v>
      </c>
      <c r="AG7256">
        <v>2</v>
      </c>
      <c r="AH7256" t="s">
        <v>55</v>
      </c>
      <c r="AI7256">
        <v>0</v>
      </c>
      <c r="AJ7256">
        <v>1</v>
      </c>
      <c r="AK7256">
        <v>0</v>
      </c>
      <c r="AL7256">
        <v>0</v>
      </c>
      <c r="AM7256">
        <v>0</v>
      </c>
      <c r="AN7256">
        <v>0</v>
      </c>
      <c r="AO7256">
        <v>1</v>
      </c>
      <c r="AP7256">
        <v>1</v>
      </c>
      <c r="AQ7256" t="s">
        <v>61</v>
      </c>
      <c r="AR7256" t="s">
        <v>55</v>
      </c>
      <c r="AS7256" t="s">
        <v>55</v>
      </c>
      <c r="AT7256" t="s">
        <v>55</v>
      </c>
      <c r="AU7256" t="s">
        <v>78</v>
      </c>
      <c r="AV7256" t="s">
        <v>64</v>
      </c>
      <c r="AW7256" t="s">
        <v>55</v>
      </c>
      <c r="AX7256" t="s">
        <v>55</v>
      </c>
      <c r="AY7256">
        <v>1</v>
      </c>
      <c r="AZ7256">
        <v>1</v>
      </c>
      <c r="BA7256">
        <v>1</v>
      </c>
      <c r="BB7256">
        <v>0</v>
      </c>
      <c r="BC7256">
        <v>75.425656646013095</v>
      </c>
      <c r="BD7256">
        <v>0</v>
      </c>
    </row>
    <row r="7257" spans="1:56" x14ac:dyDescent="0.35">
      <c r="A7257">
        <v>7256</v>
      </c>
      <c r="B7257">
        <v>61.248459958932202</v>
      </c>
      <c r="C7257">
        <v>2018</v>
      </c>
      <c r="D7257">
        <v>0</v>
      </c>
      <c r="E7257" t="s">
        <v>55</v>
      </c>
      <c r="F7257">
        <v>0</v>
      </c>
      <c r="G7257" t="s">
        <v>55</v>
      </c>
      <c r="H7257" t="s">
        <v>55</v>
      </c>
      <c r="I7257" t="s">
        <v>55</v>
      </c>
      <c r="J7257">
        <v>0</v>
      </c>
      <c r="K7257" t="s">
        <v>55</v>
      </c>
      <c r="L7257">
        <v>3</v>
      </c>
      <c r="M7257">
        <v>1</v>
      </c>
      <c r="N7257">
        <v>0</v>
      </c>
      <c r="O7257">
        <v>0</v>
      </c>
      <c r="P7257">
        <v>0</v>
      </c>
      <c r="Q7257">
        <v>0</v>
      </c>
      <c r="R7257" t="b">
        <v>1</v>
      </c>
      <c r="S7257" t="b">
        <v>0</v>
      </c>
      <c r="T7257" t="b">
        <v>0</v>
      </c>
      <c r="U7257" t="b">
        <v>1</v>
      </c>
      <c r="V7257" t="b">
        <v>0</v>
      </c>
      <c r="W7257">
        <v>700</v>
      </c>
      <c r="X7257">
        <v>1</v>
      </c>
      <c r="Y7257">
        <v>0</v>
      </c>
      <c r="Z7257">
        <v>126</v>
      </c>
      <c r="AA7257">
        <v>1</v>
      </c>
      <c r="AB7257">
        <v>18</v>
      </c>
      <c r="AC7257">
        <v>0</v>
      </c>
      <c r="AD7257">
        <v>0</v>
      </c>
      <c r="AE7257">
        <v>0</v>
      </c>
      <c r="AF7257">
        <v>1.6</v>
      </c>
      <c r="AG7257">
        <v>1</v>
      </c>
      <c r="AH7257" t="s">
        <v>55</v>
      </c>
      <c r="AI7257">
        <v>1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1</v>
      </c>
      <c r="AP7257">
        <v>1</v>
      </c>
      <c r="AQ7257" t="s">
        <v>56</v>
      </c>
      <c r="AR7257" t="s">
        <v>55</v>
      </c>
      <c r="AS7257" t="s">
        <v>55</v>
      </c>
      <c r="AT7257" t="s">
        <v>55</v>
      </c>
      <c r="AU7257" t="s">
        <v>67</v>
      </c>
      <c r="AV7257" t="s">
        <v>72</v>
      </c>
      <c r="AW7257" t="s">
        <v>65</v>
      </c>
      <c r="AX7257" t="s">
        <v>69</v>
      </c>
      <c r="AY7257">
        <v>0</v>
      </c>
      <c r="AZ7257">
        <v>0</v>
      </c>
      <c r="BA7257">
        <v>0</v>
      </c>
      <c r="BB7257">
        <v>0</v>
      </c>
      <c r="BC7257">
        <v>77.440952201415598</v>
      </c>
      <c r="BD7257">
        <v>0</v>
      </c>
    </row>
    <row r="7258" spans="1:56" x14ac:dyDescent="0.35">
      <c r="A7258">
        <v>7257</v>
      </c>
      <c r="B7258">
        <v>52.186173853524998</v>
      </c>
      <c r="C7258">
        <v>2016</v>
      </c>
      <c r="D7258">
        <v>0</v>
      </c>
      <c r="E7258" t="s">
        <v>55</v>
      </c>
      <c r="F7258">
        <v>0</v>
      </c>
      <c r="G7258" t="s">
        <v>55</v>
      </c>
      <c r="H7258" t="s">
        <v>55</v>
      </c>
      <c r="I7258" t="s">
        <v>55</v>
      </c>
      <c r="J7258">
        <v>1</v>
      </c>
      <c r="K7258">
        <v>23.88</v>
      </c>
      <c r="L7258">
        <v>2</v>
      </c>
      <c r="M7258">
        <v>0</v>
      </c>
      <c r="N7258">
        <v>0</v>
      </c>
      <c r="O7258">
        <v>0</v>
      </c>
      <c r="P7258">
        <v>0</v>
      </c>
      <c r="Q7258">
        <v>0</v>
      </c>
      <c r="R7258" t="b">
        <v>1</v>
      </c>
      <c r="S7258" t="b">
        <v>0</v>
      </c>
      <c r="T7258" t="b">
        <v>1</v>
      </c>
      <c r="U7258" t="b">
        <v>0</v>
      </c>
      <c r="V7258" t="b">
        <v>0</v>
      </c>
      <c r="W7258">
        <v>150</v>
      </c>
      <c r="X7258">
        <v>0</v>
      </c>
      <c r="Y7258">
        <v>0</v>
      </c>
      <c r="Z7258">
        <v>197</v>
      </c>
      <c r="AA7258">
        <v>1</v>
      </c>
      <c r="AB7258">
        <v>32</v>
      </c>
      <c r="AC7258">
        <v>1</v>
      </c>
      <c r="AD7258">
        <v>0</v>
      </c>
      <c r="AE7258">
        <v>0</v>
      </c>
      <c r="AF7258">
        <v>6.7</v>
      </c>
      <c r="AG7258" t="s">
        <v>55</v>
      </c>
      <c r="AH7258" t="s">
        <v>55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1</v>
      </c>
      <c r="AP7258">
        <v>1</v>
      </c>
      <c r="AQ7258" t="s">
        <v>61</v>
      </c>
      <c r="AR7258" t="s">
        <v>55</v>
      </c>
      <c r="AS7258" t="s">
        <v>55</v>
      </c>
      <c r="AT7258" t="s">
        <v>55</v>
      </c>
      <c r="AU7258" t="s">
        <v>78</v>
      </c>
      <c r="AV7258" t="s">
        <v>76</v>
      </c>
      <c r="AW7258" t="s">
        <v>55</v>
      </c>
      <c r="AX7258" t="s">
        <v>55</v>
      </c>
      <c r="AY7258">
        <v>0</v>
      </c>
      <c r="AZ7258">
        <v>0</v>
      </c>
      <c r="BA7258">
        <v>0</v>
      </c>
      <c r="BB7258">
        <v>0</v>
      </c>
      <c r="BC7258">
        <v>48.450105438647199</v>
      </c>
      <c r="BD7258">
        <v>0</v>
      </c>
    </row>
    <row r="7259" spans="1:56" x14ac:dyDescent="0.35">
      <c r="A7259">
        <v>7258</v>
      </c>
      <c r="B7259">
        <v>41.218343600273798</v>
      </c>
      <c r="C7259">
        <v>2016</v>
      </c>
      <c r="D7259">
        <v>0</v>
      </c>
      <c r="E7259" t="s">
        <v>55</v>
      </c>
      <c r="F7259">
        <v>0</v>
      </c>
      <c r="G7259" t="s">
        <v>55</v>
      </c>
      <c r="H7259" t="s">
        <v>55</v>
      </c>
      <c r="I7259" t="s">
        <v>55</v>
      </c>
      <c r="J7259">
        <v>1</v>
      </c>
      <c r="K7259" t="s">
        <v>55</v>
      </c>
      <c r="L7259">
        <v>2</v>
      </c>
      <c r="M7259">
        <v>0</v>
      </c>
      <c r="N7259">
        <v>2</v>
      </c>
      <c r="O7259">
        <v>0</v>
      </c>
      <c r="P7259">
        <v>0</v>
      </c>
      <c r="Q7259">
        <v>0</v>
      </c>
      <c r="R7259" t="b">
        <v>0</v>
      </c>
      <c r="S7259" t="b">
        <v>1</v>
      </c>
      <c r="T7259" t="b">
        <v>0</v>
      </c>
      <c r="U7259" t="b">
        <v>0</v>
      </c>
      <c r="V7259" t="b">
        <v>1</v>
      </c>
      <c r="W7259">
        <v>250</v>
      </c>
      <c r="X7259">
        <v>0</v>
      </c>
      <c r="Y7259">
        <v>0</v>
      </c>
      <c r="Z7259">
        <v>176</v>
      </c>
      <c r="AA7259" t="s">
        <v>55</v>
      </c>
      <c r="AB7259" t="s">
        <v>55</v>
      </c>
      <c r="AC7259" t="s">
        <v>55</v>
      </c>
      <c r="AD7259" t="s">
        <v>55</v>
      </c>
      <c r="AE7259" t="s">
        <v>55</v>
      </c>
      <c r="AF7259">
        <v>13.5</v>
      </c>
      <c r="AG7259" t="s">
        <v>55</v>
      </c>
      <c r="AH7259" t="s">
        <v>55</v>
      </c>
      <c r="AI7259">
        <v>0</v>
      </c>
      <c r="AJ7259">
        <v>0</v>
      </c>
      <c r="AK7259">
        <v>0</v>
      </c>
      <c r="AL7259">
        <v>0</v>
      </c>
      <c r="AM7259">
        <v>1</v>
      </c>
      <c r="AN7259">
        <v>0</v>
      </c>
      <c r="AO7259">
        <v>1</v>
      </c>
      <c r="AP7259">
        <v>3</v>
      </c>
      <c r="AQ7259" t="s">
        <v>58</v>
      </c>
      <c r="AR7259">
        <v>1</v>
      </c>
      <c r="AS7259">
        <v>26</v>
      </c>
      <c r="AT7259" s="1">
        <v>42703</v>
      </c>
      <c r="AU7259" t="s">
        <v>55</v>
      </c>
      <c r="AV7259" t="s">
        <v>55</v>
      </c>
      <c r="AW7259" t="s">
        <v>55</v>
      </c>
      <c r="AX7259" t="s">
        <v>55</v>
      </c>
      <c r="AY7259">
        <v>0</v>
      </c>
      <c r="AZ7259">
        <v>0</v>
      </c>
      <c r="BA7259">
        <v>0</v>
      </c>
      <c r="BB7259">
        <v>0</v>
      </c>
      <c r="BC7259">
        <v>98.731039526841499</v>
      </c>
      <c r="BD7259">
        <v>0</v>
      </c>
    </row>
    <row r="7260" spans="1:56" x14ac:dyDescent="0.35">
      <c r="A7260">
        <v>7259</v>
      </c>
      <c r="B7260">
        <v>41.423682409308697</v>
      </c>
      <c r="C7260">
        <v>2016</v>
      </c>
      <c r="D7260">
        <v>0</v>
      </c>
      <c r="E7260" t="s">
        <v>55</v>
      </c>
      <c r="F7260">
        <v>0</v>
      </c>
      <c r="G7260" t="s">
        <v>55</v>
      </c>
      <c r="H7260" t="s">
        <v>55</v>
      </c>
      <c r="I7260" t="s">
        <v>55</v>
      </c>
      <c r="J7260">
        <v>0</v>
      </c>
      <c r="K7260" t="s">
        <v>55</v>
      </c>
      <c r="L7260">
        <v>2</v>
      </c>
      <c r="M7260">
        <v>0</v>
      </c>
      <c r="N7260">
        <v>0</v>
      </c>
      <c r="O7260">
        <v>0</v>
      </c>
      <c r="P7260">
        <v>0</v>
      </c>
      <c r="Q7260">
        <v>0</v>
      </c>
      <c r="R7260" t="b">
        <v>1</v>
      </c>
      <c r="S7260" t="b">
        <v>0</v>
      </c>
      <c r="T7260" t="b">
        <v>1</v>
      </c>
      <c r="U7260" t="b">
        <v>0</v>
      </c>
      <c r="V7260" t="b">
        <v>0</v>
      </c>
      <c r="W7260">
        <v>100</v>
      </c>
      <c r="X7260">
        <v>0</v>
      </c>
      <c r="Y7260">
        <v>0</v>
      </c>
      <c r="Z7260">
        <v>128</v>
      </c>
      <c r="AA7260">
        <v>1</v>
      </c>
      <c r="AB7260">
        <v>25</v>
      </c>
      <c r="AC7260">
        <v>0</v>
      </c>
      <c r="AD7260">
        <v>0</v>
      </c>
      <c r="AE7260">
        <v>0</v>
      </c>
      <c r="AF7260">
        <v>2.8</v>
      </c>
      <c r="AG7260">
        <v>1</v>
      </c>
      <c r="AH7260" t="s">
        <v>55</v>
      </c>
      <c r="AI7260">
        <v>1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</v>
      </c>
      <c r="AP7260">
        <v>1</v>
      </c>
      <c r="AQ7260" t="s">
        <v>56</v>
      </c>
      <c r="AR7260" t="s">
        <v>55</v>
      </c>
      <c r="AS7260" t="s">
        <v>55</v>
      </c>
      <c r="AT7260" t="s">
        <v>55</v>
      </c>
      <c r="AU7260" t="s">
        <v>67</v>
      </c>
      <c r="AV7260" t="s">
        <v>64</v>
      </c>
      <c r="AW7260" t="s">
        <v>55</v>
      </c>
      <c r="AX7260" t="s">
        <v>55</v>
      </c>
      <c r="AY7260">
        <v>0</v>
      </c>
      <c r="AZ7260">
        <v>0</v>
      </c>
      <c r="BA7260">
        <v>0</v>
      </c>
      <c r="BB7260">
        <v>0</v>
      </c>
      <c r="BC7260">
        <v>73.184566858266507</v>
      </c>
      <c r="BD7260">
        <v>0</v>
      </c>
    </row>
    <row r="7261" spans="1:56" x14ac:dyDescent="0.35">
      <c r="A7261">
        <v>7260</v>
      </c>
      <c r="B7261">
        <v>52.974674880218998</v>
      </c>
      <c r="C7261">
        <v>2016</v>
      </c>
      <c r="D7261">
        <v>0</v>
      </c>
      <c r="E7261" t="s">
        <v>55</v>
      </c>
      <c r="F7261">
        <v>0</v>
      </c>
      <c r="G7261" t="s">
        <v>55</v>
      </c>
      <c r="H7261" t="s">
        <v>55</v>
      </c>
      <c r="I7261" t="s">
        <v>55</v>
      </c>
      <c r="J7261">
        <v>1</v>
      </c>
      <c r="K7261" t="s">
        <v>55</v>
      </c>
      <c r="L7261">
        <v>3</v>
      </c>
      <c r="M7261">
        <v>1</v>
      </c>
      <c r="N7261">
        <v>4</v>
      </c>
      <c r="O7261">
        <v>1</v>
      </c>
      <c r="P7261">
        <v>1</v>
      </c>
      <c r="Q7261">
        <v>0</v>
      </c>
      <c r="R7261" t="b">
        <v>1</v>
      </c>
      <c r="S7261" t="b">
        <v>0</v>
      </c>
      <c r="T7261" t="b">
        <v>0</v>
      </c>
      <c r="U7261" t="b">
        <v>0</v>
      </c>
      <c r="V7261" t="b">
        <v>1</v>
      </c>
      <c r="W7261">
        <v>500</v>
      </c>
      <c r="X7261">
        <v>0</v>
      </c>
      <c r="Y7261">
        <v>0</v>
      </c>
      <c r="Z7261">
        <v>171</v>
      </c>
      <c r="AA7261">
        <v>1</v>
      </c>
      <c r="AB7261">
        <v>36</v>
      </c>
      <c r="AC7261">
        <v>1</v>
      </c>
      <c r="AD7261">
        <v>0</v>
      </c>
      <c r="AE7261">
        <v>1</v>
      </c>
      <c r="AF7261">
        <v>4.5</v>
      </c>
      <c r="AG7261">
        <v>3</v>
      </c>
      <c r="AH7261" t="s">
        <v>55</v>
      </c>
      <c r="AI7261">
        <v>0</v>
      </c>
      <c r="AJ7261">
        <v>0</v>
      </c>
      <c r="AK7261">
        <v>1</v>
      </c>
      <c r="AL7261">
        <v>0</v>
      </c>
      <c r="AM7261">
        <v>0</v>
      </c>
      <c r="AN7261">
        <v>0</v>
      </c>
      <c r="AO7261">
        <v>1</v>
      </c>
      <c r="AP7261">
        <v>3</v>
      </c>
      <c r="AQ7261" t="s">
        <v>58</v>
      </c>
      <c r="AR7261">
        <v>1</v>
      </c>
      <c r="AS7261" t="s">
        <v>55</v>
      </c>
      <c r="AT7261" t="s">
        <v>55</v>
      </c>
      <c r="AU7261" t="s">
        <v>55</v>
      </c>
      <c r="AV7261" t="s">
        <v>55</v>
      </c>
      <c r="AW7261" t="s">
        <v>55</v>
      </c>
      <c r="AX7261" t="s">
        <v>55</v>
      </c>
      <c r="AY7261">
        <v>0</v>
      </c>
      <c r="AZ7261">
        <v>0</v>
      </c>
      <c r="BA7261">
        <v>0</v>
      </c>
      <c r="BB7261">
        <v>0</v>
      </c>
      <c r="BC7261">
        <v>42.164078034735702</v>
      </c>
      <c r="BD7261">
        <v>0</v>
      </c>
    </row>
    <row r="7262" spans="1:56" x14ac:dyDescent="0.35">
      <c r="A7262">
        <v>7261</v>
      </c>
      <c r="B7262">
        <v>55.531827515400401</v>
      </c>
      <c r="C7262">
        <v>2016</v>
      </c>
      <c r="D7262">
        <v>0</v>
      </c>
      <c r="E7262" t="s">
        <v>55</v>
      </c>
      <c r="F7262">
        <v>0</v>
      </c>
      <c r="G7262" t="s">
        <v>55</v>
      </c>
      <c r="H7262" t="s">
        <v>55</v>
      </c>
      <c r="I7262" t="s">
        <v>55</v>
      </c>
      <c r="J7262">
        <v>1</v>
      </c>
      <c r="K7262" t="s">
        <v>55</v>
      </c>
      <c r="L7262">
        <v>2</v>
      </c>
      <c r="M7262">
        <v>0</v>
      </c>
      <c r="N7262">
        <v>2</v>
      </c>
      <c r="O7262">
        <v>0</v>
      </c>
      <c r="P7262">
        <v>0</v>
      </c>
      <c r="Q7262">
        <v>0</v>
      </c>
      <c r="R7262" t="b">
        <v>0</v>
      </c>
      <c r="S7262" t="b">
        <v>1</v>
      </c>
      <c r="T7262" t="b">
        <v>0</v>
      </c>
      <c r="U7262" t="b">
        <v>0</v>
      </c>
      <c r="V7262" t="b">
        <v>1</v>
      </c>
      <c r="W7262">
        <v>300</v>
      </c>
      <c r="X7262">
        <v>0</v>
      </c>
      <c r="Y7262">
        <v>0</v>
      </c>
      <c r="Z7262">
        <v>168</v>
      </c>
      <c r="AA7262" t="s">
        <v>55</v>
      </c>
      <c r="AB7262" t="s">
        <v>55</v>
      </c>
      <c r="AC7262" t="s">
        <v>55</v>
      </c>
      <c r="AD7262" t="s">
        <v>55</v>
      </c>
      <c r="AE7262" t="s">
        <v>55</v>
      </c>
      <c r="AF7262">
        <v>11.2</v>
      </c>
      <c r="AG7262">
        <v>1</v>
      </c>
      <c r="AH7262" t="s">
        <v>55</v>
      </c>
      <c r="AI7262">
        <v>1</v>
      </c>
      <c r="AJ7262">
        <v>0</v>
      </c>
      <c r="AK7262">
        <v>0</v>
      </c>
      <c r="AL7262">
        <v>0</v>
      </c>
      <c r="AM7262">
        <v>1</v>
      </c>
      <c r="AN7262">
        <v>0</v>
      </c>
      <c r="AO7262">
        <v>1</v>
      </c>
      <c r="AP7262">
        <v>2</v>
      </c>
      <c r="AQ7262" t="s">
        <v>87</v>
      </c>
      <c r="AR7262">
        <v>1</v>
      </c>
      <c r="AS7262">
        <v>33</v>
      </c>
      <c r="AT7262" s="1">
        <v>42710</v>
      </c>
      <c r="AU7262" t="s">
        <v>55</v>
      </c>
      <c r="AV7262" t="s">
        <v>55</v>
      </c>
      <c r="AW7262" t="s">
        <v>55</v>
      </c>
      <c r="AX7262" t="s">
        <v>55</v>
      </c>
      <c r="AY7262">
        <v>0</v>
      </c>
      <c r="AZ7262">
        <v>0</v>
      </c>
      <c r="BA7262">
        <v>0</v>
      </c>
      <c r="BB7262">
        <v>0</v>
      </c>
      <c r="BC7262">
        <v>73.723130174629802</v>
      </c>
      <c r="BD7262">
        <v>0</v>
      </c>
    </row>
    <row r="7263" spans="1:56" x14ac:dyDescent="0.35">
      <c r="A7263">
        <v>7262</v>
      </c>
      <c r="B7263">
        <v>64.375085557837096</v>
      </c>
      <c r="C7263">
        <v>2016</v>
      </c>
      <c r="D7263">
        <v>0</v>
      </c>
      <c r="E7263" t="s">
        <v>55</v>
      </c>
      <c r="F7263">
        <v>0</v>
      </c>
      <c r="G7263" t="s">
        <v>55</v>
      </c>
      <c r="H7263" t="s">
        <v>55</v>
      </c>
      <c r="I7263" t="s">
        <v>55</v>
      </c>
      <c r="J7263">
        <v>1</v>
      </c>
      <c r="K7263" t="s">
        <v>55</v>
      </c>
      <c r="L7263">
        <v>3</v>
      </c>
      <c r="M7263">
        <v>1</v>
      </c>
      <c r="N7263">
        <v>1</v>
      </c>
      <c r="O7263">
        <v>0</v>
      </c>
      <c r="P7263">
        <v>0</v>
      </c>
      <c r="Q7263">
        <v>0</v>
      </c>
      <c r="R7263" t="b">
        <v>1</v>
      </c>
      <c r="S7263" t="b">
        <v>0</v>
      </c>
      <c r="T7263" t="b">
        <v>0</v>
      </c>
      <c r="U7263" t="b">
        <v>0</v>
      </c>
      <c r="V7263" t="b">
        <v>1</v>
      </c>
      <c r="W7263">
        <v>100</v>
      </c>
      <c r="X7263">
        <v>0</v>
      </c>
      <c r="Y7263">
        <v>0</v>
      </c>
      <c r="Z7263">
        <v>131</v>
      </c>
      <c r="AA7263">
        <v>1</v>
      </c>
      <c r="AB7263">
        <v>26</v>
      </c>
      <c r="AC7263">
        <v>0</v>
      </c>
      <c r="AD7263">
        <v>0</v>
      </c>
      <c r="AE7263">
        <v>1</v>
      </c>
      <c r="AF7263">
        <v>1.8</v>
      </c>
      <c r="AG7263">
        <v>2</v>
      </c>
      <c r="AH7263" t="s">
        <v>55</v>
      </c>
      <c r="AI7263">
        <v>0</v>
      </c>
      <c r="AJ7263">
        <v>1</v>
      </c>
      <c r="AK7263">
        <v>0</v>
      </c>
      <c r="AL7263">
        <v>0</v>
      </c>
      <c r="AM7263">
        <v>0</v>
      </c>
      <c r="AN7263">
        <v>0</v>
      </c>
      <c r="AO7263">
        <v>1</v>
      </c>
      <c r="AP7263">
        <v>1</v>
      </c>
      <c r="AQ7263" t="s">
        <v>56</v>
      </c>
      <c r="AR7263" t="s">
        <v>55</v>
      </c>
      <c r="AS7263" t="s">
        <v>55</v>
      </c>
      <c r="AT7263" t="s">
        <v>55</v>
      </c>
      <c r="AU7263" t="s">
        <v>63</v>
      </c>
      <c r="AV7263" t="s">
        <v>72</v>
      </c>
      <c r="AW7263" t="s">
        <v>68</v>
      </c>
      <c r="AX7263" t="s">
        <v>69</v>
      </c>
      <c r="AY7263">
        <v>0</v>
      </c>
      <c r="AZ7263">
        <v>0</v>
      </c>
      <c r="BA7263">
        <v>0</v>
      </c>
      <c r="BB7263">
        <v>0</v>
      </c>
      <c r="BC7263">
        <v>90.187712353642695</v>
      </c>
      <c r="BD7263">
        <v>0</v>
      </c>
    </row>
    <row r="7264" spans="1:56" x14ac:dyDescent="0.35">
      <c r="A7264">
        <v>7263</v>
      </c>
      <c r="B7264">
        <v>64.019164955509893</v>
      </c>
      <c r="C7264">
        <v>2021</v>
      </c>
      <c r="D7264">
        <v>0</v>
      </c>
      <c r="E7264" t="s">
        <v>55</v>
      </c>
      <c r="F7264">
        <v>0</v>
      </c>
      <c r="G7264" t="s">
        <v>55</v>
      </c>
      <c r="H7264" t="s">
        <v>55</v>
      </c>
      <c r="I7264" t="s">
        <v>55</v>
      </c>
      <c r="J7264">
        <v>1</v>
      </c>
      <c r="K7264" t="s">
        <v>55</v>
      </c>
      <c r="L7264">
        <v>3</v>
      </c>
      <c r="M7264">
        <v>1</v>
      </c>
      <c r="N7264">
        <v>0</v>
      </c>
      <c r="O7264">
        <v>0</v>
      </c>
      <c r="P7264">
        <v>0</v>
      </c>
      <c r="Q7264">
        <v>0</v>
      </c>
      <c r="R7264" t="b">
        <v>1</v>
      </c>
      <c r="S7264" t="b">
        <v>0</v>
      </c>
      <c r="T7264" t="b">
        <v>0</v>
      </c>
      <c r="U7264" t="b">
        <v>1</v>
      </c>
      <c r="V7264" t="b">
        <v>0</v>
      </c>
      <c r="W7264">
        <v>20</v>
      </c>
      <c r="X7264">
        <v>0</v>
      </c>
      <c r="Y7264">
        <v>0</v>
      </c>
      <c r="Z7264">
        <v>160</v>
      </c>
      <c r="AA7264">
        <v>0</v>
      </c>
      <c r="AB7264">
        <v>14</v>
      </c>
      <c r="AC7264">
        <v>0</v>
      </c>
      <c r="AD7264">
        <v>0</v>
      </c>
      <c r="AE7264">
        <v>0</v>
      </c>
      <c r="AF7264">
        <v>2.4</v>
      </c>
      <c r="AG7264">
        <v>1</v>
      </c>
      <c r="AH7264" t="s">
        <v>55</v>
      </c>
      <c r="AI7264">
        <v>1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1</v>
      </c>
      <c r="AP7264">
        <v>1</v>
      </c>
      <c r="AQ7264" t="s">
        <v>74</v>
      </c>
      <c r="AR7264" t="s">
        <v>55</v>
      </c>
      <c r="AS7264" t="s">
        <v>55</v>
      </c>
      <c r="AT7264" t="s">
        <v>55</v>
      </c>
      <c r="AU7264" t="s">
        <v>55</v>
      </c>
      <c r="AV7264" t="s">
        <v>55</v>
      </c>
      <c r="AW7264" t="s">
        <v>55</v>
      </c>
      <c r="AX7264" t="s">
        <v>55</v>
      </c>
      <c r="AY7264">
        <v>1</v>
      </c>
      <c r="AZ7264">
        <v>5</v>
      </c>
      <c r="BA7264">
        <v>5</v>
      </c>
      <c r="BB7264">
        <v>1</v>
      </c>
      <c r="BC7264">
        <v>50.075200888238001</v>
      </c>
      <c r="BD7264">
        <v>0</v>
      </c>
    </row>
    <row r="7265" spans="1:56" x14ac:dyDescent="0.35">
      <c r="A7265">
        <v>7264</v>
      </c>
      <c r="B7265">
        <v>59.189596167008901</v>
      </c>
      <c r="C7265">
        <v>2016</v>
      </c>
      <c r="D7265">
        <v>0</v>
      </c>
      <c r="E7265" t="s">
        <v>55</v>
      </c>
      <c r="F7265">
        <v>0</v>
      </c>
      <c r="G7265" t="s">
        <v>55</v>
      </c>
      <c r="H7265" t="s">
        <v>55</v>
      </c>
      <c r="I7265" t="s">
        <v>55</v>
      </c>
      <c r="J7265">
        <v>1</v>
      </c>
      <c r="K7265" t="s">
        <v>55</v>
      </c>
      <c r="L7265">
        <v>2</v>
      </c>
      <c r="M7265">
        <v>0</v>
      </c>
      <c r="N7265">
        <v>0</v>
      </c>
      <c r="O7265">
        <v>0</v>
      </c>
      <c r="P7265">
        <v>0</v>
      </c>
      <c r="Q7265">
        <v>0</v>
      </c>
      <c r="R7265" t="b">
        <v>1</v>
      </c>
      <c r="S7265" t="b">
        <v>0</v>
      </c>
      <c r="T7265" t="b">
        <v>0</v>
      </c>
      <c r="U7265" t="b">
        <v>1</v>
      </c>
      <c r="V7265" t="b">
        <v>0</v>
      </c>
      <c r="W7265">
        <v>20</v>
      </c>
      <c r="X7265">
        <v>0</v>
      </c>
      <c r="Y7265">
        <v>0</v>
      </c>
      <c r="Z7265">
        <v>79</v>
      </c>
      <c r="AA7265">
        <v>1</v>
      </c>
      <c r="AB7265">
        <v>19</v>
      </c>
      <c r="AC7265">
        <v>0</v>
      </c>
      <c r="AD7265">
        <v>0</v>
      </c>
      <c r="AE7265">
        <v>0</v>
      </c>
      <c r="AF7265">
        <v>5.8</v>
      </c>
      <c r="AG7265">
        <v>1</v>
      </c>
      <c r="AH7265" t="s">
        <v>55</v>
      </c>
      <c r="AI7265">
        <v>1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1</v>
      </c>
      <c r="AP7265">
        <v>1</v>
      </c>
      <c r="AQ7265" t="s">
        <v>61</v>
      </c>
      <c r="AR7265" t="s">
        <v>55</v>
      </c>
      <c r="AS7265" t="s">
        <v>55</v>
      </c>
      <c r="AT7265" t="s">
        <v>55</v>
      </c>
      <c r="AU7265" t="s">
        <v>63</v>
      </c>
      <c r="AV7265" t="s">
        <v>64</v>
      </c>
      <c r="AW7265" t="s">
        <v>65</v>
      </c>
      <c r="AX7265" t="s">
        <v>69</v>
      </c>
      <c r="AY7265">
        <v>0</v>
      </c>
      <c r="AZ7265">
        <v>0</v>
      </c>
      <c r="BA7265">
        <v>0</v>
      </c>
      <c r="BB7265">
        <v>0</v>
      </c>
      <c r="BC7265">
        <v>55.095404957990297</v>
      </c>
      <c r="BD7265">
        <v>0</v>
      </c>
    </row>
    <row r="7266" spans="1:56" x14ac:dyDescent="0.35">
      <c r="A7266">
        <v>7265</v>
      </c>
      <c r="B7266">
        <v>75.540041067761805</v>
      </c>
      <c r="C7266">
        <v>2016</v>
      </c>
      <c r="D7266">
        <v>0</v>
      </c>
      <c r="E7266" t="s">
        <v>55</v>
      </c>
      <c r="F7266">
        <v>0</v>
      </c>
      <c r="G7266" t="s">
        <v>55</v>
      </c>
      <c r="H7266" t="s">
        <v>55</v>
      </c>
      <c r="I7266" t="s">
        <v>55</v>
      </c>
      <c r="J7266">
        <v>0</v>
      </c>
      <c r="K7266">
        <v>44.4</v>
      </c>
      <c r="L7266">
        <v>3</v>
      </c>
      <c r="M7266">
        <v>1</v>
      </c>
      <c r="N7266">
        <v>0</v>
      </c>
      <c r="O7266">
        <v>0</v>
      </c>
      <c r="P7266">
        <v>0</v>
      </c>
      <c r="Q7266">
        <v>0</v>
      </c>
      <c r="R7266" t="b">
        <v>1</v>
      </c>
      <c r="S7266" t="b">
        <v>0</v>
      </c>
      <c r="T7266" t="b">
        <v>0</v>
      </c>
      <c r="U7266" t="b">
        <v>1</v>
      </c>
      <c r="V7266" t="b">
        <v>0</v>
      </c>
      <c r="W7266">
        <v>250</v>
      </c>
      <c r="X7266">
        <v>0</v>
      </c>
      <c r="Y7266">
        <v>0</v>
      </c>
      <c r="Z7266">
        <v>167</v>
      </c>
      <c r="AA7266">
        <v>1</v>
      </c>
      <c r="AB7266">
        <v>20</v>
      </c>
      <c r="AC7266">
        <v>0</v>
      </c>
      <c r="AD7266">
        <v>0</v>
      </c>
      <c r="AE7266">
        <v>0</v>
      </c>
      <c r="AF7266">
        <v>5</v>
      </c>
      <c r="AG7266">
        <v>3</v>
      </c>
      <c r="AH7266" t="s">
        <v>55</v>
      </c>
      <c r="AI7266">
        <v>0</v>
      </c>
      <c r="AJ7266">
        <v>0</v>
      </c>
      <c r="AK7266">
        <v>1</v>
      </c>
      <c r="AL7266">
        <v>0</v>
      </c>
      <c r="AM7266">
        <v>0</v>
      </c>
      <c r="AN7266">
        <v>0</v>
      </c>
      <c r="AO7266">
        <v>1</v>
      </c>
      <c r="AP7266">
        <v>1</v>
      </c>
      <c r="AQ7266" t="s">
        <v>61</v>
      </c>
      <c r="AR7266" t="s">
        <v>55</v>
      </c>
      <c r="AS7266" t="s">
        <v>55</v>
      </c>
      <c r="AT7266" t="s">
        <v>55</v>
      </c>
      <c r="AU7266" t="s">
        <v>78</v>
      </c>
      <c r="AV7266" t="s">
        <v>64</v>
      </c>
      <c r="AW7266" t="s">
        <v>65</v>
      </c>
      <c r="AX7266" t="s">
        <v>69</v>
      </c>
      <c r="AY7266">
        <v>0</v>
      </c>
      <c r="AZ7266">
        <v>0</v>
      </c>
      <c r="BA7266">
        <v>0</v>
      </c>
      <c r="BB7266">
        <v>0</v>
      </c>
      <c r="BC7266" t="s">
        <v>55</v>
      </c>
      <c r="BD7266">
        <v>0</v>
      </c>
    </row>
    <row r="7267" spans="1:56" x14ac:dyDescent="0.35">
      <c r="A7267">
        <v>7266</v>
      </c>
      <c r="B7267">
        <v>58.981519507186903</v>
      </c>
      <c r="C7267">
        <v>2016</v>
      </c>
      <c r="D7267">
        <v>0</v>
      </c>
      <c r="E7267" t="s">
        <v>55</v>
      </c>
      <c r="F7267">
        <v>0</v>
      </c>
      <c r="G7267" t="e">
        <f>-Inf</f>
        <v>#NAME?</v>
      </c>
      <c r="H7267">
        <v>5</v>
      </c>
      <c r="I7267">
        <v>5</v>
      </c>
      <c r="J7267">
        <v>1</v>
      </c>
      <c r="K7267" t="s">
        <v>55</v>
      </c>
      <c r="L7267">
        <v>3</v>
      </c>
      <c r="M7267">
        <v>1</v>
      </c>
      <c r="N7267">
        <v>2</v>
      </c>
      <c r="O7267">
        <v>0</v>
      </c>
      <c r="P7267">
        <v>0</v>
      </c>
      <c r="Q7267">
        <v>0</v>
      </c>
      <c r="R7267" t="b">
        <v>0</v>
      </c>
      <c r="S7267" t="b">
        <v>1</v>
      </c>
      <c r="T7267" t="b">
        <v>0</v>
      </c>
      <c r="U7267" t="b">
        <v>0</v>
      </c>
      <c r="V7267" t="b">
        <v>1</v>
      </c>
      <c r="W7267">
        <v>300</v>
      </c>
      <c r="X7267">
        <v>0</v>
      </c>
      <c r="Y7267">
        <v>0</v>
      </c>
      <c r="Z7267">
        <v>103</v>
      </c>
      <c r="AA7267" t="s">
        <v>55</v>
      </c>
      <c r="AB7267" t="s">
        <v>55</v>
      </c>
      <c r="AC7267" t="s">
        <v>55</v>
      </c>
      <c r="AD7267" t="s">
        <v>55</v>
      </c>
      <c r="AE7267" t="s">
        <v>55</v>
      </c>
      <c r="AF7267">
        <v>5.8</v>
      </c>
      <c r="AG7267">
        <v>2</v>
      </c>
      <c r="AH7267" t="s">
        <v>55</v>
      </c>
      <c r="AI7267">
        <v>0</v>
      </c>
      <c r="AJ7267">
        <v>1</v>
      </c>
      <c r="AK7267">
        <v>0</v>
      </c>
      <c r="AL7267">
        <v>0</v>
      </c>
      <c r="AM7267">
        <v>1</v>
      </c>
      <c r="AN7267">
        <v>0</v>
      </c>
      <c r="AO7267">
        <v>1</v>
      </c>
      <c r="AP7267">
        <v>3</v>
      </c>
      <c r="AQ7267" t="s">
        <v>58</v>
      </c>
      <c r="AR7267">
        <v>1</v>
      </c>
      <c r="AS7267">
        <v>234</v>
      </c>
      <c r="AT7267" s="1">
        <v>42922</v>
      </c>
      <c r="AU7267" t="s">
        <v>55</v>
      </c>
      <c r="AV7267" t="s">
        <v>55</v>
      </c>
      <c r="AW7267" t="s">
        <v>55</v>
      </c>
      <c r="AX7267" t="s">
        <v>55</v>
      </c>
      <c r="AY7267">
        <v>0</v>
      </c>
      <c r="AZ7267">
        <v>0</v>
      </c>
      <c r="BA7267">
        <v>0</v>
      </c>
      <c r="BB7267">
        <v>0</v>
      </c>
      <c r="BC7267">
        <v>91.804030606765295</v>
      </c>
      <c r="BD7267">
        <v>0</v>
      </c>
    </row>
    <row r="7268" spans="1:56" x14ac:dyDescent="0.35">
      <c r="A7268">
        <v>7267</v>
      </c>
      <c r="B7268">
        <v>61.396303901437399</v>
      </c>
      <c r="C7268">
        <v>2019</v>
      </c>
      <c r="D7268">
        <v>0</v>
      </c>
      <c r="E7268" t="s">
        <v>55</v>
      </c>
      <c r="F7268">
        <v>0</v>
      </c>
      <c r="G7268" t="s">
        <v>55</v>
      </c>
      <c r="H7268" t="s">
        <v>55</v>
      </c>
      <c r="I7268" t="s">
        <v>55</v>
      </c>
      <c r="J7268">
        <v>1</v>
      </c>
      <c r="K7268" t="s">
        <v>55</v>
      </c>
      <c r="L7268">
        <v>3</v>
      </c>
      <c r="M7268">
        <v>1</v>
      </c>
      <c r="N7268">
        <v>1</v>
      </c>
      <c r="O7268">
        <v>0</v>
      </c>
      <c r="P7268">
        <v>0</v>
      </c>
      <c r="Q7268">
        <v>0</v>
      </c>
      <c r="R7268" t="b">
        <v>1</v>
      </c>
      <c r="S7268" t="b">
        <v>0</v>
      </c>
      <c r="T7268" t="b">
        <v>0</v>
      </c>
      <c r="U7268" t="b">
        <v>0</v>
      </c>
      <c r="V7268" t="b">
        <v>1</v>
      </c>
      <c r="W7268">
        <v>100</v>
      </c>
      <c r="X7268">
        <v>0</v>
      </c>
      <c r="Y7268">
        <v>0</v>
      </c>
      <c r="Z7268">
        <v>110</v>
      </c>
      <c r="AA7268">
        <v>1</v>
      </c>
      <c r="AB7268">
        <v>28</v>
      </c>
      <c r="AC7268">
        <v>0</v>
      </c>
      <c r="AD7268">
        <v>0</v>
      </c>
      <c r="AE7268">
        <v>1</v>
      </c>
      <c r="AF7268">
        <v>5</v>
      </c>
      <c r="AG7268" t="s">
        <v>55</v>
      </c>
      <c r="AH7268" t="s">
        <v>55</v>
      </c>
      <c r="AI7268">
        <v>0</v>
      </c>
      <c r="AJ7268">
        <v>0</v>
      </c>
      <c r="AK7268">
        <v>0</v>
      </c>
      <c r="AL7268">
        <v>0</v>
      </c>
      <c r="AM7268">
        <v>1</v>
      </c>
      <c r="AN7268">
        <v>0</v>
      </c>
      <c r="AO7268">
        <v>1</v>
      </c>
      <c r="AP7268">
        <v>1</v>
      </c>
      <c r="AQ7268" t="s">
        <v>70</v>
      </c>
      <c r="AR7268" t="s">
        <v>55</v>
      </c>
      <c r="AS7268" t="s">
        <v>55</v>
      </c>
      <c r="AT7268" t="s">
        <v>55</v>
      </c>
      <c r="AU7268" t="s">
        <v>63</v>
      </c>
      <c r="AV7268" t="s">
        <v>64</v>
      </c>
      <c r="AW7268" t="s">
        <v>68</v>
      </c>
      <c r="AX7268" t="s">
        <v>69</v>
      </c>
      <c r="AY7268">
        <v>0</v>
      </c>
      <c r="AZ7268">
        <v>0</v>
      </c>
      <c r="BA7268">
        <v>0</v>
      </c>
      <c r="BB7268">
        <v>0</v>
      </c>
      <c r="BC7268">
        <v>72.235870947668701</v>
      </c>
      <c r="BD7268">
        <v>0</v>
      </c>
    </row>
    <row r="7269" spans="1:56" x14ac:dyDescent="0.35">
      <c r="A7269">
        <v>7268</v>
      </c>
      <c r="B7269">
        <v>60.843258042436702</v>
      </c>
      <c r="C7269">
        <v>2016</v>
      </c>
      <c r="D7269">
        <v>0</v>
      </c>
      <c r="E7269" t="s">
        <v>55</v>
      </c>
      <c r="F7269">
        <v>0</v>
      </c>
      <c r="G7269" t="s">
        <v>55</v>
      </c>
      <c r="H7269" t="s">
        <v>55</v>
      </c>
      <c r="I7269" t="s">
        <v>55</v>
      </c>
      <c r="J7269">
        <v>0</v>
      </c>
      <c r="K7269">
        <v>25.9</v>
      </c>
      <c r="L7269">
        <v>3</v>
      </c>
      <c r="M7269">
        <v>1</v>
      </c>
      <c r="N7269">
        <v>0</v>
      </c>
      <c r="O7269">
        <v>0</v>
      </c>
      <c r="P7269">
        <v>0</v>
      </c>
      <c r="Q7269">
        <v>0</v>
      </c>
      <c r="R7269" t="b">
        <v>1</v>
      </c>
      <c r="S7269" t="b">
        <v>0</v>
      </c>
      <c r="T7269" t="b">
        <v>1</v>
      </c>
      <c r="U7269" t="b">
        <v>0</v>
      </c>
      <c r="V7269" t="b">
        <v>0</v>
      </c>
      <c r="W7269">
        <v>50</v>
      </c>
      <c r="X7269">
        <v>0</v>
      </c>
      <c r="Y7269">
        <v>0</v>
      </c>
      <c r="Z7269">
        <v>185</v>
      </c>
      <c r="AA7269">
        <v>1</v>
      </c>
      <c r="AB7269">
        <v>29</v>
      </c>
      <c r="AC7269">
        <v>0</v>
      </c>
      <c r="AD7269">
        <v>0</v>
      </c>
      <c r="AE7269">
        <v>0</v>
      </c>
      <c r="AF7269">
        <v>2.4</v>
      </c>
      <c r="AG7269">
        <v>1</v>
      </c>
      <c r="AH7269" t="s">
        <v>55</v>
      </c>
      <c r="AI7269">
        <v>1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1</v>
      </c>
      <c r="AP7269">
        <v>1</v>
      </c>
      <c r="AQ7269" t="s">
        <v>56</v>
      </c>
      <c r="AR7269" t="s">
        <v>55</v>
      </c>
      <c r="AS7269" t="s">
        <v>55</v>
      </c>
      <c r="AT7269" t="s">
        <v>55</v>
      </c>
      <c r="AU7269" t="s">
        <v>81</v>
      </c>
      <c r="AV7269" t="s">
        <v>64</v>
      </c>
      <c r="AW7269" t="s">
        <v>55</v>
      </c>
      <c r="AX7269" t="s">
        <v>69</v>
      </c>
      <c r="AY7269">
        <v>0</v>
      </c>
      <c r="AZ7269">
        <v>0</v>
      </c>
      <c r="BA7269">
        <v>0</v>
      </c>
      <c r="BB7269">
        <v>0</v>
      </c>
      <c r="BC7269">
        <v>90.464582160471906</v>
      </c>
      <c r="BD7269">
        <v>0</v>
      </c>
    </row>
    <row r="7270" spans="1:56" x14ac:dyDescent="0.35">
      <c r="A7270">
        <v>7269</v>
      </c>
      <c r="B7270">
        <v>55.060917180013703</v>
      </c>
      <c r="C7270">
        <v>2016</v>
      </c>
      <c r="D7270">
        <v>0</v>
      </c>
      <c r="E7270" t="s">
        <v>55</v>
      </c>
      <c r="F7270">
        <v>0</v>
      </c>
      <c r="G7270" t="s">
        <v>55</v>
      </c>
      <c r="H7270" t="s">
        <v>55</v>
      </c>
      <c r="I7270" t="s">
        <v>55</v>
      </c>
      <c r="J7270">
        <v>1</v>
      </c>
      <c r="K7270" t="s">
        <v>55</v>
      </c>
      <c r="L7270">
        <v>2</v>
      </c>
      <c r="M7270">
        <v>0</v>
      </c>
      <c r="N7270">
        <v>1</v>
      </c>
      <c r="O7270">
        <v>0</v>
      </c>
      <c r="P7270">
        <v>0</v>
      </c>
      <c r="Q7270">
        <v>0</v>
      </c>
      <c r="R7270" t="b">
        <v>0</v>
      </c>
      <c r="S7270" t="b">
        <v>1</v>
      </c>
      <c r="T7270" t="b">
        <v>0</v>
      </c>
      <c r="U7270" t="b">
        <v>0</v>
      </c>
      <c r="V7270" t="b">
        <v>1</v>
      </c>
      <c r="W7270">
        <v>100</v>
      </c>
      <c r="X7270">
        <v>0</v>
      </c>
      <c r="Y7270">
        <v>0</v>
      </c>
      <c r="Z7270">
        <v>116</v>
      </c>
      <c r="AA7270" t="s">
        <v>55</v>
      </c>
      <c r="AB7270" t="s">
        <v>55</v>
      </c>
      <c r="AC7270" t="s">
        <v>55</v>
      </c>
      <c r="AD7270" t="s">
        <v>55</v>
      </c>
      <c r="AE7270" t="s">
        <v>55</v>
      </c>
      <c r="AF7270">
        <v>3.7</v>
      </c>
      <c r="AG7270" t="s">
        <v>55</v>
      </c>
      <c r="AH7270" t="s">
        <v>55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1</v>
      </c>
      <c r="AP7270">
        <v>1</v>
      </c>
      <c r="AQ7270" t="s">
        <v>56</v>
      </c>
      <c r="AR7270" t="s">
        <v>55</v>
      </c>
      <c r="AS7270" t="s">
        <v>55</v>
      </c>
      <c r="AT7270" t="s">
        <v>55</v>
      </c>
      <c r="AU7270" t="s">
        <v>63</v>
      </c>
      <c r="AV7270" t="s">
        <v>72</v>
      </c>
      <c r="AW7270" t="s">
        <v>65</v>
      </c>
      <c r="AX7270" t="s">
        <v>69</v>
      </c>
      <c r="AY7270">
        <v>0</v>
      </c>
      <c r="AZ7270">
        <v>0</v>
      </c>
      <c r="BA7270">
        <v>0</v>
      </c>
      <c r="BB7270">
        <v>0</v>
      </c>
      <c r="BC7270">
        <v>73.850691629805496</v>
      </c>
      <c r="BD7270">
        <v>0</v>
      </c>
    </row>
    <row r="7271" spans="1:56" x14ac:dyDescent="0.35">
      <c r="A7271">
        <v>7270</v>
      </c>
      <c r="B7271">
        <v>79.060917180013703</v>
      </c>
      <c r="C7271">
        <v>2016</v>
      </c>
      <c r="D7271">
        <v>0</v>
      </c>
      <c r="E7271" t="s">
        <v>55</v>
      </c>
      <c r="F7271">
        <v>0</v>
      </c>
      <c r="G7271" t="s">
        <v>55</v>
      </c>
      <c r="H7271" t="s">
        <v>55</v>
      </c>
      <c r="I7271" t="s">
        <v>55</v>
      </c>
      <c r="J7271">
        <v>0</v>
      </c>
      <c r="K7271" t="s">
        <v>55</v>
      </c>
      <c r="L7271">
        <v>3</v>
      </c>
      <c r="M7271">
        <v>1</v>
      </c>
      <c r="N7271">
        <v>2</v>
      </c>
      <c r="O7271">
        <v>0</v>
      </c>
      <c r="P7271">
        <v>0</v>
      </c>
      <c r="Q7271">
        <v>0</v>
      </c>
      <c r="R7271" t="b">
        <v>0</v>
      </c>
      <c r="S7271" t="b">
        <v>1</v>
      </c>
      <c r="T7271" t="b">
        <v>0</v>
      </c>
      <c r="U7271" t="b">
        <v>1</v>
      </c>
      <c r="V7271" t="b">
        <v>0</v>
      </c>
      <c r="W7271">
        <v>200</v>
      </c>
      <c r="X7271">
        <v>0</v>
      </c>
      <c r="Y7271">
        <v>0</v>
      </c>
      <c r="Z7271">
        <v>140</v>
      </c>
      <c r="AA7271" t="s">
        <v>55</v>
      </c>
      <c r="AB7271" t="s">
        <v>55</v>
      </c>
      <c r="AC7271" t="s">
        <v>55</v>
      </c>
      <c r="AD7271" t="s">
        <v>55</v>
      </c>
      <c r="AE7271" t="s">
        <v>55</v>
      </c>
      <c r="AF7271">
        <v>4.4000000000000004</v>
      </c>
      <c r="AG7271">
        <v>4</v>
      </c>
      <c r="AH7271" t="s">
        <v>55</v>
      </c>
      <c r="AI7271">
        <v>0</v>
      </c>
      <c r="AJ7271">
        <v>0</v>
      </c>
      <c r="AK7271">
        <v>1</v>
      </c>
      <c r="AL7271">
        <v>0</v>
      </c>
      <c r="AM7271">
        <v>1</v>
      </c>
      <c r="AN7271">
        <v>0</v>
      </c>
      <c r="AO7271">
        <v>1</v>
      </c>
      <c r="AP7271">
        <v>3</v>
      </c>
      <c r="AQ7271" t="s">
        <v>58</v>
      </c>
      <c r="AR7271">
        <v>1</v>
      </c>
      <c r="AS7271">
        <v>115</v>
      </c>
      <c r="AT7271" s="1">
        <v>42838</v>
      </c>
      <c r="AU7271" t="s">
        <v>55</v>
      </c>
      <c r="AV7271" t="s">
        <v>55</v>
      </c>
      <c r="AW7271" t="s">
        <v>55</v>
      </c>
      <c r="AX7271" t="s">
        <v>55</v>
      </c>
      <c r="AY7271">
        <v>0</v>
      </c>
      <c r="AZ7271">
        <v>0</v>
      </c>
      <c r="BA7271">
        <v>0</v>
      </c>
      <c r="BB7271">
        <v>0</v>
      </c>
      <c r="BC7271">
        <v>50.917073659022897</v>
      </c>
      <c r="BD7271">
        <v>0</v>
      </c>
    </row>
    <row r="7272" spans="1:56" x14ac:dyDescent="0.35">
      <c r="A7272">
        <v>7271</v>
      </c>
      <c r="B7272">
        <v>36.952772073921999</v>
      </c>
      <c r="C7272">
        <v>2009</v>
      </c>
      <c r="D7272">
        <v>0</v>
      </c>
      <c r="E7272" t="s">
        <v>55</v>
      </c>
      <c r="F7272">
        <v>0</v>
      </c>
      <c r="G7272" t="s">
        <v>55</v>
      </c>
      <c r="H7272" t="s">
        <v>55</v>
      </c>
      <c r="I7272" t="s">
        <v>55</v>
      </c>
      <c r="J7272">
        <v>1</v>
      </c>
      <c r="K7272" t="s">
        <v>55</v>
      </c>
      <c r="L7272" t="s">
        <v>55</v>
      </c>
      <c r="M7272" t="s">
        <v>55</v>
      </c>
      <c r="N7272" t="s">
        <v>55</v>
      </c>
      <c r="O7272" t="s">
        <v>55</v>
      </c>
      <c r="P7272" t="s">
        <v>55</v>
      </c>
      <c r="Q7272" t="s">
        <v>55</v>
      </c>
      <c r="R7272" t="b">
        <v>1</v>
      </c>
      <c r="S7272" t="b">
        <v>0</v>
      </c>
      <c r="T7272" t="b">
        <v>0</v>
      </c>
      <c r="U7272" t="b">
        <v>0</v>
      </c>
      <c r="V7272" t="b">
        <v>1</v>
      </c>
      <c r="W7272" t="s">
        <v>55</v>
      </c>
      <c r="X7272" t="s">
        <v>55</v>
      </c>
      <c r="Y7272" t="s">
        <v>55</v>
      </c>
      <c r="Z7272" t="s">
        <v>55</v>
      </c>
      <c r="AA7272">
        <v>0</v>
      </c>
      <c r="AB7272" t="s">
        <v>55</v>
      </c>
      <c r="AC7272" t="s">
        <v>55</v>
      </c>
      <c r="AD7272" t="s">
        <v>55</v>
      </c>
      <c r="AE7272">
        <v>0</v>
      </c>
      <c r="AF7272">
        <v>1.3</v>
      </c>
      <c r="AG7272">
        <v>1</v>
      </c>
      <c r="AH7272" t="s">
        <v>55</v>
      </c>
      <c r="AI7272">
        <v>1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1</v>
      </c>
      <c r="AQ7272" t="s">
        <v>56</v>
      </c>
      <c r="AR7272" t="s">
        <v>55</v>
      </c>
      <c r="AS7272" t="s">
        <v>55</v>
      </c>
      <c r="AT7272" t="s">
        <v>55</v>
      </c>
      <c r="AU7272" t="s">
        <v>55</v>
      </c>
      <c r="AV7272" t="s">
        <v>55</v>
      </c>
      <c r="AW7272" t="s">
        <v>55</v>
      </c>
      <c r="AX7272" t="s">
        <v>55</v>
      </c>
      <c r="AY7272">
        <v>0</v>
      </c>
      <c r="AZ7272">
        <v>0</v>
      </c>
      <c r="BA7272">
        <v>0</v>
      </c>
      <c r="BB7272">
        <v>0</v>
      </c>
      <c r="BC7272" t="s">
        <v>55</v>
      </c>
      <c r="BD7272">
        <v>0</v>
      </c>
    </row>
    <row r="7273" spans="1:56" x14ac:dyDescent="0.35">
      <c r="A7273">
        <v>7272</v>
      </c>
      <c r="B7273">
        <v>62.861054072553003</v>
      </c>
      <c r="C7273">
        <v>2016</v>
      </c>
      <c r="D7273">
        <v>0</v>
      </c>
      <c r="E7273" t="s">
        <v>55</v>
      </c>
      <c r="F7273">
        <v>0</v>
      </c>
      <c r="G7273" t="s">
        <v>55</v>
      </c>
      <c r="H7273" t="s">
        <v>55</v>
      </c>
      <c r="I7273" t="s">
        <v>55</v>
      </c>
      <c r="J7273">
        <v>1</v>
      </c>
      <c r="K7273">
        <v>32.4</v>
      </c>
      <c r="L7273">
        <v>3</v>
      </c>
      <c r="M7273">
        <v>1</v>
      </c>
      <c r="N7273">
        <v>9</v>
      </c>
      <c r="O7273">
        <v>1</v>
      </c>
      <c r="P7273">
        <v>1</v>
      </c>
      <c r="Q7273">
        <v>1</v>
      </c>
      <c r="R7273" t="b">
        <v>0</v>
      </c>
      <c r="S7273" t="b">
        <v>1</v>
      </c>
      <c r="T7273" t="b">
        <v>0</v>
      </c>
      <c r="U7273" t="b">
        <v>0</v>
      </c>
      <c r="V7273" t="b">
        <v>1</v>
      </c>
      <c r="W7273">
        <v>400</v>
      </c>
      <c r="X7273">
        <v>0</v>
      </c>
      <c r="Y7273">
        <v>0</v>
      </c>
      <c r="Z7273">
        <v>248</v>
      </c>
      <c r="AA7273" t="s">
        <v>55</v>
      </c>
      <c r="AB7273" t="s">
        <v>55</v>
      </c>
      <c r="AC7273" t="s">
        <v>55</v>
      </c>
      <c r="AD7273" t="s">
        <v>55</v>
      </c>
      <c r="AE7273" t="s">
        <v>55</v>
      </c>
      <c r="AF7273">
        <v>4</v>
      </c>
      <c r="AG7273">
        <v>2</v>
      </c>
      <c r="AH7273" t="s">
        <v>55</v>
      </c>
      <c r="AI7273">
        <v>0</v>
      </c>
      <c r="AJ7273">
        <v>1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0</v>
      </c>
      <c r="AQ7273" t="s">
        <v>59</v>
      </c>
      <c r="AR7273" t="s">
        <v>55</v>
      </c>
      <c r="AS7273" t="s">
        <v>55</v>
      </c>
      <c r="AT7273" t="s">
        <v>55</v>
      </c>
      <c r="AU7273" t="s">
        <v>55</v>
      </c>
      <c r="AV7273" t="s">
        <v>72</v>
      </c>
      <c r="AW7273" t="s">
        <v>68</v>
      </c>
      <c r="AX7273" t="s">
        <v>69</v>
      </c>
      <c r="AY7273">
        <v>0</v>
      </c>
      <c r="AZ7273">
        <v>0</v>
      </c>
      <c r="BA7273">
        <v>0</v>
      </c>
      <c r="BB7273">
        <v>0</v>
      </c>
      <c r="BC7273">
        <v>10.554691958905</v>
      </c>
      <c r="BD7273">
        <v>0</v>
      </c>
    </row>
    <row r="7274" spans="1:56" x14ac:dyDescent="0.35">
      <c r="A7274">
        <v>7273</v>
      </c>
      <c r="B7274">
        <v>66.9486652977413</v>
      </c>
      <c r="C7274">
        <v>2020</v>
      </c>
      <c r="D7274">
        <v>0</v>
      </c>
      <c r="E7274" t="s">
        <v>55</v>
      </c>
      <c r="F7274">
        <v>0</v>
      </c>
      <c r="G7274" t="s">
        <v>55</v>
      </c>
      <c r="H7274" t="s">
        <v>55</v>
      </c>
      <c r="I7274" t="s">
        <v>55</v>
      </c>
      <c r="J7274">
        <v>1</v>
      </c>
      <c r="K7274" t="s">
        <v>55</v>
      </c>
      <c r="L7274">
        <v>4</v>
      </c>
      <c r="M7274">
        <v>1</v>
      </c>
      <c r="N7274">
        <v>2</v>
      </c>
      <c r="O7274">
        <v>0</v>
      </c>
      <c r="P7274">
        <v>0</v>
      </c>
      <c r="Q7274">
        <v>0</v>
      </c>
      <c r="R7274" t="b">
        <v>0</v>
      </c>
      <c r="S7274" t="b">
        <v>1</v>
      </c>
      <c r="T7274" t="b">
        <v>0</v>
      </c>
      <c r="U7274" t="b">
        <v>0</v>
      </c>
      <c r="V7274" t="b">
        <v>1</v>
      </c>
      <c r="W7274">
        <v>50</v>
      </c>
      <c r="X7274">
        <v>0</v>
      </c>
      <c r="Y7274">
        <v>0</v>
      </c>
      <c r="Z7274">
        <v>121</v>
      </c>
      <c r="AA7274" t="s">
        <v>55</v>
      </c>
      <c r="AB7274" t="s">
        <v>55</v>
      </c>
      <c r="AC7274" t="s">
        <v>55</v>
      </c>
      <c r="AD7274" t="s">
        <v>55</v>
      </c>
      <c r="AE7274" t="s">
        <v>55</v>
      </c>
      <c r="AF7274">
        <v>2</v>
      </c>
      <c r="AG7274">
        <v>2</v>
      </c>
      <c r="AH7274" t="s">
        <v>55</v>
      </c>
      <c r="AI7274">
        <v>0</v>
      </c>
      <c r="AJ7274">
        <v>1</v>
      </c>
      <c r="AK7274">
        <v>0</v>
      </c>
      <c r="AL7274">
        <v>0</v>
      </c>
      <c r="AM7274">
        <v>0</v>
      </c>
      <c r="AN7274">
        <v>0</v>
      </c>
      <c r="AO7274">
        <v>1</v>
      </c>
      <c r="AP7274">
        <v>3</v>
      </c>
      <c r="AQ7274" t="s">
        <v>66</v>
      </c>
      <c r="AR7274" t="s">
        <v>55</v>
      </c>
      <c r="AS7274" t="s">
        <v>55</v>
      </c>
      <c r="AT7274" t="s">
        <v>55</v>
      </c>
      <c r="AU7274" t="s">
        <v>55</v>
      </c>
      <c r="AV7274" t="s">
        <v>55</v>
      </c>
      <c r="AW7274" t="s">
        <v>55</v>
      </c>
      <c r="AX7274" t="s">
        <v>55</v>
      </c>
      <c r="AY7274">
        <v>0</v>
      </c>
      <c r="AZ7274">
        <v>0</v>
      </c>
      <c r="BA7274">
        <v>0</v>
      </c>
      <c r="BB7274">
        <v>0</v>
      </c>
      <c r="BC7274">
        <v>9.4721450458096399</v>
      </c>
      <c r="BD7274">
        <v>0</v>
      </c>
    </row>
    <row r="7275" spans="1:56" x14ac:dyDescent="0.35">
      <c r="A7275">
        <v>7274</v>
      </c>
      <c r="B7275">
        <v>63.917864476386001</v>
      </c>
      <c r="C7275">
        <v>2016</v>
      </c>
      <c r="D7275">
        <v>0</v>
      </c>
      <c r="E7275" t="s">
        <v>55</v>
      </c>
      <c r="F7275">
        <v>0</v>
      </c>
      <c r="G7275" t="s">
        <v>55</v>
      </c>
      <c r="H7275" t="s">
        <v>55</v>
      </c>
      <c r="I7275" t="s">
        <v>55</v>
      </c>
      <c r="J7275">
        <v>1</v>
      </c>
      <c r="K7275" t="s">
        <v>55</v>
      </c>
      <c r="L7275">
        <v>3</v>
      </c>
      <c r="M7275">
        <v>1</v>
      </c>
      <c r="N7275">
        <v>0</v>
      </c>
      <c r="O7275">
        <v>0</v>
      </c>
      <c r="P7275">
        <v>0</v>
      </c>
      <c r="Q7275">
        <v>0</v>
      </c>
      <c r="R7275" t="b">
        <v>1</v>
      </c>
      <c r="S7275" t="b">
        <v>0</v>
      </c>
      <c r="T7275" t="b">
        <v>0</v>
      </c>
      <c r="U7275" t="b">
        <v>1</v>
      </c>
      <c r="V7275" t="b">
        <v>0</v>
      </c>
      <c r="W7275">
        <v>75</v>
      </c>
      <c r="X7275">
        <v>0</v>
      </c>
      <c r="Y7275">
        <v>0</v>
      </c>
      <c r="Z7275">
        <v>120</v>
      </c>
      <c r="AA7275">
        <v>1</v>
      </c>
      <c r="AB7275">
        <v>13</v>
      </c>
      <c r="AC7275">
        <v>0</v>
      </c>
      <c r="AD7275">
        <v>0</v>
      </c>
      <c r="AE7275">
        <v>0</v>
      </c>
      <c r="AF7275">
        <v>1.4</v>
      </c>
      <c r="AG7275">
        <v>1</v>
      </c>
      <c r="AH7275" t="s">
        <v>55</v>
      </c>
      <c r="AI7275">
        <v>1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1</v>
      </c>
      <c r="AP7275">
        <v>1</v>
      </c>
      <c r="AQ7275" t="s">
        <v>56</v>
      </c>
      <c r="AR7275" t="s">
        <v>55</v>
      </c>
      <c r="AS7275" t="s">
        <v>55</v>
      </c>
      <c r="AT7275" t="s">
        <v>55</v>
      </c>
      <c r="AU7275" t="s">
        <v>63</v>
      </c>
      <c r="AV7275" t="s">
        <v>72</v>
      </c>
      <c r="AW7275" t="s">
        <v>68</v>
      </c>
      <c r="AX7275" t="s">
        <v>69</v>
      </c>
      <c r="AY7275">
        <v>0</v>
      </c>
      <c r="AZ7275">
        <v>0</v>
      </c>
      <c r="BA7275">
        <v>0</v>
      </c>
      <c r="BB7275">
        <v>0</v>
      </c>
      <c r="BC7275">
        <v>79.978200094621101</v>
      </c>
      <c r="BD7275">
        <v>0</v>
      </c>
    </row>
    <row r="7276" spans="1:56" x14ac:dyDescent="0.35">
      <c r="A7276">
        <v>7275</v>
      </c>
      <c r="B7276">
        <v>61.056810403832998</v>
      </c>
      <c r="C7276">
        <v>2017</v>
      </c>
      <c r="D7276">
        <v>0</v>
      </c>
      <c r="E7276" t="s">
        <v>55</v>
      </c>
      <c r="F7276">
        <v>0</v>
      </c>
      <c r="G7276" t="s">
        <v>55</v>
      </c>
      <c r="H7276" t="s">
        <v>55</v>
      </c>
      <c r="I7276" t="s">
        <v>55</v>
      </c>
      <c r="J7276">
        <v>0</v>
      </c>
      <c r="K7276" t="s">
        <v>55</v>
      </c>
      <c r="L7276">
        <v>3</v>
      </c>
      <c r="M7276">
        <v>1</v>
      </c>
      <c r="N7276">
        <v>2</v>
      </c>
      <c r="O7276">
        <v>0</v>
      </c>
      <c r="P7276">
        <v>0</v>
      </c>
      <c r="Q7276">
        <v>0</v>
      </c>
      <c r="R7276" t="b">
        <v>1</v>
      </c>
      <c r="S7276" t="b">
        <v>0</v>
      </c>
      <c r="T7276" t="b">
        <v>0</v>
      </c>
      <c r="U7276" t="b">
        <v>0</v>
      </c>
      <c r="V7276" t="b">
        <v>1</v>
      </c>
      <c r="W7276">
        <v>100</v>
      </c>
      <c r="X7276">
        <v>0</v>
      </c>
      <c r="Y7276">
        <v>0</v>
      </c>
      <c r="Z7276">
        <v>117</v>
      </c>
      <c r="AA7276">
        <v>1</v>
      </c>
      <c r="AB7276">
        <v>34</v>
      </c>
      <c r="AC7276">
        <v>1</v>
      </c>
      <c r="AD7276">
        <v>0</v>
      </c>
      <c r="AE7276">
        <v>1</v>
      </c>
      <c r="AF7276">
        <v>1.8</v>
      </c>
      <c r="AG7276" t="s">
        <v>55</v>
      </c>
      <c r="AH7276" t="s">
        <v>55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</v>
      </c>
      <c r="AP7276">
        <v>0</v>
      </c>
      <c r="AQ7276" t="s">
        <v>59</v>
      </c>
      <c r="AR7276" t="s">
        <v>55</v>
      </c>
      <c r="AS7276" t="s">
        <v>55</v>
      </c>
      <c r="AT7276" t="s">
        <v>55</v>
      </c>
      <c r="AU7276" t="s">
        <v>63</v>
      </c>
      <c r="AV7276" t="s">
        <v>72</v>
      </c>
      <c r="AW7276" t="s">
        <v>68</v>
      </c>
      <c r="AX7276" t="s">
        <v>69</v>
      </c>
      <c r="AY7276">
        <v>0</v>
      </c>
      <c r="AZ7276">
        <v>0</v>
      </c>
      <c r="BA7276">
        <v>0</v>
      </c>
      <c r="BB7276">
        <v>0</v>
      </c>
      <c r="BC7276">
        <v>77.490235284820201</v>
      </c>
      <c r="BD7276">
        <v>0</v>
      </c>
    </row>
    <row r="7277" spans="1:56" x14ac:dyDescent="0.35">
      <c r="A7277">
        <v>7276</v>
      </c>
      <c r="B7277">
        <v>51.860369609856299</v>
      </c>
      <c r="C7277">
        <v>2017</v>
      </c>
      <c r="D7277">
        <v>0</v>
      </c>
      <c r="E7277" t="s">
        <v>55</v>
      </c>
      <c r="F7277">
        <v>0</v>
      </c>
      <c r="G7277" t="s">
        <v>55</v>
      </c>
      <c r="H7277" t="s">
        <v>55</v>
      </c>
      <c r="I7277" t="s">
        <v>55</v>
      </c>
      <c r="J7277">
        <v>1</v>
      </c>
      <c r="K7277" t="s">
        <v>55</v>
      </c>
      <c r="L7277">
        <v>3</v>
      </c>
      <c r="M7277">
        <v>1</v>
      </c>
      <c r="N7277">
        <v>0</v>
      </c>
      <c r="O7277">
        <v>0</v>
      </c>
      <c r="P7277">
        <v>0</v>
      </c>
      <c r="Q7277">
        <v>0</v>
      </c>
      <c r="R7277" t="b">
        <v>0</v>
      </c>
      <c r="S7277" t="b">
        <v>1</v>
      </c>
      <c r="T7277" t="b">
        <v>0</v>
      </c>
      <c r="U7277" t="b">
        <v>1</v>
      </c>
      <c r="V7277" t="b">
        <v>0</v>
      </c>
      <c r="W7277">
        <v>50</v>
      </c>
      <c r="X7277">
        <v>0</v>
      </c>
      <c r="Y7277">
        <v>0</v>
      </c>
      <c r="Z7277">
        <v>107</v>
      </c>
      <c r="AA7277" t="s">
        <v>55</v>
      </c>
      <c r="AB7277" t="s">
        <v>55</v>
      </c>
      <c r="AC7277" t="s">
        <v>55</v>
      </c>
      <c r="AD7277" t="s">
        <v>55</v>
      </c>
      <c r="AE7277" t="s">
        <v>55</v>
      </c>
      <c r="AF7277">
        <v>7.9</v>
      </c>
      <c r="AG7277">
        <v>1</v>
      </c>
      <c r="AH7277" t="s">
        <v>55</v>
      </c>
      <c r="AI7277">
        <v>1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1</v>
      </c>
      <c r="AP7277">
        <v>3</v>
      </c>
      <c r="AQ7277" t="s">
        <v>58</v>
      </c>
      <c r="AR7277">
        <v>1</v>
      </c>
      <c r="AS7277" t="s">
        <v>55</v>
      </c>
      <c r="AT7277" t="s">
        <v>55</v>
      </c>
      <c r="AU7277" t="s">
        <v>55</v>
      </c>
      <c r="AV7277" t="s">
        <v>55</v>
      </c>
      <c r="AW7277" t="s">
        <v>55</v>
      </c>
      <c r="AX7277" t="s">
        <v>55</v>
      </c>
      <c r="AY7277">
        <v>0</v>
      </c>
      <c r="AZ7277">
        <v>0</v>
      </c>
      <c r="BA7277">
        <v>0</v>
      </c>
      <c r="BB7277">
        <v>0</v>
      </c>
      <c r="BC7277" t="s">
        <v>55</v>
      </c>
      <c r="BD7277">
        <v>0</v>
      </c>
    </row>
    <row r="7278" spans="1:56" x14ac:dyDescent="0.35">
      <c r="A7278">
        <v>7277</v>
      </c>
      <c r="B7278">
        <v>67.156741957563298</v>
      </c>
      <c r="C7278">
        <v>2017</v>
      </c>
      <c r="D7278">
        <v>0</v>
      </c>
      <c r="E7278" t="s">
        <v>55</v>
      </c>
      <c r="F7278">
        <v>0</v>
      </c>
      <c r="G7278" t="s">
        <v>55</v>
      </c>
      <c r="H7278" t="s">
        <v>55</v>
      </c>
      <c r="I7278" t="s">
        <v>55</v>
      </c>
      <c r="J7278">
        <v>1</v>
      </c>
      <c r="K7278" t="s">
        <v>55</v>
      </c>
      <c r="L7278">
        <v>3</v>
      </c>
      <c r="M7278">
        <v>1</v>
      </c>
      <c r="N7278">
        <v>6</v>
      </c>
      <c r="O7278">
        <v>1</v>
      </c>
      <c r="P7278">
        <v>1</v>
      </c>
      <c r="Q7278">
        <v>1</v>
      </c>
      <c r="R7278" t="b">
        <v>1</v>
      </c>
      <c r="S7278" t="b">
        <v>0</v>
      </c>
      <c r="T7278" t="b">
        <v>0</v>
      </c>
      <c r="U7278" t="b">
        <v>0</v>
      </c>
      <c r="V7278" t="b">
        <v>1</v>
      </c>
      <c r="W7278">
        <v>150</v>
      </c>
      <c r="X7278">
        <v>0</v>
      </c>
      <c r="Y7278">
        <v>0</v>
      </c>
      <c r="Z7278">
        <v>149</v>
      </c>
      <c r="AA7278">
        <v>1</v>
      </c>
      <c r="AB7278">
        <v>23</v>
      </c>
      <c r="AC7278">
        <v>0</v>
      </c>
      <c r="AD7278">
        <v>0</v>
      </c>
      <c r="AE7278">
        <v>1</v>
      </c>
      <c r="AF7278">
        <v>3</v>
      </c>
      <c r="AG7278">
        <v>2</v>
      </c>
      <c r="AH7278" t="s">
        <v>55</v>
      </c>
      <c r="AI7278">
        <v>0</v>
      </c>
      <c r="AJ7278">
        <v>1</v>
      </c>
      <c r="AK7278">
        <v>0</v>
      </c>
      <c r="AL7278">
        <v>0</v>
      </c>
      <c r="AM7278">
        <v>0</v>
      </c>
      <c r="AN7278">
        <v>0</v>
      </c>
      <c r="AO7278">
        <v>1</v>
      </c>
      <c r="AP7278">
        <v>1</v>
      </c>
      <c r="AQ7278" t="s">
        <v>56</v>
      </c>
      <c r="AR7278" t="s">
        <v>55</v>
      </c>
      <c r="AS7278" t="s">
        <v>55</v>
      </c>
      <c r="AT7278" t="s">
        <v>55</v>
      </c>
      <c r="AU7278" t="s">
        <v>78</v>
      </c>
      <c r="AV7278" t="s">
        <v>64</v>
      </c>
      <c r="AW7278" t="s">
        <v>65</v>
      </c>
      <c r="AX7278" t="s">
        <v>69</v>
      </c>
      <c r="AY7278">
        <v>0</v>
      </c>
      <c r="AZ7278">
        <v>0</v>
      </c>
      <c r="BA7278">
        <v>0</v>
      </c>
      <c r="BB7278">
        <v>0</v>
      </c>
      <c r="BC7278">
        <v>79.179681712924406</v>
      </c>
      <c r="BD7278">
        <v>0</v>
      </c>
    </row>
    <row r="7279" spans="1:56" x14ac:dyDescent="0.35">
      <c r="A7279">
        <v>7278</v>
      </c>
      <c r="B7279">
        <v>47.926078028747398</v>
      </c>
      <c r="C7279">
        <v>2016</v>
      </c>
      <c r="D7279">
        <v>0</v>
      </c>
      <c r="E7279" t="s">
        <v>55</v>
      </c>
      <c r="F7279">
        <v>0</v>
      </c>
      <c r="G7279" t="s">
        <v>55</v>
      </c>
      <c r="H7279" t="s">
        <v>55</v>
      </c>
      <c r="I7279" t="s">
        <v>55</v>
      </c>
      <c r="J7279">
        <v>1</v>
      </c>
      <c r="K7279" t="s">
        <v>55</v>
      </c>
      <c r="L7279" t="s">
        <v>55</v>
      </c>
      <c r="M7279" t="s">
        <v>55</v>
      </c>
      <c r="N7279" t="s">
        <v>55</v>
      </c>
      <c r="O7279" t="s">
        <v>55</v>
      </c>
      <c r="P7279" t="s">
        <v>55</v>
      </c>
      <c r="Q7279" t="s">
        <v>55</v>
      </c>
      <c r="R7279" t="b">
        <v>0</v>
      </c>
      <c r="S7279" t="b">
        <v>1</v>
      </c>
      <c r="T7279" t="b">
        <v>0</v>
      </c>
      <c r="U7279" t="b">
        <v>0</v>
      </c>
      <c r="V7279" t="b">
        <v>1</v>
      </c>
      <c r="W7279" t="s">
        <v>55</v>
      </c>
      <c r="X7279" t="s">
        <v>55</v>
      </c>
      <c r="Y7279" t="s">
        <v>55</v>
      </c>
      <c r="Z7279" t="s">
        <v>55</v>
      </c>
      <c r="AA7279" t="s">
        <v>55</v>
      </c>
      <c r="AB7279" t="s">
        <v>55</v>
      </c>
      <c r="AC7279" t="s">
        <v>55</v>
      </c>
      <c r="AD7279" t="s">
        <v>55</v>
      </c>
      <c r="AE7279" t="s">
        <v>55</v>
      </c>
      <c r="AF7279">
        <v>6</v>
      </c>
      <c r="AG7279" t="s">
        <v>55</v>
      </c>
      <c r="AH7279" t="s">
        <v>55</v>
      </c>
      <c r="AI7279">
        <v>0</v>
      </c>
      <c r="AJ7279">
        <v>0</v>
      </c>
      <c r="AK7279">
        <v>0</v>
      </c>
      <c r="AL7279">
        <v>1</v>
      </c>
      <c r="AM7279">
        <v>1</v>
      </c>
      <c r="AN7279">
        <v>0</v>
      </c>
      <c r="AO7279">
        <v>1</v>
      </c>
      <c r="AP7279">
        <v>3</v>
      </c>
      <c r="AQ7279" t="s">
        <v>58</v>
      </c>
      <c r="AR7279" t="s">
        <v>55</v>
      </c>
      <c r="AS7279" t="s">
        <v>55</v>
      </c>
      <c r="AT7279" t="s">
        <v>55</v>
      </c>
      <c r="AU7279" t="s">
        <v>55</v>
      </c>
      <c r="AV7279" t="s">
        <v>55</v>
      </c>
      <c r="AW7279" t="s">
        <v>55</v>
      </c>
      <c r="AX7279" t="s">
        <v>55</v>
      </c>
      <c r="AY7279">
        <v>0</v>
      </c>
      <c r="AZ7279">
        <v>0</v>
      </c>
      <c r="BA7279">
        <v>0</v>
      </c>
      <c r="BB7279">
        <v>0</v>
      </c>
      <c r="BC7279" t="s">
        <v>55</v>
      </c>
      <c r="BD7279">
        <v>0</v>
      </c>
    </row>
    <row r="7280" spans="1:56" x14ac:dyDescent="0.35">
      <c r="A7280">
        <v>7279</v>
      </c>
      <c r="B7280">
        <v>54.220396988364101</v>
      </c>
      <c r="C7280">
        <v>2016</v>
      </c>
      <c r="D7280">
        <v>0</v>
      </c>
      <c r="E7280" t="s">
        <v>55</v>
      </c>
      <c r="F7280">
        <v>0</v>
      </c>
      <c r="G7280" t="s">
        <v>55</v>
      </c>
      <c r="H7280" t="s">
        <v>55</v>
      </c>
      <c r="I7280" t="s">
        <v>55</v>
      </c>
      <c r="J7280">
        <v>1</v>
      </c>
      <c r="K7280" t="s">
        <v>55</v>
      </c>
      <c r="L7280">
        <v>3</v>
      </c>
      <c r="M7280">
        <v>1</v>
      </c>
      <c r="N7280">
        <v>0</v>
      </c>
      <c r="O7280">
        <v>0</v>
      </c>
      <c r="P7280">
        <v>0</v>
      </c>
      <c r="Q7280">
        <v>0</v>
      </c>
      <c r="R7280" t="b">
        <v>0</v>
      </c>
      <c r="S7280" t="b">
        <v>1</v>
      </c>
      <c r="T7280" t="b">
        <v>0</v>
      </c>
      <c r="U7280" t="b">
        <v>1</v>
      </c>
      <c r="V7280" t="b">
        <v>0</v>
      </c>
      <c r="W7280">
        <v>200</v>
      </c>
      <c r="X7280">
        <v>0</v>
      </c>
      <c r="Y7280">
        <v>0</v>
      </c>
      <c r="Z7280">
        <v>115</v>
      </c>
      <c r="AA7280" t="s">
        <v>55</v>
      </c>
      <c r="AB7280" t="s">
        <v>55</v>
      </c>
      <c r="AC7280" t="s">
        <v>55</v>
      </c>
      <c r="AD7280" t="s">
        <v>55</v>
      </c>
      <c r="AE7280" t="s">
        <v>55</v>
      </c>
      <c r="AF7280">
        <v>6.1</v>
      </c>
      <c r="AG7280">
        <v>2</v>
      </c>
      <c r="AH7280" t="s">
        <v>55</v>
      </c>
      <c r="AI7280">
        <v>0</v>
      </c>
      <c r="AJ7280">
        <v>1</v>
      </c>
      <c r="AK7280">
        <v>0</v>
      </c>
      <c r="AL7280">
        <v>0</v>
      </c>
      <c r="AM7280">
        <v>0</v>
      </c>
      <c r="AN7280">
        <v>0</v>
      </c>
      <c r="AO7280">
        <v>1</v>
      </c>
      <c r="AP7280">
        <v>1</v>
      </c>
      <c r="AQ7280" t="s">
        <v>61</v>
      </c>
      <c r="AR7280" t="s">
        <v>55</v>
      </c>
      <c r="AS7280" t="s">
        <v>55</v>
      </c>
      <c r="AT7280" t="s">
        <v>55</v>
      </c>
      <c r="AU7280" t="s">
        <v>55</v>
      </c>
      <c r="AV7280" t="s">
        <v>55</v>
      </c>
      <c r="AW7280" t="s">
        <v>55</v>
      </c>
      <c r="AX7280" t="s">
        <v>55</v>
      </c>
      <c r="AY7280">
        <v>0</v>
      </c>
      <c r="AZ7280">
        <v>0</v>
      </c>
      <c r="BA7280">
        <v>0</v>
      </c>
      <c r="BB7280">
        <v>0</v>
      </c>
      <c r="BC7280">
        <v>51.792706297749703</v>
      </c>
      <c r="BD7280">
        <v>0</v>
      </c>
    </row>
    <row r="7281" spans="1:56" x14ac:dyDescent="0.35">
      <c r="A7281">
        <v>7280</v>
      </c>
      <c r="B7281">
        <v>40.533880903490797</v>
      </c>
      <c r="C7281">
        <v>2016</v>
      </c>
      <c r="D7281">
        <v>0</v>
      </c>
      <c r="E7281" t="s">
        <v>55</v>
      </c>
      <c r="F7281">
        <v>0</v>
      </c>
      <c r="G7281" t="s">
        <v>55</v>
      </c>
      <c r="H7281" t="s">
        <v>55</v>
      </c>
      <c r="I7281" t="s">
        <v>55</v>
      </c>
      <c r="J7281">
        <v>1</v>
      </c>
      <c r="K7281" t="s">
        <v>55</v>
      </c>
      <c r="L7281">
        <v>2</v>
      </c>
      <c r="M7281">
        <v>0</v>
      </c>
      <c r="N7281">
        <v>0</v>
      </c>
      <c r="O7281">
        <v>0</v>
      </c>
      <c r="P7281">
        <v>0</v>
      </c>
      <c r="Q7281">
        <v>0</v>
      </c>
      <c r="R7281" t="b">
        <v>1</v>
      </c>
      <c r="S7281" t="b">
        <v>0</v>
      </c>
      <c r="T7281" t="b">
        <v>0</v>
      </c>
      <c r="U7281" t="b">
        <v>1</v>
      </c>
      <c r="V7281" t="b">
        <v>0</v>
      </c>
      <c r="W7281">
        <v>50</v>
      </c>
      <c r="X7281">
        <v>0</v>
      </c>
      <c r="Y7281">
        <v>0</v>
      </c>
      <c r="Z7281">
        <v>92</v>
      </c>
      <c r="AA7281">
        <v>1</v>
      </c>
      <c r="AB7281">
        <v>19</v>
      </c>
      <c r="AC7281">
        <v>0</v>
      </c>
      <c r="AD7281">
        <v>0</v>
      </c>
      <c r="AE7281">
        <v>0</v>
      </c>
      <c r="AF7281">
        <v>7.6</v>
      </c>
      <c r="AG7281" t="s">
        <v>55</v>
      </c>
      <c r="AH7281" t="s">
        <v>55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1</v>
      </c>
      <c r="AP7281">
        <v>0</v>
      </c>
      <c r="AQ7281" t="s">
        <v>59</v>
      </c>
      <c r="AR7281" t="s">
        <v>55</v>
      </c>
      <c r="AS7281" t="s">
        <v>55</v>
      </c>
      <c r="AT7281" t="s">
        <v>55</v>
      </c>
      <c r="AU7281" t="s">
        <v>78</v>
      </c>
      <c r="AV7281" t="s">
        <v>72</v>
      </c>
      <c r="AW7281" t="s">
        <v>65</v>
      </c>
      <c r="AX7281" t="s">
        <v>69</v>
      </c>
      <c r="AY7281">
        <v>0</v>
      </c>
      <c r="AZ7281">
        <v>0</v>
      </c>
      <c r="BA7281">
        <v>0</v>
      </c>
      <c r="BB7281">
        <v>0</v>
      </c>
      <c r="BC7281">
        <v>113.490630105726</v>
      </c>
      <c r="BD7281">
        <v>0</v>
      </c>
    </row>
    <row r="7282" spans="1:56" x14ac:dyDescent="0.35">
      <c r="A7282">
        <v>7281</v>
      </c>
      <c r="B7282">
        <v>61.180013689253897</v>
      </c>
      <c r="C7282">
        <v>2017</v>
      </c>
      <c r="D7282">
        <v>0</v>
      </c>
      <c r="E7282" t="s">
        <v>55</v>
      </c>
      <c r="F7282">
        <v>0</v>
      </c>
      <c r="G7282" t="s">
        <v>55</v>
      </c>
      <c r="H7282" t="s">
        <v>55</v>
      </c>
      <c r="I7282" t="s">
        <v>55</v>
      </c>
      <c r="J7282">
        <v>0</v>
      </c>
      <c r="K7282" t="s">
        <v>55</v>
      </c>
      <c r="L7282">
        <v>3</v>
      </c>
      <c r="M7282">
        <v>1</v>
      </c>
      <c r="N7282">
        <v>0</v>
      </c>
      <c r="O7282">
        <v>0</v>
      </c>
      <c r="P7282">
        <v>0</v>
      </c>
      <c r="Q7282">
        <v>0</v>
      </c>
      <c r="R7282" t="b">
        <v>0</v>
      </c>
      <c r="S7282" t="b">
        <v>1</v>
      </c>
      <c r="T7282" t="b">
        <v>0</v>
      </c>
      <c r="U7282" t="b">
        <v>1</v>
      </c>
      <c r="V7282" t="b">
        <v>0</v>
      </c>
      <c r="W7282">
        <v>200</v>
      </c>
      <c r="X7282">
        <v>0</v>
      </c>
      <c r="Y7282">
        <v>0</v>
      </c>
      <c r="Z7282">
        <v>133</v>
      </c>
      <c r="AA7282" t="s">
        <v>55</v>
      </c>
      <c r="AB7282" t="s">
        <v>55</v>
      </c>
      <c r="AC7282" t="s">
        <v>55</v>
      </c>
      <c r="AD7282" t="s">
        <v>55</v>
      </c>
      <c r="AE7282" t="s">
        <v>55</v>
      </c>
      <c r="AF7282">
        <v>9.6</v>
      </c>
      <c r="AG7282">
        <v>1</v>
      </c>
      <c r="AH7282" t="s">
        <v>55</v>
      </c>
      <c r="AI7282">
        <v>1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1</v>
      </c>
      <c r="AP7282">
        <v>3</v>
      </c>
      <c r="AQ7282" t="s">
        <v>58</v>
      </c>
      <c r="AR7282">
        <v>1</v>
      </c>
      <c r="AS7282" t="s">
        <v>55</v>
      </c>
      <c r="AT7282" t="s">
        <v>55</v>
      </c>
      <c r="AU7282" t="s">
        <v>55</v>
      </c>
      <c r="AV7282" t="s">
        <v>55</v>
      </c>
      <c r="AW7282" t="s">
        <v>55</v>
      </c>
      <c r="AX7282" t="s">
        <v>55</v>
      </c>
      <c r="AY7282">
        <v>0</v>
      </c>
      <c r="AZ7282">
        <v>0</v>
      </c>
      <c r="BA7282">
        <v>0</v>
      </c>
      <c r="BB7282">
        <v>0</v>
      </c>
      <c r="BC7282">
        <v>67.614408158997307</v>
      </c>
      <c r="BD7282">
        <v>0</v>
      </c>
    </row>
    <row r="7283" spans="1:56" x14ac:dyDescent="0.35">
      <c r="A7283">
        <v>7282</v>
      </c>
      <c r="B7283">
        <v>57.262149212867897</v>
      </c>
      <c r="C7283">
        <v>2016</v>
      </c>
      <c r="D7283">
        <v>0</v>
      </c>
      <c r="E7283" t="s">
        <v>55</v>
      </c>
      <c r="F7283">
        <v>0</v>
      </c>
      <c r="G7283" t="e">
        <f>-Inf</f>
        <v>#NAME?</v>
      </c>
      <c r="H7283">
        <v>5</v>
      </c>
      <c r="I7283">
        <v>5</v>
      </c>
      <c r="J7283">
        <v>0</v>
      </c>
      <c r="K7283" t="s">
        <v>55</v>
      </c>
      <c r="L7283">
        <v>3</v>
      </c>
      <c r="M7283">
        <v>1</v>
      </c>
      <c r="N7283">
        <v>5</v>
      </c>
      <c r="O7283">
        <v>1</v>
      </c>
      <c r="P7283">
        <v>1</v>
      </c>
      <c r="Q7283">
        <v>1</v>
      </c>
      <c r="R7283" t="b">
        <v>1</v>
      </c>
      <c r="S7283" t="b">
        <v>0</v>
      </c>
      <c r="T7283" t="b">
        <v>0</v>
      </c>
      <c r="U7283" t="b">
        <v>0</v>
      </c>
      <c r="V7283" t="b">
        <v>1</v>
      </c>
      <c r="W7283">
        <v>850</v>
      </c>
      <c r="X7283">
        <v>1</v>
      </c>
      <c r="Y7283">
        <v>0</v>
      </c>
      <c r="Z7283">
        <v>218</v>
      </c>
      <c r="AA7283">
        <v>1</v>
      </c>
      <c r="AB7283">
        <v>54</v>
      </c>
      <c r="AC7283">
        <v>1</v>
      </c>
      <c r="AD7283">
        <v>1</v>
      </c>
      <c r="AE7283">
        <v>1</v>
      </c>
      <c r="AF7283">
        <v>4.2</v>
      </c>
      <c r="AG7283">
        <v>1</v>
      </c>
      <c r="AH7283" t="s">
        <v>55</v>
      </c>
      <c r="AI7283">
        <v>1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1</v>
      </c>
      <c r="AP7283">
        <v>3</v>
      </c>
      <c r="AQ7283" t="s">
        <v>58</v>
      </c>
      <c r="AR7283">
        <v>1</v>
      </c>
      <c r="AS7283" t="s">
        <v>55</v>
      </c>
      <c r="AT7283" t="s">
        <v>55</v>
      </c>
      <c r="AU7283" t="s">
        <v>55</v>
      </c>
      <c r="AV7283" t="s">
        <v>55</v>
      </c>
      <c r="AW7283" t="s">
        <v>55</v>
      </c>
      <c r="AX7283" t="s">
        <v>55</v>
      </c>
      <c r="AY7283">
        <v>0</v>
      </c>
      <c r="AZ7283">
        <v>0</v>
      </c>
      <c r="BA7283">
        <v>0</v>
      </c>
      <c r="BB7283">
        <v>0</v>
      </c>
      <c r="BC7283">
        <v>68.528915947650006</v>
      </c>
      <c r="BD7283">
        <v>0</v>
      </c>
    </row>
    <row r="7284" spans="1:56" x14ac:dyDescent="0.35">
      <c r="A7284">
        <v>7283</v>
      </c>
      <c r="B7284">
        <v>61.689253935660503</v>
      </c>
      <c r="C7284">
        <v>2017</v>
      </c>
      <c r="D7284">
        <v>0</v>
      </c>
      <c r="E7284" t="s">
        <v>55</v>
      </c>
      <c r="F7284">
        <v>0</v>
      </c>
      <c r="G7284" t="s">
        <v>55</v>
      </c>
      <c r="H7284" t="s">
        <v>55</v>
      </c>
      <c r="I7284" t="s">
        <v>55</v>
      </c>
      <c r="J7284">
        <v>0</v>
      </c>
      <c r="K7284" t="s">
        <v>55</v>
      </c>
      <c r="L7284">
        <v>3</v>
      </c>
      <c r="M7284">
        <v>1</v>
      </c>
      <c r="N7284">
        <v>4</v>
      </c>
      <c r="O7284">
        <v>1</v>
      </c>
      <c r="P7284">
        <v>1</v>
      </c>
      <c r="Q7284">
        <v>0</v>
      </c>
      <c r="R7284" t="b">
        <v>1</v>
      </c>
      <c r="S7284" t="b">
        <v>0</v>
      </c>
      <c r="T7284" t="b">
        <v>0</v>
      </c>
      <c r="U7284" t="b">
        <v>0</v>
      </c>
      <c r="V7284" t="b">
        <v>1</v>
      </c>
      <c r="W7284">
        <v>100</v>
      </c>
      <c r="X7284">
        <v>0</v>
      </c>
      <c r="Y7284">
        <v>0</v>
      </c>
      <c r="Z7284">
        <v>87</v>
      </c>
      <c r="AA7284">
        <v>1</v>
      </c>
      <c r="AB7284">
        <v>23</v>
      </c>
      <c r="AC7284">
        <v>0</v>
      </c>
      <c r="AD7284">
        <v>0</v>
      </c>
      <c r="AE7284">
        <v>1</v>
      </c>
      <c r="AF7284">
        <v>1.8</v>
      </c>
      <c r="AG7284" t="s">
        <v>55</v>
      </c>
      <c r="AH7284" t="s">
        <v>55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1</v>
      </c>
      <c r="AP7284">
        <v>1</v>
      </c>
      <c r="AQ7284" t="s">
        <v>56</v>
      </c>
      <c r="AR7284" t="s">
        <v>55</v>
      </c>
      <c r="AS7284" t="s">
        <v>55</v>
      </c>
      <c r="AT7284" t="s">
        <v>55</v>
      </c>
      <c r="AU7284" t="s">
        <v>63</v>
      </c>
      <c r="AV7284" t="s">
        <v>64</v>
      </c>
      <c r="AW7284" t="s">
        <v>65</v>
      </c>
      <c r="AX7284" t="s">
        <v>69</v>
      </c>
      <c r="AY7284">
        <v>0</v>
      </c>
      <c r="AZ7284">
        <v>0</v>
      </c>
      <c r="BA7284">
        <v>0</v>
      </c>
      <c r="BB7284">
        <v>0</v>
      </c>
      <c r="BC7284">
        <v>90.211349408284207</v>
      </c>
      <c r="BD7284">
        <v>0</v>
      </c>
    </row>
    <row r="7285" spans="1:56" x14ac:dyDescent="0.35">
      <c r="A7285">
        <v>7284</v>
      </c>
      <c r="B7285">
        <v>63.8576317590691</v>
      </c>
      <c r="C7285">
        <v>2018</v>
      </c>
      <c r="D7285">
        <v>0</v>
      </c>
      <c r="E7285" t="s">
        <v>55</v>
      </c>
      <c r="F7285">
        <v>0</v>
      </c>
      <c r="G7285" t="s">
        <v>55</v>
      </c>
      <c r="H7285" t="s">
        <v>55</v>
      </c>
      <c r="I7285" t="s">
        <v>55</v>
      </c>
      <c r="J7285">
        <v>1</v>
      </c>
      <c r="K7285">
        <v>37.6</v>
      </c>
      <c r="L7285">
        <v>2</v>
      </c>
      <c r="M7285">
        <v>0</v>
      </c>
      <c r="N7285">
        <v>0</v>
      </c>
      <c r="O7285">
        <v>0</v>
      </c>
      <c r="P7285">
        <v>0</v>
      </c>
      <c r="Q7285">
        <v>0</v>
      </c>
      <c r="R7285" t="b">
        <v>1</v>
      </c>
      <c r="S7285" t="b">
        <v>0</v>
      </c>
      <c r="T7285" t="b">
        <v>1</v>
      </c>
      <c r="U7285" t="b">
        <v>0</v>
      </c>
      <c r="V7285" t="b">
        <v>0</v>
      </c>
      <c r="W7285">
        <v>50</v>
      </c>
      <c r="X7285">
        <v>0</v>
      </c>
      <c r="Y7285">
        <v>0</v>
      </c>
      <c r="Z7285">
        <v>193</v>
      </c>
      <c r="AA7285">
        <v>1</v>
      </c>
      <c r="AB7285">
        <v>34</v>
      </c>
      <c r="AC7285">
        <v>1</v>
      </c>
      <c r="AD7285">
        <v>0</v>
      </c>
      <c r="AE7285">
        <v>0</v>
      </c>
      <c r="AF7285">
        <v>1.8</v>
      </c>
      <c r="AG7285">
        <v>2</v>
      </c>
      <c r="AH7285" t="s">
        <v>55</v>
      </c>
      <c r="AI7285">
        <v>0</v>
      </c>
      <c r="AJ7285">
        <v>1</v>
      </c>
      <c r="AK7285">
        <v>0</v>
      </c>
      <c r="AL7285">
        <v>0</v>
      </c>
      <c r="AM7285">
        <v>0</v>
      </c>
      <c r="AN7285">
        <v>0</v>
      </c>
      <c r="AO7285">
        <v>1</v>
      </c>
      <c r="AP7285">
        <v>1</v>
      </c>
      <c r="AQ7285" t="s">
        <v>56</v>
      </c>
      <c r="AR7285" t="s">
        <v>55</v>
      </c>
      <c r="AS7285" t="s">
        <v>55</v>
      </c>
      <c r="AT7285" t="s">
        <v>55</v>
      </c>
      <c r="AU7285" t="s">
        <v>78</v>
      </c>
      <c r="AV7285" t="s">
        <v>72</v>
      </c>
      <c r="AW7285" t="s">
        <v>55</v>
      </c>
      <c r="AX7285" t="s">
        <v>55</v>
      </c>
      <c r="AY7285">
        <v>0</v>
      </c>
      <c r="AZ7285">
        <v>0</v>
      </c>
      <c r="BA7285">
        <v>0</v>
      </c>
      <c r="BB7285">
        <v>0</v>
      </c>
      <c r="BC7285">
        <v>71.661779031373598</v>
      </c>
      <c r="BD7285">
        <v>0</v>
      </c>
    </row>
    <row r="7286" spans="1:56" x14ac:dyDescent="0.35">
      <c r="A7286">
        <v>7285</v>
      </c>
      <c r="B7286">
        <v>70.551676933607098</v>
      </c>
      <c r="C7286">
        <v>2018</v>
      </c>
      <c r="D7286">
        <v>0</v>
      </c>
      <c r="E7286" t="s">
        <v>55</v>
      </c>
      <c r="F7286">
        <v>0</v>
      </c>
      <c r="G7286" t="s">
        <v>55</v>
      </c>
      <c r="H7286" t="s">
        <v>55</v>
      </c>
      <c r="I7286" t="s">
        <v>55</v>
      </c>
      <c r="J7286">
        <v>1</v>
      </c>
      <c r="K7286" t="s">
        <v>55</v>
      </c>
      <c r="L7286">
        <v>3</v>
      </c>
      <c r="M7286">
        <v>1</v>
      </c>
      <c r="N7286">
        <v>4</v>
      </c>
      <c r="O7286">
        <v>1</v>
      </c>
      <c r="P7286">
        <v>1</v>
      </c>
      <c r="Q7286">
        <v>0</v>
      </c>
      <c r="R7286" t="b">
        <v>1</v>
      </c>
      <c r="S7286" t="b">
        <v>0</v>
      </c>
      <c r="T7286" t="b">
        <v>0</v>
      </c>
      <c r="U7286" t="b">
        <v>0</v>
      </c>
      <c r="V7286" t="b">
        <v>1</v>
      </c>
      <c r="W7286">
        <v>350</v>
      </c>
      <c r="X7286">
        <v>0</v>
      </c>
      <c r="Y7286">
        <v>0</v>
      </c>
      <c r="Z7286">
        <v>169</v>
      </c>
      <c r="AA7286">
        <v>0</v>
      </c>
      <c r="AB7286" t="s">
        <v>55</v>
      </c>
      <c r="AC7286" t="s">
        <v>55</v>
      </c>
      <c r="AD7286" t="s">
        <v>55</v>
      </c>
      <c r="AE7286">
        <v>0</v>
      </c>
      <c r="AF7286">
        <v>2.6</v>
      </c>
      <c r="AG7286">
        <v>2</v>
      </c>
      <c r="AH7286" t="s">
        <v>55</v>
      </c>
      <c r="AI7286">
        <v>0</v>
      </c>
      <c r="AJ7286">
        <v>1</v>
      </c>
      <c r="AK7286">
        <v>0</v>
      </c>
      <c r="AL7286">
        <v>0</v>
      </c>
      <c r="AM7286">
        <v>0</v>
      </c>
      <c r="AN7286">
        <v>1</v>
      </c>
      <c r="AO7286">
        <v>1</v>
      </c>
      <c r="AP7286">
        <v>3</v>
      </c>
      <c r="AQ7286" t="s">
        <v>58</v>
      </c>
      <c r="AR7286" t="s">
        <v>55</v>
      </c>
      <c r="AS7286" t="s">
        <v>55</v>
      </c>
      <c r="AT7286" t="s">
        <v>55</v>
      </c>
      <c r="AU7286" t="s">
        <v>63</v>
      </c>
      <c r="AV7286" t="s">
        <v>72</v>
      </c>
      <c r="AW7286" t="s">
        <v>65</v>
      </c>
      <c r="AX7286" t="s">
        <v>69</v>
      </c>
      <c r="AY7286">
        <v>0</v>
      </c>
      <c r="AZ7286">
        <v>0</v>
      </c>
      <c r="BA7286">
        <v>0</v>
      </c>
      <c r="BB7286">
        <v>0</v>
      </c>
      <c r="BC7286">
        <v>70.226139578142494</v>
      </c>
      <c r="BD7286">
        <v>0</v>
      </c>
    </row>
    <row r="7287" spans="1:56" x14ac:dyDescent="0.35">
      <c r="A7287">
        <v>7286</v>
      </c>
      <c r="B7287">
        <v>58.921286789870003</v>
      </c>
      <c r="C7287">
        <v>2016</v>
      </c>
      <c r="D7287">
        <v>0</v>
      </c>
      <c r="E7287" t="s">
        <v>55</v>
      </c>
      <c r="F7287">
        <v>0</v>
      </c>
      <c r="G7287" t="s">
        <v>55</v>
      </c>
      <c r="H7287" t="s">
        <v>55</v>
      </c>
      <c r="I7287" t="s">
        <v>55</v>
      </c>
      <c r="J7287">
        <v>0</v>
      </c>
      <c r="K7287" t="s">
        <v>55</v>
      </c>
      <c r="L7287">
        <v>2</v>
      </c>
      <c r="M7287">
        <v>0</v>
      </c>
      <c r="N7287">
        <v>2</v>
      </c>
      <c r="O7287">
        <v>0</v>
      </c>
      <c r="P7287">
        <v>0</v>
      </c>
      <c r="Q7287">
        <v>0</v>
      </c>
      <c r="R7287" t="b">
        <v>0</v>
      </c>
      <c r="S7287" t="b">
        <v>1</v>
      </c>
      <c r="T7287" t="b">
        <v>0</v>
      </c>
      <c r="U7287" t="b">
        <v>0</v>
      </c>
      <c r="V7287" t="b">
        <v>1</v>
      </c>
      <c r="W7287">
        <v>75</v>
      </c>
      <c r="X7287">
        <v>0</v>
      </c>
      <c r="Y7287">
        <v>0</v>
      </c>
      <c r="Z7287">
        <v>100</v>
      </c>
      <c r="AA7287" t="s">
        <v>55</v>
      </c>
      <c r="AB7287" t="s">
        <v>55</v>
      </c>
      <c r="AC7287" t="s">
        <v>55</v>
      </c>
      <c r="AD7287" t="s">
        <v>55</v>
      </c>
      <c r="AE7287" t="s">
        <v>55</v>
      </c>
      <c r="AF7287">
        <v>5.2</v>
      </c>
      <c r="AG7287" t="s">
        <v>55</v>
      </c>
      <c r="AH7287" t="s">
        <v>55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1</v>
      </c>
      <c r="AP7287">
        <v>1</v>
      </c>
      <c r="AQ7287" t="s">
        <v>61</v>
      </c>
      <c r="AR7287" t="s">
        <v>55</v>
      </c>
      <c r="AS7287" t="s">
        <v>55</v>
      </c>
      <c r="AT7287" t="s">
        <v>55</v>
      </c>
      <c r="AU7287" t="s">
        <v>55</v>
      </c>
      <c r="AV7287" t="s">
        <v>55</v>
      </c>
      <c r="AW7287" t="s">
        <v>55</v>
      </c>
      <c r="AX7287" t="s">
        <v>55</v>
      </c>
      <c r="AY7287">
        <v>0</v>
      </c>
      <c r="AZ7287">
        <v>0</v>
      </c>
      <c r="BA7287">
        <v>0</v>
      </c>
      <c r="BB7287">
        <v>0</v>
      </c>
      <c r="BC7287">
        <v>91.055975219724701</v>
      </c>
      <c r="BD7287">
        <v>0</v>
      </c>
    </row>
    <row r="7288" spans="1:56" x14ac:dyDescent="0.35">
      <c r="A7288">
        <v>7287</v>
      </c>
      <c r="B7288">
        <v>26.135523613962999</v>
      </c>
      <c r="C7288">
        <v>2016</v>
      </c>
      <c r="D7288">
        <v>0</v>
      </c>
      <c r="E7288" t="s">
        <v>55</v>
      </c>
      <c r="F7288">
        <v>0</v>
      </c>
      <c r="G7288" t="s">
        <v>55</v>
      </c>
      <c r="H7288" t="s">
        <v>55</v>
      </c>
      <c r="I7288" t="s">
        <v>55</v>
      </c>
      <c r="J7288">
        <v>0</v>
      </c>
      <c r="K7288" t="s">
        <v>55</v>
      </c>
      <c r="L7288">
        <v>2</v>
      </c>
      <c r="M7288">
        <v>0</v>
      </c>
      <c r="N7288">
        <v>2</v>
      </c>
      <c r="O7288">
        <v>0</v>
      </c>
      <c r="P7288">
        <v>0</v>
      </c>
      <c r="Q7288">
        <v>0</v>
      </c>
      <c r="R7288" t="b">
        <v>0</v>
      </c>
      <c r="S7288" t="b">
        <v>1</v>
      </c>
      <c r="T7288" t="b">
        <v>0</v>
      </c>
      <c r="U7288" t="b">
        <v>0</v>
      </c>
      <c r="V7288" t="b">
        <v>1</v>
      </c>
      <c r="W7288">
        <v>100</v>
      </c>
      <c r="X7288">
        <v>0</v>
      </c>
      <c r="Y7288">
        <v>0</v>
      </c>
      <c r="Z7288">
        <v>116</v>
      </c>
      <c r="AA7288" t="s">
        <v>55</v>
      </c>
      <c r="AB7288" t="s">
        <v>55</v>
      </c>
      <c r="AC7288" t="s">
        <v>55</v>
      </c>
      <c r="AD7288" t="s">
        <v>55</v>
      </c>
      <c r="AE7288" t="s">
        <v>55</v>
      </c>
      <c r="AF7288">
        <v>15.5</v>
      </c>
      <c r="AG7288" t="s">
        <v>55</v>
      </c>
      <c r="AH7288" t="s">
        <v>55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1</v>
      </c>
      <c r="AP7288">
        <v>0</v>
      </c>
      <c r="AQ7288" t="s">
        <v>59</v>
      </c>
      <c r="AR7288" t="s">
        <v>55</v>
      </c>
      <c r="AS7288" t="s">
        <v>55</v>
      </c>
      <c r="AT7288" t="s">
        <v>55</v>
      </c>
      <c r="AU7288" t="s">
        <v>55</v>
      </c>
      <c r="AV7288" t="s">
        <v>55</v>
      </c>
      <c r="AW7288" t="s">
        <v>55</v>
      </c>
      <c r="AX7288" t="s">
        <v>55</v>
      </c>
      <c r="AY7288">
        <v>0</v>
      </c>
      <c r="AZ7288">
        <v>0</v>
      </c>
      <c r="BA7288">
        <v>0</v>
      </c>
      <c r="BB7288">
        <v>0</v>
      </c>
      <c r="BC7288">
        <v>107.392951075414</v>
      </c>
      <c r="BD7288">
        <v>0</v>
      </c>
    </row>
    <row r="7289" spans="1:56" x14ac:dyDescent="0.35">
      <c r="A7289">
        <v>7288</v>
      </c>
      <c r="B7289">
        <v>59.244353182751503</v>
      </c>
      <c r="C7289">
        <v>2016</v>
      </c>
      <c r="D7289">
        <v>0</v>
      </c>
      <c r="E7289" t="s">
        <v>55</v>
      </c>
      <c r="F7289">
        <v>0</v>
      </c>
      <c r="G7289" t="s">
        <v>55</v>
      </c>
      <c r="H7289" t="s">
        <v>55</v>
      </c>
      <c r="I7289" t="s">
        <v>55</v>
      </c>
      <c r="J7289">
        <v>1</v>
      </c>
      <c r="K7289" t="s">
        <v>55</v>
      </c>
      <c r="L7289">
        <v>3</v>
      </c>
      <c r="M7289">
        <v>1</v>
      </c>
      <c r="N7289">
        <v>2</v>
      </c>
      <c r="O7289">
        <v>0</v>
      </c>
      <c r="P7289">
        <v>0</v>
      </c>
      <c r="Q7289">
        <v>0</v>
      </c>
      <c r="R7289" t="b">
        <v>0</v>
      </c>
      <c r="S7289" t="b">
        <v>1</v>
      </c>
      <c r="T7289" t="b">
        <v>0</v>
      </c>
      <c r="U7289" t="b">
        <v>0</v>
      </c>
      <c r="V7289" t="b">
        <v>1</v>
      </c>
      <c r="W7289">
        <v>600</v>
      </c>
      <c r="X7289">
        <v>1</v>
      </c>
      <c r="Y7289">
        <v>0</v>
      </c>
      <c r="Z7289">
        <v>167</v>
      </c>
      <c r="AA7289" t="s">
        <v>55</v>
      </c>
      <c r="AB7289" t="s">
        <v>55</v>
      </c>
      <c r="AC7289" t="s">
        <v>55</v>
      </c>
      <c r="AD7289" t="s">
        <v>55</v>
      </c>
      <c r="AE7289" t="s">
        <v>55</v>
      </c>
      <c r="AF7289">
        <v>7.4</v>
      </c>
      <c r="AG7289">
        <v>4</v>
      </c>
      <c r="AH7289" t="s">
        <v>55</v>
      </c>
      <c r="AI7289">
        <v>0</v>
      </c>
      <c r="AJ7289">
        <v>0</v>
      </c>
      <c r="AK7289">
        <v>1</v>
      </c>
      <c r="AL7289">
        <v>0</v>
      </c>
      <c r="AM7289">
        <v>1</v>
      </c>
      <c r="AN7289">
        <v>0</v>
      </c>
      <c r="AO7289">
        <v>1</v>
      </c>
      <c r="AP7289">
        <v>3</v>
      </c>
      <c r="AQ7289" t="s">
        <v>57</v>
      </c>
      <c r="AR7289">
        <v>1</v>
      </c>
      <c r="AS7289">
        <v>31</v>
      </c>
      <c r="AT7289" s="1">
        <v>42733</v>
      </c>
      <c r="AU7289" t="s">
        <v>55</v>
      </c>
      <c r="AV7289" t="s">
        <v>55</v>
      </c>
      <c r="AW7289" t="s">
        <v>55</v>
      </c>
      <c r="AX7289" t="s">
        <v>55</v>
      </c>
      <c r="AY7289">
        <v>0</v>
      </c>
      <c r="AZ7289">
        <v>0</v>
      </c>
      <c r="BA7289">
        <v>0</v>
      </c>
      <c r="BB7289">
        <v>0</v>
      </c>
      <c r="BC7289">
        <v>91.7212056923468</v>
      </c>
      <c r="BD7289">
        <v>0</v>
      </c>
    </row>
    <row r="7290" spans="1:56" x14ac:dyDescent="0.35">
      <c r="A7290">
        <v>7289</v>
      </c>
      <c r="B7290">
        <v>61.883641341546898</v>
      </c>
      <c r="C7290">
        <v>2023</v>
      </c>
      <c r="D7290">
        <v>0</v>
      </c>
      <c r="E7290" t="s">
        <v>55</v>
      </c>
      <c r="F7290">
        <v>0</v>
      </c>
      <c r="G7290" t="s">
        <v>55</v>
      </c>
      <c r="H7290" t="s">
        <v>55</v>
      </c>
      <c r="I7290" t="s">
        <v>55</v>
      </c>
      <c r="J7290">
        <v>1</v>
      </c>
      <c r="K7290" t="s">
        <v>55</v>
      </c>
      <c r="L7290">
        <v>3</v>
      </c>
      <c r="M7290">
        <v>1</v>
      </c>
      <c r="N7290">
        <v>0</v>
      </c>
      <c r="O7290">
        <v>0</v>
      </c>
      <c r="P7290">
        <v>0</v>
      </c>
      <c r="Q7290">
        <v>0</v>
      </c>
      <c r="R7290" t="b">
        <v>1</v>
      </c>
      <c r="S7290" t="b">
        <v>0</v>
      </c>
      <c r="T7290" t="b">
        <v>0</v>
      </c>
      <c r="U7290" t="b">
        <v>1</v>
      </c>
      <c r="V7290" t="b">
        <v>0</v>
      </c>
      <c r="W7290">
        <v>250</v>
      </c>
      <c r="X7290">
        <v>0</v>
      </c>
      <c r="Y7290">
        <v>0</v>
      </c>
      <c r="Z7290">
        <v>178</v>
      </c>
      <c r="AA7290">
        <v>1</v>
      </c>
      <c r="AB7290">
        <v>26</v>
      </c>
      <c r="AC7290">
        <v>0</v>
      </c>
      <c r="AD7290">
        <v>0</v>
      </c>
      <c r="AE7290">
        <v>0</v>
      </c>
      <c r="AF7290">
        <v>2.5</v>
      </c>
      <c r="AG7290">
        <v>6</v>
      </c>
      <c r="AH7290" t="s">
        <v>55</v>
      </c>
      <c r="AI7290">
        <v>0</v>
      </c>
      <c r="AJ7290">
        <v>0</v>
      </c>
      <c r="AK7290">
        <v>1</v>
      </c>
      <c r="AL7290">
        <v>0</v>
      </c>
      <c r="AM7290">
        <v>0</v>
      </c>
      <c r="AN7290">
        <v>0</v>
      </c>
      <c r="AO7290">
        <v>1</v>
      </c>
      <c r="AP7290">
        <v>1</v>
      </c>
      <c r="AQ7290" t="s">
        <v>74</v>
      </c>
      <c r="AR7290" t="s">
        <v>55</v>
      </c>
      <c r="AS7290" t="s">
        <v>55</v>
      </c>
      <c r="AT7290" t="s">
        <v>55</v>
      </c>
      <c r="AU7290" t="s">
        <v>67</v>
      </c>
      <c r="AV7290" t="s">
        <v>76</v>
      </c>
      <c r="AW7290" t="s">
        <v>65</v>
      </c>
      <c r="AX7290" t="s">
        <v>55</v>
      </c>
      <c r="AY7290">
        <v>0</v>
      </c>
      <c r="AZ7290">
        <v>0</v>
      </c>
      <c r="BA7290">
        <v>0</v>
      </c>
      <c r="BB7290">
        <v>0</v>
      </c>
      <c r="BC7290">
        <v>65.230076313982906</v>
      </c>
      <c r="BD7290">
        <v>0</v>
      </c>
    </row>
    <row r="7291" spans="1:56" x14ac:dyDescent="0.35">
      <c r="A7291">
        <v>7290</v>
      </c>
      <c r="B7291">
        <v>61.097878165639997</v>
      </c>
      <c r="C7291">
        <v>2022</v>
      </c>
      <c r="D7291">
        <v>0</v>
      </c>
      <c r="E7291" t="s">
        <v>55</v>
      </c>
      <c r="F7291">
        <v>0</v>
      </c>
      <c r="G7291" t="s">
        <v>55</v>
      </c>
      <c r="H7291" t="s">
        <v>55</v>
      </c>
      <c r="I7291" t="s">
        <v>55</v>
      </c>
      <c r="J7291">
        <v>1</v>
      </c>
      <c r="K7291" t="s">
        <v>55</v>
      </c>
      <c r="L7291">
        <v>3</v>
      </c>
      <c r="M7291">
        <v>1</v>
      </c>
      <c r="N7291">
        <v>3</v>
      </c>
      <c r="O7291">
        <v>1</v>
      </c>
      <c r="P7291">
        <v>0</v>
      </c>
      <c r="Q7291">
        <v>0</v>
      </c>
      <c r="R7291" t="b">
        <v>1</v>
      </c>
      <c r="S7291" t="b">
        <v>0</v>
      </c>
      <c r="T7291" t="b">
        <v>0</v>
      </c>
      <c r="U7291" t="b">
        <v>0</v>
      </c>
      <c r="V7291" t="b">
        <v>1</v>
      </c>
      <c r="W7291">
        <v>600</v>
      </c>
      <c r="X7291">
        <v>1</v>
      </c>
      <c r="Y7291">
        <v>0</v>
      </c>
      <c r="Z7291">
        <v>165</v>
      </c>
      <c r="AA7291">
        <v>1</v>
      </c>
      <c r="AB7291">
        <v>29</v>
      </c>
      <c r="AC7291">
        <v>0</v>
      </c>
      <c r="AD7291">
        <v>0</v>
      </c>
      <c r="AE7291">
        <v>1</v>
      </c>
      <c r="AF7291">
        <v>5.5</v>
      </c>
      <c r="AG7291">
        <v>6</v>
      </c>
      <c r="AH7291" t="s">
        <v>55</v>
      </c>
      <c r="AI7291">
        <v>0</v>
      </c>
      <c r="AJ7291">
        <v>0</v>
      </c>
      <c r="AK7291">
        <v>1</v>
      </c>
      <c r="AL7291">
        <v>0</v>
      </c>
      <c r="AM7291">
        <v>0</v>
      </c>
      <c r="AN7291">
        <v>0</v>
      </c>
      <c r="AO7291">
        <v>1</v>
      </c>
      <c r="AP7291">
        <v>3</v>
      </c>
      <c r="AQ7291" t="s">
        <v>66</v>
      </c>
      <c r="AR7291">
        <v>1</v>
      </c>
      <c r="AS7291" t="s">
        <v>55</v>
      </c>
      <c r="AT7291" t="s">
        <v>55</v>
      </c>
      <c r="AU7291" t="s">
        <v>78</v>
      </c>
      <c r="AV7291" t="s">
        <v>72</v>
      </c>
      <c r="AW7291" t="s">
        <v>65</v>
      </c>
      <c r="AX7291" t="s">
        <v>55</v>
      </c>
      <c r="AY7291">
        <v>0</v>
      </c>
      <c r="AZ7291">
        <v>0</v>
      </c>
      <c r="BA7291">
        <v>0</v>
      </c>
      <c r="BB7291">
        <v>0</v>
      </c>
      <c r="BC7291">
        <v>80.714143055152306</v>
      </c>
      <c r="BD7291">
        <v>0</v>
      </c>
    </row>
    <row r="7292" spans="1:56" x14ac:dyDescent="0.35">
      <c r="A7292">
        <v>7291</v>
      </c>
      <c r="B7292">
        <v>36.777549623545497</v>
      </c>
      <c r="C7292">
        <v>2013</v>
      </c>
      <c r="D7292">
        <v>0</v>
      </c>
      <c r="E7292" t="s">
        <v>55</v>
      </c>
      <c r="F7292">
        <v>0</v>
      </c>
      <c r="G7292" t="s">
        <v>55</v>
      </c>
      <c r="H7292" t="s">
        <v>55</v>
      </c>
      <c r="I7292" t="s">
        <v>55</v>
      </c>
      <c r="J7292">
        <v>0</v>
      </c>
      <c r="K7292" t="s">
        <v>55</v>
      </c>
      <c r="L7292" t="s">
        <v>55</v>
      </c>
      <c r="M7292" t="s">
        <v>55</v>
      </c>
      <c r="N7292" t="s">
        <v>55</v>
      </c>
      <c r="O7292" t="s">
        <v>55</v>
      </c>
      <c r="P7292" t="s">
        <v>55</v>
      </c>
      <c r="Q7292" t="s">
        <v>55</v>
      </c>
      <c r="R7292" t="b">
        <v>0</v>
      </c>
      <c r="S7292" t="b">
        <v>1</v>
      </c>
      <c r="T7292" t="b">
        <v>0</v>
      </c>
      <c r="U7292" t="b">
        <v>1</v>
      </c>
      <c r="V7292" t="b">
        <v>0</v>
      </c>
      <c r="W7292">
        <v>250</v>
      </c>
      <c r="X7292">
        <v>0</v>
      </c>
      <c r="Y7292">
        <v>0</v>
      </c>
      <c r="Z7292" t="s">
        <v>55</v>
      </c>
      <c r="AA7292" t="s">
        <v>55</v>
      </c>
      <c r="AB7292" t="s">
        <v>55</v>
      </c>
      <c r="AC7292" t="s">
        <v>55</v>
      </c>
      <c r="AD7292" t="s">
        <v>55</v>
      </c>
      <c r="AE7292" t="s">
        <v>55</v>
      </c>
      <c r="AF7292">
        <v>6.1</v>
      </c>
      <c r="AG7292" t="s">
        <v>55</v>
      </c>
      <c r="AH7292" t="s">
        <v>55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1</v>
      </c>
      <c r="AP7292">
        <v>1</v>
      </c>
      <c r="AQ7292" t="s">
        <v>61</v>
      </c>
      <c r="AR7292" t="s">
        <v>55</v>
      </c>
      <c r="AS7292" t="s">
        <v>55</v>
      </c>
      <c r="AT7292" t="s">
        <v>55</v>
      </c>
      <c r="AU7292" t="s">
        <v>55</v>
      </c>
      <c r="AV7292" t="s">
        <v>55</v>
      </c>
      <c r="AW7292" t="s">
        <v>55</v>
      </c>
      <c r="AX7292" t="s">
        <v>55</v>
      </c>
      <c r="AY7292">
        <v>0</v>
      </c>
      <c r="AZ7292">
        <v>0</v>
      </c>
      <c r="BA7292">
        <v>0</v>
      </c>
      <c r="BB7292">
        <v>0</v>
      </c>
      <c r="BC7292">
        <v>90.867861421315894</v>
      </c>
      <c r="BD7292">
        <v>0</v>
      </c>
    </row>
    <row r="7293" spans="1:56" x14ac:dyDescent="0.35">
      <c r="A7293">
        <v>7292</v>
      </c>
      <c r="B7293">
        <v>65.379876796714598</v>
      </c>
      <c r="C7293">
        <v>2017</v>
      </c>
      <c r="D7293">
        <v>0</v>
      </c>
      <c r="E7293" t="s">
        <v>55</v>
      </c>
      <c r="F7293">
        <v>0</v>
      </c>
      <c r="G7293" t="s">
        <v>55</v>
      </c>
      <c r="H7293" t="s">
        <v>55</v>
      </c>
      <c r="I7293" t="s">
        <v>55</v>
      </c>
      <c r="J7293">
        <v>0</v>
      </c>
      <c r="K7293" t="s">
        <v>55</v>
      </c>
      <c r="L7293">
        <v>2</v>
      </c>
      <c r="M7293">
        <v>0</v>
      </c>
      <c r="N7293">
        <v>0</v>
      </c>
      <c r="O7293">
        <v>0</v>
      </c>
      <c r="P7293">
        <v>0</v>
      </c>
      <c r="Q7293">
        <v>0</v>
      </c>
      <c r="R7293" t="b">
        <v>1</v>
      </c>
      <c r="S7293" t="b">
        <v>0</v>
      </c>
      <c r="T7293" t="b">
        <v>0</v>
      </c>
      <c r="U7293" t="b">
        <v>1</v>
      </c>
      <c r="V7293" t="b">
        <v>0</v>
      </c>
      <c r="W7293">
        <v>25</v>
      </c>
      <c r="X7293">
        <v>0</v>
      </c>
      <c r="Y7293">
        <v>0</v>
      </c>
      <c r="Z7293">
        <v>61</v>
      </c>
      <c r="AA7293">
        <v>1</v>
      </c>
      <c r="AB7293">
        <v>4</v>
      </c>
      <c r="AC7293">
        <v>0</v>
      </c>
      <c r="AD7293">
        <v>0</v>
      </c>
      <c r="AE7293">
        <v>0</v>
      </c>
      <c r="AF7293">
        <v>1.7</v>
      </c>
      <c r="AG7293" t="s">
        <v>55</v>
      </c>
      <c r="AH7293" t="s">
        <v>55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1</v>
      </c>
      <c r="AP7293">
        <v>0</v>
      </c>
      <c r="AQ7293" t="s">
        <v>59</v>
      </c>
      <c r="AR7293" t="s">
        <v>55</v>
      </c>
      <c r="AS7293" t="s">
        <v>55</v>
      </c>
      <c r="AT7293" t="s">
        <v>55</v>
      </c>
      <c r="AU7293" t="s">
        <v>63</v>
      </c>
      <c r="AV7293" t="s">
        <v>64</v>
      </c>
      <c r="AW7293" t="s">
        <v>65</v>
      </c>
      <c r="AX7293" t="s">
        <v>69</v>
      </c>
      <c r="AY7293">
        <v>0</v>
      </c>
      <c r="AZ7293">
        <v>0</v>
      </c>
      <c r="BA7293">
        <v>0</v>
      </c>
      <c r="BB7293">
        <v>0</v>
      </c>
      <c r="BC7293">
        <v>59.072003077195497</v>
      </c>
      <c r="BD7293">
        <v>0</v>
      </c>
    </row>
    <row r="7294" spans="1:56" x14ac:dyDescent="0.35">
      <c r="A7294">
        <v>7293</v>
      </c>
      <c r="B7294">
        <v>59.468856947296402</v>
      </c>
      <c r="C7294">
        <v>2016</v>
      </c>
      <c r="D7294">
        <v>0</v>
      </c>
      <c r="E7294" t="s">
        <v>55</v>
      </c>
      <c r="F7294">
        <v>0</v>
      </c>
      <c r="G7294" t="e">
        <f>-Inf</f>
        <v>#NAME?</v>
      </c>
      <c r="H7294">
        <v>6</v>
      </c>
      <c r="I7294">
        <v>6</v>
      </c>
      <c r="J7294">
        <v>0</v>
      </c>
      <c r="K7294" t="s">
        <v>55</v>
      </c>
      <c r="L7294">
        <v>3</v>
      </c>
      <c r="M7294">
        <v>1</v>
      </c>
      <c r="N7294">
        <v>2</v>
      </c>
      <c r="O7294">
        <v>0</v>
      </c>
      <c r="P7294">
        <v>0</v>
      </c>
      <c r="Q7294">
        <v>0</v>
      </c>
      <c r="R7294" t="b">
        <v>1</v>
      </c>
      <c r="S7294" t="b">
        <v>0</v>
      </c>
      <c r="T7294" t="b">
        <v>0</v>
      </c>
      <c r="U7294" t="b">
        <v>0</v>
      </c>
      <c r="V7294" t="b">
        <v>1</v>
      </c>
      <c r="W7294">
        <v>300</v>
      </c>
      <c r="X7294">
        <v>0</v>
      </c>
      <c r="Y7294">
        <v>0</v>
      </c>
      <c r="Z7294">
        <v>136</v>
      </c>
      <c r="AA7294">
        <v>1</v>
      </c>
      <c r="AB7294">
        <v>33</v>
      </c>
      <c r="AC7294">
        <v>1</v>
      </c>
      <c r="AD7294">
        <v>0</v>
      </c>
      <c r="AE7294">
        <v>1</v>
      </c>
      <c r="AF7294">
        <v>2.4</v>
      </c>
      <c r="AG7294">
        <v>3</v>
      </c>
      <c r="AH7294" t="s">
        <v>55</v>
      </c>
      <c r="AI7294">
        <v>0</v>
      </c>
      <c r="AJ7294">
        <v>0</v>
      </c>
      <c r="AK7294">
        <v>1</v>
      </c>
      <c r="AL7294">
        <v>0</v>
      </c>
      <c r="AM7294">
        <v>0</v>
      </c>
      <c r="AN7294">
        <v>0</v>
      </c>
      <c r="AO7294">
        <v>1</v>
      </c>
      <c r="AP7294">
        <v>1</v>
      </c>
      <c r="AQ7294" t="s">
        <v>56</v>
      </c>
      <c r="AR7294" t="s">
        <v>55</v>
      </c>
      <c r="AS7294" t="s">
        <v>55</v>
      </c>
      <c r="AT7294" t="s">
        <v>55</v>
      </c>
      <c r="AU7294" t="s">
        <v>81</v>
      </c>
      <c r="AV7294" t="s">
        <v>64</v>
      </c>
      <c r="AW7294" t="s">
        <v>68</v>
      </c>
      <c r="AX7294" t="s">
        <v>69</v>
      </c>
      <c r="AY7294">
        <v>0</v>
      </c>
      <c r="AZ7294">
        <v>0</v>
      </c>
      <c r="BA7294">
        <v>0</v>
      </c>
      <c r="BB7294">
        <v>0</v>
      </c>
      <c r="BC7294">
        <v>90.885149167444794</v>
      </c>
      <c r="BD7294">
        <v>0</v>
      </c>
    </row>
    <row r="7295" spans="1:56" x14ac:dyDescent="0.35">
      <c r="A7295">
        <v>7294</v>
      </c>
      <c r="B7295">
        <v>35.5756331279945</v>
      </c>
      <c r="C7295">
        <v>2017</v>
      </c>
      <c r="D7295">
        <v>0</v>
      </c>
      <c r="E7295" t="s">
        <v>55</v>
      </c>
      <c r="F7295">
        <v>0</v>
      </c>
      <c r="G7295" t="s">
        <v>55</v>
      </c>
      <c r="H7295" t="s">
        <v>55</v>
      </c>
      <c r="I7295" t="s">
        <v>55</v>
      </c>
      <c r="J7295">
        <v>0</v>
      </c>
      <c r="K7295" t="s">
        <v>55</v>
      </c>
      <c r="L7295">
        <v>2</v>
      </c>
      <c r="M7295">
        <v>0</v>
      </c>
      <c r="N7295">
        <v>0</v>
      </c>
      <c r="O7295">
        <v>0</v>
      </c>
      <c r="P7295">
        <v>0</v>
      </c>
      <c r="Q7295">
        <v>0</v>
      </c>
      <c r="R7295" t="b">
        <v>1</v>
      </c>
      <c r="S7295" t="b">
        <v>0</v>
      </c>
      <c r="T7295" t="b">
        <v>1</v>
      </c>
      <c r="U7295" t="b">
        <v>0</v>
      </c>
      <c r="V7295" t="b">
        <v>0</v>
      </c>
      <c r="W7295">
        <v>200</v>
      </c>
      <c r="X7295">
        <v>0</v>
      </c>
      <c r="Y7295">
        <v>0</v>
      </c>
      <c r="Z7295">
        <v>187</v>
      </c>
      <c r="AA7295">
        <v>1</v>
      </c>
      <c r="AB7295">
        <v>34</v>
      </c>
      <c r="AC7295">
        <v>1</v>
      </c>
      <c r="AD7295">
        <v>0</v>
      </c>
      <c r="AE7295">
        <v>0</v>
      </c>
      <c r="AF7295">
        <v>6.2</v>
      </c>
      <c r="AG7295" t="s">
        <v>55</v>
      </c>
      <c r="AH7295" t="s">
        <v>55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</v>
      </c>
      <c r="AP7295">
        <v>0</v>
      </c>
      <c r="AQ7295" t="s">
        <v>59</v>
      </c>
      <c r="AR7295" t="s">
        <v>55</v>
      </c>
      <c r="AS7295" t="s">
        <v>55</v>
      </c>
      <c r="AT7295" t="s">
        <v>55</v>
      </c>
      <c r="AU7295" t="s">
        <v>78</v>
      </c>
      <c r="AV7295" t="s">
        <v>64</v>
      </c>
      <c r="AW7295" t="s">
        <v>65</v>
      </c>
      <c r="AX7295" t="s">
        <v>55</v>
      </c>
      <c r="AY7295">
        <v>0</v>
      </c>
      <c r="AZ7295">
        <v>0</v>
      </c>
      <c r="BA7295">
        <v>0</v>
      </c>
      <c r="BB7295">
        <v>0</v>
      </c>
      <c r="BC7295">
        <v>75.480889271565005</v>
      </c>
      <c r="BD7295">
        <v>0</v>
      </c>
    </row>
    <row r="7296" spans="1:56" x14ac:dyDescent="0.35">
      <c r="A7296">
        <v>7295</v>
      </c>
      <c r="B7296">
        <v>61.002053388090303</v>
      </c>
      <c r="C7296">
        <v>2023</v>
      </c>
      <c r="D7296">
        <v>0</v>
      </c>
      <c r="E7296" t="s">
        <v>55</v>
      </c>
      <c r="F7296">
        <v>0</v>
      </c>
      <c r="G7296" t="s">
        <v>55</v>
      </c>
      <c r="H7296" t="s">
        <v>55</v>
      </c>
      <c r="I7296" t="s">
        <v>55</v>
      </c>
      <c r="J7296">
        <v>0</v>
      </c>
      <c r="K7296" t="s">
        <v>55</v>
      </c>
      <c r="L7296">
        <v>3</v>
      </c>
      <c r="M7296">
        <v>1</v>
      </c>
      <c r="N7296">
        <v>0</v>
      </c>
      <c r="O7296">
        <v>0</v>
      </c>
      <c r="P7296">
        <v>0</v>
      </c>
      <c r="Q7296">
        <v>0</v>
      </c>
      <c r="R7296" t="b">
        <v>1</v>
      </c>
      <c r="S7296" t="b">
        <v>0</v>
      </c>
      <c r="T7296" t="b">
        <v>0</v>
      </c>
      <c r="U7296" t="b">
        <v>1</v>
      </c>
      <c r="V7296" t="b">
        <v>0</v>
      </c>
      <c r="W7296">
        <v>50</v>
      </c>
      <c r="X7296">
        <v>0</v>
      </c>
      <c r="Y7296">
        <v>0</v>
      </c>
      <c r="Z7296">
        <v>187</v>
      </c>
      <c r="AA7296">
        <v>1</v>
      </c>
      <c r="AB7296">
        <v>49</v>
      </c>
      <c r="AC7296">
        <v>1</v>
      </c>
      <c r="AD7296">
        <v>1</v>
      </c>
      <c r="AE7296">
        <v>0</v>
      </c>
      <c r="AF7296">
        <v>2.6</v>
      </c>
      <c r="AG7296">
        <v>3</v>
      </c>
      <c r="AH7296" t="s">
        <v>55</v>
      </c>
      <c r="AI7296">
        <v>0</v>
      </c>
      <c r="AJ7296">
        <v>0</v>
      </c>
      <c r="AK7296">
        <v>1</v>
      </c>
      <c r="AL7296">
        <v>1</v>
      </c>
      <c r="AM7296">
        <v>0</v>
      </c>
      <c r="AN7296">
        <v>0</v>
      </c>
      <c r="AO7296">
        <v>1</v>
      </c>
      <c r="AP7296">
        <v>1</v>
      </c>
      <c r="AQ7296" t="s">
        <v>74</v>
      </c>
      <c r="AR7296" t="s">
        <v>55</v>
      </c>
      <c r="AS7296" t="s">
        <v>55</v>
      </c>
      <c r="AT7296" t="s">
        <v>55</v>
      </c>
      <c r="AU7296" t="s">
        <v>55</v>
      </c>
      <c r="AV7296" t="s">
        <v>55</v>
      </c>
      <c r="AW7296" t="s">
        <v>55</v>
      </c>
      <c r="AX7296" t="s">
        <v>55</v>
      </c>
      <c r="AY7296">
        <v>0</v>
      </c>
      <c r="AZ7296">
        <v>0</v>
      </c>
      <c r="BA7296">
        <v>0</v>
      </c>
      <c r="BB7296">
        <v>0</v>
      </c>
      <c r="BC7296">
        <v>77.504350354986897</v>
      </c>
      <c r="BD7296">
        <v>0</v>
      </c>
    </row>
    <row r="7297" spans="1:56" x14ac:dyDescent="0.35">
      <c r="A7297">
        <v>7296</v>
      </c>
      <c r="B7297">
        <v>60.114989733059502</v>
      </c>
      <c r="C7297">
        <v>2017</v>
      </c>
      <c r="D7297">
        <v>0</v>
      </c>
      <c r="E7297" s="1">
        <v>42813</v>
      </c>
      <c r="F7297">
        <v>1</v>
      </c>
      <c r="G7297" t="s">
        <v>55</v>
      </c>
      <c r="H7297" t="s">
        <v>55</v>
      </c>
      <c r="I7297" t="s">
        <v>55</v>
      </c>
      <c r="J7297">
        <v>0</v>
      </c>
      <c r="K7297" t="s">
        <v>55</v>
      </c>
      <c r="L7297">
        <v>3</v>
      </c>
      <c r="M7297">
        <v>1</v>
      </c>
      <c r="N7297">
        <v>0</v>
      </c>
      <c r="O7297">
        <v>0</v>
      </c>
      <c r="P7297">
        <v>0</v>
      </c>
      <c r="Q7297">
        <v>0</v>
      </c>
      <c r="R7297" t="b">
        <v>1</v>
      </c>
      <c r="S7297" t="b">
        <v>0</v>
      </c>
      <c r="T7297" t="b">
        <v>0</v>
      </c>
      <c r="U7297" t="b">
        <v>1</v>
      </c>
      <c r="V7297" t="b">
        <v>0</v>
      </c>
      <c r="W7297">
        <v>80</v>
      </c>
      <c r="X7297">
        <v>0</v>
      </c>
      <c r="Y7297">
        <v>0</v>
      </c>
      <c r="Z7297">
        <v>386</v>
      </c>
      <c r="AA7297">
        <v>0</v>
      </c>
      <c r="AB7297" t="s">
        <v>55</v>
      </c>
      <c r="AC7297" t="s">
        <v>55</v>
      </c>
      <c r="AD7297" t="s">
        <v>55</v>
      </c>
      <c r="AE7297">
        <v>0</v>
      </c>
      <c r="AF7297" t="s">
        <v>55</v>
      </c>
      <c r="AG7297">
        <v>4</v>
      </c>
      <c r="AH7297" t="s">
        <v>55</v>
      </c>
      <c r="AI7297">
        <v>0</v>
      </c>
      <c r="AJ7297">
        <v>0</v>
      </c>
      <c r="AK7297">
        <v>1</v>
      </c>
      <c r="AL7297" t="s">
        <v>55</v>
      </c>
      <c r="AM7297">
        <v>0</v>
      </c>
      <c r="AN7297" t="s">
        <v>55</v>
      </c>
      <c r="AO7297">
        <v>1</v>
      </c>
      <c r="AP7297" t="s">
        <v>55</v>
      </c>
      <c r="AQ7297" t="s">
        <v>55</v>
      </c>
      <c r="AR7297" t="s">
        <v>55</v>
      </c>
      <c r="AS7297" t="s">
        <v>55</v>
      </c>
      <c r="AT7297" t="s">
        <v>55</v>
      </c>
      <c r="AU7297" t="s">
        <v>63</v>
      </c>
      <c r="AV7297" t="s">
        <v>76</v>
      </c>
      <c r="AW7297" t="s">
        <v>65</v>
      </c>
      <c r="AX7297" t="s">
        <v>69</v>
      </c>
      <c r="AY7297">
        <v>1</v>
      </c>
      <c r="AZ7297">
        <v>2</v>
      </c>
      <c r="BA7297">
        <v>2</v>
      </c>
      <c r="BB7297">
        <v>0</v>
      </c>
      <c r="BC7297">
        <v>37.633449931195798</v>
      </c>
      <c r="BD7297">
        <v>0</v>
      </c>
    </row>
    <row r="7298" spans="1:56" x14ac:dyDescent="0.35">
      <c r="A7298">
        <v>7297</v>
      </c>
      <c r="B7298">
        <v>72.720054757015703</v>
      </c>
      <c r="C7298">
        <v>2016</v>
      </c>
      <c r="D7298">
        <v>0</v>
      </c>
      <c r="E7298" t="s">
        <v>55</v>
      </c>
      <c r="F7298">
        <v>0</v>
      </c>
      <c r="G7298" t="s">
        <v>55</v>
      </c>
      <c r="H7298" t="s">
        <v>55</v>
      </c>
      <c r="I7298" t="s">
        <v>55</v>
      </c>
      <c r="J7298">
        <v>0</v>
      </c>
      <c r="K7298" t="s">
        <v>55</v>
      </c>
      <c r="L7298">
        <v>3</v>
      </c>
      <c r="M7298">
        <v>1</v>
      </c>
      <c r="N7298">
        <v>0</v>
      </c>
      <c r="O7298">
        <v>0</v>
      </c>
      <c r="P7298">
        <v>0</v>
      </c>
      <c r="Q7298">
        <v>0</v>
      </c>
      <c r="R7298" t="b">
        <v>1</v>
      </c>
      <c r="S7298" t="b">
        <v>0</v>
      </c>
      <c r="T7298" t="b">
        <v>0</v>
      </c>
      <c r="U7298" t="b">
        <v>1</v>
      </c>
      <c r="V7298" t="b">
        <v>0</v>
      </c>
      <c r="W7298">
        <v>50</v>
      </c>
      <c r="X7298">
        <v>0</v>
      </c>
      <c r="Y7298">
        <v>0</v>
      </c>
      <c r="Z7298">
        <v>121</v>
      </c>
      <c r="AA7298">
        <v>1</v>
      </c>
      <c r="AB7298">
        <v>15</v>
      </c>
      <c r="AC7298">
        <v>0</v>
      </c>
      <c r="AD7298">
        <v>0</v>
      </c>
      <c r="AE7298">
        <v>0</v>
      </c>
      <c r="AF7298">
        <v>2.1</v>
      </c>
      <c r="AG7298">
        <v>1</v>
      </c>
      <c r="AH7298" t="s">
        <v>55</v>
      </c>
      <c r="AI7298">
        <v>1</v>
      </c>
      <c r="AJ7298">
        <v>0</v>
      </c>
      <c r="AK7298">
        <v>0</v>
      </c>
      <c r="AL7298">
        <v>0</v>
      </c>
      <c r="AM7298">
        <v>0</v>
      </c>
      <c r="AN7298">
        <v>1</v>
      </c>
      <c r="AO7298">
        <v>1</v>
      </c>
      <c r="AP7298">
        <v>1</v>
      </c>
      <c r="AQ7298" t="s">
        <v>56</v>
      </c>
      <c r="AR7298" t="s">
        <v>55</v>
      </c>
      <c r="AS7298" t="s">
        <v>55</v>
      </c>
      <c r="AT7298" t="s">
        <v>55</v>
      </c>
      <c r="AU7298" t="s">
        <v>63</v>
      </c>
      <c r="AV7298" t="s">
        <v>64</v>
      </c>
      <c r="AW7298" t="s">
        <v>65</v>
      </c>
      <c r="AX7298" t="s">
        <v>69</v>
      </c>
      <c r="AY7298">
        <v>0</v>
      </c>
      <c r="AZ7298">
        <v>0</v>
      </c>
      <c r="BA7298">
        <v>0</v>
      </c>
      <c r="BB7298">
        <v>0</v>
      </c>
      <c r="BC7298">
        <v>74.788565371955897</v>
      </c>
      <c r="BD7298">
        <v>0</v>
      </c>
    </row>
    <row r="7299" spans="1:56" x14ac:dyDescent="0.35">
      <c r="A7299">
        <v>7298</v>
      </c>
      <c r="B7299">
        <v>64.780287474332695</v>
      </c>
      <c r="C7299">
        <v>2001</v>
      </c>
      <c r="D7299">
        <v>0</v>
      </c>
      <c r="E7299" t="s">
        <v>55</v>
      </c>
      <c r="F7299">
        <v>0</v>
      </c>
      <c r="G7299" t="s">
        <v>55</v>
      </c>
      <c r="H7299" t="s">
        <v>55</v>
      </c>
      <c r="I7299" t="s">
        <v>55</v>
      </c>
      <c r="J7299">
        <v>1</v>
      </c>
      <c r="K7299" t="s">
        <v>55</v>
      </c>
      <c r="L7299" t="s">
        <v>55</v>
      </c>
      <c r="M7299" t="s">
        <v>55</v>
      </c>
      <c r="N7299" t="s">
        <v>55</v>
      </c>
      <c r="O7299" t="s">
        <v>55</v>
      </c>
      <c r="P7299" t="s">
        <v>55</v>
      </c>
      <c r="Q7299" t="s">
        <v>55</v>
      </c>
      <c r="R7299" t="b">
        <v>0</v>
      </c>
      <c r="S7299" t="b">
        <v>1</v>
      </c>
      <c r="T7299" t="b">
        <v>0</v>
      </c>
      <c r="U7299" t="b">
        <v>0</v>
      </c>
      <c r="V7299" t="b">
        <v>1</v>
      </c>
      <c r="W7299" t="s">
        <v>55</v>
      </c>
      <c r="X7299" t="s">
        <v>55</v>
      </c>
      <c r="Y7299" t="s">
        <v>55</v>
      </c>
      <c r="Z7299" t="s">
        <v>55</v>
      </c>
      <c r="AA7299" t="s">
        <v>55</v>
      </c>
      <c r="AB7299" t="s">
        <v>55</v>
      </c>
      <c r="AC7299" t="s">
        <v>55</v>
      </c>
      <c r="AD7299" t="s">
        <v>55</v>
      </c>
      <c r="AE7299" t="s">
        <v>55</v>
      </c>
      <c r="AF7299" t="s">
        <v>55</v>
      </c>
      <c r="AG7299">
        <v>1</v>
      </c>
      <c r="AH7299" t="s">
        <v>55</v>
      </c>
      <c r="AI7299">
        <v>1</v>
      </c>
      <c r="AJ7299">
        <v>0</v>
      </c>
      <c r="AK7299">
        <v>0</v>
      </c>
      <c r="AL7299" t="s">
        <v>55</v>
      </c>
      <c r="AM7299">
        <v>0</v>
      </c>
      <c r="AN7299" t="s">
        <v>55</v>
      </c>
      <c r="AO7299">
        <v>1</v>
      </c>
      <c r="AP7299" t="s">
        <v>55</v>
      </c>
      <c r="AQ7299" t="s">
        <v>55</v>
      </c>
      <c r="AR7299" t="s">
        <v>55</v>
      </c>
      <c r="AS7299" t="s">
        <v>55</v>
      </c>
      <c r="AT7299" t="s">
        <v>55</v>
      </c>
      <c r="AU7299" t="s">
        <v>55</v>
      </c>
      <c r="AV7299" t="s">
        <v>55</v>
      </c>
      <c r="AW7299" t="s">
        <v>55</v>
      </c>
      <c r="AX7299" t="s">
        <v>55</v>
      </c>
      <c r="AY7299" t="s">
        <v>55</v>
      </c>
      <c r="AZ7299">
        <v>0</v>
      </c>
      <c r="BA7299">
        <v>0</v>
      </c>
      <c r="BB7299" t="s">
        <v>55</v>
      </c>
      <c r="BC7299" t="s">
        <v>55</v>
      </c>
      <c r="BD7299">
        <v>0</v>
      </c>
    </row>
    <row r="7300" spans="1:56" x14ac:dyDescent="0.35">
      <c r="A7300">
        <v>7299</v>
      </c>
      <c r="B7300">
        <v>46.874743326488698</v>
      </c>
      <c r="C7300">
        <v>2016</v>
      </c>
      <c r="D7300">
        <v>0</v>
      </c>
      <c r="E7300" t="s">
        <v>55</v>
      </c>
      <c r="F7300">
        <v>0</v>
      </c>
      <c r="G7300" t="s">
        <v>55</v>
      </c>
      <c r="H7300" t="s">
        <v>55</v>
      </c>
      <c r="I7300" t="s">
        <v>55</v>
      </c>
      <c r="J7300">
        <v>1</v>
      </c>
      <c r="K7300" t="s">
        <v>55</v>
      </c>
      <c r="L7300" t="s">
        <v>55</v>
      </c>
      <c r="M7300" t="s">
        <v>55</v>
      </c>
      <c r="N7300" t="s">
        <v>55</v>
      </c>
      <c r="O7300" t="s">
        <v>55</v>
      </c>
      <c r="P7300" t="s">
        <v>55</v>
      </c>
      <c r="Q7300" t="s">
        <v>55</v>
      </c>
      <c r="R7300" t="b">
        <v>0</v>
      </c>
      <c r="S7300" t="b">
        <v>1</v>
      </c>
      <c r="T7300" t="b">
        <v>1</v>
      </c>
      <c r="U7300" t="b">
        <v>0</v>
      </c>
      <c r="V7300" t="b">
        <v>0</v>
      </c>
      <c r="W7300">
        <v>400</v>
      </c>
      <c r="X7300">
        <v>0</v>
      </c>
      <c r="Y7300">
        <v>0</v>
      </c>
      <c r="Z7300" t="s">
        <v>55</v>
      </c>
      <c r="AA7300" t="s">
        <v>55</v>
      </c>
      <c r="AB7300" t="s">
        <v>55</v>
      </c>
      <c r="AC7300" t="s">
        <v>55</v>
      </c>
      <c r="AD7300" t="s">
        <v>55</v>
      </c>
      <c r="AE7300" t="s">
        <v>55</v>
      </c>
      <c r="AF7300">
        <v>11</v>
      </c>
      <c r="AG7300">
        <v>2</v>
      </c>
      <c r="AH7300" t="s">
        <v>55</v>
      </c>
      <c r="AI7300">
        <v>0</v>
      </c>
      <c r="AJ7300">
        <v>1</v>
      </c>
      <c r="AK7300">
        <v>0</v>
      </c>
      <c r="AL7300">
        <v>0</v>
      </c>
      <c r="AM7300">
        <v>1</v>
      </c>
      <c r="AN7300">
        <v>0</v>
      </c>
      <c r="AO7300">
        <v>1</v>
      </c>
      <c r="AP7300">
        <v>3</v>
      </c>
      <c r="AQ7300" t="s">
        <v>60</v>
      </c>
      <c r="AR7300" t="s">
        <v>55</v>
      </c>
      <c r="AS7300" t="s">
        <v>55</v>
      </c>
      <c r="AT7300" t="s">
        <v>55</v>
      </c>
      <c r="AU7300" t="s">
        <v>55</v>
      </c>
      <c r="AV7300" t="s">
        <v>55</v>
      </c>
      <c r="AW7300" t="s">
        <v>55</v>
      </c>
      <c r="AX7300" t="s">
        <v>55</v>
      </c>
      <c r="AY7300">
        <v>0</v>
      </c>
      <c r="AZ7300">
        <v>0</v>
      </c>
      <c r="BA7300">
        <v>0</v>
      </c>
      <c r="BB7300">
        <v>0</v>
      </c>
      <c r="BC7300">
        <v>78.782402012801896</v>
      </c>
      <c r="BD7300">
        <v>0</v>
      </c>
    </row>
    <row r="7301" spans="1:56" x14ac:dyDescent="0.35">
      <c r="A7301">
        <v>7300</v>
      </c>
      <c r="B7301">
        <v>40.454483230663897</v>
      </c>
      <c r="C7301">
        <v>2016</v>
      </c>
      <c r="D7301">
        <v>0</v>
      </c>
      <c r="E7301" t="s">
        <v>55</v>
      </c>
      <c r="F7301">
        <v>0</v>
      </c>
      <c r="G7301" t="s">
        <v>55</v>
      </c>
      <c r="H7301" t="s">
        <v>55</v>
      </c>
      <c r="I7301" t="s">
        <v>55</v>
      </c>
      <c r="J7301">
        <v>0</v>
      </c>
      <c r="K7301" t="s">
        <v>55</v>
      </c>
      <c r="L7301">
        <v>2</v>
      </c>
      <c r="M7301">
        <v>0</v>
      </c>
      <c r="N7301">
        <v>0</v>
      </c>
      <c r="O7301">
        <v>0</v>
      </c>
      <c r="P7301">
        <v>0</v>
      </c>
      <c r="Q7301">
        <v>0</v>
      </c>
      <c r="R7301" t="b">
        <v>1</v>
      </c>
      <c r="S7301" t="b">
        <v>0</v>
      </c>
      <c r="T7301" t="b">
        <v>0</v>
      </c>
      <c r="U7301" t="b">
        <v>1</v>
      </c>
      <c r="V7301" t="b">
        <v>0</v>
      </c>
      <c r="W7301">
        <v>10</v>
      </c>
      <c r="X7301">
        <v>0</v>
      </c>
      <c r="Y7301">
        <v>0</v>
      </c>
      <c r="Z7301">
        <v>118</v>
      </c>
      <c r="AA7301">
        <v>1</v>
      </c>
      <c r="AB7301">
        <v>16</v>
      </c>
      <c r="AC7301">
        <v>0</v>
      </c>
      <c r="AD7301">
        <v>0</v>
      </c>
      <c r="AE7301">
        <v>0</v>
      </c>
      <c r="AF7301">
        <v>3.5</v>
      </c>
      <c r="AG7301">
        <v>2</v>
      </c>
      <c r="AH7301" t="s">
        <v>55</v>
      </c>
      <c r="AI7301">
        <v>0</v>
      </c>
      <c r="AJ7301">
        <v>1</v>
      </c>
      <c r="AK7301">
        <v>0</v>
      </c>
      <c r="AL7301">
        <v>1</v>
      </c>
      <c r="AM7301">
        <v>0</v>
      </c>
      <c r="AN7301">
        <v>0</v>
      </c>
      <c r="AO7301">
        <v>1</v>
      </c>
      <c r="AP7301">
        <v>1</v>
      </c>
      <c r="AQ7301" t="s">
        <v>56</v>
      </c>
      <c r="AR7301" t="s">
        <v>55</v>
      </c>
      <c r="AS7301" t="s">
        <v>55</v>
      </c>
      <c r="AT7301" t="s">
        <v>55</v>
      </c>
      <c r="AU7301" t="s">
        <v>78</v>
      </c>
      <c r="AV7301" t="s">
        <v>64</v>
      </c>
      <c r="AW7301" t="s">
        <v>68</v>
      </c>
      <c r="AX7301" t="s">
        <v>69</v>
      </c>
      <c r="AY7301">
        <v>0</v>
      </c>
      <c r="AZ7301">
        <v>0</v>
      </c>
      <c r="BA7301">
        <v>0</v>
      </c>
      <c r="BB7301">
        <v>0</v>
      </c>
      <c r="BC7301">
        <v>73.537144528938299</v>
      </c>
      <c r="BD7301">
        <v>0</v>
      </c>
    </row>
    <row r="7302" spans="1:56" x14ac:dyDescent="0.35">
      <c r="A7302">
        <v>7301</v>
      </c>
      <c r="B7302">
        <v>59.4743326488706</v>
      </c>
      <c r="C7302">
        <v>2017</v>
      </c>
      <c r="D7302">
        <v>0</v>
      </c>
      <c r="E7302" t="s">
        <v>55</v>
      </c>
      <c r="F7302">
        <v>0</v>
      </c>
      <c r="G7302" t="e">
        <f>-Inf</f>
        <v>#NAME?</v>
      </c>
      <c r="H7302">
        <v>6</v>
      </c>
      <c r="I7302">
        <v>6</v>
      </c>
      <c r="J7302">
        <v>1</v>
      </c>
      <c r="K7302">
        <v>25.7</v>
      </c>
      <c r="L7302">
        <v>3</v>
      </c>
      <c r="M7302">
        <v>1</v>
      </c>
      <c r="N7302">
        <v>1</v>
      </c>
      <c r="O7302">
        <v>0</v>
      </c>
      <c r="P7302">
        <v>0</v>
      </c>
      <c r="Q7302">
        <v>0</v>
      </c>
      <c r="R7302" t="b">
        <v>1</v>
      </c>
      <c r="S7302" t="b">
        <v>0</v>
      </c>
      <c r="T7302" t="b">
        <v>0</v>
      </c>
      <c r="U7302" t="b">
        <v>0</v>
      </c>
      <c r="V7302" t="b">
        <v>1</v>
      </c>
      <c r="W7302">
        <v>50</v>
      </c>
      <c r="X7302">
        <v>0</v>
      </c>
      <c r="Y7302">
        <v>0</v>
      </c>
      <c r="Z7302">
        <v>146</v>
      </c>
      <c r="AA7302">
        <v>1</v>
      </c>
      <c r="AB7302">
        <v>33</v>
      </c>
      <c r="AC7302">
        <v>1</v>
      </c>
      <c r="AD7302">
        <v>0</v>
      </c>
      <c r="AE7302">
        <v>1</v>
      </c>
      <c r="AF7302">
        <v>1.1000000000000001</v>
      </c>
      <c r="AG7302">
        <v>1</v>
      </c>
      <c r="AH7302" t="s">
        <v>55</v>
      </c>
      <c r="AI7302">
        <v>1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1</v>
      </c>
      <c r="AP7302">
        <v>1</v>
      </c>
      <c r="AQ7302" t="s">
        <v>56</v>
      </c>
      <c r="AR7302" t="s">
        <v>55</v>
      </c>
      <c r="AS7302" t="s">
        <v>55</v>
      </c>
      <c r="AT7302" t="s">
        <v>55</v>
      </c>
      <c r="AU7302" t="s">
        <v>81</v>
      </c>
      <c r="AV7302" t="s">
        <v>72</v>
      </c>
      <c r="AW7302" t="s">
        <v>65</v>
      </c>
      <c r="AX7302" t="s">
        <v>69</v>
      </c>
      <c r="AY7302">
        <v>0</v>
      </c>
      <c r="AZ7302">
        <v>0</v>
      </c>
      <c r="BA7302">
        <v>0</v>
      </c>
      <c r="BB7302">
        <v>0</v>
      </c>
      <c r="BC7302" t="s">
        <v>55</v>
      </c>
      <c r="BD7302">
        <v>0</v>
      </c>
    </row>
    <row r="7303" spans="1:56" x14ac:dyDescent="0.35">
      <c r="A7303">
        <v>7302</v>
      </c>
      <c r="B7303">
        <v>71.616700889801507</v>
      </c>
      <c r="C7303">
        <v>2016</v>
      </c>
      <c r="D7303">
        <v>0</v>
      </c>
      <c r="E7303" t="s">
        <v>55</v>
      </c>
      <c r="F7303">
        <v>0</v>
      </c>
      <c r="G7303" t="s">
        <v>55</v>
      </c>
      <c r="H7303" t="s">
        <v>55</v>
      </c>
      <c r="I7303" t="s">
        <v>55</v>
      </c>
      <c r="J7303">
        <v>1</v>
      </c>
      <c r="K7303" t="s">
        <v>55</v>
      </c>
      <c r="L7303">
        <v>3</v>
      </c>
      <c r="M7303">
        <v>1</v>
      </c>
      <c r="N7303">
        <v>5</v>
      </c>
      <c r="O7303">
        <v>1</v>
      </c>
      <c r="P7303">
        <v>1</v>
      </c>
      <c r="Q7303">
        <v>1</v>
      </c>
      <c r="R7303" t="b">
        <v>1</v>
      </c>
      <c r="S7303" t="b">
        <v>0</v>
      </c>
      <c r="T7303" t="b">
        <v>0</v>
      </c>
      <c r="U7303" t="b">
        <v>0</v>
      </c>
      <c r="V7303" t="b">
        <v>1</v>
      </c>
      <c r="W7303">
        <v>1900</v>
      </c>
      <c r="X7303">
        <v>1</v>
      </c>
      <c r="Y7303">
        <v>1</v>
      </c>
      <c r="Z7303">
        <v>250</v>
      </c>
      <c r="AA7303">
        <v>1</v>
      </c>
      <c r="AB7303">
        <v>1</v>
      </c>
      <c r="AC7303">
        <v>0</v>
      </c>
      <c r="AD7303">
        <v>0</v>
      </c>
      <c r="AE7303">
        <v>1</v>
      </c>
      <c r="AF7303">
        <v>2.9</v>
      </c>
      <c r="AG7303">
        <v>2</v>
      </c>
      <c r="AH7303" t="s">
        <v>55</v>
      </c>
      <c r="AI7303">
        <v>0</v>
      </c>
      <c r="AJ7303">
        <v>1</v>
      </c>
      <c r="AK7303">
        <v>0</v>
      </c>
      <c r="AL7303">
        <v>0</v>
      </c>
      <c r="AM7303">
        <v>0</v>
      </c>
      <c r="AN7303">
        <v>1</v>
      </c>
      <c r="AO7303">
        <v>1</v>
      </c>
      <c r="AP7303">
        <v>1</v>
      </c>
      <c r="AQ7303" t="s">
        <v>56</v>
      </c>
      <c r="AR7303" t="s">
        <v>55</v>
      </c>
      <c r="AS7303" t="s">
        <v>55</v>
      </c>
      <c r="AT7303" t="s">
        <v>55</v>
      </c>
      <c r="AU7303" t="s">
        <v>78</v>
      </c>
      <c r="AV7303" t="s">
        <v>64</v>
      </c>
      <c r="AW7303" t="s">
        <v>65</v>
      </c>
      <c r="AX7303" t="s">
        <v>69</v>
      </c>
      <c r="AY7303">
        <v>0</v>
      </c>
      <c r="AZ7303">
        <v>0</v>
      </c>
      <c r="BA7303">
        <v>0</v>
      </c>
      <c r="BB7303">
        <v>0</v>
      </c>
      <c r="BC7303">
        <v>88.257004520468399</v>
      </c>
      <c r="BD7303">
        <v>0</v>
      </c>
    </row>
    <row r="7304" spans="1:56" x14ac:dyDescent="0.35">
      <c r="A7304">
        <v>7303</v>
      </c>
      <c r="B7304">
        <v>54.3655030800821</v>
      </c>
      <c r="C7304">
        <v>2017</v>
      </c>
      <c r="D7304">
        <v>0</v>
      </c>
      <c r="E7304" t="s">
        <v>55</v>
      </c>
      <c r="F7304">
        <v>0</v>
      </c>
      <c r="G7304" t="s">
        <v>55</v>
      </c>
      <c r="H7304" t="s">
        <v>55</v>
      </c>
      <c r="I7304" t="s">
        <v>55</v>
      </c>
      <c r="J7304">
        <v>1</v>
      </c>
      <c r="K7304" t="s">
        <v>55</v>
      </c>
      <c r="L7304">
        <v>2</v>
      </c>
      <c r="M7304">
        <v>0</v>
      </c>
      <c r="N7304">
        <v>1</v>
      </c>
      <c r="O7304">
        <v>0</v>
      </c>
      <c r="P7304">
        <v>0</v>
      </c>
      <c r="Q7304">
        <v>0</v>
      </c>
      <c r="R7304" t="b">
        <v>1</v>
      </c>
      <c r="S7304" t="b">
        <v>0</v>
      </c>
      <c r="T7304" t="b">
        <v>0</v>
      </c>
      <c r="U7304" t="b">
        <v>1</v>
      </c>
      <c r="V7304" t="b">
        <v>0</v>
      </c>
      <c r="W7304">
        <v>50</v>
      </c>
      <c r="X7304">
        <v>0</v>
      </c>
      <c r="Y7304">
        <v>0</v>
      </c>
      <c r="Z7304">
        <v>107</v>
      </c>
      <c r="AA7304">
        <v>1</v>
      </c>
      <c r="AB7304">
        <v>14</v>
      </c>
      <c r="AC7304">
        <v>0</v>
      </c>
      <c r="AD7304">
        <v>0</v>
      </c>
      <c r="AE7304">
        <v>0</v>
      </c>
      <c r="AF7304">
        <v>1.4</v>
      </c>
      <c r="AG7304">
        <v>2</v>
      </c>
      <c r="AH7304" t="s">
        <v>55</v>
      </c>
      <c r="AI7304">
        <v>0</v>
      </c>
      <c r="AJ7304">
        <v>1</v>
      </c>
      <c r="AK7304">
        <v>0</v>
      </c>
      <c r="AL7304">
        <v>0</v>
      </c>
      <c r="AM7304">
        <v>0</v>
      </c>
      <c r="AN7304">
        <v>0</v>
      </c>
      <c r="AO7304">
        <v>1</v>
      </c>
      <c r="AP7304">
        <v>1</v>
      </c>
      <c r="AQ7304" t="s">
        <v>56</v>
      </c>
      <c r="AR7304" t="s">
        <v>55</v>
      </c>
      <c r="AS7304" t="s">
        <v>55</v>
      </c>
      <c r="AT7304" t="s">
        <v>55</v>
      </c>
      <c r="AU7304" t="s">
        <v>63</v>
      </c>
      <c r="AV7304" t="s">
        <v>76</v>
      </c>
      <c r="AW7304" t="s">
        <v>65</v>
      </c>
      <c r="AX7304" t="s">
        <v>69</v>
      </c>
      <c r="AY7304">
        <v>0</v>
      </c>
      <c r="AZ7304">
        <v>0</v>
      </c>
      <c r="BA7304">
        <v>0</v>
      </c>
      <c r="BB7304">
        <v>0</v>
      </c>
      <c r="BC7304">
        <v>106.924307634116</v>
      </c>
      <c r="BD7304">
        <v>0</v>
      </c>
    </row>
    <row r="7305" spans="1:56" x14ac:dyDescent="0.35">
      <c r="A7305">
        <v>7304</v>
      </c>
      <c r="B7305">
        <v>47.947980835044497</v>
      </c>
      <c r="C7305">
        <v>2016</v>
      </c>
      <c r="D7305">
        <v>0</v>
      </c>
      <c r="E7305" t="s">
        <v>55</v>
      </c>
      <c r="F7305">
        <v>0</v>
      </c>
      <c r="G7305" t="s">
        <v>55</v>
      </c>
      <c r="H7305" t="s">
        <v>55</v>
      </c>
      <c r="I7305" t="s">
        <v>55</v>
      </c>
      <c r="J7305">
        <v>0</v>
      </c>
      <c r="K7305">
        <v>21.8</v>
      </c>
      <c r="L7305">
        <v>3</v>
      </c>
      <c r="M7305">
        <v>1</v>
      </c>
      <c r="N7305">
        <v>2</v>
      </c>
      <c r="O7305">
        <v>0</v>
      </c>
      <c r="P7305">
        <v>0</v>
      </c>
      <c r="Q7305">
        <v>0</v>
      </c>
      <c r="R7305" t="b">
        <v>0</v>
      </c>
      <c r="S7305" t="b">
        <v>1</v>
      </c>
      <c r="T7305" t="b">
        <v>0</v>
      </c>
      <c r="U7305" t="b">
        <v>0</v>
      </c>
      <c r="V7305" t="b">
        <v>1</v>
      </c>
      <c r="W7305">
        <v>1350</v>
      </c>
      <c r="X7305">
        <v>1</v>
      </c>
      <c r="Y7305">
        <v>1</v>
      </c>
      <c r="Z7305">
        <v>158</v>
      </c>
      <c r="AA7305" t="s">
        <v>55</v>
      </c>
      <c r="AB7305" t="s">
        <v>55</v>
      </c>
      <c r="AC7305" t="s">
        <v>55</v>
      </c>
      <c r="AD7305" t="s">
        <v>55</v>
      </c>
      <c r="AE7305" t="s">
        <v>55</v>
      </c>
      <c r="AF7305">
        <v>18.100000000000001</v>
      </c>
      <c r="AG7305" t="s">
        <v>55</v>
      </c>
      <c r="AH7305" t="s">
        <v>55</v>
      </c>
      <c r="AI7305">
        <v>0</v>
      </c>
      <c r="AJ7305">
        <v>0</v>
      </c>
      <c r="AK7305">
        <v>0</v>
      </c>
      <c r="AL7305">
        <v>1</v>
      </c>
      <c r="AM7305">
        <v>0</v>
      </c>
      <c r="AN7305">
        <v>0</v>
      </c>
      <c r="AO7305">
        <v>1</v>
      </c>
      <c r="AP7305">
        <v>4</v>
      </c>
      <c r="AQ7305" t="s">
        <v>77</v>
      </c>
      <c r="AR7305" t="s">
        <v>55</v>
      </c>
      <c r="AS7305" t="s">
        <v>55</v>
      </c>
      <c r="AT7305" t="s">
        <v>55</v>
      </c>
      <c r="AU7305" t="s">
        <v>55</v>
      </c>
      <c r="AV7305" t="s">
        <v>55</v>
      </c>
      <c r="AW7305" t="s">
        <v>55</v>
      </c>
      <c r="AX7305" t="s">
        <v>55</v>
      </c>
      <c r="AY7305">
        <v>0</v>
      </c>
      <c r="AZ7305">
        <v>0</v>
      </c>
      <c r="BA7305">
        <v>0</v>
      </c>
      <c r="BB7305">
        <v>0</v>
      </c>
      <c r="BC7305">
        <v>113.431566814097</v>
      </c>
      <c r="BD7305">
        <v>0</v>
      </c>
    </row>
    <row r="7306" spans="1:56" x14ac:dyDescent="0.35">
      <c r="A7306">
        <v>7305</v>
      </c>
      <c r="B7306">
        <v>48.158795345653701</v>
      </c>
      <c r="C7306">
        <v>2017</v>
      </c>
      <c r="D7306">
        <v>0</v>
      </c>
      <c r="E7306" t="s">
        <v>55</v>
      </c>
      <c r="F7306">
        <v>0</v>
      </c>
      <c r="G7306" t="s">
        <v>55</v>
      </c>
      <c r="H7306" t="s">
        <v>55</v>
      </c>
      <c r="I7306" t="s">
        <v>55</v>
      </c>
      <c r="J7306">
        <v>1</v>
      </c>
      <c r="K7306" t="s">
        <v>55</v>
      </c>
      <c r="L7306">
        <v>2</v>
      </c>
      <c r="M7306">
        <v>0</v>
      </c>
      <c r="N7306">
        <v>1</v>
      </c>
      <c r="O7306">
        <v>0</v>
      </c>
      <c r="P7306">
        <v>0</v>
      </c>
      <c r="Q7306">
        <v>0</v>
      </c>
      <c r="R7306" t="b">
        <v>1</v>
      </c>
      <c r="S7306" t="b">
        <v>0</v>
      </c>
      <c r="T7306" t="b">
        <v>0</v>
      </c>
      <c r="U7306" t="b">
        <v>0</v>
      </c>
      <c r="V7306" t="b">
        <v>1</v>
      </c>
      <c r="W7306">
        <v>600</v>
      </c>
      <c r="X7306">
        <v>1</v>
      </c>
      <c r="Y7306">
        <v>0</v>
      </c>
      <c r="Z7306">
        <v>122</v>
      </c>
      <c r="AA7306">
        <v>1</v>
      </c>
      <c r="AB7306">
        <v>30</v>
      </c>
      <c r="AC7306">
        <v>0</v>
      </c>
      <c r="AD7306">
        <v>0</v>
      </c>
      <c r="AE7306">
        <v>1</v>
      </c>
      <c r="AF7306">
        <v>2.8</v>
      </c>
      <c r="AG7306" t="s">
        <v>55</v>
      </c>
      <c r="AH7306" t="s">
        <v>55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1</v>
      </c>
      <c r="AP7306">
        <v>1</v>
      </c>
      <c r="AQ7306" t="s">
        <v>56</v>
      </c>
      <c r="AR7306" t="s">
        <v>55</v>
      </c>
      <c r="AS7306" t="s">
        <v>55</v>
      </c>
      <c r="AT7306" t="s">
        <v>55</v>
      </c>
      <c r="AU7306" t="s">
        <v>63</v>
      </c>
      <c r="AV7306" t="s">
        <v>64</v>
      </c>
      <c r="AW7306" t="s">
        <v>65</v>
      </c>
      <c r="AX7306" t="s">
        <v>69</v>
      </c>
      <c r="AY7306">
        <v>0</v>
      </c>
      <c r="AZ7306">
        <v>0</v>
      </c>
      <c r="BA7306">
        <v>0</v>
      </c>
      <c r="BB7306">
        <v>0</v>
      </c>
      <c r="BC7306">
        <v>109.588239305372</v>
      </c>
      <c r="BD7306">
        <v>0</v>
      </c>
    </row>
    <row r="7307" spans="1:56" x14ac:dyDescent="0.35">
      <c r="A7307">
        <v>7306</v>
      </c>
      <c r="B7307">
        <v>72.911704312115006</v>
      </c>
      <c r="C7307">
        <v>2017</v>
      </c>
      <c r="D7307">
        <v>0</v>
      </c>
      <c r="E7307" t="s">
        <v>55</v>
      </c>
      <c r="F7307">
        <v>0</v>
      </c>
      <c r="G7307" t="e">
        <f>-Inf</f>
        <v>#NAME?</v>
      </c>
      <c r="H7307">
        <v>6</v>
      </c>
      <c r="I7307">
        <v>6</v>
      </c>
      <c r="J7307">
        <v>1</v>
      </c>
      <c r="K7307" t="s">
        <v>55</v>
      </c>
      <c r="L7307">
        <v>2</v>
      </c>
      <c r="M7307">
        <v>0</v>
      </c>
      <c r="N7307">
        <v>2</v>
      </c>
      <c r="O7307">
        <v>0</v>
      </c>
      <c r="P7307">
        <v>0</v>
      </c>
      <c r="Q7307">
        <v>0</v>
      </c>
      <c r="R7307" t="b">
        <v>0</v>
      </c>
      <c r="S7307" t="b">
        <v>1</v>
      </c>
      <c r="T7307" t="b">
        <v>0</v>
      </c>
      <c r="U7307" t="b">
        <v>0</v>
      </c>
      <c r="V7307" t="b">
        <v>1</v>
      </c>
      <c r="W7307">
        <v>100</v>
      </c>
      <c r="X7307">
        <v>0</v>
      </c>
      <c r="Y7307">
        <v>0</v>
      </c>
      <c r="Z7307">
        <v>110</v>
      </c>
      <c r="AA7307" t="s">
        <v>55</v>
      </c>
      <c r="AB7307" t="s">
        <v>55</v>
      </c>
      <c r="AC7307" t="s">
        <v>55</v>
      </c>
      <c r="AD7307" t="s">
        <v>55</v>
      </c>
      <c r="AE7307" t="s">
        <v>55</v>
      </c>
      <c r="AF7307">
        <v>1.5</v>
      </c>
      <c r="AG7307">
        <v>2</v>
      </c>
      <c r="AH7307" t="s">
        <v>55</v>
      </c>
      <c r="AI7307">
        <v>0</v>
      </c>
      <c r="AJ7307">
        <v>1</v>
      </c>
      <c r="AK7307">
        <v>0</v>
      </c>
      <c r="AL7307">
        <v>0</v>
      </c>
      <c r="AM7307">
        <v>0</v>
      </c>
      <c r="AN7307">
        <v>0</v>
      </c>
      <c r="AO7307">
        <v>1</v>
      </c>
      <c r="AP7307">
        <v>3</v>
      </c>
      <c r="AQ7307" t="s">
        <v>58</v>
      </c>
      <c r="AR7307">
        <v>1</v>
      </c>
      <c r="AS7307">
        <v>29</v>
      </c>
      <c r="AT7307" s="1">
        <v>42787</v>
      </c>
      <c r="AU7307" t="s">
        <v>55</v>
      </c>
      <c r="AV7307" t="s">
        <v>55</v>
      </c>
      <c r="AW7307" t="s">
        <v>55</v>
      </c>
      <c r="AX7307" t="s">
        <v>55</v>
      </c>
      <c r="AY7307">
        <v>0</v>
      </c>
      <c r="AZ7307">
        <v>0</v>
      </c>
      <c r="BA7307">
        <v>0</v>
      </c>
      <c r="BB7307">
        <v>0</v>
      </c>
      <c r="BC7307">
        <v>63.094273573128</v>
      </c>
      <c r="BD7307">
        <v>0</v>
      </c>
    </row>
    <row r="7308" spans="1:56" x14ac:dyDescent="0.35">
      <c r="A7308">
        <v>7307</v>
      </c>
      <c r="B7308">
        <v>63.545516769336103</v>
      </c>
      <c r="C7308">
        <v>2007</v>
      </c>
      <c r="D7308">
        <v>0</v>
      </c>
      <c r="E7308" t="s">
        <v>55</v>
      </c>
      <c r="F7308">
        <v>0</v>
      </c>
      <c r="G7308" t="s">
        <v>55</v>
      </c>
      <c r="H7308" t="s">
        <v>55</v>
      </c>
      <c r="I7308" t="s">
        <v>55</v>
      </c>
      <c r="J7308">
        <v>1</v>
      </c>
      <c r="K7308" t="s">
        <v>55</v>
      </c>
      <c r="L7308" t="s">
        <v>55</v>
      </c>
      <c r="M7308" t="s">
        <v>55</v>
      </c>
      <c r="N7308" t="s">
        <v>55</v>
      </c>
      <c r="O7308" t="s">
        <v>55</v>
      </c>
      <c r="P7308" t="s">
        <v>55</v>
      </c>
      <c r="Q7308" t="s">
        <v>55</v>
      </c>
      <c r="R7308" t="b">
        <v>1</v>
      </c>
      <c r="S7308" t="b">
        <v>0</v>
      </c>
      <c r="T7308" t="b">
        <v>1</v>
      </c>
      <c r="U7308" t="b">
        <v>0</v>
      </c>
      <c r="V7308" t="b">
        <v>0</v>
      </c>
      <c r="W7308">
        <v>200</v>
      </c>
      <c r="X7308">
        <v>0</v>
      </c>
      <c r="Y7308">
        <v>0</v>
      </c>
      <c r="Z7308" t="s">
        <v>55</v>
      </c>
      <c r="AA7308" t="s">
        <v>55</v>
      </c>
      <c r="AB7308" t="s">
        <v>55</v>
      </c>
      <c r="AC7308" t="s">
        <v>55</v>
      </c>
      <c r="AD7308" t="s">
        <v>55</v>
      </c>
      <c r="AE7308">
        <v>0</v>
      </c>
      <c r="AF7308">
        <v>8.5</v>
      </c>
      <c r="AG7308">
        <v>2</v>
      </c>
      <c r="AH7308" t="s">
        <v>55</v>
      </c>
      <c r="AI7308">
        <v>0</v>
      </c>
      <c r="AJ7308">
        <v>1</v>
      </c>
      <c r="AK7308">
        <v>0</v>
      </c>
      <c r="AL7308">
        <v>0</v>
      </c>
      <c r="AM7308">
        <v>0</v>
      </c>
      <c r="AN7308">
        <v>0</v>
      </c>
      <c r="AO7308">
        <v>1</v>
      </c>
      <c r="AP7308">
        <v>3</v>
      </c>
      <c r="AQ7308" t="s">
        <v>58</v>
      </c>
      <c r="AR7308" t="s">
        <v>55</v>
      </c>
      <c r="AS7308" t="s">
        <v>55</v>
      </c>
      <c r="AT7308" t="s">
        <v>55</v>
      </c>
      <c r="AU7308" t="s">
        <v>55</v>
      </c>
      <c r="AV7308" t="s">
        <v>55</v>
      </c>
      <c r="AW7308" t="s">
        <v>55</v>
      </c>
      <c r="AX7308" t="s">
        <v>55</v>
      </c>
      <c r="AY7308">
        <v>0</v>
      </c>
      <c r="AZ7308">
        <v>0</v>
      </c>
      <c r="BA7308">
        <v>0</v>
      </c>
      <c r="BB7308">
        <v>0</v>
      </c>
      <c r="BC7308" t="s">
        <v>55</v>
      </c>
      <c r="BD7308">
        <v>0</v>
      </c>
    </row>
    <row r="7309" spans="1:56" x14ac:dyDescent="0.35">
      <c r="A7309">
        <v>7308</v>
      </c>
      <c r="B7309">
        <v>37.497604380561299</v>
      </c>
      <c r="C7309">
        <v>2017</v>
      </c>
      <c r="D7309">
        <v>0</v>
      </c>
      <c r="E7309" t="s">
        <v>55</v>
      </c>
      <c r="F7309">
        <v>0</v>
      </c>
      <c r="G7309" t="e">
        <f>-Inf</f>
        <v>#NAME?</v>
      </c>
      <c r="H7309">
        <v>0</v>
      </c>
      <c r="I7309">
        <v>0</v>
      </c>
      <c r="J7309">
        <v>1</v>
      </c>
      <c r="K7309" t="s">
        <v>55</v>
      </c>
      <c r="L7309">
        <v>2</v>
      </c>
      <c r="M7309">
        <v>0</v>
      </c>
      <c r="N7309">
        <v>1</v>
      </c>
      <c r="O7309">
        <v>0</v>
      </c>
      <c r="P7309">
        <v>0</v>
      </c>
      <c r="Q7309">
        <v>0</v>
      </c>
      <c r="R7309" t="b">
        <v>0</v>
      </c>
      <c r="S7309" t="b">
        <v>1</v>
      </c>
      <c r="T7309" t="b">
        <v>0</v>
      </c>
      <c r="U7309" t="b">
        <v>1</v>
      </c>
      <c r="V7309" t="b">
        <v>0</v>
      </c>
      <c r="W7309">
        <v>50</v>
      </c>
      <c r="X7309">
        <v>0</v>
      </c>
      <c r="Y7309">
        <v>0</v>
      </c>
      <c r="Z7309">
        <v>152</v>
      </c>
      <c r="AA7309" t="s">
        <v>55</v>
      </c>
      <c r="AB7309" t="s">
        <v>55</v>
      </c>
      <c r="AC7309" t="s">
        <v>55</v>
      </c>
      <c r="AD7309" t="s">
        <v>55</v>
      </c>
      <c r="AE7309" t="s">
        <v>55</v>
      </c>
      <c r="AF7309">
        <v>2.9</v>
      </c>
      <c r="AG7309" t="s">
        <v>55</v>
      </c>
      <c r="AH7309" t="s">
        <v>55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1</v>
      </c>
      <c r="AP7309">
        <v>3</v>
      </c>
      <c r="AQ7309" t="s">
        <v>58</v>
      </c>
      <c r="AR7309" t="s">
        <v>55</v>
      </c>
      <c r="AS7309" t="s">
        <v>55</v>
      </c>
      <c r="AT7309" t="s">
        <v>55</v>
      </c>
      <c r="AU7309" t="s">
        <v>55</v>
      </c>
      <c r="AV7309" t="s">
        <v>55</v>
      </c>
      <c r="AW7309" t="s">
        <v>55</v>
      </c>
      <c r="AX7309" t="s">
        <v>55</v>
      </c>
      <c r="AY7309">
        <v>0</v>
      </c>
      <c r="AZ7309">
        <v>0</v>
      </c>
      <c r="BA7309">
        <v>0</v>
      </c>
      <c r="BB7309">
        <v>0</v>
      </c>
      <c r="BC7309">
        <v>72.212947384700797</v>
      </c>
      <c r="BD7309">
        <v>0</v>
      </c>
    </row>
    <row r="7310" spans="1:56" x14ac:dyDescent="0.35">
      <c r="A7310">
        <v>7309</v>
      </c>
      <c r="B7310">
        <v>69.637234770705007</v>
      </c>
      <c r="C7310">
        <v>2017</v>
      </c>
      <c r="D7310">
        <v>0</v>
      </c>
      <c r="E7310" t="s">
        <v>55</v>
      </c>
      <c r="F7310">
        <v>0</v>
      </c>
      <c r="G7310" t="s">
        <v>55</v>
      </c>
      <c r="H7310" t="s">
        <v>55</v>
      </c>
      <c r="I7310" t="s">
        <v>55</v>
      </c>
      <c r="J7310">
        <v>1</v>
      </c>
      <c r="K7310" t="s">
        <v>55</v>
      </c>
      <c r="L7310">
        <v>3</v>
      </c>
      <c r="M7310">
        <v>1</v>
      </c>
      <c r="N7310">
        <v>0</v>
      </c>
      <c r="O7310">
        <v>0</v>
      </c>
      <c r="P7310">
        <v>0</v>
      </c>
      <c r="Q7310">
        <v>0</v>
      </c>
      <c r="R7310" t="b">
        <v>1</v>
      </c>
      <c r="S7310" t="b">
        <v>0</v>
      </c>
      <c r="T7310" t="b">
        <v>0</v>
      </c>
      <c r="U7310" t="b">
        <v>1</v>
      </c>
      <c r="V7310" t="b">
        <v>0</v>
      </c>
      <c r="W7310">
        <v>50</v>
      </c>
      <c r="X7310">
        <v>0</v>
      </c>
      <c r="Y7310">
        <v>0</v>
      </c>
      <c r="Z7310">
        <v>90</v>
      </c>
      <c r="AA7310">
        <v>1</v>
      </c>
      <c r="AB7310">
        <v>15</v>
      </c>
      <c r="AC7310">
        <v>0</v>
      </c>
      <c r="AD7310">
        <v>0</v>
      </c>
      <c r="AE7310">
        <v>0</v>
      </c>
      <c r="AF7310">
        <v>2</v>
      </c>
      <c r="AG7310">
        <v>1</v>
      </c>
      <c r="AH7310" t="s">
        <v>55</v>
      </c>
      <c r="AI7310">
        <v>1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1</v>
      </c>
      <c r="AQ7310" t="s">
        <v>56</v>
      </c>
      <c r="AR7310" t="s">
        <v>55</v>
      </c>
      <c r="AS7310" t="s">
        <v>55</v>
      </c>
      <c r="AT7310" t="s">
        <v>55</v>
      </c>
      <c r="AU7310" t="s">
        <v>78</v>
      </c>
      <c r="AV7310" t="s">
        <v>76</v>
      </c>
      <c r="AW7310" t="s">
        <v>65</v>
      </c>
      <c r="AX7310" t="s">
        <v>69</v>
      </c>
      <c r="AY7310">
        <v>0</v>
      </c>
      <c r="AZ7310">
        <v>0</v>
      </c>
      <c r="BA7310">
        <v>0</v>
      </c>
      <c r="BB7310">
        <v>0</v>
      </c>
      <c r="BC7310">
        <v>63.6855579840594</v>
      </c>
      <c r="BD7310">
        <v>0</v>
      </c>
    </row>
    <row r="7311" spans="1:56" x14ac:dyDescent="0.35">
      <c r="A7311">
        <v>7310</v>
      </c>
      <c r="B7311">
        <v>55.389459274469502</v>
      </c>
      <c r="C7311">
        <v>2016</v>
      </c>
      <c r="D7311">
        <v>0</v>
      </c>
      <c r="E7311" t="s">
        <v>55</v>
      </c>
      <c r="F7311">
        <v>0</v>
      </c>
      <c r="G7311" t="s">
        <v>55</v>
      </c>
      <c r="H7311" t="s">
        <v>55</v>
      </c>
      <c r="I7311" t="s">
        <v>55</v>
      </c>
      <c r="J7311">
        <v>0</v>
      </c>
      <c r="K7311" t="s">
        <v>55</v>
      </c>
      <c r="L7311">
        <v>3</v>
      </c>
      <c r="M7311">
        <v>1</v>
      </c>
      <c r="N7311">
        <v>0</v>
      </c>
      <c r="O7311">
        <v>0</v>
      </c>
      <c r="P7311">
        <v>0</v>
      </c>
      <c r="Q7311">
        <v>0</v>
      </c>
      <c r="R7311" t="b">
        <v>0</v>
      </c>
      <c r="S7311" t="b">
        <v>1</v>
      </c>
      <c r="T7311" t="b">
        <v>0</v>
      </c>
      <c r="U7311" t="b">
        <v>1</v>
      </c>
      <c r="V7311" t="b">
        <v>0</v>
      </c>
      <c r="W7311">
        <v>40</v>
      </c>
      <c r="X7311">
        <v>0</v>
      </c>
      <c r="Y7311">
        <v>0</v>
      </c>
      <c r="Z7311">
        <v>123</v>
      </c>
      <c r="AA7311" t="s">
        <v>55</v>
      </c>
      <c r="AB7311" t="s">
        <v>55</v>
      </c>
      <c r="AC7311" t="s">
        <v>55</v>
      </c>
      <c r="AD7311" t="s">
        <v>55</v>
      </c>
      <c r="AE7311" t="s">
        <v>55</v>
      </c>
      <c r="AF7311">
        <v>4.5</v>
      </c>
      <c r="AG7311" t="s">
        <v>55</v>
      </c>
      <c r="AH7311" t="s">
        <v>55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1</v>
      </c>
      <c r="AP7311">
        <v>3</v>
      </c>
      <c r="AQ7311" t="s">
        <v>58</v>
      </c>
      <c r="AR7311">
        <v>1</v>
      </c>
      <c r="AS7311" t="s">
        <v>55</v>
      </c>
      <c r="AT7311" t="s">
        <v>55</v>
      </c>
      <c r="AU7311" t="s">
        <v>55</v>
      </c>
      <c r="AV7311" t="s">
        <v>55</v>
      </c>
      <c r="AW7311" t="s">
        <v>55</v>
      </c>
      <c r="AX7311" t="s">
        <v>55</v>
      </c>
      <c r="AY7311">
        <v>0</v>
      </c>
      <c r="AZ7311">
        <v>0</v>
      </c>
      <c r="BA7311">
        <v>0</v>
      </c>
      <c r="BB7311">
        <v>0</v>
      </c>
      <c r="BC7311">
        <v>54.731075747853801</v>
      </c>
      <c r="BD7311">
        <v>0</v>
      </c>
    </row>
    <row r="7312" spans="1:56" x14ac:dyDescent="0.35">
      <c r="A7312">
        <v>7311</v>
      </c>
      <c r="B7312">
        <v>67.082819986310795</v>
      </c>
      <c r="C7312">
        <v>2018</v>
      </c>
      <c r="D7312">
        <v>0</v>
      </c>
      <c r="E7312" t="s">
        <v>55</v>
      </c>
      <c r="F7312">
        <v>0</v>
      </c>
      <c r="G7312" t="s">
        <v>55</v>
      </c>
      <c r="H7312" t="s">
        <v>55</v>
      </c>
      <c r="I7312" t="s">
        <v>55</v>
      </c>
      <c r="J7312">
        <v>1</v>
      </c>
      <c r="K7312">
        <v>28.8</v>
      </c>
      <c r="L7312">
        <v>2</v>
      </c>
      <c r="M7312">
        <v>0</v>
      </c>
      <c r="N7312">
        <v>0</v>
      </c>
      <c r="O7312">
        <v>0</v>
      </c>
      <c r="P7312">
        <v>0</v>
      </c>
      <c r="Q7312">
        <v>0</v>
      </c>
      <c r="R7312" t="b">
        <v>1</v>
      </c>
      <c r="S7312" t="b">
        <v>0</v>
      </c>
      <c r="T7312" t="b">
        <v>1</v>
      </c>
      <c r="U7312" t="b">
        <v>0</v>
      </c>
      <c r="V7312" t="b">
        <v>0</v>
      </c>
      <c r="W7312">
        <v>30</v>
      </c>
      <c r="X7312">
        <v>0</v>
      </c>
      <c r="Y7312">
        <v>0</v>
      </c>
      <c r="Z7312">
        <v>216</v>
      </c>
      <c r="AA7312">
        <v>1</v>
      </c>
      <c r="AB7312">
        <v>46</v>
      </c>
      <c r="AC7312">
        <v>1</v>
      </c>
      <c r="AD7312">
        <v>1</v>
      </c>
      <c r="AE7312">
        <v>0</v>
      </c>
      <c r="AF7312">
        <v>3.2</v>
      </c>
      <c r="AG7312">
        <v>2</v>
      </c>
      <c r="AH7312" t="s">
        <v>55</v>
      </c>
      <c r="AI7312">
        <v>0</v>
      </c>
      <c r="AJ7312">
        <v>1</v>
      </c>
      <c r="AK7312">
        <v>0</v>
      </c>
      <c r="AL7312">
        <v>0</v>
      </c>
      <c r="AM7312">
        <v>0</v>
      </c>
      <c r="AN7312">
        <v>0</v>
      </c>
      <c r="AO7312">
        <v>1</v>
      </c>
      <c r="AP7312">
        <v>1</v>
      </c>
      <c r="AQ7312" t="s">
        <v>56</v>
      </c>
      <c r="AR7312" t="s">
        <v>55</v>
      </c>
      <c r="AS7312" t="s">
        <v>55</v>
      </c>
      <c r="AT7312" t="s">
        <v>55</v>
      </c>
      <c r="AU7312" t="s">
        <v>78</v>
      </c>
      <c r="AV7312" t="s">
        <v>72</v>
      </c>
      <c r="AW7312" t="s">
        <v>55</v>
      </c>
      <c r="AX7312" t="s">
        <v>55</v>
      </c>
      <c r="AY7312">
        <v>0</v>
      </c>
      <c r="AZ7312">
        <v>0</v>
      </c>
      <c r="BA7312">
        <v>0</v>
      </c>
      <c r="BB7312">
        <v>0</v>
      </c>
      <c r="BC7312">
        <v>53.712961101279497</v>
      </c>
      <c r="BD7312">
        <v>0</v>
      </c>
    </row>
    <row r="7313" spans="1:56" x14ac:dyDescent="0.35">
      <c r="A7313">
        <v>7312</v>
      </c>
      <c r="B7313">
        <v>81.864476386036998</v>
      </c>
      <c r="C7313">
        <v>2017</v>
      </c>
      <c r="D7313">
        <v>0</v>
      </c>
      <c r="E7313" t="s">
        <v>55</v>
      </c>
      <c r="F7313">
        <v>0</v>
      </c>
      <c r="G7313" t="s">
        <v>55</v>
      </c>
      <c r="H7313" t="s">
        <v>55</v>
      </c>
      <c r="I7313" t="s">
        <v>55</v>
      </c>
      <c r="J7313">
        <v>1</v>
      </c>
      <c r="K7313" t="s">
        <v>55</v>
      </c>
      <c r="L7313">
        <v>2</v>
      </c>
      <c r="M7313">
        <v>0</v>
      </c>
      <c r="N7313">
        <v>0</v>
      </c>
      <c r="O7313">
        <v>0</v>
      </c>
      <c r="P7313">
        <v>0</v>
      </c>
      <c r="Q7313">
        <v>0</v>
      </c>
      <c r="R7313" t="b">
        <v>1</v>
      </c>
      <c r="S7313" t="b">
        <v>0</v>
      </c>
      <c r="T7313" t="b">
        <v>0</v>
      </c>
      <c r="U7313" t="b">
        <v>1</v>
      </c>
      <c r="V7313" t="b">
        <v>0</v>
      </c>
      <c r="W7313">
        <v>100</v>
      </c>
      <c r="X7313">
        <v>0</v>
      </c>
      <c r="Y7313">
        <v>0</v>
      </c>
      <c r="Z7313">
        <v>121</v>
      </c>
      <c r="AA7313">
        <v>1</v>
      </c>
      <c r="AB7313">
        <v>20</v>
      </c>
      <c r="AC7313">
        <v>0</v>
      </c>
      <c r="AD7313">
        <v>0</v>
      </c>
      <c r="AE7313">
        <v>0</v>
      </c>
      <c r="AF7313">
        <v>4.8</v>
      </c>
      <c r="AG7313">
        <v>2</v>
      </c>
      <c r="AH7313" t="s">
        <v>55</v>
      </c>
      <c r="AI7313">
        <v>0</v>
      </c>
      <c r="AJ7313">
        <v>1</v>
      </c>
      <c r="AK7313">
        <v>0</v>
      </c>
      <c r="AL7313">
        <v>0</v>
      </c>
      <c r="AM7313">
        <v>0</v>
      </c>
      <c r="AN7313">
        <v>0</v>
      </c>
      <c r="AO7313">
        <v>1</v>
      </c>
      <c r="AP7313">
        <v>0</v>
      </c>
      <c r="AQ7313" t="s">
        <v>59</v>
      </c>
      <c r="AR7313" t="s">
        <v>55</v>
      </c>
      <c r="AS7313" t="s">
        <v>55</v>
      </c>
      <c r="AT7313" t="s">
        <v>55</v>
      </c>
      <c r="AU7313" t="s">
        <v>55</v>
      </c>
      <c r="AV7313" t="s">
        <v>55</v>
      </c>
      <c r="AW7313" t="s">
        <v>55</v>
      </c>
      <c r="AX7313" t="s">
        <v>55</v>
      </c>
      <c r="AY7313">
        <v>0</v>
      </c>
      <c r="AZ7313">
        <v>0</v>
      </c>
      <c r="BA7313">
        <v>0</v>
      </c>
      <c r="BB7313">
        <v>0</v>
      </c>
      <c r="BC7313">
        <v>98.398553708892905</v>
      </c>
      <c r="BD7313">
        <v>0</v>
      </c>
    </row>
    <row r="7314" spans="1:56" x14ac:dyDescent="0.35">
      <c r="A7314">
        <v>7313</v>
      </c>
      <c r="B7314">
        <v>65.256673511293599</v>
      </c>
      <c r="C7314">
        <v>2017</v>
      </c>
      <c r="D7314">
        <v>0</v>
      </c>
      <c r="E7314" t="s">
        <v>55</v>
      </c>
      <c r="F7314">
        <v>0</v>
      </c>
      <c r="G7314" t="s">
        <v>55</v>
      </c>
      <c r="H7314" t="s">
        <v>55</v>
      </c>
      <c r="I7314" t="s">
        <v>55</v>
      </c>
      <c r="J7314">
        <v>1</v>
      </c>
      <c r="K7314" t="s">
        <v>55</v>
      </c>
      <c r="L7314">
        <v>3</v>
      </c>
      <c r="M7314">
        <v>1</v>
      </c>
      <c r="N7314">
        <v>2</v>
      </c>
      <c r="O7314">
        <v>0</v>
      </c>
      <c r="P7314">
        <v>0</v>
      </c>
      <c r="Q7314">
        <v>0</v>
      </c>
      <c r="R7314" t="b">
        <v>1</v>
      </c>
      <c r="S7314" t="b">
        <v>0</v>
      </c>
      <c r="T7314" t="b">
        <v>0</v>
      </c>
      <c r="U7314" t="b">
        <v>0</v>
      </c>
      <c r="V7314" t="b">
        <v>1</v>
      </c>
      <c r="W7314">
        <v>650</v>
      </c>
      <c r="X7314">
        <v>1</v>
      </c>
      <c r="Y7314">
        <v>0</v>
      </c>
      <c r="Z7314">
        <v>117</v>
      </c>
      <c r="AA7314">
        <v>1</v>
      </c>
      <c r="AB7314">
        <v>35</v>
      </c>
      <c r="AC7314">
        <v>1</v>
      </c>
      <c r="AD7314">
        <v>0</v>
      </c>
      <c r="AE7314">
        <v>1</v>
      </c>
      <c r="AF7314">
        <v>3.3</v>
      </c>
      <c r="AG7314">
        <v>2</v>
      </c>
      <c r="AH7314" t="s">
        <v>55</v>
      </c>
      <c r="AI7314">
        <v>0</v>
      </c>
      <c r="AJ7314">
        <v>1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1</v>
      </c>
      <c r="AQ7314" t="s">
        <v>56</v>
      </c>
      <c r="AR7314" t="s">
        <v>55</v>
      </c>
      <c r="AS7314" t="s">
        <v>55</v>
      </c>
      <c r="AT7314" t="s">
        <v>55</v>
      </c>
      <c r="AU7314" t="s">
        <v>81</v>
      </c>
      <c r="AV7314" t="s">
        <v>64</v>
      </c>
      <c r="AW7314" t="s">
        <v>68</v>
      </c>
      <c r="AX7314" t="s">
        <v>69</v>
      </c>
      <c r="AY7314">
        <v>0</v>
      </c>
      <c r="AZ7314">
        <v>0</v>
      </c>
      <c r="BA7314">
        <v>0</v>
      </c>
      <c r="BB7314">
        <v>0</v>
      </c>
      <c r="BC7314">
        <v>103.033449050876</v>
      </c>
      <c r="BD7314">
        <v>0</v>
      </c>
    </row>
    <row r="7315" spans="1:56" x14ac:dyDescent="0.35">
      <c r="A7315">
        <v>7314</v>
      </c>
      <c r="B7315">
        <v>60.7474332648871</v>
      </c>
      <c r="C7315">
        <v>2017</v>
      </c>
      <c r="D7315">
        <v>0</v>
      </c>
      <c r="E7315" t="s">
        <v>55</v>
      </c>
      <c r="F7315">
        <v>0</v>
      </c>
      <c r="G7315" t="s">
        <v>55</v>
      </c>
      <c r="H7315" t="s">
        <v>55</v>
      </c>
      <c r="I7315" t="s">
        <v>55</v>
      </c>
      <c r="J7315">
        <v>1</v>
      </c>
      <c r="K7315" t="s">
        <v>55</v>
      </c>
      <c r="L7315" t="s">
        <v>55</v>
      </c>
      <c r="M7315" t="s">
        <v>55</v>
      </c>
      <c r="N7315" t="s">
        <v>55</v>
      </c>
      <c r="O7315" t="s">
        <v>55</v>
      </c>
      <c r="P7315" t="s">
        <v>55</v>
      </c>
      <c r="Q7315" t="s">
        <v>55</v>
      </c>
      <c r="R7315" t="b">
        <v>1</v>
      </c>
      <c r="S7315" t="b">
        <v>0</v>
      </c>
      <c r="T7315" t="b">
        <v>0</v>
      </c>
      <c r="U7315" t="b">
        <v>1</v>
      </c>
      <c r="V7315" t="b">
        <v>0</v>
      </c>
      <c r="W7315" t="s">
        <v>55</v>
      </c>
      <c r="X7315" t="s">
        <v>55</v>
      </c>
      <c r="Y7315" t="s">
        <v>55</v>
      </c>
      <c r="Z7315" t="s">
        <v>55</v>
      </c>
      <c r="AA7315" t="s">
        <v>55</v>
      </c>
      <c r="AB7315" t="s">
        <v>55</v>
      </c>
      <c r="AC7315" t="s">
        <v>55</v>
      </c>
      <c r="AD7315" t="s">
        <v>55</v>
      </c>
      <c r="AE7315">
        <v>0</v>
      </c>
      <c r="AF7315" t="s">
        <v>55</v>
      </c>
      <c r="AG7315">
        <v>2</v>
      </c>
      <c r="AH7315" t="s">
        <v>55</v>
      </c>
      <c r="AI7315">
        <v>0</v>
      </c>
      <c r="AJ7315">
        <v>1</v>
      </c>
      <c r="AK7315">
        <v>0</v>
      </c>
      <c r="AL7315" t="s">
        <v>55</v>
      </c>
      <c r="AM7315">
        <v>0</v>
      </c>
      <c r="AN7315" t="s">
        <v>55</v>
      </c>
      <c r="AO7315">
        <v>1</v>
      </c>
      <c r="AP7315" t="s">
        <v>55</v>
      </c>
      <c r="AQ7315" t="s">
        <v>55</v>
      </c>
      <c r="AR7315" t="s">
        <v>55</v>
      </c>
      <c r="AS7315" t="s">
        <v>55</v>
      </c>
      <c r="AT7315" t="s">
        <v>55</v>
      </c>
      <c r="AU7315" t="s">
        <v>55</v>
      </c>
      <c r="AV7315" t="s">
        <v>55</v>
      </c>
      <c r="AW7315" t="s">
        <v>55</v>
      </c>
      <c r="AX7315" t="s">
        <v>55</v>
      </c>
      <c r="AY7315">
        <v>0</v>
      </c>
      <c r="AZ7315">
        <v>0</v>
      </c>
      <c r="BA7315">
        <v>0</v>
      </c>
      <c r="BB7315">
        <v>0</v>
      </c>
      <c r="BC7315">
        <v>91.340450128231595</v>
      </c>
      <c r="BD7315">
        <v>0</v>
      </c>
    </row>
    <row r="7316" spans="1:56" x14ac:dyDescent="0.35">
      <c r="A7316">
        <v>7315</v>
      </c>
      <c r="B7316">
        <v>62.8090349075975</v>
      </c>
      <c r="C7316">
        <v>2019</v>
      </c>
      <c r="D7316">
        <v>0</v>
      </c>
      <c r="E7316" t="s">
        <v>55</v>
      </c>
      <c r="F7316">
        <v>0</v>
      </c>
      <c r="G7316" t="s">
        <v>55</v>
      </c>
      <c r="H7316" t="s">
        <v>55</v>
      </c>
      <c r="I7316" t="s">
        <v>55</v>
      </c>
      <c r="J7316">
        <v>1</v>
      </c>
      <c r="K7316" t="s">
        <v>55</v>
      </c>
      <c r="L7316">
        <v>3</v>
      </c>
      <c r="M7316">
        <v>1</v>
      </c>
      <c r="N7316">
        <v>0</v>
      </c>
      <c r="O7316">
        <v>0</v>
      </c>
      <c r="P7316">
        <v>0</v>
      </c>
      <c r="Q7316">
        <v>0</v>
      </c>
      <c r="R7316" t="b">
        <v>1</v>
      </c>
      <c r="S7316" t="b">
        <v>0</v>
      </c>
      <c r="T7316" t="b">
        <v>0</v>
      </c>
      <c r="U7316" t="b">
        <v>1</v>
      </c>
      <c r="V7316" t="b">
        <v>0</v>
      </c>
      <c r="W7316">
        <v>50</v>
      </c>
      <c r="X7316">
        <v>0</v>
      </c>
      <c r="Y7316">
        <v>0</v>
      </c>
      <c r="Z7316">
        <v>130</v>
      </c>
      <c r="AA7316">
        <v>1</v>
      </c>
      <c r="AB7316">
        <v>14</v>
      </c>
      <c r="AC7316">
        <v>0</v>
      </c>
      <c r="AD7316">
        <v>0</v>
      </c>
      <c r="AE7316">
        <v>0</v>
      </c>
      <c r="AF7316">
        <v>2.6</v>
      </c>
      <c r="AG7316">
        <v>2</v>
      </c>
      <c r="AH7316" t="s">
        <v>55</v>
      </c>
      <c r="AI7316">
        <v>0</v>
      </c>
      <c r="AJ7316">
        <v>1</v>
      </c>
      <c r="AK7316">
        <v>0</v>
      </c>
      <c r="AL7316">
        <v>0</v>
      </c>
      <c r="AM7316">
        <v>0</v>
      </c>
      <c r="AN7316">
        <v>0</v>
      </c>
      <c r="AO7316">
        <v>1</v>
      </c>
      <c r="AP7316">
        <v>1</v>
      </c>
      <c r="AQ7316" t="s">
        <v>56</v>
      </c>
      <c r="AR7316" t="s">
        <v>55</v>
      </c>
      <c r="AS7316" t="s">
        <v>55</v>
      </c>
      <c r="AT7316" t="s">
        <v>55</v>
      </c>
      <c r="AU7316" t="s">
        <v>67</v>
      </c>
      <c r="AV7316" t="s">
        <v>72</v>
      </c>
      <c r="AW7316" t="s">
        <v>65</v>
      </c>
      <c r="AX7316" t="s">
        <v>69</v>
      </c>
      <c r="AY7316">
        <v>0</v>
      </c>
      <c r="AZ7316">
        <v>0</v>
      </c>
      <c r="BA7316">
        <v>0</v>
      </c>
      <c r="BB7316">
        <v>0</v>
      </c>
      <c r="BC7316">
        <v>80.262827277711693</v>
      </c>
      <c r="BD7316">
        <v>0</v>
      </c>
    </row>
    <row r="7317" spans="1:56" x14ac:dyDescent="0.35">
      <c r="A7317">
        <v>7316</v>
      </c>
      <c r="B7317">
        <v>62.247775496235498</v>
      </c>
      <c r="C7317">
        <v>2017</v>
      </c>
      <c r="D7317">
        <v>0</v>
      </c>
      <c r="E7317" t="s">
        <v>55</v>
      </c>
      <c r="F7317">
        <v>0</v>
      </c>
      <c r="G7317" t="s">
        <v>55</v>
      </c>
      <c r="H7317" t="s">
        <v>55</v>
      </c>
      <c r="I7317" t="s">
        <v>55</v>
      </c>
      <c r="J7317">
        <v>1</v>
      </c>
      <c r="K7317" t="s">
        <v>55</v>
      </c>
      <c r="L7317">
        <v>3</v>
      </c>
      <c r="M7317">
        <v>1</v>
      </c>
      <c r="N7317">
        <v>0</v>
      </c>
      <c r="O7317">
        <v>0</v>
      </c>
      <c r="P7317">
        <v>0</v>
      </c>
      <c r="Q7317">
        <v>0</v>
      </c>
      <c r="R7317" t="b">
        <v>1</v>
      </c>
      <c r="S7317" t="b">
        <v>0</v>
      </c>
      <c r="T7317" t="b">
        <v>0</v>
      </c>
      <c r="U7317" t="b">
        <v>1</v>
      </c>
      <c r="V7317" t="b">
        <v>0</v>
      </c>
      <c r="W7317">
        <v>50</v>
      </c>
      <c r="X7317">
        <v>0</v>
      </c>
      <c r="Y7317">
        <v>0</v>
      </c>
      <c r="Z7317">
        <v>105</v>
      </c>
      <c r="AA7317">
        <v>1</v>
      </c>
      <c r="AB7317">
        <v>17</v>
      </c>
      <c r="AC7317">
        <v>0</v>
      </c>
      <c r="AD7317">
        <v>0</v>
      </c>
      <c r="AE7317">
        <v>0</v>
      </c>
      <c r="AF7317" t="s">
        <v>55</v>
      </c>
      <c r="AG7317">
        <v>1</v>
      </c>
      <c r="AH7317" t="s">
        <v>55</v>
      </c>
      <c r="AI7317">
        <v>1</v>
      </c>
      <c r="AJ7317">
        <v>0</v>
      </c>
      <c r="AK7317">
        <v>0</v>
      </c>
      <c r="AL7317" t="s">
        <v>55</v>
      </c>
      <c r="AM7317">
        <v>0</v>
      </c>
      <c r="AN7317" t="s">
        <v>55</v>
      </c>
      <c r="AO7317">
        <v>1</v>
      </c>
      <c r="AP7317">
        <v>0</v>
      </c>
      <c r="AQ7317" t="s">
        <v>59</v>
      </c>
      <c r="AR7317" t="s">
        <v>55</v>
      </c>
      <c r="AS7317" t="s">
        <v>55</v>
      </c>
      <c r="AT7317" t="s">
        <v>55</v>
      </c>
      <c r="AU7317" t="s">
        <v>67</v>
      </c>
      <c r="AV7317" t="s">
        <v>76</v>
      </c>
      <c r="AW7317" t="s">
        <v>68</v>
      </c>
      <c r="AX7317" t="s">
        <v>69</v>
      </c>
      <c r="AY7317">
        <v>0</v>
      </c>
      <c r="AZ7317">
        <v>0</v>
      </c>
      <c r="BA7317">
        <v>0</v>
      </c>
      <c r="BB7317">
        <v>0</v>
      </c>
      <c r="BC7317">
        <v>104.025535597025</v>
      </c>
      <c r="BD7317">
        <v>0</v>
      </c>
    </row>
    <row r="7318" spans="1:56" x14ac:dyDescent="0.35">
      <c r="A7318">
        <v>7317</v>
      </c>
      <c r="B7318">
        <v>63.288158795345701</v>
      </c>
      <c r="C7318">
        <v>2017</v>
      </c>
      <c r="D7318">
        <v>0</v>
      </c>
      <c r="E7318" t="s">
        <v>55</v>
      </c>
      <c r="F7318">
        <v>0</v>
      </c>
      <c r="G7318" t="s">
        <v>55</v>
      </c>
      <c r="H7318" t="s">
        <v>55</v>
      </c>
      <c r="I7318" t="s">
        <v>55</v>
      </c>
      <c r="J7318">
        <v>1</v>
      </c>
      <c r="K7318">
        <v>32.03</v>
      </c>
      <c r="L7318">
        <v>2</v>
      </c>
      <c r="M7318">
        <v>0</v>
      </c>
      <c r="N7318">
        <v>0</v>
      </c>
      <c r="O7318">
        <v>0</v>
      </c>
      <c r="P7318">
        <v>0</v>
      </c>
      <c r="Q7318">
        <v>0</v>
      </c>
      <c r="R7318" t="b">
        <v>1</v>
      </c>
      <c r="S7318" t="b">
        <v>0</v>
      </c>
      <c r="T7318" t="b">
        <v>1</v>
      </c>
      <c r="U7318" t="b">
        <v>0</v>
      </c>
      <c r="V7318" t="b">
        <v>0</v>
      </c>
      <c r="W7318">
        <v>100</v>
      </c>
      <c r="X7318">
        <v>0</v>
      </c>
      <c r="Y7318">
        <v>0</v>
      </c>
      <c r="Z7318">
        <v>123</v>
      </c>
      <c r="AA7318">
        <v>1</v>
      </c>
      <c r="AB7318">
        <v>12</v>
      </c>
      <c r="AC7318">
        <v>0</v>
      </c>
      <c r="AD7318">
        <v>0</v>
      </c>
      <c r="AE7318">
        <v>0</v>
      </c>
      <c r="AF7318">
        <v>2.5</v>
      </c>
      <c r="AG7318">
        <v>2</v>
      </c>
      <c r="AH7318" t="s">
        <v>55</v>
      </c>
      <c r="AI7318">
        <v>0</v>
      </c>
      <c r="AJ7318">
        <v>1</v>
      </c>
      <c r="AK7318">
        <v>0</v>
      </c>
      <c r="AL7318">
        <v>0</v>
      </c>
      <c r="AM7318">
        <v>0</v>
      </c>
      <c r="AN7318">
        <v>0</v>
      </c>
      <c r="AO7318">
        <v>1</v>
      </c>
      <c r="AP7318">
        <v>1</v>
      </c>
      <c r="AQ7318" t="s">
        <v>56</v>
      </c>
      <c r="AR7318" t="s">
        <v>55</v>
      </c>
      <c r="AS7318" t="s">
        <v>55</v>
      </c>
      <c r="AT7318" t="s">
        <v>55</v>
      </c>
      <c r="AU7318" t="s">
        <v>67</v>
      </c>
      <c r="AV7318" t="s">
        <v>76</v>
      </c>
      <c r="AW7318" t="s">
        <v>68</v>
      </c>
      <c r="AX7318" t="s">
        <v>55</v>
      </c>
      <c r="AY7318">
        <v>0</v>
      </c>
      <c r="AZ7318">
        <v>0</v>
      </c>
      <c r="BA7318">
        <v>0</v>
      </c>
      <c r="BB7318">
        <v>0</v>
      </c>
      <c r="BC7318">
        <v>80.139104392693795</v>
      </c>
      <c r="BD7318">
        <v>0</v>
      </c>
    </row>
    <row r="7319" spans="1:56" x14ac:dyDescent="0.35">
      <c r="A7319">
        <v>7318</v>
      </c>
      <c r="B7319">
        <v>57.787816563997303</v>
      </c>
      <c r="C7319">
        <v>2017</v>
      </c>
      <c r="D7319">
        <v>0</v>
      </c>
      <c r="E7319" t="s">
        <v>55</v>
      </c>
      <c r="F7319">
        <v>0</v>
      </c>
      <c r="G7319" t="s">
        <v>55</v>
      </c>
      <c r="H7319" t="s">
        <v>55</v>
      </c>
      <c r="I7319" t="s">
        <v>55</v>
      </c>
      <c r="J7319">
        <v>1</v>
      </c>
      <c r="K7319" t="s">
        <v>55</v>
      </c>
      <c r="L7319">
        <v>3</v>
      </c>
      <c r="M7319">
        <v>1</v>
      </c>
      <c r="N7319">
        <v>0</v>
      </c>
      <c r="O7319">
        <v>0</v>
      </c>
      <c r="P7319">
        <v>0</v>
      </c>
      <c r="Q7319">
        <v>0</v>
      </c>
      <c r="R7319" t="b">
        <v>1</v>
      </c>
      <c r="S7319" t="b">
        <v>0</v>
      </c>
      <c r="T7319" t="b">
        <v>0</v>
      </c>
      <c r="U7319" t="b">
        <v>1</v>
      </c>
      <c r="V7319" t="b">
        <v>0</v>
      </c>
      <c r="W7319">
        <v>100</v>
      </c>
      <c r="X7319">
        <v>0</v>
      </c>
      <c r="Y7319">
        <v>0</v>
      </c>
      <c r="Z7319">
        <v>131</v>
      </c>
      <c r="AA7319">
        <v>1</v>
      </c>
      <c r="AB7319">
        <v>17</v>
      </c>
      <c r="AC7319">
        <v>0</v>
      </c>
      <c r="AD7319">
        <v>0</v>
      </c>
      <c r="AE7319">
        <v>0</v>
      </c>
      <c r="AF7319">
        <v>2.7</v>
      </c>
      <c r="AG7319">
        <v>3</v>
      </c>
      <c r="AH7319" t="s">
        <v>55</v>
      </c>
      <c r="AI7319">
        <v>0</v>
      </c>
      <c r="AJ7319">
        <v>0</v>
      </c>
      <c r="AK7319">
        <v>1</v>
      </c>
      <c r="AL7319">
        <v>0</v>
      </c>
      <c r="AM7319">
        <v>0</v>
      </c>
      <c r="AN7319">
        <v>0</v>
      </c>
      <c r="AO7319">
        <v>1</v>
      </c>
      <c r="AP7319">
        <v>1</v>
      </c>
      <c r="AQ7319" t="s">
        <v>56</v>
      </c>
      <c r="AR7319" t="s">
        <v>55</v>
      </c>
      <c r="AS7319" t="s">
        <v>55</v>
      </c>
      <c r="AT7319" t="s">
        <v>55</v>
      </c>
      <c r="AU7319" t="s">
        <v>67</v>
      </c>
      <c r="AV7319" t="s">
        <v>64</v>
      </c>
      <c r="AW7319" t="s">
        <v>65</v>
      </c>
      <c r="AX7319" t="s">
        <v>69</v>
      </c>
      <c r="AY7319">
        <v>0</v>
      </c>
      <c r="AZ7319">
        <v>0</v>
      </c>
      <c r="BA7319">
        <v>0</v>
      </c>
      <c r="BB7319">
        <v>0</v>
      </c>
      <c r="BC7319">
        <v>34.675210974386999</v>
      </c>
      <c r="BD7319">
        <v>0</v>
      </c>
    </row>
    <row r="7320" spans="1:56" x14ac:dyDescent="0.35">
      <c r="A7320">
        <v>7319</v>
      </c>
      <c r="B7320">
        <v>57.270362765229301</v>
      </c>
      <c r="C7320">
        <v>2016</v>
      </c>
      <c r="D7320">
        <v>0</v>
      </c>
      <c r="E7320" t="s">
        <v>55</v>
      </c>
      <c r="F7320">
        <v>0</v>
      </c>
      <c r="G7320" t="s">
        <v>55</v>
      </c>
      <c r="H7320" t="s">
        <v>55</v>
      </c>
      <c r="I7320" t="s">
        <v>55</v>
      </c>
      <c r="J7320">
        <v>1</v>
      </c>
      <c r="K7320" t="s">
        <v>55</v>
      </c>
      <c r="L7320">
        <v>2</v>
      </c>
      <c r="M7320">
        <v>0</v>
      </c>
      <c r="N7320">
        <v>0</v>
      </c>
      <c r="O7320">
        <v>0</v>
      </c>
      <c r="P7320">
        <v>0</v>
      </c>
      <c r="Q7320">
        <v>0</v>
      </c>
      <c r="R7320" t="b">
        <v>0</v>
      </c>
      <c r="S7320" t="b">
        <v>1</v>
      </c>
      <c r="T7320" t="b">
        <v>0</v>
      </c>
      <c r="U7320" t="b">
        <v>1</v>
      </c>
      <c r="V7320" t="b">
        <v>0</v>
      </c>
      <c r="W7320">
        <v>300</v>
      </c>
      <c r="X7320">
        <v>0</v>
      </c>
      <c r="Y7320">
        <v>0</v>
      </c>
      <c r="Z7320">
        <v>167</v>
      </c>
      <c r="AA7320" t="s">
        <v>55</v>
      </c>
      <c r="AB7320" t="s">
        <v>55</v>
      </c>
      <c r="AC7320" t="s">
        <v>55</v>
      </c>
      <c r="AD7320" t="s">
        <v>55</v>
      </c>
      <c r="AE7320" t="s">
        <v>55</v>
      </c>
      <c r="AF7320">
        <v>10.199999999999999</v>
      </c>
      <c r="AG7320">
        <v>3</v>
      </c>
      <c r="AH7320" t="s">
        <v>55</v>
      </c>
      <c r="AI7320">
        <v>0</v>
      </c>
      <c r="AJ7320">
        <v>0</v>
      </c>
      <c r="AK7320">
        <v>1</v>
      </c>
      <c r="AL7320">
        <v>0</v>
      </c>
      <c r="AM7320">
        <v>0</v>
      </c>
      <c r="AN7320">
        <v>0</v>
      </c>
      <c r="AO7320">
        <v>1</v>
      </c>
      <c r="AP7320">
        <v>3</v>
      </c>
      <c r="AQ7320" t="s">
        <v>58</v>
      </c>
      <c r="AR7320">
        <v>1</v>
      </c>
      <c r="AS7320">
        <v>2300</v>
      </c>
      <c r="AT7320" s="1">
        <v>45013</v>
      </c>
      <c r="AU7320" t="s">
        <v>55</v>
      </c>
      <c r="AV7320" t="s">
        <v>55</v>
      </c>
      <c r="AW7320" t="s">
        <v>55</v>
      </c>
      <c r="AX7320" t="s">
        <v>55</v>
      </c>
      <c r="AY7320">
        <v>0</v>
      </c>
      <c r="AZ7320">
        <v>0</v>
      </c>
      <c r="BA7320">
        <v>0</v>
      </c>
      <c r="BB7320">
        <v>0</v>
      </c>
      <c r="BC7320" t="s">
        <v>55</v>
      </c>
      <c r="BD7320">
        <v>0</v>
      </c>
    </row>
    <row r="7321" spans="1:56" x14ac:dyDescent="0.35">
      <c r="A7321">
        <v>7320</v>
      </c>
      <c r="B7321">
        <v>62.360027378507901</v>
      </c>
      <c r="C7321">
        <v>2017</v>
      </c>
      <c r="D7321">
        <v>0</v>
      </c>
      <c r="E7321" t="s">
        <v>55</v>
      </c>
      <c r="F7321">
        <v>0</v>
      </c>
      <c r="G7321" t="s">
        <v>55</v>
      </c>
      <c r="H7321" t="s">
        <v>55</v>
      </c>
      <c r="I7321" t="s">
        <v>55</v>
      </c>
      <c r="J7321">
        <v>1</v>
      </c>
      <c r="K7321" t="s">
        <v>55</v>
      </c>
      <c r="L7321">
        <v>3</v>
      </c>
      <c r="M7321">
        <v>1</v>
      </c>
      <c r="N7321">
        <v>2</v>
      </c>
      <c r="O7321">
        <v>0</v>
      </c>
      <c r="P7321">
        <v>0</v>
      </c>
      <c r="Q7321">
        <v>0</v>
      </c>
      <c r="R7321" t="b">
        <v>1</v>
      </c>
      <c r="S7321" t="b">
        <v>0</v>
      </c>
      <c r="T7321" t="b">
        <v>0</v>
      </c>
      <c r="U7321" t="b">
        <v>0</v>
      </c>
      <c r="V7321" t="b">
        <v>1</v>
      </c>
      <c r="W7321">
        <v>450</v>
      </c>
      <c r="X7321">
        <v>0</v>
      </c>
      <c r="Y7321">
        <v>0</v>
      </c>
      <c r="Z7321">
        <v>168</v>
      </c>
      <c r="AA7321">
        <v>1</v>
      </c>
      <c r="AB7321">
        <v>27</v>
      </c>
      <c r="AC7321">
        <v>0</v>
      </c>
      <c r="AD7321">
        <v>0</v>
      </c>
      <c r="AE7321">
        <v>1</v>
      </c>
      <c r="AF7321">
        <v>3.1</v>
      </c>
      <c r="AG7321">
        <v>3</v>
      </c>
      <c r="AH7321" t="s">
        <v>55</v>
      </c>
      <c r="AI7321">
        <v>0</v>
      </c>
      <c r="AJ7321">
        <v>0</v>
      </c>
      <c r="AK7321">
        <v>1</v>
      </c>
      <c r="AL7321">
        <v>0</v>
      </c>
      <c r="AM7321">
        <v>0</v>
      </c>
      <c r="AN7321">
        <v>0</v>
      </c>
      <c r="AO7321">
        <v>1</v>
      </c>
      <c r="AP7321">
        <v>1</v>
      </c>
      <c r="AQ7321" t="s">
        <v>56</v>
      </c>
      <c r="AR7321" t="s">
        <v>55</v>
      </c>
      <c r="AS7321" t="s">
        <v>55</v>
      </c>
      <c r="AT7321" t="s">
        <v>55</v>
      </c>
      <c r="AU7321" t="s">
        <v>78</v>
      </c>
      <c r="AV7321" t="s">
        <v>72</v>
      </c>
      <c r="AW7321" t="s">
        <v>65</v>
      </c>
      <c r="AX7321" t="s">
        <v>69</v>
      </c>
      <c r="AY7321">
        <v>0</v>
      </c>
      <c r="AZ7321">
        <v>0</v>
      </c>
      <c r="BA7321">
        <v>0</v>
      </c>
      <c r="BB7321">
        <v>0</v>
      </c>
      <c r="BC7321">
        <v>80.379808261507307</v>
      </c>
      <c r="BD7321">
        <v>0</v>
      </c>
    </row>
    <row r="7322" spans="1:56" x14ac:dyDescent="0.35">
      <c r="A7322">
        <v>7321</v>
      </c>
      <c r="B7322">
        <v>45.861738535249799</v>
      </c>
      <c r="C7322">
        <v>2017</v>
      </c>
      <c r="D7322">
        <v>0</v>
      </c>
      <c r="E7322" t="s">
        <v>55</v>
      </c>
      <c r="F7322">
        <v>0</v>
      </c>
      <c r="G7322" t="s">
        <v>55</v>
      </c>
      <c r="H7322" t="s">
        <v>55</v>
      </c>
      <c r="I7322" t="s">
        <v>55</v>
      </c>
      <c r="J7322">
        <v>1</v>
      </c>
      <c r="K7322">
        <v>44</v>
      </c>
      <c r="L7322">
        <v>3</v>
      </c>
      <c r="M7322">
        <v>1</v>
      </c>
      <c r="N7322">
        <v>0</v>
      </c>
      <c r="O7322">
        <v>0</v>
      </c>
      <c r="P7322">
        <v>0</v>
      </c>
      <c r="Q7322">
        <v>0</v>
      </c>
      <c r="R7322" t="b">
        <v>1</v>
      </c>
      <c r="S7322" t="b">
        <v>0</v>
      </c>
      <c r="T7322" t="b">
        <v>0</v>
      </c>
      <c r="U7322" t="b">
        <v>1</v>
      </c>
      <c r="V7322" t="b">
        <v>0</v>
      </c>
      <c r="W7322">
        <v>100</v>
      </c>
      <c r="X7322">
        <v>0</v>
      </c>
      <c r="Y7322">
        <v>0</v>
      </c>
      <c r="Z7322">
        <v>131</v>
      </c>
      <c r="AA7322">
        <v>1</v>
      </c>
      <c r="AB7322">
        <v>17</v>
      </c>
      <c r="AC7322">
        <v>0</v>
      </c>
      <c r="AD7322">
        <v>0</v>
      </c>
      <c r="AE7322">
        <v>0</v>
      </c>
      <c r="AF7322">
        <v>5</v>
      </c>
      <c r="AG7322">
        <v>3</v>
      </c>
      <c r="AH7322" t="s">
        <v>55</v>
      </c>
      <c r="AI7322">
        <v>0</v>
      </c>
      <c r="AJ7322">
        <v>0</v>
      </c>
      <c r="AK7322">
        <v>1</v>
      </c>
      <c r="AL7322">
        <v>0</v>
      </c>
      <c r="AM7322">
        <v>0</v>
      </c>
      <c r="AN7322">
        <v>0</v>
      </c>
      <c r="AO7322">
        <v>1</v>
      </c>
      <c r="AP7322">
        <v>1</v>
      </c>
      <c r="AQ7322" t="s">
        <v>61</v>
      </c>
      <c r="AR7322" t="s">
        <v>55</v>
      </c>
      <c r="AS7322" t="s">
        <v>55</v>
      </c>
      <c r="AT7322" t="s">
        <v>55</v>
      </c>
      <c r="AU7322" t="s">
        <v>55</v>
      </c>
      <c r="AV7322" t="s">
        <v>55</v>
      </c>
      <c r="AW7322" t="s">
        <v>55</v>
      </c>
      <c r="AX7322" t="s">
        <v>55</v>
      </c>
      <c r="AY7322">
        <v>0</v>
      </c>
      <c r="AZ7322">
        <v>0</v>
      </c>
      <c r="BA7322">
        <v>0</v>
      </c>
      <c r="BB7322">
        <v>0</v>
      </c>
      <c r="BC7322" t="s">
        <v>55</v>
      </c>
      <c r="BD7322">
        <v>0</v>
      </c>
    </row>
    <row r="7323" spans="1:56" x14ac:dyDescent="0.35">
      <c r="A7323">
        <v>7322</v>
      </c>
      <c r="B7323">
        <v>53.524982888432604</v>
      </c>
      <c r="C7323">
        <v>2018</v>
      </c>
      <c r="D7323">
        <v>0</v>
      </c>
      <c r="E7323" t="s">
        <v>55</v>
      </c>
      <c r="F7323">
        <v>0</v>
      </c>
      <c r="G7323" t="s">
        <v>55</v>
      </c>
      <c r="H7323" t="s">
        <v>55</v>
      </c>
      <c r="I7323" t="s">
        <v>55</v>
      </c>
      <c r="J7323">
        <v>0</v>
      </c>
      <c r="K7323" t="s">
        <v>55</v>
      </c>
      <c r="L7323">
        <v>3</v>
      </c>
      <c r="M7323">
        <v>1</v>
      </c>
      <c r="N7323">
        <v>0</v>
      </c>
      <c r="O7323">
        <v>0</v>
      </c>
      <c r="P7323">
        <v>0</v>
      </c>
      <c r="Q7323">
        <v>0</v>
      </c>
      <c r="R7323" t="b">
        <v>1</v>
      </c>
      <c r="S7323" t="b">
        <v>0</v>
      </c>
      <c r="T7323" t="b">
        <v>0</v>
      </c>
      <c r="U7323" t="b">
        <v>1</v>
      </c>
      <c r="V7323" t="b">
        <v>0</v>
      </c>
      <c r="W7323">
        <v>50</v>
      </c>
      <c r="X7323">
        <v>0</v>
      </c>
      <c r="Y7323">
        <v>0</v>
      </c>
      <c r="Z7323">
        <v>121</v>
      </c>
      <c r="AA7323">
        <v>1</v>
      </c>
      <c r="AB7323">
        <v>22</v>
      </c>
      <c r="AC7323">
        <v>0</v>
      </c>
      <c r="AD7323">
        <v>0</v>
      </c>
      <c r="AE7323">
        <v>0</v>
      </c>
      <c r="AF7323">
        <v>4</v>
      </c>
      <c r="AG7323">
        <v>2</v>
      </c>
      <c r="AH7323" t="s">
        <v>55</v>
      </c>
      <c r="AI7323">
        <v>0</v>
      </c>
      <c r="AJ7323">
        <v>1</v>
      </c>
      <c r="AK7323">
        <v>0</v>
      </c>
      <c r="AL7323">
        <v>0</v>
      </c>
      <c r="AM7323">
        <v>0</v>
      </c>
      <c r="AN7323">
        <v>0</v>
      </c>
      <c r="AO7323">
        <v>1</v>
      </c>
      <c r="AP7323">
        <v>1</v>
      </c>
      <c r="AQ7323" t="s">
        <v>56</v>
      </c>
      <c r="AR7323" t="s">
        <v>55</v>
      </c>
      <c r="AS7323" t="s">
        <v>55</v>
      </c>
      <c r="AT7323" t="s">
        <v>55</v>
      </c>
      <c r="AU7323" t="s">
        <v>67</v>
      </c>
      <c r="AV7323" t="s">
        <v>76</v>
      </c>
      <c r="AW7323" t="s">
        <v>68</v>
      </c>
      <c r="AX7323" t="s">
        <v>55</v>
      </c>
      <c r="AY7323">
        <v>0</v>
      </c>
      <c r="AZ7323">
        <v>0</v>
      </c>
      <c r="BA7323">
        <v>0</v>
      </c>
      <c r="BB7323">
        <v>0</v>
      </c>
      <c r="BC7323">
        <v>46.699602006223301</v>
      </c>
      <c r="BD7323">
        <v>0</v>
      </c>
    </row>
    <row r="7324" spans="1:56" x14ac:dyDescent="0.35">
      <c r="A7324">
        <v>7323</v>
      </c>
      <c r="B7324">
        <v>60.2819986310746</v>
      </c>
      <c r="C7324">
        <v>2017</v>
      </c>
      <c r="D7324">
        <v>0</v>
      </c>
      <c r="E7324" t="s">
        <v>55</v>
      </c>
      <c r="F7324">
        <v>0</v>
      </c>
      <c r="G7324" t="s">
        <v>55</v>
      </c>
      <c r="H7324" t="s">
        <v>55</v>
      </c>
      <c r="I7324" t="s">
        <v>55</v>
      </c>
      <c r="J7324">
        <v>0</v>
      </c>
      <c r="K7324" t="s">
        <v>55</v>
      </c>
      <c r="L7324">
        <v>3</v>
      </c>
      <c r="M7324">
        <v>1</v>
      </c>
      <c r="N7324">
        <v>2</v>
      </c>
      <c r="O7324">
        <v>0</v>
      </c>
      <c r="P7324">
        <v>0</v>
      </c>
      <c r="Q7324">
        <v>0</v>
      </c>
      <c r="R7324" t="b">
        <v>1</v>
      </c>
      <c r="S7324" t="b">
        <v>0</v>
      </c>
      <c r="T7324" t="b">
        <v>0</v>
      </c>
      <c r="U7324" t="b">
        <v>1</v>
      </c>
      <c r="V7324" t="b">
        <v>0</v>
      </c>
      <c r="W7324">
        <v>100</v>
      </c>
      <c r="X7324">
        <v>0</v>
      </c>
      <c r="Y7324">
        <v>0</v>
      </c>
      <c r="Z7324">
        <v>172</v>
      </c>
      <c r="AA7324">
        <v>1</v>
      </c>
      <c r="AB7324">
        <v>13</v>
      </c>
      <c r="AC7324">
        <v>0</v>
      </c>
      <c r="AD7324">
        <v>0</v>
      </c>
      <c r="AE7324">
        <v>0</v>
      </c>
      <c r="AF7324">
        <v>1.6</v>
      </c>
      <c r="AG7324">
        <v>4</v>
      </c>
      <c r="AH7324" t="s">
        <v>55</v>
      </c>
      <c r="AI7324">
        <v>0</v>
      </c>
      <c r="AJ7324">
        <v>0</v>
      </c>
      <c r="AK7324">
        <v>1</v>
      </c>
      <c r="AL7324" t="s">
        <v>55</v>
      </c>
      <c r="AM7324">
        <v>0</v>
      </c>
      <c r="AN7324">
        <v>0</v>
      </c>
      <c r="AO7324">
        <v>1</v>
      </c>
      <c r="AP7324">
        <v>0</v>
      </c>
      <c r="AQ7324" t="s">
        <v>59</v>
      </c>
      <c r="AR7324" t="s">
        <v>55</v>
      </c>
      <c r="AS7324" t="s">
        <v>55</v>
      </c>
      <c r="AT7324" t="s">
        <v>55</v>
      </c>
      <c r="AU7324" t="s">
        <v>63</v>
      </c>
      <c r="AV7324" t="s">
        <v>64</v>
      </c>
      <c r="AW7324" t="s">
        <v>65</v>
      </c>
      <c r="AX7324" t="s">
        <v>55</v>
      </c>
      <c r="AY7324">
        <v>0</v>
      </c>
      <c r="AZ7324">
        <v>0</v>
      </c>
      <c r="BA7324">
        <v>0</v>
      </c>
      <c r="BB7324">
        <v>0</v>
      </c>
      <c r="BC7324">
        <v>53.798677442765303</v>
      </c>
      <c r="BD7324">
        <v>0</v>
      </c>
    </row>
    <row r="7325" spans="1:56" x14ac:dyDescent="0.35">
      <c r="A7325">
        <v>7324</v>
      </c>
      <c r="B7325">
        <v>60.563997262149201</v>
      </c>
      <c r="C7325">
        <v>2017</v>
      </c>
      <c r="D7325">
        <v>0</v>
      </c>
      <c r="E7325" t="s">
        <v>55</v>
      </c>
      <c r="F7325">
        <v>0</v>
      </c>
      <c r="G7325" t="s">
        <v>55</v>
      </c>
      <c r="H7325" t="s">
        <v>55</v>
      </c>
      <c r="I7325" t="s">
        <v>55</v>
      </c>
      <c r="J7325">
        <v>1</v>
      </c>
      <c r="K7325" t="s">
        <v>55</v>
      </c>
      <c r="L7325">
        <v>3</v>
      </c>
      <c r="M7325">
        <v>1</v>
      </c>
      <c r="N7325">
        <v>4</v>
      </c>
      <c r="O7325">
        <v>1</v>
      </c>
      <c r="P7325">
        <v>1</v>
      </c>
      <c r="Q7325">
        <v>0</v>
      </c>
      <c r="R7325" t="b">
        <v>0</v>
      </c>
      <c r="S7325" t="b">
        <v>1</v>
      </c>
      <c r="T7325" t="b">
        <v>0</v>
      </c>
      <c r="U7325" t="b">
        <v>0</v>
      </c>
      <c r="V7325" t="b">
        <v>1</v>
      </c>
      <c r="W7325">
        <v>3000</v>
      </c>
      <c r="X7325">
        <v>1</v>
      </c>
      <c r="Y7325">
        <v>1</v>
      </c>
      <c r="Z7325">
        <v>289</v>
      </c>
      <c r="AA7325">
        <v>0</v>
      </c>
      <c r="AB7325" t="s">
        <v>55</v>
      </c>
      <c r="AC7325" t="s">
        <v>55</v>
      </c>
      <c r="AD7325" t="s">
        <v>55</v>
      </c>
      <c r="AE7325" t="s">
        <v>55</v>
      </c>
      <c r="AF7325">
        <v>27.2</v>
      </c>
      <c r="AG7325">
        <v>4</v>
      </c>
      <c r="AH7325" t="s">
        <v>55</v>
      </c>
      <c r="AI7325">
        <v>0</v>
      </c>
      <c r="AJ7325">
        <v>0</v>
      </c>
      <c r="AK7325">
        <v>1</v>
      </c>
      <c r="AL7325">
        <v>1</v>
      </c>
      <c r="AM7325">
        <v>0</v>
      </c>
      <c r="AN7325">
        <v>0</v>
      </c>
      <c r="AO7325">
        <v>1</v>
      </c>
      <c r="AP7325">
        <v>0</v>
      </c>
      <c r="AQ7325" t="s">
        <v>59</v>
      </c>
      <c r="AR7325" t="s">
        <v>55</v>
      </c>
      <c r="AS7325" t="s">
        <v>55</v>
      </c>
      <c r="AT7325" t="s">
        <v>55</v>
      </c>
      <c r="AU7325" t="s">
        <v>55</v>
      </c>
      <c r="AV7325" t="s">
        <v>55</v>
      </c>
      <c r="AW7325" t="s">
        <v>55</v>
      </c>
      <c r="AX7325" t="s">
        <v>55</v>
      </c>
      <c r="AY7325">
        <v>0</v>
      </c>
      <c r="AZ7325">
        <v>0</v>
      </c>
      <c r="BA7325">
        <v>0</v>
      </c>
      <c r="BB7325">
        <v>0</v>
      </c>
      <c r="BC7325">
        <v>91.311933412037305</v>
      </c>
      <c r="BD7325">
        <v>0</v>
      </c>
    </row>
    <row r="7326" spans="1:56" x14ac:dyDescent="0.35">
      <c r="A7326">
        <v>7325</v>
      </c>
      <c r="B7326">
        <v>66.138261464750201</v>
      </c>
      <c r="C7326">
        <v>2017</v>
      </c>
      <c r="D7326">
        <v>0</v>
      </c>
      <c r="E7326" t="s">
        <v>55</v>
      </c>
      <c r="F7326">
        <v>0</v>
      </c>
      <c r="G7326" t="s">
        <v>55</v>
      </c>
      <c r="H7326" t="s">
        <v>55</v>
      </c>
      <c r="I7326" t="s">
        <v>55</v>
      </c>
      <c r="J7326">
        <v>1</v>
      </c>
      <c r="K7326" t="s">
        <v>55</v>
      </c>
      <c r="L7326">
        <v>3</v>
      </c>
      <c r="M7326">
        <v>1</v>
      </c>
      <c r="N7326">
        <v>1</v>
      </c>
      <c r="O7326">
        <v>0</v>
      </c>
      <c r="P7326">
        <v>0</v>
      </c>
      <c r="Q7326">
        <v>0</v>
      </c>
      <c r="R7326" t="b">
        <v>1</v>
      </c>
      <c r="S7326" t="b">
        <v>0</v>
      </c>
      <c r="T7326" t="b">
        <v>0</v>
      </c>
      <c r="U7326" t="b">
        <v>0</v>
      </c>
      <c r="V7326" t="b">
        <v>1</v>
      </c>
      <c r="W7326">
        <v>50</v>
      </c>
      <c r="X7326">
        <v>0</v>
      </c>
      <c r="Y7326">
        <v>0</v>
      </c>
      <c r="Z7326">
        <v>106</v>
      </c>
      <c r="AA7326">
        <v>0</v>
      </c>
      <c r="AB7326" t="s">
        <v>55</v>
      </c>
      <c r="AC7326" t="s">
        <v>55</v>
      </c>
      <c r="AD7326" t="s">
        <v>55</v>
      </c>
      <c r="AE7326">
        <v>0</v>
      </c>
      <c r="AF7326">
        <v>2.8</v>
      </c>
      <c r="AG7326">
        <v>1</v>
      </c>
      <c r="AH7326" t="s">
        <v>55</v>
      </c>
      <c r="AI7326">
        <v>1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1</v>
      </c>
      <c r="AP7326">
        <v>1</v>
      </c>
      <c r="AQ7326" t="s">
        <v>56</v>
      </c>
      <c r="AR7326" t="s">
        <v>55</v>
      </c>
      <c r="AS7326" t="s">
        <v>55</v>
      </c>
      <c r="AT7326" t="s">
        <v>55</v>
      </c>
      <c r="AU7326" t="s">
        <v>63</v>
      </c>
      <c r="AV7326" t="s">
        <v>72</v>
      </c>
      <c r="AW7326" t="s">
        <v>68</v>
      </c>
      <c r="AX7326" t="s">
        <v>69</v>
      </c>
      <c r="AY7326">
        <v>0</v>
      </c>
      <c r="AZ7326">
        <v>0</v>
      </c>
      <c r="BA7326">
        <v>0</v>
      </c>
      <c r="BB7326">
        <v>0</v>
      </c>
      <c r="BC7326">
        <v>71.153107552227596</v>
      </c>
      <c r="BD7326">
        <v>0</v>
      </c>
    </row>
    <row r="7327" spans="1:56" x14ac:dyDescent="0.35">
      <c r="A7327">
        <v>7326</v>
      </c>
      <c r="B7327">
        <v>60.4435318275154</v>
      </c>
      <c r="C7327">
        <v>2018</v>
      </c>
      <c r="D7327">
        <v>0</v>
      </c>
      <c r="E7327" s="1">
        <v>43289</v>
      </c>
      <c r="F7327">
        <v>1</v>
      </c>
      <c r="G7327" t="e">
        <f>-Inf</f>
        <v>#NAME?</v>
      </c>
      <c r="H7327">
        <v>0</v>
      </c>
      <c r="I7327">
        <v>0</v>
      </c>
      <c r="J7327">
        <v>1</v>
      </c>
      <c r="K7327" t="s">
        <v>55</v>
      </c>
      <c r="L7327">
        <v>2</v>
      </c>
      <c r="M7327">
        <v>0</v>
      </c>
      <c r="N7327">
        <v>5</v>
      </c>
      <c r="O7327">
        <v>1</v>
      </c>
      <c r="P7327">
        <v>1</v>
      </c>
      <c r="Q7327">
        <v>1</v>
      </c>
      <c r="R7327" t="b">
        <v>0</v>
      </c>
      <c r="S7327" t="b">
        <v>1</v>
      </c>
      <c r="T7327" t="b">
        <v>0</v>
      </c>
      <c r="U7327" t="b">
        <v>0</v>
      </c>
      <c r="V7327" t="b">
        <v>1</v>
      </c>
      <c r="W7327">
        <v>300</v>
      </c>
      <c r="X7327">
        <v>0</v>
      </c>
      <c r="Y7327">
        <v>0</v>
      </c>
      <c r="Z7327">
        <v>217</v>
      </c>
      <c r="AA7327" t="s">
        <v>55</v>
      </c>
      <c r="AB7327" t="s">
        <v>55</v>
      </c>
      <c r="AC7327" t="s">
        <v>55</v>
      </c>
      <c r="AD7327" t="s">
        <v>55</v>
      </c>
      <c r="AE7327" t="s">
        <v>55</v>
      </c>
      <c r="AF7327">
        <v>6.4</v>
      </c>
      <c r="AG7327" t="s">
        <v>55</v>
      </c>
      <c r="AH7327" t="s">
        <v>55</v>
      </c>
      <c r="AI7327">
        <v>0</v>
      </c>
      <c r="AJ7327">
        <v>0</v>
      </c>
      <c r="AK7327">
        <v>0</v>
      </c>
      <c r="AL7327">
        <v>1</v>
      </c>
      <c r="AM7327">
        <v>1</v>
      </c>
      <c r="AN7327">
        <v>0</v>
      </c>
      <c r="AO7327">
        <v>1</v>
      </c>
      <c r="AP7327">
        <v>3</v>
      </c>
      <c r="AQ7327" t="s">
        <v>58</v>
      </c>
      <c r="AR7327" t="s">
        <v>55</v>
      </c>
      <c r="AS7327" t="s">
        <v>55</v>
      </c>
      <c r="AT7327" t="s">
        <v>55</v>
      </c>
      <c r="AU7327" t="s">
        <v>55</v>
      </c>
      <c r="AV7327" t="s">
        <v>55</v>
      </c>
      <c r="AW7327" t="s">
        <v>55</v>
      </c>
      <c r="AX7327" t="s">
        <v>55</v>
      </c>
      <c r="AY7327">
        <v>1</v>
      </c>
      <c r="AZ7327">
        <v>2</v>
      </c>
      <c r="BA7327">
        <v>2</v>
      </c>
      <c r="BB7327">
        <v>0</v>
      </c>
      <c r="BC7327">
        <v>91.348847449130005</v>
      </c>
      <c r="BD7327">
        <v>0</v>
      </c>
    </row>
    <row r="7328" spans="1:56" x14ac:dyDescent="0.35">
      <c r="A7328">
        <v>7327</v>
      </c>
      <c r="B7328">
        <v>52.062970568103999</v>
      </c>
      <c r="C7328">
        <v>2023</v>
      </c>
      <c r="D7328">
        <v>0</v>
      </c>
      <c r="E7328" t="s">
        <v>55</v>
      </c>
      <c r="F7328">
        <v>0</v>
      </c>
      <c r="G7328" t="s">
        <v>55</v>
      </c>
      <c r="H7328" t="s">
        <v>55</v>
      </c>
      <c r="I7328" t="s">
        <v>55</v>
      </c>
      <c r="J7328">
        <v>0</v>
      </c>
      <c r="K7328" t="s">
        <v>55</v>
      </c>
      <c r="L7328" t="s">
        <v>55</v>
      </c>
      <c r="M7328" t="s">
        <v>55</v>
      </c>
      <c r="N7328">
        <v>0</v>
      </c>
      <c r="O7328">
        <v>0</v>
      </c>
      <c r="P7328">
        <v>0</v>
      </c>
      <c r="Q7328">
        <v>0</v>
      </c>
      <c r="R7328" t="b">
        <v>1</v>
      </c>
      <c r="S7328" t="b">
        <v>0</v>
      </c>
      <c r="T7328" t="b">
        <v>1</v>
      </c>
      <c r="U7328" t="b">
        <v>0</v>
      </c>
      <c r="V7328" t="b">
        <v>0</v>
      </c>
      <c r="W7328">
        <v>20</v>
      </c>
      <c r="X7328">
        <v>0</v>
      </c>
      <c r="Y7328">
        <v>0</v>
      </c>
      <c r="Z7328" t="s">
        <v>55</v>
      </c>
      <c r="AA7328">
        <v>1</v>
      </c>
      <c r="AB7328">
        <v>10</v>
      </c>
      <c r="AC7328">
        <v>0</v>
      </c>
      <c r="AD7328">
        <v>0</v>
      </c>
      <c r="AE7328">
        <v>0</v>
      </c>
      <c r="AF7328">
        <v>1.2</v>
      </c>
      <c r="AG7328">
        <v>1</v>
      </c>
      <c r="AH7328" t="s">
        <v>55</v>
      </c>
      <c r="AI7328">
        <v>1</v>
      </c>
      <c r="AJ7328">
        <v>0</v>
      </c>
      <c r="AK7328">
        <v>0</v>
      </c>
      <c r="AL7328" t="s">
        <v>55</v>
      </c>
      <c r="AM7328">
        <v>0</v>
      </c>
      <c r="AN7328">
        <v>0</v>
      </c>
      <c r="AO7328">
        <v>1</v>
      </c>
      <c r="AP7328" t="s">
        <v>55</v>
      </c>
      <c r="AQ7328" t="s">
        <v>55</v>
      </c>
      <c r="AR7328" t="s">
        <v>55</v>
      </c>
      <c r="AS7328" t="s">
        <v>55</v>
      </c>
      <c r="AT7328" t="s">
        <v>55</v>
      </c>
      <c r="AU7328" t="s">
        <v>63</v>
      </c>
      <c r="AV7328" t="s">
        <v>76</v>
      </c>
      <c r="AW7328" t="s">
        <v>65</v>
      </c>
      <c r="AX7328" t="s">
        <v>55</v>
      </c>
      <c r="AY7328">
        <v>0</v>
      </c>
      <c r="AZ7328">
        <v>0</v>
      </c>
      <c r="BA7328">
        <v>0</v>
      </c>
      <c r="BB7328">
        <v>0</v>
      </c>
      <c r="BC7328">
        <v>69.865957917064904</v>
      </c>
      <c r="BD7328">
        <v>0</v>
      </c>
    </row>
    <row r="7329" spans="1:56" x14ac:dyDescent="0.35">
      <c r="A7329">
        <v>7328</v>
      </c>
      <c r="B7329">
        <v>68.418891170431195</v>
      </c>
      <c r="C7329">
        <v>2017</v>
      </c>
      <c r="D7329">
        <v>0</v>
      </c>
      <c r="E7329" t="s">
        <v>55</v>
      </c>
      <c r="F7329">
        <v>0</v>
      </c>
      <c r="G7329" t="e">
        <f>-Inf</f>
        <v>#NAME?</v>
      </c>
      <c r="H7329">
        <v>2</v>
      </c>
      <c r="I7329">
        <v>2</v>
      </c>
      <c r="J7329">
        <v>0</v>
      </c>
      <c r="K7329" t="s">
        <v>55</v>
      </c>
      <c r="L7329">
        <v>3</v>
      </c>
      <c r="M7329">
        <v>1</v>
      </c>
      <c r="N7329">
        <v>2</v>
      </c>
      <c r="O7329">
        <v>0</v>
      </c>
      <c r="P7329">
        <v>0</v>
      </c>
      <c r="Q7329">
        <v>0</v>
      </c>
      <c r="R7329" t="b">
        <v>0</v>
      </c>
      <c r="S7329" t="b">
        <v>1</v>
      </c>
      <c r="T7329" t="b">
        <v>0</v>
      </c>
      <c r="U7329" t="b">
        <v>1</v>
      </c>
      <c r="V7329" t="b">
        <v>0</v>
      </c>
      <c r="W7329">
        <v>150</v>
      </c>
      <c r="X7329">
        <v>0</v>
      </c>
      <c r="Y7329">
        <v>0</v>
      </c>
      <c r="Z7329">
        <v>159</v>
      </c>
      <c r="AA7329" t="s">
        <v>55</v>
      </c>
      <c r="AB7329" t="s">
        <v>55</v>
      </c>
      <c r="AC7329" t="s">
        <v>55</v>
      </c>
      <c r="AD7329" t="s">
        <v>55</v>
      </c>
      <c r="AE7329" t="s">
        <v>55</v>
      </c>
      <c r="AF7329">
        <v>3.6</v>
      </c>
      <c r="AG7329">
        <v>3</v>
      </c>
      <c r="AH7329" t="s">
        <v>55</v>
      </c>
      <c r="AI7329">
        <v>0</v>
      </c>
      <c r="AJ7329">
        <v>0</v>
      </c>
      <c r="AK7329">
        <v>1</v>
      </c>
      <c r="AL7329">
        <v>0</v>
      </c>
      <c r="AM7329">
        <v>0</v>
      </c>
      <c r="AN7329">
        <v>0</v>
      </c>
      <c r="AO7329">
        <v>1</v>
      </c>
      <c r="AP7329">
        <v>3</v>
      </c>
      <c r="AQ7329" t="s">
        <v>58</v>
      </c>
      <c r="AR7329" t="s">
        <v>55</v>
      </c>
      <c r="AS7329" t="s">
        <v>55</v>
      </c>
      <c r="AT7329" t="s">
        <v>55</v>
      </c>
      <c r="AU7329" t="s">
        <v>55</v>
      </c>
      <c r="AV7329" t="s">
        <v>55</v>
      </c>
      <c r="AW7329" t="s">
        <v>55</v>
      </c>
      <c r="AX7329" t="s">
        <v>55</v>
      </c>
      <c r="AY7329">
        <v>0</v>
      </c>
      <c r="AZ7329">
        <v>0</v>
      </c>
      <c r="BA7329">
        <v>0</v>
      </c>
      <c r="BB7329">
        <v>0</v>
      </c>
      <c r="BC7329">
        <v>75.719941560438699</v>
      </c>
      <c r="BD7329">
        <v>0</v>
      </c>
    </row>
    <row r="7330" spans="1:56" x14ac:dyDescent="0.35">
      <c r="A7330">
        <v>7329</v>
      </c>
      <c r="B7330">
        <v>61.672826830937701</v>
      </c>
      <c r="C7330">
        <v>2017</v>
      </c>
      <c r="D7330">
        <v>0</v>
      </c>
      <c r="E7330" t="s">
        <v>55</v>
      </c>
      <c r="F7330">
        <v>0</v>
      </c>
      <c r="G7330" t="s">
        <v>55</v>
      </c>
      <c r="H7330" t="s">
        <v>55</v>
      </c>
      <c r="I7330" t="s">
        <v>55</v>
      </c>
      <c r="J7330">
        <v>1</v>
      </c>
      <c r="K7330" t="s">
        <v>55</v>
      </c>
      <c r="L7330">
        <v>3</v>
      </c>
      <c r="M7330">
        <v>1</v>
      </c>
      <c r="N7330">
        <v>1</v>
      </c>
      <c r="O7330">
        <v>0</v>
      </c>
      <c r="P7330">
        <v>0</v>
      </c>
      <c r="Q7330">
        <v>0</v>
      </c>
      <c r="R7330" t="b">
        <v>0</v>
      </c>
      <c r="S7330" t="b">
        <v>1</v>
      </c>
      <c r="T7330" t="b">
        <v>0</v>
      </c>
      <c r="U7330" t="b">
        <v>0</v>
      </c>
      <c r="V7330" t="b">
        <v>1</v>
      </c>
      <c r="W7330">
        <v>500</v>
      </c>
      <c r="X7330">
        <v>0</v>
      </c>
      <c r="Y7330">
        <v>0</v>
      </c>
      <c r="Z7330">
        <v>165</v>
      </c>
      <c r="AA7330" t="s">
        <v>55</v>
      </c>
      <c r="AB7330" t="s">
        <v>55</v>
      </c>
      <c r="AC7330" t="s">
        <v>55</v>
      </c>
      <c r="AD7330" t="s">
        <v>55</v>
      </c>
      <c r="AE7330" t="s">
        <v>55</v>
      </c>
      <c r="AF7330" t="s">
        <v>55</v>
      </c>
      <c r="AG7330">
        <v>1</v>
      </c>
      <c r="AH7330" t="s">
        <v>55</v>
      </c>
      <c r="AI7330">
        <v>1</v>
      </c>
      <c r="AJ7330">
        <v>0</v>
      </c>
      <c r="AK7330">
        <v>0</v>
      </c>
      <c r="AL7330" t="s">
        <v>55</v>
      </c>
      <c r="AM7330">
        <v>0</v>
      </c>
      <c r="AN7330" t="s">
        <v>55</v>
      </c>
      <c r="AO7330">
        <v>1</v>
      </c>
      <c r="AP7330">
        <v>0</v>
      </c>
      <c r="AQ7330" t="s">
        <v>59</v>
      </c>
      <c r="AR7330" t="s">
        <v>55</v>
      </c>
      <c r="AS7330" t="s">
        <v>55</v>
      </c>
      <c r="AT7330" t="s">
        <v>55</v>
      </c>
      <c r="AU7330" t="s">
        <v>55</v>
      </c>
      <c r="AV7330" t="s">
        <v>55</v>
      </c>
      <c r="AW7330" t="s">
        <v>55</v>
      </c>
      <c r="AX7330" t="s">
        <v>55</v>
      </c>
      <c r="AY7330">
        <v>0</v>
      </c>
      <c r="AZ7330">
        <v>0</v>
      </c>
      <c r="BA7330">
        <v>0</v>
      </c>
      <c r="BB7330">
        <v>0</v>
      </c>
      <c r="BC7330">
        <v>80.560822508071197</v>
      </c>
      <c r="BD7330">
        <v>0</v>
      </c>
    </row>
    <row r="7331" spans="1:56" x14ac:dyDescent="0.35">
      <c r="A7331">
        <v>7330</v>
      </c>
      <c r="B7331">
        <v>50.7077344284736</v>
      </c>
      <c r="C7331">
        <v>2016</v>
      </c>
      <c r="D7331">
        <v>0</v>
      </c>
      <c r="E7331" t="s">
        <v>55</v>
      </c>
      <c r="F7331">
        <v>0</v>
      </c>
      <c r="G7331" t="s">
        <v>55</v>
      </c>
      <c r="H7331" t="s">
        <v>55</v>
      </c>
      <c r="I7331" t="s">
        <v>55</v>
      </c>
      <c r="J7331">
        <v>0</v>
      </c>
      <c r="K7331" t="s">
        <v>55</v>
      </c>
      <c r="L7331">
        <v>2</v>
      </c>
      <c r="M7331">
        <v>0</v>
      </c>
      <c r="N7331">
        <v>1</v>
      </c>
      <c r="O7331">
        <v>0</v>
      </c>
      <c r="P7331">
        <v>0</v>
      </c>
      <c r="Q7331">
        <v>0</v>
      </c>
      <c r="R7331" t="b">
        <v>1</v>
      </c>
      <c r="S7331" t="b">
        <v>0</v>
      </c>
      <c r="T7331" t="b">
        <v>0</v>
      </c>
      <c r="U7331" t="b">
        <v>1</v>
      </c>
      <c r="V7331" t="b">
        <v>0</v>
      </c>
      <c r="W7331">
        <v>50</v>
      </c>
      <c r="X7331">
        <v>0</v>
      </c>
      <c r="Y7331">
        <v>0</v>
      </c>
      <c r="Z7331">
        <v>146</v>
      </c>
      <c r="AA7331">
        <v>1</v>
      </c>
      <c r="AB7331">
        <v>23</v>
      </c>
      <c r="AC7331">
        <v>0</v>
      </c>
      <c r="AD7331">
        <v>0</v>
      </c>
      <c r="AE7331">
        <v>0</v>
      </c>
      <c r="AF7331">
        <v>2.8</v>
      </c>
      <c r="AG7331" t="s">
        <v>55</v>
      </c>
      <c r="AH7331" t="s">
        <v>55</v>
      </c>
      <c r="AI7331">
        <v>0</v>
      </c>
      <c r="AJ7331">
        <v>0</v>
      </c>
      <c r="AK7331">
        <v>0</v>
      </c>
      <c r="AL7331">
        <v>1</v>
      </c>
      <c r="AM7331">
        <v>0</v>
      </c>
      <c r="AN7331">
        <v>0</v>
      </c>
      <c r="AO7331">
        <v>1</v>
      </c>
      <c r="AP7331">
        <v>0</v>
      </c>
      <c r="AQ7331" t="s">
        <v>59</v>
      </c>
      <c r="AR7331" t="s">
        <v>55</v>
      </c>
      <c r="AS7331" t="s">
        <v>55</v>
      </c>
      <c r="AT7331" t="s">
        <v>55</v>
      </c>
      <c r="AU7331" t="s">
        <v>63</v>
      </c>
      <c r="AV7331" t="s">
        <v>64</v>
      </c>
      <c r="AW7331" t="s">
        <v>65</v>
      </c>
      <c r="AX7331" t="s">
        <v>69</v>
      </c>
      <c r="AY7331">
        <v>0</v>
      </c>
      <c r="AZ7331">
        <v>0</v>
      </c>
      <c r="BA7331">
        <v>0</v>
      </c>
      <c r="BB7331">
        <v>0</v>
      </c>
      <c r="BC7331">
        <v>70.241039414078898</v>
      </c>
      <c r="BD7331">
        <v>0</v>
      </c>
    </row>
    <row r="7332" spans="1:56" x14ac:dyDescent="0.35">
      <c r="A7332">
        <v>7331</v>
      </c>
      <c r="B7332">
        <v>70.683093771389494</v>
      </c>
      <c r="C7332">
        <v>2017</v>
      </c>
      <c r="D7332">
        <v>0</v>
      </c>
      <c r="E7332" t="s">
        <v>55</v>
      </c>
      <c r="F7332">
        <v>0</v>
      </c>
      <c r="G7332" t="s">
        <v>55</v>
      </c>
      <c r="H7332" t="s">
        <v>55</v>
      </c>
      <c r="I7332" t="s">
        <v>55</v>
      </c>
      <c r="J7332">
        <v>1</v>
      </c>
      <c r="K7332">
        <v>33.6</v>
      </c>
      <c r="L7332">
        <v>4</v>
      </c>
      <c r="M7332">
        <v>1</v>
      </c>
      <c r="N7332">
        <v>1</v>
      </c>
      <c r="O7332">
        <v>0</v>
      </c>
      <c r="P7332">
        <v>0</v>
      </c>
      <c r="Q7332">
        <v>0</v>
      </c>
      <c r="R7332" t="b">
        <v>0</v>
      </c>
      <c r="S7332" t="b">
        <v>1</v>
      </c>
      <c r="T7332" t="b">
        <v>0</v>
      </c>
      <c r="U7332" t="b">
        <v>1</v>
      </c>
      <c r="V7332" t="b">
        <v>0</v>
      </c>
      <c r="W7332">
        <v>200</v>
      </c>
      <c r="X7332">
        <v>0</v>
      </c>
      <c r="Y7332">
        <v>0</v>
      </c>
      <c r="Z7332">
        <v>255</v>
      </c>
      <c r="AA7332" t="s">
        <v>55</v>
      </c>
      <c r="AB7332" t="s">
        <v>55</v>
      </c>
      <c r="AC7332" t="s">
        <v>55</v>
      </c>
      <c r="AD7332" t="s">
        <v>55</v>
      </c>
      <c r="AE7332" t="s">
        <v>55</v>
      </c>
      <c r="AF7332">
        <v>3.8</v>
      </c>
      <c r="AG7332">
        <v>2</v>
      </c>
      <c r="AH7332" t="s">
        <v>55</v>
      </c>
      <c r="AI7332">
        <v>0</v>
      </c>
      <c r="AJ7332">
        <v>1</v>
      </c>
      <c r="AK7332">
        <v>0</v>
      </c>
      <c r="AL7332">
        <v>0</v>
      </c>
      <c r="AM7332">
        <v>1</v>
      </c>
      <c r="AN7332">
        <v>0</v>
      </c>
      <c r="AO7332">
        <v>1</v>
      </c>
      <c r="AP7332">
        <v>1</v>
      </c>
      <c r="AQ7332" t="s">
        <v>56</v>
      </c>
      <c r="AR7332" t="s">
        <v>55</v>
      </c>
      <c r="AS7332" t="s">
        <v>55</v>
      </c>
      <c r="AT7332" t="s">
        <v>55</v>
      </c>
      <c r="AU7332" t="s">
        <v>55</v>
      </c>
      <c r="AV7332" t="s">
        <v>76</v>
      </c>
      <c r="AW7332" t="s">
        <v>65</v>
      </c>
      <c r="AX7332" t="s">
        <v>69</v>
      </c>
      <c r="AY7332">
        <v>0</v>
      </c>
      <c r="AZ7332">
        <v>0</v>
      </c>
      <c r="BA7332">
        <v>0</v>
      </c>
      <c r="BB7332">
        <v>0</v>
      </c>
      <c r="BC7332">
        <v>8.4347076974562007</v>
      </c>
      <c r="BD7332">
        <v>0</v>
      </c>
    </row>
    <row r="7333" spans="1:56" x14ac:dyDescent="0.35">
      <c r="A7333">
        <v>7332</v>
      </c>
      <c r="B7333">
        <v>71.101984941820703</v>
      </c>
      <c r="C7333">
        <v>2017</v>
      </c>
      <c r="D7333">
        <v>0</v>
      </c>
      <c r="E7333" t="s">
        <v>55</v>
      </c>
      <c r="F7333">
        <v>0</v>
      </c>
      <c r="G7333" t="s">
        <v>55</v>
      </c>
      <c r="H7333" t="s">
        <v>55</v>
      </c>
      <c r="I7333" t="s">
        <v>55</v>
      </c>
      <c r="J7333">
        <v>1</v>
      </c>
      <c r="K7333">
        <v>21.8</v>
      </c>
      <c r="L7333">
        <v>2</v>
      </c>
      <c r="M7333">
        <v>0</v>
      </c>
      <c r="N7333">
        <v>0</v>
      </c>
      <c r="O7333">
        <v>0</v>
      </c>
      <c r="P7333">
        <v>0</v>
      </c>
      <c r="Q7333">
        <v>0</v>
      </c>
      <c r="R7333" t="b">
        <v>1</v>
      </c>
      <c r="S7333" t="b">
        <v>0</v>
      </c>
      <c r="T7333" t="b">
        <v>0</v>
      </c>
      <c r="U7333" t="b">
        <v>1</v>
      </c>
      <c r="V7333" t="b">
        <v>0</v>
      </c>
      <c r="W7333">
        <v>200</v>
      </c>
      <c r="X7333">
        <v>0</v>
      </c>
      <c r="Y7333">
        <v>0</v>
      </c>
      <c r="Z7333">
        <v>301</v>
      </c>
      <c r="AA7333">
        <v>1</v>
      </c>
      <c r="AB7333">
        <v>42</v>
      </c>
      <c r="AC7333">
        <v>1</v>
      </c>
      <c r="AD7333">
        <v>0</v>
      </c>
      <c r="AE7333">
        <v>0</v>
      </c>
      <c r="AF7333">
        <v>3.6</v>
      </c>
      <c r="AG7333" t="s">
        <v>55</v>
      </c>
      <c r="AH7333" t="s">
        <v>55</v>
      </c>
      <c r="AI7333">
        <v>0</v>
      </c>
      <c r="AJ7333">
        <v>0</v>
      </c>
      <c r="AK7333">
        <v>0</v>
      </c>
      <c r="AL7333">
        <v>1</v>
      </c>
      <c r="AM7333">
        <v>0</v>
      </c>
      <c r="AN7333">
        <v>0</v>
      </c>
      <c r="AO7333">
        <v>1</v>
      </c>
      <c r="AP7333">
        <v>1</v>
      </c>
      <c r="AQ7333" t="s">
        <v>56</v>
      </c>
      <c r="AR7333" t="s">
        <v>55</v>
      </c>
      <c r="AS7333" t="s">
        <v>55</v>
      </c>
      <c r="AT7333" t="s">
        <v>55</v>
      </c>
      <c r="AU7333" t="s">
        <v>78</v>
      </c>
      <c r="AV7333" t="s">
        <v>76</v>
      </c>
      <c r="AW7333" t="s">
        <v>55</v>
      </c>
      <c r="AX7333" t="s">
        <v>69</v>
      </c>
      <c r="AY7333">
        <v>0</v>
      </c>
      <c r="AZ7333">
        <v>0</v>
      </c>
      <c r="BA7333">
        <v>0</v>
      </c>
      <c r="BB7333">
        <v>0</v>
      </c>
      <c r="BC7333">
        <v>88.386329340478795</v>
      </c>
      <c r="BD7333">
        <v>0</v>
      </c>
    </row>
    <row r="7334" spans="1:56" x14ac:dyDescent="0.35">
      <c r="A7334">
        <v>7333</v>
      </c>
      <c r="B7334">
        <v>75.2306639288159</v>
      </c>
      <c r="C7334">
        <v>2017</v>
      </c>
      <c r="D7334">
        <v>0</v>
      </c>
      <c r="E7334" t="s">
        <v>55</v>
      </c>
      <c r="F7334">
        <v>0</v>
      </c>
      <c r="G7334" t="s">
        <v>55</v>
      </c>
      <c r="H7334" t="s">
        <v>55</v>
      </c>
      <c r="I7334" t="s">
        <v>55</v>
      </c>
      <c r="J7334">
        <v>1</v>
      </c>
      <c r="K7334" t="s">
        <v>55</v>
      </c>
      <c r="L7334">
        <v>3</v>
      </c>
      <c r="M7334">
        <v>1</v>
      </c>
      <c r="N7334">
        <v>2</v>
      </c>
      <c r="O7334">
        <v>0</v>
      </c>
      <c r="P7334">
        <v>0</v>
      </c>
      <c r="Q7334">
        <v>0</v>
      </c>
      <c r="R7334" t="b">
        <v>1</v>
      </c>
      <c r="S7334" t="b">
        <v>0</v>
      </c>
      <c r="T7334" t="b">
        <v>0</v>
      </c>
      <c r="U7334" t="b">
        <v>0</v>
      </c>
      <c r="V7334" t="b">
        <v>1</v>
      </c>
      <c r="W7334">
        <v>300</v>
      </c>
      <c r="X7334">
        <v>0</v>
      </c>
      <c r="Y7334">
        <v>0</v>
      </c>
      <c r="Z7334">
        <v>151</v>
      </c>
      <c r="AA7334">
        <v>1</v>
      </c>
      <c r="AB7334">
        <v>22</v>
      </c>
      <c r="AC7334">
        <v>0</v>
      </c>
      <c r="AD7334">
        <v>0</v>
      </c>
      <c r="AE7334">
        <v>1</v>
      </c>
      <c r="AF7334">
        <v>4.9000000000000004</v>
      </c>
      <c r="AG7334">
        <v>3</v>
      </c>
      <c r="AH7334" t="s">
        <v>55</v>
      </c>
      <c r="AI7334">
        <v>0</v>
      </c>
      <c r="AJ7334">
        <v>0</v>
      </c>
      <c r="AK7334">
        <v>1</v>
      </c>
      <c r="AL7334">
        <v>0</v>
      </c>
      <c r="AM7334">
        <v>0</v>
      </c>
      <c r="AN7334">
        <v>0</v>
      </c>
      <c r="AO7334">
        <v>1</v>
      </c>
      <c r="AP7334">
        <v>3</v>
      </c>
      <c r="AQ7334" t="s">
        <v>58</v>
      </c>
      <c r="AR7334" t="s">
        <v>55</v>
      </c>
      <c r="AS7334" t="s">
        <v>55</v>
      </c>
      <c r="AT7334" t="s">
        <v>55</v>
      </c>
      <c r="AU7334" t="s">
        <v>78</v>
      </c>
      <c r="AV7334" t="s">
        <v>55</v>
      </c>
      <c r="AW7334" t="s">
        <v>65</v>
      </c>
      <c r="AX7334" t="s">
        <v>69</v>
      </c>
      <c r="AY7334">
        <v>0</v>
      </c>
      <c r="AZ7334">
        <v>0</v>
      </c>
      <c r="BA7334">
        <v>0</v>
      </c>
      <c r="BB7334">
        <v>0</v>
      </c>
      <c r="BC7334">
        <v>100.101119754838</v>
      </c>
      <c r="BD7334">
        <v>0</v>
      </c>
    </row>
    <row r="7335" spans="1:56" x14ac:dyDescent="0.35">
      <c r="A7335">
        <v>7334</v>
      </c>
      <c r="B7335">
        <v>60.090349075975404</v>
      </c>
      <c r="C7335">
        <v>2017</v>
      </c>
      <c r="D7335">
        <v>0</v>
      </c>
      <c r="E7335" t="s">
        <v>55</v>
      </c>
      <c r="F7335">
        <v>0</v>
      </c>
      <c r="G7335" t="s">
        <v>55</v>
      </c>
      <c r="H7335" t="s">
        <v>55</v>
      </c>
      <c r="I7335" t="s">
        <v>55</v>
      </c>
      <c r="J7335">
        <v>1</v>
      </c>
      <c r="K7335" t="s">
        <v>55</v>
      </c>
      <c r="L7335">
        <v>2</v>
      </c>
      <c r="M7335">
        <v>0</v>
      </c>
      <c r="N7335">
        <v>0</v>
      </c>
      <c r="O7335">
        <v>0</v>
      </c>
      <c r="P7335">
        <v>0</v>
      </c>
      <c r="Q7335">
        <v>0</v>
      </c>
      <c r="R7335" t="b">
        <v>1</v>
      </c>
      <c r="S7335" t="b">
        <v>0</v>
      </c>
      <c r="T7335" t="b">
        <v>0</v>
      </c>
      <c r="U7335" t="b">
        <v>1</v>
      </c>
      <c r="V7335" t="b">
        <v>0</v>
      </c>
      <c r="W7335">
        <v>50</v>
      </c>
      <c r="X7335">
        <v>0</v>
      </c>
      <c r="Y7335">
        <v>0</v>
      </c>
      <c r="Z7335">
        <v>98</v>
      </c>
      <c r="AA7335">
        <v>1</v>
      </c>
      <c r="AB7335">
        <v>16</v>
      </c>
      <c r="AC7335">
        <v>0</v>
      </c>
      <c r="AD7335">
        <v>0</v>
      </c>
      <c r="AE7335">
        <v>0</v>
      </c>
      <c r="AF7335">
        <v>3</v>
      </c>
      <c r="AG7335">
        <v>2</v>
      </c>
      <c r="AH7335" t="s">
        <v>55</v>
      </c>
      <c r="AI7335">
        <v>0</v>
      </c>
      <c r="AJ7335">
        <v>1</v>
      </c>
      <c r="AK7335">
        <v>0</v>
      </c>
      <c r="AL7335">
        <v>0</v>
      </c>
      <c r="AM7335">
        <v>0</v>
      </c>
      <c r="AN7335">
        <v>0</v>
      </c>
      <c r="AO7335">
        <v>1</v>
      </c>
      <c r="AP7335">
        <v>1</v>
      </c>
      <c r="AQ7335" t="s">
        <v>56</v>
      </c>
      <c r="AR7335" t="s">
        <v>55</v>
      </c>
      <c r="AS7335" t="s">
        <v>55</v>
      </c>
      <c r="AT7335" t="s">
        <v>55</v>
      </c>
      <c r="AU7335" t="s">
        <v>67</v>
      </c>
      <c r="AV7335" t="s">
        <v>76</v>
      </c>
      <c r="AW7335" t="s">
        <v>65</v>
      </c>
      <c r="AX7335" t="s">
        <v>69</v>
      </c>
      <c r="AY7335">
        <v>0</v>
      </c>
      <c r="AZ7335">
        <v>0</v>
      </c>
      <c r="BA7335">
        <v>0</v>
      </c>
      <c r="BB7335">
        <v>0</v>
      </c>
      <c r="BC7335">
        <v>80.987050900036095</v>
      </c>
      <c r="BD7335">
        <v>0</v>
      </c>
    </row>
    <row r="7336" spans="1:56" x14ac:dyDescent="0.35">
      <c r="A7336">
        <v>7335</v>
      </c>
      <c r="B7336">
        <v>68.974674880218998</v>
      </c>
      <c r="C7336">
        <v>2017</v>
      </c>
      <c r="D7336">
        <v>0</v>
      </c>
      <c r="E7336" t="s">
        <v>55</v>
      </c>
      <c r="F7336">
        <v>0</v>
      </c>
      <c r="G7336" t="s">
        <v>55</v>
      </c>
      <c r="H7336" t="s">
        <v>55</v>
      </c>
      <c r="I7336" t="s">
        <v>55</v>
      </c>
      <c r="J7336">
        <v>1</v>
      </c>
      <c r="K7336" t="s">
        <v>55</v>
      </c>
      <c r="L7336">
        <v>3</v>
      </c>
      <c r="M7336">
        <v>1</v>
      </c>
      <c r="N7336">
        <v>0</v>
      </c>
      <c r="O7336">
        <v>0</v>
      </c>
      <c r="P7336">
        <v>0</v>
      </c>
      <c r="Q7336">
        <v>0</v>
      </c>
      <c r="R7336" t="b">
        <v>0</v>
      </c>
      <c r="S7336" t="b">
        <v>1</v>
      </c>
      <c r="T7336" t="b">
        <v>0</v>
      </c>
      <c r="U7336" t="b">
        <v>1</v>
      </c>
      <c r="V7336" t="b">
        <v>0</v>
      </c>
      <c r="W7336">
        <v>50</v>
      </c>
      <c r="X7336">
        <v>0</v>
      </c>
      <c r="Y7336">
        <v>0</v>
      </c>
      <c r="Z7336">
        <v>332</v>
      </c>
      <c r="AA7336" t="s">
        <v>55</v>
      </c>
      <c r="AB7336" t="s">
        <v>55</v>
      </c>
      <c r="AC7336" t="s">
        <v>55</v>
      </c>
      <c r="AD7336" t="s">
        <v>55</v>
      </c>
      <c r="AE7336" t="s">
        <v>55</v>
      </c>
      <c r="AF7336">
        <v>5.3</v>
      </c>
      <c r="AG7336">
        <v>5</v>
      </c>
      <c r="AH7336" t="s">
        <v>55</v>
      </c>
      <c r="AI7336">
        <v>0</v>
      </c>
      <c r="AJ7336">
        <v>0</v>
      </c>
      <c r="AK7336">
        <v>1</v>
      </c>
      <c r="AL7336">
        <v>0</v>
      </c>
      <c r="AM7336">
        <v>0</v>
      </c>
      <c r="AN7336">
        <v>0</v>
      </c>
      <c r="AO7336">
        <v>1</v>
      </c>
      <c r="AP7336">
        <v>1</v>
      </c>
      <c r="AQ7336" t="s">
        <v>61</v>
      </c>
      <c r="AR7336" t="s">
        <v>55</v>
      </c>
      <c r="AS7336" t="s">
        <v>55</v>
      </c>
      <c r="AT7336" t="s">
        <v>55</v>
      </c>
      <c r="AU7336" t="s">
        <v>55</v>
      </c>
      <c r="AV7336" t="s">
        <v>55</v>
      </c>
      <c r="AW7336" t="s">
        <v>55</v>
      </c>
      <c r="AX7336" t="s">
        <v>55</v>
      </c>
      <c r="AY7336">
        <v>0</v>
      </c>
      <c r="AZ7336">
        <v>0</v>
      </c>
      <c r="BA7336">
        <v>0</v>
      </c>
      <c r="BB7336">
        <v>0</v>
      </c>
      <c r="BC7336">
        <v>53.410567152073703</v>
      </c>
      <c r="BD7336">
        <v>0</v>
      </c>
    </row>
    <row r="7337" spans="1:56" x14ac:dyDescent="0.35">
      <c r="A7337">
        <v>7336</v>
      </c>
      <c r="B7337">
        <v>71.928815879534596</v>
      </c>
      <c r="C7337">
        <v>2017</v>
      </c>
      <c r="D7337">
        <v>0</v>
      </c>
      <c r="E7337" t="s">
        <v>55</v>
      </c>
      <c r="F7337">
        <v>0</v>
      </c>
      <c r="G7337" t="s">
        <v>55</v>
      </c>
      <c r="H7337" t="s">
        <v>55</v>
      </c>
      <c r="I7337" t="s">
        <v>55</v>
      </c>
      <c r="J7337">
        <v>1</v>
      </c>
      <c r="K7337" t="s">
        <v>55</v>
      </c>
      <c r="L7337">
        <v>3</v>
      </c>
      <c r="M7337">
        <v>1</v>
      </c>
      <c r="N7337">
        <v>3</v>
      </c>
      <c r="O7337">
        <v>1</v>
      </c>
      <c r="P7337">
        <v>0</v>
      </c>
      <c r="Q7337">
        <v>0</v>
      </c>
      <c r="R7337" t="b">
        <v>1</v>
      </c>
      <c r="S7337" t="b">
        <v>0</v>
      </c>
      <c r="T7337" t="b">
        <v>0</v>
      </c>
      <c r="U7337" t="b">
        <v>0</v>
      </c>
      <c r="V7337" t="b">
        <v>1</v>
      </c>
      <c r="W7337">
        <v>250</v>
      </c>
      <c r="X7337">
        <v>0</v>
      </c>
      <c r="Y7337">
        <v>0</v>
      </c>
      <c r="Z7337">
        <v>99</v>
      </c>
      <c r="AA7337">
        <v>1</v>
      </c>
      <c r="AB7337">
        <v>20</v>
      </c>
      <c r="AC7337">
        <v>0</v>
      </c>
      <c r="AD7337">
        <v>0</v>
      </c>
      <c r="AE7337">
        <v>1</v>
      </c>
      <c r="AF7337">
        <v>5.5</v>
      </c>
      <c r="AG7337">
        <v>2</v>
      </c>
      <c r="AH7337" t="s">
        <v>55</v>
      </c>
      <c r="AI7337">
        <v>0</v>
      </c>
      <c r="AJ7337">
        <v>1</v>
      </c>
      <c r="AK7337">
        <v>0</v>
      </c>
      <c r="AL7337">
        <v>0</v>
      </c>
      <c r="AM7337">
        <v>0</v>
      </c>
      <c r="AN7337">
        <v>0</v>
      </c>
      <c r="AO7337">
        <v>1</v>
      </c>
      <c r="AP7337">
        <v>1</v>
      </c>
      <c r="AQ7337" t="s">
        <v>61</v>
      </c>
      <c r="AR7337" t="s">
        <v>55</v>
      </c>
      <c r="AS7337" t="s">
        <v>55</v>
      </c>
      <c r="AT7337" t="s">
        <v>55</v>
      </c>
      <c r="AU7337" t="s">
        <v>63</v>
      </c>
      <c r="AV7337" t="s">
        <v>76</v>
      </c>
      <c r="AW7337" t="s">
        <v>65</v>
      </c>
      <c r="AX7337" t="s">
        <v>69</v>
      </c>
      <c r="AY7337">
        <v>0</v>
      </c>
      <c r="AZ7337">
        <v>0</v>
      </c>
      <c r="BA7337">
        <v>0</v>
      </c>
      <c r="BB7337">
        <v>0</v>
      </c>
      <c r="BC7337">
        <v>52.957795734926002</v>
      </c>
      <c r="BD7337">
        <v>0</v>
      </c>
    </row>
    <row r="7338" spans="1:56" x14ac:dyDescent="0.35">
      <c r="A7338">
        <v>7337</v>
      </c>
      <c r="B7338">
        <v>43.860369609856299</v>
      </c>
      <c r="C7338">
        <v>2017</v>
      </c>
      <c r="D7338">
        <v>0</v>
      </c>
      <c r="E7338" t="s">
        <v>55</v>
      </c>
      <c r="F7338">
        <v>0</v>
      </c>
      <c r="G7338" t="s">
        <v>55</v>
      </c>
      <c r="H7338" t="s">
        <v>55</v>
      </c>
      <c r="I7338" t="s">
        <v>55</v>
      </c>
      <c r="J7338">
        <v>0</v>
      </c>
      <c r="K7338" t="s">
        <v>55</v>
      </c>
      <c r="L7338">
        <v>2</v>
      </c>
      <c r="M7338">
        <v>0</v>
      </c>
      <c r="N7338">
        <v>2</v>
      </c>
      <c r="O7338">
        <v>0</v>
      </c>
      <c r="P7338">
        <v>0</v>
      </c>
      <c r="Q7338">
        <v>0</v>
      </c>
      <c r="R7338" t="b">
        <v>1</v>
      </c>
      <c r="S7338" t="b">
        <v>0</v>
      </c>
      <c r="T7338" t="b">
        <v>0</v>
      </c>
      <c r="U7338" t="b">
        <v>0</v>
      </c>
      <c r="V7338" t="b">
        <v>1</v>
      </c>
      <c r="W7338">
        <v>100</v>
      </c>
      <c r="X7338">
        <v>0</v>
      </c>
      <c r="Y7338">
        <v>0</v>
      </c>
      <c r="Z7338">
        <v>118</v>
      </c>
      <c r="AA7338">
        <v>1</v>
      </c>
      <c r="AB7338">
        <v>29</v>
      </c>
      <c r="AC7338">
        <v>0</v>
      </c>
      <c r="AD7338">
        <v>0</v>
      </c>
      <c r="AE7338">
        <v>1</v>
      </c>
      <c r="AF7338">
        <v>4.5</v>
      </c>
      <c r="AG7338">
        <v>2</v>
      </c>
      <c r="AH7338" t="s">
        <v>55</v>
      </c>
      <c r="AI7338">
        <v>0</v>
      </c>
      <c r="AJ7338">
        <v>1</v>
      </c>
      <c r="AK7338">
        <v>0</v>
      </c>
      <c r="AL7338">
        <v>0</v>
      </c>
      <c r="AM7338">
        <v>0</v>
      </c>
      <c r="AN7338">
        <v>0</v>
      </c>
      <c r="AO7338">
        <v>1</v>
      </c>
      <c r="AP7338">
        <v>1</v>
      </c>
      <c r="AQ7338" t="s">
        <v>61</v>
      </c>
      <c r="AR7338" t="s">
        <v>55</v>
      </c>
      <c r="AS7338" t="s">
        <v>55</v>
      </c>
      <c r="AT7338" t="s">
        <v>55</v>
      </c>
      <c r="AU7338" t="s">
        <v>63</v>
      </c>
      <c r="AV7338" t="s">
        <v>76</v>
      </c>
      <c r="AW7338" t="s">
        <v>65</v>
      </c>
      <c r="AX7338" t="s">
        <v>69</v>
      </c>
      <c r="AY7338">
        <v>0</v>
      </c>
      <c r="AZ7338">
        <v>0</v>
      </c>
      <c r="BA7338">
        <v>0</v>
      </c>
      <c r="BB7338">
        <v>0</v>
      </c>
      <c r="BC7338">
        <v>96.679197545812102</v>
      </c>
      <c r="BD7338">
        <v>0</v>
      </c>
    </row>
    <row r="7339" spans="1:56" x14ac:dyDescent="0.35">
      <c r="A7339">
        <v>7338</v>
      </c>
      <c r="B7339">
        <v>21.801505817932899</v>
      </c>
      <c r="C7339">
        <v>2017</v>
      </c>
      <c r="D7339">
        <v>0</v>
      </c>
      <c r="E7339" t="s">
        <v>55</v>
      </c>
      <c r="F7339">
        <v>0</v>
      </c>
      <c r="G7339" t="s">
        <v>55</v>
      </c>
      <c r="H7339" t="s">
        <v>55</v>
      </c>
      <c r="I7339" t="s">
        <v>55</v>
      </c>
      <c r="J7339">
        <v>1</v>
      </c>
      <c r="K7339" t="s">
        <v>55</v>
      </c>
      <c r="L7339">
        <v>3</v>
      </c>
      <c r="M7339">
        <v>1</v>
      </c>
      <c r="N7339">
        <v>4</v>
      </c>
      <c r="O7339">
        <v>1</v>
      </c>
      <c r="P7339">
        <v>1</v>
      </c>
      <c r="Q7339">
        <v>0</v>
      </c>
      <c r="R7339" t="b">
        <v>1</v>
      </c>
      <c r="S7339" t="b">
        <v>0</v>
      </c>
      <c r="T7339" t="b">
        <v>0</v>
      </c>
      <c r="U7339" t="b">
        <v>0</v>
      </c>
      <c r="V7339" t="b">
        <v>1</v>
      </c>
      <c r="W7339">
        <v>500</v>
      </c>
      <c r="X7339">
        <v>0</v>
      </c>
      <c r="Y7339">
        <v>0</v>
      </c>
      <c r="Z7339">
        <v>168</v>
      </c>
      <c r="AA7339">
        <v>1</v>
      </c>
      <c r="AB7339">
        <v>73</v>
      </c>
      <c r="AC7339">
        <v>1</v>
      </c>
      <c r="AD7339">
        <v>1</v>
      </c>
      <c r="AE7339">
        <v>1</v>
      </c>
      <c r="AF7339">
        <v>3.2</v>
      </c>
      <c r="AG7339">
        <v>2</v>
      </c>
      <c r="AH7339" t="s">
        <v>55</v>
      </c>
      <c r="AI7339">
        <v>0</v>
      </c>
      <c r="AJ7339">
        <v>1</v>
      </c>
      <c r="AK7339">
        <v>0</v>
      </c>
      <c r="AL7339">
        <v>0</v>
      </c>
      <c r="AM7339">
        <v>0</v>
      </c>
      <c r="AN7339">
        <v>0</v>
      </c>
      <c r="AO7339">
        <v>1</v>
      </c>
      <c r="AP7339">
        <v>1</v>
      </c>
      <c r="AQ7339" t="s">
        <v>56</v>
      </c>
      <c r="AR7339" t="s">
        <v>55</v>
      </c>
      <c r="AS7339" t="s">
        <v>55</v>
      </c>
      <c r="AT7339" t="s">
        <v>55</v>
      </c>
      <c r="AU7339" t="s">
        <v>55</v>
      </c>
      <c r="AV7339" t="s">
        <v>55</v>
      </c>
      <c r="AW7339" t="s">
        <v>55</v>
      </c>
      <c r="AX7339" t="s">
        <v>55</v>
      </c>
      <c r="AY7339">
        <v>0</v>
      </c>
      <c r="AZ7339">
        <v>0</v>
      </c>
      <c r="BA7339">
        <v>0</v>
      </c>
      <c r="BB7339">
        <v>0</v>
      </c>
      <c r="BC7339">
        <v>99.494754906046595</v>
      </c>
      <c r="BD7339">
        <v>0</v>
      </c>
    </row>
    <row r="7340" spans="1:56" x14ac:dyDescent="0.35">
      <c r="A7340">
        <v>7339</v>
      </c>
      <c r="B7340">
        <v>79.340177960301205</v>
      </c>
      <c r="C7340">
        <v>2016</v>
      </c>
      <c r="D7340">
        <v>0</v>
      </c>
      <c r="E7340" t="s">
        <v>55</v>
      </c>
      <c r="F7340">
        <v>0</v>
      </c>
      <c r="G7340" t="s">
        <v>55</v>
      </c>
      <c r="H7340" t="s">
        <v>55</v>
      </c>
      <c r="I7340" t="s">
        <v>55</v>
      </c>
      <c r="J7340">
        <v>1</v>
      </c>
      <c r="K7340" t="s">
        <v>55</v>
      </c>
      <c r="L7340">
        <v>3</v>
      </c>
      <c r="M7340">
        <v>1</v>
      </c>
      <c r="N7340">
        <v>3</v>
      </c>
      <c r="O7340">
        <v>1</v>
      </c>
      <c r="P7340">
        <v>0</v>
      </c>
      <c r="Q7340">
        <v>0</v>
      </c>
      <c r="R7340" t="b">
        <v>0</v>
      </c>
      <c r="S7340" t="b">
        <v>1</v>
      </c>
      <c r="T7340" t="b">
        <v>0</v>
      </c>
      <c r="U7340" t="b">
        <v>0</v>
      </c>
      <c r="V7340" t="b">
        <v>1</v>
      </c>
      <c r="W7340">
        <v>700</v>
      </c>
      <c r="X7340">
        <v>1</v>
      </c>
      <c r="Y7340">
        <v>0</v>
      </c>
      <c r="Z7340">
        <v>174</v>
      </c>
      <c r="AA7340" t="s">
        <v>55</v>
      </c>
      <c r="AB7340" t="s">
        <v>55</v>
      </c>
      <c r="AC7340" t="s">
        <v>55</v>
      </c>
      <c r="AD7340" t="s">
        <v>55</v>
      </c>
      <c r="AE7340" t="s">
        <v>55</v>
      </c>
      <c r="AF7340">
        <v>11.2</v>
      </c>
      <c r="AG7340">
        <v>3</v>
      </c>
      <c r="AH7340" t="s">
        <v>55</v>
      </c>
      <c r="AI7340">
        <v>0</v>
      </c>
      <c r="AJ7340">
        <v>0</v>
      </c>
      <c r="AK7340">
        <v>1</v>
      </c>
      <c r="AL7340">
        <v>0</v>
      </c>
      <c r="AM7340">
        <v>0</v>
      </c>
      <c r="AN7340">
        <v>0</v>
      </c>
      <c r="AO7340">
        <v>1</v>
      </c>
      <c r="AP7340">
        <v>3</v>
      </c>
      <c r="AQ7340" t="s">
        <v>58</v>
      </c>
      <c r="AR7340">
        <v>1</v>
      </c>
      <c r="AS7340">
        <v>15</v>
      </c>
      <c r="AT7340" s="1">
        <v>42740</v>
      </c>
      <c r="AU7340" t="s">
        <v>55</v>
      </c>
      <c r="AV7340" t="s">
        <v>55</v>
      </c>
      <c r="AW7340" t="s">
        <v>55</v>
      </c>
      <c r="AX7340" t="s">
        <v>55</v>
      </c>
      <c r="AY7340">
        <v>0</v>
      </c>
      <c r="AZ7340">
        <v>0</v>
      </c>
      <c r="BA7340">
        <v>0</v>
      </c>
      <c r="BB7340">
        <v>0</v>
      </c>
      <c r="BC7340">
        <v>62.021272533705698</v>
      </c>
      <c r="BD7340">
        <v>0</v>
      </c>
    </row>
    <row r="7341" spans="1:56" x14ac:dyDescent="0.35">
      <c r="A7341">
        <v>7340</v>
      </c>
      <c r="B7341">
        <v>53.3141683778234</v>
      </c>
      <c r="C7341">
        <v>2017</v>
      </c>
      <c r="D7341">
        <v>0</v>
      </c>
      <c r="E7341" t="s">
        <v>55</v>
      </c>
      <c r="F7341">
        <v>0</v>
      </c>
      <c r="G7341" t="s">
        <v>55</v>
      </c>
      <c r="H7341" t="s">
        <v>55</v>
      </c>
      <c r="I7341" t="s">
        <v>55</v>
      </c>
      <c r="J7341">
        <v>1</v>
      </c>
      <c r="K7341">
        <v>38.700000000000003</v>
      </c>
      <c r="L7341">
        <v>3</v>
      </c>
      <c r="M7341">
        <v>1</v>
      </c>
      <c r="N7341" t="s">
        <v>55</v>
      </c>
      <c r="O7341" t="s">
        <v>55</v>
      </c>
      <c r="P7341" t="s">
        <v>55</v>
      </c>
      <c r="Q7341" t="s">
        <v>55</v>
      </c>
      <c r="R7341" t="b">
        <v>1</v>
      </c>
      <c r="S7341" t="b">
        <v>0</v>
      </c>
      <c r="T7341" t="b">
        <v>0</v>
      </c>
      <c r="U7341" t="b">
        <v>1</v>
      </c>
      <c r="V7341" t="b">
        <v>0</v>
      </c>
      <c r="W7341">
        <v>500</v>
      </c>
      <c r="X7341">
        <v>0</v>
      </c>
      <c r="Y7341">
        <v>0</v>
      </c>
      <c r="Z7341">
        <v>348</v>
      </c>
      <c r="AA7341">
        <v>1</v>
      </c>
      <c r="AB7341">
        <v>32</v>
      </c>
      <c r="AC7341">
        <v>1</v>
      </c>
      <c r="AD7341">
        <v>0</v>
      </c>
      <c r="AE7341">
        <v>0</v>
      </c>
      <c r="AF7341">
        <v>4.5</v>
      </c>
      <c r="AG7341">
        <v>3</v>
      </c>
      <c r="AH7341" t="s">
        <v>55</v>
      </c>
      <c r="AI7341">
        <v>0</v>
      </c>
      <c r="AJ7341">
        <v>0</v>
      </c>
      <c r="AK7341">
        <v>1</v>
      </c>
      <c r="AL7341">
        <v>0</v>
      </c>
      <c r="AM7341">
        <v>0</v>
      </c>
      <c r="AN7341">
        <v>0</v>
      </c>
      <c r="AO7341">
        <v>1</v>
      </c>
      <c r="AP7341">
        <v>1</v>
      </c>
      <c r="AQ7341" t="s">
        <v>61</v>
      </c>
      <c r="AR7341" t="s">
        <v>55</v>
      </c>
      <c r="AS7341" t="s">
        <v>55</v>
      </c>
      <c r="AT7341" t="s">
        <v>55</v>
      </c>
      <c r="AU7341" t="s">
        <v>67</v>
      </c>
      <c r="AV7341" t="s">
        <v>76</v>
      </c>
      <c r="AW7341" t="s">
        <v>68</v>
      </c>
      <c r="AX7341" t="s">
        <v>69</v>
      </c>
      <c r="AY7341">
        <v>0</v>
      </c>
      <c r="AZ7341">
        <v>0</v>
      </c>
      <c r="BA7341">
        <v>0</v>
      </c>
      <c r="BB7341">
        <v>0</v>
      </c>
      <c r="BC7341">
        <v>107.349009962067</v>
      </c>
      <c r="BD7341">
        <v>0</v>
      </c>
    </row>
    <row r="7342" spans="1:56" x14ac:dyDescent="0.35">
      <c r="A7342">
        <v>7341</v>
      </c>
      <c r="B7342">
        <v>77.6974674880219</v>
      </c>
      <c r="C7342">
        <v>2023</v>
      </c>
      <c r="D7342">
        <v>0</v>
      </c>
      <c r="E7342" t="s">
        <v>55</v>
      </c>
      <c r="F7342">
        <v>0</v>
      </c>
      <c r="G7342" t="s">
        <v>55</v>
      </c>
      <c r="H7342" t="s">
        <v>55</v>
      </c>
      <c r="I7342" t="s">
        <v>55</v>
      </c>
      <c r="J7342">
        <v>0</v>
      </c>
      <c r="K7342" t="s">
        <v>55</v>
      </c>
      <c r="L7342">
        <v>2</v>
      </c>
      <c r="M7342">
        <v>0</v>
      </c>
      <c r="N7342">
        <v>0</v>
      </c>
      <c r="O7342">
        <v>0</v>
      </c>
      <c r="P7342">
        <v>0</v>
      </c>
      <c r="Q7342">
        <v>0</v>
      </c>
      <c r="R7342" t="b">
        <v>1</v>
      </c>
      <c r="S7342" t="b">
        <v>0</v>
      </c>
      <c r="T7342" t="b">
        <v>0</v>
      </c>
      <c r="U7342" t="b">
        <v>1</v>
      </c>
      <c r="V7342" t="b">
        <v>0</v>
      </c>
      <c r="W7342">
        <v>10</v>
      </c>
      <c r="X7342">
        <v>0</v>
      </c>
      <c r="Y7342">
        <v>0</v>
      </c>
      <c r="Z7342">
        <v>92</v>
      </c>
      <c r="AA7342">
        <v>1</v>
      </c>
      <c r="AB7342">
        <v>8</v>
      </c>
      <c r="AC7342">
        <v>0</v>
      </c>
      <c r="AD7342">
        <v>0</v>
      </c>
      <c r="AE7342">
        <v>0</v>
      </c>
      <c r="AF7342">
        <v>2.2999999999999998</v>
      </c>
      <c r="AG7342">
        <v>1</v>
      </c>
      <c r="AH7342" t="s">
        <v>55</v>
      </c>
      <c r="AI7342">
        <v>1</v>
      </c>
      <c r="AJ7342">
        <v>0</v>
      </c>
      <c r="AK7342">
        <v>0</v>
      </c>
      <c r="AL7342">
        <v>0</v>
      </c>
      <c r="AM7342">
        <v>0</v>
      </c>
      <c r="AN7342">
        <v>1</v>
      </c>
      <c r="AO7342">
        <v>1</v>
      </c>
      <c r="AP7342">
        <v>1</v>
      </c>
      <c r="AQ7342" t="s">
        <v>74</v>
      </c>
      <c r="AR7342" t="s">
        <v>55</v>
      </c>
      <c r="AS7342" t="s">
        <v>55</v>
      </c>
      <c r="AT7342" t="s">
        <v>55</v>
      </c>
      <c r="AU7342" t="s">
        <v>67</v>
      </c>
      <c r="AV7342" t="s">
        <v>72</v>
      </c>
      <c r="AW7342" t="s">
        <v>65</v>
      </c>
      <c r="AX7342" t="s">
        <v>69</v>
      </c>
      <c r="AY7342">
        <v>0</v>
      </c>
      <c r="AZ7342">
        <v>0</v>
      </c>
      <c r="BA7342">
        <v>0</v>
      </c>
      <c r="BB7342">
        <v>0</v>
      </c>
      <c r="BC7342">
        <v>73.790153068547596</v>
      </c>
      <c r="BD7342">
        <v>0</v>
      </c>
    </row>
    <row r="7343" spans="1:56" x14ac:dyDescent="0.35">
      <c r="A7343">
        <v>7342</v>
      </c>
      <c r="B7343">
        <v>55.679671457905499</v>
      </c>
      <c r="C7343">
        <v>2017</v>
      </c>
      <c r="D7343">
        <v>0</v>
      </c>
      <c r="E7343" t="s">
        <v>55</v>
      </c>
      <c r="F7343">
        <v>0</v>
      </c>
      <c r="G7343" t="s">
        <v>55</v>
      </c>
      <c r="H7343" t="s">
        <v>55</v>
      </c>
      <c r="I7343" t="s">
        <v>55</v>
      </c>
      <c r="J7343">
        <v>0</v>
      </c>
      <c r="K7343">
        <v>24.7</v>
      </c>
      <c r="L7343">
        <v>2</v>
      </c>
      <c r="M7343">
        <v>0</v>
      </c>
      <c r="N7343">
        <v>0</v>
      </c>
      <c r="O7343">
        <v>0</v>
      </c>
      <c r="P7343">
        <v>0</v>
      </c>
      <c r="Q7343">
        <v>0</v>
      </c>
      <c r="R7343" t="b">
        <v>1</v>
      </c>
      <c r="S7343" t="b">
        <v>0</v>
      </c>
      <c r="T7343" t="b">
        <v>0</v>
      </c>
      <c r="U7343" t="b">
        <v>1</v>
      </c>
      <c r="V7343" t="b">
        <v>0</v>
      </c>
      <c r="W7343">
        <v>200</v>
      </c>
      <c r="X7343">
        <v>0</v>
      </c>
      <c r="Y7343">
        <v>0</v>
      </c>
      <c r="Z7343">
        <v>196</v>
      </c>
      <c r="AA7343">
        <v>1</v>
      </c>
      <c r="AB7343">
        <v>22</v>
      </c>
      <c r="AC7343">
        <v>0</v>
      </c>
      <c r="AD7343">
        <v>0</v>
      </c>
      <c r="AE7343">
        <v>0</v>
      </c>
      <c r="AF7343">
        <v>1.4</v>
      </c>
      <c r="AG7343">
        <v>1</v>
      </c>
      <c r="AH7343" t="s">
        <v>55</v>
      </c>
      <c r="AI7343">
        <v>1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1</v>
      </c>
      <c r="AQ7343" t="s">
        <v>56</v>
      </c>
      <c r="AR7343" t="s">
        <v>55</v>
      </c>
      <c r="AS7343" t="s">
        <v>55</v>
      </c>
      <c r="AT7343" t="s">
        <v>55</v>
      </c>
      <c r="AU7343" t="s">
        <v>63</v>
      </c>
      <c r="AV7343" t="s">
        <v>76</v>
      </c>
      <c r="AW7343" t="s">
        <v>65</v>
      </c>
      <c r="AX7343" t="s">
        <v>69</v>
      </c>
      <c r="AY7343">
        <v>0</v>
      </c>
      <c r="AZ7343">
        <v>0</v>
      </c>
      <c r="BA7343">
        <v>0</v>
      </c>
      <c r="BB7343">
        <v>0</v>
      </c>
      <c r="BC7343">
        <v>92.107986475627797</v>
      </c>
      <c r="BD7343">
        <v>0</v>
      </c>
    </row>
    <row r="7344" spans="1:56" x14ac:dyDescent="0.35">
      <c r="A7344">
        <v>7343</v>
      </c>
      <c r="B7344">
        <v>61.021218343600303</v>
      </c>
      <c r="C7344">
        <v>2017</v>
      </c>
      <c r="D7344">
        <v>0</v>
      </c>
      <c r="E7344" t="s">
        <v>55</v>
      </c>
      <c r="F7344">
        <v>0</v>
      </c>
      <c r="G7344" t="s">
        <v>55</v>
      </c>
      <c r="H7344" t="s">
        <v>55</v>
      </c>
      <c r="I7344" t="s">
        <v>55</v>
      </c>
      <c r="J7344">
        <v>0</v>
      </c>
      <c r="K7344" t="s">
        <v>55</v>
      </c>
      <c r="L7344">
        <v>3</v>
      </c>
      <c r="M7344">
        <v>1</v>
      </c>
      <c r="N7344">
        <v>2</v>
      </c>
      <c r="O7344">
        <v>0</v>
      </c>
      <c r="P7344">
        <v>0</v>
      </c>
      <c r="Q7344">
        <v>0</v>
      </c>
      <c r="R7344" t="b">
        <v>1</v>
      </c>
      <c r="S7344" t="b">
        <v>0</v>
      </c>
      <c r="T7344" t="b">
        <v>0</v>
      </c>
      <c r="U7344" t="b">
        <v>0</v>
      </c>
      <c r="V7344" t="b">
        <v>1</v>
      </c>
      <c r="W7344">
        <v>50</v>
      </c>
      <c r="X7344">
        <v>0</v>
      </c>
      <c r="Y7344">
        <v>0</v>
      </c>
      <c r="Z7344">
        <v>74</v>
      </c>
      <c r="AA7344">
        <v>1</v>
      </c>
      <c r="AB7344">
        <v>20</v>
      </c>
      <c r="AC7344">
        <v>0</v>
      </c>
      <c r="AD7344">
        <v>0</v>
      </c>
      <c r="AE7344">
        <v>1</v>
      </c>
      <c r="AF7344">
        <v>2</v>
      </c>
      <c r="AG7344" t="s">
        <v>55</v>
      </c>
      <c r="AH7344" t="s">
        <v>55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1</v>
      </c>
      <c r="AP7344">
        <v>1</v>
      </c>
      <c r="AQ7344" t="s">
        <v>56</v>
      </c>
      <c r="AR7344" t="s">
        <v>55</v>
      </c>
      <c r="AS7344" t="s">
        <v>55</v>
      </c>
      <c r="AT7344" t="s">
        <v>55</v>
      </c>
      <c r="AU7344" t="s">
        <v>67</v>
      </c>
      <c r="AV7344" t="s">
        <v>72</v>
      </c>
      <c r="AW7344" t="s">
        <v>68</v>
      </c>
      <c r="AX7344" t="s">
        <v>69</v>
      </c>
      <c r="AY7344">
        <v>0</v>
      </c>
      <c r="AZ7344">
        <v>0</v>
      </c>
      <c r="BA7344">
        <v>0</v>
      </c>
      <c r="BB7344">
        <v>0</v>
      </c>
      <c r="BC7344">
        <v>77.4994083472494</v>
      </c>
      <c r="BD7344">
        <v>0</v>
      </c>
    </row>
    <row r="7345" spans="1:56" x14ac:dyDescent="0.35">
      <c r="A7345">
        <v>7344</v>
      </c>
      <c r="B7345">
        <v>52.246406570841899</v>
      </c>
      <c r="C7345">
        <v>2017</v>
      </c>
      <c r="D7345">
        <v>0</v>
      </c>
      <c r="E7345" t="s">
        <v>55</v>
      </c>
      <c r="F7345">
        <v>0</v>
      </c>
      <c r="G7345" t="s">
        <v>55</v>
      </c>
      <c r="H7345" t="s">
        <v>55</v>
      </c>
      <c r="I7345" t="s">
        <v>55</v>
      </c>
      <c r="J7345">
        <v>0</v>
      </c>
      <c r="K7345" t="s">
        <v>55</v>
      </c>
      <c r="L7345">
        <v>2</v>
      </c>
      <c r="M7345">
        <v>0</v>
      </c>
      <c r="N7345">
        <v>2</v>
      </c>
      <c r="O7345">
        <v>0</v>
      </c>
      <c r="P7345">
        <v>0</v>
      </c>
      <c r="Q7345">
        <v>0</v>
      </c>
      <c r="R7345" t="b">
        <v>1</v>
      </c>
      <c r="S7345" t="b">
        <v>0</v>
      </c>
      <c r="T7345" t="b">
        <v>0</v>
      </c>
      <c r="U7345" t="b">
        <v>0</v>
      </c>
      <c r="V7345" t="b">
        <v>1</v>
      </c>
      <c r="W7345">
        <v>150</v>
      </c>
      <c r="X7345">
        <v>0</v>
      </c>
      <c r="Y7345">
        <v>0</v>
      </c>
      <c r="Z7345">
        <v>121</v>
      </c>
      <c r="AA7345">
        <v>1</v>
      </c>
      <c r="AB7345">
        <v>29</v>
      </c>
      <c r="AC7345">
        <v>0</v>
      </c>
      <c r="AD7345">
        <v>0</v>
      </c>
      <c r="AE7345">
        <v>0</v>
      </c>
      <c r="AF7345">
        <v>2.8</v>
      </c>
      <c r="AG7345">
        <v>1</v>
      </c>
      <c r="AH7345" t="s">
        <v>55</v>
      </c>
      <c r="AI7345">
        <v>1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1</v>
      </c>
      <c r="AP7345">
        <v>1</v>
      </c>
      <c r="AQ7345" t="s">
        <v>56</v>
      </c>
      <c r="AR7345" t="s">
        <v>55</v>
      </c>
      <c r="AS7345" t="s">
        <v>55</v>
      </c>
      <c r="AT7345" t="s">
        <v>55</v>
      </c>
      <c r="AU7345" t="s">
        <v>63</v>
      </c>
      <c r="AV7345" t="s">
        <v>72</v>
      </c>
      <c r="AW7345" t="s">
        <v>68</v>
      </c>
      <c r="AX7345" t="s">
        <v>69</v>
      </c>
      <c r="AY7345">
        <v>0</v>
      </c>
      <c r="AZ7345">
        <v>0</v>
      </c>
      <c r="BA7345">
        <v>0</v>
      </c>
      <c r="BB7345">
        <v>0</v>
      </c>
      <c r="BC7345">
        <v>79.980764325243996</v>
      </c>
      <c r="BD7345">
        <v>0</v>
      </c>
    </row>
    <row r="7346" spans="1:56" x14ac:dyDescent="0.35">
      <c r="A7346">
        <v>7345</v>
      </c>
      <c r="B7346">
        <v>70.5051334702259</v>
      </c>
      <c r="C7346">
        <v>2017</v>
      </c>
      <c r="D7346">
        <v>0</v>
      </c>
      <c r="E7346" t="s">
        <v>55</v>
      </c>
      <c r="F7346">
        <v>0</v>
      </c>
      <c r="G7346" t="s">
        <v>55</v>
      </c>
      <c r="H7346" t="s">
        <v>55</v>
      </c>
      <c r="I7346" t="s">
        <v>55</v>
      </c>
      <c r="J7346">
        <v>0</v>
      </c>
      <c r="K7346" t="s">
        <v>55</v>
      </c>
      <c r="L7346">
        <v>3</v>
      </c>
      <c r="M7346">
        <v>1</v>
      </c>
      <c r="N7346">
        <v>0</v>
      </c>
      <c r="O7346">
        <v>0</v>
      </c>
      <c r="P7346">
        <v>0</v>
      </c>
      <c r="Q7346">
        <v>0</v>
      </c>
      <c r="R7346" t="b">
        <v>1</v>
      </c>
      <c r="S7346" t="b">
        <v>0</v>
      </c>
      <c r="T7346" t="b">
        <v>0</v>
      </c>
      <c r="U7346" t="b">
        <v>1</v>
      </c>
      <c r="V7346" t="b">
        <v>0</v>
      </c>
      <c r="W7346">
        <v>125</v>
      </c>
      <c r="X7346">
        <v>0</v>
      </c>
      <c r="Y7346">
        <v>0</v>
      </c>
      <c r="Z7346">
        <v>160</v>
      </c>
      <c r="AA7346">
        <v>1</v>
      </c>
      <c r="AB7346">
        <v>23</v>
      </c>
      <c r="AC7346">
        <v>0</v>
      </c>
      <c r="AD7346">
        <v>0</v>
      </c>
      <c r="AE7346">
        <v>0</v>
      </c>
      <c r="AF7346">
        <v>5.2</v>
      </c>
      <c r="AG7346">
        <v>5</v>
      </c>
      <c r="AH7346" t="s">
        <v>55</v>
      </c>
      <c r="AI7346">
        <v>0</v>
      </c>
      <c r="AJ7346">
        <v>0</v>
      </c>
      <c r="AK7346">
        <v>1</v>
      </c>
      <c r="AL7346">
        <v>0</v>
      </c>
      <c r="AM7346">
        <v>0</v>
      </c>
      <c r="AN7346">
        <v>0</v>
      </c>
      <c r="AO7346">
        <v>1</v>
      </c>
      <c r="AP7346">
        <v>1</v>
      </c>
      <c r="AQ7346" t="s">
        <v>61</v>
      </c>
      <c r="AR7346" t="s">
        <v>55</v>
      </c>
      <c r="AS7346" t="s">
        <v>55</v>
      </c>
      <c r="AT7346" t="s">
        <v>55</v>
      </c>
      <c r="AU7346" t="s">
        <v>78</v>
      </c>
      <c r="AV7346" t="s">
        <v>76</v>
      </c>
      <c r="AW7346" t="s">
        <v>68</v>
      </c>
      <c r="AX7346" t="s">
        <v>69</v>
      </c>
      <c r="AY7346">
        <v>0</v>
      </c>
      <c r="AZ7346">
        <v>0</v>
      </c>
      <c r="BA7346">
        <v>0</v>
      </c>
      <c r="BB7346">
        <v>0</v>
      </c>
      <c r="BC7346">
        <v>87.798056263503895</v>
      </c>
      <c r="BD7346">
        <v>0</v>
      </c>
    </row>
    <row r="7347" spans="1:56" x14ac:dyDescent="0.35">
      <c r="A7347">
        <v>7346</v>
      </c>
      <c r="B7347">
        <v>53.667351129363396</v>
      </c>
      <c r="C7347">
        <v>2017</v>
      </c>
      <c r="D7347">
        <v>0</v>
      </c>
      <c r="E7347" t="s">
        <v>55</v>
      </c>
      <c r="F7347">
        <v>0</v>
      </c>
      <c r="G7347" t="s">
        <v>55</v>
      </c>
      <c r="H7347" t="s">
        <v>55</v>
      </c>
      <c r="I7347" t="s">
        <v>55</v>
      </c>
      <c r="J7347">
        <v>1</v>
      </c>
      <c r="K7347" t="s">
        <v>55</v>
      </c>
      <c r="L7347">
        <v>3</v>
      </c>
      <c r="M7347">
        <v>1</v>
      </c>
      <c r="N7347">
        <v>4</v>
      </c>
      <c r="O7347">
        <v>1</v>
      </c>
      <c r="P7347">
        <v>1</v>
      </c>
      <c r="Q7347">
        <v>0</v>
      </c>
      <c r="R7347" t="b">
        <v>0</v>
      </c>
      <c r="S7347" t="b">
        <v>1</v>
      </c>
      <c r="T7347" t="b">
        <v>0</v>
      </c>
      <c r="U7347" t="b">
        <v>0</v>
      </c>
      <c r="V7347" t="b">
        <v>1</v>
      </c>
      <c r="W7347">
        <v>2300</v>
      </c>
      <c r="X7347">
        <v>1</v>
      </c>
      <c r="Y7347">
        <v>1</v>
      </c>
      <c r="Z7347">
        <v>268</v>
      </c>
      <c r="AA7347" t="s">
        <v>55</v>
      </c>
      <c r="AB7347" t="s">
        <v>55</v>
      </c>
      <c r="AC7347" t="s">
        <v>55</v>
      </c>
      <c r="AD7347" t="s">
        <v>55</v>
      </c>
      <c r="AE7347" t="s">
        <v>55</v>
      </c>
      <c r="AF7347">
        <v>14</v>
      </c>
      <c r="AG7347">
        <v>1</v>
      </c>
      <c r="AH7347" t="s">
        <v>55</v>
      </c>
      <c r="AI7347">
        <v>1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1</v>
      </c>
      <c r="AP7347">
        <v>3</v>
      </c>
      <c r="AQ7347" t="s">
        <v>58</v>
      </c>
      <c r="AR7347" t="s">
        <v>55</v>
      </c>
      <c r="AS7347" t="s">
        <v>55</v>
      </c>
      <c r="AT7347" t="s">
        <v>55</v>
      </c>
      <c r="AU7347" t="s">
        <v>55</v>
      </c>
      <c r="AV7347" t="s">
        <v>55</v>
      </c>
      <c r="AW7347" t="s">
        <v>55</v>
      </c>
      <c r="AX7347" t="s">
        <v>55</v>
      </c>
      <c r="AY7347">
        <v>0</v>
      </c>
      <c r="AZ7347">
        <v>0</v>
      </c>
      <c r="BA7347">
        <v>0</v>
      </c>
      <c r="BB7347">
        <v>0</v>
      </c>
      <c r="BC7347">
        <v>56.201774555515698</v>
      </c>
      <c r="BD7347">
        <v>0</v>
      </c>
    </row>
    <row r="7348" spans="1:56" x14ac:dyDescent="0.35">
      <c r="A7348">
        <v>7347</v>
      </c>
      <c r="B7348">
        <v>55.731690622861102</v>
      </c>
      <c r="C7348">
        <v>2017</v>
      </c>
      <c r="D7348">
        <v>0</v>
      </c>
      <c r="E7348" t="s">
        <v>55</v>
      </c>
      <c r="F7348">
        <v>0</v>
      </c>
      <c r="G7348" t="s">
        <v>55</v>
      </c>
      <c r="H7348" t="s">
        <v>55</v>
      </c>
      <c r="I7348" t="s">
        <v>55</v>
      </c>
      <c r="J7348">
        <v>0</v>
      </c>
      <c r="K7348" t="s">
        <v>55</v>
      </c>
      <c r="L7348">
        <v>3</v>
      </c>
      <c r="M7348">
        <v>1</v>
      </c>
      <c r="N7348">
        <v>1</v>
      </c>
      <c r="O7348">
        <v>0</v>
      </c>
      <c r="P7348">
        <v>0</v>
      </c>
      <c r="Q7348">
        <v>0</v>
      </c>
      <c r="R7348" t="b">
        <v>1</v>
      </c>
      <c r="S7348" t="b">
        <v>0</v>
      </c>
      <c r="T7348" t="b">
        <v>0</v>
      </c>
      <c r="U7348" t="b">
        <v>0</v>
      </c>
      <c r="V7348" t="b">
        <v>1</v>
      </c>
      <c r="W7348">
        <v>150</v>
      </c>
      <c r="X7348">
        <v>0</v>
      </c>
      <c r="Y7348">
        <v>0</v>
      </c>
      <c r="Z7348">
        <v>110</v>
      </c>
      <c r="AA7348">
        <v>1</v>
      </c>
      <c r="AB7348">
        <v>21</v>
      </c>
      <c r="AC7348">
        <v>0</v>
      </c>
      <c r="AD7348">
        <v>0</v>
      </c>
      <c r="AE7348">
        <v>0</v>
      </c>
      <c r="AF7348">
        <v>2</v>
      </c>
      <c r="AG7348" t="s">
        <v>55</v>
      </c>
      <c r="AH7348" t="s">
        <v>55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1</v>
      </c>
      <c r="AP7348">
        <v>1</v>
      </c>
      <c r="AQ7348" t="s">
        <v>56</v>
      </c>
      <c r="AR7348" t="s">
        <v>55</v>
      </c>
      <c r="AS7348" t="s">
        <v>55</v>
      </c>
      <c r="AT7348" t="s">
        <v>55</v>
      </c>
      <c r="AU7348" t="s">
        <v>63</v>
      </c>
      <c r="AV7348" t="s">
        <v>76</v>
      </c>
      <c r="AW7348" t="s">
        <v>65</v>
      </c>
      <c r="AX7348" t="s">
        <v>69</v>
      </c>
      <c r="AY7348">
        <v>0</v>
      </c>
      <c r="AZ7348">
        <v>0</v>
      </c>
      <c r="BA7348">
        <v>0</v>
      </c>
      <c r="BB7348">
        <v>0</v>
      </c>
      <c r="BC7348">
        <v>92.090527607559096</v>
      </c>
      <c r="BD7348">
        <v>0</v>
      </c>
    </row>
    <row r="7349" spans="1:56" x14ac:dyDescent="0.35">
      <c r="A7349">
        <v>7348</v>
      </c>
      <c r="B7349">
        <v>75.4332648870637</v>
      </c>
      <c r="C7349">
        <v>2017</v>
      </c>
      <c r="D7349">
        <v>0</v>
      </c>
      <c r="E7349" t="s">
        <v>55</v>
      </c>
      <c r="F7349">
        <v>0</v>
      </c>
      <c r="G7349" t="s">
        <v>55</v>
      </c>
      <c r="H7349" t="s">
        <v>55</v>
      </c>
      <c r="I7349" t="s">
        <v>55</v>
      </c>
      <c r="J7349">
        <v>0</v>
      </c>
      <c r="K7349" t="s">
        <v>55</v>
      </c>
      <c r="L7349">
        <v>3</v>
      </c>
      <c r="M7349">
        <v>1</v>
      </c>
      <c r="N7349">
        <v>2</v>
      </c>
      <c r="O7349">
        <v>0</v>
      </c>
      <c r="P7349">
        <v>0</v>
      </c>
      <c r="Q7349">
        <v>0</v>
      </c>
      <c r="R7349" t="b">
        <v>1</v>
      </c>
      <c r="S7349" t="b">
        <v>0</v>
      </c>
      <c r="T7349" t="b">
        <v>0</v>
      </c>
      <c r="U7349" t="b">
        <v>0</v>
      </c>
      <c r="V7349" t="b">
        <v>1</v>
      </c>
      <c r="W7349">
        <v>200</v>
      </c>
      <c r="X7349">
        <v>0</v>
      </c>
      <c r="Y7349">
        <v>0</v>
      </c>
      <c r="Z7349">
        <v>196</v>
      </c>
      <c r="AA7349">
        <v>1</v>
      </c>
      <c r="AB7349">
        <v>25</v>
      </c>
      <c r="AC7349">
        <v>0</v>
      </c>
      <c r="AD7349">
        <v>0</v>
      </c>
      <c r="AE7349">
        <v>0</v>
      </c>
      <c r="AF7349">
        <v>3.5</v>
      </c>
      <c r="AG7349">
        <v>4</v>
      </c>
      <c r="AH7349" t="s">
        <v>55</v>
      </c>
      <c r="AI7349">
        <v>0</v>
      </c>
      <c r="AJ7349">
        <v>0</v>
      </c>
      <c r="AK7349">
        <v>1</v>
      </c>
      <c r="AL7349">
        <v>0</v>
      </c>
      <c r="AM7349">
        <v>0</v>
      </c>
      <c r="AN7349">
        <v>0</v>
      </c>
      <c r="AO7349">
        <v>1</v>
      </c>
      <c r="AP7349">
        <v>1</v>
      </c>
      <c r="AQ7349" t="s">
        <v>56</v>
      </c>
      <c r="AR7349" t="s">
        <v>55</v>
      </c>
      <c r="AS7349" t="s">
        <v>55</v>
      </c>
      <c r="AT7349" t="s">
        <v>55</v>
      </c>
      <c r="AU7349" t="s">
        <v>67</v>
      </c>
      <c r="AV7349" t="s">
        <v>76</v>
      </c>
      <c r="AW7349" t="s">
        <v>65</v>
      </c>
      <c r="AX7349" t="s">
        <v>69</v>
      </c>
      <c r="AY7349">
        <v>1</v>
      </c>
      <c r="AZ7349">
        <v>4</v>
      </c>
      <c r="BA7349">
        <v>4</v>
      </c>
      <c r="BB7349">
        <v>1</v>
      </c>
      <c r="BC7349">
        <v>46.493947599396101</v>
      </c>
      <c r="BD7349">
        <v>0</v>
      </c>
    </row>
    <row r="7350" spans="1:56" x14ac:dyDescent="0.35">
      <c r="A7350">
        <v>7349</v>
      </c>
      <c r="B7350">
        <v>60.659822039698803</v>
      </c>
      <c r="C7350">
        <v>2017</v>
      </c>
      <c r="D7350">
        <v>0</v>
      </c>
      <c r="E7350" t="s">
        <v>55</v>
      </c>
      <c r="F7350">
        <v>0</v>
      </c>
      <c r="G7350" t="e">
        <f>-Inf</f>
        <v>#NAME?</v>
      </c>
      <c r="H7350">
        <v>6</v>
      </c>
      <c r="I7350">
        <v>6</v>
      </c>
      <c r="J7350">
        <v>1</v>
      </c>
      <c r="K7350" t="s">
        <v>55</v>
      </c>
      <c r="L7350">
        <v>3</v>
      </c>
      <c r="M7350">
        <v>1</v>
      </c>
      <c r="N7350">
        <v>2</v>
      </c>
      <c r="O7350">
        <v>0</v>
      </c>
      <c r="P7350">
        <v>0</v>
      </c>
      <c r="Q7350">
        <v>0</v>
      </c>
      <c r="R7350" t="b">
        <v>0</v>
      </c>
      <c r="S7350" t="b">
        <v>1</v>
      </c>
      <c r="T7350" t="b">
        <v>0</v>
      </c>
      <c r="U7350" t="b">
        <v>0</v>
      </c>
      <c r="V7350" t="b">
        <v>1</v>
      </c>
      <c r="W7350">
        <v>350</v>
      </c>
      <c r="X7350">
        <v>0</v>
      </c>
      <c r="Y7350">
        <v>0</v>
      </c>
      <c r="Z7350">
        <v>97</v>
      </c>
      <c r="AA7350" t="s">
        <v>55</v>
      </c>
      <c r="AB7350" t="s">
        <v>55</v>
      </c>
      <c r="AC7350" t="s">
        <v>55</v>
      </c>
      <c r="AD7350" t="s">
        <v>55</v>
      </c>
      <c r="AE7350" t="s">
        <v>55</v>
      </c>
      <c r="AF7350">
        <v>3.9</v>
      </c>
      <c r="AG7350">
        <v>2</v>
      </c>
      <c r="AH7350" t="s">
        <v>55</v>
      </c>
      <c r="AI7350">
        <v>0</v>
      </c>
      <c r="AJ7350">
        <v>1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1</v>
      </c>
      <c r="AQ7350" t="s">
        <v>56</v>
      </c>
      <c r="AR7350" t="s">
        <v>55</v>
      </c>
      <c r="AS7350" t="s">
        <v>55</v>
      </c>
      <c r="AT7350" t="s">
        <v>55</v>
      </c>
      <c r="AU7350" t="s">
        <v>55</v>
      </c>
      <c r="AV7350" t="s">
        <v>55</v>
      </c>
      <c r="AW7350" t="s">
        <v>55</v>
      </c>
      <c r="AX7350" t="s">
        <v>55</v>
      </c>
      <c r="AY7350">
        <v>0</v>
      </c>
      <c r="AZ7350">
        <v>0</v>
      </c>
      <c r="BA7350">
        <v>0</v>
      </c>
      <c r="BB7350">
        <v>0</v>
      </c>
      <c r="BC7350">
        <v>72.376238047327703</v>
      </c>
      <c r="BD7350">
        <v>0</v>
      </c>
    </row>
    <row r="7351" spans="1:56" x14ac:dyDescent="0.35">
      <c r="A7351">
        <v>7350</v>
      </c>
      <c r="B7351">
        <v>43.2717316906229</v>
      </c>
      <c r="C7351">
        <v>2021</v>
      </c>
      <c r="D7351">
        <v>0</v>
      </c>
      <c r="E7351" t="s">
        <v>55</v>
      </c>
      <c r="F7351">
        <v>0</v>
      </c>
      <c r="G7351" t="s">
        <v>55</v>
      </c>
      <c r="H7351" t="s">
        <v>55</v>
      </c>
      <c r="I7351" t="s">
        <v>55</v>
      </c>
      <c r="J7351">
        <v>0</v>
      </c>
      <c r="K7351" t="s">
        <v>55</v>
      </c>
      <c r="L7351">
        <v>3</v>
      </c>
      <c r="M7351">
        <v>1</v>
      </c>
      <c r="N7351">
        <v>0</v>
      </c>
      <c r="O7351">
        <v>0</v>
      </c>
      <c r="P7351">
        <v>0</v>
      </c>
      <c r="Q7351">
        <v>0</v>
      </c>
      <c r="R7351" t="b">
        <v>1</v>
      </c>
      <c r="S7351" t="b">
        <v>0</v>
      </c>
      <c r="T7351" t="b">
        <v>0</v>
      </c>
      <c r="U7351" t="b">
        <v>1</v>
      </c>
      <c r="V7351" t="b">
        <v>0</v>
      </c>
      <c r="W7351">
        <v>20</v>
      </c>
      <c r="X7351">
        <v>0</v>
      </c>
      <c r="Y7351">
        <v>0</v>
      </c>
      <c r="Z7351">
        <v>82</v>
      </c>
      <c r="AA7351" t="s">
        <v>55</v>
      </c>
      <c r="AB7351" t="s">
        <v>55</v>
      </c>
      <c r="AC7351" t="s">
        <v>55</v>
      </c>
      <c r="AD7351" t="s">
        <v>55</v>
      </c>
      <c r="AE7351">
        <v>0</v>
      </c>
      <c r="AF7351">
        <v>2.9</v>
      </c>
      <c r="AG7351">
        <v>3</v>
      </c>
      <c r="AH7351" t="s">
        <v>55</v>
      </c>
      <c r="AI7351">
        <v>0</v>
      </c>
      <c r="AJ7351">
        <v>0</v>
      </c>
      <c r="AK7351">
        <v>1</v>
      </c>
      <c r="AL7351" t="s">
        <v>55</v>
      </c>
      <c r="AM7351">
        <v>0</v>
      </c>
      <c r="AN7351">
        <v>0</v>
      </c>
      <c r="AO7351">
        <v>1</v>
      </c>
      <c r="AP7351">
        <v>0</v>
      </c>
      <c r="AQ7351" t="s">
        <v>59</v>
      </c>
      <c r="AR7351" t="s">
        <v>55</v>
      </c>
      <c r="AS7351" t="s">
        <v>55</v>
      </c>
      <c r="AT7351" t="s">
        <v>55</v>
      </c>
      <c r="AU7351" t="s">
        <v>55</v>
      </c>
      <c r="AV7351" t="s">
        <v>55</v>
      </c>
      <c r="AW7351" t="s">
        <v>55</v>
      </c>
      <c r="AX7351" t="s">
        <v>55</v>
      </c>
      <c r="AY7351">
        <v>0</v>
      </c>
      <c r="AZ7351">
        <v>0</v>
      </c>
      <c r="BA7351">
        <v>0</v>
      </c>
      <c r="BB7351">
        <v>0</v>
      </c>
      <c r="BC7351">
        <v>83.100098118538199</v>
      </c>
      <c r="BD7351">
        <v>0</v>
      </c>
    </row>
    <row r="7352" spans="1:56" x14ac:dyDescent="0.35">
      <c r="A7352">
        <v>7351</v>
      </c>
      <c r="B7352">
        <v>40.167008898015098</v>
      </c>
      <c r="C7352">
        <v>2017</v>
      </c>
      <c r="D7352">
        <v>0</v>
      </c>
      <c r="E7352" t="s">
        <v>55</v>
      </c>
      <c r="F7352">
        <v>0</v>
      </c>
      <c r="G7352" t="s">
        <v>55</v>
      </c>
      <c r="H7352" t="s">
        <v>55</v>
      </c>
      <c r="I7352" t="s">
        <v>55</v>
      </c>
      <c r="J7352">
        <v>0</v>
      </c>
      <c r="K7352" t="s">
        <v>55</v>
      </c>
      <c r="L7352">
        <v>2</v>
      </c>
      <c r="M7352">
        <v>0</v>
      </c>
      <c r="N7352">
        <v>0</v>
      </c>
      <c r="O7352">
        <v>0</v>
      </c>
      <c r="P7352">
        <v>0</v>
      </c>
      <c r="Q7352">
        <v>0</v>
      </c>
      <c r="R7352" t="b">
        <v>1</v>
      </c>
      <c r="S7352" t="b">
        <v>0</v>
      </c>
      <c r="T7352" t="b">
        <v>0</v>
      </c>
      <c r="U7352" t="b">
        <v>1</v>
      </c>
      <c r="V7352" t="b">
        <v>0</v>
      </c>
      <c r="W7352">
        <v>25</v>
      </c>
      <c r="X7352">
        <v>0</v>
      </c>
      <c r="Y7352">
        <v>0</v>
      </c>
      <c r="Z7352">
        <v>105</v>
      </c>
      <c r="AA7352">
        <v>1</v>
      </c>
      <c r="AB7352">
        <v>17</v>
      </c>
      <c r="AC7352">
        <v>0</v>
      </c>
      <c r="AD7352">
        <v>0</v>
      </c>
      <c r="AE7352">
        <v>0</v>
      </c>
      <c r="AF7352">
        <v>0.9</v>
      </c>
      <c r="AG7352">
        <v>3</v>
      </c>
      <c r="AH7352" t="s">
        <v>55</v>
      </c>
      <c r="AI7352">
        <v>0</v>
      </c>
      <c r="AJ7352">
        <v>0</v>
      </c>
      <c r="AK7352">
        <v>1</v>
      </c>
      <c r="AL7352">
        <v>0</v>
      </c>
      <c r="AM7352">
        <v>0</v>
      </c>
      <c r="AN7352">
        <v>0</v>
      </c>
      <c r="AO7352">
        <v>1</v>
      </c>
      <c r="AP7352">
        <v>1</v>
      </c>
      <c r="AQ7352" t="s">
        <v>56</v>
      </c>
      <c r="AR7352" t="s">
        <v>55</v>
      </c>
      <c r="AS7352" t="s">
        <v>55</v>
      </c>
      <c r="AT7352" t="s">
        <v>55</v>
      </c>
      <c r="AU7352" t="s">
        <v>63</v>
      </c>
      <c r="AV7352" t="s">
        <v>64</v>
      </c>
      <c r="AW7352" t="s">
        <v>65</v>
      </c>
      <c r="AX7352" t="s">
        <v>69</v>
      </c>
      <c r="AY7352">
        <v>0</v>
      </c>
      <c r="AZ7352">
        <v>0</v>
      </c>
      <c r="BA7352">
        <v>0</v>
      </c>
      <c r="BB7352">
        <v>0</v>
      </c>
      <c r="BC7352">
        <v>84.365619039692206</v>
      </c>
      <c r="BD7352">
        <v>0</v>
      </c>
    </row>
    <row r="7353" spans="1:56" x14ac:dyDescent="0.35">
      <c r="A7353">
        <v>7352</v>
      </c>
      <c r="B7353">
        <v>63.058179329226597</v>
      </c>
      <c r="C7353">
        <v>2008</v>
      </c>
      <c r="D7353">
        <v>0</v>
      </c>
      <c r="E7353" t="s">
        <v>55</v>
      </c>
      <c r="F7353">
        <v>0</v>
      </c>
      <c r="G7353" t="s">
        <v>55</v>
      </c>
      <c r="H7353" t="s">
        <v>55</v>
      </c>
      <c r="I7353" t="s">
        <v>55</v>
      </c>
      <c r="J7353">
        <v>1</v>
      </c>
      <c r="K7353" t="s">
        <v>55</v>
      </c>
      <c r="L7353" t="s">
        <v>55</v>
      </c>
      <c r="M7353" t="s">
        <v>55</v>
      </c>
      <c r="N7353" t="s">
        <v>55</v>
      </c>
      <c r="O7353" t="s">
        <v>55</v>
      </c>
      <c r="P7353" t="s">
        <v>55</v>
      </c>
      <c r="Q7353" t="s">
        <v>55</v>
      </c>
      <c r="R7353" t="b">
        <v>1</v>
      </c>
      <c r="S7353" t="b">
        <v>0</v>
      </c>
      <c r="T7353" t="b">
        <v>0</v>
      </c>
      <c r="U7353" t="b">
        <v>0</v>
      </c>
      <c r="V7353" t="b">
        <v>1</v>
      </c>
      <c r="W7353" t="s">
        <v>55</v>
      </c>
      <c r="X7353" t="s">
        <v>55</v>
      </c>
      <c r="Y7353" t="s">
        <v>55</v>
      </c>
      <c r="Z7353" t="s">
        <v>55</v>
      </c>
      <c r="AA7353" t="s">
        <v>55</v>
      </c>
      <c r="AB7353" t="s">
        <v>55</v>
      </c>
      <c r="AC7353" t="s">
        <v>55</v>
      </c>
      <c r="AD7353" t="s">
        <v>55</v>
      </c>
      <c r="AE7353">
        <v>0</v>
      </c>
      <c r="AF7353">
        <v>3</v>
      </c>
      <c r="AG7353">
        <v>1</v>
      </c>
      <c r="AH7353" t="s">
        <v>55</v>
      </c>
      <c r="AI7353">
        <v>1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1</v>
      </c>
      <c r="AQ7353" t="s">
        <v>56</v>
      </c>
      <c r="AR7353" t="s">
        <v>55</v>
      </c>
      <c r="AS7353" t="s">
        <v>55</v>
      </c>
      <c r="AT7353" t="s">
        <v>55</v>
      </c>
      <c r="AU7353" t="s">
        <v>55</v>
      </c>
      <c r="AV7353" t="s">
        <v>55</v>
      </c>
      <c r="AW7353" t="s">
        <v>55</v>
      </c>
      <c r="AX7353" t="s">
        <v>55</v>
      </c>
      <c r="AY7353">
        <v>0</v>
      </c>
      <c r="AZ7353">
        <v>0</v>
      </c>
      <c r="BA7353">
        <v>0</v>
      </c>
      <c r="BB7353">
        <v>0</v>
      </c>
      <c r="BC7353" t="s">
        <v>55</v>
      </c>
      <c r="BD7353">
        <v>0</v>
      </c>
    </row>
    <row r="7354" spans="1:56" x14ac:dyDescent="0.35">
      <c r="A7354">
        <v>7353</v>
      </c>
      <c r="B7354">
        <v>59.805612594113597</v>
      </c>
      <c r="C7354">
        <v>2017</v>
      </c>
      <c r="D7354">
        <v>0</v>
      </c>
      <c r="E7354" t="s">
        <v>55</v>
      </c>
      <c r="F7354">
        <v>0</v>
      </c>
      <c r="G7354" t="s">
        <v>55</v>
      </c>
      <c r="H7354" t="s">
        <v>55</v>
      </c>
      <c r="I7354" t="s">
        <v>55</v>
      </c>
      <c r="J7354">
        <v>1</v>
      </c>
      <c r="K7354" t="s">
        <v>55</v>
      </c>
      <c r="L7354">
        <v>3</v>
      </c>
      <c r="M7354">
        <v>1</v>
      </c>
      <c r="N7354">
        <v>2</v>
      </c>
      <c r="O7354">
        <v>0</v>
      </c>
      <c r="P7354">
        <v>0</v>
      </c>
      <c r="Q7354">
        <v>0</v>
      </c>
      <c r="R7354" t="b">
        <v>1</v>
      </c>
      <c r="S7354" t="b">
        <v>0</v>
      </c>
      <c r="T7354" t="b">
        <v>0</v>
      </c>
      <c r="U7354" t="b">
        <v>0</v>
      </c>
      <c r="V7354" t="b">
        <v>1</v>
      </c>
      <c r="W7354">
        <v>200</v>
      </c>
      <c r="X7354">
        <v>0</v>
      </c>
      <c r="Y7354">
        <v>0</v>
      </c>
      <c r="Z7354">
        <v>151</v>
      </c>
      <c r="AA7354">
        <v>1</v>
      </c>
      <c r="AB7354">
        <v>30</v>
      </c>
      <c r="AC7354">
        <v>0</v>
      </c>
      <c r="AD7354">
        <v>0</v>
      </c>
      <c r="AE7354">
        <v>1</v>
      </c>
      <c r="AF7354">
        <v>2.8</v>
      </c>
      <c r="AG7354" t="s">
        <v>55</v>
      </c>
      <c r="AH7354" t="s">
        <v>55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0</v>
      </c>
      <c r="AQ7354" t="s">
        <v>59</v>
      </c>
      <c r="AR7354" t="s">
        <v>55</v>
      </c>
      <c r="AS7354" t="s">
        <v>55</v>
      </c>
      <c r="AT7354" t="s">
        <v>55</v>
      </c>
      <c r="AU7354" t="s">
        <v>63</v>
      </c>
      <c r="AV7354" t="s">
        <v>64</v>
      </c>
      <c r="AW7354" t="s">
        <v>68</v>
      </c>
      <c r="AX7354" t="s">
        <v>69</v>
      </c>
      <c r="AY7354">
        <v>0</v>
      </c>
      <c r="AZ7354">
        <v>0</v>
      </c>
      <c r="BA7354">
        <v>0</v>
      </c>
      <c r="BB7354">
        <v>0</v>
      </c>
      <c r="BC7354">
        <v>59.888536616220101</v>
      </c>
      <c r="BD7354">
        <v>0</v>
      </c>
    </row>
    <row r="7355" spans="1:56" x14ac:dyDescent="0.35">
      <c r="A7355">
        <v>7354</v>
      </c>
      <c r="B7355">
        <v>71.671457905544102</v>
      </c>
      <c r="C7355">
        <v>2017</v>
      </c>
      <c r="D7355">
        <v>0</v>
      </c>
      <c r="E7355" t="s">
        <v>55</v>
      </c>
      <c r="F7355">
        <v>0</v>
      </c>
      <c r="G7355" t="s">
        <v>55</v>
      </c>
      <c r="H7355" t="s">
        <v>55</v>
      </c>
      <c r="I7355" t="s">
        <v>55</v>
      </c>
      <c r="J7355">
        <v>1</v>
      </c>
      <c r="K7355">
        <v>32.6</v>
      </c>
      <c r="L7355">
        <v>3</v>
      </c>
      <c r="M7355">
        <v>1</v>
      </c>
      <c r="N7355">
        <v>4</v>
      </c>
      <c r="O7355">
        <v>1</v>
      </c>
      <c r="P7355">
        <v>1</v>
      </c>
      <c r="Q7355">
        <v>0</v>
      </c>
      <c r="R7355" t="b">
        <v>1</v>
      </c>
      <c r="S7355" t="b">
        <v>0</v>
      </c>
      <c r="T7355" t="b">
        <v>0</v>
      </c>
      <c r="U7355" t="b">
        <v>0</v>
      </c>
      <c r="V7355" t="b">
        <v>1</v>
      </c>
      <c r="W7355">
        <v>300</v>
      </c>
      <c r="X7355">
        <v>0</v>
      </c>
      <c r="Y7355">
        <v>0</v>
      </c>
      <c r="Z7355">
        <v>203</v>
      </c>
      <c r="AA7355">
        <v>1</v>
      </c>
      <c r="AB7355">
        <v>48</v>
      </c>
      <c r="AC7355">
        <v>1</v>
      </c>
      <c r="AD7355">
        <v>1</v>
      </c>
      <c r="AE7355">
        <v>1</v>
      </c>
      <c r="AF7355">
        <v>6.7</v>
      </c>
      <c r="AG7355">
        <v>2</v>
      </c>
      <c r="AH7355" t="s">
        <v>55</v>
      </c>
      <c r="AI7355">
        <v>0</v>
      </c>
      <c r="AJ7355">
        <v>1</v>
      </c>
      <c r="AK7355">
        <v>0</v>
      </c>
      <c r="AL7355">
        <v>0</v>
      </c>
      <c r="AM7355">
        <v>0</v>
      </c>
      <c r="AN7355">
        <v>0</v>
      </c>
      <c r="AO7355">
        <v>1</v>
      </c>
      <c r="AP7355">
        <v>1</v>
      </c>
      <c r="AQ7355" t="s">
        <v>61</v>
      </c>
      <c r="AR7355" t="s">
        <v>55</v>
      </c>
      <c r="AS7355" t="s">
        <v>55</v>
      </c>
      <c r="AT7355" t="s">
        <v>55</v>
      </c>
      <c r="AU7355" t="s">
        <v>78</v>
      </c>
      <c r="AV7355" t="s">
        <v>72</v>
      </c>
      <c r="AW7355" t="s">
        <v>68</v>
      </c>
      <c r="AX7355" t="s">
        <v>79</v>
      </c>
      <c r="AY7355">
        <v>0</v>
      </c>
      <c r="AZ7355">
        <v>0</v>
      </c>
      <c r="BA7355">
        <v>0</v>
      </c>
      <c r="BB7355">
        <v>0</v>
      </c>
      <c r="BC7355">
        <v>63.314400609297302</v>
      </c>
      <c r="BD7355">
        <v>1</v>
      </c>
    </row>
    <row r="7356" spans="1:56" x14ac:dyDescent="0.35">
      <c r="A7356">
        <v>7355</v>
      </c>
      <c r="B7356">
        <v>30.288843258042402</v>
      </c>
      <c r="C7356">
        <v>2017</v>
      </c>
      <c r="D7356">
        <v>0</v>
      </c>
      <c r="E7356" t="s">
        <v>55</v>
      </c>
      <c r="F7356">
        <v>0</v>
      </c>
      <c r="G7356" t="s">
        <v>55</v>
      </c>
      <c r="H7356" t="s">
        <v>55</v>
      </c>
      <c r="I7356" t="s">
        <v>55</v>
      </c>
      <c r="J7356">
        <v>0</v>
      </c>
      <c r="K7356" t="s">
        <v>55</v>
      </c>
      <c r="L7356">
        <v>2</v>
      </c>
      <c r="M7356">
        <v>0</v>
      </c>
      <c r="N7356" t="s">
        <v>55</v>
      </c>
      <c r="O7356" t="s">
        <v>55</v>
      </c>
      <c r="P7356" t="s">
        <v>55</v>
      </c>
      <c r="Q7356" t="s">
        <v>55</v>
      </c>
      <c r="R7356" t="b">
        <v>0</v>
      </c>
      <c r="S7356" t="b">
        <v>1</v>
      </c>
      <c r="T7356" t="b">
        <v>0</v>
      </c>
      <c r="U7356" t="b">
        <v>1</v>
      </c>
      <c r="V7356" t="b">
        <v>0</v>
      </c>
      <c r="W7356">
        <v>100</v>
      </c>
      <c r="X7356">
        <v>0</v>
      </c>
      <c r="Y7356">
        <v>0</v>
      </c>
      <c r="Z7356">
        <v>99</v>
      </c>
      <c r="AA7356" t="s">
        <v>55</v>
      </c>
      <c r="AB7356" t="s">
        <v>55</v>
      </c>
      <c r="AC7356" t="s">
        <v>55</v>
      </c>
      <c r="AD7356" t="s">
        <v>55</v>
      </c>
      <c r="AE7356" t="s">
        <v>55</v>
      </c>
      <c r="AF7356">
        <v>10.8</v>
      </c>
      <c r="AG7356" t="s">
        <v>55</v>
      </c>
      <c r="AH7356" t="s">
        <v>55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1</v>
      </c>
      <c r="AP7356">
        <v>2</v>
      </c>
      <c r="AQ7356" t="s">
        <v>87</v>
      </c>
      <c r="AR7356" t="s">
        <v>55</v>
      </c>
      <c r="AS7356" t="s">
        <v>55</v>
      </c>
      <c r="AT7356" t="s">
        <v>55</v>
      </c>
      <c r="AU7356" t="s">
        <v>55</v>
      </c>
      <c r="AV7356" t="s">
        <v>55</v>
      </c>
      <c r="AW7356" t="s">
        <v>55</v>
      </c>
      <c r="AX7356" t="s">
        <v>55</v>
      </c>
      <c r="AY7356">
        <v>1</v>
      </c>
      <c r="AZ7356">
        <v>2</v>
      </c>
      <c r="BA7356">
        <v>2</v>
      </c>
      <c r="BB7356">
        <v>0</v>
      </c>
      <c r="BC7356">
        <v>89.340960839359497</v>
      </c>
      <c r="BD7356">
        <v>0</v>
      </c>
    </row>
    <row r="7357" spans="1:56" x14ac:dyDescent="0.35">
      <c r="A7357">
        <v>7356</v>
      </c>
      <c r="B7357">
        <v>49.399041752224498</v>
      </c>
      <c r="C7357">
        <v>2012</v>
      </c>
      <c r="D7357">
        <v>0</v>
      </c>
      <c r="E7357" t="s">
        <v>55</v>
      </c>
      <c r="F7357">
        <v>0</v>
      </c>
      <c r="G7357" t="s">
        <v>55</v>
      </c>
      <c r="H7357" t="s">
        <v>55</v>
      </c>
      <c r="I7357" t="s">
        <v>55</v>
      </c>
      <c r="J7357">
        <v>1</v>
      </c>
      <c r="K7357" t="s">
        <v>55</v>
      </c>
      <c r="L7357" t="s">
        <v>55</v>
      </c>
      <c r="M7357" t="s">
        <v>55</v>
      </c>
      <c r="N7357" t="s">
        <v>55</v>
      </c>
      <c r="O7357" t="s">
        <v>55</v>
      </c>
      <c r="P7357" t="s">
        <v>55</v>
      </c>
      <c r="Q7357" t="s">
        <v>55</v>
      </c>
      <c r="R7357" t="b">
        <v>1</v>
      </c>
      <c r="S7357" t="b">
        <v>0</v>
      </c>
      <c r="T7357" t="b">
        <v>1</v>
      </c>
      <c r="U7357" t="b">
        <v>0</v>
      </c>
      <c r="V7357" t="b">
        <v>0</v>
      </c>
      <c r="W7357">
        <v>200</v>
      </c>
      <c r="X7357">
        <v>0</v>
      </c>
      <c r="Y7357">
        <v>0</v>
      </c>
      <c r="Z7357" t="s">
        <v>55</v>
      </c>
      <c r="AA7357" t="s">
        <v>55</v>
      </c>
      <c r="AB7357" t="s">
        <v>55</v>
      </c>
      <c r="AC7357" t="s">
        <v>55</v>
      </c>
      <c r="AD7357" t="s">
        <v>55</v>
      </c>
      <c r="AE7357">
        <v>0</v>
      </c>
      <c r="AF7357" t="s">
        <v>55</v>
      </c>
      <c r="AG7357" t="s">
        <v>55</v>
      </c>
      <c r="AH7357" t="s">
        <v>55</v>
      </c>
      <c r="AI7357">
        <v>0</v>
      </c>
      <c r="AJ7357">
        <v>0</v>
      </c>
      <c r="AK7357">
        <v>0</v>
      </c>
      <c r="AL7357" t="s">
        <v>55</v>
      </c>
      <c r="AM7357">
        <v>0</v>
      </c>
      <c r="AN7357" t="s">
        <v>55</v>
      </c>
      <c r="AO7357">
        <v>1</v>
      </c>
      <c r="AP7357" t="s">
        <v>55</v>
      </c>
      <c r="AQ7357" t="s">
        <v>55</v>
      </c>
      <c r="AR7357" t="s">
        <v>55</v>
      </c>
      <c r="AS7357" t="s">
        <v>55</v>
      </c>
      <c r="AT7357" t="s">
        <v>55</v>
      </c>
      <c r="AU7357" t="s">
        <v>55</v>
      </c>
      <c r="AV7357" t="s">
        <v>55</v>
      </c>
      <c r="AW7357" t="s">
        <v>55</v>
      </c>
      <c r="AX7357" t="s">
        <v>55</v>
      </c>
      <c r="AY7357">
        <v>0</v>
      </c>
      <c r="AZ7357">
        <v>0</v>
      </c>
      <c r="BA7357">
        <v>0</v>
      </c>
      <c r="BB7357">
        <v>0</v>
      </c>
      <c r="BC7357" t="s">
        <v>55</v>
      </c>
      <c r="BD7357">
        <v>0</v>
      </c>
    </row>
    <row r="7358" spans="1:56" x14ac:dyDescent="0.35">
      <c r="A7358">
        <v>7357</v>
      </c>
      <c r="B7358">
        <v>45.837097878165601</v>
      </c>
      <c r="C7358">
        <v>2008</v>
      </c>
      <c r="D7358">
        <v>0</v>
      </c>
      <c r="E7358" t="s">
        <v>55</v>
      </c>
      <c r="F7358">
        <v>0</v>
      </c>
      <c r="G7358" t="s">
        <v>55</v>
      </c>
      <c r="H7358" t="s">
        <v>55</v>
      </c>
      <c r="I7358" t="s">
        <v>55</v>
      </c>
      <c r="J7358">
        <v>1</v>
      </c>
      <c r="K7358" t="s">
        <v>55</v>
      </c>
      <c r="L7358" t="s">
        <v>55</v>
      </c>
      <c r="M7358" t="s">
        <v>55</v>
      </c>
      <c r="N7358" t="s">
        <v>55</v>
      </c>
      <c r="O7358" t="s">
        <v>55</v>
      </c>
      <c r="P7358" t="s">
        <v>55</v>
      </c>
      <c r="Q7358" t="s">
        <v>55</v>
      </c>
      <c r="R7358" t="b">
        <v>1</v>
      </c>
      <c r="S7358" t="b">
        <v>0</v>
      </c>
      <c r="T7358" t="b">
        <v>0</v>
      </c>
      <c r="U7358" t="b">
        <v>0</v>
      </c>
      <c r="V7358" t="b">
        <v>1</v>
      </c>
      <c r="W7358" t="s">
        <v>55</v>
      </c>
      <c r="X7358" t="s">
        <v>55</v>
      </c>
      <c r="Y7358" t="s">
        <v>55</v>
      </c>
      <c r="Z7358" t="s">
        <v>55</v>
      </c>
      <c r="AA7358" t="s">
        <v>55</v>
      </c>
      <c r="AB7358" t="s">
        <v>55</v>
      </c>
      <c r="AC7358" t="s">
        <v>55</v>
      </c>
      <c r="AD7358" t="s">
        <v>55</v>
      </c>
      <c r="AE7358">
        <v>0</v>
      </c>
      <c r="AF7358">
        <v>2.8</v>
      </c>
      <c r="AG7358" t="s">
        <v>55</v>
      </c>
      <c r="AH7358" t="s">
        <v>55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>
        <v>1</v>
      </c>
      <c r="AQ7358" t="s">
        <v>56</v>
      </c>
      <c r="AR7358" t="s">
        <v>55</v>
      </c>
      <c r="AS7358" t="s">
        <v>55</v>
      </c>
      <c r="AT7358" t="s">
        <v>55</v>
      </c>
      <c r="AU7358" t="s">
        <v>55</v>
      </c>
      <c r="AV7358" t="s">
        <v>55</v>
      </c>
      <c r="AW7358" t="s">
        <v>55</v>
      </c>
      <c r="AX7358" t="s">
        <v>55</v>
      </c>
      <c r="AY7358">
        <v>0</v>
      </c>
      <c r="AZ7358">
        <v>0</v>
      </c>
      <c r="BA7358">
        <v>0</v>
      </c>
      <c r="BB7358">
        <v>0</v>
      </c>
      <c r="BC7358" t="s">
        <v>55</v>
      </c>
      <c r="BD7358">
        <v>0</v>
      </c>
    </row>
    <row r="7359" spans="1:56" x14ac:dyDescent="0.35">
      <c r="A7359">
        <v>7358</v>
      </c>
      <c r="B7359">
        <v>62.6666666666667</v>
      </c>
      <c r="C7359">
        <v>2017</v>
      </c>
      <c r="D7359">
        <v>0</v>
      </c>
      <c r="E7359" t="s">
        <v>55</v>
      </c>
      <c r="F7359">
        <v>0</v>
      </c>
      <c r="G7359" t="s">
        <v>55</v>
      </c>
      <c r="H7359" t="s">
        <v>55</v>
      </c>
      <c r="I7359" t="s">
        <v>55</v>
      </c>
      <c r="J7359">
        <v>1</v>
      </c>
      <c r="K7359" t="s">
        <v>55</v>
      </c>
      <c r="L7359">
        <v>3</v>
      </c>
      <c r="M7359">
        <v>1</v>
      </c>
      <c r="N7359">
        <v>2</v>
      </c>
      <c r="O7359">
        <v>0</v>
      </c>
      <c r="P7359">
        <v>0</v>
      </c>
      <c r="Q7359">
        <v>0</v>
      </c>
      <c r="R7359" t="b">
        <v>1</v>
      </c>
      <c r="S7359" t="b">
        <v>0</v>
      </c>
      <c r="T7359" t="b">
        <v>0</v>
      </c>
      <c r="U7359" t="b">
        <v>0</v>
      </c>
      <c r="V7359" t="b">
        <v>1</v>
      </c>
      <c r="W7359">
        <v>100</v>
      </c>
      <c r="X7359">
        <v>0</v>
      </c>
      <c r="Y7359">
        <v>0</v>
      </c>
      <c r="Z7359">
        <v>111</v>
      </c>
      <c r="AA7359">
        <v>1</v>
      </c>
      <c r="AB7359">
        <v>16</v>
      </c>
      <c r="AC7359">
        <v>0</v>
      </c>
      <c r="AD7359">
        <v>0</v>
      </c>
      <c r="AE7359">
        <v>1</v>
      </c>
      <c r="AF7359">
        <v>1.4</v>
      </c>
      <c r="AG7359">
        <v>3</v>
      </c>
      <c r="AH7359" t="s">
        <v>55</v>
      </c>
      <c r="AI7359">
        <v>0</v>
      </c>
      <c r="AJ7359">
        <v>0</v>
      </c>
      <c r="AK7359">
        <v>1</v>
      </c>
      <c r="AL7359">
        <v>0</v>
      </c>
      <c r="AM7359">
        <v>0</v>
      </c>
      <c r="AN7359">
        <v>0</v>
      </c>
      <c r="AO7359">
        <v>1</v>
      </c>
      <c r="AP7359">
        <v>1</v>
      </c>
      <c r="AQ7359" t="s">
        <v>56</v>
      </c>
      <c r="AR7359" t="s">
        <v>55</v>
      </c>
      <c r="AS7359" t="s">
        <v>55</v>
      </c>
      <c r="AT7359" t="s">
        <v>55</v>
      </c>
      <c r="AU7359" t="s">
        <v>63</v>
      </c>
      <c r="AV7359" t="s">
        <v>76</v>
      </c>
      <c r="AW7359" t="s">
        <v>65</v>
      </c>
      <c r="AX7359" t="s">
        <v>69</v>
      </c>
      <c r="AY7359">
        <v>0</v>
      </c>
      <c r="AZ7359">
        <v>0</v>
      </c>
      <c r="BA7359">
        <v>0</v>
      </c>
      <c r="BB7359">
        <v>0</v>
      </c>
      <c r="BC7359">
        <v>80.299809601348002</v>
      </c>
      <c r="BD7359">
        <v>0</v>
      </c>
    </row>
    <row r="7360" spans="1:56" x14ac:dyDescent="0.35">
      <c r="A7360">
        <v>7359</v>
      </c>
      <c r="B7360">
        <v>47.326488706365502</v>
      </c>
      <c r="C7360">
        <v>2017</v>
      </c>
      <c r="D7360">
        <v>0</v>
      </c>
      <c r="E7360" t="s">
        <v>55</v>
      </c>
      <c r="F7360">
        <v>0</v>
      </c>
      <c r="G7360" t="s">
        <v>55</v>
      </c>
      <c r="H7360" t="s">
        <v>55</v>
      </c>
      <c r="I7360" t="s">
        <v>55</v>
      </c>
      <c r="J7360">
        <v>1</v>
      </c>
      <c r="K7360" t="s">
        <v>55</v>
      </c>
      <c r="L7360">
        <v>3</v>
      </c>
      <c r="M7360">
        <v>1</v>
      </c>
      <c r="N7360">
        <v>1</v>
      </c>
      <c r="O7360">
        <v>0</v>
      </c>
      <c r="P7360">
        <v>0</v>
      </c>
      <c r="Q7360">
        <v>0</v>
      </c>
      <c r="R7360" t="b">
        <v>0</v>
      </c>
      <c r="S7360" t="b">
        <v>1</v>
      </c>
      <c r="T7360" t="b">
        <v>0</v>
      </c>
      <c r="U7360" t="b">
        <v>0</v>
      </c>
      <c r="V7360" t="b">
        <v>1</v>
      </c>
      <c r="W7360">
        <v>50</v>
      </c>
      <c r="X7360">
        <v>0</v>
      </c>
      <c r="Y7360">
        <v>0</v>
      </c>
      <c r="Z7360">
        <v>87</v>
      </c>
      <c r="AA7360" t="s">
        <v>55</v>
      </c>
      <c r="AB7360" t="s">
        <v>55</v>
      </c>
      <c r="AC7360" t="s">
        <v>55</v>
      </c>
      <c r="AD7360" t="s">
        <v>55</v>
      </c>
      <c r="AE7360" t="s">
        <v>55</v>
      </c>
      <c r="AF7360">
        <v>5.5</v>
      </c>
      <c r="AG7360">
        <v>1</v>
      </c>
      <c r="AH7360" t="s">
        <v>55</v>
      </c>
      <c r="AI7360">
        <v>1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1</v>
      </c>
      <c r="AQ7360" t="s">
        <v>61</v>
      </c>
      <c r="AR7360" t="s">
        <v>55</v>
      </c>
      <c r="AS7360" t="s">
        <v>55</v>
      </c>
      <c r="AT7360" t="s">
        <v>55</v>
      </c>
      <c r="AU7360" t="s">
        <v>55</v>
      </c>
      <c r="AV7360" t="s">
        <v>55</v>
      </c>
      <c r="AW7360" t="s">
        <v>55</v>
      </c>
      <c r="AX7360" t="s">
        <v>55</v>
      </c>
      <c r="AY7360">
        <v>0</v>
      </c>
      <c r="AZ7360">
        <v>0</v>
      </c>
      <c r="BA7360">
        <v>0</v>
      </c>
      <c r="BB7360">
        <v>0</v>
      </c>
      <c r="BC7360">
        <v>62.802386310076102</v>
      </c>
      <c r="BD7360">
        <v>0</v>
      </c>
    </row>
    <row r="7361" spans="1:56" x14ac:dyDescent="0.35">
      <c r="A7361">
        <v>7360</v>
      </c>
      <c r="B7361">
        <v>65.015742642025998</v>
      </c>
      <c r="C7361">
        <v>2016</v>
      </c>
      <c r="D7361">
        <v>0</v>
      </c>
      <c r="E7361" t="s">
        <v>55</v>
      </c>
      <c r="F7361">
        <v>0</v>
      </c>
      <c r="G7361" t="s">
        <v>55</v>
      </c>
      <c r="H7361" t="s">
        <v>55</v>
      </c>
      <c r="I7361" t="s">
        <v>55</v>
      </c>
      <c r="J7361">
        <v>0</v>
      </c>
      <c r="K7361" t="s">
        <v>55</v>
      </c>
      <c r="L7361" t="s">
        <v>55</v>
      </c>
      <c r="M7361" t="s">
        <v>55</v>
      </c>
      <c r="N7361" t="s">
        <v>55</v>
      </c>
      <c r="O7361" t="s">
        <v>55</v>
      </c>
      <c r="P7361" t="s">
        <v>55</v>
      </c>
      <c r="Q7361" t="s">
        <v>55</v>
      </c>
      <c r="R7361" t="b">
        <v>0</v>
      </c>
      <c r="S7361" t="b">
        <v>1</v>
      </c>
      <c r="T7361" t="b">
        <v>1</v>
      </c>
      <c r="U7361" t="b">
        <v>0</v>
      </c>
      <c r="V7361" t="b">
        <v>0</v>
      </c>
      <c r="W7361" t="s">
        <v>55</v>
      </c>
      <c r="X7361" t="s">
        <v>55</v>
      </c>
      <c r="Y7361" t="s">
        <v>55</v>
      </c>
      <c r="Z7361" t="s">
        <v>55</v>
      </c>
      <c r="AA7361" t="s">
        <v>55</v>
      </c>
      <c r="AB7361" t="s">
        <v>55</v>
      </c>
      <c r="AC7361" t="s">
        <v>55</v>
      </c>
      <c r="AD7361" t="s">
        <v>55</v>
      </c>
      <c r="AE7361" t="s">
        <v>55</v>
      </c>
      <c r="AF7361">
        <v>6.2</v>
      </c>
      <c r="AG7361">
        <v>1</v>
      </c>
      <c r="AH7361" t="s">
        <v>55</v>
      </c>
      <c r="AI7361">
        <v>1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</v>
      </c>
      <c r="AP7361">
        <v>1</v>
      </c>
      <c r="AQ7361" t="s">
        <v>61</v>
      </c>
      <c r="AR7361" t="s">
        <v>55</v>
      </c>
      <c r="AS7361" t="s">
        <v>55</v>
      </c>
      <c r="AT7361" t="s">
        <v>55</v>
      </c>
      <c r="AU7361" t="s">
        <v>55</v>
      </c>
      <c r="AV7361" t="s">
        <v>55</v>
      </c>
      <c r="AW7361" t="s">
        <v>55</v>
      </c>
      <c r="AX7361" t="s">
        <v>55</v>
      </c>
      <c r="AY7361">
        <v>0</v>
      </c>
      <c r="AZ7361">
        <v>0</v>
      </c>
      <c r="BA7361">
        <v>0</v>
      </c>
      <c r="BB7361">
        <v>0</v>
      </c>
      <c r="BC7361" t="s">
        <v>55</v>
      </c>
      <c r="BD7361">
        <v>0</v>
      </c>
    </row>
    <row r="7362" spans="1:56" x14ac:dyDescent="0.35">
      <c r="A7362">
        <v>7361</v>
      </c>
      <c r="B7362">
        <v>70.280629705680994</v>
      </c>
      <c r="C7362">
        <v>2017</v>
      </c>
      <c r="D7362">
        <v>0</v>
      </c>
      <c r="E7362" t="s">
        <v>55</v>
      </c>
      <c r="F7362">
        <v>0</v>
      </c>
      <c r="G7362" t="s">
        <v>55</v>
      </c>
      <c r="H7362" t="s">
        <v>55</v>
      </c>
      <c r="I7362" t="s">
        <v>55</v>
      </c>
      <c r="J7362">
        <v>0</v>
      </c>
      <c r="K7362" t="s">
        <v>55</v>
      </c>
      <c r="L7362">
        <v>3</v>
      </c>
      <c r="M7362">
        <v>1</v>
      </c>
      <c r="N7362">
        <v>2</v>
      </c>
      <c r="O7362">
        <v>0</v>
      </c>
      <c r="P7362">
        <v>0</v>
      </c>
      <c r="Q7362">
        <v>0</v>
      </c>
      <c r="R7362" t="b">
        <v>1</v>
      </c>
      <c r="S7362" t="b">
        <v>0</v>
      </c>
      <c r="T7362" t="b">
        <v>0</v>
      </c>
      <c r="U7362" t="b">
        <v>0</v>
      </c>
      <c r="V7362" t="b">
        <v>1</v>
      </c>
      <c r="W7362">
        <v>1400</v>
      </c>
      <c r="X7362">
        <v>1</v>
      </c>
      <c r="Y7362">
        <v>1</v>
      </c>
      <c r="Z7362">
        <v>160</v>
      </c>
      <c r="AA7362">
        <v>1</v>
      </c>
      <c r="AB7362" t="s">
        <v>55</v>
      </c>
      <c r="AC7362" t="s">
        <v>55</v>
      </c>
      <c r="AD7362" t="s">
        <v>55</v>
      </c>
      <c r="AE7362">
        <v>1</v>
      </c>
      <c r="AF7362">
        <v>3.5</v>
      </c>
      <c r="AG7362">
        <v>1</v>
      </c>
      <c r="AH7362" t="s">
        <v>55</v>
      </c>
      <c r="AI7362">
        <v>1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3</v>
      </c>
      <c r="AQ7362" t="s">
        <v>58</v>
      </c>
      <c r="AR7362">
        <v>1</v>
      </c>
      <c r="AS7362">
        <v>29</v>
      </c>
      <c r="AT7362" s="1">
        <v>42864</v>
      </c>
      <c r="AU7362" t="s">
        <v>78</v>
      </c>
      <c r="AV7362" t="s">
        <v>76</v>
      </c>
      <c r="AW7362" t="s">
        <v>68</v>
      </c>
      <c r="AX7362" t="s">
        <v>79</v>
      </c>
      <c r="AY7362">
        <v>0</v>
      </c>
      <c r="AZ7362">
        <v>0</v>
      </c>
      <c r="BA7362">
        <v>0</v>
      </c>
      <c r="BB7362">
        <v>0</v>
      </c>
      <c r="BC7362">
        <v>87.854917563698606</v>
      </c>
      <c r="BD7362">
        <v>1</v>
      </c>
    </row>
    <row r="7363" spans="1:56" x14ac:dyDescent="0.35">
      <c r="A7363">
        <v>7362</v>
      </c>
      <c r="B7363">
        <v>76.788501026693993</v>
      </c>
      <c r="C7363">
        <v>2017</v>
      </c>
      <c r="D7363">
        <v>0</v>
      </c>
      <c r="E7363" t="s">
        <v>55</v>
      </c>
      <c r="F7363">
        <v>0</v>
      </c>
      <c r="G7363" t="s">
        <v>55</v>
      </c>
      <c r="H7363" t="s">
        <v>55</v>
      </c>
      <c r="I7363" t="s">
        <v>55</v>
      </c>
      <c r="J7363">
        <v>1</v>
      </c>
      <c r="K7363" t="s">
        <v>55</v>
      </c>
      <c r="L7363">
        <v>3</v>
      </c>
      <c r="M7363">
        <v>1</v>
      </c>
      <c r="N7363">
        <v>8</v>
      </c>
      <c r="O7363">
        <v>1</v>
      </c>
      <c r="P7363">
        <v>1</v>
      </c>
      <c r="Q7363">
        <v>1</v>
      </c>
      <c r="R7363" t="b">
        <v>1</v>
      </c>
      <c r="S7363" t="b">
        <v>0</v>
      </c>
      <c r="T7363" t="b">
        <v>1</v>
      </c>
      <c r="U7363" t="b">
        <v>0</v>
      </c>
      <c r="V7363" t="b">
        <v>0</v>
      </c>
      <c r="W7363">
        <v>200</v>
      </c>
      <c r="X7363">
        <v>0</v>
      </c>
      <c r="Y7363">
        <v>0</v>
      </c>
      <c r="Z7363">
        <v>245</v>
      </c>
      <c r="AA7363">
        <v>1</v>
      </c>
      <c r="AB7363" t="s">
        <v>55</v>
      </c>
      <c r="AC7363" t="s">
        <v>55</v>
      </c>
      <c r="AD7363" t="s">
        <v>55</v>
      </c>
      <c r="AE7363">
        <v>0</v>
      </c>
      <c r="AF7363">
        <v>2.4</v>
      </c>
      <c r="AG7363">
        <v>1</v>
      </c>
      <c r="AH7363" t="s">
        <v>55</v>
      </c>
      <c r="AI7363">
        <v>1</v>
      </c>
      <c r="AJ7363">
        <v>0</v>
      </c>
      <c r="AK7363">
        <v>0</v>
      </c>
      <c r="AL7363">
        <v>0</v>
      </c>
      <c r="AM7363">
        <v>0</v>
      </c>
      <c r="AN7363">
        <v>1</v>
      </c>
      <c r="AO7363">
        <v>1</v>
      </c>
      <c r="AP7363">
        <v>1</v>
      </c>
      <c r="AQ7363" t="s">
        <v>56</v>
      </c>
      <c r="AR7363" t="s">
        <v>55</v>
      </c>
      <c r="AS7363" t="s">
        <v>55</v>
      </c>
      <c r="AT7363" t="s">
        <v>55</v>
      </c>
      <c r="AU7363" t="s">
        <v>55</v>
      </c>
      <c r="AV7363" t="s">
        <v>55</v>
      </c>
      <c r="AW7363" t="s">
        <v>55</v>
      </c>
      <c r="AX7363" t="s">
        <v>55</v>
      </c>
      <c r="AY7363">
        <v>0</v>
      </c>
      <c r="AZ7363">
        <v>0</v>
      </c>
      <c r="BA7363">
        <v>0</v>
      </c>
      <c r="BB7363">
        <v>0</v>
      </c>
      <c r="BC7363">
        <v>62.434215593562101</v>
      </c>
      <c r="BD7363">
        <v>0</v>
      </c>
    </row>
    <row r="7364" spans="1:56" x14ac:dyDescent="0.35">
      <c r="A7364">
        <v>7363</v>
      </c>
      <c r="B7364">
        <v>66.499657768651602</v>
      </c>
      <c r="C7364">
        <v>2006</v>
      </c>
      <c r="D7364">
        <v>0</v>
      </c>
      <c r="E7364" t="s">
        <v>55</v>
      </c>
      <c r="F7364">
        <v>0</v>
      </c>
      <c r="G7364" t="s">
        <v>55</v>
      </c>
      <c r="H7364" t="s">
        <v>55</v>
      </c>
      <c r="I7364" t="s">
        <v>55</v>
      </c>
      <c r="J7364">
        <v>1</v>
      </c>
      <c r="K7364" t="s">
        <v>55</v>
      </c>
      <c r="L7364" t="s">
        <v>55</v>
      </c>
      <c r="M7364" t="s">
        <v>55</v>
      </c>
      <c r="N7364" t="s">
        <v>55</v>
      </c>
      <c r="O7364" t="s">
        <v>55</v>
      </c>
      <c r="P7364" t="s">
        <v>55</v>
      </c>
      <c r="Q7364" t="s">
        <v>55</v>
      </c>
      <c r="R7364" t="b">
        <v>0</v>
      </c>
      <c r="S7364" t="b">
        <v>1</v>
      </c>
      <c r="T7364" t="b">
        <v>0</v>
      </c>
      <c r="U7364" t="b">
        <v>0</v>
      </c>
      <c r="V7364" t="b">
        <v>1</v>
      </c>
      <c r="W7364" t="s">
        <v>55</v>
      </c>
      <c r="X7364" t="s">
        <v>55</v>
      </c>
      <c r="Y7364" t="s">
        <v>55</v>
      </c>
      <c r="Z7364" t="s">
        <v>55</v>
      </c>
      <c r="AA7364" t="s">
        <v>55</v>
      </c>
      <c r="AB7364" t="s">
        <v>55</v>
      </c>
      <c r="AC7364" t="s">
        <v>55</v>
      </c>
      <c r="AD7364" t="s">
        <v>55</v>
      </c>
      <c r="AE7364" t="s">
        <v>55</v>
      </c>
      <c r="AF7364">
        <v>6</v>
      </c>
      <c r="AG7364">
        <v>1</v>
      </c>
      <c r="AH7364" t="s">
        <v>55</v>
      </c>
      <c r="AI7364">
        <v>1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1</v>
      </c>
      <c r="AP7364">
        <v>1</v>
      </c>
      <c r="AQ7364" t="s">
        <v>80</v>
      </c>
      <c r="AR7364" t="s">
        <v>55</v>
      </c>
      <c r="AS7364" t="s">
        <v>55</v>
      </c>
      <c r="AT7364" t="s">
        <v>55</v>
      </c>
      <c r="AU7364" t="s">
        <v>55</v>
      </c>
      <c r="AV7364" t="s">
        <v>55</v>
      </c>
      <c r="AW7364" t="s">
        <v>55</v>
      </c>
      <c r="AX7364" t="s">
        <v>55</v>
      </c>
      <c r="AY7364">
        <v>0</v>
      </c>
      <c r="AZ7364">
        <v>0</v>
      </c>
      <c r="BA7364">
        <v>0</v>
      </c>
      <c r="BB7364">
        <v>0</v>
      </c>
      <c r="BC7364" t="s">
        <v>55</v>
      </c>
      <c r="BD7364">
        <v>0</v>
      </c>
    </row>
    <row r="7365" spans="1:56" x14ac:dyDescent="0.35">
      <c r="A7365">
        <v>7364</v>
      </c>
      <c r="B7365">
        <v>60.720054757015703</v>
      </c>
      <c r="C7365">
        <v>2017</v>
      </c>
      <c r="D7365">
        <v>0</v>
      </c>
      <c r="E7365" t="s">
        <v>55</v>
      </c>
      <c r="F7365">
        <v>0</v>
      </c>
      <c r="G7365" t="s">
        <v>55</v>
      </c>
      <c r="H7365" t="s">
        <v>55</v>
      </c>
      <c r="I7365" t="s">
        <v>55</v>
      </c>
      <c r="J7365">
        <v>1</v>
      </c>
      <c r="K7365" t="s">
        <v>55</v>
      </c>
      <c r="L7365">
        <v>3</v>
      </c>
      <c r="M7365">
        <v>1</v>
      </c>
      <c r="N7365">
        <v>1</v>
      </c>
      <c r="O7365">
        <v>0</v>
      </c>
      <c r="P7365">
        <v>0</v>
      </c>
      <c r="Q7365">
        <v>0</v>
      </c>
      <c r="R7365" t="b">
        <v>1</v>
      </c>
      <c r="S7365" t="b">
        <v>0</v>
      </c>
      <c r="T7365" t="b">
        <v>0</v>
      </c>
      <c r="U7365" t="b">
        <v>0</v>
      </c>
      <c r="V7365" t="b">
        <v>1</v>
      </c>
      <c r="W7365">
        <v>100</v>
      </c>
      <c r="X7365">
        <v>0</v>
      </c>
      <c r="Y7365">
        <v>0</v>
      </c>
      <c r="Z7365">
        <v>117</v>
      </c>
      <c r="AA7365">
        <v>1</v>
      </c>
      <c r="AB7365">
        <v>31</v>
      </c>
      <c r="AC7365">
        <v>1</v>
      </c>
      <c r="AD7365">
        <v>0</v>
      </c>
      <c r="AE7365">
        <v>1</v>
      </c>
      <c r="AF7365">
        <v>4.5</v>
      </c>
      <c r="AG7365">
        <v>5</v>
      </c>
      <c r="AH7365" t="s">
        <v>55</v>
      </c>
      <c r="AI7365">
        <v>0</v>
      </c>
      <c r="AJ7365">
        <v>0</v>
      </c>
      <c r="AK7365">
        <v>1</v>
      </c>
      <c r="AL7365">
        <v>0</v>
      </c>
      <c r="AM7365">
        <v>0</v>
      </c>
      <c r="AN7365">
        <v>0</v>
      </c>
      <c r="AO7365">
        <v>1</v>
      </c>
      <c r="AP7365">
        <v>1</v>
      </c>
      <c r="AQ7365" t="s">
        <v>61</v>
      </c>
      <c r="AR7365" t="s">
        <v>55</v>
      </c>
      <c r="AS7365" t="s">
        <v>55</v>
      </c>
      <c r="AT7365" t="s">
        <v>55</v>
      </c>
      <c r="AU7365" t="s">
        <v>67</v>
      </c>
      <c r="AV7365" t="s">
        <v>64</v>
      </c>
      <c r="AW7365" t="s">
        <v>55</v>
      </c>
      <c r="AX7365" t="s">
        <v>69</v>
      </c>
      <c r="AY7365">
        <v>0</v>
      </c>
      <c r="AZ7365">
        <v>0</v>
      </c>
      <c r="BA7365">
        <v>0</v>
      </c>
      <c r="BB7365">
        <v>0</v>
      </c>
      <c r="BC7365">
        <v>72.398464973099493</v>
      </c>
      <c r="BD7365">
        <v>0</v>
      </c>
    </row>
    <row r="7366" spans="1:56" x14ac:dyDescent="0.35">
      <c r="A7366">
        <v>7365</v>
      </c>
      <c r="B7366">
        <v>73.489390828199902</v>
      </c>
      <c r="C7366">
        <v>2017</v>
      </c>
      <c r="D7366">
        <v>0</v>
      </c>
      <c r="E7366" t="s">
        <v>55</v>
      </c>
      <c r="F7366">
        <v>0</v>
      </c>
      <c r="G7366" t="s">
        <v>55</v>
      </c>
      <c r="H7366" t="s">
        <v>55</v>
      </c>
      <c r="I7366" t="s">
        <v>55</v>
      </c>
      <c r="J7366">
        <v>0</v>
      </c>
      <c r="K7366">
        <v>31.7</v>
      </c>
      <c r="L7366">
        <v>3</v>
      </c>
      <c r="M7366">
        <v>1</v>
      </c>
      <c r="N7366">
        <v>0</v>
      </c>
      <c r="O7366">
        <v>0</v>
      </c>
      <c r="P7366">
        <v>0</v>
      </c>
      <c r="Q7366">
        <v>0</v>
      </c>
      <c r="R7366" t="b">
        <v>1</v>
      </c>
      <c r="S7366" t="b">
        <v>0</v>
      </c>
      <c r="T7366" t="b">
        <v>0</v>
      </c>
      <c r="U7366" t="b">
        <v>1</v>
      </c>
      <c r="V7366" t="b">
        <v>0</v>
      </c>
      <c r="W7366">
        <v>50</v>
      </c>
      <c r="X7366">
        <v>0</v>
      </c>
      <c r="Y7366">
        <v>0</v>
      </c>
      <c r="Z7366">
        <v>262</v>
      </c>
      <c r="AA7366">
        <v>1</v>
      </c>
      <c r="AB7366">
        <v>21</v>
      </c>
      <c r="AC7366">
        <v>0</v>
      </c>
      <c r="AD7366">
        <v>0</v>
      </c>
      <c r="AE7366">
        <v>0</v>
      </c>
      <c r="AF7366">
        <v>2.6</v>
      </c>
      <c r="AG7366">
        <v>5</v>
      </c>
      <c r="AH7366" t="s">
        <v>55</v>
      </c>
      <c r="AI7366">
        <v>0</v>
      </c>
      <c r="AJ7366">
        <v>0</v>
      </c>
      <c r="AK7366">
        <v>1</v>
      </c>
      <c r="AL7366">
        <v>0</v>
      </c>
      <c r="AM7366">
        <v>0</v>
      </c>
      <c r="AN7366">
        <v>1</v>
      </c>
      <c r="AO7366">
        <v>1</v>
      </c>
      <c r="AP7366">
        <v>3</v>
      </c>
      <c r="AQ7366" t="s">
        <v>58</v>
      </c>
      <c r="AR7366" t="s">
        <v>55</v>
      </c>
      <c r="AS7366" t="s">
        <v>55</v>
      </c>
      <c r="AT7366" t="s">
        <v>55</v>
      </c>
      <c r="AU7366" t="s">
        <v>63</v>
      </c>
      <c r="AV7366" t="s">
        <v>72</v>
      </c>
      <c r="AW7366" t="s">
        <v>68</v>
      </c>
      <c r="AX7366" t="s">
        <v>55</v>
      </c>
      <c r="AY7366">
        <v>0</v>
      </c>
      <c r="AZ7366">
        <v>0</v>
      </c>
      <c r="BA7366">
        <v>0</v>
      </c>
      <c r="BB7366">
        <v>0</v>
      </c>
      <c r="BC7366">
        <v>65.144445259287906</v>
      </c>
      <c r="BD7366">
        <v>0</v>
      </c>
    </row>
    <row r="7367" spans="1:56" x14ac:dyDescent="0.35">
      <c r="A7367">
        <v>7366</v>
      </c>
      <c r="B7367">
        <v>39.036276522929498</v>
      </c>
      <c r="C7367">
        <v>2017</v>
      </c>
      <c r="D7367">
        <v>0</v>
      </c>
      <c r="E7367" t="s">
        <v>55</v>
      </c>
      <c r="F7367">
        <v>0</v>
      </c>
      <c r="G7367" t="s">
        <v>55</v>
      </c>
      <c r="H7367" t="s">
        <v>55</v>
      </c>
      <c r="I7367" t="s">
        <v>55</v>
      </c>
      <c r="J7367">
        <v>0</v>
      </c>
      <c r="K7367" t="s">
        <v>55</v>
      </c>
      <c r="L7367">
        <v>2</v>
      </c>
      <c r="M7367">
        <v>0</v>
      </c>
      <c r="N7367">
        <v>1</v>
      </c>
      <c r="O7367">
        <v>0</v>
      </c>
      <c r="P7367">
        <v>0</v>
      </c>
      <c r="Q7367">
        <v>0</v>
      </c>
      <c r="R7367" t="b">
        <v>1</v>
      </c>
      <c r="S7367" t="b">
        <v>0</v>
      </c>
      <c r="T7367" t="b">
        <v>0</v>
      </c>
      <c r="U7367" t="b">
        <v>0</v>
      </c>
      <c r="V7367" t="b">
        <v>1</v>
      </c>
      <c r="W7367">
        <v>500</v>
      </c>
      <c r="X7367">
        <v>0</v>
      </c>
      <c r="Y7367">
        <v>0</v>
      </c>
      <c r="Z7367">
        <v>132</v>
      </c>
      <c r="AA7367">
        <v>1</v>
      </c>
      <c r="AB7367">
        <v>30</v>
      </c>
      <c r="AC7367">
        <v>0</v>
      </c>
      <c r="AD7367">
        <v>0</v>
      </c>
      <c r="AE7367">
        <v>1</v>
      </c>
      <c r="AF7367">
        <v>5.5</v>
      </c>
      <c r="AG7367" t="s">
        <v>55</v>
      </c>
      <c r="AH7367" t="s">
        <v>55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1</v>
      </c>
      <c r="AP7367">
        <v>1</v>
      </c>
      <c r="AQ7367" t="s">
        <v>61</v>
      </c>
      <c r="AR7367" t="s">
        <v>55</v>
      </c>
      <c r="AS7367" t="s">
        <v>55</v>
      </c>
      <c r="AT7367" t="s">
        <v>55</v>
      </c>
      <c r="AU7367" t="s">
        <v>63</v>
      </c>
      <c r="AV7367" t="s">
        <v>72</v>
      </c>
      <c r="AW7367" t="s">
        <v>68</v>
      </c>
      <c r="AX7367" t="s">
        <v>69</v>
      </c>
      <c r="AY7367">
        <v>0</v>
      </c>
      <c r="AZ7367">
        <v>0</v>
      </c>
      <c r="BA7367">
        <v>0</v>
      </c>
      <c r="BB7367">
        <v>0</v>
      </c>
      <c r="BC7367">
        <v>84.856071581104999</v>
      </c>
      <c r="BD7367">
        <v>0</v>
      </c>
    </row>
    <row r="7368" spans="1:56" x14ac:dyDescent="0.35">
      <c r="A7368">
        <v>7367</v>
      </c>
      <c r="B7368">
        <v>68.662559890485994</v>
      </c>
      <c r="C7368">
        <v>2017</v>
      </c>
      <c r="D7368">
        <v>0</v>
      </c>
      <c r="E7368" t="s">
        <v>55</v>
      </c>
      <c r="F7368">
        <v>0</v>
      </c>
      <c r="G7368" t="s">
        <v>55</v>
      </c>
      <c r="H7368" t="s">
        <v>55</v>
      </c>
      <c r="I7368" t="s">
        <v>55</v>
      </c>
      <c r="J7368">
        <v>0</v>
      </c>
      <c r="K7368" t="s">
        <v>55</v>
      </c>
      <c r="L7368">
        <v>2</v>
      </c>
      <c r="M7368">
        <v>0</v>
      </c>
      <c r="N7368">
        <v>1</v>
      </c>
      <c r="O7368">
        <v>0</v>
      </c>
      <c r="P7368">
        <v>0</v>
      </c>
      <c r="Q7368">
        <v>0</v>
      </c>
      <c r="R7368" t="b">
        <v>1</v>
      </c>
      <c r="S7368" t="b">
        <v>0</v>
      </c>
      <c r="T7368" t="b">
        <v>0</v>
      </c>
      <c r="U7368" t="b">
        <v>0</v>
      </c>
      <c r="V7368" t="b">
        <v>1</v>
      </c>
      <c r="W7368">
        <v>100</v>
      </c>
      <c r="X7368">
        <v>0</v>
      </c>
      <c r="Y7368">
        <v>0</v>
      </c>
      <c r="Z7368">
        <v>96</v>
      </c>
      <c r="AA7368">
        <v>1</v>
      </c>
      <c r="AB7368">
        <v>22</v>
      </c>
      <c r="AC7368">
        <v>0</v>
      </c>
      <c r="AD7368">
        <v>0</v>
      </c>
      <c r="AE7368">
        <v>1</v>
      </c>
      <c r="AF7368">
        <v>4.4000000000000004</v>
      </c>
      <c r="AG7368" t="s">
        <v>55</v>
      </c>
      <c r="AH7368" t="s">
        <v>55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1</v>
      </c>
      <c r="AP7368">
        <v>1</v>
      </c>
      <c r="AQ7368" t="s">
        <v>61</v>
      </c>
      <c r="AR7368" t="s">
        <v>55</v>
      </c>
      <c r="AS7368" t="s">
        <v>55</v>
      </c>
      <c r="AT7368" t="s">
        <v>55</v>
      </c>
      <c r="AU7368" t="s">
        <v>63</v>
      </c>
      <c r="AV7368" t="s">
        <v>72</v>
      </c>
      <c r="AW7368" t="s">
        <v>65</v>
      </c>
      <c r="AX7368" t="s">
        <v>69</v>
      </c>
      <c r="AY7368">
        <v>0</v>
      </c>
      <c r="AZ7368">
        <v>0</v>
      </c>
      <c r="BA7368">
        <v>0</v>
      </c>
      <c r="BB7368">
        <v>0</v>
      </c>
      <c r="BC7368">
        <v>88.271306209378096</v>
      </c>
      <c r="BD7368">
        <v>0</v>
      </c>
    </row>
    <row r="7369" spans="1:56" x14ac:dyDescent="0.35">
      <c r="A7369">
        <v>7368</v>
      </c>
      <c r="B7369">
        <v>70.699520876112203</v>
      </c>
      <c r="C7369">
        <v>2017</v>
      </c>
      <c r="D7369">
        <v>0</v>
      </c>
      <c r="E7369" t="s">
        <v>55</v>
      </c>
      <c r="F7369">
        <v>0</v>
      </c>
      <c r="G7369" t="s">
        <v>55</v>
      </c>
      <c r="H7369" t="s">
        <v>55</v>
      </c>
      <c r="I7369" t="s">
        <v>55</v>
      </c>
      <c r="J7369">
        <v>0</v>
      </c>
      <c r="K7369" t="s">
        <v>55</v>
      </c>
      <c r="L7369">
        <v>3</v>
      </c>
      <c r="M7369">
        <v>1</v>
      </c>
      <c r="N7369">
        <v>0</v>
      </c>
      <c r="O7369">
        <v>0</v>
      </c>
      <c r="P7369">
        <v>0</v>
      </c>
      <c r="Q7369">
        <v>0</v>
      </c>
      <c r="R7369" t="b">
        <v>1</v>
      </c>
      <c r="S7369" t="b">
        <v>0</v>
      </c>
      <c r="T7369" t="b">
        <v>0</v>
      </c>
      <c r="U7369" t="b">
        <v>1</v>
      </c>
      <c r="V7369" t="b">
        <v>0</v>
      </c>
      <c r="W7369">
        <v>250</v>
      </c>
      <c r="X7369">
        <v>0</v>
      </c>
      <c r="Y7369">
        <v>0</v>
      </c>
      <c r="Z7369">
        <v>134</v>
      </c>
      <c r="AA7369">
        <v>1</v>
      </c>
      <c r="AB7369">
        <v>20</v>
      </c>
      <c r="AC7369">
        <v>0</v>
      </c>
      <c r="AD7369">
        <v>0</v>
      </c>
      <c r="AE7369">
        <v>0</v>
      </c>
      <c r="AF7369">
        <v>3.1</v>
      </c>
      <c r="AG7369">
        <v>4</v>
      </c>
      <c r="AH7369" t="s">
        <v>55</v>
      </c>
      <c r="AI7369">
        <v>0</v>
      </c>
      <c r="AJ7369">
        <v>0</v>
      </c>
      <c r="AK7369">
        <v>1</v>
      </c>
      <c r="AL7369">
        <v>0</v>
      </c>
      <c r="AM7369">
        <v>0</v>
      </c>
      <c r="AN7369">
        <v>0</v>
      </c>
      <c r="AO7369">
        <v>1</v>
      </c>
      <c r="AP7369">
        <v>1</v>
      </c>
      <c r="AQ7369" t="s">
        <v>56</v>
      </c>
      <c r="AR7369" t="s">
        <v>55</v>
      </c>
      <c r="AS7369" t="s">
        <v>55</v>
      </c>
      <c r="AT7369" t="s">
        <v>55</v>
      </c>
      <c r="AU7369" t="s">
        <v>78</v>
      </c>
      <c r="AV7369" t="s">
        <v>72</v>
      </c>
      <c r="AW7369" t="s">
        <v>68</v>
      </c>
      <c r="AX7369" t="s">
        <v>69</v>
      </c>
      <c r="AY7369">
        <v>0</v>
      </c>
      <c r="AZ7369">
        <v>0</v>
      </c>
      <c r="BA7369">
        <v>0</v>
      </c>
      <c r="BB7369">
        <v>0</v>
      </c>
      <c r="BC7369">
        <v>47.109679325864001</v>
      </c>
      <c r="BD7369">
        <v>0</v>
      </c>
    </row>
    <row r="7370" spans="1:56" x14ac:dyDescent="0.35">
      <c r="A7370">
        <v>7369</v>
      </c>
      <c r="B7370">
        <v>38.310746064339497</v>
      </c>
      <c r="C7370">
        <v>2017</v>
      </c>
      <c r="D7370">
        <v>0</v>
      </c>
      <c r="E7370" t="s">
        <v>55</v>
      </c>
      <c r="F7370">
        <v>0</v>
      </c>
      <c r="G7370" t="s">
        <v>55</v>
      </c>
      <c r="H7370" t="s">
        <v>55</v>
      </c>
      <c r="I7370" t="s">
        <v>55</v>
      </c>
      <c r="J7370">
        <v>0</v>
      </c>
      <c r="K7370" t="s">
        <v>55</v>
      </c>
      <c r="L7370">
        <v>3</v>
      </c>
      <c r="M7370">
        <v>1</v>
      </c>
      <c r="N7370">
        <v>3</v>
      </c>
      <c r="O7370">
        <v>1</v>
      </c>
      <c r="P7370">
        <v>0</v>
      </c>
      <c r="Q7370">
        <v>0</v>
      </c>
      <c r="R7370" t="b">
        <v>1</v>
      </c>
      <c r="S7370" t="b">
        <v>0</v>
      </c>
      <c r="T7370" t="b">
        <v>0</v>
      </c>
      <c r="U7370" t="b">
        <v>0</v>
      </c>
      <c r="V7370" t="b">
        <v>1</v>
      </c>
      <c r="W7370">
        <v>1805</v>
      </c>
      <c r="X7370">
        <v>1</v>
      </c>
      <c r="Y7370">
        <v>1</v>
      </c>
      <c r="Z7370">
        <v>163</v>
      </c>
      <c r="AA7370">
        <v>1</v>
      </c>
      <c r="AB7370">
        <v>42</v>
      </c>
      <c r="AC7370">
        <v>1</v>
      </c>
      <c r="AD7370">
        <v>0</v>
      </c>
      <c r="AE7370">
        <v>1</v>
      </c>
      <c r="AF7370">
        <v>5</v>
      </c>
      <c r="AG7370" t="s">
        <v>55</v>
      </c>
      <c r="AH7370" t="s">
        <v>55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1</v>
      </c>
      <c r="AP7370">
        <v>1</v>
      </c>
      <c r="AQ7370" t="s">
        <v>61</v>
      </c>
      <c r="AR7370" t="s">
        <v>55</v>
      </c>
      <c r="AS7370" t="s">
        <v>55</v>
      </c>
      <c r="AT7370" t="s">
        <v>55</v>
      </c>
      <c r="AU7370" t="s">
        <v>81</v>
      </c>
      <c r="AV7370" t="s">
        <v>72</v>
      </c>
      <c r="AW7370" t="s">
        <v>68</v>
      </c>
      <c r="AX7370" t="s">
        <v>79</v>
      </c>
      <c r="AY7370">
        <v>0</v>
      </c>
      <c r="AZ7370">
        <v>0</v>
      </c>
      <c r="BA7370">
        <v>0</v>
      </c>
      <c r="BB7370">
        <v>0</v>
      </c>
      <c r="BC7370">
        <v>85.179859771366594</v>
      </c>
      <c r="BD7370">
        <v>1</v>
      </c>
    </row>
    <row r="7371" spans="1:56" x14ac:dyDescent="0.35">
      <c r="A7371">
        <v>7370</v>
      </c>
      <c r="B7371">
        <v>58.7679671457906</v>
      </c>
      <c r="C7371">
        <v>2017</v>
      </c>
      <c r="D7371">
        <v>0</v>
      </c>
      <c r="E7371" t="s">
        <v>55</v>
      </c>
      <c r="F7371">
        <v>0</v>
      </c>
      <c r="G7371" t="e">
        <f>-Inf</f>
        <v>#NAME?</v>
      </c>
      <c r="H7371">
        <v>5</v>
      </c>
      <c r="I7371">
        <v>5</v>
      </c>
      <c r="J7371">
        <v>0</v>
      </c>
      <c r="K7371" t="s">
        <v>55</v>
      </c>
      <c r="L7371">
        <v>3</v>
      </c>
      <c r="M7371">
        <v>1</v>
      </c>
      <c r="N7371">
        <v>2</v>
      </c>
      <c r="O7371">
        <v>0</v>
      </c>
      <c r="P7371">
        <v>0</v>
      </c>
      <c r="Q7371">
        <v>0</v>
      </c>
      <c r="R7371" t="b">
        <v>0</v>
      </c>
      <c r="S7371" t="b">
        <v>1</v>
      </c>
      <c r="T7371" t="b">
        <v>0</v>
      </c>
      <c r="U7371" t="b">
        <v>0</v>
      </c>
      <c r="V7371" t="b">
        <v>1</v>
      </c>
      <c r="W7371">
        <v>200</v>
      </c>
      <c r="X7371">
        <v>0</v>
      </c>
      <c r="Y7371">
        <v>0</v>
      </c>
      <c r="Z7371">
        <v>118</v>
      </c>
      <c r="AA7371" t="s">
        <v>55</v>
      </c>
      <c r="AB7371" t="s">
        <v>55</v>
      </c>
      <c r="AC7371" t="s">
        <v>55</v>
      </c>
      <c r="AD7371" t="s">
        <v>55</v>
      </c>
      <c r="AE7371" t="s">
        <v>55</v>
      </c>
      <c r="AF7371">
        <v>5.6</v>
      </c>
      <c r="AG7371">
        <v>1</v>
      </c>
      <c r="AH7371" t="s">
        <v>55</v>
      </c>
      <c r="AI7371">
        <v>1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1</v>
      </c>
      <c r="AP7371">
        <v>3</v>
      </c>
      <c r="AQ7371" t="s">
        <v>58</v>
      </c>
      <c r="AR7371">
        <v>1</v>
      </c>
      <c r="AS7371">
        <v>22</v>
      </c>
      <c r="AT7371" s="1">
        <v>42857</v>
      </c>
      <c r="AU7371" t="s">
        <v>55</v>
      </c>
      <c r="AV7371" t="s">
        <v>55</v>
      </c>
      <c r="AW7371" t="s">
        <v>55</v>
      </c>
      <c r="AX7371" t="s">
        <v>55</v>
      </c>
      <c r="AY7371">
        <v>0</v>
      </c>
      <c r="AZ7371">
        <v>0</v>
      </c>
      <c r="BA7371">
        <v>0</v>
      </c>
      <c r="BB7371">
        <v>0</v>
      </c>
      <c r="BC7371">
        <v>78.093600941364798</v>
      </c>
      <c r="BD7371">
        <v>0</v>
      </c>
    </row>
    <row r="7372" spans="1:56" x14ac:dyDescent="0.35">
      <c r="A7372">
        <v>7371</v>
      </c>
      <c r="B7372">
        <v>63.282683093771404</v>
      </c>
      <c r="C7372">
        <v>2017</v>
      </c>
      <c r="D7372">
        <v>0</v>
      </c>
      <c r="E7372" t="s">
        <v>55</v>
      </c>
      <c r="F7372">
        <v>0</v>
      </c>
      <c r="G7372" t="s">
        <v>55</v>
      </c>
      <c r="H7372" t="s">
        <v>55</v>
      </c>
      <c r="I7372" t="s">
        <v>55</v>
      </c>
      <c r="J7372">
        <v>0</v>
      </c>
      <c r="K7372" t="s">
        <v>55</v>
      </c>
      <c r="L7372">
        <v>3</v>
      </c>
      <c r="M7372">
        <v>1</v>
      </c>
      <c r="N7372">
        <v>4</v>
      </c>
      <c r="O7372">
        <v>1</v>
      </c>
      <c r="P7372">
        <v>1</v>
      </c>
      <c r="Q7372">
        <v>0</v>
      </c>
      <c r="R7372" t="b">
        <v>1</v>
      </c>
      <c r="S7372" t="b">
        <v>0</v>
      </c>
      <c r="T7372" t="b">
        <v>0</v>
      </c>
      <c r="U7372" t="b">
        <v>0</v>
      </c>
      <c r="V7372" t="b">
        <v>1</v>
      </c>
      <c r="W7372">
        <v>300</v>
      </c>
      <c r="X7372">
        <v>0</v>
      </c>
      <c r="Y7372">
        <v>0</v>
      </c>
      <c r="Z7372">
        <v>132</v>
      </c>
      <c r="AA7372">
        <v>1</v>
      </c>
      <c r="AB7372">
        <v>37</v>
      </c>
      <c r="AC7372">
        <v>1</v>
      </c>
      <c r="AD7372">
        <v>0</v>
      </c>
      <c r="AE7372">
        <v>1</v>
      </c>
      <c r="AF7372">
        <v>5.5</v>
      </c>
      <c r="AG7372">
        <v>4</v>
      </c>
      <c r="AH7372" t="s">
        <v>55</v>
      </c>
      <c r="AI7372">
        <v>0</v>
      </c>
      <c r="AJ7372">
        <v>0</v>
      </c>
      <c r="AK7372">
        <v>1</v>
      </c>
      <c r="AL7372">
        <v>0</v>
      </c>
      <c r="AM7372">
        <v>0</v>
      </c>
      <c r="AN7372">
        <v>0</v>
      </c>
      <c r="AO7372">
        <v>1</v>
      </c>
      <c r="AP7372">
        <v>1</v>
      </c>
      <c r="AQ7372" t="s">
        <v>61</v>
      </c>
      <c r="AR7372" t="s">
        <v>55</v>
      </c>
      <c r="AS7372" t="s">
        <v>55</v>
      </c>
      <c r="AT7372" t="s">
        <v>55</v>
      </c>
      <c r="AU7372" t="s">
        <v>63</v>
      </c>
      <c r="AV7372" t="s">
        <v>72</v>
      </c>
      <c r="AW7372" t="s">
        <v>65</v>
      </c>
      <c r="AX7372" t="s">
        <v>69</v>
      </c>
      <c r="AY7372">
        <v>0</v>
      </c>
      <c r="AZ7372">
        <v>0</v>
      </c>
      <c r="BA7372">
        <v>0</v>
      </c>
      <c r="BB7372">
        <v>0</v>
      </c>
      <c r="BC7372">
        <v>59.464259901408298</v>
      </c>
      <c r="BD7372">
        <v>0</v>
      </c>
    </row>
    <row r="7373" spans="1:56" x14ac:dyDescent="0.35">
      <c r="A7373">
        <v>7372</v>
      </c>
      <c r="B7373">
        <v>60.199863107460601</v>
      </c>
      <c r="C7373">
        <v>2017</v>
      </c>
      <c r="D7373">
        <v>0</v>
      </c>
      <c r="E7373" t="s">
        <v>55</v>
      </c>
      <c r="F7373">
        <v>0</v>
      </c>
      <c r="G7373" t="s">
        <v>55</v>
      </c>
      <c r="H7373" t="s">
        <v>55</v>
      </c>
      <c r="I7373" t="s">
        <v>55</v>
      </c>
      <c r="J7373">
        <v>1</v>
      </c>
      <c r="K7373" t="s">
        <v>55</v>
      </c>
      <c r="L7373">
        <v>3</v>
      </c>
      <c r="M7373">
        <v>1</v>
      </c>
      <c r="N7373">
        <v>0</v>
      </c>
      <c r="O7373">
        <v>0</v>
      </c>
      <c r="P7373">
        <v>0</v>
      </c>
      <c r="Q7373">
        <v>0</v>
      </c>
      <c r="R7373" t="b">
        <v>1</v>
      </c>
      <c r="S7373" t="b">
        <v>0</v>
      </c>
      <c r="T7373" t="b">
        <v>0</v>
      </c>
      <c r="U7373" t="b">
        <v>1</v>
      </c>
      <c r="V7373" t="b">
        <v>0</v>
      </c>
      <c r="W7373">
        <v>25</v>
      </c>
      <c r="X7373">
        <v>0</v>
      </c>
      <c r="Y7373">
        <v>0</v>
      </c>
      <c r="Z7373">
        <v>89</v>
      </c>
      <c r="AA7373">
        <v>1</v>
      </c>
      <c r="AB7373">
        <v>14</v>
      </c>
      <c r="AC7373">
        <v>0</v>
      </c>
      <c r="AD7373">
        <v>0</v>
      </c>
      <c r="AE7373">
        <v>0</v>
      </c>
      <c r="AF7373">
        <v>1.5</v>
      </c>
      <c r="AG7373">
        <v>1</v>
      </c>
      <c r="AH7373" t="s">
        <v>55</v>
      </c>
      <c r="AI7373">
        <v>1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1</v>
      </c>
      <c r="AQ7373" t="s">
        <v>56</v>
      </c>
      <c r="AR7373" t="s">
        <v>55</v>
      </c>
      <c r="AS7373" t="s">
        <v>55</v>
      </c>
      <c r="AT7373" t="s">
        <v>55</v>
      </c>
      <c r="AU7373" t="s">
        <v>67</v>
      </c>
      <c r="AV7373" t="s">
        <v>64</v>
      </c>
      <c r="AW7373" t="s">
        <v>65</v>
      </c>
      <c r="AX7373" t="s">
        <v>69</v>
      </c>
      <c r="AY7373">
        <v>0</v>
      </c>
      <c r="AZ7373">
        <v>0</v>
      </c>
      <c r="BA7373">
        <v>0</v>
      </c>
      <c r="BB7373">
        <v>0</v>
      </c>
      <c r="BC7373">
        <v>91.423785778183003</v>
      </c>
      <c r="BD7373">
        <v>0</v>
      </c>
    </row>
    <row r="7374" spans="1:56" x14ac:dyDescent="0.35">
      <c r="A7374">
        <v>7373</v>
      </c>
      <c r="B7374">
        <v>67.066392881588001</v>
      </c>
      <c r="C7374">
        <v>2017</v>
      </c>
      <c r="D7374">
        <v>0</v>
      </c>
      <c r="E7374" t="s">
        <v>55</v>
      </c>
      <c r="F7374">
        <v>0</v>
      </c>
      <c r="G7374" t="s">
        <v>55</v>
      </c>
      <c r="H7374" t="s">
        <v>55</v>
      </c>
      <c r="I7374" t="s">
        <v>55</v>
      </c>
      <c r="J7374">
        <v>1</v>
      </c>
      <c r="K7374" t="s">
        <v>55</v>
      </c>
      <c r="L7374">
        <v>2</v>
      </c>
      <c r="M7374">
        <v>0</v>
      </c>
      <c r="N7374">
        <v>0</v>
      </c>
      <c r="O7374">
        <v>0</v>
      </c>
      <c r="P7374">
        <v>0</v>
      </c>
      <c r="Q7374">
        <v>0</v>
      </c>
      <c r="R7374" t="b">
        <v>1</v>
      </c>
      <c r="S7374" t="b">
        <v>0</v>
      </c>
      <c r="T7374" t="b">
        <v>0</v>
      </c>
      <c r="U7374" t="b">
        <v>1</v>
      </c>
      <c r="V7374" t="b">
        <v>0</v>
      </c>
      <c r="W7374">
        <v>50</v>
      </c>
      <c r="X7374">
        <v>0</v>
      </c>
      <c r="Y7374">
        <v>0</v>
      </c>
      <c r="Z7374">
        <v>197</v>
      </c>
      <c r="AA7374">
        <v>1</v>
      </c>
      <c r="AB7374">
        <v>21</v>
      </c>
      <c r="AC7374">
        <v>0</v>
      </c>
      <c r="AD7374">
        <v>0</v>
      </c>
      <c r="AE7374">
        <v>0</v>
      </c>
      <c r="AF7374">
        <v>2.7</v>
      </c>
      <c r="AG7374">
        <v>2</v>
      </c>
      <c r="AH7374" t="s">
        <v>55</v>
      </c>
      <c r="AI7374">
        <v>0</v>
      </c>
      <c r="AJ7374">
        <v>1</v>
      </c>
      <c r="AK7374">
        <v>0</v>
      </c>
      <c r="AL7374">
        <v>0</v>
      </c>
      <c r="AM7374">
        <v>0</v>
      </c>
      <c r="AN7374">
        <v>0</v>
      </c>
      <c r="AO7374">
        <v>1</v>
      </c>
      <c r="AP7374">
        <v>1</v>
      </c>
      <c r="AQ7374" t="s">
        <v>56</v>
      </c>
      <c r="AR7374" t="s">
        <v>55</v>
      </c>
      <c r="AS7374" t="s">
        <v>55</v>
      </c>
      <c r="AT7374" t="s">
        <v>55</v>
      </c>
      <c r="AU7374" t="s">
        <v>55</v>
      </c>
      <c r="AV7374" t="s">
        <v>55</v>
      </c>
      <c r="AW7374" t="s">
        <v>55</v>
      </c>
      <c r="AX7374" t="s">
        <v>55</v>
      </c>
      <c r="AY7374">
        <v>0</v>
      </c>
      <c r="AZ7374">
        <v>0</v>
      </c>
      <c r="BA7374">
        <v>0</v>
      </c>
      <c r="BB7374">
        <v>0</v>
      </c>
      <c r="BC7374">
        <v>64.173729845608904</v>
      </c>
      <c r="BD7374">
        <v>0</v>
      </c>
    </row>
    <row r="7375" spans="1:56" x14ac:dyDescent="0.35">
      <c r="A7375">
        <v>7374</v>
      </c>
      <c r="B7375">
        <v>29.913757700205299</v>
      </c>
      <c r="C7375">
        <v>2017</v>
      </c>
      <c r="D7375">
        <v>0</v>
      </c>
      <c r="E7375" t="s">
        <v>55</v>
      </c>
      <c r="F7375">
        <v>0</v>
      </c>
      <c r="G7375" t="s">
        <v>55</v>
      </c>
      <c r="H7375" t="s">
        <v>55</v>
      </c>
      <c r="I7375" t="s">
        <v>55</v>
      </c>
      <c r="J7375">
        <v>1</v>
      </c>
      <c r="K7375" t="s">
        <v>55</v>
      </c>
      <c r="L7375">
        <v>2</v>
      </c>
      <c r="M7375">
        <v>0</v>
      </c>
      <c r="N7375">
        <v>2</v>
      </c>
      <c r="O7375">
        <v>0</v>
      </c>
      <c r="P7375">
        <v>0</v>
      </c>
      <c r="Q7375">
        <v>0</v>
      </c>
      <c r="R7375" t="b">
        <v>1</v>
      </c>
      <c r="S7375" t="b">
        <v>0</v>
      </c>
      <c r="T7375" t="b">
        <v>0</v>
      </c>
      <c r="U7375" t="b">
        <v>0</v>
      </c>
      <c r="V7375" t="b">
        <v>1</v>
      </c>
      <c r="W7375">
        <v>300</v>
      </c>
      <c r="X7375">
        <v>0</v>
      </c>
      <c r="Y7375">
        <v>0</v>
      </c>
      <c r="Z7375">
        <v>123</v>
      </c>
      <c r="AA7375">
        <v>1</v>
      </c>
      <c r="AB7375">
        <v>42</v>
      </c>
      <c r="AC7375">
        <v>1</v>
      </c>
      <c r="AD7375">
        <v>0</v>
      </c>
      <c r="AE7375">
        <v>1</v>
      </c>
      <c r="AF7375">
        <v>4.5</v>
      </c>
      <c r="AG7375" t="s">
        <v>55</v>
      </c>
      <c r="AH7375" t="s">
        <v>55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1</v>
      </c>
      <c r="AP7375">
        <v>3</v>
      </c>
      <c r="AQ7375" t="s">
        <v>57</v>
      </c>
      <c r="AR7375" t="s">
        <v>55</v>
      </c>
      <c r="AS7375" t="s">
        <v>55</v>
      </c>
      <c r="AT7375" t="s">
        <v>55</v>
      </c>
      <c r="AU7375" t="s">
        <v>63</v>
      </c>
      <c r="AV7375" t="s">
        <v>64</v>
      </c>
      <c r="AW7375" t="s">
        <v>68</v>
      </c>
      <c r="AX7375" t="s">
        <v>79</v>
      </c>
      <c r="AY7375">
        <v>0</v>
      </c>
      <c r="AZ7375">
        <v>0</v>
      </c>
      <c r="BA7375">
        <v>0</v>
      </c>
      <c r="BB7375">
        <v>0</v>
      </c>
      <c r="BC7375">
        <v>83.588008521062605</v>
      </c>
      <c r="BD7375">
        <v>1</v>
      </c>
    </row>
    <row r="7376" spans="1:56" x14ac:dyDescent="0.35">
      <c r="A7376">
        <v>7375</v>
      </c>
      <c r="B7376">
        <v>33.4346338124572</v>
      </c>
      <c r="C7376">
        <v>2020</v>
      </c>
      <c r="D7376">
        <v>0</v>
      </c>
      <c r="E7376" t="s">
        <v>55</v>
      </c>
      <c r="F7376">
        <v>0</v>
      </c>
      <c r="G7376" t="s">
        <v>55</v>
      </c>
      <c r="H7376" t="s">
        <v>55</v>
      </c>
      <c r="I7376" t="s">
        <v>55</v>
      </c>
      <c r="J7376">
        <v>1</v>
      </c>
      <c r="K7376" t="s">
        <v>55</v>
      </c>
      <c r="L7376">
        <v>3</v>
      </c>
      <c r="M7376">
        <v>1</v>
      </c>
      <c r="N7376">
        <v>1</v>
      </c>
      <c r="O7376">
        <v>0</v>
      </c>
      <c r="P7376">
        <v>0</v>
      </c>
      <c r="Q7376">
        <v>0</v>
      </c>
      <c r="R7376" t="b">
        <v>0</v>
      </c>
      <c r="S7376" t="b">
        <v>1</v>
      </c>
      <c r="T7376" t="b">
        <v>0</v>
      </c>
      <c r="U7376" t="b">
        <v>0</v>
      </c>
      <c r="V7376" t="b">
        <v>1</v>
      </c>
      <c r="W7376">
        <v>250</v>
      </c>
      <c r="X7376">
        <v>0</v>
      </c>
      <c r="Y7376">
        <v>0</v>
      </c>
      <c r="Z7376">
        <v>147</v>
      </c>
      <c r="AA7376" t="s">
        <v>55</v>
      </c>
      <c r="AB7376" t="s">
        <v>55</v>
      </c>
      <c r="AC7376" t="s">
        <v>55</v>
      </c>
      <c r="AD7376" t="s">
        <v>55</v>
      </c>
      <c r="AE7376" t="s">
        <v>55</v>
      </c>
      <c r="AF7376">
        <v>2.2999999999999998</v>
      </c>
      <c r="AG7376" t="s">
        <v>55</v>
      </c>
      <c r="AH7376" t="s">
        <v>55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1</v>
      </c>
      <c r="AP7376">
        <v>0</v>
      </c>
      <c r="AQ7376" t="s">
        <v>59</v>
      </c>
      <c r="AR7376" t="s">
        <v>55</v>
      </c>
      <c r="AS7376" t="s">
        <v>55</v>
      </c>
      <c r="AT7376" t="s">
        <v>55</v>
      </c>
      <c r="AU7376" t="s">
        <v>55</v>
      </c>
      <c r="AV7376" t="s">
        <v>55</v>
      </c>
      <c r="AW7376" t="s">
        <v>55</v>
      </c>
      <c r="AX7376" t="s">
        <v>55</v>
      </c>
      <c r="AY7376">
        <v>0</v>
      </c>
      <c r="AZ7376">
        <v>0</v>
      </c>
      <c r="BA7376">
        <v>0</v>
      </c>
      <c r="BB7376">
        <v>0</v>
      </c>
      <c r="BC7376">
        <v>81.721039380009799</v>
      </c>
      <c r="BD7376">
        <v>0</v>
      </c>
    </row>
    <row r="7377" spans="1:56" x14ac:dyDescent="0.35">
      <c r="A7377">
        <v>7376</v>
      </c>
      <c r="B7377">
        <v>59.934291581108802</v>
      </c>
      <c r="C7377">
        <v>2017</v>
      </c>
      <c r="D7377">
        <v>0</v>
      </c>
      <c r="E7377" t="s">
        <v>55</v>
      </c>
      <c r="F7377">
        <v>0</v>
      </c>
      <c r="G7377" t="e">
        <f>-Inf</f>
        <v>#NAME?</v>
      </c>
      <c r="H7377">
        <v>2</v>
      </c>
      <c r="I7377">
        <v>2</v>
      </c>
      <c r="J7377">
        <v>1</v>
      </c>
      <c r="K7377">
        <v>27.2</v>
      </c>
      <c r="L7377">
        <v>4</v>
      </c>
      <c r="M7377">
        <v>1</v>
      </c>
      <c r="N7377">
        <v>2</v>
      </c>
      <c r="O7377">
        <v>0</v>
      </c>
      <c r="P7377">
        <v>0</v>
      </c>
      <c r="Q7377">
        <v>0</v>
      </c>
      <c r="R7377" t="b">
        <v>0</v>
      </c>
      <c r="S7377" t="b">
        <v>1</v>
      </c>
      <c r="T7377" t="b">
        <v>0</v>
      </c>
      <c r="U7377" t="b">
        <v>0</v>
      </c>
      <c r="V7377" t="b">
        <v>1</v>
      </c>
      <c r="W7377">
        <v>100</v>
      </c>
      <c r="X7377">
        <v>0</v>
      </c>
      <c r="Y7377">
        <v>0</v>
      </c>
      <c r="Z7377">
        <v>88</v>
      </c>
      <c r="AA7377" t="s">
        <v>55</v>
      </c>
      <c r="AB7377" t="s">
        <v>55</v>
      </c>
      <c r="AC7377" t="s">
        <v>55</v>
      </c>
      <c r="AD7377" t="s">
        <v>55</v>
      </c>
      <c r="AE7377" t="s">
        <v>55</v>
      </c>
      <c r="AF7377">
        <v>4.7</v>
      </c>
      <c r="AG7377">
        <v>2</v>
      </c>
      <c r="AH7377" t="s">
        <v>55</v>
      </c>
      <c r="AI7377">
        <v>0</v>
      </c>
      <c r="AJ7377">
        <v>1</v>
      </c>
      <c r="AK7377">
        <v>0</v>
      </c>
      <c r="AL7377">
        <v>0</v>
      </c>
      <c r="AM7377">
        <v>0</v>
      </c>
      <c r="AN7377">
        <v>0</v>
      </c>
      <c r="AO7377">
        <v>1</v>
      </c>
      <c r="AP7377">
        <v>3</v>
      </c>
      <c r="AQ7377" t="s">
        <v>60</v>
      </c>
      <c r="AR7377" t="s">
        <v>55</v>
      </c>
      <c r="AS7377" t="s">
        <v>55</v>
      </c>
      <c r="AT7377" t="s">
        <v>55</v>
      </c>
      <c r="AU7377" t="s">
        <v>55</v>
      </c>
      <c r="AV7377" t="s">
        <v>55</v>
      </c>
      <c r="AW7377" t="s">
        <v>55</v>
      </c>
      <c r="AX7377" t="s">
        <v>55</v>
      </c>
      <c r="AY7377">
        <v>0</v>
      </c>
      <c r="AZ7377">
        <v>0</v>
      </c>
      <c r="BA7377">
        <v>0</v>
      </c>
      <c r="BB7377">
        <v>0</v>
      </c>
      <c r="BC7377">
        <v>59.862412362740699</v>
      </c>
      <c r="BD7377">
        <v>0</v>
      </c>
    </row>
    <row r="7378" spans="1:56" x14ac:dyDescent="0.35">
      <c r="A7378">
        <v>7377</v>
      </c>
      <c r="B7378">
        <v>51.033538672142399</v>
      </c>
      <c r="C7378">
        <v>2017</v>
      </c>
      <c r="D7378">
        <v>0</v>
      </c>
      <c r="E7378" t="s">
        <v>55</v>
      </c>
      <c r="F7378">
        <v>0</v>
      </c>
      <c r="G7378" t="e">
        <f>-Inf</f>
        <v>#NAME?</v>
      </c>
      <c r="H7378">
        <v>3</v>
      </c>
      <c r="I7378">
        <v>3</v>
      </c>
      <c r="J7378">
        <v>1</v>
      </c>
      <c r="K7378" t="s">
        <v>55</v>
      </c>
      <c r="L7378">
        <v>3</v>
      </c>
      <c r="M7378">
        <v>1</v>
      </c>
      <c r="N7378">
        <v>0</v>
      </c>
      <c r="O7378">
        <v>0</v>
      </c>
      <c r="P7378">
        <v>0</v>
      </c>
      <c r="Q7378">
        <v>0</v>
      </c>
      <c r="R7378" t="b">
        <v>0</v>
      </c>
      <c r="S7378" t="b">
        <v>1</v>
      </c>
      <c r="T7378" t="b">
        <v>0</v>
      </c>
      <c r="U7378" t="b">
        <v>1</v>
      </c>
      <c r="V7378" t="b">
        <v>0</v>
      </c>
      <c r="W7378">
        <v>100</v>
      </c>
      <c r="X7378">
        <v>0</v>
      </c>
      <c r="Y7378">
        <v>0</v>
      </c>
      <c r="Z7378">
        <v>196</v>
      </c>
      <c r="AA7378" t="s">
        <v>55</v>
      </c>
      <c r="AB7378" t="s">
        <v>55</v>
      </c>
      <c r="AC7378" t="s">
        <v>55</v>
      </c>
      <c r="AD7378" t="s">
        <v>55</v>
      </c>
      <c r="AE7378" t="s">
        <v>55</v>
      </c>
      <c r="AF7378">
        <v>5</v>
      </c>
      <c r="AG7378" t="s">
        <v>55</v>
      </c>
      <c r="AH7378" t="s">
        <v>55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1</v>
      </c>
      <c r="AP7378">
        <v>3</v>
      </c>
      <c r="AQ7378" t="s">
        <v>58</v>
      </c>
      <c r="AR7378">
        <v>1</v>
      </c>
      <c r="AS7378">
        <v>55</v>
      </c>
      <c r="AT7378" s="1">
        <v>42817</v>
      </c>
      <c r="AU7378" t="s">
        <v>55</v>
      </c>
      <c r="AV7378" t="s">
        <v>55</v>
      </c>
      <c r="AW7378" t="s">
        <v>55</v>
      </c>
      <c r="AX7378" t="s">
        <v>55</v>
      </c>
      <c r="AY7378">
        <v>0</v>
      </c>
      <c r="AZ7378">
        <v>0</v>
      </c>
      <c r="BA7378">
        <v>0</v>
      </c>
      <c r="BB7378">
        <v>0</v>
      </c>
      <c r="BC7378">
        <v>56.778836304287204</v>
      </c>
      <c r="BD7378">
        <v>0</v>
      </c>
    </row>
    <row r="7379" spans="1:56" x14ac:dyDescent="0.35">
      <c r="A7379">
        <v>7378</v>
      </c>
      <c r="B7379">
        <v>76.815879534565397</v>
      </c>
      <c r="C7379">
        <v>2017</v>
      </c>
      <c r="D7379">
        <v>0</v>
      </c>
      <c r="E7379" t="s">
        <v>55</v>
      </c>
      <c r="F7379">
        <v>0</v>
      </c>
      <c r="G7379" t="e">
        <f>-Inf</f>
        <v>#NAME?</v>
      </c>
      <c r="H7379">
        <v>5</v>
      </c>
      <c r="I7379">
        <v>5</v>
      </c>
      <c r="J7379">
        <v>0</v>
      </c>
      <c r="K7379" t="s">
        <v>55</v>
      </c>
      <c r="L7379">
        <v>3</v>
      </c>
      <c r="M7379">
        <v>1</v>
      </c>
      <c r="N7379">
        <v>2</v>
      </c>
      <c r="O7379">
        <v>0</v>
      </c>
      <c r="P7379">
        <v>0</v>
      </c>
      <c r="Q7379">
        <v>0</v>
      </c>
      <c r="R7379" t="b">
        <v>1</v>
      </c>
      <c r="S7379" t="b">
        <v>0</v>
      </c>
      <c r="T7379" t="b">
        <v>0</v>
      </c>
      <c r="U7379" t="b">
        <v>0</v>
      </c>
      <c r="V7379" t="b">
        <v>1</v>
      </c>
      <c r="W7379">
        <v>30</v>
      </c>
      <c r="X7379">
        <v>0</v>
      </c>
      <c r="Y7379">
        <v>0</v>
      </c>
      <c r="Z7379">
        <v>99</v>
      </c>
      <c r="AA7379">
        <v>1</v>
      </c>
      <c r="AB7379">
        <v>21</v>
      </c>
      <c r="AC7379">
        <v>0</v>
      </c>
      <c r="AD7379">
        <v>0</v>
      </c>
      <c r="AE7379">
        <v>1</v>
      </c>
      <c r="AF7379">
        <v>3.5</v>
      </c>
      <c r="AG7379">
        <v>1</v>
      </c>
      <c r="AH7379" t="s">
        <v>55</v>
      </c>
      <c r="AI7379">
        <v>1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</v>
      </c>
      <c r="AP7379">
        <v>1</v>
      </c>
      <c r="AQ7379" t="s">
        <v>56</v>
      </c>
      <c r="AR7379" t="s">
        <v>55</v>
      </c>
      <c r="AS7379" t="s">
        <v>55</v>
      </c>
      <c r="AT7379" t="s">
        <v>55</v>
      </c>
      <c r="AU7379" t="s">
        <v>81</v>
      </c>
      <c r="AV7379" t="s">
        <v>64</v>
      </c>
      <c r="AW7379" t="s">
        <v>55</v>
      </c>
      <c r="AX7379" t="s">
        <v>69</v>
      </c>
      <c r="AY7379">
        <v>0</v>
      </c>
      <c r="AZ7379">
        <v>0</v>
      </c>
      <c r="BA7379">
        <v>0</v>
      </c>
      <c r="BB7379">
        <v>0</v>
      </c>
      <c r="BC7379">
        <v>42.2356970801561</v>
      </c>
      <c r="BD7379">
        <v>0</v>
      </c>
    </row>
    <row r="7380" spans="1:56" x14ac:dyDescent="0.35">
      <c r="A7380">
        <v>7379</v>
      </c>
      <c r="B7380">
        <v>76.991101984941807</v>
      </c>
      <c r="C7380">
        <v>2018</v>
      </c>
      <c r="D7380">
        <v>0</v>
      </c>
      <c r="E7380" s="1">
        <v>43207</v>
      </c>
      <c r="F7380">
        <v>1</v>
      </c>
      <c r="G7380" t="s">
        <v>55</v>
      </c>
      <c r="H7380" t="s">
        <v>55</v>
      </c>
      <c r="I7380" t="s">
        <v>55</v>
      </c>
      <c r="J7380">
        <v>1</v>
      </c>
      <c r="K7380" t="s">
        <v>55</v>
      </c>
      <c r="L7380">
        <v>3</v>
      </c>
      <c r="M7380">
        <v>1</v>
      </c>
      <c r="N7380">
        <v>2</v>
      </c>
      <c r="O7380">
        <v>0</v>
      </c>
      <c r="P7380">
        <v>0</v>
      </c>
      <c r="Q7380">
        <v>0</v>
      </c>
      <c r="R7380" t="b">
        <v>1</v>
      </c>
      <c r="S7380" t="b">
        <v>0</v>
      </c>
      <c r="T7380" t="b">
        <v>0</v>
      </c>
      <c r="U7380" t="b">
        <v>0</v>
      </c>
      <c r="V7380" t="b">
        <v>1</v>
      </c>
      <c r="W7380">
        <v>800</v>
      </c>
      <c r="X7380">
        <v>1</v>
      </c>
      <c r="Y7380">
        <v>0</v>
      </c>
      <c r="Z7380">
        <v>122</v>
      </c>
      <c r="AA7380">
        <v>0</v>
      </c>
      <c r="AB7380" t="s">
        <v>55</v>
      </c>
      <c r="AC7380" t="s">
        <v>55</v>
      </c>
      <c r="AD7380" t="s">
        <v>55</v>
      </c>
      <c r="AE7380">
        <v>0</v>
      </c>
      <c r="AF7380">
        <v>3.7</v>
      </c>
      <c r="AG7380">
        <v>2</v>
      </c>
      <c r="AH7380" t="s">
        <v>55</v>
      </c>
      <c r="AI7380">
        <v>0</v>
      </c>
      <c r="AJ7380">
        <v>1</v>
      </c>
      <c r="AK7380">
        <v>0</v>
      </c>
      <c r="AL7380">
        <v>0</v>
      </c>
      <c r="AM7380">
        <v>0</v>
      </c>
      <c r="AN7380">
        <v>0</v>
      </c>
      <c r="AO7380">
        <v>1</v>
      </c>
      <c r="AP7380">
        <v>3</v>
      </c>
      <c r="AQ7380" t="s">
        <v>58</v>
      </c>
      <c r="AR7380" t="s">
        <v>55</v>
      </c>
      <c r="AS7380" t="s">
        <v>55</v>
      </c>
      <c r="AT7380" t="s">
        <v>55</v>
      </c>
      <c r="AU7380" t="s">
        <v>63</v>
      </c>
      <c r="AV7380" t="s">
        <v>64</v>
      </c>
      <c r="AW7380" t="s">
        <v>68</v>
      </c>
      <c r="AX7380" t="s">
        <v>69</v>
      </c>
      <c r="AY7380">
        <v>1</v>
      </c>
      <c r="AZ7380">
        <v>2</v>
      </c>
      <c r="BA7380">
        <v>2</v>
      </c>
      <c r="BB7380">
        <v>0</v>
      </c>
      <c r="BC7380">
        <v>52.231652025857898</v>
      </c>
      <c r="BD7380">
        <v>0</v>
      </c>
    </row>
    <row r="7381" spans="1:56" x14ac:dyDescent="0.35">
      <c r="A7381">
        <v>7380</v>
      </c>
      <c r="B7381">
        <v>50.819986310746103</v>
      </c>
      <c r="C7381">
        <v>2017</v>
      </c>
      <c r="D7381">
        <v>0</v>
      </c>
      <c r="E7381" t="s">
        <v>55</v>
      </c>
      <c r="F7381">
        <v>0</v>
      </c>
      <c r="G7381" t="s">
        <v>55</v>
      </c>
      <c r="H7381" t="s">
        <v>55</v>
      </c>
      <c r="I7381" t="s">
        <v>55</v>
      </c>
      <c r="J7381">
        <v>1</v>
      </c>
      <c r="K7381">
        <v>30.8</v>
      </c>
      <c r="L7381">
        <v>3</v>
      </c>
      <c r="M7381">
        <v>1</v>
      </c>
      <c r="N7381">
        <v>1</v>
      </c>
      <c r="O7381">
        <v>0</v>
      </c>
      <c r="P7381">
        <v>0</v>
      </c>
      <c r="Q7381">
        <v>0</v>
      </c>
      <c r="R7381" t="b">
        <v>1</v>
      </c>
      <c r="S7381" t="b">
        <v>0</v>
      </c>
      <c r="T7381" t="b">
        <v>0</v>
      </c>
      <c r="U7381" t="b">
        <v>1</v>
      </c>
      <c r="V7381" t="b">
        <v>0</v>
      </c>
      <c r="W7381">
        <v>50</v>
      </c>
      <c r="X7381">
        <v>0</v>
      </c>
      <c r="Y7381">
        <v>0</v>
      </c>
      <c r="Z7381">
        <v>150</v>
      </c>
      <c r="AA7381">
        <v>1</v>
      </c>
      <c r="AB7381">
        <v>19</v>
      </c>
      <c r="AC7381">
        <v>0</v>
      </c>
      <c r="AD7381">
        <v>0</v>
      </c>
      <c r="AE7381">
        <v>0</v>
      </c>
      <c r="AF7381">
        <v>2.5</v>
      </c>
      <c r="AG7381" t="s">
        <v>55</v>
      </c>
      <c r="AH7381" t="s">
        <v>55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1</v>
      </c>
      <c r="AP7381">
        <v>1</v>
      </c>
      <c r="AQ7381" t="s">
        <v>56</v>
      </c>
      <c r="AR7381" t="s">
        <v>55</v>
      </c>
      <c r="AS7381" t="s">
        <v>55</v>
      </c>
      <c r="AT7381" t="s">
        <v>55</v>
      </c>
      <c r="AU7381" t="s">
        <v>67</v>
      </c>
      <c r="AV7381" t="s">
        <v>76</v>
      </c>
      <c r="AW7381" t="s">
        <v>65</v>
      </c>
      <c r="AX7381" t="s">
        <v>69</v>
      </c>
      <c r="AY7381">
        <v>0</v>
      </c>
      <c r="AZ7381">
        <v>0</v>
      </c>
      <c r="BA7381">
        <v>0</v>
      </c>
      <c r="BB7381">
        <v>0</v>
      </c>
      <c r="BC7381">
        <v>83.789178380866502</v>
      </c>
      <c r="BD7381">
        <v>0</v>
      </c>
    </row>
    <row r="7382" spans="1:56" x14ac:dyDescent="0.35">
      <c r="A7382">
        <v>7381</v>
      </c>
      <c r="B7382">
        <v>62.083504449007499</v>
      </c>
      <c r="C7382">
        <v>2017</v>
      </c>
      <c r="D7382">
        <v>0</v>
      </c>
      <c r="E7382" t="s">
        <v>55</v>
      </c>
      <c r="F7382">
        <v>0</v>
      </c>
      <c r="G7382" t="s">
        <v>55</v>
      </c>
      <c r="H7382" t="s">
        <v>55</v>
      </c>
      <c r="I7382" t="s">
        <v>55</v>
      </c>
      <c r="J7382">
        <v>1</v>
      </c>
      <c r="K7382">
        <v>28.63</v>
      </c>
      <c r="L7382">
        <v>2</v>
      </c>
      <c r="M7382">
        <v>0</v>
      </c>
      <c r="N7382">
        <v>0</v>
      </c>
      <c r="O7382">
        <v>0</v>
      </c>
      <c r="P7382">
        <v>0</v>
      </c>
      <c r="Q7382">
        <v>0</v>
      </c>
      <c r="R7382" t="b">
        <v>1</v>
      </c>
      <c r="S7382" t="b">
        <v>0</v>
      </c>
      <c r="T7382" t="b">
        <v>1</v>
      </c>
      <c r="U7382" t="b">
        <v>0</v>
      </c>
      <c r="V7382" t="b">
        <v>0</v>
      </c>
      <c r="W7382">
        <v>200</v>
      </c>
      <c r="X7382">
        <v>0</v>
      </c>
      <c r="Y7382">
        <v>0</v>
      </c>
      <c r="Z7382">
        <v>164</v>
      </c>
      <c r="AA7382">
        <v>1</v>
      </c>
      <c r="AB7382">
        <v>14</v>
      </c>
      <c r="AC7382">
        <v>0</v>
      </c>
      <c r="AD7382">
        <v>0</v>
      </c>
      <c r="AE7382">
        <v>0</v>
      </c>
      <c r="AF7382">
        <v>2.2000000000000002</v>
      </c>
      <c r="AG7382">
        <v>1</v>
      </c>
      <c r="AH7382" t="s">
        <v>55</v>
      </c>
      <c r="AI7382">
        <v>1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1</v>
      </c>
      <c r="AP7382">
        <v>1</v>
      </c>
      <c r="AQ7382" t="s">
        <v>56</v>
      </c>
      <c r="AR7382" t="s">
        <v>55</v>
      </c>
      <c r="AS7382" t="s">
        <v>55</v>
      </c>
      <c r="AT7382" t="s">
        <v>55</v>
      </c>
      <c r="AU7382" t="s">
        <v>67</v>
      </c>
      <c r="AV7382" t="s">
        <v>64</v>
      </c>
      <c r="AW7382" t="s">
        <v>68</v>
      </c>
      <c r="AX7382" t="s">
        <v>55</v>
      </c>
      <c r="AY7382">
        <v>0</v>
      </c>
      <c r="AZ7382">
        <v>0</v>
      </c>
      <c r="BA7382">
        <v>0</v>
      </c>
      <c r="BB7382">
        <v>0</v>
      </c>
      <c r="BC7382">
        <v>72.072836107275293</v>
      </c>
      <c r="BD7382">
        <v>0</v>
      </c>
    </row>
    <row r="7383" spans="1:56" x14ac:dyDescent="0.35">
      <c r="A7383">
        <v>7382</v>
      </c>
      <c r="B7383">
        <v>67.060917180013703</v>
      </c>
      <c r="C7383">
        <v>2019</v>
      </c>
      <c r="D7383">
        <v>0</v>
      </c>
      <c r="E7383" t="s">
        <v>55</v>
      </c>
      <c r="F7383">
        <v>0</v>
      </c>
      <c r="G7383" t="s">
        <v>55</v>
      </c>
      <c r="H7383" t="s">
        <v>55</v>
      </c>
      <c r="I7383" t="s">
        <v>55</v>
      </c>
      <c r="J7383">
        <v>1</v>
      </c>
      <c r="K7383" t="s">
        <v>55</v>
      </c>
      <c r="L7383">
        <v>4</v>
      </c>
      <c r="M7383">
        <v>1</v>
      </c>
      <c r="N7383">
        <v>2</v>
      </c>
      <c r="O7383">
        <v>0</v>
      </c>
      <c r="P7383">
        <v>0</v>
      </c>
      <c r="Q7383">
        <v>0</v>
      </c>
      <c r="R7383" t="b">
        <v>1</v>
      </c>
      <c r="S7383" t="b">
        <v>0</v>
      </c>
      <c r="T7383" t="b">
        <v>0</v>
      </c>
      <c r="U7383" t="b">
        <v>0</v>
      </c>
      <c r="V7383" t="b">
        <v>1</v>
      </c>
      <c r="W7383">
        <v>200</v>
      </c>
      <c r="X7383">
        <v>0</v>
      </c>
      <c r="Y7383">
        <v>0</v>
      </c>
      <c r="Z7383">
        <v>221</v>
      </c>
      <c r="AA7383">
        <v>1</v>
      </c>
      <c r="AB7383" t="s">
        <v>55</v>
      </c>
      <c r="AC7383" t="s">
        <v>55</v>
      </c>
      <c r="AD7383" t="s">
        <v>55</v>
      </c>
      <c r="AE7383">
        <v>1</v>
      </c>
      <c r="AF7383">
        <v>2.7</v>
      </c>
      <c r="AG7383">
        <v>1</v>
      </c>
      <c r="AH7383" t="s">
        <v>55</v>
      </c>
      <c r="AI7383">
        <v>1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1</v>
      </c>
      <c r="AP7383">
        <v>1</v>
      </c>
      <c r="AQ7383" t="s">
        <v>56</v>
      </c>
      <c r="AR7383" t="s">
        <v>55</v>
      </c>
      <c r="AS7383" t="s">
        <v>55</v>
      </c>
      <c r="AT7383" t="s">
        <v>55</v>
      </c>
      <c r="AU7383" t="s">
        <v>78</v>
      </c>
      <c r="AV7383" t="s">
        <v>76</v>
      </c>
      <c r="AW7383" t="s">
        <v>68</v>
      </c>
      <c r="AX7383" t="s">
        <v>69</v>
      </c>
      <c r="AY7383">
        <v>0</v>
      </c>
      <c r="AZ7383">
        <v>0</v>
      </c>
      <c r="BA7383">
        <v>0</v>
      </c>
      <c r="BB7383">
        <v>0</v>
      </c>
      <c r="BC7383">
        <v>70.953280432696602</v>
      </c>
      <c r="BD7383">
        <v>0</v>
      </c>
    </row>
    <row r="7384" spans="1:56" x14ac:dyDescent="0.35">
      <c r="A7384">
        <v>7383</v>
      </c>
      <c r="B7384">
        <v>69.188227241615294</v>
      </c>
      <c r="C7384">
        <v>2017</v>
      </c>
      <c r="D7384">
        <v>0</v>
      </c>
      <c r="E7384" t="s">
        <v>55</v>
      </c>
      <c r="F7384">
        <v>0</v>
      </c>
      <c r="G7384" t="e">
        <f>-Inf</f>
        <v>#NAME?</v>
      </c>
      <c r="H7384">
        <v>4</v>
      </c>
      <c r="I7384">
        <v>4</v>
      </c>
      <c r="J7384">
        <v>0</v>
      </c>
      <c r="K7384" t="s">
        <v>55</v>
      </c>
      <c r="L7384">
        <v>3</v>
      </c>
      <c r="M7384">
        <v>1</v>
      </c>
      <c r="N7384">
        <v>2</v>
      </c>
      <c r="O7384">
        <v>0</v>
      </c>
      <c r="P7384">
        <v>0</v>
      </c>
      <c r="Q7384">
        <v>0</v>
      </c>
      <c r="R7384" t="b">
        <v>0</v>
      </c>
      <c r="S7384" t="b">
        <v>1</v>
      </c>
      <c r="T7384" t="b">
        <v>0</v>
      </c>
      <c r="U7384" t="b">
        <v>1</v>
      </c>
      <c r="V7384" t="b">
        <v>0</v>
      </c>
      <c r="W7384">
        <v>50</v>
      </c>
      <c r="X7384">
        <v>0</v>
      </c>
      <c r="Y7384">
        <v>0</v>
      </c>
      <c r="Z7384">
        <v>105</v>
      </c>
      <c r="AA7384" t="s">
        <v>55</v>
      </c>
      <c r="AB7384" t="s">
        <v>55</v>
      </c>
      <c r="AC7384" t="s">
        <v>55</v>
      </c>
      <c r="AD7384" t="s">
        <v>55</v>
      </c>
      <c r="AE7384" t="s">
        <v>55</v>
      </c>
      <c r="AF7384">
        <v>4.5</v>
      </c>
      <c r="AG7384">
        <v>2</v>
      </c>
      <c r="AH7384" t="s">
        <v>55</v>
      </c>
      <c r="AI7384">
        <v>0</v>
      </c>
      <c r="AJ7384">
        <v>1</v>
      </c>
      <c r="AK7384">
        <v>0</v>
      </c>
      <c r="AL7384">
        <v>0</v>
      </c>
      <c r="AM7384">
        <v>0</v>
      </c>
      <c r="AN7384">
        <v>0</v>
      </c>
      <c r="AO7384">
        <v>1</v>
      </c>
      <c r="AP7384">
        <v>1</v>
      </c>
      <c r="AQ7384" t="s">
        <v>61</v>
      </c>
      <c r="AR7384" t="s">
        <v>55</v>
      </c>
      <c r="AS7384" t="s">
        <v>55</v>
      </c>
      <c r="AT7384" t="s">
        <v>55</v>
      </c>
      <c r="AU7384" t="s">
        <v>55</v>
      </c>
      <c r="AV7384" t="s">
        <v>55</v>
      </c>
      <c r="AW7384" t="s">
        <v>55</v>
      </c>
      <c r="AX7384" t="s">
        <v>55</v>
      </c>
      <c r="AY7384">
        <v>0</v>
      </c>
      <c r="AZ7384">
        <v>0</v>
      </c>
      <c r="BA7384">
        <v>0</v>
      </c>
      <c r="BB7384">
        <v>0</v>
      </c>
      <c r="BC7384">
        <v>5.2993727384508098</v>
      </c>
      <c r="BD7384">
        <v>0</v>
      </c>
    </row>
    <row r="7385" spans="1:56" x14ac:dyDescent="0.35">
      <c r="A7385">
        <v>7384</v>
      </c>
      <c r="B7385">
        <v>75.359342915811098</v>
      </c>
      <c r="C7385">
        <v>2021</v>
      </c>
      <c r="D7385">
        <v>0</v>
      </c>
      <c r="E7385" t="s">
        <v>55</v>
      </c>
      <c r="F7385">
        <v>0</v>
      </c>
      <c r="G7385" t="s">
        <v>55</v>
      </c>
      <c r="H7385" t="s">
        <v>55</v>
      </c>
      <c r="I7385" t="s">
        <v>55</v>
      </c>
      <c r="J7385">
        <v>1</v>
      </c>
      <c r="K7385" t="s">
        <v>55</v>
      </c>
      <c r="L7385">
        <v>3</v>
      </c>
      <c r="M7385">
        <v>1</v>
      </c>
      <c r="N7385">
        <v>0</v>
      </c>
      <c r="O7385">
        <v>0</v>
      </c>
      <c r="P7385">
        <v>0</v>
      </c>
      <c r="Q7385">
        <v>0</v>
      </c>
      <c r="R7385" t="b">
        <v>0</v>
      </c>
      <c r="S7385" t="b">
        <v>1</v>
      </c>
      <c r="T7385" t="b">
        <v>0</v>
      </c>
      <c r="U7385" t="b">
        <v>1</v>
      </c>
      <c r="V7385" t="b">
        <v>0</v>
      </c>
      <c r="W7385">
        <v>400</v>
      </c>
      <c r="X7385">
        <v>0</v>
      </c>
      <c r="Y7385">
        <v>0</v>
      </c>
      <c r="Z7385" t="s">
        <v>55</v>
      </c>
      <c r="AA7385" t="s">
        <v>55</v>
      </c>
      <c r="AB7385" t="s">
        <v>55</v>
      </c>
      <c r="AC7385" t="s">
        <v>55</v>
      </c>
      <c r="AD7385" t="s">
        <v>55</v>
      </c>
      <c r="AE7385" t="s">
        <v>55</v>
      </c>
      <c r="AF7385">
        <v>2.2000000000000002</v>
      </c>
      <c r="AG7385">
        <v>1</v>
      </c>
      <c r="AH7385" t="s">
        <v>55</v>
      </c>
      <c r="AI7385">
        <v>1</v>
      </c>
      <c r="AJ7385">
        <v>0</v>
      </c>
      <c r="AK7385">
        <v>0</v>
      </c>
      <c r="AL7385">
        <v>0</v>
      </c>
      <c r="AM7385">
        <v>0</v>
      </c>
      <c r="AN7385">
        <v>1</v>
      </c>
      <c r="AO7385">
        <v>1</v>
      </c>
      <c r="AP7385">
        <v>1</v>
      </c>
      <c r="AQ7385" t="s">
        <v>74</v>
      </c>
      <c r="AR7385" t="s">
        <v>55</v>
      </c>
      <c r="AS7385" t="s">
        <v>55</v>
      </c>
      <c r="AT7385" t="s">
        <v>55</v>
      </c>
      <c r="AU7385" t="s">
        <v>55</v>
      </c>
      <c r="AV7385" t="s">
        <v>55</v>
      </c>
      <c r="AW7385" t="s">
        <v>55</v>
      </c>
      <c r="AX7385" t="s">
        <v>55</v>
      </c>
      <c r="AY7385">
        <v>0</v>
      </c>
      <c r="AZ7385">
        <v>0</v>
      </c>
      <c r="BA7385">
        <v>0</v>
      </c>
      <c r="BB7385">
        <v>0</v>
      </c>
      <c r="BC7385">
        <v>32.855875650669198</v>
      </c>
      <c r="BD7385">
        <v>0</v>
      </c>
    </row>
    <row r="7386" spans="1:56" x14ac:dyDescent="0.35">
      <c r="A7386">
        <v>7385</v>
      </c>
      <c r="B7386">
        <v>35.868583162217703</v>
      </c>
      <c r="C7386">
        <v>2020</v>
      </c>
      <c r="D7386">
        <v>0</v>
      </c>
      <c r="E7386" t="s">
        <v>55</v>
      </c>
      <c r="F7386">
        <v>0</v>
      </c>
      <c r="G7386" t="s">
        <v>55</v>
      </c>
      <c r="H7386" t="s">
        <v>55</v>
      </c>
      <c r="I7386" t="s">
        <v>55</v>
      </c>
      <c r="J7386">
        <v>1</v>
      </c>
      <c r="K7386" t="s">
        <v>55</v>
      </c>
      <c r="L7386" t="s">
        <v>55</v>
      </c>
      <c r="M7386" t="s">
        <v>55</v>
      </c>
      <c r="N7386" t="s">
        <v>55</v>
      </c>
      <c r="O7386" t="s">
        <v>55</v>
      </c>
      <c r="P7386" t="s">
        <v>55</v>
      </c>
      <c r="Q7386" t="s">
        <v>55</v>
      </c>
      <c r="R7386" t="b">
        <v>1</v>
      </c>
      <c r="S7386" t="b">
        <v>0</v>
      </c>
      <c r="T7386" t="b">
        <v>0</v>
      </c>
      <c r="U7386" t="b">
        <v>0</v>
      </c>
      <c r="V7386" t="b">
        <v>1</v>
      </c>
      <c r="W7386" t="s">
        <v>55</v>
      </c>
      <c r="X7386" t="s">
        <v>55</v>
      </c>
      <c r="Y7386" t="s">
        <v>55</v>
      </c>
      <c r="Z7386" t="s">
        <v>55</v>
      </c>
      <c r="AA7386" t="s">
        <v>55</v>
      </c>
      <c r="AB7386" t="s">
        <v>55</v>
      </c>
      <c r="AC7386" t="s">
        <v>55</v>
      </c>
      <c r="AD7386" t="s">
        <v>55</v>
      </c>
      <c r="AE7386">
        <v>0</v>
      </c>
      <c r="AF7386">
        <v>3.2</v>
      </c>
      <c r="AG7386" t="s">
        <v>55</v>
      </c>
      <c r="AH7386" t="s">
        <v>55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1</v>
      </c>
      <c r="AQ7386" t="s">
        <v>56</v>
      </c>
      <c r="AR7386" t="s">
        <v>55</v>
      </c>
      <c r="AS7386" t="s">
        <v>55</v>
      </c>
      <c r="AT7386" t="s">
        <v>55</v>
      </c>
      <c r="AU7386" t="s">
        <v>55</v>
      </c>
      <c r="AV7386" t="s">
        <v>55</v>
      </c>
      <c r="AW7386" t="s">
        <v>55</v>
      </c>
      <c r="AX7386" t="s">
        <v>55</v>
      </c>
      <c r="AY7386">
        <v>0</v>
      </c>
      <c r="AZ7386">
        <v>0</v>
      </c>
      <c r="BA7386">
        <v>0</v>
      </c>
      <c r="BB7386">
        <v>0</v>
      </c>
      <c r="BC7386" t="s">
        <v>55</v>
      </c>
      <c r="BD7386">
        <v>0</v>
      </c>
    </row>
    <row r="7387" spans="1:56" x14ac:dyDescent="0.35">
      <c r="A7387">
        <v>7386</v>
      </c>
      <c r="B7387">
        <v>73.744010951403197</v>
      </c>
      <c r="C7387">
        <v>2015</v>
      </c>
      <c r="D7387">
        <v>0</v>
      </c>
      <c r="E7387" t="s">
        <v>55</v>
      </c>
      <c r="F7387">
        <v>0</v>
      </c>
      <c r="G7387" t="s">
        <v>55</v>
      </c>
      <c r="H7387" t="s">
        <v>55</v>
      </c>
      <c r="I7387" t="s">
        <v>55</v>
      </c>
      <c r="J7387">
        <v>0</v>
      </c>
      <c r="K7387" t="s">
        <v>55</v>
      </c>
      <c r="L7387" t="s">
        <v>55</v>
      </c>
      <c r="M7387" t="s">
        <v>55</v>
      </c>
      <c r="N7387" t="s">
        <v>55</v>
      </c>
      <c r="O7387" t="s">
        <v>55</v>
      </c>
      <c r="P7387" t="s">
        <v>55</v>
      </c>
      <c r="Q7387" t="s">
        <v>55</v>
      </c>
      <c r="R7387" t="b">
        <v>0</v>
      </c>
      <c r="S7387" t="b">
        <v>1</v>
      </c>
      <c r="T7387" t="b">
        <v>1</v>
      </c>
      <c r="U7387" t="b">
        <v>0</v>
      </c>
      <c r="V7387" t="b">
        <v>0</v>
      </c>
      <c r="W7387" t="s">
        <v>55</v>
      </c>
      <c r="X7387" t="s">
        <v>55</v>
      </c>
      <c r="Y7387" t="s">
        <v>55</v>
      </c>
      <c r="Z7387" t="s">
        <v>55</v>
      </c>
      <c r="AA7387" t="s">
        <v>55</v>
      </c>
      <c r="AB7387" t="s">
        <v>55</v>
      </c>
      <c r="AC7387" t="s">
        <v>55</v>
      </c>
      <c r="AD7387" t="s">
        <v>55</v>
      </c>
      <c r="AE7387" t="s">
        <v>55</v>
      </c>
      <c r="AF7387">
        <v>5</v>
      </c>
      <c r="AG7387">
        <v>1</v>
      </c>
      <c r="AH7387" t="s">
        <v>55</v>
      </c>
      <c r="AI7387">
        <v>1</v>
      </c>
      <c r="AJ7387">
        <v>0</v>
      </c>
      <c r="AK7387">
        <v>0</v>
      </c>
      <c r="AL7387" t="s">
        <v>55</v>
      </c>
      <c r="AM7387">
        <v>0</v>
      </c>
      <c r="AN7387">
        <v>0</v>
      </c>
      <c r="AO7387">
        <v>1</v>
      </c>
      <c r="AP7387">
        <v>1</v>
      </c>
      <c r="AQ7387" t="s">
        <v>61</v>
      </c>
      <c r="AR7387" t="s">
        <v>55</v>
      </c>
      <c r="AS7387" t="s">
        <v>55</v>
      </c>
      <c r="AT7387" t="s">
        <v>55</v>
      </c>
      <c r="AU7387" t="s">
        <v>55</v>
      </c>
      <c r="AV7387" t="s">
        <v>55</v>
      </c>
      <c r="AW7387" t="s">
        <v>55</v>
      </c>
      <c r="AX7387" t="s">
        <v>55</v>
      </c>
      <c r="AY7387">
        <v>0</v>
      </c>
      <c r="AZ7387">
        <v>0</v>
      </c>
      <c r="BA7387">
        <v>0</v>
      </c>
      <c r="BB7387">
        <v>0</v>
      </c>
      <c r="BC7387" t="s">
        <v>55</v>
      </c>
      <c r="BD7387">
        <v>0</v>
      </c>
    </row>
    <row r="7388" spans="1:56" x14ac:dyDescent="0.35">
      <c r="A7388">
        <v>7387</v>
      </c>
      <c r="B7388">
        <v>60.982888432580403</v>
      </c>
      <c r="C7388">
        <v>2017</v>
      </c>
      <c r="D7388">
        <v>0</v>
      </c>
      <c r="E7388" t="s">
        <v>55</v>
      </c>
      <c r="F7388">
        <v>0</v>
      </c>
      <c r="G7388" t="s">
        <v>55</v>
      </c>
      <c r="H7388" t="s">
        <v>55</v>
      </c>
      <c r="I7388" t="s">
        <v>55</v>
      </c>
      <c r="J7388">
        <v>1</v>
      </c>
      <c r="K7388" t="s">
        <v>55</v>
      </c>
      <c r="L7388">
        <v>3</v>
      </c>
      <c r="M7388">
        <v>1</v>
      </c>
      <c r="N7388">
        <v>3</v>
      </c>
      <c r="O7388">
        <v>1</v>
      </c>
      <c r="P7388">
        <v>0</v>
      </c>
      <c r="Q7388">
        <v>0</v>
      </c>
      <c r="R7388" t="b">
        <v>1</v>
      </c>
      <c r="S7388" t="b">
        <v>0</v>
      </c>
      <c r="T7388" t="b">
        <v>0</v>
      </c>
      <c r="U7388" t="b">
        <v>0</v>
      </c>
      <c r="V7388" t="b">
        <v>1</v>
      </c>
      <c r="W7388">
        <v>900</v>
      </c>
      <c r="X7388">
        <v>1</v>
      </c>
      <c r="Y7388">
        <v>0</v>
      </c>
      <c r="Z7388">
        <v>159</v>
      </c>
      <c r="AA7388">
        <v>1</v>
      </c>
      <c r="AB7388">
        <v>53</v>
      </c>
      <c r="AC7388">
        <v>1</v>
      </c>
      <c r="AD7388">
        <v>1</v>
      </c>
      <c r="AE7388">
        <v>1</v>
      </c>
      <c r="AF7388">
        <v>4.5</v>
      </c>
      <c r="AG7388">
        <v>4</v>
      </c>
      <c r="AH7388" t="s">
        <v>55</v>
      </c>
      <c r="AI7388">
        <v>0</v>
      </c>
      <c r="AJ7388">
        <v>0</v>
      </c>
      <c r="AK7388">
        <v>1</v>
      </c>
      <c r="AL7388">
        <v>0</v>
      </c>
      <c r="AM7388">
        <v>0</v>
      </c>
      <c r="AN7388">
        <v>0</v>
      </c>
      <c r="AO7388">
        <v>1</v>
      </c>
      <c r="AP7388">
        <v>1</v>
      </c>
      <c r="AQ7388" t="s">
        <v>61</v>
      </c>
      <c r="AR7388" t="s">
        <v>55</v>
      </c>
      <c r="AS7388" t="s">
        <v>55</v>
      </c>
      <c r="AT7388" t="s">
        <v>55</v>
      </c>
      <c r="AU7388" t="s">
        <v>55</v>
      </c>
      <c r="AV7388" t="s">
        <v>55</v>
      </c>
      <c r="AW7388" t="s">
        <v>55</v>
      </c>
      <c r="AX7388" t="s">
        <v>55</v>
      </c>
      <c r="AY7388">
        <v>0</v>
      </c>
      <c r="AZ7388">
        <v>0</v>
      </c>
      <c r="BA7388">
        <v>0</v>
      </c>
      <c r="BB7388">
        <v>0</v>
      </c>
      <c r="BC7388">
        <v>43.770112900406502</v>
      </c>
      <c r="BD7388">
        <v>0</v>
      </c>
    </row>
    <row r="7389" spans="1:56" x14ac:dyDescent="0.35">
      <c r="A7389">
        <v>7388</v>
      </c>
      <c r="B7389">
        <v>40.616016427104697</v>
      </c>
      <c r="C7389">
        <v>2020</v>
      </c>
      <c r="D7389">
        <v>0</v>
      </c>
      <c r="E7389" t="s">
        <v>55</v>
      </c>
      <c r="F7389">
        <v>0</v>
      </c>
      <c r="G7389" t="s">
        <v>55</v>
      </c>
      <c r="H7389" t="s">
        <v>55</v>
      </c>
      <c r="I7389" t="s">
        <v>55</v>
      </c>
      <c r="J7389">
        <v>1</v>
      </c>
      <c r="K7389" t="s">
        <v>55</v>
      </c>
      <c r="L7389">
        <v>3</v>
      </c>
      <c r="M7389">
        <v>1</v>
      </c>
      <c r="N7389">
        <v>0</v>
      </c>
      <c r="O7389">
        <v>0</v>
      </c>
      <c r="P7389">
        <v>0</v>
      </c>
      <c r="Q7389">
        <v>0</v>
      </c>
      <c r="R7389" t="b">
        <v>1</v>
      </c>
      <c r="S7389" t="b">
        <v>0</v>
      </c>
      <c r="T7389" t="b">
        <v>0</v>
      </c>
      <c r="U7389" t="b">
        <v>1</v>
      </c>
      <c r="V7389" t="b">
        <v>0</v>
      </c>
      <c r="W7389">
        <v>20</v>
      </c>
      <c r="X7389">
        <v>0</v>
      </c>
      <c r="Y7389">
        <v>0</v>
      </c>
      <c r="Z7389">
        <v>79</v>
      </c>
      <c r="AA7389">
        <v>1</v>
      </c>
      <c r="AB7389">
        <v>13</v>
      </c>
      <c r="AC7389">
        <v>0</v>
      </c>
      <c r="AD7389">
        <v>0</v>
      </c>
      <c r="AE7389">
        <v>0</v>
      </c>
      <c r="AF7389">
        <v>1.3</v>
      </c>
      <c r="AG7389" t="s">
        <v>55</v>
      </c>
      <c r="AH7389" t="s">
        <v>55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1</v>
      </c>
      <c r="AP7389">
        <v>1</v>
      </c>
      <c r="AQ7389" t="s">
        <v>74</v>
      </c>
      <c r="AR7389" t="s">
        <v>55</v>
      </c>
      <c r="AS7389" t="s">
        <v>55</v>
      </c>
      <c r="AT7389" t="s">
        <v>55</v>
      </c>
      <c r="AU7389" t="s">
        <v>67</v>
      </c>
      <c r="AV7389" t="s">
        <v>76</v>
      </c>
      <c r="AW7389" t="s">
        <v>68</v>
      </c>
      <c r="AX7389" t="s">
        <v>69</v>
      </c>
      <c r="AY7389">
        <v>0</v>
      </c>
      <c r="AZ7389">
        <v>0</v>
      </c>
      <c r="BA7389">
        <v>0</v>
      </c>
      <c r="BB7389">
        <v>0</v>
      </c>
      <c r="BC7389">
        <v>78.556156805860994</v>
      </c>
      <c r="BD7389">
        <v>0</v>
      </c>
    </row>
    <row r="7390" spans="1:56" x14ac:dyDescent="0.35">
      <c r="A7390">
        <v>7389</v>
      </c>
      <c r="B7390">
        <v>58.7460643394935</v>
      </c>
      <c r="C7390">
        <v>2017</v>
      </c>
      <c r="D7390">
        <v>0</v>
      </c>
      <c r="E7390" t="s">
        <v>55</v>
      </c>
      <c r="F7390">
        <v>0</v>
      </c>
      <c r="G7390" t="s">
        <v>55</v>
      </c>
      <c r="H7390" t="s">
        <v>55</v>
      </c>
      <c r="I7390" t="s">
        <v>55</v>
      </c>
      <c r="J7390">
        <v>0</v>
      </c>
      <c r="K7390" t="s">
        <v>55</v>
      </c>
      <c r="L7390">
        <v>3</v>
      </c>
      <c r="M7390">
        <v>1</v>
      </c>
      <c r="N7390">
        <v>2</v>
      </c>
      <c r="O7390">
        <v>0</v>
      </c>
      <c r="P7390">
        <v>0</v>
      </c>
      <c r="Q7390">
        <v>0</v>
      </c>
      <c r="R7390" t="b">
        <v>1</v>
      </c>
      <c r="S7390" t="b">
        <v>0</v>
      </c>
      <c r="T7390" t="b">
        <v>0</v>
      </c>
      <c r="U7390" t="b">
        <v>0</v>
      </c>
      <c r="V7390" t="b">
        <v>1</v>
      </c>
      <c r="W7390">
        <v>50</v>
      </c>
      <c r="X7390">
        <v>0</v>
      </c>
      <c r="Y7390">
        <v>0</v>
      </c>
      <c r="Z7390">
        <v>110</v>
      </c>
      <c r="AA7390">
        <v>0</v>
      </c>
      <c r="AB7390" t="s">
        <v>55</v>
      </c>
      <c r="AC7390" t="s">
        <v>55</v>
      </c>
      <c r="AD7390" t="s">
        <v>55</v>
      </c>
      <c r="AE7390">
        <v>0</v>
      </c>
      <c r="AF7390">
        <v>2</v>
      </c>
      <c r="AG7390">
        <v>3</v>
      </c>
      <c r="AH7390" t="s">
        <v>55</v>
      </c>
      <c r="AI7390">
        <v>0</v>
      </c>
      <c r="AJ7390">
        <v>0</v>
      </c>
      <c r="AK7390">
        <v>1</v>
      </c>
      <c r="AL7390">
        <v>0</v>
      </c>
      <c r="AM7390">
        <v>0</v>
      </c>
      <c r="AN7390">
        <v>0</v>
      </c>
      <c r="AO7390">
        <v>1</v>
      </c>
      <c r="AP7390">
        <v>0</v>
      </c>
      <c r="AQ7390" t="s">
        <v>59</v>
      </c>
      <c r="AR7390" t="s">
        <v>55</v>
      </c>
      <c r="AS7390" t="s">
        <v>55</v>
      </c>
      <c r="AT7390" t="s">
        <v>55</v>
      </c>
      <c r="AU7390" t="s">
        <v>81</v>
      </c>
      <c r="AV7390" t="s">
        <v>64</v>
      </c>
      <c r="AW7390" t="s">
        <v>68</v>
      </c>
      <c r="AX7390" t="s">
        <v>69</v>
      </c>
      <c r="AY7390">
        <v>0</v>
      </c>
      <c r="AZ7390">
        <v>0</v>
      </c>
      <c r="BA7390">
        <v>0</v>
      </c>
      <c r="BB7390">
        <v>0</v>
      </c>
      <c r="BC7390">
        <v>82.626797757580206</v>
      </c>
      <c r="BD7390">
        <v>0</v>
      </c>
    </row>
    <row r="7391" spans="1:56" x14ac:dyDescent="0.35">
      <c r="A7391">
        <v>7390</v>
      </c>
      <c r="B7391">
        <v>31.8767967145791</v>
      </c>
      <c r="C7391">
        <v>2017</v>
      </c>
      <c r="D7391">
        <v>0</v>
      </c>
      <c r="E7391" t="s">
        <v>55</v>
      </c>
      <c r="F7391">
        <v>0</v>
      </c>
      <c r="G7391" t="s">
        <v>55</v>
      </c>
      <c r="H7391" t="s">
        <v>55</v>
      </c>
      <c r="I7391" t="s">
        <v>55</v>
      </c>
      <c r="J7391">
        <v>1</v>
      </c>
      <c r="K7391" t="s">
        <v>55</v>
      </c>
      <c r="L7391">
        <v>2</v>
      </c>
      <c r="M7391">
        <v>0</v>
      </c>
      <c r="N7391">
        <v>1</v>
      </c>
      <c r="O7391">
        <v>0</v>
      </c>
      <c r="P7391">
        <v>0</v>
      </c>
      <c r="Q7391">
        <v>0</v>
      </c>
      <c r="R7391" t="b">
        <v>1</v>
      </c>
      <c r="S7391" t="b">
        <v>0</v>
      </c>
      <c r="T7391" t="b">
        <v>0</v>
      </c>
      <c r="U7391" t="b">
        <v>0</v>
      </c>
      <c r="V7391" t="b">
        <v>1</v>
      </c>
      <c r="W7391">
        <v>100</v>
      </c>
      <c r="X7391">
        <v>0</v>
      </c>
      <c r="Y7391">
        <v>0</v>
      </c>
      <c r="Z7391">
        <v>109</v>
      </c>
      <c r="AA7391">
        <v>1</v>
      </c>
      <c r="AB7391">
        <v>27</v>
      </c>
      <c r="AC7391">
        <v>0</v>
      </c>
      <c r="AD7391">
        <v>0</v>
      </c>
      <c r="AE7391">
        <v>1</v>
      </c>
      <c r="AF7391">
        <v>3.9</v>
      </c>
      <c r="AG7391">
        <v>1</v>
      </c>
      <c r="AH7391" t="s">
        <v>55</v>
      </c>
      <c r="AI7391">
        <v>1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1</v>
      </c>
      <c r="AP7391">
        <v>1</v>
      </c>
      <c r="AQ7391" t="s">
        <v>56</v>
      </c>
      <c r="AR7391" t="s">
        <v>55</v>
      </c>
      <c r="AS7391" t="s">
        <v>55</v>
      </c>
      <c r="AT7391" t="s">
        <v>55</v>
      </c>
      <c r="AU7391" t="s">
        <v>67</v>
      </c>
      <c r="AV7391" t="s">
        <v>72</v>
      </c>
      <c r="AW7391" t="s">
        <v>65</v>
      </c>
      <c r="AX7391" t="s">
        <v>79</v>
      </c>
      <c r="AY7391">
        <v>0</v>
      </c>
      <c r="AZ7391">
        <v>0</v>
      </c>
      <c r="BA7391">
        <v>0</v>
      </c>
      <c r="BB7391">
        <v>0</v>
      </c>
      <c r="BC7391">
        <v>68.048249397532402</v>
      </c>
      <c r="BD7391">
        <v>1</v>
      </c>
    </row>
    <row r="7392" spans="1:56" x14ac:dyDescent="0.35">
      <c r="A7392">
        <v>7391</v>
      </c>
      <c r="B7392">
        <v>68.292950034223097</v>
      </c>
      <c r="C7392">
        <v>2017</v>
      </c>
      <c r="D7392">
        <v>0</v>
      </c>
      <c r="E7392" t="s">
        <v>55</v>
      </c>
      <c r="F7392">
        <v>0</v>
      </c>
      <c r="G7392" t="s">
        <v>55</v>
      </c>
      <c r="H7392" t="s">
        <v>55</v>
      </c>
      <c r="I7392" t="s">
        <v>55</v>
      </c>
      <c r="J7392">
        <v>0</v>
      </c>
      <c r="K7392" t="s">
        <v>55</v>
      </c>
      <c r="L7392">
        <v>3</v>
      </c>
      <c r="M7392">
        <v>1</v>
      </c>
      <c r="N7392">
        <v>2</v>
      </c>
      <c r="O7392">
        <v>0</v>
      </c>
      <c r="P7392">
        <v>0</v>
      </c>
      <c r="Q7392">
        <v>0</v>
      </c>
      <c r="R7392" t="b">
        <v>1</v>
      </c>
      <c r="S7392" t="b">
        <v>0</v>
      </c>
      <c r="T7392" t="b">
        <v>0</v>
      </c>
      <c r="U7392" t="b">
        <v>0</v>
      </c>
      <c r="V7392" t="b">
        <v>1</v>
      </c>
      <c r="W7392">
        <v>100</v>
      </c>
      <c r="X7392">
        <v>0</v>
      </c>
      <c r="Y7392">
        <v>0</v>
      </c>
      <c r="Z7392">
        <v>97</v>
      </c>
      <c r="AA7392">
        <v>1</v>
      </c>
      <c r="AB7392">
        <v>21</v>
      </c>
      <c r="AC7392">
        <v>0</v>
      </c>
      <c r="AD7392">
        <v>0</v>
      </c>
      <c r="AE7392">
        <v>1</v>
      </c>
      <c r="AF7392">
        <v>3.8</v>
      </c>
      <c r="AG7392">
        <v>3</v>
      </c>
      <c r="AH7392" t="s">
        <v>55</v>
      </c>
      <c r="AI7392">
        <v>0</v>
      </c>
      <c r="AJ7392">
        <v>0</v>
      </c>
      <c r="AK7392">
        <v>1</v>
      </c>
      <c r="AL7392">
        <v>0</v>
      </c>
      <c r="AM7392">
        <v>0</v>
      </c>
      <c r="AN7392">
        <v>0</v>
      </c>
      <c r="AO7392">
        <v>1</v>
      </c>
      <c r="AP7392">
        <v>1</v>
      </c>
      <c r="AQ7392" t="s">
        <v>56</v>
      </c>
      <c r="AR7392" t="s">
        <v>55</v>
      </c>
      <c r="AS7392" t="s">
        <v>55</v>
      </c>
      <c r="AT7392" t="s">
        <v>55</v>
      </c>
      <c r="AU7392" t="s">
        <v>63</v>
      </c>
      <c r="AV7392" t="s">
        <v>72</v>
      </c>
      <c r="AW7392" t="s">
        <v>65</v>
      </c>
      <c r="AX7392" t="s">
        <v>69</v>
      </c>
      <c r="AY7392">
        <v>0</v>
      </c>
      <c r="AZ7392">
        <v>0</v>
      </c>
      <c r="BA7392">
        <v>0</v>
      </c>
      <c r="BB7392">
        <v>0</v>
      </c>
      <c r="BC7392">
        <v>75.748267160563998</v>
      </c>
      <c r="BD7392">
        <v>0</v>
      </c>
    </row>
    <row r="7393" spans="1:56" x14ac:dyDescent="0.35">
      <c r="A7393">
        <v>7392</v>
      </c>
      <c r="B7393">
        <v>56.175222450376502</v>
      </c>
      <c r="C7393">
        <v>2017</v>
      </c>
      <c r="D7393">
        <v>0</v>
      </c>
      <c r="E7393" t="s">
        <v>55</v>
      </c>
      <c r="F7393">
        <v>0</v>
      </c>
      <c r="G7393" t="s">
        <v>55</v>
      </c>
      <c r="H7393" t="s">
        <v>55</v>
      </c>
      <c r="I7393" t="s">
        <v>55</v>
      </c>
      <c r="J7393">
        <v>1</v>
      </c>
      <c r="K7393" t="s">
        <v>55</v>
      </c>
      <c r="L7393">
        <v>3</v>
      </c>
      <c r="M7393">
        <v>1</v>
      </c>
      <c r="N7393">
        <v>2</v>
      </c>
      <c r="O7393">
        <v>0</v>
      </c>
      <c r="P7393">
        <v>0</v>
      </c>
      <c r="Q7393">
        <v>0</v>
      </c>
      <c r="R7393" t="b">
        <v>1</v>
      </c>
      <c r="S7393" t="b">
        <v>0</v>
      </c>
      <c r="T7393" t="b">
        <v>0</v>
      </c>
      <c r="U7393" t="b">
        <v>1</v>
      </c>
      <c r="V7393" t="b">
        <v>0</v>
      </c>
      <c r="W7393">
        <v>50</v>
      </c>
      <c r="X7393">
        <v>0</v>
      </c>
      <c r="Y7393">
        <v>0</v>
      </c>
      <c r="Z7393">
        <v>154</v>
      </c>
      <c r="AA7393">
        <v>1</v>
      </c>
      <c r="AB7393">
        <v>24</v>
      </c>
      <c r="AC7393">
        <v>0</v>
      </c>
      <c r="AD7393">
        <v>0</v>
      </c>
      <c r="AE7393">
        <v>0</v>
      </c>
      <c r="AF7393">
        <v>2.5</v>
      </c>
      <c r="AG7393">
        <v>3</v>
      </c>
      <c r="AH7393" t="s">
        <v>55</v>
      </c>
      <c r="AI7393">
        <v>0</v>
      </c>
      <c r="AJ7393">
        <v>0</v>
      </c>
      <c r="AK7393">
        <v>1</v>
      </c>
      <c r="AL7393">
        <v>0</v>
      </c>
      <c r="AM7393">
        <v>1</v>
      </c>
      <c r="AN7393">
        <v>0</v>
      </c>
      <c r="AO7393">
        <v>1</v>
      </c>
      <c r="AP7393">
        <v>0</v>
      </c>
      <c r="AQ7393" t="s">
        <v>59</v>
      </c>
      <c r="AR7393" t="s">
        <v>55</v>
      </c>
      <c r="AS7393" t="s">
        <v>55</v>
      </c>
      <c r="AT7393" t="s">
        <v>55</v>
      </c>
      <c r="AU7393" t="s">
        <v>67</v>
      </c>
      <c r="AV7393" t="s">
        <v>64</v>
      </c>
      <c r="AW7393" t="s">
        <v>65</v>
      </c>
      <c r="AX7393" t="s">
        <v>69</v>
      </c>
      <c r="AY7393">
        <v>0</v>
      </c>
      <c r="AZ7393">
        <v>0</v>
      </c>
      <c r="BA7393">
        <v>0</v>
      </c>
      <c r="BB7393">
        <v>0</v>
      </c>
      <c r="BC7393">
        <v>106.215892976682</v>
      </c>
      <c r="BD7393">
        <v>0</v>
      </c>
    </row>
    <row r="7394" spans="1:56" x14ac:dyDescent="0.35">
      <c r="A7394">
        <v>7393</v>
      </c>
      <c r="B7394">
        <v>66.852840520191606</v>
      </c>
      <c r="C7394">
        <v>2016</v>
      </c>
      <c r="D7394">
        <v>0</v>
      </c>
      <c r="E7394" t="s">
        <v>55</v>
      </c>
      <c r="F7394">
        <v>0</v>
      </c>
      <c r="G7394" t="s">
        <v>55</v>
      </c>
      <c r="H7394" t="s">
        <v>55</v>
      </c>
      <c r="I7394" t="s">
        <v>55</v>
      </c>
      <c r="J7394">
        <v>0</v>
      </c>
      <c r="K7394" t="s">
        <v>55</v>
      </c>
      <c r="L7394" t="s">
        <v>55</v>
      </c>
      <c r="M7394" t="s">
        <v>55</v>
      </c>
      <c r="N7394" t="s">
        <v>55</v>
      </c>
      <c r="O7394" t="s">
        <v>55</v>
      </c>
      <c r="P7394" t="s">
        <v>55</v>
      </c>
      <c r="Q7394" t="s">
        <v>55</v>
      </c>
      <c r="R7394" t="b">
        <v>1</v>
      </c>
      <c r="S7394" t="b">
        <v>0</v>
      </c>
      <c r="T7394" t="b">
        <v>0</v>
      </c>
      <c r="U7394" t="b">
        <v>0</v>
      </c>
      <c r="V7394" t="b">
        <v>1</v>
      </c>
      <c r="W7394" t="s">
        <v>55</v>
      </c>
      <c r="X7394" t="s">
        <v>55</v>
      </c>
      <c r="Y7394" t="s">
        <v>55</v>
      </c>
      <c r="Z7394" t="s">
        <v>55</v>
      </c>
      <c r="AA7394" t="s">
        <v>55</v>
      </c>
      <c r="AB7394" t="s">
        <v>55</v>
      </c>
      <c r="AC7394" t="s">
        <v>55</v>
      </c>
      <c r="AD7394" t="s">
        <v>55</v>
      </c>
      <c r="AE7394">
        <v>0</v>
      </c>
      <c r="AF7394" t="s">
        <v>55</v>
      </c>
      <c r="AG7394">
        <v>1</v>
      </c>
      <c r="AH7394" t="s">
        <v>55</v>
      </c>
      <c r="AI7394">
        <v>1</v>
      </c>
      <c r="AJ7394">
        <v>0</v>
      </c>
      <c r="AK7394">
        <v>0</v>
      </c>
      <c r="AL7394" t="s">
        <v>55</v>
      </c>
      <c r="AM7394">
        <v>1</v>
      </c>
      <c r="AN7394" t="s">
        <v>55</v>
      </c>
      <c r="AO7394">
        <v>1</v>
      </c>
      <c r="AP7394" t="s">
        <v>55</v>
      </c>
      <c r="AQ7394" t="s">
        <v>55</v>
      </c>
      <c r="AR7394" t="s">
        <v>55</v>
      </c>
      <c r="AS7394" t="s">
        <v>55</v>
      </c>
      <c r="AT7394" t="s">
        <v>55</v>
      </c>
      <c r="AU7394" t="s">
        <v>55</v>
      </c>
      <c r="AV7394" t="s">
        <v>55</v>
      </c>
      <c r="AW7394" t="s">
        <v>55</v>
      </c>
      <c r="AX7394" t="s">
        <v>55</v>
      </c>
      <c r="AY7394">
        <v>0</v>
      </c>
      <c r="AZ7394">
        <v>0</v>
      </c>
      <c r="BA7394">
        <v>0</v>
      </c>
      <c r="BB7394">
        <v>0</v>
      </c>
      <c r="BC7394" t="s">
        <v>55</v>
      </c>
      <c r="BD7394">
        <v>0</v>
      </c>
    </row>
    <row r="7395" spans="1:56" x14ac:dyDescent="0.35">
      <c r="A7395">
        <v>7394</v>
      </c>
      <c r="B7395">
        <v>67.575633127994493</v>
      </c>
      <c r="C7395">
        <v>2017</v>
      </c>
      <c r="D7395">
        <v>0</v>
      </c>
      <c r="E7395" s="1">
        <v>42778</v>
      </c>
      <c r="F7395">
        <v>1</v>
      </c>
      <c r="G7395" t="e">
        <f>-Inf</f>
        <v>#NAME?</v>
      </c>
      <c r="H7395">
        <v>4</v>
      </c>
      <c r="I7395">
        <v>4</v>
      </c>
      <c r="J7395">
        <v>1</v>
      </c>
      <c r="K7395">
        <v>32.54</v>
      </c>
      <c r="L7395">
        <v>3</v>
      </c>
      <c r="M7395">
        <v>1</v>
      </c>
      <c r="N7395">
        <v>2</v>
      </c>
      <c r="O7395">
        <v>0</v>
      </c>
      <c r="P7395">
        <v>0</v>
      </c>
      <c r="Q7395">
        <v>0</v>
      </c>
      <c r="R7395" t="b">
        <v>0</v>
      </c>
      <c r="S7395" t="b">
        <v>1</v>
      </c>
      <c r="T7395" t="b">
        <v>0</v>
      </c>
      <c r="U7395" t="b">
        <v>1</v>
      </c>
      <c r="V7395" t="b">
        <v>0</v>
      </c>
      <c r="W7395">
        <v>200</v>
      </c>
      <c r="X7395">
        <v>0</v>
      </c>
      <c r="Y7395">
        <v>0</v>
      </c>
      <c r="Z7395">
        <v>144</v>
      </c>
      <c r="AA7395" t="s">
        <v>55</v>
      </c>
      <c r="AB7395" t="s">
        <v>55</v>
      </c>
      <c r="AC7395" t="s">
        <v>55</v>
      </c>
      <c r="AD7395" t="s">
        <v>55</v>
      </c>
      <c r="AE7395" t="s">
        <v>55</v>
      </c>
      <c r="AF7395">
        <v>5.6</v>
      </c>
      <c r="AG7395">
        <v>2</v>
      </c>
      <c r="AH7395" t="s">
        <v>55</v>
      </c>
      <c r="AI7395">
        <v>0</v>
      </c>
      <c r="AJ7395">
        <v>1</v>
      </c>
      <c r="AK7395">
        <v>0</v>
      </c>
      <c r="AL7395">
        <v>0</v>
      </c>
      <c r="AM7395">
        <v>0</v>
      </c>
      <c r="AN7395">
        <v>0</v>
      </c>
      <c r="AO7395">
        <v>1</v>
      </c>
      <c r="AP7395">
        <v>3</v>
      </c>
      <c r="AQ7395" t="s">
        <v>58</v>
      </c>
      <c r="AR7395">
        <v>1</v>
      </c>
      <c r="AS7395">
        <v>631</v>
      </c>
      <c r="AT7395" s="1">
        <v>43403</v>
      </c>
      <c r="AU7395" t="s">
        <v>55</v>
      </c>
      <c r="AV7395" t="s">
        <v>55</v>
      </c>
      <c r="AW7395" t="s">
        <v>55</v>
      </c>
      <c r="AX7395" t="s">
        <v>55</v>
      </c>
      <c r="AY7395">
        <v>1</v>
      </c>
      <c r="AZ7395">
        <v>1</v>
      </c>
      <c r="BA7395">
        <v>1</v>
      </c>
      <c r="BB7395">
        <v>0</v>
      </c>
      <c r="BC7395">
        <v>49.5286209898617</v>
      </c>
      <c r="BD7395">
        <v>0</v>
      </c>
    </row>
    <row r="7396" spans="1:56" x14ac:dyDescent="0.35">
      <c r="A7396">
        <v>7395</v>
      </c>
      <c r="B7396">
        <v>68.963723477070502</v>
      </c>
      <c r="C7396">
        <v>2017</v>
      </c>
      <c r="D7396">
        <v>0</v>
      </c>
      <c r="E7396" t="s">
        <v>55</v>
      </c>
      <c r="F7396">
        <v>0</v>
      </c>
      <c r="G7396" t="s">
        <v>55</v>
      </c>
      <c r="H7396" t="s">
        <v>55</v>
      </c>
      <c r="I7396" t="s">
        <v>55</v>
      </c>
      <c r="J7396">
        <v>1</v>
      </c>
      <c r="K7396" t="s">
        <v>55</v>
      </c>
      <c r="L7396">
        <v>2</v>
      </c>
      <c r="M7396">
        <v>0</v>
      </c>
      <c r="N7396">
        <v>3</v>
      </c>
      <c r="O7396">
        <v>1</v>
      </c>
      <c r="P7396">
        <v>0</v>
      </c>
      <c r="Q7396">
        <v>0</v>
      </c>
      <c r="R7396" t="b">
        <v>1</v>
      </c>
      <c r="S7396" t="b">
        <v>0</v>
      </c>
      <c r="T7396" t="b">
        <v>0</v>
      </c>
      <c r="U7396" t="b">
        <v>0</v>
      </c>
      <c r="V7396" t="b">
        <v>1</v>
      </c>
      <c r="W7396">
        <v>100</v>
      </c>
      <c r="X7396">
        <v>0</v>
      </c>
      <c r="Y7396">
        <v>0</v>
      </c>
      <c r="Z7396">
        <v>117</v>
      </c>
      <c r="AA7396">
        <v>1</v>
      </c>
      <c r="AB7396">
        <v>30</v>
      </c>
      <c r="AC7396">
        <v>0</v>
      </c>
      <c r="AD7396">
        <v>0</v>
      </c>
      <c r="AE7396">
        <v>1</v>
      </c>
      <c r="AF7396">
        <v>7</v>
      </c>
      <c r="AG7396">
        <v>2</v>
      </c>
      <c r="AH7396" t="s">
        <v>55</v>
      </c>
      <c r="AI7396">
        <v>0</v>
      </c>
      <c r="AJ7396">
        <v>1</v>
      </c>
      <c r="AK7396">
        <v>0</v>
      </c>
      <c r="AL7396">
        <v>0</v>
      </c>
      <c r="AM7396">
        <v>0</v>
      </c>
      <c r="AN7396">
        <v>0</v>
      </c>
      <c r="AO7396">
        <v>1</v>
      </c>
      <c r="AP7396">
        <v>1</v>
      </c>
      <c r="AQ7396" t="s">
        <v>61</v>
      </c>
      <c r="AR7396" t="s">
        <v>55</v>
      </c>
      <c r="AS7396" t="s">
        <v>55</v>
      </c>
      <c r="AT7396" t="s">
        <v>55</v>
      </c>
      <c r="AU7396" t="s">
        <v>67</v>
      </c>
      <c r="AV7396" t="s">
        <v>64</v>
      </c>
      <c r="AW7396" t="s">
        <v>68</v>
      </c>
      <c r="AX7396" t="s">
        <v>69</v>
      </c>
      <c r="AY7396">
        <v>0</v>
      </c>
      <c r="AZ7396">
        <v>0</v>
      </c>
      <c r="BA7396">
        <v>0</v>
      </c>
      <c r="BB7396">
        <v>0</v>
      </c>
      <c r="BC7396">
        <v>70.551423863943697</v>
      </c>
      <c r="BD7396">
        <v>0</v>
      </c>
    </row>
    <row r="7397" spans="1:56" x14ac:dyDescent="0.35">
      <c r="A7397">
        <v>7396</v>
      </c>
      <c r="B7397">
        <v>41.790554414784403</v>
      </c>
      <c r="C7397">
        <v>2017</v>
      </c>
      <c r="D7397">
        <v>0</v>
      </c>
      <c r="E7397" t="s">
        <v>55</v>
      </c>
      <c r="F7397">
        <v>0</v>
      </c>
      <c r="G7397" t="s">
        <v>55</v>
      </c>
      <c r="H7397" t="s">
        <v>55</v>
      </c>
      <c r="I7397" t="s">
        <v>55</v>
      </c>
      <c r="J7397">
        <v>1</v>
      </c>
      <c r="K7397" t="s">
        <v>55</v>
      </c>
      <c r="L7397">
        <v>2</v>
      </c>
      <c r="M7397">
        <v>0</v>
      </c>
      <c r="N7397">
        <v>0</v>
      </c>
      <c r="O7397">
        <v>0</v>
      </c>
      <c r="P7397">
        <v>0</v>
      </c>
      <c r="Q7397">
        <v>0</v>
      </c>
      <c r="R7397" t="b">
        <v>1</v>
      </c>
      <c r="S7397" t="b">
        <v>0</v>
      </c>
      <c r="T7397" t="b">
        <v>0</v>
      </c>
      <c r="U7397" t="b">
        <v>1</v>
      </c>
      <c r="V7397" t="b">
        <v>0</v>
      </c>
      <c r="W7397">
        <v>10</v>
      </c>
      <c r="X7397">
        <v>0</v>
      </c>
      <c r="Y7397">
        <v>0</v>
      </c>
      <c r="Z7397">
        <v>164</v>
      </c>
      <c r="AA7397">
        <v>1</v>
      </c>
      <c r="AB7397">
        <v>21</v>
      </c>
      <c r="AC7397">
        <v>0</v>
      </c>
      <c r="AD7397">
        <v>0</v>
      </c>
      <c r="AE7397">
        <v>0</v>
      </c>
      <c r="AF7397">
        <v>1.7</v>
      </c>
      <c r="AG7397" t="s">
        <v>55</v>
      </c>
      <c r="AH7397" t="s">
        <v>55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1</v>
      </c>
      <c r="AP7397">
        <v>1</v>
      </c>
      <c r="AQ7397" t="s">
        <v>56</v>
      </c>
      <c r="AR7397" t="s">
        <v>55</v>
      </c>
      <c r="AS7397" t="s">
        <v>55</v>
      </c>
      <c r="AT7397" t="s">
        <v>55</v>
      </c>
      <c r="AU7397" t="s">
        <v>67</v>
      </c>
      <c r="AV7397" t="s">
        <v>72</v>
      </c>
      <c r="AW7397" t="s">
        <v>65</v>
      </c>
      <c r="AX7397" t="s">
        <v>69</v>
      </c>
      <c r="AY7397">
        <v>0</v>
      </c>
      <c r="AZ7397">
        <v>0</v>
      </c>
      <c r="BA7397">
        <v>0</v>
      </c>
      <c r="BB7397">
        <v>0</v>
      </c>
      <c r="BC7397">
        <v>98.455102210577294</v>
      </c>
      <c r="BD7397">
        <v>0</v>
      </c>
    </row>
    <row r="7398" spans="1:56" x14ac:dyDescent="0.35">
      <c r="A7398">
        <v>7397</v>
      </c>
      <c r="B7398">
        <v>41.724845995893197</v>
      </c>
      <c r="C7398">
        <v>2017</v>
      </c>
      <c r="D7398">
        <v>0</v>
      </c>
      <c r="E7398" s="1">
        <v>42816</v>
      </c>
      <c r="F7398">
        <v>1</v>
      </c>
      <c r="G7398" t="s">
        <v>55</v>
      </c>
      <c r="H7398" t="s">
        <v>55</v>
      </c>
      <c r="I7398" t="s">
        <v>55</v>
      </c>
      <c r="J7398">
        <v>1</v>
      </c>
      <c r="K7398" t="s">
        <v>55</v>
      </c>
      <c r="L7398">
        <v>2</v>
      </c>
      <c r="M7398">
        <v>0</v>
      </c>
      <c r="N7398">
        <v>0</v>
      </c>
      <c r="O7398">
        <v>0</v>
      </c>
      <c r="P7398">
        <v>0</v>
      </c>
      <c r="Q7398">
        <v>0</v>
      </c>
      <c r="R7398" t="b">
        <v>1</v>
      </c>
      <c r="S7398" t="b">
        <v>0</v>
      </c>
      <c r="T7398" t="b">
        <v>0</v>
      </c>
      <c r="U7398" t="b">
        <v>1</v>
      </c>
      <c r="V7398" t="b">
        <v>0</v>
      </c>
      <c r="W7398">
        <v>70</v>
      </c>
      <c r="X7398">
        <v>0</v>
      </c>
      <c r="Y7398">
        <v>0</v>
      </c>
      <c r="Z7398">
        <v>163</v>
      </c>
      <c r="AA7398">
        <v>1</v>
      </c>
      <c r="AB7398">
        <v>20</v>
      </c>
      <c r="AC7398">
        <v>0</v>
      </c>
      <c r="AD7398">
        <v>0</v>
      </c>
      <c r="AE7398">
        <v>0</v>
      </c>
      <c r="AF7398" t="s">
        <v>55</v>
      </c>
      <c r="AG7398" t="s">
        <v>55</v>
      </c>
      <c r="AH7398" t="s">
        <v>55</v>
      </c>
      <c r="AI7398">
        <v>0</v>
      </c>
      <c r="AJ7398">
        <v>0</v>
      </c>
      <c r="AK7398">
        <v>0</v>
      </c>
      <c r="AL7398" t="s">
        <v>55</v>
      </c>
      <c r="AM7398">
        <v>0</v>
      </c>
      <c r="AN7398" t="s">
        <v>55</v>
      </c>
      <c r="AO7398">
        <v>1</v>
      </c>
      <c r="AP7398" t="s">
        <v>55</v>
      </c>
      <c r="AQ7398" t="s">
        <v>55</v>
      </c>
      <c r="AR7398" t="s">
        <v>55</v>
      </c>
      <c r="AS7398" t="s">
        <v>55</v>
      </c>
      <c r="AT7398" t="s">
        <v>55</v>
      </c>
      <c r="AU7398" t="s">
        <v>78</v>
      </c>
      <c r="AV7398" t="s">
        <v>72</v>
      </c>
      <c r="AW7398" t="s">
        <v>68</v>
      </c>
      <c r="AX7398" t="s">
        <v>69</v>
      </c>
      <c r="AY7398">
        <v>1</v>
      </c>
      <c r="AZ7398">
        <v>2</v>
      </c>
      <c r="BA7398">
        <v>2</v>
      </c>
      <c r="BB7398">
        <v>0</v>
      </c>
      <c r="BC7398">
        <v>87.211310289207105</v>
      </c>
      <c r="BD7398">
        <v>0</v>
      </c>
    </row>
    <row r="7399" spans="1:56" x14ac:dyDescent="0.35">
      <c r="A7399">
        <v>7398</v>
      </c>
      <c r="B7399">
        <v>53.355236139630399</v>
      </c>
      <c r="C7399">
        <v>2017</v>
      </c>
      <c r="D7399">
        <v>0</v>
      </c>
      <c r="E7399" t="s">
        <v>55</v>
      </c>
      <c r="F7399">
        <v>0</v>
      </c>
      <c r="G7399" t="s">
        <v>55</v>
      </c>
      <c r="H7399" t="s">
        <v>55</v>
      </c>
      <c r="I7399" t="s">
        <v>55</v>
      </c>
      <c r="J7399">
        <v>1</v>
      </c>
      <c r="K7399" t="s">
        <v>55</v>
      </c>
      <c r="L7399">
        <v>3</v>
      </c>
      <c r="M7399">
        <v>1</v>
      </c>
      <c r="N7399">
        <v>1</v>
      </c>
      <c r="O7399">
        <v>0</v>
      </c>
      <c r="P7399">
        <v>0</v>
      </c>
      <c r="Q7399">
        <v>0</v>
      </c>
      <c r="R7399" t="b">
        <v>1</v>
      </c>
      <c r="S7399" t="b">
        <v>0</v>
      </c>
      <c r="T7399" t="b">
        <v>0</v>
      </c>
      <c r="U7399" t="b">
        <v>1</v>
      </c>
      <c r="V7399" t="b">
        <v>0</v>
      </c>
      <c r="W7399">
        <v>200</v>
      </c>
      <c r="X7399">
        <v>0</v>
      </c>
      <c r="Y7399">
        <v>0</v>
      </c>
      <c r="Z7399">
        <v>156</v>
      </c>
      <c r="AA7399">
        <v>1</v>
      </c>
      <c r="AB7399">
        <v>18</v>
      </c>
      <c r="AC7399">
        <v>0</v>
      </c>
      <c r="AD7399">
        <v>0</v>
      </c>
      <c r="AE7399">
        <v>0</v>
      </c>
      <c r="AF7399">
        <v>2.9</v>
      </c>
      <c r="AG7399">
        <v>3</v>
      </c>
      <c r="AH7399" t="s">
        <v>55</v>
      </c>
      <c r="AI7399">
        <v>0</v>
      </c>
      <c r="AJ7399">
        <v>0</v>
      </c>
      <c r="AK7399">
        <v>1</v>
      </c>
      <c r="AL7399">
        <v>0</v>
      </c>
      <c r="AM7399">
        <v>0</v>
      </c>
      <c r="AN7399">
        <v>0</v>
      </c>
      <c r="AO7399">
        <v>1</v>
      </c>
      <c r="AP7399">
        <v>1</v>
      </c>
      <c r="AQ7399" t="s">
        <v>56</v>
      </c>
      <c r="AR7399" t="s">
        <v>55</v>
      </c>
      <c r="AS7399" t="s">
        <v>55</v>
      </c>
      <c r="AT7399" t="s">
        <v>55</v>
      </c>
      <c r="AU7399" t="s">
        <v>63</v>
      </c>
      <c r="AV7399" t="s">
        <v>72</v>
      </c>
      <c r="AW7399" t="s">
        <v>65</v>
      </c>
      <c r="AX7399" t="s">
        <v>69</v>
      </c>
      <c r="AY7399">
        <v>0</v>
      </c>
      <c r="AZ7399">
        <v>0</v>
      </c>
      <c r="BA7399">
        <v>0</v>
      </c>
      <c r="BB7399">
        <v>0</v>
      </c>
      <c r="BC7399">
        <v>67.223457518737604</v>
      </c>
      <c r="BD7399">
        <v>0</v>
      </c>
    </row>
    <row r="7400" spans="1:56" x14ac:dyDescent="0.35">
      <c r="A7400">
        <v>7399</v>
      </c>
      <c r="B7400">
        <v>64.958247775496204</v>
      </c>
      <c r="C7400">
        <v>2017</v>
      </c>
      <c r="D7400">
        <v>0</v>
      </c>
      <c r="E7400" t="s">
        <v>55</v>
      </c>
      <c r="F7400">
        <v>0</v>
      </c>
      <c r="G7400" t="s">
        <v>55</v>
      </c>
      <c r="H7400" t="s">
        <v>55</v>
      </c>
      <c r="I7400" t="s">
        <v>55</v>
      </c>
      <c r="J7400">
        <v>1</v>
      </c>
      <c r="K7400" t="s">
        <v>55</v>
      </c>
      <c r="L7400">
        <v>3</v>
      </c>
      <c r="M7400">
        <v>1</v>
      </c>
      <c r="N7400">
        <v>2</v>
      </c>
      <c r="O7400">
        <v>0</v>
      </c>
      <c r="P7400">
        <v>0</v>
      </c>
      <c r="Q7400">
        <v>0</v>
      </c>
      <c r="R7400" t="b">
        <v>1</v>
      </c>
      <c r="S7400" t="b">
        <v>0</v>
      </c>
      <c r="T7400" t="b">
        <v>0</v>
      </c>
      <c r="U7400" t="b">
        <v>0</v>
      </c>
      <c r="V7400" t="b">
        <v>1</v>
      </c>
      <c r="W7400">
        <v>250</v>
      </c>
      <c r="X7400">
        <v>0</v>
      </c>
      <c r="Y7400">
        <v>0</v>
      </c>
      <c r="Z7400">
        <v>134</v>
      </c>
      <c r="AA7400">
        <v>0</v>
      </c>
      <c r="AB7400" t="s">
        <v>55</v>
      </c>
      <c r="AC7400" t="s">
        <v>55</v>
      </c>
      <c r="AD7400" t="s">
        <v>55</v>
      </c>
      <c r="AE7400">
        <v>0</v>
      </c>
      <c r="AF7400">
        <v>2.4</v>
      </c>
      <c r="AG7400">
        <v>3</v>
      </c>
      <c r="AH7400" t="s">
        <v>55</v>
      </c>
      <c r="AI7400">
        <v>0</v>
      </c>
      <c r="AJ7400">
        <v>0</v>
      </c>
      <c r="AK7400">
        <v>1</v>
      </c>
      <c r="AL7400">
        <v>0</v>
      </c>
      <c r="AM7400">
        <v>0</v>
      </c>
      <c r="AN7400">
        <v>0</v>
      </c>
      <c r="AO7400">
        <v>1</v>
      </c>
      <c r="AP7400">
        <v>1</v>
      </c>
      <c r="AQ7400" t="s">
        <v>56</v>
      </c>
      <c r="AR7400" t="s">
        <v>55</v>
      </c>
      <c r="AS7400" t="s">
        <v>55</v>
      </c>
      <c r="AT7400" t="s">
        <v>55</v>
      </c>
      <c r="AU7400" t="s">
        <v>63</v>
      </c>
      <c r="AV7400" t="s">
        <v>76</v>
      </c>
      <c r="AW7400" t="s">
        <v>68</v>
      </c>
      <c r="AX7400" t="s">
        <v>69</v>
      </c>
      <c r="AY7400">
        <v>0</v>
      </c>
      <c r="AZ7400">
        <v>0</v>
      </c>
      <c r="BA7400">
        <v>0</v>
      </c>
      <c r="BB7400">
        <v>0</v>
      </c>
      <c r="BC7400">
        <v>43.212572953862697</v>
      </c>
      <c r="BD7400">
        <v>0</v>
      </c>
    </row>
    <row r="7401" spans="1:56" x14ac:dyDescent="0.35">
      <c r="A7401">
        <v>7400</v>
      </c>
      <c r="B7401">
        <v>54.904859685147201</v>
      </c>
      <c r="C7401">
        <v>2017</v>
      </c>
      <c r="D7401">
        <v>0</v>
      </c>
      <c r="E7401" t="s">
        <v>55</v>
      </c>
      <c r="F7401">
        <v>0</v>
      </c>
      <c r="G7401" t="s">
        <v>55</v>
      </c>
      <c r="H7401" t="s">
        <v>55</v>
      </c>
      <c r="I7401" t="s">
        <v>55</v>
      </c>
      <c r="J7401">
        <v>1</v>
      </c>
      <c r="K7401" t="s">
        <v>55</v>
      </c>
      <c r="L7401">
        <v>2</v>
      </c>
      <c r="M7401">
        <v>0</v>
      </c>
      <c r="N7401">
        <v>2</v>
      </c>
      <c r="O7401">
        <v>0</v>
      </c>
      <c r="P7401">
        <v>0</v>
      </c>
      <c r="Q7401">
        <v>0</v>
      </c>
      <c r="R7401" t="b">
        <v>1</v>
      </c>
      <c r="S7401" t="b">
        <v>0</v>
      </c>
      <c r="T7401" t="b">
        <v>0</v>
      </c>
      <c r="U7401" t="b">
        <v>0</v>
      </c>
      <c r="V7401" t="b">
        <v>1</v>
      </c>
      <c r="W7401">
        <v>250</v>
      </c>
      <c r="X7401">
        <v>0</v>
      </c>
      <c r="Y7401">
        <v>0</v>
      </c>
      <c r="Z7401">
        <v>157</v>
      </c>
      <c r="AA7401">
        <v>1</v>
      </c>
      <c r="AB7401">
        <v>21</v>
      </c>
      <c r="AC7401">
        <v>0</v>
      </c>
      <c r="AD7401">
        <v>0</v>
      </c>
      <c r="AE7401">
        <v>1</v>
      </c>
      <c r="AF7401">
        <v>3.5</v>
      </c>
      <c r="AG7401">
        <v>1</v>
      </c>
      <c r="AH7401" t="s">
        <v>55</v>
      </c>
      <c r="AI7401">
        <v>1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1</v>
      </c>
      <c r="AP7401">
        <v>1</v>
      </c>
      <c r="AQ7401" t="s">
        <v>56</v>
      </c>
      <c r="AR7401" t="s">
        <v>55</v>
      </c>
      <c r="AS7401" t="s">
        <v>55</v>
      </c>
      <c r="AT7401" t="s">
        <v>55</v>
      </c>
      <c r="AU7401" t="s">
        <v>78</v>
      </c>
      <c r="AV7401" t="s">
        <v>64</v>
      </c>
      <c r="AW7401" t="s">
        <v>65</v>
      </c>
      <c r="AX7401" t="s">
        <v>69</v>
      </c>
      <c r="AY7401">
        <v>0</v>
      </c>
      <c r="AZ7401">
        <v>0</v>
      </c>
      <c r="BA7401">
        <v>0</v>
      </c>
      <c r="BB7401">
        <v>0</v>
      </c>
      <c r="BC7401">
        <v>93.148549987503998</v>
      </c>
      <c r="BD7401">
        <v>0</v>
      </c>
    </row>
    <row r="7402" spans="1:56" x14ac:dyDescent="0.35">
      <c r="A7402">
        <v>7401</v>
      </c>
      <c r="B7402">
        <v>71.466119096509203</v>
      </c>
      <c r="C7402">
        <v>2018</v>
      </c>
      <c r="D7402">
        <v>0</v>
      </c>
      <c r="E7402" t="s">
        <v>55</v>
      </c>
      <c r="F7402">
        <v>0</v>
      </c>
      <c r="G7402" t="s">
        <v>55</v>
      </c>
      <c r="H7402" t="s">
        <v>55</v>
      </c>
      <c r="I7402" t="s">
        <v>55</v>
      </c>
      <c r="J7402">
        <v>0</v>
      </c>
      <c r="K7402" t="s">
        <v>55</v>
      </c>
      <c r="L7402">
        <v>3</v>
      </c>
      <c r="M7402">
        <v>1</v>
      </c>
      <c r="N7402">
        <v>0</v>
      </c>
      <c r="O7402">
        <v>0</v>
      </c>
      <c r="P7402">
        <v>0</v>
      </c>
      <c r="Q7402">
        <v>0</v>
      </c>
      <c r="R7402" t="b">
        <v>1</v>
      </c>
      <c r="S7402" t="b">
        <v>0</v>
      </c>
      <c r="T7402" t="b">
        <v>0</v>
      </c>
      <c r="U7402" t="b">
        <v>1</v>
      </c>
      <c r="V7402" t="b">
        <v>0</v>
      </c>
      <c r="W7402">
        <v>400</v>
      </c>
      <c r="X7402">
        <v>0</v>
      </c>
      <c r="Y7402">
        <v>0</v>
      </c>
      <c r="Z7402">
        <v>131</v>
      </c>
      <c r="AA7402">
        <v>1</v>
      </c>
      <c r="AB7402">
        <v>17</v>
      </c>
      <c r="AC7402">
        <v>0</v>
      </c>
      <c r="AD7402">
        <v>0</v>
      </c>
      <c r="AE7402">
        <v>0</v>
      </c>
      <c r="AF7402">
        <v>3</v>
      </c>
      <c r="AG7402">
        <v>4</v>
      </c>
      <c r="AH7402" t="s">
        <v>55</v>
      </c>
      <c r="AI7402">
        <v>0</v>
      </c>
      <c r="AJ7402">
        <v>0</v>
      </c>
      <c r="AK7402">
        <v>1</v>
      </c>
      <c r="AL7402">
        <v>0</v>
      </c>
      <c r="AM7402">
        <v>0</v>
      </c>
      <c r="AN7402">
        <v>1</v>
      </c>
      <c r="AO7402">
        <v>1</v>
      </c>
      <c r="AP7402">
        <v>1</v>
      </c>
      <c r="AQ7402" t="s">
        <v>56</v>
      </c>
      <c r="AR7402" t="s">
        <v>55</v>
      </c>
      <c r="AS7402" t="s">
        <v>55</v>
      </c>
      <c r="AT7402" t="s">
        <v>55</v>
      </c>
      <c r="AU7402" t="s">
        <v>67</v>
      </c>
      <c r="AV7402" t="s">
        <v>72</v>
      </c>
      <c r="AW7402" t="s">
        <v>68</v>
      </c>
      <c r="AX7402" t="s">
        <v>69</v>
      </c>
      <c r="AY7402">
        <v>0</v>
      </c>
      <c r="AZ7402">
        <v>0</v>
      </c>
      <c r="BA7402">
        <v>0</v>
      </c>
      <c r="BB7402">
        <v>0</v>
      </c>
      <c r="BC7402">
        <v>104.60392152092901</v>
      </c>
      <c r="BD7402">
        <v>0</v>
      </c>
    </row>
    <row r="7403" spans="1:56" x14ac:dyDescent="0.35">
      <c r="A7403">
        <v>7402</v>
      </c>
      <c r="B7403">
        <v>70.250513347022604</v>
      </c>
      <c r="C7403">
        <v>2017</v>
      </c>
      <c r="D7403">
        <v>0</v>
      </c>
      <c r="E7403" t="s">
        <v>55</v>
      </c>
      <c r="F7403">
        <v>0</v>
      </c>
      <c r="G7403" t="s">
        <v>55</v>
      </c>
      <c r="H7403" t="s">
        <v>55</v>
      </c>
      <c r="I7403" t="s">
        <v>55</v>
      </c>
      <c r="J7403">
        <v>1</v>
      </c>
      <c r="K7403" t="s">
        <v>55</v>
      </c>
      <c r="L7403">
        <v>3</v>
      </c>
      <c r="M7403">
        <v>1</v>
      </c>
      <c r="N7403">
        <v>0</v>
      </c>
      <c r="O7403">
        <v>0</v>
      </c>
      <c r="P7403">
        <v>0</v>
      </c>
      <c r="Q7403">
        <v>0</v>
      </c>
      <c r="R7403" t="b">
        <v>1</v>
      </c>
      <c r="S7403" t="b">
        <v>0</v>
      </c>
      <c r="T7403" t="b">
        <v>0</v>
      </c>
      <c r="U7403" t="b">
        <v>1</v>
      </c>
      <c r="V7403" t="b">
        <v>0</v>
      </c>
      <c r="W7403">
        <v>100</v>
      </c>
      <c r="X7403">
        <v>0</v>
      </c>
      <c r="Y7403">
        <v>0</v>
      </c>
      <c r="Z7403">
        <v>152</v>
      </c>
      <c r="AA7403">
        <v>1</v>
      </c>
      <c r="AB7403">
        <v>21</v>
      </c>
      <c r="AC7403">
        <v>0</v>
      </c>
      <c r="AD7403">
        <v>0</v>
      </c>
      <c r="AE7403">
        <v>0</v>
      </c>
      <c r="AF7403">
        <v>4.5</v>
      </c>
      <c r="AG7403">
        <v>1</v>
      </c>
      <c r="AH7403" t="s">
        <v>55</v>
      </c>
      <c r="AI7403">
        <v>1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1</v>
      </c>
      <c r="AP7403">
        <v>1</v>
      </c>
      <c r="AQ7403" t="s">
        <v>61</v>
      </c>
      <c r="AR7403" t="s">
        <v>55</v>
      </c>
      <c r="AS7403" t="s">
        <v>55</v>
      </c>
      <c r="AT7403" t="s">
        <v>55</v>
      </c>
      <c r="AU7403" t="s">
        <v>67</v>
      </c>
      <c r="AV7403" t="s">
        <v>76</v>
      </c>
      <c r="AW7403" t="s">
        <v>65</v>
      </c>
      <c r="AX7403" t="s">
        <v>69</v>
      </c>
      <c r="AY7403">
        <v>0</v>
      </c>
      <c r="AZ7403">
        <v>0</v>
      </c>
      <c r="BA7403">
        <v>0</v>
      </c>
      <c r="BB7403">
        <v>0</v>
      </c>
      <c r="BC7403">
        <v>57.963215077900401</v>
      </c>
      <c r="BD7403">
        <v>0</v>
      </c>
    </row>
    <row r="7404" spans="1:56" x14ac:dyDescent="0.35">
      <c r="A7404">
        <v>7403</v>
      </c>
      <c r="B7404">
        <v>57.210130047912401</v>
      </c>
      <c r="C7404">
        <v>2014</v>
      </c>
      <c r="D7404">
        <v>0</v>
      </c>
      <c r="E7404" t="s">
        <v>55</v>
      </c>
      <c r="F7404">
        <v>0</v>
      </c>
      <c r="G7404" t="s">
        <v>55</v>
      </c>
      <c r="H7404" t="s">
        <v>55</v>
      </c>
      <c r="I7404" t="s">
        <v>55</v>
      </c>
      <c r="J7404">
        <v>1</v>
      </c>
      <c r="K7404" t="s">
        <v>55</v>
      </c>
      <c r="L7404" t="s">
        <v>55</v>
      </c>
      <c r="M7404" t="s">
        <v>55</v>
      </c>
      <c r="N7404" t="s">
        <v>55</v>
      </c>
      <c r="O7404" t="s">
        <v>55</v>
      </c>
      <c r="P7404" t="s">
        <v>55</v>
      </c>
      <c r="Q7404" t="s">
        <v>55</v>
      </c>
      <c r="R7404" t="b">
        <v>0</v>
      </c>
      <c r="S7404" t="b">
        <v>1</v>
      </c>
      <c r="T7404" t="b">
        <v>0</v>
      </c>
      <c r="U7404" t="b">
        <v>0</v>
      </c>
      <c r="V7404" t="b">
        <v>1</v>
      </c>
      <c r="W7404" t="s">
        <v>55</v>
      </c>
      <c r="X7404" t="s">
        <v>55</v>
      </c>
      <c r="Y7404" t="s">
        <v>55</v>
      </c>
      <c r="Z7404" t="s">
        <v>55</v>
      </c>
      <c r="AA7404" t="s">
        <v>55</v>
      </c>
      <c r="AB7404" t="s">
        <v>55</v>
      </c>
      <c r="AC7404" t="s">
        <v>55</v>
      </c>
      <c r="AD7404" t="s">
        <v>55</v>
      </c>
      <c r="AE7404" t="s">
        <v>55</v>
      </c>
      <c r="AF7404">
        <v>1.5</v>
      </c>
      <c r="AG7404">
        <v>1</v>
      </c>
      <c r="AH7404" t="s">
        <v>55</v>
      </c>
      <c r="AI7404">
        <v>1</v>
      </c>
      <c r="AJ7404">
        <v>0</v>
      </c>
      <c r="AK7404">
        <v>0</v>
      </c>
      <c r="AL7404" t="s">
        <v>55</v>
      </c>
      <c r="AM7404">
        <v>1</v>
      </c>
      <c r="AN7404">
        <v>0</v>
      </c>
      <c r="AO7404">
        <v>1</v>
      </c>
      <c r="AP7404">
        <v>1</v>
      </c>
      <c r="AQ7404" t="s">
        <v>56</v>
      </c>
      <c r="AR7404" t="s">
        <v>55</v>
      </c>
      <c r="AS7404" t="s">
        <v>55</v>
      </c>
      <c r="AT7404" t="s">
        <v>55</v>
      </c>
      <c r="AU7404" t="s">
        <v>55</v>
      </c>
      <c r="AV7404" t="s">
        <v>55</v>
      </c>
      <c r="AW7404" t="s">
        <v>55</v>
      </c>
      <c r="AX7404" t="s">
        <v>55</v>
      </c>
      <c r="AY7404">
        <v>0</v>
      </c>
      <c r="AZ7404">
        <v>0</v>
      </c>
      <c r="BA7404">
        <v>0</v>
      </c>
      <c r="BB7404">
        <v>0</v>
      </c>
      <c r="BC7404" t="s">
        <v>55</v>
      </c>
      <c r="BD7404">
        <v>0</v>
      </c>
    </row>
    <row r="7405" spans="1:56" x14ac:dyDescent="0.35">
      <c r="A7405">
        <v>7404</v>
      </c>
      <c r="B7405">
        <v>53.300479123887698</v>
      </c>
      <c r="C7405">
        <v>2010</v>
      </c>
      <c r="D7405">
        <v>0</v>
      </c>
      <c r="E7405" t="s">
        <v>55</v>
      </c>
      <c r="F7405">
        <v>0</v>
      </c>
      <c r="G7405" t="s">
        <v>55</v>
      </c>
      <c r="H7405" t="s">
        <v>55</v>
      </c>
      <c r="I7405" t="s">
        <v>55</v>
      </c>
      <c r="J7405">
        <v>1</v>
      </c>
      <c r="K7405" t="s">
        <v>55</v>
      </c>
      <c r="L7405" t="s">
        <v>55</v>
      </c>
      <c r="M7405" t="s">
        <v>55</v>
      </c>
      <c r="N7405" t="s">
        <v>55</v>
      </c>
      <c r="O7405" t="s">
        <v>55</v>
      </c>
      <c r="P7405" t="s">
        <v>55</v>
      </c>
      <c r="Q7405" t="s">
        <v>55</v>
      </c>
      <c r="R7405" t="b">
        <v>1</v>
      </c>
      <c r="S7405" t="b">
        <v>0</v>
      </c>
      <c r="T7405" t="b">
        <v>0</v>
      </c>
      <c r="U7405" t="b">
        <v>0</v>
      </c>
      <c r="V7405" t="b">
        <v>1</v>
      </c>
      <c r="W7405" t="s">
        <v>55</v>
      </c>
      <c r="X7405" t="s">
        <v>55</v>
      </c>
      <c r="Y7405" t="s">
        <v>55</v>
      </c>
      <c r="Z7405" t="s">
        <v>55</v>
      </c>
      <c r="AA7405" t="s">
        <v>55</v>
      </c>
      <c r="AB7405" t="s">
        <v>55</v>
      </c>
      <c r="AC7405" t="s">
        <v>55</v>
      </c>
      <c r="AD7405" t="s">
        <v>55</v>
      </c>
      <c r="AE7405">
        <v>0</v>
      </c>
      <c r="AF7405" t="s">
        <v>55</v>
      </c>
      <c r="AG7405">
        <v>1</v>
      </c>
      <c r="AH7405" t="s">
        <v>55</v>
      </c>
      <c r="AI7405">
        <v>1</v>
      </c>
      <c r="AJ7405">
        <v>0</v>
      </c>
      <c r="AK7405">
        <v>0</v>
      </c>
      <c r="AL7405" t="s">
        <v>55</v>
      </c>
      <c r="AM7405">
        <v>1</v>
      </c>
      <c r="AN7405" t="s">
        <v>55</v>
      </c>
      <c r="AO7405">
        <v>1</v>
      </c>
      <c r="AP7405">
        <v>3</v>
      </c>
      <c r="AQ7405" t="s">
        <v>60</v>
      </c>
      <c r="AR7405" t="s">
        <v>55</v>
      </c>
      <c r="AS7405" t="s">
        <v>55</v>
      </c>
      <c r="AT7405" t="s">
        <v>55</v>
      </c>
      <c r="AU7405" t="s">
        <v>55</v>
      </c>
      <c r="AV7405" t="s">
        <v>55</v>
      </c>
      <c r="AW7405" t="s">
        <v>55</v>
      </c>
      <c r="AX7405" t="s">
        <v>55</v>
      </c>
      <c r="AY7405">
        <v>0</v>
      </c>
      <c r="AZ7405">
        <v>0</v>
      </c>
      <c r="BA7405">
        <v>0</v>
      </c>
      <c r="BB7405">
        <v>0</v>
      </c>
      <c r="BC7405" t="s">
        <v>55</v>
      </c>
      <c r="BD7405">
        <v>0</v>
      </c>
    </row>
    <row r="7406" spans="1:56" x14ac:dyDescent="0.35">
      <c r="A7406">
        <v>7405</v>
      </c>
      <c r="B7406">
        <v>76.854209445585198</v>
      </c>
      <c r="C7406">
        <v>2017</v>
      </c>
      <c r="D7406">
        <v>0</v>
      </c>
      <c r="E7406" s="1">
        <v>42778</v>
      </c>
      <c r="F7406">
        <v>1</v>
      </c>
      <c r="G7406" t="s">
        <v>55</v>
      </c>
      <c r="H7406" t="s">
        <v>55</v>
      </c>
      <c r="I7406" t="s">
        <v>55</v>
      </c>
      <c r="J7406">
        <v>1</v>
      </c>
      <c r="K7406">
        <v>33.08</v>
      </c>
      <c r="L7406">
        <v>2</v>
      </c>
      <c r="M7406">
        <v>0</v>
      </c>
      <c r="N7406">
        <v>0</v>
      </c>
      <c r="O7406">
        <v>0</v>
      </c>
      <c r="P7406">
        <v>0</v>
      </c>
      <c r="Q7406">
        <v>0</v>
      </c>
      <c r="R7406" t="b">
        <v>1</v>
      </c>
      <c r="S7406" t="b">
        <v>0</v>
      </c>
      <c r="T7406" t="b">
        <v>0</v>
      </c>
      <c r="U7406" t="b">
        <v>1</v>
      </c>
      <c r="V7406" t="b">
        <v>0</v>
      </c>
      <c r="W7406">
        <v>50</v>
      </c>
      <c r="X7406">
        <v>0</v>
      </c>
      <c r="Y7406">
        <v>0</v>
      </c>
      <c r="Z7406">
        <v>180</v>
      </c>
      <c r="AA7406">
        <v>1</v>
      </c>
      <c r="AB7406">
        <v>17</v>
      </c>
      <c r="AC7406">
        <v>0</v>
      </c>
      <c r="AD7406">
        <v>0</v>
      </c>
      <c r="AE7406">
        <v>0</v>
      </c>
      <c r="AF7406">
        <v>2.7</v>
      </c>
      <c r="AG7406">
        <v>1</v>
      </c>
      <c r="AH7406" t="s">
        <v>55</v>
      </c>
      <c r="AI7406">
        <v>1</v>
      </c>
      <c r="AJ7406">
        <v>0</v>
      </c>
      <c r="AK7406">
        <v>0</v>
      </c>
      <c r="AL7406">
        <v>0</v>
      </c>
      <c r="AM7406">
        <v>0</v>
      </c>
      <c r="AN7406">
        <v>1</v>
      </c>
      <c r="AO7406">
        <v>1</v>
      </c>
      <c r="AP7406">
        <v>1</v>
      </c>
      <c r="AQ7406" t="s">
        <v>56</v>
      </c>
      <c r="AR7406" t="s">
        <v>55</v>
      </c>
      <c r="AS7406" t="s">
        <v>55</v>
      </c>
      <c r="AT7406" t="s">
        <v>55</v>
      </c>
      <c r="AU7406" t="s">
        <v>78</v>
      </c>
      <c r="AV7406" t="s">
        <v>76</v>
      </c>
      <c r="AW7406" t="s">
        <v>68</v>
      </c>
      <c r="AX7406" t="s">
        <v>69</v>
      </c>
      <c r="AY7406">
        <v>1</v>
      </c>
      <c r="AZ7406">
        <v>3</v>
      </c>
      <c r="BA7406">
        <v>3</v>
      </c>
      <c r="BB7406">
        <v>1</v>
      </c>
      <c r="BC7406">
        <v>69.016868575424695</v>
      </c>
      <c r="BD7406">
        <v>0</v>
      </c>
    </row>
    <row r="7407" spans="1:56" x14ac:dyDescent="0.35">
      <c r="A7407">
        <v>7406</v>
      </c>
      <c r="B7407">
        <v>75.340177960301205</v>
      </c>
      <c r="C7407">
        <v>2017</v>
      </c>
      <c r="D7407">
        <v>0</v>
      </c>
      <c r="E7407" t="s">
        <v>55</v>
      </c>
      <c r="F7407">
        <v>0</v>
      </c>
      <c r="G7407" t="s">
        <v>55</v>
      </c>
      <c r="H7407" t="s">
        <v>55</v>
      </c>
      <c r="I7407" t="s">
        <v>55</v>
      </c>
      <c r="J7407">
        <v>1</v>
      </c>
      <c r="K7407" t="s">
        <v>55</v>
      </c>
      <c r="L7407">
        <v>3</v>
      </c>
      <c r="M7407">
        <v>1</v>
      </c>
      <c r="N7407">
        <v>1</v>
      </c>
      <c r="O7407">
        <v>0</v>
      </c>
      <c r="P7407">
        <v>0</v>
      </c>
      <c r="Q7407">
        <v>0</v>
      </c>
      <c r="R7407" t="b">
        <v>1</v>
      </c>
      <c r="S7407" t="b">
        <v>0</v>
      </c>
      <c r="T7407" t="b">
        <v>0</v>
      </c>
      <c r="U7407" t="b">
        <v>0</v>
      </c>
      <c r="V7407" t="b">
        <v>1</v>
      </c>
      <c r="W7407">
        <v>750</v>
      </c>
      <c r="X7407">
        <v>1</v>
      </c>
      <c r="Y7407">
        <v>0</v>
      </c>
      <c r="Z7407">
        <v>183</v>
      </c>
      <c r="AA7407" t="s">
        <v>55</v>
      </c>
      <c r="AB7407" t="s">
        <v>55</v>
      </c>
      <c r="AC7407" t="s">
        <v>55</v>
      </c>
      <c r="AD7407" t="s">
        <v>55</v>
      </c>
      <c r="AE7407">
        <v>0</v>
      </c>
      <c r="AF7407" t="s">
        <v>55</v>
      </c>
      <c r="AG7407">
        <v>2</v>
      </c>
      <c r="AH7407" t="s">
        <v>55</v>
      </c>
      <c r="AI7407">
        <v>0</v>
      </c>
      <c r="AJ7407">
        <v>1</v>
      </c>
      <c r="AK7407">
        <v>0</v>
      </c>
      <c r="AL7407" t="s">
        <v>55</v>
      </c>
      <c r="AM7407">
        <v>0</v>
      </c>
      <c r="AN7407" t="s">
        <v>55</v>
      </c>
      <c r="AO7407">
        <v>1</v>
      </c>
      <c r="AP7407" t="s">
        <v>55</v>
      </c>
      <c r="AQ7407" t="s">
        <v>55</v>
      </c>
      <c r="AR7407" t="s">
        <v>55</v>
      </c>
      <c r="AS7407" t="s">
        <v>55</v>
      </c>
      <c r="AT7407" t="s">
        <v>55</v>
      </c>
      <c r="AU7407" t="s">
        <v>55</v>
      </c>
      <c r="AV7407" t="s">
        <v>55</v>
      </c>
      <c r="AW7407" t="s">
        <v>55</v>
      </c>
      <c r="AX7407" t="s">
        <v>55</v>
      </c>
      <c r="AY7407">
        <v>0</v>
      </c>
      <c r="AZ7407">
        <v>0</v>
      </c>
      <c r="BA7407">
        <v>0</v>
      </c>
      <c r="BB7407">
        <v>0</v>
      </c>
      <c r="BC7407">
        <v>62.676015315907499</v>
      </c>
      <c r="BD7407">
        <v>0</v>
      </c>
    </row>
    <row r="7408" spans="1:56" x14ac:dyDescent="0.35">
      <c r="A7408">
        <v>7407</v>
      </c>
      <c r="B7408">
        <v>60.208076659821998</v>
      </c>
      <c r="C7408">
        <v>2017</v>
      </c>
      <c r="D7408">
        <v>0</v>
      </c>
      <c r="E7408" t="s">
        <v>55</v>
      </c>
      <c r="F7408">
        <v>0</v>
      </c>
      <c r="G7408" t="s">
        <v>55</v>
      </c>
      <c r="H7408" t="s">
        <v>55</v>
      </c>
      <c r="I7408" t="s">
        <v>55</v>
      </c>
      <c r="J7408">
        <v>1</v>
      </c>
      <c r="K7408" t="s">
        <v>55</v>
      </c>
      <c r="L7408">
        <v>3</v>
      </c>
      <c r="M7408">
        <v>1</v>
      </c>
      <c r="N7408" t="s">
        <v>55</v>
      </c>
      <c r="O7408" t="s">
        <v>55</v>
      </c>
      <c r="P7408" t="s">
        <v>55</v>
      </c>
      <c r="Q7408" t="s">
        <v>55</v>
      </c>
      <c r="R7408" t="b">
        <v>0</v>
      </c>
      <c r="S7408" t="b">
        <v>1</v>
      </c>
      <c r="T7408" t="b">
        <v>0</v>
      </c>
      <c r="U7408" t="b">
        <v>1</v>
      </c>
      <c r="V7408" t="b">
        <v>0</v>
      </c>
      <c r="W7408">
        <v>150</v>
      </c>
      <c r="X7408">
        <v>0</v>
      </c>
      <c r="Y7408">
        <v>0</v>
      </c>
      <c r="Z7408">
        <v>168</v>
      </c>
      <c r="AA7408" t="s">
        <v>55</v>
      </c>
      <c r="AB7408" t="s">
        <v>55</v>
      </c>
      <c r="AC7408" t="s">
        <v>55</v>
      </c>
      <c r="AD7408" t="s">
        <v>55</v>
      </c>
      <c r="AE7408" t="s">
        <v>55</v>
      </c>
      <c r="AF7408">
        <v>6.7</v>
      </c>
      <c r="AG7408">
        <v>2</v>
      </c>
      <c r="AH7408" t="s">
        <v>55</v>
      </c>
      <c r="AI7408">
        <v>0</v>
      </c>
      <c r="AJ7408">
        <v>1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>
        <v>3</v>
      </c>
      <c r="AQ7408" t="s">
        <v>58</v>
      </c>
      <c r="AR7408">
        <v>1</v>
      </c>
      <c r="AS7408" t="s">
        <v>55</v>
      </c>
      <c r="AT7408" t="s">
        <v>55</v>
      </c>
      <c r="AU7408" t="s">
        <v>55</v>
      </c>
      <c r="AV7408" t="s">
        <v>55</v>
      </c>
      <c r="AW7408" t="s">
        <v>55</v>
      </c>
      <c r="AX7408" t="s">
        <v>55</v>
      </c>
      <c r="AY7408">
        <v>1</v>
      </c>
      <c r="AZ7408">
        <v>1</v>
      </c>
      <c r="BA7408">
        <v>1</v>
      </c>
      <c r="BB7408">
        <v>0</v>
      </c>
      <c r="BC7408">
        <v>91.421253828177598</v>
      </c>
      <c r="BD7408">
        <v>0</v>
      </c>
    </row>
    <row r="7409" spans="1:56" x14ac:dyDescent="0.35">
      <c r="A7409">
        <v>7408</v>
      </c>
      <c r="B7409">
        <v>72.840520191649603</v>
      </c>
      <c r="C7409">
        <v>2016</v>
      </c>
      <c r="D7409">
        <v>0</v>
      </c>
      <c r="E7409" t="s">
        <v>55</v>
      </c>
      <c r="F7409">
        <v>0</v>
      </c>
      <c r="G7409" t="s">
        <v>55</v>
      </c>
      <c r="H7409" t="s">
        <v>55</v>
      </c>
      <c r="I7409" t="s">
        <v>55</v>
      </c>
      <c r="J7409">
        <v>1</v>
      </c>
      <c r="K7409" t="s">
        <v>55</v>
      </c>
      <c r="L7409" t="s">
        <v>55</v>
      </c>
      <c r="M7409" t="s">
        <v>55</v>
      </c>
      <c r="N7409" t="s">
        <v>55</v>
      </c>
      <c r="O7409" t="s">
        <v>55</v>
      </c>
      <c r="P7409" t="s">
        <v>55</v>
      </c>
      <c r="Q7409" t="s">
        <v>55</v>
      </c>
      <c r="R7409" t="b">
        <v>0</v>
      </c>
      <c r="S7409" t="b">
        <v>1</v>
      </c>
      <c r="T7409" t="b">
        <v>0</v>
      </c>
      <c r="U7409" t="b">
        <v>0</v>
      </c>
      <c r="V7409" t="b">
        <v>1</v>
      </c>
      <c r="W7409" t="s">
        <v>55</v>
      </c>
      <c r="X7409" t="s">
        <v>55</v>
      </c>
      <c r="Y7409" t="s">
        <v>55</v>
      </c>
      <c r="Z7409" t="s">
        <v>55</v>
      </c>
      <c r="AA7409" t="s">
        <v>55</v>
      </c>
      <c r="AB7409" t="s">
        <v>55</v>
      </c>
      <c r="AC7409" t="s">
        <v>55</v>
      </c>
      <c r="AD7409" t="s">
        <v>55</v>
      </c>
      <c r="AE7409" t="s">
        <v>55</v>
      </c>
      <c r="AF7409">
        <v>9</v>
      </c>
      <c r="AG7409">
        <v>1</v>
      </c>
      <c r="AH7409" t="s">
        <v>55</v>
      </c>
      <c r="AI7409">
        <v>1</v>
      </c>
      <c r="AJ7409">
        <v>0</v>
      </c>
      <c r="AK7409">
        <v>0</v>
      </c>
      <c r="AL7409">
        <v>0</v>
      </c>
      <c r="AM7409">
        <v>1</v>
      </c>
      <c r="AN7409">
        <v>0</v>
      </c>
      <c r="AO7409">
        <v>1</v>
      </c>
      <c r="AP7409">
        <v>3</v>
      </c>
      <c r="AQ7409" t="s">
        <v>60</v>
      </c>
      <c r="AR7409" t="s">
        <v>55</v>
      </c>
      <c r="AS7409" t="s">
        <v>55</v>
      </c>
      <c r="AT7409" t="s">
        <v>55</v>
      </c>
      <c r="AU7409" t="s">
        <v>55</v>
      </c>
      <c r="AV7409" t="s">
        <v>55</v>
      </c>
      <c r="AW7409" t="s">
        <v>55</v>
      </c>
      <c r="AX7409" t="s">
        <v>55</v>
      </c>
      <c r="AY7409">
        <v>0</v>
      </c>
      <c r="AZ7409">
        <v>0</v>
      </c>
      <c r="BA7409">
        <v>0</v>
      </c>
      <c r="BB7409">
        <v>0</v>
      </c>
      <c r="BC7409" t="s">
        <v>55</v>
      </c>
      <c r="BD7409">
        <v>0</v>
      </c>
    </row>
    <row r="7410" spans="1:56" x14ac:dyDescent="0.35">
      <c r="A7410">
        <v>7409</v>
      </c>
      <c r="B7410">
        <v>74.034223134839195</v>
      </c>
      <c r="C7410">
        <v>2017</v>
      </c>
      <c r="D7410">
        <v>0</v>
      </c>
      <c r="E7410" t="s">
        <v>55</v>
      </c>
      <c r="F7410">
        <v>0</v>
      </c>
      <c r="G7410" t="s">
        <v>55</v>
      </c>
      <c r="H7410" t="s">
        <v>55</v>
      </c>
      <c r="I7410" t="s">
        <v>55</v>
      </c>
      <c r="J7410">
        <v>0</v>
      </c>
      <c r="K7410" t="s">
        <v>55</v>
      </c>
      <c r="L7410">
        <v>2</v>
      </c>
      <c r="M7410">
        <v>0</v>
      </c>
      <c r="N7410">
        <v>2</v>
      </c>
      <c r="O7410">
        <v>0</v>
      </c>
      <c r="P7410">
        <v>0</v>
      </c>
      <c r="Q7410">
        <v>0</v>
      </c>
      <c r="R7410" t="b">
        <v>1</v>
      </c>
      <c r="S7410" t="b">
        <v>0</v>
      </c>
      <c r="T7410" t="b">
        <v>0</v>
      </c>
      <c r="U7410" t="b">
        <v>0</v>
      </c>
      <c r="V7410" t="b">
        <v>1</v>
      </c>
      <c r="W7410">
        <v>50</v>
      </c>
      <c r="X7410">
        <v>0</v>
      </c>
      <c r="Y7410">
        <v>0</v>
      </c>
      <c r="Z7410">
        <v>86</v>
      </c>
      <c r="AA7410">
        <v>1</v>
      </c>
      <c r="AB7410">
        <v>20</v>
      </c>
      <c r="AC7410">
        <v>0</v>
      </c>
      <c r="AD7410">
        <v>0</v>
      </c>
      <c r="AE7410">
        <v>1</v>
      </c>
      <c r="AF7410">
        <v>2.2000000000000002</v>
      </c>
      <c r="AG7410">
        <v>1</v>
      </c>
      <c r="AH7410" t="s">
        <v>55</v>
      </c>
      <c r="AI7410">
        <v>1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1</v>
      </c>
      <c r="AP7410">
        <v>1</v>
      </c>
      <c r="AQ7410" t="s">
        <v>56</v>
      </c>
      <c r="AR7410" t="s">
        <v>55</v>
      </c>
      <c r="AS7410" t="s">
        <v>55</v>
      </c>
      <c r="AT7410" t="s">
        <v>55</v>
      </c>
      <c r="AU7410" t="s">
        <v>67</v>
      </c>
      <c r="AV7410" t="s">
        <v>72</v>
      </c>
      <c r="AW7410" t="s">
        <v>65</v>
      </c>
      <c r="AX7410" t="s">
        <v>69</v>
      </c>
      <c r="AY7410">
        <v>0</v>
      </c>
      <c r="AZ7410">
        <v>0</v>
      </c>
      <c r="BA7410">
        <v>0</v>
      </c>
      <c r="BB7410">
        <v>0</v>
      </c>
      <c r="BC7410">
        <v>65.046838218008801</v>
      </c>
      <c r="BD7410">
        <v>0</v>
      </c>
    </row>
    <row r="7411" spans="1:56" x14ac:dyDescent="0.35">
      <c r="A7411">
        <v>7410</v>
      </c>
      <c r="B7411">
        <v>58.548939082819999</v>
      </c>
      <c r="C7411">
        <v>2017</v>
      </c>
      <c r="D7411">
        <v>0</v>
      </c>
      <c r="E7411" t="s">
        <v>55</v>
      </c>
      <c r="F7411">
        <v>0</v>
      </c>
      <c r="G7411" t="s">
        <v>55</v>
      </c>
      <c r="H7411" t="s">
        <v>55</v>
      </c>
      <c r="I7411" t="s">
        <v>55</v>
      </c>
      <c r="J7411">
        <v>1</v>
      </c>
      <c r="K7411" t="s">
        <v>55</v>
      </c>
      <c r="L7411">
        <v>3</v>
      </c>
      <c r="M7411">
        <v>1</v>
      </c>
      <c r="N7411">
        <v>2</v>
      </c>
      <c r="O7411">
        <v>0</v>
      </c>
      <c r="P7411">
        <v>0</v>
      </c>
      <c r="Q7411">
        <v>0</v>
      </c>
      <c r="R7411" t="b">
        <v>1</v>
      </c>
      <c r="S7411" t="b">
        <v>0</v>
      </c>
      <c r="T7411" t="b">
        <v>0</v>
      </c>
      <c r="U7411" t="b">
        <v>0</v>
      </c>
      <c r="V7411" t="b">
        <v>1</v>
      </c>
      <c r="W7411">
        <v>200</v>
      </c>
      <c r="X7411">
        <v>0</v>
      </c>
      <c r="Y7411">
        <v>0</v>
      </c>
      <c r="Z7411">
        <v>152</v>
      </c>
      <c r="AA7411">
        <v>1</v>
      </c>
      <c r="AB7411">
        <v>28</v>
      </c>
      <c r="AC7411">
        <v>0</v>
      </c>
      <c r="AD7411">
        <v>0</v>
      </c>
      <c r="AE7411">
        <v>1</v>
      </c>
      <c r="AF7411">
        <v>9.1999999999999993</v>
      </c>
      <c r="AG7411">
        <v>2</v>
      </c>
      <c r="AH7411" t="s">
        <v>55</v>
      </c>
      <c r="AI7411">
        <v>0</v>
      </c>
      <c r="AJ7411">
        <v>1</v>
      </c>
      <c r="AK7411">
        <v>0</v>
      </c>
      <c r="AL7411">
        <v>0</v>
      </c>
      <c r="AM7411">
        <v>0</v>
      </c>
      <c r="AN7411">
        <v>0</v>
      </c>
      <c r="AO7411">
        <v>1</v>
      </c>
      <c r="AP7411">
        <v>2</v>
      </c>
      <c r="AQ7411" t="s">
        <v>82</v>
      </c>
      <c r="AR7411" t="s">
        <v>55</v>
      </c>
      <c r="AS7411" t="s">
        <v>55</v>
      </c>
      <c r="AT7411" t="s">
        <v>55</v>
      </c>
      <c r="AU7411" t="s">
        <v>67</v>
      </c>
      <c r="AV7411" t="s">
        <v>72</v>
      </c>
      <c r="AW7411" t="s">
        <v>65</v>
      </c>
      <c r="AX7411" t="s">
        <v>69</v>
      </c>
      <c r="AY7411">
        <v>0</v>
      </c>
      <c r="AZ7411">
        <v>0</v>
      </c>
      <c r="BA7411">
        <v>0</v>
      </c>
      <c r="BB7411">
        <v>0</v>
      </c>
      <c r="BC7411">
        <v>34.583226973723399</v>
      </c>
      <c r="BD7411">
        <v>0</v>
      </c>
    </row>
    <row r="7412" spans="1:56" x14ac:dyDescent="0.35">
      <c r="A7412">
        <v>7411</v>
      </c>
      <c r="B7412">
        <v>77.976728268309401</v>
      </c>
      <c r="C7412">
        <v>2013</v>
      </c>
      <c r="D7412">
        <v>0</v>
      </c>
      <c r="E7412" t="s">
        <v>55</v>
      </c>
      <c r="F7412">
        <v>0</v>
      </c>
      <c r="G7412" t="s">
        <v>55</v>
      </c>
      <c r="H7412" t="s">
        <v>55</v>
      </c>
      <c r="I7412" t="s">
        <v>55</v>
      </c>
      <c r="J7412">
        <v>1</v>
      </c>
      <c r="K7412" t="s">
        <v>55</v>
      </c>
      <c r="L7412" t="s">
        <v>55</v>
      </c>
      <c r="M7412" t="s">
        <v>55</v>
      </c>
      <c r="N7412" t="s">
        <v>55</v>
      </c>
      <c r="O7412" t="s">
        <v>55</v>
      </c>
      <c r="P7412" t="s">
        <v>55</v>
      </c>
      <c r="Q7412" t="s">
        <v>55</v>
      </c>
      <c r="R7412" t="b">
        <v>1</v>
      </c>
      <c r="S7412" t="b">
        <v>0</v>
      </c>
      <c r="T7412" t="b">
        <v>0</v>
      </c>
      <c r="U7412" t="b">
        <v>0</v>
      </c>
      <c r="V7412" t="b">
        <v>1</v>
      </c>
      <c r="W7412" t="s">
        <v>55</v>
      </c>
      <c r="X7412" t="s">
        <v>55</v>
      </c>
      <c r="Y7412" t="s">
        <v>55</v>
      </c>
      <c r="Z7412" t="s">
        <v>55</v>
      </c>
      <c r="AA7412" t="s">
        <v>55</v>
      </c>
      <c r="AB7412" t="s">
        <v>55</v>
      </c>
      <c r="AC7412" t="s">
        <v>55</v>
      </c>
      <c r="AD7412" t="s">
        <v>55</v>
      </c>
      <c r="AE7412">
        <v>0</v>
      </c>
      <c r="AF7412">
        <v>6.5</v>
      </c>
      <c r="AG7412">
        <v>2</v>
      </c>
      <c r="AH7412" t="s">
        <v>55</v>
      </c>
      <c r="AI7412">
        <v>0</v>
      </c>
      <c r="AJ7412">
        <v>1</v>
      </c>
      <c r="AK7412">
        <v>0</v>
      </c>
      <c r="AL7412">
        <v>0</v>
      </c>
      <c r="AM7412">
        <v>1</v>
      </c>
      <c r="AN7412">
        <v>0</v>
      </c>
      <c r="AO7412">
        <v>1</v>
      </c>
      <c r="AP7412">
        <v>1</v>
      </c>
      <c r="AQ7412" t="s">
        <v>61</v>
      </c>
      <c r="AR7412" t="s">
        <v>55</v>
      </c>
      <c r="AS7412" t="s">
        <v>55</v>
      </c>
      <c r="AT7412" t="s">
        <v>55</v>
      </c>
      <c r="AU7412" t="s">
        <v>55</v>
      </c>
      <c r="AV7412" t="s">
        <v>55</v>
      </c>
      <c r="AW7412" t="s">
        <v>55</v>
      </c>
      <c r="AX7412" t="s">
        <v>55</v>
      </c>
      <c r="AY7412">
        <v>0</v>
      </c>
      <c r="AZ7412">
        <v>0</v>
      </c>
      <c r="BA7412">
        <v>0</v>
      </c>
      <c r="BB7412">
        <v>0</v>
      </c>
      <c r="BC7412" t="s">
        <v>55</v>
      </c>
      <c r="BD7412">
        <v>0</v>
      </c>
    </row>
    <row r="7413" spans="1:56" x14ac:dyDescent="0.35">
      <c r="A7413">
        <v>7412</v>
      </c>
      <c r="B7413">
        <v>59.389459274469502</v>
      </c>
      <c r="C7413">
        <v>2017</v>
      </c>
      <c r="D7413">
        <v>0</v>
      </c>
      <c r="E7413" t="s">
        <v>55</v>
      </c>
      <c r="F7413">
        <v>0</v>
      </c>
      <c r="G7413" t="s">
        <v>55</v>
      </c>
      <c r="H7413" t="s">
        <v>55</v>
      </c>
      <c r="I7413" t="s">
        <v>55</v>
      </c>
      <c r="J7413">
        <v>0</v>
      </c>
      <c r="K7413" t="s">
        <v>55</v>
      </c>
      <c r="L7413">
        <v>2</v>
      </c>
      <c r="M7413">
        <v>0</v>
      </c>
      <c r="N7413">
        <v>1</v>
      </c>
      <c r="O7413">
        <v>0</v>
      </c>
      <c r="P7413">
        <v>0</v>
      </c>
      <c r="Q7413">
        <v>0</v>
      </c>
      <c r="R7413" t="b">
        <v>0</v>
      </c>
      <c r="S7413" t="b">
        <v>1</v>
      </c>
      <c r="T7413" t="b">
        <v>0</v>
      </c>
      <c r="U7413" t="b">
        <v>1</v>
      </c>
      <c r="V7413" t="b">
        <v>0</v>
      </c>
      <c r="W7413">
        <v>50</v>
      </c>
      <c r="X7413">
        <v>0</v>
      </c>
      <c r="Y7413">
        <v>0</v>
      </c>
      <c r="Z7413">
        <v>103</v>
      </c>
      <c r="AA7413" t="s">
        <v>55</v>
      </c>
      <c r="AB7413" t="s">
        <v>55</v>
      </c>
      <c r="AC7413" t="s">
        <v>55</v>
      </c>
      <c r="AD7413" t="s">
        <v>55</v>
      </c>
      <c r="AE7413" t="s">
        <v>55</v>
      </c>
      <c r="AF7413">
        <v>6.1</v>
      </c>
      <c r="AG7413" t="s">
        <v>55</v>
      </c>
      <c r="AH7413" t="s">
        <v>55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1</v>
      </c>
      <c r="AP7413">
        <v>3</v>
      </c>
      <c r="AQ7413" t="s">
        <v>58</v>
      </c>
      <c r="AR7413">
        <v>1</v>
      </c>
      <c r="AS7413">
        <v>34</v>
      </c>
      <c r="AT7413" s="1">
        <v>42824</v>
      </c>
      <c r="AU7413" t="s">
        <v>55</v>
      </c>
      <c r="AV7413" t="s">
        <v>55</v>
      </c>
      <c r="AW7413" t="s">
        <v>55</v>
      </c>
      <c r="AX7413" t="s">
        <v>55</v>
      </c>
      <c r="AY7413">
        <v>0</v>
      </c>
      <c r="AZ7413">
        <v>0</v>
      </c>
      <c r="BA7413">
        <v>0</v>
      </c>
      <c r="BB7413">
        <v>0</v>
      </c>
      <c r="BC7413">
        <v>68.0233460983669</v>
      </c>
      <c r="BD7413">
        <v>0</v>
      </c>
    </row>
    <row r="7414" spans="1:56" x14ac:dyDescent="0.35">
      <c r="A7414">
        <v>7413</v>
      </c>
      <c r="B7414">
        <v>42.576317590691303</v>
      </c>
      <c r="C7414">
        <v>2017</v>
      </c>
      <c r="D7414">
        <v>0</v>
      </c>
      <c r="E7414" t="s">
        <v>55</v>
      </c>
      <c r="F7414">
        <v>0</v>
      </c>
      <c r="G7414" t="s">
        <v>55</v>
      </c>
      <c r="H7414" t="s">
        <v>55</v>
      </c>
      <c r="I7414" t="s">
        <v>55</v>
      </c>
      <c r="J7414">
        <v>1</v>
      </c>
      <c r="K7414" t="s">
        <v>55</v>
      </c>
      <c r="L7414">
        <v>2</v>
      </c>
      <c r="M7414">
        <v>0</v>
      </c>
      <c r="N7414">
        <v>3</v>
      </c>
      <c r="O7414">
        <v>1</v>
      </c>
      <c r="P7414">
        <v>0</v>
      </c>
      <c r="Q7414">
        <v>0</v>
      </c>
      <c r="R7414" t="b">
        <v>0</v>
      </c>
      <c r="S7414" t="b">
        <v>1</v>
      </c>
      <c r="T7414" t="b">
        <v>0</v>
      </c>
      <c r="U7414" t="b">
        <v>1</v>
      </c>
      <c r="V7414" t="b">
        <v>0</v>
      </c>
      <c r="W7414">
        <v>50</v>
      </c>
      <c r="X7414">
        <v>0</v>
      </c>
      <c r="Y7414">
        <v>0</v>
      </c>
      <c r="Z7414">
        <v>229</v>
      </c>
      <c r="AA7414" t="s">
        <v>55</v>
      </c>
      <c r="AB7414" t="s">
        <v>55</v>
      </c>
      <c r="AC7414" t="s">
        <v>55</v>
      </c>
      <c r="AD7414" t="s">
        <v>55</v>
      </c>
      <c r="AE7414" t="s">
        <v>55</v>
      </c>
      <c r="AF7414">
        <v>6.5</v>
      </c>
      <c r="AG7414" t="s">
        <v>55</v>
      </c>
      <c r="AH7414" t="s">
        <v>55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1</v>
      </c>
      <c r="AP7414">
        <v>1</v>
      </c>
      <c r="AQ7414" t="s">
        <v>61</v>
      </c>
      <c r="AR7414" t="s">
        <v>55</v>
      </c>
      <c r="AS7414" t="s">
        <v>55</v>
      </c>
      <c r="AT7414" t="s">
        <v>55</v>
      </c>
      <c r="AU7414" t="s">
        <v>55</v>
      </c>
      <c r="AV7414" t="s">
        <v>55</v>
      </c>
      <c r="AW7414" t="s">
        <v>55</v>
      </c>
      <c r="AX7414" t="s">
        <v>55</v>
      </c>
      <c r="AY7414">
        <v>0</v>
      </c>
      <c r="AZ7414">
        <v>0</v>
      </c>
      <c r="BA7414">
        <v>0</v>
      </c>
      <c r="BB7414">
        <v>0</v>
      </c>
      <c r="BC7414">
        <v>77.808073397776198</v>
      </c>
      <c r="BD7414">
        <v>0</v>
      </c>
    </row>
    <row r="7415" spans="1:56" x14ac:dyDescent="0.35">
      <c r="A7415">
        <v>7414</v>
      </c>
      <c r="B7415">
        <v>73.0896646132786</v>
      </c>
      <c r="C7415">
        <v>2017</v>
      </c>
      <c r="D7415">
        <v>0</v>
      </c>
      <c r="E7415" t="s">
        <v>55</v>
      </c>
      <c r="F7415">
        <v>0</v>
      </c>
      <c r="G7415" t="s">
        <v>55</v>
      </c>
      <c r="H7415" t="s">
        <v>55</v>
      </c>
      <c r="I7415" t="s">
        <v>55</v>
      </c>
      <c r="J7415">
        <v>0</v>
      </c>
      <c r="K7415" t="s">
        <v>55</v>
      </c>
      <c r="L7415">
        <v>4</v>
      </c>
      <c r="M7415">
        <v>1</v>
      </c>
      <c r="N7415">
        <v>15</v>
      </c>
      <c r="O7415">
        <v>1</v>
      </c>
      <c r="P7415">
        <v>1</v>
      </c>
      <c r="Q7415">
        <v>1</v>
      </c>
      <c r="R7415" t="b">
        <v>0</v>
      </c>
      <c r="S7415" t="b">
        <v>1</v>
      </c>
      <c r="T7415" t="b">
        <v>0</v>
      </c>
      <c r="U7415" t="b">
        <v>0</v>
      </c>
      <c r="V7415" t="b">
        <v>1</v>
      </c>
      <c r="W7415">
        <v>2000</v>
      </c>
      <c r="X7415">
        <v>1</v>
      </c>
      <c r="Y7415">
        <v>1</v>
      </c>
      <c r="Z7415">
        <v>231</v>
      </c>
      <c r="AA7415" t="s">
        <v>55</v>
      </c>
      <c r="AB7415" t="s">
        <v>55</v>
      </c>
      <c r="AC7415" t="s">
        <v>55</v>
      </c>
      <c r="AD7415" t="s">
        <v>55</v>
      </c>
      <c r="AE7415" t="s">
        <v>55</v>
      </c>
      <c r="AF7415" t="s">
        <v>55</v>
      </c>
      <c r="AG7415">
        <v>3</v>
      </c>
      <c r="AH7415" t="s">
        <v>55</v>
      </c>
      <c r="AI7415">
        <v>0</v>
      </c>
      <c r="AJ7415">
        <v>0</v>
      </c>
      <c r="AK7415">
        <v>1</v>
      </c>
      <c r="AL7415" t="s">
        <v>55</v>
      </c>
      <c r="AM7415">
        <v>0</v>
      </c>
      <c r="AN7415" t="s">
        <v>55</v>
      </c>
      <c r="AO7415">
        <v>1</v>
      </c>
      <c r="AP7415" t="s">
        <v>55</v>
      </c>
      <c r="AQ7415" t="s">
        <v>55</v>
      </c>
      <c r="AR7415" t="s">
        <v>55</v>
      </c>
      <c r="AS7415" t="s">
        <v>55</v>
      </c>
      <c r="AT7415" t="s">
        <v>55</v>
      </c>
      <c r="AU7415" t="s">
        <v>55</v>
      </c>
      <c r="AV7415" t="s">
        <v>55</v>
      </c>
      <c r="AW7415" t="s">
        <v>55</v>
      </c>
      <c r="AX7415" t="s">
        <v>55</v>
      </c>
      <c r="AY7415">
        <v>0</v>
      </c>
      <c r="AZ7415" t="s">
        <v>55</v>
      </c>
      <c r="BA7415" t="s">
        <v>55</v>
      </c>
      <c r="BB7415">
        <v>0</v>
      </c>
      <c r="BC7415">
        <v>104.128004296149</v>
      </c>
      <c r="BD7415">
        <v>0</v>
      </c>
    </row>
    <row r="7416" spans="1:56" x14ac:dyDescent="0.35">
      <c r="A7416">
        <v>7415</v>
      </c>
      <c r="B7416">
        <v>70.885694729637194</v>
      </c>
      <c r="C7416">
        <v>2016</v>
      </c>
      <c r="D7416">
        <v>0</v>
      </c>
      <c r="E7416" t="s">
        <v>55</v>
      </c>
      <c r="F7416">
        <v>0</v>
      </c>
      <c r="G7416" t="s">
        <v>55</v>
      </c>
      <c r="H7416" t="s">
        <v>55</v>
      </c>
      <c r="I7416" t="s">
        <v>55</v>
      </c>
      <c r="J7416">
        <v>1</v>
      </c>
      <c r="K7416" t="s">
        <v>55</v>
      </c>
      <c r="L7416" t="s">
        <v>55</v>
      </c>
      <c r="M7416" t="s">
        <v>55</v>
      </c>
      <c r="N7416" t="s">
        <v>55</v>
      </c>
      <c r="O7416" t="s">
        <v>55</v>
      </c>
      <c r="P7416" t="s">
        <v>55</v>
      </c>
      <c r="Q7416" t="s">
        <v>55</v>
      </c>
      <c r="R7416" t="b">
        <v>0</v>
      </c>
      <c r="S7416" t="b">
        <v>1</v>
      </c>
      <c r="T7416" t="b">
        <v>1</v>
      </c>
      <c r="U7416" t="b">
        <v>0</v>
      </c>
      <c r="V7416" t="b">
        <v>0</v>
      </c>
      <c r="W7416">
        <v>150</v>
      </c>
      <c r="X7416">
        <v>0</v>
      </c>
      <c r="Y7416">
        <v>0</v>
      </c>
      <c r="Z7416" t="s">
        <v>55</v>
      </c>
      <c r="AA7416" t="s">
        <v>55</v>
      </c>
      <c r="AB7416" t="s">
        <v>55</v>
      </c>
      <c r="AC7416" t="s">
        <v>55</v>
      </c>
      <c r="AD7416" t="s">
        <v>55</v>
      </c>
      <c r="AE7416" t="s">
        <v>55</v>
      </c>
      <c r="AF7416">
        <v>13.5</v>
      </c>
      <c r="AG7416">
        <v>1</v>
      </c>
      <c r="AH7416" t="s">
        <v>55</v>
      </c>
      <c r="AI7416">
        <v>1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</v>
      </c>
      <c r="AP7416">
        <v>2</v>
      </c>
      <c r="AQ7416" t="s">
        <v>87</v>
      </c>
      <c r="AR7416" t="s">
        <v>55</v>
      </c>
      <c r="AS7416" t="s">
        <v>55</v>
      </c>
      <c r="AT7416" t="s">
        <v>55</v>
      </c>
      <c r="AU7416" t="s">
        <v>55</v>
      </c>
      <c r="AV7416" t="s">
        <v>55</v>
      </c>
      <c r="AW7416" t="s">
        <v>55</v>
      </c>
      <c r="AX7416" t="s">
        <v>55</v>
      </c>
      <c r="AY7416">
        <v>0</v>
      </c>
      <c r="AZ7416">
        <v>0</v>
      </c>
      <c r="BA7416">
        <v>0</v>
      </c>
      <c r="BB7416">
        <v>0</v>
      </c>
      <c r="BC7416" t="s">
        <v>55</v>
      </c>
      <c r="BD7416">
        <v>0</v>
      </c>
    </row>
    <row r="7417" spans="1:56" x14ac:dyDescent="0.35">
      <c r="A7417">
        <v>7416</v>
      </c>
      <c r="B7417">
        <v>62.346338124572199</v>
      </c>
      <c r="C7417">
        <v>2017</v>
      </c>
      <c r="D7417">
        <v>0</v>
      </c>
      <c r="E7417" t="s">
        <v>55</v>
      </c>
      <c r="F7417">
        <v>0</v>
      </c>
      <c r="G7417" t="s">
        <v>55</v>
      </c>
      <c r="H7417" t="s">
        <v>55</v>
      </c>
      <c r="I7417" t="s">
        <v>55</v>
      </c>
      <c r="J7417">
        <v>1</v>
      </c>
      <c r="K7417" t="s">
        <v>55</v>
      </c>
      <c r="L7417">
        <v>3</v>
      </c>
      <c r="M7417">
        <v>1</v>
      </c>
      <c r="N7417">
        <v>2</v>
      </c>
      <c r="O7417">
        <v>0</v>
      </c>
      <c r="P7417">
        <v>0</v>
      </c>
      <c r="Q7417">
        <v>0</v>
      </c>
      <c r="R7417" t="b">
        <v>1</v>
      </c>
      <c r="S7417" t="b">
        <v>0</v>
      </c>
      <c r="T7417" t="b">
        <v>0</v>
      </c>
      <c r="U7417" t="b">
        <v>0</v>
      </c>
      <c r="V7417" t="b">
        <v>1</v>
      </c>
      <c r="W7417">
        <v>200</v>
      </c>
      <c r="X7417">
        <v>0</v>
      </c>
      <c r="Y7417">
        <v>0</v>
      </c>
      <c r="Z7417">
        <v>114</v>
      </c>
      <c r="AA7417">
        <v>1</v>
      </c>
      <c r="AB7417">
        <v>31</v>
      </c>
      <c r="AC7417">
        <v>1</v>
      </c>
      <c r="AD7417">
        <v>0</v>
      </c>
      <c r="AE7417">
        <v>1</v>
      </c>
      <c r="AF7417">
        <v>3.2</v>
      </c>
      <c r="AG7417" t="s">
        <v>55</v>
      </c>
      <c r="AH7417" t="s">
        <v>55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1</v>
      </c>
      <c r="AQ7417" t="s">
        <v>56</v>
      </c>
      <c r="AR7417" t="s">
        <v>55</v>
      </c>
      <c r="AS7417" t="s">
        <v>55</v>
      </c>
      <c r="AT7417" t="s">
        <v>55</v>
      </c>
      <c r="AU7417" t="s">
        <v>63</v>
      </c>
      <c r="AV7417" t="s">
        <v>76</v>
      </c>
      <c r="AW7417" t="s">
        <v>68</v>
      </c>
      <c r="AX7417" t="s">
        <v>69</v>
      </c>
      <c r="AY7417">
        <v>0</v>
      </c>
      <c r="AZ7417">
        <v>0</v>
      </c>
      <c r="BA7417">
        <v>0</v>
      </c>
      <c r="BB7417">
        <v>0</v>
      </c>
      <c r="BC7417">
        <v>90.775879502863901</v>
      </c>
      <c r="BD7417">
        <v>0</v>
      </c>
    </row>
    <row r="7418" spans="1:56" x14ac:dyDescent="0.35">
      <c r="A7418">
        <v>7417</v>
      </c>
      <c r="B7418">
        <v>56.459958932238202</v>
      </c>
      <c r="C7418">
        <v>2017</v>
      </c>
      <c r="D7418">
        <v>0</v>
      </c>
      <c r="E7418" t="s">
        <v>55</v>
      </c>
      <c r="F7418">
        <v>0</v>
      </c>
      <c r="G7418" t="s">
        <v>55</v>
      </c>
      <c r="H7418" t="s">
        <v>55</v>
      </c>
      <c r="I7418" t="s">
        <v>55</v>
      </c>
      <c r="J7418">
        <v>1</v>
      </c>
      <c r="K7418" t="s">
        <v>55</v>
      </c>
      <c r="L7418">
        <v>3</v>
      </c>
      <c r="M7418">
        <v>1</v>
      </c>
      <c r="N7418">
        <v>0</v>
      </c>
      <c r="O7418">
        <v>0</v>
      </c>
      <c r="P7418">
        <v>0</v>
      </c>
      <c r="Q7418">
        <v>0</v>
      </c>
      <c r="R7418" t="b">
        <v>1</v>
      </c>
      <c r="S7418" t="b">
        <v>0</v>
      </c>
      <c r="T7418" t="b">
        <v>0</v>
      </c>
      <c r="U7418" t="b">
        <v>1</v>
      </c>
      <c r="V7418" t="b">
        <v>0</v>
      </c>
      <c r="W7418">
        <v>150</v>
      </c>
      <c r="X7418">
        <v>0</v>
      </c>
      <c r="Y7418">
        <v>0</v>
      </c>
      <c r="Z7418">
        <v>210</v>
      </c>
      <c r="AA7418">
        <v>1</v>
      </c>
      <c r="AB7418">
        <v>26</v>
      </c>
      <c r="AC7418">
        <v>0</v>
      </c>
      <c r="AD7418">
        <v>0</v>
      </c>
      <c r="AE7418">
        <v>0</v>
      </c>
      <c r="AF7418">
        <v>2.2000000000000002</v>
      </c>
      <c r="AG7418">
        <v>1</v>
      </c>
      <c r="AH7418" t="s">
        <v>55</v>
      </c>
      <c r="AI7418">
        <v>1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1</v>
      </c>
      <c r="AP7418">
        <v>1</v>
      </c>
      <c r="AQ7418" t="s">
        <v>56</v>
      </c>
      <c r="AR7418" t="s">
        <v>55</v>
      </c>
      <c r="AS7418" t="s">
        <v>55</v>
      </c>
      <c r="AT7418" t="s">
        <v>55</v>
      </c>
      <c r="AU7418" t="s">
        <v>67</v>
      </c>
      <c r="AV7418" t="s">
        <v>72</v>
      </c>
      <c r="AW7418" t="s">
        <v>68</v>
      </c>
      <c r="AX7418" t="s">
        <v>69</v>
      </c>
      <c r="AY7418">
        <v>0</v>
      </c>
      <c r="AZ7418">
        <v>0</v>
      </c>
      <c r="BA7418">
        <v>0</v>
      </c>
      <c r="BB7418">
        <v>0</v>
      </c>
      <c r="BC7418">
        <v>60.592515469395899</v>
      </c>
      <c r="BD7418">
        <v>0</v>
      </c>
    </row>
    <row r="7419" spans="1:56" x14ac:dyDescent="0.35">
      <c r="A7419">
        <v>7418</v>
      </c>
      <c r="B7419">
        <v>53.377138945927399</v>
      </c>
      <c r="C7419">
        <v>2017</v>
      </c>
      <c r="D7419">
        <v>0</v>
      </c>
      <c r="E7419" t="s">
        <v>55</v>
      </c>
      <c r="F7419">
        <v>0</v>
      </c>
      <c r="G7419" t="s">
        <v>55</v>
      </c>
      <c r="H7419" t="s">
        <v>55</v>
      </c>
      <c r="I7419" t="s">
        <v>55</v>
      </c>
      <c r="J7419">
        <v>1</v>
      </c>
      <c r="K7419" t="s">
        <v>55</v>
      </c>
      <c r="L7419">
        <v>2</v>
      </c>
      <c r="M7419">
        <v>0</v>
      </c>
      <c r="N7419">
        <v>1</v>
      </c>
      <c r="O7419">
        <v>0</v>
      </c>
      <c r="P7419">
        <v>0</v>
      </c>
      <c r="Q7419">
        <v>0</v>
      </c>
      <c r="R7419" t="b">
        <v>0</v>
      </c>
      <c r="S7419" t="b">
        <v>1</v>
      </c>
      <c r="T7419" t="b">
        <v>0</v>
      </c>
      <c r="U7419" t="b">
        <v>0</v>
      </c>
      <c r="V7419" t="b">
        <v>1</v>
      </c>
      <c r="W7419">
        <v>500</v>
      </c>
      <c r="X7419">
        <v>0</v>
      </c>
      <c r="Y7419">
        <v>0</v>
      </c>
      <c r="Z7419">
        <v>126</v>
      </c>
      <c r="AA7419" t="s">
        <v>55</v>
      </c>
      <c r="AB7419" t="s">
        <v>55</v>
      </c>
      <c r="AC7419" t="s">
        <v>55</v>
      </c>
      <c r="AD7419" t="s">
        <v>55</v>
      </c>
      <c r="AE7419" t="s">
        <v>55</v>
      </c>
      <c r="AF7419">
        <v>11.3</v>
      </c>
      <c r="AG7419">
        <v>1</v>
      </c>
      <c r="AH7419" t="s">
        <v>55</v>
      </c>
      <c r="AI7419">
        <v>1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</v>
      </c>
      <c r="AP7419">
        <v>3</v>
      </c>
      <c r="AQ7419" t="s">
        <v>57</v>
      </c>
      <c r="AR7419" t="s">
        <v>55</v>
      </c>
      <c r="AS7419" t="s">
        <v>55</v>
      </c>
      <c r="AT7419" t="s">
        <v>55</v>
      </c>
      <c r="AU7419" t="s">
        <v>55</v>
      </c>
      <c r="AV7419" t="s">
        <v>55</v>
      </c>
      <c r="AW7419" t="s">
        <v>55</v>
      </c>
      <c r="AX7419" t="s">
        <v>55</v>
      </c>
      <c r="AY7419">
        <v>0</v>
      </c>
      <c r="AZ7419">
        <v>0</v>
      </c>
      <c r="BA7419">
        <v>0</v>
      </c>
      <c r="BB7419">
        <v>0</v>
      </c>
      <c r="BC7419">
        <v>61.287116891287901</v>
      </c>
      <c r="BD7419">
        <v>0</v>
      </c>
    </row>
    <row r="7420" spans="1:56" x14ac:dyDescent="0.35">
      <c r="A7420">
        <v>7419</v>
      </c>
      <c r="B7420">
        <v>21.853524982888398</v>
      </c>
      <c r="C7420">
        <v>2017</v>
      </c>
      <c r="D7420">
        <v>0</v>
      </c>
      <c r="E7420" t="s">
        <v>55</v>
      </c>
      <c r="F7420">
        <v>0</v>
      </c>
      <c r="G7420" t="s">
        <v>55</v>
      </c>
      <c r="H7420" t="s">
        <v>55</v>
      </c>
      <c r="I7420" t="s">
        <v>55</v>
      </c>
      <c r="J7420">
        <v>0</v>
      </c>
      <c r="K7420" t="s">
        <v>55</v>
      </c>
      <c r="L7420">
        <v>2</v>
      </c>
      <c r="M7420">
        <v>0</v>
      </c>
      <c r="N7420">
        <v>2</v>
      </c>
      <c r="O7420">
        <v>0</v>
      </c>
      <c r="P7420">
        <v>0</v>
      </c>
      <c r="Q7420">
        <v>0</v>
      </c>
      <c r="R7420" t="b">
        <v>1</v>
      </c>
      <c r="S7420" t="b">
        <v>0</v>
      </c>
      <c r="T7420" t="b">
        <v>0</v>
      </c>
      <c r="U7420" t="b">
        <v>0</v>
      </c>
      <c r="V7420" t="b">
        <v>1</v>
      </c>
      <c r="W7420">
        <v>250</v>
      </c>
      <c r="X7420">
        <v>0</v>
      </c>
      <c r="Y7420">
        <v>0</v>
      </c>
      <c r="Z7420">
        <v>142</v>
      </c>
      <c r="AA7420">
        <v>1</v>
      </c>
      <c r="AB7420">
        <v>28</v>
      </c>
      <c r="AC7420">
        <v>0</v>
      </c>
      <c r="AD7420">
        <v>0</v>
      </c>
      <c r="AE7420">
        <v>1</v>
      </c>
      <c r="AF7420">
        <v>4</v>
      </c>
      <c r="AG7420" t="s">
        <v>55</v>
      </c>
      <c r="AH7420" t="s">
        <v>55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1</v>
      </c>
      <c r="AQ7420" t="s">
        <v>56</v>
      </c>
      <c r="AR7420" t="s">
        <v>55</v>
      </c>
      <c r="AS7420" t="s">
        <v>55</v>
      </c>
      <c r="AT7420" t="s">
        <v>55</v>
      </c>
      <c r="AU7420" t="s">
        <v>63</v>
      </c>
      <c r="AV7420" t="s">
        <v>72</v>
      </c>
      <c r="AW7420" t="s">
        <v>65</v>
      </c>
      <c r="AX7420" t="s">
        <v>69</v>
      </c>
      <c r="AY7420">
        <v>0</v>
      </c>
      <c r="AZ7420">
        <v>0</v>
      </c>
      <c r="BA7420">
        <v>0</v>
      </c>
      <c r="BB7420">
        <v>0</v>
      </c>
      <c r="BC7420">
        <v>95.461474948274002</v>
      </c>
      <c r="BD7420">
        <v>0</v>
      </c>
    </row>
    <row r="7421" spans="1:56" x14ac:dyDescent="0.35">
      <c r="A7421">
        <v>7420</v>
      </c>
      <c r="B7421">
        <v>72.290212183435997</v>
      </c>
      <c r="C7421">
        <v>2014</v>
      </c>
      <c r="D7421">
        <v>0</v>
      </c>
      <c r="E7421" t="s">
        <v>55</v>
      </c>
      <c r="F7421">
        <v>0</v>
      </c>
      <c r="G7421" t="s">
        <v>55</v>
      </c>
      <c r="H7421" t="s">
        <v>55</v>
      </c>
      <c r="I7421" t="s">
        <v>55</v>
      </c>
      <c r="J7421">
        <v>0</v>
      </c>
      <c r="K7421" t="s">
        <v>55</v>
      </c>
      <c r="L7421" t="s">
        <v>55</v>
      </c>
      <c r="M7421" t="s">
        <v>55</v>
      </c>
      <c r="N7421" t="s">
        <v>55</v>
      </c>
      <c r="O7421" t="s">
        <v>55</v>
      </c>
      <c r="P7421" t="s">
        <v>55</v>
      </c>
      <c r="Q7421" t="s">
        <v>55</v>
      </c>
      <c r="R7421" t="b">
        <v>1</v>
      </c>
      <c r="S7421" t="b">
        <v>0</v>
      </c>
      <c r="T7421" t="b">
        <v>0</v>
      </c>
      <c r="U7421" t="b">
        <v>1</v>
      </c>
      <c r="V7421" t="b">
        <v>0</v>
      </c>
      <c r="W7421" t="s">
        <v>55</v>
      </c>
      <c r="X7421" t="s">
        <v>55</v>
      </c>
      <c r="Y7421" t="s">
        <v>55</v>
      </c>
      <c r="Z7421" t="s">
        <v>55</v>
      </c>
      <c r="AA7421" t="s">
        <v>55</v>
      </c>
      <c r="AB7421" t="s">
        <v>55</v>
      </c>
      <c r="AC7421" t="s">
        <v>55</v>
      </c>
      <c r="AD7421" t="s">
        <v>55</v>
      </c>
      <c r="AE7421">
        <v>0</v>
      </c>
      <c r="AF7421">
        <v>1.8</v>
      </c>
      <c r="AG7421" t="s">
        <v>55</v>
      </c>
      <c r="AH7421" t="s">
        <v>55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1</v>
      </c>
      <c r="AP7421">
        <v>1</v>
      </c>
      <c r="AQ7421" t="s">
        <v>56</v>
      </c>
      <c r="AR7421" t="s">
        <v>55</v>
      </c>
      <c r="AS7421" t="s">
        <v>55</v>
      </c>
      <c r="AT7421" t="s">
        <v>55</v>
      </c>
      <c r="AU7421" t="s">
        <v>55</v>
      </c>
      <c r="AV7421" t="s">
        <v>55</v>
      </c>
      <c r="AW7421" t="s">
        <v>55</v>
      </c>
      <c r="AX7421" t="s">
        <v>55</v>
      </c>
      <c r="AY7421">
        <v>0</v>
      </c>
      <c r="AZ7421">
        <v>0</v>
      </c>
      <c r="BA7421">
        <v>0</v>
      </c>
      <c r="BB7421">
        <v>0</v>
      </c>
      <c r="BC7421" t="s">
        <v>55</v>
      </c>
      <c r="BD7421">
        <v>0</v>
      </c>
    </row>
    <row r="7422" spans="1:56" x14ac:dyDescent="0.35">
      <c r="A7422">
        <v>7421</v>
      </c>
      <c r="B7422">
        <v>49.639972621492099</v>
      </c>
      <c r="C7422">
        <v>2022</v>
      </c>
      <c r="D7422">
        <v>0</v>
      </c>
      <c r="E7422" t="s">
        <v>55</v>
      </c>
      <c r="F7422">
        <v>0</v>
      </c>
      <c r="G7422" t="s">
        <v>55</v>
      </c>
      <c r="H7422" t="s">
        <v>55</v>
      </c>
      <c r="I7422" t="s">
        <v>55</v>
      </c>
      <c r="J7422">
        <v>1</v>
      </c>
      <c r="K7422" t="s">
        <v>55</v>
      </c>
      <c r="L7422">
        <v>3</v>
      </c>
      <c r="M7422">
        <v>1</v>
      </c>
      <c r="N7422">
        <v>0</v>
      </c>
      <c r="O7422">
        <v>0</v>
      </c>
      <c r="P7422">
        <v>0</v>
      </c>
      <c r="Q7422">
        <v>0</v>
      </c>
      <c r="R7422" t="b">
        <v>1</v>
      </c>
      <c r="S7422" t="b">
        <v>0</v>
      </c>
      <c r="T7422" t="b">
        <v>0</v>
      </c>
      <c r="U7422" t="b">
        <v>1</v>
      </c>
      <c r="V7422" t="b">
        <v>0</v>
      </c>
      <c r="W7422">
        <v>175</v>
      </c>
      <c r="X7422">
        <v>0</v>
      </c>
      <c r="Y7422">
        <v>0</v>
      </c>
      <c r="Z7422">
        <v>117</v>
      </c>
      <c r="AA7422">
        <v>1</v>
      </c>
      <c r="AB7422">
        <v>8</v>
      </c>
      <c r="AC7422">
        <v>0</v>
      </c>
      <c r="AD7422">
        <v>0</v>
      </c>
      <c r="AE7422">
        <v>0</v>
      </c>
      <c r="AF7422">
        <v>1.7</v>
      </c>
      <c r="AG7422">
        <v>2</v>
      </c>
      <c r="AH7422" t="s">
        <v>55</v>
      </c>
      <c r="AI7422">
        <v>0</v>
      </c>
      <c r="AJ7422">
        <v>1</v>
      </c>
      <c r="AK7422">
        <v>0</v>
      </c>
      <c r="AL7422">
        <v>0</v>
      </c>
      <c r="AM7422">
        <v>0</v>
      </c>
      <c r="AN7422">
        <v>0</v>
      </c>
      <c r="AO7422">
        <v>1</v>
      </c>
      <c r="AP7422">
        <v>1</v>
      </c>
      <c r="AQ7422" t="s">
        <v>74</v>
      </c>
      <c r="AR7422" t="s">
        <v>55</v>
      </c>
      <c r="AS7422" t="s">
        <v>55</v>
      </c>
      <c r="AT7422" t="s">
        <v>55</v>
      </c>
      <c r="AU7422" t="s">
        <v>67</v>
      </c>
      <c r="AV7422" t="s">
        <v>72</v>
      </c>
      <c r="AW7422" t="s">
        <v>65</v>
      </c>
      <c r="AX7422" t="s">
        <v>69</v>
      </c>
      <c r="AY7422">
        <v>0</v>
      </c>
      <c r="AZ7422">
        <v>0</v>
      </c>
      <c r="BA7422">
        <v>0</v>
      </c>
      <c r="BB7422">
        <v>0</v>
      </c>
      <c r="BC7422">
        <v>57.098853729289601</v>
      </c>
      <c r="BD7422">
        <v>0</v>
      </c>
    </row>
    <row r="7423" spans="1:56" x14ac:dyDescent="0.35">
      <c r="A7423">
        <v>7422</v>
      </c>
      <c r="B7423">
        <v>44.457221081451102</v>
      </c>
      <c r="C7423">
        <v>2016</v>
      </c>
      <c r="D7423">
        <v>0</v>
      </c>
      <c r="E7423" t="s">
        <v>55</v>
      </c>
      <c r="F7423">
        <v>0</v>
      </c>
      <c r="G7423" t="s">
        <v>55</v>
      </c>
      <c r="H7423" t="s">
        <v>55</v>
      </c>
      <c r="I7423" t="s">
        <v>55</v>
      </c>
      <c r="J7423">
        <v>1</v>
      </c>
      <c r="K7423" t="s">
        <v>55</v>
      </c>
      <c r="L7423" t="s">
        <v>55</v>
      </c>
      <c r="M7423" t="s">
        <v>55</v>
      </c>
      <c r="N7423" t="s">
        <v>55</v>
      </c>
      <c r="O7423" t="s">
        <v>55</v>
      </c>
      <c r="P7423" t="s">
        <v>55</v>
      </c>
      <c r="Q7423" t="s">
        <v>55</v>
      </c>
      <c r="R7423" t="b">
        <v>0</v>
      </c>
      <c r="S7423" t="b">
        <v>1</v>
      </c>
      <c r="T7423" t="b">
        <v>0</v>
      </c>
      <c r="U7423" t="b">
        <v>0</v>
      </c>
      <c r="V7423" t="b">
        <v>1</v>
      </c>
      <c r="W7423" t="s">
        <v>55</v>
      </c>
      <c r="X7423" t="s">
        <v>55</v>
      </c>
      <c r="Y7423" t="s">
        <v>55</v>
      </c>
      <c r="Z7423" t="s">
        <v>55</v>
      </c>
      <c r="AA7423" t="s">
        <v>55</v>
      </c>
      <c r="AB7423" t="s">
        <v>55</v>
      </c>
      <c r="AC7423" t="s">
        <v>55</v>
      </c>
      <c r="AD7423" t="s">
        <v>55</v>
      </c>
      <c r="AE7423" t="s">
        <v>55</v>
      </c>
      <c r="AF7423">
        <v>13.4</v>
      </c>
      <c r="AG7423">
        <v>2</v>
      </c>
      <c r="AH7423" t="s">
        <v>55</v>
      </c>
      <c r="AI7423">
        <v>0</v>
      </c>
      <c r="AJ7423">
        <v>1</v>
      </c>
      <c r="AK7423">
        <v>0</v>
      </c>
      <c r="AL7423">
        <v>0</v>
      </c>
      <c r="AM7423">
        <v>0</v>
      </c>
      <c r="AN7423">
        <v>0</v>
      </c>
      <c r="AO7423">
        <v>1</v>
      </c>
      <c r="AP7423">
        <v>3</v>
      </c>
      <c r="AQ7423" t="s">
        <v>60</v>
      </c>
      <c r="AR7423" t="s">
        <v>55</v>
      </c>
      <c r="AS7423" t="s">
        <v>55</v>
      </c>
      <c r="AT7423" t="s">
        <v>55</v>
      </c>
      <c r="AU7423" t="s">
        <v>55</v>
      </c>
      <c r="AV7423" t="s">
        <v>55</v>
      </c>
      <c r="AW7423" t="s">
        <v>55</v>
      </c>
      <c r="AX7423" t="s">
        <v>55</v>
      </c>
      <c r="AY7423">
        <v>0</v>
      </c>
      <c r="AZ7423">
        <v>0</v>
      </c>
      <c r="BA7423">
        <v>0</v>
      </c>
      <c r="BB7423">
        <v>0</v>
      </c>
      <c r="BC7423" t="s">
        <v>55</v>
      </c>
      <c r="BD7423">
        <v>0</v>
      </c>
    </row>
    <row r="7424" spans="1:56" x14ac:dyDescent="0.35">
      <c r="A7424">
        <v>7423</v>
      </c>
      <c r="B7424">
        <v>73.242984257358003</v>
      </c>
      <c r="C7424">
        <v>2016</v>
      </c>
      <c r="D7424">
        <v>0</v>
      </c>
      <c r="E7424" t="s">
        <v>55</v>
      </c>
      <c r="F7424">
        <v>0</v>
      </c>
      <c r="G7424" t="s">
        <v>55</v>
      </c>
      <c r="H7424" t="s">
        <v>55</v>
      </c>
      <c r="I7424" t="s">
        <v>55</v>
      </c>
      <c r="J7424">
        <v>1</v>
      </c>
      <c r="K7424" t="s">
        <v>55</v>
      </c>
      <c r="L7424" t="s">
        <v>55</v>
      </c>
      <c r="M7424" t="s">
        <v>55</v>
      </c>
      <c r="N7424" t="s">
        <v>55</v>
      </c>
      <c r="O7424" t="s">
        <v>55</v>
      </c>
      <c r="P7424" t="s">
        <v>55</v>
      </c>
      <c r="Q7424" t="s">
        <v>55</v>
      </c>
      <c r="R7424" t="b">
        <v>1</v>
      </c>
      <c r="S7424" t="b">
        <v>0</v>
      </c>
      <c r="T7424" t="b">
        <v>0</v>
      </c>
      <c r="U7424" t="b">
        <v>0</v>
      </c>
      <c r="V7424" t="b">
        <v>1</v>
      </c>
      <c r="W7424" t="s">
        <v>55</v>
      </c>
      <c r="X7424" t="s">
        <v>55</v>
      </c>
      <c r="Y7424" t="s">
        <v>55</v>
      </c>
      <c r="Z7424" t="s">
        <v>55</v>
      </c>
      <c r="AA7424" t="s">
        <v>55</v>
      </c>
      <c r="AB7424" t="s">
        <v>55</v>
      </c>
      <c r="AC7424" t="s">
        <v>55</v>
      </c>
      <c r="AD7424" t="s">
        <v>55</v>
      </c>
      <c r="AE7424">
        <v>0</v>
      </c>
      <c r="AF7424">
        <v>1.6</v>
      </c>
      <c r="AG7424">
        <v>3</v>
      </c>
      <c r="AH7424" t="s">
        <v>55</v>
      </c>
      <c r="AI7424">
        <v>0</v>
      </c>
      <c r="AJ7424">
        <v>0</v>
      </c>
      <c r="AK7424">
        <v>1</v>
      </c>
      <c r="AL7424">
        <v>0</v>
      </c>
      <c r="AM7424">
        <v>0</v>
      </c>
      <c r="AN7424">
        <v>0</v>
      </c>
      <c r="AO7424">
        <v>1</v>
      </c>
      <c r="AP7424">
        <v>0</v>
      </c>
      <c r="AQ7424" t="s">
        <v>59</v>
      </c>
      <c r="AR7424" t="s">
        <v>55</v>
      </c>
      <c r="AS7424" t="s">
        <v>55</v>
      </c>
      <c r="AT7424" t="s">
        <v>55</v>
      </c>
      <c r="AU7424" t="s">
        <v>55</v>
      </c>
      <c r="AV7424" t="s">
        <v>55</v>
      </c>
      <c r="AW7424" t="s">
        <v>55</v>
      </c>
      <c r="AX7424" t="s">
        <v>55</v>
      </c>
      <c r="AY7424">
        <v>0</v>
      </c>
      <c r="AZ7424">
        <v>0</v>
      </c>
      <c r="BA7424">
        <v>0</v>
      </c>
      <c r="BB7424">
        <v>0</v>
      </c>
      <c r="BC7424" t="s">
        <v>55</v>
      </c>
      <c r="BD7424">
        <v>0</v>
      </c>
    </row>
    <row r="7425" spans="1:56" x14ac:dyDescent="0.35">
      <c r="A7425">
        <v>7424</v>
      </c>
      <c r="B7425">
        <v>72.292950034223097</v>
      </c>
      <c r="C7425">
        <v>2015</v>
      </c>
      <c r="D7425">
        <v>0</v>
      </c>
      <c r="E7425" t="s">
        <v>55</v>
      </c>
      <c r="F7425">
        <v>0</v>
      </c>
      <c r="G7425" t="s">
        <v>55</v>
      </c>
      <c r="H7425" t="s">
        <v>55</v>
      </c>
      <c r="I7425" t="s">
        <v>55</v>
      </c>
      <c r="J7425">
        <v>1</v>
      </c>
      <c r="K7425" t="s">
        <v>55</v>
      </c>
      <c r="L7425" t="s">
        <v>55</v>
      </c>
      <c r="M7425" t="s">
        <v>55</v>
      </c>
      <c r="N7425" t="s">
        <v>55</v>
      </c>
      <c r="O7425" t="s">
        <v>55</v>
      </c>
      <c r="P7425" t="s">
        <v>55</v>
      </c>
      <c r="Q7425" t="s">
        <v>55</v>
      </c>
      <c r="R7425" t="b">
        <v>0</v>
      </c>
      <c r="S7425" t="b">
        <v>1</v>
      </c>
      <c r="T7425" t="b">
        <v>0</v>
      </c>
      <c r="U7425" t="b">
        <v>0</v>
      </c>
      <c r="V7425" t="b">
        <v>1</v>
      </c>
      <c r="W7425" t="s">
        <v>55</v>
      </c>
      <c r="X7425" t="s">
        <v>55</v>
      </c>
      <c r="Y7425" t="s">
        <v>55</v>
      </c>
      <c r="Z7425" t="s">
        <v>55</v>
      </c>
      <c r="AA7425" t="s">
        <v>55</v>
      </c>
      <c r="AB7425" t="s">
        <v>55</v>
      </c>
      <c r="AC7425" t="s">
        <v>55</v>
      </c>
      <c r="AD7425" t="s">
        <v>55</v>
      </c>
      <c r="AE7425" t="s">
        <v>55</v>
      </c>
      <c r="AF7425">
        <v>9.5</v>
      </c>
      <c r="AG7425">
        <v>3</v>
      </c>
      <c r="AH7425" t="s">
        <v>55</v>
      </c>
      <c r="AI7425">
        <v>0</v>
      </c>
      <c r="AJ7425">
        <v>0</v>
      </c>
      <c r="AK7425">
        <v>1</v>
      </c>
      <c r="AL7425">
        <v>0</v>
      </c>
      <c r="AM7425">
        <v>0</v>
      </c>
      <c r="AN7425">
        <v>0</v>
      </c>
      <c r="AO7425">
        <v>1</v>
      </c>
      <c r="AP7425">
        <v>3</v>
      </c>
      <c r="AQ7425" t="s">
        <v>58</v>
      </c>
      <c r="AR7425" t="s">
        <v>55</v>
      </c>
      <c r="AS7425" t="s">
        <v>55</v>
      </c>
      <c r="AT7425" t="s">
        <v>55</v>
      </c>
      <c r="AU7425" t="s">
        <v>55</v>
      </c>
      <c r="AV7425" t="s">
        <v>55</v>
      </c>
      <c r="AW7425" t="s">
        <v>55</v>
      </c>
      <c r="AX7425" t="s">
        <v>55</v>
      </c>
      <c r="AY7425">
        <v>0</v>
      </c>
      <c r="AZ7425">
        <v>0</v>
      </c>
      <c r="BA7425">
        <v>0</v>
      </c>
      <c r="BB7425">
        <v>0</v>
      </c>
      <c r="BC7425" t="s">
        <v>55</v>
      </c>
      <c r="BD7425">
        <v>0</v>
      </c>
    </row>
    <row r="7426" spans="1:56" x14ac:dyDescent="0.35">
      <c r="A7426">
        <v>7425</v>
      </c>
      <c r="B7426">
        <v>59.318275154004098</v>
      </c>
      <c r="C7426">
        <v>2017</v>
      </c>
      <c r="D7426">
        <v>0</v>
      </c>
      <c r="E7426" t="s">
        <v>55</v>
      </c>
      <c r="F7426">
        <v>0</v>
      </c>
      <c r="G7426" t="s">
        <v>55</v>
      </c>
      <c r="H7426" t="s">
        <v>55</v>
      </c>
      <c r="I7426" t="s">
        <v>55</v>
      </c>
      <c r="J7426">
        <v>1</v>
      </c>
      <c r="K7426" t="s">
        <v>55</v>
      </c>
      <c r="L7426">
        <v>2</v>
      </c>
      <c r="M7426">
        <v>0</v>
      </c>
      <c r="N7426">
        <v>2</v>
      </c>
      <c r="O7426">
        <v>0</v>
      </c>
      <c r="P7426">
        <v>0</v>
      </c>
      <c r="Q7426">
        <v>0</v>
      </c>
      <c r="R7426" t="b">
        <v>0</v>
      </c>
      <c r="S7426" t="b">
        <v>1</v>
      </c>
      <c r="T7426" t="b">
        <v>0</v>
      </c>
      <c r="U7426" t="b">
        <v>0</v>
      </c>
      <c r="V7426" t="b">
        <v>1</v>
      </c>
      <c r="W7426">
        <v>1700</v>
      </c>
      <c r="X7426">
        <v>1</v>
      </c>
      <c r="Y7426">
        <v>1</v>
      </c>
      <c r="Z7426">
        <v>149</v>
      </c>
      <c r="AA7426" t="s">
        <v>55</v>
      </c>
      <c r="AB7426" t="s">
        <v>55</v>
      </c>
      <c r="AC7426" t="s">
        <v>55</v>
      </c>
      <c r="AD7426" t="s">
        <v>55</v>
      </c>
      <c r="AE7426" t="s">
        <v>55</v>
      </c>
      <c r="AF7426">
        <v>9.1</v>
      </c>
      <c r="AG7426">
        <v>1</v>
      </c>
      <c r="AH7426" t="s">
        <v>55</v>
      </c>
      <c r="AI7426">
        <v>1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1</v>
      </c>
      <c r="AP7426">
        <v>3</v>
      </c>
      <c r="AQ7426" t="s">
        <v>58</v>
      </c>
      <c r="AR7426">
        <v>1</v>
      </c>
      <c r="AS7426">
        <v>13</v>
      </c>
      <c r="AT7426" s="1">
        <v>42878</v>
      </c>
      <c r="AU7426" t="s">
        <v>55</v>
      </c>
      <c r="AV7426" t="s">
        <v>55</v>
      </c>
      <c r="AW7426" t="s">
        <v>55</v>
      </c>
      <c r="AX7426" t="s">
        <v>55</v>
      </c>
      <c r="AY7426">
        <v>1</v>
      </c>
      <c r="AZ7426">
        <v>2</v>
      </c>
      <c r="BA7426">
        <v>2</v>
      </c>
      <c r="BB7426">
        <v>0</v>
      </c>
      <c r="BC7426">
        <v>81.199933923608398</v>
      </c>
      <c r="BD7426">
        <v>0</v>
      </c>
    </row>
    <row r="7427" spans="1:56" x14ac:dyDescent="0.35">
      <c r="A7427">
        <v>7426</v>
      </c>
      <c r="B7427">
        <v>68.292950034223097</v>
      </c>
      <c r="C7427">
        <v>2022</v>
      </c>
      <c r="D7427">
        <v>0</v>
      </c>
      <c r="E7427" t="s">
        <v>55</v>
      </c>
      <c r="F7427">
        <v>0</v>
      </c>
      <c r="G7427" t="s">
        <v>55</v>
      </c>
      <c r="H7427" t="s">
        <v>55</v>
      </c>
      <c r="I7427" t="s">
        <v>55</v>
      </c>
      <c r="J7427">
        <v>0</v>
      </c>
      <c r="K7427" t="s">
        <v>55</v>
      </c>
      <c r="L7427">
        <v>3</v>
      </c>
      <c r="M7427">
        <v>1</v>
      </c>
      <c r="N7427">
        <v>6</v>
      </c>
      <c r="O7427">
        <v>1</v>
      </c>
      <c r="P7427">
        <v>1</v>
      </c>
      <c r="Q7427">
        <v>1</v>
      </c>
      <c r="R7427" t="b">
        <v>1</v>
      </c>
      <c r="S7427" t="b">
        <v>0</v>
      </c>
      <c r="T7427" t="b">
        <v>0</v>
      </c>
      <c r="U7427" t="b">
        <v>0</v>
      </c>
      <c r="V7427" t="b">
        <v>1</v>
      </c>
      <c r="W7427">
        <v>200</v>
      </c>
      <c r="X7427">
        <v>0</v>
      </c>
      <c r="Y7427">
        <v>0</v>
      </c>
      <c r="Z7427">
        <v>191</v>
      </c>
      <c r="AA7427">
        <v>0</v>
      </c>
      <c r="AB7427" t="s">
        <v>55</v>
      </c>
      <c r="AC7427" t="s">
        <v>55</v>
      </c>
      <c r="AD7427" t="s">
        <v>55</v>
      </c>
      <c r="AE7427">
        <v>1</v>
      </c>
      <c r="AF7427">
        <v>1.8</v>
      </c>
      <c r="AG7427">
        <v>4</v>
      </c>
      <c r="AH7427" t="s">
        <v>55</v>
      </c>
      <c r="AI7427">
        <v>0</v>
      </c>
      <c r="AJ7427">
        <v>0</v>
      </c>
      <c r="AK7427">
        <v>1</v>
      </c>
      <c r="AL7427">
        <v>0</v>
      </c>
      <c r="AM7427">
        <v>0</v>
      </c>
      <c r="AN7427">
        <v>0</v>
      </c>
      <c r="AO7427">
        <v>1</v>
      </c>
      <c r="AP7427">
        <v>3</v>
      </c>
      <c r="AQ7427" t="s">
        <v>66</v>
      </c>
      <c r="AR7427">
        <v>1</v>
      </c>
      <c r="AS7427">
        <v>12</v>
      </c>
      <c r="AT7427" s="1">
        <v>44684</v>
      </c>
      <c r="AU7427" t="s">
        <v>78</v>
      </c>
      <c r="AV7427" t="s">
        <v>64</v>
      </c>
      <c r="AW7427" t="s">
        <v>68</v>
      </c>
      <c r="AX7427" t="s">
        <v>69</v>
      </c>
      <c r="AY7427">
        <v>0</v>
      </c>
      <c r="AZ7427">
        <v>0</v>
      </c>
      <c r="BA7427">
        <v>0</v>
      </c>
      <c r="BB7427">
        <v>0</v>
      </c>
      <c r="BC7427">
        <v>66.121499106785706</v>
      </c>
      <c r="BD7427">
        <v>0</v>
      </c>
    </row>
    <row r="7428" spans="1:56" x14ac:dyDescent="0.35">
      <c r="A7428">
        <v>7427</v>
      </c>
      <c r="B7428">
        <v>65.182751540041096</v>
      </c>
      <c r="C7428">
        <v>2017</v>
      </c>
      <c r="D7428">
        <v>0</v>
      </c>
      <c r="E7428" t="s">
        <v>55</v>
      </c>
      <c r="F7428">
        <v>0</v>
      </c>
      <c r="G7428" t="s">
        <v>55</v>
      </c>
      <c r="H7428" t="s">
        <v>55</v>
      </c>
      <c r="I7428" t="s">
        <v>55</v>
      </c>
      <c r="J7428">
        <v>0</v>
      </c>
      <c r="K7428" t="s">
        <v>55</v>
      </c>
      <c r="L7428">
        <v>3</v>
      </c>
      <c r="M7428">
        <v>1</v>
      </c>
      <c r="N7428">
        <v>2</v>
      </c>
      <c r="O7428">
        <v>0</v>
      </c>
      <c r="P7428">
        <v>0</v>
      </c>
      <c r="Q7428">
        <v>0</v>
      </c>
      <c r="R7428" t="b">
        <v>1</v>
      </c>
      <c r="S7428" t="b">
        <v>0</v>
      </c>
      <c r="T7428" t="b">
        <v>0</v>
      </c>
      <c r="U7428" t="b">
        <v>0</v>
      </c>
      <c r="V7428" t="b">
        <v>1</v>
      </c>
      <c r="W7428">
        <v>400</v>
      </c>
      <c r="X7428">
        <v>0</v>
      </c>
      <c r="Y7428">
        <v>0</v>
      </c>
      <c r="Z7428">
        <v>112</v>
      </c>
      <c r="AA7428">
        <v>1</v>
      </c>
      <c r="AB7428">
        <v>31</v>
      </c>
      <c r="AC7428">
        <v>1</v>
      </c>
      <c r="AD7428">
        <v>0</v>
      </c>
      <c r="AE7428">
        <v>1</v>
      </c>
      <c r="AF7428">
        <v>4</v>
      </c>
      <c r="AG7428">
        <v>3</v>
      </c>
      <c r="AH7428" t="s">
        <v>55</v>
      </c>
      <c r="AI7428">
        <v>0</v>
      </c>
      <c r="AJ7428">
        <v>0</v>
      </c>
      <c r="AK7428">
        <v>1</v>
      </c>
      <c r="AL7428">
        <v>0</v>
      </c>
      <c r="AM7428">
        <v>0</v>
      </c>
      <c r="AN7428">
        <v>0</v>
      </c>
      <c r="AO7428">
        <v>1</v>
      </c>
      <c r="AP7428">
        <v>1</v>
      </c>
      <c r="AQ7428" t="s">
        <v>56</v>
      </c>
      <c r="AR7428" t="s">
        <v>55</v>
      </c>
      <c r="AS7428" t="s">
        <v>55</v>
      </c>
      <c r="AT7428" t="s">
        <v>55</v>
      </c>
      <c r="AU7428" t="s">
        <v>63</v>
      </c>
      <c r="AV7428" t="s">
        <v>76</v>
      </c>
      <c r="AW7428" t="s">
        <v>65</v>
      </c>
      <c r="AX7428" t="s">
        <v>69</v>
      </c>
      <c r="AY7428">
        <v>0</v>
      </c>
      <c r="AZ7428">
        <v>0</v>
      </c>
      <c r="BA7428">
        <v>0</v>
      </c>
      <c r="BB7428">
        <v>0</v>
      </c>
      <c r="BC7428">
        <v>76.468411504997803</v>
      </c>
      <c r="BD7428">
        <v>0</v>
      </c>
    </row>
    <row r="7429" spans="1:56" x14ac:dyDescent="0.35">
      <c r="A7429">
        <v>7428</v>
      </c>
      <c r="B7429">
        <v>56.0602327173169</v>
      </c>
      <c r="C7429">
        <v>2017</v>
      </c>
      <c r="D7429">
        <v>0</v>
      </c>
      <c r="E7429" t="s">
        <v>55</v>
      </c>
      <c r="F7429">
        <v>0</v>
      </c>
      <c r="G7429" t="s">
        <v>55</v>
      </c>
      <c r="H7429" t="s">
        <v>55</v>
      </c>
      <c r="I7429" t="s">
        <v>55</v>
      </c>
      <c r="J7429">
        <v>1</v>
      </c>
      <c r="K7429" t="s">
        <v>55</v>
      </c>
      <c r="L7429">
        <v>3</v>
      </c>
      <c r="M7429">
        <v>1</v>
      </c>
      <c r="N7429">
        <v>1</v>
      </c>
      <c r="O7429">
        <v>0</v>
      </c>
      <c r="P7429">
        <v>0</v>
      </c>
      <c r="Q7429">
        <v>0</v>
      </c>
      <c r="R7429" t="b">
        <v>1</v>
      </c>
      <c r="S7429" t="b">
        <v>0</v>
      </c>
      <c r="T7429" t="b">
        <v>0</v>
      </c>
      <c r="U7429" t="b">
        <v>0</v>
      </c>
      <c r="V7429" t="b">
        <v>1</v>
      </c>
      <c r="W7429">
        <v>150</v>
      </c>
      <c r="X7429">
        <v>0</v>
      </c>
      <c r="Y7429">
        <v>0</v>
      </c>
      <c r="Z7429">
        <v>93</v>
      </c>
      <c r="AA7429">
        <v>1</v>
      </c>
      <c r="AB7429">
        <v>19</v>
      </c>
      <c r="AC7429">
        <v>0</v>
      </c>
      <c r="AD7429">
        <v>0</v>
      </c>
      <c r="AE7429">
        <v>1</v>
      </c>
      <c r="AF7429">
        <v>1.8</v>
      </c>
      <c r="AG7429">
        <v>3</v>
      </c>
      <c r="AH7429" t="s">
        <v>55</v>
      </c>
      <c r="AI7429">
        <v>0</v>
      </c>
      <c r="AJ7429">
        <v>0</v>
      </c>
      <c r="AK7429">
        <v>1</v>
      </c>
      <c r="AL7429">
        <v>0</v>
      </c>
      <c r="AM7429">
        <v>0</v>
      </c>
      <c r="AN7429">
        <v>0</v>
      </c>
      <c r="AO7429">
        <v>1</v>
      </c>
      <c r="AP7429">
        <v>1</v>
      </c>
      <c r="AQ7429" t="s">
        <v>56</v>
      </c>
      <c r="AR7429" t="s">
        <v>55</v>
      </c>
      <c r="AS7429" t="s">
        <v>55</v>
      </c>
      <c r="AT7429" t="s">
        <v>55</v>
      </c>
      <c r="AU7429" t="s">
        <v>63</v>
      </c>
      <c r="AV7429" t="s">
        <v>72</v>
      </c>
      <c r="AW7429" t="s">
        <v>65</v>
      </c>
      <c r="AX7429" t="s">
        <v>69</v>
      </c>
      <c r="AY7429">
        <v>0</v>
      </c>
      <c r="AZ7429">
        <v>0</v>
      </c>
      <c r="BA7429">
        <v>0</v>
      </c>
      <c r="BB7429">
        <v>0</v>
      </c>
      <c r="BC7429">
        <v>82.136463596306399</v>
      </c>
      <c r="BD7429">
        <v>0</v>
      </c>
    </row>
    <row r="7430" spans="1:56" x14ac:dyDescent="0.35">
      <c r="A7430">
        <v>7429</v>
      </c>
      <c r="B7430">
        <v>61.965776865160798</v>
      </c>
      <c r="C7430">
        <v>2017</v>
      </c>
      <c r="D7430">
        <v>0</v>
      </c>
      <c r="E7430" t="s">
        <v>55</v>
      </c>
      <c r="F7430">
        <v>0</v>
      </c>
      <c r="G7430" t="s">
        <v>55</v>
      </c>
      <c r="H7430" t="s">
        <v>55</v>
      </c>
      <c r="I7430" t="s">
        <v>55</v>
      </c>
      <c r="J7430">
        <v>1</v>
      </c>
      <c r="K7430">
        <v>34.200000000000003</v>
      </c>
      <c r="L7430">
        <v>3</v>
      </c>
      <c r="M7430">
        <v>1</v>
      </c>
      <c r="N7430">
        <v>2</v>
      </c>
      <c r="O7430">
        <v>0</v>
      </c>
      <c r="P7430">
        <v>0</v>
      </c>
      <c r="Q7430">
        <v>0</v>
      </c>
      <c r="R7430" t="b">
        <v>0</v>
      </c>
      <c r="S7430" t="b">
        <v>1</v>
      </c>
      <c r="T7430" t="b">
        <v>0</v>
      </c>
      <c r="U7430" t="b">
        <v>0</v>
      </c>
      <c r="V7430" t="b">
        <v>1</v>
      </c>
      <c r="W7430">
        <v>200</v>
      </c>
      <c r="X7430">
        <v>0</v>
      </c>
      <c r="Y7430">
        <v>0</v>
      </c>
      <c r="Z7430">
        <v>98</v>
      </c>
      <c r="AA7430" t="s">
        <v>55</v>
      </c>
      <c r="AB7430" t="s">
        <v>55</v>
      </c>
      <c r="AC7430" t="s">
        <v>55</v>
      </c>
      <c r="AD7430" t="s">
        <v>55</v>
      </c>
      <c r="AE7430" t="s">
        <v>55</v>
      </c>
      <c r="AF7430">
        <v>9.5</v>
      </c>
      <c r="AG7430">
        <v>3</v>
      </c>
      <c r="AH7430" t="s">
        <v>55</v>
      </c>
      <c r="AI7430">
        <v>0</v>
      </c>
      <c r="AJ7430">
        <v>0</v>
      </c>
      <c r="AK7430">
        <v>1</v>
      </c>
      <c r="AL7430">
        <v>0</v>
      </c>
      <c r="AM7430">
        <v>0</v>
      </c>
      <c r="AN7430">
        <v>0</v>
      </c>
      <c r="AO7430">
        <v>1</v>
      </c>
      <c r="AP7430">
        <v>2</v>
      </c>
      <c r="AQ7430" t="s">
        <v>82</v>
      </c>
      <c r="AR7430" t="s">
        <v>55</v>
      </c>
      <c r="AS7430" t="s">
        <v>55</v>
      </c>
      <c r="AT7430" t="s">
        <v>55</v>
      </c>
      <c r="AU7430" t="s">
        <v>55</v>
      </c>
      <c r="AV7430" t="s">
        <v>55</v>
      </c>
      <c r="AW7430" t="s">
        <v>55</v>
      </c>
      <c r="AX7430" t="s">
        <v>55</v>
      </c>
      <c r="AY7430">
        <v>0</v>
      </c>
      <c r="AZ7430">
        <v>0</v>
      </c>
      <c r="BA7430">
        <v>0</v>
      </c>
      <c r="BB7430">
        <v>0</v>
      </c>
      <c r="BC7430">
        <v>50.407690004710297</v>
      </c>
      <c r="BD7430">
        <v>0</v>
      </c>
    </row>
    <row r="7431" spans="1:56" x14ac:dyDescent="0.35">
      <c r="A7431">
        <v>7430</v>
      </c>
      <c r="B7431">
        <v>44.334017796030103</v>
      </c>
      <c r="C7431">
        <v>2017</v>
      </c>
      <c r="D7431">
        <v>0</v>
      </c>
      <c r="E7431" t="s">
        <v>55</v>
      </c>
      <c r="F7431">
        <v>0</v>
      </c>
      <c r="G7431" t="s">
        <v>55</v>
      </c>
      <c r="H7431" t="s">
        <v>55</v>
      </c>
      <c r="I7431" t="s">
        <v>55</v>
      </c>
      <c r="J7431">
        <v>1</v>
      </c>
      <c r="K7431" t="s">
        <v>55</v>
      </c>
      <c r="L7431">
        <v>3</v>
      </c>
      <c r="M7431">
        <v>1</v>
      </c>
      <c r="N7431">
        <v>1</v>
      </c>
      <c r="O7431">
        <v>0</v>
      </c>
      <c r="P7431">
        <v>0</v>
      </c>
      <c r="Q7431">
        <v>0</v>
      </c>
      <c r="R7431" t="b">
        <v>0</v>
      </c>
      <c r="S7431" t="b">
        <v>1</v>
      </c>
      <c r="T7431" t="b">
        <v>0</v>
      </c>
      <c r="U7431" t="b">
        <v>0</v>
      </c>
      <c r="V7431" t="b">
        <v>1</v>
      </c>
      <c r="W7431">
        <v>250</v>
      </c>
      <c r="X7431">
        <v>0</v>
      </c>
      <c r="Y7431">
        <v>0</v>
      </c>
      <c r="Z7431">
        <v>91</v>
      </c>
      <c r="AA7431" t="s">
        <v>55</v>
      </c>
      <c r="AB7431" t="s">
        <v>55</v>
      </c>
      <c r="AC7431" t="s">
        <v>55</v>
      </c>
      <c r="AD7431" t="s">
        <v>55</v>
      </c>
      <c r="AE7431" t="s">
        <v>55</v>
      </c>
      <c r="AF7431">
        <v>6.2</v>
      </c>
      <c r="AG7431">
        <v>2</v>
      </c>
      <c r="AH7431" t="s">
        <v>55</v>
      </c>
      <c r="AI7431">
        <v>0</v>
      </c>
      <c r="AJ7431">
        <v>1</v>
      </c>
      <c r="AK7431">
        <v>0</v>
      </c>
      <c r="AL7431">
        <v>0</v>
      </c>
      <c r="AM7431">
        <v>0</v>
      </c>
      <c r="AN7431">
        <v>0</v>
      </c>
      <c r="AO7431">
        <v>1</v>
      </c>
      <c r="AP7431">
        <v>3</v>
      </c>
      <c r="AQ7431" t="s">
        <v>58</v>
      </c>
      <c r="AR7431">
        <v>1</v>
      </c>
      <c r="AS7431">
        <v>26</v>
      </c>
      <c r="AT7431" s="1">
        <v>42864</v>
      </c>
      <c r="AU7431" t="s">
        <v>55</v>
      </c>
      <c r="AV7431" t="s">
        <v>72</v>
      </c>
      <c r="AW7431" t="s">
        <v>55</v>
      </c>
      <c r="AX7431" t="s">
        <v>55</v>
      </c>
      <c r="AY7431">
        <v>0</v>
      </c>
      <c r="AZ7431">
        <v>0</v>
      </c>
      <c r="BA7431">
        <v>0</v>
      </c>
      <c r="BB7431">
        <v>0</v>
      </c>
      <c r="BC7431">
        <v>86.144055701342893</v>
      </c>
      <c r="BD7431">
        <v>0</v>
      </c>
    </row>
    <row r="7432" spans="1:56" x14ac:dyDescent="0.35">
      <c r="A7432">
        <v>7431</v>
      </c>
      <c r="B7432">
        <v>71.219712525667305</v>
      </c>
      <c r="C7432">
        <v>2017</v>
      </c>
      <c r="D7432">
        <v>0</v>
      </c>
      <c r="E7432" t="s">
        <v>55</v>
      </c>
      <c r="F7432">
        <v>0</v>
      </c>
      <c r="G7432" t="s">
        <v>55</v>
      </c>
      <c r="H7432" t="s">
        <v>55</v>
      </c>
      <c r="I7432" t="s">
        <v>55</v>
      </c>
      <c r="J7432">
        <v>0</v>
      </c>
      <c r="K7432" t="s">
        <v>55</v>
      </c>
      <c r="L7432">
        <v>3</v>
      </c>
      <c r="M7432">
        <v>1</v>
      </c>
      <c r="N7432">
        <v>2</v>
      </c>
      <c r="O7432">
        <v>0</v>
      </c>
      <c r="P7432">
        <v>0</v>
      </c>
      <c r="Q7432">
        <v>0</v>
      </c>
      <c r="R7432" t="b">
        <v>1</v>
      </c>
      <c r="S7432" t="b">
        <v>0</v>
      </c>
      <c r="T7432" t="b">
        <v>0</v>
      </c>
      <c r="U7432" t="b">
        <v>0</v>
      </c>
      <c r="V7432" t="b">
        <v>1</v>
      </c>
      <c r="W7432">
        <v>100</v>
      </c>
      <c r="X7432">
        <v>0</v>
      </c>
      <c r="Y7432">
        <v>0</v>
      </c>
      <c r="Z7432">
        <v>110</v>
      </c>
      <c r="AA7432">
        <v>1</v>
      </c>
      <c r="AB7432">
        <v>23</v>
      </c>
      <c r="AC7432">
        <v>0</v>
      </c>
      <c r="AD7432">
        <v>0</v>
      </c>
      <c r="AE7432">
        <v>1</v>
      </c>
      <c r="AF7432">
        <v>3</v>
      </c>
      <c r="AG7432">
        <v>3</v>
      </c>
      <c r="AH7432" t="s">
        <v>55</v>
      </c>
      <c r="AI7432">
        <v>0</v>
      </c>
      <c r="AJ7432">
        <v>0</v>
      </c>
      <c r="AK7432">
        <v>1</v>
      </c>
      <c r="AL7432">
        <v>0</v>
      </c>
      <c r="AM7432">
        <v>0</v>
      </c>
      <c r="AN7432">
        <v>1</v>
      </c>
      <c r="AO7432">
        <v>1</v>
      </c>
      <c r="AP7432">
        <v>1</v>
      </c>
      <c r="AQ7432" t="s">
        <v>56</v>
      </c>
      <c r="AR7432" t="s">
        <v>55</v>
      </c>
      <c r="AS7432" t="s">
        <v>55</v>
      </c>
      <c r="AT7432" t="s">
        <v>55</v>
      </c>
      <c r="AU7432" t="s">
        <v>55</v>
      </c>
      <c r="AV7432" t="s">
        <v>55</v>
      </c>
      <c r="AW7432" t="s">
        <v>55</v>
      </c>
      <c r="AX7432" t="s">
        <v>55</v>
      </c>
      <c r="AY7432">
        <v>0</v>
      </c>
      <c r="AZ7432">
        <v>0</v>
      </c>
      <c r="BA7432">
        <v>0</v>
      </c>
      <c r="BB7432">
        <v>0</v>
      </c>
      <c r="BC7432">
        <v>52.008202846935397</v>
      </c>
      <c r="BD7432">
        <v>0</v>
      </c>
    </row>
    <row r="7433" spans="1:56" x14ac:dyDescent="0.35">
      <c r="A7433">
        <v>7432</v>
      </c>
      <c r="B7433">
        <v>43.561943874058898</v>
      </c>
      <c r="C7433">
        <v>2018</v>
      </c>
      <c r="D7433">
        <v>0</v>
      </c>
      <c r="E7433" t="s">
        <v>55</v>
      </c>
      <c r="F7433">
        <v>0</v>
      </c>
      <c r="G7433" t="s">
        <v>55</v>
      </c>
      <c r="H7433" t="s">
        <v>55</v>
      </c>
      <c r="I7433" t="s">
        <v>55</v>
      </c>
      <c r="J7433">
        <v>0</v>
      </c>
      <c r="K7433" t="s">
        <v>55</v>
      </c>
      <c r="L7433">
        <v>3</v>
      </c>
      <c r="M7433">
        <v>1</v>
      </c>
      <c r="N7433">
        <v>3</v>
      </c>
      <c r="O7433">
        <v>1</v>
      </c>
      <c r="P7433">
        <v>0</v>
      </c>
      <c r="Q7433">
        <v>0</v>
      </c>
      <c r="R7433" t="b">
        <v>1</v>
      </c>
      <c r="S7433" t="b">
        <v>0</v>
      </c>
      <c r="T7433" t="b">
        <v>0</v>
      </c>
      <c r="U7433" t="b">
        <v>0</v>
      </c>
      <c r="V7433" t="b">
        <v>1</v>
      </c>
      <c r="W7433">
        <v>200</v>
      </c>
      <c r="X7433">
        <v>0</v>
      </c>
      <c r="Y7433">
        <v>0</v>
      </c>
      <c r="Z7433">
        <v>133</v>
      </c>
      <c r="AA7433">
        <v>1</v>
      </c>
      <c r="AB7433">
        <v>53</v>
      </c>
      <c r="AC7433">
        <v>1</v>
      </c>
      <c r="AD7433">
        <v>1</v>
      </c>
      <c r="AE7433">
        <v>1</v>
      </c>
      <c r="AF7433">
        <v>3.5</v>
      </c>
      <c r="AG7433" t="s">
        <v>55</v>
      </c>
      <c r="AH7433" t="s">
        <v>55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>
        <v>1</v>
      </c>
      <c r="AQ7433" t="s">
        <v>56</v>
      </c>
      <c r="AR7433" t="s">
        <v>55</v>
      </c>
      <c r="AS7433" t="s">
        <v>55</v>
      </c>
      <c r="AT7433" t="s">
        <v>55</v>
      </c>
      <c r="AU7433" t="s">
        <v>78</v>
      </c>
      <c r="AV7433" t="s">
        <v>76</v>
      </c>
      <c r="AW7433" t="s">
        <v>65</v>
      </c>
      <c r="AX7433" t="s">
        <v>69</v>
      </c>
      <c r="AY7433">
        <v>0</v>
      </c>
      <c r="AZ7433">
        <v>0</v>
      </c>
      <c r="BA7433">
        <v>0</v>
      </c>
      <c r="BB7433">
        <v>0</v>
      </c>
      <c r="BC7433">
        <v>96.813281164278806</v>
      </c>
      <c r="BD7433">
        <v>0</v>
      </c>
    </row>
    <row r="7434" spans="1:56" x14ac:dyDescent="0.35">
      <c r="A7434">
        <v>7433</v>
      </c>
      <c r="B7434">
        <v>53.604380561259397</v>
      </c>
      <c r="C7434">
        <v>2017</v>
      </c>
      <c r="D7434">
        <v>0</v>
      </c>
      <c r="E7434" t="s">
        <v>55</v>
      </c>
      <c r="F7434">
        <v>0</v>
      </c>
      <c r="G7434" t="s">
        <v>55</v>
      </c>
      <c r="H7434" t="s">
        <v>55</v>
      </c>
      <c r="I7434" t="s">
        <v>55</v>
      </c>
      <c r="J7434">
        <v>0</v>
      </c>
      <c r="K7434" t="s">
        <v>55</v>
      </c>
      <c r="L7434">
        <v>3</v>
      </c>
      <c r="M7434">
        <v>1</v>
      </c>
      <c r="N7434">
        <v>3</v>
      </c>
      <c r="O7434">
        <v>1</v>
      </c>
      <c r="P7434">
        <v>0</v>
      </c>
      <c r="Q7434">
        <v>0</v>
      </c>
      <c r="R7434" t="b">
        <v>0</v>
      </c>
      <c r="S7434" t="b">
        <v>1</v>
      </c>
      <c r="T7434" t="b">
        <v>0</v>
      </c>
      <c r="U7434" t="b">
        <v>0</v>
      </c>
      <c r="V7434" t="b">
        <v>1</v>
      </c>
      <c r="W7434">
        <v>1000</v>
      </c>
      <c r="X7434">
        <v>1</v>
      </c>
      <c r="Y7434">
        <v>0</v>
      </c>
      <c r="Z7434">
        <v>166</v>
      </c>
      <c r="AA7434" t="s">
        <v>55</v>
      </c>
      <c r="AB7434" t="s">
        <v>55</v>
      </c>
      <c r="AC7434" t="s">
        <v>55</v>
      </c>
      <c r="AD7434" t="s">
        <v>55</v>
      </c>
      <c r="AE7434" t="s">
        <v>55</v>
      </c>
      <c r="AF7434" t="s">
        <v>55</v>
      </c>
      <c r="AG7434">
        <v>1</v>
      </c>
      <c r="AH7434" t="s">
        <v>55</v>
      </c>
      <c r="AI7434">
        <v>1</v>
      </c>
      <c r="AJ7434">
        <v>0</v>
      </c>
      <c r="AK7434">
        <v>0</v>
      </c>
      <c r="AL7434" t="s">
        <v>55</v>
      </c>
      <c r="AM7434">
        <v>0</v>
      </c>
      <c r="AN7434" t="s">
        <v>55</v>
      </c>
      <c r="AO7434">
        <v>1</v>
      </c>
      <c r="AP7434">
        <v>0</v>
      </c>
      <c r="AQ7434" t="s">
        <v>59</v>
      </c>
      <c r="AR7434" t="s">
        <v>55</v>
      </c>
      <c r="AS7434" t="s">
        <v>55</v>
      </c>
      <c r="AT7434" t="s">
        <v>55</v>
      </c>
      <c r="AU7434" t="s">
        <v>55</v>
      </c>
      <c r="AV7434" t="s">
        <v>55</v>
      </c>
      <c r="AW7434" t="s">
        <v>55</v>
      </c>
      <c r="AX7434" t="s">
        <v>55</v>
      </c>
      <c r="AY7434">
        <v>0</v>
      </c>
      <c r="AZ7434">
        <v>0</v>
      </c>
      <c r="BA7434">
        <v>0</v>
      </c>
      <c r="BB7434">
        <v>0</v>
      </c>
      <c r="BC7434">
        <v>96.433064260408798</v>
      </c>
      <c r="BD7434">
        <v>0</v>
      </c>
    </row>
    <row r="7435" spans="1:56" x14ac:dyDescent="0.35">
      <c r="A7435">
        <v>7434</v>
      </c>
      <c r="B7435">
        <v>80.418891170431195</v>
      </c>
      <c r="C7435">
        <v>2022</v>
      </c>
      <c r="D7435">
        <v>0</v>
      </c>
      <c r="E7435" t="s">
        <v>55</v>
      </c>
      <c r="F7435">
        <v>0</v>
      </c>
      <c r="G7435" t="s">
        <v>55</v>
      </c>
      <c r="H7435" t="s">
        <v>55</v>
      </c>
      <c r="I7435" t="s">
        <v>55</v>
      </c>
      <c r="J7435">
        <v>1</v>
      </c>
      <c r="K7435" t="s">
        <v>55</v>
      </c>
      <c r="L7435">
        <v>3</v>
      </c>
      <c r="M7435">
        <v>1</v>
      </c>
      <c r="N7435">
        <v>3</v>
      </c>
      <c r="O7435">
        <v>1</v>
      </c>
      <c r="P7435">
        <v>0</v>
      </c>
      <c r="Q7435">
        <v>0</v>
      </c>
      <c r="R7435" t="b">
        <v>0</v>
      </c>
      <c r="S7435" t="b">
        <v>1</v>
      </c>
      <c r="T7435" t="b">
        <v>0</v>
      </c>
      <c r="U7435" t="b">
        <v>0</v>
      </c>
      <c r="V7435" t="b">
        <v>1</v>
      </c>
      <c r="W7435">
        <v>1000</v>
      </c>
      <c r="X7435">
        <v>1</v>
      </c>
      <c r="Y7435">
        <v>0</v>
      </c>
      <c r="Z7435">
        <v>221</v>
      </c>
      <c r="AA7435" t="s">
        <v>55</v>
      </c>
      <c r="AB7435" t="s">
        <v>55</v>
      </c>
      <c r="AC7435" t="s">
        <v>55</v>
      </c>
      <c r="AD7435" t="s">
        <v>55</v>
      </c>
      <c r="AE7435" t="s">
        <v>55</v>
      </c>
      <c r="AF7435">
        <v>3.7</v>
      </c>
      <c r="AG7435" t="s">
        <v>55</v>
      </c>
      <c r="AH7435" t="s">
        <v>55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1</v>
      </c>
      <c r="AP7435">
        <v>1</v>
      </c>
      <c r="AQ7435" t="s">
        <v>74</v>
      </c>
      <c r="AR7435" t="s">
        <v>55</v>
      </c>
      <c r="AS7435" t="s">
        <v>55</v>
      </c>
      <c r="AT7435" t="s">
        <v>55</v>
      </c>
      <c r="AU7435" t="s">
        <v>55</v>
      </c>
      <c r="AV7435" t="s">
        <v>72</v>
      </c>
      <c r="AW7435" t="s">
        <v>68</v>
      </c>
      <c r="AX7435" t="s">
        <v>55</v>
      </c>
      <c r="AY7435">
        <v>0</v>
      </c>
      <c r="AZ7435">
        <v>0</v>
      </c>
      <c r="BA7435">
        <v>0</v>
      </c>
      <c r="BB7435">
        <v>0</v>
      </c>
      <c r="BC7435">
        <v>61.851479984053299</v>
      </c>
      <c r="BD7435">
        <v>0</v>
      </c>
    </row>
    <row r="7436" spans="1:56" x14ac:dyDescent="0.35">
      <c r="A7436">
        <v>7435</v>
      </c>
      <c r="B7436">
        <v>70.2642026009582</v>
      </c>
      <c r="C7436">
        <v>2017</v>
      </c>
      <c r="D7436">
        <v>0</v>
      </c>
      <c r="E7436" t="s">
        <v>55</v>
      </c>
      <c r="F7436">
        <v>0</v>
      </c>
      <c r="G7436" t="s">
        <v>55</v>
      </c>
      <c r="H7436" t="s">
        <v>55</v>
      </c>
      <c r="I7436" t="s">
        <v>55</v>
      </c>
      <c r="J7436">
        <v>0</v>
      </c>
      <c r="K7436" t="s">
        <v>55</v>
      </c>
      <c r="L7436">
        <v>3</v>
      </c>
      <c r="M7436">
        <v>1</v>
      </c>
      <c r="N7436">
        <v>1</v>
      </c>
      <c r="O7436">
        <v>0</v>
      </c>
      <c r="P7436">
        <v>0</v>
      </c>
      <c r="Q7436">
        <v>0</v>
      </c>
      <c r="R7436" t="b">
        <v>1</v>
      </c>
      <c r="S7436" t="b">
        <v>0</v>
      </c>
      <c r="T7436" t="b">
        <v>0</v>
      </c>
      <c r="U7436" t="b">
        <v>1</v>
      </c>
      <c r="V7436" t="b">
        <v>0</v>
      </c>
      <c r="W7436">
        <v>125</v>
      </c>
      <c r="X7436">
        <v>0</v>
      </c>
      <c r="Y7436">
        <v>0</v>
      </c>
      <c r="Z7436">
        <v>121</v>
      </c>
      <c r="AA7436">
        <v>1</v>
      </c>
      <c r="AB7436">
        <v>12</v>
      </c>
      <c r="AC7436">
        <v>0</v>
      </c>
      <c r="AD7436">
        <v>0</v>
      </c>
      <c r="AE7436">
        <v>0</v>
      </c>
      <c r="AF7436">
        <v>2</v>
      </c>
      <c r="AG7436" t="s">
        <v>55</v>
      </c>
      <c r="AH7436" t="s">
        <v>55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1</v>
      </c>
      <c r="AO7436">
        <v>1</v>
      </c>
      <c r="AP7436">
        <v>1</v>
      </c>
      <c r="AQ7436" t="s">
        <v>56</v>
      </c>
      <c r="AR7436" t="s">
        <v>55</v>
      </c>
      <c r="AS7436" t="s">
        <v>55</v>
      </c>
      <c r="AT7436" t="s">
        <v>55</v>
      </c>
      <c r="AU7436" t="s">
        <v>67</v>
      </c>
      <c r="AV7436" t="s">
        <v>64</v>
      </c>
      <c r="AW7436" t="s">
        <v>65</v>
      </c>
      <c r="AX7436" t="s">
        <v>69</v>
      </c>
      <c r="AY7436">
        <v>0</v>
      </c>
      <c r="AZ7436">
        <v>0</v>
      </c>
      <c r="BA7436">
        <v>0</v>
      </c>
      <c r="BB7436">
        <v>0</v>
      </c>
      <c r="BC7436">
        <v>75.311964759193501</v>
      </c>
      <c r="BD7436">
        <v>0</v>
      </c>
    </row>
    <row r="7437" spans="1:56" x14ac:dyDescent="0.35">
      <c r="A7437">
        <v>7436</v>
      </c>
      <c r="B7437">
        <v>60.0383299110199</v>
      </c>
      <c r="C7437">
        <v>2017</v>
      </c>
      <c r="D7437">
        <v>0</v>
      </c>
      <c r="E7437" t="s">
        <v>55</v>
      </c>
      <c r="F7437">
        <v>0</v>
      </c>
      <c r="G7437" t="s">
        <v>55</v>
      </c>
      <c r="H7437" t="s">
        <v>55</v>
      </c>
      <c r="I7437" t="s">
        <v>55</v>
      </c>
      <c r="J7437">
        <v>0</v>
      </c>
      <c r="K7437" t="s">
        <v>55</v>
      </c>
      <c r="L7437">
        <v>3</v>
      </c>
      <c r="M7437">
        <v>1</v>
      </c>
      <c r="N7437">
        <v>3</v>
      </c>
      <c r="O7437">
        <v>1</v>
      </c>
      <c r="P7437">
        <v>0</v>
      </c>
      <c r="Q7437">
        <v>0</v>
      </c>
      <c r="R7437" t="b">
        <v>0</v>
      </c>
      <c r="S7437" t="b">
        <v>1</v>
      </c>
      <c r="T7437" t="b">
        <v>0</v>
      </c>
      <c r="U7437" t="b">
        <v>0</v>
      </c>
      <c r="V7437" t="b">
        <v>1</v>
      </c>
      <c r="W7437">
        <v>800</v>
      </c>
      <c r="X7437">
        <v>1</v>
      </c>
      <c r="Y7437">
        <v>0</v>
      </c>
      <c r="Z7437">
        <v>213</v>
      </c>
      <c r="AA7437" t="s">
        <v>55</v>
      </c>
      <c r="AB7437" t="s">
        <v>55</v>
      </c>
      <c r="AC7437" t="s">
        <v>55</v>
      </c>
      <c r="AD7437" t="s">
        <v>55</v>
      </c>
      <c r="AE7437" t="s">
        <v>55</v>
      </c>
      <c r="AF7437">
        <v>12.2</v>
      </c>
      <c r="AG7437">
        <v>3</v>
      </c>
      <c r="AH7437" t="s">
        <v>55</v>
      </c>
      <c r="AI7437">
        <v>0</v>
      </c>
      <c r="AJ7437">
        <v>0</v>
      </c>
      <c r="AK7437">
        <v>1</v>
      </c>
      <c r="AL7437">
        <v>0</v>
      </c>
      <c r="AM7437">
        <v>0</v>
      </c>
      <c r="AN7437">
        <v>0</v>
      </c>
      <c r="AO7437">
        <v>1</v>
      </c>
      <c r="AP7437">
        <v>3</v>
      </c>
      <c r="AQ7437" t="s">
        <v>58</v>
      </c>
      <c r="AR7437">
        <v>1</v>
      </c>
      <c r="AS7437" t="s">
        <v>55</v>
      </c>
      <c r="AT7437" t="s">
        <v>55</v>
      </c>
      <c r="AU7437" t="s">
        <v>55</v>
      </c>
      <c r="AV7437" t="s">
        <v>72</v>
      </c>
      <c r="AW7437" t="s">
        <v>68</v>
      </c>
      <c r="AX7437" t="s">
        <v>55</v>
      </c>
      <c r="AY7437">
        <v>0</v>
      </c>
      <c r="AZ7437">
        <v>0</v>
      </c>
      <c r="BA7437">
        <v>0</v>
      </c>
      <c r="BB7437">
        <v>0</v>
      </c>
      <c r="BC7437">
        <v>48.699071965966603</v>
      </c>
      <c r="BD7437">
        <v>0</v>
      </c>
    </row>
    <row r="7438" spans="1:56" x14ac:dyDescent="0.35">
      <c r="A7438">
        <v>7437</v>
      </c>
      <c r="B7438">
        <v>47.025325119781002</v>
      </c>
      <c r="C7438">
        <v>2017</v>
      </c>
      <c r="D7438">
        <v>0</v>
      </c>
      <c r="E7438" t="s">
        <v>55</v>
      </c>
      <c r="F7438">
        <v>0</v>
      </c>
      <c r="G7438" t="s">
        <v>55</v>
      </c>
      <c r="H7438" t="s">
        <v>55</v>
      </c>
      <c r="I7438" t="s">
        <v>55</v>
      </c>
      <c r="J7438">
        <v>1</v>
      </c>
      <c r="K7438" t="s">
        <v>55</v>
      </c>
      <c r="L7438">
        <v>3</v>
      </c>
      <c r="M7438">
        <v>1</v>
      </c>
      <c r="N7438">
        <v>1</v>
      </c>
      <c r="O7438">
        <v>0</v>
      </c>
      <c r="P7438">
        <v>0</v>
      </c>
      <c r="Q7438">
        <v>0</v>
      </c>
      <c r="R7438" t="b">
        <v>1</v>
      </c>
      <c r="S7438" t="b">
        <v>0</v>
      </c>
      <c r="T7438" t="b">
        <v>0</v>
      </c>
      <c r="U7438" t="b">
        <v>0</v>
      </c>
      <c r="V7438" t="b">
        <v>1</v>
      </c>
      <c r="W7438">
        <v>100</v>
      </c>
      <c r="X7438">
        <v>0</v>
      </c>
      <c r="Y7438">
        <v>0</v>
      </c>
      <c r="Z7438">
        <v>114</v>
      </c>
      <c r="AA7438">
        <v>1</v>
      </c>
      <c r="AB7438">
        <v>25</v>
      </c>
      <c r="AC7438">
        <v>0</v>
      </c>
      <c r="AD7438">
        <v>0</v>
      </c>
      <c r="AE7438">
        <v>1</v>
      </c>
      <c r="AF7438">
        <v>3.9</v>
      </c>
      <c r="AG7438" t="s">
        <v>55</v>
      </c>
      <c r="AH7438" t="s">
        <v>55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1</v>
      </c>
      <c r="AP7438">
        <v>1</v>
      </c>
      <c r="AQ7438" t="s">
        <v>56</v>
      </c>
      <c r="AR7438" t="s">
        <v>55</v>
      </c>
      <c r="AS7438" t="s">
        <v>55</v>
      </c>
      <c r="AT7438" t="s">
        <v>55</v>
      </c>
      <c r="AU7438" t="s">
        <v>67</v>
      </c>
      <c r="AV7438" t="s">
        <v>64</v>
      </c>
      <c r="AW7438" t="s">
        <v>65</v>
      </c>
      <c r="AX7438" t="s">
        <v>69</v>
      </c>
      <c r="AY7438">
        <v>0</v>
      </c>
      <c r="AZ7438">
        <v>0</v>
      </c>
      <c r="BA7438">
        <v>0</v>
      </c>
      <c r="BB7438">
        <v>0</v>
      </c>
      <c r="BC7438">
        <v>68.969079468893696</v>
      </c>
      <c r="BD7438">
        <v>0</v>
      </c>
    </row>
    <row r="7439" spans="1:56" x14ac:dyDescent="0.35">
      <c r="A7439">
        <v>7438</v>
      </c>
      <c r="B7439">
        <v>70.097193702943201</v>
      </c>
      <c r="C7439">
        <v>2017</v>
      </c>
      <c r="D7439">
        <v>0</v>
      </c>
      <c r="E7439" t="s">
        <v>55</v>
      </c>
      <c r="F7439">
        <v>0</v>
      </c>
      <c r="G7439" t="s">
        <v>55</v>
      </c>
      <c r="H7439" t="s">
        <v>55</v>
      </c>
      <c r="I7439" t="s">
        <v>55</v>
      </c>
      <c r="J7439">
        <v>1</v>
      </c>
      <c r="K7439">
        <v>40.85</v>
      </c>
      <c r="L7439">
        <v>3</v>
      </c>
      <c r="M7439">
        <v>1</v>
      </c>
      <c r="N7439">
        <v>0</v>
      </c>
      <c r="O7439">
        <v>0</v>
      </c>
      <c r="P7439">
        <v>0</v>
      </c>
      <c r="Q7439">
        <v>0</v>
      </c>
      <c r="R7439" t="b">
        <v>0</v>
      </c>
      <c r="S7439" t="b">
        <v>1</v>
      </c>
      <c r="T7439" t="b">
        <v>1</v>
      </c>
      <c r="U7439" t="b">
        <v>0</v>
      </c>
      <c r="V7439" t="b">
        <v>0</v>
      </c>
      <c r="W7439">
        <v>50</v>
      </c>
      <c r="X7439">
        <v>0</v>
      </c>
      <c r="Y7439">
        <v>0</v>
      </c>
      <c r="Z7439">
        <v>175</v>
      </c>
      <c r="AA7439" t="s">
        <v>55</v>
      </c>
      <c r="AB7439" t="s">
        <v>55</v>
      </c>
      <c r="AC7439" t="s">
        <v>55</v>
      </c>
      <c r="AD7439" t="s">
        <v>55</v>
      </c>
      <c r="AE7439" t="s">
        <v>55</v>
      </c>
      <c r="AF7439">
        <v>5.8</v>
      </c>
      <c r="AG7439">
        <v>4</v>
      </c>
      <c r="AH7439" t="s">
        <v>55</v>
      </c>
      <c r="AI7439">
        <v>0</v>
      </c>
      <c r="AJ7439">
        <v>0</v>
      </c>
      <c r="AK7439">
        <v>1</v>
      </c>
      <c r="AL7439">
        <v>0</v>
      </c>
      <c r="AM7439">
        <v>0</v>
      </c>
      <c r="AN7439">
        <v>0</v>
      </c>
      <c r="AO7439">
        <v>1</v>
      </c>
      <c r="AP7439">
        <v>3</v>
      </c>
      <c r="AQ7439" t="s">
        <v>58</v>
      </c>
      <c r="AR7439">
        <v>1</v>
      </c>
      <c r="AS7439">
        <v>571</v>
      </c>
      <c r="AT7439" s="1">
        <v>43416</v>
      </c>
      <c r="AU7439" t="s">
        <v>55</v>
      </c>
      <c r="AV7439" t="s">
        <v>55</v>
      </c>
      <c r="AW7439" t="s">
        <v>55</v>
      </c>
      <c r="AX7439" t="s">
        <v>55</v>
      </c>
      <c r="AY7439">
        <v>0</v>
      </c>
      <c r="AZ7439">
        <v>0</v>
      </c>
      <c r="BA7439">
        <v>0</v>
      </c>
      <c r="BB7439">
        <v>0</v>
      </c>
      <c r="BC7439">
        <v>57.988928949307102</v>
      </c>
      <c r="BD7439">
        <v>0</v>
      </c>
    </row>
    <row r="7440" spans="1:56" x14ac:dyDescent="0.35">
      <c r="A7440">
        <v>7439</v>
      </c>
      <c r="B7440">
        <v>60.079397672826801</v>
      </c>
      <c r="C7440">
        <v>2017</v>
      </c>
      <c r="D7440">
        <v>0</v>
      </c>
      <c r="E7440" t="s">
        <v>55</v>
      </c>
      <c r="F7440">
        <v>0</v>
      </c>
      <c r="G7440" t="e">
        <f>-Inf</f>
        <v>#NAME?</v>
      </c>
      <c r="H7440">
        <v>6</v>
      </c>
      <c r="I7440">
        <v>6</v>
      </c>
      <c r="J7440">
        <v>1</v>
      </c>
      <c r="K7440" t="s">
        <v>55</v>
      </c>
      <c r="L7440">
        <v>3</v>
      </c>
      <c r="M7440">
        <v>1</v>
      </c>
      <c r="N7440">
        <v>2</v>
      </c>
      <c r="O7440">
        <v>0</v>
      </c>
      <c r="P7440">
        <v>0</v>
      </c>
      <c r="Q7440">
        <v>0</v>
      </c>
      <c r="R7440" t="b">
        <v>0</v>
      </c>
      <c r="S7440" t="b">
        <v>1</v>
      </c>
      <c r="T7440" t="b">
        <v>0</v>
      </c>
      <c r="U7440" t="b">
        <v>0</v>
      </c>
      <c r="V7440" t="b">
        <v>1</v>
      </c>
      <c r="W7440">
        <v>1000</v>
      </c>
      <c r="X7440">
        <v>1</v>
      </c>
      <c r="Y7440">
        <v>0</v>
      </c>
      <c r="Z7440">
        <v>92</v>
      </c>
      <c r="AA7440" t="s">
        <v>55</v>
      </c>
      <c r="AB7440" t="s">
        <v>55</v>
      </c>
      <c r="AC7440" t="s">
        <v>55</v>
      </c>
      <c r="AD7440" t="s">
        <v>55</v>
      </c>
      <c r="AE7440" t="s">
        <v>55</v>
      </c>
      <c r="AF7440">
        <v>4.4000000000000004</v>
      </c>
      <c r="AG7440">
        <v>2</v>
      </c>
      <c r="AH7440" t="s">
        <v>55</v>
      </c>
      <c r="AI7440">
        <v>0</v>
      </c>
      <c r="AJ7440">
        <v>1</v>
      </c>
      <c r="AK7440">
        <v>0</v>
      </c>
      <c r="AL7440">
        <v>0</v>
      </c>
      <c r="AM7440">
        <v>0</v>
      </c>
      <c r="AN7440">
        <v>0</v>
      </c>
      <c r="AO7440">
        <v>1</v>
      </c>
      <c r="AP7440">
        <v>3</v>
      </c>
      <c r="AQ7440" t="s">
        <v>58</v>
      </c>
      <c r="AR7440">
        <v>1</v>
      </c>
      <c r="AS7440">
        <v>22</v>
      </c>
      <c r="AT7440" s="1">
        <v>42864</v>
      </c>
      <c r="AU7440" t="s">
        <v>55</v>
      </c>
      <c r="AV7440" t="s">
        <v>55</v>
      </c>
      <c r="AW7440" t="s">
        <v>55</v>
      </c>
      <c r="AX7440" t="s">
        <v>55</v>
      </c>
      <c r="AY7440">
        <v>0</v>
      </c>
      <c r="AZ7440">
        <v>0</v>
      </c>
      <c r="BA7440">
        <v>0</v>
      </c>
      <c r="BB7440">
        <v>0</v>
      </c>
      <c r="BC7440">
        <v>65.623062707583102</v>
      </c>
      <c r="BD7440">
        <v>0</v>
      </c>
    </row>
    <row r="7441" spans="1:56" x14ac:dyDescent="0.35">
      <c r="A7441">
        <v>7440</v>
      </c>
      <c r="B7441">
        <v>66.203969883641307</v>
      </c>
      <c r="C7441">
        <v>2017</v>
      </c>
      <c r="D7441">
        <v>0</v>
      </c>
      <c r="E7441" t="s">
        <v>55</v>
      </c>
      <c r="F7441">
        <v>0</v>
      </c>
      <c r="G7441" t="s">
        <v>55</v>
      </c>
      <c r="H7441" t="s">
        <v>55</v>
      </c>
      <c r="I7441" t="s">
        <v>55</v>
      </c>
      <c r="J7441">
        <v>0</v>
      </c>
      <c r="K7441" t="s">
        <v>55</v>
      </c>
      <c r="L7441">
        <v>3</v>
      </c>
      <c r="M7441">
        <v>1</v>
      </c>
      <c r="N7441">
        <v>0</v>
      </c>
      <c r="O7441">
        <v>0</v>
      </c>
      <c r="P7441">
        <v>0</v>
      </c>
      <c r="Q7441">
        <v>0</v>
      </c>
      <c r="R7441" t="b">
        <v>1</v>
      </c>
      <c r="S7441" t="b">
        <v>0</v>
      </c>
      <c r="T7441" t="b">
        <v>0</v>
      </c>
      <c r="U7441" t="b">
        <v>1</v>
      </c>
      <c r="V7441" t="b">
        <v>0</v>
      </c>
      <c r="W7441">
        <v>30</v>
      </c>
      <c r="X7441">
        <v>0</v>
      </c>
      <c r="Y7441">
        <v>0</v>
      </c>
      <c r="Z7441">
        <v>165</v>
      </c>
      <c r="AA7441">
        <v>1</v>
      </c>
      <c r="AB7441">
        <v>23</v>
      </c>
      <c r="AC7441">
        <v>0</v>
      </c>
      <c r="AD7441">
        <v>0</v>
      </c>
      <c r="AE7441">
        <v>0</v>
      </c>
      <c r="AF7441">
        <v>1.8</v>
      </c>
      <c r="AG7441">
        <v>1</v>
      </c>
      <c r="AH7441" t="s">
        <v>55</v>
      </c>
      <c r="AI7441">
        <v>1</v>
      </c>
      <c r="AJ7441">
        <v>0</v>
      </c>
      <c r="AK7441">
        <v>0</v>
      </c>
      <c r="AL7441">
        <v>1</v>
      </c>
      <c r="AM7441">
        <v>1</v>
      </c>
      <c r="AN7441">
        <v>0</v>
      </c>
      <c r="AO7441">
        <v>1</v>
      </c>
      <c r="AP7441">
        <v>0</v>
      </c>
      <c r="AQ7441" t="s">
        <v>59</v>
      </c>
      <c r="AR7441" t="s">
        <v>55</v>
      </c>
      <c r="AS7441" t="s">
        <v>55</v>
      </c>
      <c r="AT7441" t="s">
        <v>55</v>
      </c>
      <c r="AU7441" t="s">
        <v>55</v>
      </c>
      <c r="AV7441" t="s">
        <v>55</v>
      </c>
      <c r="AW7441" t="s">
        <v>55</v>
      </c>
      <c r="AX7441" t="s">
        <v>55</v>
      </c>
      <c r="AY7441">
        <v>0</v>
      </c>
      <c r="AZ7441">
        <v>0</v>
      </c>
      <c r="BA7441">
        <v>0</v>
      </c>
      <c r="BB7441">
        <v>0</v>
      </c>
      <c r="BC7441">
        <v>76.227477056844705</v>
      </c>
      <c r="BD7441">
        <v>0</v>
      </c>
    </row>
    <row r="7442" spans="1:56" x14ac:dyDescent="0.35">
      <c r="A7442">
        <v>7441</v>
      </c>
      <c r="B7442">
        <v>61.3524982888433</v>
      </c>
      <c r="C7442">
        <v>2017</v>
      </c>
      <c r="D7442">
        <v>0</v>
      </c>
      <c r="E7442" t="s">
        <v>55</v>
      </c>
      <c r="F7442">
        <v>0</v>
      </c>
      <c r="G7442" t="s">
        <v>55</v>
      </c>
      <c r="H7442" t="s">
        <v>55</v>
      </c>
      <c r="I7442" t="s">
        <v>55</v>
      </c>
      <c r="J7442">
        <v>1</v>
      </c>
      <c r="K7442" t="s">
        <v>55</v>
      </c>
      <c r="L7442">
        <v>3</v>
      </c>
      <c r="M7442">
        <v>1</v>
      </c>
      <c r="N7442">
        <v>7</v>
      </c>
      <c r="O7442">
        <v>1</v>
      </c>
      <c r="P7442">
        <v>1</v>
      </c>
      <c r="Q7442">
        <v>1</v>
      </c>
      <c r="R7442" t="b">
        <v>0</v>
      </c>
      <c r="S7442" t="b">
        <v>1</v>
      </c>
      <c r="T7442" t="b">
        <v>0</v>
      </c>
      <c r="U7442" t="b">
        <v>0</v>
      </c>
      <c r="V7442" t="b">
        <v>1</v>
      </c>
      <c r="W7442">
        <v>350</v>
      </c>
      <c r="X7442">
        <v>0</v>
      </c>
      <c r="Y7442">
        <v>0</v>
      </c>
      <c r="Z7442">
        <v>192</v>
      </c>
      <c r="AA7442" t="s">
        <v>55</v>
      </c>
      <c r="AB7442" t="s">
        <v>55</v>
      </c>
      <c r="AC7442" t="s">
        <v>55</v>
      </c>
      <c r="AD7442" t="s">
        <v>55</v>
      </c>
      <c r="AE7442" t="s">
        <v>55</v>
      </c>
      <c r="AF7442" t="s">
        <v>55</v>
      </c>
      <c r="AG7442">
        <v>3</v>
      </c>
      <c r="AH7442" t="s">
        <v>55</v>
      </c>
      <c r="AI7442">
        <v>0</v>
      </c>
      <c r="AJ7442">
        <v>0</v>
      </c>
      <c r="AK7442">
        <v>1</v>
      </c>
      <c r="AL7442" t="s">
        <v>55</v>
      </c>
      <c r="AM7442">
        <v>0</v>
      </c>
      <c r="AN7442" t="s">
        <v>55</v>
      </c>
      <c r="AO7442">
        <v>1</v>
      </c>
      <c r="AP7442">
        <v>0</v>
      </c>
      <c r="AQ7442" t="s">
        <v>59</v>
      </c>
      <c r="AR7442" t="s">
        <v>55</v>
      </c>
      <c r="AS7442" t="s">
        <v>55</v>
      </c>
      <c r="AT7442" t="s">
        <v>55</v>
      </c>
      <c r="AU7442" t="s">
        <v>55</v>
      </c>
      <c r="AV7442" t="s">
        <v>55</v>
      </c>
      <c r="AW7442" t="s">
        <v>55</v>
      </c>
      <c r="AX7442" t="s">
        <v>55</v>
      </c>
      <c r="AY7442">
        <v>0</v>
      </c>
      <c r="AZ7442">
        <v>0</v>
      </c>
      <c r="BA7442">
        <v>0</v>
      </c>
      <c r="BB7442">
        <v>0</v>
      </c>
      <c r="BC7442">
        <v>65.344319435422193</v>
      </c>
      <c r="BD7442">
        <v>0</v>
      </c>
    </row>
    <row r="7443" spans="1:56" x14ac:dyDescent="0.35">
      <c r="A7443">
        <v>7442</v>
      </c>
      <c r="B7443">
        <v>62.9295003422313</v>
      </c>
      <c r="C7443">
        <v>2017</v>
      </c>
      <c r="D7443">
        <v>0</v>
      </c>
      <c r="E7443" t="s">
        <v>55</v>
      </c>
      <c r="F7443">
        <v>0</v>
      </c>
      <c r="G7443" t="s">
        <v>55</v>
      </c>
      <c r="H7443" t="s">
        <v>55</v>
      </c>
      <c r="I7443" t="s">
        <v>55</v>
      </c>
      <c r="J7443">
        <v>1</v>
      </c>
      <c r="K7443" t="s">
        <v>55</v>
      </c>
      <c r="L7443">
        <v>2</v>
      </c>
      <c r="M7443">
        <v>0</v>
      </c>
      <c r="N7443">
        <v>1</v>
      </c>
      <c r="O7443">
        <v>0</v>
      </c>
      <c r="P7443">
        <v>0</v>
      </c>
      <c r="Q7443">
        <v>0</v>
      </c>
      <c r="R7443" t="b">
        <v>1</v>
      </c>
      <c r="S7443" t="b">
        <v>0</v>
      </c>
      <c r="T7443" t="b">
        <v>0</v>
      </c>
      <c r="U7443" t="b">
        <v>0</v>
      </c>
      <c r="V7443" t="b">
        <v>1</v>
      </c>
      <c r="W7443">
        <v>300</v>
      </c>
      <c r="X7443">
        <v>0</v>
      </c>
      <c r="Y7443">
        <v>0</v>
      </c>
      <c r="Z7443">
        <v>152</v>
      </c>
      <c r="AA7443">
        <v>1</v>
      </c>
      <c r="AB7443">
        <v>33</v>
      </c>
      <c r="AC7443">
        <v>1</v>
      </c>
      <c r="AD7443">
        <v>0</v>
      </c>
      <c r="AE7443">
        <v>1</v>
      </c>
      <c r="AF7443">
        <v>3.6</v>
      </c>
      <c r="AG7443" t="s">
        <v>55</v>
      </c>
      <c r="AH7443" t="s">
        <v>55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1</v>
      </c>
      <c r="AP7443">
        <v>0</v>
      </c>
      <c r="AQ7443" t="s">
        <v>59</v>
      </c>
      <c r="AR7443" t="s">
        <v>55</v>
      </c>
      <c r="AS7443" t="s">
        <v>55</v>
      </c>
      <c r="AT7443" t="s">
        <v>55</v>
      </c>
      <c r="AU7443" t="s">
        <v>78</v>
      </c>
      <c r="AV7443" t="s">
        <v>72</v>
      </c>
      <c r="AW7443" t="s">
        <v>65</v>
      </c>
      <c r="AX7443" t="s">
        <v>69</v>
      </c>
      <c r="AY7443">
        <v>0</v>
      </c>
      <c r="AZ7443">
        <v>0</v>
      </c>
      <c r="BA7443">
        <v>0</v>
      </c>
      <c r="BB7443">
        <v>0</v>
      </c>
      <c r="BC7443">
        <v>80.231613221119204</v>
      </c>
      <c r="BD7443">
        <v>0</v>
      </c>
    </row>
    <row r="7444" spans="1:56" x14ac:dyDescent="0.35">
      <c r="A7444">
        <v>7443</v>
      </c>
      <c r="B7444">
        <v>64.887063655030801</v>
      </c>
      <c r="C7444">
        <v>2017</v>
      </c>
      <c r="D7444">
        <v>0</v>
      </c>
      <c r="E7444" t="s">
        <v>55</v>
      </c>
      <c r="F7444">
        <v>0</v>
      </c>
      <c r="G7444" t="s">
        <v>55</v>
      </c>
      <c r="H7444" t="s">
        <v>55</v>
      </c>
      <c r="I7444" t="s">
        <v>55</v>
      </c>
      <c r="J7444">
        <v>1</v>
      </c>
      <c r="K7444" t="s">
        <v>55</v>
      </c>
      <c r="L7444">
        <v>3</v>
      </c>
      <c r="M7444">
        <v>1</v>
      </c>
      <c r="N7444">
        <v>1</v>
      </c>
      <c r="O7444">
        <v>0</v>
      </c>
      <c r="P7444">
        <v>0</v>
      </c>
      <c r="Q7444">
        <v>0</v>
      </c>
      <c r="R7444" t="b">
        <v>0</v>
      </c>
      <c r="S7444" t="b">
        <v>1</v>
      </c>
      <c r="T7444" t="b">
        <v>0</v>
      </c>
      <c r="U7444" t="b">
        <v>0</v>
      </c>
      <c r="V7444" t="b">
        <v>1</v>
      </c>
      <c r="W7444">
        <v>450</v>
      </c>
      <c r="X7444">
        <v>0</v>
      </c>
      <c r="Y7444">
        <v>0</v>
      </c>
      <c r="Z7444">
        <v>142</v>
      </c>
      <c r="AA7444" t="s">
        <v>55</v>
      </c>
      <c r="AB7444" t="s">
        <v>55</v>
      </c>
      <c r="AC7444" t="s">
        <v>55</v>
      </c>
      <c r="AD7444" t="s">
        <v>55</v>
      </c>
      <c r="AE7444" t="s">
        <v>55</v>
      </c>
      <c r="AF7444">
        <v>10</v>
      </c>
      <c r="AG7444">
        <v>3</v>
      </c>
      <c r="AH7444" t="s">
        <v>55</v>
      </c>
      <c r="AI7444">
        <v>0</v>
      </c>
      <c r="AJ7444">
        <v>0</v>
      </c>
      <c r="AK7444">
        <v>1</v>
      </c>
      <c r="AL7444">
        <v>0</v>
      </c>
      <c r="AM7444">
        <v>0</v>
      </c>
      <c r="AN7444">
        <v>0</v>
      </c>
      <c r="AO7444">
        <v>1</v>
      </c>
      <c r="AP7444">
        <v>3</v>
      </c>
      <c r="AQ7444" t="s">
        <v>58</v>
      </c>
      <c r="AR7444">
        <v>1</v>
      </c>
      <c r="AS7444">
        <v>47</v>
      </c>
      <c r="AT7444" s="1">
        <v>42850</v>
      </c>
      <c r="AU7444" t="s">
        <v>55</v>
      </c>
      <c r="AV7444" t="s">
        <v>55</v>
      </c>
      <c r="AW7444" t="s">
        <v>55</v>
      </c>
      <c r="AX7444" t="s">
        <v>55</v>
      </c>
      <c r="AY7444">
        <v>0</v>
      </c>
      <c r="AZ7444">
        <v>0</v>
      </c>
      <c r="BA7444">
        <v>0</v>
      </c>
      <c r="BB7444">
        <v>0</v>
      </c>
      <c r="BC7444">
        <v>79.734237528563</v>
      </c>
      <c r="BD7444">
        <v>0</v>
      </c>
    </row>
    <row r="7445" spans="1:56" x14ac:dyDescent="0.35">
      <c r="A7445">
        <v>7444</v>
      </c>
      <c r="B7445">
        <v>45.420944558521597</v>
      </c>
      <c r="C7445">
        <v>2017</v>
      </c>
      <c r="D7445">
        <v>0</v>
      </c>
      <c r="E7445" t="s">
        <v>55</v>
      </c>
      <c r="F7445">
        <v>0</v>
      </c>
      <c r="G7445" t="s">
        <v>55</v>
      </c>
      <c r="H7445" t="s">
        <v>55</v>
      </c>
      <c r="I7445" t="s">
        <v>55</v>
      </c>
      <c r="J7445">
        <v>1</v>
      </c>
      <c r="K7445" t="s">
        <v>55</v>
      </c>
      <c r="L7445">
        <v>2</v>
      </c>
      <c r="M7445">
        <v>0</v>
      </c>
      <c r="N7445">
        <v>0</v>
      </c>
      <c r="O7445">
        <v>0</v>
      </c>
      <c r="P7445">
        <v>0</v>
      </c>
      <c r="Q7445">
        <v>0</v>
      </c>
      <c r="R7445" t="b">
        <v>1</v>
      </c>
      <c r="S7445" t="b">
        <v>0</v>
      </c>
      <c r="T7445" t="b">
        <v>0</v>
      </c>
      <c r="U7445" t="b">
        <v>1</v>
      </c>
      <c r="V7445" t="b">
        <v>0</v>
      </c>
      <c r="W7445">
        <v>50</v>
      </c>
      <c r="X7445">
        <v>0</v>
      </c>
      <c r="Y7445">
        <v>0</v>
      </c>
      <c r="Z7445">
        <v>201</v>
      </c>
      <c r="AA7445">
        <v>1</v>
      </c>
      <c r="AB7445">
        <v>21</v>
      </c>
      <c r="AC7445">
        <v>0</v>
      </c>
      <c r="AD7445">
        <v>0</v>
      </c>
      <c r="AE7445">
        <v>0</v>
      </c>
      <c r="AF7445">
        <v>4.4000000000000004</v>
      </c>
      <c r="AG7445" t="s">
        <v>55</v>
      </c>
      <c r="AH7445" t="s">
        <v>55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1</v>
      </c>
      <c r="AP7445">
        <v>1</v>
      </c>
      <c r="AQ7445" t="s">
        <v>61</v>
      </c>
      <c r="AR7445" t="s">
        <v>55</v>
      </c>
      <c r="AS7445" t="s">
        <v>55</v>
      </c>
      <c r="AT7445" t="s">
        <v>55</v>
      </c>
      <c r="AU7445" t="s">
        <v>67</v>
      </c>
      <c r="AV7445" t="s">
        <v>64</v>
      </c>
      <c r="AW7445" t="s">
        <v>65</v>
      </c>
      <c r="AX7445" t="s">
        <v>69</v>
      </c>
      <c r="AY7445">
        <v>0</v>
      </c>
      <c r="AZ7445">
        <v>0</v>
      </c>
      <c r="BA7445">
        <v>0</v>
      </c>
      <c r="BB7445">
        <v>0</v>
      </c>
      <c r="BC7445">
        <v>96.804174879594399</v>
      </c>
      <c r="BD7445">
        <v>0</v>
      </c>
    </row>
    <row r="7446" spans="1:56" x14ac:dyDescent="0.35">
      <c r="A7446">
        <v>7445</v>
      </c>
      <c r="B7446">
        <v>44.895277207392198</v>
      </c>
      <c r="C7446">
        <v>2017</v>
      </c>
      <c r="D7446">
        <v>0</v>
      </c>
      <c r="E7446" s="1">
        <v>42833</v>
      </c>
      <c r="F7446">
        <v>1</v>
      </c>
      <c r="G7446" t="s">
        <v>55</v>
      </c>
      <c r="H7446" t="s">
        <v>55</v>
      </c>
      <c r="I7446" t="s">
        <v>55</v>
      </c>
      <c r="J7446">
        <v>1</v>
      </c>
      <c r="K7446">
        <v>29</v>
      </c>
      <c r="L7446">
        <v>3</v>
      </c>
      <c r="M7446">
        <v>1</v>
      </c>
      <c r="N7446">
        <v>0</v>
      </c>
      <c r="O7446">
        <v>0</v>
      </c>
      <c r="P7446">
        <v>0</v>
      </c>
      <c r="Q7446">
        <v>0</v>
      </c>
      <c r="R7446" t="b">
        <v>1</v>
      </c>
      <c r="S7446" t="b">
        <v>0</v>
      </c>
      <c r="T7446" t="b">
        <v>0</v>
      </c>
      <c r="U7446" t="b">
        <v>1</v>
      </c>
      <c r="V7446" t="b">
        <v>0</v>
      </c>
      <c r="W7446">
        <v>50</v>
      </c>
      <c r="X7446">
        <v>0</v>
      </c>
      <c r="Y7446">
        <v>0</v>
      </c>
      <c r="Z7446">
        <v>130</v>
      </c>
      <c r="AA7446">
        <v>1</v>
      </c>
      <c r="AB7446">
        <v>15</v>
      </c>
      <c r="AC7446">
        <v>0</v>
      </c>
      <c r="AD7446">
        <v>0</v>
      </c>
      <c r="AE7446">
        <v>0</v>
      </c>
      <c r="AF7446">
        <v>2.5</v>
      </c>
      <c r="AG7446" t="s">
        <v>55</v>
      </c>
      <c r="AH7446" t="s">
        <v>55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</v>
      </c>
      <c r="AP7446">
        <v>1</v>
      </c>
      <c r="AQ7446" t="s">
        <v>56</v>
      </c>
      <c r="AR7446" t="s">
        <v>55</v>
      </c>
      <c r="AS7446" t="s">
        <v>55</v>
      </c>
      <c r="AT7446" t="s">
        <v>55</v>
      </c>
      <c r="AU7446" t="s">
        <v>81</v>
      </c>
      <c r="AV7446" t="s">
        <v>64</v>
      </c>
      <c r="AW7446" t="s">
        <v>68</v>
      </c>
      <c r="AX7446" t="s">
        <v>69</v>
      </c>
      <c r="AY7446">
        <v>1</v>
      </c>
      <c r="AZ7446">
        <v>3</v>
      </c>
      <c r="BA7446">
        <v>3</v>
      </c>
      <c r="BB7446">
        <v>1</v>
      </c>
      <c r="BC7446">
        <v>76.974885591357904</v>
      </c>
      <c r="BD7446">
        <v>0</v>
      </c>
    </row>
    <row r="7447" spans="1:56" x14ac:dyDescent="0.35">
      <c r="A7447">
        <v>7446</v>
      </c>
      <c r="B7447">
        <v>68.065708418891205</v>
      </c>
      <c r="C7447">
        <v>2017</v>
      </c>
      <c r="D7447">
        <v>0</v>
      </c>
      <c r="E7447" t="s">
        <v>55</v>
      </c>
      <c r="F7447">
        <v>0</v>
      </c>
      <c r="G7447" t="e">
        <f>-Inf</f>
        <v>#NAME?</v>
      </c>
      <c r="H7447">
        <v>4</v>
      </c>
      <c r="I7447">
        <v>4</v>
      </c>
      <c r="J7447">
        <v>1</v>
      </c>
      <c r="K7447" t="s">
        <v>55</v>
      </c>
      <c r="L7447">
        <v>3</v>
      </c>
      <c r="M7447">
        <v>1</v>
      </c>
      <c r="N7447">
        <v>0</v>
      </c>
      <c r="O7447">
        <v>0</v>
      </c>
      <c r="P7447">
        <v>0</v>
      </c>
      <c r="Q7447">
        <v>0</v>
      </c>
      <c r="R7447" t="b">
        <v>1</v>
      </c>
      <c r="S7447" t="b">
        <v>0</v>
      </c>
      <c r="T7447" t="b">
        <v>0</v>
      </c>
      <c r="U7447" t="b">
        <v>1</v>
      </c>
      <c r="V7447" t="b">
        <v>0</v>
      </c>
      <c r="W7447">
        <v>200</v>
      </c>
      <c r="X7447">
        <v>0</v>
      </c>
      <c r="Y7447">
        <v>0</v>
      </c>
      <c r="Z7447">
        <v>128</v>
      </c>
      <c r="AA7447">
        <v>1</v>
      </c>
      <c r="AB7447">
        <v>22</v>
      </c>
      <c r="AC7447">
        <v>0</v>
      </c>
      <c r="AD7447">
        <v>0</v>
      </c>
      <c r="AE7447">
        <v>0</v>
      </c>
      <c r="AF7447">
        <v>3.7</v>
      </c>
      <c r="AG7447">
        <v>2</v>
      </c>
      <c r="AH7447" t="s">
        <v>55</v>
      </c>
      <c r="AI7447">
        <v>0</v>
      </c>
      <c r="AJ7447">
        <v>1</v>
      </c>
      <c r="AK7447">
        <v>0</v>
      </c>
      <c r="AL7447">
        <v>0</v>
      </c>
      <c r="AM7447">
        <v>1</v>
      </c>
      <c r="AN7447">
        <v>0</v>
      </c>
      <c r="AO7447">
        <v>1</v>
      </c>
      <c r="AP7447">
        <v>3</v>
      </c>
      <c r="AQ7447" t="s">
        <v>58</v>
      </c>
      <c r="AR7447">
        <v>1</v>
      </c>
      <c r="AS7447">
        <v>1890</v>
      </c>
      <c r="AT7447" s="1">
        <v>44735</v>
      </c>
      <c r="AU7447" t="s">
        <v>78</v>
      </c>
      <c r="AV7447" t="s">
        <v>76</v>
      </c>
      <c r="AW7447" t="s">
        <v>68</v>
      </c>
      <c r="AX7447" t="s">
        <v>69</v>
      </c>
      <c r="AY7447">
        <v>0</v>
      </c>
      <c r="AZ7447">
        <v>0</v>
      </c>
      <c r="BA7447">
        <v>0</v>
      </c>
      <c r="BB7447">
        <v>0</v>
      </c>
      <c r="BC7447">
        <v>102.155708533611</v>
      </c>
      <c r="BD7447">
        <v>0</v>
      </c>
    </row>
    <row r="7448" spans="1:56" x14ac:dyDescent="0.35">
      <c r="A7448">
        <v>7447</v>
      </c>
      <c r="B7448">
        <v>72.6461327857632</v>
      </c>
      <c r="C7448">
        <v>2021</v>
      </c>
      <c r="D7448">
        <v>0</v>
      </c>
      <c r="E7448" t="s">
        <v>55</v>
      </c>
      <c r="F7448">
        <v>0</v>
      </c>
      <c r="G7448" t="s">
        <v>55</v>
      </c>
      <c r="H7448" t="s">
        <v>55</v>
      </c>
      <c r="I7448" t="s">
        <v>55</v>
      </c>
      <c r="J7448">
        <v>1</v>
      </c>
      <c r="K7448" t="s">
        <v>55</v>
      </c>
      <c r="L7448">
        <v>3</v>
      </c>
      <c r="M7448">
        <v>1</v>
      </c>
      <c r="N7448">
        <v>0</v>
      </c>
      <c r="O7448">
        <v>0</v>
      </c>
      <c r="P7448">
        <v>0</v>
      </c>
      <c r="Q7448">
        <v>0</v>
      </c>
      <c r="R7448" t="b">
        <v>0</v>
      </c>
      <c r="S7448" t="b">
        <v>1</v>
      </c>
      <c r="T7448" t="b">
        <v>0</v>
      </c>
      <c r="U7448" t="b">
        <v>1</v>
      </c>
      <c r="V7448" t="b">
        <v>0</v>
      </c>
      <c r="W7448">
        <v>150</v>
      </c>
      <c r="X7448">
        <v>0</v>
      </c>
      <c r="Y7448">
        <v>0</v>
      </c>
      <c r="Z7448">
        <v>167</v>
      </c>
      <c r="AA7448" t="s">
        <v>55</v>
      </c>
      <c r="AB7448" t="s">
        <v>55</v>
      </c>
      <c r="AC7448" t="s">
        <v>55</v>
      </c>
      <c r="AD7448" t="s">
        <v>55</v>
      </c>
      <c r="AE7448" t="s">
        <v>55</v>
      </c>
      <c r="AF7448">
        <v>4</v>
      </c>
      <c r="AG7448">
        <v>2</v>
      </c>
      <c r="AH7448" t="s">
        <v>55</v>
      </c>
      <c r="AI7448">
        <v>0</v>
      </c>
      <c r="AJ7448">
        <v>1</v>
      </c>
      <c r="AK7448">
        <v>0</v>
      </c>
      <c r="AL7448">
        <v>0</v>
      </c>
      <c r="AM7448">
        <v>1</v>
      </c>
      <c r="AN7448">
        <v>0</v>
      </c>
      <c r="AO7448">
        <v>1</v>
      </c>
      <c r="AP7448">
        <v>3</v>
      </c>
      <c r="AQ7448" t="s">
        <v>66</v>
      </c>
      <c r="AR7448">
        <v>1</v>
      </c>
      <c r="AS7448">
        <v>217</v>
      </c>
      <c r="AT7448" s="1">
        <v>44735</v>
      </c>
      <c r="AU7448" t="s">
        <v>55</v>
      </c>
      <c r="AV7448" t="s">
        <v>55</v>
      </c>
      <c r="AW7448" t="s">
        <v>55</v>
      </c>
      <c r="AX7448" t="s">
        <v>55</v>
      </c>
      <c r="AY7448">
        <v>0</v>
      </c>
      <c r="AZ7448">
        <v>0</v>
      </c>
      <c r="BA7448">
        <v>0</v>
      </c>
      <c r="BB7448">
        <v>0</v>
      </c>
      <c r="BC7448">
        <v>88.001677494989593</v>
      </c>
      <c r="BD7448">
        <v>0</v>
      </c>
    </row>
    <row r="7449" spans="1:56" x14ac:dyDescent="0.35">
      <c r="A7449">
        <v>7448</v>
      </c>
      <c r="B7449">
        <v>57.1909650924025</v>
      </c>
      <c r="C7449">
        <v>2021</v>
      </c>
      <c r="D7449">
        <v>0</v>
      </c>
      <c r="E7449" t="s">
        <v>55</v>
      </c>
      <c r="F7449">
        <v>0</v>
      </c>
      <c r="G7449" t="s">
        <v>55</v>
      </c>
      <c r="H7449" t="s">
        <v>55</v>
      </c>
      <c r="I7449" t="s">
        <v>55</v>
      </c>
      <c r="J7449">
        <v>1</v>
      </c>
      <c r="K7449" t="s">
        <v>55</v>
      </c>
      <c r="L7449">
        <v>3</v>
      </c>
      <c r="M7449">
        <v>1</v>
      </c>
      <c r="N7449">
        <v>0</v>
      </c>
      <c r="O7449">
        <v>0</v>
      </c>
      <c r="P7449">
        <v>0</v>
      </c>
      <c r="Q7449">
        <v>0</v>
      </c>
      <c r="R7449" t="b">
        <v>1</v>
      </c>
      <c r="S7449" t="b">
        <v>0</v>
      </c>
      <c r="T7449" t="b">
        <v>1</v>
      </c>
      <c r="U7449" t="b">
        <v>0</v>
      </c>
      <c r="V7449" t="b">
        <v>0</v>
      </c>
      <c r="W7449">
        <v>50</v>
      </c>
      <c r="X7449">
        <v>0</v>
      </c>
      <c r="Y7449">
        <v>0</v>
      </c>
      <c r="Z7449">
        <v>114</v>
      </c>
      <c r="AA7449">
        <v>0</v>
      </c>
      <c r="AB7449">
        <v>10</v>
      </c>
      <c r="AC7449">
        <v>0</v>
      </c>
      <c r="AD7449">
        <v>0</v>
      </c>
      <c r="AE7449">
        <v>0</v>
      </c>
      <c r="AF7449">
        <v>1.1000000000000001</v>
      </c>
      <c r="AG7449">
        <v>1</v>
      </c>
      <c r="AH7449" t="s">
        <v>55</v>
      </c>
      <c r="AI7449">
        <v>1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1</v>
      </c>
      <c r="AP7449">
        <v>1</v>
      </c>
      <c r="AQ7449" t="s">
        <v>74</v>
      </c>
      <c r="AR7449" t="s">
        <v>55</v>
      </c>
      <c r="AS7449" t="s">
        <v>55</v>
      </c>
      <c r="AT7449" t="s">
        <v>55</v>
      </c>
      <c r="AU7449" t="s">
        <v>63</v>
      </c>
      <c r="AV7449" t="s">
        <v>64</v>
      </c>
      <c r="AW7449" t="s">
        <v>65</v>
      </c>
      <c r="AX7449" t="s">
        <v>69</v>
      </c>
      <c r="AY7449">
        <v>0</v>
      </c>
      <c r="AZ7449">
        <v>0</v>
      </c>
      <c r="BA7449">
        <v>0</v>
      </c>
      <c r="BB7449">
        <v>0</v>
      </c>
      <c r="BC7449">
        <v>99.146661873955594</v>
      </c>
      <c r="BD7449">
        <v>0</v>
      </c>
    </row>
    <row r="7450" spans="1:56" x14ac:dyDescent="0.35">
      <c r="A7450">
        <v>7449</v>
      </c>
      <c r="B7450">
        <v>67.238877481177298</v>
      </c>
      <c r="C7450">
        <v>2013</v>
      </c>
      <c r="D7450">
        <v>0</v>
      </c>
      <c r="E7450" t="s">
        <v>55</v>
      </c>
      <c r="F7450">
        <v>0</v>
      </c>
      <c r="G7450" t="s">
        <v>55</v>
      </c>
      <c r="H7450" t="s">
        <v>55</v>
      </c>
      <c r="I7450" t="s">
        <v>55</v>
      </c>
      <c r="J7450">
        <v>0</v>
      </c>
      <c r="K7450" t="s">
        <v>55</v>
      </c>
      <c r="L7450" t="s">
        <v>55</v>
      </c>
      <c r="M7450" t="s">
        <v>55</v>
      </c>
      <c r="N7450" t="s">
        <v>55</v>
      </c>
      <c r="O7450" t="s">
        <v>55</v>
      </c>
      <c r="P7450" t="s">
        <v>55</v>
      </c>
      <c r="Q7450" t="s">
        <v>55</v>
      </c>
      <c r="R7450" t="b">
        <v>1</v>
      </c>
      <c r="S7450" t="b">
        <v>0</v>
      </c>
      <c r="T7450" t="b">
        <v>0</v>
      </c>
      <c r="U7450" t="b">
        <v>0</v>
      </c>
      <c r="V7450" t="b">
        <v>1</v>
      </c>
      <c r="W7450" t="s">
        <v>55</v>
      </c>
      <c r="X7450" t="s">
        <v>55</v>
      </c>
      <c r="Y7450" t="s">
        <v>55</v>
      </c>
      <c r="Z7450" t="s">
        <v>55</v>
      </c>
      <c r="AA7450" t="s">
        <v>55</v>
      </c>
      <c r="AB7450" t="s">
        <v>55</v>
      </c>
      <c r="AC7450" t="s">
        <v>55</v>
      </c>
      <c r="AD7450" t="s">
        <v>55</v>
      </c>
      <c r="AE7450">
        <v>0</v>
      </c>
      <c r="AF7450">
        <v>3</v>
      </c>
      <c r="AG7450">
        <v>3</v>
      </c>
      <c r="AH7450" t="s">
        <v>55</v>
      </c>
      <c r="AI7450">
        <v>0</v>
      </c>
      <c r="AJ7450">
        <v>0</v>
      </c>
      <c r="AK7450">
        <v>1</v>
      </c>
      <c r="AL7450">
        <v>0</v>
      </c>
      <c r="AM7450">
        <v>0</v>
      </c>
      <c r="AN7450">
        <v>0</v>
      </c>
      <c r="AO7450">
        <v>1</v>
      </c>
      <c r="AP7450">
        <v>1</v>
      </c>
      <c r="AQ7450" t="s">
        <v>56</v>
      </c>
      <c r="AR7450" t="s">
        <v>55</v>
      </c>
      <c r="AS7450" t="s">
        <v>55</v>
      </c>
      <c r="AT7450" t="s">
        <v>55</v>
      </c>
      <c r="AU7450" t="s">
        <v>55</v>
      </c>
      <c r="AV7450" t="s">
        <v>55</v>
      </c>
      <c r="AW7450" t="s">
        <v>55</v>
      </c>
      <c r="AX7450" t="s">
        <v>55</v>
      </c>
      <c r="AY7450">
        <v>0</v>
      </c>
      <c r="AZ7450">
        <v>0</v>
      </c>
      <c r="BA7450">
        <v>0</v>
      </c>
      <c r="BB7450">
        <v>0</v>
      </c>
      <c r="BC7450" t="s">
        <v>55</v>
      </c>
      <c r="BD7450">
        <v>0</v>
      </c>
    </row>
    <row r="7451" spans="1:56" x14ac:dyDescent="0.35">
      <c r="A7451">
        <v>7450</v>
      </c>
      <c r="B7451">
        <v>68.060232717316893</v>
      </c>
      <c r="C7451">
        <v>2017</v>
      </c>
      <c r="D7451">
        <v>0</v>
      </c>
      <c r="E7451" t="s">
        <v>55</v>
      </c>
      <c r="F7451">
        <v>0</v>
      </c>
      <c r="G7451" t="s">
        <v>55</v>
      </c>
      <c r="H7451" t="s">
        <v>55</v>
      </c>
      <c r="I7451" t="s">
        <v>55</v>
      </c>
      <c r="J7451">
        <v>1</v>
      </c>
      <c r="K7451" t="s">
        <v>55</v>
      </c>
      <c r="L7451">
        <v>3</v>
      </c>
      <c r="M7451">
        <v>1</v>
      </c>
      <c r="N7451">
        <v>4</v>
      </c>
      <c r="O7451">
        <v>1</v>
      </c>
      <c r="P7451">
        <v>1</v>
      </c>
      <c r="Q7451">
        <v>0</v>
      </c>
      <c r="R7451" t="b">
        <v>0</v>
      </c>
      <c r="S7451" t="b">
        <v>1</v>
      </c>
      <c r="T7451" t="b">
        <v>0</v>
      </c>
      <c r="U7451" t="b">
        <v>0</v>
      </c>
      <c r="V7451" t="b">
        <v>1</v>
      </c>
      <c r="W7451">
        <v>2150</v>
      </c>
      <c r="X7451">
        <v>1</v>
      </c>
      <c r="Y7451">
        <v>1</v>
      </c>
      <c r="Z7451">
        <v>329</v>
      </c>
      <c r="AA7451" t="s">
        <v>55</v>
      </c>
      <c r="AB7451" t="s">
        <v>55</v>
      </c>
      <c r="AC7451" t="s">
        <v>55</v>
      </c>
      <c r="AD7451" t="s">
        <v>55</v>
      </c>
      <c r="AE7451" t="s">
        <v>55</v>
      </c>
      <c r="AF7451">
        <v>11.5</v>
      </c>
      <c r="AG7451">
        <v>1</v>
      </c>
      <c r="AH7451" t="s">
        <v>55</v>
      </c>
      <c r="AI7451">
        <v>1</v>
      </c>
      <c r="AJ7451">
        <v>0</v>
      </c>
      <c r="AK7451">
        <v>0</v>
      </c>
      <c r="AL7451">
        <v>0</v>
      </c>
      <c r="AM7451">
        <v>1</v>
      </c>
      <c r="AN7451">
        <v>0</v>
      </c>
      <c r="AO7451">
        <v>1</v>
      </c>
      <c r="AP7451">
        <v>3</v>
      </c>
      <c r="AQ7451" t="s">
        <v>58</v>
      </c>
      <c r="AR7451" t="s">
        <v>55</v>
      </c>
      <c r="AS7451" t="s">
        <v>55</v>
      </c>
      <c r="AT7451" t="s">
        <v>55</v>
      </c>
      <c r="AU7451" t="s">
        <v>55</v>
      </c>
      <c r="AV7451" t="s">
        <v>55</v>
      </c>
      <c r="AW7451" t="s">
        <v>55</v>
      </c>
      <c r="AX7451" t="s">
        <v>55</v>
      </c>
      <c r="AY7451">
        <v>0</v>
      </c>
      <c r="AZ7451" t="s">
        <v>55</v>
      </c>
      <c r="BA7451" t="s">
        <v>55</v>
      </c>
      <c r="BB7451">
        <v>0</v>
      </c>
      <c r="BC7451">
        <v>58.3371152248546</v>
      </c>
      <c r="BD7451">
        <v>0</v>
      </c>
    </row>
    <row r="7452" spans="1:56" x14ac:dyDescent="0.35">
      <c r="A7452">
        <v>7451</v>
      </c>
      <c r="B7452">
        <v>50.891170431211499</v>
      </c>
      <c r="C7452">
        <v>2017</v>
      </c>
      <c r="D7452">
        <v>0</v>
      </c>
      <c r="E7452" t="s">
        <v>55</v>
      </c>
      <c r="F7452">
        <v>0</v>
      </c>
      <c r="G7452" t="s">
        <v>55</v>
      </c>
      <c r="H7452" t="s">
        <v>55</v>
      </c>
      <c r="I7452" t="s">
        <v>55</v>
      </c>
      <c r="J7452">
        <v>0</v>
      </c>
      <c r="K7452" t="s">
        <v>55</v>
      </c>
      <c r="L7452">
        <v>3</v>
      </c>
      <c r="M7452">
        <v>1</v>
      </c>
      <c r="N7452">
        <v>0</v>
      </c>
      <c r="O7452">
        <v>0</v>
      </c>
      <c r="P7452">
        <v>0</v>
      </c>
      <c r="Q7452">
        <v>0</v>
      </c>
      <c r="R7452" t="b">
        <v>0</v>
      </c>
      <c r="S7452" t="b">
        <v>1</v>
      </c>
      <c r="T7452" t="b">
        <v>0</v>
      </c>
      <c r="U7452" t="b">
        <v>1</v>
      </c>
      <c r="V7452" t="b">
        <v>0</v>
      </c>
      <c r="W7452">
        <v>50</v>
      </c>
      <c r="X7452">
        <v>0</v>
      </c>
      <c r="Y7452">
        <v>0</v>
      </c>
      <c r="Z7452">
        <v>145</v>
      </c>
      <c r="AA7452" t="s">
        <v>55</v>
      </c>
      <c r="AB7452" t="s">
        <v>55</v>
      </c>
      <c r="AC7452" t="s">
        <v>55</v>
      </c>
      <c r="AD7452" t="s">
        <v>55</v>
      </c>
      <c r="AE7452" t="s">
        <v>55</v>
      </c>
      <c r="AF7452">
        <v>6.1</v>
      </c>
      <c r="AG7452">
        <v>1</v>
      </c>
      <c r="AH7452" t="s">
        <v>55</v>
      </c>
      <c r="AI7452">
        <v>1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1</v>
      </c>
      <c r="AQ7452" t="s">
        <v>61</v>
      </c>
      <c r="AR7452" t="s">
        <v>55</v>
      </c>
      <c r="AS7452" t="s">
        <v>55</v>
      </c>
      <c r="AT7452" t="s">
        <v>55</v>
      </c>
      <c r="AU7452" t="s">
        <v>55</v>
      </c>
      <c r="AV7452" t="s">
        <v>55</v>
      </c>
      <c r="AW7452" t="s">
        <v>55</v>
      </c>
      <c r="AX7452" t="s">
        <v>55</v>
      </c>
      <c r="AY7452">
        <v>0</v>
      </c>
      <c r="AZ7452">
        <v>0</v>
      </c>
      <c r="BA7452">
        <v>0</v>
      </c>
      <c r="BB7452">
        <v>0</v>
      </c>
      <c r="BC7452">
        <v>80.408616422881295</v>
      </c>
      <c r="BD7452">
        <v>0</v>
      </c>
    </row>
    <row r="7453" spans="1:56" x14ac:dyDescent="0.35">
      <c r="A7453">
        <v>7452</v>
      </c>
      <c r="B7453">
        <v>63.101984941820703</v>
      </c>
      <c r="C7453">
        <v>2015</v>
      </c>
      <c r="D7453">
        <v>0</v>
      </c>
      <c r="E7453" t="s">
        <v>55</v>
      </c>
      <c r="F7453">
        <v>0</v>
      </c>
      <c r="G7453" t="s">
        <v>55</v>
      </c>
      <c r="H7453" t="s">
        <v>55</v>
      </c>
      <c r="I7453" t="s">
        <v>55</v>
      </c>
      <c r="J7453">
        <v>1</v>
      </c>
      <c r="K7453" t="s">
        <v>55</v>
      </c>
      <c r="L7453" t="s">
        <v>55</v>
      </c>
      <c r="M7453" t="s">
        <v>55</v>
      </c>
      <c r="N7453" t="s">
        <v>55</v>
      </c>
      <c r="O7453" t="s">
        <v>55</v>
      </c>
      <c r="P7453" t="s">
        <v>55</v>
      </c>
      <c r="Q7453" t="s">
        <v>55</v>
      </c>
      <c r="R7453" t="b">
        <v>1</v>
      </c>
      <c r="S7453" t="b">
        <v>0</v>
      </c>
      <c r="T7453" t="b">
        <v>0</v>
      </c>
      <c r="U7453" t="b">
        <v>0</v>
      </c>
      <c r="V7453" t="b">
        <v>1</v>
      </c>
      <c r="W7453">
        <v>600</v>
      </c>
      <c r="X7453">
        <v>1</v>
      </c>
      <c r="Y7453">
        <v>0</v>
      </c>
      <c r="Z7453" t="s">
        <v>55</v>
      </c>
      <c r="AA7453" t="s">
        <v>55</v>
      </c>
      <c r="AB7453" t="s">
        <v>55</v>
      </c>
      <c r="AC7453" t="s">
        <v>55</v>
      </c>
      <c r="AD7453" t="s">
        <v>55</v>
      </c>
      <c r="AE7453">
        <v>0</v>
      </c>
      <c r="AF7453">
        <v>8.6999999999999993</v>
      </c>
      <c r="AG7453">
        <v>3</v>
      </c>
      <c r="AH7453" t="s">
        <v>55</v>
      </c>
      <c r="AI7453">
        <v>0</v>
      </c>
      <c r="AJ7453">
        <v>0</v>
      </c>
      <c r="AK7453">
        <v>1</v>
      </c>
      <c r="AL7453">
        <v>0</v>
      </c>
      <c r="AM7453">
        <v>1</v>
      </c>
      <c r="AN7453">
        <v>0</v>
      </c>
      <c r="AO7453">
        <v>1</v>
      </c>
      <c r="AP7453">
        <v>2</v>
      </c>
      <c r="AQ7453" t="s">
        <v>82</v>
      </c>
      <c r="AR7453" t="s">
        <v>55</v>
      </c>
      <c r="AS7453" t="s">
        <v>55</v>
      </c>
      <c r="AT7453" t="s">
        <v>55</v>
      </c>
      <c r="AU7453" t="s">
        <v>55</v>
      </c>
      <c r="AV7453" t="s">
        <v>55</v>
      </c>
      <c r="AW7453" t="s">
        <v>55</v>
      </c>
      <c r="AX7453" t="s">
        <v>55</v>
      </c>
      <c r="AY7453">
        <v>0</v>
      </c>
      <c r="AZ7453">
        <v>0</v>
      </c>
      <c r="BA7453">
        <v>0</v>
      </c>
      <c r="BB7453">
        <v>0</v>
      </c>
      <c r="BC7453" t="s">
        <v>55</v>
      </c>
      <c r="BD7453">
        <v>0</v>
      </c>
    </row>
    <row r="7454" spans="1:56" x14ac:dyDescent="0.35">
      <c r="A7454">
        <v>7453</v>
      </c>
      <c r="B7454">
        <v>91.167693360711795</v>
      </c>
      <c r="C7454">
        <v>2019</v>
      </c>
      <c r="D7454">
        <v>0</v>
      </c>
      <c r="E7454" t="s">
        <v>55</v>
      </c>
      <c r="F7454">
        <v>0</v>
      </c>
      <c r="G7454" t="s">
        <v>55</v>
      </c>
      <c r="H7454" t="s">
        <v>55</v>
      </c>
      <c r="I7454" t="s">
        <v>55</v>
      </c>
      <c r="J7454">
        <v>1</v>
      </c>
      <c r="K7454" t="s">
        <v>55</v>
      </c>
      <c r="L7454">
        <v>3</v>
      </c>
      <c r="M7454">
        <v>1</v>
      </c>
      <c r="N7454">
        <v>3</v>
      </c>
      <c r="O7454">
        <v>1</v>
      </c>
      <c r="P7454">
        <v>0</v>
      </c>
      <c r="Q7454">
        <v>0</v>
      </c>
      <c r="R7454" t="b">
        <v>0</v>
      </c>
      <c r="S7454" t="b">
        <v>1</v>
      </c>
      <c r="T7454" t="b">
        <v>0</v>
      </c>
      <c r="U7454" t="b">
        <v>0</v>
      </c>
      <c r="V7454" t="b">
        <v>1</v>
      </c>
      <c r="W7454">
        <v>2000</v>
      </c>
      <c r="X7454">
        <v>1</v>
      </c>
      <c r="Y7454">
        <v>1</v>
      </c>
      <c r="Z7454">
        <v>115</v>
      </c>
      <c r="AA7454" t="s">
        <v>55</v>
      </c>
      <c r="AB7454" t="s">
        <v>55</v>
      </c>
      <c r="AC7454" t="s">
        <v>55</v>
      </c>
      <c r="AD7454" t="s">
        <v>55</v>
      </c>
      <c r="AE7454" t="s">
        <v>55</v>
      </c>
      <c r="AF7454">
        <v>10</v>
      </c>
      <c r="AG7454">
        <v>1</v>
      </c>
      <c r="AH7454" t="s">
        <v>55</v>
      </c>
      <c r="AI7454">
        <v>1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1</v>
      </c>
      <c r="AP7454">
        <v>3</v>
      </c>
      <c r="AQ7454" t="s">
        <v>58</v>
      </c>
      <c r="AR7454">
        <v>1</v>
      </c>
      <c r="AS7454" t="s">
        <v>55</v>
      </c>
      <c r="AT7454" t="s">
        <v>55</v>
      </c>
      <c r="AU7454" t="s">
        <v>55</v>
      </c>
      <c r="AV7454" t="s">
        <v>55</v>
      </c>
      <c r="AW7454" t="s">
        <v>55</v>
      </c>
      <c r="AX7454" t="s">
        <v>55</v>
      </c>
      <c r="AY7454">
        <v>1</v>
      </c>
      <c r="AZ7454">
        <v>5</v>
      </c>
      <c r="BA7454">
        <v>5</v>
      </c>
      <c r="BB7454">
        <v>1</v>
      </c>
      <c r="BC7454">
        <v>50.470019761240799</v>
      </c>
      <c r="BD7454">
        <v>0</v>
      </c>
    </row>
    <row r="7455" spans="1:56" x14ac:dyDescent="0.35">
      <c r="A7455">
        <v>7454</v>
      </c>
      <c r="B7455">
        <v>49.248459958932202</v>
      </c>
      <c r="C7455">
        <v>2017</v>
      </c>
      <c r="D7455">
        <v>0</v>
      </c>
      <c r="E7455" s="1">
        <v>42840</v>
      </c>
      <c r="F7455">
        <v>1</v>
      </c>
      <c r="G7455" t="s">
        <v>55</v>
      </c>
      <c r="H7455" t="s">
        <v>55</v>
      </c>
      <c r="I7455" t="s">
        <v>55</v>
      </c>
      <c r="J7455">
        <v>1</v>
      </c>
      <c r="K7455" t="s">
        <v>55</v>
      </c>
      <c r="L7455">
        <v>3</v>
      </c>
      <c r="M7455">
        <v>1</v>
      </c>
      <c r="N7455">
        <v>2</v>
      </c>
      <c r="O7455">
        <v>0</v>
      </c>
      <c r="P7455">
        <v>0</v>
      </c>
      <c r="Q7455">
        <v>0</v>
      </c>
      <c r="R7455" t="b">
        <v>1</v>
      </c>
      <c r="S7455" t="b">
        <v>0</v>
      </c>
      <c r="T7455" t="b">
        <v>0</v>
      </c>
      <c r="U7455" t="b">
        <v>0</v>
      </c>
      <c r="V7455" t="b">
        <v>1</v>
      </c>
      <c r="W7455">
        <v>300</v>
      </c>
      <c r="X7455">
        <v>0</v>
      </c>
      <c r="Y7455">
        <v>0</v>
      </c>
      <c r="Z7455">
        <v>135</v>
      </c>
      <c r="AA7455">
        <v>1</v>
      </c>
      <c r="AB7455">
        <v>32</v>
      </c>
      <c r="AC7455">
        <v>1</v>
      </c>
      <c r="AD7455">
        <v>0</v>
      </c>
      <c r="AE7455">
        <v>1</v>
      </c>
      <c r="AF7455">
        <v>3.4</v>
      </c>
      <c r="AG7455" t="s">
        <v>55</v>
      </c>
      <c r="AH7455" t="s">
        <v>55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1</v>
      </c>
      <c r="AP7455">
        <v>1</v>
      </c>
      <c r="AQ7455" t="s">
        <v>56</v>
      </c>
      <c r="AR7455" t="s">
        <v>55</v>
      </c>
      <c r="AS7455" t="s">
        <v>55</v>
      </c>
      <c r="AT7455" t="s">
        <v>55</v>
      </c>
      <c r="AU7455" t="s">
        <v>78</v>
      </c>
      <c r="AV7455" t="s">
        <v>64</v>
      </c>
      <c r="AW7455" t="s">
        <v>68</v>
      </c>
      <c r="AX7455" t="s">
        <v>79</v>
      </c>
      <c r="AY7455">
        <v>1</v>
      </c>
      <c r="AZ7455">
        <v>3</v>
      </c>
      <c r="BA7455">
        <v>3</v>
      </c>
      <c r="BB7455">
        <v>1</v>
      </c>
      <c r="BC7455">
        <v>95.227279968418898</v>
      </c>
      <c r="BD7455">
        <v>1</v>
      </c>
    </row>
    <row r="7456" spans="1:56" x14ac:dyDescent="0.35">
      <c r="A7456">
        <v>7455</v>
      </c>
      <c r="B7456">
        <v>73.516769336071206</v>
      </c>
      <c r="C7456">
        <v>2017</v>
      </c>
      <c r="D7456">
        <v>0</v>
      </c>
      <c r="E7456" t="s">
        <v>55</v>
      </c>
      <c r="F7456">
        <v>0</v>
      </c>
      <c r="G7456" t="s">
        <v>55</v>
      </c>
      <c r="H7456" t="s">
        <v>55</v>
      </c>
      <c r="I7456" t="s">
        <v>55</v>
      </c>
      <c r="J7456">
        <v>0</v>
      </c>
      <c r="K7456" t="s">
        <v>55</v>
      </c>
      <c r="L7456">
        <v>3</v>
      </c>
      <c r="M7456">
        <v>1</v>
      </c>
      <c r="N7456">
        <v>0</v>
      </c>
      <c r="O7456">
        <v>0</v>
      </c>
      <c r="P7456">
        <v>0</v>
      </c>
      <c r="Q7456">
        <v>0</v>
      </c>
      <c r="R7456" t="b">
        <v>1</v>
      </c>
      <c r="S7456" t="b">
        <v>0</v>
      </c>
      <c r="T7456" t="b">
        <v>0</v>
      </c>
      <c r="U7456" t="b">
        <v>1</v>
      </c>
      <c r="V7456" t="b">
        <v>0</v>
      </c>
      <c r="W7456">
        <v>100</v>
      </c>
      <c r="X7456">
        <v>0</v>
      </c>
      <c r="Y7456">
        <v>0</v>
      </c>
      <c r="Z7456">
        <v>154</v>
      </c>
      <c r="AA7456">
        <v>1</v>
      </c>
      <c r="AB7456">
        <v>14</v>
      </c>
      <c r="AC7456">
        <v>0</v>
      </c>
      <c r="AD7456">
        <v>0</v>
      </c>
      <c r="AE7456">
        <v>0</v>
      </c>
      <c r="AF7456">
        <v>1.6</v>
      </c>
      <c r="AG7456">
        <v>2</v>
      </c>
      <c r="AH7456" t="s">
        <v>55</v>
      </c>
      <c r="AI7456">
        <v>0</v>
      </c>
      <c r="AJ7456">
        <v>1</v>
      </c>
      <c r="AK7456">
        <v>0</v>
      </c>
      <c r="AL7456">
        <v>0</v>
      </c>
      <c r="AM7456">
        <v>0</v>
      </c>
      <c r="AN7456">
        <v>1</v>
      </c>
      <c r="AO7456">
        <v>1</v>
      </c>
      <c r="AP7456">
        <v>1</v>
      </c>
      <c r="AQ7456" t="s">
        <v>56</v>
      </c>
      <c r="AR7456" t="s">
        <v>55</v>
      </c>
      <c r="AS7456" t="s">
        <v>55</v>
      </c>
      <c r="AT7456" t="s">
        <v>55</v>
      </c>
      <c r="AU7456" t="s">
        <v>63</v>
      </c>
      <c r="AV7456" t="s">
        <v>72</v>
      </c>
      <c r="AW7456" t="s">
        <v>68</v>
      </c>
      <c r="AX7456" t="s">
        <v>69</v>
      </c>
      <c r="AY7456">
        <v>0</v>
      </c>
      <c r="AZ7456">
        <v>0</v>
      </c>
      <c r="BA7456">
        <v>0</v>
      </c>
      <c r="BB7456">
        <v>0</v>
      </c>
      <c r="BC7456">
        <v>87.055711494397499</v>
      </c>
      <c r="BD7456">
        <v>0</v>
      </c>
    </row>
    <row r="7457" spans="1:56" x14ac:dyDescent="0.35">
      <c r="A7457">
        <v>7456</v>
      </c>
      <c r="B7457">
        <v>46.442162902121801</v>
      </c>
      <c r="C7457">
        <v>2017</v>
      </c>
      <c r="D7457">
        <v>0</v>
      </c>
      <c r="E7457" t="s">
        <v>55</v>
      </c>
      <c r="F7457">
        <v>0</v>
      </c>
      <c r="G7457" t="s">
        <v>55</v>
      </c>
      <c r="H7457" t="s">
        <v>55</v>
      </c>
      <c r="I7457" t="s">
        <v>55</v>
      </c>
      <c r="J7457">
        <v>0</v>
      </c>
      <c r="K7457">
        <v>43.5</v>
      </c>
      <c r="L7457">
        <v>3</v>
      </c>
      <c r="M7457">
        <v>1</v>
      </c>
      <c r="N7457">
        <v>1</v>
      </c>
      <c r="O7457">
        <v>0</v>
      </c>
      <c r="P7457">
        <v>0</v>
      </c>
      <c r="Q7457">
        <v>0</v>
      </c>
      <c r="R7457" t="b">
        <v>1</v>
      </c>
      <c r="S7457" t="b">
        <v>0</v>
      </c>
      <c r="T7457" t="b">
        <v>0</v>
      </c>
      <c r="U7457" t="b">
        <v>0</v>
      </c>
      <c r="V7457" t="b">
        <v>1</v>
      </c>
      <c r="W7457">
        <v>300</v>
      </c>
      <c r="X7457">
        <v>0</v>
      </c>
      <c r="Y7457">
        <v>0</v>
      </c>
      <c r="Z7457">
        <v>109</v>
      </c>
      <c r="AA7457">
        <v>1</v>
      </c>
      <c r="AB7457">
        <v>23</v>
      </c>
      <c r="AC7457">
        <v>0</v>
      </c>
      <c r="AD7457">
        <v>0</v>
      </c>
      <c r="AE7457">
        <v>1</v>
      </c>
      <c r="AF7457">
        <v>1.5</v>
      </c>
      <c r="AG7457">
        <v>3</v>
      </c>
      <c r="AH7457" t="s">
        <v>55</v>
      </c>
      <c r="AI7457">
        <v>0</v>
      </c>
      <c r="AJ7457">
        <v>0</v>
      </c>
      <c r="AK7457">
        <v>1</v>
      </c>
      <c r="AL7457">
        <v>0</v>
      </c>
      <c r="AM7457">
        <v>0</v>
      </c>
      <c r="AN7457">
        <v>0</v>
      </c>
      <c r="AO7457">
        <v>1</v>
      </c>
      <c r="AP7457">
        <v>1</v>
      </c>
      <c r="AQ7457" t="s">
        <v>56</v>
      </c>
      <c r="AR7457" t="s">
        <v>55</v>
      </c>
      <c r="AS7457" t="s">
        <v>55</v>
      </c>
      <c r="AT7457" t="s">
        <v>55</v>
      </c>
      <c r="AU7457" t="s">
        <v>63</v>
      </c>
      <c r="AV7457" t="s">
        <v>76</v>
      </c>
      <c r="AW7457" t="s">
        <v>68</v>
      </c>
      <c r="AX7457" t="s">
        <v>69</v>
      </c>
      <c r="AY7457">
        <v>0</v>
      </c>
      <c r="AZ7457">
        <v>0</v>
      </c>
      <c r="BA7457">
        <v>0</v>
      </c>
      <c r="BB7457">
        <v>0</v>
      </c>
      <c r="BC7457">
        <v>95.563156550257204</v>
      </c>
      <c r="BD7457">
        <v>0</v>
      </c>
    </row>
    <row r="7458" spans="1:56" x14ac:dyDescent="0.35">
      <c r="A7458">
        <v>7457</v>
      </c>
      <c r="B7458">
        <v>64.539356605064995</v>
      </c>
      <c r="C7458">
        <v>2015</v>
      </c>
      <c r="D7458">
        <v>0</v>
      </c>
      <c r="E7458" t="s">
        <v>55</v>
      </c>
      <c r="F7458">
        <v>0</v>
      </c>
      <c r="G7458" t="s">
        <v>55</v>
      </c>
      <c r="H7458" t="s">
        <v>55</v>
      </c>
      <c r="I7458" t="s">
        <v>55</v>
      </c>
      <c r="J7458">
        <v>1</v>
      </c>
      <c r="K7458" t="s">
        <v>55</v>
      </c>
      <c r="L7458" t="s">
        <v>55</v>
      </c>
      <c r="M7458" t="s">
        <v>55</v>
      </c>
      <c r="N7458" t="s">
        <v>55</v>
      </c>
      <c r="O7458" t="s">
        <v>55</v>
      </c>
      <c r="P7458" t="s">
        <v>55</v>
      </c>
      <c r="Q7458" t="s">
        <v>55</v>
      </c>
      <c r="R7458" t="b">
        <v>1</v>
      </c>
      <c r="S7458" t="b">
        <v>0</v>
      </c>
      <c r="T7458" t="b">
        <v>0</v>
      </c>
      <c r="U7458" t="b">
        <v>0</v>
      </c>
      <c r="V7458" t="b">
        <v>1</v>
      </c>
      <c r="W7458" t="s">
        <v>55</v>
      </c>
      <c r="X7458" t="s">
        <v>55</v>
      </c>
      <c r="Y7458" t="s">
        <v>55</v>
      </c>
      <c r="Z7458" t="s">
        <v>55</v>
      </c>
      <c r="AA7458" t="s">
        <v>55</v>
      </c>
      <c r="AB7458" t="s">
        <v>55</v>
      </c>
      <c r="AC7458" t="s">
        <v>55</v>
      </c>
      <c r="AD7458" t="s">
        <v>55</v>
      </c>
      <c r="AE7458">
        <v>0</v>
      </c>
      <c r="AF7458">
        <v>1.4</v>
      </c>
      <c r="AG7458">
        <v>2</v>
      </c>
      <c r="AH7458" t="s">
        <v>55</v>
      </c>
      <c r="AI7458">
        <v>0</v>
      </c>
      <c r="AJ7458">
        <v>1</v>
      </c>
      <c r="AK7458">
        <v>0</v>
      </c>
      <c r="AL7458" t="s">
        <v>55</v>
      </c>
      <c r="AM7458">
        <v>0</v>
      </c>
      <c r="AN7458">
        <v>0</v>
      </c>
      <c r="AO7458">
        <v>1</v>
      </c>
      <c r="AP7458">
        <v>1</v>
      </c>
      <c r="AQ7458" t="s">
        <v>56</v>
      </c>
      <c r="AR7458" t="s">
        <v>55</v>
      </c>
      <c r="AS7458" t="s">
        <v>55</v>
      </c>
      <c r="AT7458" t="s">
        <v>55</v>
      </c>
      <c r="AU7458" t="s">
        <v>55</v>
      </c>
      <c r="AV7458" t="s">
        <v>55</v>
      </c>
      <c r="AW7458" t="s">
        <v>55</v>
      </c>
      <c r="AX7458" t="s">
        <v>55</v>
      </c>
      <c r="AY7458">
        <v>0</v>
      </c>
      <c r="AZ7458">
        <v>0</v>
      </c>
      <c r="BA7458">
        <v>0</v>
      </c>
      <c r="BB7458">
        <v>0</v>
      </c>
      <c r="BC7458" t="s">
        <v>55</v>
      </c>
      <c r="BD7458">
        <v>0</v>
      </c>
    </row>
    <row r="7459" spans="1:56" x14ac:dyDescent="0.35">
      <c r="A7459">
        <v>7458</v>
      </c>
      <c r="B7459">
        <v>50.7460643394935</v>
      </c>
      <c r="C7459">
        <v>2017</v>
      </c>
      <c r="D7459">
        <v>0</v>
      </c>
      <c r="E7459" t="s">
        <v>55</v>
      </c>
      <c r="F7459">
        <v>0</v>
      </c>
      <c r="G7459" t="s">
        <v>55</v>
      </c>
      <c r="H7459" t="s">
        <v>55</v>
      </c>
      <c r="I7459" t="s">
        <v>55</v>
      </c>
      <c r="J7459">
        <v>1</v>
      </c>
      <c r="K7459" t="s">
        <v>55</v>
      </c>
      <c r="L7459">
        <v>2</v>
      </c>
      <c r="M7459">
        <v>0</v>
      </c>
      <c r="N7459">
        <v>2</v>
      </c>
      <c r="O7459">
        <v>0</v>
      </c>
      <c r="P7459">
        <v>0</v>
      </c>
      <c r="Q7459">
        <v>0</v>
      </c>
      <c r="R7459" t="b">
        <v>1</v>
      </c>
      <c r="S7459" t="b">
        <v>0</v>
      </c>
      <c r="T7459" t="b">
        <v>0</v>
      </c>
      <c r="U7459" t="b">
        <v>0</v>
      </c>
      <c r="V7459" t="b">
        <v>1</v>
      </c>
      <c r="W7459">
        <v>150</v>
      </c>
      <c r="X7459">
        <v>0</v>
      </c>
      <c r="Y7459">
        <v>0</v>
      </c>
      <c r="Z7459">
        <v>130</v>
      </c>
      <c r="AA7459">
        <v>1</v>
      </c>
      <c r="AB7459">
        <v>24</v>
      </c>
      <c r="AC7459">
        <v>0</v>
      </c>
      <c r="AD7459">
        <v>0</v>
      </c>
      <c r="AE7459">
        <v>0</v>
      </c>
      <c r="AF7459">
        <v>2</v>
      </c>
      <c r="AG7459">
        <v>4</v>
      </c>
      <c r="AH7459" t="s">
        <v>55</v>
      </c>
      <c r="AI7459">
        <v>0</v>
      </c>
      <c r="AJ7459">
        <v>0</v>
      </c>
      <c r="AK7459">
        <v>1</v>
      </c>
      <c r="AL7459">
        <v>0</v>
      </c>
      <c r="AM7459">
        <v>0</v>
      </c>
      <c r="AN7459">
        <v>0</v>
      </c>
      <c r="AO7459">
        <v>1</v>
      </c>
      <c r="AP7459">
        <v>1</v>
      </c>
      <c r="AQ7459" t="s">
        <v>56</v>
      </c>
      <c r="AR7459" t="s">
        <v>55</v>
      </c>
      <c r="AS7459" t="s">
        <v>55</v>
      </c>
      <c r="AT7459" t="s">
        <v>55</v>
      </c>
      <c r="AU7459" t="s">
        <v>63</v>
      </c>
      <c r="AV7459" t="s">
        <v>64</v>
      </c>
      <c r="AW7459" t="s">
        <v>68</v>
      </c>
      <c r="AX7459" t="s">
        <v>69</v>
      </c>
      <c r="AY7459">
        <v>0</v>
      </c>
      <c r="AZ7459">
        <v>0</v>
      </c>
      <c r="BA7459">
        <v>0</v>
      </c>
      <c r="BB7459">
        <v>0</v>
      </c>
      <c r="BC7459">
        <v>61.919242602323997</v>
      </c>
      <c r="BD7459">
        <v>0</v>
      </c>
    </row>
    <row r="7460" spans="1:56" x14ac:dyDescent="0.35">
      <c r="A7460">
        <v>7459</v>
      </c>
      <c r="B7460">
        <v>68.4845995893224</v>
      </c>
      <c r="C7460">
        <v>2017</v>
      </c>
      <c r="D7460">
        <v>0</v>
      </c>
      <c r="E7460" t="s">
        <v>55</v>
      </c>
      <c r="F7460">
        <v>0</v>
      </c>
      <c r="G7460" t="s">
        <v>55</v>
      </c>
      <c r="H7460" t="s">
        <v>55</v>
      </c>
      <c r="I7460" t="s">
        <v>55</v>
      </c>
      <c r="J7460">
        <v>1</v>
      </c>
      <c r="K7460" t="s">
        <v>55</v>
      </c>
      <c r="L7460">
        <v>3</v>
      </c>
      <c r="M7460">
        <v>1</v>
      </c>
      <c r="N7460">
        <v>0</v>
      </c>
      <c r="O7460">
        <v>0</v>
      </c>
      <c r="P7460">
        <v>0</v>
      </c>
      <c r="Q7460">
        <v>0</v>
      </c>
      <c r="R7460" t="b">
        <v>1</v>
      </c>
      <c r="S7460" t="b">
        <v>0</v>
      </c>
      <c r="T7460" t="b">
        <v>0</v>
      </c>
      <c r="U7460" t="b">
        <v>1</v>
      </c>
      <c r="V7460" t="b">
        <v>0</v>
      </c>
      <c r="W7460">
        <v>20</v>
      </c>
      <c r="X7460">
        <v>0</v>
      </c>
      <c r="Y7460">
        <v>0</v>
      </c>
      <c r="Z7460">
        <v>98</v>
      </c>
      <c r="AA7460">
        <v>1</v>
      </c>
      <c r="AB7460">
        <v>15</v>
      </c>
      <c r="AC7460">
        <v>0</v>
      </c>
      <c r="AD7460">
        <v>0</v>
      </c>
      <c r="AE7460">
        <v>0</v>
      </c>
      <c r="AF7460">
        <v>2.2999999999999998</v>
      </c>
      <c r="AG7460">
        <v>2</v>
      </c>
      <c r="AH7460" t="s">
        <v>55</v>
      </c>
      <c r="AI7460">
        <v>0</v>
      </c>
      <c r="AJ7460">
        <v>1</v>
      </c>
      <c r="AK7460">
        <v>0</v>
      </c>
      <c r="AL7460">
        <v>0</v>
      </c>
      <c r="AM7460">
        <v>0</v>
      </c>
      <c r="AN7460">
        <v>0</v>
      </c>
      <c r="AO7460">
        <v>1</v>
      </c>
      <c r="AP7460">
        <v>1</v>
      </c>
      <c r="AQ7460" t="s">
        <v>56</v>
      </c>
      <c r="AR7460" t="s">
        <v>55</v>
      </c>
      <c r="AS7460" t="s">
        <v>55</v>
      </c>
      <c r="AT7460" t="s">
        <v>55</v>
      </c>
      <c r="AU7460" t="s">
        <v>78</v>
      </c>
      <c r="AV7460" t="s">
        <v>64</v>
      </c>
      <c r="AW7460" t="s">
        <v>68</v>
      </c>
      <c r="AX7460" t="s">
        <v>69</v>
      </c>
      <c r="AY7460">
        <v>0</v>
      </c>
      <c r="AZ7460">
        <v>0</v>
      </c>
      <c r="BA7460">
        <v>0</v>
      </c>
      <c r="BB7460">
        <v>0</v>
      </c>
      <c r="BC7460">
        <v>63.901701667161497</v>
      </c>
      <c r="BD7460">
        <v>0</v>
      </c>
    </row>
    <row r="7461" spans="1:56" x14ac:dyDescent="0.35">
      <c r="A7461">
        <v>7460</v>
      </c>
      <c r="B7461">
        <v>52.093086926762503</v>
      </c>
      <c r="C7461">
        <v>2017</v>
      </c>
      <c r="D7461">
        <v>0</v>
      </c>
      <c r="E7461" t="s">
        <v>55</v>
      </c>
      <c r="F7461">
        <v>0</v>
      </c>
      <c r="G7461" t="s">
        <v>55</v>
      </c>
      <c r="H7461" t="s">
        <v>55</v>
      </c>
      <c r="I7461" t="s">
        <v>55</v>
      </c>
      <c r="J7461">
        <v>0</v>
      </c>
      <c r="K7461" t="s">
        <v>55</v>
      </c>
      <c r="L7461">
        <v>3</v>
      </c>
      <c r="M7461">
        <v>1</v>
      </c>
      <c r="N7461">
        <v>2</v>
      </c>
      <c r="O7461">
        <v>0</v>
      </c>
      <c r="P7461">
        <v>0</v>
      </c>
      <c r="Q7461">
        <v>0</v>
      </c>
      <c r="R7461" t="b">
        <v>0</v>
      </c>
      <c r="S7461" t="b">
        <v>1</v>
      </c>
      <c r="T7461" t="b">
        <v>0</v>
      </c>
      <c r="U7461" t="b">
        <v>0</v>
      </c>
      <c r="V7461" t="b">
        <v>1</v>
      </c>
      <c r="W7461">
        <v>25</v>
      </c>
      <c r="X7461">
        <v>0</v>
      </c>
      <c r="Y7461">
        <v>0</v>
      </c>
      <c r="Z7461">
        <v>184</v>
      </c>
      <c r="AA7461" t="s">
        <v>55</v>
      </c>
      <c r="AB7461" t="s">
        <v>55</v>
      </c>
      <c r="AC7461" t="s">
        <v>55</v>
      </c>
      <c r="AD7461" t="s">
        <v>55</v>
      </c>
      <c r="AE7461" t="s">
        <v>55</v>
      </c>
      <c r="AF7461">
        <v>5.8</v>
      </c>
      <c r="AG7461" t="s">
        <v>55</v>
      </c>
      <c r="AH7461" t="s">
        <v>55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1</v>
      </c>
      <c r="AP7461">
        <v>1</v>
      </c>
      <c r="AQ7461" t="s">
        <v>61</v>
      </c>
      <c r="AR7461" t="s">
        <v>55</v>
      </c>
      <c r="AS7461" t="s">
        <v>55</v>
      </c>
      <c r="AT7461" t="s">
        <v>55</v>
      </c>
      <c r="AU7461" t="s">
        <v>55</v>
      </c>
      <c r="AV7461" t="s">
        <v>55</v>
      </c>
      <c r="AW7461" t="s">
        <v>55</v>
      </c>
      <c r="AX7461" t="s">
        <v>55</v>
      </c>
      <c r="AY7461">
        <v>0</v>
      </c>
      <c r="AZ7461">
        <v>0</v>
      </c>
      <c r="BA7461">
        <v>0</v>
      </c>
      <c r="BB7461">
        <v>0</v>
      </c>
      <c r="BC7461">
        <v>69.857756590596594</v>
      </c>
      <c r="BD7461">
        <v>0</v>
      </c>
    </row>
    <row r="7462" spans="1:56" x14ac:dyDescent="0.35">
      <c r="A7462">
        <v>7461</v>
      </c>
      <c r="B7462">
        <v>69.368925393566002</v>
      </c>
      <c r="C7462">
        <v>2017</v>
      </c>
      <c r="D7462">
        <v>0</v>
      </c>
      <c r="E7462" t="s">
        <v>55</v>
      </c>
      <c r="F7462">
        <v>0</v>
      </c>
      <c r="G7462" t="s">
        <v>55</v>
      </c>
      <c r="H7462" t="s">
        <v>55</v>
      </c>
      <c r="I7462" t="s">
        <v>55</v>
      </c>
      <c r="J7462">
        <v>1</v>
      </c>
      <c r="K7462" t="s">
        <v>55</v>
      </c>
      <c r="L7462">
        <v>2</v>
      </c>
      <c r="M7462">
        <v>0</v>
      </c>
      <c r="N7462">
        <v>0</v>
      </c>
      <c r="O7462">
        <v>0</v>
      </c>
      <c r="P7462">
        <v>0</v>
      </c>
      <c r="Q7462">
        <v>0</v>
      </c>
      <c r="R7462" t="b">
        <v>1</v>
      </c>
      <c r="S7462" t="b">
        <v>0</v>
      </c>
      <c r="T7462" t="b">
        <v>0</v>
      </c>
      <c r="U7462" t="b">
        <v>1</v>
      </c>
      <c r="V7462" t="b">
        <v>0</v>
      </c>
      <c r="W7462">
        <v>20</v>
      </c>
      <c r="X7462">
        <v>0</v>
      </c>
      <c r="Y7462">
        <v>0</v>
      </c>
      <c r="Z7462">
        <v>103</v>
      </c>
      <c r="AA7462">
        <v>1</v>
      </c>
      <c r="AB7462">
        <v>18</v>
      </c>
      <c r="AC7462">
        <v>0</v>
      </c>
      <c r="AD7462">
        <v>0</v>
      </c>
      <c r="AE7462">
        <v>0</v>
      </c>
      <c r="AF7462">
        <v>1.5</v>
      </c>
      <c r="AG7462">
        <v>3</v>
      </c>
      <c r="AH7462" t="s">
        <v>55</v>
      </c>
      <c r="AI7462">
        <v>0</v>
      </c>
      <c r="AJ7462">
        <v>0</v>
      </c>
      <c r="AK7462">
        <v>1</v>
      </c>
      <c r="AL7462">
        <v>0</v>
      </c>
      <c r="AM7462">
        <v>0</v>
      </c>
      <c r="AN7462">
        <v>0</v>
      </c>
      <c r="AO7462">
        <v>1</v>
      </c>
      <c r="AP7462">
        <v>1</v>
      </c>
      <c r="AQ7462" t="s">
        <v>56</v>
      </c>
      <c r="AR7462" t="s">
        <v>55</v>
      </c>
      <c r="AS7462" t="s">
        <v>55</v>
      </c>
      <c r="AT7462" t="s">
        <v>55</v>
      </c>
      <c r="AU7462" t="s">
        <v>67</v>
      </c>
      <c r="AV7462" t="s">
        <v>76</v>
      </c>
      <c r="AW7462" t="s">
        <v>65</v>
      </c>
      <c r="AX7462" t="s">
        <v>69</v>
      </c>
      <c r="AY7462">
        <v>0</v>
      </c>
      <c r="AZ7462">
        <v>0</v>
      </c>
      <c r="BA7462">
        <v>0</v>
      </c>
      <c r="BB7462">
        <v>0</v>
      </c>
      <c r="BC7462">
        <v>78.660455318660397</v>
      </c>
      <c r="BD7462">
        <v>0</v>
      </c>
    </row>
    <row r="7463" spans="1:56" x14ac:dyDescent="0.35">
      <c r="A7463">
        <v>7462</v>
      </c>
      <c r="B7463">
        <v>50.335386721423703</v>
      </c>
      <c r="C7463">
        <v>2017</v>
      </c>
      <c r="D7463">
        <v>0</v>
      </c>
      <c r="E7463" t="s">
        <v>55</v>
      </c>
      <c r="F7463">
        <v>0</v>
      </c>
      <c r="G7463" t="s">
        <v>55</v>
      </c>
      <c r="H7463" t="s">
        <v>55</v>
      </c>
      <c r="I7463" t="s">
        <v>55</v>
      </c>
      <c r="J7463">
        <v>1</v>
      </c>
      <c r="K7463" t="s">
        <v>55</v>
      </c>
      <c r="L7463" t="s">
        <v>55</v>
      </c>
      <c r="M7463" t="s">
        <v>55</v>
      </c>
      <c r="N7463" t="s">
        <v>55</v>
      </c>
      <c r="O7463" t="s">
        <v>55</v>
      </c>
      <c r="P7463" t="s">
        <v>55</v>
      </c>
      <c r="Q7463" t="s">
        <v>55</v>
      </c>
      <c r="R7463" t="b">
        <v>1</v>
      </c>
      <c r="S7463" t="b">
        <v>0</v>
      </c>
      <c r="T7463" t="b">
        <v>0</v>
      </c>
      <c r="U7463" t="b">
        <v>1</v>
      </c>
      <c r="V7463" t="b">
        <v>0</v>
      </c>
      <c r="W7463" t="s">
        <v>55</v>
      </c>
      <c r="X7463" t="s">
        <v>55</v>
      </c>
      <c r="Y7463" t="s">
        <v>55</v>
      </c>
      <c r="Z7463" t="s">
        <v>55</v>
      </c>
      <c r="AA7463" t="s">
        <v>55</v>
      </c>
      <c r="AB7463" t="s">
        <v>55</v>
      </c>
      <c r="AC7463" t="s">
        <v>55</v>
      </c>
      <c r="AD7463" t="s">
        <v>55</v>
      </c>
      <c r="AE7463">
        <v>0</v>
      </c>
      <c r="AF7463">
        <v>2.4</v>
      </c>
      <c r="AG7463">
        <v>2</v>
      </c>
      <c r="AH7463" t="s">
        <v>55</v>
      </c>
      <c r="AI7463">
        <v>0</v>
      </c>
      <c r="AJ7463">
        <v>1</v>
      </c>
      <c r="AK7463">
        <v>0</v>
      </c>
      <c r="AL7463">
        <v>1</v>
      </c>
      <c r="AM7463">
        <v>0</v>
      </c>
      <c r="AN7463">
        <v>0</v>
      </c>
      <c r="AO7463">
        <v>1</v>
      </c>
      <c r="AP7463">
        <v>1</v>
      </c>
      <c r="AQ7463" t="s">
        <v>56</v>
      </c>
      <c r="AR7463" t="s">
        <v>55</v>
      </c>
      <c r="AS7463" t="s">
        <v>55</v>
      </c>
      <c r="AT7463" t="s">
        <v>55</v>
      </c>
      <c r="AU7463" t="s">
        <v>55</v>
      </c>
      <c r="AV7463" t="s">
        <v>55</v>
      </c>
      <c r="AW7463" t="s">
        <v>55</v>
      </c>
      <c r="AX7463" t="s">
        <v>55</v>
      </c>
      <c r="AY7463">
        <v>0</v>
      </c>
      <c r="AZ7463">
        <v>0</v>
      </c>
      <c r="BA7463">
        <v>0</v>
      </c>
      <c r="BB7463">
        <v>0</v>
      </c>
      <c r="BC7463" t="s">
        <v>55</v>
      </c>
      <c r="BD7463">
        <v>0</v>
      </c>
    </row>
    <row r="7464" spans="1:56" x14ac:dyDescent="0.35">
      <c r="A7464">
        <v>7463</v>
      </c>
      <c r="B7464">
        <v>50.7268993839836</v>
      </c>
      <c r="C7464">
        <v>2017</v>
      </c>
      <c r="D7464">
        <v>0</v>
      </c>
      <c r="E7464" t="s">
        <v>55</v>
      </c>
      <c r="F7464">
        <v>0</v>
      </c>
      <c r="G7464" t="s">
        <v>55</v>
      </c>
      <c r="H7464" t="s">
        <v>55</v>
      </c>
      <c r="I7464" t="s">
        <v>55</v>
      </c>
      <c r="J7464">
        <v>1</v>
      </c>
      <c r="K7464" t="s">
        <v>55</v>
      </c>
      <c r="L7464">
        <v>3</v>
      </c>
      <c r="M7464">
        <v>1</v>
      </c>
      <c r="N7464">
        <v>15</v>
      </c>
      <c r="O7464">
        <v>1</v>
      </c>
      <c r="P7464">
        <v>1</v>
      </c>
      <c r="Q7464">
        <v>1</v>
      </c>
      <c r="R7464" t="b">
        <v>0</v>
      </c>
      <c r="S7464" t="b">
        <v>1</v>
      </c>
      <c r="T7464" t="b">
        <v>0</v>
      </c>
      <c r="U7464" t="b">
        <v>0</v>
      </c>
      <c r="V7464" t="b">
        <v>1</v>
      </c>
      <c r="W7464">
        <v>300</v>
      </c>
      <c r="X7464">
        <v>0</v>
      </c>
      <c r="Y7464">
        <v>0</v>
      </c>
      <c r="Z7464">
        <v>267</v>
      </c>
      <c r="AA7464" t="s">
        <v>55</v>
      </c>
      <c r="AB7464" t="s">
        <v>55</v>
      </c>
      <c r="AC7464" t="s">
        <v>55</v>
      </c>
      <c r="AD7464" t="s">
        <v>55</v>
      </c>
      <c r="AE7464" t="s">
        <v>55</v>
      </c>
      <c r="AF7464">
        <v>3.1</v>
      </c>
      <c r="AG7464">
        <v>2</v>
      </c>
      <c r="AH7464" t="s">
        <v>55</v>
      </c>
      <c r="AI7464">
        <v>0</v>
      </c>
      <c r="AJ7464">
        <v>1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3</v>
      </c>
      <c r="AQ7464" t="s">
        <v>58</v>
      </c>
      <c r="AR7464" t="s">
        <v>55</v>
      </c>
      <c r="AS7464" t="s">
        <v>55</v>
      </c>
      <c r="AT7464" t="s">
        <v>55</v>
      </c>
      <c r="AU7464" t="s">
        <v>55</v>
      </c>
      <c r="AV7464" t="s">
        <v>55</v>
      </c>
      <c r="AW7464" t="s">
        <v>55</v>
      </c>
      <c r="AX7464" t="s">
        <v>55</v>
      </c>
      <c r="AY7464">
        <v>1</v>
      </c>
      <c r="AZ7464">
        <v>3</v>
      </c>
      <c r="BA7464">
        <v>3</v>
      </c>
      <c r="BB7464">
        <v>1</v>
      </c>
      <c r="BC7464">
        <v>67.916360959666605</v>
      </c>
      <c r="BD7464">
        <v>0</v>
      </c>
    </row>
    <row r="7465" spans="1:56" x14ac:dyDescent="0.35">
      <c r="A7465">
        <v>7464</v>
      </c>
      <c r="B7465">
        <v>57.746748802190297</v>
      </c>
      <c r="C7465">
        <v>2017</v>
      </c>
      <c r="D7465">
        <v>0</v>
      </c>
      <c r="E7465" s="1">
        <v>42910</v>
      </c>
      <c r="F7465">
        <v>1</v>
      </c>
      <c r="G7465" t="e">
        <f>-Inf</f>
        <v>#NAME?</v>
      </c>
      <c r="H7465">
        <v>6</v>
      </c>
      <c r="I7465">
        <v>6</v>
      </c>
      <c r="J7465">
        <v>0</v>
      </c>
      <c r="K7465" t="s">
        <v>55</v>
      </c>
      <c r="L7465">
        <v>3</v>
      </c>
      <c r="M7465">
        <v>1</v>
      </c>
      <c r="N7465">
        <v>8</v>
      </c>
      <c r="O7465">
        <v>1</v>
      </c>
      <c r="P7465">
        <v>1</v>
      </c>
      <c r="Q7465">
        <v>1</v>
      </c>
      <c r="R7465" t="b">
        <v>1</v>
      </c>
      <c r="S7465" t="b">
        <v>0</v>
      </c>
      <c r="T7465" t="b">
        <v>0</v>
      </c>
      <c r="U7465" t="b">
        <v>0</v>
      </c>
      <c r="V7465" t="b">
        <v>1</v>
      </c>
      <c r="W7465">
        <v>200</v>
      </c>
      <c r="X7465">
        <v>0</v>
      </c>
      <c r="Y7465">
        <v>0</v>
      </c>
      <c r="Z7465">
        <v>126</v>
      </c>
      <c r="AA7465">
        <v>1</v>
      </c>
      <c r="AB7465">
        <v>32</v>
      </c>
      <c r="AC7465">
        <v>1</v>
      </c>
      <c r="AD7465">
        <v>0</v>
      </c>
      <c r="AE7465">
        <v>1</v>
      </c>
      <c r="AF7465">
        <v>2.1</v>
      </c>
      <c r="AG7465">
        <v>4</v>
      </c>
      <c r="AH7465" t="s">
        <v>55</v>
      </c>
      <c r="AI7465">
        <v>0</v>
      </c>
      <c r="AJ7465">
        <v>0</v>
      </c>
      <c r="AK7465">
        <v>1</v>
      </c>
      <c r="AL7465">
        <v>0</v>
      </c>
      <c r="AM7465">
        <v>0</v>
      </c>
      <c r="AN7465">
        <v>0</v>
      </c>
      <c r="AO7465">
        <v>1</v>
      </c>
      <c r="AP7465">
        <v>1</v>
      </c>
      <c r="AQ7465" t="s">
        <v>56</v>
      </c>
      <c r="AR7465" t="s">
        <v>55</v>
      </c>
      <c r="AS7465" t="s">
        <v>55</v>
      </c>
      <c r="AT7465" t="s">
        <v>55</v>
      </c>
      <c r="AU7465" t="s">
        <v>81</v>
      </c>
      <c r="AV7465" t="s">
        <v>64</v>
      </c>
      <c r="AW7465" t="s">
        <v>68</v>
      </c>
      <c r="AX7465" t="s">
        <v>69</v>
      </c>
      <c r="AY7465">
        <v>1</v>
      </c>
      <c r="AZ7465">
        <v>3</v>
      </c>
      <c r="BA7465">
        <v>3</v>
      </c>
      <c r="BB7465">
        <v>1</v>
      </c>
      <c r="BC7465">
        <v>73.422535700614702</v>
      </c>
      <c r="BD7465">
        <v>0</v>
      </c>
    </row>
    <row r="7466" spans="1:56" x14ac:dyDescent="0.35">
      <c r="A7466">
        <v>7465</v>
      </c>
      <c r="B7466">
        <v>59.381245722108098</v>
      </c>
      <c r="C7466">
        <v>2021</v>
      </c>
      <c r="D7466">
        <v>0</v>
      </c>
      <c r="E7466" t="s">
        <v>55</v>
      </c>
      <c r="F7466">
        <v>0</v>
      </c>
      <c r="G7466" t="s">
        <v>55</v>
      </c>
      <c r="H7466" t="s">
        <v>55</v>
      </c>
      <c r="I7466" t="s">
        <v>55</v>
      </c>
      <c r="J7466">
        <v>1</v>
      </c>
      <c r="K7466" t="s">
        <v>55</v>
      </c>
      <c r="L7466">
        <v>2</v>
      </c>
      <c r="M7466">
        <v>0</v>
      </c>
      <c r="N7466">
        <v>3</v>
      </c>
      <c r="O7466">
        <v>1</v>
      </c>
      <c r="P7466">
        <v>0</v>
      </c>
      <c r="Q7466">
        <v>0</v>
      </c>
      <c r="R7466" t="b">
        <v>1</v>
      </c>
      <c r="S7466" t="b">
        <v>0</v>
      </c>
      <c r="T7466" t="b">
        <v>0</v>
      </c>
      <c r="U7466" t="b">
        <v>0</v>
      </c>
      <c r="V7466" t="b">
        <v>1</v>
      </c>
      <c r="W7466">
        <v>750</v>
      </c>
      <c r="X7466">
        <v>1</v>
      </c>
      <c r="Y7466">
        <v>0</v>
      </c>
      <c r="Z7466">
        <v>165</v>
      </c>
      <c r="AA7466">
        <v>0</v>
      </c>
      <c r="AB7466">
        <v>33</v>
      </c>
      <c r="AC7466">
        <v>1</v>
      </c>
      <c r="AD7466">
        <v>0</v>
      </c>
      <c r="AE7466">
        <v>0</v>
      </c>
      <c r="AF7466">
        <v>2</v>
      </c>
      <c r="AG7466">
        <v>2</v>
      </c>
      <c r="AH7466" t="s">
        <v>55</v>
      </c>
      <c r="AI7466">
        <v>0</v>
      </c>
      <c r="AJ7466">
        <v>1</v>
      </c>
      <c r="AK7466">
        <v>0</v>
      </c>
      <c r="AL7466">
        <v>0</v>
      </c>
      <c r="AM7466">
        <v>0</v>
      </c>
      <c r="AN7466">
        <v>0</v>
      </c>
      <c r="AO7466">
        <v>1</v>
      </c>
      <c r="AP7466">
        <v>1</v>
      </c>
      <c r="AQ7466" t="s">
        <v>74</v>
      </c>
      <c r="AR7466" t="s">
        <v>55</v>
      </c>
      <c r="AS7466" t="s">
        <v>55</v>
      </c>
      <c r="AT7466" t="s">
        <v>55</v>
      </c>
      <c r="AU7466" t="s">
        <v>67</v>
      </c>
      <c r="AV7466" t="s">
        <v>64</v>
      </c>
      <c r="AW7466" t="s">
        <v>65</v>
      </c>
      <c r="AX7466" t="s">
        <v>69</v>
      </c>
      <c r="AY7466">
        <v>0</v>
      </c>
      <c r="AZ7466">
        <v>0</v>
      </c>
      <c r="BA7466">
        <v>0</v>
      </c>
      <c r="BB7466">
        <v>0</v>
      </c>
      <c r="BC7466">
        <v>105.025870654998</v>
      </c>
      <c r="BD7466">
        <v>0</v>
      </c>
    </row>
    <row r="7467" spans="1:56" x14ac:dyDescent="0.35">
      <c r="A7467">
        <v>7466</v>
      </c>
      <c r="B7467">
        <v>61.618069815195099</v>
      </c>
      <c r="C7467">
        <v>2017</v>
      </c>
      <c r="D7467">
        <v>0</v>
      </c>
      <c r="E7467" t="s">
        <v>55</v>
      </c>
      <c r="F7467">
        <v>0</v>
      </c>
      <c r="G7467" t="s">
        <v>55</v>
      </c>
      <c r="H7467" t="s">
        <v>55</v>
      </c>
      <c r="I7467" t="s">
        <v>55</v>
      </c>
      <c r="J7467">
        <v>1</v>
      </c>
      <c r="K7467">
        <v>23.7</v>
      </c>
      <c r="L7467">
        <v>2</v>
      </c>
      <c r="M7467">
        <v>0</v>
      </c>
      <c r="N7467">
        <v>1</v>
      </c>
      <c r="O7467">
        <v>0</v>
      </c>
      <c r="P7467">
        <v>0</v>
      </c>
      <c r="Q7467">
        <v>0</v>
      </c>
      <c r="R7467" t="b">
        <v>0</v>
      </c>
      <c r="S7467" t="b">
        <v>1</v>
      </c>
      <c r="T7467" t="b">
        <v>0</v>
      </c>
      <c r="U7467" t="b">
        <v>1</v>
      </c>
      <c r="V7467" t="b">
        <v>0</v>
      </c>
      <c r="W7467">
        <v>25</v>
      </c>
      <c r="X7467">
        <v>0</v>
      </c>
      <c r="Y7467">
        <v>0</v>
      </c>
      <c r="Z7467">
        <v>84</v>
      </c>
      <c r="AA7467" t="s">
        <v>55</v>
      </c>
      <c r="AB7467" t="s">
        <v>55</v>
      </c>
      <c r="AC7467" t="s">
        <v>55</v>
      </c>
      <c r="AD7467" t="s">
        <v>55</v>
      </c>
      <c r="AE7467" t="s">
        <v>55</v>
      </c>
      <c r="AF7467">
        <v>6.1</v>
      </c>
      <c r="AG7467" t="s">
        <v>55</v>
      </c>
      <c r="AH7467" t="s">
        <v>55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1</v>
      </c>
      <c r="AP7467">
        <v>1</v>
      </c>
      <c r="AQ7467" t="s">
        <v>61</v>
      </c>
      <c r="AR7467" t="s">
        <v>55</v>
      </c>
      <c r="AS7467" t="s">
        <v>55</v>
      </c>
      <c r="AT7467" t="s">
        <v>55</v>
      </c>
      <c r="AU7467" t="s">
        <v>55</v>
      </c>
      <c r="AV7467" t="s">
        <v>55</v>
      </c>
      <c r="AW7467" t="s">
        <v>55</v>
      </c>
      <c r="AX7467" t="s">
        <v>55</v>
      </c>
      <c r="AY7467">
        <v>0</v>
      </c>
      <c r="AZ7467">
        <v>0</v>
      </c>
      <c r="BA7467">
        <v>0</v>
      </c>
      <c r="BB7467">
        <v>0</v>
      </c>
      <c r="BC7467">
        <v>80.575350241740693</v>
      </c>
      <c r="BD7467">
        <v>0</v>
      </c>
    </row>
    <row r="7468" spans="1:56" x14ac:dyDescent="0.35">
      <c r="A7468">
        <v>7467</v>
      </c>
      <c r="B7468">
        <v>64.024640657084205</v>
      </c>
      <c r="C7468">
        <v>2017</v>
      </c>
      <c r="D7468">
        <v>0</v>
      </c>
      <c r="E7468" t="s">
        <v>55</v>
      </c>
      <c r="F7468">
        <v>0</v>
      </c>
      <c r="G7468" t="s">
        <v>55</v>
      </c>
      <c r="H7468" t="s">
        <v>55</v>
      </c>
      <c r="I7468" t="s">
        <v>55</v>
      </c>
      <c r="J7468">
        <v>1</v>
      </c>
      <c r="K7468" t="s">
        <v>55</v>
      </c>
      <c r="L7468">
        <v>3</v>
      </c>
      <c r="M7468">
        <v>1</v>
      </c>
      <c r="N7468">
        <v>0</v>
      </c>
      <c r="O7468">
        <v>0</v>
      </c>
      <c r="P7468">
        <v>0</v>
      </c>
      <c r="Q7468">
        <v>0</v>
      </c>
      <c r="R7468" t="b">
        <v>1</v>
      </c>
      <c r="S7468" t="b">
        <v>0</v>
      </c>
      <c r="T7468" t="b">
        <v>0</v>
      </c>
      <c r="U7468" t="b">
        <v>1</v>
      </c>
      <c r="V7468" t="b">
        <v>0</v>
      </c>
      <c r="W7468">
        <v>50</v>
      </c>
      <c r="X7468">
        <v>0</v>
      </c>
      <c r="Y7468">
        <v>0</v>
      </c>
      <c r="Z7468">
        <v>115</v>
      </c>
      <c r="AA7468">
        <v>1</v>
      </c>
      <c r="AB7468">
        <v>25</v>
      </c>
      <c r="AC7468">
        <v>0</v>
      </c>
      <c r="AD7468">
        <v>0</v>
      </c>
      <c r="AE7468">
        <v>0</v>
      </c>
      <c r="AF7468">
        <v>2.5</v>
      </c>
      <c r="AG7468">
        <v>1</v>
      </c>
      <c r="AH7468" t="s">
        <v>55</v>
      </c>
      <c r="AI7468">
        <v>1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1</v>
      </c>
      <c r="AP7468">
        <v>1</v>
      </c>
      <c r="AQ7468" t="s">
        <v>56</v>
      </c>
      <c r="AR7468" t="s">
        <v>55</v>
      </c>
      <c r="AS7468" t="s">
        <v>55</v>
      </c>
      <c r="AT7468" t="s">
        <v>55</v>
      </c>
      <c r="AU7468" t="s">
        <v>63</v>
      </c>
      <c r="AV7468" t="s">
        <v>64</v>
      </c>
      <c r="AW7468" t="s">
        <v>65</v>
      </c>
      <c r="AX7468" t="s">
        <v>69</v>
      </c>
      <c r="AY7468">
        <v>0</v>
      </c>
      <c r="AZ7468">
        <v>0</v>
      </c>
      <c r="BA7468">
        <v>0</v>
      </c>
      <c r="BB7468">
        <v>0</v>
      </c>
      <c r="BC7468" t="s">
        <v>55</v>
      </c>
      <c r="BD7468">
        <v>0</v>
      </c>
    </row>
    <row r="7469" spans="1:56" x14ac:dyDescent="0.35">
      <c r="A7469">
        <v>7468</v>
      </c>
      <c r="B7469">
        <v>56.3039014373717</v>
      </c>
      <c r="C7469">
        <v>2018</v>
      </c>
      <c r="D7469">
        <v>0</v>
      </c>
      <c r="E7469" t="s">
        <v>55</v>
      </c>
      <c r="F7469">
        <v>0</v>
      </c>
      <c r="G7469" t="e">
        <f>-Inf</f>
        <v>#NAME?</v>
      </c>
      <c r="H7469">
        <v>2</v>
      </c>
      <c r="I7469">
        <v>2</v>
      </c>
      <c r="J7469">
        <v>1</v>
      </c>
      <c r="K7469" t="s">
        <v>55</v>
      </c>
      <c r="L7469">
        <v>3</v>
      </c>
      <c r="M7469">
        <v>1</v>
      </c>
      <c r="N7469">
        <v>2</v>
      </c>
      <c r="O7469">
        <v>0</v>
      </c>
      <c r="P7469">
        <v>0</v>
      </c>
      <c r="Q7469">
        <v>0</v>
      </c>
      <c r="R7469" t="b">
        <v>1</v>
      </c>
      <c r="S7469" t="b">
        <v>0</v>
      </c>
      <c r="T7469" t="b">
        <v>0</v>
      </c>
      <c r="U7469" t="b">
        <v>0</v>
      </c>
      <c r="V7469" t="b">
        <v>1</v>
      </c>
      <c r="W7469">
        <v>200</v>
      </c>
      <c r="X7469">
        <v>0</v>
      </c>
      <c r="Y7469">
        <v>0</v>
      </c>
      <c r="Z7469">
        <v>146</v>
      </c>
      <c r="AA7469">
        <v>1</v>
      </c>
      <c r="AB7469">
        <v>22</v>
      </c>
      <c r="AC7469">
        <v>0</v>
      </c>
      <c r="AD7469">
        <v>0</v>
      </c>
      <c r="AE7469">
        <v>1</v>
      </c>
      <c r="AF7469">
        <v>2.1</v>
      </c>
      <c r="AG7469">
        <v>2</v>
      </c>
      <c r="AH7469" t="s">
        <v>55</v>
      </c>
      <c r="AI7469">
        <v>0</v>
      </c>
      <c r="AJ7469">
        <v>1</v>
      </c>
      <c r="AK7469">
        <v>0</v>
      </c>
      <c r="AL7469">
        <v>0</v>
      </c>
      <c r="AM7469">
        <v>0</v>
      </c>
      <c r="AN7469">
        <v>0</v>
      </c>
      <c r="AO7469">
        <v>1</v>
      </c>
      <c r="AP7469">
        <v>1</v>
      </c>
      <c r="AQ7469" t="s">
        <v>56</v>
      </c>
      <c r="AR7469" t="s">
        <v>55</v>
      </c>
      <c r="AS7469" t="s">
        <v>55</v>
      </c>
      <c r="AT7469" t="s">
        <v>55</v>
      </c>
      <c r="AU7469" t="s">
        <v>55</v>
      </c>
      <c r="AV7469" t="s">
        <v>55</v>
      </c>
      <c r="AW7469" t="s">
        <v>55</v>
      </c>
      <c r="AX7469" t="s">
        <v>55</v>
      </c>
      <c r="AY7469">
        <v>0</v>
      </c>
      <c r="AZ7469">
        <v>0</v>
      </c>
      <c r="BA7469">
        <v>0</v>
      </c>
      <c r="BB7469">
        <v>0</v>
      </c>
      <c r="BC7469">
        <v>92.6739715216045</v>
      </c>
      <c r="BD7469">
        <v>0</v>
      </c>
    </row>
    <row r="7470" spans="1:56" x14ac:dyDescent="0.35">
      <c r="A7470">
        <v>7469</v>
      </c>
      <c r="B7470">
        <v>47.772758384668002</v>
      </c>
      <c r="C7470">
        <v>2017</v>
      </c>
      <c r="D7470">
        <v>0</v>
      </c>
      <c r="E7470" t="s">
        <v>55</v>
      </c>
      <c r="F7470">
        <v>0</v>
      </c>
      <c r="G7470" t="s">
        <v>55</v>
      </c>
      <c r="H7470" t="s">
        <v>55</v>
      </c>
      <c r="I7470" t="s">
        <v>55</v>
      </c>
      <c r="J7470">
        <v>0</v>
      </c>
      <c r="K7470" t="s">
        <v>55</v>
      </c>
      <c r="L7470">
        <v>2</v>
      </c>
      <c r="M7470">
        <v>0</v>
      </c>
      <c r="N7470">
        <v>0</v>
      </c>
      <c r="O7470">
        <v>0</v>
      </c>
      <c r="P7470">
        <v>0</v>
      </c>
      <c r="Q7470">
        <v>0</v>
      </c>
      <c r="R7470" t="b">
        <v>1</v>
      </c>
      <c r="S7470" t="b">
        <v>0</v>
      </c>
      <c r="T7470" t="b">
        <v>0</v>
      </c>
      <c r="U7470" t="b">
        <v>1</v>
      </c>
      <c r="V7470" t="b">
        <v>0</v>
      </c>
      <c r="W7470">
        <v>50</v>
      </c>
      <c r="X7470">
        <v>0</v>
      </c>
      <c r="Y7470">
        <v>0</v>
      </c>
      <c r="Z7470">
        <v>65</v>
      </c>
      <c r="AA7470">
        <v>1</v>
      </c>
      <c r="AB7470">
        <v>19</v>
      </c>
      <c r="AC7470">
        <v>0</v>
      </c>
      <c r="AD7470">
        <v>0</v>
      </c>
      <c r="AE7470">
        <v>0</v>
      </c>
      <c r="AF7470">
        <v>1.2</v>
      </c>
      <c r="AG7470" t="s">
        <v>55</v>
      </c>
      <c r="AH7470" t="s">
        <v>55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1</v>
      </c>
      <c r="AP7470">
        <v>0</v>
      </c>
      <c r="AQ7470" t="s">
        <v>59</v>
      </c>
      <c r="AR7470" t="s">
        <v>55</v>
      </c>
      <c r="AS7470" t="s">
        <v>55</v>
      </c>
      <c r="AT7470" t="s">
        <v>55</v>
      </c>
      <c r="AU7470" t="s">
        <v>78</v>
      </c>
      <c r="AV7470" t="s">
        <v>76</v>
      </c>
      <c r="AW7470" t="s">
        <v>68</v>
      </c>
      <c r="AX7470" t="s">
        <v>69</v>
      </c>
      <c r="AY7470">
        <v>0</v>
      </c>
      <c r="AZ7470">
        <v>0</v>
      </c>
      <c r="BA7470">
        <v>0</v>
      </c>
      <c r="BB7470">
        <v>0</v>
      </c>
      <c r="BC7470">
        <v>71.096363733158</v>
      </c>
      <c r="BD7470">
        <v>0</v>
      </c>
    </row>
    <row r="7471" spans="1:56" x14ac:dyDescent="0.35">
      <c r="A7471">
        <v>7470</v>
      </c>
      <c r="B7471">
        <v>53.056810403832998</v>
      </c>
      <c r="C7471">
        <v>2017</v>
      </c>
      <c r="D7471">
        <v>0</v>
      </c>
      <c r="E7471" t="s">
        <v>55</v>
      </c>
      <c r="F7471">
        <v>0</v>
      </c>
      <c r="G7471" t="s">
        <v>55</v>
      </c>
      <c r="H7471" t="s">
        <v>55</v>
      </c>
      <c r="I7471" t="s">
        <v>55</v>
      </c>
      <c r="J7471">
        <v>1</v>
      </c>
      <c r="K7471">
        <v>25.1</v>
      </c>
      <c r="L7471">
        <v>2</v>
      </c>
      <c r="M7471">
        <v>0</v>
      </c>
      <c r="N7471">
        <v>0</v>
      </c>
      <c r="O7471">
        <v>0</v>
      </c>
      <c r="P7471">
        <v>0</v>
      </c>
      <c r="Q7471">
        <v>0</v>
      </c>
      <c r="R7471" t="b">
        <v>1</v>
      </c>
      <c r="S7471" t="b">
        <v>0</v>
      </c>
      <c r="T7471" t="b">
        <v>0</v>
      </c>
      <c r="U7471" t="b">
        <v>1</v>
      </c>
      <c r="V7471" t="b">
        <v>0</v>
      </c>
      <c r="W7471">
        <v>30</v>
      </c>
      <c r="X7471">
        <v>0</v>
      </c>
      <c r="Y7471">
        <v>0</v>
      </c>
      <c r="Z7471">
        <v>126</v>
      </c>
      <c r="AA7471">
        <v>1</v>
      </c>
      <c r="AB7471">
        <v>18</v>
      </c>
      <c r="AC7471">
        <v>0</v>
      </c>
      <c r="AD7471">
        <v>0</v>
      </c>
      <c r="AE7471">
        <v>0</v>
      </c>
      <c r="AF7471">
        <v>1.8</v>
      </c>
      <c r="AG7471">
        <v>2</v>
      </c>
      <c r="AH7471" t="s">
        <v>55</v>
      </c>
      <c r="AI7471">
        <v>0</v>
      </c>
      <c r="AJ7471">
        <v>1</v>
      </c>
      <c r="AK7471">
        <v>0</v>
      </c>
      <c r="AL7471">
        <v>0</v>
      </c>
      <c r="AM7471">
        <v>0</v>
      </c>
      <c r="AN7471">
        <v>0</v>
      </c>
      <c r="AO7471">
        <v>1</v>
      </c>
      <c r="AP7471">
        <v>1</v>
      </c>
      <c r="AQ7471" t="s">
        <v>56</v>
      </c>
      <c r="AR7471" t="s">
        <v>55</v>
      </c>
      <c r="AS7471" t="s">
        <v>55</v>
      </c>
      <c r="AT7471" t="s">
        <v>55</v>
      </c>
      <c r="AU7471" t="s">
        <v>63</v>
      </c>
      <c r="AV7471" t="s">
        <v>64</v>
      </c>
      <c r="AW7471" t="s">
        <v>65</v>
      </c>
      <c r="AX7471" t="s">
        <v>69</v>
      </c>
      <c r="AY7471">
        <v>0</v>
      </c>
      <c r="AZ7471">
        <v>0</v>
      </c>
      <c r="BA7471">
        <v>0</v>
      </c>
      <c r="BB7471">
        <v>0</v>
      </c>
      <c r="BC7471">
        <v>74.408634464695794</v>
      </c>
      <c r="BD7471">
        <v>0</v>
      </c>
    </row>
    <row r="7472" spans="1:56" x14ac:dyDescent="0.35">
      <c r="A7472">
        <v>7471</v>
      </c>
      <c r="B7472">
        <v>61.963039014373699</v>
      </c>
      <c r="C7472">
        <v>2017</v>
      </c>
      <c r="D7472">
        <v>0</v>
      </c>
      <c r="E7472" s="1">
        <v>42864</v>
      </c>
      <c r="F7472">
        <v>1</v>
      </c>
      <c r="G7472" t="s">
        <v>55</v>
      </c>
      <c r="H7472" t="s">
        <v>55</v>
      </c>
      <c r="I7472" t="s">
        <v>55</v>
      </c>
      <c r="J7472">
        <v>1</v>
      </c>
      <c r="K7472" t="s">
        <v>55</v>
      </c>
      <c r="L7472">
        <v>2</v>
      </c>
      <c r="M7472">
        <v>0</v>
      </c>
      <c r="N7472">
        <v>0</v>
      </c>
      <c r="O7472">
        <v>0</v>
      </c>
      <c r="P7472">
        <v>0</v>
      </c>
      <c r="Q7472">
        <v>0</v>
      </c>
      <c r="R7472" t="b">
        <v>0</v>
      </c>
      <c r="S7472" t="b">
        <v>1</v>
      </c>
      <c r="T7472" t="b">
        <v>0</v>
      </c>
      <c r="U7472" t="b">
        <v>1</v>
      </c>
      <c r="V7472" t="b">
        <v>0</v>
      </c>
      <c r="W7472">
        <v>150</v>
      </c>
      <c r="X7472">
        <v>0</v>
      </c>
      <c r="Y7472">
        <v>0</v>
      </c>
      <c r="Z7472">
        <v>184</v>
      </c>
      <c r="AA7472" t="s">
        <v>55</v>
      </c>
      <c r="AB7472" t="s">
        <v>55</v>
      </c>
      <c r="AC7472" t="s">
        <v>55</v>
      </c>
      <c r="AD7472" t="s">
        <v>55</v>
      </c>
      <c r="AE7472" t="s">
        <v>55</v>
      </c>
      <c r="AF7472">
        <v>10</v>
      </c>
      <c r="AG7472" t="s">
        <v>55</v>
      </c>
      <c r="AH7472" t="s">
        <v>55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1</v>
      </c>
      <c r="AP7472">
        <v>0</v>
      </c>
      <c r="AQ7472" t="s">
        <v>59</v>
      </c>
      <c r="AR7472" t="s">
        <v>55</v>
      </c>
      <c r="AS7472" t="s">
        <v>55</v>
      </c>
      <c r="AT7472" t="s">
        <v>55</v>
      </c>
      <c r="AU7472" t="s">
        <v>55</v>
      </c>
      <c r="AV7472" t="s">
        <v>55</v>
      </c>
      <c r="AW7472" t="s">
        <v>55</v>
      </c>
      <c r="AX7472" t="s">
        <v>55</v>
      </c>
      <c r="AY7472">
        <v>0</v>
      </c>
      <c r="AZ7472" t="s">
        <v>55</v>
      </c>
      <c r="BA7472" t="s">
        <v>55</v>
      </c>
      <c r="BB7472">
        <v>0</v>
      </c>
      <c r="BC7472">
        <v>50.408142133594197</v>
      </c>
      <c r="BD7472">
        <v>0</v>
      </c>
    </row>
    <row r="7473" spans="1:56" x14ac:dyDescent="0.35">
      <c r="A7473">
        <v>7472</v>
      </c>
      <c r="B7473">
        <v>58.3025325119781</v>
      </c>
      <c r="C7473">
        <v>2017</v>
      </c>
      <c r="D7473">
        <v>0</v>
      </c>
      <c r="E7473" t="s">
        <v>55</v>
      </c>
      <c r="F7473">
        <v>0</v>
      </c>
      <c r="G7473" t="s">
        <v>55</v>
      </c>
      <c r="H7473" t="s">
        <v>55</v>
      </c>
      <c r="I7473" t="s">
        <v>55</v>
      </c>
      <c r="J7473">
        <v>0</v>
      </c>
      <c r="K7473" t="s">
        <v>55</v>
      </c>
      <c r="L7473">
        <v>2</v>
      </c>
      <c r="M7473">
        <v>0</v>
      </c>
      <c r="N7473">
        <v>1</v>
      </c>
      <c r="O7473">
        <v>0</v>
      </c>
      <c r="P7473">
        <v>0</v>
      </c>
      <c r="Q7473">
        <v>0</v>
      </c>
      <c r="R7473" t="b">
        <v>1</v>
      </c>
      <c r="S7473" t="b">
        <v>0</v>
      </c>
      <c r="T7473" t="b">
        <v>0</v>
      </c>
      <c r="U7473" t="b">
        <v>0</v>
      </c>
      <c r="V7473" t="b">
        <v>1</v>
      </c>
      <c r="W7473">
        <v>200</v>
      </c>
      <c r="X7473">
        <v>0</v>
      </c>
      <c r="Y7473">
        <v>0</v>
      </c>
      <c r="Z7473">
        <v>97</v>
      </c>
      <c r="AA7473">
        <v>1</v>
      </c>
      <c r="AB7473">
        <v>22</v>
      </c>
      <c r="AC7473">
        <v>0</v>
      </c>
      <c r="AD7473">
        <v>0</v>
      </c>
      <c r="AE7473">
        <v>1</v>
      </c>
      <c r="AF7473">
        <v>2.8</v>
      </c>
      <c r="AG7473" t="s">
        <v>55</v>
      </c>
      <c r="AH7473" t="s">
        <v>55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1</v>
      </c>
      <c r="AP7473">
        <v>1</v>
      </c>
      <c r="AQ7473" t="s">
        <v>56</v>
      </c>
      <c r="AR7473" t="s">
        <v>55</v>
      </c>
      <c r="AS7473" t="s">
        <v>55</v>
      </c>
      <c r="AT7473" t="s">
        <v>55</v>
      </c>
      <c r="AU7473" t="s">
        <v>63</v>
      </c>
      <c r="AV7473" t="s">
        <v>72</v>
      </c>
      <c r="AW7473" t="s">
        <v>68</v>
      </c>
      <c r="AX7473" t="s">
        <v>69</v>
      </c>
      <c r="AY7473">
        <v>1</v>
      </c>
      <c r="AZ7473">
        <v>1</v>
      </c>
      <c r="BA7473">
        <v>1</v>
      </c>
      <c r="BB7473">
        <v>0</v>
      </c>
      <c r="BC7473">
        <v>68.278889236881398</v>
      </c>
      <c r="BD7473">
        <v>0</v>
      </c>
    </row>
    <row r="7474" spans="1:56" x14ac:dyDescent="0.35">
      <c r="A7474">
        <v>7473</v>
      </c>
      <c r="B7474">
        <v>87.036276522929498</v>
      </c>
      <c r="C7474">
        <v>2018</v>
      </c>
      <c r="D7474">
        <v>0</v>
      </c>
      <c r="E7474" t="s">
        <v>55</v>
      </c>
      <c r="F7474">
        <v>0</v>
      </c>
      <c r="G7474" t="e">
        <f>-Inf</f>
        <v>#NAME?</v>
      </c>
      <c r="H7474">
        <v>5</v>
      </c>
      <c r="I7474">
        <v>5</v>
      </c>
      <c r="J7474">
        <v>0</v>
      </c>
      <c r="K7474" t="s">
        <v>55</v>
      </c>
      <c r="L7474">
        <v>3</v>
      </c>
      <c r="M7474">
        <v>1</v>
      </c>
      <c r="N7474">
        <v>2</v>
      </c>
      <c r="O7474">
        <v>0</v>
      </c>
      <c r="P7474">
        <v>0</v>
      </c>
      <c r="Q7474">
        <v>0</v>
      </c>
      <c r="R7474" t="b">
        <v>0</v>
      </c>
      <c r="S7474" t="b">
        <v>1</v>
      </c>
      <c r="T7474" t="b">
        <v>0</v>
      </c>
      <c r="U7474" t="b">
        <v>1</v>
      </c>
      <c r="V7474" t="b">
        <v>0</v>
      </c>
      <c r="W7474">
        <v>20</v>
      </c>
      <c r="X7474">
        <v>0</v>
      </c>
      <c r="Y7474">
        <v>0</v>
      </c>
      <c r="Z7474">
        <v>121</v>
      </c>
      <c r="AA7474" t="s">
        <v>55</v>
      </c>
      <c r="AB7474" t="s">
        <v>55</v>
      </c>
      <c r="AC7474" t="s">
        <v>55</v>
      </c>
      <c r="AD7474" t="s">
        <v>55</v>
      </c>
      <c r="AE7474" t="s">
        <v>55</v>
      </c>
      <c r="AF7474">
        <v>4.2</v>
      </c>
      <c r="AG7474">
        <v>1</v>
      </c>
      <c r="AH7474" t="s">
        <v>55</v>
      </c>
      <c r="AI7474">
        <v>1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1</v>
      </c>
      <c r="AP7474">
        <v>1</v>
      </c>
      <c r="AQ7474" t="s">
        <v>61</v>
      </c>
      <c r="AR7474" t="s">
        <v>55</v>
      </c>
      <c r="AS7474" t="s">
        <v>55</v>
      </c>
      <c r="AT7474" t="s">
        <v>55</v>
      </c>
      <c r="AU7474" t="s">
        <v>55</v>
      </c>
      <c r="AV7474" t="s">
        <v>55</v>
      </c>
      <c r="AW7474" t="s">
        <v>55</v>
      </c>
      <c r="AX7474" t="s">
        <v>55</v>
      </c>
      <c r="AY7474">
        <v>0</v>
      </c>
      <c r="AZ7474">
        <v>0</v>
      </c>
      <c r="BA7474">
        <v>0</v>
      </c>
      <c r="BB7474">
        <v>0</v>
      </c>
      <c r="BC7474">
        <v>84.122960798896898</v>
      </c>
      <c r="BD7474">
        <v>0</v>
      </c>
    </row>
    <row r="7475" spans="1:56" x14ac:dyDescent="0.35">
      <c r="A7475">
        <v>7474</v>
      </c>
      <c r="B7475">
        <v>58.0807665982204</v>
      </c>
      <c r="C7475">
        <v>2017</v>
      </c>
      <c r="D7475">
        <v>0</v>
      </c>
      <c r="E7475" t="s">
        <v>55</v>
      </c>
      <c r="F7475">
        <v>0</v>
      </c>
      <c r="G7475" t="e">
        <f>-Inf</f>
        <v>#NAME?</v>
      </c>
      <c r="H7475">
        <v>6</v>
      </c>
      <c r="I7475">
        <v>6</v>
      </c>
      <c r="J7475">
        <v>0</v>
      </c>
      <c r="K7475" t="s">
        <v>55</v>
      </c>
      <c r="L7475">
        <v>2</v>
      </c>
      <c r="M7475">
        <v>0</v>
      </c>
      <c r="N7475">
        <v>2</v>
      </c>
      <c r="O7475">
        <v>0</v>
      </c>
      <c r="P7475">
        <v>0</v>
      </c>
      <c r="Q7475">
        <v>0</v>
      </c>
      <c r="R7475" t="b">
        <v>1</v>
      </c>
      <c r="S7475" t="b">
        <v>0</v>
      </c>
      <c r="T7475" t="b">
        <v>0</v>
      </c>
      <c r="U7475" t="b">
        <v>0</v>
      </c>
      <c r="V7475" t="b">
        <v>1</v>
      </c>
      <c r="W7475">
        <v>200</v>
      </c>
      <c r="X7475">
        <v>0</v>
      </c>
      <c r="Y7475">
        <v>0</v>
      </c>
      <c r="Z7475">
        <v>130</v>
      </c>
      <c r="AA7475">
        <v>1</v>
      </c>
      <c r="AB7475">
        <v>38</v>
      </c>
      <c r="AC7475">
        <v>1</v>
      </c>
      <c r="AD7475">
        <v>0</v>
      </c>
      <c r="AE7475">
        <v>1</v>
      </c>
      <c r="AF7475">
        <v>4.5</v>
      </c>
      <c r="AG7475">
        <v>1</v>
      </c>
      <c r="AH7475" t="s">
        <v>55</v>
      </c>
      <c r="AI7475">
        <v>1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1</v>
      </c>
      <c r="AP7475">
        <v>1</v>
      </c>
      <c r="AQ7475" t="s">
        <v>61</v>
      </c>
      <c r="AR7475" t="s">
        <v>55</v>
      </c>
      <c r="AS7475" t="s">
        <v>55</v>
      </c>
      <c r="AT7475" t="s">
        <v>55</v>
      </c>
      <c r="AU7475" t="s">
        <v>81</v>
      </c>
      <c r="AV7475" t="s">
        <v>76</v>
      </c>
      <c r="AW7475" t="s">
        <v>65</v>
      </c>
      <c r="AX7475" t="s">
        <v>69</v>
      </c>
      <c r="AY7475">
        <v>0</v>
      </c>
      <c r="AZ7475">
        <v>0</v>
      </c>
      <c r="BA7475">
        <v>0</v>
      </c>
      <c r="BB7475">
        <v>0</v>
      </c>
      <c r="BC7475">
        <v>68.331731953737901</v>
      </c>
      <c r="BD7475">
        <v>0</v>
      </c>
    </row>
    <row r="7476" spans="1:56" x14ac:dyDescent="0.35">
      <c r="A7476">
        <v>7475</v>
      </c>
      <c r="B7476">
        <v>62.310746064339497</v>
      </c>
      <c r="C7476">
        <v>2017</v>
      </c>
      <c r="D7476">
        <v>0</v>
      </c>
      <c r="E7476" t="s">
        <v>55</v>
      </c>
      <c r="F7476">
        <v>0</v>
      </c>
      <c r="G7476" t="e">
        <f>-Inf</f>
        <v>#NAME?</v>
      </c>
      <c r="H7476">
        <v>5</v>
      </c>
      <c r="I7476">
        <v>5</v>
      </c>
      <c r="J7476">
        <v>1</v>
      </c>
      <c r="K7476" t="s">
        <v>55</v>
      </c>
      <c r="L7476">
        <v>3</v>
      </c>
      <c r="M7476">
        <v>1</v>
      </c>
      <c r="N7476">
        <v>1</v>
      </c>
      <c r="O7476">
        <v>0</v>
      </c>
      <c r="P7476">
        <v>0</v>
      </c>
      <c r="Q7476">
        <v>0</v>
      </c>
      <c r="R7476" t="b">
        <v>1</v>
      </c>
      <c r="S7476" t="b">
        <v>0</v>
      </c>
      <c r="T7476" t="b">
        <v>0</v>
      </c>
      <c r="U7476" t="b">
        <v>1</v>
      </c>
      <c r="V7476" t="b">
        <v>0</v>
      </c>
      <c r="W7476">
        <v>50</v>
      </c>
      <c r="X7476">
        <v>0</v>
      </c>
      <c r="Y7476">
        <v>0</v>
      </c>
      <c r="Z7476">
        <v>120</v>
      </c>
      <c r="AA7476">
        <v>1</v>
      </c>
      <c r="AB7476">
        <v>15</v>
      </c>
      <c r="AC7476">
        <v>0</v>
      </c>
      <c r="AD7476">
        <v>0</v>
      </c>
      <c r="AE7476">
        <v>0</v>
      </c>
      <c r="AF7476">
        <v>2.7</v>
      </c>
      <c r="AG7476">
        <v>2</v>
      </c>
      <c r="AH7476" t="s">
        <v>55</v>
      </c>
      <c r="AI7476">
        <v>0</v>
      </c>
      <c r="AJ7476">
        <v>1</v>
      </c>
      <c r="AK7476">
        <v>0</v>
      </c>
      <c r="AL7476">
        <v>0</v>
      </c>
      <c r="AM7476">
        <v>0</v>
      </c>
      <c r="AN7476">
        <v>0</v>
      </c>
      <c r="AO7476">
        <v>1</v>
      </c>
      <c r="AP7476">
        <v>1</v>
      </c>
      <c r="AQ7476" t="s">
        <v>56</v>
      </c>
      <c r="AR7476" t="s">
        <v>55</v>
      </c>
      <c r="AS7476" t="s">
        <v>55</v>
      </c>
      <c r="AT7476" t="s">
        <v>55</v>
      </c>
      <c r="AU7476" t="s">
        <v>81</v>
      </c>
      <c r="AV7476" t="s">
        <v>64</v>
      </c>
      <c r="AW7476" t="s">
        <v>68</v>
      </c>
      <c r="AX7476" t="s">
        <v>69</v>
      </c>
      <c r="AY7476">
        <v>0</v>
      </c>
      <c r="AZ7476">
        <v>0</v>
      </c>
      <c r="BA7476">
        <v>0</v>
      </c>
      <c r="BB7476">
        <v>0</v>
      </c>
      <c r="BC7476">
        <v>90.786402945702093</v>
      </c>
      <c r="BD7476">
        <v>0</v>
      </c>
    </row>
    <row r="7477" spans="1:56" x14ac:dyDescent="0.35">
      <c r="A7477">
        <v>7476</v>
      </c>
      <c r="B7477">
        <v>50.351813826146497</v>
      </c>
      <c r="C7477">
        <v>2017</v>
      </c>
      <c r="D7477">
        <v>0</v>
      </c>
      <c r="E7477" t="s">
        <v>55</v>
      </c>
      <c r="F7477">
        <v>0</v>
      </c>
      <c r="G7477" t="e">
        <f>-Inf</f>
        <v>#NAME?</v>
      </c>
      <c r="H7477">
        <v>6</v>
      </c>
      <c r="I7477">
        <v>6</v>
      </c>
      <c r="J7477">
        <v>1</v>
      </c>
      <c r="K7477">
        <v>33.799999999999997</v>
      </c>
      <c r="L7477">
        <v>3</v>
      </c>
      <c r="M7477">
        <v>1</v>
      </c>
      <c r="N7477">
        <v>3</v>
      </c>
      <c r="O7477">
        <v>1</v>
      </c>
      <c r="P7477">
        <v>0</v>
      </c>
      <c r="Q7477">
        <v>0</v>
      </c>
      <c r="R7477" t="b">
        <v>0</v>
      </c>
      <c r="S7477" t="b">
        <v>1</v>
      </c>
      <c r="T7477" t="b">
        <v>0</v>
      </c>
      <c r="U7477" t="b">
        <v>1</v>
      </c>
      <c r="V7477" t="b">
        <v>0</v>
      </c>
      <c r="W7477">
        <v>50</v>
      </c>
      <c r="X7477">
        <v>0</v>
      </c>
      <c r="Y7477">
        <v>0</v>
      </c>
      <c r="Z7477">
        <v>124</v>
      </c>
      <c r="AA7477" t="s">
        <v>55</v>
      </c>
      <c r="AB7477" t="s">
        <v>55</v>
      </c>
      <c r="AC7477" t="s">
        <v>55</v>
      </c>
      <c r="AD7477" t="s">
        <v>55</v>
      </c>
      <c r="AE7477" t="s">
        <v>55</v>
      </c>
      <c r="AF7477">
        <v>4.8</v>
      </c>
      <c r="AG7477" t="s">
        <v>55</v>
      </c>
      <c r="AH7477" t="s">
        <v>55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1</v>
      </c>
      <c r="AP7477">
        <v>3</v>
      </c>
      <c r="AQ7477" t="s">
        <v>58</v>
      </c>
      <c r="AR7477">
        <v>1</v>
      </c>
      <c r="AS7477">
        <v>138</v>
      </c>
      <c r="AT7477" s="1">
        <v>43012</v>
      </c>
      <c r="AU7477" t="s">
        <v>55</v>
      </c>
      <c r="AV7477" t="s">
        <v>55</v>
      </c>
      <c r="AW7477" t="s">
        <v>55</v>
      </c>
      <c r="AX7477" t="s">
        <v>55</v>
      </c>
      <c r="AY7477">
        <v>0</v>
      </c>
      <c r="AZ7477">
        <v>0</v>
      </c>
      <c r="BA7477">
        <v>0</v>
      </c>
      <c r="BB7477">
        <v>0</v>
      </c>
      <c r="BC7477">
        <v>62.017355916967603</v>
      </c>
      <c r="BD7477">
        <v>0</v>
      </c>
    </row>
    <row r="7478" spans="1:56" x14ac:dyDescent="0.35">
      <c r="A7478">
        <v>7477</v>
      </c>
      <c r="B7478">
        <v>58.255989048596902</v>
      </c>
      <c r="C7478">
        <v>2012</v>
      </c>
      <c r="D7478">
        <v>0</v>
      </c>
      <c r="E7478" t="s">
        <v>55</v>
      </c>
      <c r="F7478">
        <v>0</v>
      </c>
      <c r="G7478" t="s">
        <v>55</v>
      </c>
      <c r="H7478" t="s">
        <v>55</v>
      </c>
      <c r="I7478" t="s">
        <v>55</v>
      </c>
      <c r="J7478">
        <v>1</v>
      </c>
      <c r="K7478" t="s">
        <v>55</v>
      </c>
      <c r="L7478" t="s">
        <v>55</v>
      </c>
      <c r="M7478" t="s">
        <v>55</v>
      </c>
      <c r="N7478" t="s">
        <v>55</v>
      </c>
      <c r="O7478" t="s">
        <v>55</v>
      </c>
      <c r="P7478" t="s">
        <v>55</v>
      </c>
      <c r="Q7478" t="s">
        <v>55</v>
      </c>
      <c r="R7478" t="b">
        <v>1</v>
      </c>
      <c r="S7478" t="b">
        <v>0</v>
      </c>
      <c r="T7478" t="b">
        <v>0</v>
      </c>
      <c r="U7478" t="b">
        <v>1</v>
      </c>
      <c r="V7478" t="b">
        <v>0</v>
      </c>
      <c r="W7478" t="s">
        <v>55</v>
      </c>
      <c r="X7478" t="s">
        <v>55</v>
      </c>
      <c r="Y7478" t="s">
        <v>55</v>
      </c>
      <c r="Z7478" t="s">
        <v>55</v>
      </c>
      <c r="AA7478" t="s">
        <v>55</v>
      </c>
      <c r="AB7478" t="s">
        <v>55</v>
      </c>
      <c r="AC7478" t="s">
        <v>55</v>
      </c>
      <c r="AD7478" t="s">
        <v>55</v>
      </c>
      <c r="AE7478">
        <v>0</v>
      </c>
      <c r="AF7478">
        <v>2.5</v>
      </c>
      <c r="AG7478">
        <v>1</v>
      </c>
      <c r="AH7478" t="s">
        <v>55</v>
      </c>
      <c r="AI7478">
        <v>1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1</v>
      </c>
      <c r="AP7478">
        <v>1</v>
      </c>
      <c r="AQ7478" t="s">
        <v>56</v>
      </c>
      <c r="AR7478" t="s">
        <v>55</v>
      </c>
      <c r="AS7478" t="s">
        <v>55</v>
      </c>
      <c r="AT7478" t="s">
        <v>55</v>
      </c>
      <c r="AU7478" t="s">
        <v>55</v>
      </c>
      <c r="AV7478" t="s">
        <v>55</v>
      </c>
      <c r="AW7478" t="s">
        <v>55</v>
      </c>
      <c r="AX7478" t="s">
        <v>55</v>
      </c>
      <c r="AY7478">
        <v>0</v>
      </c>
      <c r="AZ7478">
        <v>0</v>
      </c>
      <c r="BA7478">
        <v>0</v>
      </c>
      <c r="BB7478">
        <v>0</v>
      </c>
      <c r="BC7478" t="s">
        <v>55</v>
      </c>
      <c r="BD7478">
        <v>0</v>
      </c>
    </row>
    <row r="7479" spans="1:56" x14ac:dyDescent="0.35">
      <c r="A7479">
        <v>7478</v>
      </c>
      <c r="B7479">
        <v>57.7960301163587</v>
      </c>
      <c r="C7479">
        <v>2017</v>
      </c>
      <c r="D7479">
        <v>0</v>
      </c>
      <c r="E7479" t="s">
        <v>55</v>
      </c>
      <c r="F7479">
        <v>0</v>
      </c>
      <c r="G7479" t="s">
        <v>55</v>
      </c>
      <c r="H7479" t="s">
        <v>55</v>
      </c>
      <c r="I7479" t="s">
        <v>55</v>
      </c>
      <c r="J7479">
        <v>1</v>
      </c>
      <c r="K7479" t="s">
        <v>55</v>
      </c>
      <c r="L7479">
        <v>3</v>
      </c>
      <c r="M7479">
        <v>1</v>
      </c>
      <c r="N7479">
        <v>2</v>
      </c>
      <c r="O7479">
        <v>0</v>
      </c>
      <c r="P7479">
        <v>0</v>
      </c>
      <c r="Q7479">
        <v>0</v>
      </c>
      <c r="R7479" t="b">
        <v>1</v>
      </c>
      <c r="S7479" t="b">
        <v>0</v>
      </c>
      <c r="T7479" t="b">
        <v>0</v>
      </c>
      <c r="U7479" t="b">
        <v>1</v>
      </c>
      <c r="V7479" t="b">
        <v>0</v>
      </c>
      <c r="W7479">
        <v>1500</v>
      </c>
      <c r="X7479">
        <v>1</v>
      </c>
      <c r="Y7479">
        <v>1</v>
      </c>
      <c r="Z7479">
        <v>179</v>
      </c>
      <c r="AA7479">
        <v>1</v>
      </c>
      <c r="AB7479">
        <v>38</v>
      </c>
      <c r="AC7479">
        <v>1</v>
      </c>
      <c r="AD7479">
        <v>0</v>
      </c>
      <c r="AE7479">
        <v>0</v>
      </c>
      <c r="AF7479">
        <v>3.8</v>
      </c>
      <c r="AG7479">
        <v>1</v>
      </c>
      <c r="AH7479" t="s">
        <v>55</v>
      </c>
      <c r="AI7479">
        <v>1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1</v>
      </c>
      <c r="AP7479">
        <v>1</v>
      </c>
      <c r="AQ7479" t="s">
        <v>56</v>
      </c>
      <c r="AR7479" t="s">
        <v>55</v>
      </c>
      <c r="AS7479" t="s">
        <v>55</v>
      </c>
      <c r="AT7479" t="s">
        <v>55</v>
      </c>
      <c r="AU7479" t="s">
        <v>78</v>
      </c>
      <c r="AV7479" t="s">
        <v>72</v>
      </c>
      <c r="AW7479" t="s">
        <v>65</v>
      </c>
      <c r="AX7479" t="s">
        <v>69</v>
      </c>
      <c r="AY7479">
        <v>0</v>
      </c>
      <c r="AZ7479">
        <v>0</v>
      </c>
      <c r="BA7479">
        <v>0</v>
      </c>
      <c r="BB7479">
        <v>0</v>
      </c>
      <c r="BC7479">
        <v>92.183202681693501</v>
      </c>
      <c r="BD7479">
        <v>0</v>
      </c>
    </row>
    <row r="7480" spans="1:56" x14ac:dyDescent="0.35">
      <c r="A7480">
        <v>7479</v>
      </c>
      <c r="B7480">
        <v>61.048596851471601</v>
      </c>
      <c r="C7480">
        <v>2017</v>
      </c>
      <c r="D7480">
        <v>0</v>
      </c>
      <c r="E7480" t="s">
        <v>55</v>
      </c>
      <c r="F7480">
        <v>0</v>
      </c>
      <c r="G7480" t="e">
        <f>-Inf</f>
        <v>#NAME?</v>
      </c>
      <c r="H7480">
        <v>1</v>
      </c>
      <c r="I7480">
        <v>1</v>
      </c>
      <c r="J7480">
        <v>0</v>
      </c>
      <c r="K7480">
        <v>30.9</v>
      </c>
      <c r="L7480">
        <v>3</v>
      </c>
      <c r="M7480">
        <v>1</v>
      </c>
      <c r="N7480">
        <v>0</v>
      </c>
      <c r="O7480">
        <v>0</v>
      </c>
      <c r="P7480">
        <v>0</v>
      </c>
      <c r="Q7480">
        <v>0</v>
      </c>
      <c r="R7480" t="b">
        <v>0</v>
      </c>
      <c r="S7480" t="b">
        <v>1</v>
      </c>
      <c r="T7480" t="b">
        <v>0</v>
      </c>
      <c r="U7480" t="b">
        <v>1</v>
      </c>
      <c r="V7480" t="b">
        <v>0</v>
      </c>
      <c r="W7480">
        <v>50</v>
      </c>
      <c r="X7480">
        <v>0</v>
      </c>
      <c r="Y7480">
        <v>0</v>
      </c>
      <c r="Z7480">
        <v>139</v>
      </c>
      <c r="AA7480" t="s">
        <v>55</v>
      </c>
      <c r="AB7480" t="s">
        <v>55</v>
      </c>
      <c r="AC7480" t="s">
        <v>55</v>
      </c>
      <c r="AD7480" t="s">
        <v>55</v>
      </c>
      <c r="AE7480" t="s">
        <v>55</v>
      </c>
      <c r="AF7480">
        <v>5.9</v>
      </c>
      <c r="AG7480">
        <v>1</v>
      </c>
      <c r="AH7480" t="s">
        <v>55</v>
      </c>
      <c r="AI7480">
        <v>1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1</v>
      </c>
      <c r="AP7480">
        <v>3</v>
      </c>
      <c r="AQ7480" t="s">
        <v>58</v>
      </c>
      <c r="AR7480">
        <v>1</v>
      </c>
      <c r="AS7480" t="s">
        <v>55</v>
      </c>
      <c r="AT7480" t="s">
        <v>55</v>
      </c>
      <c r="AU7480" t="s">
        <v>55</v>
      </c>
      <c r="AV7480" t="s">
        <v>55</v>
      </c>
      <c r="AW7480" t="s">
        <v>55</v>
      </c>
      <c r="AX7480" t="s">
        <v>55</v>
      </c>
      <c r="AY7480">
        <v>0</v>
      </c>
      <c r="AZ7480">
        <v>0</v>
      </c>
      <c r="BA7480">
        <v>0</v>
      </c>
      <c r="BB7480">
        <v>0</v>
      </c>
      <c r="BC7480">
        <v>53.660847374145298</v>
      </c>
      <c r="BD7480">
        <v>0</v>
      </c>
    </row>
    <row r="7481" spans="1:56" x14ac:dyDescent="0.35">
      <c r="A7481">
        <v>7480</v>
      </c>
      <c r="B7481">
        <v>54.715947980834997</v>
      </c>
      <c r="C7481">
        <v>2017</v>
      </c>
      <c r="D7481">
        <v>0</v>
      </c>
      <c r="E7481" t="s">
        <v>55</v>
      </c>
      <c r="F7481">
        <v>0</v>
      </c>
      <c r="G7481" t="s">
        <v>55</v>
      </c>
      <c r="H7481" t="s">
        <v>55</v>
      </c>
      <c r="I7481" t="s">
        <v>55</v>
      </c>
      <c r="J7481">
        <v>0</v>
      </c>
      <c r="K7481" t="s">
        <v>55</v>
      </c>
      <c r="L7481">
        <v>3</v>
      </c>
      <c r="M7481">
        <v>1</v>
      </c>
      <c r="N7481">
        <v>2</v>
      </c>
      <c r="O7481">
        <v>0</v>
      </c>
      <c r="P7481">
        <v>0</v>
      </c>
      <c r="Q7481">
        <v>0</v>
      </c>
      <c r="R7481" t="b">
        <v>1</v>
      </c>
      <c r="S7481" t="b">
        <v>0</v>
      </c>
      <c r="T7481" t="b">
        <v>0</v>
      </c>
      <c r="U7481" t="b">
        <v>0</v>
      </c>
      <c r="V7481" t="b">
        <v>1</v>
      </c>
      <c r="W7481">
        <v>100</v>
      </c>
      <c r="X7481">
        <v>0</v>
      </c>
      <c r="Y7481">
        <v>0</v>
      </c>
      <c r="Z7481">
        <v>144</v>
      </c>
      <c r="AA7481">
        <v>1</v>
      </c>
      <c r="AB7481">
        <v>26</v>
      </c>
      <c r="AC7481">
        <v>0</v>
      </c>
      <c r="AD7481">
        <v>0</v>
      </c>
      <c r="AE7481">
        <v>1</v>
      </c>
      <c r="AF7481">
        <v>7</v>
      </c>
      <c r="AG7481" t="s">
        <v>55</v>
      </c>
      <c r="AH7481" t="s">
        <v>55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1</v>
      </c>
      <c r="AP7481">
        <v>1</v>
      </c>
      <c r="AQ7481" t="s">
        <v>61</v>
      </c>
      <c r="AR7481" t="s">
        <v>55</v>
      </c>
      <c r="AS7481" t="s">
        <v>55</v>
      </c>
      <c r="AT7481" t="s">
        <v>55</v>
      </c>
      <c r="AU7481" t="s">
        <v>63</v>
      </c>
      <c r="AV7481" t="s">
        <v>72</v>
      </c>
      <c r="AW7481" t="s">
        <v>68</v>
      </c>
      <c r="AX7481" t="s">
        <v>69</v>
      </c>
      <c r="AY7481">
        <v>0</v>
      </c>
      <c r="AZ7481">
        <v>0</v>
      </c>
      <c r="BA7481">
        <v>0</v>
      </c>
      <c r="BB7481">
        <v>0</v>
      </c>
      <c r="BC7481">
        <v>79.234418889139107</v>
      </c>
      <c r="BD7481">
        <v>0</v>
      </c>
    </row>
    <row r="7482" spans="1:56" x14ac:dyDescent="0.35">
      <c r="A7482">
        <v>7481</v>
      </c>
      <c r="B7482">
        <v>58.291581108829597</v>
      </c>
      <c r="C7482">
        <v>2018</v>
      </c>
      <c r="D7482">
        <v>0</v>
      </c>
      <c r="E7482" t="s">
        <v>55</v>
      </c>
      <c r="F7482">
        <v>0</v>
      </c>
      <c r="G7482" t="s">
        <v>55</v>
      </c>
      <c r="H7482" t="s">
        <v>55</v>
      </c>
      <c r="I7482" t="s">
        <v>55</v>
      </c>
      <c r="J7482">
        <v>0</v>
      </c>
      <c r="K7482" t="s">
        <v>55</v>
      </c>
      <c r="L7482">
        <v>2</v>
      </c>
      <c r="M7482">
        <v>0</v>
      </c>
      <c r="N7482">
        <v>0</v>
      </c>
      <c r="O7482">
        <v>0</v>
      </c>
      <c r="P7482">
        <v>0</v>
      </c>
      <c r="Q7482">
        <v>0</v>
      </c>
      <c r="R7482" t="b">
        <v>1</v>
      </c>
      <c r="S7482" t="b">
        <v>0</v>
      </c>
      <c r="T7482" t="b">
        <v>0</v>
      </c>
      <c r="U7482" t="b">
        <v>1</v>
      </c>
      <c r="V7482" t="b">
        <v>0</v>
      </c>
      <c r="W7482">
        <v>100</v>
      </c>
      <c r="X7482">
        <v>0</v>
      </c>
      <c r="Y7482">
        <v>0</v>
      </c>
      <c r="Z7482">
        <v>113</v>
      </c>
      <c r="AA7482">
        <v>1</v>
      </c>
      <c r="AB7482">
        <v>10</v>
      </c>
      <c r="AC7482">
        <v>0</v>
      </c>
      <c r="AD7482">
        <v>0</v>
      </c>
      <c r="AE7482">
        <v>0</v>
      </c>
      <c r="AF7482">
        <v>2</v>
      </c>
      <c r="AG7482" t="s">
        <v>55</v>
      </c>
      <c r="AH7482" t="s">
        <v>55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1</v>
      </c>
      <c r="AP7482">
        <v>1</v>
      </c>
      <c r="AQ7482" t="s">
        <v>56</v>
      </c>
      <c r="AR7482" t="s">
        <v>55</v>
      </c>
      <c r="AS7482" t="s">
        <v>55</v>
      </c>
      <c r="AT7482" t="s">
        <v>55</v>
      </c>
      <c r="AU7482" t="s">
        <v>78</v>
      </c>
      <c r="AV7482" t="s">
        <v>64</v>
      </c>
      <c r="AW7482" t="s">
        <v>65</v>
      </c>
      <c r="AX7482" t="s">
        <v>69</v>
      </c>
      <c r="AY7482">
        <v>0</v>
      </c>
      <c r="AZ7482">
        <v>0</v>
      </c>
      <c r="BA7482">
        <v>0</v>
      </c>
      <c r="BB7482">
        <v>0</v>
      </c>
      <c r="BC7482">
        <v>91.254801920251694</v>
      </c>
      <c r="BD7482">
        <v>0</v>
      </c>
    </row>
    <row r="7483" spans="1:56" x14ac:dyDescent="0.35">
      <c r="A7483">
        <v>7482</v>
      </c>
      <c r="B7483">
        <v>76.561259411362101</v>
      </c>
      <c r="C7483">
        <v>2022</v>
      </c>
      <c r="D7483">
        <v>0</v>
      </c>
      <c r="E7483" t="s">
        <v>55</v>
      </c>
      <c r="F7483">
        <v>0</v>
      </c>
      <c r="G7483" t="s">
        <v>55</v>
      </c>
      <c r="H7483" t="s">
        <v>55</v>
      </c>
      <c r="I7483" t="s">
        <v>55</v>
      </c>
      <c r="J7483">
        <v>0</v>
      </c>
      <c r="K7483" t="s">
        <v>55</v>
      </c>
      <c r="L7483">
        <v>3</v>
      </c>
      <c r="M7483">
        <v>1</v>
      </c>
      <c r="N7483">
        <v>3</v>
      </c>
      <c r="O7483">
        <v>1</v>
      </c>
      <c r="P7483">
        <v>0</v>
      </c>
      <c r="Q7483">
        <v>0</v>
      </c>
      <c r="R7483" t="b">
        <v>0</v>
      </c>
      <c r="S7483" t="b">
        <v>1</v>
      </c>
      <c r="T7483" t="b">
        <v>0</v>
      </c>
      <c r="U7483" t="b">
        <v>0</v>
      </c>
      <c r="V7483" t="b">
        <v>1</v>
      </c>
      <c r="W7483">
        <v>100</v>
      </c>
      <c r="X7483">
        <v>0</v>
      </c>
      <c r="Y7483">
        <v>0</v>
      </c>
      <c r="Z7483">
        <v>184</v>
      </c>
      <c r="AA7483" t="s">
        <v>55</v>
      </c>
      <c r="AB7483" t="s">
        <v>55</v>
      </c>
      <c r="AC7483" t="s">
        <v>55</v>
      </c>
      <c r="AD7483" t="s">
        <v>55</v>
      </c>
      <c r="AE7483" t="s">
        <v>55</v>
      </c>
      <c r="AF7483">
        <v>4.5</v>
      </c>
      <c r="AG7483">
        <v>5</v>
      </c>
      <c r="AH7483" t="s">
        <v>55</v>
      </c>
      <c r="AI7483">
        <v>0</v>
      </c>
      <c r="AJ7483">
        <v>0</v>
      </c>
      <c r="AK7483">
        <v>1</v>
      </c>
      <c r="AL7483">
        <v>0</v>
      </c>
      <c r="AM7483">
        <v>0</v>
      </c>
      <c r="AN7483">
        <v>0</v>
      </c>
      <c r="AO7483">
        <v>1</v>
      </c>
      <c r="AP7483">
        <v>3</v>
      </c>
      <c r="AQ7483" t="s">
        <v>66</v>
      </c>
      <c r="AR7483">
        <v>1</v>
      </c>
      <c r="AS7483" t="s">
        <v>55</v>
      </c>
      <c r="AT7483" t="s">
        <v>55</v>
      </c>
      <c r="AU7483" t="s">
        <v>55</v>
      </c>
      <c r="AV7483" t="s">
        <v>55</v>
      </c>
      <c r="AW7483" t="s">
        <v>55</v>
      </c>
      <c r="AX7483" t="s">
        <v>55</v>
      </c>
      <c r="AY7483">
        <v>0</v>
      </c>
      <c r="AZ7483">
        <v>0</v>
      </c>
      <c r="BA7483">
        <v>0</v>
      </c>
      <c r="BB7483">
        <v>0</v>
      </c>
      <c r="BC7483">
        <v>42.264173445460798</v>
      </c>
      <c r="BD7483">
        <v>0</v>
      </c>
    </row>
    <row r="7484" spans="1:56" x14ac:dyDescent="0.35">
      <c r="A7484">
        <v>7483</v>
      </c>
      <c r="B7484">
        <v>57.062286105407303</v>
      </c>
      <c r="C7484">
        <v>2017</v>
      </c>
      <c r="D7484">
        <v>0</v>
      </c>
      <c r="E7484" t="s">
        <v>55</v>
      </c>
      <c r="F7484">
        <v>0</v>
      </c>
      <c r="G7484" t="s">
        <v>55</v>
      </c>
      <c r="H7484" t="s">
        <v>55</v>
      </c>
      <c r="I7484" t="s">
        <v>55</v>
      </c>
      <c r="J7484">
        <v>1</v>
      </c>
      <c r="K7484" t="s">
        <v>55</v>
      </c>
      <c r="L7484">
        <v>3</v>
      </c>
      <c r="M7484">
        <v>1</v>
      </c>
      <c r="N7484">
        <v>4</v>
      </c>
      <c r="O7484">
        <v>1</v>
      </c>
      <c r="P7484">
        <v>1</v>
      </c>
      <c r="Q7484">
        <v>0</v>
      </c>
      <c r="R7484" t="b">
        <v>1</v>
      </c>
      <c r="S7484" t="b">
        <v>0</v>
      </c>
      <c r="T7484" t="b">
        <v>0</v>
      </c>
      <c r="U7484" t="b">
        <v>0</v>
      </c>
      <c r="V7484" t="b">
        <v>1</v>
      </c>
      <c r="W7484">
        <v>150</v>
      </c>
      <c r="X7484">
        <v>0</v>
      </c>
      <c r="Y7484">
        <v>0</v>
      </c>
      <c r="Z7484">
        <v>104</v>
      </c>
      <c r="AA7484">
        <v>1</v>
      </c>
      <c r="AB7484">
        <v>23</v>
      </c>
      <c r="AC7484">
        <v>0</v>
      </c>
      <c r="AD7484">
        <v>0</v>
      </c>
      <c r="AE7484">
        <v>1</v>
      </c>
      <c r="AF7484">
        <v>2.5</v>
      </c>
      <c r="AG7484">
        <v>1</v>
      </c>
      <c r="AH7484" t="s">
        <v>55</v>
      </c>
      <c r="AI7484">
        <v>1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1</v>
      </c>
      <c r="AP7484">
        <v>1</v>
      </c>
      <c r="AQ7484" t="s">
        <v>56</v>
      </c>
      <c r="AR7484" t="s">
        <v>55</v>
      </c>
      <c r="AS7484" t="s">
        <v>55</v>
      </c>
      <c r="AT7484" t="s">
        <v>55</v>
      </c>
      <c r="AU7484" t="s">
        <v>63</v>
      </c>
      <c r="AV7484" t="s">
        <v>72</v>
      </c>
      <c r="AW7484" t="s">
        <v>65</v>
      </c>
      <c r="AX7484" t="s">
        <v>69</v>
      </c>
      <c r="AY7484">
        <v>0</v>
      </c>
      <c r="AZ7484">
        <v>0</v>
      </c>
      <c r="BA7484">
        <v>0</v>
      </c>
      <c r="BB7484">
        <v>0</v>
      </c>
      <c r="BC7484">
        <v>81.841590973258903</v>
      </c>
      <c r="BD7484">
        <v>0</v>
      </c>
    </row>
    <row r="7485" spans="1:56" x14ac:dyDescent="0.35">
      <c r="A7485">
        <v>7484</v>
      </c>
      <c r="B7485">
        <v>61.442847364818597</v>
      </c>
      <c r="C7485">
        <v>2017</v>
      </c>
      <c r="D7485">
        <v>0</v>
      </c>
      <c r="E7485" t="s">
        <v>55</v>
      </c>
      <c r="F7485">
        <v>0</v>
      </c>
      <c r="G7485" t="s">
        <v>55</v>
      </c>
      <c r="H7485" t="s">
        <v>55</v>
      </c>
      <c r="I7485" t="s">
        <v>55</v>
      </c>
      <c r="J7485">
        <v>1</v>
      </c>
      <c r="K7485">
        <v>27.8</v>
      </c>
      <c r="L7485">
        <v>3</v>
      </c>
      <c r="M7485">
        <v>1</v>
      </c>
      <c r="N7485">
        <v>3</v>
      </c>
      <c r="O7485">
        <v>1</v>
      </c>
      <c r="P7485">
        <v>0</v>
      </c>
      <c r="Q7485">
        <v>0</v>
      </c>
      <c r="R7485" t="b">
        <v>0</v>
      </c>
      <c r="S7485" t="b">
        <v>1</v>
      </c>
      <c r="T7485" t="b">
        <v>0</v>
      </c>
      <c r="U7485" t="b">
        <v>0</v>
      </c>
      <c r="V7485" t="b">
        <v>1</v>
      </c>
      <c r="W7485">
        <v>450</v>
      </c>
      <c r="X7485">
        <v>0</v>
      </c>
      <c r="Y7485">
        <v>0</v>
      </c>
      <c r="Z7485">
        <v>151</v>
      </c>
      <c r="AA7485" t="s">
        <v>55</v>
      </c>
      <c r="AB7485" t="s">
        <v>55</v>
      </c>
      <c r="AC7485" t="s">
        <v>55</v>
      </c>
      <c r="AD7485" t="s">
        <v>55</v>
      </c>
      <c r="AE7485" t="s">
        <v>55</v>
      </c>
      <c r="AF7485">
        <v>11.5</v>
      </c>
      <c r="AG7485">
        <v>1</v>
      </c>
      <c r="AH7485" t="s">
        <v>55</v>
      </c>
      <c r="AI7485">
        <v>1</v>
      </c>
      <c r="AJ7485">
        <v>0</v>
      </c>
      <c r="AK7485">
        <v>0</v>
      </c>
      <c r="AL7485">
        <v>0</v>
      </c>
      <c r="AM7485">
        <v>1</v>
      </c>
      <c r="AN7485">
        <v>0</v>
      </c>
      <c r="AO7485">
        <v>1</v>
      </c>
      <c r="AP7485">
        <v>3</v>
      </c>
      <c r="AQ7485" t="s">
        <v>58</v>
      </c>
      <c r="AR7485">
        <v>1</v>
      </c>
      <c r="AS7485">
        <v>15</v>
      </c>
      <c r="AT7485" s="1">
        <v>42857</v>
      </c>
      <c r="AU7485" t="s">
        <v>55</v>
      </c>
      <c r="AV7485" t="s">
        <v>55</v>
      </c>
      <c r="AW7485" t="s">
        <v>55</v>
      </c>
      <c r="AX7485" t="s">
        <v>55</v>
      </c>
      <c r="AY7485">
        <v>0</v>
      </c>
      <c r="AZ7485">
        <v>0</v>
      </c>
      <c r="BA7485">
        <v>0</v>
      </c>
      <c r="BB7485">
        <v>0</v>
      </c>
      <c r="BC7485">
        <v>121.677457213157</v>
      </c>
      <c r="BD7485">
        <v>0</v>
      </c>
    </row>
    <row r="7486" spans="1:56" x14ac:dyDescent="0.35">
      <c r="A7486">
        <v>7485</v>
      </c>
      <c r="B7486">
        <v>63.364818617385403</v>
      </c>
      <c r="C7486">
        <v>2017</v>
      </c>
      <c r="D7486">
        <v>0</v>
      </c>
      <c r="E7486" t="s">
        <v>55</v>
      </c>
      <c r="F7486">
        <v>0</v>
      </c>
      <c r="G7486" t="s">
        <v>55</v>
      </c>
      <c r="H7486" t="s">
        <v>55</v>
      </c>
      <c r="I7486" t="s">
        <v>55</v>
      </c>
      <c r="J7486">
        <v>1</v>
      </c>
      <c r="K7486" t="s">
        <v>55</v>
      </c>
      <c r="L7486">
        <v>3</v>
      </c>
      <c r="M7486">
        <v>1</v>
      </c>
      <c r="N7486">
        <v>0</v>
      </c>
      <c r="O7486">
        <v>0</v>
      </c>
      <c r="P7486">
        <v>0</v>
      </c>
      <c r="Q7486">
        <v>0</v>
      </c>
      <c r="R7486" t="b">
        <v>0</v>
      </c>
      <c r="S7486" t="b">
        <v>1</v>
      </c>
      <c r="T7486" t="b">
        <v>0</v>
      </c>
      <c r="U7486" t="b">
        <v>1</v>
      </c>
      <c r="V7486" t="b">
        <v>0</v>
      </c>
      <c r="W7486">
        <v>100</v>
      </c>
      <c r="X7486">
        <v>0</v>
      </c>
      <c r="Y7486">
        <v>0</v>
      </c>
      <c r="Z7486">
        <v>175</v>
      </c>
      <c r="AA7486" t="s">
        <v>55</v>
      </c>
      <c r="AB7486" t="s">
        <v>55</v>
      </c>
      <c r="AC7486" t="s">
        <v>55</v>
      </c>
      <c r="AD7486" t="s">
        <v>55</v>
      </c>
      <c r="AE7486" t="s">
        <v>55</v>
      </c>
      <c r="AF7486">
        <v>9</v>
      </c>
      <c r="AG7486">
        <v>1</v>
      </c>
      <c r="AH7486" t="s">
        <v>55</v>
      </c>
      <c r="AI7486">
        <v>1</v>
      </c>
      <c r="AJ7486">
        <v>0</v>
      </c>
      <c r="AK7486">
        <v>0</v>
      </c>
      <c r="AL7486">
        <v>0</v>
      </c>
      <c r="AM7486">
        <v>1</v>
      </c>
      <c r="AN7486">
        <v>0</v>
      </c>
      <c r="AO7486">
        <v>1</v>
      </c>
      <c r="AP7486">
        <v>3</v>
      </c>
      <c r="AQ7486" t="s">
        <v>58</v>
      </c>
      <c r="AR7486">
        <v>1</v>
      </c>
      <c r="AS7486">
        <v>225</v>
      </c>
      <c r="AT7486" s="1">
        <v>43084</v>
      </c>
      <c r="AU7486" t="s">
        <v>55</v>
      </c>
      <c r="AV7486" t="s">
        <v>55</v>
      </c>
      <c r="AW7486" t="s">
        <v>55</v>
      </c>
      <c r="AX7486" t="s">
        <v>55</v>
      </c>
      <c r="AY7486">
        <v>0</v>
      </c>
      <c r="AZ7486">
        <v>0</v>
      </c>
      <c r="BA7486">
        <v>0</v>
      </c>
      <c r="BB7486">
        <v>0</v>
      </c>
      <c r="BC7486">
        <v>59.189835346787703</v>
      </c>
      <c r="BD7486">
        <v>0</v>
      </c>
    </row>
    <row r="7487" spans="1:56" x14ac:dyDescent="0.35">
      <c r="A7487">
        <v>7486</v>
      </c>
      <c r="B7487">
        <v>64.4435318275154</v>
      </c>
      <c r="C7487">
        <v>2017</v>
      </c>
      <c r="D7487">
        <v>0</v>
      </c>
      <c r="E7487" t="s">
        <v>55</v>
      </c>
      <c r="F7487">
        <v>0</v>
      </c>
      <c r="G7487" t="s">
        <v>55</v>
      </c>
      <c r="H7487" t="s">
        <v>55</v>
      </c>
      <c r="I7487" t="s">
        <v>55</v>
      </c>
      <c r="J7487">
        <v>1</v>
      </c>
      <c r="K7487" t="s">
        <v>55</v>
      </c>
      <c r="L7487">
        <v>2</v>
      </c>
      <c r="M7487">
        <v>0</v>
      </c>
      <c r="N7487">
        <v>0</v>
      </c>
      <c r="O7487">
        <v>0</v>
      </c>
      <c r="P7487">
        <v>0</v>
      </c>
      <c r="Q7487">
        <v>0</v>
      </c>
      <c r="R7487" t="b">
        <v>1</v>
      </c>
      <c r="S7487" t="b">
        <v>0</v>
      </c>
      <c r="T7487" t="b">
        <v>0</v>
      </c>
      <c r="U7487" t="b">
        <v>1</v>
      </c>
      <c r="V7487" t="b">
        <v>0</v>
      </c>
      <c r="W7487">
        <v>20</v>
      </c>
      <c r="X7487">
        <v>0</v>
      </c>
      <c r="Y7487">
        <v>0</v>
      </c>
      <c r="Z7487">
        <v>121</v>
      </c>
      <c r="AA7487">
        <v>1</v>
      </c>
      <c r="AB7487">
        <v>17</v>
      </c>
      <c r="AC7487">
        <v>0</v>
      </c>
      <c r="AD7487">
        <v>0</v>
      </c>
      <c r="AE7487">
        <v>0</v>
      </c>
      <c r="AF7487">
        <v>2</v>
      </c>
      <c r="AG7487" t="s">
        <v>55</v>
      </c>
      <c r="AH7487" t="s">
        <v>55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1</v>
      </c>
      <c r="AP7487">
        <v>1</v>
      </c>
      <c r="AQ7487" t="s">
        <v>56</v>
      </c>
      <c r="AR7487" t="s">
        <v>55</v>
      </c>
      <c r="AS7487" t="s">
        <v>55</v>
      </c>
      <c r="AT7487" t="s">
        <v>55</v>
      </c>
      <c r="AU7487" t="s">
        <v>78</v>
      </c>
      <c r="AV7487" t="s">
        <v>64</v>
      </c>
      <c r="AW7487" t="s">
        <v>68</v>
      </c>
      <c r="AX7487" t="s">
        <v>69</v>
      </c>
      <c r="AY7487">
        <v>0</v>
      </c>
      <c r="AZ7487">
        <v>0</v>
      </c>
      <c r="BA7487">
        <v>0</v>
      </c>
      <c r="BB7487">
        <v>0</v>
      </c>
      <c r="BC7487">
        <v>103.29604520921799</v>
      </c>
      <c r="BD7487">
        <v>0</v>
      </c>
    </row>
    <row r="7488" spans="1:56" x14ac:dyDescent="0.35">
      <c r="A7488">
        <v>7487</v>
      </c>
      <c r="B7488">
        <v>47.444216290212204</v>
      </c>
      <c r="C7488">
        <v>2017</v>
      </c>
      <c r="D7488">
        <v>0</v>
      </c>
      <c r="E7488" t="s">
        <v>55</v>
      </c>
      <c r="F7488">
        <v>0</v>
      </c>
      <c r="G7488" t="s">
        <v>55</v>
      </c>
      <c r="H7488" t="s">
        <v>55</v>
      </c>
      <c r="I7488" t="s">
        <v>55</v>
      </c>
      <c r="J7488">
        <v>1</v>
      </c>
      <c r="K7488">
        <v>31.75</v>
      </c>
      <c r="L7488">
        <v>3</v>
      </c>
      <c r="M7488">
        <v>1</v>
      </c>
      <c r="N7488">
        <v>0</v>
      </c>
      <c r="O7488">
        <v>0</v>
      </c>
      <c r="P7488">
        <v>0</v>
      </c>
      <c r="Q7488">
        <v>0</v>
      </c>
      <c r="R7488" t="b">
        <v>0</v>
      </c>
      <c r="S7488" t="b">
        <v>1</v>
      </c>
      <c r="T7488" t="b">
        <v>1</v>
      </c>
      <c r="U7488" t="b">
        <v>0</v>
      </c>
      <c r="V7488" t="b">
        <v>0</v>
      </c>
      <c r="W7488">
        <v>50</v>
      </c>
      <c r="X7488">
        <v>0</v>
      </c>
      <c r="Y7488">
        <v>0</v>
      </c>
      <c r="Z7488">
        <v>146</v>
      </c>
      <c r="AA7488" t="s">
        <v>55</v>
      </c>
      <c r="AB7488" t="s">
        <v>55</v>
      </c>
      <c r="AC7488" t="s">
        <v>55</v>
      </c>
      <c r="AD7488" t="s">
        <v>55</v>
      </c>
      <c r="AE7488" t="s">
        <v>55</v>
      </c>
      <c r="AF7488">
        <v>7.9</v>
      </c>
      <c r="AG7488" t="s">
        <v>55</v>
      </c>
      <c r="AH7488" t="s">
        <v>55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1</v>
      </c>
      <c r="AP7488">
        <v>3</v>
      </c>
      <c r="AQ7488" t="s">
        <v>58</v>
      </c>
      <c r="AR7488">
        <v>1</v>
      </c>
      <c r="AS7488" t="s">
        <v>55</v>
      </c>
      <c r="AT7488" t="s">
        <v>55</v>
      </c>
      <c r="AU7488" t="s">
        <v>55</v>
      </c>
      <c r="AV7488" t="s">
        <v>55</v>
      </c>
      <c r="AW7488" t="s">
        <v>55</v>
      </c>
      <c r="AX7488" t="s">
        <v>55</v>
      </c>
      <c r="AY7488">
        <v>0</v>
      </c>
      <c r="AZ7488">
        <v>0</v>
      </c>
      <c r="BA7488">
        <v>0</v>
      </c>
      <c r="BB7488">
        <v>0</v>
      </c>
      <c r="BC7488">
        <v>68.845028019488794</v>
      </c>
      <c r="BD7488">
        <v>0</v>
      </c>
    </row>
    <row r="7489" spans="1:56" x14ac:dyDescent="0.35">
      <c r="A7489">
        <v>7488</v>
      </c>
      <c r="B7489">
        <v>84.903490759753595</v>
      </c>
      <c r="C7489">
        <v>2017</v>
      </c>
      <c r="D7489">
        <v>0</v>
      </c>
      <c r="E7489" t="s">
        <v>55</v>
      </c>
      <c r="F7489">
        <v>0</v>
      </c>
      <c r="G7489" t="s">
        <v>55</v>
      </c>
      <c r="H7489" t="s">
        <v>55</v>
      </c>
      <c r="I7489" t="s">
        <v>55</v>
      </c>
      <c r="J7489">
        <v>1</v>
      </c>
      <c r="K7489">
        <v>24.39</v>
      </c>
      <c r="L7489">
        <v>3</v>
      </c>
      <c r="M7489">
        <v>1</v>
      </c>
      <c r="N7489">
        <v>0</v>
      </c>
      <c r="O7489">
        <v>0</v>
      </c>
      <c r="P7489">
        <v>0</v>
      </c>
      <c r="Q7489">
        <v>0</v>
      </c>
      <c r="R7489" t="b">
        <v>0</v>
      </c>
      <c r="S7489" t="b">
        <v>1</v>
      </c>
      <c r="T7489" t="b">
        <v>1</v>
      </c>
      <c r="U7489" t="b">
        <v>0</v>
      </c>
      <c r="V7489" t="b">
        <v>0</v>
      </c>
      <c r="W7489">
        <v>50</v>
      </c>
      <c r="X7489">
        <v>0</v>
      </c>
      <c r="Y7489">
        <v>0</v>
      </c>
      <c r="Z7489">
        <v>121</v>
      </c>
      <c r="AA7489" t="s">
        <v>55</v>
      </c>
      <c r="AB7489" t="s">
        <v>55</v>
      </c>
      <c r="AC7489" t="s">
        <v>55</v>
      </c>
      <c r="AD7489" t="s">
        <v>55</v>
      </c>
      <c r="AE7489" t="s">
        <v>55</v>
      </c>
      <c r="AF7489">
        <v>4.2</v>
      </c>
      <c r="AG7489">
        <v>3</v>
      </c>
      <c r="AH7489" t="s">
        <v>55</v>
      </c>
      <c r="AI7489">
        <v>0</v>
      </c>
      <c r="AJ7489">
        <v>0</v>
      </c>
      <c r="AK7489">
        <v>1</v>
      </c>
      <c r="AL7489">
        <v>0</v>
      </c>
      <c r="AM7489">
        <v>0</v>
      </c>
      <c r="AN7489">
        <v>0</v>
      </c>
      <c r="AO7489">
        <v>1</v>
      </c>
      <c r="AP7489">
        <v>1</v>
      </c>
      <c r="AQ7489" t="s">
        <v>61</v>
      </c>
      <c r="AR7489" t="s">
        <v>55</v>
      </c>
      <c r="AS7489" t="s">
        <v>55</v>
      </c>
      <c r="AT7489" t="s">
        <v>55</v>
      </c>
      <c r="AU7489" t="s">
        <v>55</v>
      </c>
      <c r="AV7489" t="s">
        <v>55</v>
      </c>
      <c r="AW7489" t="s">
        <v>55</v>
      </c>
      <c r="AX7489" t="s">
        <v>55</v>
      </c>
      <c r="AY7489">
        <v>0</v>
      </c>
      <c r="AZ7489">
        <v>0</v>
      </c>
      <c r="BA7489">
        <v>0</v>
      </c>
      <c r="BB7489">
        <v>0</v>
      </c>
      <c r="BC7489" t="s">
        <v>55</v>
      </c>
      <c r="BD7489">
        <v>0</v>
      </c>
    </row>
    <row r="7490" spans="1:56" x14ac:dyDescent="0.35">
      <c r="A7490">
        <v>7489</v>
      </c>
      <c r="B7490">
        <v>60.528405201916499</v>
      </c>
      <c r="C7490">
        <v>2017</v>
      </c>
      <c r="D7490">
        <v>0</v>
      </c>
      <c r="E7490" t="s">
        <v>55</v>
      </c>
      <c r="F7490">
        <v>0</v>
      </c>
      <c r="G7490" t="e">
        <f>-Inf</f>
        <v>#NAME?</v>
      </c>
      <c r="H7490">
        <v>5</v>
      </c>
      <c r="I7490">
        <v>5</v>
      </c>
      <c r="J7490">
        <v>1</v>
      </c>
      <c r="K7490" t="s">
        <v>55</v>
      </c>
      <c r="L7490">
        <v>3</v>
      </c>
      <c r="M7490">
        <v>1</v>
      </c>
      <c r="N7490">
        <v>1</v>
      </c>
      <c r="O7490">
        <v>0</v>
      </c>
      <c r="P7490">
        <v>0</v>
      </c>
      <c r="Q7490">
        <v>0</v>
      </c>
      <c r="R7490" t="b">
        <v>1</v>
      </c>
      <c r="S7490" t="b">
        <v>0</v>
      </c>
      <c r="T7490" t="b">
        <v>0</v>
      </c>
      <c r="U7490" t="b">
        <v>0</v>
      </c>
      <c r="V7490" t="b">
        <v>1</v>
      </c>
      <c r="W7490">
        <v>500</v>
      </c>
      <c r="X7490">
        <v>0</v>
      </c>
      <c r="Y7490">
        <v>0</v>
      </c>
      <c r="Z7490">
        <v>121</v>
      </c>
      <c r="AA7490">
        <v>1</v>
      </c>
      <c r="AB7490">
        <v>34</v>
      </c>
      <c r="AC7490">
        <v>1</v>
      </c>
      <c r="AD7490">
        <v>0</v>
      </c>
      <c r="AE7490">
        <v>1</v>
      </c>
      <c r="AF7490">
        <v>2.5</v>
      </c>
      <c r="AG7490">
        <v>1</v>
      </c>
      <c r="AH7490" t="s">
        <v>55</v>
      </c>
      <c r="AI7490">
        <v>1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1</v>
      </c>
      <c r="AP7490">
        <v>1</v>
      </c>
      <c r="AQ7490" t="s">
        <v>56</v>
      </c>
      <c r="AR7490" t="s">
        <v>55</v>
      </c>
      <c r="AS7490" t="s">
        <v>55</v>
      </c>
      <c r="AT7490" t="s">
        <v>55</v>
      </c>
      <c r="AU7490" t="s">
        <v>81</v>
      </c>
      <c r="AV7490" t="s">
        <v>64</v>
      </c>
      <c r="AW7490" t="s">
        <v>68</v>
      </c>
      <c r="AX7490" t="s">
        <v>69</v>
      </c>
      <c r="AY7490">
        <v>0</v>
      </c>
      <c r="AZ7490">
        <v>0</v>
      </c>
      <c r="BA7490">
        <v>0</v>
      </c>
      <c r="BB7490">
        <v>0</v>
      </c>
      <c r="BC7490">
        <v>91.322830632314094</v>
      </c>
      <c r="BD7490">
        <v>0</v>
      </c>
    </row>
    <row r="7491" spans="1:56" x14ac:dyDescent="0.35">
      <c r="A7491">
        <v>7490</v>
      </c>
      <c r="B7491">
        <v>74.130047912388804</v>
      </c>
      <c r="C7491">
        <v>2017</v>
      </c>
      <c r="D7491">
        <v>0</v>
      </c>
      <c r="E7491" t="s">
        <v>55</v>
      </c>
      <c r="F7491">
        <v>0</v>
      </c>
      <c r="G7491" t="s">
        <v>55</v>
      </c>
      <c r="H7491" t="s">
        <v>55</v>
      </c>
      <c r="I7491" t="s">
        <v>55</v>
      </c>
      <c r="J7491">
        <v>1</v>
      </c>
      <c r="K7491" t="s">
        <v>55</v>
      </c>
      <c r="L7491">
        <v>3</v>
      </c>
      <c r="M7491">
        <v>1</v>
      </c>
      <c r="N7491">
        <v>2</v>
      </c>
      <c r="O7491">
        <v>0</v>
      </c>
      <c r="P7491">
        <v>0</v>
      </c>
      <c r="Q7491">
        <v>0</v>
      </c>
      <c r="R7491" t="b">
        <v>0</v>
      </c>
      <c r="S7491" t="b">
        <v>1</v>
      </c>
      <c r="T7491" t="b">
        <v>0</v>
      </c>
      <c r="U7491" t="b">
        <v>0</v>
      </c>
      <c r="V7491" t="b">
        <v>1</v>
      </c>
      <c r="W7491">
        <v>300</v>
      </c>
      <c r="X7491">
        <v>0</v>
      </c>
      <c r="Y7491">
        <v>0</v>
      </c>
      <c r="Z7491">
        <v>105</v>
      </c>
      <c r="AA7491" t="s">
        <v>55</v>
      </c>
      <c r="AB7491" t="s">
        <v>55</v>
      </c>
      <c r="AC7491" t="s">
        <v>55</v>
      </c>
      <c r="AD7491" t="s">
        <v>55</v>
      </c>
      <c r="AE7491" t="s">
        <v>55</v>
      </c>
      <c r="AF7491">
        <v>11</v>
      </c>
      <c r="AG7491" t="s">
        <v>55</v>
      </c>
      <c r="AH7491" t="s">
        <v>55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1</v>
      </c>
      <c r="AP7491">
        <v>3</v>
      </c>
      <c r="AQ7491" t="s">
        <v>58</v>
      </c>
      <c r="AR7491" t="s">
        <v>55</v>
      </c>
      <c r="AS7491" t="s">
        <v>55</v>
      </c>
      <c r="AT7491" t="s">
        <v>55</v>
      </c>
      <c r="AU7491" t="s">
        <v>55</v>
      </c>
      <c r="AV7491" t="s">
        <v>55</v>
      </c>
      <c r="AW7491" t="s">
        <v>55</v>
      </c>
      <c r="AX7491" t="s">
        <v>55</v>
      </c>
      <c r="AY7491">
        <v>0</v>
      </c>
      <c r="AZ7491">
        <v>0</v>
      </c>
      <c r="BA7491">
        <v>0</v>
      </c>
      <c r="BB7491">
        <v>0</v>
      </c>
      <c r="BC7491">
        <v>69.524351490124801</v>
      </c>
      <c r="BD7491">
        <v>0</v>
      </c>
    </row>
    <row r="7492" spans="1:56" x14ac:dyDescent="0.35">
      <c r="A7492">
        <v>7491</v>
      </c>
      <c r="B7492">
        <v>61.880903490759799</v>
      </c>
      <c r="C7492">
        <v>2017</v>
      </c>
      <c r="D7492">
        <v>0</v>
      </c>
      <c r="E7492" t="s">
        <v>55</v>
      </c>
      <c r="F7492">
        <v>0</v>
      </c>
      <c r="G7492" t="s">
        <v>55</v>
      </c>
      <c r="H7492" t="s">
        <v>55</v>
      </c>
      <c r="I7492" t="s">
        <v>55</v>
      </c>
      <c r="J7492">
        <v>1</v>
      </c>
      <c r="K7492">
        <v>34.17</v>
      </c>
      <c r="L7492">
        <v>3</v>
      </c>
      <c r="M7492">
        <v>1</v>
      </c>
      <c r="N7492">
        <v>0</v>
      </c>
      <c r="O7492">
        <v>0</v>
      </c>
      <c r="P7492">
        <v>0</v>
      </c>
      <c r="Q7492">
        <v>0</v>
      </c>
      <c r="R7492" t="b">
        <v>1</v>
      </c>
      <c r="S7492" t="b">
        <v>0</v>
      </c>
      <c r="T7492" t="b">
        <v>1</v>
      </c>
      <c r="U7492" t="b">
        <v>0</v>
      </c>
      <c r="V7492" t="b">
        <v>0</v>
      </c>
      <c r="W7492">
        <v>450</v>
      </c>
      <c r="X7492">
        <v>0</v>
      </c>
      <c r="Y7492">
        <v>0</v>
      </c>
      <c r="Z7492">
        <v>305</v>
      </c>
      <c r="AA7492">
        <v>1</v>
      </c>
      <c r="AB7492">
        <v>25</v>
      </c>
      <c r="AC7492">
        <v>0</v>
      </c>
      <c r="AD7492">
        <v>0</v>
      </c>
      <c r="AE7492">
        <v>0</v>
      </c>
      <c r="AF7492">
        <v>2.8</v>
      </c>
      <c r="AG7492">
        <v>3</v>
      </c>
      <c r="AH7492" t="s">
        <v>55</v>
      </c>
      <c r="AI7492">
        <v>0</v>
      </c>
      <c r="AJ7492">
        <v>0</v>
      </c>
      <c r="AK7492">
        <v>1</v>
      </c>
      <c r="AL7492">
        <v>0</v>
      </c>
      <c r="AM7492">
        <v>0</v>
      </c>
      <c r="AN7492">
        <v>0</v>
      </c>
      <c r="AO7492">
        <v>1</v>
      </c>
      <c r="AP7492">
        <v>1</v>
      </c>
      <c r="AQ7492" t="s">
        <v>56</v>
      </c>
      <c r="AR7492" t="s">
        <v>55</v>
      </c>
      <c r="AS7492" t="s">
        <v>55</v>
      </c>
      <c r="AT7492" t="s">
        <v>55</v>
      </c>
      <c r="AU7492" t="s">
        <v>78</v>
      </c>
      <c r="AV7492" t="s">
        <v>72</v>
      </c>
      <c r="AW7492" t="s">
        <v>65</v>
      </c>
      <c r="AX7492" t="s">
        <v>55</v>
      </c>
      <c r="AY7492">
        <v>0</v>
      </c>
      <c r="AZ7492">
        <v>0</v>
      </c>
      <c r="BA7492">
        <v>0</v>
      </c>
      <c r="BB7492">
        <v>0</v>
      </c>
      <c r="BC7492">
        <v>59.4752555165663</v>
      </c>
      <c r="BD7492">
        <v>0</v>
      </c>
    </row>
    <row r="7493" spans="1:56" x14ac:dyDescent="0.35">
      <c r="A7493">
        <v>7492</v>
      </c>
      <c r="B7493">
        <v>68.062970568104006</v>
      </c>
      <c r="C7493">
        <v>2022</v>
      </c>
      <c r="D7493">
        <v>0</v>
      </c>
      <c r="E7493" t="s">
        <v>55</v>
      </c>
      <c r="F7493">
        <v>0</v>
      </c>
      <c r="G7493" t="s">
        <v>55</v>
      </c>
      <c r="H7493" t="s">
        <v>55</v>
      </c>
      <c r="I7493" t="s">
        <v>55</v>
      </c>
      <c r="J7493">
        <v>1</v>
      </c>
      <c r="K7493" t="s">
        <v>55</v>
      </c>
      <c r="L7493">
        <v>3</v>
      </c>
      <c r="M7493">
        <v>1</v>
      </c>
      <c r="N7493">
        <v>4</v>
      </c>
      <c r="O7493">
        <v>1</v>
      </c>
      <c r="P7493">
        <v>1</v>
      </c>
      <c r="Q7493">
        <v>0</v>
      </c>
      <c r="R7493" t="b">
        <v>0</v>
      </c>
      <c r="S7493" t="b">
        <v>1</v>
      </c>
      <c r="T7493" t="b">
        <v>0</v>
      </c>
      <c r="U7493" t="b">
        <v>1</v>
      </c>
      <c r="V7493" t="b">
        <v>0</v>
      </c>
      <c r="W7493">
        <v>50</v>
      </c>
      <c r="X7493">
        <v>0</v>
      </c>
      <c r="Y7493">
        <v>0</v>
      </c>
      <c r="Z7493">
        <v>113</v>
      </c>
      <c r="AA7493" t="s">
        <v>55</v>
      </c>
      <c r="AB7493" t="s">
        <v>55</v>
      </c>
      <c r="AC7493" t="s">
        <v>55</v>
      </c>
      <c r="AD7493" t="s">
        <v>55</v>
      </c>
      <c r="AE7493" t="s">
        <v>55</v>
      </c>
      <c r="AF7493">
        <v>9.5</v>
      </c>
      <c r="AG7493" t="s">
        <v>55</v>
      </c>
      <c r="AH7493" t="s">
        <v>55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1</v>
      </c>
      <c r="AP7493">
        <v>3</v>
      </c>
      <c r="AQ7493" t="s">
        <v>66</v>
      </c>
      <c r="AR7493">
        <v>1</v>
      </c>
      <c r="AS7493">
        <v>26</v>
      </c>
      <c r="AT7493" s="1">
        <v>44894</v>
      </c>
      <c r="AU7493" t="s">
        <v>55</v>
      </c>
      <c r="AV7493" t="s">
        <v>55</v>
      </c>
      <c r="AW7493" t="s">
        <v>55</v>
      </c>
      <c r="AX7493" t="s">
        <v>55</v>
      </c>
      <c r="AY7493">
        <v>0</v>
      </c>
      <c r="AZ7493">
        <v>0</v>
      </c>
      <c r="BA7493">
        <v>0</v>
      </c>
      <c r="BB7493">
        <v>0</v>
      </c>
      <c r="BC7493">
        <v>40.072603630350997</v>
      </c>
      <c r="BD7493">
        <v>0</v>
      </c>
    </row>
    <row r="7494" spans="1:56" x14ac:dyDescent="0.35">
      <c r="A7494">
        <v>7493</v>
      </c>
      <c r="B7494">
        <v>51.351129363449701</v>
      </c>
      <c r="C7494">
        <v>2017</v>
      </c>
      <c r="D7494">
        <v>0</v>
      </c>
      <c r="E7494" t="s">
        <v>55</v>
      </c>
      <c r="F7494">
        <v>0</v>
      </c>
      <c r="G7494" t="s">
        <v>55</v>
      </c>
      <c r="H7494" t="s">
        <v>55</v>
      </c>
      <c r="I7494" t="s">
        <v>55</v>
      </c>
      <c r="J7494">
        <v>0</v>
      </c>
      <c r="K7494">
        <v>38.020000000000003</v>
      </c>
      <c r="L7494">
        <v>2</v>
      </c>
      <c r="M7494">
        <v>0</v>
      </c>
      <c r="N7494">
        <v>7</v>
      </c>
      <c r="O7494">
        <v>1</v>
      </c>
      <c r="P7494">
        <v>1</v>
      </c>
      <c r="Q7494">
        <v>1</v>
      </c>
      <c r="R7494" t="b">
        <v>0</v>
      </c>
      <c r="S7494" t="b">
        <v>1</v>
      </c>
      <c r="T7494" t="b">
        <v>0</v>
      </c>
      <c r="U7494" t="b">
        <v>0</v>
      </c>
      <c r="V7494" t="b">
        <v>1</v>
      </c>
      <c r="W7494">
        <v>2000</v>
      </c>
      <c r="X7494">
        <v>1</v>
      </c>
      <c r="Y7494">
        <v>1</v>
      </c>
      <c r="Z7494">
        <v>233</v>
      </c>
      <c r="AA7494" t="s">
        <v>55</v>
      </c>
      <c r="AB7494" t="s">
        <v>55</v>
      </c>
      <c r="AC7494" t="s">
        <v>55</v>
      </c>
      <c r="AD7494" t="s">
        <v>55</v>
      </c>
      <c r="AE7494" t="s">
        <v>55</v>
      </c>
      <c r="AF7494">
        <v>9.5</v>
      </c>
      <c r="AG7494">
        <v>1</v>
      </c>
      <c r="AH7494" t="s">
        <v>55</v>
      </c>
      <c r="AI7494">
        <v>1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1</v>
      </c>
      <c r="AP7494">
        <v>3</v>
      </c>
      <c r="AQ7494" t="s">
        <v>57</v>
      </c>
      <c r="AR7494">
        <v>1</v>
      </c>
      <c r="AS7494">
        <v>85</v>
      </c>
      <c r="AT7494" s="1">
        <v>42948</v>
      </c>
      <c r="AU7494" t="s">
        <v>55</v>
      </c>
      <c r="AV7494" t="s">
        <v>55</v>
      </c>
      <c r="AW7494" t="s">
        <v>55</v>
      </c>
      <c r="AX7494" t="s">
        <v>55</v>
      </c>
      <c r="AY7494">
        <v>1</v>
      </c>
      <c r="AZ7494">
        <v>1</v>
      </c>
      <c r="BA7494">
        <v>1</v>
      </c>
      <c r="BB7494">
        <v>0</v>
      </c>
      <c r="BC7494">
        <v>93.633673321938204</v>
      </c>
      <c r="BD7494">
        <v>0</v>
      </c>
    </row>
    <row r="7495" spans="1:56" x14ac:dyDescent="0.35">
      <c r="A7495">
        <v>7494</v>
      </c>
      <c r="B7495">
        <v>49.440109514031498</v>
      </c>
      <c r="C7495">
        <v>2017</v>
      </c>
      <c r="D7495">
        <v>0</v>
      </c>
      <c r="E7495" t="s">
        <v>55</v>
      </c>
      <c r="F7495">
        <v>0</v>
      </c>
      <c r="G7495" t="e">
        <f>-Inf</f>
        <v>#NAME?</v>
      </c>
      <c r="H7495">
        <v>5</v>
      </c>
      <c r="I7495">
        <v>5</v>
      </c>
      <c r="J7495">
        <v>1</v>
      </c>
      <c r="K7495">
        <v>28.01</v>
      </c>
      <c r="L7495">
        <v>3</v>
      </c>
      <c r="M7495">
        <v>1</v>
      </c>
      <c r="N7495">
        <v>1</v>
      </c>
      <c r="O7495">
        <v>0</v>
      </c>
      <c r="P7495">
        <v>0</v>
      </c>
      <c r="Q7495">
        <v>0</v>
      </c>
      <c r="R7495" t="b">
        <v>0</v>
      </c>
      <c r="S7495" t="b">
        <v>1</v>
      </c>
      <c r="T7495" t="b">
        <v>0</v>
      </c>
      <c r="U7495" t="b">
        <v>0</v>
      </c>
      <c r="V7495" t="b">
        <v>1</v>
      </c>
      <c r="W7495">
        <v>150</v>
      </c>
      <c r="X7495">
        <v>0</v>
      </c>
      <c r="Y7495">
        <v>0</v>
      </c>
      <c r="Z7495">
        <v>84</v>
      </c>
      <c r="AA7495" t="s">
        <v>55</v>
      </c>
      <c r="AB7495" t="s">
        <v>55</v>
      </c>
      <c r="AC7495" t="s">
        <v>55</v>
      </c>
      <c r="AD7495" t="s">
        <v>55</v>
      </c>
      <c r="AE7495" t="s">
        <v>55</v>
      </c>
      <c r="AF7495">
        <v>6.4</v>
      </c>
      <c r="AG7495">
        <v>2</v>
      </c>
      <c r="AH7495" t="s">
        <v>55</v>
      </c>
      <c r="AI7495">
        <v>0</v>
      </c>
      <c r="AJ7495">
        <v>1</v>
      </c>
      <c r="AK7495">
        <v>0</v>
      </c>
      <c r="AL7495">
        <v>0</v>
      </c>
      <c r="AM7495">
        <v>0</v>
      </c>
      <c r="AN7495">
        <v>0</v>
      </c>
      <c r="AO7495">
        <v>1</v>
      </c>
      <c r="AP7495">
        <v>3</v>
      </c>
      <c r="AQ7495" t="s">
        <v>58</v>
      </c>
      <c r="AR7495">
        <v>1</v>
      </c>
      <c r="AS7495">
        <v>27</v>
      </c>
      <c r="AT7495" s="1">
        <v>42899</v>
      </c>
      <c r="AU7495" t="s">
        <v>55</v>
      </c>
      <c r="AV7495" t="s">
        <v>55</v>
      </c>
      <c r="AW7495" t="s">
        <v>55</v>
      </c>
      <c r="AX7495" t="s">
        <v>55</v>
      </c>
      <c r="AY7495">
        <v>0</v>
      </c>
      <c r="AZ7495">
        <v>0</v>
      </c>
      <c r="BA7495">
        <v>0</v>
      </c>
      <c r="BB7495">
        <v>0</v>
      </c>
      <c r="BC7495">
        <v>95.152228753871896</v>
      </c>
      <c r="BD7495">
        <v>0</v>
      </c>
    </row>
    <row r="7496" spans="1:56" x14ac:dyDescent="0.35">
      <c r="A7496">
        <v>7495</v>
      </c>
      <c r="B7496">
        <v>31.997262149212901</v>
      </c>
      <c r="C7496">
        <v>2017</v>
      </c>
      <c r="D7496">
        <v>0</v>
      </c>
      <c r="E7496" t="s">
        <v>55</v>
      </c>
      <c r="F7496">
        <v>0</v>
      </c>
      <c r="G7496" t="s">
        <v>55</v>
      </c>
      <c r="H7496" t="s">
        <v>55</v>
      </c>
      <c r="I7496" t="s">
        <v>55</v>
      </c>
      <c r="J7496">
        <v>1</v>
      </c>
      <c r="K7496" t="s">
        <v>55</v>
      </c>
      <c r="L7496">
        <v>2</v>
      </c>
      <c r="M7496">
        <v>0</v>
      </c>
      <c r="N7496">
        <v>1</v>
      </c>
      <c r="O7496">
        <v>0</v>
      </c>
      <c r="P7496">
        <v>0</v>
      </c>
      <c r="Q7496">
        <v>0</v>
      </c>
      <c r="R7496" t="b">
        <v>0</v>
      </c>
      <c r="S7496" t="b">
        <v>1</v>
      </c>
      <c r="T7496" t="b">
        <v>0</v>
      </c>
      <c r="U7496" t="b">
        <v>0</v>
      </c>
      <c r="V7496" t="b">
        <v>1</v>
      </c>
      <c r="W7496">
        <v>200</v>
      </c>
      <c r="X7496">
        <v>0</v>
      </c>
      <c r="Y7496">
        <v>0</v>
      </c>
      <c r="Z7496">
        <v>114</v>
      </c>
      <c r="AA7496" t="s">
        <v>55</v>
      </c>
      <c r="AB7496" t="s">
        <v>55</v>
      </c>
      <c r="AC7496" t="s">
        <v>55</v>
      </c>
      <c r="AD7496" t="s">
        <v>55</v>
      </c>
      <c r="AE7496" t="s">
        <v>55</v>
      </c>
      <c r="AF7496">
        <v>16</v>
      </c>
      <c r="AG7496" t="s">
        <v>55</v>
      </c>
      <c r="AH7496" t="s">
        <v>55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3</v>
      </c>
      <c r="AQ7496" t="s">
        <v>58</v>
      </c>
      <c r="AR7496" t="s">
        <v>55</v>
      </c>
      <c r="AS7496" t="s">
        <v>55</v>
      </c>
      <c r="AT7496" t="s">
        <v>55</v>
      </c>
      <c r="AU7496" t="s">
        <v>55</v>
      </c>
      <c r="AV7496" t="s">
        <v>55</v>
      </c>
      <c r="AW7496" t="s">
        <v>55</v>
      </c>
      <c r="AX7496" t="s">
        <v>55</v>
      </c>
      <c r="AY7496">
        <v>0</v>
      </c>
      <c r="AZ7496">
        <v>0</v>
      </c>
      <c r="BA7496">
        <v>0</v>
      </c>
      <c r="BB7496">
        <v>0</v>
      </c>
      <c r="BC7496">
        <v>82.453269861085701</v>
      </c>
      <c r="BD7496">
        <v>0</v>
      </c>
    </row>
    <row r="7497" spans="1:56" x14ac:dyDescent="0.35">
      <c r="A7497">
        <v>7496</v>
      </c>
      <c r="B7497">
        <v>74.863791923340202</v>
      </c>
      <c r="C7497">
        <v>2017</v>
      </c>
      <c r="D7497">
        <v>0</v>
      </c>
      <c r="E7497" t="s">
        <v>55</v>
      </c>
      <c r="F7497">
        <v>0</v>
      </c>
      <c r="G7497" t="s">
        <v>55</v>
      </c>
      <c r="H7497" t="s">
        <v>55</v>
      </c>
      <c r="I7497" t="s">
        <v>55</v>
      </c>
      <c r="J7497">
        <v>0</v>
      </c>
      <c r="K7497" t="s">
        <v>55</v>
      </c>
      <c r="L7497">
        <v>3</v>
      </c>
      <c r="M7497">
        <v>1</v>
      </c>
      <c r="N7497">
        <v>7</v>
      </c>
      <c r="O7497">
        <v>1</v>
      </c>
      <c r="P7497">
        <v>1</v>
      </c>
      <c r="Q7497">
        <v>1</v>
      </c>
      <c r="R7497" t="b">
        <v>1</v>
      </c>
      <c r="S7497" t="b">
        <v>0</v>
      </c>
      <c r="T7497" t="b">
        <v>0</v>
      </c>
      <c r="U7497" t="b">
        <v>0</v>
      </c>
      <c r="V7497" t="b">
        <v>1</v>
      </c>
      <c r="W7497">
        <v>100</v>
      </c>
      <c r="X7497">
        <v>0</v>
      </c>
      <c r="Y7497">
        <v>0</v>
      </c>
      <c r="Z7497">
        <v>96</v>
      </c>
      <c r="AA7497">
        <v>1</v>
      </c>
      <c r="AB7497">
        <v>27</v>
      </c>
      <c r="AC7497">
        <v>0</v>
      </c>
      <c r="AD7497">
        <v>0</v>
      </c>
      <c r="AE7497">
        <v>1</v>
      </c>
      <c r="AF7497">
        <v>5.5</v>
      </c>
      <c r="AG7497">
        <v>3</v>
      </c>
      <c r="AH7497" t="s">
        <v>55</v>
      </c>
      <c r="AI7497">
        <v>0</v>
      </c>
      <c r="AJ7497">
        <v>0</v>
      </c>
      <c r="AK7497">
        <v>1</v>
      </c>
      <c r="AL7497" t="s">
        <v>55</v>
      </c>
      <c r="AM7497">
        <v>0</v>
      </c>
      <c r="AN7497">
        <v>0</v>
      </c>
      <c r="AO7497">
        <v>1</v>
      </c>
      <c r="AP7497">
        <v>0</v>
      </c>
      <c r="AQ7497" t="s">
        <v>59</v>
      </c>
      <c r="AR7497" t="s">
        <v>55</v>
      </c>
      <c r="AS7497" t="s">
        <v>55</v>
      </c>
      <c r="AT7497" t="s">
        <v>55</v>
      </c>
      <c r="AU7497" t="s">
        <v>63</v>
      </c>
      <c r="AV7497" t="s">
        <v>76</v>
      </c>
      <c r="AW7497" t="s">
        <v>68</v>
      </c>
      <c r="AX7497" t="s">
        <v>69</v>
      </c>
      <c r="AY7497">
        <v>0</v>
      </c>
      <c r="AZ7497">
        <v>0</v>
      </c>
      <c r="BA7497">
        <v>0</v>
      </c>
      <c r="BB7497">
        <v>0</v>
      </c>
      <c r="BC7497">
        <v>74.348776298274899</v>
      </c>
      <c r="BD7497">
        <v>0</v>
      </c>
    </row>
    <row r="7498" spans="1:56" x14ac:dyDescent="0.35">
      <c r="A7498">
        <v>7497</v>
      </c>
      <c r="B7498">
        <v>73.609856262833702</v>
      </c>
      <c r="C7498">
        <v>2018</v>
      </c>
      <c r="D7498">
        <v>0</v>
      </c>
      <c r="E7498" t="s">
        <v>55</v>
      </c>
      <c r="F7498">
        <v>0</v>
      </c>
      <c r="G7498" t="s">
        <v>55</v>
      </c>
      <c r="H7498" t="s">
        <v>55</v>
      </c>
      <c r="I7498" t="s">
        <v>55</v>
      </c>
      <c r="J7498">
        <v>1</v>
      </c>
      <c r="K7498" t="s">
        <v>55</v>
      </c>
      <c r="L7498">
        <v>2</v>
      </c>
      <c r="M7498">
        <v>0</v>
      </c>
      <c r="N7498">
        <v>2</v>
      </c>
      <c r="O7498">
        <v>0</v>
      </c>
      <c r="P7498">
        <v>0</v>
      </c>
      <c r="Q7498">
        <v>0</v>
      </c>
      <c r="R7498" t="b">
        <v>1</v>
      </c>
      <c r="S7498" t="b">
        <v>0</v>
      </c>
      <c r="T7498" t="b">
        <v>0</v>
      </c>
      <c r="U7498" t="b">
        <v>0</v>
      </c>
      <c r="V7498" t="b">
        <v>1</v>
      </c>
      <c r="W7498">
        <v>250</v>
      </c>
      <c r="X7498">
        <v>0</v>
      </c>
      <c r="Y7498">
        <v>0</v>
      </c>
      <c r="Z7498">
        <v>117</v>
      </c>
      <c r="AA7498">
        <v>1</v>
      </c>
      <c r="AB7498">
        <v>28</v>
      </c>
      <c r="AC7498">
        <v>0</v>
      </c>
      <c r="AD7498">
        <v>0</v>
      </c>
      <c r="AE7498">
        <v>1</v>
      </c>
      <c r="AF7498">
        <v>2.6</v>
      </c>
      <c r="AG7498">
        <v>3</v>
      </c>
      <c r="AH7498" t="s">
        <v>55</v>
      </c>
      <c r="AI7498">
        <v>0</v>
      </c>
      <c r="AJ7498">
        <v>0</v>
      </c>
      <c r="AK7498">
        <v>1</v>
      </c>
      <c r="AL7498">
        <v>0</v>
      </c>
      <c r="AM7498">
        <v>0</v>
      </c>
      <c r="AN7498">
        <v>0</v>
      </c>
      <c r="AO7498">
        <v>1</v>
      </c>
      <c r="AP7498">
        <v>1</v>
      </c>
      <c r="AQ7498" t="s">
        <v>56</v>
      </c>
      <c r="AR7498" t="s">
        <v>55</v>
      </c>
      <c r="AS7498" t="s">
        <v>55</v>
      </c>
      <c r="AT7498" t="s">
        <v>55</v>
      </c>
      <c r="AU7498" t="s">
        <v>63</v>
      </c>
      <c r="AV7498" t="s">
        <v>64</v>
      </c>
      <c r="AW7498" t="s">
        <v>68</v>
      </c>
      <c r="AX7498" t="s">
        <v>69</v>
      </c>
      <c r="AY7498">
        <v>0</v>
      </c>
      <c r="AZ7498">
        <v>0</v>
      </c>
      <c r="BA7498">
        <v>0</v>
      </c>
      <c r="BB7498">
        <v>0</v>
      </c>
      <c r="BC7498">
        <v>69.62380973562</v>
      </c>
      <c r="BD7498">
        <v>0</v>
      </c>
    </row>
    <row r="7499" spans="1:56" x14ac:dyDescent="0.35">
      <c r="A7499">
        <v>7498</v>
      </c>
      <c r="B7499">
        <v>45.566050650239603</v>
      </c>
      <c r="C7499">
        <v>2017</v>
      </c>
      <c r="D7499">
        <v>0</v>
      </c>
      <c r="E7499" t="s">
        <v>55</v>
      </c>
      <c r="F7499">
        <v>0</v>
      </c>
      <c r="G7499" t="s">
        <v>55</v>
      </c>
      <c r="H7499" t="s">
        <v>55</v>
      </c>
      <c r="I7499" t="s">
        <v>55</v>
      </c>
      <c r="J7499">
        <v>0</v>
      </c>
      <c r="K7499" t="s">
        <v>55</v>
      </c>
      <c r="L7499">
        <v>3</v>
      </c>
      <c r="M7499">
        <v>1</v>
      </c>
      <c r="N7499">
        <v>0</v>
      </c>
      <c r="O7499">
        <v>0</v>
      </c>
      <c r="P7499">
        <v>0</v>
      </c>
      <c r="Q7499">
        <v>0</v>
      </c>
      <c r="R7499" t="b">
        <v>1</v>
      </c>
      <c r="S7499" t="b">
        <v>0</v>
      </c>
      <c r="T7499" t="b">
        <v>0</v>
      </c>
      <c r="U7499" t="b">
        <v>1</v>
      </c>
      <c r="V7499" t="b">
        <v>0</v>
      </c>
      <c r="W7499">
        <v>25</v>
      </c>
      <c r="X7499">
        <v>0</v>
      </c>
      <c r="Y7499">
        <v>0</v>
      </c>
      <c r="Z7499">
        <v>91</v>
      </c>
      <c r="AA7499">
        <v>1</v>
      </c>
      <c r="AB7499">
        <v>18</v>
      </c>
      <c r="AC7499">
        <v>0</v>
      </c>
      <c r="AD7499">
        <v>0</v>
      </c>
      <c r="AE7499">
        <v>0</v>
      </c>
      <c r="AF7499">
        <v>2</v>
      </c>
      <c r="AG7499">
        <v>4</v>
      </c>
      <c r="AH7499" t="s">
        <v>55</v>
      </c>
      <c r="AI7499">
        <v>0</v>
      </c>
      <c r="AJ7499">
        <v>0</v>
      </c>
      <c r="AK7499">
        <v>1</v>
      </c>
      <c r="AL7499">
        <v>0</v>
      </c>
      <c r="AM7499">
        <v>0</v>
      </c>
      <c r="AN7499">
        <v>0</v>
      </c>
      <c r="AO7499">
        <v>1</v>
      </c>
      <c r="AP7499">
        <v>1</v>
      </c>
      <c r="AQ7499" t="s">
        <v>56</v>
      </c>
      <c r="AR7499" t="s">
        <v>55</v>
      </c>
      <c r="AS7499" t="s">
        <v>55</v>
      </c>
      <c r="AT7499" t="s">
        <v>55</v>
      </c>
      <c r="AU7499" t="s">
        <v>67</v>
      </c>
      <c r="AV7499" t="s">
        <v>72</v>
      </c>
      <c r="AW7499" t="s">
        <v>65</v>
      </c>
      <c r="AX7499" t="s">
        <v>69</v>
      </c>
      <c r="AY7499">
        <v>0</v>
      </c>
      <c r="AZ7499">
        <v>0</v>
      </c>
      <c r="BA7499">
        <v>0</v>
      </c>
      <c r="BB7499">
        <v>0</v>
      </c>
      <c r="BC7499">
        <v>63.564209097236798</v>
      </c>
      <c r="BD7499">
        <v>0</v>
      </c>
    </row>
    <row r="7500" spans="1:56" x14ac:dyDescent="0.35">
      <c r="A7500">
        <v>7499</v>
      </c>
      <c r="B7500">
        <v>77.963039014373706</v>
      </c>
      <c r="C7500">
        <v>2017</v>
      </c>
      <c r="D7500">
        <v>0</v>
      </c>
      <c r="E7500" t="s">
        <v>55</v>
      </c>
      <c r="F7500">
        <v>0</v>
      </c>
      <c r="G7500" t="s">
        <v>55</v>
      </c>
      <c r="H7500" t="s">
        <v>55</v>
      </c>
      <c r="I7500" t="s">
        <v>55</v>
      </c>
      <c r="J7500">
        <v>1</v>
      </c>
      <c r="K7500">
        <v>23</v>
      </c>
      <c r="L7500">
        <v>3</v>
      </c>
      <c r="M7500">
        <v>1</v>
      </c>
      <c r="N7500">
        <v>5</v>
      </c>
      <c r="O7500">
        <v>1</v>
      </c>
      <c r="P7500">
        <v>1</v>
      </c>
      <c r="Q7500">
        <v>1</v>
      </c>
      <c r="R7500" t="b">
        <v>1</v>
      </c>
      <c r="S7500" t="b">
        <v>0</v>
      </c>
      <c r="T7500" t="b">
        <v>0</v>
      </c>
      <c r="U7500" t="b">
        <v>0</v>
      </c>
      <c r="V7500" t="b">
        <v>1</v>
      </c>
      <c r="W7500">
        <v>50</v>
      </c>
      <c r="X7500">
        <v>0</v>
      </c>
      <c r="Y7500">
        <v>0</v>
      </c>
      <c r="Z7500">
        <v>102</v>
      </c>
      <c r="AA7500" t="s">
        <v>55</v>
      </c>
      <c r="AB7500" t="s">
        <v>55</v>
      </c>
      <c r="AC7500" t="s">
        <v>55</v>
      </c>
      <c r="AD7500" t="s">
        <v>55</v>
      </c>
      <c r="AE7500">
        <v>0</v>
      </c>
      <c r="AF7500">
        <v>2</v>
      </c>
      <c r="AG7500">
        <v>1</v>
      </c>
      <c r="AH7500" t="s">
        <v>55</v>
      </c>
      <c r="AI7500">
        <v>1</v>
      </c>
      <c r="AJ7500">
        <v>0</v>
      </c>
      <c r="AK7500">
        <v>0</v>
      </c>
      <c r="AL7500">
        <v>0</v>
      </c>
      <c r="AM7500">
        <v>1</v>
      </c>
      <c r="AN7500">
        <v>1</v>
      </c>
      <c r="AO7500">
        <v>1</v>
      </c>
      <c r="AP7500">
        <v>1</v>
      </c>
      <c r="AQ7500" t="s">
        <v>56</v>
      </c>
      <c r="AR7500" t="s">
        <v>55</v>
      </c>
      <c r="AS7500" t="s">
        <v>55</v>
      </c>
      <c r="AT7500" t="s">
        <v>55</v>
      </c>
      <c r="AU7500" t="s">
        <v>55</v>
      </c>
      <c r="AV7500" t="s">
        <v>55</v>
      </c>
      <c r="AW7500" t="s">
        <v>55</v>
      </c>
      <c r="AX7500" t="s">
        <v>55</v>
      </c>
      <c r="AY7500">
        <v>1</v>
      </c>
      <c r="AZ7500">
        <v>2</v>
      </c>
      <c r="BA7500">
        <v>2</v>
      </c>
      <c r="BB7500">
        <v>0</v>
      </c>
      <c r="BC7500">
        <v>38.982981797591798</v>
      </c>
      <c r="BD7500">
        <v>0</v>
      </c>
    </row>
    <row r="7501" spans="1:56" x14ac:dyDescent="0.35">
      <c r="A7501">
        <v>7500</v>
      </c>
      <c r="B7501">
        <v>74.047912388774805</v>
      </c>
      <c r="C7501">
        <v>2017</v>
      </c>
      <c r="D7501">
        <v>0</v>
      </c>
      <c r="E7501" t="s">
        <v>55</v>
      </c>
      <c r="F7501">
        <v>0</v>
      </c>
      <c r="G7501" t="s">
        <v>55</v>
      </c>
      <c r="H7501" t="s">
        <v>55</v>
      </c>
      <c r="I7501" t="s">
        <v>55</v>
      </c>
      <c r="J7501">
        <v>1</v>
      </c>
      <c r="K7501" t="s">
        <v>55</v>
      </c>
      <c r="L7501">
        <v>3</v>
      </c>
      <c r="M7501">
        <v>1</v>
      </c>
      <c r="N7501">
        <v>2</v>
      </c>
      <c r="O7501">
        <v>0</v>
      </c>
      <c r="P7501">
        <v>0</v>
      </c>
      <c r="Q7501">
        <v>0</v>
      </c>
      <c r="R7501" t="b">
        <v>0</v>
      </c>
      <c r="S7501" t="b">
        <v>1</v>
      </c>
      <c r="T7501" t="b">
        <v>0</v>
      </c>
      <c r="U7501" t="b">
        <v>0</v>
      </c>
      <c r="V7501" t="b">
        <v>1</v>
      </c>
      <c r="W7501">
        <v>500</v>
      </c>
      <c r="X7501">
        <v>0</v>
      </c>
      <c r="Y7501">
        <v>0</v>
      </c>
      <c r="Z7501">
        <v>138</v>
      </c>
      <c r="AA7501" t="s">
        <v>55</v>
      </c>
      <c r="AB7501" t="s">
        <v>55</v>
      </c>
      <c r="AC7501" t="s">
        <v>55</v>
      </c>
      <c r="AD7501" t="s">
        <v>55</v>
      </c>
      <c r="AE7501" t="s">
        <v>55</v>
      </c>
      <c r="AF7501">
        <v>10.9</v>
      </c>
      <c r="AG7501">
        <v>2</v>
      </c>
      <c r="AH7501" t="s">
        <v>55</v>
      </c>
      <c r="AI7501">
        <v>0</v>
      </c>
      <c r="AJ7501">
        <v>1</v>
      </c>
      <c r="AK7501">
        <v>0</v>
      </c>
      <c r="AL7501">
        <v>1</v>
      </c>
      <c r="AM7501">
        <v>0</v>
      </c>
      <c r="AN7501">
        <v>0</v>
      </c>
      <c r="AO7501">
        <v>1</v>
      </c>
      <c r="AP7501">
        <v>3</v>
      </c>
      <c r="AQ7501" t="s">
        <v>58</v>
      </c>
      <c r="AR7501">
        <v>1</v>
      </c>
      <c r="AS7501" t="s">
        <v>55</v>
      </c>
      <c r="AT7501" t="s">
        <v>55</v>
      </c>
      <c r="AU7501" t="s">
        <v>55</v>
      </c>
      <c r="AV7501" t="s">
        <v>55</v>
      </c>
      <c r="AW7501" t="s">
        <v>55</v>
      </c>
      <c r="AX7501" t="s">
        <v>55</v>
      </c>
      <c r="AY7501">
        <v>1</v>
      </c>
      <c r="AZ7501">
        <v>2</v>
      </c>
      <c r="BA7501">
        <v>2</v>
      </c>
      <c r="BB7501">
        <v>0</v>
      </c>
      <c r="BC7501">
        <v>63.807643903500001</v>
      </c>
      <c r="BD7501">
        <v>0</v>
      </c>
    </row>
    <row r="7502" spans="1:56" x14ac:dyDescent="0.35">
      <c r="A7502">
        <v>7501</v>
      </c>
      <c r="B7502">
        <v>50.1409993155373</v>
      </c>
      <c r="C7502">
        <v>2017</v>
      </c>
      <c r="D7502">
        <v>0</v>
      </c>
      <c r="E7502" t="s">
        <v>55</v>
      </c>
      <c r="F7502">
        <v>0</v>
      </c>
      <c r="G7502" t="s">
        <v>55</v>
      </c>
      <c r="H7502" t="s">
        <v>55</v>
      </c>
      <c r="I7502" t="s">
        <v>55</v>
      </c>
      <c r="J7502">
        <v>1</v>
      </c>
      <c r="K7502" t="s">
        <v>55</v>
      </c>
      <c r="L7502">
        <v>2</v>
      </c>
      <c r="M7502">
        <v>0</v>
      </c>
      <c r="N7502">
        <v>1</v>
      </c>
      <c r="O7502">
        <v>0</v>
      </c>
      <c r="P7502">
        <v>0</v>
      </c>
      <c r="Q7502">
        <v>0</v>
      </c>
      <c r="R7502" t="b">
        <v>1</v>
      </c>
      <c r="S7502" t="b">
        <v>0</v>
      </c>
      <c r="T7502" t="b">
        <v>0</v>
      </c>
      <c r="U7502" t="b">
        <v>1</v>
      </c>
      <c r="V7502" t="b">
        <v>0</v>
      </c>
      <c r="W7502">
        <v>350</v>
      </c>
      <c r="X7502">
        <v>0</v>
      </c>
      <c r="Y7502">
        <v>0</v>
      </c>
      <c r="Z7502">
        <v>133</v>
      </c>
      <c r="AA7502">
        <v>1</v>
      </c>
      <c r="AB7502">
        <v>16</v>
      </c>
      <c r="AC7502">
        <v>0</v>
      </c>
      <c r="AD7502">
        <v>0</v>
      </c>
      <c r="AE7502">
        <v>0</v>
      </c>
      <c r="AF7502">
        <v>1.4</v>
      </c>
      <c r="AG7502">
        <v>1</v>
      </c>
      <c r="AH7502" t="s">
        <v>55</v>
      </c>
      <c r="AI7502">
        <v>1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1</v>
      </c>
      <c r="AP7502">
        <v>1</v>
      </c>
      <c r="AQ7502" t="s">
        <v>56</v>
      </c>
      <c r="AR7502" t="s">
        <v>55</v>
      </c>
      <c r="AS7502" t="s">
        <v>55</v>
      </c>
      <c r="AT7502" t="s">
        <v>55</v>
      </c>
      <c r="AU7502" t="s">
        <v>63</v>
      </c>
      <c r="AV7502" t="s">
        <v>72</v>
      </c>
      <c r="AW7502" t="s">
        <v>65</v>
      </c>
      <c r="AX7502" t="s">
        <v>55</v>
      </c>
      <c r="AY7502">
        <v>0</v>
      </c>
      <c r="AZ7502">
        <v>0</v>
      </c>
      <c r="BA7502">
        <v>0</v>
      </c>
      <c r="BB7502">
        <v>0</v>
      </c>
      <c r="BC7502">
        <v>75.229081516234501</v>
      </c>
      <c r="BD7502">
        <v>0</v>
      </c>
    </row>
    <row r="7503" spans="1:56" x14ac:dyDescent="0.35">
      <c r="A7503">
        <v>7502</v>
      </c>
      <c r="B7503">
        <v>56.4052019164955</v>
      </c>
      <c r="C7503">
        <v>2017</v>
      </c>
      <c r="D7503">
        <v>0</v>
      </c>
      <c r="E7503" t="s">
        <v>55</v>
      </c>
      <c r="F7503">
        <v>0</v>
      </c>
      <c r="G7503" t="e">
        <f>-Inf</f>
        <v>#NAME?</v>
      </c>
      <c r="H7503">
        <v>4</v>
      </c>
      <c r="I7503">
        <v>4</v>
      </c>
      <c r="J7503">
        <v>0</v>
      </c>
      <c r="K7503" t="s">
        <v>55</v>
      </c>
      <c r="L7503">
        <v>3</v>
      </c>
      <c r="M7503">
        <v>1</v>
      </c>
      <c r="N7503">
        <v>2</v>
      </c>
      <c r="O7503">
        <v>0</v>
      </c>
      <c r="P7503">
        <v>0</v>
      </c>
      <c r="Q7503">
        <v>0</v>
      </c>
      <c r="R7503" t="b">
        <v>0</v>
      </c>
      <c r="S7503" t="b">
        <v>1</v>
      </c>
      <c r="T7503" t="b">
        <v>0</v>
      </c>
      <c r="U7503" t="b">
        <v>0</v>
      </c>
      <c r="V7503" t="b">
        <v>1</v>
      </c>
      <c r="W7503">
        <v>100</v>
      </c>
      <c r="X7503">
        <v>0</v>
      </c>
      <c r="Y7503">
        <v>0</v>
      </c>
      <c r="Z7503">
        <v>87</v>
      </c>
      <c r="AA7503" t="s">
        <v>55</v>
      </c>
      <c r="AB7503" t="s">
        <v>55</v>
      </c>
      <c r="AC7503" t="s">
        <v>55</v>
      </c>
      <c r="AD7503" t="s">
        <v>55</v>
      </c>
      <c r="AE7503" t="s">
        <v>55</v>
      </c>
      <c r="AF7503">
        <v>3.2</v>
      </c>
      <c r="AG7503">
        <v>1</v>
      </c>
      <c r="AH7503" t="s">
        <v>55</v>
      </c>
      <c r="AI7503">
        <v>1</v>
      </c>
      <c r="AJ7503">
        <v>0</v>
      </c>
      <c r="AK7503">
        <v>0</v>
      </c>
      <c r="AL7503">
        <v>0</v>
      </c>
      <c r="AM7503">
        <v>1</v>
      </c>
      <c r="AN7503">
        <v>0</v>
      </c>
      <c r="AO7503">
        <v>1</v>
      </c>
      <c r="AP7503">
        <v>3</v>
      </c>
      <c r="AQ7503" t="s">
        <v>58</v>
      </c>
      <c r="AR7503">
        <v>1</v>
      </c>
      <c r="AS7503">
        <v>27</v>
      </c>
      <c r="AT7503" s="1">
        <v>42885</v>
      </c>
      <c r="AU7503" t="s">
        <v>55</v>
      </c>
      <c r="AV7503" t="s">
        <v>55</v>
      </c>
      <c r="AW7503" t="s">
        <v>55</v>
      </c>
      <c r="AX7503" t="s">
        <v>55</v>
      </c>
      <c r="AY7503">
        <v>0</v>
      </c>
      <c r="AZ7503">
        <v>0</v>
      </c>
      <c r="BA7503">
        <v>0</v>
      </c>
      <c r="BB7503">
        <v>0</v>
      </c>
      <c r="BC7503">
        <v>78.746854542615907</v>
      </c>
      <c r="BD7503">
        <v>0</v>
      </c>
    </row>
    <row r="7504" spans="1:56" x14ac:dyDescent="0.35">
      <c r="A7504">
        <v>7503</v>
      </c>
      <c r="B7504">
        <v>57.440109514031498</v>
      </c>
      <c r="C7504">
        <v>2017</v>
      </c>
      <c r="D7504">
        <v>0</v>
      </c>
      <c r="E7504" t="s">
        <v>55</v>
      </c>
      <c r="F7504">
        <v>0</v>
      </c>
      <c r="G7504" t="s">
        <v>55</v>
      </c>
      <c r="H7504" t="s">
        <v>55</v>
      </c>
      <c r="I7504" t="s">
        <v>55</v>
      </c>
      <c r="J7504">
        <v>1</v>
      </c>
      <c r="K7504">
        <v>25.09</v>
      </c>
      <c r="L7504">
        <v>2</v>
      </c>
      <c r="M7504">
        <v>0</v>
      </c>
      <c r="N7504">
        <v>3</v>
      </c>
      <c r="O7504">
        <v>1</v>
      </c>
      <c r="P7504">
        <v>0</v>
      </c>
      <c r="Q7504">
        <v>0</v>
      </c>
      <c r="R7504" t="b">
        <v>1</v>
      </c>
      <c r="S7504" t="b">
        <v>0</v>
      </c>
      <c r="T7504" t="b">
        <v>0</v>
      </c>
      <c r="U7504" t="b">
        <v>0</v>
      </c>
      <c r="V7504" t="b">
        <v>1</v>
      </c>
      <c r="W7504">
        <v>150</v>
      </c>
      <c r="X7504">
        <v>0</v>
      </c>
      <c r="Y7504">
        <v>0</v>
      </c>
      <c r="Z7504">
        <v>173</v>
      </c>
      <c r="AA7504" t="s">
        <v>55</v>
      </c>
      <c r="AB7504" t="s">
        <v>55</v>
      </c>
      <c r="AC7504" t="s">
        <v>55</v>
      </c>
      <c r="AD7504" t="s">
        <v>55</v>
      </c>
      <c r="AE7504">
        <v>0</v>
      </c>
      <c r="AF7504">
        <v>2.5</v>
      </c>
      <c r="AG7504" t="s">
        <v>55</v>
      </c>
      <c r="AH7504" t="s">
        <v>55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1</v>
      </c>
      <c r="AP7504">
        <v>1</v>
      </c>
      <c r="AQ7504" t="s">
        <v>56</v>
      </c>
      <c r="AR7504" t="s">
        <v>55</v>
      </c>
      <c r="AS7504" t="s">
        <v>55</v>
      </c>
      <c r="AT7504" t="s">
        <v>55</v>
      </c>
      <c r="AU7504" t="s">
        <v>55</v>
      </c>
      <c r="AV7504" t="s">
        <v>55</v>
      </c>
      <c r="AW7504" t="s">
        <v>55</v>
      </c>
      <c r="AX7504" t="s">
        <v>55</v>
      </c>
      <c r="AY7504">
        <v>1</v>
      </c>
      <c r="AZ7504">
        <v>1</v>
      </c>
      <c r="BA7504">
        <v>1</v>
      </c>
      <c r="BB7504">
        <v>0</v>
      </c>
      <c r="BC7504">
        <v>92.298871410096496</v>
      </c>
      <c r="BD7504">
        <v>0</v>
      </c>
    </row>
    <row r="7505" spans="1:56" x14ac:dyDescent="0.35">
      <c r="A7505">
        <v>7504</v>
      </c>
      <c r="B7505">
        <v>55.6167008898015</v>
      </c>
      <c r="C7505">
        <v>2017</v>
      </c>
      <c r="D7505">
        <v>0</v>
      </c>
      <c r="E7505" t="s">
        <v>55</v>
      </c>
      <c r="F7505">
        <v>0</v>
      </c>
      <c r="G7505" t="e">
        <f>-Inf</f>
        <v>#NAME?</v>
      </c>
      <c r="H7505">
        <v>6</v>
      </c>
      <c r="I7505">
        <v>6</v>
      </c>
      <c r="J7505">
        <v>1</v>
      </c>
      <c r="K7505" t="s">
        <v>55</v>
      </c>
      <c r="L7505">
        <v>2</v>
      </c>
      <c r="M7505">
        <v>0</v>
      </c>
      <c r="N7505">
        <v>1</v>
      </c>
      <c r="O7505">
        <v>0</v>
      </c>
      <c r="P7505">
        <v>0</v>
      </c>
      <c r="Q7505">
        <v>0</v>
      </c>
      <c r="R7505" t="b">
        <v>0</v>
      </c>
      <c r="S7505" t="b">
        <v>1</v>
      </c>
      <c r="T7505" t="b">
        <v>0</v>
      </c>
      <c r="U7505" t="b">
        <v>1</v>
      </c>
      <c r="V7505" t="b">
        <v>0</v>
      </c>
      <c r="W7505">
        <v>175</v>
      </c>
      <c r="X7505">
        <v>0</v>
      </c>
      <c r="Y7505">
        <v>0</v>
      </c>
      <c r="Z7505">
        <v>181</v>
      </c>
      <c r="AA7505" t="s">
        <v>55</v>
      </c>
      <c r="AB7505" t="s">
        <v>55</v>
      </c>
      <c r="AC7505" t="s">
        <v>55</v>
      </c>
      <c r="AD7505" t="s">
        <v>55</v>
      </c>
      <c r="AE7505" t="s">
        <v>55</v>
      </c>
      <c r="AF7505">
        <v>4.5999999999999996</v>
      </c>
      <c r="AG7505" t="s">
        <v>55</v>
      </c>
      <c r="AH7505" t="s">
        <v>55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1</v>
      </c>
      <c r="AP7505">
        <v>1</v>
      </c>
      <c r="AQ7505" t="s">
        <v>61</v>
      </c>
      <c r="AR7505" t="s">
        <v>55</v>
      </c>
      <c r="AS7505" t="s">
        <v>55</v>
      </c>
      <c r="AT7505" t="s">
        <v>55</v>
      </c>
      <c r="AU7505" t="s">
        <v>55</v>
      </c>
      <c r="AV7505" t="s">
        <v>72</v>
      </c>
      <c r="AW7505" t="s">
        <v>68</v>
      </c>
      <c r="AX7505" t="s">
        <v>55</v>
      </c>
      <c r="AY7505">
        <v>0</v>
      </c>
      <c r="AZ7505">
        <v>0</v>
      </c>
      <c r="BA7505">
        <v>0</v>
      </c>
      <c r="BB7505">
        <v>0</v>
      </c>
      <c r="BC7505">
        <v>82.269012400898205</v>
      </c>
      <c r="BD7505">
        <v>0</v>
      </c>
    </row>
    <row r="7506" spans="1:56" x14ac:dyDescent="0.35">
      <c r="A7506">
        <v>7505</v>
      </c>
      <c r="B7506">
        <v>66.647501711156707</v>
      </c>
      <c r="C7506">
        <v>2017</v>
      </c>
      <c r="D7506">
        <v>0</v>
      </c>
      <c r="E7506" t="s">
        <v>55</v>
      </c>
      <c r="F7506">
        <v>0</v>
      </c>
      <c r="G7506" t="s">
        <v>55</v>
      </c>
      <c r="H7506" t="s">
        <v>55</v>
      </c>
      <c r="I7506" t="s">
        <v>55</v>
      </c>
      <c r="J7506">
        <v>1</v>
      </c>
      <c r="K7506" t="s">
        <v>55</v>
      </c>
      <c r="L7506">
        <v>3</v>
      </c>
      <c r="M7506">
        <v>1</v>
      </c>
      <c r="N7506">
        <v>1</v>
      </c>
      <c r="O7506">
        <v>0</v>
      </c>
      <c r="P7506">
        <v>0</v>
      </c>
      <c r="Q7506">
        <v>0</v>
      </c>
      <c r="R7506" t="b">
        <v>1</v>
      </c>
      <c r="S7506" t="b">
        <v>0</v>
      </c>
      <c r="T7506" t="b">
        <v>0</v>
      </c>
      <c r="U7506" t="b">
        <v>0</v>
      </c>
      <c r="V7506" t="b">
        <v>1</v>
      </c>
      <c r="W7506">
        <v>150</v>
      </c>
      <c r="X7506">
        <v>0</v>
      </c>
      <c r="Y7506">
        <v>0</v>
      </c>
      <c r="Z7506">
        <v>97</v>
      </c>
      <c r="AA7506">
        <v>1</v>
      </c>
      <c r="AB7506">
        <v>21</v>
      </c>
      <c r="AC7506">
        <v>0</v>
      </c>
      <c r="AD7506">
        <v>0</v>
      </c>
      <c r="AE7506">
        <v>1</v>
      </c>
      <c r="AF7506">
        <v>4</v>
      </c>
      <c r="AG7506">
        <v>1</v>
      </c>
      <c r="AH7506" t="s">
        <v>55</v>
      </c>
      <c r="AI7506">
        <v>1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1</v>
      </c>
      <c r="AP7506">
        <v>1</v>
      </c>
      <c r="AQ7506" t="s">
        <v>56</v>
      </c>
      <c r="AR7506" t="s">
        <v>55</v>
      </c>
      <c r="AS7506" t="s">
        <v>55</v>
      </c>
      <c r="AT7506" t="s">
        <v>55</v>
      </c>
      <c r="AU7506" t="s">
        <v>63</v>
      </c>
      <c r="AV7506" t="s">
        <v>76</v>
      </c>
      <c r="AW7506" t="s">
        <v>65</v>
      </c>
      <c r="AX7506" t="s">
        <v>69</v>
      </c>
      <c r="AY7506">
        <v>0</v>
      </c>
      <c r="AZ7506">
        <v>0</v>
      </c>
      <c r="BA7506">
        <v>0</v>
      </c>
      <c r="BB7506">
        <v>0</v>
      </c>
      <c r="BC7506">
        <v>64.255404183437193</v>
      </c>
      <c r="BD7506">
        <v>0</v>
      </c>
    </row>
    <row r="7507" spans="1:56" x14ac:dyDescent="0.35">
      <c r="A7507">
        <v>7506</v>
      </c>
      <c r="B7507">
        <v>50.308008213552398</v>
      </c>
      <c r="C7507">
        <v>2017</v>
      </c>
      <c r="D7507">
        <v>0</v>
      </c>
      <c r="E7507" s="1">
        <v>42911</v>
      </c>
      <c r="F7507">
        <v>1</v>
      </c>
      <c r="G7507" t="s">
        <v>55</v>
      </c>
      <c r="H7507" t="s">
        <v>55</v>
      </c>
      <c r="I7507" t="s">
        <v>55</v>
      </c>
      <c r="J7507">
        <v>0</v>
      </c>
      <c r="K7507" t="s">
        <v>55</v>
      </c>
      <c r="L7507">
        <v>2</v>
      </c>
      <c r="M7507">
        <v>0</v>
      </c>
      <c r="N7507">
        <v>0</v>
      </c>
      <c r="O7507">
        <v>0</v>
      </c>
      <c r="P7507">
        <v>0</v>
      </c>
      <c r="Q7507">
        <v>0</v>
      </c>
      <c r="R7507" t="b">
        <v>0</v>
      </c>
      <c r="S7507" t="b">
        <v>1</v>
      </c>
      <c r="T7507" t="b">
        <v>0</v>
      </c>
      <c r="U7507" t="b">
        <v>1</v>
      </c>
      <c r="V7507" t="b">
        <v>0</v>
      </c>
      <c r="W7507">
        <v>25</v>
      </c>
      <c r="X7507">
        <v>0</v>
      </c>
      <c r="Y7507">
        <v>0</v>
      </c>
      <c r="Z7507">
        <v>105</v>
      </c>
      <c r="AA7507" t="s">
        <v>55</v>
      </c>
      <c r="AB7507" t="s">
        <v>55</v>
      </c>
      <c r="AC7507" t="s">
        <v>55</v>
      </c>
      <c r="AD7507" t="s">
        <v>55</v>
      </c>
      <c r="AE7507" t="s">
        <v>55</v>
      </c>
      <c r="AF7507" t="s">
        <v>55</v>
      </c>
      <c r="AG7507">
        <v>1</v>
      </c>
      <c r="AH7507" t="s">
        <v>55</v>
      </c>
      <c r="AI7507">
        <v>1</v>
      </c>
      <c r="AJ7507">
        <v>0</v>
      </c>
      <c r="AK7507">
        <v>0</v>
      </c>
      <c r="AL7507" t="s">
        <v>55</v>
      </c>
      <c r="AM7507">
        <v>0</v>
      </c>
      <c r="AN7507" t="s">
        <v>55</v>
      </c>
      <c r="AO7507">
        <v>1</v>
      </c>
      <c r="AP7507">
        <v>0</v>
      </c>
      <c r="AQ7507" t="s">
        <v>59</v>
      </c>
      <c r="AR7507" t="s">
        <v>55</v>
      </c>
      <c r="AS7507" t="s">
        <v>55</v>
      </c>
      <c r="AT7507" t="s">
        <v>55</v>
      </c>
      <c r="AU7507" t="s">
        <v>55</v>
      </c>
      <c r="AV7507" t="s">
        <v>55</v>
      </c>
      <c r="AW7507" t="s">
        <v>55</v>
      </c>
      <c r="AX7507" t="s">
        <v>55</v>
      </c>
      <c r="AY7507">
        <v>1</v>
      </c>
      <c r="AZ7507">
        <v>3</v>
      </c>
      <c r="BA7507">
        <v>3</v>
      </c>
      <c r="BB7507">
        <v>1</v>
      </c>
      <c r="BC7507" t="s">
        <v>55</v>
      </c>
      <c r="BD7507">
        <v>0</v>
      </c>
    </row>
    <row r="7508" spans="1:56" x14ac:dyDescent="0.35">
      <c r="A7508">
        <v>7507</v>
      </c>
      <c r="B7508">
        <v>51.603011635865798</v>
      </c>
      <c r="C7508">
        <v>2017</v>
      </c>
      <c r="D7508">
        <v>0</v>
      </c>
      <c r="E7508" t="s">
        <v>55</v>
      </c>
      <c r="F7508">
        <v>0</v>
      </c>
      <c r="G7508" t="s">
        <v>55</v>
      </c>
      <c r="H7508" t="s">
        <v>55</v>
      </c>
      <c r="I7508" t="s">
        <v>55</v>
      </c>
      <c r="J7508">
        <v>1</v>
      </c>
      <c r="K7508" t="s">
        <v>55</v>
      </c>
      <c r="L7508">
        <v>2</v>
      </c>
      <c r="M7508">
        <v>0</v>
      </c>
      <c r="N7508">
        <v>0</v>
      </c>
      <c r="O7508">
        <v>0</v>
      </c>
      <c r="P7508">
        <v>0</v>
      </c>
      <c r="Q7508">
        <v>0</v>
      </c>
      <c r="R7508" t="b">
        <v>1</v>
      </c>
      <c r="S7508" t="b">
        <v>0</v>
      </c>
      <c r="T7508" t="b">
        <v>0</v>
      </c>
      <c r="U7508" t="b">
        <v>1</v>
      </c>
      <c r="V7508" t="b">
        <v>0</v>
      </c>
      <c r="W7508">
        <v>200</v>
      </c>
      <c r="X7508">
        <v>0</v>
      </c>
      <c r="Y7508">
        <v>0</v>
      </c>
      <c r="Z7508">
        <v>117</v>
      </c>
      <c r="AA7508">
        <v>1</v>
      </c>
      <c r="AB7508">
        <v>26</v>
      </c>
      <c r="AC7508">
        <v>0</v>
      </c>
      <c r="AD7508">
        <v>0</v>
      </c>
      <c r="AE7508">
        <v>0</v>
      </c>
      <c r="AF7508">
        <v>4.2</v>
      </c>
      <c r="AG7508" t="s">
        <v>55</v>
      </c>
      <c r="AH7508" t="s">
        <v>55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1</v>
      </c>
      <c r="AP7508">
        <v>0</v>
      </c>
      <c r="AQ7508" t="s">
        <v>59</v>
      </c>
      <c r="AR7508" t="s">
        <v>55</v>
      </c>
      <c r="AS7508" t="s">
        <v>55</v>
      </c>
      <c r="AT7508" t="s">
        <v>55</v>
      </c>
      <c r="AU7508" t="s">
        <v>81</v>
      </c>
      <c r="AV7508" t="s">
        <v>64</v>
      </c>
      <c r="AW7508" t="s">
        <v>68</v>
      </c>
      <c r="AX7508" t="s">
        <v>69</v>
      </c>
      <c r="AY7508">
        <v>0</v>
      </c>
      <c r="AZ7508">
        <v>0</v>
      </c>
      <c r="BA7508">
        <v>0</v>
      </c>
      <c r="BB7508">
        <v>0</v>
      </c>
      <c r="BC7508">
        <v>61.709109710894403</v>
      </c>
      <c r="BD7508">
        <v>0</v>
      </c>
    </row>
    <row r="7509" spans="1:56" x14ac:dyDescent="0.35">
      <c r="A7509">
        <v>7508</v>
      </c>
      <c r="B7509">
        <v>61.325119780971903</v>
      </c>
      <c r="C7509">
        <v>2017</v>
      </c>
      <c r="D7509">
        <v>0</v>
      </c>
      <c r="E7509" t="s">
        <v>55</v>
      </c>
      <c r="F7509">
        <v>0</v>
      </c>
      <c r="G7509" t="s">
        <v>55</v>
      </c>
      <c r="H7509" t="s">
        <v>55</v>
      </c>
      <c r="I7509" t="s">
        <v>55</v>
      </c>
      <c r="J7509">
        <v>1</v>
      </c>
      <c r="K7509" t="s">
        <v>55</v>
      </c>
      <c r="L7509">
        <v>2</v>
      </c>
      <c r="M7509">
        <v>0</v>
      </c>
      <c r="N7509">
        <v>0</v>
      </c>
      <c r="O7509">
        <v>0</v>
      </c>
      <c r="P7509">
        <v>0</v>
      </c>
      <c r="Q7509">
        <v>0</v>
      </c>
      <c r="R7509" t="b">
        <v>1</v>
      </c>
      <c r="S7509" t="b">
        <v>0</v>
      </c>
      <c r="T7509" t="b">
        <v>0</v>
      </c>
      <c r="U7509" t="b">
        <v>1</v>
      </c>
      <c r="V7509" t="b">
        <v>0</v>
      </c>
      <c r="W7509">
        <v>50</v>
      </c>
      <c r="X7509">
        <v>0</v>
      </c>
      <c r="Y7509">
        <v>0</v>
      </c>
      <c r="Z7509">
        <v>132</v>
      </c>
      <c r="AA7509">
        <v>1</v>
      </c>
      <c r="AB7509">
        <v>18</v>
      </c>
      <c r="AC7509">
        <v>0</v>
      </c>
      <c r="AD7509">
        <v>0</v>
      </c>
      <c r="AE7509">
        <v>0</v>
      </c>
      <c r="AF7509">
        <v>7.6</v>
      </c>
      <c r="AG7509" t="s">
        <v>55</v>
      </c>
      <c r="AH7509" t="s">
        <v>55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1</v>
      </c>
      <c r="AP7509">
        <v>2</v>
      </c>
      <c r="AQ7509" t="s">
        <v>62</v>
      </c>
      <c r="AR7509" t="s">
        <v>55</v>
      </c>
      <c r="AS7509" t="s">
        <v>55</v>
      </c>
      <c r="AT7509" t="s">
        <v>55</v>
      </c>
      <c r="AU7509" t="s">
        <v>81</v>
      </c>
      <c r="AV7509" t="s">
        <v>76</v>
      </c>
      <c r="AW7509" t="s">
        <v>68</v>
      </c>
      <c r="AX7509" t="s">
        <v>69</v>
      </c>
      <c r="AY7509">
        <v>0</v>
      </c>
      <c r="AZ7509">
        <v>0</v>
      </c>
      <c r="BA7509">
        <v>0</v>
      </c>
      <c r="BB7509">
        <v>0</v>
      </c>
      <c r="BC7509">
        <v>65.350240475433793</v>
      </c>
      <c r="BD7509">
        <v>0</v>
      </c>
    </row>
    <row r="7510" spans="1:56" x14ac:dyDescent="0.35">
      <c r="A7510">
        <v>7509</v>
      </c>
      <c r="B7510">
        <v>39.411362080766601</v>
      </c>
      <c r="C7510">
        <v>2017</v>
      </c>
      <c r="D7510">
        <v>0</v>
      </c>
      <c r="E7510" t="s">
        <v>55</v>
      </c>
      <c r="F7510">
        <v>0</v>
      </c>
      <c r="G7510" t="s">
        <v>55</v>
      </c>
      <c r="H7510" t="s">
        <v>55</v>
      </c>
      <c r="I7510" t="s">
        <v>55</v>
      </c>
      <c r="J7510">
        <v>1</v>
      </c>
      <c r="K7510" t="s">
        <v>55</v>
      </c>
      <c r="L7510">
        <v>2</v>
      </c>
      <c r="M7510">
        <v>0</v>
      </c>
      <c r="N7510">
        <v>3</v>
      </c>
      <c r="O7510">
        <v>1</v>
      </c>
      <c r="P7510">
        <v>0</v>
      </c>
      <c r="Q7510">
        <v>0</v>
      </c>
      <c r="R7510" t="b">
        <v>1</v>
      </c>
      <c r="S7510" t="b">
        <v>0</v>
      </c>
      <c r="T7510" t="b">
        <v>0</v>
      </c>
      <c r="U7510" t="b">
        <v>0</v>
      </c>
      <c r="V7510" t="b">
        <v>1</v>
      </c>
      <c r="W7510">
        <v>50</v>
      </c>
      <c r="X7510">
        <v>0</v>
      </c>
      <c r="Y7510">
        <v>0</v>
      </c>
      <c r="Z7510">
        <v>103</v>
      </c>
      <c r="AA7510">
        <v>1</v>
      </c>
      <c r="AB7510">
        <v>26</v>
      </c>
      <c r="AC7510">
        <v>0</v>
      </c>
      <c r="AD7510">
        <v>0</v>
      </c>
      <c r="AE7510">
        <v>1</v>
      </c>
      <c r="AF7510">
        <v>1.6</v>
      </c>
      <c r="AG7510">
        <v>1</v>
      </c>
      <c r="AH7510" t="s">
        <v>55</v>
      </c>
      <c r="AI7510">
        <v>1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1</v>
      </c>
      <c r="AP7510">
        <v>1</v>
      </c>
      <c r="AQ7510" t="s">
        <v>56</v>
      </c>
      <c r="AR7510" t="s">
        <v>55</v>
      </c>
      <c r="AS7510" t="s">
        <v>55</v>
      </c>
      <c r="AT7510" t="s">
        <v>55</v>
      </c>
      <c r="AU7510" t="s">
        <v>63</v>
      </c>
      <c r="AV7510" t="s">
        <v>76</v>
      </c>
      <c r="AW7510" t="s">
        <v>68</v>
      </c>
      <c r="AX7510" t="s">
        <v>69</v>
      </c>
      <c r="AY7510">
        <v>0</v>
      </c>
      <c r="AZ7510">
        <v>0</v>
      </c>
      <c r="BA7510">
        <v>0</v>
      </c>
      <c r="BB7510">
        <v>0</v>
      </c>
      <c r="BC7510">
        <v>71.486927744224104</v>
      </c>
      <c r="BD7510">
        <v>0</v>
      </c>
    </row>
    <row r="7511" spans="1:56" x14ac:dyDescent="0.35">
      <c r="A7511">
        <v>7510</v>
      </c>
      <c r="B7511">
        <v>60.377823408624202</v>
      </c>
      <c r="C7511">
        <v>2017</v>
      </c>
      <c r="D7511">
        <v>0</v>
      </c>
      <c r="E7511" t="s">
        <v>55</v>
      </c>
      <c r="F7511">
        <v>0</v>
      </c>
      <c r="G7511" t="s">
        <v>55</v>
      </c>
      <c r="H7511" t="s">
        <v>55</v>
      </c>
      <c r="I7511" t="s">
        <v>55</v>
      </c>
      <c r="J7511">
        <v>1</v>
      </c>
      <c r="K7511" t="s">
        <v>55</v>
      </c>
      <c r="L7511">
        <v>2</v>
      </c>
      <c r="M7511">
        <v>0</v>
      </c>
      <c r="N7511">
        <v>1</v>
      </c>
      <c r="O7511">
        <v>0</v>
      </c>
      <c r="P7511">
        <v>0</v>
      </c>
      <c r="Q7511">
        <v>0</v>
      </c>
      <c r="R7511" t="b">
        <v>1</v>
      </c>
      <c r="S7511" t="b">
        <v>0</v>
      </c>
      <c r="T7511" t="b">
        <v>0</v>
      </c>
      <c r="U7511" t="b">
        <v>1</v>
      </c>
      <c r="V7511" t="b">
        <v>0</v>
      </c>
      <c r="W7511">
        <v>30</v>
      </c>
      <c r="X7511">
        <v>0</v>
      </c>
      <c r="Y7511">
        <v>0</v>
      </c>
      <c r="Z7511">
        <v>110</v>
      </c>
      <c r="AA7511">
        <v>1</v>
      </c>
      <c r="AB7511">
        <v>22</v>
      </c>
      <c r="AC7511">
        <v>0</v>
      </c>
      <c r="AD7511">
        <v>0</v>
      </c>
      <c r="AE7511">
        <v>0</v>
      </c>
      <c r="AF7511">
        <v>2.6</v>
      </c>
      <c r="AG7511">
        <v>1</v>
      </c>
      <c r="AH7511" t="s">
        <v>55</v>
      </c>
      <c r="AI7511">
        <v>1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1</v>
      </c>
      <c r="AP7511">
        <v>1</v>
      </c>
      <c r="AQ7511" t="s">
        <v>56</v>
      </c>
      <c r="AR7511" t="s">
        <v>55</v>
      </c>
      <c r="AS7511" t="s">
        <v>55</v>
      </c>
      <c r="AT7511" t="s">
        <v>55</v>
      </c>
      <c r="AU7511" t="s">
        <v>78</v>
      </c>
      <c r="AV7511" t="s">
        <v>76</v>
      </c>
      <c r="AW7511" t="s">
        <v>65</v>
      </c>
      <c r="AX7511" t="s">
        <v>69</v>
      </c>
      <c r="AY7511">
        <v>0</v>
      </c>
      <c r="AZ7511">
        <v>0</v>
      </c>
      <c r="BA7511">
        <v>0</v>
      </c>
      <c r="BB7511">
        <v>0</v>
      </c>
      <c r="BC7511">
        <v>104.671627354245</v>
      </c>
      <c r="BD7511">
        <v>0</v>
      </c>
    </row>
    <row r="7512" spans="1:56" x14ac:dyDescent="0.35">
      <c r="A7512">
        <v>7511</v>
      </c>
      <c r="B7512">
        <v>40.903490759753602</v>
      </c>
      <c r="C7512">
        <v>2017</v>
      </c>
      <c r="D7512">
        <v>0</v>
      </c>
      <c r="E7512" t="s">
        <v>55</v>
      </c>
      <c r="F7512">
        <v>0</v>
      </c>
      <c r="G7512" t="s">
        <v>55</v>
      </c>
      <c r="H7512" t="s">
        <v>55</v>
      </c>
      <c r="I7512" t="s">
        <v>55</v>
      </c>
      <c r="J7512">
        <v>1</v>
      </c>
      <c r="K7512" t="s">
        <v>55</v>
      </c>
      <c r="L7512">
        <v>3</v>
      </c>
      <c r="M7512">
        <v>1</v>
      </c>
      <c r="N7512">
        <v>1</v>
      </c>
      <c r="O7512">
        <v>0</v>
      </c>
      <c r="P7512">
        <v>0</v>
      </c>
      <c r="Q7512">
        <v>0</v>
      </c>
      <c r="R7512" t="b">
        <v>1</v>
      </c>
      <c r="S7512" t="b">
        <v>0</v>
      </c>
      <c r="T7512" t="b">
        <v>0</v>
      </c>
      <c r="U7512" t="b">
        <v>1</v>
      </c>
      <c r="V7512" t="b">
        <v>0</v>
      </c>
      <c r="W7512">
        <v>50</v>
      </c>
      <c r="X7512">
        <v>0</v>
      </c>
      <c r="Y7512">
        <v>0</v>
      </c>
      <c r="Z7512">
        <v>111</v>
      </c>
      <c r="AA7512">
        <v>1</v>
      </c>
      <c r="AB7512">
        <v>14</v>
      </c>
      <c r="AC7512">
        <v>0</v>
      </c>
      <c r="AD7512">
        <v>0</v>
      </c>
      <c r="AE7512">
        <v>0</v>
      </c>
      <c r="AF7512">
        <v>1.3</v>
      </c>
      <c r="AG7512">
        <v>1</v>
      </c>
      <c r="AH7512" t="s">
        <v>55</v>
      </c>
      <c r="AI7512">
        <v>1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1</v>
      </c>
      <c r="AP7512">
        <v>1</v>
      </c>
      <c r="AQ7512" t="s">
        <v>56</v>
      </c>
      <c r="AR7512" t="s">
        <v>55</v>
      </c>
      <c r="AS7512" t="s">
        <v>55</v>
      </c>
      <c r="AT7512" t="s">
        <v>55</v>
      </c>
      <c r="AU7512" t="s">
        <v>63</v>
      </c>
      <c r="AV7512" t="s">
        <v>64</v>
      </c>
      <c r="AW7512" t="s">
        <v>65</v>
      </c>
      <c r="AX7512" t="s">
        <v>69</v>
      </c>
      <c r="AY7512">
        <v>0</v>
      </c>
      <c r="AZ7512">
        <v>0</v>
      </c>
      <c r="BA7512">
        <v>0</v>
      </c>
      <c r="BB7512">
        <v>0</v>
      </c>
      <c r="BC7512">
        <v>113.28169628430101</v>
      </c>
      <c r="BD7512">
        <v>0</v>
      </c>
    </row>
    <row r="7513" spans="1:56" x14ac:dyDescent="0.35">
      <c r="A7513">
        <v>7512</v>
      </c>
      <c r="B7513">
        <v>56.533880903490797</v>
      </c>
      <c r="C7513">
        <v>2017</v>
      </c>
      <c r="D7513">
        <v>0</v>
      </c>
      <c r="E7513" s="1">
        <v>42912</v>
      </c>
      <c r="F7513">
        <v>1</v>
      </c>
      <c r="G7513" t="s">
        <v>55</v>
      </c>
      <c r="H7513" t="s">
        <v>55</v>
      </c>
      <c r="I7513" t="s">
        <v>55</v>
      </c>
      <c r="J7513">
        <v>1</v>
      </c>
      <c r="K7513" t="s">
        <v>55</v>
      </c>
      <c r="L7513">
        <v>3</v>
      </c>
      <c r="M7513">
        <v>1</v>
      </c>
      <c r="N7513">
        <v>2</v>
      </c>
      <c r="O7513">
        <v>0</v>
      </c>
      <c r="P7513">
        <v>0</v>
      </c>
      <c r="Q7513">
        <v>0</v>
      </c>
      <c r="R7513" t="b">
        <v>1</v>
      </c>
      <c r="S7513" t="b">
        <v>0</v>
      </c>
      <c r="T7513" t="b">
        <v>0</v>
      </c>
      <c r="U7513" t="b">
        <v>0</v>
      </c>
      <c r="V7513" t="b">
        <v>1</v>
      </c>
      <c r="W7513">
        <v>200</v>
      </c>
      <c r="X7513">
        <v>0</v>
      </c>
      <c r="Y7513">
        <v>0</v>
      </c>
      <c r="Z7513">
        <v>193</v>
      </c>
      <c r="AA7513">
        <v>1</v>
      </c>
      <c r="AB7513">
        <v>20</v>
      </c>
      <c r="AC7513">
        <v>0</v>
      </c>
      <c r="AD7513">
        <v>0</v>
      </c>
      <c r="AE7513">
        <v>1</v>
      </c>
      <c r="AF7513">
        <v>6</v>
      </c>
      <c r="AG7513">
        <v>1</v>
      </c>
      <c r="AH7513" t="s">
        <v>55</v>
      </c>
      <c r="AI7513">
        <v>1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1</v>
      </c>
      <c r="AP7513">
        <v>1</v>
      </c>
      <c r="AQ7513" t="s">
        <v>61</v>
      </c>
      <c r="AR7513" t="s">
        <v>55</v>
      </c>
      <c r="AS7513" t="s">
        <v>55</v>
      </c>
      <c r="AT7513" t="s">
        <v>55</v>
      </c>
      <c r="AU7513" t="s">
        <v>55</v>
      </c>
      <c r="AV7513" t="s">
        <v>55</v>
      </c>
      <c r="AW7513" t="s">
        <v>55</v>
      </c>
      <c r="AX7513" t="s">
        <v>55</v>
      </c>
      <c r="AY7513">
        <v>1</v>
      </c>
      <c r="AZ7513">
        <v>2</v>
      </c>
      <c r="BA7513">
        <v>2</v>
      </c>
      <c r="BB7513">
        <v>0</v>
      </c>
      <c r="BC7513">
        <v>92.597316739207898</v>
      </c>
      <c r="BD7513">
        <v>0</v>
      </c>
    </row>
    <row r="7514" spans="1:56" x14ac:dyDescent="0.35">
      <c r="A7514">
        <v>7513</v>
      </c>
      <c r="B7514">
        <v>58.661190965092402</v>
      </c>
      <c r="C7514">
        <v>2019</v>
      </c>
      <c r="D7514">
        <v>0</v>
      </c>
      <c r="E7514" t="s">
        <v>55</v>
      </c>
      <c r="F7514">
        <v>0</v>
      </c>
      <c r="G7514" t="s">
        <v>55</v>
      </c>
      <c r="H7514" t="s">
        <v>55</v>
      </c>
      <c r="I7514" t="s">
        <v>55</v>
      </c>
      <c r="J7514">
        <v>1</v>
      </c>
      <c r="K7514" t="s">
        <v>55</v>
      </c>
      <c r="L7514">
        <v>3</v>
      </c>
      <c r="M7514">
        <v>1</v>
      </c>
      <c r="N7514">
        <v>3</v>
      </c>
      <c r="O7514">
        <v>1</v>
      </c>
      <c r="P7514">
        <v>0</v>
      </c>
      <c r="Q7514">
        <v>0</v>
      </c>
      <c r="R7514" t="b">
        <v>1</v>
      </c>
      <c r="S7514" t="b">
        <v>0</v>
      </c>
      <c r="T7514" t="b">
        <v>0</v>
      </c>
      <c r="U7514" t="b">
        <v>0</v>
      </c>
      <c r="V7514" t="b">
        <v>1</v>
      </c>
      <c r="W7514">
        <v>100</v>
      </c>
      <c r="X7514">
        <v>0</v>
      </c>
      <c r="Y7514">
        <v>0</v>
      </c>
      <c r="Z7514">
        <v>121</v>
      </c>
      <c r="AA7514">
        <v>1</v>
      </c>
      <c r="AB7514">
        <v>29</v>
      </c>
      <c r="AC7514">
        <v>0</v>
      </c>
      <c r="AD7514">
        <v>0</v>
      </c>
      <c r="AE7514">
        <v>1</v>
      </c>
      <c r="AF7514">
        <v>2.7</v>
      </c>
      <c r="AG7514">
        <v>1</v>
      </c>
      <c r="AH7514" t="s">
        <v>55</v>
      </c>
      <c r="AI7514">
        <v>1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1</v>
      </c>
      <c r="AP7514">
        <v>0</v>
      </c>
      <c r="AQ7514" t="s">
        <v>59</v>
      </c>
      <c r="AR7514" t="s">
        <v>55</v>
      </c>
      <c r="AS7514" t="s">
        <v>55</v>
      </c>
      <c r="AT7514" t="s">
        <v>55</v>
      </c>
      <c r="AU7514" t="s">
        <v>63</v>
      </c>
      <c r="AV7514" t="s">
        <v>72</v>
      </c>
      <c r="AW7514" t="s">
        <v>68</v>
      </c>
      <c r="AX7514" t="s">
        <v>69</v>
      </c>
      <c r="AY7514">
        <v>1</v>
      </c>
      <c r="AZ7514">
        <v>3</v>
      </c>
      <c r="BA7514">
        <v>3</v>
      </c>
      <c r="BB7514">
        <v>1</v>
      </c>
      <c r="BC7514">
        <v>72.907223207267293</v>
      </c>
      <c r="BD7514">
        <v>0</v>
      </c>
    </row>
    <row r="7515" spans="1:56" x14ac:dyDescent="0.35">
      <c r="A7515">
        <v>7514</v>
      </c>
      <c r="B7515">
        <v>63.780971937029399</v>
      </c>
      <c r="C7515">
        <v>2017</v>
      </c>
      <c r="D7515">
        <v>0</v>
      </c>
      <c r="E7515" t="s">
        <v>55</v>
      </c>
      <c r="F7515">
        <v>0</v>
      </c>
      <c r="G7515" t="s">
        <v>55</v>
      </c>
      <c r="H7515" t="s">
        <v>55</v>
      </c>
      <c r="I7515" t="s">
        <v>55</v>
      </c>
      <c r="J7515">
        <v>0</v>
      </c>
      <c r="K7515">
        <v>25.9</v>
      </c>
      <c r="L7515">
        <v>2</v>
      </c>
      <c r="M7515">
        <v>0</v>
      </c>
      <c r="N7515">
        <v>1</v>
      </c>
      <c r="O7515">
        <v>0</v>
      </c>
      <c r="P7515">
        <v>0</v>
      </c>
      <c r="Q7515">
        <v>0</v>
      </c>
      <c r="R7515" t="b">
        <v>1</v>
      </c>
      <c r="S7515" t="b">
        <v>0</v>
      </c>
      <c r="T7515" t="b">
        <v>0</v>
      </c>
      <c r="U7515" t="b">
        <v>0</v>
      </c>
      <c r="V7515" t="b">
        <v>1</v>
      </c>
      <c r="W7515">
        <v>300</v>
      </c>
      <c r="X7515">
        <v>0</v>
      </c>
      <c r="Y7515">
        <v>0</v>
      </c>
      <c r="Z7515">
        <v>154</v>
      </c>
      <c r="AA7515">
        <v>1</v>
      </c>
      <c r="AB7515">
        <v>32</v>
      </c>
      <c r="AC7515">
        <v>1</v>
      </c>
      <c r="AD7515">
        <v>0</v>
      </c>
      <c r="AE7515">
        <v>1</v>
      </c>
      <c r="AF7515">
        <v>4.5</v>
      </c>
      <c r="AG7515">
        <v>1</v>
      </c>
      <c r="AH7515" t="s">
        <v>55</v>
      </c>
      <c r="AI7515">
        <v>1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1</v>
      </c>
      <c r="AP7515">
        <v>1</v>
      </c>
      <c r="AQ7515" t="s">
        <v>61</v>
      </c>
      <c r="AR7515" t="s">
        <v>55</v>
      </c>
      <c r="AS7515" t="s">
        <v>55</v>
      </c>
      <c r="AT7515" t="s">
        <v>55</v>
      </c>
      <c r="AU7515" t="s">
        <v>67</v>
      </c>
      <c r="AV7515" t="s">
        <v>76</v>
      </c>
      <c r="AW7515" t="s">
        <v>68</v>
      </c>
      <c r="AX7515" t="s">
        <v>69</v>
      </c>
      <c r="AY7515">
        <v>0</v>
      </c>
      <c r="AZ7515">
        <v>0</v>
      </c>
      <c r="BA7515">
        <v>0</v>
      </c>
      <c r="BB7515">
        <v>0</v>
      </c>
      <c r="BC7515">
        <v>89.602764959659098</v>
      </c>
      <c r="BD7515">
        <v>0</v>
      </c>
    </row>
    <row r="7516" spans="1:56" x14ac:dyDescent="0.35">
      <c r="A7516">
        <v>7515</v>
      </c>
      <c r="B7516">
        <v>66.091718001368903</v>
      </c>
      <c r="C7516">
        <v>2017</v>
      </c>
      <c r="D7516">
        <v>0</v>
      </c>
      <c r="E7516" t="s">
        <v>55</v>
      </c>
      <c r="F7516">
        <v>0</v>
      </c>
      <c r="G7516" t="s">
        <v>55</v>
      </c>
      <c r="H7516" t="s">
        <v>55</v>
      </c>
      <c r="I7516" t="s">
        <v>55</v>
      </c>
      <c r="J7516">
        <v>1</v>
      </c>
      <c r="K7516" t="s">
        <v>55</v>
      </c>
      <c r="L7516">
        <v>3</v>
      </c>
      <c r="M7516">
        <v>1</v>
      </c>
      <c r="N7516">
        <v>3</v>
      </c>
      <c r="O7516">
        <v>1</v>
      </c>
      <c r="P7516">
        <v>0</v>
      </c>
      <c r="Q7516">
        <v>0</v>
      </c>
      <c r="R7516" t="b">
        <v>1</v>
      </c>
      <c r="S7516" t="b">
        <v>0</v>
      </c>
      <c r="T7516" t="b">
        <v>0</v>
      </c>
      <c r="U7516" t="b">
        <v>0</v>
      </c>
      <c r="V7516" t="b">
        <v>1</v>
      </c>
      <c r="W7516">
        <v>200</v>
      </c>
      <c r="X7516">
        <v>0</v>
      </c>
      <c r="Y7516">
        <v>0</v>
      </c>
      <c r="Z7516">
        <v>158</v>
      </c>
      <c r="AA7516">
        <v>1</v>
      </c>
      <c r="AB7516">
        <v>25</v>
      </c>
      <c r="AC7516">
        <v>0</v>
      </c>
      <c r="AD7516">
        <v>0</v>
      </c>
      <c r="AE7516">
        <v>0</v>
      </c>
      <c r="AF7516">
        <v>2.6</v>
      </c>
      <c r="AG7516">
        <v>3</v>
      </c>
      <c r="AH7516" t="s">
        <v>55</v>
      </c>
      <c r="AI7516">
        <v>0</v>
      </c>
      <c r="AJ7516">
        <v>0</v>
      </c>
      <c r="AK7516">
        <v>1</v>
      </c>
      <c r="AL7516">
        <v>0</v>
      </c>
      <c r="AM7516">
        <v>0</v>
      </c>
      <c r="AN7516">
        <v>0</v>
      </c>
      <c r="AO7516">
        <v>1</v>
      </c>
      <c r="AP7516">
        <v>1</v>
      </c>
      <c r="AQ7516" t="s">
        <v>56</v>
      </c>
      <c r="AR7516" t="s">
        <v>55</v>
      </c>
      <c r="AS7516" t="s">
        <v>55</v>
      </c>
      <c r="AT7516" t="s">
        <v>55</v>
      </c>
      <c r="AU7516" t="s">
        <v>67</v>
      </c>
      <c r="AV7516" t="s">
        <v>64</v>
      </c>
      <c r="AW7516" t="s">
        <v>65</v>
      </c>
      <c r="AX7516" t="s">
        <v>55</v>
      </c>
      <c r="AY7516">
        <v>0</v>
      </c>
      <c r="AZ7516">
        <v>0</v>
      </c>
      <c r="BA7516">
        <v>0</v>
      </c>
      <c r="BB7516">
        <v>0</v>
      </c>
      <c r="BC7516">
        <v>37.874023068808199</v>
      </c>
      <c r="BD7516">
        <v>0</v>
      </c>
    </row>
    <row r="7517" spans="1:56" x14ac:dyDescent="0.35">
      <c r="A7517">
        <v>7516</v>
      </c>
      <c r="B7517">
        <v>54.483230663928801</v>
      </c>
      <c r="C7517">
        <v>2017</v>
      </c>
      <c r="D7517">
        <v>0</v>
      </c>
      <c r="E7517" t="s">
        <v>55</v>
      </c>
      <c r="F7517">
        <v>0</v>
      </c>
      <c r="G7517" t="s">
        <v>55</v>
      </c>
      <c r="H7517" t="s">
        <v>55</v>
      </c>
      <c r="I7517" t="s">
        <v>55</v>
      </c>
      <c r="J7517">
        <v>1</v>
      </c>
      <c r="K7517" t="s">
        <v>55</v>
      </c>
      <c r="L7517">
        <v>3</v>
      </c>
      <c r="M7517">
        <v>1</v>
      </c>
      <c r="N7517">
        <v>2</v>
      </c>
      <c r="O7517">
        <v>0</v>
      </c>
      <c r="P7517">
        <v>0</v>
      </c>
      <c r="Q7517">
        <v>0</v>
      </c>
      <c r="R7517" t="b">
        <v>1</v>
      </c>
      <c r="S7517" t="b">
        <v>0</v>
      </c>
      <c r="T7517" t="b">
        <v>0</v>
      </c>
      <c r="U7517" t="b">
        <v>0</v>
      </c>
      <c r="V7517" t="b">
        <v>1</v>
      </c>
      <c r="W7517">
        <v>500</v>
      </c>
      <c r="X7517">
        <v>0</v>
      </c>
      <c r="Y7517">
        <v>0</v>
      </c>
      <c r="Z7517">
        <v>248</v>
      </c>
      <c r="AA7517">
        <v>1</v>
      </c>
      <c r="AB7517">
        <v>81</v>
      </c>
      <c r="AC7517">
        <v>1</v>
      </c>
      <c r="AD7517">
        <v>1</v>
      </c>
      <c r="AE7517">
        <v>1</v>
      </c>
      <c r="AF7517">
        <v>7</v>
      </c>
      <c r="AG7517">
        <v>2</v>
      </c>
      <c r="AH7517" t="s">
        <v>55</v>
      </c>
      <c r="AI7517">
        <v>0</v>
      </c>
      <c r="AJ7517">
        <v>1</v>
      </c>
      <c r="AK7517">
        <v>0</v>
      </c>
      <c r="AL7517">
        <v>0</v>
      </c>
      <c r="AM7517">
        <v>0</v>
      </c>
      <c r="AN7517">
        <v>0</v>
      </c>
      <c r="AO7517">
        <v>1</v>
      </c>
      <c r="AP7517">
        <v>1</v>
      </c>
      <c r="AQ7517" t="s">
        <v>61</v>
      </c>
      <c r="AR7517" t="s">
        <v>55</v>
      </c>
      <c r="AS7517" t="s">
        <v>55</v>
      </c>
      <c r="AT7517" t="s">
        <v>55</v>
      </c>
      <c r="AU7517" t="s">
        <v>78</v>
      </c>
      <c r="AV7517" t="s">
        <v>76</v>
      </c>
      <c r="AW7517" t="s">
        <v>68</v>
      </c>
      <c r="AX7517" t="s">
        <v>79</v>
      </c>
      <c r="AY7517">
        <v>0</v>
      </c>
      <c r="AZ7517">
        <v>0</v>
      </c>
      <c r="BA7517">
        <v>0</v>
      </c>
      <c r="BB7517">
        <v>0</v>
      </c>
      <c r="BC7517">
        <v>93.294432958120396</v>
      </c>
      <c r="BD7517">
        <v>1</v>
      </c>
    </row>
    <row r="7518" spans="1:56" x14ac:dyDescent="0.35">
      <c r="A7518">
        <v>7517</v>
      </c>
      <c r="B7518">
        <v>63.323750855578403</v>
      </c>
      <c r="C7518">
        <v>2017</v>
      </c>
      <c r="D7518">
        <v>0</v>
      </c>
      <c r="E7518" t="s">
        <v>55</v>
      </c>
      <c r="F7518">
        <v>0</v>
      </c>
      <c r="G7518" t="s">
        <v>55</v>
      </c>
      <c r="H7518" t="s">
        <v>55</v>
      </c>
      <c r="I7518" t="s">
        <v>55</v>
      </c>
      <c r="J7518">
        <v>1</v>
      </c>
      <c r="K7518" t="s">
        <v>55</v>
      </c>
      <c r="L7518">
        <v>2</v>
      </c>
      <c r="M7518">
        <v>0</v>
      </c>
      <c r="N7518">
        <v>0</v>
      </c>
      <c r="O7518">
        <v>0</v>
      </c>
      <c r="P7518">
        <v>0</v>
      </c>
      <c r="Q7518">
        <v>0</v>
      </c>
      <c r="R7518" t="b">
        <v>1</v>
      </c>
      <c r="S7518" t="b">
        <v>0</v>
      </c>
      <c r="T7518" t="b">
        <v>0</v>
      </c>
      <c r="U7518" t="b">
        <v>1</v>
      </c>
      <c r="V7518" t="b">
        <v>0</v>
      </c>
      <c r="W7518">
        <v>50</v>
      </c>
      <c r="X7518">
        <v>0</v>
      </c>
      <c r="Y7518">
        <v>0</v>
      </c>
      <c r="Z7518">
        <v>101</v>
      </c>
      <c r="AA7518">
        <v>1</v>
      </c>
      <c r="AB7518">
        <v>18</v>
      </c>
      <c r="AC7518">
        <v>0</v>
      </c>
      <c r="AD7518">
        <v>0</v>
      </c>
      <c r="AE7518">
        <v>0</v>
      </c>
      <c r="AF7518">
        <v>1.3</v>
      </c>
      <c r="AG7518" t="s">
        <v>55</v>
      </c>
      <c r="AH7518" t="s">
        <v>55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0</v>
      </c>
      <c r="AQ7518" t="s">
        <v>59</v>
      </c>
      <c r="AR7518" t="s">
        <v>55</v>
      </c>
      <c r="AS7518" t="s">
        <v>55</v>
      </c>
      <c r="AT7518" t="s">
        <v>55</v>
      </c>
      <c r="AU7518" t="s">
        <v>78</v>
      </c>
      <c r="AV7518" t="s">
        <v>64</v>
      </c>
      <c r="AW7518" t="s">
        <v>65</v>
      </c>
      <c r="AX7518" t="s">
        <v>69</v>
      </c>
      <c r="AY7518">
        <v>0</v>
      </c>
      <c r="AZ7518">
        <v>0</v>
      </c>
      <c r="BA7518">
        <v>0</v>
      </c>
      <c r="BB7518">
        <v>0</v>
      </c>
      <c r="BC7518">
        <v>90.489682023861903</v>
      </c>
      <c r="BD7518">
        <v>0</v>
      </c>
    </row>
    <row r="7519" spans="1:56" x14ac:dyDescent="0.35">
      <c r="A7519">
        <v>7518</v>
      </c>
      <c r="B7519">
        <v>67.085557837097895</v>
      </c>
      <c r="C7519">
        <v>2016</v>
      </c>
      <c r="D7519">
        <v>0</v>
      </c>
      <c r="E7519" t="s">
        <v>55</v>
      </c>
      <c r="F7519">
        <v>0</v>
      </c>
      <c r="G7519" t="s">
        <v>55</v>
      </c>
      <c r="H7519" t="s">
        <v>55</v>
      </c>
      <c r="I7519" t="s">
        <v>55</v>
      </c>
      <c r="J7519">
        <v>1</v>
      </c>
      <c r="K7519" t="s">
        <v>55</v>
      </c>
      <c r="L7519" t="s">
        <v>55</v>
      </c>
      <c r="M7519" t="s">
        <v>55</v>
      </c>
      <c r="N7519" t="s">
        <v>55</v>
      </c>
      <c r="O7519" t="s">
        <v>55</v>
      </c>
      <c r="P7519" t="s">
        <v>55</v>
      </c>
      <c r="Q7519" t="s">
        <v>55</v>
      </c>
      <c r="R7519" t="b">
        <v>0</v>
      </c>
      <c r="S7519" t="b">
        <v>1</v>
      </c>
      <c r="T7519" t="b">
        <v>1</v>
      </c>
      <c r="U7519" t="b">
        <v>0</v>
      </c>
      <c r="V7519" t="b">
        <v>0</v>
      </c>
      <c r="W7519" t="s">
        <v>55</v>
      </c>
      <c r="X7519" t="s">
        <v>55</v>
      </c>
      <c r="Y7519" t="s">
        <v>55</v>
      </c>
      <c r="Z7519" t="s">
        <v>55</v>
      </c>
      <c r="AA7519" t="s">
        <v>55</v>
      </c>
      <c r="AB7519" t="s">
        <v>55</v>
      </c>
      <c r="AC7519" t="s">
        <v>55</v>
      </c>
      <c r="AD7519" t="s">
        <v>55</v>
      </c>
      <c r="AE7519" t="s">
        <v>55</v>
      </c>
      <c r="AF7519">
        <v>2.8</v>
      </c>
      <c r="AG7519">
        <v>1</v>
      </c>
      <c r="AH7519" t="s">
        <v>55</v>
      </c>
      <c r="AI7519">
        <v>1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1</v>
      </c>
      <c r="AP7519">
        <v>0</v>
      </c>
      <c r="AQ7519" t="s">
        <v>59</v>
      </c>
      <c r="AR7519" t="s">
        <v>55</v>
      </c>
      <c r="AS7519" t="s">
        <v>55</v>
      </c>
      <c r="AT7519" t="s">
        <v>55</v>
      </c>
      <c r="AU7519" t="s">
        <v>55</v>
      </c>
      <c r="AV7519" t="s">
        <v>55</v>
      </c>
      <c r="AW7519" t="s">
        <v>55</v>
      </c>
      <c r="AX7519" t="s">
        <v>55</v>
      </c>
      <c r="AY7519">
        <v>0</v>
      </c>
      <c r="AZ7519">
        <v>0</v>
      </c>
      <c r="BA7519">
        <v>0</v>
      </c>
      <c r="BB7519">
        <v>0</v>
      </c>
      <c r="BC7519" t="s">
        <v>55</v>
      </c>
      <c r="BD7519">
        <v>0</v>
      </c>
    </row>
    <row r="7520" spans="1:56" x14ac:dyDescent="0.35">
      <c r="A7520">
        <v>7519</v>
      </c>
      <c r="B7520">
        <v>59.540041067761798</v>
      </c>
      <c r="C7520">
        <v>2017</v>
      </c>
      <c r="D7520">
        <v>0</v>
      </c>
      <c r="E7520" t="s">
        <v>55</v>
      </c>
      <c r="F7520">
        <v>0</v>
      </c>
      <c r="G7520" t="e">
        <f>-Inf</f>
        <v>#NAME?</v>
      </c>
      <c r="H7520">
        <v>4</v>
      </c>
      <c r="I7520">
        <v>4</v>
      </c>
      <c r="J7520">
        <v>1</v>
      </c>
      <c r="K7520">
        <v>30.69</v>
      </c>
      <c r="L7520">
        <v>2</v>
      </c>
      <c r="M7520">
        <v>0</v>
      </c>
      <c r="N7520">
        <v>2</v>
      </c>
      <c r="O7520">
        <v>0</v>
      </c>
      <c r="P7520">
        <v>0</v>
      </c>
      <c r="Q7520">
        <v>0</v>
      </c>
      <c r="R7520" t="b">
        <v>1</v>
      </c>
      <c r="S7520" t="b">
        <v>0</v>
      </c>
      <c r="T7520" t="b">
        <v>0</v>
      </c>
      <c r="U7520" t="b">
        <v>1</v>
      </c>
      <c r="V7520" t="b">
        <v>0</v>
      </c>
      <c r="W7520">
        <v>150</v>
      </c>
      <c r="X7520">
        <v>0</v>
      </c>
      <c r="Y7520">
        <v>0</v>
      </c>
      <c r="Z7520">
        <v>126</v>
      </c>
      <c r="AA7520">
        <v>1</v>
      </c>
      <c r="AB7520">
        <v>12</v>
      </c>
      <c r="AC7520">
        <v>0</v>
      </c>
      <c r="AD7520">
        <v>0</v>
      </c>
      <c r="AE7520">
        <v>0</v>
      </c>
      <c r="AF7520">
        <v>2.1</v>
      </c>
      <c r="AG7520">
        <v>2</v>
      </c>
      <c r="AH7520" t="s">
        <v>55</v>
      </c>
      <c r="AI7520">
        <v>0</v>
      </c>
      <c r="AJ7520">
        <v>1</v>
      </c>
      <c r="AK7520">
        <v>0</v>
      </c>
      <c r="AL7520">
        <v>0</v>
      </c>
      <c r="AM7520">
        <v>0</v>
      </c>
      <c r="AN7520">
        <v>0</v>
      </c>
      <c r="AO7520">
        <v>1</v>
      </c>
      <c r="AP7520">
        <v>3</v>
      </c>
      <c r="AQ7520" t="s">
        <v>58</v>
      </c>
      <c r="AR7520" t="s">
        <v>55</v>
      </c>
      <c r="AS7520" t="s">
        <v>55</v>
      </c>
      <c r="AT7520" t="s">
        <v>55</v>
      </c>
      <c r="AU7520" t="s">
        <v>55</v>
      </c>
      <c r="AV7520" t="s">
        <v>55</v>
      </c>
      <c r="AW7520" t="s">
        <v>55</v>
      </c>
      <c r="AX7520" t="s">
        <v>55</v>
      </c>
      <c r="AY7520">
        <v>0</v>
      </c>
      <c r="AZ7520">
        <v>0</v>
      </c>
      <c r="BA7520">
        <v>0</v>
      </c>
      <c r="BB7520">
        <v>0</v>
      </c>
      <c r="BC7520">
        <v>72.687466544602799</v>
      </c>
      <c r="BD7520">
        <v>0</v>
      </c>
    </row>
    <row r="7521" spans="1:56" x14ac:dyDescent="0.35">
      <c r="A7521">
        <v>7520</v>
      </c>
      <c r="B7521">
        <v>73.760438056125906</v>
      </c>
      <c r="C7521">
        <v>2015</v>
      </c>
      <c r="D7521">
        <v>0</v>
      </c>
      <c r="E7521" t="s">
        <v>55</v>
      </c>
      <c r="F7521">
        <v>0</v>
      </c>
      <c r="G7521" t="s">
        <v>55</v>
      </c>
      <c r="H7521" t="s">
        <v>55</v>
      </c>
      <c r="I7521" t="s">
        <v>55</v>
      </c>
      <c r="J7521">
        <v>1</v>
      </c>
      <c r="K7521" t="s">
        <v>55</v>
      </c>
      <c r="L7521" t="s">
        <v>55</v>
      </c>
      <c r="M7521" t="s">
        <v>55</v>
      </c>
      <c r="N7521" t="s">
        <v>55</v>
      </c>
      <c r="O7521" t="s">
        <v>55</v>
      </c>
      <c r="P7521" t="s">
        <v>55</v>
      </c>
      <c r="Q7521" t="s">
        <v>55</v>
      </c>
      <c r="R7521" t="b">
        <v>1</v>
      </c>
      <c r="S7521" t="b">
        <v>0</v>
      </c>
      <c r="T7521" t="b">
        <v>0</v>
      </c>
      <c r="U7521" t="b">
        <v>0</v>
      </c>
      <c r="V7521" t="b">
        <v>1</v>
      </c>
      <c r="W7521" t="s">
        <v>55</v>
      </c>
      <c r="X7521" t="s">
        <v>55</v>
      </c>
      <c r="Y7521" t="s">
        <v>55</v>
      </c>
      <c r="Z7521" t="s">
        <v>55</v>
      </c>
      <c r="AA7521" t="s">
        <v>55</v>
      </c>
      <c r="AB7521" t="s">
        <v>55</v>
      </c>
      <c r="AC7521" t="s">
        <v>55</v>
      </c>
      <c r="AD7521" t="s">
        <v>55</v>
      </c>
      <c r="AE7521">
        <v>0</v>
      </c>
      <c r="AF7521" t="s">
        <v>55</v>
      </c>
      <c r="AG7521" t="s">
        <v>55</v>
      </c>
      <c r="AH7521" t="s">
        <v>55</v>
      </c>
      <c r="AI7521">
        <v>0</v>
      </c>
      <c r="AJ7521">
        <v>0</v>
      </c>
      <c r="AK7521">
        <v>0</v>
      </c>
      <c r="AL7521" t="s">
        <v>55</v>
      </c>
      <c r="AM7521">
        <v>0</v>
      </c>
      <c r="AN7521" t="s">
        <v>55</v>
      </c>
      <c r="AO7521">
        <v>1</v>
      </c>
      <c r="AP7521" t="s">
        <v>55</v>
      </c>
      <c r="AQ7521" t="s">
        <v>55</v>
      </c>
      <c r="AR7521" t="s">
        <v>55</v>
      </c>
      <c r="AS7521" t="s">
        <v>55</v>
      </c>
      <c r="AT7521" t="s">
        <v>55</v>
      </c>
      <c r="AU7521" t="s">
        <v>55</v>
      </c>
      <c r="AV7521" t="s">
        <v>55</v>
      </c>
      <c r="AW7521" t="s">
        <v>55</v>
      </c>
      <c r="AX7521" t="s">
        <v>55</v>
      </c>
      <c r="AY7521">
        <v>0</v>
      </c>
      <c r="AZ7521">
        <v>0</v>
      </c>
      <c r="BA7521">
        <v>0</v>
      </c>
      <c r="BB7521">
        <v>0</v>
      </c>
      <c r="BC7521" t="s">
        <v>55</v>
      </c>
      <c r="BD7521">
        <v>0</v>
      </c>
    </row>
    <row r="7522" spans="1:56" x14ac:dyDescent="0.35">
      <c r="A7522">
        <v>7521</v>
      </c>
      <c r="B7522">
        <v>75.315537303216999</v>
      </c>
      <c r="C7522">
        <v>2017</v>
      </c>
      <c r="D7522">
        <v>0</v>
      </c>
      <c r="E7522" s="1">
        <v>42920</v>
      </c>
      <c r="F7522">
        <v>1</v>
      </c>
      <c r="G7522" t="s">
        <v>55</v>
      </c>
      <c r="H7522" t="s">
        <v>55</v>
      </c>
      <c r="I7522" t="s">
        <v>55</v>
      </c>
      <c r="J7522">
        <v>1</v>
      </c>
      <c r="K7522" t="s">
        <v>55</v>
      </c>
      <c r="L7522">
        <v>3</v>
      </c>
      <c r="M7522">
        <v>1</v>
      </c>
      <c r="N7522">
        <v>9</v>
      </c>
      <c r="O7522">
        <v>1</v>
      </c>
      <c r="P7522">
        <v>1</v>
      </c>
      <c r="Q7522">
        <v>1</v>
      </c>
      <c r="R7522" t="b">
        <v>0</v>
      </c>
      <c r="S7522" t="b">
        <v>1</v>
      </c>
      <c r="T7522" t="b">
        <v>0</v>
      </c>
      <c r="U7522" t="b">
        <v>0</v>
      </c>
      <c r="V7522" t="b">
        <v>1</v>
      </c>
      <c r="W7522">
        <v>1000</v>
      </c>
      <c r="X7522">
        <v>1</v>
      </c>
      <c r="Y7522">
        <v>0</v>
      </c>
      <c r="Z7522">
        <v>277</v>
      </c>
      <c r="AA7522" t="s">
        <v>55</v>
      </c>
      <c r="AB7522" t="s">
        <v>55</v>
      </c>
      <c r="AC7522" t="s">
        <v>55</v>
      </c>
      <c r="AD7522" t="s">
        <v>55</v>
      </c>
      <c r="AE7522" t="s">
        <v>55</v>
      </c>
      <c r="AF7522" t="s">
        <v>55</v>
      </c>
      <c r="AG7522">
        <v>4</v>
      </c>
      <c r="AH7522" t="s">
        <v>55</v>
      </c>
      <c r="AI7522">
        <v>0</v>
      </c>
      <c r="AJ7522">
        <v>0</v>
      </c>
      <c r="AK7522">
        <v>1</v>
      </c>
      <c r="AL7522" t="s">
        <v>55</v>
      </c>
      <c r="AM7522">
        <v>0</v>
      </c>
      <c r="AN7522" t="s">
        <v>55</v>
      </c>
      <c r="AO7522">
        <v>1</v>
      </c>
      <c r="AP7522">
        <v>0</v>
      </c>
      <c r="AQ7522" t="s">
        <v>59</v>
      </c>
      <c r="AR7522" t="s">
        <v>55</v>
      </c>
      <c r="AS7522" t="s">
        <v>55</v>
      </c>
      <c r="AT7522" t="s">
        <v>55</v>
      </c>
      <c r="AU7522" t="s">
        <v>55</v>
      </c>
      <c r="AV7522" t="s">
        <v>55</v>
      </c>
      <c r="AW7522" t="s">
        <v>55</v>
      </c>
      <c r="AX7522" t="s">
        <v>55</v>
      </c>
      <c r="AY7522">
        <v>0</v>
      </c>
      <c r="AZ7522">
        <v>0</v>
      </c>
      <c r="BA7522">
        <v>0</v>
      </c>
      <c r="BB7522">
        <v>0</v>
      </c>
      <c r="BC7522">
        <v>62.680177377550102</v>
      </c>
      <c r="BD7522">
        <v>0</v>
      </c>
    </row>
    <row r="7523" spans="1:56" x14ac:dyDescent="0.35">
      <c r="A7523">
        <v>7522</v>
      </c>
      <c r="B7523">
        <v>29.913757700205299</v>
      </c>
      <c r="C7523">
        <v>2017</v>
      </c>
      <c r="D7523">
        <v>0</v>
      </c>
      <c r="E7523" t="s">
        <v>55</v>
      </c>
      <c r="F7523">
        <v>0</v>
      </c>
      <c r="G7523" t="s">
        <v>55</v>
      </c>
      <c r="H7523" t="s">
        <v>55</v>
      </c>
      <c r="I7523" t="s">
        <v>55</v>
      </c>
      <c r="J7523">
        <v>1</v>
      </c>
      <c r="K7523">
        <v>22.1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0</v>
      </c>
      <c r="R7523" t="b">
        <v>1</v>
      </c>
      <c r="S7523" t="b">
        <v>0</v>
      </c>
      <c r="T7523" t="b">
        <v>0</v>
      </c>
      <c r="U7523" t="b">
        <v>1</v>
      </c>
      <c r="V7523" t="b">
        <v>0</v>
      </c>
      <c r="W7523">
        <v>30</v>
      </c>
      <c r="X7523">
        <v>0</v>
      </c>
      <c r="Y7523">
        <v>0</v>
      </c>
      <c r="Z7523">
        <v>118</v>
      </c>
      <c r="AA7523">
        <v>1</v>
      </c>
      <c r="AB7523">
        <v>14</v>
      </c>
      <c r="AC7523">
        <v>0</v>
      </c>
      <c r="AD7523">
        <v>0</v>
      </c>
      <c r="AE7523">
        <v>0</v>
      </c>
      <c r="AF7523">
        <v>4.9000000000000004</v>
      </c>
      <c r="AG7523" t="s">
        <v>55</v>
      </c>
      <c r="AH7523" t="s">
        <v>55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1</v>
      </c>
      <c r="AP7523">
        <v>0</v>
      </c>
      <c r="AQ7523" t="s">
        <v>59</v>
      </c>
      <c r="AR7523" t="s">
        <v>55</v>
      </c>
      <c r="AS7523" t="s">
        <v>55</v>
      </c>
      <c r="AT7523" t="s">
        <v>55</v>
      </c>
      <c r="AU7523" t="s">
        <v>67</v>
      </c>
      <c r="AV7523" t="s">
        <v>76</v>
      </c>
      <c r="AW7523" t="s">
        <v>68</v>
      </c>
      <c r="AX7523" t="s">
        <v>69</v>
      </c>
      <c r="AY7523">
        <v>0</v>
      </c>
      <c r="AZ7523">
        <v>0</v>
      </c>
      <c r="BA7523">
        <v>0</v>
      </c>
      <c r="BB7523">
        <v>0</v>
      </c>
      <c r="BC7523">
        <v>105.36958779452</v>
      </c>
      <c r="BD7523">
        <v>0</v>
      </c>
    </row>
    <row r="7524" spans="1:56" x14ac:dyDescent="0.35">
      <c r="A7524">
        <v>7523</v>
      </c>
      <c r="B7524">
        <v>60.763860369609901</v>
      </c>
      <c r="C7524">
        <v>2017</v>
      </c>
      <c r="D7524">
        <v>0</v>
      </c>
      <c r="E7524" t="s">
        <v>55</v>
      </c>
      <c r="F7524">
        <v>0</v>
      </c>
      <c r="G7524" t="s">
        <v>55</v>
      </c>
      <c r="H7524" t="s">
        <v>55</v>
      </c>
      <c r="I7524" t="s">
        <v>55</v>
      </c>
      <c r="J7524">
        <v>0</v>
      </c>
      <c r="K7524" t="s">
        <v>55</v>
      </c>
      <c r="L7524">
        <v>2</v>
      </c>
      <c r="M7524">
        <v>0</v>
      </c>
      <c r="N7524">
        <v>1</v>
      </c>
      <c r="O7524">
        <v>0</v>
      </c>
      <c r="P7524">
        <v>0</v>
      </c>
      <c r="Q7524">
        <v>0</v>
      </c>
      <c r="R7524" t="b">
        <v>1</v>
      </c>
      <c r="S7524" t="b">
        <v>0</v>
      </c>
      <c r="T7524" t="b">
        <v>0</v>
      </c>
      <c r="U7524" t="b">
        <v>1</v>
      </c>
      <c r="V7524" t="b">
        <v>0</v>
      </c>
      <c r="W7524">
        <v>100</v>
      </c>
      <c r="X7524">
        <v>0</v>
      </c>
      <c r="Y7524">
        <v>0</v>
      </c>
      <c r="Z7524">
        <v>111</v>
      </c>
      <c r="AA7524">
        <v>1</v>
      </c>
      <c r="AB7524">
        <v>23</v>
      </c>
      <c r="AC7524">
        <v>0</v>
      </c>
      <c r="AD7524">
        <v>0</v>
      </c>
      <c r="AE7524">
        <v>0</v>
      </c>
      <c r="AF7524">
        <v>2.5</v>
      </c>
      <c r="AG7524" t="s">
        <v>55</v>
      </c>
      <c r="AH7524" t="s">
        <v>55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1</v>
      </c>
      <c r="AP7524">
        <v>1</v>
      </c>
      <c r="AQ7524" t="s">
        <v>56</v>
      </c>
      <c r="AR7524" t="s">
        <v>55</v>
      </c>
      <c r="AS7524" t="s">
        <v>55</v>
      </c>
      <c r="AT7524" t="s">
        <v>55</v>
      </c>
      <c r="AU7524" t="s">
        <v>67</v>
      </c>
      <c r="AV7524" t="s">
        <v>76</v>
      </c>
      <c r="AW7524" t="s">
        <v>68</v>
      </c>
      <c r="AX7524" t="s">
        <v>69</v>
      </c>
      <c r="AY7524">
        <v>0</v>
      </c>
      <c r="AZ7524">
        <v>0</v>
      </c>
      <c r="BA7524">
        <v>0</v>
      </c>
      <c r="BB7524">
        <v>0</v>
      </c>
      <c r="BC7524">
        <v>108.106124618127</v>
      </c>
      <c r="BD7524">
        <v>0</v>
      </c>
    </row>
    <row r="7525" spans="1:56" x14ac:dyDescent="0.35">
      <c r="A7525">
        <v>7524</v>
      </c>
      <c r="B7525">
        <v>53.0294318959617</v>
      </c>
      <c r="C7525">
        <v>2020</v>
      </c>
      <c r="D7525">
        <v>0</v>
      </c>
      <c r="E7525" t="s">
        <v>55</v>
      </c>
      <c r="F7525">
        <v>0</v>
      </c>
      <c r="G7525" t="s">
        <v>55</v>
      </c>
      <c r="H7525" t="s">
        <v>55</v>
      </c>
      <c r="I7525" t="s">
        <v>55</v>
      </c>
      <c r="J7525">
        <v>0</v>
      </c>
      <c r="K7525" t="s">
        <v>55</v>
      </c>
      <c r="L7525">
        <v>2</v>
      </c>
      <c r="M7525">
        <v>0</v>
      </c>
      <c r="N7525">
        <v>0</v>
      </c>
      <c r="O7525">
        <v>0</v>
      </c>
      <c r="P7525">
        <v>0</v>
      </c>
      <c r="Q7525">
        <v>0</v>
      </c>
      <c r="R7525" t="b">
        <v>0</v>
      </c>
      <c r="S7525" t="b">
        <v>1</v>
      </c>
      <c r="T7525" t="b">
        <v>0</v>
      </c>
      <c r="U7525" t="b">
        <v>1</v>
      </c>
      <c r="V7525" t="b">
        <v>0</v>
      </c>
      <c r="W7525">
        <v>50</v>
      </c>
      <c r="X7525">
        <v>0</v>
      </c>
      <c r="Y7525">
        <v>0</v>
      </c>
      <c r="Z7525">
        <v>131</v>
      </c>
      <c r="AA7525" t="s">
        <v>55</v>
      </c>
      <c r="AB7525" t="s">
        <v>55</v>
      </c>
      <c r="AC7525" t="s">
        <v>55</v>
      </c>
      <c r="AD7525" t="s">
        <v>55</v>
      </c>
      <c r="AE7525" t="s">
        <v>55</v>
      </c>
      <c r="AF7525" t="s">
        <v>55</v>
      </c>
      <c r="AG7525">
        <v>1</v>
      </c>
      <c r="AH7525" t="s">
        <v>55</v>
      </c>
      <c r="AI7525">
        <v>1</v>
      </c>
      <c r="AJ7525">
        <v>0</v>
      </c>
      <c r="AK7525">
        <v>0</v>
      </c>
      <c r="AL7525" t="s">
        <v>55</v>
      </c>
      <c r="AM7525">
        <v>0</v>
      </c>
      <c r="AN7525" t="s">
        <v>55</v>
      </c>
      <c r="AO7525">
        <v>1</v>
      </c>
      <c r="AP7525">
        <v>0</v>
      </c>
      <c r="AQ7525" t="s">
        <v>59</v>
      </c>
      <c r="AR7525" t="s">
        <v>55</v>
      </c>
      <c r="AS7525" t="s">
        <v>55</v>
      </c>
      <c r="AT7525" t="s">
        <v>55</v>
      </c>
      <c r="AU7525" t="s">
        <v>55</v>
      </c>
      <c r="AV7525" t="s">
        <v>55</v>
      </c>
      <c r="AW7525" t="s">
        <v>55</v>
      </c>
      <c r="AX7525" t="s">
        <v>55</v>
      </c>
      <c r="AY7525">
        <v>0</v>
      </c>
      <c r="AZ7525">
        <v>0</v>
      </c>
      <c r="BA7525">
        <v>0</v>
      </c>
      <c r="BB7525">
        <v>0</v>
      </c>
      <c r="BC7525">
        <v>55.216992084264199</v>
      </c>
      <c r="BD7525">
        <v>0</v>
      </c>
    </row>
    <row r="7526" spans="1:56" x14ac:dyDescent="0.35">
      <c r="A7526">
        <v>7525</v>
      </c>
      <c r="B7526">
        <v>50.913073237508598</v>
      </c>
      <c r="C7526">
        <v>2017</v>
      </c>
      <c r="D7526">
        <v>0</v>
      </c>
      <c r="E7526" t="s">
        <v>55</v>
      </c>
      <c r="F7526">
        <v>0</v>
      </c>
      <c r="G7526" t="s">
        <v>55</v>
      </c>
      <c r="H7526" t="s">
        <v>55</v>
      </c>
      <c r="I7526" t="s">
        <v>55</v>
      </c>
      <c r="J7526">
        <v>1</v>
      </c>
      <c r="K7526" t="s">
        <v>55</v>
      </c>
      <c r="L7526">
        <v>3</v>
      </c>
      <c r="M7526">
        <v>1</v>
      </c>
      <c r="N7526">
        <v>2</v>
      </c>
      <c r="O7526">
        <v>0</v>
      </c>
      <c r="P7526">
        <v>0</v>
      </c>
      <c r="Q7526">
        <v>0</v>
      </c>
      <c r="R7526" t="b">
        <v>1</v>
      </c>
      <c r="S7526" t="b">
        <v>0</v>
      </c>
      <c r="T7526" t="b">
        <v>0</v>
      </c>
      <c r="U7526" t="b">
        <v>0</v>
      </c>
      <c r="V7526" t="b">
        <v>1</v>
      </c>
      <c r="W7526">
        <v>200</v>
      </c>
      <c r="X7526">
        <v>0</v>
      </c>
      <c r="Y7526">
        <v>0</v>
      </c>
      <c r="Z7526">
        <v>123</v>
      </c>
      <c r="AA7526">
        <v>1</v>
      </c>
      <c r="AB7526">
        <v>33</v>
      </c>
      <c r="AC7526">
        <v>1</v>
      </c>
      <c r="AD7526">
        <v>0</v>
      </c>
      <c r="AE7526">
        <v>1</v>
      </c>
      <c r="AF7526">
        <v>1.2</v>
      </c>
      <c r="AG7526" t="s">
        <v>55</v>
      </c>
      <c r="AH7526" t="s">
        <v>55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1</v>
      </c>
      <c r="AP7526">
        <v>1</v>
      </c>
      <c r="AQ7526" t="s">
        <v>56</v>
      </c>
      <c r="AR7526" t="s">
        <v>55</v>
      </c>
      <c r="AS7526" t="s">
        <v>55</v>
      </c>
      <c r="AT7526" t="s">
        <v>55</v>
      </c>
      <c r="AU7526" t="s">
        <v>67</v>
      </c>
      <c r="AV7526" t="s">
        <v>64</v>
      </c>
      <c r="AW7526" t="s">
        <v>68</v>
      </c>
      <c r="AX7526" t="s">
        <v>69</v>
      </c>
      <c r="AY7526">
        <v>0</v>
      </c>
      <c r="AZ7526">
        <v>0</v>
      </c>
      <c r="BA7526">
        <v>0</v>
      </c>
      <c r="BB7526">
        <v>0</v>
      </c>
      <c r="BC7526">
        <v>94.586844617705694</v>
      </c>
      <c r="BD7526">
        <v>0</v>
      </c>
    </row>
    <row r="7527" spans="1:56" x14ac:dyDescent="0.35">
      <c r="A7527">
        <v>7526</v>
      </c>
      <c r="B7527">
        <v>47.978097193702901</v>
      </c>
      <c r="C7527">
        <v>2017</v>
      </c>
      <c r="D7527">
        <v>0</v>
      </c>
      <c r="E7527" t="s">
        <v>55</v>
      </c>
      <c r="F7527">
        <v>0</v>
      </c>
      <c r="G7527" t="s">
        <v>55</v>
      </c>
      <c r="H7527" t="s">
        <v>55</v>
      </c>
      <c r="I7527" t="s">
        <v>55</v>
      </c>
      <c r="J7527">
        <v>0</v>
      </c>
      <c r="K7527" t="s">
        <v>55</v>
      </c>
      <c r="L7527">
        <v>2</v>
      </c>
      <c r="M7527">
        <v>0</v>
      </c>
      <c r="N7527">
        <v>2</v>
      </c>
      <c r="O7527">
        <v>0</v>
      </c>
      <c r="P7527">
        <v>0</v>
      </c>
      <c r="Q7527">
        <v>0</v>
      </c>
      <c r="R7527" t="b">
        <v>1</v>
      </c>
      <c r="S7527" t="b">
        <v>0</v>
      </c>
      <c r="T7527" t="b">
        <v>0</v>
      </c>
      <c r="U7527" t="b">
        <v>1</v>
      </c>
      <c r="V7527" t="b">
        <v>0</v>
      </c>
      <c r="W7527">
        <v>30</v>
      </c>
      <c r="X7527">
        <v>0</v>
      </c>
      <c r="Y7527">
        <v>0</v>
      </c>
      <c r="Z7527">
        <v>125</v>
      </c>
      <c r="AA7527">
        <v>1</v>
      </c>
      <c r="AB7527">
        <v>23</v>
      </c>
      <c r="AC7527">
        <v>0</v>
      </c>
      <c r="AD7527">
        <v>0</v>
      </c>
      <c r="AE7527">
        <v>0</v>
      </c>
      <c r="AF7527">
        <v>2.8</v>
      </c>
      <c r="AG7527" t="s">
        <v>55</v>
      </c>
      <c r="AH7527" t="s">
        <v>55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1</v>
      </c>
      <c r="AP7527">
        <v>0</v>
      </c>
      <c r="AQ7527" t="s">
        <v>59</v>
      </c>
      <c r="AR7527" t="s">
        <v>55</v>
      </c>
      <c r="AS7527" t="s">
        <v>55</v>
      </c>
      <c r="AT7527" t="s">
        <v>55</v>
      </c>
      <c r="AU7527" t="s">
        <v>67</v>
      </c>
      <c r="AV7527" t="s">
        <v>76</v>
      </c>
      <c r="AW7527" t="s">
        <v>65</v>
      </c>
      <c r="AX7527" t="s">
        <v>69</v>
      </c>
      <c r="AY7527">
        <v>0</v>
      </c>
      <c r="AZ7527">
        <v>0</v>
      </c>
      <c r="BA7527">
        <v>0</v>
      </c>
      <c r="BB7527">
        <v>0</v>
      </c>
      <c r="BC7527">
        <v>71.034488989404807</v>
      </c>
      <c r="BD7527">
        <v>0</v>
      </c>
    </row>
    <row r="7528" spans="1:56" x14ac:dyDescent="0.35">
      <c r="A7528">
        <v>7527</v>
      </c>
      <c r="B7528">
        <v>67.950718685831603</v>
      </c>
      <c r="C7528">
        <v>2017</v>
      </c>
      <c r="D7528">
        <v>0</v>
      </c>
      <c r="E7528" t="s">
        <v>55</v>
      </c>
      <c r="F7528">
        <v>0</v>
      </c>
      <c r="G7528" t="s">
        <v>55</v>
      </c>
      <c r="H7528" t="s">
        <v>55</v>
      </c>
      <c r="I7528" t="s">
        <v>55</v>
      </c>
      <c r="J7528">
        <v>1</v>
      </c>
      <c r="K7528" t="s">
        <v>55</v>
      </c>
      <c r="L7528">
        <v>3</v>
      </c>
      <c r="M7528">
        <v>1</v>
      </c>
      <c r="N7528">
        <v>0</v>
      </c>
      <c r="O7528">
        <v>0</v>
      </c>
      <c r="P7528">
        <v>0</v>
      </c>
      <c r="Q7528">
        <v>0</v>
      </c>
      <c r="R7528" t="b">
        <v>1</v>
      </c>
      <c r="S7528" t="b">
        <v>0</v>
      </c>
      <c r="T7528" t="b">
        <v>0</v>
      </c>
      <c r="U7528" t="b">
        <v>1</v>
      </c>
      <c r="V7528" t="b">
        <v>0</v>
      </c>
      <c r="W7528">
        <v>30</v>
      </c>
      <c r="X7528">
        <v>0</v>
      </c>
      <c r="Y7528">
        <v>0</v>
      </c>
      <c r="Z7528">
        <v>101</v>
      </c>
      <c r="AA7528">
        <v>1</v>
      </c>
      <c r="AB7528">
        <v>15</v>
      </c>
      <c r="AC7528">
        <v>0</v>
      </c>
      <c r="AD7528">
        <v>0</v>
      </c>
      <c r="AE7528">
        <v>0</v>
      </c>
      <c r="AF7528">
        <v>1.5</v>
      </c>
      <c r="AG7528">
        <v>2</v>
      </c>
      <c r="AH7528" t="s">
        <v>55</v>
      </c>
      <c r="AI7528">
        <v>0</v>
      </c>
      <c r="AJ7528">
        <v>1</v>
      </c>
      <c r="AK7528">
        <v>0</v>
      </c>
      <c r="AL7528">
        <v>0</v>
      </c>
      <c r="AM7528">
        <v>0</v>
      </c>
      <c r="AN7528">
        <v>0</v>
      </c>
      <c r="AO7528">
        <v>1</v>
      </c>
      <c r="AP7528">
        <v>1</v>
      </c>
      <c r="AQ7528" t="s">
        <v>56</v>
      </c>
      <c r="AR7528" t="s">
        <v>55</v>
      </c>
      <c r="AS7528" t="s">
        <v>55</v>
      </c>
      <c r="AT7528" t="s">
        <v>55</v>
      </c>
      <c r="AU7528" t="s">
        <v>67</v>
      </c>
      <c r="AV7528" t="s">
        <v>64</v>
      </c>
      <c r="AW7528" t="s">
        <v>65</v>
      </c>
      <c r="AX7528" t="s">
        <v>69</v>
      </c>
      <c r="AY7528">
        <v>0</v>
      </c>
      <c r="AZ7528">
        <v>0</v>
      </c>
      <c r="BA7528">
        <v>0</v>
      </c>
      <c r="BB7528">
        <v>0</v>
      </c>
      <c r="BC7528">
        <v>70.763677162309904</v>
      </c>
      <c r="BD7528">
        <v>0</v>
      </c>
    </row>
    <row r="7529" spans="1:56" x14ac:dyDescent="0.35">
      <c r="A7529">
        <v>7528</v>
      </c>
      <c r="B7529">
        <v>41.629021218343603</v>
      </c>
      <c r="C7529">
        <v>2017</v>
      </c>
      <c r="D7529">
        <v>0</v>
      </c>
      <c r="E7529" s="1">
        <v>42943</v>
      </c>
      <c r="F7529">
        <v>1</v>
      </c>
      <c r="G7529" t="s">
        <v>55</v>
      </c>
      <c r="H7529" t="s">
        <v>55</v>
      </c>
      <c r="I7529" t="s">
        <v>55</v>
      </c>
      <c r="J7529">
        <v>1</v>
      </c>
      <c r="K7529" t="s">
        <v>55</v>
      </c>
      <c r="L7529">
        <v>2</v>
      </c>
      <c r="M7529">
        <v>0</v>
      </c>
      <c r="N7529">
        <v>1</v>
      </c>
      <c r="O7529">
        <v>0</v>
      </c>
      <c r="P7529">
        <v>0</v>
      </c>
      <c r="Q7529">
        <v>0</v>
      </c>
      <c r="R7529" t="b">
        <v>1</v>
      </c>
      <c r="S7529" t="b">
        <v>0</v>
      </c>
      <c r="T7529" t="b">
        <v>0</v>
      </c>
      <c r="U7529" t="b">
        <v>0</v>
      </c>
      <c r="V7529" t="b">
        <v>1</v>
      </c>
      <c r="W7529">
        <v>100</v>
      </c>
      <c r="X7529">
        <v>0</v>
      </c>
      <c r="Y7529">
        <v>0</v>
      </c>
      <c r="Z7529">
        <v>100</v>
      </c>
      <c r="AA7529">
        <v>1</v>
      </c>
      <c r="AB7529">
        <v>24</v>
      </c>
      <c r="AC7529">
        <v>0</v>
      </c>
      <c r="AD7529">
        <v>0</v>
      </c>
      <c r="AE7529">
        <v>1</v>
      </c>
      <c r="AF7529">
        <v>2.5</v>
      </c>
      <c r="AG7529" t="s">
        <v>55</v>
      </c>
      <c r="AH7529" t="s">
        <v>55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1</v>
      </c>
      <c r="AP7529">
        <v>1</v>
      </c>
      <c r="AQ7529" t="s">
        <v>56</v>
      </c>
      <c r="AR7529" t="s">
        <v>55</v>
      </c>
      <c r="AS7529" t="s">
        <v>55</v>
      </c>
      <c r="AT7529" t="s">
        <v>55</v>
      </c>
      <c r="AU7529" t="s">
        <v>63</v>
      </c>
      <c r="AV7529" t="s">
        <v>64</v>
      </c>
      <c r="AW7529" t="s">
        <v>68</v>
      </c>
      <c r="AX7529" t="s">
        <v>69</v>
      </c>
      <c r="AY7529">
        <v>1</v>
      </c>
      <c r="AZ7529">
        <v>2</v>
      </c>
      <c r="BA7529">
        <v>2</v>
      </c>
      <c r="BB7529">
        <v>0</v>
      </c>
      <c r="BC7529">
        <v>98.53253579119</v>
      </c>
      <c r="BD7529">
        <v>0</v>
      </c>
    </row>
    <row r="7530" spans="1:56" x14ac:dyDescent="0.35">
      <c r="A7530">
        <v>7529</v>
      </c>
      <c r="B7530">
        <v>32.832306639288198</v>
      </c>
      <c r="C7530">
        <v>2014</v>
      </c>
      <c r="D7530">
        <v>0</v>
      </c>
      <c r="E7530" t="s">
        <v>55</v>
      </c>
      <c r="F7530">
        <v>0</v>
      </c>
      <c r="G7530" t="s">
        <v>55</v>
      </c>
      <c r="H7530" t="s">
        <v>55</v>
      </c>
      <c r="I7530" t="s">
        <v>55</v>
      </c>
      <c r="J7530">
        <v>0</v>
      </c>
      <c r="K7530" t="s">
        <v>55</v>
      </c>
      <c r="L7530" t="s">
        <v>55</v>
      </c>
      <c r="M7530" t="s">
        <v>55</v>
      </c>
      <c r="N7530" t="s">
        <v>55</v>
      </c>
      <c r="O7530" t="s">
        <v>55</v>
      </c>
      <c r="P7530" t="s">
        <v>55</v>
      </c>
      <c r="Q7530" t="s">
        <v>55</v>
      </c>
      <c r="R7530" t="b">
        <v>1</v>
      </c>
      <c r="S7530" t="b">
        <v>0</v>
      </c>
      <c r="T7530" t="b">
        <v>0</v>
      </c>
      <c r="U7530" t="b">
        <v>0</v>
      </c>
      <c r="V7530" t="b">
        <v>1</v>
      </c>
      <c r="W7530" t="s">
        <v>55</v>
      </c>
      <c r="X7530" t="s">
        <v>55</v>
      </c>
      <c r="Y7530" t="s">
        <v>55</v>
      </c>
      <c r="Z7530" t="s">
        <v>55</v>
      </c>
      <c r="AA7530" t="s">
        <v>55</v>
      </c>
      <c r="AB7530" t="s">
        <v>55</v>
      </c>
      <c r="AC7530" t="s">
        <v>55</v>
      </c>
      <c r="AD7530" t="s">
        <v>55</v>
      </c>
      <c r="AE7530">
        <v>0</v>
      </c>
      <c r="AF7530">
        <v>1.3</v>
      </c>
      <c r="AG7530" t="s">
        <v>55</v>
      </c>
      <c r="AH7530" t="s">
        <v>55</v>
      </c>
      <c r="AI7530">
        <v>0</v>
      </c>
      <c r="AJ7530">
        <v>0</v>
      </c>
      <c r="AK7530">
        <v>0</v>
      </c>
      <c r="AL7530">
        <v>1</v>
      </c>
      <c r="AM7530">
        <v>0</v>
      </c>
      <c r="AN7530">
        <v>0</v>
      </c>
      <c r="AO7530">
        <v>1</v>
      </c>
      <c r="AP7530">
        <v>3</v>
      </c>
      <c r="AQ7530" t="s">
        <v>58</v>
      </c>
      <c r="AR7530" t="s">
        <v>55</v>
      </c>
      <c r="AS7530" t="s">
        <v>55</v>
      </c>
      <c r="AT7530" t="s">
        <v>55</v>
      </c>
      <c r="AU7530" t="s">
        <v>55</v>
      </c>
      <c r="AV7530" t="s">
        <v>55</v>
      </c>
      <c r="AW7530" t="s">
        <v>55</v>
      </c>
      <c r="AX7530" t="s">
        <v>55</v>
      </c>
      <c r="AY7530">
        <v>0</v>
      </c>
      <c r="AZ7530">
        <v>0</v>
      </c>
      <c r="BA7530">
        <v>0</v>
      </c>
      <c r="BB7530">
        <v>0</v>
      </c>
      <c r="BC7530">
        <v>102.533203879195</v>
      </c>
      <c r="BD7530">
        <v>0</v>
      </c>
    </row>
    <row r="7531" spans="1:56" x14ac:dyDescent="0.35">
      <c r="A7531">
        <v>7530</v>
      </c>
      <c r="B7531">
        <v>59.824777549623498</v>
      </c>
      <c r="C7531">
        <v>2017</v>
      </c>
      <c r="D7531">
        <v>0</v>
      </c>
      <c r="E7531" t="s">
        <v>55</v>
      </c>
      <c r="F7531">
        <v>0</v>
      </c>
      <c r="G7531" t="e">
        <f>-Inf</f>
        <v>#NAME?</v>
      </c>
      <c r="H7531">
        <v>4</v>
      </c>
      <c r="I7531">
        <v>4</v>
      </c>
      <c r="J7531">
        <v>1</v>
      </c>
      <c r="K7531" t="s">
        <v>55</v>
      </c>
      <c r="L7531">
        <v>2</v>
      </c>
      <c r="M7531">
        <v>0</v>
      </c>
      <c r="N7531">
        <v>2</v>
      </c>
      <c r="O7531">
        <v>0</v>
      </c>
      <c r="P7531">
        <v>0</v>
      </c>
      <c r="Q7531">
        <v>0</v>
      </c>
      <c r="R7531" t="b">
        <v>1</v>
      </c>
      <c r="S7531" t="b">
        <v>0</v>
      </c>
      <c r="T7531" t="b">
        <v>0</v>
      </c>
      <c r="U7531" t="b">
        <v>0</v>
      </c>
      <c r="V7531" t="b">
        <v>1</v>
      </c>
      <c r="W7531">
        <v>750</v>
      </c>
      <c r="X7531">
        <v>1</v>
      </c>
      <c r="Y7531">
        <v>0</v>
      </c>
      <c r="Z7531">
        <v>254</v>
      </c>
      <c r="AA7531">
        <v>1</v>
      </c>
      <c r="AB7531">
        <v>81</v>
      </c>
      <c r="AC7531">
        <v>1</v>
      </c>
      <c r="AD7531">
        <v>1</v>
      </c>
      <c r="AE7531">
        <v>1</v>
      </c>
      <c r="AF7531">
        <v>1.3</v>
      </c>
      <c r="AG7531" t="s">
        <v>55</v>
      </c>
      <c r="AH7531" t="s">
        <v>55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1</v>
      </c>
      <c r="AP7531">
        <v>3</v>
      </c>
      <c r="AQ7531" t="s">
        <v>58</v>
      </c>
      <c r="AR7531" t="s">
        <v>55</v>
      </c>
      <c r="AS7531" t="s">
        <v>55</v>
      </c>
      <c r="AT7531" t="s">
        <v>55</v>
      </c>
      <c r="AU7531" t="s">
        <v>67</v>
      </c>
      <c r="AV7531" t="s">
        <v>64</v>
      </c>
      <c r="AW7531" t="s">
        <v>55</v>
      </c>
      <c r="AX7531" t="s">
        <v>69</v>
      </c>
      <c r="AY7531">
        <v>0</v>
      </c>
      <c r="AZ7531">
        <v>0</v>
      </c>
      <c r="BA7531">
        <v>0</v>
      </c>
      <c r="BB7531">
        <v>0</v>
      </c>
      <c r="BC7531">
        <v>65.679664323204094</v>
      </c>
      <c r="BD7531">
        <v>0</v>
      </c>
    </row>
    <row r="7532" spans="1:56" x14ac:dyDescent="0.35">
      <c r="A7532">
        <v>7531</v>
      </c>
      <c r="B7532">
        <v>63.162217659137603</v>
      </c>
      <c r="C7532">
        <v>2017</v>
      </c>
      <c r="D7532">
        <v>0</v>
      </c>
      <c r="E7532" t="s">
        <v>55</v>
      </c>
      <c r="F7532">
        <v>0</v>
      </c>
      <c r="G7532" t="s">
        <v>55</v>
      </c>
      <c r="H7532" t="s">
        <v>55</v>
      </c>
      <c r="I7532" t="s">
        <v>55</v>
      </c>
      <c r="J7532">
        <v>1</v>
      </c>
      <c r="K7532">
        <v>40.950000000000003</v>
      </c>
      <c r="L7532">
        <v>3</v>
      </c>
      <c r="M7532">
        <v>1</v>
      </c>
      <c r="N7532">
        <v>2</v>
      </c>
      <c r="O7532">
        <v>0</v>
      </c>
      <c r="P7532">
        <v>0</v>
      </c>
      <c r="Q7532">
        <v>0</v>
      </c>
      <c r="R7532" t="b">
        <v>0</v>
      </c>
      <c r="S7532" t="b">
        <v>1</v>
      </c>
      <c r="T7532" t="b">
        <v>0</v>
      </c>
      <c r="U7532" t="b">
        <v>0</v>
      </c>
      <c r="V7532" t="b">
        <v>1</v>
      </c>
      <c r="W7532">
        <v>200</v>
      </c>
      <c r="X7532">
        <v>0</v>
      </c>
      <c r="Y7532">
        <v>0</v>
      </c>
      <c r="Z7532">
        <v>105</v>
      </c>
      <c r="AA7532" t="s">
        <v>55</v>
      </c>
      <c r="AB7532" t="s">
        <v>55</v>
      </c>
      <c r="AC7532" t="s">
        <v>55</v>
      </c>
      <c r="AD7532" t="s">
        <v>55</v>
      </c>
      <c r="AE7532" t="s">
        <v>55</v>
      </c>
      <c r="AF7532">
        <v>5.9</v>
      </c>
      <c r="AG7532">
        <v>5</v>
      </c>
      <c r="AH7532" t="s">
        <v>55</v>
      </c>
      <c r="AI7532">
        <v>0</v>
      </c>
      <c r="AJ7532">
        <v>0</v>
      </c>
      <c r="AK7532">
        <v>1</v>
      </c>
      <c r="AL7532">
        <v>0</v>
      </c>
      <c r="AM7532">
        <v>1</v>
      </c>
      <c r="AN7532">
        <v>0</v>
      </c>
      <c r="AO7532">
        <v>1</v>
      </c>
      <c r="AP7532">
        <v>1</v>
      </c>
      <c r="AQ7532" t="s">
        <v>61</v>
      </c>
      <c r="AR7532" t="s">
        <v>55</v>
      </c>
      <c r="AS7532" t="s">
        <v>55</v>
      </c>
      <c r="AT7532" t="s">
        <v>55</v>
      </c>
      <c r="AU7532" t="s">
        <v>55</v>
      </c>
      <c r="AV7532" t="s">
        <v>55</v>
      </c>
      <c r="AW7532" t="s">
        <v>55</v>
      </c>
      <c r="AX7532" t="s">
        <v>55</v>
      </c>
      <c r="AY7532">
        <v>0</v>
      </c>
      <c r="AZ7532">
        <v>0</v>
      </c>
      <c r="BA7532">
        <v>0</v>
      </c>
      <c r="BB7532">
        <v>0</v>
      </c>
      <c r="BC7532">
        <v>59.228327559123002</v>
      </c>
      <c r="BD7532">
        <v>0</v>
      </c>
    </row>
    <row r="7533" spans="1:56" x14ac:dyDescent="0.35">
      <c r="A7533">
        <v>7532</v>
      </c>
      <c r="B7533">
        <v>62.072553045859003</v>
      </c>
      <c r="C7533">
        <v>2018</v>
      </c>
      <c r="D7533">
        <v>0</v>
      </c>
      <c r="E7533" t="s">
        <v>55</v>
      </c>
      <c r="F7533">
        <v>0</v>
      </c>
      <c r="G7533" t="s">
        <v>55</v>
      </c>
      <c r="H7533" t="s">
        <v>55</v>
      </c>
      <c r="I7533" t="s">
        <v>55</v>
      </c>
      <c r="J7533">
        <v>1</v>
      </c>
      <c r="K7533" t="s">
        <v>55</v>
      </c>
      <c r="L7533">
        <v>2</v>
      </c>
      <c r="M7533">
        <v>0</v>
      </c>
      <c r="N7533">
        <v>0</v>
      </c>
      <c r="O7533">
        <v>0</v>
      </c>
      <c r="P7533">
        <v>0</v>
      </c>
      <c r="Q7533">
        <v>0</v>
      </c>
      <c r="R7533" t="b">
        <v>1</v>
      </c>
      <c r="S7533" t="b">
        <v>0</v>
      </c>
      <c r="T7533" t="b">
        <v>0</v>
      </c>
      <c r="U7533" t="b">
        <v>1</v>
      </c>
      <c r="V7533" t="b">
        <v>0</v>
      </c>
      <c r="W7533">
        <v>350</v>
      </c>
      <c r="X7533">
        <v>0</v>
      </c>
      <c r="Y7533">
        <v>0</v>
      </c>
      <c r="Z7533">
        <v>198</v>
      </c>
      <c r="AA7533">
        <v>1</v>
      </c>
      <c r="AB7533">
        <v>18</v>
      </c>
      <c r="AC7533">
        <v>0</v>
      </c>
      <c r="AD7533">
        <v>0</v>
      </c>
      <c r="AE7533">
        <v>0</v>
      </c>
      <c r="AF7533">
        <v>3.2</v>
      </c>
      <c r="AG7533">
        <v>1</v>
      </c>
      <c r="AH7533" t="s">
        <v>55</v>
      </c>
      <c r="AI7533">
        <v>1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1</v>
      </c>
      <c r="AP7533">
        <v>1</v>
      </c>
      <c r="AQ7533" t="s">
        <v>56</v>
      </c>
      <c r="AR7533" t="s">
        <v>55</v>
      </c>
      <c r="AS7533" t="s">
        <v>55</v>
      </c>
      <c r="AT7533" t="s">
        <v>55</v>
      </c>
      <c r="AU7533" t="s">
        <v>78</v>
      </c>
      <c r="AV7533" t="s">
        <v>72</v>
      </c>
      <c r="AW7533" t="s">
        <v>68</v>
      </c>
      <c r="AX7533" t="s">
        <v>69</v>
      </c>
      <c r="AY7533">
        <v>0</v>
      </c>
      <c r="AZ7533">
        <v>0</v>
      </c>
      <c r="BA7533">
        <v>0</v>
      </c>
      <c r="BB7533">
        <v>0</v>
      </c>
      <c r="BC7533">
        <v>104.08507961634901</v>
      </c>
      <c r="BD7533">
        <v>0</v>
      </c>
    </row>
    <row r="7534" spans="1:56" x14ac:dyDescent="0.35">
      <c r="A7534">
        <v>7533</v>
      </c>
      <c r="B7534">
        <v>65.188227241615294</v>
      </c>
      <c r="C7534">
        <v>2017</v>
      </c>
      <c r="D7534">
        <v>0</v>
      </c>
      <c r="E7534" s="1">
        <v>42924</v>
      </c>
      <c r="F7534">
        <v>1</v>
      </c>
      <c r="G7534" t="e">
        <f>-Inf</f>
        <v>#NAME?</v>
      </c>
      <c r="H7534">
        <v>6</v>
      </c>
      <c r="I7534">
        <v>6</v>
      </c>
      <c r="J7534">
        <v>1</v>
      </c>
      <c r="K7534" t="s">
        <v>55</v>
      </c>
      <c r="L7534">
        <v>3</v>
      </c>
      <c r="M7534">
        <v>1</v>
      </c>
      <c r="N7534">
        <v>0</v>
      </c>
      <c r="O7534">
        <v>0</v>
      </c>
      <c r="P7534">
        <v>0</v>
      </c>
      <c r="Q7534">
        <v>0</v>
      </c>
      <c r="R7534" t="b">
        <v>1</v>
      </c>
      <c r="S7534" t="b">
        <v>0</v>
      </c>
      <c r="T7534" t="b">
        <v>0</v>
      </c>
      <c r="U7534" t="b">
        <v>1</v>
      </c>
      <c r="V7534" t="b">
        <v>0</v>
      </c>
      <c r="W7534">
        <v>50</v>
      </c>
      <c r="X7534">
        <v>0</v>
      </c>
      <c r="Y7534">
        <v>0</v>
      </c>
      <c r="Z7534">
        <v>186</v>
      </c>
      <c r="AA7534">
        <v>1</v>
      </c>
      <c r="AB7534">
        <v>32</v>
      </c>
      <c r="AC7534">
        <v>1</v>
      </c>
      <c r="AD7534">
        <v>0</v>
      </c>
      <c r="AE7534">
        <v>0</v>
      </c>
      <c r="AF7534">
        <v>4</v>
      </c>
      <c r="AG7534">
        <v>4</v>
      </c>
      <c r="AH7534" t="s">
        <v>55</v>
      </c>
      <c r="AI7534">
        <v>0</v>
      </c>
      <c r="AJ7534">
        <v>0</v>
      </c>
      <c r="AK7534">
        <v>1</v>
      </c>
      <c r="AL7534">
        <v>0</v>
      </c>
      <c r="AM7534">
        <v>0</v>
      </c>
      <c r="AN7534">
        <v>0</v>
      </c>
      <c r="AO7534">
        <v>1</v>
      </c>
      <c r="AP7534">
        <v>1</v>
      </c>
      <c r="AQ7534" t="s">
        <v>56</v>
      </c>
      <c r="AR7534" t="s">
        <v>55</v>
      </c>
      <c r="AS7534" t="s">
        <v>55</v>
      </c>
      <c r="AT7534" t="s">
        <v>55</v>
      </c>
      <c r="AU7534" t="s">
        <v>55</v>
      </c>
      <c r="AV7534" t="s">
        <v>55</v>
      </c>
      <c r="AW7534" t="s">
        <v>55</v>
      </c>
      <c r="AX7534" t="s">
        <v>55</v>
      </c>
      <c r="AY7534">
        <v>0</v>
      </c>
      <c r="AZ7534">
        <v>0</v>
      </c>
      <c r="BA7534">
        <v>0</v>
      </c>
      <c r="BB7534">
        <v>0</v>
      </c>
      <c r="BC7534">
        <v>89.958197872278902</v>
      </c>
      <c r="BD7534">
        <v>0</v>
      </c>
    </row>
    <row r="7535" spans="1:56" x14ac:dyDescent="0.35">
      <c r="A7535">
        <v>7534</v>
      </c>
      <c r="B7535">
        <v>61.034907597535899</v>
      </c>
      <c r="C7535">
        <v>2018</v>
      </c>
      <c r="D7535">
        <v>0</v>
      </c>
      <c r="E7535" t="s">
        <v>55</v>
      </c>
      <c r="F7535">
        <v>0</v>
      </c>
      <c r="G7535" t="s">
        <v>55</v>
      </c>
      <c r="H7535" t="s">
        <v>55</v>
      </c>
      <c r="I7535" t="s">
        <v>55</v>
      </c>
      <c r="J7535">
        <v>1</v>
      </c>
      <c r="K7535" t="s">
        <v>55</v>
      </c>
      <c r="L7535">
        <v>3</v>
      </c>
      <c r="M7535">
        <v>1</v>
      </c>
      <c r="N7535">
        <v>1</v>
      </c>
      <c r="O7535">
        <v>0</v>
      </c>
      <c r="P7535">
        <v>0</v>
      </c>
      <c r="Q7535">
        <v>0</v>
      </c>
      <c r="R7535" t="b">
        <v>1</v>
      </c>
      <c r="S7535" t="b">
        <v>0</v>
      </c>
      <c r="T7535" t="b">
        <v>0</v>
      </c>
      <c r="U7535" t="b">
        <v>0</v>
      </c>
      <c r="V7535" t="b">
        <v>1</v>
      </c>
      <c r="W7535">
        <v>200</v>
      </c>
      <c r="X7535">
        <v>0</v>
      </c>
      <c r="Y7535">
        <v>0</v>
      </c>
      <c r="Z7535">
        <v>148</v>
      </c>
      <c r="AA7535">
        <v>1</v>
      </c>
      <c r="AB7535">
        <v>27</v>
      </c>
      <c r="AC7535">
        <v>0</v>
      </c>
      <c r="AD7535">
        <v>0</v>
      </c>
      <c r="AE7535">
        <v>1</v>
      </c>
      <c r="AF7535">
        <v>1.8</v>
      </c>
      <c r="AG7535">
        <v>3</v>
      </c>
      <c r="AH7535" t="s">
        <v>55</v>
      </c>
      <c r="AI7535">
        <v>0</v>
      </c>
      <c r="AJ7535">
        <v>0</v>
      </c>
      <c r="AK7535">
        <v>1</v>
      </c>
      <c r="AL7535">
        <v>0</v>
      </c>
      <c r="AM7535">
        <v>0</v>
      </c>
      <c r="AN7535">
        <v>0</v>
      </c>
      <c r="AO7535">
        <v>1</v>
      </c>
      <c r="AP7535">
        <v>1</v>
      </c>
      <c r="AQ7535" t="s">
        <v>56</v>
      </c>
      <c r="AR7535" t="s">
        <v>55</v>
      </c>
      <c r="AS7535" t="s">
        <v>55</v>
      </c>
      <c r="AT7535" t="s">
        <v>55</v>
      </c>
      <c r="AU7535" t="s">
        <v>63</v>
      </c>
      <c r="AV7535" t="s">
        <v>64</v>
      </c>
      <c r="AW7535" t="s">
        <v>65</v>
      </c>
      <c r="AX7535" t="s">
        <v>69</v>
      </c>
      <c r="AY7535">
        <v>0</v>
      </c>
      <c r="AZ7535">
        <v>0</v>
      </c>
      <c r="BA7535">
        <v>0</v>
      </c>
      <c r="BB7535">
        <v>0</v>
      </c>
      <c r="BC7535">
        <v>104.44188609808501</v>
      </c>
      <c r="BD7535">
        <v>0</v>
      </c>
    </row>
    <row r="7536" spans="1:56" x14ac:dyDescent="0.35">
      <c r="A7536">
        <v>7535</v>
      </c>
      <c r="B7536">
        <v>71.665982203969904</v>
      </c>
      <c r="C7536">
        <v>2017</v>
      </c>
      <c r="D7536">
        <v>0</v>
      </c>
      <c r="E7536" t="s">
        <v>55</v>
      </c>
      <c r="F7536">
        <v>0</v>
      </c>
      <c r="G7536" t="s">
        <v>55</v>
      </c>
      <c r="H7536" t="s">
        <v>55</v>
      </c>
      <c r="I7536" t="s">
        <v>55</v>
      </c>
      <c r="J7536">
        <v>1</v>
      </c>
      <c r="K7536" t="s">
        <v>55</v>
      </c>
      <c r="L7536">
        <v>3</v>
      </c>
      <c r="M7536">
        <v>1</v>
      </c>
      <c r="N7536">
        <v>2</v>
      </c>
      <c r="O7536">
        <v>0</v>
      </c>
      <c r="P7536">
        <v>0</v>
      </c>
      <c r="Q7536">
        <v>0</v>
      </c>
      <c r="R7536" t="b">
        <v>0</v>
      </c>
      <c r="S7536" t="b">
        <v>1</v>
      </c>
      <c r="T7536" t="b">
        <v>0</v>
      </c>
      <c r="U7536" t="b">
        <v>0</v>
      </c>
      <c r="V7536" t="b">
        <v>1</v>
      </c>
      <c r="W7536">
        <v>600</v>
      </c>
      <c r="X7536">
        <v>1</v>
      </c>
      <c r="Y7536">
        <v>0</v>
      </c>
      <c r="Z7536">
        <v>139</v>
      </c>
      <c r="AA7536" t="s">
        <v>55</v>
      </c>
      <c r="AB7536" t="s">
        <v>55</v>
      </c>
      <c r="AC7536" t="s">
        <v>55</v>
      </c>
      <c r="AD7536" t="s">
        <v>55</v>
      </c>
      <c r="AE7536" t="s">
        <v>55</v>
      </c>
      <c r="AF7536">
        <v>11.8</v>
      </c>
      <c r="AG7536">
        <v>2</v>
      </c>
      <c r="AH7536" t="s">
        <v>55</v>
      </c>
      <c r="AI7536">
        <v>0</v>
      </c>
      <c r="AJ7536">
        <v>1</v>
      </c>
      <c r="AK7536">
        <v>0</v>
      </c>
      <c r="AL7536">
        <v>0</v>
      </c>
      <c r="AM7536">
        <v>0</v>
      </c>
      <c r="AN7536">
        <v>0</v>
      </c>
      <c r="AO7536">
        <v>1</v>
      </c>
      <c r="AP7536">
        <v>3</v>
      </c>
      <c r="AQ7536" t="s">
        <v>58</v>
      </c>
      <c r="AR7536">
        <v>1</v>
      </c>
      <c r="AS7536" t="s">
        <v>55</v>
      </c>
      <c r="AT7536" t="s">
        <v>55</v>
      </c>
      <c r="AU7536" t="s">
        <v>55</v>
      </c>
      <c r="AV7536" t="s">
        <v>55</v>
      </c>
      <c r="AW7536" t="s">
        <v>55</v>
      </c>
      <c r="AX7536" t="s">
        <v>55</v>
      </c>
      <c r="AY7536">
        <v>0</v>
      </c>
      <c r="AZ7536">
        <v>0</v>
      </c>
      <c r="BA7536">
        <v>0</v>
      </c>
      <c r="BB7536">
        <v>0</v>
      </c>
      <c r="BC7536">
        <v>70.003093917802005</v>
      </c>
      <c r="BD7536">
        <v>0</v>
      </c>
    </row>
    <row r="7537" spans="1:56" x14ac:dyDescent="0.35">
      <c r="A7537">
        <v>7536</v>
      </c>
      <c r="B7537">
        <v>66.622861054072601</v>
      </c>
      <c r="C7537">
        <v>2017</v>
      </c>
      <c r="D7537">
        <v>0</v>
      </c>
      <c r="E7537" t="s">
        <v>55</v>
      </c>
      <c r="F7537">
        <v>0</v>
      </c>
      <c r="G7537" t="s">
        <v>55</v>
      </c>
      <c r="H7537" t="s">
        <v>55</v>
      </c>
      <c r="I7537" t="s">
        <v>55</v>
      </c>
      <c r="J7537">
        <v>1</v>
      </c>
      <c r="K7537" t="s">
        <v>55</v>
      </c>
      <c r="L7537">
        <v>2</v>
      </c>
      <c r="M7537">
        <v>0</v>
      </c>
      <c r="N7537">
        <v>0</v>
      </c>
      <c r="O7537">
        <v>0</v>
      </c>
      <c r="P7537">
        <v>0</v>
      </c>
      <c r="Q7537">
        <v>0</v>
      </c>
      <c r="R7537" t="b">
        <v>0</v>
      </c>
      <c r="S7537" t="b">
        <v>1</v>
      </c>
      <c r="T7537" t="b">
        <v>0</v>
      </c>
      <c r="U7537" t="b">
        <v>1</v>
      </c>
      <c r="V7537" t="b">
        <v>0</v>
      </c>
      <c r="W7537">
        <v>150</v>
      </c>
      <c r="X7537">
        <v>0</v>
      </c>
      <c r="Y7537">
        <v>0</v>
      </c>
      <c r="Z7537">
        <v>80</v>
      </c>
      <c r="AA7537" t="s">
        <v>55</v>
      </c>
      <c r="AB7537" t="s">
        <v>55</v>
      </c>
      <c r="AC7537" t="s">
        <v>55</v>
      </c>
      <c r="AD7537" t="s">
        <v>55</v>
      </c>
      <c r="AE7537" t="s">
        <v>55</v>
      </c>
      <c r="AF7537">
        <v>8.9</v>
      </c>
      <c r="AG7537" t="s">
        <v>55</v>
      </c>
      <c r="AH7537" t="s">
        <v>55</v>
      </c>
      <c r="AI7537">
        <v>0</v>
      </c>
      <c r="AJ7537">
        <v>0</v>
      </c>
      <c r="AK7537">
        <v>0</v>
      </c>
      <c r="AL7537">
        <v>0</v>
      </c>
      <c r="AM7537">
        <v>1</v>
      </c>
      <c r="AN7537">
        <v>0</v>
      </c>
      <c r="AO7537">
        <v>1</v>
      </c>
      <c r="AP7537">
        <v>3</v>
      </c>
      <c r="AQ7537" t="s">
        <v>58</v>
      </c>
      <c r="AR7537">
        <v>1</v>
      </c>
      <c r="AS7537">
        <v>552</v>
      </c>
      <c r="AT7537" s="1">
        <v>43440</v>
      </c>
      <c r="AU7537" t="s">
        <v>55</v>
      </c>
      <c r="AV7537" t="s">
        <v>55</v>
      </c>
      <c r="AW7537" t="s">
        <v>55</v>
      </c>
      <c r="AX7537" t="s">
        <v>55</v>
      </c>
      <c r="AY7537">
        <v>0</v>
      </c>
      <c r="AZ7537">
        <v>0</v>
      </c>
      <c r="BA7537">
        <v>0</v>
      </c>
      <c r="BB7537">
        <v>0</v>
      </c>
      <c r="BC7537">
        <v>58.590444118837198</v>
      </c>
      <c r="BD7537">
        <v>0</v>
      </c>
    </row>
    <row r="7538" spans="1:56" x14ac:dyDescent="0.35">
      <c r="A7538">
        <v>7537</v>
      </c>
      <c r="B7538">
        <v>62.926762491444201</v>
      </c>
      <c r="C7538">
        <v>2017</v>
      </c>
      <c r="D7538">
        <v>0</v>
      </c>
      <c r="E7538" t="s">
        <v>55</v>
      </c>
      <c r="F7538">
        <v>0</v>
      </c>
      <c r="G7538" t="s">
        <v>55</v>
      </c>
      <c r="H7538" t="s">
        <v>55</v>
      </c>
      <c r="I7538" t="s">
        <v>55</v>
      </c>
      <c r="J7538">
        <v>0</v>
      </c>
      <c r="K7538" t="s">
        <v>55</v>
      </c>
      <c r="L7538">
        <v>2</v>
      </c>
      <c r="M7538">
        <v>0</v>
      </c>
      <c r="N7538">
        <v>0</v>
      </c>
      <c r="O7538">
        <v>0</v>
      </c>
      <c r="P7538">
        <v>0</v>
      </c>
      <c r="Q7538">
        <v>0</v>
      </c>
      <c r="R7538" t="b">
        <v>1</v>
      </c>
      <c r="S7538" t="b">
        <v>0</v>
      </c>
      <c r="T7538" t="b">
        <v>1</v>
      </c>
      <c r="U7538" t="b">
        <v>0</v>
      </c>
      <c r="V7538" t="b">
        <v>0</v>
      </c>
      <c r="W7538">
        <v>20</v>
      </c>
      <c r="X7538">
        <v>0</v>
      </c>
      <c r="Y7538">
        <v>0</v>
      </c>
      <c r="Z7538">
        <v>76</v>
      </c>
      <c r="AA7538" t="s">
        <v>55</v>
      </c>
      <c r="AB7538" t="s">
        <v>55</v>
      </c>
      <c r="AC7538" t="s">
        <v>55</v>
      </c>
      <c r="AD7538" t="s">
        <v>55</v>
      </c>
      <c r="AE7538">
        <v>0</v>
      </c>
      <c r="AF7538">
        <v>2.5</v>
      </c>
      <c r="AG7538">
        <v>1</v>
      </c>
      <c r="AH7538" t="s">
        <v>55</v>
      </c>
      <c r="AI7538">
        <v>1</v>
      </c>
      <c r="AJ7538">
        <v>0</v>
      </c>
      <c r="AK7538">
        <v>0</v>
      </c>
      <c r="AL7538" t="s">
        <v>55</v>
      </c>
      <c r="AM7538">
        <v>0</v>
      </c>
      <c r="AN7538">
        <v>0</v>
      </c>
      <c r="AO7538">
        <v>1</v>
      </c>
      <c r="AP7538">
        <v>0</v>
      </c>
      <c r="AQ7538" t="s">
        <v>59</v>
      </c>
      <c r="AR7538" t="s">
        <v>55</v>
      </c>
      <c r="AS7538" t="s">
        <v>55</v>
      </c>
      <c r="AT7538" t="s">
        <v>55</v>
      </c>
      <c r="AU7538" t="s">
        <v>55</v>
      </c>
      <c r="AV7538" t="s">
        <v>55</v>
      </c>
      <c r="AW7538" t="s">
        <v>55</v>
      </c>
      <c r="AX7538" t="s">
        <v>55</v>
      </c>
      <c r="AY7538">
        <v>0</v>
      </c>
      <c r="AZ7538">
        <v>0</v>
      </c>
      <c r="BA7538">
        <v>0</v>
      </c>
      <c r="BB7538">
        <v>0</v>
      </c>
      <c r="BC7538">
        <v>89.848354440929498</v>
      </c>
      <c r="BD7538">
        <v>0</v>
      </c>
    </row>
    <row r="7539" spans="1:56" x14ac:dyDescent="0.35">
      <c r="A7539">
        <v>7538</v>
      </c>
      <c r="B7539">
        <v>71.370294318959594</v>
      </c>
      <c r="C7539">
        <v>2017</v>
      </c>
      <c r="D7539">
        <v>0</v>
      </c>
      <c r="E7539" t="s">
        <v>55</v>
      </c>
      <c r="F7539">
        <v>0</v>
      </c>
      <c r="G7539" t="s">
        <v>55</v>
      </c>
      <c r="H7539" t="s">
        <v>55</v>
      </c>
      <c r="I7539" t="s">
        <v>55</v>
      </c>
      <c r="J7539">
        <v>0</v>
      </c>
      <c r="K7539">
        <v>31.89</v>
      </c>
      <c r="L7539">
        <v>3</v>
      </c>
      <c r="M7539">
        <v>1</v>
      </c>
      <c r="N7539">
        <v>1</v>
      </c>
      <c r="O7539">
        <v>0</v>
      </c>
      <c r="P7539">
        <v>0</v>
      </c>
      <c r="Q7539">
        <v>0</v>
      </c>
      <c r="R7539" t="b">
        <v>1</v>
      </c>
      <c r="S7539" t="b">
        <v>0</v>
      </c>
      <c r="T7539" t="b">
        <v>0</v>
      </c>
      <c r="U7539" t="b">
        <v>0</v>
      </c>
      <c r="V7539" t="b">
        <v>1</v>
      </c>
      <c r="W7539">
        <v>50</v>
      </c>
      <c r="X7539">
        <v>0</v>
      </c>
      <c r="Y7539">
        <v>0</v>
      </c>
      <c r="Z7539">
        <v>81</v>
      </c>
      <c r="AA7539">
        <v>1</v>
      </c>
      <c r="AB7539" t="s">
        <v>55</v>
      </c>
      <c r="AC7539" t="s">
        <v>55</v>
      </c>
      <c r="AD7539" t="s">
        <v>55</v>
      </c>
      <c r="AE7539">
        <v>0</v>
      </c>
      <c r="AF7539">
        <v>2.6</v>
      </c>
      <c r="AG7539">
        <v>2</v>
      </c>
      <c r="AH7539" t="s">
        <v>55</v>
      </c>
      <c r="AI7539">
        <v>0</v>
      </c>
      <c r="AJ7539">
        <v>1</v>
      </c>
      <c r="AK7539">
        <v>0</v>
      </c>
      <c r="AL7539">
        <v>0</v>
      </c>
      <c r="AM7539">
        <v>0</v>
      </c>
      <c r="AN7539">
        <v>1</v>
      </c>
      <c r="AO7539">
        <v>1</v>
      </c>
      <c r="AP7539">
        <v>1</v>
      </c>
      <c r="AQ7539" t="s">
        <v>56</v>
      </c>
      <c r="AR7539" t="s">
        <v>55</v>
      </c>
      <c r="AS7539" t="s">
        <v>55</v>
      </c>
      <c r="AT7539" t="s">
        <v>55</v>
      </c>
      <c r="AU7539" t="s">
        <v>55</v>
      </c>
      <c r="AV7539" t="s">
        <v>55</v>
      </c>
      <c r="AW7539" t="s">
        <v>55</v>
      </c>
      <c r="AX7539" t="s">
        <v>55</v>
      </c>
      <c r="AY7539">
        <v>1</v>
      </c>
      <c r="AZ7539">
        <v>1</v>
      </c>
      <c r="BA7539">
        <v>1</v>
      </c>
      <c r="BB7539">
        <v>0</v>
      </c>
      <c r="BC7539">
        <v>79.425427933868306</v>
      </c>
      <c r="BD7539">
        <v>0</v>
      </c>
    </row>
    <row r="7540" spans="1:56" x14ac:dyDescent="0.35">
      <c r="A7540">
        <v>7539</v>
      </c>
      <c r="B7540">
        <v>52.758384668035603</v>
      </c>
      <c r="C7540">
        <v>2017</v>
      </c>
      <c r="D7540">
        <v>0</v>
      </c>
      <c r="E7540" t="s">
        <v>55</v>
      </c>
      <c r="F7540">
        <v>0</v>
      </c>
      <c r="G7540" t="e">
        <f>-Inf</f>
        <v>#NAME?</v>
      </c>
      <c r="H7540">
        <v>5</v>
      </c>
      <c r="I7540">
        <v>5</v>
      </c>
      <c r="J7540">
        <v>0</v>
      </c>
      <c r="K7540">
        <v>28.59</v>
      </c>
      <c r="L7540">
        <v>2</v>
      </c>
      <c r="M7540">
        <v>0</v>
      </c>
      <c r="N7540">
        <v>1</v>
      </c>
      <c r="O7540">
        <v>0</v>
      </c>
      <c r="P7540">
        <v>0</v>
      </c>
      <c r="Q7540">
        <v>0</v>
      </c>
      <c r="R7540" t="b">
        <v>1</v>
      </c>
      <c r="S7540" t="b">
        <v>0</v>
      </c>
      <c r="T7540" t="b">
        <v>0</v>
      </c>
      <c r="U7540" t="b">
        <v>0</v>
      </c>
      <c r="V7540" t="b">
        <v>1</v>
      </c>
      <c r="W7540">
        <v>50</v>
      </c>
      <c r="X7540">
        <v>0</v>
      </c>
      <c r="Y7540">
        <v>0</v>
      </c>
      <c r="Z7540">
        <v>109</v>
      </c>
      <c r="AA7540">
        <v>1</v>
      </c>
      <c r="AB7540">
        <v>7</v>
      </c>
      <c r="AC7540">
        <v>0</v>
      </c>
      <c r="AD7540">
        <v>0</v>
      </c>
      <c r="AE7540">
        <v>0</v>
      </c>
      <c r="AF7540">
        <v>2.6</v>
      </c>
      <c r="AG7540">
        <v>1</v>
      </c>
      <c r="AH7540" t="s">
        <v>55</v>
      </c>
      <c r="AI7540">
        <v>1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1</v>
      </c>
      <c r="AP7540">
        <v>1</v>
      </c>
      <c r="AQ7540" t="s">
        <v>56</v>
      </c>
      <c r="AR7540" t="s">
        <v>55</v>
      </c>
      <c r="AS7540" t="s">
        <v>55</v>
      </c>
      <c r="AT7540" t="s">
        <v>55</v>
      </c>
      <c r="AU7540" t="s">
        <v>55</v>
      </c>
      <c r="AV7540" t="s">
        <v>55</v>
      </c>
      <c r="AW7540" t="s">
        <v>55</v>
      </c>
      <c r="AX7540" t="s">
        <v>55</v>
      </c>
      <c r="AY7540">
        <v>0</v>
      </c>
      <c r="AZ7540">
        <v>0</v>
      </c>
      <c r="BA7540">
        <v>0</v>
      </c>
      <c r="BB7540">
        <v>0</v>
      </c>
      <c r="BC7540">
        <v>93.121194637881601</v>
      </c>
      <c r="BD7540">
        <v>0</v>
      </c>
    </row>
    <row r="7541" spans="1:56" x14ac:dyDescent="0.35">
      <c r="A7541">
        <v>7540</v>
      </c>
      <c r="B7541">
        <v>69.722108145106105</v>
      </c>
      <c r="C7541">
        <v>2017</v>
      </c>
      <c r="D7541">
        <v>0</v>
      </c>
      <c r="E7541" t="s">
        <v>55</v>
      </c>
      <c r="F7541">
        <v>0</v>
      </c>
      <c r="G7541" t="s">
        <v>55</v>
      </c>
      <c r="H7541" t="s">
        <v>55</v>
      </c>
      <c r="I7541" t="s">
        <v>55</v>
      </c>
      <c r="J7541">
        <v>0</v>
      </c>
      <c r="K7541">
        <v>28.9</v>
      </c>
      <c r="L7541">
        <v>2</v>
      </c>
      <c r="M7541">
        <v>0</v>
      </c>
      <c r="N7541">
        <v>2</v>
      </c>
      <c r="O7541">
        <v>0</v>
      </c>
      <c r="P7541">
        <v>0</v>
      </c>
      <c r="Q7541">
        <v>0</v>
      </c>
      <c r="R7541" t="b">
        <v>0</v>
      </c>
      <c r="S7541" t="b">
        <v>1</v>
      </c>
      <c r="T7541" t="b">
        <v>0</v>
      </c>
      <c r="U7541" t="b">
        <v>0</v>
      </c>
      <c r="V7541" t="b">
        <v>1</v>
      </c>
      <c r="W7541">
        <v>30</v>
      </c>
      <c r="X7541">
        <v>0</v>
      </c>
      <c r="Y7541">
        <v>0</v>
      </c>
      <c r="Z7541">
        <v>60</v>
      </c>
      <c r="AA7541" t="s">
        <v>55</v>
      </c>
      <c r="AB7541" t="s">
        <v>55</v>
      </c>
      <c r="AC7541" t="s">
        <v>55</v>
      </c>
      <c r="AD7541" t="s">
        <v>55</v>
      </c>
      <c r="AE7541" t="s">
        <v>55</v>
      </c>
      <c r="AF7541">
        <v>6.6</v>
      </c>
      <c r="AG7541" t="s">
        <v>55</v>
      </c>
      <c r="AH7541" t="s">
        <v>55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1</v>
      </c>
      <c r="AP7541">
        <v>1</v>
      </c>
      <c r="AQ7541" t="s">
        <v>61</v>
      </c>
      <c r="AR7541" t="s">
        <v>55</v>
      </c>
      <c r="AS7541" t="s">
        <v>55</v>
      </c>
      <c r="AT7541" t="s">
        <v>55</v>
      </c>
      <c r="AU7541" t="s">
        <v>55</v>
      </c>
      <c r="AV7541" t="s">
        <v>55</v>
      </c>
      <c r="AW7541" t="s">
        <v>55</v>
      </c>
      <c r="AX7541" t="s">
        <v>55</v>
      </c>
      <c r="AY7541">
        <v>0</v>
      </c>
      <c r="AZ7541">
        <v>0</v>
      </c>
      <c r="BA7541">
        <v>0</v>
      </c>
      <c r="BB7541">
        <v>0</v>
      </c>
      <c r="BC7541">
        <v>65.844086995106807</v>
      </c>
      <c r="BD7541">
        <v>0</v>
      </c>
    </row>
    <row r="7542" spans="1:56" x14ac:dyDescent="0.35">
      <c r="A7542">
        <v>7541</v>
      </c>
      <c r="B7542">
        <v>53.338809034907598</v>
      </c>
      <c r="C7542">
        <v>2017</v>
      </c>
      <c r="D7542">
        <v>0</v>
      </c>
      <c r="E7542" t="s">
        <v>55</v>
      </c>
      <c r="F7542">
        <v>0</v>
      </c>
      <c r="G7542" t="s">
        <v>55</v>
      </c>
      <c r="H7542" t="s">
        <v>55</v>
      </c>
      <c r="I7542" t="s">
        <v>55</v>
      </c>
      <c r="J7542">
        <v>0</v>
      </c>
      <c r="K7542" t="s">
        <v>55</v>
      </c>
      <c r="L7542">
        <v>3</v>
      </c>
      <c r="M7542">
        <v>1</v>
      </c>
      <c r="N7542">
        <v>0</v>
      </c>
      <c r="O7542">
        <v>0</v>
      </c>
      <c r="P7542">
        <v>0</v>
      </c>
      <c r="Q7542">
        <v>0</v>
      </c>
      <c r="R7542" t="b">
        <v>1</v>
      </c>
      <c r="S7542" t="b">
        <v>0</v>
      </c>
      <c r="T7542" t="b">
        <v>1</v>
      </c>
      <c r="U7542" t="b">
        <v>0</v>
      </c>
      <c r="V7542" t="b">
        <v>0</v>
      </c>
      <c r="W7542">
        <v>50</v>
      </c>
      <c r="X7542">
        <v>0</v>
      </c>
      <c r="Y7542">
        <v>0</v>
      </c>
      <c r="Z7542">
        <v>170</v>
      </c>
      <c r="AA7542">
        <v>1</v>
      </c>
      <c r="AB7542">
        <v>25</v>
      </c>
      <c r="AC7542">
        <v>0</v>
      </c>
      <c r="AD7542">
        <v>0</v>
      </c>
      <c r="AE7542">
        <v>0</v>
      </c>
      <c r="AF7542">
        <v>6.7</v>
      </c>
      <c r="AG7542">
        <v>2</v>
      </c>
      <c r="AH7542" t="s">
        <v>55</v>
      </c>
      <c r="AI7542">
        <v>0</v>
      </c>
      <c r="AJ7542">
        <v>1</v>
      </c>
      <c r="AK7542">
        <v>0</v>
      </c>
      <c r="AL7542">
        <v>0</v>
      </c>
      <c r="AM7542">
        <v>0</v>
      </c>
      <c r="AN7542">
        <v>0</v>
      </c>
      <c r="AO7542">
        <v>1</v>
      </c>
      <c r="AP7542">
        <v>0</v>
      </c>
      <c r="AQ7542" t="s">
        <v>59</v>
      </c>
      <c r="AR7542" t="s">
        <v>55</v>
      </c>
      <c r="AS7542" t="s">
        <v>55</v>
      </c>
      <c r="AT7542" t="s">
        <v>55</v>
      </c>
      <c r="AU7542" t="s">
        <v>78</v>
      </c>
      <c r="AV7542" t="s">
        <v>72</v>
      </c>
      <c r="AW7542" t="s">
        <v>65</v>
      </c>
      <c r="AX7542" t="s">
        <v>55</v>
      </c>
      <c r="AY7542">
        <v>0</v>
      </c>
      <c r="AZ7542">
        <v>0</v>
      </c>
      <c r="BA7542">
        <v>0</v>
      </c>
      <c r="BB7542">
        <v>0</v>
      </c>
      <c r="BC7542">
        <v>55.123787256226599</v>
      </c>
      <c r="BD7542">
        <v>0</v>
      </c>
    </row>
    <row r="7543" spans="1:56" x14ac:dyDescent="0.35">
      <c r="A7543">
        <v>7542</v>
      </c>
      <c r="B7543">
        <v>55.912388774811802</v>
      </c>
      <c r="C7543">
        <v>2019</v>
      </c>
      <c r="D7543">
        <v>0</v>
      </c>
      <c r="E7543" s="1">
        <v>43549</v>
      </c>
      <c r="F7543">
        <v>1</v>
      </c>
      <c r="G7543" t="s">
        <v>55</v>
      </c>
      <c r="H7543" t="s">
        <v>55</v>
      </c>
      <c r="I7543" t="s">
        <v>55</v>
      </c>
      <c r="J7543">
        <v>0</v>
      </c>
      <c r="K7543" t="s">
        <v>55</v>
      </c>
      <c r="L7543">
        <v>2</v>
      </c>
      <c r="M7543">
        <v>0</v>
      </c>
      <c r="N7543">
        <v>1</v>
      </c>
      <c r="O7543">
        <v>0</v>
      </c>
      <c r="P7543">
        <v>0</v>
      </c>
      <c r="Q7543">
        <v>0</v>
      </c>
      <c r="R7543" t="b">
        <v>1</v>
      </c>
      <c r="S7543" t="b">
        <v>0</v>
      </c>
      <c r="T7543" t="b">
        <v>0</v>
      </c>
      <c r="U7543" t="b">
        <v>1</v>
      </c>
      <c r="V7543" t="b">
        <v>0</v>
      </c>
      <c r="W7543">
        <v>50</v>
      </c>
      <c r="X7543">
        <v>0</v>
      </c>
      <c r="Y7543">
        <v>0</v>
      </c>
      <c r="Z7543">
        <v>140</v>
      </c>
      <c r="AA7543">
        <v>1</v>
      </c>
      <c r="AB7543">
        <v>27</v>
      </c>
      <c r="AC7543">
        <v>0</v>
      </c>
      <c r="AD7543">
        <v>0</v>
      </c>
      <c r="AE7543">
        <v>0</v>
      </c>
      <c r="AF7543">
        <v>3.6</v>
      </c>
      <c r="AG7543">
        <v>1</v>
      </c>
      <c r="AH7543" t="s">
        <v>55</v>
      </c>
      <c r="AI7543">
        <v>1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1</v>
      </c>
      <c r="AP7543">
        <v>1</v>
      </c>
      <c r="AQ7543" t="s">
        <v>56</v>
      </c>
      <c r="AR7543" t="s">
        <v>55</v>
      </c>
      <c r="AS7543" t="s">
        <v>55</v>
      </c>
      <c r="AT7543" t="s">
        <v>55</v>
      </c>
      <c r="AU7543" t="s">
        <v>67</v>
      </c>
      <c r="AV7543" t="s">
        <v>76</v>
      </c>
      <c r="AW7543" t="s">
        <v>65</v>
      </c>
      <c r="AX7543" t="s">
        <v>69</v>
      </c>
      <c r="AY7543">
        <v>1</v>
      </c>
      <c r="AZ7543">
        <v>2</v>
      </c>
      <c r="BA7543">
        <v>2</v>
      </c>
      <c r="BB7543">
        <v>0</v>
      </c>
      <c r="BC7543">
        <v>78.887259817060993</v>
      </c>
      <c r="BD7543">
        <v>0</v>
      </c>
    </row>
    <row r="7544" spans="1:56" x14ac:dyDescent="0.35">
      <c r="A7544">
        <v>7543</v>
      </c>
      <c r="B7544">
        <v>63.315537303216999</v>
      </c>
      <c r="C7544">
        <v>2017</v>
      </c>
      <c r="D7544">
        <v>0</v>
      </c>
      <c r="E7544" t="s">
        <v>55</v>
      </c>
      <c r="F7544">
        <v>0</v>
      </c>
      <c r="G7544" t="s">
        <v>55</v>
      </c>
      <c r="H7544" t="s">
        <v>55</v>
      </c>
      <c r="I7544" t="s">
        <v>55</v>
      </c>
      <c r="J7544">
        <v>1</v>
      </c>
      <c r="K7544" t="s">
        <v>55</v>
      </c>
      <c r="L7544">
        <v>2</v>
      </c>
      <c r="M7544">
        <v>0</v>
      </c>
      <c r="N7544">
        <v>0</v>
      </c>
      <c r="O7544">
        <v>0</v>
      </c>
      <c r="P7544">
        <v>0</v>
      </c>
      <c r="Q7544">
        <v>0</v>
      </c>
      <c r="R7544" t="b">
        <v>1</v>
      </c>
      <c r="S7544" t="b">
        <v>0</v>
      </c>
      <c r="T7544" t="b">
        <v>0</v>
      </c>
      <c r="U7544" t="b">
        <v>1</v>
      </c>
      <c r="V7544" t="b">
        <v>0</v>
      </c>
      <c r="W7544">
        <v>75</v>
      </c>
      <c r="X7544">
        <v>0</v>
      </c>
      <c r="Y7544">
        <v>0</v>
      </c>
      <c r="Z7544">
        <v>111</v>
      </c>
      <c r="AA7544">
        <v>1</v>
      </c>
      <c r="AB7544">
        <v>16</v>
      </c>
      <c r="AC7544">
        <v>0</v>
      </c>
      <c r="AD7544">
        <v>0</v>
      </c>
      <c r="AE7544">
        <v>0</v>
      </c>
      <c r="AF7544">
        <v>1.5</v>
      </c>
      <c r="AG7544">
        <v>2</v>
      </c>
      <c r="AH7544" t="s">
        <v>55</v>
      </c>
      <c r="AI7544">
        <v>0</v>
      </c>
      <c r="AJ7544">
        <v>1</v>
      </c>
      <c r="AK7544">
        <v>0</v>
      </c>
      <c r="AL7544">
        <v>0</v>
      </c>
      <c r="AM7544">
        <v>0</v>
      </c>
      <c r="AN7544">
        <v>0</v>
      </c>
      <c r="AO7544">
        <v>1</v>
      </c>
      <c r="AP7544">
        <v>1</v>
      </c>
      <c r="AQ7544" t="s">
        <v>56</v>
      </c>
      <c r="AR7544" t="s">
        <v>55</v>
      </c>
      <c r="AS7544" t="s">
        <v>55</v>
      </c>
      <c r="AT7544" t="s">
        <v>55</v>
      </c>
      <c r="AU7544" t="s">
        <v>67</v>
      </c>
      <c r="AV7544" t="s">
        <v>64</v>
      </c>
      <c r="AW7544" t="s">
        <v>68</v>
      </c>
      <c r="AX7544" t="s">
        <v>69</v>
      </c>
      <c r="AY7544">
        <v>0</v>
      </c>
      <c r="AZ7544">
        <v>0</v>
      </c>
      <c r="BA7544">
        <v>0</v>
      </c>
      <c r="BB7544">
        <v>0</v>
      </c>
      <c r="BC7544">
        <v>90.492064855642198</v>
      </c>
      <c r="BD7544">
        <v>0</v>
      </c>
    </row>
    <row r="7545" spans="1:56" x14ac:dyDescent="0.35">
      <c r="A7545">
        <v>7544</v>
      </c>
      <c r="B7545">
        <v>74.387405886379199</v>
      </c>
      <c r="C7545">
        <v>2017</v>
      </c>
      <c r="D7545">
        <v>0</v>
      </c>
      <c r="E7545" t="s">
        <v>55</v>
      </c>
      <c r="F7545">
        <v>0</v>
      </c>
      <c r="G7545" t="s">
        <v>55</v>
      </c>
      <c r="H7545" t="s">
        <v>55</v>
      </c>
      <c r="I7545" t="s">
        <v>55</v>
      </c>
      <c r="J7545">
        <v>1</v>
      </c>
      <c r="K7545" t="s">
        <v>55</v>
      </c>
      <c r="L7545">
        <v>2</v>
      </c>
      <c r="M7545">
        <v>0</v>
      </c>
      <c r="N7545">
        <v>0</v>
      </c>
      <c r="O7545">
        <v>0</v>
      </c>
      <c r="P7545">
        <v>0</v>
      </c>
      <c r="Q7545">
        <v>0</v>
      </c>
      <c r="R7545" t="b">
        <v>1</v>
      </c>
      <c r="S7545" t="b">
        <v>0</v>
      </c>
      <c r="T7545" t="b">
        <v>0</v>
      </c>
      <c r="U7545" t="b">
        <v>1</v>
      </c>
      <c r="V7545" t="b">
        <v>0</v>
      </c>
      <c r="W7545">
        <v>100</v>
      </c>
      <c r="X7545">
        <v>0</v>
      </c>
      <c r="Y7545">
        <v>0</v>
      </c>
      <c r="Z7545">
        <v>190</v>
      </c>
      <c r="AA7545">
        <v>1</v>
      </c>
      <c r="AB7545">
        <v>28</v>
      </c>
      <c r="AC7545">
        <v>0</v>
      </c>
      <c r="AD7545">
        <v>0</v>
      </c>
      <c r="AE7545">
        <v>0</v>
      </c>
      <c r="AF7545">
        <v>3.9</v>
      </c>
      <c r="AG7545">
        <v>4</v>
      </c>
      <c r="AH7545" t="s">
        <v>55</v>
      </c>
      <c r="AI7545">
        <v>0</v>
      </c>
      <c r="AJ7545">
        <v>0</v>
      </c>
      <c r="AK7545">
        <v>1</v>
      </c>
      <c r="AL7545">
        <v>0</v>
      </c>
      <c r="AM7545">
        <v>0</v>
      </c>
      <c r="AN7545">
        <v>0</v>
      </c>
      <c r="AO7545">
        <v>1</v>
      </c>
      <c r="AP7545">
        <v>1</v>
      </c>
      <c r="AQ7545" t="s">
        <v>56</v>
      </c>
      <c r="AR7545" t="s">
        <v>55</v>
      </c>
      <c r="AS7545" t="s">
        <v>55</v>
      </c>
      <c r="AT7545" t="s">
        <v>55</v>
      </c>
      <c r="AU7545" t="s">
        <v>67</v>
      </c>
      <c r="AV7545" t="s">
        <v>64</v>
      </c>
      <c r="AW7545" t="s">
        <v>65</v>
      </c>
      <c r="AX7545" t="s">
        <v>69</v>
      </c>
      <c r="AY7545">
        <v>1</v>
      </c>
      <c r="AZ7545">
        <v>1</v>
      </c>
      <c r="BA7545">
        <v>1</v>
      </c>
      <c r="BB7545">
        <v>0</v>
      </c>
      <c r="BC7545">
        <v>45.086248795080998</v>
      </c>
      <c r="BD7545">
        <v>0</v>
      </c>
    </row>
    <row r="7546" spans="1:56" x14ac:dyDescent="0.35">
      <c r="A7546">
        <v>7545</v>
      </c>
      <c r="B7546">
        <v>50.978781656399697</v>
      </c>
      <c r="C7546">
        <v>2017</v>
      </c>
      <c r="D7546">
        <v>0</v>
      </c>
      <c r="E7546" t="s">
        <v>55</v>
      </c>
      <c r="F7546">
        <v>0</v>
      </c>
      <c r="G7546" t="e">
        <f>-Inf</f>
        <v>#NAME?</v>
      </c>
      <c r="H7546">
        <v>0</v>
      </c>
      <c r="I7546">
        <v>0</v>
      </c>
      <c r="J7546">
        <v>1</v>
      </c>
      <c r="K7546" t="s">
        <v>55</v>
      </c>
      <c r="L7546">
        <v>3</v>
      </c>
      <c r="M7546">
        <v>1</v>
      </c>
      <c r="N7546">
        <v>4</v>
      </c>
      <c r="O7546">
        <v>1</v>
      </c>
      <c r="P7546">
        <v>1</v>
      </c>
      <c r="Q7546">
        <v>0</v>
      </c>
      <c r="R7546" t="b">
        <v>1</v>
      </c>
      <c r="S7546" t="b">
        <v>0</v>
      </c>
      <c r="T7546" t="b">
        <v>0</v>
      </c>
      <c r="U7546" t="b">
        <v>0</v>
      </c>
      <c r="V7546" t="b">
        <v>1</v>
      </c>
      <c r="W7546">
        <v>100</v>
      </c>
      <c r="X7546">
        <v>0</v>
      </c>
      <c r="Y7546">
        <v>0</v>
      </c>
      <c r="Z7546">
        <v>114</v>
      </c>
      <c r="AA7546">
        <v>1</v>
      </c>
      <c r="AB7546">
        <v>20</v>
      </c>
      <c r="AC7546">
        <v>0</v>
      </c>
      <c r="AD7546">
        <v>0</v>
      </c>
      <c r="AE7546">
        <v>1</v>
      </c>
      <c r="AF7546">
        <v>1.6</v>
      </c>
      <c r="AG7546">
        <v>1</v>
      </c>
      <c r="AH7546" t="s">
        <v>55</v>
      </c>
      <c r="AI7546">
        <v>1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1</v>
      </c>
      <c r="AP7546">
        <v>1</v>
      </c>
      <c r="AQ7546" t="s">
        <v>56</v>
      </c>
      <c r="AR7546" t="s">
        <v>55</v>
      </c>
      <c r="AS7546" t="s">
        <v>55</v>
      </c>
      <c r="AT7546" t="s">
        <v>55</v>
      </c>
      <c r="AU7546" t="s">
        <v>81</v>
      </c>
      <c r="AV7546" t="s">
        <v>64</v>
      </c>
      <c r="AW7546" t="s">
        <v>68</v>
      </c>
      <c r="AX7546" t="s">
        <v>69</v>
      </c>
      <c r="AY7546">
        <v>0</v>
      </c>
      <c r="AZ7546">
        <v>0</v>
      </c>
      <c r="BA7546">
        <v>0</v>
      </c>
      <c r="BB7546">
        <v>0</v>
      </c>
      <c r="BC7546">
        <v>75.014587729148701</v>
      </c>
      <c r="BD7546">
        <v>0</v>
      </c>
    </row>
    <row r="7547" spans="1:56" x14ac:dyDescent="0.35">
      <c r="A7547">
        <v>7546</v>
      </c>
      <c r="B7547">
        <v>41.040383299110204</v>
      </c>
      <c r="C7547">
        <v>2017</v>
      </c>
      <c r="D7547">
        <v>0</v>
      </c>
      <c r="E7547" t="s">
        <v>55</v>
      </c>
      <c r="F7547">
        <v>0</v>
      </c>
      <c r="G7547" t="s">
        <v>55</v>
      </c>
      <c r="H7547" t="s">
        <v>55</v>
      </c>
      <c r="I7547" t="s">
        <v>55</v>
      </c>
      <c r="J7547">
        <v>0</v>
      </c>
      <c r="K7547" t="s">
        <v>55</v>
      </c>
      <c r="L7547">
        <v>3</v>
      </c>
      <c r="M7547">
        <v>1</v>
      </c>
      <c r="N7547">
        <v>0</v>
      </c>
      <c r="O7547">
        <v>0</v>
      </c>
      <c r="P7547">
        <v>0</v>
      </c>
      <c r="Q7547">
        <v>0</v>
      </c>
      <c r="R7547" t="b">
        <v>1</v>
      </c>
      <c r="S7547" t="b">
        <v>0</v>
      </c>
      <c r="T7547" t="b">
        <v>0</v>
      </c>
      <c r="U7547" t="b">
        <v>1</v>
      </c>
      <c r="V7547" t="b">
        <v>0</v>
      </c>
      <c r="W7547">
        <v>50</v>
      </c>
      <c r="X7547">
        <v>0</v>
      </c>
      <c r="Y7547">
        <v>0</v>
      </c>
      <c r="Z7547">
        <v>178</v>
      </c>
      <c r="AA7547">
        <v>1</v>
      </c>
      <c r="AB7547">
        <v>17</v>
      </c>
      <c r="AC7547">
        <v>0</v>
      </c>
      <c r="AD7547">
        <v>0</v>
      </c>
      <c r="AE7547">
        <v>0</v>
      </c>
      <c r="AF7547">
        <v>2.2999999999999998</v>
      </c>
      <c r="AG7547">
        <v>1</v>
      </c>
      <c r="AH7547" t="s">
        <v>55</v>
      </c>
      <c r="AI7547">
        <v>1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1</v>
      </c>
      <c r="AP7547">
        <v>1</v>
      </c>
      <c r="AQ7547" t="s">
        <v>56</v>
      </c>
      <c r="AR7547" t="s">
        <v>55</v>
      </c>
      <c r="AS7547" t="s">
        <v>55</v>
      </c>
      <c r="AT7547" t="s">
        <v>55</v>
      </c>
      <c r="AU7547" t="s">
        <v>67</v>
      </c>
      <c r="AV7547" t="s">
        <v>64</v>
      </c>
      <c r="AW7547" t="s">
        <v>65</v>
      </c>
      <c r="AX7547" t="s">
        <v>69</v>
      </c>
      <c r="AY7547">
        <v>0</v>
      </c>
      <c r="AZ7547">
        <v>0</v>
      </c>
      <c r="BA7547">
        <v>0</v>
      </c>
      <c r="BB7547">
        <v>0</v>
      </c>
      <c r="BC7547">
        <v>97.992264853507194</v>
      </c>
      <c r="BD7547">
        <v>0</v>
      </c>
    </row>
    <row r="7548" spans="1:56" x14ac:dyDescent="0.35">
      <c r="A7548">
        <v>7547</v>
      </c>
      <c r="B7548">
        <v>57.727583846680403</v>
      </c>
      <c r="C7548">
        <v>2017</v>
      </c>
      <c r="D7548">
        <v>0</v>
      </c>
      <c r="E7548" t="s">
        <v>55</v>
      </c>
      <c r="F7548">
        <v>0</v>
      </c>
      <c r="G7548" t="e">
        <f>-Inf</f>
        <v>#NAME?</v>
      </c>
      <c r="H7548">
        <v>6</v>
      </c>
      <c r="I7548">
        <v>6</v>
      </c>
      <c r="J7548">
        <v>1</v>
      </c>
      <c r="K7548" t="s">
        <v>55</v>
      </c>
      <c r="L7548">
        <v>3</v>
      </c>
      <c r="M7548">
        <v>1</v>
      </c>
      <c r="N7548">
        <v>3</v>
      </c>
      <c r="O7548">
        <v>1</v>
      </c>
      <c r="P7548">
        <v>0</v>
      </c>
      <c r="Q7548">
        <v>0</v>
      </c>
      <c r="R7548" t="b">
        <v>1</v>
      </c>
      <c r="S7548" t="b">
        <v>0</v>
      </c>
      <c r="T7548" t="b">
        <v>0</v>
      </c>
      <c r="U7548" t="b">
        <v>0</v>
      </c>
      <c r="V7548" t="b">
        <v>1</v>
      </c>
      <c r="W7548">
        <v>1800</v>
      </c>
      <c r="X7548">
        <v>1</v>
      </c>
      <c r="Y7548">
        <v>1</v>
      </c>
      <c r="Z7548">
        <v>181</v>
      </c>
      <c r="AA7548">
        <v>1</v>
      </c>
      <c r="AB7548">
        <v>51</v>
      </c>
      <c r="AC7548">
        <v>1</v>
      </c>
      <c r="AD7548">
        <v>1</v>
      </c>
      <c r="AE7548">
        <v>1</v>
      </c>
      <c r="AF7548">
        <v>4.7</v>
      </c>
      <c r="AG7548">
        <v>1</v>
      </c>
      <c r="AH7548" t="s">
        <v>55</v>
      </c>
      <c r="AI7548">
        <v>1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1</v>
      </c>
      <c r="AP7548">
        <v>3</v>
      </c>
      <c r="AQ7548" t="s">
        <v>58</v>
      </c>
      <c r="AR7548" t="s">
        <v>55</v>
      </c>
      <c r="AS7548" t="s">
        <v>55</v>
      </c>
      <c r="AT7548" t="s">
        <v>55</v>
      </c>
      <c r="AU7548" t="s">
        <v>78</v>
      </c>
      <c r="AV7548" t="s">
        <v>64</v>
      </c>
      <c r="AW7548" t="s">
        <v>65</v>
      </c>
      <c r="AX7548" t="s">
        <v>55</v>
      </c>
      <c r="AY7548">
        <v>0</v>
      </c>
      <c r="AZ7548">
        <v>0</v>
      </c>
      <c r="BA7548">
        <v>0</v>
      </c>
      <c r="BB7548">
        <v>0</v>
      </c>
      <c r="BC7548">
        <v>66.157176219203706</v>
      </c>
      <c r="BD7548">
        <v>0</v>
      </c>
    </row>
    <row r="7549" spans="1:56" x14ac:dyDescent="0.35">
      <c r="A7549">
        <v>7548</v>
      </c>
      <c r="B7549">
        <v>57.034907597535899</v>
      </c>
      <c r="C7549">
        <v>2017</v>
      </c>
      <c r="D7549">
        <v>0</v>
      </c>
      <c r="E7549" t="s">
        <v>55</v>
      </c>
      <c r="F7549">
        <v>0</v>
      </c>
      <c r="G7549" t="s">
        <v>55</v>
      </c>
      <c r="H7549" t="s">
        <v>55</v>
      </c>
      <c r="I7549" t="s">
        <v>55</v>
      </c>
      <c r="J7549">
        <v>0</v>
      </c>
      <c r="K7549" t="s">
        <v>55</v>
      </c>
      <c r="L7549">
        <v>2</v>
      </c>
      <c r="M7549">
        <v>0</v>
      </c>
      <c r="N7549">
        <v>2</v>
      </c>
      <c r="O7549">
        <v>0</v>
      </c>
      <c r="P7549">
        <v>0</v>
      </c>
      <c r="Q7549">
        <v>0</v>
      </c>
      <c r="R7549" t="b">
        <v>0</v>
      </c>
      <c r="S7549" t="b">
        <v>1</v>
      </c>
      <c r="T7549" t="b">
        <v>0</v>
      </c>
      <c r="U7549" t="b">
        <v>0</v>
      </c>
      <c r="V7549" t="b">
        <v>1</v>
      </c>
      <c r="W7549">
        <v>700</v>
      </c>
      <c r="X7549">
        <v>1</v>
      </c>
      <c r="Y7549">
        <v>0</v>
      </c>
      <c r="Z7549">
        <v>151</v>
      </c>
      <c r="AA7549" t="s">
        <v>55</v>
      </c>
      <c r="AB7549" t="s">
        <v>55</v>
      </c>
      <c r="AC7549" t="s">
        <v>55</v>
      </c>
      <c r="AD7549" t="s">
        <v>55</v>
      </c>
      <c r="AE7549" t="s">
        <v>55</v>
      </c>
      <c r="AF7549" t="s">
        <v>55</v>
      </c>
      <c r="AG7549" t="s">
        <v>55</v>
      </c>
      <c r="AH7549" t="s">
        <v>55</v>
      </c>
      <c r="AI7549">
        <v>0</v>
      </c>
      <c r="AJ7549">
        <v>0</v>
      </c>
      <c r="AK7549">
        <v>0</v>
      </c>
      <c r="AL7549" t="s">
        <v>55</v>
      </c>
      <c r="AM7549">
        <v>0</v>
      </c>
      <c r="AN7549" t="s">
        <v>55</v>
      </c>
      <c r="AO7549">
        <v>1</v>
      </c>
      <c r="AP7549">
        <v>0</v>
      </c>
      <c r="AQ7549" t="s">
        <v>59</v>
      </c>
      <c r="AR7549" t="s">
        <v>55</v>
      </c>
      <c r="AS7549" t="s">
        <v>55</v>
      </c>
      <c r="AT7549" t="s">
        <v>55</v>
      </c>
      <c r="AU7549" t="s">
        <v>55</v>
      </c>
      <c r="AV7549" t="s">
        <v>55</v>
      </c>
      <c r="AW7549" t="s">
        <v>55</v>
      </c>
      <c r="AX7549" t="s">
        <v>55</v>
      </c>
      <c r="AY7549">
        <v>0</v>
      </c>
      <c r="AZ7549">
        <v>0</v>
      </c>
      <c r="BA7549">
        <v>0</v>
      </c>
      <c r="BB7549">
        <v>0</v>
      </c>
      <c r="BC7549">
        <v>78.5695804034318</v>
      </c>
      <c r="BD7549">
        <v>0</v>
      </c>
    </row>
    <row r="7550" spans="1:56" x14ac:dyDescent="0.35">
      <c r="A7550">
        <v>7549</v>
      </c>
      <c r="B7550">
        <v>53.407255304585902</v>
      </c>
      <c r="C7550">
        <v>2013</v>
      </c>
      <c r="D7550">
        <v>0</v>
      </c>
      <c r="E7550" t="s">
        <v>55</v>
      </c>
      <c r="F7550">
        <v>0</v>
      </c>
      <c r="G7550" t="s">
        <v>55</v>
      </c>
      <c r="H7550" t="s">
        <v>55</v>
      </c>
      <c r="I7550" t="s">
        <v>55</v>
      </c>
      <c r="J7550">
        <v>0</v>
      </c>
      <c r="K7550" t="s">
        <v>55</v>
      </c>
      <c r="L7550" t="s">
        <v>55</v>
      </c>
      <c r="M7550" t="s">
        <v>55</v>
      </c>
      <c r="N7550" t="s">
        <v>55</v>
      </c>
      <c r="O7550" t="s">
        <v>55</v>
      </c>
      <c r="P7550" t="s">
        <v>55</v>
      </c>
      <c r="Q7550" t="s">
        <v>55</v>
      </c>
      <c r="R7550" t="b">
        <v>1</v>
      </c>
      <c r="S7550" t="b">
        <v>0</v>
      </c>
      <c r="T7550" t="b">
        <v>1</v>
      </c>
      <c r="U7550" t="b">
        <v>0</v>
      </c>
      <c r="V7550" t="b">
        <v>0</v>
      </c>
      <c r="W7550">
        <v>100</v>
      </c>
      <c r="X7550">
        <v>0</v>
      </c>
      <c r="Y7550">
        <v>0</v>
      </c>
      <c r="Z7550" t="s">
        <v>55</v>
      </c>
      <c r="AA7550" t="s">
        <v>55</v>
      </c>
      <c r="AB7550" t="s">
        <v>55</v>
      </c>
      <c r="AC7550" t="s">
        <v>55</v>
      </c>
      <c r="AD7550" t="s">
        <v>55</v>
      </c>
      <c r="AE7550">
        <v>0</v>
      </c>
      <c r="AF7550">
        <v>1</v>
      </c>
      <c r="AG7550" t="s">
        <v>55</v>
      </c>
      <c r="AH7550" t="s">
        <v>55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1</v>
      </c>
      <c r="AP7550">
        <v>1</v>
      </c>
      <c r="AQ7550" t="s">
        <v>56</v>
      </c>
      <c r="AR7550" t="s">
        <v>55</v>
      </c>
      <c r="AS7550" t="s">
        <v>55</v>
      </c>
      <c r="AT7550" t="s">
        <v>55</v>
      </c>
      <c r="AU7550" t="s">
        <v>55</v>
      </c>
      <c r="AV7550" t="s">
        <v>55</v>
      </c>
      <c r="AW7550" t="s">
        <v>55</v>
      </c>
      <c r="AX7550" t="s">
        <v>55</v>
      </c>
      <c r="AY7550">
        <v>0</v>
      </c>
      <c r="AZ7550">
        <v>0</v>
      </c>
      <c r="BA7550">
        <v>0</v>
      </c>
      <c r="BB7550">
        <v>0</v>
      </c>
      <c r="BC7550" t="s">
        <v>55</v>
      </c>
      <c r="BD7550">
        <v>0</v>
      </c>
    </row>
    <row r="7551" spans="1:56" x14ac:dyDescent="0.35">
      <c r="A7551">
        <v>7550</v>
      </c>
      <c r="B7551">
        <v>48.629705681040399</v>
      </c>
      <c r="C7551">
        <v>2018</v>
      </c>
      <c r="D7551">
        <v>0</v>
      </c>
      <c r="E7551" t="s">
        <v>55</v>
      </c>
      <c r="F7551">
        <v>0</v>
      </c>
      <c r="G7551" t="e">
        <f>-Inf</f>
        <v>#NAME?</v>
      </c>
      <c r="H7551">
        <v>4</v>
      </c>
      <c r="I7551">
        <v>4</v>
      </c>
      <c r="J7551">
        <v>0</v>
      </c>
      <c r="K7551">
        <v>46.3</v>
      </c>
      <c r="L7551">
        <v>3</v>
      </c>
      <c r="M7551">
        <v>1</v>
      </c>
      <c r="N7551">
        <v>3</v>
      </c>
      <c r="O7551">
        <v>1</v>
      </c>
      <c r="P7551">
        <v>0</v>
      </c>
      <c r="Q7551">
        <v>0</v>
      </c>
      <c r="R7551" t="b">
        <v>0</v>
      </c>
      <c r="S7551" t="b">
        <v>1</v>
      </c>
      <c r="T7551" t="b">
        <v>0</v>
      </c>
      <c r="U7551" t="b">
        <v>0</v>
      </c>
      <c r="V7551" t="b">
        <v>1</v>
      </c>
      <c r="W7551">
        <v>500</v>
      </c>
      <c r="X7551">
        <v>0</v>
      </c>
      <c r="Y7551">
        <v>0</v>
      </c>
      <c r="Z7551">
        <v>281</v>
      </c>
      <c r="AA7551" t="s">
        <v>55</v>
      </c>
      <c r="AB7551" t="s">
        <v>55</v>
      </c>
      <c r="AC7551" t="s">
        <v>55</v>
      </c>
      <c r="AD7551" t="s">
        <v>55</v>
      </c>
      <c r="AE7551" t="s">
        <v>55</v>
      </c>
      <c r="AF7551">
        <v>3.2</v>
      </c>
      <c r="AG7551">
        <v>1</v>
      </c>
      <c r="AH7551" t="s">
        <v>55</v>
      </c>
      <c r="AI7551">
        <v>1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1</v>
      </c>
      <c r="AP7551">
        <v>1</v>
      </c>
      <c r="AQ7551" t="s">
        <v>56</v>
      </c>
      <c r="AR7551" t="s">
        <v>55</v>
      </c>
      <c r="AS7551" t="s">
        <v>55</v>
      </c>
      <c r="AT7551" t="s">
        <v>55</v>
      </c>
      <c r="AU7551" t="s">
        <v>55</v>
      </c>
      <c r="AV7551" t="s">
        <v>55</v>
      </c>
      <c r="AW7551" t="s">
        <v>55</v>
      </c>
      <c r="AX7551" t="s">
        <v>55</v>
      </c>
      <c r="AY7551">
        <v>0</v>
      </c>
      <c r="AZ7551">
        <v>0</v>
      </c>
      <c r="BA7551">
        <v>0</v>
      </c>
      <c r="BB7551">
        <v>0</v>
      </c>
      <c r="BC7551">
        <v>62.730076382334097</v>
      </c>
      <c r="BD7551">
        <v>0</v>
      </c>
    </row>
    <row r="7552" spans="1:56" x14ac:dyDescent="0.35">
      <c r="A7552">
        <v>7551</v>
      </c>
      <c r="B7552">
        <v>67.028062970568101</v>
      </c>
      <c r="C7552">
        <v>2017</v>
      </c>
      <c r="D7552">
        <v>0</v>
      </c>
      <c r="E7552" s="1">
        <v>42929</v>
      </c>
      <c r="F7552">
        <v>1</v>
      </c>
      <c r="G7552" t="s">
        <v>55</v>
      </c>
      <c r="H7552" t="s">
        <v>55</v>
      </c>
      <c r="I7552" t="s">
        <v>55</v>
      </c>
      <c r="J7552">
        <v>1</v>
      </c>
      <c r="K7552" t="s">
        <v>55</v>
      </c>
      <c r="L7552">
        <v>3</v>
      </c>
      <c r="M7552">
        <v>1</v>
      </c>
      <c r="N7552">
        <v>1</v>
      </c>
      <c r="O7552">
        <v>0</v>
      </c>
      <c r="P7552">
        <v>0</v>
      </c>
      <c r="Q7552">
        <v>0</v>
      </c>
      <c r="R7552" t="b">
        <v>1</v>
      </c>
      <c r="S7552" t="b">
        <v>0</v>
      </c>
      <c r="T7552" t="b">
        <v>0</v>
      </c>
      <c r="U7552" t="b">
        <v>0</v>
      </c>
      <c r="V7552" t="b">
        <v>1</v>
      </c>
      <c r="W7552">
        <v>100</v>
      </c>
      <c r="X7552">
        <v>0</v>
      </c>
      <c r="Y7552">
        <v>0</v>
      </c>
      <c r="Z7552">
        <v>127</v>
      </c>
      <c r="AA7552">
        <v>1</v>
      </c>
      <c r="AB7552">
        <v>28</v>
      </c>
      <c r="AC7552">
        <v>0</v>
      </c>
      <c r="AD7552">
        <v>0</v>
      </c>
      <c r="AE7552">
        <v>1</v>
      </c>
      <c r="AF7552">
        <v>2.7</v>
      </c>
      <c r="AG7552">
        <v>2</v>
      </c>
      <c r="AH7552" t="s">
        <v>55</v>
      </c>
      <c r="AI7552">
        <v>0</v>
      </c>
      <c r="AJ7552">
        <v>1</v>
      </c>
      <c r="AK7552">
        <v>0</v>
      </c>
      <c r="AL7552">
        <v>0</v>
      </c>
      <c r="AM7552">
        <v>0</v>
      </c>
      <c r="AN7552">
        <v>0</v>
      </c>
      <c r="AO7552">
        <v>1</v>
      </c>
      <c r="AP7552">
        <v>1</v>
      </c>
      <c r="AQ7552" t="s">
        <v>56</v>
      </c>
      <c r="AR7552" t="s">
        <v>55</v>
      </c>
      <c r="AS7552" t="s">
        <v>55</v>
      </c>
      <c r="AT7552" t="s">
        <v>55</v>
      </c>
      <c r="AU7552" t="s">
        <v>78</v>
      </c>
      <c r="AV7552" t="s">
        <v>72</v>
      </c>
      <c r="AW7552" t="s">
        <v>65</v>
      </c>
      <c r="AX7552" t="s">
        <v>69</v>
      </c>
      <c r="AY7552">
        <v>0</v>
      </c>
      <c r="AZ7552">
        <v>0</v>
      </c>
      <c r="BA7552">
        <v>0</v>
      </c>
      <c r="BB7552">
        <v>0</v>
      </c>
      <c r="BC7552">
        <v>89.451367547158796</v>
      </c>
      <c r="BD7552">
        <v>0</v>
      </c>
    </row>
    <row r="7553" spans="1:56" x14ac:dyDescent="0.35">
      <c r="A7553">
        <v>7552</v>
      </c>
      <c r="B7553">
        <v>61.812457221081502</v>
      </c>
      <c r="C7553">
        <v>2017</v>
      </c>
      <c r="D7553">
        <v>0</v>
      </c>
      <c r="E7553" t="s">
        <v>55</v>
      </c>
      <c r="F7553">
        <v>0</v>
      </c>
      <c r="G7553" t="s">
        <v>55</v>
      </c>
      <c r="H7553" t="s">
        <v>55</v>
      </c>
      <c r="I7553" t="s">
        <v>55</v>
      </c>
      <c r="J7553">
        <v>1</v>
      </c>
      <c r="K7553" t="s">
        <v>55</v>
      </c>
      <c r="L7553">
        <v>3</v>
      </c>
      <c r="M7553">
        <v>1</v>
      </c>
      <c r="N7553">
        <v>0</v>
      </c>
      <c r="O7553">
        <v>0</v>
      </c>
      <c r="P7553">
        <v>0</v>
      </c>
      <c r="Q7553">
        <v>0</v>
      </c>
      <c r="R7553" t="b">
        <v>1</v>
      </c>
      <c r="S7553" t="b">
        <v>0</v>
      </c>
      <c r="T7553" t="b">
        <v>0</v>
      </c>
      <c r="U7553" t="b">
        <v>1</v>
      </c>
      <c r="V7553" t="b">
        <v>0</v>
      </c>
      <c r="W7553">
        <v>50</v>
      </c>
      <c r="X7553">
        <v>0</v>
      </c>
      <c r="Y7553">
        <v>0</v>
      </c>
      <c r="Z7553">
        <v>235</v>
      </c>
      <c r="AA7553">
        <v>1</v>
      </c>
      <c r="AB7553">
        <v>28</v>
      </c>
      <c r="AC7553">
        <v>0</v>
      </c>
      <c r="AD7553">
        <v>0</v>
      </c>
      <c r="AE7553">
        <v>0</v>
      </c>
      <c r="AF7553">
        <v>2.8</v>
      </c>
      <c r="AG7553">
        <v>3</v>
      </c>
      <c r="AH7553" t="s">
        <v>55</v>
      </c>
      <c r="AI7553">
        <v>0</v>
      </c>
      <c r="AJ7553">
        <v>0</v>
      </c>
      <c r="AK7553">
        <v>1</v>
      </c>
      <c r="AL7553">
        <v>0</v>
      </c>
      <c r="AM7553">
        <v>0</v>
      </c>
      <c r="AN7553">
        <v>0</v>
      </c>
      <c r="AO7553">
        <v>1</v>
      </c>
      <c r="AP7553">
        <v>1</v>
      </c>
      <c r="AQ7553" t="s">
        <v>56</v>
      </c>
      <c r="AR7553" t="s">
        <v>55</v>
      </c>
      <c r="AS7553" t="s">
        <v>55</v>
      </c>
      <c r="AT7553" t="s">
        <v>55</v>
      </c>
      <c r="AU7553" t="s">
        <v>67</v>
      </c>
      <c r="AV7553" t="s">
        <v>64</v>
      </c>
      <c r="AW7553" t="s">
        <v>65</v>
      </c>
      <c r="AX7553" t="s">
        <v>69</v>
      </c>
      <c r="AY7553">
        <v>0</v>
      </c>
      <c r="AZ7553">
        <v>0</v>
      </c>
      <c r="BA7553">
        <v>0</v>
      </c>
      <c r="BB7553">
        <v>0</v>
      </c>
      <c r="BC7553">
        <v>72.136880194995499</v>
      </c>
      <c r="BD7553">
        <v>0</v>
      </c>
    </row>
    <row r="7554" spans="1:56" x14ac:dyDescent="0.35">
      <c r="A7554">
        <v>7553</v>
      </c>
      <c r="B7554">
        <v>57.631759069130702</v>
      </c>
      <c r="C7554">
        <v>2016</v>
      </c>
      <c r="D7554">
        <v>0</v>
      </c>
      <c r="E7554" t="s">
        <v>55</v>
      </c>
      <c r="F7554">
        <v>0</v>
      </c>
      <c r="G7554" t="s">
        <v>55</v>
      </c>
      <c r="H7554" t="s">
        <v>55</v>
      </c>
      <c r="I7554" t="s">
        <v>55</v>
      </c>
      <c r="J7554">
        <v>1</v>
      </c>
      <c r="K7554" t="s">
        <v>55</v>
      </c>
      <c r="L7554" t="s">
        <v>55</v>
      </c>
      <c r="M7554" t="s">
        <v>55</v>
      </c>
      <c r="N7554" t="s">
        <v>55</v>
      </c>
      <c r="O7554" t="s">
        <v>55</v>
      </c>
      <c r="P7554" t="s">
        <v>55</v>
      </c>
      <c r="Q7554" t="s">
        <v>55</v>
      </c>
      <c r="R7554" t="b">
        <v>1</v>
      </c>
      <c r="S7554" t="b">
        <v>0</v>
      </c>
      <c r="T7554" t="b">
        <v>0</v>
      </c>
      <c r="U7554" t="b">
        <v>1</v>
      </c>
      <c r="V7554" t="b">
        <v>0</v>
      </c>
      <c r="W7554">
        <v>100</v>
      </c>
      <c r="X7554">
        <v>0</v>
      </c>
      <c r="Y7554">
        <v>0</v>
      </c>
      <c r="Z7554" t="s">
        <v>55</v>
      </c>
      <c r="AA7554">
        <v>1</v>
      </c>
      <c r="AB7554" t="s">
        <v>55</v>
      </c>
      <c r="AC7554" t="s">
        <v>55</v>
      </c>
      <c r="AD7554" t="s">
        <v>55</v>
      </c>
      <c r="AE7554">
        <v>0</v>
      </c>
      <c r="AF7554">
        <v>6</v>
      </c>
      <c r="AG7554">
        <v>1</v>
      </c>
      <c r="AH7554" t="s">
        <v>55</v>
      </c>
      <c r="AI7554">
        <v>1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1</v>
      </c>
      <c r="AP7554">
        <v>1</v>
      </c>
      <c r="AQ7554" t="s">
        <v>61</v>
      </c>
      <c r="AR7554" t="s">
        <v>55</v>
      </c>
      <c r="AS7554" t="s">
        <v>55</v>
      </c>
      <c r="AT7554" t="s">
        <v>55</v>
      </c>
      <c r="AU7554" t="s">
        <v>55</v>
      </c>
      <c r="AV7554" t="s">
        <v>55</v>
      </c>
      <c r="AW7554" t="s">
        <v>55</v>
      </c>
      <c r="AX7554" t="s">
        <v>55</v>
      </c>
      <c r="AY7554">
        <v>0</v>
      </c>
      <c r="AZ7554">
        <v>0</v>
      </c>
      <c r="BA7554">
        <v>0</v>
      </c>
      <c r="BB7554">
        <v>0</v>
      </c>
      <c r="BC7554" t="s">
        <v>55</v>
      </c>
      <c r="BD7554">
        <v>0</v>
      </c>
    </row>
    <row r="7555" spans="1:56" x14ac:dyDescent="0.35">
      <c r="A7555">
        <v>7554</v>
      </c>
      <c r="B7555">
        <v>80.188911704312105</v>
      </c>
      <c r="C7555">
        <v>2017</v>
      </c>
      <c r="D7555">
        <v>0</v>
      </c>
      <c r="E7555" t="s">
        <v>55</v>
      </c>
      <c r="F7555">
        <v>0</v>
      </c>
      <c r="G7555" t="s">
        <v>55</v>
      </c>
      <c r="H7555" t="s">
        <v>55</v>
      </c>
      <c r="I7555" t="s">
        <v>55</v>
      </c>
      <c r="J7555">
        <v>0</v>
      </c>
      <c r="K7555" t="s">
        <v>55</v>
      </c>
      <c r="L7555">
        <v>3</v>
      </c>
      <c r="M7555">
        <v>1</v>
      </c>
      <c r="N7555">
        <v>6</v>
      </c>
      <c r="O7555">
        <v>1</v>
      </c>
      <c r="P7555">
        <v>1</v>
      </c>
      <c r="Q7555">
        <v>1</v>
      </c>
      <c r="R7555" t="b">
        <v>0</v>
      </c>
      <c r="S7555" t="b">
        <v>1</v>
      </c>
      <c r="T7555" t="b">
        <v>0</v>
      </c>
      <c r="U7555" t="b">
        <v>0</v>
      </c>
      <c r="V7555" t="b">
        <v>1</v>
      </c>
      <c r="W7555">
        <v>500</v>
      </c>
      <c r="X7555">
        <v>0</v>
      </c>
      <c r="Y7555">
        <v>0</v>
      </c>
      <c r="Z7555">
        <v>125</v>
      </c>
      <c r="AA7555" t="s">
        <v>55</v>
      </c>
      <c r="AB7555" t="s">
        <v>55</v>
      </c>
      <c r="AC7555" t="s">
        <v>55</v>
      </c>
      <c r="AD7555" t="s">
        <v>55</v>
      </c>
      <c r="AE7555" t="s">
        <v>55</v>
      </c>
      <c r="AF7555">
        <v>7</v>
      </c>
      <c r="AG7555">
        <v>4</v>
      </c>
      <c r="AH7555" t="s">
        <v>55</v>
      </c>
      <c r="AI7555">
        <v>0</v>
      </c>
      <c r="AJ7555">
        <v>0</v>
      </c>
      <c r="AK7555">
        <v>1</v>
      </c>
      <c r="AL7555">
        <v>0</v>
      </c>
      <c r="AM7555">
        <v>0</v>
      </c>
      <c r="AN7555">
        <v>0</v>
      </c>
      <c r="AO7555">
        <v>1</v>
      </c>
      <c r="AP7555">
        <v>3</v>
      </c>
      <c r="AQ7555" t="s">
        <v>58</v>
      </c>
      <c r="AR7555">
        <v>1</v>
      </c>
      <c r="AS7555" t="s">
        <v>55</v>
      </c>
      <c r="AT7555" t="s">
        <v>55</v>
      </c>
      <c r="AU7555" t="s">
        <v>55</v>
      </c>
      <c r="AV7555" t="s">
        <v>55</v>
      </c>
      <c r="AW7555" t="s">
        <v>55</v>
      </c>
      <c r="AX7555" t="s">
        <v>55</v>
      </c>
      <c r="AY7555">
        <v>1</v>
      </c>
      <c r="AZ7555">
        <v>1</v>
      </c>
      <c r="BA7555">
        <v>1</v>
      </c>
      <c r="BB7555">
        <v>0</v>
      </c>
      <c r="BC7555">
        <v>56.6737098825798</v>
      </c>
      <c r="BD7555">
        <v>0</v>
      </c>
    </row>
    <row r="7556" spans="1:56" x14ac:dyDescent="0.35">
      <c r="A7556">
        <v>7555</v>
      </c>
      <c r="B7556">
        <v>55.058179329226597</v>
      </c>
      <c r="C7556">
        <v>2017</v>
      </c>
      <c r="D7556">
        <v>0</v>
      </c>
      <c r="E7556" t="s">
        <v>55</v>
      </c>
      <c r="F7556">
        <v>0</v>
      </c>
      <c r="G7556" t="s">
        <v>55</v>
      </c>
      <c r="H7556" t="s">
        <v>55</v>
      </c>
      <c r="I7556" t="s">
        <v>55</v>
      </c>
      <c r="J7556">
        <v>0</v>
      </c>
      <c r="K7556" t="s">
        <v>55</v>
      </c>
      <c r="L7556">
        <v>2</v>
      </c>
      <c r="M7556">
        <v>0</v>
      </c>
      <c r="N7556">
        <v>1</v>
      </c>
      <c r="O7556">
        <v>0</v>
      </c>
      <c r="P7556">
        <v>0</v>
      </c>
      <c r="Q7556">
        <v>0</v>
      </c>
      <c r="R7556" t="b">
        <v>1</v>
      </c>
      <c r="S7556" t="b">
        <v>0</v>
      </c>
      <c r="T7556" t="b">
        <v>0</v>
      </c>
      <c r="U7556" t="b">
        <v>0</v>
      </c>
      <c r="V7556" t="b">
        <v>1</v>
      </c>
      <c r="W7556">
        <v>100</v>
      </c>
      <c r="X7556">
        <v>0</v>
      </c>
      <c r="Y7556">
        <v>0</v>
      </c>
      <c r="Z7556">
        <v>114</v>
      </c>
      <c r="AA7556">
        <v>1</v>
      </c>
      <c r="AB7556">
        <v>16</v>
      </c>
      <c r="AC7556">
        <v>0</v>
      </c>
      <c r="AD7556">
        <v>0</v>
      </c>
      <c r="AE7556">
        <v>1</v>
      </c>
      <c r="AF7556">
        <v>2.2000000000000002</v>
      </c>
      <c r="AG7556">
        <v>1</v>
      </c>
      <c r="AH7556" t="s">
        <v>55</v>
      </c>
      <c r="AI7556">
        <v>1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1</v>
      </c>
      <c r="AP7556">
        <v>1</v>
      </c>
      <c r="AQ7556" t="s">
        <v>56</v>
      </c>
      <c r="AR7556" t="s">
        <v>55</v>
      </c>
      <c r="AS7556" t="s">
        <v>55</v>
      </c>
      <c r="AT7556" t="s">
        <v>55</v>
      </c>
      <c r="AU7556" t="s">
        <v>63</v>
      </c>
      <c r="AV7556" t="s">
        <v>72</v>
      </c>
      <c r="AW7556" t="s">
        <v>65</v>
      </c>
      <c r="AX7556" t="s">
        <v>69</v>
      </c>
      <c r="AY7556">
        <v>1</v>
      </c>
      <c r="AZ7556">
        <v>1</v>
      </c>
      <c r="BA7556">
        <v>1</v>
      </c>
      <c r="BB7556">
        <v>0</v>
      </c>
      <c r="BC7556">
        <v>79.134191529807296</v>
      </c>
      <c r="BD7556">
        <v>0</v>
      </c>
    </row>
    <row r="7557" spans="1:56" x14ac:dyDescent="0.35">
      <c r="A7557">
        <v>7556</v>
      </c>
      <c r="B7557">
        <v>56.804928131416801</v>
      </c>
      <c r="C7557">
        <v>2017</v>
      </c>
      <c r="D7557">
        <v>0</v>
      </c>
      <c r="E7557" t="s">
        <v>55</v>
      </c>
      <c r="F7557">
        <v>0</v>
      </c>
      <c r="G7557" t="s">
        <v>55</v>
      </c>
      <c r="H7557" t="s">
        <v>55</v>
      </c>
      <c r="I7557" t="s">
        <v>55</v>
      </c>
      <c r="J7557">
        <v>1</v>
      </c>
      <c r="K7557" t="s">
        <v>55</v>
      </c>
      <c r="L7557">
        <v>3</v>
      </c>
      <c r="M7557">
        <v>1</v>
      </c>
      <c r="N7557">
        <v>2</v>
      </c>
      <c r="O7557">
        <v>0</v>
      </c>
      <c r="P7557">
        <v>0</v>
      </c>
      <c r="Q7557">
        <v>0</v>
      </c>
      <c r="R7557" t="b">
        <v>0</v>
      </c>
      <c r="S7557" t="b">
        <v>1</v>
      </c>
      <c r="T7557" t="b">
        <v>0</v>
      </c>
      <c r="U7557" t="b">
        <v>0</v>
      </c>
      <c r="V7557" t="b">
        <v>1</v>
      </c>
      <c r="W7557">
        <v>400</v>
      </c>
      <c r="X7557">
        <v>0</v>
      </c>
      <c r="Y7557">
        <v>0</v>
      </c>
      <c r="Z7557">
        <v>126</v>
      </c>
      <c r="AA7557" t="s">
        <v>55</v>
      </c>
      <c r="AB7557" t="s">
        <v>55</v>
      </c>
      <c r="AC7557" t="s">
        <v>55</v>
      </c>
      <c r="AD7557" t="s">
        <v>55</v>
      </c>
      <c r="AE7557" t="s">
        <v>55</v>
      </c>
      <c r="AF7557">
        <v>5.4</v>
      </c>
      <c r="AG7557">
        <v>1</v>
      </c>
      <c r="AH7557" t="s">
        <v>55</v>
      </c>
      <c r="AI7557">
        <v>1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3</v>
      </c>
      <c r="AQ7557" t="s">
        <v>58</v>
      </c>
      <c r="AR7557">
        <v>1</v>
      </c>
      <c r="AS7557">
        <v>26</v>
      </c>
      <c r="AT7557" s="1">
        <v>42948</v>
      </c>
      <c r="AU7557" t="s">
        <v>55</v>
      </c>
      <c r="AV7557" t="s">
        <v>55</v>
      </c>
      <c r="AW7557" t="s">
        <v>55</v>
      </c>
      <c r="AX7557" t="s">
        <v>55</v>
      </c>
      <c r="AY7557">
        <v>0</v>
      </c>
      <c r="AZ7557">
        <v>0</v>
      </c>
      <c r="BA7557">
        <v>0</v>
      </c>
      <c r="BB7557">
        <v>0</v>
      </c>
      <c r="BC7557">
        <v>73.3846833395083</v>
      </c>
      <c r="BD7557">
        <v>0</v>
      </c>
    </row>
    <row r="7558" spans="1:56" x14ac:dyDescent="0.35">
      <c r="A7558">
        <v>7557</v>
      </c>
      <c r="B7558">
        <v>58.874743326488698</v>
      </c>
      <c r="C7558">
        <v>2017</v>
      </c>
      <c r="D7558">
        <v>0</v>
      </c>
      <c r="E7558" t="s">
        <v>55</v>
      </c>
      <c r="F7558">
        <v>0</v>
      </c>
      <c r="G7558" t="s">
        <v>55</v>
      </c>
      <c r="H7558" t="s">
        <v>55</v>
      </c>
      <c r="I7558" t="s">
        <v>55</v>
      </c>
      <c r="J7558">
        <v>1</v>
      </c>
      <c r="K7558" t="s">
        <v>55</v>
      </c>
      <c r="L7558">
        <v>3</v>
      </c>
      <c r="M7558">
        <v>1</v>
      </c>
      <c r="N7558">
        <v>2</v>
      </c>
      <c r="O7558">
        <v>0</v>
      </c>
      <c r="P7558">
        <v>0</v>
      </c>
      <c r="Q7558">
        <v>0</v>
      </c>
      <c r="R7558" t="b">
        <v>1</v>
      </c>
      <c r="S7558" t="b">
        <v>0</v>
      </c>
      <c r="T7558" t="b">
        <v>0</v>
      </c>
      <c r="U7558" t="b">
        <v>0</v>
      </c>
      <c r="V7558" t="b">
        <v>1</v>
      </c>
      <c r="W7558">
        <v>55</v>
      </c>
      <c r="X7558">
        <v>0</v>
      </c>
      <c r="Y7558">
        <v>0</v>
      </c>
      <c r="Z7558">
        <v>116</v>
      </c>
      <c r="AA7558">
        <v>1</v>
      </c>
      <c r="AB7558">
        <v>23</v>
      </c>
      <c r="AC7558">
        <v>0</v>
      </c>
      <c r="AD7558">
        <v>0</v>
      </c>
      <c r="AE7558">
        <v>1</v>
      </c>
      <c r="AF7558">
        <v>1.7</v>
      </c>
      <c r="AG7558">
        <v>1</v>
      </c>
      <c r="AH7558" t="s">
        <v>55</v>
      </c>
      <c r="AI7558">
        <v>1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1</v>
      </c>
      <c r="AP7558">
        <v>1</v>
      </c>
      <c r="AQ7558" t="s">
        <v>56</v>
      </c>
      <c r="AR7558" t="s">
        <v>55</v>
      </c>
      <c r="AS7558" t="s">
        <v>55</v>
      </c>
      <c r="AT7558" t="s">
        <v>55</v>
      </c>
      <c r="AU7558" t="s">
        <v>63</v>
      </c>
      <c r="AV7558" t="s">
        <v>72</v>
      </c>
      <c r="AW7558" t="s">
        <v>68</v>
      </c>
      <c r="AX7558" t="s">
        <v>69</v>
      </c>
      <c r="AY7558">
        <v>0</v>
      </c>
      <c r="AZ7558">
        <v>0</v>
      </c>
      <c r="BA7558">
        <v>0</v>
      </c>
      <c r="BB7558">
        <v>0</v>
      </c>
      <c r="BC7558">
        <v>81.323741605984196</v>
      </c>
      <c r="BD7558">
        <v>0</v>
      </c>
    </row>
    <row r="7559" spans="1:56" x14ac:dyDescent="0.35">
      <c r="A7559">
        <v>7558</v>
      </c>
      <c r="B7559">
        <v>46.006844626967798</v>
      </c>
      <c r="C7559">
        <v>2017</v>
      </c>
      <c r="D7559">
        <v>0</v>
      </c>
      <c r="E7559" t="s">
        <v>55</v>
      </c>
      <c r="F7559">
        <v>0</v>
      </c>
      <c r="G7559" t="s">
        <v>55</v>
      </c>
      <c r="H7559" t="s">
        <v>55</v>
      </c>
      <c r="I7559" t="s">
        <v>55</v>
      </c>
      <c r="J7559">
        <v>1</v>
      </c>
      <c r="K7559" t="s">
        <v>55</v>
      </c>
      <c r="L7559">
        <v>3</v>
      </c>
      <c r="M7559">
        <v>1</v>
      </c>
      <c r="N7559">
        <v>0</v>
      </c>
      <c r="O7559">
        <v>0</v>
      </c>
      <c r="P7559">
        <v>0</v>
      </c>
      <c r="Q7559">
        <v>0</v>
      </c>
      <c r="R7559" t="b">
        <v>1</v>
      </c>
      <c r="S7559" t="b">
        <v>0</v>
      </c>
      <c r="T7559" t="b">
        <v>0</v>
      </c>
      <c r="U7559" t="b">
        <v>1</v>
      </c>
      <c r="V7559" t="b">
        <v>0</v>
      </c>
      <c r="W7559">
        <v>100</v>
      </c>
      <c r="X7559">
        <v>0</v>
      </c>
      <c r="Y7559">
        <v>0</v>
      </c>
      <c r="Z7559">
        <v>198</v>
      </c>
      <c r="AA7559">
        <v>1</v>
      </c>
      <c r="AB7559">
        <v>30</v>
      </c>
      <c r="AC7559">
        <v>0</v>
      </c>
      <c r="AD7559">
        <v>0</v>
      </c>
      <c r="AE7559">
        <v>0</v>
      </c>
      <c r="AF7559">
        <v>5.7</v>
      </c>
      <c r="AG7559">
        <v>3</v>
      </c>
      <c r="AH7559" t="s">
        <v>55</v>
      </c>
      <c r="AI7559">
        <v>0</v>
      </c>
      <c r="AJ7559">
        <v>0</v>
      </c>
      <c r="AK7559">
        <v>1</v>
      </c>
      <c r="AL7559">
        <v>0</v>
      </c>
      <c r="AM7559">
        <v>0</v>
      </c>
      <c r="AN7559">
        <v>0</v>
      </c>
      <c r="AO7559">
        <v>1</v>
      </c>
      <c r="AP7559">
        <v>1</v>
      </c>
      <c r="AQ7559" t="s">
        <v>61</v>
      </c>
      <c r="AR7559" t="s">
        <v>55</v>
      </c>
      <c r="AS7559" t="s">
        <v>55</v>
      </c>
      <c r="AT7559" t="s">
        <v>55</v>
      </c>
      <c r="AU7559" t="s">
        <v>78</v>
      </c>
      <c r="AV7559" t="s">
        <v>64</v>
      </c>
      <c r="AW7559" t="s">
        <v>65</v>
      </c>
      <c r="AX7559" t="s">
        <v>69</v>
      </c>
      <c r="AY7559">
        <v>0</v>
      </c>
      <c r="AZ7559">
        <v>0</v>
      </c>
      <c r="BA7559">
        <v>0</v>
      </c>
      <c r="BB7559">
        <v>0</v>
      </c>
      <c r="BC7559">
        <v>49.705623653682999</v>
      </c>
      <c r="BD7559">
        <v>0</v>
      </c>
    </row>
    <row r="7560" spans="1:56" x14ac:dyDescent="0.35">
      <c r="A7560">
        <v>7559</v>
      </c>
      <c r="B7560">
        <v>66.718685831622196</v>
      </c>
      <c r="C7560">
        <v>2017</v>
      </c>
      <c r="D7560">
        <v>0</v>
      </c>
      <c r="E7560" t="s">
        <v>55</v>
      </c>
      <c r="F7560">
        <v>0</v>
      </c>
      <c r="G7560" t="s">
        <v>55</v>
      </c>
      <c r="H7560" t="s">
        <v>55</v>
      </c>
      <c r="I7560" t="s">
        <v>55</v>
      </c>
      <c r="J7560">
        <v>1</v>
      </c>
      <c r="K7560" t="s">
        <v>55</v>
      </c>
      <c r="L7560">
        <v>3</v>
      </c>
      <c r="M7560">
        <v>1</v>
      </c>
      <c r="N7560">
        <v>0</v>
      </c>
      <c r="O7560">
        <v>0</v>
      </c>
      <c r="P7560">
        <v>0</v>
      </c>
      <c r="Q7560">
        <v>0</v>
      </c>
      <c r="R7560" t="b">
        <v>0</v>
      </c>
      <c r="S7560" t="b">
        <v>1</v>
      </c>
      <c r="T7560" t="b">
        <v>0</v>
      </c>
      <c r="U7560" t="b">
        <v>1</v>
      </c>
      <c r="V7560" t="b">
        <v>0</v>
      </c>
      <c r="W7560">
        <v>100</v>
      </c>
      <c r="X7560">
        <v>0</v>
      </c>
      <c r="Y7560">
        <v>0</v>
      </c>
      <c r="Z7560">
        <v>160</v>
      </c>
      <c r="AA7560" t="s">
        <v>55</v>
      </c>
      <c r="AB7560" t="s">
        <v>55</v>
      </c>
      <c r="AC7560" t="s">
        <v>55</v>
      </c>
      <c r="AD7560" t="s">
        <v>55</v>
      </c>
      <c r="AE7560" t="s">
        <v>55</v>
      </c>
      <c r="AF7560">
        <v>7.7</v>
      </c>
      <c r="AG7560">
        <v>1</v>
      </c>
      <c r="AH7560" t="s">
        <v>55</v>
      </c>
      <c r="AI7560">
        <v>1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1</v>
      </c>
      <c r="AP7560">
        <v>3</v>
      </c>
      <c r="AQ7560" t="s">
        <v>58</v>
      </c>
      <c r="AR7560" t="s">
        <v>55</v>
      </c>
      <c r="AS7560" t="s">
        <v>55</v>
      </c>
      <c r="AT7560" t="s">
        <v>55</v>
      </c>
      <c r="AU7560" t="s">
        <v>55</v>
      </c>
      <c r="AV7560" t="s">
        <v>55</v>
      </c>
      <c r="AW7560" t="s">
        <v>55</v>
      </c>
      <c r="AX7560" t="s">
        <v>55</v>
      </c>
      <c r="AY7560">
        <v>0</v>
      </c>
      <c r="AZ7560">
        <v>0</v>
      </c>
      <c r="BA7560">
        <v>0</v>
      </c>
      <c r="BB7560">
        <v>0</v>
      </c>
      <c r="BC7560">
        <v>58.573351765036499</v>
      </c>
      <c r="BD7560">
        <v>0</v>
      </c>
    </row>
    <row r="7561" spans="1:56" x14ac:dyDescent="0.35">
      <c r="A7561">
        <v>7560</v>
      </c>
      <c r="B7561">
        <v>56.572210814510598</v>
      </c>
      <c r="C7561">
        <v>2017</v>
      </c>
      <c r="D7561">
        <v>0</v>
      </c>
      <c r="E7561" t="s">
        <v>55</v>
      </c>
      <c r="F7561">
        <v>0</v>
      </c>
      <c r="G7561" t="s">
        <v>55</v>
      </c>
      <c r="H7561" t="s">
        <v>55</v>
      </c>
      <c r="I7561" t="s">
        <v>55</v>
      </c>
      <c r="J7561">
        <v>0</v>
      </c>
      <c r="K7561">
        <v>42.38</v>
      </c>
      <c r="L7561">
        <v>3</v>
      </c>
      <c r="M7561">
        <v>1</v>
      </c>
      <c r="N7561">
        <v>0</v>
      </c>
      <c r="O7561">
        <v>0</v>
      </c>
      <c r="P7561">
        <v>0</v>
      </c>
      <c r="Q7561">
        <v>0</v>
      </c>
      <c r="R7561" t="b">
        <v>1</v>
      </c>
      <c r="S7561" t="b">
        <v>0</v>
      </c>
      <c r="T7561" t="b">
        <v>1</v>
      </c>
      <c r="U7561" t="b">
        <v>0</v>
      </c>
      <c r="V7561" t="b">
        <v>0</v>
      </c>
      <c r="W7561">
        <v>25</v>
      </c>
      <c r="X7561">
        <v>0</v>
      </c>
      <c r="Y7561">
        <v>0</v>
      </c>
      <c r="Z7561">
        <v>94</v>
      </c>
      <c r="AA7561">
        <v>1</v>
      </c>
      <c r="AB7561">
        <v>11</v>
      </c>
      <c r="AC7561">
        <v>0</v>
      </c>
      <c r="AD7561">
        <v>0</v>
      </c>
      <c r="AE7561">
        <v>0</v>
      </c>
      <c r="AF7561">
        <v>1.2</v>
      </c>
      <c r="AG7561">
        <v>2</v>
      </c>
      <c r="AH7561" t="s">
        <v>55</v>
      </c>
      <c r="AI7561">
        <v>0</v>
      </c>
      <c r="AJ7561">
        <v>1</v>
      </c>
      <c r="AK7561">
        <v>0</v>
      </c>
      <c r="AL7561">
        <v>0</v>
      </c>
      <c r="AM7561">
        <v>0</v>
      </c>
      <c r="AN7561">
        <v>0</v>
      </c>
      <c r="AO7561">
        <v>1</v>
      </c>
      <c r="AP7561">
        <v>1</v>
      </c>
      <c r="AQ7561" t="s">
        <v>56</v>
      </c>
      <c r="AR7561" t="s">
        <v>55</v>
      </c>
      <c r="AS7561" t="s">
        <v>55</v>
      </c>
      <c r="AT7561" t="s">
        <v>55</v>
      </c>
      <c r="AU7561" t="s">
        <v>67</v>
      </c>
      <c r="AV7561" t="s">
        <v>64</v>
      </c>
      <c r="AW7561" t="s">
        <v>68</v>
      </c>
      <c r="AX7561" t="s">
        <v>69</v>
      </c>
      <c r="AY7561">
        <v>0</v>
      </c>
      <c r="AZ7561">
        <v>0</v>
      </c>
      <c r="BA7561">
        <v>0</v>
      </c>
      <c r="BB7561">
        <v>0</v>
      </c>
      <c r="BC7561">
        <v>91.811117100626305</v>
      </c>
      <c r="BD7561">
        <v>0</v>
      </c>
    </row>
    <row r="7562" spans="1:56" x14ac:dyDescent="0.35">
      <c r="A7562">
        <v>7561</v>
      </c>
      <c r="B7562">
        <v>63.641341546885698</v>
      </c>
      <c r="C7562">
        <v>2017</v>
      </c>
      <c r="D7562">
        <v>0</v>
      </c>
      <c r="E7562" t="s">
        <v>55</v>
      </c>
      <c r="F7562">
        <v>0</v>
      </c>
      <c r="G7562" t="s">
        <v>55</v>
      </c>
      <c r="H7562" t="s">
        <v>55</v>
      </c>
      <c r="I7562" t="s">
        <v>55</v>
      </c>
      <c r="J7562">
        <v>1</v>
      </c>
      <c r="K7562" t="s">
        <v>55</v>
      </c>
      <c r="L7562">
        <v>3</v>
      </c>
      <c r="M7562">
        <v>1</v>
      </c>
      <c r="N7562">
        <v>3</v>
      </c>
      <c r="O7562">
        <v>1</v>
      </c>
      <c r="P7562">
        <v>0</v>
      </c>
      <c r="Q7562">
        <v>0</v>
      </c>
      <c r="R7562" t="b">
        <v>0</v>
      </c>
      <c r="S7562" t="b">
        <v>1</v>
      </c>
      <c r="T7562" t="b">
        <v>0</v>
      </c>
      <c r="U7562" t="b">
        <v>0</v>
      </c>
      <c r="V7562" t="b">
        <v>1</v>
      </c>
      <c r="W7562">
        <v>800</v>
      </c>
      <c r="X7562">
        <v>1</v>
      </c>
      <c r="Y7562">
        <v>0</v>
      </c>
      <c r="Z7562">
        <v>126</v>
      </c>
      <c r="AA7562" t="s">
        <v>55</v>
      </c>
      <c r="AB7562" t="s">
        <v>55</v>
      </c>
      <c r="AC7562" t="s">
        <v>55</v>
      </c>
      <c r="AD7562" t="s">
        <v>55</v>
      </c>
      <c r="AE7562" t="s">
        <v>55</v>
      </c>
      <c r="AF7562">
        <v>9.5</v>
      </c>
      <c r="AG7562">
        <v>3</v>
      </c>
      <c r="AH7562" t="s">
        <v>55</v>
      </c>
      <c r="AI7562">
        <v>0</v>
      </c>
      <c r="AJ7562">
        <v>0</v>
      </c>
      <c r="AK7562">
        <v>1</v>
      </c>
      <c r="AL7562">
        <v>0</v>
      </c>
      <c r="AM7562">
        <v>0</v>
      </c>
      <c r="AN7562">
        <v>0</v>
      </c>
      <c r="AO7562">
        <v>1</v>
      </c>
      <c r="AP7562">
        <v>2</v>
      </c>
      <c r="AQ7562" t="s">
        <v>62</v>
      </c>
      <c r="AR7562">
        <v>1</v>
      </c>
      <c r="AS7562">
        <v>36</v>
      </c>
      <c r="AT7562" s="1">
        <v>42971</v>
      </c>
      <c r="AU7562" t="s">
        <v>55</v>
      </c>
      <c r="AV7562" t="s">
        <v>55</v>
      </c>
      <c r="AW7562" t="s">
        <v>55</v>
      </c>
      <c r="AX7562" t="s">
        <v>55</v>
      </c>
      <c r="AY7562">
        <v>0</v>
      </c>
      <c r="AZ7562">
        <v>0</v>
      </c>
      <c r="BA7562">
        <v>0</v>
      </c>
      <c r="BB7562">
        <v>0</v>
      </c>
      <c r="BC7562">
        <v>50.135407370149899</v>
      </c>
      <c r="BD7562">
        <v>0</v>
      </c>
    </row>
    <row r="7563" spans="1:56" x14ac:dyDescent="0.35">
      <c r="A7563">
        <v>7562</v>
      </c>
      <c r="B7563">
        <v>67.731690622861095</v>
      </c>
      <c r="C7563">
        <v>2019</v>
      </c>
      <c r="D7563">
        <v>0</v>
      </c>
      <c r="E7563" t="s">
        <v>55</v>
      </c>
      <c r="F7563">
        <v>0</v>
      </c>
      <c r="G7563" t="s">
        <v>55</v>
      </c>
      <c r="H7563" t="s">
        <v>55</v>
      </c>
      <c r="I7563" t="s">
        <v>55</v>
      </c>
      <c r="J7563">
        <v>1</v>
      </c>
      <c r="K7563" t="s">
        <v>55</v>
      </c>
      <c r="L7563">
        <v>3</v>
      </c>
      <c r="M7563">
        <v>1</v>
      </c>
      <c r="N7563">
        <v>0</v>
      </c>
      <c r="O7563">
        <v>0</v>
      </c>
      <c r="P7563">
        <v>0</v>
      </c>
      <c r="Q7563">
        <v>0</v>
      </c>
      <c r="R7563" t="b">
        <v>1</v>
      </c>
      <c r="S7563" t="b">
        <v>0</v>
      </c>
      <c r="T7563" t="b">
        <v>0</v>
      </c>
      <c r="U7563" t="b">
        <v>1</v>
      </c>
      <c r="V7563" t="b">
        <v>0</v>
      </c>
      <c r="W7563">
        <v>50</v>
      </c>
      <c r="X7563">
        <v>0</v>
      </c>
      <c r="Y7563">
        <v>0</v>
      </c>
      <c r="Z7563">
        <v>113</v>
      </c>
      <c r="AA7563">
        <v>1</v>
      </c>
      <c r="AB7563">
        <v>23</v>
      </c>
      <c r="AC7563">
        <v>0</v>
      </c>
      <c r="AD7563">
        <v>0</v>
      </c>
      <c r="AE7563">
        <v>0</v>
      </c>
      <c r="AF7563">
        <v>3</v>
      </c>
      <c r="AG7563">
        <v>2</v>
      </c>
      <c r="AH7563" t="s">
        <v>55</v>
      </c>
      <c r="AI7563">
        <v>0</v>
      </c>
      <c r="AJ7563">
        <v>1</v>
      </c>
      <c r="AK7563">
        <v>0</v>
      </c>
      <c r="AL7563">
        <v>0</v>
      </c>
      <c r="AM7563">
        <v>1</v>
      </c>
      <c r="AN7563">
        <v>0</v>
      </c>
      <c r="AO7563">
        <v>1</v>
      </c>
      <c r="AP7563">
        <v>1</v>
      </c>
      <c r="AQ7563" t="s">
        <v>56</v>
      </c>
      <c r="AR7563" t="s">
        <v>55</v>
      </c>
      <c r="AS7563" t="s">
        <v>55</v>
      </c>
      <c r="AT7563" t="s">
        <v>55</v>
      </c>
      <c r="AU7563" t="s">
        <v>55</v>
      </c>
      <c r="AV7563" t="s">
        <v>55</v>
      </c>
      <c r="AW7563" t="s">
        <v>55</v>
      </c>
      <c r="AX7563" t="s">
        <v>55</v>
      </c>
      <c r="AY7563">
        <v>0</v>
      </c>
      <c r="AZ7563">
        <v>0</v>
      </c>
      <c r="BA7563">
        <v>0</v>
      </c>
      <c r="BB7563">
        <v>0</v>
      </c>
      <c r="BC7563">
        <v>89.261941625475302</v>
      </c>
      <c r="BD7563">
        <v>0</v>
      </c>
    </row>
    <row r="7564" spans="1:56" x14ac:dyDescent="0.35">
      <c r="A7564">
        <v>7563</v>
      </c>
      <c r="B7564">
        <v>48.643394934976001</v>
      </c>
      <c r="C7564">
        <v>2017</v>
      </c>
      <c r="D7564">
        <v>0</v>
      </c>
      <c r="E7564" t="s">
        <v>55</v>
      </c>
      <c r="F7564">
        <v>0</v>
      </c>
      <c r="G7564" t="s">
        <v>55</v>
      </c>
      <c r="H7564" t="s">
        <v>55</v>
      </c>
      <c r="I7564" t="s">
        <v>55</v>
      </c>
      <c r="J7564">
        <v>0</v>
      </c>
      <c r="K7564" t="s">
        <v>55</v>
      </c>
      <c r="L7564">
        <v>2</v>
      </c>
      <c r="M7564">
        <v>0</v>
      </c>
      <c r="N7564">
        <v>1</v>
      </c>
      <c r="O7564">
        <v>0</v>
      </c>
      <c r="P7564">
        <v>0</v>
      </c>
      <c r="Q7564">
        <v>0</v>
      </c>
      <c r="R7564" t="b">
        <v>1</v>
      </c>
      <c r="S7564" t="b">
        <v>0</v>
      </c>
      <c r="T7564" t="b">
        <v>0</v>
      </c>
      <c r="U7564" t="b">
        <v>0</v>
      </c>
      <c r="V7564" t="b">
        <v>1</v>
      </c>
      <c r="W7564">
        <v>300</v>
      </c>
      <c r="X7564">
        <v>0</v>
      </c>
      <c r="Y7564">
        <v>0</v>
      </c>
      <c r="Z7564">
        <v>109</v>
      </c>
      <c r="AA7564">
        <v>1</v>
      </c>
      <c r="AB7564">
        <v>22</v>
      </c>
      <c r="AC7564">
        <v>0</v>
      </c>
      <c r="AD7564">
        <v>0</v>
      </c>
      <c r="AE7564">
        <v>1</v>
      </c>
      <c r="AF7564">
        <v>2.4</v>
      </c>
      <c r="AG7564">
        <v>1</v>
      </c>
      <c r="AH7564" t="s">
        <v>55</v>
      </c>
      <c r="AI7564">
        <v>1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1</v>
      </c>
      <c r="AP7564">
        <v>1</v>
      </c>
      <c r="AQ7564" t="s">
        <v>56</v>
      </c>
      <c r="AR7564" t="s">
        <v>55</v>
      </c>
      <c r="AS7564" t="s">
        <v>55</v>
      </c>
      <c r="AT7564" t="s">
        <v>55</v>
      </c>
      <c r="AU7564" t="s">
        <v>63</v>
      </c>
      <c r="AV7564" t="s">
        <v>72</v>
      </c>
      <c r="AW7564" t="s">
        <v>65</v>
      </c>
      <c r="AX7564" t="s">
        <v>69</v>
      </c>
      <c r="AY7564">
        <v>0</v>
      </c>
      <c r="AZ7564">
        <v>0</v>
      </c>
      <c r="BA7564">
        <v>0</v>
      </c>
      <c r="BB7564">
        <v>0</v>
      </c>
      <c r="BC7564">
        <v>94.669016240358602</v>
      </c>
      <c r="BD7564">
        <v>0</v>
      </c>
    </row>
    <row r="7565" spans="1:56" x14ac:dyDescent="0.35">
      <c r="A7565">
        <v>7564</v>
      </c>
      <c r="B7565">
        <v>75.370294318959594</v>
      </c>
      <c r="C7565">
        <v>2019</v>
      </c>
      <c r="D7565">
        <v>0</v>
      </c>
      <c r="E7565" t="s">
        <v>55</v>
      </c>
      <c r="F7565">
        <v>0</v>
      </c>
      <c r="G7565" t="s">
        <v>55</v>
      </c>
      <c r="H7565" t="s">
        <v>55</v>
      </c>
      <c r="I7565" t="s">
        <v>55</v>
      </c>
      <c r="J7565">
        <v>1</v>
      </c>
      <c r="K7565" t="s">
        <v>55</v>
      </c>
      <c r="L7565">
        <v>3</v>
      </c>
      <c r="M7565">
        <v>1</v>
      </c>
      <c r="N7565">
        <v>0</v>
      </c>
      <c r="O7565">
        <v>0</v>
      </c>
      <c r="P7565">
        <v>0</v>
      </c>
      <c r="Q7565">
        <v>0</v>
      </c>
      <c r="R7565" t="b">
        <v>1</v>
      </c>
      <c r="S7565" t="b">
        <v>0</v>
      </c>
      <c r="T7565" t="b">
        <v>1</v>
      </c>
      <c r="U7565" t="b">
        <v>0</v>
      </c>
      <c r="V7565" t="b">
        <v>0</v>
      </c>
      <c r="W7565">
        <v>5</v>
      </c>
      <c r="X7565">
        <v>0</v>
      </c>
      <c r="Y7565">
        <v>0</v>
      </c>
      <c r="Z7565">
        <v>106</v>
      </c>
      <c r="AA7565">
        <v>1</v>
      </c>
      <c r="AB7565">
        <v>15</v>
      </c>
      <c r="AC7565">
        <v>0</v>
      </c>
      <c r="AD7565">
        <v>0</v>
      </c>
      <c r="AE7565">
        <v>0</v>
      </c>
      <c r="AF7565">
        <v>2.2000000000000002</v>
      </c>
      <c r="AG7565">
        <v>3</v>
      </c>
      <c r="AH7565" t="s">
        <v>55</v>
      </c>
      <c r="AI7565">
        <v>0</v>
      </c>
      <c r="AJ7565">
        <v>0</v>
      </c>
      <c r="AK7565">
        <v>1</v>
      </c>
      <c r="AL7565">
        <v>0</v>
      </c>
      <c r="AM7565">
        <v>0</v>
      </c>
      <c r="AN7565">
        <v>1</v>
      </c>
      <c r="AO7565">
        <v>1</v>
      </c>
      <c r="AP7565">
        <v>1</v>
      </c>
      <c r="AQ7565" t="s">
        <v>56</v>
      </c>
      <c r="AR7565" t="s">
        <v>55</v>
      </c>
      <c r="AS7565" t="s">
        <v>55</v>
      </c>
      <c r="AT7565" t="s">
        <v>55</v>
      </c>
      <c r="AU7565" t="s">
        <v>67</v>
      </c>
      <c r="AV7565" t="s">
        <v>76</v>
      </c>
      <c r="AW7565" t="s">
        <v>55</v>
      </c>
      <c r="AX7565" t="s">
        <v>55</v>
      </c>
      <c r="AY7565">
        <v>0</v>
      </c>
      <c r="AZ7565">
        <v>0</v>
      </c>
      <c r="BA7565">
        <v>0</v>
      </c>
      <c r="BB7565">
        <v>0</v>
      </c>
      <c r="BC7565">
        <v>69.290571391533405</v>
      </c>
      <c r="BD7565">
        <v>0</v>
      </c>
    </row>
    <row r="7566" spans="1:56" x14ac:dyDescent="0.35">
      <c r="A7566">
        <v>7565</v>
      </c>
      <c r="B7566">
        <v>52.632443531827498</v>
      </c>
      <c r="C7566">
        <v>2018</v>
      </c>
      <c r="D7566">
        <v>0</v>
      </c>
      <c r="E7566" s="1">
        <v>43207</v>
      </c>
      <c r="F7566">
        <v>1</v>
      </c>
      <c r="G7566" t="s">
        <v>55</v>
      </c>
      <c r="H7566" t="s">
        <v>55</v>
      </c>
      <c r="I7566" t="s">
        <v>55</v>
      </c>
      <c r="J7566">
        <v>1</v>
      </c>
      <c r="K7566">
        <v>28.4</v>
      </c>
      <c r="L7566">
        <v>3</v>
      </c>
      <c r="M7566">
        <v>1</v>
      </c>
      <c r="N7566">
        <v>2</v>
      </c>
      <c r="O7566">
        <v>0</v>
      </c>
      <c r="P7566">
        <v>0</v>
      </c>
      <c r="Q7566">
        <v>0</v>
      </c>
      <c r="R7566" t="b">
        <v>0</v>
      </c>
      <c r="S7566" t="b">
        <v>1</v>
      </c>
      <c r="T7566" t="b">
        <v>0</v>
      </c>
      <c r="U7566" t="b">
        <v>1</v>
      </c>
      <c r="V7566" t="b">
        <v>0</v>
      </c>
      <c r="W7566">
        <v>25</v>
      </c>
      <c r="X7566">
        <v>0</v>
      </c>
      <c r="Y7566">
        <v>0</v>
      </c>
      <c r="Z7566">
        <v>135</v>
      </c>
      <c r="AA7566" t="s">
        <v>55</v>
      </c>
      <c r="AB7566" t="s">
        <v>55</v>
      </c>
      <c r="AC7566" t="s">
        <v>55</v>
      </c>
      <c r="AD7566" t="s">
        <v>55</v>
      </c>
      <c r="AE7566" t="s">
        <v>55</v>
      </c>
      <c r="AF7566">
        <v>2.4</v>
      </c>
      <c r="AG7566">
        <v>1</v>
      </c>
      <c r="AH7566" t="s">
        <v>55</v>
      </c>
      <c r="AI7566">
        <v>1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1</v>
      </c>
      <c r="AP7566">
        <v>1</v>
      </c>
      <c r="AQ7566" t="s">
        <v>56</v>
      </c>
      <c r="AR7566" t="s">
        <v>55</v>
      </c>
      <c r="AS7566" t="s">
        <v>55</v>
      </c>
      <c r="AT7566" t="s">
        <v>55</v>
      </c>
      <c r="AU7566" t="s">
        <v>55</v>
      </c>
      <c r="AV7566" t="s">
        <v>55</v>
      </c>
      <c r="AW7566" t="s">
        <v>55</v>
      </c>
      <c r="AX7566" t="s">
        <v>55</v>
      </c>
      <c r="AY7566">
        <v>1</v>
      </c>
      <c r="AZ7566">
        <v>2</v>
      </c>
      <c r="BA7566">
        <v>2</v>
      </c>
      <c r="BB7566">
        <v>0</v>
      </c>
      <c r="BC7566">
        <v>93.951262638743103</v>
      </c>
      <c r="BD7566">
        <v>0</v>
      </c>
    </row>
    <row r="7567" spans="1:56" x14ac:dyDescent="0.35">
      <c r="A7567">
        <v>7566</v>
      </c>
      <c r="B7567">
        <v>33.037645448323097</v>
      </c>
      <c r="C7567">
        <v>2017</v>
      </c>
      <c r="D7567">
        <v>0</v>
      </c>
      <c r="E7567" t="s">
        <v>55</v>
      </c>
      <c r="F7567">
        <v>0</v>
      </c>
      <c r="G7567" t="s">
        <v>55</v>
      </c>
      <c r="H7567" t="s">
        <v>55</v>
      </c>
      <c r="I7567" t="s">
        <v>55</v>
      </c>
      <c r="J7567">
        <v>1</v>
      </c>
      <c r="K7567" t="s">
        <v>55</v>
      </c>
      <c r="L7567">
        <v>2</v>
      </c>
      <c r="M7567">
        <v>0</v>
      </c>
      <c r="N7567">
        <v>0</v>
      </c>
      <c r="O7567">
        <v>0</v>
      </c>
      <c r="P7567">
        <v>0</v>
      </c>
      <c r="Q7567">
        <v>0</v>
      </c>
      <c r="R7567" t="b">
        <v>1</v>
      </c>
      <c r="S7567" t="b">
        <v>0</v>
      </c>
      <c r="T7567" t="b">
        <v>0</v>
      </c>
      <c r="U7567" t="b">
        <v>1</v>
      </c>
      <c r="V7567" t="b">
        <v>0</v>
      </c>
      <c r="W7567">
        <v>100</v>
      </c>
      <c r="X7567">
        <v>0</v>
      </c>
      <c r="Y7567">
        <v>0</v>
      </c>
      <c r="Z7567">
        <v>161</v>
      </c>
      <c r="AA7567">
        <v>1</v>
      </c>
      <c r="AB7567">
        <v>22</v>
      </c>
      <c r="AC7567">
        <v>0</v>
      </c>
      <c r="AD7567">
        <v>0</v>
      </c>
      <c r="AE7567">
        <v>0</v>
      </c>
      <c r="AF7567">
        <v>3.7</v>
      </c>
      <c r="AG7567" t="s">
        <v>55</v>
      </c>
      <c r="AH7567" t="s">
        <v>55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1</v>
      </c>
      <c r="AQ7567" t="s">
        <v>56</v>
      </c>
      <c r="AR7567" t="s">
        <v>55</v>
      </c>
      <c r="AS7567" t="s">
        <v>55</v>
      </c>
      <c r="AT7567" t="s">
        <v>55</v>
      </c>
      <c r="AU7567" t="s">
        <v>78</v>
      </c>
      <c r="AV7567" t="s">
        <v>72</v>
      </c>
      <c r="AW7567" t="s">
        <v>65</v>
      </c>
      <c r="AX7567" t="s">
        <v>69</v>
      </c>
      <c r="AY7567">
        <v>0</v>
      </c>
      <c r="AZ7567">
        <v>0</v>
      </c>
      <c r="BA7567">
        <v>0</v>
      </c>
      <c r="BB7567">
        <v>0</v>
      </c>
      <c r="BC7567">
        <v>67.555929027470597</v>
      </c>
      <c r="BD7567">
        <v>0</v>
      </c>
    </row>
    <row r="7568" spans="1:56" x14ac:dyDescent="0.35">
      <c r="A7568">
        <v>7567</v>
      </c>
      <c r="B7568">
        <v>59.7973990417522</v>
      </c>
      <c r="C7568">
        <v>2017</v>
      </c>
      <c r="D7568">
        <v>0</v>
      </c>
      <c r="E7568" t="s">
        <v>55</v>
      </c>
      <c r="F7568">
        <v>0</v>
      </c>
      <c r="G7568" t="s">
        <v>55</v>
      </c>
      <c r="H7568" t="s">
        <v>55</v>
      </c>
      <c r="I7568" t="s">
        <v>55</v>
      </c>
      <c r="J7568">
        <v>1</v>
      </c>
      <c r="K7568" t="s">
        <v>55</v>
      </c>
      <c r="L7568">
        <v>3</v>
      </c>
      <c r="M7568">
        <v>1</v>
      </c>
      <c r="N7568">
        <v>4</v>
      </c>
      <c r="O7568">
        <v>1</v>
      </c>
      <c r="P7568">
        <v>1</v>
      </c>
      <c r="Q7568">
        <v>0</v>
      </c>
      <c r="R7568" t="b">
        <v>1</v>
      </c>
      <c r="S7568" t="b">
        <v>0</v>
      </c>
      <c r="T7568" t="b">
        <v>0</v>
      </c>
      <c r="U7568" t="b">
        <v>0</v>
      </c>
      <c r="V7568" t="b">
        <v>1</v>
      </c>
      <c r="W7568">
        <v>750</v>
      </c>
      <c r="X7568">
        <v>1</v>
      </c>
      <c r="Y7568">
        <v>0</v>
      </c>
      <c r="Z7568">
        <v>140</v>
      </c>
      <c r="AA7568">
        <v>1</v>
      </c>
      <c r="AB7568">
        <v>29</v>
      </c>
      <c r="AC7568">
        <v>0</v>
      </c>
      <c r="AD7568">
        <v>0</v>
      </c>
      <c r="AE7568">
        <v>1</v>
      </c>
      <c r="AF7568">
        <v>3</v>
      </c>
      <c r="AG7568">
        <v>4</v>
      </c>
      <c r="AH7568" t="s">
        <v>55</v>
      </c>
      <c r="AI7568">
        <v>0</v>
      </c>
      <c r="AJ7568">
        <v>0</v>
      </c>
      <c r="AK7568">
        <v>1</v>
      </c>
      <c r="AL7568">
        <v>0</v>
      </c>
      <c r="AM7568">
        <v>0</v>
      </c>
      <c r="AN7568">
        <v>0</v>
      </c>
      <c r="AO7568">
        <v>1</v>
      </c>
      <c r="AP7568">
        <v>1</v>
      </c>
      <c r="AQ7568" t="s">
        <v>56</v>
      </c>
      <c r="AR7568" t="s">
        <v>55</v>
      </c>
      <c r="AS7568" t="s">
        <v>55</v>
      </c>
      <c r="AT7568" t="s">
        <v>55</v>
      </c>
      <c r="AU7568" t="s">
        <v>63</v>
      </c>
      <c r="AV7568" t="s">
        <v>64</v>
      </c>
      <c r="AW7568" t="s">
        <v>65</v>
      </c>
      <c r="AX7568" t="s">
        <v>55</v>
      </c>
      <c r="AY7568">
        <v>0</v>
      </c>
      <c r="AZ7568">
        <v>0</v>
      </c>
      <c r="BA7568">
        <v>0</v>
      </c>
      <c r="BB7568">
        <v>0</v>
      </c>
      <c r="BC7568">
        <v>104.877081527233</v>
      </c>
      <c r="BD7568">
        <v>0</v>
      </c>
    </row>
    <row r="7569" spans="1:56" x14ac:dyDescent="0.35">
      <c r="A7569">
        <v>7568</v>
      </c>
      <c r="B7569">
        <v>48.898015058179297</v>
      </c>
      <c r="C7569">
        <v>2017</v>
      </c>
      <c r="D7569">
        <v>0</v>
      </c>
      <c r="E7569" t="s">
        <v>55</v>
      </c>
      <c r="F7569">
        <v>0</v>
      </c>
      <c r="G7569" t="s">
        <v>55</v>
      </c>
      <c r="H7569" t="s">
        <v>55</v>
      </c>
      <c r="I7569" t="s">
        <v>55</v>
      </c>
      <c r="J7569">
        <v>1</v>
      </c>
      <c r="K7569" t="s">
        <v>55</v>
      </c>
      <c r="L7569">
        <v>3</v>
      </c>
      <c r="M7569">
        <v>1</v>
      </c>
      <c r="N7569">
        <v>3</v>
      </c>
      <c r="O7569">
        <v>1</v>
      </c>
      <c r="P7569">
        <v>0</v>
      </c>
      <c r="Q7569">
        <v>0</v>
      </c>
      <c r="R7569" t="b">
        <v>1</v>
      </c>
      <c r="S7569" t="b">
        <v>0</v>
      </c>
      <c r="T7569" t="b">
        <v>0</v>
      </c>
      <c r="U7569" t="b">
        <v>0</v>
      </c>
      <c r="V7569" t="b">
        <v>1</v>
      </c>
      <c r="W7569">
        <v>700</v>
      </c>
      <c r="X7569">
        <v>1</v>
      </c>
      <c r="Y7569">
        <v>0</v>
      </c>
      <c r="Z7569">
        <v>119</v>
      </c>
      <c r="AA7569">
        <v>0</v>
      </c>
      <c r="AB7569" t="s">
        <v>55</v>
      </c>
      <c r="AC7569" t="s">
        <v>55</v>
      </c>
      <c r="AD7569" t="s">
        <v>55</v>
      </c>
      <c r="AE7569">
        <v>0</v>
      </c>
      <c r="AF7569">
        <v>5.5</v>
      </c>
      <c r="AG7569">
        <v>3</v>
      </c>
      <c r="AH7569" t="s">
        <v>55</v>
      </c>
      <c r="AI7569">
        <v>0</v>
      </c>
      <c r="AJ7569">
        <v>0</v>
      </c>
      <c r="AK7569">
        <v>1</v>
      </c>
      <c r="AL7569">
        <v>0</v>
      </c>
      <c r="AM7569">
        <v>0</v>
      </c>
      <c r="AN7569">
        <v>0</v>
      </c>
      <c r="AO7569">
        <v>1</v>
      </c>
      <c r="AP7569">
        <v>1</v>
      </c>
      <c r="AQ7569" t="s">
        <v>61</v>
      </c>
      <c r="AR7569" t="s">
        <v>55</v>
      </c>
      <c r="AS7569" t="s">
        <v>55</v>
      </c>
      <c r="AT7569" t="s">
        <v>55</v>
      </c>
      <c r="AU7569" t="s">
        <v>67</v>
      </c>
      <c r="AV7569" t="s">
        <v>72</v>
      </c>
      <c r="AW7569" t="s">
        <v>65</v>
      </c>
      <c r="AX7569" t="s">
        <v>69</v>
      </c>
      <c r="AY7569">
        <v>0</v>
      </c>
      <c r="AZ7569">
        <v>0</v>
      </c>
      <c r="BA7569">
        <v>0</v>
      </c>
      <c r="BB7569">
        <v>0</v>
      </c>
      <c r="BC7569">
        <v>95.365429408830096</v>
      </c>
      <c r="BD7569">
        <v>0</v>
      </c>
    </row>
    <row r="7570" spans="1:56" x14ac:dyDescent="0.35">
      <c r="A7570">
        <v>7569</v>
      </c>
      <c r="B7570">
        <v>37.237508555783698</v>
      </c>
      <c r="C7570">
        <v>2005</v>
      </c>
      <c r="D7570">
        <v>0</v>
      </c>
      <c r="E7570" t="s">
        <v>55</v>
      </c>
      <c r="F7570">
        <v>0</v>
      </c>
      <c r="G7570" t="s">
        <v>55</v>
      </c>
      <c r="H7570" t="s">
        <v>55</v>
      </c>
      <c r="I7570" t="s">
        <v>55</v>
      </c>
      <c r="J7570">
        <v>1</v>
      </c>
      <c r="K7570" t="s">
        <v>55</v>
      </c>
      <c r="L7570" t="s">
        <v>55</v>
      </c>
      <c r="M7570" t="s">
        <v>55</v>
      </c>
      <c r="N7570" t="s">
        <v>55</v>
      </c>
      <c r="O7570" t="s">
        <v>55</v>
      </c>
      <c r="P7570" t="s">
        <v>55</v>
      </c>
      <c r="Q7570" t="s">
        <v>55</v>
      </c>
      <c r="R7570" t="b">
        <v>0</v>
      </c>
      <c r="S7570" t="b">
        <v>1</v>
      </c>
      <c r="T7570" t="b">
        <v>1</v>
      </c>
      <c r="U7570" t="b">
        <v>0</v>
      </c>
      <c r="V7570" t="b">
        <v>0</v>
      </c>
      <c r="W7570" t="s">
        <v>55</v>
      </c>
      <c r="X7570" t="s">
        <v>55</v>
      </c>
      <c r="Y7570" t="s">
        <v>55</v>
      </c>
      <c r="Z7570" t="s">
        <v>55</v>
      </c>
      <c r="AA7570" t="s">
        <v>55</v>
      </c>
      <c r="AB7570" t="s">
        <v>55</v>
      </c>
      <c r="AC7570" t="s">
        <v>55</v>
      </c>
      <c r="AD7570" t="s">
        <v>55</v>
      </c>
      <c r="AE7570" t="s">
        <v>55</v>
      </c>
      <c r="AF7570">
        <v>4</v>
      </c>
      <c r="AG7570">
        <v>3</v>
      </c>
      <c r="AH7570" t="s">
        <v>55</v>
      </c>
      <c r="AI7570">
        <v>0</v>
      </c>
      <c r="AJ7570">
        <v>0</v>
      </c>
      <c r="AK7570">
        <v>1</v>
      </c>
      <c r="AL7570">
        <v>0</v>
      </c>
      <c r="AM7570">
        <v>0</v>
      </c>
      <c r="AN7570">
        <v>0</v>
      </c>
      <c r="AO7570">
        <v>1</v>
      </c>
      <c r="AP7570">
        <v>3</v>
      </c>
      <c r="AQ7570" t="s">
        <v>58</v>
      </c>
      <c r="AR7570" t="s">
        <v>55</v>
      </c>
      <c r="AS7570" t="s">
        <v>55</v>
      </c>
      <c r="AT7570" t="s">
        <v>55</v>
      </c>
      <c r="AU7570" t="s">
        <v>55</v>
      </c>
      <c r="AV7570" t="s">
        <v>55</v>
      </c>
      <c r="AW7570" t="s">
        <v>55</v>
      </c>
      <c r="AX7570" t="s">
        <v>55</v>
      </c>
      <c r="AY7570">
        <v>0</v>
      </c>
      <c r="AZ7570">
        <v>0</v>
      </c>
      <c r="BA7570">
        <v>0</v>
      </c>
      <c r="BB7570">
        <v>0</v>
      </c>
      <c r="BC7570" t="s">
        <v>55</v>
      </c>
      <c r="BD7570">
        <v>0</v>
      </c>
    </row>
    <row r="7571" spans="1:56" x14ac:dyDescent="0.35">
      <c r="A7571">
        <v>7570</v>
      </c>
      <c r="B7571">
        <v>60.654346338124597</v>
      </c>
      <c r="C7571">
        <v>2019</v>
      </c>
      <c r="D7571">
        <v>0</v>
      </c>
      <c r="E7571" t="s">
        <v>55</v>
      </c>
      <c r="F7571">
        <v>0</v>
      </c>
      <c r="G7571" t="s">
        <v>55</v>
      </c>
      <c r="H7571" t="s">
        <v>55</v>
      </c>
      <c r="I7571" t="s">
        <v>55</v>
      </c>
      <c r="J7571">
        <v>1</v>
      </c>
      <c r="K7571" t="s">
        <v>55</v>
      </c>
      <c r="L7571">
        <v>3</v>
      </c>
      <c r="M7571">
        <v>1</v>
      </c>
      <c r="N7571">
        <v>1</v>
      </c>
      <c r="O7571">
        <v>0</v>
      </c>
      <c r="P7571">
        <v>0</v>
      </c>
      <c r="Q7571">
        <v>0</v>
      </c>
      <c r="R7571" t="b">
        <v>1</v>
      </c>
      <c r="S7571" t="b">
        <v>0</v>
      </c>
      <c r="T7571" t="b">
        <v>0</v>
      </c>
      <c r="U7571" t="b">
        <v>0</v>
      </c>
      <c r="V7571" t="b">
        <v>1</v>
      </c>
      <c r="W7571">
        <v>500</v>
      </c>
      <c r="X7571">
        <v>0</v>
      </c>
      <c r="Y7571">
        <v>0</v>
      </c>
      <c r="Z7571">
        <v>131</v>
      </c>
      <c r="AA7571">
        <v>1</v>
      </c>
      <c r="AB7571" t="s">
        <v>55</v>
      </c>
      <c r="AC7571" t="s">
        <v>55</v>
      </c>
      <c r="AD7571" t="s">
        <v>55</v>
      </c>
      <c r="AE7571">
        <v>1</v>
      </c>
      <c r="AF7571">
        <v>4.3</v>
      </c>
      <c r="AG7571">
        <v>1</v>
      </c>
      <c r="AH7571" t="s">
        <v>55</v>
      </c>
      <c r="AI7571">
        <v>1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1</v>
      </c>
      <c r="AP7571">
        <v>1</v>
      </c>
      <c r="AQ7571" t="s">
        <v>61</v>
      </c>
      <c r="AR7571" t="s">
        <v>55</v>
      </c>
      <c r="AS7571" t="s">
        <v>55</v>
      </c>
      <c r="AT7571" t="s">
        <v>55</v>
      </c>
      <c r="AU7571" t="s">
        <v>78</v>
      </c>
      <c r="AV7571" t="s">
        <v>76</v>
      </c>
      <c r="AW7571" t="s">
        <v>65</v>
      </c>
      <c r="AX7571" t="s">
        <v>69</v>
      </c>
      <c r="AY7571">
        <v>0</v>
      </c>
      <c r="AZ7571">
        <v>0</v>
      </c>
      <c r="BA7571">
        <v>0</v>
      </c>
      <c r="BB7571">
        <v>0</v>
      </c>
      <c r="BC7571">
        <v>121.996911158885</v>
      </c>
      <c r="BD7571">
        <v>0</v>
      </c>
    </row>
    <row r="7572" spans="1:56" x14ac:dyDescent="0.35">
      <c r="A7572">
        <v>7571</v>
      </c>
      <c r="B7572">
        <v>71.268993839835701</v>
      </c>
      <c r="C7572">
        <v>2019</v>
      </c>
      <c r="D7572">
        <v>0</v>
      </c>
      <c r="E7572" t="s">
        <v>55</v>
      </c>
      <c r="F7572">
        <v>0</v>
      </c>
      <c r="G7572" t="s">
        <v>55</v>
      </c>
      <c r="H7572" t="s">
        <v>55</v>
      </c>
      <c r="I7572" t="s">
        <v>55</v>
      </c>
      <c r="J7572">
        <v>1</v>
      </c>
      <c r="K7572" t="s">
        <v>55</v>
      </c>
      <c r="L7572">
        <v>3</v>
      </c>
      <c r="M7572">
        <v>1</v>
      </c>
      <c r="N7572">
        <v>4</v>
      </c>
      <c r="O7572">
        <v>1</v>
      </c>
      <c r="P7572">
        <v>1</v>
      </c>
      <c r="Q7572">
        <v>0</v>
      </c>
      <c r="R7572" t="b">
        <v>0</v>
      </c>
      <c r="S7572" t="b">
        <v>1</v>
      </c>
      <c r="T7572" t="b">
        <v>0</v>
      </c>
      <c r="U7572" t="b">
        <v>0</v>
      </c>
      <c r="V7572" t="b">
        <v>1</v>
      </c>
      <c r="W7572">
        <v>800</v>
      </c>
      <c r="X7572">
        <v>1</v>
      </c>
      <c r="Y7572">
        <v>0</v>
      </c>
      <c r="Z7572">
        <v>210</v>
      </c>
      <c r="AA7572" t="s">
        <v>55</v>
      </c>
      <c r="AB7572" t="s">
        <v>55</v>
      </c>
      <c r="AC7572" t="s">
        <v>55</v>
      </c>
      <c r="AD7572" t="s">
        <v>55</v>
      </c>
      <c r="AE7572" t="s">
        <v>55</v>
      </c>
      <c r="AF7572" t="s">
        <v>55</v>
      </c>
      <c r="AG7572">
        <v>4</v>
      </c>
      <c r="AH7572" t="s">
        <v>55</v>
      </c>
      <c r="AI7572">
        <v>0</v>
      </c>
      <c r="AJ7572">
        <v>0</v>
      </c>
      <c r="AK7572">
        <v>1</v>
      </c>
      <c r="AL7572">
        <v>0</v>
      </c>
      <c r="AM7572">
        <v>0</v>
      </c>
      <c r="AN7572" t="s">
        <v>55</v>
      </c>
      <c r="AO7572">
        <v>1</v>
      </c>
      <c r="AP7572">
        <v>0</v>
      </c>
      <c r="AQ7572" t="s">
        <v>59</v>
      </c>
      <c r="AR7572" t="s">
        <v>55</v>
      </c>
      <c r="AS7572" t="s">
        <v>55</v>
      </c>
      <c r="AT7572" t="s">
        <v>55</v>
      </c>
      <c r="AU7572" t="s">
        <v>55</v>
      </c>
      <c r="AV7572" t="s">
        <v>55</v>
      </c>
      <c r="AW7572" t="s">
        <v>55</v>
      </c>
      <c r="AX7572" t="s">
        <v>55</v>
      </c>
      <c r="AY7572">
        <v>1</v>
      </c>
      <c r="AZ7572">
        <v>2</v>
      </c>
      <c r="BA7572">
        <v>2</v>
      </c>
      <c r="BB7572">
        <v>0</v>
      </c>
      <c r="BC7572">
        <v>8.7113165334966798</v>
      </c>
      <c r="BD7572">
        <v>0</v>
      </c>
    </row>
    <row r="7573" spans="1:56" x14ac:dyDescent="0.35">
      <c r="A7573">
        <v>7572</v>
      </c>
      <c r="B7573">
        <v>69.582477754962397</v>
      </c>
      <c r="C7573">
        <v>2017</v>
      </c>
      <c r="D7573">
        <v>0</v>
      </c>
      <c r="E7573" s="1">
        <v>42984</v>
      </c>
      <c r="F7573">
        <v>1</v>
      </c>
      <c r="G7573" t="s">
        <v>55</v>
      </c>
      <c r="H7573" t="s">
        <v>55</v>
      </c>
      <c r="I7573" t="s">
        <v>55</v>
      </c>
      <c r="J7573">
        <v>1</v>
      </c>
      <c r="K7573" t="s">
        <v>55</v>
      </c>
      <c r="L7573">
        <v>3</v>
      </c>
      <c r="M7573">
        <v>1</v>
      </c>
      <c r="N7573">
        <v>8</v>
      </c>
      <c r="O7573">
        <v>1</v>
      </c>
      <c r="P7573">
        <v>1</v>
      </c>
      <c r="Q7573">
        <v>1</v>
      </c>
      <c r="R7573" t="b">
        <v>1</v>
      </c>
      <c r="S7573" t="b">
        <v>0</v>
      </c>
      <c r="T7573" t="b">
        <v>0</v>
      </c>
      <c r="U7573" t="b">
        <v>0</v>
      </c>
      <c r="V7573" t="b">
        <v>1</v>
      </c>
      <c r="W7573">
        <v>3020</v>
      </c>
      <c r="X7573">
        <v>1</v>
      </c>
      <c r="Y7573">
        <v>1</v>
      </c>
      <c r="Z7573">
        <v>225</v>
      </c>
      <c r="AA7573">
        <v>1</v>
      </c>
      <c r="AB7573">
        <v>52</v>
      </c>
      <c r="AC7573">
        <v>1</v>
      </c>
      <c r="AD7573">
        <v>1</v>
      </c>
      <c r="AE7573">
        <v>1</v>
      </c>
      <c r="AF7573">
        <v>7.7</v>
      </c>
      <c r="AG7573">
        <v>4</v>
      </c>
      <c r="AH7573" t="s">
        <v>55</v>
      </c>
      <c r="AI7573">
        <v>0</v>
      </c>
      <c r="AJ7573">
        <v>0</v>
      </c>
      <c r="AK7573">
        <v>1</v>
      </c>
      <c r="AL7573">
        <v>0</v>
      </c>
      <c r="AM7573">
        <v>0</v>
      </c>
      <c r="AN7573">
        <v>0</v>
      </c>
      <c r="AO7573">
        <v>1</v>
      </c>
      <c r="AP7573">
        <v>3</v>
      </c>
      <c r="AQ7573" t="s">
        <v>58</v>
      </c>
      <c r="AR7573">
        <v>1</v>
      </c>
      <c r="AS7573" t="s">
        <v>55</v>
      </c>
      <c r="AT7573" t="s">
        <v>55</v>
      </c>
      <c r="AU7573" t="s">
        <v>67</v>
      </c>
      <c r="AV7573" t="s">
        <v>76</v>
      </c>
      <c r="AW7573" t="s">
        <v>68</v>
      </c>
      <c r="AX7573" t="s">
        <v>93</v>
      </c>
      <c r="AY7573">
        <v>1</v>
      </c>
      <c r="AZ7573">
        <v>3</v>
      </c>
      <c r="BA7573">
        <v>3</v>
      </c>
      <c r="BB7573">
        <v>1</v>
      </c>
      <c r="BC7573">
        <v>31.6467920260068</v>
      </c>
      <c r="BD7573">
        <v>1</v>
      </c>
    </row>
    <row r="7574" spans="1:56" x14ac:dyDescent="0.35">
      <c r="A7574">
        <v>7573</v>
      </c>
      <c r="B7574">
        <v>56.273785078713203</v>
      </c>
      <c r="C7574">
        <v>2017</v>
      </c>
      <c r="D7574">
        <v>0</v>
      </c>
      <c r="E7574" t="s">
        <v>55</v>
      </c>
      <c r="F7574">
        <v>0</v>
      </c>
      <c r="G7574" t="e">
        <f>-Inf</f>
        <v>#NAME?</v>
      </c>
      <c r="H7574">
        <v>4</v>
      </c>
      <c r="I7574">
        <v>4</v>
      </c>
      <c r="J7574">
        <v>1</v>
      </c>
      <c r="K7574" t="s">
        <v>55</v>
      </c>
      <c r="L7574">
        <v>3</v>
      </c>
      <c r="M7574">
        <v>1</v>
      </c>
      <c r="N7574">
        <v>2</v>
      </c>
      <c r="O7574">
        <v>0</v>
      </c>
      <c r="P7574">
        <v>0</v>
      </c>
      <c r="Q7574">
        <v>0</v>
      </c>
      <c r="R7574" t="b">
        <v>0</v>
      </c>
      <c r="S7574" t="b">
        <v>1</v>
      </c>
      <c r="T7574" t="b">
        <v>0</v>
      </c>
      <c r="U7574" t="b">
        <v>0</v>
      </c>
      <c r="V7574" t="b">
        <v>1</v>
      </c>
      <c r="W7574">
        <v>100</v>
      </c>
      <c r="X7574">
        <v>0</v>
      </c>
      <c r="Y7574">
        <v>0</v>
      </c>
      <c r="Z7574">
        <v>103</v>
      </c>
      <c r="AA7574" t="s">
        <v>55</v>
      </c>
      <c r="AB7574" t="s">
        <v>55</v>
      </c>
      <c r="AC7574" t="s">
        <v>55</v>
      </c>
      <c r="AD7574" t="s">
        <v>55</v>
      </c>
      <c r="AE7574" t="s">
        <v>55</v>
      </c>
      <c r="AF7574">
        <v>3.6</v>
      </c>
      <c r="AG7574">
        <v>1</v>
      </c>
      <c r="AH7574" t="s">
        <v>55</v>
      </c>
      <c r="AI7574">
        <v>1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1</v>
      </c>
      <c r="AP7574">
        <v>3</v>
      </c>
      <c r="AQ7574" t="s">
        <v>58</v>
      </c>
      <c r="AR7574">
        <v>1</v>
      </c>
      <c r="AS7574" t="s">
        <v>55</v>
      </c>
      <c r="AT7574" t="s">
        <v>55</v>
      </c>
      <c r="AU7574" t="s">
        <v>55</v>
      </c>
      <c r="AV7574" t="s">
        <v>55</v>
      </c>
      <c r="AW7574" t="s">
        <v>55</v>
      </c>
      <c r="AX7574" t="s">
        <v>55</v>
      </c>
      <c r="AY7574">
        <v>0</v>
      </c>
      <c r="AZ7574">
        <v>0</v>
      </c>
      <c r="BA7574">
        <v>0</v>
      </c>
      <c r="BB7574">
        <v>0</v>
      </c>
      <c r="BC7574">
        <v>28.508740464642901</v>
      </c>
      <c r="BD7574">
        <v>0</v>
      </c>
    </row>
    <row r="7575" spans="1:56" x14ac:dyDescent="0.35">
      <c r="A7575">
        <v>7574</v>
      </c>
      <c r="B7575">
        <v>69.998631074606394</v>
      </c>
      <c r="C7575">
        <v>2017</v>
      </c>
      <c r="D7575">
        <v>0</v>
      </c>
      <c r="E7575" t="s">
        <v>55</v>
      </c>
      <c r="F7575">
        <v>0</v>
      </c>
      <c r="G7575" t="s">
        <v>55</v>
      </c>
      <c r="H7575" t="s">
        <v>55</v>
      </c>
      <c r="I7575" t="s">
        <v>55</v>
      </c>
      <c r="J7575">
        <v>1</v>
      </c>
      <c r="K7575">
        <v>31.4</v>
      </c>
      <c r="L7575">
        <v>3</v>
      </c>
      <c r="M7575">
        <v>1</v>
      </c>
      <c r="N7575">
        <v>3</v>
      </c>
      <c r="O7575">
        <v>1</v>
      </c>
      <c r="P7575">
        <v>0</v>
      </c>
      <c r="Q7575">
        <v>0</v>
      </c>
      <c r="R7575" t="b">
        <v>1</v>
      </c>
      <c r="S7575" t="b">
        <v>0</v>
      </c>
      <c r="T7575" t="b">
        <v>0</v>
      </c>
      <c r="U7575" t="b">
        <v>0</v>
      </c>
      <c r="V7575" t="b">
        <v>1</v>
      </c>
      <c r="W7575">
        <v>300</v>
      </c>
      <c r="X7575">
        <v>0</v>
      </c>
      <c r="Y7575">
        <v>0</v>
      </c>
      <c r="Z7575">
        <v>167</v>
      </c>
      <c r="AA7575">
        <v>1</v>
      </c>
      <c r="AB7575">
        <v>37</v>
      </c>
      <c r="AC7575">
        <v>1</v>
      </c>
      <c r="AD7575">
        <v>0</v>
      </c>
      <c r="AE7575">
        <v>1</v>
      </c>
      <c r="AF7575">
        <v>6.3</v>
      </c>
      <c r="AG7575">
        <v>3</v>
      </c>
      <c r="AH7575" t="s">
        <v>55</v>
      </c>
      <c r="AI7575">
        <v>0</v>
      </c>
      <c r="AJ7575">
        <v>0</v>
      </c>
      <c r="AK7575">
        <v>1</v>
      </c>
      <c r="AL7575">
        <v>0</v>
      </c>
      <c r="AM7575">
        <v>0</v>
      </c>
      <c r="AN7575">
        <v>0</v>
      </c>
      <c r="AO7575">
        <v>1</v>
      </c>
      <c r="AP7575">
        <v>1</v>
      </c>
      <c r="AQ7575" t="s">
        <v>61</v>
      </c>
      <c r="AR7575" t="s">
        <v>55</v>
      </c>
      <c r="AS7575" t="s">
        <v>55</v>
      </c>
      <c r="AT7575" t="s">
        <v>55</v>
      </c>
      <c r="AU7575" t="s">
        <v>67</v>
      </c>
      <c r="AV7575" t="s">
        <v>64</v>
      </c>
      <c r="AW7575" t="s">
        <v>68</v>
      </c>
      <c r="AX7575" t="s">
        <v>69</v>
      </c>
      <c r="AY7575">
        <v>0</v>
      </c>
      <c r="AZ7575">
        <v>0</v>
      </c>
      <c r="BA7575">
        <v>0</v>
      </c>
      <c r="BB7575">
        <v>0</v>
      </c>
      <c r="BC7575">
        <v>63.618673322969101</v>
      </c>
      <c r="BD7575">
        <v>0</v>
      </c>
    </row>
    <row r="7576" spans="1:56" x14ac:dyDescent="0.35">
      <c r="A7576">
        <v>7575</v>
      </c>
      <c r="B7576">
        <v>64.199863107460601</v>
      </c>
      <c r="C7576">
        <v>2021</v>
      </c>
      <c r="D7576">
        <v>0</v>
      </c>
      <c r="E7576" t="s">
        <v>55</v>
      </c>
      <c r="F7576">
        <v>0</v>
      </c>
      <c r="G7576" t="s">
        <v>55</v>
      </c>
      <c r="H7576" t="s">
        <v>55</v>
      </c>
      <c r="I7576" t="s">
        <v>55</v>
      </c>
      <c r="J7576">
        <v>1</v>
      </c>
      <c r="K7576" t="s">
        <v>55</v>
      </c>
      <c r="L7576">
        <v>3</v>
      </c>
      <c r="M7576">
        <v>1</v>
      </c>
      <c r="N7576">
        <v>0</v>
      </c>
      <c r="O7576">
        <v>0</v>
      </c>
      <c r="P7576">
        <v>0</v>
      </c>
      <c r="Q7576">
        <v>0</v>
      </c>
      <c r="R7576" t="b">
        <v>1</v>
      </c>
      <c r="S7576" t="b">
        <v>0</v>
      </c>
      <c r="T7576" t="b">
        <v>1</v>
      </c>
      <c r="U7576" t="b">
        <v>0</v>
      </c>
      <c r="V7576" t="b">
        <v>0</v>
      </c>
      <c r="W7576">
        <v>50</v>
      </c>
      <c r="X7576">
        <v>0</v>
      </c>
      <c r="Y7576">
        <v>0</v>
      </c>
      <c r="Z7576">
        <v>113</v>
      </c>
      <c r="AA7576">
        <v>0</v>
      </c>
      <c r="AB7576">
        <v>10</v>
      </c>
      <c r="AC7576">
        <v>0</v>
      </c>
      <c r="AD7576">
        <v>0</v>
      </c>
      <c r="AE7576">
        <v>0</v>
      </c>
      <c r="AF7576">
        <v>1.5</v>
      </c>
      <c r="AG7576">
        <v>3</v>
      </c>
      <c r="AH7576" t="s">
        <v>55</v>
      </c>
      <c r="AI7576">
        <v>0</v>
      </c>
      <c r="AJ7576">
        <v>0</v>
      </c>
      <c r="AK7576">
        <v>1</v>
      </c>
      <c r="AL7576">
        <v>0</v>
      </c>
      <c r="AM7576">
        <v>0</v>
      </c>
      <c r="AN7576">
        <v>0</v>
      </c>
      <c r="AO7576">
        <v>1</v>
      </c>
      <c r="AP7576">
        <v>1</v>
      </c>
      <c r="AQ7576" t="s">
        <v>74</v>
      </c>
      <c r="AR7576" t="s">
        <v>55</v>
      </c>
      <c r="AS7576" t="s">
        <v>55</v>
      </c>
      <c r="AT7576" t="s">
        <v>55</v>
      </c>
      <c r="AU7576" t="s">
        <v>63</v>
      </c>
      <c r="AV7576" t="s">
        <v>72</v>
      </c>
      <c r="AW7576" t="s">
        <v>65</v>
      </c>
      <c r="AX7576" t="s">
        <v>55</v>
      </c>
      <c r="AY7576">
        <v>0</v>
      </c>
      <c r="AZ7576">
        <v>0</v>
      </c>
      <c r="BA7576">
        <v>0</v>
      </c>
      <c r="BB7576">
        <v>0</v>
      </c>
      <c r="BC7576">
        <v>79.906759987629499</v>
      </c>
      <c r="BD7576">
        <v>0</v>
      </c>
    </row>
    <row r="7577" spans="1:56" x14ac:dyDescent="0.35">
      <c r="A7577">
        <v>7576</v>
      </c>
      <c r="B7577">
        <v>51.7152635181383</v>
      </c>
      <c r="C7577">
        <v>2017</v>
      </c>
      <c r="D7577">
        <v>0</v>
      </c>
      <c r="E7577" t="s">
        <v>55</v>
      </c>
      <c r="F7577">
        <v>0</v>
      </c>
      <c r="G7577" t="s">
        <v>55</v>
      </c>
      <c r="H7577" t="s">
        <v>55</v>
      </c>
      <c r="I7577" t="s">
        <v>55</v>
      </c>
      <c r="J7577">
        <v>0</v>
      </c>
      <c r="K7577" t="s">
        <v>55</v>
      </c>
      <c r="L7577">
        <v>2</v>
      </c>
      <c r="M7577">
        <v>0</v>
      </c>
      <c r="N7577">
        <v>1</v>
      </c>
      <c r="O7577">
        <v>0</v>
      </c>
      <c r="P7577">
        <v>0</v>
      </c>
      <c r="Q7577">
        <v>0</v>
      </c>
      <c r="R7577" t="b">
        <v>1</v>
      </c>
      <c r="S7577" t="b">
        <v>0</v>
      </c>
      <c r="T7577" t="b">
        <v>0</v>
      </c>
      <c r="U7577" t="b">
        <v>0</v>
      </c>
      <c r="V7577" t="b">
        <v>1</v>
      </c>
      <c r="W7577">
        <v>75</v>
      </c>
      <c r="X7577">
        <v>0</v>
      </c>
      <c r="Y7577">
        <v>0</v>
      </c>
      <c r="Z7577">
        <v>128</v>
      </c>
      <c r="AA7577">
        <v>1</v>
      </c>
      <c r="AB7577">
        <v>25</v>
      </c>
      <c r="AC7577">
        <v>0</v>
      </c>
      <c r="AD7577">
        <v>0</v>
      </c>
      <c r="AE7577">
        <v>1</v>
      </c>
      <c r="AF7577">
        <v>2</v>
      </c>
      <c r="AG7577">
        <v>2</v>
      </c>
      <c r="AH7577" t="s">
        <v>55</v>
      </c>
      <c r="AI7577">
        <v>0</v>
      </c>
      <c r="AJ7577">
        <v>1</v>
      </c>
      <c r="AK7577">
        <v>0</v>
      </c>
      <c r="AL7577">
        <v>0</v>
      </c>
      <c r="AM7577">
        <v>0</v>
      </c>
      <c r="AN7577">
        <v>0</v>
      </c>
      <c r="AO7577">
        <v>1</v>
      </c>
      <c r="AP7577">
        <v>1</v>
      </c>
      <c r="AQ7577" t="s">
        <v>56</v>
      </c>
      <c r="AR7577" t="s">
        <v>55</v>
      </c>
      <c r="AS7577" t="s">
        <v>55</v>
      </c>
      <c r="AT7577" t="s">
        <v>55</v>
      </c>
      <c r="AU7577" t="s">
        <v>78</v>
      </c>
      <c r="AV7577" t="s">
        <v>64</v>
      </c>
      <c r="AW7577" t="s">
        <v>65</v>
      </c>
      <c r="AX7577" t="s">
        <v>69</v>
      </c>
      <c r="AY7577">
        <v>0</v>
      </c>
      <c r="AZ7577">
        <v>0</v>
      </c>
      <c r="BA7577">
        <v>0</v>
      </c>
      <c r="BB7577">
        <v>0</v>
      </c>
      <c r="BC7577">
        <v>93.499460872858805</v>
      </c>
      <c r="BD7577">
        <v>0</v>
      </c>
    </row>
    <row r="7578" spans="1:56" x14ac:dyDescent="0.35">
      <c r="A7578">
        <v>7577</v>
      </c>
      <c r="B7578">
        <v>49.954825462012302</v>
      </c>
      <c r="C7578">
        <v>2017</v>
      </c>
      <c r="D7578">
        <v>0</v>
      </c>
      <c r="E7578" t="s">
        <v>55</v>
      </c>
      <c r="F7578">
        <v>0</v>
      </c>
      <c r="G7578" t="s">
        <v>55</v>
      </c>
      <c r="H7578" t="s">
        <v>55</v>
      </c>
      <c r="I7578" t="s">
        <v>55</v>
      </c>
      <c r="J7578">
        <v>1</v>
      </c>
      <c r="K7578">
        <v>37.200000000000003</v>
      </c>
      <c r="L7578">
        <v>3</v>
      </c>
      <c r="M7578">
        <v>1</v>
      </c>
      <c r="N7578">
        <v>2</v>
      </c>
      <c r="O7578">
        <v>0</v>
      </c>
      <c r="P7578">
        <v>0</v>
      </c>
      <c r="Q7578">
        <v>0</v>
      </c>
      <c r="R7578" t="b">
        <v>1</v>
      </c>
      <c r="S7578" t="b">
        <v>0</v>
      </c>
      <c r="T7578" t="b">
        <v>0</v>
      </c>
      <c r="U7578" t="b">
        <v>0</v>
      </c>
      <c r="V7578" t="b">
        <v>1</v>
      </c>
      <c r="W7578">
        <v>200</v>
      </c>
      <c r="X7578">
        <v>0</v>
      </c>
      <c r="Y7578">
        <v>0</v>
      </c>
      <c r="Z7578">
        <v>134</v>
      </c>
      <c r="AA7578">
        <v>1</v>
      </c>
      <c r="AB7578">
        <v>38</v>
      </c>
      <c r="AC7578">
        <v>1</v>
      </c>
      <c r="AD7578">
        <v>0</v>
      </c>
      <c r="AE7578">
        <v>1</v>
      </c>
      <c r="AF7578">
        <v>1.5</v>
      </c>
      <c r="AG7578">
        <v>1</v>
      </c>
      <c r="AH7578" t="s">
        <v>55</v>
      </c>
      <c r="AI7578">
        <v>1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1</v>
      </c>
      <c r="AP7578">
        <v>1</v>
      </c>
      <c r="AQ7578" t="s">
        <v>56</v>
      </c>
      <c r="AR7578" t="s">
        <v>55</v>
      </c>
      <c r="AS7578" t="s">
        <v>55</v>
      </c>
      <c r="AT7578" t="s">
        <v>55</v>
      </c>
      <c r="AU7578" t="s">
        <v>78</v>
      </c>
      <c r="AV7578" t="s">
        <v>64</v>
      </c>
      <c r="AW7578" t="s">
        <v>65</v>
      </c>
      <c r="AX7578" t="s">
        <v>69</v>
      </c>
      <c r="AY7578">
        <v>1</v>
      </c>
      <c r="AZ7578">
        <v>3</v>
      </c>
      <c r="BA7578">
        <v>3</v>
      </c>
      <c r="BB7578">
        <v>1</v>
      </c>
      <c r="BC7578">
        <v>75.324206276703705</v>
      </c>
      <c r="BD7578">
        <v>0</v>
      </c>
    </row>
    <row r="7579" spans="1:56" x14ac:dyDescent="0.35">
      <c r="A7579">
        <v>7578</v>
      </c>
      <c r="B7579">
        <v>83.047227926077994</v>
      </c>
      <c r="C7579">
        <v>2018</v>
      </c>
      <c r="D7579">
        <v>0</v>
      </c>
      <c r="E7579" t="s">
        <v>55</v>
      </c>
      <c r="F7579">
        <v>0</v>
      </c>
      <c r="G7579" t="s">
        <v>55</v>
      </c>
      <c r="H7579" t="s">
        <v>55</v>
      </c>
      <c r="I7579" t="s">
        <v>55</v>
      </c>
      <c r="J7579">
        <v>1</v>
      </c>
      <c r="K7579" t="s">
        <v>55</v>
      </c>
      <c r="L7579">
        <v>4</v>
      </c>
      <c r="M7579">
        <v>1</v>
      </c>
      <c r="N7579">
        <v>4</v>
      </c>
      <c r="O7579">
        <v>1</v>
      </c>
      <c r="P7579">
        <v>1</v>
      </c>
      <c r="Q7579">
        <v>0</v>
      </c>
      <c r="R7579" t="b">
        <v>0</v>
      </c>
      <c r="S7579" t="b">
        <v>1</v>
      </c>
      <c r="T7579" t="b">
        <v>0</v>
      </c>
      <c r="U7579" t="b">
        <v>0</v>
      </c>
      <c r="V7579" t="b">
        <v>1</v>
      </c>
      <c r="W7579">
        <v>1400</v>
      </c>
      <c r="X7579">
        <v>1</v>
      </c>
      <c r="Y7579">
        <v>1</v>
      </c>
      <c r="Z7579">
        <v>137</v>
      </c>
      <c r="AA7579" t="s">
        <v>55</v>
      </c>
      <c r="AB7579" t="s">
        <v>55</v>
      </c>
      <c r="AC7579" t="s">
        <v>55</v>
      </c>
      <c r="AD7579" t="s">
        <v>55</v>
      </c>
      <c r="AE7579" t="s">
        <v>55</v>
      </c>
      <c r="AF7579">
        <v>10.6</v>
      </c>
      <c r="AG7579">
        <v>4</v>
      </c>
      <c r="AH7579" t="s">
        <v>55</v>
      </c>
      <c r="AI7579">
        <v>0</v>
      </c>
      <c r="AJ7579">
        <v>0</v>
      </c>
      <c r="AK7579">
        <v>1</v>
      </c>
      <c r="AL7579">
        <v>1</v>
      </c>
      <c r="AM7579">
        <v>0</v>
      </c>
      <c r="AN7579">
        <v>0</v>
      </c>
      <c r="AO7579">
        <v>1</v>
      </c>
      <c r="AP7579">
        <v>3</v>
      </c>
      <c r="AQ7579" t="s">
        <v>58</v>
      </c>
      <c r="AR7579">
        <v>1</v>
      </c>
      <c r="AS7579">
        <v>33</v>
      </c>
      <c r="AT7579" s="1">
        <v>43186</v>
      </c>
      <c r="AU7579" t="s">
        <v>55</v>
      </c>
      <c r="AV7579" t="s">
        <v>55</v>
      </c>
      <c r="AW7579" t="s">
        <v>55</v>
      </c>
      <c r="AX7579" t="s">
        <v>55</v>
      </c>
      <c r="AY7579">
        <v>0</v>
      </c>
      <c r="AZ7579">
        <v>0</v>
      </c>
      <c r="BA7579">
        <v>0</v>
      </c>
      <c r="BB7579">
        <v>0</v>
      </c>
      <c r="BC7579">
        <v>47.498580156857201</v>
      </c>
      <c r="BD7579">
        <v>0</v>
      </c>
    </row>
    <row r="7580" spans="1:56" x14ac:dyDescent="0.35">
      <c r="A7580">
        <v>7579</v>
      </c>
      <c r="B7580">
        <v>56.878850102669396</v>
      </c>
      <c r="C7580">
        <v>2017</v>
      </c>
      <c r="D7580">
        <v>0</v>
      </c>
      <c r="E7580" t="s">
        <v>55</v>
      </c>
      <c r="F7580">
        <v>0</v>
      </c>
      <c r="G7580" t="s">
        <v>55</v>
      </c>
      <c r="H7580" t="s">
        <v>55</v>
      </c>
      <c r="I7580" t="s">
        <v>55</v>
      </c>
      <c r="J7580">
        <v>1</v>
      </c>
      <c r="K7580" t="s">
        <v>55</v>
      </c>
      <c r="L7580">
        <v>3</v>
      </c>
      <c r="M7580">
        <v>1</v>
      </c>
      <c r="N7580">
        <v>2</v>
      </c>
      <c r="O7580">
        <v>0</v>
      </c>
      <c r="P7580">
        <v>0</v>
      </c>
      <c r="Q7580">
        <v>0</v>
      </c>
      <c r="R7580" t="b">
        <v>1</v>
      </c>
      <c r="S7580" t="b">
        <v>0</v>
      </c>
      <c r="T7580" t="b">
        <v>0</v>
      </c>
      <c r="U7580" t="b">
        <v>0</v>
      </c>
      <c r="V7580" t="b">
        <v>1</v>
      </c>
      <c r="W7580">
        <v>200</v>
      </c>
      <c r="X7580">
        <v>0</v>
      </c>
      <c r="Y7580">
        <v>0</v>
      </c>
      <c r="Z7580">
        <v>211</v>
      </c>
      <c r="AA7580">
        <v>1</v>
      </c>
      <c r="AB7580">
        <v>44</v>
      </c>
      <c r="AC7580">
        <v>1</v>
      </c>
      <c r="AD7580">
        <v>0</v>
      </c>
      <c r="AE7580">
        <v>1</v>
      </c>
      <c r="AF7580">
        <v>2.5</v>
      </c>
      <c r="AG7580">
        <v>2</v>
      </c>
      <c r="AH7580" t="s">
        <v>55</v>
      </c>
      <c r="AI7580">
        <v>0</v>
      </c>
      <c r="AJ7580">
        <v>1</v>
      </c>
      <c r="AK7580">
        <v>0</v>
      </c>
      <c r="AL7580">
        <v>0</v>
      </c>
      <c r="AM7580">
        <v>0</v>
      </c>
      <c r="AN7580">
        <v>0</v>
      </c>
      <c r="AO7580">
        <v>1</v>
      </c>
      <c r="AP7580">
        <v>1</v>
      </c>
      <c r="AQ7580" t="s">
        <v>56</v>
      </c>
      <c r="AR7580" t="s">
        <v>55</v>
      </c>
      <c r="AS7580" t="s">
        <v>55</v>
      </c>
      <c r="AT7580" t="s">
        <v>55</v>
      </c>
      <c r="AU7580" t="s">
        <v>55</v>
      </c>
      <c r="AV7580" t="s">
        <v>55</v>
      </c>
      <c r="AW7580" t="s">
        <v>55</v>
      </c>
      <c r="AX7580" t="s">
        <v>55</v>
      </c>
      <c r="AY7580">
        <v>0</v>
      </c>
      <c r="AZ7580">
        <v>0</v>
      </c>
      <c r="BA7580">
        <v>0</v>
      </c>
      <c r="BB7580">
        <v>0</v>
      </c>
      <c r="BC7580">
        <v>60.5016615315972</v>
      </c>
      <c r="BD7580">
        <v>0</v>
      </c>
    </row>
    <row r="7581" spans="1:56" x14ac:dyDescent="0.35">
      <c r="A7581">
        <v>7580</v>
      </c>
      <c r="B7581">
        <v>75.301848049281304</v>
      </c>
      <c r="C7581">
        <v>2017</v>
      </c>
      <c r="D7581">
        <v>0</v>
      </c>
      <c r="E7581" t="s">
        <v>55</v>
      </c>
      <c r="F7581">
        <v>0</v>
      </c>
      <c r="G7581" t="s">
        <v>55</v>
      </c>
      <c r="H7581" t="s">
        <v>55</v>
      </c>
      <c r="I7581" t="s">
        <v>55</v>
      </c>
      <c r="J7581">
        <v>1</v>
      </c>
      <c r="K7581" t="s">
        <v>55</v>
      </c>
      <c r="L7581" t="s">
        <v>55</v>
      </c>
      <c r="M7581" t="s">
        <v>55</v>
      </c>
      <c r="N7581" t="s">
        <v>55</v>
      </c>
      <c r="O7581" t="s">
        <v>55</v>
      </c>
      <c r="P7581" t="s">
        <v>55</v>
      </c>
      <c r="Q7581" t="s">
        <v>55</v>
      </c>
      <c r="R7581" t="b">
        <v>0</v>
      </c>
      <c r="S7581" t="b">
        <v>1</v>
      </c>
      <c r="T7581" t="b">
        <v>0</v>
      </c>
      <c r="U7581" t="b">
        <v>0</v>
      </c>
      <c r="V7581" t="b">
        <v>1</v>
      </c>
      <c r="W7581" t="s">
        <v>55</v>
      </c>
      <c r="X7581" t="s">
        <v>55</v>
      </c>
      <c r="Y7581" t="s">
        <v>55</v>
      </c>
      <c r="Z7581" t="s">
        <v>55</v>
      </c>
      <c r="AA7581" t="s">
        <v>55</v>
      </c>
      <c r="AB7581" t="s">
        <v>55</v>
      </c>
      <c r="AC7581" t="s">
        <v>55</v>
      </c>
      <c r="AD7581" t="s">
        <v>55</v>
      </c>
      <c r="AE7581" t="s">
        <v>55</v>
      </c>
      <c r="AF7581">
        <v>9</v>
      </c>
      <c r="AG7581">
        <v>1</v>
      </c>
      <c r="AH7581" t="s">
        <v>55</v>
      </c>
      <c r="AI7581">
        <v>1</v>
      </c>
      <c r="AJ7581">
        <v>0</v>
      </c>
      <c r="AK7581">
        <v>0</v>
      </c>
      <c r="AL7581">
        <v>1</v>
      </c>
      <c r="AM7581">
        <v>1</v>
      </c>
      <c r="AN7581">
        <v>0</v>
      </c>
      <c r="AO7581">
        <v>1</v>
      </c>
      <c r="AP7581">
        <v>3</v>
      </c>
      <c r="AQ7581" t="s">
        <v>60</v>
      </c>
      <c r="AR7581" t="s">
        <v>55</v>
      </c>
      <c r="AS7581" t="s">
        <v>55</v>
      </c>
      <c r="AT7581" t="s">
        <v>55</v>
      </c>
      <c r="AU7581" t="s">
        <v>55</v>
      </c>
      <c r="AV7581" t="s">
        <v>55</v>
      </c>
      <c r="AW7581" t="s">
        <v>55</v>
      </c>
      <c r="AX7581" t="s">
        <v>55</v>
      </c>
      <c r="AY7581">
        <v>0</v>
      </c>
      <c r="AZ7581">
        <v>0</v>
      </c>
      <c r="BA7581">
        <v>0</v>
      </c>
      <c r="BB7581">
        <v>0</v>
      </c>
      <c r="BC7581">
        <v>51.2075691946362</v>
      </c>
      <c r="BD7581">
        <v>0</v>
      </c>
    </row>
    <row r="7582" spans="1:56" x14ac:dyDescent="0.35">
      <c r="A7582">
        <v>7581</v>
      </c>
      <c r="B7582">
        <v>61.727583846680403</v>
      </c>
      <c r="C7582">
        <v>2014</v>
      </c>
      <c r="D7582">
        <v>0</v>
      </c>
      <c r="E7582" t="s">
        <v>55</v>
      </c>
      <c r="F7582">
        <v>0</v>
      </c>
      <c r="G7582" t="s">
        <v>55</v>
      </c>
      <c r="H7582" t="s">
        <v>55</v>
      </c>
      <c r="I7582" t="s">
        <v>55</v>
      </c>
      <c r="J7582">
        <v>0</v>
      </c>
      <c r="K7582" t="s">
        <v>55</v>
      </c>
      <c r="L7582" t="s">
        <v>55</v>
      </c>
      <c r="M7582" t="s">
        <v>55</v>
      </c>
      <c r="N7582" t="s">
        <v>55</v>
      </c>
      <c r="O7582" t="s">
        <v>55</v>
      </c>
      <c r="P7582" t="s">
        <v>55</v>
      </c>
      <c r="Q7582" t="s">
        <v>55</v>
      </c>
      <c r="R7582" t="b">
        <v>0</v>
      </c>
      <c r="S7582" t="b">
        <v>1</v>
      </c>
      <c r="T7582" t="b">
        <v>1</v>
      </c>
      <c r="U7582" t="b">
        <v>0</v>
      </c>
      <c r="V7582" t="b">
        <v>0</v>
      </c>
      <c r="W7582">
        <v>50</v>
      </c>
      <c r="X7582">
        <v>0</v>
      </c>
      <c r="Y7582">
        <v>0</v>
      </c>
      <c r="Z7582" t="s">
        <v>55</v>
      </c>
      <c r="AA7582" t="s">
        <v>55</v>
      </c>
      <c r="AB7582" t="s">
        <v>55</v>
      </c>
      <c r="AC7582" t="s">
        <v>55</v>
      </c>
      <c r="AD7582" t="s">
        <v>55</v>
      </c>
      <c r="AE7582" t="s">
        <v>55</v>
      </c>
      <c r="AF7582">
        <v>4.5</v>
      </c>
      <c r="AG7582">
        <v>1</v>
      </c>
      <c r="AH7582" t="s">
        <v>55</v>
      </c>
      <c r="AI7582">
        <v>1</v>
      </c>
      <c r="AJ7582">
        <v>0</v>
      </c>
      <c r="AK7582">
        <v>0</v>
      </c>
      <c r="AL7582">
        <v>0</v>
      </c>
      <c r="AM7582">
        <v>1</v>
      </c>
      <c r="AN7582">
        <v>0</v>
      </c>
      <c r="AO7582">
        <v>1</v>
      </c>
      <c r="AP7582">
        <v>1</v>
      </c>
      <c r="AQ7582" t="s">
        <v>61</v>
      </c>
      <c r="AR7582" t="s">
        <v>55</v>
      </c>
      <c r="AS7582" t="s">
        <v>55</v>
      </c>
      <c r="AT7582" t="s">
        <v>55</v>
      </c>
      <c r="AU7582" t="s">
        <v>55</v>
      </c>
      <c r="AV7582" t="s">
        <v>55</v>
      </c>
      <c r="AW7582" t="s">
        <v>55</v>
      </c>
      <c r="AX7582" t="s">
        <v>55</v>
      </c>
      <c r="AY7582">
        <v>0</v>
      </c>
      <c r="AZ7582">
        <v>0</v>
      </c>
      <c r="BA7582">
        <v>0</v>
      </c>
      <c r="BB7582">
        <v>0</v>
      </c>
      <c r="BC7582" t="s">
        <v>55</v>
      </c>
      <c r="BD7582">
        <v>0</v>
      </c>
    </row>
    <row r="7583" spans="1:56" x14ac:dyDescent="0.35">
      <c r="A7583">
        <v>7582</v>
      </c>
      <c r="B7583">
        <v>64.8898015058179</v>
      </c>
      <c r="C7583">
        <v>2017</v>
      </c>
      <c r="D7583">
        <v>0</v>
      </c>
      <c r="E7583" t="s">
        <v>55</v>
      </c>
      <c r="F7583">
        <v>0</v>
      </c>
      <c r="G7583" t="e">
        <f>-Inf</f>
        <v>#NAME?</v>
      </c>
      <c r="H7583">
        <v>6</v>
      </c>
      <c r="I7583">
        <v>6</v>
      </c>
      <c r="J7583">
        <v>0</v>
      </c>
      <c r="K7583" t="s">
        <v>55</v>
      </c>
      <c r="L7583">
        <v>3</v>
      </c>
      <c r="M7583">
        <v>1</v>
      </c>
      <c r="N7583">
        <v>0</v>
      </c>
      <c r="O7583">
        <v>0</v>
      </c>
      <c r="P7583">
        <v>0</v>
      </c>
      <c r="Q7583">
        <v>0</v>
      </c>
      <c r="R7583" t="b">
        <v>1</v>
      </c>
      <c r="S7583" t="b">
        <v>0</v>
      </c>
      <c r="T7583" t="b">
        <v>0</v>
      </c>
      <c r="U7583" t="b">
        <v>1</v>
      </c>
      <c r="V7583" t="b">
        <v>0</v>
      </c>
      <c r="W7583">
        <v>100</v>
      </c>
      <c r="X7583">
        <v>0</v>
      </c>
      <c r="Y7583">
        <v>0</v>
      </c>
      <c r="Z7583">
        <v>151</v>
      </c>
      <c r="AA7583">
        <v>1</v>
      </c>
      <c r="AB7583">
        <v>30</v>
      </c>
      <c r="AC7583">
        <v>0</v>
      </c>
      <c r="AD7583">
        <v>0</v>
      </c>
      <c r="AE7583">
        <v>0</v>
      </c>
      <c r="AF7583">
        <v>4.7</v>
      </c>
      <c r="AG7583">
        <v>3</v>
      </c>
      <c r="AH7583" t="s">
        <v>55</v>
      </c>
      <c r="AI7583">
        <v>0</v>
      </c>
      <c r="AJ7583">
        <v>0</v>
      </c>
      <c r="AK7583">
        <v>1</v>
      </c>
      <c r="AL7583">
        <v>0</v>
      </c>
      <c r="AM7583">
        <v>0</v>
      </c>
      <c r="AN7583">
        <v>0</v>
      </c>
      <c r="AO7583">
        <v>1</v>
      </c>
      <c r="AP7583">
        <v>1</v>
      </c>
      <c r="AQ7583" t="s">
        <v>61</v>
      </c>
      <c r="AR7583" t="s">
        <v>55</v>
      </c>
      <c r="AS7583" t="s">
        <v>55</v>
      </c>
      <c r="AT7583" t="s">
        <v>55</v>
      </c>
      <c r="AU7583" t="s">
        <v>81</v>
      </c>
      <c r="AV7583" t="s">
        <v>64</v>
      </c>
      <c r="AW7583" t="s">
        <v>68</v>
      </c>
      <c r="AX7583" t="s">
        <v>69</v>
      </c>
      <c r="AY7583">
        <v>0</v>
      </c>
      <c r="AZ7583">
        <v>0</v>
      </c>
      <c r="BA7583">
        <v>0</v>
      </c>
      <c r="BB7583">
        <v>0</v>
      </c>
      <c r="BC7583">
        <v>47.936892006917297</v>
      </c>
      <c r="BD7583">
        <v>0</v>
      </c>
    </row>
    <row r="7584" spans="1:56" x14ac:dyDescent="0.35">
      <c r="A7584">
        <v>7583</v>
      </c>
      <c r="B7584">
        <v>50.5242984257358</v>
      </c>
      <c r="C7584">
        <v>2017</v>
      </c>
      <c r="D7584">
        <v>0</v>
      </c>
      <c r="E7584" t="s">
        <v>55</v>
      </c>
      <c r="F7584">
        <v>0</v>
      </c>
      <c r="G7584" t="s">
        <v>55</v>
      </c>
      <c r="H7584" t="s">
        <v>55</v>
      </c>
      <c r="I7584" t="s">
        <v>55</v>
      </c>
      <c r="J7584">
        <v>0</v>
      </c>
      <c r="K7584" t="s">
        <v>55</v>
      </c>
      <c r="L7584" t="s">
        <v>55</v>
      </c>
      <c r="M7584" t="s">
        <v>55</v>
      </c>
      <c r="N7584" t="s">
        <v>55</v>
      </c>
      <c r="O7584" t="s">
        <v>55</v>
      </c>
      <c r="P7584" t="s">
        <v>55</v>
      </c>
      <c r="Q7584" t="s">
        <v>55</v>
      </c>
      <c r="R7584" t="b">
        <v>1</v>
      </c>
      <c r="S7584" t="b">
        <v>0</v>
      </c>
      <c r="T7584" t="b">
        <v>0</v>
      </c>
      <c r="U7584" t="b">
        <v>0</v>
      </c>
      <c r="V7584" t="b">
        <v>1</v>
      </c>
      <c r="W7584">
        <v>100</v>
      </c>
      <c r="X7584">
        <v>0</v>
      </c>
      <c r="Y7584">
        <v>0</v>
      </c>
      <c r="Z7584" t="s">
        <v>55</v>
      </c>
      <c r="AA7584">
        <v>1</v>
      </c>
      <c r="AB7584">
        <v>29</v>
      </c>
      <c r="AC7584">
        <v>0</v>
      </c>
      <c r="AD7584">
        <v>0</v>
      </c>
      <c r="AE7584">
        <v>1</v>
      </c>
      <c r="AF7584">
        <v>2.6</v>
      </c>
      <c r="AG7584" t="s">
        <v>55</v>
      </c>
      <c r="AH7584" t="s">
        <v>55</v>
      </c>
      <c r="AI7584">
        <v>0</v>
      </c>
      <c r="AJ7584">
        <v>0</v>
      </c>
      <c r="AK7584">
        <v>0</v>
      </c>
      <c r="AL7584">
        <v>1</v>
      </c>
      <c r="AM7584">
        <v>0</v>
      </c>
      <c r="AN7584">
        <v>0</v>
      </c>
      <c r="AO7584">
        <v>1</v>
      </c>
      <c r="AP7584">
        <v>1</v>
      </c>
      <c r="AQ7584" t="s">
        <v>56</v>
      </c>
      <c r="AR7584" t="s">
        <v>55</v>
      </c>
      <c r="AS7584" t="s">
        <v>55</v>
      </c>
      <c r="AT7584" t="s">
        <v>55</v>
      </c>
      <c r="AU7584" t="s">
        <v>55</v>
      </c>
      <c r="AV7584" t="s">
        <v>55</v>
      </c>
      <c r="AW7584" t="s">
        <v>55</v>
      </c>
      <c r="AX7584" t="s">
        <v>55</v>
      </c>
      <c r="AY7584">
        <v>0</v>
      </c>
      <c r="AZ7584">
        <v>0</v>
      </c>
      <c r="BA7584">
        <v>0</v>
      </c>
      <c r="BB7584">
        <v>0</v>
      </c>
      <c r="BC7584" t="s">
        <v>55</v>
      </c>
      <c r="BD7584">
        <v>0</v>
      </c>
    </row>
    <row r="7585" spans="1:56" x14ac:dyDescent="0.35">
      <c r="A7585">
        <v>7584</v>
      </c>
      <c r="B7585">
        <v>62.7460643394935</v>
      </c>
      <c r="C7585">
        <v>2017</v>
      </c>
      <c r="D7585">
        <v>0</v>
      </c>
      <c r="E7585" s="1">
        <v>42979</v>
      </c>
      <c r="F7585">
        <v>1</v>
      </c>
      <c r="G7585" t="s">
        <v>55</v>
      </c>
      <c r="H7585" t="s">
        <v>55</v>
      </c>
      <c r="I7585" t="s">
        <v>55</v>
      </c>
      <c r="J7585">
        <v>1</v>
      </c>
      <c r="K7585" t="s">
        <v>55</v>
      </c>
      <c r="L7585">
        <v>2</v>
      </c>
      <c r="M7585">
        <v>0</v>
      </c>
      <c r="N7585">
        <v>3</v>
      </c>
      <c r="O7585">
        <v>1</v>
      </c>
      <c r="P7585">
        <v>0</v>
      </c>
      <c r="Q7585">
        <v>0</v>
      </c>
      <c r="R7585" t="b">
        <v>1</v>
      </c>
      <c r="S7585" t="b">
        <v>0</v>
      </c>
      <c r="T7585" t="b">
        <v>0</v>
      </c>
      <c r="U7585" t="b">
        <v>0</v>
      </c>
      <c r="V7585" t="b">
        <v>1</v>
      </c>
      <c r="W7585">
        <v>550</v>
      </c>
      <c r="X7585">
        <v>1</v>
      </c>
      <c r="Y7585">
        <v>0</v>
      </c>
      <c r="Z7585">
        <v>159</v>
      </c>
      <c r="AA7585">
        <v>1</v>
      </c>
      <c r="AB7585">
        <v>42</v>
      </c>
      <c r="AC7585">
        <v>1</v>
      </c>
      <c r="AD7585">
        <v>0</v>
      </c>
      <c r="AE7585">
        <v>1</v>
      </c>
      <c r="AF7585">
        <v>3.5</v>
      </c>
      <c r="AG7585" t="s">
        <v>55</v>
      </c>
      <c r="AH7585" t="s">
        <v>55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1</v>
      </c>
      <c r="AP7585">
        <v>1</v>
      </c>
      <c r="AQ7585" t="s">
        <v>56</v>
      </c>
      <c r="AR7585" t="s">
        <v>55</v>
      </c>
      <c r="AS7585" t="s">
        <v>55</v>
      </c>
      <c r="AT7585" t="s">
        <v>55</v>
      </c>
      <c r="AU7585" t="s">
        <v>63</v>
      </c>
      <c r="AV7585" t="s">
        <v>72</v>
      </c>
      <c r="AW7585" t="s">
        <v>65</v>
      </c>
      <c r="AX7585" t="s">
        <v>55</v>
      </c>
      <c r="AY7585">
        <v>1</v>
      </c>
      <c r="AZ7585">
        <v>3</v>
      </c>
      <c r="BA7585">
        <v>3</v>
      </c>
      <c r="BB7585">
        <v>1</v>
      </c>
      <c r="BC7585">
        <v>103.857303276195</v>
      </c>
      <c r="BD7585">
        <v>0</v>
      </c>
    </row>
    <row r="7586" spans="1:56" x14ac:dyDescent="0.35">
      <c r="A7586">
        <v>7585</v>
      </c>
      <c r="B7586">
        <v>50.266940451745398</v>
      </c>
      <c r="C7586">
        <v>2017</v>
      </c>
      <c r="D7586">
        <v>0</v>
      </c>
      <c r="E7586" t="s">
        <v>55</v>
      </c>
      <c r="F7586">
        <v>0</v>
      </c>
      <c r="G7586" t="s">
        <v>55</v>
      </c>
      <c r="H7586" t="s">
        <v>55</v>
      </c>
      <c r="I7586" t="s">
        <v>55</v>
      </c>
      <c r="J7586">
        <v>0</v>
      </c>
      <c r="K7586" t="s">
        <v>55</v>
      </c>
      <c r="L7586">
        <v>2</v>
      </c>
      <c r="M7586">
        <v>0</v>
      </c>
      <c r="N7586">
        <v>1</v>
      </c>
      <c r="O7586">
        <v>0</v>
      </c>
      <c r="P7586">
        <v>0</v>
      </c>
      <c r="Q7586">
        <v>0</v>
      </c>
      <c r="R7586" t="b">
        <v>1</v>
      </c>
      <c r="S7586" t="b">
        <v>0</v>
      </c>
      <c r="T7586" t="b">
        <v>0</v>
      </c>
      <c r="U7586" t="b">
        <v>0</v>
      </c>
      <c r="V7586" t="b">
        <v>1</v>
      </c>
      <c r="W7586">
        <v>200</v>
      </c>
      <c r="X7586">
        <v>0</v>
      </c>
      <c r="Y7586">
        <v>0</v>
      </c>
      <c r="Z7586">
        <v>120</v>
      </c>
      <c r="AA7586">
        <v>1</v>
      </c>
      <c r="AB7586">
        <v>34</v>
      </c>
      <c r="AC7586">
        <v>1</v>
      </c>
      <c r="AD7586">
        <v>0</v>
      </c>
      <c r="AE7586">
        <v>1</v>
      </c>
      <c r="AF7586">
        <v>4.0999999999999996</v>
      </c>
      <c r="AG7586">
        <v>2</v>
      </c>
      <c r="AH7586" t="s">
        <v>55</v>
      </c>
      <c r="AI7586">
        <v>0</v>
      </c>
      <c r="AJ7586">
        <v>1</v>
      </c>
      <c r="AK7586">
        <v>0</v>
      </c>
      <c r="AL7586">
        <v>0</v>
      </c>
      <c r="AM7586">
        <v>0</v>
      </c>
      <c r="AN7586">
        <v>0</v>
      </c>
      <c r="AO7586">
        <v>1</v>
      </c>
      <c r="AP7586">
        <v>1</v>
      </c>
      <c r="AQ7586" t="s">
        <v>61</v>
      </c>
      <c r="AR7586" t="s">
        <v>55</v>
      </c>
      <c r="AS7586" t="s">
        <v>55</v>
      </c>
      <c r="AT7586" t="s">
        <v>55</v>
      </c>
      <c r="AU7586" t="s">
        <v>63</v>
      </c>
      <c r="AV7586" t="s">
        <v>64</v>
      </c>
      <c r="AW7586" t="s">
        <v>65</v>
      </c>
      <c r="AX7586" t="s">
        <v>69</v>
      </c>
      <c r="AY7586">
        <v>0</v>
      </c>
      <c r="AZ7586">
        <v>0</v>
      </c>
      <c r="BA7586">
        <v>0</v>
      </c>
      <c r="BB7586">
        <v>0</v>
      </c>
      <c r="BC7586">
        <v>80.610323994019296</v>
      </c>
      <c r="BD7586">
        <v>0</v>
      </c>
    </row>
    <row r="7587" spans="1:56" x14ac:dyDescent="0.35">
      <c r="A7587">
        <v>7586</v>
      </c>
      <c r="B7587">
        <v>69.160848733744004</v>
      </c>
      <c r="C7587">
        <v>2016</v>
      </c>
      <c r="D7587">
        <v>0</v>
      </c>
      <c r="E7587" t="s">
        <v>55</v>
      </c>
      <c r="F7587">
        <v>0</v>
      </c>
      <c r="G7587" t="s">
        <v>55</v>
      </c>
      <c r="H7587" t="s">
        <v>55</v>
      </c>
      <c r="I7587" t="s">
        <v>55</v>
      </c>
      <c r="J7587">
        <v>1</v>
      </c>
      <c r="K7587" t="s">
        <v>55</v>
      </c>
      <c r="L7587" t="s">
        <v>55</v>
      </c>
      <c r="M7587" t="s">
        <v>55</v>
      </c>
      <c r="N7587" t="s">
        <v>55</v>
      </c>
      <c r="O7587" t="s">
        <v>55</v>
      </c>
      <c r="P7587" t="s">
        <v>55</v>
      </c>
      <c r="Q7587" t="s">
        <v>55</v>
      </c>
      <c r="R7587" t="b">
        <v>1</v>
      </c>
      <c r="S7587" t="b">
        <v>0</v>
      </c>
      <c r="T7587" t="b">
        <v>0</v>
      </c>
      <c r="U7587" t="b">
        <v>1</v>
      </c>
      <c r="V7587" t="b">
        <v>0</v>
      </c>
      <c r="W7587">
        <v>50</v>
      </c>
      <c r="X7587">
        <v>0</v>
      </c>
      <c r="Y7587">
        <v>0</v>
      </c>
      <c r="Z7587" t="s">
        <v>55</v>
      </c>
      <c r="AA7587">
        <v>1</v>
      </c>
      <c r="AB7587">
        <v>25</v>
      </c>
      <c r="AC7587">
        <v>0</v>
      </c>
      <c r="AD7587">
        <v>0</v>
      </c>
      <c r="AE7587">
        <v>0</v>
      </c>
      <c r="AF7587">
        <v>5.6</v>
      </c>
      <c r="AG7587">
        <v>3</v>
      </c>
      <c r="AH7587" t="s">
        <v>55</v>
      </c>
      <c r="AI7587">
        <v>0</v>
      </c>
      <c r="AJ7587">
        <v>0</v>
      </c>
      <c r="AK7587">
        <v>1</v>
      </c>
      <c r="AL7587">
        <v>0</v>
      </c>
      <c r="AM7587">
        <v>1</v>
      </c>
      <c r="AN7587">
        <v>0</v>
      </c>
      <c r="AO7587">
        <v>1</v>
      </c>
      <c r="AP7587">
        <v>1</v>
      </c>
      <c r="AQ7587" t="s">
        <v>61</v>
      </c>
      <c r="AR7587" t="s">
        <v>55</v>
      </c>
      <c r="AS7587" t="s">
        <v>55</v>
      </c>
      <c r="AT7587" t="s">
        <v>55</v>
      </c>
      <c r="AU7587" t="s">
        <v>55</v>
      </c>
      <c r="AV7587" t="s">
        <v>55</v>
      </c>
      <c r="AW7587" t="s">
        <v>55</v>
      </c>
      <c r="AX7587" t="s">
        <v>55</v>
      </c>
      <c r="AY7587">
        <v>0</v>
      </c>
      <c r="AZ7587">
        <v>0</v>
      </c>
      <c r="BA7587">
        <v>0</v>
      </c>
      <c r="BB7587">
        <v>0</v>
      </c>
      <c r="BC7587" t="s">
        <v>55</v>
      </c>
      <c r="BD7587">
        <v>0</v>
      </c>
    </row>
    <row r="7588" spans="1:56" x14ac:dyDescent="0.35">
      <c r="A7588">
        <v>7587</v>
      </c>
      <c r="B7588">
        <v>69.2128678986995</v>
      </c>
      <c r="C7588">
        <v>2017</v>
      </c>
      <c r="D7588">
        <v>0</v>
      </c>
      <c r="E7588" s="1">
        <v>42935</v>
      </c>
      <c r="F7588">
        <v>1</v>
      </c>
      <c r="G7588" t="s">
        <v>55</v>
      </c>
      <c r="H7588" t="s">
        <v>55</v>
      </c>
      <c r="I7588" t="s">
        <v>55</v>
      </c>
      <c r="J7588">
        <v>0</v>
      </c>
      <c r="K7588" t="s">
        <v>55</v>
      </c>
      <c r="L7588">
        <v>3</v>
      </c>
      <c r="M7588">
        <v>1</v>
      </c>
      <c r="N7588">
        <v>0</v>
      </c>
      <c r="O7588">
        <v>0</v>
      </c>
      <c r="P7588">
        <v>0</v>
      </c>
      <c r="Q7588">
        <v>0</v>
      </c>
      <c r="R7588" t="b">
        <v>0</v>
      </c>
      <c r="S7588" t="b">
        <v>1</v>
      </c>
      <c r="T7588" t="b">
        <v>0</v>
      </c>
      <c r="U7588" t="b">
        <v>1</v>
      </c>
      <c r="V7588" t="b">
        <v>0</v>
      </c>
      <c r="W7588">
        <v>40</v>
      </c>
      <c r="X7588">
        <v>0</v>
      </c>
      <c r="Y7588">
        <v>0</v>
      </c>
      <c r="Z7588">
        <v>164</v>
      </c>
      <c r="AA7588" t="s">
        <v>55</v>
      </c>
      <c r="AB7588" t="s">
        <v>55</v>
      </c>
      <c r="AC7588" t="s">
        <v>55</v>
      </c>
      <c r="AD7588" t="s">
        <v>55</v>
      </c>
      <c r="AE7588" t="s">
        <v>55</v>
      </c>
      <c r="AF7588">
        <v>9.8000000000000007</v>
      </c>
      <c r="AG7588">
        <v>3</v>
      </c>
      <c r="AH7588" t="s">
        <v>55</v>
      </c>
      <c r="AI7588">
        <v>0</v>
      </c>
      <c r="AJ7588">
        <v>0</v>
      </c>
      <c r="AK7588">
        <v>1</v>
      </c>
      <c r="AL7588">
        <v>0</v>
      </c>
      <c r="AM7588">
        <v>0</v>
      </c>
      <c r="AN7588">
        <v>0</v>
      </c>
      <c r="AO7588">
        <v>1</v>
      </c>
      <c r="AP7588">
        <v>3</v>
      </c>
      <c r="AQ7588" t="s">
        <v>58</v>
      </c>
      <c r="AR7588" t="s">
        <v>55</v>
      </c>
      <c r="AS7588" t="s">
        <v>55</v>
      </c>
      <c r="AT7588" t="s">
        <v>55</v>
      </c>
      <c r="AU7588" t="s">
        <v>55</v>
      </c>
      <c r="AV7588" t="s">
        <v>55</v>
      </c>
      <c r="AW7588" t="s">
        <v>55</v>
      </c>
      <c r="AX7588" t="s">
        <v>55</v>
      </c>
      <c r="AY7588">
        <v>1</v>
      </c>
      <c r="AZ7588">
        <v>3</v>
      </c>
      <c r="BA7588">
        <v>3</v>
      </c>
      <c r="BB7588">
        <v>1</v>
      </c>
      <c r="BC7588">
        <v>75.542799482073306</v>
      </c>
      <c r="BD7588">
        <v>0</v>
      </c>
    </row>
    <row r="7589" spans="1:56" x14ac:dyDescent="0.35">
      <c r="A7589">
        <v>7588</v>
      </c>
      <c r="B7589">
        <v>53.275838466803599</v>
      </c>
      <c r="C7589">
        <v>2017</v>
      </c>
      <c r="D7589">
        <v>0</v>
      </c>
      <c r="E7589" t="s">
        <v>55</v>
      </c>
      <c r="F7589">
        <v>0</v>
      </c>
      <c r="G7589" t="s">
        <v>55</v>
      </c>
      <c r="H7589" t="s">
        <v>55</v>
      </c>
      <c r="I7589" t="s">
        <v>55</v>
      </c>
      <c r="J7589">
        <v>1</v>
      </c>
      <c r="K7589">
        <v>28.86</v>
      </c>
      <c r="L7589">
        <v>2</v>
      </c>
      <c r="M7589">
        <v>0</v>
      </c>
      <c r="N7589">
        <v>5</v>
      </c>
      <c r="O7589">
        <v>1</v>
      </c>
      <c r="P7589">
        <v>1</v>
      </c>
      <c r="Q7589">
        <v>1</v>
      </c>
      <c r="R7589" t="b">
        <v>0</v>
      </c>
      <c r="S7589" t="b">
        <v>1</v>
      </c>
      <c r="T7589" t="b">
        <v>0</v>
      </c>
      <c r="U7589" t="b">
        <v>0</v>
      </c>
      <c r="V7589" t="b">
        <v>1</v>
      </c>
      <c r="W7589">
        <v>500</v>
      </c>
      <c r="X7589">
        <v>0</v>
      </c>
      <c r="Y7589">
        <v>0</v>
      </c>
      <c r="Z7589">
        <v>123</v>
      </c>
      <c r="AA7589" t="s">
        <v>55</v>
      </c>
      <c r="AB7589" t="s">
        <v>55</v>
      </c>
      <c r="AC7589" t="s">
        <v>55</v>
      </c>
      <c r="AD7589" t="s">
        <v>55</v>
      </c>
      <c r="AE7589" t="s">
        <v>55</v>
      </c>
      <c r="AF7589">
        <v>9.1999999999999993</v>
      </c>
      <c r="AG7589" t="s">
        <v>55</v>
      </c>
      <c r="AH7589" t="s">
        <v>55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1</v>
      </c>
      <c r="AP7589">
        <v>2</v>
      </c>
      <c r="AQ7589" t="s">
        <v>82</v>
      </c>
      <c r="AR7589">
        <v>1</v>
      </c>
      <c r="AS7589" t="s">
        <v>55</v>
      </c>
      <c r="AT7589" t="s">
        <v>55</v>
      </c>
      <c r="AU7589" t="s">
        <v>55</v>
      </c>
      <c r="AV7589" t="s">
        <v>55</v>
      </c>
      <c r="AW7589" t="s">
        <v>55</v>
      </c>
      <c r="AX7589" t="s">
        <v>55</v>
      </c>
      <c r="AY7589">
        <v>0</v>
      </c>
      <c r="AZ7589">
        <v>0</v>
      </c>
      <c r="BA7589">
        <v>0</v>
      </c>
      <c r="BB7589">
        <v>0</v>
      </c>
      <c r="BC7589">
        <v>58.4757033839862</v>
      </c>
      <c r="BD7589">
        <v>0</v>
      </c>
    </row>
    <row r="7590" spans="1:56" x14ac:dyDescent="0.35">
      <c r="A7590">
        <v>7589</v>
      </c>
      <c r="B7590">
        <v>70.023271731690599</v>
      </c>
      <c r="C7590">
        <v>2017</v>
      </c>
      <c r="D7590">
        <v>0</v>
      </c>
      <c r="E7590" t="s">
        <v>55</v>
      </c>
      <c r="F7590">
        <v>0</v>
      </c>
      <c r="G7590" t="e">
        <f>-Inf</f>
        <v>#NAME?</v>
      </c>
      <c r="H7590">
        <v>0</v>
      </c>
      <c r="I7590">
        <v>0</v>
      </c>
      <c r="J7590">
        <v>1</v>
      </c>
      <c r="K7590" t="s">
        <v>55</v>
      </c>
      <c r="L7590">
        <v>3</v>
      </c>
      <c r="M7590">
        <v>1</v>
      </c>
      <c r="N7590">
        <v>2</v>
      </c>
      <c r="O7590">
        <v>0</v>
      </c>
      <c r="P7590">
        <v>0</v>
      </c>
      <c r="Q7590">
        <v>0</v>
      </c>
      <c r="R7590" t="b">
        <v>1</v>
      </c>
      <c r="S7590" t="b">
        <v>0</v>
      </c>
      <c r="T7590" t="b">
        <v>0</v>
      </c>
      <c r="U7590" t="b">
        <v>0</v>
      </c>
      <c r="V7590" t="b">
        <v>1</v>
      </c>
      <c r="W7590">
        <v>250</v>
      </c>
      <c r="X7590">
        <v>0</v>
      </c>
      <c r="Y7590">
        <v>0</v>
      </c>
      <c r="Z7590">
        <v>148</v>
      </c>
      <c r="AA7590">
        <v>1</v>
      </c>
      <c r="AB7590">
        <v>42</v>
      </c>
      <c r="AC7590">
        <v>1</v>
      </c>
      <c r="AD7590">
        <v>0</v>
      </c>
      <c r="AE7590">
        <v>1</v>
      </c>
      <c r="AF7590">
        <v>4.5</v>
      </c>
      <c r="AG7590">
        <v>2</v>
      </c>
      <c r="AH7590" t="s">
        <v>55</v>
      </c>
      <c r="AI7590">
        <v>0</v>
      </c>
      <c r="AJ7590">
        <v>1</v>
      </c>
      <c r="AK7590">
        <v>0</v>
      </c>
      <c r="AL7590">
        <v>0</v>
      </c>
      <c r="AM7590">
        <v>0</v>
      </c>
      <c r="AN7590">
        <v>0</v>
      </c>
      <c r="AO7590">
        <v>1</v>
      </c>
      <c r="AP7590">
        <v>3</v>
      </c>
      <c r="AQ7590" t="s">
        <v>58</v>
      </c>
      <c r="AR7590">
        <v>1</v>
      </c>
      <c r="AS7590">
        <v>26</v>
      </c>
      <c r="AT7590" s="1">
        <v>42983</v>
      </c>
      <c r="AU7590" t="s">
        <v>78</v>
      </c>
      <c r="AV7590" t="s">
        <v>72</v>
      </c>
      <c r="AW7590" t="s">
        <v>68</v>
      </c>
      <c r="AX7590" t="s">
        <v>69</v>
      </c>
      <c r="AY7590">
        <v>0</v>
      </c>
      <c r="AZ7590">
        <v>0</v>
      </c>
      <c r="BA7590">
        <v>0</v>
      </c>
      <c r="BB7590">
        <v>0</v>
      </c>
      <c r="BC7590">
        <v>78.510679708051399</v>
      </c>
      <c r="BD7590">
        <v>0</v>
      </c>
    </row>
    <row r="7591" spans="1:56" x14ac:dyDescent="0.35">
      <c r="A7591">
        <v>7590</v>
      </c>
      <c r="B7591">
        <v>63.181382614647497</v>
      </c>
      <c r="C7591">
        <v>2017</v>
      </c>
      <c r="D7591">
        <v>0</v>
      </c>
      <c r="E7591" t="s">
        <v>55</v>
      </c>
      <c r="F7591">
        <v>0</v>
      </c>
      <c r="G7591" t="s">
        <v>55</v>
      </c>
      <c r="H7591" t="s">
        <v>55</v>
      </c>
      <c r="I7591" t="s">
        <v>55</v>
      </c>
      <c r="J7591">
        <v>0</v>
      </c>
      <c r="K7591" t="s">
        <v>55</v>
      </c>
      <c r="L7591">
        <v>2</v>
      </c>
      <c r="M7591">
        <v>0</v>
      </c>
      <c r="N7591">
        <v>0</v>
      </c>
      <c r="O7591">
        <v>0</v>
      </c>
      <c r="P7591">
        <v>0</v>
      </c>
      <c r="Q7591">
        <v>0</v>
      </c>
      <c r="R7591" t="b">
        <v>1</v>
      </c>
      <c r="S7591" t="b">
        <v>0</v>
      </c>
      <c r="T7591" t="b">
        <v>0</v>
      </c>
      <c r="U7591" t="b">
        <v>1</v>
      </c>
      <c r="V7591" t="b">
        <v>0</v>
      </c>
      <c r="W7591">
        <v>20</v>
      </c>
      <c r="X7591">
        <v>0</v>
      </c>
      <c r="Y7591">
        <v>0</v>
      </c>
      <c r="Z7591">
        <v>118</v>
      </c>
      <c r="AA7591">
        <v>1</v>
      </c>
      <c r="AB7591">
        <v>18</v>
      </c>
      <c r="AC7591">
        <v>0</v>
      </c>
      <c r="AD7591">
        <v>0</v>
      </c>
      <c r="AE7591">
        <v>0</v>
      </c>
      <c r="AF7591">
        <v>2</v>
      </c>
      <c r="AG7591">
        <v>3</v>
      </c>
      <c r="AH7591" t="s">
        <v>55</v>
      </c>
      <c r="AI7591">
        <v>0</v>
      </c>
      <c r="AJ7591">
        <v>0</v>
      </c>
      <c r="AK7591">
        <v>1</v>
      </c>
      <c r="AL7591">
        <v>0</v>
      </c>
      <c r="AM7591">
        <v>0</v>
      </c>
      <c r="AN7591">
        <v>0</v>
      </c>
      <c r="AO7591">
        <v>1</v>
      </c>
      <c r="AP7591">
        <v>1</v>
      </c>
      <c r="AQ7591" t="s">
        <v>56</v>
      </c>
      <c r="AR7591" t="s">
        <v>55</v>
      </c>
      <c r="AS7591" t="s">
        <v>55</v>
      </c>
      <c r="AT7591" t="s">
        <v>55</v>
      </c>
      <c r="AU7591" t="s">
        <v>67</v>
      </c>
      <c r="AV7591" t="s">
        <v>76</v>
      </c>
      <c r="AW7591" t="s">
        <v>68</v>
      </c>
      <c r="AX7591" t="s">
        <v>69</v>
      </c>
      <c r="AY7591">
        <v>0</v>
      </c>
      <c r="AZ7591">
        <v>0</v>
      </c>
      <c r="BA7591">
        <v>0</v>
      </c>
      <c r="BB7591">
        <v>0</v>
      </c>
      <c r="BC7591">
        <v>76.9540377508266</v>
      </c>
      <c r="BD7591">
        <v>0</v>
      </c>
    </row>
    <row r="7592" spans="1:56" x14ac:dyDescent="0.35">
      <c r="A7592">
        <v>7591</v>
      </c>
      <c r="B7592">
        <v>44.985626283367601</v>
      </c>
      <c r="C7592">
        <v>2017</v>
      </c>
      <c r="D7592">
        <v>0</v>
      </c>
      <c r="E7592" t="s">
        <v>55</v>
      </c>
      <c r="F7592">
        <v>0</v>
      </c>
      <c r="G7592" t="s">
        <v>55</v>
      </c>
      <c r="H7592" t="s">
        <v>55</v>
      </c>
      <c r="I7592" t="s">
        <v>55</v>
      </c>
      <c r="J7592">
        <v>0</v>
      </c>
      <c r="K7592">
        <v>31.7</v>
      </c>
      <c r="L7592">
        <v>4</v>
      </c>
      <c r="M7592">
        <v>1</v>
      </c>
      <c r="N7592">
        <v>2</v>
      </c>
      <c r="O7592">
        <v>0</v>
      </c>
      <c r="P7592">
        <v>0</v>
      </c>
      <c r="Q7592">
        <v>0</v>
      </c>
      <c r="R7592" t="b">
        <v>1</v>
      </c>
      <c r="S7592" t="b">
        <v>0</v>
      </c>
      <c r="T7592" t="b">
        <v>0</v>
      </c>
      <c r="U7592" t="b">
        <v>1</v>
      </c>
      <c r="V7592" t="b">
        <v>0</v>
      </c>
      <c r="W7592">
        <v>450</v>
      </c>
      <c r="X7592">
        <v>0</v>
      </c>
      <c r="Y7592">
        <v>0</v>
      </c>
      <c r="Z7592">
        <v>114</v>
      </c>
      <c r="AA7592">
        <v>1</v>
      </c>
      <c r="AB7592">
        <v>28</v>
      </c>
      <c r="AC7592">
        <v>0</v>
      </c>
      <c r="AD7592">
        <v>0</v>
      </c>
      <c r="AE7592">
        <v>0</v>
      </c>
      <c r="AF7592">
        <v>1.8</v>
      </c>
      <c r="AG7592">
        <v>1</v>
      </c>
      <c r="AH7592" t="s">
        <v>55</v>
      </c>
      <c r="AI7592">
        <v>1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1</v>
      </c>
      <c r="AP7592">
        <v>1</v>
      </c>
      <c r="AQ7592" t="s">
        <v>56</v>
      </c>
      <c r="AR7592" t="s">
        <v>55</v>
      </c>
      <c r="AS7592" t="s">
        <v>55</v>
      </c>
      <c r="AT7592" t="s">
        <v>55</v>
      </c>
      <c r="AU7592" t="s">
        <v>67</v>
      </c>
      <c r="AV7592" t="s">
        <v>72</v>
      </c>
      <c r="AW7592" t="s">
        <v>68</v>
      </c>
      <c r="AX7592" t="s">
        <v>69</v>
      </c>
      <c r="AY7592">
        <v>0</v>
      </c>
      <c r="AZ7592">
        <v>0</v>
      </c>
      <c r="BA7592">
        <v>0</v>
      </c>
      <c r="BB7592">
        <v>0</v>
      </c>
      <c r="BC7592">
        <v>82.447412221770307</v>
      </c>
      <c r="BD7592">
        <v>0</v>
      </c>
    </row>
    <row r="7593" spans="1:56" x14ac:dyDescent="0.35">
      <c r="A7593">
        <v>7592</v>
      </c>
      <c r="B7593">
        <v>67.178644763860405</v>
      </c>
      <c r="C7593">
        <v>2017</v>
      </c>
      <c r="D7593">
        <v>0</v>
      </c>
      <c r="E7593" t="s">
        <v>55</v>
      </c>
      <c r="F7593">
        <v>0</v>
      </c>
      <c r="G7593" t="s">
        <v>55</v>
      </c>
      <c r="H7593" t="s">
        <v>55</v>
      </c>
      <c r="I7593" t="s">
        <v>55</v>
      </c>
      <c r="J7593">
        <v>0</v>
      </c>
      <c r="K7593" t="s">
        <v>55</v>
      </c>
      <c r="L7593">
        <v>2</v>
      </c>
      <c r="M7593">
        <v>0</v>
      </c>
      <c r="N7593">
        <v>0</v>
      </c>
      <c r="O7593">
        <v>0</v>
      </c>
      <c r="P7593">
        <v>0</v>
      </c>
      <c r="Q7593">
        <v>0</v>
      </c>
      <c r="R7593" t="b">
        <v>1</v>
      </c>
      <c r="S7593" t="b">
        <v>0</v>
      </c>
      <c r="T7593" t="b">
        <v>0</v>
      </c>
      <c r="U7593" t="b">
        <v>1</v>
      </c>
      <c r="V7593" t="b">
        <v>0</v>
      </c>
      <c r="W7593">
        <v>50</v>
      </c>
      <c r="X7593">
        <v>0</v>
      </c>
      <c r="Y7593">
        <v>0</v>
      </c>
      <c r="Z7593">
        <v>127</v>
      </c>
      <c r="AA7593">
        <v>1</v>
      </c>
      <c r="AB7593">
        <v>24</v>
      </c>
      <c r="AC7593">
        <v>0</v>
      </c>
      <c r="AD7593">
        <v>0</v>
      </c>
      <c r="AE7593">
        <v>0</v>
      </c>
      <c r="AF7593">
        <v>5</v>
      </c>
      <c r="AG7593" t="s">
        <v>55</v>
      </c>
      <c r="AH7593" t="s">
        <v>55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1</v>
      </c>
      <c r="AP7593">
        <v>1</v>
      </c>
      <c r="AQ7593" t="s">
        <v>61</v>
      </c>
      <c r="AR7593" t="s">
        <v>55</v>
      </c>
      <c r="AS7593" t="s">
        <v>55</v>
      </c>
      <c r="AT7593" t="s">
        <v>55</v>
      </c>
      <c r="AU7593" t="s">
        <v>78</v>
      </c>
      <c r="AV7593" t="s">
        <v>76</v>
      </c>
      <c r="AW7593" t="s">
        <v>65</v>
      </c>
      <c r="AX7593" t="s">
        <v>69</v>
      </c>
      <c r="AY7593">
        <v>0</v>
      </c>
      <c r="AZ7593">
        <v>0</v>
      </c>
      <c r="BA7593">
        <v>0</v>
      </c>
      <c r="BB7593">
        <v>0</v>
      </c>
      <c r="BC7593">
        <v>66.342686231430093</v>
      </c>
      <c r="BD7593">
        <v>0</v>
      </c>
    </row>
    <row r="7594" spans="1:56" x14ac:dyDescent="0.35">
      <c r="A7594">
        <v>7593</v>
      </c>
      <c r="B7594">
        <v>79.189596167008901</v>
      </c>
      <c r="C7594">
        <v>2017</v>
      </c>
      <c r="D7594">
        <v>0</v>
      </c>
      <c r="E7594" t="s">
        <v>55</v>
      </c>
      <c r="F7594">
        <v>0</v>
      </c>
      <c r="G7594" t="s">
        <v>55</v>
      </c>
      <c r="H7594" t="s">
        <v>55</v>
      </c>
      <c r="I7594" t="s">
        <v>55</v>
      </c>
      <c r="J7594">
        <v>1</v>
      </c>
      <c r="K7594" t="s">
        <v>55</v>
      </c>
      <c r="L7594">
        <v>3</v>
      </c>
      <c r="M7594">
        <v>1</v>
      </c>
      <c r="N7594">
        <v>4</v>
      </c>
      <c r="O7594">
        <v>1</v>
      </c>
      <c r="P7594">
        <v>1</v>
      </c>
      <c r="Q7594">
        <v>0</v>
      </c>
      <c r="R7594" t="b">
        <v>0</v>
      </c>
      <c r="S7594" t="b">
        <v>1</v>
      </c>
      <c r="T7594" t="b">
        <v>0</v>
      </c>
      <c r="U7594" t="b">
        <v>0</v>
      </c>
      <c r="V7594" t="b">
        <v>1</v>
      </c>
      <c r="W7594">
        <v>2773</v>
      </c>
      <c r="X7594">
        <v>1</v>
      </c>
      <c r="Y7594">
        <v>1</v>
      </c>
      <c r="Z7594">
        <v>194</v>
      </c>
      <c r="AA7594" t="s">
        <v>55</v>
      </c>
      <c r="AB7594" t="s">
        <v>55</v>
      </c>
      <c r="AC7594" t="s">
        <v>55</v>
      </c>
      <c r="AD7594" t="s">
        <v>55</v>
      </c>
      <c r="AE7594" t="s">
        <v>55</v>
      </c>
      <c r="AF7594">
        <v>6.2</v>
      </c>
      <c r="AG7594">
        <v>2</v>
      </c>
      <c r="AH7594" t="s">
        <v>55</v>
      </c>
      <c r="AI7594">
        <v>0</v>
      </c>
      <c r="AJ7594">
        <v>1</v>
      </c>
      <c r="AK7594">
        <v>0</v>
      </c>
      <c r="AL7594">
        <v>0</v>
      </c>
      <c r="AM7594">
        <v>0</v>
      </c>
      <c r="AN7594">
        <v>0</v>
      </c>
      <c r="AO7594">
        <v>1</v>
      </c>
      <c r="AP7594">
        <v>3</v>
      </c>
      <c r="AQ7594" t="s">
        <v>58</v>
      </c>
      <c r="AR7594">
        <v>1</v>
      </c>
      <c r="AS7594" t="s">
        <v>55</v>
      </c>
      <c r="AT7594" t="s">
        <v>55</v>
      </c>
      <c r="AU7594" t="s">
        <v>55</v>
      </c>
      <c r="AV7594" t="s">
        <v>55</v>
      </c>
      <c r="AW7594" t="s">
        <v>55</v>
      </c>
      <c r="AX7594" t="s">
        <v>55</v>
      </c>
      <c r="AY7594">
        <v>0</v>
      </c>
      <c r="AZ7594">
        <v>0</v>
      </c>
      <c r="BA7594">
        <v>0</v>
      </c>
      <c r="BB7594">
        <v>0</v>
      </c>
      <c r="BC7594">
        <v>76.574349151682199</v>
      </c>
      <c r="BD7594">
        <v>0</v>
      </c>
    </row>
    <row r="7595" spans="1:56" x14ac:dyDescent="0.35">
      <c r="A7595">
        <v>7594</v>
      </c>
      <c r="B7595">
        <v>52.421629021218301</v>
      </c>
      <c r="C7595">
        <v>2017</v>
      </c>
      <c r="D7595">
        <v>0</v>
      </c>
      <c r="E7595" t="s">
        <v>55</v>
      </c>
      <c r="F7595">
        <v>0</v>
      </c>
      <c r="G7595" t="s">
        <v>55</v>
      </c>
      <c r="H7595" t="s">
        <v>55</v>
      </c>
      <c r="I7595" t="s">
        <v>55</v>
      </c>
      <c r="J7595">
        <v>0</v>
      </c>
      <c r="K7595" t="s">
        <v>55</v>
      </c>
      <c r="L7595">
        <v>3</v>
      </c>
      <c r="M7595">
        <v>1</v>
      </c>
      <c r="N7595">
        <v>0</v>
      </c>
      <c r="O7595">
        <v>0</v>
      </c>
      <c r="P7595">
        <v>0</v>
      </c>
      <c r="Q7595">
        <v>0</v>
      </c>
      <c r="R7595" t="b">
        <v>1</v>
      </c>
      <c r="S7595" t="b">
        <v>0</v>
      </c>
      <c r="T7595" t="b">
        <v>0</v>
      </c>
      <c r="U7595" t="b">
        <v>1</v>
      </c>
      <c r="V7595" t="b">
        <v>0</v>
      </c>
      <c r="W7595">
        <v>50</v>
      </c>
      <c r="X7595">
        <v>0</v>
      </c>
      <c r="Y7595">
        <v>0</v>
      </c>
      <c r="Z7595">
        <v>126</v>
      </c>
      <c r="AA7595">
        <v>1</v>
      </c>
      <c r="AB7595">
        <v>19</v>
      </c>
      <c r="AC7595">
        <v>0</v>
      </c>
      <c r="AD7595">
        <v>0</v>
      </c>
      <c r="AE7595">
        <v>0</v>
      </c>
      <c r="AF7595" t="s">
        <v>55</v>
      </c>
      <c r="AG7595">
        <v>2</v>
      </c>
      <c r="AH7595" t="s">
        <v>55</v>
      </c>
      <c r="AI7595">
        <v>0</v>
      </c>
      <c r="AJ7595">
        <v>1</v>
      </c>
      <c r="AK7595">
        <v>0</v>
      </c>
      <c r="AL7595" t="s">
        <v>55</v>
      </c>
      <c r="AM7595">
        <v>0</v>
      </c>
      <c r="AN7595" t="s">
        <v>55</v>
      </c>
      <c r="AO7595">
        <v>1</v>
      </c>
      <c r="AP7595">
        <v>0</v>
      </c>
      <c r="AQ7595" t="s">
        <v>59</v>
      </c>
      <c r="AR7595" t="s">
        <v>55</v>
      </c>
      <c r="AS7595" t="s">
        <v>55</v>
      </c>
      <c r="AT7595" t="s">
        <v>55</v>
      </c>
      <c r="AU7595" t="s">
        <v>67</v>
      </c>
      <c r="AV7595" t="s">
        <v>76</v>
      </c>
      <c r="AW7595" t="s">
        <v>68</v>
      </c>
      <c r="AX7595" t="s">
        <v>69</v>
      </c>
      <c r="AY7595">
        <v>0</v>
      </c>
      <c r="AZ7595">
        <v>0</v>
      </c>
      <c r="BA7595">
        <v>0</v>
      </c>
      <c r="BB7595">
        <v>0</v>
      </c>
      <c r="BC7595">
        <v>79.926421766455107</v>
      </c>
      <c r="BD7595">
        <v>0</v>
      </c>
    </row>
    <row r="7596" spans="1:56" x14ac:dyDescent="0.35">
      <c r="A7596">
        <v>7595</v>
      </c>
      <c r="B7596">
        <v>45.158110882956898</v>
      </c>
      <c r="C7596">
        <v>2017</v>
      </c>
      <c r="D7596">
        <v>0</v>
      </c>
      <c r="E7596" t="s">
        <v>55</v>
      </c>
      <c r="F7596">
        <v>0</v>
      </c>
      <c r="G7596" t="s">
        <v>55</v>
      </c>
      <c r="H7596" t="s">
        <v>55</v>
      </c>
      <c r="I7596" t="s">
        <v>55</v>
      </c>
      <c r="J7596">
        <v>0</v>
      </c>
      <c r="K7596" t="s">
        <v>55</v>
      </c>
      <c r="L7596">
        <v>2</v>
      </c>
      <c r="M7596">
        <v>0</v>
      </c>
      <c r="N7596">
        <v>1</v>
      </c>
      <c r="O7596">
        <v>0</v>
      </c>
      <c r="P7596">
        <v>0</v>
      </c>
      <c r="Q7596">
        <v>0</v>
      </c>
      <c r="R7596" t="b">
        <v>1</v>
      </c>
      <c r="S7596" t="b">
        <v>0</v>
      </c>
      <c r="T7596" t="b">
        <v>0</v>
      </c>
      <c r="U7596" t="b">
        <v>0</v>
      </c>
      <c r="V7596" t="b">
        <v>1</v>
      </c>
      <c r="W7596">
        <v>100</v>
      </c>
      <c r="X7596">
        <v>0</v>
      </c>
      <c r="Y7596">
        <v>0</v>
      </c>
      <c r="Z7596">
        <v>127</v>
      </c>
      <c r="AA7596">
        <v>1</v>
      </c>
      <c r="AB7596">
        <v>32</v>
      </c>
      <c r="AC7596">
        <v>1</v>
      </c>
      <c r="AD7596">
        <v>0</v>
      </c>
      <c r="AE7596">
        <v>1</v>
      </c>
      <c r="AF7596">
        <v>2</v>
      </c>
      <c r="AG7596" t="s">
        <v>55</v>
      </c>
      <c r="AH7596" t="s">
        <v>55</v>
      </c>
      <c r="AI7596">
        <v>0</v>
      </c>
      <c r="AJ7596">
        <v>0</v>
      </c>
      <c r="AK7596">
        <v>0</v>
      </c>
      <c r="AL7596">
        <v>1</v>
      </c>
      <c r="AM7596">
        <v>0</v>
      </c>
      <c r="AN7596">
        <v>0</v>
      </c>
      <c r="AO7596">
        <v>1</v>
      </c>
      <c r="AP7596">
        <v>1</v>
      </c>
      <c r="AQ7596" t="s">
        <v>56</v>
      </c>
      <c r="AR7596" t="s">
        <v>55</v>
      </c>
      <c r="AS7596" t="s">
        <v>55</v>
      </c>
      <c r="AT7596" t="s">
        <v>55</v>
      </c>
      <c r="AU7596" t="s">
        <v>63</v>
      </c>
      <c r="AV7596" t="s">
        <v>72</v>
      </c>
      <c r="AW7596" t="s">
        <v>65</v>
      </c>
      <c r="AX7596" t="s">
        <v>69</v>
      </c>
      <c r="AY7596">
        <v>0</v>
      </c>
      <c r="AZ7596">
        <v>0</v>
      </c>
      <c r="BA7596">
        <v>0</v>
      </c>
      <c r="BB7596">
        <v>0</v>
      </c>
      <c r="BC7596">
        <v>82.383387208541293</v>
      </c>
      <c r="BD7596">
        <v>0</v>
      </c>
    </row>
    <row r="7597" spans="1:56" x14ac:dyDescent="0.35">
      <c r="A7597">
        <v>7596</v>
      </c>
      <c r="B7597">
        <v>59.947980835044497</v>
      </c>
      <c r="C7597">
        <v>2017</v>
      </c>
      <c r="D7597">
        <v>0</v>
      </c>
      <c r="E7597" t="s">
        <v>55</v>
      </c>
      <c r="F7597">
        <v>0</v>
      </c>
      <c r="G7597" t="e">
        <f>-Inf</f>
        <v>#NAME?</v>
      </c>
      <c r="H7597">
        <v>5</v>
      </c>
      <c r="I7597">
        <v>5</v>
      </c>
      <c r="J7597">
        <v>1</v>
      </c>
      <c r="K7597">
        <v>36.200000000000003</v>
      </c>
      <c r="L7597">
        <v>3</v>
      </c>
      <c r="M7597">
        <v>1</v>
      </c>
      <c r="N7597">
        <v>0</v>
      </c>
      <c r="O7597">
        <v>0</v>
      </c>
      <c r="P7597">
        <v>0</v>
      </c>
      <c r="Q7597">
        <v>0</v>
      </c>
      <c r="R7597" t="b">
        <v>1</v>
      </c>
      <c r="S7597" t="b">
        <v>0</v>
      </c>
      <c r="T7597" t="b">
        <v>0</v>
      </c>
      <c r="U7597" t="b">
        <v>1</v>
      </c>
      <c r="V7597" t="b">
        <v>0</v>
      </c>
      <c r="W7597">
        <v>200</v>
      </c>
      <c r="X7597">
        <v>0</v>
      </c>
      <c r="Y7597">
        <v>0</v>
      </c>
      <c r="Z7597">
        <v>185</v>
      </c>
      <c r="AA7597">
        <v>1</v>
      </c>
      <c r="AB7597">
        <v>29</v>
      </c>
      <c r="AC7597">
        <v>0</v>
      </c>
      <c r="AD7597">
        <v>0</v>
      </c>
      <c r="AE7597">
        <v>0</v>
      </c>
      <c r="AF7597">
        <v>5.5</v>
      </c>
      <c r="AG7597">
        <v>2</v>
      </c>
      <c r="AH7597" t="s">
        <v>55</v>
      </c>
      <c r="AI7597">
        <v>0</v>
      </c>
      <c r="AJ7597">
        <v>1</v>
      </c>
      <c r="AK7597">
        <v>0</v>
      </c>
      <c r="AL7597">
        <v>0</v>
      </c>
      <c r="AM7597">
        <v>0</v>
      </c>
      <c r="AN7597">
        <v>0</v>
      </c>
      <c r="AO7597">
        <v>1</v>
      </c>
      <c r="AP7597">
        <v>3</v>
      </c>
      <c r="AQ7597" t="s">
        <v>58</v>
      </c>
      <c r="AR7597">
        <v>1</v>
      </c>
      <c r="AS7597" t="s">
        <v>55</v>
      </c>
      <c r="AT7597" t="s">
        <v>55</v>
      </c>
      <c r="AU7597" t="s">
        <v>81</v>
      </c>
      <c r="AV7597" t="s">
        <v>76</v>
      </c>
      <c r="AW7597" t="s">
        <v>68</v>
      </c>
      <c r="AX7597" t="s">
        <v>79</v>
      </c>
      <c r="AY7597">
        <v>0</v>
      </c>
      <c r="AZ7597">
        <v>0</v>
      </c>
      <c r="BA7597">
        <v>0</v>
      </c>
      <c r="BB7597">
        <v>0</v>
      </c>
      <c r="BC7597">
        <v>81.026057631687095</v>
      </c>
      <c r="BD7597">
        <v>1</v>
      </c>
    </row>
    <row r="7598" spans="1:56" x14ac:dyDescent="0.35">
      <c r="A7598">
        <v>7597</v>
      </c>
      <c r="B7598">
        <v>64.117727583846701</v>
      </c>
      <c r="C7598">
        <v>2017</v>
      </c>
      <c r="D7598">
        <v>0</v>
      </c>
      <c r="E7598" s="1">
        <v>42962</v>
      </c>
      <c r="F7598">
        <v>1</v>
      </c>
      <c r="G7598" t="s">
        <v>55</v>
      </c>
      <c r="H7598" t="s">
        <v>55</v>
      </c>
      <c r="I7598" t="s">
        <v>55</v>
      </c>
      <c r="J7598">
        <v>0</v>
      </c>
      <c r="K7598" t="s">
        <v>55</v>
      </c>
      <c r="L7598">
        <v>2</v>
      </c>
      <c r="M7598">
        <v>0</v>
      </c>
      <c r="N7598">
        <v>2</v>
      </c>
      <c r="O7598">
        <v>0</v>
      </c>
      <c r="P7598">
        <v>0</v>
      </c>
      <c r="Q7598">
        <v>0</v>
      </c>
      <c r="R7598" t="b">
        <v>1</v>
      </c>
      <c r="S7598" t="b">
        <v>0</v>
      </c>
      <c r="T7598" t="b">
        <v>0</v>
      </c>
      <c r="U7598" t="b">
        <v>1</v>
      </c>
      <c r="V7598" t="b">
        <v>0</v>
      </c>
      <c r="W7598">
        <v>150</v>
      </c>
      <c r="X7598">
        <v>0</v>
      </c>
      <c r="Y7598">
        <v>0</v>
      </c>
      <c r="Z7598">
        <v>157</v>
      </c>
      <c r="AA7598">
        <v>1</v>
      </c>
      <c r="AB7598">
        <v>25</v>
      </c>
      <c r="AC7598">
        <v>0</v>
      </c>
      <c r="AD7598">
        <v>0</v>
      </c>
      <c r="AE7598">
        <v>0</v>
      </c>
      <c r="AF7598">
        <v>2.8</v>
      </c>
      <c r="AG7598">
        <v>1</v>
      </c>
      <c r="AH7598" t="s">
        <v>55</v>
      </c>
      <c r="AI7598">
        <v>1</v>
      </c>
      <c r="AJ7598">
        <v>0</v>
      </c>
      <c r="AK7598">
        <v>0</v>
      </c>
      <c r="AL7598">
        <v>1</v>
      </c>
      <c r="AM7598">
        <v>0</v>
      </c>
      <c r="AN7598">
        <v>0</v>
      </c>
      <c r="AO7598">
        <v>1</v>
      </c>
      <c r="AP7598">
        <v>1</v>
      </c>
      <c r="AQ7598" t="s">
        <v>56</v>
      </c>
      <c r="AR7598" t="s">
        <v>55</v>
      </c>
      <c r="AS7598" t="s">
        <v>55</v>
      </c>
      <c r="AT7598" t="s">
        <v>55</v>
      </c>
      <c r="AU7598" t="s">
        <v>78</v>
      </c>
      <c r="AV7598" t="s">
        <v>72</v>
      </c>
      <c r="AW7598" t="s">
        <v>65</v>
      </c>
      <c r="AX7598" t="s">
        <v>69</v>
      </c>
      <c r="AY7598">
        <v>1</v>
      </c>
      <c r="AZ7598">
        <v>3</v>
      </c>
      <c r="BA7598">
        <v>3</v>
      </c>
      <c r="BB7598">
        <v>1</v>
      </c>
      <c r="BC7598">
        <v>89.507031203708394</v>
      </c>
      <c r="BD7598">
        <v>0</v>
      </c>
    </row>
    <row r="7599" spans="1:56" x14ac:dyDescent="0.35">
      <c r="A7599">
        <v>7598</v>
      </c>
      <c r="B7599">
        <v>49.404517453798803</v>
      </c>
      <c r="C7599">
        <v>2017</v>
      </c>
      <c r="D7599">
        <v>0</v>
      </c>
      <c r="E7599" t="s">
        <v>55</v>
      </c>
      <c r="F7599">
        <v>0</v>
      </c>
      <c r="G7599" t="s">
        <v>55</v>
      </c>
      <c r="H7599" t="s">
        <v>55</v>
      </c>
      <c r="I7599" t="s">
        <v>55</v>
      </c>
      <c r="J7599">
        <v>0</v>
      </c>
      <c r="K7599" t="s">
        <v>55</v>
      </c>
      <c r="L7599">
        <v>2</v>
      </c>
      <c r="M7599">
        <v>0</v>
      </c>
      <c r="N7599">
        <v>0</v>
      </c>
      <c r="O7599">
        <v>0</v>
      </c>
      <c r="P7599">
        <v>0</v>
      </c>
      <c r="Q7599">
        <v>0</v>
      </c>
      <c r="R7599" t="b">
        <v>1</v>
      </c>
      <c r="S7599" t="b">
        <v>0</v>
      </c>
      <c r="T7599" t="b">
        <v>0</v>
      </c>
      <c r="U7599" t="b">
        <v>1</v>
      </c>
      <c r="V7599" t="b">
        <v>0</v>
      </c>
      <c r="W7599">
        <v>50</v>
      </c>
      <c r="X7599">
        <v>0</v>
      </c>
      <c r="Y7599">
        <v>0</v>
      </c>
      <c r="Z7599">
        <v>125</v>
      </c>
      <c r="AA7599">
        <v>1</v>
      </c>
      <c r="AB7599">
        <v>16</v>
      </c>
      <c r="AC7599">
        <v>0</v>
      </c>
      <c r="AD7599">
        <v>0</v>
      </c>
      <c r="AE7599">
        <v>0</v>
      </c>
      <c r="AF7599">
        <v>2</v>
      </c>
      <c r="AG7599">
        <v>1</v>
      </c>
      <c r="AH7599" t="s">
        <v>55</v>
      </c>
      <c r="AI7599">
        <v>1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1</v>
      </c>
      <c r="AP7599">
        <v>1</v>
      </c>
      <c r="AQ7599" t="s">
        <v>56</v>
      </c>
      <c r="AR7599" t="s">
        <v>55</v>
      </c>
      <c r="AS7599" t="s">
        <v>55</v>
      </c>
      <c r="AT7599" t="s">
        <v>55</v>
      </c>
      <c r="AU7599" t="s">
        <v>67</v>
      </c>
      <c r="AV7599" t="s">
        <v>64</v>
      </c>
      <c r="AW7599" t="s">
        <v>68</v>
      </c>
      <c r="AX7599" t="s">
        <v>69</v>
      </c>
      <c r="AY7599">
        <v>0</v>
      </c>
      <c r="AZ7599">
        <v>0</v>
      </c>
      <c r="BA7599">
        <v>0</v>
      </c>
      <c r="BB7599">
        <v>0</v>
      </c>
      <c r="BC7599">
        <v>62.529105666736299</v>
      </c>
      <c r="BD7599">
        <v>0</v>
      </c>
    </row>
    <row r="7600" spans="1:56" x14ac:dyDescent="0.35">
      <c r="A7600">
        <v>7599</v>
      </c>
      <c r="B7600">
        <v>53.7385352498289</v>
      </c>
      <c r="C7600">
        <v>2017</v>
      </c>
      <c r="D7600">
        <v>0</v>
      </c>
      <c r="E7600" t="s">
        <v>55</v>
      </c>
      <c r="F7600">
        <v>0</v>
      </c>
      <c r="G7600" t="s">
        <v>55</v>
      </c>
      <c r="H7600" t="s">
        <v>55</v>
      </c>
      <c r="I7600" t="s">
        <v>55</v>
      </c>
      <c r="J7600">
        <v>1</v>
      </c>
      <c r="K7600" t="s">
        <v>55</v>
      </c>
      <c r="L7600">
        <v>2</v>
      </c>
      <c r="M7600">
        <v>0</v>
      </c>
      <c r="N7600">
        <v>1</v>
      </c>
      <c r="O7600">
        <v>0</v>
      </c>
      <c r="P7600">
        <v>0</v>
      </c>
      <c r="Q7600">
        <v>0</v>
      </c>
      <c r="R7600" t="b">
        <v>0</v>
      </c>
      <c r="S7600" t="b">
        <v>1</v>
      </c>
      <c r="T7600" t="b">
        <v>0</v>
      </c>
      <c r="U7600" t="b">
        <v>0</v>
      </c>
      <c r="V7600" t="b">
        <v>1</v>
      </c>
      <c r="W7600">
        <v>250</v>
      </c>
      <c r="X7600">
        <v>0</v>
      </c>
      <c r="Y7600">
        <v>0</v>
      </c>
      <c r="Z7600">
        <v>91</v>
      </c>
      <c r="AA7600" t="s">
        <v>55</v>
      </c>
      <c r="AB7600" t="s">
        <v>55</v>
      </c>
      <c r="AC7600" t="s">
        <v>55</v>
      </c>
      <c r="AD7600" t="s">
        <v>55</v>
      </c>
      <c r="AE7600" t="s">
        <v>55</v>
      </c>
      <c r="AF7600">
        <v>3.7</v>
      </c>
      <c r="AG7600" t="s">
        <v>55</v>
      </c>
      <c r="AH7600" t="s">
        <v>55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1</v>
      </c>
      <c r="AP7600">
        <v>1</v>
      </c>
      <c r="AQ7600" t="s">
        <v>56</v>
      </c>
      <c r="AR7600" t="s">
        <v>55</v>
      </c>
      <c r="AS7600" t="s">
        <v>55</v>
      </c>
      <c r="AT7600" t="s">
        <v>55</v>
      </c>
      <c r="AU7600" t="s">
        <v>78</v>
      </c>
      <c r="AV7600" t="s">
        <v>55</v>
      </c>
      <c r="AW7600" t="s">
        <v>55</v>
      </c>
      <c r="AX7600" t="s">
        <v>55</v>
      </c>
      <c r="AY7600">
        <v>0</v>
      </c>
      <c r="AZ7600">
        <v>0</v>
      </c>
      <c r="BA7600">
        <v>0</v>
      </c>
      <c r="BB7600">
        <v>0</v>
      </c>
      <c r="BC7600">
        <v>56.186653826270998</v>
      </c>
      <c r="BD7600">
        <v>0</v>
      </c>
    </row>
    <row r="7601" spans="1:56" x14ac:dyDescent="0.35">
      <c r="A7601">
        <v>7600</v>
      </c>
      <c r="B7601">
        <v>67.4743326488706</v>
      </c>
      <c r="C7601">
        <v>2017</v>
      </c>
      <c r="D7601">
        <v>0</v>
      </c>
      <c r="E7601" t="s">
        <v>55</v>
      </c>
      <c r="F7601">
        <v>0</v>
      </c>
      <c r="G7601" t="s">
        <v>55</v>
      </c>
      <c r="H7601" t="s">
        <v>55</v>
      </c>
      <c r="I7601" t="s">
        <v>55</v>
      </c>
      <c r="J7601">
        <v>0</v>
      </c>
      <c r="K7601" t="s">
        <v>55</v>
      </c>
      <c r="L7601">
        <v>2</v>
      </c>
      <c r="M7601">
        <v>0</v>
      </c>
      <c r="N7601">
        <v>2</v>
      </c>
      <c r="O7601">
        <v>0</v>
      </c>
      <c r="P7601">
        <v>0</v>
      </c>
      <c r="Q7601">
        <v>0</v>
      </c>
      <c r="R7601" t="b">
        <v>1</v>
      </c>
      <c r="S7601" t="b">
        <v>0</v>
      </c>
      <c r="T7601" t="b">
        <v>0</v>
      </c>
      <c r="U7601" t="b">
        <v>0</v>
      </c>
      <c r="V7601" t="b">
        <v>1</v>
      </c>
      <c r="W7601">
        <v>50</v>
      </c>
      <c r="X7601">
        <v>0</v>
      </c>
      <c r="Y7601">
        <v>0</v>
      </c>
      <c r="Z7601">
        <v>113</v>
      </c>
      <c r="AA7601">
        <v>1</v>
      </c>
      <c r="AB7601">
        <v>20</v>
      </c>
      <c r="AC7601">
        <v>0</v>
      </c>
      <c r="AD7601">
        <v>0</v>
      </c>
      <c r="AE7601">
        <v>1</v>
      </c>
      <c r="AF7601">
        <v>1.6</v>
      </c>
      <c r="AG7601">
        <v>3</v>
      </c>
      <c r="AH7601" t="s">
        <v>55</v>
      </c>
      <c r="AI7601">
        <v>0</v>
      </c>
      <c r="AJ7601">
        <v>0</v>
      </c>
      <c r="AK7601">
        <v>1</v>
      </c>
      <c r="AL7601">
        <v>0</v>
      </c>
      <c r="AM7601">
        <v>0</v>
      </c>
      <c r="AN7601">
        <v>0</v>
      </c>
      <c r="AO7601">
        <v>1</v>
      </c>
      <c r="AP7601">
        <v>0</v>
      </c>
      <c r="AQ7601" t="s">
        <v>59</v>
      </c>
      <c r="AR7601" t="s">
        <v>55</v>
      </c>
      <c r="AS7601" t="s">
        <v>55</v>
      </c>
      <c r="AT7601" t="s">
        <v>55</v>
      </c>
      <c r="AU7601" t="s">
        <v>63</v>
      </c>
      <c r="AV7601" t="s">
        <v>64</v>
      </c>
      <c r="AW7601" t="s">
        <v>68</v>
      </c>
      <c r="AX7601" t="s">
        <v>69</v>
      </c>
      <c r="AY7601">
        <v>0</v>
      </c>
      <c r="AZ7601">
        <v>0</v>
      </c>
      <c r="BA7601">
        <v>0</v>
      </c>
      <c r="BB7601">
        <v>0</v>
      </c>
      <c r="BC7601" t="s">
        <v>55</v>
      </c>
      <c r="BD7601">
        <v>0</v>
      </c>
    </row>
    <row r="7602" spans="1:56" x14ac:dyDescent="0.35">
      <c r="A7602">
        <v>7601</v>
      </c>
      <c r="B7602">
        <v>54.872005475701599</v>
      </c>
      <c r="C7602">
        <v>2017</v>
      </c>
      <c r="D7602">
        <v>0</v>
      </c>
      <c r="E7602" t="s">
        <v>55</v>
      </c>
      <c r="F7602">
        <v>0</v>
      </c>
      <c r="G7602" t="s">
        <v>55</v>
      </c>
      <c r="H7602" t="s">
        <v>55</v>
      </c>
      <c r="I7602" t="s">
        <v>55</v>
      </c>
      <c r="J7602">
        <v>1</v>
      </c>
      <c r="K7602" t="s">
        <v>55</v>
      </c>
      <c r="L7602">
        <v>3</v>
      </c>
      <c r="M7602">
        <v>1</v>
      </c>
      <c r="N7602">
        <v>2</v>
      </c>
      <c r="O7602">
        <v>0</v>
      </c>
      <c r="P7602">
        <v>0</v>
      </c>
      <c r="Q7602">
        <v>0</v>
      </c>
      <c r="R7602" t="b">
        <v>1</v>
      </c>
      <c r="S7602" t="b">
        <v>0</v>
      </c>
      <c r="T7602" t="b">
        <v>0</v>
      </c>
      <c r="U7602" t="b">
        <v>0</v>
      </c>
      <c r="V7602" t="b">
        <v>1</v>
      </c>
      <c r="W7602">
        <v>800</v>
      </c>
      <c r="X7602">
        <v>1</v>
      </c>
      <c r="Y7602">
        <v>0</v>
      </c>
      <c r="Z7602">
        <v>113</v>
      </c>
      <c r="AA7602">
        <v>1</v>
      </c>
      <c r="AB7602">
        <v>34</v>
      </c>
      <c r="AC7602">
        <v>1</v>
      </c>
      <c r="AD7602">
        <v>0</v>
      </c>
      <c r="AE7602">
        <v>1</v>
      </c>
      <c r="AF7602">
        <v>1.5</v>
      </c>
      <c r="AG7602">
        <v>4</v>
      </c>
      <c r="AH7602" t="s">
        <v>55</v>
      </c>
      <c r="AI7602">
        <v>0</v>
      </c>
      <c r="AJ7602">
        <v>0</v>
      </c>
      <c r="AK7602">
        <v>1</v>
      </c>
      <c r="AL7602">
        <v>0</v>
      </c>
      <c r="AM7602">
        <v>0</v>
      </c>
      <c r="AN7602">
        <v>0</v>
      </c>
      <c r="AO7602">
        <v>1</v>
      </c>
      <c r="AP7602">
        <v>1</v>
      </c>
      <c r="AQ7602" t="s">
        <v>56</v>
      </c>
      <c r="AR7602" t="s">
        <v>55</v>
      </c>
      <c r="AS7602" t="s">
        <v>55</v>
      </c>
      <c r="AT7602" t="s">
        <v>55</v>
      </c>
      <c r="AU7602" t="s">
        <v>63</v>
      </c>
      <c r="AV7602" t="s">
        <v>64</v>
      </c>
      <c r="AW7602" t="s">
        <v>68</v>
      </c>
      <c r="AX7602" t="s">
        <v>69</v>
      </c>
      <c r="AY7602">
        <v>0</v>
      </c>
      <c r="AZ7602">
        <v>0</v>
      </c>
      <c r="BA7602">
        <v>0</v>
      </c>
      <c r="BB7602">
        <v>0</v>
      </c>
      <c r="BC7602">
        <v>73.902233910114305</v>
      </c>
      <c r="BD7602">
        <v>0</v>
      </c>
    </row>
    <row r="7603" spans="1:56" x14ac:dyDescent="0.35">
      <c r="A7603">
        <v>7602</v>
      </c>
      <c r="B7603">
        <v>57.059548254620097</v>
      </c>
      <c r="C7603">
        <v>2019</v>
      </c>
      <c r="D7603">
        <v>0</v>
      </c>
      <c r="E7603" t="s">
        <v>55</v>
      </c>
      <c r="F7603">
        <v>0</v>
      </c>
      <c r="G7603" t="s">
        <v>55</v>
      </c>
      <c r="H7603" t="s">
        <v>55</v>
      </c>
      <c r="I7603" t="s">
        <v>55</v>
      </c>
      <c r="J7603">
        <v>1</v>
      </c>
      <c r="K7603" t="s">
        <v>55</v>
      </c>
      <c r="L7603">
        <v>3</v>
      </c>
      <c r="M7603">
        <v>1</v>
      </c>
      <c r="N7603">
        <v>0</v>
      </c>
      <c r="O7603">
        <v>0</v>
      </c>
      <c r="P7603">
        <v>0</v>
      </c>
      <c r="Q7603">
        <v>0</v>
      </c>
      <c r="R7603" t="b">
        <v>1</v>
      </c>
      <c r="S7603" t="b">
        <v>0</v>
      </c>
      <c r="T7603" t="b">
        <v>0</v>
      </c>
      <c r="U7603" t="b">
        <v>1</v>
      </c>
      <c r="V7603" t="b">
        <v>0</v>
      </c>
      <c r="W7603">
        <v>50</v>
      </c>
      <c r="X7603">
        <v>0</v>
      </c>
      <c r="Y7603">
        <v>0</v>
      </c>
      <c r="Z7603">
        <v>121</v>
      </c>
      <c r="AA7603">
        <v>1</v>
      </c>
      <c r="AB7603">
        <v>17</v>
      </c>
      <c r="AC7603">
        <v>0</v>
      </c>
      <c r="AD7603">
        <v>0</v>
      </c>
      <c r="AE7603">
        <v>0</v>
      </c>
      <c r="AF7603">
        <v>1.9</v>
      </c>
      <c r="AG7603">
        <v>4</v>
      </c>
      <c r="AH7603" t="s">
        <v>55</v>
      </c>
      <c r="AI7603">
        <v>0</v>
      </c>
      <c r="AJ7603">
        <v>0</v>
      </c>
      <c r="AK7603">
        <v>1</v>
      </c>
      <c r="AL7603">
        <v>0</v>
      </c>
      <c r="AM7603">
        <v>0</v>
      </c>
      <c r="AN7603">
        <v>0</v>
      </c>
      <c r="AO7603">
        <v>1</v>
      </c>
      <c r="AP7603">
        <v>1</v>
      </c>
      <c r="AQ7603" t="s">
        <v>74</v>
      </c>
      <c r="AR7603" t="s">
        <v>55</v>
      </c>
      <c r="AS7603" t="s">
        <v>55</v>
      </c>
      <c r="AT7603" t="s">
        <v>55</v>
      </c>
      <c r="AU7603" t="s">
        <v>63</v>
      </c>
      <c r="AV7603" t="s">
        <v>72</v>
      </c>
      <c r="AW7603" t="s">
        <v>65</v>
      </c>
      <c r="AX7603" t="s">
        <v>69</v>
      </c>
      <c r="AY7603">
        <v>0</v>
      </c>
      <c r="AZ7603">
        <v>0</v>
      </c>
      <c r="BA7603">
        <v>0</v>
      </c>
      <c r="BB7603">
        <v>0</v>
      </c>
      <c r="BC7603">
        <v>55.506844674691202</v>
      </c>
      <c r="BD7603">
        <v>0</v>
      </c>
    </row>
    <row r="7604" spans="1:56" x14ac:dyDescent="0.35">
      <c r="A7604">
        <v>7603</v>
      </c>
      <c r="B7604">
        <v>47.438740588637899</v>
      </c>
      <c r="C7604">
        <v>2017</v>
      </c>
      <c r="D7604">
        <v>0</v>
      </c>
      <c r="E7604" t="s">
        <v>55</v>
      </c>
      <c r="F7604">
        <v>0</v>
      </c>
      <c r="G7604" t="s">
        <v>55</v>
      </c>
      <c r="H7604" t="s">
        <v>55</v>
      </c>
      <c r="I7604" t="s">
        <v>55</v>
      </c>
      <c r="J7604">
        <v>1</v>
      </c>
      <c r="K7604" t="s">
        <v>55</v>
      </c>
      <c r="L7604">
        <v>3</v>
      </c>
      <c r="M7604">
        <v>1</v>
      </c>
      <c r="N7604">
        <v>1</v>
      </c>
      <c r="O7604">
        <v>0</v>
      </c>
      <c r="P7604">
        <v>0</v>
      </c>
      <c r="Q7604">
        <v>0</v>
      </c>
      <c r="R7604" t="b">
        <v>1</v>
      </c>
      <c r="S7604" t="b">
        <v>0</v>
      </c>
      <c r="T7604" t="b">
        <v>0</v>
      </c>
      <c r="U7604" t="b">
        <v>0</v>
      </c>
      <c r="V7604" t="b">
        <v>1</v>
      </c>
      <c r="W7604">
        <v>500</v>
      </c>
      <c r="X7604">
        <v>0</v>
      </c>
      <c r="Y7604">
        <v>0</v>
      </c>
      <c r="Z7604">
        <v>156</v>
      </c>
      <c r="AA7604">
        <v>1</v>
      </c>
      <c r="AB7604">
        <v>30</v>
      </c>
      <c r="AC7604">
        <v>0</v>
      </c>
      <c r="AD7604">
        <v>0</v>
      </c>
      <c r="AE7604">
        <v>0</v>
      </c>
      <c r="AF7604">
        <v>4.7</v>
      </c>
      <c r="AG7604">
        <v>2</v>
      </c>
      <c r="AH7604" t="s">
        <v>55</v>
      </c>
      <c r="AI7604">
        <v>0</v>
      </c>
      <c r="AJ7604">
        <v>1</v>
      </c>
      <c r="AK7604">
        <v>0</v>
      </c>
      <c r="AL7604">
        <v>0</v>
      </c>
      <c r="AM7604">
        <v>0</v>
      </c>
      <c r="AN7604">
        <v>0</v>
      </c>
      <c r="AO7604">
        <v>1</v>
      </c>
      <c r="AP7604">
        <v>1</v>
      </c>
      <c r="AQ7604" t="s">
        <v>61</v>
      </c>
      <c r="AR7604" t="s">
        <v>55</v>
      </c>
      <c r="AS7604" t="s">
        <v>55</v>
      </c>
      <c r="AT7604" t="s">
        <v>55</v>
      </c>
      <c r="AU7604" t="s">
        <v>63</v>
      </c>
      <c r="AV7604" t="s">
        <v>76</v>
      </c>
      <c r="AW7604" t="s">
        <v>68</v>
      </c>
      <c r="AX7604" t="s">
        <v>55</v>
      </c>
      <c r="AY7604">
        <v>0</v>
      </c>
      <c r="AZ7604">
        <v>0</v>
      </c>
      <c r="BA7604">
        <v>0</v>
      </c>
      <c r="BB7604">
        <v>0</v>
      </c>
      <c r="BC7604">
        <v>76.118593680341803</v>
      </c>
      <c r="BD7604">
        <v>0</v>
      </c>
    </row>
    <row r="7605" spans="1:56" x14ac:dyDescent="0.35">
      <c r="A7605">
        <v>7604</v>
      </c>
      <c r="B7605">
        <v>71.605749486652996</v>
      </c>
      <c r="C7605">
        <v>2021</v>
      </c>
      <c r="D7605">
        <v>0</v>
      </c>
      <c r="E7605" t="s">
        <v>55</v>
      </c>
      <c r="F7605">
        <v>0</v>
      </c>
      <c r="G7605" t="s">
        <v>55</v>
      </c>
      <c r="H7605" t="s">
        <v>55</v>
      </c>
      <c r="I7605" t="s">
        <v>55</v>
      </c>
      <c r="J7605">
        <v>1</v>
      </c>
      <c r="K7605" t="s">
        <v>55</v>
      </c>
      <c r="L7605">
        <v>2</v>
      </c>
      <c r="M7605">
        <v>0</v>
      </c>
      <c r="N7605">
        <v>0</v>
      </c>
      <c r="O7605">
        <v>0</v>
      </c>
      <c r="P7605">
        <v>0</v>
      </c>
      <c r="Q7605">
        <v>0</v>
      </c>
      <c r="R7605" t="b">
        <v>1</v>
      </c>
      <c r="S7605" t="b">
        <v>0</v>
      </c>
      <c r="T7605" t="b">
        <v>0</v>
      </c>
      <c r="U7605" t="b">
        <v>1</v>
      </c>
      <c r="V7605" t="b">
        <v>0</v>
      </c>
      <c r="W7605">
        <v>10</v>
      </c>
      <c r="X7605">
        <v>0</v>
      </c>
      <c r="Y7605">
        <v>0</v>
      </c>
      <c r="Z7605">
        <v>93</v>
      </c>
      <c r="AA7605">
        <v>0</v>
      </c>
      <c r="AB7605">
        <v>9</v>
      </c>
      <c r="AC7605">
        <v>0</v>
      </c>
      <c r="AD7605">
        <v>0</v>
      </c>
      <c r="AE7605">
        <v>0</v>
      </c>
      <c r="AF7605">
        <v>2.2999999999999998</v>
      </c>
      <c r="AG7605">
        <v>4</v>
      </c>
      <c r="AH7605" t="s">
        <v>55</v>
      </c>
      <c r="AI7605">
        <v>0</v>
      </c>
      <c r="AJ7605">
        <v>0</v>
      </c>
      <c r="AK7605">
        <v>1</v>
      </c>
      <c r="AL7605">
        <v>0</v>
      </c>
      <c r="AM7605">
        <v>0</v>
      </c>
      <c r="AN7605">
        <v>0</v>
      </c>
      <c r="AO7605">
        <v>1</v>
      </c>
      <c r="AP7605">
        <v>1</v>
      </c>
      <c r="AQ7605" t="s">
        <v>74</v>
      </c>
      <c r="AR7605" t="s">
        <v>55</v>
      </c>
      <c r="AS7605" t="s">
        <v>55</v>
      </c>
      <c r="AT7605" t="s">
        <v>55</v>
      </c>
      <c r="AU7605" t="s">
        <v>67</v>
      </c>
      <c r="AV7605" t="s">
        <v>64</v>
      </c>
      <c r="AW7605" t="s">
        <v>65</v>
      </c>
      <c r="AX7605" t="s">
        <v>69</v>
      </c>
      <c r="AY7605">
        <v>0</v>
      </c>
      <c r="AZ7605">
        <v>0</v>
      </c>
      <c r="BA7605">
        <v>0</v>
      </c>
      <c r="BB7605">
        <v>0</v>
      </c>
      <c r="BC7605">
        <v>88.259744457775994</v>
      </c>
      <c r="BD7605">
        <v>0</v>
      </c>
    </row>
    <row r="7606" spans="1:56" x14ac:dyDescent="0.35">
      <c r="A7606">
        <v>7605</v>
      </c>
      <c r="B7606">
        <v>63.8576317590691</v>
      </c>
      <c r="C7606">
        <v>2018</v>
      </c>
      <c r="D7606">
        <v>0</v>
      </c>
      <c r="E7606" t="s">
        <v>55</v>
      </c>
      <c r="F7606">
        <v>0</v>
      </c>
      <c r="G7606" t="s">
        <v>55</v>
      </c>
      <c r="H7606" t="s">
        <v>55</v>
      </c>
      <c r="I7606" t="s">
        <v>55</v>
      </c>
      <c r="J7606">
        <v>0</v>
      </c>
      <c r="K7606" t="s">
        <v>55</v>
      </c>
      <c r="L7606">
        <v>3</v>
      </c>
      <c r="M7606">
        <v>1</v>
      </c>
      <c r="N7606">
        <v>19</v>
      </c>
      <c r="O7606">
        <v>1</v>
      </c>
      <c r="P7606">
        <v>1</v>
      </c>
      <c r="Q7606">
        <v>1</v>
      </c>
      <c r="R7606" t="b">
        <v>1</v>
      </c>
      <c r="S7606" t="b">
        <v>0</v>
      </c>
      <c r="T7606" t="b">
        <v>0</v>
      </c>
      <c r="U7606" t="b">
        <v>0</v>
      </c>
      <c r="V7606" t="b">
        <v>1</v>
      </c>
      <c r="W7606">
        <v>600</v>
      </c>
      <c r="X7606">
        <v>1</v>
      </c>
      <c r="Y7606">
        <v>0</v>
      </c>
      <c r="Z7606">
        <v>163</v>
      </c>
      <c r="AA7606">
        <v>1</v>
      </c>
      <c r="AB7606">
        <v>28</v>
      </c>
      <c r="AC7606">
        <v>0</v>
      </c>
      <c r="AD7606">
        <v>0</v>
      </c>
      <c r="AE7606">
        <v>1</v>
      </c>
      <c r="AF7606">
        <v>7.2</v>
      </c>
      <c r="AG7606">
        <v>4</v>
      </c>
      <c r="AH7606" t="s">
        <v>55</v>
      </c>
      <c r="AI7606">
        <v>0</v>
      </c>
      <c r="AJ7606">
        <v>0</v>
      </c>
      <c r="AK7606">
        <v>1</v>
      </c>
      <c r="AL7606">
        <v>0</v>
      </c>
      <c r="AM7606">
        <v>0</v>
      </c>
      <c r="AN7606">
        <v>0</v>
      </c>
      <c r="AO7606">
        <v>1</v>
      </c>
      <c r="AP7606">
        <v>3</v>
      </c>
      <c r="AQ7606" t="s">
        <v>58</v>
      </c>
      <c r="AR7606">
        <v>1</v>
      </c>
      <c r="AS7606" t="s">
        <v>55</v>
      </c>
      <c r="AT7606" t="s">
        <v>55</v>
      </c>
      <c r="AU7606" t="s">
        <v>78</v>
      </c>
      <c r="AV7606" t="s">
        <v>76</v>
      </c>
      <c r="AW7606" t="s">
        <v>65</v>
      </c>
      <c r="AX7606" t="s">
        <v>69</v>
      </c>
      <c r="AY7606">
        <v>0</v>
      </c>
      <c r="AZ7606">
        <v>0</v>
      </c>
      <c r="BA7606">
        <v>0</v>
      </c>
      <c r="BB7606">
        <v>0</v>
      </c>
      <c r="BC7606">
        <v>37.174859558618003</v>
      </c>
      <c r="BD7606">
        <v>0</v>
      </c>
    </row>
    <row r="7607" spans="1:56" x14ac:dyDescent="0.35">
      <c r="A7607">
        <v>7606</v>
      </c>
      <c r="B7607">
        <v>63.321013004791197</v>
      </c>
      <c r="C7607">
        <v>2017</v>
      </c>
      <c r="D7607">
        <v>0</v>
      </c>
      <c r="E7607" t="s">
        <v>55</v>
      </c>
      <c r="F7607">
        <v>0</v>
      </c>
      <c r="G7607" t="s">
        <v>55</v>
      </c>
      <c r="H7607" t="s">
        <v>55</v>
      </c>
      <c r="I7607" t="s">
        <v>55</v>
      </c>
      <c r="J7607">
        <v>0</v>
      </c>
      <c r="K7607" t="s">
        <v>55</v>
      </c>
      <c r="L7607">
        <v>3</v>
      </c>
      <c r="M7607">
        <v>1</v>
      </c>
      <c r="N7607">
        <v>3</v>
      </c>
      <c r="O7607">
        <v>1</v>
      </c>
      <c r="P7607">
        <v>0</v>
      </c>
      <c r="Q7607">
        <v>0</v>
      </c>
      <c r="R7607" t="b">
        <v>1</v>
      </c>
      <c r="S7607" t="b">
        <v>0</v>
      </c>
      <c r="T7607" t="b">
        <v>0</v>
      </c>
      <c r="U7607" t="b">
        <v>0</v>
      </c>
      <c r="V7607" t="b">
        <v>1</v>
      </c>
      <c r="W7607">
        <v>1000</v>
      </c>
      <c r="X7607">
        <v>1</v>
      </c>
      <c r="Y7607">
        <v>0</v>
      </c>
      <c r="Z7607">
        <v>240</v>
      </c>
      <c r="AA7607">
        <v>1</v>
      </c>
      <c r="AB7607">
        <v>88</v>
      </c>
      <c r="AC7607">
        <v>1</v>
      </c>
      <c r="AD7607">
        <v>1</v>
      </c>
      <c r="AE7607">
        <v>1</v>
      </c>
      <c r="AF7607">
        <v>8</v>
      </c>
      <c r="AG7607">
        <v>4</v>
      </c>
      <c r="AH7607" t="s">
        <v>55</v>
      </c>
      <c r="AI7607">
        <v>0</v>
      </c>
      <c r="AJ7607">
        <v>0</v>
      </c>
      <c r="AK7607">
        <v>1</v>
      </c>
      <c r="AL7607">
        <v>0</v>
      </c>
      <c r="AM7607">
        <v>0</v>
      </c>
      <c r="AN7607">
        <v>0</v>
      </c>
      <c r="AO7607">
        <v>1</v>
      </c>
      <c r="AP7607">
        <v>3</v>
      </c>
      <c r="AQ7607" t="s">
        <v>58</v>
      </c>
      <c r="AR7607">
        <v>1</v>
      </c>
      <c r="AS7607" t="s">
        <v>55</v>
      </c>
      <c r="AT7607" t="s">
        <v>55</v>
      </c>
      <c r="AU7607" t="s">
        <v>78</v>
      </c>
      <c r="AV7607" t="s">
        <v>64</v>
      </c>
      <c r="AW7607" t="s">
        <v>68</v>
      </c>
      <c r="AX7607" t="s">
        <v>55</v>
      </c>
      <c r="AY7607">
        <v>0</v>
      </c>
      <c r="AZ7607">
        <v>0</v>
      </c>
      <c r="BA7607">
        <v>0</v>
      </c>
      <c r="BB7607">
        <v>0</v>
      </c>
      <c r="BC7607">
        <v>59.456951089256201</v>
      </c>
      <c r="BD7607">
        <v>0</v>
      </c>
    </row>
    <row r="7608" spans="1:56" x14ac:dyDescent="0.35">
      <c r="A7608">
        <v>7607</v>
      </c>
      <c r="B7608">
        <v>67.611225188227195</v>
      </c>
      <c r="C7608">
        <v>2018</v>
      </c>
      <c r="D7608">
        <v>0</v>
      </c>
      <c r="E7608" t="s">
        <v>55</v>
      </c>
      <c r="F7608">
        <v>0</v>
      </c>
      <c r="G7608" t="s">
        <v>55</v>
      </c>
      <c r="H7608" t="s">
        <v>55</v>
      </c>
      <c r="I7608" t="s">
        <v>55</v>
      </c>
      <c r="J7608">
        <v>1</v>
      </c>
      <c r="K7608" t="s">
        <v>55</v>
      </c>
      <c r="L7608">
        <v>4</v>
      </c>
      <c r="M7608">
        <v>1</v>
      </c>
      <c r="N7608">
        <v>0</v>
      </c>
      <c r="O7608">
        <v>0</v>
      </c>
      <c r="P7608">
        <v>0</v>
      </c>
      <c r="Q7608">
        <v>0</v>
      </c>
      <c r="R7608" t="b">
        <v>1</v>
      </c>
      <c r="S7608" t="b">
        <v>0</v>
      </c>
      <c r="T7608" t="b">
        <v>0</v>
      </c>
      <c r="U7608" t="b">
        <v>1</v>
      </c>
      <c r="V7608" t="b">
        <v>0</v>
      </c>
      <c r="W7608">
        <v>20</v>
      </c>
      <c r="X7608">
        <v>0</v>
      </c>
      <c r="Y7608">
        <v>0</v>
      </c>
      <c r="Z7608">
        <v>110</v>
      </c>
      <c r="AA7608">
        <v>0</v>
      </c>
      <c r="AB7608" t="s">
        <v>55</v>
      </c>
      <c r="AC7608" t="s">
        <v>55</v>
      </c>
      <c r="AD7608" t="s">
        <v>55</v>
      </c>
      <c r="AE7608">
        <v>0</v>
      </c>
      <c r="AF7608">
        <v>0</v>
      </c>
      <c r="AG7608">
        <v>1</v>
      </c>
      <c r="AH7608" t="s">
        <v>55</v>
      </c>
      <c r="AI7608">
        <v>1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1</v>
      </c>
      <c r="AP7608">
        <v>0</v>
      </c>
      <c r="AQ7608" t="s">
        <v>59</v>
      </c>
      <c r="AR7608" t="s">
        <v>55</v>
      </c>
      <c r="AS7608" t="s">
        <v>55</v>
      </c>
      <c r="AT7608" t="s">
        <v>55</v>
      </c>
      <c r="AU7608" t="s">
        <v>63</v>
      </c>
      <c r="AV7608" t="s">
        <v>64</v>
      </c>
      <c r="AW7608" t="s">
        <v>65</v>
      </c>
      <c r="AX7608" t="s">
        <v>69</v>
      </c>
      <c r="AY7608">
        <v>0</v>
      </c>
      <c r="AZ7608">
        <v>0</v>
      </c>
      <c r="BA7608">
        <v>0</v>
      </c>
      <c r="BB7608">
        <v>0</v>
      </c>
      <c r="BC7608" t="s">
        <v>55</v>
      </c>
      <c r="BD7608">
        <v>0</v>
      </c>
    </row>
    <row r="7609" spans="1:56" x14ac:dyDescent="0.35">
      <c r="A7609">
        <v>7608</v>
      </c>
      <c r="B7609">
        <v>54.401095140314901</v>
      </c>
      <c r="C7609">
        <v>2020</v>
      </c>
      <c r="D7609">
        <v>0</v>
      </c>
      <c r="E7609" t="s">
        <v>55</v>
      </c>
      <c r="F7609">
        <v>0</v>
      </c>
      <c r="G7609" t="s">
        <v>55</v>
      </c>
      <c r="H7609" t="s">
        <v>55</v>
      </c>
      <c r="I7609" t="s">
        <v>55</v>
      </c>
      <c r="J7609">
        <v>1</v>
      </c>
      <c r="K7609" t="s">
        <v>55</v>
      </c>
      <c r="L7609">
        <v>2</v>
      </c>
      <c r="M7609">
        <v>0</v>
      </c>
      <c r="N7609">
        <v>3</v>
      </c>
      <c r="O7609">
        <v>1</v>
      </c>
      <c r="P7609">
        <v>0</v>
      </c>
      <c r="Q7609">
        <v>0</v>
      </c>
      <c r="R7609" t="b">
        <v>1</v>
      </c>
      <c r="S7609" t="b">
        <v>0</v>
      </c>
      <c r="T7609" t="b">
        <v>0</v>
      </c>
      <c r="U7609" t="b">
        <v>0</v>
      </c>
      <c r="V7609" t="b">
        <v>1</v>
      </c>
      <c r="W7609">
        <v>1000</v>
      </c>
      <c r="X7609">
        <v>1</v>
      </c>
      <c r="Y7609">
        <v>0</v>
      </c>
      <c r="Z7609">
        <v>162</v>
      </c>
      <c r="AA7609" t="s">
        <v>55</v>
      </c>
      <c r="AB7609" t="s">
        <v>55</v>
      </c>
      <c r="AC7609" t="s">
        <v>55</v>
      </c>
      <c r="AD7609" t="s">
        <v>55</v>
      </c>
      <c r="AE7609">
        <v>0</v>
      </c>
      <c r="AF7609">
        <v>2.8</v>
      </c>
      <c r="AG7609">
        <v>1</v>
      </c>
      <c r="AH7609" t="s">
        <v>55</v>
      </c>
      <c r="AI7609">
        <v>1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</v>
      </c>
      <c r="AP7609">
        <v>1</v>
      </c>
      <c r="AQ7609" t="s">
        <v>74</v>
      </c>
      <c r="AR7609" t="s">
        <v>55</v>
      </c>
      <c r="AS7609" t="s">
        <v>55</v>
      </c>
      <c r="AT7609" t="s">
        <v>55</v>
      </c>
      <c r="AU7609" t="s">
        <v>63</v>
      </c>
      <c r="AV7609" t="s">
        <v>76</v>
      </c>
      <c r="AW7609" t="s">
        <v>65</v>
      </c>
      <c r="AX7609" t="s">
        <v>69</v>
      </c>
      <c r="AY7609">
        <v>0</v>
      </c>
      <c r="AZ7609">
        <v>0</v>
      </c>
      <c r="BA7609">
        <v>0</v>
      </c>
      <c r="BB7609">
        <v>0</v>
      </c>
      <c r="BC7609">
        <v>74.0316508819473</v>
      </c>
      <c r="BD7609">
        <v>0</v>
      </c>
    </row>
    <row r="7610" spans="1:56" x14ac:dyDescent="0.35">
      <c r="A7610">
        <v>7609</v>
      </c>
      <c r="B7610">
        <v>74.754277891854898</v>
      </c>
      <c r="C7610">
        <v>2017</v>
      </c>
      <c r="D7610">
        <v>0</v>
      </c>
      <c r="E7610" t="s">
        <v>55</v>
      </c>
      <c r="F7610">
        <v>0</v>
      </c>
      <c r="G7610" t="e">
        <f>-Inf</f>
        <v>#NAME?</v>
      </c>
      <c r="H7610">
        <v>6</v>
      </c>
      <c r="I7610">
        <v>6</v>
      </c>
      <c r="J7610">
        <v>1</v>
      </c>
      <c r="K7610" t="s">
        <v>55</v>
      </c>
      <c r="L7610">
        <v>3</v>
      </c>
      <c r="M7610">
        <v>1</v>
      </c>
      <c r="N7610">
        <v>3</v>
      </c>
      <c r="O7610">
        <v>1</v>
      </c>
      <c r="P7610">
        <v>0</v>
      </c>
      <c r="Q7610">
        <v>0</v>
      </c>
      <c r="R7610" t="b">
        <v>0</v>
      </c>
      <c r="S7610" t="b">
        <v>1</v>
      </c>
      <c r="T7610" t="b">
        <v>0</v>
      </c>
      <c r="U7610" t="b">
        <v>0</v>
      </c>
      <c r="V7610" t="b">
        <v>1</v>
      </c>
      <c r="W7610" t="s">
        <v>55</v>
      </c>
      <c r="X7610" t="s">
        <v>55</v>
      </c>
      <c r="Y7610" t="s">
        <v>55</v>
      </c>
      <c r="Z7610">
        <v>102</v>
      </c>
      <c r="AA7610" t="s">
        <v>55</v>
      </c>
      <c r="AB7610" t="s">
        <v>55</v>
      </c>
      <c r="AC7610" t="s">
        <v>55</v>
      </c>
      <c r="AD7610" t="s">
        <v>55</v>
      </c>
      <c r="AE7610" t="s">
        <v>55</v>
      </c>
      <c r="AF7610">
        <v>3.8</v>
      </c>
      <c r="AG7610">
        <v>4</v>
      </c>
      <c r="AH7610" t="s">
        <v>55</v>
      </c>
      <c r="AI7610">
        <v>0</v>
      </c>
      <c r="AJ7610">
        <v>0</v>
      </c>
      <c r="AK7610">
        <v>1</v>
      </c>
      <c r="AL7610">
        <v>0</v>
      </c>
      <c r="AM7610">
        <v>0</v>
      </c>
      <c r="AN7610">
        <v>0</v>
      </c>
      <c r="AO7610">
        <v>1</v>
      </c>
      <c r="AP7610">
        <v>1</v>
      </c>
      <c r="AQ7610" t="s">
        <v>56</v>
      </c>
      <c r="AR7610" t="s">
        <v>55</v>
      </c>
      <c r="AS7610" t="s">
        <v>55</v>
      </c>
      <c r="AT7610" t="s">
        <v>55</v>
      </c>
      <c r="AU7610" t="s">
        <v>55</v>
      </c>
      <c r="AV7610" t="s">
        <v>55</v>
      </c>
      <c r="AW7610" t="s">
        <v>55</v>
      </c>
      <c r="AX7610" t="s">
        <v>55</v>
      </c>
      <c r="AY7610">
        <v>0</v>
      </c>
      <c r="AZ7610">
        <v>0</v>
      </c>
      <c r="BA7610">
        <v>0</v>
      </c>
      <c r="BB7610">
        <v>0</v>
      </c>
      <c r="BC7610">
        <v>52.545202825339302</v>
      </c>
      <c r="BD7610">
        <v>0</v>
      </c>
    </row>
    <row r="7611" spans="1:56" x14ac:dyDescent="0.35">
      <c r="A7611">
        <v>7610</v>
      </c>
      <c r="B7611">
        <v>86.655715263518104</v>
      </c>
      <c r="C7611">
        <v>2018</v>
      </c>
      <c r="D7611">
        <v>0</v>
      </c>
      <c r="E7611" t="s">
        <v>55</v>
      </c>
      <c r="F7611">
        <v>0</v>
      </c>
      <c r="G7611" t="s">
        <v>55</v>
      </c>
      <c r="H7611" t="s">
        <v>55</v>
      </c>
      <c r="I7611" t="s">
        <v>55</v>
      </c>
      <c r="J7611">
        <v>1</v>
      </c>
      <c r="K7611" t="s">
        <v>55</v>
      </c>
      <c r="L7611" t="s">
        <v>55</v>
      </c>
      <c r="M7611" t="s">
        <v>55</v>
      </c>
      <c r="N7611" t="s">
        <v>55</v>
      </c>
      <c r="O7611" t="s">
        <v>55</v>
      </c>
      <c r="P7611" t="s">
        <v>55</v>
      </c>
      <c r="Q7611" t="s">
        <v>55</v>
      </c>
      <c r="R7611" t="b">
        <v>0</v>
      </c>
      <c r="S7611" t="b">
        <v>1</v>
      </c>
      <c r="T7611" t="b">
        <v>0</v>
      </c>
      <c r="U7611" t="b">
        <v>0</v>
      </c>
      <c r="V7611" t="b">
        <v>1</v>
      </c>
      <c r="W7611" t="s">
        <v>55</v>
      </c>
      <c r="X7611" t="s">
        <v>55</v>
      </c>
      <c r="Y7611" t="s">
        <v>55</v>
      </c>
      <c r="Z7611" t="s">
        <v>55</v>
      </c>
      <c r="AA7611" t="s">
        <v>55</v>
      </c>
      <c r="AB7611" t="s">
        <v>55</v>
      </c>
      <c r="AC7611" t="s">
        <v>55</v>
      </c>
      <c r="AD7611" t="s">
        <v>55</v>
      </c>
      <c r="AE7611" t="s">
        <v>55</v>
      </c>
      <c r="AF7611">
        <v>14.7</v>
      </c>
      <c r="AG7611" t="s">
        <v>55</v>
      </c>
      <c r="AH7611" t="s">
        <v>55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1</v>
      </c>
      <c r="AP7611">
        <v>3</v>
      </c>
      <c r="AQ7611" t="s">
        <v>73</v>
      </c>
      <c r="AR7611" t="s">
        <v>55</v>
      </c>
      <c r="AS7611" t="s">
        <v>55</v>
      </c>
      <c r="AT7611" t="s">
        <v>55</v>
      </c>
      <c r="AU7611" t="s">
        <v>55</v>
      </c>
      <c r="AV7611" t="s">
        <v>55</v>
      </c>
      <c r="AW7611" t="s">
        <v>55</v>
      </c>
      <c r="AX7611" t="s">
        <v>55</v>
      </c>
      <c r="AY7611">
        <v>0</v>
      </c>
      <c r="AZ7611">
        <v>0</v>
      </c>
      <c r="BA7611">
        <v>0</v>
      </c>
      <c r="BB7611">
        <v>0</v>
      </c>
      <c r="BC7611">
        <v>38.168350455396599</v>
      </c>
      <c r="BD7611">
        <v>0</v>
      </c>
    </row>
    <row r="7612" spans="1:56" x14ac:dyDescent="0.35">
      <c r="A7612">
        <v>7611</v>
      </c>
      <c r="B7612">
        <v>55.326488706365502</v>
      </c>
      <c r="C7612">
        <v>2017</v>
      </c>
      <c r="D7612">
        <v>0</v>
      </c>
      <c r="E7612" t="s">
        <v>55</v>
      </c>
      <c r="F7612">
        <v>0</v>
      </c>
      <c r="G7612" t="e">
        <f>-Inf</f>
        <v>#NAME?</v>
      </c>
      <c r="H7612">
        <v>6</v>
      </c>
      <c r="I7612">
        <v>6</v>
      </c>
      <c r="J7612">
        <v>1</v>
      </c>
      <c r="K7612" t="s">
        <v>55</v>
      </c>
      <c r="L7612">
        <v>3</v>
      </c>
      <c r="M7612">
        <v>1</v>
      </c>
      <c r="N7612">
        <v>2</v>
      </c>
      <c r="O7612">
        <v>0</v>
      </c>
      <c r="P7612">
        <v>0</v>
      </c>
      <c r="Q7612">
        <v>0</v>
      </c>
      <c r="R7612" t="b">
        <v>0</v>
      </c>
      <c r="S7612" t="b">
        <v>1</v>
      </c>
      <c r="T7612" t="b">
        <v>0</v>
      </c>
      <c r="U7612" t="b">
        <v>1</v>
      </c>
      <c r="V7612" t="b">
        <v>0</v>
      </c>
      <c r="W7612">
        <v>450</v>
      </c>
      <c r="X7612">
        <v>0</v>
      </c>
      <c r="Y7612">
        <v>0</v>
      </c>
      <c r="Z7612">
        <v>184</v>
      </c>
      <c r="AA7612" t="s">
        <v>55</v>
      </c>
      <c r="AB7612" t="s">
        <v>55</v>
      </c>
      <c r="AC7612" t="s">
        <v>55</v>
      </c>
      <c r="AD7612" t="s">
        <v>55</v>
      </c>
      <c r="AE7612" t="s">
        <v>55</v>
      </c>
      <c r="AF7612">
        <v>6.4</v>
      </c>
      <c r="AG7612">
        <v>1</v>
      </c>
      <c r="AH7612" t="s">
        <v>55</v>
      </c>
      <c r="AI7612">
        <v>1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1</v>
      </c>
      <c r="AP7612">
        <v>3</v>
      </c>
      <c r="AQ7612" t="s">
        <v>58</v>
      </c>
      <c r="AR7612">
        <v>1</v>
      </c>
      <c r="AS7612" t="s">
        <v>55</v>
      </c>
      <c r="AT7612" t="s">
        <v>55</v>
      </c>
      <c r="AU7612" t="s">
        <v>55</v>
      </c>
      <c r="AV7612" t="s">
        <v>55</v>
      </c>
      <c r="AW7612" t="s">
        <v>55</v>
      </c>
      <c r="AX7612" t="s">
        <v>55</v>
      </c>
      <c r="AY7612">
        <v>0</v>
      </c>
      <c r="AZ7612">
        <v>0</v>
      </c>
      <c r="BA7612">
        <v>0</v>
      </c>
      <c r="BB7612">
        <v>0</v>
      </c>
      <c r="BC7612">
        <v>66.730190586736896</v>
      </c>
      <c r="BD7612">
        <v>0</v>
      </c>
    </row>
    <row r="7613" spans="1:56" x14ac:dyDescent="0.35">
      <c r="A7613">
        <v>7612</v>
      </c>
      <c r="B7613">
        <v>60.731006160164299</v>
      </c>
      <c r="C7613">
        <v>2017</v>
      </c>
      <c r="D7613">
        <v>0</v>
      </c>
      <c r="E7613" s="1">
        <v>43077</v>
      </c>
      <c r="F7613">
        <v>1</v>
      </c>
      <c r="G7613" t="s">
        <v>55</v>
      </c>
      <c r="H7613" t="s">
        <v>55</v>
      </c>
      <c r="I7613" t="s">
        <v>55</v>
      </c>
      <c r="J7613">
        <v>0</v>
      </c>
      <c r="K7613" t="s">
        <v>55</v>
      </c>
      <c r="L7613">
        <v>3</v>
      </c>
      <c r="M7613">
        <v>1</v>
      </c>
      <c r="N7613">
        <v>3</v>
      </c>
      <c r="O7613">
        <v>1</v>
      </c>
      <c r="P7613">
        <v>0</v>
      </c>
      <c r="Q7613">
        <v>0</v>
      </c>
      <c r="R7613" t="b">
        <v>1</v>
      </c>
      <c r="S7613" t="b">
        <v>0</v>
      </c>
      <c r="T7613" t="b">
        <v>0</v>
      </c>
      <c r="U7613" t="b">
        <v>0</v>
      </c>
      <c r="V7613" t="b">
        <v>1</v>
      </c>
      <c r="W7613">
        <v>550</v>
      </c>
      <c r="X7613">
        <v>1</v>
      </c>
      <c r="Y7613">
        <v>0</v>
      </c>
      <c r="Z7613">
        <v>185</v>
      </c>
      <c r="AA7613">
        <v>1</v>
      </c>
      <c r="AB7613">
        <v>26</v>
      </c>
      <c r="AC7613">
        <v>0</v>
      </c>
      <c r="AD7613">
        <v>0</v>
      </c>
      <c r="AE7613">
        <v>1</v>
      </c>
      <c r="AF7613">
        <v>3.1</v>
      </c>
      <c r="AG7613">
        <v>2</v>
      </c>
      <c r="AH7613" t="s">
        <v>55</v>
      </c>
      <c r="AI7613">
        <v>0</v>
      </c>
      <c r="AJ7613">
        <v>1</v>
      </c>
      <c r="AK7613">
        <v>0</v>
      </c>
      <c r="AL7613">
        <v>0</v>
      </c>
      <c r="AM7613">
        <v>0</v>
      </c>
      <c r="AN7613">
        <v>0</v>
      </c>
      <c r="AO7613">
        <v>1</v>
      </c>
      <c r="AP7613">
        <v>1</v>
      </c>
      <c r="AQ7613" t="s">
        <v>56</v>
      </c>
      <c r="AR7613" t="s">
        <v>55</v>
      </c>
      <c r="AS7613" t="s">
        <v>55</v>
      </c>
      <c r="AT7613" t="s">
        <v>55</v>
      </c>
      <c r="AU7613" t="s">
        <v>78</v>
      </c>
      <c r="AV7613" t="s">
        <v>64</v>
      </c>
      <c r="AW7613" t="s">
        <v>68</v>
      </c>
      <c r="AX7613" t="s">
        <v>55</v>
      </c>
      <c r="AY7613">
        <v>0</v>
      </c>
      <c r="AZ7613" t="s">
        <v>55</v>
      </c>
      <c r="BA7613" t="s">
        <v>55</v>
      </c>
      <c r="BB7613">
        <v>0</v>
      </c>
      <c r="BC7613">
        <v>48.585800756750999</v>
      </c>
      <c r="BD7613">
        <v>0</v>
      </c>
    </row>
    <row r="7614" spans="1:56" x14ac:dyDescent="0.35">
      <c r="A7614">
        <v>7613</v>
      </c>
      <c r="B7614">
        <v>58.740588637919203</v>
      </c>
      <c r="C7614">
        <v>2017</v>
      </c>
      <c r="D7614">
        <v>0</v>
      </c>
      <c r="E7614" t="s">
        <v>55</v>
      </c>
      <c r="F7614">
        <v>0</v>
      </c>
      <c r="G7614" t="s">
        <v>55</v>
      </c>
      <c r="H7614" t="s">
        <v>55</v>
      </c>
      <c r="I7614" t="s">
        <v>55</v>
      </c>
      <c r="J7614">
        <v>1</v>
      </c>
      <c r="K7614" t="s">
        <v>55</v>
      </c>
      <c r="L7614" t="s">
        <v>55</v>
      </c>
      <c r="M7614" t="s">
        <v>55</v>
      </c>
      <c r="N7614" t="s">
        <v>55</v>
      </c>
      <c r="O7614" t="s">
        <v>55</v>
      </c>
      <c r="P7614" t="s">
        <v>55</v>
      </c>
      <c r="Q7614" t="s">
        <v>55</v>
      </c>
      <c r="R7614" t="b">
        <v>1</v>
      </c>
      <c r="S7614" t="b">
        <v>0</v>
      </c>
      <c r="T7614" t="b">
        <v>0</v>
      </c>
      <c r="U7614" t="b">
        <v>1</v>
      </c>
      <c r="V7614" t="b">
        <v>0</v>
      </c>
      <c r="W7614" t="s">
        <v>55</v>
      </c>
      <c r="X7614" t="s">
        <v>55</v>
      </c>
      <c r="Y7614" t="s">
        <v>55</v>
      </c>
      <c r="Z7614" t="s">
        <v>55</v>
      </c>
      <c r="AA7614" t="s">
        <v>55</v>
      </c>
      <c r="AB7614" t="s">
        <v>55</v>
      </c>
      <c r="AC7614" t="s">
        <v>55</v>
      </c>
      <c r="AD7614" t="s">
        <v>55</v>
      </c>
      <c r="AE7614">
        <v>0</v>
      </c>
      <c r="AF7614">
        <v>4</v>
      </c>
      <c r="AG7614" t="s">
        <v>55</v>
      </c>
      <c r="AH7614" t="s">
        <v>55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1</v>
      </c>
      <c r="AP7614">
        <v>1</v>
      </c>
      <c r="AQ7614" t="s">
        <v>56</v>
      </c>
      <c r="AR7614" t="s">
        <v>55</v>
      </c>
      <c r="AS7614" t="s">
        <v>55</v>
      </c>
      <c r="AT7614" t="s">
        <v>55</v>
      </c>
      <c r="AU7614" t="s">
        <v>55</v>
      </c>
      <c r="AV7614" t="s">
        <v>55</v>
      </c>
      <c r="AW7614" t="s">
        <v>55</v>
      </c>
      <c r="AX7614" t="s">
        <v>55</v>
      </c>
      <c r="AY7614">
        <v>0</v>
      </c>
      <c r="AZ7614">
        <v>0</v>
      </c>
      <c r="BA7614">
        <v>0</v>
      </c>
      <c r="BB7614">
        <v>0</v>
      </c>
      <c r="BC7614" t="s">
        <v>55</v>
      </c>
      <c r="BD7614">
        <v>0</v>
      </c>
    </row>
    <row r="7615" spans="1:56" x14ac:dyDescent="0.35">
      <c r="A7615">
        <v>7614</v>
      </c>
      <c r="B7615">
        <v>61.396303901437399</v>
      </c>
      <c r="C7615">
        <v>2017</v>
      </c>
      <c r="D7615">
        <v>0</v>
      </c>
      <c r="E7615" t="s">
        <v>55</v>
      </c>
      <c r="F7615">
        <v>0</v>
      </c>
      <c r="G7615" t="s">
        <v>55</v>
      </c>
      <c r="H7615" t="s">
        <v>55</v>
      </c>
      <c r="I7615" t="s">
        <v>55</v>
      </c>
      <c r="J7615">
        <v>0</v>
      </c>
      <c r="K7615" t="s">
        <v>55</v>
      </c>
      <c r="L7615">
        <v>3</v>
      </c>
      <c r="M7615">
        <v>1</v>
      </c>
      <c r="N7615">
        <v>1</v>
      </c>
      <c r="O7615">
        <v>0</v>
      </c>
      <c r="P7615">
        <v>0</v>
      </c>
      <c r="Q7615">
        <v>0</v>
      </c>
      <c r="R7615" t="b">
        <v>0</v>
      </c>
      <c r="S7615" t="b">
        <v>1</v>
      </c>
      <c r="T7615" t="b">
        <v>0</v>
      </c>
      <c r="U7615" t="b">
        <v>0</v>
      </c>
      <c r="V7615" t="b">
        <v>1</v>
      </c>
      <c r="W7615">
        <v>25</v>
      </c>
      <c r="X7615">
        <v>0</v>
      </c>
      <c r="Y7615">
        <v>0</v>
      </c>
      <c r="Z7615">
        <v>101</v>
      </c>
      <c r="AA7615" t="s">
        <v>55</v>
      </c>
      <c r="AB7615" t="s">
        <v>55</v>
      </c>
      <c r="AC7615" t="s">
        <v>55</v>
      </c>
      <c r="AD7615" t="s">
        <v>55</v>
      </c>
      <c r="AE7615" t="s">
        <v>55</v>
      </c>
      <c r="AF7615">
        <v>10.5</v>
      </c>
      <c r="AG7615" t="s">
        <v>55</v>
      </c>
      <c r="AH7615" t="s">
        <v>55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1</v>
      </c>
      <c r="AP7615">
        <v>3</v>
      </c>
      <c r="AQ7615" t="s">
        <v>58</v>
      </c>
      <c r="AR7615" t="s">
        <v>55</v>
      </c>
      <c r="AS7615" t="s">
        <v>55</v>
      </c>
      <c r="AT7615" t="s">
        <v>55</v>
      </c>
      <c r="AU7615" t="s">
        <v>55</v>
      </c>
      <c r="AV7615" t="s">
        <v>55</v>
      </c>
      <c r="AW7615" t="s">
        <v>68</v>
      </c>
      <c r="AX7615" t="s">
        <v>55</v>
      </c>
      <c r="AY7615">
        <v>0</v>
      </c>
      <c r="AZ7615">
        <v>0</v>
      </c>
      <c r="BA7615">
        <v>0</v>
      </c>
      <c r="BB7615">
        <v>0</v>
      </c>
      <c r="BC7615">
        <v>77.403060406288404</v>
      </c>
      <c r="BD7615">
        <v>0</v>
      </c>
    </row>
    <row r="7616" spans="1:56" x14ac:dyDescent="0.35">
      <c r="A7616">
        <v>7615</v>
      </c>
      <c r="B7616">
        <v>58.0999315537303</v>
      </c>
      <c r="C7616">
        <v>2017</v>
      </c>
      <c r="D7616">
        <v>0</v>
      </c>
      <c r="E7616" t="s">
        <v>55</v>
      </c>
      <c r="F7616">
        <v>0</v>
      </c>
      <c r="G7616" t="s">
        <v>55</v>
      </c>
      <c r="H7616" t="s">
        <v>55</v>
      </c>
      <c r="I7616" t="s">
        <v>55</v>
      </c>
      <c r="J7616">
        <v>1</v>
      </c>
      <c r="K7616">
        <v>39.119999999999997</v>
      </c>
      <c r="L7616">
        <v>3</v>
      </c>
      <c r="M7616">
        <v>1</v>
      </c>
      <c r="N7616">
        <v>4</v>
      </c>
      <c r="O7616">
        <v>1</v>
      </c>
      <c r="P7616">
        <v>1</v>
      </c>
      <c r="Q7616">
        <v>0</v>
      </c>
      <c r="R7616" t="b">
        <v>1</v>
      </c>
      <c r="S7616" t="b">
        <v>0</v>
      </c>
      <c r="T7616" t="b">
        <v>0</v>
      </c>
      <c r="U7616" t="b">
        <v>1</v>
      </c>
      <c r="V7616" t="b">
        <v>0</v>
      </c>
      <c r="W7616">
        <v>100</v>
      </c>
      <c r="X7616">
        <v>0</v>
      </c>
      <c r="Y7616">
        <v>0</v>
      </c>
      <c r="Z7616">
        <v>166</v>
      </c>
      <c r="AA7616">
        <v>1</v>
      </c>
      <c r="AB7616">
        <v>15</v>
      </c>
      <c r="AC7616">
        <v>0</v>
      </c>
      <c r="AD7616">
        <v>0</v>
      </c>
      <c r="AE7616">
        <v>0</v>
      </c>
      <c r="AF7616">
        <v>5.8</v>
      </c>
      <c r="AG7616">
        <v>4</v>
      </c>
      <c r="AH7616" t="s">
        <v>55</v>
      </c>
      <c r="AI7616">
        <v>0</v>
      </c>
      <c r="AJ7616">
        <v>0</v>
      </c>
      <c r="AK7616">
        <v>1</v>
      </c>
      <c r="AL7616">
        <v>0</v>
      </c>
      <c r="AM7616">
        <v>0</v>
      </c>
      <c r="AN7616">
        <v>0</v>
      </c>
      <c r="AO7616">
        <v>1</v>
      </c>
      <c r="AP7616">
        <v>1</v>
      </c>
      <c r="AQ7616" t="s">
        <v>61</v>
      </c>
      <c r="AR7616" t="s">
        <v>55</v>
      </c>
      <c r="AS7616" t="s">
        <v>55</v>
      </c>
      <c r="AT7616" t="s">
        <v>55</v>
      </c>
      <c r="AU7616" t="s">
        <v>55</v>
      </c>
      <c r="AV7616" t="s">
        <v>55</v>
      </c>
      <c r="AW7616" t="s">
        <v>55</v>
      </c>
      <c r="AX7616" t="s">
        <v>55</v>
      </c>
      <c r="AY7616">
        <v>0</v>
      </c>
      <c r="AZ7616">
        <v>0</v>
      </c>
      <c r="BA7616">
        <v>0</v>
      </c>
      <c r="BB7616">
        <v>0</v>
      </c>
      <c r="BC7616">
        <v>81.5427386246769</v>
      </c>
      <c r="BD7616">
        <v>0</v>
      </c>
    </row>
    <row r="7617" spans="1:56" x14ac:dyDescent="0.35">
      <c r="A7617">
        <v>7616</v>
      </c>
      <c r="B7617">
        <v>74.882956878850095</v>
      </c>
      <c r="C7617">
        <v>2017</v>
      </c>
      <c r="D7617">
        <v>0</v>
      </c>
      <c r="E7617" t="s">
        <v>55</v>
      </c>
      <c r="F7617">
        <v>0</v>
      </c>
      <c r="G7617" t="s">
        <v>55</v>
      </c>
      <c r="H7617" t="s">
        <v>55</v>
      </c>
      <c r="I7617" t="s">
        <v>55</v>
      </c>
      <c r="J7617">
        <v>0</v>
      </c>
      <c r="K7617" t="s">
        <v>55</v>
      </c>
      <c r="L7617">
        <v>2</v>
      </c>
      <c r="M7617">
        <v>0</v>
      </c>
      <c r="N7617">
        <v>2</v>
      </c>
      <c r="O7617">
        <v>0</v>
      </c>
      <c r="P7617">
        <v>0</v>
      </c>
      <c r="Q7617">
        <v>0</v>
      </c>
      <c r="R7617" t="b">
        <v>1</v>
      </c>
      <c r="S7617" t="b">
        <v>0</v>
      </c>
      <c r="T7617" t="b">
        <v>0</v>
      </c>
      <c r="U7617" t="b">
        <v>0</v>
      </c>
      <c r="V7617" t="b">
        <v>1</v>
      </c>
      <c r="W7617">
        <v>350</v>
      </c>
      <c r="X7617">
        <v>0</v>
      </c>
      <c r="Y7617">
        <v>0</v>
      </c>
      <c r="Z7617">
        <v>164</v>
      </c>
      <c r="AA7617">
        <v>1</v>
      </c>
      <c r="AB7617">
        <v>19</v>
      </c>
      <c r="AC7617">
        <v>0</v>
      </c>
      <c r="AD7617">
        <v>0</v>
      </c>
      <c r="AE7617">
        <v>1</v>
      </c>
      <c r="AF7617">
        <v>5</v>
      </c>
      <c r="AG7617" t="s">
        <v>55</v>
      </c>
      <c r="AH7617" t="s">
        <v>55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0</v>
      </c>
      <c r="AQ7617" t="s">
        <v>59</v>
      </c>
      <c r="AR7617" t="s">
        <v>55</v>
      </c>
      <c r="AS7617" t="s">
        <v>55</v>
      </c>
      <c r="AT7617" t="s">
        <v>55</v>
      </c>
      <c r="AU7617" t="s">
        <v>67</v>
      </c>
      <c r="AV7617" t="s">
        <v>76</v>
      </c>
      <c r="AW7617" t="s">
        <v>65</v>
      </c>
      <c r="AX7617" t="s">
        <v>69</v>
      </c>
      <c r="AY7617">
        <v>0</v>
      </c>
      <c r="AZ7617">
        <v>0</v>
      </c>
      <c r="BA7617">
        <v>0</v>
      </c>
      <c r="BB7617">
        <v>0</v>
      </c>
      <c r="BC7617">
        <v>38.974930585992801</v>
      </c>
      <c r="BD7617">
        <v>0</v>
      </c>
    </row>
    <row r="7618" spans="1:56" x14ac:dyDescent="0.35">
      <c r="A7618">
        <v>7617</v>
      </c>
      <c r="B7618">
        <v>52.752908966461298</v>
      </c>
      <c r="C7618">
        <v>2018</v>
      </c>
      <c r="D7618">
        <v>0</v>
      </c>
      <c r="E7618" t="s">
        <v>55</v>
      </c>
      <c r="F7618">
        <v>0</v>
      </c>
      <c r="G7618" t="e">
        <f>-Inf</f>
        <v>#NAME?</v>
      </c>
      <c r="H7618">
        <v>5</v>
      </c>
      <c r="I7618">
        <v>5</v>
      </c>
      <c r="J7618">
        <v>1</v>
      </c>
      <c r="K7618" t="s">
        <v>55</v>
      </c>
      <c r="L7618">
        <v>2</v>
      </c>
      <c r="M7618">
        <v>0</v>
      </c>
      <c r="N7618">
        <v>10</v>
      </c>
      <c r="O7618">
        <v>1</v>
      </c>
      <c r="P7618">
        <v>1</v>
      </c>
      <c r="Q7618">
        <v>1</v>
      </c>
      <c r="R7618" t="b">
        <v>1</v>
      </c>
      <c r="S7618" t="b">
        <v>0</v>
      </c>
      <c r="T7618" t="b">
        <v>0</v>
      </c>
      <c r="U7618" t="b">
        <v>0</v>
      </c>
      <c r="V7618" t="b">
        <v>1</v>
      </c>
      <c r="W7618">
        <v>450</v>
      </c>
      <c r="X7618">
        <v>0</v>
      </c>
      <c r="Y7618">
        <v>0</v>
      </c>
      <c r="Z7618">
        <v>154</v>
      </c>
      <c r="AA7618">
        <v>1</v>
      </c>
      <c r="AB7618">
        <v>38</v>
      </c>
      <c r="AC7618">
        <v>1</v>
      </c>
      <c r="AD7618">
        <v>0</v>
      </c>
      <c r="AE7618">
        <v>1</v>
      </c>
      <c r="AF7618">
        <v>6.5</v>
      </c>
      <c r="AG7618">
        <v>3</v>
      </c>
      <c r="AH7618" t="s">
        <v>55</v>
      </c>
      <c r="AI7618">
        <v>0</v>
      </c>
      <c r="AJ7618">
        <v>0</v>
      </c>
      <c r="AK7618">
        <v>1</v>
      </c>
      <c r="AL7618">
        <v>0</v>
      </c>
      <c r="AM7618">
        <v>0</v>
      </c>
      <c r="AN7618">
        <v>0</v>
      </c>
      <c r="AO7618">
        <v>1</v>
      </c>
      <c r="AP7618">
        <v>3</v>
      </c>
      <c r="AQ7618" t="s">
        <v>58</v>
      </c>
      <c r="AR7618">
        <v>1</v>
      </c>
      <c r="AS7618" t="s">
        <v>55</v>
      </c>
      <c r="AT7618" t="s">
        <v>55</v>
      </c>
      <c r="AU7618" t="s">
        <v>78</v>
      </c>
      <c r="AV7618" t="s">
        <v>76</v>
      </c>
      <c r="AW7618" t="s">
        <v>65</v>
      </c>
      <c r="AX7618" t="s">
        <v>69</v>
      </c>
      <c r="AY7618">
        <v>0</v>
      </c>
      <c r="AZ7618">
        <v>0</v>
      </c>
      <c r="BA7618">
        <v>0</v>
      </c>
      <c r="BB7618">
        <v>0</v>
      </c>
      <c r="BC7618">
        <v>83.156637954749201</v>
      </c>
      <c r="BD7618">
        <v>0</v>
      </c>
    </row>
    <row r="7619" spans="1:56" x14ac:dyDescent="0.35">
      <c r="A7619">
        <v>7618</v>
      </c>
      <c r="B7619">
        <v>51.813826146475002</v>
      </c>
      <c r="C7619">
        <v>2017</v>
      </c>
      <c r="D7619">
        <v>0</v>
      </c>
      <c r="E7619" t="s">
        <v>55</v>
      </c>
      <c r="F7619">
        <v>0</v>
      </c>
      <c r="G7619" t="s">
        <v>55</v>
      </c>
      <c r="H7619" t="s">
        <v>55</v>
      </c>
      <c r="I7619" t="s">
        <v>55</v>
      </c>
      <c r="J7619">
        <v>1</v>
      </c>
      <c r="K7619" t="s">
        <v>55</v>
      </c>
      <c r="L7619">
        <v>3</v>
      </c>
      <c r="M7619">
        <v>1</v>
      </c>
      <c r="N7619">
        <v>2</v>
      </c>
      <c r="O7619">
        <v>0</v>
      </c>
      <c r="P7619">
        <v>0</v>
      </c>
      <c r="Q7619">
        <v>0</v>
      </c>
      <c r="R7619" t="b">
        <v>0</v>
      </c>
      <c r="S7619" t="b">
        <v>1</v>
      </c>
      <c r="T7619" t="b">
        <v>0</v>
      </c>
      <c r="U7619" t="b">
        <v>0</v>
      </c>
      <c r="V7619" t="b">
        <v>1</v>
      </c>
      <c r="W7619">
        <v>2550</v>
      </c>
      <c r="X7619">
        <v>1</v>
      </c>
      <c r="Y7619">
        <v>1</v>
      </c>
      <c r="Z7619">
        <v>147</v>
      </c>
      <c r="AA7619" t="s">
        <v>55</v>
      </c>
      <c r="AB7619" t="s">
        <v>55</v>
      </c>
      <c r="AC7619" t="s">
        <v>55</v>
      </c>
      <c r="AD7619" t="s">
        <v>55</v>
      </c>
      <c r="AE7619" t="s">
        <v>55</v>
      </c>
      <c r="AF7619">
        <v>12.3</v>
      </c>
      <c r="AG7619">
        <v>3</v>
      </c>
      <c r="AH7619" t="s">
        <v>55</v>
      </c>
      <c r="AI7619">
        <v>0</v>
      </c>
      <c r="AJ7619">
        <v>0</v>
      </c>
      <c r="AK7619">
        <v>1</v>
      </c>
      <c r="AL7619">
        <v>0</v>
      </c>
      <c r="AM7619">
        <v>0</v>
      </c>
      <c r="AN7619">
        <v>0</v>
      </c>
      <c r="AO7619">
        <v>1</v>
      </c>
      <c r="AP7619">
        <v>3</v>
      </c>
      <c r="AQ7619" t="s">
        <v>58</v>
      </c>
      <c r="AR7619">
        <v>1</v>
      </c>
      <c r="AS7619">
        <v>27</v>
      </c>
      <c r="AT7619" s="1">
        <v>43032</v>
      </c>
      <c r="AU7619" t="s">
        <v>55</v>
      </c>
      <c r="AV7619" t="s">
        <v>55</v>
      </c>
      <c r="AW7619" t="s">
        <v>55</v>
      </c>
      <c r="AX7619" t="s">
        <v>55</v>
      </c>
      <c r="AY7619">
        <v>0</v>
      </c>
      <c r="AZ7619">
        <v>0</v>
      </c>
      <c r="BA7619">
        <v>0</v>
      </c>
      <c r="BB7619">
        <v>0</v>
      </c>
      <c r="BC7619">
        <v>94.250707427718694</v>
      </c>
      <c r="BD7619">
        <v>0</v>
      </c>
    </row>
    <row r="7620" spans="1:56" x14ac:dyDescent="0.35">
      <c r="A7620">
        <v>7619</v>
      </c>
      <c r="B7620">
        <v>70.269678302532498</v>
      </c>
      <c r="C7620">
        <v>2017</v>
      </c>
      <c r="D7620">
        <v>0</v>
      </c>
      <c r="E7620" t="s">
        <v>55</v>
      </c>
      <c r="F7620">
        <v>0</v>
      </c>
      <c r="G7620" t="e">
        <f>-Inf</f>
        <v>#NAME?</v>
      </c>
      <c r="H7620">
        <v>0</v>
      </c>
      <c r="I7620">
        <v>0</v>
      </c>
      <c r="J7620">
        <v>0</v>
      </c>
      <c r="K7620" t="s">
        <v>55</v>
      </c>
      <c r="L7620">
        <v>3</v>
      </c>
      <c r="M7620">
        <v>1</v>
      </c>
      <c r="N7620">
        <v>7</v>
      </c>
      <c r="O7620">
        <v>1</v>
      </c>
      <c r="P7620">
        <v>1</v>
      </c>
      <c r="Q7620">
        <v>1</v>
      </c>
      <c r="R7620" t="b">
        <v>1</v>
      </c>
      <c r="S7620" t="b">
        <v>0</v>
      </c>
      <c r="T7620" t="b">
        <v>0</v>
      </c>
      <c r="U7620" t="b">
        <v>0</v>
      </c>
      <c r="V7620" t="b">
        <v>1</v>
      </c>
      <c r="W7620">
        <v>300</v>
      </c>
      <c r="X7620">
        <v>0</v>
      </c>
      <c r="Y7620">
        <v>0</v>
      </c>
      <c r="Z7620">
        <v>128</v>
      </c>
      <c r="AA7620">
        <v>1</v>
      </c>
      <c r="AB7620">
        <v>28</v>
      </c>
      <c r="AC7620">
        <v>0</v>
      </c>
      <c r="AD7620">
        <v>0</v>
      </c>
      <c r="AE7620">
        <v>1</v>
      </c>
      <c r="AF7620">
        <v>3.5</v>
      </c>
      <c r="AG7620">
        <v>3</v>
      </c>
      <c r="AH7620" t="s">
        <v>55</v>
      </c>
      <c r="AI7620">
        <v>0</v>
      </c>
      <c r="AJ7620">
        <v>0</v>
      </c>
      <c r="AK7620">
        <v>1</v>
      </c>
      <c r="AL7620">
        <v>0</v>
      </c>
      <c r="AM7620">
        <v>0</v>
      </c>
      <c r="AN7620">
        <v>0</v>
      </c>
      <c r="AO7620">
        <v>1</v>
      </c>
      <c r="AP7620">
        <v>3</v>
      </c>
      <c r="AQ7620" t="s">
        <v>58</v>
      </c>
      <c r="AR7620">
        <v>1</v>
      </c>
      <c r="AS7620">
        <v>40</v>
      </c>
      <c r="AT7620" s="1">
        <v>43074</v>
      </c>
      <c r="AU7620" t="s">
        <v>55</v>
      </c>
      <c r="AV7620" t="s">
        <v>55</v>
      </c>
      <c r="AW7620" t="s">
        <v>55</v>
      </c>
      <c r="AX7620" t="s">
        <v>55</v>
      </c>
      <c r="AY7620">
        <v>0</v>
      </c>
      <c r="AZ7620">
        <v>0</v>
      </c>
      <c r="BA7620">
        <v>0</v>
      </c>
      <c r="BB7620">
        <v>0</v>
      </c>
      <c r="BC7620">
        <v>52.150177850641498</v>
      </c>
      <c r="BD7620">
        <v>0</v>
      </c>
    </row>
    <row r="7621" spans="1:56" x14ac:dyDescent="0.35">
      <c r="A7621">
        <v>7620</v>
      </c>
      <c r="B7621">
        <v>55.430527036276501</v>
      </c>
      <c r="C7621">
        <v>2017</v>
      </c>
      <c r="D7621">
        <v>0</v>
      </c>
      <c r="E7621" t="s">
        <v>55</v>
      </c>
      <c r="F7621">
        <v>0</v>
      </c>
      <c r="G7621" t="s">
        <v>55</v>
      </c>
      <c r="H7621" t="s">
        <v>55</v>
      </c>
      <c r="I7621" t="s">
        <v>55</v>
      </c>
      <c r="J7621">
        <v>0</v>
      </c>
      <c r="K7621" t="s">
        <v>55</v>
      </c>
      <c r="L7621">
        <v>2</v>
      </c>
      <c r="M7621">
        <v>0</v>
      </c>
      <c r="N7621">
        <v>1</v>
      </c>
      <c r="O7621">
        <v>0</v>
      </c>
      <c r="P7621">
        <v>0</v>
      </c>
      <c r="Q7621">
        <v>0</v>
      </c>
      <c r="R7621" t="b">
        <v>0</v>
      </c>
      <c r="S7621" t="b">
        <v>1</v>
      </c>
      <c r="T7621" t="b">
        <v>0</v>
      </c>
      <c r="U7621" t="b">
        <v>0</v>
      </c>
      <c r="V7621" t="b">
        <v>1</v>
      </c>
      <c r="W7621">
        <v>200</v>
      </c>
      <c r="X7621">
        <v>0</v>
      </c>
      <c r="Y7621">
        <v>0</v>
      </c>
      <c r="Z7621">
        <v>108</v>
      </c>
      <c r="AA7621" t="s">
        <v>55</v>
      </c>
      <c r="AB7621" t="s">
        <v>55</v>
      </c>
      <c r="AC7621" t="s">
        <v>55</v>
      </c>
      <c r="AD7621" t="s">
        <v>55</v>
      </c>
      <c r="AE7621" t="s">
        <v>55</v>
      </c>
      <c r="AF7621">
        <v>8.8000000000000007</v>
      </c>
      <c r="AG7621">
        <v>1</v>
      </c>
      <c r="AH7621" t="s">
        <v>55</v>
      </c>
      <c r="AI7621">
        <v>1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1</v>
      </c>
      <c r="AP7621">
        <v>3</v>
      </c>
      <c r="AQ7621" t="s">
        <v>58</v>
      </c>
      <c r="AR7621">
        <v>1</v>
      </c>
      <c r="AS7621">
        <v>14</v>
      </c>
      <c r="AT7621" s="1">
        <v>42985</v>
      </c>
      <c r="AU7621" t="s">
        <v>55</v>
      </c>
      <c r="AV7621" t="s">
        <v>55</v>
      </c>
      <c r="AW7621" t="s">
        <v>55</v>
      </c>
      <c r="AX7621" t="s">
        <v>55</v>
      </c>
      <c r="AY7621">
        <v>0</v>
      </c>
      <c r="AZ7621">
        <v>0</v>
      </c>
      <c r="BA7621">
        <v>0</v>
      </c>
      <c r="BB7621">
        <v>0</v>
      </c>
      <c r="BC7621">
        <v>79.025991951195707</v>
      </c>
      <c r="BD7621">
        <v>0</v>
      </c>
    </row>
    <row r="7622" spans="1:56" x14ac:dyDescent="0.35">
      <c r="A7622">
        <v>7621</v>
      </c>
      <c r="B7622">
        <v>59.115674195756299</v>
      </c>
      <c r="C7622">
        <v>2017</v>
      </c>
      <c r="D7622">
        <v>0</v>
      </c>
      <c r="E7622" t="s">
        <v>55</v>
      </c>
      <c r="F7622">
        <v>0</v>
      </c>
      <c r="G7622" t="s">
        <v>55</v>
      </c>
      <c r="H7622" t="s">
        <v>55</v>
      </c>
      <c r="I7622" t="s">
        <v>55</v>
      </c>
      <c r="J7622">
        <v>1</v>
      </c>
      <c r="K7622" t="s">
        <v>55</v>
      </c>
      <c r="L7622" t="s">
        <v>55</v>
      </c>
      <c r="M7622" t="s">
        <v>55</v>
      </c>
      <c r="N7622" t="s">
        <v>55</v>
      </c>
      <c r="O7622" t="s">
        <v>55</v>
      </c>
      <c r="P7622" t="s">
        <v>55</v>
      </c>
      <c r="Q7622" t="s">
        <v>55</v>
      </c>
      <c r="R7622" t="b">
        <v>1</v>
      </c>
      <c r="S7622" t="b">
        <v>0</v>
      </c>
      <c r="T7622" t="b">
        <v>1</v>
      </c>
      <c r="U7622" t="b">
        <v>0</v>
      </c>
      <c r="V7622" t="b">
        <v>0</v>
      </c>
      <c r="W7622" t="s">
        <v>55</v>
      </c>
      <c r="X7622" t="s">
        <v>55</v>
      </c>
      <c r="Y7622" t="s">
        <v>55</v>
      </c>
      <c r="Z7622" t="s">
        <v>55</v>
      </c>
      <c r="AA7622" t="s">
        <v>55</v>
      </c>
      <c r="AB7622" t="s">
        <v>55</v>
      </c>
      <c r="AC7622" t="s">
        <v>55</v>
      </c>
      <c r="AD7622" t="s">
        <v>55</v>
      </c>
      <c r="AE7622">
        <v>0</v>
      </c>
      <c r="AF7622">
        <v>6.7</v>
      </c>
      <c r="AG7622">
        <v>3</v>
      </c>
      <c r="AH7622" t="s">
        <v>55</v>
      </c>
      <c r="AI7622">
        <v>0</v>
      </c>
      <c r="AJ7622">
        <v>0</v>
      </c>
      <c r="AK7622">
        <v>1</v>
      </c>
      <c r="AL7622">
        <v>0</v>
      </c>
      <c r="AM7622">
        <v>1</v>
      </c>
      <c r="AN7622">
        <v>0</v>
      </c>
      <c r="AO7622">
        <v>1</v>
      </c>
      <c r="AP7622">
        <v>3</v>
      </c>
      <c r="AQ7622" t="s">
        <v>58</v>
      </c>
      <c r="AR7622" t="s">
        <v>55</v>
      </c>
      <c r="AS7622" t="s">
        <v>55</v>
      </c>
      <c r="AT7622" t="s">
        <v>55</v>
      </c>
      <c r="AU7622" t="s">
        <v>55</v>
      </c>
      <c r="AV7622" t="s">
        <v>55</v>
      </c>
      <c r="AW7622" t="s">
        <v>55</v>
      </c>
      <c r="AX7622" t="s">
        <v>55</v>
      </c>
      <c r="AY7622">
        <v>0</v>
      </c>
      <c r="AZ7622">
        <v>0</v>
      </c>
      <c r="BA7622">
        <v>0</v>
      </c>
      <c r="BB7622">
        <v>0</v>
      </c>
      <c r="BC7622">
        <v>76.863439516815802</v>
      </c>
      <c r="BD7622">
        <v>0</v>
      </c>
    </row>
    <row r="7623" spans="1:56" x14ac:dyDescent="0.35">
      <c r="A7623">
        <v>7622</v>
      </c>
      <c r="B7623">
        <v>56.859685147159503</v>
      </c>
      <c r="C7623">
        <v>2017</v>
      </c>
      <c r="D7623">
        <v>0</v>
      </c>
      <c r="E7623" s="1">
        <v>42985</v>
      </c>
      <c r="F7623">
        <v>1</v>
      </c>
      <c r="G7623" t="s">
        <v>55</v>
      </c>
      <c r="H7623" t="s">
        <v>55</v>
      </c>
      <c r="I7623" t="s">
        <v>55</v>
      </c>
      <c r="J7623">
        <v>1</v>
      </c>
      <c r="K7623" t="s">
        <v>55</v>
      </c>
      <c r="L7623">
        <v>3</v>
      </c>
      <c r="M7623">
        <v>1</v>
      </c>
      <c r="N7623">
        <v>9</v>
      </c>
      <c r="O7623">
        <v>1</v>
      </c>
      <c r="P7623">
        <v>1</v>
      </c>
      <c r="Q7623">
        <v>1</v>
      </c>
      <c r="R7623" t="b">
        <v>1</v>
      </c>
      <c r="S7623" t="b">
        <v>0</v>
      </c>
      <c r="T7623" t="b">
        <v>0</v>
      </c>
      <c r="U7623" t="b">
        <v>0</v>
      </c>
      <c r="V7623" t="b">
        <v>1</v>
      </c>
      <c r="W7623">
        <v>250</v>
      </c>
      <c r="X7623">
        <v>0</v>
      </c>
      <c r="Y7623">
        <v>0</v>
      </c>
      <c r="Z7623">
        <v>138</v>
      </c>
      <c r="AA7623">
        <v>1</v>
      </c>
      <c r="AB7623">
        <v>20</v>
      </c>
      <c r="AC7623">
        <v>0</v>
      </c>
      <c r="AD7623">
        <v>0</v>
      </c>
      <c r="AE7623">
        <v>1</v>
      </c>
      <c r="AF7623">
        <v>1.7</v>
      </c>
      <c r="AG7623" t="s">
        <v>55</v>
      </c>
      <c r="AH7623" t="s">
        <v>55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1</v>
      </c>
      <c r="AP7623">
        <v>1</v>
      </c>
      <c r="AQ7623" t="s">
        <v>56</v>
      </c>
      <c r="AR7623" t="s">
        <v>55</v>
      </c>
      <c r="AS7623" t="s">
        <v>55</v>
      </c>
      <c r="AT7623" t="s">
        <v>55</v>
      </c>
      <c r="AU7623" t="s">
        <v>67</v>
      </c>
      <c r="AV7623" t="s">
        <v>72</v>
      </c>
      <c r="AW7623" t="s">
        <v>68</v>
      </c>
      <c r="AX7623" t="s">
        <v>69</v>
      </c>
      <c r="AY7623">
        <v>0</v>
      </c>
      <c r="AZ7623" t="s">
        <v>55</v>
      </c>
      <c r="BA7623" t="s">
        <v>55</v>
      </c>
      <c r="BB7623">
        <v>0</v>
      </c>
      <c r="BC7623">
        <v>92.4893622591336</v>
      </c>
      <c r="BD7623">
        <v>0</v>
      </c>
    </row>
    <row r="7624" spans="1:56" x14ac:dyDescent="0.35">
      <c r="A7624">
        <v>7623</v>
      </c>
      <c r="B7624">
        <v>68.156057494866502</v>
      </c>
      <c r="C7624">
        <v>2018</v>
      </c>
      <c r="D7624">
        <v>0</v>
      </c>
      <c r="E7624" t="s">
        <v>55</v>
      </c>
      <c r="F7624">
        <v>0</v>
      </c>
      <c r="G7624" t="s">
        <v>55</v>
      </c>
      <c r="H7624" t="s">
        <v>55</v>
      </c>
      <c r="I7624" t="s">
        <v>55</v>
      </c>
      <c r="J7624">
        <v>1</v>
      </c>
      <c r="K7624">
        <v>28.5</v>
      </c>
      <c r="L7624">
        <v>3</v>
      </c>
      <c r="M7624">
        <v>1</v>
      </c>
      <c r="N7624">
        <v>4</v>
      </c>
      <c r="O7624">
        <v>1</v>
      </c>
      <c r="P7624">
        <v>1</v>
      </c>
      <c r="Q7624">
        <v>0</v>
      </c>
      <c r="R7624" t="b">
        <v>1</v>
      </c>
      <c r="S7624" t="b">
        <v>0</v>
      </c>
      <c r="T7624" t="b">
        <v>0</v>
      </c>
      <c r="U7624" t="b">
        <v>0</v>
      </c>
      <c r="V7624" t="b">
        <v>1</v>
      </c>
      <c r="W7624">
        <v>100</v>
      </c>
      <c r="X7624">
        <v>0</v>
      </c>
      <c r="Y7624">
        <v>0</v>
      </c>
      <c r="Z7624">
        <v>221</v>
      </c>
      <c r="AA7624">
        <v>1</v>
      </c>
      <c r="AB7624">
        <v>37</v>
      </c>
      <c r="AC7624">
        <v>1</v>
      </c>
      <c r="AD7624">
        <v>0</v>
      </c>
      <c r="AE7624">
        <v>1</v>
      </c>
      <c r="AF7624">
        <v>1.9</v>
      </c>
      <c r="AG7624" t="s">
        <v>55</v>
      </c>
      <c r="AH7624" t="s">
        <v>55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1</v>
      </c>
      <c r="AP7624">
        <v>1</v>
      </c>
      <c r="AQ7624" t="s">
        <v>56</v>
      </c>
      <c r="AR7624" t="s">
        <v>55</v>
      </c>
      <c r="AS7624" t="s">
        <v>55</v>
      </c>
      <c r="AT7624" t="s">
        <v>55</v>
      </c>
      <c r="AU7624" t="s">
        <v>67</v>
      </c>
      <c r="AV7624" t="s">
        <v>76</v>
      </c>
      <c r="AW7624" t="s">
        <v>68</v>
      </c>
      <c r="AX7624" t="s">
        <v>69</v>
      </c>
      <c r="AY7624">
        <v>0</v>
      </c>
      <c r="AZ7624">
        <v>0</v>
      </c>
      <c r="BA7624">
        <v>0</v>
      </c>
      <c r="BB7624">
        <v>0</v>
      </c>
      <c r="BC7624">
        <v>78.942620502238995</v>
      </c>
      <c r="BD7624">
        <v>0</v>
      </c>
    </row>
    <row r="7625" spans="1:56" x14ac:dyDescent="0.35">
      <c r="A7625">
        <v>7624</v>
      </c>
      <c r="B7625">
        <v>61.1498973305955</v>
      </c>
      <c r="C7625">
        <v>2017</v>
      </c>
      <c r="D7625">
        <v>0</v>
      </c>
      <c r="E7625" t="s">
        <v>55</v>
      </c>
      <c r="F7625">
        <v>0</v>
      </c>
      <c r="G7625" t="s">
        <v>55</v>
      </c>
      <c r="H7625" t="s">
        <v>55</v>
      </c>
      <c r="I7625" t="s">
        <v>55</v>
      </c>
      <c r="J7625">
        <v>0</v>
      </c>
      <c r="K7625" t="s">
        <v>55</v>
      </c>
      <c r="L7625">
        <v>2</v>
      </c>
      <c r="M7625">
        <v>0</v>
      </c>
      <c r="N7625">
        <v>1</v>
      </c>
      <c r="O7625">
        <v>0</v>
      </c>
      <c r="P7625">
        <v>0</v>
      </c>
      <c r="Q7625">
        <v>0</v>
      </c>
      <c r="R7625" t="b">
        <v>0</v>
      </c>
      <c r="S7625" t="b">
        <v>1</v>
      </c>
      <c r="T7625" t="b">
        <v>0</v>
      </c>
      <c r="U7625" t="b">
        <v>0</v>
      </c>
      <c r="V7625" t="b">
        <v>1</v>
      </c>
      <c r="W7625">
        <v>100</v>
      </c>
      <c r="X7625">
        <v>0</v>
      </c>
      <c r="Y7625">
        <v>0</v>
      </c>
      <c r="Z7625">
        <v>142</v>
      </c>
      <c r="AA7625" t="s">
        <v>55</v>
      </c>
      <c r="AB7625" t="s">
        <v>55</v>
      </c>
      <c r="AC7625" t="s">
        <v>55</v>
      </c>
      <c r="AD7625" t="s">
        <v>55</v>
      </c>
      <c r="AE7625" t="s">
        <v>55</v>
      </c>
      <c r="AF7625">
        <v>3.4</v>
      </c>
      <c r="AG7625">
        <v>2</v>
      </c>
      <c r="AH7625" t="s">
        <v>55</v>
      </c>
      <c r="AI7625">
        <v>0</v>
      </c>
      <c r="AJ7625">
        <v>1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1</v>
      </c>
      <c r="AQ7625" t="s">
        <v>56</v>
      </c>
      <c r="AR7625" t="s">
        <v>55</v>
      </c>
      <c r="AS7625" t="s">
        <v>55</v>
      </c>
      <c r="AT7625" t="s">
        <v>55</v>
      </c>
      <c r="AU7625" t="s">
        <v>55</v>
      </c>
      <c r="AV7625" t="s">
        <v>55</v>
      </c>
      <c r="AW7625" t="s">
        <v>55</v>
      </c>
      <c r="AX7625" t="s">
        <v>55</v>
      </c>
      <c r="AY7625">
        <v>0</v>
      </c>
      <c r="AZ7625">
        <v>0</v>
      </c>
      <c r="BA7625">
        <v>0</v>
      </c>
      <c r="BB7625">
        <v>0</v>
      </c>
      <c r="BC7625">
        <v>90.3723088121329</v>
      </c>
      <c r="BD7625">
        <v>0</v>
      </c>
    </row>
    <row r="7626" spans="1:56" x14ac:dyDescent="0.35">
      <c r="A7626">
        <v>7625</v>
      </c>
      <c r="B7626">
        <v>70.116358658453095</v>
      </c>
      <c r="C7626">
        <v>2019</v>
      </c>
      <c r="D7626">
        <v>0</v>
      </c>
      <c r="E7626" t="s">
        <v>55</v>
      </c>
      <c r="F7626">
        <v>0</v>
      </c>
      <c r="G7626" t="s">
        <v>55</v>
      </c>
      <c r="H7626" t="s">
        <v>55</v>
      </c>
      <c r="I7626" t="s">
        <v>55</v>
      </c>
      <c r="J7626">
        <v>1</v>
      </c>
      <c r="K7626">
        <v>31.7</v>
      </c>
      <c r="L7626">
        <v>3</v>
      </c>
      <c r="M7626">
        <v>1</v>
      </c>
      <c r="N7626">
        <v>0</v>
      </c>
      <c r="O7626">
        <v>0</v>
      </c>
      <c r="P7626">
        <v>0</v>
      </c>
      <c r="Q7626">
        <v>0</v>
      </c>
      <c r="R7626" t="b">
        <v>1</v>
      </c>
      <c r="S7626" t="b">
        <v>0</v>
      </c>
      <c r="T7626" t="b">
        <v>1</v>
      </c>
      <c r="U7626" t="b">
        <v>0</v>
      </c>
      <c r="V7626" t="b">
        <v>0</v>
      </c>
      <c r="W7626">
        <v>50</v>
      </c>
      <c r="X7626">
        <v>0</v>
      </c>
      <c r="Y7626">
        <v>0</v>
      </c>
      <c r="Z7626">
        <v>167</v>
      </c>
      <c r="AA7626">
        <v>1</v>
      </c>
      <c r="AB7626">
        <v>18</v>
      </c>
      <c r="AC7626">
        <v>0</v>
      </c>
      <c r="AD7626">
        <v>0</v>
      </c>
      <c r="AE7626">
        <v>0</v>
      </c>
      <c r="AF7626">
        <v>2</v>
      </c>
      <c r="AG7626">
        <v>3</v>
      </c>
      <c r="AH7626" t="s">
        <v>55</v>
      </c>
      <c r="AI7626">
        <v>0</v>
      </c>
      <c r="AJ7626">
        <v>0</v>
      </c>
      <c r="AK7626">
        <v>1</v>
      </c>
      <c r="AL7626">
        <v>0</v>
      </c>
      <c r="AM7626">
        <v>0</v>
      </c>
      <c r="AN7626">
        <v>1</v>
      </c>
      <c r="AO7626">
        <v>1</v>
      </c>
      <c r="AP7626">
        <v>1</v>
      </c>
      <c r="AQ7626" t="s">
        <v>56</v>
      </c>
      <c r="AR7626" t="s">
        <v>55</v>
      </c>
      <c r="AS7626" t="s">
        <v>55</v>
      </c>
      <c r="AT7626" t="s">
        <v>55</v>
      </c>
      <c r="AU7626" t="s">
        <v>78</v>
      </c>
      <c r="AV7626" t="s">
        <v>72</v>
      </c>
      <c r="AW7626" t="s">
        <v>65</v>
      </c>
      <c r="AX7626" t="s">
        <v>55</v>
      </c>
      <c r="AY7626">
        <v>0</v>
      </c>
      <c r="AZ7626">
        <v>0</v>
      </c>
      <c r="BA7626">
        <v>0</v>
      </c>
      <c r="BB7626">
        <v>0</v>
      </c>
      <c r="BC7626">
        <v>57.985711017055998</v>
      </c>
      <c r="BD7626">
        <v>0</v>
      </c>
    </row>
    <row r="7627" spans="1:56" x14ac:dyDescent="0.35">
      <c r="A7627">
        <v>7626</v>
      </c>
      <c r="B7627">
        <v>53.396303901437399</v>
      </c>
      <c r="C7627">
        <v>2017</v>
      </c>
      <c r="D7627">
        <v>0</v>
      </c>
      <c r="E7627" t="s">
        <v>55</v>
      </c>
      <c r="F7627">
        <v>0</v>
      </c>
      <c r="G7627" t="s">
        <v>55</v>
      </c>
      <c r="H7627" t="s">
        <v>55</v>
      </c>
      <c r="I7627" t="s">
        <v>55</v>
      </c>
      <c r="J7627">
        <v>0</v>
      </c>
      <c r="K7627" t="s">
        <v>55</v>
      </c>
      <c r="L7627" t="s">
        <v>55</v>
      </c>
      <c r="M7627" t="s">
        <v>55</v>
      </c>
      <c r="N7627" t="s">
        <v>55</v>
      </c>
      <c r="O7627" t="s">
        <v>55</v>
      </c>
      <c r="P7627" t="s">
        <v>55</v>
      </c>
      <c r="Q7627" t="s">
        <v>55</v>
      </c>
      <c r="R7627" t="b">
        <v>1</v>
      </c>
      <c r="S7627" t="b">
        <v>0</v>
      </c>
      <c r="T7627" t="b">
        <v>0</v>
      </c>
      <c r="U7627" t="b">
        <v>1</v>
      </c>
      <c r="V7627" t="b">
        <v>0</v>
      </c>
      <c r="W7627" t="s">
        <v>55</v>
      </c>
      <c r="X7627" t="s">
        <v>55</v>
      </c>
      <c r="Y7627" t="s">
        <v>55</v>
      </c>
      <c r="Z7627" t="s">
        <v>55</v>
      </c>
      <c r="AA7627" t="s">
        <v>55</v>
      </c>
      <c r="AB7627" t="s">
        <v>55</v>
      </c>
      <c r="AC7627" t="s">
        <v>55</v>
      </c>
      <c r="AD7627" t="s">
        <v>55</v>
      </c>
      <c r="AE7627">
        <v>0</v>
      </c>
      <c r="AF7627">
        <v>3</v>
      </c>
      <c r="AG7627" t="s">
        <v>55</v>
      </c>
      <c r="AH7627" t="s">
        <v>55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1</v>
      </c>
      <c r="AP7627">
        <v>3</v>
      </c>
      <c r="AQ7627" t="s">
        <v>58</v>
      </c>
      <c r="AR7627" t="s">
        <v>55</v>
      </c>
      <c r="AS7627" t="s">
        <v>55</v>
      </c>
      <c r="AT7627" t="s">
        <v>55</v>
      </c>
      <c r="AU7627" t="s">
        <v>55</v>
      </c>
      <c r="AV7627" t="s">
        <v>55</v>
      </c>
      <c r="AW7627" t="s">
        <v>55</v>
      </c>
      <c r="AX7627" t="s">
        <v>55</v>
      </c>
      <c r="AY7627">
        <v>0</v>
      </c>
      <c r="AZ7627">
        <v>0</v>
      </c>
      <c r="BA7627">
        <v>0</v>
      </c>
      <c r="BB7627">
        <v>0</v>
      </c>
      <c r="BC7627" t="s">
        <v>55</v>
      </c>
      <c r="BD7627">
        <v>0</v>
      </c>
    </row>
    <row r="7628" spans="1:56" x14ac:dyDescent="0.35">
      <c r="A7628">
        <v>7627</v>
      </c>
      <c r="B7628">
        <v>77.185489390828195</v>
      </c>
      <c r="C7628">
        <v>2017</v>
      </c>
      <c r="D7628">
        <v>0</v>
      </c>
      <c r="E7628" t="s">
        <v>55</v>
      </c>
      <c r="F7628">
        <v>0</v>
      </c>
      <c r="G7628" t="s">
        <v>55</v>
      </c>
      <c r="H7628" t="s">
        <v>55</v>
      </c>
      <c r="I7628" t="s">
        <v>55</v>
      </c>
      <c r="J7628">
        <v>0</v>
      </c>
      <c r="K7628" t="s">
        <v>55</v>
      </c>
      <c r="L7628">
        <v>3</v>
      </c>
      <c r="M7628">
        <v>1</v>
      </c>
      <c r="N7628">
        <v>0</v>
      </c>
      <c r="O7628">
        <v>0</v>
      </c>
      <c r="P7628">
        <v>0</v>
      </c>
      <c r="Q7628">
        <v>0</v>
      </c>
      <c r="R7628" t="b">
        <v>1</v>
      </c>
      <c r="S7628" t="b">
        <v>0</v>
      </c>
      <c r="T7628" t="b">
        <v>0</v>
      </c>
      <c r="U7628" t="b">
        <v>1</v>
      </c>
      <c r="V7628" t="b">
        <v>0</v>
      </c>
      <c r="W7628">
        <v>20</v>
      </c>
      <c r="X7628">
        <v>0</v>
      </c>
      <c r="Y7628">
        <v>0</v>
      </c>
      <c r="Z7628">
        <v>140</v>
      </c>
      <c r="AA7628">
        <v>1</v>
      </c>
      <c r="AB7628">
        <v>20</v>
      </c>
      <c r="AC7628">
        <v>0</v>
      </c>
      <c r="AD7628">
        <v>0</v>
      </c>
      <c r="AE7628">
        <v>0</v>
      </c>
      <c r="AF7628">
        <v>2.4</v>
      </c>
      <c r="AG7628">
        <v>3</v>
      </c>
      <c r="AH7628" t="s">
        <v>55</v>
      </c>
      <c r="AI7628">
        <v>0</v>
      </c>
      <c r="AJ7628">
        <v>0</v>
      </c>
      <c r="AK7628">
        <v>1</v>
      </c>
      <c r="AL7628">
        <v>0</v>
      </c>
      <c r="AM7628">
        <v>0</v>
      </c>
      <c r="AN7628">
        <v>1</v>
      </c>
      <c r="AO7628">
        <v>1</v>
      </c>
      <c r="AP7628">
        <v>0</v>
      </c>
      <c r="AQ7628" t="s">
        <v>59</v>
      </c>
      <c r="AR7628" t="s">
        <v>55</v>
      </c>
      <c r="AS7628" t="s">
        <v>55</v>
      </c>
      <c r="AT7628" t="s">
        <v>55</v>
      </c>
      <c r="AU7628" t="s">
        <v>78</v>
      </c>
      <c r="AV7628" t="s">
        <v>76</v>
      </c>
      <c r="AW7628" t="s">
        <v>68</v>
      </c>
      <c r="AX7628" t="s">
        <v>79</v>
      </c>
      <c r="AY7628">
        <v>0</v>
      </c>
      <c r="AZ7628">
        <v>0</v>
      </c>
      <c r="BA7628">
        <v>0</v>
      </c>
      <c r="BB7628">
        <v>0</v>
      </c>
      <c r="BC7628">
        <v>57.114596121683903</v>
      </c>
      <c r="BD7628">
        <v>1</v>
      </c>
    </row>
    <row r="7629" spans="1:56" x14ac:dyDescent="0.35">
      <c r="A7629">
        <v>7628</v>
      </c>
      <c r="B7629">
        <v>83.028062970568101</v>
      </c>
      <c r="C7629">
        <v>2017</v>
      </c>
      <c r="D7629">
        <v>0</v>
      </c>
      <c r="E7629" t="s">
        <v>55</v>
      </c>
      <c r="F7629">
        <v>0</v>
      </c>
      <c r="G7629" t="s">
        <v>55</v>
      </c>
      <c r="H7629" t="s">
        <v>55</v>
      </c>
      <c r="I7629" t="s">
        <v>55</v>
      </c>
      <c r="J7629">
        <v>0</v>
      </c>
      <c r="K7629" t="s">
        <v>55</v>
      </c>
      <c r="L7629">
        <v>3</v>
      </c>
      <c r="M7629">
        <v>1</v>
      </c>
      <c r="N7629">
        <v>2</v>
      </c>
      <c r="O7629">
        <v>0</v>
      </c>
      <c r="P7629">
        <v>0</v>
      </c>
      <c r="Q7629">
        <v>0</v>
      </c>
      <c r="R7629" t="b">
        <v>0</v>
      </c>
      <c r="S7629" t="b">
        <v>1</v>
      </c>
      <c r="T7629" t="b">
        <v>0</v>
      </c>
      <c r="U7629" t="b">
        <v>0</v>
      </c>
      <c r="V7629" t="b">
        <v>1</v>
      </c>
      <c r="W7629">
        <v>600</v>
      </c>
      <c r="X7629">
        <v>1</v>
      </c>
      <c r="Y7629">
        <v>0</v>
      </c>
      <c r="Z7629">
        <v>137</v>
      </c>
      <c r="AA7629" t="s">
        <v>55</v>
      </c>
      <c r="AB7629" t="s">
        <v>55</v>
      </c>
      <c r="AC7629" t="s">
        <v>55</v>
      </c>
      <c r="AD7629" t="s">
        <v>55</v>
      </c>
      <c r="AE7629" t="s">
        <v>55</v>
      </c>
      <c r="AF7629">
        <v>8.8000000000000007</v>
      </c>
      <c r="AG7629">
        <v>2</v>
      </c>
      <c r="AH7629" t="s">
        <v>55</v>
      </c>
      <c r="AI7629">
        <v>0</v>
      </c>
      <c r="AJ7629">
        <v>1</v>
      </c>
      <c r="AK7629">
        <v>0</v>
      </c>
      <c r="AL7629">
        <v>0</v>
      </c>
      <c r="AM7629">
        <v>0</v>
      </c>
      <c r="AN7629">
        <v>0</v>
      </c>
      <c r="AO7629">
        <v>1</v>
      </c>
      <c r="AP7629">
        <v>2</v>
      </c>
      <c r="AQ7629" t="s">
        <v>62</v>
      </c>
      <c r="AR7629" t="s">
        <v>55</v>
      </c>
      <c r="AS7629" t="s">
        <v>55</v>
      </c>
      <c r="AT7629" t="s">
        <v>55</v>
      </c>
      <c r="AU7629" t="s">
        <v>55</v>
      </c>
      <c r="AV7629" t="s">
        <v>55</v>
      </c>
      <c r="AW7629" t="s">
        <v>55</v>
      </c>
      <c r="AX7629" t="s">
        <v>55</v>
      </c>
      <c r="AY7629">
        <v>0</v>
      </c>
      <c r="AZ7629">
        <v>0</v>
      </c>
      <c r="BA7629">
        <v>0</v>
      </c>
      <c r="BB7629">
        <v>0</v>
      </c>
      <c r="BC7629">
        <v>84.931942175085695</v>
      </c>
      <c r="BD7629">
        <v>0</v>
      </c>
    </row>
    <row r="7630" spans="1:56" x14ac:dyDescent="0.35">
      <c r="A7630">
        <v>7629</v>
      </c>
      <c r="B7630">
        <v>41.678302532511999</v>
      </c>
      <c r="C7630">
        <v>2017</v>
      </c>
      <c r="D7630">
        <v>0</v>
      </c>
      <c r="E7630" t="s">
        <v>55</v>
      </c>
      <c r="F7630">
        <v>0</v>
      </c>
      <c r="G7630" t="s">
        <v>55</v>
      </c>
      <c r="H7630" t="s">
        <v>55</v>
      </c>
      <c r="I7630" t="s">
        <v>55</v>
      </c>
      <c r="J7630">
        <v>1</v>
      </c>
      <c r="K7630" t="s">
        <v>55</v>
      </c>
      <c r="L7630">
        <v>2</v>
      </c>
      <c r="M7630">
        <v>0</v>
      </c>
      <c r="N7630">
        <v>1</v>
      </c>
      <c r="O7630">
        <v>0</v>
      </c>
      <c r="P7630">
        <v>0</v>
      </c>
      <c r="Q7630">
        <v>0</v>
      </c>
      <c r="R7630" t="b">
        <v>0</v>
      </c>
      <c r="S7630" t="b">
        <v>1</v>
      </c>
      <c r="T7630" t="b">
        <v>0</v>
      </c>
      <c r="U7630" t="b">
        <v>0</v>
      </c>
      <c r="V7630" t="b">
        <v>1</v>
      </c>
      <c r="W7630">
        <v>100</v>
      </c>
      <c r="X7630">
        <v>0</v>
      </c>
      <c r="Y7630">
        <v>0</v>
      </c>
      <c r="Z7630">
        <v>121</v>
      </c>
      <c r="AA7630" t="s">
        <v>55</v>
      </c>
      <c r="AB7630" t="s">
        <v>55</v>
      </c>
      <c r="AC7630" t="s">
        <v>55</v>
      </c>
      <c r="AD7630" t="s">
        <v>55</v>
      </c>
      <c r="AE7630" t="s">
        <v>55</v>
      </c>
      <c r="AF7630">
        <v>6.2</v>
      </c>
      <c r="AG7630">
        <v>2</v>
      </c>
      <c r="AH7630" t="s">
        <v>55</v>
      </c>
      <c r="AI7630">
        <v>0</v>
      </c>
      <c r="AJ7630">
        <v>1</v>
      </c>
      <c r="AK7630">
        <v>0</v>
      </c>
      <c r="AL7630">
        <v>0</v>
      </c>
      <c r="AM7630">
        <v>0</v>
      </c>
      <c r="AN7630">
        <v>0</v>
      </c>
      <c r="AO7630">
        <v>1</v>
      </c>
      <c r="AP7630">
        <v>1</v>
      </c>
      <c r="AQ7630" t="s">
        <v>61</v>
      </c>
      <c r="AR7630" t="s">
        <v>55</v>
      </c>
      <c r="AS7630" t="s">
        <v>55</v>
      </c>
      <c r="AT7630" t="s">
        <v>55</v>
      </c>
      <c r="AU7630" t="s">
        <v>55</v>
      </c>
      <c r="AV7630" t="s">
        <v>55</v>
      </c>
      <c r="AW7630" t="s">
        <v>55</v>
      </c>
      <c r="AX7630" t="s">
        <v>55</v>
      </c>
      <c r="AY7630">
        <v>0</v>
      </c>
      <c r="AZ7630">
        <v>0</v>
      </c>
      <c r="BA7630">
        <v>0</v>
      </c>
      <c r="BB7630">
        <v>0</v>
      </c>
      <c r="BC7630">
        <v>54.633861409542199</v>
      </c>
      <c r="BD7630">
        <v>0</v>
      </c>
    </row>
    <row r="7631" spans="1:56" x14ac:dyDescent="0.35">
      <c r="A7631">
        <v>7630</v>
      </c>
      <c r="B7631">
        <v>35.112936344969199</v>
      </c>
      <c r="C7631">
        <v>2017</v>
      </c>
      <c r="D7631">
        <v>0</v>
      </c>
      <c r="E7631" t="s">
        <v>55</v>
      </c>
      <c r="F7631">
        <v>0</v>
      </c>
      <c r="G7631" t="s">
        <v>55</v>
      </c>
      <c r="H7631" t="s">
        <v>55</v>
      </c>
      <c r="I7631" t="s">
        <v>55</v>
      </c>
      <c r="J7631">
        <v>1</v>
      </c>
      <c r="K7631" t="s">
        <v>55</v>
      </c>
      <c r="L7631">
        <v>2</v>
      </c>
      <c r="M7631">
        <v>0</v>
      </c>
      <c r="N7631">
        <v>2</v>
      </c>
      <c r="O7631">
        <v>0</v>
      </c>
      <c r="P7631">
        <v>0</v>
      </c>
      <c r="Q7631">
        <v>0</v>
      </c>
      <c r="R7631" t="b">
        <v>1</v>
      </c>
      <c r="S7631" t="b">
        <v>0</v>
      </c>
      <c r="T7631" t="b">
        <v>0</v>
      </c>
      <c r="U7631" t="b">
        <v>0</v>
      </c>
      <c r="V7631" t="b">
        <v>1</v>
      </c>
      <c r="W7631">
        <v>200</v>
      </c>
      <c r="X7631">
        <v>0</v>
      </c>
      <c r="Y7631">
        <v>0</v>
      </c>
      <c r="Z7631">
        <v>122</v>
      </c>
      <c r="AA7631">
        <v>1</v>
      </c>
      <c r="AB7631">
        <v>33</v>
      </c>
      <c r="AC7631">
        <v>1</v>
      </c>
      <c r="AD7631">
        <v>0</v>
      </c>
      <c r="AE7631">
        <v>1</v>
      </c>
      <c r="AF7631">
        <v>8</v>
      </c>
      <c r="AG7631">
        <v>1</v>
      </c>
      <c r="AH7631" t="s">
        <v>55</v>
      </c>
      <c r="AI7631">
        <v>1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1</v>
      </c>
      <c r="AP7631">
        <v>2</v>
      </c>
      <c r="AQ7631" t="s">
        <v>82</v>
      </c>
      <c r="AR7631" t="s">
        <v>55</v>
      </c>
      <c r="AS7631" t="s">
        <v>55</v>
      </c>
      <c r="AT7631" t="s">
        <v>55</v>
      </c>
      <c r="AU7631" t="s">
        <v>78</v>
      </c>
      <c r="AV7631" t="s">
        <v>72</v>
      </c>
      <c r="AW7631" t="s">
        <v>68</v>
      </c>
      <c r="AX7631" t="s">
        <v>55</v>
      </c>
      <c r="AY7631">
        <v>0</v>
      </c>
      <c r="AZ7631">
        <v>0</v>
      </c>
      <c r="BA7631">
        <v>0</v>
      </c>
      <c r="BB7631">
        <v>0</v>
      </c>
      <c r="BC7631">
        <v>101.996966846436</v>
      </c>
      <c r="BD7631">
        <v>0</v>
      </c>
    </row>
    <row r="7632" spans="1:56" x14ac:dyDescent="0.35">
      <c r="A7632">
        <v>7631</v>
      </c>
      <c r="B7632">
        <v>62.269678302532498</v>
      </c>
      <c r="C7632">
        <v>2018</v>
      </c>
      <c r="D7632">
        <v>0</v>
      </c>
      <c r="E7632" s="1">
        <v>43297</v>
      </c>
      <c r="F7632">
        <v>1</v>
      </c>
      <c r="G7632" t="s">
        <v>55</v>
      </c>
      <c r="H7632" t="s">
        <v>55</v>
      </c>
      <c r="I7632" t="s">
        <v>55</v>
      </c>
      <c r="J7632">
        <v>0</v>
      </c>
      <c r="K7632">
        <v>27.7</v>
      </c>
      <c r="L7632">
        <v>2</v>
      </c>
      <c r="M7632">
        <v>0</v>
      </c>
      <c r="N7632">
        <v>0</v>
      </c>
      <c r="O7632">
        <v>0</v>
      </c>
      <c r="P7632">
        <v>0</v>
      </c>
      <c r="Q7632">
        <v>0</v>
      </c>
      <c r="R7632" t="b">
        <v>1</v>
      </c>
      <c r="S7632" t="b">
        <v>0</v>
      </c>
      <c r="T7632" t="b">
        <v>0</v>
      </c>
      <c r="U7632" t="b">
        <v>1</v>
      </c>
      <c r="V7632" t="b">
        <v>0</v>
      </c>
      <c r="W7632">
        <v>50</v>
      </c>
      <c r="X7632">
        <v>0</v>
      </c>
      <c r="Y7632">
        <v>0</v>
      </c>
      <c r="Z7632">
        <v>90</v>
      </c>
      <c r="AA7632">
        <v>1</v>
      </c>
      <c r="AB7632">
        <v>19</v>
      </c>
      <c r="AC7632">
        <v>0</v>
      </c>
      <c r="AD7632">
        <v>0</v>
      </c>
      <c r="AE7632">
        <v>0</v>
      </c>
      <c r="AF7632">
        <v>2.5</v>
      </c>
      <c r="AG7632">
        <v>3</v>
      </c>
      <c r="AH7632" t="s">
        <v>55</v>
      </c>
      <c r="AI7632">
        <v>0</v>
      </c>
      <c r="AJ7632">
        <v>0</v>
      </c>
      <c r="AK7632">
        <v>1</v>
      </c>
      <c r="AL7632">
        <v>0</v>
      </c>
      <c r="AM7632">
        <v>0</v>
      </c>
      <c r="AN7632">
        <v>0</v>
      </c>
      <c r="AO7632">
        <v>1</v>
      </c>
      <c r="AP7632">
        <v>1</v>
      </c>
      <c r="AQ7632" t="s">
        <v>56</v>
      </c>
      <c r="AR7632" t="s">
        <v>55</v>
      </c>
      <c r="AS7632" t="s">
        <v>55</v>
      </c>
      <c r="AT7632" t="s">
        <v>55</v>
      </c>
      <c r="AU7632" t="s">
        <v>67</v>
      </c>
      <c r="AV7632" t="s">
        <v>72</v>
      </c>
      <c r="AW7632" t="s">
        <v>68</v>
      </c>
      <c r="AX7632" t="s">
        <v>69</v>
      </c>
      <c r="AY7632">
        <v>1</v>
      </c>
      <c r="AZ7632">
        <v>2</v>
      </c>
      <c r="BA7632">
        <v>2</v>
      </c>
      <c r="BB7632">
        <v>0</v>
      </c>
      <c r="BC7632">
        <v>90.040014660053302</v>
      </c>
      <c r="BD7632">
        <v>0</v>
      </c>
    </row>
    <row r="7633" spans="1:56" x14ac:dyDescent="0.35">
      <c r="A7633">
        <v>7632</v>
      </c>
      <c r="B7633">
        <v>41.119780971936997</v>
      </c>
      <c r="C7633">
        <v>2017</v>
      </c>
      <c r="D7633">
        <v>0</v>
      </c>
      <c r="E7633" s="1">
        <v>42987</v>
      </c>
      <c r="F7633">
        <v>1</v>
      </c>
      <c r="G7633" t="s">
        <v>55</v>
      </c>
      <c r="H7633" t="s">
        <v>55</v>
      </c>
      <c r="I7633" t="s">
        <v>55</v>
      </c>
      <c r="J7633">
        <v>0</v>
      </c>
      <c r="K7633" t="s">
        <v>55</v>
      </c>
      <c r="L7633">
        <v>2</v>
      </c>
      <c r="M7633">
        <v>0</v>
      </c>
      <c r="N7633">
        <v>3</v>
      </c>
      <c r="O7633">
        <v>1</v>
      </c>
      <c r="P7633">
        <v>0</v>
      </c>
      <c r="Q7633">
        <v>0</v>
      </c>
      <c r="R7633" t="b">
        <v>0</v>
      </c>
      <c r="S7633" t="b">
        <v>1</v>
      </c>
      <c r="T7633" t="b">
        <v>0</v>
      </c>
      <c r="U7633" t="b">
        <v>0</v>
      </c>
      <c r="V7633" t="b">
        <v>1</v>
      </c>
      <c r="W7633">
        <v>300</v>
      </c>
      <c r="X7633">
        <v>0</v>
      </c>
      <c r="Y7633">
        <v>0</v>
      </c>
      <c r="Z7633">
        <v>155</v>
      </c>
      <c r="AA7633" t="s">
        <v>55</v>
      </c>
      <c r="AB7633" t="s">
        <v>55</v>
      </c>
      <c r="AC7633" t="s">
        <v>55</v>
      </c>
      <c r="AD7633" t="s">
        <v>55</v>
      </c>
      <c r="AE7633" t="s">
        <v>55</v>
      </c>
      <c r="AF7633">
        <v>14.4</v>
      </c>
      <c r="AG7633" t="s">
        <v>55</v>
      </c>
      <c r="AH7633" t="s">
        <v>55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1</v>
      </c>
      <c r="AP7633">
        <v>2</v>
      </c>
      <c r="AQ7633" t="s">
        <v>87</v>
      </c>
      <c r="AR7633" t="s">
        <v>55</v>
      </c>
      <c r="AS7633" t="s">
        <v>55</v>
      </c>
      <c r="AT7633" t="s">
        <v>55</v>
      </c>
      <c r="AU7633" t="s">
        <v>55</v>
      </c>
      <c r="AV7633" t="s">
        <v>55</v>
      </c>
      <c r="AW7633" t="s">
        <v>55</v>
      </c>
      <c r="AX7633" t="s">
        <v>55</v>
      </c>
      <c r="AY7633">
        <v>1</v>
      </c>
      <c r="AZ7633">
        <v>1</v>
      </c>
      <c r="BA7633">
        <v>1</v>
      </c>
      <c r="BB7633">
        <v>0</v>
      </c>
      <c r="BC7633">
        <v>83.965077581125897</v>
      </c>
      <c r="BD7633">
        <v>0</v>
      </c>
    </row>
    <row r="7634" spans="1:56" x14ac:dyDescent="0.35">
      <c r="A7634">
        <v>7633</v>
      </c>
      <c r="B7634">
        <v>66.176591375770002</v>
      </c>
      <c r="C7634">
        <v>2017</v>
      </c>
      <c r="D7634">
        <v>0</v>
      </c>
      <c r="E7634" t="s">
        <v>55</v>
      </c>
      <c r="F7634">
        <v>0</v>
      </c>
      <c r="G7634" t="s">
        <v>55</v>
      </c>
      <c r="H7634" t="s">
        <v>55</v>
      </c>
      <c r="I7634" t="s">
        <v>55</v>
      </c>
      <c r="J7634">
        <v>0</v>
      </c>
      <c r="K7634" t="s">
        <v>55</v>
      </c>
      <c r="L7634">
        <v>3</v>
      </c>
      <c r="M7634">
        <v>1</v>
      </c>
      <c r="N7634">
        <v>1</v>
      </c>
      <c r="O7634">
        <v>0</v>
      </c>
      <c r="P7634">
        <v>0</v>
      </c>
      <c r="Q7634">
        <v>0</v>
      </c>
      <c r="R7634" t="b">
        <v>1</v>
      </c>
      <c r="S7634" t="b">
        <v>0</v>
      </c>
      <c r="T7634" t="b">
        <v>0</v>
      </c>
      <c r="U7634" t="b">
        <v>0</v>
      </c>
      <c r="V7634" t="b">
        <v>1</v>
      </c>
      <c r="W7634">
        <v>150</v>
      </c>
      <c r="X7634">
        <v>0</v>
      </c>
      <c r="Y7634">
        <v>0</v>
      </c>
      <c r="Z7634">
        <v>114</v>
      </c>
      <c r="AA7634">
        <v>1</v>
      </c>
      <c r="AB7634">
        <v>14</v>
      </c>
      <c r="AC7634">
        <v>0</v>
      </c>
      <c r="AD7634">
        <v>0</v>
      </c>
      <c r="AE7634">
        <v>1</v>
      </c>
      <c r="AF7634">
        <v>1.3</v>
      </c>
      <c r="AG7634">
        <v>4</v>
      </c>
      <c r="AH7634" t="s">
        <v>55</v>
      </c>
      <c r="AI7634">
        <v>0</v>
      </c>
      <c r="AJ7634">
        <v>0</v>
      </c>
      <c r="AK7634">
        <v>1</v>
      </c>
      <c r="AL7634">
        <v>0</v>
      </c>
      <c r="AM7634">
        <v>0</v>
      </c>
      <c r="AN7634">
        <v>0</v>
      </c>
      <c r="AO7634">
        <v>1</v>
      </c>
      <c r="AP7634">
        <v>1</v>
      </c>
      <c r="AQ7634" t="s">
        <v>56</v>
      </c>
      <c r="AR7634" t="s">
        <v>55</v>
      </c>
      <c r="AS7634" t="s">
        <v>55</v>
      </c>
      <c r="AT7634" t="s">
        <v>55</v>
      </c>
      <c r="AU7634" t="s">
        <v>63</v>
      </c>
      <c r="AV7634" t="s">
        <v>72</v>
      </c>
      <c r="AW7634" t="s">
        <v>65</v>
      </c>
      <c r="AX7634" t="s">
        <v>69</v>
      </c>
      <c r="AY7634">
        <v>0</v>
      </c>
      <c r="AZ7634">
        <v>0</v>
      </c>
      <c r="BA7634">
        <v>0</v>
      </c>
      <c r="BB7634">
        <v>0</v>
      </c>
      <c r="BC7634" t="s">
        <v>55</v>
      </c>
      <c r="BD7634">
        <v>0</v>
      </c>
    </row>
    <row r="7635" spans="1:56" x14ac:dyDescent="0.35">
      <c r="A7635">
        <v>7634</v>
      </c>
      <c r="B7635">
        <v>50.206707734428498</v>
      </c>
      <c r="C7635">
        <v>2017</v>
      </c>
      <c r="D7635">
        <v>0</v>
      </c>
      <c r="E7635" t="s">
        <v>55</v>
      </c>
      <c r="F7635">
        <v>0</v>
      </c>
      <c r="G7635" t="s">
        <v>55</v>
      </c>
      <c r="H7635" t="s">
        <v>55</v>
      </c>
      <c r="I7635" t="s">
        <v>55</v>
      </c>
      <c r="J7635">
        <v>0</v>
      </c>
      <c r="K7635" t="s">
        <v>55</v>
      </c>
      <c r="L7635">
        <v>2</v>
      </c>
      <c r="M7635">
        <v>0</v>
      </c>
      <c r="N7635">
        <v>2</v>
      </c>
      <c r="O7635">
        <v>0</v>
      </c>
      <c r="P7635">
        <v>0</v>
      </c>
      <c r="Q7635">
        <v>0</v>
      </c>
      <c r="R7635" t="b">
        <v>1</v>
      </c>
      <c r="S7635" t="b">
        <v>0</v>
      </c>
      <c r="T7635" t="b">
        <v>0</v>
      </c>
      <c r="U7635" t="b">
        <v>1</v>
      </c>
      <c r="V7635" t="b">
        <v>0</v>
      </c>
      <c r="W7635">
        <v>500</v>
      </c>
      <c r="X7635">
        <v>0</v>
      </c>
      <c r="Y7635">
        <v>0</v>
      </c>
      <c r="Z7635">
        <v>237</v>
      </c>
      <c r="AA7635">
        <v>1</v>
      </c>
      <c r="AB7635">
        <v>21</v>
      </c>
      <c r="AC7635">
        <v>0</v>
      </c>
      <c r="AD7635">
        <v>0</v>
      </c>
      <c r="AE7635">
        <v>0</v>
      </c>
      <c r="AF7635">
        <v>2.5</v>
      </c>
      <c r="AG7635">
        <v>1</v>
      </c>
      <c r="AH7635" t="s">
        <v>55</v>
      </c>
      <c r="AI7635">
        <v>1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1</v>
      </c>
      <c r="AP7635">
        <v>1</v>
      </c>
      <c r="AQ7635" t="s">
        <v>56</v>
      </c>
      <c r="AR7635" t="s">
        <v>55</v>
      </c>
      <c r="AS7635" t="s">
        <v>55</v>
      </c>
      <c r="AT7635" t="s">
        <v>55</v>
      </c>
      <c r="AU7635" t="s">
        <v>78</v>
      </c>
      <c r="AV7635" t="s">
        <v>55</v>
      </c>
      <c r="AW7635" t="s">
        <v>65</v>
      </c>
      <c r="AX7635" t="s">
        <v>69</v>
      </c>
      <c r="AY7635">
        <v>0</v>
      </c>
      <c r="AZ7635">
        <v>0</v>
      </c>
      <c r="BA7635">
        <v>0</v>
      </c>
      <c r="BB7635">
        <v>0</v>
      </c>
      <c r="BC7635">
        <v>94.063054476631606</v>
      </c>
      <c r="BD7635">
        <v>0</v>
      </c>
    </row>
    <row r="7636" spans="1:56" x14ac:dyDescent="0.35">
      <c r="A7636">
        <v>7635</v>
      </c>
      <c r="B7636">
        <v>61.062286105407303</v>
      </c>
      <c r="C7636">
        <v>2020</v>
      </c>
      <c r="D7636">
        <v>0</v>
      </c>
      <c r="E7636" t="s">
        <v>55</v>
      </c>
      <c r="F7636">
        <v>0</v>
      </c>
      <c r="G7636" t="s">
        <v>55</v>
      </c>
      <c r="H7636" t="s">
        <v>55</v>
      </c>
      <c r="I7636" t="s">
        <v>55</v>
      </c>
      <c r="J7636">
        <v>0</v>
      </c>
      <c r="K7636" t="s">
        <v>55</v>
      </c>
      <c r="L7636">
        <v>2</v>
      </c>
      <c r="M7636">
        <v>0</v>
      </c>
      <c r="N7636">
        <v>1</v>
      </c>
      <c r="O7636">
        <v>0</v>
      </c>
      <c r="P7636">
        <v>0</v>
      </c>
      <c r="Q7636">
        <v>0</v>
      </c>
      <c r="R7636" t="b">
        <v>0</v>
      </c>
      <c r="S7636" t="b">
        <v>1</v>
      </c>
      <c r="T7636" t="b">
        <v>0</v>
      </c>
      <c r="U7636" t="b">
        <v>0</v>
      </c>
      <c r="V7636" t="b">
        <v>1</v>
      </c>
      <c r="W7636">
        <v>100</v>
      </c>
      <c r="X7636">
        <v>0</v>
      </c>
      <c r="Y7636">
        <v>0</v>
      </c>
      <c r="Z7636">
        <v>120</v>
      </c>
      <c r="AA7636" t="s">
        <v>55</v>
      </c>
      <c r="AB7636" t="s">
        <v>55</v>
      </c>
      <c r="AC7636" t="s">
        <v>55</v>
      </c>
      <c r="AD7636" t="s">
        <v>55</v>
      </c>
      <c r="AE7636" t="s">
        <v>55</v>
      </c>
      <c r="AF7636">
        <v>6</v>
      </c>
      <c r="AG7636">
        <v>1</v>
      </c>
      <c r="AH7636" t="s">
        <v>55</v>
      </c>
      <c r="AI7636">
        <v>1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1</v>
      </c>
      <c r="AP7636">
        <v>0</v>
      </c>
      <c r="AQ7636" t="s">
        <v>59</v>
      </c>
      <c r="AR7636" t="s">
        <v>55</v>
      </c>
      <c r="AS7636" t="s">
        <v>55</v>
      </c>
      <c r="AT7636" t="s">
        <v>55</v>
      </c>
      <c r="AU7636" t="s">
        <v>55</v>
      </c>
      <c r="AV7636" t="s">
        <v>55</v>
      </c>
      <c r="AW7636" t="s">
        <v>55</v>
      </c>
      <c r="AX7636" t="s">
        <v>55</v>
      </c>
      <c r="AY7636">
        <v>0</v>
      </c>
      <c r="AZ7636">
        <v>0</v>
      </c>
      <c r="BA7636">
        <v>0</v>
      </c>
      <c r="BB7636">
        <v>0</v>
      </c>
      <c r="BC7636">
        <v>53.658405073710902</v>
      </c>
      <c r="BD7636">
        <v>0</v>
      </c>
    </row>
    <row r="7637" spans="1:56" x14ac:dyDescent="0.35">
      <c r="A7637">
        <v>7636</v>
      </c>
      <c r="B7637">
        <v>42.830937713894599</v>
      </c>
      <c r="C7637">
        <v>2017</v>
      </c>
      <c r="D7637">
        <v>0</v>
      </c>
      <c r="E7637" s="1">
        <v>43004</v>
      </c>
      <c r="F7637">
        <v>1</v>
      </c>
      <c r="G7637" t="e">
        <f>-Inf</f>
        <v>#NAME?</v>
      </c>
      <c r="H7637">
        <v>5</v>
      </c>
      <c r="I7637">
        <v>5</v>
      </c>
      <c r="J7637">
        <v>1</v>
      </c>
      <c r="K7637">
        <v>25.89</v>
      </c>
      <c r="L7637">
        <v>2</v>
      </c>
      <c r="M7637">
        <v>0</v>
      </c>
      <c r="N7637">
        <v>2</v>
      </c>
      <c r="O7637">
        <v>0</v>
      </c>
      <c r="P7637">
        <v>0</v>
      </c>
      <c r="Q7637">
        <v>0</v>
      </c>
      <c r="R7637" t="b">
        <v>1</v>
      </c>
      <c r="S7637" t="b">
        <v>0</v>
      </c>
      <c r="T7637" t="b">
        <v>0</v>
      </c>
      <c r="U7637" t="b">
        <v>0</v>
      </c>
      <c r="V7637" t="b">
        <v>1</v>
      </c>
      <c r="W7637">
        <v>50</v>
      </c>
      <c r="X7637">
        <v>0</v>
      </c>
      <c r="Y7637">
        <v>0</v>
      </c>
      <c r="Z7637">
        <v>126</v>
      </c>
      <c r="AA7637">
        <v>1</v>
      </c>
      <c r="AB7637" t="s">
        <v>55</v>
      </c>
      <c r="AC7637" t="s">
        <v>55</v>
      </c>
      <c r="AD7637" t="s">
        <v>55</v>
      </c>
      <c r="AE7637">
        <v>0</v>
      </c>
      <c r="AF7637">
        <v>3.3</v>
      </c>
      <c r="AG7637" t="s">
        <v>55</v>
      </c>
      <c r="AH7637" t="s">
        <v>55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1</v>
      </c>
      <c r="AP7637">
        <v>1</v>
      </c>
      <c r="AQ7637" t="s">
        <v>56</v>
      </c>
      <c r="AR7637" t="s">
        <v>55</v>
      </c>
      <c r="AS7637" t="s">
        <v>55</v>
      </c>
      <c r="AT7637" t="s">
        <v>55</v>
      </c>
      <c r="AU7637" t="s">
        <v>55</v>
      </c>
      <c r="AV7637" t="s">
        <v>55</v>
      </c>
      <c r="AW7637" t="s">
        <v>55</v>
      </c>
      <c r="AX7637" t="s">
        <v>55</v>
      </c>
      <c r="AY7637">
        <v>0</v>
      </c>
      <c r="AZ7637" t="s">
        <v>55</v>
      </c>
      <c r="BA7637" t="s">
        <v>55</v>
      </c>
      <c r="BB7637">
        <v>0</v>
      </c>
      <c r="BC7637">
        <v>70.289587882539195</v>
      </c>
      <c r="BD7637">
        <v>0</v>
      </c>
    </row>
    <row r="7638" spans="1:56" x14ac:dyDescent="0.35">
      <c r="A7638">
        <v>7637</v>
      </c>
      <c r="B7638">
        <v>69.544147843942497</v>
      </c>
      <c r="C7638">
        <v>2017</v>
      </c>
      <c r="D7638">
        <v>0</v>
      </c>
      <c r="E7638" t="s">
        <v>55</v>
      </c>
      <c r="F7638">
        <v>0</v>
      </c>
      <c r="G7638" t="s">
        <v>55</v>
      </c>
      <c r="H7638" t="s">
        <v>55</v>
      </c>
      <c r="I7638" t="s">
        <v>55</v>
      </c>
      <c r="J7638">
        <v>0</v>
      </c>
      <c r="K7638" t="s">
        <v>55</v>
      </c>
      <c r="L7638">
        <v>3</v>
      </c>
      <c r="M7638">
        <v>1</v>
      </c>
      <c r="N7638">
        <v>1</v>
      </c>
      <c r="O7638">
        <v>0</v>
      </c>
      <c r="P7638">
        <v>0</v>
      </c>
      <c r="Q7638">
        <v>0</v>
      </c>
      <c r="R7638" t="b">
        <v>0</v>
      </c>
      <c r="S7638" t="b">
        <v>1</v>
      </c>
      <c r="T7638" t="b">
        <v>0</v>
      </c>
      <c r="U7638" t="b">
        <v>0</v>
      </c>
      <c r="V7638" t="b">
        <v>1</v>
      </c>
      <c r="W7638">
        <v>200</v>
      </c>
      <c r="X7638">
        <v>0</v>
      </c>
      <c r="Y7638">
        <v>0</v>
      </c>
      <c r="Z7638">
        <v>101</v>
      </c>
      <c r="AA7638" t="s">
        <v>55</v>
      </c>
      <c r="AB7638" t="s">
        <v>55</v>
      </c>
      <c r="AC7638" t="s">
        <v>55</v>
      </c>
      <c r="AD7638" t="s">
        <v>55</v>
      </c>
      <c r="AE7638" t="s">
        <v>55</v>
      </c>
      <c r="AF7638">
        <v>8</v>
      </c>
      <c r="AG7638">
        <v>1</v>
      </c>
      <c r="AH7638" t="s">
        <v>55</v>
      </c>
      <c r="AI7638">
        <v>1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>
        <v>3</v>
      </c>
      <c r="AQ7638" t="s">
        <v>58</v>
      </c>
      <c r="AR7638" t="s">
        <v>55</v>
      </c>
      <c r="AS7638" t="s">
        <v>55</v>
      </c>
      <c r="AT7638" t="s">
        <v>55</v>
      </c>
      <c r="AU7638" t="s">
        <v>55</v>
      </c>
      <c r="AV7638" t="s">
        <v>55</v>
      </c>
      <c r="AW7638" t="s">
        <v>55</v>
      </c>
      <c r="AX7638" t="s">
        <v>55</v>
      </c>
      <c r="AY7638">
        <v>0</v>
      </c>
      <c r="AZ7638">
        <v>0</v>
      </c>
      <c r="BA7638">
        <v>0</v>
      </c>
      <c r="BB7638">
        <v>0</v>
      </c>
      <c r="BC7638">
        <v>88.042995778762304</v>
      </c>
      <c r="BD7638">
        <v>0</v>
      </c>
    </row>
    <row r="7639" spans="1:56" x14ac:dyDescent="0.35">
      <c r="A7639">
        <v>7638</v>
      </c>
      <c r="B7639">
        <v>57.497604380561299</v>
      </c>
      <c r="C7639">
        <v>2018</v>
      </c>
      <c r="D7639">
        <v>0</v>
      </c>
      <c r="E7639" t="s">
        <v>55</v>
      </c>
      <c r="F7639">
        <v>0</v>
      </c>
      <c r="G7639" t="e">
        <f>-Inf</f>
        <v>#NAME?</v>
      </c>
      <c r="H7639">
        <v>6</v>
      </c>
      <c r="I7639">
        <v>6</v>
      </c>
      <c r="J7639">
        <v>1</v>
      </c>
      <c r="K7639" t="s">
        <v>55</v>
      </c>
      <c r="L7639">
        <v>2</v>
      </c>
      <c r="M7639">
        <v>0</v>
      </c>
      <c r="N7639">
        <v>1</v>
      </c>
      <c r="O7639">
        <v>0</v>
      </c>
      <c r="P7639">
        <v>0</v>
      </c>
      <c r="Q7639">
        <v>0</v>
      </c>
      <c r="R7639" t="b">
        <v>1</v>
      </c>
      <c r="S7639" t="b">
        <v>0</v>
      </c>
      <c r="T7639" t="b">
        <v>0</v>
      </c>
      <c r="U7639" t="b">
        <v>0</v>
      </c>
      <c r="V7639" t="b">
        <v>1</v>
      </c>
      <c r="W7639">
        <v>450</v>
      </c>
      <c r="X7639">
        <v>0</v>
      </c>
      <c r="Y7639">
        <v>0</v>
      </c>
      <c r="Z7639">
        <v>149</v>
      </c>
      <c r="AA7639">
        <v>1</v>
      </c>
      <c r="AB7639">
        <v>40</v>
      </c>
      <c r="AC7639">
        <v>1</v>
      </c>
      <c r="AD7639">
        <v>0</v>
      </c>
      <c r="AE7639">
        <v>1</v>
      </c>
      <c r="AF7639">
        <v>1.8</v>
      </c>
      <c r="AG7639">
        <v>1</v>
      </c>
      <c r="AH7639" t="s">
        <v>55</v>
      </c>
      <c r="AI7639">
        <v>1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1</v>
      </c>
      <c r="AP7639">
        <v>1</v>
      </c>
      <c r="AQ7639" t="s">
        <v>56</v>
      </c>
      <c r="AR7639" t="s">
        <v>55</v>
      </c>
      <c r="AS7639" t="s">
        <v>55</v>
      </c>
      <c r="AT7639" t="s">
        <v>55</v>
      </c>
      <c r="AU7639" t="s">
        <v>81</v>
      </c>
      <c r="AV7639" t="s">
        <v>64</v>
      </c>
      <c r="AW7639" t="s">
        <v>68</v>
      </c>
      <c r="AX7639" t="s">
        <v>69</v>
      </c>
      <c r="AY7639">
        <v>0</v>
      </c>
      <c r="AZ7639">
        <v>0</v>
      </c>
      <c r="BA7639">
        <v>0</v>
      </c>
      <c r="BB7639">
        <v>0</v>
      </c>
      <c r="BC7639">
        <v>105.715386008802</v>
      </c>
      <c r="BD7639">
        <v>0</v>
      </c>
    </row>
    <row r="7640" spans="1:56" x14ac:dyDescent="0.35">
      <c r="A7640">
        <v>7639</v>
      </c>
      <c r="B7640">
        <v>28.763860369609901</v>
      </c>
      <c r="C7640">
        <v>2017</v>
      </c>
      <c r="D7640">
        <v>0</v>
      </c>
      <c r="E7640" t="s">
        <v>55</v>
      </c>
      <c r="F7640">
        <v>0</v>
      </c>
      <c r="G7640" t="s">
        <v>55</v>
      </c>
      <c r="H7640" t="s">
        <v>55</v>
      </c>
      <c r="I7640" t="s">
        <v>55</v>
      </c>
      <c r="J7640">
        <v>1</v>
      </c>
      <c r="K7640">
        <v>21.3</v>
      </c>
      <c r="L7640">
        <v>2</v>
      </c>
      <c r="M7640">
        <v>0</v>
      </c>
      <c r="N7640">
        <v>2</v>
      </c>
      <c r="O7640">
        <v>0</v>
      </c>
      <c r="P7640">
        <v>0</v>
      </c>
      <c r="Q7640">
        <v>0</v>
      </c>
      <c r="R7640" t="b">
        <v>0</v>
      </c>
      <c r="S7640" t="b">
        <v>1</v>
      </c>
      <c r="T7640" t="b">
        <v>0</v>
      </c>
      <c r="U7640" t="b">
        <v>0</v>
      </c>
      <c r="V7640" t="b">
        <v>1</v>
      </c>
      <c r="W7640">
        <v>300</v>
      </c>
      <c r="X7640">
        <v>0</v>
      </c>
      <c r="Y7640">
        <v>0</v>
      </c>
      <c r="Z7640">
        <v>216</v>
      </c>
      <c r="AA7640" t="s">
        <v>55</v>
      </c>
      <c r="AB7640" t="s">
        <v>55</v>
      </c>
      <c r="AC7640" t="s">
        <v>55</v>
      </c>
      <c r="AD7640" t="s">
        <v>55</v>
      </c>
      <c r="AE7640" t="s">
        <v>55</v>
      </c>
      <c r="AF7640">
        <v>14.5</v>
      </c>
      <c r="AG7640" t="s">
        <v>55</v>
      </c>
      <c r="AH7640" t="s">
        <v>55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3</v>
      </c>
      <c r="AQ7640" t="s">
        <v>58</v>
      </c>
      <c r="AR7640" t="s">
        <v>55</v>
      </c>
      <c r="AS7640" t="s">
        <v>55</v>
      </c>
      <c r="AT7640" t="s">
        <v>55</v>
      </c>
      <c r="AU7640" t="s">
        <v>55</v>
      </c>
      <c r="AV7640" t="s">
        <v>55</v>
      </c>
      <c r="AW7640" t="s">
        <v>55</v>
      </c>
      <c r="AX7640" t="s">
        <v>55</v>
      </c>
      <c r="AY7640">
        <v>0</v>
      </c>
      <c r="AZ7640">
        <v>0</v>
      </c>
      <c r="BA7640">
        <v>0</v>
      </c>
      <c r="BB7640">
        <v>0</v>
      </c>
      <c r="BC7640">
        <v>106.211394867173</v>
      </c>
      <c r="BD7640">
        <v>0</v>
      </c>
    </row>
    <row r="7641" spans="1:56" x14ac:dyDescent="0.35">
      <c r="A7641">
        <v>7640</v>
      </c>
      <c r="B7641">
        <v>48.479123887748102</v>
      </c>
      <c r="C7641">
        <v>2017</v>
      </c>
      <c r="D7641">
        <v>0</v>
      </c>
      <c r="E7641" t="s">
        <v>55</v>
      </c>
      <c r="F7641">
        <v>0</v>
      </c>
      <c r="G7641" t="s">
        <v>55</v>
      </c>
      <c r="H7641" t="s">
        <v>55</v>
      </c>
      <c r="I7641" t="s">
        <v>55</v>
      </c>
      <c r="J7641">
        <v>1</v>
      </c>
      <c r="K7641" t="s">
        <v>55</v>
      </c>
      <c r="L7641">
        <v>3</v>
      </c>
      <c r="M7641">
        <v>1</v>
      </c>
      <c r="N7641">
        <v>2</v>
      </c>
      <c r="O7641">
        <v>0</v>
      </c>
      <c r="P7641">
        <v>0</v>
      </c>
      <c r="Q7641">
        <v>0</v>
      </c>
      <c r="R7641" t="b">
        <v>0</v>
      </c>
      <c r="S7641" t="b">
        <v>1</v>
      </c>
      <c r="T7641" t="b">
        <v>0</v>
      </c>
      <c r="U7641" t="b">
        <v>0</v>
      </c>
      <c r="V7641" t="b">
        <v>1</v>
      </c>
      <c r="W7641">
        <v>450</v>
      </c>
      <c r="X7641">
        <v>0</v>
      </c>
      <c r="Y7641">
        <v>0</v>
      </c>
      <c r="Z7641">
        <v>157</v>
      </c>
      <c r="AA7641" t="s">
        <v>55</v>
      </c>
      <c r="AB7641" t="s">
        <v>55</v>
      </c>
      <c r="AC7641" t="s">
        <v>55</v>
      </c>
      <c r="AD7641" t="s">
        <v>55</v>
      </c>
      <c r="AE7641" t="s">
        <v>55</v>
      </c>
      <c r="AF7641">
        <v>11.2</v>
      </c>
      <c r="AG7641" t="s">
        <v>55</v>
      </c>
      <c r="AH7641" t="s">
        <v>55</v>
      </c>
      <c r="AI7641">
        <v>0</v>
      </c>
      <c r="AJ7641">
        <v>0</v>
      </c>
      <c r="AK7641">
        <v>0</v>
      </c>
      <c r="AL7641">
        <v>0</v>
      </c>
      <c r="AM7641">
        <v>1</v>
      </c>
      <c r="AN7641">
        <v>0</v>
      </c>
      <c r="AO7641">
        <v>1</v>
      </c>
      <c r="AP7641">
        <v>3</v>
      </c>
      <c r="AQ7641" t="s">
        <v>58</v>
      </c>
      <c r="AR7641">
        <v>1</v>
      </c>
      <c r="AS7641">
        <v>20</v>
      </c>
      <c r="AT7641" s="1">
        <v>42990</v>
      </c>
      <c r="AU7641" t="s">
        <v>55</v>
      </c>
      <c r="AV7641" t="s">
        <v>55</v>
      </c>
      <c r="AW7641" t="s">
        <v>55</v>
      </c>
      <c r="AX7641" t="s">
        <v>55</v>
      </c>
      <c r="AY7641">
        <v>0</v>
      </c>
      <c r="AZ7641">
        <v>0</v>
      </c>
      <c r="BA7641">
        <v>0</v>
      </c>
      <c r="BB7641">
        <v>0</v>
      </c>
      <c r="BC7641">
        <v>95.532132319829699</v>
      </c>
      <c r="BD7641">
        <v>0</v>
      </c>
    </row>
    <row r="7642" spans="1:56" x14ac:dyDescent="0.35">
      <c r="A7642">
        <v>7641</v>
      </c>
      <c r="B7642">
        <v>58.236824093086902</v>
      </c>
      <c r="C7642">
        <v>2022</v>
      </c>
      <c r="D7642">
        <v>0</v>
      </c>
      <c r="E7642" t="s">
        <v>55</v>
      </c>
      <c r="F7642">
        <v>0</v>
      </c>
      <c r="G7642" t="s">
        <v>55</v>
      </c>
      <c r="H7642" t="s">
        <v>55</v>
      </c>
      <c r="I7642" t="s">
        <v>55</v>
      </c>
      <c r="J7642">
        <v>0</v>
      </c>
      <c r="K7642" t="s">
        <v>55</v>
      </c>
      <c r="L7642">
        <v>3</v>
      </c>
      <c r="M7642">
        <v>1</v>
      </c>
      <c r="N7642">
        <v>0</v>
      </c>
      <c r="O7642">
        <v>0</v>
      </c>
      <c r="P7642">
        <v>0</v>
      </c>
      <c r="Q7642">
        <v>0</v>
      </c>
      <c r="R7642" t="b">
        <v>1</v>
      </c>
      <c r="S7642" t="b">
        <v>0</v>
      </c>
      <c r="T7642" t="b">
        <v>0</v>
      </c>
      <c r="U7642" t="b">
        <v>1</v>
      </c>
      <c r="V7642" t="b">
        <v>0</v>
      </c>
      <c r="W7642">
        <v>150</v>
      </c>
      <c r="X7642">
        <v>0</v>
      </c>
      <c r="Y7642">
        <v>0</v>
      </c>
      <c r="Z7642">
        <v>169</v>
      </c>
      <c r="AA7642">
        <v>1</v>
      </c>
      <c r="AB7642">
        <v>29</v>
      </c>
      <c r="AC7642">
        <v>0</v>
      </c>
      <c r="AD7642">
        <v>0</v>
      </c>
      <c r="AE7642">
        <v>0</v>
      </c>
      <c r="AF7642">
        <v>4.2</v>
      </c>
      <c r="AG7642">
        <v>2</v>
      </c>
      <c r="AH7642" t="s">
        <v>55</v>
      </c>
      <c r="AI7642">
        <v>0</v>
      </c>
      <c r="AJ7642">
        <v>1</v>
      </c>
      <c r="AK7642">
        <v>0</v>
      </c>
      <c r="AL7642">
        <v>0</v>
      </c>
      <c r="AM7642">
        <v>0</v>
      </c>
      <c r="AN7642">
        <v>0</v>
      </c>
      <c r="AO7642">
        <v>1</v>
      </c>
      <c r="AP7642">
        <v>1</v>
      </c>
      <c r="AQ7642" t="s">
        <v>70</v>
      </c>
      <c r="AR7642" t="s">
        <v>55</v>
      </c>
      <c r="AS7642" t="s">
        <v>55</v>
      </c>
      <c r="AT7642" t="s">
        <v>55</v>
      </c>
      <c r="AU7642" t="s">
        <v>81</v>
      </c>
      <c r="AV7642" t="s">
        <v>64</v>
      </c>
      <c r="AW7642" t="s">
        <v>68</v>
      </c>
      <c r="AX7642" t="s">
        <v>55</v>
      </c>
      <c r="AY7642">
        <v>0</v>
      </c>
      <c r="AZ7642">
        <v>0</v>
      </c>
      <c r="BA7642">
        <v>0</v>
      </c>
      <c r="BB7642">
        <v>0</v>
      </c>
      <c r="BC7642">
        <v>78.237663989457801</v>
      </c>
      <c r="BD7642">
        <v>0</v>
      </c>
    </row>
    <row r="7643" spans="1:56" x14ac:dyDescent="0.35">
      <c r="A7643">
        <v>7642</v>
      </c>
      <c r="B7643">
        <v>81.199178644763904</v>
      </c>
      <c r="C7643">
        <v>2017</v>
      </c>
      <c r="D7643">
        <v>0</v>
      </c>
      <c r="E7643" t="s">
        <v>55</v>
      </c>
      <c r="F7643">
        <v>0</v>
      </c>
      <c r="G7643" t="s">
        <v>55</v>
      </c>
      <c r="H7643" t="s">
        <v>55</v>
      </c>
      <c r="I7643" t="s">
        <v>55</v>
      </c>
      <c r="J7643">
        <v>1</v>
      </c>
      <c r="K7643" t="s">
        <v>55</v>
      </c>
      <c r="L7643" t="s">
        <v>55</v>
      </c>
      <c r="M7643" t="s">
        <v>55</v>
      </c>
      <c r="N7643" t="s">
        <v>55</v>
      </c>
      <c r="O7643" t="s">
        <v>55</v>
      </c>
      <c r="P7643" t="s">
        <v>55</v>
      </c>
      <c r="Q7643" t="s">
        <v>55</v>
      </c>
      <c r="R7643" t="b">
        <v>0</v>
      </c>
      <c r="S7643" t="b">
        <v>1</v>
      </c>
      <c r="T7643" t="b">
        <v>0</v>
      </c>
      <c r="U7643" t="b">
        <v>0</v>
      </c>
      <c r="V7643" t="b">
        <v>1</v>
      </c>
      <c r="W7643" t="s">
        <v>55</v>
      </c>
      <c r="X7643" t="s">
        <v>55</v>
      </c>
      <c r="Y7643" t="s">
        <v>55</v>
      </c>
      <c r="Z7643" t="s">
        <v>55</v>
      </c>
      <c r="AA7643" t="s">
        <v>55</v>
      </c>
      <c r="AB7643" t="s">
        <v>55</v>
      </c>
      <c r="AC7643" t="s">
        <v>55</v>
      </c>
      <c r="AD7643" t="s">
        <v>55</v>
      </c>
      <c r="AE7643" t="s">
        <v>55</v>
      </c>
      <c r="AF7643">
        <v>5.5</v>
      </c>
      <c r="AG7643">
        <v>5</v>
      </c>
      <c r="AH7643" t="s">
        <v>55</v>
      </c>
      <c r="AI7643">
        <v>0</v>
      </c>
      <c r="AJ7643">
        <v>0</v>
      </c>
      <c r="AK7643">
        <v>1</v>
      </c>
      <c r="AL7643">
        <v>0</v>
      </c>
      <c r="AM7643">
        <v>0</v>
      </c>
      <c r="AN7643">
        <v>0</v>
      </c>
      <c r="AO7643">
        <v>1</v>
      </c>
      <c r="AP7643">
        <v>1</v>
      </c>
      <c r="AQ7643" t="s">
        <v>61</v>
      </c>
      <c r="AR7643" t="s">
        <v>55</v>
      </c>
      <c r="AS7643" t="s">
        <v>55</v>
      </c>
      <c r="AT7643" t="s">
        <v>55</v>
      </c>
      <c r="AU7643" t="s">
        <v>55</v>
      </c>
      <c r="AV7643" t="s">
        <v>55</v>
      </c>
      <c r="AW7643" t="s">
        <v>55</v>
      </c>
      <c r="AX7643" t="s">
        <v>55</v>
      </c>
      <c r="AY7643">
        <v>0</v>
      </c>
      <c r="AZ7643">
        <v>0</v>
      </c>
      <c r="BA7643">
        <v>0</v>
      </c>
      <c r="BB7643">
        <v>0</v>
      </c>
      <c r="BC7643" t="s">
        <v>55</v>
      </c>
      <c r="BD7643">
        <v>0</v>
      </c>
    </row>
    <row r="7644" spans="1:56" x14ac:dyDescent="0.35">
      <c r="A7644">
        <v>7643</v>
      </c>
      <c r="B7644">
        <v>49.579739904175199</v>
      </c>
      <c r="C7644">
        <v>2017</v>
      </c>
      <c r="D7644">
        <v>0</v>
      </c>
      <c r="E7644" t="s">
        <v>55</v>
      </c>
      <c r="F7644">
        <v>0</v>
      </c>
      <c r="G7644" t="s">
        <v>55</v>
      </c>
      <c r="H7644" t="s">
        <v>55</v>
      </c>
      <c r="I7644" t="s">
        <v>55</v>
      </c>
      <c r="J7644">
        <v>1</v>
      </c>
      <c r="K7644" t="s">
        <v>55</v>
      </c>
      <c r="L7644">
        <v>3</v>
      </c>
      <c r="M7644">
        <v>1</v>
      </c>
      <c r="N7644">
        <v>0</v>
      </c>
      <c r="O7644">
        <v>0</v>
      </c>
      <c r="P7644">
        <v>0</v>
      </c>
      <c r="Q7644">
        <v>0</v>
      </c>
      <c r="R7644" t="b">
        <v>1</v>
      </c>
      <c r="S7644" t="b">
        <v>0</v>
      </c>
      <c r="T7644" t="b">
        <v>0</v>
      </c>
      <c r="U7644" t="b">
        <v>1</v>
      </c>
      <c r="V7644" t="b">
        <v>0</v>
      </c>
      <c r="W7644">
        <v>50</v>
      </c>
      <c r="X7644">
        <v>0</v>
      </c>
      <c r="Y7644">
        <v>0</v>
      </c>
      <c r="Z7644">
        <v>110</v>
      </c>
      <c r="AA7644">
        <v>1</v>
      </c>
      <c r="AB7644">
        <v>20</v>
      </c>
      <c r="AC7644">
        <v>0</v>
      </c>
      <c r="AD7644">
        <v>0</v>
      </c>
      <c r="AE7644">
        <v>0</v>
      </c>
      <c r="AF7644">
        <v>2.6</v>
      </c>
      <c r="AG7644">
        <v>2</v>
      </c>
      <c r="AH7644" t="s">
        <v>55</v>
      </c>
      <c r="AI7644">
        <v>0</v>
      </c>
      <c r="AJ7644">
        <v>1</v>
      </c>
      <c r="AK7644">
        <v>0</v>
      </c>
      <c r="AL7644">
        <v>0</v>
      </c>
      <c r="AM7644">
        <v>0</v>
      </c>
      <c r="AN7644">
        <v>0</v>
      </c>
      <c r="AO7644">
        <v>1</v>
      </c>
      <c r="AP7644">
        <v>1</v>
      </c>
      <c r="AQ7644" t="s">
        <v>56</v>
      </c>
      <c r="AR7644" t="s">
        <v>55</v>
      </c>
      <c r="AS7644" t="s">
        <v>55</v>
      </c>
      <c r="AT7644" t="s">
        <v>55</v>
      </c>
      <c r="AU7644" t="s">
        <v>67</v>
      </c>
      <c r="AV7644" t="s">
        <v>72</v>
      </c>
      <c r="AW7644" t="s">
        <v>65</v>
      </c>
      <c r="AX7644" t="s">
        <v>69</v>
      </c>
      <c r="AY7644">
        <v>0</v>
      </c>
      <c r="AZ7644">
        <v>0</v>
      </c>
      <c r="BA7644">
        <v>0</v>
      </c>
      <c r="BB7644">
        <v>0</v>
      </c>
      <c r="BC7644">
        <v>127.09341357656101</v>
      </c>
      <c r="BD7644">
        <v>0</v>
      </c>
    </row>
    <row r="7645" spans="1:56" x14ac:dyDescent="0.35">
      <c r="A7645">
        <v>7644</v>
      </c>
      <c r="B7645">
        <v>66.494182067077304</v>
      </c>
      <c r="C7645">
        <v>2017</v>
      </c>
      <c r="D7645">
        <v>0</v>
      </c>
      <c r="E7645" t="s">
        <v>55</v>
      </c>
      <c r="F7645">
        <v>0</v>
      </c>
      <c r="G7645" t="s">
        <v>55</v>
      </c>
      <c r="H7645" t="s">
        <v>55</v>
      </c>
      <c r="I7645" t="s">
        <v>55</v>
      </c>
      <c r="J7645">
        <v>0</v>
      </c>
      <c r="K7645" t="s">
        <v>55</v>
      </c>
      <c r="L7645">
        <v>3</v>
      </c>
      <c r="M7645">
        <v>1</v>
      </c>
      <c r="N7645">
        <v>0</v>
      </c>
      <c r="O7645">
        <v>0</v>
      </c>
      <c r="P7645">
        <v>0</v>
      </c>
      <c r="Q7645">
        <v>0</v>
      </c>
      <c r="R7645" t="b">
        <v>1</v>
      </c>
      <c r="S7645" t="b">
        <v>0</v>
      </c>
      <c r="T7645" t="b">
        <v>1</v>
      </c>
      <c r="U7645" t="b">
        <v>0</v>
      </c>
      <c r="V7645" t="b">
        <v>0</v>
      </c>
      <c r="W7645">
        <v>400</v>
      </c>
      <c r="X7645">
        <v>0</v>
      </c>
      <c r="Y7645">
        <v>0</v>
      </c>
      <c r="Z7645">
        <v>210</v>
      </c>
      <c r="AA7645">
        <v>1</v>
      </c>
      <c r="AB7645">
        <v>30</v>
      </c>
      <c r="AC7645">
        <v>0</v>
      </c>
      <c r="AD7645">
        <v>0</v>
      </c>
      <c r="AE7645">
        <v>0</v>
      </c>
      <c r="AF7645">
        <v>4.7</v>
      </c>
      <c r="AG7645">
        <v>3</v>
      </c>
      <c r="AH7645" t="s">
        <v>55</v>
      </c>
      <c r="AI7645">
        <v>0</v>
      </c>
      <c r="AJ7645">
        <v>0</v>
      </c>
      <c r="AK7645">
        <v>1</v>
      </c>
      <c r="AL7645">
        <v>0</v>
      </c>
      <c r="AM7645">
        <v>0</v>
      </c>
      <c r="AN7645">
        <v>0</v>
      </c>
      <c r="AO7645">
        <v>1</v>
      </c>
      <c r="AP7645">
        <v>1</v>
      </c>
      <c r="AQ7645" t="s">
        <v>61</v>
      </c>
      <c r="AR7645" t="s">
        <v>55</v>
      </c>
      <c r="AS7645" t="s">
        <v>55</v>
      </c>
      <c r="AT7645" t="s">
        <v>55</v>
      </c>
      <c r="AU7645" t="s">
        <v>55</v>
      </c>
      <c r="AV7645" t="s">
        <v>55</v>
      </c>
      <c r="AW7645" t="s">
        <v>55</v>
      </c>
      <c r="AX7645" t="s">
        <v>55</v>
      </c>
      <c r="AY7645">
        <v>0</v>
      </c>
      <c r="AZ7645">
        <v>0</v>
      </c>
      <c r="BA7645">
        <v>0</v>
      </c>
      <c r="BB7645">
        <v>0</v>
      </c>
      <c r="BC7645">
        <v>76.159822626558594</v>
      </c>
      <c r="BD7645">
        <v>0</v>
      </c>
    </row>
    <row r="7646" spans="1:56" x14ac:dyDescent="0.35">
      <c r="A7646">
        <v>7645</v>
      </c>
      <c r="B7646">
        <v>60.372347707049997</v>
      </c>
      <c r="C7646">
        <v>2017</v>
      </c>
      <c r="D7646">
        <v>0</v>
      </c>
      <c r="E7646" t="s">
        <v>55</v>
      </c>
      <c r="F7646">
        <v>0</v>
      </c>
      <c r="G7646" t="e">
        <f>-Inf</f>
        <v>#NAME?</v>
      </c>
      <c r="H7646">
        <v>5</v>
      </c>
      <c r="I7646">
        <v>5</v>
      </c>
      <c r="J7646">
        <v>1</v>
      </c>
      <c r="K7646" t="s">
        <v>55</v>
      </c>
      <c r="L7646">
        <v>3</v>
      </c>
      <c r="M7646">
        <v>1</v>
      </c>
      <c r="N7646">
        <v>0</v>
      </c>
      <c r="O7646">
        <v>0</v>
      </c>
      <c r="P7646">
        <v>0</v>
      </c>
      <c r="Q7646">
        <v>0</v>
      </c>
      <c r="R7646" t="b">
        <v>1</v>
      </c>
      <c r="S7646" t="b">
        <v>0</v>
      </c>
      <c r="T7646" t="b">
        <v>0</v>
      </c>
      <c r="U7646" t="b">
        <v>1</v>
      </c>
      <c r="V7646" t="b">
        <v>0</v>
      </c>
      <c r="W7646">
        <v>300</v>
      </c>
      <c r="X7646">
        <v>0</v>
      </c>
      <c r="Y7646">
        <v>0</v>
      </c>
      <c r="Z7646">
        <v>155</v>
      </c>
      <c r="AA7646">
        <v>1</v>
      </c>
      <c r="AB7646">
        <v>34</v>
      </c>
      <c r="AC7646">
        <v>1</v>
      </c>
      <c r="AD7646">
        <v>0</v>
      </c>
      <c r="AE7646">
        <v>0</v>
      </c>
      <c r="AF7646">
        <v>4.2</v>
      </c>
      <c r="AG7646">
        <v>1</v>
      </c>
      <c r="AH7646" t="s">
        <v>55</v>
      </c>
      <c r="AI7646">
        <v>1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1</v>
      </c>
      <c r="AP7646">
        <v>3</v>
      </c>
      <c r="AQ7646" t="s">
        <v>58</v>
      </c>
      <c r="AR7646" t="s">
        <v>55</v>
      </c>
      <c r="AS7646" t="s">
        <v>55</v>
      </c>
      <c r="AT7646" t="s">
        <v>55</v>
      </c>
      <c r="AU7646" t="s">
        <v>81</v>
      </c>
      <c r="AV7646" t="s">
        <v>64</v>
      </c>
      <c r="AW7646" t="s">
        <v>68</v>
      </c>
      <c r="AX7646" t="s">
        <v>79</v>
      </c>
      <c r="AY7646">
        <v>0</v>
      </c>
      <c r="AZ7646">
        <v>0</v>
      </c>
      <c r="BA7646">
        <v>0</v>
      </c>
      <c r="BB7646">
        <v>0</v>
      </c>
      <c r="BC7646">
        <v>65.558296354887901</v>
      </c>
      <c r="BD7646">
        <v>1</v>
      </c>
    </row>
    <row r="7647" spans="1:56" x14ac:dyDescent="0.35">
      <c r="A7647">
        <v>7646</v>
      </c>
      <c r="B7647">
        <v>43.337440109513999</v>
      </c>
      <c r="C7647">
        <v>2017</v>
      </c>
      <c r="D7647">
        <v>0</v>
      </c>
      <c r="E7647" t="s">
        <v>55</v>
      </c>
      <c r="F7647">
        <v>0</v>
      </c>
      <c r="G7647" t="s">
        <v>55</v>
      </c>
      <c r="H7647" t="s">
        <v>55</v>
      </c>
      <c r="I7647" t="s">
        <v>55</v>
      </c>
      <c r="J7647">
        <v>0</v>
      </c>
      <c r="K7647" t="s">
        <v>55</v>
      </c>
      <c r="L7647">
        <v>3</v>
      </c>
      <c r="M7647">
        <v>1</v>
      </c>
      <c r="N7647">
        <v>0</v>
      </c>
      <c r="O7647">
        <v>0</v>
      </c>
      <c r="P7647">
        <v>0</v>
      </c>
      <c r="Q7647">
        <v>0</v>
      </c>
      <c r="R7647" t="b">
        <v>1</v>
      </c>
      <c r="S7647" t="b">
        <v>0</v>
      </c>
      <c r="T7647" t="b">
        <v>0</v>
      </c>
      <c r="U7647" t="b">
        <v>1</v>
      </c>
      <c r="V7647" t="b">
        <v>0</v>
      </c>
      <c r="W7647">
        <v>30</v>
      </c>
      <c r="X7647">
        <v>0</v>
      </c>
      <c r="Y7647">
        <v>0</v>
      </c>
      <c r="Z7647">
        <v>124</v>
      </c>
      <c r="AA7647">
        <v>1</v>
      </c>
      <c r="AB7647">
        <v>13</v>
      </c>
      <c r="AC7647">
        <v>0</v>
      </c>
      <c r="AD7647">
        <v>0</v>
      </c>
      <c r="AE7647">
        <v>0</v>
      </c>
      <c r="AF7647">
        <v>1.1000000000000001</v>
      </c>
      <c r="AG7647">
        <v>5</v>
      </c>
      <c r="AH7647" t="s">
        <v>55</v>
      </c>
      <c r="AI7647">
        <v>0</v>
      </c>
      <c r="AJ7647">
        <v>0</v>
      </c>
      <c r="AK7647">
        <v>1</v>
      </c>
      <c r="AL7647">
        <v>0</v>
      </c>
      <c r="AM7647">
        <v>0</v>
      </c>
      <c r="AN7647">
        <v>0</v>
      </c>
      <c r="AO7647">
        <v>1</v>
      </c>
      <c r="AP7647">
        <v>1</v>
      </c>
      <c r="AQ7647" t="s">
        <v>56</v>
      </c>
      <c r="AR7647" t="s">
        <v>55</v>
      </c>
      <c r="AS7647" t="s">
        <v>55</v>
      </c>
      <c r="AT7647" t="s">
        <v>55</v>
      </c>
      <c r="AU7647" t="s">
        <v>63</v>
      </c>
      <c r="AV7647" t="s">
        <v>64</v>
      </c>
      <c r="AW7647" t="s">
        <v>65</v>
      </c>
      <c r="AX7647" t="s">
        <v>69</v>
      </c>
      <c r="AY7647">
        <v>0</v>
      </c>
      <c r="AZ7647">
        <v>0</v>
      </c>
      <c r="BA7647">
        <v>0</v>
      </c>
      <c r="BB7647">
        <v>0</v>
      </c>
      <c r="BC7647">
        <v>96.914881853646406</v>
      </c>
      <c r="BD7647">
        <v>0</v>
      </c>
    </row>
    <row r="7648" spans="1:56" x14ac:dyDescent="0.35">
      <c r="A7648">
        <v>7647</v>
      </c>
      <c r="B7648">
        <v>67.208761122518794</v>
      </c>
      <c r="C7648">
        <v>2017</v>
      </c>
      <c r="D7648">
        <v>0</v>
      </c>
      <c r="E7648" t="s">
        <v>55</v>
      </c>
      <c r="F7648">
        <v>0</v>
      </c>
      <c r="G7648" t="e">
        <f>-Inf</f>
        <v>#NAME?</v>
      </c>
      <c r="H7648">
        <v>5</v>
      </c>
      <c r="I7648">
        <v>5</v>
      </c>
      <c r="J7648">
        <v>1</v>
      </c>
      <c r="K7648" t="s">
        <v>55</v>
      </c>
      <c r="L7648">
        <v>2</v>
      </c>
      <c r="M7648">
        <v>0</v>
      </c>
      <c r="N7648">
        <v>4</v>
      </c>
      <c r="O7648">
        <v>1</v>
      </c>
      <c r="P7648">
        <v>1</v>
      </c>
      <c r="Q7648">
        <v>0</v>
      </c>
      <c r="R7648" t="b">
        <v>1</v>
      </c>
      <c r="S7648" t="b">
        <v>0</v>
      </c>
      <c r="T7648" t="b">
        <v>0</v>
      </c>
      <c r="U7648" t="b">
        <v>0</v>
      </c>
      <c r="V7648" t="b">
        <v>1</v>
      </c>
      <c r="W7648">
        <v>200</v>
      </c>
      <c r="X7648">
        <v>0</v>
      </c>
      <c r="Y7648">
        <v>0</v>
      </c>
      <c r="Z7648">
        <v>111</v>
      </c>
      <c r="AA7648">
        <v>1</v>
      </c>
      <c r="AB7648">
        <v>20</v>
      </c>
      <c r="AC7648">
        <v>0</v>
      </c>
      <c r="AD7648">
        <v>0</v>
      </c>
      <c r="AE7648">
        <v>0</v>
      </c>
      <c r="AF7648">
        <v>1.5</v>
      </c>
      <c r="AG7648">
        <v>3</v>
      </c>
      <c r="AH7648" t="s">
        <v>55</v>
      </c>
      <c r="AI7648">
        <v>0</v>
      </c>
      <c r="AJ7648">
        <v>0</v>
      </c>
      <c r="AK7648">
        <v>1</v>
      </c>
      <c r="AL7648">
        <v>0</v>
      </c>
      <c r="AM7648">
        <v>0</v>
      </c>
      <c r="AN7648">
        <v>0</v>
      </c>
      <c r="AO7648">
        <v>1</v>
      </c>
      <c r="AP7648">
        <v>1</v>
      </c>
      <c r="AQ7648" t="s">
        <v>56</v>
      </c>
      <c r="AR7648" t="s">
        <v>55</v>
      </c>
      <c r="AS7648" t="s">
        <v>55</v>
      </c>
      <c r="AT7648" t="s">
        <v>55</v>
      </c>
      <c r="AU7648" t="s">
        <v>81</v>
      </c>
      <c r="AV7648" t="s">
        <v>64</v>
      </c>
      <c r="AW7648" t="s">
        <v>65</v>
      </c>
      <c r="AX7648" t="s">
        <v>69</v>
      </c>
      <c r="AY7648">
        <v>1</v>
      </c>
      <c r="AZ7648">
        <v>2</v>
      </c>
      <c r="BA7648">
        <v>2</v>
      </c>
      <c r="BB7648">
        <v>0</v>
      </c>
      <c r="BC7648">
        <v>70.921568171919503</v>
      </c>
      <c r="BD7648">
        <v>0</v>
      </c>
    </row>
    <row r="7649" spans="1:56" x14ac:dyDescent="0.35">
      <c r="A7649">
        <v>7648</v>
      </c>
      <c r="B7649">
        <v>58.047912388774797</v>
      </c>
      <c r="C7649">
        <v>2017</v>
      </c>
      <c r="D7649">
        <v>0</v>
      </c>
      <c r="E7649" t="s">
        <v>55</v>
      </c>
      <c r="F7649">
        <v>0</v>
      </c>
      <c r="G7649" t="s">
        <v>55</v>
      </c>
      <c r="H7649" t="s">
        <v>55</v>
      </c>
      <c r="I7649" t="s">
        <v>55</v>
      </c>
      <c r="J7649">
        <v>0</v>
      </c>
      <c r="K7649" t="s">
        <v>55</v>
      </c>
      <c r="L7649">
        <v>2</v>
      </c>
      <c r="M7649">
        <v>0</v>
      </c>
      <c r="N7649">
        <v>2</v>
      </c>
      <c r="O7649">
        <v>0</v>
      </c>
      <c r="P7649">
        <v>0</v>
      </c>
      <c r="Q7649">
        <v>0</v>
      </c>
      <c r="R7649" t="b">
        <v>0</v>
      </c>
      <c r="S7649" t="b">
        <v>1</v>
      </c>
      <c r="T7649" t="b">
        <v>0</v>
      </c>
      <c r="U7649" t="b">
        <v>0</v>
      </c>
      <c r="V7649" t="b">
        <v>1</v>
      </c>
      <c r="W7649">
        <v>600</v>
      </c>
      <c r="X7649">
        <v>1</v>
      </c>
      <c r="Y7649">
        <v>0</v>
      </c>
      <c r="Z7649">
        <v>148</v>
      </c>
      <c r="AA7649" t="s">
        <v>55</v>
      </c>
      <c r="AB7649" t="s">
        <v>55</v>
      </c>
      <c r="AC7649" t="s">
        <v>55</v>
      </c>
      <c r="AD7649" t="s">
        <v>55</v>
      </c>
      <c r="AE7649" t="s">
        <v>55</v>
      </c>
      <c r="AF7649">
        <v>5.6</v>
      </c>
      <c r="AG7649">
        <v>3</v>
      </c>
      <c r="AH7649" t="s">
        <v>55</v>
      </c>
      <c r="AI7649">
        <v>0</v>
      </c>
      <c r="AJ7649">
        <v>0</v>
      </c>
      <c r="AK7649">
        <v>1</v>
      </c>
      <c r="AL7649">
        <v>0</v>
      </c>
      <c r="AM7649">
        <v>0</v>
      </c>
      <c r="AN7649">
        <v>0</v>
      </c>
      <c r="AO7649">
        <v>1</v>
      </c>
      <c r="AP7649">
        <v>3</v>
      </c>
      <c r="AQ7649" t="s">
        <v>58</v>
      </c>
      <c r="AR7649">
        <v>1</v>
      </c>
      <c r="AS7649">
        <v>29</v>
      </c>
      <c r="AT7649" s="1">
        <v>43041</v>
      </c>
      <c r="AU7649" t="s">
        <v>55</v>
      </c>
      <c r="AV7649" t="s">
        <v>55</v>
      </c>
      <c r="AW7649" t="s">
        <v>55</v>
      </c>
      <c r="AX7649" t="s">
        <v>55</v>
      </c>
      <c r="AY7649">
        <v>0</v>
      </c>
      <c r="AZ7649">
        <v>0</v>
      </c>
      <c r="BA7649">
        <v>0</v>
      </c>
      <c r="BB7649">
        <v>0</v>
      </c>
      <c r="BC7649">
        <v>68.339581145722704</v>
      </c>
      <c r="BD7649">
        <v>0</v>
      </c>
    </row>
    <row r="7650" spans="1:56" x14ac:dyDescent="0.35">
      <c r="A7650">
        <v>7649</v>
      </c>
      <c r="B7650">
        <v>69.127994524298401</v>
      </c>
      <c r="C7650">
        <v>2017</v>
      </c>
      <c r="D7650">
        <v>0</v>
      </c>
      <c r="E7650" t="s">
        <v>55</v>
      </c>
      <c r="F7650">
        <v>0</v>
      </c>
      <c r="G7650" t="s">
        <v>55</v>
      </c>
      <c r="H7650" t="s">
        <v>55</v>
      </c>
      <c r="I7650" t="s">
        <v>55</v>
      </c>
      <c r="J7650">
        <v>0</v>
      </c>
      <c r="K7650" t="s">
        <v>55</v>
      </c>
      <c r="L7650">
        <v>3</v>
      </c>
      <c r="M7650">
        <v>1</v>
      </c>
      <c r="N7650">
        <v>2</v>
      </c>
      <c r="O7650">
        <v>0</v>
      </c>
      <c r="P7650">
        <v>0</v>
      </c>
      <c r="Q7650">
        <v>0</v>
      </c>
      <c r="R7650" t="b">
        <v>0</v>
      </c>
      <c r="S7650" t="b">
        <v>1</v>
      </c>
      <c r="T7650" t="b">
        <v>0</v>
      </c>
      <c r="U7650" t="b">
        <v>0</v>
      </c>
      <c r="V7650" t="b">
        <v>1</v>
      </c>
      <c r="W7650">
        <v>50</v>
      </c>
      <c r="X7650">
        <v>0</v>
      </c>
      <c r="Y7650">
        <v>0</v>
      </c>
      <c r="Z7650">
        <v>95</v>
      </c>
      <c r="AA7650" t="s">
        <v>55</v>
      </c>
      <c r="AB7650" t="s">
        <v>55</v>
      </c>
      <c r="AC7650" t="s">
        <v>55</v>
      </c>
      <c r="AD7650" t="s">
        <v>55</v>
      </c>
      <c r="AE7650" t="s">
        <v>55</v>
      </c>
      <c r="AF7650">
        <v>10</v>
      </c>
      <c r="AG7650">
        <v>2</v>
      </c>
      <c r="AH7650" t="s">
        <v>55</v>
      </c>
      <c r="AI7650">
        <v>0</v>
      </c>
      <c r="AJ7650">
        <v>1</v>
      </c>
      <c r="AK7650">
        <v>0</v>
      </c>
      <c r="AL7650">
        <v>0</v>
      </c>
      <c r="AM7650">
        <v>0</v>
      </c>
      <c r="AN7650">
        <v>0</v>
      </c>
      <c r="AO7650">
        <v>1</v>
      </c>
      <c r="AP7650">
        <v>2</v>
      </c>
      <c r="AQ7650" t="s">
        <v>82</v>
      </c>
      <c r="AR7650">
        <v>1</v>
      </c>
      <c r="AS7650">
        <v>43</v>
      </c>
      <c r="AT7650" s="1">
        <v>43027</v>
      </c>
      <c r="AU7650" t="s">
        <v>55</v>
      </c>
      <c r="AV7650" t="s">
        <v>64</v>
      </c>
      <c r="AW7650" t="s">
        <v>55</v>
      </c>
      <c r="AX7650" t="s">
        <v>55</v>
      </c>
      <c r="AY7650">
        <v>0</v>
      </c>
      <c r="AZ7650">
        <v>0</v>
      </c>
      <c r="BA7650">
        <v>0</v>
      </c>
      <c r="BB7650">
        <v>0</v>
      </c>
      <c r="BC7650">
        <v>75.561618382427795</v>
      </c>
      <c r="BD7650">
        <v>0</v>
      </c>
    </row>
    <row r="7651" spans="1:56" x14ac:dyDescent="0.35">
      <c r="A7651">
        <v>7650</v>
      </c>
      <c r="B7651">
        <v>22.5352498288843</v>
      </c>
      <c r="C7651">
        <v>2017</v>
      </c>
      <c r="D7651">
        <v>0</v>
      </c>
      <c r="E7651" t="s">
        <v>55</v>
      </c>
      <c r="F7651">
        <v>0</v>
      </c>
      <c r="G7651" t="s">
        <v>55</v>
      </c>
      <c r="H7651" t="s">
        <v>55</v>
      </c>
      <c r="I7651" t="s">
        <v>55</v>
      </c>
      <c r="J7651">
        <v>0</v>
      </c>
      <c r="K7651" t="s">
        <v>55</v>
      </c>
      <c r="L7651">
        <v>1</v>
      </c>
      <c r="M7651">
        <v>0</v>
      </c>
      <c r="N7651">
        <v>2</v>
      </c>
      <c r="O7651">
        <v>0</v>
      </c>
      <c r="P7651">
        <v>0</v>
      </c>
      <c r="Q7651">
        <v>0</v>
      </c>
      <c r="R7651" t="b">
        <v>0</v>
      </c>
      <c r="S7651" t="b">
        <v>1</v>
      </c>
      <c r="T7651" t="b">
        <v>0</v>
      </c>
      <c r="U7651" t="b">
        <v>0</v>
      </c>
      <c r="V7651" t="b">
        <v>1</v>
      </c>
      <c r="W7651">
        <v>50</v>
      </c>
      <c r="X7651">
        <v>0</v>
      </c>
      <c r="Y7651">
        <v>0</v>
      </c>
      <c r="Z7651">
        <v>100</v>
      </c>
      <c r="AA7651" t="s">
        <v>55</v>
      </c>
      <c r="AB7651" t="s">
        <v>55</v>
      </c>
      <c r="AC7651" t="s">
        <v>55</v>
      </c>
      <c r="AD7651" t="s">
        <v>55</v>
      </c>
      <c r="AE7651" t="s">
        <v>55</v>
      </c>
      <c r="AF7651">
        <v>0</v>
      </c>
      <c r="AG7651" t="s">
        <v>55</v>
      </c>
      <c r="AH7651" t="s">
        <v>55</v>
      </c>
      <c r="AI7651">
        <v>0</v>
      </c>
      <c r="AJ7651">
        <v>0</v>
      </c>
      <c r="AK7651">
        <v>0</v>
      </c>
      <c r="AL7651" t="s">
        <v>55</v>
      </c>
      <c r="AM7651">
        <v>0</v>
      </c>
      <c r="AN7651">
        <v>0</v>
      </c>
      <c r="AO7651">
        <v>1</v>
      </c>
      <c r="AP7651">
        <v>0</v>
      </c>
      <c r="AQ7651" t="s">
        <v>59</v>
      </c>
      <c r="AR7651" t="s">
        <v>55</v>
      </c>
      <c r="AS7651" t="s">
        <v>55</v>
      </c>
      <c r="AT7651" t="s">
        <v>55</v>
      </c>
      <c r="AU7651" t="s">
        <v>55</v>
      </c>
      <c r="AV7651" t="s">
        <v>55</v>
      </c>
      <c r="AW7651" t="s">
        <v>55</v>
      </c>
      <c r="AX7651" t="s">
        <v>55</v>
      </c>
      <c r="AY7651">
        <v>0</v>
      </c>
      <c r="AZ7651">
        <v>0</v>
      </c>
      <c r="BA7651">
        <v>0</v>
      </c>
      <c r="BB7651">
        <v>0</v>
      </c>
      <c r="BC7651">
        <v>110.673246245687</v>
      </c>
      <c r="BD7651">
        <v>0</v>
      </c>
    </row>
    <row r="7652" spans="1:56" x14ac:dyDescent="0.35">
      <c r="A7652">
        <v>7651</v>
      </c>
      <c r="B7652">
        <v>78.212183436002704</v>
      </c>
      <c r="C7652">
        <v>2017</v>
      </c>
      <c r="D7652">
        <v>0</v>
      </c>
      <c r="E7652" t="s">
        <v>55</v>
      </c>
      <c r="F7652">
        <v>0</v>
      </c>
      <c r="G7652" t="e">
        <f>-Inf</f>
        <v>#NAME?</v>
      </c>
      <c r="H7652">
        <v>6</v>
      </c>
      <c r="I7652">
        <v>6</v>
      </c>
      <c r="J7652">
        <v>1</v>
      </c>
      <c r="K7652" t="s">
        <v>55</v>
      </c>
      <c r="L7652">
        <v>3</v>
      </c>
      <c r="M7652">
        <v>1</v>
      </c>
      <c r="N7652">
        <v>0</v>
      </c>
      <c r="O7652">
        <v>0</v>
      </c>
      <c r="P7652">
        <v>0</v>
      </c>
      <c r="Q7652">
        <v>0</v>
      </c>
      <c r="R7652" t="b">
        <v>0</v>
      </c>
      <c r="S7652" t="b">
        <v>1</v>
      </c>
      <c r="T7652" t="b">
        <v>0</v>
      </c>
      <c r="U7652" t="b">
        <v>1</v>
      </c>
      <c r="V7652" t="b">
        <v>0</v>
      </c>
      <c r="W7652">
        <v>100</v>
      </c>
      <c r="X7652">
        <v>0</v>
      </c>
      <c r="Y7652">
        <v>0</v>
      </c>
      <c r="Z7652">
        <v>84</v>
      </c>
      <c r="AA7652" t="s">
        <v>55</v>
      </c>
      <c r="AB7652" t="s">
        <v>55</v>
      </c>
      <c r="AC7652" t="s">
        <v>55</v>
      </c>
      <c r="AD7652" t="s">
        <v>55</v>
      </c>
      <c r="AE7652" t="s">
        <v>55</v>
      </c>
      <c r="AF7652">
        <v>4</v>
      </c>
      <c r="AG7652">
        <v>3</v>
      </c>
      <c r="AH7652" t="s">
        <v>55</v>
      </c>
      <c r="AI7652">
        <v>0</v>
      </c>
      <c r="AJ7652">
        <v>0</v>
      </c>
      <c r="AK7652">
        <v>1</v>
      </c>
      <c r="AL7652">
        <v>0</v>
      </c>
      <c r="AM7652">
        <v>0</v>
      </c>
      <c r="AN7652">
        <v>0</v>
      </c>
      <c r="AO7652">
        <v>1</v>
      </c>
      <c r="AP7652">
        <v>1</v>
      </c>
      <c r="AQ7652" t="s">
        <v>56</v>
      </c>
      <c r="AR7652" t="s">
        <v>55</v>
      </c>
      <c r="AS7652" t="s">
        <v>55</v>
      </c>
      <c r="AT7652" t="s">
        <v>55</v>
      </c>
      <c r="AU7652" t="s">
        <v>55</v>
      </c>
      <c r="AV7652" t="s">
        <v>55</v>
      </c>
      <c r="AW7652" t="s">
        <v>55</v>
      </c>
      <c r="AX7652" t="s">
        <v>55</v>
      </c>
      <c r="AY7652">
        <v>0</v>
      </c>
      <c r="AZ7652">
        <v>0</v>
      </c>
      <c r="BA7652">
        <v>0</v>
      </c>
      <c r="BB7652">
        <v>0</v>
      </c>
      <c r="BC7652">
        <v>68.771909069299198</v>
      </c>
      <c r="BD7652">
        <v>0</v>
      </c>
    </row>
    <row r="7653" spans="1:56" x14ac:dyDescent="0.35">
      <c r="A7653">
        <v>7652</v>
      </c>
      <c r="B7653">
        <v>59.720739219712499</v>
      </c>
      <c r="C7653">
        <v>2017</v>
      </c>
      <c r="D7653">
        <v>0</v>
      </c>
      <c r="E7653" t="s">
        <v>55</v>
      </c>
      <c r="F7653">
        <v>0</v>
      </c>
      <c r="G7653" t="s">
        <v>55</v>
      </c>
      <c r="H7653" t="s">
        <v>55</v>
      </c>
      <c r="I7653" t="s">
        <v>55</v>
      </c>
      <c r="J7653">
        <v>1</v>
      </c>
      <c r="K7653" t="s">
        <v>55</v>
      </c>
      <c r="L7653" t="s">
        <v>55</v>
      </c>
      <c r="M7653" t="s">
        <v>55</v>
      </c>
      <c r="N7653" t="s">
        <v>55</v>
      </c>
      <c r="O7653" t="s">
        <v>55</v>
      </c>
      <c r="P7653" t="s">
        <v>55</v>
      </c>
      <c r="Q7653" t="s">
        <v>55</v>
      </c>
      <c r="R7653" t="b">
        <v>1</v>
      </c>
      <c r="S7653" t="b">
        <v>0</v>
      </c>
      <c r="T7653" t="b">
        <v>0</v>
      </c>
      <c r="U7653" t="b">
        <v>1</v>
      </c>
      <c r="V7653" t="b">
        <v>0</v>
      </c>
      <c r="W7653">
        <v>600</v>
      </c>
      <c r="X7653">
        <v>1</v>
      </c>
      <c r="Y7653">
        <v>0</v>
      </c>
      <c r="Z7653" t="s">
        <v>55</v>
      </c>
      <c r="AA7653" t="s">
        <v>55</v>
      </c>
      <c r="AB7653" t="s">
        <v>55</v>
      </c>
      <c r="AC7653" t="s">
        <v>55</v>
      </c>
      <c r="AD7653" t="s">
        <v>55</v>
      </c>
      <c r="AE7653">
        <v>0</v>
      </c>
      <c r="AF7653">
        <v>3.6</v>
      </c>
      <c r="AG7653">
        <v>3</v>
      </c>
      <c r="AH7653" t="s">
        <v>55</v>
      </c>
      <c r="AI7653">
        <v>0</v>
      </c>
      <c r="AJ7653">
        <v>0</v>
      </c>
      <c r="AK7653">
        <v>1</v>
      </c>
      <c r="AL7653">
        <v>1</v>
      </c>
      <c r="AM7653">
        <v>0</v>
      </c>
      <c r="AN7653">
        <v>0</v>
      </c>
      <c r="AO7653">
        <v>1</v>
      </c>
      <c r="AP7653">
        <v>1</v>
      </c>
      <c r="AQ7653" t="s">
        <v>56</v>
      </c>
      <c r="AR7653" t="s">
        <v>55</v>
      </c>
      <c r="AS7653" t="s">
        <v>55</v>
      </c>
      <c r="AT7653" t="s">
        <v>55</v>
      </c>
      <c r="AU7653" t="s">
        <v>55</v>
      </c>
      <c r="AV7653" t="s">
        <v>55</v>
      </c>
      <c r="AW7653" t="s">
        <v>55</v>
      </c>
      <c r="AX7653" t="s">
        <v>55</v>
      </c>
      <c r="AY7653">
        <v>0</v>
      </c>
      <c r="AZ7653">
        <v>0</v>
      </c>
      <c r="BA7653">
        <v>0</v>
      </c>
      <c r="BB7653">
        <v>0</v>
      </c>
      <c r="BC7653">
        <v>86.033282504032798</v>
      </c>
      <c r="BD7653">
        <v>0</v>
      </c>
    </row>
    <row r="7654" spans="1:56" x14ac:dyDescent="0.35">
      <c r="A7654">
        <v>7653</v>
      </c>
      <c r="B7654">
        <v>56.082135523613999</v>
      </c>
      <c r="C7654">
        <v>2017</v>
      </c>
      <c r="D7654">
        <v>0</v>
      </c>
      <c r="E7654" t="s">
        <v>55</v>
      </c>
      <c r="F7654">
        <v>0</v>
      </c>
      <c r="G7654" t="s">
        <v>55</v>
      </c>
      <c r="H7654" t="s">
        <v>55</v>
      </c>
      <c r="I7654" t="s">
        <v>55</v>
      </c>
      <c r="J7654">
        <v>1</v>
      </c>
      <c r="K7654" t="s">
        <v>55</v>
      </c>
      <c r="L7654">
        <v>3</v>
      </c>
      <c r="M7654">
        <v>1</v>
      </c>
      <c r="N7654">
        <v>4</v>
      </c>
      <c r="O7654">
        <v>1</v>
      </c>
      <c r="P7654">
        <v>1</v>
      </c>
      <c r="Q7654">
        <v>0</v>
      </c>
      <c r="R7654" t="b">
        <v>0</v>
      </c>
      <c r="S7654" t="b">
        <v>1</v>
      </c>
      <c r="T7654" t="b">
        <v>0</v>
      </c>
      <c r="U7654" t="b">
        <v>0</v>
      </c>
      <c r="V7654" t="b">
        <v>1</v>
      </c>
      <c r="W7654">
        <v>1300</v>
      </c>
      <c r="X7654">
        <v>1</v>
      </c>
      <c r="Y7654">
        <v>1</v>
      </c>
      <c r="Z7654">
        <v>247</v>
      </c>
      <c r="AA7654" t="s">
        <v>55</v>
      </c>
      <c r="AB7654" t="s">
        <v>55</v>
      </c>
      <c r="AC7654" t="s">
        <v>55</v>
      </c>
      <c r="AD7654" t="s">
        <v>55</v>
      </c>
      <c r="AE7654" t="s">
        <v>55</v>
      </c>
      <c r="AF7654">
        <v>15.7</v>
      </c>
      <c r="AG7654">
        <v>1</v>
      </c>
      <c r="AH7654" t="s">
        <v>55</v>
      </c>
      <c r="AI7654">
        <v>1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1</v>
      </c>
      <c r="AP7654">
        <v>3</v>
      </c>
      <c r="AQ7654" t="s">
        <v>57</v>
      </c>
      <c r="AR7654">
        <v>1</v>
      </c>
      <c r="AS7654">
        <v>34</v>
      </c>
      <c r="AT7654" s="1">
        <v>43039</v>
      </c>
      <c r="AU7654" t="s">
        <v>55</v>
      </c>
      <c r="AV7654" t="s">
        <v>55</v>
      </c>
      <c r="AW7654" t="s">
        <v>55</v>
      </c>
      <c r="AX7654" t="s">
        <v>94</v>
      </c>
      <c r="AY7654">
        <v>1</v>
      </c>
      <c r="AZ7654">
        <v>2</v>
      </c>
      <c r="BA7654">
        <v>2</v>
      </c>
      <c r="BB7654">
        <v>0</v>
      </c>
      <c r="BC7654">
        <v>66.546681631915504</v>
      </c>
      <c r="BD7654">
        <v>1</v>
      </c>
    </row>
    <row r="7655" spans="1:56" x14ac:dyDescent="0.35">
      <c r="A7655">
        <v>7654</v>
      </c>
      <c r="B7655">
        <v>64.136892539356595</v>
      </c>
      <c r="C7655">
        <v>2017</v>
      </c>
      <c r="D7655">
        <v>0</v>
      </c>
      <c r="E7655" t="s">
        <v>55</v>
      </c>
      <c r="F7655">
        <v>0</v>
      </c>
      <c r="G7655" t="s">
        <v>55</v>
      </c>
      <c r="H7655" t="s">
        <v>55</v>
      </c>
      <c r="I7655" t="s">
        <v>55</v>
      </c>
      <c r="J7655">
        <v>1</v>
      </c>
      <c r="K7655">
        <v>24.4</v>
      </c>
      <c r="L7655">
        <v>2</v>
      </c>
      <c r="M7655">
        <v>0</v>
      </c>
      <c r="N7655">
        <v>1</v>
      </c>
      <c r="O7655">
        <v>0</v>
      </c>
      <c r="P7655">
        <v>0</v>
      </c>
      <c r="Q7655">
        <v>0</v>
      </c>
      <c r="R7655" t="b">
        <v>1</v>
      </c>
      <c r="S7655" t="b">
        <v>0</v>
      </c>
      <c r="T7655" t="b">
        <v>0</v>
      </c>
      <c r="U7655" t="b">
        <v>1</v>
      </c>
      <c r="V7655" t="b">
        <v>0</v>
      </c>
      <c r="W7655">
        <v>100</v>
      </c>
      <c r="X7655">
        <v>0</v>
      </c>
      <c r="Y7655">
        <v>0</v>
      </c>
      <c r="Z7655">
        <v>135</v>
      </c>
      <c r="AA7655">
        <v>1</v>
      </c>
      <c r="AB7655">
        <v>15</v>
      </c>
      <c r="AC7655">
        <v>0</v>
      </c>
      <c r="AD7655">
        <v>0</v>
      </c>
      <c r="AE7655">
        <v>0</v>
      </c>
      <c r="AF7655">
        <v>2</v>
      </c>
      <c r="AG7655">
        <v>1</v>
      </c>
      <c r="AH7655" t="s">
        <v>55</v>
      </c>
      <c r="AI7655">
        <v>1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1</v>
      </c>
      <c r="AP7655">
        <v>1</v>
      </c>
      <c r="AQ7655" t="s">
        <v>56</v>
      </c>
      <c r="AR7655" t="s">
        <v>55</v>
      </c>
      <c r="AS7655" t="s">
        <v>55</v>
      </c>
      <c r="AT7655" t="s">
        <v>55</v>
      </c>
      <c r="AU7655" t="s">
        <v>63</v>
      </c>
      <c r="AV7655" t="s">
        <v>76</v>
      </c>
      <c r="AW7655" t="s">
        <v>65</v>
      </c>
      <c r="AX7655" t="s">
        <v>69</v>
      </c>
      <c r="AY7655">
        <v>0</v>
      </c>
      <c r="AZ7655">
        <v>0</v>
      </c>
      <c r="BA7655">
        <v>0</v>
      </c>
      <c r="BB7655">
        <v>0</v>
      </c>
      <c r="BC7655">
        <v>71.598327731189798</v>
      </c>
      <c r="BD7655">
        <v>0</v>
      </c>
    </row>
    <row r="7656" spans="1:56" x14ac:dyDescent="0.35">
      <c r="A7656">
        <v>7655</v>
      </c>
      <c r="B7656">
        <v>34.154688569473002</v>
      </c>
      <c r="C7656">
        <v>2017</v>
      </c>
      <c r="D7656">
        <v>0</v>
      </c>
      <c r="E7656" t="s">
        <v>55</v>
      </c>
      <c r="F7656">
        <v>0</v>
      </c>
      <c r="G7656" t="s">
        <v>55</v>
      </c>
      <c r="H7656" t="s">
        <v>55</v>
      </c>
      <c r="I7656" t="s">
        <v>55</v>
      </c>
      <c r="J7656">
        <v>0</v>
      </c>
      <c r="K7656" t="s">
        <v>55</v>
      </c>
      <c r="L7656">
        <v>3</v>
      </c>
      <c r="M7656">
        <v>1</v>
      </c>
      <c r="N7656">
        <v>2</v>
      </c>
      <c r="O7656">
        <v>0</v>
      </c>
      <c r="P7656">
        <v>0</v>
      </c>
      <c r="Q7656">
        <v>0</v>
      </c>
      <c r="R7656" t="b">
        <v>1</v>
      </c>
      <c r="S7656" t="b">
        <v>0</v>
      </c>
      <c r="T7656" t="b">
        <v>0</v>
      </c>
      <c r="U7656" t="b">
        <v>0</v>
      </c>
      <c r="V7656" t="b">
        <v>1</v>
      </c>
      <c r="W7656">
        <v>100</v>
      </c>
      <c r="X7656">
        <v>0</v>
      </c>
      <c r="Y7656">
        <v>0</v>
      </c>
      <c r="Z7656">
        <v>157</v>
      </c>
      <c r="AA7656">
        <v>1</v>
      </c>
      <c r="AB7656">
        <v>34</v>
      </c>
      <c r="AC7656">
        <v>1</v>
      </c>
      <c r="AD7656">
        <v>0</v>
      </c>
      <c r="AE7656">
        <v>0</v>
      </c>
      <c r="AF7656">
        <v>1.7</v>
      </c>
      <c r="AG7656" t="s">
        <v>55</v>
      </c>
      <c r="AH7656" t="s">
        <v>55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1</v>
      </c>
      <c r="AP7656">
        <v>1</v>
      </c>
      <c r="AQ7656" t="s">
        <v>56</v>
      </c>
      <c r="AR7656" t="s">
        <v>55</v>
      </c>
      <c r="AS7656" t="s">
        <v>55</v>
      </c>
      <c r="AT7656" t="s">
        <v>55</v>
      </c>
      <c r="AU7656" t="s">
        <v>55</v>
      </c>
      <c r="AV7656" t="s">
        <v>55</v>
      </c>
      <c r="AW7656" t="s">
        <v>55</v>
      </c>
      <c r="AX7656" t="s">
        <v>55</v>
      </c>
      <c r="AY7656">
        <v>0</v>
      </c>
      <c r="AZ7656">
        <v>0</v>
      </c>
      <c r="BA7656">
        <v>0</v>
      </c>
      <c r="BB7656">
        <v>0</v>
      </c>
      <c r="BC7656">
        <v>87.188777349093996</v>
      </c>
      <c r="BD7656">
        <v>0</v>
      </c>
    </row>
    <row r="7657" spans="1:56" x14ac:dyDescent="0.35">
      <c r="A7657">
        <v>7656</v>
      </c>
      <c r="B7657">
        <v>68.136892539356595</v>
      </c>
      <c r="C7657">
        <v>2017</v>
      </c>
      <c r="D7657">
        <v>0</v>
      </c>
      <c r="E7657" t="s">
        <v>55</v>
      </c>
      <c r="F7657">
        <v>0</v>
      </c>
      <c r="G7657" t="s">
        <v>55</v>
      </c>
      <c r="H7657" t="s">
        <v>55</v>
      </c>
      <c r="I7657" t="s">
        <v>55</v>
      </c>
      <c r="J7657">
        <v>0</v>
      </c>
      <c r="K7657">
        <v>29.5</v>
      </c>
      <c r="L7657">
        <v>3</v>
      </c>
      <c r="M7657">
        <v>1</v>
      </c>
      <c r="N7657">
        <v>2</v>
      </c>
      <c r="O7657">
        <v>0</v>
      </c>
      <c r="P7657">
        <v>0</v>
      </c>
      <c r="Q7657">
        <v>0</v>
      </c>
      <c r="R7657" t="b">
        <v>1</v>
      </c>
      <c r="S7657" t="b">
        <v>0</v>
      </c>
      <c r="T7657" t="b">
        <v>0</v>
      </c>
      <c r="U7657" t="b">
        <v>1</v>
      </c>
      <c r="V7657" t="b">
        <v>0</v>
      </c>
      <c r="W7657">
        <v>650</v>
      </c>
      <c r="X7657">
        <v>1</v>
      </c>
      <c r="Y7657">
        <v>0</v>
      </c>
      <c r="Z7657">
        <v>446</v>
      </c>
      <c r="AA7657">
        <v>1</v>
      </c>
      <c r="AB7657">
        <v>25</v>
      </c>
      <c r="AC7657">
        <v>0</v>
      </c>
      <c r="AD7657">
        <v>0</v>
      </c>
      <c r="AE7657">
        <v>0</v>
      </c>
      <c r="AF7657">
        <v>6.6</v>
      </c>
      <c r="AG7657" t="s">
        <v>55</v>
      </c>
      <c r="AH7657" t="s">
        <v>55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1</v>
      </c>
      <c r="AP7657">
        <v>1</v>
      </c>
      <c r="AQ7657" t="s">
        <v>61</v>
      </c>
      <c r="AR7657" t="s">
        <v>55</v>
      </c>
      <c r="AS7657" t="s">
        <v>55</v>
      </c>
      <c r="AT7657" t="s">
        <v>55</v>
      </c>
      <c r="AU7657" t="s">
        <v>78</v>
      </c>
      <c r="AV7657" t="s">
        <v>72</v>
      </c>
      <c r="AW7657" t="s">
        <v>65</v>
      </c>
      <c r="AX7657" t="s">
        <v>69</v>
      </c>
      <c r="AY7657">
        <v>0</v>
      </c>
      <c r="AZ7657">
        <v>0</v>
      </c>
      <c r="BA7657">
        <v>0</v>
      </c>
      <c r="BB7657">
        <v>0</v>
      </c>
      <c r="BC7657">
        <v>24.882795583328601</v>
      </c>
      <c r="BD7657">
        <v>0</v>
      </c>
    </row>
    <row r="7658" spans="1:56" x14ac:dyDescent="0.35">
      <c r="A7658">
        <v>7657</v>
      </c>
      <c r="B7658">
        <v>66.9075975359343</v>
      </c>
      <c r="C7658">
        <v>2018</v>
      </c>
      <c r="D7658">
        <v>0</v>
      </c>
      <c r="E7658" t="s">
        <v>55</v>
      </c>
      <c r="F7658">
        <v>0</v>
      </c>
      <c r="G7658" t="s">
        <v>55</v>
      </c>
      <c r="H7658" t="s">
        <v>55</v>
      </c>
      <c r="I7658" t="s">
        <v>55</v>
      </c>
      <c r="J7658">
        <v>1</v>
      </c>
      <c r="K7658" t="s">
        <v>55</v>
      </c>
      <c r="L7658">
        <v>3</v>
      </c>
      <c r="M7658">
        <v>1</v>
      </c>
      <c r="N7658">
        <v>0</v>
      </c>
      <c r="O7658">
        <v>0</v>
      </c>
      <c r="P7658">
        <v>0</v>
      </c>
      <c r="Q7658">
        <v>0</v>
      </c>
      <c r="R7658" t="b">
        <v>1</v>
      </c>
      <c r="S7658" t="b">
        <v>0</v>
      </c>
      <c r="T7658" t="b">
        <v>0</v>
      </c>
      <c r="U7658" t="b">
        <v>1</v>
      </c>
      <c r="V7658" t="b">
        <v>0</v>
      </c>
      <c r="W7658">
        <v>50</v>
      </c>
      <c r="X7658">
        <v>0</v>
      </c>
      <c r="Y7658">
        <v>0</v>
      </c>
      <c r="Z7658">
        <v>101</v>
      </c>
      <c r="AA7658">
        <v>1</v>
      </c>
      <c r="AB7658">
        <v>18</v>
      </c>
      <c r="AC7658">
        <v>0</v>
      </c>
      <c r="AD7658">
        <v>0</v>
      </c>
      <c r="AE7658">
        <v>0</v>
      </c>
      <c r="AF7658">
        <v>2.8</v>
      </c>
      <c r="AG7658">
        <v>1</v>
      </c>
      <c r="AH7658" t="s">
        <v>55</v>
      </c>
      <c r="AI7658">
        <v>1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1</v>
      </c>
      <c r="AP7658">
        <v>1</v>
      </c>
      <c r="AQ7658" t="s">
        <v>56</v>
      </c>
      <c r="AR7658" t="s">
        <v>55</v>
      </c>
      <c r="AS7658" t="s">
        <v>55</v>
      </c>
      <c r="AT7658" t="s">
        <v>55</v>
      </c>
      <c r="AU7658" t="s">
        <v>67</v>
      </c>
      <c r="AV7658" t="s">
        <v>76</v>
      </c>
      <c r="AW7658" t="s">
        <v>65</v>
      </c>
      <c r="AX7658" t="s">
        <v>69</v>
      </c>
      <c r="AY7658">
        <v>0</v>
      </c>
      <c r="AZ7658">
        <v>0</v>
      </c>
      <c r="BA7658">
        <v>0</v>
      </c>
      <c r="BB7658">
        <v>0</v>
      </c>
      <c r="BC7658">
        <v>79.239446039453199</v>
      </c>
      <c r="BD7658">
        <v>0</v>
      </c>
    </row>
    <row r="7659" spans="1:56" x14ac:dyDescent="0.35">
      <c r="A7659">
        <v>7658</v>
      </c>
      <c r="B7659">
        <v>57.7987679671458</v>
      </c>
      <c r="C7659">
        <v>2017</v>
      </c>
      <c r="D7659">
        <v>0</v>
      </c>
      <c r="E7659" t="s">
        <v>55</v>
      </c>
      <c r="F7659">
        <v>0</v>
      </c>
      <c r="G7659" t="s">
        <v>55</v>
      </c>
      <c r="H7659" t="s">
        <v>55</v>
      </c>
      <c r="I7659" t="s">
        <v>55</v>
      </c>
      <c r="J7659">
        <v>1</v>
      </c>
      <c r="K7659">
        <v>34.090000000000003</v>
      </c>
      <c r="L7659">
        <v>3</v>
      </c>
      <c r="M7659">
        <v>1</v>
      </c>
      <c r="N7659">
        <v>0</v>
      </c>
      <c r="O7659">
        <v>0</v>
      </c>
      <c r="P7659">
        <v>0</v>
      </c>
      <c r="Q7659">
        <v>0</v>
      </c>
      <c r="R7659" t="b">
        <v>1</v>
      </c>
      <c r="S7659" t="b">
        <v>0</v>
      </c>
      <c r="T7659" t="b">
        <v>0</v>
      </c>
      <c r="U7659" t="b">
        <v>1</v>
      </c>
      <c r="V7659" t="b">
        <v>0</v>
      </c>
      <c r="W7659">
        <v>150</v>
      </c>
      <c r="X7659">
        <v>0</v>
      </c>
      <c r="Y7659">
        <v>0</v>
      </c>
      <c r="Z7659">
        <v>148</v>
      </c>
      <c r="AA7659">
        <v>1</v>
      </c>
      <c r="AB7659">
        <v>29</v>
      </c>
      <c r="AC7659">
        <v>0</v>
      </c>
      <c r="AD7659">
        <v>0</v>
      </c>
      <c r="AE7659">
        <v>0</v>
      </c>
      <c r="AF7659">
        <v>2.6</v>
      </c>
      <c r="AG7659">
        <v>1</v>
      </c>
      <c r="AH7659" t="s">
        <v>55</v>
      </c>
      <c r="AI7659">
        <v>1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1</v>
      </c>
      <c r="AP7659">
        <v>1</v>
      </c>
      <c r="AQ7659" t="s">
        <v>56</v>
      </c>
      <c r="AR7659" t="s">
        <v>55</v>
      </c>
      <c r="AS7659" t="s">
        <v>55</v>
      </c>
      <c r="AT7659" t="s">
        <v>55</v>
      </c>
      <c r="AU7659" t="s">
        <v>78</v>
      </c>
      <c r="AV7659" t="s">
        <v>76</v>
      </c>
      <c r="AW7659" t="s">
        <v>65</v>
      </c>
      <c r="AX7659" t="s">
        <v>79</v>
      </c>
      <c r="AY7659">
        <v>0</v>
      </c>
      <c r="AZ7659">
        <v>0</v>
      </c>
      <c r="BA7659">
        <v>0</v>
      </c>
      <c r="BB7659">
        <v>0</v>
      </c>
      <c r="BC7659">
        <v>105.60333345144799</v>
      </c>
      <c r="BD7659">
        <v>1</v>
      </c>
    </row>
    <row r="7660" spans="1:56" x14ac:dyDescent="0.35">
      <c r="A7660">
        <v>7659</v>
      </c>
      <c r="B7660">
        <v>60.947296372347701</v>
      </c>
      <c r="C7660">
        <v>1998</v>
      </c>
      <c r="D7660">
        <v>0</v>
      </c>
      <c r="E7660" t="s">
        <v>55</v>
      </c>
      <c r="F7660">
        <v>0</v>
      </c>
      <c r="G7660" t="s">
        <v>55</v>
      </c>
      <c r="H7660" t="s">
        <v>55</v>
      </c>
      <c r="I7660" t="s">
        <v>55</v>
      </c>
      <c r="J7660">
        <v>1</v>
      </c>
      <c r="K7660" t="s">
        <v>55</v>
      </c>
      <c r="L7660" t="s">
        <v>55</v>
      </c>
      <c r="M7660" t="s">
        <v>55</v>
      </c>
      <c r="N7660" t="s">
        <v>55</v>
      </c>
      <c r="O7660" t="s">
        <v>55</v>
      </c>
      <c r="P7660" t="s">
        <v>55</v>
      </c>
      <c r="Q7660" t="s">
        <v>55</v>
      </c>
      <c r="R7660" t="b">
        <v>0</v>
      </c>
      <c r="S7660" t="b">
        <v>1</v>
      </c>
      <c r="T7660" t="b">
        <v>0</v>
      </c>
      <c r="U7660" t="b">
        <v>0</v>
      </c>
      <c r="V7660" t="b">
        <v>1</v>
      </c>
      <c r="W7660" t="s">
        <v>55</v>
      </c>
      <c r="X7660" t="s">
        <v>55</v>
      </c>
      <c r="Y7660" t="s">
        <v>55</v>
      </c>
      <c r="Z7660" t="s">
        <v>55</v>
      </c>
      <c r="AA7660" t="s">
        <v>55</v>
      </c>
      <c r="AB7660" t="s">
        <v>55</v>
      </c>
      <c r="AC7660" t="s">
        <v>55</v>
      </c>
      <c r="AD7660" t="s">
        <v>55</v>
      </c>
      <c r="AE7660" t="s">
        <v>55</v>
      </c>
      <c r="AF7660">
        <v>2</v>
      </c>
      <c r="AG7660">
        <v>2</v>
      </c>
      <c r="AH7660" t="s">
        <v>55</v>
      </c>
      <c r="AI7660">
        <v>0</v>
      </c>
      <c r="AJ7660">
        <v>1</v>
      </c>
      <c r="AK7660">
        <v>0</v>
      </c>
      <c r="AL7660" t="s">
        <v>55</v>
      </c>
      <c r="AM7660">
        <v>0</v>
      </c>
      <c r="AN7660">
        <v>0</v>
      </c>
      <c r="AO7660">
        <v>1</v>
      </c>
      <c r="AP7660">
        <v>1</v>
      </c>
      <c r="AQ7660" t="s">
        <v>56</v>
      </c>
      <c r="AR7660" t="s">
        <v>55</v>
      </c>
      <c r="AS7660" t="s">
        <v>55</v>
      </c>
      <c r="AT7660" t="s">
        <v>55</v>
      </c>
      <c r="AU7660" t="s">
        <v>55</v>
      </c>
      <c r="AV7660" t="s">
        <v>55</v>
      </c>
      <c r="AW7660" t="s">
        <v>55</v>
      </c>
      <c r="AX7660" t="s">
        <v>55</v>
      </c>
      <c r="AY7660" t="s">
        <v>55</v>
      </c>
      <c r="AZ7660">
        <v>0</v>
      </c>
      <c r="BA7660">
        <v>0</v>
      </c>
      <c r="BB7660" t="s">
        <v>55</v>
      </c>
      <c r="BC7660" t="s">
        <v>55</v>
      </c>
      <c r="BD7660">
        <v>0</v>
      </c>
    </row>
    <row r="7661" spans="1:56" x14ac:dyDescent="0.35">
      <c r="A7661">
        <v>7660</v>
      </c>
      <c r="B7661">
        <v>73.327857631759102</v>
      </c>
      <c r="C7661">
        <v>2016</v>
      </c>
      <c r="D7661">
        <v>0</v>
      </c>
      <c r="E7661" t="s">
        <v>55</v>
      </c>
      <c r="F7661">
        <v>0</v>
      </c>
      <c r="G7661" t="s">
        <v>55</v>
      </c>
      <c r="H7661" t="s">
        <v>55</v>
      </c>
      <c r="I7661" t="s">
        <v>55</v>
      </c>
      <c r="J7661">
        <v>1</v>
      </c>
      <c r="K7661" t="s">
        <v>55</v>
      </c>
      <c r="L7661" t="s">
        <v>55</v>
      </c>
      <c r="M7661" t="s">
        <v>55</v>
      </c>
      <c r="N7661" t="s">
        <v>55</v>
      </c>
      <c r="O7661" t="s">
        <v>55</v>
      </c>
      <c r="P7661" t="s">
        <v>55</v>
      </c>
      <c r="Q7661" t="s">
        <v>55</v>
      </c>
      <c r="R7661" t="b">
        <v>1</v>
      </c>
      <c r="S7661" t="b">
        <v>0</v>
      </c>
      <c r="T7661" t="b">
        <v>0</v>
      </c>
      <c r="U7661" t="b">
        <v>1</v>
      </c>
      <c r="V7661" t="b">
        <v>0</v>
      </c>
      <c r="W7661" t="s">
        <v>55</v>
      </c>
      <c r="X7661" t="s">
        <v>55</v>
      </c>
      <c r="Y7661" t="s">
        <v>55</v>
      </c>
      <c r="Z7661" t="s">
        <v>55</v>
      </c>
      <c r="AA7661" t="s">
        <v>55</v>
      </c>
      <c r="AB7661" t="s">
        <v>55</v>
      </c>
      <c r="AC7661" t="s">
        <v>55</v>
      </c>
      <c r="AD7661" t="s">
        <v>55</v>
      </c>
      <c r="AE7661">
        <v>0</v>
      </c>
      <c r="AF7661">
        <v>4.5</v>
      </c>
      <c r="AG7661">
        <v>1</v>
      </c>
      <c r="AH7661" t="s">
        <v>55</v>
      </c>
      <c r="AI7661">
        <v>1</v>
      </c>
      <c r="AJ7661">
        <v>0</v>
      </c>
      <c r="AK7661">
        <v>0</v>
      </c>
      <c r="AL7661">
        <v>1</v>
      </c>
      <c r="AM7661">
        <v>1</v>
      </c>
      <c r="AN7661">
        <v>0</v>
      </c>
      <c r="AO7661">
        <v>1</v>
      </c>
      <c r="AP7661">
        <v>1</v>
      </c>
      <c r="AQ7661" t="s">
        <v>61</v>
      </c>
      <c r="AR7661" t="s">
        <v>55</v>
      </c>
      <c r="AS7661" t="s">
        <v>55</v>
      </c>
      <c r="AT7661" t="s">
        <v>55</v>
      </c>
      <c r="AU7661" t="s">
        <v>55</v>
      </c>
      <c r="AV7661" t="s">
        <v>55</v>
      </c>
      <c r="AW7661" t="s">
        <v>55</v>
      </c>
      <c r="AX7661" t="s">
        <v>55</v>
      </c>
      <c r="AY7661">
        <v>0</v>
      </c>
      <c r="AZ7661">
        <v>0</v>
      </c>
      <c r="BA7661">
        <v>0</v>
      </c>
      <c r="BB7661">
        <v>0</v>
      </c>
      <c r="BC7661" t="s">
        <v>55</v>
      </c>
      <c r="BD7661">
        <v>0</v>
      </c>
    </row>
    <row r="7662" spans="1:56" x14ac:dyDescent="0.35">
      <c r="A7662">
        <v>7661</v>
      </c>
      <c r="B7662">
        <v>58.245037645448299</v>
      </c>
      <c r="C7662">
        <v>2017</v>
      </c>
      <c r="D7662">
        <v>0</v>
      </c>
      <c r="E7662" t="s">
        <v>55</v>
      </c>
      <c r="F7662">
        <v>0</v>
      </c>
      <c r="G7662" t="s">
        <v>55</v>
      </c>
      <c r="H7662" t="s">
        <v>55</v>
      </c>
      <c r="I7662" t="s">
        <v>55</v>
      </c>
      <c r="J7662">
        <v>0</v>
      </c>
      <c r="K7662" t="s">
        <v>55</v>
      </c>
      <c r="L7662">
        <v>2</v>
      </c>
      <c r="M7662">
        <v>0</v>
      </c>
      <c r="N7662">
        <v>1</v>
      </c>
      <c r="O7662">
        <v>0</v>
      </c>
      <c r="P7662">
        <v>0</v>
      </c>
      <c r="Q7662">
        <v>0</v>
      </c>
      <c r="R7662" t="b">
        <v>1</v>
      </c>
      <c r="S7662" t="b">
        <v>0</v>
      </c>
      <c r="T7662" t="b">
        <v>0</v>
      </c>
      <c r="U7662" t="b">
        <v>0</v>
      </c>
      <c r="V7662" t="b">
        <v>1</v>
      </c>
      <c r="W7662">
        <v>50</v>
      </c>
      <c r="X7662">
        <v>0</v>
      </c>
      <c r="Y7662">
        <v>0</v>
      </c>
      <c r="Z7662">
        <v>94</v>
      </c>
      <c r="AA7662">
        <v>1</v>
      </c>
      <c r="AB7662">
        <v>18</v>
      </c>
      <c r="AC7662">
        <v>0</v>
      </c>
      <c r="AD7662">
        <v>0</v>
      </c>
      <c r="AE7662">
        <v>1</v>
      </c>
      <c r="AF7662">
        <v>1.8</v>
      </c>
      <c r="AG7662" t="s">
        <v>55</v>
      </c>
      <c r="AH7662" t="s">
        <v>55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1</v>
      </c>
      <c r="AP7662">
        <v>1</v>
      </c>
      <c r="AQ7662" t="s">
        <v>56</v>
      </c>
      <c r="AR7662" t="s">
        <v>55</v>
      </c>
      <c r="AS7662" t="s">
        <v>55</v>
      </c>
      <c r="AT7662" t="s">
        <v>55</v>
      </c>
      <c r="AU7662" t="s">
        <v>63</v>
      </c>
      <c r="AV7662" t="s">
        <v>64</v>
      </c>
      <c r="AW7662" t="s">
        <v>65</v>
      </c>
      <c r="AX7662" t="s">
        <v>69</v>
      </c>
      <c r="AY7662">
        <v>0</v>
      </c>
      <c r="AZ7662">
        <v>0</v>
      </c>
      <c r="BA7662">
        <v>0</v>
      </c>
      <c r="BB7662">
        <v>0</v>
      </c>
      <c r="BC7662">
        <v>91.269600269695303</v>
      </c>
      <c r="BD7662">
        <v>0</v>
      </c>
    </row>
    <row r="7663" spans="1:56" x14ac:dyDescent="0.35">
      <c r="A7663">
        <v>7662</v>
      </c>
      <c r="B7663">
        <v>64.744695414099894</v>
      </c>
      <c r="C7663">
        <v>2017</v>
      </c>
      <c r="D7663">
        <v>0</v>
      </c>
      <c r="E7663" t="s">
        <v>55</v>
      </c>
      <c r="F7663">
        <v>0</v>
      </c>
      <c r="G7663" t="s">
        <v>55</v>
      </c>
      <c r="H7663" t="s">
        <v>55</v>
      </c>
      <c r="I7663" t="s">
        <v>55</v>
      </c>
      <c r="J7663">
        <v>1</v>
      </c>
      <c r="K7663" t="s">
        <v>55</v>
      </c>
      <c r="L7663">
        <v>3</v>
      </c>
      <c r="M7663">
        <v>1</v>
      </c>
      <c r="N7663">
        <v>1</v>
      </c>
      <c r="O7663">
        <v>0</v>
      </c>
      <c r="P7663">
        <v>0</v>
      </c>
      <c r="Q7663">
        <v>0</v>
      </c>
      <c r="R7663" t="b">
        <v>1</v>
      </c>
      <c r="S7663" t="b">
        <v>0</v>
      </c>
      <c r="T7663" t="b">
        <v>0</v>
      </c>
      <c r="U7663" t="b">
        <v>0</v>
      </c>
      <c r="V7663" t="b">
        <v>1</v>
      </c>
      <c r="W7663">
        <v>150</v>
      </c>
      <c r="X7663">
        <v>0</v>
      </c>
      <c r="Y7663">
        <v>0</v>
      </c>
      <c r="Z7663">
        <v>101</v>
      </c>
      <c r="AA7663">
        <v>1</v>
      </c>
      <c r="AB7663">
        <v>25</v>
      </c>
      <c r="AC7663">
        <v>0</v>
      </c>
      <c r="AD7663">
        <v>0</v>
      </c>
      <c r="AE7663">
        <v>1</v>
      </c>
      <c r="AF7663">
        <v>5.0999999999999996</v>
      </c>
      <c r="AG7663">
        <v>3</v>
      </c>
      <c r="AH7663" t="s">
        <v>55</v>
      </c>
      <c r="AI7663">
        <v>0</v>
      </c>
      <c r="AJ7663">
        <v>0</v>
      </c>
      <c r="AK7663">
        <v>1</v>
      </c>
      <c r="AL7663">
        <v>0</v>
      </c>
      <c r="AM7663">
        <v>0</v>
      </c>
      <c r="AN7663">
        <v>0</v>
      </c>
      <c r="AO7663">
        <v>1</v>
      </c>
      <c r="AP7663">
        <v>1</v>
      </c>
      <c r="AQ7663" t="s">
        <v>61</v>
      </c>
      <c r="AR7663" t="s">
        <v>55</v>
      </c>
      <c r="AS7663" t="s">
        <v>55</v>
      </c>
      <c r="AT7663" t="s">
        <v>55</v>
      </c>
      <c r="AU7663" t="s">
        <v>78</v>
      </c>
      <c r="AV7663" t="s">
        <v>76</v>
      </c>
      <c r="AW7663" t="s">
        <v>65</v>
      </c>
      <c r="AX7663" t="s">
        <v>55</v>
      </c>
      <c r="AY7663">
        <v>0</v>
      </c>
      <c r="AZ7663">
        <v>0</v>
      </c>
      <c r="BA7663">
        <v>0</v>
      </c>
      <c r="BB7663">
        <v>0</v>
      </c>
      <c r="BC7663">
        <v>103.198324968157</v>
      </c>
      <c r="BD7663">
        <v>0</v>
      </c>
    </row>
    <row r="7664" spans="1:56" x14ac:dyDescent="0.35">
      <c r="A7664">
        <v>7663</v>
      </c>
      <c r="B7664">
        <v>55.052703627652299</v>
      </c>
      <c r="C7664">
        <v>2017</v>
      </c>
      <c r="D7664">
        <v>0</v>
      </c>
      <c r="E7664" t="s">
        <v>55</v>
      </c>
      <c r="F7664">
        <v>0</v>
      </c>
      <c r="G7664" t="s">
        <v>55</v>
      </c>
      <c r="H7664" t="s">
        <v>55</v>
      </c>
      <c r="I7664" t="s">
        <v>55</v>
      </c>
      <c r="J7664">
        <v>1</v>
      </c>
      <c r="K7664">
        <v>37.6</v>
      </c>
      <c r="L7664">
        <v>3</v>
      </c>
      <c r="M7664">
        <v>1</v>
      </c>
      <c r="N7664">
        <v>1</v>
      </c>
      <c r="O7664">
        <v>0</v>
      </c>
      <c r="P7664">
        <v>0</v>
      </c>
      <c r="Q7664">
        <v>0</v>
      </c>
      <c r="R7664" t="b">
        <v>0</v>
      </c>
      <c r="S7664" t="b">
        <v>1</v>
      </c>
      <c r="T7664" t="b">
        <v>0</v>
      </c>
      <c r="U7664" t="b">
        <v>0</v>
      </c>
      <c r="V7664" t="b">
        <v>1</v>
      </c>
      <c r="W7664">
        <v>1600</v>
      </c>
      <c r="X7664">
        <v>1</v>
      </c>
      <c r="Y7664">
        <v>1</v>
      </c>
      <c r="Z7664">
        <v>159</v>
      </c>
      <c r="AA7664" t="s">
        <v>55</v>
      </c>
      <c r="AB7664" t="s">
        <v>55</v>
      </c>
      <c r="AC7664" t="s">
        <v>55</v>
      </c>
      <c r="AD7664" t="s">
        <v>55</v>
      </c>
      <c r="AE7664" t="s">
        <v>55</v>
      </c>
      <c r="AF7664">
        <v>9.6</v>
      </c>
      <c r="AG7664">
        <v>4</v>
      </c>
      <c r="AH7664" t="s">
        <v>55</v>
      </c>
      <c r="AI7664">
        <v>0</v>
      </c>
      <c r="AJ7664">
        <v>0</v>
      </c>
      <c r="AK7664">
        <v>1</v>
      </c>
      <c r="AL7664">
        <v>0</v>
      </c>
      <c r="AM7664">
        <v>0</v>
      </c>
      <c r="AN7664">
        <v>0</v>
      </c>
      <c r="AO7664">
        <v>1</v>
      </c>
      <c r="AP7664">
        <v>3</v>
      </c>
      <c r="AQ7664" t="s">
        <v>58</v>
      </c>
      <c r="AR7664">
        <v>1</v>
      </c>
      <c r="AS7664">
        <v>26</v>
      </c>
      <c r="AT7664" s="1">
        <v>43039</v>
      </c>
      <c r="AU7664" t="s">
        <v>55</v>
      </c>
      <c r="AV7664" t="s">
        <v>55</v>
      </c>
      <c r="AW7664" t="s">
        <v>55</v>
      </c>
      <c r="AX7664" t="s">
        <v>55</v>
      </c>
      <c r="AY7664">
        <v>0</v>
      </c>
      <c r="AZ7664">
        <v>0</v>
      </c>
      <c r="BA7664">
        <v>0</v>
      </c>
      <c r="BB7664">
        <v>0</v>
      </c>
      <c r="BC7664">
        <v>60.903780182934902</v>
      </c>
      <c r="BD7664">
        <v>0</v>
      </c>
    </row>
    <row r="7665" spans="1:56" x14ac:dyDescent="0.35">
      <c r="A7665">
        <v>7664</v>
      </c>
      <c r="B7665">
        <v>69.820670773442799</v>
      </c>
      <c r="C7665">
        <v>2017</v>
      </c>
      <c r="D7665">
        <v>0</v>
      </c>
      <c r="E7665" t="s">
        <v>55</v>
      </c>
      <c r="F7665">
        <v>0</v>
      </c>
      <c r="G7665" t="s">
        <v>55</v>
      </c>
      <c r="H7665" t="s">
        <v>55</v>
      </c>
      <c r="I7665" t="s">
        <v>55</v>
      </c>
      <c r="J7665">
        <v>1</v>
      </c>
      <c r="K7665" t="s">
        <v>55</v>
      </c>
      <c r="L7665">
        <v>3</v>
      </c>
      <c r="M7665">
        <v>1</v>
      </c>
      <c r="N7665">
        <v>0</v>
      </c>
      <c r="O7665">
        <v>0</v>
      </c>
      <c r="P7665">
        <v>0</v>
      </c>
      <c r="Q7665">
        <v>0</v>
      </c>
      <c r="R7665" t="b">
        <v>1</v>
      </c>
      <c r="S7665" t="b">
        <v>0</v>
      </c>
      <c r="T7665" t="b">
        <v>0</v>
      </c>
      <c r="U7665" t="b">
        <v>1</v>
      </c>
      <c r="V7665" t="b">
        <v>0</v>
      </c>
      <c r="W7665">
        <v>100</v>
      </c>
      <c r="X7665">
        <v>0</v>
      </c>
      <c r="Y7665">
        <v>0</v>
      </c>
      <c r="Z7665">
        <v>136</v>
      </c>
      <c r="AA7665">
        <v>1</v>
      </c>
      <c r="AB7665">
        <v>15</v>
      </c>
      <c r="AC7665">
        <v>0</v>
      </c>
      <c r="AD7665">
        <v>0</v>
      </c>
      <c r="AE7665">
        <v>0</v>
      </c>
      <c r="AF7665">
        <v>2.7</v>
      </c>
      <c r="AG7665">
        <v>1</v>
      </c>
      <c r="AH7665" t="s">
        <v>55</v>
      </c>
      <c r="AI7665">
        <v>1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1</v>
      </c>
      <c r="AP7665">
        <v>1</v>
      </c>
      <c r="AQ7665" t="s">
        <v>56</v>
      </c>
      <c r="AR7665" t="s">
        <v>55</v>
      </c>
      <c r="AS7665" t="s">
        <v>55</v>
      </c>
      <c r="AT7665" t="s">
        <v>55</v>
      </c>
      <c r="AU7665" t="s">
        <v>78</v>
      </c>
      <c r="AV7665" t="s">
        <v>64</v>
      </c>
      <c r="AW7665" t="s">
        <v>65</v>
      </c>
      <c r="AX7665" t="s">
        <v>69</v>
      </c>
      <c r="AY7665">
        <v>0</v>
      </c>
      <c r="AZ7665">
        <v>0</v>
      </c>
      <c r="BA7665">
        <v>0</v>
      </c>
      <c r="BB7665">
        <v>0</v>
      </c>
      <c r="BC7665">
        <v>101.629161829458</v>
      </c>
      <c r="BD7665">
        <v>0</v>
      </c>
    </row>
    <row r="7666" spans="1:56" x14ac:dyDescent="0.35">
      <c r="A7666">
        <v>7665</v>
      </c>
      <c r="B7666">
        <v>70.214921286789902</v>
      </c>
      <c r="C7666">
        <v>2017</v>
      </c>
      <c r="D7666">
        <v>0</v>
      </c>
      <c r="E7666" t="s">
        <v>55</v>
      </c>
      <c r="F7666">
        <v>0</v>
      </c>
      <c r="G7666" t="s">
        <v>55</v>
      </c>
      <c r="H7666" t="s">
        <v>55</v>
      </c>
      <c r="I7666" t="s">
        <v>55</v>
      </c>
      <c r="J7666">
        <v>0</v>
      </c>
      <c r="K7666">
        <v>37.33</v>
      </c>
      <c r="L7666">
        <v>2</v>
      </c>
      <c r="M7666">
        <v>0</v>
      </c>
      <c r="N7666">
        <v>1</v>
      </c>
      <c r="O7666">
        <v>0</v>
      </c>
      <c r="P7666">
        <v>0</v>
      </c>
      <c r="Q7666">
        <v>0</v>
      </c>
      <c r="R7666" t="b">
        <v>1</v>
      </c>
      <c r="S7666" t="b">
        <v>0</v>
      </c>
      <c r="T7666" t="b">
        <v>0</v>
      </c>
      <c r="U7666" t="b">
        <v>1</v>
      </c>
      <c r="V7666" t="b">
        <v>0</v>
      </c>
      <c r="W7666">
        <v>300</v>
      </c>
      <c r="X7666">
        <v>0</v>
      </c>
      <c r="Y7666">
        <v>0</v>
      </c>
      <c r="Z7666">
        <v>112</v>
      </c>
      <c r="AA7666">
        <v>1</v>
      </c>
      <c r="AB7666">
        <v>15</v>
      </c>
      <c r="AC7666">
        <v>0</v>
      </c>
      <c r="AD7666">
        <v>0</v>
      </c>
      <c r="AE7666">
        <v>0</v>
      </c>
      <c r="AF7666">
        <v>3</v>
      </c>
      <c r="AG7666">
        <v>3</v>
      </c>
      <c r="AH7666" t="s">
        <v>55</v>
      </c>
      <c r="AI7666">
        <v>0</v>
      </c>
      <c r="AJ7666">
        <v>0</v>
      </c>
      <c r="AK7666">
        <v>1</v>
      </c>
      <c r="AL7666">
        <v>0</v>
      </c>
      <c r="AM7666">
        <v>0</v>
      </c>
      <c r="AN7666">
        <v>0</v>
      </c>
      <c r="AO7666">
        <v>1</v>
      </c>
      <c r="AP7666">
        <v>1</v>
      </c>
      <c r="AQ7666" t="s">
        <v>56</v>
      </c>
      <c r="AR7666" t="s">
        <v>55</v>
      </c>
      <c r="AS7666" t="s">
        <v>55</v>
      </c>
      <c r="AT7666" t="s">
        <v>55</v>
      </c>
      <c r="AU7666" t="s">
        <v>78</v>
      </c>
      <c r="AV7666" t="s">
        <v>64</v>
      </c>
      <c r="AW7666" t="s">
        <v>68</v>
      </c>
      <c r="AX7666" t="s">
        <v>69</v>
      </c>
      <c r="AY7666">
        <v>0</v>
      </c>
      <c r="AZ7666">
        <v>0</v>
      </c>
      <c r="BA7666">
        <v>0</v>
      </c>
      <c r="BB7666">
        <v>0</v>
      </c>
      <c r="BC7666">
        <v>75.322692084427501</v>
      </c>
      <c r="BD7666">
        <v>0</v>
      </c>
    </row>
    <row r="7667" spans="1:56" x14ac:dyDescent="0.35">
      <c r="A7667">
        <v>7666</v>
      </c>
      <c r="B7667">
        <v>56.188911704312098</v>
      </c>
      <c r="C7667">
        <v>2017</v>
      </c>
      <c r="D7667">
        <v>0</v>
      </c>
      <c r="E7667" t="s">
        <v>55</v>
      </c>
      <c r="F7667">
        <v>0</v>
      </c>
      <c r="G7667" t="s">
        <v>55</v>
      </c>
      <c r="H7667" t="s">
        <v>55</v>
      </c>
      <c r="I7667" t="s">
        <v>55</v>
      </c>
      <c r="J7667">
        <v>1</v>
      </c>
      <c r="K7667" t="s">
        <v>55</v>
      </c>
      <c r="L7667">
        <v>3</v>
      </c>
      <c r="M7667">
        <v>1</v>
      </c>
      <c r="N7667">
        <v>0</v>
      </c>
      <c r="O7667">
        <v>0</v>
      </c>
      <c r="P7667">
        <v>0</v>
      </c>
      <c r="Q7667">
        <v>0</v>
      </c>
      <c r="R7667" t="b">
        <v>1</v>
      </c>
      <c r="S7667" t="b">
        <v>0</v>
      </c>
      <c r="T7667" t="b">
        <v>0</v>
      </c>
      <c r="U7667" t="b">
        <v>1</v>
      </c>
      <c r="V7667" t="b">
        <v>0</v>
      </c>
      <c r="W7667">
        <v>100</v>
      </c>
      <c r="X7667">
        <v>0</v>
      </c>
      <c r="Y7667">
        <v>0</v>
      </c>
      <c r="Z7667">
        <v>135</v>
      </c>
      <c r="AA7667">
        <v>1</v>
      </c>
      <c r="AB7667">
        <v>27</v>
      </c>
      <c r="AC7667">
        <v>0</v>
      </c>
      <c r="AD7667">
        <v>0</v>
      </c>
      <c r="AE7667">
        <v>0</v>
      </c>
      <c r="AF7667">
        <v>5.4</v>
      </c>
      <c r="AG7667">
        <v>3</v>
      </c>
      <c r="AH7667" t="s">
        <v>55</v>
      </c>
      <c r="AI7667">
        <v>0</v>
      </c>
      <c r="AJ7667">
        <v>0</v>
      </c>
      <c r="AK7667">
        <v>1</v>
      </c>
      <c r="AL7667">
        <v>0</v>
      </c>
      <c r="AM7667">
        <v>0</v>
      </c>
      <c r="AN7667">
        <v>0</v>
      </c>
      <c r="AO7667">
        <v>1</v>
      </c>
      <c r="AP7667">
        <v>1</v>
      </c>
      <c r="AQ7667" t="s">
        <v>61</v>
      </c>
      <c r="AR7667" t="s">
        <v>55</v>
      </c>
      <c r="AS7667" t="s">
        <v>55</v>
      </c>
      <c r="AT7667" t="s">
        <v>55</v>
      </c>
      <c r="AU7667" t="s">
        <v>78</v>
      </c>
      <c r="AV7667" t="s">
        <v>72</v>
      </c>
      <c r="AW7667" t="s">
        <v>65</v>
      </c>
      <c r="AX7667" t="s">
        <v>69</v>
      </c>
      <c r="AY7667">
        <v>0</v>
      </c>
      <c r="AZ7667">
        <v>0</v>
      </c>
      <c r="BA7667">
        <v>0</v>
      </c>
      <c r="BB7667">
        <v>0</v>
      </c>
      <c r="BC7667" t="s">
        <v>55</v>
      </c>
      <c r="BD7667">
        <v>0</v>
      </c>
    </row>
    <row r="7668" spans="1:56" x14ac:dyDescent="0.35">
      <c r="A7668">
        <v>7667</v>
      </c>
      <c r="B7668">
        <v>39.759069130732399</v>
      </c>
      <c r="C7668">
        <v>2014</v>
      </c>
      <c r="D7668">
        <v>0</v>
      </c>
      <c r="E7668" t="s">
        <v>55</v>
      </c>
      <c r="F7668">
        <v>0</v>
      </c>
      <c r="G7668" t="s">
        <v>55</v>
      </c>
      <c r="H7668" t="s">
        <v>55</v>
      </c>
      <c r="I7668" t="s">
        <v>55</v>
      </c>
      <c r="J7668">
        <v>1</v>
      </c>
      <c r="K7668" t="s">
        <v>55</v>
      </c>
      <c r="L7668" t="s">
        <v>55</v>
      </c>
      <c r="M7668" t="s">
        <v>55</v>
      </c>
      <c r="N7668" t="s">
        <v>55</v>
      </c>
      <c r="O7668" t="s">
        <v>55</v>
      </c>
      <c r="P7668" t="s">
        <v>55</v>
      </c>
      <c r="Q7668" t="s">
        <v>55</v>
      </c>
      <c r="R7668" t="b">
        <v>0</v>
      </c>
      <c r="S7668" t="b">
        <v>1</v>
      </c>
      <c r="T7668" t="b">
        <v>1</v>
      </c>
      <c r="U7668" t="b">
        <v>0</v>
      </c>
      <c r="V7668" t="b">
        <v>0</v>
      </c>
      <c r="W7668">
        <v>100</v>
      </c>
      <c r="X7668">
        <v>0</v>
      </c>
      <c r="Y7668">
        <v>0</v>
      </c>
      <c r="Z7668" t="s">
        <v>55</v>
      </c>
      <c r="AA7668">
        <v>1</v>
      </c>
      <c r="AB7668" t="s">
        <v>55</v>
      </c>
      <c r="AC7668" t="s">
        <v>55</v>
      </c>
      <c r="AD7668" t="s">
        <v>55</v>
      </c>
      <c r="AE7668" t="s">
        <v>55</v>
      </c>
      <c r="AF7668">
        <v>4</v>
      </c>
      <c r="AG7668" t="s">
        <v>55</v>
      </c>
      <c r="AH7668" t="s">
        <v>55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1</v>
      </c>
      <c r="AP7668">
        <v>1</v>
      </c>
      <c r="AQ7668" t="s">
        <v>56</v>
      </c>
      <c r="AR7668" t="s">
        <v>55</v>
      </c>
      <c r="AS7668" t="s">
        <v>55</v>
      </c>
      <c r="AT7668" t="s">
        <v>55</v>
      </c>
      <c r="AU7668" t="s">
        <v>55</v>
      </c>
      <c r="AV7668" t="s">
        <v>55</v>
      </c>
      <c r="AW7668" t="s">
        <v>55</v>
      </c>
      <c r="AX7668" t="s">
        <v>55</v>
      </c>
      <c r="AY7668">
        <v>0</v>
      </c>
      <c r="AZ7668">
        <v>0</v>
      </c>
      <c r="BA7668">
        <v>0</v>
      </c>
      <c r="BB7668">
        <v>0</v>
      </c>
      <c r="BC7668" t="s">
        <v>55</v>
      </c>
      <c r="BD7668">
        <v>0</v>
      </c>
    </row>
    <row r="7669" spans="1:56" x14ac:dyDescent="0.35">
      <c r="A7669">
        <v>7668</v>
      </c>
      <c r="B7669">
        <v>56.164271047227899</v>
      </c>
      <c r="C7669">
        <v>2017</v>
      </c>
      <c r="D7669">
        <v>0</v>
      </c>
      <c r="E7669" t="s">
        <v>55</v>
      </c>
      <c r="F7669">
        <v>0</v>
      </c>
      <c r="G7669" t="s">
        <v>55</v>
      </c>
      <c r="H7669" t="s">
        <v>55</v>
      </c>
      <c r="I7669" t="s">
        <v>55</v>
      </c>
      <c r="J7669">
        <v>0</v>
      </c>
      <c r="K7669" t="s">
        <v>55</v>
      </c>
      <c r="L7669">
        <v>2</v>
      </c>
      <c r="M7669">
        <v>0</v>
      </c>
      <c r="N7669">
        <v>1</v>
      </c>
      <c r="O7669">
        <v>0</v>
      </c>
      <c r="P7669">
        <v>0</v>
      </c>
      <c r="Q7669">
        <v>0</v>
      </c>
      <c r="R7669" t="b">
        <v>0</v>
      </c>
      <c r="S7669" t="b">
        <v>1</v>
      </c>
      <c r="T7669" t="b">
        <v>0</v>
      </c>
      <c r="U7669" t="b">
        <v>0</v>
      </c>
      <c r="V7669" t="b">
        <v>1</v>
      </c>
      <c r="W7669">
        <v>50</v>
      </c>
      <c r="X7669">
        <v>0</v>
      </c>
      <c r="Y7669">
        <v>0</v>
      </c>
      <c r="Z7669">
        <v>78</v>
      </c>
      <c r="AA7669" t="s">
        <v>55</v>
      </c>
      <c r="AB7669" t="s">
        <v>55</v>
      </c>
      <c r="AC7669" t="s">
        <v>55</v>
      </c>
      <c r="AD7669" t="s">
        <v>55</v>
      </c>
      <c r="AE7669" t="s">
        <v>55</v>
      </c>
      <c r="AF7669">
        <v>8</v>
      </c>
      <c r="AG7669" t="s">
        <v>55</v>
      </c>
      <c r="AH7669" t="s">
        <v>55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1</v>
      </c>
      <c r="AP7669">
        <v>2</v>
      </c>
      <c r="AQ7669" t="s">
        <v>82</v>
      </c>
      <c r="AR7669" t="s">
        <v>55</v>
      </c>
      <c r="AS7669" t="s">
        <v>55</v>
      </c>
      <c r="AT7669" t="s">
        <v>55</v>
      </c>
      <c r="AU7669" t="s">
        <v>55</v>
      </c>
      <c r="AV7669" t="s">
        <v>55</v>
      </c>
      <c r="AW7669" t="s">
        <v>55</v>
      </c>
      <c r="AX7669" t="s">
        <v>55</v>
      </c>
      <c r="AY7669">
        <v>0</v>
      </c>
      <c r="AZ7669">
        <v>0</v>
      </c>
      <c r="BA7669">
        <v>0</v>
      </c>
      <c r="BB7669">
        <v>0</v>
      </c>
      <c r="BC7669">
        <v>78.8153119475908</v>
      </c>
      <c r="BD7669">
        <v>0</v>
      </c>
    </row>
    <row r="7670" spans="1:56" x14ac:dyDescent="0.35">
      <c r="A7670">
        <v>7669</v>
      </c>
      <c r="B7670">
        <v>58.529774127310098</v>
      </c>
      <c r="C7670">
        <v>2017</v>
      </c>
      <c r="D7670">
        <v>0</v>
      </c>
      <c r="E7670" t="s">
        <v>55</v>
      </c>
      <c r="F7670">
        <v>0</v>
      </c>
      <c r="G7670" t="s">
        <v>55</v>
      </c>
      <c r="H7670" t="s">
        <v>55</v>
      </c>
      <c r="I7670" t="s">
        <v>55</v>
      </c>
      <c r="J7670">
        <v>1</v>
      </c>
      <c r="K7670">
        <v>37.04</v>
      </c>
      <c r="L7670">
        <v>3</v>
      </c>
      <c r="M7670">
        <v>1</v>
      </c>
      <c r="N7670">
        <v>0</v>
      </c>
      <c r="O7670">
        <v>0</v>
      </c>
      <c r="P7670">
        <v>0</v>
      </c>
      <c r="Q7670">
        <v>0</v>
      </c>
      <c r="R7670" t="b">
        <v>0</v>
      </c>
      <c r="S7670" t="b">
        <v>1</v>
      </c>
      <c r="T7670" t="b">
        <v>1</v>
      </c>
      <c r="U7670" t="b">
        <v>0</v>
      </c>
      <c r="V7670" t="b">
        <v>0</v>
      </c>
      <c r="W7670">
        <v>150</v>
      </c>
      <c r="X7670">
        <v>0</v>
      </c>
      <c r="Y7670">
        <v>0</v>
      </c>
      <c r="Z7670">
        <v>210</v>
      </c>
      <c r="AA7670" t="s">
        <v>55</v>
      </c>
      <c r="AB7670" t="s">
        <v>55</v>
      </c>
      <c r="AC7670" t="s">
        <v>55</v>
      </c>
      <c r="AD7670" t="s">
        <v>55</v>
      </c>
      <c r="AE7670" t="s">
        <v>55</v>
      </c>
      <c r="AF7670">
        <v>7.8</v>
      </c>
      <c r="AG7670">
        <v>1</v>
      </c>
      <c r="AH7670" t="s">
        <v>55</v>
      </c>
      <c r="AI7670">
        <v>1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1</v>
      </c>
      <c r="AP7670">
        <v>3</v>
      </c>
      <c r="AQ7670" t="s">
        <v>58</v>
      </c>
      <c r="AR7670">
        <v>1</v>
      </c>
      <c r="AS7670" t="s">
        <v>55</v>
      </c>
      <c r="AT7670" t="s">
        <v>55</v>
      </c>
      <c r="AU7670" t="s">
        <v>55</v>
      </c>
      <c r="AV7670" t="s">
        <v>55</v>
      </c>
      <c r="AW7670" t="s">
        <v>55</v>
      </c>
      <c r="AX7670" t="s">
        <v>55</v>
      </c>
      <c r="AY7670">
        <v>0</v>
      </c>
      <c r="AZ7670">
        <v>0</v>
      </c>
      <c r="BA7670">
        <v>0</v>
      </c>
      <c r="BB7670">
        <v>0</v>
      </c>
      <c r="BC7670">
        <v>72.940424311102703</v>
      </c>
      <c r="BD7670">
        <v>0</v>
      </c>
    </row>
    <row r="7671" spans="1:56" x14ac:dyDescent="0.35">
      <c r="A7671">
        <v>7670</v>
      </c>
      <c r="B7671">
        <v>53.587953456536603</v>
      </c>
      <c r="C7671">
        <v>2018</v>
      </c>
      <c r="D7671">
        <v>0</v>
      </c>
      <c r="E7671" t="s">
        <v>55</v>
      </c>
      <c r="F7671">
        <v>0</v>
      </c>
      <c r="G7671" t="e">
        <f>-Inf</f>
        <v>#NAME?</v>
      </c>
      <c r="H7671">
        <v>1</v>
      </c>
      <c r="I7671">
        <v>1</v>
      </c>
      <c r="J7671">
        <v>1</v>
      </c>
      <c r="K7671" t="s">
        <v>55</v>
      </c>
      <c r="L7671">
        <v>3</v>
      </c>
      <c r="M7671">
        <v>1</v>
      </c>
      <c r="N7671">
        <v>1</v>
      </c>
      <c r="O7671">
        <v>0</v>
      </c>
      <c r="P7671">
        <v>0</v>
      </c>
      <c r="Q7671">
        <v>0</v>
      </c>
      <c r="R7671" t="b">
        <v>1</v>
      </c>
      <c r="S7671" t="b">
        <v>0</v>
      </c>
      <c r="T7671" t="b">
        <v>0</v>
      </c>
      <c r="U7671" t="b">
        <v>0</v>
      </c>
      <c r="V7671" t="b">
        <v>1</v>
      </c>
      <c r="W7671">
        <v>150</v>
      </c>
      <c r="X7671">
        <v>0</v>
      </c>
      <c r="Y7671">
        <v>0</v>
      </c>
      <c r="Z7671">
        <v>142</v>
      </c>
      <c r="AA7671">
        <v>1</v>
      </c>
      <c r="AB7671">
        <v>42</v>
      </c>
      <c r="AC7671">
        <v>1</v>
      </c>
      <c r="AD7671">
        <v>0</v>
      </c>
      <c r="AE7671">
        <v>1</v>
      </c>
      <c r="AF7671">
        <v>4.3</v>
      </c>
      <c r="AG7671">
        <v>5</v>
      </c>
      <c r="AH7671" t="s">
        <v>55</v>
      </c>
      <c r="AI7671">
        <v>0</v>
      </c>
      <c r="AJ7671">
        <v>0</v>
      </c>
      <c r="AK7671">
        <v>1</v>
      </c>
      <c r="AL7671">
        <v>0</v>
      </c>
      <c r="AM7671">
        <v>0</v>
      </c>
      <c r="AN7671">
        <v>0</v>
      </c>
      <c r="AO7671">
        <v>1</v>
      </c>
      <c r="AP7671">
        <v>3</v>
      </c>
      <c r="AQ7671" t="s">
        <v>58</v>
      </c>
      <c r="AR7671">
        <v>1</v>
      </c>
      <c r="AS7671" t="s">
        <v>55</v>
      </c>
      <c r="AT7671" t="s">
        <v>55</v>
      </c>
      <c r="AU7671" t="s">
        <v>78</v>
      </c>
      <c r="AV7671" t="s">
        <v>76</v>
      </c>
      <c r="AW7671" t="s">
        <v>68</v>
      </c>
      <c r="AX7671" t="s">
        <v>69</v>
      </c>
      <c r="AY7671">
        <v>0</v>
      </c>
      <c r="AZ7671">
        <v>0</v>
      </c>
      <c r="BA7671">
        <v>0</v>
      </c>
      <c r="BB7671">
        <v>0</v>
      </c>
      <c r="BC7671">
        <v>37.249778395398998</v>
      </c>
      <c r="BD7671">
        <v>0</v>
      </c>
    </row>
    <row r="7672" spans="1:56" x14ac:dyDescent="0.35">
      <c r="A7672">
        <v>7671</v>
      </c>
      <c r="B7672">
        <v>72.052019164955496</v>
      </c>
      <c r="C7672">
        <v>2017</v>
      </c>
      <c r="D7672">
        <v>0</v>
      </c>
      <c r="E7672" t="s">
        <v>55</v>
      </c>
      <c r="F7672">
        <v>0</v>
      </c>
      <c r="G7672" t="s">
        <v>55</v>
      </c>
      <c r="H7672" t="s">
        <v>55</v>
      </c>
      <c r="I7672" t="s">
        <v>55</v>
      </c>
      <c r="J7672">
        <v>1</v>
      </c>
      <c r="K7672" t="s">
        <v>55</v>
      </c>
      <c r="L7672">
        <v>3</v>
      </c>
      <c r="M7672">
        <v>1</v>
      </c>
      <c r="N7672">
        <v>4</v>
      </c>
      <c r="O7672">
        <v>1</v>
      </c>
      <c r="P7672">
        <v>1</v>
      </c>
      <c r="Q7672">
        <v>0</v>
      </c>
      <c r="R7672" t="b">
        <v>1</v>
      </c>
      <c r="S7672" t="b">
        <v>0</v>
      </c>
      <c r="T7672" t="b">
        <v>0</v>
      </c>
      <c r="U7672" t="b">
        <v>0</v>
      </c>
      <c r="V7672" t="b">
        <v>1</v>
      </c>
      <c r="W7672">
        <v>625</v>
      </c>
      <c r="X7672">
        <v>1</v>
      </c>
      <c r="Y7672">
        <v>0</v>
      </c>
      <c r="Z7672">
        <v>183</v>
      </c>
      <c r="AA7672">
        <v>1</v>
      </c>
      <c r="AB7672">
        <v>38</v>
      </c>
      <c r="AC7672">
        <v>1</v>
      </c>
      <c r="AD7672">
        <v>0</v>
      </c>
      <c r="AE7672">
        <v>1</v>
      </c>
      <c r="AF7672">
        <v>10.1</v>
      </c>
      <c r="AG7672">
        <v>2</v>
      </c>
      <c r="AH7672" t="s">
        <v>55</v>
      </c>
      <c r="AI7672">
        <v>0</v>
      </c>
      <c r="AJ7672">
        <v>1</v>
      </c>
      <c r="AK7672">
        <v>0</v>
      </c>
      <c r="AL7672">
        <v>0</v>
      </c>
      <c r="AM7672">
        <v>1</v>
      </c>
      <c r="AN7672">
        <v>0</v>
      </c>
      <c r="AO7672">
        <v>1</v>
      </c>
      <c r="AP7672">
        <v>3</v>
      </c>
      <c r="AQ7672" t="s">
        <v>58</v>
      </c>
      <c r="AR7672">
        <v>1</v>
      </c>
      <c r="AS7672">
        <v>26</v>
      </c>
      <c r="AT7672" s="1">
        <v>43081</v>
      </c>
      <c r="AU7672" t="s">
        <v>78</v>
      </c>
      <c r="AV7672" t="s">
        <v>64</v>
      </c>
      <c r="AW7672" t="s">
        <v>68</v>
      </c>
      <c r="AX7672" t="s">
        <v>69</v>
      </c>
      <c r="AY7672">
        <v>1</v>
      </c>
      <c r="AZ7672">
        <v>3</v>
      </c>
      <c r="BA7672">
        <v>3</v>
      </c>
      <c r="BB7672">
        <v>1</v>
      </c>
      <c r="BC7672">
        <v>63.246371781471296</v>
      </c>
      <c r="BD7672">
        <v>0</v>
      </c>
    </row>
    <row r="7673" spans="1:56" x14ac:dyDescent="0.35">
      <c r="A7673">
        <v>7672</v>
      </c>
      <c r="B7673">
        <v>73.2511978097194</v>
      </c>
      <c r="C7673">
        <v>2017</v>
      </c>
      <c r="D7673">
        <v>0</v>
      </c>
      <c r="E7673" t="s">
        <v>55</v>
      </c>
      <c r="F7673">
        <v>0</v>
      </c>
      <c r="G7673" t="s">
        <v>55</v>
      </c>
      <c r="H7673" t="s">
        <v>55</v>
      </c>
      <c r="I7673" t="s">
        <v>55</v>
      </c>
      <c r="J7673">
        <v>0</v>
      </c>
      <c r="K7673" t="s">
        <v>55</v>
      </c>
      <c r="L7673">
        <v>2</v>
      </c>
      <c r="M7673">
        <v>0</v>
      </c>
      <c r="N7673">
        <v>3</v>
      </c>
      <c r="O7673">
        <v>1</v>
      </c>
      <c r="P7673">
        <v>0</v>
      </c>
      <c r="Q7673">
        <v>0</v>
      </c>
      <c r="R7673" t="b">
        <v>0</v>
      </c>
      <c r="S7673" t="b">
        <v>1</v>
      </c>
      <c r="T7673" t="b">
        <v>0</v>
      </c>
      <c r="U7673" t="b">
        <v>0</v>
      </c>
      <c r="V7673" t="b">
        <v>1</v>
      </c>
      <c r="W7673">
        <v>30</v>
      </c>
      <c r="X7673">
        <v>0</v>
      </c>
      <c r="Y7673">
        <v>0</v>
      </c>
      <c r="Z7673">
        <v>62</v>
      </c>
      <c r="AA7673" t="s">
        <v>55</v>
      </c>
      <c r="AB7673" t="s">
        <v>55</v>
      </c>
      <c r="AC7673" t="s">
        <v>55</v>
      </c>
      <c r="AD7673" t="s">
        <v>55</v>
      </c>
      <c r="AE7673" t="s">
        <v>55</v>
      </c>
      <c r="AF7673">
        <v>4.2</v>
      </c>
      <c r="AG7673">
        <v>1</v>
      </c>
      <c r="AH7673" t="s">
        <v>55</v>
      </c>
      <c r="AI7673">
        <v>1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1</v>
      </c>
      <c r="AQ7673" t="s">
        <v>80</v>
      </c>
      <c r="AR7673" t="s">
        <v>55</v>
      </c>
      <c r="AS7673" t="s">
        <v>55</v>
      </c>
      <c r="AT7673" t="s">
        <v>55</v>
      </c>
      <c r="AU7673" t="s">
        <v>55</v>
      </c>
      <c r="AV7673" t="s">
        <v>55</v>
      </c>
      <c r="AW7673" t="s">
        <v>55</v>
      </c>
      <c r="AX7673" t="s">
        <v>55</v>
      </c>
      <c r="AY7673">
        <v>0</v>
      </c>
      <c r="AZ7673">
        <v>0</v>
      </c>
      <c r="BA7673">
        <v>0</v>
      </c>
      <c r="BB7673">
        <v>0</v>
      </c>
      <c r="BC7673">
        <v>74.678160924456506</v>
      </c>
      <c r="BD7673">
        <v>0</v>
      </c>
    </row>
    <row r="7674" spans="1:56" x14ac:dyDescent="0.35">
      <c r="A7674">
        <v>7673</v>
      </c>
      <c r="B7674">
        <v>59.457905544147799</v>
      </c>
      <c r="C7674">
        <v>2018</v>
      </c>
      <c r="D7674">
        <v>0</v>
      </c>
      <c r="E7674" t="s">
        <v>55</v>
      </c>
      <c r="F7674">
        <v>0</v>
      </c>
      <c r="G7674" t="s">
        <v>55</v>
      </c>
      <c r="H7674" t="s">
        <v>55</v>
      </c>
      <c r="I7674" t="s">
        <v>55</v>
      </c>
      <c r="J7674">
        <v>1</v>
      </c>
      <c r="K7674" t="s">
        <v>55</v>
      </c>
      <c r="L7674">
        <v>3</v>
      </c>
      <c r="M7674">
        <v>1</v>
      </c>
      <c r="N7674">
        <v>2</v>
      </c>
      <c r="O7674">
        <v>0</v>
      </c>
      <c r="P7674">
        <v>0</v>
      </c>
      <c r="Q7674">
        <v>0</v>
      </c>
      <c r="R7674" t="b">
        <v>1</v>
      </c>
      <c r="S7674" t="b">
        <v>0</v>
      </c>
      <c r="T7674" t="b">
        <v>0</v>
      </c>
      <c r="U7674" t="b">
        <v>0</v>
      </c>
      <c r="V7674" t="b">
        <v>1</v>
      </c>
      <c r="W7674">
        <v>100</v>
      </c>
      <c r="X7674">
        <v>0</v>
      </c>
      <c r="Y7674">
        <v>0</v>
      </c>
      <c r="Z7674">
        <v>125</v>
      </c>
      <c r="AA7674">
        <v>1</v>
      </c>
      <c r="AB7674">
        <v>19</v>
      </c>
      <c r="AC7674">
        <v>0</v>
      </c>
      <c r="AD7674">
        <v>0</v>
      </c>
      <c r="AE7674">
        <v>1</v>
      </c>
      <c r="AF7674">
        <v>4.0999999999999996</v>
      </c>
      <c r="AG7674">
        <v>3</v>
      </c>
      <c r="AH7674" t="s">
        <v>55</v>
      </c>
      <c r="AI7674">
        <v>0</v>
      </c>
      <c r="AJ7674">
        <v>0</v>
      </c>
      <c r="AK7674">
        <v>1</v>
      </c>
      <c r="AL7674">
        <v>0</v>
      </c>
      <c r="AM7674">
        <v>0</v>
      </c>
      <c r="AN7674">
        <v>0</v>
      </c>
      <c r="AO7674">
        <v>1</v>
      </c>
      <c r="AP7674">
        <v>1</v>
      </c>
      <c r="AQ7674" t="s">
        <v>61</v>
      </c>
      <c r="AR7674" t="s">
        <v>55</v>
      </c>
      <c r="AS7674" t="s">
        <v>55</v>
      </c>
      <c r="AT7674" t="s">
        <v>55</v>
      </c>
      <c r="AU7674" t="s">
        <v>63</v>
      </c>
      <c r="AV7674" t="s">
        <v>72</v>
      </c>
      <c r="AW7674" t="s">
        <v>65</v>
      </c>
      <c r="AX7674" t="s">
        <v>55</v>
      </c>
      <c r="AY7674">
        <v>0</v>
      </c>
      <c r="AZ7674">
        <v>0</v>
      </c>
      <c r="BA7674">
        <v>0</v>
      </c>
      <c r="BB7674">
        <v>0</v>
      </c>
      <c r="BC7674">
        <v>91.654235267592497</v>
      </c>
      <c r="BD7674">
        <v>0</v>
      </c>
    </row>
    <row r="7675" spans="1:56" x14ac:dyDescent="0.35">
      <c r="A7675">
        <v>7674</v>
      </c>
      <c r="B7675">
        <v>52.966461327857601</v>
      </c>
      <c r="C7675">
        <v>2017</v>
      </c>
      <c r="D7675">
        <v>0</v>
      </c>
      <c r="E7675" t="s">
        <v>55</v>
      </c>
      <c r="F7675">
        <v>0</v>
      </c>
      <c r="G7675" t="s">
        <v>55</v>
      </c>
      <c r="H7675" t="s">
        <v>55</v>
      </c>
      <c r="I7675" t="s">
        <v>55</v>
      </c>
      <c r="J7675">
        <v>0</v>
      </c>
      <c r="K7675" t="s">
        <v>55</v>
      </c>
      <c r="L7675">
        <v>3</v>
      </c>
      <c r="M7675">
        <v>1</v>
      </c>
      <c r="N7675">
        <v>0</v>
      </c>
      <c r="O7675">
        <v>0</v>
      </c>
      <c r="P7675">
        <v>0</v>
      </c>
      <c r="Q7675">
        <v>0</v>
      </c>
      <c r="R7675" t="b">
        <v>1</v>
      </c>
      <c r="S7675" t="b">
        <v>0</v>
      </c>
      <c r="T7675" t="b">
        <v>0</v>
      </c>
      <c r="U7675" t="b">
        <v>1</v>
      </c>
      <c r="V7675" t="b">
        <v>0</v>
      </c>
      <c r="W7675">
        <v>30</v>
      </c>
      <c r="X7675">
        <v>0</v>
      </c>
      <c r="Y7675">
        <v>0</v>
      </c>
      <c r="Z7675">
        <v>71</v>
      </c>
      <c r="AA7675">
        <v>1</v>
      </c>
      <c r="AB7675">
        <v>11</v>
      </c>
      <c r="AC7675">
        <v>0</v>
      </c>
      <c r="AD7675">
        <v>0</v>
      </c>
      <c r="AE7675">
        <v>0</v>
      </c>
      <c r="AF7675">
        <v>1.9</v>
      </c>
      <c r="AG7675">
        <v>3</v>
      </c>
      <c r="AH7675" t="s">
        <v>55</v>
      </c>
      <c r="AI7675">
        <v>0</v>
      </c>
      <c r="AJ7675">
        <v>0</v>
      </c>
      <c r="AK7675">
        <v>1</v>
      </c>
      <c r="AL7675">
        <v>0</v>
      </c>
      <c r="AM7675">
        <v>0</v>
      </c>
      <c r="AN7675">
        <v>0</v>
      </c>
      <c r="AO7675">
        <v>1</v>
      </c>
      <c r="AP7675">
        <v>1</v>
      </c>
      <c r="AQ7675" t="s">
        <v>56</v>
      </c>
      <c r="AR7675" t="s">
        <v>55</v>
      </c>
      <c r="AS7675" t="s">
        <v>55</v>
      </c>
      <c r="AT7675" t="s">
        <v>55</v>
      </c>
      <c r="AU7675" t="s">
        <v>67</v>
      </c>
      <c r="AV7675" t="s">
        <v>64</v>
      </c>
      <c r="AW7675" t="s">
        <v>68</v>
      </c>
      <c r="AX7675" t="s">
        <v>69</v>
      </c>
      <c r="AY7675">
        <v>0</v>
      </c>
      <c r="AZ7675">
        <v>0</v>
      </c>
      <c r="BA7675">
        <v>0</v>
      </c>
      <c r="BB7675">
        <v>0</v>
      </c>
      <c r="BC7675">
        <v>93.046816048062695</v>
      </c>
      <c r="BD7675">
        <v>0</v>
      </c>
    </row>
    <row r="7676" spans="1:56" x14ac:dyDescent="0.35">
      <c r="A7676">
        <v>7675</v>
      </c>
      <c r="B7676">
        <v>83.540041067761805</v>
      </c>
      <c r="C7676">
        <v>2017</v>
      </c>
      <c r="D7676">
        <v>0</v>
      </c>
      <c r="E7676" t="s">
        <v>55</v>
      </c>
      <c r="F7676">
        <v>0</v>
      </c>
      <c r="G7676" t="s">
        <v>55</v>
      </c>
      <c r="H7676" t="s">
        <v>55</v>
      </c>
      <c r="I7676" t="s">
        <v>55</v>
      </c>
      <c r="J7676">
        <v>0</v>
      </c>
      <c r="K7676">
        <v>23.4</v>
      </c>
      <c r="L7676">
        <v>3</v>
      </c>
      <c r="M7676">
        <v>1</v>
      </c>
      <c r="N7676">
        <v>6</v>
      </c>
      <c r="O7676">
        <v>1</v>
      </c>
      <c r="P7676">
        <v>1</v>
      </c>
      <c r="Q7676">
        <v>1</v>
      </c>
      <c r="R7676" t="b">
        <v>0</v>
      </c>
      <c r="S7676" t="b">
        <v>1</v>
      </c>
      <c r="T7676" t="b">
        <v>0</v>
      </c>
      <c r="U7676" t="b">
        <v>0</v>
      </c>
      <c r="V7676" t="b">
        <v>1</v>
      </c>
      <c r="W7676">
        <v>300</v>
      </c>
      <c r="X7676">
        <v>0</v>
      </c>
      <c r="Y7676">
        <v>0</v>
      </c>
      <c r="Z7676">
        <v>144</v>
      </c>
      <c r="AA7676" t="s">
        <v>55</v>
      </c>
      <c r="AB7676" t="s">
        <v>55</v>
      </c>
      <c r="AC7676" t="s">
        <v>55</v>
      </c>
      <c r="AD7676" t="s">
        <v>55</v>
      </c>
      <c r="AE7676" t="s">
        <v>55</v>
      </c>
      <c r="AF7676">
        <v>5.3</v>
      </c>
      <c r="AG7676" t="s">
        <v>55</v>
      </c>
      <c r="AH7676" t="s">
        <v>55</v>
      </c>
      <c r="AI7676">
        <v>0</v>
      </c>
      <c r="AJ7676">
        <v>0</v>
      </c>
      <c r="AK7676">
        <v>0</v>
      </c>
      <c r="AL7676">
        <v>0</v>
      </c>
      <c r="AM7676">
        <v>1</v>
      </c>
      <c r="AN7676">
        <v>0</v>
      </c>
      <c r="AO7676">
        <v>1</v>
      </c>
      <c r="AP7676">
        <v>1</v>
      </c>
      <c r="AQ7676" t="s">
        <v>61</v>
      </c>
      <c r="AR7676" t="s">
        <v>55</v>
      </c>
      <c r="AS7676" t="s">
        <v>55</v>
      </c>
      <c r="AT7676" t="s">
        <v>55</v>
      </c>
      <c r="AU7676" t="s">
        <v>55</v>
      </c>
      <c r="AV7676" t="s">
        <v>55</v>
      </c>
      <c r="AW7676" t="s">
        <v>55</v>
      </c>
      <c r="AX7676" t="s">
        <v>55</v>
      </c>
      <c r="AY7676">
        <v>0</v>
      </c>
      <c r="AZ7676">
        <v>0</v>
      </c>
      <c r="BA7676">
        <v>0</v>
      </c>
      <c r="BB7676">
        <v>0</v>
      </c>
      <c r="BC7676">
        <v>63.4711508081459</v>
      </c>
      <c r="BD7676">
        <v>0</v>
      </c>
    </row>
    <row r="7677" spans="1:56" x14ac:dyDescent="0.35">
      <c r="A7677">
        <v>7676</v>
      </c>
      <c r="B7677">
        <v>47.909650924024596</v>
      </c>
      <c r="C7677">
        <v>2017</v>
      </c>
      <c r="D7677">
        <v>0</v>
      </c>
      <c r="E7677" s="1">
        <v>43037</v>
      </c>
      <c r="F7677">
        <v>1</v>
      </c>
      <c r="G7677" t="s">
        <v>55</v>
      </c>
      <c r="H7677" t="s">
        <v>55</v>
      </c>
      <c r="I7677" t="s">
        <v>55</v>
      </c>
      <c r="J7677">
        <v>1</v>
      </c>
      <c r="K7677" t="s">
        <v>55</v>
      </c>
      <c r="L7677">
        <v>2</v>
      </c>
      <c r="M7677">
        <v>0</v>
      </c>
      <c r="N7677">
        <v>1</v>
      </c>
      <c r="O7677">
        <v>0</v>
      </c>
      <c r="P7677">
        <v>0</v>
      </c>
      <c r="Q7677">
        <v>0</v>
      </c>
      <c r="R7677" t="b">
        <v>1</v>
      </c>
      <c r="S7677" t="b">
        <v>0</v>
      </c>
      <c r="T7677" t="b">
        <v>0</v>
      </c>
      <c r="U7677" t="b">
        <v>0</v>
      </c>
      <c r="V7677" t="b">
        <v>1</v>
      </c>
      <c r="W7677">
        <v>200</v>
      </c>
      <c r="X7677">
        <v>0</v>
      </c>
      <c r="Y7677">
        <v>0</v>
      </c>
      <c r="Z7677">
        <v>124</v>
      </c>
      <c r="AA7677">
        <v>1</v>
      </c>
      <c r="AB7677">
        <v>32</v>
      </c>
      <c r="AC7677">
        <v>1</v>
      </c>
      <c r="AD7677">
        <v>0</v>
      </c>
      <c r="AE7677">
        <v>1</v>
      </c>
      <c r="AF7677">
        <v>3.3</v>
      </c>
      <c r="AG7677" t="s">
        <v>55</v>
      </c>
      <c r="AH7677" t="s">
        <v>55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1</v>
      </c>
      <c r="AP7677">
        <v>1</v>
      </c>
      <c r="AQ7677" t="s">
        <v>56</v>
      </c>
      <c r="AR7677" t="s">
        <v>55</v>
      </c>
      <c r="AS7677" t="s">
        <v>55</v>
      </c>
      <c r="AT7677" t="s">
        <v>55</v>
      </c>
      <c r="AU7677" t="s">
        <v>78</v>
      </c>
      <c r="AV7677" t="s">
        <v>64</v>
      </c>
      <c r="AW7677" t="s">
        <v>65</v>
      </c>
      <c r="AX7677" t="s">
        <v>69</v>
      </c>
      <c r="AY7677">
        <v>1</v>
      </c>
      <c r="AZ7677">
        <v>3</v>
      </c>
      <c r="BA7677">
        <v>3</v>
      </c>
      <c r="BB7677">
        <v>1</v>
      </c>
      <c r="BC7677">
        <v>109.703688263328</v>
      </c>
      <c r="BD7677">
        <v>0</v>
      </c>
    </row>
    <row r="7678" spans="1:56" x14ac:dyDescent="0.35">
      <c r="A7678">
        <v>7677</v>
      </c>
      <c r="B7678">
        <v>59.397672826830899</v>
      </c>
      <c r="C7678">
        <v>2008</v>
      </c>
      <c r="D7678">
        <v>0</v>
      </c>
      <c r="E7678" t="s">
        <v>55</v>
      </c>
      <c r="F7678">
        <v>0</v>
      </c>
      <c r="G7678" t="s">
        <v>55</v>
      </c>
      <c r="H7678" t="s">
        <v>55</v>
      </c>
      <c r="I7678" t="s">
        <v>55</v>
      </c>
      <c r="J7678">
        <v>1</v>
      </c>
      <c r="K7678" t="s">
        <v>55</v>
      </c>
      <c r="L7678" t="s">
        <v>55</v>
      </c>
      <c r="M7678" t="s">
        <v>55</v>
      </c>
      <c r="N7678" t="s">
        <v>55</v>
      </c>
      <c r="O7678" t="s">
        <v>55</v>
      </c>
      <c r="P7678" t="s">
        <v>55</v>
      </c>
      <c r="Q7678" t="s">
        <v>55</v>
      </c>
      <c r="R7678" t="b">
        <v>0</v>
      </c>
      <c r="S7678" t="b">
        <v>1</v>
      </c>
      <c r="T7678" t="b">
        <v>1</v>
      </c>
      <c r="U7678" t="b">
        <v>0</v>
      </c>
      <c r="V7678" t="b">
        <v>0</v>
      </c>
      <c r="W7678" t="s">
        <v>55</v>
      </c>
      <c r="X7678" t="s">
        <v>55</v>
      </c>
      <c r="Y7678" t="s">
        <v>55</v>
      </c>
      <c r="Z7678" t="s">
        <v>55</v>
      </c>
      <c r="AA7678" t="s">
        <v>55</v>
      </c>
      <c r="AB7678" t="s">
        <v>55</v>
      </c>
      <c r="AC7678" t="s">
        <v>55</v>
      </c>
      <c r="AD7678" t="s">
        <v>55</v>
      </c>
      <c r="AE7678" t="s">
        <v>55</v>
      </c>
      <c r="AF7678">
        <v>4.5</v>
      </c>
      <c r="AG7678" t="s">
        <v>55</v>
      </c>
      <c r="AH7678" t="s">
        <v>55</v>
      </c>
      <c r="AI7678">
        <v>0</v>
      </c>
      <c r="AJ7678">
        <v>0</v>
      </c>
      <c r="AK7678">
        <v>0</v>
      </c>
      <c r="AL7678">
        <v>0</v>
      </c>
      <c r="AM7678">
        <v>1</v>
      </c>
      <c r="AN7678">
        <v>0</v>
      </c>
      <c r="AO7678">
        <v>1</v>
      </c>
      <c r="AP7678">
        <v>1</v>
      </c>
      <c r="AQ7678" t="s">
        <v>61</v>
      </c>
      <c r="AR7678" t="s">
        <v>55</v>
      </c>
      <c r="AS7678" t="s">
        <v>55</v>
      </c>
      <c r="AT7678" t="s">
        <v>55</v>
      </c>
      <c r="AU7678" t="s">
        <v>55</v>
      </c>
      <c r="AV7678" t="s">
        <v>55</v>
      </c>
      <c r="AW7678" t="s">
        <v>55</v>
      </c>
      <c r="AX7678" t="s">
        <v>55</v>
      </c>
      <c r="AY7678">
        <v>0</v>
      </c>
      <c r="AZ7678">
        <v>0</v>
      </c>
      <c r="BA7678">
        <v>0</v>
      </c>
      <c r="BB7678">
        <v>0</v>
      </c>
      <c r="BC7678" t="s">
        <v>55</v>
      </c>
      <c r="BD7678">
        <v>0</v>
      </c>
    </row>
    <row r="7679" spans="1:56" x14ac:dyDescent="0.35">
      <c r="A7679">
        <v>7678</v>
      </c>
      <c r="B7679">
        <v>64.689938398357299</v>
      </c>
      <c r="C7679">
        <v>2017</v>
      </c>
      <c r="D7679">
        <v>0</v>
      </c>
      <c r="E7679" t="s">
        <v>55</v>
      </c>
      <c r="F7679">
        <v>0</v>
      </c>
      <c r="G7679" t="s">
        <v>55</v>
      </c>
      <c r="H7679" t="s">
        <v>55</v>
      </c>
      <c r="I7679" t="s">
        <v>55</v>
      </c>
      <c r="J7679">
        <v>1</v>
      </c>
      <c r="K7679" t="s">
        <v>55</v>
      </c>
      <c r="L7679">
        <v>3</v>
      </c>
      <c r="M7679">
        <v>1</v>
      </c>
      <c r="N7679">
        <v>4</v>
      </c>
      <c r="O7679">
        <v>1</v>
      </c>
      <c r="P7679">
        <v>1</v>
      </c>
      <c r="Q7679">
        <v>0</v>
      </c>
      <c r="R7679" t="b">
        <v>0</v>
      </c>
      <c r="S7679" t="b">
        <v>1</v>
      </c>
      <c r="T7679" t="b">
        <v>0</v>
      </c>
      <c r="U7679" t="b">
        <v>0</v>
      </c>
      <c r="V7679" t="b">
        <v>1</v>
      </c>
      <c r="W7679">
        <v>200</v>
      </c>
      <c r="X7679">
        <v>0</v>
      </c>
      <c r="Y7679">
        <v>0</v>
      </c>
      <c r="Z7679">
        <v>155</v>
      </c>
      <c r="AA7679" t="s">
        <v>55</v>
      </c>
      <c r="AB7679" t="s">
        <v>55</v>
      </c>
      <c r="AC7679" t="s">
        <v>55</v>
      </c>
      <c r="AD7679" t="s">
        <v>55</v>
      </c>
      <c r="AE7679" t="s">
        <v>55</v>
      </c>
      <c r="AF7679">
        <v>7</v>
      </c>
      <c r="AG7679">
        <v>3</v>
      </c>
      <c r="AH7679" t="s">
        <v>55</v>
      </c>
      <c r="AI7679">
        <v>0</v>
      </c>
      <c r="AJ7679">
        <v>0</v>
      </c>
      <c r="AK7679">
        <v>1</v>
      </c>
      <c r="AL7679">
        <v>0</v>
      </c>
      <c r="AM7679">
        <v>1</v>
      </c>
      <c r="AN7679">
        <v>0</v>
      </c>
      <c r="AO7679">
        <v>1</v>
      </c>
      <c r="AP7679">
        <v>3</v>
      </c>
      <c r="AQ7679" t="s">
        <v>58</v>
      </c>
      <c r="AR7679">
        <v>1</v>
      </c>
      <c r="AS7679">
        <v>11</v>
      </c>
      <c r="AT7679" s="1">
        <v>43046</v>
      </c>
      <c r="AU7679" t="s">
        <v>55</v>
      </c>
      <c r="AV7679" t="s">
        <v>55</v>
      </c>
      <c r="AW7679" t="s">
        <v>55</v>
      </c>
      <c r="AX7679" t="s">
        <v>55</v>
      </c>
      <c r="AY7679">
        <v>1</v>
      </c>
      <c r="AZ7679">
        <v>1</v>
      </c>
      <c r="BA7679">
        <v>1</v>
      </c>
      <c r="BB7679">
        <v>0</v>
      </c>
      <c r="BC7679">
        <v>90.098431514594907</v>
      </c>
      <c r="BD7679">
        <v>0</v>
      </c>
    </row>
    <row r="7680" spans="1:56" x14ac:dyDescent="0.35">
      <c r="A7680">
        <v>7679</v>
      </c>
      <c r="B7680">
        <v>70.360027378507894</v>
      </c>
      <c r="C7680">
        <v>2017</v>
      </c>
      <c r="D7680">
        <v>0</v>
      </c>
      <c r="E7680" t="s">
        <v>55</v>
      </c>
      <c r="F7680">
        <v>0</v>
      </c>
      <c r="G7680" t="s">
        <v>55</v>
      </c>
      <c r="H7680" t="s">
        <v>55</v>
      </c>
      <c r="I7680" t="s">
        <v>55</v>
      </c>
      <c r="J7680">
        <v>1</v>
      </c>
      <c r="K7680" t="s">
        <v>55</v>
      </c>
      <c r="L7680" t="s">
        <v>55</v>
      </c>
      <c r="M7680" t="s">
        <v>55</v>
      </c>
      <c r="N7680" t="s">
        <v>55</v>
      </c>
      <c r="O7680" t="s">
        <v>55</v>
      </c>
      <c r="P7680" t="s">
        <v>55</v>
      </c>
      <c r="Q7680" t="s">
        <v>55</v>
      </c>
      <c r="R7680" t="b">
        <v>0</v>
      </c>
      <c r="S7680" t="b">
        <v>1</v>
      </c>
      <c r="T7680" t="b">
        <v>0</v>
      </c>
      <c r="U7680" t="b">
        <v>0</v>
      </c>
      <c r="V7680" t="b">
        <v>1</v>
      </c>
      <c r="W7680" t="s">
        <v>55</v>
      </c>
      <c r="X7680" t="s">
        <v>55</v>
      </c>
      <c r="Y7680" t="s">
        <v>55</v>
      </c>
      <c r="Z7680" t="s">
        <v>55</v>
      </c>
      <c r="AA7680" t="s">
        <v>55</v>
      </c>
      <c r="AB7680" t="s">
        <v>55</v>
      </c>
      <c r="AC7680" t="s">
        <v>55</v>
      </c>
      <c r="AD7680" t="s">
        <v>55</v>
      </c>
      <c r="AE7680" t="s">
        <v>55</v>
      </c>
      <c r="AF7680">
        <v>4.2</v>
      </c>
      <c r="AG7680">
        <v>2</v>
      </c>
      <c r="AH7680" t="s">
        <v>55</v>
      </c>
      <c r="AI7680">
        <v>0</v>
      </c>
      <c r="AJ7680">
        <v>1</v>
      </c>
      <c r="AK7680">
        <v>0</v>
      </c>
      <c r="AL7680">
        <v>0</v>
      </c>
      <c r="AM7680">
        <v>0</v>
      </c>
      <c r="AN7680">
        <v>0</v>
      </c>
      <c r="AO7680">
        <v>1</v>
      </c>
      <c r="AP7680">
        <v>3</v>
      </c>
      <c r="AQ7680" t="s">
        <v>58</v>
      </c>
      <c r="AR7680" t="s">
        <v>55</v>
      </c>
      <c r="AS7680" t="s">
        <v>55</v>
      </c>
      <c r="AT7680" t="s">
        <v>55</v>
      </c>
      <c r="AU7680" t="s">
        <v>55</v>
      </c>
      <c r="AV7680" t="s">
        <v>55</v>
      </c>
      <c r="AW7680" t="s">
        <v>55</v>
      </c>
      <c r="AX7680" t="s">
        <v>55</v>
      </c>
      <c r="AY7680">
        <v>0</v>
      </c>
      <c r="AZ7680">
        <v>0</v>
      </c>
      <c r="BA7680">
        <v>0</v>
      </c>
      <c r="BB7680">
        <v>0</v>
      </c>
      <c r="BC7680" t="s">
        <v>55</v>
      </c>
      <c r="BD7680">
        <v>0</v>
      </c>
    </row>
    <row r="7681" spans="1:56" x14ac:dyDescent="0.35">
      <c r="A7681">
        <v>7680</v>
      </c>
      <c r="B7681">
        <v>72.334017796030096</v>
      </c>
      <c r="C7681">
        <v>2017</v>
      </c>
      <c r="D7681">
        <v>0</v>
      </c>
      <c r="E7681" t="s">
        <v>55</v>
      </c>
      <c r="F7681">
        <v>0</v>
      </c>
      <c r="G7681" t="s">
        <v>55</v>
      </c>
      <c r="H7681" t="s">
        <v>55</v>
      </c>
      <c r="I7681" t="s">
        <v>55</v>
      </c>
      <c r="J7681">
        <v>1</v>
      </c>
      <c r="K7681" t="s">
        <v>55</v>
      </c>
      <c r="L7681">
        <v>3</v>
      </c>
      <c r="M7681">
        <v>1</v>
      </c>
      <c r="N7681">
        <v>2</v>
      </c>
      <c r="O7681">
        <v>0</v>
      </c>
      <c r="P7681">
        <v>0</v>
      </c>
      <c r="Q7681">
        <v>0</v>
      </c>
      <c r="R7681" t="b">
        <v>1</v>
      </c>
      <c r="S7681" t="b">
        <v>0</v>
      </c>
      <c r="T7681" t="b">
        <v>0</v>
      </c>
      <c r="U7681" t="b">
        <v>0</v>
      </c>
      <c r="V7681" t="b">
        <v>1</v>
      </c>
      <c r="W7681">
        <v>850</v>
      </c>
      <c r="X7681">
        <v>1</v>
      </c>
      <c r="Y7681">
        <v>0</v>
      </c>
      <c r="Z7681">
        <v>259</v>
      </c>
      <c r="AA7681">
        <v>1</v>
      </c>
      <c r="AB7681">
        <v>37</v>
      </c>
      <c r="AC7681">
        <v>1</v>
      </c>
      <c r="AD7681">
        <v>0</v>
      </c>
      <c r="AE7681">
        <v>1</v>
      </c>
      <c r="AF7681">
        <v>3.3</v>
      </c>
      <c r="AG7681">
        <v>3</v>
      </c>
      <c r="AH7681" t="s">
        <v>55</v>
      </c>
      <c r="AI7681">
        <v>0</v>
      </c>
      <c r="AJ7681">
        <v>0</v>
      </c>
      <c r="AK7681">
        <v>1</v>
      </c>
      <c r="AL7681">
        <v>0</v>
      </c>
      <c r="AM7681">
        <v>0</v>
      </c>
      <c r="AN7681">
        <v>0</v>
      </c>
      <c r="AO7681">
        <v>1</v>
      </c>
      <c r="AP7681">
        <v>1</v>
      </c>
      <c r="AQ7681" t="s">
        <v>56</v>
      </c>
      <c r="AR7681" t="s">
        <v>55</v>
      </c>
      <c r="AS7681" t="s">
        <v>55</v>
      </c>
      <c r="AT7681" t="s">
        <v>55</v>
      </c>
      <c r="AU7681" t="s">
        <v>55</v>
      </c>
      <c r="AV7681" t="s">
        <v>55</v>
      </c>
      <c r="AW7681" t="s">
        <v>55</v>
      </c>
      <c r="AX7681" t="s">
        <v>55</v>
      </c>
      <c r="AY7681">
        <v>0</v>
      </c>
      <c r="AZ7681">
        <v>0</v>
      </c>
      <c r="BA7681">
        <v>0</v>
      </c>
      <c r="BB7681">
        <v>0</v>
      </c>
      <c r="BC7681">
        <v>100.902181027401</v>
      </c>
      <c r="BD7681">
        <v>0</v>
      </c>
    </row>
    <row r="7682" spans="1:56" x14ac:dyDescent="0.35">
      <c r="A7682">
        <v>7681</v>
      </c>
      <c r="B7682">
        <v>58.680355920602302</v>
      </c>
      <c r="C7682">
        <v>2017</v>
      </c>
      <c r="D7682">
        <v>0</v>
      </c>
      <c r="E7682" t="s">
        <v>55</v>
      </c>
      <c r="F7682">
        <v>0</v>
      </c>
      <c r="G7682" t="s">
        <v>55</v>
      </c>
      <c r="H7682" t="s">
        <v>55</v>
      </c>
      <c r="I7682" t="s">
        <v>55</v>
      </c>
      <c r="J7682">
        <v>1</v>
      </c>
      <c r="K7682" t="s">
        <v>55</v>
      </c>
      <c r="L7682">
        <v>3</v>
      </c>
      <c r="M7682">
        <v>1</v>
      </c>
      <c r="N7682">
        <v>1</v>
      </c>
      <c r="O7682">
        <v>0</v>
      </c>
      <c r="P7682">
        <v>0</v>
      </c>
      <c r="Q7682">
        <v>0</v>
      </c>
      <c r="R7682" t="b">
        <v>0</v>
      </c>
      <c r="S7682" t="b">
        <v>1</v>
      </c>
      <c r="T7682" t="b">
        <v>0</v>
      </c>
      <c r="U7682" t="b">
        <v>0</v>
      </c>
      <c r="V7682" t="b">
        <v>1</v>
      </c>
      <c r="W7682">
        <v>125</v>
      </c>
      <c r="X7682">
        <v>0</v>
      </c>
      <c r="Y7682">
        <v>0</v>
      </c>
      <c r="Z7682">
        <v>125</v>
      </c>
      <c r="AA7682" t="s">
        <v>55</v>
      </c>
      <c r="AB7682" t="s">
        <v>55</v>
      </c>
      <c r="AC7682" t="s">
        <v>55</v>
      </c>
      <c r="AD7682" t="s">
        <v>55</v>
      </c>
      <c r="AE7682" t="s">
        <v>55</v>
      </c>
      <c r="AF7682">
        <v>6.5</v>
      </c>
      <c r="AG7682">
        <v>1</v>
      </c>
      <c r="AH7682" t="s">
        <v>55</v>
      </c>
      <c r="AI7682">
        <v>1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1</v>
      </c>
      <c r="AP7682">
        <v>3</v>
      </c>
      <c r="AQ7682" t="s">
        <v>58</v>
      </c>
      <c r="AR7682">
        <v>1</v>
      </c>
      <c r="AS7682">
        <v>12</v>
      </c>
      <c r="AT7682" s="1">
        <v>43018</v>
      </c>
      <c r="AU7682" t="s">
        <v>55</v>
      </c>
      <c r="AV7682" t="s">
        <v>55</v>
      </c>
      <c r="AW7682" t="s">
        <v>55</v>
      </c>
      <c r="AX7682" t="s">
        <v>55</v>
      </c>
      <c r="AY7682">
        <v>0</v>
      </c>
      <c r="AZ7682">
        <v>0</v>
      </c>
      <c r="BA7682">
        <v>0</v>
      </c>
      <c r="BB7682">
        <v>0</v>
      </c>
      <c r="BC7682">
        <v>111.38217187220501</v>
      </c>
      <c r="BD7682">
        <v>0</v>
      </c>
    </row>
    <row r="7683" spans="1:56" x14ac:dyDescent="0.35">
      <c r="A7683">
        <v>7682</v>
      </c>
      <c r="B7683">
        <v>72.947296372347694</v>
      </c>
      <c r="C7683">
        <v>2018</v>
      </c>
      <c r="D7683">
        <v>0</v>
      </c>
      <c r="E7683" s="1">
        <v>43321</v>
      </c>
      <c r="F7683">
        <v>1</v>
      </c>
      <c r="G7683" t="s">
        <v>55</v>
      </c>
      <c r="H7683" t="s">
        <v>55</v>
      </c>
      <c r="I7683" t="s">
        <v>55</v>
      </c>
      <c r="J7683">
        <v>1</v>
      </c>
      <c r="K7683" t="s">
        <v>55</v>
      </c>
      <c r="L7683">
        <v>3</v>
      </c>
      <c r="M7683">
        <v>1</v>
      </c>
      <c r="N7683">
        <v>7</v>
      </c>
      <c r="O7683">
        <v>1</v>
      </c>
      <c r="P7683">
        <v>1</v>
      </c>
      <c r="Q7683">
        <v>1</v>
      </c>
      <c r="R7683" t="b">
        <v>1</v>
      </c>
      <c r="S7683" t="b">
        <v>0</v>
      </c>
      <c r="T7683" t="b">
        <v>0</v>
      </c>
      <c r="U7683" t="b">
        <v>0</v>
      </c>
      <c r="V7683" t="b">
        <v>1</v>
      </c>
      <c r="W7683">
        <v>500</v>
      </c>
      <c r="X7683">
        <v>0</v>
      </c>
      <c r="Y7683">
        <v>0</v>
      </c>
      <c r="Z7683">
        <v>224</v>
      </c>
      <c r="AA7683">
        <v>1</v>
      </c>
      <c r="AB7683">
        <v>30</v>
      </c>
      <c r="AC7683">
        <v>0</v>
      </c>
      <c r="AD7683">
        <v>0</v>
      </c>
      <c r="AE7683">
        <v>0</v>
      </c>
      <c r="AF7683">
        <v>7.2</v>
      </c>
      <c r="AG7683" t="s">
        <v>55</v>
      </c>
      <c r="AH7683" t="s">
        <v>55</v>
      </c>
      <c r="AI7683">
        <v>0</v>
      </c>
      <c r="AJ7683">
        <v>0</v>
      </c>
      <c r="AK7683">
        <v>0</v>
      </c>
      <c r="AL7683">
        <v>0</v>
      </c>
      <c r="AM7683">
        <v>1</v>
      </c>
      <c r="AN7683">
        <v>0</v>
      </c>
      <c r="AO7683">
        <v>1</v>
      </c>
      <c r="AP7683">
        <v>2</v>
      </c>
      <c r="AQ7683" t="s">
        <v>82</v>
      </c>
      <c r="AR7683" t="s">
        <v>55</v>
      </c>
      <c r="AS7683" t="s">
        <v>55</v>
      </c>
      <c r="AT7683" t="s">
        <v>55</v>
      </c>
      <c r="AU7683" t="s">
        <v>78</v>
      </c>
      <c r="AV7683" t="s">
        <v>64</v>
      </c>
      <c r="AW7683" t="s">
        <v>65</v>
      </c>
      <c r="AX7683" t="s">
        <v>69</v>
      </c>
      <c r="AY7683">
        <v>0</v>
      </c>
      <c r="AZ7683" t="s">
        <v>55</v>
      </c>
      <c r="BA7683" t="s">
        <v>55</v>
      </c>
      <c r="BB7683">
        <v>0</v>
      </c>
      <c r="BC7683">
        <v>45.265530708849298</v>
      </c>
      <c r="BD7683">
        <v>0</v>
      </c>
    </row>
    <row r="7684" spans="1:56" x14ac:dyDescent="0.35">
      <c r="A7684">
        <v>7683</v>
      </c>
      <c r="B7684">
        <v>68.008213552361397</v>
      </c>
      <c r="C7684">
        <v>2017</v>
      </c>
      <c r="D7684">
        <v>0</v>
      </c>
      <c r="E7684" t="s">
        <v>55</v>
      </c>
      <c r="F7684">
        <v>0</v>
      </c>
      <c r="G7684" t="s">
        <v>55</v>
      </c>
      <c r="H7684" t="s">
        <v>55</v>
      </c>
      <c r="I7684" t="s">
        <v>55</v>
      </c>
      <c r="J7684">
        <v>0</v>
      </c>
      <c r="K7684" t="s">
        <v>55</v>
      </c>
      <c r="L7684">
        <v>3</v>
      </c>
      <c r="M7684">
        <v>1</v>
      </c>
      <c r="N7684">
        <v>3</v>
      </c>
      <c r="O7684">
        <v>1</v>
      </c>
      <c r="P7684">
        <v>0</v>
      </c>
      <c r="Q7684">
        <v>0</v>
      </c>
      <c r="R7684" t="b">
        <v>1</v>
      </c>
      <c r="S7684" t="b">
        <v>0</v>
      </c>
      <c r="T7684" t="b">
        <v>0</v>
      </c>
      <c r="U7684" t="b">
        <v>0</v>
      </c>
      <c r="V7684" t="b">
        <v>1</v>
      </c>
      <c r="W7684">
        <v>550</v>
      </c>
      <c r="X7684">
        <v>1</v>
      </c>
      <c r="Y7684">
        <v>0</v>
      </c>
      <c r="Z7684">
        <v>141</v>
      </c>
      <c r="AA7684">
        <v>1</v>
      </c>
      <c r="AB7684">
        <v>48</v>
      </c>
      <c r="AC7684">
        <v>1</v>
      </c>
      <c r="AD7684">
        <v>1</v>
      </c>
      <c r="AE7684">
        <v>1</v>
      </c>
      <c r="AF7684">
        <v>5.2</v>
      </c>
      <c r="AG7684">
        <v>2</v>
      </c>
      <c r="AH7684" t="s">
        <v>55</v>
      </c>
      <c r="AI7684">
        <v>0</v>
      </c>
      <c r="AJ7684">
        <v>1</v>
      </c>
      <c r="AK7684">
        <v>0</v>
      </c>
      <c r="AL7684">
        <v>0</v>
      </c>
      <c r="AM7684">
        <v>0</v>
      </c>
      <c r="AN7684">
        <v>0</v>
      </c>
      <c r="AO7684">
        <v>1</v>
      </c>
      <c r="AP7684">
        <v>1</v>
      </c>
      <c r="AQ7684" t="s">
        <v>61</v>
      </c>
      <c r="AR7684" t="s">
        <v>55</v>
      </c>
      <c r="AS7684" t="s">
        <v>55</v>
      </c>
      <c r="AT7684" t="s">
        <v>55</v>
      </c>
      <c r="AU7684" t="s">
        <v>81</v>
      </c>
      <c r="AV7684" t="s">
        <v>64</v>
      </c>
      <c r="AW7684" t="s">
        <v>68</v>
      </c>
      <c r="AX7684" t="s">
        <v>69</v>
      </c>
      <c r="AY7684">
        <v>0</v>
      </c>
      <c r="AZ7684">
        <v>0</v>
      </c>
      <c r="BA7684">
        <v>0</v>
      </c>
      <c r="BB7684">
        <v>0</v>
      </c>
      <c r="BC7684">
        <v>88.443058721542499</v>
      </c>
      <c r="BD7684">
        <v>0</v>
      </c>
    </row>
    <row r="7685" spans="1:56" x14ac:dyDescent="0.35">
      <c r="A7685">
        <v>7684</v>
      </c>
      <c r="B7685">
        <v>62.113620807666003</v>
      </c>
      <c r="C7685">
        <v>2017</v>
      </c>
      <c r="D7685">
        <v>0</v>
      </c>
      <c r="E7685" t="s">
        <v>55</v>
      </c>
      <c r="F7685">
        <v>0</v>
      </c>
      <c r="G7685" t="e">
        <f>-Inf</f>
        <v>#NAME?</v>
      </c>
      <c r="H7685">
        <v>4</v>
      </c>
      <c r="I7685">
        <v>4</v>
      </c>
      <c r="J7685">
        <v>1</v>
      </c>
      <c r="K7685" t="s">
        <v>55</v>
      </c>
      <c r="L7685">
        <v>3</v>
      </c>
      <c r="M7685">
        <v>1</v>
      </c>
      <c r="N7685">
        <v>4</v>
      </c>
      <c r="O7685">
        <v>1</v>
      </c>
      <c r="P7685">
        <v>1</v>
      </c>
      <c r="Q7685">
        <v>0</v>
      </c>
      <c r="R7685" t="b">
        <v>1</v>
      </c>
      <c r="S7685" t="b">
        <v>0</v>
      </c>
      <c r="T7685" t="b">
        <v>0</v>
      </c>
      <c r="U7685" t="b">
        <v>0</v>
      </c>
      <c r="V7685" t="b">
        <v>1</v>
      </c>
      <c r="W7685">
        <v>400</v>
      </c>
      <c r="X7685">
        <v>0</v>
      </c>
      <c r="Y7685">
        <v>0</v>
      </c>
      <c r="Z7685">
        <v>230</v>
      </c>
      <c r="AA7685">
        <v>1</v>
      </c>
      <c r="AB7685">
        <v>1</v>
      </c>
      <c r="AC7685">
        <v>0</v>
      </c>
      <c r="AD7685">
        <v>0</v>
      </c>
      <c r="AE7685">
        <v>1</v>
      </c>
      <c r="AF7685">
        <v>3.9</v>
      </c>
      <c r="AG7685">
        <v>1</v>
      </c>
      <c r="AH7685" t="s">
        <v>55</v>
      </c>
      <c r="AI7685">
        <v>1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1</v>
      </c>
      <c r="AP7685">
        <v>1</v>
      </c>
      <c r="AQ7685" t="s">
        <v>56</v>
      </c>
      <c r="AR7685" t="s">
        <v>55</v>
      </c>
      <c r="AS7685" t="s">
        <v>55</v>
      </c>
      <c r="AT7685" t="s">
        <v>55</v>
      </c>
      <c r="AU7685" t="s">
        <v>81</v>
      </c>
      <c r="AV7685" t="s">
        <v>72</v>
      </c>
      <c r="AW7685" t="s">
        <v>68</v>
      </c>
      <c r="AX7685" t="s">
        <v>69</v>
      </c>
      <c r="AY7685">
        <v>0</v>
      </c>
      <c r="AZ7685">
        <v>0</v>
      </c>
      <c r="BA7685">
        <v>0</v>
      </c>
      <c r="BB7685">
        <v>0</v>
      </c>
      <c r="BC7685">
        <v>61.0645725319958</v>
      </c>
      <c r="BD7685">
        <v>0</v>
      </c>
    </row>
    <row r="7686" spans="1:56" x14ac:dyDescent="0.35">
      <c r="A7686">
        <v>7685</v>
      </c>
      <c r="B7686">
        <v>72.498288843257995</v>
      </c>
      <c r="C7686">
        <v>2017</v>
      </c>
      <c r="D7686">
        <v>0</v>
      </c>
      <c r="E7686" t="s">
        <v>55</v>
      </c>
      <c r="F7686">
        <v>0</v>
      </c>
      <c r="G7686" t="s">
        <v>55</v>
      </c>
      <c r="H7686" t="s">
        <v>55</v>
      </c>
      <c r="I7686" t="s">
        <v>55</v>
      </c>
      <c r="J7686">
        <v>0</v>
      </c>
      <c r="K7686" t="s">
        <v>55</v>
      </c>
      <c r="L7686">
        <v>2</v>
      </c>
      <c r="M7686">
        <v>0</v>
      </c>
      <c r="N7686">
        <v>4</v>
      </c>
      <c r="O7686">
        <v>1</v>
      </c>
      <c r="P7686">
        <v>1</v>
      </c>
      <c r="Q7686">
        <v>0</v>
      </c>
      <c r="R7686" t="b">
        <v>0</v>
      </c>
      <c r="S7686" t="b">
        <v>1</v>
      </c>
      <c r="T7686" t="b">
        <v>0</v>
      </c>
      <c r="U7686" t="b">
        <v>0</v>
      </c>
      <c r="V7686" t="b">
        <v>1</v>
      </c>
      <c r="W7686">
        <v>175</v>
      </c>
      <c r="X7686">
        <v>0</v>
      </c>
      <c r="Y7686">
        <v>0</v>
      </c>
      <c r="Z7686">
        <v>187</v>
      </c>
      <c r="AA7686" t="s">
        <v>55</v>
      </c>
      <c r="AB7686" t="s">
        <v>55</v>
      </c>
      <c r="AC7686" t="s">
        <v>55</v>
      </c>
      <c r="AD7686" t="s">
        <v>55</v>
      </c>
      <c r="AE7686" t="s">
        <v>55</v>
      </c>
      <c r="AF7686">
        <v>6.5</v>
      </c>
      <c r="AG7686">
        <v>1</v>
      </c>
      <c r="AH7686" t="s">
        <v>55</v>
      </c>
      <c r="AI7686">
        <v>1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1</v>
      </c>
      <c r="AP7686">
        <v>3</v>
      </c>
      <c r="AQ7686" t="s">
        <v>58</v>
      </c>
      <c r="AR7686" t="s">
        <v>55</v>
      </c>
      <c r="AS7686" t="s">
        <v>55</v>
      </c>
      <c r="AT7686" t="s">
        <v>55</v>
      </c>
      <c r="AU7686" t="s">
        <v>55</v>
      </c>
      <c r="AV7686" t="s">
        <v>55</v>
      </c>
      <c r="AW7686" t="s">
        <v>55</v>
      </c>
      <c r="AX7686" t="s">
        <v>55</v>
      </c>
      <c r="AY7686">
        <v>0</v>
      </c>
      <c r="AZ7686">
        <v>0</v>
      </c>
      <c r="BA7686">
        <v>0</v>
      </c>
      <c r="BB7686">
        <v>0</v>
      </c>
      <c r="BC7686">
        <v>57.845597984762001</v>
      </c>
      <c r="BD7686">
        <v>0</v>
      </c>
    </row>
    <row r="7687" spans="1:56" x14ac:dyDescent="0.35">
      <c r="A7687">
        <v>7686</v>
      </c>
      <c r="B7687">
        <v>60.4243668720055</v>
      </c>
      <c r="C7687">
        <v>2017</v>
      </c>
      <c r="D7687">
        <v>0</v>
      </c>
      <c r="E7687" t="s">
        <v>55</v>
      </c>
      <c r="F7687">
        <v>0</v>
      </c>
      <c r="G7687" t="s">
        <v>55</v>
      </c>
      <c r="H7687" t="s">
        <v>55</v>
      </c>
      <c r="I7687" t="s">
        <v>55</v>
      </c>
      <c r="J7687">
        <v>1</v>
      </c>
      <c r="K7687" t="s">
        <v>55</v>
      </c>
      <c r="L7687">
        <v>2</v>
      </c>
      <c r="M7687">
        <v>0</v>
      </c>
      <c r="N7687">
        <v>0</v>
      </c>
      <c r="O7687">
        <v>0</v>
      </c>
      <c r="P7687">
        <v>0</v>
      </c>
      <c r="Q7687">
        <v>0</v>
      </c>
      <c r="R7687" t="b">
        <v>1</v>
      </c>
      <c r="S7687" t="b">
        <v>0</v>
      </c>
      <c r="T7687" t="b">
        <v>0</v>
      </c>
      <c r="U7687" t="b">
        <v>1</v>
      </c>
      <c r="V7687" t="b">
        <v>0</v>
      </c>
      <c r="W7687">
        <v>1900</v>
      </c>
      <c r="X7687">
        <v>1</v>
      </c>
      <c r="Y7687">
        <v>1</v>
      </c>
      <c r="Z7687">
        <v>264</v>
      </c>
      <c r="AA7687">
        <v>1</v>
      </c>
      <c r="AB7687">
        <v>34</v>
      </c>
      <c r="AC7687">
        <v>1</v>
      </c>
      <c r="AD7687">
        <v>0</v>
      </c>
      <c r="AE7687">
        <v>0</v>
      </c>
      <c r="AF7687">
        <v>5.4</v>
      </c>
      <c r="AG7687" t="s">
        <v>55</v>
      </c>
      <c r="AH7687" t="s">
        <v>55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1</v>
      </c>
      <c r="AP7687">
        <v>1</v>
      </c>
      <c r="AQ7687" t="s">
        <v>61</v>
      </c>
      <c r="AR7687" t="s">
        <v>55</v>
      </c>
      <c r="AS7687" t="s">
        <v>55</v>
      </c>
      <c r="AT7687" t="s">
        <v>55</v>
      </c>
      <c r="AU7687" t="s">
        <v>78</v>
      </c>
      <c r="AV7687" t="s">
        <v>72</v>
      </c>
      <c r="AW7687" t="s">
        <v>65</v>
      </c>
      <c r="AX7687" t="s">
        <v>69</v>
      </c>
      <c r="AY7687">
        <v>0</v>
      </c>
      <c r="AZ7687">
        <v>0</v>
      </c>
      <c r="BA7687">
        <v>0</v>
      </c>
      <c r="BB7687">
        <v>0</v>
      </c>
      <c r="BC7687">
        <v>54.864968350569001</v>
      </c>
      <c r="BD7687">
        <v>0</v>
      </c>
    </row>
    <row r="7688" spans="1:56" x14ac:dyDescent="0.35">
      <c r="A7688">
        <v>7687</v>
      </c>
      <c r="B7688">
        <v>36.550308008213598</v>
      </c>
      <c r="C7688">
        <v>2015</v>
      </c>
      <c r="D7688">
        <v>0</v>
      </c>
      <c r="E7688" t="s">
        <v>55</v>
      </c>
      <c r="F7688">
        <v>0</v>
      </c>
      <c r="G7688" t="s">
        <v>55</v>
      </c>
      <c r="H7688" t="s">
        <v>55</v>
      </c>
      <c r="I7688" t="s">
        <v>55</v>
      </c>
      <c r="J7688">
        <v>1</v>
      </c>
      <c r="K7688" t="s">
        <v>55</v>
      </c>
      <c r="L7688" t="s">
        <v>55</v>
      </c>
      <c r="M7688" t="s">
        <v>55</v>
      </c>
      <c r="N7688" t="s">
        <v>55</v>
      </c>
      <c r="O7688" t="s">
        <v>55</v>
      </c>
      <c r="P7688" t="s">
        <v>55</v>
      </c>
      <c r="Q7688" t="s">
        <v>55</v>
      </c>
      <c r="R7688" t="b">
        <v>0</v>
      </c>
      <c r="S7688" t="b">
        <v>1</v>
      </c>
      <c r="T7688" t="b">
        <v>0</v>
      </c>
      <c r="U7688" t="b">
        <v>0</v>
      </c>
      <c r="V7688" t="b">
        <v>1</v>
      </c>
      <c r="W7688" t="s">
        <v>55</v>
      </c>
      <c r="X7688" t="s">
        <v>55</v>
      </c>
      <c r="Y7688" t="s">
        <v>55</v>
      </c>
      <c r="Z7688" t="s">
        <v>55</v>
      </c>
      <c r="AA7688" t="s">
        <v>55</v>
      </c>
      <c r="AB7688" t="s">
        <v>55</v>
      </c>
      <c r="AC7688" t="s">
        <v>55</v>
      </c>
      <c r="AD7688" t="s">
        <v>55</v>
      </c>
      <c r="AE7688" t="s">
        <v>55</v>
      </c>
      <c r="AF7688">
        <v>11</v>
      </c>
      <c r="AG7688" t="s">
        <v>55</v>
      </c>
      <c r="AH7688" t="s">
        <v>55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1</v>
      </c>
      <c r="AP7688">
        <v>2</v>
      </c>
      <c r="AQ7688" t="s">
        <v>62</v>
      </c>
      <c r="AR7688" t="s">
        <v>55</v>
      </c>
      <c r="AS7688" t="s">
        <v>55</v>
      </c>
      <c r="AT7688" t="s">
        <v>55</v>
      </c>
      <c r="AU7688" t="s">
        <v>55</v>
      </c>
      <c r="AV7688" t="s">
        <v>55</v>
      </c>
      <c r="AW7688" t="s">
        <v>55</v>
      </c>
      <c r="AX7688" t="s">
        <v>55</v>
      </c>
      <c r="AY7688">
        <v>0</v>
      </c>
      <c r="AZ7688">
        <v>0</v>
      </c>
      <c r="BA7688">
        <v>0</v>
      </c>
      <c r="BB7688">
        <v>0</v>
      </c>
      <c r="BC7688" t="s">
        <v>55</v>
      </c>
      <c r="BD7688">
        <v>0</v>
      </c>
    </row>
    <row r="7689" spans="1:56" x14ac:dyDescent="0.35">
      <c r="A7689">
        <v>7688</v>
      </c>
      <c r="B7689">
        <v>76.079397672826801</v>
      </c>
      <c r="C7689">
        <v>2017</v>
      </c>
      <c r="D7689">
        <v>0</v>
      </c>
      <c r="E7689" t="s">
        <v>55</v>
      </c>
      <c r="F7689">
        <v>0</v>
      </c>
      <c r="G7689" t="s">
        <v>55</v>
      </c>
      <c r="H7689" t="s">
        <v>55</v>
      </c>
      <c r="I7689" t="s">
        <v>55</v>
      </c>
      <c r="J7689">
        <v>1</v>
      </c>
      <c r="K7689" t="s">
        <v>55</v>
      </c>
      <c r="L7689">
        <v>3</v>
      </c>
      <c r="M7689">
        <v>1</v>
      </c>
      <c r="N7689">
        <v>2</v>
      </c>
      <c r="O7689">
        <v>0</v>
      </c>
      <c r="P7689">
        <v>0</v>
      </c>
      <c r="Q7689">
        <v>0</v>
      </c>
      <c r="R7689" t="b">
        <v>0</v>
      </c>
      <c r="S7689" t="b">
        <v>1</v>
      </c>
      <c r="T7689" t="b">
        <v>0</v>
      </c>
      <c r="U7689" t="b">
        <v>0</v>
      </c>
      <c r="V7689" t="b">
        <v>1</v>
      </c>
      <c r="W7689">
        <v>200</v>
      </c>
      <c r="X7689">
        <v>0</v>
      </c>
      <c r="Y7689">
        <v>0</v>
      </c>
      <c r="Z7689">
        <v>94</v>
      </c>
      <c r="AA7689" t="s">
        <v>55</v>
      </c>
      <c r="AB7689" t="s">
        <v>55</v>
      </c>
      <c r="AC7689" t="s">
        <v>55</v>
      </c>
      <c r="AD7689" t="s">
        <v>55</v>
      </c>
      <c r="AE7689" t="s">
        <v>55</v>
      </c>
      <c r="AF7689">
        <v>10.7</v>
      </c>
      <c r="AG7689">
        <v>2</v>
      </c>
      <c r="AH7689" t="s">
        <v>55</v>
      </c>
      <c r="AI7689">
        <v>0</v>
      </c>
      <c r="AJ7689">
        <v>1</v>
      </c>
      <c r="AK7689">
        <v>0</v>
      </c>
      <c r="AL7689">
        <v>0</v>
      </c>
      <c r="AM7689">
        <v>0</v>
      </c>
      <c r="AN7689">
        <v>0</v>
      </c>
      <c r="AO7689">
        <v>1</v>
      </c>
      <c r="AP7689">
        <v>3</v>
      </c>
      <c r="AQ7689" t="s">
        <v>58</v>
      </c>
      <c r="AR7689">
        <v>1</v>
      </c>
      <c r="AS7689">
        <v>27</v>
      </c>
      <c r="AT7689" s="1">
        <v>43060</v>
      </c>
      <c r="AU7689" t="s">
        <v>55</v>
      </c>
      <c r="AV7689" t="s">
        <v>55</v>
      </c>
      <c r="AW7689" t="s">
        <v>55</v>
      </c>
      <c r="AX7689" t="s">
        <v>55</v>
      </c>
      <c r="AY7689">
        <v>0</v>
      </c>
      <c r="AZ7689">
        <v>0</v>
      </c>
      <c r="BA7689">
        <v>0</v>
      </c>
      <c r="BB7689">
        <v>0</v>
      </c>
      <c r="BC7689">
        <v>87.180604092551604</v>
      </c>
      <c r="BD7689">
        <v>0</v>
      </c>
    </row>
    <row r="7690" spans="1:56" x14ac:dyDescent="0.35">
      <c r="A7690">
        <v>7689</v>
      </c>
      <c r="B7690">
        <v>51.723477070499698</v>
      </c>
      <c r="C7690">
        <v>2017</v>
      </c>
      <c r="D7690">
        <v>0</v>
      </c>
      <c r="E7690" t="s">
        <v>55</v>
      </c>
      <c r="F7690">
        <v>0</v>
      </c>
      <c r="G7690" t="s">
        <v>55</v>
      </c>
      <c r="H7690" t="s">
        <v>55</v>
      </c>
      <c r="I7690" t="s">
        <v>55</v>
      </c>
      <c r="J7690">
        <v>0</v>
      </c>
      <c r="K7690" t="s">
        <v>55</v>
      </c>
      <c r="L7690" t="s">
        <v>55</v>
      </c>
      <c r="M7690" t="s">
        <v>55</v>
      </c>
      <c r="N7690" t="s">
        <v>55</v>
      </c>
      <c r="O7690" t="s">
        <v>55</v>
      </c>
      <c r="P7690" t="s">
        <v>55</v>
      </c>
      <c r="Q7690" t="s">
        <v>55</v>
      </c>
      <c r="R7690" t="b">
        <v>0</v>
      </c>
      <c r="S7690" t="b">
        <v>1</v>
      </c>
      <c r="T7690" t="b">
        <v>1</v>
      </c>
      <c r="U7690" t="b">
        <v>0</v>
      </c>
      <c r="V7690" t="b">
        <v>0</v>
      </c>
      <c r="W7690">
        <v>20</v>
      </c>
      <c r="X7690">
        <v>0</v>
      </c>
      <c r="Y7690">
        <v>0</v>
      </c>
      <c r="Z7690" t="s">
        <v>55</v>
      </c>
      <c r="AA7690" t="s">
        <v>55</v>
      </c>
      <c r="AB7690" t="s">
        <v>55</v>
      </c>
      <c r="AC7690" t="s">
        <v>55</v>
      </c>
      <c r="AD7690" t="s">
        <v>55</v>
      </c>
      <c r="AE7690" t="s">
        <v>55</v>
      </c>
      <c r="AF7690">
        <v>3</v>
      </c>
      <c r="AG7690" t="s">
        <v>55</v>
      </c>
      <c r="AH7690" t="s">
        <v>55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1</v>
      </c>
      <c r="AP7690">
        <v>3</v>
      </c>
      <c r="AQ7690" t="s">
        <v>58</v>
      </c>
      <c r="AR7690" t="s">
        <v>55</v>
      </c>
      <c r="AS7690" t="s">
        <v>55</v>
      </c>
      <c r="AT7690" t="s">
        <v>55</v>
      </c>
      <c r="AU7690" t="s">
        <v>55</v>
      </c>
      <c r="AV7690" t="s">
        <v>55</v>
      </c>
      <c r="AW7690" t="s">
        <v>55</v>
      </c>
      <c r="AX7690" t="s">
        <v>55</v>
      </c>
      <c r="AY7690">
        <v>0</v>
      </c>
      <c r="AZ7690">
        <v>0</v>
      </c>
      <c r="BA7690">
        <v>0</v>
      </c>
      <c r="BB7690">
        <v>0</v>
      </c>
      <c r="BC7690" t="s">
        <v>55</v>
      </c>
      <c r="BD7690">
        <v>0</v>
      </c>
    </row>
    <row r="7691" spans="1:56" x14ac:dyDescent="0.35">
      <c r="A7691">
        <v>7690</v>
      </c>
      <c r="B7691">
        <v>78.110882956878896</v>
      </c>
      <c r="C7691">
        <v>2017</v>
      </c>
      <c r="D7691">
        <v>0</v>
      </c>
      <c r="E7691" t="s">
        <v>55</v>
      </c>
      <c r="F7691">
        <v>0</v>
      </c>
      <c r="G7691" t="s">
        <v>55</v>
      </c>
      <c r="H7691" t="s">
        <v>55</v>
      </c>
      <c r="I7691" t="s">
        <v>55</v>
      </c>
      <c r="J7691">
        <v>1</v>
      </c>
      <c r="K7691" t="s">
        <v>55</v>
      </c>
      <c r="L7691" t="s">
        <v>55</v>
      </c>
      <c r="M7691" t="s">
        <v>55</v>
      </c>
      <c r="N7691" t="s">
        <v>55</v>
      </c>
      <c r="O7691" t="s">
        <v>55</v>
      </c>
      <c r="P7691" t="s">
        <v>55</v>
      </c>
      <c r="Q7691" t="s">
        <v>55</v>
      </c>
      <c r="R7691" t="b">
        <v>1</v>
      </c>
      <c r="S7691" t="b">
        <v>0</v>
      </c>
      <c r="T7691" t="b">
        <v>1</v>
      </c>
      <c r="U7691" t="b">
        <v>0</v>
      </c>
      <c r="V7691" t="b">
        <v>0</v>
      </c>
      <c r="W7691" t="s">
        <v>55</v>
      </c>
      <c r="X7691" t="s">
        <v>55</v>
      </c>
      <c r="Y7691" t="s">
        <v>55</v>
      </c>
      <c r="Z7691" t="s">
        <v>55</v>
      </c>
      <c r="AA7691" t="s">
        <v>55</v>
      </c>
      <c r="AB7691" t="s">
        <v>55</v>
      </c>
      <c r="AC7691" t="s">
        <v>55</v>
      </c>
      <c r="AD7691" t="s">
        <v>55</v>
      </c>
      <c r="AE7691">
        <v>0</v>
      </c>
      <c r="AF7691">
        <v>2.1</v>
      </c>
      <c r="AG7691">
        <v>1</v>
      </c>
      <c r="AH7691" t="s">
        <v>55</v>
      </c>
      <c r="AI7691">
        <v>1</v>
      </c>
      <c r="AJ7691">
        <v>0</v>
      </c>
      <c r="AK7691">
        <v>0</v>
      </c>
      <c r="AL7691">
        <v>0</v>
      </c>
      <c r="AM7691">
        <v>1</v>
      </c>
      <c r="AN7691">
        <v>1</v>
      </c>
      <c r="AO7691">
        <v>1</v>
      </c>
      <c r="AP7691">
        <v>3</v>
      </c>
      <c r="AQ7691" t="s">
        <v>58</v>
      </c>
      <c r="AR7691" t="s">
        <v>55</v>
      </c>
      <c r="AS7691" t="s">
        <v>55</v>
      </c>
      <c r="AT7691" t="s">
        <v>55</v>
      </c>
      <c r="AU7691" t="s">
        <v>55</v>
      </c>
      <c r="AV7691" t="s">
        <v>55</v>
      </c>
      <c r="AW7691" t="s">
        <v>55</v>
      </c>
      <c r="AX7691" t="s">
        <v>55</v>
      </c>
      <c r="AY7691">
        <v>0</v>
      </c>
      <c r="AZ7691">
        <v>0</v>
      </c>
      <c r="BA7691">
        <v>0</v>
      </c>
      <c r="BB7691">
        <v>0</v>
      </c>
      <c r="BC7691" t="s">
        <v>55</v>
      </c>
      <c r="BD7691">
        <v>0</v>
      </c>
    </row>
    <row r="7692" spans="1:56" x14ac:dyDescent="0.35">
      <c r="A7692">
        <v>7691</v>
      </c>
      <c r="B7692">
        <v>64.2819986310746</v>
      </c>
      <c r="C7692">
        <v>2018</v>
      </c>
      <c r="D7692">
        <v>0</v>
      </c>
      <c r="E7692" t="s">
        <v>55</v>
      </c>
      <c r="F7692">
        <v>0</v>
      </c>
      <c r="G7692" t="s">
        <v>55</v>
      </c>
      <c r="H7692" t="s">
        <v>55</v>
      </c>
      <c r="I7692" t="s">
        <v>55</v>
      </c>
      <c r="J7692">
        <v>1</v>
      </c>
      <c r="K7692">
        <v>24.2</v>
      </c>
      <c r="L7692">
        <v>3</v>
      </c>
      <c r="M7692">
        <v>1</v>
      </c>
      <c r="N7692">
        <v>2</v>
      </c>
      <c r="O7692">
        <v>0</v>
      </c>
      <c r="P7692">
        <v>0</v>
      </c>
      <c r="Q7692">
        <v>0</v>
      </c>
      <c r="R7692" t="b">
        <v>1</v>
      </c>
      <c r="S7692" t="b">
        <v>0</v>
      </c>
      <c r="T7692" t="b">
        <v>0</v>
      </c>
      <c r="U7692" t="b">
        <v>0</v>
      </c>
      <c r="V7692" t="b">
        <v>1</v>
      </c>
      <c r="W7692">
        <v>100</v>
      </c>
      <c r="X7692">
        <v>0</v>
      </c>
      <c r="Y7692">
        <v>0</v>
      </c>
      <c r="Z7692">
        <v>279</v>
      </c>
      <c r="AA7692">
        <v>1</v>
      </c>
      <c r="AB7692">
        <v>37</v>
      </c>
      <c r="AC7692">
        <v>1</v>
      </c>
      <c r="AD7692">
        <v>0</v>
      </c>
      <c r="AE7692">
        <v>1</v>
      </c>
      <c r="AF7692">
        <v>3.2</v>
      </c>
      <c r="AG7692" t="s">
        <v>55</v>
      </c>
      <c r="AH7692" t="s">
        <v>55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1</v>
      </c>
      <c r="AP7692">
        <v>1</v>
      </c>
      <c r="AQ7692" t="s">
        <v>56</v>
      </c>
      <c r="AR7692" t="s">
        <v>55</v>
      </c>
      <c r="AS7692" t="s">
        <v>55</v>
      </c>
      <c r="AT7692" t="s">
        <v>55</v>
      </c>
      <c r="AU7692" t="s">
        <v>78</v>
      </c>
      <c r="AV7692" t="s">
        <v>72</v>
      </c>
      <c r="AW7692" t="s">
        <v>55</v>
      </c>
      <c r="AX7692" t="s">
        <v>69</v>
      </c>
      <c r="AY7692">
        <v>0</v>
      </c>
      <c r="AZ7692">
        <v>0</v>
      </c>
      <c r="BA7692">
        <v>0</v>
      </c>
      <c r="BB7692">
        <v>0</v>
      </c>
      <c r="BC7692">
        <v>59.017413653353998</v>
      </c>
      <c r="BD7692">
        <v>0</v>
      </c>
    </row>
    <row r="7693" spans="1:56" x14ac:dyDescent="0.35">
      <c r="A7693">
        <v>7692</v>
      </c>
      <c r="B7693">
        <v>86.557152635181396</v>
      </c>
      <c r="C7693">
        <v>2017</v>
      </c>
      <c r="D7693">
        <v>0</v>
      </c>
      <c r="E7693" t="s">
        <v>55</v>
      </c>
      <c r="F7693">
        <v>0</v>
      </c>
      <c r="G7693" t="s">
        <v>55</v>
      </c>
      <c r="H7693" t="s">
        <v>55</v>
      </c>
      <c r="I7693" t="s">
        <v>55</v>
      </c>
      <c r="J7693">
        <v>1</v>
      </c>
      <c r="K7693" t="s">
        <v>55</v>
      </c>
      <c r="L7693" t="s">
        <v>55</v>
      </c>
      <c r="M7693" t="s">
        <v>55</v>
      </c>
      <c r="N7693" t="s">
        <v>55</v>
      </c>
      <c r="O7693" t="s">
        <v>55</v>
      </c>
      <c r="P7693" t="s">
        <v>55</v>
      </c>
      <c r="Q7693" t="s">
        <v>55</v>
      </c>
      <c r="R7693" t="b">
        <v>1</v>
      </c>
      <c r="S7693" t="b">
        <v>0</v>
      </c>
      <c r="T7693" t="b">
        <v>0</v>
      </c>
      <c r="U7693" t="b">
        <v>1</v>
      </c>
      <c r="V7693" t="b">
        <v>0</v>
      </c>
      <c r="W7693">
        <v>100</v>
      </c>
      <c r="X7693">
        <v>0</v>
      </c>
      <c r="Y7693">
        <v>0</v>
      </c>
      <c r="Z7693" t="s">
        <v>55</v>
      </c>
      <c r="AA7693">
        <v>1</v>
      </c>
      <c r="AB7693">
        <v>14</v>
      </c>
      <c r="AC7693">
        <v>0</v>
      </c>
      <c r="AD7693">
        <v>0</v>
      </c>
      <c r="AE7693">
        <v>0</v>
      </c>
      <c r="AF7693">
        <v>3.3</v>
      </c>
      <c r="AG7693">
        <v>3</v>
      </c>
      <c r="AH7693" t="s">
        <v>55</v>
      </c>
      <c r="AI7693">
        <v>0</v>
      </c>
      <c r="AJ7693">
        <v>0</v>
      </c>
      <c r="AK7693">
        <v>1</v>
      </c>
      <c r="AL7693">
        <v>1</v>
      </c>
      <c r="AM7693">
        <v>1</v>
      </c>
      <c r="AN7693">
        <v>0</v>
      </c>
      <c r="AO7693">
        <v>1</v>
      </c>
      <c r="AP7693">
        <v>3</v>
      </c>
      <c r="AQ7693" t="s">
        <v>60</v>
      </c>
      <c r="AR7693" t="s">
        <v>55</v>
      </c>
      <c r="AS7693" t="s">
        <v>55</v>
      </c>
      <c r="AT7693" t="s">
        <v>55</v>
      </c>
      <c r="AU7693" t="s">
        <v>55</v>
      </c>
      <c r="AV7693" t="s">
        <v>55</v>
      </c>
      <c r="AW7693" t="s">
        <v>55</v>
      </c>
      <c r="AX7693" t="s">
        <v>55</v>
      </c>
      <c r="AY7693">
        <v>0</v>
      </c>
      <c r="AZ7693">
        <v>0</v>
      </c>
      <c r="BA7693">
        <v>0</v>
      </c>
      <c r="BB7693">
        <v>0</v>
      </c>
      <c r="BC7693" t="s">
        <v>55</v>
      </c>
      <c r="BD7693">
        <v>0</v>
      </c>
    </row>
    <row r="7694" spans="1:56" x14ac:dyDescent="0.35">
      <c r="A7694">
        <v>7693</v>
      </c>
      <c r="B7694">
        <v>46.951403148528399</v>
      </c>
      <c r="C7694">
        <v>2017</v>
      </c>
      <c r="D7694">
        <v>0</v>
      </c>
      <c r="E7694" t="s">
        <v>55</v>
      </c>
      <c r="F7694">
        <v>0</v>
      </c>
      <c r="G7694" t="s">
        <v>55</v>
      </c>
      <c r="H7694" t="s">
        <v>55</v>
      </c>
      <c r="I7694" t="s">
        <v>55</v>
      </c>
      <c r="J7694">
        <v>1</v>
      </c>
      <c r="K7694" t="s">
        <v>55</v>
      </c>
      <c r="L7694">
        <v>2</v>
      </c>
      <c r="M7694">
        <v>0</v>
      </c>
      <c r="N7694">
        <v>2</v>
      </c>
      <c r="O7694">
        <v>0</v>
      </c>
      <c r="P7694">
        <v>0</v>
      </c>
      <c r="Q7694">
        <v>0</v>
      </c>
      <c r="R7694" t="b">
        <v>1</v>
      </c>
      <c r="S7694" t="b">
        <v>0</v>
      </c>
      <c r="T7694" t="b">
        <v>0</v>
      </c>
      <c r="U7694" t="b">
        <v>0</v>
      </c>
      <c r="V7694" t="b">
        <v>1</v>
      </c>
      <c r="W7694">
        <v>400</v>
      </c>
      <c r="X7694">
        <v>0</v>
      </c>
      <c r="Y7694">
        <v>0</v>
      </c>
      <c r="Z7694">
        <v>225</v>
      </c>
      <c r="AA7694">
        <v>1</v>
      </c>
      <c r="AB7694">
        <v>33</v>
      </c>
      <c r="AC7694">
        <v>1</v>
      </c>
      <c r="AD7694">
        <v>0</v>
      </c>
      <c r="AE7694">
        <v>1</v>
      </c>
      <c r="AF7694">
        <v>5</v>
      </c>
      <c r="AG7694">
        <v>2</v>
      </c>
      <c r="AH7694" t="s">
        <v>55</v>
      </c>
      <c r="AI7694">
        <v>0</v>
      </c>
      <c r="AJ7694">
        <v>1</v>
      </c>
      <c r="AK7694">
        <v>0</v>
      </c>
      <c r="AL7694">
        <v>0</v>
      </c>
      <c r="AM7694">
        <v>0</v>
      </c>
      <c r="AN7694">
        <v>0</v>
      </c>
      <c r="AO7694">
        <v>1</v>
      </c>
      <c r="AP7694">
        <v>3</v>
      </c>
      <c r="AQ7694" t="s">
        <v>58</v>
      </c>
      <c r="AR7694">
        <v>1</v>
      </c>
      <c r="AS7694">
        <v>30</v>
      </c>
      <c r="AT7694" s="1">
        <v>43035</v>
      </c>
      <c r="AU7694" t="s">
        <v>81</v>
      </c>
      <c r="AV7694" t="s">
        <v>76</v>
      </c>
      <c r="AW7694" t="s">
        <v>68</v>
      </c>
      <c r="AX7694" t="s">
        <v>79</v>
      </c>
      <c r="AY7694">
        <v>0</v>
      </c>
      <c r="AZ7694">
        <v>0</v>
      </c>
      <c r="BA7694">
        <v>0</v>
      </c>
      <c r="BB7694">
        <v>0</v>
      </c>
      <c r="BC7694">
        <v>85.146790679134</v>
      </c>
      <c r="BD7694">
        <v>1</v>
      </c>
    </row>
    <row r="7695" spans="1:56" x14ac:dyDescent="0.35">
      <c r="A7695">
        <v>7694</v>
      </c>
      <c r="B7695">
        <v>29.973990417522199</v>
      </c>
      <c r="C7695">
        <v>2021</v>
      </c>
      <c r="D7695">
        <v>0</v>
      </c>
      <c r="E7695" t="s">
        <v>55</v>
      </c>
      <c r="F7695">
        <v>0</v>
      </c>
      <c r="G7695" t="s">
        <v>55</v>
      </c>
      <c r="H7695" t="s">
        <v>55</v>
      </c>
      <c r="I7695" t="s">
        <v>55</v>
      </c>
      <c r="J7695">
        <v>1</v>
      </c>
      <c r="K7695" t="s">
        <v>55</v>
      </c>
      <c r="L7695">
        <v>3</v>
      </c>
      <c r="M7695">
        <v>1</v>
      </c>
      <c r="N7695">
        <v>1</v>
      </c>
      <c r="O7695">
        <v>0</v>
      </c>
      <c r="P7695">
        <v>0</v>
      </c>
      <c r="Q7695">
        <v>0</v>
      </c>
      <c r="R7695" t="b">
        <v>1</v>
      </c>
      <c r="S7695" t="b">
        <v>0</v>
      </c>
      <c r="T7695" t="b">
        <v>0</v>
      </c>
      <c r="U7695" t="b">
        <v>0</v>
      </c>
      <c r="V7695" t="b">
        <v>1</v>
      </c>
      <c r="W7695">
        <v>400</v>
      </c>
      <c r="X7695">
        <v>0</v>
      </c>
      <c r="Y7695">
        <v>0</v>
      </c>
      <c r="Z7695">
        <v>193</v>
      </c>
      <c r="AA7695">
        <v>0</v>
      </c>
      <c r="AB7695">
        <v>37</v>
      </c>
      <c r="AC7695">
        <v>1</v>
      </c>
      <c r="AD7695">
        <v>0</v>
      </c>
      <c r="AE7695">
        <v>1</v>
      </c>
      <c r="AF7695">
        <v>1.6</v>
      </c>
      <c r="AG7695" t="s">
        <v>55</v>
      </c>
      <c r="AH7695" t="s">
        <v>55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1</v>
      </c>
      <c r="AP7695">
        <v>1</v>
      </c>
      <c r="AQ7695" t="s">
        <v>74</v>
      </c>
      <c r="AR7695" t="s">
        <v>55</v>
      </c>
      <c r="AS7695" t="s">
        <v>55</v>
      </c>
      <c r="AT7695" t="s">
        <v>55</v>
      </c>
      <c r="AU7695" t="s">
        <v>78</v>
      </c>
      <c r="AV7695" t="s">
        <v>64</v>
      </c>
      <c r="AW7695" t="s">
        <v>68</v>
      </c>
      <c r="AX7695" t="s">
        <v>69</v>
      </c>
      <c r="AY7695">
        <v>0</v>
      </c>
      <c r="AZ7695">
        <v>0</v>
      </c>
      <c r="BA7695">
        <v>0</v>
      </c>
      <c r="BB7695">
        <v>0</v>
      </c>
      <c r="BC7695">
        <v>93.268243463552693</v>
      </c>
      <c r="BD7695">
        <v>0</v>
      </c>
    </row>
    <row r="7696" spans="1:56" x14ac:dyDescent="0.35">
      <c r="A7696">
        <v>7695</v>
      </c>
      <c r="B7696">
        <v>57.579739904175199</v>
      </c>
      <c r="C7696">
        <v>2017</v>
      </c>
      <c r="D7696">
        <v>0</v>
      </c>
      <c r="E7696" t="s">
        <v>55</v>
      </c>
      <c r="F7696">
        <v>0</v>
      </c>
      <c r="G7696" t="s">
        <v>55</v>
      </c>
      <c r="H7696" t="s">
        <v>55</v>
      </c>
      <c r="I7696" t="s">
        <v>55</v>
      </c>
      <c r="J7696">
        <v>1</v>
      </c>
      <c r="K7696" t="s">
        <v>55</v>
      </c>
      <c r="L7696">
        <v>3</v>
      </c>
      <c r="M7696">
        <v>1</v>
      </c>
      <c r="N7696">
        <v>1</v>
      </c>
      <c r="O7696">
        <v>0</v>
      </c>
      <c r="P7696">
        <v>0</v>
      </c>
      <c r="Q7696">
        <v>0</v>
      </c>
      <c r="R7696" t="b">
        <v>0</v>
      </c>
      <c r="S7696" t="b">
        <v>1</v>
      </c>
      <c r="T7696" t="b">
        <v>0</v>
      </c>
      <c r="U7696" t="b">
        <v>1</v>
      </c>
      <c r="V7696" t="b">
        <v>0</v>
      </c>
      <c r="W7696">
        <v>100</v>
      </c>
      <c r="X7696">
        <v>0</v>
      </c>
      <c r="Y7696">
        <v>0</v>
      </c>
      <c r="Z7696">
        <v>166</v>
      </c>
      <c r="AA7696" t="s">
        <v>55</v>
      </c>
      <c r="AB7696" t="s">
        <v>55</v>
      </c>
      <c r="AC7696" t="s">
        <v>55</v>
      </c>
      <c r="AD7696" t="s">
        <v>55</v>
      </c>
      <c r="AE7696" t="s">
        <v>55</v>
      </c>
      <c r="AF7696">
        <v>5.8</v>
      </c>
      <c r="AG7696">
        <v>3</v>
      </c>
      <c r="AH7696" t="s">
        <v>55</v>
      </c>
      <c r="AI7696">
        <v>0</v>
      </c>
      <c r="AJ7696">
        <v>0</v>
      </c>
      <c r="AK7696">
        <v>1</v>
      </c>
      <c r="AL7696">
        <v>0</v>
      </c>
      <c r="AM7696">
        <v>0</v>
      </c>
      <c r="AN7696">
        <v>0</v>
      </c>
      <c r="AO7696">
        <v>1</v>
      </c>
      <c r="AP7696">
        <v>3</v>
      </c>
      <c r="AQ7696" t="s">
        <v>58</v>
      </c>
      <c r="AR7696">
        <v>1</v>
      </c>
      <c r="AS7696" t="s">
        <v>55</v>
      </c>
      <c r="AT7696" t="s">
        <v>55</v>
      </c>
      <c r="AU7696" t="s">
        <v>55</v>
      </c>
      <c r="AV7696" t="s">
        <v>55</v>
      </c>
      <c r="AW7696" t="s">
        <v>55</v>
      </c>
      <c r="AX7696" t="s">
        <v>55</v>
      </c>
      <c r="AY7696">
        <v>1</v>
      </c>
      <c r="AZ7696">
        <v>3</v>
      </c>
      <c r="BA7696">
        <v>3</v>
      </c>
      <c r="BB7696">
        <v>1</v>
      </c>
      <c r="BC7696">
        <v>66.191624132389194</v>
      </c>
      <c r="BD7696">
        <v>0</v>
      </c>
    </row>
    <row r="7697" spans="1:56" x14ac:dyDescent="0.35">
      <c r="A7697">
        <v>7696</v>
      </c>
      <c r="B7697">
        <v>60.804928131416801</v>
      </c>
      <c r="C7697">
        <v>2017</v>
      </c>
      <c r="D7697">
        <v>0</v>
      </c>
      <c r="E7697" t="s">
        <v>55</v>
      </c>
      <c r="F7697">
        <v>0</v>
      </c>
      <c r="G7697" t="s">
        <v>55</v>
      </c>
      <c r="H7697" t="s">
        <v>55</v>
      </c>
      <c r="I7697" t="s">
        <v>55</v>
      </c>
      <c r="J7697">
        <v>1</v>
      </c>
      <c r="K7697" t="s">
        <v>55</v>
      </c>
      <c r="L7697">
        <v>3</v>
      </c>
      <c r="M7697">
        <v>1</v>
      </c>
      <c r="N7697">
        <v>0</v>
      </c>
      <c r="O7697">
        <v>0</v>
      </c>
      <c r="P7697">
        <v>0</v>
      </c>
      <c r="Q7697">
        <v>0</v>
      </c>
      <c r="R7697" t="b">
        <v>1</v>
      </c>
      <c r="S7697" t="b">
        <v>0</v>
      </c>
      <c r="T7697" t="b">
        <v>0</v>
      </c>
      <c r="U7697" t="b">
        <v>1</v>
      </c>
      <c r="V7697" t="b">
        <v>0</v>
      </c>
      <c r="W7697">
        <v>75</v>
      </c>
      <c r="X7697">
        <v>0</v>
      </c>
      <c r="Y7697">
        <v>0</v>
      </c>
      <c r="Z7697">
        <v>124</v>
      </c>
      <c r="AA7697">
        <v>1</v>
      </c>
      <c r="AB7697">
        <v>15</v>
      </c>
      <c r="AC7697">
        <v>0</v>
      </c>
      <c r="AD7697">
        <v>0</v>
      </c>
      <c r="AE7697">
        <v>0</v>
      </c>
      <c r="AF7697">
        <v>2.9</v>
      </c>
      <c r="AG7697">
        <v>2</v>
      </c>
      <c r="AH7697" t="s">
        <v>55</v>
      </c>
      <c r="AI7697">
        <v>0</v>
      </c>
      <c r="AJ7697">
        <v>1</v>
      </c>
      <c r="AK7697">
        <v>0</v>
      </c>
      <c r="AL7697">
        <v>1</v>
      </c>
      <c r="AM7697">
        <v>0</v>
      </c>
      <c r="AN7697">
        <v>0</v>
      </c>
      <c r="AO7697">
        <v>1</v>
      </c>
      <c r="AP7697">
        <v>1</v>
      </c>
      <c r="AQ7697" t="s">
        <v>56</v>
      </c>
      <c r="AR7697" t="s">
        <v>55</v>
      </c>
      <c r="AS7697" t="s">
        <v>55</v>
      </c>
      <c r="AT7697" t="s">
        <v>55</v>
      </c>
      <c r="AU7697" t="s">
        <v>63</v>
      </c>
      <c r="AV7697" t="s">
        <v>64</v>
      </c>
      <c r="AW7697" t="s">
        <v>65</v>
      </c>
      <c r="AX7697" t="s">
        <v>69</v>
      </c>
      <c r="AY7697">
        <v>1</v>
      </c>
      <c r="AZ7697">
        <v>2</v>
      </c>
      <c r="BA7697">
        <v>2</v>
      </c>
      <c r="BB7697">
        <v>0</v>
      </c>
      <c r="BC7697">
        <v>80.792932536654007</v>
      </c>
      <c r="BD7697">
        <v>0</v>
      </c>
    </row>
    <row r="7698" spans="1:56" x14ac:dyDescent="0.35">
      <c r="A7698">
        <v>7697</v>
      </c>
      <c r="B7698">
        <v>69.182751540041096</v>
      </c>
      <c r="C7698">
        <v>2017</v>
      </c>
      <c r="D7698">
        <v>0</v>
      </c>
      <c r="E7698" t="s">
        <v>55</v>
      </c>
      <c r="F7698">
        <v>0</v>
      </c>
      <c r="G7698" t="s">
        <v>55</v>
      </c>
      <c r="H7698" t="s">
        <v>55</v>
      </c>
      <c r="I7698" t="s">
        <v>55</v>
      </c>
      <c r="J7698">
        <v>0</v>
      </c>
      <c r="K7698" t="s">
        <v>55</v>
      </c>
      <c r="L7698">
        <v>2</v>
      </c>
      <c r="M7698">
        <v>0</v>
      </c>
      <c r="N7698">
        <v>0</v>
      </c>
      <c r="O7698">
        <v>0</v>
      </c>
      <c r="P7698">
        <v>0</v>
      </c>
      <c r="Q7698">
        <v>0</v>
      </c>
      <c r="R7698" t="b">
        <v>0</v>
      </c>
      <c r="S7698" t="b">
        <v>1</v>
      </c>
      <c r="T7698" t="b">
        <v>0</v>
      </c>
      <c r="U7698" t="b">
        <v>1</v>
      </c>
      <c r="V7698" t="b">
        <v>0</v>
      </c>
      <c r="W7698">
        <v>75</v>
      </c>
      <c r="X7698">
        <v>0</v>
      </c>
      <c r="Y7698">
        <v>0</v>
      </c>
      <c r="Z7698">
        <v>144</v>
      </c>
      <c r="AA7698" t="s">
        <v>55</v>
      </c>
      <c r="AB7698" t="s">
        <v>55</v>
      </c>
      <c r="AC7698" t="s">
        <v>55</v>
      </c>
      <c r="AD7698" t="s">
        <v>55</v>
      </c>
      <c r="AE7698" t="s">
        <v>55</v>
      </c>
      <c r="AF7698">
        <v>9</v>
      </c>
      <c r="AG7698" t="s">
        <v>55</v>
      </c>
      <c r="AH7698" t="s">
        <v>55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1</v>
      </c>
      <c r="AP7698">
        <v>3</v>
      </c>
      <c r="AQ7698" t="s">
        <v>58</v>
      </c>
      <c r="AR7698">
        <v>1</v>
      </c>
      <c r="AS7698" t="s">
        <v>55</v>
      </c>
      <c r="AT7698" t="s">
        <v>55</v>
      </c>
      <c r="AU7698" t="s">
        <v>55</v>
      </c>
      <c r="AV7698" t="s">
        <v>55</v>
      </c>
      <c r="AW7698" t="s">
        <v>55</v>
      </c>
      <c r="AX7698" t="s">
        <v>55</v>
      </c>
      <c r="AY7698">
        <v>0</v>
      </c>
      <c r="AZ7698">
        <v>0</v>
      </c>
      <c r="BA7698">
        <v>0</v>
      </c>
      <c r="BB7698">
        <v>0</v>
      </c>
      <c r="BC7698">
        <v>58.397908036446204</v>
      </c>
      <c r="BD7698">
        <v>0</v>
      </c>
    </row>
    <row r="7699" spans="1:56" x14ac:dyDescent="0.35">
      <c r="A7699">
        <v>7698</v>
      </c>
      <c r="B7699">
        <v>67.748117727583804</v>
      </c>
      <c r="C7699">
        <v>2017</v>
      </c>
      <c r="D7699">
        <v>0</v>
      </c>
      <c r="E7699" t="s">
        <v>55</v>
      </c>
      <c r="F7699">
        <v>0</v>
      </c>
      <c r="G7699" t="s">
        <v>55</v>
      </c>
      <c r="H7699" t="s">
        <v>55</v>
      </c>
      <c r="I7699" t="s">
        <v>55</v>
      </c>
      <c r="J7699">
        <v>1</v>
      </c>
      <c r="K7699" t="s">
        <v>55</v>
      </c>
      <c r="L7699">
        <v>3</v>
      </c>
      <c r="M7699">
        <v>1</v>
      </c>
      <c r="N7699">
        <v>0</v>
      </c>
      <c r="O7699">
        <v>0</v>
      </c>
      <c r="P7699">
        <v>0</v>
      </c>
      <c r="Q7699">
        <v>0</v>
      </c>
      <c r="R7699" t="b">
        <v>1</v>
      </c>
      <c r="S7699" t="b">
        <v>0</v>
      </c>
      <c r="T7699" t="b">
        <v>0</v>
      </c>
      <c r="U7699" t="b">
        <v>1</v>
      </c>
      <c r="V7699" t="b">
        <v>0</v>
      </c>
      <c r="W7699">
        <v>200</v>
      </c>
      <c r="X7699">
        <v>0</v>
      </c>
      <c r="Y7699">
        <v>0</v>
      </c>
      <c r="Z7699">
        <v>455</v>
      </c>
      <c r="AA7699">
        <v>1</v>
      </c>
      <c r="AB7699">
        <v>29</v>
      </c>
      <c r="AC7699">
        <v>0</v>
      </c>
      <c r="AD7699">
        <v>0</v>
      </c>
      <c r="AE7699">
        <v>0</v>
      </c>
      <c r="AF7699">
        <v>2.9</v>
      </c>
      <c r="AG7699">
        <v>2</v>
      </c>
      <c r="AH7699" t="s">
        <v>55</v>
      </c>
      <c r="AI7699">
        <v>0</v>
      </c>
      <c r="AJ7699">
        <v>1</v>
      </c>
      <c r="AK7699">
        <v>0</v>
      </c>
      <c r="AL7699">
        <v>0</v>
      </c>
      <c r="AM7699">
        <v>0</v>
      </c>
      <c r="AN7699">
        <v>0</v>
      </c>
      <c r="AO7699">
        <v>1</v>
      </c>
      <c r="AP7699">
        <v>1</v>
      </c>
      <c r="AQ7699" t="s">
        <v>56</v>
      </c>
      <c r="AR7699" t="s">
        <v>55</v>
      </c>
      <c r="AS7699" t="s">
        <v>55</v>
      </c>
      <c r="AT7699" t="s">
        <v>55</v>
      </c>
      <c r="AU7699" t="s">
        <v>78</v>
      </c>
      <c r="AV7699" t="s">
        <v>64</v>
      </c>
      <c r="AW7699" t="s">
        <v>68</v>
      </c>
      <c r="AX7699" t="s">
        <v>69</v>
      </c>
      <c r="AY7699">
        <v>1</v>
      </c>
      <c r="AZ7699">
        <v>3</v>
      </c>
      <c r="BA7699">
        <v>3</v>
      </c>
      <c r="BB7699">
        <v>1</v>
      </c>
      <c r="BC7699">
        <v>70.806584715957896</v>
      </c>
      <c r="BD7699">
        <v>0</v>
      </c>
    </row>
    <row r="7700" spans="1:56" x14ac:dyDescent="0.35">
      <c r="A7700">
        <v>7699</v>
      </c>
      <c r="B7700">
        <v>50.414784394250503</v>
      </c>
      <c r="C7700">
        <v>2017</v>
      </c>
      <c r="D7700">
        <v>0</v>
      </c>
      <c r="E7700" t="s">
        <v>55</v>
      </c>
      <c r="F7700">
        <v>0</v>
      </c>
      <c r="G7700" t="s">
        <v>55</v>
      </c>
      <c r="H7700" t="s">
        <v>55</v>
      </c>
      <c r="I7700" t="s">
        <v>55</v>
      </c>
      <c r="J7700">
        <v>1</v>
      </c>
      <c r="K7700" t="s">
        <v>55</v>
      </c>
      <c r="L7700">
        <v>2</v>
      </c>
      <c r="M7700">
        <v>0</v>
      </c>
      <c r="N7700">
        <v>0</v>
      </c>
      <c r="O7700">
        <v>0</v>
      </c>
      <c r="P7700">
        <v>0</v>
      </c>
      <c r="Q7700">
        <v>0</v>
      </c>
      <c r="R7700" t="b">
        <v>1</v>
      </c>
      <c r="S7700" t="b">
        <v>0</v>
      </c>
      <c r="T7700" t="b">
        <v>0</v>
      </c>
      <c r="U7700" t="b">
        <v>1</v>
      </c>
      <c r="V7700" t="b">
        <v>0</v>
      </c>
      <c r="W7700">
        <v>100</v>
      </c>
      <c r="X7700">
        <v>0</v>
      </c>
      <c r="Y7700">
        <v>0</v>
      </c>
      <c r="Z7700">
        <v>211</v>
      </c>
      <c r="AA7700">
        <v>1</v>
      </c>
      <c r="AB7700">
        <v>36</v>
      </c>
      <c r="AC7700">
        <v>1</v>
      </c>
      <c r="AD7700">
        <v>0</v>
      </c>
      <c r="AE7700">
        <v>0</v>
      </c>
      <c r="AF7700">
        <v>5.5</v>
      </c>
      <c r="AG7700">
        <v>1</v>
      </c>
      <c r="AH7700" t="s">
        <v>55</v>
      </c>
      <c r="AI7700">
        <v>1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1</v>
      </c>
      <c r="AP7700">
        <v>1</v>
      </c>
      <c r="AQ7700" t="s">
        <v>61</v>
      </c>
      <c r="AR7700" t="s">
        <v>55</v>
      </c>
      <c r="AS7700" t="s">
        <v>55</v>
      </c>
      <c r="AT7700" t="s">
        <v>55</v>
      </c>
      <c r="AU7700" t="s">
        <v>55</v>
      </c>
      <c r="AV7700" t="s">
        <v>55</v>
      </c>
      <c r="AW7700" t="s">
        <v>55</v>
      </c>
      <c r="AX7700" t="s">
        <v>55</v>
      </c>
      <c r="AY7700">
        <v>0</v>
      </c>
      <c r="AZ7700">
        <v>0</v>
      </c>
      <c r="BA7700">
        <v>0</v>
      </c>
      <c r="BB7700">
        <v>0</v>
      </c>
      <c r="BC7700">
        <v>62.001623144640199</v>
      </c>
      <c r="BD7700">
        <v>0</v>
      </c>
    </row>
    <row r="7701" spans="1:56" x14ac:dyDescent="0.35">
      <c r="A7701">
        <v>7700</v>
      </c>
      <c r="B7701">
        <v>49.973990417522202</v>
      </c>
      <c r="C7701">
        <v>2016</v>
      </c>
      <c r="D7701">
        <v>0</v>
      </c>
      <c r="E7701" t="s">
        <v>55</v>
      </c>
      <c r="F7701">
        <v>0</v>
      </c>
      <c r="G7701" t="s">
        <v>55</v>
      </c>
      <c r="H7701" t="s">
        <v>55</v>
      </c>
      <c r="I7701" t="s">
        <v>55</v>
      </c>
      <c r="J7701">
        <v>1</v>
      </c>
      <c r="K7701" t="s">
        <v>55</v>
      </c>
      <c r="L7701" t="s">
        <v>55</v>
      </c>
      <c r="M7701" t="s">
        <v>55</v>
      </c>
      <c r="N7701" t="s">
        <v>55</v>
      </c>
      <c r="O7701" t="s">
        <v>55</v>
      </c>
      <c r="P7701" t="s">
        <v>55</v>
      </c>
      <c r="Q7701" t="s">
        <v>55</v>
      </c>
      <c r="R7701" t="b">
        <v>1</v>
      </c>
      <c r="S7701" t="b">
        <v>0</v>
      </c>
      <c r="T7701" t="b">
        <v>0</v>
      </c>
      <c r="U7701" t="b">
        <v>1</v>
      </c>
      <c r="V7701" t="b">
        <v>0</v>
      </c>
      <c r="W7701" t="s">
        <v>55</v>
      </c>
      <c r="X7701" t="s">
        <v>55</v>
      </c>
      <c r="Y7701" t="s">
        <v>55</v>
      </c>
      <c r="Z7701" t="s">
        <v>55</v>
      </c>
      <c r="AA7701" t="s">
        <v>55</v>
      </c>
      <c r="AB7701" t="s">
        <v>55</v>
      </c>
      <c r="AC7701" t="s">
        <v>55</v>
      </c>
      <c r="AD7701" t="s">
        <v>55</v>
      </c>
      <c r="AE7701">
        <v>0</v>
      </c>
      <c r="AF7701">
        <v>9</v>
      </c>
      <c r="AG7701" t="s">
        <v>55</v>
      </c>
      <c r="AH7701" t="s">
        <v>55</v>
      </c>
      <c r="AI7701">
        <v>0</v>
      </c>
      <c r="AJ7701">
        <v>0</v>
      </c>
      <c r="AK7701">
        <v>0</v>
      </c>
      <c r="AL7701" t="s">
        <v>55</v>
      </c>
      <c r="AM7701">
        <v>1</v>
      </c>
      <c r="AN7701">
        <v>0</v>
      </c>
      <c r="AO7701">
        <v>1</v>
      </c>
      <c r="AP7701">
        <v>2</v>
      </c>
      <c r="AQ7701" t="s">
        <v>62</v>
      </c>
      <c r="AR7701" t="s">
        <v>55</v>
      </c>
      <c r="AS7701" t="s">
        <v>55</v>
      </c>
      <c r="AT7701" t="s">
        <v>55</v>
      </c>
      <c r="AU7701" t="s">
        <v>55</v>
      </c>
      <c r="AV7701" t="s">
        <v>55</v>
      </c>
      <c r="AW7701" t="s">
        <v>55</v>
      </c>
      <c r="AX7701" t="s">
        <v>55</v>
      </c>
      <c r="AY7701">
        <v>0</v>
      </c>
      <c r="AZ7701">
        <v>0</v>
      </c>
      <c r="BA7701">
        <v>0</v>
      </c>
      <c r="BB7701">
        <v>0</v>
      </c>
      <c r="BC7701" t="s">
        <v>55</v>
      </c>
      <c r="BD7701">
        <v>0</v>
      </c>
    </row>
    <row r="7702" spans="1:56" x14ac:dyDescent="0.35">
      <c r="A7702">
        <v>7701</v>
      </c>
      <c r="B7702">
        <v>26.562628336755601</v>
      </c>
      <c r="C7702">
        <v>2017</v>
      </c>
      <c r="D7702">
        <v>0</v>
      </c>
      <c r="E7702" t="s">
        <v>55</v>
      </c>
      <c r="F7702">
        <v>0</v>
      </c>
      <c r="G7702" t="e">
        <f>-Inf</f>
        <v>#NAME?</v>
      </c>
      <c r="H7702">
        <v>6</v>
      </c>
      <c r="I7702">
        <v>6</v>
      </c>
      <c r="J7702">
        <v>0</v>
      </c>
      <c r="K7702" t="s">
        <v>55</v>
      </c>
      <c r="L7702">
        <v>1</v>
      </c>
      <c r="M7702">
        <v>0</v>
      </c>
      <c r="N7702">
        <v>0</v>
      </c>
      <c r="O7702">
        <v>0</v>
      </c>
      <c r="P7702">
        <v>0</v>
      </c>
      <c r="Q7702">
        <v>0</v>
      </c>
      <c r="R7702" t="b">
        <v>1</v>
      </c>
      <c r="S7702" t="b">
        <v>0</v>
      </c>
      <c r="T7702" t="b">
        <v>0</v>
      </c>
      <c r="U7702" t="b">
        <v>1</v>
      </c>
      <c r="V7702" t="b">
        <v>0</v>
      </c>
      <c r="W7702">
        <v>50</v>
      </c>
      <c r="X7702">
        <v>0</v>
      </c>
      <c r="Y7702">
        <v>0</v>
      </c>
      <c r="Z7702">
        <v>136</v>
      </c>
      <c r="AA7702">
        <v>1</v>
      </c>
      <c r="AB7702">
        <v>36</v>
      </c>
      <c r="AC7702">
        <v>1</v>
      </c>
      <c r="AD7702">
        <v>0</v>
      </c>
      <c r="AE7702">
        <v>0</v>
      </c>
      <c r="AF7702">
        <v>2.2000000000000002</v>
      </c>
      <c r="AG7702" t="s">
        <v>55</v>
      </c>
      <c r="AH7702" t="s">
        <v>55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1</v>
      </c>
      <c r="AP7702">
        <v>1</v>
      </c>
      <c r="AQ7702" t="s">
        <v>56</v>
      </c>
      <c r="AR7702" t="s">
        <v>55</v>
      </c>
      <c r="AS7702" t="s">
        <v>55</v>
      </c>
      <c r="AT7702" t="s">
        <v>55</v>
      </c>
      <c r="AU7702" t="s">
        <v>81</v>
      </c>
      <c r="AV7702" t="s">
        <v>64</v>
      </c>
      <c r="AW7702" t="s">
        <v>68</v>
      </c>
      <c r="AX7702" t="s">
        <v>69</v>
      </c>
      <c r="AY7702">
        <v>0</v>
      </c>
      <c r="AZ7702">
        <v>0</v>
      </c>
      <c r="BA7702">
        <v>0</v>
      </c>
      <c r="BB7702">
        <v>0</v>
      </c>
      <c r="BC7702">
        <v>91.753783637995198</v>
      </c>
      <c r="BD7702">
        <v>0</v>
      </c>
    </row>
    <row r="7703" spans="1:56" x14ac:dyDescent="0.35">
      <c r="A7703">
        <v>7702</v>
      </c>
      <c r="B7703">
        <v>59.542778918548898</v>
      </c>
      <c r="C7703">
        <v>2017</v>
      </c>
      <c r="D7703">
        <v>0</v>
      </c>
      <c r="E7703" t="s">
        <v>55</v>
      </c>
      <c r="F7703">
        <v>0</v>
      </c>
      <c r="G7703" t="s">
        <v>55</v>
      </c>
      <c r="H7703" t="s">
        <v>55</v>
      </c>
      <c r="I7703" t="s">
        <v>55</v>
      </c>
      <c r="J7703">
        <v>0</v>
      </c>
      <c r="K7703" t="s">
        <v>55</v>
      </c>
      <c r="L7703">
        <v>2</v>
      </c>
      <c r="M7703">
        <v>0</v>
      </c>
      <c r="N7703" t="s">
        <v>55</v>
      </c>
      <c r="O7703" t="s">
        <v>55</v>
      </c>
      <c r="P7703" t="s">
        <v>55</v>
      </c>
      <c r="Q7703" t="s">
        <v>55</v>
      </c>
      <c r="R7703" t="b">
        <v>0</v>
      </c>
      <c r="S7703" t="b">
        <v>1</v>
      </c>
      <c r="T7703" t="b">
        <v>0</v>
      </c>
      <c r="U7703" t="b">
        <v>1</v>
      </c>
      <c r="V7703" t="b">
        <v>0</v>
      </c>
      <c r="W7703">
        <v>200</v>
      </c>
      <c r="X7703">
        <v>0</v>
      </c>
      <c r="Y7703">
        <v>0</v>
      </c>
      <c r="Z7703">
        <v>156</v>
      </c>
      <c r="AA7703" t="s">
        <v>55</v>
      </c>
      <c r="AB7703" t="s">
        <v>55</v>
      </c>
      <c r="AC7703" t="s">
        <v>55</v>
      </c>
      <c r="AD7703" t="s">
        <v>55</v>
      </c>
      <c r="AE7703" t="s">
        <v>55</v>
      </c>
      <c r="AF7703">
        <v>9.1999999999999993</v>
      </c>
      <c r="AG7703">
        <v>1</v>
      </c>
      <c r="AH7703" t="s">
        <v>55</v>
      </c>
      <c r="AI7703">
        <v>1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1</v>
      </c>
      <c r="AP7703">
        <v>2</v>
      </c>
      <c r="AQ7703" t="s">
        <v>82</v>
      </c>
      <c r="AR7703" t="s">
        <v>55</v>
      </c>
      <c r="AS7703" t="s">
        <v>55</v>
      </c>
      <c r="AT7703" t="s">
        <v>55</v>
      </c>
      <c r="AU7703" t="s">
        <v>55</v>
      </c>
      <c r="AV7703" t="s">
        <v>55</v>
      </c>
      <c r="AW7703" t="s">
        <v>55</v>
      </c>
      <c r="AX7703" t="s">
        <v>55</v>
      </c>
      <c r="AY7703">
        <v>1</v>
      </c>
      <c r="AZ7703">
        <v>3</v>
      </c>
      <c r="BA7703">
        <v>3</v>
      </c>
      <c r="BB7703">
        <v>1</v>
      </c>
      <c r="BC7703">
        <v>40.831448710691497</v>
      </c>
      <c r="BD7703">
        <v>0</v>
      </c>
    </row>
    <row r="7704" spans="1:56" x14ac:dyDescent="0.35">
      <c r="A7704">
        <v>7703</v>
      </c>
      <c r="B7704">
        <v>62.127310061601598</v>
      </c>
      <c r="C7704">
        <v>2017</v>
      </c>
      <c r="D7704">
        <v>0</v>
      </c>
      <c r="E7704" t="s">
        <v>55</v>
      </c>
      <c r="F7704">
        <v>0</v>
      </c>
      <c r="G7704" t="s">
        <v>55</v>
      </c>
      <c r="H7704" t="s">
        <v>55</v>
      </c>
      <c r="I7704" t="s">
        <v>55</v>
      </c>
      <c r="J7704">
        <v>0</v>
      </c>
      <c r="K7704" t="s">
        <v>55</v>
      </c>
      <c r="L7704">
        <v>2</v>
      </c>
      <c r="M7704">
        <v>0</v>
      </c>
      <c r="N7704">
        <v>0</v>
      </c>
      <c r="O7704">
        <v>0</v>
      </c>
      <c r="P7704">
        <v>0</v>
      </c>
      <c r="Q7704">
        <v>0</v>
      </c>
      <c r="R7704" t="b">
        <v>1</v>
      </c>
      <c r="S7704" t="b">
        <v>0</v>
      </c>
      <c r="T7704" t="b">
        <v>0</v>
      </c>
      <c r="U7704" t="b">
        <v>1</v>
      </c>
      <c r="V7704" t="b">
        <v>0</v>
      </c>
      <c r="W7704">
        <v>30</v>
      </c>
      <c r="X7704">
        <v>0</v>
      </c>
      <c r="Y7704">
        <v>0</v>
      </c>
      <c r="Z7704">
        <v>159</v>
      </c>
      <c r="AA7704">
        <v>1</v>
      </c>
      <c r="AB7704">
        <v>34</v>
      </c>
      <c r="AC7704">
        <v>1</v>
      </c>
      <c r="AD7704">
        <v>0</v>
      </c>
      <c r="AE7704">
        <v>0</v>
      </c>
      <c r="AF7704">
        <v>6.2</v>
      </c>
      <c r="AG7704" t="s">
        <v>55</v>
      </c>
      <c r="AH7704" t="s">
        <v>55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1</v>
      </c>
      <c r="AP7704">
        <v>1</v>
      </c>
      <c r="AQ7704" t="s">
        <v>61</v>
      </c>
      <c r="AR7704" t="s">
        <v>55</v>
      </c>
      <c r="AS7704" t="s">
        <v>55</v>
      </c>
      <c r="AT7704" t="s">
        <v>55</v>
      </c>
      <c r="AU7704" t="s">
        <v>67</v>
      </c>
      <c r="AV7704" t="s">
        <v>72</v>
      </c>
      <c r="AW7704" t="s">
        <v>65</v>
      </c>
      <c r="AX7704" t="s">
        <v>69</v>
      </c>
      <c r="AY7704">
        <v>0</v>
      </c>
      <c r="AZ7704">
        <v>0</v>
      </c>
      <c r="BA7704">
        <v>0</v>
      </c>
      <c r="BB7704">
        <v>0</v>
      </c>
      <c r="BC7704">
        <v>107.620238173714</v>
      </c>
      <c r="BD7704">
        <v>0</v>
      </c>
    </row>
    <row r="7705" spans="1:56" x14ac:dyDescent="0.35">
      <c r="A7705">
        <v>7704</v>
      </c>
      <c r="B7705">
        <v>73.593429158110894</v>
      </c>
      <c r="C7705">
        <v>2018</v>
      </c>
      <c r="D7705">
        <v>0</v>
      </c>
      <c r="E7705" t="s">
        <v>55</v>
      </c>
      <c r="F7705">
        <v>0</v>
      </c>
      <c r="G7705" t="s">
        <v>55</v>
      </c>
      <c r="H7705" t="s">
        <v>55</v>
      </c>
      <c r="I7705" t="s">
        <v>55</v>
      </c>
      <c r="J7705">
        <v>1</v>
      </c>
      <c r="K7705" t="s">
        <v>55</v>
      </c>
      <c r="L7705">
        <v>3</v>
      </c>
      <c r="M7705">
        <v>1</v>
      </c>
      <c r="N7705">
        <v>4</v>
      </c>
      <c r="O7705">
        <v>1</v>
      </c>
      <c r="P7705">
        <v>1</v>
      </c>
      <c r="Q7705">
        <v>0</v>
      </c>
      <c r="R7705" t="b">
        <v>1</v>
      </c>
      <c r="S7705" t="b">
        <v>0</v>
      </c>
      <c r="T7705" t="b">
        <v>0</v>
      </c>
      <c r="U7705" t="b">
        <v>0</v>
      </c>
      <c r="V7705" t="b">
        <v>1</v>
      </c>
      <c r="W7705">
        <v>1000</v>
      </c>
      <c r="X7705">
        <v>1</v>
      </c>
      <c r="Y7705">
        <v>0</v>
      </c>
      <c r="Z7705">
        <v>126</v>
      </c>
      <c r="AA7705">
        <v>0</v>
      </c>
      <c r="AB7705" t="s">
        <v>55</v>
      </c>
      <c r="AC7705" t="s">
        <v>55</v>
      </c>
      <c r="AD7705" t="s">
        <v>55</v>
      </c>
      <c r="AE7705">
        <v>0</v>
      </c>
      <c r="AF7705">
        <v>2.6</v>
      </c>
      <c r="AG7705">
        <v>2</v>
      </c>
      <c r="AH7705" t="s">
        <v>55</v>
      </c>
      <c r="AI7705">
        <v>0</v>
      </c>
      <c r="AJ7705">
        <v>1</v>
      </c>
      <c r="AK7705">
        <v>0</v>
      </c>
      <c r="AL7705">
        <v>0</v>
      </c>
      <c r="AM7705">
        <v>0</v>
      </c>
      <c r="AN7705">
        <v>1</v>
      </c>
      <c r="AO7705">
        <v>1</v>
      </c>
      <c r="AP7705">
        <v>1</v>
      </c>
      <c r="AQ7705" t="s">
        <v>56</v>
      </c>
      <c r="AR7705" t="s">
        <v>55</v>
      </c>
      <c r="AS7705" t="s">
        <v>55</v>
      </c>
      <c r="AT7705" t="s">
        <v>55</v>
      </c>
      <c r="AU7705" t="s">
        <v>78</v>
      </c>
      <c r="AV7705" t="s">
        <v>76</v>
      </c>
      <c r="AW7705" t="s">
        <v>68</v>
      </c>
      <c r="AX7705" t="s">
        <v>69</v>
      </c>
      <c r="AY7705">
        <v>0</v>
      </c>
      <c r="AZ7705">
        <v>0</v>
      </c>
      <c r="BA7705">
        <v>0</v>
      </c>
      <c r="BB7705">
        <v>0</v>
      </c>
      <c r="BC7705">
        <v>57.4187839601462</v>
      </c>
      <c r="BD7705">
        <v>0</v>
      </c>
    </row>
    <row r="7706" spans="1:56" x14ac:dyDescent="0.35">
      <c r="A7706">
        <v>7705</v>
      </c>
      <c r="B7706">
        <v>57.894592744695402</v>
      </c>
      <c r="C7706">
        <v>2002</v>
      </c>
      <c r="D7706">
        <v>0</v>
      </c>
      <c r="E7706" t="s">
        <v>55</v>
      </c>
      <c r="F7706">
        <v>0</v>
      </c>
      <c r="G7706" t="s">
        <v>55</v>
      </c>
      <c r="H7706" t="s">
        <v>55</v>
      </c>
      <c r="I7706" t="s">
        <v>55</v>
      </c>
      <c r="J7706">
        <v>1</v>
      </c>
      <c r="K7706" t="s">
        <v>55</v>
      </c>
      <c r="L7706" t="s">
        <v>55</v>
      </c>
      <c r="M7706" t="s">
        <v>55</v>
      </c>
      <c r="N7706" t="s">
        <v>55</v>
      </c>
      <c r="O7706" t="s">
        <v>55</v>
      </c>
      <c r="P7706" t="s">
        <v>55</v>
      </c>
      <c r="Q7706" t="s">
        <v>55</v>
      </c>
      <c r="R7706" t="b">
        <v>0</v>
      </c>
      <c r="S7706" t="b">
        <v>1</v>
      </c>
      <c r="T7706" t="b">
        <v>0</v>
      </c>
      <c r="U7706" t="b">
        <v>0</v>
      </c>
      <c r="V7706" t="b">
        <v>1</v>
      </c>
      <c r="W7706" t="s">
        <v>55</v>
      </c>
      <c r="X7706" t="s">
        <v>55</v>
      </c>
      <c r="Y7706" t="s">
        <v>55</v>
      </c>
      <c r="Z7706" t="s">
        <v>55</v>
      </c>
      <c r="AA7706" t="s">
        <v>55</v>
      </c>
      <c r="AB7706" t="s">
        <v>55</v>
      </c>
      <c r="AC7706" t="s">
        <v>55</v>
      </c>
      <c r="AD7706" t="s">
        <v>55</v>
      </c>
      <c r="AE7706" t="s">
        <v>55</v>
      </c>
      <c r="AF7706">
        <v>5.5</v>
      </c>
      <c r="AG7706">
        <v>2</v>
      </c>
      <c r="AH7706" t="s">
        <v>55</v>
      </c>
      <c r="AI7706">
        <v>0</v>
      </c>
      <c r="AJ7706">
        <v>1</v>
      </c>
      <c r="AK7706">
        <v>0</v>
      </c>
      <c r="AL7706">
        <v>0</v>
      </c>
      <c r="AM7706">
        <v>0</v>
      </c>
      <c r="AN7706">
        <v>0</v>
      </c>
      <c r="AO7706">
        <v>1</v>
      </c>
      <c r="AP7706">
        <v>1</v>
      </c>
      <c r="AQ7706" t="s">
        <v>61</v>
      </c>
      <c r="AR7706" t="s">
        <v>55</v>
      </c>
      <c r="AS7706" t="s">
        <v>55</v>
      </c>
      <c r="AT7706" t="s">
        <v>55</v>
      </c>
      <c r="AU7706" t="s">
        <v>55</v>
      </c>
      <c r="AV7706" t="s">
        <v>55</v>
      </c>
      <c r="AW7706" t="s">
        <v>55</v>
      </c>
      <c r="AX7706" t="s">
        <v>55</v>
      </c>
      <c r="AY7706" t="s">
        <v>55</v>
      </c>
      <c r="AZ7706">
        <v>0</v>
      </c>
      <c r="BA7706">
        <v>0</v>
      </c>
      <c r="BB7706" t="s">
        <v>55</v>
      </c>
      <c r="BC7706" t="s">
        <v>55</v>
      </c>
      <c r="BD7706">
        <v>0</v>
      </c>
    </row>
    <row r="7707" spans="1:56" x14ac:dyDescent="0.35">
      <c r="A7707">
        <v>7706</v>
      </c>
      <c r="B7707">
        <v>79.594798083504401</v>
      </c>
      <c r="C7707">
        <v>2017</v>
      </c>
      <c r="D7707">
        <v>0</v>
      </c>
      <c r="E7707" t="s">
        <v>55</v>
      </c>
      <c r="F7707">
        <v>0</v>
      </c>
      <c r="G7707" t="s">
        <v>55</v>
      </c>
      <c r="H7707" t="s">
        <v>55</v>
      </c>
      <c r="I7707" t="s">
        <v>55</v>
      </c>
      <c r="J7707">
        <v>1</v>
      </c>
      <c r="K7707" t="s">
        <v>55</v>
      </c>
      <c r="L7707">
        <v>3</v>
      </c>
      <c r="M7707">
        <v>1</v>
      </c>
      <c r="N7707">
        <v>2</v>
      </c>
      <c r="O7707">
        <v>0</v>
      </c>
      <c r="P7707">
        <v>0</v>
      </c>
      <c r="Q7707">
        <v>0</v>
      </c>
      <c r="R7707" t="b">
        <v>0</v>
      </c>
      <c r="S7707" t="b">
        <v>1</v>
      </c>
      <c r="T7707" t="b">
        <v>0</v>
      </c>
      <c r="U7707" t="b">
        <v>0</v>
      </c>
      <c r="V7707" t="b">
        <v>1</v>
      </c>
      <c r="W7707">
        <v>500</v>
      </c>
      <c r="X7707">
        <v>0</v>
      </c>
      <c r="Y7707">
        <v>0</v>
      </c>
      <c r="Z7707">
        <v>99</v>
      </c>
      <c r="AA7707" t="s">
        <v>55</v>
      </c>
      <c r="AB7707" t="s">
        <v>55</v>
      </c>
      <c r="AC7707" t="s">
        <v>55</v>
      </c>
      <c r="AD7707" t="s">
        <v>55</v>
      </c>
      <c r="AE7707" t="s">
        <v>55</v>
      </c>
      <c r="AF7707">
        <v>12.7</v>
      </c>
      <c r="AG7707">
        <v>1</v>
      </c>
      <c r="AH7707" t="s">
        <v>55</v>
      </c>
      <c r="AI7707">
        <v>1</v>
      </c>
      <c r="AJ7707">
        <v>0</v>
      </c>
      <c r="AK7707">
        <v>0</v>
      </c>
      <c r="AL7707">
        <v>0</v>
      </c>
      <c r="AM7707">
        <v>1</v>
      </c>
      <c r="AN7707">
        <v>0</v>
      </c>
      <c r="AO7707">
        <v>1</v>
      </c>
      <c r="AP7707">
        <v>3</v>
      </c>
      <c r="AQ7707" t="s">
        <v>58</v>
      </c>
      <c r="AR7707">
        <v>1</v>
      </c>
      <c r="AS7707">
        <v>27</v>
      </c>
      <c r="AT7707" s="1">
        <v>43088</v>
      </c>
      <c r="AU7707" t="s">
        <v>55</v>
      </c>
      <c r="AV7707" t="s">
        <v>55</v>
      </c>
      <c r="AW7707" t="s">
        <v>55</v>
      </c>
      <c r="AX7707" t="s">
        <v>55</v>
      </c>
      <c r="AY7707">
        <v>0</v>
      </c>
      <c r="AZ7707">
        <v>0</v>
      </c>
      <c r="BA7707">
        <v>0</v>
      </c>
      <c r="BB7707">
        <v>0</v>
      </c>
      <c r="BC7707">
        <v>86.384832839532294</v>
      </c>
      <c r="BD7707">
        <v>0</v>
      </c>
    </row>
    <row r="7708" spans="1:56" x14ac:dyDescent="0.35">
      <c r="A7708">
        <v>7707</v>
      </c>
      <c r="B7708">
        <v>74.510609171800098</v>
      </c>
      <c r="C7708">
        <v>2017</v>
      </c>
      <c r="D7708">
        <v>0</v>
      </c>
      <c r="E7708" t="s">
        <v>55</v>
      </c>
      <c r="F7708">
        <v>0</v>
      </c>
      <c r="G7708" t="s">
        <v>55</v>
      </c>
      <c r="H7708" t="s">
        <v>55</v>
      </c>
      <c r="I7708" t="s">
        <v>55</v>
      </c>
      <c r="J7708">
        <v>1</v>
      </c>
      <c r="K7708" t="s">
        <v>55</v>
      </c>
      <c r="L7708">
        <v>3</v>
      </c>
      <c r="M7708">
        <v>1</v>
      </c>
      <c r="N7708">
        <v>4</v>
      </c>
      <c r="O7708">
        <v>1</v>
      </c>
      <c r="P7708">
        <v>1</v>
      </c>
      <c r="Q7708">
        <v>0</v>
      </c>
      <c r="R7708" t="b">
        <v>0</v>
      </c>
      <c r="S7708" t="b">
        <v>1</v>
      </c>
      <c r="T7708" t="b">
        <v>0</v>
      </c>
      <c r="U7708" t="b">
        <v>0</v>
      </c>
      <c r="V7708" t="b">
        <v>1</v>
      </c>
      <c r="W7708">
        <v>2600</v>
      </c>
      <c r="X7708">
        <v>1</v>
      </c>
      <c r="Y7708">
        <v>1</v>
      </c>
      <c r="Z7708">
        <v>164</v>
      </c>
      <c r="AA7708" t="s">
        <v>55</v>
      </c>
      <c r="AB7708" t="s">
        <v>55</v>
      </c>
      <c r="AC7708" t="s">
        <v>55</v>
      </c>
      <c r="AD7708" t="s">
        <v>55</v>
      </c>
      <c r="AE7708" t="s">
        <v>55</v>
      </c>
      <c r="AF7708">
        <v>9.3000000000000007</v>
      </c>
      <c r="AG7708">
        <v>1</v>
      </c>
      <c r="AH7708" t="s">
        <v>55</v>
      </c>
      <c r="AI7708">
        <v>1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1</v>
      </c>
      <c r="AP7708">
        <v>3</v>
      </c>
      <c r="AQ7708" t="s">
        <v>58</v>
      </c>
      <c r="AR7708">
        <v>1</v>
      </c>
      <c r="AS7708">
        <v>29</v>
      </c>
      <c r="AT7708" s="1">
        <v>43081</v>
      </c>
      <c r="AU7708" t="s">
        <v>55</v>
      </c>
      <c r="AV7708" t="s">
        <v>55</v>
      </c>
      <c r="AW7708" t="s">
        <v>55</v>
      </c>
      <c r="AX7708" t="s">
        <v>55</v>
      </c>
      <c r="AY7708">
        <v>0</v>
      </c>
      <c r="AZ7708">
        <v>0</v>
      </c>
      <c r="BA7708">
        <v>0</v>
      </c>
      <c r="BB7708">
        <v>0</v>
      </c>
      <c r="BC7708">
        <v>100.29674114081899</v>
      </c>
      <c r="BD7708">
        <v>0</v>
      </c>
    </row>
    <row r="7709" spans="1:56" x14ac:dyDescent="0.35">
      <c r="A7709">
        <v>7708</v>
      </c>
      <c r="B7709">
        <v>63.775496235455201</v>
      </c>
      <c r="C7709">
        <v>2017</v>
      </c>
      <c r="D7709">
        <v>0</v>
      </c>
      <c r="E7709" t="s">
        <v>55</v>
      </c>
      <c r="F7709">
        <v>0</v>
      </c>
      <c r="G7709" t="s">
        <v>55</v>
      </c>
      <c r="H7709" t="s">
        <v>55</v>
      </c>
      <c r="I7709" t="s">
        <v>55</v>
      </c>
      <c r="J7709">
        <v>1</v>
      </c>
      <c r="K7709" t="s">
        <v>55</v>
      </c>
      <c r="L7709">
        <v>2</v>
      </c>
      <c r="M7709">
        <v>0</v>
      </c>
      <c r="N7709">
        <v>2</v>
      </c>
      <c r="O7709">
        <v>0</v>
      </c>
      <c r="P7709">
        <v>0</v>
      </c>
      <c r="Q7709">
        <v>0</v>
      </c>
      <c r="R7709" t="b">
        <v>1</v>
      </c>
      <c r="S7709" t="b">
        <v>0</v>
      </c>
      <c r="T7709" t="b">
        <v>0</v>
      </c>
      <c r="U7709" t="b">
        <v>0</v>
      </c>
      <c r="V7709" t="b">
        <v>1</v>
      </c>
      <c r="W7709">
        <v>100</v>
      </c>
      <c r="X7709">
        <v>0</v>
      </c>
      <c r="Y7709">
        <v>0</v>
      </c>
      <c r="Z7709">
        <v>118</v>
      </c>
      <c r="AA7709">
        <v>1</v>
      </c>
      <c r="AB7709">
        <v>25</v>
      </c>
      <c r="AC7709">
        <v>0</v>
      </c>
      <c r="AD7709">
        <v>0</v>
      </c>
      <c r="AE7709">
        <v>1</v>
      </c>
      <c r="AF7709">
        <v>3</v>
      </c>
      <c r="AG7709">
        <v>2</v>
      </c>
      <c r="AH7709" t="s">
        <v>55</v>
      </c>
      <c r="AI7709">
        <v>0</v>
      </c>
      <c r="AJ7709">
        <v>1</v>
      </c>
      <c r="AK7709">
        <v>0</v>
      </c>
      <c r="AL7709">
        <v>0</v>
      </c>
      <c r="AM7709">
        <v>0</v>
      </c>
      <c r="AN7709">
        <v>0</v>
      </c>
      <c r="AO7709">
        <v>1</v>
      </c>
      <c r="AP7709">
        <v>0</v>
      </c>
      <c r="AQ7709" t="s">
        <v>59</v>
      </c>
      <c r="AR7709" t="s">
        <v>55</v>
      </c>
      <c r="AS7709" t="s">
        <v>55</v>
      </c>
      <c r="AT7709" t="s">
        <v>55</v>
      </c>
      <c r="AU7709" t="s">
        <v>55</v>
      </c>
      <c r="AV7709" t="s">
        <v>55</v>
      </c>
      <c r="AW7709" t="s">
        <v>55</v>
      </c>
      <c r="AX7709" t="s">
        <v>55</v>
      </c>
      <c r="AY7709">
        <v>0</v>
      </c>
      <c r="AZ7709">
        <v>0</v>
      </c>
      <c r="BA7709">
        <v>0</v>
      </c>
      <c r="BB7709">
        <v>0</v>
      </c>
      <c r="BC7709">
        <v>59.112262865141197</v>
      </c>
      <c r="BD7709">
        <v>0</v>
      </c>
    </row>
    <row r="7710" spans="1:56" x14ac:dyDescent="0.35">
      <c r="A7710">
        <v>7709</v>
      </c>
      <c r="B7710">
        <v>65.705681040383297</v>
      </c>
      <c r="C7710">
        <v>2018</v>
      </c>
      <c r="D7710">
        <v>0</v>
      </c>
      <c r="E7710" t="s">
        <v>55</v>
      </c>
      <c r="F7710">
        <v>0</v>
      </c>
      <c r="G7710" t="s">
        <v>55</v>
      </c>
      <c r="H7710" t="s">
        <v>55</v>
      </c>
      <c r="I7710" t="s">
        <v>55</v>
      </c>
      <c r="J7710">
        <v>1</v>
      </c>
      <c r="K7710" t="s">
        <v>55</v>
      </c>
      <c r="L7710">
        <v>3</v>
      </c>
      <c r="M7710">
        <v>1</v>
      </c>
      <c r="N7710">
        <v>2</v>
      </c>
      <c r="O7710">
        <v>0</v>
      </c>
      <c r="P7710">
        <v>0</v>
      </c>
      <c r="Q7710">
        <v>0</v>
      </c>
      <c r="R7710" t="b">
        <v>1</v>
      </c>
      <c r="S7710" t="b">
        <v>0</v>
      </c>
      <c r="T7710" t="b">
        <v>0</v>
      </c>
      <c r="U7710" t="b">
        <v>0</v>
      </c>
      <c r="V7710" t="b">
        <v>1</v>
      </c>
      <c r="W7710">
        <v>50</v>
      </c>
      <c r="X7710">
        <v>0</v>
      </c>
      <c r="Y7710">
        <v>0</v>
      </c>
      <c r="Z7710">
        <v>107</v>
      </c>
      <c r="AA7710">
        <v>1</v>
      </c>
      <c r="AB7710">
        <v>14</v>
      </c>
      <c r="AC7710">
        <v>0</v>
      </c>
      <c r="AD7710">
        <v>0</v>
      </c>
      <c r="AE7710">
        <v>1</v>
      </c>
      <c r="AF7710">
        <v>2</v>
      </c>
      <c r="AG7710" t="s">
        <v>55</v>
      </c>
      <c r="AH7710" t="s">
        <v>55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1</v>
      </c>
      <c r="AP7710">
        <v>1</v>
      </c>
      <c r="AQ7710" t="s">
        <v>56</v>
      </c>
      <c r="AR7710" t="s">
        <v>55</v>
      </c>
      <c r="AS7710" t="s">
        <v>55</v>
      </c>
      <c r="AT7710" t="s">
        <v>55</v>
      </c>
      <c r="AU7710" t="s">
        <v>63</v>
      </c>
      <c r="AV7710" t="s">
        <v>64</v>
      </c>
      <c r="AW7710" t="s">
        <v>65</v>
      </c>
      <c r="AX7710" t="s">
        <v>69</v>
      </c>
      <c r="AY7710">
        <v>0</v>
      </c>
      <c r="AZ7710">
        <v>0</v>
      </c>
      <c r="BA7710">
        <v>0</v>
      </c>
      <c r="BB7710">
        <v>0</v>
      </c>
      <c r="BC7710">
        <v>89.813928976444302</v>
      </c>
      <c r="BD7710">
        <v>0</v>
      </c>
    </row>
    <row r="7711" spans="1:56" x14ac:dyDescent="0.35">
      <c r="A7711">
        <v>7710</v>
      </c>
      <c r="B7711">
        <v>75.512662559890501</v>
      </c>
      <c r="C7711">
        <v>2017</v>
      </c>
      <c r="D7711">
        <v>0</v>
      </c>
      <c r="E7711" t="s">
        <v>55</v>
      </c>
      <c r="F7711">
        <v>0</v>
      </c>
      <c r="G7711" t="e">
        <f>-Inf</f>
        <v>#NAME?</v>
      </c>
      <c r="H7711">
        <v>3</v>
      </c>
      <c r="I7711">
        <v>3</v>
      </c>
      <c r="J7711">
        <v>1</v>
      </c>
      <c r="K7711">
        <v>25.76</v>
      </c>
      <c r="L7711">
        <v>3</v>
      </c>
      <c r="M7711">
        <v>1</v>
      </c>
      <c r="N7711">
        <v>2</v>
      </c>
      <c r="O7711">
        <v>0</v>
      </c>
      <c r="P7711">
        <v>0</v>
      </c>
      <c r="Q7711">
        <v>0</v>
      </c>
      <c r="R7711" t="b">
        <v>1</v>
      </c>
      <c r="S7711" t="b">
        <v>0</v>
      </c>
      <c r="T7711" t="b">
        <v>0</v>
      </c>
      <c r="U7711" t="b">
        <v>1</v>
      </c>
      <c r="V7711" t="b">
        <v>0</v>
      </c>
      <c r="W7711">
        <v>100</v>
      </c>
      <c r="X7711">
        <v>0</v>
      </c>
      <c r="Y7711">
        <v>0</v>
      </c>
      <c r="Z7711">
        <v>172</v>
      </c>
      <c r="AA7711">
        <v>1</v>
      </c>
      <c r="AB7711">
        <v>13</v>
      </c>
      <c r="AC7711">
        <v>0</v>
      </c>
      <c r="AD7711">
        <v>0</v>
      </c>
      <c r="AE7711">
        <v>0</v>
      </c>
      <c r="AF7711">
        <v>3.1</v>
      </c>
      <c r="AG7711">
        <v>3</v>
      </c>
      <c r="AH7711" t="s">
        <v>55</v>
      </c>
      <c r="AI7711">
        <v>0</v>
      </c>
      <c r="AJ7711">
        <v>0</v>
      </c>
      <c r="AK7711">
        <v>1</v>
      </c>
      <c r="AL7711">
        <v>0</v>
      </c>
      <c r="AM7711">
        <v>0</v>
      </c>
      <c r="AN7711">
        <v>0</v>
      </c>
      <c r="AO7711">
        <v>1</v>
      </c>
      <c r="AP7711">
        <v>3</v>
      </c>
      <c r="AQ7711" t="s">
        <v>58</v>
      </c>
      <c r="AR7711">
        <v>1</v>
      </c>
      <c r="AS7711" t="s">
        <v>55</v>
      </c>
      <c r="AT7711" t="s">
        <v>55</v>
      </c>
      <c r="AU7711" t="s">
        <v>67</v>
      </c>
      <c r="AV7711" t="s">
        <v>64</v>
      </c>
      <c r="AW7711" t="s">
        <v>65</v>
      </c>
      <c r="AX7711" t="s">
        <v>69</v>
      </c>
      <c r="AY7711">
        <v>0</v>
      </c>
      <c r="AZ7711">
        <v>0</v>
      </c>
      <c r="BA7711">
        <v>0</v>
      </c>
      <c r="BB7711">
        <v>0</v>
      </c>
      <c r="BC7711">
        <v>39.236517800751102</v>
      </c>
      <c r="BD7711">
        <v>0</v>
      </c>
    </row>
    <row r="7712" spans="1:56" x14ac:dyDescent="0.35">
      <c r="A7712">
        <v>7711</v>
      </c>
      <c r="B7712">
        <v>68.750171115674206</v>
      </c>
      <c r="C7712">
        <v>2018</v>
      </c>
      <c r="D7712">
        <v>0</v>
      </c>
      <c r="E7712" t="s">
        <v>55</v>
      </c>
      <c r="F7712">
        <v>0</v>
      </c>
      <c r="G7712" t="s">
        <v>55</v>
      </c>
      <c r="H7712" t="s">
        <v>55</v>
      </c>
      <c r="I7712" t="s">
        <v>55</v>
      </c>
      <c r="J7712">
        <v>1</v>
      </c>
      <c r="K7712">
        <v>27.4</v>
      </c>
      <c r="L7712">
        <v>3</v>
      </c>
      <c r="M7712">
        <v>1</v>
      </c>
      <c r="N7712">
        <v>0</v>
      </c>
      <c r="O7712">
        <v>0</v>
      </c>
      <c r="P7712">
        <v>0</v>
      </c>
      <c r="Q7712">
        <v>0</v>
      </c>
      <c r="R7712" t="b">
        <v>1</v>
      </c>
      <c r="S7712" t="b">
        <v>0</v>
      </c>
      <c r="T7712" t="b">
        <v>0</v>
      </c>
      <c r="U7712" t="b">
        <v>1</v>
      </c>
      <c r="V7712" t="b">
        <v>0</v>
      </c>
      <c r="W7712">
        <v>200</v>
      </c>
      <c r="X7712">
        <v>0</v>
      </c>
      <c r="Y7712">
        <v>0</v>
      </c>
      <c r="Z7712">
        <v>252</v>
      </c>
      <c r="AA7712">
        <v>1</v>
      </c>
      <c r="AB7712">
        <v>28</v>
      </c>
      <c r="AC7712">
        <v>0</v>
      </c>
      <c r="AD7712">
        <v>0</v>
      </c>
      <c r="AE7712">
        <v>0</v>
      </c>
      <c r="AF7712">
        <v>7.5</v>
      </c>
      <c r="AG7712">
        <v>4</v>
      </c>
      <c r="AH7712" t="s">
        <v>55</v>
      </c>
      <c r="AI7712">
        <v>0</v>
      </c>
      <c r="AJ7712">
        <v>0</v>
      </c>
      <c r="AK7712">
        <v>1</v>
      </c>
      <c r="AL7712">
        <v>0</v>
      </c>
      <c r="AM7712">
        <v>0</v>
      </c>
      <c r="AN7712">
        <v>0</v>
      </c>
      <c r="AO7712">
        <v>1</v>
      </c>
      <c r="AP7712">
        <v>2</v>
      </c>
      <c r="AQ7712" t="s">
        <v>82</v>
      </c>
      <c r="AR7712">
        <v>1</v>
      </c>
      <c r="AS7712" t="s">
        <v>55</v>
      </c>
      <c r="AT7712" t="s">
        <v>55</v>
      </c>
      <c r="AU7712" t="s">
        <v>81</v>
      </c>
      <c r="AV7712" t="s">
        <v>64</v>
      </c>
      <c r="AW7712" t="s">
        <v>68</v>
      </c>
      <c r="AX7712" t="s">
        <v>69</v>
      </c>
      <c r="AY7712">
        <v>0</v>
      </c>
      <c r="AZ7712">
        <v>0</v>
      </c>
      <c r="BA7712">
        <v>0</v>
      </c>
      <c r="BB7712">
        <v>0</v>
      </c>
      <c r="BC7712">
        <v>58.217793004536098</v>
      </c>
      <c r="BD7712">
        <v>0</v>
      </c>
    </row>
    <row r="7713" spans="1:56" x14ac:dyDescent="0.35">
      <c r="A7713">
        <v>7712</v>
      </c>
      <c r="B7713">
        <v>65.574264202601</v>
      </c>
      <c r="C7713">
        <v>2017</v>
      </c>
      <c r="D7713">
        <v>0</v>
      </c>
      <c r="E7713" t="s">
        <v>55</v>
      </c>
      <c r="F7713">
        <v>0</v>
      </c>
      <c r="G7713" t="e">
        <f>-Inf</f>
        <v>#NAME?</v>
      </c>
      <c r="H7713">
        <v>6</v>
      </c>
      <c r="I7713">
        <v>6</v>
      </c>
      <c r="J7713">
        <v>1</v>
      </c>
      <c r="K7713" t="s">
        <v>55</v>
      </c>
      <c r="L7713">
        <v>3</v>
      </c>
      <c r="M7713">
        <v>1</v>
      </c>
      <c r="N7713">
        <v>0</v>
      </c>
      <c r="O7713">
        <v>0</v>
      </c>
      <c r="P7713">
        <v>0</v>
      </c>
      <c r="Q7713">
        <v>0</v>
      </c>
      <c r="R7713" t="b">
        <v>1</v>
      </c>
      <c r="S7713" t="b">
        <v>0</v>
      </c>
      <c r="T7713" t="b">
        <v>0</v>
      </c>
      <c r="U7713" t="b">
        <v>1</v>
      </c>
      <c r="V7713" t="b">
        <v>0</v>
      </c>
      <c r="W7713">
        <v>200</v>
      </c>
      <c r="X7713">
        <v>0</v>
      </c>
      <c r="Y7713">
        <v>0</v>
      </c>
      <c r="Z7713">
        <v>150</v>
      </c>
      <c r="AA7713">
        <v>1</v>
      </c>
      <c r="AB7713">
        <v>27</v>
      </c>
      <c r="AC7713">
        <v>0</v>
      </c>
      <c r="AD7713">
        <v>0</v>
      </c>
      <c r="AE7713">
        <v>0</v>
      </c>
      <c r="AF7713">
        <v>2.2999999999999998</v>
      </c>
      <c r="AG7713">
        <v>3</v>
      </c>
      <c r="AH7713" t="s">
        <v>55</v>
      </c>
      <c r="AI7713">
        <v>0</v>
      </c>
      <c r="AJ7713">
        <v>0</v>
      </c>
      <c r="AK7713">
        <v>1</v>
      </c>
      <c r="AL7713">
        <v>0</v>
      </c>
      <c r="AM7713">
        <v>0</v>
      </c>
      <c r="AN7713">
        <v>0</v>
      </c>
      <c r="AO7713">
        <v>1</v>
      </c>
      <c r="AP7713">
        <v>1</v>
      </c>
      <c r="AQ7713" t="s">
        <v>56</v>
      </c>
      <c r="AR7713" t="s">
        <v>55</v>
      </c>
      <c r="AS7713" t="s">
        <v>55</v>
      </c>
      <c r="AT7713" t="s">
        <v>55</v>
      </c>
      <c r="AU7713" t="s">
        <v>81</v>
      </c>
      <c r="AV7713" t="s">
        <v>64</v>
      </c>
      <c r="AW7713" t="s">
        <v>68</v>
      </c>
      <c r="AX7713" t="s">
        <v>69</v>
      </c>
      <c r="AY7713">
        <v>1</v>
      </c>
      <c r="AZ7713">
        <v>3</v>
      </c>
      <c r="BA7713">
        <v>3</v>
      </c>
      <c r="BB7713">
        <v>1</v>
      </c>
      <c r="BC7713">
        <v>58.779438101974698</v>
      </c>
      <c r="BD7713">
        <v>0</v>
      </c>
    </row>
    <row r="7714" spans="1:56" x14ac:dyDescent="0.35">
      <c r="A7714">
        <v>7713</v>
      </c>
      <c r="B7714">
        <v>71.685147159479797</v>
      </c>
      <c r="C7714">
        <v>2019</v>
      </c>
      <c r="D7714">
        <v>0</v>
      </c>
      <c r="E7714" t="s">
        <v>55</v>
      </c>
      <c r="F7714">
        <v>0</v>
      </c>
      <c r="G7714" t="s">
        <v>55</v>
      </c>
      <c r="H7714" t="s">
        <v>55</v>
      </c>
      <c r="I7714" t="s">
        <v>55</v>
      </c>
      <c r="J7714">
        <v>1</v>
      </c>
      <c r="K7714" t="s">
        <v>55</v>
      </c>
      <c r="L7714">
        <v>3</v>
      </c>
      <c r="M7714">
        <v>1</v>
      </c>
      <c r="N7714">
        <v>0</v>
      </c>
      <c r="O7714">
        <v>0</v>
      </c>
      <c r="P7714">
        <v>0</v>
      </c>
      <c r="Q7714">
        <v>0</v>
      </c>
      <c r="R7714" t="b">
        <v>1</v>
      </c>
      <c r="S7714" t="b">
        <v>0</v>
      </c>
      <c r="T7714" t="b">
        <v>0</v>
      </c>
      <c r="U7714" t="b">
        <v>1</v>
      </c>
      <c r="V7714" t="b">
        <v>0</v>
      </c>
      <c r="W7714">
        <v>25</v>
      </c>
      <c r="X7714">
        <v>0</v>
      </c>
      <c r="Y7714">
        <v>0</v>
      </c>
      <c r="Z7714">
        <v>151</v>
      </c>
      <c r="AA7714">
        <v>1</v>
      </c>
      <c r="AB7714">
        <v>20</v>
      </c>
      <c r="AC7714">
        <v>0</v>
      </c>
      <c r="AD7714">
        <v>0</v>
      </c>
      <c r="AE7714">
        <v>0</v>
      </c>
      <c r="AF7714">
        <v>2</v>
      </c>
      <c r="AG7714">
        <v>1</v>
      </c>
      <c r="AH7714" t="s">
        <v>55</v>
      </c>
      <c r="AI7714">
        <v>1</v>
      </c>
      <c r="AJ7714">
        <v>0</v>
      </c>
      <c r="AK7714">
        <v>0</v>
      </c>
      <c r="AL7714">
        <v>0</v>
      </c>
      <c r="AM7714">
        <v>0</v>
      </c>
      <c r="AN7714">
        <v>1</v>
      </c>
      <c r="AO7714">
        <v>1</v>
      </c>
      <c r="AP7714">
        <v>1</v>
      </c>
      <c r="AQ7714" t="s">
        <v>56</v>
      </c>
      <c r="AR7714" t="s">
        <v>55</v>
      </c>
      <c r="AS7714" t="s">
        <v>55</v>
      </c>
      <c r="AT7714" t="s">
        <v>55</v>
      </c>
      <c r="AU7714" t="s">
        <v>63</v>
      </c>
      <c r="AV7714" t="s">
        <v>64</v>
      </c>
      <c r="AW7714" t="s">
        <v>65</v>
      </c>
      <c r="AX7714" t="s">
        <v>55</v>
      </c>
      <c r="AY7714">
        <v>0</v>
      </c>
      <c r="AZ7714">
        <v>0</v>
      </c>
      <c r="BA7714">
        <v>0</v>
      </c>
      <c r="BB7714">
        <v>0</v>
      </c>
      <c r="BC7714">
        <v>69.999294315158394</v>
      </c>
      <c r="BD7714">
        <v>0</v>
      </c>
    </row>
    <row r="7715" spans="1:56" x14ac:dyDescent="0.35">
      <c r="A7715">
        <v>7714</v>
      </c>
      <c r="B7715">
        <v>62.995208761122498</v>
      </c>
      <c r="C7715">
        <v>2018</v>
      </c>
      <c r="D7715">
        <v>0</v>
      </c>
      <c r="E7715" t="s">
        <v>55</v>
      </c>
      <c r="F7715">
        <v>0</v>
      </c>
      <c r="G7715" t="s">
        <v>55</v>
      </c>
      <c r="H7715" t="s">
        <v>55</v>
      </c>
      <c r="I7715" t="s">
        <v>55</v>
      </c>
      <c r="J7715">
        <v>1</v>
      </c>
      <c r="K7715" t="s">
        <v>55</v>
      </c>
      <c r="L7715">
        <v>3</v>
      </c>
      <c r="M7715">
        <v>1</v>
      </c>
      <c r="N7715">
        <v>4</v>
      </c>
      <c r="O7715">
        <v>1</v>
      </c>
      <c r="P7715">
        <v>1</v>
      </c>
      <c r="Q7715">
        <v>0</v>
      </c>
      <c r="R7715" t="b">
        <v>1</v>
      </c>
      <c r="S7715" t="b">
        <v>0</v>
      </c>
      <c r="T7715" t="b">
        <v>0</v>
      </c>
      <c r="U7715" t="b">
        <v>0</v>
      </c>
      <c r="V7715" t="b">
        <v>1</v>
      </c>
      <c r="W7715">
        <v>150</v>
      </c>
      <c r="X7715">
        <v>0</v>
      </c>
      <c r="Y7715">
        <v>0</v>
      </c>
      <c r="Z7715">
        <v>141</v>
      </c>
      <c r="AA7715">
        <v>1</v>
      </c>
      <c r="AB7715">
        <v>28</v>
      </c>
      <c r="AC7715">
        <v>0</v>
      </c>
      <c r="AD7715">
        <v>0</v>
      </c>
      <c r="AE7715">
        <v>1</v>
      </c>
      <c r="AF7715">
        <v>4.4000000000000004</v>
      </c>
      <c r="AG7715">
        <v>2</v>
      </c>
      <c r="AH7715" t="s">
        <v>55</v>
      </c>
      <c r="AI7715">
        <v>0</v>
      </c>
      <c r="AJ7715">
        <v>1</v>
      </c>
      <c r="AK7715">
        <v>0</v>
      </c>
      <c r="AL7715">
        <v>1</v>
      </c>
      <c r="AM7715">
        <v>1</v>
      </c>
      <c r="AN7715">
        <v>0</v>
      </c>
      <c r="AO7715">
        <v>1</v>
      </c>
      <c r="AP7715">
        <v>3</v>
      </c>
      <c r="AQ7715" t="s">
        <v>58</v>
      </c>
      <c r="AR7715">
        <v>1</v>
      </c>
      <c r="AS7715">
        <v>33</v>
      </c>
      <c r="AT7715" s="1">
        <v>43417</v>
      </c>
      <c r="AU7715" t="s">
        <v>67</v>
      </c>
      <c r="AV7715" t="s">
        <v>76</v>
      </c>
      <c r="AW7715" t="s">
        <v>68</v>
      </c>
      <c r="AX7715" t="s">
        <v>69</v>
      </c>
      <c r="AY7715">
        <v>0</v>
      </c>
      <c r="AZ7715">
        <v>0</v>
      </c>
      <c r="BA7715">
        <v>0</v>
      </c>
      <c r="BB7715">
        <v>0</v>
      </c>
      <c r="BC7715">
        <v>103.773788699265</v>
      </c>
      <c r="BD7715">
        <v>0</v>
      </c>
    </row>
    <row r="7716" spans="1:56" x14ac:dyDescent="0.35">
      <c r="A7716">
        <v>7715</v>
      </c>
      <c r="B7716">
        <v>74.9897330595483</v>
      </c>
      <c r="C7716">
        <v>2017</v>
      </c>
      <c r="D7716">
        <v>0</v>
      </c>
      <c r="E7716" t="s">
        <v>55</v>
      </c>
      <c r="F7716">
        <v>0</v>
      </c>
      <c r="G7716" t="s">
        <v>55</v>
      </c>
      <c r="H7716" t="s">
        <v>55</v>
      </c>
      <c r="I7716" t="s">
        <v>55</v>
      </c>
      <c r="J7716">
        <v>1</v>
      </c>
      <c r="K7716" t="s">
        <v>55</v>
      </c>
      <c r="L7716">
        <v>2</v>
      </c>
      <c r="M7716">
        <v>0</v>
      </c>
      <c r="N7716">
        <v>2</v>
      </c>
      <c r="O7716">
        <v>0</v>
      </c>
      <c r="P7716">
        <v>0</v>
      </c>
      <c r="Q7716">
        <v>0</v>
      </c>
      <c r="R7716" t="b">
        <v>1</v>
      </c>
      <c r="S7716" t="b">
        <v>0</v>
      </c>
      <c r="T7716" t="b">
        <v>0</v>
      </c>
      <c r="U7716" t="b">
        <v>0</v>
      </c>
      <c r="V7716" t="b">
        <v>1</v>
      </c>
      <c r="W7716">
        <v>500</v>
      </c>
      <c r="X7716">
        <v>0</v>
      </c>
      <c r="Y7716">
        <v>0</v>
      </c>
      <c r="Z7716">
        <v>170</v>
      </c>
      <c r="AA7716">
        <v>1</v>
      </c>
      <c r="AB7716">
        <v>43</v>
      </c>
      <c r="AC7716">
        <v>1</v>
      </c>
      <c r="AD7716">
        <v>0</v>
      </c>
      <c r="AE7716">
        <v>1</v>
      </c>
      <c r="AF7716">
        <v>4.9000000000000004</v>
      </c>
      <c r="AG7716" t="s">
        <v>55</v>
      </c>
      <c r="AH7716" t="s">
        <v>55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1</v>
      </c>
      <c r="AP7716">
        <v>1</v>
      </c>
      <c r="AQ7716" t="s">
        <v>61</v>
      </c>
      <c r="AR7716" t="s">
        <v>55</v>
      </c>
      <c r="AS7716" t="s">
        <v>55</v>
      </c>
      <c r="AT7716" t="s">
        <v>55</v>
      </c>
      <c r="AU7716" t="s">
        <v>55</v>
      </c>
      <c r="AV7716" t="s">
        <v>55</v>
      </c>
      <c r="AW7716" t="s">
        <v>55</v>
      </c>
      <c r="AX7716" t="s">
        <v>55</v>
      </c>
      <c r="AY7716">
        <v>0</v>
      </c>
      <c r="AZ7716">
        <v>0</v>
      </c>
      <c r="BA7716">
        <v>0</v>
      </c>
      <c r="BB7716">
        <v>0</v>
      </c>
      <c r="BC7716">
        <v>52.511669269149102</v>
      </c>
      <c r="BD7716">
        <v>0</v>
      </c>
    </row>
    <row r="7717" spans="1:56" x14ac:dyDescent="0.35">
      <c r="A7717">
        <v>7716</v>
      </c>
      <c r="B7717">
        <v>44.613278576317597</v>
      </c>
      <c r="C7717">
        <v>2017</v>
      </c>
      <c r="D7717">
        <v>0</v>
      </c>
      <c r="E7717" t="s">
        <v>55</v>
      </c>
      <c r="F7717">
        <v>0</v>
      </c>
      <c r="G7717" t="s">
        <v>55</v>
      </c>
      <c r="H7717" t="s">
        <v>55</v>
      </c>
      <c r="I7717" t="s">
        <v>55</v>
      </c>
      <c r="J7717">
        <v>1</v>
      </c>
      <c r="K7717" t="s">
        <v>55</v>
      </c>
      <c r="L7717">
        <v>3</v>
      </c>
      <c r="M7717">
        <v>1</v>
      </c>
      <c r="N7717">
        <v>1</v>
      </c>
      <c r="O7717">
        <v>0</v>
      </c>
      <c r="P7717">
        <v>0</v>
      </c>
      <c r="Q7717">
        <v>0</v>
      </c>
      <c r="R7717" t="b">
        <v>0</v>
      </c>
      <c r="S7717" t="b">
        <v>1</v>
      </c>
      <c r="T7717" t="b">
        <v>0</v>
      </c>
      <c r="U7717" t="b">
        <v>0</v>
      </c>
      <c r="V7717" t="b">
        <v>1</v>
      </c>
      <c r="W7717">
        <v>100</v>
      </c>
      <c r="X7717">
        <v>0</v>
      </c>
      <c r="Y7717">
        <v>0</v>
      </c>
      <c r="Z7717">
        <v>102</v>
      </c>
      <c r="AA7717" t="s">
        <v>55</v>
      </c>
      <c r="AB7717" t="s">
        <v>55</v>
      </c>
      <c r="AC7717" t="s">
        <v>55</v>
      </c>
      <c r="AD7717" t="s">
        <v>55</v>
      </c>
      <c r="AE7717" t="s">
        <v>55</v>
      </c>
      <c r="AF7717">
        <v>8.1</v>
      </c>
      <c r="AG7717" t="s">
        <v>55</v>
      </c>
      <c r="AH7717" t="s">
        <v>55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1</v>
      </c>
      <c r="AP7717">
        <v>3</v>
      </c>
      <c r="AQ7717" t="s">
        <v>58</v>
      </c>
      <c r="AR7717">
        <v>1</v>
      </c>
      <c r="AS7717">
        <v>26</v>
      </c>
      <c r="AT7717" s="1">
        <v>43039</v>
      </c>
      <c r="AU7717" t="s">
        <v>55</v>
      </c>
      <c r="AV7717" t="s">
        <v>55</v>
      </c>
      <c r="AW7717" t="s">
        <v>55</v>
      </c>
      <c r="AX7717" t="s">
        <v>55</v>
      </c>
      <c r="AY7717">
        <v>0</v>
      </c>
      <c r="AZ7717">
        <v>0</v>
      </c>
      <c r="BA7717">
        <v>0</v>
      </c>
      <c r="BB7717">
        <v>0</v>
      </c>
      <c r="BC7717">
        <v>86.034318670711201</v>
      </c>
      <c r="BD7717">
        <v>0</v>
      </c>
    </row>
    <row r="7718" spans="1:56" x14ac:dyDescent="0.35">
      <c r="A7718">
        <v>7717</v>
      </c>
      <c r="B7718">
        <v>55.099247091033497</v>
      </c>
      <c r="C7718">
        <v>2018</v>
      </c>
      <c r="D7718">
        <v>0</v>
      </c>
      <c r="E7718" t="s">
        <v>55</v>
      </c>
      <c r="F7718">
        <v>0</v>
      </c>
      <c r="G7718" t="e">
        <f>-Inf</f>
        <v>#NAME?</v>
      </c>
      <c r="H7718">
        <v>4</v>
      </c>
      <c r="I7718">
        <v>4</v>
      </c>
      <c r="J7718">
        <v>1</v>
      </c>
      <c r="K7718" t="s">
        <v>55</v>
      </c>
      <c r="L7718">
        <v>2</v>
      </c>
      <c r="M7718">
        <v>0</v>
      </c>
      <c r="N7718">
        <v>0</v>
      </c>
      <c r="O7718">
        <v>0</v>
      </c>
      <c r="P7718">
        <v>0</v>
      </c>
      <c r="Q7718">
        <v>0</v>
      </c>
      <c r="R7718" t="b">
        <v>1</v>
      </c>
      <c r="S7718" t="b">
        <v>0</v>
      </c>
      <c r="T7718" t="b">
        <v>0</v>
      </c>
      <c r="U7718" t="b">
        <v>1</v>
      </c>
      <c r="V7718" t="b">
        <v>0</v>
      </c>
      <c r="W7718">
        <v>300</v>
      </c>
      <c r="X7718">
        <v>0</v>
      </c>
      <c r="Y7718">
        <v>0</v>
      </c>
      <c r="Z7718">
        <v>182</v>
      </c>
      <c r="AA7718">
        <v>1</v>
      </c>
      <c r="AB7718">
        <v>18</v>
      </c>
      <c r="AC7718">
        <v>0</v>
      </c>
      <c r="AD7718">
        <v>0</v>
      </c>
      <c r="AE7718">
        <v>0</v>
      </c>
      <c r="AF7718">
        <v>3.8</v>
      </c>
      <c r="AG7718">
        <v>3</v>
      </c>
      <c r="AH7718" t="s">
        <v>55</v>
      </c>
      <c r="AI7718">
        <v>0</v>
      </c>
      <c r="AJ7718">
        <v>0</v>
      </c>
      <c r="AK7718">
        <v>1</v>
      </c>
      <c r="AL7718">
        <v>0</v>
      </c>
      <c r="AM7718">
        <v>1</v>
      </c>
      <c r="AN7718">
        <v>0</v>
      </c>
      <c r="AO7718">
        <v>1</v>
      </c>
      <c r="AP7718">
        <v>1</v>
      </c>
      <c r="AQ7718" t="s">
        <v>56</v>
      </c>
      <c r="AR7718" t="s">
        <v>55</v>
      </c>
      <c r="AS7718" t="s">
        <v>55</v>
      </c>
      <c r="AT7718" t="s">
        <v>55</v>
      </c>
      <c r="AU7718" t="s">
        <v>81</v>
      </c>
      <c r="AV7718" t="s">
        <v>64</v>
      </c>
      <c r="AW7718" t="s">
        <v>68</v>
      </c>
      <c r="AX7718" t="s">
        <v>69</v>
      </c>
      <c r="AY7718">
        <v>0</v>
      </c>
      <c r="AZ7718">
        <v>0</v>
      </c>
      <c r="BA7718">
        <v>0</v>
      </c>
      <c r="BB7718">
        <v>0</v>
      </c>
      <c r="BC7718">
        <v>47.918797858990303</v>
      </c>
      <c r="BD7718">
        <v>0</v>
      </c>
    </row>
    <row r="7719" spans="1:56" x14ac:dyDescent="0.35">
      <c r="A7719">
        <v>7718</v>
      </c>
      <c r="B7719">
        <v>54.620123203285402</v>
      </c>
      <c r="C7719">
        <v>2017</v>
      </c>
      <c r="D7719">
        <v>0</v>
      </c>
      <c r="E7719" t="s">
        <v>55</v>
      </c>
      <c r="F7719">
        <v>0</v>
      </c>
      <c r="G7719" t="s">
        <v>55</v>
      </c>
      <c r="H7719" t="s">
        <v>55</v>
      </c>
      <c r="I7719" t="s">
        <v>55</v>
      </c>
      <c r="J7719">
        <v>1</v>
      </c>
      <c r="K7719" t="s">
        <v>55</v>
      </c>
      <c r="L7719">
        <v>2</v>
      </c>
      <c r="M7719">
        <v>0</v>
      </c>
      <c r="N7719">
        <v>0</v>
      </c>
      <c r="O7719">
        <v>0</v>
      </c>
      <c r="P7719">
        <v>0</v>
      </c>
      <c r="Q7719">
        <v>0</v>
      </c>
      <c r="R7719" t="b">
        <v>0</v>
      </c>
      <c r="S7719" t="b">
        <v>1</v>
      </c>
      <c r="T7719" t="b">
        <v>0</v>
      </c>
      <c r="U7719" t="b">
        <v>1</v>
      </c>
      <c r="V7719" t="b">
        <v>0</v>
      </c>
      <c r="W7719">
        <v>100</v>
      </c>
      <c r="X7719">
        <v>0</v>
      </c>
      <c r="Y7719">
        <v>0</v>
      </c>
      <c r="Z7719">
        <v>180</v>
      </c>
      <c r="AA7719" t="s">
        <v>55</v>
      </c>
      <c r="AB7719" t="s">
        <v>55</v>
      </c>
      <c r="AC7719" t="s">
        <v>55</v>
      </c>
      <c r="AD7719" t="s">
        <v>55</v>
      </c>
      <c r="AE7719" t="s">
        <v>55</v>
      </c>
      <c r="AF7719">
        <v>7.6</v>
      </c>
      <c r="AG7719">
        <v>3</v>
      </c>
      <c r="AH7719" t="s">
        <v>55</v>
      </c>
      <c r="AI7719">
        <v>0</v>
      </c>
      <c r="AJ7719">
        <v>0</v>
      </c>
      <c r="AK7719">
        <v>1</v>
      </c>
      <c r="AL7719">
        <v>0</v>
      </c>
      <c r="AM7719">
        <v>1</v>
      </c>
      <c r="AN7719">
        <v>0</v>
      </c>
      <c r="AO7719">
        <v>1</v>
      </c>
      <c r="AP7719">
        <v>3</v>
      </c>
      <c r="AQ7719" t="s">
        <v>60</v>
      </c>
      <c r="AR7719">
        <v>1</v>
      </c>
      <c r="AS7719" t="s">
        <v>55</v>
      </c>
      <c r="AT7719" t="s">
        <v>55</v>
      </c>
      <c r="AU7719" t="s">
        <v>55</v>
      </c>
      <c r="AV7719" t="s">
        <v>55</v>
      </c>
      <c r="AW7719" t="s">
        <v>55</v>
      </c>
      <c r="AX7719" t="s">
        <v>55</v>
      </c>
      <c r="AY7719">
        <v>0</v>
      </c>
      <c r="AZ7719">
        <v>0</v>
      </c>
      <c r="BA7719">
        <v>0</v>
      </c>
      <c r="BB7719">
        <v>0</v>
      </c>
      <c r="BC7719">
        <v>61.001388796215302</v>
      </c>
      <c r="BD7719">
        <v>0</v>
      </c>
    </row>
    <row r="7720" spans="1:56" x14ac:dyDescent="0.35">
      <c r="A7720">
        <v>7719</v>
      </c>
      <c r="B7720">
        <v>64.925393566050602</v>
      </c>
      <c r="C7720">
        <v>2012</v>
      </c>
      <c r="D7720">
        <v>0</v>
      </c>
      <c r="E7720" t="s">
        <v>55</v>
      </c>
      <c r="F7720">
        <v>0</v>
      </c>
      <c r="G7720" t="s">
        <v>55</v>
      </c>
      <c r="H7720" t="s">
        <v>55</v>
      </c>
      <c r="I7720" t="s">
        <v>55</v>
      </c>
      <c r="J7720">
        <v>1</v>
      </c>
      <c r="K7720" t="s">
        <v>55</v>
      </c>
      <c r="L7720" t="s">
        <v>55</v>
      </c>
      <c r="M7720" t="s">
        <v>55</v>
      </c>
      <c r="N7720" t="s">
        <v>55</v>
      </c>
      <c r="O7720" t="s">
        <v>55</v>
      </c>
      <c r="P7720" t="s">
        <v>55</v>
      </c>
      <c r="Q7720" t="s">
        <v>55</v>
      </c>
      <c r="R7720" t="b">
        <v>1</v>
      </c>
      <c r="S7720" t="b">
        <v>0</v>
      </c>
      <c r="T7720" t="b">
        <v>1</v>
      </c>
      <c r="U7720" t="b">
        <v>0</v>
      </c>
      <c r="V7720" t="b">
        <v>0</v>
      </c>
      <c r="W7720" t="s">
        <v>55</v>
      </c>
      <c r="X7720" t="s">
        <v>55</v>
      </c>
      <c r="Y7720" t="s">
        <v>55</v>
      </c>
      <c r="Z7720" t="s">
        <v>55</v>
      </c>
      <c r="AA7720">
        <v>1</v>
      </c>
      <c r="AB7720">
        <v>21</v>
      </c>
      <c r="AC7720">
        <v>0</v>
      </c>
      <c r="AD7720">
        <v>0</v>
      </c>
      <c r="AE7720">
        <v>0</v>
      </c>
      <c r="AF7720">
        <v>5.4</v>
      </c>
      <c r="AG7720">
        <v>5</v>
      </c>
      <c r="AH7720" t="s">
        <v>55</v>
      </c>
      <c r="AI7720">
        <v>0</v>
      </c>
      <c r="AJ7720">
        <v>0</v>
      </c>
      <c r="AK7720">
        <v>1</v>
      </c>
      <c r="AL7720">
        <v>0</v>
      </c>
      <c r="AM7720">
        <v>0</v>
      </c>
      <c r="AN7720">
        <v>0</v>
      </c>
      <c r="AO7720">
        <v>1</v>
      </c>
      <c r="AP7720">
        <v>3</v>
      </c>
      <c r="AQ7720" t="s">
        <v>60</v>
      </c>
      <c r="AR7720" t="s">
        <v>55</v>
      </c>
      <c r="AS7720" t="s">
        <v>55</v>
      </c>
      <c r="AT7720" t="s">
        <v>55</v>
      </c>
      <c r="AU7720" t="s">
        <v>55</v>
      </c>
      <c r="AV7720" t="s">
        <v>55</v>
      </c>
      <c r="AW7720" t="s">
        <v>55</v>
      </c>
      <c r="AX7720" t="s">
        <v>55</v>
      </c>
      <c r="AY7720">
        <v>0</v>
      </c>
      <c r="AZ7720">
        <v>0</v>
      </c>
      <c r="BA7720">
        <v>0</v>
      </c>
      <c r="BB7720">
        <v>0</v>
      </c>
      <c r="BC7720" t="s">
        <v>55</v>
      </c>
      <c r="BD7720">
        <v>0</v>
      </c>
    </row>
    <row r="7721" spans="1:56" x14ac:dyDescent="0.35">
      <c r="A7721">
        <v>7720</v>
      </c>
      <c r="B7721">
        <v>70.327173169062306</v>
      </c>
      <c r="C7721">
        <v>2017</v>
      </c>
      <c r="D7721">
        <v>0</v>
      </c>
      <c r="E7721" t="s">
        <v>55</v>
      </c>
      <c r="F7721">
        <v>0</v>
      </c>
      <c r="G7721" t="s">
        <v>55</v>
      </c>
      <c r="H7721" t="s">
        <v>55</v>
      </c>
      <c r="I7721" t="s">
        <v>55</v>
      </c>
      <c r="J7721">
        <v>1</v>
      </c>
      <c r="K7721" t="s">
        <v>55</v>
      </c>
      <c r="L7721">
        <v>3</v>
      </c>
      <c r="M7721">
        <v>1</v>
      </c>
      <c r="N7721">
        <v>3</v>
      </c>
      <c r="O7721">
        <v>1</v>
      </c>
      <c r="P7721">
        <v>0</v>
      </c>
      <c r="Q7721">
        <v>0</v>
      </c>
      <c r="R7721" t="b">
        <v>0</v>
      </c>
      <c r="S7721" t="b">
        <v>1</v>
      </c>
      <c r="T7721" t="b">
        <v>0</v>
      </c>
      <c r="U7721" t="b">
        <v>0</v>
      </c>
      <c r="V7721" t="b">
        <v>1</v>
      </c>
      <c r="W7721">
        <v>2600</v>
      </c>
      <c r="X7721">
        <v>1</v>
      </c>
      <c r="Y7721">
        <v>1</v>
      </c>
      <c r="Z7721">
        <v>274</v>
      </c>
      <c r="AA7721" t="s">
        <v>55</v>
      </c>
      <c r="AB7721" t="s">
        <v>55</v>
      </c>
      <c r="AC7721" t="s">
        <v>55</v>
      </c>
      <c r="AD7721" t="s">
        <v>55</v>
      </c>
      <c r="AE7721" t="s">
        <v>55</v>
      </c>
      <c r="AF7721">
        <v>6</v>
      </c>
      <c r="AG7721">
        <v>5</v>
      </c>
      <c r="AH7721" t="s">
        <v>55</v>
      </c>
      <c r="AI7721">
        <v>0</v>
      </c>
      <c r="AJ7721">
        <v>0</v>
      </c>
      <c r="AK7721">
        <v>1</v>
      </c>
      <c r="AL7721">
        <v>1</v>
      </c>
      <c r="AM7721">
        <v>0</v>
      </c>
      <c r="AN7721">
        <v>0</v>
      </c>
      <c r="AO7721">
        <v>1</v>
      </c>
      <c r="AP7721">
        <v>3</v>
      </c>
      <c r="AQ7721" t="s">
        <v>58</v>
      </c>
      <c r="AR7721">
        <v>1</v>
      </c>
      <c r="AS7721">
        <v>33</v>
      </c>
      <c r="AT7721" s="1">
        <v>43088</v>
      </c>
      <c r="AU7721" t="s">
        <v>55</v>
      </c>
      <c r="AV7721" t="s">
        <v>55</v>
      </c>
      <c r="AW7721" t="s">
        <v>55</v>
      </c>
      <c r="AX7721" t="s">
        <v>55</v>
      </c>
      <c r="AY7721">
        <v>0</v>
      </c>
      <c r="AZ7721">
        <v>0</v>
      </c>
      <c r="BA7721">
        <v>0</v>
      </c>
      <c r="BB7721">
        <v>0</v>
      </c>
      <c r="BC7721">
        <v>78.441690123968399</v>
      </c>
      <c r="BD7721">
        <v>0</v>
      </c>
    </row>
    <row r="7722" spans="1:56" x14ac:dyDescent="0.35">
      <c r="A7722">
        <v>7721</v>
      </c>
      <c r="B7722">
        <v>65.9000684462697</v>
      </c>
      <c r="C7722">
        <v>2017</v>
      </c>
      <c r="D7722">
        <v>0</v>
      </c>
      <c r="E7722" t="s">
        <v>55</v>
      </c>
      <c r="F7722">
        <v>0</v>
      </c>
      <c r="G7722" t="s">
        <v>55</v>
      </c>
      <c r="H7722" t="s">
        <v>55</v>
      </c>
      <c r="I7722" t="s">
        <v>55</v>
      </c>
      <c r="J7722">
        <v>0</v>
      </c>
      <c r="K7722" t="s">
        <v>55</v>
      </c>
      <c r="L7722">
        <v>3</v>
      </c>
      <c r="M7722">
        <v>1</v>
      </c>
      <c r="N7722">
        <v>1</v>
      </c>
      <c r="O7722">
        <v>0</v>
      </c>
      <c r="P7722">
        <v>0</v>
      </c>
      <c r="Q7722">
        <v>0</v>
      </c>
      <c r="R7722" t="b">
        <v>1</v>
      </c>
      <c r="S7722" t="b">
        <v>0</v>
      </c>
      <c r="T7722" t="b">
        <v>0</v>
      </c>
      <c r="U7722" t="b">
        <v>0</v>
      </c>
      <c r="V7722" t="b">
        <v>1</v>
      </c>
      <c r="W7722">
        <v>250</v>
      </c>
      <c r="X7722">
        <v>0</v>
      </c>
      <c r="Y7722">
        <v>0</v>
      </c>
      <c r="Z7722">
        <v>109</v>
      </c>
      <c r="AA7722">
        <v>1</v>
      </c>
      <c r="AB7722">
        <v>20</v>
      </c>
      <c r="AC7722">
        <v>0</v>
      </c>
      <c r="AD7722">
        <v>0</v>
      </c>
      <c r="AE7722">
        <v>1</v>
      </c>
      <c r="AF7722">
        <v>3.5</v>
      </c>
      <c r="AG7722">
        <v>2</v>
      </c>
      <c r="AH7722" t="s">
        <v>55</v>
      </c>
      <c r="AI7722">
        <v>0</v>
      </c>
      <c r="AJ7722">
        <v>1</v>
      </c>
      <c r="AK7722">
        <v>0</v>
      </c>
      <c r="AL7722">
        <v>0</v>
      </c>
      <c r="AM7722">
        <v>0</v>
      </c>
      <c r="AN7722">
        <v>0</v>
      </c>
      <c r="AO7722">
        <v>1</v>
      </c>
      <c r="AP7722">
        <v>1</v>
      </c>
      <c r="AQ7722" t="s">
        <v>56</v>
      </c>
      <c r="AR7722" t="s">
        <v>55</v>
      </c>
      <c r="AS7722" t="s">
        <v>55</v>
      </c>
      <c r="AT7722" t="s">
        <v>55</v>
      </c>
      <c r="AU7722" t="s">
        <v>63</v>
      </c>
      <c r="AV7722" t="s">
        <v>76</v>
      </c>
      <c r="AW7722" t="s">
        <v>65</v>
      </c>
      <c r="AX7722" t="s">
        <v>69</v>
      </c>
      <c r="AY7722">
        <v>0</v>
      </c>
      <c r="AZ7722">
        <v>0</v>
      </c>
      <c r="BA7722">
        <v>0</v>
      </c>
      <c r="BB7722">
        <v>0</v>
      </c>
      <c r="BC7722">
        <v>106.33995588789099</v>
      </c>
      <c r="BD7722">
        <v>0</v>
      </c>
    </row>
    <row r="7723" spans="1:56" x14ac:dyDescent="0.35">
      <c r="A7723">
        <v>7722</v>
      </c>
      <c r="B7723">
        <v>72.815879534565397</v>
      </c>
      <c r="C7723">
        <v>2018</v>
      </c>
      <c r="D7723">
        <v>0</v>
      </c>
      <c r="E7723" t="s">
        <v>55</v>
      </c>
      <c r="F7723">
        <v>0</v>
      </c>
      <c r="G7723" t="s">
        <v>55</v>
      </c>
      <c r="H7723" t="s">
        <v>55</v>
      </c>
      <c r="I7723" t="s">
        <v>55</v>
      </c>
      <c r="J7723">
        <v>0</v>
      </c>
      <c r="K7723" t="s">
        <v>55</v>
      </c>
      <c r="L7723">
        <v>3</v>
      </c>
      <c r="M7723">
        <v>1</v>
      </c>
      <c r="N7723">
        <v>4</v>
      </c>
      <c r="O7723">
        <v>1</v>
      </c>
      <c r="P7723">
        <v>1</v>
      </c>
      <c r="Q7723">
        <v>0</v>
      </c>
      <c r="R7723" t="b">
        <v>1</v>
      </c>
      <c r="S7723" t="b">
        <v>0</v>
      </c>
      <c r="T7723" t="b">
        <v>0</v>
      </c>
      <c r="U7723" t="b">
        <v>1</v>
      </c>
      <c r="V7723" t="b">
        <v>0</v>
      </c>
      <c r="W7723">
        <v>700</v>
      </c>
      <c r="X7723">
        <v>1</v>
      </c>
      <c r="Y7723">
        <v>0</v>
      </c>
      <c r="Z7723">
        <v>106</v>
      </c>
      <c r="AA7723">
        <v>1</v>
      </c>
      <c r="AB7723">
        <v>26</v>
      </c>
      <c r="AC7723">
        <v>0</v>
      </c>
      <c r="AD7723">
        <v>0</v>
      </c>
      <c r="AE7723">
        <v>0</v>
      </c>
      <c r="AF7723">
        <v>1.4</v>
      </c>
      <c r="AG7723">
        <v>3</v>
      </c>
      <c r="AH7723" t="s">
        <v>55</v>
      </c>
      <c r="AI7723">
        <v>0</v>
      </c>
      <c r="AJ7723">
        <v>0</v>
      </c>
      <c r="AK7723">
        <v>1</v>
      </c>
      <c r="AL7723">
        <v>0</v>
      </c>
      <c r="AM7723">
        <v>0</v>
      </c>
      <c r="AN7723">
        <v>1</v>
      </c>
      <c r="AO7723">
        <v>1</v>
      </c>
      <c r="AP7723">
        <v>1</v>
      </c>
      <c r="AQ7723" t="s">
        <v>56</v>
      </c>
      <c r="AR7723" t="s">
        <v>55</v>
      </c>
      <c r="AS7723" t="s">
        <v>55</v>
      </c>
      <c r="AT7723" t="s">
        <v>55</v>
      </c>
      <c r="AU7723" t="s">
        <v>67</v>
      </c>
      <c r="AV7723" t="s">
        <v>72</v>
      </c>
      <c r="AW7723" t="s">
        <v>65</v>
      </c>
      <c r="AX7723" t="s">
        <v>69</v>
      </c>
      <c r="AY7723">
        <v>1</v>
      </c>
      <c r="AZ7723">
        <v>3</v>
      </c>
      <c r="BA7723">
        <v>3</v>
      </c>
      <c r="BB7723">
        <v>1</v>
      </c>
      <c r="BC7723">
        <v>104.207363538179</v>
      </c>
      <c r="BD7723">
        <v>0</v>
      </c>
    </row>
    <row r="7724" spans="1:56" x14ac:dyDescent="0.35">
      <c r="A7724">
        <v>7723</v>
      </c>
      <c r="B7724">
        <v>48.859685147159503</v>
      </c>
      <c r="C7724">
        <v>2017</v>
      </c>
      <c r="D7724">
        <v>0</v>
      </c>
      <c r="E7724" t="s">
        <v>55</v>
      </c>
      <c r="F7724">
        <v>0</v>
      </c>
      <c r="G7724" t="s">
        <v>55</v>
      </c>
      <c r="H7724" t="s">
        <v>55</v>
      </c>
      <c r="I7724" t="s">
        <v>55</v>
      </c>
      <c r="J7724">
        <v>1</v>
      </c>
      <c r="K7724" t="s">
        <v>55</v>
      </c>
      <c r="L7724">
        <v>2</v>
      </c>
      <c r="M7724">
        <v>0</v>
      </c>
      <c r="N7724">
        <v>1</v>
      </c>
      <c r="O7724">
        <v>0</v>
      </c>
      <c r="P7724">
        <v>0</v>
      </c>
      <c r="Q7724">
        <v>0</v>
      </c>
      <c r="R7724" t="b">
        <v>1</v>
      </c>
      <c r="S7724" t="b">
        <v>0</v>
      </c>
      <c r="T7724" t="b">
        <v>0</v>
      </c>
      <c r="U7724" t="b">
        <v>0</v>
      </c>
      <c r="V7724" t="b">
        <v>1</v>
      </c>
      <c r="W7724">
        <v>300</v>
      </c>
      <c r="X7724">
        <v>0</v>
      </c>
      <c r="Y7724">
        <v>0</v>
      </c>
      <c r="Z7724">
        <v>132</v>
      </c>
      <c r="AA7724">
        <v>1</v>
      </c>
      <c r="AB7724">
        <v>32</v>
      </c>
      <c r="AC7724">
        <v>1</v>
      </c>
      <c r="AD7724">
        <v>0</v>
      </c>
      <c r="AE7724">
        <v>0</v>
      </c>
      <c r="AF7724">
        <v>0.9</v>
      </c>
      <c r="AG7724" t="s">
        <v>55</v>
      </c>
      <c r="AH7724" t="s">
        <v>55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1</v>
      </c>
      <c r="AP7724">
        <v>1</v>
      </c>
      <c r="AQ7724" t="s">
        <v>56</v>
      </c>
      <c r="AR7724" t="s">
        <v>55</v>
      </c>
      <c r="AS7724" t="s">
        <v>55</v>
      </c>
      <c r="AT7724" t="s">
        <v>55</v>
      </c>
      <c r="AU7724" t="s">
        <v>78</v>
      </c>
      <c r="AV7724" t="s">
        <v>76</v>
      </c>
      <c r="AW7724" t="s">
        <v>68</v>
      </c>
      <c r="AX7724" t="s">
        <v>69</v>
      </c>
      <c r="AY7724">
        <v>0</v>
      </c>
      <c r="AZ7724">
        <v>0</v>
      </c>
      <c r="BA7724">
        <v>0</v>
      </c>
      <c r="BB7724">
        <v>0</v>
      </c>
      <c r="BC7724">
        <v>109.26727550843999</v>
      </c>
      <c r="BD7724">
        <v>0</v>
      </c>
    </row>
    <row r="7725" spans="1:56" x14ac:dyDescent="0.35">
      <c r="A7725">
        <v>7724</v>
      </c>
      <c r="B7725">
        <v>44.793976728268298</v>
      </c>
      <c r="C7725">
        <v>2017</v>
      </c>
      <c r="D7725">
        <v>0</v>
      </c>
      <c r="E7725" t="s">
        <v>55</v>
      </c>
      <c r="F7725">
        <v>0</v>
      </c>
      <c r="G7725" t="s">
        <v>55</v>
      </c>
      <c r="H7725" t="s">
        <v>55</v>
      </c>
      <c r="I7725" t="s">
        <v>55</v>
      </c>
      <c r="J7725">
        <v>1</v>
      </c>
      <c r="K7725" t="s">
        <v>55</v>
      </c>
      <c r="L7725">
        <v>2</v>
      </c>
      <c r="M7725">
        <v>0</v>
      </c>
      <c r="N7725">
        <v>2</v>
      </c>
      <c r="O7725">
        <v>0</v>
      </c>
      <c r="P7725">
        <v>0</v>
      </c>
      <c r="Q7725">
        <v>0</v>
      </c>
      <c r="R7725" t="b">
        <v>0</v>
      </c>
      <c r="S7725" t="b">
        <v>1</v>
      </c>
      <c r="T7725" t="b">
        <v>0</v>
      </c>
      <c r="U7725" t="b">
        <v>0</v>
      </c>
      <c r="V7725" t="b">
        <v>1</v>
      </c>
      <c r="W7725">
        <v>300</v>
      </c>
      <c r="X7725">
        <v>0</v>
      </c>
      <c r="Y7725">
        <v>0</v>
      </c>
      <c r="Z7725">
        <v>110</v>
      </c>
      <c r="AA7725" t="s">
        <v>55</v>
      </c>
      <c r="AB7725" t="s">
        <v>55</v>
      </c>
      <c r="AC7725" t="s">
        <v>55</v>
      </c>
      <c r="AD7725" t="s">
        <v>55</v>
      </c>
      <c r="AE7725" t="s">
        <v>55</v>
      </c>
      <c r="AF7725">
        <v>5.0999999999999996</v>
      </c>
      <c r="AG7725" t="s">
        <v>55</v>
      </c>
      <c r="AH7725" t="s">
        <v>55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1</v>
      </c>
      <c r="AP7725">
        <v>3</v>
      </c>
      <c r="AQ7725" t="s">
        <v>58</v>
      </c>
      <c r="AR7725">
        <v>1</v>
      </c>
      <c r="AS7725">
        <v>27</v>
      </c>
      <c r="AT7725" s="1">
        <v>43060</v>
      </c>
      <c r="AU7725" t="s">
        <v>55</v>
      </c>
      <c r="AV7725" t="s">
        <v>55</v>
      </c>
      <c r="AW7725" t="s">
        <v>55</v>
      </c>
      <c r="AX7725" t="s">
        <v>55</v>
      </c>
      <c r="AY7725">
        <v>0</v>
      </c>
      <c r="AZ7725">
        <v>0</v>
      </c>
      <c r="BA7725">
        <v>0</v>
      </c>
      <c r="BB7725">
        <v>0</v>
      </c>
      <c r="BC7725">
        <v>85.963751756332897</v>
      </c>
      <c r="BD7725">
        <v>0</v>
      </c>
    </row>
    <row r="7726" spans="1:56" x14ac:dyDescent="0.35">
      <c r="A7726">
        <v>7725</v>
      </c>
      <c r="B7726">
        <v>39.7152635181383</v>
      </c>
      <c r="C7726">
        <v>2017</v>
      </c>
      <c r="D7726">
        <v>0</v>
      </c>
      <c r="E7726" t="s">
        <v>55</v>
      </c>
      <c r="F7726">
        <v>0</v>
      </c>
      <c r="G7726" t="s">
        <v>55</v>
      </c>
      <c r="H7726" t="s">
        <v>55</v>
      </c>
      <c r="I7726" t="s">
        <v>55</v>
      </c>
      <c r="J7726">
        <v>1</v>
      </c>
      <c r="K7726" t="s">
        <v>55</v>
      </c>
      <c r="L7726" t="s">
        <v>55</v>
      </c>
      <c r="M7726" t="s">
        <v>55</v>
      </c>
      <c r="N7726" t="s">
        <v>55</v>
      </c>
      <c r="O7726" t="s">
        <v>55</v>
      </c>
      <c r="P7726" t="s">
        <v>55</v>
      </c>
      <c r="Q7726" t="s">
        <v>55</v>
      </c>
      <c r="R7726" t="b">
        <v>1</v>
      </c>
      <c r="S7726" t="b">
        <v>0</v>
      </c>
      <c r="T7726" t="b">
        <v>0</v>
      </c>
      <c r="U7726" t="b">
        <v>1</v>
      </c>
      <c r="V7726" t="b">
        <v>0</v>
      </c>
      <c r="W7726">
        <v>300</v>
      </c>
      <c r="X7726">
        <v>0</v>
      </c>
      <c r="Y7726">
        <v>0</v>
      </c>
      <c r="Z7726" t="s">
        <v>55</v>
      </c>
      <c r="AA7726">
        <v>1</v>
      </c>
      <c r="AB7726">
        <v>23</v>
      </c>
      <c r="AC7726">
        <v>0</v>
      </c>
      <c r="AD7726">
        <v>0</v>
      </c>
      <c r="AE7726">
        <v>0</v>
      </c>
      <c r="AF7726">
        <v>3</v>
      </c>
      <c r="AG7726" t="s">
        <v>55</v>
      </c>
      <c r="AH7726" t="s">
        <v>55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1</v>
      </c>
      <c r="AP7726">
        <v>1</v>
      </c>
      <c r="AQ7726" t="s">
        <v>56</v>
      </c>
      <c r="AR7726" t="s">
        <v>55</v>
      </c>
      <c r="AS7726" t="s">
        <v>55</v>
      </c>
      <c r="AT7726" t="s">
        <v>55</v>
      </c>
      <c r="AU7726" t="s">
        <v>55</v>
      </c>
      <c r="AV7726" t="s">
        <v>55</v>
      </c>
      <c r="AW7726" t="s">
        <v>55</v>
      </c>
      <c r="AX7726" t="s">
        <v>55</v>
      </c>
      <c r="AY7726">
        <v>0</v>
      </c>
      <c r="AZ7726">
        <v>0</v>
      </c>
      <c r="BA7726">
        <v>0</v>
      </c>
      <c r="BB7726">
        <v>0</v>
      </c>
      <c r="BC7726" t="s">
        <v>55</v>
      </c>
      <c r="BD7726">
        <v>0</v>
      </c>
    </row>
    <row r="7727" spans="1:56" x14ac:dyDescent="0.35">
      <c r="A7727">
        <v>7726</v>
      </c>
      <c r="B7727">
        <v>54.2039698836413</v>
      </c>
      <c r="C7727">
        <v>2017</v>
      </c>
      <c r="D7727">
        <v>0</v>
      </c>
      <c r="E7727" t="s">
        <v>55</v>
      </c>
      <c r="F7727">
        <v>0</v>
      </c>
      <c r="G7727" t="s">
        <v>55</v>
      </c>
      <c r="H7727" t="s">
        <v>55</v>
      </c>
      <c r="I7727" t="s">
        <v>55</v>
      </c>
      <c r="J7727">
        <v>1</v>
      </c>
      <c r="K7727" t="s">
        <v>55</v>
      </c>
      <c r="L7727">
        <v>3</v>
      </c>
      <c r="M7727">
        <v>1</v>
      </c>
      <c r="N7727">
        <v>2</v>
      </c>
      <c r="O7727">
        <v>0</v>
      </c>
      <c r="P7727">
        <v>0</v>
      </c>
      <c r="Q7727">
        <v>0</v>
      </c>
      <c r="R7727" t="b">
        <v>1</v>
      </c>
      <c r="S7727" t="b">
        <v>0</v>
      </c>
      <c r="T7727" t="b">
        <v>0</v>
      </c>
      <c r="U7727" t="b">
        <v>0</v>
      </c>
      <c r="V7727" t="b">
        <v>1</v>
      </c>
      <c r="W7727">
        <v>100</v>
      </c>
      <c r="X7727">
        <v>0</v>
      </c>
      <c r="Y7727">
        <v>0</v>
      </c>
      <c r="Z7727">
        <v>151</v>
      </c>
      <c r="AA7727">
        <v>1</v>
      </c>
      <c r="AB7727">
        <v>26</v>
      </c>
      <c r="AC7727">
        <v>0</v>
      </c>
      <c r="AD7727">
        <v>0</v>
      </c>
      <c r="AE7727">
        <v>1</v>
      </c>
      <c r="AF7727">
        <v>3</v>
      </c>
      <c r="AG7727" t="s">
        <v>55</v>
      </c>
      <c r="AH7727" t="s">
        <v>55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1</v>
      </c>
      <c r="AP7727">
        <v>1</v>
      </c>
      <c r="AQ7727" t="s">
        <v>56</v>
      </c>
      <c r="AR7727" t="s">
        <v>55</v>
      </c>
      <c r="AS7727" t="s">
        <v>55</v>
      </c>
      <c r="AT7727" t="s">
        <v>55</v>
      </c>
      <c r="AU7727" t="s">
        <v>63</v>
      </c>
      <c r="AV7727" t="s">
        <v>76</v>
      </c>
      <c r="AW7727" t="s">
        <v>65</v>
      </c>
      <c r="AX7727" t="s">
        <v>79</v>
      </c>
      <c r="AY7727">
        <v>0</v>
      </c>
      <c r="AZ7727">
        <v>0</v>
      </c>
      <c r="BA7727">
        <v>0</v>
      </c>
      <c r="BB7727">
        <v>0</v>
      </c>
      <c r="BC7727">
        <v>106.988915892614</v>
      </c>
      <c r="BD7727">
        <v>1</v>
      </c>
    </row>
    <row r="7728" spans="1:56" x14ac:dyDescent="0.35">
      <c r="A7728">
        <v>7727</v>
      </c>
      <c r="B7728">
        <v>58.162902121834399</v>
      </c>
      <c r="C7728">
        <v>2017</v>
      </c>
      <c r="D7728">
        <v>0</v>
      </c>
      <c r="E7728" t="s">
        <v>55</v>
      </c>
      <c r="F7728">
        <v>0</v>
      </c>
      <c r="G7728" t="s">
        <v>55</v>
      </c>
      <c r="H7728" t="s">
        <v>55</v>
      </c>
      <c r="I7728" t="s">
        <v>55</v>
      </c>
      <c r="J7728">
        <v>1</v>
      </c>
      <c r="K7728" t="s">
        <v>55</v>
      </c>
      <c r="L7728">
        <v>3</v>
      </c>
      <c r="M7728">
        <v>1</v>
      </c>
      <c r="N7728">
        <v>2</v>
      </c>
      <c r="O7728">
        <v>0</v>
      </c>
      <c r="P7728">
        <v>0</v>
      </c>
      <c r="Q7728">
        <v>0</v>
      </c>
      <c r="R7728" t="b">
        <v>0</v>
      </c>
      <c r="S7728" t="b">
        <v>1</v>
      </c>
      <c r="T7728" t="b">
        <v>0</v>
      </c>
      <c r="U7728" t="b">
        <v>0</v>
      </c>
      <c r="V7728" t="b">
        <v>1</v>
      </c>
      <c r="W7728">
        <v>700</v>
      </c>
      <c r="X7728">
        <v>1</v>
      </c>
      <c r="Y7728">
        <v>0</v>
      </c>
      <c r="Z7728">
        <v>119</v>
      </c>
      <c r="AA7728" t="s">
        <v>55</v>
      </c>
      <c r="AB7728" t="s">
        <v>55</v>
      </c>
      <c r="AC7728" t="s">
        <v>55</v>
      </c>
      <c r="AD7728" t="s">
        <v>55</v>
      </c>
      <c r="AE7728" t="s">
        <v>55</v>
      </c>
      <c r="AF7728">
        <v>5.4</v>
      </c>
      <c r="AG7728">
        <v>3</v>
      </c>
      <c r="AH7728" t="s">
        <v>55</v>
      </c>
      <c r="AI7728">
        <v>0</v>
      </c>
      <c r="AJ7728">
        <v>0</v>
      </c>
      <c r="AK7728">
        <v>1</v>
      </c>
      <c r="AL7728">
        <v>0</v>
      </c>
      <c r="AM7728">
        <v>0</v>
      </c>
      <c r="AN7728">
        <v>0</v>
      </c>
      <c r="AO7728">
        <v>1</v>
      </c>
      <c r="AP7728">
        <v>1</v>
      </c>
      <c r="AQ7728" t="s">
        <v>61</v>
      </c>
      <c r="AR7728" t="s">
        <v>55</v>
      </c>
      <c r="AS7728" t="s">
        <v>55</v>
      </c>
      <c r="AT7728" t="s">
        <v>55</v>
      </c>
      <c r="AU7728" t="s">
        <v>55</v>
      </c>
      <c r="AV7728" t="s">
        <v>55</v>
      </c>
      <c r="AW7728" t="s">
        <v>55</v>
      </c>
      <c r="AX7728" t="s">
        <v>55</v>
      </c>
      <c r="AY7728">
        <v>0</v>
      </c>
      <c r="AZ7728">
        <v>0</v>
      </c>
      <c r="BA7728">
        <v>0</v>
      </c>
      <c r="BB7728">
        <v>0</v>
      </c>
      <c r="BC7728">
        <v>66.056359390721994</v>
      </c>
      <c r="BD7728">
        <v>0</v>
      </c>
    </row>
    <row r="7729" spans="1:56" x14ac:dyDescent="0.35">
      <c r="A7729">
        <v>7728</v>
      </c>
      <c r="B7729">
        <v>64.079397672826801</v>
      </c>
      <c r="C7729">
        <v>2017</v>
      </c>
      <c r="D7729">
        <v>0</v>
      </c>
      <c r="E7729" t="s">
        <v>55</v>
      </c>
      <c r="F7729">
        <v>0</v>
      </c>
      <c r="G7729" t="s">
        <v>55</v>
      </c>
      <c r="H7729" t="s">
        <v>55</v>
      </c>
      <c r="I7729" t="s">
        <v>55</v>
      </c>
      <c r="J7729">
        <v>0</v>
      </c>
      <c r="K7729" t="s">
        <v>55</v>
      </c>
      <c r="L7729">
        <v>3</v>
      </c>
      <c r="M7729">
        <v>1</v>
      </c>
      <c r="N7729">
        <v>2</v>
      </c>
      <c r="O7729">
        <v>0</v>
      </c>
      <c r="P7729">
        <v>0</v>
      </c>
      <c r="Q7729">
        <v>0</v>
      </c>
      <c r="R7729" t="b">
        <v>1</v>
      </c>
      <c r="S7729" t="b">
        <v>0</v>
      </c>
      <c r="T7729" t="b">
        <v>0</v>
      </c>
      <c r="U7729" t="b">
        <v>0</v>
      </c>
      <c r="V7729" t="b">
        <v>1</v>
      </c>
      <c r="W7729">
        <v>150</v>
      </c>
      <c r="X7729">
        <v>0</v>
      </c>
      <c r="Y7729">
        <v>0</v>
      </c>
      <c r="Z7729">
        <v>120</v>
      </c>
      <c r="AA7729">
        <v>1</v>
      </c>
      <c r="AB7729">
        <v>16</v>
      </c>
      <c r="AC7729">
        <v>0</v>
      </c>
      <c r="AD7729">
        <v>0</v>
      </c>
      <c r="AE7729">
        <v>1</v>
      </c>
      <c r="AF7729">
        <v>2</v>
      </c>
      <c r="AG7729">
        <v>2</v>
      </c>
      <c r="AH7729" t="s">
        <v>55</v>
      </c>
      <c r="AI7729">
        <v>0</v>
      </c>
      <c r="AJ7729">
        <v>1</v>
      </c>
      <c r="AK7729">
        <v>0</v>
      </c>
      <c r="AL7729">
        <v>0</v>
      </c>
      <c r="AM7729">
        <v>0</v>
      </c>
      <c r="AN7729">
        <v>0</v>
      </c>
      <c r="AO7729">
        <v>1</v>
      </c>
      <c r="AP7729">
        <v>1</v>
      </c>
      <c r="AQ7729" t="s">
        <v>56</v>
      </c>
      <c r="AR7729" t="s">
        <v>55</v>
      </c>
      <c r="AS7729" t="s">
        <v>55</v>
      </c>
      <c r="AT7729" t="s">
        <v>55</v>
      </c>
      <c r="AU7729" t="s">
        <v>63</v>
      </c>
      <c r="AV7729" t="s">
        <v>76</v>
      </c>
      <c r="AW7729" t="s">
        <v>68</v>
      </c>
      <c r="AX7729" t="s">
        <v>69</v>
      </c>
      <c r="AY7729">
        <v>0</v>
      </c>
      <c r="AZ7729">
        <v>0</v>
      </c>
      <c r="BA7729">
        <v>0</v>
      </c>
      <c r="BB7729">
        <v>0</v>
      </c>
      <c r="BC7729" t="s">
        <v>55</v>
      </c>
      <c r="BD7729">
        <v>0</v>
      </c>
    </row>
    <row r="7730" spans="1:56" x14ac:dyDescent="0.35">
      <c r="A7730">
        <v>7729</v>
      </c>
      <c r="B7730">
        <v>68.334017796030096</v>
      </c>
      <c r="C7730">
        <v>2017</v>
      </c>
      <c r="D7730">
        <v>0</v>
      </c>
      <c r="E7730" t="s">
        <v>55</v>
      </c>
      <c r="F7730">
        <v>0</v>
      </c>
      <c r="G7730" t="s">
        <v>55</v>
      </c>
      <c r="H7730" t="s">
        <v>55</v>
      </c>
      <c r="I7730" t="s">
        <v>55</v>
      </c>
      <c r="J7730">
        <v>1</v>
      </c>
      <c r="K7730" t="s">
        <v>55</v>
      </c>
      <c r="L7730">
        <v>3</v>
      </c>
      <c r="M7730">
        <v>1</v>
      </c>
      <c r="N7730">
        <v>4</v>
      </c>
      <c r="O7730">
        <v>1</v>
      </c>
      <c r="P7730">
        <v>1</v>
      </c>
      <c r="Q7730">
        <v>0</v>
      </c>
      <c r="R7730" t="b">
        <v>0</v>
      </c>
      <c r="S7730" t="b">
        <v>1</v>
      </c>
      <c r="T7730" t="b">
        <v>0</v>
      </c>
      <c r="U7730" t="b">
        <v>0</v>
      </c>
      <c r="V7730" t="b">
        <v>1</v>
      </c>
      <c r="W7730">
        <v>250</v>
      </c>
      <c r="X7730">
        <v>0</v>
      </c>
      <c r="Y7730">
        <v>0</v>
      </c>
      <c r="Z7730">
        <v>118</v>
      </c>
      <c r="AA7730" t="s">
        <v>55</v>
      </c>
      <c r="AB7730" t="s">
        <v>55</v>
      </c>
      <c r="AC7730" t="s">
        <v>55</v>
      </c>
      <c r="AD7730" t="s">
        <v>55</v>
      </c>
      <c r="AE7730" t="s">
        <v>55</v>
      </c>
      <c r="AF7730">
        <v>10</v>
      </c>
      <c r="AG7730">
        <v>4</v>
      </c>
      <c r="AH7730" t="s">
        <v>55</v>
      </c>
      <c r="AI7730">
        <v>0</v>
      </c>
      <c r="AJ7730">
        <v>0</v>
      </c>
      <c r="AK7730">
        <v>1</v>
      </c>
      <c r="AL7730">
        <v>0</v>
      </c>
      <c r="AM7730">
        <v>0</v>
      </c>
      <c r="AN7730">
        <v>0</v>
      </c>
      <c r="AO7730">
        <v>1</v>
      </c>
      <c r="AP7730">
        <v>2</v>
      </c>
      <c r="AQ7730" t="s">
        <v>87</v>
      </c>
      <c r="AR7730" t="s">
        <v>55</v>
      </c>
      <c r="AS7730" t="s">
        <v>55</v>
      </c>
      <c r="AT7730" t="s">
        <v>55</v>
      </c>
      <c r="AU7730" t="s">
        <v>55</v>
      </c>
      <c r="AV7730" t="s">
        <v>55</v>
      </c>
      <c r="AW7730" t="s">
        <v>55</v>
      </c>
      <c r="AX7730" t="s">
        <v>55</v>
      </c>
      <c r="AY7730">
        <v>0</v>
      </c>
      <c r="AZ7730">
        <v>0</v>
      </c>
      <c r="BA7730">
        <v>0</v>
      </c>
      <c r="BB7730">
        <v>0</v>
      </c>
      <c r="BC7730">
        <v>63.930261978262102</v>
      </c>
      <c r="BD7730">
        <v>0</v>
      </c>
    </row>
    <row r="7731" spans="1:56" x14ac:dyDescent="0.35">
      <c r="A7731">
        <v>7730</v>
      </c>
      <c r="B7731">
        <v>60.369609856262798</v>
      </c>
      <c r="C7731">
        <v>2017</v>
      </c>
      <c r="D7731">
        <v>0</v>
      </c>
      <c r="E7731" t="s">
        <v>55</v>
      </c>
      <c r="F7731">
        <v>0</v>
      </c>
      <c r="G7731" t="s">
        <v>55</v>
      </c>
      <c r="H7731" t="s">
        <v>55</v>
      </c>
      <c r="I7731" t="s">
        <v>55</v>
      </c>
      <c r="J7731">
        <v>0</v>
      </c>
      <c r="K7731" t="s">
        <v>55</v>
      </c>
      <c r="L7731">
        <v>3</v>
      </c>
      <c r="M7731">
        <v>1</v>
      </c>
      <c r="N7731">
        <v>2</v>
      </c>
      <c r="O7731">
        <v>0</v>
      </c>
      <c r="P7731">
        <v>0</v>
      </c>
      <c r="Q7731">
        <v>0</v>
      </c>
      <c r="R7731" t="b">
        <v>0</v>
      </c>
      <c r="S7731" t="b">
        <v>1</v>
      </c>
      <c r="T7731" t="b">
        <v>0</v>
      </c>
      <c r="U7731" t="b">
        <v>0</v>
      </c>
      <c r="V7731" t="b">
        <v>1</v>
      </c>
      <c r="W7731">
        <v>150</v>
      </c>
      <c r="X7731">
        <v>0</v>
      </c>
      <c r="Y7731">
        <v>0</v>
      </c>
      <c r="Z7731">
        <v>110</v>
      </c>
      <c r="AA7731" t="s">
        <v>55</v>
      </c>
      <c r="AB7731" t="s">
        <v>55</v>
      </c>
      <c r="AC7731" t="s">
        <v>55</v>
      </c>
      <c r="AD7731" t="s">
        <v>55</v>
      </c>
      <c r="AE7731" t="s">
        <v>55</v>
      </c>
      <c r="AF7731">
        <v>8.3000000000000007</v>
      </c>
      <c r="AG7731">
        <v>2</v>
      </c>
      <c r="AH7731" t="s">
        <v>55</v>
      </c>
      <c r="AI7731">
        <v>0</v>
      </c>
      <c r="AJ7731">
        <v>1</v>
      </c>
      <c r="AK7731">
        <v>0</v>
      </c>
      <c r="AL7731">
        <v>0</v>
      </c>
      <c r="AM7731">
        <v>0</v>
      </c>
      <c r="AN7731">
        <v>0</v>
      </c>
      <c r="AO7731">
        <v>1</v>
      </c>
      <c r="AP7731">
        <v>3</v>
      </c>
      <c r="AQ7731" t="s">
        <v>58</v>
      </c>
      <c r="AR7731">
        <v>1</v>
      </c>
      <c r="AS7731" t="s">
        <v>55</v>
      </c>
      <c r="AT7731" t="s">
        <v>55</v>
      </c>
      <c r="AU7731" t="s">
        <v>55</v>
      </c>
      <c r="AV7731" t="s">
        <v>55</v>
      </c>
      <c r="AW7731" t="s">
        <v>55</v>
      </c>
      <c r="AX7731" t="s">
        <v>55</v>
      </c>
      <c r="AY7731">
        <v>0</v>
      </c>
      <c r="AZ7731">
        <v>0</v>
      </c>
      <c r="BA7731">
        <v>0</v>
      </c>
      <c r="BB7731">
        <v>0</v>
      </c>
      <c r="BC7731">
        <v>77.668492451108804</v>
      </c>
      <c r="BD7731">
        <v>0</v>
      </c>
    </row>
    <row r="7732" spans="1:56" x14ac:dyDescent="0.35">
      <c r="A7732">
        <v>7731</v>
      </c>
      <c r="B7732">
        <v>48.254620123203303</v>
      </c>
      <c r="C7732">
        <v>2017</v>
      </c>
      <c r="D7732">
        <v>0</v>
      </c>
      <c r="E7732" s="1">
        <v>43092</v>
      </c>
      <c r="F7732">
        <v>1</v>
      </c>
      <c r="G7732" t="s">
        <v>55</v>
      </c>
      <c r="H7732" t="s">
        <v>55</v>
      </c>
      <c r="I7732" t="s">
        <v>55</v>
      </c>
      <c r="J7732">
        <v>1</v>
      </c>
      <c r="K7732" t="s">
        <v>55</v>
      </c>
      <c r="L7732">
        <v>2</v>
      </c>
      <c r="M7732">
        <v>0</v>
      </c>
      <c r="N7732">
        <v>2</v>
      </c>
      <c r="O7732">
        <v>0</v>
      </c>
      <c r="P7732">
        <v>0</v>
      </c>
      <c r="Q7732">
        <v>0</v>
      </c>
      <c r="R7732" t="b">
        <v>1</v>
      </c>
      <c r="S7732" t="b">
        <v>0</v>
      </c>
      <c r="T7732" t="b">
        <v>0</v>
      </c>
      <c r="U7732" t="b">
        <v>0</v>
      </c>
      <c r="V7732" t="b">
        <v>1</v>
      </c>
      <c r="W7732">
        <v>600</v>
      </c>
      <c r="X7732">
        <v>1</v>
      </c>
      <c r="Y7732">
        <v>0</v>
      </c>
      <c r="Z7732">
        <v>221</v>
      </c>
      <c r="AA7732">
        <v>1</v>
      </c>
      <c r="AB7732">
        <v>29</v>
      </c>
      <c r="AC7732">
        <v>0</v>
      </c>
      <c r="AD7732">
        <v>0</v>
      </c>
      <c r="AE7732">
        <v>1</v>
      </c>
      <c r="AF7732">
        <v>4.3</v>
      </c>
      <c r="AG7732">
        <v>5</v>
      </c>
      <c r="AH7732" t="s">
        <v>55</v>
      </c>
      <c r="AI7732">
        <v>0</v>
      </c>
      <c r="AJ7732">
        <v>0</v>
      </c>
      <c r="AK7732">
        <v>1</v>
      </c>
      <c r="AL7732">
        <v>0</v>
      </c>
      <c r="AM7732">
        <v>0</v>
      </c>
      <c r="AN7732">
        <v>0</v>
      </c>
      <c r="AO7732">
        <v>1</v>
      </c>
      <c r="AP7732">
        <v>1</v>
      </c>
      <c r="AQ7732" t="s">
        <v>61</v>
      </c>
      <c r="AR7732" t="s">
        <v>55</v>
      </c>
      <c r="AS7732" t="s">
        <v>55</v>
      </c>
      <c r="AT7732" t="s">
        <v>55</v>
      </c>
      <c r="AU7732" t="s">
        <v>78</v>
      </c>
      <c r="AV7732" t="s">
        <v>64</v>
      </c>
      <c r="AW7732" t="s">
        <v>68</v>
      </c>
      <c r="AX7732" t="s">
        <v>69</v>
      </c>
      <c r="AY7732">
        <v>0</v>
      </c>
      <c r="AZ7732">
        <v>0</v>
      </c>
      <c r="BA7732">
        <v>0</v>
      </c>
      <c r="BB7732">
        <v>0</v>
      </c>
      <c r="BC7732">
        <v>84.674871706319195</v>
      </c>
      <c r="BD7732">
        <v>0</v>
      </c>
    </row>
    <row r="7733" spans="1:56" x14ac:dyDescent="0.35">
      <c r="A7733">
        <v>7732</v>
      </c>
      <c r="B7733">
        <v>48.835044490075298</v>
      </c>
      <c r="C7733">
        <v>2017</v>
      </c>
      <c r="D7733">
        <v>0</v>
      </c>
      <c r="E7733" t="s">
        <v>55</v>
      </c>
      <c r="F7733">
        <v>0</v>
      </c>
      <c r="G7733" t="s">
        <v>55</v>
      </c>
      <c r="H7733" t="s">
        <v>55</v>
      </c>
      <c r="I7733" t="s">
        <v>55</v>
      </c>
      <c r="J7733">
        <v>1</v>
      </c>
      <c r="K7733" t="s">
        <v>55</v>
      </c>
      <c r="L7733">
        <v>3</v>
      </c>
      <c r="M7733">
        <v>1</v>
      </c>
      <c r="N7733">
        <v>1</v>
      </c>
      <c r="O7733">
        <v>0</v>
      </c>
      <c r="P7733">
        <v>0</v>
      </c>
      <c r="Q7733">
        <v>0</v>
      </c>
      <c r="R7733" t="b">
        <v>0</v>
      </c>
      <c r="S7733" t="b">
        <v>1</v>
      </c>
      <c r="T7733" t="b">
        <v>0</v>
      </c>
      <c r="U7733" t="b">
        <v>0</v>
      </c>
      <c r="V7733" t="b">
        <v>1</v>
      </c>
      <c r="W7733">
        <v>400</v>
      </c>
      <c r="X7733">
        <v>0</v>
      </c>
      <c r="Y7733">
        <v>0</v>
      </c>
      <c r="Z7733">
        <v>113</v>
      </c>
      <c r="AA7733" t="s">
        <v>55</v>
      </c>
      <c r="AB7733" t="s">
        <v>55</v>
      </c>
      <c r="AC7733" t="s">
        <v>55</v>
      </c>
      <c r="AD7733" t="s">
        <v>55</v>
      </c>
      <c r="AE7733" t="s">
        <v>55</v>
      </c>
      <c r="AF7733">
        <v>7.1</v>
      </c>
      <c r="AG7733" t="s">
        <v>55</v>
      </c>
      <c r="AH7733" t="s">
        <v>55</v>
      </c>
      <c r="AI7733">
        <v>0</v>
      </c>
      <c r="AJ7733">
        <v>0</v>
      </c>
      <c r="AK7733">
        <v>0</v>
      </c>
      <c r="AL7733">
        <v>0</v>
      </c>
      <c r="AM7733">
        <v>1</v>
      </c>
      <c r="AN7733">
        <v>0</v>
      </c>
      <c r="AO7733">
        <v>1</v>
      </c>
      <c r="AP7733">
        <v>3</v>
      </c>
      <c r="AQ7733" t="s">
        <v>60</v>
      </c>
      <c r="AR7733">
        <v>1</v>
      </c>
      <c r="AS7733">
        <v>56</v>
      </c>
      <c r="AT7733" s="1">
        <v>43076</v>
      </c>
      <c r="AU7733" t="s">
        <v>55</v>
      </c>
      <c r="AV7733" t="s">
        <v>55</v>
      </c>
      <c r="AW7733" t="s">
        <v>55</v>
      </c>
      <c r="AX7733" t="s">
        <v>55</v>
      </c>
      <c r="AY7733">
        <v>1</v>
      </c>
      <c r="AZ7733">
        <v>3</v>
      </c>
      <c r="BA7733">
        <v>3</v>
      </c>
      <c r="BB7733">
        <v>1</v>
      </c>
      <c r="BC7733">
        <v>68.442406914488799</v>
      </c>
      <c r="BD7733">
        <v>0</v>
      </c>
    </row>
    <row r="7734" spans="1:56" x14ac:dyDescent="0.35">
      <c r="A7734">
        <v>7733</v>
      </c>
      <c r="B7734">
        <v>59.8165639972622</v>
      </c>
      <c r="C7734">
        <v>2018</v>
      </c>
      <c r="D7734">
        <v>0</v>
      </c>
      <c r="E7734" t="s">
        <v>55</v>
      </c>
      <c r="F7734">
        <v>0</v>
      </c>
      <c r="G7734" t="s">
        <v>55</v>
      </c>
      <c r="H7734" t="s">
        <v>55</v>
      </c>
      <c r="I7734" t="s">
        <v>55</v>
      </c>
      <c r="J7734">
        <v>1</v>
      </c>
      <c r="K7734" t="s">
        <v>55</v>
      </c>
      <c r="L7734">
        <v>3</v>
      </c>
      <c r="M7734">
        <v>1</v>
      </c>
      <c r="N7734">
        <v>3</v>
      </c>
      <c r="O7734">
        <v>1</v>
      </c>
      <c r="P7734">
        <v>0</v>
      </c>
      <c r="Q7734">
        <v>0</v>
      </c>
      <c r="R7734" t="b">
        <v>1</v>
      </c>
      <c r="S7734" t="b">
        <v>0</v>
      </c>
      <c r="T7734" t="b">
        <v>0</v>
      </c>
      <c r="U7734" t="b">
        <v>0</v>
      </c>
      <c r="V7734" t="b">
        <v>1</v>
      </c>
      <c r="W7734">
        <v>1500</v>
      </c>
      <c r="X7734">
        <v>1</v>
      </c>
      <c r="Y7734">
        <v>1</v>
      </c>
      <c r="Z7734">
        <v>123</v>
      </c>
      <c r="AA7734">
        <v>1</v>
      </c>
      <c r="AB7734">
        <v>32</v>
      </c>
      <c r="AC7734">
        <v>1</v>
      </c>
      <c r="AD7734">
        <v>0</v>
      </c>
      <c r="AE7734">
        <v>0</v>
      </c>
      <c r="AF7734">
        <v>3</v>
      </c>
      <c r="AG7734">
        <v>2</v>
      </c>
      <c r="AH7734" t="s">
        <v>55</v>
      </c>
      <c r="AI7734">
        <v>0</v>
      </c>
      <c r="AJ7734">
        <v>1</v>
      </c>
      <c r="AK7734">
        <v>0</v>
      </c>
      <c r="AL7734">
        <v>0</v>
      </c>
      <c r="AM7734">
        <v>0</v>
      </c>
      <c r="AN7734">
        <v>0</v>
      </c>
      <c r="AO7734">
        <v>1</v>
      </c>
      <c r="AP7734">
        <v>1</v>
      </c>
      <c r="AQ7734" t="s">
        <v>56</v>
      </c>
      <c r="AR7734" t="s">
        <v>55</v>
      </c>
      <c r="AS7734" t="s">
        <v>55</v>
      </c>
      <c r="AT7734" t="s">
        <v>55</v>
      </c>
      <c r="AU7734" t="s">
        <v>63</v>
      </c>
      <c r="AV7734" t="s">
        <v>72</v>
      </c>
      <c r="AW7734" t="s">
        <v>65</v>
      </c>
      <c r="AX7734" t="s">
        <v>69</v>
      </c>
      <c r="AY7734">
        <v>0</v>
      </c>
      <c r="AZ7734">
        <v>0</v>
      </c>
      <c r="BA7734">
        <v>0</v>
      </c>
      <c r="BB7734">
        <v>0</v>
      </c>
      <c r="BC7734">
        <v>122.341851613025</v>
      </c>
      <c r="BD7734">
        <v>0</v>
      </c>
    </row>
    <row r="7735" spans="1:56" x14ac:dyDescent="0.35">
      <c r="A7735">
        <v>7734</v>
      </c>
      <c r="B7735">
        <v>50.811772758384699</v>
      </c>
      <c r="C7735">
        <v>2017</v>
      </c>
      <c r="D7735">
        <v>0</v>
      </c>
      <c r="E7735" t="s">
        <v>55</v>
      </c>
      <c r="F7735">
        <v>0</v>
      </c>
      <c r="G7735" t="s">
        <v>55</v>
      </c>
      <c r="H7735" t="s">
        <v>55</v>
      </c>
      <c r="I7735" t="s">
        <v>55</v>
      </c>
      <c r="J7735">
        <v>1</v>
      </c>
      <c r="K7735">
        <v>29.59</v>
      </c>
      <c r="L7735">
        <v>2</v>
      </c>
      <c r="M7735">
        <v>0</v>
      </c>
      <c r="N7735">
        <v>1</v>
      </c>
      <c r="O7735">
        <v>0</v>
      </c>
      <c r="P7735">
        <v>0</v>
      </c>
      <c r="Q7735">
        <v>0</v>
      </c>
      <c r="R7735" t="b">
        <v>1</v>
      </c>
      <c r="S7735" t="b">
        <v>0</v>
      </c>
      <c r="T7735" t="b">
        <v>0</v>
      </c>
      <c r="U7735" t="b">
        <v>1</v>
      </c>
      <c r="V7735" t="b">
        <v>0</v>
      </c>
      <c r="W7735">
        <v>150</v>
      </c>
      <c r="X7735">
        <v>0</v>
      </c>
      <c r="Y7735">
        <v>0</v>
      </c>
      <c r="Z7735">
        <v>208</v>
      </c>
      <c r="AA7735">
        <v>1</v>
      </c>
      <c r="AB7735">
        <v>17</v>
      </c>
      <c r="AC7735">
        <v>0</v>
      </c>
      <c r="AD7735">
        <v>0</v>
      </c>
      <c r="AE7735">
        <v>0</v>
      </c>
      <c r="AF7735">
        <v>5.2</v>
      </c>
      <c r="AG7735">
        <v>1</v>
      </c>
      <c r="AH7735" t="s">
        <v>55</v>
      </c>
      <c r="AI7735">
        <v>1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1</v>
      </c>
      <c r="AP7735">
        <v>1</v>
      </c>
      <c r="AQ7735" t="s">
        <v>61</v>
      </c>
      <c r="AR7735" t="s">
        <v>55</v>
      </c>
      <c r="AS7735" t="s">
        <v>55</v>
      </c>
      <c r="AT7735" t="s">
        <v>55</v>
      </c>
      <c r="AU7735" t="s">
        <v>67</v>
      </c>
      <c r="AV7735" t="s">
        <v>72</v>
      </c>
      <c r="AW7735" t="s">
        <v>65</v>
      </c>
      <c r="AX7735" t="s">
        <v>69</v>
      </c>
      <c r="AY7735">
        <v>0</v>
      </c>
      <c r="AZ7735">
        <v>0</v>
      </c>
      <c r="BA7735">
        <v>0</v>
      </c>
      <c r="BB7735">
        <v>0</v>
      </c>
      <c r="BC7735">
        <v>61.902979542341299</v>
      </c>
      <c r="BD7735">
        <v>0</v>
      </c>
    </row>
    <row r="7736" spans="1:56" x14ac:dyDescent="0.35">
      <c r="A7736">
        <v>7735</v>
      </c>
      <c r="B7736">
        <v>53.106091718001402</v>
      </c>
      <c r="C7736">
        <v>2011</v>
      </c>
      <c r="D7736">
        <v>0</v>
      </c>
      <c r="E7736" t="s">
        <v>55</v>
      </c>
      <c r="F7736">
        <v>0</v>
      </c>
      <c r="G7736" t="s">
        <v>55</v>
      </c>
      <c r="H7736" t="s">
        <v>55</v>
      </c>
      <c r="I7736" t="s">
        <v>55</v>
      </c>
      <c r="J7736">
        <v>0</v>
      </c>
      <c r="K7736" t="s">
        <v>55</v>
      </c>
      <c r="L7736" t="s">
        <v>55</v>
      </c>
      <c r="M7736" t="s">
        <v>55</v>
      </c>
      <c r="N7736" t="s">
        <v>55</v>
      </c>
      <c r="O7736" t="s">
        <v>55</v>
      </c>
      <c r="P7736" t="s">
        <v>55</v>
      </c>
      <c r="Q7736" t="s">
        <v>55</v>
      </c>
      <c r="R7736" t="b">
        <v>1</v>
      </c>
      <c r="S7736" t="b">
        <v>0</v>
      </c>
      <c r="T7736" t="b">
        <v>0</v>
      </c>
      <c r="U7736" t="b">
        <v>0</v>
      </c>
      <c r="V7736" t="b">
        <v>1</v>
      </c>
      <c r="W7736" t="s">
        <v>55</v>
      </c>
      <c r="X7736" t="s">
        <v>55</v>
      </c>
      <c r="Y7736" t="s">
        <v>55</v>
      </c>
      <c r="Z7736" t="s">
        <v>55</v>
      </c>
      <c r="AA7736" t="s">
        <v>55</v>
      </c>
      <c r="AB7736" t="s">
        <v>55</v>
      </c>
      <c r="AC7736" t="s">
        <v>55</v>
      </c>
      <c r="AD7736" t="s">
        <v>55</v>
      </c>
      <c r="AE7736">
        <v>0</v>
      </c>
      <c r="AF7736">
        <v>2.2999999999999998</v>
      </c>
      <c r="AG7736">
        <v>3</v>
      </c>
      <c r="AH7736" t="s">
        <v>55</v>
      </c>
      <c r="AI7736">
        <v>0</v>
      </c>
      <c r="AJ7736">
        <v>0</v>
      </c>
      <c r="AK7736">
        <v>1</v>
      </c>
      <c r="AL7736">
        <v>1</v>
      </c>
      <c r="AM7736">
        <v>1</v>
      </c>
      <c r="AN7736">
        <v>0</v>
      </c>
      <c r="AO7736">
        <v>1</v>
      </c>
      <c r="AP7736">
        <v>1</v>
      </c>
      <c r="AQ7736" t="s">
        <v>56</v>
      </c>
      <c r="AR7736" t="s">
        <v>55</v>
      </c>
      <c r="AS7736" t="s">
        <v>55</v>
      </c>
      <c r="AT7736" t="s">
        <v>55</v>
      </c>
      <c r="AU7736" t="s">
        <v>55</v>
      </c>
      <c r="AV7736" t="s">
        <v>55</v>
      </c>
      <c r="AW7736" t="s">
        <v>55</v>
      </c>
      <c r="AX7736" t="s">
        <v>55</v>
      </c>
      <c r="AY7736">
        <v>0</v>
      </c>
      <c r="AZ7736">
        <v>0</v>
      </c>
      <c r="BA7736">
        <v>0</v>
      </c>
      <c r="BB7736">
        <v>0</v>
      </c>
      <c r="BC7736" t="s">
        <v>55</v>
      </c>
      <c r="BD7736">
        <v>0</v>
      </c>
    </row>
    <row r="7737" spans="1:56" x14ac:dyDescent="0.35">
      <c r="A7737">
        <v>7736</v>
      </c>
      <c r="B7737">
        <v>59.208761122518801</v>
      </c>
      <c r="C7737">
        <v>2017</v>
      </c>
      <c r="D7737">
        <v>0</v>
      </c>
      <c r="E7737" t="s">
        <v>55</v>
      </c>
      <c r="F7737">
        <v>0</v>
      </c>
      <c r="G7737" t="e">
        <f>-Inf</f>
        <v>#NAME?</v>
      </c>
      <c r="H7737">
        <v>6</v>
      </c>
      <c r="I7737">
        <v>6</v>
      </c>
      <c r="J7737">
        <v>0</v>
      </c>
      <c r="K7737" t="s">
        <v>55</v>
      </c>
      <c r="L7737">
        <v>3</v>
      </c>
      <c r="M7737">
        <v>1</v>
      </c>
      <c r="N7737">
        <v>2</v>
      </c>
      <c r="O7737">
        <v>0</v>
      </c>
      <c r="P7737">
        <v>0</v>
      </c>
      <c r="Q7737">
        <v>0</v>
      </c>
      <c r="R7737" t="b">
        <v>0</v>
      </c>
      <c r="S7737" t="b">
        <v>1</v>
      </c>
      <c r="T7737" t="b">
        <v>0</v>
      </c>
      <c r="U7737" t="b">
        <v>0</v>
      </c>
      <c r="V7737" t="b">
        <v>1</v>
      </c>
      <c r="W7737">
        <v>200</v>
      </c>
      <c r="X7737">
        <v>0</v>
      </c>
      <c r="Y7737">
        <v>0</v>
      </c>
      <c r="Z7737">
        <v>173</v>
      </c>
      <c r="AA7737" t="s">
        <v>55</v>
      </c>
      <c r="AB7737" t="s">
        <v>55</v>
      </c>
      <c r="AC7737" t="s">
        <v>55</v>
      </c>
      <c r="AD7737" t="s">
        <v>55</v>
      </c>
      <c r="AE7737" t="s">
        <v>55</v>
      </c>
      <c r="AF7737">
        <v>4.0999999999999996</v>
      </c>
      <c r="AG7737">
        <v>3</v>
      </c>
      <c r="AH7737" t="s">
        <v>55</v>
      </c>
      <c r="AI7737">
        <v>0</v>
      </c>
      <c r="AJ7737">
        <v>0</v>
      </c>
      <c r="AK7737">
        <v>1</v>
      </c>
      <c r="AL7737">
        <v>0</v>
      </c>
      <c r="AM7737">
        <v>0</v>
      </c>
      <c r="AN7737">
        <v>0</v>
      </c>
      <c r="AO7737">
        <v>1</v>
      </c>
      <c r="AP7737">
        <v>3</v>
      </c>
      <c r="AQ7737" t="s">
        <v>57</v>
      </c>
      <c r="AR7737">
        <v>1</v>
      </c>
      <c r="AS7737" t="s">
        <v>55</v>
      </c>
      <c r="AT7737" t="s">
        <v>55</v>
      </c>
      <c r="AU7737" t="s">
        <v>55</v>
      </c>
      <c r="AV7737" t="s">
        <v>55</v>
      </c>
      <c r="AW7737" t="s">
        <v>55</v>
      </c>
      <c r="AX7737" t="s">
        <v>55</v>
      </c>
      <c r="AY7737">
        <v>0</v>
      </c>
      <c r="AZ7737">
        <v>0</v>
      </c>
      <c r="BA7737">
        <v>0</v>
      </c>
      <c r="BB7737">
        <v>0</v>
      </c>
      <c r="BC7737">
        <v>77.975227724574694</v>
      </c>
      <c r="BD7737">
        <v>0</v>
      </c>
    </row>
    <row r="7738" spans="1:56" x14ac:dyDescent="0.35">
      <c r="A7738">
        <v>7737</v>
      </c>
      <c r="B7738">
        <v>58.165639972621499</v>
      </c>
      <c r="C7738">
        <v>2017</v>
      </c>
      <c r="D7738">
        <v>0</v>
      </c>
      <c r="E7738" t="s">
        <v>55</v>
      </c>
      <c r="F7738">
        <v>0</v>
      </c>
      <c r="G7738" t="s">
        <v>55</v>
      </c>
      <c r="H7738" t="s">
        <v>55</v>
      </c>
      <c r="I7738" t="s">
        <v>55</v>
      </c>
      <c r="J7738">
        <v>1</v>
      </c>
      <c r="K7738" t="s">
        <v>55</v>
      </c>
      <c r="L7738">
        <v>2</v>
      </c>
      <c r="M7738">
        <v>0</v>
      </c>
      <c r="N7738">
        <v>0</v>
      </c>
      <c r="O7738">
        <v>0</v>
      </c>
      <c r="P7738">
        <v>0</v>
      </c>
      <c r="Q7738">
        <v>0</v>
      </c>
      <c r="R7738" t="b">
        <v>1</v>
      </c>
      <c r="S7738" t="b">
        <v>0</v>
      </c>
      <c r="T7738" t="b">
        <v>0</v>
      </c>
      <c r="U7738" t="b">
        <v>1</v>
      </c>
      <c r="V7738" t="b">
        <v>0</v>
      </c>
      <c r="W7738">
        <v>20</v>
      </c>
      <c r="X7738">
        <v>0</v>
      </c>
      <c r="Y7738">
        <v>0</v>
      </c>
      <c r="Z7738">
        <v>98</v>
      </c>
      <c r="AA7738">
        <v>1</v>
      </c>
      <c r="AB7738">
        <v>17</v>
      </c>
      <c r="AC7738">
        <v>0</v>
      </c>
      <c r="AD7738">
        <v>0</v>
      </c>
      <c r="AE7738">
        <v>0</v>
      </c>
      <c r="AF7738">
        <v>1.4</v>
      </c>
      <c r="AG7738" t="s">
        <v>55</v>
      </c>
      <c r="AH7738" t="s">
        <v>55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1</v>
      </c>
      <c r="AP7738">
        <v>1</v>
      </c>
      <c r="AQ7738" t="s">
        <v>56</v>
      </c>
      <c r="AR7738" t="s">
        <v>55</v>
      </c>
      <c r="AS7738" t="s">
        <v>55</v>
      </c>
      <c r="AT7738" t="s">
        <v>55</v>
      </c>
      <c r="AU7738" t="s">
        <v>67</v>
      </c>
      <c r="AV7738" t="s">
        <v>55</v>
      </c>
      <c r="AW7738" t="s">
        <v>68</v>
      </c>
      <c r="AX7738" t="s">
        <v>69</v>
      </c>
      <c r="AY7738">
        <v>0</v>
      </c>
      <c r="AZ7738">
        <v>0</v>
      </c>
      <c r="BA7738">
        <v>0</v>
      </c>
      <c r="BB7738">
        <v>0</v>
      </c>
      <c r="BC7738">
        <v>92.063988641496096</v>
      </c>
      <c r="BD7738">
        <v>0</v>
      </c>
    </row>
    <row r="7739" spans="1:56" x14ac:dyDescent="0.35">
      <c r="A7739">
        <v>7738</v>
      </c>
      <c r="B7739">
        <v>63.605749486653004</v>
      </c>
      <c r="C7739">
        <v>2017</v>
      </c>
      <c r="D7739">
        <v>0</v>
      </c>
      <c r="E7739" t="s">
        <v>55</v>
      </c>
      <c r="F7739">
        <v>0</v>
      </c>
      <c r="G7739" t="e">
        <f>-Inf</f>
        <v>#NAME?</v>
      </c>
      <c r="H7739">
        <v>5</v>
      </c>
      <c r="I7739">
        <v>5</v>
      </c>
      <c r="J7739">
        <v>0</v>
      </c>
      <c r="K7739" t="s">
        <v>55</v>
      </c>
      <c r="L7739">
        <v>3</v>
      </c>
      <c r="M7739">
        <v>1</v>
      </c>
      <c r="N7739">
        <v>0</v>
      </c>
      <c r="O7739">
        <v>0</v>
      </c>
      <c r="P7739">
        <v>0</v>
      </c>
      <c r="Q7739">
        <v>0</v>
      </c>
      <c r="R7739" t="b">
        <v>1</v>
      </c>
      <c r="S7739" t="b">
        <v>0</v>
      </c>
      <c r="T7739" t="b">
        <v>0</v>
      </c>
      <c r="U7739" t="b">
        <v>1</v>
      </c>
      <c r="V7739" t="b">
        <v>0</v>
      </c>
      <c r="W7739">
        <v>150</v>
      </c>
      <c r="X7739">
        <v>0</v>
      </c>
      <c r="Y7739">
        <v>0</v>
      </c>
      <c r="Z7739">
        <v>145</v>
      </c>
      <c r="AA7739">
        <v>1</v>
      </c>
      <c r="AB7739">
        <v>18</v>
      </c>
      <c r="AC7739">
        <v>0</v>
      </c>
      <c r="AD7739">
        <v>0</v>
      </c>
      <c r="AE7739">
        <v>0</v>
      </c>
      <c r="AF7739">
        <v>5</v>
      </c>
      <c r="AG7739">
        <v>1</v>
      </c>
      <c r="AH7739" t="s">
        <v>55</v>
      </c>
      <c r="AI7739">
        <v>1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1</v>
      </c>
      <c r="AP7739">
        <v>3</v>
      </c>
      <c r="AQ7739" t="s">
        <v>58</v>
      </c>
      <c r="AR7739">
        <v>1</v>
      </c>
      <c r="AS7739" t="s">
        <v>55</v>
      </c>
      <c r="AT7739" t="s">
        <v>55</v>
      </c>
      <c r="AU7739" t="s">
        <v>78</v>
      </c>
      <c r="AV7739" t="s">
        <v>64</v>
      </c>
      <c r="AW7739" t="s">
        <v>68</v>
      </c>
      <c r="AX7739" t="s">
        <v>69</v>
      </c>
      <c r="AY7739">
        <v>0</v>
      </c>
      <c r="AZ7739">
        <v>0</v>
      </c>
      <c r="BA7739">
        <v>0</v>
      </c>
      <c r="BB7739">
        <v>0</v>
      </c>
      <c r="BC7739">
        <v>76.849534377305901</v>
      </c>
      <c r="BD7739">
        <v>0</v>
      </c>
    </row>
    <row r="7740" spans="1:56" x14ac:dyDescent="0.35">
      <c r="A7740">
        <v>7739</v>
      </c>
      <c r="B7740">
        <v>63.386721423682403</v>
      </c>
      <c r="C7740">
        <v>2017</v>
      </c>
      <c r="D7740">
        <v>0</v>
      </c>
      <c r="E7740" t="s">
        <v>55</v>
      </c>
      <c r="F7740">
        <v>0</v>
      </c>
      <c r="G7740" t="s">
        <v>55</v>
      </c>
      <c r="H7740" t="s">
        <v>55</v>
      </c>
      <c r="I7740" t="s">
        <v>55</v>
      </c>
      <c r="J7740">
        <v>1</v>
      </c>
      <c r="K7740">
        <v>24.97</v>
      </c>
      <c r="L7740">
        <v>2</v>
      </c>
      <c r="M7740">
        <v>0</v>
      </c>
      <c r="N7740">
        <v>1</v>
      </c>
      <c r="O7740">
        <v>0</v>
      </c>
      <c r="P7740">
        <v>0</v>
      </c>
      <c r="Q7740">
        <v>0</v>
      </c>
      <c r="R7740" t="b">
        <v>0</v>
      </c>
      <c r="S7740" t="b">
        <v>1</v>
      </c>
      <c r="T7740" t="b">
        <v>0</v>
      </c>
      <c r="U7740" t="b">
        <v>0</v>
      </c>
      <c r="V7740" t="b">
        <v>1</v>
      </c>
      <c r="W7740">
        <v>100</v>
      </c>
      <c r="X7740">
        <v>0</v>
      </c>
      <c r="Y7740">
        <v>0</v>
      </c>
      <c r="Z7740">
        <v>80</v>
      </c>
      <c r="AA7740" t="s">
        <v>55</v>
      </c>
      <c r="AB7740" t="s">
        <v>55</v>
      </c>
      <c r="AC7740" t="s">
        <v>55</v>
      </c>
      <c r="AD7740" t="s">
        <v>55</v>
      </c>
      <c r="AE7740" t="s">
        <v>55</v>
      </c>
      <c r="AF7740">
        <v>7.2</v>
      </c>
      <c r="AG7740">
        <v>1</v>
      </c>
      <c r="AH7740" t="s">
        <v>55</v>
      </c>
      <c r="AI7740">
        <v>1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1</v>
      </c>
      <c r="AP7740">
        <v>2</v>
      </c>
      <c r="AQ7740" t="s">
        <v>62</v>
      </c>
      <c r="AR7740" t="s">
        <v>55</v>
      </c>
      <c r="AS7740" t="s">
        <v>55</v>
      </c>
      <c r="AT7740" t="s">
        <v>55</v>
      </c>
      <c r="AU7740" t="s">
        <v>55</v>
      </c>
      <c r="AV7740" t="s">
        <v>55</v>
      </c>
      <c r="AW7740" t="s">
        <v>55</v>
      </c>
      <c r="AX7740" t="s">
        <v>55</v>
      </c>
      <c r="AY7740">
        <v>0</v>
      </c>
      <c r="AZ7740">
        <v>0</v>
      </c>
      <c r="BA7740">
        <v>0</v>
      </c>
      <c r="BB7740">
        <v>0</v>
      </c>
      <c r="BC7740">
        <v>80.113792548709995</v>
      </c>
      <c r="BD7740">
        <v>0</v>
      </c>
    </row>
    <row r="7741" spans="1:56" x14ac:dyDescent="0.35">
      <c r="A7741">
        <v>7740</v>
      </c>
      <c r="B7741">
        <v>42.453114305270397</v>
      </c>
      <c r="C7741">
        <v>2018</v>
      </c>
      <c r="D7741">
        <v>0</v>
      </c>
      <c r="E7741" t="s">
        <v>55</v>
      </c>
      <c r="F7741">
        <v>0</v>
      </c>
      <c r="G7741" t="s">
        <v>55</v>
      </c>
      <c r="H7741" t="s">
        <v>55</v>
      </c>
      <c r="I7741" t="s">
        <v>55</v>
      </c>
      <c r="J7741">
        <v>1</v>
      </c>
      <c r="K7741" t="s">
        <v>55</v>
      </c>
      <c r="L7741">
        <v>2</v>
      </c>
      <c r="M7741">
        <v>0</v>
      </c>
      <c r="N7741">
        <v>1</v>
      </c>
      <c r="O7741">
        <v>0</v>
      </c>
      <c r="P7741">
        <v>0</v>
      </c>
      <c r="Q7741">
        <v>0</v>
      </c>
      <c r="R7741" t="b">
        <v>1</v>
      </c>
      <c r="S7741" t="b">
        <v>0</v>
      </c>
      <c r="T7741" t="b">
        <v>0</v>
      </c>
      <c r="U7741" t="b">
        <v>0</v>
      </c>
      <c r="V7741" t="b">
        <v>1</v>
      </c>
      <c r="W7741">
        <v>1000</v>
      </c>
      <c r="X7741">
        <v>1</v>
      </c>
      <c r="Y7741">
        <v>0</v>
      </c>
      <c r="Z7741">
        <v>142</v>
      </c>
      <c r="AA7741">
        <v>1</v>
      </c>
      <c r="AB7741">
        <v>39</v>
      </c>
      <c r="AC7741">
        <v>1</v>
      </c>
      <c r="AD7741">
        <v>0</v>
      </c>
      <c r="AE7741">
        <v>1</v>
      </c>
      <c r="AF7741">
        <v>3.8</v>
      </c>
      <c r="AG7741">
        <v>2</v>
      </c>
      <c r="AH7741" t="s">
        <v>55</v>
      </c>
      <c r="AI7741">
        <v>0</v>
      </c>
      <c r="AJ7741">
        <v>1</v>
      </c>
      <c r="AK7741">
        <v>0</v>
      </c>
      <c r="AL7741">
        <v>1</v>
      </c>
      <c r="AM7741">
        <v>0</v>
      </c>
      <c r="AN7741">
        <v>0</v>
      </c>
      <c r="AO7741">
        <v>1</v>
      </c>
      <c r="AP7741">
        <v>1</v>
      </c>
      <c r="AQ7741" t="s">
        <v>56</v>
      </c>
      <c r="AR7741" t="s">
        <v>55</v>
      </c>
      <c r="AS7741" t="s">
        <v>55</v>
      </c>
      <c r="AT7741" t="s">
        <v>55</v>
      </c>
      <c r="AU7741" t="s">
        <v>78</v>
      </c>
      <c r="AV7741" t="s">
        <v>72</v>
      </c>
      <c r="AW7741" t="s">
        <v>65</v>
      </c>
      <c r="AX7741" t="s">
        <v>69</v>
      </c>
      <c r="AY7741">
        <v>0</v>
      </c>
      <c r="AZ7741">
        <v>0</v>
      </c>
      <c r="BA7741">
        <v>0</v>
      </c>
      <c r="BB7741">
        <v>0</v>
      </c>
      <c r="BC7741">
        <v>131.160833050956</v>
      </c>
      <c r="BD7741">
        <v>0</v>
      </c>
    </row>
    <row r="7742" spans="1:56" x14ac:dyDescent="0.35">
      <c r="A7742">
        <v>7741</v>
      </c>
      <c r="B7742">
        <v>56.093086926762503</v>
      </c>
      <c r="C7742">
        <v>2017</v>
      </c>
      <c r="D7742">
        <v>0</v>
      </c>
      <c r="E7742" t="s">
        <v>55</v>
      </c>
      <c r="F7742">
        <v>0</v>
      </c>
      <c r="G7742" t="s">
        <v>55</v>
      </c>
      <c r="H7742" t="s">
        <v>55</v>
      </c>
      <c r="I7742" t="s">
        <v>55</v>
      </c>
      <c r="J7742">
        <v>1</v>
      </c>
      <c r="K7742" t="s">
        <v>55</v>
      </c>
      <c r="L7742">
        <v>3</v>
      </c>
      <c r="M7742">
        <v>1</v>
      </c>
      <c r="N7742">
        <v>0</v>
      </c>
      <c r="O7742">
        <v>0</v>
      </c>
      <c r="P7742">
        <v>0</v>
      </c>
      <c r="Q7742">
        <v>0</v>
      </c>
      <c r="R7742" t="b">
        <v>1</v>
      </c>
      <c r="S7742" t="b">
        <v>0</v>
      </c>
      <c r="T7742" t="b">
        <v>0</v>
      </c>
      <c r="U7742" t="b">
        <v>1</v>
      </c>
      <c r="V7742" t="b">
        <v>0</v>
      </c>
      <c r="W7742">
        <v>50</v>
      </c>
      <c r="X7742">
        <v>0</v>
      </c>
      <c r="Y7742">
        <v>0</v>
      </c>
      <c r="Z7742">
        <v>123</v>
      </c>
      <c r="AA7742">
        <v>1</v>
      </c>
      <c r="AB7742">
        <v>20</v>
      </c>
      <c r="AC7742">
        <v>0</v>
      </c>
      <c r="AD7742">
        <v>0</v>
      </c>
      <c r="AE7742">
        <v>0</v>
      </c>
      <c r="AF7742">
        <v>2.5</v>
      </c>
      <c r="AG7742">
        <v>4</v>
      </c>
      <c r="AH7742" t="s">
        <v>55</v>
      </c>
      <c r="AI7742">
        <v>0</v>
      </c>
      <c r="AJ7742">
        <v>0</v>
      </c>
      <c r="AK7742">
        <v>1</v>
      </c>
      <c r="AL7742">
        <v>0</v>
      </c>
      <c r="AM7742">
        <v>0</v>
      </c>
      <c r="AN7742">
        <v>0</v>
      </c>
      <c r="AO7742">
        <v>1</v>
      </c>
      <c r="AP7742">
        <v>1</v>
      </c>
      <c r="AQ7742" t="s">
        <v>56</v>
      </c>
      <c r="AR7742" t="s">
        <v>55</v>
      </c>
      <c r="AS7742" t="s">
        <v>55</v>
      </c>
      <c r="AT7742" t="s">
        <v>55</v>
      </c>
      <c r="AU7742" t="s">
        <v>67</v>
      </c>
      <c r="AV7742" t="s">
        <v>76</v>
      </c>
      <c r="AW7742" t="s">
        <v>65</v>
      </c>
      <c r="AX7742" t="s">
        <v>69</v>
      </c>
      <c r="AY7742">
        <v>0</v>
      </c>
      <c r="AZ7742">
        <v>0</v>
      </c>
      <c r="BA7742">
        <v>0</v>
      </c>
      <c r="BB7742">
        <v>0</v>
      </c>
      <c r="BC7742">
        <v>92.7445700279644</v>
      </c>
      <c r="BD7742">
        <v>0</v>
      </c>
    </row>
    <row r="7743" spans="1:56" x14ac:dyDescent="0.35">
      <c r="A7743">
        <v>7742</v>
      </c>
      <c r="B7743">
        <v>71.049965776865207</v>
      </c>
      <c r="C7743">
        <v>2017</v>
      </c>
      <c r="D7743">
        <v>0</v>
      </c>
      <c r="E7743" t="s">
        <v>55</v>
      </c>
      <c r="F7743">
        <v>0</v>
      </c>
      <c r="G7743" t="s">
        <v>55</v>
      </c>
      <c r="H7743" t="s">
        <v>55</v>
      </c>
      <c r="I7743" t="s">
        <v>55</v>
      </c>
      <c r="J7743">
        <v>1</v>
      </c>
      <c r="K7743">
        <v>25.38</v>
      </c>
      <c r="L7743">
        <v>2</v>
      </c>
      <c r="M7743">
        <v>0</v>
      </c>
      <c r="N7743">
        <v>2</v>
      </c>
      <c r="O7743">
        <v>0</v>
      </c>
      <c r="P7743">
        <v>0</v>
      </c>
      <c r="Q7743">
        <v>0</v>
      </c>
      <c r="R7743" t="b">
        <v>0</v>
      </c>
      <c r="S7743" t="b">
        <v>1</v>
      </c>
      <c r="T7743" t="b">
        <v>0</v>
      </c>
      <c r="U7743" t="b">
        <v>1</v>
      </c>
      <c r="V7743" t="b">
        <v>0</v>
      </c>
      <c r="W7743">
        <v>50</v>
      </c>
      <c r="X7743">
        <v>0</v>
      </c>
      <c r="Y7743">
        <v>0</v>
      </c>
      <c r="Z7743">
        <v>163</v>
      </c>
      <c r="AA7743" t="s">
        <v>55</v>
      </c>
      <c r="AB7743" t="s">
        <v>55</v>
      </c>
      <c r="AC7743" t="s">
        <v>55</v>
      </c>
      <c r="AD7743" t="s">
        <v>55</v>
      </c>
      <c r="AE7743" t="s">
        <v>55</v>
      </c>
      <c r="AF7743">
        <v>8</v>
      </c>
      <c r="AG7743" t="s">
        <v>55</v>
      </c>
      <c r="AH7743" t="s">
        <v>55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1</v>
      </c>
      <c r="AP7743">
        <v>3</v>
      </c>
      <c r="AQ7743" t="s">
        <v>58</v>
      </c>
      <c r="AR7743">
        <v>1</v>
      </c>
      <c r="AS7743" t="s">
        <v>55</v>
      </c>
      <c r="AT7743" t="s">
        <v>55</v>
      </c>
      <c r="AU7743" t="s">
        <v>55</v>
      </c>
      <c r="AV7743" t="s">
        <v>55</v>
      </c>
      <c r="AW7743" t="s">
        <v>55</v>
      </c>
      <c r="AX7743" t="s">
        <v>55</v>
      </c>
      <c r="AY7743">
        <v>0</v>
      </c>
      <c r="AZ7743">
        <v>0</v>
      </c>
      <c r="BA7743">
        <v>0</v>
      </c>
      <c r="BB7743">
        <v>0</v>
      </c>
      <c r="BC7743">
        <v>53.0901221796031</v>
      </c>
      <c r="BD7743">
        <v>0</v>
      </c>
    </row>
    <row r="7744" spans="1:56" x14ac:dyDescent="0.35">
      <c r="A7744">
        <v>7743</v>
      </c>
      <c r="B7744">
        <v>69.801505817932906</v>
      </c>
      <c r="C7744">
        <v>2017</v>
      </c>
      <c r="D7744">
        <v>0</v>
      </c>
      <c r="E7744" t="s">
        <v>55</v>
      </c>
      <c r="F7744">
        <v>0</v>
      </c>
      <c r="G7744" t="s">
        <v>55</v>
      </c>
      <c r="H7744" t="s">
        <v>55</v>
      </c>
      <c r="I7744" t="s">
        <v>55</v>
      </c>
      <c r="J7744">
        <v>0</v>
      </c>
      <c r="K7744">
        <v>22.58</v>
      </c>
      <c r="L7744">
        <v>2</v>
      </c>
      <c r="M7744">
        <v>0</v>
      </c>
      <c r="N7744" t="s">
        <v>55</v>
      </c>
      <c r="O7744" t="s">
        <v>55</v>
      </c>
      <c r="P7744" t="s">
        <v>55</v>
      </c>
      <c r="Q7744" t="s">
        <v>55</v>
      </c>
      <c r="R7744" t="b">
        <v>0</v>
      </c>
      <c r="S7744" t="b">
        <v>1</v>
      </c>
      <c r="T7744" t="b">
        <v>0</v>
      </c>
      <c r="U7744" t="b">
        <v>1</v>
      </c>
      <c r="V7744" t="b">
        <v>0</v>
      </c>
      <c r="W7744">
        <v>25</v>
      </c>
      <c r="X7744">
        <v>0</v>
      </c>
      <c r="Y7744">
        <v>0</v>
      </c>
      <c r="Z7744">
        <v>145</v>
      </c>
      <c r="AA7744" t="s">
        <v>55</v>
      </c>
      <c r="AB7744" t="s">
        <v>55</v>
      </c>
      <c r="AC7744" t="s">
        <v>55</v>
      </c>
      <c r="AD7744" t="s">
        <v>55</v>
      </c>
      <c r="AE7744" t="s">
        <v>55</v>
      </c>
      <c r="AF7744">
        <v>8.9</v>
      </c>
      <c r="AG7744">
        <v>1</v>
      </c>
      <c r="AH7744" t="s">
        <v>55</v>
      </c>
      <c r="AI7744">
        <v>1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1</v>
      </c>
      <c r="AP7744">
        <v>2</v>
      </c>
      <c r="AQ7744" t="s">
        <v>62</v>
      </c>
      <c r="AR7744">
        <v>1</v>
      </c>
      <c r="AS7744" t="s">
        <v>55</v>
      </c>
      <c r="AT7744" t="s">
        <v>55</v>
      </c>
      <c r="AU7744" t="s">
        <v>55</v>
      </c>
      <c r="AV7744" t="s">
        <v>55</v>
      </c>
      <c r="AW7744" t="s">
        <v>55</v>
      </c>
      <c r="AX7744" t="s">
        <v>55</v>
      </c>
      <c r="AY7744">
        <v>1</v>
      </c>
      <c r="AZ7744">
        <v>2</v>
      </c>
      <c r="BA7744">
        <v>2</v>
      </c>
      <c r="BB7744">
        <v>0</v>
      </c>
      <c r="BC7744">
        <v>105.105575337256</v>
      </c>
      <c r="BD7744">
        <v>0</v>
      </c>
    </row>
    <row r="7745" spans="1:56" x14ac:dyDescent="0.35">
      <c r="A7745">
        <v>7744</v>
      </c>
      <c r="B7745">
        <v>72.451745379876797</v>
      </c>
      <c r="C7745">
        <v>2018</v>
      </c>
      <c r="D7745">
        <v>0</v>
      </c>
      <c r="E7745" t="s">
        <v>55</v>
      </c>
      <c r="F7745">
        <v>0</v>
      </c>
      <c r="G7745" t="s">
        <v>55</v>
      </c>
      <c r="H7745" t="s">
        <v>55</v>
      </c>
      <c r="I7745" t="s">
        <v>55</v>
      </c>
      <c r="J7745">
        <v>0</v>
      </c>
      <c r="K7745" t="s">
        <v>55</v>
      </c>
      <c r="L7745">
        <v>3</v>
      </c>
      <c r="M7745">
        <v>1</v>
      </c>
      <c r="N7745">
        <v>1</v>
      </c>
      <c r="O7745">
        <v>0</v>
      </c>
      <c r="P7745">
        <v>0</v>
      </c>
      <c r="Q7745">
        <v>0</v>
      </c>
      <c r="R7745" t="b">
        <v>1</v>
      </c>
      <c r="S7745" t="b">
        <v>0</v>
      </c>
      <c r="T7745" t="b">
        <v>0</v>
      </c>
      <c r="U7745" t="b">
        <v>0</v>
      </c>
      <c r="V7745" t="b">
        <v>1</v>
      </c>
      <c r="W7745">
        <v>50</v>
      </c>
      <c r="X7745">
        <v>0</v>
      </c>
      <c r="Y7745">
        <v>0</v>
      </c>
      <c r="Z7745">
        <v>93</v>
      </c>
      <c r="AA7745">
        <v>1</v>
      </c>
      <c r="AB7745">
        <v>14</v>
      </c>
      <c r="AC7745">
        <v>0</v>
      </c>
      <c r="AD7745">
        <v>0</v>
      </c>
      <c r="AE7745">
        <v>1</v>
      </c>
      <c r="AF7745">
        <v>2.4</v>
      </c>
      <c r="AG7745">
        <v>2</v>
      </c>
      <c r="AH7745" t="s">
        <v>55</v>
      </c>
      <c r="AI7745">
        <v>0</v>
      </c>
      <c r="AJ7745">
        <v>1</v>
      </c>
      <c r="AK7745">
        <v>0</v>
      </c>
      <c r="AL7745">
        <v>0</v>
      </c>
      <c r="AM7745">
        <v>0</v>
      </c>
      <c r="AN7745">
        <v>1</v>
      </c>
      <c r="AO7745">
        <v>1</v>
      </c>
      <c r="AP7745" t="s">
        <v>55</v>
      </c>
      <c r="AQ7745" t="s">
        <v>71</v>
      </c>
      <c r="AR7745" t="s">
        <v>55</v>
      </c>
      <c r="AS7745" t="s">
        <v>55</v>
      </c>
      <c r="AT7745" t="s">
        <v>55</v>
      </c>
      <c r="AU7745" t="s">
        <v>63</v>
      </c>
      <c r="AV7745" t="s">
        <v>72</v>
      </c>
      <c r="AW7745" t="s">
        <v>68</v>
      </c>
      <c r="AX7745" t="s">
        <v>69</v>
      </c>
      <c r="AY7745">
        <v>0</v>
      </c>
      <c r="AZ7745">
        <v>0</v>
      </c>
      <c r="BA7745">
        <v>0</v>
      </c>
      <c r="BB7745">
        <v>0</v>
      </c>
      <c r="BC7745" t="s">
        <v>55</v>
      </c>
      <c r="BD7745">
        <v>0</v>
      </c>
    </row>
    <row r="7746" spans="1:56" x14ac:dyDescent="0.35">
      <c r="A7746">
        <v>7745</v>
      </c>
      <c r="B7746">
        <v>57.585215605749497</v>
      </c>
      <c r="C7746">
        <v>2017</v>
      </c>
      <c r="D7746">
        <v>0</v>
      </c>
      <c r="E7746" t="s">
        <v>55</v>
      </c>
      <c r="F7746">
        <v>0</v>
      </c>
      <c r="G7746" t="s">
        <v>55</v>
      </c>
      <c r="H7746" t="s">
        <v>55</v>
      </c>
      <c r="I7746" t="s">
        <v>55</v>
      </c>
      <c r="J7746">
        <v>0</v>
      </c>
      <c r="K7746" t="s">
        <v>55</v>
      </c>
      <c r="L7746">
        <v>3</v>
      </c>
      <c r="M7746">
        <v>1</v>
      </c>
      <c r="N7746">
        <v>2</v>
      </c>
      <c r="O7746">
        <v>0</v>
      </c>
      <c r="P7746">
        <v>0</v>
      </c>
      <c r="Q7746">
        <v>0</v>
      </c>
      <c r="R7746" t="b">
        <v>1</v>
      </c>
      <c r="S7746" t="b">
        <v>0</v>
      </c>
      <c r="T7746" t="b">
        <v>0</v>
      </c>
      <c r="U7746" t="b">
        <v>0</v>
      </c>
      <c r="V7746" t="b">
        <v>1</v>
      </c>
      <c r="W7746">
        <v>450</v>
      </c>
      <c r="X7746">
        <v>0</v>
      </c>
      <c r="Y7746">
        <v>0</v>
      </c>
      <c r="Z7746">
        <v>221</v>
      </c>
      <c r="AA7746">
        <v>1</v>
      </c>
      <c r="AB7746">
        <v>19</v>
      </c>
      <c r="AC7746">
        <v>0</v>
      </c>
      <c r="AD7746">
        <v>0</v>
      </c>
      <c r="AE7746">
        <v>0</v>
      </c>
      <c r="AF7746">
        <v>1.8</v>
      </c>
      <c r="AG7746" t="s">
        <v>55</v>
      </c>
      <c r="AH7746" t="s">
        <v>55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1</v>
      </c>
      <c r="AP7746">
        <v>1</v>
      </c>
      <c r="AQ7746" t="s">
        <v>56</v>
      </c>
      <c r="AR7746" t="s">
        <v>55</v>
      </c>
      <c r="AS7746" t="s">
        <v>55</v>
      </c>
      <c r="AT7746" t="s">
        <v>55</v>
      </c>
      <c r="AU7746" t="s">
        <v>67</v>
      </c>
      <c r="AV7746" t="s">
        <v>76</v>
      </c>
      <c r="AW7746" t="s">
        <v>65</v>
      </c>
      <c r="AX7746" t="s">
        <v>69</v>
      </c>
      <c r="AY7746">
        <v>0</v>
      </c>
      <c r="AZ7746">
        <v>0</v>
      </c>
      <c r="BA7746">
        <v>0</v>
      </c>
      <c r="BB7746">
        <v>0</v>
      </c>
      <c r="BC7746">
        <v>78.416575427757806</v>
      </c>
      <c r="BD7746">
        <v>0</v>
      </c>
    </row>
    <row r="7747" spans="1:56" x14ac:dyDescent="0.35">
      <c r="A7747">
        <v>7746</v>
      </c>
      <c r="B7747">
        <v>44.290212183435997</v>
      </c>
      <c r="C7747">
        <v>2017</v>
      </c>
      <c r="D7747">
        <v>0</v>
      </c>
      <c r="E7747" t="s">
        <v>55</v>
      </c>
      <c r="F7747">
        <v>0</v>
      </c>
      <c r="G7747" t="s">
        <v>55</v>
      </c>
      <c r="H7747" t="s">
        <v>55</v>
      </c>
      <c r="I7747" t="s">
        <v>55</v>
      </c>
      <c r="J7747">
        <v>1</v>
      </c>
      <c r="K7747" t="s">
        <v>55</v>
      </c>
      <c r="L7747" t="s">
        <v>55</v>
      </c>
      <c r="M7747" t="s">
        <v>55</v>
      </c>
      <c r="N7747" t="s">
        <v>55</v>
      </c>
      <c r="O7747" t="s">
        <v>55</v>
      </c>
      <c r="P7747" t="s">
        <v>55</v>
      </c>
      <c r="Q7747" t="s">
        <v>55</v>
      </c>
      <c r="R7747" t="b">
        <v>0</v>
      </c>
      <c r="S7747" t="b">
        <v>1</v>
      </c>
      <c r="T7747" t="b">
        <v>0</v>
      </c>
      <c r="U7747" t="b">
        <v>0</v>
      </c>
      <c r="V7747" t="b">
        <v>1</v>
      </c>
      <c r="W7747" t="s">
        <v>55</v>
      </c>
      <c r="X7747" t="s">
        <v>55</v>
      </c>
      <c r="Y7747" t="s">
        <v>55</v>
      </c>
      <c r="Z7747" t="s">
        <v>55</v>
      </c>
      <c r="AA7747" t="s">
        <v>55</v>
      </c>
      <c r="AB7747" t="s">
        <v>55</v>
      </c>
      <c r="AC7747" t="s">
        <v>55</v>
      </c>
      <c r="AD7747" t="s">
        <v>55</v>
      </c>
      <c r="AE7747" t="s">
        <v>55</v>
      </c>
      <c r="AF7747">
        <v>2.2000000000000002</v>
      </c>
      <c r="AG7747" t="s">
        <v>55</v>
      </c>
      <c r="AH7747" t="s">
        <v>55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1</v>
      </c>
      <c r="AP7747">
        <v>4</v>
      </c>
      <c r="AQ7747" t="s">
        <v>77</v>
      </c>
      <c r="AR7747" t="s">
        <v>55</v>
      </c>
      <c r="AS7747" t="s">
        <v>55</v>
      </c>
      <c r="AT7747" t="s">
        <v>55</v>
      </c>
      <c r="AU7747" t="s">
        <v>55</v>
      </c>
      <c r="AV7747" t="s">
        <v>55</v>
      </c>
      <c r="AW7747" t="s">
        <v>55</v>
      </c>
      <c r="AX7747" t="s">
        <v>55</v>
      </c>
      <c r="AY7747">
        <v>0</v>
      </c>
      <c r="AZ7747">
        <v>0</v>
      </c>
      <c r="BA7747">
        <v>0</v>
      </c>
      <c r="BB7747">
        <v>0</v>
      </c>
      <c r="BC7747" t="s">
        <v>55</v>
      </c>
      <c r="BD7747">
        <v>0</v>
      </c>
    </row>
    <row r="7748" spans="1:56" x14ac:dyDescent="0.35">
      <c r="A7748">
        <v>7747</v>
      </c>
      <c r="B7748">
        <v>40.802190280629702</v>
      </c>
      <c r="C7748">
        <v>2013</v>
      </c>
      <c r="D7748">
        <v>0</v>
      </c>
      <c r="E7748" t="s">
        <v>55</v>
      </c>
      <c r="F7748">
        <v>0</v>
      </c>
      <c r="G7748" t="s">
        <v>55</v>
      </c>
      <c r="H7748" t="s">
        <v>55</v>
      </c>
      <c r="I7748" t="s">
        <v>55</v>
      </c>
      <c r="J7748">
        <v>1</v>
      </c>
      <c r="K7748" t="s">
        <v>55</v>
      </c>
      <c r="L7748" t="s">
        <v>55</v>
      </c>
      <c r="M7748" t="s">
        <v>55</v>
      </c>
      <c r="N7748" t="s">
        <v>55</v>
      </c>
      <c r="O7748" t="s">
        <v>55</v>
      </c>
      <c r="P7748" t="s">
        <v>55</v>
      </c>
      <c r="Q7748" t="s">
        <v>55</v>
      </c>
      <c r="R7748" t="b">
        <v>1</v>
      </c>
      <c r="S7748" t="b">
        <v>0</v>
      </c>
      <c r="T7748" t="b">
        <v>0</v>
      </c>
      <c r="U7748" t="b">
        <v>0</v>
      </c>
      <c r="V7748" t="b">
        <v>1</v>
      </c>
      <c r="W7748" t="s">
        <v>55</v>
      </c>
      <c r="X7748" t="s">
        <v>55</v>
      </c>
      <c r="Y7748" t="s">
        <v>55</v>
      </c>
      <c r="Z7748" t="s">
        <v>55</v>
      </c>
      <c r="AA7748" t="s">
        <v>55</v>
      </c>
      <c r="AB7748" t="s">
        <v>55</v>
      </c>
      <c r="AC7748" t="s">
        <v>55</v>
      </c>
      <c r="AD7748" t="s">
        <v>55</v>
      </c>
      <c r="AE7748">
        <v>0</v>
      </c>
      <c r="AF7748">
        <v>2</v>
      </c>
      <c r="AG7748" t="s">
        <v>55</v>
      </c>
      <c r="AH7748" t="s">
        <v>55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1</v>
      </c>
      <c r="AP7748" t="s">
        <v>55</v>
      </c>
      <c r="AQ7748" t="s">
        <v>71</v>
      </c>
      <c r="AR7748" t="s">
        <v>55</v>
      </c>
      <c r="AS7748" t="s">
        <v>55</v>
      </c>
      <c r="AT7748" t="s">
        <v>55</v>
      </c>
      <c r="AU7748" t="s">
        <v>55</v>
      </c>
      <c r="AV7748" t="s">
        <v>55</v>
      </c>
      <c r="AW7748" t="s">
        <v>55</v>
      </c>
      <c r="AX7748" t="s">
        <v>55</v>
      </c>
      <c r="AY7748">
        <v>0</v>
      </c>
      <c r="AZ7748">
        <v>0</v>
      </c>
      <c r="BA7748">
        <v>0</v>
      </c>
      <c r="BB7748">
        <v>0</v>
      </c>
      <c r="BC7748" t="s">
        <v>55</v>
      </c>
      <c r="BD7748">
        <v>0</v>
      </c>
    </row>
    <row r="7749" spans="1:56" x14ac:dyDescent="0.35">
      <c r="A7749">
        <v>7748</v>
      </c>
      <c r="B7749">
        <v>48.399726214921301</v>
      </c>
      <c r="C7749">
        <v>2017</v>
      </c>
      <c r="D7749">
        <v>0</v>
      </c>
      <c r="E7749" t="s">
        <v>55</v>
      </c>
      <c r="F7749">
        <v>0</v>
      </c>
      <c r="G7749" t="e">
        <f>-Inf</f>
        <v>#NAME?</v>
      </c>
      <c r="H7749">
        <v>5</v>
      </c>
      <c r="I7749">
        <v>5</v>
      </c>
      <c r="J7749">
        <v>0</v>
      </c>
      <c r="K7749" t="s">
        <v>55</v>
      </c>
      <c r="L7749">
        <v>3</v>
      </c>
      <c r="M7749">
        <v>1</v>
      </c>
      <c r="N7749">
        <v>2</v>
      </c>
      <c r="O7749">
        <v>0</v>
      </c>
      <c r="P7749">
        <v>0</v>
      </c>
      <c r="Q7749">
        <v>0</v>
      </c>
      <c r="R7749" t="b">
        <v>1</v>
      </c>
      <c r="S7749" t="b">
        <v>0</v>
      </c>
      <c r="T7749" t="b">
        <v>0</v>
      </c>
      <c r="U7749" t="b">
        <v>0</v>
      </c>
      <c r="V7749" t="b">
        <v>1</v>
      </c>
      <c r="W7749">
        <v>500</v>
      </c>
      <c r="X7749">
        <v>0</v>
      </c>
      <c r="Y7749">
        <v>0</v>
      </c>
      <c r="Z7749">
        <v>148</v>
      </c>
      <c r="AA7749">
        <v>1</v>
      </c>
      <c r="AB7749">
        <v>29</v>
      </c>
      <c r="AC7749">
        <v>0</v>
      </c>
      <c r="AD7749">
        <v>0</v>
      </c>
      <c r="AE7749">
        <v>1</v>
      </c>
      <c r="AF7749">
        <v>2.1</v>
      </c>
      <c r="AG7749" t="s">
        <v>55</v>
      </c>
      <c r="AH7749" t="s">
        <v>55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1</v>
      </c>
      <c r="AP7749">
        <v>1</v>
      </c>
      <c r="AQ7749" t="s">
        <v>56</v>
      </c>
      <c r="AR7749" t="s">
        <v>55</v>
      </c>
      <c r="AS7749" t="s">
        <v>55</v>
      </c>
      <c r="AT7749" t="s">
        <v>55</v>
      </c>
      <c r="AU7749" t="s">
        <v>81</v>
      </c>
      <c r="AV7749" t="s">
        <v>64</v>
      </c>
      <c r="AW7749" t="s">
        <v>68</v>
      </c>
      <c r="AX7749" t="s">
        <v>69</v>
      </c>
      <c r="AY7749">
        <v>0</v>
      </c>
      <c r="AZ7749">
        <v>0</v>
      </c>
      <c r="BA7749">
        <v>0</v>
      </c>
      <c r="BB7749">
        <v>0</v>
      </c>
      <c r="BC7749">
        <v>81.2321400474206</v>
      </c>
      <c r="BD7749">
        <v>0</v>
      </c>
    </row>
    <row r="7750" spans="1:56" x14ac:dyDescent="0.35">
      <c r="A7750">
        <v>7749</v>
      </c>
      <c r="B7750">
        <v>52.788501026694</v>
      </c>
      <c r="C7750">
        <v>2017</v>
      </c>
      <c r="D7750">
        <v>0</v>
      </c>
      <c r="E7750" t="s">
        <v>55</v>
      </c>
      <c r="F7750">
        <v>0</v>
      </c>
      <c r="G7750" t="s">
        <v>55</v>
      </c>
      <c r="H7750" t="s">
        <v>55</v>
      </c>
      <c r="I7750" t="s">
        <v>55</v>
      </c>
      <c r="J7750">
        <v>1</v>
      </c>
      <c r="K7750" t="s">
        <v>55</v>
      </c>
      <c r="L7750">
        <v>3</v>
      </c>
      <c r="M7750">
        <v>1</v>
      </c>
      <c r="N7750">
        <v>1</v>
      </c>
      <c r="O7750">
        <v>0</v>
      </c>
      <c r="P7750">
        <v>0</v>
      </c>
      <c r="Q7750">
        <v>0</v>
      </c>
      <c r="R7750" t="b">
        <v>0</v>
      </c>
      <c r="S7750" t="b">
        <v>1</v>
      </c>
      <c r="T7750" t="b">
        <v>0</v>
      </c>
      <c r="U7750" t="b">
        <v>0</v>
      </c>
      <c r="V7750" t="b">
        <v>1</v>
      </c>
      <c r="W7750">
        <v>200</v>
      </c>
      <c r="X7750">
        <v>0</v>
      </c>
      <c r="Y7750">
        <v>0</v>
      </c>
      <c r="Z7750">
        <v>94</v>
      </c>
      <c r="AA7750" t="s">
        <v>55</v>
      </c>
      <c r="AB7750" t="s">
        <v>55</v>
      </c>
      <c r="AC7750" t="s">
        <v>55</v>
      </c>
      <c r="AD7750" t="s">
        <v>55</v>
      </c>
      <c r="AE7750" t="s">
        <v>55</v>
      </c>
      <c r="AF7750">
        <v>4.4000000000000004</v>
      </c>
      <c r="AG7750" t="s">
        <v>55</v>
      </c>
      <c r="AH7750" t="s">
        <v>55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1</v>
      </c>
      <c r="AP7750">
        <v>1</v>
      </c>
      <c r="AQ7750" t="s">
        <v>61</v>
      </c>
      <c r="AR7750" t="s">
        <v>55</v>
      </c>
      <c r="AS7750" t="s">
        <v>55</v>
      </c>
      <c r="AT7750" t="s">
        <v>55</v>
      </c>
      <c r="AU7750" t="s">
        <v>55</v>
      </c>
      <c r="AV7750" t="s">
        <v>55</v>
      </c>
      <c r="AW7750" t="s">
        <v>55</v>
      </c>
      <c r="AX7750" t="s">
        <v>55</v>
      </c>
      <c r="AY7750">
        <v>0</v>
      </c>
      <c r="AZ7750">
        <v>0</v>
      </c>
      <c r="BA7750">
        <v>0</v>
      </c>
      <c r="BB7750">
        <v>0</v>
      </c>
      <c r="BC7750">
        <v>83.145253205294594</v>
      </c>
      <c r="BD7750">
        <v>0</v>
      </c>
    </row>
    <row r="7751" spans="1:56" x14ac:dyDescent="0.35">
      <c r="A7751">
        <v>7750</v>
      </c>
      <c r="B7751">
        <v>74.381930184804901</v>
      </c>
      <c r="C7751">
        <v>2019</v>
      </c>
      <c r="D7751">
        <v>0</v>
      </c>
      <c r="E7751" t="s">
        <v>55</v>
      </c>
      <c r="F7751">
        <v>0</v>
      </c>
      <c r="G7751" t="e">
        <f>-Inf</f>
        <v>#NAME?</v>
      </c>
      <c r="H7751">
        <v>4</v>
      </c>
      <c r="I7751">
        <v>4</v>
      </c>
      <c r="J7751">
        <v>1</v>
      </c>
      <c r="K7751">
        <v>31.3</v>
      </c>
      <c r="L7751">
        <v>2</v>
      </c>
      <c r="M7751">
        <v>0</v>
      </c>
      <c r="N7751">
        <v>0</v>
      </c>
      <c r="O7751">
        <v>0</v>
      </c>
      <c r="P7751">
        <v>0</v>
      </c>
      <c r="Q7751">
        <v>0</v>
      </c>
      <c r="R7751" t="b">
        <v>1</v>
      </c>
      <c r="S7751" t="b">
        <v>0</v>
      </c>
      <c r="T7751" t="b">
        <v>0</v>
      </c>
      <c r="U7751" t="b">
        <v>1</v>
      </c>
      <c r="V7751" t="b">
        <v>0</v>
      </c>
      <c r="W7751">
        <v>800</v>
      </c>
      <c r="X7751">
        <v>1</v>
      </c>
      <c r="Y7751">
        <v>0</v>
      </c>
      <c r="Z7751">
        <v>350</v>
      </c>
      <c r="AA7751">
        <v>1</v>
      </c>
      <c r="AB7751">
        <v>52</v>
      </c>
      <c r="AC7751">
        <v>1</v>
      </c>
      <c r="AD7751">
        <v>1</v>
      </c>
      <c r="AE7751">
        <v>0</v>
      </c>
      <c r="AF7751">
        <v>1.6</v>
      </c>
      <c r="AG7751">
        <v>3</v>
      </c>
      <c r="AH7751" t="s">
        <v>55</v>
      </c>
      <c r="AI7751">
        <v>0</v>
      </c>
      <c r="AJ7751">
        <v>0</v>
      </c>
      <c r="AK7751">
        <v>1</v>
      </c>
      <c r="AL7751">
        <v>0</v>
      </c>
      <c r="AM7751">
        <v>0</v>
      </c>
      <c r="AN7751">
        <v>0</v>
      </c>
      <c r="AO7751">
        <v>1</v>
      </c>
      <c r="AP7751">
        <v>3</v>
      </c>
      <c r="AQ7751" t="s">
        <v>58</v>
      </c>
      <c r="AR7751" t="s">
        <v>55</v>
      </c>
      <c r="AS7751" t="s">
        <v>55</v>
      </c>
      <c r="AT7751" t="s">
        <v>55</v>
      </c>
      <c r="AU7751" t="s">
        <v>55</v>
      </c>
      <c r="AV7751" t="s">
        <v>55</v>
      </c>
      <c r="AW7751" t="s">
        <v>55</v>
      </c>
      <c r="AX7751" t="s">
        <v>55</v>
      </c>
      <c r="AY7751">
        <v>0</v>
      </c>
      <c r="AZ7751">
        <v>0</v>
      </c>
      <c r="BA7751">
        <v>0</v>
      </c>
      <c r="BB7751">
        <v>0</v>
      </c>
      <c r="BC7751">
        <v>69.476493991105698</v>
      </c>
      <c r="BD7751">
        <v>0</v>
      </c>
    </row>
    <row r="7752" spans="1:56" x14ac:dyDescent="0.35">
      <c r="A7752">
        <v>7751</v>
      </c>
      <c r="B7752">
        <v>46.568104038329899</v>
      </c>
      <c r="C7752">
        <v>2017</v>
      </c>
      <c r="D7752">
        <v>0</v>
      </c>
      <c r="E7752" t="s">
        <v>55</v>
      </c>
      <c r="F7752">
        <v>0</v>
      </c>
      <c r="G7752" t="s">
        <v>55</v>
      </c>
      <c r="H7752" t="s">
        <v>55</v>
      </c>
      <c r="I7752" t="s">
        <v>55</v>
      </c>
      <c r="J7752">
        <v>0</v>
      </c>
      <c r="K7752" t="s">
        <v>55</v>
      </c>
      <c r="L7752">
        <v>3</v>
      </c>
      <c r="M7752">
        <v>1</v>
      </c>
      <c r="N7752">
        <v>2</v>
      </c>
      <c r="O7752">
        <v>0</v>
      </c>
      <c r="P7752">
        <v>0</v>
      </c>
      <c r="Q7752">
        <v>0</v>
      </c>
      <c r="R7752" t="b">
        <v>0</v>
      </c>
      <c r="S7752" t="b">
        <v>1</v>
      </c>
      <c r="T7752" t="b">
        <v>0</v>
      </c>
      <c r="U7752" t="b">
        <v>0</v>
      </c>
      <c r="V7752" t="b">
        <v>1</v>
      </c>
      <c r="W7752">
        <v>300</v>
      </c>
      <c r="X7752">
        <v>0</v>
      </c>
      <c r="Y7752">
        <v>0</v>
      </c>
      <c r="Z7752">
        <v>120</v>
      </c>
      <c r="AA7752" t="s">
        <v>55</v>
      </c>
      <c r="AB7752" t="s">
        <v>55</v>
      </c>
      <c r="AC7752" t="s">
        <v>55</v>
      </c>
      <c r="AD7752" t="s">
        <v>55</v>
      </c>
      <c r="AE7752" t="s">
        <v>55</v>
      </c>
      <c r="AF7752">
        <v>9.5</v>
      </c>
      <c r="AG7752" t="s">
        <v>55</v>
      </c>
      <c r="AH7752" t="s">
        <v>55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1</v>
      </c>
      <c r="AP7752">
        <v>0</v>
      </c>
      <c r="AQ7752" t="s">
        <v>59</v>
      </c>
      <c r="AR7752" t="s">
        <v>55</v>
      </c>
      <c r="AS7752" t="s">
        <v>55</v>
      </c>
      <c r="AT7752" t="s">
        <v>55</v>
      </c>
      <c r="AU7752" t="s">
        <v>55</v>
      </c>
      <c r="AV7752" t="s">
        <v>55</v>
      </c>
      <c r="AW7752" t="s">
        <v>55</v>
      </c>
      <c r="AX7752" t="s">
        <v>55</v>
      </c>
      <c r="AY7752">
        <v>0</v>
      </c>
      <c r="AZ7752">
        <v>0</v>
      </c>
      <c r="BA7752">
        <v>0</v>
      </c>
      <c r="BB7752">
        <v>0</v>
      </c>
      <c r="BC7752">
        <v>81.870798758545305</v>
      </c>
      <c r="BD7752">
        <v>0</v>
      </c>
    </row>
    <row r="7753" spans="1:56" x14ac:dyDescent="0.35">
      <c r="A7753">
        <v>7752</v>
      </c>
      <c r="B7753">
        <v>69.724845995893205</v>
      </c>
      <c r="C7753">
        <v>2017</v>
      </c>
      <c r="D7753">
        <v>0</v>
      </c>
      <c r="E7753" t="s">
        <v>55</v>
      </c>
      <c r="F7753">
        <v>0</v>
      </c>
      <c r="G7753" t="s">
        <v>55</v>
      </c>
      <c r="H7753" t="s">
        <v>55</v>
      </c>
      <c r="I7753" t="s">
        <v>55</v>
      </c>
      <c r="J7753">
        <v>1</v>
      </c>
      <c r="K7753" t="s">
        <v>55</v>
      </c>
      <c r="L7753" t="s">
        <v>55</v>
      </c>
      <c r="M7753" t="s">
        <v>55</v>
      </c>
      <c r="N7753" t="s">
        <v>55</v>
      </c>
      <c r="O7753" t="s">
        <v>55</v>
      </c>
      <c r="P7753" t="s">
        <v>55</v>
      </c>
      <c r="Q7753" t="s">
        <v>55</v>
      </c>
      <c r="R7753" t="b">
        <v>1</v>
      </c>
      <c r="S7753" t="b">
        <v>0</v>
      </c>
      <c r="T7753" t="b">
        <v>0</v>
      </c>
      <c r="U7753" t="b">
        <v>1</v>
      </c>
      <c r="V7753" t="b">
        <v>0</v>
      </c>
      <c r="W7753">
        <v>50</v>
      </c>
      <c r="X7753">
        <v>0</v>
      </c>
      <c r="Y7753">
        <v>0</v>
      </c>
      <c r="Z7753" t="s">
        <v>55</v>
      </c>
      <c r="AA7753">
        <v>1</v>
      </c>
      <c r="AB7753">
        <v>19</v>
      </c>
      <c r="AC7753">
        <v>0</v>
      </c>
      <c r="AD7753">
        <v>0</v>
      </c>
      <c r="AE7753">
        <v>0</v>
      </c>
      <c r="AF7753">
        <v>7</v>
      </c>
      <c r="AG7753" t="s">
        <v>55</v>
      </c>
      <c r="AH7753" t="s">
        <v>55</v>
      </c>
      <c r="AI7753">
        <v>0</v>
      </c>
      <c r="AJ7753">
        <v>0</v>
      </c>
      <c r="AK7753">
        <v>0</v>
      </c>
      <c r="AL7753">
        <v>1</v>
      </c>
      <c r="AM7753">
        <v>0</v>
      </c>
      <c r="AN7753">
        <v>0</v>
      </c>
      <c r="AO7753">
        <v>1</v>
      </c>
      <c r="AP7753">
        <v>1</v>
      </c>
      <c r="AQ7753" t="s">
        <v>61</v>
      </c>
      <c r="AR7753" t="s">
        <v>55</v>
      </c>
      <c r="AS7753" t="s">
        <v>55</v>
      </c>
      <c r="AT7753" t="s">
        <v>55</v>
      </c>
      <c r="AU7753" t="s">
        <v>55</v>
      </c>
      <c r="AV7753" t="s">
        <v>55</v>
      </c>
      <c r="AW7753" t="s">
        <v>55</v>
      </c>
      <c r="AX7753" t="s">
        <v>55</v>
      </c>
      <c r="AY7753">
        <v>0</v>
      </c>
      <c r="AZ7753">
        <v>0</v>
      </c>
      <c r="BA7753">
        <v>0</v>
      </c>
      <c r="BB7753">
        <v>0</v>
      </c>
      <c r="BC7753" t="s">
        <v>55</v>
      </c>
      <c r="BD7753">
        <v>0</v>
      </c>
    </row>
    <row r="7754" spans="1:56" x14ac:dyDescent="0.35">
      <c r="A7754">
        <v>7753</v>
      </c>
      <c r="B7754">
        <v>39.9808350444901</v>
      </c>
      <c r="C7754">
        <v>2017</v>
      </c>
      <c r="D7754">
        <v>0</v>
      </c>
      <c r="E7754" t="s">
        <v>55</v>
      </c>
      <c r="F7754">
        <v>0</v>
      </c>
      <c r="G7754" t="s">
        <v>55</v>
      </c>
      <c r="H7754" t="s">
        <v>55</v>
      </c>
      <c r="I7754" t="s">
        <v>55</v>
      </c>
      <c r="J7754">
        <v>0</v>
      </c>
      <c r="K7754" t="s">
        <v>55</v>
      </c>
      <c r="L7754" t="s">
        <v>55</v>
      </c>
      <c r="M7754" t="s">
        <v>55</v>
      </c>
      <c r="N7754" t="s">
        <v>55</v>
      </c>
      <c r="O7754" t="s">
        <v>55</v>
      </c>
      <c r="P7754" t="s">
        <v>55</v>
      </c>
      <c r="Q7754" t="s">
        <v>55</v>
      </c>
      <c r="R7754" t="b">
        <v>0</v>
      </c>
      <c r="S7754" t="b">
        <v>1</v>
      </c>
      <c r="T7754" t="b">
        <v>0</v>
      </c>
      <c r="U7754" t="b">
        <v>1</v>
      </c>
      <c r="V7754" t="b">
        <v>0</v>
      </c>
      <c r="W7754" t="s">
        <v>55</v>
      </c>
      <c r="X7754" t="s">
        <v>55</v>
      </c>
      <c r="Y7754" t="s">
        <v>55</v>
      </c>
      <c r="Z7754" t="s">
        <v>55</v>
      </c>
      <c r="AA7754" t="s">
        <v>55</v>
      </c>
      <c r="AB7754" t="s">
        <v>55</v>
      </c>
      <c r="AC7754" t="s">
        <v>55</v>
      </c>
      <c r="AD7754" t="s">
        <v>55</v>
      </c>
      <c r="AE7754" t="s">
        <v>55</v>
      </c>
      <c r="AF7754">
        <v>8</v>
      </c>
      <c r="AG7754" t="s">
        <v>55</v>
      </c>
      <c r="AH7754" t="s">
        <v>55</v>
      </c>
      <c r="AI7754">
        <v>0</v>
      </c>
      <c r="AJ7754">
        <v>0</v>
      </c>
      <c r="AK7754">
        <v>0</v>
      </c>
      <c r="AL7754" t="s">
        <v>55</v>
      </c>
      <c r="AM7754">
        <v>0</v>
      </c>
      <c r="AN7754">
        <v>0</v>
      </c>
      <c r="AO7754">
        <v>1</v>
      </c>
      <c r="AP7754" t="s">
        <v>55</v>
      </c>
      <c r="AQ7754" t="s">
        <v>71</v>
      </c>
      <c r="AR7754" t="s">
        <v>55</v>
      </c>
      <c r="AS7754" t="s">
        <v>55</v>
      </c>
      <c r="AT7754" t="s">
        <v>55</v>
      </c>
      <c r="AU7754" t="s">
        <v>55</v>
      </c>
      <c r="AV7754" t="s">
        <v>55</v>
      </c>
      <c r="AW7754" t="s">
        <v>55</v>
      </c>
      <c r="AX7754" t="s">
        <v>55</v>
      </c>
      <c r="AY7754">
        <v>0</v>
      </c>
      <c r="AZ7754">
        <v>0</v>
      </c>
      <c r="BA7754">
        <v>0</v>
      </c>
      <c r="BB7754">
        <v>0</v>
      </c>
      <c r="BC7754" t="s">
        <v>55</v>
      </c>
      <c r="BD7754">
        <v>0</v>
      </c>
    </row>
    <row r="7755" spans="1:56" x14ac:dyDescent="0.35">
      <c r="A7755">
        <v>7754</v>
      </c>
      <c r="B7755">
        <v>68.418891170431195</v>
      </c>
      <c r="C7755">
        <v>2017</v>
      </c>
      <c r="D7755">
        <v>0</v>
      </c>
      <c r="E7755" t="s">
        <v>55</v>
      </c>
      <c r="F7755">
        <v>0</v>
      </c>
      <c r="G7755" t="s">
        <v>55</v>
      </c>
      <c r="H7755" t="s">
        <v>55</v>
      </c>
      <c r="I7755" t="s">
        <v>55</v>
      </c>
      <c r="J7755">
        <v>1</v>
      </c>
      <c r="K7755" t="s">
        <v>55</v>
      </c>
      <c r="L7755">
        <v>3</v>
      </c>
      <c r="M7755">
        <v>1</v>
      </c>
      <c r="N7755">
        <v>2</v>
      </c>
      <c r="O7755">
        <v>0</v>
      </c>
      <c r="P7755">
        <v>0</v>
      </c>
      <c r="Q7755">
        <v>0</v>
      </c>
      <c r="R7755" t="b">
        <v>0</v>
      </c>
      <c r="S7755" t="b">
        <v>1</v>
      </c>
      <c r="T7755" t="b">
        <v>0</v>
      </c>
      <c r="U7755" t="b">
        <v>0</v>
      </c>
      <c r="V7755" t="b">
        <v>1</v>
      </c>
      <c r="W7755">
        <v>250</v>
      </c>
      <c r="X7755">
        <v>0</v>
      </c>
      <c r="Y7755">
        <v>0</v>
      </c>
      <c r="Z7755">
        <v>100</v>
      </c>
      <c r="AA7755" t="s">
        <v>55</v>
      </c>
      <c r="AB7755" t="s">
        <v>55</v>
      </c>
      <c r="AC7755" t="s">
        <v>55</v>
      </c>
      <c r="AD7755" t="s">
        <v>55</v>
      </c>
      <c r="AE7755" t="s">
        <v>55</v>
      </c>
      <c r="AF7755">
        <v>13.1</v>
      </c>
      <c r="AG7755">
        <v>2</v>
      </c>
      <c r="AH7755" t="s">
        <v>55</v>
      </c>
      <c r="AI7755">
        <v>0</v>
      </c>
      <c r="AJ7755">
        <v>1</v>
      </c>
      <c r="AK7755">
        <v>0</v>
      </c>
      <c r="AL7755">
        <v>0</v>
      </c>
      <c r="AM7755">
        <v>0</v>
      </c>
      <c r="AN7755">
        <v>0</v>
      </c>
      <c r="AO7755">
        <v>1</v>
      </c>
      <c r="AP7755">
        <v>2</v>
      </c>
      <c r="AQ7755" t="s">
        <v>87</v>
      </c>
      <c r="AR7755" t="s">
        <v>55</v>
      </c>
      <c r="AS7755" t="s">
        <v>55</v>
      </c>
      <c r="AT7755" t="s">
        <v>55</v>
      </c>
      <c r="AU7755" t="s">
        <v>55</v>
      </c>
      <c r="AV7755" t="s">
        <v>55</v>
      </c>
      <c r="AW7755" t="s">
        <v>55</v>
      </c>
      <c r="AX7755" t="s">
        <v>55</v>
      </c>
      <c r="AY7755">
        <v>0</v>
      </c>
      <c r="AZ7755">
        <v>0</v>
      </c>
      <c r="BA7755">
        <v>0</v>
      </c>
      <c r="BB7755">
        <v>0</v>
      </c>
      <c r="BC7755">
        <v>49.404089165475902</v>
      </c>
      <c r="BD7755">
        <v>0</v>
      </c>
    </row>
    <row r="7756" spans="1:56" x14ac:dyDescent="0.35">
      <c r="A7756">
        <v>7755</v>
      </c>
      <c r="B7756">
        <v>69.453798767967101</v>
      </c>
      <c r="C7756">
        <v>2018</v>
      </c>
      <c r="D7756">
        <v>0</v>
      </c>
      <c r="E7756" t="s">
        <v>55</v>
      </c>
      <c r="F7756">
        <v>0</v>
      </c>
      <c r="G7756" t="s">
        <v>55</v>
      </c>
      <c r="H7756" t="s">
        <v>55</v>
      </c>
      <c r="I7756" t="s">
        <v>55</v>
      </c>
      <c r="J7756">
        <v>1</v>
      </c>
      <c r="K7756" t="s">
        <v>55</v>
      </c>
      <c r="L7756">
        <v>3</v>
      </c>
      <c r="M7756">
        <v>1</v>
      </c>
      <c r="N7756">
        <v>2</v>
      </c>
      <c r="O7756">
        <v>0</v>
      </c>
      <c r="P7756">
        <v>0</v>
      </c>
      <c r="Q7756">
        <v>0</v>
      </c>
      <c r="R7756" t="b">
        <v>1</v>
      </c>
      <c r="S7756" t="b">
        <v>0</v>
      </c>
      <c r="T7756" t="b">
        <v>0</v>
      </c>
      <c r="U7756" t="b">
        <v>0</v>
      </c>
      <c r="V7756" t="b">
        <v>1</v>
      </c>
      <c r="W7756">
        <v>200</v>
      </c>
      <c r="X7756">
        <v>0</v>
      </c>
      <c r="Y7756">
        <v>0</v>
      </c>
      <c r="Z7756">
        <v>202</v>
      </c>
      <c r="AA7756">
        <v>1</v>
      </c>
      <c r="AB7756" t="s">
        <v>55</v>
      </c>
      <c r="AC7756" t="s">
        <v>55</v>
      </c>
      <c r="AD7756" t="s">
        <v>55</v>
      </c>
      <c r="AE7756">
        <v>1</v>
      </c>
      <c r="AF7756">
        <v>4.0999999999999996</v>
      </c>
      <c r="AG7756">
        <v>2</v>
      </c>
      <c r="AH7756" t="s">
        <v>55</v>
      </c>
      <c r="AI7756">
        <v>0</v>
      </c>
      <c r="AJ7756">
        <v>1</v>
      </c>
      <c r="AK7756">
        <v>0</v>
      </c>
      <c r="AL7756">
        <v>0</v>
      </c>
      <c r="AM7756">
        <v>0</v>
      </c>
      <c r="AN7756">
        <v>0</v>
      </c>
      <c r="AO7756">
        <v>1</v>
      </c>
      <c r="AP7756">
        <v>1</v>
      </c>
      <c r="AQ7756" t="s">
        <v>61</v>
      </c>
      <c r="AR7756" t="s">
        <v>55</v>
      </c>
      <c r="AS7756" t="s">
        <v>55</v>
      </c>
      <c r="AT7756" t="s">
        <v>55</v>
      </c>
      <c r="AU7756" t="s">
        <v>55</v>
      </c>
      <c r="AV7756" t="s">
        <v>55</v>
      </c>
      <c r="AW7756" t="s">
        <v>55</v>
      </c>
      <c r="AX7756" t="s">
        <v>55</v>
      </c>
      <c r="AY7756">
        <v>0</v>
      </c>
      <c r="AZ7756">
        <v>0</v>
      </c>
      <c r="BA7756">
        <v>0</v>
      </c>
      <c r="BB7756">
        <v>0</v>
      </c>
      <c r="BC7756">
        <v>37.494451073568698</v>
      </c>
      <c r="BD7756">
        <v>0</v>
      </c>
    </row>
    <row r="7757" spans="1:56" x14ac:dyDescent="0.35">
      <c r="A7757">
        <v>7756</v>
      </c>
      <c r="B7757">
        <v>66.171115674195804</v>
      </c>
      <c r="C7757">
        <v>2018</v>
      </c>
      <c r="D7757">
        <v>0</v>
      </c>
      <c r="E7757" t="s">
        <v>55</v>
      </c>
      <c r="F7757">
        <v>0</v>
      </c>
      <c r="G7757" t="s">
        <v>55</v>
      </c>
      <c r="H7757" t="s">
        <v>55</v>
      </c>
      <c r="I7757" t="s">
        <v>55</v>
      </c>
      <c r="J7757">
        <v>0</v>
      </c>
      <c r="K7757" t="s">
        <v>55</v>
      </c>
      <c r="L7757">
        <v>3</v>
      </c>
      <c r="M7757">
        <v>1</v>
      </c>
      <c r="N7757">
        <v>2</v>
      </c>
      <c r="O7757">
        <v>0</v>
      </c>
      <c r="P7757">
        <v>0</v>
      </c>
      <c r="Q7757">
        <v>0</v>
      </c>
      <c r="R7757" t="b">
        <v>0</v>
      </c>
      <c r="S7757" t="b">
        <v>1</v>
      </c>
      <c r="T7757" t="b">
        <v>0</v>
      </c>
      <c r="U7757" t="b">
        <v>0</v>
      </c>
      <c r="V7757" t="b">
        <v>1</v>
      </c>
      <c r="W7757">
        <v>150</v>
      </c>
      <c r="X7757">
        <v>0</v>
      </c>
      <c r="Y7757">
        <v>0</v>
      </c>
      <c r="Z7757">
        <v>116</v>
      </c>
      <c r="AA7757" t="s">
        <v>55</v>
      </c>
      <c r="AB7757" t="s">
        <v>55</v>
      </c>
      <c r="AC7757" t="s">
        <v>55</v>
      </c>
      <c r="AD7757" t="s">
        <v>55</v>
      </c>
      <c r="AE7757" t="s">
        <v>55</v>
      </c>
      <c r="AF7757">
        <v>9.1999999999999993</v>
      </c>
      <c r="AG7757">
        <v>1</v>
      </c>
      <c r="AH7757" t="s">
        <v>55</v>
      </c>
      <c r="AI7757">
        <v>1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1</v>
      </c>
      <c r="AP7757">
        <v>3</v>
      </c>
      <c r="AQ7757" t="s">
        <v>58</v>
      </c>
      <c r="AR7757">
        <v>1</v>
      </c>
      <c r="AS7757" t="s">
        <v>55</v>
      </c>
      <c r="AT7757" t="s">
        <v>55</v>
      </c>
      <c r="AU7757" t="s">
        <v>55</v>
      </c>
      <c r="AV7757" t="s">
        <v>55</v>
      </c>
      <c r="AW7757" t="s">
        <v>55</v>
      </c>
      <c r="AX7757" t="s">
        <v>55</v>
      </c>
      <c r="AY7757">
        <v>0</v>
      </c>
      <c r="AZ7757">
        <v>0</v>
      </c>
      <c r="BA7757">
        <v>0</v>
      </c>
      <c r="BB7757">
        <v>0</v>
      </c>
      <c r="BC7757">
        <v>88.936086392932395</v>
      </c>
      <c r="BD7757">
        <v>0</v>
      </c>
    </row>
    <row r="7758" spans="1:56" x14ac:dyDescent="0.35">
      <c r="A7758">
        <v>7757</v>
      </c>
      <c r="B7758">
        <v>65.207392197125301</v>
      </c>
      <c r="C7758">
        <v>2017</v>
      </c>
      <c r="D7758">
        <v>0</v>
      </c>
      <c r="E7758" t="s">
        <v>55</v>
      </c>
      <c r="F7758">
        <v>0</v>
      </c>
      <c r="G7758" t="e">
        <f>-Inf</f>
        <v>#NAME?</v>
      </c>
      <c r="H7758">
        <v>6</v>
      </c>
      <c r="I7758">
        <v>6</v>
      </c>
      <c r="J7758">
        <v>1</v>
      </c>
      <c r="K7758" t="s">
        <v>55</v>
      </c>
      <c r="L7758">
        <v>3</v>
      </c>
      <c r="M7758">
        <v>1</v>
      </c>
      <c r="N7758">
        <v>0</v>
      </c>
      <c r="O7758">
        <v>0</v>
      </c>
      <c r="P7758">
        <v>0</v>
      </c>
      <c r="Q7758">
        <v>0</v>
      </c>
      <c r="R7758" t="b">
        <v>0</v>
      </c>
      <c r="S7758" t="b">
        <v>1</v>
      </c>
      <c r="T7758" t="b">
        <v>0</v>
      </c>
      <c r="U7758" t="b">
        <v>1</v>
      </c>
      <c r="V7758" t="b">
        <v>0</v>
      </c>
      <c r="W7758">
        <v>180</v>
      </c>
      <c r="X7758">
        <v>0</v>
      </c>
      <c r="Y7758">
        <v>0</v>
      </c>
      <c r="Z7758">
        <v>141</v>
      </c>
      <c r="AA7758">
        <v>1</v>
      </c>
      <c r="AB7758" t="s">
        <v>55</v>
      </c>
      <c r="AC7758" t="s">
        <v>55</v>
      </c>
      <c r="AD7758" t="s">
        <v>55</v>
      </c>
      <c r="AE7758" t="s">
        <v>55</v>
      </c>
      <c r="AF7758">
        <v>4.2</v>
      </c>
      <c r="AG7758">
        <v>4</v>
      </c>
      <c r="AH7758" t="s">
        <v>55</v>
      </c>
      <c r="AI7758">
        <v>0</v>
      </c>
      <c r="AJ7758">
        <v>0</v>
      </c>
      <c r="AK7758">
        <v>1</v>
      </c>
      <c r="AL7758">
        <v>0</v>
      </c>
      <c r="AM7758">
        <v>0</v>
      </c>
      <c r="AN7758">
        <v>0</v>
      </c>
      <c r="AO7758">
        <v>1</v>
      </c>
      <c r="AP7758">
        <v>1</v>
      </c>
      <c r="AQ7758" t="s">
        <v>61</v>
      </c>
      <c r="AR7758" t="s">
        <v>55</v>
      </c>
      <c r="AS7758" t="s">
        <v>55</v>
      </c>
      <c r="AT7758" t="s">
        <v>55</v>
      </c>
      <c r="AU7758" t="s">
        <v>55</v>
      </c>
      <c r="AV7758" t="s">
        <v>55</v>
      </c>
      <c r="AW7758" t="s">
        <v>55</v>
      </c>
      <c r="AX7758" t="s">
        <v>55</v>
      </c>
      <c r="AY7758">
        <v>0</v>
      </c>
      <c r="AZ7758">
        <v>0</v>
      </c>
      <c r="BA7758">
        <v>0</v>
      </c>
      <c r="BB7758">
        <v>0</v>
      </c>
      <c r="BC7758">
        <v>64.540976115336306</v>
      </c>
      <c r="BD7758">
        <v>0</v>
      </c>
    </row>
    <row r="7759" spans="1:56" x14ac:dyDescent="0.35">
      <c r="A7759">
        <v>7758</v>
      </c>
      <c r="B7759">
        <v>59.326488706365502</v>
      </c>
      <c r="C7759">
        <v>2017</v>
      </c>
      <c r="D7759">
        <v>0</v>
      </c>
      <c r="E7759" t="s">
        <v>55</v>
      </c>
      <c r="F7759">
        <v>0</v>
      </c>
      <c r="G7759" t="s">
        <v>55</v>
      </c>
      <c r="H7759" t="s">
        <v>55</v>
      </c>
      <c r="I7759" t="s">
        <v>55</v>
      </c>
      <c r="J7759">
        <v>1</v>
      </c>
      <c r="K7759">
        <v>26.5</v>
      </c>
      <c r="L7759">
        <v>2</v>
      </c>
      <c r="M7759">
        <v>0</v>
      </c>
      <c r="N7759">
        <v>0</v>
      </c>
      <c r="O7759">
        <v>0</v>
      </c>
      <c r="P7759">
        <v>0</v>
      </c>
      <c r="Q7759">
        <v>0</v>
      </c>
      <c r="R7759" t="b">
        <v>1</v>
      </c>
      <c r="S7759" t="b">
        <v>0</v>
      </c>
      <c r="T7759" t="b">
        <v>1</v>
      </c>
      <c r="U7759" t="b">
        <v>0</v>
      </c>
      <c r="V7759" t="b">
        <v>0</v>
      </c>
      <c r="W7759">
        <v>250</v>
      </c>
      <c r="X7759">
        <v>0</v>
      </c>
      <c r="Y7759">
        <v>0</v>
      </c>
      <c r="Z7759">
        <v>172</v>
      </c>
      <c r="AA7759">
        <v>1</v>
      </c>
      <c r="AB7759">
        <v>27</v>
      </c>
      <c r="AC7759">
        <v>0</v>
      </c>
      <c r="AD7759">
        <v>0</v>
      </c>
      <c r="AE7759">
        <v>0</v>
      </c>
      <c r="AF7759">
        <v>3.5</v>
      </c>
      <c r="AG7759">
        <v>2</v>
      </c>
      <c r="AH7759" t="s">
        <v>55</v>
      </c>
      <c r="AI7759">
        <v>0</v>
      </c>
      <c r="AJ7759">
        <v>1</v>
      </c>
      <c r="AK7759">
        <v>0</v>
      </c>
      <c r="AL7759">
        <v>0</v>
      </c>
      <c r="AM7759">
        <v>0</v>
      </c>
      <c r="AN7759">
        <v>0</v>
      </c>
      <c r="AO7759">
        <v>1</v>
      </c>
      <c r="AP7759">
        <v>1</v>
      </c>
      <c r="AQ7759" t="s">
        <v>56</v>
      </c>
      <c r="AR7759" t="s">
        <v>55</v>
      </c>
      <c r="AS7759" t="s">
        <v>55</v>
      </c>
      <c r="AT7759" t="s">
        <v>55</v>
      </c>
      <c r="AU7759" t="s">
        <v>78</v>
      </c>
      <c r="AV7759" t="s">
        <v>72</v>
      </c>
      <c r="AW7759" t="s">
        <v>55</v>
      </c>
      <c r="AX7759" t="s">
        <v>55</v>
      </c>
      <c r="AY7759">
        <v>0</v>
      </c>
      <c r="AZ7759">
        <v>0</v>
      </c>
      <c r="BA7759">
        <v>0</v>
      </c>
      <c r="BB7759">
        <v>0</v>
      </c>
      <c r="BC7759">
        <v>72.740504799477407</v>
      </c>
      <c r="BD7759">
        <v>0</v>
      </c>
    </row>
    <row r="7760" spans="1:56" x14ac:dyDescent="0.35">
      <c r="A7760">
        <v>7759</v>
      </c>
      <c r="B7760">
        <v>56.6652977412731</v>
      </c>
      <c r="C7760">
        <v>2019</v>
      </c>
      <c r="D7760">
        <v>0</v>
      </c>
      <c r="E7760" t="s">
        <v>55</v>
      </c>
      <c r="F7760">
        <v>0</v>
      </c>
      <c r="G7760" t="s">
        <v>55</v>
      </c>
      <c r="H7760" t="s">
        <v>55</v>
      </c>
      <c r="I7760" t="s">
        <v>55</v>
      </c>
      <c r="J7760">
        <v>1</v>
      </c>
      <c r="K7760" t="s">
        <v>55</v>
      </c>
      <c r="L7760">
        <v>4</v>
      </c>
      <c r="M7760">
        <v>1</v>
      </c>
      <c r="N7760">
        <v>3</v>
      </c>
      <c r="O7760">
        <v>1</v>
      </c>
      <c r="P7760">
        <v>0</v>
      </c>
      <c r="Q7760">
        <v>0</v>
      </c>
      <c r="R7760" t="b">
        <v>0</v>
      </c>
      <c r="S7760" t="b">
        <v>1</v>
      </c>
      <c r="T7760" t="b">
        <v>0</v>
      </c>
      <c r="U7760" t="b">
        <v>1</v>
      </c>
      <c r="V7760" t="b">
        <v>0</v>
      </c>
      <c r="W7760">
        <v>50</v>
      </c>
      <c r="X7760">
        <v>0</v>
      </c>
      <c r="Y7760">
        <v>0</v>
      </c>
      <c r="Z7760">
        <v>209</v>
      </c>
      <c r="AA7760" t="s">
        <v>55</v>
      </c>
      <c r="AB7760" t="s">
        <v>55</v>
      </c>
      <c r="AC7760" t="s">
        <v>55</v>
      </c>
      <c r="AD7760" t="s">
        <v>55</v>
      </c>
      <c r="AE7760" t="s">
        <v>55</v>
      </c>
      <c r="AF7760">
        <v>3.4</v>
      </c>
      <c r="AG7760">
        <v>3</v>
      </c>
      <c r="AH7760" t="s">
        <v>55</v>
      </c>
      <c r="AI7760">
        <v>0</v>
      </c>
      <c r="AJ7760">
        <v>0</v>
      </c>
      <c r="AK7760">
        <v>1</v>
      </c>
      <c r="AL7760">
        <v>0</v>
      </c>
      <c r="AM7760">
        <v>0</v>
      </c>
      <c r="AN7760">
        <v>0</v>
      </c>
      <c r="AO7760">
        <v>1</v>
      </c>
      <c r="AP7760">
        <v>1</v>
      </c>
      <c r="AQ7760" t="s">
        <v>56</v>
      </c>
      <c r="AR7760" t="s">
        <v>55</v>
      </c>
      <c r="AS7760" t="s">
        <v>55</v>
      </c>
      <c r="AT7760" t="s">
        <v>55</v>
      </c>
      <c r="AU7760" t="s">
        <v>55</v>
      </c>
      <c r="AV7760" t="s">
        <v>55</v>
      </c>
      <c r="AW7760" t="s">
        <v>55</v>
      </c>
      <c r="AX7760" t="s">
        <v>55</v>
      </c>
      <c r="AY7760">
        <v>0</v>
      </c>
      <c r="AZ7760">
        <v>0</v>
      </c>
      <c r="BA7760">
        <v>0</v>
      </c>
      <c r="BB7760">
        <v>0</v>
      </c>
      <c r="BC7760">
        <v>4.4031344676667299</v>
      </c>
      <c r="BD7760">
        <v>0</v>
      </c>
    </row>
    <row r="7761" spans="1:56" x14ac:dyDescent="0.35">
      <c r="A7761">
        <v>7760</v>
      </c>
      <c r="B7761">
        <v>71.290896646132794</v>
      </c>
      <c r="C7761">
        <v>2018</v>
      </c>
      <c r="D7761">
        <v>0</v>
      </c>
      <c r="E7761" t="s">
        <v>55</v>
      </c>
      <c r="F7761">
        <v>0</v>
      </c>
      <c r="G7761" t="s">
        <v>55</v>
      </c>
      <c r="H7761" t="s">
        <v>55</v>
      </c>
      <c r="I7761" t="s">
        <v>55</v>
      </c>
      <c r="J7761">
        <v>1</v>
      </c>
      <c r="K7761" t="s">
        <v>55</v>
      </c>
      <c r="L7761">
        <v>3</v>
      </c>
      <c r="M7761">
        <v>1</v>
      </c>
      <c r="N7761">
        <v>2</v>
      </c>
      <c r="O7761">
        <v>0</v>
      </c>
      <c r="P7761">
        <v>0</v>
      </c>
      <c r="Q7761">
        <v>0</v>
      </c>
      <c r="R7761" t="b">
        <v>1</v>
      </c>
      <c r="S7761" t="b">
        <v>0</v>
      </c>
      <c r="T7761" t="b">
        <v>0</v>
      </c>
      <c r="U7761" t="b">
        <v>0</v>
      </c>
      <c r="V7761" t="b">
        <v>1</v>
      </c>
      <c r="W7761">
        <v>300</v>
      </c>
      <c r="X7761">
        <v>0</v>
      </c>
      <c r="Y7761">
        <v>0</v>
      </c>
      <c r="Z7761">
        <v>153</v>
      </c>
      <c r="AA7761">
        <v>1</v>
      </c>
      <c r="AB7761">
        <v>37</v>
      </c>
      <c r="AC7761">
        <v>1</v>
      </c>
      <c r="AD7761">
        <v>0</v>
      </c>
      <c r="AE7761">
        <v>1</v>
      </c>
      <c r="AF7761">
        <v>2.8</v>
      </c>
      <c r="AG7761">
        <v>3</v>
      </c>
      <c r="AH7761" t="s">
        <v>55</v>
      </c>
      <c r="AI7761">
        <v>0</v>
      </c>
      <c r="AJ7761">
        <v>0</v>
      </c>
      <c r="AK7761">
        <v>1</v>
      </c>
      <c r="AL7761">
        <v>0</v>
      </c>
      <c r="AM7761">
        <v>0</v>
      </c>
      <c r="AN7761">
        <v>1</v>
      </c>
      <c r="AO7761">
        <v>1</v>
      </c>
      <c r="AP7761">
        <v>0</v>
      </c>
      <c r="AQ7761" t="s">
        <v>59</v>
      </c>
      <c r="AR7761" t="s">
        <v>55</v>
      </c>
      <c r="AS7761" t="s">
        <v>55</v>
      </c>
      <c r="AT7761" t="s">
        <v>55</v>
      </c>
      <c r="AU7761" t="s">
        <v>63</v>
      </c>
      <c r="AV7761" t="s">
        <v>72</v>
      </c>
      <c r="AW7761" t="s">
        <v>68</v>
      </c>
      <c r="AX7761" t="s">
        <v>69</v>
      </c>
      <c r="AY7761">
        <v>0</v>
      </c>
      <c r="AZ7761">
        <v>0</v>
      </c>
      <c r="BA7761">
        <v>0</v>
      </c>
      <c r="BB7761">
        <v>0</v>
      </c>
      <c r="BC7761">
        <v>78.225262033182105</v>
      </c>
      <c r="BD7761">
        <v>0</v>
      </c>
    </row>
    <row r="7762" spans="1:56" x14ac:dyDescent="0.35">
      <c r="A7762">
        <v>7761</v>
      </c>
      <c r="B7762">
        <v>65.935660506502401</v>
      </c>
      <c r="C7762">
        <v>2017</v>
      </c>
      <c r="D7762">
        <v>0</v>
      </c>
      <c r="E7762" t="s">
        <v>55</v>
      </c>
      <c r="F7762">
        <v>0</v>
      </c>
      <c r="G7762" t="s">
        <v>55</v>
      </c>
      <c r="H7762" t="s">
        <v>55</v>
      </c>
      <c r="I7762" t="s">
        <v>55</v>
      </c>
      <c r="J7762">
        <v>1</v>
      </c>
      <c r="K7762">
        <v>27.14</v>
      </c>
      <c r="L7762">
        <v>2</v>
      </c>
      <c r="M7762">
        <v>0</v>
      </c>
      <c r="N7762">
        <v>5</v>
      </c>
      <c r="O7762">
        <v>1</v>
      </c>
      <c r="P7762">
        <v>1</v>
      </c>
      <c r="Q7762">
        <v>1</v>
      </c>
      <c r="R7762" t="b">
        <v>0</v>
      </c>
      <c r="S7762" t="b">
        <v>1</v>
      </c>
      <c r="T7762" t="b">
        <v>0</v>
      </c>
      <c r="U7762" t="b">
        <v>0</v>
      </c>
      <c r="V7762" t="b">
        <v>1</v>
      </c>
      <c r="W7762">
        <v>150</v>
      </c>
      <c r="X7762">
        <v>0</v>
      </c>
      <c r="Y7762">
        <v>0</v>
      </c>
      <c r="Z7762">
        <v>136</v>
      </c>
      <c r="AA7762">
        <v>0</v>
      </c>
      <c r="AB7762" t="s">
        <v>55</v>
      </c>
      <c r="AC7762" t="s">
        <v>55</v>
      </c>
      <c r="AD7762" t="s">
        <v>55</v>
      </c>
      <c r="AE7762" t="s">
        <v>55</v>
      </c>
      <c r="AF7762">
        <v>6.4</v>
      </c>
      <c r="AG7762">
        <v>2</v>
      </c>
      <c r="AH7762" t="s">
        <v>55</v>
      </c>
      <c r="AI7762">
        <v>0</v>
      </c>
      <c r="AJ7762">
        <v>1</v>
      </c>
      <c r="AK7762">
        <v>0</v>
      </c>
      <c r="AL7762">
        <v>0</v>
      </c>
      <c r="AM7762">
        <v>0</v>
      </c>
      <c r="AN7762">
        <v>0</v>
      </c>
      <c r="AO7762">
        <v>1</v>
      </c>
      <c r="AP7762">
        <v>3</v>
      </c>
      <c r="AQ7762" t="s">
        <v>58</v>
      </c>
      <c r="AR7762">
        <v>1</v>
      </c>
      <c r="AS7762" t="s">
        <v>55</v>
      </c>
      <c r="AT7762" t="s">
        <v>55</v>
      </c>
      <c r="AU7762" t="s">
        <v>55</v>
      </c>
      <c r="AV7762" t="s">
        <v>55</v>
      </c>
      <c r="AW7762" t="s">
        <v>55</v>
      </c>
      <c r="AX7762" t="s">
        <v>55</v>
      </c>
      <c r="AY7762">
        <v>0</v>
      </c>
      <c r="AZ7762">
        <v>0</v>
      </c>
      <c r="BA7762">
        <v>0</v>
      </c>
      <c r="BB7762">
        <v>0</v>
      </c>
      <c r="BC7762">
        <v>96.323916101421204</v>
      </c>
      <c r="BD7762">
        <v>0</v>
      </c>
    </row>
    <row r="7763" spans="1:56" x14ac:dyDescent="0.35">
      <c r="A7763">
        <v>7762</v>
      </c>
      <c r="B7763">
        <v>62.677618069815203</v>
      </c>
      <c r="C7763">
        <v>2017</v>
      </c>
      <c r="D7763">
        <v>0</v>
      </c>
      <c r="E7763" t="s">
        <v>55</v>
      </c>
      <c r="F7763">
        <v>0</v>
      </c>
      <c r="G7763" t="s">
        <v>55</v>
      </c>
      <c r="H7763" t="s">
        <v>55</v>
      </c>
      <c r="I7763" t="s">
        <v>55</v>
      </c>
      <c r="J7763">
        <v>1</v>
      </c>
      <c r="K7763">
        <v>25.01</v>
      </c>
      <c r="L7763">
        <v>3</v>
      </c>
      <c r="M7763">
        <v>1</v>
      </c>
      <c r="N7763">
        <v>0</v>
      </c>
      <c r="O7763">
        <v>0</v>
      </c>
      <c r="P7763">
        <v>0</v>
      </c>
      <c r="Q7763">
        <v>0</v>
      </c>
      <c r="R7763" t="b">
        <v>1</v>
      </c>
      <c r="S7763" t="b">
        <v>0</v>
      </c>
      <c r="T7763" t="b">
        <v>1</v>
      </c>
      <c r="U7763" t="b">
        <v>0</v>
      </c>
      <c r="V7763" t="b">
        <v>0</v>
      </c>
      <c r="W7763">
        <v>50</v>
      </c>
      <c r="X7763">
        <v>0</v>
      </c>
      <c r="Y7763">
        <v>0</v>
      </c>
      <c r="Z7763">
        <v>140</v>
      </c>
      <c r="AA7763">
        <v>1</v>
      </c>
      <c r="AB7763">
        <v>16</v>
      </c>
      <c r="AC7763">
        <v>0</v>
      </c>
      <c r="AD7763">
        <v>0</v>
      </c>
      <c r="AE7763">
        <v>0</v>
      </c>
      <c r="AF7763">
        <v>2.2000000000000002</v>
      </c>
      <c r="AG7763">
        <v>2</v>
      </c>
      <c r="AH7763" t="s">
        <v>55</v>
      </c>
      <c r="AI7763">
        <v>0</v>
      </c>
      <c r="AJ7763">
        <v>1</v>
      </c>
      <c r="AK7763">
        <v>0</v>
      </c>
      <c r="AL7763">
        <v>0</v>
      </c>
      <c r="AM7763">
        <v>0</v>
      </c>
      <c r="AN7763">
        <v>0</v>
      </c>
      <c r="AO7763">
        <v>1</v>
      </c>
      <c r="AP7763">
        <v>1</v>
      </c>
      <c r="AQ7763" t="s">
        <v>56</v>
      </c>
      <c r="AR7763" t="s">
        <v>55</v>
      </c>
      <c r="AS7763" t="s">
        <v>55</v>
      </c>
      <c r="AT7763" t="s">
        <v>55</v>
      </c>
      <c r="AU7763" t="s">
        <v>67</v>
      </c>
      <c r="AV7763" t="s">
        <v>72</v>
      </c>
      <c r="AW7763" t="s">
        <v>55</v>
      </c>
      <c r="AX7763" t="s">
        <v>55</v>
      </c>
      <c r="AY7763">
        <v>0</v>
      </c>
      <c r="AZ7763">
        <v>0</v>
      </c>
      <c r="BA7763">
        <v>0</v>
      </c>
      <c r="BB7763">
        <v>0</v>
      </c>
      <c r="BC7763">
        <v>59.3210024533903</v>
      </c>
      <c r="BD7763">
        <v>0</v>
      </c>
    </row>
    <row r="7764" spans="1:56" x14ac:dyDescent="0.35">
      <c r="A7764">
        <v>7763</v>
      </c>
      <c r="B7764">
        <v>57.908281998631097</v>
      </c>
      <c r="C7764">
        <v>2017</v>
      </c>
      <c r="D7764">
        <v>0</v>
      </c>
      <c r="E7764" t="s">
        <v>55</v>
      </c>
      <c r="F7764">
        <v>0</v>
      </c>
      <c r="G7764" t="s">
        <v>55</v>
      </c>
      <c r="H7764" t="s">
        <v>55</v>
      </c>
      <c r="I7764" t="s">
        <v>55</v>
      </c>
      <c r="J7764">
        <v>1</v>
      </c>
      <c r="K7764">
        <v>31.88</v>
      </c>
      <c r="L7764">
        <v>3</v>
      </c>
      <c r="M7764">
        <v>1</v>
      </c>
      <c r="N7764">
        <v>0</v>
      </c>
      <c r="O7764">
        <v>0</v>
      </c>
      <c r="P7764">
        <v>0</v>
      </c>
      <c r="Q7764">
        <v>0</v>
      </c>
      <c r="R7764" t="b">
        <v>0</v>
      </c>
      <c r="S7764" t="b">
        <v>1</v>
      </c>
      <c r="T7764" t="b">
        <v>0</v>
      </c>
      <c r="U7764" t="b">
        <v>1</v>
      </c>
      <c r="V7764" t="b">
        <v>0</v>
      </c>
      <c r="W7764">
        <v>25</v>
      </c>
      <c r="X7764">
        <v>0</v>
      </c>
      <c r="Y7764">
        <v>0</v>
      </c>
      <c r="Z7764">
        <v>115</v>
      </c>
      <c r="AA7764" t="s">
        <v>55</v>
      </c>
      <c r="AB7764" t="s">
        <v>55</v>
      </c>
      <c r="AC7764" t="s">
        <v>55</v>
      </c>
      <c r="AD7764" t="s">
        <v>55</v>
      </c>
      <c r="AE7764" t="s">
        <v>55</v>
      </c>
      <c r="AF7764">
        <v>8.1</v>
      </c>
      <c r="AG7764">
        <v>2</v>
      </c>
      <c r="AH7764" t="s">
        <v>55</v>
      </c>
      <c r="AI7764">
        <v>0</v>
      </c>
      <c r="AJ7764">
        <v>1</v>
      </c>
      <c r="AK7764">
        <v>0</v>
      </c>
      <c r="AL7764">
        <v>0</v>
      </c>
      <c r="AM7764">
        <v>0</v>
      </c>
      <c r="AN7764">
        <v>0</v>
      </c>
      <c r="AO7764">
        <v>1</v>
      </c>
      <c r="AP7764">
        <v>3</v>
      </c>
      <c r="AQ7764" t="s">
        <v>58</v>
      </c>
      <c r="AR7764">
        <v>1</v>
      </c>
      <c r="AS7764" t="s">
        <v>55</v>
      </c>
      <c r="AT7764" t="s">
        <v>55</v>
      </c>
      <c r="AU7764" t="s">
        <v>55</v>
      </c>
      <c r="AV7764" t="s">
        <v>55</v>
      </c>
      <c r="AW7764" t="s">
        <v>55</v>
      </c>
      <c r="AX7764" t="s">
        <v>55</v>
      </c>
      <c r="AY7764">
        <v>0</v>
      </c>
      <c r="AZ7764">
        <v>0</v>
      </c>
      <c r="BA7764">
        <v>0</v>
      </c>
      <c r="BB7764">
        <v>0</v>
      </c>
      <c r="BC7764">
        <v>60.281764705187697</v>
      </c>
      <c r="BD7764">
        <v>0</v>
      </c>
    </row>
    <row r="7765" spans="1:56" x14ac:dyDescent="0.35">
      <c r="A7765">
        <v>7764</v>
      </c>
      <c r="B7765">
        <v>48.925393566050701</v>
      </c>
      <c r="C7765">
        <v>2017</v>
      </c>
      <c r="D7765">
        <v>0</v>
      </c>
      <c r="E7765" t="s">
        <v>55</v>
      </c>
      <c r="F7765">
        <v>0</v>
      </c>
      <c r="G7765" t="s">
        <v>55</v>
      </c>
      <c r="H7765" t="s">
        <v>55</v>
      </c>
      <c r="I7765" t="s">
        <v>55</v>
      </c>
      <c r="J7765">
        <v>1</v>
      </c>
      <c r="K7765" t="s">
        <v>55</v>
      </c>
      <c r="L7765">
        <v>3</v>
      </c>
      <c r="M7765">
        <v>1</v>
      </c>
      <c r="N7765">
        <v>0</v>
      </c>
      <c r="O7765">
        <v>0</v>
      </c>
      <c r="P7765">
        <v>0</v>
      </c>
      <c r="Q7765">
        <v>0</v>
      </c>
      <c r="R7765" t="b">
        <v>1</v>
      </c>
      <c r="S7765" t="b">
        <v>0</v>
      </c>
      <c r="T7765" t="b">
        <v>0</v>
      </c>
      <c r="U7765" t="b">
        <v>1</v>
      </c>
      <c r="V7765" t="b">
        <v>0</v>
      </c>
      <c r="W7765">
        <v>300</v>
      </c>
      <c r="X7765">
        <v>0</v>
      </c>
      <c r="Y7765">
        <v>0</v>
      </c>
      <c r="Z7765">
        <v>146</v>
      </c>
      <c r="AA7765">
        <v>1</v>
      </c>
      <c r="AB7765">
        <v>17</v>
      </c>
      <c r="AC7765">
        <v>0</v>
      </c>
      <c r="AD7765">
        <v>0</v>
      </c>
      <c r="AE7765">
        <v>0</v>
      </c>
      <c r="AF7765">
        <v>1.8</v>
      </c>
      <c r="AG7765">
        <v>1</v>
      </c>
      <c r="AH7765" t="s">
        <v>55</v>
      </c>
      <c r="AI7765">
        <v>1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1</v>
      </c>
      <c r="AP7765">
        <v>1</v>
      </c>
      <c r="AQ7765" t="s">
        <v>56</v>
      </c>
      <c r="AR7765" t="s">
        <v>55</v>
      </c>
      <c r="AS7765" t="s">
        <v>55</v>
      </c>
      <c r="AT7765" t="s">
        <v>55</v>
      </c>
      <c r="AU7765" t="s">
        <v>63</v>
      </c>
      <c r="AV7765" t="s">
        <v>72</v>
      </c>
      <c r="AW7765" t="s">
        <v>65</v>
      </c>
      <c r="AX7765" t="s">
        <v>69</v>
      </c>
      <c r="AY7765">
        <v>0</v>
      </c>
      <c r="AZ7765">
        <v>0</v>
      </c>
      <c r="BA7765">
        <v>0</v>
      </c>
      <c r="BB7765">
        <v>0</v>
      </c>
      <c r="BC7765">
        <v>62.380212102401202</v>
      </c>
      <c r="BD7765">
        <v>0</v>
      </c>
    </row>
    <row r="7766" spans="1:56" x14ac:dyDescent="0.35">
      <c r="A7766">
        <v>7765</v>
      </c>
      <c r="B7766">
        <v>67.764544832306598</v>
      </c>
      <c r="C7766">
        <v>2018</v>
      </c>
      <c r="D7766">
        <v>0</v>
      </c>
      <c r="E7766" t="s">
        <v>55</v>
      </c>
      <c r="F7766">
        <v>0</v>
      </c>
      <c r="G7766" t="e">
        <f>-Inf</f>
        <v>#NAME?</v>
      </c>
      <c r="H7766">
        <v>4</v>
      </c>
      <c r="I7766">
        <v>4</v>
      </c>
      <c r="J7766">
        <v>0</v>
      </c>
      <c r="K7766" t="s">
        <v>55</v>
      </c>
      <c r="L7766">
        <v>3</v>
      </c>
      <c r="M7766">
        <v>1</v>
      </c>
      <c r="N7766">
        <v>0</v>
      </c>
      <c r="O7766">
        <v>0</v>
      </c>
      <c r="P7766">
        <v>0</v>
      </c>
      <c r="Q7766">
        <v>0</v>
      </c>
      <c r="R7766" t="b">
        <v>1</v>
      </c>
      <c r="S7766" t="b">
        <v>0</v>
      </c>
      <c r="T7766" t="b">
        <v>0</v>
      </c>
      <c r="U7766" t="b">
        <v>1</v>
      </c>
      <c r="V7766" t="b">
        <v>0</v>
      </c>
      <c r="W7766">
        <v>250</v>
      </c>
      <c r="X7766">
        <v>0</v>
      </c>
      <c r="Y7766">
        <v>0</v>
      </c>
      <c r="Z7766">
        <v>130</v>
      </c>
      <c r="AA7766">
        <v>1</v>
      </c>
      <c r="AB7766">
        <v>23</v>
      </c>
      <c r="AC7766">
        <v>0</v>
      </c>
      <c r="AD7766">
        <v>0</v>
      </c>
      <c r="AE7766">
        <v>0</v>
      </c>
      <c r="AF7766">
        <v>2.2000000000000002</v>
      </c>
      <c r="AG7766">
        <v>2</v>
      </c>
      <c r="AH7766" t="s">
        <v>55</v>
      </c>
      <c r="AI7766">
        <v>0</v>
      </c>
      <c r="AJ7766">
        <v>1</v>
      </c>
      <c r="AK7766">
        <v>0</v>
      </c>
      <c r="AL7766">
        <v>0</v>
      </c>
      <c r="AM7766">
        <v>0</v>
      </c>
      <c r="AN7766">
        <v>0</v>
      </c>
      <c r="AO7766">
        <v>1</v>
      </c>
      <c r="AP7766">
        <v>3</v>
      </c>
      <c r="AQ7766" t="s">
        <v>58</v>
      </c>
      <c r="AR7766">
        <v>1</v>
      </c>
      <c r="AS7766" t="s">
        <v>55</v>
      </c>
      <c r="AT7766" t="s">
        <v>55</v>
      </c>
      <c r="AU7766" t="s">
        <v>78</v>
      </c>
      <c r="AV7766" t="s">
        <v>72</v>
      </c>
      <c r="AW7766" t="s">
        <v>65</v>
      </c>
      <c r="AX7766" t="s">
        <v>69</v>
      </c>
      <c r="AY7766">
        <v>0</v>
      </c>
      <c r="AZ7766">
        <v>0</v>
      </c>
      <c r="BA7766">
        <v>0</v>
      </c>
      <c r="BB7766">
        <v>0</v>
      </c>
      <c r="BC7766" t="s">
        <v>55</v>
      </c>
      <c r="BD7766">
        <v>0</v>
      </c>
    </row>
    <row r="7767" spans="1:56" x14ac:dyDescent="0.35">
      <c r="A7767">
        <v>7766</v>
      </c>
      <c r="B7767">
        <v>39.887748117727597</v>
      </c>
      <c r="C7767">
        <v>2018</v>
      </c>
      <c r="D7767">
        <v>0</v>
      </c>
      <c r="E7767" t="s">
        <v>55</v>
      </c>
      <c r="F7767">
        <v>0</v>
      </c>
      <c r="G7767" t="s">
        <v>55</v>
      </c>
      <c r="H7767" t="s">
        <v>55</v>
      </c>
      <c r="I7767" t="s">
        <v>55</v>
      </c>
      <c r="J7767">
        <v>1</v>
      </c>
      <c r="K7767" t="s">
        <v>55</v>
      </c>
      <c r="L7767">
        <v>3</v>
      </c>
      <c r="M7767">
        <v>1</v>
      </c>
      <c r="N7767">
        <v>7</v>
      </c>
      <c r="O7767">
        <v>1</v>
      </c>
      <c r="P7767">
        <v>1</v>
      </c>
      <c r="Q7767">
        <v>1</v>
      </c>
      <c r="R7767" t="b">
        <v>0</v>
      </c>
      <c r="S7767" t="b">
        <v>1</v>
      </c>
      <c r="T7767" t="b">
        <v>0</v>
      </c>
      <c r="U7767" t="b">
        <v>0</v>
      </c>
      <c r="V7767" t="b">
        <v>1</v>
      </c>
      <c r="W7767">
        <v>1450</v>
      </c>
      <c r="X7767">
        <v>1</v>
      </c>
      <c r="Y7767">
        <v>1</v>
      </c>
      <c r="Z7767">
        <v>307</v>
      </c>
      <c r="AA7767" t="s">
        <v>55</v>
      </c>
      <c r="AB7767" t="s">
        <v>55</v>
      </c>
      <c r="AC7767" t="s">
        <v>55</v>
      </c>
      <c r="AD7767" t="s">
        <v>55</v>
      </c>
      <c r="AE7767" t="s">
        <v>55</v>
      </c>
      <c r="AF7767">
        <v>0</v>
      </c>
      <c r="AG7767" t="s">
        <v>55</v>
      </c>
      <c r="AH7767" t="s">
        <v>55</v>
      </c>
      <c r="AI7767">
        <v>0</v>
      </c>
      <c r="AJ7767">
        <v>0</v>
      </c>
      <c r="AK7767">
        <v>0</v>
      </c>
      <c r="AL7767" t="s">
        <v>55</v>
      </c>
      <c r="AM7767">
        <v>0</v>
      </c>
      <c r="AN7767">
        <v>0</v>
      </c>
      <c r="AO7767">
        <v>1</v>
      </c>
      <c r="AP7767">
        <v>0</v>
      </c>
      <c r="AQ7767" t="s">
        <v>59</v>
      </c>
      <c r="AR7767" t="s">
        <v>55</v>
      </c>
      <c r="AS7767" t="s">
        <v>55</v>
      </c>
      <c r="AT7767" t="s">
        <v>55</v>
      </c>
      <c r="AU7767" t="s">
        <v>55</v>
      </c>
      <c r="AV7767" t="s">
        <v>55</v>
      </c>
      <c r="AW7767" t="s">
        <v>55</v>
      </c>
      <c r="AX7767" t="s">
        <v>55</v>
      </c>
      <c r="AY7767">
        <v>0</v>
      </c>
      <c r="AZ7767">
        <v>0</v>
      </c>
      <c r="BA7767">
        <v>0</v>
      </c>
      <c r="BB7767">
        <v>0</v>
      </c>
      <c r="BC7767">
        <v>59.691263079493297</v>
      </c>
      <c r="BD7767">
        <v>0</v>
      </c>
    </row>
    <row r="7768" spans="1:56" x14ac:dyDescent="0.35">
      <c r="A7768">
        <v>7767</v>
      </c>
      <c r="B7768">
        <v>66.009582477755004</v>
      </c>
      <c r="C7768">
        <v>2017</v>
      </c>
      <c r="D7768">
        <v>0</v>
      </c>
      <c r="E7768" t="s">
        <v>55</v>
      </c>
      <c r="F7768">
        <v>0</v>
      </c>
      <c r="G7768" t="s">
        <v>55</v>
      </c>
      <c r="H7768" t="s">
        <v>55</v>
      </c>
      <c r="I7768" t="s">
        <v>55</v>
      </c>
      <c r="J7768">
        <v>1</v>
      </c>
      <c r="K7768" t="s">
        <v>55</v>
      </c>
      <c r="L7768">
        <v>3</v>
      </c>
      <c r="M7768">
        <v>1</v>
      </c>
      <c r="N7768">
        <v>1</v>
      </c>
      <c r="O7768">
        <v>0</v>
      </c>
      <c r="P7768">
        <v>0</v>
      </c>
      <c r="Q7768">
        <v>0</v>
      </c>
      <c r="R7768" t="b">
        <v>0</v>
      </c>
      <c r="S7768" t="b">
        <v>1</v>
      </c>
      <c r="T7768" t="b">
        <v>0</v>
      </c>
      <c r="U7768" t="b">
        <v>0</v>
      </c>
      <c r="V7768" t="b">
        <v>1</v>
      </c>
      <c r="W7768">
        <v>400</v>
      </c>
      <c r="X7768">
        <v>0</v>
      </c>
      <c r="Y7768">
        <v>0</v>
      </c>
      <c r="Z7768">
        <v>205</v>
      </c>
      <c r="AA7768" t="s">
        <v>55</v>
      </c>
      <c r="AB7768" t="s">
        <v>55</v>
      </c>
      <c r="AC7768" t="s">
        <v>55</v>
      </c>
      <c r="AD7768" t="s">
        <v>55</v>
      </c>
      <c r="AE7768" t="s">
        <v>55</v>
      </c>
      <c r="AF7768">
        <v>7.5</v>
      </c>
      <c r="AG7768">
        <v>2</v>
      </c>
      <c r="AH7768" t="s">
        <v>55</v>
      </c>
      <c r="AI7768">
        <v>0</v>
      </c>
      <c r="AJ7768">
        <v>1</v>
      </c>
      <c r="AK7768">
        <v>0</v>
      </c>
      <c r="AL7768">
        <v>0</v>
      </c>
      <c r="AM7768">
        <v>0</v>
      </c>
      <c r="AN7768">
        <v>0</v>
      </c>
      <c r="AO7768">
        <v>1</v>
      </c>
      <c r="AP7768">
        <v>3</v>
      </c>
      <c r="AQ7768" t="s">
        <v>58</v>
      </c>
      <c r="AR7768">
        <v>1</v>
      </c>
      <c r="AS7768" t="s">
        <v>55</v>
      </c>
      <c r="AT7768" t="s">
        <v>55</v>
      </c>
      <c r="AU7768" t="s">
        <v>81</v>
      </c>
      <c r="AV7768" t="s">
        <v>72</v>
      </c>
      <c r="AW7768" t="s">
        <v>55</v>
      </c>
      <c r="AX7768" t="s">
        <v>79</v>
      </c>
      <c r="AY7768">
        <v>0</v>
      </c>
      <c r="AZ7768">
        <v>0</v>
      </c>
      <c r="BA7768">
        <v>0</v>
      </c>
      <c r="BB7768">
        <v>0</v>
      </c>
      <c r="BC7768">
        <v>79.457102898007605</v>
      </c>
      <c r="BD7768">
        <v>1</v>
      </c>
    </row>
    <row r="7769" spans="1:56" x14ac:dyDescent="0.35">
      <c r="A7769">
        <v>7768</v>
      </c>
      <c r="B7769">
        <v>38.743326488706401</v>
      </c>
      <c r="C7769">
        <v>2017</v>
      </c>
      <c r="D7769">
        <v>0</v>
      </c>
      <c r="E7769" t="s">
        <v>55</v>
      </c>
      <c r="F7769">
        <v>0</v>
      </c>
      <c r="G7769" t="s">
        <v>55</v>
      </c>
      <c r="H7769" t="s">
        <v>55</v>
      </c>
      <c r="I7769" t="s">
        <v>55</v>
      </c>
      <c r="J7769">
        <v>1</v>
      </c>
      <c r="K7769" t="s">
        <v>55</v>
      </c>
      <c r="L7769">
        <v>3</v>
      </c>
      <c r="M7769">
        <v>1</v>
      </c>
      <c r="N7769">
        <v>1</v>
      </c>
      <c r="O7769">
        <v>0</v>
      </c>
      <c r="P7769">
        <v>0</v>
      </c>
      <c r="Q7769">
        <v>0</v>
      </c>
      <c r="R7769" t="b">
        <v>1</v>
      </c>
      <c r="S7769" t="b">
        <v>0</v>
      </c>
      <c r="T7769" t="b">
        <v>0</v>
      </c>
      <c r="U7769" t="b">
        <v>1</v>
      </c>
      <c r="V7769" t="b">
        <v>0</v>
      </c>
      <c r="W7769">
        <v>150</v>
      </c>
      <c r="X7769">
        <v>0</v>
      </c>
      <c r="Y7769">
        <v>0</v>
      </c>
      <c r="Z7769">
        <v>181</v>
      </c>
      <c r="AA7769">
        <v>1</v>
      </c>
      <c r="AB7769">
        <v>35</v>
      </c>
      <c r="AC7769">
        <v>1</v>
      </c>
      <c r="AD7769">
        <v>0</v>
      </c>
      <c r="AE7769">
        <v>0</v>
      </c>
      <c r="AF7769">
        <v>2</v>
      </c>
      <c r="AG7769" t="s">
        <v>55</v>
      </c>
      <c r="AH7769" t="s">
        <v>55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1</v>
      </c>
      <c r="AP7769">
        <v>1</v>
      </c>
      <c r="AQ7769" t="s">
        <v>56</v>
      </c>
      <c r="AR7769" t="s">
        <v>55</v>
      </c>
      <c r="AS7769" t="s">
        <v>55</v>
      </c>
      <c r="AT7769" t="s">
        <v>55</v>
      </c>
      <c r="AU7769" t="s">
        <v>78</v>
      </c>
      <c r="AV7769" t="s">
        <v>64</v>
      </c>
      <c r="AW7769" t="s">
        <v>65</v>
      </c>
      <c r="AX7769" t="s">
        <v>69</v>
      </c>
      <c r="AY7769">
        <v>0</v>
      </c>
      <c r="AZ7769">
        <v>0</v>
      </c>
      <c r="BA7769">
        <v>0</v>
      </c>
      <c r="BB7769">
        <v>0</v>
      </c>
      <c r="BC7769">
        <v>99.979996297603805</v>
      </c>
      <c r="BD7769">
        <v>0</v>
      </c>
    </row>
    <row r="7770" spans="1:56" x14ac:dyDescent="0.35">
      <c r="A7770">
        <v>7769</v>
      </c>
      <c r="B7770">
        <v>83.148528405201901</v>
      </c>
      <c r="C7770">
        <v>2012</v>
      </c>
      <c r="D7770">
        <v>0</v>
      </c>
      <c r="E7770" t="s">
        <v>55</v>
      </c>
      <c r="F7770">
        <v>0</v>
      </c>
      <c r="G7770" t="s">
        <v>55</v>
      </c>
      <c r="H7770" t="s">
        <v>55</v>
      </c>
      <c r="I7770" t="s">
        <v>55</v>
      </c>
      <c r="J7770">
        <v>0</v>
      </c>
      <c r="K7770" t="s">
        <v>55</v>
      </c>
      <c r="L7770" t="s">
        <v>55</v>
      </c>
      <c r="M7770" t="s">
        <v>55</v>
      </c>
      <c r="N7770" t="s">
        <v>55</v>
      </c>
      <c r="O7770" t="s">
        <v>55</v>
      </c>
      <c r="P7770" t="s">
        <v>55</v>
      </c>
      <c r="Q7770" t="s">
        <v>55</v>
      </c>
      <c r="R7770" t="b">
        <v>1</v>
      </c>
      <c r="S7770" t="b">
        <v>0</v>
      </c>
      <c r="T7770" t="b">
        <v>1</v>
      </c>
      <c r="U7770" t="b">
        <v>0</v>
      </c>
      <c r="V7770" t="b">
        <v>0</v>
      </c>
      <c r="W7770">
        <v>100</v>
      </c>
      <c r="X7770">
        <v>0</v>
      </c>
      <c r="Y7770">
        <v>0</v>
      </c>
      <c r="Z7770" t="s">
        <v>55</v>
      </c>
      <c r="AA7770">
        <v>0</v>
      </c>
      <c r="AB7770" t="s">
        <v>55</v>
      </c>
      <c r="AC7770" t="s">
        <v>55</v>
      </c>
      <c r="AD7770" t="s">
        <v>55</v>
      </c>
      <c r="AE7770">
        <v>0</v>
      </c>
      <c r="AF7770">
        <v>2.2000000000000002</v>
      </c>
      <c r="AG7770">
        <v>2</v>
      </c>
      <c r="AH7770" t="s">
        <v>55</v>
      </c>
      <c r="AI7770">
        <v>0</v>
      </c>
      <c r="AJ7770">
        <v>1</v>
      </c>
      <c r="AK7770">
        <v>0</v>
      </c>
      <c r="AL7770">
        <v>0</v>
      </c>
      <c r="AM7770">
        <v>0</v>
      </c>
      <c r="AN7770">
        <v>1</v>
      </c>
      <c r="AO7770">
        <v>1</v>
      </c>
      <c r="AP7770">
        <v>1</v>
      </c>
      <c r="AQ7770" t="s">
        <v>56</v>
      </c>
      <c r="AR7770" t="s">
        <v>55</v>
      </c>
      <c r="AS7770" t="s">
        <v>55</v>
      </c>
      <c r="AT7770" t="s">
        <v>55</v>
      </c>
      <c r="AU7770" t="s">
        <v>55</v>
      </c>
      <c r="AV7770" t="s">
        <v>55</v>
      </c>
      <c r="AW7770" t="s">
        <v>55</v>
      </c>
      <c r="AX7770" t="s">
        <v>55</v>
      </c>
      <c r="AY7770">
        <v>0</v>
      </c>
      <c r="AZ7770">
        <v>0</v>
      </c>
      <c r="BA7770">
        <v>0</v>
      </c>
      <c r="BB7770">
        <v>0</v>
      </c>
      <c r="BC7770" t="s">
        <v>55</v>
      </c>
      <c r="BD7770">
        <v>0</v>
      </c>
    </row>
    <row r="7771" spans="1:56" x14ac:dyDescent="0.35">
      <c r="A7771">
        <v>7770</v>
      </c>
      <c r="B7771">
        <v>62.236824093086902</v>
      </c>
      <c r="C7771">
        <v>2011</v>
      </c>
      <c r="D7771">
        <v>0</v>
      </c>
      <c r="E7771" t="s">
        <v>55</v>
      </c>
      <c r="F7771">
        <v>0</v>
      </c>
      <c r="G7771" t="s">
        <v>55</v>
      </c>
      <c r="H7771" t="s">
        <v>55</v>
      </c>
      <c r="I7771" t="s">
        <v>55</v>
      </c>
      <c r="J7771">
        <v>1</v>
      </c>
      <c r="K7771" t="s">
        <v>55</v>
      </c>
      <c r="L7771" t="s">
        <v>55</v>
      </c>
      <c r="M7771" t="s">
        <v>55</v>
      </c>
      <c r="N7771" t="s">
        <v>55</v>
      </c>
      <c r="O7771" t="s">
        <v>55</v>
      </c>
      <c r="P7771" t="s">
        <v>55</v>
      </c>
      <c r="Q7771" t="s">
        <v>55</v>
      </c>
      <c r="R7771" t="b">
        <v>1</v>
      </c>
      <c r="S7771" t="b">
        <v>0</v>
      </c>
      <c r="T7771" t="b">
        <v>0</v>
      </c>
      <c r="U7771" t="b">
        <v>0</v>
      </c>
      <c r="V7771" t="b">
        <v>1</v>
      </c>
      <c r="W7771">
        <v>200</v>
      </c>
      <c r="X7771">
        <v>0</v>
      </c>
      <c r="Y7771">
        <v>0</v>
      </c>
      <c r="Z7771" t="s">
        <v>55</v>
      </c>
      <c r="AA7771">
        <v>1</v>
      </c>
      <c r="AB7771" t="s">
        <v>55</v>
      </c>
      <c r="AC7771" t="s">
        <v>55</v>
      </c>
      <c r="AD7771" t="s">
        <v>55</v>
      </c>
      <c r="AE7771">
        <v>0</v>
      </c>
      <c r="AF7771">
        <v>3.5</v>
      </c>
      <c r="AG7771">
        <v>4</v>
      </c>
      <c r="AH7771" t="s">
        <v>55</v>
      </c>
      <c r="AI7771">
        <v>0</v>
      </c>
      <c r="AJ7771">
        <v>0</v>
      </c>
      <c r="AK7771">
        <v>1</v>
      </c>
      <c r="AL7771">
        <v>0</v>
      </c>
      <c r="AM7771">
        <v>1</v>
      </c>
      <c r="AN7771">
        <v>0</v>
      </c>
      <c r="AO7771">
        <v>1</v>
      </c>
      <c r="AP7771">
        <v>1</v>
      </c>
      <c r="AQ7771" t="s">
        <v>56</v>
      </c>
      <c r="AR7771" t="s">
        <v>55</v>
      </c>
      <c r="AS7771" t="s">
        <v>55</v>
      </c>
      <c r="AT7771" t="s">
        <v>55</v>
      </c>
      <c r="AU7771" t="s">
        <v>55</v>
      </c>
      <c r="AV7771" t="s">
        <v>55</v>
      </c>
      <c r="AW7771" t="s">
        <v>55</v>
      </c>
      <c r="AX7771" t="s">
        <v>55</v>
      </c>
      <c r="AY7771">
        <v>0</v>
      </c>
      <c r="AZ7771">
        <v>0</v>
      </c>
      <c r="BA7771">
        <v>0</v>
      </c>
      <c r="BB7771">
        <v>0</v>
      </c>
      <c r="BC7771" t="s">
        <v>55</v>
      </c>
      <c r="BD7771">
        <v>0</v>
      </c>
    </row>
    <row r="7772" spans="1:56" x14ac:dyDescent="0.35">
      <c r="A7772">
        <v>7771</v>
      </c>
      <c r="B7772">
        <v>65.883641341546905</v>
      </c>
      <c r="C7772">
        <v>2017</v>
      </c>
      <c r="D7772">
        <v>0</v>
      </c>
      <c r="E7772" t="s">
        <v>55</v>
      </c>
      <c r="F7772">
        <v>0</v>
      </c>
      <c r="G7772" t="s">
        <v>55</v>
      </c>
      <c r="H7772" t="s">
        <v>55</v>
      </c>
      <c r="I7772" t="s">
        <v>55</v>
      </c>
      <c r="J7772">
        <v>0</v>
      </c>
      <c r="K7772" t="s">
        <v>55</v>
      </c>
      <c r="L7772">
        <v>2</v>
      </c>
      <c r="M7772">
        <v>0</v>
      </c>
      <c r="N7772">
        <v>0</v>
      </c>
      <c r="O7772">
        <v>0</v>
      </c>
      <c r="P7772">
        <v>0</v>
      </c>
      <c r="Q7772">
        <v>0</v>
      </c>
      <c r="R7772" t="b">
        <v>1</v>
      </c>
      <c r="S7772" t="b">
        <v>0</v>
      </c>
      <c r="T7772" t="b">
        <v>1</v>
      </c>
      <c r="U7772" t="b">
        <v>0</v>
      </c>
      <c r="V7772" t="b">
        <v>0</v>
      </c>
      <c r="W7772">
        <v>50</v>
      </c>
      <c r="X7772">
        <v>0</v>
      </c>
      <c r="Y7772">
        <v>0</v>
      </c>
      <c r="Z7772">
        <v>126</v>
      </c>
      <c r="AA7772">
        <v>1</v>
      </c>
      <c r="AB7772">
        <v>22</v>
      </c>
      <c r="AC7772">
        <v>0</v>
      </c>
      <c r="AD7772">
        <v>0</v>
      </c>
      <c r="AE7772">
        <v>0</v>
      </c>
      <c r="AF7772">
        <v>3</v>
      </c>
      <c r="AG7772">
        <v>1</v>
      </c>
      <c r="AH7772" t="s">
        <v>55</v>
      </c>
      <c r="AI7772">
        <v>1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1</v>
      </c>
      <c r="AP7772">
        <v>0</v>
      </c>
      <c r="AQ7772" t="s">
        <v>59</v>
      </c>
      <c r="AR7772" t="s">
        <v>55</v>
      </c>
      <c r="AS7772" t="s">
        <v>55</v>
      </c>
      <c r="AT7772" t="s">
        <v>55</v>
      </c>
      <c r="AU7772" t="s">
        <v>78</v>
      </c>
      <c r="AV7772" t="s">
        <v>76</v>
      </c>
      <c r="AW7772" t="s">
        <v>68</v>
      </c>
      <c r="AX7772" t="s">
        <v>55</v>
      </c>
      <c r="AY7772">
        <v>0</v>
      </c>
      <c r="AZ7772">
        <v>0</v>
      </c>
      <c r="BA7772">
        <v>0</v>
      </c>
      <c r="BB7772">
        <v>0</v>
      </c>
      <c r="BC7772">
        <v>76.302567696337405</v>
      </c>
      <c r="BD7772">
        <v>0</v>
      </c>
    </row>
    <row r="7773" spans="1:56" x14ac:dyDescent="0.35">
      <c r="A7773">
        <v>7772</v>
      </c>
      <c r="B7773">
        <v>60.2026009582478</v>
      </c>
      <c r="C7773">
        <v>2017</v>
      </c>
      <c r="D7773">
        <v>0</v>
      </c>
      <c r="E7773" t="s">
        <v>55</v>
      </c>
      <c r="F7773">
        <v>0</v>
      </c>
      <c r="G7773" t="s">
        <v>55</v>
      </c>
      <c r="H7773" t="s">
        <v>55</v>
      </c>
      <c r="I7773" t="s">
        <v>55</v>
      </c>
      <c r="J7773">
        <v>1</v>
      </c>
      <c r="K7773" t="s">
        <v>55</v>
      </c>
      <c r="L7773">
        <v>3</v>
      </c>
      <c r="M7773">
        <v>1</v>
      </c>
      <c r="N7773">
        <v>1</v>
      </c>
      <c r="O7773">
        <v>0</v>
      </c>
      <c r="P7773">
        <v>0</v>
      </c>
      <c r="Q7773">
        <v>0</v>
      </c>
      <c r="R7773" t="b">
        <v>0</v>
      </c>
      <c r="S7773" t="b">
        <v>1</v>
      </c>
      <c r="T7773" t="b">
        <v>0</v>
      </c>
      <c r="U7773" t="b">
        <v>1</v>
      </c>
      <c r="V7773" t="b">
        <v>0</v>
      </c>
      <c r="W7773">
        <v>100</v>
      </c>
      <c r="X7773">
        <v>0</v>
      </c>
      <c r="Y7773">
        <v>0</v>
      </c>
      <c r="Z7773">
        <v>127</v>
      </c>
      <c r="AA7773" t="s">
        <v>55</v>
      </c>
      <c r="AB7773" t="s">
        <v>55</v>
      </c>
      <c r="AC7773" t="s">
        <v>55</v>
      </c>
      <c r="AD7773" t="s">
        <v>55</v>
      </c>
      <c r="AE7773" t="s">
        <v>55</v>
      </c>
      <c r="AF7773">
        <v>6.6</v>
      </c>
      <c r="AG7773" t="s">
        <v>55</v>
      </c>
      <c r="AH7773" t="s">
        <v>55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1</v>
      </c>
      <c r="AP7773">
        <v>1</v>
      </c>
      <c r="AQ7773" t="s">
        <v>61</v>
      </c>
      <c r="AR7773" t="s">
        <v>55</v>
      </c>
      <c r="AS7773" t="s">
        <v>55</v>
      </c>
      <c r="AT7773" t="s">
        <v>55</v>
      </c>
      <c r="AU7773" t="s">
        <v>55</v>
      </c>
      <c r="AV7773" t="s">
        <v>55</v>
      </c>
      <c r="AW7773" t="s">
        <v>55</v>
      </c>
      <c r="AX7773" t="s">
        <v>55</v>
      </c>
      <c r="AY7773">
        <v>0</v>
      </c>
      <c r="AZ7773">
        <v>0</v>
      </c>
      <c r="BA7773">
        <v>0</v>
      </c>
      <c r="BB7773">
        <v>0</v>
      </c>
      <c r="BC7773">
        <v>72.524357301378998</v>
      </c>
      <c r="BD7773">
        <v>0</v>
      </c>
    </row>
    <row r="7774" spans="1:56" x14ac:dyDescent="0.35">
      <c r="A7774">
        <v>7773</v>
      </c>
      <c r="B7774">
        <v>63.0116358658453</v>
      </c>
      <c r="C7774">
        <v>2017</v>
      </c>
      <c r="D7774">
        <v>0</v>
      </c>
      <c r="E7774" t="s">
        <v>55</v>
      </c>
      <c r="F7774">
        <v>0</v>
      </c>
      <c r="G7774" t="s">
        <v>55</v>
      </c>
      <c r="H7774" t="s">
        <v>55</v>
      </c>
      <c r="I7774" t="s">
        <v>55</v>
      </c>
      <c r="J7774">
        <v>1</v>
      </c>
      <c r="K7774" t="s">
        <v>55</v>
      </c>
      <c r="L7774">
        <v>3</v>
      </c>
      <c r="M7774">
        <v>1</v>
      </c>
      <c r="N7774">
        <v>1</v>
      </c>
      <c r="O7774">
        <v>0</v>
      </c>
      <c r="P7774">
        <v>0</v>
      </c>
      <c r="Q7774">
        <v>0</v>
      </c>
      <c r="R7774" t="b">
        <v>1</v>
      </c>
      <c r="S7774" t="b">
        <v>0</v>
      </c>
      <c r="T7774" t="b">
        <v>0</v>
      </c>
      <c r="U7774" t="b">
        <v>1</v>
      </c>
      <c r="V7774" t="b">
        <v>0</v>
      </c>
      <c r="W7774">
        <v>50</v>
      </c>
      <c r="X7774">
        <v>0</v>
      </c>
      <c r="Y7774">
        <v>0</v>
      </c>
      <c r="Z7774">
        <v>142</v>
      </c>
      <c r="AA7774">
        <v>1</v>
      </c>
      <c r="AB7774">
        <v>21</v>
      </c>
      <c r="AC7774">
        <v>0</v>
      </c>
      <c r="AD7774">
        <v>0</v>
      </c>
      <c r="AE7774">
        <v>0</v>
      </c>
      <c r="AF7774">
        <v>2.4</v>
      </c>
      <c r="AG7774">
        <v>3</v>
      </c>
      <c r="AH7774" t="s">
        <v>55</v>
      </c>
      <c r="AI7774">
        <v>0</v>
      </c>
      <c r="AJ7774">
        <v>0</v>
      </c>
      <c r="AK7774">
        <v>1</v>
      </c>
      <c r="AL7774">
        <v>0</v>
      </c>
      <c r="AM7774">
        <v>0</v>
      </c>
      <c r="AN7774">
        <v>0</v>
      </c>
      <c r="AO7774">
        <v>1</v>
      </c>
      <c r="AP7774">
        <v>1</v>
      </c>
      <c r="AQ7774" t="s">
        <v>56</v>
      </c>
      <c r="AR7774" t="s">
        <v>55</v>
      </c>
      <c r="AS7774" t="s">
        <v>55</v>
      </c>
      <c r="AT7774" t="s">
        <v>55</v>
      </c>
      <c r="AU7774" t="s">
        <v>67</v>
      </c>
      <c r="AV7774" t="s">
        <v>72</v>
      </c>
      <c r="AW7774" t="s">
        <v>65</v>
      </c>
      <c r="AX7774" t="s">
        <v>55</v>
      </c>
      <c r="AY7774">
        <v>0</v>
      </c>
      <c r="AZ7774">
        <v>0</v>
      </c>
      <c r="BA7774">
        <v>0</v>
      </c>
      <c r="BB7774">
        <v>0</v>
      </c>
      <c r="BC7774">
        <v>90.580491969694407</v>
      </c>
      <c r="BD7774">
        <v>0</v>
      </c>
    </row>
    <row r="7775" spans="1:56" x14ac:dyDescent="0.35">
      <c r="A7775">
        <v>7774</v>
      </c>
      <c r="B7775">
        <v>55.529089664613302</v>
      </c>
      <c r="C7775">
        <v>2018</v>
      </c>
      <c r="D7775">
        <v>0</v>
      </c>
      <c r="E7775" t="s">
        <v>55</v>
      </c>
      <c r="F7775">
        <v>0</v>
      </c>
      <c r="G7775" t="s">
        <v>55</v>
      </c>
      <c r="H7775" t="s">
        <v>55</v>
      </c>
      <c r="I7775" t="s">
        <v>55</v>
      </c>
      <c r="J7775">
        <v>1</v>
      </c>
      <c r="K7775" t="s">
        <v>55</v>
      </c>
      <c r="L7775">
        <v>2</v>
      </c>
      <c r="M7775">
        <v>0</v>
      </c>
      <c r="N7775">
        <v>2</v>
      </c>
      <c r="O7775">
        <v>0</v>
      </c>
      <c r="P7775">
        <v>0</v>
      </c>
      <c r="Q7775">
        <v>0</v>
      </c>
      <c r="R7775" t="b">
        <v>1</v>
      </c>
      <c r="S7775" t="b">
        <v>0</v>
      </c>
      <c r="T7775" t="b">
        <v>0</v>
      </c>
      <c r="U7775" t="b">
        <v>0</v>
      </c>
      <c r="V7775" t="b">
        <v>1</v>
      </c>
      <c r="W7775">
        <v>100</v>
      </c>
      <c r="X7775">
        <v>0</v>
      </c>
      <c r="Y7775">
        <v>0</v>
      </c>
      <c r="Z7775">
        <v>127</v>
      </c>
      <c r="AA7775">
        <v>1</v>
      </c>
      <c r="AB7775">
        <v>23</v>
      </c>
      <c r="AC7775">
        <v>0</v>
      </c>
      <c r="AD7775">
        <v>0</v>
      </c>
      <c r="AE7775">
        <v>1</v>
      </c>
      <c r="AF7775">
        <v>5.5</v>
      </c>
      <c r="AG7775" t="s">
        <v>55</v>
      </c>
      <c r="AH7775" t="s">
        <v>55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1</v>
      </c>
      <c r="AP7775">
        <v>1</v>
      </c>
      <c r="AQ7775" t="s">
        <v>61</v>
      </c>
      <c r="AR7775" t="s">
        <v>55</v>
      </c>
      <c r="AS7775" t="s">
        <v>55</v>
      </c>
      <c r="AT7775" t="s">
        <v>55</v>
      </c>
      <c r="AU7775" t="s">
        <v>63</v>
      </c>
      <c r="AV7775" t="s">
        <v>72</v>
      </c>
      <c r="AW7775" t="s">
        <v>65</v>
      </c>
      <c r="AX7775" t="s">
        <v>69</v>
      </c>
      <c r="AY7775">
        <v>0</v>
      </c>
      <c r="AZ7775">
        <v>0</v>
      </c>
      <c r="BA7775">
        <v>0</v>
      </c>
      <c r="BB7775">
        <v>0</v>
      </c>
      <c r="BC7775">
        <v>73.723868045716799</v>
      </c>
      <c r="BD7775">
        <v>0</v>
      </c>
    </row>
    <row r="7776" spans="1:56" x14ac:dyDescent="0.35">
      <c r="A7776">
        <v>7775</v>
      </c>
      <c r="B7776">
        <v>49.163586584531103</v>
      </c>
      <c r="C7776">
        <v>2017</v>
      </c>
      <c r="D7776">
        <v>0</v>
      </c>
      <c r="E7776" t="s">
        <v>55</v>
      </c>
      <c r="F7776">
        <v>0</v>
      </c>
      <c r="G7776" t="s">
        <v>55</v>
      </c>
      <c r="H7776" t="s">
        <v>55</v>
      </c>
      <c r="I7776" t="s">
        <v>55</v>
      </c>
      <c r="J7776">
        <v>0</v>
      </c>
      <c r="K7776" t="s">
        <v>55</v>
      </c>
      <c r="L7776">
        <v>2</v>
      </c>
      <c r="M7776">
        <v>0</v>
      </c>
      <c r="N7776">
        <v>0</v>
      </c>
      <c r="O7776">
        <v>0</v>
      </c>
      <c r="P7776">
        <v>0</v>
      </c>
      <c r="Q7776">
        <v>0</v>
      </c>
      <c r="R7776" t="b">
        <v>1</v>
      </c>
      <c r="S7776" t="b">
        <v>0</v>
      </c>
      <c r="T7776" t="b">
        <v>0</v>
      </c>
      <c r="U7776" t="b">
        <v>1</v>
      </c>
      <c r="V7776" t="b">
        <v>0</v>
      </c>
      <c r="W7776">
        <v>100</v>
      </c>
      <c r="X7776">
        <v>0</v>
      </c>
      <c r="Y7776">
        <v>0</v>
      </c>
      <c r="Z7776">
        <v>147</v>
      </c>
      <c r="AA7776">
        <v>0</v>
      </c>
      <c r="AB7776" t="s">
        <v>55</v>
      </c>
      <c r="AC7776" t="s">
        <v>55</v>
      </c>
      <c r="AD7776" t="s">
        <v>55</v>
      </c>
      <c r="AE7776">
        <v>0</v>
      </c>
      <c r="AF7776">
        <v>10.199999999999999</v>
      </c>
      <c r="AG7776" t="s">
        <v>55</v>
      </c>
      <c r="AH7776" t="s">
        <v>55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1</v>
      </c>
      <c r="AP7776">
        <v>0</v>
      </c>
      <c r="AQ7776" t="s">
        <v>59</v>
      </c>
      <c r="AR7776" t="s">
        <v>55</v>
      </c>
      <c r="AS7776" t="s">
        <v>55</v>
      </c>
      <c r="AT7776" t="s">
        <v>55</v>
      </c>
      <c r="AU7776" t="s">
        <v>81</v>
      </c>
      <c r="AV7776" t="s">
        <v>64</v>
      </c>
      <c r="AW7776" t="s">
        <v>68</v>
      </c>
      <c r="AX7776" t="s">
        <v>69</v>
      </c>
      <c r="AY7776">
        <v>0</v>
      </c>
      <c r="AZ7776">
        <v>0</v>
      </c>
      <c r="BA7776">
        <v>0</v>
      </c>
      <c r="BB7776">
        <v>0</v>
      </c>
      <c r="BC7776">
        <v>94.464812966854296</v>
      </c>
      <c r="BD7776">
        <v>0</v>
      </c>
    </row>
    <row r="7777" spans="1:56" x14ac:dyDescent="0.35">
      <c r="A7777">
        <v>7776</v>
      </c>
      <c r="B7777">
        <v>57.609856262833702</v>
      </c>
      <c r="C7777">
        <v>2018</v>
      </c>
      <c r="D7777">
        <v>0</v>
      </c>
      <c r="E7777" t="s">
        <v>55</v>
      </c>
      <c r="F7777">
        <v>0</v>
      </c>
      <c r="G7777" t="s">
        <v>55</v>
      </c>
      <c r="H7777" t="s">
        <v>55</v>
      </c>
      <c r="I7777" t="s">
        <v>55</v>
      </c>
      <c r="J7777">
        <v>1</v>
      </c>
      <c r="K7777" t="s">
        <v>55</v>
      </c>
      <c r="L7777">
        <v>3</v>
      </c>
      <c r="M7777">
        <v>1</v>
      </c>
      <c r="N7777">
        <v>1</v>
      </c>
      <c r="O7777">
        <v>0</v>
      </c>
      <c r="P7777">
        <v>0</v>
      </c>
      <c r="Q7777">
        <v>0</v>
      </c>
      <c r="R7777" t="b">
        <v>1</v>
      </c>
      <c r="S7777" t="b">
        <v>0</v>
      </c>
      <c r="T7777" t="b">
        <v>0</v>
      </c>
      <c r="U7777" t="b">
        <v>0</v>
      </c>
      <c r="V7777" t="b">
        <v>1</v>
      </c>
      <c r="W7777">
        <v>100</v>
      </c>
      <c r="X7777">
        <v>0</v>
      </c>
      <c r="Y7777">
        <v>0</v>
      </c>
      <c r="Z7777">
        <v>124</v>
      </c>
      <c r="AA7777">
        <v>1</v>
      </c>
      <c r="AB7777">
        <v>16</v>
      </c>
      <c r="AC7777">
        <v>0</v>
      </c>
      <c r="AD7777">
        <v>0</v>
      </c>
      <c r="AE7777">
        <v>1</v>
      </c>
      <c r="AF7777">
        <v>4.5</v>
      </c>
      <c r="AG7777">
        <v>3</v>
      </c>
      <c r="AH7777" t="s">
        <v>55</v>
      </c>
      <c r="AI7777">
        <v>0</v>
      </c>
      <c r="AJ7777">
        <v>0</v>
      </c>
      <c r="AK7777">
        <v>1</v>
      </c>
      <c r="AL7777">
        <v>0</v>
      </c>
      <c r="AM7777">
        <v>0</v>
      </c>
      <c r="AN7777">
        <v>0</v>
      </c>
      <c r="AO7777">
        <v>1</v>
      </c>
      <c r="AP7777">
        <v>1</v>
      </c>
      <c r="AQ7777" t="s">
        <v>61</v>
      </c>
      <c r="AR7777" t="s">
        <v>55</v>
      </c>
      <c r="AS7777" t="s">
        <v>55</v>
      </c>
      <c r="AT7777" t="s">
        <v>55</v>
      </c>
      <c r="AU7777" t="s">
        <v>63</v>
      </c>
      <c r="AV7777" t="s">
        <v>76</v>
      </c>
      <c r="AW7777" t="s">
        <v>65</v>
      </c>
      <c r="AX7777" t="s">
        <v>69</v>
      </c>
      <c r="AY7777">
        <v>0</v>
      </c>
      <c r="AZ7777">
        <v>0</v>
      </c>
      <c r="BA7777">
        <v>0</v>
      </c>
      <c r="BB7777">
        <v>0</v>
      </c>
      <c r="BC7777">
        <v>105.67353860128399</v>
      </c>
      <c r="BD7777">
        <v>0</v>
      </c>
    </row>
    <row r="7778" spans="1:56" x14ac:dyDescent="0.35">
      <c r="A7778">
        <v>7777</v>
      </c>
      <c r="B7778">
        <v>56.892539356605099</v>
      </c>
      <c r="C7778">
        <v>2018</v>
      </c>
      <c r="D7778">
        <v>0</v>
      </c>
      <c r="E7778" t="s">
        <v>55</v>
      </c>
      <c r="F7778">
        <v>0</v>
      </c>
      <c r="G7778" t="s">
        <v>55</v>
      </c>
      <c r="H7778" t="s">
        <v>55</v>
      </c>
      <c r="I7778" t="s">
        <v>55</v>
      </c>
      <c r="J7778">
        <v>1</v>
      </c>
      <c r="K7778" t="s">
        <v>55</v>
      </c>
      <c r="L7778">
        <v>3</v>
      </c>
      <c r="M7778">
        <v>1</v>
      </c>
      <c r="N7778">
        <v>5</v>
      </c>
      <c r="O7778">
        <v>1</v>
      </c>
      <c r="P7778">
        <v>1</v>
      </c>
      <c r="Q7778">
        <v>1</v>
      </c>
      <c r="R7778" t="b">
        <v>1</v>
      </c>
      <c r="S7778" t="b">
        <v>0</v>
      </c>
      <c r="T7778" t="b">
        <v>0</v>
      </c>
      <c r="U7778" t="b">
        <v>0</v>
      </c>
      <c r="V7778" t="b">
        <v>1</v>
      </c>
      <c r="W7778">
        <v>300</v>
      </c>
      <c r="X7778">
        <v>0</v>
      </c>
      <c r="Y7778">
        <v>0</v>
      </c>
      <c r="Z7778">
        <v>274</v>
      </c>
      <c r="AA7778">
        <v>1</v>
      </c>
      <c r="AB7778">
        <v>42</v>
      </c>
      <c r="AC7778">
        <v>1</v>
      </c>
      <c r="AD7778">
        <v>0</v>
      </c>
      <c r="AE7778">
        <v>1</v>
      </c>
      <c r="AF7778">
        <v>4.9000000000000004</v>
      </c>
      <c r="AG7778">
        <v>4</v>
      </c>
      <c r="AH7778" t="s">
        <v>55</v>
      </c>
      <c r="AI7778">
        <v>0</v>
      </c>
      <c r="AJ7778">
        <v>0</v>
      </c>
      <c r="AK7778">
        <v>1</v>
      </c>
      <c r="AL7778">
        <v>0</v>
      </c>
      <c r="AM7778">
        <v>0</v>
      </c>
      <c r="AN7778">
        <v>0</v>
      </c>
      <c r="AO7778">
        <v>1</v>
      </c>
      <c r="AP7778">
        <v>3</v>
      </c>
      <c r="AQ7778" t="s">
        <v>60</v>
      </c>
      <c r="AR7778" t="s">
        <v>55</v>
      </c>
      <c r="AS7778" t="s">
        <v>55</v>
      </c>
      <c r="AT7778" t="s">
        <v>55</v>
      </c>
      <c r="AU7778" t="s">
        <v>78</v>
      </c>
      <c r="AV7778" t="s">
        <v>72</v>
      </c>
      <c r="AW7778" t="s">
        <v>65</v>
      </c>
      <c r="AX7778" t="s">
        <v>69</v>
      </c>
      <c r="AY7778">
        <v>1</v>
      </c>
      <c r="AZ7778">
        <v>2</v>
      </c>
      <c r="BA7778">
        <v>2</v>
      </c>
      <c r="BB7778">
        <v>0</v>
      </c>
      <c r="BC7778">
        <v>66.353151762769102</v>
      </c>
      <c r="BD7778">
        <v>0</v>
      </c>
    </row>
    <row r="7779" spans="1:56" x14ac:dyDescent="0.35">
      <c r="A7779">
        <v>7778</v>
      </c>
      <c r="B7779">
        <v>54.9103353867214</v>
      </c>
      <c r="C7779">
        <v>2017</v>
      </c>
      <c r="D7779">
        <v>0</v>
      </c>
      <c r="E7779" t="s">
        <v>55</v>
      </c>
      <c r="F7779">
        <v>0</v>
      </c>
      <c r="G7779" t="s">
        <v>55</v>
      </c>
      <c r="H7779" t="s">
        <v>55</v>
      </c>
      <c r="I7779" t="s">
        <v>55</v>
      </c>
      <c r="J7779">
        <v>1</v>
      </c>
      <c r="K7779" t="s">
        <v>55</v>
      </c>
      <c r="L7779">
        <v>2</v>
      </c>
      <c r="M7779">
        <v>0</v>
      </c>
      <c r="N7779">
        <v>2</v>
      </c>
      <c r="O7779">
        <v>0</v>
      </c>
      <c r="P7779">
        <v>0</v>
      </c>
      <c r="Q7779">
        <v>0</v>
      </c>
      <c r="R7779" t="b">
        <v>0</v>
      </c>
      <c r="S7779" t="b">
        <v>1</v>
      </c>
      <c r="T7779" t="b">
        <v>0</v>
      </c>
      <c r="U7779" t="b">
        <v>0</v>
      </c>
      <c r="V7779" t="b">
        <v>1</v>
      </c>
      <c r="W7779">
        <v>250</v>
      </c>
      <c r="X7779">
        <v>0</v>
      </c>
      <c r="Y7779">
        <v>0</v>
      </c>
      <c r="Z7779">
        <v>145</v>
      </c>
      <c r="AA7779" t="s">
        <v>55</v>
      </c>
      <c r="AB7779" t="s">
        <v>55</v>
      </c>
      <c r="AC7779" t="s">
        <v>55</v>
      </c>
      <c r="AD7779" t="s">
        <v>55</v>
      </c>
      <c r="AE7779" t="s">
        <v>55</v>
      </c>
      <c r="AF7779">
        <v>12.7</v>
      </c>
      <c r="AG7779">
        <v>2</v>
      </c>
      <c r="AH7779" t="s">
        <v>55</v>
      </c>
      <c r="AI7779">
        <v>0</v>
      </c>
      <c r="AJ7779">
        <v>1</v>
      </c>
      <c r="AK7779">
        <v>0</v>
      </c>
      <c r="AL7779">
        <v>1</v>
      </c>
      <c r="AM7779">
        <v>1</v>
      </c>
      <c r="AN7779">
        <v>0</v>
      </c>
      <c r="AO7779">
        <v>1</v>
      </c>
      <c r="AP7779">
        <v>3</v>
      </c>
      <c r="AQ7779" t="s">
        <v>58</v>
      </c>
      <c r="AR7779">
        <v>1</v>
      </c>
      <c r="AS7779">
        <v>14</v>
      </c>
      <c r="AT7779" s="1">
        <v>43080</v>
      </c>
      <c r="AU7779" t="s">
        <v>55</v>
      </c>
      <c r="AV7779" t="s">
        <v>55</v>
      </c>
      <c r="AW7779" t="s">
        <v>55</v>
      </c>
      <c r="AX7779" t="s">
        <v>55</v>
      </c>
      <c r="AY7779">
        <v>0</v>
      </c>
      <c r="AZ7779">
        <v>0</v>
      </c>
      <c r="BA7779">
        <v>0</v>
      </c>
      <c r="BB7779">
        <v>0</v>
      </c>
      <c r="BC7779">
        <v>93.146664276782204</v>
      </c>
      <c r="BD7779">
        <v>0</v>
      </c>
    </row>
    <row r="7780" spans="1:56" x14ac:dyDescent="0.35">
      <c r="A7780">
        <v>7779</v>
      </c>
      <c r="B7780">
        <v>54.1218343600274</v>
      </c>
      <c r="C7780">
        <v>2017</v>
      </c>
      <c r="D7780">
        <v>0</v>
      </c>
      <c r="E7780" t="s">
        <v>55</v>
      </c>
      <c r="F7780">
        <v>0</v>
      </c>
      <c r="G7780" t="s">
        <v>55</v>
      </c>
      <c r="H7780" t="s">
        <v>55</v>
      </c>
      <c r="I7780" t="s">
        <v>55</v>
      </c>
      <c r="J7780">
        <v>0</v>
      </c>
      <c r="K7780" t="s">
        <v>55</v>
      </c>
      <c r="L7780">
        <v>3</v>
      </c>
      <c r="M7780">
        <v>1</v>
      </c>
      <c r="N7780">
        <v>0</v>
      </c>
      <c r="O7780">
        <v>0</v>
      </c>
      <c r="P7780">
        <v>0</v>
      </c>
      <c r="Q7780">
        <v>0</v>
      </c>
      <c r="R7780" t="b">
        <v>1</v>
      </c>
      <c r="S7780" t="b">
        <v>0</v>
      </c>
      <c r="T7780" t="b">
        <v>0</v>
      </c>
      <c r="U7780" t="b">
        <v>1</v>
      </c>
      <c r="V7780" t="b">
        <v>0</v>
      </c>
      <c r="W7780">
        <v>150</v>
      </c>
      <c r="X7780">
        <v>0</v>
      </c>
      <c r="Y7780">
        <v>0</v>
      </c>
      <c r="Z7780">
        <v>186</v>
      </c>
      <c r="AA7780">
        <v>1</v>
      </c>
      <c r="AB7780">
        <v>27</v>
      </c>
      <c r="AC7780">
        <v>0</v>
      </c>
      <c r="AD7780">
        <v>0</v>
      </c>
      <c r="AE7780">
        <v>0</v>
      </c>
      <c r="AF7780">
        <v>5.5</v>
      </c>
      <c r="AG7780">
        <v>3</v>
      </c>
      <c r="AH7780" t="s">
        <v>55</v>
      </c>
      <c r="AI7780">
        <v>0</v>
      </c>
      <c r="AJ7780">
        <v>0</v>
      </c>
      <c r="AK7780">
        <v>1</v>
      </c>
      <c r="AL7780">
        <v>0</v>
      </c>
      <c r="AM7780">
        <v>0</v>
      </c>
      <c r="AN7780">
        <v>0</v>
      </c>
      <c r="AO7780">
        <v>1</v>
      </c>
      <c r="AP7780">
        <v>1</v>
      </c>
      <c r="AQ7780" t="s">
        <v>61</v>
      </c>
      <c r="AR7780" t="s">
        <v>55</v>
      </c>
      <c r="AS7780" t="s">
        <v>55</v>
      </c>
      <c r="AT7780" t="s">
        <v>55</v>
      </c>
      <c r="AU7780" t="s">
        <v>78</v>
      </c>
      <c r="AV7780" t="s">
        <v>76</v>
      </c>
      <c r="AW7780" t="s">
        <v>65</v>
      </c>
      <c r="AX7780" t="s">
        <v>69</v>
      </c>
      <c r="AY7780">
        <v>0</v>
      </c>
      <c r="AZ7780">
        <v>0</v>
      </c>
      <c r="BA7780">
        <v>0</v>
      </c>
      <c r="BB7780">
        <v>0</v>
      </c>
      <c r="BC7780">
        <v>69.318055990943904</v>
      </c>
      <c r="BD7780">
        <v>0</v>
      </c>
    </row>
    <row r="7781" spans="1:56" x14ac:dyDescent="0.35">
      <c r="A7781">
        <v>7780</v>
      </c>
      <c r="B7781">
        <v>77.544147843942497</v>
      </c>
      <c r="C7781">
        <v>2017</v>
      </c>
      <c r="D7781">
        <v>0</v>
      </c>
      <c r="E7781" t="s">
        <v>55</v>
      </c>
      <c r="F7781">
        <v>0</v>
      </c>
      <c r="G7781" t="s">
        <v>55</v>
      </c>
      <c r="H7781" t="s">
        <v>55</v>
      </c>
      <c r="I7781" t="s">
        <v>55</v>
      </c>
      <c r="J7781">
        <v>1</v>
      </c>
      <c r="K7781">
        <v>34.29</v>
      </c>
      <c r="L7781">
        <v>3</v>
      </c>
      <c r="M7781">
        <v>1</v>
      </c>
      <c r="N7781">
        <v>0</v>
      </c>
      <c r="O7781">
        <v>0</v>
      </c>
      <c r="P7781">
        <v>0</v>
      </c>
      <c r="Q7781">
        <v>0</v>
      </c>
      <c r="R7781" t="b">
        <v>0</v>
      </c>
      <c r="S7781" t="b">
        <v>1</v>
      </c>
      <c r="T7781" t="b">
        <v>1</v>
      </c>
      <c r="U7781" t="b">
        <v>0</v>
      </c>
      <c r="V7781" t="b">
        <v>0</v>
      </c>
      <c r="W7781">
        <v>300</v>
      </c>
      <c r="X7781">
        <v>0</v>
      </c>
      <c r="Y7781">
        <v>0</v>
      </c>
      <c r="Z7781">
        <v>239</v>
      </c>
      <c r="AA7781" t="s">
        <v>55</v>
      </c>
      <c r="AB7781" t="s">
        <v>55</v>
      </c>
      <c r="AC7781" t="s">
        <v>55</v>
      </c>
      <c r="AD7781" t="s">
        <v>55</v>
      </c>
      <c r="AE7781" t="s">
        <v>55</v>
      </c>
      <c r="AF7781">
        <v>10</v>
      </c>
      <c r="AG7781">
        <v>5</v>
      </c>
      <c r="AH7781" t="s">
        <v>55</v>
      </c>
      <c r="AI7781">
        <v>0</v>
      </c>
      <c r="AJ7781">
        <v>0</v>
      </c>
      <c r="AK7781">
        <v>1</v>
      </c>
      <c r="AL7781">
        <v>0</v>
      </c>
      <c r="AM7781">
        <v>0</v>
      </c>
      <c r="AN7781">
        <v>0</v>
      </c>
      <c r="AO7781">
        <v>1</v>
      </c>
      <c r="AP7781">
        <v>3</v>
      </c>
      <c r="AQ7781" t="s">
        <v>58</v>
      </c>
      <c r="AR7781">
        <v>1</v>
      </c>
      <c r="AS7781">
        <v>673</v>
      </c>
      <c r="AT7781" s="1">
        <v>43742</v>
      </c>
      <c r="AU7781" t="s">
        <v>55</v>
      </c>
      <c r="AV7781" t="s">
        <v>55</v>
      </c>
      <c r="AW7781" t="s">
        <v>55</v>
      </c>
      <c r="AX7781" t="s">
        <v>55</v>
      </c>
      <c r="AY7781">
        <v>0</v>
      </c>
      <c r="AZ7781">
        <v>0</v>
      </c>
      <c r="BA7781">
        <v>0</v>
      </c>
      <c r="BB7781">
        <v>0</v>
      </c>
      <c r="BC7781">
        <v>86.843763444653902</v>
      </c>
      <c r="BD7781">
        <v>0</v>
      </c>
    </row>
    <row r="7782" spans="1:56" x14ac:dyDescent="0.35">
      <c r="A7782">
        <v>7781</v>
      </c>
      <c r="B7782">
        <v>70.455852156057503</v>
      </c>
      <c r="C7782">
        <v>2017</v>
      </c>
      <c r="D7782">
        <v>0</v>
      </c>
      <c r="E7782" t="s">
        <v>55</v>
      </c>
      <c r="F7782">
        <v>0</v>
      </c>
      <c r="G7782" t="s">
        <v>55</v>
      </c>
      <c r="H7782" t="s">
        <v>55</v>
      </c>
      <c r="I7782" t="s">
        <v>55</v>
      </c>
      <c r="J7782">
        <v>0</v>
      </c>
      <c r="K7782" t="s">
        <v>55</v>
      </c>
      <c r="L7782">
        <v>3</v>
      </c>
      <c r="M7782">
        <v>1</v>
      </c>
      <c r="N7782">
        <v>0</v>
      </c>
      <c r="O7782">
        <v>0</v>
      </c>
      <c r="P7782">
        <v>0</v>
      </c>
      <c r="Q7782">
        <v>0</v>
      </c>
      <c r="R7782" t="b">
        <v>1</v>
      </c>
      <c r="S7782" t="b">
        <v>0</v>
      </c>
      <c r="T7782" t="b">
        <v>0</v>
      </c>
      <c r="U7782" t="b">
        <v>1</v>
      </c>
      <c r="V7782" t="b">
        <v>0</v>
      </c>
      <c r="W7782">
        <v>10</v>
      </c>
      <c r="X7782">
        <v>0</v>
      </c>
      <c r="Y7782">
        <v>0</v>
      </c>
      <c r="Z7782">
        <v>141</v>
      </c>
      <c r="AA7782">
        <v>1</v>
      </c>
      <c r="AB7782">
        <v>22</v>
      </c>
      <c r="AC7782">
        <v>0</v>
      </c>
      <c r="AD7782">
        <v>0</v>
      </c>
      <c r="AE7782">
        <v>0</v>
      </c>
      <c r="AF7782">
        <v>3</v>
      </c>
      <c r="AG7782">
        <v>2</v>
      </c>
      <c r="AH7782" t="s">
        <v>55</v>
      </c>
      <c r="AI7782">
        <v>0</v>
      </c>
      <c r="AJ7782">
        <v>1</v>
      </c>
      <c r="AK7782">
        <v>0</v>
      </c>
      <c r="AL7782">
        <v>0</v>
      </c>
      <c r="AM7782">
        <v>0</v>
      </c>
      <c r="AN7782">
        <v>1</v>
      </c>
      <c r="AO7782">
        <v>1</v>
      </c>
      <c r="AP7782">
        <v>0</v>
      </c>
      <c r="AQ7782" t="s">
        <v>59</v>
      </c>
      <c r="AR7782" t="s">
        <v>55</v>
      </c>
      <c r="AS7782" t="s">
        <v>55</v>
      </c>
      <c r="AT7782" t="s">
        <v>55</v>
      </c>
      <c r="AU7782" t="s">
        <v>67</v>
      </c>
      <c r="AV7782" t="s">
        <v>64</v>
      </c>
      <c r="AW7782" t="s">
        <v>65</v>
      </c>
      <c r="AX7782" t="s">
        <v>69</v>
      </c>
      <c r="AY7782">
        <v>0</v>
      </c>
      <c r="AZ7782">
        <v>0</v>
      </c>
      <c r="BA7782">
        <v>0</v>
      </c>
      <c r="BB7782">
        <v>0</v>
      </c>
      <c r="BC7782">
        <v>65.704305327034305</v>
      </c>
      <c r="BD7782">
        <v>0</v>
      </c>
    </row>
    <row r="7783" spans="1:56" x14ac:dyDescent="0.35">
      <c r="A7783">
        <v>7782</v>
      </c>
      <c r="B7783">
        <v>55.378507871320998</v>
      </c>
      <c r="C7783">
        <v>2018</v>
      </c>
      <c r="D7783">
        <v>0</v>
      </c>
      <c r="E7783" s="1">
        <v>43184</v>
      </c>
      <c r="F7783">
        <v>1</v>
      </c>
      <c r="G7783" t="e">
        <f>-Inf</f>
        <v>#NAME?</v>
      </c>
      <c r="H7783">
        <v>6</v>
      </c>
      <c r="I7783">
        <v>6</v>
      </c>
      <c r="J7783">
        <v>1</v>
      </c>
      <c r="K7783" t="s">
        <v>55</v>
      </c>
      <c r="L7783">
        <v>3</v>
      </c>
      <c r="M7783">
        <v>1</v>
      </c>
      <c r="N7783">
        <v>1</v>
      </c>
      <c r="O7783">
        <v>0</v>
      </c>
      <c r="P7783">
        <v>0</v>
      </c>
      <c r="Q7783">
        <v>0</v>
      </c>
      <c r="R7783" t="b">
        <v>0</v>
      </c>
      <c r="S7783" t="b">
        <v>1</v>
      </c>
      <c r="T7783" t="b">
        <v>0</v>
      </c>
      <c r="U7783" t="b">
        <v>0</v>
      </c>
      <c r="V7783" t="b">
        <v>1</v>
      </c>
      <c r="W7783">
        <v>150</v>
      </c>
      <c r="X7783">
        <v>0</v>
      </c>
      <c r="Y7783">
        <v>0</v>
      </c>
      <c r="Z7783">
        <v>75</v>
      </c>
      <c r="AA7783" t="s">
        <v>55</v>
      </c>
      <c r="AB7783" t="s">
        <v>55</v>
      </c>
      <c r="AC7783" t="s">
        <v>55</v>
      </c>
      <c r="AD7783" t="s">
        <v>55</v>
      </c>
      <c r="AE7783" t="s">
        <v>55</v>
      </c>
      <c r="AF7783">
        <v>3.4</v>
      </c>
      <c r="AG7783">
        <v>3</v>
      </c>
      <c r="AH7783" t="s">
        <v>55</v>
      </c>
      <c r="AI7783">
        <v>0</v>
      </c>
      <c r="AJ7783">
        <v>0</v>
      </c>
      <c r="AK7783">
        <v>1</v>
      </c>
      <c r="AL7783">
        <v>0</v>
      </c>
      <c r="AM7783">
        <v>0</v>
      </c>
      <c r="AN7783">
        <v>0</v>
      </c>
      <c r="AO7783">
        <v>1</v>
      </c>
      <c r="AP7783">
        <v>1</v>
      </c>
      <c r="AQ7783" t="s">
        <v>56</v>
      </c>
      <c r="AR7783" t="s">
        <v>55</v>
      </c>
      <c r="AS7783" t="s">
        <v>55</v>
      </c>
      <c r="AT7783" t="s">
        <v>55</v>
      </c>
      <c r="AU7783" t="s">
        <v>55</v>
      </c>
      <c r="AV7783" t="s">
        <v>55</v>
      </c>
      <c r="AW7783" t="s">
        <v>55</v>
      </c>
      <c r="AX7783" t="s">
        <v>55</v>
      </c>
      <c r="AY7783">
        <v>1</v>
      </c>
      <c r="AZ7783">
        <v>2</v>
      </c>
      <c r="BA7783">
        <v>2</v>
      </c>
      <c r="BB7783">
        <v>0</v>
      </c>
      <c r="BC7783">
        <v>82.340721949187099</v>
      </c>
      <c r="BD7783">
        <v>0</v>
      </c>
    </row>
    <row r="7784" spans="1:56" x14ac:dyDescent="0.35">
      <c r="A7784">
        <v>7783</v>
      </c>
      <c r="B7784">
        <v>78.937713894592704</v>
      </c>
      <c r="C7784">
        <v>2018</v>
      </c>
      <c r="D7784">
        <v>0</v>
      </c>
      <c r="E7784" s="1">
        <v>43157</v>
      </c>
      <c r="F7784">
        <v>1</v>
      </c>
      <c r="G7784" t="s">
        <v>55</v>
      </c>
      <c r="H7784" t="s">
        <v>55</v>
      </c>
      <c r="I7784" t="s">
        <v>55</v>
      </c>
      <c r="J7784">
        <v>1</v>
      </c>
      <c r="K7784" t="s">
        <v>55</v>
      </c>
      <c r="L7784">
        <v>3</v>
      </c>
      <c r="M7784">
        <v>1</v>
      </c>
      <c r="N7784">
        <v>1</v>
      </c>
      <c r="O7784">
        <v>0</v>
      </c>
      <c r="P7784">
        <v>0</v>
      </c>
      <c r="Q7784">
        <v>0</v>
      </c>
      <c r="R7784" t="b">
        <v>1</v>
      </c>
      <c r="S7784" t="b">
        <v>0</v>
      </c>
      <c r="T7784" t="b">
        <v>0</v>
      </c>
      <c r="U7784" t="b">
        <v>0</v>
      </c>
      <c r="V7784" t="b">
        <v>1</v>
      </c>
      <c r="W7784">
        <v>150</v>
      </c>
      <c r="X7784">
        <v>0</v>
      </c>
      <c r="Y7784">
        <v>0</v>
      </c>
      <c r="Z7784">
        <v>70</v>
      </c>
      <c r="AA7784">
        <v>1</v>
      </c>
      <c r="AB7784" t="s">
        <v>55</v>
      </c>
      <c r="AC7784" t="s">
        <v>55</v>
      </c>
      <c r="AD7784" t="s">
        <v>55</v>
      </c>
      <c r="AE7784">
        <v>0</v>
      </c>
      <c r="AF7784">
        <v>2</v>
      </c>
      <c r="AG7784">
        <v>1</v>
      </c>
      <c r="AH7784" t="s">
        <v>55</v>
      </c>
      <c r="AI7784">
        <v>1</v>
      </c>
      <c r="AJ7784">
        <v>0</v>
      </c>
      <c r="AK7784">
        <v>0</v>
      </c>
      <c r="AL7784">
        <v>0</v>
      </c>
      <c r="AM7784">
        <v>0</v>
      </c>
      <c r="AN7784">
        <v>1</v>
      </c>
      <c r="AO7784">
        <v>1</v>
      </c>
      <c r="AP7784">
        <v>1</v>
      </c>
      <c r="AQ7784" t="s">
        <v>56</v>
      </c>
      <c r="AR7784" t="s">
        <v>55</v>
      </c>
      <c r="AS7784" t="s">
        <v>55</v>
      </c>
      <c r="AT7784" t="s">
        <v>55</v>
      </c>
      <c r="AU7784" t="s">
        <v>55</v>
      </c>
      <c r="AV7784" t="s">
        <v>55</v>
      </c>
      <c r="AW7784" t="s">
        <v>55</v>
      </c>
      <c r="AX7784" t="s">
        <v>55</v>
      </c>
      <c r="AY7784">
        <v>1</v>
      </c>
      <c r="AZ7784">
        <v>2</v>
      </c>
      <c r="BA7784">
        <v>2</v>
      </c>
      <c r="BB7784">
        <v>0</v>
      </c>
      <c r="BC7784">
        <v>68.643121252194106</v>
      </c>
      <c r="BD7784">
        <v>0</v>
      </c>
    </row>
    <row r="7785" spans="1:56" x14ac:dyDescent="0.35">
      <c r="A7785">
        <v>7784</v>
      </c>
      <c r="B7785">
        <v>54.880219028063003</v>
      </c>
      <c r="C7785">
        <v>2017</v>
      </c>
      <c r="D7785">
        <v>0</v>
      </c>
      <c r="E7785" t="s">
        <v>55</v>
      </c>
      <c r="F7785">
        <v>0</v>
      </c>
      <c r="G7785" t="e">
        <f>-Inf</f>
        <v>#NAME?</v>
      </c>
      <c r="H7785">
        <v>6</v>
      </c>
      <c r="I7785">
        <v>6</v>
      </c>
      <c r="J7785">
        <v>1</v>
      </c>
      <c r="K7785">
        <v>34.909999999999997</v>
      </c>
      <c r="L7785">
        <v>3</v>
      </c>
      <c r="M7785">
        <v>1</v>
      </c>
      <c r="N7785">
        <v>0</v>
      </c>
      <c r="O7785">
        <v>0</v>
      </c>
      <c r="P7785">
        <v>0</v>
      </c>
      <c r="Q7785">
        <v>0</v>
      </c>
      <c r="R7785" t="b">
        <v>1</v>
      </c>
      <c r="S7785" t="b">
        <v>0</v>
      </c>
      <c r="T7785" t="b">
        <v>0</v>
      </c>
      <c r="U7785" t="b">
        <v>1</v>
      </c>
      <c r="V7785" t="b">
        <v>0</v>
      </c>
      <c r="W7785">
        <v>300</v>
      </c>
      <c r="X7785">
        <v>0</v>
      </c>
      <c r="Y7785">
        <v>0</v>
      </c>
      <c r="Z7785">
        <v>253</v>
      </c>
      <c r="AA7785">
        <v>1</v>
      </c>
      <c r="AB7785">
        <v>29</v>
      </c>
      <c r="AC7785">
        <v>0</v>
      </c>
      <c r="AD7785">
        <v>0</v>
      </c>
      <c r="AE7785">
        <v>0</v>
      </c>
      <c r="AF7785">
        <v>4.3</v>
      </c>
      <c r="AG7785">
        <v>2</v>
      </c>
      <c r="AH7785" t="s">
        <v>55</v>
      </c>
      <c r="AI7785">
        <v>0</v>
      </c>
      <c r="AJ7785">
        <v>1</v>
      </c>
      <c r="AK7785">
        <v>0</v>
      </c>
      <c r="AL7785">
        <v>0</v>
      </c>
      <c r="AM7785">
        <v>0</v>
      </c>
      <c r="AN7785">
        <v>0</v>
      </c>
      <c r="AO7785">
        <v>1</v>
      </c>
      <c r="AP7785">
        <v>3</v>
      </c>
      <c r="AQ7785" t="s">
        <v>58</v>
      </c>
      <c r="AR7785">
        <v>1</v>
      </c>
      <c r="AS7785" t="s">
        <v>55</v>
      </c>
      <c r="AT7785" t="s">
        <v>55</v>
      </c>
      <c r="AU7785" t="s">
        <v>81</v>
      </c>
      <c r="AV7785" t="s">
        <v>72</v>
      </c>
      <c r="AW7785" t="s">
        <v>68</v>
      </c>
      <c r="AX7785" t="s">
        <v>69</v>
      </c>
      <c r="AY7785">
        <v>0</v>
      </c>
      <c r="AZ7785">
        <v>0</v>
      </c>
      <c r="BA7785">
        <v>0</v>
      </c>
      <c r="BB7785">
        <v>0</v>
      </c>
      <c r="BC7785">
        <v>73.899988505030095</v>
      </c>
      <c r="BD7785">
        <v>0</v>
      </c>
    </row>
    <row r="7786" spans="1:56" x14ac:dyDescent="0.35">
      <c r="A7786">
        <v>7785</v>
      </c>
      <c r="B7786">
        <v>65.045859000684501</v>
      </c>
      <c r="C7786">
        <v>2018</v>
      </c>
      <c r="D7786">
        <v>0</v>
      </c>
      <c r="E7786" s="1">
        <v>43147</v>
      </c>
      <c r="F7786">
        <v>1</v>
      </c>
      <c r="G7786" t="e">
        <f>-Inf</f>
        <v>#NAME?</v>
      </c>
      <c r="H7786">
        <v>5</v>
      </c>
      <c r="I7786">
        <v>5</v>
      </c>
      <c r="J7786">
        <v>1</v>
      </c>
      <c r="K7786" t="s">
        <v>55</v>
      </c>
      <c r="L7786">
        <v>3</v>
      </c>
      <c r="M7786">
        <v>1</v>
      </c>
      <c r="N7786">
        <v>1</v>
      </c>
      <c r="O7786">
        <v>0</v>
      </c>
      <c r="P7786">
        <v>0</v>
      </c>
      <c r="Q7786">
        <v>0</v>
      </c>
      <c r="R7786" t="b">
        <v>1</v>
      </c>
      <c r="S7786" t="b">
        <v>0</v>
      </c>
      <c r="T7786" t="b">
        <v>0</v>
      </c>
      <c r="U7786" t="b">
        <v>0</v>
      </c>
      <c r="V7786" t="b">
        <v>1</v>
      </c>
      <c r="W7786">
        <v>250</v>
      </c>
      <c r="X7786">
        <v>0</v>
      </c>
      <c r="Y7786">
        <v>0</v>
      </c>
      <c r="Z7786">
        <v>115</v>
      </c>
      <c r="AA7786">
        <v>1</v>
      </c>
      <c r="AB7786">
        <v>38</v>
      </c>
      <c r="AC7786">
        <v>1</v>
      </c>
      <c r="AD7786">
        <v>0</v>
      </c>
      <c r="AE7786">
        <v>1</v>
      </c>
      <c r="AF7786">
        <v>4.3</v>
      </c>
      <c r="AG7786">
        <v>1</v>
      </c>
      <c r="AH7786" t="s">
        <v>55</v>
      </c>
      <c r="AI7786">
        <v>1</v>
      </c>
      <c r="AJ7786">
        <v>0</v>
      </c>
      <c r="AK7786">
        <v>0</v>
      </c>
      <c r="AL7786">
        <v>0</v>
      </c>
      <c r="AM7786">
        <v>1</v>
      </c>
      <c r="AN7786">
        <v>0</v>
      </c>
      <c r="AO7786">
        <v>1</v>
      </c>
      <c r="AP7786">
        <v>3</v>
      </c>
      <c r="AQ7786" t="s">
        <v>58</v>
      </c>
      <c r="AR7786" t="s">
        <v>55</v>
      </c>
      <c r="AS7786" t="s">
        <v>55</v>
      </c>
      <c r="AT7786" t="s">
        <v>55</v>
      </c>
      <c r="AU7786" t="s">
        <v>78</v>
      </c>
      <c r="AV7786" t="s">
        <v>64</v>
      </c>
      <c r="AW7786" t="s">
        <v>68</v>
      </c>
      <c r="AX7786" t="s">
        <v>79</v>
      </c>
      <c r="AY7786">
        <v>0</v>
      </c>
      <c r="AZ7786" t="s">
        <v>55</v>
      </c>
      <c r="BA7786" t="s">
        <v>55</v>
      </c>
      <c r="BB7786">
        <v>0</v>
      </c>
      <c r="BC7786" t="s">
        <v>55</v>
      </c>
      <c r="BD7786">
        <v>1</v>
      </c>
    </row>
    <row r="7787" spans="1:56" x14ac:dyDescent="0.35">
      <c r="A7787">
        <v>7786</v>
      </c>
      <c r="B7787">
        <v>51.871321013004803</v>
      </c>
      <c r="C7787">
        <v>2015</v>
      </c>
      <c r="D7787">
        <v>0</v>
      </c>
      <c r="E7787" t="s">
        <v>55</v>
      </c>
      <c r="F7787">
        <v>0</v>
      </c>
      <c r="G7787" t="s">
        <v>55</v>
      </c>
      <c r="H7787" t="s">
        <v>55</v>
      </c>
      <c r="I7787" t="s">
        <v>55</v>
      </c>
      <c r="J7787">
        <v>1</v>
      </c>
      <c r="K7787" t="s">
        <v>55</v>
      </c>
      <c r="L7787" t="s">
        <v>55</v>
      </c>
      <c r="M7787" t="s">
        <v>55</v>
      </c>
      <c r="N7787" t="s">
        <v>55</v>
      </c>
      <c r="O7787" t="s">
        <v>55</v>
      </c>
      <c r="P7787" t="s">
        <v>55</v>
      </c>
      <c r="Q7787" t="s">
        <v>55</v>
      </c>
      <c r="R7787" t="b">
        <v>0</v>
      </c>
      <c r="S7787" t="b">
        <v>1</v>
      </c>
      <c r="T7787" t="b">
        <v>0</v>
      </c>
      <c r="U7787" t="b">
        <v>0</v>
      </c>
      <c r="V7787" t="b">
        <v>1</v>
      </c>
      <c r="W7787" t="s">
        <v>55</v>
      </c>
      <c r="X7787" t="s">
        <v>55</v>
      </c>
      <c r="Y7787" t="s">
        <v>55</v>
      </c>
      <c r="Z7787" t="s">
        <v>55</v>
      </c>
      <c r="AA7787" t="s">
        <v>55</v>
      </c>
      <c r="AB7787" t="s">
        <v>55</v>
      </c>
      <c r="AC7787" t="s">
        <v>55</v>
      </c>
      <c r="AD7787" t="s">
        <v>55</v>
      </c>
      <c r="AE7787" t="s">
        <v>55</v>
      </c>
      <c r="AF7787">
        <v>8</v>
      </c>
      <c r="AG7787">
        <v>4</v>
      </c>
      <c r="AH7787" t="s">
        <v>55</v>
      </c>
      <c r="AI7787">
        <v>0</v>
      </c>
      <c r="AJ7787">
        <v>0</v>
      </c>
      <c r="AK7787">
        <v>1</v>
      </c>
      <c r="AL7787">
        <v>0</v>
      </c>
      <c r="AM7787">
        <v>1</v>
      </c>
      <c r="AN7787">
        <v>0</v>
      </c>
      <c r="AO7787">
        <v>1</v>
      </c>
      <c r="AP7787">
        <v>2</v>
      </c>
      <c r="AQ7787" t="s">
        <v>62</v>
      </c>
      <c r="AR7787" t="s">
        <v>55</v>
      </c>
      <c r="AS7787" t="s">
        <v>55</v>
      </c>
      <c r="AT7787" t="s">
        <v>55</v>
      </c>
      <c r="AU7787" t="s">
        <v>55</v>
      </c>
      <c r="AV7787" t="s">
        <v>55</v>
      </c>
      <c r="AW7787" t="s">
        <v>55</v>
      </c>
      <c r="AX7787" t="s">
        <v>55</v>
      </c>
      <c r="AY7787">
        <v>0</v>
      </c>
      <c r="AZ7787">
        <v>0</v>
      </c>
      <c r="BA7787">
        <v>0</v>
      </c>
      <c r="BB7787">
        <v>0</v>
      </c>
      <c r="BC7787" t="s">
        <v>55</v>
      </c>
      <c r="BD7787">
        <v>0</v>
      </c>
    </row>
    <row r="7788" spans="1:56" x14ac:dyDescent="0.35">
      <c r="A7788">
        <v>7787</v>
      </c>
      <c r="B7788">
        <v>52.9883641341547</v>
      </c>
      <c r="C7788">
        <v>2017</v>
      </c>
      <c r="D7788">
        <v>0</v>
      </c>
      <c r="E7788" t="s">
        <v>55</v>
      </c>
      <c r="F7788">
        <v>0</v>
      </c>
      <c r="G7788" t="s">
        <v>55</v>
      </c>
      <c r="H7788" t="s">
        <v>55</v>
      </c>
      <c r="I7788" t="s">
        <v>55</v>
      </c>
      <c r="J7788">
        <v>0</v>
      </c>
      <c r="K7788" t="s">
        <v>55</v>
      </c>
      <c r="L7788" t="s">
        <v>55</v>
      </c>
      <c r="M7788" t="s">
        <v>55</v>
      </c>
      <c r="N7788" t="s">
        <v>55</v>
      </c>
      <c r="O7788" t="s">
        <v>55</v>
      </c>
      <c r="P7788" t="s">
        <v>55</v>
      </c>
      <c r="Q7788" t="s">
        <v>55</v>
      </c>
      <c r="R7788" t="b">
        <v>0</v>
      </c>
      <c r="S7788" t="b">
        <v>0</v>
      </c>
      <c r="T7788" t="b">
        <v>0</v>
      </c>
      <c r="U7788" t="b">
        <v>0</v>
      </c>
      <c r="V7788" t="b">
        <v>1</v>
      </c>
      <c r="W7788" t="s">
        <v>55</v>
      </c>
      <c r="X7788" t="s">
        <v>55</v>
      </c>
      <c r="Y7788" t="s">
        <v>55</v>
      </c>
      <c r="Z7788" t="s">
        <v>55</v>
      </c>
      <c r="AA7788" t="s">
        <v>55</v>
      </c>
      <c r="AB7788" t="s">
        <v>55</v>
      </c>
      <c r="AC7788" t="s">
        <v>55</v>
      </c>
      <c r="AD7788" t="s">
        <v>55</v>
      </c>
      <c r="AE7788" t="s">
        <v>55</v>
      </c>
      <c r="AF7788">
        <v>6</v>
      </c>
      <c r="AG7788">
        <v>3</v>
      </c>
      <c r="AH7788" t="s">
        <v>55</v>
      </c>
      <c r="AI7788">
        <v>0</v>
      </c>
      <c r="AJ7788">
        <v>0</v>
      </c>
      <c r="AK7788">
        <v>1</v>
      </c>
      <c r="AL7788" t="s">
        <v>55</v>
      </c>
      <c r="AM7788">
        <v>0</v>
      </c>
      <c r="AN7788">
        <v>0</v>
      </c>
      <c r="AO7788">
        <v>1</v>
      </c>
      <c r="AP7788">
        <v>1</v>
      </c>
      <c r="AQ7788" t="s">
        <v>61</v>
      </c>
      <c r="AR7788" t="s">
        <v>55</v>
      </c>
      <c r="AS7788" t="s">
        <v>55</v>
      </c>
      <c r="AT7788" t="s">
        <v>55</v>
      </c>
      <c r="AU7788" t="s">
        <v>55</v>
      </c>
      <c r="AV7788" t="s">
        <v>55</v>
      </c>
      <c r="AW7788" t="s">
        <v>55</v>
      </c>
      <c r="AX7788" t="s">
        <v>55</v>
      </c>
      <c r="AY7788">
        <v>0</v>
      </c>
      <c r="AZ7788">
        <v>0</v>
      </c>
      <c r="BA7788">
        <v>0</v>
      </c>
      <c r="BB7788">
        <v>0</v>
      </c>
      <c r="BC7788" t="s">
        <v>55</v>
      </c>
      <c r="BD7788">
        <v>0</v>
      </c>
    </row>
    <row r="7789" spans="1:56" x14ac:dyDescent="0.35">
      <c r="A7789">
        <v>7788</v>
      </c>
      <c r="B7789">
        <v>48.966461327857601</v>
      </c>
      <c r="C7789">
        <v>2018</v>
      </c>
      <c r="D7789">
        <v>0</v>
      </c>
      <c r="E7789" t="s">
        <v>55</v>
      </c>
      <c r="F7789">
        <v>0</v>
      </c>
      <c r="G7789" t="s">
        <v>55</v>
      </c>
      <c r="H7789" t="s">
        <v>55</v>
      </c>
      <c r="I7789" t="s">
        <v>55</v>
      </c>
      <c r="J7789">
        <v>0</v>
      </c>
      <c r="K7789">
        <v>27.3</v>
      </c>
      <c r="L7789">
        <v>3</v>
      </c>
      <c r="M7789">
        <v>1</v>
      </c>
      <c r="N7789">
        <v>0</v>
      </c>
      <c r="O7789">
        <v>0</v>
      </c>
      <c r="P7789">
        <v>0</v>
      </c>
      <c r="Q7789">
        <v>0</v>
      </c>
      <c r="R7789" t="b">
        <v>1</v>
      </c>
      <c r="S7789" t="b">
        <v>0</v>
      </c>
      <c r="T7789" t="b">
        <v>1</v>
      </c>
      <c r="U7789" t="b">
        <v>0</v>
      </c>
      <c r="V7789" t="b">
        <v>0</v>
      </c>
      <c r="W7789">
        <v>50</v>
      </c>
      <c r="X7789">
        <v>0</v>
      </c>
      <c r="Y7789">
        <v>0</v>
      </c>
      <c r="Z7789">
        <v>236</v>
      </c>
      <c r="AA7789">
        <v>1</v>
      </c>
      <c r="AB7789">
        <v>30</v>
      </c>
      <c r="AC7789">
        <v>0</v>
      </c>
      <c r="AD7789">
        <v>0</v>
      </c>
      <c r="AE7789">
        <v>0</v>
      </c>
      <c r="AF7789">
        <v>8.1</v>
      </c>
      <c r="AG7789" t="s">
        <v>55</v>
      </c>
      <c r="AH7789" t="s">
        <v>55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1</v>
      </c>
      <c r="AP7789">
        <v>2</v>
      </c>
      <c r="AQ7789" t="s">
        <v>82</v>
      </c>
      <c r="AR7789" t="s">
        <v>55</v>
      </c>
      <c r="AS7789" t="s">
        <v>55</v>
      </c>
      <c r="AT7789" t="s">
        <v>55</v>
      </c>
      <c r="AU7789" t="s">
        <v>55</v>
      </c>
      <c r="AV7789" t="s">
        <v>72</v>
      </c>
      <c r="AW7789" t="s">
        <v>55</v>
      </c>
      <c r="AX7789" t="s">
        <v>55</v>
      </c>
      <c r="AY7789">
        <v>0</v>
      </c>
      <c r="AZ7789">
        <v>0</v>
      </c>
      <c r="BA7789">
        <v>0</v>
      </c>
      <c r="BB7789">
        <v>0</v>
      </c>
      <c r="BC7789">
        <v>56.117750090723597</v>
      </c>
      <c r="BD7789">
        <v>0</v>
      </c>
    </row>
    <row r="7790" spans="1:56" x14ac:dyDescent="0.35">
      <c r="A7790">
        <v>7789</v>
      </c>
      <c r="B7790">
        <v>57.464750171115703</v>
      </c>
      <c r="C7790">
        <v>2017</v>
      </c>
      <c r="D7790">
        <v>0</v>
      </c>
      <c r="E7790" t="s">
        <v>55</v>
      </c>
      <c r="F7790">
        <v>0</v>
      </c>
      <c r="G7790" t="s">
        <v>55</v>
      </c>
      <c r="H7790" t="s">
        <v>55</v>
      </c>
      <c r="I7790" t="s">
        <v>55</v>
      </c>
      <c r="J7790">
        <v>0</v>
      </c>
      <c r="K7790" t="s">
        <v>55</v>
      </c>
      <c r="L7790">
        <v>3</v>
      </c>
      <c r="M7790">
        <v>1</v>
      </c>
      <c r="N7790">
        <v>2</v>
      </c>
      <c r="O7790">
        <v>0</v>
      </c>
      <c r="P7790">
        <v>0</v>
      </c>
      <c r="Q7790">
        <v>0</v>
      </c>
      <c r="R7790" t="b">
        <v>1</v>
      </c>
      <c r="S7790" t="b">
        <v>0</v>
      </c>
      <c r="T7790" t="b">
        <v>0</v>
      </c>
      <c r="U7790" t="b">
        <v>1</v>
      </c>
      <c r="V7790" t="b">
        <v>0</v>
      </c>
      <c r="W7790">
        <v>100</v>
      </c>
      <c r="X7790">
        <v>0</v>
      </c>
      <c r="Y7790">
        <v>0</v>
      </c>
      <c r="Z7790">
        <v>131</v>
      </c>
      <c r="AA7790">
        <v>1</v>
      </c>
      <c r="AB7790">
        <v>26</v>
      </c>
      <c r="AC7790">
        <v>0</v>
      </c>
      <c r="AD7790">
        <v>0</v>
      </c>
      <c r="AE7790">
        <v>0</v>
      </c>
      <c r="AF7790">
        <v>3</v>
      </c>
      <c r="AG7790">
        <v>2</v>
      </c>
      <c r="AH7790" t="s">
        <v>55</v>
      </c>
      <c r="AI7790">
        <v>0</v>
      </c>
      <c r="AJ7790">
        <v>1</v>
      </c>
      <c r="AK7790">
        <v>0</v>
      </c>
      <c r="AL7790">
        <v>0</v>
      </c>
      <c r="AM7790">
        <v>0</v>
      </c>
      <c r="AN7790">
        <v>0</v>
      </c>
      <c r="AO7790">
        <v>1</v>
      </c>
      <c r="AP7790">
        <v>1</v>
      </c>
      <c r="AQ7790" t="s">
        <v>56</v>
      </c>
      <c r="AR7790" t="s">
        <v>55</v>
      </c>
      <c r="AS7790" t="s">
        <v>55</v>
      </c>
      <c r="AT7790" t="s">
        <v>55</v>
      </c>
      <c r="AU7790" t="s">
        <v>67</v>
      </c>
      <c r="AV7790" t="s">
        <v>76</v>
      </c>
      <c r="AW7790" t="s">
        <v>65</v>
      </c>
      <c r="AX7790" t="s">
        <v>55</v>
      </c>
      <c r="AY7790">
        <v>0</v>
      </c>
      <c r="AZ7790">
        <v>0</v>
      </c>
      <c r="BA7790">
        <v>0</v>
      </c>
      <c r="BB7790">
        <v>0</v>
      </c>
      <c r="BC7790">
        <v>91.519829457338304</v>
      </c>
      <c r="BD7790">
        <v>0</v>
      </c>
    </row>
    <row r="7791" spans="1:56" x14ac:dyDescent="0.35">
      <c r="A7791">
        <v>7790</v>
      </c>
      <c r="B7791">
        <v>66.395619438740596</v>
      </c>
      <c r="C7791">
        <v>2018</v>
      </c>
      <c r="D7791">
        <v>0</v>
      </c>
      <c r="E7791" t="s">
        <v>55</v>
      </c>
      <c r="F7791">
        <v>0</v>
      </c>
      <c r="G7791" t="s">
        <v>55</v>
      </c>
      <c r="H7791" t="s">
        <v>55</v>
      </c>
      <c r="I7791" t="s">
        <v>55</v>
      </c>
      <c r="J7791">
        <v>1</v>
      </c>
      <c r="K7791" t="s">
        <v>55</v>
      </c>
      <c r="L7791">
        <v>2</v>
      </c>
      <c r="M7791">
        <v>0</v>
      </c>
      <c r="N7791">
        <v>1</v>
      </c>
      <c r="O7791">
        <v>0</v>
      </c>
      <c r="P7791">
        <v>0</v>
      </c>
      <c r="Q7791">
        <v>0</v>
      </c>
      <c r="R7791" t="b">
        <v>0</v>
      </c>
      <c r="S7791" t="b">
        <v>1</v>
      </c>
      <c r="T7791" t="b">
        <v>0</v>
      </c>
      <c r="U7791" t="b">
        <v>1</v>
      </c>
      <c r="V7791" t="b">
        <v>0</v>
      </c>
      <c r="W7791">
        <v>400</v>
      </c>
      <c r="X7791">
        <v>0</v>
      </c>
      <c r="Y7791">
        <v>0</v>
      </c>
      <c r="Z7791">
        <v>198</v>
      </c>
      <c r="AA7791" t="s">
        <v>55</v>
      </c>
      <c r="AB7791" t="s">
        <v>55</v>
      </c>
      <c r="AC7791" t="s">
        <v>55</v>
      </c>
      <c r="AD7791" t="s">
        <v>55</v>
      </c>
      <c r="AE7791" t="s">
        <v>55</v>
      </c>
      <c r="AF7791">
        <v>7.9</v>
      </c>
      <c r="AG7791">
        <v>1</v>
      </c>
      <c r="AH7791" t="s">
        <v>55</v>
      </c>
      <c r="AI7791">
        <v>1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1</v>
      </c>
      <c r="AP7791">
        <v>3</v>
      </c>
      <c r="AQ7791" t="s">
        <v>58</v>
      </c>
      <c r="AR7791">
        <v>1</v>
      </c>
      <c r="AS7791" t="s">
        <v>55</v>
      </c>
      <c r="AT7791" t="s">
        <v>55</v>
      </c>
      <c r="AU7791" t="s">
        <v>55</v>
      </c>
      <c r="AV7791" t="s">
        <v>55</v>
      </c>
      <c r="AW7791" t="s">
        <v>55</v>
      </c>
      <c r="AX7791" t="s">
        <v>55</v>
      </c>
      <c r="AY7791">
        <v>0</v>
      </c>
      <c r="AZ7791">
        <v>0</v>
      </c>
      <c r="BA7791">
        <v>0</v>
      </c>
      <c r="BB7791">
        <v>0</v>
      </c>
      <c r="BC7791">
        <v>64.304813439204906</v>
      </c>
      <c r="BD7791">
        <v>0</v>
      </c>
    </row>
    <row r="7792" spans="1:56" x14ac:dyDescent="0.35">
      <c r="A7792">
        <v>7791</v>
      </c>
      <c r="B7792">
        <v>67.898699520876093</v>
      </c>
      <c r="C7792">
        <v>2018</v>
      </c>
      <c r="D7792">
        <v>0</v>
      </c>
      <c r="E7792" t="s">
        <v>55</v>
      </c>
      <c r="F7792">
        <v>0</v>
      </c>
      <c r="G7792" t="s">
        <v>55</v>
      </c>
      <c r="H7792" t="s">
        <v>55</v>
      </c>
      <c r="I7792" t="s">
        <v>55</v>
      </c>
      <c r="J7792">
        <v>1</v>
      </c>
      <c r="K7792" t="s">
        <v>55</v>
      </c>
      <c r="L7792">
        <v>2</v>
      </c>
      <c r="M7792">
        <v>0</v>
      </c>
      <c r="N7792">
        <v>0</v>
      </c>
      <c r="O7792">
        <v>0</v>
      </c>
      <c r="P7792">
        <v>0</v>
      </c>
      <c r="Q7792">
        <v>0</v>
      </c>
      <c r="R7792" t="b">
        <v>1</v>
      </c>
      <c r="S7792" t="b">
        <v>0</v>
      </c>
      <c r="T7792" t="b">
        <v>0</v>
      </c>
      <c r="U7792" t="b">
        <v>1</v>
      </c>
      <c r="V7792" t="b">
        <v>0</v>
      </c>
      <c r="W7792">
        <v>50</v>
      </c>
      <c r="X7792">
        <v>0</v>
      </c>
      <c r="Y7792">
        <v>0</v>
      </c>
      <c r="Z7792">
        <v>179</v>
      </c>
      <c r="AA7792">
        <v>1</v>
      </c>
      <c r="AB7792">
        <v>30</v>
      </c>
      <c r="AC7792">
        <v>0</v>
      </c>
      <c r="AD7792">
        <v>0</v>
      </c>
      <c r="AE7792">
        <v>0</v>
      </c>
      <c r="AF7792">
        <v>4.8</v>
      </c>
      <c r="AG7792" t="s">
        <v>55</v>
      </c>
      <c r="AH7792" t="s">
        <v>55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1</v>
      </c>
      <c r="AP7792">
        <v>1</v>
      </c>
      <c r="AQ7792" t="s">
        <v>61</v>
      </c>
      <c r="AR7792" t="s">
        <v>55</v>
      </c>
      <c r="AS7792" t="s">
        <v>55</v>
      </c>
      <c r="AT7792" t="s">
        <v>55</v>
      </c>
      <c r="AU7792" t="s">
        <v>78</v>
      </c>
      <c r="AV7792" t="s">
        <v>64</v>
      </c>
      <c r="AW7792" t="s">
        <v>55</v>
      </c>
      <c r="AX7792" t="s">
        <v>69</v>
      </c>
      <c r="AY7792">
        <v>0</v>
      </c>
      <c r="AZ7792">
        <v>0</v>
      </c>
      <c r="BA7792">
        <v>0</v>
      </c>
      <c r="BB7792">
        <v>0</v>
      </c>
      <c r="BC7792">
        <v>70.774679267679502</v>
      </c>
      <c r="BD7792">
        <v>0</v>
      </c>
    </row>
    <row r="7793" spans="1:56" x14ac:dyDescent="0.35">
      <c r="A7793">
        <v>7792</v>
      </c>
      <c r="B7793">
        <v>69.327857631759102</v>
      </c>
      <c r="C7793">
        <v>2017</v>
      </c>
      <c r="D7793">
        <v>0</v>
      </c>
      <c r="E7793" t="s">
        <v>55</v>
      </c>
      <c r="F7793">
        <v>0</v>
      </c>
      <c r="G7793" t="s">
        <v>55</v>
      </c>
      <c r="H7793" t="s">
        <v>55</v>
      </c>
      <c r="I7793" t="s">
        <v>55</v>
      </c>
      <c r="J7793">
        <v>1</v>
      </c>
      <c r="K7793" t="s">
        <v>55</v>
      </c>
      <c r="L7793" t="s">
        <v>55</v>
      </c>
      <c r="M7793" t="s">
        <v>55</v>
      </c>
      <c r="N7793" t="s">
        <v>55</v>
      </c>
      <c r="O7793" t="s">
        <v>55</v>
      </c>
      <c r="P7793" t="s">
        <v>55</v>
      </c>
      <c r="Q7793" t="s">
        <v>55</v>
      </c>
      <c r="R7793" t="b">
        <v>1</v>
      </c>
      <c r="S7793" t="b">
        <v>0</v>
      </c>
      <c r="T7793" t="b">
        <v>0</v>
      </c>
      <c r="U7793" t="b">
        <v>1</v>
      </c>
      <c r="V7793" t="b">
        <v>0</v>
      </c>
      <c r="W7793" t="s">
        <v>55</v>
      </c>
      <c r="X7793" t="s">
        <v>55</v>
      </c>
      <c r="Y7793" t="s">
        <v>55</v>
      </c>
      <c r="Z7793" t="s">
        <v>55</v>
      </c>
      <c r="AA7793" t="s">
        <v>55</v>
      </c>
      <c r="AB7793" t="s">
        <v>55</v>
      </c>
      <c r="AC7793" t="s">
        <v>55</v>
      </c>
      <c r="AD7793" t="s">
        <v>55</v>
      </c>
      <c r="AE7793">
        <v>0</v>
      </c>
      <c r="AF7793" t="s">
        <v>55</v>
      </c>
      <c r="AG7793" t="s">
        <v>55</v>
      </c>
      <c r="AH7793" t="s">
        <v>55</v>
      </c>
      <c r="AI7793">
        <v>0</v>
      </c>
      <c r="AJ7793">
        <v>0</v>
      </c>
      <c r="AK7793">
        <v>0</v>
      </c>
      <c r="AL7793" t="s">
        <v>55</v>
      </c>
      <c r="AM7793">
        <v>1</v>
      </c>
      <c r="AN7793" t="s">
        <v>55</v>
      </c>
      <c r="AO7793">
        <v>1</v>
      </c>
      <c r="AP7793" t="s">
        <v>55</v>
      </c>
      <c r="AQ7793" t="s">
        <v>55</v>
      </c>
      <c r="AR7793" t="s">
        <v>55</v>
      </c>
      <c r="AS7793" t="s">
        <v>55</v>
      </c>
      <c r="AT7793" t="s">
        <v>55</v>
      </c>
      <c r="AU7793" t="s">
        <v>55</v>
      </c>
      <c r="AV7793" t="s">
        <v>55</v>
      </c>
      <c r="AW7793" t="s">
        <v>55</v>
      </c>
      <c r="AX7793" t="s">
        <v>55</v>
      </c>
      <c r="AY7793">
        <v>0</v>
      </c>
      <c r="AZ7793">
        <v>0</v>
      </c>
      <c r="BA7793">
        <v>0</v>
      </c>
      <c r="BB7793">
        <v>0</v>
      </c>
      <c r="BC7793" t="s">
        <v>55</v>
      </c>
      <c r="BD7793">
        <v>0</v>
      </c>
    </row>
    <row r="7794" spans="1:56" x14ac:dyDescent="0.35">
      <c r="A7794">
        <v>7793</v>
      </c>
      <c r="B7794">
        <v>60.0191649555099</v>
      </c>
      <c r="C7794">
        <v>2018</v>
      </c>
      <c r="D7794">
        <v>0</v>
      </c>
      <c r="E7794" t="s">
        <v>55</v>
      </c>
      <c r="F7794">
        <v>0</v>
      </c>
      <c r="G7794" t="s">
        <v>55</v>
      </c>
      <c r="H7794" t="s">
        <v>55</v>
      </c>
      <c r="I7794" t="s">
        <v>55</v>
      </c>
      <c r="J7794">
        <v>1</v>
      </c>
      <c r="K7794" t="s">
        <v>55</v>
      </c>
      <c r="L7794">
        <v>3</v>
      </c>
      <c r="M7794">
        <v>1</v>
      </c>
      <c r="N7794">
        <v>1</v>
      </c>
      <c r="O7794">
        <v>0</v>
      </c>
      <c r="P7794">
        <v>0</v>
      </c>
      <c r="Q7794">
        <v>0</v>
      </c>
      <c r="R7794" t="b">
        <v>1</v>
      </c>
      <c r="S7794" t="b">
        <v>0</v>
      </c>
      <c r="T7794" t="b">
        <v>0</v>
      </c>
      <c r="U7794" t="b">
        <v>0</v>
      </c>
      <c r="V7794" t="b">
        <v>1</v>
      </c>
      <c r="W7794">
        <v>1000</v>
      </c>
      <c r="X7794">
        <v>1</v>
      </c>
      <c r="Y7794">
        <v>0</v>
      </c>
      <c r="Z7794">
        <v>131</v>
      </c>
      <c r="AA7794">
        <v>1</v>
      </c>
      <c r="AB7794">
        <v>26</v>
      </c>
      <c r="AC7794">
        <v>0</v>
      </c>
      <c r="AD7794">
        <v>0</v>
      </c>
      <c r="AE7794">
        <v>1</v>
      </c>
      <c r="AF7794">
        <v>2.6</v>
      </c>
      <c r="AG7794">
        <v>1</v>
      </c>
      <c r="AH7794" t="s">
        <v>55</v>
      </c>
      <c r="AI7794">
        <v>1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1</v>
      </c>
      <c r="AP7794">
        <v>1</v>
      </c>
      <c r="AQ7794" t="s">
        <v>56</v>
      </c>
      <c r="AR7794" t="s">
        <v>55</v>
      </c>
      <c r="AS7794" t="s">
        <v>55</v>
      </c>
      <c r="AT7794" t="s">
        <v>55</v>
      </c>
      <c r="AU7794" t="s">
        <v>63</v>
      </c>
      <c r="AV7794" t="s">
        <v>64</v>
      </c>
      <c r="AW7794" t="s">
        <v>68</v>
      </c>
      <c r="AX7794" t="s">
        <v>69</v>
      </c>
      <c r="AY7794">
        <v>0</v>
      </c>
      <c r="AZ7794">
        <v>0</v>
      </c>
      <c r="BA7794">
        <v>0</v>
      </c>
      <c r="BB7794">
        <v>0</v>
      </c>
      <c r="BC7794">
        <v>50.735362960245602</v>
      </c>
      <c r="BD7794">
        <v>0</v>
      </c>
    </row>
    <row r="7795" spans="1:56" x14ac:dyDescent="0.35">
      <c r="A7795">
        <v>7794</v>
      </c>
      <c r="B7795">
        <v>35.364818617385403</v>
      </c>
      <c r="C7795">
        <v>2017</v>
      </c>
      <c r="D7795">
        <v>0</v>
      </c>
      <c r="E7795" t="s">
        <v>55</v>
      </c>
      <c r="F7795">
        <v>0</v>
      </c>
      <c r="G7795" t="s">
        <v>55</v>
      </c>
      <c r="H7795" t="s">
        <v>55</v>
      </c>
      <c r="I7795" t="s">
        <v>55</v>
      </c>
      <c r="J7795">
        <v>1</v>
      </c>
      <c r="K7795" t="s">
        <v>55</v>
      </c>
      <c r="L7795">
        <v>2</v>
      </c>
      <c r="M7795">
        <v>0</v>
      </c>
      <c r="N7795">
        <v>2</v>
      </c>
      <c r="O7795">
        <v>0</v>
      </c>
      <c r="P7795">
        <v>0</v>
      </c>
      <c r="Q7795">
        <v>0</v>
      </c>
      <c r="R7795" t="b">
        <v>0</v>
      </c>
      <c r="S7795" t="b">
        <v>1</v>
      </c>
      <c r="T7795" t="b">
        <v>0</v>
      </c>
      <c r="U7795" t="b">
        <v>0</v>
      </c>
      <c r="V7795" t="b">
        <v>1</v>
      </c>
      <c r="W7795">
        <v>100</v>
      </c>
      <c r="X7795">
        <v>0</v>
      </c>
      <c r="Y7795">
        <v>0</v>
      </c>
      <c r="Z7795">
        <v>242</v>
      </c>
      <c r="AA7795" t="s">
        <v>55</v>
      </c>
      <c r="AB7795" t="s">
        <v>55</v>
      </c>
      <c r="AC7795" t="s">
        <v>55</v>
      </c>
      <c r="AD7795" t="s">
        <v>55</v>
      </c>
      <c r="AE7795" t="s">
        <v>55</v>
      </c>
      <c r="AF7795">
        <v>7.4</v>
      </c>
      <c r="AG7795">
        <v>2</v>
      </c>
      <c r="AH7795" t="s">
        <v>55</v>
      </c>
      <c r="AI7795">
        <v>0</v>
      </c>
      <c r="AJ7795">
        <v>1</v>
      </c>
      <c r="AK7795">
        <v>0</v>
      </c>
      <c r="AL7795">
        <v>0</v>
      </c>
      <c r="AM7795">
        <v>1</v>
      </c>
      <c r="AN7795">
        <v>0</v>
      </c>
      <c r="AO7795">
        <v>1</v>
      </c>
      <c r="AP7795">
        <v>3</v>
      </c>
      <c r="AQ7795" t="s">
        <v>58</v>
      </c>
      <c r="AR7795">
        <v>1</v>
      </c>
      <c r="AS7795">
        <v>636</v>
      </c>
      <c r="AT7795" s="1">
        <v>43725</v>
      </c>
      <c r="AU7795" t="s">
        <v>55</v>
      </c>
      <c r="AV7795" t="s">
        <v>55</v>
      </c>
      <c r="AW7795" t="s">
        <v>55</v>
      </c>
      <c r="AX7795" t="s">
        <v>55</v>
      </c>
      <c r="AY7795">
        <v>0</v>
      </c>
      <c r="AZ7795">
        <v>0</v>
      </c>
      <c r="BA7795">
        <v>0</v>
      </c>
      <c r="BB7795">
        <v>0</v>
      </c>
      <c r="BC7795">
        <v>90.188869449329502</v>
      </c>
      <c r="BD7795">
        <v>0</v>
      </c>
    </row>
    <row r="7796" spans="1:56" x14ac:dyDescent="0.35">
      <c r="A7796">
        <v>7795</v>
      </c>
      <c r="B7796">
        <v>45.278576317590698</v>
      </c>
      <c r="C7796">
        <v>2018</v>
      </c>
      <c r="D7796">
        <v>0</v>
      </c>
      <c r="E7796" t="s">
        <v>55</v>
      </c>
      <c r="F7796">
        <v>0</v>
      </c>
      <c r="G7796" t="s">
        <v>55</v>
      </c>
      <c r="H7796" t="s">
        <v>55</v>
      </c>
      <c r="I7796" t="s">
        <v>55</v>
      </c>
      <c r="J7796">
        <v>0</v>
      </c>
      <c r="K7796" t="s">
        <v>55</v>
      </c>
      <c r="L7796">
        <v>3</v>
      </c>
      <c r="M7796">
        <v>1</v>
      </c>
      <c r="N7796">
        <v>1</v>
      </c>
      <c r="O7796">
        <v>0</v>
      </c>
      <c r="P7796">
        <v>0</v>
      </c>
      <c r="Q7796">
        <v>0</v>
      </c>
      <c r="R7796" t="b">
        <v>1</v>
      </c>
      <c r="S7796" t="b">
        <v>0</v>
      </c>
      <c r="T7796" t="b">
        <v>0</v>
      </c>
      <c r="U7796" t="b">
        <v>1</v>
      </c>
      <c r="V7796" t="b">
        <v>0</v>
      </c>
      <c r="W7796">
        <v>100</v>
      </c>
      <c r="X7796">
        <v>0</v>
      </c>
      <c r="Y7796">
        <v>0</v>
      </c>
      <c r="Z7796">
        <v>118</v>
      </c>
      <c r="AA7796">
        <v>1</v>
      </c>
      <c r="AB7796">
        <v>18</v>
      </c>
      <c r="AC7796">
        <v>0</v>
      </c>
      <c r="AD7796">
        <v>0</v>
      </c>
      <c r="AE7796">
        <v>0</v>
      </c>
      <c r="AF7796">
        <v>1.2</v>
      </c>
      <c r="AG7796">
        <v>1</v>
      </c>
      <c r="AH7796" t="s">
        <v>55</v>
      </c>
      <c r="AI7796">
        <v>1</v>
      </c>
      <c r="AJ7796">
        <v>0</v>
      </c>
      <c r="AK7796">
        <v>0</v>
      </c>
      <c r="AL7796">
        <v>1</v>
      </c>
      <c r="AM7796">
        <v>0</v>
      </c>
      <c r="AN7796">
        <v>0</v>
      </c>
      <c r="AO7796">
        <v>1</v>
      </c>
      <c r="AP7796">
        <v>1</v>
      </c>
      <c r="AQ7796" t="s">
        <v>56</v>
      </c>
      <c r="AR7796" t="s">
        <v>55</v>
      </c>
      <c r="AS7796" t="s">
        <v>55</v>
      </c>
      <c r="AT7796" t="s">
        <v>55</v>
      </c>
      <c r="AU7796" t="s">
        <v>67</v>
      </c>
      <c r="AV7796" t="s">
        <v>76</v>
      </c>
      <c r="AW7796" t="s">
        <v>65</v>
      </c>
      <c r="AX7796" t="s">
        <v>69</v>
      </c>
      <c r="AY7796">
        <v>0</v>
      </c>
      <c r="AZ7796">
        <v>0</v>
      </c>
      <c r="BA7796">
        <v>0</v>
      </c>
      <c r="BB7796">
        <v>0</v>
      </c>
      <c r="BC7796" t="s">
        <v>55</v>
      </c>
      <c r="BD7796">
        <v>0</v>
      </c>
    </row>
    <row r="7797" spans="1:56" x14ac:dyDescent="0.35">
      <c r="A7797">
        <v>7796</v>
      </c>
      <c r="B7797">
        <v>65.226557152635195</v>
      </c>
      <c r="C7797">
        <v>2018</v>
      </c>
      <c r="D7797">
        <v>0</v>
      </c>
      <c r="E7797" t="s">
        <v>55</v>
      </c>
      <c r="F7797">
        <v>0</v>
      </c>
      <c r="G7797" t="e">
        <f>-Inf</f>
        <v>#NAME?</v>
      </c>
      <c r="H7797">
        <v>5</v>
      </c>
      <c r="I7797">
        <v>5</v>
      </c>
      <c r="J7797">
        <v>0</v>
      </c>
      <c r="K7797">
        <v>19.100000000000001</v>
      </c>
      <c r="L7797">
        <v>3</v>
      </c>
      <c r="M7797">
        <v>1</v>
      </c>
      <c r="N7797">
        <v>2</v>
      </c>
      <c r="O7797">
        <v>0</v>
      </c>
      <c r="P7797">
        <v>0</v>
      </c>
      <c r="Q7797">
        <v>0</v>
      </c>
      <c r="R7797" t="b">
        <v>0</v>
      </c>
      <c r="S7797" t="b">
        <v>1</v>
      </c>
      <c r="T7797" t="b">
        <v>0</v>
      </c>
      <c r="U7797" t="b">
        <v>0</v>
      </c>
      <c r="V7797" t="b">
        <v>1</v>
      </c>
      <c r="W7797">
        <v>75</v>
      </c>
      <c r="X7797">
        <v>0</v>
      </c>
      <c r="Y7797">
        <v>0</v>
      </c>
      <c r="Z7797">
        <v>157</v>
      </c>
      <c r="AA7797" t="s">
        <v>55</v>
      </c>
      <c r="AB7797" t="s">
        <v>55</v>
      </c>
      <c r="AC7797" t="s">
        <v>55</v>
      </c>
      <c r="AD7797" t="s">
        <v>55</v>
      </c>
      <c r="AE7797" t="s">
        <v>55</v>
      </c>
      <c r="AF7797">
        <v>4.8</v>
      </c>
      <c r="AG7797" t="s">
        <v>55</v>
      </c>
      <c r="AH7797" t="s">
        <v>55</v>
      </c>
      <c r="AI7797">
        <v>0</v>
      </c>
      <c r="AJ7797">
        <v>0</v>
      </c>
      <c r="AK7797">
        <v>0</v>
      </c>
      <c r="AL7797">
        <v>0</v>
      </c>
      <c r="AM7797">
        <v>1</v>
      </c>
      <c r="AN7797">
        <v>0</v>
      </c>
      <c r="AO7797">
        <v>1</v>
      </c>
      <c r="AP7797">
        <v>1</v>
      </c>
      <c r="AQ7797" t="s">
        <v>61</v>
      </c>
      <c r="AR7797" t="s">
        <v>55</v>
      </c>
      <c r="AS7797" t="s">
        <v>55</v>
      </c>
      <c r="AT7797" t="s">
        <v>55</v>
      </c>
      <c r="AU7797" t="s">
        <v>55</v>
      </c>
      <c r="AV7797" t="s">
        <v>55</v>
      </c>
      <c r="AW7797" t="s">
        <v>55</v>
      </c>
      <c r="AX7797" t="s">
        <v>55</v>
      </c>
      <c r="AY7797">
        <v>0</v>
      </c>
      <c r="AZ7797">
        <v>0</v>
      </c>
      <c r="BA7797">
        <v>0</v>
      </c>
      <c r="BB7797">
        <v>0</v>
      </c>
      <c r="BC7797">
        <v>89.196034492198905</v>
      </c>
      <c r="BD7797">
        <v>0</v>
      </c>
    </row>
    <row r="7798" spans="1:56" x14ac:dyDescent="0.35">
      <c r="A7798">
        <v>7797</v>
      </c>
      <c r="B7798">
        <v>41.826146475017097</v>
      </c>
      <c r="C7798">
        <v>2017</v>
      </c>
      <c r="D7798">
        <v>0</v>
      </c>
      <c r="E7798" t="s">
        <v>55</v>
      </c>
      <c r="F7798">
        <v>0</v>
      </c>
      <c r="G7798" t="s">
        <v>55</v>
      </c>
      <c r="H7798" t="s">
        <v>55</v>
      </c>
      <c r="I7798" t="s">
        <v>55</v>
      </c>
      <c r="J7798">
        <v>1</v>
      </c>
      <c r="K7798" t="s">
        <v>55</v>
      </c>
      <c r="L7798">
        <v>2</v>
      </c>
      <c r="M7798">
        <v>0</v>
      </c>
      <c r="N7798">
        <v>0</v>
      </c>
      <c r="O7798">
        <v>0</v>
      </c>
      <c r="P7798">
        <v>0</v>
      </c>
      <c r="Q7798">
        <v>0</v>
      </c>
      <c r="R7798" t="b">
        <v>1</v>
      </c>
      <c r="S7798" t="b">
        <v>0</v>
      </c>
      <c r="T7798" t="b">
        <v>0</v>
      </c>
      <c r="U7798" t="b">
        <v>1</v>
      </c>
      <c r="V7798" t="b">
        <v>0</v>
      </c>
      <c r="W7798">
        <v>500</v>
      </c>
      <c r="X7798">
        <v>0</v>
      </c>
      <c r="Y7798">
        <v>0</v>
      </c>
      <c r="Z7798">
        <v>183</v>
      </c>
      <c r="AA7798">
        <v>1</v>
      </c>
      <c r="AB7798">
        <v>31</v>
      </c>
      <c r="AC7798">
        <v>1</v>
      </c>
      <c r="AD7798">
        <v>0</v>
      </c>
      <c r="AE7798">
        <v>0</v>
      </c>
      <c r="AF7798">
        <v>5.6</v>
      </c>
      <c r="AG7798" t="s">
        <v>55</v>
      </c>
      <c r="AH7798" t="s">
        <v>55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1</v>
      </c>
      <c r="AP7798">
        <v>1</v>
      </c>
      <c r="AQ7798" t="s">
        <v>61</v>
      </c>
      <c r="AR7798" t="s">
        <v>55</v>
      </c>
      <c r="AS7798" t="s">
        <v>55</v>
      </c>
      <c r="AT7798" t="s">
        <v>55</v>
      </c>
      <c r="AU7798" t="s">
        <v>81</v>
      </c>
      <c r="AV7798" t="s">
        <v>64</v>
      </c>
      <c r="AW7798" t="s">
        <v>68</v>
      </c>
      <c r="AX7798" t="s">
        <v>79</v>
      </c>
      <c r="AY7798">
        <v>0</v>
      </c>
      <c r="AZ7798">
        <v>0</v>
      </c>
      <c r="BA7798">
        <v>0</v>
      </c>
      <c r="BB7798">
        <v>0</v>
      </c>
      <c r="BC7798">
        <v>44.235868561010001</v>
      </c>
      <c r="BD7798">
        <v>1</v>
      </c>
    </row>
    <row r="7799" spans="1:56" x14ac:dyDescent="0.35">
      <c r="A7799">
        <v>7798</v>
      </c>
      <c r="B7799">
        <v>54.798083504448996</v>
      </c>
      <c r="C7799">
        <v>2017</v>
      </c>
      <c r="D7799">
        <v>0</v>
      </c>
      <c r="E7799" t="s">
        <v>55</v>
      </c>
      <c r="F7799">
        <v>0</v>
      </c>
      <c r="G7799" t="s">
        <v>55</v>
      </c>
      <c r="H7799" t="s">
        <v>55</v>
      </c>
      <c r="I7799" t="s">
        <v>55</v>
      </c>
      <c r="J7799">
        <v>1</v>
      </c>
      <c r="K7799" t="s">
        <v>55</v>
      </c>
      <c r="L7799" t="s">
        <v>55</v>
      </c>
      <c r="M7799" t="s">
        <v>55</v>
      </c>
      <c r="N7799" t="s">
        <v>55</v>
      </c>
      <c r="O7799" t="s">
        <v>55</v>
      </c>
      <c r="P7799" t="s">
        <v>55</v>
      </c>
      <c r="Q7799" t="s">
        <v>55</v>
      </c>
      <c r="R7799" t="b">
        <v>0</v>
      </c>
      <c r="S7799" t="b">
        <v>1</v>
      </c>
      <c r="T7799" t="b">
        <v>0</v>
      </c>
      <c r="U7799" t="b">
        <v>0</v>
      </c>
      <c r="V7799" t="b">
        <v>1</v>
      </c>
      <c r="W7799" t="s">
        <v>55</v>
      </c>
      <c r="X7799" t="s">
        <v>55</v>
      </c>
      <c r="Y7799" t="s">
        <v>55</v>
      </c>
      <c r="Z7799" t="s">
        <v>55</v>
      </c>
      <c r="AA7799" t="s">
        <v>55</v>
      </c>
      <c r="AB7799" t="s">
        <v>55</v>
      </c>
      <c r="AC7799" t="s">
        <v>55</v>
      </c>
      <c r="AD7799" t="s">
        <v>55</v>
      </c>
      <c r="AE7799" t="s">
        <v>55</v>
      </c>
      <c r="AF7799">
        <v>7.4</v>
      </c>
      <c r="AG7799" t="s">
        <v>55</v>
      </c>
      <c r="AH7799" t="s">
        <v>55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1</v>
      </c>
      <c r="AP7799">
        <v>3</v>
      </c>
      <c r="AQ7799" t="s">
        <v>58</v>
      </c>
      <c r="AR7799" t="s">
        <v>55</v>
      </c>
      <c r="AS7799" t="s">
        <v>55</v>
      </c>
      <c r="AT7799" t="s">
        <v>55</v>
      </c>
      <c r="AU7799" t="s">
        <v>55</v>
      </c>
      <c r="AV7799" t="s">
        <v>55</v>
      </c>
      <c r="AW7799" t="s">
        <v>55</v>
      </c>
      <c r="AX7799" t="s">
        <v>55</v>
      </c>
      <c r="AY7799">
        <v>0</v>
      </c>
      <c r="AZ7799">
        <v>0</v>
      </c>
      <c r="BA7799">
        <v>0</v>
      </c>
      <c r="BB7799">
        <v>0</v>
      </c>
      <c r="BC7799" t="s">
        <v>55</v>
      </c>
      <c r="BD7799">
        <v>0</v>
      </c>
    </row>
    <row r="7800" spans="1:56" x14ac:dyDescent="0.35">
      <c r="A7800">
        <v>7799</v>
      </c>
      <c r="B7800">
        <v>75.446954140999296</v>
      </c>
      <c r="C7800">
        <v>2018</v>
      </c>
      <c r="D7800">
        <v>0</v>
      </c>
      <c r="E7800" t="s">
        <v>55</v>
      </c>
      <c r="F7800">
        <v>0</v>
      </c>
      <c r="G7800" t="s">
        <v>55</v>
      </c>
      <c r="H7800" t="s">
        <v>55</v>
      </c>
      <c r="I7800" t="s">
        <v>55</v>
      </c>
      <c r="J7800">
        <v>0</v>
      </c>
      <c r="K7800">
        <v>28.2</v>
      </c>
      <c r="L7800">
        <v>3</v>
      </c>
      <c r="M7800">
        <v>1</v>
      </c>
      <c r="N7800">
        <v>3</v>
      </c>
      <c r="O7800">
        <v>1</v>
      </c>
      <c r="P7800">
        <v>0</v>
      </c>
      <c r="Q7800">
        <v>0</v>
      </c>
      <c r="R7800" t="b">
        <v>1</v>
      </c>
      <c r="S7800" t="b">
        <v>0</v>
      </c>
      <c r="T7800" t="b">
        <v>0</v>
      </c>
      <c r="U7800" t="b">
        <v>0</v>
      </c>
      <c r="V7800" t="b">
        <v>1</v>
      </c>
      <c r="W7800">
        <v>1300</v>
      </c>
      <c r="X7800">
        <v>1</v>
      </c>
      <c r="Y7800">
        <v>1</v>
      </c>
      <c r="Z7800">
        <v>188</v>
      </c>
      <c r="AA7800">
        <v>1</v>
      </c>
      <c r="AB7800">
        <v>46</v>
      </c>
      <c r="AC7800">
        <v>1</v>
      </c>
      <c r="AD7800">
        <v>1</v>
      </c>
      <c r="AE7800">
        <v>1</v>
      </c>
      <c r="AF7800">
        <v>3.7</v>
      </c>
      <c r="AG7800" t="s">
        <v>55</v>
      </c>
      <c r="AH7800" t="s">
        <v>55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1</v>
      </c>
      <c r="AP7800">
        <v>3</v>
      </c>
      <c r="AQ7800" t="s">
        <v>58</v>
      </c>
      <c r="AR7800">
        <v>1</v>
      </c>
      <c r="AS7800">
        <v>42</v>
      </c>
      <c r="AT7800" s="1">
        <v>43286</v>
      </c>
      <c r="AU7800" t="s">
        <v>78</v>
      </c>
      <c r="AV7800" t="s">
        <v>76</v>
      </c>
      <c r="AW7800" t="s">
        <v>68</v>
      </c>
      <c r="AX7800" t="s">
        <v>79</v>
      </c>
      <c r="AY7800">
        <v>0</v>
      </c>
      <c r="AZ7800">
        <v>0</v>
      </c>
      <c r="BA7800">
        <v>0</v>
      </c>
      <c r="BB7800">
        <v>0</v>
      </c>
      <c r="BC7800">
        <v>86.598913623466899</v>
      </c>
      <c r="BD7800">
        <v>1</v>
      </c>
    </row>
    <row r="7801" spans="1:56" x14ac:dyDescent="0.35">
      <c r="A7801">
        <v>7800</v>
      </c>
      <c r="B7801">
        <v>53.240246406570797</v>
      </c>
      <c r="C7801">
        <v>2018</v>
      </c>
      <c r="D7801">
        <v>0</v>
      </c>
      <c r="E7801" t="s">
        <v>55</v>
      </c>
      <c r="F7801">
        <v>0</v>
      </c>
      <c r="G7801" t="s">
        <v>55</v>
      </c>
      <c r="H7801" t="s">
        <v>55</v>
      </c>
      <c r="I7801" t="s">
        <v>55</v>
      </c>
      <c r="J7801">
        <v>1</v>
      </c>
      <c r="K7801">
        <v>27.3</v>
      </c>
      <c r="L7801">
        <v>3</v>
      </c>
      <c r="M7801">
        <v>1</v>
      </c>
      <c r="N7801">
        <v>3</v>
      </c>
      <c r="O7801">
        <v>1</v>
      </c>
      <c r="P7801">
        <v>0</v>
      </c>
      <c r="Q7801">
        <v>0</v>
      </c>
      <c r="R7801" t="b">
        <v>1</v>
      </c>
      <c r="S7801" t="b">
        <v>0</v>
      </c>
      <c r="T7801" t="b">
        <v>0</v>
      </c>
      <c r="U7801" t="b">
        <v>0</v>
      </c>
      <c r="V7801" t="b">
        <v>1</v>
      </c>
      <c r="W7801">
        <v>220</v>
      </c>
      <c r="X7801">
        <v>0</v>
      </c>
      <c r="Y7801">
        <v>0</v>
      </c>
      <c r="Z7801">
        <v>211</v>
      </c>
      <c r="AA7801">
        <v>1</v>
      </c>
      <c r="AB7801" t="s">
        <v>55</v>
      </c>
      <c r="AC7801" t="s">
        <v>55</v>
      </c>
      <c r="AD7801" t="s">
        <v>55</v>
      </c>
      <c r="AE7801">
        <v>1</v>
      </c>
      <c r="AF7801">
        <v>3.2</v>
      </c>
      <c r="AG7801" t="s">
        <v>55</v>
      </c>
      <c r="AH7801" t="s">
        <v>55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1</v>
      </c>
      <c r="AP7801">
        <v>1</v>
      </c>
      <c r="AQ7801" t="s">
        <v>56</v>
      </c>
      <c r="AR7801" t="s">
        <v>55</v>
      </c>
      <c r="AS7801" t="s">
        <v>55</v>
      </c>
      <c r="AT7801" t="s">
        <v>55</v>
      </c>
      <c r="AU7801" t="s">
        <v>55</v>
      </c>
      <c r="AV7801" t="s">
        <v>76</v>
      </c>
      <c r="AW7801" t="s">
        <v>65</v>
      </c>
      <c r="AX7801" t="s">
        <v>55</v>
      </c>
      <c r="AY7801">
        <v>0</v>
      </c>
      <c r="AZ7801">
        <v>0</v>
      </c>
      <c r="BA7801">
        <v>0</v>
      </c>
      <c r="BB7801">
        <v>0</v>
      </c>
      <c r="BC7801">
        <v>74.356519673010297</v>
      </c>
      <c r="BD7801">
        <v>0</v>
      </c>
    </row>
    <row r="7802" spans="1:56" x14ac:dyDescent="0.35">
      <c r="A7802">
        <v>7801</v>
      </c>
      <c r="B7802">
        <v>61.453798767967101</v>
      </c>
      <c r="C7802">
        <v>2018</v>
      </c>
      <c r="D7802">
        <v>0</v>
      </c>
      <c r="E7802" t="s">
        <v>55</v>
      </c>
      <c r="F7802">
        <v>0</v>
      </c>
      <c r="G7802" t="s">
        <v>55</v>
      </c>
      <c r="H7802" t="s">
        <v>55</v>
      </c>
      <c r="I7802" t="s">
        <v>55</v>
      </c>
      <c r="J7802">
        <v>1</v>
      </c>
      <c r="K7802" t="s">
        <v>55</v>
      </c>
      <c r="L7802">
        <v>3</v>
      </c>
      <c r="M7802">
        <v>1</v>
      </c>
      <c r="N7802">
        <v>2</v>
      </c>
      <c r="O7802">
        <v>0</v>
      </c>
      <c r="P7802">
        <v>0</v>
      </c>
      <c r="Q7802">
        <v>0</v>
      </c>
      <c r="R7802" t="b">
        <v>1</v>
      </c>
      <c r="S7802" t="b">
        <v>0</v>
      </c>
      <c r="T7802" t="b">
        <v>0</v>
      </c>
      <c r="U7802" t="b">
        <v>0</v>
      </c>
      <c r="V7802" t="b">
        <v>1</v>
      </c>
      <c r="W7802">
        <v>100</v>
      </c>
      <c r="X7802">
        <v>0</v>
      </c>
      <c r="Y7802">
        <v>0</v>
      </c>
      <c r="Z7802">
        <v>192</v>
      </c>
      <c r="AA7802">
        <v>1</v>
      </c>
      <c r="AB7802">
        <v>33</v>
      </c>
      <c r="AC7802">
        <v>1</v>
      </c>
      <c r="AD7802">
        <v>0</v>
      </c>
      <c r="AE7802">
        <v>1</v>
      </c>
      <c r="AF7802">
        <v>1.5</v>
      </c>
      <c r="AG7802">
        <v>1</v>
      </c>
      <c r="AH7802" t="s">
        <v>55</v>
      </c>
      <c r="AI7802">
        <v>1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1</v>
      </c>
      <c r="AP7802">
        <v>1</v>
      </c>
      <c r="AQ7802" t="s">
        <v>56</v>
      </c>
      <c r="AR7802" t="s">
        <v>55</v>
      </c>
      <c r="AS7802" t="s">
        <v>55</v>
      </c>
      <c r="AT7802" t="s">
        <v>55</v>
      </c>
      <c r="AU7802" t="s">
        <v>63</v>
      </c>
      <c r="AV7802" t="s">
        <v>64</v>
      </c>
      <c r="AW7802" t="s">
        <v>65</v>
      </c>
      <c r="AX7802" t="s">
        <v>69</v>
      </c>
      <c r="AY7802">
        <v>0</v>
      </c>
      <c r="AZ7802">
        <v>0</v>
      </c>
      <c r="BA7802">
        <v>0</v>
      </c>
      <c r="BB7802">
        <v>0</v>
      </c>
      <c r="BC7802">
        <v>80.619026799630603</v>
      </c>
      <c r="BD7802">
        <v>0</v>
      </c>
    </row>
    <row r="7803" spans="1:56" x14ac:dyDescent="0.35">
      <c r="A7803">
        <v>7802</v>
      </c>
      <c r="B7803">
        <v>66.888432580424407</v>
      </c>
      <c r="C7803">
        <v>2018</v>
      </c>
      <c r="D7803">
        <v>0</v>
      </c>
      <c r="E7803" t="s">
        <v>55</v>
      </c>
      <c r="F7803">
        <v>0</v>
      </c>
      <c r="G7803" t="s">
        <v>55</v>
      </c>
      <c r="H7803" t="s">
        <v>55</v>
      </c>
      <c r="I7803" t="s">
        <v>55</v>
      </c>
      <c r="J7803">
        <v>1</v>
      </c>
      <c r="K7803" t="s">
        <v>55</v>
      </c>
      <c r="L7803">
        <v>2</v>
      </c>
      <c r="M7803">
        <v>0</v>
      </c>
      <c r="N7803">
        <v>1</v>
      </c>
      <c r="O7803">
        <v>0</v>
      </c>
      <c r="P7803">
        <v>0</v>
      </c>
      <c r="Q7803">
        <v>0</v>
      </c>
      <c r="R7803" t="b">
        <v>1</v>
      </c>
      <c r="S7803" t="b">
        <v>0</v>
      </c>
      <c r="T7803" t="b">
        <v>0</v>
      </c>
      <c r="U7803" t="b">
        <v>0</v>
      </c>
      <c r="V7803" t="b">
        <v>1</v>
      </c>
      <c r="W7803">
        <v>400</v>
      </c>
      <c r="X7803">
        <v>0</v>
      </c>
      <c r="Y7803">
        <v>0</v>
      </c>
      <c r="Z7803">
        <v>142</v>
      </c>
      <c r="AA7803">
        <v>1</v>
      </c>
      <c r="AB7803">
        <v>28</v>
      </c>
      <c r="AC7803">
        <v>0</v>
      </c>
      <c r="AD7803">
        <v>0</v>
      </c>
      <c r="AE7803">
        <v>1</v>
      </c>
      <c r="AF7803">
        <v>2.1</v>
      </c>
      <c r="AG7803">
        <v>3</v>
      </c>
      <c r="AH7803" t="s">
        <v>55</v>
      </c>
      <c r="AI7803">
        <v>0</v>
      </c>
      <c r="AJ7803">
        <v>0</v>
      </c>
      <c r="AK7803">
        <v>1</v>
      </c>
      <c r="AL7803">
        <v>0</v>
      </c>
      <c r="AM7803">
        <v>0</v>
      </c>
      <c r="AN7803">
        <v>0</v>
      </c>
      <c r="AO7803">
        <v>1</v>
      </c>
      <c r="AP7803">
        <v>1</v>
      </c>
      <c r="AQ7803" t="s">
        <v>56</v>
      </c>
      <c r="AR7803" t="s">
        <v>55</v>
      </c>
      <c r="AS7803" t="s">
        <v>55</v>
      </c>
      <c r="AT7803" t="s">
        <v>55</v>
      </c>
      <c r="AU7803" t="s">
        <v>78</v>
      </c>
      <c r="AV7803" t="s">
        <v>72</v>
      </c>
      <c r="AW7803" t="s">
        <v>68</v>
      </c>
      <c r="AX7803" t="s">
        <v>69</v>
      </c>
      <c r="AY7803">
        <v>0</v>
      </c>
      <c r="AZ7803">
        <v>0</v>
      </c>
      <c r="BA7803">
        <v>0</v>
      </c>
      <c r="BB7803">
        <v>0</v>
      </c>
      <c r="BC7803" t="s">
        <v>55</v>
      </c>
      <c r="BD7803">
        <v>0</v>
      </c>
    </row>
    <row r="7804" spans="1:56" x14ac:dyDescent="0.35">
      <c r="A7804">
        <v>7803</v>
      </c>
      <c r="B7804">
        <v>57.262149212867897</v>
      </c>
      <c r="C7804">
        <v>2017</v>
      </c>
      <c r="D7804">
        <v>0</v>
      </c>
      <c r="E7804" t="s">
        <v>55</v>
      </c>
      <c r="F7804">
        <v>0</v>
      </c>
      <c r="G7804" t="s">
        <v>55</v>
      </c>
      <c r="H7804" t="s">
        <v>55</v>
      </c>
      <c r="I7804" t="s">
        <v>55</v>
      </c>
      <c r="J7804">
        <v>1</v>
      </c>
      <c r="K7804">
        <v>29.72</v>
      </c>
      <c r="L7804">
        <v>3</v>
      </c>
      <c r="M7804">
        <v>1</v>
      </c>
      <c r="N7804">
        <v>0</v>
      </c>
      <c r="O7804">
        <v>0</v>
      </c>
      <c r="P7804">
        <v>0</v>
      </c>
      <c r="Q7804">
        <v>0</v>
      </c>
      <c r="R7804" t="b">
        <v>1</v>
      </c>
      <c r="S7804" t="b">
        <v>0</v>
      </c>
      <c r="T7804" t="b">
        <v>0</v>
      </c>
      <c r="U7804" t="b">
        <v>1</v>
      </c>
      <c r="V7804" t="b">
        <v>0</v>
      </c>
      <c r="W7804">
        <v>70</v>
      </c>
      <c r="X7804">
        <v>0</v>
      </c>
      <c r="Y7804">
        <v>0</v>
      </c>
      <c r="Z7804">
        <v>159</v>
      </c>
      <c r="AA7804">
        <v>1</v>
      </c>
      <c r="AB7804">
        <v>14</v>
      </c>
      <c r="AC7804">
        <v>0</v>
      </c>
      <c r="AD7804">
        <v>0</v>
      </c>
      <c r="AE7804">
        <v>0</v>
      </c>
      <c r="AF7804">
        <v>4.7</v>
      </c>
      <c r="AG7804">
        <v>2</v>
      </c>
      <c r="AH7804" t="s">
        <v>55</v>
      </c>
      <c r="AI7804">
        <v>0</v>
      </c>
      <c r="AJ7804">
        <v>1</v>
      </c>
      <c r="AK7804">
        <v>0</v>
      </c>
      <c r="AL7804">
        <v>0</v>
      </c>
      <c r="AM7804">
        <v>0</v>
      </c>
      <c r="AN7804">
        <v>0</v>
      </c>
      <c r="AO7804">
        <v>1</v>
      </c>
      <c r="AP7804">
        <v>1</v>
      </c>
      <c r="AQ7804" t="s">
        <v>61</v>
      </c>
      <c r="AR7804" t="s">
        <v>55</v>
      </c>
      <c r="AS7804" t="s">
        <v>55</v>
      </c>
      <c r="AT7804" t="s">
        <v>55</v>
      </c>
      <c r="AU7804" t="s">
        <v>67</v>
      </c>
      <c r="AV7804" t="s">
        <v>72</v>
      </c>
      <c r="AW7804" t="s">
        <v>65</v>
      </c>
      <c r="AX7804" t="s">
        <v>69</v>
      </c>
      <c r="AY7804">
        <v>0</v>
      </c>
      <c r="AZ7804">
        <v>0</v>
      </c>
      <c r="BA7804">
        <v>0</v>
      </c>
      <c r="BB7804">
        <v>0</v>
      </c>
      <c r="BC7804">
        <v>99.121629337107905</v>
      </c>
      <c r="BD7804">
        <v>0</v>
      </c>
    </row>
    <row r="7805" spans="1:56" x14ac:dyDescent="0.35">
      <c r="A7805">
        <v>7804</v>
      </c>
      <c r="B7805">
        <v>47.9808350444901</v>
      </c>
      <c r="C7805">
        <v>2018</v>
      </c>
      <c r="D7805">
        <v>0</v>
      </c>
      <c r="E7805" t="s">
        <v>55</v>
      </c>
      <c r="F7805">
        <v>0</v>
      </c>
      <c r="G7805" t="s">
        <v>55</v>
      </c>
      <c r="H7805" t="s">
        <v>55</v>
      </c>
      <c r="I7805" t="s">
        <v>55</v>
      </c>
      <c r="J7805">
        <v>0</v>
      </c>
      <c r="K7805" t="s">
        <v>55</v>
      </c>
      <c r="L7805">
        <v>2</v>
      </c>
      <c r="M7805">
        <v>0</v>
      </c>
      <c r="N7805">
        <v>2</v>
      </c>
      <c r="O7805">
        <v>0</v>
      </c>
      <c r="P7805">
        <v>0</v>
      </c>
      <c r="Q7805">
        <v>0</v>
      </c>
      <c r="R7805" t="b">
        <v>1</v>
      </c>
      <c r="S7805" t="b">
        <v>0</v>
      </c>
      <c r="T7805" t="b">
        <v>0</v>
      </c>
      <c r="U7805" t="b">
        <v>0</v>
      </c>
      <c r="V7805" t="b">
        <v>1</v>
      </c>
      <c r="W7805">
        <v>300</v>
      </c>
      <c r="X7805">
        <v>0</v>
      </c>
      <c r="Y7805">
        <v>0</v>
      </c>
      <c r="Z7805">
        <v>153</v>
      </c>
      <c r="AA7805">
        <v>1</v>
      </c>
      <c r="AB7805">
        <v>39</v>
      </c>
      <c r="AC7805">
        <v>1</v>
      </c>
      <c r="AD7805">
        <v>0</v>
      </c>
      <c r="AE7805">
        <v>1</v>
      </c>
      <c r="AF7805">
        <v>2.5</v>
      </c>
      <c r="AG7805">
        <v>1</v>
      </c>
      <c r="AH7805" t="s">
        <v>55</v>
      </c>
      <c r="AI7805">
        <v>1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1</v>
      </c>
      <c r="AP7805">
        <v>1</v>
      </c>
      <c r="AQ7805" t="s">
        <v>56</v>
      </c>
      <c r="AR7805" t="s">
        <v>55</v>
      </c>
      <c r="AS7805" t="s">
        <v>55</v>
      </c>
      <c r="AT7805" t="s">
        <v>55</v>
      </c>
      <c r="AU7805" t="s">
        <v>78</v>
      </c>
      <c r="AV7805" t="s">
        <v>64</v>
      </c>
      <c r="AW7805" t="s">
        <v>68</v>
      </c>
      <c r="AX7805" t="s">
        <v>69</v>
      </c>
      <c r="AY7805">
        <v>0</v>
      </c>
      <c r="AZ7805">
        <v>0</v>
      </c>
      <c r="BA7805">
        <v>0</v>
      </c>
      <c r="BB7805">
        <v>0</v>
      </c>
      <c r="BC7805">
        <v>94.932943641896202</v>
      </c>
      <c r="BD7805">
        <v>0</v>
      </c>
    </row>
    <row r="7806" spans="1:56" x14ac:dyDescent="0.35">
      <c r="A7806">
        <v>7805</v>
      </c>
      <c r="B7806">
        <v>42.124572210814499</v>
      </c>
      <c r="C7806">
        <v>2018</v>
      </c>
      <c r="D7806">
        <v>0</v>
      </c>
      <c r="E7806" s="1">
        <v>43125</v>
      </c>
      <c r="F7806">
        <v>1</v>
      </c>
      <c r="G7806" t="s">
        <v>55</v>
      </c>
      <c r="H7806" t="s">
        <v>55</v>
      </c>
      <c r="I7806" t="s">
        <v>55</v>
      </c>
      <c r="J7806">
        <v>1</v>
      </c>
      <c r="K7806" t="s">
        <v>55</v>
      </c>
      <c r="L7806">
        <v>2</v>
      </c>
      <c r="M7806">
        <v>0</v>
      </c>
      <c r="N7806">
        <v>1</v>
      </c>
      <c r="O7806">
        <v>0</v>
      </c>
      <c r="P7806">
        <v>0</v>
      </c>
      <c r="Q7806">
        <v>0</v>
      </c>
      <c r="R7806" t="b">
        <v>1</v>
      </c>
      <c r="S7806" t="b">
        <v>0</v>
      </c>
      <c r="T7806" t="b">
        <v>0</v>
      </c>
      <c r="U7806" t="b">
        <v>0</v>
      </c>
      <c r="V7806" t="b">
        <v>1</v>
      </c>
      <c r="W7806">
        <v>50</v>
      </c>
      <c r="X7806">
        <v>0</v>
      </c>
      <c r="Y7806">
        <v>0</v>
      </c>
      <c r="Z7806">
        <v>76</v>
      </c>
      <c r="AA7806">
        <v>1</v>
      </c>
      <c r="AB7806">
        <v>11</v>
      </c>
      <c r="AC7806">
        <v>0</v>
      </c>
      <c r="AD7806">
        <v>0</v>
      </c>
      <c r="AE7806">
        <v>1</v>
      </c>
      <c r="AF7806">
        <v>1.2</v>
      </c>
      <c r="AG7806" t="s">
        <v>55</v>
      </c>
      <c r="AH7806" t="s">
        <v>55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1</v>
      </c>
      <c r="AP7806">
        <v>1</v>
      </c>
      <c r="AQ7806" t="s">
        <v>56</v>
      </c>
      <c r="AR7806" t="s">
        <v>55</v>
      </c>
      <c r="AS7806" t="s">
        <v>55</v>
      </c>
      <c r="AT7806" t="s">
        <v>55</v>
      </c>
      <c r="AU7806" t="s">
        <v>63</v>
      </c>
      <c r="AV7806" t="s">
        <v>72</v>
      </c>
      <c r="AW7806" t="s">
        <v>68</v>
      </c>
      <c r="AX7806" t="s">
        <v>69</v>
      </c>
      <c r="AY7806">
        <v>0</v>
      </c>
      <c r="AZ7806" t="s">
        <v>55</v>
      </c>
      <c r="BA7806" t="s">
        <v>55</v>
      </c>
      <c r="BB7806">
        <v>0</v>
      </c>
      <c r="BC7806">
        <v>77.976740682439598</v>
      </c>
      <c r="BD7806">
        <v>0</v>
      </c>
    </row>
    <row r="7807" spans="1:56" x14ac:dyDescent="0.35">
      <c r="A7807">
        <v>7806</v>
      </c>
      <c r="B7807">
        <v>60.774811772758397</v>
      </c>
      <c r="C7807">
        <v>2018</v>
      </c>
      <c r="D7807">
        <v>0</v>
      </c>
      <c r="E7807" s="1">
        <v>43121</v>
      </c>
      <c r="F7807">
        <v>1</v>
      </c>
      <c r="G7807" t="s">
        <v>55</v>
      </c>
      <c r="H7807" t="s">
        <v>55</v>
      </c>
      <c r="I7807" t="s">
        <v>55</v>
      </c>
      <c r="J7807">
        <v>1</v>
      </c>
      <c r="K7807" t="s">
        <v>55</v>
      </c>
      <c r="L7807">
        <v>3</v>
      </c>
      <c r="M7807">
        <v>1</v>
      </c>
      <c r="N7807">
        <v>1</v>
      </c>
      <c r="O7807">
        <v>0</v>
      </c>
      <c r="P7807">
        <v>0</v>
      </c>
      <c r="Q7807">
        <v>0</v>
      </c>
      <c r="R7807" t="b">
        <v>1</v>
      </c>
      <c r="S7807" t="b">
        <v>0</v>
      </c>
      <c r="T7807" t="b">
        <v>0</v>
      </c>
      <c r="U7807" t="b">
        <v>0</v>
      </c>
      <c r="V7807" t="b">
        <v>1</v>
      </c>
      <c r="W7807">
        <v>150</v>
      </c>
      <c r="X7807">
        <v>0</v>
      </c>
      <c r="Y7807">
        <v>0</v>
      </c>
      <c r="Z7807">
        <v>125</v>
      </c>
      <c r="AA7807">
        <v>1</v>
      </c>
      <c r="AB7807">
        <v>5</v>
      </c>
      <c r="AC7807">
        <v>0</v>
      </c>
      <c r="AD7807">
        <v>0</v>
      </c>
      <c r="AE7807">
        <v>1</v>
      </c>
      <c r="AF7807">
        <v>3.6</v>
      </c>
      <c r="AG7807">
        <v>1</v>
      </c>
      <c r="AH7807" t="s">
        <v>55</v>
      </c>
      <c r="AI7807">
        <v>1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1</v>
      </c>
      <c r="AP7807">
        <v>1</v>
      </c>
      <c r="AQ7807" t="s">
        <v>56</v>
      </c>
      <c r="AR7807" t="s">
        <v>55</v>
      </c>
      <c r="AS7807" t="s">
        <v>55</v>
      </c>
      <c r="AT7807" t="s">
        <v>55</v>
      </c>
      <c r="AU7807" t="s">
        <v>63</v>
      </c>
      <c r="AV7807" t="s">
        <v>72</v>
      </c>
      <c r="AW7807" t="s">
        <v>65</v>
      </c>
      <c r="AX7807" t="s">
        <v>79</v>
      </c>
      <c r="AY7807">
        <v>1</v>
      </c>
      <c r="AZ7807">
        <v>3</v>
      </c>
      <c r="BA7807">
        <v>3</v>
      </c>
      <c r="BB7807">
        <v>1</v>
      </c>
      <c r="BC7807">
        <v>104.53246793013901</v>
      </c>
      <c r="BD7807">
        <v>1</v>
      </c>
    </row>
    <row r="7808" spans="1:56" x14ac:dyDescent="0.35">
      <c r="A7808">
        <v>7807</v>
      </c>
      <c r="B7808">
        <v>47.983572895277199</v>
      </c>
      <c r="C7808">
        <v>2018</v>
      </c>
      <c r="D7808">
        <v>0</v>
      </c>
      <c r="E7808" t="s">
        <v>55</v>
      </c>
      <c r="F7808">
        <v>0</v>
      </c>
      <c r="G7808" t="s">
        <v>55</v>
      </c>
      <c r="H7808" t="s">
        <v>55</v>
      </c>
      <c r="I7808" t="s">
        <v>55</v>
      </c>
      <c r="J7808">
        <v>1</v>
      </c>
      <c r="K7808" t="s">
        <v>55</v>
      </c>
      <c r="L7808">
        <v>3</v>
      </c>
      <c r="M7808">
        <v>1</v>
      </c>
      <c r="N7808">
        <v>0</v>
      </c>
      <c r="O7808">
        <v>0</v>
      </c>
      <c r="P7808">
        <v>0</v>
      </c>
      <c r="Q7808">
        <v>0</v>
      </c>
      <c r="R7808" t="b">
        <v>1</v>
      </c>
      <c r="S7808" t="b">
        <v>0</v>
      </c>
      <c r="T7808" t="b">
        <v>0</v>
      </c>
      <c r="U7808" t="b">
        <v>1</v>
      </c>
      <c r="V7808" t="b">
        <v>0</v>
      </c>
      <c r="W7808">
        <v>400</v>
      </c>
      <c r="X7808">
        <v>0</v>
      </c>
      <c r="Y7808">
        <v>0</v>
      </c>
      <c r="Z7808">
        <v>131</v>
      </c>
      <c r="AA7808">
        <v>1</v>
      </c>
      <c r="AB7808">
        <v>11</v>
      </c>
      <c r="AC7808">
        <v>0</v>
      </c>
      <c r="AD7808">
        <v>0</v>
      </c>
      <c r="AE7808">
        <v>0</v>
      </c>
      <c r="AF7808">
        <v>2.2999999999999998</v>
      </c>
      <c r="AG7808">
        <v>2</v>
      </c>
      <c r="AH7808" t="s">
        <v>55</v>
      </c>
      <c r="AI7808">
        <v>0</v>
      </c>
      <c r="AJ7808">
        <v>1</v>
      </c>
      <c r="AK7808">
        <v>0</v>
      </c>
      <c r="AL7808">
        <v>0</v>
      </c>
      <c r="AM7808">
        <v>0</v>
      </c>
      <c r="AN7808">
        <v>0</v>
      </c>
      <c r="AO7808">
        <v>1</v>
      </c>
      <c r="AP7808">
        <v>1</v>
      </c>
      <c r="AQ7808" t="s">
        <v>56</v>
      </c>
      <c r="AR7808" t="s">
        <v>55</v>
      </c>
      <c r="AS7808" t="s">
        <v>55</v>
      </c>
      <c r="AT7808" t="s">
        <v>55</v>
      </c>
      <c r="AU7808" t="s">
        <v>67</v>
      </c>
      <c r="AV7808" t="s">
        <v>64</v>
      </c>
      <c r="AW7808" t="s">
        <v>65</v>
      </c>
      <c r="AX7808" t="s">
        <v>69</v>
      </c>
      <c r="AY7808">
        <v>0</v>
      </c>
      <c r="AZ7808">
        <v>0</v>
      </c>
      <c r="BA7808">
        <v>0</v>
      </c>
      <c r="BB7808">
        <v>0</v>
      </c>
      <c r="BC7808">
        <v>84.771750241619202</v>
      </c>
      <c r="BD7808">
        <v>0</v>
      </c>
    </row>
    <row r="7809" spans="1:56" x14ac:dyDescent="0.35">
      <c r="A7809">
        <v>7808</v>
      </c>
      <c r="B7809">
        <v>53.727583846680403</v>
      </c>
      <c r="C7809">
        <v>2018</v>
      </c>
      <c r="D7809">
        <v>0</v>
      </c>
      <c r="E7809" t="s">
        <v>55</v>
      </c>
      <c r="F7809">
        <v>0</v>
      </c>
      <c r="G7809" t="s">
        <v>55</v>
      </c>
      <c r="H7809" t="s">
        <v>55</v>
      </c>
      <c r="I7809" t="s">
        <v>55</v>
      </c>
      <c r="J7809">
        <v>1</v>
      </c>
      <c r="K7809" t="s">
        <v>55</v>
      </c>
      <c r="L7809">
        <v>3</v>
      </c>
      <c r="M7809">
        <v>1</v>
      </c>
      <c r="N7809">
        <v>2</v>
      </c>
      <c r="O7809">
        <v>0</v>
      </c>
      <c r="P7809">
        <v>0</v>
      </c>
      <c r="Q7809">
        <v>0</v>
      </c>
      <c r="R7809" t="b">
        <v>1</v>
      </c>
      <c r="S7809" t="b">
        <v>0</v>
      </c>
      <c r="T7809" t="b">
        <v>0</v>
      </c>
      <c r="U7809" t="b">
        <v>0</v>
      </c>
      <c r="V7809" t="b">
        <v>1</v>
      </c>
      <c r="W7809">
        <v>150</v>
      </c>
      <c r="X7809">
        <v>0</v>
      </c>
      <c r="Y7809">
        <v>0</v>
      </c>
      <c r="Z7809">
        <v>106</v>
      </c>
      <c r="AA7809">
        <v>1</v>
      </c>
      <c r="AB7809">
        <v>20</v>
      </c>
      <c r="AC7809">
        <v>0</v>
      </c>
      <c r="AD7809">
        <v>0</v>
      </c>
      <c r="AE7809">
        <v>1</v>
      </c>
      <c r="AF7809">
        <v>4.3</v>
      </c>
      <c r="AG7809">
        <v>2</v>
      </c>
      <c r="AH7809" t="s">
        <v>55</v>
      </c>
      <c r="AI7809">
        <v>0</v>
      </c>
      <c r="AJ7809">
        <v>1</v>
      </c>
      <c r="AK7809">
        <v>0</v>
      </c>
      <c r="AL7809">
        <v>0</v>
      </c>
      <c r="AM7809">
        <v>0</v>
      </c>
      <c r="AN7809">
        <v>0</v>
      </c>
      <c r="AO7809">
        <v>1</v>
      </c>
      <c r="AP7809">
        <v>1</v>
      </c>
      <c r="AQ7809" t="s">
        <v>61</v>
      </c>
      <c r="AR7809" t="s">
        <v>55</v>
      </c>
      <c r="AS7809" t="s">
        <v>55</v>
      </c>
      <c r="AT7809" t="s">
        <v>55</v>
      </c>
      <c r="AU7809" t="s">
        <v>63</v>
      </c>
      <c r="AV7809" t="s">
        <v>76</v>
      </c>
      <c r="AW7809" t="s">
        <v>68</v>
      </c>
      <c r="AX7809" t="s">
        <v>69</v>
      </c>
      <c r="AY7809">
        <v>0</v>
      </c>
      <c r="AZ7809">
        <v>0</v>
      </c>
      <c r="BA7809">
        <v>0</v>
      </c>
      <c r="BB7809">
        <v>0</v>
      </c>
      <c r="BC7809">
        <v>107.180812555632</v>
      </c>
      <c r="BD7809">
        <v>0</v>
      </c>
    </row>
    <row r="7810" spans="1:56" x14ac:dyDescent="0.35">
      <c r="A7810">
        <v>7809</v>
      </c>
      <c r="B7810">
        <v>60.1834360027378</v>
      </c>
      <c r="C7810">
        <v>2018</v>
      </c>
      <c r="D7810">
        <v>0</v>
      </c>
      <c r="E7810" t="s">
        <v>55</v>
      </c>
      <c r="F7810">
        <v>0</v>
      </c>
      <c r="G7810" t="s">
        <v>55</v>
      </c>
      <c r="H7810" t="s">
        <v>55</v>
      </c>
      <c r="I7810" t="s">
        <v>55</v>
      </c>
      <c r="J7810">
        <v>0</v>
      </c>
      <c r="K7810" t="s">
        <v>55</v>
      </c>
      <c r="L7810">
        <v>3</v>
      </c>
      <c r="M7810">
        <v>1</v>
      </c>
      <c r="N7810">
        <v>0</v>
      </c>
      <c r="O7810">
        <v>0</v>
      </c>
      <c r="P7810">
        <v>0</v>
      </c>
      <c r="Q7810">
        <v>0</v>
      </c>
      <c r="R7810" t="b">
        <v>1</v>
      </c>
      <c r="S7810" t="b">
        <v>0</v>
      </c>
      <c r="T7810" t="b">
        <v>0</v>
      </c>
      <c r="U7810" t="b">
        <v>1</v>
      </c>
      <c r="V7810" t="b">
        <v>0</v>
      </c>
      <c r="W7810">
        <v>50</v>
      </c>
      <c r="X7810">
        <v>0</v>
      </c>
      <c r="Y7810">
        <v>0</v>
      </c>
      <c r="Z7810">
        <v>94</v>
      </c>
      <c r="AA7810">
        <v>1</v>
      </c>
      <c r="AB7810">
        <v>12</v>
      </c>
      <c r="AC7810">
        <v>0</v>
      </c>
      <c r="AD7810">
        <v>0</v>
      </c>
      <c r="AE7810">
        <v>0</v>
      </c>
      <c r="AF7810">
        <v>2.4</v>
      </c>
      <c r="AG7810">
        <v>1</v>
      </c>
      <c r="AH7810" t="s">
        <v>55</v>
      </c>
      <c r="AI7810">
        <v>1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1</v>
      </c>
      <c r="AP7810">
        <v>1</v>
      </c>
      <c r="AQ7810" t="s">
        <v>56</v>
      </c>
      <c r="AR7810" t="s">
        <v>55</v>
      </c>
      <c r="AS7810" t="s">
        <v>55</v>
      </c>
      <c r="AT7810" t="s">
        <v>55</v>
      </c>
      <c r="AU7810" t="s">
        <v>67</v>
      </c>
      <c r="AV7810" t="s">
        <v>64</v>
      </c>
      <c r="AW7810" t="s">
        <v>65</v>
      </c>
      <c r="AX7810" t="s">
        <v>69</v>
      </c>
      <c r="AY7810">
        <v>0</v>
      </c>
      <c r="AZ7810">
        <v>0</v>
      </c>
      <c r="BA7810">
        <v>0</v>
      </c>
      <c r="BB7810">
        <v>0</v>
      </c>
      <c r="BC7810">
        <v>77.7172057917128</v>
      </c>
      <c r="BD7810">
        <v>0</v>
      </c>
    </row>
    <row r="7811" spans="1:56" x14ac:dyDescent="0.35">
      <c r="A7811">
        <v>7810</v>
      </c>
      <c r="B7811">
        <v>70.340862422997901</v>
      </c>
      <c r="C7811">
        <v>2017</v>
      </c>
      <c r="D7811">
        <v>0</v>
      </c>
      <c r="E7811" t="s">
        <v>55</v>
      </c>
      <c r="F7811">
        <v>0</v>
      </c>
      <c r="G7811" t="s">
        <v>55</v>
      </c>
      <c r="H7811" t="s">
        <v>55</v>
      </c>
      <c r="I7811" t="s">
        <v>55</v>
      </c>
      <c r="J7811">
        <v>0</v>
      </c>
      <c r="K7811">
        <v>25.85</v>
      </c>
      <c r="L7811">
        <v>2</v>
      </c>
      <c r="M7811">
        <v>0</v>
      </c>
      <c r="N7811">
        <v>1</v>
      </c>
      <c r="O7811">
        <v>0</v>
      </c>
      <c r="P7811">
        <v>0</v>
      </c>
      <c r="Q7811">
        <v>0</v>
      </c>
      <c r="R7811" t="b">
        <v>0</v>
      </c>
      <c r="S7811" t="b">
        <v>1</v>
      </c>
      <c r="T7811" t="b">
        <v>0</v>
      </c>
      <c r="U7811" t="b">
        <v>1</v>
      </c>
      <c r="V7811" t="b">
        <v>0</v>
      </c>
      <c r="W7811">
        <v>500</v>
      </c>
      <c r="X7811">
        <v>0</v>
      </c>
      <c r="Y7811">
        <v>0</v>
      </c>
      <c r="Z7811">
        <v>159</v>
      </c>
      <c r="AA7811">
        <v>1</v>
      </c>
      <c r="AB7811" t="s">
        <v>55</v>
      </c>
      <c r="AC7811" t="s">
        <v>55</v>
      </c>
      <c r="AD7811" t="s">
        <v>55</v>
      </c>
      <c r="AE7811" t="s">
        <v>55</v>
      </c>
      <c r="AF7811">
        <v>4</v>
      </c>
      <c r="AG7811">
        <v>2</v>
      </c>
      <c r="AH7811" t="s">
        <v>55</v>
      </c>
      <c r="AI7811">
        <v>0</v>
      </c>
      <c r="AJ7811">
        <v>1</v>
      </c>
      <c r="AK7811">
        <v>0</v>
      </c>
      <c r="AL7811">
        <v>0</v>
      </c>
      <c r="AM7811">
        <v>0</v>
      </c>
      <c r="AN7811">
        <v>0</v>
      </c>
      <c r="AO7811">
        <v>1</v>
      </c>
      <c r="AP7811">
        <v>1</v>
      </c>
      <c r="AQ7811" t="s">
        <v>56</v>
      </c>
      <c r="AR7811" t="s">
        <v>55</v>
      </c>
      <c r="AS7811" t="s">
        <v>55</v>
      </c>
      <c r="AT7811" t="s">
        <v>55</v>
      </c>
      <c r="AU7811" t="s">
        <v>78</v>
      </c>
      <c r="AV7811" t="s">
        <v>72</v>
      </c>
      <c r="AW7811" t="s">
        <v>65</v>
      </c>
      <c r="AX7811" t="s">
        <v>55</v>
      </c>
      <c r="AY7811">
        <v>0</v>
      </c>
      <c r="AZ7811">
        <v>0</v>
      </c>
      <c r="BA7811">
        <v>0</v>
      </c>
      <c r="BB7811">
        <v>0</v>
      </c>
      <c r="BC7811" t="s">
        <v>55</v>
      </c>
      <c r="BD7811">
        <v>0</v>
      </c>
    </row>
    <row r="7812" spans="1:56" x14ac:dyDescent="0.35">
      <c r="A7812">
        <v>7811</v>
      </c>
      <c r="B7812">
        <v>58.839151266256003</v>
      </c>
      <c r="C7812">
        <v>2019</v>
      </c>
      <c r="D7812">
        <v>0</v>
      </c>
      <c r="E7812" t="s">
        <v>55</v>
      </c>
      <c r="F7812">
        <v>0</v>
      </c>
      <c r="G7812" t="s">
        <v>55</v>
      </c>
      <c r="H7812" t="s">
        <v>55</v>
      </c>
      <c r="I7812" t="s">
        <v>55</v>
      </c>
      <c r="J7812">
        <v>1</v>
      </c>
      <c r="K7812" t="s">
        <v>55</v>
      </c>
      <c r="L7812">
        <v>3</v>
      </c>
      <c r="M7812">
        <v>1</v>
      </c>
      <c r="N7812">
        <v>2</v>
      </c>
      <c r="O7812">
        <v>0</v>
      </c>
      <c r="P7812">
        <v>0</v>
      </c>
      <c r="Q7812">
        <v>0</v>
      </c>
      <c r="R7812" t="b">
        <v>0</v>
      </c>
      <c r="S7812" t="b">
        <v>1</v>
      </c>
      <c r="T7812" t="b">
        <v>0</v>
      </c>
      <c r="U7812" t="b">
        <v>1</v>
      </c>
      <c r="V7812" t="b">
        <v>0</v>
      </c>
      <c r="W7812">
        <v>200</v>
      </c>
      <c r="X7812">
        <v>0</v>
      </c>
      <c r="Y7812">
        <v>0</v>
      </c>
      <c r="Z7812">
        <v>189</v>
      </c>
      <c r="AA7812" t="s">
        <v>55</v>
      </c>
      <c r="AB7812" t="s">
        <v>55</v>
      </c>
      <c r="AC7812" t="s">
        <v>55</v>
      </c>
      <c r="AD7812" t="s">
        <v>55</v>
      </c>
      <c r="AE7812" t="s">
        <v>55</v>
      </c>
      <c r="AF7812">
        <v>8.1</v>
      </c>
      <c r="AG7812">
        <v>1</v>
      </c>
      <c r="AH7812" t="s">
        <v>55</v>
      </c>
      <c r="AI7812">
        <v>1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1</v>
      </c>
      <c r="AP7812">
        <v>2</v>
      </c>
      <c r="AQ7812" t="s">
        <v>82</v>
      </c>
      <c r="AR7812" t="s">
        <v>55</v>
      </c>
      <c r="AS7812" t="s">
        <v>55</v>
      </c>
      <c r="AT7812" t="s">
        <v>55</v>
      </c>
      <c r="AU7812" t="s">
        <v>55</v>
      </c>
      <c r="AV7812" t="s">
        <v>55</v>
      </c>
      <c r="AW7812" t="s">
        <v>55</v>
      </c>
      <c r="AX7812" t="s">
        <v>55</v>
      </c>
      <c r="AY7812">
        <v>0</v>
      </c>
      <c r="AZ7812">
        <v>0</v>
      </c>
      <c r="BA7812">
        <v>0</v>
      </c>
      <c r="BB7812">
        <v>0</v>
      </c>
      <c r="BC7812">
        <v>81.333725396377503</v>
      </c>
      <c r="BD7812">
        <v>0</v>
      </c>
    </row>
    <row r="7813" spans="1:56" x14ac:dyDescent="0.35">
      <c r="A7813">
        <v>7812</v>
      </c>
      <c r="B7813">
        <v>36.399726214921301</v>
      </c>
      <c r="C7813">
        <v>2018</v>
      </c>
      <c r="D7813">
        <v>0</v>
      </c>
      <c r="E7813" t="s">
        <v>55</v>
      </c>
      <c r="F7813">
        <v>0</v>
      </c>
      <c r="G7813" t="s">
        <v>55</v>
      </c>
      <c r="H7813" t="s">
        <v>55</v>
      </c>
      <c r="I7813" t="s">
        <v>55</v>
      </c>
      <c r="J7813">
        <v>1</v>
      </c>
      <c r="K7813" t="s">
        <v>55</v>
      </c>
      <c r="L7813">
        <v>2</v>
      </c>
      <c r="M7813">
        <v>0</v>
      </c>
      <c r="N7813">
        <v>1</v>
      </c>
      <c r="O7813">
        <v>0</v>
      </c>
      <c r="P7813">
        <v>0</v>
      </c>
      <c r="Q7813">
        <v>0</v>
      </c>
      <c r="R7813" t="b">
        <v>1</v>
      </c>
      <c r="S7813" t="b">
        <v>0</v>
      </c>
      <c r="T7813" t="b">
        <v>0</v>
      </c>
      <c r="U7813" t="b">
        <v>0</v>
      </c>
      <c r="V7813" t="b">
        <v>1</v>
      </c>
      <c r="W7813">
        <v>100</v>
      </c>
      <c r="X7813">
        <v>0</v>
      </c>
      <c r="Y7813">
        <v>0</v>
      </c>
      <c r="Z7813">
        <v>131</v>
      </c>
      <c r="AA7813">
        <v>1</v>
      </c>
      <c r="AB7813">
        <v>31</v>
      </c>
      <c r="AC7813">
        <v>1</v>
      </c>
      <c r="AD7813">
        <v>0</v>
      </c>
      <c r="AE7813">
        <v>1</v>
      </c>
      <c r="AF7813">
        <v>1.7</v>
      </c>
      <c r="AG7813">
        <v>1</v>
      </c>
      <c r="AH7813" t="s">
        <v>55</v>
      </c>
      <c r="AI7813">
        <v>1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1</v>
      </c>
      <c r="AP7813">
        <v>1</v>
      </c>
      <c r="AQ7813" t="s">
        <v>56</v>
      </c>
      <c r="AR7813" t="s">
        <v>55</v>
      </c>
      <c r="AS7813" t="s">
        <v>55</v>
      </c>
      <c r="AT7813" t="s">
        <v>55</v>
      </c>
      <c r="AU7813" t="s">
        <v>67</v>
      </c>
      <c r="AV7813" t="s">
        <v>76</v>
      </c>
      <c r="AW7813" t="s">
        <v>65</v>
      </c>
      <c r="AX7813" t="s">
        <v>69</v>
      </c>
      <c r="AY7813">
        <v>0</v>
      </c>
      <c r="AZ7813">
        <v>0</v>
      </c>
      <c r="BA7813">
        <v>0</v>
      </c>
      <c r="BB7813">
        <v>0</v>
      </c>
      <c r="BC7813">
        <v>101.25446202657901</v>
      </c>
      <c r="BD7813">
        <v>0</v>
      </c>
    </row>
    <row r="7814" spans="1:56" x14ac:dyDescent="0.35">
      <c r="A7814">
        <v>7813</v>
      </c>
      <c r="B7814">
        <v>58.732375085557798</v>
      </c>
      <c r="C7814">
        <v>2018</v>
      </c>
      <c r="D7814">
        <v>0</v>
      </c>
      <c r="E7814" s="1">
        <v>43154</v>
      </c>
      <c r="F7814">
        <v>1</v>
      </c>
      <c r="G7814" t="s">
        <v>55</v>
      </c>
      <c r="H7814" t="s">
        <v>55</v>
      </c>
      <c r="I7814" t="s">
        <v>55</v>
      </c>
      <c r="J7814">
        <v>1</v>
      </c>
      <c r="K7814" t="s">
        <v>55</v>
      </c>
      <c r="L7814">
        <v>3</v>
      </c>
      <c r="M7814">
        <v>1</v>
      </c>
      <c r="N7814">
        <v>2</v>
      </c>
      <c r="O7814">
        <v>0</v>
      </c>
      <c r="P7814">
        <v>0</v>
      </c>
      <c r="Q7814">
        <v>0</v>
      </c>
      <c r="R7814" t="b">
        <v>1</v>
      </c>
      <c r="S7814" t="b">
        <v>0</v>
      </c>
      <c r="T7814" t="b">
        <v>0</v>
      </c>
      <c r="U7814" t="b">
        <v>0</v>
      </c>
      <c r="V7814" t="b">
        <v>1</v>
      </c>
      <c r="W7814">
        <v>250</v>
      </c>
      <c r="X7814">
        <v>0</v>
      </c>
      <c r="Y7814">
        <v>0</v>
      </c>
      <c r="Z7814">
        <v>103</v>
      </c>
      <c r="AA7814">
        <v>1</v>
      </c>
      <c r="AB7814">
        <v>28</v>
      </c>
      <c r="AC7814">
        <v>0</v>
      </c>
      <c r="AD7814">
        <v>0</v>
      </c>
      <c r="AE7814">
        <v>1</v>
      </c>
      <c r="AF7814">
        <v>3.5</v>
      </c>
      <c r="AG7814">
        <v>1</v>
      </c>
      <c r="AH7814" t="s">
        <v>55</v>
      </c>
      <c r="AI7814">
        <v>1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1</v>
      </c>
      <c r="AP7814">
        <v>1</v>
      </c>
      <c r="AQ7814" t="s">
        <v>56</v>
      </c>
      <c r="AR7814" t="s">
        <v>55</v>
      </c>
      <c r="AS7814" t="s">
        <v>55</v>
      </c>
      <c r="AT7814" t="s">
        <v>55</v>
      </c>
      <c r="AU7814" t="s">
        <v>63</v>
      </c>
      <c r="AV7814" t="s">
        <v>72</v>
      </c>
      <c r="AW7814" t="s">
        <v>65</v>
      </c>
      <c r="AX7814" t="s">
        <v>69</v>
      </c>
      <c r="AY7814">
        <v>1</v>
      </c>
      <c r="AZ7814">
        <v>3</v>
      </c>
      <c r="BA7814">
        <v>3</v>
      </c>
      <c r="BB7814">
        <v>1</v>
      </c>
      <c r="BC7814">
        <v>122.796972781862</v>
      </c>
      <c r="BD7814">
        <v>0</v>
      </c>
    </row>
    <row r="7815" spans="1:56" x14ac:dyDescent="0.35">
      <c r="A7815">
        <v>7814</v>
      </c>
      <c r="B7815">
        <v>73.623545516769298</v>
      </c>
      <c r="C7815">
        <v>2018</v>
      </c>
      <c r="D7815">
        <v>0</v>
      </c>
      <c r="E7815" t="s">
        <v>55</v>
      </c>
      <c r="F7815">
        <v>0</v>
      </c>
      <c r="G7815" t="s">
        <v>55</v>
      </c>
      <c r="H7815" t="s">
        <v>55</v>
      </c>
      <c r="I7815" t="s">
        <v>55</v>
      </c>
      <c r="J7815">
        <v>1</v>
      </c>
      <c r="K7815">
        <v>19.829999999999998</v>
      </c>
      <c r="L7815">
        <v>3</v>
      </c>
      <c r="M7815">
        <v>1</v>
      </c>
      <c r="N7815">
        <v>1</v>
      </c>
      <c r="O7815">
        <v>0</v>
      </c>
      <c r="P7815">
        <v>0</v>
      </c>
      <c r="Q7815">
        <v>0</v>
      </c>
      <c r="R7815" t="b">
        <v>0</v>
      </c>
      <c r="S7815" t="b">
        <v>1</v>
      </c>
      <c r="T7815" t="b">
        <v>1</v>
      </c>
      <c r="U7815" t="b">
        <v>0</v>
      </c>
      <c r="V7815" t="b">
        <v>0</v>
      </c>
      <c r="W7815">
        <v>50</v>
      </c>
      <c r="X7815">
        <v>0</v>
      </c>
      <c r="Y7815">
        <v>0</v>
      </c>
      <c r="Z7815">
        <v>180</v>
      </c>
      <c r="AA7815" t="s">
        <v>55</v>
      </c>
      <c r="AB7815" t="s">
        <v>55</v>
      </c>
      <c r="AC7815" t="s">
        <v>55</v>
      </c>
      <c r="AD7815" t="s">
        <v>55</v>
      </c>
      <c r="AE7815" t="s">
        <v>55</v>
      </c>
      <c r="AF7815">
        <v>7.8</v>
      </c>
      <c r="AG7815" t="s">
        <v>55</v>
      </c>
      <c r="AH7815" t="s">
        <v>55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1</v>
      </c>
      <c r="AP7815">
        <v>2</v>
      </c>
      <c r="AQ7815" t="s">
        <v>82</v>
      </c>
      <c r="AR7815">
        <v>1</v>
      </c>
      <c r="AS7815" t="s">
        <v>55</v>
      </c>
      <c r="AT7815" t="s">
        <v>55</v>
      </c>
      <c r="AU7815" t="s">
        <v>55</v>
      </c>
      <c r="AV7815" t="s">
        <v>55</v>
      </c>
      <c r="AW7815" t="s">
        <v>55</v>
      </c>
      <c r="AX7815" t="s">
        <v>55</v>
      </c>
      <c r="AY7815">
        <v>0</v>
      </c>
      <c r="AZ7815">
        <v>0</v>
      </c>
      <c r="BA7815">
        <v>0</v>
      </c>
      <c r="BB7815">
        <v>0</v>
      </c>
      <c r="BC7815">
        <v>100.540884927677</v>
      </c>
      <c r="BD7815">
        <v>0</v>
      </c>
    </row>
    <row r="7816" spans="1:56" x14ac:dyDescent="0.35">
      <c r="A7816">
        <v>7815</v>
      </c>
      <c r="B7816">
        <v>57.787816563997303</v>
      </c>
      <c r="C7816">
        <v>2018</v>
      </c>
      <c r="D7816">
        <v>0</v>
      </c>
      <c r="E7816" t="s">
        <v>55</v>
      </c>
      <c r="F7816">
        <v>0</v>
      </c>
      <c r="G7816" t="s">
        <v>55</v>
      </c>
      <c r="H7816" t="s">
        <v>55</v>
      </c>
      <c r="I7816" t="s">
        <v>55</v>
      </c>
      <c r="J7816">
        <v>0</v>
      </c>
      <c r="K7816" t="s">
        <v>55</v>
      </c>
      <c r="L7816">
        <v>2</v>
      </c>
      <c r="M7816">
        <v>0</v>
      </c>
      <c r="N7816">
        <v>0</v>
      </c>
      <c r="O7816">
        <v>0</v>
      </c>
      <c r="P7816">
        <v>0</v>
      </c>
      <c r="Q7816">
        <v>0</v>
      </c>
      <c r="R7816" t="b">
        <v>1</v>
      </c>
      <c r="S7816" t="b">
        <v>0</v>
      </c>
      <c r="T7816" t="b">
        <v>0</v>
      </c>
      <c r="U7816" t="b">
        <v>1</v>
      </c>
      <c r="V7816" t="b">
        <v>0</v>
      </c>
      <c r="W7816">
        <v>50</v>
      </c>
      <c r="X7816">
        <v>0</v>
      </c>
      <c r="Y7816">
        <v>0</v>
      </c>
      <c r="Z7816">
        <v>107</v>
      </c>
      <c r="AA7816">
        <v>1</v>
      </c>
      <c r="AB7816">
        <v>12</v>
      </c>
      <c r="AC7816">
        <v>0</v>
      </c>
      <c r="AD7816">
        <v>0</v>
      </c>
      <c r="AE7816">
        <v>0</v>
      </c>
      <c r="AF7816">
        <v>1.1000000000000001</v>
      </c>
      <c r="AG7816" t="s">
        <v>55</v>
      </c>
      <c r="AH7816" t="s">
        <v>55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1</v>
      </c>
      <c r="AP7816">
        <v>1</v>
      </c>
      <c r="AQ7816" t="s">
        <v>56</v>
      </c>
      <c r="AR7816" t="s">
        <v>55</v>
      </c>
      <c r="AS7816" t="s">
        <v>55</v>
      </c>
      <c r="AT7816" t="s">
        <v>55</v>
      </c>
      <c r="AU7816" t="s">
        <v>67</v>
      </c>
      <c r="AV7816" t="s">
        <v>72</v>
      </c>
      <c r="AW7816" t="s">
        <v>65</v>
      </c>
      <c r="AX7816" t="s">
        <v>69</v>
      </c>
      <c r="AY7816">
        <v>0</v>
      </c>
      <c r="AZ7816">
        <v>0</v>
      </c>
      <c r="BA7816">
        <v>0</v>
      </c>
      <c r="BB7816">
        <v>0</v>
      </c>
      <c r="BC7816">
        <v>78.360687663941107</v>
      </c>
      <c r="BD7816">
        <v>0</v>
      </c>
    </row>
    <row r="7817" spans="1:56" x14ac:dyDescent="0.35">
      <c r="A7817">
        <v>7816</v>
      </c>
      <c r="B7817">
        <v>47.238877481177298</v>
      </c>
      <c r="C7817">
        <v>2018</v>
      </c>
      <c r="D7817">
        <v>0</v>
      </c>
      <c r="E7817" t="s">
        <v>55</v>
      </c>
      <c r="F7817">
        <v>0</v>
      </c>
      <c r="G7817" t="e">
        <f>-Inf</f>
        <v>#NAME?</v>
      </c>
      <c r="H7817">
        <v>0</v>
      </c>
      <c r="I7817">
        <v>0</v>
      </c>
      <c r="J7817">
        <v>0</v>
      </c>
      <c r="K7817">
        <v>38.979999999999997</v>
      </c>
      <c r="L7817">
        <v>3</v>
      </c>
      <c r="M7817">
        <v>1</v>
      </c>
      <c r="N7817">
        <v>1</v>
      </c>
      <c r="O7817">
        <v>0</v>
      </c>
      <c r="P7817">
        <v>0</v>
      </c>
      <c r="Q7817">
        <v>0</v>
      </c>
      <c r="R7817" t="b">
        <v>1</v>
      </c>
      <c r="S7817" t="b">
        <v>0</v>
      </c>
      <c r="T7817" t="b">
        <v>0</v>
      </c>
      <c r="U7817" t="b">
        <v>0</v>
      </c>
      <c r="V7817" t="b">
        <v>1</v>
      </c>
      <c r="W7817">
        <v>150</v>
      </c>
      <c r="X7817">
        <v>0</v>
      </c>
      <c r="Y7817">
        <v>0</v>
      </c>
      <c r="Z7817">
        <v>130</v>
      </c>
      <c r="AA7817">
        <v>1</v>
      </c>
      <c r="AB7817" t="s">
        <v>55</v>
      </c>
      <c r="AC7817" t="s">
        <v>55</v>
      </c>
      <c r="AD7817" t="s">
        <v>55</v>
      </c>
      <c r="AE7817">
        <v>0</v>
      </c>
      <c r="AF7817">
        <v>3.7</v>
      </c>
      <c r="AG7817">
        <v>2</v>
      </c>
      <c r="AH7817" t="s">
        <v>55</v>
      </c>
      <c r="AI7817">
        <v>0</v>
      </c>
      <c r="AJ7817">
        <v>1</v>
      </c>
      <c r="AK7817">
        <v>0</v>
      </c>
      <c r="AL7817">
        <v>0</v>
      </c>
      <c r="AM7817">
        <v>0</v>
      </c>
      <c r="AN7817">
        <v>0</v>
      </c>
      <c r="AO7817">
        <v>1</v>
      </c>
      <c r="AP7817">
        <v>3</v>
      </c>
      <c r="AQ7817" t="s">
        <v>58</v>
      </c>
      <c r="AR7817">
        <v>1</v>
      </c>
      <c r="AS7817" t="s">
        <v>55</v>
      </c>
      <c r="AT7817" t="s">
        <v>55</v>
      </c>
      <c r="AU7817" t="s">
        <v>55</v>
      </c>
      <c r="AV7817" t="s">
        <v>55</v>
      </c>
      <c r="AW7817" t="s">
        <v>55</v>
      </c>
      <c r="AX7817" t="s">
        <v>55</v>
      </c>
      <c r="AY7817">
        <v>0</v>
      </c>
      <c r="AZ7817">
        <v>0</v>
      </c>
      <c r="BA7817">
        <v>0</v>
      </c>
      <c r="BB7817">
        <v>0</v>
      </c>
      <c r="BC7817">
        <v>81.633457688494502</v>
      </c>
      <c r="BD7817">
        <v>0</v>
      </c>
    </row>
    <row r="7818" spans="1:56" x14ac:dyDescent="0.35">
      <c r="A7818">
        <v>7817</v>
      </c>
      <c r="B7818">
        <v>52.993839835728998</v>
      </c>
      <c r="C7818">
        <v>2018</v>
      </c>
      <c r="D7818">
        <v>0</v>
      </c>
      <c r="E7818" t="s">
        <v>55</v>
      </c>
      <c r="F7818">
        <v>0</v>
      </c>
      <c r="G7818" t="s">
        <v>55</v>
      </c>
      <c r="H7818" t="s">
        <v>55</v>
      </c>
      <c r="I7818" t="s">
        <v>55</v>
      </c>
      <c r="J7818">
        <v>1</v>
      </c>
      <c r="K7818" t="s">
        <v>55</v>
      </c>
      <c r="L7818">
        <v>3</v>
      </c>
      <c r="M7818">
        <v>1</v>
      </c>
      <c r="N7818">
        <v>1</v>
      </c>
      <c r="O7818">
        <v>0</v>
      </c>
      <c r="P7818">
        <v>0</v>
      </c>
      <c r="Q7818">
        <v>0</v>
      </c>
      <c r="R7818" t="b">
        <v>1</v>
      </c>
      <c r="S7818" t="b">
        <v>0</v>
      </c>
      <c r="T7818" t="b">
        <v>0</v>
      </c>
      <c r="U7818" t="b">
        <v>0</v>
      </c>
      <c r="V7818" t="b">
        <v>1</v>
      </c>
      <c r="W7818">
        <v>150</v>
      </c>
      <c r="X7818">
        <v>0</v>
      </c>
      <c r="Y7818">
        <v>0</v>
      </c>
      <c r="Z7818">
        <v>129</v>
      </c>
      <c r="AA7818">
        <v>1</v>
      </c>
      <c r="AB7818">
        <v>28</v>
      </c>
      <c r="AC7818">
        <v>0</v>
      </c>
      <c r="AD7818">
        <v>0</v>
      </c>
      <c r="AE7818">
        <v>1</v>
      </c>
      <c r="AF7818">
        <v>5.0999999999999996</v>
      </c>
      <c r="AG7818">
        <v>1</v>
      </c>
      <c r="AH7818" t="s">
        <v>55</v>
      </c>
      <c r="AI7818">
        <v>1</v>
      </c>
      <c r="AJ7818">
        <v>0</v>
      </c>
      <c r="AK7818">
        <v>0</v>
      </c>
      <c r="AL7818">
        <v>1</v>
      </c>
      <c r="AM7818">
        <v>0</v>
      </c>
      <c r="AN7818">
        <v>0</v>
      </c>
      <c r="AO7818">
        <v>1</v>
      </c>
      <c r="AP7818">
        <v>1</v>
      </c>
      <c r="AQ7818" t="s">
        <v>61</v>
      </c>
      <c r="AR7818" t="s">
        <v>55</v>
      </c>
      <c r="AS7818" t="s">
        <v>55</v>
      </c>
      <c r="AT7818" t="s">
        <v>55</v>
      </c>
      <c r="AU7818" t="s">
        <v>78</v>
      </c>
      <c r="AV7818" t="s">
        <v>76</v>
      </c>
      <c r="AW7818" t="s">
        <v>65</v>
      </c>
      <c r="AX7818" t="s">
        <v>69</v>
      </c>
      <c r="AY7818">
        <v>0</v>
      </c>
      <c r="AZ7818">
        <v>0</v>
      </c>
      <c r="BA7818">
        <v>0</v>
      </c>
      <c r="BB7818">
        <v>0</v>
      </c>
      <c r="BC7818">
        <v>107.480417635222</v>
      </c>
      <c r="BD7818">
        <v>0</v>
      </c>
    </row>
    <row r="7819" spans="1:56" x14ac:dyDescent="0.35">
      <c r="A7819">
        <v>7818</v>
      </c>
      <c r="B7819">
        <v>54.872005475701599</v>
      </c>
      <c r="C7819">
        <v>2018</v>
      </c>
      <c r="D7819">
        <v>0</v>
      </c>
      <c r="E7819" t="s">
        <v>55</v>
      </c>
      <c r="F7819">
        <v>0</v>
      </c>
      <c r="G7819" t="s">
        <v>55</v>
      </c>
      <c r="H7819" t="s">
        <v>55</v>
      </c>
      <c r="I7819" t="s">
        <v>55</v>
      </c>
      <c r="J7819">
        <v>1</v>
      </c>
      <c r="K7819" t="s">
        <v>55</v>
      </c>
      <c r="L7819">
        <v>3</v>
      </c>
      <c r="M7819">
        <v>1</v>
      </c>
      <c r="N7819">
        <v>2</v>
      </c>
      <c r="O7819">
        <v>0</v>
      </c>
      <c r="P7819">
        <v>0</v>
      </c>
      <c r="Q7819">
        <v>0</v>
      </c>
      <c r="R7819" t="b">
        <v>1</v>
      </c>
      <c r="S7819" t="b">
        <v>0</v>
      </c>
      <c r="T7819" t="b">
        <v>0</v>
      </c>
      <c r="U7819" t="b">
        <v>0</v>
      </c>
      <c r="V7819" t="b">
        <v>1</v>
      </c>
      <c r="W7819">
        <v>100</v>
      </c>
      <c r="X7819">
        <v>0</v>
      </c>
      <c r="Y7819">
        <v>0</v>
      </c>
      <c r="Z7819">
        <v>93</v>
      </c>
      <c r="AA7819">
        <v>1</v>
      </c>
      <c r="AB7819">
        <v>22</v>
      </c>
      <c r="AC7819">
        <v>0</v>
      </c>
      <c r="AD7819">
        <v>0</v>
      </c>
      <c r="AE7819">
        <v>1</v>
      </c>
      <c r="AF7819">
        <v>4.5</v>
      </c>
      <c r="AG7819">
        <v>2</v>
      </c>
      <c r="AH7819" t="s">
        <v>55</v>
      </c>
      <c r="AI7819">
        <v>0</v>
      </c>
      <c r="AJ7819">
        <v>1</v>
      </c>
      <c r="AK7819">
        <v>0</v>
      </c>
      <c r="AL7819">
        <v>0</v>
      </c>
      <c r="AM7819">
        <v>0</v>
      </c>
      <c r="AN7819">
        <v>0</v>
      </c>
      <c r="AO7819">
        <v>1</v>
      </c>
      <c r="AP7819">
        <v>3</v>
      </c>
      <c r="AQ7819" t="s">
        <v>58</v>
      </c>
      <c r="AR7819">
        <v>1</v>
      </c>
      <c r="AS7819">
        <v>34</v>
      </c>
      <c r="AT7819" s="1">
        <v>43179</v>
      </c>
      <c r="AU7819" t="s">
        <v>63</v>
      </c>
      <c r="AV7819" t="s">
        <v>64</v>
      </c>
      <c r="AW7819" t="s">
        <v>68</v>
      </c>
      <c r="AX7819" t="s">
        <v>69</v>
      </c>
      <c r="AY7819">
        <v>0</v>
      </c>
      <c r="AZ7819">
        <v>0</v>
      </c>
      <c r="BA7819">
        <v>0</v>
      </c>
      <c r="BB7819">
        <v>0</v>
      </c>
      <c r="BC7819">
        <v>93.159869004903598</v>
      </c>
      <c r="BD7819">
        <v>0</v>
      </c>
    </row>
    <row r="7820" spans="1:56" x14ac:dyDescent="0.35">
      <c r="A7820">
        <v>7819</v>
      </c>
      <c r="B7820">
        <v>68.908966461327907</v>
      </c>
      <c r="C7820">
        <v>2018</v>
      </c>
      <c r="D7820">
        <v>0</v>
      </c>
      <c r="E7820" s="1">
        <v>43266</v>
      </c>
      <c r="F7820">
        <v>1</v>
      </c>
      <c r="G7820" t="s">
        <v>55</v>
      </c>
      <c r="H7820" t="s">
        <v>55</v>
      </c>
      <c r="I7820" t="s">
        <v>55</v>
      </c>
      <c r="J7820">
        <v>1</v>
      </c>
      <c r="K7820" t="s">
        <v>55</v>
      </c>
      <c r="L7820">
        <v>2</v>
      </c>
      <c r="M7820">
        <v>0</v>
      </c>
      <c r="N7820">
        <v>3</v>
      </c>
      <c r="O7820">
        <v>1</v>
      </c>
      <c r="P7820">
        <v>0</v>
      </c>
      <c r="Q7820">
        <v>0</v>
      </c>
      <c r="R7820" t="b">
        <v>1</v>
      </c>
      <c r="S7820" t="b">
        <v>0</v>
      </c>
      <c r="T7820" t="b">
        <v>0</v>
      </c>
      <c r="U7820" t="b">
        <v>1</v>
      </c>
      <c r="V7820" t="b">
        <v>0</v>
      </c>
      <c r="W7820">
        <v>1200</v>
      </c>
      <c r="X7820">
        <v>1</v>
      </c>
      <c r="Y7820">
        <v>1</v>
      </c>
      <c r="Z7820">
        <v>184</v>
      </c>
      <c r="AA7820">
        <v>1</v>
      </c>
      <c r="AB7820">
        <v>24</v>
      </c>
      <c r="AC7820">
        <v>0</v>
      </c>
      <c r="AD7820">
        <v>0</v>
      </c>
      <c r="AE7820">
        <v>0</v>
      </c>
      <c r="AF7820">
        <v>2.8</v>
      </c>
      <c r="AG7820">
        <v>1</v>
      </c>
      <c r="AH7820" t="s">
        <v>55</v>
      </c>
      <c r="AI7820">
        <v>1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1</v>
      </c>
      <c r="AP7820">
        <v>1</v>
      </c>
      <c r="AQ7820" t="s">
        <v>56</v>
      </c>
      <c r="AR7820" t="s">
        <v>55</v>
      </c>
      <c r="AS7820" t="s">
        <v>55</v>
      </c>
      <c r="AT7820" t="s">
        <v>55</v>
      </c>
      <c r="AU7820" t="s">
        <v>67</v>
      </c>
      <c r="AV7820" t="s">
        <v>64</v>
      </c>
      <c r="AW7820" t="s">
        <v>68</v>
      </c>
      <c r="AX7820" t="s">
        <v>55</v>
      </c>
      <c r="AY7820">
        <v>1</v>
      </c>
      <c r="AZ7820">
        <v>3</v>
      </c>
      <c r="BA7820">
        <v>3</v>
      </c>
      <c r="BB7820">
        <v>1</v>
      </c>
      <c r="BC7820">
        <v>63.821618242211798</v>
      </c>
      <c r="BD7820">
        <v>0</v>
      </c>
    </row>
    <row r="7821" spans="1:56" x14ac:dyDescent="0.35">
      <c r="A7821">
        <v>7820</v>
      </c>
      <c r="B7821">
        <v>40.084873374401099</v>
      </c>
      <c r="C7821">
        <v>2018</v>
      </c>
      <c r="D7821">
        <v>0</v>
      </c>
      <c r="E7821" t="s">
        <v>55</v>
      </c>
      <c r="F7821">
        <v>0</v>
      </c>
      <c r="G7821" t="s">
        <v>55</v>
      </c>
      <c r="H7821" t="s">
        <v>55</v>
      </c>
      <c r="I7821" t="s">
        <v>55</v>
      </c>
      <c r="J7821">
        <v>1</v>
      </c>
      <c r="K7821" t="s">
        <v>55</v>
      </c>
      <c r="L7821">
        <v>2</v>
      </c>
      <c r="M7821">
        <v>0</v>
      </c>
      <c r="N7821">
        <v>1</v>
      </c>
      <c r="O7821">
        <v>0</v>
      </c>
      <c r="P7821">
        <v>0</v>
      </c>
      <c r="Q7821">
        <v>0</v>
      </c>
      <c r="R7821" t="b">
        <v>1</v>
      </c>
      <c r="S7821" t="b">
        <v>0</v>
      </c>
      <c r="T7821" t="b">
        <v>0</v>
      </c>
      <c r="U7821" t="b">
        <v>0</v>
      </c>
      <c r="V7821" t="b">
        <v>1</v>
      </c>
      <c r="W7821">
        <v>50</v>
      </c>
      <c r="X7821">
        <v>0</v>
      </c>
      <c r="Y7821">
        <v>0</v>
      </c>
      <c r="Z7821">
        <v>90</v>
      </c>
      <c r="AA7821">
        <v>1</v>
      </c>
      <c r="AB7821">
        <v>15</v>
      </c>
      <c r="AC7821">
        <v>0</v>
      </c>
      <c r="AD7821">
        <v>0</v>
      </c>
      <c r="AE7821">
        <v>1</v>
      </c>
      <c r="AF7821">
        <v>1.5</v>
      </c>
      <c r="AG7821" t="s">
        <v>55</v>
      </c>
      <c r="AH7821" t="s">
        <v>55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1</v>
      </c>
      <c r="AP7821">
        <v>1</v>
      </c>
      <c r="AQ7821" t="s">
        <v>56</v>
      </c>
      <c r="AR7821" t="s">
        <v>55</v>
      </c>
      <c r="AS7821" t="s">
        <v>55</v>
      </c>
      <c r="AT7821" t="s">
        <v>55</v>
      </c>
      <c r="AU7821" t="s">
        <v>63</v>
      </c>
      <c r="AV7821" t="s">
        <v>72</v>
      </c>
      <c r="AW7821" t="s">
        <v>65</v>
      </c>
      <c r="AX7821" t="s">
        <v>69</v>
      </c>
      <c r="AY7821">
        <v>0</v>
      </c>
      <c r="AZ7821">
        <v>0</v>
      </c>
      <c r="BA7821">
        <v>0</v>
      </c>
      <c r="BB7821">
        <v>0</v>
      </c>
      <c r="BC7821">
        <v>99.291493581317496</v>
      </c>
      <c r="BD7821">
        <v>0</v>
      </c>
    </row>
    <row r="7822" spans="1:56" x14ac:dyDescent="0.35">
      <c r="A7822">
        <v>7821</v>
      </c>
      <c r="B7822">
        <v>49.908281998631097</v>
      </c>
      <c r="C7822">
        <v>2018</v>
      </c>
      <c r="D7822">
        <v>0</v>
      </c>
      <c r="E7822" t="s">
        <v>55</v>
      </c>
      <c r="F7822">
        <v>0</v>
      </c>
      <c r="G7822" t="s">
        <v>55</v>
      </c>
      <c r="H7822" t="s">
        <v>55</v>
      </c>
      <c r="I7822" t="s">
        <v>55</v>
      </c>
      <c r="J7822">
        <v>1</v>
      </c>
      <c r="K7822" t="s">
        <v>55</v>
      </c>
      <c r="L7822">
        <v>3</v>
      </c>
      <c r="M7822">
        <v>1</v>
      </c>
      <c r="N7822">
        <v>4</v>
      </c>
      <c r="O7822">
        <v>1</v>
      </c>
      <c r="P7822">
        <v>1</v>
      </c>
      <c r="Q7822">
        <v>0</v>
      </c>
      <c r="R7822" t="b">
        <v>1</v>
      </c>
      <c r="S7822" t="b">
        <v>0</v>
      </c>
      <c r="T7822" t="b">
        <v>0</v>
      </c>
      <c r="U7822" t="b">
        <v>0</v>
      </c>
      <c r="V7822" t="b">
        <v>1</v>
      </c>
      <c r="W7822">
        <v>600</v>
      </c>
      <c r="X7822">
        <v>1</v>
      </c>
      <c r="Y7822">
        <v>0</v>
      </c>
      <c r="Z7822">
        <v>202</v>
      </c>
      <c r="AA7822">
        <v>1</v>
      </c>
      <c r="AB7822">
        <v>32</v>
      </c>
      <c r="AC7822">
        <v>1</v>
      </c>
      <c r="AD7822">
        <v>0</v>
      </c>
      <c r="AE7822">
        <v>0</v>
      </c>
      <c r="AF7822">
        <v>4.2</v>
      </c>
      <c r="AG7822">
        <v>4</v>
      </c>
      <c r="AH7822" t="s">
        <v>55</v>
      </c>
      <c r="AI7822">
        <v>0</v>
      </c>
      <c r="AJ7822">
        <v>0</v>
      </c>
      <c r="AK7822">
        <v>1</v>
      </c>
      <c r="AL7822">
        <v>0</v>
      </c>
      <c r="AM7822">
        <v>0</v>
      </c>
      <c r="AN7822">
        <v>0</v>
      </c>
      <c r="AO7822">
        <v>1</v>
      </c>
      <c r="AP7822">
        <v>1</v>
      </c>
      <c r="AQ7822" t="s">
        <v>61</v>
      </c>
      <c r="AR7822" t="s">
        <v>55</v>
      </c>
      <c r="AS7822" t="s">
        <v>55</v>
      </c>
      <c r="AT7822" t="s">
        <v>55</v>
      </c>
      <c r="AU7822" t="s">
        <v>78</v>
      </c>
      <c r="AV7822" t="s">
        <v>76</v>
      </c>
      <c r="AW7822" t="s">
        <v>68</v>
      </c>
      <c r="AX7822" t="s">
        <v>55</v>
      </c>
      <c r="AY7822">
        <v>0</v>
      </c>
      <c r="AZ7822">
        <v>0</v>
      </c>
      <c r="BA7822">
        <v>0</v>
      </c>
      <c r="BB7822">
        <v>0</v>
      </c>
      <c r="BC7822">
        <v>84.0976581563514</v>
      </c>
      <c r="BD7822">
        <v>0</v>
      </c>
    </row>
    <row r="7823" spans="1:56" x14ac:dyDescent="0.35">
      <c r="A7823">
        <v>7822</v>
      </c>
      <c r="B7823">
        <v>72.542094455852194</v>
      </c>
      <c r="C7823">
        <v>2018</v>
      </c>
      <c r="D7823">
        <v>0</v>
      </c>
      <c r="E7823" t="s">
        <v>55</v>
      </c>
      <c r="F7823">
        <v>0</v>
      </c>
      <c r="G7823" t="e">
        <f>-Inf</f>
        <v>#NAME?</v>
      </c>
      <c r="H7823">
        <v>3</v>
      </c>
      <c r="I7823">
        <v>3</v>
      </c>
      <c r="J7823">
        <v>1</v>
      </c>
      <c r="K7823" t="s">
        <v>55</v>
      </c>
      <c r="L7823">
        <v>3</v>
      </c>
      <c r="M7823">
        <v>1</v>
      </c>
      <c r="N7823">
        <v>2</v>
      </c>
      <c r="O7823">
        <v>0</v>
      </c>
      <c r="P7823">
        <v>0</v>
      </c>
      <c r="Q7823">
        <v>0</v>
      </c>
      <c r="R7823" t="b">
        <v>0</v>
      </c>
      <c r="S7823" t="b">
        <v>1</v>
      </c>
      <c r="T7823" t="b">
        <v>0</v>
      </c>
      <c r="U7823" t="b">
        <v>0</v>
      </c>
      <c r="V7823" t="b">
        <v>1</v>
      </c>
      <c r="W7823">
        <v>500</v>
      </c>
      <c r="X7823">
        <v>0</v>
      </c>
      <c r="Y7823">
        <v>0</v>
      </c>
      <c r="Z7823">
        <v>194</v>
      </c>
      <c r="AA7823" t="s">
        <v>55</v>
      </c>
      <c r="AB7823" t="s">
        <v>55</v>
      </c>
      <c r="AC7823" t="s">
        <v>55</v>
      </c>
      <c r="AD7823" t="s">
        <v>55</v>
      </c>
      <c r="AE7823" t="s">
        <v>55</v>
      </c>
      <c r="AF7823">
        <v>3.3</v>
      </c>
      <c r="AG7823">
        <v>3</v>
      </c>
      <c r="AH7823" t="s">
        <v>55</v>
      </c>
      <c r="AI7823">
        <v>0</v>
      </c>
      <c r="AJ7823">
        <v>0</v>
      </c>
      <c r="AK7823">
        <v>1</v>
      </c>
      <c r="AL7823">
        <v>0</v>
      </c>
      <c r="AM7823">
        <v>0</v>
      </c>
      <c r="AN7823">
        <v>0</v>
      </c>
      <c r="AO7823">
        <v>1</v>
      </c>
      <c r="AP7823">
        <v>3</v>
      </c>
      <c r="AQ7823" t="s">
        <v>58</v>
      </c>
      <c r="AR7823">
        <v>1</v>
      </c>
      <c r="AS7823" t="s">
        <v>55</v>
      </c>
      <c r="AT7823" t="s">
        <v>55</v>
      </c>
      <c r="AU7823" t="s">
        <v>55</v>
      </c>
      <c r="AV7823" t="s">
        <v>55</v>
      </c>
      <c r="AW7823" t="s">
        <v>55</v>
      </c>
      <c r="AX7823" t="s">
        <v>55</v>
      </c>
      <c r="AY7823">
        <v>0</v>
      </c>
      <c r="AZ7823">
        <v>0</v>
      </c>
      <c r="BA7823">
        <v>0</v>
      </c>
      <c r="BB7823">
        <v>0</v>
      </c>
      <c r="BC7823">
        <v>45.316743742349999</v>
      </c>
      <c r="BD7823">
        <v>0</v>
      </c>
    </row>
    <row r="7824" spans="1:56" x14ac:dyDescent="0.35">
      <c r="A7824">
        <v>7823</v>
      </c>
      <c r="B7824">
        <v>57.141683778234103</v>
      </c>
      <c r="C7824">
        <v>2018</v>
      </c>
      <c r="D7824">
        <v>0</v>
      </c>
      <c r="E7824" t="s">
        <v>55</v>
      </c>
      <c r="F7824">
        <v>0</v>
      </c>
      <c r="G7824" t="s">
        <v>55</v>
      </c>
      <c r="H7824" t="s">
        <v>55</v>
      </c>
      <c r="I7824" t="s">
        <v>55</v>
      </c>
      <c r="J7824">
        <v>0</v>
      </c>
      <c r="K7824" t="s">
        <v>55</v>
      </c>
      <c r="L7824">
        <v>3</v>
      </c>
      <c r="M7824">
        <v>1</v>
      </c>
      <c r="N7824">
        <v>0</v>
      </c>
      <c r="O7824">
        <v>0</v>
      </c>
      <c r="P7824">
        <v>0</v>
      </c>
      <c r="Q7824">
        <v>0</v>
      </c>
      <c r="R7824" t="b">
        <v>1</v>
      </c>
      <c r="S7824" t="b">
        <v>0</v>
      </c>
      <c r="T7824" t="b">
        <v>1</v>
      </c>
      <c r="U7824" t="b">
        <v>0</v>
      </c>
      <c r="V7824" t="b">
        <v>0</v>
      </c>
      <c r="W7824">
        <v>250</v>
      </c>
      <c r="X7824">
        <v>0</v>
      </c>
      <c r="Y7824">
        <v>0</v>
      </c>
      <c r="Z7824">
        <v>260</v>
      </c>
      <c r="AA7824">
        <v>1</v>
      </c>
      <c r="AB7824">
        <v>24</v>
      </c>
      <c r="AC7824">
        <v>0</v>
      </c>
      <c r="AD7824">
        <v>0</v>
      </c>
      <c r="AE7824">
        <v>0</v>
      </c>
      <c r="AF7824">
        <v>5.0999999999999996</v>
      </c>
      <c r="AG7824">
        <v>1</v>
      </c>
      <c r="AH7824" t="s">
        <v>55</v>
      </c>
      <c r="AI7824">
        <v>1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1</v>
      </c>
      <c r="AP7824">
        <v>1</v>
      </c>
      <c r="AQ7824" t="s">
        <v>61</v>
      </c>
      <c r="AR7824" t="s">
        <v>55</v>
      </c>
      <c r="AS7824" t="s">
        <v>55</v>
      </c>
      <c r="AT7824" t="s">
        <v>55</v>
      </c>
      <c r="AU7824" t="s">
        <v>78</v>
      </c>
      <c r="AV7824" t="s">
        <v>64</v>
      </c>
      <c r="AW7824" t="s">
        <v>55</v>
      </c>
      <c r="AX7824" t="s">
        <v>55</v>
      </c>
      <c r="AY7824">
        <v>0</v>
      </c>
      <c r="AZ7824">
        <v>0</v>
      </c>
      <c r="BA7824">
        <v>0</v>
      </c>
      <c r="BB7824">
        <v>0</v>
      </c>
      <c r="BC7824" t="s">
        <v>55</v>
      </c>
      <c r="BD7824">
        <v>0</v>
      </c>
    </row>
    <row r="7825" spans="1:56" x14ac:dyDescent="0.35">
      <c r="A7825">
        <v>7824</v>
      </c>
      <c r="B7825">
        <v>65.571526351813802</v>
      </c>
      <c r="C7825">
        <v>2017</v>
      </c>
      <c r="D7825">
        <v>0</v>
      </c>
      <c r="E7825" t="s">
        <v>55</v>
      </c>
      <c r="F7825">
        <v>0</v>
      </c>
      <c r="G7825" t="s">
        <v>55</v>
      </c>
      <c r="H7825" t="s">
        <v>55</v>
      </c>
      <c r="I7825" t="s">
        <v>55</v>
      </c>
      <c r="J7825">
        <v>1</v>
      </c>
      <c r="K7825" t="s">
        <v>55</v>
      </c>
      <c r="L7825" t="s">
        <v>55</v>
      </c>
      <c r="M7825" t="s">
        <v>55</v>
      </c>
      <c r="N7825" t="s">
        <v>55</v>
      </c>
      <c r="O7825" t="s">
        <v>55</v>
      </c>
      <c r="P7825" t="s">
        <v>55</v>
      </c>
      <c r="Q7825" t="s">
        <v>55</v>
      </c>
      <c r="R7825" t="b">
        <v>1</v>
      </c>
      <c r="S7825" t="b">
        <v>0</v>
      </c>
      <c r="T7825" t="b">
        <v>0</v>
      </c>
      <c r="U7825" t="b">
        <v>0</v>
      </c>
      <c r="V7825" t="b">
        <v>1</v>
      </c>
      <c r="W7825" t="s">
        <v>55</v>
      </c>
      <c r="X7825" t="s">
        <v>55</v>
      </c>
      <c r="Y7825" t="s">
        <v>55</v>
      </c>
      <c r="Z7825" t="s">
        <v>55</v>
      </c>
      <c r="AA7825" t="s">
        <v>55</v>
      </c>
      <c r="AB7825" t="s">
        <v>55</v>
      </c>
      <c r="AC7825" t="s">
        <v>55</v>
      </c>
      <c r="AD7825" t="s">
        <v>55</v>
      </c>
      <c r="AE7825">
        <v>0</v>
      </c>
      <c r="AF7825">
        <v>3.5</v>
      </c>
      <c r="AG7825">
        <v>3</v>
      </c>
      <c r="AH7825" t="s">
        <v>55</v>
      </c>
      <c r="AI7825">
        <v>0</v>
      </c>
      <c r="AJ7825">
        <v>0</v>
      </c>
      <c r="AK7825">
        <v>1</v>
      </c>
      <c r="AL7825">
        <v>0</v>
      </c>
      <c r="AM7825">
        <v>0</v>
      </c>
      <c r="AN7825">
        <v>0</v>
      </c>
      <c r="AO7825">
        <v>1</v>
      </c>
      <c r="AP7825">
        <v>1</v>
      </c>
      <c r="AQ7825" t="s">
        <v>56</v>
      </c>
      <c r="AR7825" t="s">
        <v>55</v>
      </c>
      <c r="AS7825" t="s">
        <v>55</v>
      </c>
      <c r="AT7825" t="s">
        <v>55</v>
      </c>
      <c r="AU7825" t="s">
        <v>55</v>
      </c>
      <c r="AV7825" t="s">
        <v>55</v>
      </c>
      <c r="AW7825" t="s">
        <v>55</v>
      </c>
      <c r="AX7825" t="s">
        <v>55</v>
      </c>
      <c r="AY7825">
        <v>0</v>
      </c>
      <c r="AZ7825">
        <v>0</v>
      </c>
      <c r="BA7825">
        <v>0</v>
      </c>
      <c r="BB7825">
        <v>0</v>
      </c>
      <c r="BC7825" t="s">
        <v>55</v>
      </c>
      <c r="BD7825">
        <v>0</v>
      </c>
    </row>
    <row r="7826" spans="1:56" x14ac:dyDescent="0.35">
      <c r="A7826">
        <v>7825</v>
      </c>
      <c r="B7826">
        <v>49.3744010951403</v>
      </c>
      <c r="C7826">
        <v>2018</v>
      </c>
      <c r="D7826">
        <v>0</v>
      </c>
      <c r="E7826" t="s">
        <v>55</v>
      </c>
      <c r="F7826">
        <v>0</v>
      </c>
      <c r="G7826" t="s">
        <v>55</v>
      </c>
      <c r="H7826" t="s">
        <v>55</v>
      </c>
      <c r="I7826" t="s">
        <v>55</v>
      </c>
      <c r="J7826">
        <v>1</v>
      </c>
      <c r="K7826" t="s">
        <v>55</v>
      </c>
      <c r="L7826">
        <v>3</v>
      </c>
      <c r="M7826">
        <v>1</v>
      </c>
      <c r="N7826">
        <v>4</v>
      </c>
      <c r="O7826">
        <v>1</v>
      </c>
      <c r="P7826">
        <v>1</v>
      </c>
      <c r="Q7826">
        <v>0</v>
      </c>
      <c r="R7826" t="b">
        <v>1</v>
      </c>
      <c r="S7826" t="b">
        <v>0</v>
      </c>
      <c r="T7826" t="b">
        <v>0</v>
      </c>
      <c r="U7826" t="b">
        <v>0</v>
      </c>
      <c r="V7826" t="b">
        <v>1</v>
      </c>
      <c r="W7826">
        <v>100</v>
      </c>
      <c r="X7826">
        <v>0</v>
      </c>
      <c r="Y7826">
        <v>0</v>
      </c>
      <c r="Z7826">
        <v>98</v>
      </c>
      <c r="AA7826">
        <v>1</v>
      </c>
      <c r="AB7826">
        <v>21</v>
      </c>
      <c r="AC7826">
        <v>0</v>
      </c>
      <c r="AD7826">
        <v>0</v>
      </c>
      <c r="AE7826">
        <v>1</v>
      </c>
      <c r="AF7826">
        <v>2.8</v>
      </c>
      <c r="AG7826">
        <v>1</v>
      </c>
      <c r="AH7826" t="s">
        <v>55</v>
      </c>
      <c r="AI7826">
        <v>1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1</v>
      </c>
      <c r="AP7826">
        <v>1</v>
      </c>
      <c r="AQ7826" t="s">
        <v>56</v>
      </c>
      <c r="AR7826" t="s">
        <v>55</v>
      </c>
      <c r="AS7826" t="s">
        <v>55</v>
      </c>
      <c r="AT7826" t="s">
        <v>55</v>
      </c>
      <c r="AU7826" t="s">
        <v>55</v>
      </c>
      <c r="AV7826" t="s">
        <v>55</v>
      </c>
      <c r="AW7826" t="s">
        <v>55</v>
      </c>
      <c r="AX7826" t="s">
        <v>55</v>
      </c>
      <c r="AY7826">
        <v>0</v>
      </c>
      <c r="AZ7826">
        <v>0</v>
      </c>
      <c r="BA7826">
        <v>0</v>
      </c>
      <c r="BB7826">
        <v>0</v>
      </c>
      <c r="BC7826">
        <v>84.281463940395099</v>
      </c>
      <c r="BD7826">
        <v>0</v>
      </c>
    </row>
    <row r="7827" spans="1:56" x14ac:dyDescent="0.35">
      <c r="A7827">
        <v>7826</v>
      </c>
      <c r="B7827">
        <v>44.254620123203303</v>
      </c>
      <c r="C7827">
        <v>2018</v>
      </c>
      <c r="D7827">
        <v>0</v>
      </c>
      <c r="E7827" t="s">
        <v>55</v>
      </c>
      <c r="F7827">
        <v>0</v>
      </c>
      <c r="G7827" t="s">
        <v>55</v>
      </c>
      <c r="H7827" t="s">
        <v>55</v>
      </c>
      <c r="I7827" t="s">
        <v>55</v>
      </c>
      <c r="J7827">
        <v>0</v>
      </c>
      <c r="K7827" t="s">
        <v>55</v>
      </c>
      <c r="L7827">
        <v>2</v>
      </c>
      <c r="M7827">
        <v>0</v>
      </c>
      <c r="N7827">
        <v>2</v>
      </c>
      <c r="O7827">
        <v>0</v>
      </c>
      <c r="P7827">
        <v>0</v>
      </c>
      <c r="Q7827">
        <v>0</v>
      </c>
      <c r="R7827" t="b">
        <v>1</v>
      </c>
      <c r="S7827" t="b">
        <v>0</v>
      </c>
      <c r="T7827" t="b">
        <v>0</v>
      </c>
      <c r="U7827" t="b">
        <v>0</v>
      </c>
      <c r="V7827" t="b">
        <v>1</v>
      </c>
      <c r="W7827">
        <v>400</v>
      </c>
      <c r="X7827">
        <v>0</v>
      </c>
      <c r="Y7827">
        <v>0</v>
      </c>
      <c r="Z7827">
        <v>136</v>
      </c>
      <c r="AA7827">
        <v>1</v>
      </c>
      <c r="AB7827">
        <v>52</v>
      </c>
      <c r="AC7827">
        <v>1</v>
      </c>
      <c r="AD7827">
        <v>1</v>
      </c>
      <c r="AE7827">
        <v>1</v>
      </c>
      <c r="AF7827">
        <v>4.0999999999999996</v>
      </c>
      <c r="AG7827" t="s">
        <v>55</v>
      </c>
      <c r="AH7827" t="s">
        <v>55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1</v>
      </c>
      <c r="AP7827">
        <v>1</v>
      </c>
      <c r="AQ7827" t="s">
        <v>61</v>
      </c>
      <c r="AR7827" t="s">
        <v>55</v>
      </c>
      <c r="AS7827" t="s">
        <v>55</v>
      </c>
      <c r="AT7827" t="s">
        <v>55</v>
      </c>
      <c r="AU7827" t="s">
        <v>78</v>
      </c>
      <c r="AV7827" t="s">
        <v>64</v>
      </c>
      <c r="AW7827" t="s">
        <v>65</v>
      </c>
      <c r="AX7827" t="s">
        <v>69</v>
      </c>
      <c r="AY7827">
        <v>0</v>
      </c>
      <c r="AZ7827">
        <v>0</v>
      </c>
      <c r="BA7827">
        <v>0</v>
      </c>
      <c r="BB7827">
        <v>0</v>
      </c>
      <c r="BC7827">
        <v>82.722072237620395</v>
      </c>
      <c r="BD7827">
        <v>0</v>
      </c>
    </row>
    <row r="7828" spans="1:56" x14ac:dyDescent="0.35">
      <c r="A7828">
        <v>7827</v>
      </c>
      <c r="B7828">
        <v>56.939082819986297</v>
      </c>
      <c r="C7828">
        <v>2018</v>
      </c>
      <c r="D7828">
        <v>0</v>
      </c>
      <c r="E7828" t="s">
        <v>55</v>
      </c>
      <c r="F7828">
        <v>0</v>
      </c>
      <c r="G7828" t="s">
        <v>55</v>
      </c>
      <c r="H7828" t="s">
        <v>55</v>
      </c>
      <c r="I7828" t="s">
        <v>55</v>
      </c>
      <c r="J7828">
        <v>1</v>
      </c>
      <c r="K7828">
        <v>39.57</v>
      </c>
      <c r="L7828">
        <v>3</v>
      </c>
      <c r="M7828">
        <v>1</v>
      </c>
      <c r="N7828">
        <v>0</v>
      </c>
      <c r="O7828">
        <v>0</v>
      </c>
      <c r="P7828">
        <v>0</v>
      </c>
      <c r="Q7828">
        <v>0</v>
      </c>
      <c r="R7828" t="b">
        <v>1</v>
      </c>
      <c r="S7828" t="b">
        <v>0</v>
      </c>
      <c r="T7828" t="b">
        <v>0</v>
      </c>
      <c r="U7828" t="b">
        <v>1</v>
      </c>
      <c r="V7828" t="b">
        <v>0</v>
      </c>
      <c r="W7828">
        <v>100</v>
      </c>
      <c r="X7828">
        <v>0</v>
      </c>
      <c r="Y7828">
        <v>0</v>
      </c>
      <c r="Z7828">
        <v>130</v>
      </c>
      <c r="AA7828">
        <v>1</v>
      </c>
      <c r="AB7828">
        <v>9</v>
      </c>
      <c r="AC7828">
        <v>0</v>
      </c>
      <c r="AD7828">
        <v>0</v>
      </c>
      <c r="AE7828">
        <v>0</v>
      </c>
      <c r="AF7828">
        <v>1.4</v>
      </c>
      <c r="AG7828">
        <v>3</v>
      </c>
      <c r="AH7828" t="s">
        <v>55</v>
      </c>
      <c r="AI7828">
        <v>0</v>
      </c>
      <c r="AJ7828">
        <v>0</v>
      </c>
      <c r="AK7828">
        <v>1</v>
      </c>
      <c r="AL7828" t="s">
        <v>55</v>
      </c>
      <c r="AM7828">
        <v>0</v>
      </c>
      <c r="AN7828">
        <v>0</v>
      </c>
      <c r="AO7828">
        <v>1</v>
      </c>
      <c r="AP7828">
        <v>0</v>
      </c>
      <c r="AQ7828" t="s">
        <v>59</v>
      </c>
      <c r="AR7828" t="s">
        <v>55</v>
      </c>
      <c r="AS7828" t="s">
        <v>55</v>
      </c>
      <c r="AT7828" t="s">
        <v>55</v>
      </c>
      <c r="AU7828" t="s">
        <v>67</v>
      </c>
      <c r="AV7828" t="s">
        <v>64</v>
      </c>
      <c r="AW7828" t="s">
        <v>65</v>
      </c>
      <c r="AX7828" t="s">
        <v>69</v>
      </c>
      <c r="AY7828">
        <v>0</v>
      </c>
      <c r="AZ7828">
        <v>0</v>
      </c>
      <c r="BA7828">
        <v>0</v>
      </c>
      <c r="BB7828">
        <v>0</v>
      </c>
      <c r="BC7828">
        <v>112.065358119352</v>
      </c>
      <c r="BD7828">
        <v>0</v>
      </c>
    </row>
    <row r="7829" spans="1:56" x14ac:dyDescent="0.35">
      <c r="A7829">
        <v>7828</v>
      </c>
      <c r="B7829">
        <v>72.783025325119795</v>
      </c>
      <c r="C7829">
        <v>2018</v>
      </c>
      <c r="D7829">
        <v>0</v>
      </c>
      <c r="E7829" t="s">
        <v>55</v>
      </c>
      <c r="F7829">
        <v>0</v>
      </c>
      <c r="G7829" t="s">
        <v>55</v>
      </c>
      <c r="H7829" t="s">
        <v>55</v>
      </c>
      <c r="I7829" t="s">
        <v>55</v>
      </c>
      <c r="J7829">
        <v>1</v>
      </c>
      <c r="K7829" t="s">
        <v>55</v>
      </c>
      <c r="L7829">
        <v>3</v>
      </c>
      <c r="M7829">
        <v>1</v>
      </c>
      <c r="N7829">
        <v>2</v>
      </c>
      <c r="O7829">
        <v>0</v>
      </c>
      <c r="P7829">
        <v>0</v>
      </c>
      <c r="Q7829">
        <v>0</v>
      </c>
      <c r="R7829" t="b">
        <v>1</v>
      </c>
      <c r="S7829" t="b">
        <v>0</v>
      </c>
      <c r="T7829" t="b">
        <v>0</v>
      </c>
      <c r="U7829" t="b">
        <v>0</v>
      </c>
      <c r="V7829" t="b">
        <v>1</v>
      </c>
      <c r="W7829">
        <v>150</v>
      </c>
      <c r="X7829">
        <v>0</v>
      </c>
      <c r="Y7829">
        <v>0</v>
      </c>
      <c r="Z7829">
        <v>122</v>
      </c>
      <c r="AA7829">
        <v>1</v>
      </c>
      <c r="AB7829">
        <v>35</v>
      </c>
      <c r="AC7829">
        <v>1</v>
      </c>
      <c r="AD7829">
        <v>0</v>
      </c>
      <c r="AE7829">
        <v>1</v>
      </c>
      <c r="AF7829">
        <v>4.7</v>
      </c>
      <c r="AG7829">
        <v>2</v>
      </c>
      <c r="AH7829" t="s">
        <v>55</v>
      </c>
      <c r="AI7829">
        <v>0</v>
      </c>
      <c r="AJ7829">
        <v>1</v>
      </c>
      <c r="AK7829">
        <v>0</v>
      </c>
      <c r="AL7829">
        <v>0</v>
      </c>
      <c r="AM7829">
        <v>0</v>
      </c>
      <c r="AN7829">
        <v>0</v>
      </c>
      <c r="AO7829">
        <v>1</v>
      </c>
      <c r="AP7829">
        <v>1</v>
      </c>
      <c r="AQ7829" t="s">
        <v>61</v>
      </c>
      <c r="AR7829" t="s">
        <v>55</v>
      </c>
      <c r="AS7829" t="s">
        <v>55</v>
      </c>
      <c r="AT7829" t="s">
        <v>55</v>
      </c>
      <c r="AU7829" t="s">
        <v>78</v>
      </c>
      <c r="AV7829" t="s">
        <v>72</v>
      </c>
      <c r="AW7829" t="s">
        <v>65</v>
      </c>
      <c r="AX7829" t="s">
        <v>69</v>
      </c>
      <c r="AY7829">
        <v>0</v>
      </c>
      <c r="AZ7829">
        <v>0</v>
      </c>
      <c r="BA7829">
        <v>0</v>
      </c>
      <c r="BB7829">
        <v>0</v>
      </c>
      <c r="BC7829">
        <v>87.968052485292702</v>
      </c>
      <c r="BD7829">
        <v>0</v>
      </c>
    </row>
    <row r="7830" spans="1:56" x14ac:dyDescent="0.35">
      <c r="A7830">
        <v>7829</v>
      </c>
      <c r="B7830">
        <v>41.557837097878199</v>
      </c>
      <c r="C7830">
        <v>2018</v>
      </c>
      <c r="D7830">
        <v>0</v>
      </c>
      <c r="E7830" t="s">
        <v>55</v>
      </c>
      <c r="F7830">
        <v>0</v>
      </c>
      <c r="G7830" t="s">
        <v>55</v>
      </c>
      <c r="H7830" t="s">
        <v>55</v>
      </c>
      <c r="I7830" t="s">
        <v>55</v>
      </c>
      <c r="J7830">
        <v>1</v>
      </c>
      <c r="K7830" t="s">
        <v>55</v>
      </c>
      <c r="L7830">
        <v>2</v>
      </c>
      <c r="M7830">
        <v>0</v>
      </c>
      <c r="N7830">
        <v>3</v>
      </c>
      <c r="O7830">
        <v>1</v>
      </c>
      <c r="P7830">
        <v>0</v>
      </c>
      <c r="Q7830">
        <v>0</v>
      </c>
      <c r="R7830" t="b">
        <v>0</v>
      </c>
      <c r="S7830" t="b">
        <v>1</v>
      </c>
      <c r="T7830" t="b">
        <v>0</v>
      </c>
      <c r="U7830" t="b">
        <v>0</v>
      </c>
      <c r="V7830" t="b">
        <v>1</v>
      </c>
      <c r="W7830">
        <v>1100</v>
      </c>
      <c r="X7830">
        <v>1</v>
      </c>
      <c r="Y7830">
        <v>1</v>
      </c>
      <c r="Z7830">
        <v>209</v>
      </c>
      <c r="AA7830" t="s">
        <v>55</v>
      </c>
      <c r="AB7830" t="s">
        <v>55</v>
      </c>
      <c r="AC7830" t="s">
        <v>55</v>
      </c>
      <c r="AD7830" t="s">
        <v>55</v>
      </c>
      <c r="AE7830" t="s">
        <v>55</v>
      </c>
      <c r="AF7830">
        <v>15.5</v>
      </c>
      <c r="AG7830" t="s">
        <v>55</v>
      </c>
      <c r="AH7830" t="s">
        <v>55</v>
      </c>
      <c r="AI7830">
        <v>0</v>
      </c>
      <c r="AJ7830">
        <v>0</v>
      </c>
      <c r="AK7830">
        <v>0</v>
      </c>
      <c r="AL7830">
        <v>1</v>
      </c>
      <c r="AM7830">
        <v>1</v>
      </c>
      <c r="AN7830">
        <v>0</v>
      </c>
      <c r="AO7830">
        <v>1</v>
      </c>
      <c r="AP7830">
        <v>3</v>
      </c>
      <c r="AQ7830" t="s">
        <v>57</v>
      </c>
      <c r="AR7830" t="s">
        <v>55</v>
      </c>
      <c r="AS7830" t="s">
        <v>55</v>
      </c>
      <c r="AT7830" t="s">
        <v>55</v>
      </c>
      <c r="AU7830" t="s">
        <v>55</v>
      </c>
      <c r="AV7830" t="s">
        <v>55</v>
      </c>
      <c r="AW7830" t="s">
        <v>55</v>
      </c>
      <c r="AX7830" t="s">
        <v>55</v>
      </c>
      <c r="AY7830">
        <v>0</v>
      </c>
      <c r="AZ7830">
        <v>0</v>
      </c>
      <c r="BA7830">
        <v>0</v>
      </c>
      <c r="BB7830">
        <v>0</v>
      </c>
      <c r="BC7830">
        <v>78.191445067559997</v>
      </c>
      <c r="BD7830">
        <v>0</v>
      </c>
    </row>
    <row r="7831" spans="1:56" x14ac:dyDescent="0.35">
      <c r="A7831">
        <v>7830</v>
      </c>
      <c r="B7831">
        <v>59.772758384668002</v>
      </c>
      <c r="C7831">
        <v>2018</v>
      </c>
      <c r="D7831">
        <v>0</v>
      </c>
      <c r="E7831" t="s">
        <v>55</v>
      </c>
      <c r="F7831">
        <v>0</v>
      </c>
      <c r="G7831" t="e">
        <f>-Inf</f>
        <v>#NAME?</v>
      </c>
      <c r="H7831">
        <v>5</v>
      </c>
      <c r="I7831">
        <v>5</v>
      </c>
      <c r="J7831">
        <v>0</v>
      </c>
      <c r="K7831" t="s">
        <v>55</v>
      </c>
      <c r="L7831">
        <v>2</v>
      </c>
      <c r="M7831">
        <v>0</v>
      </c>
      <c r="N7831">
        <v>0</v>
      </c>
      <c r="O7831">
        <v>0</v>
      </c>
      <c r="P7831">
        <v>0</v>
      </c>
      <c r="Q7831">
        <v>0</v>
      </c>
      <c r="R7831" t="b">
        <v>1</v>
      </c>
      <c r="S7831" t="b">
        <v>0</v>
      </c>
      <c r="T7831" t="b">
        <v>1</v>
      </c>
      <c r="U7831" t="b">
        <v>0</v>
      </c>
      <c r="V7831" t="b">
        <v>0</v>
      </c>
      <c r="W7831">
        <v>100</v>
      </c>
      <c r="X7831">
        <v>0</v>
      </c>
      <c r="Y7831">
        <v>0</v>
      </c>
      <c r="Z7831">
        <v>229</v>
      </c>
      <c r="AA7831">
        <v>1</v>
      </c>
      <c r="AB7831">
        <v>24</v>
      </c>
      <c r="AC7831">
        <v>0</v>
      </c>
      <c r="AD7831">
        <v>0</v>
      </c>
      <c r="AE7831">
        <v>0</v>
      </c>
      <c r="AF7831">
        <v>4.2</v>
      </c>
      <c r="AG7831">
        <v>1</v>
      </c>
      <c r="AH7831" t="s">
        <v>55</v>
      </c>
      <c r="AI7831">
        <v>1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1</v>
      </c>
      <c r="AP7831">
        <v>1</v>
      </c>
      <c r="AQ7831" t="s">
        <v>61</v>
      </c>
      <c r="AR7831" t="s">
        <v>55</v>
      </c>
      <c r="AS7831" t="s">
        <v>55</v>
      </c>
      <c r="AT7831" t="s">
        <v>55</v>
      </c>
      <c r="AU7831" t="s">
        <v>55</v>
      </c>
      <c r="AV7831" t="s">
        <v>55</v>
      </c>
      <c r="AW7831" t="s">
        <v>55</v>
      </c>
      <c r="AX7831" t="s">
        <v>55</v>
      </c>
      <c r="AY7831">
        <v>0</v>
      </c>
      <c r="AZ7831">
        <v>0</v>
      </c>
      <c r="BA7831">
        <v>0</v>
      </c>
      <c r="BB7831">
        <v>0</v>
      </c>
      <c r="BC7831">
        <v>67.934568947307696</v>
      </c>
      <c r="BD7831">
        <v>0</v>
      </c>
    </row>
    <row r="7832" spans="1:56" x14ac:dyDescent="0.35">
      <c r="A7832">
        <v>7831</v>
      </c>
      <c r="B7832">
        <v>53.837097878165601</v>
      </c>
      <c r="C7832">
        <v>2018</v>
      </c>
      <c r="D7832">
        <v>0</v>
      </c>
      <c r="E7832" t="s">
        <v>55</v>
      </c>
      <c r="F7832">
        <v>0</v>
      </c>
      <c r="G7832" t="s">
        <v>55</v>
      </c>
      <c r="H7832" t="s">
        <v>55</v>
      </c>
      <c r="I7832" t="s">
        <v>55</v>
      </c>
      <c r="J7832">
        <v>1</v>
      </c>
      <c r="K7832">
        <v>34.880000000000003</v>
      </c>
      <c r="L7832">
        <v>2</v>
      </c>
      <c r="M7832">
        <v>0</v>
      </c>
      <c r="N7832">
        <v>0</v>
      </c>
      <c r="O7832">
        <v>0</v>
      </c>
      <c r="P7832">
        <v>0</v>
      </c>
      <c r="Q7832">
        <v>0</v>
      </c>
      <c r="R7832" t="b">
        <v>1</v>
      </c>
      <c r="S7832" t="b">
        <v>0</v>
      </c>
      <c r="T7832" t="b">
        <v>0</v>
      </c>
      <c r="U7832" t="b">
        <v>1</v>
      </c>
      <c r="V7832" t="b">
        <v>0</v>
      </c>
      <c r="W7832">
        <v>450</v>
      </c>
      <c r="X7832">
        <v>0</v>
      </c>
      <c r="Y7832">
        <v>0</v>
      </c>
      <c r="Z7832">
        <v>171</v>
      </c>
      <c r="AA7832">
        <v>1</v>
      </c>
      <c r="AB7832">
        <v>16</v>
      </c>
      <c r="AC7832">
        <v>0</v>
      </c>
      <c r="AD7832">
        <v>0</v>
      </c>
      <c r="AE7832">
        <v>0</v>
      </c>
      <c r="AF7832">
        <v>3.2</v>
      </c>
      <c r="AG7832">
        <v>3</v>
      </c>
      <c r="AH7832" t="s">
        <v>55</v>
      </c>
      <c r="AI7832">
        <v>0</v>
      </c>
      <c r="AJ7832">
        <v>0</v>
      </c>
      <c r="AK7832">
        <v>1</v>
      </c>
      <c r="AL7832">
        <v>0</v>
      </c>
      <c r="AM7832">
        <v>0</v>
      </c>
      <c r="AN7832">
        <v>0</v>
      </c>
      <c r="AO7832">
        <v>1</v>
      </c>
      <c r="AP7832">
        <v>1</v>
      </c>
      <c r="AQ7832" t="s">
        <v>56</v>
      </c>
      <c r="AR7832" t="s">
        <v>55</v>
      </c>
      <c r="AS7832" t="s">
        <v>55</v>
      </c>
      <c r="AT7832" t="s">
        <v>55</v>
      </c>
      <c r="AU7832" t="s">
        <v>78</v>
      </c>
      <c r="AV7832" t="s">
        <v>76</v>
      </c>
      <c r="AW7832" t="s">
        <v>65</v>
      </c>
      <c r="AX7832" t="s">
        <v>69</v>
      </c>
      <c r="AY7832">
        <v>0</v>
      </c>
      <c r="AZ7832">
        <v>0</v>
      </c>
      <c r="BA7832">
        <v>0</v>
      </c>
      <c r="BB7832">
        <v>0</v>
      </c>
      <c r="BC7832">
        <v>107.136517674294</v>
      </c>
      <c r="BD7832">
        <v>0</v>
      </c>
    </row>
    <row r="7833" spans="1:56" x14ac:dyDescent="0.35">
      <c r="A7833">
        <v>7832</v>
      </c>
      <c r="B7833">
        <v>51.619438740588599</v>
      </c>
      <c r="C7833">
        <v>2018</v>
      </c>
      <c r="D7833">
        <v>0</v>
      </c>
      <c r="E7833" t="s">
        <v>55</v>
      </c>
      <c r="F7833">
        <v>0</v>
      </c>
      <c r="G7833" t="s">
        <v>55</v>
      </c>
      <c r="H7833" t="s">
        <v>55</v>
      </c>
      <c r="I7833" t="s">
        <v>55</v>
      </c>
      <c r="J7833">
        <v>1</v>
      </c>
      <c r="K7833" t="s">
        <v>55</v>
      </c>
      <c r="L7833">
        <v>3</v>
      </c>
      <c r="M7833">
        <v>1</v>
      </c>
      <c r="N7833">
        <v>2</v>
      </c>
      <c r="O7833">
        <v>0</v>
      </c>
      <c r="P7833">
        <v>0</v>
      </c>
      <c r="Q7833">
        <v>0</v>
      </c>
      <c r="R7833" t="b">
        <v>1</v>
      </c>
      <c r="S7833" t="b">
        <v>0</v>
      </c>
      <c r="T7833" t="b">
        <v>0</v>
      </c>
      <c r="U7833" t="b">
        <v>0</v>
      </c>
      <c r="V7833" t="b">
        <v>1</v>
      </c>
      <c r="W7833">
        <v>200</v>
      </c>
      <c r="X7833">
        <v>0</v>
      </c>
      <c r="Y7833">
        <v>0</v>
      </c>
      <c r="Z7833">
        <v>131</v>
      </c>
      <c r="AA7833">
        <v>1</v>
      </c>
      <c r="AB7833">
        <v>31</v>
      </c>
      <c r="AC7833">
        <v>1</v>
      </c>
      <c r="AD7833">
        <v>0</v>
      </c>
      <c r="AE7833">
        <v>1</v>
      </c>
      <c r="AF7833">
        <v>3.4</v>
      </c>
      <c r="AG7833">
        <v>1</v>
      </c>
      <c r="AH7833" t="s">
        <v>55</v>
      </c>
      <c r="AI7833">
        <v>1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1</v>
      </c>
      <c r="AP7833">
        <v>1</v>
      </c>
      <c r="AQ7833" t="s">
        <v>56</v>
      </c>
      <c r="AR7833" t="s">
        <v>55</v>
      </c>
      <c r="AS7833" t="s">
        <v>55</v>
      </c>
      <c r="AT7833" t="s">
        <v>55</v>
      </c>
      <c r="AU7833" t="s">
        <v>63</v>
      </c>
      <c r="AV7833" t="s">
        <v>76</v>
      </c>
      <c r="AW7833" t="s">
        <v>65</v>
      </c>
      <c r="AX7833" t="s">
        <v>69</v>
      </c>
      <c r="AY7833">
        <v>0</v>
      </c>
      <c r="AZ7833">
        <v>0</v>
      </c>
      <c r="BA7833">
        <v>0</v>
      </c>
      <c r="BB7833">
        <v>0</v>
      </c>
      <c r="BC7833">
        <v>83.524108479066498</v>
      </c>
      <c r="BD7833">
        <v>0</v>
      </c>
    </row>
    <row r="7834" spans="1:56" x14ac:dyDescent="0.35">
      <c r="A7834">
        <v>7833</v>
      </c>
      <c r="B7834">
        <v>49.609856262833702</v>
      </c>
      <c r="C7834">
        <v>2018</v>
      </c>
      <c r="D7834">
        <v>0</v>
      </c>
      <c r="E7834" t="s">
        <v>55</v>
      </c>
      <c r="F7834">
        <v>0</v>
      </c>
      <c r="G7834" t="s">
        <v>55</v>
      </c>
      <c r="H7834" t="s">
        <v>55</v>
      </c>
      <c r="I7834" t="s">
        <v>55</v>
      </c>
      <c r="J7834">
        <v>0</v>
      </c>
      <c r="K7834" t="s">
        <v>55</v>
      </c>
      <c r="L7834">
        <v>3</v>
      </c>
      <c r="M7834">
        <v>1</v>
      </c>
      <c r="N7834">
        <v>3</v>
      </c>
      <c r="O7834">
        <v>1</v>
      </c>
      <c r="P7834">
        <v>0</v>
      </c>
      <c r="Q7834">
        <v>0</v>
      </c>
      <c r="R7834" t="b">
        <v>1</v>
      </c>
      <c r="S7834" t="b">
        <v>0</v>
      </c>
      <c r="T7834" t="b">
        <v>0</v>
      </c>
      <c r="U7834" t="b">
        <v>0</v>
      </c>
      <c r="V7834" t="b">
        <v>1</v>
      </c>
      <c r="W7834">
        <v>400</v>
      </c>
      <c r="X7834">
        <v>0</v>
      </c>
      <c r="Y7834">
        <v>0</v>
      </c>
      <c r="Z7834">
        <v>154</v>
      </c>
      <c r="AA7834">
        <v>1</v>
      </c>
      <c r="AB7834">
        <v>39</v>
      </c>
      <c r="AC7834">
        <v>1</v>
      </c>
      <c r="AD7834">
        <v>0</v>
      </c>
      <c r="AE7834">
        <v>1</v>
      </c>
      <c r="AF7834">
        <v>4.5</v>
      </c>
      <c r="AG7834">
        <v>1</v>
      </c>
      <c r="AH7834" t="s">
        <v>55</v>
      </c>
      <c r="AI7834">
        <v>1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1</v>
      </c>
      <c r="AP7834">
        <v>1</v>
      </c>
      <c r="AQ7834" t="s">
        <v>61</v>
      </c>
      <c r="AR7834" t="s">
        <v>55</v>
      </c>
      <c r="AS7834" t="s">
        <v>55</v>
      </c>
      <c r="AT7834" t="s">
        <v>55</v>
      </c>
      <c r="AU7834" t="s">
        <v>78</v>
      </c>
      <c r="AV7834" t="s">
        <v>72</v>
      </c>
      <c r="AW7834" t="s">
        <v>65</v>
      </c>
      <c r="AX7834" t="s">
        <v>69</v>
      </c>
      <c r="AY7834">
        <v>0</v>
      </c>
      <c r="AZ7834">
        <v>0</v>
      </c>
      <c r="BA7834">
        <v>0</v>
      </c>
      <c r="BB7834">
        <v>0</v>
      </c>
      <c r="BC7834">
        <v>80.825929341167793</v>
      </c>
      <c r="BD7834">
        <v>0</v>
      </c>
    </row>
    <row r="7835" spans="1:56" x14ac:dyDescent="0.35">
      <c r="A7835">
        <v>7834</v>
      </c>
      <c r="B7835">
        <v>62.861054072553003</v>
      </c>
      <c r="C7835">
        <v>2018</v>
      </c>
      <c r="D7835">
        <v>0</v>
      </c>
      <c r="E7835" t="s">
        <v>55</v>
      </c>
      <c r="F7835">
        <v>0</v>
      </c>
      <c r="G7835" t="e">
        <f>-Inf</f>
        <v>#NAME?</v>
      </c>
      <c r="H7835">
        <v>1</v>
      </c>
      <c r="I7835">
        <v>1</v>
      </c>
      <c r="J7835">
        <v>1</v>
      </c>
      <c r="K7835" t="s">
        <v>55</v>
      </c>
      <c r="L7835">
        <v>3</v>
      </c>
      <c r="M7835">
        <v>1</v>
      </c>
      <c r="N7835">
        <v>4</v>
      </c>
      <c r="O7835">
        <v>1</v>
      </c>
      <c r="P7835">
        <v>1</v>
      </c>
      <c r="Q7835">
        <v>0</v>
      </c>
      <c r="R7835" t="b">
        <v>1</v>
      </c>
      <c r="S7835" t="b">
        <v>0</v>
      </c>
      <c r="T7835" t="b">
        <v>0</v>
      </c>
      <c r="U7835" t="b">
        <v>0</v>
      </c>
      <c r="V7835" t="b">
        <v>1</v>
      </c>
      <c r="W7835">
        <v>100</v>
      </c>
      <c r="X7835">
        <v>0</v>
      </c>
      <c r="Y7835">
        <v>0</v>
      </c>
      <c r="Z7835">
        <v>93</v>
      </c>
      <c r="AA7835">
        <v>1</v>
      </c>
      <c r="AB7835">
        <v>17</v>
      </c>
      <c r="AC7835">
        <v>0</v>
      </c>
      <c r="AD7835">
        <v>0</v>
      </c>
      <c r="AE7835">
        <v>0</v>
      </c>
      <c r="AF7835">
        <v>4.8</v>
      </c>
      <c r="AG7835">
        <v>2</v>
      </c>
      <c r="AH7835" t="s">
        <v>55</v>
      </c>
      <c r="AI7835">
        <v>0</v>
      </c>
      <c r="AJ7835">
        <v>1</v>
      </c>
      <c r="AK7835">
        <v>0</v>
      </c>
      <c r="AL7835">
        <v>0</v>
      </c>
      <c r="AM7835">
        <v>0</v>
      </c>
      <c r="AN7835">
        <v>0</v>
      </c>
      <c r="AO7835">
        <v>1</v>
      </c>
      <c r="AP7835">
        <v>3</v>
      </c>
      <c r="AQ7835" t="s">
        <v>58</v>
      </c>
      <c r="AR7835" t="s">
        <v>55</v>
      </c>
      <c r="AS7835" t="s">
        <v>55</v>
      </c>
      <c r="AT7835" t="s">
        <v>55</v>
      </c>
      <c r="AU7835" t="s">
        <v>55</v>
      </c>
      <c r="AV7835" t="s">
        <v>55</v>
      </c>
      <c r="AW7835" t="s">
        <v>55</v>
      </c>
      <c r="AX7835" t="s">
        <v>55</v>
      </c>
      <c r="AY7835">
        <v>0</v>
      </c>
      <c r="AZ7835">
        <v>0</v>
      </c>
      <c r="BA7835">
        <v>0</v>
      </c>
      <c r="BB7835">
        <v>0</v>
      </c>
      <c r="BC7835">
        <v>80.249339653003005</v>
      </c>
      <c r="BD7835">
        <v>0</v>
      </c>
    </row>
    <row r="7836" spans="1:56" x14ac:dyDescent="0.35">
      <c r="A7836">
        <v>7835</v>
      </c>
      <c r="B7836">
        <v>60.473648186173897</v>
      </c>
      <c r="C7836">
        <v>2018</v>
      </c>
      <c r="D7836">
        <v>0</v>
      </c>
      <c r="E7836" t="s">
        <v>55</v>
      </c>
      <c r="F7836">
        <v>0</v>
      </c>
      <c r="G7836" t="e">
        <f>-Inf</f>
        <v>#NAME?</v>
      </c>
      <c r="H7836">
        <v>6</v>
      </c>
      <c r="I7836">
        <v>6</v>
      </c>
      <c r="J7836">
        <v>1</v>
      </c>
      <c r="K7836" t="s">
        <v>55</v>
      </c>
      <c r="L7836">
        <v>3</v>
      </c>
      <c r="M7836">
        <v>1</v>
      </c>
      <c r="N7836">
        <v>0</v>
      </c>
      <c r="O7836">
        <v>0</v>
      </c>
      <c r="P7836">
        <v>0</v>
      </c>
      <c r="Q7836">
        <v>0</v>
      </c>
      <c r="R7836" t="b">
        <v>0</v>
      </c>
      <c r="S7836" t="b">
        <v>1</v>
      </c>
      <c r="T7836" t="b">
        <v>0</v>
      </c>
      <c r="U7836" t="b">
        <v>1</v>
      </c>
      <c r="V7836" t="b">
        <v>0</v>
      </c>
      <c r="W7836">
        <v>50</v>
      </c>
      <c r="X7836">
        <v>0</v>
      </c>
      <c r="Y7836">
        <v>0</v>
      </c>
      <c r="Z7836">
        <v>135</v>
      </c>
      <c r="AA7836" t="s">
        <v>55</v>
      </c>
      <c r="AB7836" t="s">
        <v>55</v>
      </c>
      <c r="AC7836" t="s">
        <v>55</v>
      </c>
      <c r="AD7836" t="s">
        <v>55</v>
      </c>
      <c r="AE7836" t="s">
        <v>55</v>
      </c>
      <c r="AF7836">
        <v>4.8</v>
      </c>
      <c r="AG7836" t="s">
        <v>55</v>
      </c>
      <c r="AH7836" t="s">
        <v>55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1</v>
      </c>
      <c r="AP7836">
        <v>1</v>
      </c>
      <c r="AQ7836" t="s">
        <v>61</v>
      </c>
      <c r="AR7836" t="s">
        <v>55</v>
      </c>
      <c r="AS7836" t="s">
        <v>55</v>
      </c>
      <c r="AT7836" t="s">
        <v>55</v>
      </c>
      <c r="AU7836" t="s">
        <v>55</v>
      </c>
      <c r="AV7836" t="s">
        <v>55</v>
      </c>
      <c r="AW7836" t="s">
        <v>55</v>
      </c>
      <c r="AX7836" t="s">
        <v>55</v>
      </c>
      <c r="AY7836">
        <v>0</v>
      </c>
      <c r="AZ7836">
        <v>0</v>
      </c>
      <c r="BA7836">
        <v>0</v>
      </c>
      <c r="BB7836">
        <v>0</v>
      </c>
      <c r="BC7836">
        <v>122.07082332000699</v>
      </c>
      <c r="BD7836">
        <v>0</v>
      </c>
    </row>
    <row r="7837" spans="1:56" x14ac:dyDescent="0.35">
      <c r="A7837">
        <v>7836</v>
      </c>
      <c r="B7837">
        <v>60.5859000684463</v>
      </c>
      <c r="C7837">
        <v>2018</v>
      </c>
      <c r="D7837">
        <v>0</v>
      </c>
      <c r="E7837" t="s">
        <v>55</v>
      </c>
      <c r="F7837">
        <v>0</v>
      </c>
      <c r="G7837" t="s">
        <v>55</v>
      </c>
      <c r="H7837" t="s">
        <v>55</v>
      </c>
      <c r="I7837" t="s">
        <v>55</v>
      </c>
      <c r="J7837">
        <v>1</v>
      </c>
      <c r="K7837" t="s">
        <v>55</v>
      </c>
      <c r="L7837">
        <v>3</v>
      </c>
      <c r="M7837">
        <v>1</v>
      </c>
      <c r="N7837">
        <v>0</v>
      </c>
      <c r="O7837">
        <v>0</v>
      </c>
      <c r="P7837">
        <v>0</v>
      </c>
      <c r="Q7837">
        <v>0</v>
      </c>
      <c r="R7837" t="b">
        <v>1</v>
      </c>
      <c r="S7837" t="b">
        <v>0</v>
      </c>
      <c r="T7837" t="b">
        <v>0</v>
      </c>
      <c r="U7837" t="b">
        <v>1</v>
      </c>
      <c r="V7837" t="b">
        <v>0</v>
      </c>
      <c r="W7837">
        <v>25</v>
      </c>
      <c r="X7837">
        <v>0</v>
      </c>
      <c r="Y7837">
        <v>0</v>
      </c>
      <c r="Z7837">
        <v>184</v>
      </c>
      <c r="AA7837">
        <v>1</v>
      </c>
      <c r="AB7837">
        <v>21</v>
      </c>
      <c r="AC7837">
        <v>0</v>
      </c>
      <c r="AD7837">
        <v>0</v>
      </c>
      <c r="AE7837">
        <v>0</v>
      </c>
      <c r="AF7837">
        <v>1.6</v>
      </c>
      <c r="AG7837">
        <v>1</v>
      </c>
      <c r="AH7837" t="s">
        <v>55</v>
      </c>
      <c r="AI7837">
        <v>1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1</v>
      </c>
      <c r="AP7837">
        <v>1</v>
      </c>
      <c r="AQ7837" t="s">
        <v>56</v>
      </c>
      <c r="AR7837" t="s">
        <v>55</v>
      </c>
      <c r="AS7837" t="s">
        <v>55</v>
      </c>
      <c r="AT7837" t="s">
        <v>55</v>
      </c>
      <c r="AU7837" t="s">
        <v>67</v>
      </c>
      <c r="AV7837" t="s">
        <v>72</v>
      </c>
      <c r="AW7837" t="s">
        <v>68</v>
      </c>
      <c r="AX7837" t="s">
        <v>69</v>
      </c>
      <c r="AY7837">
        <v>0</v>
      </c>
      <c r="AZ7837">
        <v>0</v>
      </c>
      <c r="BA7837">
        <v>0</v>
      </c>
      <c r="BB7837">
        <v>0</v>
      </c>
      <c r="BC7837">
        <v>80.852139508131501</v>
      </c>
      <c r="BD7837">
        <v>0</v>
      </c>
    </row>
    <row r="7838" spans="1:56" x14ac:dyDescent="0.35">
      <c r="A7838">
        <v>7837</v>
      </c>
      <c r="B7838">
        <v>57.223819301848003</v>
      </c>
      <c r="C7838">
        <v>2017</v>
      </c>
      <c r="D7838">
        <v>0</v>
      </c>
      <c r="E7838" t="s">
        <v>55</v>
      </c>
      <c r="F7838">
        <v>0</v>
      </c>
      <c r="G7838" t="s">
        <v>55</v>
      </c>
      <c r="H7838" t="s">
        <v>55</v>
      </c>
      <c r="I7838" t="s">
        <v>55</v>
      </c>
      <c r="J7838">
        <v>1</v>
      </c>
      <c r="K7838" t="s">
        <v>55</v>
      </c>
      <c r="L7838" t="s">
        <v>55</v>
      </c>
      <c r="M7838" t="s">
        <v>55</v>
      </c>
      <c r="N7838" t="s">
        <v>55</v>
      </c>
      <c r="O7838" t="s">
        <v>55</v>
      </c>
      <c r="P7838" t="s">
        <v>55</v>
      </c>
      <c r="Q7838" t="s">
        <v>55</v>
      </c>
      <c r="R7838" t="b">
        <v>1</v>
      </c>
      <c r="S7838" t="b">
        <v>0</v>
      </c>
      <c r="T7838" t="b">
        <v>0</v>
      </c>
      <c r="U7838" t="b">
        <v>1</v>
      </c>
      <c r="V7838" t="b">
        <v>0</v>
      </c>
      <c r="W7838">
        <v>100</v>
      </c>
      <c r="X7838">
        <v>0</v>
      </c>
      <c r="Y7838">
        <v>0</v>
      </c>
      <c r="Z7838" t="s">
        <v>55</v>
      </c>
      <c r="AA7838">
        <v>1</v>
      </c>
      <c r="AB7838">
        <v>15</v>
      </c>
      <c r="AC7838">
        <v>0</v>
      </c>
      <c r="AD7838">
        <v>0</v>
      </c>
      <c r="AE7838">
        <v>0</v>
      </c>
      <c r="AF7838">
        <v>6</v>
      </c>
      <c r="AG7838">
        <v>1</v>
      </c>
      <c r="AH7838" t="s">
        <v>55</v>
      </c>
      <c r="AI7838">
        <v>1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1</v>
      </c>
      <c r="AP7838">
        <v>1</v>
      </c>
      <c r="AQ7838" t="s">
        <v>61</v>
      </c>
      <c r="AR7838" t="s">
        <v>55</v>
      </c>
      <c r="AS7838" t="s">
        <v>55</v>
      </c>
      <c r="AT7838" t="s">
        <v>55</v>
      </c>
      <c r="AU7838" t="s">
        <v>55</v>
      </c>
      <c r="AV7838" t="s">
        <v>55</v>
      </c>
      <c r="AW7838" t="s">
        <v>55</v>
      </c>
      <c r="AX7838" t="s">
        <v>55</v>
      </c>
      <c r="AY7838">
        <v>0</v>
      </c>
      <c r="AZ7838">
        <v>0</v>
      </c>
      <c r="BA7838">
        <v>0</v>
      </c>
      <c r="BB7838">
        <v>0</v>
      </c>
      <c r="BC7838">
        <v>92.384843182470405</v>
      </c>
      <c r="BD7838">
        <v>0</v>
      </c>
    </row>
    <row r="7839" spans="1:56" x14ac:dyDescent="0.35">
      <c r="A7839">
        <v>7838</v>
      </c>
      <c r="B7839">
        <v>77.347022587268995</v>
      </c>
      <c r="C7839">
        <v>2018</v>
      </c>
      <c r="D7839">
        <v>0</v>
      </c>
      <c r="E7839" t="s">
        <v>55</v>
      </c>
      <c r="F7839">
        <v>0</v>
      </c>
      <c r="G7839" t="s">
        <v>55</v>
      </c>
      <c r="H7839" t="s">
        <v>55</v>
      </c>
      <c r="I7839" t="s">
        <v>55</v>
      </c>
      <c r="J7839">
        <v>0</v>
      </c>
      <c r="K7839" t="s">
        <v>55</v>
      </c>
      <c r="L7839">
        <v>3</v>
      </c>
      <c r="M7839">
        <v>1</v>
      </c>
      <c r="N7839">
        <v>3</v>
      </c>
      <c r="O7839">
        <v>1</v>
      </c>
      <c r="P7839">
        <v>0</v>
      </c>
      <c r="Q7839">
        <v>0</v>
      </c>
      <c r="R7839" t="b">
        <v>0</v>
      </c>
      <c r="S7839" t="b">
        <v>1</v>
      </c>
      <c r="T7839" t="b">
        <v>0</v>
      </c>
      <c r="U7839" t="b">
        <v>0</v>
      </c>
      <c r="V7839" t="b">
        <v>1</v>
      </c>
      <c r="W7839">
        <v>600</v>
      </c>
      <c r="X7839">
        <v>1</v>
      </c>
      <c r="Y7839">
        <v>0</v>
      </c>
      <c r="Z7839">
        <v>135</v>
      </c>
      <c r="AA7839" t="s">
        <v>55</v>
      </c>
      <c r="AB7839" t="s">
        <v>55</v>
      </c>
      <c r="AC7839" t="s">
        <v>55</v>
      </c>
      <c r="AD7839" t="s">
        <v>55</v>
      </c>
      <c r="AE7839" t="s">
        <v>55</v>
      </c>
      <c r="AF7839">
        <v>7.1</v>
      </c>
      <c r="AG7839">
        <v>4</v>
      </c>
      <c r="AH7839" t="s">
        <v>55</v>
      </c>
      <c r="AI7839">
        <v>0</v>
      </c>
      <c r="AJ7839">
        <v>0</v>
      </c>
      <c r="AK7839">
        <v>1</v>
      </c>
      <c r="AL7839">
        <v>0</v>
      </c>
      <c r="AM7839">
        <v>0</v>
      </c>
      <c r="AN7839">
        <v>0</v>
      </c>
      <c r="AO7839">
        <v>1</v>
      </c>
      <c r="AP7839">
        <v>3</v>
      </c>
      <c r="AQ7839" t="s">
        <v>58</v>
      </c>
      <c r="AR7839">
        <v>1</v>
      </c>
      <c r="AS7839">
        <v>29</v>
      </c>
      <c r="AT7839" s="1">
        <v>43172</v>
      </c>
      <c r="AU7839" t="s">
        <v>55</v>
      </c>
      <c r="AV7839" t="s">
        <v>55</v>
      </c>
      <c r="AW7839" t="s">
        <v>55</v>
      </c>
      <c r="AX7839" t="s">
        <v>55</v>
      </c>
      <c r="AY7839">
        <v>0</v>
      </c>
      <c r="AZ7839">
        <v>0</v>
      </c>
      <c r="BA7839">
        <v>0</v>
      </c>
      <c r="BB7839">
        <v>0</v>
      </c>
      <c r="BC7839">
        <v>86.162771587372902</v>
      </c>
      <c r="BD7839">
        <v>0</v>
      </c>
    </row>
    <row r="7840" spans="1:56" x14ac:dyDescent="0.35">
      <c r="A7840">
        <v>7839</v>
      </c>
      <c r="B7840">
        <v>46.209445585215597</v>
      </c>
      <c r="C7840">
        <v>2018</v>
      </c>
      <c r="D7840">
        <v>0</v>
      </c>
      <c r="E7840" t="s">
        <v>55</v>
      </c>
      <c r="F7840">
        <v>0</v>
      </c>
      <c r="G7840" t="s">
        <v>55</v>
      </c>
      <c r="H7840" t="s">
        <v>55</v>
      </c>
      <c r="I7840" t="s">
        <v>55</v>
      </c>
      <c r="J7840">
        <v>1</v>
      </c>
      <c r="K7840" t="s">
        <v>55</v>
      </c>
      <c r="L7840">
        <v>2</v>
      </c>
      <c r="M7840">
        <v>0</v>
      </c>
      <c r="N7840">
        <v>2</v>
      </c>
      <c r="O7840">
        <v>0</v>
      </c>
      <c r="P7840">
        <v>0</v>
      </c>
      <c r="Q7840">
        <v>0</v>
      </c>
      <c r="R7840" t="b">
        <v>0</v>
      </c>
      <c r="S7840" t="b">
        <v>1</v>
      </c>
      <c r="T7840" t="b">
        <v>0</v>
      </c>
      <c r="U7840" t="b">
        <v>0</v>
      </c>
      <c r="V7840" t="b">
        <v>1</v>
      </c>
      <c r="W7840">
        <v>1000</v>
      </c>
      <c r="X7840">
        <v>1</v>
      </c>
      <c r="Y7840">
        <v>0</v>
      </c>
      <c r="Z7840">
        <v>222</v>
      </c>
      <c r="AA7840" t="s">
        <v>55</v>
      </c>
      <c r="AB7840" t="s">
        <v>55</v>
      </c>
      <c r="AC7840" t="s">
        <v>55</v>
      </c>
      <c r="AD7840" t="s">
        <v>55</v>
      </c>
      <c r="AE7840" t="s">
        <v>55</v>
      </c>
      <c r="AF7840">
        <v>13.4</v>
      </c>
      <c r="AG7840" t="s">
        <v>55</v>
      </c>
      <c r="AH7840" t="s">
        <v>55</v>
      </c>
      <c r="AI7840">
        <v>0</v>
      </c>
      <c r="AJ7840">
        <v>0</v>
      </c>
      <c r="AK7840">
        <v>0</v>
      </c>
      <c r="AL7840">
        <v>0</v>
      </c>
      <c r="AM7840">
        <v>1</v>
      </c>
      <c r="AN7840">
        <v>0</v>
      </c>
      <c r="AO7840">
        <v>1</v>
      </c>
      <c r="AP7840">
        <v>4</v>
      </c>
      <c r="AQ7840" t="s">
        <v>77</v>
      </c>
      <c r="AR7840">
        <v>1</v>
      </c>
      <c r="AS7840">
        <v>27</v>
      </c>
      <c r="AT7840" s="1">
        <v>43172</v>
      </c>
      <c r="AU7840" t="s">
        <v>55</v>
      </c>
      <c r="AV7840" t="s">
        <v>55</v>
      </c>
      <c r="AW7840" t="s">
        <v>55</v>
      </c>
      <c r="AX7840" t="s">
        <v>55</v>
      </c>
      <c r="AY7840">
        <v>0</v>
      </c>
      <c r="AZ7840">
        <v>0</v>
      </c>
      <c r="BA7840">
        <v>0</v>
      </c>
      <c r="BB7840">
        <v>0</v>
      </c>
      <c r="BC7840">
        <v>96.466549474630099</v>
      </c>
      <c r="BD7840">
        <v>0</v>
      </c>
    </row>
    <row r="7841" spans="1:56" x14ac:dyDescent="0.35">
      <c r="A7841">
        <v>7840</v>
      </c>
      <c r="B7841">
        <v>57.141683778234103</v>
      </c>
      <c r="C7841">
        <v>2018</v>
      </c>
      <c r="D7841">
        <v>0</v>
      </c>
      <c r="E7841" t="s">
        <v>55</v>
      </c>
      <c r="F7841">
        <v>0</v>
      </c>
      <c r="G7841" t="s">
        <v>55</v>
      </c>
      <c r="H7841" t="s">
        <v>55</v>
      </c>
      <c r="I7841" t="s">
        <v>55</v>
      </c>
      <c r="J7841">
        <v>0</v>
      </c>
      <c r="K7841">
        <v>48.6</v>
      </c>
      <c r="L7841">
        <v>3</v>
      </c>
      <c r="M7841">
        <v>1</v>
      </c>
      <c r="N7841">
        <v>1</v>
      </c>
      <c r="O7841">
        <v>0</v>
      </c>
      <c r="P7841">
        <v>0</v>
      </c>
      <c r="Q7841">
        <v>0</v>
      </c>
      <c r="R7841" t="b">
        <v>1</v>
      </c>
      <c r="S7841" t="b">
        <v>0</v>
      </c>
      <c r="T7841" t="b">
        <v>0</v>
      </c>
      <c r="U7841" t="b">
        <v>0</v>
      </c>
      <c r="V7841" t="b">
        <v>1</v>
      </c>
      <c r="W7841">
        <v>450</v>
      </c>
      <c r="X7841">
        <v>0</v>
      </c>
      <c r="Y7841">
        <v>0</v>
      </c>
      <c r="Z7841">
        <v>150</v>
      </c>
      <c r="AA7841">
        <v>1</v>
      </c>
      <c r="AB7841">
        <v>23</v>
      </c>
      <c r="AC7841">
        <v>0</v>
      </c>
      <c r="AD7841">
        <v>0</v>
      </c>
      <c r="AE7841">
        <v>1</v>
      </c>
      <c r="AF7841">
        <v>2.1</v>
      </c>
      <c r="AG7841">
        <v>3</v>
      </c>
      <c r="AH7841" t="s">
        <v>55</v>
      </c>
      <c r="AI7841">
        <v>0</v>
      </c>
      <c r="AJ7841">
        <v>0</v>
      </c>
      <c r="AK7841">
        <v>1</v>
      </c>
      <c r="AL7841">
        <v>0</v>
      </c>
      <c r="AM7841">
        <v>0</v>
      </c>
      <c r="AN7841">
        <v>0</v>
      </c>
      <c r="AO7841">
        <v>1</v>
      </c>
      <c r="AP7841">
        <v>1</v>
      </c>
      <c r="AQ7841" t="s">
        <v>56</v>
      </c>
      <c r="AR7841" t="s">
        <v>55</v>
      </c>
      <c r="AS7841" t="s">
        <v>55</v>
      </c>
      <c r="AT7841" t="s">
        <v>55</v>
      </c>
      <c r="AU7841" t="s">
        <v>63</v>
      </c>
      <c r="AV7841" t="s">
        <v>76</v>
      </c>
      <c r="AW7841" t="s">
        <v>68</v>
      </c>
      <c r="AX7841" t="s">
        <v>69</v>
      </c>
      <c r="AY7841">
        <v>0</v>
      </c>
      <c r="AZ7841">
        <v>0</v>
      </c>
      <c r="BA7841">
        <v>0</v>
      </c>
      <c r="BB7841">
        <v>0</v>
      </c>
      <c r="BC7841">
        <v>54.386138587691903</v>
      </c>
      <c r="BD7841">
        <v>0</v>
      </c>
    </row>
    <row r="7842" spans="1:56" x14ac:dyDescent="0.35">
      <c r="A7842">
        <v>7841</v>
      </c>
      <c r="B7842">
        <v>55.181382614647497</v>
      </c>
      <c r="C7842">
        <v>2018</v>
      </c>
      <c r="D7842">
        <v>0</v>
      </c>
      <c r="E7842" t="s">
        <v>55</v>
      </c>
      <c r="F7842">
        <v>0</v>
      </c>
      <c r="G7842" t="e">
        <f>-Inf</f>
        <v>#NAME?</v>
      </c>
      <c r="H7842">
        <v>2</v>
      </c>
      <c r="I7842">
        <v>2</v>
      </c>
      <c r="J7842">
        <v>0</v>
      </c>
      <c r="K7842" t="s">
        <v>55</v>
      </c>
      <c r="L7842">
        <v>3</v>
      </c>
      <c r="M7842">
        <v>1</v>
      </c>
      <c r="N7842">
        <v>0</v>
      </c>
      <c r="O7842">
        <v>0</v>
      </c>
      <c r="P7842">
        <v>0</v>
      </c>
      <c r="Q7842">
        <v>0</v>
      </c>
      <c r="R7842" t="b">
        <v>1</v>
      </c>
      <c r="S7842" t="b">
        <v>0</v>
      </c>
      <c r="T7842" t="b">
        <v>0</v>
      </c>
      <c r="U7842" t="b">
        <v>1</v>
      </c>
      <c r="V7842" t="b">
        <v>0</v>
      </c>
      <c r="W7842">
        <v>50</v>
      </c>
      <c r="X7842">
        <v>0</v>
      </c>
      <c r="Y7842">
        <v>0</v>
      </c>
      <c r="Z7842">
        <v>121</v>
      </c>
      <c r="AA7842">
        <v>1</v>
      </c>
      <c r="AB7842">
        <v>20</v>
      </c>
      <c r="AC7842">
        <v>0</v>
      </c>
      <c r="AD7842">
        <v>0</v>
      </c>
      <c r="AE7842">
        <v>0</v>
      </c>
      <c r="AF7842">
        <v>1.5</v>
      </c>
      <c r="AG7842">
        <v>4</v>
      </c>
      <c r="AH7842" t="s">
        <v>55</v>
      </c>
      <c r="AI7842">
        <v>0</v>
      </c>
      <c r="AJ7842">
        <v>0</v>
      </c>
      <c r="AK7842">
        <v>1</v>
      </c>
      <c r="AL7842">
        <v>0</v>
      </c>
      <c r="AM7842">
        <v>0</v>
      </c>
      <c r="AN7842">
        <v>0</v>
      </c>
      <c r="AO7842">
        <v>1</v>
      </c>
      <c r="AP7842">
        <v>1</v>
      </c>
      <c r="AQ7842" t="s">
        <v>56</v>
      </c>
      <c r="AR7842" t="s">
        <v>55</v>
      </c>
      <c r="AS7842" t="s">
        <v>55</v>
      </c>
      <c r="AT7842" t="s">
        <v>55</v>
      </c>
      <c r="AU7842" t="s">
        <v>81</v>
      </c>
      <c r="AV7842" t="s">
        <v>64</v>
      </c>
      <c r="AW7842" t="s">
        <v>68</v>
      </c>
      <c r="AX7842" t="s">
        <v>69</v>
      </c>
      <c r="AY7842">
        <v>0</v>
      </c>
      <c r="AZ7842">
        <v>0</v>
      </c>
      <c r="BA7842">
        <v>0</v>
      </c>
      <c r="BB7842">
        <v>0</v>
      </c>
      <c r="BC7842">
        <v>92.276224721497499</v>
      </c>
      <c r="BD7842">
        <v>0</v>
      </c>
    </row>
    <row r="7843" spans="1:56" x14ac:dyDescent="0.35">
      <c r="A7843">
        <v>7842</v>
      </c>
      <c r="B7843">
        <v>48.791238877481199</v>
      </c>
      <c r="C7843">
        <v>2019</v>
      </c>
      <c r="D7843">
        <v>0</v>
      </c>
      <c r="E7843" t="s">
        <v>55</v>
      </c>
      <c r="F7843">
        <v>0</v>
      </c>
      <c r="G7843" t="s">
        <v>55</v>
      </c>
      <c r="H7843" t="s">
        <v>55</v>
      </c>
      <c r="I7843" t="s">
        <v>55</v>
      </c>
      <c r="J7843">
        <v>1</v>
      </c>
      <c r="K7843" t="s">
        <v>55</v>
      </c>
      <c r="L7843">
        <v>3</v>
      </c>
      <c r="M7843">
        <v>1</v>
      </c>
      <c r="N7843">
        <v>1</v>
      </c>
      <c r="O7843">
        <v>0</v>
      </c>
      <c r="P7843">
        <v>0</v>
      </c>
      <c r="Q7843">
        <v>0</v>
      </c>
      <c r="R7843" t="b">
        <v>1</v>
      </c>
      <c r="S7843" t="b">
        <v>0</v>
      </c>
      <c r="T7843" t="b">
        <v>0</v>
      </c>
      <c r="U7843" t="b">
        <v>0</v>
      </c>
      <c r="V7843" t="b">
        <v>1</v>
      </c>
      <c r="W7843">
        <v>200</v>
      </c>
      <c r="X7843">
        <v>0</v>
      </c>
      <c r="Y7843">
        <v>0</v>
      </c>
      <c r="Z7843">
        <v>107</v>
      </c>
      <c r="AA7843">
        <v>1</v>
      </c>
      <c r="AB7843">
        <v>22</v>
      </c>
      <c r="AC7843">
        <v>0</v>
      </c>
      <c r="AD7843">
        <v>0</v>
      </c>
      <c r="AE7843">
        <v>1</v>
      </c>
      <c r="AF7843">
        <v>2.1</v>
      </c>
      <c r="AG7843" t="s">
        <v>55</v>
      </c>
      <c r="AH7843" t="s">
        <v>55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1</v>
      </c>
      <c r="AP7843">
        <v>1</v>
      </c>
      <c r="AQ7843" t="s">
        <v>56</v>
      </c>
      <c r="AR7843" t="s">
        <v>55</v>
      </c>
      <c r="AS7843" t="s">
        <v>55</v>
      </c>
      <c r="AT7843" t="s">
        <v>55</v>
      </c>
      <c r="AU7843" t="s">
        <v>63</v>
      </c>
      <c r="AV7843" t="s">
        <v>76</v>
      </c>
      <c r="AW7843" t="s">
        <v>65</v>
      </c>
      <c r="AX7843" t="s">
        <v>69</v>
      </c>
      <c r="AY7843">
        <v>0</v>
      </c>
      <c r="AZ7843">
        <v>0</v>
      </c>
      <c r="BA7843">
        <v>0</v>
      </c>
      <c r="BB7843">
        <v>0</v>
      </c>
      <c r="BC7843">
        <v>109.298374867787</v>
      </c>
      <c r="BD7843">
        <v>0</v>
      </c>
    </row>
    <row r="7844" spans="1:56" x14ac:dyDescent="0.35">
      <c r="A7844">
        <v>7843</v>
      </c>
      <c r="B7844">
        <v>50.806297056810401</v>
      </c>
      <c r="C7844">
        <v>2018</v>
      </c>
      <c r="D7844">
        <v>0</v>
      </c>
      <c r="E7844" t="s">
        <v>55</v>
      </c>
      <c r="F7844">
        <v>0</v>
      </c>
      <c r="G7844" t="s">
        <v>55</v>
      </c>
      <c r="H7844" t="s">
        <v>55</v>
      </c>
      <c r="I7844" t="s">
        <v>55</v>
      </c>
      <c r="J7844">
        <v>1</v>
      </c>
      <c r="K7844" t="s">
        <v>55</v>
      </c>
      <c r="L7844">
        <v>3</v>
      </c>
      <c r="M7844">
        <v>1</v>
      </c>
      <c r="N7844">
        <v>2</v>
      </c>
      <c r="O7844">
        <v>0</v>
      </c>
      <c r="P7844">
        <v>0</v>
      </c>
      <c r="Q7844">
        <v>0</v>
      </c>
      <c r="R7844" t="b">
        <v>1</v>
      </c>
      <c r="S7844" t="b">
        <v>0</v>
      </c>
      <c r="T7844" t="b">
        <v>0</v>
      </c>
      <c r="U7844" t="b">
        <v>0</v>
      </c>
      <c r="V7844" t="b">
        <v>1</v>
      </c>
      <c r="W7844">
        <v>75</v>
      </c>
      <c r="X7844">
        <v>0</v>
      </c>
      <c r="Y7844">
        <v>0</v>
      </c>
      <c r="Z7844">
        <v>105</v>
      </c>
      <c r="AA7844">
        <v>1</v>
      </c>
      <c r="AB7844">
        <v>27</v>
      </c>
      <c r="AC7844">
        <v>0</v>
      </c>
      <c r="AD7844">
        <v>0</v>
      </c>
      <c r="AE7844">
        <v>1</v>
      </c>
      <c r="AF7844">
        <v>3.3</v>
      </c>
      <c r="AG7844">
        <v>1</v>
      </c>
      <c r="AH7844" t="s">
        <v>55</v>
      </c>
      <c r="AI7844">
        <v>1</v>
      </c>
      <c r="AJ7844">
        <v>0</v>
      </c>
      <c r="AK7844">
        <v>0</v>
      </c>
      <c r="AL7844">
        <v>1</v>
      </c>
      <c r="AM7844">
        <v>0</v>
      </c>
      <c r="AN7844">
        <v>0</v>
      </c>
      <c r="AO7844">
        <v>1</v>
      </c>
      <c r="AP7844">
        <v>1</v>
      </c>
      <c r="AQ7844" t="s">
        <v>56</v>
      </c>
      <c r="AR7844" t="s">
        <v>55</v>
      </c>
      <c r="AS7844" t="s">
        <v>55</v>
      </c>
      <c r="AT7844" t="s">
        <v>55</v>
      </c>
      <c r="AU7844" t="s">
        <v>63</v>
      </c>
      <c r="AV7844" t="s">
        <v>72</v>
      </c>
      <c r="AW7844" t="s">
        <v>68</v>
      </c>
      <c r="AX7844" t="s">
        <v>55</v>
      </c>
      <c r="AY7844">
        <v>0</v>
      </c>
      <c r="AZ7844">
        <v>0</v>
      </c>
      <c r="BA7844">
        <v>0</v>
      </c>
      <c r="BB7844">
        <v>0</v>
      </c>
      <c r="BC7844">
        <v>75.066216025158994</v>
      </c>
      <c r="BD7844">
        <v>0</v>
      </c>
    </row>
    <row r="7845" spans="1:56" x14ac:dyDescent="0.35">
      <c r="A7845">
        <v>7844</v>
      </c>
      <c r="B7845">
        <v>39.460643394934998</v>
      </c>
      <c r="C7845">
        <v>2018</v>
      </c>
      <c r="D7845">
        <v>0</v>
      </c>
      <c r="E7845" t="s">
        <v>55</v>
      </c>
      <c r="F7845">
        <v>0</v>
      </c>
      <c r="G7845" t="s">
        <v>55</v>
      </c>
      <c r="H7845" t="s">
        <v>55</v>
      </c>
      <c r="I7845" t="s">
        <v>55</v>
      </c>
      <c r="J7845">
        <v>1</v>
      </c>
      <c r="K7845" t="s">
        <v>55</v>
      </c>
      <c r="L7845">
        <v>2</v>
      </c>
      <c r="M7845">
        <v>0</v>
      </c>
      <c r="N7845">
        <v>1</v>
      </c>
      <c r="O7845">
        <v>0</v>
      </c>
      <c r="P7845">
        <v>0</v>
      </c>
      <c r="Q7845">
        <v>0</v>
      </c>
      <c r="R7845" t="b">
        <v>1</v>
      </c>
      <c r="S7845" t="b">
        <v>0</v>
      </c>
      <c r="T7845" t="b">
        <v>0</v>
      </c>
      <c r="U7845" t="b">
        <v>1</v>
      </c>
      <c r="V7845" t="b">
        <v>0</v>
      </c>
      <c r="W7845">
        <v>150</v>
      </c>
      <c r="X7845">
        <v>0</v>
      </c>
      <c r="Y7845">
        <v>0</v>
      </c>
      <c r="Z7845">
        <v>173</v>
      </c>
      <c r="AA7845">
        <v>1</v>
      </c>
      <c r="AB7845">
        <v>26</v>
      </c>
      <c r="AC7845">
        <v>0</v>
      </c>
      <c r="AD7845">
        <v>0</v>
      </c>
      <c r="AE7845">
        <v>0</v>
      </c>
      <c r="AF7845">
        <v>2.2000000000000002</v>
      </c>
      <c r="AG7845">
        <v>1</v>
      </c>
      <c r="AH7845" t="s">
        <v>55</v>
      </c>
      <c r="AI7845">
        <v>1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1</v>
      </c>
      <c r="AP7845">
        <v>1</v>
      </c>
      <c r="AQ7845" t="s">
        <v>56</v>
      </c>
      <c r="AR7845" t="s">
        <v>55</v>
      </c>
      <c r="AS7845" t="s">
        <v>55</v>
      </c>
      <c r="AT7845" t="s">
        <v>55</v>
      </c>
      <c r="AU7845" t="s">
        <v>67</v>
      </c>
      <c r="AV7845" t="s">
        <v>76</v>
      </c>
      <c r="AW7845" t="s">
        <v>65</v>
      </c>
      <c r="AX7845" t="s">
        <v>69</v>
      </c>
      <c r="AY7845">
        <v>0</v>
      </c>
      <c r="AZ7845">
        <v>0</v>
      </c>
      <c r="BA7845">
        <v>0</v>
      </c>
      <c r="BB7845">
        <v>0</v>
      </c>
      <c r="BC7845">
        <v>88.2046780927367</v>
      </c>
      <c r="BD7845">
        <v>0</v>
      </c>
    </row>
    <row r="7846" spans="1:56" x14ac:dyDescent="0.35">
      <c r="A7846">
        <v>7845</v>
      </c>
      <c r="B7846">
        <v>61.262149212867897</v>
      </c>
      <c r="C7846">
        <v>2018</v>
      </c>
      <c r="D7846">
        <v>0</v>
      </c>
      <c r="E7846" t="s">
        <v>55</v>
      </c>
      <c r="F7846">
        <v>0</v>
      </c>
      <c r="G7846" t="e">
        <f>-Inf</f>
        <v>#NAME?</v>
      </c>
      <c r="H7846">
        <v>5</v>
      </c>
      <c r="I7846">
        <v>5</v>
      </c>
      <c r="J7846">
        <v>0</v>
      </c>
      <c r="K7846" t="s">
        <v>55</v>
      </c>
      <c r="L7846">
        <v>3</v>
      </c>
      <c r="M7846">
        <v>1</v>
      </c>
      <c r="N7846">
        <v>6</v>
      </c>
      <c r="O7846">
        <v>1</v>
      </c>
      <c r="P7846">
        <v>1</v>
      </c>
      <c r="Q7846">
        <v>1</v>
      </c>
      <c r="R7846" t="b">
        <v>1</v>
      </c>
      <c r="S7846" t="b">
        <v>0</v>
      </c>
      <c r="T7846" t="b">
        <v>0</v>
      </c>
      <c r="U7846" t="b">
        <v>1</v>
      </c>
      <c r="V7846" t="b">
        <v>0</v>
      </c>
      <c r="W7846">
        <v>250</v>
      </c>
      <c r="X7846">
        <v>0</v>
      </c>
      <c r="Y7846">
        <v>0</v>
      </c>
      <c r="Z7846">
        <v>173</v>
      </c>
      <c r="AA7846">
        <v>1</v>
      </c>
      <c r="AB7846">
        <v>27</v>
      </c>
      <c r="AC7846">
        <v>0</v>
      </c>
      <c r="AD7846">
        <v>0</v>
      </c>
      <c r="AE7846">
        <v>0</v>
      </c>
      <c r="AF7846">
        <v>4.0999999999999996</v>
      </c>
      <c r="AG7846">
        <v>1</v>
      </c>
      <c r="AH7846" t="s">
        <v>55</v>
      </c>
      <c r="AI7846">
        <v>1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1</v>
      </c>
      <c r="AP7846">
        <v>1</v>
      </c>
      <c r="AQ7846" t="s">
        <v>61</v>
      </c>
      <c r="AR7846" t="s">
        <v>55</v>
      </c>
      <c r="AS7846" t="s">
        <v>55</v>
      </c>
      <c r="AT7846" t="s">
        <v>55</v>
      </c>
      <c r="AU7846" t="s">
        <v>81</v>
      </c>
      <c r="AV7846" t="s">
        <v>72</v>
      </c>
      <c r="AW7846" t="s">
        <v>68</v>
      </c>
      <c r="AX7846" t="s">
        <v>69</v>
      </c>
      <c r="AY7846">
        <v>1</v>
      </c>
      <c r="AZ7846">
        <v>2</v>
      </c>
      <c r="BA7846">
        <v>2</v>
      </c>
      <c r="BB7846">
        <v>0</v>
      </c>
      <c r="BC7846">
        <v>67.595995935050396</v>
      </c>
      <c r="BD7846">
        <v>0</v>
      </c>
    </row>
    <row r="7847" spans="1:56" x14ac:dyDescent="0.35">
      <c r="A7847">
        <v>7846</v>
      </c>
      <c r="B7847">
        <v>71.263518138261503</v>
      </c>
      <c r="C7847">
        <v>2018</v>
      </c>
      <c r="D7847">
        <v>0</v>
      </c>
      <c r="E7847" t="s">
        <v>55</v>
      </c>
      <c r="F7847">
        <v>0</v>
      </c>
      <c r="G7847" t="s">
        <v>55</v>
      </c>
      <c r="H7847" t="s">
        <v>55</v>
      </c>
      <c r="I7847" t="s">
        <v>55</v>
      </c>
      <c r="J7847">
        <v>1</v>
      </c>
      <c r="K7847" t="s">
        <v>55</v>
      </c>
      <c r="L7847">
        <v>3</v>
      </c>
      <c r="M7847">
        <v>1</v>
      </c>
      <c r="N7847">
        <v>5</v>
      </c>
      <c r="O7847">
        <v>1</v>
      </c>
      <c r="P7847">
        <v>1</v>
      </c>
      <c r="Q7847">
        <v>1</v>
      </c>
      <c r="R7847" t="b">
        <v>0</v>
      </c>
      <c r="S7847" t="b">
        <v>1</v>
      </c>
      <c r="T7847" t="b">
        <v>0</v>
      </c>
      <c r="U7847" t="b">
        <v>0</v>
      </c>
      <c r="V7847" t="b">
        <v>1</v>
      </c>
      <c r="W7847">
        <v>800</v>
      </c>
      <c r="X7847">
        <v>1</v>
      </c>
      <c r="Y7847">
        <v>0</v>
      </c>
      <c r="Z7847">
        <v>118</v>
      </c>
      <c r="AA7847" t="s">
        <v>55</v>
      </c>
      <c r="AB7847" t="s">
        <v>55</v>
      </c>
      <c r="AC7847" t="s">
        <v>55</v>
      </c>
      <c r="AD7847" t="s">
        <v>55</v>
      </c>
      <c r="AE7847" t="s">
        <v>55</v>
      </c>
      <c r="AF7847">
        <v>9</v>
      </c>
      <c r="AG7847">
        <v>2</v>
      </c>
      <c r="AH7847" t="s">
        <v>55</v>
      </c>
      <c r="AI7847">
        <v>0</v>
      </c>
      <c r="AJ7847">
        <v>1</v>
      </c>
      <c r="AK7847">
        <v>0</v>
      </c>
      <c r="AL7847">
        <v>0</v>
      </c>
      <c r="AM7847">
        <v>0</v>
      </c>
      <c r="AN7847">
        <v>0</v>
      </c>
      <c r="AO7847">
        <v>1</v>
      </c>
      <c r="AP7847">
        <v>3</v>
      </c>
      <c r="AQ7847" t="s">
        <v>58</v>
      </c>
      <c r="AR7847">
        <v>1</v>
      </c>
      <c r="AS7847">
        <v>33</v>
      </c>
      <c r="AT7847" s="1">
        <v>43186</v>
      </c>
      <c r="AU7847" t="s">
        <v>55</v>
      </c>
      <c r="AV7847" t="s">
        <v>55</v>
      </c>
      <c r="AW7847" t="s">
        <v>55</v>
      </c>
      <c r="AX7847" t="s">
        <v>55</v>
      </c>
      <c r="AY7847">
        <v>1</v>
      </c>
      <c r="AZ7847">
        <v>2</v>
      </c>
      <c r="BA7847">
        <v>2</v>
      </c>
      <c r="BB7847">
        <v>0</v>
      </c>
      <c r="BC7847">
        <v>63.387807847328098</v>
      </c>
      <c r="BD7847">
        <v>0</v>
      </c>
    </row>
    <row r="7848" spans="1:56" x14ac:dyDescent="0.35">
      <c r="A7848">
        <v>7847</v>
      </c>
      <c r="B7848">
        <v>31.449691991786398</v>
      </c>
      <c r="C7848">
        <v>2018</v>
      </c>
      <c r="D7848">
        <v>0</v>
      </c>
      <c r="E7848" t="s">
        <v>55</v>
      </c>
      <c r="F7848">
        <v>0</v>
      </c>
      <c r="G7848" t="s">
        <v>55</v>
      </c>
      <c r="H7848" t="s">
        <v>55</v>
      </c>
      <c r="I7848" t="s">
        <v>55</v>
      </c>
      <c r="J7848">
        <v>1</v>
      </c>
      <c r="K7848" t="s">
        <v>55</v>
      </c>
      <c r="L7848">
        <v>3</v>
      </c>
      <c r="M7848">
        <v>1</v>
      </c>
      <c r="N7848">
        <v>1</v>
      </c>
      <c r="O7848">
        <v>0</v>
      </c>
      <c r="P7848">
        <v>0</v>
      </c>
      <c r="Q7848">
        <v>0</v>
      </c>
      <c r="R7848" t="b">
        <v>0</v>
      </c>
      <c r="S7848" t="b">
        <v>1</v>
      </c>
      <c r="T7848" t="b">
        <v>0</v>
      </c>
      <c r="U7848" t="b">
        <v>0</v>
      </c>
      <c r="V7848" t="b">
        <v>1</v>
      </c>
      <c r="W7848">
        <v>250</v>
      </c>
      <c r="X7848">
        <v>0</v>
      </c>
      <c r="Y7848">
        <v>0</v>
      </c>
      <c r="Z7848">
        <v>111</v>
      </c>
      <c r="AA7848" t="s">
        <v>55</v>
      </c>
      <c r="AB7848" t="s">
        <v>55</v>
      </c>
      <c r="AC7848" t="s">
        <v>55</v>
      </c>
      <c r="AD7848" t="s">
        <v>55</v>
      </c>
      <c r="AE7848" t="s">
        <v>55</v>
      </c>
      <c r="AF7848">
        <v>12.5</v>
      </c>
      <c r="AG7848">
        <v>1</v>
      </c>
      <c r="AH7848" t="s">
        <v>55</v>
      </c>
      <c r="AI7848">
        <v>1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1</v>
      </c>
      <c r="AP7848">
        <v>3</v>
      </c>
      <c r="AQ7848" t="s">
        <v>58</v>
      </c>
      <c r="AR7848" t="s">
        <v>55</v>
      </c>
      <c r="AS7848" t="s">
        <v>55</v>
      </c>
      <c r="AT7848" t="s">
        <v>55</v>
      </c>
      <c r="AU7848" t="s">
        <v>55</v>
      </c>
      <c r="AV7848" t="s">
        <v>55</v>
      </c>
      <c r="AW7848" t="s">
        <v>55</v>
      </c>
      <c r="AX7848" t="s">
        <v>55</v>
      </c>
      <c r="AY7848">
        <v>0</v>
      </c>
      <c r="AZ7848">
        <v>0</v>
      </c>
      <c r="BA7848">
        <v>0</v>
      </c>
      <c r="BB7848">
        <v>0</v>
      </c>
      <c r="BC7848">
        <v>82.742694034617898</v>
      </c>
      <c r="BD7848">
        <v>0</v>
      </c>
    </row>
    <row r="7849" spans="1:56" x14ac:dyDescent="0.35">
      <c r="A7849">
        <v>7848</v>
      </c>
      <c r="B7849">
        <v>67.446954140999296</v>
      </c>
      <c r="C7849">
        <v>2018</v>
      </c>
      <c r="D7849">
        <v>0</v>
      </c>
      <c r="E7849" t="s">
        <v>55</v>
      </c>
      <c r="F7849">
        <v>0</v>
      </c>
      <c r="G7849" t="s">
        <v>55</v>
      </c>
      <c r="H7849" t="s">
        <v>55</v>
      </c>
      <c r="I7849" t="s">
        <v>55</v>
      </c>
      <c r="J7849">
        <v>1</v>
      </c>
      <c r="K7849" t="s">
        <v>55</v>
      </c>
      <c r="L7849">
        <v>3</v>
      </c>
      <c r="M7849">
        <v>1</v>
      </c>
      <c r="N7849">
        <v>2</v>
      </c>
      <c r="O7849">
        <v>0</v>
      </c>
      <c r="P7849">
        <v>0</v>
      </c>
      <c r="Q7849">
        <v>0</v>
      </c>
      <c r="R7849" t="b">
        <v>1</v>
      </c>
      <c r="S7849" t="b">
        <v>0</v>
      </c>
      <c r="T7849" t="b">
        <v>0</v>
      </c>
      <c r="U7849" t="b">
        <v>1</v>
      </c>
      <c r="V7849" t="b">
        <v>0</v>
      </c>
      <c r="W7849">
        <v>150</v>
      </c>
      <c r="X7849">
        <v>0</v>
      </c>
      <c r="Y7849">
        <v>0</v>
      </c>
      <c r="Z7849">
        <v>150</v>
      </c>
      <c r="AA7849">
        <v>1</v>
      </c>
      <c r="AB7849">
        <v>27</v>
      </c>
      <c r="AC7849">
        <v>0</v>
      </c>
      <c r="AD7849">
        <v>0</v>
      </c>
      <c r="AE7849">
        <v>0</v>
      </c>
      <c r="AF7849">
        <v>2.1</v>
      </c>
      <c r="AG7849">
        <v>2</v>
      </c>
      <c r="AH7849" t="s">
        <v>55</v>
      </c>
      <c r="AI7849">
        <v>0</v>
      </c>
      <c r="AJ7849">
        <v>1</v>
      </c>
      <c r="AK7849">
        <v>0</v>
      </c>
      <c r="AL7849">
        <v>0</v>
      </c>
      <c r="AM7849">
        <v>0</v>
      </c>
      <c r="AN7849">
        <v>0</v>
      </c>
      <c r="AO7849">
        <v>1</v>
      </c>
      <c r="AP7849">
        <v>1</v>
      </c>
      <c r="AQ7849" t="s">
        <v>56</v>
      </c>
      <c r="AR7849" t="s">
        <v>55</v>
      </c>
      <c r="AS7849" t="s">
        <v>55</v>
      </c>
      <c r="AT7849" t="s">
        <v>55</v>
      </c>
      <c r="AU7849" t="s">
        <v>67</v>
      </c>
      <c r="AV7849" t="s">
        <v>76</v>
      </c>
      <c r="AW7849" t="s">
        <v>68</v>
      </c>
      <c r="AX7849" t="s">
        <v>69</v>
      </c>
      <c r="AY7849">
        <v>0</v>
      </c>
      <c r="AZ7849">
        <v>0</v>
      </c>
      <c r="BA7849">
        <v>0</v>
      </c>
      <c r="BB7849">
        <v>0</v>
      </c>
      <c r="BC7849">
        <v>102.34526239775001</v>
      </c>
      <c r="BD7849">
        <v>0</v>
      </c>
    </row>
    <row r="7850" spans="1:56" x14ac:dyDescent="0.35">
      <c r="A7850">
        <v>7849</v>
      </c>
      <c r="B7850">
        <v>59.337440109513999</v>
      </c>
      <c r="C7850">
        <v>2018</v>
      </c>
      <c r="D7850">
        <v>0</v>
      </c>
      <c r="E7850" t="s">
        <v>55</v>
      </c>
      <c r="F7850">
        <v>0</v>
      </c>
      <c r="G7850" t="s">
        <v>55</v>
      </c>
      <c r="H7850" t="s">
        <v>55</v>
      </c>
      <c r="I7850" t="s">
        <v>55</v>
      </c>
      <c r="J7850">
        <v>0</v>
      </c>
      <c r="K7850" t="s">
        <v>55</v>
      </c>
      <c r="L7850">
        <v>3</v>
      </c>
      <c r="M7850">
        <v>1</v>
      </c>
      <c r="N7850">
        <v>2</v>
      </c>
      <c r="O7850">
        <v>0</v>
      </c>
      <c r="P7850">
        <v>0</v>
      </c>
      <c r="Q7850">
        <v>0</v>
      </c>
      <c r="R7850" t="b">
        <v>0</v>
      </c>
      <c r="S7850" t="b">
        <v>1</v>
      </c>
      <c r="T7850" t="b">
        <v>0</v>
      </c>
      <c r="U7850" t="b">
        <v>1</v>
      </c>
      <c r="V7850" t="b">
        <v>0</v>
      </c>
      <c r="W7850">
        <v>250</v>
      </c>
      <c r="X7850">
        <v>0</v>
      </c>
      <c r="Y7850">
        <v>0</v>
      </c>
      <c r="Z7850">
        <v>162</v>
      </c>
      <c r="AA7850">
        <v>1</v>
      </c>
      <c r="AB7850" t="s">
        <v>55</v>
      </c>
      <c r="AC7850" t="s">
        <v>55</v>
      </c>
      <c r="AD7850" t="s">
        <v>55</v>
      </c>
      <c r="AE7850" t="s">
        <v>55</v>
      </c>
      <c r="AF7850">
        <v>2.5</v>
      </c>
      <c r="AG7850">
        <v>1</v>
      </c>
      <c r="AH7850" t="s">
        <v>55</v>
      </c>
      <c r="AI7850">
        <v>1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1</v>
      </c>
      <c r="AP7850">
        <v>1</v>
      </c>
      <c r="AQ7850" t="s">
        <v>56</v>
      </c>
      <c r="AR7850" t="s">
        <v>55</v>
      </c>
      <c r="AS7850" t="s">
        <v>55</v>
      </c>
      <c r="AT7850" t="s">
        <v>55</v>
      </c>
      <c r="AU7850" t="s">
        <v>55</v>
      </c>
      <c r="AV7850" t="s">
        <v>55</v>
      </c>
      <c r="AW7850" t="s">
        <v>55</v>
      </c>
      <c r="AX7850" t="s">
        <v>55</v>
      </c>
      <c r="AY7850">
        <v>0</v>
      </c>
      <c r="AZ7850">
        <v>0</v>
      </c>
      <c r="BA7850">
        <v>0</v>
      </c>
      <c r="BB7850">
        <v>0</v>
      </c>
      <c r="BC7850">
        <v>90.925974357111201</v>
      </c>
      <c r="BD7850">
        <v>0</v>
      </c>
    </row>
    <row r="7851" spans="1:56" x14ac:dyDescent="0.35">
      <c r="A7851">
        <v>7850</v>
      </c>
      <c r="B7851">
        <v>62.677618069815203</v>
      </c>
      <c r="C7851">
        <v>2007</v>
      </c>
      <c r="D7851">
        <v>0</v>
      </c>
      <c r="E7851" t="s">
        <v>55</v>
      </c>
      <c r="F7851">
        <v>0</v>
      </c>
      <c r="G7851" t="s">
        <v>55</v>
      </c>
      <c r="H7851" t="s">
        <v>55</v>
      </c>
      <c r="I7851" t="s">
        <v>55</v>
      </c>
      <c r="J7851">
        <v>1</v>
      </c>
      <c r="K7851" t="s">
        <v>55</v>
      </c>
      <c r="L7851" t="s">
        <v>55</v>
      </c>
      <c r="M7851" t="s">
        <v>55</v>
      </c>
      <c r="N7851" t="s">
        <v>55</v>
      </c>
      <c r="O7851" t="s">
        <v>55</v>
      </c>
      <c r="P7851" t="s">
        <v>55</v>
      </c>
      <c r="Q7851" t="s">
        <v>55</v>
      </c>
      <c r="R7851" t="b">
        <v>1</v>
      </c>
      <c r="S7851" t="b">
        <v>0</v>
      </c>
      <c r="T7851" t="b">
        <v>0</v>
      </c>
      <c r="U7851" t="b">
        <v>0</v>
      </c>
      <c r="V7851" t="b">
        <v>1</v>
      </c>
      <c r="W7851">
        <v>150</v>
      </c>
      <c r="X7851">
        <v>0</v>
      </c>
      <c r="Y7851">
        <v>0</v>
      </c>
      <c r="Z7851" t="s">
        <v>55</v>
      </c>
      <c r="AA7851">
        <v>1</v>
      </c>
      <c r="AB7851" t="s">
        <v>55</v>
      </c>
      <c r="AC7851" t="s">
        <v>55</v>
      </c>
      <c r="AD7851" t="s">
        <v>55</v>
      </c>
      <c r="AE7851">
        <v>0</v>
      </c>
      <c r="AF7851">
        <v>2.7</v>
      </c>
      <c r="AG7851">
        <v>1</v>
      </c>
      <c r="AH7851" t="s">
        <v>55</v>
      </c>
      <c r="AI7851">
        <v>1</v>
      </c>
      <c r="AJ7851">
        <v>0</v>
      </c>
      <c r="AK7851">
        <v>0</v>
      </c>
      <c r="AL7851">
        <v>1</v>
      </c>
      <c r="AM7851">
        <v>0</v>
      </c>
      <c r="AN7851">
        <v>0</v>
      </c>
      <c r="AO7851">
        <v>1</v>
      </c>
      <c r="AP7851">
        <v>0</v>
      </c>
      <c r="AQ7851" t="s">
        <v>59</v>
      </c>
      <c r="AR7851" t="s">
        <v>55</v>
      </c>
      <c r="AS7851" t="s">
        <v>55</v>
      </c>
      <c r="AT7851" t="s">
        <v>55</v>
      </c>
      <c r="AU7851" t="s">
        <v>55</v>
      </c>
      <c r="AV7851" t="s">
        <v>55</v>
      </c>
      <c r="AW7851" t="s">
        <v>55</v>
      </c>
      <c r="AX7851" t="s">
        <v>55</v>
      </c>
      <c r="AY7851">
        <v>0</v>
      </c>
      <c r="AZ7851">
        <v>0</v>
      </c>
      <c r="BA7851">
        <v>0</v>
      </c>
      <c r="BB7851">
        <v>0</v>
      </c>
      <c r="BC7851" t="s">
        <v>55</v>
      </c>
      <c r="BD7851">
        <v>0</v>
      </c>
    </row>
    <row r="7852" spans="1:56" x14ac:dyDescent="0.35">
      <c r="A7852">
        <v>7851</v>
      </c>
      <c r="B7852">
        <v>57.407255304585902</v>
      </c>
      <c r="C7852">
        <v>2018</v>
      </c>
      <c r="D7852">
        <v>0</v>
      </c>
      <c r="E7852" t="s">
        <v>55</v>
      </c>
      <c r="F7852">
        <v>0</v>
      </c>
      <c r="G7852" t="s">
        <v>55</v>
      </c>
      <c r="H7852" t="s">
        <v>55</v>
      </c>
      <c r="I7852" t="s">
        <v>55</v>
      </c>
      <c r="J7852">
        <v>1</v>
      </c>
      <c r="K7852" t="s">
        <v>55</v>
      </c>
      <c r="L7852">
        <v>3</v>
      </c>
      <c r="M7852">
        <v>1</v>
      </c>
      <c r="N7852">
        <v>0</v>
      </c>
      <c r="O7852">
        <v>0</v>
      </c>
      <c r="P7852">
        <v>0</v>
      </c>
      <c r="Q7852">
        <v>0</v>
      </c>
      <c r="R7852" t="b">
        <v>1</v>
      </c>
      <c r="S7852" t="b">
        <v>0</v>
      </c>
      <c r="T7852" t="b">
        <v>0</v>
      </c>
      <c r="U7852" t="b">
        <v>1</v>
      </c>
      <c r="V7852" t="b">
        <v>0</v>
      </c>
      <c r="W7852">
        <v>100</v>
      </c>
      <c r="X7852">
        <v>0</v>
      </c>
      <c r="Y7852">
        <v>0</v>
      </c>
      <c r="Z7852">
        <v>161</v>
      </c>
      <c r="AA7852">
        <v>1</v>
      </c>
      <c r="AB7852">
        <v>28</v>
      </c>
      <c r="AC7852">
        <v>0</v>
      </c>
      <c r="AD7852">
        <v>0</v>
      </c>
      <c r="AE7852">
        <v>0</v>
      </c>
      <c r="AF7852">
        <v>3.7</v>
      </c>
      <c r="AG7852">
        <v>2</v>
      </c>
      <c r="AH7852" t="s">
        <v>55</v>
      </c>
      <c r="AI7852">
        <v>0</v>
      </c>
      <c r="AJ7852">
        <v>1</v>
      </c>
      <c r="AK7852">
        <v>0</v>
      </c>
      <c r="AL7852">
        <v>0</v>
      </c>
      <c r="AM7852">
        <v>0</v>
      </c>
      <c r="AN7852">
        <v>0</v>
      </c>
      <c r="AO7852">
        <v>1</v>
      </c>
      <c r="AP7852">
        <v>1</v>
      </c>
      <c r="AQ7852" t="s">
        <v>56</v>
      </c>
      <c r="AR7852" t="s">
        <v>55</v>
      </c>
      <c r="AS7852" t="s">
        <v>55</v>
      </c>
      <c r="AT7852" t="s">
        <v>55</v>
      </c>
      <c r="AU7852" t="s">
        <v>67</v>
      </c>
      <c r="AV7852" t="s">
        <v>64</v>
      </c>
      <c r="AW7852" t="s">
        <v>68</v>
      </c>
      <c r="AX7852" t="s">
        <v>69</v>
      </c>
      <c r="AY7852">
        <v>0</v>
      </c>
      <c r="AZ7852">
        <v>0</v>
      </c>
      <c r="BA7852">
        <v>0</v>
      </c>
      <c r="BB7852">
        <v>0</v>
      </c>
      <c r="BC7852">
        <v>60.388196373316298</v>
      </c>
      <c r="BD7852">
        <v>0</v>
      </c>
    </row>
    <row r="7853" spans="1:56" x14ac:dyDescent="0.35">
      <c r="A7853">
        <v>7852</v>
      </c>
      <c r="B7853">
        <v>68.320328542094501</v>
      </c>
      <c r="C7853">
        <v>2018</v>
      </c>
      <c r="D7853">
        <v>0</v>
      </c>
      <c r="E7853" t="s">
        <v>55</v>
      </c>
      <c r="F7853">
        <v>0</v>
      </c>
      <c r="G7853" t="s">
        <v>55</v>
      </c>
      <c r="H7853" t="s">
        <v>55</v>
      </c>
      <c r="I7853" t="s">
        <v>55</v>
      </c>
      <c r="J7853">
        <v>1</v>
      </c>
      <c r="K7853" t="s">
        <v>55</v>
      </c>
      <c r="L7853">
        <v>2</v>
      </c>
      <c r="M7853">
        <v>0</v>
      </c>
      <c r="N7853">
        <v>0</v>
      </c>
      <c r="O7853">
        <v>0</v>
      </c>
      <c r="P7853">
        <v>0</v>
      </c>
      <c r="Q7853">
        <v>0</v>
      </c>
      <c r="R7853" t="b">
        <v>1</v>
      </c>
      <c r="S7853" t="b">
        <v>0</v>
      </c>
      <c r="T7853" t="b">
        <v>1</v>
      </c>
      <c r="U7853" t="b">
        <v>0</v>
      </c>
      <c r="V7853" t="b">
        <v>0</v>
      </c>
      <c r="W7853">
        <v>1100</v>
      </c>
      <c r="X7853">
        <v>1</v>
      </c>
      <c r="Y7853">
        <v>1</v>
      </c>
      <c r="Z7853">
        <v>245</v>
      </c>
      <c r="AA7853">
        <v>1</v>
      </c>
      <c r="AB7853">
        <v>58</v>
      </c>
      <c r="AC7853">
        <v>1</v>
      </c>
      <c r="AD7853">
        <v>1</v>
      </c>
      <c r="AE7853">
        <v>0</v>
      </c>
      <c r="AF7853">
        <v>2</v>
      </c>
      <c r="AG7853">
        <v>1</v>
      </c>
      <c r="AH7853" t="s">
        <v>55</v>
      </c>
      <c r="AI7853">
        <v>1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1</v>
      </c>
      <c r="AP7853">
        <v>1</v>
      </c>
      <c r="AQ7853" t="s">
        <v>56</v>
      </c>
      <c r="AR7853" t="s">
        <v>55</v>
      </c>
      <c r="AS7853" t="s">
        <v>55</v>
      </c>
      <c r="AT7853" t="s">
        <v>55</v>
      </c>
      <c r="AU7853" t="s">
        <v>78</v>
      </c>
      <c r="AV7853" t="s">
        <v>64</v>
      </c>
      <c r="AW7853" t="s">
        <v>55</v>
      </c>
      <c r="AX7853" t="s">
        <v>55</v>
      </c>
      <c r="AY7853">
        <v>0</v>
      </c>
      <c r="AZ7853">
        <v>0</v>
      </c>
      <c r="BA7853">
        <v>0</v>
      </c>
      <c r="BB7853">
        <v>0</v>
      </c>
      <c r="BC7853">
        <v>85.671183466158794</v>
      </c>
      <c r="BD7853">
        <v>0</v>
      </c>
    </row>
    <row r="7854" spans="1:56" x14ac:dyDescent="0.35">
      <c r="A7854">
        <v>7853</v>
      </c>
      <c r="B7854">
        <v>66.368240930869305</v>
      </c>
      <c r="C7854">
        <v>2018</v>
      </c>
      <c r="D7854">
        <v>0</v>
      </c>
      <c r="E7854" s="1">
        <v>43227</v>
      </c>
      <c r="F7854">
        <v>1</v>
      </c>
      <c r="G7854" t="s">
        <v>55</v>
      </c>
      <c r="H7854" t="s">
        <v>55</v>
      </c>
      <c r="I7854" t="s">
        <v>55</v>
      </c>
      <c r="J7854">
        <v>1</v>
      </c>
      <c r="K7854" t="s">
        <v>55</v>
      </c>
      <c r="L7854">
        <v>3</v>
      </c>
      <c r="M7854">
        <v>1</v>
      </c>
      <c r="N7854">
        <v>0</v>
      </c>
      <c r="O7854">
        <v>0</v>
      </c>
      <c r="P7854">
        <v>0</v>
      </c>
      <c r="Q7854">
        <v>0</v>
      </c>
      <c r="R7854" t="b">
        <v>1</v>
      </c>
      <c r="S7854" t="b">
        <v>0</v>
      </c>
      <c r="T7854" t="b">
        <v>1</v>
      </c>
      <c r="U7854" t="b">
        <v>0</v>
      </c>
      <c r="V7854" t="b">
        <v>0</v>
      </c>
      <c r="W7854">
        <v>350</v>
      </c>
      <c r="X7854">
        <v>0</v>
      </c>
      <c r="Y7854">
        <v>0</v>
      </c>
      <c r="Z7854">
        <v>226</v>
      </c>
      <c r="AA7854">
        <v>1</v>
      </c>
      <c r="AB7854">
        <v>31</v>
      </c>
      <c r="AC7854">
        <v>1</v>
      </c>
      <c r="AD7854">
        <v>0</v>
      </c>
      <c r="AE7854">
        <v>0</v>
      </c>
      <c r="AF7854">
        <v>4</v>
      </c>
      <c r="AG7854">
        <v>4</v>
      </c>
      <c r="AH7854" t="s">
        <v>55</v>
      </c>
      <c r="AI7854">
        <v>0</v>
      </c>
      <c r="AJ7854">
        <v>0</v>
      </c>
      <c r="AK7854">
        <v>1</v>
      </c>
      <c r="AL7854">
        <v>0</v>
      </c>
      <c r="AM7854">
        <v>0</v>
      </c>
      <c r="AN7854">
        <v>0</v>
      </c>
      <c r="AO7854">
        <v>1</v>
      </c>
      <c r="AP7854">
        <v>1</v>
      </c>
      <c r="AQ7854" t="s">
        <v>56</v>
      </c>
      <c r="AR7854" t="s">
        <v>55</v>
      </c>
      <c r="AS7854" t="s">
        <v>55</v>
      </c>
      <c r="AT7854" t="s">
        <v>55</v>
      </c>
      <c r="AU7854" t="s">
        <v>55</v>
      </c>
      <c r="AV7854" t="s">
        <v>55</v>
      </c>
      <c r="AW7854" t="s">
        <v>55</v>
      </c>
      <c r="AX7854" t="s">
        <v>55</v>
      </c>
      <c r="AY7854">
        <v>1</v>
      </c>
      <c r="AZ7854">
        <v>2</v>
      </c>
      <c r="BA7854">
        <v>2</v>
      </c>
      <c r="BB7854">
        <v>0</v>
      </c>
      <c r="BC7854">
        <v>53.8298598045549</v>
      </c>
      <c r="BD7854">
        <v>0</v>
      </c>
    </row>
    <row r="7855" spans="1:56" x14ac:dyDescent="0.35">
      <c r="A7855">
        <v>7854</v>
      </c>
      <c r="B7855">
        <v>59.890485968514703</v>
      </c>
      <c r="C7855">
        <v>2019</v>
      </c>
      <c r="D7855">
        <v>0</v>
      </c>
      <c r="E7855" t="s">
        <v>55</v>
      </c>
      <c r="F7855">
        <v>0</v>
      </c>
      <c r="G7855" t="s">
        <v>55</v>
      </c>
      <c r="H7855" t="s">
        <v>55</v>
      </c>
      <c r="I7855" t="s">
        <v>55</v>
      </c>
      <c r="J7855">
        <v>1</v>
      </c>
      <c r="K7855" t="s">
        <v>55</v>
      </c>
      <c r="L7855">
        <v>3</v>
      </c>
      <c r="M7855">
        <v>1</v>
      </c>
      <c r="N7855">
        <v>3</v>
      </c>
      <c r="O7855">
        <v>1</v>
      </c>
      <c r="P7855">
        <v>0</v>
      </c>
      <c r="Q7855">
        <v>0</v>
      </c>
      <c r="R7855" t="b">
        <v>0</v>
      </c>
      <c r="S7855" t="b">
        <v>1</v>
      </c>
      <c r="T7855" t="b">
        <v>0</v>
      </c>
      <c r="U7855" t="b">
        <v>0</v>
      </c>
      <c r="V7855" t="b">
        <v>1</v>
      </c>
      <c r="W7855">
        <v>350</v>
      </c>
      <c r="X7855">
        <v>0</v>
      </c>
      <c r="Y7855">
        <v>0</v>
      </c>
      <c r="Z7855">
        <v>205</v>
      </c>
      <c r="AA7855" t="s">
        <v>55</v>
      </c>
      <c r="AB7855" t="s">
        <v>55</v>
      </c>
      <c r="AC7855" t="s">
        <v>55</v>
      </c>
      <c r="AD7855" t="s">
        <v>55</v>
      </c>
      <c r="AE7855" t="s">
        <v>55</v>
      </c>
      <c r="AF7855">
        <v>4.5</v>
      </c>
      <c r="AG7855" t="s">
        <v>55</v>
      </c>
      <c r="AH7855" t="s">
        <v>55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1</v>
      </c>
      <c r="AP7855">
        <v>1</v>
      </c>
      <c r="AQ7855" t="s">
        <v>61</v>
      </c>
      <c r="AR7855" t="s">
        <v>55</v>
      </c>
      <c r="AS7855" t="s">
        <v>55</v>
      </c>
      <c r="AT7855" t="s">
        <v>55</v>
      </c>
      <c r="AU7855" t="s">
        <v>55</v>
      </c>
      <c r="AV7855" t="s">
        <v>55</v>
      </c>
      <c r="AW7855" t="s">
        <v>55</v>
      </c>
      <c r="AX7855" t="s">
        <v>55</v>
      </c>
      <c r="AY7855">
        <v>0</v>
      </c>
      <c r="AZ7855">
        <v>0</v>
      </c>
      <c r="BA7855">
        <v>0</v>
      </c>
      <c r="BB7855">
        <v>0</v>
      </c>
      <c r="BC7855">
        <v>91.519459672096403</v>
      </c>
      <c r="BD7855">
        <v>0</v>
      </c>
    </row>
    <row r="7856" spans="1:56" x14ac:dyDescent="0.35">
      <c r="A7856">
        <v>7855</v>
      </c>
      <c r="B7856">
        <v>39.479808350444898</v>
      </c>
      <c r="C7856">
        <v>2018</v>
      </c>
      <c r="D7856">
        <v>0</v>
      </c>
      <c r="E7856" t="s">
        <v>55</v>
      </c>
      <c r="F7856">
        <v>0</v>
      </c>
      <c r="G7856" t="e">
        <f>-Inf</f>
        <v>#NAME?</v>
      </c>
      <c r="H7856">
        <v>5</v>
      </c>
      <c r="I7856">
        <v>5</v>
      </c>
      <c r="J7856">
        <v>1</v>
      </c>
      <c r="K7856">
        <v>26.95</v>
      </c>
      <c r="L7856">
        <v>2</v>
      </c>
      <c r="M7856">
        <v>0</v>
      </c>
      <c r="N7856">
        <v>0</v>
      </c>
      <c r="O7856">
        <v>0</v>
      </c>
      <c r="P7856">
        <v>0</v>
      </c>
      <c r="Q7856">
        <v>0</v>
      </c>
      <c r="R7856" t="b">
        <v>1</v>
      </c>
      <c r="S7856" t="b">
        <v>0</v>
      </c>
      <c r="T7856" t="b">
        <v>0</v>
      </c>
      <c r="U7856" t="b">
        <v>1</v>
      </c>
      <c r="V7856" t="b">
        <v>0</v>
      </c>
      <c r="W7856">
        <v>100</v>
      </c>
      <c r="X7856">
        <v>0</v>
      </c>
      <c r="Y7856">
        <v>0</v>
      </c>
      <c r="Z7856">
        <v>203</v>
      </c>
      <c r="AA7856">
        <v>1</v>
      </c>
      <c r="AB7856">
        <v>29</v>
      </c>
      <c r="AC7856">
        <v>0</v>
      </c>
      <c r="AD7856">
        <v>0</v>
      </c>
      <c r="AE7856">
        <v>0</v>
      </c>
      <c r="AF7856">
        <v>4.8</v>
      </c>
      <c r="AG7856" t="s">
        <v>55</v>
      </c>
      <c r="AH7856" t="s">
        <v>55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1</v>
      </c>
      <c r="AP7856">
        <v>1</v>
      </c>
      <c r="AQ7856" t="s">
        <v>61</v>
      </c>
      <c r="AR7856" t="s">
        <v>55</v>
      </c>
      <c r="AS7856" t="s">
        <v>55</v>
      </c>
      <c r="AT7856" t="s">
        <v>55</v>
      </c>
      <c r="AU7856" t="s">
        <v>81</v>
      </c>
      <c r="AV7856" t="s">
        <v>72</v>
      </c>
      <c r="AW7856" t="s">
        <v>68</v>
      </c>
      <c r="AX7856" t="s">
        <v>69</v>
      </c>
      <c r="AY7856">
        <v>0</v>
      </c>
      <c r="AZ7856">
        <v>0</v>
      </c>
      <c r="BA7856">
        <v>0</v>
      </c>
      <c r="BB7856">
        <v>0</v>
      </c>
      <c r="BC7856">
        <v>79.009925680235895</v>
      </c>
      <c r="BD7856">
        <v>0</v>
      </c>
    </row>
    <row r="7857" spans="1:56" x14ac:dyDescent="0.35">
      <c r="A7857">
        <v>7856</v>
      </c>
      <c r="B7857">
        <v>64.780287474332695</v>
      </c>
      <c r="C7857">
        <v>2018</v>
      </c>
      <c r="D7857">
        <v>0</v>
      </c>
      <c r="E7857" t="s">
        <v>55</v>
      </c>
      <c r="F7857">
        <v>0</v>
      </c>
      <c r="G7857" t="s">
        <v>55</v>
      </c>
      <c r="H7857" t="s">
        <v>55</v>
      </c>
      <c r="I7857" t="s">
        <v>55</v>
      </c>
      <c r="J7857">
        <v>1</v>
      </c>
      <c r="K7857" t="s">
        <v>55</v>
      </c>
      <c r="L7857">
        <v>3</v>
      </c>
      <c r="M7857">
        <v>1</v>
      </c>
      <c r="N7857">
        <v>1</v>
      </c>
      <c r="O7857">
        <v>0</v>
      </c>
      <c r="P7857">
        <v>0</v>
      </c>
      <c r="Q7857">
        <v>0</v>
      </c>
      <c r="R7857" t="b">
        <v>1</v>
      </c>
      <c r="S7857" t="b">
        <v>0</v>
      </c>
      <c r="T7857" t="b">
        <v>0</v>
      </c>
      <c r="U7857" t="b">
        <v>0</v>
      </c>
      <c r="V7857" t="b">
        <v>1</v>
      </c>
      <c r="W7857">
        <v>600</v>
      </c>
      <c r="X7857">
        <v>1</v>
      </c>
      <c r="Y7857">
        <v>0</v>
      </c>
      <c r="Z7857">
        <v>164</v>
      </c>
      <c r="AA7857">
        <v>1</v>
      </c>
      <c r="AB7857">
        <v>57</v>
      </c>
      <c r="AC7857">
        <v>1</v>
      </c>
      <c r="AD7857">
        <v>1</v>
      </c>
      <c r="AE7857">
        <v>1</v>
      </c>
      <c r="AF7857">
        <v>4</v>
      </c>
      <c r="AG7857">
        <v>3</v>
      </c>
      <c r="AH7857" t="s">
        <v>55</v>
      </c>
      <c r="AI7857">
        <v>0</v>
      </c>
      <c r="AJ7857">
        <v>0</v>
      </c>
      <c r="AK7857">
        <v>1</v>
      </c>
      <c r="AL7857">
        <v>0</v>
      </c>
      <c r="AM7857">
        <v>0</v>
      </c>
      <c r="AN7857">
        <v>0</v>
      </c>
      <c r="AO7857">
        <v>1</v>
      </c>
      <c r="AP7857">
        <v>1</v>
      </c>
      <c r="AQ7857" t="s">
        <v>56</v>
      </c>
      <c r="AR7857" t="s">
        <v>55</v>
      </c>
      <c r="AS7857" t="s">
        <v>55</v>
      </c>
      <c r="AT7857" t="s">
        <v>55</v>
      </c>
      <c r="AU7857" t="s">
        <v>78</v>
      </c>
      <c r="AV7857" t="s">
        <v>72</v>
      </c>
      <c r="AW7857" t="s">
        <v>68</v>
      </c>
      <c r="AX7857" t="s">
        <v>69</v>
      </c>
      <c r="AY7857">
        <v>0</v>
      </c>
      <c r="AZ7857">
        <v>0</v>
      </c>
      <c r="BA7857">
        <v>0</v>
      </c>
      <c r="BB7857">
        <v>0</v>
      </c>
      <c r="BC7857">
        <v>103.186812351307</v>
      </c>
      <c r="BD7857">
        <v>0</v>
      </c>
    </row>
    <row r="7858" spans="1:56" x14ac:dyDescent="0.35">
      <c r="A7858">
        <v>7857</v>
      </c>
      <c r="B7858">
        <v>54.116358658453102</v>
      </c>
      <c r="C7858">
        <v>2018</v>
      </c>
      <c r="D7858">
        <v>0</v>
      </c>
      <c r="E7858" t="s">
        <v>55</v>
      </c>
      <c r="F7858">
        <v>0</v>
      </c>
      <c r="G7858" t="s">
        <v>55</v>
      </c>
      <c r="H7858" t="s">
        <v>55</v>
      </c>
      <c r="I7858" t="s">
        <v>55</v>
      </c>
      <c r="J7858">
        <v>1</v>
      </c>
      <c r="K7858" t="s">
        <v>55</v>
      </c>
      <c r="L7858">
        <v>3</v>
      </c>
      <c r="M7858">
        <v>1</v>
      </c>
      <c r="N7858">
        <v>1</v>
      </c>
      <c r="O7858">
        <v>0</v>
      </c>
      <c r="P7858">
        <v>0</v>
      </c>
      <c r="Q7858">
        <v>0</v>
      </c>
      <c r="R7858" t="b">
        <v>1</v>
      </c>
      <c r="S7858" t="b">
        <v>0</v>
      </c>
      <c r="T7858" t="b">
        <v>0</v>
      </c>
      <c r="U7858" t="b">
        <v>0</v>
      </c>
      <c r="V7858" t="b">
        <v>1</v>
      </c>
      <c r="W7858">
        <v>850</v>
      </c>
      <c r="X7858">
        <v>1</v>
      </c>
      <c r="Y7858">
        <v>0</v>
      </c>
      <c r="Z7858">
        <v>98</v>
      </c>
      <c r="AA7858">
        <v>1</v>
      </c>
      <c r="AB7858">
        <v>32</v>
      </c>
      <c r="AC7858">
        <v>1</v>
      </c>
      <c r="AD7858">
        <v>0</v>
      </c>
      <c r="AE7858">
        <v>1</v>
      </c>
      <c r="AF7858">
        <v>3.5</v>
      </c>
      <c r="AG7858" t="s">
        <v>55</v>
      </c>
      <c r="AH7858" t="s">
        <v>55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1</v>
      </c>
      <c r="AP7858">
        <v>1</v>
      </c>
      <c r="AQ7858" t="s">
        <v>56</v>
      </c>
      <c r="AR7858" t="s">
        <v>55</v>
      </c>
      <c r="AS7858" t="s">
        <v>55</v>
      </c>
      <c r="AT7858" t="s">
        <v>55</v>
      </c>
      <c r="AU7858" t="s">
        <v>78</v>
      </c>
      <c r="AV7858" t="s">
        <v>72</v>
      </c>
      <c r="AW7858" t="s">
        <v>68</v>
      </c>
      <c r="AX7858" t="s">
        <v>69</v>
      </c>
      <c r="AY7858">
        <v>0</v>
      </c>
      <c r="AZ7858">
        <v>0</v>
      </c>
      <c r="BA7858">
        <v>0</v>
      </c>
      <c r="BB7858">
        <v>0</v>
      </c>
      <c r="BC7858">
        <v>82.726994249929902</v>
      </c>
      <c r="BD7858">
        <v>0</v>
      </c>
    </row>
    <row r="7859" spans="1:56" x14ac:dyDescent="0.35">
      <c r="A7859">
        <v>7858</v>
      </c>
      <c r="B7859">
        <v>79.8795345653662</v>
      </c>
      <c r="C7859">
        <v>2018</v>
      </c>
      <c r="D7859">
        <v>0</v>
      </c>
      <c r="E7859" t="s">
        <v>55</v>
      </c>
      <c r="F7859">
        <v>0</v>
      </c>
      <c r="G7859" t="e">
        <f>-Inf</f>
        <v>#NAME?</v>
      </c>
      <c r="H7859">
        <v>3</v>
      </c>
      <c r="I7859">
        <v>3</v>
      </c>
      <c r="J7859">
        <v>1</v>
      </c>
      <c r="K7859" t="s">
        <v>55</v>
      </c>
      <c r="L7859">
        <v>3</v>
      </c>
      <c r="M7859">
        <v>1</v>
      </c>
      <c r="N7859">
        <v>2</v>
      </c>
      <c r="O7859">
        <v>0</v>
      </c>
      <c r="P7859">
        <v>0</v>
      </c>
      <c r="Q7859">
        <v>0</v>
      </c>
      <c r="R7859" t="b">
        <v>0</v>
      </c>
      <c r="S7859" t="b">
        <v>1</v>
      </c>
      <c r="T7859" t="b">
        <v>0</v>
      </c>
      <c r="U7859" t="b">
        <v>1</v>
      </c>
      <c r="V7859" t="b">
        <v>0</v>
      </c>
      <c r="W7859">
        <v>300</v>
      </c>
      <c r="X7859">
        <v>0</v>
      </c>
      <c r="Y7859">
        <v>0</v>
      </c>
      <c r="Z7859">
        <v>178</v>
      </c>
      <c r="AA7859" t="s">
        <v>55</v>
      </c>
      <c r="AB7859" t="s">
        <v>55</v>
      </c>
      <c r="AC7859" t="s">
        <v>55</v>
      </c>
      <c r="AD7859" t="s">
        <v>55</v>
      </c>
      <c r="AE7859" t="s">
        <v>55</v>
      </c>
      <c r="AF7859">
        <v>4.3</v>
      </c>
      <c r="AG7859">
        <v>3</v>
      </c>
      <c r="AH7859" t="s">
        <v>55</v>
      </c>
      <c r="AI7859">
        <v>0</v>
      </c>
      <c r="AJ7859">
        <v>0</v>
      </c>
      <c r="AK7859">
        <v>1</v>
      </c>
      <c r="AL7859">
        <v>0</v>
      </c>
      <c r="AM7859">
        <v>0</v>
      </c>
      <c r="AN7859">
        <v>0</v>
      </c>
      <c r="AO7859">
        <v>1</v>
      </c>
      <c r="AP7859">
        <v>3</v>
      </c>
      <c r="AQ7859" t="s">
        <v>58</v>
      </c>
      <c r="AR7859">
        <v>1</v>
      </c>
      <c r="AS7859" t="s">
        <v>55</v>
      </c>
      <c r="AT7859" t="s">
        <v>55</v>
      </c>
      <c r="AU7859" t="s">
        <v>55</v>
      </c>
      <c r="AV7859" t="s">
        <v>55</v>
      </c>
      <c r="AW7859" t="s">
        <v>55</v>
      </c>
      <c r="AX7859" t="s">
        <v>55</v>
      </c>
      <c r="AY7859">
        <v>0</v>
      </c>
      <c r="AZ7859">
        <v>0</v>
      </c>
      <c r="BA7859">
        <v>0</v>
      </c>
      <c r="BB7859">
        <v>0</v>
      </c>
      <c r="BC7859">
        <v>56.471315394513397</v>
      </c>
      <c r="BD7859">
        <v>0</v>
      </c>
    </row>
    <row r="7860" spans="1:56" x14ac:dyDescent="0.35">
      <c r="A7860">
        <v>7859</v>
      </c>
      <c r="B7860">
        <v>66.861054072553003</v>
      </c>
      <c r="C7860">
        <v>2018</v>
      </c>
      <c r="D7860">
        <v>0</v>
      </c>
      <c r="E7860" s="1">
        <v>43173</v>
      </c>
      <c r="F7860">
        <v>1</v>
      </c>
      <c r="G7860" t="s">
        <v>55</v>
      </c>
      <c r="H7860" t="s">
        <v>55</v>
      </c>
      <c r="I7860" t="s">
        <v>55</v>
      </c>
      <c r="J7860">
        <v>1</v>
      </c>
      <c r="K7860" t="s">
        <v>55</v>
      </c>
      <c r="L7860">
        <v>3</v>
      </c>
      <c r="M7860">
        <v>1</v>
      </c>
      <c r="N7860">
        <v>1</v>
      </c>
      <c r="O7860">
        <v>0</v>
      </c>
      <c r="P7860">
        <v>0</v>
      </c>
      <c r="Q7860">
        <v>0</v>
      </c>
      <c r="R7860" t="b">
        <v>1</v>
      </c>
      <c r="S7860" t="b">
        <v>0</v>
      </c>
      <c r="T7860" t="b">
        <v>0</v>
      </c>
      <c r="U7860" t="b">
        <v>0</v>
      </c>
      <c r="V7860" t="b">
        <v>1</v>
      </c>
      <c r="W7860">
        <v>50</v>
      </c>
      <c r="X7860">
        <v>0</v>
      </c>
      <c r="Y7860">
        <v>0</v>
      </c>
      <c r="Z7860">
        <v>114</v>
      </c>
      <c r="AA7860">
        <v>1</v>
      </c>
      <c r="AB7860">
        <v>17</v>
      </c>
      <c r="AC7860">
        <v>0</v>
      </c>
      <c r="AD7860">
        <v>0</v>
      </c>
      <c r="AE7860">
        <v>0</v>
      </c>
      <c r="AF7860">
        <v>1.9</v>
      </c>
      <c r="AG7860">
        <v>2</v>
      </c>
      <c r="AH7860" t="s">
        <v>55</v>
      </c>
      <c r="AI7860">
        <v>0</v>
      </c>
      <c r="AJ7860">
        <v>1</v>
      </c>
      <c r="AK7860">
        <v>0</v>
      </c>
      <c r="AL7860">
        <v>0</v>
      </c>
      <c r="AM7860">
        <v>0</v>
      </c>
      <c r="AN7860">
        <v>0</v>
      </c>
      <c r="AO7860">
        <v>1</v>
      </c>
      <c r="AP7860">
        <v>1</v>
      </c>
      <c r="AQ7860" t="s">
        <v>56</v>
      </c>
      <c r="AR7860" t="s">
        <v>55</v>
      </c>
      <c r="AS7860" t="s">
        <v>55</v>
      </c>
      <c r="AT7860" t="s">
        <v>55</v>
      </c>
      <c r="AU7860" t="s">
        <v>67</v>
      </c>
      <c r="AV7860" t="s">
        <v>64</v>
      </c>
      <c r="AW7860" t="s">
        <v>65</v>
      </c>
      <c r="AX7860" t="s">
        <v>69</v>
      </c>
      <c r="AY7860">
        <v>0</v>
      </c>
      <c r="AZ7860" t="s">
        <v>55</v>
      </c>
      <c r="BA7860" t="s">
        <v>55</v>
      </c>
      <c r="BB7860">
        <v>0</v>
      </c>
      <c r="BC7860">
        <v>70.960190384340507</v>
      </c>
      <c r="BD7860">
        <v>0</v>
      </c>
    </row>
    <row r="7861" spans="1:56" x14ac:dyDescent="0.35">
      <c r="A7861">
        <v>7860</v>
      </c>
      <c r="B7861">
        <v>51.830253251197803</v>
      </c>
      <c r="C7861">
        <v>2018</v>
      </c>
      <c r="D7861">
        <v>0</v>
      </c>
      <c r="E7861" t="s">
        <v>55</v>
      </c>
      <c r="F7861">
        <v>0</v>
      </c>
      <c r="G7861" t="s">
        <v>55</v>
      </c>
      <c r="H7861" t="s">
        <v>55</v>
      </c>
      <c r="I7861" t="s">
        <v>55</v>
      </c>
      <c r="J7861">
        <v>0</v>
      </c>
      <c r="K7861" t="s">
        <v>55</v>
      </c>
      <c r="L7861">
        <v>2</v>
      </c>
      <c r="M7861">
        <v>0</v>
      </c>
      <c r="N7861">
        <v>0</v>
      </c>
      <c r="O7861">
        <v>0</v>
      </c>
      <c r="P7861">
        <v>0</v>
      </c>
      <c r="Q7861">
        <v>0</v>
      </c>
      <c r="R7861" t="b">
        <v>1</v>
      </c>
      <c r="S7861" t="b">
        <v>0</v>
      </c>
      <c r="T7861" t="b">
        <v>1</v>
      </c>
      <c r="U7861" t="b">
        <v>0</v>
      </c>
      <c r="V7861" t="b">
        <v>0</v>
      </c>
      <c r="W7861">
        <v>100</v>
      </c>
      <c r="X7861">
        <v>0</v>
      </c>
      <c r="Y7861">
        <v>0</v>
      </c>
      <c r="Z7861">
        <v>183</v>
      </c>
      <c r="AA7861">
        <v>1</v>
      </c>
      <c r="AB7861">
        <v>54</v>
      </c>
      <c r="AC7861">
        <v>1</v>
      </c>
      <c r="AD7861">
        <v>1</v>
      </c>
      <c r="AE7861">
        <v>0</v>
      </c>
      <c r="AF7861">
        <v>5.5</v>
      </c>
      <c r="AG7861" t="s">
        <v>55</v>
      </c>
      <c r="AH7861" t="s">
        <v>55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1</v>
      </c>
      <c r="AP7861">
        <v>1</v>
      </c>
      <c r="AQ7861" t="s">
        <v>61</v>
      </c>
      <c r="AR7861" t="s">
        <v>55</v>
      </c>
      <c r="AS7861" t="s">
        <v>55</v>
      </c>
      <c r="AT7861" t="s">
        <v>55</v>
      </c>
      <c r="AU7861" t="s">
        <v>78</v>
      </c>
      <c r="AV7861" t="s">
        <v>72</v>
      </c>
      <c r="AW7861" t="s">
        <v>55</v>
      </c>
      <c r="AX7861" t="s">
        <v>55</v>
      </c>
      <c r="AY7861">
        <v>0</v>
      </c>
      <c r="AZ7861">
        <v>0</v>
      </c>
      <c r="BA7861">
        <v>0</v>
      </c>
      <c r="BB7861">
        <v>0</v>
      </c>
      <c r="BC7861">
        <v>69.929524863686694</v>
      </c>
      <c r="BD7861">
        <v>0</v>
      </c>
    </row>
    <row r="7862" spans="1:56" x14ac:dyDescent="0.35">
      <c r="A7862">
        <v>7861</v>
      </c>
      <c r="B7862">
        <v>65.278576317590705</v>
      </c>
      <c r="C7862">
        <v>2018</v>
      </c>
      <c r="D7862">
        <v>0</v>
      </c>
      <c r="E7862" t="s">
        <v>55</v>
      </c>
      <c r="F7862">
        <v>0</v>
      </c>
      <c r="G7862" t="s">
        <v>55</v>
      </c>
      <c r="H7862" t="s">
        <v>55</v>
      </c>
      <c r="I7862" t="s">
        <v>55</v>
      </c>
      <c r="J7862">
        <v>1</v>
      </c>
      <c r="K7862" t="s">
        <v>55</v>
      </c>
      <c r="L7862">
        <v>2</v>
      </c>
      <c r="M7862">
        <v>0</v>
      </c>
      <c r="N7862">
        <v>2</v>
      </c>
      <c r="O7862">
        <v>0</v>
      </c>
      <c r="P7862">
        <v>0</v>
      </c>
      <c r="Q7862">
        <v>0</v>
      </c>
      <c r="R7862" t="b">
        <v>1</v>
      </c>
      <c r="S7862" t="b">
        <v>0</v>
      </c>
      <c r="T7862" t="b">
        <v>0</v>
      </c>
      <c r="U7862" t="b">
        <v>0</v>
      </c>
      <c r="V7862" t="b">
        <v>1</v>
      </c>
      <c r="W7862">
        <v>50</v>
      </c>
      <c r="X7862">
        <v>0</v>
      </c>
      <c r="Y7862">
        <v>0</v>
      </c>
      <c r="Z7862">
        <v>95</v>
      </c>
      <c r="AA7862">
        <v>1</v>
      </c>
      <c r="AB7862">
        <v>21</v>
      </c>
      <c r="AC7862">
        <v>0</v>
      </c>
      <c r="AD7862">
        <v>0</v>
      </c>
      <c r="AE7862">
        <v>1</v>
      </c>
      <c r="AF7862">
        <v>3.8</v>
      </c>
      <c r="AG7862" t="s">
        <v>55</v>
      </c>
      <c r="AH7862" t="s">
        <v>55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1</v>
      </c>
      <c r="AP7862">
        <v>1</v>
      </c>
      <c r="AQ7862" t="s">
        <v>56</v>
      </c>
      <c r="AR7862" t="s">
        <v>55</v>
      </c>
      <c r="AS7862" t="s">
        <v>55</v>
      </c>
      <c r="AT7862" t="s">
        <v>55</v>
      </c>
      <c r="AU7862" t="s">
        <v>55</v>
      </c>
      <c r="AV7862" t="s">
        <v>55</v>
      </c>
      <c r="AW7862" t="s">
        <v>55</v>
      </c>
      <c r="AX7862" t="s">
        <v>55</v>
      </c>
      <c r="AY7862">
        <v>0</v>
      </c>
      <c r="AZ7862">
        <v>0</v>
      </c>
      <c r="BA7862">
        <v>0</v>
      </c>
      <c r="BB7862">
        <v>0</v>
      </c>
      <c r="BC7862">
        <v>79.636927747241003</v>
      </c>
      <c r="BD7862">
        <v>0</v>
      </c>
    </row>
    <row r="7863" spans="1:56" x14ac:dyDescent="0.35">
      <c r="A7863">
        <v>7862</v>
      </c>
      <c r="B7863">
        <v>43.704312114989698</v>
      </c>
      <c r="C7863">
        <v>2018</v>
      </c>
      <c r="D7863">
        <v>0</v>
      </c>
      <c r="E7863" t="s">
        <v>55</v>
      </c>
      <c r="F7863">
        <v>0</v>
      </c>
      <c r="G7863" t="s">
        <v>55</v>
      </c>
      <c r="H7863" t="s">
        <v>55</v>
      </c>
      <c r="I7863" t="s">
        <v>55</v>
      </c>
      <c r="J7863">
        <v>1</v>
      </c>
      <c r="K7863" t="s">
        <v>55</v>
      </c>
      <c r="L7863">
        <v>4</v>
      </c>
      <c r="M7863">
        <v>1</v>
      </c>
      <c r="N7863">
        <v>0</v>
      </c>
      <c r="O7863">
        <v>0</v>
      </c>
      <c r="P7863">
        <v>0</v>
      </c>
      <c r="Q7863">
        <v>0</v>
      </c>
      <c r="R7863" t="b">
        <v>1</v>
      </c>
      <c r="S7863" t="b">
        <v>0</v>
      </c>
      <c r="T7863" t="b">
        <v>0</v>
      </c>
      <c r="U7863" t="b">
        <v>1</v>
      </c>
      <c r="V7863" t="b">
        <v>0</v>
      </c>
      <c r="W7863">
        <v>100</v>
      </c>
      <c r="X7863">
        <v>0</v>
      </c>
      <c r="Y7863">
        <v>0</v>
      </c>
      <c r="Z7863">
        <v>128</v>
      </c>
      <c r="AA7863">
        <v>1</v>
      </c>
      <c r="AB7863">
        <v>16</v>
      </c>
      <c r="AC7863">
        <v>0</v>
      </c>
      <c r="AD7863">
        <v>0</v>
      </c>
      <c r="AE7863">
        <v>0</v>
      </c>
      <c r="AF7863">
        <v>2.6</v>
      </c>
      <c r="AG7863">
        <v>4</v>
      </c>
      <c r="AH7863" t="s">
        <v>55</v>
      </c>
      <c r="AI7863">
        <v>0</v>
      </c>
      <c r="AJ7863">
        <v>0</v>
      </c>
      <c r="AK7863">
        <v>1</v>
      </c>
      <c r="AL7863">
        <v>0</v>
      </c>
      <c r="AM7863">
        <v>0</v>
      </c>
      <c r="AN7863">
        <v>0</v>
      </c>
      <c r="AO7863">
        <v>1</v>
      </c>
      <c r="AP7863">
        <v>1</v>
      </c>
      <c r="AQ7863" t="s">
        <v>56</v>
      </c>
      <c r="AR7863" t="s">
        <v>55</v>
      </c>
      <c r="AS7863" t="s">
        <v>55</v>
      </c>
      <c r="AT7863" t="s">
        <v>55</v>
      </c>
      <c r="AU7863" t="s">
        <v>63</v>
      </c>
      <c r="AV7863" t="s">
        <v>64</v>
      </c>
      <c r="AW7863" t="s">
        <v>65</v>
      </c>
      <c r="AX7863" t="s">
        <v>69</v>
      </c>
      <c r="AY7863">
        <v>0</v>
      </c>
      <c r="AZ7863">
        <v>0</v>
      </c>
      <c r="BA7863">
        <v>0</v>
      </c>
      <c r="BB7863">
        <v>0</v>
      </c>
      <c r="BC7863">
        <v>111.76882068604</v>
      </c>
      <c r="BD7863">
        <v>0</v>
      </c>
    </row>
    <row r="7864" spans="1:56" x14ac:dyDescent="0.35">
      <c r="A7864">
        <v>7863</v>
      </c>
      <c r="B7864">
        <v>47.674195756331301</v>
      </c>
      <c r="C7864">
        <v>2018</v>
      </c>
      <c r="D7864">
        <v>0</v>
      </c>
      <c r="E7864" t="s">
        <v>55</v>
      </c>
      <c r="F7864">
        <v>0</v>
      </c>
      <c r="G7864" t="s">
        <v>55</v>
      </c>
      <c r="H7864" t="s">
        <v>55</v>
      </c>
      <c r="I7864" t="s">
        <v>55</v>
      </c>
      <c r="J7864">
        <v>0</v>
      </c>
      <c r="K7864">
        <v>29.84</v>
      </c>
      <c r="L7864">
        <v>2</v>
      </c>
      <c r="M7864">
        <v>0</v>
      </c>
      <c r="N7864">
        <v>3</v>
      </c>
      <c r="O7864">
        <v>1</v>
      </c>
      <c r="P7864">
        <v>0</v>
      </c>
      <c r="Q7864">
        <v>0</v>
      </c>
      <c r="R7864" t="b">
        <v>0</v>
      </c>
      <c r="S7864" t="b">
        <v>1</v>
      </c>
      <c r="T7864" t="b">
        <v>0</v>
      </c>
      <c r="U7864" t="b">
        <v>0</v>
      </c>
      <c r="V7864" t="b">
        <v>1</v>
      </c>
      <c r="W7864">
        <v>250</v>
      </c>
      <c r="X7864">
        <v>0</v>
      </c>
      <c r="Y7864">
        <v>0</v>
      </c>
      <c r="Z7864">
        <v>142</v>
      </c>
      <c r="AA7864" t="s">
        <v>55</v>
      </c>
      <c r="AB7864" t="s">
        <v>55</v>
      </c>
      <c r="AC7864" t="s">
        <v>55</v>
      </c>
      <c r="AD7864" t="s">
        <v>55</v>
      </c>
      <c r="AE7864" t="s">
        <v>55</v>
      </c>
      <c r="AF7864" t="s">
        <v>55</v>
      </c>
      <c r="AG7864">
        <v>1</v>
      </c>
      <c r="AH7864" t="s">
        <v>55</v>
      </c>
      <c r="AI7864">
        <v>1</v>
      </c>
      <c r="AJ7864">
        <v>0</v>
      </c>
      <c r="AK7864">
        <v>0</v>
      </c>
      <c r="AL7864" t="s">
        <v>55</v>
      </c>
      <c r="AM7864">
        <v>0</v>
      </c>
      <c r="AN7864" t="s">
        <v>55</v>
      </c>
      <c r="AO7864">
        <v>1</v>
      </c>
      <c r="AP7864" t="s">
        <v>55</v>
      </c>
      <c r="AQ7864" t="s">
        <v>55</v>
      </c>
      <c r="AR7864" t="s">
        <v>55</v>
      </c>
      <c r="AS7864" t="s">
        <v>55</v>
      </c>
      <c r="AT7864" t="s">
        <v>55</v>
      </c>
      <c r="AU7864" t="s">
        <v>55</v>
      </c>
      <c r="AV7864" t="s">
        <v>55</v>
      </c>
      <c r="AW7864" t="s">
        <v>55</v>
      </c>
      <c r="AX7864" t="s">
        <v>55</v>
      </c>
      <c r="AY7864">
        <v>0</v>
      </c>
      <c r="AZ7864">
        <v>0</v>
      </c>
      <c r="BA7864">
        <v>0</v>
      </c>
      <c r="BB7864">
        <v>0</v>
      </c>
      <c r="BC7864">
        <v>81.481587042202804</v>
      </c>
      <c r="BD7864">
        <v>0</v>
      </c>
    </row>
    <row r="7865" spans="1:56" x14ac:dyDescent="0.35">
      <c r="A7865">
        <v>7864</v>
      </c>
      <c r="B7865">
        <v>62.600958247775502</v>
      </c>
      <c r="C7865">
        <v>2018</v>
      </c>
      <c r="D7865">
        <v>0</v>
      </c>
      <c r="E7865" t="s">
        <v>55</v>
      </c>
      <c r="F7865">
        <v>0</v>
      </c>
      <c r="G7865" t="s">
        <v>55</v>
      </c>
      <c r="H7865" t="s">
        <v>55</v>
      </c>
      <c r="I7865" t="s">
        <v>55</v>
      </c>
      <c r="J7865">
        <v>1</v>
      </c>
      <c r="K7865" t="s">
        <v>55</v>
      </c>
      <c r="L7865">
        <v>3</v>
      </c>
      <c r="M7865">
        <v>1</v>
      </c>
      <c r="N7865">
        <v>0</v>
      </c>
      <c r="O7865">
        <v>0</v>
      </c>
      <c r="P7865">
        <v>0</v>
      </c>
      <c r="Q7865">
        <v>0</v>
      </c>
      <c r="R7865" t="b">
        <v>1</v>
      </c>
      <c r="S7865" t="b">
        <v>0</v>
      </c>
      <c r="T7865" t="b">
        <v>0</v>
      </c>
      <c r="U7865" t="b">
        <v>1</v>
      </c>
      <c r="V7865" t="b">
        <v>0</v>
      </c>
      <c r="W7865">
        <v>300</v>
      </c>
      <c r="X7865">
        <v>0</v>
      </c>
      <c r="Y7865">
        <v>0</v>
      </c>
      <c r="Z7865">
        <v>281</v>
      </c>
      <c r="AA7865">
        <v>1</v>
      </c>
      <c r="AB7865">
        <v>44</v>
      </c>
      <c r="AC7865">
        <v>1</v>
      </c>
      <c r="AD7865">
        <v>0</v>
      </c>
      <c r="AE7865">
        <v>0</v>
      </c>
      <c r="AF7865">
        <v>5</v>
      </c>
      <c r="AG7865">
        <v>4</v>
      </c>
      <c r="AH7865" t="s">
        <v>55</v>
      </c>
      <c r="AI7865">
        <v>0</v>
      </c>
      <c r="AJ7865">
        <v>0</v>
      </c>
      <c r="AK7865">
        <v>1</v>
      </c>
      <c r="AL7865">
        <v>0</v>
      </c>
      <c r="AM7865">
        <v>0</v>
      </c>
      <c r="AN7865">
        <v>0</v>
      </c>
      <c r="AO7865">
        <v>1</v>
      </c>
      <c r="AP7865">
        <v>1</v>
      </c>
      <c r="AQ7865" t="s">
        <v>61</v>
      </c>
      <c r="AR7865" t="s">
        <v>55</v>
      </c>
      <c r="AS7865" t="s">
        <v>55</v>
      </c>
      <c r="AT7865" t="s">
        <v>55</v>
      </c>
      <c r="AU7865" t="s">
        <v>55</v>
      </c>
      <c r="AV7865" t="s">
        <v>55</v>
      </c>
      <c r="AW7865" t="s">
        <v>55</v>
      </c>
      <c r="AX7865" t="s">
        <v>55</v>
      </c>
      <c r="AY7865">
        <v>0</v>
      </c>
      <c r="AZ7865">
        <v>0</v>
      </c>
      <c r="BA7865">
        <v>0</v>
      </c>
      <c r="BB7865">
        <v>0</v>
      </c>
      <c r="BC7865">
        <v>43.538047594028697</v>
      </c>
      <c r="BD7865">
        <v>0</v>
      </c>
    </row>
    <row r="7866" spans="1:56" x14ac:dyDescent="0.35">
      <c r="A7866">
        <v>7865</v>
      </c>
      <c r="B7866">
        <v>60.624229979466101</v>
      </c>
      <c r="C7866">
        <v>2018</v>
      </c>
      <c r="D7866">
        <v>0</v>
      </c>
      <c r="E7866" t="s">
        <v>55</v>
      </c>
      <c r="F7866">
        <v>0</v>
      </c>
      <c r="G7866" t="s">
        <v>55</v>
      </c>
      <c r="H7866" t="s">
        <v>55</v>
      </c>
      <c r="I7866" t="s">
        <v>55</v>
      </c>
      <c r="J7866">
        <v>1</v>
      </c>
      <c r="K7866" t="s">
        <v>55</v>
      </c>
      <c r="L7866">
        <v>2</v>
      </c>
      <c r="M7866">
        <v>0</v>
      </c>
      <c r="N7866">
        <v>1</v>
      </c>
      <c r="O7866">
        <v>0</v>
      </c>
      <c r="P7866">
        <v>0</v>
      </c>
      <c r="Q7866">
        <v>0</v>
      </c>
      <c r="R7866" t="b">
        <v>1</v>
      </c>
      <c r="S7866" t="b">
        <v>0</v>
      </c>
      <c r="T7866" t="b">
        <v>0</v>
      </c>
      <c r="U7866" t="b">
        <v>0</v>
      </c>
      <c r="V7866" t="b">
        <v>1</v>
      </c>
      <c r="W7866">
        <v>200</v>
      </c>
      <c r="X7866">
        <v>0</v>
      </c>
      <c r="Y7866">
        <v>0</v>
      </c>
      <c r="Z7866">
        <v>124</v>
      </c>
      <c r="AA7866">
        <v>1</v>
      </c>
      <c r="AB7866">
        <v>18</v>
      </c>
      <c r="AC7866">
        <v>0</v>
      </c>
      <c r="AD7866">
        <v>0</v>
      </c>
      <c r="AE7866">
        <v>1</v>
      </c>
      <c r="AF7866">
        <v>1.4</v>
      </c>
      <c r="AG7866">
        <v>1</v>
      </c>
      <c r="AH7866" t="s">
        <v>55</v>
      </c>
      <c r="AI7866">
        <v>1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1</v>
      </c>
      <c r="AP7866">
        <v>0</v>
      </c>
      <c r="AQ7866" t="s">
        <v>59</v>
      </c>
      <c r="AR7866" t="s">
        <v>55</v>
      </c>
      <c r="AS7866" t="s">
        <v>55</v>
      </c>
      <c r="AT7866" t="s">
        <v>55</v>
      </c>
      <c r="AU7866" t="s">
        <v>63</v>
      </c>
      <c r="AV7866" t="s">
        <v>72</v>
      </c>
      <c r="AW7866" t="s">
        <v>65</v>
      </c>
      <c r="AX7866" t="s">
        <v>69</v>
      </c>
      <c r="AY7866">
        <v>0</v>
      </c>
      <c r="AZ7866">
        <v>0</v>
      </c>
      <c r="BA7866">
        <v>0</v>
      </c>
      <c r="BB7866">
        <v>0</v>
      </c>
      <c r="BC7866">
        <v>80.841759717828694</v>
      </c>
      <c r="BD7866">
        <v>0</v>
      </c>
    </row>
    <row r="7867" spans="1:56" x14ac:dyDescent="0.35">
      <c r="A7867">
        <v>7866</v>
      </c>
      <c r="B7867">
        <v>67.679671457905499</v>
      </c>
      <c r="C7867">
        <v>2018</v>
      </c>
      <c r="D7867">
        <v>0</v>
      </c>
      <c r="E7867" t="s">
        <v>55</v>
      </c>
      <c r="F7867">
        <v>0</v>
      </c>
      <c r="G7867" t="s">
        <v>55</v>
      </c>
      <c r="H7867" t="s">
        <v>55</v>
      </c>
      <c r="I7867" t="s">
        <v>55</v>
      </c>
      <c r="J7867">
        <v>1</v>
      </c>
      <c r="K7867" t="s">
        <v>55</v>
      </c>
      <c r="L7867">
        <v>3</v>
      </c>
      <c r="M7867">
        <v>1</v>
      </c>
      <c r="N7867">
        <v>2</v>
      </c>
      <c r="O7867">
        <v>0</v>
      </c>
      <c r="P7867">
        <v>0</v>
      </c>
      <c r="Q7867">
        <v>0</v>
      </c>
      <c r="R7867" t="b">
        <v>1</v>
      </c>
      <c r="S7867" t="b">
        <v>0</v>
      </c>
      <c r="T7867" t="b">
        <v>0</v>
      </c>
      <c r="U7867" t="b">
        <v>0</v>
      </c>
      <c r="V7867" t="b">
        <v>1</v>
      </c>
      <c r="W7867">
        <v>100</v>
      </c>
      <c r="X7867">
        <v>0</v>
      </c>
      <c r="Y7867">
        <v>0</v>
      </c>
      <c r="Z7867">
        <v>114</v>
      </c>
      <c r="AA7867">
        <v>1</v>
      </c>
      <c r="AB7867">
        <v>18</v>
      </c>
      <c r="AC7867">
        <v>0</v>
      </c>
      <c r="AD7867">
        <v>0</v>
      </c>
      <c r="AE7867">
        <v>1</v>
      </c>
      <c r="AF7867">
        <v>2.2000000000000002</v>
      </c>
      <c r="AG7867">
        <v>2</v>
      </c>
      <c r="AH7867" t="s">
        <v>55</v>
      </c>
      <c r="AI7867">
        <v>0</v>
      </c>
      <c r="AJ7867">
        <v>1</v>
      </c>
      <c r="AK7867">
        <v>0</v>
      </c>
      <c r="AL7867">
        <v>0</v>
      </c>
      <c r="AM7867">
        <v>0</v>
      </c>
      <c r="AN7867">
        <v>0</v>
      </c>
      <c r="AO7867">
        <v>1</v>
      </c>
      <c r="AP7867">
        <v>1</v>
      </c>
      <c r="AQ7867" t="s">
        <v>56</v>
      </c>
      <c r="AR7867" t="s">
        <v>55</v>
      </c>
      <c r="AS7867" t="s">
        <v>55</v>
      </c>
      <c r="AT7867" t="s">
        <v>55</v>
      </c>
      <c r="AU7867" t="s">
        <v>63</v>
      </c>
      <c r="AV7867" t="s">
        <v>72</v>
      </c>
      <c r="AW7867" t="s">
        <v>65</v>
      </c>
      <c r="AX7867" t="s">
        <v>69</v>
      </c>
      <c r="AY7867">
        <v>0</v>
      </c>
      <c r="AZ7867">
        <v>0</v>
      </c>
      <c r="BA7867">
        <v>0</v>
      </c>
      <c r="BB7867">
        <v>0</v>
      </c>
      <c r="BC7867">
        <v>89.275864679952704</v>
      </c>
      <c r="BD7867">
        <v>0</v>
      </c>
    </row>
    <row r="7868" spans="1:56" x14ac:dyDescent="0.35">
      <c r="A7868">
        <v>7867</v>
      </c>
      <c r="B7868">
        <v>62.951403148528399</v>
      </c>
      <c r="C7868">
        <v>2018</v>
      </c>
      <c r="D7868">
        <v>0</v>
      </c>
      <c r="E7868" t="s">
        <v>55</v>
      </c>
      <c r="F7868">
        <v>0</v>
      </c>
      <c r="G7868" t="s">
        <v>55</v>
      </c>
      <c r="H7868" t="s">
        <v>55</v>
      </c>
      <c r="I7868" t="s">
        <v>55</v>
      </c>
      <c r="J7868">
        <v>1</v>
      </c>
      <c r="K7868" t="s">
        <v>55</v>
      </c>
      <c r="L7868">
        <v>2</v>
      </c>
      <c r="M7868">
        <v>0</v>
      </c>
      <c r="N7868">
        <v>1</v>
      </c>
      <c r="O7868">
        <v>0</v>
      </c>
      <c r="P7868">
        <v>0</v>
      </c>
      <c r="Q7868">
        <v>0</v>
      </c>
      <c r="R7868" t="b">
        <v>0</v>
      </c>
      <c r="S7868" t="b">
        <v>1</v>
      </c>
      <c r="T7868" t="b">
        <v>0</v>
      </c>
      <c r="U7868" t="b">
        <v>0</v>
      </c>
      <c r="V7868" t="b">
        <v>1</v>
      </c>
      <c r="W7868">
        <v>300</v>
      </c>
      <c r="X7868">
        <v>0</v>
      </c>
      <c r="Y7868">
        <v>0</v>
      </c>
      <c r="Z7868">
        <v>97</v>
      </c>
      <c r="AA7868" t="s">
        <v>55</v>
      </c>
      <c r="AB7868" t="s">
        <v>55</v>
      </c>
      <c r="AC7868" t="s">
        <v>55</v>
      </c>
      <c r="AD7868" t="s">
        <v>55</v>
      </c>
      <c r="AE7868" t="s">
        <v>55</v>
      </c>
      <c r="AF7868">
        <v>6.4</v>
      </c>
      <c r="AG7868">
        <v>1</v>
      </c>
      <c r="AH7868" t="s">
        <v>55</v>
      </c>
      <c r="AI7868">
        <v>1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1</v>
      </c>
      <c r="AP7868">
        <v>1</v>
      </c>
      <c r="AQ7868" t="s">
        <v>61</v>
      </c>
      <c r="AR7868" t="s">
        <v>55</v>
      </c>
      <c r="AS7868" t="s">
        <v>55</v>
      </c>
      <c r="AT7868" t="s">
        <v>55</v>
      </c>
      <c r="AU7868" t="s">
        <v>55</v>
      </c>
      <c r="AV7868" t="s">
        <v>55</v>
      </c>
      <c r="AW7868" t="s">
        <v>55</v>
      </c>
      <c r="AX7868" t="s">
        <v>55</v>
      </c>
      <c r="AY7868">
        <v>0</v>
      </c>
      <c r="AZ7868">
        <v>0</v>
      </c>
      <c r="BA7868">
        <v>0</v>
      </c>
      <c r="BB7868">
        <v>0</v>
      </c>
      <c r="BC7868">
        <v>90.598078988409199</v>
      </c>
      <c r="BD7868">
        <v>0</v>
      </c>
    </row>
    <row r="7869" spans="1:56" x14ac:dyDescent="0.35">
      <c r="A7869">
        <v>7868</v>
      </c>
      <c r="B7869">
        <v>53.719370294318999</v>
      </c>
      <c r="C7869">
        <v>2018</v>
      </c>
      <c r="D7869">
        <v>0</v>
      </c>
      <c r="E7869" t="s">
        <v>55</v>
      </c>
      <c r="F7869">
        <v>0</v>
      </c>
      <c r="G7869" t="e">
        <f>-Inf</f>
        <v>#NAME?</v>
      </c>
      <c r="H7869">
        <v>0</v>
      </c>
      <c r="I7869">
        <v>0</v>
      </c>
      <c r="J7869">
        <v>0</v>
      </c>
      <c r="K7869" t="s">
        <v>55</v>
      </c>
      <c r="L7869">
        <v>3</v>
      </c>
      <c r="M7869">
        <v>1</v>
      </c>
      <c r="N7869">
        <v>2</v>
      </c>
      <c r="O7869">
        <v>0</v>
      </c>
      <c r="P7869">
        <v>0</v>
      </c>
      <c r="Q7869">
        <v>0</v>
      </c>
      <c r="R7869" t="b">
        <v>0</v>
      </c>
      <c r="S7869" t="b">
        <v>1</v>
      </c>
      <c r="T7869" t="b">
        <v>0</v>
      </c>
      <c r="U7869" t="b">
        <v>0</v>
      </c>
      <c r="V7869" t="b">
        <v>1</v>
      </c>
      <c r="W7869">
        <v>50</v>
      </c>
      <c r="X7869">
        <v>0</v>
      </c>
      <c r="Y7869">
        <v>0</v>
      </c>
      <c r="Z7869">
        <v>109</v>
      </c>
      <c r="AA7869" t="s">
        <v>55</v>
      </c>
      <c r="AB7869" t="s">
        <v>55</v>
      </c>
      <c r="AC7869" t="s">
        <v>55</v>
      </c>
      <c r="AD7869" t="s">
        <v>55</v>
      </c>
      <c r="AE7869" t="s">
        <v>55</v>
      </c>
      <c r="AF7869">
        <v>3.1</v>
      </c>
      <c r="AG7869" t="s">
        <v>55</v>
      </c>
      <c r="AH7869" t="s">
        <v>55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1</v>
      </c>
      <c r="AP7869">
        <v>3</v>
      </c>
      <c r="AQ7869" t="s">
        <v>58</v>
      </c>
      <c r="AR7869" t="s">
        <v>55</v>
      </c>
      <c r="AS7869" t="s">
        <v>55</v>
      </c>
      <c r="AT7869" t="s">
        <v>55</v>
      </c>
      <c r="AU7869" t="s">
        <v>55</v>
      </c>
      <c r="AV7869" t="s">
        <v>55</v>
      </c>
      <c r="AW7869" t="s">
        <v>55</v>
      </c>
      <c r="AX7869" t="s">
        <v>55</v>
      </c>
      <c r="AY7869">
        <v>0</v>
      </c>
      <c r="AZ7869">
        <v>0</v>
      </c>
      <c r="BA7869">
        <v>0</v>
      </c>
      <c r="BB7869">
        <v>0</v>
      </c>
      <c r="BC7869">
        <v>92.780591290078306</v>
      </c>
      <c r="BD7869">
        <v>0</v>
      </c>
    </row>
    <row r="7870" spans="1:56" x14ac:dyDescent="0.35">
      <c r="A7870">
        <v>7869</v>
      </c>
      <c r="B7870">
        <v>72.772073921971298</v>
      </c>
      <c r="C7870">
        <v>2018</v>
      </c>
      <c r="D7870">
        <v>0</v>
      </c>
      <c r="E7870" t="s">
        <v>55</v>
      </c>
      <c r="F7870">
        <v>0</v>
      </c>
      <c r="G7870" t="s">
        <v>55</v>
      </c>
      <c r="H7870" t="s">
        <v>55</v>
      </c>
      <c r="I7870" t="s">
        <v>55</v>
      </c>
      <c r="J7870">
        <v>0</v>
      </c>
      <c r="K7870" t="s">
        <v>55</v>
      </c>
      <c r="L7870">
        <v>3</v>
      </c>
      <c r="M7870">
        <v>1</v>
      </c>
      <c r="N7870">
        <v>2</v>
      </c>
      <c r="O7870">
        <v>0</v>
      </c>
      <c r="P7870">
        <v>0</v>
      </c>
      <c r="Q7870">
        <v>0</v>
      </c>
      <c r="R7870" t="b">
        <v>1</v>
      </c>
      <c r="S7870" t="b">
        <v>0</v>
      </c>
      <c r="T7870" t="b">
        <v>0</v>
      </c>
      <c r="U7870" t="b">
        <v>0</v>
      </c>
      <c r="V7870" t="b">
        <v>1</v>
      </c>
      <c r="W7870">
        <v>100</v>
      </c>
      <c r="X7870">
        <v>0</v>
      </c>
      <c r="Y7870">
        <v>0</v>
      </c>
      <c r="Z7870">
        <v>101</v>
      </c>
      <c r="AA7870">
        <v>1</v>
      </c>
      <c r="AB7870">
        <v>23</v>
      </c>
      <c r="AC7870">
        <v>0</v>
      </c>
      <c r="AD7870">
        <v>0</v>
      </c>
      <c r="AE7870">
        <v>1</v>
      </c>
      <c r="AF7870">
        <v>2.2000000000000002</v>
      </c>
      <c r="AG7870">
        <v>3</v>
      </c>
      <c r="AH7870" t="s">
        <v>55</v>
      </c>
      <c r="AI7870">
        <v>0</v>
      </c>
      <c r="AJ7870">
        <v>0</v>
      </c>
      <c r="AK7870">
        <v>1</v>
      </c>
      <c r="AL7870">
        <v>0</v>
      </c>
      <c r="AM7870">
        <v>0</v>
      </c>
      <c r="AN7870">
        <v>1</v>
      </c>
      <c r="AO7870">
        <v>1</v>
      </c>
      <c r="AP7870">
        <v>0</v>
      </c>
      <c r="AQ7870" t="s">
        <v>59</v>
      </c>
      <c r="AR7870" t="s">
        <v>55</v>
      </c>
      <c r="AS7870" t="s">
        <v>55</v>
      </c>
      <c r="AT7870" t="s">
        <v>55</v>
      </c>
      <c r="AU7870" t="s">
        <v>63</v>
      </c>
      <c r="AV7870" t="s">
        <v>76</v>
      </c>
      <c r="AW7870" t="s">
        <v>65</v>
      </c>
      <c r="AX7870" t="s">
        <v>69</v>
      </c>
      <c r="AY7870">
        <v>0</v>
      </c>
      <c r="AZ7870">
        <v>0</v>
      </c>
      <c r="BA7870">
        <v>0</v>
      </c>
      <c r="BB7870">
        <v>0</v>
      </c>
      <c r="BC7870">
        <v>87.235823807584595</v>
      </c>
      <c r="BD7870">
        <v>0</v>
      </c>
    </row>
    <row r="7871" spans="1:56" x14ac:dyDescent="0.35">
      <c r="A7871">
        <v>7870</v>
      </c>
      <c r="B7871">
        <v>55.063655030800803</v>
      </c>
      <c r="C7871">
        <v>2018</v>
      </c>
      <c r="D7871">
        <v>0</v>
      </c>
      <c r="E7871" t="s">
        <v>55</v>
      </c>
      <c r="F7871">
        <v>0</v>
      </c>
      <c r="G7871" t="e">
        <f>-Inf</f>
        <v>#NAME?</v>
      </c>
      <c r="H7871">
        <v>5</v>
      </c>
      <c r="I7871">
        <v>5</v>
      </c>
      <c r="J7871">
        <v>0</v>
      </c>
      <c r="K7871" t="s">
        <v>55</v>
      </c>
      <c r="L7871">
        <v>3</v>
      </c>
      <c r="M7871">
        <v>1</v>
      </c>
      <c r="N7871">
        <v>1</v>
      </c>
      <c r="O7871">
        <v>0</v>
      </c>
      <c r="P7871">
        <v>0</v>
      </c>
      <c r="Q7871">
        <v>0</v>
      </c>
      <c r="R7871" t="b">
        <v>0</v>
      </c>
      <c r="S7871" t="b">
        <v>1</v>
      </c>
      <c r="T7871" t="b">
        <v>0</v>
      </c>
      <c r="U7871" t="b">
        <v>0</v>
      </c>
      <c r="V7871" t="b">
        <v>1</v>
      </c>
      <c r="W7871">
        <v>30</v>
      </c>
      <c r="X7871">
        <v>0</v>
      </c>
      <c r="Y7871">
        <v>0</v>
      </c>
      <c r="Z7871">
        <v>80</v>
      </c>
      <c r="AA7871" t="s">
        <v>55</v>
      </c>
      <c r="AB7871" t="s">
        <v>55</v>
      </c>
      <c r="AC7871" t="s">
        <v>55</v>
      </c>
      <c r="AD7871" t="s">
        <v>55</v>
      </c>
      <c r="AE7871" t="s">
        <v>55</v>
      </c>
      <c r="AF7871">
        <v>6.6</v>
      </c>
      <c r="AG7871">
        <v>1</v>
      </c>
      <c r="AH7871" t="s">
        <v>55</v>
      </c>
      <c r="AI7871">
        <v>1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1</v>
      </c>
      <c r="AP7871">
        <v>3</v>
      </c>
      <c r="AQ7871" t="s">
        <v>58</v>
      </c>
      <c r="AR7871">
        <v>1</v>
      </c>
      <c r="AS7871">
        <v>33</v>
      </c>
      <c r="AT7871" s="1">
        <v>43200</v>
      </c>
      <c r="AU7871" t="s">
        <v>55</v>
      </c>
      <c r="AV7871" t="s">
        <v>55</v>
      </c>
      <c r="AW7871" t="s">
        <v>55</v>
      </c>
      <c r="AX7871" t="s">
        <v>55</v>
      </c>
      <c r="AY7871">
        <v>0</v>
      </c>
      <c r="AZ7871">
        <v>0</v>
      </c>
      <c r="BA7871">
        <v>0</v>
      </c>
      <c r="BB7871">
        <v>0</v>
      </c>
      <c r="BC7871">
        <v>69.075715377398396</v>
      </c>
      <c r="BD7871">
        <v>0</v>
      </c>
    </row>
    <row r="7872" spans="1:56" x14ac:dyDescent="0.35">
      <c r="A7872">
        <v>7871</v>
      </c>
      <c r="B7872">
        <v>41.040383299110204</v>
      </c>
      <c r="C7872">
        <v>2018</v>
      </c>
      <c r="D7872">
        <v>0</v>
      </c>
      <c r="E7872" t="s">
        <v>55</v>
      </c>
      <c r="F7872">
        <v>0</v>
      </c>
      <c r="G7872" t="s">
        <v>55</v>
      </c>
      <c r="H7872" t="s">
        <v>55</v>
      </c>
      <c r="I7872" t="s">
        <v>55</v>
      </c>
      <c r="J7872">
        <v>1</v>
      </c>
      <c r="K7872" t="s">
        <v>55</v>
      </c>
      <c r="L7872">
        <v>3</v>
      </c>
      <c r="M7872">
        <v>1</v>
      </c>
      <c r="N7872">
        <v>2</v>
      </c>
      <c r="O7872">
        <v>0</v>
      </c>
      <c r="P7872">
        <v>0</v>
      </c>
      <c r="Q7872">
        <v>0</v>
      </c>
      <c r="R7872" t="b">
        <v>1</v>
      </c>
      <c r="S7872" t="b">
        <v>0</v>
      </c>
      <c r="T7872" t="b">
        <v>0</v>
      </c>
      <c r="U7872" t="b">
        <v>1</v>
      </c>
      <c r="V7872" t="b">
        <v>0</v>
      </c>
      <c r="W7872">
        <v>150</v>
      </c>
      <c r="X7872">
        <v>0</v>
      </c>
      <c r="Y7872">
        <v>0</v>
      </c>
      <c r="Z7872">
        <v>197</v>
      </c>
      <c r="AA7872">
        <v>1</v>
      </c>
      <c r="AB7872">
        <v>28</v>
      </c>
      <c r="AC7872">
        <v>0</v>
      </c>
      <c r="AD7872">
        <v>0</v>
      </c>
      <c r="AE7872">
        <v>0</v>
      </c>
      <c r="AF7872">
        <v>1.6</v>
      </c>
      <c r="AG7872" t="s">
        <v>55</v>
      </c>
      <c r="AH7872" t="s">
        <v>55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1</v>
      </c>
      <c r="AP7872">
        <v>1</v>
      </c>
      <c r="AQ7872" t="s">
        <v>56</v>
      </c>
      <c r="AR7872" t="s">
        <v>55</v>
      </c>
      <c r="AS7872" t="s">
        <v>55</v>
      </c>
      <c r="AT7872" t="s">
        <v>55</v>
      </c>
      <c r="AU7872" t="s">
        <v>67</v>
      </c>
      <c r="AV7872" t="s">
        <v>72</v>
      </c>
      <c r="AW7872" t="s">
        <v>68</v>
      </c>
      <c r="AX7872" t="s">
        <v>69</v>
      </c>
      <c r="AY7872">
        <v>0</v>
      </c>
      <c r="AZ7872">
        <v>0</v>
      </c>
      <c r="BA7872">
        <v>0</v>
      </c>
      <c r="BB7872">
        <v>0</v>
      </c>
      <c r="BC7872">
        <v>70.901572999200695</v>
      </c>
      <c r="BD7872">
        <v>0</v>
      </c>
    </row>
    <row r="7873" spans="1:56" x14ac:dyDescent="0.35">
      <c r="A7873">
        <v>7872</v>
      </c>
      <c r="B7873">
        <v>55.923340177960299</v>
      </c>
      <c r="C7873">
        <v>2017</v>
      </c>
      <c r="D7873">
        <v>0</v>
      </c>
      <c r="E7873" t="s">
        <v>55</v>
      </c>
      <c r="F7873">
        <v>0</v>
      </c>
      <c r="G7873" t="s">
        <v>55</v>
      </c>
      <c r="H7873" t="s">
        <v>55</v>
      </c>
      <c r="I7873" t="s">
        <v>55</v>
      </c>
      <c r="J7873">
        <v>0</v>
      </c>
      <c r="K7873" t="s">
        <v>55</v>
      </c>
      <c r="L7873" t="s">
        <v>55</v>
      </c>
      <c r="M7873" t="s">
        <v>55</v>
      </c>
      <c r="N7873" t="s">
        <v>55</v>
      </c>
      <c r="O7873" t="s">
        <v>55</v>
      </c>
      <c r="P7873" t="s">
        <v>55</v>
      </c>
      <c r="Q7873" t="s">
        <v>55</v>
      </c>
      <c r="R7873" t="b">
        <v>1</v>
      </c>
      <c r="S7873" t="b">
        <v>0</v>
      </c>
      <c r="T7873" t="b">
        <v>0</v>
      </c>
      <c r="U7873" t="b">
        <v>1</v>
      </c>
      <c r="V7873" t="b">
        <v>0</v>
      </c>
      <c r="W7873">
        <v>60</v>
      </c>
      <c r="X7873">
        <v>0</v>
      </c>
      <c r="Y7873">
        <v>0</v>
      </c>
      <c r="Z7873" t="s">
        <v>55</v>
      </c>
      <c r="AA7873">
        <v>1</v>
      </c>
      <c r="AB7873">
        <v>19</v>
      </c>
      <c r="AC7873">
        <v>0</v>
      </c>
      <c r="AD7873">
        <v>0</v>
      </c>
      <c r="AE7873">
        <v>0</v>
      </c>
      <c r="AF7873">
        <v>7</v>
      </c>
      <c r="AG7873">
        <v>1</v>
      </c>
      <c r="AH7873" t="s">
        <v>55</v>
      </c>
      <c r="AI7873">
        <v>1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1</v>
      </c>
      <c r="AP7873" t="s">
        <v>55</v>
      </c>
      <c r="AQ7873" t="s">
        <v>71</v>
      </c>
      <c r="AR7873" t="s">
        <v>55</v>
      </c>
      <c r="AS7873" t="s">
        <v>55</v>
      </c>
      <c r="AT7873" t="s">
        <v>55</v>
      </c>
      <c r="AU7873" t="s">
        <v>55</v>
      </c>
      <c r="AV7873" t="s">
        <v>55</v>
      </c>
      <c r="AW7873" t="s">
        <v>55</v>
      </c>
      <c r="AX7873" t="s">
        <v>55</v>
      </c>
      <c r="AY7873">
        <v>0</v>
      </c>
      <c r="AZ7873">
        <v>0</v>
      </c>
      <c r="BA7873">
        <v>0</v>
      </c>
      <c r="BB7873">
        <v>0</v>
      </c>
      <c r="BC7873" t="s">
        <v>55</v>
      </c>
      <c r="BD7873">
        <v>0</v>
      </c>
    </row>
    <row r="7874" spans="1:56" x14ac:dyDescent="0.35">
      <c r="A7874">
        <v>7873</v>
      </c>
      <c r="B7874">
        <v>45.609856262833702</v>
      </c>
      <c r="C7874">
        <v>2018</v>
      </c>
      <c r="D7874">
        <v>0</v>
      </c>
      <c r="E7874" t="s">
        <v>55</v>
      </c>
      <c r="F7874">
        <v>0</v>
      </c>
      <c r="G7874" t="s">
        <v>55</v>
      </c>
      <c r="H7874" t="s">
        <v>55</v>
      </c>
      <c r="I7874" t="s">
        <v>55</v>
      </c>
      <c r="J7874">
        <v>1</v>
      </c>
      <c r="K7874" t="s">
        <v>55</v>
      </c>
      <c r="L7874">
        <v>3</v>
      </c>
      <c r="M7874">
        <v>1</v>
      </c>
      <c r="N7874">
        <v>4</v>
      </c>
      <c r="O7874">
        <v>1</v>
      </c>
      <c r="P7874">
        <v>1</v>
      </c>
      <c r="Q7874">
        <v>0</v>
      </c>
      <c r="R7874" t="b">
        <v>1</v>
      </c>
      <c r="S7874" t="b">
        <v>0</v>
      </c>
      <c r="T7874" t="b">
        <v>0</v>
      </c>
      <c r="U7874" t="b">
        <v>0</v>
      </c>
      <c r="V7874" t="b">
        <v>1</v>
      </c>
      <c r="W7874">
        <v>400</v>
      </c>
      <c r="X7874">
        <v>0</v>
      </c>
      <c r="Y7874">
        <v>0</v>
      </c>
      <c r="Z7874">
        <v>121</v>
      </c>
      <c r="AA7874">
        <v>1</v>
      </c>
      <c r="AB7874">
        <v>28</v>
      </c>
      <c r="AC7874">
        <v>0</v>
      </c>
      <c r="AD7874">
        <v>0</v>
      </c>
      <c r="AE7874">
        <v>1</v>
      </c>
      <c r="AF7874">
        <v>3.2</v>
      </c>
      <c r="AG7874">
        <v>2</v>
      </c>
      <c r="AH7874" t="s">
        <v>55</v>
      </c>
      <c r="AI7874">
        <v>0</v>
      </c>
      <c r="AJ7874">
        <v>1</v>
      </c>
      <c r="AK7874">
        <v>0</v>
      </c>
      <c r="AL7874">
        <v>0</v>
      </c>
      <c r="AM7874">
        <v>0</v>
      </c>
      <c r="AN7874">
        <v>0</v>
      </c>
      <c r="AO7874">
        <v>1</v>
      </c>
      <c r="AP7874">
        <v>1</v>
      </c>
      <c r="AQ7874" t="s">
        <v>56</v>
      </c>
      <c r="AR7874" t="s">
        <v>55</v>
      </c>
      <c r="AS7874" t="s">
        <v>55</v>
      </c>
      <c r="AT7874" t="s">
        <v>55</v>
      </c>
      <c r="AU7874" t="s">
        <v>63</v>
      </c>
      <c r="AV7874" t="s">
        <v>64</v>
      </c>
      <c r="AW7874" t="s">
        <v>68</v>
      </c>
      <c r="AX7874" t="s">
        <v>69</v>
      </c>
      <c r="AY7874">
        <v>0</v>
      </c>
      <c r="AZ7874">
        <v>0</v>
      </c>
      <c r="BA7874">
        <v>0</v>
      </c>
      <c r="BB7874">
        <v>0</v>
      </c>
      <c r="BC7874">
        <v>85.649341317156498</v>
      </c>
      <c r="BD7874">
        <v>0</v>
      </c>
    </row>
    <row r="7875" spans="1:56" x14ac:dyDescent="0.35">
      <c r="A7875">
        <v>7874</v>
      </c>
      <c r="B7875">
        <v>62.7679671457906</v>
      </c>
      <c r="C7875">
        <v>2020</v>
      </c>
      <c r="D7875">
        <v>0</v>
      </c>
      <c r="E7875" t="s">
        <v>55</v>
      </c>
      <c r="F7875">
        <v>0</v>
      </c>
      <c r="G7875" t="s">
        <v>55</v>
      </c>
      <c r="H7875" t="s">
        <v>55</v>
      </c>
      <c r="I7875" t="s">
        <v>55</v>
      </c>
      <c r="J7875">
        <v>1</v>
      </c>
      <c r="K7875" t="s">
        <v>55</v>
      </c>
      <c r="L7875" t="s">
        <v>55</v>
      </c>
      <c r="M7875" t="s">
        <v>55</v>
      </c>
      <c r="N7875" t="s">
        <v>55</v>
      </c>
      <c r="O7875" t="s">
        <v>55</v>
      </c>
      <c r="P7875" t="s">
        <v>55</v>
      </c>
      <c r="Q7875" t="s">
        <v>55</v>
      </c>
      <c r="R7875" t="b">
        <v>1</v>
      </c>
      <c r="S7875" t="b">
        <v>0</v>
      </c>
      <c r="T7875" t="b">
        <v>0</v>
      </c>
      <c r="U7875" t="b">
        <v>1</v>
      </c>
      <c r="V7875" t="b">
        <v>0</v>
      </c>
      <c r="W7875" t="s">
        <v>55</v>
      </c>
      <c r="X7875" t="s">
        <v>55</v>
      </c>
      <c r="Y7875" t="s">
        <v>55</v>
      </c>
      <c r="Z7875" t="s">
        <v>55</v>
      </c>
      <c r="AA7875" t="s">
        <v>55</v>
      </c>
      <c r="AB7875" t="s">
        <v>55</v>
      </c>
      <c r="AC7875" t="s">
        <v>55</v>
      </c>
      <c r="AD7875" t="s">
        <v>55</v>
      </c>
      <c r="AE7875">
        <v>0</v>
      </c>
      <c r="AF7875">
        <v>0.9</v>
      </c>
      <c r="AG7875">
        <v>3</v>
      </c>
      <c r="AH7875" t="s">
        <v>55</v>
      </c>
      <c r="AI7875">
        <v>0</v>
      </c>
      <c r="AJ7875">
        <v>0</v>
      </c>
      <c r="AK7875">
        <v>1</v>
      </c>
      <c r="AL7875">
        <v>0</v>
      </c>
      <c r="AM7875">
        <v>0</v>
      </c>
      <c r="AN7875">
        <v>0</v>
      </c>
      <c r="AO7875">
        <v>1</v>
      </c>
      <c r="AP7875">
        <v>0</v>
      </c>
      <c r="AQ7875" t="s">
        <v>59</v>
      </c>
      <c r="AR7875" t="s">
        <v>55</v>
      </c>
      <c r="AS7875" t="s">
        <v>55</v>
      </c>
      <c r="AT7875" t="s">
        <v>55</v>
      </c>
      <c r="AU7875" t="s">
        <v>55</v>
      </c>
      <c r="AV7875" t="s">
        <v>55</v>
      </c>
      <c r="AW7875" t="s">
        <v>55</v>
      </c>
      <c r="AX7875" t="s">
        <v>55</v>
      </c>
      <c r="AY7875">
        <v>0</v>
      </c>
      <c r="AZ7875">
        <v>0</v>
      </c>
      <c r="BA7875">
        <v>0</v>
      </c>
      <c r="BB7875">
        <v>0</v>
      </c>
      <c r="BC7875">
        <v>40.901131928984803</v>
      </c>
      <c r="BD7875">
        <v>0</v>
      </c>
    </row>
    <row r="7876" spans="1:56" x14ac:dyDescent="0.35">
      <c r="A7876">
        <v>7875</v>
      </c>
      <c r="B7876">
        <v>84.588637919233406</v>
      </c>
      <c r="C7876">
        <v>2020</v>
      </c>
      <c r="D7876">
        <v>0</v>
      </c>
      <c r="E7876" t="s">
        <v>55</v>
      </c>
      <c r="F7876">
        <v>0</v>
      </c>
      <c r="G7876" t="s">
        <v>55</v>
      </c>
      <c r="H7876" t="s">
        <v>55</v>
      </c>
      <c r="I7876" t="s">
        <v>55</v>
      </c>
      <c r="J7876">
        <v>1</v>
      </c>
      <c r="K7876" t="s">
        <v>55</v>
      </c>
      <c r="L7876">
        <v>3</v>
      </c>
      <c r="M7876">
        <v>1</v>
      </c>
      <c r="N7876">
        <v>4</v>
      </c>
      <c r="O7876">
        <v>1</v>
      </c>
      <c r="P7876">
        <v>1</v>
      </c>
      <c r="Q7876">
        <v>0</v>
      </c>
      <c r="R7876" t="b">
        <v>1</v>
      </c>
      <c r="S7876" t="b">
        <v>0</v>
      </c>
      <c r="T7876" t="b">
        <v>0</v>
      </c>
      <c r="U7876" t="b">
        <v>0</v>
      </c>
      <c r="V7876" t="b">
        <v>1</v>
      </c>
      <c r="W7876">
        <v>300</v>
      </c>
      <c r="X7876">
        <v>0</v>
      </c>
      <c r="Y7876">
        <v>0</v>
      </c>
      <c r="Z7876">
        <v>127</v>
      </c>
      <c r="AA7876">
        <v>0</v>
      </c>
      <c r="AB7876">
        <v>39</v>
      </c>
      <c r="AC7876">
        <v>1</v>
      </c>
      <c r="AD7876">
        <v>0</v>
      </c>
      <c r="AE7876">
        <v>1</v>
      </c>
      <c r="AF7876">
        <v>4.5</v>
      </c>
      <c r="AG7876">
        <v>2</v>
      </c>
      <c r="AH7876" t="s">
        <v>55</v>
      </c>
      <c r="AI7876">
        <v>0</v>
      </c>
      <c r="AJ7876">
        <v>1</v>
      </c>
      <c r="AK7876">
        <v>0</v>
      </c>
      <c r="AL7876">
        <v>0</v>
      </c>
      <c r="AM7876">
        <v>0</v>
      </c>
      <c r="AN7876">
        <v>0</v>
      </c>
      <c r="AO7876">
        <v>1</v>
      </c>
      <c r="AP7876">
        <v>3</v>
      </c>
      <c r="AQ7876" t="s">
        <v>66</v>
      </c>
      <c r="AR7876">
        <v>1</v>
      </c>
      <c r="AS7876" t="s">
        <v>55</v>
      </c>
      <c r="AT7876" t="s">
        <v>55</v>
      </c>
      <c r="AU7876" t="s">
        <v>78</v>
      </c>
      <c r="AV7876" t="s">
        <v>64</v>
      </c>
      <c r="AW7876" t="s">
        <v>65</v>
      </c>
      <c r="AX7876" t="s">
        <v>79</v>
      </c>
      <c r="AY7876">
        <v>1</v>
      </c>
      <c r="AZ7876">
        <v>1</v>
      </c>
      <c r="BA7876">
        <v>1</v>
      </c>
      <c r="BB7876">
        <v>0</v>
      </c>
      <c r="BC7876">
        <v>97.746846869939802</v>
      </c>
      <c r="BD7876">
        <v>1</v>
      </c>
    </row>
    <row r="7877" spans="1:56" x14ac:dyDescent="0.35">
      <c r="A7877">
        <v>7876</v>
      </c>
      <c r="B7877">
        <v>71.926078028747398</v>
      </c>
      <c r="C7877">
        <v>2018</v>
      </c>
      <c r="D7877">
        <v>0</v>
      </c>
      <c r="E7877" t="s">
        <v>55</v>
      </c>
      <c r="F7877">
        <v>0</v>
      </c>
      <c r="G7877" t="s">
        <v>55</v>
      </c>
      <c r="H7877" t="s">
        <v>55</v>
      </c>
      <c r="I7877" t="s">
        <v>55</v>
      </c>
      <c r="J7877">
        <v>0</v>
      </c>
      <c r="K7877" t="s">
        <v>55</v>
      </c>
      <c r="L7877">
        <v>3</v>
      </c>
      <c r="M7877">
        <v>1</v>
      </c>
      <c r="N7877">
        <v>2</v>
      </c>
      <c r="O7877">
        <v>0</v>
      </c>
      <c r="P7877">
        <v>0</v>
      </c>
      <c r="Q7877">
        <v>0</v>
      </c>
      <c r="R7877" t="b">
        <v>1</v>
      </c>
      <c r="S7877" t="b">
        <v>0</v>
      </c>
      <c r="T7877" t="b">
        <v>0</v>
      </c>
      <c r="U7877" t="b">
        <v>0</v>
      </c>
      <c r="V7877" t="b">
        <v>1</v>
      </c>
      <c r="W7877">
        <v>300</v>
      </c>
      <c r="X7877">
        <v>0</v>
      </c>
      <c r="Y7877">
        <v>0</v>
      </c>
      <c r="Z7877">
        <v>205</v>
      </c>
      <c r="AA7877">
        <v>1</v>
      </c>
      <c r="AB7877">
        <v>18</v>
      </c>
      <c r="AC7877">
        <v>0</v>
      </c>
      <c r="AD7877">
        <v>0</v>
      </c>
      <c r="AE7877">
        <v>1</v>
      </c>
      <c r="AF7877">
        <v>2.2999999999999998</v>
      </c>
      <c r="AG7877">
        <v>4</v>
      </c>
      <c r="AH7877" t="s">
        <v>55</v>
      </c>
      <c r="AI7877">
        <v>0</v>
      </c>
      <c r="AJ7877">
        <v>0</v>
      </c>
      <c r="AK7877">
        <v>1</v>
      </c>
      <c r="AL7877">
        <v>0</v>
      </c>
      <c r="AM7877">
        <v>0</v>
      </c>
      <c r="AN7877">
        <v>1</v>
      </c>
      <c r="AO7877">
        <v>1</v>
      </c>
      <c r="AP7877">
        <v>3</v>
      </c>
      <c r="AQ7877" t="s">
        <v>58</v>
      </c>
      <c r="AR7877" t="s">
        <v>55</v>
      </c>
      <c r="AS7877" t="s">
        <v>55</v>
      </c>
      <c r="AT7877" t="s">
        <v>55</v>
      </c>
      <c r="AU7877" t="s">
        <v>67</v>
      </c>
      <c r="AV7877" t="s">
        <v>72</v>
      </c>
      <c r="AW7877" t="s">
        <v>65</v>
      </c>
      <c r="AX7877" t="s">
        <v>55</v>
      </c>
      <c r="AY7877">
        <v>0</v>
      </c>
      <c r="AZ7877">
        <v>0</v>
      </c>
      <c r="BA7877">
        <v>0</v>
      </c>
      <c r="BB7877">
        <v>0</v>
      </c>
      <c r="BC7877">
        <v>42.803401789756499</v>
      </c>
      <c r="BD7877">
        <v>0</v>
      </c>
    </row>
    <row r="7878" spans="1:56" x14ac:dyDescent="0.35">
      <c r="A7878">
        <v>7877</v>
      </c>
      <c r="B7878">
        <v>54.798083504448996</v>
      </c>
      <c r="C7878">
        <v>2018</v>
      </c>
      <c r="D7878">
        <v>0</v>
      </c>
      <c r="E7878" t="s">
        <v>55</v>
      </c>
      <c r="F7878">
        <v>0</v>
      </c>
      <c r="G7878" t="s">
        <v>55</v>
      </c>
      <c r="H7878" t="s">
        <v>55</v>
      </c>
      <c r="I7878" t="s">
        <v>55</v>
      </c>
      <c r="J7878">
        <v>1</v>
      </c>
      <c r="K7878" t="s">
        <v>55</v>
      </c>
      <c r="L7878">
        <v>3</v>
      </c>
      <c r="M7878">
        <v>1</v>
      </c>
      <c r="N7878">
        <v>2</v>
      </c>
      <c r="O7878">
        <v>0</v>
      </c>
      <c r="P7878">
        <v>0</v>
      </c>
      <c r="Q7878">
        <v>0</v>
      </c>
      <c r="R7878" t="b">
        <v>1</v>
      </c>
      <c r="S7878" t="b">
        <v>0</v>
      </c>
      <c r="T7878" t="b">
        <v>0</v>
      </c>
      <c r="U7878" t="b">
        <v>0</v>
      </c>
      <c r="V7878" t="b">
        <v>1</v>
      </c>
      <c r="W7878">
        <v>200</v>
      </c>
      <c r="X7878">
        <v>0</v>
      </c>
      <c r="Y7878">
        <v>0</v>
      </c>
      <c r="Z7878">
        <v>112</v>
      </c>
      <c r="AA7878">
        <v>1</v>
      </c>
      <c r="AB7878" t="s">
        <v>55</v>
      </c>
      <c r="AC7878" t="s">
        <v>55</v>
      </c>
      <c r="AD7878" t="s">
        <v>55</v>
      </c>
      <c r="AE7878">
        <v>0</v>
      </c>
      <c r="AF7878">
        <v>1.9</v>
      </c>
      <c r="AG7878">
        <v>1</v>
      </c>
      <c r="AH7878" t="s">
        <v>55</v>
      </c>
      <c r="AI7878">
        <v>1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1</v>
      </c>
      <c r="AP7878">
        <v>1</v>
      </c>
      <c r="AQ7878" t="s">
        <v>56</v>
      </c>
      <c r="AR7878" t="s">
        <v>55</v>
      </c>
      <c r="AS7878" t="s">
        <v>55</v>
      </c>
      <c r="AT7878" t="s">
        <v>55</v>
      </c>
      <c r="AU7878" t="s">
        <v>63</v>
      </c>
      <c r="AV7878" t="s">
        <v>76</v>
      </c>
      <c r="AW7878" t="s">
        <v>65</v>
      </c>
      <c r="AX7878" t="s">
        <v>69</v>
      </c>
      <c r="AY7878">
        <v>0</v>
      </c>
      <c r="AZ7878">
        <v>0</v>
      </c>
      <c r="BA7878">
        <v>0</v>
      </c>
      <c r="BB7878">
        <v>0</v>
      </c>
      <c r="BC7878">
        <v>82.517027327367003</v>
      </c>
      <c r="BD7878">
        <v>0</v>
      </c>
    </row>
    <row r="7879" spans="1:56" x14ac:dyDescent="0.35">
      <c r="A7879">
        <v>7878</v>
      </c>
      <c r="B7879">
        <v>46.373716632443497</v>
      </c>
      <c r="C7879">
        <v>2018</v>
      </c>
      <c r="D7879">
        <v>0</v>
      </c>
      <c r="E7879" t="s">
        <v>55</v>
      </c>
      <c r="F7879">
        <v>0</v>
      </c>
      <c r="G7879" t="s">
        <v>55</v>
      </c>
      <c r="H7879" t="s">
        <v>55</v>
      </c>
      <c r="I7879" t="s">
        <v>55</v>
      </c>
      <c r="J7879">
        <v>1</v>
      </c>
      <c r="K7879" t="s">
        <v>55</v>
      </c>
      <c r="L7879">
        <v>2</v>
      </c>
      <c r="M7879">
        <v>0</v>
      </c>
      <c r="N7879">
        <v>1</v>
      </c>
      <c r="O7879">
        <v>0</v>
      </c>
      <c r="P7879">
        <v>0</v>
      </c>
      <c r="Q7879">
        <v>0</v>
      </c>
      <c r="R7879" t="b">
        <v>0</v>
      </c>
      <c r="S7879" t="b">
        <v>1</v>
      </c>
      <c r="T7879" t="b">
        <v>0</v>
      </c>
      <c r="U7879" t="b">
        <v>0</v>
      </c>
      <c r="V7879" t="b">
        <v>1</v>
      </c>
      <c r="W7879">
        <v>100</v>
      </c>
      <c r="X7879">
        <v>0</v>
      </c>
      <c r="Y7879">
        <v>0</v>
      </c>
      <c r="Z7879">
        <v>107</v>
      </c>
      <c r="AA7879" t="s">
        <v>55</v>
      </c>
      <c r="AB7879" t="s">
        <v>55</v>
      </c>
      <c r="AC7879" t="s">
        <v>55</v>
      </c>
      <c r="AD7879" t="s">
        <v>55</v>
      </c>
      <c r="AE7879" t="s">
        <v>55</v>
      </c>
      <c r="AF7879">
        <v>7.3</v>
      </c>
      <c r="AG7879">
        <v>2</v>
      </c>
      <c r="AH7879" t="s">
        <v>55</v>
      </c>
      <c r="AI7879">
        <v>0</v>
      </c>
      <c r="AJ7879">
        <v>1</v>
      </c>
      <c r="AK7879">
        <v>0</v>
      </c>
      <c r="AL7879">
        <v>0</v>
      </c>
      <c r="AM7879">
        <v>0</v>
      </c>
      <c r="AN7879">
        <v>0</v>
      </c>
      <c r="AO7879">
        <v>1</v>
      </c>
      <c r="AP7879">
        <v>2</v>
      </c>
      <c r="AQ7879" t="s">
        <v>82</v>
      </c>
      <c r="AR7879" t="s">
        <v>55</v>
      </c>
      <c r="AS7879" t="s">
        <v>55</v>
      </c>
      <c r="AT7879" t="s">
        <v>55</v>
      </c>
      <c r="AU7879" t="s">
        <v>55</v>
      </c>
      <c r="AV7879" t="s">
        <v>55</v>
      </c>
      <c r="AW7879" t="s">
        <v>55</v>
      </c>
      <c r="AX7879" t="s">
        <v>55</v>
      </c>
      <c r="AY7879">
        <v>0</v>
      </c>
      <c r="AZ7879">
        <v>0</v>
      </c>
      <c r="BA7879">
        <v>0</v>
      </c>
      <c r="BB7879">
        <v>0</v>
      </c>
      <c r="BC7879">
        <v>69.164714690502294</v>
      </c>
      <c r="BD7879">
        <v>0</v>
      </c>
    </row>
    <row r="7880" spans="1:56" x14ac:dyDescent="0.35">
      <c r="A7880">
        <v>7879</v>
      </c>
      <c r="B7880">
        <v>58.3025325119781</v>
      </c>
      <c r="C7880">
        <v>2018</v>
      </c>
      <c r="D7880">
        <v>0</v>
      </c>
      <c r="E7880" t="s">
        <v>55</v>
      </c>
      <c r="F7880">
        <v>0</v>
      </c>
      <c r="G7880" t="s">
        <v>55</v>
      </c>
      <c r="H7880" t="s">
        <v>55</v>
      </c>
      <c r="I7880" t="s">
        <v>55</v>
      </c>
      <c r="J7880">
        <v>0</v>
      </c>
      <c r="K7880" t="s">
        <v>55</v>
      </c>
      <c r="L7880">
        <v>3</v>
      </c>
      <c r="M7880">
        <v>1</v>
      </c>
      <c r="N7880">
        <v>1</v>
      </c>
      <c r="O7880">
        <v>0</v>
      </c>
      <c r="P7880">
        <v>0</v>
      </c>
      <c r="Q7880">
        <v>0</v>
      </c>
      <c r="R7880" t="b">
        <v>0</v>
      </c>
      <c r="S7880" t="b">
        <v>1</v>
      </c>
      <c r="T7880" t="b">
        <v>0</v>
      </c>
      <c r="U7880" t="b">
        <v>0</v>
      </c>
      <c r="V7880" t="b">
        <v>1</v>
      </c>
      <c r="W7880">
        <v>100</v>
      </c>
      <c r="X7880">
        <v>0</v>
      </c>
      <c r="Y7880">
        <v>0</v>
      </c>
      <c r="Z7880">
        <v>106</v>
      </c>
      <c r="AA7880" t="s">
        <v>55</v>
      </c>
      <c r="AB7880" t="s">
        <v>55</v>
      </c>
      <c r="AC7880" t="s">
        <v>55</v>
      </c>
      <c r="AD7880" t="s">
        <v>55</v>
      </c>
      <c r="AE7880" t="s">
        <v>55</v>
      </c>
      <c r="AF7880">
        <v>6.4</v>
      </c>
      <c r="AG7880">
        <v>3</v>
      </c>
      <c r="AH7880" t="s">
        <v>55</v>
      </c>
      <c r="AI7880">
        <v>0</v>
      </c>
      <c r="AJ7880">
        <v>0</v>
      </c>
      <c r="AK7880">
        <v>1</v>
      </c>
      <c r="AL7880">
        <v>0</v>
      </c>
      <c r="AM7880">
        <v>0</v>
      </c>
      <c r="AN7880">
        <v>0</v>
      </c>
      <c r="AO7880">
        <v>1</v>
      </c>
      <c r="AP7880">
        <v>1</v>
      </c>
      <c r="AQ7880" t="s">
        <v>61</v>
      </c>
      <c r="AR7880" t="s">
        <v>55</v>
      </c>
      <c r="AS7880" t="s">
        <v>55</v>
      </c>
      <c r="AT7880" t="s">
        <v>55</v>
      </c>
      <c r="AU7880" t="s">
        <v>55</v>
      </c>
      <c r="AV7880" t="s">
        <v>55</v>
      </c>
      <c r="AW7880" t="s">
        <v>55</v>
      </c>
      <c r="AX7880" t="s">
        <v>55</v>
      </c>
      <c r="AY7880">
        <v>0</v>
      </c>
      <c r="AZ7880">
        <v>0</v>
      </c>
      <c r="BA7880">
        <v>0</v>
      </c>
      <c r="BB7880">
        <v>0</v>
      </c>
      <c r="BC7880" t="s">
        <v>55</v>
      </c>
      <c r="BD7880">
        <v>0</v>
      </c>
    </row>
    <row r="7881" spans="1:56" x14ac:dyDescent="0.35">
      <c r="A7881">
        <v>7880</v>
      </c>
      <c r="B7881">
        <v>63.258042436687198</v>
      </c>
      <c r="C7881">
        <v>2015</v>
      </c>
      <c r="D7881">
        <v>0</v>
      </c>
      <c r="E7881" t="s">
        <v>55</v>
      </c>
      <c r="F7881">
        <v>0</v>
      </c>
      <c r="G7881" t="s">
        <v>55</v>
      </c>
      <c r="H7881" t="s">
        <v>55</v>
      </c>
      <c r="I7881" t="s">
        <v>55</v>
      </c>
      <c r="J7881">
        <v>1</v>
      </c>
      <c r="K7881" t="s">
        <v>55</v>
      </c>
      <c r="L7881" t="s">
        <v>55</v>
      </c>
      <c r="M7881" t="s">
        <v>55</v>
      </c>
      <c r="N7881" t="s">
        <v>55</v>
      </c>
      <c r="O7881" t="s">
        <v>55</v>
      </c>
      <c r="P7881" t="s">
        <v>55</v>
      </c>
      <c r="Q7881" t="s">
        <v>55</v>
      </c>
      <c r="R7881" t="b">
        <v>0</v>
      </c>
      <c r="S7881" t="b">
        <v>1</v>
      </c>
      <c r="T7881" t="b">
        <v>1</v>
      </c>
      <c r="U7881" t="b">
        <v>0</v>
      </c>
      <c r="V7881" t="b">
        <v>0</v>
      </c>
      <c r="W7881">
        <v>200</v>
      </c>
      <c r="X7881">
        <v>0</v>
      </c>
      <c r="Y7881">
        <v>0</v>
      </c>
      <c r="Z7881" t="s">
        <v>55</v>
      </c>
      <c r="AA7881" t="s">
        <v>55</v>
      </c>
      <c r="AB7881" t="s">
        <v>55</v>
      </c>
      <c r="AC7881" t="s">
        <v>55</v>
      </c>
      <c r="AD7881" t="s">
        <v>55</v>
      </c>
      <c r="AE7881" t="s">
        <v>55</v>
      </c>
      <c r="AF7881">
        <v>7.1</v>
      </c>
      <c r="AG7881">
        <v>1</v>
      </c>
      <c r="AH7881" t="s">
        <v>55</v>
      </c>
      <c r="AI7881">
        <v>1</v>
      </c>
      <c r="AJ7881">
        <v>0</v>
      </c>
      <c r="AK7881">
        <v>0</v>
      </c>
      <c r="AL7881">
        <v>0</v>
      </c>
      <c r="AM7881">
        <v>1</v>
      </c>
      <c r="AN7881">
        <v>0</v>
      </c>
      <c r="AO7881">
        <v>1</v>
      </c>
      <c r="AP7881">
        <v>2</v>
      </c>
      <c r="AQ7881" t="s">
        <v>82</v>
      </c>
      <c r="AR7881" t="s">
        <v>55</v>
      </c>
      <c r="AS7881" t="s">
        <v>55</v>
      </c>
      <c r="AT7881" t="s">
        <v>55</v>
      </c>
      <c r="AU7881" t="s">
        <v>55</v>
      </c>
      <c r="AV7881" t="s">
        <v>55</v>
      </c>
      <c r="AW7881" t="s">
        <v>55</v>
      </c>
      <c r="AX7881" t="s">
        <v>55</v>
      </c>
      <c r="AY7881">
        <v>0</v>
      </c>
      <c r="AZ7881">
        <v>0</v>
      </c>
      <c r="BA7881">
        <v>0</v>
      </c>
      <c r="BB7881">
        <v>0</v>
      </c>
      <c r="BC7881" t="s">
        <v>55</v>
      </c>
      <c r="BD7881">
        <v>0</v>
      </c>
    </row>
    <row r="7882" spans="1:56" x14ac:dyDescent="0.35">
      <c r="A7882">
        <v>7881</v>
      </c>
      <c r="B7882">
        <v>62.696783025325097</v>
      </c>
      <c r="C7882">
        <v>2018</v>
      </c>
      <c r="D7882">
        <v>0</v>
      </c>
      <c r="E7882" t="s">
        <v>55</v>
      </c>
      <c r="F7882">
        <v>0</v>
      </c>
      <c r="G7882" t="s">
        <v>55</v>
      </c>
      <c r="H7882" t="s">
        <v>55</v>
      </c>
      <c r="I7882" t="s">
        <v>55</v>
      </c>
      <c r="J7882">
        <v>1</v>
      </c>
      <c r="K7882" t="s">
        <v>55</v>
      </c>
      <c r="L7882">
        <v>2</v>
      </c>
      <c r="M7882">
        <v>0</v>
      </c>
      <c r="N7882">
        <v>1</v>
      </c>
      <c r="O7882">
        <v>0</v>
      </c>
      <c r="P7882">
        <v>0</v>
      </c>
      <c r="Q7882">
        <v>0</v>
      </c>
      <c r="R7882" t="b">
        <v>1</v>
      </c>
      <c r="S7882" t="b">
        <v>0</v>
      </c>
      <c r="T7882" t="b">
        <v>0</v>
      </c>
      <c r="U7882" t="b">
        <v>0</v>
      </c>
      <c r="V7882" t="b">
        <v>1</v>
      </c>
      <c r="W7882">
        <v>300</v>
      </c>
      <c r="X7882">
        <v>0</v>
      </c>
      <c r="Y7882">
        <v>0</v>
      </c>
      <c r="Z7882">
        <v>123</v>
      </c>
      <c r="AA7882">
        <v>1</v>
      </c>
      <c r="AB7882">
        <v>19</v>
      </c>
      <c r="AC7882">
        <v>0</v>
      </c>
      <c r="AD7882">
        <v>0</v>
      </c>
      <c r="AE7882">
        <v>1</v>
      </c>
      <c r="AF7882">
        <v>1.5</v>
      </c>
      <c r="AG7882">
        <v>2</v>
      </c>
      <c r="AH7882" t="s">
        <v>55</v>
      </c>
      <c r="AI7882">
        <v>0</v>
      </c>
      <c r="AJ7882">
        <v>1</v>
      </c>
      <c r="AK7882">
        <v>0</v>
      </c>
      <c r="AL7882">
        <v>0</v>
      </c>
      <c r="AM7882">
        <v>0</v>
      </c>
      <c r="AN7882">
        <v>0</v>
      </c>
      <c r="AO7882">
        <v>1</v>
      </c>
      <c r="AP7882">
        <v>1</v>
      </c>
      <c r="AQ7882" t="s">
        <v>56</v>
      </c>
      <c r="AR7882" t="s">
        <v>55</v>
      </c>
      <c r="AS7882" t="s">
        <v>55</v>
      </c>
      <c r="AT7882" t="s">
        <v>55</v>
      </c>
      <c r="AU7882" t="s">
        <v>63</v>
      </c>
      <c r="AV7882" t="s">
        <v>64</v>
      </c>
      <c r="AW7882" t="s">
        <v>68</v>
      </c>
      <c r="AX7882" t="s">
        <v>69</v>
      </c>
      <c r="AY7882">
        <v>0</v>
      </c>
      <c r="AZ7882">
        <v>0</v>
      </c>
      <c r="BA7882">
        <v>0</v>
      </c>
      <c r="BB7882">
        <v>0</v>
      </c>
      <c r="BC7882">
        <v>71.929161598927195</v>
      </c>
      <c r="BD7882">
        <v>0</v>
      </c>
    </row>
    <row r="7883" spans="1:56" x14ac:dyDescent="0.35">
      <c r="A7883">
        <v>7882</v>
      </c>
      <c r="B7883">
        <v>59.991786447638603</v>
      </c>
      <c r="C7883">
        <v>2018</v>
      </c>
      <c r="D7883">
        <v>0</v>
      </c>
      <c r="E7883" t="s">
        <v>55</v>
      </c>
      <c r="F7883">
        <v>0</v>
      </c>
      <c r="G7883" t="s">
        <v>55</v>
      </c>
      <c r="H7883" t="s">
        <v>55</v>
      </c>
      <c r="I7883" t="s">
        <v>55</v>
      </c>
      <c r="J7883">
        <v>1</v>
      </c>
      <c r="K7883" t="s">
        <v>55</v>
      </c>
      <c r="L7883">
        <v>3</v>
      </c>
      <c r="M7883">
        <v>1</v>
      </c>
      <c r="N7883">
        <v>0</v>
      </c>
      <c r="O7883">
        <v>0</v>
      </c>
      <c r="P7883">
        <v>0</v>
      </c>
      <c r="Q7883">
        <v>0</v>
      </c>
      <c r="R7883" t="b">
        <v>1</v>
      </c>
      <c r="S7883" t="b">
        <v>0</v>
      </c>
      <c r="T7883" t="b">
        <v>0</v>
      </c>
      <c r="U7883" t="b">
        <v>1</v>
      </c>
      <c r="V7883" t="b">
        <v>0</v>
      </c>
      <c r="W7883">
        <v>25</v>
      </c>
      <c r="X7883">
        <v>0</v>
      </c>
      <c r="Y7883">
        <v>0</v>
      </c>
      <c r="Z7883">
        <v>165</v>
      </c>
      <c r="AA7883">
        <v>1</v>
      </c>
      <c r="AB7883">
        <v>13</v>
      </c>
      <c r="AC7883">
        <v>0</v>
      </c>
      <c r="AD7883">
        <v>0</v>
      </c>
      <c r="AE7883">
        <v>0</v>
      </c>
      <c r="AF7883">
        <v>3.8</v>
      </c>
      <c r="AG7883">
        <v>3</v>
      </c>
      <c r="AH7883" t="s">
        <v>55</v>
      </c>
      <c r="AI7883">
        <v>0</v>
      </c>
      <c r="AJ7883">
        <v>0</v>
      </c>
      <c r="AK7883">
        <v>1</v>
      </c>
      <c r="AL7883">
        <v>0</v>
      </c>
      <c r="AM7883">
        <v>0</v>
      </c>
      <c r="AN7883">
        <v>0</v>
      </c>
      <c r="AO7883">
        <v>1</v>
      </c>
      <c r="AP7883">
        <v>1</v>
      </c>
      <c r="AQ7883" t="s">
        <v>56</v>
      </c>
      <c r="AR7883" t="s">
        <v>55</v>
      </c>
      <c r="AS7883" t="s">
        <v>55</v>
      </c>
      <c r="AT7883" t="s">
        <v>55</v>
      </c>
      <c r="AU7883" t="s">
        <v>78</v>
      </c>
      <c r="AV7883" t="s">
        <v>72</v>
      </c>
      <c r="AW7883" t="s">
        <v>68</v>
      </c>
      <c r="AX7883" t="s">
        <v>69</v>
      </c>
      <c r="AY7883">
        <v>0</v>
      </c>
      <c r="AZ7883">
        <v>0</v>
      </c>
      <c r="BA7883">
        <v>0</v>
      </c>
      <c r="BB7883">
        <v>0</v>
      </c>
      <c r="BC7883">
        <v>50.740062397141699</v>
      </c>
      <c r="BD7883">
        <v>0</v>
      </c>
    </row>
    <row r="7884" spans="1:56" x14ac:dyDescent="0.35">
      <c r="A7884">
        <v>7883</v>
      </c>
      <c r="B7884">
        <v>33.771389459274502</v>
      </c>
      <c r="C7884">
        <v>2018</v>
      </c>
      <c r="D7884">
        <v>0</v>
      </c>
      <c r="E7884" t="s">
        <v>55</v>
      </c>
      <c r="F7884">
        <v>0</v>
      </c>
      <c r="G7884" t="s">
        <v>55</v>
      </c>
      <c r="H7884" t="s">
        <v>55</v>
      </c>
      <c r="I7884" t="s">
        <v>55</v>
      </c>
      <c r="J7884">
        <v>0</v>
      </c>
      <c r="K7884" t="s">
        <v>55</v>
      </c>
      <c r="L7884">
        <v>2</v>
      </c>
      <c r="M7884">
        <v>0</v>
      </c>
      <c r="N7884">
        <v>0</v>
      </c>
      <c r="O7884">
        <v>0</v>
      </c>
      <c r="P7884">
        <v>0</v>
      </c>
      <c r="Q7884">
        <v>0</v>
      </c>
      <c r="R7884" t="b">
        <v>1</v>
      </c>
      <c r="S7884" t="b">
        <v>0</v>
      </c>
      <c r="T7884" t="b">
        <v>0</v>
      </c>
      <c r="U7884" t="b">
        <v>1</v>
      </c>
      <c r="V7884" t="b">
        <v>0</v>
      </c>
      <c r="W7884">
        <v>50</v>
      </c>
      <c r="X7884">
        <v>0</v>
      </c>
      <c r="Y7884">
        <v>0</v>
      </c>
      <c r="Z7884">
        <v>128</v>
      </c>
      <c r="AA7884">
        <v>1</v>
      </c>
      <c r="AB7884">
        <v>15</v>
      </c>
      <c r="AC7884">
        <v>0</v>
      </c>
      <c r="AD7884">
        <v>0</v>
      </c>
      <c r="AE7884">
        <v>0</v>
      </c>
      <c r="AF7884">
        <v>2.2000000000000002</v>
      </c>
      <c r="AG7884" t="s">
        <v>55</v>
      </c>
      <c r="AH7884" t="s">
        <v>55</v>
      </c>
      <c r="AI7884">
        <v>0</v>
      </c>
      <c r="AJ7884">
        <v>0</v>
      </c>
      <c r="AK7884">
        <v>0</v>
      </c>
      <c r="AL7884" t="s">
        <v>55</v>
      </c>
      <c r="AM7884">
        <v>0</v>
      </c>
      <c r="AN7884">
        <v>0</v>
      </c>
      <c r="AO7884">
        <v>1</v>
      </c>
      <c r="AP7884">
        <v>0</v>
      </c>
      <c r="AQ7884" t="s">
        <v>59</v>
      </c>
      <c r="AR7884" t="s">
        <v>55</v>
      </c>
      <c r="AS7884" t="s">
        <v>55</v>
      </c>
      <c r="AT7884" t="s">
        <v>55</v>
      </c>
      <c r="AU7884" t="s">
        <v>63</v>
      </c>
      <c r="AV7884" t="s">
        <v>64</v>
      </c>
      <c r="AW7884" t="s">
        <v>65</v>
      </c>
      <c r="AX7884" t="s">
        <v>69</v>
      </c>
      <c r="AY7884">
        <v>0</v>
      </c>
      <c r="AZ7884">
        <v>0</v>
      </c>
      <c r="BA7884">
        <v>0</v>
      </c>
      <c r="BB7884">
        <v>0</v>
      </c>
      <c r="BC7884">
        <v>101.947898687565</v>
      </c>
      <c r="BD7884">
        <v>0</v>
      </c>
    </row>
    <row r="7885" spans="1:56" x14ac:dyDescent="0.35">
      <c r="A7885">
        <v>7884</v>
      </c>
      <c r="B7885">
        <v>59.485284052019203</v>
      </c>
      <c r="C7885">
        <v>2018</v>
      </c>
      <c r="D7885">
        <v>0</v>
      </c>
      <c r="E7885" t="s">
        <v>55</v>
      </c>
      <c r="F7885">
        <v>0</v>
      </c>
      <c r="G7885" t="s">
        <v>55</v>
      </c>
      <c r="H7885" t="s">
        <v>55</v>
      </c>
      <c r="I7885" t="s">
        <v>55</v>
      </c>
      <c r="J7885">
        <v>1</v>
      </c>
      <c r="K7885" t="s">
        <v>55</v>
      </c>
      <c r="L7885">
        <v>2</v>
      </c>
      <c r="M7885">
        <v>0</v>
      </c>
      <c r="N7885">
        <v>1</v>
      </c>
      <c r="O7885">
        <v>0</v>
      </c>
      <c r="P7885">
        <v>0</v>
      </c>
      <c r="Q7885">
        <v>0</v>
      </c>
      <c r="R7885" t="b">
        <v>1</v>
      </c>
      <c r="S7885" t="b">
        <v>0</v>
      </c>
      <c r="T7885" t="b">
        <v>0</v>
      </c>
      <c r="U7885" t="b">
        <v>0</v>
      </c>
      <c r="V7885" t="b">
        <v>1</v>
      </c>
      <c r="W7885">
        <v>200</v>
      </c>
      <c r="X7885">
        <v>0</v>
      </c>
      <c r="Y7885">
        <v>0</v>
      </c>
      <c r="Z7885">
        <v>150</v>
      </c>
      <c r="AA7885">
        <v>1</v>
      </c>
      <c r="AB7885">
        <v>31</v>
      </c>
      <c r="AC7885">
        <v>1</v>
      </c>
      <c r="AD7885">
        <v>0</v>
      </c>
      <c r="AE7885">
        <v>1</v>
      </c>
      <c r="AF7885">
        <v>2</v>
      </c>
      <c r="AG7885">
        <v>1</v>
      </c>
      <c r="AH7885" t="s">
        <v>55</v>
      </c>
      <c r="AI7885">
        <v>1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1</v>
      </c>
      <c r="AP7885">
        <v>1</v>
      </c>
      <c r="AQ7885" t="s">
        <v>56</v>
      </c>
      <c r="AR7885" t="s">
        <v>55</v>
      </c>
      <c r="AS7885" t="s">
        <v>55</v>
      </c>
      <c r="AT7885" t="s">
        <v>55</v>
      </c>
      <c r="AU7885" t="s">
        <v>67</v>
      </c>
      <c r="AV7885" t="s">
        <v>64</v>
      </c>
      <c r="AW7885" t="s">
        <v>68</v>
      </c>
      <c r="AX7885" t="s">
        <v>69</v>
      </c>
      <c r="AY7885">
        <v>0</v>
      </c>
      <c r="AZ7885">
        <v>0</v>
      </c>
      <c r="BA7885">
        <v>0</v>
      </c>
      <c r="BB7885">
        <v>0</v>
      </c>
      <c r="BC7885">
        <v>91.645670245621801</v>
      </c>
      <c r="BD7885">
        <v>0</v>
      </c>
    </row>
    <row r="7886" spans="1:56" x14ac:dyDescent="0.35">
      <c r="A7886">
        <v>7885</v>
      </c>
      <c r="B7886">
        <v>61.021218343600303</v>
      </c>
      <c r="C7886">
        <v>2018</v>
      </c>
      <c r="D7886">
        <v>0</v>
      </c>
      <c r="E7886" t="s">
        <v>55</v>
      </c>
      <c r="F7886">
        <v>0</v>
      </c>
      <c r="G7886" t="s">
        <v>55</v>
      </c>
      <c r="H7886" t="s">
        <v>55</v>
      </c>
      <c r="I7886" t="s">
        <v>55</v>
      </c>
      <c r="J7886">
        <v>0</v>
      </c>
      <c r="K7886" t="s">
        <v>55</v>
      </c>
      <c r="L7886">
        <v>3</v>
      </c>
      <c r="M7886">
        <v>1</v>
      </c>
      <c r="N7886">
        <v>2</v>
      </c>
      <c r="O7886">
        <v>0</v>
      </c>
      <c r="P7886">
        <v>0</v>
      </c>
      <c r="Q7886">
        <v>0</v>
      </c>
      <c r="R7886" t="b">
        <v>0</v>
      </c>
      <c r="S7886" t="b">
        <v>1</v>
      </c>
      <c r="T7886" t="b">
        <v>0</v>
      </c>
      <c r="U7886" t="b">
        <v>0</v>
      </c>
      <c r="V7886" t="b">
        <v>1</v>
      </c>
      <c r="W7886">
        <v>1750</v>
      </c>
      <c r="X7886">
        <v>1</v>
      </c>
      <c r="Y7886">
        <v>1</v>
      </c>
      <c r="Z7886">
        <v>198</v>
      </c>
      <c r="AA7886" t="s">
        <v>55</v>
      </c>
      <c r="AB7886" t="s">
        <v>55</v>
      </c>
      <c r="AC7886" t="s">
        <v>55</v>
      </c>
      <c r="AD7886" t="s">
        <v>55</v>
      </c>
      <c r="AE7886" t="s">
        <v>55</v>
      </c>
      <c r="AF7886">
        <v>8.3000000000000007</v>
      </c>
      <c r="AG7886">
        <v>2</v>
      </c>
      <c r="AH7886" t="s">
        <v>55</v>
      </c>
      <c r="AI7886">
        <v>0</v>
      </c>
      <c r="AJ7886">
        <v>1</v>
      </c>
      <c r="AK7886">
        <v>0</v>
      </c>
      <c r="AL7886">
        <v>0</v>
      </c>
      <c r="AM7886">
        <v>0</v>
      </c>
      <c r="AN7886">
        <v>0</v>
      </c>
      <c r="AO7886">
        <v>1</v>
      </c>
      <c r="AP7886">
        <v>3</v>
      </c>
      <c r="AQ7886" t="s">
        <v>58</v>
      </c>
      <c r="AR7886" t="s">
        <v>55</v>
      </c>
      <c r="AS7886" t="s">
        <v>55</v>
      </c>
      <c r="AT7886" t="s">
        <v>55</v>
      </c>
      <c r="AU7886" t="s">
        <v>55</v>
      </c>
      <c r="AV7886" t="s">
        <v>55</v>
      </c>
      <c r="AW7886" t="s">
        <v>55</v>
      </c>
      <c r="AX7886" t="s">
        <v>55</v>
      </c>
      <c r="AY7886">
        <v>0</v>
      </c>
      <c r="AZ7886">
        <v>0</v>
      </c>
      <c r="BA7886">
        <v>0</v>
      </c>
      <c r="BB7886">
        <v>0</v>
      </c>
      <c r="BC7886">
        <v>77.4994083472494</v>
      </c>
      <c r="BD7886">
        <v>0</v>
      </c>
    </row>
    <row r="7887" spans="1:56" x14ac:dyDescent="0.35">
      <c r="A7887">
        <v>7886</v>
      </c>
      <c r="B7887">
        <v>60.6652977412731</v>
      </c>
      <c r="C7887">
        <v>2018</v>
      </c>
      <c r="D7887">
        <v>0</v>
      </c>
      <c r="E7887" t="s">
        <v>55</v>
      </c>
      <c r="F7887">
        <v>0</v>
      </c>
      <c r="G7887" t="s">
        <v>55</v>
      </c>
      <c r="H7887" t="s">
        <v>55</v>
      </c>
      <c r="I7887" t="s">
        <v>55</v>
      </c>
      <c r="J7887">
        <v>0</v>
      </c>
      <c r="K7887" t="s">
        <v>55</v>
      </c>
      <c r="L7887">
        <v>2</v>
      </c>
      <c r="M7887">
        <v>0</v>
      </c>
      <c r="N7887">
        <v>0</v>
      </c>
      <c r="O7887">
        <v>0</v>
      </c>
      <c r="P7887">
        <v>0</v>
      </c>
      <c r="Q7887">
        <v>0</v>
      </c>
      <c r="R7887" t="b">
        <v>1</v>
      </c>
      <c r="S7887" t="b">
        <v>0</v>
      </c>
      <c r="T7887" t="b">
        <v>0</v>
      </c>
      <c r="U7887" t="b">
        <v>1</v>
      </c>
      <c r="V7887" t="b">
        <v>0</v>
      </c>
      <c r="W7887">
        <v>50</v>
      </c>
      <c r="X7887">
        <v>0</v>
      </c>
      <c r="Y7887">
        <v>0</v>
      </c>
      <c r="Z7887">
        <v>146</v>
      </c>
      <c r="AA7887">
        <v>1</v>
      </c>
      <c r="AB7887">
        <v>16</v>
      </c>
      <c r="AC7887">
        <v>0</v>
      </c>
      <c r="AD7887">
        <v>0</v>
      </c>
      <c r="AE7887">
        <v>0</v>
      </c>
      <c r="AF7887">
        <v>3.6</v>
      </c>
      <c r="AG7887">
        <v>1</v>
      </c>
      <c r="AH7887" t="s">
        <v>55</v>
      </c>
      <c r="AI7887">
        <v>1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1</v>
      </c>
      <c r="AP7887">
        <v>1</v>
      </c>
      <c r="AQ7887" t="s">
        <v>56</v>
      </c>
      <c r="AR7887" t="s">
        <v>55</v>
      </c>
      <c r="AS7887" t="s">
        <v>55</v>
      </c>
      <c r="AT7887" t="s">
        <v>55</v>
      </c>
      <c r="AU7887" t="s">
        <v>67</v>
      </c>
      <c r="AV7887" t="s">
        <v>72</v>
      </c>
      <c r="AW7887" t="s">
        <v>68</v>
      </c>
      <c r="AX7887" t="s">
        <v>69</v>
      </c>
      <c r="AY7887">
        <v>0</v>
      </c>
      <c r="AZ7887">
        <v>0</v>
      </c>
      <c r="BA7887">
        <v>0</v>
      </c>
      <c r="BB7887">
        <v>0</v>
      </c>
      <c r="BC7887">
        <v>77.591494476846904</v>
      </c>
      <c r="BD7887">
        <v>0</v>
      </c>
    </row>
    <row r="7888" spans="1:56" x14ac:dyDescent="0.35">
      <c r="A7888">
        <v>7887</v>
      </c>
      <c r="B7888">
        <v>72.232717316906204</v>
      </c>
      <c r="C7888">
        <v>2018</v>
      </c>
      <c r="D7888">
        <v>0</v>
      </c>
      <c r="E7888" t="s">
        <v>55</v>
      </c>
      <c r="F7888">
        <v>0</v>
      </c>
      <c r="G7888" t="e">
        <f>-Inf</f>
        <v>#NAME?</v>
      </c>
      <c r="H7888">
        <v>6</v>
      </c>
      <c r="I7888">
        <v>6</v>
      </c>
      <c r="J7888">
        <v>1</v>
      </c>
      <c r="K7888" t="s">
        <v>55</v>
      </c>
      <c r="L7888">
        <v>3</v>
      </c>
      <c r="M7888">
        <v>1</v>
      </c>
      <c r="N7888">
        <v>0</v>
      </c>
      <c r="O7888">
        <v>0</v>
      </c>
      <c r="P7888">
        <v>0</v>
      </c>
      <c r="Q7888">
        <v>0</v>
      </c>
      <c r="R7888" t="b">
        <v>1</v>
      </c>
      <c r="S7888" t="b">
        <v>0</v>
      </c>
      <c r="T7888" t="b">
        <v>0</v>
      </c>
      <c r="U7888" t="b">
        <v>1</v>
      </c>
      <c r="V7888" t="b">
        <v>0</v>
      </c>
      <c r="W7888">
        <v>100</v>
      </c>
      <c r="X7888">
        <v>0</v>
      </c>
      <c r="Y7888">
        <v>0</v>
      </c>
      <c r="Z7888">
        <v>220</v>
      </c>
      <c r="AA7888">
        <v>1</v>
      </c>
      <c r="AB7888">
        <v>27</v>
      </c>
      <c r="AC7888">
        <v>0</v>
      </c>
      <c r="AD7888">
        <v>0</v>
      </c>
      <c r="AE7888">
        <v>0</v>
      </c>
      <c r="AF7888">
        <v>4.7</v>
      </c>
      <c r="AG7888">
        <v>2</v>
      </c>
      <c r="AH7888" t="s">
        <v>55</v>
      </c>
      <c r="AI7888">
        <v>0</v>
      </c>
      <c r="AJ7888">
        <v>1</v>
      </c>
      <c r="AK7888">
        <v>0</v>
      </c>
      <c r="AL7888">
        <v>0</v>
      </c>
      <c r="AM7888">
        <v>0</v>
      </c>
      <c r="AN7888">
        <v>0</v>
      </c>
      <c r="AO7888">
        <v>1</v>
      </c>
      <c r="AP7888">
        <v>1</v>
      </c>
      <c r="AQ7888" t="s">
        <v>61</v>
      </c>
      <c r="AR7888" t="s">
        <v>55</v>
      </c>
      <c r="AS7888" t="s">
        <v>55</v>
      </c>
      <c r="AT7888" t="s">
        <v>55</v>
      </c>
      <c r="AU7888" t="s">
        <v>81</v>
      </c>
      <c r="AV7888" t="s">
        <v>72</v>
      </c>
      <c r="AW7888" t="s">
        <v>68</v>
      </c>
      <c r="AX7888" t="s">
        <v>69</v>
      </c>
      <c r="AY7888">
        <v>0</v>
      </c>
      <c r="AZ7888">
        <v>0</v>
      </c>
      <c r="BA7888">
        <v>0</v>
      </c>
      <c r="BB7888">
        <v>0</v>
      </c>
      <c r="BC7888">
        <v>63.214221499154803</v>
      </c>
      <c r="BD7888">
        <v>0</v>
      </c>
    </row>
    <row r="7889" spans="1:56" x14ac:dyDescent="0.35">
      <c r="A7889">
        <v>7888</v>
      </c>
      <c r="B7889">
        <v>61.322381930184797</v>
      </c>
      <c r="C7889">
        <v>2018</v>
      </c>
      <c r="D7889">
        <v>0</v>
      </c>
      <c r="E7889" t="s">
        <v>55</v>
      </c>
      <c r="F7889">
        <v>0</v>
      </c>
      <c r="G7889" t="s">
        <v>55</v>
      </c>
      <c r="H7889" t="s">
        <v>55</v>
      </c>
      <c r="I7889" t="s">
        <v>55</v>
      </c>
      <c r="J7889">
        <v>0</v>
      </c>
      <c r="K7889" t="s">
        <v>55</v>
      </c>
      <c r="L7889">
        <v>3</v>
      </c>
      <c r="M7889">
        <v>1</v>
      </c>
      <c r="N7889">
        <v>2</v>
      </c>
      <c r="O7889">
        <v>0</v>
      </c>
      <c r="P7889">
        <v>0</v>
      </c>
      <c r="Q7889">
        <v>0</v>
      </c>
      <c r="R7889" t="b">
        <v>0</v>
      </c>
      <c r="S7889" t="b">
        <v>1</v>
      </c>
      <c r="T7889" t="b">
        <v>0</v>
      </c>
      <c r="U7889" t="b">
        <v>0</v>
      </c>
      <c r="V7889" t="b">
        <v>1</v>
      </c>
      <c r="W7889">
        <v>125</v>
      </c>
      <c r="X7889">
        <v>0</v>
      </c>
      <c r="Y7889">
        <v>0</v>
      </c>
      <c r="Z7889">
        <v>190</v>
      </c>
      <c r="AA7889" t="s">
        <v>55</v>
      </c>
      <c r="AB7889" t="s">
        <v>55</v>
      </c>
      <c r="AC7889" t="s">
        <v>55</v>
      </c>
      <c r="AD7889" t="s">
        <v>55</v>
      </c>
      <c r="AE7889" t="s">
        <v>55</v>
      </c>
      <c r="AF7889">
        <v>1.3</v>
      </c>
      <c r="AG7889">
        <v>1</v>
      </c>
      <c r="AH7889" t="s">
        <v>55</v>
      </c>
      <c r="AI7889">
        <v>1</v>
      </c>
      <c r="AJ7889">
        <v>0</v>
      </c>
      <c r="AK7889">
        <v>0</v>
      </c>
      <c r="AL7889" t="s">
        <v>55</v>
      </c>
      <c r="AM7889">
        <v>0</v>
      </c>
      <c r="AN7889">
        <v>0</v>
      </c>
      <c r="AO7889">
        <v>1</v>
      </c>
      <c r="AP7889">
        <v>0</v>
      </c>
      <c r="AQ7889" t="s">
        <v>59</v>
      </c>
      <c r="AR7889" t="s">
        <v>55</v>
      </c>
      <c r="AS7889" t="s">
        <v>55</v>
      </c>
      <c r="AT7889" t="s">
        <v>55</v>
      </c>
      <c r="AU7889" t="s">
        <v>55</v>
      </c>
      <c r="AV7889" t="s">
        <v>55</v>
      </c>
      <c r="AW7889" t="s">
        <v>55</v>
      </c>
      <c r="AX7889" t="s">
        <v>55</v>
      </c>
      <c r="AY7889">
        <v>0</v>
      </c>
      <c r="AZ7889">
        <v>0</v>
      </c>
      <c r="BA7889">
        <v>0</v>
      </c>
      <c r="BB7889">
        <v>0</v>
      </c>
      <c r="BC7889">
        <v>77.421992566423896</v>
      </c>
      <c r="BD7889">
        <v>0</v>
      </c>
    </row>
    <row r="7890" spans="1:56" x14ac:dyDescent="0.35">
      <c r="A7890">
        <v>7889</v>
      </c>
      <c r="B7890">
        <v>47.8193018480493</v>
      </c>
      <c r="C7890">
        <v>2018</v>
      </c>
      <c r="D7890">
        <v>0</v>
      </c>
      <c r="E7890" t="s">
        <v>55</v>
      </c>
      <c r="F7890">
        <v>0</v>
      </c>
      <c r="G7890" t="e">
        <f>-Inf</f>
        <v>#NAME?</v>
      </c>
      <c r="H7890">
        <v>6</v>
      </c>
      <c r="I7890">
        <v>6</v>
      </c>
      <c r="J7890">
        <v>1</v>
      </c>
      <c r="K7890" t="s">
        <v>55</v>
      </c>
      <c r="L7890">
        <v>2</v>
      </c>
      <c r="M7890">
        <v>0</v>
      </c>
      <c r="N7890">
        <v>0</v>
      </c>
      <c r="O7890">
        <v>0</v>
      </c>
      <c r="P7890">
        <v>0</v>
      </c>
      <c r="Q7890">
        <v>0</v>
      </c>
      <c r="R7890" t="b">
        <v>1</v>
      </c>
      <c r="S7890" t="b">
        <v>0</v>
      </c>
      <c r="T7890" t="b">
        <v>0</v>
      </c>
      <c r="U7890" t="b">
        <v>1</v>
      </c>
      <c r="V7890" t="b">
        <v>0</v>
      </c>
      <c r="W7890">
        <v>300</v>
      </c>
      <c r="X7890">
        <v>0</v>
      </c>
      <c r="Y7890">
        <v>0</v>
      </c>
      <c r="Z7890">
        <v>201</v>
      </c>
      <c r="AA7890">
        <v>1</v>
      </c>
      <c r="AB7890">
        <v>31</v>
      </c>
      <c r="AC7890">
        <v>1</v>
      </c>
      <c r="AD7890">
        <v>0</v>
      </c>
      <c r="AE7890">
        <v>0</v>
      </c>
      <c r="AF7890">
        <v>3.5</v>
      </c>
      <c r="AG7890">
        <v>1</v>
      </c>
      <c r="AH7890" t="s">
        <v>55</v>
      </c>
      <c r="AI7890">
        <v>1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1</v>
      </c>
      <c r="AP7890">
        <v>1</v>
      </c>
      <c r="AQ7890" t="s">
        <v>56</v>
      </c>
      <c r="AR7890" t="s">
        <v>55</v>
      </c>
      <c r="AS7890" t="s">
        <v>55</v>
      </c>
      <c r="AT7890" t="s">
        <v>55</v>
      </c>
      <c r="AU7890" t="s">
        <v>81</v>
      </c>
      <c r="AV7890" t="s">
        <v>76</v>
      </c>
      <c r="AW7890" t="s">
        <v>68</v>
      </c>
      <c r="AX7890" t="s">
        <v>69</v>
      </c>
      <c r="AY7890">
        <v>0</v>
      </c>
      <c r="AZ7890">
        <v>0</v>
      </c>
      <c r="BA7890">
        <v>0</v>
      </c>
      <c r="BB7890">
        <v>0</v>
      </c>
      <c r="BC7890">
        <v>95.798262515098102</v>
      </c>
      <c r="BD7890">
        <v>0</v>
      </c>
    </row>
    <row r="7891" spans="1:56" x14ac:dyDescent="0.35">
      <c r="A7891">
        <v>7890</v>
      </c>
      <c r="B7891">
        <v>66.269678302532498</v>
      </c>
      <c r="C7891">
        <v>2018</v>
      </c>
      <c r="D7891">
        <v>0</v>
      </c>
      <c r="E7891" t="s">
        <v>55</v>
      </c>
      <c r="F7891">
        <v>0</v>
      </c>
      <c r="G7891" t="s">
        <v>55</v>
      </c>
      <c r="H7891" t="s">
        <v>55</v>
      </c>
      <c r="I7891" t="s">
        <v>55</v>
      </c>
      <c r="J7891">
        <v>1</v>
      </c>
      <c r="K7891" t="s">
        <v>55</v>
      </c>
      <c r="L7891">
        <v>3</v>
      </c>
      <c r="M7891">
        <v>1</v>
      </c>
      <c r="N7891">
        <v>0</v>
      </c>
      <c r="O7891">
        <v>0</v>
      </c>
      <c r="P7891">
        <v>0</v>
      </c>
      <c r="Q7891">
        <v>0</v>
      </c>
      <c r="R7891" t="b">
        <v>1</v>
      </c>
      <c r="S7891" t="b">
        <v>0</v>
      </c>
      <c r="T7891" t="b">
        <v>0</v>
      </c>
      <c r="U7891" t="b">
        <v>1</v>
      </c>
      <c r="V7891" t="b">
        <v>0</v>
      </c>
      <c r="W7891">
        <v>200</v>
      </c>
      <c r="X7891">
        <v>0</v>
      </c>
      <c r="Y7891">
        <v>0</v>
      </c>
      <c r="Z7891">
        <v>174</v>
      </c>
      <c r="AA7891">
        <v>1</v>
      </c>
      <c r="AB7891">
        <v>28</v>
      </c>
      <c r="AC7891">
        <v>0</v>
      </c>
      <c r="AD7891">
        <v>0</v>
      </c>
      <c r="AE7891">
        <v>0</v>
      </c>
      <c r="AF7891">
        <v>3.1</v>
      </c>
      <c r="AG7891">
        <v>3</v>
      </c>
      <c r="AH7891" t="s">
        <v>55</v>
      </c>
      <c r="AI7891">
        <v>0</v>
      </c>
      <c r="AJ7891">
        <v>0</v>
      </c>
      <c r="AK7891">
        <v>1</v>
      </c>
      <c r="AL7891">
        <v>0</v>
      </c>
      <c r="AM7891">
        <v>0</v>
      </c>
      <c r="AN7891">
        <v>0</v>
      </c>
      <c r="AO7891">
        <v>1</v>
      </c>
      <c r="AP7891">
        <v>1</v>
      </c>
      <c r="AQ7891" t="s">
        <v>56</v>
      </c>
      <c r="AR7891" t="s">
        <v>55</v>
      </c>
      <c r="AS7891" t="s">
        <v>55</v>
      </c>
      <c r="AT7891" t="s">
        <v>55</v>
      </c>
      <c r="AU7891" t="s">
        <v>78</v>
      </c>
      <c r="AV7891" t="s">
        <v>76</v>
      </c>
      <c r="AW7891" t="s">
        <v>68</v>
      </c>
      <c r="AX7891" t="s">
        <v>69</v>
      </c>
      <c r="AY7891">
        <v>0</v>
      </c>
      <c r="AZ7891">
        <v>0</v>
      </c>
      <c r="BA7891">
        <v>0</v>
      </c>
      <c r="BB7891">
        <v>0</v>
      </c>
      <c r="BC7891">
        <v>37.853354471767503</v>
      </c>
      <c r="BD7891">
        <v>0</v>
      </c>
    </row>
    <row r="7892" spans="1:56" x14ac:dyDescent="0.35">
      <c r="A7892">
        <v>7891</v>
      </c>
      <c r="B7892">
        <v>79.690622861054095</v>
      </c>
      <c r="C7892">
        <v>2022</v>
      </c>
      <c r="D7892">
        <v>0</v>
      </c>
      <c r="E7892" t="s">
        <v>55</v>
      </c>
      <c r="F7892">
        <v>0</v>
      </c>
      <c r="G7892" t="s">
        <v>55</v>
      </c>
      <c r="H7892" t="s">
        <v>55</v>
      </c>
      <c r="I7892" t="s">
        <v>55</v>
      </c>
      <c r="J7892">
        <v>1</v>
      </c>
      <c r="K7892" t="s">
        <v>55</v>
      </c>
      <c r="L7892">
        <v>2</v>
      </c>
      <c r="M7892">
        <v>0</v>
      </c>
      <c r="N7892">
        <v>6</v>
      </c>
      <c r="O7892">
        <v>1</v>
      </c>
      <c r="P7892">
        <v>1</v>
      </c>
      <c r="Q7892">
        <v>1</v>
      </c>
      <c r="R7892" t="b">
        <v>1</v>
      </c>
      <c r="S7892" t="b">
        <v>0</v>
      </c>
      <c r="T7892" t="b">
        <v>0</v>
      </c>
      <c r="U7892" t="b">
        <v>1</v>
      </c>
      <c r="V7892" t="b">
        <v>0</v>
      </c>
      <c r="W7892">
        <v>220</v>
      </c>
      <c r="X7892">
        <v>0</v>
      </c>
      <c r="Y7892">
        <v>0</v>
      </c>
      <c r="Z7892">
        <v>250</v>
      </c>
      <c r="AA7892">
        <v>1</v>
      </c>
      <c r="AB7892">
        <v>23</v>
      </c>
      <c r="AC7892">
        <v>0</v>
      </c>
      <c r="AD7892">
        <v>0</v>
      </c>
      <c r="AE7892">
        <v>0</v>
      </c>
      <c r="AF7892">
        <v>2.8</v>
      </c>
      <c r="AG7892">
        <v>2</v>
      </c>
      <c r="AH7892" t="s">
        <v>55</v>
      </c>
      <c r="AI7892">
        <v>0</v>
      </c>
      <c r="AJ7892">
        <v>1</v>
      </c>
      <c r="AK7892">
        <v>0</v>
      </c>
      <c r="AL7892">
        <v>0</v>
      </c>
      <c r="AM7892">
        <v>0</v>
      </c>
      <c r="AN7892">
        <v>1</v>
      </c>
      <c r="AO7892">
        <v>1</v>
      </c>
      <c r="AP7892" t="s">
        <v>55</v>
      </c>
      <c r="AQ7892" t="s">
        <v>55</v>
      </c>
      <c r="AR7892" t="s">
        <v>55</v>
      </c>
      <c r="AS7892" t="s">
        <v>55</v>
      </c>
      <c r="AT7892" t="s">
        <v>55</v>
      </c>
      <c r="AU7892" t="s">
        <v>67</v>
      </c>
      <c r="AV7892" t="s">
        <v>76</v>
      </c>
      <c r="AW7892" t="s">
        <v>65</v>
      </c>
      <c r="AX7892" t="s">
        <v>69</v>
      </c>
      <c r="AY7892">
        <v>1</v>
      </c>
      <c r="AZ7892">
        <v>2</v>
      </c>
      <c r="BA7892">
        <v>2</v>
      </c>
      <c r="BB7892">
        <v>0</v>
      </c>
      <c r="BC7892">
        <v>86.363736245824597</v>
      </c>
      <c r="BD7892">
        <v>0</v>
      </c>
    </row>
    <row r="7893" spans="1:56" x14ac:dyDescent="0.35">
      <c r="A7893">
        <v>7892</v>
      </c>
      <c r="B7893">
        <v>54.874743326488698</v>
      </c>
      <c r="C7893">
        <v>2018</v>
      </c>
      <c r="D7893">
        <v>0</v>
      </c>
      <c r="E7893" t="s">
        <v>55</v>
      </c>
      <c r="F7893">
        <v>0</v>
      </c>
      <c r="G7893" t="s">
        <v>55</v>
      </c>
      <c r="H7893" t="s">
        <v>55</v>
      </c>
      <c r="I7893" t="s">
        <v>55</v>
      </c>
      <c r="J7893">
        <v>0</v>
      </c>
      <c r="K7893" t="s">
        <v>55</v>
      </c>
      <c r="L7893">
        <v>2</v>
      </c>
      <c r="M7893">
        <v>0</v>
      </c>
      <c r="N7893">
        <v>2</v>
      </c>
      <c r="O7893">
        <v>0</v>
      </c>
      <c r="P7893">
        <v>0</v>
      </c>
      <c r="Q7893">
        <v>0</v>
      </c>
      <c r="R7893" t="b">
        <v>1</v>
      </c>
      <c r="S7893" t="b">
        <v>0</v>
      </c>
      <c r="T7893" t="b">
        <v>0</v>
      </c>
      <c r="U7893" t="b">
        <v>0</v>
      </c>
      <c r="V7893" t="b">
        <v>1</v>
      </c>
      <c r="W7893">
        <v>100</v>
      </c>
      <c r="X7893">
        <v>0</v>
      </c>
      <c r="Y7893">
        <v>0</v>
      </c>
      <c r="Z7893">
        <v>170</v>
      </c>
      <c r="AA7893">
        <v>1</v>
      </c>
      <c r="AB7893">
        <v>31</v>
      </c>
      <c r="AC7893">
        <v>1</v>
      </c>
      <c r="AD7893">
        <v>0</v>
      </c>
      <c r="AE7893">
        <v>1</v>
      </c>
      <c r="AF7893">
        <v>2.2000000000000002</v>
      </c>
      <c r="AG7893" t="s">
        <v>55</v>
      </c>
      <c r="AH7893" t="s">
        <v>55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1</v>
      </c>
      <c r="AP7893">
        <v>1</v>
      </c>
      <c r="AQ7893" t="s">
        <v>56</v>
      </c>
      <c r="AR7893" t="s">
        <v>55</v>
      </c>
      <c r="AS7893" t="s">
        <v>55</v>
      </c>
      <c r="AT7893" t="s">
        <v>55</v>
      </c>
      <c r="AU7893" t="s">
        <v>78</v>
      </c>
      <c r="AV7893" t="s">
        <v>64</v>
      </c>
      <c r="AW7893" t="s">
        <v>68</v>
      </c>
      <c r="AX7893" t="s">
        <v>69</v>
      </c>
      <c r="AY7893">
        <v>1</v>
      </c>
      <c r="AZ7893">
        <v>1</v>
      </c>
      <c r="BA7893">
        <v>1</v>
      </c>
      <c r="BB7893">
        <v>0</v>
      </c>
      <c r="BC7893">
        <v>79.187819891162206</v>
      </c>
      <c r="BD7893">
        <v>0</v>
      </c>
    </row>
    <row r="7894" spans="1:56" x14ac:dyDescent="0.35">
      <c r="A7894">
        <v>7893</v>
      </c>
      <c r="B7894">
        <v>23.611225188227198</v>
      </c>
      <c r="C7894">
        <v>2018</v>
      </c>
      <c r="D7894">
        <v>0</v>
      </c>
      <c r="E7894" t="s">
        <v>55</v>
      </c>
      <c r="F7894">
        <v>0</v>
      </c>
      <c r="G7894" t="s">
        <v>55</v>
      </c>
      <c r="H7894" t="s">
        <v>55</v>
      </c>
      <c r="I7894" t="s">
        <v>55</v>
      </c>
      <c r="J7894">
        <v>0</v>
      </c>
      <c r="K7894" t="s">
        <v>55</v>
      </c>
      <c r="L7894">
        <v>3</v>
      </c>
      <c r="M7894">
        <v>1</v>
      </c>
      <c r="N7894">
        <v>1</v>
      </c>
      <c r="O7894">
        <v>0</v>
      </c>
      <c r="P7894">
        <v>0</v>
      </c>
      <c r="Q7894">
        <v>0</v>
      </c>
      <c r="R7894" t="b">
        <v>0</v>
      </c>
      <c r="S7894" t="b">
        <v>1</v>
      </c>
      <c r="T7894" t="b">
        <v>0</v>
      </c>
      <c r="U7894" t="b">
        <v>0</v>
      </c>
      <c r="V7894" t="b">
        <v>1</v>
      </c>
      <c r="W7894">
        <v>400</v>
      </c>
      <c r="X7894">
        <v>0</v>
      </c>
      <c r="Y7894">
        <v>0</v>
      </c>
      <c r="Z7894">
        <v>125</v>
      </c>
      <c r="AA7894" t="s">
        <v>55</v>
      </c>
      <c r="AB7894" t="s">
        <v>55</v>
      </c>
      <c r="AC7894" t="s">
        <v>55</v>
      </c>
      <c r="AD7894" t="s">
        <v>55</v>
      </c>
      <c r="AE7894" t="s">
        <v>55</v>
      </c>
      <c r="AF7894">
        <v>8.9</v>
      </c>
      <c r="AG7894" t="s">
        <v>55</v>
      </c>
      <c r="AH7894" t="s">
        <v>55</v>
      </c>
      <c r="AI7894">
        <v>0</v>
      </c>
      <c r="AJ7894">
        <v>0</v>
      </c>
      <c r="AK7894">
        <v>0</v>
      </c>
      <c r="AL7894">
        <v>0</v>
      </c>
      <c r="AM7894">
        <v>1</v>
      </c>
      <c r="AN7894">
        <v>0</v>
      </c>
      <c r="AO7894">
        <v>1</v>
      </c>
      <c r="AP7894">
        <v>3</v>
      </c>
      <c r="AQ7894" t="s">
        <v>58</v>
      </c>
      <c r="AR7894" t="s">
        <v>55</v>
      </c>
      <c r="AS7894" t="s">
        <v>55</v>
      </c>
      <c r="AT7894" t="s">
        <v>55</v>
      </c>
      <c r="AU7894" t="s">
        <v>55</v>
      </c>
      <c r="AV7894" t="s">
        <v>55</v>
      </c>
      <c r="AW7894" t="s">
        <v>55</v>
      </c>
      <c r="AX7894" t="s">
        <v>55</v>
      </c>
      <c r="AY7894">
        <v>0</v>
      </c>
      <c r="AZ7894">
        <v>0</v>
      </c>
      <c r="BA7894">
        <v>0</v>
      </c>
      <c r="BB7894">
        <v>0</v>
      </c>
      <c r="BC7894">
        <v>88.039265190954694</v>
      </c>
      <c r="BD7894">
        <v>0</v>
      </c>
    </row>
    <row r="7895" spans="1:56" x14ac:dyDescent="0.35">
      <c r="A7895">
        <v>7894</v>
      </c>
      <c r="B7895">
        <v>50.195756331279902</v>
      </c>
      <c r="C7895">
        <v>2018</v>
      </c>
      <c r="D7895">
        <v>0</v>
      </c>
      <c r="E7895" t="s">
        <v>55</v>
      </c>
      <c r="F7895">
        <v>0</v>
      </c>
      <c r="G7895" t="s">
        <v>55</v>
      </c>
      <c r="H7895" t="s">
        <v>55</v>
      </c>
      <c r="I7895" t="s">
        <v>55</v>
      </c>
      <c r="J7895">
        <v>0</v>
      </c>
      <c r="K7895" t="s">
        <v>55</v>
      </c>
      <c r="L7895">
        <v>2</v>
      </c>
      <c r="M7895">
        <v>0</v>
      </c>
      <c r="N7895">
        <v>1</v>
      </c>
      <c r="O7895">
        <v>0</v>
      </c>
      <c r="P7895">
        <v>0</v>
      </c>
      <c r="Q7895">
        <v>0</v>
      </c>
      <c r="R7895" t="b">
        <v>1</v>
      </c>
      <c r="S7895" t="b">
        <v>0</v>
      </c>
      <c r="T7895" t="b">
        <v>0</v>
      </c>
      <c r="U7895" t="b">
        <v>1</v>
      </c>
      <c r="V7895" t="b">
        <v>0</v>
      </c>
      <c r="W7895">
        <v>300</v>
      </c>
      <c r="X7895">
        <v>0</v>
      </c>
      <c r="Y7895">
        <v>0</v>
      </c>
      <c r="Z7895">
        <v>145</v>
      </c>
      <c r="AA7895">
        <v>1</v>
      </c>
      <c r="AB7895">
        <v>25</v>
      </c>
      <c r="AC7895">
        <v>0</v>
      </c>
      <c r="AD7895">
        <v>0</v>
      </c>
      <c r="AE7895">
        <v>0</v>
      </c>
      <c r="AF7895">
        <v>2.8</v>
      </c>
      <c r="AG7895" t="s">
        <v>55</v>
      </c>
      <c r="AH7895" t="s">
        <v>55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1</v>
      </c>
      <c r="AP7895">
        <v>1</v>
      </c>
      <c r="AQ7895" t="s">
        <v>56</v>
      </c>
      <c r="AR7895" t="s">
        <v>55</v>
      </c>
      <c r="AS7895" t="s">
        <v>55</v>
      </c>
      <c r="AT7895" t="s">
        <v>55</v>
      </c>
      <c r="AU7895" t="s">
        <v>78</v>
      </c>
      <c r="AV7895" t="s">
        <v>64</v>
      </c>
      <c r="AW7895" t="s">
        <v>68</v>
      </c>
      <c r="AX7895" t="s">
        <v>69</v>
      </c>
      <c r="AY7895">
        <v>0</v>
      </c>
      <c r="AZ7895">
        <v>0</v>
      </c>
      <c r="BA7895">
        <v>0</v>
      </c>
      <c r="BB7895">
        <v>0</v>
      </c>
      <c r="BC7895">
        <v>94.067220101182698</v>
      </c>
      <c r="BD7895">
        <v>0</v>
      </c>
    </row>
    <row r="7896" spans="1:56" x14ac:dyDescent="0.35">
      <c r="A7896">
        <v>7895</v>
      </c>
      <c r="B7896">
        <v>72.980150581793296</v>
      </c>
      <c r="C7896">
        <v>2019</v>
      </c>
      <c r="D7896">
        <v>0</v>
      </c>
      <c r="E7896" t="s">
        <v>55</v>
      </c>
      <c r="F7896">
        <v>0</v>
      </c>
      <c r="G7896" t="s">
        <v>55</v>
      </c>
      <c r="H7896" t="s">
        <v>55</v>
      </c>
      <c r="I7896" t="s">
        <v>55</v>
      </c>
      <c r="J7896">
        <v>0</v>
      </c>
      <c r="K7896" t="s">
        <v>55</v>
      </c>
      <c r="L7896">
        <v>3</v>
      </c>
      <c r="M7896">
        <v>1</v>
      </c>
      <c r="N7896">
        <v>0</v>
      </c>
      <c r="O7896">
        <v>0</v>
      </c>
      <c r="P7896">
        <v>0</v>
      </c>
      <c r="Q7896">
        <v>0</v>
      </c>
      <c r="R7896" t="b">
        <v>1</v>
      </c>
      <c r="S7896" t="b">
        <v>0</v>
      </c>
      <c r="T7896" t="b">
        <v>0</v>
      </c>
      <c r="U7896" t="b">
        <v>1</v>
      </c>
      <c r="V7896" t="b">
        <v>0</v>
      </c>
      <c r="W7896">
        <v>50</v>
      </c>
      <c r="X7896">
        <v>0</v>
      </c>
      <c r="Y7896">
        <v>0</v>
      </c>
      <c r="Z7896">
        <v>136</v>
      </c>
      <c r="AA7896">
        <v>1</v>
      </c>
      <c r="AB7896">
        <v>24</v>
      </c>
      <c r="AC7896">
        <v>0</v>
      </c>
      <c r="AD7896">
        <v>0</v>
      </c>
      <c r="AE7896">
        <v>0</v>
      </c>
      <c r="AF7896">
        <v>5.2</v>
      </c>
      <c r="AG7896">
        <v>3</v>
      </c>
      <c r="AH7896" t="s">
        <v>55</v>
      </c>
      <c r="AI7896">
        <v>0</v>
      </c>
      <c r="AJ7896">
        <v>0</v>
      </c>
      <c r="AK7896">
        <v>1</v>
      </c>
      <c r="AL7896">
        <v>1</v>
      </c>
      <c r="AM7896">
        <v>0</v>
      </c>
      <c r="AN7896">
        <v>0</v>
      </c>
      <c r="AO7896">
        <v>1</v>
      </c>
      <c r="AP7896">
        <v>3</v>
      </c>
      <c r="AQ7896" t="s">
        <v>66</v>
      </c>
      <c r="AR7896">
        <v>1</v>
      </c>
      <c r="AS7896">
        <v>28</v>
      </c>
      <c r="AT7896" s="1">
        <v>43839</v>
      </c>
      <c r="AU7896" t="s">
        <v>67</v>
      </c>
      <c r="AV7896" t="s">
        <v>72</v>
      </c>
      <c r="AW7896" t="s">
        <v>65</v>
      </c>
      <c r="AX7896" t="s">
        <v>69</v>
      </c>
      <c r="AY7896">
        <v>0</v>
      </c>
      <c r="AZ7896">
        <v>0</v>
      </c>
      <c r="BA7896">
        <v>0</v>
      </c>
      <c r="BB7896">
        <v>0</v>
      </c>
      <c r="BC7896">
        <v>42.677174204624002</v>
      </c>
      <c r="BD7896">
        <v>0</v>
      </c>
    </row>
    <row r="7897" spans="1:56" x14ac:dyDescent="0.35">
      <c r="A7897">
        <v>7896</v>
      </c>
      <c r="B7897">
        <v>77.730321697467502</v>
      </c>
      <c r="C7897">
        <v>2018</v>
      </c>
      <c r="D7897">
        <v>0</v>
      </c>
      <c r="E7897" t="s">
        <v>55</v>
      </c>
      <c r="F7897">
        <v>0</v>
      </c>
      <c r="G7897" t="s">
        <v>55</v>
      </c>
      <c r="H7897" t="s">
        <v>55</v>
      </c>
      <c r="I7897" t="s">
        <v>55</v>
      </c>
      <c r="J7897">
        <v>0</v>
      </c>
      <c r="K7897" t="s">
        <v>55</v>
      </c>
      <c r="L7897">
        <v>3</v>
      </c>
      <c r="M7897">
        <v>1</v>
      </c>
      <c r="N7897">
        <v>6</v>
      </c>
      <c r="O7897">
        <v>1</v>
      </c>
      <c r="P7897">
        <v>1</v>
      </c>
      <c r="Q7897">
        <v>1</v>
      </c>
      <c r="R7897" t="b">
        <v>1</v>
      </c>
      <c r="S7897" t="b">
        <v>0</v>
      </c>
      <c r="T7897" t="b">
        <v>0</v>
      </c>
      <c r="U7897" t="b">
        <v>1</v>
      </c>
      <c r="V7897" t="b">
        <v>0</v>
      </c>
      <c r="W7897">
        <v>150</v>
      </c>
      <c r="X7897">
        <v>0</v>
      </c>
      <c r="Y7897">
        <v>0</v>
      </c>
      <c r="Z7897">
        <v>343</v>
      </c>
      <c r="AA7897">
        <v>1</v>
      </c>
      <c r="AB7897">
        <v>12</v>
      </c>
      <c r="AC7897">
        <v>0</v>
      </c>
      <c r="AD7897">
        <v>0</v>
      </c>
      <c r="AE7897">
        <v>0</v>
      </c>
      <c r="AF7897">
        <v>3</v>
      </c>
      <c r="AG7897">
        <v>1</v>
      </c>
      <c r="AH7897" t="s">
        <v>55</v>
      </c>
      <c r="AI7897">
        <v>1</v>
      </c>
      <c r="AJ7897">
        <v>0</v>
      </c>
      <c r="AK7897">
        <v>0</v>
      </c>
      <c r="AL7897">
        <v>0</v>
      </c>
      <c r="AM7897">
        <v>0</v>
      </c>
      <c r="AN7897">
        <v>1</v>
      </c>
      <c r="AO7897">
        <v>1</v>
      </c>
      <c r="AP7897">
        <v>1</v>
      </c>
      <c r="AQ7897" t="s">
        <v>56</v>
      </c>
      <c r="AR7897" t="s">
        <v>55</v>
      </c>
      <c r="AS7897" t="s">
        <v>55</v>
      </c>
      <c r="AT7897" t="s">
        <v>55</v>
      </c>
      <c r="AU7897" t="s">
        <v>63</v>
      </c>
      <c r="AV7897" t="s">
        <v>64</v>
      </c>
      <c r="AW7897" t="s">
        <v>65</v>
      </c>
      <c r="AX7897" t="s">
        <v>69</v>
      </c>
      <c r="AY7897">
        <v>0</v>
      </c>
      <c r="AZ7897">
        <v>0</v>
      </c>
      <c r="BA7897">
        <v>0</v>
      </c>
      <c r="BB7897">
        <v>0</v>
      </c>
      <c r="BC7897">
        <v>51.092814442647096</v>
      </c>
      <c r="BD7897">
        <v>0</v>
      </c>
    </row>
    <row r="7898" spans="1:56" x14ac:dyDescent="0.35">
      <c r="A7898">
        <v>7897</v>
      </c>
      <c r="B7898">
        <v>59.526351813826103</v>
      </c>
      <c r="C7898">
        <v>2018</v>
      </c>
      <c r="D7898">
        <v>0</v>
      </c>
      <c r="E7898" t="s">
        <v>55</v>
      </c>
      <c r="F7898">
        <v>0</v>
      </c>
      <c r="G7898" t="e">
        <f>-Inf</f>
        <v>#NAME?</v>
      </c>
      <c r="H7898">
        <v>4</v>
      </c>
      <c r="I7898">
        <v>4</v>
      </c>
      <c r="J7898">
        <v>1</v>
      </c>
      <c r="K7898" t="s">
        <v>55</v>
      </c>
      <c r="L7898">
        <v>3</v>
      </c>
      <c r="M7898">
        <v>1</v>
      </c>
      <c r="N7898">
        <v>0</v>
      </c>
      <c r="O7898">
        <v>0</v>
      </c>
      <c r="P7898">
        <v>0</v>
      </c>
      <c r="Q7898">
        <v>0</v>
      </c>
      <c r="R7898" t="b">
        <v>1</v>
      </c>
      <c r="S7898" t="b">
        <v>0</v>
      </c>
      <c r="T7898" t="b">
        <v>0</v>
      </c>
      <c r="U7898" t="b">
        <v>1</v>
      </c>
      <c r="V7898" t="b">
        <v>0</v>
      </c>
      <c r="W7898">
        <v>100</v>
      </c>
      <c r="X7898">
        <v>0</v>
      </c>
      <c r="Y7898">
        <v>0</v>
      </c>
      <c r="Z7898">
        <v>230</v>
      </c>
      <c r="AA7898">
        <v>1</v>
      </c>
      <c r="AB7898">
        <v>41</v>
      </c>
      <c r="AC7898">
        <v>1</v>
      </c>
      <c r="AD7898">
        <v>0</v>
      </c>
      <c r="AE7898">
        <v>0</v>
      </c>
      <c r="AF7898">
        <v>6.5</v>
      </c>
      <c r="AG7898">
        <v>3</v>
      </c>
      <c r="AH7898" t="s">
        <v>55</v>
      </c>
      <c r="AI7898">
        <v>0</v>
      </c>
      <c r="AJ7898">
        <v>0</v>
      </c>
      <c r="AK7898">
        <v>1</v>
      </c>
      <c r="AL7898">
        <v>0</v>
      </c>
      <c r="AM7898">
        <v>0</v>
      </c>
      <c r="AN7898">
        <v>0</v>
      </c>
      <c r="AO7898">
        <v>1</v>
      </c>
      <c r="AP7898">
        <v>3</v>
      </c>
      <c r="AQ7898" t="s">
        <v>58</v>
      </c>
      <c r="AR7898">
        <v>1</v>
      </c>
      <c r="AS7898" t="s">
        <v>55</v>
      </c>
      <c r="AT7898" t="s">
        <v>55</v>
      </c>
      <c r="AU7898" t="s">
        <v>81</v>
      </c>
      <c r="AV7898" t="s">
        <v>72</v>
      </c>
      <c r="AW7898" t="s">
        <v>68</v>
      </c>
      <c r="AX7898" t="s">
        <v>69</v>
      </c>
      <c r="AY7898">
        <v>0</v>
      </c>
      <c r="AZ7898">
        <v>0</v>
      </c>
      <c r="BA7898">
        <v>0</v>
      </c>
      <c r="BB7898">
        <v>0</v>
      </c>
      <c r="BC7898">
        <v>47.172892106566202</v>
      </c>
      <c r="BD7898">
        <v>0</v>
      </c>
    </row>
    <row r="7899" spans="1:56" x14ac:dyDescent="0.35">
      <c r="A7899">
        <v>7898</v>
      </c>
      <c r="B7899">
        <v>69.598904859685106</v>
      </c>
      <c r="C7899">
        <v>2018</v>
      </c>
      <c r="D7899">
        <v>0</v>
      </c>
      <c r="E7899" t="s">
        <v>55</v>
      </c>
      <c r="F7899">
        <v>0</v>
      </c>
      <c r="G7899" t="s">
        <v>55</v>
      </c>
      <c r="H7899" t="s">
        <v>55</v>
      </c>
      <c r="I7899" t="s">
        <v>55</v>
      </c>
      <c r="J7899">
        <v>1</v>
      </c>
      <c r="K7899" t="s">
        <v>55</v>
      </c>
      <c r="L7899">
        <v>3</v>
      </c>
      <c r="M7899">
        <v>1</v>
      </c>
      <c r="N7899">
        <v>2</v>
      </c>
      <c r="O7899">
        <v>0</v>
      </c>
      <c r="P7899">
        <v>0</v>
      </c>
      <c r="Q7899">
        <v>0</v>
      </c>
      <c r="R7899" t="b">
        <v>0</v>
      </c>
      <c r="S7899" t="b">
        <v>1</v>
      </c>
      <c r="T7899" t="b">
        <v>0</v>
      </c>
      <c r="U7899" t="b">
        <v>0</v>
      </c>
      <c r="V7899" t="b">
        <v>1</v>
      </c>
      <c r="W7899">
        <v>400</v>
      </c>
      <c r="X7899">
        <v>0</v>
      </c>
      <c r="Y7899">
        <v>0</v>
      </c>
      <c r="Z7899">
        <v>231</v>
      </c>
      <c r="AA7899" t="s">
        <v>55</v>
      </c>
      <c r="AB7899" t="s">
        <v>55</v>
      </c>
      <c r="AC7899" t="s">
        <v>55</v>
      </c>
      <c r="AD7899" t="s">
        <v>55</v>
      </c>
      <c r="AE7899" t="s">
        <v>55</v>
      </c>
      <c r="AF7899">
        <v>6.1</v>
      </c>
      <c r="AG7899">
        <v>1</v>
      </c>
      <c r="AH7899" t="s">
        <v>55</v>
      </c>
      <c r="AI7899">
        <v>1</v>
      </c>
      <c r="AJ7899">
        <v>0</v>
      </c>
      <c r="AK7899">
        <v>0</v>
      </c>
      <c r="AL7899">
        <v>0</v>
      </c>
      <c r="AM7899">
        <v>1</v>
      </c>
      <c r="AN7899">
        <v>0</v>
      </c>
      <c r="AO7899">
        <v>1</v>
      </c>
      <c r="AP7899">
        <v>3</v>
      </c>
      <c r="AQ7899" t="s">
        <v>58</v>
      </c>
      <c r="AR7899">
        <v>1</v>
      </c>
      <c r="AS7899">
        <v>477</v>
      </c>
      <c r="AT7899" s="1">
        <v>43755</v>
      </c>
      <c r="AU7899" t="s">
        <v>55</v>
      </c>
      <c r="AV7899" t="s">
        <v>64</v>
      </c>
      <c r="AW7899" t="s">
        <v>65</v>
      </c>
      <c r="AX7899" t="s">
        <v>55</v>
      </c>
      <c r="AY7899">
        <v>0</v>
      </c>
      <c r="AZ7899">
        <v>0</v>
      </c>
      <c r="BA7899">
        <v>0</v>
      </c>
      <c r="BB7899">
        <v>0</v>
      </c>
      <c r="BC7899">
        <v>101.694815048146</v>
      </c>
      <c r="BD7899">
        <v>0</v>
      </c>
    </row>
    <row r="7900" spans="1:56" x14ac:dyDescent="0.35">
      <c r="A7900">
        <v>7899</v>
      </c>
      <c r="B7900">
        <v>49.872689938398402</v>
      </c>
      <c r="C7900">
        <v>2018</v>
      </c>
      <c r="D7900">
        <v>0</v>
      </c>
      <c r="E7900" t="s">
        <v>55</v>
      </c>
      <c r="F7900">
        <v>0</v>
      </c>
      <c r="G7900" t="s">
        <v>55</v>
      </c>
      <c r="H7900" t="s">
        <v>55</v>
      </c>
      <c r="I7900" t="s">
        <v>55</v>
      </c>
      <c r="J7900">
        <v>0</v>
      </c>
      <c r="K7900" t="s">
        <v>55</v>
      </c>
      <c r="L7900">
        <v>3</v>
      </c>
      <c r="M7900">
        <v>1</v>
      </c>
      <c r="N7900">
        <v>0</v>
      </c>
      <c r="O7900">
        <v>0</v>
      </c>
      <c r="P7900">
        <v>0</v>
      </c>
      <c r="Q7900">
        <v>0</v>
      </c>
      <c r="R7900" t="b">
        <v>1</v>
      </c>
      <c r="S7900" t="b">
        <v>0</v>
      </c>
      <c r="T7900" t="b">
        <v>0</v>
      </c>
      <c r="U7900" t="b">
        <v>1</v>
      </c>
      <c r="V7900" t="b">
        <v>0</v>
      </c>
      <c r="W7900">
        <v>50</v>
      </c>
      <c r="X7900">
        <v>0</v>
      </c>
      <c r="Y7900">
        <v>0</v>
      </c>
      <c r="Z7900">
        <v>240</v>
      </c>
      <c r="AA7900">
        <v>1</v>
      </c>
      <c r="AB7900">
        <v>17</v>
      </c>
      <c r="AC7900">
        <v>0</v>
      </c>
      <c r="AD7900">
        <v>0</v>
      </c>
      <c r="AE7900">
        <v>0</v>
      </c>
      <c r="AF7900">
        <v>2.4</v>
      </c>
      <c r="AG7900">
        <v>5</v>
      </c>
      <c r="AH7900" t="s">
        <v>55</v>
      </c>
      <c r="AI7900">
        <v>0</v>
      </c>
      <c r="AJ7900">
        <v>0</v>
      </c>
      <c r="AK7900">
        <v>1</v>
      </c>
      <c r="AL7900">
        <v>0</v>
      </c>
      <c r="AM7900">
        <v>0</v>
      </c>
      <c r="AN7900">
        <v>0</v>
      </c>
      <c r="AO7900">
        <v>1</v>
      </c>
      <c r="AP7900">
        <v>1</v>
      </c>
      <c r="AQ7900" t="s">
        <v>56</v>
      </c>
      <c r="AR7900" t="s">
        <v>55</v>
      </c>
      <c r="AS7900" t="s">
        <v>55</v>
      </c>
      <c r="AT7900" t="s">
        <v>55</v>
      </c>
      <c r="AU7900" t="s">
        <v>67</v>
      </c>
      <c r="AV7900" t="s">
        <v>64</v>
      </c>
      <c r="AW7900" t="s">
        <v>68</v>
      </c>
      <c r="AX7900" t="s">
        <v>69</v>
      </c>
      <c r="AY7900">
        <v>0</v>
      </c>
      <c r="AZ7900">
        <v>0</v>
      </c>
      <c r="BA7900">
        <v>0</v>
      </c>
      <c r="BB7900">
        <v>0</v>
      </c>
      <c r="BC7900">
        <v>94.190600206506303</v>
      </c>
      <c r="BD7900">
        <v>0</v>
      </c>
    </row>
    <row r="7901" spans="1:56" x14ac:dyDescent="0.35">
      <c r="A7901">
        <v>7900</v>
      </c>
      <c r="B7901">
        <v>38.663928815879501</v>
      </c>
      <c r="C7901">
        <v>2018</v>
      </c>
      <c r="D7901">
        <v>0</v>
      </c>
      <c r="E7901" s="1">
        <v>43204</v>
      </c>
      <c r="F7901">
        <v>1</v>
      </c>
      <c r="G7901" t="s">
        <v>55</v>
      </c>
      <c r="H7901" t="s">
        <v>55</v>
      </c>
      <c r="I7901" t="s">
        <v>55</v>
      </c>
      <c r="J7901">
        <v>1</v>
      </c>
      <c r="K7901">
        <v>32.6</v>
      </c>
      <c r="L7901">
        <v>2</v>
      </c>
      <c r="M7901">
        <v>0</v>
      </c>
      <c r="N7901">
        <v>3</v>
      </c>
      <c r="O7901">
        <v>1</v>
      </c>
      <c r="P7901">
        <v>0</v>
      </c>
      <c r="Q7901">
        <v>0</v>
      </c>
      <c r="R7901" t="b">
        <v>1</v>
      </c>
      <c r="S7901" t="b">
        <v>0</v>
      </c>
      <c r="T7901" t="b">
        <v>0</v>
      </c>
      <c r="U7901" t="b">
        <v>0</v>
      </c>
      <c r="V7901" t="b">
        <v>1</v>
      </c>
      <c r="W7901">
        <v>300</v>
      </c>
      <c r="X7901">
        <v>0</v>
      </c>
      <c r="Y7901">
        <v>0</v>
      </c>
      <c r="Z7901">
        <v>142</v>
      </c>
      <c r="AA7901">
        <v>1</v>
      </c>
      <c r="AB7901">
        <v>40</v>
      </c>
      <c r="AC7901">
        <v>1</v>
      </c>
      <c r="AD7901">
        <v>0</v>
      </c>
      <c r="AE7901">
        <v>1</v>
      </c>
      <c r="AF7901">
        <v>3.3</v>
      </c>
      <c r="AG7901">
        <v>1</v>
      </c>
      <c r="AH7901" t="s">
        <v>55</v>
      </c>
      <c r="AI7901">
        <v>1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1</v>
      </c>
      <c r="AP7901">
        <v>1</v>
      </c>
      <c r="AQ7901" t="s">
        <v>56</v>
      </c>
      <c r="AR7901" t="s">
        <v>55</v>
      </c>
      <c r="AS7901" t="s">
        <v>55</v>
      </c>
      <c r="AT7901" t="s">
        <v>55</v>
      </c>
      <c r="AU7901" t="s">
        <v>78</v>
      </c>
      <c r="AV7901" t="s">
        <v>72</v>
      </c>
      <c r="AW7901" t="s">
        <v>68</v>
      </c>
      <c r="AX7901" t="s">
        <v>79</v>
      </c>
      <c r="AY7901">
        <v>1</v>
      </c>
      <c r="AZ7901">
        <v>3</v>
      </c>
      <c r="BA7901">
        <v>3</v>
      </c>
      <c r="BB7901">
        <v>1</v>
      </c>
      <c r="BC7901">
        <v>79.3455675754429</v>
      </c>
      <c r="BD7901">
        <v>1</v>
      </c>
    </row>
    <row r="7902" spans="1:56" x14ac:dyDescent="0.35">
      <c r="A7902">
        <v>7901</v>
      </c>
      <c r="B7902">
        <v>60.4052019164955</v>
      </c>
      <c r="C7902">
        <v>2018</v>
      </c>
      <c r="D7902">
        <v>0</v>
      </c>
      <c r="E7902" t="s">
        <v>55</v>
      </c>
      <c r="F7902">
        <v>0</v>
      </c>
      <c r="G7902" t="s">
        <v>55</v>
      </c>
      <c r="H7902" t="s">
        <v>55</v>
      </c>
      <c r="I7902" t="s">
        <v>55</v>
      </c>
      <c r="J7902">
        <v>1</v>
      </c>
      <c r="K7902" t="s">
        <v>55</v>
      </c>
      <c r="L7902">
        <v>3</v>
      </c>
      <c r="M7902">
        <v>1</v>
      </c>
      <c r="N7902">
        <v>2</v>
      </c>
      <c r="O7902">
        <v>0</v>
      </c>
      <c r="P7902">
        <v>0</v>
      </c>
      <c r="Q7902">
        <v>0</v>
      </c>
      <c r="R7902" t="b">
        <v>1</v>
      </c>
      <c r="S7902" t="b">
        <v>0</v>
      </c>
      <c r="T7902" t="b">
        <v>0</v>
      </c>
      <c r="U7902" t="b">
        <v>0</v>
      </c>
      <c r="V7902" t="b">
        <v>1</v>
      </c>
      <c r="W7902">
        <v>300</v>
      </c>
      <c r="X7902">
        <v>0</v>
      </c>
      <c r="Y7902">
        <v>0</v>
      </c>
      <c r="Z7902">
        <v>207</v>
      </c>
      <c r="AA7902">
        <v>1</v>
      </c>
      <c r="AB7902">
        <v>56</v>
      </c>
      <c r="AC7902">
        <v>1</v>
      </c>
      <c r="AD7902">
        <v>1</v>
      </c>
      <c r="AE7902">
        <v>1</v>
      </c>
      <c r="AF7902">
        <v>2.7</v>
      </c>
      <c r="AG7902">
        <v>3</v>
      </c>
      <c r="AH7902" t="s">
        <v>55</v>
      </c>
      <c r="AI7902">
        <v>0</v>
      </c>
      <c r="AJ7902">
        <v>0</v>
      </c>
      <c r="AK7902">
        <v>1</v>
      </c>
      <c r="AL7902">
        <v>0</v>
      </c>
      <c r="AM7902">
        <v>0</v>
      </c>
      <c r="AN7902">
        <v>0</v>
      </c>
      <c r="AO7902">
        <v>1</v>
      </c>
      <c r="AP7902">
        <v>1</v>
      </c>
      <c r="AQ7902" t="s">
        <v>56</v>
      </c>
      <c r="AR7902" t="s">
        <v>55</v>
      </c>
      <c r="AS7902" t="s">
        <v>55</v>
      </c>
      <c r="AT7902" t="s">
        <v>55</v>
      </c>
      <c r="AU7902" t="s">
        <v>55</v>
      </c>
      <c r="AV7902" t="s">
        <v>55</v>
      </c>
      <c r="AW7902" t="s">
        <v>55</v>
      </c>
      <c r="AX7902" t="s">
        <v>55</v>
      </c>
      <c r="AY7902">
        <v>1</v>
      </c>
      <c r="AZ7902">
        <v>1</v>
      </c>
      <c r="BA7902">
        <v>1</v>
      </c>
      <c r="BB7902">
        <v>0</v>
      </c>
      <c r="BC7902">
        <v>65.551056422192602</v>
      </c>
      <c r="BD7902">
        <v>0</v>
      </c>
    </row>
    <row r="7903" spans="1:56" x14ac:dyDescent="0.35">
      <c r="A7903">
        <v>7902</v>
      </c>
      <c r="B7903">
        <v>37.229295003422301</v>
      </c>
      <c r="C7903">
        <v>2018</v>
      </c>
      <c r="D7903">
        <v>0</v>
      </c>
      <c r="E7903" t="s">
        <v>55</v>
      </c>
      <c r="F7903">
        <v>0</v>
      </c>
      <c r="G7903" t="e">
        <f>-Inf</f>
        <v>#NAME?</v>
      </c>
      <c r="H7903">
        <v>6</v>
      </c>
      <c r="I7903">
        <v>6</v>
      </c>
      <c r="J7903">
        <v>1</v>
      </c>
      <c r="K7903" t="s">
        <v>55</v>
      </c>
      <c r="L7903">
        <v>2</v>
      </c>
      <c r="M7903">
        <v>0</v>
      </c>
      <c r="N7903">
        <v>2</v>
      </c>
      <c r="O7903">
        <v>0</v>
      </c>
      <c r="P7903">
        <v>0</v>
      </c>
      <c r="Q7903">
        <v>0</v>
      </c>
      <c r="R7903" t="b">
        <v>0</v>
      </c>
      <c r="S7903" t="b">
        <v>1</v>
      </c>
      <c r="T7903" t="b">
        <v>0</v>
      </c>
      <c r="U7903" t="b">
        <v>1</v>
      </c>
      <c r="V7903" t="b">
        <v>0</v>
      </c>
      <c r="W7903">
        <v>20</v>
      </c>
      <c r="X7903">
        <v>0</v>
      </c>
      <c r="Y7903">
        <v>0</v>
      </c>
      <c r="Z7903">
        <v>160</v>
      </c>
      <c r="AA7903" t="s">
        <v>55</v>
      </c>
      <c r="AB7903" t="s">
        <v>55</v>
      </c>
      <c r="AC7903" t="s">
        <v>55</v>
      </c>
      <c r="AD7903" t="s">
        <v>55</v>
      </c>
      <c r="AE7903" t="s">
        <v>55</v>
      </c>
      <c r="AF7903">
        <v>4.4000000000000004</v>
      </c>
      <c r="AG7903">
        <v>2</v>
      </c>
      <c r="AH7903" t="s">
        <v>55</v>
      </c>
      <c r="AI7903">
        <v>0</v>
      </c>
      <c r="AJ7903">
        <v>1</v>
      </c>
      <c r="AK7903">
        <v>0</v>
      </c>
      <c r="AL7903">
        <v>0</v>
      </c>
      <c r="AM7903">
        <v>0</v>
      </c>
      <c r="AN7903">
        <v>0</v>
      </c>
      <c r="AO7903">
        <v>1</v>
      </c>
      <c r="AP7903">
        <v>1</v>
      </c>
      <c r="AQ7903" t="s">
        <v>61</v>
      </c>
      <c r="AR7903" t="s">
        <v>55</v>
      </c>
      <c r="AS7903" t="s">
        <v>55</v>
      </c>
      <c r="AT7903" t="s">
        <v>55</v>
      </c>
      <c r="AU7903" t="s">
        <v>55</v>
      </c>
      <c r="AV7903" t="s">
        <v>55</v>
      </c>
      <c r="AW7903" t="s">
        <v>55</v>
      </c>
      <c r="AX7903" t="s">
        <v>55</v>
      </c>
      <c r="AY7903">
        <v>0</v>
      </c>
      <c r="AZ7903">
        <v>0</v>
      </c>
      <c r="BA7903">
        <v>0</v>
      </c>
      <c r="BB7903">
        <v>0</v>
      </c>
      <c r="BC7903">
        <v>79.916290813386695</v>
      </c>
      <c r="BD7903">
        <v>0</v>
      </c>
    </row>
    <row r="7904" spans="1:56" x14ac:dyDescent="0.35">
      <c r="A7904">
        <v>7903</v>
      </c>
      <c r="B7904">
        <v>66.817248459958904</v>
      </c>
      <c r="C7904">
        <v>2018</v>
      </c>
      <c r="D7904">
        <v>0</v>
      </c>
      <c r="E7904" t="s">
        <v>55</v>
      </c>
      <c r="F7904">
        <v>0</v>
      </c>
      <c r="G7904" t="s">
        <v>55</v>
      </c>
      <c r="H7904" t="s">
        <v>55</v>
      </c>
      <c r="I7904" t="s">
        <v>55</v>
      </c>
      <c r="J7904">
        <v>1</v>
      </c>
      <c r="K7904">
        <v>26.7</v>
      </c>
      <c r="L7904">
        <v>3</v>
      </c>
      <c r="M7904">
        <v>1</v>
      </c>
      <c r="N7904">
        <v>0</v>
      </c>
      <c r="O7904">
        <v>0</v>
      </c>
      <c r="P7904">
        <v>0</v>
      </c>
      <c r="Q7904">
        <v>0</v>
      </c>
      <c r="R7904" t="b">
        <v>1</v>
      </c>
      <c r="S7904" t="b">
        <v>0</v>
      </c>
      <c r="T7904" t="b">
        <v>1</v>
      </c>
      <c r="U7904" t="b">
        <v>0</v>
      </c>
      <c r="V7904" t="b">
        <v>0</v>
      </c>
      <c r="W7904">
        <v>75</v>
      </c>
      <c r="X7904">
        <v>0</v>
      </c>
      <c r="Y7904">
        <v>0</v>
      </c>
      <c r="Z7904">
        <v>204</v>
      </c>
      <c r="AA7904">
        <v>1</v>
      </c>
      <c r="AB7904">
        <v>29</v>
      </c>
      <c r="AC7904">
        <v>0</v>
      </c>
      <c r="AD7904">
        <v>0</v>
      </c>
      <c r="AE7904">
        <v>0</v>
      </c>
      <c r="AF7904">
        <v>6.8</v>
      </c>
      <c r="AG7904">
        <v>2</v>
      </c>
      <c r="AH7904" t="s">
        <v>55</v>
      </c>
      <c r="AI7904">
        <v>0</v>
      </c>
      <c r="AJ7904">
        <v>1</v>
      </c>
      <c r="AK7904">
        <v>0</v>
      </c>
      <c r="AL7904">
        <v>0</v>
      </c>
      <c r="AM7904">
        <v>0</v>
      </c>
      <c r="AN7904">
        <v>0</v>
      </c>
      <c r="AO7904">
        <v>1</v>
      </c>
      <c r="AP7904">
        <v>1</v>
      </c>
      <c r="AQ7904" t="s">
        <v>61</v>
      </c>
      <c r="AR7904" t="s">
        <v>55</v>
      </c>
      <c r="AS7904" t="s">
        <v>55</v>
      </c>
      <c r="AT7904" t="s">
        <v>55</v>
      </c>
      <c r="AU7904" t="s">
        <v>78</v>
      </c>
      <c r="AV7904" t="s">
        <v>72</v>
      </c>
      <c r="AW7904" t="s">
        <v>55</v>
      </c>
      <c r="AX7904" t="s">
        <v>55</v>
      </c>
      <c r="AY7904">
        <v>0</v>
      </c>
      <c r="AZ7904">
        <v>0</v>
      </c>
      <c r="BA7904">
        <v>0</v>
      </c>
      <c r="BB7904">
        <v>0</v>
      </c>
      <c r="BC7904">
        <v>64.222233173760003</v>
      </c>
      <c r="BD7904">
        <v>0</v>
      </c>
    </row>
    <row r="7905" spans="1:56" x14ac:dyDescent="0.35">
      <c r="A7905">
        <v>7904</v>
      </c>
      <c r="B7905">
        <v>39.0718685831622</v>
      </c>
      <c r="C7905">
        <v>2011</v>
      </c>
      <c r="D7905">
        <v>0</v>
      </c>
      <c r="E7905" t="s">
        <v>55</v>
      </c>
      <c r="F7905">
        <v>0</v>
      </c>
      <c r="G7905" t="s">
        <v>55</v>
      </c>
      <c r="H7905" t="s">
        <v>55</v>
      </c>
      <c r="I7905" t="s">
        <v>55</v>
      </c>
      <c r="J7905">
        <v>1</v>
      </c>
      <c r="K7905" t="s">
        <v>55</v>
      </c>
      <c r="L7905" t="s">
        <v>55</v>
      </c>
      <c r="M7905" t="s">
        <v>55</v>
      </c>
      <c r="N7905" t="s">
        <v>55</v>
      </c>
      <c r="O7905" t="s">
        <v>55</v>
      </c>
      <c r="P7905" t="s">
        <v>55</v>
      </c>
      <c r="Q7905" t="s">
        <v>55</v>
      </c>
      <c r="R7905" t="b">
        <v>1</v>
      </c>
      <c r="S7905" t="b">
        <v>0</v>
      </c>
      <c r="T7905" t="b">
        <v>1</v>
      </c>
      <c r="U7905" t="b">
        <v>0</v>
      </c>
      <c r="V7905" t="b">
        <v>0</v>
      </c>
      <c r="W7905" t="s">
        <v>55</v>
      </c>
      <c r="X7905" t="s">
        <v>55</v>
      </c>
      <c r="Y7905" t="s">
        <v>55</v>
      </c>
      <c r="Z7905" t="s">
        <v>55</v>
      </c>
      <c r="AA7905" t="s">
        <v>55</v>
      </c>
      <c r="AB7905" t="s">
        <v>55</v>
      </c>
      <c r="AC7905" t="s">
        <v>55</v>
      </c>
      <c r="AD7905" t="s">
        <v>55</v>
      </c>
      <c r="AE7905">
        <v>0</v>
      </c>
      <c r="AF7905">
        <v>1.1000000000000001</v>
      </c>
      <c r="AG7905">
        <v>1</v>
      </c>
      <c r="AH7905" t="s">
        <v>55</v>
      </c>
      <c r="AI7905">
        <v>1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1</v>
      </c>
      <c r="AP7905">
        <v>1</v>
      </c>
      <c r="AQ7905" t="s">
        <v>56</v>
      </c>
      <c r="AR7905" t="s">
        <v>55</v>
      </c>
      <c r="AS7905" t="s">
        <v>55</v>
      </c>
      <c r="AT7905" t="s">
        <v>55</v>
      </c>
      <c r="AU7905" t="s">
        <v>55</v>
      </c>
      <c r="AV7905" t="s">
        <v>55</v>
      </c>
      <c r="AW7905" t="s">
        <v>55</v>
      </c>
      <c r="AX7905" t="s">
        <v>55</v>
      </c>
      <c r="AY7905">
        <v>0</v>
      </c>
      <c r="AZ7905">
        <v>0</v>
      </c>
      <c r="BA7905">
        <v>0</v>
      </c>
      <c r="BB7905">
        <v>0</v>
      </c>
      <c r="BC7905" t="s">
        <v>55</v>
      </c>
      <c r="BD7905">
        <v>0</v>
      </c>
    </row>
    <row r="7906" spans="1:56" x14ac:dyDescent="0.35">
      <c r="A7906">
        <v>7905</v>
      </c>
      <c r="B7906">
        <v>46.154688569473002</v>
      </c>
      <c r="C7906">
        <v>2018</v>
      </c>
      <c r="D7906">
        <v>0</v>
      </c>
      <c r="E7906" t="s">
        <v>55</v>
      </c>
      <c r="F7906">
        <v>0</v>
      </c>
      <c r="G7906" t="s">
        <v>55</v>
      </c>
      <c r="H7906" t="s">
        <v>55</v>
      </c>
      <c r="I7906" t="s">
        <v>55</v>
      </c>
      <c r="J7906">
        <v>1</v>
      </c>
      <c r="K7906" t="s">
        <v>55</v>
      </c>
      <c r="L7906">
        <v>2</v>
      </c>
      <c r="M7906">
        <v>0</v>
      </c>
      <c r="N7906">
        <v>0</v>
      </c>
      <c r="O7906">
        <v>0</v>
      </c>
      <c r="P7906">
        <v>0</v>
      </c>
      <c r="Q7906">
        <v>0</v>
      </c>
      <c r="R7906" t="b">
        <v>1</v>
      </c>
      <c r="S7906" t="b">
        <v>0</v>
      </c>
      <c r="T7906" t="b">
        <v>1</v>
      </c>
      <c r="U7906" t="b">
        <v>0</v>
      </c>
      <c r="V7906" t="b">
        <v>0</v>
      </c>
      <c r="W7906">
        <v>100</v>
      </c>
      <c r="X7906">
        <v>0</v>
      </c>
      <c r="Y7906">
        <v>0</v>
      </c>
      <c r="Z7906">
        <v>159</v>
      </c>
      <c r="AA7906">
        <v>1</v>
      </c>
      <c r="AB7906">
        <v>24</v>
      </c>
      <c r="AC7906">
        <v>0</v>
      </c>
      <c r="AD7906">
        <v>0</v>
      </c>
      <c r="AE7906">
        <v>0</v>
      </c>
      <c r="AF7906">
        <v>1.2</v>
      </c>
      <c r="AG7906">
        <v>1</v>
      </c>
      <c r="AH7906" t="s">
        <v>55</v>
      </c>
      <c r="AI7906">
        <v>1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1</v>
      </c>
      <c r="AP7906">
        <v>1</v>
      </c>
      <c r="AQ7906" t="s">
        <v>56</v>
      </c>
      <c r="AR7906" t="s">
        <v>55</v>
      </c>
      <c r="AS7906" t="s">
        <v>55</v>
      </c>
      <c r="AT7906" t="s">
        <v>55</v>
      </c>
      <c r="AU7906" t="s">
        <v>78</v>
      </c>
      <c r="AV7906" t="s">
        <v>64</v>
      </c>
      <c r="AW7906" t="s">
        <v>65</v>
      </c>
      <c r="AX7906" t="s">
        <v>55</v>
      </c>
      <c r="AY7906">
        <v>0</v>
      </c>
      <c r="AZ7906">
        <v>0</v>
      </c>
      <c r="BA7906">
        <v>0</v>
      </c>
      <c r="BB7906">
        <v>0</v>
      </c>
      <c r="BC7906">
        <v>76.543791930405703</v>
      </c>
      <c r="BD7906">
        <v>0</v>
      </c>
    </row>
    <row r="7907" spans="1:56" x14ac:dyDescent="0.35">
      <c r="A7907">
        <v>7906</v>
      </c>
      <c r="B7907">
        <v>61.828884325804196</v>
      </c>
      <c r="C7907">
        <v>2018</v>
      </c>
      <c r="D7907">
        <v>0</v>
      </c>
      <c r="E7907" t="s">
        <v>55</v>
      </c>
      <c r="F7907">
        <v>0</v>
      </c>
      <c r="G7907" t="s">
        <v>55</v>
      </c>
      <c r="H7907" t="s">
        <v>55</v>
      </c>
      <c r="I7907" t="s">
        <v>55</v>
      </c>
      <c r="J7907">
        <v>0</v>
      </c>
      <c r="K7907" t="s">
        <v>55</v>
      </c>
      <c r="L7907">
        <v>3</v>
      </c>
      <c r="M7907">
        <v>1</v>
      </c>
      <c r="N7907">
        <v>0</v>
      </c>
      <c r="O7907">
        <v>0</v>
      </c>
      <c r="P7907">
        <v>0</v>
      </c>
      <c r="Q7907">
        <v>0</v>
      </c>
      <c r="R7907" t="b">
        <v>1</v>
      </c>
      <c r="S7907" t="b">
        <v>0</v>
      </c>
      <c r="T7907" t="b">
        <v>0</v>
      </c>
      <c r="U7907" t="b">
        <v>1</v>
      </c>
      <c r="V7907" t="b">
        <v>0</v>
      </c>
      <c r="W7907">
        <v>650</v>
      </c>
      <c r="X7907">
        <v>1</v>
      </c>
      <c r="Y7907">
        <v>0</v>
      </c>
      <c r="Z7907">
        <v>129</v>
      </c>
      <c r="AA7907">
        <v>1</v>
      </c>
      <c r="AB7907">
        <v>20</v>
      </c>
      <c r="AC7907">
        <v>0</v>
      </c>
      <c r="AD7907">
        <v>0</v>
      </c>
      <c r="AE7907">
        <v>0</v>
      </c>
      <c r="AF7907">
        <v>1.6</v>
      </c>
      <c r="AG7907">
        <v>3</v>
      </c>
      <c r="AH7907" t="s">
        <v>55</v>
      </c>
      <c r="AI7907">
        <v>0</v>
      </c>
      <c r="AJ7907">
        <v>0</v>
      </c>
      <c r="AK7907">
        <v>1</v>
      </c>
      <c r="AL7907">
        <v>0</v>
      </c>
      <c r="AM7907">
        <v>1</v>
      </c>
      <c r="AN7907">
        <v>0</v>
      </c>
      <c r="AO7907">
        <v>1</v>
      </c>
      <c r="AP7907">
        <v>1</v>
      </c>
      <c r="AQ7907" t="s">
        <v>56</v>
      </c>
      <c r="AR7907" t="s">
        <v>55</v>
      </c>
      <c r="AS7907" t="s">
        <v>55</v>
      </c>
      <c r="AT7907" t="s">
        <v>55</v>
      </c>
      <c r="AU7907" t="s">
        <v>67</v>
      </c>
      <c r="AV7907" t="s">
        <v>64</v>
      </c>
      <c r="AW7907" t="s">
        <v>65</v>
      </c>
      <c r="AX7907" t="s">
        <v>69</v>
      </c>
      <c r="AY7907">
        <v>0</v>
      </c>
      <c r="AZ7907">
        <v>0</v>
      </c>
      <c r="BA7907">
        <v>0</v>
      </c>
      <c r="BB7907">
        <v>0</v>
      </c>
      <c r="BC7907">
        <v>77.292819222823695</v>
      </c>
      <c r="BD7907">
        <v>0</v>
      </c>
    </row>
    <row r="7908" spans="1:56" x14ac:dyDescent="0.35">
      <c r="A7908">
        <v>7907</v>
      </c>
      <c r="B7908">
        <v>51.800136892539399</v>
      </c>
      <c r="C7908">
        <v>2018</v>
      </c>
      <c r="D7908">
        <v>0</v>
      </c>
      <c r="E7908" t="s">
        <v>55</v>
      </c>
      <c r="F7908">
        <v>0</v>
      </c>
      <c r="G7908" t="s">
        <v>55</v>
      </c>
      <c r="H7908" t="s">
        <v>55</v>
      </c>
      <c r="I7908" t="s">
        <v>55</v>
      </c>
      <c r="J7908">
        <v>1</v>
      </c>
      <c r="K7908" t="s">
        <v>55</v>
      </c>
      <c r="L7908">
        <v>2</v>
      </c>
      <c r="M7908">
        <v>0</v>
      </c>
      <c r="N7908">
        <v>1</v>
      </c>
      <c r="O7908">
        <v>0</v>
      </c>
      <c r="P7908">
        <v>0</v>
      </c>
      <c r="Q7908">
        <v>0</v>
      </c>
      <c r="R7908" t="b">
        <v>1</v>
      </c>
      <c r="S7908" t="b">
        <v>0</v>
      </c>
      <c r="T7908" t="b">
        <v>0</v>
      </c>
      <c r="U7908" t="b">
        <v>0</v>
      </c>
      <c r="V7908" t="b">
        <v>1</v>
      </c>
      <c r="W7908">
        <v>500</v>
      </c>
      <c r="X7908">
        <v>0</v>
      </c>
      <c r="Y7908">
        <v>0</v>
      </c>
      <c r="Z7908">
        <v>121</v>
      </c>
      <c r="AA7908">
        <v>1</v>
      </c>
      <c r="AB7908">
        <v>29</v>
      </c>
      <c r="AC7908">
        <v>0</v>
      </c>
      <c r="AD7908">
        <v>0</v>
      </c>
      <c r="AE7908">
        <v>1</v>
      </c>
      <c r="AF7908">
        <v>4.0999999999999996</v>
      </c>
      <c r="AG7908">
        <v>3</v>
      </c>
      <c r="AH7908" t="s">
        <v>55</v>
      </c>
      <c r="AI7908">
        <v>0</v>
      </c>
      <c r="AJ7908">
        <v>0</v>
      </c>
      <c r="AK7908">
        <v>1</v>
      </c>
      <c r="AL7908">
        <v>0</v>
      </c>
      <c r="AM7908">
        <v>0</v>
      </c>
      <c r="AN7908">
        <v>0</v>
      </c>
      <c r="AO7908">
        <v>1</v>
      </c>
      <c r="AP7908">
        <v>1</v>
      </c>
      <c r="AQ7908" t="s">
        <v>61</v>
      </c>
      <c r="AR7908" t="s">
        <v>55</v>
      </c>
      <c r="AS7908" t="s">
        <v>55</v>
      </c>
      <c r="AT7908" t="s">
        <v>55</v>
      </c>
      <c r="AU7908" t="s">
        <v>63</v>
      </c>
      <c r="AV7908" t="s">
        <v>76</v>
      </c>
      <c r="AW7908" t="s">
        <v>65</v>
      </c>
      <c r="AX7908" t="s">
        <v>69</v>
      </c>
      <c r="AY7908">
        <v>0</v>
      </c>
      <c r="AZ7908">
        <v>0</v>
      </c>
      <c r="BA7908">
        <v>0</v>
      </c>
      <c r="BB7908">
        <v>0</v>
      </c>
      <c r="BC7908">
        <v>107.978657856756</v>
      </c>
      <c r="BD7908">
        <v>0</v>
      </c>
    </row>
    <row r="7909" spans="1:56" x14ac:dyDescent="0.35">
      <c r="A7909">
        <v>7908</v>
      </c>
      <c r="B7909">
        <v>52.432580424366897</v>
      </c>
      <c r="C7909">
        <v>2018</v>
      </c>
      <c r="D7909">
        <v>0</v>
      </c>
      <c r="E7909" t="s">
        <v>55</v>
      </c>
      <c r="F7909">
        <v>0</v>
      </c>
      <c r="G7909" t="s">
        <v>55</v>
      </c>
      <c r="H7909" t="s">
        <v>55</v>
      </c>
      <c r="I7909" t="s">
        <v>55</v>
      </c>
      <c r="J7909">
        <v>1</v>
      </c>
      <c r="K7909" t="s">
        <v>55</v>
      </c>
      <c r="L7909">
        <v>3</v>
      </c>
      <c r="M7909">
        <v>1</v>
      </c>
      <c r="N7909">
        <v>1</v>
      </c>
      <c r="O7909">
        <v>0</v>
      </c>
      <c r="P7909">
        <v>0</v>
      </c>
      <c r="Q7909">
        <v>0</v>
      </c>
      <c r="R7909" t="b">
        <v>1</v>
      </c>
      <c r="S7909" t="b">
        <v>0</v>
      </c>
      <c r="T7909" t="b">
        <v>0</v>
      </c>
      <c r="U7909" t="b">
        <v>0</v>
      </c>
      <c r="V7909" t="b">
        <v>1</v>
      </c>
      <c r="W7909">
        <v>100</v>
      </c>
      <c r="X7909">
        <v>0</v>
      </c>
      <c r="Y7909">
        <v>0</v>
      </c>
      <c r="Z7909">
        <v>127</v>
      </c>
      <c r="AA7909">
        <v>1</v>
      </c>
      <c r="AB7909">
        <v>18</v>
      </c>
      <c r="AC7909">
        <v>0</v>
      </c>
      <c r="AD7909">
        <v>0</v>
      </c>
      <c r="AE7909">
        <v>1</v>
      </c>
      <c r="AF7909">
        <v>1.5</v>
      </c>
      <c r="AG7909">
        <v>3</v>
      </c>
      <c r="AH7909" t="s">
        <v>55</v>
      </c>
      <c r="AI7909">
        <v>0</v>
      </c>
      <c r="AJ7909">
        <v>0</v>
      </c>
      <c r="AK7909">
        <v>1</v>
      </c>
      <c r="AL7909">
        <v>0</v>
      </c>
      <c r="AM7909">
        <v>0</v>
      </c>
      <c r="AN7909">
        <v>0</v>
      </c>
      <c r="AO7909">
        <v>1</v>
      </c>
      <c r="AP7909">
        <v>1</v>
      </c>
      <c r="AQ7909" t="s">
        <v>56</v>
      </c>
      <c r="AR7909" t="s">
        <v>55</v>
      </c>
      <c r="AS7909" t="s">
        <v>55</v>
      </c>
      <c r="AT7909" t="s">
        <v>55</v>
      </c>
      <c r="AU7909" t="s">
        <v>63</v>
      </c>
      <c r="AV7909" t="s">
        <v>72</v>
      </c>
      <c r="AW7909" t="s">
        <v>65</v>
      </c>
      <c r="AX7909" t="s">
        <v>69</v>
      </c>
      <c r="AY7909">
        <v>0</v>
      </c>
      <c r="AZ7909">
        <v>0</v>
      </c>
      <c r="BA7909">
        <v>0</v>
      </c>
      <c r="BB7909">
        <v>0</v>
      </c>
      <c r="BC7909">
        <v>94.023851731680097</v>
      </c>
      <c r="BD7909">
        <v>0</v>
      </c>
    </row>
    <row r="7910" spans="1:56" x14ac:dyDescent="0.35">
      <c r="A7910">
        <v>7909</v>
      </c>
      <c r="B7910">
        <v>60.985626283367601</v>
      </c>
      <c r="C7910">
        <v>2013</v>
      </c>
      <c r="D7910">
        <v>0</v>
      </c>
      <c r="E7910" t="s">
        <v>55</v>
      </c>
      <c r="F7910">
        <v>0</v>
      </c>
      <c r="G7910" t="s">
        <v>55</v>
      </c>
      <c r="H7910" t="s">
        <v>55</v>
      </c>
      <c r="I7910" t="s">
        <v>55</v>
      </c>
      <c r="J7910">
        <v>1</v>
      </c>
      <c r="K7910" t="s">
        <v>55</v>
      </c>
      <c r="L7910" t="s">
        <v>55</v>
      </c>
      <c r="M7910" t="s">
        <v>55</v>
      </c>
      <c r="N7910" t="s">
        <v>55</v>
      </c>
      <c r="O7910" t="s">
        <v>55</v>
      </c>
      <c r="P7910" t="s">
        <v>55</v>
      </c>
      <c r="Q7910" t="s">
        <v>55</v>
      </c>
      <c r="R7910" t="b">
        <v>1</v>
      </c>
      <c r="S7910" t="b">
        <v>0</v>
      </c>
      <c r="T7910" t="b">
        <v>0</v>
      </c>
      <c r="U7910" t="b">
        <v>1</v>
      </c>
      <c r="V7910" t="b">
        <v>0</v>
      </c>
      <c r="W7910">
        <v>800</v>
      </c>
      <c r="X7910">
        <v>1</v>
      </c>
      <c r="Y7910">
        <v>0</v>
      </c>
      <c r="Z7910" t="s">
        <v>55</v>
      </c>
      <c r="AA7910">
        <v>1</v>
      </c>
      <c r="AB7910">
        <v>21</v>
      </c>
      <c r="AC7910">
        <v>0</v>
      </c>
      <c r="AD7910">
        <v>0</v>
      </c>
      <c r="AE7910">
        <v>0</v>
      </c>
      <c r="AF7910">
        <v>2.5</v>
      </c>
      <c r="AG7910">
        <v>3</v>
      </c>
      <c r="AH7910" t="s">
        <v>55</v>
      </c>
      <c r="AI7910">
        <v>0</v>
      </c>
      <c r="AJ7910">
        <v>0</v>
      </c>
      <c r="AK7910">
        <v>1</v>
      </c>
      <c r="AL7910" t="s">
        <v>55</v>
      </c>
      <c r="AM7910">
        <v>0</v>
      </c>
      <c r="AN7910">
        <v>0</v>
      </c>
      <c r="AO7910">
        <v>1</v>
      </c>
      <c r="AP7910">
        <v>0</v>
      </c>
      <c r="AQ7910" t="s">
        <v>59</v>
      </c>
      <c r="AR7910" t="s">
        <v>55</v>
      </c>
      <c r="AS7910" t="s">
        <v>55</v>
      </c>
      <c r="AT7910" t="s">
        <v>55</v>
      </c>
      <c r="AU7910" t="s">
        <v>55</v>
      </c>
      <c r="AV7910" t="s">
        <v>55</v>
      </c>
      <c r="AW7910" t="s">
        <v>55</v>
      </c>
      <c r="AX7910" t="s">
        <v>55</v>
      </c>
      <c r="AY7910">
        <v>0</v>
      </c>
      <c r="AZ7910">
        <v>0</v>
      </c>
      <c r="BA7910">
        <v>0</v>
      </c>
      <c r="BB7910">
        <v>0</v>
      </c>
      <c r="BC7910" t="s">
        <v>55</v>
      </c>
      <c r="BD7910">
        <v>0</v>
      </c>
    </row>
    <row r="7911" spans="1:56" x14ac:dyDescent="0.35">
      <c r="A7911">
        <v>7910</v>
      </c>
      <c r="B7911">
        <v>52.413415468856897</v>
      </c>
      <c r="C7911">
        <v>2018</v>
      </c>
      <c r="D7911">
        <v>0</v>
      </c>
      <c r="E7911" t="s">
        <v>55</v>
      </c>
      <c r="F7911">
        <v>0</v>
      </c>
      <c r="G7911" t="s">
        <v>55</v>
      </c>
      <c r="H7911" t="s">
        <v>55</v>
      </c>
      <c r="I7911" t="s">
        <v>55</v>
      </c>
      <c r="J7911">
        <v>1</v>
      </c>
      <c r="K7911" t="s">
        <v>55</v>
      </c>
      <c r="L7911">
        <v>2</v>
      </c>
      <c r="M7911">
        <v>0</v>
      </c>
      <c r="N7911">
        <v>1</v>
      </c>
      <c r="O7911">
        <v>0</v>
      </c>
      <c r="P7911">
        <v>0</v>
      </c>
      <c r="Q7911">
        <v>0</v>
      </c>
      <c r="R7911" t="b">
        <v>1</v>
      </c>
      <c r="S7911" t="b">
        <v>0</v>
      </c>
      <c r="T7911" t="b">
        <v>0</v>
      </c>
      <c r="U7911" t="b">
        <v>0</v>
      </c>
      <c r="V7911" t="b">
        <v>1</v>
      </c>
      <c r="W7911">
        <v>350</v>
      </c>
      <c r="X7911">
        <v>0</v>
      </c>
      <c r="Y7911">
        <v>0</v>
      </c>
      <c r="Z7911">
        <v>152</v>
      </c>
      <c r="AA7911">
        <v>1</v>
      </c>
      <c r="AB7911">
        <v>26</v>
      </c>
      <c r="AC7911">
        <v>0</v>
      </c>
      <c r="AD7911">
        <v>0</v>
      </c>
      <c r="AE7911">
        <v>1</v>
      </c>
      <c r="AF7911">
        <v>0</v>
      </c>
      <c r="AG7911">
        <v>3</v>
      </c>
      <c r="AH7911" t="s">
        <v>55</v>
      </c>
      <c r="AI7911">
        <v>0</v>
      </c>
      <c r="AJ7911">
        <v>0</v>
      </c>
      <c r="AK7911">
        <v>1</v>
      </c>
      <c r="AL7911">
        <v>0</v>
      </c>
      <c r="AM7911">
        <v>0</v>
      </c>
      <c r="AN7911">
        <v>0</v>
      </c>
      <c r="AO7911">
        <v>1</v>
      </c>
      <c r="AP7911">
        <v>0</v>
      </c>
      <c r="AQ7911" t="s">
        <v>59</v>
      </c>
      <c r="AR7911" t="s">
        <v>55</v>
      </c>
      <c r="AS7911" t="s">
        <v>55</v>
      </c>
      <c r="AT7911" t="s">
        <v>55</v>
      </c>
      <c r="AU7911" t="s">
        <v>63</v>
      </c>
      <c r="AV7911" t="s">
        <v>76</v>
      </c>
      <c r="AW7911" t="s">
        <v>68</v>
      </c>
      <c r="AX7911" t="s">
        <v>55</v>
      </c>
      <c r="AY7911">
        <v>0</v>
      </c>
      <c r="AZ7911">
        <v>0</v>
      </c>
      <c r="BA7911">
        <v>0</v>
      </c>
      <c r="BB7911">
        <v>0</v>
      </c>
      <c r="BC7911">
        <v>107.720975996962</v>
      </c>
      <c r="BD7911">
        <v>0</v>
      </c>
    </row>
    <row r="7912" spans="1:56" x14ac:dyDescent="0.35">
      <c r="A7912">
        <v>7911</v>
      </c>
      <c r="B7912">
        <v>47.611225188227202</v>
      </c>
      <c r="C7912">
        <v>2018</v>
      </c>
      <c r="D7912">
        <v>0</v>
      </c>
      <c r="E7912" t="s">
        <v>55</v>
      </c>
      <c r="F7912">
        <v>0</v>
      </c>
      <c r="G7912" t="s">
        <v>55</v>
      </c>
      <c r="H7912" t="s">
        <v>55</v>
      </c>
      <c r="I7912" t="s">
        <v>55</v>
      </c>
      <c r="J7912">
        <v>1</v>
      </c>
      <c r="K7912" t="s">
        <v>55</v>
      </c>
      <c r="L7912">
        <v>2</v>
      </c>
      <c r="M7912">
        <v>0</v>
      </c>
      <c r="N7912">
        <v>1</v>
      </c>
      <c r="O7912">
        <v>0</v>
      </c>
      <c r="P7912">
        <v>0</v>
      </c>
      <c r="Q7912">
        <v>0</v>
      </c>
      <c r="R7912" t="b">
        <v>1</v>
      </c>
      <c r="S7912" t="b">
        <v>0</v>
      </c>
      <c r="T7912" t="b">
        <v>0</v>
      </c>
      <c r="U7912" t="b">
        <v>1</v>
      </c>
      <c r="V7912" t="b">
        <v>0</v>
      </c>
      <c r="W7912">
        <v>800</v>
      </c>
      <c r="X7912">
        <v>1</v>
      </c>
      <c r="Y7912">
        <v>0</v>
      </c>
      <c r="Z7912">
        <v>172</v>
      </c>
      <c r="AA7912">
        <v>1</v>
      </c>
      <c r="AB7912">
        <v>32</v>
      </c>
      <c r="AC7912">
        <v>1</v>
      </c>
      <c r="AD7912">
        <v>0</v>
      </c>
      <c r="AE7912">
        <v>0</v>
      </c>
      <c r="AF7912">
        <v>2.1</v>
      </c>
      <c r="AG7912">
        <v>1</v>
      </c>
      <c r="AH7912" t="s">
        <v>55</v>
      </c>
      <c r="AI7912">
        <v>1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1</v>
      </c>
      <c r="AP7912">
        <v>1</v>
      </c>
      <c r="AQ7912" t="s">
        <v>56</v>
      </c>
      <c r="AR7912" t="s">
        <v>55</v>
      </c>
      <c r="AS7912" t="s">
        <v>55</v>
      </c>
      <c r="AT7912" t="s">
        <v>55</v>
      </c>
      <c r="AU7912" t="s">
        <v>55</v>
      </c>
      <c r="AV7912" t="s">
        <v>55</v>
      </c>
      <c r="AW7912" t="s">
        <v>55</v>
      </c>
      <c r="AX7912" t="s">
        <v>55</v>
      </c>
      <c r="AY7912">
        <v>0</v>
      </c>
      <c r="AZ7912">
        <v>0</v>
      </c>
      <c r="BA7912">
        <v>0</v>
      </c>
      <c r="BB7912">
        <v>0</v>
      </c>
      <c r="BC7912" t="s">
        <v>55</v>
      </c>
      <c r="BD7912">
        <v>0</v>
      </c>
    </row>
    <row r="7913" spans="1:56" x14ac:dyDescent="0.35">
      <c r="A7913">
        <v>7912</v>
      </c>
      <c r="B7913">
        <v>64.955509924709105</v>
      </c>
      <c r="C7913">
        <v>2018</v>
      </c>
      <c r="D7913">
        <v>0</v>
      </c>
      <c r="E7913" t="s">
        <v>55</v>
      </c>
      <c r="F7913">
        <v>0</v>
      </c>
      <c r="G7913" t="e">
        <f>-Inf</f>
        <v>#NAME?</v>
      </c>
      <c r="H7913">
        <v>6</v>
      </c>
      <c r="I7913">
        <v>6</v>
      </c>
      <c r="J7913">
        <v>1</v>
      </c>
      <c r="K7913" t="s">
        <v>55</v>
      </c>
      <c r="L7913">
        <v>3</v>
      </c>
      <c r="M7913">
        <v>1</v>
      </c>
      <c r="N7913">
        <v>1</v>
      </c>
      <c r="O7913">
        <v>0</v>
      </c>
      <c r="P7913">
        <v>0</v>
      </c>
      <c r="Q7913">
        <v>0</v>
      </c>
      <c r="R7913" t="b">
        <v>0</v>
      </c>
      <c r="S7913" t="b">
        <v>1</v>
      </c>
      <c r="T7913" t="b">
        <v>0</v>
      </c>
      <c r="U7913" t="b">
        <v>0</v>
      </c>
      <c r="V7913" t="b">
        <v>1</v>
      </c>
      <c r="W7913">
        <v>250</v>
      </c>
      <c r="X7913">
        <v>0</v>
      </c>
      <c r="Y7913">
        <v>0</v>
      </c>
      <c r="Z7913">
        <v>123</v>
      </c>
      <c r="AA7913" t="s">
        <v>55</v>
      </c>
      <c r="AB7913" t="s">
        <v>55</v>
      </c>
      <c r="AC7913" t="s">
        <v>55</v>
      </c>
      <c r="AD7913" t="s">
        <v>55</v>
      </c>
      <c r="AE7913" t="s">
        <v>55</v>
      </c>
      <c r="AF7913">
        <v>4.8</v>
      </c>
      <c r="AG7913">
        <v>4</v>
      </c>
      <c r="AH7913" t="s">
        <v>55</v>
      </c>
      <c r="AI7913">
        <v>0</v>
      </c>
      <c r="AJ7913">
        <v>0</v>
      </c>
      <c r="AK7913">
        <v>1</v>
      </c>
      <c r="AL7913">
        <v>0</v>
      </c>
      <c r="AM7913">
        <v>0</v>
      </c>
      <c r="AN7913">
        <v>0</v>
      </c>
      <c r="AO7913">
        <v>1</v>
      </c>
      <c r="AP7913">
        <v>1</v>
      </c>
      <c r="AQ7913" t="s">
        <v>61</v>
      </c>
      <c r="AR7913" t="s">
        <v>55</v>
      </c>
      <c r="AS7913" t="s">
        <v>55</v>
      </c>
      <c r="AT7913" t="s">
        <v>55</v>
      </c>
      <c r="AU7913" t="s">
        <v>55</v>
      </c>
      <c r="AV7913" t="s">
        <v>55</v>
      </c>
      <c r="AW7913" t="s">
        <v>55</v>
      </c>
      <c r="AX7913" t="s">
        <v>55</v>
      </c>
      <c r="AY7913">
        <v>0</v>
      </c>
      <c r="AZ7913">
        <v>0</v>
      </c>
      <c r="BA7913">
        <v>0</v>
      </c>
      <c r="BB7913">
        <v>0</v>
      </c>
      <c r="BC7913">
        <v>103.130245585186</v>
      </c>
      <c r="BD7913">
        <v>0</v>
      </c>
    </row>
    <row r="7914" spans="1:56" x14ac:dyDescent="0.35">
      <c r="A7914">
        <v>7913</v>
      </c>
      <c r="B7914">
        <v>46.088980150581797</v>
      </c>
      <c r="C7914">
        <v>2019</v>
      </c>
      <c r="D7914">
        <v>0</v>
      </c>
      <c r="E7914" t="s">
        <v>55</v>
      </c>
      <c r="F7914">
        <v>0</v>
      </c>
      <c r="G7914" t="s">
        <v>55</v>
      </c>
      <c r="H7914" t="s">
        <v>55</v>
      </c>
      <c r="I7914" t="s">
        <v>55</v>
      </c>
      <c r="J7914">
        <v>1</v>
      </c>
      <c r="K7914" t="s">
        <v>55</v>
      </c>
      <c r="L7914">
        <v>2</v>
      </c>
      <c r="M7914">
        <v>0</v>
      </c>
      <c r="N7914">
        <v>0</v>
      </c>
      <c r="O7914">
        <v>0</v>
      </c>
      <c r="P7914">
        <v>0</v>
      </c>
      <c r="Q7914">
        <v>0</v>
      </c>
      <c r="R7914" t="b">
        <v>1</v>
      </c>
      <c r="S7914" t="b">
        <v>0</v>
      </c>
      <c r="T7914" t="b">
        <v>1</v>
      </c>
      <c r="U7914" t="b">
        <v>0</v>
      </c>
      <c r="V7914" t="b">
        <v>0</v>
      </c>
      <c r="W7914">
        <v>150</v>
      </c>
      <c r="X7914">
        <v>0</v>
      </c>
      <c r="Y7914">
        <v>0</v>
      </c>
      <c r="Z7914">
        <v>207</v>
      </c>
      <c r="AA7914">
        <v>1</v>
      </c>
      <c r="AB7914">
        <v>33</v>
      </c>
      <c r="AC7914">
        <v>1</v>
      </c>
      <c r="AD7914">
        <v>0</v>
      </c>
      <c r="AE7914">
        <v>0</v>
      </c>
      <c r="AF7914">
        <v>3.5</v>
      </c>
      <c r="AG7914" t="s">
        <v>55</v>
      </c>
      <c r="AH7914" t="s">
        <v>55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1</v>
      </c>
      <c r="AP7914">
        <v>1</v>
      </c>
      <c r="AQ7914" t="s">
        <v>56</v>
      </c>
      <c r="AR7914" t="s">
        <v>55</v>
      </c>
      <c r="AS7914" t="s">
        <v>55</v>
      </c>
      <c r="AT7914" t="s">
        <v>55</v>
      </c>
      <c r="AU7914" t="s">
        <v>78</v>
      </c>
      <c r="AV7914" t="s">
        <v>64</v>
      </c>
      <c r="AW7914" t="s">
        <v>55</v>
      </c>
      <c r="AX7914" t="s">
        <v>55</v>
      </c>
      <c r="AY7914">
        <v>0</v>
      </c>
      <c r="AZ7914">
        <v>0</v>
      </c>
      <c r="BA7914">
        <v>0</v>
      </c>
      <c r="BB7914">
        <v>0</v>
      </c>
      <c r="BC7914">
        <v>76.565932221781694</v>
      </c>
      <c r="BD7914">
        <v>0</v>
      </c>
    </row>
    <row r="7915" spans="1:56" x14ac:dyDescent="0.35">
      <c r="A7915">
        <v>7914</v>
      </c>
      <c r="B7915">
        <v>63.947980835044497</v>
      </c>
      <c r="C7915">
        <v>2018</v>
      </c>
      <c r="D7915">
        <v>0</v>
      </c>
      <c r="E7915" t="s">
        <v>55</v>
      </c>
      <c r="F7915">
        <v>0</v>
      </c>
      <c r="G7915" t="s">
        <v>55</v>
      </c>
      <c r="H7915" t="s">
        <v>55</v>
      </c>
      <c r="I7915" t="s">
        <v>55</v>
      </c>
      <c r="J7915">
        <v>0</v>
      </c>
      <c r="K7915" t="s">
        <v>55</v>
      </c>
      <c r="L7915">
        <v>2</v>
      </c>
      <c r="M7915">
        <v>0</v>
      </c>
      <c r="N7915">
        <v>1</v>
      </c>
      <c r="O7915">
        <v>0</v>
      </c>
      <c r="P7915">
        <v>0</v>
      </c>
      <c r="Q7915">
        <v>0</v>
      </c>
      <c r="R7915" t="b">
        <v>1</v>
      </c>
      <c r="S7915" t="b">
        <v>0</v>
      </c>
      <c r="T7915" t="b">
        <v>0</v>
      </c>
      <c r="U7915" t="b">
        <v>0</v>
      </c>
      <c r="V7915" t="b">
        <v>1</v>
      </c>
      <c r="W7915">
        <v>300</v>
      </c>
      <c r="X7915">
        <v>0</v>
      </c>
      <c r="Y7915">
        <v>0</v>
      </c>
      <c r="Z7915">
        <v>120</v>
      </c>
      <c r="AA7915">
        <v>1</v>
      </c>
      <c r="AB7915">
        <v>24</v>
      </c>
      <c r="AC7915">
        <v>0</v>
      </c>
      <c r="AD7915">
        <v>0</v>
      </c>
      <c r="AE7915">
        <v>1</v>
      </c>
      <c r="AF7915">
        <v>2.5</v>
      </c>
      <c r="AG7915" t="s">
        <v>55</v>
      </c>
      <c r="AH7915" t="s">
        <v>55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1</v>
      </c>
      <c r="AP7915">
        <v>1</v>
      </c>
      <c r="AQ7915" t="s">
        <v>56</v>
      </c>
      <c r="AR7915" t="s">
        <v>55</v>
      </c>
      <c r="AS7915" t="s">
        <v>55</v>
      </c>
      <c r="AT7915" t="s">
        <v>55</v>
      </c>
      <c r="AU7915" t="s">
        <v>63</v>
      </c>
      <c r="AV7915" t="s">
        <v>64</v>
      </c>
      <c r="AW7915" t="s">
        <v>65</v>
      </c>
      <c r="AX7915" t="s">
        <v>69</v>
      </c>
      <c r="AY7915">
        <v>0</v>
      </c>
      <c r="AZ7915">
        <v>0</v>
      </c>
      <c r="BA7915">
        <v>0</v>
      </c>
      <c r="BB7915">
        <v>0</v>
      </c>
      <c r="BC7915">
        <v>89.555211438258297</v>
      </c>
      <c r="BD7915">
        <v>0</v>
      </c>
    </row>
    <row r="7916" spans="1:56" x14ac:dyDescent="0.35">
      <c r="A7916">
        <v>7915</v>
      </c>
      <c r="B7916">
        <v>60.6050650239562</v>
      </c>
      <c r="C7916">
        <v>2021</v>
      </c>
      <c r="D7916">
        <v>0</v>
      </c>
      <c r="E7916" t="s">
        <v>55</v>
      </c>
      <c r="F7916">
        <v>0</v>
      </c>
      <c r="G7916" t="s">
        <v>55</v>
      </c>
      <c r="H7916" t="s">
        <v>55</v>
      </c>
      <c r="I7916" t="s">
        <v>55</v>
      </c>
      <c r="J7916">
        <v>1</v>
      </c>
      <c r="K7916" t="s">
        <v>55</v>
      </c>
      <c r="L7916">
        <v>3</v>
      </c>
      <c r="M7916">
        <v>1</v>
      </c>
      <c r="N7916">
        <v>0</v>
      </c>
      <c r="O7916">
        <v>0</v>
      </c>
      <c r="P7916">
        <v>0</v>
      </c>
      <c r="Q7916">
        <v>0</v>
      </c>
      <c r="R7916" t="b">
        <v>1</v>
      </c>
      <c r="S7916" t="b">
        <v>0</v>
      </c>
      <c r="T7916" t="b">
        <v>0</v>
      </c>
      <c r="U7916" t="b">
        <v>1</v>
      </c>
      <c r="V7916" t="b">
        <v>0</v>
      </c>
      <c r="W7916">
        <v>100</v>
      </c>
      <c r="X7916">
        <v>0</v>
      </c>
      <c r="Y7916">
        <v>0</v>
      </c>
      <c r="Z7916">
        <v>123</v>
      </c>
      <c r="AA7916">
        <v>0</v>
      </c>
      <c r="AB7916">
        <v>12</v>
      </c>
      <c r="AC7916">
        <v>0</v>
      </c>
      <c r="AD7916">
        <v>0</v>
      </c>
      <c r="AE7916">
        <v>0</v>
      </c>
      <c r="AF7916">
        <v>5.7</v>
      </c>
      <c r="AG7916">
        <v>3</v>
      </c>
      <c r="AH7916" t="s">
        <v>55</v>
      </c>
      <c r="AI7916">
        <v>0</v>
      </c>
      <c r="AJ7916">
        <v>0</v>
      </c>
      <c r="AK7916">
        <v>1</v>
      </c>
      <c r="AL7916">
        <v>0</v>
      </c>
      <c r="AM7916">
        <v>0</v>
      </c>
      <c r="AN7916">
        <v>0</v>
      </c>
      <c r="AO7916">
        <v>1</v>
      </c>
      <c r="AP7916">
        <v>1</v>
      </c>
      <c r="AQ7916" t="s">
        <v>70</v>
      </c>
      <c r="AR7916" t="s">
        <v>55</v>
      </c>
      <c r="AS7916" t="s">
        <v>55</v>
      </c>
      <c r="AT7916" t="s">
        <v>55</v>
      </c>
      <c r="AU7916" t="s">
        <v>67</v>
      </c>
      <c r="AV7916" t="s">
        <v>72</v>
      </c>
      <c r="AW7916" t="s">
        <v>65</v>
      </c>
      <c r="AX7916" t="s">
        <v>69</v>
      </c>
      <c r="AY7916">
        <v>0</v>
      </c>
      <c r="AZ7916">
        <v>0</v>
      </c>
      <c r="BA7916">
        <v>0</v>
      </c>
      <c r="BB7916">
        <v>0</v>
      </c>
      <c r="BC7916">
        <v>20.994038170441598</v>
      </c>
      <c r="BD7916">
        <v>0</v>
      </c>
    </row>
    <row r="7917" spans="1:56" x14ac:dyDescent="0.35">
      <c r="A7917">
        <v>7916</v>
      </c>
      <c r="B7917">
        <v>54.655715263518097</v>
      </c>
      <c r="C7917">
        <v>2018</v>
      </c>
      <c r="D7917">
        <v>0</v>
      </c>
      <c r="E7917" t="s">
        <v>55</v>
      </c>
      <c r="F7917">
        <v>0</v>
      </c>
      <c r="G7917" t="s">
        <v>55</v>
      </c>
      <c r="H7917" t="s">
        <v>55</v>
      </c>
      <c r="I7917" t="s">
        <v>55</v>
      </c>
      <c r="J7917">
        <v>1</v>
      </c>
      <c r="K7917" t="s">
        <v>55</v>
      </c>
      <c r="L7917">
        <v>3</v>
      </c>
      <c r="M7917">
        <v>1</v>
      </c>
      <c r="N7917">
        <v>1</v>
      </c>
      <c r="O7917">
        <v>0</v>
      </c>
      <c r="P7917">
        <v>0</v>
      </c>
      <c r="Q7917">
        <v>0</v>
      </c>
      <c r="R7917" t="b">
        <v>0</v>
      </c>
      <c r="S7917" t="b">
        <v>1</v>
      </c>
      <c r="T7917" t="b">
        <v>0</v>
      </c>
      <c r="U7917" t="b">
        <v>0</v>
      </c>
      <c r="V7917" t="b">
        <v>1</v>
      </c>
      <c r="W7917">
        <v>50</v>
      </c>
      <c r="X7917">
        <v>0</v>
      </c>
      <c r="Y7917">
        <v>0</v>
      </c>
      <c r="Z7917">
        <v>100</v>
      </c>
      <c r="AA7917" t="s">
        <v>55</v>
      </c>
      <c r="AB7917" t="s">
        <v>55</v>
      </c>
      <c r="AC7917" t="s">
        <v>55</v>
      </c>
      <c r="AD7917" t="s">
        <v>55</v>
      </c>
      <c r="AE7917" t="s">
        <v>55</v>
      </c>
      <c r="AF7917">
        <v>6</v>
      </c>
      <c r="AG7917">
        <v>2</v>
      </c>
      <c r="AH7917" t="s">
        <v>55</v>
      </c>
      <c r="AI7917">
        <v>0</v>
      </c>
      <c r="AJ7917">
        <v>1</v>
      </c>
      <c r="AK7917">
        <v>0</v>
      </c>
      <c r="AL7917">
        <v>0</v>
      </c>
      <c r="AM7917">
        <v>0</v>
      </c>
      <c r="AN7917">
        <v>0</v>
      </c>
      <c r="AO7917">
        <v>1</v>
      </c>
      <c r="AP7917">
        <v>1</v>
      </c>
      <c r="AQ7917" t="s">
        <v>61</v>
      </c>
      <c r="AR7917" t="s">
        <v>55</v>
      </c>
      <c r="AS7917" t="s">
        <v>55</v>
      </c>
      <c r="AT7917" t="s">
        <v>55</v>
      </c>
      <c r="AU7917" t="s">
        <v>55</v>
      </c>
      <c r="AV7917" t="s">
        <v>55</v>
      </c>
      <c r="AW7917" t="s">
        <v>55</v>
      </c>
      <c r="AX7917" t="s">
        <v>55</v>
      </c>
      <c r="AY7917">
        <v>0</v>
      </c>
      <c r="AZ7917">
        <v>0</v>
      </c>
      <c r="BA7917">
        <v>0</v>
      </c>
      <c r="BB7917">
        <v>0</v>
      </c>
      <c r="BC7917">
        <v>55.993958085176502</v>
      </c>
      <c r="BD7917">
        <v>0</v>
      </c>
    </row>
    <row r="7918" spans="1:56" x14ac:dyDescent="0.35">
      <c r="A7918">
        <v>7917</v>
      </c>
      <c r="B7918">
        <v>67.967145790554397</v>
      </c>
      <c r="C7918">
        <v>2018</v>
      </c>
      <c r="D7918">
        <v>0</v>
      </c>
      <c r="E7918" t="s">
        <v>55</v>
      </c>
      <c r="F7918">
        <v>0</v>
      </c>
      <c r="G7918" t="s">
        <v>55</v>
      </c>
      <c r="H7918" t="s">
        <v>55</v>
      </c>
      <c r="I7918" t="s">
        <v>55</v>
      </c>
      <c r="J7918">
        <v>1</v>
      </c>
      <c r="K7918">
        <v>32.049999999999997</v>
      </c>
      <c r="L7918">
        <v>3</v>
      </c>
      <c r="M7918">
        <v>1</v>
      </c>
      <c r="N7918">
        <v>0</v>
      </c>
      <c r="O7918">
        <v>0</v>
      </c>
      <c r="P7918">
        <v>0</v>
      </c>
      <c r="Q7918">
        <v>0</v>
      </c>
      <c r="R7918" t="b">
        <v>1</v>
      </c>
      <c r="S7918" t="b">
        <v>0</v>
      </c>
      <c r="T7918" t="b">
        <v>1</v>
      </c>
      <c r="U7918" t="b">
        <v>0</v>
      </c>
      <c r="V7918" t="b">
        <v>0</v>
      </c>
      <c r="W7918">
        <v>350</v>
      </c>
      <c r="X7918">
        <v>0</v>
      </c>
      <c r="Y7918">
        <v>0</v>
      </c>
      <c r="Z7918">
        <v>159</v>
      </c>
      <c r="AA7918">
        <v>1</v>
      </c>
      <c r="AB7918">
        <v>19</v>
      </c>
      <c r="AC7918">
        <v>0</v>
      </c>
      <c r="AD7918">
        <v>0</v>
      </c>
      <c r="AE7918">
        <v>0</v>
      </c>
      <c r="AF7918">
        <v>2.8</v>
      </c>
      <c r="AG7918">
        <v>2</v>
      </c>
      <c r="AH7918" t="s">
        <v>55</v>
      </c>
      <c r="AI7918">
        <v>0</v>
      </c>
      <c r="AJ7918">
        <v>1</v>
      </c>
      <c r="AK7918">
        <v>0</v>
      </c>
      <c r="AL7918">
        <v>0</v>
      </c>
      <c r="AM7918">
        <v>0</v>
      </c>
      <c r="AN7918">
        <v>0</v>
      </c>
      <c r="AO7918">
        <v>1</v>
      </c>
      <c r="AP7918">
        <v>1</v>
      </c>
      <c r="AQ7918" t="s">
        <v>56</v>
      </c>
      <c r="AR7918" t="s">
        <v>55</v>
      </c>
      <c r="AS7918" t="s">
        <v>55</v>
      </c>
      <c r="AT7918" t="s">
        <v>55</v>
      </c>
      <c r="AU7918" t="s">
        <v>67</v>
      </c>
      <c r="AV7918" t="s">
        <v>76</v>
      </c>
      <c r="AW7918" t="s">
        <v>65</v>
      </c>
      <c r="AX7918" t="s">
        <v>55</v>
      </c>
      <c r="AY7918">
        <v>0</v>
      </c>
      <c r="AZ7918">
        <v>0</v>
      </c>
      <c r="BA7918">
        <v>0</v>
      </c>
      <c r="BB7918">
        <v>0</v>
      </c>
      <c r="BC7918">
        <v>102.185763835519</v>
      </c>
      <c r="BD7918">
        <v>0</v>
      </c>
    </row>
    <row r="7919" spans="1:56" x14ac:dyDescent="0.35">
      <c r="A7919">
        <v>7918</v>
      </c>
      <c r="B7919">
        <v>59.299110198494198</v>
      </c>
      <c r="C7919">
        <v>2018</v>
      </c>
      <c r="D7919">
        <v>0</v>
      </c>
      <c r="E7919" t="s">
        <v>55</v>
      </c>
      <c r="F7919">
        <v>0</v>
      </c>
      <c r="G7919" t="s">
        <v>55</v>
      </c>
      <c r="H7919" t="s">
        <v>55</v>
      </c>
      <c r="I7919" t="s">
        <v>55</v>
      </c>
      <c r="J7919">
        <v>1</v>
      </c>
      <c r="K7919" t="s">
        <v>55</v>
      </c>
      <c r="L7919">
        <v>2</v>
      </c>
      <c r="M7919">
        <v>0</v>
      </c>
      <c r="N7919">
        <v>0</v>
      </c>
      <c r="O7919">
        <v>0</v>
      </c>
      <c r="P7919">
        <v>0</v>
      </c>
      <c r="Q7919">
        <v>0</v>
      </c>
      <c r="R7919" t="b">
        <v>1</v>
      </c>
      <c r="S7919" t="b">
        <v>0</v>
      </c>
      <c r="T7919" t="b">
        <v>0</v>
      </c>
      <c r="U7919" t="b">
        <v>1</v>
      </c>
      <c r="V7919" t="b">
        <v>0</v>
      </c>
      <c r="W7919">
        <v>100</v>
      </c>
      <c r="X7919">
        <v>0</v>
      </c>
      <c r="Y7919">
        <v>0</v>
      </c>
      <c r="Z7919">
        <v>206</v>
      </c>
      <c r="AA7919">
        <v>1</v>
      </c>
      <c r="AB7919">
        <v>24</v>
      </c>
      <c r="AC7919">
        <v>0</v>
      </c>
      <c r="AD7919">
        <v>0</v>
      </c>
      <c r="AE7919">
        <v>0</v>
      </c>
      <c r="AF7919">
        <v>2.1</v>
      </c>
      <c r="AG7919" t="s">
        <v>55</v>
      </c>
      <c r="AH7919" t="s">
        <v>55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1</v>
      </c>
      <c r="AP7919">
        <v>1</v>
      </c>
      <c r="AQ7919" t="s">
        <v>56</v>
      </c>
      <c r="AR7919" t="s">
        <v>55</v>
      </c>
      <c r="AS7919" t="s">
        <v>55</v>
      </c>
      <c r="AT7919" t="s">
        <v>55</v>
      </c>
      <c r="AU7919" t="s">
        <v>55</v>
      </c>
      <c r="AV7919" t="s">
        <v>55</v>
      </c>
      <c r="AW7919" t="s">
        <v>55</v>
      </c>
      <c r="AX7919" t="s">
        <v>55</v>
      </c>
      <c r="AY7919">
        <v>0</v>
      </c>
      <c r="AZ7919">
        <v>0</v>
      </c>
      <c r="BA7919">
        <v>0</v>
      </c>
      <c r="BB7919">
        <v>0</v>
      </c>
      <c r="BC7919">
        <v>91.704006135535806</v>
      </c>
      <c r="BD7919">
        <v>0</v>
      </c>
    </row>
    <row r="7920" spans="1:56" x14ac:dyDescent="0.35">
      <c r="A7920">
        <v>7919</v>
      </c>
      <c r="B7920">
        <v>61.664613278576297</v>
      </c>
      <c r="C7920">
        <v>2018</v>
      </c>
      <c r="D7920">
        <v>0</v>
      </c>
      <c r="E7920" t="s">
        <v>55</v>
      </c>
      <c r="F7920">
        <v>0</v>
      </c>
      <c r="G7920" t="s">
        <v>55</v>
      </c>
      <c r="H7920" t="s">
        <v>55</v>
      </c>
      <c r="I7920" t="s">
        <v>55</v>
      </c>
      <c r="J7920">
        <v>1</v>
      </c>
      <c r="K7920" t="s">
        <v>55</v>
      </c>
      <c r="L7920">
        <v>2</v>
      </c>
      <c r="M7920">
        <v>0</v>
      </c>
      <c r="N7920">
        <v>2</v>
      </c>
      <c r="O7920">
        <v>0</v>
      </c>
      <c r="P7920">
        <v>0</v>
      </c>
      <c r="Q7920">
        <v>0</v>
      </c>
      <c r="R7920" t="b">
        <v>1</v>
      </c>
      <c r="S7920" t="b">
        <v>0</v>
      </c>
      <c r="T7920" t="b">
        <v>0</v>
      </c>
      <c r="U7920" t="b">
        <v>1</v>
      </c>
      <c r="V7920" t="b">
        <v>0</v>
      </c>
      <c r="W7920">
        <v>150</v>
      </c>
      <c r="X7920">
        <v>0</v>
      </c>
      <c r="Y7920">
        <v>0</v>
      </c>
      <c r="Z7920">
        <v>199</v>
      </c>
      <c r="AA7920">
        <v>1</v>
      </c>
      <c r="AB7920">
        <v>32</v>
      </c>
      <c r="AC7920">
        <v>1</v>
      </c>
      <c r="AD7920">
        <v>0</v>
      </c>
      <c r="AE7920">
        <v>0</v>
      </c>
      <c r="AF7920">
        <v>1.8</v>
      </c>
      <c r="AG7920" t="s">
        <v>55</v>
      </c>
      <c r="AH7920" t="s">
        <v>55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1</v>
      </c>
      <c r="AP7920">
        <v>1</v>
      </c>
      <c r="AQ7920" t="s">
        <v>56</v>
      </c>
      <c r="AR7920" t="s">
        <v>55</v>
      </c>
      <c r="AS7920" t="s">
        <v>55</v>
      </c>
      <c r="AT7920" t="s">
        <v>55</v>
      </c>
      <c r="AU7920" t="s">
        <v>55</v>
      </c>
      <c r="AV7920" t="s">
        <v>55</v>
      </c>
      <c r="AW7920" t="s">
        <v>55</v>
      </c>
      <c r="AX7920" t="s">
        <v>55</v>
      </c>
      <c r="AY7920">
        <v>0</v>
      </c>
      <c r="AZ7920">
        <v>0</v>
      </c>
      <c r="BA7920">
        <v>0</v>
      </c>
      <c r="BB7920">
        <v>0</v>
      </c>
      <c r="BC7920">
        <v>65.277043422820398</v>
      </c>
      <c r="BD7920">
        <v>0</v>
      </c>
    </row>
    <row r="7921" spans="1:56" x14ac:dyDescent="0.35">
      <c r="A7921">
        <v>7920</v>
      </c>
      <c r="B7921">
        <v>57.722108145106098</v>
      </c>
      <c r="C7921">
        <v>2018</v>
      </c>
      <c r="D7921">
        <v>0</v>
      </c>
      <c r="E7921" t="s">
        <v>55</v>
      </c>
      <c r="F7921">
        <v>0</v>
      </c>
      <c r="G7921" t="s">
        <v>55</v>
      </c>
      <c r="H7921" t="s">
        <v>55</v>
      </c>
      <c r="I7921" t="s">
        <v>55</v>
      </c>
      <c r="J7921">
        <v>1</v>
      </c>
      <c r="K7921" t="s">
        <v>55</v>
      </c>
      <c r="L7921">
        <v>3</v>
      </c>
      <c r="M7921">
        <v>1</v>
      </c>
      <c r="N7921">
        <v>1</v>
      </c>
      <c r="O7921">
        <v>0</v>
      </c>
      <c r="P7921">
        <v>0</v>
      </c>
      <c r="Q7921">
        <v>0</v>
      </c>
      <c r="R7921" t="b">
        <v>0</v>
      </c>
      <c r="S7921" t="b">
        <v>1</v>
      </c>
      <c r="T7921" t="b">
        <v>0</v>
      </c>
      <c r="U7921" t="b">
        <v>0</v>
      </c>
      <c r="V7921" t="b">
        <v>1</v>
      </c>
      <c r="W7921">
        <v>250</v>
      </c>
      <c r="X7921">
        <v>0</v>
      </c>
      <c r="Y7921">
        <v>0</v>
      </c>
      <c r="Z7921">
        <v>96</v>
      </c>
      <c r="AA7921" t="s">
        <v>55</v>
      </c>
      <c r="AB7921" t="s">
        <v>55</v>
      </c>
      <c r="AC7921" t="s">
        <v>55</v>
      </c>
      <c r="AD7921" t="s">
        <v>55</v>
      </c>
      <c r="AE7921" t="s">
        <v>55</v>
      </c>
      <c r="AF7921">
        <v>8.6</v>
      </c>
      <c r="AG7921">
        <v>1</v>
      </c>
      <c r="AH7921" t="s">
        <v>55</v>
      </c>
      <c r="AI7921">
        <v>1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1</v>
      </c>
      <c r="AP7921">
        <v>3</v>
      </c>
      <c r="AQ7921" t="s">
        <v>58</v>
      </c>
      <c r="AR7921">
        <v>1</v>
      </c>
      <c r="AS7921">
        <v>29</v>
      </c>
      <c r="AT7921" s="1">
        <v>43256</v>
      </c>
      <c r="AU7921" t="s">
        <v>55</v>
      </c>
      <c r="AV7921" t="s">
        <v>55</v>
      </c>
      <c r="AW7921" t="s">
        <v>55</v>
      </c>
      <c r="AX7921" t="s">
        <v>55</v>
      </c>
      <c r="AY7921">
        <v>0</v>
      </c>
      <c r="AZ7921">
        <v>0</v>
      </c>
      <c r="BA7921">
        <v>0</v>
      </c>
      <c r="BB7921">
        <v>0</v>
      </c>
      <c r="BC7921">
        <v>60.321183289110998</v>
      </c>
      <c r="BD7921">
        <v>0</v>
      </c>
    </row>
    <row r="7922" spans="1:56" x14ac:dyDescent="0.35">
      <c r="A7922">
        <v>7921</v>
      </c>
      <c r="B7922">
        <v>66.937713894592704</v>
      </c>
      <c r="C7922">
        <v>2018</v>
      </c>
      <c r="D7922">
        <v>0</v>
      </c>
      <c r="E7922" t="s">
        <v>55</v>
      </c>
      <c r="F7922">
        <v>0</v>
      </c>
      <c r="G7922" t="s">
        <v>55</v>
      </c>
      <c r="H7922" t="s">
        <v>55</v>
      </c>
      <c r="I7922" t="s">
        <v>55</v>
      </c>
      <c r="J7922">
        <v>0</v>
      </c>
      <c r="K7922" t="s">
        <v>55</v>
      </c>
      <c r="L7922">
        <v>3</v>
      </c>
      <c r="M7922">
        <v>1</v>
      </c>
      <c r="N7922">
        <v>2</v>
      </c>
      <c r="O7922">
        <v>0</v>
      </c>
      <c r="P7922">
        <v>0</v>
      </c>
      <c r="Q7922">
        <v>0</v>
      </c>
      <c r="R7922" t="b">
        <v>0</v>
      </c>
      <c r="S7922" t="b">
        <v>1</v>
      </c>
      <c r="T7922" t="b">
        <v>0</v>
      </c>
      <c r="U7922" t="b">
        <v>0</v>
      </c>
      <c r="V7922" t="b">
        <v>1</v>
      </c>
      <c r="W7922">
        <v>1600</v>
      </c>
      <c r="X7922">
        <v>1</v>
      </c>
      <c r="Y7922">
        <v>1</v>
      </c>
      <c r="Z7922">
        <v>213</v>
      </c>
      <c r="AA7922" t="s">
        <v>55</v>
      </c>
      <c r="AB7922" t="s">
        <v>55</v>
      </c>
      <c r="AC7922" t="s">
        <v>55</v>
      </c>
      <c r="AD7922" t="s">
        <v>55</v>
      </c>
      <c r="AE7922" t="s">
        <v>55</v>
      </c>
      <c r="AF7922">
        <v>9.5</v>
      </c>
      <c r="AG7922">
        <v>1</v>
      </c>
      <c r="AH7922" t="s">
        <v>55</v>
      </c>
      <c r="AI7922">
        <v>1</v>
      </c>
      <c r="AJ7922">
        <v>0</v>
      </c>
      <c r="AK7922">
        <v>0</v>
      </c>
      <c r="AL7922" t="s">
        <v>55</v>
      </c>
      <c r="AM7922">
        <v>1</v>
      </c>
      <c r="AN7922">
        <v>0</v>
      </c>
      <c r="AO7922">
        <v>1</v>
      </c>
      <c r="AP7922">
        <v>3</v>
      </c>
      <c r="AQ7922" t="s">
        <v>57</v>
      </c>
      <c r="AR7922">
        <v>1</v>
      </c>
      <c r="AS7922">
        <v>24</v>
      </c>
      <c r="AT7922" s="1">
        <v>43279</v>
      </c>
      <c r="AU7922" t="s">
        <v>55</v>
      </c>
      <c r="AV7922" t="s">
        <v>55</v>
      </c>
      <c r="AW7922" t="s">
        <v>55</v>
      </c>
      <c r="AX7922" t="s">
        <v>55</v>
      </c>
      <c r="AY7922">
        <v>0</v>
      </c>
      <c r="AZ7922">
        <v>0</v>
      </c>
      <c r="BA7922">
        <v>0</v>
      </c>
      <c r="BB7922">
        <v>0</v>
      </c>
      <c r="BC7922">
        <v>88.728374126155998</v>
      </c>
      <c r="BD7922">
        <v>0</v>
      </c>
    </row>
    <row r="7923" spans="1:56" x14ac:dyDescent="0.35">
      <c r="A7923">
        <v>7922</v>
      </c>
      <c r="B7923">
        <v>41.401779603011597</v>
      </c>
      <c r="C7923">
        <v>2019</v>
      </c>
      <c r="D7923">
        <v>0</v>
      </c>
      <c r="E7923" t="s">
        <v>55</v>
      </c>
      <c r="F7923">
        <v>0</v>
      </c>
      <c r="G7923" t="s">
        <v>55</v>
      </c>
      <c r="H7923" t="s">
        <v>55</v>
      </c>
      <c r="I7923" t="s">
        <v>55</v>
      </c>
      <c r="J7923">
        <v>1</v>
      </c>
      <c r="K7923" t="s">
        <v>55</v>
      </c>
      <c r="L7923">
        <v>3</v>
      </c>
      <c r="M7923">
        <v>1</v>
      </c>
      <c r="N7923">
        <v>1</v>
      </c>
      <c r="O7923">
        <v>0</v>
      </c>
      <c r="P7923">
        <v>0</v>
      </c>
      <c r="Q7923">
        <v>0</v>
      </c>
      <c r="R7923" t="b">
        <v>1</v>
      </c>
      <c r="S7923" t="b">
        <v>0</v>
      </c>
      <c r="T7923" t="b">
        <v>0</v>
      </c>
      <c r="U7923" t="b">
        <v>1</v>
      </c>
      <c r="V7923" t="b">
        <v>0</v>
      </c>
      <c r="W7923">
        <v>50</v>
      </c>
      <c r="X7923">
        <v>0</v>
      </c>
      <c r="Y7923">
        <v>0</v>
      </c>
      <c r="Z7923">
        <v>165</v>
      </c>
      <c r="AA7923">
        <v>1</v>
      </c>
      <c r="AB7923">
        <v>16</v>
      </c>
      <c r="AC7923">
        <v>0</v>
      </c>
      <c r="AD7923">
        <v>0</v>
      </c>
      <c r="AE7923">
        <v>0</v>
      </c>
      <c r="AF7923">
        <v>1.3</v>
      </c>
      <c r="AG7923" t="s">
        <v>55</v>
      </c>
      <c r="AH7923" t="s">
        <v>55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1</v>
      </c>
      <c r="AP7923">
        <v>1</v>
      </c>
      <c r="AQ7923" t="s">
        <v>56</v>
      </c>
      <c r="AR7923" t="s">
        <v>55</v>
      </c>
      <c r="AS7923" t="s">
        <v>55</v>
      </c>
      <c r="AT7923" t="s">
        <v>55</v>
      </c>
      <c r="AU7923" t="s">
        <v>67</v>
      </c>
      <c r="AV7923" t="s">
        <v>64</v>
      </c>
      <c r="AW7923" t="s">
        <v>65</v>
      </c>
      <c r="AX7923" t="s">
        <v>69</v>
      </c>
      <c r="AY7923">
        <v>0</v>
      </c>
      <c r="AZ7923">
        <v>0</v>
      </c>
      <c r="BA7923">
        <v>0</v>
      </c>
      <c r="BB7923">
        <v>0</v>
      </c>
      <c r="BC7923">
        <v>87.349029759951904</v>
      </c>
      <c r="BD7923">
        <v>0</v>
      </c>
    </row>
    <row r="7924" spans="1:56" x14ac:dyDescent="0.35">
      <c r="A7924">
        <v>7923</v>
      </c>
      <c r="B7924">
        <v>40.355920602327203</v>
      </c>
      <c r="C7924">
        <v>2018</v>
      </c>
      <c r="D7924">
        <v>0</v>
      </c>
      <c r="E7924" t="s">
        <v>55</v>
      </c>
      <c r="F7924">
        <v>0</v>
      </c>
      <c r="G7924" t="s">
        <v>55</v>
      </c>
      <c r="H7924" t="s">
        <v>55</v>
      </c>
      <c r="I7924" t="s">
        <v>55</v>
      </c>
      <c r="J7924">
        <v>1</v>
      </c>
      <c r="K7924">
        <v>37.78</v>
      </c>
      <c r="L7924">
        <v>3</v>
      </c>
      <c r="M7924">
        <v>1</v>
      </c>
      <c r="N7924">
        <v>0</v>
      </c>
      <c r="O7924">
        <v>0</v>
      </c>
      <c r="P7924">
        <v>0</v>
      </c>
      <c r="Q7924">
        <v>0</v>
      </c>
      <c r="R7924" t="b">
        <v>0</v>
      </c>
      <c r="S7924" t="b">
        <v>1</v>
      </c>
      <c r="T7924" t="b">
        <v>0</v>
      </c>
      <c r="U7924" t="b">
        <v>1</v>
      </c>
      <c r="V7924" t="b">
        <v>0</v>
      </c>
      <c r="W7924">
        <v>250</v>
      </c>
      <c r="X7924">
        <v>0</v>
      </c>
      <c r="Y7924">
        <v>0</v>
      </c>
      <c r="Z7924">
        <v>228</v>
      </c>
      <c r="AA7924" t="s">
        <v>55</v>
      </c>
      <c r="AB7924" t="s">
        <v>55</v>
      </c>
      <c r="AC7924" t="s">
        <v>55</v>
      </c>
      <c r="AD7924" t="s">
        <v>55</v>
      </c>
      <c r="AE7924" t="s">
        <v>55</v>
      </c>
      <c r="AF7924">
        <v>7.3</v>
      </c>
      <c r="AG7924">
        <v>2</v>
      </c>
      <c r="AH7924" t="s">
        <v>55</v>
      </c>
      <c r="AI7924">
        <v>0</v>
      </c>
      <c r="AJ7924">
        <v>1</v>
      </c>
      <c r="AK7924">
        <v>0</v>
      </c>
      <c r="AL7924">
        <v>0</v>
      </c>
      <c r="AM7924">
        <v>0</v>
      </c>
      <c r="AN7924">
        <v>0</v>
      </c>
      <c r="AO7924">
        <v>1</v>
      </c>
      <c r="AP7924">
        <v>2</v>
      </c>
      <c r="AQ7924" t="s">
        <v>82</v>
      </c>
      <c r="AR7924">
        <v>1</v>
      </c>
      <c r="AS7924" t="s">
        <v>55</v>
      </c>
      <c r="AT7924" t="s">
        <v>55</v>
      </c>
      <c r="AU7924" t="s">
        <v>55</v>
      </c>
      <c r="AV7924" t="s">
        <v>55</v>
      </c>
      <c r="AW7924" t="s">
        <v>55</v>
      </c>
      <c r="AX7924" t="s">
        <v>55</v>
      </c>
      <c r="AY7924">
        <v>0</v>
      </c>
      <c r="AZ7924">
        <v>0</v>
      </c>
      <c r="BA7924">
        <v>0</v>
      </c>
      <c r="BB7924">
        <v>0</v>
      </c>
      <c r="BC7924">
        <v>78.658672375728699</v>
      </c>
      <c r="BD7924">
        <v>0</v>
      </c>
    </row>
    <row r="7925" spans="1:56" x14ac:dyDescent="0.35">
      <c r="A7925">
        <v>7924</v>
      </c>
      <c r="B7925">
        <v>67.321013004791197</v>
      </c>
      <c r="C7925">
        <v>2018</v>
      </c>
      <c r="D7925">
        <v>0</v>
      </c>
      <c r="E7925" t="s">
        <v>55</v>
      </c>
      <c r="F7925">
        <v>0</v>
      </c>
      <c r="G7925" t="s">
        <v>55</v>
      </c>
      <c r="H7925" t="s">
        <v>55</v>
      </c>
      <c r="I7925" t="s">
        <v>55</v>
      </c>
      <c r="J7925">
        <v>0</v>
      </c>
      <c r="K7925" t="s">
        <v>55</v>
      </c>
      <c r="L7925">
        <v>3</v>
      </c>
      <c r="M7925">
        <v>1</v>
      </c>
      <c r="N7925">
        <v>2</v>
      </c>
      <c r="O7925">
        <v>0</v>
      </c>
      <c r="P7925">
        <v>0</v>
      </c>
      <c r="Q7925">
        <v>0</v>
      </c>
      <c r="R7925" t="b">
        <v>0</v>
      </c>
      <c r="S7925" t="b">
        <v>1</v>
      </c>
      <c r="T7925" t="b">
        <v>0</v>
      </c>
      <c r="U7925" t="b">
        <v>0</v>
      </c>
      <c r="V7925" t="b">
        <v>1</v>
      </c>
      <c r="W7925">
        <v>200</v>
      </c>
      <c r="X7925">
        <v>0</v>
      </c>
      <c r="Y7925">
        <v>0</v>
      </c>
      <c r="Z7925">
        <v>120</v>
      </c>
      <c r="AA7925" t="s">
        <v>55</v>
      </c>
      <c r="AB7925" t="s">
        <v>55</v>
      </c>
      <c r="AC7925" t="s">
        <v>55</v>
      </c>
      <c r="AD7925" t="s">
        <v>55</v>
      </c>
      <c r="AE7925" t="s">
        <v>55</v>
      </c>
      <c r="AF7925">
        <v>18</v>
      </c>
      <c r="AG7925">
        <v>2</v>
      </c>
      <c r="AH7925" t="s">
        <v>55</v>
      </c>
      <c r="AI7925">
        <v>0</v>
      </c>
      <c r="AJ7925">
        <v>1</v>
      </c>
      <c r="AK7925">
        <v>0</v>
      </c>
      <c r="AL7925" t="s">
        <v>55</v>
      </c>
      <c r="AM7925">
        <v>0</v>
      </c>
      <c r="AN7925">
        <v>0</v>
      </c>
      <c r="AO7925">
        <v>1</v>
      </c>
      <c r="AP7925">
        <v>0</v>
      </c>
      <c r="AQ7925" t="s">
        <v>59</v>
      </c>
      <c r="AR7925" t="s">
        <v>55</v>
      </c>
      <c r="AS7925" t="s">
        <v>55</v>
      </c>
      <c r="AT7925" t="s">
        <v>55</v>
      </c>
      <c r="AU7925" t="s">
        <v>55</v>
      </c>
      <c r="AV7925" t="s">
        <v>55</v>
      </c>
      <c r="AW7925" t="s">
        <v>55</v>
      </c>
      <c r="AX7925" t="s">
        <v>55</v>
      </c>
      <c r="AY7925">
        <v>0</v>
      </c>
      <c r="AZ7925">
        <v>0</v>
      </c>
      <c r="BA7925">
        <v>0</v>
      </c>
      <c r="BB7925">
        <v>0</v>
      </c>
      <c r="BC7925">
        <v>75.969002519424606</v>
      </c>
      <c r="BD7925">
        <v>0</v>
      </c>
    </row>
    <row r="7926" spans="1:56" x14ac:dyDescent="0.35">
      <c r="A7926">
        <v>7925</v>
      </c>
      <c r="B7926">
        <v>43.827515400410697</v>
      </c>
      <c r="C7926">
        <v>2018</v>
      </c>
      <c r="D7926">
        <v>0</v>
      </c>
      <c r="E7926" t="s">
        <v>55</v>
      </c>
      <c r="F7926">
        <v>0</v>
      </c>
      <c r="G7926" t="s">
        <v>55</v>
      </c>
      <c r="H7926" t="s">
        <v>55</v>
      </c>
      <c r="I7926" t="s">
        <v>55</v>
      </c>
      <c r="J7926">
        <v>0</v>
      </c>
      <c r="K7926" t="s">
        <v>55</v>
      </c>
      <c r="L7926">
        <v>2</v>
      </c>
      <c r="M7926">
        <v>0</v>
      </c>
      <c r="N7926">
        <v>0</v>
      </c>
      <c r="O7926">
        <v>0</v>
      </c>
      <c r="P7926">
        <v>0</v>
      </c>
      <c r="Q7926">
        <v>0</v>
      </c>
      <c r="R7926" t="b">
        <v>1</v>
      </c>
      <c r="S7926" t="b">
        <v>0</v>
      </c>
      <c r="T7926" t="b">
        <v>0</v>
      </c>
      <c r="U7926" t="b">
        <v>1</v>
      </c>
      <c r="V7926" t="b">
        <v>0</v>
      </c>
      <c r="W7926">
        <v>300</v>
      </c>
      <c r="X7926">
        <v>0</v>
      </c>
      <c r="Y7926">
        <v>0</v>
      </c>
      <c r="Z7926">
        <v>160</v>
      </c>
      <c r="AA7926">
        <v>1</v>
      </c>
      <c r="AB7926">
        <v>23</v>
      </c>
      <c r="AC7926">
        <v>0</v>
      </c>
      <c r="AD7926">
        <v>0</v>
      </c>
      <c r="AE7926">
        <v>0</v>
      </c>
      <c r="AF7926">
        <v>4.5999999999999996</v>
      </c>
      <c r="AG7926">
        <v>1</v>
      </c>
      <c r="AH7926" t="s">
        <v>55</v>
      </c>
      <c r="AI7926">
        <v>1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1</v>
      </c>
      <c r="AP7926">
        <v>1</v>
      </c>
      <c r="AQ7926" t="s">
        <v>61</v>
      </c>
      <c r="AR7926" t="s">
        <v>55</v>
      </c>
      <c r="AS7926" t="s">
        <v>55</v>
      </c>
      <c r="AT7926" t="s">
        <v>55</v>
      </c>
      <c r="AU7926" t="s">
        <v>67</v>
      </c>
      <c r="AV7926" t="s">
        <v>64</v>
      </c>
      <c r="AW7926" t="s">
        <v>68</v>
      </c>
      <c r="AX7926" t="s">
        <v>69</v>
      </c>
      <c r="AY7926">
        <v>0</v>
      </c>
      <c r="AZ7926">
        <v>0</v>
      </c>
      <c r="BA7926">
        <v>0</v>
      </c>
      <c r="BB7926">
        <v>0</v>
      </c>
      <c r="BC7926">
        <v>57.395134779880699</v>
      </c>
      <c r="BD7926">
        <v>0</v>
      </c>
    </row>
    <row r="7927" spans="1:56" x14ac:dyDescent="0.35">
      <c r="A7927">
        <v>7926</v>
      </c>
      <c r="B7927">
        <v>55.937029431896001</v>
      </c>
      <c r="C7927">
        <v>2018</v>
      </c>
      <c r="D7927">
        <v>0</v>
      </c>
      <c r="E7927" t="s">
        <v>55</v>
      </c>
      <c r="F7927">
        <v>0</v>
      </c>
      <c r="G7927" t="s">
        <v>55</v>
      </c>
      <c r="H7927" t="s">
        <v>55</v>
      </c>
      <c r="I7927" t="s">
        <v>55</v>
      </c>
      <c r="J7927">
        <v>0</v>
      </c>
      <c r="K7927" t="s">
        <v>55</v>
      </c>
      <c r="L7927">
        <v>3</v>
      </c>
      <c r="M7927">
        <v>1</v>
      </c>
      <c r="N7927">
        <v>2</v>
      </c>
      <c r="O7927">
        <v>0</v>
      </c>
      <c r="P7927">
        <v>0</v>
      </c>
      <c r="Q7927">
        <v>0</v>
      </c>
      <c r="R7927" t="b">
        <v>1</v>
      </c>
      <c r="S7927" t="b">
        <v>0</v>
      </c>
      <c r="T7927" t="b">
        <v>0</v>
      </c>
      <c r="U7927" t="b">
        <v>0</v>
      </c>
      <c r="V7927" t="b">
        <v>1</v>
      </c>
      <c r="W7927">
        <v>100</v>
      </c>
      <c r="X7927">
        <v>0</v>
      </c>
      <c r="Y7927">
        <v>0</v>
      </c>
      <c r="Z7927">
        <v>105</v>
      </c>
      <c r="AA7927">
        <v>1</v>
      </c>
      <c r="AB7927">
        <v>12</v>
      </c>
      <c r="AC7927">
        <v>0</v>
      </c>
      <c r="AD7927">
        <v>0</v>
      </c>
      <c r="AE7927">
        <v>0</v>
      </c>
      <c r="AF7927">
        <v>2.1</v>
      </c>
      <c r="AG7927">
        <v>2</v>
      </c>
      <c r="AH7927" t="s">
        <v>55</v>
      </c>
      <c r="AI7927">
        <v>0</v>
      </c>
      <c r="AJ7927">
        <v>1</v>
      </c>
      <c r="AK7927">
        <v>0</v>
      </c>
      <c r="AL7927">
        <v>0</v>
      </c>
      <c r="AM7927">
        <v>0</v>
      </c>
      <c r="AN7927">
        <v>0</v>
      </c>
      <c r="AO7927">
        <v>1</v>
      </c>
      <c r="AP7927">
        <v>0</v>
      </c>
      <c r="AQ7927" t="s">
        <v>59</v>
      </c>
      <c r="AR7927" t="s">
        <v>55</v>
      </c>
      <c r="AS7927" t="s">
        <v>55</v>
      </c>
      <c r="AT7927" t="s">
        <v>55</v>
      </c>
      <c r="AU7927" t="s">
        <v>55</v>
      </c>
      <c r="AV7927" t="s">
        <v>55</v>
      </c>
      <c r="AW7927" t="s">
        <v>55</v>
      </c>
      <c r="AX7927" t="s">
        <v>55</v>
      </c>
      <c r="AY7927">
        <v>0</v>
      </c>
      <c r="AZ7927">
        <v>0</v>
      </c>
      <c r="BA7927">
        <v>0</v>
      </c>
      <c r="BB7927">
        <v>0</v>
      </c>
      <c r="BC7927">
        <v>78.880204248037401</v>
      </c>
      <c r="BD7927">
        <v>0</v>
      </c>
    </row>
    <row r="7928" spans="1:56" x14ac:dyDescent="0.35">
      <c r="A7928">
        <v>7927</v>
      </c>
      <c r="B7928">
        <v>58.940451745379903</v>
      </c>
      <c r="C7928">
        <v>2018</v>
      </c>
      <c r="D7928">
        <v>0</v>
      </c>
      <c r="E7928" t="s">
        <v>55</v>
      </c>
      <c r="F7928">
        <v>0</v>
      </c>
      <c r="G7928" t="e">
        <f>-Inf</f>
        <v>#NAME?</v>
      </c>
      <c r="H7928">
        <v>0</v>
      </c>
      <c r="I7928">
        <v>0</v>
      </c>
      <c r="J7928">
        <v>1</v>
      </c>
      <c r="K7928" t="s">
        <v>55</v>
      </c>
      <c r="L7928">
        <v>3</v>
      </c>
      <c r="M7928">
        <v>1</v>
      </c>
      <c r="N7928">
        <v>0</v>
      </c>
      <c r="O7928">
        <v>0</v>
      </c>
      <c r="P7928">
        <v>0</v>
      </c>
      <c r="Q7928">
        <v>0</v>
      </c>
      <c r="R7928" t="b">
        <v>1</v>
      </c>
      <c r="S7928" t="b">
        <v>0</v>
      </c>
      <c r="T7928" t="b">
        <v>0</v>
      </c>
      <c r="U7928" t="b">
        <v>1</v>
      </c>
      <c r="V7928" t="b">
        <v>0</v>
      </c>
      <c r="W7928">
        <v>25</v>
      </c>
      <c r="X7928">
        <v>0</v>
      </c>
      <c r="Y7928">
        <v>0</v>
      </c>
      <c r="Z7928">
        <v>179</v>
      </c>
      <c r="AA7928">
        <v>1</v>
      </c>
      <c r="AB7928">
        <v>32</v>
      </c>
      <c r="AC7928">
        <v>1</v>
      </c>
      <c r="AD7928">
        <v>0</v>
      </c>
      <c r="AE7928">
        <v>0</v>
      </c>
      <c r="AF7928">
        <v>2.6</v>
      </c>
      <c r="AG7928">
        <v>3</v>
      </c>
      <c r="AH7928" t="s">
        <v>55</v>
      </c>
      <c r="AI7928">
        <v>0</v>
      </c>
      <c r="AJ7928">
        <v>0</v>
      </c>
      <c r="AK7928">
        <v>1</v>
      </c>
      <c r="AL7928">
        <v>0</v>
      </c>
      <c r="AM7928">
        <v>0</v>
      </c>
      <c r="AN7928">
        <v>0</v>
      </c>
      <c r="AO7928">
        <v>1</v>
      </c>
      <c r="AP7928">
        <v>3</v>
      </c>
      <c r="AQ7928" t="s">
        <v>58</v>
      </c>
      <c r="AR7928">
        <v>1</v>
      </c>
      <c r="AS7928">
        <v>42</v>
      </c>
      <c r="AT7928" s="1">
        <v>43265</v>
      </c>
      <c r="AU7928" t="s">
        <v>67</v>
      </c>
      <c r="AV7928" t="s">
        <v>76</v>
      </c>
      <c r="AW7928" t="s">
        <v>68</v>
      </c>
      <c r="AX7928" t="s">
        <v>69</v>
      </c>
      <c r="AY7928">
        <v>0</v>
      </c>
      <c r="AZ7928">
        <v>0</v>
      </c>
      <c r="BA7928">
        <v>0</v>
      </c>
      <c r="BB7928">
        <v>0</v>
      </c>
      <c r="BC7928">
        <v>105.18484391223301</v>
      </c>
      <c r="BD7928">
        <v>0</v>
      </c>
    </row>
    <row r="7929" spans="1:56" x14ac:dyDescent="0.35">
      <c r="A7929">
        <v>7928</v>
      </c>
      <c r="B7929">
        <v>72.328542094455898</v>
      </c>
      <c r="C7929">
        <v>2018</v>
      </c>
      <c r="D7929">
        <v>0</v>
      </c>
      <c r="E7929" t="s">
        <v>55</v>
      </c>
      <c r="F7929">
        <v>0</v>
      </c>
      <c r="G7929" t="s">
        <v>55</v>
      </c>
      <c r="H7929" t="s">
        <v>55</v>
      </c>
      <c r="I7929" t="s">
        <v>55</v>
      </c>
      <c r="J7929">
        <v>1</v>
      </c>
      <c r="K7929" t="s">
        <v>55</v>
      </c>
      <c r="L7929">
        <v>2</v>
      </c>
      <c r="M7929">
        <v>0</v>
      </c>
      <c r="N7929">
        <v>0</v>
      </c>
      <c r="O7929">
        <v>0</v>
      </c>
      <c r="P7929">
        <v>0</v>
      </c>
      <c r="Q7929">
        <v>0</v>
      </c>
      <c r="R7929" t="b">
        <v>1</v>
      </c>
      <c r="S7929" t="b">
        <v>0</v>
      </c>
      <c r="T7929" t="b">
        <v>0</v>
      </c>
      <c r="U7929" t="b">
        <v>1</v>
      </c>
      <c r="V7929" t="b">
        <v>0</v>
      </c>
      <c r="W7929">
        <v>50</v>
      </c>
      <c r="X7929">
        <v>0</v>
      </c>
      <c r="Y7929">
        <v>0</v>
      </c>
      <c r="Z7929">
        <v>193</v>
      </c>
      <c r="AA7929">
        <v>1</v>
      </c>
      <c r="AB7929">
        <v>28</v>
      </c>
      <c r="AC7929">
        <v>0</v>
      </c>
      <c r="AD7929">
        <v>0</v>
      </c>
      <c r="AE7929">
        <v>0</v>
      </c>
      <c r="AF7929">
        <v>5.3</v>
      </c>
      <c r="AG7929">
        <v>2</v>
      </c>
      <c r="AH7929" t="s">
        <v>55</v>
      </c>
      <c r="AI7929">
        <v>0</v>
      </c>
      <c r="AJ7929">
        <v>1</v>
      </c>
      <c r="AK7929">
        <v>0</v>
      </c>
      <c r="AL7929">
        <v>0</v>
      </c>
      <c r="AM7929">
        <v>0</v>
      </c>
      <c r="AN7929">
        <v>0</v>
      </c>
      <c r="AO7929">
        <v>1</v>
      </c>
      <c r="AP7929">
        <v>1</v>
      </c>
      <c r="AQ7929" t="s">
        <v>61</v>
      </c>
      <c r="AR7929" t="s">
        <v>55</v>
      </c>
      <c r="AS7929" t="s">
        <v>55</v>
      </c>
      <c r="AT7929" t="s">
        <v>55</v>
      </c>
      <c r="AU7929" t="s">
        <v>67</v>
      </c>
      <c r="AV7929" t="s">
        <v>72</v>
      </c>
      <c r="AW7929" t="s">
        <v>68</v>
      </c>
      <c r="AX7929" t="s">
        <v>69</v>
      </c>
      <c r="AY7929">
        <v>0</v>
      </c>
      <c r="AZ7929">
        <v>0</v>
      </c>
      <c r="BA7929">
        <v>0</v>
      </c>
      <c r="BB7929">
        <v>0</v>
      </c>
      <c r="BC7929">
        <v>45.343873069248701</v>
      </c>
      <c r="BD7929">
        <v>0</v>
      </c>
    </row>
    <row r="7930" spans="1:56" x14ac:dyDescent="0.35">
      <c r="A7930">
        <v>7929</v>
      </c>
      <c r="B7930">
        <v>62.830937713894599</v>
      </c>
      <c r="C7930">
        <v>2018</v>
      </c>
      <c r="D7930">
        <v>0</v>
      </c>
      <c r="E7930" t="s">
        <v>55</v>
      </c>
      <c r="F7930">
        <v>0</v>
      </c>
      <c r="G7930" t="s">
        <v>55</v>
      </c>
      <c r="H7930" t="s">
        <v>55</v>
      </c>
      <c r="I7930" t="s">
        <v>55</v>
      </c>
      <c r="J7930">
        <v>1</v>
      </c>
      <c r="K7930" t="s">
        <v>55</v>
      </c>
      <c r="L7930">
        <v>2</v>
      </c>
      <c r="M7930">
        <v>0</v>
      </c>
      <c r="N7930">
        <v>0</v>
      </c>
      <c r="O7930">
        <v>0</v>
      </c>
      <c r="P7930">
        <v>0</v>
      </c>
      <c r="Q7930">
        <v>0</v>
      </c>
      <c r="R7930" t="b">
        <v>1</v>
      </c>
      <c r="S7930" t="b">
        <v>0</v>
      </c>
      <c r="T7930" t="b">
        <v>0</v>
      </c>
      <c r="U7930" t="b">
        <v>1</v>
      </c>
      <c r="V7930" t="b">
        <v>0</v>
      </c>
      <c r="W7930">
        <v>50</v>
      </c>
      <c r="X7930">
        <v>0</v>
      </c>
      <c r="Y7930">
        <v>0</v>
      </c>
      <c r="Z7930">
        <v>132</v>
      </c>
      <c r="AA7930">
        <v>0</v>
      </c>
      <c r="AB7930" t="s">
        <v>55</v>
      </c>
      <c r="AC7930" t="s">
        <v>55</v>
      </c>
      <c r="AD7930" t="s">
        <v>55</v>
      </c>
      <c r="AE7930">
        <v>0</v>
      </c>
      <c r="AF7930">
        <v>2.4</v>
      </c>
      <c r="AG7930">
        <v>3</v>
      </c>
      <c r="AH7930" t="s">
        <v>55</v>
      </c>
      <c r="AI7930">
        <v>0</v>
      </c>
      <c r="AJ7930">
        <v>0</v>
      </c>
      <c r="AK7930">
        <v>1</v>
      </c>
      <c r="AL7930">
        <v>0</v>
      </c>
      <c r="AM7930">
        <v>0</v>
      </c>
      <c r="AN7930">
        <v>0</v>
      </c>
      <c r="AO7930">
        <v>1</v>
      </c>
      <c r="AP7930">
        <v>3</v>
      </c>
      <c r="AQ7930" t="s">
        <v>58</v>
      </c>
      <c r="AR7930">
        <v>1</v>
      </c>
      <c r="AS7930">
        <v>41</v>
      </c>
      <c r="AT7930" s="1">
        <v>43461</v>
      </c>
      <c r="AU7930" t="s">
        <v>63</v>
      </c>
      <c r="AV7930" t="s">
        <v>76</v>
      </c>
      <c r="AW7930" t="s">
        <v>65</v>
      </c>
      <c r="AX7930" t="s">
        <v>69</v>
      </c>
      <c r="AY7930">
        <v>0</v>
      </c>
      <c r="AZ7930">
        <v>0</v>
      </c>
      <c r="BA7930">
        <v>0</v>
      </c>
      <c r="BB7930">
        <v>0</v>
      </c>
      <c r="BC7930">
        <v>43.505649839557599</v>
      </c>
      <c r="BD7930">
        <v>0</v>
      </c>
    </row>
    <row r="7931" spans="1:56" x14ac:dyDescent="0.35">
      <c r="A7931">
        <v>7930</v>
      </c>
      <c r="B7931">
        <v>32.873374401095099</v>
      </c>
      <c r="C7931">
        <v>2018</v>
      </c>
      <c r="D7931">
        <v>0</v>
      </c>
      <c r="E7931" t="s">
        <v>55</v>
      </c>
      <c r="F7931">
        <v>0</v>
      </c>
      <c r="G7931" t="s">
        <v>55</v>
      </c>
      <c r="H7931" t="s">
        <v>55</v>
      </c>
      <c r="I7931" t="s">
        <v>55</v>
      </c>
      <c r="J7931">
        <v>0</v>
      </c>
      <c r="K7931" t="s">
        <v>55</v>
      </c>
      <c r="L7931">
        <v>2</v>
      </c>
      <c r="M7931">
        <v>0</v>
      </c>
      <c r="N7931">
        <v>0</v>
      </c>
      <c r="O7931">
        <v>0</v>
      </c>
      <c r="P7931">
        <v>0</v>
      </c>
      <c r="Q7931">
        <v>0</v>
      </c>
      <c r="R7931" t="b">
        <v>1</v>
      </c>
      <c r="S7931" t="b">
        <v>0</v>
      </c>
      <c r="T7931" t="b">
        <v>0</v>
      </c>
      <c r="U7931" t="b">
        <v>1</v>
      </c>
      <c r="V7931" t="b">
        <v>0</v>
      </c>
      <c r="W7931">
        <v>50</v>
      </c>
      <c r="X7931">
        <v>0</v>
      </c>
      <c r="Y7931">
        <v>0</v>
      </c>
      <c r="Z7931">
        <v>122</v>
      </c>
      <c r="AA7931">
        <v>1</v>
      </c>
      <c r="AB7931">
        <v>19</v>
      </c>
      <c r="AC7931">
        <v>0</v>
      </c>
      <c r="AD7931">
        <v>0</v>
      </c>
      <c r="AE7931">
        <v>0</v>
      </c>
      <c r="AF7931">
        <v>2.5</v>
      </c>
      <c r="AG7931" t="s">
        <v>55</v>
      </c>
      <c r="AH7931" t="s">
        <v>55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1</v>
      </c>
      <c r="AP7931">
        <v>1</v>
      </c>
      <c r="AQ7931" t="s">
        <v>56</v>
      </c>
      <c r="AR7931" t="s">
        <v>55</v>
      </c>
      <c r="AS7931" t="s">
        <v>55</v>
      </c>
      <c r="AT7931" t="s">
        <v>55</v>
      </c>
      <c r="AU7931" t="s">
        <v>67</v>
      </c>
      <c r="AV7931" t="s">
        <v>72</v>
      </c>
      <c r="AW7931" t="s">
        <v>65</v>
      </c>
      <c r="AX7931" t="s">
        <v>69</v>
      </c>
      <c r="AY7931">
        <v>0</v>
      </c>
      <c r="AZ7931">
        <v>0</v>
      </c>
      <c r="BA7931">
        <v>0</v>
      </c>
      <c r="BB7931">
        <v>0</v>
      </c>
      <c r="BC7931">
        <v>76.701101971403205</v>
      </c>
      <c r="BD7931">
        <v>0</v>
      </c>
    </row>
    <row r="7932" spans="1:56" x14ac:dyDescent="0.35">
      <c r="A7932">
        <v>7931</v>
      </c>
      <c r="B7932">
        <v>62.921286789870003</v>
      </c>
      <c r="C7932">
        <v>2018</v>
      </c>
      <c r="D7932">
        <v>0</v>
      </c>
      <c r="E7932" t="s">
        <v>55</v>
      </c>
      <c r="F7932">
        <v>0</v>
      </c>
      <c r="G7932" t="s">
        <v>55</v>
      </c>
      <c r="H7932" t="s">
        <v>55</v>
      </c>
      <c r="I7932" t="s">
        <v>55</v>
      </c>
      <c r="J7932">
        <v>0</v>
      </c>
      <c r="K7932" t="s">
        <v>55</v>
      </c>
      <c r="L7932">
        <v>2</v>
      </c>
      <c r="M7932">
        <v>0</v>
      </c>
      <c r="N7932">
        <v>2</v>
      </c>
      <c r="O7932">
        <v>0</v>
      </c>
      <c r="P7932">
        <v>0</v>
      </c>
      <c r="Q7932">
        <v>0</v>
      </c>
      <c r="R7932" t="b">
        <v>1</v>
      </c>
      <c r="S7932" t="b">
        <v>0</v>
      </c>
      <c r="T7932" t="b">
        <v>0</v>
      </c>
      <c r="U7932" t="b">
        <v>0</v>
      </c>
      <c r="V7932" t="b">
        <v>1</v>
      </c>
      <c r="W7932">
        <v>400</v>
      </c>
      <c r="X7932">
        <v>0</v>
      </c>
      <c r="Y7932">
        <v>0</v>
      </c>
      <c r="Z7932">
        <v>247</v>
      </c>
      <c r="AA7932">
        <v>1</v>
      </c>
      <c r="AB7932">
        <v>30</v>
      </c>
      <c r="AC7932">
        <v>0</v>
      </c>
      <c r="AD7932">
        <v>0</v>
      </c>
      <c r="AE7932">
        <v>1</v>
      </c>
      <c r="AF7932">
        <v>2.2000000000000002</v>
      </c>
      <c r="AG7932">
        <v>1</v>
      </c>
      <c r="AH7932" t="s">
        <v>55</v>
      </c>
      <c r="AI7932">
        <v>1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1</v>
      </c>
      <c r="AP7932">
        <v>1</v>
      </c>
      <c r="AQ7932" t="s">
        <v>56</v>
      </c>
      <c r="AR7932" t="s">
        <v>55</v>
      </c>
      <c r="AS7932" t="s">
        <v>55</v>
      </c>
      <c r="AT7932" t="s">
        <v>55</v>
      </c>
      <c r="AU7932" t="s">
        <v>67</v>
      </c>
      <c r="AV7932" t="s">
        <v>76</v>
      </c>
      <c r="AW7932" t="s">
        <v>65</v>
      </c>
      <c r="AX7932" t="s">
        <v>55</v>
      </c>
      <c r="AY7932">
        <v>0</v>
      </c>
      <c r="AZ7932">
        <v>0</v>
      </c>
      <c r="BA7932">
        <v>0</v>
      </c>
      <c r="BB7932">
        <v>0</v>
      </c>
      <c r="BC7932">
        <v>77.018506466006301</v>
      </c>
      <c r="BD7932">
        <v>0</v>
      </c>
    </row>
    <row r="7933" spans="1:56" x14ac:dyDescent="0.35">
      <c r="A7933">
        <v>7932</v>
      </c>
      <c r="B7933">
        <v>36.996577686516098</v>
      </c>
      <c r="C7933">
        <v>2019</v>
      </c>
      <c r="D7933">
        <v>0</v>
      </c>
      <c r="E7933" t="s">
        <v>55</v>
      </c>
      <c r="F7933">
        <v>0</v>
      </c>
      <c r="G7933" t="s">
        <v>55</v>
      </c>
      <c r="H7933" t="s">
        <v>55</v>
      </c>
      <c r="I7933" t="s">
        <v>55</v>
      </c>
      <c r="J7933">
        <v>0</v>
      </c>
      <c r="K7933" t="s">
        <v>55</v>
      </c>
      <c r="L7933">
        <v>2</v>
      </c>
      <c r="M7933">
        <v>0</v>
      </c>
      <c r="N7933">
        <v>3</v>
      </c>
      <c r="O7933">
        <v>1</v>
      </c>
      <c r="P7933">
        <v>0</v>
      </c>
      <c r="Q7933">
        <v>0</v>
      </c>
      <c r="R7933" t="b">
        <v>1</v>
      </c>
      <c r="S7933" t="b">
        <v>0</v>
      </c>
      <c r="T7933" t="b">
        <v>0</v>
      </c>
      <c r="U7933" t="b">
        <v>0</v>
      </c>
      <c r="V7933" t="b">
        <v>1</v>
      </c>
      <c r="W7933">
        <v>350</v>
      </c>
      <c r="X7933">
        <v>0</v>
      </c>
      <c r="Y7933">
        <v>0</v>
      </c>
      <c r="Z7933">
        <v>250</v>
      </c>
      <c r="AA7933">
        <v>1</v>
      </c>
      <c r="AB7933" t="s">
        <v>55</v>
      </c>
      <c r="AC7933" t="s">
        <v>55</v>
      </c>
      <c r="AD7933" t="s">
        <v>55</v>
      </c>
      <c r="AE7933">
        <v>0</v>
      </c>
      <c r="AF7933" t="s">
        <v>55</v>
      </c>
      <c r="AG7933" t="s">
        <v>55</v>
      </c>
      <c r="AH7933" t="s">
        <v>55</v>
      </c>
      <c r="AI7933">
        <v>0</v>
      </c>
      <c r="AJ7933">
        <v>0</v>
      </c>
      <c r="AK7933">
        <v>0</v>
      </c>
      <c r="AL7933" t="s">
        <v>55</v>
      </c>
      <c r="AM7933">
        <v>1</v>
      </c>
      <c r="AN7933" t="s">
        <v>55</v>
      </c>
      <c r="AO7933">
        <v>1</v>
      </c>
      <c r="AP7933">
        <v>0</v>
      </c>
      <c r="AQ7933" t="s">
        <v>59</v>
      </c>
      <c r="AR7933" t="s">
        <v>55</v>
      </c>
      <c r="AS7933" t="s">
        <v>55</v>
      </c>
      <c r="AT7933" t="s">
        <v>55</v>
      </c>
      <c r="AU7933" t="s">
        <v>55</v>
      </c>
      <c r="AV7933" t="s">
        <v>55</v>
      </c>
      <c r="AW7933" t="s">
        <v>55</v>
      </c>
      <c r="AX7933" t="s">
        <v>55</v>
      </c>
      <c r="AY7933">
        <v>0</v>
      </c>
      <c r="AZ7933">
        <v>0</v>
      </c>
      <c r="BA7933">
        <v>0</v>
      </c>
      <c r="BB7933">
        <v>0</v>
      </c>
      <c r="BC7933">
        <v>103.972103214871</v>
      </c>
      <c r="BD7933">
        <v>0</v>
      </c>
    </row>
    <row r="7934" spans="1:56" x14ac:dyDescent="0.35">
      <c r="A7934">
        <v>7933</v>
      </c>
      <c r="B7934">
        <v>54.798083504448996</v>
      </c>
      <c r="C7934">
        <v>2019</v>
      </c>
      <c r="D7934">
        <v>0</v>
      </c>
      <c r="E7934" t="s">
        <v>55</v>
      </c>
      <c r="F7934">
        <v>0</v>
      </c>
      <c r="G7934" t="s">
        <v>55</v>
      </c>
      <c r="H7934" t="s">
        <v>55</v>
      </c>
      <c r="I7934" t="s">
        <v>55</v>
      </c>
      <c r="J7934">
        <v>0</v>
      </c>
      <c r="K7934" t="s">
        <v>55</v>
      </c>
      <c r="L7934">
        <v>3</v>
      </c>
      <c r="M7934">
        <v>1</v>
      </c>
      <c r="N7934">
        <v>0</v>
      </c>
      <c r="O7934">
        <v>0</v>
      </c>
      <c r="P7934">
        <v>0</v>
      </c>
      <c r="Q7934">
        <v>0</v>
      </c>
      <c r="R7934" t="b">
        <v>1</v>
      </c>
      <c r="S7934" t="b">
        <v>0</v>
      </c>
      <c r="T7934" t="b">
        <v>0</v>
      </c>
      <c r="U7934" t="b">
        <v>1</v>
      </c>
      <c r="V7934" t="b">
        <v>0</v>
      </c>
      <c r="W7934">
        <v>50</v>
      </c>
      <c r="X7934">
        <v>0</v>
      </c>
      <c r="Y7934">
        <v>0</v>
      </c>
      <c r="Z7934">
        <v>128</v>
      </c>
      <c r="AA7934">
        <v>1</v>
      </c>
      <c r="AB7934">
        <v>24</v>
      </c>
      <c r="AC7934">
        <v>0</v>
      </c>
      <c r="AD7934">
        <v>0</v>
      </c>
      <c r="AE7934">
        <v>0</v>
      </c>
      <c r="AF7934">
        <v>2.8</v>
      </c>
      <c r="AG7934">
        <v>1</v>
      </c>
      <c r="AH7934" t="s">
        <v>55</v>
      </c>
      <c r="AI7934">
        <v>1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1</v>
      </c>
      <c r="AP7934">
        <v>1</v>
      </c>
      <c r="AQ7934" t="s">
        <v>74</v>
      </c>
      <c r="AR7934" t="s">
        <v>55</v>
      </c>
      <c r="AS7934" t="s">
        <v>55</v>
      </c>
      <c r="AT7934" t="s">
        <v>55</v>
      </c>
      <c r="AU7934" t="s">
        <v>78</v>
      </c>
      <c r="AV7934" t="s">
        <v>76</v>
      </c>
      <c r="AW7934" t="s">
        <v>65</v>
      </c>
      <c r="AX7934" t="s">
        <v>69</v>
      </c>
      <c r="AY7934">
        <v>0</v>
      </c>
      <c r="AZ7934">
        <v>0</v>
      </c>
      <c r="BA7934">
        <v>0</v>
      </c>
      <c r="BB7934">
        <v>0</v>
      </c>
      <c r="BC7934">
        <v>79.210295677009697</v>
      </c>
      <c r="BD7934">
        <v>0</v>
      </c>
    </row>
    <row r="7935" spans="1:56" x14ac:dyDescent="0.35">
      <c r="A7935">
        <v>7934</v>
      </c>
      <c r="B7935">
        <v>49.965776865160798</v>
      </c>
      <c r="C7935">
        <v>2018</v>
      </c>
      <c r="D7935">
        <v>0</v>
      </c>
      <c r="E7935" t="s">
        <v>55</v>
      </c>
      <c r="F7935">
        <v>0</v>
      </c>
      <c r="G7935" t="s">
        <v>55</v>
      </c>
      <c r="H7935" t="s">
        <v>55</v>
      </c>
      <c r="I7935" t="s">
        <v>55</v>
      </c>
      <c r="J7935">
        <v>0</v>
      </c>
      <c r="K7935">
        <v>40.6</v>
      </c>
      <c r="L7935">
        <v>2</v>
      </c>
      <c r="M7935">
        <v>0</v>
      </c>
      <c r="N7935">
        <v>0</v>
      </c>
      <c r="O7935">
        <v>0</v>
      </c>
      <c r="P7935">
        <v>0</v>
      </c>
      <c r="Q7935">
        <v>0</v>
      </c>
      <c r="R7935" t="b">
        <v>1</v>
      </c>
      <c r="S7935" t="b">
        <v>0</v>
      </c>
      <c r="T7935" t="b">
        <v>0</v>
      </c>
      <c r="U7935" t="b">
        <v>1</v>
      </c>
      <c r="V7935" t="b">
        <v>0</v>
      </c>
      <c r="W7935">
        <v>150</v>
      </c>
      <c r="X7935">
        <v>0</v>
      </c>
      <c r="Y7935">
        <v>0</v>
      </c>
      <c r="Z7935">
        <v>181</v>
      </c>
      <c r="AA7935">
        <v>1</v>
      </c>
      <c r="AB7935">
        <v>20</v>
      </c>
      <c r="AC7935">
        <v>0</v>
      </c>
      <c r="AD7935">
        <v>0</v>
      </c>
      <c r="AE7935">
        <v>0</v>
      </c>
      <c r="AF7935">
        <v>5.2</v>
      </c>
      <c r="AG7935">
        <v>2</v>
      </c>
      <c r="AH7935" t="s">
        <v>55</v>
      </c>
      <c r="AI7935">
        <v>0</v>
      </c>
      <c r="AJ7935">
        <v>1</v>
      </c>
      <c r="AK7935">
        <v>0</v>
      </c>
      <c r="AL7935">
        <v>0</v>
      </c>
      <c r="AM7935">
        <v>0</v>
      </c>
      <c r="AN7935">
        <v>0</v>
      </c>
      <c r="AO7935">
        <v>1</v>
      </c>
      <c r="AP7935">
        <v>1</v>
      </c>
      <c r="AQ7935" t="s">
        <v>61</v>
      </c>
      <c r="AR7935" t="s">
        <v>55</v>
      </c>
      <c r="AS7935" t="s">
        <v>55</v>
      </c>
      <c r="AT7935" t="s">
        <v>55</v>
      </c>
      <c r="AU7935" t="s">
        <v>55</v>
      </c>
      <c r="AV7935" t="s">
        <v>55</v>
      </c>
      <c r="AW7935" t="s">
        <v>55</v>
      </c>
      <c r="AX7935" t="s">
        <v>55</v>
      </c>
      <c r="AY7935">
        <v>0</v>
      </c>
      <c r="AZ7935">
        <v>0</v>
      </c>
      <c r="BA7935">
        <v>0</v>
      </c>
      <c r="BB7935">
        <v>0</v>
      </c>
      <c r="BC7935" t="s">
        <v>55</v>
      </c>
      <c r="BD7935">
        <v>0</v>
      </c>
    </row>
    <row r="7936" spans="1:56" x14ac:dyDescent="0.35">
      <c r="A7936">
        <v>7935</v>
      </c>
      <c r="B7936">
        <v>77.144421629021195</v>
      </c>
      <c r="C7936">
        <v>2018</v>
      </c>
      <c r="D7936">
        <v>0</v>
      </c>
      <c r="E7936" t="s">
        <v>55</v>
      </c>
      <c r="F7936">
        <v>0</v>
      </c>
      <c r="G7936" t="s">
        <v>55</v>
      </c>
      <c r="H7936" t="s">
        <v>55</v>
      </c>
      <c r="I7936" t="s">
        <v>55</v>
      </c>
      <c r="J7936">
        <v>1</v>
      </c>
      <c r="K7936" t="s">
        <v>55</v>
      </c>
      <c r="L7936">
        <v>2</v>
      </c>
      <c r="M7936">
        <v>0</v>
      </c>
      <c r="N7936">
        <v>1</v>
      </c>
      <c r="O7936">
        <v>0</v>
      </c>
      <c r="P7936">
        <v>0</v>
      </c>
      <c r="Q7936">
        <v>0</v>
      </c>
      <c r="R7936" t="b">
        <v>0</v>
      </c>
      <c r="S7936" t="b">
        <v>1</v>
      </c>
      <c r="T7936" t="b">
        <v>0</v>
      </c>
      <c r="U7936" t="b">
        <v>0</v>
      </c>
      <c r="V7936" t="b">
        <v>1</v>
      </c>
      <c r="W7936">
        <v>100</v>
      </c>
      <c r="X7936">
        <v>0</v>
      </c>
      <c r="Y7936">
        <v>0</v>
      </c>
      <c r="Z7936">
        <v>88</v>
      </c>
      <c r="AA7936" t="s">
        <v>55</v>
      </c>
      <c r="AB7936" t="s">
        <v>55</v>
      </c>
      <c r="AC7936" t="s">
        <v>55</v>
      </c>
      <c r="AD7936" t="s">
        <v>55</v>
      </c>
      <c r="AE7936" t="s">
        <v>55</v>
      </c>
      <c r="AF7936">
        <v>7.2</v>
      </c>
      <c r="AG7936" t="s">
        <v>55</v>
      </c>
      <c r="AH7936" t="s">
        <v>55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1</v>
      </c>
      <c r="AP7936">
        <v>3</v>
      </c>
      <c r="AQ7936" t="s">
        <v>58</v>
      </c>
      <c r="AR7936" t="s">
        <v>55</v>
      </c>
      <c r="AS7936" t="s">
        <v>55</v>
      </c>
      <c r="AT7936" t="s">
        <v>55</v>
      </c>
      <c r="AU7936" t="s">
        <v>55</v>
      </c>
      <c r="AV7936" t="s">
        <v>55</v>
      </c>
      <c r="AW7936" t="s">
        <v>55</v>
      </c>
      <c r="AX7936" t="s">
        <v>55</v>
      </c>
      <c r="AY7936">
        <v>0</v>
      </c>
      <c r="AZ7936">
        <v>0</v>
      </c>
      <c r="BA7936">
        <v>0</v>
      </c>
      <c r="BB7936">
        <v>0</v>
      </c>
      <c r="BC7936">
        <v>76.982165778924397</v>
      </c>
      <c r="BD7936">
        <v>0</v>
      </c>
    </row>
    <row r="7937" spans="1:56" x14ac:dyDescent="0.35">
      <c r="A7937">
        <v>7936</v>
      </c>
      <c r="B7937">
        <v>52.068446269678297</v>
      </c>
      <c r="C7937">
        <v>2018</v>
      </c>
      <c r="D7937">
        <v>0</v>
      </c>
      <c r="E7937" t="s">
        <v>55</v>
      </c>
      <c r="F7937">
        <v>0</v>
      </c>
      <c r="G7937" t="s">
        <v>55</v>
      </c>
      <c r="H7937" t="s">
        <v>55</v>
      </c>
      <c r="I7937" t="s">
        <v>55</v>
      </c>
      <c r="J7937">
        <v>0</v>
      </c>
      <c r="K7937" t="s">
        <v>55</v>
      </c>
      <c r="L7937">
        <v>3</v>
      </c>
      <c r="M7937">
        <v>1</v>
      </c>
      <c r="N7937">
        <v>0</v>
      </c>
      <c r="O7937">
        <v>0</v>
      </c>
      <c r="P7937">
        <v>0</v>
      </c>
      <c r="Q7937">
        <v>0</v>
      </c>
      <c r="R7937" t="b">
        <v>1</v>
      </c>
      <c r="S7937" t="b">
        <v>0</v>
      </c>
      <c r="T7937" t="b">
        <v>0</v>
      </c>
      <c r="U7937" t="b">
        <v>1</v>
      </c>
      <c r="V7937" t="b">
        <v>0</v>
      </c>
      <c r="W7937">
        <v>50</v>
      </c>
      <c r="X7937">
        <v>0</v>
      </c>
      <c r="Y7937">
        <v>0</v>
      </c>
      <c r="Z7937">
        <v>139</v>
      </c>
      <c r="AA7937">
        <v>1</v>
      </c>
      <c r="AB7937">
        <v>20</v>
      </c>
      <c r="AC7937">
        <v>0</v>
      </c>
      <c r="AD7937">
        <v>0</v>
      </c>
      <c r="AE7937">
        <v>0</v>
      </c>
      <c r="AF7937">
        <v>2.4</v>
      </c>
      <c r="AG7937" t="s">
        <v>55</v>
      </c>
      <c r="AH7937" t="s">
        <v>55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1</v>
      </c>
      <c r="AP7937">
        <v>1</v>
      </c>
      <c r="AQ7937" t="s">
        <v>56</v>
      </c>
      <c r="AR7937" t="s">
        <v>55</v>
      </c>
      <c r="AS7937" t="s">
        <v>55</v>
      </c>
      <c r="AT7937" t="s">
        <v>55</v>
      </c>
      <c r="AU7937" t="s">
        <v>67</v>
      </c>
      <c r="AV7937" t="s">
        <v>76</v>
      </c>
      <c r="AW7937" t="s">
        <v>65</v>
      </c>
      <c r="AX7937" t="s">
        <v>69</v>
      </c>
      <c r="AY7937">
        <v>0</v>
      </c>
      <c r="AZ7937">
        <v>0</v>
      </c>
      <c r="BA7937">
        <v>0</v>
      </c>
      <c r="BB7937">
        <v>0</v>
      </c>
      <c r="BC7937">
        <v>93.370366555633296</v>
      </c>
      <c r="BD7937">
        <v>0</v>
      </c>
    </row>
    <row r="7938" spans="1:56" x14ac:dyDescent="0.35">
      <c r="A7938">
        <v>7937</v>
      </c>
      <c r="B7938">
        <v>49.073237508555799</v>
      </c>
      <c r="C7938">
        <v>2018</v>
      </c>
      <c r="D7938">
        <v>0</v>
      </c>
      <c r="E7938" t="s">
        <v>55</v>
      </c>
      <c r="F7938">
        <v>0</v>
      </c>
      <c r="G7938" t="s">
        <v>55</v>
      </c>
      <c r="H7938" t="s">
        <v>55</v>
      </c>
      <c r="I7938" t="s">
        <v>55</v>
      </c>
      <c r="J7938">
        <v>1</v>
      </c>
      <c r="K7938" t="s">
        <v>55</v>
      </c>
      <c r="L7938">
        <v>2</v>
      </c>
      <c r="M7938">
        <v>0</v>
      </c>
      <c r="N7938">
        <v>0</v>
      </c>
      <c r="O7938">
        <v>0</v>
      </c>
      <c r="P7938">
        <v>0</v>
      </c>
      <c r="Q7938">
        <v>0</v>
      </c>
      <c r="R7938" t="b">
        <v>1</v>
      </c>
      <c r="S7938" t="b">
        <v>0</v>
      </c>
      <c r="T7938" t="b">
        <v>0</v>
      </c>
      <c r="U7938" t="b">
        <v>1</v>
      </c>
      <c r="V7938" t="b">
        <v>0</v>
      </c>
      <c r="W7938">
        <v>50</v>
      </c>
      <c r="X7938">
        <v>0</v>
      </c>
      <c r="Y7938">
        <v>0</v>
      </c>
      <c r="Z7938">
        <v>147</v>
      </c>
      <c r="AA7938">
        <v>1</v>
      </c>
      <c r="AB7938">
        <v>14</v>
      </c>
      <c r="AC7938">
        <v>0</v>
      </c>
      <c r="AD7938">
        <v>0</v>
      </c>
      <c r="AE7938">
        <v>0</v>
      </c>
      <c r="AF7938">
        <v>1.7</v>
      </c>
      <c r="AG7938">
        <v>2</v>
      </c>
      <c r="AH7938" t="s">
        <v>55</v>
      </c>
      <c r="AI7938">
        <v>0</v>
      </c>
      <c r="AJ7938">
        <v>1</v>
      </c>
      <c r="AK7938">
        <v>0</v>
      </c>
      <c r="AL7938">
        <v>1</v>
      </c>
      <c r="AM7938">
        <v>0</v>
      </c>
      <c r="AN7938">
        <v>0</v>
      </c>
      <c r="AO7938">
        <v>1</v>
      </c>
      <c r="AP7938">
        <v>1</v>
      </c>
      <c r="AQ7938" t="s">
        <v>56</v>
      </c>
      <c r="AR7938" t="s">
        <v>55</v>
      </c>
      <c r="AS7938" t="s">
        <v>55</v>
      </c>
      <c r="AT7938" t="s">
        <v>55</v>
      </c>
      <c r="AU7938" t="s">
        <v>67</v>
      </c>
      <c r="AV7938" t="s">
        <v>72</v>
      </c>
      <c r="AW7938" t="s">
        <v>68</v>
      </c>
      <c r="AX7938" t="s">
        <v>69</v>
      </c>
      <c r="AY7938">
        <v>0</v>
      </c>
      <c r="AZ7938">
        <v>0</v>
      </c>
      <c r="BA7938">
        <v>0</v>
      </c>
      <c r="BB7938">
        <v>0</v>
      </c>
      <c r="BC7938">
        <v>152.15454336805999</v>
      </c>
      <c r="BD7938">
        <v>0</v>
      </c>
    </row>
    <row r="7939" spans="1:56" x14ac:dyDescent="0.35">
      <c r="A7939">
        <v>7938</v>
      </c>
      <c r="B7939">
        <v>80.156057494866502</v>
      </c>
      <c r="C7939">
        <v>2016</v>
      </c>
      <c r="D7939">
        <v>0</v>
      </c>
      <c r="E7939" t="s">
        <v>55</v>
      </c>
      <c r="F7939">
        <v>0</v>
      </c>
      <c r="G7939" t="s">
        <v>55</v>
      </c>
      <c r="H7939" t="s">
        <v>55</v>
      </c>
      <c r="I7939" t="s">
        <v>55</v>
      </c>
      <c r="J7939">
        <v>0</v>
      </c>
      <c r="K7939" t="s">
        <v>55</v>
      </c>
      <c r="L7939" t="s">
        <v>55</v>
      </c>
      <c r="M7939" t="s">
        <v>55</v>
      </c>
      <c r="N7939" t="s">
        <v>55</v>
      </c>
      <c r="O7939" t="s">
        <v>55</v>
      </c>
      <c r="P7939" t="s">
        <v>55</v>
      </c>
      <c r="Q7939" t="s">
        <v>55</v>
      </c>
      <c r="R7939" t="b">
        <v>1</v>
      </c>
      <c r="S7939" t="b">
        <v>0</v>
      </c>
      <c r="T7939" t="b">
        <v>0</v>
      </c>
      <c r="U7939" t="b">
        <v>0</v>
      </c>
      <c r="V7939" t="b">
        <v>1</v>
      </c>
      <c r="W7939" t="s">
        <v>55</v>
      </c>
      <c r="X7939" t="s">
        <v>55</v>
      </c>
      <c r="Y7939" t="s">
        <v>55</v>
      </c>
      <c r="Z7939" t="s">
        <v>55</v>
      </c>
      <c r="AA7939" t="s">
        <v>55</v>
      </c>
      <c r="AB7939" t="s">
        <v>55</v>
      </c>
      <c r="AC7939" t="s">
        <v>55</v>
      </c>
      <c r="AD7939" t="s">
        <v>55</v>
      </c>
      <c r="AE7939">
        <v>0</v>
      </c>
      <c r="AF7939" t="s">
        <v>55</v>
      </c>
      <c r="AG7939">
        <v>1</v>
      </c>
      <c r="AH7939" t="s">
        <v>55</v>
      </c>
      <c r="AI7939">
        <v>1</v>
      </c>
      <c r="AJ7939">
        <v>0</v>
      </c>
      <c r="AK7939">
        <v>0</v>
      </c>
      <c r="AL7939" t="s">
        <v>55</v>
      </c>
      <c r="AM7939">
        <v>0</v>
      </c>
      <c r="AN7939" t="s">
        <v>55</v>
      </c>
      <c r="AO7939">
        <v>1</v>
      </c>
      <c r="AP7939" t="s">
        <v>55</v>
      </c>
      <c r="AQ7939" t="s">
        <v>55</v>
      </c>
      <c r="AR7939" t="s">
        <v>55</v>
      </c>
      <c r="AS7939" t="s">
        <v>55</v>
      </c>
      <c r="AT7939" t="s">
        <v>55</v>
      </c>
      <c r="AU7939" t="s">
        <v>55</v>
      </c>
      <c r="AV7939" t="s">
        <v>55</v>
      </c>
      <c r="AW7939" t="s">
        <v>55</v>
      </c>
      <c r="AX7939" t="s">
        <v>55</v>
      </c>
      <c r="AY7939">
        <v>0</v>
      </c>
      <c r="AZ7939">
        <v>0</v>
      </c>
      <c r="BA7939">
        <v>0</v>
      </c>
      <c r="BB7939">
        <v>0</v>
      </c>
      <c r="BC7939" t="s">
        <v>55</v>
      </c>
      <c r="BD7939">
        <v>0</v>
      </c>
    </row>
    <row r="7940" spans="1:56" x14ac:dyDescent="0.35">
      <c r="A7940">
        <v>7939</v>
      </c>
      <c r="B7940">
        <v>65.434633812457193</v>
      </c>
      <c r="C7940">
        <v>2018</v>
      </c>
      <c r="D7940">
        <v>0</v>
      </c>
      <c r="E7940" t="s">
        <v>55</v>
      </c>
      <c r="F7940">
        <v>0</v>
      </c>
      <c r="G7940" t="e">
        <f>-Inf</f>
        <v>#NAME?</v>
      </c>
      <c r="H7940">
        <v>5</v>
      </c>
      <c r="I7940">
        <v>5</v>
      </c>
      <c r="J7940">
        <v>0</v>
      </c>
      <c r="K7940">
        <v>27.66</v>
      </c>
      <c r="L7940">
        <v>2</v>
      </c>
      <c r="M7940">
        <v>0</v>
      </c>
      <c r="N7940">
        <v>1</v>
      </c>
      <c r="O7940">
        <v>0</v>
      </c>
      <c r="P7940">
        <v>0</v>
      </c>
      <c r="Q7940">
        <v>0</v>
      </c>
      <c r="R7940" t="b">
        <v>0</v>
      </c>
      <c r="S7940" t="b">
        <v>1</v>
      </c>
      <c r="T7940" t="b">
        <v>0</v>
      </c>
      <c r="U7940" t="b">
        <v>0</v>
      </c>
      <c r="V7940" t="b">
        <v>1</v>
      </c>
      <c r="W7940">
        <v>100</v>
      </c>
      <c r="X7940">
        <v>0</v>
      </c>
      <c r="Y7940">
        <v>0</v>
      </c>
      <c r="Z7940">
        <v>54</v>
      </c>
      <c r="AA7940" t="s">
        <v>55</v>
      </c>
      <c r="AB7940" t="s">
        <v>55</v>
      </c>
      <c r="AC7940" t="s">
        <v>55</v>
      </c>
      <c r="AD7940" t="s">
        <v>55</v>
      </c>
      <c r="AE7940" t="s">
        <v>55</v>
      </c>
      <c r="AF7940">
        <v>3.4</v>
      </c>
      <c r="AG7940" t="s">
        <v>55</v>
      </c>
      <c r="AH7940" t="s">
        <v>55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1</v>
      </c>
      <c r="AP7940">
        <v>1</v>
      </c>
      <c r="AQ7940" t="s">
        <v>56</v>
      </c>
      <c r="AR7940" t="s">
        <v>55</v>
      </c>
      <c r="AS7940" t="s">
        <v>55</v>
      </c>
      <c r="AT7940" t="s">
        <v>55</v>
      </c>
      <c r="AU7940" t="s">
        <v>55</v>
      </c>
      <c r="AV7940" t="s">
        <v>55</v>
      </c>
      <c r="AW7940" t="s">
        <v>55</v>
      </c>
      <c r="AX7940" t="s">
        <v>55</v>
      </c>
      <c r="AY7940">
        <v>0</v>
      </c>
      <c r="AZ7940">
        <v>0</v>
      </c>
      <c r="BA7940">
        <v>0</v>
      </c>
      <c r="BB7940">
        <v>0</v>
      </c>
      <c r="BC7940">
        <v>76.408565487231201</v>
      </c>
      <c r="BD7940">
        <v>0</v>
      </c>
    </row>
    <row r="7941" spans="1:56" x14ac:dyDescent="0.35">
      <c r="A7941">
        <v>7940</v>
      </c>
      <c r="B7941">
        <v>58.817248459958897</v>
      </c>
      <c r="C7941">
        <v>2018</v>
      </c>
      <c r="D7941">
        <v>0</v>
      </c>
      <c r="E7941" s="1">
        <v>43255</v>
      </c>
      <c r="F7941">
        <v>1</v>
      </c>
      <c r="G7941" t="e">
        <f>-Inf</f>
        <v>#NAME?</v>
      </c>
      <c r="H7941">
        <v>0</v>
      </c>
      <c r="I7941">
        <v>0</v>
      </c>
      <c r="J7941">
        <v>1</v>
      </c>
      <c r="K7941" t="s">
        <v>55</v>
      </c>
      <c r="L7941">
        <v>3</v>
      </c>
      <c r="M7941">
        <v>1</v>
      </c>
      <c r="N7941">
        <v>2</v>
      </c>
      <c r="O7941">
        <v>0</v>
      </c>
      <c r="P7941">
        <v>0</v>
      </c>
      <c r="Q7941">
        <v>0</v>
      </c>
      <c r="R7941" t="b">
        <v>1</v>
      </c>
      <c r="S7941" t="b">
        <v>0</v>
      </c>
      <c r="T7941" t="b">
        <v>0</v>
      </c>
      <c r="U7941" t="b">
        <v>0</v>
      </c>
      <c r="V7941" t="b">
        <v>1</v>
      </c>
      <c r="W7941">
        <v>200</v>
      </c>
      <c r="X7941">
        <v>0</v>
      </c>
      <c r="Y7941">
        <v>0</v>
      </c>
      <c r="Z7941">
        <v>158</v>
      </c>
      <c r="AA7941">
        <v>1</v>
      </c>
      <c r="AB7941">
        <v>26</v>
      </c>
      <c r="AC7941">
        <v>0</v>
      </c>
      <c r="AD7941">
        <v>0</v>
      </c>
      <c r="AE7941">
        <v>1</v>
      </c>
      <c r="AF7941">
        <v>2.2000000000000002</v>
      </c>
      <c r="AG7941" t="s">
        <v>55</v>
      </c>
      <c r="AH7941" t="s">
        <v>55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1</v>
      </c>
      <c r="AP7941">
        <v>3</v>
      </c>
      <c r="AQ7941" t="s">
        <v>58</v>
      </c>
      <c r="AR7941">
        <v>1</v>
      </c>
      <c r="AS7941">
        <v>15</v>
      </c>
      <c r="AT7941" s="1">
        <v>43249</v>
      </c>
      <c r="AU7941" t="s">
        <v>63</v>
      </c>
      <c r="AV7941" t="s">
        <v>72</v>
      </c>
      <c r="AW7941" t="s">
        <v>68</v>
      </c>
      <c r="AX7941" t="s">
        <v>69</v>
      </c>
      <c r="AY7941">
        <v>0</v>
      </c>
      <c r="AZ7941" t="s">
        <v>55</v>
      </c>
      <c r="BA7941" t="s">
        <v>55</v>
      </c>
      <c r="BB7941">
        <v>0</v>
      </c>
      <c r="BC7941">
        <v>91.856021980139502</v>
      </c>
      <c r="BD7941">
        <v>0</v>
      </c>
    </row>
    <row r="7942" spans="1:56" x14ac:dyDescent="0.35">
      <c r="A7942">
        <v>7941</v>
      </c>
      <c r="B7942">
        <v>63.3921971252567</v>
      </c>
      <c r="C7942">
        <v>2018</v>
      </c>
      <c r="D7942">
        <v>0</v>
      </c>
      <c r="E7942" t="s">
        <v>55</v>
      </c>
      <c r="F7942">
        <v>0</v>
      </c>
      <c r="G7942" t="s">
        <v>55</v>
      </c>
      <c r="H7942" t="s">
        <v>55</v>
      </c>
      <c r="I7942" t="s">
        <v>55</v>
      </c>
      <c r="J7942">
        <v>0</v>
      </c>
      <c r="K7942">
        <v>28.47</v>
      </c>
      <c r="L7942">
        <v>2</v>
      </c>
      <c r="M7942">
        <v>0</v>
      </c>
      <c r="N7942">
        <v>0</v>
      </c>
      <c r="O7942">
        <v>0</v>
      </c>
      <c r="P7942">
        <v>0</v>
      </c>
      <c r="Q7942">
        <v>0</v>
      </c>
      <c r="R7942" t="b">
        <v>0</v>
      </c>
      <c r="S7942" t="b">
        <v>1</v>
      </c>
      <c r="T7942" t="b">
        <v>1</v>
      </c>
      <c r="U7942" t="b">
        <v>0</v>
      </c>
      <c r="V7942" t="b">
        <v>0</v>
      </c>
      <c r="W7942">
        <v>20</v>
      </c>
      <c r="X7942">
        <v>0</v>
      </c>
      <c r="Y7942">
        <v>0</v>
      </c>
      <c r="Z7942">
        <v>260</v>
      </c>
      <c r="AA7942" t="s">
        <v>55</v>
      </c>
      <c r="AB7942" t="s">
        <v>55</v>
      </c>
      <c r="AC7942" t="s">
        <v>55</v>
      </c>
      <c r="AD7942" t="s">
        <v>55</v>
      </c>
      <c r="AE7942" t="s">
        <v>55</v>
      </c>
      <c r="AF7942" t="s">
        <v>55</v>
      </c>
      <c r="AG7942">
        <v>1</v>
      </c>
      <c r="AH7942" t="s">
        <v>55</v>
      </c>
      <c r="AI7942">
        <v>1</v>
      </c>
      <c r="AJ7942">
        <v>0</v>
      </c>
      <c r="AK7942">
        <v>0</v>
      </c>
      <c r="AL7942" t="s">
        <v>55</v>
      </c>
      <c r="AM7942">
        <v>0</v>
      </c>
      <c r="AN7942" t="s">
        <v>55</v>
      </c>
      <c r="AO7942">
        <v>1</v>
      </c>
      <c r="AP7942">
        <v>0</v>
      </c>
      <c r="AQ7942" t="s">
        <v>59</v>
      </c>
      <c r="AR7942" t="s">
        <v>55</v>
      </c>
      <c r="AS7942" t="s">
        <v>55</v>
      </c>
      <c r="AT7942" t="s">
        <v>55</v>
      </c>
      <c r="AU7942" t="s">
        <v>55</v>
      </c>
      <c r="AV7942" t="s">
        <v>55</v>
      </c>
      <c r="AW7942" t="s">
        <v>55</v>
      </c>
      <c r="AX7942" t="s">
        <v>55</v>
      </c>
      <c r="AY7942">
        <v>0</v>
      </c>
      <c r="AZ7942">
        <v>0</v>
      </c>
      <c r="BA7942">
        <v>0</v>
      </c>
      <c r="BB7942">
        <v>0</v>
      </c>
      <c r="BC7942">
        <v>67.128620939048801</v>
      </c>
      <c r="BD7942">
        <v>0</v>
      </c>
    </row>
    <row r="7943" spans="1:56" x14ac:dyDescent="0.35">
      <c r="A7943">
        <v>7942</v>
      </c>
      <c r="B7943">
        <v>36.052019164955503</v>
      </c>
      <c r="C7943">
        <v>2018</v>
      </c>
      <c r="D7943">
        <v>0</v>
      </c>
      <c r="E7943" t="s">
        <v>55</v>
      </c>
      <c r="F7943">
        <v>0</v>
      </c>
      <c r="G7943" t="s">
        <v>55</v>
      </c>
      <c r="H7943" t="s">
        <v>55</v>
      </c>
      <c r="I7943" t="s">
        <v>55</v>
      </c>
      <c r="J7943">
        <v>0</v>
      </c>
      <c r="K7943" t="s">
        <v>55</v>
      </c>
      <c r="L7943">
        <v>3</v>
      </c>
      <c r="M7943">
        <v>1</v>
      </c>
      <c r="N7943">
        <v>0</v>
      </c>
      <c r="O7943">
        <v>0</v>
      </c>
      <c r="P7943">
        <v>0</v>
      </c>
      <c r="Q7943">
        <v>0</v>
      </c>
      <c r="R7943" t="b">
        <v>1</v>
      </c>
      <c r="S7943" t="b">
        <v>0</v>
      </c>
      <c r="T7943" t="b">
        <v>0</v>
      </c>
      <c r="U7943" t="b">
        <v>1</v>
      </c>
      <c r="V7943" t="b">
        <v>0</v>
      </c>
      <c r="W7943">
        <v>100</v>
      </c>
      <c r="X7943">
        <v>0</v>
      </c>
      <c r="Y7943">
        <v>0</v>
      </c>
      <c r="Z7943">
        <v>183</v>
      </c>
      <c r="AA7943">
        <v>1</v>
      </c>
      <c r="AB7943">
        <v>27</v>
      </c>
      <c r="AC7943">
        <v>0</v>
      </c>
      <c r="AD7943">
        <v>0</v>
      </c>
      <c r="AE7943">
        <v>0</v>
      </c>
      <c r="AF7943">
        <v>2</v>
      </c>
      <c r="AG7943">
        <v>1</v>
      </c>
      <c r="AH7943" t="s">
        <v>55</v>
      </c>
      <c r="AI7943">
        <v>1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1</v>
      </c>
      <c r="AP7943">
        <v>1</v>
      </c>
      <c r="AQ7943" t="s">
        <v>56</v>
      </c>
      <c r="AR7943" t="s">
        <v>55</v>
      </c>
      <c r="AS7943" t="s">
        <v>55</v>
      </c>
      <c r="AT7943" t="s">
        <v>55</v>
      </c>
      <c r="AU7943" t="s">
        <v>55</v>
      </c>
      <c r="AV7943" t="s">
        <v>55</v>
      </c>
      <c r="AW7943" t="s">
        <v>55</v>
      </c>
      <c r="AX7943" t="s">
        <v>55</v>
      </c>
      <c r="AY7943">
        <v>0</v>
      </c>
      <c r="AZ7943">
        <v>0</v>
      </c>
      <c r="BA7943">
        <v>0</v>
      </c>
      <c r="BB7943">
        <v>0</v>
      </c>
      <c r="BC7943" t="s">
        <v>55</v>
      </c>
      <c r="BD7943">
        <v>0</v>
      </c>
    </row>
    <row r="7944" spans="1:56" x14ac:dyDescent="0.35">
      <c r="A7944">
        <v>7943</v>
      </c>
      <c r="B7944">
        <v>88.369609856262798</v>
      </c>
      <c r="C7944">
        <v>2022</v>
      </c>
      <c r="D7944">
        <v>0</v>
      </c>
      <c r="E7944" t="s">
        <v>55</v>
      </c>
      <c r="F7944">
        <v>0</v>
      </c>
      <c r="G7944" t="s">
        <v>55</v>
      </c>
      <c r="H7944" t="s">
        <v>55</v>
      </c>
      <c r="I7944" t="s">
        <v>55</v>
      </c>
      <c r="J7944">
        <v>0</v>
      </c>
      <c r="K7944" t="s">
        <v>55</v>
      </c>
      <c r="L7944">
        <v>3</v>
      </c>
      <c r="M7944">
        <v>1</v>
      </c>
      <c r="N7944">
        <v>0</v>
      </c>
      <c r="O7944">
        <v>0</v>
      </c>
      <c r="P7944">
        <v>0</v>
      </c>
      <c r="Q7944">
        <v>0</v>
      </c>
      <c r="R7944" t="b">
        <v>0</v>
      </c>
      <c r="S7944" t="b">
        <v>1</v>
      </c>
      <c r="T7944" t="b">
        <v>0</v>
      </c>
      <c r="U7944" t="b">
        <v>1</v>
      </c>
      <c r="V7944" t="b">
        <v>0</v>
      </c>
      <c r="W7944">
        <v>150</v>
      </c>
      <c r="X7944">
        <v>0</v>
      </c>
      <c r="Y7944">
        <v>0</v>
      </c>
      <c r="Z7944">
        <v>179</v>
      </c>
      <c r="AA7944" t="s">
        <v>55</v>
      </c>
      <c r="AB7944" t="s">
        <v>55</v>
      </c>
      <c r="AC7944" t="s">
        <v>55</v>
      </c>
      <c r="AD7944" t="s">
        <v>55</v>
      </c>
      <c r="AE7944" t="s">
        <v>55</v>
      </c>
      <c r="AF7944">
        <v>8.9</v>
      </c>
      <c r="AG7944">
        <v>5</v>
      </c>
      <c r="AH7944" t="s">
        <v>55</v>
      </c>
      <c r="AI7944">
        <v>0</v>
      </c>
      <c r="AJ7944">
        <v>0</v>
      </c>
      <c r="AK7944">
        <v>1</v>
      </c>
      <c r="AL7944">
        <v>0</v>
      </c>
      <c r="AM7944">
        <v>0</v>
      </c>
      <c r="AN7944">
        <v>0</v>
      </c>
      <c r="AO7944">
        <v>1</v>
      </c>
      <c r="AP7944">
        <v>3</v>
      </c>
      <c r="AQ7944" t="s">
        <v>66</v>
      </c>
      <c r="AR7944">
        <v>1</v>
      </c>
      <c r="AS7944" t="s">
        <v>55</v>
      </c>
      <c r="AT7944" t="s">
        <v>55</v>
      </c>
      <c r="AU7944" t="s">
        <v>55</v>
      </c>
      <c r="AV7944" t="s">
        <v>55</v>
      </c>
      <c r="AW7944" t="s">
        <v>55</v>
      </c>
      <c r="AX7944" t="s">
        <v>55</v>
      </c>
      <c r="AY7944">
        <v>0</v>
      </c>
      <c r="AZ7944">
        <v>0</v>
      </c>
      <c r="BA7944">
        <v>0</v>
      </c>
      <c r="BB7944">
        <v>0</v>
      </c>
      <c r="BC7944">
        <v>71.887190061811907</v>
      </c>
      <c r="BD7944">
        <v>0</v>
      </c>
    </row>
    <row r="7945" spans="1:56" x14ac:dyDescent="0.35">
      <c r="A7945">
        <v>7944</v>
      </c>
      <c r="B7945">
        <v>67.6769336071184</v>
      </c>
      <c r="C7945">
        <v>2018</v>
      </c>
      <c r="D7945">
        <v>0</v>
      </c>
      <c r="E7945" t="s">
        <v>55</v>
      </c>
      <c r="F7945">
        <v>0</v>
      </c>
      <c r="G7945" t="s">
        <v>55</v>
      </c>
      <c r="H7945" t="s">
        <v>55</v>
      </c>
      <c r="I7945" t="s">
        <v>55</v>
      </c>
      <c r="J7945">
        <v>1</v>
      </c>
      <c r="K7945">
        <v>36.659999999999997</v>
      </c>
      <c r="L7945">
        <v>2</v>
      </c>
      <c r="M7945">
        <v>0</v>
      </c>
      <c r="N7945">
        <v>0</v>
      </c>
      <c r="O7945">
        <v>0</v>
      </c>
      <c r="P7945">
        <v>0</v>
      </c>
      <c r="Q7945">
        <v>0</v>
      </c>
      <c r="R7945" t="b">
        <v>1</v>
      </c>
      <c r="S7945" t="b">
        <v>0</v>
      </c>
      <c r="T7945" t="b">
        <v>0</v>
      </c>
      <c r="U7945" t="b">
        <v>1</v>
      </c>
      <c r="V7945" t="b">
        <v>0</v>
      </c>
      <c r="W7945">
        <v>20</v>
      </c>
      <c r="X7945">
        <v>0</v>
      </c>
      <c r="Y7945">
        <v>0</v>
      </c>
      <c r="Z7945">
        <v>180</v>
      </c>
      <c r="AA7945">
        <v>1</v>
      </c>
      <c r="AB7945">
        <v>24</v>
      </c>
      <c r="AC7945">
        <v>0</v>
      </c>
      <c r="AD7945">
        <v>0</v>
      </c>
      <c r="AE7945">
        <v>0</v>
      </c>
      <c r="AF7945">
        <v>4.2</v>
      </c>
      <c r="AG7945">
        <v>2</v>
      </c>
      <c r="AH7945" t="s">
        <v>55</v>
      </c>
      <c r="AI7945">
        <v>0</v>
      </c>
      <c r="AJ7945">
        <v>1</v>
      </c>
      <c r="AK7945">
        <v>0</v>
      </c>
      <c r="AL7945">
        <v>0</v>
      </c>
      <c r="AM7945">
        <v>0</v>
      </c>
      <c r="AN7945">
        <v>0</v>
      </c>
      <c r="AO7945">
        <v>1</v>
      </c>
      <c r="AP7945">
        <v>1</v>
      </c>
      <c r="AQ7945" t="s">
        <v>61</v>
      </c>
      <c r="AR7945" t="s">
        <v>55</v>
      </c>
      <c r="AS7945" t="s">
        <v>55</v>
      </c>
      <c r="AT7945" t="s">
        <v>55</v>
      </c>
      <c r="AU7945" t="s">
        <v>78</v>
      </c>
      <c r="AV7945" t="s">
        <v>64</v>
      </c>
      <c r="AW7945" t="s">
        <v>68</v>
      </c>
      <c r="AX7945" t="s">
        <v>69</v>
      </c>
      <c r="AY7945">
        <v>0</v>
      </c>
      <c r="AZ7945">
        <v>0</v>
      </c>
      <c r="BA7945">
        <v>0</v>
      </c>
      <c r="BB7945">
        <v>0</v>
      </c>
      <c r="BC7945">
        <v>79.055754450787902</v>
      </c>
      <c r="BD7945">
        <v>0</v>
      </c>
    </row>
    <row r="7946" spans="1:56" x14ac:dyDescent="0.35">
      <c r="A7946">
        <v>7945</v>
      </c>
      <c r="B7946">
        <v>47.986310746064298</v>
      </c>
      <c r="C7946">
        <v>2021</v>
      </c>
      <c r="D7946">
        <v>0</v>
      </c>
      <c r="E7946" t="s">
        <v>55</v>
      </c>
      <c r="F7946">
        <v>0</v>
      </c>
      <c r="G7946" t="s">
        <v>55</v>
      </c>
      <c r="H7946" t="s">
        <v>55</v>
      </c>
      <c r="I7946" t="s">
        <v>55</v>
      </c>
      <c r="J7946">
        <v>0</v>
      </c>
      <c r="K7946" t="s">
        <v>55</v>
      </c>
      <c r="L7946">
        <v>2</v>
      </c>
      <c r="M7946">
        <v>0</v>
      </c>
      <c r="N7946">
        <v>2</v>
      </c>
      <c r="O7946">
        <v>0</v>
      </c>
      <c r="P7946">
        <v>0</v>
      </c>
      <c r="Q7946">
        <v>0</v>
      </c>
      <c r="R7946" t="b">
        <v>1</v>
      </c>
      <c r="S7946" t="b">
        <v>0</v>
      </c>
      <c r="T7946" t="b">
        <v>0</v>
      </c>
      <c r="U7946" t="b">
        <v>0</v>
      </c>
      <c r="V7946" t="b">
        <v>1</v>
      </c>
      <c r="W7946">
        <v>100</v>
      </c>
      <c r="X7946">
        <v>0</v>
      </c>
      <c r="Y7946">
        <v>0</v>
      </c>
      <c r="Z7946">
        <v>154</v>
      </c>
      <c r="AA7946">
        <v>1</v>
      </c>
      <c r="AB7946">
        <v>47</v>
      </c>
      <c r="AC7946">
        <v>1</v>
      </c>
      <c r="AD7946">
        <v>1</v>
      </c>
      <c r="AE7946">
        <v>1</v>
      </c>
      <c r="AF7946">
        <v>4.5999999999999996</v>
      </c>
      <c r="AG7946" t="s">
        <v>55</v>
      </c>
      <c r="AH7946" t="s">
        <v>55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1</v>
      </c>
      <c r="AP7946" t="s">
        <v>55</v>
      </c>
      <c r="AQ7946" t="s">
        <v>55</v>
      </c>
      <c r="AR7946" t="s">
        <v>55</v>
      </c>
      <c r="AS7946" t="s">
        <v>55</v>
      </c>
      <c r="AT7946" t="s">
        <v>55</v>
      </c>
      <c r="AU7946" t="s">
        <v>78</v>
      </c>
      <c r="AV7946" t="s">
        <v>64</v>
      </c>
      <c r="AW7946" t="s">
        <v>68</v>
      </c>
      <c r="AX7946" t="s">
        <v>69</v>
      </c>
      <c r="AY7946">
        <v>0</v>
      </c>
      <c r="AZ7946">
        <v>0</v>
      </c>
      <c r="BA7946">
        <v>0</v>
      </c>
      <c r="BB7946">
        <v>0</v>
      </c>
      <c r="BC7946">
        <v>81.373721833831496</v>
      </c>
      <c r="BD7946">
        <v>0</v>
      </c>
    </row>
    <row r="7947" spans="1:56" x14ac:dyDescent="0.35">
      <c r="A7947">
        <v>7946</v>
      </c>
      <c r="B7947">
        <v>67.986310746064305</v>
      </c>
      <c r="C7947">
        <v>2018</v>
      </c>
      <c r="D7947">
        <v>0</v>
      </c>
      <c r="E7947" t="s">
        <v>55</v>
      </c>
      <c r="F7947">
        <v>0</v>
      </c>
      <c r="G7947" t="s">
        <v>55</v>
      </c>
      <c r="H7947" t="s">
        <v>55</v>
      </c>
      <c r="I7947" t="s">
        <v>55</v>
      </c>
      <c r="J7947">
        <v>0</v>
      </c>
      <c r="K7947">
        <v>31.8</v>
      </c>
      <c r="L7947">
        <v>3</v>
      </c>
      <c r="M7947">
        <v>1</v>
      </c>
      <c r="N7947">
        <v>0</v>
      </c>
      <c r="O7947">
        <v>0</v>
      </c>
      <c r="P7947">
        <v>0</v>
      </c>
      <c r="Q7947">
        <v>0</v>
      </c>
      <c r="R7947" t="b">
        <v>1</v>
      </c>
      <c r="S7947" t="b">
        <v>0</v>
      </c>
      <c r="T7947" t="b">
        <v>0</v>
      </c>
      <c r="U7947" t="b">
        <v>1</v>
      </c>
      <c r="V7947" t="b">
        <v>0</v>
      </c>
      <c r="W7947">
        <v>50</v>
      </c>
      <c r="X7947">
        <v>0</v>
      </c>
      <c r="Y7947">
        <v>0</v>
      </c>
      <c r="Z7947">
        <v>111</v>
      </c>
      <c r="AA7947">
        <v>1</v>
      </c>
      <c r="AB7947">
        <v>18</v>
      </c>
      <c r="AC7947">
        <v>0</v>
      </c>
      <c r="AD7947">
        <v>0</v>
      </c>
      <c r="AE7947">
        <v>0</v>
      </c>
      <c r="AF7947">
        <v>1.8</v>
      </c>
      <c r="AG7947">
        <v>1</v>
      </c>
      <c r="AH7947" t="s">
        <v>55</v>
      </c>
      <c r="AI7947">
        <v>1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1</v>
      </c>
      <c r="AP7947">
        <v>1</v>
      </c>
      <c r="AQ7947" t="s">
        <v>56</v>
      </c>
      <c r="AR7947" t="s">
        <v>55</v>
      </c>
      <c r="AS7947" t="s">
        <v>55</v>
      </c>
      <c r="AT7947" t="s">
        <v>55</v>
      </c>
      <c r="AU7947" t="s">
        <v>78</v>
      </c>
      <c r="AV7947" t="s">
        <v>64</v>
      </c>
      <c r="AW7947" t="s">
        <v>68</v>
      </c>
      <c r="AX7947" t="s">
        <v>69</v>
      </c>
      <c r="AY7947">
        <v>0</v>
      </c>
      <c r="AZ7947">
        <v>0</v>
      </c>
      <c r="BA7947">
        <v>0</v>
      </c>
      <c r="BB7947">
        <v>0</v>
      </c>
      <c r="BC7947">
        <v>88.448842109554505</v>
      </c>
      <c r="BD7947">
        <v>0</v>
      </c>
    </row>
    <row r="7948" spans="1:56" x14ac:dyDescent="0.35">
      <c r="A7948">
        <v>7947</v>
      </c>
      <c r="B7948">
        <v>65.667351129363496</v>
      </c>
      <c r="C7948">
        <v>2021</v>
      </c>
      <c r="D7948">
        <v>0</v>
      </c>
      <c r="E7948" t="s">
        <v>55</v>
      </c>
      <c r="F7948">
        <v>0</v>
      </c>
      <c r="G7948" t="s">
        <v>55</v>
      </c>
      <c r="H7948" t="s">
        <v>55</v>
      </c>
      <c r="I7948" t="s">
        <v>55</v>
      </c>
      <c r="J7948">
        <v>1</v>
      </c>
      <c r="K7948" t="s">
        <v>55</v>
      </c>
      <c r="L7948">
        <v>3</v>
      </c>
      <c r="M7948">
        <v>1</v>
      </c>
      <c r="N7948">
        <v>0</v>
      </c>
      <c r="O7948">
        <v>0</v>
      </c>
      <c r="P7948">
        <v>0</v>
      </c>
      <c r="Q7948">
        <v>0</v>
      </c>
      <c r="R7948" t="b">
        <v>1</v>
      </c>
      <c r="S7948" t="b">
        <v>0</v>
      </c>
      <c r="T7948" t="b">
        <v>0</v>
      </c>
      <c r="U7948" t="b">
        <v>1</v>
      </c>
      <c r="V7948" t="b">
        <v>0</v>
      </c>
      <c r="W7948">
        <v>150</v>
      </c>
      <c r="X7948">
        <v>0</v>
      </c>
      <c r="Y7948">
        <v>0</v>
      </c>
      <c r="Z7948">
        <v>116</v>
      </c>
      <c r="AA7948">
        <v>1</v>
      </c>
      <c r="AB7948" t="s">
        <v>55</v>
      </c>
      <c r="AC7948" t="s">
        <v>55</v>
      </c>
      <c r="AD7948" t="s">
        <v>55</v>
      </c>
      <c r="AE7948">
        <v>0</v>
      </c>
      <c r="AF7948">
        <v>1.2</v>
      </c>
      <c r="AG7948">
        <v>2</v>
      </c>
      <c r="AH7948" t="s">
        <v>55</v>
      </c>
      <c r="AI7948">
        <v>0</v>
      </c>
      <c r="AJ7948">
        <v>1</v>
      </c>
      <c r="AK7948">
        <v>0</v>
      </c>
      <c r="AL7948">
        <v>0</v>
      </c>
      <c r="AM7948">
        <v>0</v>
      </c>
      <c r="AN7948">
        <v>0</v>
      </c>
      <c r="AO7948">
        <v>1</v>
      </c>
      <c r="AP7948">
        <v>1</v>
      </c>
      <c r="AQ7948" t="s">
        <v>74</v>
      </c>
      <c r="AR7948" t="s">
        <v>55</v>
      </c>
      <c r="AS7948" t="s">
        <v>55</v>
      </c>
      <c r="AT7948" t="s">
        <v>55</v>
      </c>
      <c r="AU7948" t="s">
        <v>67</v>
      </c>
      <c r="AV7948" t="s">
        <v>64</v>
      </c>
      <c r="AW7948" t="s">
        <v>68</v>
      </c>
      <c r="AX7948" t="s">
        <v>69</v>
      </c>
      <c r="AY7948">
        <v>0</v>
      </c>
      <c r="AZ7948">
        <v>0</v>
      </c>
      <c r="BA7948">
        <v>0</v>
      </c>
      <c r="BB7948">
        <v>0</v>
      </c>
      <c r="BC7948">
        <v>53.945999361853502</v>
      </c>
      <c r="BD7948">
        <v>0</v>
      </c>
    </row>
    <row r="7949" spans="1:56" x14ac:dyDescent="0.35">
      <c r="A7949">
        <v>7948</v>
      </c>
      <c r="B7949">
        <v>53.119780971936997</v>
      </c>
      <c r="C7949">
        <v>2006</v>
      </c>
      <c r="D7949">
        <v>0</v>
      </c>
      <c r="E7949" t="s">
        <v>55</v>
      </c>
      <c r="F7949">
        <v>0</v>
      </c>
      <c r="G7949" t="s">
        <v>55</v>
      </c>
      <c r="H7949" t="s">
        <v>55</v>
      </c>
      <c r="I7949" t="s">
        <v>55</v>
      </c>
      <c r="J7949">
        <v>1</v>
      </c>
      <c r="K7949" t="s">
        <v>55</v>
      </c>
      <c r="L7949" t="s">
        <v>55</v>
      </c>
      <c r="M7949" t="s">
        <v>55</v>
      </c>
      <c r="N7949" t="s">
        <v>55</v>
      </c>
      <c r="O7949" t="s">
        <v>55</v>
      </c>
      <c r="P7949" t="s">
        <v>55</v>
      </c>
      <c r="Q7949" t="s">
        <v>55</v>
      </c>
      <c r="R7949" t="b">
        <v>1</v>
      </c>
      <c r="S7949" t="b">
        <v>0</v>
      </c>
      <c r="T7949" t="b">
        <v>1</v>
      </c>
      <c r="U7949" t="b">
        <v>0</v>
      </c>
      <c r="V7949" t="b">
        <v>0</v>
      </c>
      <c r="W7949" t="s">
        <v>55</v>
      </c>
      <c r="X7949" t="s">
        <v>55</v>
      </c>
      <c r="Y7949" t="s">
        <v>55</v>
      </c>
      <c r="Z7949" t="s">
        <v>55</v>
      </c>
      <c r="AA7949" t="s">
        <v>55</v>
      </c>
      <c r="AB7949" t="s">
        <v>55</v>
      </c>
      <c r="AC7949" t="s">
        <v>55</v>
      </c>
      <c r="AD7949" t="s">
        <v>55</v>
      </c>
      <c r="AE7949">
        <v>0</v>
      </c>
      <c r="AF7949">
        <v>4.5</v>
      </c>
      <c r="AG7949" t="s">
        <v>55</v>
      </c>
      <c r="AH7949" t="s">
        <v>55</v>
      </c>
      <c r="AI7949">
        <v>0</v>
      </c>
      <c r="AJ7949">
        <v>0</v>
      </c>
      <c r="AK7949">
        <v>0</v>
      </c>
      <c r="AL7949">
        <v>0</v>
      </c>
      <c r="AM7949">
        <v>1</v>
      </c>
      <c r="AN7949">
        <v>0</v>
      </c>
      <c r="AO7949">
        <v>1</v>
      </c>
      <c r="AP7949">
        <v>1</v>
      </c>
      <c r="AQ7949" t="s">
        <v>61</v>
      </c>
      <c r="AR7949" t="s">
        <v>55</v>
      </c>
      <c r="AS7949" t="s">
        <v>55</v>
      </c>
      <c r="AT7949" t="s">
        <v>55</v>
      </c>
      <c r="AU7949" t="s">
        <v>55</v>
      </c>
      <c r="AV7949" t="s">
        <v>55</v>
      </c>
      <c r="AW7949" t="s">
        <v>55</v>
      </c>
      <c r="AX7949" t="s">
        <v>55</v>
      </c>
      <c r="AY7949">
        <v>0</v>
      </c>
      <c r="AZ7949">
        <v>0</v>
      </c>
      <c r="BA7949">
        <v>0</v>
      </c>
      <c r="BB7949">
        <v>0</v>
      </c>
      <c r="BC7949">
        <v>61.347277153377199</v>
      </c>
      <c r="BD7949">
        <v>0</v>
      </c>
    </row>
    <row r="7950" spans="1:56" x14ac:dyDescent="0.35">
      <c r="A7950">
        <v>7949</v>
      </c>
      <c r="B7950">
        <v>48.336755646817203</v>
      </c>
      <c r="C7950">
        <v>2018</v>
      </c>
      <c r="D7950">
        <v>0</v>
      </c>
      <c r="E7950" t="s">
        <v>55</v>
      </c>
      <c r="F7950">
        <v>0</v>
      </c>
      <c r="G7950" t="s">
        <v>55</v>
      </c>
      <c r="H7950" t="s">
        <v>55</v>
      </c>
      <c r="I7950" t="s">
        <v>55</v>
      </c>
      <c r="J7950">
        <v>0</v>
      </c>
      <c r="K7950" t="s">
        <v>55</v>
      </c>
      <c r="L7950">
        <v>3</v>
      </c>
      <c r="M7950">
        <v>1</v>
      </c>
      <c r="N7950">
        <v>2</v>
      </c>
      <c r="O7950">
        <v>0</v>
      </c>
      <c r="P7950">
        <v>0</v>
      </c>
      <c r="Q7950">
        <v>0</v>
      </c>
      <c r="R7950" t="b">
        <v>1</v>
      </c>
      <c r="S7950" t="b">
        <v>0</v>
      </c>
      <c r="T7950" t="b">
        <v>0</v>
      </c>
      <c r="U7950" t="b">
        <v>0</v>
      </c>
      <c r="V7950" t="b">
        <v>1</v>
      </c>
      <c r="W7950">
        <v>400</v>
      </c>
      <c r="X7950">
        <v>0</v>
      </c>
      <c r="Y7950">
        <v>0</v>
      </c>
      <c r="Z7950">
        <v>202</v>
      </c>
      <c r="AA7950">
        <v>1</v>
      </c>
      <c r="AB7950">
        <v>70</v>
      </c>
      <c r="AC7950">
        <v>1</v>
      </c>
      <c r="AD7950">
        <v>1</v>
      </c>
      <c r="AE7950">
        <v>1</v>
      </c>
      <c r="AF7950">
        <v>0.75</v>
      </c>
      <c r="AG7950">
        <v>5</v>
      </c>
      <c r="AH7950" t="s">
        <v>55</v>
      </c>
      <c r="AI7950">
        <v>0</v>
      </c>
      <c r="AJ7950">
        <v>0</v>
      </c>
      <c r="AK7950">
        <v>1</v>
      </c>
      <c r="AL7950">
        <v>1</v>
      </c>
      <c r="AM7950">
        <v>0</v>
      </c>
      <c r="AN7950">
        <v>0</v>
      </c>
      <c r="AO7950">
        <v>1</v>
      </c>
      <c r="AP7950">
        <v>1</v>
      </c>
      <c r="AQ7950" t="s">
        <v>56</v>
      </c>
      <c r="AR7950" t="s">
        <v>55</v>
      </c>
      <c r="AS7950" t="s">
        <v>55</v>
      </c>
      <c r="AT7950" t="s">
        <v>55</v>
      </c>
      <c r="AU7950" t="s">
        <v>67</v>
      </c>
      <c r="AV7950" t="s">
        <v>64</v>
      </c>
      <c r="AW7950" t="s">
        <v>68</v>
      </c>
      <c r="AX7950" t="s">
        <v>69</v>
      </c>
      <c r="AY7950">
        <v>0</v>
      </c>
      <c r="AZ7950">
        <v>0</v>
      </c>
      <c r="BA7950">
        <v>0</v>
      </c>
      <c r="BB7950">
        <v>0</v>
      </c>
      <c r="BC7950">
        <v>70.927174874220697</v>
      </c>
      <c r="BD7950">
        <v>0</v>
      </c>
    </row>
    <row r="7951" spans="1:56" x14ac:dyDescent="0.35">
      <c r="A7951">
        <v>7950</v>
      </c>
      <c r="B7951">
        <v>72.596851471594803</v>
      </c>
      <c r="C7951">
        <v>2019</v>
      </c>
      <c r="D7951">
        <v>0</v>
      </c>
      <c r="E7951" t="s">
        <v>55</v>
      </c>
      <c r="F7951">
        <v>0</v>
      </c>
      <c r="G7951" t="s">
        <v>55</v>
      </c>
      <c r="H7951" t="s">
        <v>55</v>
      </c>
      <c r="I7951" t="s">
        <v>55</v>
      </c>
      <c r="J7951">
        <v>1</v>
      </c>
      <c r="K7951" t="s">
        <v>55</v>
      </c>
      <c r="L7951">
        <v>3</v>
      </c>
      <c r="M7951">
        <v>1</v>
      </c>
      <c r="N7951">
        <v>2</v>
      </c>
      <c r="O7951">
        <v>0</v>
      </c>
      <c r="P7951">
        <v>0</v>
      </c>
      <c r="Q7951">
        <v>0</v>
      </c>
      <c r="R7951" t="b">
        <v>1</v>
      </c>
      <c r="S7951" t="b">
        <v>0</v>
      </c>
      <c r="T7951" t="b">
        <v>0</v>
      </c>
      <c r="U7951" t="b">
        <v>0</v>
      </c>
      <c r="V7951" t="b">
        <v>1</v>
      </c>
      <c r="W7951">
        <v>250</v>
      </c>
      <c r="X7951">
        <v>0</v>
      </c>
      <c r="Y7951">
        <v>0</v>
      </c>
      <c r="Z7951">
        <v>193</v>
      </c>
      <c r="AA7951">
        <v>1</v>
      </c>
      <c r="AB7951" t="s">
        <v>55</v>
      </c>
      <c r="AC7951" t="s">
        <v>55</v>
      </c>
      <c r="AD7951" t="s">
        <v>55</v>
      </c>
      <c r="AE7951">
        <v>1</v>
      </c>
      <c r="AF7951">
        <v>4.4000000000000004</v>
      </c>
      <c r="AG7951">
        <v>3</v>
      </c>
      <c r="AH7951" t="s">
        <v>55</v>
      </c>
      <c r="AI7951">
        <v>0</v>
      </c>
      <c r="AJ7951">
        <v>0</v>
      </c>
      <c r="AK7951">
        <v>1</v>
      </c>
      <c r="AL7951">
        <v>0</v>
      </c>
      <c r="AM7951">
        <v>0</v>
      </c>
      <c r="AN7951">
        <v>0</v>
      </c>
      <c r="AO7951">
        <v>1</v>
      </c>
      <c r="AP7951">
        <v>1</v>
      </c>
      <c r="AQ7951" t="s">
        <v>61</v>
      </c>
      <c r="AR7951" t="s">
        <v>55</v>
      </c>
      <c r="AS7951" t="s">
        <v>55</v>
      </c>
      <c r="AT7951" t="s">
        <v>55</v>
      </c>
      <c r="AU7951" t="s">
        <v>78</v>
      </c>
      <c r="AV7951" t="s">
        <v>72</v>
      </c>
      <c r="AW7951" t="s">
        <v>65</v>
      </c>
      <c r="AX7951" t="s">
        <v>55</v>
      </c>
      <c r="AY7951">
        <v>0</v>
      </c>
      <c r="AZ7951">
        <v>0</v>
      </c>
      <c r="BA7951">
        <v>0</v>
      </c>
      <c r="BB7951">
        <v>0</v>
      </c>
      <c r="BC7951">
        <v>29.8066186333837</v>
      </c>
      <c r="BD7951">
        <v>0</v>
      </c>
    </row>
    <row r="7952" spans="1:56" x14ac:dyDescent="0.35">
      <c r="A7952">
        <v>7951</v>
      </c>
      <c r="B7952">
        <v>66.067077344284698</v>
      </c>
      <c r="C7952">
        <v>2019</v>
      </c>
      <c r="D7952">
        <v>0</v>
      </c>
      <c r="E7952" t="s">
        <v>55</v>
      </c>
      <c r="F7952">
        <v>0</v>
      </c>
      <c r="G7952" t="s">
        <v>55</v>
      </c>
      <c r="H7952" t="s">
        <v>55</v>
      </c>
      <c r="I7952" t="s">
        <v>55</v>
      </c>
      <c r="J7952">
        <v>1</v>
      </c>
      <c r="K7952" t="s">
        <v>55</v>
      </c>
      <c r="L7952">
        <v>3</v>
      </c>
      <c r="M7952">
        <v>1</v>
      </c>
      <c r="N7952">
        <v>3</v>
      </c>
      <c r="O7952">
        <v>1</v>
      </c>
      <c r="P7952">
        <v>0</v>
      </c>
      <c r="Q7952">
        <v>0</v>
      </c>
      <c r="R7952" t="b">
        <v>1</v>
      </c>
      <c r="S7952" t="b">
        <v>0</v>
      </c>
      <c r="T7952" t="b">
        <v>0</v>
      </c>
      <c r="U7952" t="b">
        <v>0</v>
      </c>
      <c r="V7952" t="b">
        <v>1</v>
      </c>
      <c r="W7952">
        <v>1300</v>
      </c>
      <c r="X7952">
        <v>1</v>
      </c>
      <c r="Y7952">
        <v>1</v>
      </c>
      <c r="Z7952">
        <v>199</v>
      </c>
      <c r="AA7952">
        <v>1</v>
      </c>
      <c r="AB7952" t="s">
        <v>55</v>
      </c>
      <c r="AC7952" t="s">
        <v>55</v>
      </c>
      <c r="AD7952" t="s">
        <v>55</v>
      </c>
      <c r="AE7952">
        <v>0</v>
      </c>
      <c r="AF7952">
        <v>6.9</v>
      </c>
      <c r="AG7952">
        <v>3</v>
      </c>
      <c r="AH7952" t="s">
        <v>55</v>
      </c>
      <c r="AI7952">
        <v>0</v>
      </c>
      <c r="AJ7952">
        <v>0</v>
      </c>
      <c r="AK7952">
        <v>1</v>
      </c>
      <c r="AL7952">
        <v>0</v>
      </c>
      <c r="AM7952">
        <v>1</v>
      </c>
      <c r="AN7952">
        <v>0</v>
      </c>
      <c r="AO7952">
        <v>1</v>
      </c>
      <c r="AP7952">
        <v>1</v>
      </c>
      <c r="AQ7952" t="s">
        <v>61</v>
      </c>
      <c r="AR7952" t="s">
        <v>55</v>
      </c>
      <c r="AS7952" t="s">
        <v>55</v>
      </c>
      <c r="AT7952" t="s">
        <v>55</v>
      </c>
      <c r="AU7952" t="s">
        <v>63</v>
      </c>
      <c r="AV7952" t="s">
        <v>55</v>
      </c>
      <c r="AW7952" t="s">
        <v>68</v>
      </c>
      <c r="AX7952" t="s">
        <v>69</v>
      </c>
      <c r="AY7952">
        <v>1</v>
      </c>
      <c r="AZ7952">
        <v>3</v>
      </c>
      <c r="BA7952">
        <v>3</v>
      </c>
      <c r="BB7952">
        <v>1</v>
      </c>
      <c r="BC7952">
        <v>102.77562463077</v>
      </c>
      <c r="BD7952">
        <v>0</v>
      </c>
    </row>
    <row r="7953" spans="1:56" x14ac:dyDescent="0.35">
      <c r="A7953">
        <v>7952</v>
      </c>
      <c r="B7953">
        <v>68.093086926762496</v>
      </c>
      <c r="C7953">
        <v>2018</v>
      </c>
      <c r="D7953">
        <v>0</v>
      </c>
      <c r="E7953" t="s">
        <v>55</v>
      </c>
      <c r="F7953">
        <v>0</v>
      </c>
      <c r="G7953" t="e">
        <f>-Inf</f>
        <v>#NAME?</v>
      </c>
      <c r="H7953">
        <v>3</v>
      </c>
      <c r="I7953">
        <v>3</v>
      </c>
      <c r="J7953">
        <v>0</v>
      </c>
      <c r="K7953">
        <v>36.75</v>
      </c>
      <c r="L7953">
        <v>3</v>
      </c>
      <c r="M7953">
        <v>1</v>
      </c>
      <c r="N7953">
        <v>0</v>
      </c>
      <c r="O7953">
        <v>0</v>
      </c>
      <c r="P7953">
        <v>0</v>
      </c>
      <c r="Q7953">
        <v>0</v>
      </c>
      <c r="R7953" t="b">
        <v>0</v>
      </c>
      <c r="S7953" t="b">
        <v>1</v>
      </c>
      <c r="T7953" t="b">
        <v>0</v>
      </c>
      <c r="U7953" t="b">
        <v>1</v>
      </c>
      <c r="V7953" t="b">
        <v>0</v>
      </c>
      <c r="W7953">
        <v>50</v>
      </c>
      <c r="X7953">
        <v>0</v>
      </c>
      <c r="Y7953">
        <v>0</v>
      </c>
      <c r="Z7953">
        <v>186</v>
      </c>
      <c r="AA7953" t="s">
        <v>55</v>
      </c>
      <c r="AB7953" t="s">
        <v>55</v>
      </c>
      <c r="AC7953" t="s">
        <v>55</v>
      </c>
      <c r="AD7953" t="s">
        <v>55</v>
      </c>
      <c r="AE7953" t="s">
        <v>55</v>
      </c>
      <c r="AF7953">
        <v>5.3</v>
      </c>
      <c r="AG7953">
        <v>4</v>
      </c>
      <c r="AH7953" t="s">
        <v>55</v>
      </c>
      <c r="AI7953">
        <v>0</v>
      </c>
      <c r="AJ7953">
        <v>0</v>
      </c>
      <c r="AK7953">
        <v>1</v>
      </c>
      <c r="AL7953">
        <v>0</v>
      </c>
      <c r="AM7953">
        <v>0</v>
      </c>
      <c r="AN7953">
        <v>0</v>
      </c>
      <c r="AO7953">
        <v>1</v>
      </c>
      <c r="AP7953">
        <v>3</v>
      </c>
      <c r="AQ7953" t="s">
        <v>58</v>
      </c>
      <c r="AR7953">
        <v>1</v>
      </c>
      <c r="AS7953" t="s">
        <v>55</v>
      </c>
      <c r="AT7953" t="s">
        <v>55</v>
      </c>
      <c r="AU7953" t="s">
        <v>55</v>
      </c>
      <c r="AV7953" t="s">
        <v>55</v>
      </c>
      <c r="AW7953" t="s">
        <v>55</v>
      </c>
      <c r="AX7953" t="s">
        <v>55</v>
      </c>
      <c r="AY7953">
        <v>1</v>
      </c>
      <c r="AZ7953">
        <v>1</v>
      </c>
      <c r="BA7953">
        <v>1</v>
      </c>
      <c r="BB7953">
        <v>0</v>
      </c>
      <c r="BC7953">
        <v>47.470278309002403</v>
      </c>
      <c r="BD7953">
        <v>0</v>
      </c>
    </row>
    <row r="7954" spans="1:56" x14ac:dyDescent="0.35">
      <c r="A7954">
        <v>7953</v>
      </c>
      <c r="B7954">
        <v>61.7385352498289</v>
      </c>
      <c r="C7954">
        <v>2018</v>
      </c>
      <c r="D7954">
        <v>0</v>
      </c>
      <c r="E7954" t="s">
        <v>55</v>
      </c>
      <c r="F7954">
        <v>0</v>
      </c>
      <c r="G7954" t="s">
        <v>55</v>
      </c>
      <c r="H7954" t="s">
        <v>55</v>
      </c>
      <c r="I7954" t="s">
        <v>55</v>
      </c>
      <c r="J7954">
        <v>1</v>
      </c>
      <c r="K7954" t="s">
        <v>55</v>
      </c>
      <c r="L7954">
        <v>3</v>
      </c>
      <c r="M7954">
        <v>1</v>
      </c>
      <c r="N7954">
        <v>7</v>
      </c>
      <c r="O7954">
        <v>1</v>
      </c>
      <c r="P7954">
        <v>1</v>
      </c>
      <c r="Q7954">
        <v>1</v>
      </c>
      <c r="R7954" t="b">
        <v>0</v>
      </c>
      <c r="S7954" t="b">
        <v>1</v>
      </c>
      <c r="T7954" t="b">
        <v>0</v>
      </c>
      <c r="U7954" t="b">
        <v>0</v>
      </c>
      <c r="V7954" t="b">
        <v>1</v>
      </c>
      <c r="W7954">
        <v>2500</v>
      </c>
      <c r="X7954">
        <v>1</v>
      </c>
      <c r="Y7954">
        <v>1</v>
      </c>
      <c r="Z7954">
        <v>324</v>
      </c>
      <c r="AA7954" t="s">
        <v>55</v>
      </c>
      <c r="AB7954" t="s">
        <v>55</v>
      </c>
      <c r="AC7954" t="s">
        <v>55</v>
      </c>
      <c r="AD7954" t="s">
        <v>55</v>
      </c>
      <c r="AE7954" t="s">
        <v>55</v>
      </c>
      <c r="AF7954" t="s">
        <v>55</v>
      </c>
      <c r="AG7954">
        <v>1</v>
      </c>
      <c r="AH7954" t="s">
        <v>55</v>
      </c>
      <c r="AI7954">
        <v>1</v>
      </c>
      <c r="AJ7954">
        <v>0</v>
      </c>
      <c r="AK7954">
        <v>0</v>
      </c>
      <c r="AL7954" t="s">
        <v>55</v>
      </c>
      <c r="AM7954">
        <v>0</v>
      </c>
      <c r="AN7954" t="s">
        <v>55</v>
      </c>
      <c r="AO7954">
        <v>1</v>
      </c>
      <c r="AP7954">
        <v>0</v>
      </c>
      <c r="AQ7954" t="s">
        <v>59</v>
      </c>
      <c r="AR7954" t="s">
        <v>55</v>
      </c>
      <c r="AS7954" t="s">
        <v>55</v>
      </c>
      <c r="AT7954" t="s">
        <v>55</v>
      </c>
      <c r="AU7954" t="s">
        <v>55</v>
      </c>
      <c r="AV7954" t="s">
        <v>55</v>
      </c>
      <c r="AW7954" t="s">
        <v>55</v>
      </c>
      <c r="AX7954" t="s">
        <v>55</v>
      </c>
      <c r="AY7954">
        <v>0</v>
      </c>
      <c r="AZ7954">
        <v>0</v>
      </c>
      <c r="BA7954">
        <v>0</v>
      </c>
      <c r="BB7954">
        <v>0</v>
      </c>
      <c r="BC7954">
        <v>121.558931155214</v>
      </c>
      <c r="BD7954">
        <v>0</v>
      </c>
    </row>
    <row r="7955" spans="1:56" x14ac:dyDescent="0.35">
      <c r="A7955">
        <v>7954</v>
      </c>
      <c r="B7955">
        <v>51.022587268993803</v>
      </c>
      <c r="C7955">
        <v>2020</v>
      </c>
      <c r="D7955">
        <v>0</v>
      </c>
      <c r="E7955" t="s">
        <v>55</v>
      </c>
      <c r="F7955">
        <v>0</v>
      </c>
      <c r="G7955" t="s">
        <v>55</v>
      </c>
      <c r="H7955" t="s">
        <v>55</v>
      </c>
      <c r="I7955" t="s">
        <v>55</v>
      </c>
      <c r="J7955">
        <v>0</v>
      </c>
      <c r="K7955" t="s">
        <v>55</v>
      </c>
      <c r="L7955">
        <v>3</v>
      </c>
      <c r="M7955">
        <v>1</v>
      </c>
      <c r="N7955">
        <v>0</v>
      </c>
      <c r="O7955">
        <v>0</v>
      </c>
      <c r="P7955">
        <v>0</v>
      </c>
      <c r="Q7955">
        <v>0</v>
      </c>
      <c r="R7955" t="b">
        <v>0</v>
      </c>
      <c r="S7955" t="b">
        <v>1</v>
      </c>
      <c r="T7955" t="b">
        <v>0</v>
      </c>
      <c r="U7955" t="b">
        <v>1</v>
      </c>
      <c r="V7955" t="b">
        <v>0</v>
      </c>
      <c r="W7955">
        <v>20</v>
      </c>
      <c r="X7955">
        <v>0</v>
      </c>
      <c r="Y7955">
        <v>0</v>
      </c>
      <c r="Z7955">
        <v>93</v>
      </c>
      <c r="AA7955" t="s">
        <v>55</v>
      </c>
      <c r="AB7955" t="s">
        <v>55</v>
      </c>
      <c r="AC7955" t="s">
        <v>55</v>
      </c>
      <c r="AD7955" t="s">
        <v>55</v>
      </c>
      <c r="AE7955" t="s">
        <v>55</v>
      </c>
      <c r="AF7955" t="s">
        <v>55</v>
      </c>
      <c r="AG7955" t="s">
        <v>55</v>
      </c>
      <c r="AH7955" t="s">
        <v>55</v>
      </c>
      <c r="AI7955">
        <v>0</v>
      </c>
      <c r="AJ7955">
        <v>0</v>
      </c>
      <c r="AK7955">
        <v>0</v>
      </c>
      <c r="AL7955" t="s">
        <v>55</v>
      </c>
      <c r="AM7955">
        <v>0</v>
      </c>
      <c r="AN7955" t="s">
        <v>55</v>
      </c>
      <c r="AO7955">
        <v>1</v>
      </c>
      <c r="AP7955">
        <v>0</v>
      </c>
      <c r="AQ7955" t="s">
        <v>59</v>
      </c>
      <c r="AR7955" t="s">
        <v>55</v>
      </c>
      <c r="AS7955" t="s">
        <v>55</v>
      </c>
      <c r="AT7955" t="s">
        <v>55</v>
      </c>
      <c r="AU7955" t="s">
        <v>55</v>
      </c>
      <c r="AV7955" t="s">
        <v>55</v>
      </c>
      <c r="AW7955" t="s">
        <v>55</v>
      </c>
      <c r="AX7955" t="s">
        <v>55</v>
      </c>
      <c r="AY7955">
        <v>0</v>
      </c>
      <c r="AZ7955">
        <v>0</v>
      </c>
      <c r="BA7955">
        <v>0</v>
      </c>
      <c r="BB7955">
        <v>0</v>
      </c>
      <c r="BC7955">
        <v>62.121375966397103</v>
      </c>
      <c r="BD7955">
        <v>0</v>
      </c>
    </row>
    <row r="7956" spans="1:56" x14ac:dyDescent="0.35">
      <c r="A7956">
        <v>7955</v>
      </c>
      <c r="B7956">
        <v>70.833675564681698</v>
      </c>
      <c r="C7956">
        <v>2018</v>
      </c>
      <c r="D7956">
        <v>0</v>
      </c>
      <c r="E7956" t="s">
        <v>55</v>
      </c>
      <c r="F7956">
        <v>0</v>
      </c>
      <c r="G7956" t="s">
        <v>55</v>
      </c>
      <c r="H7956" t="s">
        <v>55</v>
      </c>
      <c r="I7956" t="s">
        <v>55</v>
      </c>
      <c r="J7956">
        <v>1</v>
      </c>
      <c r="K7956">
        <v>27.6</v>
      </c>
      <c r="L7956">
        <v>3</v>
      </c>
      <c r="M7956">
        <v>1</v>
      </c>
      <c r="N7956">
        <v>2</v>
      </c>
      <c r="O7956">
        <v>0</v>
      </c>
      <c r="P7956">
        <v>0</v>
      </c>
      <c r="Q7956">
        <v>0</v>
      </c>
      <c r="R7956" t="b">
        <v>1</v>
      </c>
      <c r="S7956" t="b">
        <v>0</v>
      </c>
      <c r="T7956" t="b">
        <v>0</v>
      </c>
      <c r="U7956" t="b">
        <v>0</v>
      </c>
      <c r="V7956" t="b">
        <v>1</v>
      </c>
      <c r="W7956">
        <v>200</v>
      </c>
      <c r="X7956">
        <v>0</v>
      </c>
      <c r="Y7956">
        <v>0</v>
      </c>
      <c r="Z7956">
        <v>216</v>
      </c>
      <c r="AA7956">
        <v>1</v>
      </c>
      <c r="AB7956">
        <v>26</v>
      </c>
      <c r="AC7956">
        <v>0</v>
      </c>
      <c r="AD7956">
        <v>0</v>
      </c>
      <c r="AE7956">
        <v>1</v>
      </c>
      <c r="AF7956">
        <v>2.6</v>
      </c>
      <c r="AG7956">
        <v>2</v>
      </c>
      <c r="AH7956" t="s">
        <v>55</v>
      </c>
      <c r="AI7956">
        <v>0</v>
      </c>
      <c r="AJ7956">
        <v>1</v>
      </c>
      <c r="AK7956">
        <v>0</v>
      </c>
      <c r="AL7956">
        <v>0</v>
      </c>
      <c r="AM7956">
        <v>0</v>
      </c>
      <c r="AN7956">
        <v>1</v>
      </c>
      <c r="AO7956">
        <v>1</v>
      </c>
      <c r="AP7956">
        <v>1</v>
      </c>
      <c r="AQ7956" t="s">
        <v>56</v>
      </c>
      <c r="AR7956" t="s">
        <v>55</v>
      </c>
      <c r="AS7956" t="s">
        <v>55</v>
      </c>
      <c r="AT7956" t="s">
        <v>55</v>
      </c>
      <c r="AU7956" t="s">
        <v>78</v>
      </c>
      <c r="AV7956" t="s">
        <v>64</v>
      </c>
      <c r="AW7956" t="s">
        <v>65</v>
      </c>
      <c r="AX7956" t="s">
        <v>69</v>
      </c>
      <c r="AY7956">
        <v>0</v>
      </c>
      <c r="AZ7956">
        <v>0</v>
      </c>
      <c r="BA7956">
        <v>0</v>
      </c>
      <c r="BB7956">
        <v>0</v>
      </c>
      <c r="BC7956">
        <v>78.3275007256549</v>
      </c>
      <c r="BD7956">
        <v>0</v>
      </c>
    </row>
    <row r="7957" spans="1:56" x14ac:dyDescent="0.35">
      <c r="A7957">
        <v>7956</v>
      </c>
      <c r="B7957">
        <v>62.335386721423703</v>
      </c>
      <c r="C7957">
        <v>2018</v>
      </c>
      <c r="D7957">
        <v>0</v>
      </c>
      <c r="E7957" t="s">
        <v>55</v>
      </c>
      <c r="F7957">
        <v>0</v>
      </c>
      <c r="G7957" t="s">
        <v>55</v>
      </c>
      <c r="H7957" t="s">
        <v>55</v>
      </c>
      <c r="I7957" t="s">
        <v>55</v>
      </c>
      <c r="J7957">
        <v>0</v>
      </c>
      <c r="K7957" t="s">
        <v>55</v>
      </c>
      <c r="L7957">
        <v>2</v>
      </c>
      <c r="M7957">
        <v>0</v>
      </c>
      <c r="N7957">
        <v>0</v>
      </c>
      <c r="O7957">
        <v>0</v>
      </c>
      <c r="P7957">
        <v>0</v>
      </c>
      <c r="Q7957">
        <v>0</v>
      </c>
      <c r="R7957" t="b">
        <v>1</v>
      </c>
      <c r="S7957" t="b">
        <v>0</v>
      </c>
      <c r="T7957" t="b">
        <v>1</v>
      </c>
      <c r="U7957" t="b">
        <v>0</v>
      </c>
      <c r="V7957" t="b">
        <v>0</v>
      </c>
      <c r="W7957">
        <v>150</v>
      </c>
      <c r="X7957">
        <v>0</v>
      </c>
      <c r="Y7957">
        <v>0</v>
      </c>
      <c r="Z7957">
        <v>130</v>
      </c>
      <c r="AA7957">
        <v>1</v>
      </c>
      <c r="AB7957">
        <v>27</v>
      </c>
      <c r="AC7957">
        <v>0</v>
      </c>
      <c r="AD7957">
        <v>0</v>
      </c>
      <c r="AE7957">
        <v>0</v>
      </c>
      <c r="AF7957">
        <v>3.4</v>
      </c>
      <c r="AG7957">
        <v>2</v>
      </c>
      <c r="AH7957" t="s">
        <v>55</v>
      </c>
      <c r="AI7957">
        <v>0</v>
      </c>
      <c r="AJ7957">
        <v>1</v>
      </c>
      <c r="AK7957">
        <v>0</v>
      </c>
      <c r="AL7957">
        <v>0</v>
      </c>
      <c r="AM7957">
        <v>0</v>
      </c>
      <c r="AN7957">
        <v>0</v>
      </c>
      <c r="AO7957">
        <v>1</v>
      </c>
      <c r="AP7957">
        <v>1</v>
      </c>
      <c r="AQ7957" t="s">
        <v>56</v>
      </c>
      <c r="AR7957" t="s">
        <v>55</v>
      </c>
      <c r="AS7957" t="s">
        <v>55</v>
      </c>
      <c r="AT7957" t="s">
        <v>55</v>
      </c>
      <c r="AU7957" t="s">
        <v>67</v>
      </c>
      <c r="AV7957" t="s">
        <v>64</v>
      </c>
      <c r="AW7957" t="s">
        <v>55</v>
      </c>
      <c r="AX7957" t="s">
        <v>69</v>
      </c>
      <c r="AY7957">
        <v>0</v>
      </c>
      <c r="AZ7957">
        <v>0</v>
      </c>
      <c r="BA7957">
        <v>0</v>
      </c>
      <c r="BB7957">
        <v>0</v>
      </c>
      <c r="BC7957">
        <v>77.164912650302398</v>
      </c>
      <c r="BD7957">
        <v>0</v>
      </c>
    </row>
    <row r="7958" spans="1:56" x14ac:dyDescent="0.35">
      <c r="A7958">
        <v>7957</v>
      </c>
      <c r="B7958">
        <v>73.004791238877502</v>
      </c>
      <c r="C7958">
        <v>2018</v>
      </c>
      <c r="D7958">
        <v>0</v>
      </c>
      <c r="E7958" t="s">
        <v>55</v>
      </c>
      <c r="F7958">
        <v>0</v>
      </c>
      <c r="G7958" t="s">
        <v>55</v>
      </c>
      <c r="H7958" t="s">
        <v>55</v>
      </c>
      <c r="I7958" t="s">
        <v>55</v>
      </c>
      <c r="J7958">
        <v>0</v>
      </c>
      <c r="K7958" t="s">
        <v>55</v>
      </c>
      <c r="L7958">
        <v>3</v>
      </c>
      <c r="M7958">
        <v>1</v>
      </c>
      <c r="N7958">
        <v>1</v>
      </c>
      <c r="O7958">
        <v>0</v>
      </c>
      <c r="P7958">
        <v>0</v>
      </c>
      <c r="Q7958">
        <v>0</v>
      </c>
      <c r="R7958" t="b">
        <v>1</v>
      </c>
      <c r="S7958" t="b">
        <v>0</v>
      </c>
      <c r="T7958" t="b">
        <v>0</v>
      </c>
      <c r="U7958" t="b">
        <v>0</v>
      </c>
      <c r="V7958" t="b">
        <v>1</v>
      </c>
      <c r="W7958">
        <v>200</v>
      </c>
      <c r="X7958">
        <v>0</v>
      </c>
      <c r="Y7958">
        <v>0</v>
      </c>
      <c r="Z7958">
        <v>126</v>
      </c>
      <c r="AA7958">
        <v>1</v>
      </c>
      <c r="AB7958">
        <v>34</v>
      </c>
      <c r="AC7958">
        <v>1</v>
      </c>
      <c r="AD7958">
        <v>0</v>
      </c>
      <c r="AE7958">
        <v>1</v>
      </c>
      <c r="AF7958">
        <v>1.6</v>
      </c>
      <c r="AG7958" t="s">
        <v>55</v>
      </c>
      <c r="AH7958" t="s">
        <v>55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1</v>
      </c>
      <c r="AO7958">
        <v>1</v>
      </c>
      <c r="AP7958">
        <v>1</v>
      </c>
      <c r="AQ7958" t="s">
        <v>56</v>
      </c>
      <c r="AR7958" t="s">
        <v>55</v>
      </c>
      <c r="AS7958" t="s">
        <v>55</v>
      </c>
      <c r="AT7958" t="s">
        <v>55</v>
      </c>
      <c r="AU7958" t="s">
        <v>78</v>
      </c>
      <c r="AV7958" t="s">
        <v>72</v>
      </c>
      <c r="AW7958" t="s">
        <v>68</v>
      </c>
      <c r="AX7958" t="s">
        <v>69</v>
      </c>
      <c r="AY7958">
        <v>0</v>
      </c>
      <c r="AZ7958">
        <v>0</v>
      </c>
      <c r="BA7958">
        <v>0</v>
      </c>
      <c r="BB7958">
        <v>0</v>
      </c>
      <c r="BC7958">
        <v>87.179301402913197</v>
      </c>
      <c r="BD7958">
        <v>0</v>
      </c>
    </row>
    <row r="7959" spans="1:56" x14ac:dyDescent="0.35">
      <c r="A7959">
        <v>7958</v>
      </c>
      <c r="B7959">
        <v>44.082135523613999</v>
      </c>
      <c r="C7959">
        <v>2018</v>
      </c>
      <c r="D7959">
        <v>0</v>
      </c>
      <c r="E7959" t="s">
        <v>55</v>
      </c>
      <c r="F7959">
        <v>0</v>
      </c>
      <c r="G7959" t="s">
        <v>55</v>
      </c>
      <c r="H7959" t="s">
        <v>55</v>
      </c>
      <c r="I7959" t="s">
        <v>55</v>
      </c>
      <c r="J7959">
        <v>0</v>
      </c>
      <c r="K7959">
        <v>36</v>
      </c>
      <c r="L7959">
        <v>2</v>
      </c>
      <c r="M7959">
        <v>0</v>
      </c>
      <c r="N7959">
        <v>0</v>
      </c>
      <c r="O7959">
        <v>0</v>
      </c>
      <c r="P7959">
        <v>0</v>
      </c>
      <c r="Q7959">
        <v>0</v>
      </c>
      <c r="R7959" t="b">
        <v>1</v>
      </c>
      <c r="S7959" t="b">
        <v>0</v>
      </c>
      <c r="T7959" t="b">
        <v>0</v>
      </c>
      <c r="U7959" t="b">
        <v>1</v>
      </c>
      <c r="V7959" t="b">
        <v>0</v>
      </c>
      <c r="W7959">
        <v>50</v>
      </c>
      <c r="X7959">
        <v>0</v>
      </c>
      <c r="Y7959">
        <v>0</v>
      </c>
      <c r="Z7959">
        <v>81</v>
      </c>
      <c r="AA7959">
        <v>1</v>
      </c>
      <c r="AB7959">
        <v>16</v>
      </c>
      <c r="AC7959">
        <v>0</v>
      </c>
      <c r="AD7959">
        <v>0</v>
      </c>
      <c r="AE7959">
        <v>0</v>
      </c>
      <c r="AF7959">
        <v>2.2000000000000002</v>
      </c>
      <c r="AG7959">
        <v>1</v>
      </c>
      <c r="AH7959" t="s">
        <v>55</v>
      </c>
      <c r="AI7959">
        <v>1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1</v>
      </c>
      <c r="AP7959">
        <v>1</v>
      </c>
      <c r="AQ7959" t="s">
        <v>56</v>
      </c>
      <c r="AR7959" t="s">
        <v>55</v>
      </c>
      <c r="AS7959" t="s">
        <v>55</v>
      </c>
      <c r="AT7959" t="s">
        <v>55</v>
      </c>
      <c r="AU7959" t="s">
        <v>78</v>
      </c>
      <c r="AV7959" t="s">
        <v>64</v>
      </c>
      <c r="AW7959" t="s">
        <v>65</v>
      </c>
      <c r="AX7959" t="s">
        <v>69</v>
      </c>
      <c r="AY7959">
        <v>0</v>
      </c>
      <c r="AZ7959">
        <v>0</v>
      </c>
      <c r="BA7959">
        <v>0</v>
      </c>
      <c r="BB7959">
        <v>0</v>
      </c>
      <c r="BC7959">
        <v>72.2662768755347</v>
      </c>
      <c r="BD7959">
        <v>0</v>
      </c>
    </row>
    <row r="7960" spans="1:56" x14ac:dyDescent="0.35">
      <c r="A7960">
        <v>7959</v>
      </c>
      <c r="B7960">
        <v>72.826830937713893</v>
      </c>
      <c r="C7960">
        <v>2020</v>
      </c>
      <c r="D7960">
        <v>0</v>
      </c>
      <c r="E7960" t="s">
        <v>55</v>
      </c>
      <c r="F7960">
        <v>0</v>
      </c>
      <c r="G7960" t="s">
        <v>55</v>
      </c>
      <c r="H7960" t="s">
        <v>55</v>
      </c>
      <c r="I7960" t="s">
        <v>55</v>
      </c>
      <c r="J7960">
        <v>1</v>
      </c>
      <c r="K7960" t="s">
        <v>55</v>
      </c>
      <c r="L7960">
        <v>3</v>
      </c>
      <c r="M7960">
        <v>1</v>
      </c>
      <c r="N7960">
        <v>0</v>
      </c>
      <c r="O7960">
        <v>0</v>
      </c>
      <c r="P7960">
        <v>0</v>
      </c>
      <c r="Q7960">
        <v>0</v>
      </c>
      <c r="R7960" t="b">
        <v>1</v>
      </c>
      <c r="S7960" t="b">
        <v>0</v>
      </c>
      <c r="T7960" t="b">
        <v>0</v>
      </c>
      <c r="U7960" t="b">
        <v>1</v>
      </c>
      <c r="V7960" t="b">
        <v>0</v>
      </c>
      <c r="W7960">
        <v>100</v>
      </c>
      <c r="X7960">
        <v>0</v>
      </c>
      <c r="Y7960">
        <v>0</v>
      </c>
      <c r="Z7960">
        <v>192</v>
      </c>
      <c r="AA7960">
        <v>0</v>
      </c>
      <c r="AB7960">
        <v>30</v>
      </c>
      <c r="AC7960">
        <v>0</v>
      </c>
      <c r="AD7960">
        <v>0</v>
      </c>
      <c r="AE7960">
        <v>0</v>
      </c>
      <c r="AF7960">
        <v>2.2999999999999998</v>
      </c>
      <c r="AG7960">
        <v>1</v>
      </c>
      <c r="AH7960" t="s">
        <v>55</v>
      </c>
      <c r="AI7960">
        <v>1</v>
      </c>
      <c r="AJ7960">
        <v>0</v>
      </c>
      <c r="AK7960">
        <v>0</v>
      </c>
      <c r="AL7960">
        <v>0</v>
      </c>
      <c r="AM7960">
        <v>0</v>
      </c>
      <c r="AN7960">
        <v>1</v>
      </c>
      <c r="AO7960">
        <v>1</v>
      </c>
      <c r="AP7960">
        <v>0</v>
      </c>
      <c r="AQ7960" t="s">
        <v>59</v>
      </c>
      <c r="AR7960" t="s">
        <v>55</v>
      </c>
      <c r="AS7960" t="s">
        <v>55</v>
      </c>
      <c r="AT7960" t="s">
        <v>55</v>
      </c>
      <c r="AU7960" t="s">
        <v>78</v>
      </c>
      <c r="AV7960" t="s">
        <v>64</v>
      </c>
      <c r="AW7960" t="s">
        <v>65</v>
      </c>
      <c r="AX7960" t="s">
        <v>69</v>
      </c>
      <c r="AY7960">
        <v>0</v>
      </c>
      <c r="AZ7960">
        <v>0</v>
      </c>
      <c r="BA7960">
        <v>0</v>
      </c>
      <c r="BB7960">
        <v>0</v>
      </c>
      <c r="BC7960">
        <v>77.887504181207305</v>
      </c>
      <c r="BD7960">
        <v>0</v>
      </c>
    </row>
    <row r="7961" spans="1:56" x14ac:dyDescent="0.35">
      <c r="A7961">
        <v>7960</v>
      </c>
      <c r="B7961">
        <v>56.594113620807697</v>
      </c>
      <c r="C7961">
        <v>2015</v>
      </c>
      <c r="D7961">
        <v>0</v>
      </c>
      <c r="E7961" t="s">
        <v>55</v>
      </c>
      <c r="F7961">
        <v>0</v>
      </c>
      <c r="G7961" t="s">
        <v>55</v>
      </c>
      <c r="H7961" t="s">
        <v>55</v>
      </c>
      <c r="I7961" t="s">
        <v>55</v>
      </c>
      <c r="J7961">
        <v>1</v>
      </c>
      <c r="K7961" t="s">
        <v>55</v>
      </c>
      <c r="L7961" t="s">
        <v>55</v>
      </c>
      <c r="M7961" t="s">
        <v>55</v>
      </c>
      <c r="N7961" t="s">
        <v>55</v>
      </c>
      <c r="O7961" t="s">
        <v>55</v>
      </c>
      <c r="P7961" t="s">
        <v>55</v>
      </c>
      <c r="Q7961" t="s">
        <v>55</v>
      </c>
      <c r="R7961" t="b">
        <v>0</v>
      </c>
      <c r="S7961" t="b">
        <v>1</v>
      </c>
      <c r="T7961" t="b">
        <v>0</v>
      </c>
      <c r="U7961" t="b">
        <v>1</v>
      </c>
      <c r="V7961" t="b">
        <v>0</v>
      </c>
      <c r="W7961">
        <v>50</v>
      </c>
      <c r="X7961">
        <v>0</v>
      </c>
      <c r="Y7961">
        <v>0</v>
      </c>
      <c r="Z7961" t="s">
        <v>55</v>
      </c>
      <c r="AA7961" t="s">
        <v>55</v>
      </c>
      <c r="AB7961" t="s">
        <v>55</v>
      </c>
      <c r="AC7961" t="s">
        <v>55</v>
      </c>
      <c r="AD7961" t="s">
        <v>55</v>
      </c>
      <c r="AE7961" t="s">
        <v>55</v>
      </c>
      <c r="AF7961">
        <v>7.2</v>
      </c>
      <c r="AG7961" t="s">
        <v>55</v>
      </c>
      <c r="AH7961" t="s">
        <v>55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1</v>
      </c>
      <c r="AP7961">
        <v>3</v>
      </c>
      <c r="AQ7961" t="s">
        <v>58</v>
      </c>
      <c r="AR7961" t="s">
        <v>55</v>
      </c>
      <c r="AS7961" t="s">
        <v>55</v>
      </c>
      <c r="AT7961" t="s">
        <v>55</v>
      </c>
      <c r="AU7961" t="s">
        <v>55</v>
      </c>
      <c r="AV7961" t="s">
        <v>55</v>
      </c>
      <c r="AW7961" t="s">
        <v>55</v>
      </c>
      <c r="AX7961" t="s">
        <v>55</v>
      </c>
      <c r="AY7961">
        <v>0</v>
      </c>
      <c r="AZ7961">
        <v>0</v>
      </c>
      <c r="BA7961">
        <v>0</v>
      </c>
      <c r="BB7961">
        <v>0</v>
      </c>
      <c r="BC7961" t="s">
        <v>55</v>
      </c>
      <c r="BD7961">
        <v>0</v>
      </c>
    </row>
    <row r="7962" spans="1:56" x14ac:dyDescent="0.35">
      <c r="A7962">
        <v>7961</v>
      </c>
      <c r="B7962">
        <v>63.906913073237497</v>
      </c>
      <c r="C7962">
        <v>2018</v>
      </c>
      <c r="D7962">
        <v>0</v>
      </c>
      <c r="E7962" t="s">
        <v>55</v>
      </c>
      <c r="F7962">
        <v>0</v>
      </c>
      <c r="G7962" t="s">
        <v>55</v>
      </c>
      <c r="H7962" t="s">
        <v>55</v>
      </c>
      <c r="I7962" t="s">
        <v>55</v>
      </c>
      <c r="J7962">
        <v>1</v>
      </c>
      <c r="K7962" t="s">
        <v>55</v>
      </c>
      <c r="L7962">
        <v>3</v>
      </c>
      <c r="M7962">
        <v>1</v>
      </c>
      <c r="N7962">
        <v>1</v>
      </c>
      <c r="O7962">
        <v>0</v>
      </c>
      <c r="P7962">
        <v>0</v>
      </c>
      <c r="Q7962">
        <v>0</v>
      </c>
      <c r="R7962" t="b">
        <v>1</v>
      </c>
      <c r="S7962" t="b">
        <v>0</v>
      </c>
      <c r="T7962" t="b">
        <v>0</v>
      </c>
      <c r="U7962" t="b">
        <v>0</v>
      </c>
      <c r="V7962" t="b">
        <v>1</v>
      </c>
      <c r="W7962">
        <v>100</v>
      </c>
      <c r="X7962">
        <v>0</v>
      </c>
      <c r="Y7962">
        <v>0</v>
      </c>
      <c r="Z7962">
        <v>120</v>
      </c>
      <c r="AA7962">
        <v>1</v>
      </c>
      <c r="AB7962">
        <v>39</v>
      </c>
      <c r="AC7962">
        <v>1</v>
      </c>
      <c r="AD7962">
        <v>0</v>
      </c>
      <c r="AE7962">
        <v>1</v>
      </c>
      <c r="AF7962">
        <v>2.8</v>
      </c>
      <c r="AG7962">
        <v>2</v>
      </c>
      <c r="AH7962" t="s">
        <v>55</v>
      </c>
      <c r="AI7962">
        <v>0</v>
      </c>
      <c r="AJ7962">
        <v>1</v>
      </c>
      <c r="AK7962">
        <v>0</v>
      </c>
      <c r="AL7962">
        <v>0</v>
      </c>
      <c r="AM7962">
        <v>0</v>
      </c>
      <c r="AN7962">
        <v>0</v>
      </c>
      <c r="AO7962">
        <v>1</v>
      </c>
      <c r="AP7962">
        <v>1</v>
      </c>
      <c r="AQ7962" t="s">
        <v>56</v>
      </c>
      <c r="AR7962" t="s">
        <v>55</v>
      </c>
      <c r="AS7962" t="s">
        <v>55</v>
      </c>
      <c r="AT7962" t="s">
        <v>55</v>
      </c>
      <c r="AU7962" t="s">
        <v>55</v>
      </c>
      <c r="AV7962" t="s">
        <v>55</v>
      </c>
      <c r="AW7962" t="s">
        <v>55</v>
      </c>
      <c r="AX7962" t="s">
        <v>55</v>
      </c>
      <c r="AY7962">
        <v>0</v>
      </c>
      <c r="AZ7962">
        <v>0</v>
      </c>
      <c r="BA7962">
        <v>0</v>
      </c>
      <c r="BB7962">
        <v>0</v>
      </c>
      <c r="BC7962">
        <v>64.805456579099896</v>
      </c>
      <c r="BD7962">
        <v>0</v>
      </c>
    </row>
    <row r="7963" spans="1:56" x14ac:dyDescent="0.35">
      <c r="A7963">
        <v>7962</v>
      </c>
      <c r="B7963">
        <v>40.229979466119097</v>
      </c>
      <c r="C7963">
        <v>2018</v>
      </c>
      <c r="D7963">
        <v>0</v>
      </c>
      <c r="E7963" t="s">
        <v>55</v>
      </c>
      <c r="F7963">
        <v>0</v>
      </c>
      <c r="G7963" t="s">
        <v>55</v>
      </c>
      <c r="H7963" t="s">
        <v>55</v>
      </c>
      <c r="I7963" t="s">
        <v>55</v>
      </c>
      <c r="J7963">
        <v>1</v>
      </c>
      <c r="K7963" t="s">
        <v>55</v>
      </c>
      <c r="L7963">
        <v>2</v>
      </c>
      <c r="M7963">
        <v>0</v>
      </c>
      <c r="N7963">
        <v>2</v>
      </c>
      <c r="O7963">
        <v>0</v>
      </c>
      <c r="P7963">
        <v>0</v>
      </c>
      <c r="Q7963">
        <v>0</v>
      </c>
      <c r="R7963" t="b">
        <v>1</v>
      </c>
      <c r="S7963" t="b">
        <v>0</v>
      </c>
      <c r="T7963" t="b">
        <v>0</v>
      </c>
      <c r="U7963" t="b">
        <v>0</v>
      </c>
      <c r="V7963" t="b">
        <v>1</v>
      </c>
      <c r="W7963">
        <v>200</v>
      </c>
      <c r="X7963">
        <v>0</v>
      </c>
      <c r="Y7963">
        <v>0</v>
      </c>
      <c r="Z7963">
        <v>115</v>
      </c>
      <c r="AA7963">
        <v>1</v>
      </c>
      <c r="AB7963">
        <v>19</v>
      </c>
      <c r="AC7963">
        <v>0</v>
      </c>
      <c r="AD7963">
        <v>0</v>
      </c>
      <c r="AE7963">
        <v>1</v>
      </c>
      <c r="AF7963">
        <v>4.4000000000000004</v>
      </c>
      <c r="AG7963" t="s">
        <v>55</v>
      </c>
      <c r="AH7963" t="s">
        <v>55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1</v>
      </c>
      <c r="AP7963">
        <v>1</v>
      </c>
      <c r="AQ7963" t="s">
        <v>61</v>
      </c>
      <c r="AR7963" t="s">
        <v>55</v>
      </c>
      <c r="AS7963" t="s">
        <v>55</v>
      </c>
      <c r="AT7963" t="s">
        <v>55</v>
      </c>
      <c r="AU7963" t="s">
        <v>63</v>
      </c>
      <c r="AV7963" t="s">
        <v>72</v>
      </c>
      <c r="AW7963" t="s">
        <v>65</v>
      </c>
      <c r="AX7963" t="s">
        <v>69</v>
      </c>
      <c r="AY7963">
        <v>0</v>
      </c>
      <c r="AZ7963">
        <v>0</v>
      </c>
      <c r="BA7963">
        <v>0</v>
      </c>
      <c r="BB7963">
        <v>0</v>
      </c>
      <c r="BC7963">
        <v>64.908071223840295</v>
      </c>
      <c r="BD7963">
        <v>0</v>
      </c>
    </row>
    <row r="7964" spans="1:56" x14ac:dyDescent="0.35">
      <c r="A7964">
        <v>7963</v>
      </c>
      <c r="B7964">
        <v>73.0924024640657</v>
      </c>
      <c r="C7964">
        <v>2018</v>
      </c>
      <c r="D7964">
        <v>0</v>
      </c>
      <c r="E7964" t="s">
        <v>55</v>
      </c>
      <c r="F7964">
        <v>0</v>
      </c>
      <c r="G7964" t="s">
        <v>55</v>
      </c>
      <c r="H7964" t="s">
        <v>55</v>
      </c>
      <c r="I7964" t="s">
        <v>55</v>
      </c>
      <c r="J7964">
        <v>1</v>
      </c>
      <c r="K7964" t="s">
        <v>55</v>
      </c>
      <c r="L7964">
        <v>3</v>
      </c>
      <c r="M7964">
        <v>1</v>
      </c>
      <c r="N7964">
        <v>5</v>
      </c>
      <c r="O7964">
        <v>1</v>
      </c>
      <c r="P7964">
        <v>1</v>
      </c>
      <c r="Q7964">
        <v>1</v>
      </c>
      <c r="R7964" t="b">
        <v>0</v>
      </c>
      <c r="S7964" t="b">
        <v>1</v>
      </c>
      <c r="T7964" t="b">
        <v>0</v>
      </c>
      <c r="U7964" t="b">
        <v>0</v>
      </c>
      <c r="V7964" t="b">
        <v>1</v>
      </c>
      <c r="W7964">
        <v>500</v>
      </c>
      <c r="X7964">
        <v>0</v>
      </c>
      <c r="Y7964">
        <v>0</v>
      </c>
      <c r="Z7964">
        <v>254</v>
      </c>
      <c r="AA7964" t="s">
        <v>55</v>
      </c>
      <c r="AB7964" t="s">
        <v>55</v>
      </c>
      <c r="AC7964" t="s">
        <v>55</v>
      </c>
      <c r="AD7964" t="s">
        <v>55</v>
      </c>
      <c r="AE7964" t="s">
        <v>55</v>
      </c>
      <c r="AF7964">
        <v>16</v>
      </c>
      <c r="AG7964">
        <v>2</v>
      </c>
      <c r="AH7964" t="s">
        <v>55</v>
      </c>
      <c r="AI7964">
        <v>0</v>
      </c>
      <c r="AJ7964">
        <v>1</v>
      </c>
      <c r="AK7964">
        <v>0</v>
      </c>
      <c r="AL7964">
        <v>0</v>
      </c>
      <c r="AM7964">
        <v>0</v>
      </c>
      <c r="AN7964">
        <v>0</v>
      </c>
      <c r="AO7964">
        <v>1</v>
      </c>
      <c r="AP7964">
        <v>4</v>
      </c>
      <c r="AQ7964" t="s">
        <v>77</v>
      </c>
      <c r="AR7964" t="s">
        <v>55</v>
      </c>
      <c r="AS7964" t="s">
        <v>55</v>
      </c>
      <c r="AT7964" t="s">
        <v>55</v>
      </c>
      <c r="AU7964" t="s">
        <v>55</v>
      </c>
      <c r="AV7964" t="s">
        <v>55</v>
      </c>
      <c r="AW7964" t="s">
        <v>55</v>
      </c>
      <c r="AX7964" t="s">
        <v>55</v>
      </c>
      <c r="AY7964">
        <v>0</v>
      </c>
      <c r="AZ7964">
        <v>0</v>
      </c>
      <c r="BA7964">
        <v>0</v>
      </c>
      <c r="BB7964">
        <v>0</v>
      </c>
      <c r="BC7964">
        <v>57.4984651069705</v>
      </c>
      <c r="BD7964">
        <v>0</v>
      </c>
    </row>
    <row r="7965" spans="1:56" x14ac:dyDescent="0.35">
      <c r="A7965">
        <v>7964</v>
      </c>
      <c r="B7965">
        <v>54.516084873374403</v>
      </c>
      <c r="C7965">
        <v>2018</v>
      </c>
      <c r="D7965">
        <v>0</v>
      </c>
      <c r="E7965" t="s">
        <v>55</v>
      </c>
      <c r="F7965">
        <v>0</v>
      </c>
      <c r="G7965" t="s">
        <v>55</v>
      </c>
      <c r="H7965" t="s">
        <v>55</v>
      </c>
      <c r="I7965" t="s">
        <v>55</v>
      </c>
      <c r="J7965">
        <v>0</v>
      </c>
      <c r="K7965" t="s">
        <v>55</v>
      </c>
      <c r="L7965">
        <v>2</v>
      </c>
      <c r="M7965">
        <v>0</v>
      </c>
      <c r="N7965">
        <v>2</v>
      </c>
      <c r="O7965">
        <v>0</v>
      </c>
      <c r="P7965">
        <v>0</v>
      </c>
      <c r="Q7965">
        <v>0</v>
      </c>
      <c r="R7965" t="b">
        <v>0</v>
      </c>
      <c r="S7965" t="b">
        <v>1</v>
      </c>
      <c r="T7965" t="b">
        <v>0</v>
      </c>
      <c r="U7965" t="b">
        <v>0</v>
      </c>
      <c r="V7965" t="b">
        <v>1</v>
      </c>
      <c r="W7965">
        <v>500</v>
      </c>
      <c r="X7965">
        <v>0</v>
      </c>
      <c r="Y7965">
        <v>0</v>
      </c>
      <c r="Z7965">
        <v>118</v>
      </c>
      <c r="AA7965" t="s">
        <v>55</v>
      </c>
      <c r="AB7965" t="s">
        <v>55</v>
      </c>
      <c r="AC7965" t="s">
        <v>55</v>
      </c>
      <c r="AD7965" t="s">
        <v>55</v>
      </c>
      <c r="AE7965" t="s">
        <v>55</v>
      </c>
      <c r="AF7965">
        <v>10.5</v>
      </c>
      <c r="AG7965">
        <v>2</v>
      </c>
      <c r="AH7965" t="s">
        <v>55</v>
      </c>
      <c r="AI7965">
        <v>0</v>
      </c>
      <c r="AJ7965">
        <v>1</v>
      </c>
      <c r="AK7965">
        <v>0</v>
      </c>
      <c r="AL7965">
        <v>0</v>
      </c>
      <c r="AM7965">
        <v>0</v>
      </c>
      <c r="AN7965">
        <v>0</v>
      </c>
      <c r="AO7965">
        <v>1</v>
      </c>
      <c r="AP7965">
        <v>3</v>
      </c>
      <c r="AQ7965" t="s">
        <v>58</v>
      </c>
      <c r="AR7965" t="s">
        <v>55</v>
      </c>
      <c r="AS7965" t="s">
        <v>55</v>
      </c>
      <c r="AT7965" t="s">
        <v>55</v>
      </c>
      <c r="AU7965" t="s">
        <v>55</v>
      </c>
      <c r="AV7965" t="s">
        <v>55</v>
      </c>
      <c r="AW7965" t="s">
        <v>55</v>
      </c>
      <c r="AX7965" t="s">
        <v>55</v>
      </c>
      <c r="AY7965">
        <v>0</v>
      </c>
      <c r="AZ7965">
        <v>0</v>
      </c>
      <c r="BA7965">
        <v>0</v>
      </c>
      <c r="BB7965">
        <v>0</v>
      </c>
      <c r="BC7965">
        <v>92.503721592379705</v>
      </c>
      <c r="BD7965">
        <v>0</v>
      </c>
    </row>
    <row r="7966" spans="1:56" x14ac:dyDescent="0.35">
      <c r="A7966">
        <v>7965</v>
      </c>
      <c r="B7966">
        <v>68.339493497604394</v>
      </c>
      <c r="C7966">
        <v>2018</v>
      </c>
      <c r="D7966">
        <v>0</v>
      </c>
      <c r="E7966" t="s">
        <v>55</v>
      </c>
      <c r="F7966">
        <v>0</v>
      </c>
      <c r="G7966" t="s">
        <v>55</v>
      </c>
      <c r="H7966" t="s">
        <v>55</v>
      </c>
      <c r="I7966" t="s">
        <v>55</v>
      </c>
      <c r="J7966">
        <v>1</v>
      </c>
      <c r="K7966" t="s">
        <v>55</v>
      </c>
      <c r="L7966">
        <v>3</v>
      </c>
      <c r="M7966">
        <v>1</v>
      </c>
      <c r="N7966">
        <v>2</v>
      </c>
      <c r="O7966">
        <v>0</v>
      </c>
      <c r="P7966">
        <v>0</v>
      </c>
      <c r="Q7966">
        <v>0</v>
      </c>
      <c r="R7966" t="b">
        <v>0</v>
      </c>
      <c r="S7966" t="b">
        <v>1</v>
      </c>
      <c r="T7966" t="b">
        <v>0</v>
      </c>
      <c r="U7966" t="b">
        <v>0</v>
      </c>
      <c r="V7966" t="b">
        <v>1</v>
      </c>
      <c r="W7966">
        <v>600</v>
      </c>
      <c r="X7966">
        <v>1</v>
      </c>
      <c r="Y7966">
        <v>0</v>
      </c>
      <c r="Z7966">
        <v>165</v>
      </c>
      <c r="AA7966" t="s">
        <v>55</v>
      </c>
      <c r="AB7966" t="s">
        <v>55</v>
      </c>
      <c r="AC7966" t="s">
        <v>55</v>
      </c>
      <c r="AD7966" t="s">
        <v>55</v>
      </c>
      <c r="AE7966" t="s">
        <v>55</v>
      </c>
      <c r="AF7966">
        <v>13.1</v>
      </c>
      <c r="AG7966">
        <v>1</v>
      </c>
      <c r="AH7966" t="s">
        <v>55</v>
      </c>
      <c r="AI7966">
        <v>1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1</v>
      </c>
      <c r="AP7966">
        <v>3</v>
      </c>
      <c r="AQ7966" t="s">
        <v>58</v>
      </c>
      <c r="AR7966">
        <v>1</v>
      </c>
      <c r="AS7966">
        <v>22</v>
      </c>
      <c r="AT7966" s="1">
        <v>43265</v>
      </c>
      <c r="AU7966" t="s">
        <v>55</v>
      </c>
      <c r="AV7966" t="s">
        <v>55</v>
      </c>
      <c r="AW7966" t="s">
        <v>55</v>
      </c>
      <c r="AX7966" t="s">
        <v>55</v>
      </c>
      <c r="AY7966">
        <v>0</v>
      </c>
      <c r="AZ7966">
        <v>0</v>
      </c>
      <c r="BA7966">
        <v>0</v>
      </c>
      <c r="BB7966">
        <v>0</v>
      </c>
      <c r="BC7966">
        <v>58.288643603068401</v>
      </c>
      <c r="BD7966">
        <v>0</v>
      </c>
    </row>
    <row r="7967" spans="1:56" x14ac:dyDescent="0.35">
      <c r="A7967">
        <v>7966</v>
      </c>
      <c r="B7967">
        <v>52.580424366872002</v>
      </c>
      <c r="C7967">
        <v>2005</v>
      </c>
      <c r="D7967">
        <v>0</v>
      </c>
      <c r="E7967" t="s">
        <v>55</v>
      </c>
      <c r="F7967">
        <v>0</v>
      </c>
      <c r="G7967" t="s">
        <v>55</v>
      </c>
      <c r="H7967" t="s">
        <v>55</v>
      </c>
      <c r="I7967" t="s">
        <v>55</v>
      </c>
      <c r="J7967">
        <v>0</v>
      </c>
      <c r="K7967" t="s">
        <v>55</v>
      </c>
      <c r="L7967" t="s">
        <v>55</v>
      </c>
      <c r="M7967" t="s">
        <v>55</v>
      </c>
      <c r="N7967" t="s">
        <v>55</v>
      </c>
      <c r="O7967" t="s">
        <v>55</v>
      </c>
      <c r="P7967" t="s">
        <v>55</v>
      </c>
      <c r="Q7967" t="s">
        <v>55</v>
      </c>
      <c r="R7967" t="b">
        <v>0</v>
      </c>
      <c r="S7967" t="b">
        <v>1</v>
      </c>
      <c r="T7967" t="b">
        <v>0</v>
      </c>
      <c r="U7967" t="b">
        <v>0</v>
      </c>
      <c r="V7967" t="b">
        <v>1</v>
      </c>
      <c r="W7967" t="s">
        <v>55</v>
      </c>
      <c r="X7967" t="s">
        <v>55</v>
      </c>
      <c r="Y7967" t="s">
        <v>55</v>
      </c>
      <c r="Z7967" t="s">
        <v>55</v>
      </c>
      <c r="AA7967" t="s">
        <v>55</v>
      </c>
      <c r="AB7967" t="s">
        <v>55</v>
      </c>
      <c r="AC7967" t="s">
        <v>55</v>
      </c>
      <c r="AD7967" t="s">
        <v>55</v>
      </c>
      <c r="AE7967" t="s">
        <v>55</v>
      </c>
      <c r="AF7967">
        <v>4</v>
      </c>
      <c r="AG7967" t="s">
        <v>55</v>
      </c>
      <c r="AH7967" t="s">
        <v>55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1</v>
      </c>
      <c r="AP7967">
        <v>1</v>
      </c>
      <c r="AQ7967" t="s">
        <v>56</v>
      </c>
      <c r="AR7967" t="s">
        <v>55</v>
      </c>
      <c r="AS7967" t="s">
        <v>55</v>
      </c>
      <c r="AT7967" t="s">
        <v>55</v>
      </c>
      <c r="AU7967" t="s">
        <v>55</v>
      </c>
      <c r="AV7967" t="s">
        <v>55</v>
      </c>
      <c r="AW7967" t="s">
        <v>55</v>
      </c>
      <c r="AX7967" t="s">
        <v>55</v>
      </c>
      <c r="AY7967">
        <v>0</v>
      </c>
      <c r="AZ7967">
        <v>0</v>
      </c>
      <c r="BA7967">
        <v>0</v>
      </c>
      <c r="BB7967">
        <v>0</v>
      </c>
      <c r="BC7967" t="s">
        <v>55</v>
      </c>
      <c r="BD7967">
        <v>0</v>
      </c>
    </row>
    <row r="7968" spans="1:56" x14ac:dyDescent="0.35">
      <c r="A7968">
        <v>7967</v>
      </c>
      <c r="B7968">
        <v>63.597535934291599</v>
      </c>
      <c r="C7968">
        <v>1997</v>
      </c>
      <c r="D7968">
        <v>0</v>
      </c>
      <c r="E7968" t="s">
        <v>55</v>
      </c>
      <c r="F7968">
        <v>0</v>
      </c>
      <c r="G7968" t="s">
        <v>55</v>
      </c>
      <c r="H7968" t="s">
        <v>55</v>
      </c>
      <c r="I7968" t="s">
        <v>55</v>
      </c>
      <c r="J7968">
        <v>1</v>
      </c>
      <c r="K7968" t="s">
        <v>55</v>
      </c>
      <c r="L7968" t="s">
        <v>55</v>
      </c>
      <c r="M7968" t="s">
        <v>55</v>
      </c>
      <c r="N7968" t="s">
        <v>55</v>
      </c>
      <c r="O7968" t="s">
        <v>55</v>
      </c>
      <c r="P7968" t="s">
        <v>55</v>
      </c>
      <c r="Q7968" t="s">
        <v>55</v>
      </c>
      <c r="R7968" t="b">
        <v>0</v>
      </c>
      <c r="S7968" t="b">
        <v>1</v>
      </c>
      <c r="T7968" t="b">
        <v>0</v>
      </c>
      <c r="U7968" t="b">
        <v>0</v>
      </c>
      <c r="V7968" t="b">
        <v>1</v>
      </c>
      <c r="W7968" t="s">
        <v>55</v>
      </c>
      <c r="X7968" t="s">
        <v>55</v>
      </c>
      <c r="Y7968" t="s">
        <v>55</v>
      </c>
      <c r="Z7968" t="s">
        <v>55</v>
      </c>
      <c r="AA7968" t="s">
        <v>55</v>
      </c>
      <c r="AB7968" t="s">
        <v>55</v>
      </c>
      <c r="AC7968" t="s">
        <v>55</v>
      </c>
      <c r="AD7968" t="s">
        <v>55</v>
      </c>
      <c r="AE7968" t="s">
        <v>55</v>
      </c>
      <c r="AF7968">
        <v>3.5</v>
      </c>
      <c r="AG7968">
        <v>2</v>
      </c>
      <c r="AH7968" t="s">
        <v>55</v>
      </c>
      <c r="AI7968">
        <v>0</v>
      </c>
      <c r="AJ7968">
        <v>1</v>
      </c>
      <c r="AK7968">
        <v>0</v>
      </c>
      <c r="AL7968">
        <v>0</v>
      </c>
      <c r="AM7968">
        <v>0</v>
      </c>
      <c r="AN7968">
        <v>0</v>
      </c>
      <c r="AO7968">
        <v>1</v>
      </c>
      <c r="AP7968">
        <v>1</v>
      </c>
      <c r="AQ7968" t="s">
        <v>56</v>
      </c>
      <c r="AR7968" t="s">
        <v>55</v>
      </c>
      <c r="AS7968" t="s">
        <v>55</v>
      </c>
      <c r="AT7968" t="s">
        <v>55</v>
      </c>
      <c r="AU7968" t="s">
        <v>55</v>
      </c>
      <c r="AV7968" t="s">
        <v>55</v>
      </c>
      <c r="AW7968" t="s">
        <v>55</v>
      </c>
      <c r="AX7968" t="s">
        <v>55</v>
      </c>
      <c r="AY7968" t="s">
        <v>55</v>
      </c>
      <c r="AZ7968">
        <v>0</v>
      </c>
      <c r="BA7968">
        <v>0</v>
      </c>
      <c r="BB7968" t="s">
        <v>55</v>
      </c>
      <c r="BC7968" t="s">
        <v>55</v>
      </c>
      <c r="BD7968">
        <v>0</v>
      </c>
    </row>
    <row r="7969" spans="1:56" x14ac:dyDescent="0.35">
      <c r="A7969">
        <v>7968</v>
      </c>
      <c r="B7969">
        <v>63.994524298425702</v>
      </c>
      <c r="C7969">
        <v>2019</v>
      </c>
      <c r="D7969">
        <v>0</v>
      </c>
      <c r="E7969" s="1">
        <v>43627</v>
      </c>
      <c r="F7969">
        <v>1</v>
      </c>
      <c r="G7969" t="s">
        <v>55</v>
      </c>
      <c r="H7969" t="s">
        <v>55</v>
      </c>
      <c r="I7969" t="s">
        <v>55</v>
      </c>
      <c r="J7969">
        <v>1</v>
      </c>
      <c r="K7969">
        <v>21</v>
      </c>
      <c r="L7969">
        <v>3</v>
      </c>
      <c r="M7969">
        <v>1</v>
      </c>
      <c r="N7969">
        <v>4</v>
      </c>
      <c r="O7969">
        <v>1</v>
      </c>
      <c r="P7969">
        <v>1</v>
      </c>
      <c r="Q7969">
        <v>0</v>
      </c>
      <c r="R7969" t="b">
        <v>1</v>
      </c>
      <c r="S7969" t="b">
        <v>0</v>
      </c>
      <c r="T7969" t="b">
        <v>0</v>
      </c>
      <c r="U7969" t="b">
        <v>0</v>
      </c>
      <c r="V7969" t="b">
        <v>1</v>
      </c>
      <c r="W7969">
        <v>250</v>
      </c>
      <c r="X7969">
        <v>0</v>
      </c>
      <c r="Y7969">
        <v>0</v>
      </c>
      <c r="Z7969">
        <v>117</v>
      </c>
      <c r="AA7969">
        <v>1</v>
      </c>
      <c r="AB7969" t="s">
        <v>55</v>
      </c>
      <c r="AC7969" t="s">
        <v>55</v>
      </c>
      <c r="AD7969" t="s">
        <v>55</v>
      </c>
      <c r="AE7969">
        <v>0</v>
      </c>
      <c r="AF7969">
        <v>3.2</v>
      </c>
      <c r="AG7969" t="s">
        <v>55</v>
      </c>
      <c r="AH7969" t="s">
        <v>55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1</v>
      </c>
      <c r="AP7969">
        <v>1</v>
      </c>
      <c r="AQ7969" t="s">
        <v>56</v>
      </c>
      <c r="AR7969" t="s">
        <v>55</v>
      </c>
      <c r="AS7969" t="s">
        <v>55</v>
      </c>
      <c r="AT7969" t="s">
        <v>55</v>
      </c>
      <c r="AU7969" t="s">
        <v>81</v>
      </c>
      <c r="AV7969" t="s">
        <v>64</v>
      </c>
      <c r="AW7969" t="s">
        <v>68</v>
      </c>
      <c r="AX7969" t="s">
        <v>69</v>
      </c>
      <c r="AY7969">
        <v>1</v>
      </c>
      <c r="AZ7969">
        <v>1</v>
      </c>
      <c r="BA7969">
        <v>1</v>
      </c>
      <c r="BB7969">
        <v>0</v>
      </c>
      <c r="BC7969">
        <v>125.37262747067901</v>
      </c>
      <c r="BD7969">
        <v>0</v>
      </c>
    </row>
    <row r="7970" spans="1:56" x14ac:dyDescent="0.35">
      <c r="A7970">
        <v>7969</v>
      </c>
      <c r="B7970">
        <v>70.171115674195804</v>
      </c>
      <c r="C7970">
        <v>2018</v>
      </c>
      <c r="D7970">
        <v>0</v>
      </c>
      <c r="E7970" t="s">
        <v>55</v>
      </c>
      <c r="F7970">
        <v>0</v>
      </c>
      <c r="G7970" t="e">
        <f>-Inf</f>
        <v>#NAME?</v>
      </c>
      <c r="H7970">
        <v>2</v>
      </c>
      <c r="I7970">
        <v>2</v>
      </c>
      <c r="J7970">
        <v>1</v>
      </c>
      <c r="K7970" t="s">
        <v>55</v>
      </c>
      <c r="L7970">
        <v>3</v>
      </c>
      <c r="M7970">
        <v>1</v>
      </c>
      <c r="N7970">
        <v>1</v>
      </c>
      <c r="O7970">
        <v>0</v>
      </c>
      <c r="P7970">
        <v>0</v>
      </c>
      <c r="Q7970">
        <v>0</v>
      </c>
      <c r="R7970" t="b">
        <v>1</v>
      </c>
      <c r="S7970" t="b">
        <v>0</v>
      </c>
      <c r="T7970" t="b">
        <v>0</v>
      </c>
      <c r="U7970" t="b">
        <v>0</v>
      </c>
      <c r="V7970" t="b">
        <v>1</v>
      </c>
      <c r="W7970">
        <v>100</v>
      </c>
      <c r="X7970">
        <v>0</v>
      </c>
      <c r="Y7970">
        <v>0</v>
      </c>
      <c r="Z7970">
        <v>116</v>
      </c>
      <c r="AA7970">
        <v>1</v>
      </c>
      <c r="AB7970">
        <v>26</v>
      </c>
      <c r="AC7970">
        <v>0</v>
      </c>
      <c r="AD7970">
        <v>0</v>
      </c>
      <c r="AE7970">
        <v>1</v>
      </c>
      <c r="AF7970">
        <v>2</v>
      </c>
      <c r="AG7970">
        <v>3</v>
      </c>
      <c r="AH7970" t="s">
        <v>55</v>
      </c>
      <c r="AI7970">
        <v>0</v>
      </c>
      <c r="AJ7970">
        <v>0</v>
      </c>
      <c r="AK7970">
        <v>1</v>
      </c>
      <c r="AL7970">
        <v>0</v>
      </c>
      <c r="AM7970">
        <v>0</v>
      </c>
      <c r="AN7970">
        <v>1</v>
      </c>
      <c r="AO7970">
        <v>1</v>
      </c>
      <c r="AP7970">
        <v>3</v>
      </c>
      <c r="AQ7970" t="s">
        <v>58</v>
      </c>
      <c r="AR7970" t="s">
        <v>55</v>
      </c>
      <c r="AS7970" t="s">
        <v>55</v>
      </c>
      <c r="AT7970" t="s">
        <v>55</v>
      </c>
      <c r="AU7970" t="s">
        <v>63</v>
      </c>
      <c r="AV7970" t="s">
        <v>64</v>
      </c>
      <c r="AW7970" t="s">
        <v>65</v>
      </c>
      <c r="AX7970" t="s">
        <v>69</v>
      </c>
      <c r="AY7970">
        <v>0</v>
      </c>
      <c r="AZ7970">
        <v>0</v>
      </c>
      <c r="BA7970">
        <v>0</v>
      </c>
      <c r="BB7970">
        <v>0</v>
      </c>
      <c r="BC7970">
        <v>63.586897382366203</v>
      </c>
      <c r="BD7970">
        <v>0</v>
      </c>
    </row>
    <row r="7971" spans="1:56" x14ac:dyDescent="0.35">
      <c r="A7971">
        <v>7970</v>
      </c>
      <c r="B7971">
        <v>74.7488021902806</v>
      </c>
      <c r="C7971">
        <v>2018</v>
      </c>
      <c r="D7971">
        <v>0</v>
      </c>
      <c r="E7971" t="s">
        <v>55</v>
      </c>
      <c r="F7971">
        <v>0</v>
      </c>
      <c r="G7971" t="s">
        <v>55</v>
      </c>
      <c r="H7971" t="s">
        <v>55</v>
      </c>
      <c r="I7971" t="s">
        <v>55</v>
      </c>
      <c r="J7971">
        <v>0</v>
      </c>
      <c r="K7971" t="s">
        <v>55</v>
      </c>
      <c r="L7971">
        <v>3</v>
      </c>
      <c r="M7971">
        <v>1</v>
      </c>
      <c r="N7971">
        <v>3</v>
      </c>
      <c r="O7971">
        <v>1</v>
      </c>
      <c r="P7971">
        <v>0</v>
      </c>
      <c r="Q7971">
        <v>0</v>
      </c>
      <c r="R7971" t="b">
        <v>0</v>
      </c>
      <c r="S7971" t="b">
        <v>1</v>
      </c>
      <c r="T7971" t="b">
        <v>0</v>
      </c>
      <c r="U7971" t="b">
        <v>0</v>
      </c>
      <c r="V7971" t="b">
        <v>1</v>
      </c>
      <c r="W7971">
        <v>400</v>
      </c>
      <c r="X7971">
        <v>0</v>
      </c>
      <c r="Y7971">
        <v>0</v>
      </c>
      <c r="Z7971">
        <v>131</v>
      </c>
      <c r="AA7971" t="s">
        <v>55</v>
      </c>
      <c r="AB7971" t="s">
        <v>55</v>
      </c>
      <c r="AC7971" t="s">
        <v>55</v>
      </c>
      <c r="AD7971" t="s">
        <v>55</v>
      </c>
      <c r="AE7971" t="s">
        <v>55</v>
      </c>
      <c r="AF7971">
        <v>10.199999999999999</v>
      </c>
      <c r="AG7971">
        <v>5</v>
      </c>
      <c r="AH7971" t="s">
        <v>55</v>
      </c>
      <c r="AI7971">
        <v>0</v>
      </c>
      <c r="AJ7971">
        <v>0</v>
      </c>
      <c r="AK7971">
        <v>1</v>
      </c>
      <c r="AL7971">
        <v>1</v>
      </c>
      <c r="AM7971">
        <v>0</v>
      </c>
      <c r="AN7971">
        <v>0</v>
      </c>
      <c r="AO7971">
        <v>1</v>
      </c>
      <c r="AP7971">
        <v>3</v>
      </c>
      <c r="AQ7971" t="s">
        <v>58</v>
      </c>
      <c r="AR7971">
        <v>1</v>
      </c>
      <c r="AS7971">
        <v>20</v>
      </c>
      <c r="AT7971" s="1">
        <v>43277</v>
      </c>
      <c r="AU7971" t="s">
        <v>55</v>
      </c>
      <c r="AV7971" t="s">
        <v>55</v>
      </c>
      <c r="AW7971" t="s">
        <v>55</v>
      </c>
      <c r="AX7971" t="s">
        <v>55</v>
      </c>
      <c r="AY7971">
        <v>0</v>
      </c>
      <c r="AZ7971">
        <v>0</v>
      </c>
      <c r="BA7971">
        <v>0</v>
      </c>
      <c r="BB7971">
        <v>0</v>
      </c>
      <c r="BC7971">
        <v>74.371980071802696</v>
      </c>
      <c r="BD7971">
        <v>0</v>
      </c>
    </row>
    <row r="7972" spans="1:56" x14ac:dyDescent="0.35">
      <c r="A7972">
        <v>7971</v>
      </c>
      <c r="B7972">
        <v>72.002737850787099</v>
      </c>
      <c r="C7972">
        <v>2018</v>
      </c>
      <c r="D7972">
        <v>0</v>
      </c>
      <c r="E7972" t="s">
        <v>55</v>
      </c>
      <c r="F7972">
        <v>0</v>
      </c>
      <c r="G7972" t="s">
        <v>55</v>
      </c>
      <c r="H7972" t="s">
        <v>55</v>
      </c>
      <c r="I7972" t="s">
        <v>55</v>
      </c>
      <c r="J7972">
        <v>1</v>
      </c>
      <c r="K7972" t="s">
        <v>55</v>
      </c>
      <c r="L7972">
        <v>3</v>
      </c>
      <c r="M7972">
        <v>1</v>
      </c>
      <c r="N7972">
        <v>7</v>
      </c>
      <c r="O7972">
        <v>1</v>
      </c>
      <c r="P7972">
        <v>1</v>
      </c>
      <c r="Q7972">
        <v>1</v>
      </c>
      <c r="R7972" t="b">
        <v>1</v>
      </c>
      <c r="S7972" t="b">
        <v>0</v>
      </c>
      <c r="T7972" t="b">
        <v>0</v>
      </c>
      <c r="U7972" t="b">
        <v>0</v>
      </c>
      <c r="V7972" t="b">
        <v>1</v>
      </c>
      <c r="W7972">
        <v>650</v>
      </c>
      <c r="X7972">
        <v>1</v>
      </c>
      <c r="Y7972">
        <v>0</v>
      </c>
      <c r="Z7972">
        <v>123</v>
      </c>
      <c r="AA7972">
        <v>1</v>
      </c>
      <c r="AB7972">
        <v>39</v>
      </c>
      <c r="AC7972">
        <v>1</v>
      </c>
      <c r="AD7972">
        <v>0</v>
      </c>
      <c r="AE7972">
        <v>1</v>
      </c>
      <c r="AF7972">
        <v>5.7</v>
      </c>
      <c r="AG7972">
        <v>2</v>
      </c>
      <c r="AH7972" t="s">
        <v>55</v>
      </c>
      <c r="AI7972">
        <v>0</v>
      </c>
      <c r="AJ7972">
        <v>1</v>
      </c>
      <c r="AK7972">
        <v>0</v>
      </c>
      <c r="AL7972">
        <v>0</v>
      </c>
      <c r="AM7972">
        <v>1</v>
      </c>
      <c r="AN7972">
        <v>0</v>
      </c>
      <c r="AO7972">
        <v>1</v>
      </c>
      <c r="AP7972">
        <v>1</v>
      </c>
      <c r="AQ7972" t="s">
        <v>61</v>
      </c>
      <c r="AR7972" t="s">
        <v>55</v>
      </c>
      <c r="AS7972" t="s">
        <v>55</v>
      </c>
      <c r="AT7972" t="s">
        <v>55</v>
      </c>
      <c r="AU7972" t="s">
        <v>63</v>
      </c>
      <c r="AV7972" t="s">
        <v>76</v>
      </c>
      <c r="AW7972" t="s">
        <v>65</v>
      </c>
      <c r="AX7972" t="s">
        <v>69</v>
      </c>
      <c r="AY7972">
        <v>0</v>
      </c>
      <c r="AZ7972" t="s">
        <v>55</v>
      </c>
      <c r="BA7972" t="s">
        <v>55</v>
      </c>
      <c r="BB7972">
        <v>0</v>
      </c>
      <c r="BC7972">
        <v>100.996250329148</v>
      </c>
      <c r="BD7972">
        <v>0</v>
      </c>
    </row>
    <row r="7973" spans="1:56" x14ac:dyDescent="0.35">
      <c r="A7973">
        <v>7972</v>
      </c>
      <c r="B7973">
        <v>68.741957563312795</v>
      </c>
      <c r="C7973">
        <v>2010</v>
      </c>
      <c r="D7973">
        <v>0</v>
      </c>
      <c r="E7973" t="s">
        <v>55</v>
      </c>
      <c r="F7973">
        <v>0</v>
      </c>
      <c r="G7973" t="s">
        <v>55</v>
      </c>
      <c r="H7973" t="s">
        <v>55</v>
      </c>
      <c r="I7973" t="s">
        <v>55</v>
      </c>
      <c r="J7973">
        <v>0</v>
      </c>
      <c r="K7973" t="s">
        <v>55</v>
      </c>
      <c r="L7973" t="s">
        <v>55</v>
      </c>
      <c r="M7973" t="s">
        <v>55</v>
      </c>
      <c r="N7973" t="s">
        <v>55</v>
      </c>
      <c r="O7973" t="s">
        <v>55</v>
      </c>
      <c r="P7973" t="s">
        <v>55</v>
      </c>
      <c r="Q7973" t="s">
        <v>55</v>
      </c>
      <c r="R7973" t="b">
        <v>1</v>
      </c>
      <c r="S7973" t="b">
        <v>0</v>
      </c>
      <c r="T7973" t="b">
        <v>0</v>
      </c>
      <c r="U7973" t="b">
        <v>0</v>
      </c>
      <c r="V7973" t="b">
        <v>1</v>
      </c>
      <c r="W7973" t="s">
        <v>55</v>
      </c>
      <c r="X7973" t="s">
        <v>55</v>
      </c>
      <c r="Y7973" t="s">
        <v>55</v>
      </c>
      <c r="Z7973" t="s">
        <v>55</v>
      </c>
      <c r="AA7973" t="s">
        <v>55</v>
      </c>
      <c r="AB7973" t="s">
        <v>55</v>
      </c>
      <c r="AC7973" t="s">
        <v>55</v>
      </c>
      <c r="AD7973" t="s">
        <v>55</v>
      </c>
      <c r="AE7973">
        <v>0</v>
      </c>
      <c r="AF7973" t="s">
        <v>55</v>
      </c>
      <c r="AG7973">
        <v>2</v>
      </c>
      <c r="AH7973" t="s">
        <v>55</v>
      </c>
      <c r="AI7973">
        <v>0</v>
      </c>
      <c r="AJ7973">
        <v>1</v>
      </c>
      <c r="AK7973">
        <v>0</v>
      </c>
      <c r="AL7973" t="s">
        <v>55</v>
      </c>
      <c r="AM7973">
        <v>1</v>
      </c>
      <c r="AN7973" t="s">
        <v>55</v>
      </c>
      <c r="AO7973">
        <v>1</v>
      </c>
      <c r="AP7973" t="s">
        <v>55</v>
      </c>
      <c r="AQ7973" t="s">
        <v>55</v>
      </c>
      <c r="AR7973" t="s">
        <v>55</v>
      </c>
      <c r="AS7973" t="s">
        <v>55</v>
      </c>
      <c r="AT7973" t="s">
        <v>55</v>
      </c>
      <c r="AU7973" t="s">
        <v>55</v>
      </c>
      <c r="AV7973" t="s">
        <v>55</v>
      </c>
      <c r="AW7973" t="s">
        <v>55</v>
      </c>
      <c r="AX7973" t="s">
        <v>55</v>
      </c>
      <c r="AY7973">
        <v>0</v>
      </c>
      <c r="AZ7973">
        <v>0</v>
      </c>
      <c r="BA7973">
        <v>0</v>
      </c>
      <c r="BB7973">
        <v>0</v>
      </c>
      <c r="BC7973">
        <v>58.5239715707174</v>
      </c>
      <c r="BD7973">
        <v>0</v>
      </c>
    </row>
    <row r="7974" spans="1:56" x14ac:dyDescent="0.35">
      <c r="A7974">
        <v>7973</v>
      </c>
      <c r="B7974">
        <v>60.331279945242997</v>
      </c>
      <c r="C7974">
        <v>2018</v>
      </c>
      <c r="D7974">
        <v>0</v>
      </c>
      <c r="E7974" t="s">
        <v>55</v>
      </c>
      <c r="F7974">
        <v>0</v>
      </c>
      <c r="G7974" t="s">
        <v>55</v>
      </c>
      <c r="H7974" t="s">
        <v>55</v>
      </c>
      <c r="I7974" t="s">
        <v>55</v>
      </c>
      <c r="J7974">
        <v>0</v>
      </c>
      <c r="K7974">
        <v>24.6</v>
      </c>
      <c r="L7974">
        <v>2</v>
      </c>
      <c r="M7974">
        <v>0</v>
      </c>
      <c r="N7974">
        <v>1</v>
      </c>
      <c r="O7974">
        <v>0</v>
      </c>
      <c r="P7974">
        <v>0</v>
      </c>
      <c r="Q7974">
        <v>0</v>
      </c>
      <c r="R7974" t="b">
        <v>1</v>
      </c>
      <c r="S7974" t="b">
        <v>0</v>
      </c>
      <c r="T7974" t="b">
        <v>0</v>
      </c>
      <c r="U7974" t="b">
        <v>0</v>
      </c>
      <c r="V7974" t="b">
        <v>1</v>
      </c>
      <c r="W7974">
        <v>50</v>
      </c>
      <c r="X7974">
        <v>0</v>
      </c>
      <c r="Y7974">
        <v>0</v>
      </c>
      <c r="Z7974">
        <v>108</v>
      </c>
      <c r="AA7974">
        <v>1</v>
      </c>
      <c r="AB7974">
        <v>20</v>
      </c>
      <c r="AC7974">
        <v>0</v>
      </c>
      <c r="AD7974">
        <v>0</v>
      </c>
      <c r="AE7974">
        <v>1</v>
      </c>
      <c r="AF7974">
        <v>2</v>
      </c>
      <c r="AG7974">
        <v>1</v>
      </c>
      <c r="AH7974" t="s">
        <v>55</v>
      </c>
      <c r="AI7974">
        <v>1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1</v>
      </c>
      <c r="AP7974">
        <v>0</v>
      </c>
      <c r="AQ7974" t="s">
        <v>59</v>
      </c>
      <c r="AR7974" t="s">
        <v>55</v>
      </c>
      <c r="AS7974" t="s">
        <v>55</v>
      </c>
      <c r="AT7974" t="s">
        <v>55</v>
      </c>
      <c r="AU7974" t="s">
        <v>78</v>
      </c>
      <c r="AV7974" t="s">
        <v>76</v>
      </c>
      <c r="AW7974" t="s">
        <v>68</v>
      </c>
      <c r="AX7974" t="s">
        <v>69</v>
      </c>
      <c r="AY7974">
        <v>0</v>
      </c>
      <c r="AZ7974">
        <v>0</v>
      </c>
      <c r="BA7974">
        <v>0</v>
      </c>
      <c r="BB7974">
        <v>0</v>
      </c>
      <c r="BC7974">
        <v>77.678506881683901</v>
      </c>
      <c r="BD7974">
        <v>0</v>
      </c>
    </row>
    <row r="7975" spans="1:56" x14ac:dyDescent="0.35">
      <c r="A7975">
        <v>7974</v>
      </c>
      <c r="B7975">
        <v>41.062286105407303</v>
      </c>
      <c r="C7975">
        <v>2018</v>
      </c>
      <c r="D7975">
        <v>0</v>
      </c>
      <c r="E7975" t="s">
        <v>55</v>
      </c>
      <c r="F7975">
        <v>0</v>
      </c>
      <c r="G7975" t="s">
        <v>55</v>
      </c>
      <c r="H7975" t="s">
        <v>55</v>
      </c>
      <c r="I7975" t="s">
        <v>55</v>
      </c>
      <c r="J7975">
        <v>0</v>
      </c>
      <c r="K7975" t="s">
        <v>55</v>
      </c>
      <c r="L7975">
        <v>2</v>
      </c>
      <c r="M7975">
        <v>0</v>
      </c>
      <c r="N7975">
        <v>0</v>
      </c>
      <c r="O7975">
        <v>0</v>
      </c>
      <c r="P7975">
        <v>0</v>
      </c>
      <c r="Q7975">
        <v>0</v>
      </c>
      <c r="R7975" t="b">
        <v>0</v>
      </c>
      <c r="S7975" t="b">
        <v>1</v>
      </c>
      <c r="T7975" t="b">
        <v>0</v>
      </c>
      <c r="U7975" t="b">
        <v>1</v>
      </c>
      <c r="V7975" t="b">
        <v>0</v>
      </c>
      <c r="W7975">
        <v>50</v>
      </c>
      <c r="X7975">
        <v>0</v>
      </c>
      <c r="Y7975">
        <v>0</v>
      </c>
      <c r="Z7975">
        <v>151</v>
      </c>
      <c r="AA7975" t="s">
        <v>55</v>
      </c>
      <c r="AB7975" t="s">
        <v>55</v>
      </c>
      <c r="AC7975" t="s">
        <v>55</v>
      </c>
      <c r="AD7975" t="s">
        <v>55</v>
      </c>
      <c r="AE7975" t="s">
        <v>55</v>
      </c>
      <c r="AF7975">
        <v>3.6</v>
      </c>
      <c r="AG7975" t="s">
        <v>55</v>
      </c>
      <c r="AH7975" t="s">
        <v>55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1</v>
      </c>
      <c r="AP7975">
        <v>0</v>
      </c>
      <c r="AQ7975" t="s">
        <v>59</v>
      </c>
      <c r="AR7975" t="s">
        <v>55</v>
      </c>
      <c r="AS7975" t="s">
        <v>55</v>
      </c>
      <c r="AT7975" t="s">
        <v>55</v>
      </c>
      <c r="AU7975" t="s">
        <v>55</v>
      </c>
      <c r="AV7975" t="s">
        <v>55</v>
      </c>
      <c r="AW7975" t="s">
        <v>55</v>
      </c>
      <c r="AX7975" t="s">
        <v>55</v>
      </c>
      <c r="AY7975">
        <v>0</v>
      </c>
      <c r="AZ7975">
        <v>0</v>
      </c>
      <c r="BA7975">
        <v>0</v>
      </c>
      <c r="BB7975">
        <v>0</v>
      </c>
      <c r="BC7975">
        <v>73.314865014799693</v>
      </c>
      <c r="BD7975">
        <v>0</v>
      </c>
    </row>
    <row r="7976" spans="1:56" x14ac:dyDescent="0.35">
      <c r="A7976">
        <v>7975</v>
      </c>
      <c r="B7976">
        <v>42.387405886379199</v>
      </c>
      <c r="C7976">
        <v>2018</v>
      </c>
      <c r="D7976">
        <v>0</v>
      </c>
      <c r="E7976" t="s">
        <v>55</v>
      </c>
      <c r="F7976">
        <v>0</v>
      </c>
      <c r="G7976" t="e">
        <f>-Inf</f>
        <v>#NAME?</v>
      </c>
      <c r="H7976">
        <v>1</v>
      </c>
      <c r="I7976">
        <v>1</v>
      </c>
      <c r="J7976">
        <v>0</v>
      </c>
      <c r="K7976">
        <v>27.81</v>
      </c>
      <c r="L7976">
        <v>2</v>
      </c>
      <c r="M7976">
        <v>0</v>
      </c>
      <c r="N7976">
        <v>0</v>
      </c>
      <c r="O7976">
        <v>0</v>
      </c>
      <c r="P7976">
        <v>0</v>
      </c>
      <c r="Q7976">
        <v>0</v>
      </c>
      <c r="R7976" t="b">
        <v>1</v>
      </c>
      <c r="S7976" t="b">
        <v>0</v>
      </c>
      <c r="T7976" t="b">
        <v>1</v>
      </c>
      <c r="U7976" t="b">
        <v>0</v>
      </c>
      <c r="V7976" t="b">
        <v>0</v>
      </c>
      <c r="W7976">
        <v>50</v>
      </c>
      <c r="X7976">
        <v>0</v>
      </c>
      <c r="Y7976">
        <v>0</v>
      </c>
      <c r="Z7976">
        <v>191</v>
      </c>
      <c r="AA7976">
        <v>1</v>
      </c>
      <c r="AB7976">
        <v>17</v>
      </c>
      <c r="AC7976">
        <v>0</v>
      </c>
      <c r="AD7976">
        <v>0</v>
      </c>
      <c r="AE7976">
        <v>0</v>
      </c>
      <c r="AF7976">
        <v>2.2999999999999998</v>
      </c>
      <c r="AG7976">
        <v>1</v>
      </c>
      <c r="AH7976" t="s">
        <v>55</v>
      </c>
      <c r="AI7976">
        <v>1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1</v>
      </c>
      <c r="AP7976">
        <v>3</v>
      </c>
      <c r="AQ7976" t="s">
        <v>58</v>
      </c>
      <c r="AR7976">
        <v>1</v>
      </c>
      <c r="AS7976" t="s">
        <v>55</v>
      </c>
      <c r="AT7976" t="s">
        <v>55</v>
      </c>
      <c r="AU7976" t="s">
        <v>55</v>
      </c>
      <c r="AV7976" t="s">
        <v>55</v>
      </c>
      <c r="AW7976" t="s">
        <v>55</v>
      </c>
      <c r="AX7976" t="s">
        <v>55</v>
      </c>
      <c r="AY7976">
        <v>0</v>
      </c>
      <c r="AZ7976">
        <v>0</v>
      </c>
      <c r="BA7976">
        <v>0</v>
      </c>
      <c r="BB7976">
        <v>0</v>
      </c>
      <c r="BC7976">
        <v>97.351945081909605</v>
      </c>
      <c r="BD7976">
        <v>0</v>
      </c>
    </row>
    <row r="7977" spans="1:56" x14ac:dyDescent="0.35">
      <c r="A7977">
        <v>7976</v>
      </c>
      <c r="B7977">
        <v>67.225188227241603</v>
      </c>
      <c r="C7977">
        <v>2018</v>
      </c>
      <c r="D7977">
        <v>0</v>
      </c>
      <c r="E7977" t="s">
        <v>55</v>
      </c>
      <c r="F7977">
        <v>0</v>
      </c>
      <c r="G7977" t="s">
        <v>55</v>
      </c>
      <c r="H7977" t="s">
        <v>55</v>
      </c>
      <c r="I7977" t="s">
        <v>55</v>
      </c>
      <c r="J7977">
        <v>1</v>
      </c>
      <c r="K7977">
        <v>30.64</v>
      </c>
      <c r="L7977">
        <v>2</v>
      </c>
      <c r="M7977">
        <v>0</v>
      </c>
      <c r="N7977">
        <v>1</v>
      </c>
      <c r="O7977">
        <v>0</v>
      </c>
      <c r="P7977">
        <v>0</v>
      </c>
      <c r="Q7977">
        <v>0</v>
      </c>
      <c r="R7977" t="b">
        <v>0</v>
      </c>
      <c r="S7977" t="b">
        <v>1</v>
      </c>
      <c r="T7977" t="b">
        <v>0</v>
      </c>
      <c r="U7977" t="b">
        <v>0</v>
      </c>
      <c r="V7977" t="b">
        <v>1</v>
      </c>
      <c r="W7977">
        <v>100</v>
      </c>
      <c r="X7977">
        <v>0</v>
      </c>
      <c r="Y7977">
        <v>0</v>
      </c>
      <c r="Z7977">
        <v>107</v>
      </c>
      <c r="AA7977" t="s">
        <v>55</v>
      </c>
      <c r="AB7977" t="s">
        <v>55</v>
      </c>
      <c r="AC7977" t="s">
        <v>55</v>
      </c>
      <c r="AD7977" t="s">
        <v>55</v>
      </c>
      <c r="AE7977" t="s">
        <v>55</v>
      </c>
      <c r="AF7977">
        <v>7.3</v>
      </c>
      <c r="AG7977">
        <v>2</v>
      </c>
      <c r="AH7977" t="s">
        <v>55</v>
      </c>
      <c r="AI7977">
        <v>0</v>
      </c>
      <c r="AJ7977">
        <v>1</v>
      </c>
      <c r="AK7977">
        <v>0</v>
      </c>
      <c r="AL7977">
        <v>0</v>
      </c>
      <c r="AM7977">
        <v>0</v>
      </c>
      <c r="AN7977">
        <v>0</v>
      </c>
      <c r="AO7977">
        <v>1</v>
      </c>
      <c r="AP7977">
        <v>3</v>
      </c>
      <c r="AQ7977" t="s">
        <v>58</v>
      </c>
      <c r="AR7977" t="s">
        <v>55</v>
      </c>
      <c r="AS7977" t="s">
        <v>55</v>
      </c>
      <c r="AT7977" t="s">
        <v>55</v>
      </c>
      <c r="AU7977" t="s">
        <v>55</v>
      </c>
      <c r="AV7977" t="s">
        <v>55</v>
      </c>
      <c r="AW7977" t="s">
        <v>55</v>
      </c>
      <c r="AX7977" t="s">
        <v>55</v>
      </c>
      <c r="AY7977">
        <v>0</v>
      </c>
      <c r="AZ7977">
        <v>0</v>
      </c>
      <c r="BA7977">
        <v>0</v>
      </c>
      <c r="BB7977">
        <v>0</v>
      </c>
      <c r="BC7977">
        <v>58.483494439247302</v>
      </c>
      <c r="BD7977">
        <v>0</v>
      </c>
    </row>
    <row r="7978" spans="1:56" x14ac:dyDescent="0.35">
      <c r="A7978">
        <v>7977</v>
      </c>
      <c r="B7978">
        <v>59.060917180013703</v>
      </c>
      <c r="C7978">
        <v>2018</v>
      </c>
      <c r="D7978">
        <v>0</v>
      </c>
      <c r="E7978" t="s">
        <v>55</v>
      </c>
      <c r="F7978">
        <v>0</v>
      </c>
      <c r="G7978" t="e">
        <f>-Inf</f>
        <v>#NAME?</v>
      </c>
      <c r="H7978">
        <v>5</v>
      </c>
      <c r="I7978">
        <v>5</v>
      </c>
      <c r="J7978">
        <v>0</v>
      </c>
      <c r="K7978">
        <v>36.43</v>
      </c>
      <c r="L7978">
        <v>3</v>
      </c>
      <c r="M7978">
        <v>1</v>
      </c>
      <c r="N7978">
        <v>0</v>
      </c>
      <c r="O7978">
        <v>0</v>
      </c>
      <c r="P7978">
        <v>0</v>
      </c>
      <c r="Q7978">
        <v>0</v>
      </c>
      <c r="R7978" t="b">
        <v>1</v>
      </c>
      <c r="S7978" t="b">
        <v>0</v>
      </c>
      <c r="T7978" t="b">
        <v>1</v>
      </c>
      <c r="U7978" t="b">
        <v>0</v>
      </c>
      <c r="V7978" t="b">
        <v>0</v>
      </c>
      <c r="W7978">
        <v>50</v>
      </c>
      <c r="X7978">
        <v>0</v>
      </c>
      <c r="Y7978">
        <v>0</v>
      </c>
      <c r="Z7978">
        <v>197</v>
      </c>
      <c r="AA7978">
        <v>1</v>
      </c>
      <c r="AB7978">
        <v>26</v>
      </c>
      <c r="AC7978">
        <v>0</v>
      </c>
      <c r="AD7978">
        <v>0</v>
      </c>
      <c r="AE7978">
        <v>0</v>
      </c>
      <c r="AF7978">
        <v>3.7</v>
      </c>
      <c r="AG7978" t="s">
        <v>55</v>
      </c>
      <c r="AH7978" t="s">
        <v>55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1</v>
      </c>
      <c r="AP7978">
        <v>1</v>
      </c>
      <c r="AQ7978" t="s">
        <v>56</v>
      </c>
      <c r="AR7978" t="s">
        <v>55</v>
      </c>
      <c r="AS7978" t="s">
        <v>55</v>
      </c>
      <c r="AT7978" t="s">
        <v>55</v>
      </c>
      <c r="AU7978" t="s">
        <v>55</v>
      </c>
      <c r="AV7978" t="s">
        <v>55</v>
      </c>
      <c r="AW7978" t="s">
        <v>55</v>
      </c>
      <c r="AX7978" t="s">
        <v>55</v>
      </c>
      <c r="AY7978">
        <v>1</v>
      </c>
      <c r="AZ7978">
        <v>1</v>
      </c>
      <c r="BA7978">
        <v>1</v>
      </c>
      <c r="BB7978">
        <v>0</v>
      </c>
      <c r="BC7978">
        <v>68.099991176240593</v>
      </c>
      <c r="BD7978">
        <v>0</v>
      </c>
    </row>
    <row r="7979" spans="1:56" x14ac:dyDescent="0.35">
      <c r="A7979">
        <v>7978</v>
      </c>
      <c r="B7979">
        <v>40.462696783025301</v>
      </c>
      <c r="C7979">
        <v>2018</v>
      </c>
      <c r="D7979">
        <v>0</v>
      </c>
      <c r="E7979" t="s">
        <v>55</v>
      </c>
      <c r="F7979">
        <v>0</v>
      </c>
      <c r="G7979" t="e">
        <f>-Inf</f>
        <v>#NAME?</v>
      </c>
      <c r="H7979">
        <v>4</v>
      </c>
      <c r="I7979">
        <v>4</v>
      </c>
      <c r="J7979">
        <v>0</v>
      </c>
      <c r="K7979" t="s">
        <v>55</v>
      </c>
      <c r="L7979">
        <v>2</v>
      </c>
      <c r="M7979">
        <v>0</v>
      </c>
      <c r="N7979">
        <v>3</v>
      </c>
      <c r="O7979">
        <v>1</v>
      </c>
      <c r="P7979">
        <v>0</v>
      </c>
      <c r="Q7979">
        <v>0</v>
      </c>
      <c r="R7979" t="b">
        <v>0</v>
      </c>
      <c r="S7979" t="b">
        <v>1</v>
      </c>
      <c r="T7979" t="b">
        <v>0</v>
      </c>
      <c r="U7979" t="b">
        <v>0</v>
      </c>
      <c r="V7979" t="b">
        <v>1</v>
      </c>
      <c r="W7979">
        <v>100</v>
      </c>
      <c r="X7979">
        <v>0</v>
      </c>
      <c r="Y7979">
        <v>0</v>
      </c>
      <c r="Z7979">
        <v>165</v>
      </c>
      <c r="AA7979" t="s">
        <v>55</v>
      </c>
      <c r="AB7979" t="s">
        <v>55</v>
      </c>
      <c r="AC7979" t="s">
        <v>55</v>
      </c>
      <c r="AD7979" t="s">
        <v>55</v>
      </c>
      <c r="AE7979" t="s">
        <v>55</v>
      </c>
      <c r="AF7979">
        <v>3.1</v>
      </c>
      <c r="AG7979" t="s">
        <v>55</v>
      </c>
      <c r="AH7979" t="s">
        <v>55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1</v>
      </c>
      <c r="AP7979">
        <v>3</v>
      </c>
      <c r="AQ7979" t="s">
        <v>58</v>
      </c>
      <c r="AR7979" t="s">
        <v>55</v>
      </c>
      <c r="AS7979" t="s">
        <v>55</v>
      </c>
      <c r="AT7979" t="s">
        <v>55</v>
      </c>
      <c r="AU7979" t="s">
        <v>55</v>
      </c>
      <c r="AV7979" t="s">
        <v>55</v>
      </c>
      <c r="AW7979" t="s">
        <v>55</v>
      </c>
      <c r="AX7979" t="s">
        <v>55</v>
      </c>
      <c r="AY7979">
        <v>0</v>
      </c>
      <c r="AZ7979">
        <v>0</v>
      </c>
      <c r="BA7979">
        <v>0</v>
      </c>
      <c r="BB7979">
        <v>0</v>
      </c>
      <c r="BC7979">
        <v>117.408131683363</v>
      </c>
      <c r="BD7979">
        <v>0</v>
      </c>
    </row>
    <row r="7980" spans="1:56" x14ac:dyDescent="0.35">
      <c r="A7980">
        <v>7979</v>
      </c>
      <c r="B7980">
        <v>34.954140999315499</v>
      </c>
      <c r="C7980">
        <v>2018</v>
      </c>
      <c r="D7980">
        <v>0</v>
      </c>
      <c r="E7980" t="s">
        <v>55</v>
      </c>
      <c r="F7980">
        <v>0</v>
      </c>
      <c r="G7980" t="s">
        <v>55</v>
      </c>
      <c r="H7980" t="s">
        <v>55</v>
      </c>
      <c r="I7980" t="s">
        <v>55</v>
      </c>
      <c r="J7980">
        <v>1</v>
      </c>
      <c r="K7980">
        <v>27.5</v>
      </c>
      <c r="L7980">
        <v>3</v>
      </c>
      <c r="M7980">
        <v>1</v>
      </c>
      <c r="N7980">
        <v>0</v>
      </c>
      <c r="O7980">
        <v>0</v>
      </c>
      <c r="P7980">
        <v>0</v>
      </c>
      <c r="Q7980">
        <v>0</v>
      </c>
      <c r="R7980" t="b">
        <v>1</v>
      </c>
      <c r="S7980" t="b">
        <v>0</v>
      </c>
      <c r="T7980" t="b">
        <v>0</v>
      </c>
      <c r="U7980" t="b">
        <v>1</v>
      </c>
      <c r="V7980" t="b">
        <v>0</v>
      </c>
      <c r="W7980">
        <v>150</v>
      </c>
      <c r="X7980">
        <v>0</v>
      </c>
      <c r="Y7980">
        <v>0</v>
      </c>
      <c r="Z7980">
        <v>156</v>
      </c>
      <c r="AA7980">
        <v>1</v>
      </c>
      <c r="AB7980">
        <v>22</v>
      </c>
      <c r="AC7980">
        <v>0</v>
      </c>
      <c r="AD7980">
        <v>0</v>
      </c>
      <c r="AE7980">
        <v>0</v>
      </c>
      <c r="AF7980">
        <v>4.3</v>
      </c>
      <c r="AG7980" t="s">
        <v>55</v>
      </c>
      <c r="AH7980" t="s">
        <v>55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1</v>
      </c>
      <c r="AP7980">
        <v>1</v>
      </c>
      <c r="AQ7980" t="s">
        <v>61</v>
      </c>
      <c r="AR7980" t="s">
        <v>55</v>
      </c>
      <c r="AS7980" t="s">
        <v>55</v>
      </c>
      <c r="AT7980" t="s">
        <v>55</v>
      </c>
      <c r="AU7980" t="s">
        <v>67</v>
      </c>
      <c r="AV7980" t="s">
        <v>72</v>
      </c>
      <c r="AW7980" t="s">
        <v>65</v>
      </c>
      <c r="AX7980" t="s">
        <v>69</v>
      </c>
      <c r="AY7980">
        <v>0</v>
      </c>
      <c r="AZ7980">
        <v>0</v>
      </c>
      <c r="BA7980">
        <v>0</v>
      </c>
      <c r="BB7980">
        <v>0</v>
      </c>
      <c r="BC7980">
        <v>80.987046841336706</v>
      </c>
      <c r="BD7980">
        <v>0</v>
      </c>
    </row>
    <row r="7981" spans="1:56" x14ac:dyDescent="0.35">
      <c r="A7981">
        <v>7980</v>
      </c>
      <c r="B7981">
        <v>67.121149897330596</v>
      </c>
      <c r="C7981">
        <v>2018</v>
      </c>
      <c r="D7981">
        <v>0</v>
      </c>
      <c r="E7981" t="s">
        <v>55</v>
      </c>
      <c r="F7981">
        <v>0</v>
      </c>
      <c r="G7981" t="s">
        <v>55</v>
      </c>
      <c r="H7981" t="s">
        <v>55</v>
      </c>
      <c r="I7981" t="s">
        <v>55</v>
      </c>
      <c r="J7981">
        <v>1</v>
      </c>
      <c r="K7981">
        <v>28.75</v>
      </c>
      <c r="L7981">
        <v>2</v>
      </c>
      <c r="M7981">
        <v>0</v>
      </c>
      <c r="N7981">
        <v>5</v>
      </c>
      <c r="O7981">
        <v>1</v>
      </c>
      <c r="P7981">
        <v>1</v>
      </c>
      <c r="Q7981">
        <v>1</v>
      </c>
      <c r="R7981" t="b">
        <v>0</v>
      </c>
      <c r="S7981" t="b">
        <v>1</v>
      </c>
      <c r="T7981" t="b">
        <v>0</v>
      </c>
      <c r="U7981" t="b">
        <v>0</v>
      </c>
      <c r="V7981" t="b">
        <v>1</v>
      </c>
      <c r="W7981">
        <v>4500</v>
      </c>
      <c r="X7981">
        <v>1</v>
      </c>
      <c r="Y7981">
        <v>1</v>
      </c>
      <c r="Z7981">
        <v>554</v>
      </c>
      <c r="AA7981" t="s">
        <v>55</v>
      </c>
      <c r="AB7981" t="s">
        <v>55</v>
      </c>
      <c r="AC7981" t="s">
        <v>55</v>
      </c>
      <c r="AD7981" t="s">
        <v>55</v>
      </c>
      <c r="AE7981" t="s">
        <v>55</v>
      </c>
      <c r="AF7981">
        <v>5.4</v>
      </c>
      <c r="AG7981">
        <v>2</v>
      </c>
      <c r="AH7981" t="s">
        <v>55</v>
      </c>
      <c r="AI7981">
        <v>0</v>
      </c>
      <c r="AJ7981">
        <v>1</v>
      </c>
      <c r="AK7981">
        <v>0</v>
      </c>
      <c r="AL7981">
        <v>1</v>
      </c>
      <c r="AM7981">
        <v>0</v>
      </c>
      <c r="AN7981">
        <v>0</v>
      </c>
      <c r="AO7981">
        <v>1</v>
      </c>
      <c r="AP7981">
        <v>3</v>
      </c>
      <c r="AQ7981" t="s">
        <v>57</v>
      </c>
      <c r="AR7981">
        <v>1</v>
      </c>
      <c r="AS7981">
        <v>57</v>
      </c>
      <c r="AT7981" s="1">
        <v>43319</v>
      </c>
      <c r="AU7981" t="s">
        <v>55</v>
      </c>
      <c r="AV7981" t="s">
        <v>55</v>
      </c>
      <c r="AW7981" t="s">
        <v>55</v>
      </c>
      <c r="AX7981" t="s">
        <v>55</v>
      </c>
      <c r="AY7981">
        <v>0</v>
      </c>
      <c r="AZ7981">
        <v>0</v>
      </c>
      <c r="BA7981">
        <v>0</v>
      </c>
      <c r="BB7981">
        <v>0</v>
      </c>
      <c r="BC7981">
        <v>77.765675776640506</v>
      </c>
      <c r="BD7981">
        <v>0</v>
      </c>
    </row>
    <row r="7982" spans="1:56" x14ac:dyDescent="0.35">
      <c r="A7982">
        <v>7981</v>
      </c>
      <c r="B7982">
        <v>72.941820670773396</v>
      </c>
      <c r="C7982">
        <v>2018</v>
      </c>
      <c r="D7982">
        <v>0</v>
      </c>
      <c r="E7982" t="s">
        <v>55</v>
      </c>
      <c r="F7982">
        <v>0</v>
      </c>
      <c r="G7982" t="s">
        <v>55</v>
      </c>
      <c r="H7982" t="s">
        <v>55</v>
      </c>
      <c r="I7982" t="s">
        <v>55</v>
      </c>
      <c r="J7982">
        <v>1</v>
      </c>
      <c r="K7982" t="s">
        <v>55</v>
      </c>
      <c r="L7982">
        <v>3</v>
      </c>
      <c r="M7982">
        <v>1</v>
      </c>
      <c r="N7982">
        <v>3</v>
      </c>
      <c r="O7982">
        <v>1</v>
      </c>
      <c r="P7982">
        <v>0</v>
      </c>
      <c r="Q7982">
        <v>0</v>
      </c>
      <c r="R7982" t="b">
        <v>1</v>
      </c>
      <c r="S7982" t="b">
        <v>0</v>
      </c>
      <c r="T7982" t="b">
        <v>0</v>
      </c>
      <c r="U7982" t="b">
        <v>0</v>
      </c>
      <c r="V7982" t="b">
        <v>1</v>
      </c>
      <c r="W7982">
        <v>400</v>
      </c>
      <c r="X7982">
        <v>0</v>
      </c>
      <c r="Y7982">
        <v>0</v>
      </c>
      <c r="Z7982">
        <v>133</v>
      </c>
      <c r="AA7982">
        <v>1</v>
      </c>
      <c r="AB7982">
        <v>30</v>
      </c>
      <c r="AC7982">
        <v>0</v>
      </c>
      <c r="AD7982">
        <v>0</v>
      </c>
      <c r="AE7982">
        <v>1</v>
      </c>
      <c r="AF7982">
        <v>6.4</v>
      </c>
      <c r="AG7982">
        <v>2</v>
      </c>
      <c r="AH7982" t="s">
        <v>55</v>
      </c>
      <c r="AI7982">
        <v>0</v>
      </c>
      <c r="AJ7982">
        <v>1</v>
      </c>
      <c r="AK7982">
        <v>0</v>
      </c>
      <c r="AL7982">
        <v>0</v>
      </c>
      <c r="AM7982">
        <v>0</v>
      </c>
      <c r="AN7982">
        <v>0</v>
      </c>
      <c r="AO7982">
        <v>1</v>
      </c>
      <c r="AP7982">
        <v>1</v>
      </c>
      <c r="AQ7982" t="s">
        <v>61</v>
      </c>
      <c r="AR7982" t="s">
        <v>55</v>
      </c>
      <c r="AS7982" t="s">
        <v>55</v>
      </c>
      <c r="AT7982" t="s">
        <v>55</v>
      </c>
      <c r="AU7982" t="s">
        <v>78</v>
      </c>
      <c r="AV7982" t="s">
        <v>64</v>
      </c>
      <c r="AW7982" t="s">
        <v>65</v>
      </c>
      <c r="AX7982" t="s">
        <v>69</v>
      </c>
      <c r="AY7982">
        <v>0</v>
      </c>
      <c r="AZ7982">
        <v>0</v>
      </c>
      <c r="BA7982">
        <v>0</v>
      </c>
      <c r="BB7982">
        <v>0</v>
      </c>
      <c r="BC7982">
        <v>100.730931382115</v>
      </c>
      <c r="BD7982">
        <v>0</v>
      </c>
    </row>
    <row r="7983" spans="1:56" x14ac:dyDescent="0.35">
      <c r="A7983">
        <v>7982</v>
      </c>
      <c r="B7983">
        <v>67.660506502395606</v>
      </c>
      <c r="C7983">
        <v>2019</v>
      </c>
      <c r="D7983">
        <v>0</v>
      </c>
      <c r="E7983" t="s">
        <v>55</v>
      </c>
      <c r="F7983">
        <v>0</v>
      </c>
      <c r="G7983" t="s">
        <v>55</v>
      </c>
      <c r="H7983" t="s">
        <v>55</v>
      </c>
      <c r="I7983" t="s">
        <v>55</v>
      </c>
      <c r="J7983">
        <v>1</v>
      </c>
      <c r="K7983" t="s">
        <v>55</v>
      </c>
      <c r="L7983">
        <v>3</v>
      </c>
      <c r="M7983">
        <v>1</v>
      </c>
      <c r="N7983">
        <v>0</v>
      </c>
      <c r="O7983">
        <v>0</v>
      </c>
      <c r="P7983">
        <v>0</v>
      </c>
      <c r="Q7983">
        <v>0</v>
      </c>
      <c r="R7983" t="b">
        <v>1</v>
      </c>
      <c r="S7983" t="b">
        <v>0</v>
      </c>
      <c r="T7983" t="b">
        <v>0</v>
      </c>
      <c r="U7983" t="b">
        <v>1</v>
      </c>
      <c r="V7983" t="b">
        <v>0</v>
      </c>
      <c r="W7983">
        <v>100</v>
      </c>
      <c r="X7983">
        <v>0</v>
      </c>
      <c r="Y7983">
        <v>0</v>
      </c>
      <c r="Z7983">
        <v>147</v>
      </c>
      <c r="AA7983">
        <v>1</v>
      </c>
      <c r="AB7983">
        <v>24</v>
      </c>
      <c r="AC7983">
        <v>0</v>
      </c>
      <c r="AD7983">
        <v>0</v>
      </c>
      <c r="AE7983">
        <v>0</v>
      </c>
      <c r="AF7983">
        <v>2.5</v>
      </c>
      <c r="AG7983">
        <v>3</v>
      </c>
      <c r="AH7983" t="s">
        <v>55</v>
      </c>
      <c r="AI7983">
        <v>0</v>
      </c>
      <c r="AJ7983">
        <v>0</v>
      </c>
      <c r="AK7983">
        <v>1</v>
      </c>
      <c r="AL7983">
        <v>0</v>
      </c>
      <c r="AM7983">
        <v>0</v>
      </c>
      <c r="AN7983">
        <v>0</v>
      </c>
      <c r="AO7983">
        <v>1</v>
      </c>
      <c r="AP7983">
        <v>1</v>
      </c>
      <c r="AQ7983" t="s">
        <v>56</v>
      </c>
      <c r="AR7983" t="s">
        <v>55</v>
      </c>
      <c r="AS7983" t="s">
        <v>55</v>
      </c>
      <c r="AT7983" t="s">
        <v>55</v>
      </c>
      <c r="AU7983" t="s">
        <v>67</v>
      </c>
      <c r="AV7983" t="s">
        <v>72</v>
      </c>
      <c r="AW7983" t="s">
        <v>65</v>
      </c>
      <c r="AX7983" t="s">
        <v>69</v>
      </c>
      <c r="AY7983">
        <v>0</v>
      </c>
      <c r="AZ7983">
        <v>0</v>
      </c>
      <c r="BA7983">
        <v>0</v>
      </c>
      <c r="BB7983">
        <v>0</v>
      </c>
      <c r="BC7983">
        <v>64.058937585252096</v>
      </c>
      <c r="BD7983">
        <v>0</v>
      </c>
    </row>
    <row r="7984" spans="1:56" x14ac:dyDescent="0.35">
      <c r="A7984">
        <v>7983</v>
      </c>
      <c r="B7984">
        <v>65.075975359342905</v>
      </c>
      <c r="C7984">
        <v>2018</v>
      </c>
      <c r="D7984">
        <v>0</v>
      </c>
      <c r="E7984" t="s">
        <v>55</v>
      </c>
      <c r="F7984">
        <v>0</v>
      </c>
      <c r="G7984" t="s">
        <v>55</v>
      </c>
      <c r="H7984" t="s">
        <v>55</v>
      </c>
      <c r="I7984" t="s">
        <v>55</v>
      </c>
      <c r="J7984">
        <v>1</v>
      </c>
      <c r="K7984" t="s">
        <v>55</v>
      </c>
      <c r="L7984">
        <v>3</v>
      </c>
      <c r="M7984">
        <v>1</v>
      </c>
      <c r="N7984">
        <v>0</v>
      </c>
      <c r="O7984">
        <v>0</v>
      </c>
      <c r="P7984">
        <v>0</v>
      </c>
      <c r="Q7984">
        <v>0</v>
      </c>
      <c r="R7984" t="b">
        <v>1</v>
      </c>
      <c r="S7984" t="b">
        <v>0</v>
      </c>
      <c r="T7984" t="b">
        <v>0</v>
      </c>
      <c r="U7984" t="b">
        <v>1</v>
      </c>
      <c r="V7984" t="b">
        <v>0</v>
      </c>
      <c r="W7984">
        <v>30</v>
      </c>
      <c r="X7984">
        <v>0</v>
      </c>
      <c r="Y7984">
        <v>0</v>
      </c>
      <c r="Z7984">
        <v>173</v>
      </c>
      <c r="AA7984">
        <v>1</v>
      </c>
      <c r="AB7984">
        <v>19</v>
      </c>
      <c r="AC7984">
        <v>0</v>
      </c>
      <c r="AD7984">
        <v>0</v>
      </c>
      <c r="AE7984">
        <v>0</v>
      </c>
      <c r="AF7984">
        <v>1.4</v>
      </c>
      <c r="AG7984">
        <v>1</v>
      </c>
      <c r="AH7984" t="s">
        <v>55</v>
      </c>
      <c r="AI7984">
        <v>1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1</v>
      </c>
      <c r="AP7984">
        <v>1</v>
      </c>
      <c r="AQ7984" t="s">
        <v>56</v>
      </c>
      <c r="AR7984" t="s">
        <v>55</v>
      </c>
      <c r="AS7984" t="s">
        <v>55</v>
      </c>
      <c r="AT7984" t="s">
        <v>55</v>
      </c>
      <c r="AU7984" t="s">
        <v>63</v>
      </c>
      <c r="AV7984" t="s">
        <v>72</v>
      </c>
      <c r="AW7984" t="s">
        <v>65</v>
      </c>
      <c r="AX7984" t="s">
        <v>69</v>
      </c>
      <c r="AY7984">
        <v>0</v>
      </c>
      <c r="AZ7984">
        <v>0</v>
      </c>
      <c r="BA7984">
        <v>0</v>
      </c>
      <c r="BB7984">
        <v>0</v>
      </c>
      <c r="BC7984">
        <v>79.687195932439394</v>
      </c>
      <c r="BD7984">
        <v>0</v>
      </c>
    </row>
    <row r="7985" spans="1:56" x14ac:dyDescent="0.35">
      <c r="A7985">
        <v>7984</v>
      </c>
      <c r="B7985">
        <v>59.871321013004803</v>
      </c>
      <c r="C7985">
        <v>2017</v>
      </c>
      <c r="D7985">
        <v>0</v>
      </c>
      <c r="E7985" t="s">
        <v>55</v>
      </c>
      <c r="F7985">
        <v>0</v>
      </c>
      <c r="G7985" t="s">
        <v>55</v>
      </c>
      <c r="H7985" t="s">
        <v>55</v>
      </c>
      <c r="I7985" t="s">
        <v>55</v>
      </c>
      <c r="J7985">
        <v>0</v>
      </c>
      <c r="K7985" t="s">
        <v>55</v>
      </c>
      <c r="L7985" t="s">
        <v>55</v>
      </c>
      <c r="M7985" t="s">
        <v>55</v>
      </c>
      <c r="N7985" t="s">
        <v>55</v>
      </c>
      <c r="O7985" t="s">
        <v>55</v>
      </c>
      <c r="P7985" t="s">
        <v>55</v>
      </c>
      <c r="Q7985" t="s">
        <v>55</v>
      </c>
      <c r="R7985" t="b">
        <v>0</v>
      </c>
      <c r="S7985" t="b">
        <v>1</v>
      </c>
      <c r="T7985" t="b">
        <v>1</v>
      </c>
      <c r="U7985" t="b">
        <v>0</v>
      </c>
      <c r="V7985" t="b">
        <v>0</v>
      </c>
      <c r="W7985">
        <v>50</v>
      </c>
      <c r="X7985">
        <v>0</v>
      </c>
      <c r="Y7985">
        <v>0</v>
      </c>
      <c r="Z7985" t="s">
        <v>55</v>
      </c>
      <c r="AA7985" t="s">
        <v>55</v>
      </c>
      <c r="AB7985" t="s">
        <v>55</v>
      </c>
      <c r="AC7985" t="s">
        <v>55</v>
      </c>
      <c r="AD7985" t="s">
        <v>55</v>
      </c>
      <c r="AE7985" t="s">
        <v>55</v>
      </c>
      <c r="AF7985">
        <v>3.4</v>
      </c>
      <c r="AG7985" t="s">
        <v>55</v>
      </c>
      <c r="AH7985" t="s">
        <v>55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1</v>
      </c>
      <c r="AP7985">
        <v>1</v>
      </c>
      <c r="AQ7985" t="s">
        <v>56</v>
      </c>
      <c r="AR7985" t="s">
        <v>55</v>
      </c>
      <c r="AS7985" t="s">
        <v>55</v>
      </c>
      <c r="AT7985" t="s">
        <v>55</v>
      </c>
      <c r="AU7985" t="s">
        <v>55</v>
      </c>
      <c r="AV7985" t="s">
        <v>55</v>
      </c>
      <c r="AW7985" t="s">
        <v>55</v>
      </c>
      <c r="AX7985" t="s">
        <v>55</v>
      </c>
      <c r="AY7985">
        <v>0</v>
      </c>
      <c r="AZ7985">
        <v>0</v>
      </c>
      <c r="BA7985">
        <v>0</v>
      </c>
      <c r="BB7985">
        <v>0</v>
      </c>
      <c r="BC7985" t="s">
        <v>55</v>
      </c>
      <c r="BD7985">
        <v>0</v>
      </c>
    </row>
    <row r="7986" spans="1:56" x14ac:dyDescent="0.35">
      <c r="A7986">
        <v>7985</v>
      </c>
      <c r="B7986">
        <v>61.7768651608487</v>
      </c>
      <c r="C7986">
        <v>2014</v>
      </c>
      <c r="D7986">
        <v>0</v>
      </c>
      <c r="E7986" t="s">
        <v>55</v>
      </c>
      <c r="F7986">
        <v>0</v>
      </c>
      <c r="G7986" t="s">
        <v>55</v>
      </c>
      <c r="H7986" t="s">
        <v>55</v>
      </c>
      <c r="I7986" t="s">
        <v>55</v>
      </c>
      <c r="J7986">
        <v>1</v>
      </c>
      <c r="K7986" t="s">
        <v>55</v>
      </c>
      <c r="L7986" t="s">
        <v>55</v>
      </c>
      <c r="M7986" t="s">
        <v>55</v>
      </c>
      <c r="N7986" t="s">
        <v>55</v>
      </c>
      <c r="O7986" t="s">
        <v>55</v>
      </c>
      <c r="P7986" t="s">
        <v>55</v>
      </c>
      <c r="Q7986" t="s">
        <v>55</v>
      </c>
      <c r="R7986" t="b">
        <v>0</v>
      </c>
      <c r="S7986" t="b">
        <v>1</v>
      </c>
      <c r="T7986" t="b">
        <v>0</v>
      </c>
      <c r="U7986" t="b">
        <v>0</v>
      </c>
      <c r="V7986" t="b">
        <v>1</v>
      </c>
      <c r="W7986">
        <v>600</v>
      </c>
      <c r="X7986">
        <v>1</v>
      </c>
      <c r="Y7986">
        <v>0</v>
      </c>
      <c r="Z7986" t="s">
        <v>55</v>
      </c>
      <c r="AA7986" t="s">
        <v>55</v>
      </c>
      <c r="AB7986" t="s">
        <v>55</v>
      </c>
      <c r="AC7986" t="s">
        <v>55</v>
      </c>
      <c r="AD7986" t="s">
        <v>55</v>
      </c>
      <c r="AE7986" t="s">
        <v>55</v>
      </c>
      <c r="AF7986">
        <v>10.5</v>
      </c>
      <c r="AG7986" t="s">
        <v>55</v>
      </c>
      <c r="AH7986" t="s">
        <v>55</v>
      </c>
      <c r="AI7986">
        <v>0</v>
      </c>
      <c r="AJ7986">
        <v>0</v>
      </c>
      <c r="AK7986">
        <v>0</v>
      </c>
      <c r="AL7986">
        <v>0</v>
      </c>
      <c r="AM7986">
        <v>1</v>
      </c>
      <c r="AN7986">
        <v>0</v>
      </c>
      <c r="AO7986">
        <v>1</v>
      </c>
      <c r="AP7986">
        <v>2</v>
      </c>
      <c r="AQ7986" t="s">
        <v>87</v>
      </c>
      <c r="AR7986" t="s">
        <v>55</v>
      </c>
      <c r="AS7986" t="s">
        <v>55</v>
      </c>
      <c r="AT7986" t="s">
        <v>55</v>
      </c>
      <c r="AU7986" t="s">
        <v>55</v>
      </c>
      <c r="AV7986" t="s">
        <v>55</v>
      </c>
      <c r="AW7986" t="s">
        <v>55</v>
      </c>
      <c r="AX7986" t="s">
        <v>55</v>
      </c>
      <c r="AY7986">
        <v>0</v>
      </c>
      <c r="AZ7986">
        <v>0</v>
      </c>
      <c r="BA7986">
        <v>0</v>
      </c>
      <c r="BB7986">
        <v>0</v>
      </c>
      <c r="BC7986">
        <v>59.495574809679603</v>
      </c>
      <c r="BD7986">
        <v>0</v>
      </c>
    </row>
    <row r="7987" spans="1:56" x14ac:dyDescent="0.35">
      <c r="A7987">
        <v>7986</v>
      </c>
      <c r="B7987">
        <v>67.356605065023999</v>
      </c>
      <c r="C7987">
        <v>2018</v>
      </c>
      <c r="D7987">
        <v>0</v>
      </c>
      <c r="E7987" t="s">
        <v>55</v>
      </c>
      <c r="F7987">
        <v>0</v>
      </c>
      <c r="G7987" t="e">
        <f>-Inf</f>
        <v>#NAME?</v>
      </c>
      <c r="H7987">
        <v>5</v>
      </c>
      <c r="I7987">
        <v>5</v>
      </c>
      <c r="J7987">
        <v>1</v>
      </c>
      <c r="K7987" t="s">
        <v>55</v>
      </c>
      <c r="L7987">
        <v>3</v>
      </c>
      <c r="M7987">
        <v>1</v>
      </c>
      <c r="N7987">
        <v>2</v>
      </c>
      <c r="O7987">
        <v>0</v>
      </c>
      <c r="P7987">
        <v>0</v>
      </c>
      <c r="Q7987">
        <v>0</v>
      </c>
      <c r="R7987" t="b">
        <v>0</v>
      </c>
      <c r="S7987" t="b">
        <v>1</v>
      </c>
      <c r="T7987" t="b">
        <v>0</v>
      </c>
      <c r="U7987" t="b">
        <v>0</v>
      </c>
      <c r="V7987" t="b">
        <v>1</v>
      </c>
      <c r="W7987">
        <v>500</v>
      </c>
      <c r="X7987">
        <v>0</v>
      </c>
      <c r="Y7987">
        <v>0</v>
      </c>
      <c r="Z7987">
        <v>132</v>
      </c>
      <c r="AA7987" t="s">
        <v>55</v>
      </c>
      <c r="AB7987" t="s">
        <v>55</v>
      </c>
      <c r="AC7987" t="s">
        <v>55</v>
      </c>
      <c r="AD7987" t="s">
        <v>55</v>
      </c>
      <c r="AE7987" t="s">
        <v>55</v>
      </c>
      <c r="AF7987">
        <v>4.4000000000000004</v>
      </c>
      <c r="AG7987">
        <v>1</v>
      </c>
      <c r="AH7987" t="s">
        <v>55</v>
      </c>
      <c r="AI7987">
        <v>1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1</v>
      </c>
      <c r="AP7987">
        <v>3</v>
      </c>
      <c r="AQ7987" t="s">
        <v>58</v>
      </c>
      <c r="AR7987">
        <v>1</v>
      </c>
      <c r="AS7987">
        <v>36</v>
      </c>
      <c r="AT7987" s="1">
        <v>43298</v>
      </c>
      <c r="AU7987" t="s">
        <v>55</v>
      </c>
      <c r="AV7987" t="s">
        <v>55</v>
      </c>
      <c r="AW7987" t="s">
        <v>55</v>
      </c>
      <c r="AX7987" t="s">
        <v>55</v>
      </c>
      <c r="AY7987">
        <v>0</v>
      </c>
      <c r="AZ7987">
        <v>0</v>
      </c>
      <c r="BA7987">
        <v>0</v>
      </c>
      <c r="BB7987">
        <v>0</v>
      </c>
      <c r="BC7987">
        <v>79.131931383198904</v>
      </c>
      <c r="BD7987">
        <v>0</v>
      </c>
    </row>
    <row r="7988" spans="1:56" x14ac:dyDescent="0.35">
      <c r="A7988">
        <v>7987</v>
      </c>
      <c r="B7988">
        <v>65.549623545516795</v>
      </c>
      <c r="C7988">
        <v>2018</v>
      </c>
      <c r="D7988">
        <v>0</v>
      </c>
      <c r="E7988" t="s">
        <v>55</v>
      </c>
      <c r="F7988">
        <v>0</v>
      </c>
      <c r="G7988" t="s">
        <v>55</v>
      </c>
      <c r="H7988" t="s">
        <v>55</v>
      </c>
      <c r="I7988" t="s">
        <v>55</v>
      </c>
      <c r="J7988">
        <v>0</v>
      </c>
      <c r="K7988" t="s">
        <v>55</v>
      </c>
      <c r="L7988">
        <v>3</v>
      </c>
      <c r="M7988">
        <v>1</v>
      </c>
      <c r="N7988">
        <v>2</v>
      </c>
      <c r="O7988">
        <v>0</v>
      </c>
      <c r="P7988">
        <v>0</v>
      </c>
      <c r="Q7988">
        <v>0</v>
      </c>
      <c r="R7988" t="b">
        <v>1</v>
      </c>
      <c r="S7988" t="b">
        <v>0</v>
      </c>
      <c r="T7988" t="b">
        <v>0</v>
      </c>
      <c r="U7988" t="b">
        <v>0</v>
      </c>
      <c r="V7988" t="b">
        <v>1</v>
      </c>
      <c r="W7988">
        <v>55</v>
      </c>
      <c r="X7988">
        <v>0</v>
      </c>
      <c r="Y7988">
        <v>0</v>
      </c>
      <c r="Z7988">
        <v>78</v>
      </c>
      <c r="AA7988">
        <v>1</v>
      </c>
      <c r="AB7988" t="s">
        <v>55</v>
      </c>
      <c r="AC7988" t="s">
        <v>55</v>
      </c>
      <c r="AD7988" t="s">
        <v>55</v>
      </c>
      <c r="AE7988">
        <v>0</v>
      </c>
      <c r="AF7988">
        <v>2.4</v>
      </c>
      <c r="AG7988">
        <v>2</v>
      </c>
      <c r="AH7988" t="s">
        <v>55</v>
      </c>
      <c r="AI7988">
        <v>0</v>
      </c>
      <c r="AJ7988">
        <v>1</v>
      </c>
      <c r="AK7988">
        <v>0</v>
      </c>
      <c r="AL7988">
        <v>0</v>
      </c>
      <c r="AM7988">
        <v>0</v>
      </c>
      <c r="AN7988">
        <v>0</v>
      </c>
      <c r="AO7988">
        <v>1</v>
      </c>
      <c r="AP7988">
        <v>0</v>
      </c>
      <c r="AQ7988" t="s">
        <v>59</v>
      </c>
      <c r="AR7988" t="s">
        <v>55</v>
      </c>
      <c r="AS7988" t="s">
        <v>55</v>
      </c>
      <c r="AT7988" t="s">
        <v>55</v>
      </c>
      <c r="AU7988" t="s">
        <v>63</v>
      </c>
      <c r="AV7988" t="s">
        <v>76</v>
      </c>
      <c r="AW7988" t="s">
        <v>65</v>
      </c>
      <c r="AX7988" t="s">
        <v>69</v>
      </c>
      <c r="AY7988">
        <v>0</v>
      </c>
      <c r="AZ7988">
        <v>0</v>
      </c>
      <c r="BA7988">
        <v>0</v>
      </c>
      <c r="BB7988">
        <v>0</v>
      </c>
      <c r="BC7988">
        <v>66.674112365757694</v>
      </c>
      <c r="BD7988">
        <v>0</v>
      </c>
    </row>
    <row r="7989" spans="1:56" x14ac:dyDescent="0.35">
      <c r="A7989">
        <v>7988</v>
      </c>
      <c r="B7989">
        <v>73.864476386036998</v>
      </c>
      <c r="C7989">
        <v>2018</v>
      </c>
      <c r="D7989">
        <v>0</v>
      </c>
      <c r="E7989" t="s">
        <v>55</v>
      </c>
      <c r="F7989">
        <v>0</v>
      </c>
      <c r="G7989" t="e">
        <f>-Inf</f>
        <v>#NAME?</v>
      </c>
      <c r="H7989">
        <v>5</v>
      </c>
      <c r="I7989">
        <v>5</v>
      </c>
      <c r="J7989">
        <v>1</v>
      </c>
      <c r="K7989" t="s">
        <v>55</v>
      </c>
      <c r="L7989">
        <v>2</v>
      </c>
      <c r="M7989">
        <v>0</v>
      </c>
      <c r="N7989">
        <v>2</v>
      </c>
      <c r="O7989">
        <v>0</v>
      </c>
      <c r="P7989">
        <v>0</v>
      </c>
      <c r="Q7989">
        <v>0</v>
      </c>
      <c r="R7989" t="b">
        <v>0</v>
      </c>
      <c r="S7989" t="b">
        <v>1</v>
      </c>
      <c r="T7989" t="b">
        <v>0</v>
      </c>
      <c r="U7989" t="b">
        <v>1</v>
      </c>
      <c r="V7989" t="b">
        <v>0</v>
      </c>
      <c r="W7989">
        <v>150</v>
      </c>
      <c r="X7989">
        <v>0</v>
      </c>
      <c r="Y7989">
        <v>0</v>
      </c>
      <c r="Z7989">
        <v>219</v>
      </c>
      <c r="AA7989" t="s">
        <v>55</v>
      </c>
      <c r="AB7989" t="s">
        <v>55</v>
      </c>
      <c r="AC7989" t="s">
        <v>55</v>
      </c>
      <c r="AD7989" t="s">
        <v>55</v>
      </c>
      <c r="AE7989" t="s">
        <v>55</v>
      </c>
      <c r="AF7989">
        <v>4.0999999999999996</v>
      </c>
      <c r="AG7989">
        <v>1</v>
      </c>
      <c r="AH7989" t="s">
        <v>55</v>
      </c>
      <c r="AI7989">
        <v>1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1</v>
      </c>
      <c r="AP7989">
        <v>3</v>
      </c>
      <c r="AQ7989" t="s">
        <v>58</v>
      </c>
      <c r="AR7989">
        <v>1</v>
      </c>
      <c r="AS7989" t="s">
        <v>55</v>
      </c>
      <c r="AT7989" t="s">
        <v>55</v>
      </c>
      <c r="AU7989" t="s">
        <v>55</v>
      </c>
      <c r="AV7989" t="s">
        <v>55</v>
      </c>
      <c r="AW7989" t="s">
        <v>55</v>
      </c>
      <c r="AX7989" t="s">
        <v>55</v>
      </c>
      <c r="AY7989">
        <v>0</v>
      </c>
      <c r="AZ7989">
        <v>0</v>
      </c>
      <c r="BA7989">
        <v>0</v>
      </c>
      <c r="BB7989">
        <v>0</v>
      </c>
      <c r="BC7989">
        <v>100.474225618278</v>
      </c>
      <c r="BD7989">
        <v>0</v>
      </c>
    </row>
    <row r="7990" spans="1:56" x14ac:dyDescent="0.35">
      <c r="A7990">
        <v>7989</v>
      </c>
      <c r="B7990">
        <v>47.972621492128702</v>
      </c>
      <c r="C7990">
        <v>2018</v>
      </c>
      <c r="D7990">
        <v>0</v>
      </c>
      <c r="E7990" t="s">
        <v>55</v>
      </c>
      <c r="F7990">
        <v>0</v>
      </c>
      <c r="G7990" t="e">
        <f>-Inf</f>
        <v>#NAME?</v>
      </c>
      <c r="H7990">
        <v>2</v>
      </c>
      <c r="I7990">
        <v>2</v>
      </c>
      <c r="J7990">
        <v>0</v>
      </c>
      <c r="K7990">
        <v>40.700000000000003</v>
      </c>
      <c r="L7990">
        <v>3</v>
      </c>
      <c r="M7990">
        <v>1</v>
      </c>
      <c r="N7990">
        <v>1</v>
      </c>
      <c r="O7990">
        <v>0</v>
      </c>
      <c r="P7990">
        <v>0</v>
      </c>
      <c r="Q7990">
        <v>0</v>
      </c>
      <c r="R7990" t="b">
        <v>1</v>
      </c>
      <c r="S7990" t="b">
        <v>0</v>
      </c>
      <c r="T7990" t="b">
        <v>0</v>
      </c>
      <c r="U7990" t="b">
        <v>0</v>
      </c>
      <c r="V7990" t="b">
        <v>1</v>
      </c>
      <c r="W7990">
        <v>600</v>
      </c>
      <c r="X7990">
        <v>1</v>
      </c>
      <c r="Y7990">
        <v>0</v>
      </c>
      <c r="Z7990">
        <v>89</v>
      </c>
      <c r="AA7990">
        <v>1</v>
      </c>
      <c r="AB7990" t="s">
        <v>55</v>
      </c>
      <c r="AC7990" t="s">
        <v>55</v>
      </c>
      <c r="AD7990" t="s">
        <v>55</v>
      </c>
      <c r="AE7990">
        <v>0</v>
      </c>
      <c r="AF7990">
        <v>3.5</v>
      </c>
      <c r="AG7990">
        <v>1</v>
      </c>
      <c r="AH7990" t="s">
        <v>55</v>
      </c>
      <c r="AI7990">
        <v>1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1</v>
      </c>
      <c r="AP7990">
        <v>3</v>
      </c>
      <c r="AQ7990" t="s">
        <v>58</v>
      </c>
      <c r="AR7990" t="s">
        <v>55</v>
      </c>
      <c r="AS7990" t="s">
        <v>55</v>
      </c>
      <c r="AT7990" t="s">
        <v>55</v>
      </c>
      <c r="AU7990" t="s">
        <v>55</v>
      </c>
      <c r="AV7990" t="s">
        <v>55</v>
      </c>
      <c r="AW7990" t="s">
        <v>55</v>
      </c>
      <c r="AX7990" t="s">
        <v>55</v>
      </c>
      <c r="AY7990">
        <v>0</v>
      </c>
      <c r="AZ7990">
        <v>0</v>
      </c>
      <c r="BA7990">
        <v>0</v>
      </c>
      <c r="BB7990">
        <v>0</v>
      </c>
      <c r="BC7990">
        <v>81.378435047912106</v>
      </c>
      <c r="BD7990">
        <v>0</v>
      </c>
    </row>
    <row r="7991" spans="1:56" x14ac:dyDescent="0.35">
      <c r="A7991">
        <v>7990</v>
      </c>
      <c r="B7991">
        <v>60.396988364134202</v>
      </c>
      <c r="C7991">
        <v>2018</v>
      </c>
      <c r="D7991">
        <v>0</v>
      </c>
      <c r="E7991" t="s">
        <v>55</v>
      </c>
      <c r="F7991">
        <v>0</v>
      </c>
      <c r="G7991" t="s">
        <v>55</v>
      </c>
      <c r="H7991" t="s">
        <v>55</v>
      </c>
      <c r="I7991" t="s">
        <v>55</v>
      </c>
      <c r="J7991">
        <v>1</v>
      </c>
      <c r="K7991" t="s">
        <v>55</v>
      </c>
      <c r="L7991">
        <v>2</v>
      </c>
      <c r="M7991">
        <v>0</v>
      </c>
      <c r="N7991">
        <v>2</v>
      </c>
      <c r="O7991">
        <v>0</v>
      </c>
      <c r="P7991">
        <v>0</v>
      </c>
      <c r="Q7991">
        <v>0</v>
      </c>
      <c r="R7991" t="b">
        <v>1</v>
      </c>
      <c r="S7991" t="b">
        <v>0</v>
      </c>
      <c r="T7991" t="b">
        <v>0</v>
      </c>
      <c r="U7991" t="b">
        <v>0</v>
      </c>
      <c r="V7991" t="b">
        <v>1</v>
      </c>
      <c r="W7991">
        <v>500</v>
      </c>
      <c r="X7991">
        <v>0</v>
      </c>
      <c r="Y7991">
        <v>0</v>
      </c>
      <c r="Z7991">
        <v>186</v>
      </c>
      <c r="AA7991">
        <v>1</v>
      </c>
      <c r="AB7991">
        <v>16</v>
      </c>
      <c r="AC7991">
        <v>0</v>
      </c>
      <c r="AD7991">
        <v>0</v>
      </c>
      <c r="AE7991">
        <v>1</v>
      </c>
      <c r="AF7991">
        <v>2.5</v>
      </c>
      <c r="AG7991">
        <v>1</v>
      </c>
      <c r="AH7991" t="s">
        <v>55</v>
      </c>
      <c r="AI7991">
        <v>1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1</v>
      </c>
      <c r="AP7991">
        <v>1</v>
      </c>
      <c r="AQ7991" t="s">
        <v>56</v>
      </c>
      <c r="AR7991" t="s">
        <v>55</v>
      </c>
      <c r="AS7991" t="s">
        <v>55</v>
      </c>
      <c r="AT7991" t="s">
        <v>55</v>
      </c>
      <c r="AU7991" t="s">
        <v>78</v>
      </c>
      <c r="AV7991" t="s">
        <v>72</v>
      </c>
      <c r="AW7991" t="s">
        <v>68</v>
      </c>
      <c r="AX7991" t="s">
        <v>69</v>
      </c>
      <c r="AY7991">
        <v>0</v>
      </c>
      <c r="AZ7991">
        <v>0</v>
      </c>
      <c r="BA7991">
        <v>0</v>
      </c>
      <c r="BB7991">
        <v>0</v>
      </c>
      <c r="BC7991">
        <v>61.412976743824998</v>
      </c>
      <c r="BD7991">
        <v>0</v>
      </c>
    </row>
    <row r="7992" spans="1:56" x14ac:dyDescent="0.35">
      <c r="A7992">
        <v>7991</v>
      </c>
      <c r="B7992">
        <v>45.746748802190297</v>
      </c>
      <c r="C7992">
        <v>2003</v>
      </c>
      <c r="D7992">
        <v>0</v>
      </c>
      <c r="E7992" t="s">
        <v>55</v>
      </c>
      <c r="F7992">
        <v>0</v>
      </c>
      <c r="G7992" t="s">
        <v>55</v>
      </c>
      <c r="H7992" t="s">
        <v>55</v>
      </c>
      <c r="I7992" t="s">
        <v>55</v>
      </c>
      <c r="J7992">
        <v>1</v>
      </c>
      <c r="K7992" t="s">
        <v>55</v>
      </c>
      <c r="L7992" t="s">
        <v>55</v>
      </c>
      <c r="M7992" t="s">
        <v>55</v>
      </c>
      <c r="N7992" t="s">
        <v>55</v>
      </c>
      <c r="O7992" t="s">
        <v>55</v>
      </c>
      <c r="P7992" t="s">
        <v>55</v>
      </c>
      <c r="Q7992" t="s">
        <v>55</v>
      </c>
      <c r="R7992" t="b">
        <v>1</v>
      </c>
      <c r="S7992" t="b">
        <v>0</v>
      </c>
      <c r="T7992" t="b">
        <v>0</v>
      </c>
      <c r="U7992" t="b">
        <v>0</v>
      </c>
      <c r="V7992" t="b">
        <v>1</v>
      </c>
      <c r="W7992" t="s">
        <v>55</v>
      </c>
      <c r="X7992" t="s">
        <v>55</v>
      </c>
      <c r="Y7992" t="s">
        <v>55</v>
      </c>
      <c r="Z7992" t="s">
        <v>55</v>
      </c>
      <c r="AA7992" t="s">
        <v>55</v>
      </c>
      <c r="AB7992" t="s">
        <v>55</v>
      </c>
      <c r="AC7992" t="s">
        <v>55</v>
      </c>
      <c r="AD7992" t="s">
        <v>55</v>
      </c>
      <c r="AE7992">
        <v>0</v>
      </c>
      <c r="AF7992">
        <v>1.5</v>
      </c>
      <c r="AG7992">
        <v>1</v>
      </c>
      <c r="AH7992" t="s">
        <v>55</v>
      </c>
      <c r="AI7992">
        <v>1</v>
      </c>
      <c r="AJ7992">
        <v>0</v>
      </c>
      <c r="AK7992">
        <v>0</v>
      </c>
      <c r="AL7992">
        <v>0</v>
      </c>
      <c r="AM7992">
        <v>1</v>
      </c>
      <c r="AN7992">
        <v>0</v>
      </c>
      <c r="AO7992">
        <v>1</v>
      </c>
      <c r="AP7992">
        <v>1</v>
      </c>
      <c r="AQ7992" t="s">
        <v>56</v>
      </c>
      <c r="AR7992" t="s">
        <v>55</v>
      </c>
      <c r="AS7992" t="s">
        <v>55</v>
      </c>
      <c r="AT7992" t="s">
        <v>55</v>
      </c>
      <c r="AU7992" t="s">
        <v>55</v>
      </c>
      <c r="AV7992" t="s">
        <v>55</v>
      </c>
      <c r="AW7992" t="s">
        <v>55</v>
      </c>
      <c r="AX7992" t="s">
        <v>55</v>
      </c>
      <c r="AY7992">
        <v>0</v>
      </c>
      <c r="AZ7992">
        <v>0</v>
      </c>
      <c r="BA7992">
        <v>0</v>
      </c>
      <c r="BB7992">
        <v>0</v>
      </c>
      <c r="BC7992" t="s">
        <v>55</v>
      </c>
      <c r="BD7992">
        <v>0</v>
      </c>
    </row>
    <row r="7993" spans="1:56" x14ac:dyDescent="0.35">
      <c r="A7993">
        <v>7992</v>
      </c>
      <c r="B7993">
        <v>57.037645448323097</v>
      </c>
      <c r="C7993">
        <v>2018</v>
      </c>
      <c r="D7993">
        <v>0</v>
      </c>
      <c r="E7993" t="s">
        <v>55</v>
      </c>
      <c r="F7993">
        <v>0</v>
      </c>
      <c r="G7993" t="s">
        <v>55</v>
      </c>
      <c r="H7993" t="s">
        <v>55</v>
      </c>
      <c r="I7993" t="s">
        <v>55</v>
      </c>
      <c r="J7993">
        <v>1</v>
      </c>
      <c r="K7993" t="s">
        <v>55</v>
      </c>
      <c r="L7993">
        <v>3</v>
      </c>
      <c r="M7993">
        <v>1</v>
      </c>
      <c r="N7993">
        <v>0</v>
      </c>
      <c r="O7993">
        <v>0</v>
      </c>
      <c r="P7993">
        <v>0</v>
      </c>
      <c r="Q7993">
        <v>0</v>
      </c>
      <c r="R7993" t="b">
        <v>0</v>
      </c>
      <c r="S7993" t="b">
        <v>1</v>
      </c>
      <c r="T7993" t="b">
        <v>0</v>
      </c>
      <c r="U7993" t="b">
        <v>1</v>
      </c>
      <c r="V7993" t="b">
        <v>0</v>
      </c>
      <c r="W7993">
        <v>100</v>
      </c>
      <c r="X7993">
        <v>0</v>
      </c>
      <c r="Y7993">
        <v>0</v>
      </c>
      <c r="Z7993">
        <v>132</v>
      </c>
      <c r="AA7993" t="s">
        <v>55</v>
      </c>
      <c r="AB7993" t="s">
        <v>55</v>
      </c>
      <c r="AC7993" t="s">
        <v>55</v>
      </c>
      <c r="AD7993" t="s">
        <v>55</v>
      </c>
      <c r="AE7993" t="s">
        <v>55</v>
      </c>
      <c r="AF7993">
        <v>8.5</v>
      </c>
      <c r="AG7993">
        <v>2</v>
      </c>
      <c r="AH7993" t="s">
        <v>55</v>
      </c>
      <c r="AI7993">
        <v>0</v>
      </c>
      <c r="AJ7993">
        <v>1</v>
      </c>
      <c r="AK7993">
        <v>0</v>
      </c>
      <c r="AL7993">
        <v>0</v>
      </c>
      <c r="AM7993">
        <v>0</v>
      </c>
      <c r="AN7993">
        <v>0</v>
      </c>
      <c r="AO7993">
        <v>1</v>
      </c>
      <c r="AP7993">
        <v>2</v>
      </c>
      <c r="AQ7993" t="s">
        <v>82</v>
      </c>
      <c r="AR7993" t="s">
        <v>55</v>
      </c>
      <c r="AS7993" t="s">
        <v>55</v>
      </c>
      <c r="AT7993" t="s">
        <v>55</v>
      </c>
      <c r="AU7993" t="s">
        <v>55</v>
      </c>
      <c r="AV7993" t="s">
        <v>55</v>
      </c>
      <c r="AW7993" t="s">
        <v>55</v>
      </c>
      <c r="AX7993" t="s">
        <v>55</v>
      </c>
      <c r="AY7993">
        <v>0</v>
      </c>
      <c r="AZ7993">
        <v>0</v>
      </c>
      <c r="BA7993">
        <v>0</v>
      </c>
      <c r="BB7993">
        <v>0</v>
      </c>
      <c r="BC7993" t="s">
        <v>55</v>
      </c>
      <c r="BD7993">
        <v>0</v>
      </c>
    </row>
    <row r="7994" spans="1:56" x14ac:dyDescent="0.35">
      <c r="A7994">
        <v>7993</v>
      </c>
      <c r="B7994">
        <v>58.053388090349102</v>
      </c>
      <c r="C7994">
        <v>2019</v>
      </c>
      <c r="D7994">
        <v>0</v>
      </c>
      <c r="E7994" t="s">
        <v>55</v>
      </c>
      <c r="F7994">
        <v>0</v>
      </c>
      <c r="G7994" t="s">
        <v>55</v>
      </c>
      <c r="H7994" t="s">
        <v>55</v>
      </c>
      <c r="I7994" t="s">
        <v>55</v>
      </c>
      <c r="J7994">
        <v>1</v>
      </c>
      <c r="K7994" t="s">
        <v>55</v>
      </c>
      <c r="L7994">
        <v>3</v>
      </c>
      <c r="M7994">
        <v>1</v>
      </c>
      <c r="N7994">
        <v>0</v>
      </c>
      <c r="O7994">
        <v>0</v>
      </c>
      <c r="P7994">
        <v>0</v>
      </c>
      <c r="Q7994">
        <v>0</v>
      </c>
      <c r="R7994" t="b">
        <v>0</v>
      </c>
      <c r="S7994" t="b">
        <v>1</v>
      </c>
      <c r="T7994" t="b">
        <v>0</v>
      </c>
      <c r="U7994" t="b">
        <v>1</v>
      </c>
      <c r="V7994" t="b">
        <v>0</v>
      </c>
      <c r="W7994">
        <v>50</v>
      </c>
      <c r="X7994">
        <v>0</v>
      </c>
      <c r="Y7994">
        <v>0</v>
      </c>
      <c r="Z7994">
        <v>116</v>
      </c>
      <c r="AA7994" t="s">
        <v>55</v>
      </c>
      <c r="AB7994" t="s">
        <v>55</v>
      </c>
      <c r="AC7994" t="s">
        <v>55</v>
      </c>
      <c r="AD7994" t="s">
        <v>55</v>
      </c>
      <c r="AE7994" t="s">
        <v>55</v>
      </c>
      <c r="AF7994">
        <v>2.8</v>
      </c>
      <c r="AG7994">
        <v>2</v>
      </c>
      <c r="AH7994" t="s">
        <v>55</v>
      </c>
      <c r="AI7994">
        <v>0</v>
      </c>
      <c r="AJ7994">
        <v>1</v>
      </c>
      <c r="AK7994">
        <v>0</v>
      </c>
      <c r="AL7994">
        <v>0</v>
      </c>
      <c r="AM7994">
        <v>0</v>
      </c>
      <c r="AN7994">
        <v>0</v>
      </c>
      <c r="AO7994">
        <v>1</v>
      </c>
      <c r="AP7994">
        <v>1</v>
      </c>
      <c r="AQ7994" t="s">
        <v>56</v>
      </c>
      <c r="AR7994" t="s">
        <v>55</v>
      </c>
      <c r="AS7994" t="s">
        <v>55</v>
      </c>
      <c r="AT7994" t="s">
        <v>55</v>
      </c>
      <c r="AU7994" t="s">
        <v>55</v>
      </c>
      <c r="AV7994" t="s">
        <v>55</v>
      </c>
      <c r="AW7994" t="s">
        <v>55</v>
      </c>
      <c r="AX7994" t="s">
        <v>55</v>
      </c>
      <c r="AY7994">
        <v>0</v>
      </c>
      <c r="AZ7994">
        <v>0</v>
      </c>
      <c r="BA7994">
        <v>0</v>
      </c>
      <c r="BB7994">
        <v>0</v>
      </c>
      <c r="BC7994">
        <v>41.987256771080801</v>
      </c>
      <c r="BD7994">
        <v>0</v>
      </c>
    </row>
    <row r="7995" spans="1:56" x14ac:dyDescent="0.35">
      <c r="A7995">
        <v>7994</v>
      </c>
      <c r="B7995">
        <v>69.420944558521597</v>
      </c>
      <c r="C7995">
        <v>2018</v>
      </c>
      <c r="D7995">
        <v>0</v>
      </c>
      <c r="E7995" t="s">
        <v>55</v>
      </c>
      <c r="F7995">
        <v>0</v>
      </c>
      <c r="G7995" t="s">
        <v>55</v>
      </c>
      <c r="H7995" t="s">
        <v>55</v>
      </c>
      <c r="I7995" t="s">
        <v>55</v>
      </c>
      <c r="J7995">
        <v>0</v>
      </c>
      <c r="K7995" t="s">
        <v>55</v>
      </c>
      <c r="L7995">
        <v>3</v>
      </c>
      <c r="M7995">
        <v>1</v>
      </c>
      <c r="N7995">
        <v>2</v>
      </c>
      <c r="O7995">
        <v>0</v>
      </c>
      <c r="P7995">
        <v>0</v>
      </c>
      <c r="Q7995">
        <v>0</v>
      </c>
      <c r="R7995" t="b">
        <v>0</v>
      </c>
      <c r="S7995" t="b">
        <v>1</v>
      </c>
      <c r="T7995" t="b">
        <v>0</v>
      </c>
      <c r="U7995" t="b">
        <v>0</v>
      </c>
      <c r="V7995" t="b">
        <v>1</v>
      </c>
      <c r="W7995">
        <v>150</v>
      </c>
      <c r="X7995">
        <v>0</v>
      </c>
      <c r="Y7995">
        <v>0</v>
      </c>
      <c r="Z7995">
        <v>101</v>
      </c>
      <c r="AA7995" t="s">
        <v>55</v>
      </c>
      <c r="AB7995" t="s">
        <v>55</v>
      </c>
      <c r="AC7995" t="s">
        <v>55</v>
      </c>
      <c r="AD7995" t="s">
        <v>55</v>
      </c>
      <c r="AE7995" t="s">
        <v>55</v>
      </c>
      <c r="AF7995">
        <v>7.5</v>
      </c>
      <c r="AG7995">
        <v>2</v>
      </c>
      <c r="AH7995" t="s">
        <v>55</v>
      </c>
      <c r="AI7995">
        <v>0</v>
      </c>
      <c r="AJ7995">
        <v>1</v>
      </c>
      <c r="AK7995">
        <v>0</v>
      </c>
      <c r="AL7995">
        <v>0</v>
      </c>
      <c r="AM7995">
        <v>0</v>
      </c>
      <c r="AN7995">
        <v>0</v>
      </c>
      <c r="AO7995">
        <v>1</v>
      </c>
      <c r="AP7995">
        <v>2</v>
      </c>
      <c r="AQ7995" t="s">
        <v>82</v>
      </c>
      <c r="AR7995">
        <v>1</v>
      </c>
      <c r="AS7995">
        <v>34</v>
      </c>
      <c r="AT7995" s="1">
        <v>43298</v>
      </c>
      <c r="AU7995" t="s">
        <v>55</v>
      </c>
      <c r="AV7995" t="s">
        <v>55</v>
      </c>
      <c r="AW7995" t="s">
        <v>55</v>
      </c>
      <c r="AX7995" t="s">
        <v>55</v>
      </c>
      <c r="AY7995">
        <v>0</v>
      </c>
      <c r="AZ7995">
        <v>0</v>
      </c>
      <c r="BA7995">
        <v>0</v>
      </c>
      <c r="BB7995">
        <v>0</v>
      </c>
      <c r="BC7995">
        <v>75.496780043124602</v>
      </c>
      <c r="BD7995">
        <v>0</v>
      </c>
    </row>
    <row r="7996" spans="1:56" x14ac:dyDescent="0.35">
      <c r="A7996">
        <v>7995</v>
      </c>
      <c r="B7996">
        <v>67.178644763860405</v>
      </c>
      <c r="C7996">
        <v>2018</v>
      </c>
      <c r="D7996">
        <v>0</v>
      </c>
      <c r="E7996" t="s">
        <v>55</v>
      </c>
      <c r="F7996">
        <v>0</v>
      </c>
      <c r="G7996" t="s">
        <v>55</v>
      </c>
      <c r="H7996" t="s">
        <v>55</v>
      </c>
      <c r="I7996" t="s">
        <v>55</v>
      </c>
      <c r="J7996">
        <v>1</v>
      </c>
      <c r="K7996" t="s">
        <v>55</v>
      </c>
      <c r="L7996">
        <v>3</v>
      </c>
      <c r="M7996">
        <v>1</v>
      </c>
      <c r="N7996">
        <v>1</v>
      </c>
      <c r="O7996">
        <v>0</v>
      </c>
      <c r="P7996">
        <v>0</v>
      </c>
      <c r="Q7996">
        <v>0</v>
      </c>
      <c r="R7996" t="b">
        <v>0</v>
      </c>
      <c r="S7996" t="b">
        <v>1</v>
      </c>
      <c r="T7996" t="b">
        <v>0</v>
      </c>
      <c r="U7996" t="b">
        <v>1</v>
      </c>
      <c r="V7996" t="b">
        <v>0</v>
      </c>
      <c r="W7996">
        <v>50</v>
      </c>
      <c r="X7996">
        <v>0</v>
      </c>
      <c r="Y7996">
        <v>0</v>
      </c>
      <c r="Z7996">
        <v>176</v>
      </c>
      <c r="AA7996" t="s">
        <v>55</v>
      </c>
      <c r="AB7996" t="s">
        <v>55</v>
      </c>
      <c r="AC7996" t="s">
        <v>55</v>
      </c>
      <c r="AD7996" t="s">
        <v>55</v>
      </c>
      <c r="AE7996" t="s">
        <v>55</v>
      </c>
      <c r="AF7996">
        <v>5.6</v>
      </c>
      <c r="AG7996">
        <v>2</v>
      </c>
      <c r="AH7996" t="s">
        <v>55</v>
      </c>
      <c r="AI7996">
        <v>0</v>
      </c>
      <c r="AJ7996">
        <v>1</v>
      </c>
      <c r="AK7996">
        <v>0</v>
      </c>
      <c r="AL7996">
        <v>0</v>
      </c>
      <c r="AM7996">
        <v>0</v>
      </c>
      <c r="AN7996">
        <v>0</v>
      </c>
      <c r="AO7996">
        <v>1</v>
      </c>
      <c r="AP7996">
        <v>3</v>
      </c>
      <c r="AQ7996" t="s">
        <v>58</v>
      </c>
      <c r="AR7996" t="s">
        <v>55</v>
      </c>
      <c r="AS7996" t="s">
        <v>55</v>
      </c>
      <c r="AT7996" t="s">
        <v>55</v>
      </c>
      <c r="AU7996" t="s">
        <v>55</v>
      </c>
      <c r="AV7996" t="s">
        <v>55</v>
      </c>
      <c r="AW7996" t="s">
        <v>55</v>
      </c>
      <c r="AX7996" t="s">
        <v>55</v>
      </c>
      <c r="AY7996">
        <v>0</v>
      </c>
      <c r="AZ7996">
        <v>0</v>
      </c>
      <c r="BA7996">
        <v>0</v>
      </c>
      <c r="BB7996">
        <v>0</v>
      </c>
      <c r="BC7996">
        <v>70.928021266312797</v>
      </c>
      <c r="BD7996">
        <v>0</v>
      </c>
    </row>
    <row r="7997" spans="1:56" x14ac:dyDescent="0.35">
      <c r="A7997">
        <v>7996</v>
      </c>
      <c r="B7997">
        <v>63.112936344969199</v>
      </c>
      <c r="C7997">
        <v>2018</v>
      </c>
      <c r="D7997">
        <v>0</v>
      </c>
      <c r="E7997" t="s">
        <v>55</v>
      </c>
      <c r="F7997">
        <v>0</v>
      </c>
      <c r="G7997" t="s">
        <v>55</v>
      </c>
      <c r="H7997" t="s">
        <v>55</v>
      </c>
      <c r="I7997" t="s">
        <v>55</v>
      </c>
      <c r="J7997">
        <v>1</v>
      </c>
      <c r="K7997" t="s">
        <v>55</v>
      </c>
      <c r="L7997">
        <v>3</v>
      </c>
      <c r="M7997">
        <v>1</v>
      </c>
      <c r="N7997">
        <v>0</v>
      </c>
      <c r="O7997">
        <v>0</v>
      </c>
      <c r="P7997">
        <v>0</v>
      </c>
      <c r="Q7997">
        <v>0</v>
      </c>
      <c r="R7997" t="b">
        <v>0</v>
      </c>
      <c r="S7997" t="b">
        <v>1</v>
      </c>
      <c r="T7997" t="b">
        <v>0</v>
      </c>
      <c r="U7997" t="b">
        <v>1</v>
      </c>
      <c r="V7997" t="b">
        <v>0</v>
      </c>
      <c r="W7997">
        <v>100</v>
      </c>
      <c r="X7997">
        <v>0</v>
      </c>
      <c r="Y7997">
        <v>0</v>
      </c>
      <c r="Z7997">
        <v>136</v>
      </c>
      <c r="AA7997" t="s">
        <v>55</v>
      </c>
      <c r="AB7997" t="s">
        <v>55</v>
      </c>
      <c r="AC7997" t="s">
        <v>55</v>
      </c>
      <c r="AD7997" t="s">
        <v>55</v>
      </c>
      <c r="AE7997" t="s">
        <v>55</v>
      </c>
      <c r="AF7997">
        <v>3.7</v>
      </c>
      <c r="AG7997">
        <v>3</v>
      </c>
      <c r="AH7997" t="s">
        <v>55</v>
      </c>
      <c r="AI7997">
        <v>0</v>
      </c>
      <c r="AJ7997">
        <v>0</v>
      </c>
      <c r="AK7997">
        <v>1</v>
      </c>
      <c r="AL7997">
        <v>0</v>
      </c>
      <c r="AM7997">
        <v>0</v>
      </c>
      <c r="AN7997">
        <v>0</v>
      </c>
      <c r="AO7997">
        <v>1</v>
      </c>
      <c r="AP7997">
        <v>1</v>
      </c>
      <c r="AQ7997" t="s">
        <v>56</v>
      </c>
      <c r="AR7997" t="s">
        <v>55</v>
      </c>
      <c r="AS7997" t="s">
        <v>55</v>
      </c>
      <c r="AT7997" t="s">
        <v>55</v>
      </c>
      <c r="AU7997" t="s">
        <v>55</v>
      </c>
      <c r="AV7997" t="s">
        <v>55</v>
      </c>
      <c r="AW7997" t="s">
        <v>55</v>
      </c>
      <c r="AX7997" t="s">
        <v>55</v>
      </c>
      <c r="AY7997">
        <v>1</v>
      </c>
      <c r="AZ7997">
        <v>1</v>
      </c>
      <c r="BA7997">
        <v>1</v>
      </c>
      <c r="BB7997">
        <v>0</v>
      </c>
      <c r="BC7997">
        <v>80.184220531938806</v>
      </c>
      <c r="BD7997">
        <v>0</v>
      </c>
    </row>
    <row r="7998" spans="1:56" x14ac:dyDescent="0.35">
      <c r="A7998">
        <v>7997</v>
      </c>
      <c r="B7998">
        <v>75.304585900068403</v>
      </c>
      <c r="C7998">
        <v>2018</v>
      </c>
      <c r="D7998">
        <v>0</v>
      </c>
      <c r="E7998" t="s">
        <v>55</v>
      </c>
      <c r="F7998">
        <v>0</v>
      </c>
      <c r="G7998" t="s">
        <v>55</v>
      </c>
      <c r="H7998" t="s">
        <v>55</v>
      </c>
      <c r="I7998" t="s">
        <v>55</v>
      </c>
      <c r="J7998">
        <v>1</v>
      </c>
      <c r="K7998">
        <v>28.7</v>
      </c>
      <c r="L7998">
        <v>3</v>
      </c>
      <c r="M7998">
        <v>1</v>
      </c>
      <c r="N7998">
        <v>0</v>
      </c>
      <c r="O7998">
        <v>0</v>
      </c>
      <c r="P7998">
        <v>0</v>
      </c>
      <c r="Q7998">
        <v>0</v>
      </c>
      <c r="R7998" t="b">
        <v>1</v>
      </c>
      <c r="S7998" t="b">
        <v>0</v>
      </c>
      <c r="T7998" t="b">
        <v>0</v>
      </c>
      <c r="U7998" t="b">
        <v>1</v>
      </c>
      <c r="V7998" t="b">
        <v>0</v>
      </c>
      <c r="W7998">
        <v>250</v>
      </c>
      <c r="X7998">
        <v>0</v>
      </c>
      <c r="Y7998">
        <v>0</v>
      </c>
      <c r="Z7998">
        <v>265</v>
      </c>
      <c r="AA7998">
        <v>1</v>
      </c>
      <c r="AB7998">
        <v>28</v>
      </c>
      <c r="AC7998">
        <v>0</v>
      </c>
      <c r="AD7998">
        <v>0</v>
      </c>
      <c r="AE7998">
        <v>0</v>
      </c>
      <c r="AF7998">
        <v>3.2</v>
      </c>
      <c r="AG7998">
        <v>2</v>
      </c>
      <c r="AH7998" t="s">
        <v>55</v>
      </c>
      <c r="AI7998">
        <v>0</v>
      </c>
      <c r="AJ7998">
        <v>1</v>
      </c>
      <c r="AK7998">
        <v>0</v>
      </c>
      <c r="AL7998">
        <v>0</v>
      </c>
      <c r="AM7998">
        <v>1</v>
      </c>
      <c r="AN7998">
        <v>0</v>
      </c>
      <c r="AO7998">
        <v>1</v>
      </c>
      <c r="AP7998">
        <v>1</v>
      </c>
      <c r="AQ7998" t="s">
        <v>56</v>
      </c>
      <c r="AR7998" t="s">
        <v>55</v>
      </c>
      <c r="AS7998" t="s">
        <v>55</v>
      </c>
      <c r="AT7998" t="s">
        <v>55</v>
      </c>
      <c r="AU7998" t="s">
        <v>81</v>
      </c>
      <c r="AV7998" t="s">
        <v>72</v>
      </c>
      <c r="AW7998" t="s">
        <v>68</v>
      </c>
      <c r="AX7998" t="s">
        <v>69</v>
      </c>
      <c r="AY7998">
        <v>0</v>
      </c>
      <c r="AZ7998">
        <v>0</v>
      </c>
      <c r="BA7998">
        <v>0</v>
      </c>
      <c r="BB7998">
        <v>0</v>
      </c>
      <c r="BC7998">
        <v>48.4516846638804</v>
      </c>
      <c r="BD7998">
        <v>0</v>
      </c>
    </row>
    <row r="7999" spans="1:56" x14ac:dyDescent="0.35">
      <c r="A7999">
        <v>7998</v>
      </c>
      <c r="B7999">
        <v>54.154688569473002</v>
      </c>
      <c r="C7999">
        <v>2018</v>
      </c>
      <c r="D7999">
        <v>0</v>
      </c>
      <c r="E7999" t="s">
        <v>55</v>
      </c>
      <c r="F7999">
        <v>0</v>
      </c>
      <c r="G7999" t="e">
        <f>-Inf</f>
        <v>#NAME?</v>
      </c>
      <c r="H7999">
        <v>6</v>
      </c>
      <c r="I7999">
        <v>6</v>
      </c>
      <c r="J7999">
        <v>1</v>
      </c>
      <c r="K7999">
        <v>26.9</v>
      </c>
      <c r="L7999">
        <v>3</v>
      </c>
      <c r="M7999">
        <v>1</v>
      </c>
      <c r="N7999">
        <v>1</v>
      </c>
      <c r="O7999">
        <v>0</v>
      </c>
      <c r="P7999">
        <v>0</v>
      </c>
      <c r="Q7999">
        <v>0</v>
      </c>
      <c r="R7999" t="b">
        <v>0</v>
      </c>
      <c r="S7999" t="b">
        <v>1</v>
      </c>
      <c r="T7999" t="b">
        <v>0</v>
      </c>
      <c r="U7999" t="b">
        <v>0</v>
      </c>
      <c r="V7999" t="b">
        <v>1</v>
      </c>
      <c r="W7999">
        <v>150</v>
      </c>
      <c r="X7999">
        <v>0</v>
      </c>
      <c r="Y7999">
        <v>0</v>
      </c>
      <c r="Z7999">
        <v>92</v>
      </c>
      <c r="AA7999" t="s">
        <v>55</v>
      </c>
      <c r="AB7999" t="s">
        <v>55</v>
      </c>
      <c r="AC7999" t="s">
        <v>55</v>
      </c>
      <c r="AD7999" t="s">
        <v>55</v>
      </c>
      <c r="AE7999" t="s">
        <v>55</v>
      </c>
      <c r="AF7999">
        <v>4.2</v>
      </c>
      <c r="AG7999">
        <v>1</v>
      </c>
      <c r="AH7999" t="s">
        <v>55</v>
      </c>
      <c r="AI7999">
        <v>1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1</v>
      </c>
      <c r="AP7999">
        <v>1</v>
      </c>
      <c r="AQ7999" t="s">
        <v>61</v>
      </c>
      <c r="AR7999" t="s">
        <v>55</v>
      </c>
      <c r="AS7999" t="s">
        <v>55</v>
      </c>
      <c r="AT7999" t="s">
        <v>55</v>
      </c>
      <c r="AU7999" t="s">
        <v>55</v>
      </c>
      <c r="AV7999" t="s">
        <v>55</v>
      </c>
      <c r="AW7999" t="s">
        <v>55</v>
      </c>
      <c r="AX7999" t="s">
        <v>55</v>
      </c>
      <c r="AY7999">
        <v>0</v>
      </c>
      <c r="AZ7999">
        <v>0</v>
      </c>
      <c r="BA7999">
        <v>0</v>
      </c>
      <c r="BB7999">
        <v>0</v>
      </c>
      <c r="BC7999">
        <v>82.715104641274607</v>
      </c>
      <c r="BD7999">
        <v>0</v>
      </c>
    </row>
    <row r="8000" spans="1:56" x14ac:dyDescent="0.35">
      <c r="A8000">
        <v>7999</v>
      </c>
      <c r="B8000">
        <v>70.171115674195804</v>
      </c>
      <c r="C8000">
        <v>2018</v>
      </c>
      <c r="D8000">
        <v>0</v>
      </c>
      <c r="E8000" t="s">
        <v>55</v>
      </c>
      <c r="F8000">
        <v>0</v>
      </c>
      <c r="G8000" t="s">
        <v>55</v>
      </c>
      <c r="H8000" t="s">
        <v>55</v>
      </c>
      <c r="I8000" t="s">
        <v>55</v>
      </c>
      <c r="J8000">
        <v>1</v>
      </c>
      <c r="K8000" t="s">
        <v>55</v>
      </c>
      <c r="L8000">
        <v>3</v>
      </c>
      <c r="M8000">
        <v>1</v>
      </c>
      <c r="N8000">
        <v>2</v>
      </c>
      <c r="O8000">
        <v>0</v>
      </c>
      <c r="P8000">
        <v>0</v>
      </c>
      <c r="Q8000">
        <v>0</v>
      </c>
      <c r="R8000" t="b">
        <v>1</v>
      </c>
      <c r="S8000" t="b">
        <v>0</v>
      </c>
      <c r="T8000" t="b">
        <v>0</v>
      </c>
      <c r="U8000" t="b">
        <v>0</v>
      </c>
      <c r="V8000" t="b">
        <v>1</v>
      </c>
      <c r="W8000">
        <v>300</v>
      </c>
      <c r="X8000">
        <v>0</v>
      </c>
      <c r="Y8000">
        <v>0</v>
      </c>
      <c r="Z8000">
        <v>108</v>
      </c>
      <c r="AA8000">
        <v>1</v>
      </c>
      <c r="AB8000">
        <v>27</v>
      </c>
      <c r="AC8000">
        <v>0</v>
      </c>
      <c r="AD8000">
        <v>0</v>
      </c>
      <c r="AE8000">
        <v>1</v>
      </c>
      <c r="AF8000">
        <v>3.9</v>
      </c>
      <c r="AG8000">
        <v>4</v>
      </c>
      <c r="AH8000" t="s">
        <v>55</v>
      </c>
      <c r="AI8000">
        <v>0</v>
      </c>
      <c r="AJ8000">
        <v>0</v>
      </c>
      <c r="AK8000">
        <v>1</v>
      </c>
      <c r="AL8000">
        <v>0</v>
      </c>
      <c r="AM8000">
        <v>0</v>
      </c>
      <c r="AN8000">
        <v>0</v>
      </c>
      <c r="AO8000">
        <v>1</v>
      </c>
      <c r="AP8000">
        <v>1</v>
      </c>
      <c r="AQ8000" t="s">
        <v>56</v>
      </c>
      <c r="AR8000" t="s">
        <v>55</v>
      </c>
      <c r="AS8000" t="s">
        <v>55</v>
      </c>
      <c r="AT8000" t="s">
        <v>55</v>
      </c>
      <c r="AU8000" t="s">
        <v>55</v>
      </c>
      <c r="AV8000" t="s">
        <v>72</v>
      </c>
      <c r="AW8000" t="s">
        <v>65</v>
      </c>
      <c r="AX8000" t="s">
        <v>69</v>
      </c>
      <c r="AY8000">
        <v>0</v>
      </c>
      <c r="AZ8000">
        <v>0</v>
      </c>
      <c r="BA8000">
        <v>0</v>
      </c>
      <c r="BB8000">
        <v>0</v>
      </c>
      <c r="BC8000">
        <v>118.440342497407</v>
      </c>
      <c r="BD8000">
        <v>0</v>
      </c>
    </row>
    <row r="8001" spans="1:56" x14ac:dyDescent="0.35">
      <c r="A8001">
        <v>8000</v>
      </c>
      <c r="B8001">
        <v>45.618069815195099</v>
      </c>
      <c r="C8001">
        <v>2018</v>
      </c>
      <c r="D8001">
        <v>0</v>
      </c>
      <c r="E8001" t="s">
        <v>55</v>
      </c>
      <c r="F8001">
        <v>0</v>
      </c>
      <c r="G8001" t="s">
        <v>55</v>
      </c>
      <c r="H8001" t="s">
        <v>55</v>
      </c>
      <c r="I8001" t="s">
        <v>55</v>
      </c>
      <c r="J8001">
        <v>0</v>
      </c>
      <c r="K8001" t="s">
        <v>55</v>
      </c>
      <c r="L8001">
        <v>3</v>
      </c>
      <c r="M8001">
        <v>1</v>
      </c>
      <c r="N8001">
        <v>0</v>
      </c>
      <c r="O8001">
        <v>0</v>
      </c>
      <c r="P8001">
        <v>0</v>
      </c>
      <c r="Q8001">
        <v>0</v>
      </c>
      <c r="R8001" t="b">
        <v>1</v>
      </c>
      <c r="S8001" t="b">
        <v>0</v>
      </c>
      <c r="T8001" t="b">
        <v>1</v>
      </c>
      <c r="U8001" t="b">
        <v>0</v>
      </c>
      <c r="V8001" t="b">
        <v>0</v>
      </c>
      <c r="W8001">
        <v>80</v>
      </c>
      <c r="X8001">
        <v>0</v>
      </c>
      <c r="Y8001">
        <v>0</v>
      </c>
      <c r="Z8001">
        <v>182</v>
      </c>
      <c r="AA8001">
        <v>1</v>
      </c>
      <c r="AB8001">
        <v>15</v>
      </c>
      <c r="AC8001">
        <v>0</v>
      </c>
      <c r="AD8001">
        <v>0</v>
      </c>
      <c r="AE8001">
        <v>0</v>
      </c>
      <c r="AF8001">
        <v>2.8</v>
      </c>
      <c r="AG8001">
        <v>1</v>
      </c>
      <c r="AH8001" t="s">
        <v>55</v>
      </c>
      <c r="AI8001">
        <v>1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1</v>
      </c>
      <c r="AP8001">
        <v>1</v>
      </c>
      <c r="AQ8001" t="s">
        <v>56</v>
      </c>
      <c r="AR8001" t="s">
        <v>55</v>
      </c>
      <c r="AS8001" t="s">
        <v>55</v>
      </c>
      <c r="AT8001" t="s">
        <v>55</v>
      </c>
      <c r="AU8001" t="s">
        <v>67</v>
      </c>
      <c r="AV8001" t="s">
        <v>72</v>
      </c>
      <c r="AW8001" t="s">
        <v>65</v>
      </c>
      <c r="AX8001" t="s">
        <v>55</v>
      </c>
      <c r="AY8001">
        <v>0</v>
      </c>
      <c r="AZ8001">
        <v>0</v>
      </c>
      <c r="BA8001">
        <v>0</v>
      </c>
      <c r="BB8001">
        <v>0</v>
      </c>
      <c r="BC8001">
        <v>138.876299114098</v>
      </c>
      <c r="BD8001">
        <v>0</v>
      </c>
    </row>
    <row r="8002" spans="1:56" x14ac:dyDescent="0.35">
      <c r="A8002">
        <v>8001</v>
      </c>
      <c r="B8002">
        <v>51.260780287474297</v>
      </c>
      <c r="C8002">
        <v>2017</v>
      </c>
      <c r="D8002">
        <v>0</v>
      </c>
      <c r="E8002" t="s">
        <v>55</v>
      </c>
      <c r="F8002">
        <v>0</v>
      </c>
      <c r="G8002" t="s">
        <v>55</v>
      </c>
      <c r="H8002" t="s">
        <v>55</v>
      </c>
      <c r="I8002" t="s">
        <v>55</v>
      </c>
      <c r="J8002">
        <v>1</v>
      </c>
      <c r="K8002" t="s">
        <v>55</v>
      </c>
      <c r="L8002" t="s">
        <v>55</v>
      </c>
      <c r="M8002" t="s">
        <v>55</v>
      </c>
      <c r="N8002" t="s">
        <v>55</v>
      </c>
      <c r="O8002" t="s">
        <v>55</v>
      </c>
      <c r="P8002" t="s">
        <v>55</v>
      </c>
      <c r="Q8002" t="s">
        <v>55</v>
      </c>
      <c r="R8002" t="b">
        <v>1</v>
      </c>
      <c r="S8002" t="b">
        <v>0</v>
      </c>
      <c r="T8002" t="b">
        <v>0</v>
      </c>
      <c r="U8002" t="b">
        <v>1</v>
      </c>
      <c r="V8002" t="b">
        <v>0</v>
      </c>
      <c r="W8002">
        <v>200</v>
      </c>
      <c r="X8002">
        <v>0</v>
      </c>
      <c r="Y8002">
        <v>0</v>
      </c>
      <c r="Z8002" t="s">
        <v>55</v>
      </c>
      <c r="AA8002">
        <v>1</v>
      </c>
      <c r="AB8002">
        <v>26</v>
      </c>
      <c r="AC8002">
        <v>0</v>
      </c>
      <c r="AD8002">
        <v>0</v>
      </c>
      <c r="AE8002">
        <v>0</v>
      </c>
      <c r="AF8002" t="s">
        <v>55</v>
      </c>
      <c r="AG8002" t="s">
        <v>55</v>
      </c>
      <c r="AH8002" t="s">
        <v>55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 t="s">
        <v>55</v>
      </c>
      <c r="AO8002">
        <v>1</v>
      </c>
      <c r="AP8002">
        <v>0</v>
      </c>
      <c r="AQ8002" t="s">
        <v>59</v>
      </c>
      <c r="AR8002" t="s">
        <v>55</v>
      </c>
      <c r="AS8002" t="s">
        <v>55</v>
      </c>
      <c r="AT8002" t="s">
        <v>55</v>
      </c>
      <c r="AU8002" t="s">
        <v>55</v>
      </c>
      <c r="AV8002" t="s">
        <v>55</v>
      </c>
      <c r="AW8002" t="s">
        <v>55</v>
      </c>
      <c r="AX8002" t="s">
        <v>55</v>
      </c>
      <c r="AY8002">
        <v>0</v>
      </c>
      <c r="AZ8002">
        <v>0</v>
      </c>
      <c r="BA8002">
        <v>0</v>
      </c>
      <c r="BB8002">
        <v>0</v>
      </c>
      <c r="BC8002" t="s">
        <v>55</v>
      </c>
      <c r="BD8002">
        <v>0</v>
      </c>
    </row>
    <row r="8003" spans="1:56" x14ac:dyDescent="0.35">
      <c r="A8003">
        <v>8002</v>
      </c>
      <c r="B8003">
        <v>59.416837782340899</v>
      </c>
      <c r="C8003">
        <v>2018</v>
      </c>
      <c r="D8003">
        <v>0</v>
      </c>
      <c r="E8003" t="s">
        <v>55</v>
      </c>
      <c r="F8003">
        <v>0</v>
      </c>
      <c r="G8003" t="s">
        <v>55</v>
      </c>
      <c r="H8003" t="s">
        <v>55</v>
      </c>
      <c r="I8003" t="s">
        <v>55</v>
      </c>
      <c r="J8003">
        <v>1</v>
      </c>
      <c r="K8003" t="s">
        <v>55</v>
      </c>
      <c r="L8003" t="s">
        <v>55</v>
      </c>
      <c r="M8003" t="s">
        <v>55</v>
      </c>
      <c r="N8003" t="s">
        <v>55</v>
      </c>
      <c r="O8003" t="s">
        <v>55</v>
      </c>
      <c r="P8003" t="s">
        <v>55</v>
      </c>
      <c r="Q8003" t="s">
        <v>55</v>
      </c>
      <c r="R8003" t="b">
        <v>1</v>
      </c>
      <c r="S8003" t="b">
        <v>0</v>
      </c>
      <c r="T8003" t="b">
        <v>0</v>
      </c>
      <c r="U8003" t="b">
        <v>1</v>
      </c>
      <c r="V8003" t="b">
        <v>0</v>
      </c>
      <c r="W8003">
        <v>350</v>
      </c>
      <c r="X8003">
        <v>0</v>
      </c>
      <c r="Y8003">
        <v>0</v>
      </c>
      <c r="Z8003" t="s">
        <v>55</v>
      </c>
      <c r="AA8003" t="s">
        <v>55</v>
      </c>
      <c r="AB8003" t="s">
        <v>55</v>
      </c>
      <c r="AC8003" t="s">
        <v>55</v>
      </c>
      <c r="AD8003" t="s">
        <v>55</v>
      </c>
      <c r="AE8003">
        <v>0</v>
      </c>
      <c r="AF8003">
        <v>2.8</v>
      </c>
      <c r="AG8003">
        <v>1</v>
      </c>
      <c r="AH8003" t="s">
        <v>55</v>
      </c>
      <c r="AI8003">
        <v>1</v>
      </c>
      <c r="AJ8003">
        <v>0</v>
      </c>
      <c r="AK8003">
        <v>0</v>
      </c>
      <c r="AL8003">
        <v>1</v>
      </c>
      <c r="AM8003">
        <v>0</v>
      </c>
      <c r="AN8003">
        <v>0</v>
      </c>
      <c r="AO8003">
        <v>1</v>
      </c>
      <c r="AP8003">
        <v>1</v>
      </c>
      <c r="AQ8003" t="s">
        <v>56</v>
      </c>
      <c r="AR8003" t="s">
        <v>55</v>
      </c>
      <c r="AS8003" t="s">
        <v>55</v>
      </c>
      <c r="AT8003" t="s">
        <v>55</v>
      </c>
      <c r="AU8003" t="s">
        <v>55</v>
      </c>
      <c r="AV8003" t="s">
        <v>55</v>
      </c>
      <c r="AW8003" t="s">
        <v>55</v>
      </c>
      <c r="AX8003" t="s">
        <v>55</v>
      </c>
      <c r="AY8003">
        <v>0</v>
      </c>
      <c r="AZ8003">
        <v>0</v>
      </c>
      <c r="BA8003">
        <v>0</v>
      </c>
      <c r="BB8003">
        <v>0</v>
      </c>
      <c r="BC8003" t="s">
        <v>55</v>
      </c>
      <c r="BD8003">
        <v>0</v>
      </c>
    </row>
    <row r="8004" spans="1:56" x14ac:dyDescent="0.35">
      <c r="A8004">
        <v>8003</v>
      </c>
      <c r="B8004">
        <v>50.368240930869298</v>
      </c>
      <c r="C8004">
        <v>2018</v>
      </c>
      <c r="D8004">
        <v>0</v>
      </c>
      <c r="E8004" t="s">
        <v>55</v>
      </c>
      <c r="F8004">
        <v>0</v>
      </c>
      <c r="G8004" t="s">
        <v>55</v>
      </c>
      <c r="H8004" t="s">
        <v>55</v>
      </c>
      <c r="I8004" t="s">
        <v>55</v>
      </c>
      <c r="J8004">
        <v>1</v>
      </c>
      <c r="K8004">
        <v>32.67</v>
      </c>
      <c r="L8004">
        <v>3</v>
      </c>
      <c r="M8004">
        <v>1</v>
      </c>
      <c r="N8004">
        <v>0</v>
      </c>
      <c r="O8004">
        <v>0</v>
      </c>
      <c r="P8004">
        <v>0</v>
      </c>
      <c r="Q8004">
        <v>0</v>
      </c>
      <c r="R8004" t="b">
        <v>1</v>
      </c>
      <c r="S8004" t="b">
        <v>0</v>
      </c>
      <c r="T8004" t="b">
        <v>0</v>
      </c>
      <c r="U8004" t="b">
        <v>1</v>
      </c>
      <c r="V8004" t="b">
        <v>0</v>
      </c>
      <c r="W8004">
        <v>100</v>
      </c>
      <c r="X8004">
        <v>0</v>
      </c>
      <c r="Y8004">
        <v>0</v>
      </c>
      <c r="Z8004">
        <v>135</v>
      </c>
      <c r="AA8004">
        <v>1</v>
      </c>
      <c r="AB8004">
        <v>14</v>
      </c>
      <c r="AC8004">
        <v>0</v>
      </c>
      <c r="AD8004">
        <v>0</v>
      </c>
      <c r="AE8004">
        <v>0</v>
      </c>
      <c r="AF8004">
        <v>2.4</v>
      </c>
      <c r="AG8004">
        <v>2</v>
      </c>
      <c r="AH8004" t="s">
        <v>55</v>
      </c>
      <c r="AI8004">
        <v>0</v>
      </c>
      <c r="AJ8004">
        <v>1</v>
      </c>
      <c r="AK8004">
        <v>0</v>
      </c>
      <c r="AL8004">
        <v>0</v>
      </c>
      <c r="AM8004">
        <v>0</v>
      </c>
      <c r="AN8004">
        <v>0</v>
      </c>
      <c r="AO8004">
        <v>1</v>
      </c>
      <c r="AP8004">
        <v>1</v>
      </c>
      <c r="AQ8004" t="s">
        <v>56</v>
      </c>
      <c r="AR8004" t="s">
        <v>55</v>
      </c>
      <c r="AS8004" t="s">
        <v>55</v>
      </c>
      <c r="AT8004" t="s">
        <v>55</v>
      </c>
      <c r="AU8004" t="s">
        <v>67</v>
      </c>
      <c r="AV8004" t="s">
        <v>64</v>
      </c>
      <c r="AW8004" t="s">
        <v>65</v>
      </c>
      <c r="AX8004" t="s">
        <v>69</v>
      </c>
      <c r="AY8004">
        <v>0</v>
      </c>
      <c r="AZ8004">
        <v>0</v>
      </c>
      <c r="BA8004">
        <v>0</v>
      </c>
      <c r="BB8004">
        <v>0</v>
      </c>
      <c r="BC8004">
        <v>108.59486059212</v>
      </c>
      <c r="BD8004">
        <v>0</v>
      </c>
    </row>
    <row r="8005" spans="1:56" x14ac:dyDescent="0.35">
      <c r="A8005">
        <v>8004</v>
      </c>
      <c r="B8005">
        <v>62.839151266256003</v>
      </c>
      <c r="C8005">
        <v>2018</v>
      </c>
      <c r="D8005">
        <v>0</v>
      </c>
      <c r="E8005" t="s">
        <v>55</v>
      </c>
      <c r="F8005">
        <v>0</v>
      </c>
      <c r="G8005" t="s">
        <v>55</v>
      </c>
      <c r="H8005" t="s">
        <v>55</v>
      </c>
      <c r="I8005" t="s">
        <v>55</v>
      </c>
      <c r="J8005">
        <v>0</v>
      </c>
      <c r="K8005" t="s">
        <v>55</v>
      </c>
      <c r="L8005">
        <v>2</v>
      </c>
      <c r="M8005">
        <v>0</v>
      </c>
      <c r="N8005">
        <v>1</v>
      </c>
      <c r="O8005">
        <v>0</v>
      </c>
      <c r="P8005">
        <v>0</v>
      </c>
      <c r="Q8005">
        <v>0</v>
      </c>
      <c r="R8005" t="b">
        <v>0</v>
      </c>
      <c r="S8005" t="b">
        <v>1</v>
      </c>
      <c r="T8005" t="b">
        <v>0</v>
      </c>
      <c r="U8005" t="b">
        <v>0</v>
      </c>
      <c r="V8005" t="b">
        <v>1</v>
      </c>
      <c r="W8005">
        <v>200</v>
      </c>
      <c r="X8005">
        <v>0</v>
      </c>
      <c r="Y8005">
        <v>0</v>
      </c>
      <c r="Z8005">
        <v>95</v>
      </c>
      <c r="AA8005" t="s">
        <v>55</v>
      </c>
      <c r="AB8005" t="s">
        <v>55</v>
      </c>
      <c r="AC8005" t="s">
        <v>55</v>
      </c>
      <c r="AD8005" t="s">
        <v>55</v>
      </c>
      <c r="AE8005" t="s">
        <v>55</v>
      </c>
      <c r="AF8005">
        <v>5.2</v>
      </c>
      <c r="AG8005">
        <v>1</v>
      </c>
      <c r="AH8005" t="s">
        <v>55</v>
      </c>
      <c r="AI8005">
        <v>1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1</v>
      </c>
      <c r="AP8005">
        <v>3</v>
      </c>
      <c r="AQ8005" t="s">
        <v>58</v>
      </c>
      <c r="AR8005">
        <v>1</v>
      </c>
      <c r="AS8005">
        <v>485</v>
      </c>
      <c r="AT8005" s="1">
        <v>43803</v>
      </c>
      <c r="AU8005" t="s">
        <v>55</v>
      </c>
      <c r="AV8005" t="s">
        <v>55</v>
      </c>
      <c r="AW8005" t="s">
        <v>55</v>
      </c>
      <c r="AX8005" t="s">
        <v>55</v>
      </c>
      <c r="AY8005">
        <v>0</v>
      </c>
      <c r="AZ8005">
        <v>0</v>
      </c>
      <c r="BA8005">
        <v>0</v>
      </c>
      <c r="BB8005">
        <v>0</v>
      </c>
      <c r="BC8005">
        <v>89.8737696947491</v>
      </c>
      <c r="BD8005">
        <v>0</v>
      </c>
    </row>
    <row r="8006" spans="1:56" x14ac:dyDescent="0.35">
      <c r="A8006">
        <v>8005</v>
      </c>
      <c r="B8006">
        <v>54.6475017111567</v>
      </c>
      <c r="C8006">
        <v>2014</v>
      </c>
      <c r="D8006">
        <v>0</v>
      </c>
      <c r="E8006" t="s">
        <v>55</v>
      </c>
      <c r="F8006">
        <v>0</v>
      </c>
      <c r="G8006" t="s">
        <v>55</v>
      </c>
      <c r="H8006" t="s">
        <v>55</v>
      </c>
      <c r="I8006" t="s">
        <v>55</v>
      </c>
      <c r="J8006">
        <v>1</v>
      </c>
      <c r="K8006" t="s">
        <v>55</v>
      </c>
      <c r="L8006" t="s">
        <v>55</v>
      </c>
      <c r="M8006" t="s">
        <v>55</v>
      </c>
      <c r="N8006" t="s">
        <v>55</v>
      </c>
      <c r="O8006" t="s">
        <v>55</v>
      </c>
      <c r="P8006" t="s">
        <v>55</v>
      </c>
      <c r="Q8006" t="s">
        <v>55</v>
      </c>
      <c r="R8006" t="b">
        <v>1</v>
      </c>
      <c r="S8006" t="b">
        <v>0</v>
      </c>
      <c r="T8006" t="b">
        <v>0</v>
      </c>
      <c r="U8006" t="b">
        <v>0</v>
      </c>
      <c r="V8006" t="b">
        <v>1</v>
      </c>
      <c r="W8006" t="s">
        <v>55</v>
      </c>
      <c r="X8006" t="s">
        <v>55</v>
      </c>
      <c r="Y8006" t="s">
        <v>55</v>
      </c>
      <c r="Z8006" t="s">
        <v>55</v>
      </c>
      <c r="AA8006" t="s">
        <v>55</v>
      </c>
      <c r="AB8006" t="s">
        <v>55</v>
      </c>
      <c r="AC8006" t="s">
        <v>55</v>
      </c>
      <c r="AD8006" t="s">
        <v>55</v>
      </c>
      <c r="AE8006">
        <v>0</v>
      </c>
      <c r="AF8006">
        <v>2</v>
      </c>
      <c r="AG8006">
        <v>2</v>
      </c>
      <c r="AH8006" t="s">
        <v>55</v>
      </c>
      <c r="AI8006">
        <v>0</v>
      </c>
      <c r="AJ8006">
        <v>1</v>
      </c>
      <c r="AK8006">
        <v>0</v>
      </c>
      <c r="AL8006">
        <v>0</v>
      </c>
      <c r="AM8006">
        <v>0</v>
      </c>
      <c r="AN8006">
        <v>0</v>
      </c>
      <c r="AO8006">
        <v>1</v>
      </c>
      <c r="AP8006">
        <v>1</v>
      </c>
      <c r="AQ8006" t="s">
        <v>56</v>
      </c>
      <c r="AR8006" t="s">
        <v>55</v>
      </c>
      <c r="AS8006" t="s">
        <v>55</v>
      </c>
      <c r="AT8006" t="s">
        <v>55</v>
      </c>
      <c r="AU8006" t="s">
        <v>55</v>
      </c>
      <c r="AV8006" t="s">
        <v>55</v>
      </c>
      <c r="AW8006" t="s">
        <v>55</v>
      </c>
      <c r="AX8006" t="s">
        <v>55</v>
      </c>
      <c r="AY8006">
        <v>0</v>
      </c>
      <c r="AZ8006">
        <v>0</v>
      </c>
      <c r="BA8006">
        <v>0</v>
      </c>
      <c r="BB8006">
        <v>0</v>
      </c>
      <c r="BC8006" t="s">
        <v>55</v>
      </c>
      <c r="BD8006">
        <v>0</v>
      </c>
    </row>
    <row r="8007" spans="1:56" x14ac:dyDescent="0.35">
      <c r="A8007">
        <v>8006</v>
      </c>
      <c r="B8007">
        <v>54.814510609171798</v>
      </c>
      <c r="C8007">
        <v>2014</v>
      </c>
      <c r="D8007">
        <v>0</v>
      </c>
      <c r="E8007" t="s">
        <v>55</v>
      </c>
      <c r="F8007">
        <v>0</v>
      </c>
      <c r="G8007" t="s">
        <v>55</v>
      </c>
      <c r="H8007" t="s">
        <v>55</v>
      </c>
      <c r="I8007" t="s">
        <v>55</v>
      </c>
      <c r="J8007">
        <v>1</v>
      </c>
      <c r="K8007" t="s">
        <v>55</v>
      </c>
      <c r="L8007" t="s">
        <v>55</v>
      </c>
      <c r="M8007" t="s">
        <v>55</v>
      </c>
      <c r="N8007" t="s">
        <v>55</v>
      </c>
      <c r="O8007" t="s">
        <v>55</v>
      </c>
      <c r="P8007" t="s">
        <v>55</v>
      </c>
      <c r="Q8007" t="s">
        <v>55</v>
      </c>
      <c r="R8007" t="b">
        <v>1</v>
      </c>
      <c r="S8007" t="b">
        <v>0</v>
      </c>
      <c r="T8007" t="b">
        <v>0</v>
      </c>
      <c r="U8007" t="b">
        <v>0</v>
      </c>
      <c r="V8007" t="b">
        <v>1</v>
      </c>
      <c r="W8007" t="s">
        <v>55</v>
      </c>
      <c r="X8007" t="s">
        <v>55</v>
      </c>
      <c r="Y8007" t="s">
        <v>55</v>
      </c>
      <c r="Z8007" t="s">
        <v>55</v>
      </c>
      <c r="AA8007" t="s">
        <v>55</v>
      </c>
      <c r="AB8007" t="s">
        <v>55</v>
      </c>
      <c r="AC8007" t="s">
        <v>55</v>
      </c>
      <c r="AD8007" t="s">
        <v>55</v>
      </c>
      <c r="AE8007">
        <v>0</v>
      </c>
      <c r="AF8007">
        <v>2.7</v>
      </c>
      <c r="AG8007">
        <v>2</v>
      </c>
      <c r="AH8007" t="s">
        <v>55</v>
      </c>
      <c r="AI8007">
        <v>0</v>
      </c>
      <c r="AJ8007">
        <v>1</v>
      </c>
      <c r="AK8007">
        <v>0</v>
      </c>
      <c r="AL8007">
        <v>0</v>
      </c>
      <c r="AM8007">
        <v>0</v>
      </c>
      <c r="AN8007">
        <v>0</v>
      </c>
      <c r="AO8007">
        <v>1</v>
      </c>
      <c r="AP8007">
        <v>1</v>
      </c>
      <c r="AQ8007" t="s">
        <v>56</v>
      </c>
      <c r="AR8007" t="s">
        <v>55</v>
      </c>
      <c r="AS8007" t="s">
        <v>55</v>
      </c>
      <c r="AT8007" t="s">
        <v>55</v>
      </c>
      <c r="AU8007" t="s">
        <v>55</v>
      </c>
      <c r="AV8007" t="s">
        <v>55</v>
      </c>
      <c r="AW8007" t="s">
        <v>55</v>
      </c>
      <c r="AX8007" t="s">
        <v>55</v>
      </c>
      <c r="AY8007">
        <v>0</v>
      </c>
      <c r="AZ8007">
        <v>0</v>
      </c>
      <c r="BA8007">
        <v>0</v>
      </c>
      <c r="BB8007">
        <v>0</v>
      </c>
      <c r="BC8007" t="s">
        <v>55</v>
      </c>
      <c r="BD8007">
        <v>0</v>
      </c>
    </row>
    <row r="8008" spans="1:56" x14ac:dyDescent="0.35">
      <c r="A8008">
        <v>8007</v>
      </c>
      <c r="B8008">
        <v>34.759753593429203</v>
      </c>
      <c r="C8008">
        <v>2018</v>
      </c>
      <c r="D8008">
        <v>0</v>
      </c>
      <c r="E8008" t="s">
        <v>55</v>
      </c>
      <c r="F8008">
        <v>0</v>
      </c>
      <c r="G8008" t="s">
        <v>55</v>
      </c>
      <c r="H8008" t="s">
        <v>55</v>
      </c>
      <c r="I8008" t="s">
        <v>55</v>
      </c>
      <c r="J8008">
        <v>1</v>
      </c>
      <c r="K8008" t="s">
        <v>55</v>
      </c>
      <c r="L8008">
        <v>2</v>
      </c>
      <c r="M8008">
        <v>0</v>
      </c>
      <c r="N8008">
        <v>1</v>
      </c>
      <c r="O8008">
        <v>0</v>
      </c>
      <c r="P8008">
        <v>0</v>
      </c>
      <c r="Q8008">
        <v>0</v>
      </c>
      <c r="R8008" t="b">
        <v>0</v>
      </c>
      <c r="S8008" t="b">
        <v>1</v>
      </c>
      <c r="T8008" t="b">
        <v>0</v>
      </c>
      <c r="U8008" t="b">
        <v>0</v>
      </c>
      <c r="V8008" t="b">
        <v>1</v>
      </c>
      <c r="W8008">
        <v>350</v>
      </c>
      <c r="X8008">
        <v>0</v>
      </c>
      <c r="Y8008">
        <v>0</v>
      </c>
      <c r="Z8008">
        <v>126</v>
      </c>
      <c r="AA8008" t="s">
        <v>55</v>
      </c>
      <c r="AB8008" t="s">
        <v>55</v>
      </c>
      <c r="AC8008" t="s">
        <v>55</v>
      </c>
      <c r="AD8008" t="s">
        <v>55</v>
      </c>
      <c r="AE8008" t="s">
        <v>55</v>
      </c>
      <c r="AF8008">
        <v>9.4</v>
      </c>
      <c r="AG8008" t="s">
        <v>55</v>
      </c>
      <c r="AH8008" t="s">
        <v>55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1</v>
      </c>
      <c r="AP8008">
        <v>2</v>
      </c>
      <c r="AQ8008" t="s">
        <v>82</v>
      </c>
      <c r="AR8008" t="s">
        <v>55</v>
      </c>
      <c r="AS8008" t="s">
        <v>55</v>
      </c>
      <c r="AT8008" t="s">
        <v>55</v>
      </c>
      <c r="AU8008" t="s">
        <v>55</v>
      </c>
      <c r="AV8008" t="s">
        <v>55</v>
      </c>
      <c r="AW8008" t="s">
        <v>55</v>
      </c>
      <c r="AX8008" t="s">
        <v>55</v>
      </c>
      <c r="AY8008">
        <v>0</v>
      </c>
      <c r="AZ8008">
        <v>0</v>
      </c>
      <c r="BA8008">
        <v>0</v>
      </c>
      <c r="BB8008">
        <v>0</v>
      </c>
      <c r="BC8008" t="s">
        <v>55</v>
      </c>
      <c r="BD8008">
        <v>0</v>
      </c>
    </row>
    <row r="8009" spans="1:56" x14ac:dyDescent="0.35">
      <c r="A8009">
        <v>8008</v>
      </c>
      <c r="B8009">
        <v>34.902121834360003</v>
      </c>
      <c r="C8009">
        <v>2019</v>
      </c>
      <c r="D8009">
        <v>0</v>
      </c>
      <c r="E8009" t="s">
        <v>55</v>
      </c>
      <c r="F8009">
        <v>0</v>
      </c>
      <c r="G8009" t="s">
        <v>55</v>
      </c>
      <c r="H8009" t="s">
        <v>55</v>
      </c>
      <c r="I8009" t="s">
        <v>55</v>
      </c>
      <c r="J8009">
        <v>1</v>
      </c>
      <c r="K8009" t="s">
        <v>55</v>
      </c>
      <c r="L8009">
        <v>3</v>
      </c>
      <c r="M8009">
        <v>1</v>
      </c>
      <c r="N8009">
        <v>2</v>
      </c>
      <c r="O8009">
        <v>0</v>
      </c>
      <c r="P8009">
        <v>0</v>
      </c>
      <c r="Q8009">
        <v>0</v>
      </c>
      <c r="R8009" t="b">
        <v>0</v>
      </c>
      <c r="S8009" t="b">
        <v>1</v>
      </c>
      <c r="T8009" t="b">
        <v>0</v>
      </c>
      <c r="U8009" t="b">
        <v>0</v>
      </c>
      <c r="V8009" t="b">
        <v>1</v>
      </c>
      <c r="W8009">
        <v>20</v>
      </c>
      <c r="X8009">
        <v>0</v>
      </c>
      <c r="Y8009">
        <v>0</v>
      </c>
      <c r="Z8009">
        <v>96</v>
      </c>
      <c r="AA8009" t="s">
        <v>55</v>
      </c>
      <c r="AB8009" t="s">
        <v>55</v>
      </c>
      <c r="AC8009" t="s">
        <v>55</v>
      </c>
      <c r="AD8009" t="s">
        <v>55</v>
      </c>
      <c r="AE8009" t="s">
        <v>55</v>
      </c>
      <c r="AF8009">
        <v>3.2</v>
      </c>
      <c r="AG8009">
        <v>1</v>
      </c>
      <c r="AH8009" t="s">
        <v>55</v>
      </c>
      <c r="AI8009">
        <v>1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1</v>
      </c>
      <c r="AP8009">
        <v>1</v>
      </c>
      <c r="AQ8009" t="s">
        <v>56</v>
      </c>
      <c r="AR8009" t="s">
        <v>55</v>
      </c>
      <c r="AS8009" t="s">
        <v>55</v>
      </c>
      <c r="AT8009" t="s">
        <v>55</v>
      </c>
      <c r="AU8009" t="s">
        <v>55</v>
      </c>
      <c r="AV8009" t="s">
        <v>55</v>
      </c>
      <c r="AW8009" t="s">
        <v>55</v>
      </c>
      <c r="AX8009" t="s">
        <v>55</v>
      </c>
      <c r="AY8009">
        <v>0</v>
      </c>
      <c r="AZ8009">
        <v>0</v>
      </c>
      <c r="BA8009">
        <v>0</v>
      </c>
      <c r="BB8009">
        <v>0</v>
      </c>
      <c r="BC8009">
        <v>5.8668521432520002</v>
      </c>
      <c r="BD8009">
        <v>0</v>
      </c>
    </row>
    <row r="8010" spans="1:56" x14ac:dyDescent="0.35">
      <c r="A8010">
        <v>8009</v>
      </c>
      <c r="B8010">
        <v>34.598220396988403</v>
      </c>
      <c r="C8010">
        <v>2018</v>
      </c>
      <c r="D8010">
        <v>0</v>
      </c>
      <c r="E8010" t="s">
        <v>55</v>
      </c>
      <c r="F8010">
        <v>0</v>
      </c>
      <c r="G8010" t="s">
        <v>55</v>
      </c>
      <c r="H8010" t="s">
        <v>55</v>
      </c>
      <c r="I8010" t="s">
        <v>55</v>
      </c>
      <c r="J8010">
        <v>1</v>
      </c>
      <c r="K8010" t="s">
        <v>55</v>
      </c>
      <c r="L8010">
        <v>3</v>
      </c>
      <c r="M8010">
        <v>1</v>
      </c>
      <c r="N8010">
        <v>2</v>
      </c>
      <c r="O8010">
        <v>0</v>
      </c>
      <c r="P8010">
        <v>0</v>
      </c>
      <c r="Q8010">
        <v>0</v>
      </c>
      <c r="R8010" t="b">
        <v>0</v>
      </c>
      <c r="S8010" t="b">
        <v>1</v>
      </c>
      <c r="T8010" t="b">
        <v>0</v>
      </c>
      <c r="U8010" t="b">
        <v>0</v>
      </c>
      <c r="V8010" t="b">
        <v>1</v>
      </c>
      <c r="W8010">
        <v>50</v>
      </c>
      <c r="X8010">
        <v>0</v>
      </c>
      <c r="Y8010">
        <v>0</v>
      </c>
      <c r="Z8010">
        <v>160</v>
      </c>
      <c r="AA8010" t="s">
        <v>55</v>
      </c>
      <c r="AB8010" t="s">
        <v>55</v>
      </c>
      <c r="AC8010" t="s">
        <v>55</v>
      </c>
      <c r="AD8010" t="s">
        <v>55</v>
      </c>
      <c r="AE8010" t="s">
        <v>55</v>
      </c>
      <c r="AF8010">
        <v>2.8</v>
      </c>
      <c r="AG8010">
        <v>1</v>
      </c>
      <c r="AH8010" t="s">
        <v>55</v>
      </c>
      <c r="AI8010">
        <v>1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1</v>
      </c>
      <c r="AP8010">
        <v>1</v>
      </c>
      <c r="AQ8010" t="s">
        <v>56</v>
      </c>
      <c r="AR8010" t="s">
        <v>55</v>
      </c>
      <c r="AS8010" t="s">
        <v>55</v>
      </c>
      <c r="AT8010" t="s">
        <v>55</v>
      </c>
      <c r="AU8010" t="s">
        <v>55</v>
      </c>
      <c r="AV8010" t="s">
        <v>55</v>
      </c>
      <c r="AW8010" t="s">
        <v>55</v>
      </c>
      <c r="AX8010" t="s">
        <v>55</v>
      </c>
      <c r="AY8010">
        <v>0</v>
      </c>
      <c r="AZ8010">
        <v>0</v>
      </c>
      <c r="BA8010">
        <v>0</v>
      </c>
      <c r="BB8010">
        <v>0</v>
      </c>
      <c r="BC8010">
        <v>7.1761114480473802</v>
      </c>
      <c r="BD8010">
        <v>0</v>
      </c>
    </row>
    <row r="8011" spans="1:56" x14ac:dyDescent="0.35">
      <c r="A8011">
        <v>8010</v>
      </c>
      <c r="B8011">
        <v>79.425051334702303</v>
      </c>
      <c r="C8011">
        <v>2018</v>
      </c>
      <c r="D8011">
        <v>0</v>
      </c>
      <c r="E8011" t="s">
        <v>55</v>
      </c>
      <c r="F8011">
        <v>0</v>
      </c>
      <c r="G8011" t="e">
        <f>-Inf</f>
        <v>#NAME?</v>
      </c>
      <c r="H8011">
        <v>6</v>
      </c>
      <c r="I8011">
        <v>6</v>
      </c>
      <c r="J8011">
        <v>0</v>
      </c>
      <c r="K8011" t="s">
        <v>55</v>
      </c>
      <c r="L8011">
        <v>3</v>
      </c>
      <c r="M8011">
        <v>1</v>
      </c>
      <c r="N8011">
        <v>1</v>
      </c>
      <c r="O8011">
        <v>0</v>
      </c>
      <c r="P8011">
        <v>0</v>
      </c>
      <c r="Q8011">
        <v>0</v>
      </c>
      <c r="R8011" t="b">
        <v>0</v>
      </c>
      <c r="S8011" t="b">
        <v>1</v>
      </c>
      <c r="T8011" t="b">
        <v>0</v>
      </c>
      <c r="U8011" t="b">
        <v>0</v>
      </c>
      <c r="V8011" t="b">
        <v>1</v>
      </c>
      <c r="W8011">
        <v>50</v>
      </c>
      <c r="X8011">
        <v>0</v>
      </c>
      <c r="Y8011">
        <v>0</v>
      </c>
      <c r="Z8011">
        <v>75</v>
      </c>
      <c r="AA8011" t="s">
        <v>55</v>
      </c>
      <c r="AB8011" t="s">
        <v>55</v>
      </c>
      <c r="AC8011" t="s">
        <v>55</v>
      </c>
      <c r="AD8011" t="s">
        <v>55</v>
      </c>
      <c r="AE8011" t="s">
        <v>55</v>
      </c>
      <c r="AF8011">
        <v>3.6</v>
      </c>
      <c r="AG8011" t="s">
        <v>55</v>
      </c>
      <c r="AH8011" t="s">
        <v>55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1</v>
      </c>
      <c r="AP8011">
        <v>1</v>
      </c>
      <c r="AQ8011" t="s">
        <v>56</v>
      </c>
      <c r="AR8011" t="s">
        <v>55</v>
      </c>
      <c r="AS8011" t="s">
        <v>55</v>
      </c>
      <c r="AT8011" t="s">
        <v>55</v>
      </c>
      <c r="AU8011" t="s">
        <v>55</v>
      </c>
      <c r="AV8011" t="s">
        <v>55</v>
      </c>
      <c r="AW8011" t="s">
        <v>55</v>
      </c>
      <c r="AX8011" t="s">
        <v>55</v>
      </c>
      <c r="AY8011">
        <v>0</v>
      </c>
      <c r="AZ8011">
        <v>0</v>
      </c>
      <c r="BA8011">
        <v>0</v>
      </c>
      <c r="BB8011">
        <v>0</v>
      </c>
      <c r="BC8011">
        <v>102.385612617104</v>
      </c>
      <c r="BD8011">
        <v>0</v>
      </c>
    </row>
    <row r="8012" spans="1:56" x14ac:dyDescent="0.35">
      <c r="A8012">
        <v>8011</v>
      </c>
      <c r="B8012">
        <v>65.9000684462697</v>
      </c>
      <c r="C8012">
        <v>2018</v>
      </c>
      <c r="D8012">
        <v>0</v>
      </c>
      <c r="E8012" t="s">
        <v>55</v>
      </c>
      <c r="F8012">
        <v>0</v>
      </c>
      <c r="G8012" t="s">
        <v>55</v>
      </c>
      <c r="H8012" t="s">
        <v>55</v>
      </c>
      <c r="I8012" t="s">
        <v>55</v>
      </c>
      <c r="J8012">
        <v>0</v>
      </c>
      <c r="K8012" t="s">
        <v>55</v>
      </c>
      <c r="L8012">
        <v>3</v>
      </c>
      <c r="M8012">
        <v>1</v>
      </c>
      <c r="N8012">
        <v>0</v>
      </c>
      <c r="O8012">
        <v>0</v>
      </c>
      <c r="P8012">
        <v>0</v>
      </c>
      <c r="Q8012">
        <v>0</v>
      </c>
      <c r="R8012" t="b">
        <v>1</v>
      </c>
      <c r="S8012" t="b">
        <v>0</v>
      </c>
      <c r="T8012" t="b">
        <v>0</v>
      </c>
      <c r="U8012" t="b">
        <v>1</v>
      </c>
      <c r="V8012" t="b">
        <v>0</v>
      </c>
      <c r="W8012">
        <v>200</v>
      </c>
      <c r="X8012">
        <v>0</v>
      </c>
      <c r="Y8012">
        <v>0</v>
      </c>
      <c r="Z8012">
        <v>97</v>
      </c>
      <c r="AA8012">
        <v>1</v>
      </c>
      <c r="AB8012">
        <v>23</v>
      </c>
      <c r="AC8012">
        <v>0</v>
      </c>
      <c r="AD8012">
        <v>0</v>
      </c>
      <c r="AE8012">
        <v>0</v>
      </c>
      <c r="AF8012">
        <v>1.3</v>
      </c>
      <c r="AG8012">
        <v>1</v>
      </c>
      <c r="AH8012" t="s">
        <v>55</v>
      </c>
      <c r="AI8012">
        <v>1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1</v>
      </c>
      <c r="AP8012">
        <v>1</v>
      </c>
      <c r="AQ8012" t="s">
        <v>56</v>
      </c>
      <c r="AR8012" t="s">
        <v>55</v>
      </c>
      <c r="AS8012" t="s">
        <v>55</v>
      </c>
      <c r="AT8012" t="s">
        <v>55</v>
      </c>
      <c r="AU8012" t="s">
        <v>67</v>
      </c>
      <c r="AV8012" t="s">
        <v>64</v>
      </c>
      <c r="AW8012" t="s">
        <v>65</v>
      </c>
      <c r="AX8012" t="s">
        <v>69</v>
      </c>
      <c r="AY8012">
        <v>0</v>
      </c>
      <c r="AZ8012">
        <v>0</v>
      </c>
      <c r="BA8012">
        <v>0</v>
      </c>
      <c r="BB8012">
        <v>0</v>
      </c>
      <c r="BC8012">
        <v>89.010221258057499</v>
      </c>
      <c r="BD8012">
        <v>0</v>
      </c>
    </row>
    <row r="8013" spans="1:56" x14ac:dyDescent="0.35">
      <c r="A8013">
        <v>8012</v>
      </c>
      <c r="B8013">
        <v>61.399041752224498</v>
      </c>
      <c r="C8013">
        <v>2008</v>
      </c>
      <c r="D8013">
        <v>0</v>
      </c>
      <c r="E8013" t="s">
        <v>55</v>
      </c>
      <c r="F8013">
        <v>0</v>
      </c>
      <c r="G8013" t="s">
        <v>55</v>
      </c>
      <c r="H8013" t="s">
        <v>55</v>
      </c>
      <c r="I8013" t="s">
        <v>55</v>
      </c>
      <c r="J8013">
        <v>0</v>
      </c>
      <c r="K8013" t="s">
        <v>55</v>
      </c>
      <c r="L8013" t="s">
        <v>55</v>
      </c>
      <c r="M8013" t="s">
        <v>55</v>
      </c>
      <c r="N8013" t="s">
        <v>55</v>
      </c>
      <c r="O8013" t="s">
        <v>55</v>
      </c>
      <c r="P8013" t="s">
        <v>55</v>
      </c>
      <c r="Q8013" t="s">
        <v>55</v>
      </c>
      <c r="R8013" t="b">
        <v>0</v>
      </c>
      <c r="S8013" t="b">
        <v>1</v>
      </c>
      <c r="T8013" t="b">
        <v>1</v>
      </c>
      <c r="U8013" t="b">
        <v>0</v>
      </c>
      <c r="V8013" t="b">
        <v>0</v>
      </c>
      <c r="W8013" t="s">
        <v>55</v>
      </c>
      <c r="X8013" t="s">
        <v>55</v>
      </c>
      <c r="Y8013" t="s">
        <v>55</v>
      </c>
      <c r="Z8013" t="s">
        <v>55</v>
      </c>
      <c r="AA8013" t="s">
        <v>55</v>
      </c>
      <c r="AB8013" t="s">
        <v>55</v>
      </c>
      <c r="AC8013" t="s">
        <v>55</v>
      </c>
      <c r="AD8013" t="s">
        <v>55</v>
      </c>
      <c r="AE8013" t="s">
        <v>55</v>
      </c>
      <c r="AF8013">
        <v>6</v>
      </c>
      <c r="AG8013">
        <v>3</v>
      </c>
      <c r="AH8013" t="s">
        <v>55</v>
      </c>
      <c r="AI8013">
        <v>0</v>
      </c>
      <c r="AJ8013">
        <v>0</v>
      </c>
      <c r="AK8013">
        <v>1</v>
      </c>
      <c r="AL8013">
        <v>0</v>
      </c>
      <c r="AM8013">
        <v>0</v>
      </c>
      <c r="AN8013">
        <v>0</v>
      </c>
      <c r="AO8013">
        <v>1</v>
      </c>
      <c r="AP8013">
        <v>1</v>
      </c>
      <c r="AQ8013" t="s">
        <v>61</v>
      </c>
      <c r="AR8013" t="s">
        <v>55</v>
      </c>
      <c r="AS8013" t="s">
        <v>55</v>
      </c>
      <c r="AT8013" t="s">
        <v>55</v>
      </c>
      <c r="AU8013" t="s">
        <v>55</v>
      </c>
      <c r="AV8013" t="s">
        <v>55</v>
      </c>
      <c r="AW8013" t="s">
        <v>55</v>
      </c>
      <c r="AX8013" t="s">
        <v>55</v>
      </c>
      <c r="AY8013">
        <v>0</v>
      </c>
      <c r="AZ8013">
        <v>0</v>
      </c>
      <c r="BA8013">
        <v>0</v>
      </c>
      <c r="BB8013">
        <v>0</v>
      </c>
      <c r="BC8013" t="s">
        <v>55</v>
      </c>
      <c r="BD8013">
        <v>0</v>
      </c>
    </row>
    <row r="8014" spans="1:56" x14ac:dyDescent="0.35">
      <c r="A8014">
        <v>8013</v>
      </c>
      <c r="B8014">
        <v>67.926078028747398</v>
      </c>
      <c r="C8014">
        <v>2014</v>
      </c>
      <c r="D8014">
        <v>0</v>
      </c>
      <c r="E8014" t="s">
        <v>55</v>
      </c>
      <c r="F8014">
        <v>0</v>
      </c>
      <c r="G8014" t="s">
        <v>55</v>
      </c>
      <c r="H8014" t="s">
        <v>55</v>
      </c>
      <c r="I8014" t="s">
        <v>55</v>
      </c>
      <c r="J8014">
        <v>1</v>
      </c>
      <c r="K8014" t="s">
        <v>55</v>
      </c>
      <c r="L8014" t="s">
        <v>55</v>
      </c>
      <c r="M8014" t="s">
        <v>55</v>
      </c>
      <c r="N8014" t="s">
        <v>55</v>
      </c>
      <c r="O8014" t="s">
        <v>55</v>
      </c>
      <c r="P8014" t="s">
        <v>55</v>
      </c>
      <c r="Q8014" t="s">
        <v>55</v>
      </c>
      <c r="R8014" t="b">
        <v>1</v>
      </c>
      <c r="S8014" t="b">
        <v>0</v>
      </c>
      <c r="T8014" t="b">
        <v>0</v>
      </c>
      <c r="U8014" t="b">
        <v>0</v>
      </c>
      <c r="V8014" t="b">
        <v>1</v>
      </c>
      <c r="W8014" t="s">
        <v>55</v>
      </c>
      <c r="X8014" t="s">
        <v>55</v>
      </c>
      <c r="Y8014" t="s">
        <v>55</v>
      </c>
      <c r="Z8014" t="s">
        <v>55</v>
      </c>
      <c r="AA8014" t="s">
        <v>55</v>
      </c>
      <c r="AB8014" t="s">
        <v>55</v>
      </c>
      <c r="AC8014" t="s">
        <v>55</v>
      </c>
      <c r="AD8014" t="s">
        <v>55</v>
      </c>
      <c r="AE8014">
        <v>0</v>
      </c>
      <c r="AF8014">
        <v>2.6</v>
      </c>
      <c r="AG8014">
        <v>2</v>
      </c>
      <c r="AH8014" t="s">
        <v>55</v>
      </c>
      <c r="AI8014">
        <v>0</v>
      </c>
      <c r="AJ8014">
        <v>1</v>
      </c>
      <c r="AK8014">
        <v>0</v>
      </c>
      <c r="AL8014">
        <v>0</v>
      </c>
      <c r="AM8014">
        <v>0</v>
      </c>
      <c r="AN8014">
        <v>0</v>
      </c>
      <c r="AO8014">
        <v>1</v>
      </c>
      <c r="AP8014">
        <v>1</v>
      </c>
      <c r="AQ8014" t="s">
        <v>56</v>
      </c>
      <c r="AR8014" t="s">
        <v>55</v>
      </c>
      <c r="AS8014" t="s">
        <v>55</v>
      </c>
      <c r="AT8014" t="s">
        <v>55</v>
      </c>
      <c r="AU8014" t="s">
        <v>55</v>
      </c>
      <c r="AV8014" t="s">
        <v>55</v>
      </c>
      <c r="AW8014" t="s">
        <v>55</v>
      </c>
      <c r="AX8014" t="s">
        <v>55</v>
      </c>
      <c r="AY8014">
        <v>0</v>
      </c>
      <c r="AZ8014">
        <v>0</v>
      </c>
      <c r="BA8014">
        <v>0</v>
      </c>
      <c r="BB8014">
        <v>0</v>
      </c>
      <c r="BC8014" t="s">
        <v>55</v>
      </c>
      <c r="BD8014">
        <v>0</v>
      </c>
    </row>
    <row r="8015" spans="1:56" x14ac:dyDescent="0.35">
      <c r="A8015">
        <v>8014</v>
      </c>
      <c r="B8015">
        <v>68.054757015742595</v>
      </c>
      <c r="C8015">
        <v>2018</v>
      </c>
      <c r="D8015">
        <v>0</v>
      </c>
      <c r="E8015" t="s">
        <v>55</v>
      </c>
      <c r="F8015">
        <v>0</v>
      </c>
      <c r="G8015" t="s">
        <v>55</v>
      </c>
      <c r="H8015" t="s">
        <v>55</v>
      </c>
      <c r="I8015" t="s">
        <v>55</v>
      </c>
      <c r="J8015">
        <v>1</v>
      </c>
      <c r="K8015" t="s">
        <v>55</v>
      </c>
      <c r="L8015">
        <v>3</v>
      </c>
      <c r="M8015">
        <v>1</v>
      </c>
      <c r="N8015">
        <v>2</v>
      </c>
      <c r="O8015">
        <v>0</v>
      </c>
      <c r="P8015">
        <v>0</v>
      </c>
      <c r="Q8015">
        <v>0</v>
      </c>
      <c r="R8015" t="b">
        <v>1</v>
      </c>
      <c r="S8015" t="b">
        <v>0</v>
      </c>
      <c r="T8015" t="b">
        <v>0</v>
      </c>
      <c r="U8015" t="b">
        <v>0</v>
      </c>
      <c r="V8015" t="b">
        <v>1</v>
      </c>
      <c r="W8015">
        <v>1000</v>
      </c>
      <c r="X8015">
        <v>1</v>
      </c>
      <c r="Y8015">
        <v>0</v>
      </c>
      <c r="Z8015">
        <v>157</v>
      </c>
      <c r="AA8015">
        <v>1</v>
      </c>
      <c r="AB8015">
        <v>21</v>
      </c>
      <c r="AC8015">
        <v>0</v>
      </c>
      <c r="AD8015">
        <v>0</v>
      </c>
      <c r="AE8015">
        <v>1</v>
      </c>
      <c r="AF8015">
        <v>2.5</v>
      </c>
      <c r="AG8015">
        <v>3</v>
      </c>
      <c r="AH8015" t="s">
        <v>55</v>
      </c>
      <c r="AI8015">
        <v>0</v>
      </c>
      <c r="AJ8015">
        <v>0</v>
      </c>
      <c r="AK8015">
        <v>1</v>
      </c>
      <c r="AL8015">
        <v>0</v>
      </c>
      <c r="AM8015">
        <v>0</v>
      </c>
      <c r="AN8015">
        <v>0</v>
      </c>
      <c r="AO8015">
        <v>1</v>
      </c>
      <c r="AP8015">
        <v>1</v>
      </c>
      <c r="AQ8015" t="s">
        <v>56</v>
      </c>
      <c r="AR8015" t="s">
        <v>55</v>
      </c>
      <c r="AS8015" t="s">
        <v>55</v>
      </c>
      <c r="AT8015" t="s">
        <v>55</v>
      </c>
      <c r="AU8015" t="s">
        <v>78</v>
      </c>
      <c r="AV8015" t="s">
        <v>64</v>
      </c>
      <c r="AW8015" t="s">
        <v>68</v>
      </c>
      <c r="AX8015" t="s">
        <v>69</v>
      </c>
      <c r="AY8015">
        <v>0</v>
      </c>
      <c r="AZ8015">
        <v>0</v>
      </c>
      <c r="BA8015">
        <v>0</v>
      </c>
      <c r="BB8015">
        <v>0</v>
      </c>
      <c r="BC8015">
        <v>58.3380680393294</v>
      </c>
      <c r="BD8015">
        <v>0</v>
      </c>
    </row>
    <row r="8016" spans="1:56" x14ac:dyDescent="0.35">
      <c r="A8016">
        <v>8015</v>
      </c>
      <c r="B8016">
        <v>72.832306639288205</v>
      </c>
      <c r="C8016">
        <v>2018</v>
      </c>
      <c r="D8016">
        <v>0</v>
      </c>
      <c r="E8016" t="s">
        <v>55</v>
      </c>
      <c r="F8016">
        <v>0</v>
      </c>
      <c r="G8016" t="s">
        <v>55</v>
      </c>
      <c r="H8016" t="s">
        <v>55</v>
      </c>
      <c r="I8016" t="s">
        <v>55</v>
      </c>
      <c r="J8016">
        <v>1</v>
      </c>
      <c r="K8016">
        <v>32.61</v>
      </c>
      <c r="L8016">
        <v>3</v>
      </c>
      <c r="M8016">
        <v>1</v>
      </c>
      <c r="N8016">
        <v>2</v>
      </c>
      <c r="O8016">
        <v>0</v>
      </c>
      <c r="P8016">
        <v>0</v>
      </c>
      <c r="Q8016">
        <v>0</v>
      </c>
      <c r="R8016" t="b">
        <v>0</v>
      </c>
      <c r="S8016" t="b">
        <v>1</v>
      </c>
      <c r="T8016" t="b">
        <v>0</v>
      </c>
      <c r="U8016" t="b">
        <v>1</v>
      </c>
      <c r="V8016" t="b">
        <v>0</v>
      </c>
      <c r="W8016">
        <v>25</v>
      </c>
      <c r="X8016">
        <v>0</v>
      </c>
      <c r="Y8016">
        <v>0</v>
      </c>
      <c r="Z8016">
        <v>160</v>
      </c>
      <c r="AA8016" t="s">
        <v>55</v>
      </c>
      <c r="AB8016" t="s">
        <v>55</v>
      </c>
      <c r="AC8016" t="s">
        <v>55</v>
      </c>
      <c r="AD8016" t="s">
        <v>55</v>
      </c>
      <c r="AE8016" t="s">
        <v>55</v>
      </c>
      <c r="AF8016">
        <v>5.5</v>
      </c>
      <c r="AG8016">
        <v>3</v>
      </c>
      <c r="AH8016" t="s">
        <v>55</v>
      </c>
      <c r="AI8016">
        <v>0</v>
      </c>
      <c r="AJ8016">
        <v>0</v>
      </c>
      <c r="AK8016">
        <v>1</v>
      </c>
      <c r="AL8016">
        <v>0</v>
      </c>
      <c r="AM8016">
        <v>1</v>
      </c>
      <c r="AN8016">
        <v>0</v>
      </c>
      <c r="AO8016">
        <v>1</v>
      </c>
      <c r="AP8016">
        <v>1</v>
      </c>
      <c r="AQ8016" t="s">
        <v>61</v>
      </c>
      <c r="AR8016" t="s">
        <v>55</v>
      </c>
      <c r="AS8016" t="s">
        <v>55</v>
      </c>
      <c r="AT8016" t="s">
        <v>55</v>
      </c>
      <c r="AU8016" t="s">
        <v>55</v>
      </c>
      <c r="AV8016" t="s">
        <v>55</v>
      </c>
      <c r="AW8016" t="s">
        <v>55</v>
      </c>
      <c r="AX8016" t="s">
        <v>55</v>
      </c>
      <c r="AY8016">
        <v>0</v>
      </c>
      <c r="AZ8016">
        <v>0</v>
      </c>
      <c r="BA8016">
        <v>0</v>
      </c>
      <c r="BB8016">
        <v>0</v>
      </c>
      <c r="BC8016">
        <v>52.823771537524301</v>
      </c>
      <c r="BD8016">
        <v>0</v>
      </c>
    </row>
    <row r="8017" spans="1:56" x14ac:dyDescent="0.35">
      <c r="A8017">
        <v>8016</v>
      </c>
      <c r="B8017">
        <v>60.317590691307302</v>
      </c>
      <c r="C8017">
        <v>2018</v>
      </c>
      <c r="D8017">
        <v>0</v>
      </c>
      <c r="E8017" t="s">
        <v>55</v>
      </c>
      <c r="F8017">
        <v>0</v>
      </c>
      <c r="G8017" t="s">
        <v>55</v>
      </c>
      <c r="H8017" t="s">
        <v>55</v>
      </c>
      <c r="I8017" t="s">
        <v>55</v>
      </c>
      <c r="J8017">
        <v>1</v>
      </c>
      <c r="K8017" t="s">
        <v>55</v>
      </c>
      <c r="L8017">
        <v>2</v>
      </c>
      <c r="M8017">
        <v>0</v>
      </c>
      <c r="N8017">
        <v>1</v>
      </c>
      <c r="O8017">
        <v>0</v>
      </c>
      <c r="P8017">
        <v>0</v>
      </c>
      <c r="Q8017">
        <v>0</v>
      </c>
      <c r="R8017" t="b">
        <v>1</v>
      </c>
      <c r="S8017" t="b">
        <v>0</v>
      </c>
      <c r="T8017" t="b">
        <v>0</v>
      </c>
      <c r="U8017" t="b">
        <v>0</v>
      </c>
      <c r="V8017" t="b">
        <v>1</v>
      </c>
      <c r="W8017">
        <v>50</v>
      </c>
      <c r="X8017">
        <v>0</v>
      </c>
      <c r="Y8017">
        <v>0</v>
      </c>
      <c r="Z8017">
        <v>105</v>
      </c>
      <c r="AA8017">
        <v>1</v>
      </c>
      <c r="AB8017">
        <v>25</v>
      </c>
      <c r="AC8017">
        <v>0</v>
      </c>
      <c r="AD8017">
        <v>0</v>
      </c>
      <c r="AE8017">
        <v>0</v>
      </c>
      <c r="AF8017">
        <v>1.7</v>
      </c>
      <c r="AG8017">
        <v>1</v>
      </c>
      <c r="AH8017" t="s">
        <v>55</v>
      </c>
      <c r="AI8017">
        <v>1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1</v>
      </c>
      <c r="AP8017">
        <v>1</v>
      </c>
      <c r="AQ8017" t="s">
        <v>56</v>
      </c>
      <c r="AR8017" t="s">
        <v>55</v>
      </c>
      <c r="AS8017" t="s">
        <v>55</v>
      </c>
      <c r="AT8017" t="s">
        <v>55</v>
      </c>
      <c r="AU8017" t="s">
        <v>63</v>
      </c>
      <c r="AV8017" t="s">
        <v>72</v>
      </c>
      <c r="AW8017" t="s">
        <v>65</v>
      </c>
      <c r="AX8017" t="s">
        <v>69</v>
      </c>
      <c r="AY8017">
        <v>0</v>
      </c>
      <c r="AZ8017">
        <v>0</v>
      </c>
      <c r="BA8017">
        <v>0</v>
      </c>
      <c r="BB8017">
        <v>0</v>
      </c>
      <c r="BC8017">
        <v>98.081124167401498</v>
      </c>
      <c r="BD8017">
        <v>0</v>
      </c>
    </row>
    <row r="8018" spans="1:56" x14ac:dyDescent="0.35">
      <c r="A8018">
        <v>8017</v>
      </c>
      <c r="B8018">
        <v>72.741957563312795</v>
      </c>
      <c r="C8018">
        <v>2019</v>
      </c>
      <c r="D8018">
        <v>0</v>
      </c>
      <c r="E8018" t="s">
        <v>55</v>
      </c>
      <c r="F8018">
        <v>0</v>
      </c>
      <c r="G8018" t="s">
        <v>55</v>
      </c>
      <c r="H8018" t="s">
        <v>55</v>
      </c>
      <c r="I8018" t="s">
        <v>55</v>
      </c>
      <c r="J8018">
        <v>1</v>
      </c>
      <c r="K8018" t="s">
        <v>55</v>
      </c>
      <c r="L8018">
        <v>3</v>
      </c>
      <c r="M8018">
        <v>1</v>
      </c>
      <c r="N8018">
        <v>0</v>
      </c>
      <c r="O8018">
        <v>0</v>
      </c>
      <c r="P8018">
        <v>0</v>
      </c>
      <c r="Q8018">
        <v>0</v>
      </c>
      <c r="R8018" t="b">
        <v>1</v>
      </c>
      <c r="S8018" t="b">
        <v>0</v>
      </c>
      <c r="T8018" t="b">
        <v>1</v>
      </c>
      <c r="U8018" t="b">
        <v>0</v>
      </c>
      <c r="V8018" t="b">
        <v>0</v>
      </c>
      <c r="W8018">
        <v>450</v>
      </c>
      <c r="X8018">
        <v>0</v>
      </c>
      <c r="Y8018">
        <v>0</v>
      </c>
      <c r="Z8018">
        <v>248</v>
      </c>
      <c r="AA8018">
        <v>1</v>
      </c>
      <c r="AB8018">
        <v>33</v>
      </c>
      <c r="AC8018">
        <v>1</v>
      </c>
      <c r="AD8018">
        <v>0</v>
      </c>
      <c r="AE8018">
        <v>0</v>
      </c>
      <c r="AF8018">
        <v>2.2999999999999998</v>
      </c>
      <c r="AG8018">
        <v>2</v>
      </c>
      <c r="AH8018" t="s">
        <v>55</v>
      </c>
      <c r="AI8018">
        <v>0</v>
      </c>
      <c r="AJ8018">
        <v>1</v>
      </c>
      <c r="AK8018">
        <v>0</v>
      </c>
      <c r="AL8018">
        <v>0</v>
      </c>
      <c r="AM8018">
        <v>0</v>
      </c>
      <c r="AN8018">
        <v>1</v>
      </c>
      <c r="AO8018">
        <v>1</v>
      </c>
      <c r="AP8018">
        <v>1</v>
      </c>
      <c r="AQ8018" t="s">
        <v>56</v>
      </c>
      <c r="AR8018" t="s">
        <v>55</v>
      </c>
      <c r="AS8018" t="s">
        <v>55</v>
      </c>
      <c r="AT8018" t="s">
        <v>55</v>
      </c>
      <c r="AU8018" t="s">
        <v>67</v>
      </c>
      <c r="AV8018" t="s">
        <v>64</v>
      </c>
      <c r="AW8018" t="s">
        <v>55</v>
      </c>
      <c r="AX8018" t="s">
        <v>55</v>
      </c>
      <c r="AY8018">
        <v>0</v>
      </c>
      <c r="AZ8018">
        <v>0</v>
      </c>
      <c r="BA8018">
        <v>0</v>
      </c>
      <c r="BB8018">
        <v>0</v>
      </c>
      <c r="BC8018">
        <v>77.905943652962193</v>
      </c>
      <c r="BD8018">
        <v>0</v>
      </c>
    </row>
    <row r="8019" spans="1:56" x14ac:dyDescent="0.35">
      <c r="A8019">
        <v>8018</v>
      </c>
      <c r="B8019">
        <v>75.783709787816605</v>
      </c>
      <c r="C8019">
        <v>2022</v>
      </c>
      <c r="D8019">
        <v>0</v>
      </c>
      <c r="E8019" t="s">
        <v>55</v>
      </c>
      <c r="F8019">
        <v>0</v>
      </c>
      <c r="G8019" t="s">
        <v>55</v>
      </c>
      <c r="H8019" t="s">
        <v>55</v>
      </c>
      <c r="I8019" t="s">
        <v>55</v>
      </c>
      <c r="J8019">
        <v>1</v>
      </c>
      <c r="K8019" t="s">
        <v>55</v>
      </c>
      <c r="L8019">
        <v>3</v>
      </c>
      <c r="M8019">
        <v>1</v>
      </c>
      <c r="N8019">
        <v>0</v>
      </c>
      <c r="O8019">
        <v>0</v>
      </c>
      <c r="P8019">
        <v>0</v>
      </c>
      <c r="Q8019">
        <v>0</v>
      </c>
      <c r="R8019" t="b">
        <v>0</v>
      </c>
      <c r="S8019" t="b">
        <v>1</v>
      </c>
      <c r="T8019" t="b">
        <v>0</v>
      </c>
      <c r="U8019" t="b">
        <v>1</v>
      </c>
      <c r="V8019" t="b">
        <v>0</v>
      </c>
      <c r="W8019">
        <v>100</v>
      </c>
      <c r="X8019">
        <v>0</v>
      </c>
      <c r="Y8019">
        <v>0</v>
      </c>
      <c r="Z8019">
        <v>95</v>
      </c>
      <c r="AA8019" t="s">
        <v>55</v>
      </c>
      <c r="AB8019" t="s">
        <v>55</v>
      </c>
      <c r="AC8019" t="s">
        <v>55</v>
      </c>
      <c r="AD8019" t="s">
        <v>55</v>
      </c>
      <c r="AE8019" t="s">
        <v>55</v>
      </c>
      <c r="AF8019">
        <v>7.2</v>
      </c>
      <c r="AG8019">
        <v>2</v>
      </c>
      <c r="AH8019" t="s">
        <v>55</v>
      </c>
      <c r="AI8019">
        <v>0</v>
      </c>
      <c r="AJ8019">
        <v>1</v>
      </c>
      <c r="AK8019">
        <v>0</v>
      </c>
      <c r="AL8019">
        <v>0</v>
      </c>
      <c r="AM8019">
        <v>1</v>
      </c>
      <c r="AN8019">
        <v>0</v>
      </c>
      <c r="AO8019">
        <v>1</v>
      </c>
      <c r="AP8019">
        <v>3</v>
      </c>
      <c r="AQ8019" t="s">
        <v>66</v>
      </c>
      <c r="AR8019">
        <v>1</v>
      </c>
      <c r="AS8019">
        <v>70</v>
      </c>
      <c r="AT8019" s="1">
        <v>44944</v>
      </c>
      <c r="AU8019" t="s">
        <v>55</v>
      </c>
      <c r="AV8019" t="s">
        <v>55</v>
      </c>
      <c r="AW8019" t="s">
        <v>55</v>
      </c>
      <c r="AX8019" t="s">
        <v>55</v>
      </c>
      <c r="AY8019">
        <v>0</v>
      </c>
      <c r="AZ8019">
        <v>0</v>
      </c>
      <c r="BA8019">
        <v>0</v>
      </c>
      <c r="BB8019">
        <v>0</v>
      </c>
      <c r="BC8019">
        <v>77.260772184924505</v>
      </c>
      <c r="BD8019">
        <v>0</v>
      </c>
    </row>
    <row r="8020" spans="1:56" x14ac:dyDescent="0.35">
      <c r="A8020">
        <v>8019</v>
      </c>
      <c r="B8020">
        <v>65.125256673511302</v>
      </c>
      <c r="C8020">
        <v>2018</v>
      </c>
      <c r="D8020">
        <v>0</v>
      </c>
      <c r="E8020" t="s">
        <v>55</v>
      </c>
      <c r="F8020">
        <v>0</v>
      </c>
      <c r="G8020" t="s">
        <v>55</v>
      </c>
      <c r="H8020" t="s">
        <v>55</v>
      </c>
      <c r="I8020" t="s">
        <v>55</v>
      </c>
      <c r="J8020">
        <v>1</v>
      </c>
      <c r="K8020" t="s">
        <v>55</v>
      </c>
      <c r="L8020" t="s">
        <v>55</v>
      </c>
      <c r="M8020" t="s">
        <v>55</v>
      </c>
      <c r="N8020" t="s">
        <v>55</v>
      </c>
      <c r="O8020" t="s">
        <v>55</v>
      </c>
      <c r="P8020" t="s">
        <v>55</v>
      </c>
      <c r="Q8020" t="s">
        <v>55</v>
      </c>
      <c r="R8020" t="b">
        <v>0</v>
      </c>
      <c r="S8020" t="b">
        <v>1</v>
      </c>
      <c r="T8020" t="b">
        <v>0</v>
      </c>
      <c r="U8020" t="b">
        <v>0</v>
      </c>
      <c r="V8020" t="b">
        <v>1</v>
      </c>
      <c r="W8020" t="s">
        <v>55</v>
      </c>
      <c r="X8020" t="s">
        <v>55</v>
      </c>
      <c r="Y8020" t="s">
        <v>55</v>
      </c>
      <c r="Z8020" t="s">
        <v>55</v>
      </c>
      <c r="AA8020" t="s">
        <v>55</v>
      </c>
      <c r="AB8020" t="s">
        <v>55</v>
      </c>
      <c r="AC8020" t="s">
        <v>55</v>
      </c>
      <c r="AD8020" t="s">
        <v>55</v>
      </c>
      <c r="AE8020" t="s">
        <v>55</v>
      </c>
      <c r="AF8020">
        <v>2.2000000000000002</v>
      </c>
      <c r="AG8020" t="s">
        <v>55</v>
      </c>
      <c r="AH8020" t="s">
        <v>55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1</v>
      </c>
      <c r="AP8020">
        <v>3</v>
      </c>
      <c r="AQ8020" t="s">
        <v>58</v>
      </c>
      <c r="AR8020" t="s">
        <v>55</v>
      </c>
      <c r="AS8020" t="s">
        <v>55</v>
      </c>
      <c r="AT8020" t="s">
        <v>55</v>
      </c>
      <c r="AU8020" t="s">
        <v>55</v>
      </c>
      <c r="AV8020" t="s">
        <v>55</v>
      </c>
      <c r="AW8020" t="s">
        <v>55</v>
      </c>
      <c r="AX8020" t="s">
        <v>55</v>
      </c>
      <c r="AY8020">
        <v>0</v>
      </c>
      <c r="AZ8020">
        <v>0</v>
      </c>
      <c r="BA8020">
        <v>0</v>
      </c>
      <c r="BB8020">
        <v>0</v>
      </c>
      <c r="BC8020" t="s">
        <v>55</v>
      </c>
      <c r="BD8020">
        <v>0</v>
      </c>
    </row>
    <row r="8021" spans="1:56" x14ac:dyDescent="0.35">
      <c r="A8021">
        <v>8020</v>
      </c>
      <c r="B8021">
        <v>71.496235455167707</v>
      </c>
      <c r="C8021">
        <v>2018</v>
      </c>
      <c r="D8021">
        <v>0</v>
      </c>
      <c r="E8021" t="s">
        <v>55</v>
      </c>
      <c r="F8021">
        <v>0</v>
      </c>
      <c r="G8021" t="s">
        <v>55</v>
      </c>
      <c r="H8021" t="s">
        <v>55</v>
      </c>
      <c r="I8021" t="s">
        <v>55</v>
      </c>
      <c r="J8021">
        <v>0</v>
      </c>
      <c r="K8021" t="s">
        <v>55</v>
      </c>
      <c r="L8021">
        <v>3</v>
      </c>
      <c r="M8021">
        <v>1</v>
      </c>
      <c r="N8021">
        <v>0</v>
      </c>
      <c r="O8021">
        <v>0</v>
      </c>
      <c r="P8021">
        <v>0</v>
      </c>
      <c r="Q8021">
        <v>0</v>
      </c>
      <c r="R8021" t="b">
        <v>1</v>
      </c>
      <c r="S8021" t="b">
        <v>0</v>
      </c>
      <c r="T8021" t="b">
        <v>0</v>
      </c>
      <c r="U8021" t="b">
        <v>1</v>
      </c>
      <c r="V8021" t="b">
        <v>0</v>
      </c>
      <c r="W8021">
        <v>100</v>
      </c>
      <c r="X8021">
        <v>0</v>
      </c>
      <c r="Y8021">
        <v>0</v>
      </c>
      <c r="Z8021">
        <v>147</v>
      </c>
      <c r="AA8021">
        <v>1</v>
      </c>
      <c r="AB8021">
        <v>23</v>
      </c>
      <c r="AC8021">
        <v>0</v>
      </c>
      <c r="AD8021">
        <v>0</v>
      </c>
      <c r="AE8021">
        <v>0</v>
      </c>
      <c r="AF8021">
        <v>4.5999999999999996</v>
      </c>
      <c r="AG8021">
        <v>1</v>
      </c>
      <c r="AH8021" t="s">
        <v>55</v>
      </c>
      <c r="AI8021">
        <v>1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1</v>
      </c>
      <c r="AP8021">
        <v>1</v>
      </c>
      <c r="AQ8021" t="s">
        <v>61</v>
      </c>
      <c r="AR8021" t="s">
        <v>55</v>
      </c>
      <c r="AS8021" t="s">
        <v>55</v>
      </c>
      <c r="AT8021" t="s">
        <v>55</v>
      </c>
      <c r="AU8021" t="s">
        <v>78</v>
      </c>
      <c r="AV8021" t="s">
        <v>76</v>
      </c>
      <c r="AW8021" t="s">
        <v>65</v>
      </c>
      <c r="AX8021" t="s">
        <v>69</v>
      </c>
      <c r="AY8021">
        <v>0</v>
      </c>
      <c r="AZ8021">
        <v>0</v>
      </c>
      <c r="BA8021">
        <v>0</v>
      </c>
      <c r="BB8021">
        <v>0</v>
      </c>
      <c r="BC8021">
        <v>87.549612207977503</v>
      </c>
      <c r="BD8021">
        <v>0</v>
      </c>
    </row>
    <row r="8022" spans="1:56" x14ac:dyDescent="0.35">
      <c r="A8022">
        <v>8021</v>
      </c>
      <c r="B8022">
        <v>62.075290896646102</v>
      </c>
      <c r="C8022">
        <v>2020</v>
      </c>
      <c r="D8022">
        <v>0</v>
      </c>
      <c r="E8022" t="s">
        <v>55</v>
      </c>
      <c r="F8022">
        <v>0</v>
      </c>
      <c r="G8022" t="s">
        <v>55</v>
      </c>
      <c r="H8022" t="s">
        <v>55</v>
      </c>
      <c r="I8022" t="s">
        <v>55</v>
      </c>
      <c r="J8022">
        <v>0</v>
      </c>
      <c r="K8022" t="s">
        <v>55</v>
      </c>
      <c r="L8022">
        <v>3</v>
      </c>
      <c r="M8022">
        <v>1</v>
      </c>
      <c r="N8022">
        <v>0</v>
      </c>
      <c r="O8022">
        <v>0</v>
      </c>
      <c r="P8022">
        <v>0</v>
      </c>
      <c r="Q8022">
        <v>0</v>
      </c>
      <c r="R8022" t="b">
        <v>1</v>
      </c>
      <c r="S8022" t="b">
        <v>0</v>
      </c>
      <c r="T8022" t="b">
        <v>1</v>
      </c>
      <c r="U8022" t="b">
        <v>0</v>
      </c>
      <c r="V8022" t="b">
        <v>0</v>
      </c>
      <c r="W8022">
        <v>100</v>
      </c>
      <c r="X8022">
        <v>0</v>
      </c>
      <c r="Y8022">
        <v>0</v>
      </c>
      <c r="Z8022">
        <v>161</v>
      </c>
      <c r="AA8022">
        <v>0</v>
      </c>
      <c r="AB8022">
        <v>19</v>
      </c>
      <c r="AC8022">
        <v>0</v>
      </c>
      <c r="AD8022">
        <v>0</v>
      </c>
      <c r="AE8022">
        <v>0</v>
      </c>
      <c r="AF8022">
        <v>2.1</v>
      </c>
      <c r="AG8022" t="s">
        <v>55</v>
      </c>
      <c r="AH8022" t="s">
        <v>55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1</v>
      </c>
      <c r="AP8022">
        <v>1</v>
      </c>
      <c r="AQ8022" t="s">
        <v>74</v>
      </c>
      <c r="AR8022" t="s">
        <v>55</v>
      </c>
      <c r="AS8022" t="s">
        <v>55</v>
      </c>
      <c r="AT8022" t="s">
        <v>55</v>
      </c>
      <c r="AU8022" t="s">
        <v>67</v>
      </c>
      <c r="AV8022" t="s">
        <v>72</v>
      </c>
      <c r="AW8022" t="s">
        <v>65</v>
      </c>
      <c r="AX8022" t="s">
        <v>69</v>
      </c>
      <c r="AY8022">
        <v>0</v>
      </c>
      <c r="AZ8022">
        <v>0</v>
      </c>
      <c r="BA8022">
        <v>0</v>
      </c>
      <c r="BB8022">
        <v>0</v>
      </c>
      <c r="BC8022">
        <v>90.097180906779798</v>
      </c>
      <c r="BD8022">
        <v>0</v>
      </c>
    </row>
    <row r="8023" spans="1:56" x14ac:dyDescent="0.35">
      <c r="A8023">
        <v>8022</v>
      </c>
      <c r="B8023">
        <v>47.638603696098599</v>
      </c>
      <c r="C8023">
        <v>2018</v>
      </c>
      <c r="D8023">
        <v>0</v>
      </c>
      <c r="E8023" t="s">
        <v>55</v>
      </c>
      <c r="F8023">
        <v>0</v>
      </c>
      <c r="G8023" t="s">
        <v>55</v>
      </c>
      <c r="H8023" t="s">
        <v>55</v>
      </c>
      <c r="I8023" t="s">
        <v>55</v>
      </c>
      <c r="J8023">
        <v>1</v>
      </c>
      <c r="K8023" t="s">
        <v>55</v>
      </c>
      <c r="L8023">
        <v>2</v>
      </c>
      <c r="M8023">
        <v>0</v>
      </c>
      <c r="N8023">
        <v>2</v>
      </c>
      <c r="O8023">
        <v>0</v>
      </c>
      <c r="P8023">
        <v>0</v>
      </c>
      <c r="Q8023">
        <v>0</v>
      </c>
      <c r="R8023" t="b">
        <v>1</v>
      </c>
      <c r="S8023" t="b">
        <v>0</v>
      </c>
      <c r="T8023" t="b">
        <v>0</v>
      </c>
      <c r="U8023" t="b">
        <v>0</v>
      </c>
      <c r="V8023" t="b">
        <v>1</v>
      </c>
      <c r="W8023">
        <v>200</v>
      </c>
      <c r="X8023">
        <v>0</v>
      </c>
      <c r="Y8023">
        <v>0</v>
      </c>
      <c r="Z8023">
        <v>113</v>
      </c>
      <c r="AA8023">
        <v>1</v>
      </c>
      <c r="AB8023">
        <v>27</v>
      </c>
      <c r="AC8023">
        <v>0</v>
      </c>
      <c r="AD8023">
        <v>0</v>
      </c>
      <c r="AE8023">
        <v>1</v>
      </c>
      <c r="AF8023">
        <v>5.4</v>
      </c>
      <c r="AG8023">
        <v>1</v>
      </c>
      <c r="AH8023" t="s">
        <v>55</v>
      </c>
      <c r="AI8023">
        <v>1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1</v>
      </c>
      <c r="AP8023">
        <v>1</v>
      </c>
      <c r="AQ8023" t="s">
        <v>61</v>
      </c>
      <c r="AR8023" t="s">
        <v>55</v>
      </c>
      <c r="AS8023" t="s">
        <v>55</v>
      </c>
      <c r="AT8023" t="s">
        <v>55</v>
      </c>
      <c r="AU8023" t="s">
        <v>78</v>
      </c>
      <c r="AV8023" t="s">
        <v>64</v>
      </c>
      <c r="AW8023" t="s">
        <v>65</v>
      </c>
      <c r="AX8023" t="s">
        <v>79</v>
      </c>
      <c r="AY8023">
        <v>0</v>
      </c>
      <c r="AZ8023">
        <v>0</v>
      </c>
      <c r="BA8023">
        <v>0</v>
      </c>
      <c r="BB8023">
        <v>0</v>
      </c>
      <c r="BC8023">
        <v>57.577858654025597</v>
      </c>
      <c r="BD8023">
        <v>1</v>
      </c>
    </row>
    <row r="8024" spans="1:56" x14ac:dyDescent="0.35">
      <c r="A8024">
        <v>8023</v>
      </c>
      <c r="B8024">
        <v>50.015058179329202</v>
      </c>
      <c r="C8024">
        <v>2020</v>
      </c>
      <c r="D8024">
        <v>0</v>
      </c>
      <c r="E8024" t="s">
        <v>55</v>
      </c>
      <c r="F8024">
        <v>0</v>
      </c>
      <c r="G8024" t="s">
        <v>55</v>
      </c>
      <c r="H8024" t="s">
        <v>55</v>
      </c>
      <c r="I8024" t="s">
        <v>55</v>
      </c>
      <c r="J8024">
        <v>1</v>
      </c>
      <c r="K8024" t="s">
        <v>55</v>
      </c>
      <c r="L8024">
        <v>3</v>
      </c>
      <c r="M8024">
        <v>1</v>
      </c>
      <c r="N8024">
        <v>2</v>
      </c>
      <c r="O8024">
        <v>0</v>
      </c>
      <c r="P8024">
        <v>0</v>
      </c>
      <c r="Q8024">
        <v>0</v>
      </c>
      <c r="R8024" t="b">
        <v>0</v>
      </c>
      <c r="S8024" t="b">
        <v>1</v>
      </c>
      <c r="T8024" t="b">
        <v>0</v>
      </c>
      <c r="U8024" t="b">
        <v>0</v>
      </c>
      <c r="V8024" t="b">
        <v>1</v>
      </c>
      <c r="W8024">
        <v>250</v>
      </c>
      <c r="X8024">
        <v>0</v>
      </c>
      <c r="Y8024">
        <v>0</v>
      </c>
      <c r="Z8024">
        <v>179</v>
      </c>
      <c r="AA8024" t="s">
        <v>55</v>
      </c>
      <c r="AB8024" t="s">
        <v>55</v>
      </c>
      <c r="AC8024" t="s">
        <v>55</v>
      </c>
      <c r="AD8024" t="s">
        <v>55</v>
      </c>
      <c r="AE8024" t="s">
        <v>55</v>
      </c>
      <c r="AF8024" t="s">
        <v>55</v>
      </c>
      <c r="AG8024">
        <v>1</v>
      </c>
      <c r="AH8024" t="s">
        <v>55</v>
      </c>
      <c r="AI8024">
        <v>1</v>
      </c>
      <c r="AJ8024">
        <v>0</v>
      </c>
      <c r="AK8024">
        <v>0</v>
      </c>
      <c r="AL8024" t="s">
        <v>55</v>
      </c>
      <c r="AM8024">
        <v>0</v>
      </c>
      <c r="AN8024" t="s">
        <v>55</v>
      </c>
      <c r="AO8024">
        <v>1</v>
      </c>
      <c r="AP8024">
        <v>0</v>
      </c>
      <c r="AQ8024" t="s">
        <v>59</v>
      </c>
      <c r="AR8024" t="s">
        <v>55</v>
      </c>
      <c r="AS8024" t="s">
        <v>55</v>
      </c>
      <c r="AT8024" t="s">
        <v>55</v>
      </c>
      <c r="AU8024" t="s">
        <v>55</v>
      </c>
      <c r="AV8024" t="s">
        <v>55</v>
      </c>
      <c r="AW8024" t="s">
        <v>55</v>
      </c>
      <c r="AX8024" t="s">
        <v>55</v>
      </c>
      <c r="AY8024">
        <v>0</v>
      </c>
      <c r="AZ8024">
        <v>0</v>
      </c>
      <c r="BA8024">
        <v>0</v>
      </c>
      <c r="BB8024">
        <v>0</v>
      </c>
      <c r="BC8024">
        <v>42.659033858655498</v>
      </c>
      <c r="BD8024">
        <v>0</v>
      </c>
    </row>
    <row r="8025" spans="1:56" x14ac:dyDescent="0.35">
      <c r="A8025">
        <v>8024</v>
      </c>
      <c r="B8025">
        <v>67.345653661875403</v>
      </c>
      <c r="C8025">
        <v>2016</v>
      </c>
      <c r="D8025">
        <v>0</v>
      </c>
      <c r="E8025" t="s">
        <v>55</v>
      </c>
      <c r="F8025">
        <v>0</v>
      </c>
      <c r="G8025" t="s">
        <v>55</v>
      </c>
      <c r="H8025" t="s">
        <v>55</v>
      </c>
      <c r="I8025" t="s">
        <v>55</v>
      </c>
      <c r="J8025">
        <v>1</v>
      </c>
      <c r="K8025" t="s">
        <v>55</v>
      </c>
      <c r="L8025" t="s">
        <v>55</v>
      </c>
      <c r="M8025" t="s">
        <v>55</v>
      </c>
      <c r="N8025" t="s">
        <v>55</v>
      </c>
      <c r="O8025" t="s">
        <v>55</v>
      </c>
      <c r="P8025" t="s">
        <v>55</v>
      </c>
      <c r="Q8025" t="s">
        <v>55</v>
      </c>
      <c r="R8025" t="b">
        <v>0</v>
      </c>
      <c r="S8025" t="b">
        <v>1</v>
      </c>
      <c r="T8025" t="b">
        <v>1</v>
      </c>
      <c r="U8025" t="b">
        <v>0</v>
      </c>
      <c r="V8025" t="b">
        <v>0</v>
      </c>
      <c r="W8025">
        <v>50</v>
      </c>
      <c r="X8025">
        <v>0</v>
      </c>
      <c r="Y8025">
        <v>0</v>
      </c>
      <c r="Z8025" t="s">
        <v>55</v>
      </c>
      <c r="AA8025" t="s">
        <v>55</v>
      </c>
      <c r="AB8025" t="s">
        <v>55</v>
      </c>
      <c r="AC8025" t="s">
        <v>55</v>
      </c>
      <c r="AD8025" t="s">
        <v>55</v>
      </c>
      <c r="AE8025" t="s">
        <v>55</v>
      </c>
      <c r="AF8025">
        <v>5</v>
      </c>
      <c r="AG8025">
        <v>1</v>
      </c>
      <c r="AH8025" t="s">
        <v>55</v>
      </c>
      <c r="AI8025">
        <v>1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1</v>
      </c>
      <c r="AP8025">
        <v>1</v>
      </c>
      <c r="AQ8025" t="s">
        <v>61</v>
      </c>
      <c r="AR8025" t="s">
        <v>55</v>
      </c>
      <c r="AS8025" t="s">
        <v>55</v>
      </c>
      <c r="AT8025" t="s">
        <v>55</v>
      </c>
      <c r="AU8025" t="s">
        <v>55</v>
      </c>
      <c r="AV8025" t="s">
        <v>55</v>
      </c>
      <c r="AW8025" t="s">
        <v>55</v>
      </c>
      <c r="AX8025" t="s">
        <v>55</v>
      </c>
      <c r="AY8025">
        <v>0</v>
      </c>
      <c r="AZ8025">
        <v>0</v>
      </c>
      <c r="BA8025">
        <v>0</v>
      </c>
      <c r="BB8025">
        <v>0</v>
      </c>
      <c r="BC8025" t="s">
        <v>55</v>
      </c>
      <c r="BD8025">
        <v>0</v>
      </c>
    </row>
    <row r="8026" spans="1:56" x14ac:dyDescent="0.35">
      <c r="A8026">
        <v>8025</v>
      </c>
      <c r="B8026">
        <v>45.590691307323802</v>
      </c>
      <c r="C8026">
        <v>2011</v>
      </c>
      <c r="D8026">
        <v>0</v>
      </c>
      <c r="E8026" t="s">
        <v>55</v>
      </c>
      <c r="F8026">
        <v>0</v>
      </c>
      <c r="G8026" t="s">
        <v>55</v>
      </c>
      <c r="H8026" t="s">
        <v>55</v>
      </c>
      <c r="I8026" t="s">
        <v>55</v>
      </c>
      <c r="J8026">
        <v>1</v>
      </c>
      <c r="K8026" t="s">
        <v>55</v>
      </c>
      <c r="L8026" t="s">
        <v>55</v>
      </c>
      <c r="M8026" t="s">
        <v>55</v>
      </c>
      <c r="N8026" t="s">
        <v>55</v>
      </c>
      <c r="O8026" t="s">
        <v>55</v>
      </c>
      <c r="P8026" t="s">
        <v>55</v>
      </c>
      <c r="Q8026" t="s">
        <v>55</v>
      </c>
      <c r="R8026" t="b">
        <v>1</v>
      </c>
      <c r="S8026" t="b">
        <v>0</v>
      </c>
      <c r="T8026" t="b">
        <v>0</v>
      </c>
      <c r="U8026" t="b">
        <v>0</v>
      </c>
      <c r="V8026" t="b">
        <v>1</v>
      </c>
      <c r="W8026" t="s">
        <v>55</v>
      </c>
      <c r="X8026" t="s">
        <v>55</v>
      </c>
      <c r="Y8026" t="s">
        <v>55</v>
      </c>
      <c r="Z8026" t="s">
        <v>55</v>
      </c>
      <c r="AA8026" t="s">
        <v>55</v>
      </c>
      <c r="AB8026" t="s">
        <v>55</v>
      </c>
      <c r="AC8026" t="s">
        <v>55</v>
      </c>
      <c r="AD8026" t="s">
        <v>55</v>
      </c>
      <c r="AE8026">
        <v>0</v>
      </c>
      <c r="AF8026" t="s">
        <v>55</v>
      </c>
      <c r="AG8026" t="s">
        <v>55</v>
      </c>
      <c r="AH8026" t="s">
        <v>55</v>
      </c>
      <c r="AI8026">
        <v>0</v>
      </c>
      <c r="AJ8026">
        <v>0</v>
      </c>
      <c r="AK8026">
        <v>0</v>
      </c>
      <c r="AL8026" t="s">
        <v>55</v>
      </c>
      <c r="AM8026">
        <v>0</v>
      </c>
      <c r="AN8026" t="s">
        <v>55</v>
      </c>
      <c r="AO8026">
        <v>1</v>
      </c>
      <c r="AP8026">
        <v>1</v>
      </c>
      <c r="AQ8026" t="s">
        <v>56</v>
      </c>
      <c r="AR8026" t="s">
        <v>55</v>
      </c>
      <c r="AS8026" t="s">
        <v>55</v>
      </c>
      <c r="AT8026" t="s">
        <v>55</v>
      </c>
      <c r="AU8026" t="s">
        <v>55</v>
      </c>
      <c r="AV8026" t="s">
        <v>55</v>
      </c>
      <c r="AW8026" t="s">
        <v>55</v>
      </c>
      <c r="AX8026" t="s">
        <v>55</v>
      </c>
      <c r="AY8026">
        <v>0</v>
      </c>
      <c r="AZ8026">
        <v>0</v>
      </c>
      <c r="BA8026">
        <v>0</v>
      </c>
      <c r="BB8026">
        <v>0</v>
      </c>
      <c r="BC8026" t="s">
        <v>55</v>
      </c>
      <c r="BD8026">
        <v>0</v>
      </c>
    </row>
    <row r="8027" spans="1:56" x14ac:dyDescent="0.35">
      <c r="A8027">
        <v>8026</v>
      </c>
      <c r="B8027">
        <v>28.881587953456499</v>
      </c>
      <c r="C8027">
        <v>2018</v>
      </c>
      <c r="D8027">
        <v>0</v>
      </c>
      <c r="E8027" t="s">
        <v>55</v>
      </c>
      <c r="F8027">
        <v>0</v>
      </c>
      <c r="G8027" t="s">
        <v>55</v>
      </c>
      <c r="H8027" t="s">
        <v>55</v>
      </c>
      <c r="I8027" t="s">
        <v>55</v>
      </c>
      <c r="J8027">
        <v>1</v>
      </c>
      <c r="K8027" t="s">
        <v>55</v>
      </c>
      <c r="L8027">
        <v>2</v>
      </c>
      <c r="M8027">
        <v>0</v>
      </c>
      <c r="N8027">
        <v>1</v>
      </c>
      <c r="O8027">
        <v>0</v>
      </c>
      <c r="P8027">
        <v>0</v>
      </c>
      <c r="Q8027">
        <v>0</v>
      </c>
      <c r="R8027" t="b">
        <v>1</v>
      </c>
      <c r="S8027" t="b">
        <v>0</v>
      </c>
      <c r="T8027" t="b">
        <v>0</v>
      </c>
      <c r="U8027" t="b">
        <v>0</v>
      </c>
      <c r="V8027" t="b">
        <v>1</v>
      </c>
      <c r="W8027">
        <v>150</v>
      </c>
      <c r="X8027">
        <v>0</v>
      </c>
      <c r="Y8027">
        <v>0</v>
      </c>
      <c r="Z8027">
        <v>130</v>
      </c>
      <c r="AA8027">
        <v>0</v>
      </c>
      <c r="AB8027" t="s">
        <v>55</v>
      </c>
      <c r="AC8027" t="s">
        <v>55</v>
      </c>
      <c r="AD8027" t="s">
        <v>55</v>
      </c>
      <c r="AE8027">
        <v>0</v>
      </c>
      <c r="AF8027">
        <v>1.2</v>
      </c>
      <c r="AG8027" t="s">
        <v>55</v>
      </c>
      <c r="AH8027" t="s">
        <v>55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1</v>
      </c>
      <c r="AP8027">
        <v>1</v>
      </c>
      <c r="AQ8027" t="s">
        <v>56</v>
      </c>
      <c r="AR8027" t="s">
        <v>55</v>
      </c>
      <c r="AS8027" t="s">
        <v>55</v>
      </c>
      <c r="AT8027" t="s">
        <v>55</v>
      </c>
      <c r="AU8027" t="s">
        <v>63</v>
      </c>
      <c r="AV8027" t="s">
        <v>76</v>
      </c>
      <c r="AW8027" t="s">
        <v>65</v>
      </c>
      <c r="AX8027" t="s">
        <v>55</v>
      </c>
      <c r="AY8027">
        <v>0</v>
      </c>
      <c r="AZ8027">
        <v>0</v>
      </c>
      <c r="BA8027">
        <v>0</v>
      </c>
      <c r="BB8027">
        <v>0</v>
      </c>
      <c r="BC8027">
        <v>121.57408859680601</v>
      </c>
      <c r="BD8027">
        <v>0</v>
      </c>
    </row>
    <row r="8028" spans="1:56" x14ac:dyDescent="0.35">
      <c r="A8028">
        <v>8027</v>
      </c>
      <c r="B8028">
        <v>36.287474332648898</v>
      </c>
      <c r="C8028">
        <v>2018</v>
      </c>
      <c r="D8028">
        <v>0</v>
      </c>
      <c r="E8028" t="s">
        <v>55</v>
      </c>
      <c r="F8028">
        <v>0</v>
      </c>
      <c r="G8028" t="s">
        <v>55</v>
      </c>
      <c r="H8028" t="s">
        <v>55</v>
      </c>
      <c r="I8028" t="s">
        <v>55</v>
      </c>
      <c r="J8028">
        <v>1</v>
      </c>
      <c r="K8028">
        <v>29.02</v>
      </c>
      <c r="L8028">
        <v>2</v>
      </c>
      <c r="M8028">
        <v>0</v>
      </c>
      <c r="N8028">
        <v>0</v>
      </c>
      <c r="O8028">
        <v>0</v>
      </c>
      <c r="P8028">
        <v>0</v>
      </c>
      <c r="Q8028">
        <v>0</v>
      </c>
      <c r="R8028" t="b">
        <v>0</v>
      </c>
      <c r="S8028" t="b">
        <v>1</v>
      </c>
      <c r="T8028" t="b">
        <v>0</v>
      </c>
      <c r="U8028" t="b">
        <v>1</v>
      </c>
      <c r="V8028" t="b">
        <v>0</v>
      </c>
      <c r="W8028">
        <v>25</v>
      </c>
      <c r="X8028">
        <v>0</v>
      </c>
      <c r="Y8028">
        <v>0</v>
      </c>
      <c r="Z8028">
        <v>203</v>
      </c>
      <c r="AA8028" t="s">
        <v>55</v>
      </c>
      <c r="AB8028" t="s">
        <v>55</v>
      </c>
      <c r="AC8028" t="s">
        <v>55</v>
      </c>
      <c r="AD8028" t="s">
        <v>55</v>
      </c>
      <c r="AE8028" t="s">
        <v>55</v>
      </c>
      <c r="AF8028">
        <v>11.5</v>
      </c>
      <c r="AG8028" t="s">
        <v>55</v>
      </c>
      <c r="AH8028" t="s">
        <v>55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1</v>
      </c>
      <c r="AP8028">
        <v>3</v>
      </c>
      <c r="AQ8028" t="s">
        <v>58</v>
      </c>
      <c r="AR8028" t="s">
        <v>55</v>
      </c>
      <c r="AS8028" t="s">
        <v>55</v>
      </c>
      <c r="AT8028" t="s">
        <v>55</v>
      </c>
      <c r="AU8028" t="s">
        <v>55</v>
      </c>
      <c r="AV8028" t="s">
        <v>55</v>
      </c>
      <c r="AW8028" t="s">
        <v>55</v>
      </c>
      <c r="AX8028" t="s">
        <v>55</v>
      </c>
      <c r="AY8028">
        <v>0</v>
      </c>
      <c r="AZ8028">
        <v>0</v>
      </c>
      <c r="BA8028">
        <v>0</v>
      </c>
      <c r="BB8028">
        <v>0</v>
      </c>
      <c r="BC8028">
        <v>56.191808873025899</v>
      </c>
      <c r="BD8028">
        <v>0</v>
      </c>
    </row>
    <row r="8029" spans="1:56" x14ac:dyDescent="0.35">
      <c r="A8029">
        <v>8028</v>
      </c>
      <c r="B8029">
        <v>54.179329226557201</v>
      </c>
      <c r="C8029">
        <v>2018</v>
      </c>
      <c r="D8029">
        <v>0</v>
      </c>
      <c r="E8029" t="s">
        <v>55</v>
      </c>
      <c r="F8029">
        <v>0</v>
      </c>
      <c r="G8029" t="e">
        <f>-Inf</f>
        <v>#NAME?</v>
      </c>
      <c r="H8029">
        <v>5</v>
      </c>
      <c r="I8029">
        <v>5</v>
      </c>
      <c r="J8029">
        <v>1</v>
      </c>
      <c r="K8029" t="s">
        <v>55</v>
      </c>
      <c r="L8029">
        <v>2</v>
      </c>
      <c r="M8029">
        <v>0</v>
      </c>
      <c r="N8029">
        <v>1</v>
      </c>
      <c r="O8029">
        <v>0</v>
      </c>
      <c r="P8029">
        <v>0</v>
      </c>
      <c r="Q8029">
        <v>0</v>
      </c>
      <c r="R8029" t="b">
        <v>1</v>
      </c>
      <c r="S8029" t="b">
        <v>0</v>
      </c>
      <c r="T8029" t="b">
        <v>0</v>
      </c>
      <c r="U8029" t="b">
        <v>0</v>
      </c>
      <c r="V8029" t="b">
        <v>1</v>
      </c>
      <c r="W8029">
        <v>1000</v>
      </c>
      <c r="X8029">
        <v>1</v>
      </c>
      <c r="Y8029">
        <v>0</v>
      </c>
      <c r="Z8029">
        <v>306</v>
      </c>
      <c r="AA8029">
        <v>1</v>
      </c>
      <c r="AB8029">
        <v>45</v>
      </c>
      <c r="AC8029">
        <v>1</v>
      </c>
      <c r="AD8029">
        <v>0</v>
      </c>
      <c r="AE8029">
        <v>1</v>
      </c>
      <c r="AF8029">
        <v>4.4000000000000004</v>
      </c>
      <c r="AG8029">
        <v>1</v>
      </c>
      <c r="AH8029" t="s">
        <v>55</v>
      </c>
      <c r="AI8029">
        <v>1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1</v>
      </c>
      <c r="AP8029">
        <v>3</v>
      </c>
      <c r="AQ8029" t="s">
        <v>58</v>
      </c>
      <c r="AR8029">
        <v>1</v>
      </c>
      <c r="AS8029" t="s">
        <v>55</v>
      </c>
      <c r="AT8029" t="s">
        <v>55</v>
      </c>
      <c r="AU8029" t="s">
        <v>78</v>
      </c>
      <c r="AV8029" t="s">
        <v>76</v>
      </c>
      <c r="AW8029" t="s">
        <v>55</v>
      </c>
      <c r="AX8029" t="s">
        <v>55</v>
      </c>
      <c r="AY8029">
        <v>0</v>
      </c>
      <c r="AZ8029">
        <v>0</v>
      </c>
      <c r="BA8029">
        <v>0</v>
      </c>
      <c r="BB8029">
        <v>0</v>
      </c>
      <c r="BC8029">
        <v>67.014620203652498</v>
      </c>
      <c r="BD8029">
        <v>0</v>
      </c>
    </row>
    <row r="8030" spans="1:56" x14ac:dyDescent="0.35">
      <c r="A8030">
        <v>8029</v>
      </c>
      <c r="B8030">
        <v>74.028747433264897</v>
      </c>
      <c r="C8030">
        <v>2018</v>
      </c>
      <c r="D8030">
        <v>0</v>
      </c>
      <c r="E8030" t="s">
        <v>55</v>
      </c>
      <c r="F8030">
        <v>0</v>
      </c>
      <c r="G8030" t="s">
        <v>55</v>
      </c>
      <c r="H8030" t="s">
        <v>55</v>
      </c>
      <c r="I8030" t="s">
        <v>55</v>
      </c>
      <c r="J8030">
        <v>0</v>
      </c>
      <c r="K8030" t="s">
        <v>55</v>
      </c>
      <c r="L8030">
        <v>3</v>
      </c>
      <c r="M8030">
        <v>1</v>
      </c>
      <c r="N8030" t="s">
        <v>55</v>
      </c>
      <c r="O8030" t="s">
        <v>55</v>
      </c>
      <c r="P8030" t="s">
        <v>55</v>
      </c>
      <c r="Q8030" t="s">
        <v>55</v>
      </c>
      <c r="R8030" t="b">
        <v>1</v>
      </c>
      <c r="S8030" t="b">
        <v>0</v>
      </c>
      <c r="T8030" t="b">
        <v>0</v>
      </c>
      <c r="U8030" t="b">
        <v>1</v>
      </c>
      <c r="V8030" t="b">
        <v>0</v>
      </c>
      <c r="W8030">
        <v>25</v>
      </c>
      <c r="X8030">
        <v>0</v>
      </c>
      <c r="Y8030">
        <v>0</v>
      </c>
      <c r="Z8030">
        <v>104</v>
      </c>
      <c r="AA8030">
        <v>1</v>
      </c>
      <c r="AB8030">
        <v>13</v>
      </c>
      <c r="AC8030">
        <v>0</v>
      </c>
      <c r="AD8030">
        <v>0</v>
      </c>
      <c r="AE8030">
        <v>0</v>
      </c>
      <c r="AF8030">
        <v>1.9</v>
      </c>
      <c r="AG8030">
        <v>1</v>
      </c>
      <c r="AH8030" t="s">
        <v>55</v>
      </c>
      <c r="AI8030">
        <v>1</v>
      </c>
      <c r="AJ8030">
        <v>0</v>
      </c>
      <c r="AK8030">
        <v>0</v>
      </c>
      <c r="AL8030">
        <v>0</v>
      </c>
      <c r="AM8030">
        <v>0</v>
      </c>
      <c r="AN8030">
        <v>1</v>
      </c>
      <c r="AO8030">
        <v>1</v>
      </c>
      <c r="AP8030">
        <v>1</v>
      </c>
      <c r="AQ8030" t="s">
        <v>56</v>
      </c>
      <c r="AR8030" t="s">
        <v>55</v>
      </c>
      <c r="AS8030" t="s">
        <v>55</v>
      </c>
      <c r="AT8030" t="s">
        <v>55</v>
      </c>
      <c r="AU8030" t="s">
        <v>63</v>
      </c>
      <c r="AV8030" t="s">
        <v>76</v>
      </c>
      <c r="AW8030" t="s">
        <v>68</v>
      </c>
      <c r="AX8030" t="s">
        <v>69</v>
      </c>
      <c r="AY8030">
        <v>0</v>
      </c>
      <c r="AZ8030">
        <v>0</v>
      </c>
      <c r="BA8030">
        <v>0</v>
      </c>
      <c r="BB8030">
        <v>0</v>
      </c>
      <c r="BC8030">
        <v>65.0478148901461</v>
      </c>
      <c r="BD8030">
        <v>0</v>
      </c>
    </row>
    <row r="8031" spans="1:56" x14ac:dyDescent="0.35">
      <c r="A8031">
        <v>8030</v>
      </c>
      <c r="B8031">
        <v>65.316906228610506</v>
      </c>
      <c r="C8031">
        <v>2020</v>
      </c>
      <c r="D8031">
        <v>0</v>
      </c>
      <c r="E8031" t="s">
        <v>55</v>
      </c>
      <c r="F8031">
        <v>0</v>
      </c>
      <c r="G8031" t="s">
        <v>55</v>
      </c>
      <c r="H8031" t="s">
        <v>55</v>
      </c>
      <c r="I8031" t="s">
        <v>55</v>
      </c>
      <c r="J8031">
        <v>1</v>
      </c>
      <c r="K8031" t="s">
        <v>55</v>
      </c>
      <c r="L8031">
        <v>3</v>
      </c>
      <c r="M8031">
        <v>1</v>
      </c>
      <c r="N8031">
        <v>0</v>
      </c>
      <c r="O8031">
        <v>0</v>
      </c>
      <c r="P8031">
        <v>0</v>
      </c>
      <c r="Q8031">
        <v>0</v>
      </c>
      <c r="R8031" t="b">
        <v>1</v>
      </c>
      <c r="S8031" t="b">
        <v>0</v>
      </c>
      <c r="T8031" t="b">
        <v>0</v>
      </c>
      <c r="U8031" t="b">
        <v>1</v>
      </c>
      <c r="V8031" t="b">
        <v>0</v>
      </c>
      <c r="W8031">
        <v>200</v>
      </c>
      <c r="X8031">
        <v>0</v>
      </c>
      <c r="Y8031">
        <v>0</v>
      </c>
      <c r="Z8031">
        <v>144</v>
      </c>
      <c r="AA8031">
        <v>1</v>
      </c>
      <c r="AB8031">
        <v>19</v>
      </c>
      <c r="AC8031">
        <v>0</v>
      </c>
      <c r="AD8031">
        <v>0</v>
      </c>
      <c r="AE8031">
        <v>0</v>
      </c>
      <c r="AF8031">
        <v>2.2000000000000002</v>
      </c>
      <c r="AG8031">
        <v>3</v>
      </c>
      <c r="AH8031" t="s">
        <v>55</v>
      </c>
      <c r="AI8031">
        <v>0</v>
      </c>
      <c r="AJ8031">
        <v>0</v>
      </c>
      <c r="AK8031">
        <v>1</v>
      </c>
      <c r="AL8031">
        <v>0</v>
      </c>
      <c r="AM8031">
        <v>0</v>
      </c>
      <c r="AN8031">
        <v>0</v>
      </c>
      <c r="AO8031">
        <v>1</v>
      </c>
      <c r="AP8031">
        <v>1</v>
      </c>
      <c r="AQ8031" t="s">
        <v>74</v>
      </c>
      <c r="AR8031" t="s">
        <v>55</v>
      </c>
      <c r="AS8031" t="s">
        <v>55</v>
      </c>
      <c r="AT8031" t="s">
        <v>55</v>
      </c>
      <c r="AU8031" t="s">
        <v>67</v>
      </c>
      <c r="AV8031" t="s">
        <v>76</v>
      </c>
      <c r="AW8031" t="s">
        <v>65</v>
      </c>
      <c r="AX8031" t="s">
        <v>69</v>
      </c>
      <c r="AY8031">
        <v>0</v>
      </c>
      <c r="AZ8031">
        <v>0</v>
      </c>
      <c r="BA8031">
        <v>0</v>
      </c>
      <c r="BB8031">
        <v>0</v>
      </c>
      <c r="BC8031">
        <v>71.333837406413195</v>
      </c>
      <c r="BD8031">
        <v>0</v>
      </c>
    </row>
    <row r="8032" spans="1:56" x14ac:dyDescent="0.35">
      <c r="A8032">
        <v>8031</v>
      </c>
      <c r="B8032">
        <v>38.743326488706401</v>
      </c>
      <c r="C8032">
        <v>2018</v>
      </c>
      <c r="D8032">
        <v>0</v>
      </c>
      <c r="E8032" t="s">
        <v>55</v>
      </c>
      <c r="F8032">
        <v>0</v>
      </c>
      <c r="G8032" t="s">
        <v>55</v>
      </c>
      <c r="H8032" t="s">
        <v>55</v>
      </c>
      <c r="I8032" t="s">
        <v>55</v>
      </c>
      <c r="J8032">
        <v>1</v>
      </c>
      <c r="K8032" t="s">
        <v>55</v>
      </c>
      <c r="L8032">
        <v>2</v>
      </c>
      <c r="M8032">
        <v>0</v>
      </c>
      <c r="N8032">
        <v>1</v>
      </c>
      <c r="O8032">
        <v>0</v>
      </c>
      <c r="P8032">
        <v>0</v>
      </c>
      <c r="Q8032">
        <v>0</v>
      </c>
      <c r="R8032" t="b">
        <v>1</v>
      </c>
      <c r="S8032" t="b">
        <v>0</v>
      </c>
      <c r="T8032" t="b">
        <v>0</v>
      </c>
      <c r="U8032" t="b">
        <v>0</v>
      </c>
      <c r="V8032" t="b">
        <v>1</v>
      </c>
      <c r="W8032">
        <v>100</v>
      </c>
      <c r="X8032">
        <v>0</v>
      </c>
      <c r="Y8032">
        <v>0</v>
      </c>
      <c r="Z8032">
        <v>105</v>
      </c>
      <c r="AA8032">
        <v>1</v>
      </c>
      <c r="AB8032">
        <v>30</v>
      </c>
      <c r="AC8032">
        <v>0</v>
      </c>
      <c r="AD8032">
        <v>0</v>
      </c>
      <c r="AE8032">
        <v>0</v>
      </c>
      <c r="AF8032">
        <v>1.2</v>
      </c>
      <c r="AG8032" t="s">
        <v>55</v>
      </c>
      <c r="AH8032" t="s">
        <v>55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1</v>
      </c>
      <c r="AP8032">
        <v>1</v>
      </c>
      <c r="AQ8032" t="s">
        <v>56</v>
      </c>
      <c r="AR8032" t="s">
        <v>55</v>
      </c>
      <c r="AS8032" t="s">
        <v>55</v>
      </c>
      <c r="AT8032" t="s">
        <v>55</v>
      </c>
      <c r="AU8032" t="s">
        <v>67</v>
      </c>
      <c r="AV8032" t="s">
        <v>72</v>
      </c>
      <c r="AW8032" t="s">
        <v>65</v>
      </c>
      <c r="AX8032" t="s">
        <v>69</v>
      </c>
      <c r="AY8032">
        <v>0</v>
      </c>
      <c r="AZ8032">
        <v>0</v>
      </c>
      <c r="BA8032">
        <v>0</v>
      </c>
      <c r="BB8032">
        <v>0</v>
      </c>
      <c r="BC8032">
        <v>88.533772898064697</v>
      </c>
      <c r="BD8032">
        <v>0</v>
      </c>
    </row>
    <row r="8033" spans="1:56" x14ac:dyDescent="0.35">
      <c r="A8033">
        <v>8032</v>
      </c>
      <c r="B8033">
        <v>56.177960301163601</v>
      </c>
      <c r="C8033">
        <v>2018</v>
      </c>
      <c r="D8033">
        <v>0</v>
      </c>
      <c r="E8033" t="s">
        <v>55</v>
      </c>
      <c r="F8033">
        <v>0</v>
      </c>
      <c r="G8033" t="s">
        <v>55</v>
      </c>
      <c r="H8033" t="s">
        <v>55</v>
      </c>
      <c r="I8033" t="s">
        <v>55</v>
      </c>
      <c r="J8033">
        <v>1</v>
      </c>
      <c r="K8033" t="s">
        <v>55</v>
      </c>
      <c r="L8033">
        <v>2</v>
      </c>
      <c r="M8033">
        <v>0</v>
      </c>
      <c r="N8033">
        <v>4</v>
      </c>
      <c r="O8033">
        <v>1</v>
      </c>
      <c r="P8033">
        <v>1</v>
      </c>
      <c r="Q8033">
        <v>0</v>
      </c>
      <c r="R8033" t="b">
        <v>1</v>
      </c>
      <c r="S8033" t="b">
        <v>0</v>
      </c>
      <c r="T8033" t="b">
        <v>0</v>
      </c>
      <c r="U8033" t="b">
        <v>0</v>
      </c>
      <c r="V8033" t="b">
        <v>1</v>
      </c>
      <c r="W8033">
        <v>1000</v>
      </c>
      <c r="X8033">
        <v>1</v>
      </c>
      <c r="Y8033">
        <v>0</v>
      </c>
      <c r="Z8033">
        <v>332</v>
      </c>
      <c r="AA8033">
        <v>1</v>
      </c>
      <c r="AB8033">
        <v>15</v>
      </c>
      <c r="AC8033">
        <v>0</v>
      </c>
      <c r="AD8033">
        <v>0</v>
      </c>
      <c r="AE8033">
        <v>1</v>
      </c>
      <c r="AF8033">
        <v>1.8</v>
      </c>
      <c r="AG8033">
        <v>5</v>
      </c>
      <c r="AH8033" t="s">
        <v>55</v>
      </c>
      <c r="AI8033">
        <v>0</v>
      </c>
      <c r="AJ8033">
        <v>0</v>
      </c>
      <c r="AK8033">
        <v>1</v>
      </c>
      <c r="AL8033">
        <v>0</v>
      </c>
      <c r="AM8033">
        <v>0</v>
      </c>
      <c r="AN8033">
        <v>0</v>
      </c>
      <c r="AO8033">
        <v>1</v>
      </c>
      <c r="AP8033">
        <v>1</v>
      </c>
      <c r="AQ8033" t="s">
        <v>56</v>
      </c>
      <c r="AR8033" t="s">
        <v>55</v>
      </c>
      <c r="AS8033" t="s">
        <v>55</v>
      </c>
      <c r="AT8033" t="s">
        <v>55</v>
      </c>
      <c r="AU8033" t="s">
        <v>63</v>
      </c>
      <c r="AV8033" t="s">
        <v>72</v>
      </c>
      <c r="AW8033" t="s">
        <v>65</v>
      </c>
      <c r="AX8033" t="s">
        <v>55</v>
      </c>
      <c r="AY8033">
        <v>0</v>
      </c>
      <c r="AZ8033">
        <v>0</v>
      </c>
      <c r="BA8033">
        <v>0</v>
      </c>
      <c r="BB8033">
        <v>0</v>
      </c>
      <c r="BC8033">
        <v>73.550206140595506</v>
      </c>
      <c r="BD8033">
        <v>0</v>
      </c>
    </row>
    <row r="8034" spans="1:56" x14ac:dyDescent="0.35">
      <c r="A8034">
        <v>8033</v>
      </c>
      <c r="B8034">
        <v>61.3114305270363</v>
      </c>
      <c r="C8034">
        <v>2018</v>
      </c>
      <c r="D8034">
        <v>0</v>
      </c>
      <c r="E8034" s="1">
        <v>43398</v>
      </c>
      <c r="F8034">
        <v>1</v>
      </c>
      <c r="G8034" t="s">
        <v>55</v>
      </c>
      <c r="H8034" t="s">
        <v>55</v>
      </c>
      <c r="I8034" t="s">
        <v>55</v>
      </c>
      <c r="J8034">
        <v>1</v>
      </c>
      <c r="K8034">
        <v>23.5</v>
      </c>
      <c r="L8034">
        <v>2</v>
      </c>
      <c r="M8034">
        <v>0</v>
      </c>
      <c r="N8034">
        <v>2</v>
      </c>
      <c r="O8034">
        <v>0</v>
      </c>
      <c r="P8034">
        <v>0</v>
      </c>
      <c r="Q8034">
        <v>0</v>
      </c>
      <c r="R8034" t="b">
        <v>1</v>
      </c>
      <c r="S8034" t="b">
        <v>0</v>
      </c>
      <c r="T8034" t="b">
        <v>0</v>
      </c>
      <c r="U8034" t="b">
        <v>0</v>
      </c>
      <c r="V8034" t="b">
        <v>1</v>
      </c>
      <c r="W8034">
        <v>650</v>
      </c>
      <c r="X8034">
        <v>1</v>
      </c>
      <c r="Y8034">
        <v>0</v>
      </c>
      <c r="Z8034">
        <v>186</v>
      </c>
      <c r="AA8034">
        <v>1</v>
      </c>
      <c r="AB8034">
        <v>82</v>
      </c>
      <c r="AC8034">
        <v>1</v>
      </c>
      <c r="AD8034">
        <v>1</v>
      </c>
      <c r="AE8034">
        <v>1</v>
      </c>
      <c r="AF8034">
        <v>2.5</v>
      </c>
      <c r="AG8034">
        <v>3</v>
      </c>
      <c r="AH8034" t="s">
        <v>55</v>
      </c>
      <c r="AI8034">
        <v>0</v>
      </c>
      <c r="AJ8034">
        <v>0</v>
      </c>
      <c r="AK8034">
        <v>1</v>
      </c>
      <c r="AL8034">
        <v>0</v>
      </c>
      <c r="AM8034">
        <v>0</v>
      </c>
      <c r="AN8034">
        <v>0</v>
      </c>
      <c r="AO8034">
        <v>1</v>
      </c>
      <c r="AP8034">
        <v>1</v>
      </c>
      <c r="AQ8034" t="s">
        <v>56</v>
      </c>
      <c r="AR8034" t="s">
        <v>55</v>
      </c>
      <c r="AS8034" t="s">
        <v>55</v>
      </c>
      <c r="AT8034" t="s">
        <v>55</v>
      </c>
      <c r="AU8034" t="s">
        <v>78</v>
      </c>
      <c r="AV8034" t="s">
        <v>76</v>
      </c>
      <c r="AW8034" t="s">
        <v>65</v>
      </c>
      <c r="AX8034" t="s">
        <v>69</v>
      </c>
      <c r="AY8034">
        <v>1</v>
      </c>
      <c r="AZ8034">
        <v>3</v>
      </c>
      <c r="BA8034">
        <v>3</v>
      </c>
      <c r="BB8034">
        <v>1</v>
      </c>
      <c r="BC8034">
        <v>91.084855592052307</v>
      </c>
      <c r="BD8034">
        <v>0</v>
      </c>
    </row>
    <row r="8035" spans="1:56" x14ac:dyDescent="0.35">
      <c r="A8035">
        <v>8034</v>
      </c>
      <c r="B8035">
        <v>78.9486652977413</v>
      </c>
      <c r="C8035">
        <v>2021</v>
      </c>
      <c r="D8035">
        <v>0</v>
      </c>
      <c r="E8035" t="s">
        <v>55</v>
      </c>
      <c r="F8035">
        <v>0</v>
      </c>
      <c r="G8035" t="s">
        <v>55</v>
      </c>
      <c r="H8035" t="s">
        <v>55</v>
      </c>
      <c r="I8035" t="s">
        <v>55</v>
      </c>
      <c r="J8035">
        <v>0</v>
      </c>
      <c r="K8035" t="s">
        <v>55</v>
      </c>
      <c r="L8035">
        <v>3</v>
      </c>
      <c r="M8035">
        <v>1</v>
      </c>
      <c r="N8035">
        <v>3</v>
      </c>
      <c r="O8035">
        <v>1</v>
      </c>
      <c r="P8035">
        <v>0</v>
      </c>
      <c r="Q8035">
        <v>0</v>
      </c>
      <c r="R8035" t="b">
        <v>0</v>
      </c>
      <c r="S8035" t="b">
        <v>1</v>
      </c>
      <c r="T8035" t="b">
        <v>0</v>
      </c>
      <c r="U8035" t="b">
        <v>0</v>
      </c>
      <c r="V8035" t="b">
        <v>1</v>
      </c>
      <c r="W8035">
        <v>200</v>
      </c>
      <c r="X8035">
        <v>0</v>
      </c>
      <c r="Y8035">
        <v>0</v>
      </c>
      <c r="Z8035">
        <v>149</v>
      </c>
      <c r="AA8035" t="s">
        <v>55</v>
      </c>
      <c r="AB8035" t="s">
        <v>55</v>
      </c>
      <c r="AC8035" t="s">
        <v>55</v>
      </c>
      <c r="AD8035" t="s">
        <v>55</v>
      </c>
      <c r="AE8035" t="s">
        <v>55</v>
      </c>
      <c r="AF8035">
        <v>10</v>
      </c>
      <c r="AG8035" t="s">
        <v>55</v>
      </c>
      <c r="AH8035" t="s">
        <v>55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1</v>
      </c>
      <c r="AP8035">
        <v>3</v>
      </c>
      <c r="AQ8035" t="s">
        <v>66</v>
      </c>
      <c r="AR8035">
        <v>1</v>
      </c>
      <c r="AS8035">
        <v>43</v>
      </c>
      <c r="AT8035" s="1">
        <v>44411</v>
      </c>
      <c r="AU8035" t="s">
        <v>55</v>
      </c>
      <c r="AV8035" t="s">
        <v>55</v>
      </c>
      <c r="AW8035" t="s">
        <v>55</v>
      </c>
      <c r="AX8035" t="s">
        <v>55</v>
      </c>
      <c r="AY8035">
        <v>0</v>
      </c>
      <c r="AZ8035">
        <v>0</v>
      </c>
      <c r="BA8035">
        <v>0</v>
      </c>
      <c r="BB8035">
        <v>0</v>
      </c>
      <c r="BC8035">
        <v>102.510727049184</v>
      </c>
      <c r="BD8035">
        <v>0</v>
      </c>
    </row>
    <row r="8036" spans="1:56" x14ac:dyDescent="0.35">
      <c r="A8036">
        <v>8035</v>
      </c>
      <c r="B8036">
        <v>64.777549623545497</v>
      </c>
      <c r="C8036">
        <v>2022</v>
      </c>
      <c r="D8036">
        <v>0</v>
      </c>
      <c r="E8036" t="s">
        <v>55</v>
      </c>
      <c r="F8036">
        <v>0</v>
      </c>
      <c r="G8036" t="s">
        <v>55</v>
      </c>
      <c r="H8036" t="s">
        <v>55</v>
      </c>
      <c r="I8036" t="s">
        <v>55</v>
      </c>
      <c r="J8036">
        <v>1</v>
      </c>
      <c r="K8036" t="s">
        <v>55</v>
      </c>
      <c r="L8036">
        <v>3</v>
      </c>
      <c r="M8036">
        <v>1</v>
      </c>
      <c r="N8036">
        <v>6</v>
      </c>
      <c r="O8036">
        <v>1</v>
      </c>
      <c r="P8036">
        <v>1</v>
      </c>
      <c r="Q8036">
        <v>1</v>
      </c>
      <c r="R8036" t="b">
        <v>1</v>
      </c>
      <c r="S8036" t="b">
        <v>0</v>
      </c>
      <c r="T8036" t="b">
        <v>0</v>
      </c>
      <c r="U8036" t="b">
        <v>0</v>
      </c>
      <c r="V8036" t="b">
        <v>1</v>
      </c>
      <c r="W8036">
        <v>300</v>
      </c>
      <c r="X8036">
        <v>0</v>
      </c>
      <c r="Y8036">
        <v>0</v>
      </c>
      <c r="Z8036">
        <v>175</v>
      </c>
      <c r="AA8036">
        <v>0</v>
      </c>
      <c r="AB8036" t="s">
        <v>55</v>
      </c>
      <c r="AC8036" t="s">
        <v>55</v>
      </c>
      <c r="AD8036" t="s">
        <v>55</v>
      </c>
      <c r="AE8036">
        <v>1</v>
      </c>
      <c r="AF8036">
        <v>4.2</v>
      </c>
      <c r="AG8036">
        <v>2</v>
      </c>
      <c r="AH8036" t="s">
        <v>55</v>
      </c>
      <c r="AI8036">
        <v>0</v>
      </c>
      <c r="AJ8036">
        <v>1</v>
      </c>
      <c r="AK8036">
        <v>0</v>
      </c>
      <c r="AL8036">
        <v>0</v>
      </c>
      <c r="AM8036">
        <v>0</v>
      </c>
      <c r="AN8036">
        <v>0</v>
      </c>
      <c r="AO8036">
        <v>1</v>
      </c>
      <c r="AP8036">
        <v>1</v>
      </c>
      <c r="AQ8036" t="s">
        <v>70</v>
      </c>
      <c r="AR8036" t="s">
        <v>55</v>
      </c>
      <c r="AS8036" t="s">
        <v>55</v>
      </c>
      <c r="AT8036" t="s">
        <v>55</v>
      </c>
      <c r="AU8036" t="s">
        <v>78</v>
      </c>
      <c r="AV8036" t="s">
        <v>64</v>
      </c>
      <c r="AW8036" t="s">
        <v>65</v>
      </c>
      <c r="AX8036" t="s">
        <v>69</v>
      </c>
      <c r="AY8036">
        <v>0</v>
      </c>
      <c r="AZ8036">
        <v>0</v>
      </c>
      <c r="BA8036">
        <v>0</v>
      </c>
      <c r="BB8036">
        <v>0</v>
      </c>
      <c r="BC8036">
        <v>64.627686497918106</v>
      </c>
      <c r="BD8036">
        <v>0</v>
      </c>
    </row>
    <row r="8037" spans="1:56" x14ac:dyDescent="0.35">
      <c r="A8037">
        <v>8036</v>
      </c>
      <c r="B8037">
        <v>64.747433264887107</v>
      </c>
      <c r="C8037">
        <v>2019</v>
      </c>
      <c r="D8037">
        <v>0</v>
      </c>
      <c r="E8037" t="s">
        <v>55</v>
      </c>
      <c r="F8037">
        <v>0</v>
      </c>
      <c r="G8037" t="s">
        <v>55</v>
      </c>
      <c r="H8037" t="s">
        <v>55</v>
      </c>
      <c r="I8037" t="s">
        <v>55</v>
      </c>
      <c r="J8037">
        <v>1</v>
      </c>
      <c r="K8037" t="s">
        <v>55</v>
      </c>
      <c r="L8037">
        <v>3</v>
      </c>
      <c r="M8037">
        <v>1</v>
      </c>
      <c r="N8037">
        <v>1</v>
      </c>
      <c r="O8037">
        <v>0</v>
      </c>
      <c r="P8037">
        <v>0</v>
      </c>
      <c r="Q8037">
        <v>0</v>
      </c>
      <c r="R8037" t="b">
        <v>1</v>
      </c>
      <c r="S8037" t="b">
        <v>0</v>
      </c>
      <c r="T8037" t="b">
        <v>0</v>
      </c>
      <c r="U8037" t="b">
        <v>1</v>
      </c>
      <c r="V8037" t="b">
        <v>0</v>
      </c>
      <c r="W8037">
        <v>250</v>
      </c>
      <c r="X8037">
        <v>0</v>
      </c>
      <c r="Y8037">
        <v>0</v>
      </c>
      <c r="Z8037">
        <v>160</v>
      </c>
      <c r="AA8037">
        <v>1</v>
      </c>
      <c r="AB8037">
        <v>23</v>
      </c>
      <c r="AC8037">
        <v>0</v>
      </c>
      <c r="AD8037">
        <v>0</v>
      </c>
      <c r="AE8037">
        <v>0</v>
      </c>
      <c r="AF8037">
        <v>3</v>
      </c>
      <c r="AG8037">
        <v>1</v>
      </c>
      <c r="AH8037" t="s">
        <v>55</v>
      </c>
      <c r="AI8037">
        <v>1</v>
      </c>
      <c r="AJ8037">
        <v>0</v>
      </c>
      <c r="AK8037">
        <v>0</v>
      </c>
      <c r="AL8037">
        <v>1</v>
      </c>
      <c r="AM8037">
        <v>0</v>
      </c>
      <c r="AN8037">
        <v>0</v>
      </c>
      <c r="AO8037">
        <v>1</v>
      </c>
      <c r="AP8037">
        <v>1</v>
      </c>
      <c r="AQ8037" t="s">
        <v>56</v>
      </c>
      <c r="AR8037" t="s">
        <v>55</v>
      </c>
      <c r="AS8037" t="s">
        <v>55</v>
      </c>
      <c r="AT8037" t="s">
        <v>55</v>
      </c>
      <c r="AU8037" t="s">
        <v>67</v>
      </c>
      <c r="AV8037" t="s">
        <v>64</v>
      </c>
      <c r="AW8037" t="s">
        <v>65</v>
      </c>
      <c r="AX8037" t="s">
        <v>69</v>
      </c>
      <c r="AY8037">
        <v>0</v>
      </c>
      <c r="AZ8037">
        <v>0</v>
      </c>
      <c r="BA8037">
        <v>0</v>
      </c>
      <c r="BB8037">
        <v>0</v>
      </c>
      <c r="BC8037">
        <v>103.197439111969</v>
      </c>
      <c r="BD8037">
        <v>0</v>
      </c>
    </row>
    <row r="8038" spans="1:56" x14ac:dyDescent="0.35">
      <c r="A8038">
        <v>8037</v>
      </c>
      <c r="B8038">
        <v>67.175906913073206</v>
      </c>
      <c r="C8038">
        <v>2018</v>
      </c>
      <c r="D8038">
        <v>0</v>
      </c>
      <c r="E8038" t="s">
        <v>55</v>
      </c>
      <c r="F8038">
        <v>0</v>
      </c>
      <c r="G8038" t="s">
        <v>55</v>
      </c>
      <c r="H8038" t="s">
        <v>55</v>
      </c>
      <c r="I8038" t="s">
        <v>55</v>
      </c>
      <c r="J8038">
        <v>1</v>
      </c>
      <c r="K8038" t="s">
        <v>55</v>
      </c>
      <c r="L8038">
        <v>3</v>
      </c>
      <c r="M8038">
        <v>1</v>
      </c>
      <c r="N8038">
        <v>3</v>
      </c>
      <c r="O8038">
        <v>1</v>
      </c>
      <c r="P8038">
        <v>0</v>
      </c>
      <c r="Q8038">
        <v>0</v>
      </c>
      <c r="R8038" t="b">
        <v>0</v>
      </c>
      <c r="S8038" t="b">
        <v>1</v>
      </c>
      <c r="T8038" t="b">
        <v>0</v>
      </c>
      <c r="U8038" t="b">
        <v>1</v>
      </c>
      <c r="V8038" t="b">
        <v>0</v>
      </c>
      <c r="W8038">
        <v>50</v>
      </c>
      <c r="X8038">
        <v>0</v>
      </c>
      <c r="Y8038">
        <v>0</v>
      </c>
      <c r="Z8038">
        <v>165</v>
      </c>
      <c r="AA8038" t="s">
        <v>55</v>
      </c>
      <c r="AB8038" t="s">
        <v>55</v>
      </c>
      <c r="AC8038" t="s">
        <v>55</v>
      </c>
      <c r="AD8038" t="s">
        <v>55</v>
      </c>
      <c r="AE8038" t="s">
        <v>55</v>
      </c>
      <c r="AF8038">
        <v>4.5</v>
      </c>
      <c r="AG8038">
        <v>3</v>
      </c>
      <c r="AH8038" t="s">
        <v>55</v>
      </c>
      <c r="AI8038">
        <v>0</v>
      </c>
      <c r="AJ8038">
        <v>0</v>
      </c>
      <c r="AK8038">
        <v>1</v>
      </c>
      <c r="AL8038">
        <v>0</v>
      </c>
      <c r="AM8038">
        <v>0</v>
      </c>
      <c r="AN8038">
        <v>0</v>
      </c>
      <c r="AO8038">
        <v>1</v>
      </c>
      <c r="AP8038">
        <v>1</v>
      </c>
      <c r="AQ8038" t="s">
        <v>61</v>
      </c>
      <c r="AR8038" t="s">
        <v>55</v>
      </c>
      <c r="AS8038" t="s">
        <v>55</v>
      </c>
      <c r="AT8038" t="s">
        <v>55</v>
      </c>
      <c r="AU8038" t="s">
        <v>55</v>
      </c>
      <c r="AV8038" t="s">
        <v>55</v>
      </c>
      <c r="AW8038" t="s">
        <v>55</v>
      </c>
      <c r="AX8038" t="s">
        <v>55</v>
      </c>
      <c r="AY8038">
        <v>0</v>
      </c>
      <c r="AZ8038">
        <v>0</v>
      </c>
      <c r="BA8038">
        <v>0</v>
      </c>
      <c r="BB8038">
        <v>0</v>
      </c>
      <c r="BC8038">
        <v>60.101028323655399</v>
      </c>
      <c r="BD8038">
        <v>0</v>
      </c>
    </row>
    <row r="8039" spans="1:56" x14ac:dyDescent="0.35">
      <c r="A8039">
        <v>8038</v>
      </c>
      <c r="B8039">
        <v>74.461327857631801</v>
      </c>
      <c r="C8039">
        <v>2018</v>
      </c>
      <c r="D8039">
        <v>0</v>
      </c>
      <c r="E8039" t="s">
        <v>55</v>
      </c>
      <c r="F8039">
        <v>0</v>
      </c>
      <c r="G8039" t="e">
        <f>-Inf</f>
        <v>#NAME?</v>
      </c>
      <c r="H8039">
        <v>0</v>
      </c>
      <c r="I8039">
        <v>0</v>
      </c>
      <c r="J8039">
        <v>1</v>
      </c>
      <c r="K8039" t="s">
        <v>55</v>
      </c>
      <c r="L8039">
        <v>3</v>
      </c>
      <c r="M8039">
        <v>1</v>
      </c>
      <c r="N8039">
        <v>0</v>
      </c>
      <c r="O8039">
        <v>0</v>
      </c>
      <c r="P8039">
        <v>0</v>
      </c>
      <c r="Q8039">
        <v>0</v>
      </c>
      <c r="R8039" t="b">
        <v>1</v>
      </c>
      <c r="S8039" t="b">
        <v>0</v>
      </c>
      <c r="T8039" t="b">
        <v>0</v>
      </c>
      <c r="U8039" t="b">
        <v>1</v>
      </c>
      <c r="V8039" t="b">
        <v>0</v>
      </c>
      <c r="W8039">
        <v>700</v>
      </c>
      <c r="X8039">
        <v>1</v>
      </c>
      <c r="Y8039">
        <v>0</v>
      </c>
      <c r="Z8039">
        <v>256</v>
      </c>
      <c r="AA8039">
        <v>1</v>
      </c>
      <c r="AB8039">
        <v>24</v>
      </c>
      <c r="AC8039">
        <v>0</v>
      </c>
      <c r="AD8039">
        <v>0</v>
      </c>
      <c r="AE8039">
        <v>0</v>
      </c>
      <c r="AF8039">
        <v>2.1</v>
      </c>
      <c r="AG8039">
        <v>3</v>
      </c>
      <c r="AH8039" t="s">
        <v>55</v>
      </c>
      <c r="AI8039">
        <v>0</v>
      </c>
      <c r="AJ8039">
        <v>0</v>
      </c>
      <c r="AK8039">
        <v>1</v>
      </c>
      <c r="AL8039">
        <v>0</v>
      </c>
      <c r="AM8039">
        <v>0</v>
      </c>
      <c r="AN8039">
        <v>1</v>
      </c>
      <c r="AO8039">
        <v>1</v>
      </c>
      <c r="AP8039">
        <v>3</v>
      </c>
      <c r="AQ8039" t="s">
        <v>58</v>
      </c>
      <c r="AR8039">
        <v>1</v>
      </c>
      <c r="AS8039" t="s">
        <v>55</v>
      </c>
      <c r="AT8039" t="s">
        <v>55</v>
      </c>
      <c r="AU8039" t="s">
        <v>63</v>
      </c>
      <c r="AV8039" t="s">
        <v>76</v>
      </c>
      <c r="AW8039" t="s">
        <v>65</v>
      </c>
      <c r="AX8039" t="s">
        <v>69</v>
      </c>
      <c r="AY8039">
        <v>0</v>
      </c>
      <c r="AZ8039">
        <v>0</v>
      </c>
      <c r="BA8039">
        <v>0</v>
      </c>
      <c r="BB8039">
        <v>0</v>
      </c>
      <c r="BC8039">
        <v>77.537357596235296</v>
      </c>
      <c r="BD8039">
        <v>0</v>
      </c>
    </row>
    <row r="8040" spans="1:56" x14ac:dyDescent="0.35">
      <c r="A8040">
        <v>8039</v>
      </c>
      <c r="B8040">
        <v>51.266255989048602</v>
      </c>
      <c r="C8040">
        <v>2018</v>
      </c>
      <c r="D8040">
        <v>0</v>
      </c>
      <c r="E8040" t="s">
        <v>55</v>
      </c>
      <c r="F8040">
        <v>0</v>
      </c>
      <c r="G8040" t="s">
        <v>55</v>
      </c>
      <c r="H8040" t="s">
        <v>55</v>
      </c>
      <c r="I8040" t="s">
        <v>55</v>
      </c>
      <c r="J8040">
        <v>1</v>
      </c>
      <c r="K8040" t="s">
        <v>55</v>
      </c>
      <c r="L8040">
        <v>3</v>
      </c>
      <c r="M8040">
        <v>1</v>
      </c>
      <c r="N8040">
        <v>2</v>
      </c>
      <c r="O8040">
        <v>0</v>
      </c>
      <c r="P8040">
        <v>0</v>
      </c>
      <c r="Q8040">
        <v>0</v>
      </c>
      <c r="R8040" t="b">
        <v>1</v>
      </c>
      <c r="S8040" t="b">
        <v>0</v>
      </c>
      <c r="T8040" t="b">
        <v>0</v>
      </c>
      <c r="U8040" t="b">
        <v>1</v>
      </c>
      <c r="V8040" t="b">
        <v>0</v>
      </c>
      <c r="W8040">
        <v>500</v>
      </c>
      <c r="X8040">
        <v>0</v>
      </c>
      <c r="Y8040">
        <v>0</v>
      </c>
      <c r="Z8040">
        <v>108</v>
      </c>
      <c r="AA8040">
        <v>1</v>
      </c>
      <c r="AB8040">
        <v>25</v>
      </c>
      <c r="AC8040">
        <v>0</v>
      </c>
      <c r="AD8040">
        <v>0</v>
      </c>
      <c r="AE8040">
        <v>0</v>
      </c>
      <c r="AF8040">
        <v>1.7</v>
      </c>
      <c r="AG8040">
        <v>2</v>
      </c>
      <c r="AH8040" t="s">
        <v>55</v>
      </c>
      <c r="AI8040">
        <v>0</v>
      </c>
      <c r="AJ8040">
        <v>1</v>
      </c>
      <c r="AK8040">
        <v>0</v>
      </c>
      <c r="AL8040">
        <v>0</v>
      </c>
      <c r="AM8040">
        <v>0</v>
      </c>
      <c r="AN8040">
        <v>0</v>
      </c>
      <c r="AO8040">
        <v>1</v>
      </c>
      <c r="AP8040">
        <v>1</v>
      </c>
      <c r="AQ8040" t="s">
        <v>56</v>
      </c>
      <c r="AR8040" t="s">
        <v>55</v>
      </c>
      <c r="AS8040" t="s">
        <v>55</v>
      </c>
      <c r="AT8040" t="s">
        <v>55</v>
      </c>
      <c r="AU8040" t="s">
        <v>67</v>
      </c>
      <c r="AV8040" t="s">
        <v>64</v>
      </c>
      <c r="AW8040" t="s">
        <v>65</v>
      </c>
      <c r="AX8040" t="s">
        <v>69</v>
      </c>
      <c r="AY8040">
        <v>0</v>
      </c>
      <c r="AZ8040">
        <v>0</v>
      </c>
      <c r="BA8040">
        <v>0</v>
      </c>
      <c r="BB8040">
        <v>0</v>
      </c>
      <c r="BC8040" t="s">
        <v>55</v>
      </c>
      <c r="BD8040">
        <v>0</v>
      </c>
    </row>
    <row r="8041" spans="1:56" x14ac:dyDescent="0.35">
      <c r="A8041">
        <v>8040</v>
      </c>
      <c r="B8041">
        <v>52.681724845995902</v>
      </c>
      <c r="C8041">
        <v>2018</v>
      </c>
      <c r="D8041">
        <v>0</v>
      </c>
      <c r="E8041" t="s">
        <v>55</v>
      </c>
      <c r="F8041">
        <v>0</v>
      </c>
      <c r="G8041" t="s">
        <v>55</v>
      </c>
      <c r="H8041" t="s">
        <v>55</v>
      </c>
      <c r="I8041" t="s">
        <v>55</v>
      </c>
      <c r="J8041">
        <v>1</v>
      </c>
      <c r="K8041">
        <v>36.6</v>
      </c>
      <c r="L8041">
        <v>2</v>
      </c>
      <c r="M8041">
        <v>0</v>
      </c>
      <c r="N8041">
        <v>0</v>
      </c>
      <c r="O8041">
        <v>0</v>
      </c>
      <c r="P8041">
        <v>0</v>
      </c>
      <c r="Q8041">
        <v>0</v>
      </c>
      <c r="R8041" t="b">
        <v>0</v>
      </c>
      <c r="S8041" t="b">
        <v>1</v>
      </c>
      <c r="T8041" t="b">
        <v>0</v>
      </c>
      <c r="U8041" t="b">
        <v>1</v>
      </c>
      <c r="V8041" t="b">
        <v>0</v>
      </c>
      <c r="W8041">
        <v>50</v>
      </c>
      <c r="X8041">
        <v>0</v>
      </c>
      <c r="Y8041">
        <v>0</v>
      </c>
      <c r="Z8041">
        <v>196</v>
      </c>
      <c r="AA8041" t="s">
        <v>55</v>
      </c>
      <c r="AB8041" t="s">
        <v>55</v>
      </c>
      <c r="AC8041" t="s">
        <v>55</v>
      </c>
      <c r="AD8041" t="s">
        <v>55</v>
      </c>
      <c r="AE8041" t="s">
        <v>55</v>
      </c>
      <c r="AF8041">
        <v>7.1</v>
      </c>
      <c r="AG8041">
        <v>1</v>
      </c>
      <c r="AH8041" t="s">
        <v>55</v>
      </c>
      <c r="AI8041">
        <v>1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1</v>
      </c>
      <c r="AP8041">
        <v>3</v>
      </c>
      <c r="AQ8041" t="s">
        <v>58</v>
      </c>
      <c r="AR8041">
        <v>1</v>
      </c>
      <c r="AS8041">
        <v>42</v>
      </c>
      <c r="AT8041" s="1">
        <v>43342</v>
      </c>
      <c r="AU8041" t="s">
        <v>55</v>
      </c>
      <c r="AV8041" t="s">
        <v>55</v>
      </c>
      <c r="AW8041" t="s">
        <v>55</v>
      </c>
      <c r="AX8041" t="s">
        <v>55</v>
      </c>
      <c r="AY8041">
        <v>0</v>
      </c>
      <c r="AZ8041">
        <v>0</v>
      </c>
      <c r="BA8041">
        <v>0</v>
      </c>
      <c r="BB8041">
        <v>0</v>
      </c>
      <c r="BC8041">
        <v>61.450488344643198</v>
      </c>
      <c r="BD8041">
        <v>0</v>
      </c>
    </row>
    <row r="8042" spans="1:56" x14ac:dyDescent="0.35">
      <c r="A8042">
        <v>8041</v>
      </c>
      <c r="B8042">
        <v>71.260780287474304</v>
      </c>
      <c r="C8042">
        <v>2018</v>
      </c>
      <c r="D8042">
        <v>0</v>
      </c>
      <c r="E8042" t="s">
        <v>55</v>
      </c>
      <c r="F8042">
        <v>0</v>
      </c>
      <c r="G8042" t="s">
        <v>55</v>
      </c>
      <c r="H8042" t="s">
        <v>55</v>
      </c>
      <c r="I8042" t="s">
        <v>55</v>
      </c>
      <c r="J8042">
        <v>1</v>
      </c>
      <c r="K8042" t="s">
        <v>55</v>
      </c>
      <c r="L8042">
        <v>2</v>
      </c>
      <c r="M8042">
        <v>0</v>
      </c>
      <c r="N8042">
        <v>0</v>
      </c>
      <c r="O8042">
        <v>0</v>
      </c>
      <c r="P8042">
        <v>0</v>
      </c>
      <c r="Q8042">
        <v>0</v>
      </c>
      <c r="R8042" t="b">
        <v>1</v>
      </c>
      <c r="S8042" t="b">
        <v>0</v>
      </c>
      <c r="T8042" t="b">
        <v>0</v>
      </c>
      <c r="U8042" t="b">
        <v>1</v>
      </c>
      <c r="V8042" t="b">
        <v>0</v>
      </c>
      <c r="W8042">
        <v>50</v>
      </c>
      <c r="X8042">
        <v>0</v>
      </c>
      <c r="Y8042">
        <v>0</v>
      </c>
      <c r="Z8042">
        <v>176</v>
      </c>
      <c r="AA8042">
        <v>1</v>
      </c>
      <c r="AB8042">
        <v>25</v>
      </c>
      <c r="AC8042">
        <v>0</v>
      </c>
      <c r="AD8042">
        <v>0</v>
      </c>
      <c r="AE8042">
        <v>0</v>
      </c>
      <c r="AF8042">
        <v>2.2000000000000002</v>
      </c>
      <c r="AG8042">
        <v>1</v>
      </c>
      <c r="AH8042" t="s">
        <v>55</v>
      </c>
      <c r="AI8042">
        <v>1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1</v>
      </c>
      <c r="AP8042">
        <v>1</v>
      </c>
      <c r="AQ8042" t="s">
        <v>56</v>
      </c>
      <c r="AR8042" t="s">
        <v>55</v>
      </c>
      <c r="AS8042" t="s">
        <v>55</v>
      </c>
      <c r="AT8042" t="s">
        <v>55</v>
      </c>
      <c r="AU8042" t="s">
        <v>67</v>
      </c>
      <c r="AV8042" t="s">
        <v>64</v>
      </c>
      <c r="AW8042" t="s">
        <v>68</v>
      </c>
      <c r="AX8042" t="s">
        <v>69</v>
      </c>
      <c r="AY8042">
        <v>0</v>
      </c>
      <c r="AZ8042">
        <v>0</v>
      </c>
      <c r="BA8042">
        <v>0</v>
      </c>
      <c r="BB8042">
        <v>0</v>
      </c>
      <c r="BC8042">
        <v>57.795449961529201</v>
      </c>
      <c r="BD8042">
        <v>0</v>
      </c>
    </row>
    <row r="8043" spans="1:56" x14ac:dyDescent="0.35">
      <c r="A8043">
        <v>8042</v>
      </c>
      <c r="B8043">
        <v>71.184120465434603</v>
      </c>
      <c r="C8043">
        <v>2018</v>
      </c>
      <c r="D8043">
        <v>0</v>
      </c>
      <c r="E8043" t="s">
        <v>55</v>
      </c>
      <c r="F8043">
        <v>0</v>
      </c>
      <c r="G8043" t="s">
        <v>55</v>
      </c>
      <c r="H8043" t="s">
        <v>55</v>
      </c>
      <c r="I8043" t="s">
        <v>55</v>
      </c>
      <c r="J8043">
        <v>0</v>
      </c>
      <c r="K8043" t="s">
        <v>55</v>
      </c>
      <c r="L8043">
        <v>3</v>
      </c>
      <c r="M8043">
        <v>1</v>
      </c>
      <c r="N8043">
        <v>0</v>
      </c>
      <c r="O8043">
        <v>0</v>
      </c>
      <c r="P8043">
        <v>0</v>
      </c>
      <c r="Q8043">
        <v>0</v>
      </c>
      <c r="R8043" t="b">
        <v>1</v>
      </c>
      <c r="S8043" t="b">
        <v>0</v>
      </c>
      <c r="T8043" t="b">
        <v>0</v>
      </c>
      <c r="U8043" t="b">
        <v>1</v>
      </c>
      <c r="V8043" t="b">
        <v>0</v>
      </c>
      <c r="W8043">
        <v>150</v>
      </c>
      <c r="X8043">
        <v>0</v>
      </c>
      <c r="Y8043">
        <v>0</v>
      </c>
      <c r="Z8043">
        <v>175</v>
      </c>
      <c r="AA8043">
        <v>1</v>
      </c>
      <c r="AB8043">
        <v>30</v>
      </c>
      <c r="AC8043">
        <v>0</v>
      </c>
      <c r="AD8043">
        <v>0</v>
      </c>
      <c r="AE8043">
        <v>0</v>
      </c>
      <c r="AF8043">
        <v>3.8</v>
      </c>
      <c r="AG8043">
        <v>2</v>
      </c>
      <c r="AH8043" t="s">
        <v>55</v>
      </c>
      <c r="AI8043">
        <v>0</v>
      </c>
      <c r="AJ8043">
        <v>1</v>
      </c>
      <c r="AK8043">
        <v>0</v>
      </c>
      <c r="AL8043">
        <v>0</v>
      </c>
      <c r="AM8043">
        <v>0</v>
      </c>
      <c r="AN8043">
        <v>0</v>
      </c>
      <c r="AO8043">
        <v>1</v>
      </c>
      <c r="AP8043">
        <v>1</v>
      </c>
      <c r="AQ8043" t="s">
        <v>56</v>
      </c>
      <c r="AR8043" t="s">
        <v>55</v>
      </c>
      <c r="AS8043" t="s">
        <v>55</v>
      </c>
      <c r="AT8043" t="s">
        <v>55</v>
      </c>
      <c r="AU8043" t="s">
        <v>78</v>
      </c>
      <c r="AV8043" t="s">
        <v>64</v>
      </c>
      <c r="AW8043" t="s">
        <v>65</v>
      </c>
      <c r="AX8043" t="s">
        <v>69</v>
      </c>
      <c r="AY8043">
        <v>1</v>
      </c>
      <c r="AZ8043">
        <v>1</v>
      </c>
      <c r="BA8043">
        <v>1</v>
      </c>
      <c r="BB8043">
        <v>0</v>
      </c>
      <c r="BC8043">
        <v>75.113367094790107</v>
      </c>
      <c r="BD8043">
        <v>0</v>
      </c>
    </row>
    <row r="8044" spans="1:56" x14ac:dyDescent="0.35">
      <c r="A8044">
        <v>8043</v>
      </c>
      <c r="B8044">
        <v>57.059548254620097</v>
      </c>
      <c r="C8044">
        <v>2019</v>
      </c>
      <c r="D8044">
        <v>0</v>
      </c>
      <c r="E8044" t="s">
        <v>55</v>
      </c>
      <c r="F8044">
        <v>0</v>
      </c>
      <c r="G8044" t="s">
        <v>55</v>
      </c>
      <c r="H8044" t="s">
        <v>55</v>
      </c>
      <c r="I8044" t="s">
        <v>55</v>
      </c>
      <c r="J8044">
        <v>1</v>
      </c>
      <c r="K8044">
        <v>28.67</v>
      </c>
      <c r="L8044">
        <v>3</v>
      </c>
      <c r="M8044">
        <v>1</v>
      </c>
      <c r="N8044">
        <v>3</v>
      </c>
      <c r="O8044">
        <v>1</v>
      </c>
      <c r="P8044">
        <v>0</v>
      </c>
      <c r="Q8044">
        <v>0</v>
      </c>
      <c r="R8044" t="b">
        <v>1</v>
      </c>
      <c r="S8044" t="b">
        <v>0</v>
      </c>
      <c r="T8044" t="b">
        <v>0</v>
      </c>
      <c r="U8044" t="b">
        <v>0</v>
      </c>
      <c r="V8044" t="b">
        <v>1</v>
      </c>
      <c r="W8044">
        <v>450</v>
      </c>
      <c r="X8044">
        <v>0</v>
      </c>
      <c r="Y8044">
        <v>0</v>
      </c>
      <c r="Z8044">
        <v>151</v>
      </c>
      <c r="AA8044">
        <v>1</v>
      </c>
      <c r="AB8044">
        <v>27</v>
      </c>
      <c r="AC8044">
        <v>0</v>
      </c>
      <c r="AD8044">
        <v>0</v>
      </c>
      <c r="AE8044">
        <v>0</v>
      </c>
      <c r="AF8044">
        <v>4.7</v>
      </c>
      <c r="AG8044">
        <v>3</v>
      </c>
      <c r="AH8044" t="s">
        <v>55</v>
      </c>
      <c r="AI8044">
        <v>0</v>
      </c>
      <c r="AJ8044">
        <v>0</v>
      </c>
      <c r="AK8044">
        <v>1</v>
      </c>
      <c r="AL8044">
        <v>0</v>
      </c>
      <c r="AM8044">
        <v>1</v>
      </c>
      <c r="AN8044">
        <v>0</v>
      </c>
      <c r="AO8044">
        <v>1</v>
      </c>
      <c r="AP8044">
        <v>3</v>
      </c>
      <c r="AQ8044" t="s">
        <v>58</v>
      </c>
      <c r="AR8044">
        <v>1</v>
      </c>
      <c r="AS8044">
        <v>22</v>
      </c>
      <c r="AT8044" s="1">
        <v>43515</v>
      </c>
      <c r="AU8044" t="s">
        <v>55</v>
      </c>
      <c r="AV8044" t="s">
        <v>55</v>
      </c>
      <c r="AW8044" t="s">
        <v>55</v>
      </c>
      <c r="AX8044" t="s">
        <v>55</v>
      </c>
      <c r="AY8044">
        <v>1</v>
      </c>
      <c r="AZ8044">
        <v>1</v>
      </c>
      <c r="BA8044">
        <v>1</v>
      </c>
      <c r="BB8044">
        <v>0</v>
      </c>
      <c r="BC8044">
        <v>105.879638159813</v>
      </c>
      <c r="BD8044">
        <v>0</v>
      </c>
    </row>
    <row r="8045" spans="1:56" x14ac:dyDescent="0.35">
      <c r="A8045">
        <v>8044</v>
      </c>
      <c r="B8045">
        <v>49.691991786447602</v>
      </c>
      <c r="C8045">
        <v>2018</v>
      </c>
      <c r="D8045">
        <v>0</v>
      </c>
      <c r="E8045" t="s">
        <v>55</v>
      </c>
      <c r="F8045">
        <v>0</v>
      </c>
      <c r="G8045" t="s">
        <v>55</v>
      </c>
      <c r="H8045" t="s">
        <v>55</v>
      </c>
      <c r="I8045" t="s">
        <v>55</v>
      </c>
      <c r="J8045">
        <v>0</v>
      </c>
      <c r="K8045" t="s">
        <v>55</v>
      </c>
      <c r="L8045" t="s">
        <v>55</v>
      </c>
      <c r="M8045" t="s">
        <v>55</v>
      </c>
      <c r="N8045" t="s">
        <v>55</v>
      </c>
      <c r="O8045" t="s">
        <v>55</v>
      </c>
      <c r="P8045" t="s">
        <v>55</v>
      </c>
      <c r="Q8045" t="s">
        <v>55</v>
      </c>
      <c r="R8045" t="b">
        <v>1</v>
      </c>
      <c r="S8045" t="b">
        <v>0</v>
      </c>
      <c r="T8045" t="b">
        <v>1</v>
      </c>
      <c r="U8045" t="b">
        <v>0</v>
      </c>
      <c r="V8045" t="b">
        <v>0</v>
      </c>
      <c r="W8045">
        <v>25</v>
      </c>
      <c r="X8045">
        <v>0</v>
      </c>
      <c r="Y8045">
        <v>0</v>
      </c>
      <c r="Z8045" t="s">
        <v>55</v>
      </c>
      <c r="AA8045">
        <v>1</v>
      </c>
      <c r="AB8045">
        <v>14</v>
      </c>
      <c r="AC8045">
        <v>0</v>
      </c>
      <c r="AD8045">
        <v>0</v>
      </c>
      <c r="AE8045">
        <v>0</v>
      </c>
      <c r="AF8045">
        <v>1.3</v>
      </c>
      <c r="AG8045" t="s">
        <v>55</v>
      </c>
      <c r="AH8045" t="s">
        <v>55</v>
      </c>
      <c r="AI8045">
        <v>0</v>
      </c>
      <c r="AJ8045">
        <v>0</v>
      </c>
      <c r="AK8045">
        <v>0</v>
      </c>
      <c r="AL8045" t="s">
        <v>55</v>
      </c>
      <c r="AM8045">
        <v>0</v>
      </c>
      <c r="AN8045">
        <v>0</v>
      </c>
      <c r="AO8045">
        <v>1</v>
      </c>
      <c r="AP8045">
        <v>0</v>
      </c>
      <c r="AQ8045" t="s">
        <v>59</v>
      </c>
      <c r="AR8045" t="s">
        <v>55</v>
      </c>
      <c r="AS8045" t="s">
        <v>55</v>
      </c>
      <c r="AT8045" t="s">
        <v>55</v>
      </c>
      <c r="AU8045" t="s">
        <v>55</v>
      </c>
      <c r="AV8045" t="s">
        <v>55</v>
      </c>
      <c r="AW8045" t="s">
        <v>55</v>
      </c>
      <c r="AX8045" t="s">
        <v>55</v>
      </c>
      <c r="AY8045">
        <v>0</v>
      </c>
      <c r="AZ8045">
        <v>0</v>
      </c>
      <c r="BA8045">
        <v>0</v>
      </c>
      <c r="BB8045">
        <v>0</v>
      </c>
      <c r="BC8045" t="s">
        <v>55</v>
      </c>
      <c r="BD8045">
        <v>0</v>
      </c>
    </row>
    <row r="8046" spans="1:56" x14ac:dyDescent="0.35">
      <c r="A8046">
        <v>8045</v>
      </c>
      <c r="B8046">
        <v>54.045174537987698</v>
      </c>
      <c r="C8046">
        <v>2018</v>
      </c>
      <c r="D8046">
        <v>0</v>
      </c>
      <c r="E8046" t="s">
        <v>55</v>
      </c>
      <c r="F8046">
        <v>0</v>
      </c>
      <c r="G8046" t="s">
        <v>55</v>
      </c>
      <c r="H8046" t="s">
        <v>55</v>
      </c>
      <c r="I8046" t="s">
        <v>55</v>
      </c>
      <c r="J8046">
        <v>0</v>
      </c>
      <c r="K8046" t="s">
        <v>55</v>
      </c>
      <c r="L8046">
        <v>3</v>
      </c>
      <c r="M8046">
        <v>1</v>
      </c>
      <c r="N8046">
        <v>2</v>
      </c>
      <c r="O8046">
        <v>0</v>
      </c>
      <c r="P8046">
        <v>0</v>
      </c>
      <c r="Q8046">
        <v>0</v>
      </c>
      <c r="R8046" t="b">
        <v>0</v>
      </c>
      <c r="S8046" t="b">
        <v>1</v>
      </c>
      <c r="T8046" t="b">
        <v>0</v>
      </c>
      <c r="U8046" t="b">
        <v>0</v>
      </c>
      <c r="V8046" t="b">
        <v>1</v>
      </c>
      <c r="W8046">
        <v>150</v>
      </c>
      <c r="X8046">
        <v>0</v>
      </c>
      <c r="Y8046">
        <v>0</v>
      </c>
      <c r="Z8046">
        <v>129</v>
      </c>
      <c r="AA8046" t="s">
        <v>55</v>
      </c>
      <c r="AB8046" t="s">
        <v>55</v>
      </c>
      <c r="AC8046" t="s">
        <v>55</v>
      </c>
      <c r="AD8046" t="s">
        <v>55</v>
      </c>
      <c r="AE8046" t="s">
        <v>55</v>
      </c>
      <c r="AF8046">
        <v>8.3000000000000007</v>
      </c>
      <c r="AG8046">
        <v>4</v>
      </c>
      <c r="AH8046" t="s">
        <v>55</v>
      </c>
      <c r="AI8046">
        <v>0</v>
      </c>
      <c r="AJ8046">
        <v>0</v>
      </c>
      <c r="AK8046">
        <v>1</v>
      </c>
      <c r="AL8046">
        <v>0</v>
      </c>
      <c r="AM8046">
        <v>0</v>
      </c>
      <c r="AN8046">
        <v>0</v>
      </c>
      <c r="AO8046">
        <v>1</v>
      </c>
      <c r="AP8046">
        <v>3</v>
      </c>
      <c r="AQ8046" t="s">
        <v>58</v>
      </c>
      <c r="AR8046">
        <v>1</v>
      </c>
      <c r="AS8046" t="s">
        <v>55</v>
      </c>
      <c r="AT8046" t="s">
        <v>55</v>
      </c>
      <c r="AU8046" t="s">
        <v>55</v>
      </c>
      <c r="AV8046" t="s">
        <v>55</v>
      </c>
      <c r="AW8046" t="s">
        <v>55</v>
      </c>
      <c r="AX8046" t="s">
        <v>55</v>
      </c>
      <c r="AY8046">
        <v>0</v>
      </c>
      <c r="AZ8046">
        <v>0</v>
      </c>
      <c r="BA8046">
        <v>0</v>
      </c>
      <c r="BB8046">
        <v>0</v>
      </c>
      <c r="BC8046">
        <v>79.433070204502002</v>
      </c>
      <c r="BD8046">
        <v>0</v>
      </c>
    </row>
    <row r="8047" spans="1:56" x14ac:dyDescent="0.35">
      <c r="A8047">
        <v>8046</v>
      </c>
      <c r="B8047">
        <v>48.824093086926801</v>
      </c>
      <c r="C8047">
        <v>2018</v>
      </c>
      <c r="D8047">
        <v>0</v>
      </c>
      <c r="E8047" t="s">
        <v>55</v>
      </c>
      <c r="F8047">
        <v>0</v>
      </c>
      <c r="G8047" t="s">
        <v>55</v>
      </c>
      <c r="H8047" t="s">
        <v>55</v>
      </c>
      <c r="I8047" t="s">
        <v>55</v>
      </c>
      <c r="J8047">
        <v>1</v>
      </c>
      <c r="K8047" t="s">
        <v>55</v>
      </c>
      <c r="L8047">
        <v>3</v>
      </c>
      <c r="M8047">
        <v>1</v>
      </c>
      <c r="N8047">
        <v>1</v>
      </c>
      <c r="O8047">
        <v>0</v>
      </c>
      <c r="P8047">
        <v>0</v>
      </c>
      <c r="Q8047">
        <v>0</v>
      </c>
      <c r="R8047" t="b">
        <v>0</v>
      </c>
      <c r="S8047" t="b">
        <v>1</v>
      </c>
      <c r="T8047" t="b">
        <v>0</v>
      </c>
      <c r="U8047" t="b">
        <v>0</v>
      </c>
      <c r="V8047" t="b">
        <v>1</v>
      </c>
      <c r="W8047">
        <v>300</v>
      </c>
      <c r="X8047">
        <v>0</v>
      </c>
      <c r="Y8047">
        <v>0</v>
      </c>
      <c r="Z8047">
        <v>130</v>
      </c>
      <c r="AA8047" t="s">
        <v>55</v>
      </c>
      <c r="AB8047" t="s">
        <v>55</v>
      </c>
      <c r="AC8047" t="s">
        <v>55</v>
      </c>
      <c r="AD8047" t="s">
        <v>55</v>
      </c>
      <c r="AE8047" t="s">
        <v>55</v>
      </c>
      <c r="AF8047">
        <v>10.5</v>
      </c>
      <c r="AG8047" t="s">
        <v>55</v>
      </c>
      <c r="AH8047" t="s">
        <v>55</v>
      </c>
      <c r="AI8047">
        <v>0</v>
      </c>
      <c r="AJ8047">
        <v>0</v>
      </c>
      <c r="AK8047">
        <v>0</v>
      </c>
      <c r="AL8047">
        <v>0</v>
      </c>
      <c r="AM8047">
        <v>1</v>
      </c>
      <c r="AN8047">
        <v>0</v>
      </c>
      <c r="AO8047">
        <v>1</v>
      </c>
      <c r="AP8047">
        <v>3</v>
      </c>
      <c r="AQ8047" t="s">
        <v>58</v>
      </c>
      <c r="AR8047">
        <v>1</v>
      </c>
      <c r="AS8047">
        <v>26</v>
      </c>
      <c r="AT8047" s="1">
        <v>43333</v>
      </c>
      <c r="AU8047" t="s">
        <v>55</v>
      </c>
      <c r="AV8047" t="s">
        <v>55</v>
      </c>
      <c r="AW8047" t="s">
        <v>55</v>
      </c>
      <c r="AX8047" t="s">
        <v>55</v>
      </c>
      <c r="AY8047">
        <v>0</v>
      </c>
      <c r="AZ8047">
        <v>0</v>
      </c>
      <c r="BA8047">
        <v>0</v>
      </c>
      <c r="BB8047">
        <v>0</v>
      </c>
      <c r="BC8047">
        <v>68.445523062500797</v>
      </c>
      <c r="BD8047">
        <v>0</v>
      </c>
    </row>
    <row r="8048" spans="1:56" x14ac:dyDescent="0.35">
      <c r="A8048">
        <v>8047</v>
      </c>
      <c r="B8048">
        <v>48.276522929500302</v>
      </c>
      <c r="C8048">
        <v>2018</v>
      </c>
      <c r="D8048">
        <v>0</v>
      </c>
      <c r="E8048" t="s">
        <v>55</v>
      </c>
      <c r="F8048">
        <v>0</v>
      </c>
      <c r="G8048" t="s">
        <v>55</v>
      </c>
      <c r="H8048" t="s">
        <v>55</v>
      </c>
      <c r="I8048" t="s">
        <v>55</v>
      </c>
      <c r="J8048">
        <v>1</v>
      </c>
      <c r="K8048" t="s">
        <v>55</v>
      </c>
      <c r="L8048">
        <v>2</v>
      </c>
      <c r="M8048">
        <v>0</v>
      </c>
      <c r="N8048">
        <v>2</v>
      </c>
      <c r="O8048">
        <v>0</v>
      </c>
      <c r="P8048">
        <v>0</v>
      </c>
      <c r="Q8048">
        <v>0</v>
      </c>
      <c r="R8048" t="b">
        <v>0</v>
      </c>
      <c r="S8048" t="b">
        <v>1</v>
      </c>
      <c r="T8048" t="b">
        <v>0</v>
      </c>
      <c r="U8048" t="b">
        <v>1</v>
      </c>
      <c r="V8048" t="b">
        <v>0</v>
      </c>
      <c r="W8048">
        <v>100</v>
      </c>
      <c r="X8048">
        <v>0</v>
      </c>
      <c r="Y8048">
        <v>0</v>
      </c>
      <c r="Z8048">
        <v>187</v>
      </c>
      <c r="AA8048" t="s">
        <v>55</v>
      </c>
      <c r="AB8048" t="s">
        <v>55</v>
      </c>
      <c r="AC8048" t="s">
        <v>55</v>
      </c>
      <c r="AD8048" t="s">
        <v>55</v>
      </c>
      <c r="AE8048" t="s">
        <v>55</v>
      </c>
      <c r="AF8048">
        <v>10.199999999999999</v>
      </c>
      <c r="AG8048">
        <v>1</v>
      </c>
      <c r="AH8048" t="s">
        <v>55</v>
      </c>
      <c r="AI8048">
        <v>1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1</v>
      </c>
      <c r="AP8048">
        <v>3</v>
      </c>
      <c r="AQ8048" t="s">
        <v>58</v>
      </c>
      <c r="AR8048">
        <v>1</v>
      </c>
      <c r="AS8048" t="s">
        <v>55</v>
      </c>
      <c r="AT8048" t="s">
        <v>55</v>
      </c>
      <c r="AU8048" t="s">
        <v>55</v>
      </c>
      <c r="AV8048" t="s">
        <v>55</v>
      </c>
      <c r="AW8048" t="s">
        <v>55</v>
      </c>
      <c r="AX8048" t="s">
        <v>55</v>
      </c>
      <c r="AY8048">
        <v>0</v>
      </c>
      <c r="AZ8048">
        <v>0</v>
      </c>
      <c r="BA8048">
        <v>0</v>
      </c>
      <c r="BB8048">
        <v>0</v>
      </c>
      <c r="BC8048">
        <v>75.848567157330294</v>
      </c>
      <c r="BD8048">
        <v>0</v>
      </c>
    </row>
    <row r="8049" spans="1:56" x14ac:dyDescent="0.35">
      <c r="A8049">
        <v>8048</v>
      </c>
      <c r="B8049">
        <v>67.331964407939793</v>
      </c>
      <c r="C8049">
        <v>2016</v>
      </c>
      <c r="D8049">
        <v>0</v>
      </c>
      <c r="E8049" t="s">
        <v>55</v>
      </c>
      <c r="F8049">
        <v>0</v>
      </c>
      <c r="G8049" t="s">
        <v>55</v>
      </c>
      <c r="H8049" t="s">
        <v>55</v>
      </c>
      <c r="I8049" t="s">
        <v>55</v>
      </c>
      <c r="J8049">
        <v>1</v>
      </c>
      <c r="K8049" t="s">
        <v>55</v>
      </c>
      <c r="L8049" t="s">
        <v>55</v>
      </c>
      <c r="M8049" t="s">
        <v>55</v>
      </c>
      <c r="N8049" t="s">
        <v>55</v>
      </c>
      <c r="O8049" t="s">
        <v>55</v>
      </c>
      <c r="P8049" t="s">
        <v>55</v>
      </c>
      <c r="Q8049" t="s">
        <v>55</v>
      </c>
      <c r="R8049" t="b">
        <v>1</v>
      </c>
      <c r="S8049" t="b">
        <v>0</v>
      </c>
      <c r="T8049" t="b">
        <v>1</v>
      </c>
      <c r="U8049" t="b">
        <v>0</v>
      </c>
      <c r="V8049" t="b">
        <v>0</v>
      </c>
      <c r="W8049">
        <v>150</v>
      </c>
      <c r="X8049">
        <v>0</v>
      </c>
      <c r="Y8049">
        <v>0</v>
      </c>
      <c r="Z8049" t="s">
        <v>55</v>
      </c>
      <c r="AA8049">
        <v>1</v>
      </c>
      <c r="AB8049">
        <v>30</v>
      </c>
      <c r="AC8049">
        <v>0</v>
      </c>
      <c r="AD8049">
        <v>0</v>
      </c>
      <c r="AE8049">
        <v>0</v>
      </c>
      <c r="AF8049">
        <v>4</v>
      </c>
      <c r="AG8049">
        <v>2</v>
      </c>
      <c r="AH8049" t="s">
        <v>55</v>
      </c>
      <c r="AI8049">
        <v>0</v>
      </c>
      <c r="AJ8049">
        <v>1</v>
      </c>
      <c r="AK8049">
        <v>0</v>
      </c>
      <c r="AL8049">
        <v>1</v>
      </c>
      <c r="AM8049">
        <v>1</v>
      </c>
      <c r="AN8049">
        <v>0</v>
      </c>
      <c r="AO8049">
        <v>1</v>
      </c>
      <c r="AP8049">
        <v>1</v>
      </c>
      <c r="AQ8049" t="s">
        <v>56</v>
      </c>
      <c r="AR8049" t="s">
        <v>55</v>
      </c>
      <c r="AS8049" t="s">
        <v>55</v>
      </c>
      <c r="AT8049" t="s">
        <v>55</v>
      </c>
      <c r="AU8049" t="s">
        <v>55</v>
      </c>
      <c r="AV8049" t="s">
        <v>55</v>
      </c>
      <c r="AW8049" t="s">
        <v>55</v>
      </c>
      <c r="AX8049" t="s">
        <v>55</v>
      </c>
      <c r="AY8049">
        <v>0</v>
      </c>
      <c r="AZ8049">
        <v>0</v>
      </c>
      <c r="BA8049">
        <v>0</v>
      </c>
      <c r="BB8049">
        <v>0</v>
      </c>
      <c r="BC8049" t="s">
        <v>55</v>
      </c>
      <c r="BD8049">
        <v>0</v>
      </c>
    </row>
    <row r="8050" spans="1:56" x14ac:dyDescent="0.35">
      <c r="A8050">
        <v>8049</v>
      </c>
      <c r="B8050">
        <v>53.426420260095803</v>
      </c>
      <c r="C8050">
        <v>2018</v>
      </c>
      <c r="D8050">
        <v>0</v>
      </c>
      <c r="E8050" t="s">
        <v>55</v>
      </c>
      <c r="F8050">
        <v>0</v>
      </c>
      <c r="G8050" t="s">
        <v>55</v>
      </c>
      <c r="H8050" t="s">
        <v>55</v>
      </c>
      <c r="I8050" t="s">
        <v>55</v>
      </c>
      <c r="J8050">
        <v>1</v>
      </c>
      <c r="K8050" t="s">
        <v>55</v>
      </c>
      <c r="L8050">
        <v>3</v>
      </c>
      <c r="M8050">
        <v>1</v>
      </c>
      <c r="N8050">
        <v>0</v>
      </c>
      <c r="O8050">
        <v>0</v>
      </c>
      <c r="P8050">
        <v>0</v>
      </c>
      <c r="Q8050">
        <v>0</v>
      </c>
      <c r="R8050" t="b">
        <v>1</v>
      </c>
      <c r="S8050" t="b">
        <v>0</v>
      </c>
      <c r="T8050" t="b">
        <v>1</v>
      </c>
      <c r="U8050" t="b">
        <v>0</v>
      </c>
      <c r="V8050" t="b">
        <v>0</v>
      </c>
      <c r="W8050">
        <v>25</v>
      </c>
      <c r="X8050">
        <v>0</v>
      </c>
      <c r="Y8050">
        <v>0</v>
      </c>
      <c r="Z8050">
        <v>149</v>
      </c>
      <c r="AA8050">
        <v>1</v>
      </c>
      <c r="AB8050">
        <v>20</v>
      </c>
      <c r="AC8050">
        <v>0</v>
      </c>
      <c r="AD8050">
        <v>0</v>
      </c>
      <c r="AE8050">
        <v>0</v>
      </c>
      <c r="AF8050">
        <v>2.2999999999999998</v>
      </c>
      <c r="AG8050">
        <v>1</v>
      </c>
      <c r="AH8050" t="s">
        <v>55</v>
      </c>
      <c r="AI8050">
        <v>1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1</v>
      </c>
      <c r="AP8050">
        <v>1</v>
      </c>
      <c r="AQ8050" t="s">
        <v>56</v>
      </c>
      <c r="AR8050" t="s">
        <v>55</v>
      </c>
      <c r="AS8050" t="s">
        <v>55</v>
      </c>
      <c r="AT8050" t="s">
        <v>55</v>
      </c>
      <c r="AU8050" t="s">
        <v>67</v>
      </c>
      <c r="AV8050" t="s">
        <v>72</v>
      </c>
      <c r="AW8050" t="s">
        <v>68</v>
      </c>
      <c r="AX8050" t="s">
        <v>55</v>
      </c>
      <c r="AY8050">
        <v>0</v>
      </c>
      <c r="AZ8050">
        <v>0</v>
      </c>
      <c r="BA8050">
        <v>0</v>
      </c>
      <c r="BB8050">
        <v>0</v>
      </c>
      <c r="BC8050">
        <v>82.942755788029601</v>
      </c>
      <c r="BD8050">
        <v>0</v>
      </c>
    </row>
    <row r="8051" spans="1:56" x14ac:dyDescent="0.35">
      <c r="A8051">
        <v>8050</v>
      </c>
      <c r="B8051">
        <v>70.850102669404507</v>
      </c>
      <c r="C8051">
        <v>2019</v>
      </c>
      <c r="D8051">
        <v>0</v>
      </c>
      <c r="E8051" t="s">
        <v>55</v>
      </c>
      <c r="F8051">
        <v>0</v>
      </c>
      <c r="G8051" t="s">
        <v>55</v>
      </c>
      <c r="H8051" t="s">
        <v>55</v>
      </c>
      <c r="I8051" t="s">
        <v>55</v>
      </c>
      <c r="J8051">
        <v>1</v>
      </c>
      <c r="K8051">
        <v>31.4</v>
      </c>
      <c r="L8051">
        <v>3</v>
      </c>
      <c r="M8051">
        <v>1</v>
      </c>
      <c r="N8051">
        <v>0</v>
      </c>
      <c r="O8051">
        <v>0</v>
      </c>
      <c r="P8051">
        <v>0</v>
      </c>
      <c r="Q8051">
        <v>0</v>
      </c>
      <c r="R8051" t="b">
        <v>1</v>
      </c>
      <c r="S8051" t="b">
        <v>0</v>
      </c>
      <c r="T8051" t="b">
        <v>0</v>
      </c>
      <c r="U8051" t="b">
        <v>1</v>
      </c>
      <c r="V8051" t="b">
        <v>0</v>
      </c>
      <c r="W8051">
        <v>50</v>
      </c>
      <c r="X8051">
        <v>0</v>
      </c>
      <c r="Y8051">
        <v>0</v>
      </c>
      <c r="Z8051">
        <v>95</v>
      </c>
      <c r="AA8051">
        <v>1</v>
      </c>
      <c r="AB8051">
        <v>15</v>
      </c>
      <c r="AC8051">
        <v>0</v>
      </c>
      <c r="AD8051">
        <v>0</v>
      </c>
      <c r="AE8051">
        <v>0</v>
      </c>
      <c r="AF8051">
        <v>2</v>
      </c>
      <c r="AG8051">
        <v>2</v>
      </c>
      <c r="AH8051" t="s">
        <v>55</v>
      </c>
      <c r="AI8051">
        <v>0</v>
      </c>
      <c r="AJ8051">
        <v>1</v>
      </c>
      <c r="AK8051">
        <v>0</v>
      </c>
      <c r="AL8051">
        <v>0</v>
      </c>
      <c r="AM8051">
        <v>0</v>
      </c>
      <c r="AN8051">
        <v>1</v>
      </c>
      <c r="AO8051">
        <v>1</v>
      </c>
      <c r="AP8051">
        <v>1</v>
      </c>
      <c r="AQ8051" t="s">
        <v>74</v>
      </c>
      <c r="AR8051" t="s">
        <v>55</v>
      </c>
      <c r="AS8051" t="s">
        <v>55</v>
      </c>
      <c r="AT8051" t="s">
        <v>55</v>
      </c>
      <c r="AU8051" t="s">
        <v>67</v>
      </c>
      <c r="AV8051" t="s">
        <v>64</v>
      </c>
      <c r="AW8051" t="s">
        <v>65</v>
      </c>
      <c r="AX8051" t="s">
        <v>69</v>
      </c>
      <c r="AY8051">
        <v>0</v>
      </c>
      <c r="AZ8051">
        <v>0</v>
      </c>
      <c r="BA8051">
        <v>0</v>
      </c>
      <c r="BB8051">
        <v>0</v>
      </c>
      <c r="BC8051">
        <v>78.328115322606394</v>
      </c>
      <c r="BD8051">
        <v>0</v>
      </c>
    </row>
    <row r="8052" spans="1:56" x14ac:dyDescent="0.35">
      <c r="A8052">
        <v>8051</v>
      </c>
      <c r="B8052">
        <v>62.253251197809703</v>
      </c>
      <c r="C8052">
        <v>2018</v>
      </c>
      <c r="D8052">
        <v>0</v>
      </c>
      <c r="E8052" t="s">
        <v>55</v>
      </c>
      <c r="F8052">
        <v>0</v>
      </c>
      <c r="G8052" t="s">
        <v>55</v>
      </c>
      <c r="H8052" t="s">
        <v>55</v>
      </c>
      <c r="I8052" t="s">
        <v>55</v>
      </c>
      <c r="J8052">
        <v>0</v>
      </c>
      <c r="K8052" t="s">
        <v>55</v>
      </c>
      <c r="L8052">
        <v>3</v>
      </c>
      <c r="M8052">
        <v>1</v>
      </c>
      <c r="N8052">
        <v>0</v>
      </c>
      <c r="O8052">
        <v>0</v>
      </c>
      <c r="P8052">
        <v>0</v>
      </c>
      <c r="Q8052">
        <v>0</v>
      </c>
      <c r="R8052" t="b">
        <v>1</v>
      </c>
      <c r="S8052" t="b">
        <v>0</v>
      </c>
      <c r="T8052" t="b">
        <v>0</v>
      </c>
      <c r="U8052" t="b">
        <v>1</v>
      </c>
      <c r="V8052" t="b">
        <v>0</v>
      </c>
      <c r="W8052">
        <v>25</v>
      </c>
      <c r="X8052">
        <v>0</v>
      </c>
      <c r="Y8052">
        <v>0</v>
      </c>
      <c r="Z8052">
        <v>126</v>
      </c>
      <c r="AA8052">
        <v>1</v>
      </c>
      <c r="AB8052">
        <v>23</v>
      </c>
      <c r="AC8052">
        <v>0</v>
      </c>
      <c r="AD8052">
        <v>0</v>
      </c>
      <c r="AE8052">
        <v>0</v>
      </c>
      <c r="AF8052">
        <v>2.4</v>
      </c>
      <c r="AG8052">
        <v>3</v>
      </c>
      <c r="AH8052" t="s">
        <v>55</v>
      </c>
      <c r="AI8052">
        <v>0</v>
      </c>
      <c r="AJ8052">
        <v>0</v>
      </c>
      <c r="AK8052">
        <v>1</v>
      </c>
      <c r="AL8052">
        <v>0</v>
      </c>
      <c r="AM8052">
        <v>0</v>
      </c>
      <c r="AN8052">
        <v>0</v>
      </c>
      <c r="AO8052">
        <v>1</v>
      </c>
      <c r="AP8052">
        <v>0</v>
      </c>
      <c r="AQ8052" t="s">
        <v>59</v>
      </c>
      <c r="AR8052" t="s">
        <v>55</v>
      </c>
      <c r="AS8052" t="s">
        <v>55</v>
      </c>
      <c r="AT8052" t="s">
        <v>55</v>
      </c>
      <c r="AU8052" t="s">
        <v>67</v>
      </c>
      <c r="AV8052" t="s">
        <v>76</v>
      </c>
      <c r="AW8052" t="s">
        <v>68</v>
      </c>
      <c r="AX8052" t="s">
        <v>69</v>
      </c>
      <c r="AY8052">
        <v>0</v>
      </c>
      <c r="AZ8052">
        <v>0</v>
      </c>
      <c r="BA8052">
        <v>0</v>
      </c>
      <c r="BB8052">
        <v>0</v>
      </c>
      <c r="BC8052">
        <v>48.342243094994799</v>
      </c>
      <c r="BD8052">
        <v>0</v>
      </c>
    </row>
    <row r="8053" spans="1:56" x14ac:dyDescent="0.35">
      <c r="A8053">
        <v>8052</v>
      </c>
      <c r="B8053">
        <v>63.471594798083501</v>
      </c>
      <c r="C8053">
        <v>2015</v>
      </c>
      <c r="D8053">
        <v>0</v>
      </c>
      <c r="E8053" t="s">
        <v>55</v>
      </c>
      <c r="F8053">
        <v>0</v>
      </c>
      <c r="G8053" t="s">
        <v>55</v>
      </c>
      <c r="H8053" t="s">
        <v>55</v>
      </c>
      <c r="I8053" t="s">
        <v>55</v>
      </c>
      <c r="J8053">
        <v>1</v>
      </c>
      <c r="K8053" t="s">
        <v>55</v>
      </c>
      <c r="L8053" t="s">
        <v>55</v>
      </c>
      <c r="M8053" t="s">
        <v>55</v>
      </c>
      <c r="N8053" t="s">
        <v>55</v>
      </c>
      <c r="O8053" t="s">
        <v>55</v>
      </c>
      <c r="P8053" t="s">
        <v>55</v>
      </c>
      <c r="Q8053" t="s">
        <v>55</v>
      </c>
      <c r="R8053" t="b">
        <v>1</v>
      </c>
      <c r="S8053" t="b">
        <v>0</v>
      </c>
      <c r="T8053" t="b">
        <v>0</v>
      </c>
      <c r="U8053" t="b">
        <v>1</v>
      </c>
      <c r="V8053" t="b">
        <v>0</v>
      </c>
      <c r="W8053" t="s">
        <v>55</v>
      </c>
      <c r="X8053" t="s">
        <v>55</v>
      </c>
      <c r="Y8053" t="s">
        <v>55</v>
      </c>
      <c r="Z8053" t="s">
        <v>55</v>
      </c>
      <c r="AA8053" t="s">
        <v>55</v>
      </c>
      <c r="AB8053" t="s">
        <v>55</v>
      </c>
      <c r="AC8053" t="s">
        <v>55</v>
      </c>
      <c r="AD8053" t="s">
        <v>55</v>
      </c>
      <c r="AE8053">
        <v>0</v>
      </c>
      <c r="AF8053">
        <v>3.7</v>
      </c>
      <c r="AG8053">
        <v>1</v>
      </c>
      <c r="AH8053" t="s">
        <v>55</v>
      </c>
      <c r="AI8053">
        <v>1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1</v>
      </c>
      <c r="AP8053">
        <v>1</v>
      </c>
      <c r="AQ8053" t="s">
        <v>56</v>
      </c>
      <c r="AR8053" t="s">
        <v>55</v>
      </c>
      <c r="AS8053" t="s">
        <v>55</v>
      </c>
      <c r="AT8053" t="s">
        <v>55</v>
      </c>
      <c r="AU8053" t="s">
        <v>55</v>
      </c>
      <c r="AV8053" t="s">
        <v>55</v>
      </c>
      <c r="AW8053" t="s">
        <v>55</v>
      </c>
      <c r="AX8053" t="s">
        <v>55</v>
      </c>
      <c r="AY8053">
        <v>0</v>
      </c>
      <c r="AZ8053">
        <v>0</v>
      </c>
      <c r="BA8053">
        <v>0</v>
      </c>
      <c r="BB8053">
        <v>0</v>
      </c>
      <c r="BC8053" t="s">
        <v>55</v>
      </c>
      <c r="BD8053">
        <v>0</v>
      </c>
    </row>
    <row r="8054" spans="1:56" x14ac:dyDescent="0.35">
      <c r="A8054">
        <v>8053</v>
      </c>
      <c r="B8054">
        <v>42.209445585215597</v>
      </c>
      <c r="C8054">
        <v>2019</v>
      </c>
      <c r="D8054">
        <v>0</v>
      </c>
      <c r="E8054" t="s">
        <v>55</v>
      </c>
      <c r="F8054">
        <v>0</v>
      </c>
      <c r="G8054" t="s">
        <v>55</v>
      </c>
      <c r="H8054" t="s">
        <v>55</v>
      </c>
      <c r="I8054" t="s">
        <v>55</v>
      </c>
      <c r="J8054">
        <v>1</v>
      </c>
      <c r="K8054" t="s">
        <v>55</v>
      </c>
      <c r="L8054">
        <v>2</v>
      </c>
      <c r="M8054">
        <v>0</v>
      </c>
      <c r="N8054" t="s">
        <v>55</v>
      </c>
      <c r="O8054" t="s">
        <v>55</v>
      </c>
      <c r="P8054" t="s">
        <v>55</v>
      </c>
      <c r="Q8054" t="s">
        <v>55</v>
      </c>
      <c r="R8054" t="b">
        <v>1</v>
      </c>
      <c r="S8054" t="b">
        <v>0</v>
      </c>
      <c r="T8054" t="b">
        <v>0</v>
      </c>
      <c r="U8054" t="b">
        <v>1</v>
      </c>
      <c r="V8054" t="b">
        <v>0</v>
      </c>
      <c r="W8054">
        <v>650</v>
      </c>
      <c r="X8054">
        <v>1</v>
      </c>
      <c r="Y8054">
        <v>0</v>
      </c>
      <c r="Z8054">
        <v>149</v>
      </c>
      <c r="AA8054">
        <v>1</v>
      </c>
      <c r="AB8054">
        <v>27</v>
      </c>
      <c r="AC8054">
        <v>0</v>
      </c>
      <c r="AD8054">
        <v>0</v>
      </c>
      <c r="AE8054">
        <v>0</v>
      </c>
      <c r="AF8054">
        <v>3</v>
      </c>
      <c r="AG8054" t="s">
        <v>55</v>
      </c>
      <c r="AH8054" t="s">
        <v>55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1</v>
      </c>
      <c r="AP8054">
        <v>1</v>
      </c>
      <c r="AQ8054" t="s">
        <v>56</v>
      </c>
      <c r="AR8054" t="s">
        <v>55</v>
      </c>
      <c r="AS8054" t="s">
        <v>55</v>
      </c>
      <c r="AT8054" t="s">
        <v>55</v>
      </c>
      <c r="AU8054" t="s">
        <v>78</v>
      </c>
      <c r="AV8054" t="s">
        <v>64</v>
      </c>
      <c r="AW8054" t="s">
        <v>65</v>
      </c>
      <c r="AX8054" t="s">
        <v>55</v>
      </c>
      <c r="AY8054">
        <v>0</v>
      </c>
      <c r="AZ8054">
        <v>0</v>
      </c>
      <c r="BA8054">
        <v>0</v>
      </c>
      <c r="BB8054">
        <v>0</v>
      </c>
      <c r="BC8054">
        <v>131.314186500901</v>
      </c>
      <c r="BD8054">
        <v>0</v>
      </c>
    </row>
    <row r="8055" spans="1:56" x14ac:dyDescent="0.35">
      <c r="A8055">
        <v>8054</v>
      </c>
      <c r="B8055">
        <v>58.390143737166298</v>
      </c>
      <c r="C8055">
        <v>2018</v>
      </c>
      <c r="D8055">
        <v>0</v>
      </c>
      <c r="E8055" s="1">
        <v>43339</v>
      </c>
      <c r="F8055">
        <v>1</v>
      </c>
      <c r="G8055" t="s">
        <v>55</v>
      </c>
      <c r="H8055" t="s">
        <v>55</v>
      </c>
      <c r="I8055" t="s">
        <v>55</v>
      </c>
      <c r="J8055">
        <v>0</v>
      </c>
      <c r="K8055" t="s">
        <v>55</v>
      </c>
      <c r="L8055">
        <v>3</v>
      </c>
      <c r="M8055">
        <v>1</v>
      </c>
      <c r="N8055">
        <v>5</v>
      </c>
      <c r="O8055">
        <v>1</v>
      </c>
      <c r="P8055">
        <v>1</v>
      </c>
      <c r="Q8055">
        <v>1</v>
      </c>
      <c r="R8055" t="b">
        <v>0</v>
      </c>
      <c r="S8055" t="b">
        <v>1</v>
      </c>
      <c r="T8055" t="b">
        <v>1</v>
      </c>
      <c r="U8055" t="b">
        <v>0</v>
      </c>
      <c r="V8055" t="b">
        <v>0</v>
      </c>
      <c r="W8055">
        <v>100</v>
      </c>
      <c r="X8055">
        <v>0</v>
      </c>
      <c r="Y8055">
        <v>0</v>
      </c>
      <c r="Z8055">
        <v>315</v>
      </c>
      <c r="AA8055" t="s">
        <v>55</v>
      </c>
      <c r="AB8055" t="s">
        <v>55</v>
      </c>
      <c r="AC8055" t="s">
        <v>55</v>
      </c>
      <c r="AD8055" t="s">
        <v>55</v>
      </c>
      <c r="AE8055" t="s">
        <v>55</v>
      </c>
      <c r="AF8055">
        <v>9.4</v>
      </c>
      <c r="AG8055">
        <v>1</v>
      </c>
      <c r="AH8055" t="s">
        <v>55</v>
      </c>
      <c r="AI8055">
        <v>1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1</v>
      </c>
      <c r="AP8055">
        <v>3</v>
      </c>
      <c r="AQ8055" t="s">
        <v>58</v>
      </c>
      <c r="AR8055">
        <v>1</v>
      </c>
      <c r="AS8055" t="s">
        <v>55</v>
      </c>
      <c r="AT8055" t="s">
        <v>55</v>
      </c>
      <c r="AU8055" t="s">
        <v>55</v>
      </c>
      <c r="AV8055" t="s">
        <v>55</v>
      </c>
      <c r="AW8055" t="s">
        <v>55</v>
      </c>
      <c r="AX8055" t="s">
        <v>55</v>
      </c>
      <c r="AY8055">
        <v>1</v>
      </c>
      <c r="AZ8055">
        <v>1</v>
      </c>
      <c r="BA8055">
        <v>1</v>
      </c>
      <c r="BB8055">
        <v>0</v>
      </c>
      <c r="BC8055">
        <v>44.653889509237302</v>
      </c>
      <c r="BD8055">
        <v>0</v>
      </c>
    </row>
    <row r="8056" spans="1:56" x14ac:dyDescent="0.35">
      <c r="A8056">
        <v>8055</v>
      </c>
      <c r="B8056">
        <v>67.518138261464799</v>
      </c>
      <c r="C8056">
        <v>2019</v>
      </c>
      <c r="D8056">
        <v>0</v>
      </c>
      <c r="E8056" t="s">
        <v>55</v>
      </c>
      <c r="F8056">
        <v>0</v>
      </c>
      <c r="G8056" t="s">
        <v>55</v>
      </c>
      <c r="H8056" t="s">
        <v>55</v>
      </c>
      <c r="I8056" t="s">
        <v>55</v>
      </c>
      <c r="J8056">
        <v>1</v>
      </c>
      <c r="K8056" t="s">
        <v>55</v>
      </c>
      <c r="L8056">
        <v>3</v>
      </c>
      <c r="M8056">
        <v>1</v>
      </c>
      <c r="N8056">
        <v>5</v>
      </c>
      <c r="O8056">
        <v>1</v>
      </c>
      <c r="P8056">
        <v>1</v>
      </c>
      <c r="Q8056">
        <v>1</v>
      </c>
      <c r="R8056" t="b">
        <v>1</v>
      </c>
      <c r="S8056" t="b">
        <v>0</v>
      </c>
      <c r="T8056" t="b">
        <v>0</v>
      </c>
      <c r="U8056" t="b">
        <v>0</v>
      </c>
      <c r="V8056" t="b">
        <v>1</v>
      </c>
      <c r="W8056">
        <v>100</v>
      </c>
      <c r="X8056">
        <v>0</v>
      </c>
      <c r="Y8056">
        <v>0</v>
      </c>
      <c r="Z8056">
        <v>99</v>
      </c>
      <c r="AA8056">
        <v>1</v>
      </c>
      <c r="AB8056">
        <v>5</v>
      </c>
      <c r="AC8056">
        <v>0</v>
      </c>
      <c r="AD8056">
        <v>0</v>
      </c>
      <c r="AE8056">
        <v>0</v>
      </c>
      <c r="AF8056">
        <v>2.1</v>
      </c>
      <c r="AG8056">
        <v>1</v>
      </c>
      <c r="AH8056" t="s">
        <v>55</v>
      </c>
      <c r="AI8056">
        <v>1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1</v>
      </c>
      <c r="AP8056">
        <v>1</v>
      </c>
      <c r="AQ8056" t="s">
        <v>56</v>
      </c>
      <c r="AR8056" t="s">
        <v>55</v>
      </c>
      <c r="AS8056" t="s">
        <v>55</v>
      </c>
      <c r="AT8056" t="s">
        <v>55</v>
      </c>
      <c r="AU8056" t="s">
        <v>63</v>
      </c>
      <c r="AV8056" t="s">
        <v>72</v>
      </c>
      <c r="AW8056" t="s">
        <v>65</v>
      </c>
      <c r="AX8056" t="s">
        <v>69</v>
      </c>
      <c r="AY8056">
        <v>1</v>
      </c>
      <c r="AZ8056">
        <v>2</v>
      </c>
      <c r="BA8056">
        <v>2</v>
      </c>
      <c r="BB8056">
        <v>0</v>
      </c>
      <c r="BC8056">
        <v>89.319181620586505</v>
      </c>
      <c r="BD8056">
        <v>0</v>
      </c>
    </row>
    <row r="8057" spans="1:56" x14ac:dyDescent="0.35">
      <c r="A8057">
        <v>8056</v>
      </c>
      <c r="B8057">
        <v>40.030116358658503</v>
      </c>
      <c r="C8057">
        <v>2018</v>
      </c>
      <c r="D8057">
        <v>0</v>
      </c>
      <c r="E8057" s="1">
        <v>43368</v>
      </c>
      <c r="F8057">
        <v>1</v>
      </c>
      <c r="G8057" t="s">
        <v>55</v>
      </c>
      <c r="H8057" t="s">
        <v>55</v>
      </c>
      <c r="I8057" t="s">
        <v>55</v>
      </c>
      <c r="J8057">
        <v>0</v>
      </c>
      <c r="K8057" t="s">
        <v>55</v>
      </c>
      <c r="L8057">
        <v>3</v>
      </c>
      <c r="M8057">
        <v>1</v>
      </c>
      <c r="N8057">
        <v>2</v>
      </c>
      <c r="O8057">
        <v>0</v>
      </c>
      <c r="P8057">
        <v>0</v>
      </c>
      <c r="Q8057">
        <v>0</v>
      </c>
      <c r="R8057" t="b">
        <v>1</v>
      </c>
      <c r="S8057" t="b">
        <v>0</v>
      </c>
      <c r="T8057" t="b">
        <v>0</v>
      </c>
      <c r="U8057" t="b">
        <v>0</v>
      </c>
      <c r="V8057" t="b">
        <v>1</v>
      </c>
      <c r="W8057">
        <v>100</v>
      </c>
      <c r="X8057">
        <v>0</v>
      </c>
      <c r="Y8057">
        <v>0</v>
      </c>
      <c r="Z8057">
        <v>117</v>
      </c>
      <c r="AA8057">
        <v>1</v>
      </c>
      <c r="AB8057">
        <v>26</v>
      </c>
      <c r="AC8057">
        <v>0</v>
      </c>
      <c r="AD8057">
        <v>0</v>
      </c>
      <c r="AE8057">
        <v>1</v>
      </c>
      <c r="AF8057">
        <v>3.1</v>
      </c>
      <c r="AG8057" t="s">
        <v>55</v>
      </c>
      <c r="AH8057" t="s">
        <v>55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1</v>
      </c>
      <c r="AP8057">
        <v>1</v>
      </c>
      <c r="AQ8057" t="s">
        <v>56</v>
      </c>
      <c r="AR8057" t="s">
        <v>55</v>
      </c>
      <c r="AS8057" t="s">
        <v>55</v>
      </c>
      <c r="AT8057" t="s">
        <v>55</v>
      </c>
      <c r="AU8057" t="s">
        <v>67</v>
      </c>
      <c r="AV8057" t="s">
        <v>76</v>
      </c>
      <c r="AW8057" t="s">
        <v>68</v>
      </c>
      <c r="AX8057" t="s">
        <v>69</v>
      </c>
      <c r="AY8057">
        <v>0</v>
      </c>
      <c r="AZ8057" t="s">
        <v>55</v>
      </c>
      <c r="BA8057" t="s">
        <v>55</v>
      </c>
      <c r="BB8057">
        <v>0</v>
      </c>
      <c r="BC8057">
        <v>84.424106589551997</v>
      </c>
      <c r="BD8057">
        <v>0</v>
      </c>
    </row>
    <row r="8058" spans="1:56" x14ac:dyDescent="0.35">
      <c r="A8058">
        <v>8057</v>
      </c>
      <c r="B8058">
        <v>59.8795345653662</v>
      </c>
      <c r="C8058">
        <v>2020</v>
      </c>
      <c r="D8058">
        <v>0</v>
      </c>
      <c r="E8058" t="s">
        <v>55</v>
      </c>
      <c r="F8058">
        <v>0</v>
      </c>
      <c r="G8058" t="s">
        <v>55</v>
      </c>
      <c r="H8058" t="s">
        <v>55</v>
      </c>
      <c r="I8058" t="s">
        <v>55</v>
      </c>
      <c r="J8058">
        <v>1</v>
      </c>
      <c r="K8058" t="s">
        <v>55</v>
      </c>
      <c r="L8058">
        <v>2</v>
      </c>
      <c r="M8058">
        <v>0</v>
      </c>
      <c r="N8058">
        <v>0</v>
      </c>
      <c r="O8058">
        <v>0</v>
      </c>
      <c r="P8058">
        <v>0</v>
      </c>
      <c r="Q8058">
        <v>0</v>
      </c>
      <c r="R8058" t="b">
        <v>1</v>
      </c>
      <c r="S8058" t="b">
        <v>0</v>
      </c>
      <c r="T8058" t="b">
        <v>0</v>
      </c>
      <c r="U8058" t="b">
        <v>1</v>
      </c>
      <c r="V8058" t="b">
        <v>0</v>
      </c>
      <c r="W8058">
        <v>1100</v>
      </c>
      <c r="X8058">
        <v>1</v>
      </c>
      <c r="Y8058">
        <v>1</v>
      </c>
      <c r="Z8058">
        <v>207</v>
      </c>
      <c r="AA8058">
        <v>0</v>
      </c>
      <c r="AB8058">
        <v>24</v>
      </c>
      <c r="AC8058">
        <v>0</v>
      </c>
      <c r="AD8058">
        <v>0</v>
      </c>
      <c r="AE8058">
        <v>0</v>
      </c>
      <c r="AF8058">
        <v>4.2</v>
      </c>
      <c r="AG8058">
        <v>1</v>
      </c>
      <c r="AH8058" t="s">
        <v>55</v>
      </c>
      <c r="AI8058">
        <v>1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1</v>
      </c>
      <c r="AP8058">
        <v>3</v>
      </c>
      <c r="AQ8058" t="s">
        <v>66</v>
      </c>
      <c r="AR8058">
        <v>1</v>
      </c>
      <c r="AS8058" t="s">
        <v>55</v>
      </c>
      <c r="AT8058" t="s">
        <v>55</v>
      </c>
      <c r="AU8058" t="s">
        <v>78</v>
      </c>
      <c r="AV8058" t="s">
        <v>72</v>
      </c>
      <c r="AW8058" t="s">
        <v>65</v>
      </c>
      <c r="AX8058" t="s">
        <v>69</v>
      </c>
      <c r="AY8058">
        <v>0</v>
      </c>
      <c r="AZ8058">
        <v>0</v>
      </c>
      <c r="BA8058">
        <v>0</v>
      </c>
      <c r="BB8058">
        <v>0</v>
      </c>
      <c r="BC8058">
        <v>72.603618668873906</v>
      </c>
      <c r="BD8058">
        <v>0</v>
      </c>
    </row>
    <row r="8059" spans="1:56" x14ac:dyDescent="0.35">
      <c r="A8059">
        <v>8058</v>
      </c>
      <c r="B8059">
        <v>62.280629705681001</v>
      </c>
      <c r="C8059">
        <v>2018</v>
      </c>
      <c r="D8059">
        <v>0</v>
      </c>
      <c r="E8059" t="s">
        <v>55</v>
      </c>
      <c r="F8059">
        <v>0</v>
      </c>
      <c r="G8059" t="s">
        <v>55</v>
      </c>
      <c r="H8059" t="s">
        <v>55</v>
      </c>
      <c r="I8059" t="s">
        <v>55</v>
      </c>
      <c r="J8059">
        <v>1</v>
      </c>
      <c r="K8059">
        <v>29.37</v>
      </c>
      <c r="L8059">
        <v>3</v>
      </c>
      <c r="M8059">
        <v>1</v>
      </c>
      <c r="N8059">
        <v>0</v>
      </c>
      <c r="O8059">
        <v>0</v>
      </c>
      <c r="P8059">
        <v>0</v>
      </c>
      <c r="Q8059">
        <v>0</v>
      </c>
      <c r="R8059" t="b">
        <v>1</v>
      </c>
      <c r="S8059" t="b">
        <v>0</v>
      </c>
      <c r="T8059" t="b">
        <v>1</v>
      </c>
      <c r="U8059" t="b">
        <v>0</v>
      </c>
      <c r="V8059" t="b">
        <v>0</v>
      </c>
      <c r="W8059">
        <v>50</v>
      </c>
      <c r="X8059">
        <v>0</v>
      </c>
      <c r="Y8059">
        <v>0</v>
      </c>
      <c r="Z8059">
        <v>217</v>
      </c>
      <c r="AA8059">
        <v>1</v>
      </c>
      <c r="AB8059">
        <v>27</v>
      </c>
      <c r="AC8059">
        <v>0</v>
      </c>
      <c r="AD8059">
        <v>0</v>
      </c>
      <c r="AE8059">
        <v>0</v>
      </c>
      <c r="AF8059">
        <v>4.4000000000000004</v>
      </c>
      <c r="AG8059">
        <v>3</v>
      </c>
      <c r="AH8059" t="s">
        <v>55</v>
      </c>
      <c r="AI8059">
        <v>0</v>
      </c>
      <c r="AJ8059">
        <v>0</v>
      </c>
      <c r="AK8059">
        <v>1</v>
      </c>
      <c r="AL8059">
        <v>0</v>
      </c>
      <c r="AM8059">
        <v>0</v>
      </c>
      <c r="AN8059">
        <v>0</v>
      </c>
      <c r="AO8059">
        <v>1</v>
      </c>
      <c r="AP8059">
        <v>1</v>
      </c>
      <c r="AQ8059" t="s">
        <v>61</v>
      </c>
      <c r="AR8059" t="s">
        <v>55</v>
      </c>
      <c r="AS8059" t="s">
        <v>55</v>
      </c>
      <c r="AT8059" t="s">
        <v>55</v>
      </c>
      <c r="AU8059" t="s">
        <v>78</v>
      </c>
      <c r="AV8059" t="s">
        <v>64</v>
      </c>
      <c r="AW8059" t="s">
        <v>65</v>
      </c>
      <c r="AX8059" t="s">
        <v>55</v>
      </c>
      <c r="AY8059">
        <v>0</v>
      </c>
      <c r="AZ8059">
        <v>0</v>
      </c>
      <c r="BA8059">
        <v>0</v>
      </c>
      <c r="BB8059">
        <v>0</v>
      </c>
      <c r="BC8059">
        <v>54.528999971600797</v>
      </c>
      <c r="BD8059">
        <v>0</v>
      </c>
    </row>
    <row r="8060" spans="1:56" x14ac:dyDescent="0.35">
      <c r="A8060">
        <v>8059</v>
      </c>
      <c r="B8060">
        <v>69.193702943189606</v>
      </c>
      <c r="C8060">
        <v>2018</v>
      </c>
      <c r="D8060">
        <v>0</v>
      </c>
      <c r="E8060" s="1">
        <v>43337</v>
      </c>
      <c r="F8060">
        <v>1</v>
      </c>
      <c r="G8060" t="s">
        <v>55</v>
      </c>
      <c r="H8060" t="s">
        <v>55</v>
      </c>
      <c r="I8060" t="s">
        <v>55</v>
      </c>
      <c r="J8060">
        <v>1</v>
      </c>
      <c r="K8060">
        <v>27.24</v>
      </c>
      <c r="L8060">
        <v>3</v>
      </c>
      <c r="M8060">
        <v>1</v>
      </c>
      <c r="N8060">
        <v>0</v>
      </c>
      <c r="O8060">
        <v>0</v>
      </c>
      <c r="P8060">
        <v>0</v>
      </c>
      <c r="Q8060">
        <v>0</v>
      </c>
      <c r="R8060" t="b">
        <v>1</v>
      </c>
      <c r="S8060" t="b">
        <v>0</v>
      </c>
      <c r="T8060" t="b">
        <v>1</v>
      </c>
      <c r="U8060" t="b">
        <v>0</v>
      </c>
      <c r="V8060" t="b">
        <v>0</v>
      </c>
      <c r="W8060">
        <v>300</v>
      </c>
      <c r="X8060">
        <v>0</v>
      </c>
      <c r="Y8060">
        <v>0</v>
      </c>
      <c r="Z8060">
        <v>207</v>
      </c>
      <c r="AA8060">
        <v>1</v>
      </c>
      <c r="AB8060">
        <v>33</v>
      </c>
      <c r="AC8060">
        <v>1</v>
      </c>
      <c r="AD8060">
        <v>0</v>
      </c>
      <c r="AE8060">
        <v>0</v>
      </c>
      <c r="AF8060">
        <v>3.1</v>
      </c>
      <c r="AG8060">
        <v>5</v>
      </c>
      <c r="AH8060" t="s">
        <v>55</v>
      </c>
      <c r="AI8060">
        <v>0</v>
      </c>
      <c r="AJ8060">
        <v>0</v>
      </c>
      <c r="AK8060">
        <v>1</v>
      </c>
      <c r="AL8060">
        <v>0</v>
      </c>
      <c r="AM8060">
        <v>0</v>
      </c>
      <c r="AN8060">
        <v>0</v>
      </c>
      <c r="AO8060">
        <v>1</v>
      </c>
      <c r="AP8060">
        <v>1</v>
      </c>
      <c r="AQ8060" t="s">
        <v>56</v>
      </c>
      <c r="AR8060" t="s">
        <v>55</v>
      </c>
      <c r="AS8060" t="s">
        <v>55</v>
      </c>
      <c r="AT8060" t="s">
        <v>55</v>
      </c>
      <c r="AU8060" t="s">
        <v>67</v>
      </c>
      <c r="AV8060" t="s">
        <v>72</v>
      </c>
      <c r="AW8060" t="s">
        <v>65</v>
      </c>
      <c r="AX8060" t="s">
        <v>55</v>
      </c>
      <c r="AY8060">
        <v>1</v>
      </c>
      <c r="AZ8060">
        <v>2</v>
      </c>
      <c r="BA8060">
        <v>2</v>
      </c>
      <c r="BB8060">
        <v>0</v>
      </c>
      <c r="BC8060" t="s">
        <v>55</v>
      </c>
      <c r="BD8060">
        <v>0</v>
      </c>
    </row>
    <row r="8061" spans="1:56" x14ac:dyDescent="0.35">
      <c r="A8061">
        <v>8060</v>
      </c>
      <c r="B8061">
        <v>44.5448323066393</v>
      </c>
      <c r="C8061">
        <v>2018</v>
      </c>
      <c r="D8061">
        <v>0</v>
      </c>
      <c r="E8061" t="s">
        <v>55</v>
      </c>
      <c r="F8061">
        <v>0</v>
      </c>
      <c r="G8061" t="s">
        <v>55</v>
      </c>
      <c r="H8061" t="s">
        <v>55</v>
      </c>
      <c r="I8061" t="s">
        <v>55</v>
      </c>
      <c r="J8061">
        <v>1</v>
      </c>
      <c r="K8061" t="s">
        <v>55</v>
      </c>
      <c r="L8061">
        <v>2</v>
      </c>
      <c r="M8061">
        <v>0</v>
      </c>
      <c r="N8061">
        <v>0</v>
      </c>
      <c r="O8061">
        <v>0</v>
      </c>
      <c r="P8061">
        <v>0</v>
      </c>
      <c r="Q8061">
        <v>0</v>
      </c>
      <c r="R8061" t="b">
        <v>0</v>
      </c>
      <c r="S8061" t="b">
        <v>1</v>
      </c>
      <c r="T8061" t="b">
        <v>0</v>
      </c>
      <c r="U8061" t="b">
        <v>1</v>
      </c>
      <c r="V8061" t="b">
        <v>0</v>
      </c>
      <c r="W8061">
        <v>25</v>
      </c>
      <c r="X8061">
        <v>0</v>
      </c>
      <c r="Y8061">
        <v>0</v>
      </c>
      <c r="Z8061">
        <v>110</v>
      </c>
      <c r="AA8061" t="s">
        <v>55</v>
      </c>
      <c r="AB8061" t="s">
        <v>55</v>
      </c>
      <c r="AC8061" t="s">
        <v>55</v>
      </c>
      <c r="AD8061" t="s">
        <v>55</v>
      </c>
      <c r="AE8061" t="s">
        <v>55</v>
      </c>
      <c r="AF8061">
        <v>6.3</v>
      </c>
      <c r="AG8061">
        <v>1</v>
      </c>
      <c r="AH8061" t="s">
        <v>55</v>
      </c>
      <c r="AI8061">
        <v>1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1</v>
      </c>
      <c r="AP8061">
        <v>1</v>
      </c>
      <c r="AQ8061" t="s">
        <v>61</v>
      </c>
      <c r="AR8061" t="s">
        <v>55</v>
      </c>
      <c r="AS8061" t="s">
        <v>55</v>
      </c>
      <c r="AT8061" t="s">
        <v>55</v>
      </c>
      <c r="AU8061" t="s">
        <v>55</v>
      </c>
      <c r="AV8061" t="s">
        <v>55</v>
      </c>
      <c r="AW8061" t="s">
        <v>55</v>
      </c>
      <c r="AX8061" t="s">
        <v>55</v>
      </c>
      <c r="AY8061">
        <v>0</v>
      </c>
      <c r="AZ8061">
        <v>0</v>
      </c>
      <c r="BA8061">
        <v>0</v>
      </c>
      <c r="BB8061">
        <v>0</v>
      </c>
      <c r="BC8061">
        <v>77.097434716314098</v>
      </c>
      <c r="BD8061">
        <v>0</v>
      </c>
    </row>
    <row r="8062" spans="1:56" x14ac:dyDescent="0.35">
      <c r="A8062">
        <v>8061</v>
      </c>
      <c r="B8062">
        <v>51.674195756331301</v>
      </c>
      <c r="C8062">
        <v>2018</v>
      </c>
      <c r="D8062">
        <v>0</v>
      </c>
      <c r="E8062" t="s">
        <v>55</v>
      </c>
      <c r="F8062">
        <v>0</v>
      </c>
      <c r="G8062" t="e">
        <f>-Inf</f>
        <v>#NAME?</v>
      </c>
      <c r="H8062">
        <v>1</v>
      </c>
      <c r="I8062">
        <v>1</v>
      </c>
      <c r="J8062">
        <v>1</v>
      </c>
      <c r="K8062" t="s">
        <v>55</v>
      </c>
      <c r="L8062">
        <v>3</v>
      </c>
      <c r="M8062">
        <v>1</v>
      </c>
      <c r="N8062">
        <v>0</v>
      </c>
      <c r="O8062">
        <v>0</v>
      </c>
      <c r="P8062">
        <v>0</v>
      </c>
      <c r="Q8062">
        <v>0</v>
      </c>
      <c r="R8062" t="b">
        <v>1</v>
      </c>
      <c r="S8062" t="b">
        <v>0</v>
      </c>
      <c r="T8062" t="b">
        <v>0</v>
      </c>
      <c r="U8062" t="b">
        <v>1</v>
      </c>
      <c r="V8062" t="b">
        <v>0</v>
      </c>
      <c r="W8062">
        <v>120</v>
      </c>
      <c r="X8062">
        <v>0</v>
      </c>
      <c r="Y8062">
        <v>0</v>
      </c>
      <c r="Z8062">
        <v>175</v>
      </c>
      <c r="AA8062">
        <v>1</v>
      </c>
      <c r="AB8062">
        <v>21</v>
      </c>
      <c r="AC8062">
        <v>0</v>
      </c>
      <c r="AD8062">
        <v>0</v>
      </c>
      <c r="AE8062">
        <v>0</v>
      </c>
      <c r="AF8062">
        <v>4.2</v>
      </c>
      <c r="AG8062">
        <v>1</v>
      </c>
      <c r="AH8062" t="s">
        <v>55</v>
      </c>
      <c r="AI8062">
        <v>1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1</v>
      </c>
      <c r="AP8062">
        <v>3</v>
      </c>
      <c r="AQ8062" t="s">
        <v>58</v>
      </c>
      <c r="AR8062">
        <v>1</v>
      </c>
      <c r="AS8062">
        <v>48</v>
      </c>
      <c r="AT8062" s="1">
        <v>43412</v>
      </c>
      <c r="AU8062" t="s">
        <v>55</v>
      </c>
      <c r="AV8062" t="s">
        <v>55</v>
      </c>
      <c r="AW8062" t="s">
        <v>55</v>
      </c>
      <c r="AX8062" t="s">
        <v>55</v>
      </c>
      <c r="AY8062">
        <v>0</v>
      </c>
      <c r="AZ8062">
        <v>0</v>
      </c>
      <c r="BA8062">
        <v>0</v>
      </c>
      <c r="BB8062">
        <v>0</v>
      </c>
      <c r="BC8062">
        <v>90.667958877363603</v>
      </c>
      <c r="BD8062">
        <v>0</v>
      </c>
    </row>
    <row r="8063" spans="1:56" x14ac:dyDescent="0.35">
      <c r="A8063">
        <v>8062</v>
      </c>
      <c r="B8063">
        <v>64.4845995893224</v>
      </c>
      <c r="C8063">
        <v>2018</v>
      </c>
      <c r="D8063">
        <v>0</v>
      </c>
      <c r="E8063" t="s">
        <v>55</v>
      </c>
      <c r="F8063">
        <v>0</v>
      </c>
      <c r="G8063" t="s">
        <v>55</v>
      </c>
      <c r="H8063" t="s">
        <v>55</v>
      </c>
      <c r="I8063" t="s">
        <v>55</v>
      </c>
      <c r="J8063">
        <v>0</v>
      </c>
      <c r="K8063">
        <v>26.1</v>
      </c>
      <c r="L8063">
        <v>2</v>
      </c>
      <c r="M8063">
        <v>0</v>
      </c>
      <c r="N8063">
        <v>0</v>
      </c>
      <c r="O8063">
        <v>0</v>
      </c>
      <c r="P8063">
        <v>0</v>
      </c>
      <c r="Q8063">
        <v>0</v>
      </c>
      <c r="R8063" t="b">
        <v>1</v>
      </c>
      <c r="S8063" t="b">
        <v>0</v>
      </c>
      <c r="T8063" t="b">
        <v>0</v>
      </c>
      <c r="U8063" t="b">
        <v>1</v>
      </c>
      <c r="V8063" t="b">
        <v>0</v>
      </c>
      <c r="W8063">
        <v>25</v>
      </c>
      <c r="X8063">
        <v>0</v>
      </c>
      <c r="Y8063">
        <v>0</v>
      </c>
      <c r="Z8063">
        <v>106</v>
      </c>
      <c r="AA8063">
        <v>1</v>
      </c>
      <c r="AB8063">
        <v>10</v>
      </c>
      <c r="AC8063">
        <v>0</v>
      </c>
      <c r="AD8063">
        <v>0</v>
      </c>
      <c r="AE8063">
        <v>0</v>
      </c>
      <c r="AF8063">
        <v>2.2999999999999998</v>
      </c>
      <c r="AG8063">
        <v>3</v>
      </c>
      <c r="AH8063" t="s">
        <v>55</v>
      </c>
      <c r="AI8063">
        <v>0</v>
      </c>
      <c r="AJ8063">
        <v>0</v>
      </c>
      <c r="AK8063">
        <v>1</v>
      </c>
      <c r="AL8063">
        <v>0</v>
      </c>
      <c r="AM8063">
        <v>0</v>
      </c>
      <c r="AN8063">
        <v>0</v>
      </c>
      <c r="AO8063">
        <v>1</v>
      </c>
      <c r="AP8063">
        <v>1</v>
      </c>
      <c r="AQ8063" t="s">
        <v>56</v>
      </c>
      <c r="AR8063" t="s">
        <v>55</v>
      </c>
      <c r="AS8063" t="s">
        <v>55</v>
      </c>
      <c r="AT8063" t="s">
        <v>55</v>
      </c>
      <c r="AU8063" t="s">
        <v>67</v>
      </c>
      <c r="AV8063" t="s">
        <v>76</v>
      </c>
      <c r="AW8063" t="s">
        <v>68</v>
      </c>
      <c r="AX8063" t="s">
        <v>69</v>
      </c>
      <c r="AY8063">
        <v>0</v>
      </c>
      <c r="AZ8063">
        <v>0</v>
      </c>
      <c r="BA8063">
        <v>0</v>
      </c>
      <c r="BB8063">
        <v>0</v>
      </c>
      <c r="BC8063" t="s">
        <v>55</v>
      </c>
      <c r="BD8063">
        <v>0</v>
      </c>
    </row>
    <row r="8064" spans="1:56" x14ac:dyDescent="0.35">
      <c r="A8064">
        <v>8063</v>
      </c>
      <c r="B8064">
        <v>61.880903490759799</v>
      </c>
      <c r="C8064">
        <v>2021</v>
      </c>
      <c r="D8064">
        <v>0</v>
      </c>
      <c r="E8064" t="s">
        <v>55</v>
      </c>
      <c r="F8064">
        <v>0</v>
      </c>
      <c r="G8064" t="s">
        <v>55</v>
      </c>
      <c r="H8064" t="s">
        <v>55</v>
      </c>
      <c r="I8064" t="s">
        <v>55</v>
      </c>
      <c r="J8064">
        <v>0</v>
      </c>
      <c r="K8064" t="s">
        <v>55</v>
      </c>
      <c r="L8064">
        <v>3</v>
      </c>
      <c r="M8064">
        <v>1</v>
      </c>
      <c r="N8064">
        <v>2</v>
      </c>
      <c r="O8064">
        <v>0</v>
      </c>
      <c r="P8064">
        <v>0</v>
      </c>
      <c r="Q8064">
        <v>0</v>
      </c>
      <c r="R8064" t="b">
        <v>0</v>
      </c>
      <c r="S8064" t="b">
        <v>1</v>
      </c>
      <c r="T8064" t="b">
        <v>0</v>
      </c>
      <c r="U8064" t="b">
        <v>0</v>
      </c>
      <c r="V8064" t="b">
        <v>1</v>
      </c>
      <c r="W8064">
        <v>200</v>
      </c>
      <c r="X8064">
        <v>0</v>
      </c>
      <c r="Y8064">
        <v>0</v>
      </c>
      <c r="Z8064">
        <v>129</v>
      </c>
      <c r="AA8064" t="s">
        <v>55</v>
      </c>
      <c r="AB8064" t="s">
        <v>55</v>
      </c>
      <c r="AC8064" t="s">
        <v>55</v>
      </c>
      <c r="AD8064" t="s">
        <v>55</v>
      </c>
      <c r="AE8064" t="s">
        <v>55</v>
      </c>
      <c r="AF8064">
        <v>8.1</v>
      </c>
      <c r="AG8064">
        <v>2</v>
      </c>
      <c r="AH8064" t="s">
        <v>55</v>
      </c>
      <c r="AI8064">
        <v>0</v>
      </c>
      <c r="AJ8064">
        <v>1</v>
      </c>
      <c r="AK8064">
        <v>0</v>
      </c>
      <c r="AL8064">
        <v>0</v>
      </c>
      <c r="AM8064">
        <v>0</v>
      </c>
      <c r="AN8064">
        <v>0</v>
      </c>
      <c r="AO8064">
        <v>1</v>
      </c>
      <c r="AP8064">
        <v>3</v>
      </c>
      <c r="AQ8064" t="s">
        <v>66</v>
      </c>
      <c r="AR8064">
        <v>1</v>
      </c>
      <c r="AS8064">
        <v>33</v>
      </c>
      <c r="AT8064" s="1">
        <v>44593</v>
      </c>
      <c r="AU8064" t="s">
        <v>55</v>
      </c>
      <c r="AV8064" t="s">
        <v>55</v>
      </c>
      <c r="AW8064" t="s">
        <v>55</v>
      </c>
      <c r="AX8064" t="s">
        <v>55</v>
      </c>
      <c r="AY8064">
        <v>0</v>
      </c>
      <c r="AZ8064">
        <v>0</v>
      </c>
      <c r="BA8064">
        <v>0</v>
      </c>
      <c r="BB8064">
        <v>0</v>
      </c>
      <c r="BC8064">
        <v>77.2796248895133</v>
      </c>
      <c r="BD8064">
        <v>0</v>
      </c>
    </row>
    <row r="8065" spans="1:56" x14ac:dyDescent="0.35">
      <c r="A8065">
        <v>8064</v>
      </c>
      <c r="B8065">
        <v>70.970568104038307</v>
      </c>
      <c r="C8065">
        <v>2019</v>
      </c>
      <c r="D8065">
        <v>0</v>
      </c>
      <c r="E8065" t="s">
        <v>55</v>
      </c>
      <c r="F8065">
        <v>0</v>
      </c>
      <c r="G8065" t="s">
        <v>55</v>
      </c>
      <c r="H8065" t="s">
        <v>55</v>
      </c>
      <c r="I8065" t="s">
        <v>55</v>
      </c>
      <c r="J8065">
        <v>0</v>
      </c>
      <c r="K8065" t="s">
        <v>55</v>
      </c>
      <c r="L8065">
        <v>3</v>
      </c>
      <c r="M8065">
        <v>1</v>
      </c>
      <c r="N8065">
        <v>1</v>
      </c>
      <c r="O8065">
        <v>0</v>
      </c>
      <c r="P8065">
        <v>0</v>
      </c>
      <c r="Q8065">
        <v>0</v>
      </c>
      <c r="R8065" t="b">
        <v>0</v>
      </c>
      <c r="S8065" t="b">
        <v>1</v>
      </c>
      <c r="T8065" t="b">
        <v>0</v>
      </c>
      <c r="U8065" t="b">
        <v>0</v>
      </c>
      <c r="V8065" t="b">
        <v>1</v>
      </c>
      <c r="W8065">
        <v>50</v>
      </c>
      <c r="X8065">
        <v>0</v>
      </c>
      <c r="Y8065">
        <v>0</v>
      </c>
      <c r="Z8065">
        <v>121</v>
      </c>
      <c r="AA8065" t="s">
        <v>55</v>
      </c>
      <c r="AB8065" t="s">
        <v>55</v>
      </c>
      <c r="AC8065" t="s">
        <v>55</v>
      </c>
      <c r="AD8065" t="s">
        <v>55</v>
      </c>
      <c r="AE8065" t="s">
        <v>55</v>
      </c>
      <c r="AF8065">
        <v>4.0999999999999996</v>
      </c>
      <c r="AG8065">
        <v>2</v>
      </c>
      <c r="AH8065" t="s">
        <v>55</v>
      </c>
      <c r="AI8065">
        <v>0</v>
      </c>
      <c r="AJ8065">
        <v>1</v>
      </c>
      <c r="AK8065">
        <v>0</v>
      </c>
      <c r="AL8065">
        <v>0</v>
      </c>
      <c r="AM8065">
        <v>0</v>
      </c>
      <c r="AN8065">
        <v>0</v>
      </c>
      <c r="AO8065">
        <v>1</v>
      </c>
      <c r="AP8065">
        <v>1</v>
      </c>
      <c r="AQ8065" t="s">
        <v>61</v>
      </c>
      <c r="AR8065" t="s">
        <v>55</v>
      </c>
      <c r="AS8065" t="s">
        <v>55</v>
      </c>
      <c r="AT8065" t="s">
        <v>55</v>
      </c>
      <c r="AU8065" t="s">
        <v>55</v>
      </c>
      <c r="AV8065" t="s">
        <v>55</v>
      </c>
      <c r="AW8065" t="s">
        <v>55</v>
      </c>
      <c r="AX8065" t="s">
        <v>55</v>
      </c>
      <c r="AY8065">
        <v>0</v>
      </c>
      <c r="AZ8065">
        <v>0</v>
      </c>
      <c r="BA8065">
        <v>0</v>
      </c>
      <c r="BB8065">
        <v>0</v>
      </c>
      <c r="BC8065">
        <v>39.401812965379897</v>
      </c>
      <c r="BD8065">
        <v>0</v>
      </c>
    </row>
    <row r="8066" spans="1:56" x14ac:dyDescent="0.35">
      <c r="A8066">
        <v>8065</v>
      </c>
      <c r="B8066">
        <v>61.629021218343603</v>
      </c>
      <c r="C8066">
        <v>2018</v>
      </c>
      <c r="D8066">
        <v>0</v>
      </c>
      <c r="E8066" t="s">
        <v>55</v>
      </c>
      <c r="F8066">
        <v>0</v>
      </c>
      <c r="G8066" t="s">
        <v>55</v>
      </c>
      <c r="H8066" t="s">
        <v>55</v>
      </c>
      <c r="I8066" t="s">
        <v>55</v>
      </c>
      <c r="J8066">
        <v>1</v>
      </c>
      <c r="K8066" t="s">
        <v>55</v>
      </c>
      <c r="L8066">
        <v>3</v>
      </c>
      <c r="M8066">
        <v>1</v>
      </c>
      <c r="N8066">
        <v>1</v>
      </c>
      <c r="O8066">
        <v>0</v>
      </c>
      <c r="P8066">
        <v>0</v>
      </c>
      <c r="Q8066">
        <v>0</v>
      </c>
      <c r="R8066" t="b">
        <v>1</v>
      </c>
      <c r="S8066" t="b">
        <v>0</v>
      </c>
      <c r="T8066" t="b">
        <v>0</v>
      </c>
      <c r="U8066" t="b">
        <v>0</v>
      </c>
      <c r="V8066" t="b">
        <v>1</v>
      </c>
      <c r="W8066">
        <v>150</v>
      </c>
      <c r="X8066">
        <v>0</v>
      </c>
      <c r="Y8066">
        <v>0</v>
      </c>
      <c r="Z8066">
        <v>115</v>
      </c>
      <c r="AA8066">
        <v>1</v>
      </c>
      <c r="AB8066">
        <v>16</v>
      </c>
      <c r="AC8066">
        <v>0</v>
      </c>
      <c r="AD8066">
        <v>0</v>
      </c>
      <c r="AE8066">
        <v>1</v>
      </c>
      <c r="AF8066">
        <v>1.5</v>
      </c>
      <c r="AG8066">
        <v>1</v>
      </c>
      <c r="AH8066" t="s">
        <v>55</v>
      </c>
      <c r="AI8066">
        <v>1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1</v>
      </c>
      <c r="AP8066">
        <v>1</v>
      </c>
      <c r="AQ8066" t="s">
        <v>56</v>
      </c>
      <c r="AR8066" t="s">
        <v>55</v>
      </c>
      <c r="AS8066" t="s">
        <v>55</v>
      </c>
      <c r="AT8066" t="s">
        <v>55</v>
      </c>
      <c r="AU8066" t="s">
        <v>63</v>
      </c>
      <c r="AV8066" t="s">
        <v>76</v>
      </c>
      <c r="AW8066" t="s">
        <v>65</v>
      </c>
      <c r="AX8066" t="s">
        <v>69</v>
      </c>
      <c r="AY8066">
        <v>0</v>
      </c>
      <c r="AZ8066">
        <v>0</v>
      </c>
      <c r="BA8066">
        <v>0</v>
      </c>
      <c r="BB8066">
        <v>0</v>
      </c>
      <c r="BC8066" t="s">
        <v>55</v>
      </c>
      <c r="BD8066">
        <v>0</v>
      </c>
    </row>
    <row r="8067" spans="1:56" x14ac:dyDescent="0.35">
      <c r="A8067">
        <v>8066</v>
      </c>
      <c r="B8067">
        <v>65.174537987679699</v>
      </c>
      <c r="C8067">
        <v>2018</v>
      </c>
      <c r="D8067">
        <v>0</v>
      </c>
      <c r="E8067" t="s">
        <v>55</v>
      </c>
      <c r="F8067">
        <v>0</v>
      </c>
      <c r="G8067" t="e">
        <f>-Inf</f>
        <v>#NAME?</v>
      </c>
      <c r="H8067">
        <v>6</v>
      </c>
      <c r="I8067">
        <v>6</v>
      </c>
      <c r="J8067">
        <v>1</v>
      </c>
      <c r="K8067" t="s">
        <v>55</v>
      </c>
      <c r="L8067">
        <v>3</v>
      </c>
      <c r="M8067">
        <v>1</v>
      </c>
      <c r="N8067">
        <v>2</v>
      </c>
      <c r="O8067">
        <v>0</v>
      </c>
      <c r="P8067">
        <v>0</v>
      </c>
      <c r="Q8067">
        <v>0</v>
      </c>
      <c r="R8067" t="b">
        <v>0</v>
      </c>
      <c r="S8067" t="b">
        <v>1</v>
      </c>
      <c r="T8067" t="b">
        <v>0</v>
      </c>
      <c r="U8067" t="b">
        <v>1</v>
      </c>
      <c r="V8067" t="b">
        <v>0</v>
      </c>
      <c r="W8067">
        <v>75</v>
      </c>
      <c r="X8067">
        <v>0</v>
      </c>
      <c r="Y8067">
        <v>0</v>
      </c>
      <c r="Z8067">
        <v>168</v>
      </c>
      <c r="AA8067" t="s">
        <v>55</v>
      </c>
      <c r="AB8067" t="s">
        <v>55</v>
      </c>
      <c r="AC8067" t="s">
        <v>55</v>
      </c>
      <c r="AD8067" t="s">
        <v>55</v>
      </c>
      <c r="AE8067" t="s">
        <v>55</v>
      </c>
      <c r="AF8067">
        <v>4.5999999999999996</v>
      </c>
      <c r="AG8067">
        <v>4</v>
      </c>
      <c r="AH8067" t="s">
        <v>55</v>
      </c>
      <c r="AI8067">
        <v>0</v>
      </c>
      <c r="AJ8067">
        <v>0</v>
      </c>
      <c r="AK8067">
        <v>1</v>
      </c>
      <c r="AL8067">
        <v>0</v>
      </c>
      <c r="AM8067">
        <v>0</v>
      </c>
      <c r="AN8067">
        <v>0</v>
      </c>
      <c r="AO8067">
        <v>1</v>
      </c>
      <c r="AP8067">
        <v>1</v>
      </c>
      <c r="AQ8067" t="s">
        <v>61</v>
      </c>
      <c r="AR8067" t="s">
        <v>55</v>
      </c>
      <c r="AS8067" t="s">
        <v>55</v>
      </c>
      <c r="AT8067" t="s">
        <v>55</v>
      </c>
      <c r="AU8067" t="s">
        <v>55</v>
      </c>
      <c r="AV8067" t="s">
        <v>55</v>
      </c>
      <c r="AW8067" t="s">
        <v>55</v>
      </c>
      <c r="AX8067" t="s">
        <v>55</v>
      </c>
      <c r="AY8067">
        <v>0</v>
      </c>
      <c r="AZ8067">
        <v>0</v>
      </c>
      <c r="BA8067">
        <v>0</v>
      </c>
      <c r="BB8067">
        <v>0</v>
      </c>
      <c r="BC8067">
        <v>79.662717658978195</v>
      </c>
      <c r="BD8067">
        <v>0</v>
      </c>
    </row>
    <row r="8068" spans="1:56" x14ac:dyDescent="0.35">
      <c r="A8068">
        <v>8067</v>
      </c>
      <c r="B8068">
        <v>33.845311430526998</v>
      </c>
      <c r="C8068">
        <v>2021</v>
      </c>
      <c r="D8068">
        <v>0</v>
      </c>
      <c r="E8068" t="s">
        <v>55</v>
      </c>
      <c r="F8068">
        <v>0</v>
      </c>
      <c r="G8068" t="s">
        <v>55</v>
      </c>
      <c r="H8068" t="s">
        <v>55</v>
      </c>
      <c r="I8068" t="s">
        <v>55</v>
      </c>
      <c r="J8068">
        <v>1</v>
      </c>
      <c r="K8068" t="s">
        <v>55</v>
      </c>
      <c r="L8068">
        <v>4</v>
      </c>
      <c r="M8068">
        <v>1</v>
      </c>
      <c r="N8068">
        <v>4</v>
      </c>
      <c r="O8068">
        <v>1</v>
      </c>
      <c r="P8068">
        <v>1</v>
      </c>
      <c r="Q8068">
        <v>0</v>
      </c>
      <c r="R8068" t="b">
        <v>1</v>
      </c>
      <c r="S8068" t="b">
        <v>0</v>
      </c>
      <c r="T8068" t="b">
        <v>0</v>
      </c>
      <c r="U8068" t="b">
        <v>1</v>
      </c>
      <c r="V8068" t="b">
        <v>0</v>
      </c>
      <c r="W8068">
        <v>400</v>
      </c>
      <c r="X8068">
        <v>0</v>
      </c>
      <c r="Y8068">
        <v>0</v>
      </c>
      <c r="Z8068">
        <v>107</v>
      </c>
      <c r="AA8068">
        <v>0</v>
      </c>
      <c r="AB8068">
        <v>22</v>
      </c>
      <c r="AC8068">
        <v>0</v>
      </c>
      <c r="AD8068">
        <v>0</v>
      </c>
      <c r="AE8068">
        <v>0</v>
      </c>
      <c r="AF8068">
        <v>3.7</v>
      </c>
      <c r="AG8068">
        <v>1</v>
      </c>
      <c r="AH8068" t="s">
        <v>55</v>
      </c>
      <c r="AI8068">
        <v>1</v>
      </c>
      <c r="AJ8068">
        <v>0</v>
      </c>
      <c r="AK8068">
        <v>0</v>
      </c>
      <c r="AL8068" t="s">
        <v>55</v>
      </c>
      <c r="AM8068">
        <v>0</v>
      </c>
      <c r="AN8068">
        <v>0</v>
      </c>
      <c r="AO8068">
        <v>1</v>
      </c>
      <c r="AP8068">
        <v>0</v>
      </c>
      <c r="AQ8068" t="s">
        <v>59</v>
      </c>
      <c r="AR8068" t="s">
        <v>55</v>
      </c>
      <c r="AS8068" t="s">
        <v>55</v>
      </c>
      <c r="AT8068" t="s">
        <v>55</v>
      </c>
      <c r="AU8068" t="s">
        <v>78</v>
      </c>
      <c r="AV8068" t="s">
        <v>72</v>
      </c>
      <c r="AW8068" t="s">
        <v>68</v>
      </c>
      <c r="AX8068" t="s">
        <v>69</v>
      </c>
      <c r="AY8068">
        <v>0</v>
      </c>
      <c r="AZ8068">
        <v>0</v>
      </c>
      <c r="BA8068">
        <v>0</v>
      </c>
      <c r="BB8068">
        <v>0</v>
      </c>
      <c r="BC8068">
        <v>117.722343970751</v>
      </c>
      <c r="BD8068">
        <v>0</v>
      </c>
    </row>
    <row r="8069" spans="1:56" x14ac:dyDescent="0.35">
      <c r="A8069">
        <v>8068</v>
      </c>
      <c r="B8069">
        <v>49.5140314852841</v>
      </c>
      <c r="C8069">
        <v>2018</v>
      </c>
      <c r="D8069">
        <v>0</v>
      </c>
      <c r="E8069" t="s">
        <v>55</v>
      </c>
      <c r="F8069">
        <v>0</v>
      </c>
      <c r="G8069" t="s">
        <v>55</v>
      </c>
      <c r="H8069" t="s">
        <v>55</v>
      </c>
      <c r="I8069" t="s">
        <v>55</v>
      </c>
      <c r="J8069">
        <v>1</v>
      </c>
      <c r="K8069" t="s">
        <v>55</v>
      </c>
      <c r="L8069">
        <v>3</v>
      </c>
      <c r="M8069">
        <v>1</v>
      </c>
      <c r="N8069">
        <v>2</v>
      </c>
      <c r="O8069">
        <v>0</v>
      </c>
      <c r="P8069">
        <v>0</v>
      </c>
      <c r="Q8069">
        <v>0</v>
      </c>
      <c r="R8069" t="b">
        <v>1</v>
      </c>
      <c r="S8069" t="b">
        <v>0</v>
      </c>
      <c r="T8069" t="b">
        <v>0</v>
      </c>
      <c r="U8069" t="b">
        <v>0</v>
      </c>
      <c r="V8069" t="b">
        <v>1</v>
      </c>
      <c r="W8069">
        <v>300</v>
      </c>
      <c r="X8069">
        <v>0</v>
      </c>
      <c r="Y8069">
        <v>0</v>
      </c>
      <c r="Z8069">
        <v>133</v>
      </c>
      <c r="AA8069">
        <v>1</v>
      </c>
      <c r="AB8069" t="s">
        <v>55</v>
      </c>
      <c r="AC8069" t="s">
        <v>55</v>
      </c>
      <c r="AD8069" t="s">
        <v>55</v>
      </c>
      <c r="AE8069">
        <v>0</v>
      </c>
      <c r="AF8069">
        <v>3.5</v>
      </c>
      <c r="AG8069">
        <v>2</v>
      </c>
      <c r="AH8069" t="s">
        <v>55</v>
      </c>
      <c r="AI8069">
        <v>0</v>
      </c>
      <c r="AJ8069">
        <v>1</v>
      </c>
      <c r="AK8069">
        <v>0</v>
      </c>
      <c r="AL8069">
        <v>0</v>
      </c>
      <c r="AM8069">
        <v>0</v>
      </c>
      <c r="AN8069">
        <v>0</v>
      </c>
      <c r="AO8069">
        <v>1</v>
      </c>
      <c r="AP8069">
        <v>1</v>
      </c>
      <c r="AQ8069" t="s">
        <v>56</v>
      </c>
      <c r="AR8069" t="s">
        <v>55</v>
      </c>
      <c r="AS8069" t="s">
        <v>55</v>
      </c>
      <c r="AT8069" t="s">
        <v>55</v>
      </c>
      <c r="AU8069" t="s">
        <v>67</v>
      </c>
      <c r="AV8069" t="s">
        <v>76</v>
      </c>
      <c r="AW8069" t="s">
        <v>65</v>
      </c>
      <c r="AX8069" t="s">
        <v>69</v>
      </c>
      <c r="AY8069">
        <v>0</v>
      </c>
      <c r="AZ8069">
        <v>0</v>
      </c>
      <c r="BA8069">
        <v>0</v>
      </c>
      <c r="BB8069">
        <v>0</v>
      </c>
      <c r="BC8069">
        <v>75.421487395284899</v>
      </c>
      <c r="BD8069">
        <v>0</v>
      </c>
    </row>
    <row r="8070" spans="1:56" x14ac:dyDescent="0.35">
      <c r="A8070">
        <v>8069</v>
      </c>
      <c r="B8070">
        <v>37.363449691991804</v>
      </c>
      <c r="C8070">
        <v>2018</v>
      </c>
      <c r="D8070">
        <v>0</v>
      </c>
      <c r="E8070" t="s">
        <v>55</v>
      </c>
      <c r="F8070">
        <v>0</v>
      </c>
      <c r="G8070" t="s">
        <v>55</v>
      </c>
      <c r="H8070" t="s">
        <v>55</v>
      </c>
      <c r="I8070" t="s">
        <v>55</v>
      </c>
      <c r="J8070">
        <v>1</v>
      </c>
      <c r="K8070" t="s">
        <v>55</v>
      </c>
      <c r="L8070">
        <v>2</v>
      </c>
      <c r="M8070">
        <v>0</v>
      </c>
      <c r="N8070">
        <v>0</v>
      </c>
      <c r="O8070">
        <v>0</v>
      </c>
      <c r="P8070">
        <v>0</v>
      </c>
      <c r="Q8070">
        <v>0</v>
      </c>
      <c r="R8070" t="b">
        <v>1</v>
      </c>
      <c r="S8070" t="b">
        <v>0</v>
      </c>
      <c r="T8070" t="b">
        <v>0</v>
      </c>
      <c r="U8070" t="b">
        <v>1</v>
      </c>
      <c r="V8070" t="b">
        <v>0</v>
      </c>
      <c r="W8070">
        <v>500</v>
      </c>
      <c r="X8070">
        <v>0</v>
      </c>
      <c r="Y8070">
        <v>0</v>
      </c>
      <c r="Z8070">
        <v>170</v>
      </c>
      <c r="AA8070">
        <v>1</v>
      </c>
      <c r="AB8070">
        <v>29</v>
      </c>
      <c r="AC8070">
        <v>0</v>
      </c>
      <c r="AD8070">
        <v>0</v>
      </c>
      <c r="AE8070">
        <v>0</v>
      </c>
      <c r="AF8070">
        <v>3.4</v>
      </c>
      <c r="AG8070" t="s">
        <v>55</v>
      </c>
      <c r="AH8070" t="s">
        <v>55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1</v>
      </c>
      <c r="AP8070">
        <v>1</v>
      </c>
      <c r="AQ8070" t="s">
        <v>56</v>
      </c>
      <c r="AR8070" t="s">
        <v>55</v>
      </c>
      <c r="AS8070" t="s">
        <v>55</v>
      </c>
      <c r="AT8070" t="s">
        <v>55</v>
      </c>
      <c r="AU8070" t="s">
        <v>78</v>
      </c>
      <c r="AV8070" t="s">
        <v>76</v>
      </c>
      <c r="AW8070" t="s">
        <v>65</v>
      </c>
      <c r="AX8070" t="s">
        <v>69</v>
      </c>
      <c r="AY8070">
        <v>0</v>
      </c>
      <c r="AZ8070">
        <v>0</v>
      </c>
      <c r="BA8070">
        <v>0</v>
      </c>
      <c r="BB8070">
        <v>0</v>
      </c>
      <c r="BC8070">
        <v>79.898578231180906</v>
      </c>
      <c r="BD8070">
        <v>0</v>
      </c>
    </row>
    <row r="8071" spans="1:56" x14ac:dyDescent="0.35">
      <c r="A8071">
        <v>8070</v>
      </c>
      <c r="B8071">
        <v>69.177275838466798</v>
      </c>
      <c r="C8071">
        <v>2018</v>
      </c>
      <c r="D8071">
        <v>0</v>
      </c>
      <c r="E8071" t="s">
        <v>55</v>
      </c>
      <c r="F8071">
        <v>0</v>
      </c>
      <c r="G8071" t="s">
        <v>55</v>
      </c>
      <c r="H8071" t="s">
        <v>55</v>
      </c>
      <c r="I8071" t="s">
        <v>55</v>
      </c>
      <c r="J8071">
        <v>1</v>
      </c>
      <c r="K8071">
        <v>40.44</v>
      </c>
      <c r="L8071">
        <v>3</v>
      </c>
      <c r="M8071">
        <v>1</v>
      </c>
      <c r="N8071">
        <v>0</v>
      </c>
      <c r="O8071">
        <v>0</v>
      </c>
      <c r="P8071">
        <v>0</v>
      </c>
      <c r="Q8071">
        <v>0</v>
      </c>
      <c r="R8071" t="b">
        <v>1</v>
      </c>
      <c r="S8071" t="b">
        <v>0</v>
      </c>
      <c r="T8071" t="b">
        <v>1</v>
      </c>
      <c r="U8071" t="b">
        <v>0</v>
      </c>
      <c r="V8071" t="b">
        <v>0</v>
      </c>
      <c r="W8071">
        <v>250</v>
      </c>
      <c r="X8071">
        <v>0</v>
      </c>
      <c r="Y8071">
        <v>0</v>
      </c>
      <c r="Z8071">
        <v>194</v>
      </c>
      <c r="AA8071">
        <v>1</v>
      </c>
      <c r="AB8071">
        <v>26</v>
      </c>
      <c r="AC8071">
        <v>0</v>
      </c>
      <c r="AD8071">
        <v>0</v>
      </c>
      <c r="AE8071">
        <v>0</v>
      </c>
      <c r="AF8071">
        <v>3.9</v>
      </c>
      <c r="AG8071">
        <v>4</v>
      </c>
      <c r="AH8071" t="s">
        <v>55</v>
      </c>
      <c r="AI8071">
        <v>0</v>
      </c>
      <c r="AJ8071">
        <v>0</v>
      </c>
      <c r="AK8071">
        <v>1</v>
      </c>
      <c r="AL8071">
        <v>0</v>
      </c>
      <c r="AM8071">
        <v>0</v>
      </c>
      <c r="AN8071">
        <v>0</v>
      </c>
      <c r="AO8071">
        <v>1</v>
      </c>
      <c r="AP8071">
        <v>1</v>
      </c>
      <c r="AQ8071" t="s">
        <v>56</v>
      </c>
      <c r="AR8071" t="s">
        <v>55</v>
      </c>
      <c r="AS8071" t="s">
        <v>55</v>
      </c>
      <c r="AT8071" t="s">
        <v>55</v>
      </c>
      <c r="AU8071" t="s">
        <v>67</v>
      </c>
      <c r="AV8071" t="s">
        <v>76</v>
      </c>
      <c r="AW8071" t="s">
        <v>65</v>
      </c>
      <c r="AX8071" t="s">
        <v>55</v>
      </c>
      <c r="AY8071">
        <v>0</v>
      </c>
      <c r="AZ8071">
        <v>0</v>
      </c>
      <c r="BA8071">
        <v>0</v>
      </c>
      <c r="BB8071">
        <v>0</v>
      </c>
      <c r="BC8071">
        <v>78.704644699712802</v>
      </c>
      <c r="BD8071">
        <v>0</v>
      </c>
    </row>
    <row r="8072" spans="1:56" x14ac:dyDescent="0.35">
      <c r="A8072">
        <v>8071</v>
      </c>
      <c r="B8072">
        <v>63.225188227241603</v>
      </c>
      <c r="C8072">
        <v>2018</v>
      </c>
      <c r="D8072">
        <v>0</v>
      </c>
      <c r="E8072" t="s">
        <v>55</v>
      </c>
      <c r="F8072">
        <v>0</v>
      </c>
      <c r="G8072" t="s">
        <v>55</v>
      </c>
      <c r="H8072" t="s">
        <v>55</v>
      </c>
      <c r="I8072" t="s">
        <v>55</v>
      </c>
      <c r="J8072">
        <v>1</v>
      </c>
      <c r="K8072" t="s">
        <v>55</v>
      </c>
      <c r="L8072">
        <v>3</v>
      </c>
      <c r="M8072">
        <v>1</v>
      </c>
      <c r="N8072">
        <v>0</v>
      </c>
      <c r="O8072">
        <v>0</v>
      </c>
      <c r="P8072">
        <v>0</v>
      </c>
      <c r="Q8072">
        <v>0</v>
      </c>
      <c r="R8072" t="b">
        <v>0</v>
      </c>
      <c r="S8072" t="b">
        <v>1</v>
      </c>
      <c r="T8072" t="b">
        <v>1</v>
      </c>
      <c r="U8072" t="b">
        <v>0</v>
      </c>
      <c r="V8072" t="b">
        <v>0</v>
      </c>
      <c r="W8072">
        <v>500</v>
      </c>
      <c r="X8072">
        <v>0</v>
      </c>
      <c r="Y8072">
        <v>0</v>
      </c>
      <c r="Z8072">
        <v>272</v>
      </c>
      <c r="AA8072" t="s">
        <v>55</v>
      </c>
      <c r="AB8072" t="s">
        <v>55</v>
      </c>
      <c r="AC8072" t="s">
        <v>55</v>
      </c>
      <c r="AD8072" t="s">
        <v>55</v>
      </c>
      <c r="AE8072" t="s">
        <v>55</v>
      </c>
      <c r="AF8072">
        <v>4.5999999999999996</v>
      </c>
      <c r="AG8072">
        <v>1</v>
      </c>
      <c r="AH8072" t="s">
        <v>55</v>
      </c>
      <c r="AI8072">
        <v>1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1</v>
      </c>
      <c r="AP8072">
        <v>1</v>
      </c>
      <c r="AQ8072" t="s">
        <v>61</v>
      </c>
      <c r="AR8072" t="s">
        <v>55</v>
      </c>
      <c r="AS8072" t="s">
        <v>55</v>
      </c>
      <c r="AT8072" t="s">
        <v>55</v>
      </c>
      <c r="AU8072" t="s">
        <v>55</v>
      </c>
      <c r="AV8072" t="s">
        <v>55</v>
      </c>
      <c r="AW8072" t="s">
        <v>55</v>
      </c>
      <c r="AX8072" t="s">
        <v>55</v>
      </c>
      <c r="AY8072">
        <v>0</v>
      </c>
      <c r="AZ8072">
        <v>0</v>
      </c>
      <c r="BA8072">
        <v>0</v>
      </c>
      <c r="BB8072">
        <v>0</v>
      </c>
      <c r="BC8072">
        <v>59.216347873368903</v>
      </c>
      <c r="BD8072">
        <v>0</v>
      </c>
    </row>
    <row r="8073" spans="1:56" x14ac:dyDescent="0.35">
      <c r="A8073">
        <v>8072</v>
      </c>
      <c r="B8073">
        <v>73.486652977412703</v>
      </c>
      <c r="C8073">
        <v>2018</v>
      </c>
      <c r="D8073">
        <v>0</v>
      </c>
      <c r="E8073" t="s">
        <v>55</v>
      </c>
      <c r="F8073">
        <v>0</v>
      </c>
      <c r="G8073" t="s">
        <v>55</v>
      </c>
      <c r="H8073" t="s">
        <v>55</v>
      </c>
      <c r="I8073" t="s">
        <v>55</v>
      </c>
      <c r="J8073">
        <v>0</v>
      </c>
      <c r="K8073" t="s">
        <v>55</v>
      </c>
      <c r="L8073">
        <v>3</v>
      </c>
      <c r="M8073">
        <v>1</v>
      </c>
      <c r="N8073">
        <v>2</v>
      </c>
      <c r="O8073">
        <v>0</v>
      </c>
      <c r="P8073">
        <v>0</v>
      </c>
      <c r="Q8073">
        <v>0</v>
      </c>
      <c r="R8073" t="b">
        <v>1</v>
      </c>
      <c r="S8073" t="b">
        <v>0</v>
      </c>
      <c r="T8073" t="b">
        <v>0</v>
      </c>
      <c r="U8073" t="b">
        <v>0</v>
      </c>
      <c r="V8073" t="b">
        <v>1</v>
      </c>
      <c r="W8073">
        <v>200</v>
      </c>
      <c r="X8073">
        <v>0</v>
      </c>
      <c r="Y8073">
        <v>0</v>
      </c>
      <c r="Z8073">
        <v>129</v>
      </c>
      <c r="AA8073">
        <v>1</v>
      </c>
      <c r="AB8073">
        <v>23</v>
      </c>
      <c r="AC8073">
        <v>0</v>
      </c>
      <c r="AD8073">
        <v>0</v>
      </c>
      <c r="AE8073">
        <v>1</v>
      </c>
      <c r="AF8073">
        <v>2</v>
      </c>
      <c r="AG8073">
        <v>3</v>
      </c>
      <c r="AH8073" t="s">
        <v>55</v>
      </c>
      <c r="AI8073">
        <v>0</v>
      </c>
      <c r="AJ8073">
        <v>0</v>
      </c>
      <c r="AK8073">
        <v>1</v>
      </c>
      <c r="AL8073">
        <v>0</v>
      </c>
      <c r="AM8073">
        <v>0</v>
      </c>
      <c r="AN8073">
        <v>1</v>
      </c>
      <c r="AO8073">
        <v>1</v>
      </c>
      <c r="AP8073">
        <v>1</v>
      </c>
      <c r="AQ8073" t="s">
        <v>56</v>
      </c>
      <c r="AR8073" t="s">
        <v>55</v>
      </c>
      <c r="AS8073" t="s">
        <v>55</v>
      </c>
      <c r="AT8073" t="s">
        <v>55</v>
      </c>
      <c r="AU8073" t="s">
        <v>63</v>
      </c>
      <c r="AV8073" t="s">
        <v>72</v>
      </c>
      <c r="AW8073" t="s">
        <v>68</v>
      </c>
      <c r="AX8073" t="s">
        <v>69</v>
      </c>
      <c r="AY8073">
        <v>0</v>
      </c>
      <c r="AZ8073">
        <v>0</v>
      </c>
      <c r="BA8073">
        <v>0</v>
      </c>
      <c r="BB8073">
        <v>0</v>
      </c>
      <c r="BC8073">
        <v>74.629526404150695</v>
      </c>
      <c r="BD8073">
        <v>0</v>
      </c>
    </row>
    <row r="8074" spans="1:56" x14ac:dyDescent="0.35">
      <c r="A8074">
        <v>8073</v>
      </c>
      <c r="B8074">
        <v>74.7871321013005</v>
      </c>
      <c r="C8074">
        <v>2018</v>
      </c>
      <c r="D8074">
        <v>0</v>
      </c>
      <c r="E8074" t="s">
        <v>55</v>
      </c>
      <c r="F8074">
        <v>0</v>
      </c>
      <c r="G8074" t="s">
        <v>55</v>
      </c>
      <c r="H8074" t="s">
        <v>55</v>
      </c>
      <c r="I8074" t="s">
        <v>55</v>
      </c>
      <c r="J8074">
        <v>0</v>
      </c>
      <c r="K8074" t="s">
        <v>55</v>
      </c>
      <c r="L8074">
        <v>3</v>
      </c>
      <c r="M8074">
        <v>1</v>
      </c>
      <c r="N8074">
        <v>0</v>
      </c>
      <c r="O8074">
        <v>0</v>
      </c>
      <c r="P8074">
        <v>0</v>
      </c>
      <c r="Q8074">
        <v>0</v>
      </c>
      <c r="R8074" t="b">
        <v>1</v>
      </c>
      <c r="S8074" t="b">
        <v>0</v>
      </c>
      <c r="T8074" t="b">
        <v>0</v>
      </c>
      <c r="U8074" t="b">
        <v>1</v>
      </c>
      <c r="V8074" t="b">
        <v>0</v>
      </c>
      <c r="W8074">
        <v>175</v>
      </c>
      <c r="X8074">
        <v>0</v>
      </c>
      <c r="Y8074">
        <v>0</v>
      </c>
      <c r="Z8074">
        <v>170</v>
      </c>
      <c r="AA8074">
        <v>1</v>
      </c>
      <c r="AB8074">
        <v>29</v>
      </c>
      <c r="AC8074">
        <v>0</v>
      </c>
      <c r="AD8074">
        <v>0</v>
      </c>
      <c r="AE8074">
        <v>0</v>
      </c>
      <c r="AF8074">
        <v>9.9</v>
      </c>
      <c r="AG8074">
        <v>4</v>
      </c>
      <c r="AH8074" t="s">
        <v>55</v>
      </c>
      <c r="AI8074">
        <v>0</v>
      </c>
      <c r="AJ8074">
        <v>0</v>
      </c>
      <c r="AK8074">
        <v>1</v>
      </c>
      <c r="AL8074">
        <v>0</v>
      </c>
      <c r="AM8074">
        <v>0</v>
      </c>
      <c r="AN8074">
        <v>0</v>
      </c>
      <c r="AO8074">
        <v>1</v>
      </c>
      <c r="AP8074">
        <v>3</v>
      </c>
      <c r="AQ8074" t="s">
        <v>58</v>
      </c>
      <c r="AR8074" t="s">
        <v>55</v>
      </c>
      <c r="AS8074" t="s">
        <v>55</v>
      </c>
      <c r="AT8074" t="s">
        <v>55</v>
      </c>
      <c r="AU8074" t="s">
        <v>67</v>
      </c>
      <c r="AV8074" t="s">
        <v>64</v>
      </c>
      <c r="AW8074" t="s">
        <v>65</v>
      </c>
      <c r="AX8074" t="s">
        <v>69</v>
      </c>
      <c r="AY8074">
        <v>0</v>
      </c>
      <c r="AZ8074">
        <v>0</v>
      </c>
      <c r="BA8074">
        <v>0</v>
      </c>
      <c r="BB8074">
        <v>0</v>
      </c>
      <c r="BC8074">
        <v>38.985062947867902</v>
      </c>
      <c r="BD8074">
        <v>0</v>
      </c>
    </row>
    <row r="8075" spans="1:56" x14ac:dyDescent="0.35">
      <c r="A8075">
        <v>8074</v>
      </c>
      <c r="B8075">
        <v>67.463381245722104</v>
      </c>
      <c r="C8075">
        <v>2019</v>
      </c>
      <c r="D8075">
        <v>0</v>
      </c>
      <c r="E8075" t="s">
        <v>55</v>
      </c>
      <c r="F8075">
        <v>0</v>
      </c>
      <c r="G8075" t="s">
        <v>55</v>
      </c>
      <c r="H8075" t="s">
        <v>55</v>
      </c>
      <c r="I8075" t="s">
        <v>55</v>
      </c>
      <c r="J8075">
        <v>0</v>
      </c>
      <c r="K8075">
        <v>26.6</v>
      </c>
      <c r="L8075">
        <v>3</v>
      </c>
      <c r="M8075">
        <v>1</v>
      </c>
      <c r="N8075">
        <v>3</v>
      </c>
      <c r="O8075">
        <v>1</v>
      </c>
      <c r="P8075">
        <v>0</v>
      </c>
      <c r="Q8075">
        <v>0</v>
      </c>
      <c r="R8075" t="b">
        <v>1</v>
      </c>
      <c r="S8075" t="b">
        <v>0</v>
      </c>
      <c r="T8075" t="b">
        <v>0</v>
      </c>
      <c r="U8075" t="b">
        <v>0</v>
      </c>
      <c r="V8075" t="b">
        <v>1</v>
      </c>
      <c r="W8075">
        <v>1000</v>
      </c>
      <c r="X8075">
        <v>1</v>
      </c>
      <c r="Y8075">
        <v>0</v>
      </c>
      <c r="Z8075">
        <v>190</v>
      </c>
      <c r="AA8075">
        <v>1</v>
      </c>
      <c r="AB8075" t="s">
        <v>55</v>
      </c>
      <c r="AC8075" t="s">
        <v>55</v>
      </c>
      <c r="AD8075" t="s">
        <v>55</v>
      </c>
      <c r="AE8075">
        <v>0</v>
      </c>
      <c r="AF8075">
        <v>3</v>
      </c>
      <c r="AG8075">
        <v>4</v>
      </c>
      <c r="AH8075" t="s">
        <v>55</v>
      </c>
      <c r="AI8075">
        <v>0</v>
      </c>
      <c r="AJ8075">
        <v>0</v>
      </c>
      <c r="AK8075">
        <v>1</v>
      </c>
      <c r="AL8075">
        <v>0</v>
      </c>
      <c r="AM8075">
        <v>0</v>
      </c>
      <c r="AN8075">
        <v>0</v>
      </c>
      <c r="AO8075">
        <v>1</v>
      </c>
      <c r="AP8075">
        <v>1</v>
      </c>
      <c r="AQ8075" t="s">
        <v>56</v>
      </c>
      <c r="AR8075" t="s">
        <v>55</v>
      </c>
      <c r="AS8075" t="s">
        <v>55</v>
      </c>
      <c r="AT8075" t="s">
        <v>55</v>
      </c>
      <c r="AU8075" t="s">
        <v>63</v>
      </c>
      <c r="AV8075" t="s">
        <v>64</v>
      </c>
      <c r="AW8075" t="s">
        <v>68</v>
      </c>
      <c r="AX8075" t="s">
        <v>69</v>
      </c>
      <c r="AY8075">
        <v>1</v>
      </c>
      <c r="AZ8075">
        <v>1</v>
      </c>
      <c r="BA8075">
        <v>1</v>
      </c>
      <c r="BB8075">
        <v>0</v>
      </c>
      <c r="BC8075">
        <v>58.697016125373203</v>
      </c>
      <c r="BD8075">
        <v>0</v>
      </c>
    </row>
    <row r="8076" spans="1:56" x14ac:dyDescent="0.35">
      <c r="A8076">
        <v>8075</v>
      </c>
      <c r="B8076">
        <v>54.521560574948701</v>
      </c>
      <c r="C8076">
        <v>2018</v>
      </c>
      <c r="D8076">
        <v>0</v>
      </c>
      <c r="E8076" t="s">
        <v>55</v>
      </c>
      <c r="F8076">
        <v>0</v>
      </c>
      <c r="G8076" t="s">
        <v>55</v>
      </c>
      <c r="H8076" t="s">
        <v>55</v>
      </c>
      <c r="I8076" t="s">
        <v>55</v>
      </c>
      <c r="J8076">
        <v>1</v>
      </c>
      <c r="K8076">
        <v>26.45</v>
      </c>
      <c r="L8076">
        <v>3</v>
      </c>
      <c r="M8076">
        <v>1</v>
      </c>
      <c r="N8076">
        <v>3</v>
      </c>
      <c r="O8076">
        <v>1</v>
      </c>
      <c r="P8076">
        <v>0</v>
      </c>
      <c r="Q8076">
        <v>0</v>
      </c>
      <c r="R8076" t="b">
        <v>0</v>
      </c>
      <c r="S8076" t="b">
        <v>1</v>
      </c>
      <c r="T8076" t="b">
        <v>0</v>
      </c>
      <c r="U8076" t="b">
        <v>0</v>
      </c>
      <c r="V8076" t="b">
        <v>1</v>
      </c>
      <c r="W8076">
        <v>150</v>
      </c>
      <c r="X8076">
        <v>0</v>
      </c>
      <c r="Y8076">
        <v>0</v>
      </c>
      <c r="Z8076">
        <v>202</v>
      </c>
      <c r="AA8076" t="s">
        <v>55</v>
      </c>
      <c r="AB8076" t="s">
        <v>55</v>
      </c>
      <c r="AC8076" t="s">
        <v>55</v>
      </c>
      <c r="AD8076" t="s">
        <v>55</v>
      </c>
      <c r="AE8076" t="s">
        <v>55</v>
      </c>
      <c r="AF8076">
        <v>14.8</v>
      </c>
      <c r="AG8076" t="s">
        <v>55</v>
      </c>
      <c r="AH8076" t="s">
        <v>55</v>
      </c>
      <c r="AI8076">
        <v>0</v>
      </c>
      <c r="AJ8076">
        <v>0</v>
      </c>
      <c r="AK8076">
        <v>0</v>
      </c>
      <c r="AL8076">
        <v>0</v>
      </c>
      <c r="AM8076">
        <v>1</v>
      </c>
      <c r="AN8076">
        <v>0</v>
      </c>
      <c r="AO8076">
        <v>1</v>
      </c>
      <c r="AP8076">
        <v>2</v>
      </c>
      <c r="AQ8076" t="s">
        <v>87</v>
      </c>
      <c r="AR8076" t="s">
        <v>55</v>
      </c>
      <c r="AS8076" t="s">
        <v>55</v>
      </c>
      <c r="AT8076" t="s">
        <v>55</v>
      </c>
      <c r="AU8076" t="s">
        <v>55</v>
      </c>
      <c r="AV8076" t="s">
        <v>55</v>
      </c>
      <c r="AW8076" t="s">
        <v>55</v>
      </c>
      <c r="AX8076" t="s">
        <v>55</v>
      </c>
      <c r="AY8076">
        <v>0</v>
      </c>
      <c r="AZ8076">
        <v>0</v>
      </c>
      <c r="BA8076">
        <v>0</v>
      </c>
      <c r="BB8076">
        <v>0</v>
      </c>
      <c r="BC8076">
        <v>73.998416288220099</v>
      </c>
      <c r="BD8076">
        <v>0</v>
      </c>
    </row>
    <row r="8077" spans="1:56" x14ac:dyDescent="0.35">
      <c r="A8077">
        <v>8076</v>
      </c>
      <c r="B8077">
        <v>62.499657768651602</v>
      </c>
      <c r="C8077">
        <v>2018</v>
      </c>
      <c r="D8077">
        <v>0</v>
      </c>
      <c r="E8077" t="s">
        <v>55</v>
      </c>
      <c r="F8077">
        <v>0</v>
      </c>
      <c r="G8077" t="s">
        <v>55</v>
      </c>
      <c r="H8077" t="s">
        <v>55</v>
      </c>
      <c r="I8077" t="s">
        <v>55</v>
      </c>
      <c r="J8077">
        <v>0</v>
      </c>
      <c r="K8077" t="s">
        <v>55</v>
      </c>
      <c r="L8077" t="s">
        <v>55</v>
      </c>
      <c r="M8077" t="s">
        <v>55</v>
      </c>
      <c r="N8077" t="s">
        <v>55</v>
      </c>
      <c r="O8077" t="s">
        <v>55</v>
      </c>
      <c r="P8077" t="s">
        <v>55</v>
      </c>
      <c r="Q8077" t="s">
        <v>55</v>
      </c>
      <c r="R8077" t="b">
        <v>0</v>
      </c>
      <c r="S8077" t="b">
        <v>1</v>
      </c>
      <c r="T8077" t="b">
        <v>1</v>
      </c>
      <c r="U8077" t="b">
        <v>0</v>
      </c>
      <c r="V8077" t="b">
        <v>0</v>
      </c>
      <c r="W8077">
        <v>50</v>
      </c>
      <c r="X8077">
        <v>0</v>
      </c>
      <c r="Y8077">
        <v>0</v>
      </c>
      <c r="Z8077" t="s">
        <v>55</v>
      </c>
      <c r="AA8077" t="s">
        <v>55</v>
      </c>
      <c r="AB8077" t="s">
        <v>55</v>
      </c>
      <c r="AC8077" t="s">
        <v>55</v>
      </c>
      <c r="AD8077" t="s">
        <v>55</v>
      </c>
      <c r="AE8077" t="s">
        <v>55</v>
      </c>
      <c r="AF8077">
        <v>4.5</v>
      </c>
      <c r="AG8077" t="s">
        <v>55</v>
      </c>
      <c r="AH8077" t="s">
        <v>55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1</v>
      </c>
      <c r="AP8077">
        <v>3</v>
      </c>
      <c r="AQ8077" t="s">
        <v>58</v>
      </c>
      <c r="AR8077" t="s">
        <v>55</v>
      </c>
      <c r="AS8077" t="s">
        <v>55</v>
      </c>
      <c r="AT8077" t="s">
        <v>55</v>
      </c>
      <c r="AU8077" t="s">
        <v>55</v>
      </c>
      <c r="AV8077" t="s">
        <v>55</v>
      </c>
      <c r="AW8077" t="s">
        <v>55</v>
      </c>
      <c r="AX8077" t="s">
        <v>55</v>
      </c>
      <c r="AY8077">
        <v>0</v>
      </c>
      <c r="AZ8077">
        <v>0</v>
      </c>
      <c r="BA8077">
        <v>0</v>
      </c>
      <c r="BB8077">
        <v>0</v>
      </c>
      <c r="BC8077">
        <v>40.434930448415102</v>
      </c>
      <c r="BD8077">
        <v>0</v>
      </c>
    </row>
    <row r="8078" spans="1:56" x14ac:dyDescent="0.35">
      <c r="A8078">
        <v>8077</v>
      </c>
      <c r="B8078">
        <v>78.877481177275797</v>
      </c>
      <c r="C8078">
        <v>2018</v>
      </c>
      <c r="D8078">
        <v>0</v>
      </c>
      <c r="E8078" t="s">
        <v>55</v>
      </c>
      <c r="F8078">
        <v>0</v>
      </c>
      <c r="G8078" t="s">
        <v>55</v>
      </c>
      <c r="H8078" t="s">
        <v>55</v>
      </c>
      <c r="I8078" t="s">
        <v>55</v>
      </c>
      <c r="J8078">
        <v>1</v>
      </c>
      <c r="K8078">
        <v>30.5</v>
      </c>
      <c r="L8078">
        <v>3</v>
      </c>
      <c r="M8078">
        <v>1</v>
      </c>
      <c r="N8078">
        <v>0</v>
      </c>
      <c r="O8078">
        <v>0</v>
      </c>
      <c r="P8078">
        <v>0</v>
      </c>
      <c r="Q8078">
        <v>0</v>
      </c>
      <c r="R8078" t="b">
        <v>1</v>
      </c>
      <c r="S8078" t="b">
        <v>0</v>
      </c>
      <c r="T8078" t="b">
        <v>0</v>
      </c>
      <c r="U8078" t="b">
        <v>1</v>
      </c>
      <c r="V8078" t="b">
        <v>0</v>
      </c>
      <c r="W8078">
        <v>1000</v>
      </c>
      <c r="X8078">
        <v>1</v>
      </c>
      <c r="Y8078">
        <v>0</v>
      </c>
      <c r="Z8078">
        <v>196</v>
      </c>
      <c r="AA8078">
        <v>1</v>
      </c>
      <c r="AB8078">
        <v>36</v>
      </c>
      <c r="AC8078">
        <v>1</v>
      </c>
      <c r="AD8078">
        <v>0</v>
      </c>
      <c r="AE8078">
        <v>0</v>
      </c>
      <c r="AF8078">
        <v>5.7</v>
      </c>
      <c r="AG8078">
        <v>2</v>
      </c>
      <c r="AH8078" t="s">
        <v>55</v>
      </c>
      <c r="AI8078">
        <v>0</v>
      </c>
      <c r="AJ8078">
        <v>1</v>
      </c>
      <c r="AK8078">
        <v>0</v>
      </c>
      <c r="AL8078">
        <v>0</v>
      </c>
      <c r="AM8078">
        <v>0</v>
      </c>
      <c r="AN8078">
        <v>0</v>
      </c>
      <c r="AO8078">
        <v>1</v>
      </c>
      <c r="AP8078">
        <v>1</v>
      </c>
      <c r="AQ8078" t="s">
        <v>61</v>
      </c>
      <c r="AR8078" t="s">
        <v>55</v>
      </c>
      <c r="AS8078" t="s">
        <v>55</v>
      </c>
      <c r="AT8078" t="s">
        <v>55</v>
      </c>
      <c r="AU8078" t="s">
        <v>78</v>
      </c>
      <c r="AV8078" t="s">
        <v>72</v>
      </c>
      <c r="AW8078" t="s">
        <v>65</v>
      </c>
      <c r="AX8078" t="s">
        <v>69</v>
      </c>
      <c r="AY8078">
        <v>0</v>
      </c>
      <c r="AZ8078">
        <v>0</v>
      </c>
      <c r="BA8078">
        <v>0</v>
      </c>
      <c r="BB8078">
        <v>0</v>
      </c>
      <c r="BC8078">
        <v>56.616217344844202</v>
      </c>
      <c r="BD8078">
        <v>0</v>
      </c>
    </row>
    <row r="8079" spans="1:56" x14ac:dyDescent="0.35">
      <c r="A8079">
        <v>8078</v>
      </c>
      <c r="B8079">
        <v>65.639972621492106</v>
      </c>
      <c r="C8079">
        <v>2018</v>
      </c>
      <c r="D8079">
        <v>0</v>
      </c>
      <c r="E8079" t="s">
        <v>55</v>
      </c>
      <c r="F8079">
        <v>0</v>
      </c>
      <c r="G8079" t="s">
        <v>55</v>
      </c>
      <c r="H8079" t="s">
        <v>55</v>
      </c>
      <c r="I8079" t="s">
        <v>55</v>
      </c>
      <c r="J8079">
        <v>1</v>
      </c>
      <c r="K8079">
        <v>30.13</v>
      </c>
      <c r="L8079">
        <v>3</v>
      </c>
      <c r="M8079">
        <v>1</v>
      </c>
      <c r="N8079">
        <v>0</v>
      </c>
      <c r="O8079">
        <v>0</v>
      </c>
      <c r="P8079">
        <v>0</v>
      </c>
      <c r="Q8079">
        <v>0</v>
      </c>
      <c r="R8079" t="b">
        <v>1</v>
      </c>
      <c r="S8079" t="b">
        <v>0</v>
      </c>
      <c r="T8079" t="b">
        <v>1</v>
      </c>
      <c r="U8079" t="b">
        <v>0</v>
      </c>
      <c r="V8079" t="b">
        <v>0</v>
      </c>
      <c r="W8079">
        <v>200</v>
      </c>
      <c r="X8079">
        <v>0</v>
      </c>
      <c r="Y8079">
        <v>0</v>
      </c>
      <c r="Z8079">
        <v>179</v>
      </c>
      <c r="AA8079">
        <v>1</v>
      </c>
      <c r="AB8079">
        <v>19</v>
      </c>
      <c r="AC8079">
        <v>0</v>
      </c>
      <c r="AD8079">
        <v>0</v>
      </c>
      <c r="AE8079">
        <v>0</v>
      </c>
      <c r="AF8079">
        <v>2.9</v>
      </c>
      <c r="AG8079">
        <v>2</v>
      </c>
      <c r="AH8079" t="s">
        <v>55</v>
      </c>
      <c r="AI8079">
        <v>0</v>
      </c>
      <c r="AJ8079">
        <v>1</v>
      </c>
      <c r="AK8079">
        <v>0</v>
      </c>
      <c r="AL8079">
        <v>0</v>
      </c>
      <c r="AM8079">
        <v>0</v>
      </c>
      <c r="AN8079">
        <v>0</v>
      </c>
      <c r="AO8079">
        <v>1</v>
      </c>
      <c r="AP8079">
        <v>1</v>
      </c>
      <c r="AQ8079" t="s">
        <v>56</v>
      </c>
      <c r="AR8079" t="s">
        <v>55</v>
      </c>
      <c r="AS8079" t="s">
        <v>55</v>
      </c>
      <c r="AT8079" t="s">
        <v>55</v>
      </c>
      <c r="AU8079" t="s">
        <v>67</v>
      </c>
      <c r="AV8079" t="s">
        <v>72</v>
      </c>
      <c r="AW8079" t="s">
        <v>65</v>
      </c>
      <c r="AX8079" t="s">
        <v>55</v>
      </c>
      <c r="AY8079">
        <v>0</v>
      </c>
      <c r="AZ8079">
        <v>0</v>
      </c>
      <c r="BA8079">
        <v>0</v>
      </c>
      <c r="BB8079">
        <v>0</v>
      </c>
      <c r="BC8079">
        <v>49.821689163320897</v>
      </c>
      <c r="BD8079">
        <v>0</v>
      </c>
    </row>
    <row r="8080" spans="1:56" x14ac:dyDescent="0.35">
      <c r="A8080">
        <v>8079</v>
      </c>
      <c r="B8080">
        <v>59.082819986310703</v>
      </c>
      <c r="C8080">
        <v>2018</v>
      </c>
      <c r="D8080">
        <v>0</v>
      </c>
      <c r="E8080" t="s">
        <v>55</v>
      </c>
      <c r="F8080">
        <v>0</v>
      </c>
      <c r="G8080" t="s">
        <v>55</v>
      </c>
      <c r="H8080" t="s">
        <v>55</v>
      </c>
      <c r="I8080" t="s">
        <v>55</v>
      </c>
      <c r="J8080">
        <v>1</v>
      </c>
      <c r="K8080">
        <v>27.46</v>
      </c>
      <c r="L8080">
        <v>3</v>
      </c>
      <c r="M8080">
        <v>1</v>
      </c>
      <c r="N8080">
        <v>0</v>
      </c>
      <c r="O8080">
        <v>0</v>
      </c>
      <c r="P8080">
        <v>0</v>
      </c>
      <c r="Q8080">
        <v>0</v>
      </c>
      <c r="R8080" t="b">
        <v>1</v>
      </c>
      <c r="S8080" t="b">
        <v>0</v>
      </c>
      <c r="T8080" t="b">
        <v>0</v>
      </c>
      <c r="U8080" t="b">
        <v>1</v>
      </c>
      <c r="V8080" t="b">
        <v>0</v>
      </c>
      <c r="W8080">
        <v>250</v>
      </c>
      <c r="X8080">
        <v>0</v>
      </c>
      <c r="Y8080">
        <v>0</v>
      </c>
      <c r="Z8080">
        <v>138</v>
      </c>
      <c r="AA8080">
        <v>1</v>
      </c>
      <c r="AB8080">
        <v>22</v>
      </c>
      <c r="AC8080">
        <v>0</v>
      </c>
      <c r="AD8080">
        <v>0</v>
      </c>
      <c r="AE8080">
        <v>0</v>
      </c>
      <c r="AF8080">
        <v>6.5</v>
      </c>
      <c r="AG8080" t="s">
        <v>55</v>
      </c>
      <c r="AH8080" t="s">
        <v>55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1</v>
      </c>
      <c r="AP8080">
        <v>1</v>
      </c>
      <c r="AQ8080" t="s">
        <v>61</v>
      </c>
      <c r="AR8080" t="s">
        <v>55</v>
      </c>
      <c r="AS8080" t="s">
        <v>55</v>
      </c>
      <c r="AT8080" t="s">
        <v>55</v>
      </c>
      <c r="AU8080" t="s">
        <v>81</v>
      </c>
      <c r="AV8080" t="s">
        <v>76</v>
      </c>
      <c r="AW8080" t="s">
        <v>68</v>
      </c>
      <c r="AX8080" t="s">
        <v>69</v>
      </c>
      <c r="AY8080">
        <v>0</v>
      </c>
      <c r="AZ8080">
        <v>0</v>
      </c>
      <c r="BA8080">
        <v>0</v>
      </c>
      <c r="BB8080">
        <v>0</v>
      </c>
      <c r="BC8080">
        <v>81.265519769128503</v>
      </c>
      <c r="BD8080">
        <v>0</v>
      </c>
    </row>
    <row r="8081" spans="1:56" x14ac:dyDescent="0.35">
      <c r="A8081">
        <v>8080</v>
      </c>
      <c r="B8081">
        <v>72.867898699520893</v>
      </c>
      <c r="C8081">
        <v>2018</v>
      </c>
      <c r="D8081">
        <v>0</v>
      </c>
      <c r="E8081" t="s">
        <v>55</v>
      </c>
      <c r="F8081">
        <v>0</v>
      </c>
      <c r="G8081" t="s">
        <v>55</v>
      </c>
      <c r="H8081" t="s">
        <v>55</v>
      </c>
      <c r="I8081" t="s">
        <v>55</v>
      </c>
      <c r="J8081">
        <v>1</v>
      </c>
      <c r="K8081" t="s">
        <v>55</v>
      </c>
      <c r="L8081">
        <v>2</v>
      </c>
      <c r="M8081">
        <v>0</v>
      </c>
      <c r="N8081">
        <v>0</v>
      </c>
      <c r="O8081">
        <v>0</v>
      </c>
      <c r="P8081">
        <v>0</v>
      </c>
      <c r="Q8081">
        <v>0</v>
      </c>
      <c r="R8081" t="b">
        <v>1</v>
      </c>
      <c r="S8081" t="b">
        <v>0</v>
      </c>
      <c r="T8081" t="b">
        <v>0</v>
      </c>
      <c r="U8081" t="b">
        <v>1</v>
      </c>
      <c r="V8081" t="b">
        <v>0</v>
      </c>
      <c r="W8081">
        <v>50</v>
      </c>
      <c r="X8081">
        <v>0</v>
      </c>
      <c r="Y8081">
        <v>0</v>
      </c>
      <c r="Z8081">
        <v>95</v>
      </c>
      <c r="AA8081">
        <v>1</v>
      </c>
      <c r="AB8081">
        <v>24</v>
      </c>
      <c r="AC8081">
        <v>0</v>
      </c>
      <c r="AD8081">
        <v>0</v>
      </c>
      <c r="AE8081">
        <v>0</v>
      </c>
      <c r="AF8081">
        <v>2.8</v>
      </c>
      <c r="AG8081" t="s">
        <v>55</v>
      </c>
      <c r="AH8081" t="s">
        <v>55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1</v>
      </c>
      <c r="AP8081">
        <v>1</v>
      </c>
      <c r="AQ8081" t="s">
        <v>56</v>
      </c>
      <c r="AR8081" t="s">
        <v>55</v>
      </c>
      <c r="AS8081" t="s">
        <v>55</v>
      </c>
      <c r="AT8081" t="s">
        <v>55</v>
      </c>
      <c r="AU8081" t="s">
        <v>63</v>
      </c>
      <c r="AV8081" t="s">
        <v>64</v>
      </c>
      <c r="AW8081" t="s">
        <v>65</v>
      </c>
      <c r="AX8081" t="s">
        <v>69</v>
      </c>
      <c r="AY8081">
        <v>0</v>
      </c>
      <c r="AZ8081">
        <v>0</v>
      </c>
      <c r="BA8081">
        <v>0</v>
      </c>
      <c r="BB8081">
        <v>0</v>
      </c>
      <c r="BC8081">
        <v>100.751667176723</v>
      </c>
      <c r="BD8081">
        <v>0</v>
      </c>
    </row>
    <row r="8082" spans="1:56" x14ac:dyDescent="0.35">
      <c r="A8082">
        <v>8081</v>
      </c>
      <c r="B8082">
        <v>61.478439425051299</v>
      </c>
      <c r="C8082">
        <v>2018</v>
      </c>
      <c r="D8082">
        <v>0</v>
      </c>
      <c r="E8082" t="s">
        <v>55</v>
      </c>
      <c r="F8082">
        <v>0</v>
      </c>
      <c r="G8082" t="s">
        <v>55</v>
      </c>
      <c r="H8082" t="s">
        <v>55</v>
      </c>
      <c r="I8082" t="s">
        <v>55</v>
      </c>
      <c r="J8082">
        <v>1</v>
      </c>
      <c r="K8082" t="s">
        <v>55</v>
      </c>
      <c r="L8082">
        <v>3</v>
      </c>
      <c r="M8082">
        <v>1</v>
      </c>
      <c r="N8082">
        <v>0</v>
      </c>
      <c r="O8082">
        <v>0</v>
      </c>
      <c r="P8082">
        <v>0</v>
      </c>
      <c r="Q8082">
        <v>0</v>
      </c>
      <c r="R8082" t="b">
        <v>1</v>
      </c>
      <c r="S8082" t="b">
        <v>0</v>
      </c>
      <c r="T8082" t="b">
        <v>0</v>
      </c>
      <c r="U8082" t="b">
        <v>1</v>
      </c>
      <c r="V8082" t="b">
        <v>0</v>
      </c>
      <c r="W8082">
        <v>200</v>
      </c>
      <c r="X8082">
        <v>0</v>
      </c>
      <c r="Y8082">
        <v>0</v>
      </c>
      <c r="Z8082">
        <v>172</v>
      </c>
      <c r="AA8082">
        <v>1</v>
      </c>
      <c r="AB8082">
        <v>21</v>
      </c>
      <c r="AC8082">
        <v>0</v>
      </c>
      <c r="AD8082">
        <v>0</v>
      </c>
      <c r="AE8082">
        <v>0</v>
      </c>
      <c r="AF8082">
        <v>6.1</v>
      </c>
      <c r="AG8082">
        <v>2</v>
      </c>
      <c r="AH8082" t="s">
        <v>55</v>
      </c>
      <c r="AI8082">
        <v>0</v>
      </c>
      <c r="AJ8082">
        <v>1</v>
      </c>
      <c r="AK8082">
        <v>0</v>
      </c>
      <c r="AL8082">
        <v>0</v>
      </c>
      <c r="AM8082">
        <v>0</v>
      </c>
      <c r="AN8082">
        <v>0</v>
      </c>
      <c r="AO8082">
        <v>1</v>
      </c>
      <c r="AP8082">
        <v>1</v>
      </c>
      <c r="AQ8082" t="s">
        <v>61</v>
      </c>
      <c r="AR8082" t="s">
        <v>55</v>
      </c>
      <c r="AS8082" t="s">
        <v>55</v>
      </c>
      <c r="AT8082" t="s">
        <v>55</v>
      </c>
      <c r="AU8082" t="s">
        <v>81</v>
      </c>
      <c r="AV8082" t="s">
        <v>72</v>
      </c>
      <c r="AW8082" t="s">
        <v>68</v>
      </c>
      <c r="AX8082" t="s">
        <v>69</v>
      </c>
      <c r="AY8082">
        <v>0</v>
      </c>
      <c r="AZ8082">
        <v>0</v>
      </c>
      <c r="BA8082">
        <v>0</v>
      </c>
      <c r="BB8082">
        <v>0</v>
      </c>
      <c r="BC8082">
        <v>80.612466367974307</v>
      </c>
      <c r="BD8082">
        <v>0</v>
      </c>
    </row>
    <row r="8083" spans="1:56" x14ac:dyDescent="0.35">
      <c r="A8083">
        <v>8082</v>
      </c>
      <c r="B8083">
        <v>57.702943189596198</v>
      </c>
      <c r="C8083">
        <v>2018</v>
      </c>
      <c r="D8083">
        <v>0</v>
      </c>
      <c r="E8083" t="s">
        <v>55</v>
      </c>
      <c r="F8083">
        <v>0</v>
      </c>
      <c r="G8083" t="s">
        <v>55</v>
      </c>
      <c r="H8083" t="s">
        <v>55</v>
      </c>
      <c r="I8083" t="s">
        <v>55</v>
      </c>
      <c r="J8083">
        <v>1</v>
      </c>
      <c r="K8083" t="s">
        <v>55</v>
      </c>
      <c r="L8083">
        <v>3</v>
      </c>
      <c r="M8083">
        <v>1</v>
      </c>
      <c r="N8083">
        <v>2</v>
      </c>
      <c r="O8083">
        <v>0</v>
      </c>
      <c r="P8083">
        <v>0</v>
      </c>
      <c r="Q8083">
        <v>0</v>
      </c>
      <c r="R8083" t="b">
        <v>1</v>
      </c>
      <c r="S8083" t="b">
        <v>0</v>
      </c>
      <c r="T8083" t="b">
        <v>0</v>
      </c>
      <c r="U8083" t="b">
        <v>0</v>
      </c>
      <c r="V8083" t="b">
        <v>1</v>
      </c>
      <c r="W8083">
        <v>150</v>
      </c>
      <c r="X8083">
        <v>0</v>
      </c>
      <c r="Y8083">
        <v>0</v>
      </c>
      <c r="Z8083">
        <v>118</v>
      </c>
      <c r="AA8083">
        <v>1</v>
      </c>
      <c r="AB8083">
        <v>33</v>
      </c>
      <c r="AC8083">
        <v>1</v>
      </c>
      <c r="AD8083">
        <v>0</v>
      </c>
      <c r="AE8083">
        <v>1</v>
      </c>
      <c r="AF8083">
        <v>4.8</v>
      </c>
      <c r="AG8083">
        <v>3</v>
      </c>
      <c r="AH8083" t="s">
        <v>55</v>
      </c>
      <c r="AI8083">
        <v>0</v>
      </c>
      <c r="AJ8083">
        <v>0</v>
      </c>
      <c r="AK8083">
        <v>1</v>
      </c>
      <c r="AL8083">
        <v>0</v>
      </c>
      <c r="AM8083">
        <v>0</v>
      </c>
      <c r="AN8083">
        <v>0</v>
      </c>
      <c r="AO8083">
        <v>1</v>
      </c>
      <c r="AP8083">
        <v>1</v>
      </c>
      <c r="AQ8083" t="s">
        <v>61</v>
      </c>
      <c r="AR8083" t="s">
        <v>55</v>
      </c>
      <c r="AS8083" t="s">
        <v>55</v>
      </c>
      <c r="AT8083" t="s">
        <v>55</v>
      </c>
      <c r="AU8083" t="s">
        <v>78</v>
      </c>
      <c r="AV8083" t="s">
        <v>76</v>
      </c>
      <c r="AW8083" t="s">
        <v>65</v>
      </c>
      <c r="AX8083" t="s">
        <v>69</v>
      </c>
      <c r="AY8083">
        <v>0</v>
      </c>
      <c r="AZ8083">
        <v>0</v>
      </c>
      <c r="BA8083">
        <v>0</v>
      </c>
      <c r="BB8083">
        <v>0</v>
      </c>
      <c r="BC8083">
        <v>105.638910204271</v>
      </c>
      <c r="BD8083">
        <v>0</v>
      </c>
    </row>
    <row r="8084" spans="1:56" x14ac:dyDescent="0.35">
      <c r="A8084">
        <v>8083</v>
      </c>
      <c r="B8084">
        <v>69.837097878165594</v>
      </c>
      <c r="C8084">
        <v>2018</v>
      </c>
      <c r="D8084">
        <v>0</v>
      </c>
      <c r="E8084" t="s">
        <v>55</v>
      </c>
      <c r="F8084">
        <v>0</v>
      </c>
      <c r="G8084" t="s">
        <v>55</v>
      </c>
      <c r="H8084" t="s">
        <v>55</v>
      </c>
      <c r="I8084" t="s">
        <v>55</v>
      </c>
      <c r="J8084">
        <v>1</v>
      </c>
      <c r="K8084" t="s">
        <v>55</v>
      </c>
      <c r="L8084">
        <v>4</v>
      </c>
      <c r="M8084">
        <v>1</v>
      </c>
      <c r="N8084">
        <v>1</v>
      </c>
      <c r="O8084">
        <v>0</v>
      </c>
      <c r="P8084">
        <v>0</v>
      </c>
      <c r="Q8084">
        <v>0</v>
      </c>
      <c r="R8084" t="b">
        <v>0</v>
      </c>
      <c r="S8084" t="b">
        <v>1</v>
      </c>
      <c r="T8084" t="b">
        <v>0</v>
      </c>
      <c r="U8084" t="b">
        <v>0</v>
      </c>
      <c r="V8084" t="b">
        <v>1</v>
      </c>
      <c r="W8084">
        <v>500</v>
      </c>
      <c r="X8084">
        <v>0</v>
      </c>
      <c r="Y8084">
        <v>0</v>
      </c>
      <c r="Z8084">
        <v>97</v>
      </c>
      <c r="AA8084" t="s">
        <v>55</v>
      </c>
      <c r="AB8084" t="s">
        <v>55</v>
      </c>
      <c r="AC8084" t="s">
        <v>55</v>
      </c>
      <c r="AD8084" t="s">
        <v>55</v>
      </c>
      <c r="AE8084" t="s">
        <v>55</v>
      </c>
      <c r="AF8084">
        <v>11.1</v>
      </c>
      <c r="AG8084">
        <v>3</v>
      </c>
      <c r="AH8084" t="s">
        <v>55</v>
      </c>
      <c r="AI8084">
        <v>0</v>
      </c>
      <c r="AJ8084">
        <v>0</v>
      </c>
      <c r="AK8084">
        <v>1</v>
      </c>
      <c r="AL8084">
        <v>0</v>
      </c>
      <c r="AM8084">
        <v>0</v>
      </c>
      <c r="AN8084">
        <v>0</v>
      </c>
      <c r="AO8084">
        <v>1</v>
      </c>
      <c r="AP8084">
        <v>3</v>
      </c>
      <c r="AQ8084" t="s">
        <v>58</v>
      </c>
      <c r="AR8084">
        <v>1</v>
      </c>
      <c r="AS8084">
        <v>47</v>
      </c>
      <c r="AT8084" s="1">
        <v>43382</v>
      </c>
      <c r="AU8084" t="s">
        <v>55</v>
      </c>
      <c r="AV8084" t="s">
        <v>55</v>
      </c>
      <c r="AW8084" t="s">
        <v>55</v>
      </c>
      <c r="AX8084" t="s">
        <v>55</v>
      </c>
      <c r="AY8084">
        <v>0</v>
      </c>
      <c r="AZ8084">
        <v>0</v>
      </c>
      <c r="BA8084">
        <v>0</v>
      </c>
      <c r="BB8084">
        <v>0</v>
      </c>
      <c r="BC8084">
        <v>70.371416056335704</v>
      </c>
      <c r="BD8084">
        <v>0</v>
      </c>
    </row>
    <row r="8085" spans="1:56" x14ac:dyDescent="0.35">
      <c r="A8085">
        <v>8084</v>
      </c>
      <c r="B8085">
        <v>47.761806981519499</v>
      </c>
      <c r="C8085">
        <v>2018</v>
      </c>
      <c r="D8085">
        <v>0</v>
      </c>
      <c r="E8085" t="s">
        <v>55</v>
      </c>
      <c r="F8085">
        <v>0</v>
      </c>
      <c r="G8085" t="s">
        <v>55</v>
      </c>
      <c r="H8085" t="s">
        <v>55</v>
      </c>
      <c r="I8085" t="s">
        <v>55</v>
      </c>
      <c r="J8085">
        <v>0</v>
      </c>
      <c r="K8085" t="s">
        <v>55</v>
      </c>
      <c r="L8085">
        <v>3</v>
      </c>
      <c r="M8085">
        <v>1</v>
      </c>
      <c r="N8085">
        <v>0</v>
      </c>
      <c r="O8085">
        <v>0</v>
      </c>
      <c r="P8085">
        <v>0</v>
      </c>
      <c r="Q8085">
        <v>0</v>
      </c>
      <c r="R8085" t="b">
        <v>1</v>
      </c>
      <c r="S8085" t="b">
        <v>0</v>
      </c>
      <c r="T8085" t="b">
        <v>0</v>
      </c>
      <c r="U8085" t="b">
        <v>1</v>
      </c>
      <c r="V8085" t="b">
        <v>0</v>
      </c>
      <c r="W8085">
        <v>30</v>
      </c>
      <c r="X8085">
        <v>0</v>
      </c>
      <c r="Y8085">
        <v>0</v>
      </c>
      <c r="Z8085">
        <v>76</v>
      </c>
      <c r="AA8085">
        <v>1</v>
      </c>
      <c r="AB8085">
        <v>20</v>
      </c>
      <c r="AC8085">
        <v>0</v>
      </c>
      <c r="AD8085">
        <v>0</v>
      </c>
      <c r="AE8085">
        <v>0</v>
      </c>
      <c r="AF8085">
        <v>3.6</v>
      </c>
      <c r="AG8085">
        <v>5</v>
      </c>
      <c r="AH8085" t="s">
        <v>55</v>
      </c>
      <c r="AI8085">
        <v>0</v>
      </c>
      <c r="AJ8085">
        <v>0</v>
      </c>
      <c r="AK8085">
        <v>1</v>
      </c>
      <c r="AL8085">
        <v>0</v>
      </c>
      <c r="AM8085">
        <v>0</v>
      </c>
      <c r="AN8085">
        <v>0</v>
      </c>
      <c r="AO8085">
        <v>1</v>
      </c>
      <c r="AP8085">
        <v>1</v>
      </c>
      <c r="AQ8085" t="s">
        <v>56</v>
      </c>
      <c r="AR8085" t="s">
        <v>55</v>
      </c>
      <c r="AS8085" t="s">
        <v>55</v>
      </c>
      <c r="AT8085" t="s">
        <v>55</v>
      </c>
      <c r="AU8085" t="s">
        <v>63</v>
      </c>
      <c r="AV8085" t="s">
        <v>72</v>
      </c>
      <c r="AW8085" t="s">
        <v>65</v>
      </c>
      <c r="AX8085" t="s">
        <v>69</v>
      </c>
      <c r="AY8085">
        <v>0</v>
      </c>
      <c r="AZ8085">
        <v>0</v>
      </c>
      <c r="BA8085">
        <v>0</v>
      </c>
      <c r="BB8085">
        <v>0</v>
      </c>
      <c r="BC8085">
        <v>95.021158104924595</v>
      </c>
      <c r="BD8085">
        <v>0</v>
      </c>
    </row>
    <row r="8086" spans="1:56" x14ac:dyDescent="0.35">
      <c r="A8086">
        <v>8085</v>
      </c>
      <c r="B8086">
        <v>77.399041752224505</v>
      </c>
      <c r="C8086">
        <v>2018</v>
      </c>
      <c r="D8086">
        <v>0</v>
      </c>
      <c r="E8086" t="s">
        <v>55</v>
      </c>
      <c r="F8086">
        <v>0</v>
      </c>
      <c r="G8086" t="s">
        <v>55</v>
      </c>
      <c r="H8086" t="s">
        <v>55</v>
      </c>
      <c r="I8086" t="s">
        <v>55</v>
      </c>
      <c r="J8086">
        <v>0</v>
      </c>
      <c r="K8086" t="s">
        <v>55</v>
      </c>
      <c r="L8086">
        <v>3</v>
      </c>
      <c r="M8086">
        <v>1</v>
      </c>
      <c r="N8086">
        <v>5</v>
      </c>
      <c r="O8086">
        <v>1</v>
      </c>
      <c r="P8086">
        <v>1</v>
      </c>
      <c r="Q8086">
        <v>1</v>
      </c>
      <c r="R8086" t="b">
        <v>0</v>
      </c>
      <c r="S8086" t="b">
        <v>1</v>
      </c>
      <c r="T8086" t="b">
        <v>0</v>
      </c>
      <c r="U8086" t="b">
        <v>0</v>
      </c>
      <c r="V8086" t="b">
        <v>1</v>
      </c>
      <c r="W8086">
        <v>100</v>
      </c>
      <c r="X8086">
        <v>0</v>
      </c>
      <c r="Y8086">
        <v>0</v>
      </c>
      <c r="Z8086">
        <v>100</v>
      </c>
      <c r="AA8086" t="s">
        <v>55</v>
      </c>
      <c r="AB8086" t="s">
        <v>55</v>
      </c>
      <c r="AC8086" t="s">
        <v>55</v>
      </c>
      <c r="AD8086" t="s">
        <v>55</v>
      </c>
      <c r="AE8086" t="s">
        <v>55</v>
      </c>
      <c r="AF8086">
        <v>3.1</v>
      </c>
      <c r="AG8086">
        <v>4</v>
      </c>
      <c r="AH8086" t="s">
        <v>55</v>
      </c>
      <c r="AI8086">
        <v>0</v>
      </c>
      <c r="AJ8086">
        <v>0</v>
      </c>
      <c r="AK8086">
        <v>1</v>
      </c>
      <c r="AL8086">
        <v>0</v>
      </c>
      <c r="AM8086">
        <v>0</v>
      </c>
      <c r="AN8086">
        <v>0</v>
      </c>
      <c r="AO8086">
        <v>1</v>
      </c>
      <c r="AP8086">
        <v>1</v>
      </c>
      <c r="AQ8086" t="s">
        <v>56</v>
      </c>
      <c r="AR8086" t="s">
        <v>55</v>
      </c>
      <c r="AS8086" t="s">
        <v>55</v>
      </c>
      <c r="AT8086" t="s">
        <v>55</v>
      </c>
      <c r="AU8086" t="s">
        <v>55</v>
      </c>
      <c r="AV8086" t="s">
        <v>55</v>
      </c>
      <c r="AW8086" t="s">
        <v>55</v>
      </c>
      <c r="AX8086" t="s">
        <v>55</v>
      </c>
      <c r="AY8086">
        <v>0</v>
      </c>
      <c r="AZ8086">
        <v>0</v>
      </c>
      <c r="BA8086">
        <v>0</v>
      </c>
      <c r="BB8086">
        <v>0</v>
      </c>
      <c r="BC8086">
        <v>73.847820270112507</v>
      </c>
      <c r="BD8086">
        <v>0</v>
      </c>
    </row>
    <row r="8087" spans="1:56" x14ac:dyDescent="0.35">
      <c r="A8087">
        <v>8086</v>
      </c>
      <c r="B8087">
        <v>62.934976043805598</v>
      </c>
      <c r="C8087">
        <v>2021</v>
      </c>
      <c r="D8087">
        <v>0</v>
      </c>
      <c r="E8087" t="s">
        <v>55</v>
      </c>
      <c r="F8087">
        <v>0</v>
      </c>
      <c r="G8087" t="s">
        <v>55</v>
      </c>
      <c r="H8087" t="s">
        <v>55</v>
      </c>
      <c r="I8087" t="s">
        <v>55</v>
      </c>
      <c r="J8087">
        <v>1</v>
      </c>
      <c r="K8087" t="s">
        <v>55</v>
      </c>
      <c r="L8087">
        <v>3</v>
      </c>
      <c r="M8087">
        <v>1</v>
      </c>
      <c r="N8087">
        <v>0</v>
      </c>
      <c r="O8087">
        <v>0</v>
      </c>
      <c r="P8087">
        <v>0</v>
      </c>
      <c r="Q8087">
        <v>0</v>
      </c>
      <c r="R8087" t="b">
        <v>1</v>
      </c>
      <c r="S8087" t="b">
        <v>0</v>
      </c>
      <c r="T8087" t="b">
        <v>0</v>
      </c>
      <c r="U8087" t="b">
        <v>1</v>
      </c>
      <c r="V8087" t="b">
        <v>0</v>
      </c>
      <c r="W8087">
        <v>25</v>
      </c>
      <c r="X8087">
        <v>0</v>
      </c>
      <c r="Y8087">
        <v>0</v>
      </c>
      <c r="Z8087">
        <v>179</v>
      </c>
      <c r="AA8087">
        <v>0</v>
      </c>
      <c r="AB8087">
        <v>11</v>
      </c>
      <c r="AC8087">
        <v>0</v>
      </c>
      <c r="AD8087">
        <v>0</v>
      </c>
      <c r="AE8087">
        <v>0</v>
      </c>
      <c r="AF8087">
        <v>2.1</v>
      </c>
      <c r="AG8087">
        <v>1</v>
      </c>
      <c r="AH8087" t="s">
        <v>55</v>
      </c>
      <c r="AI8087">
        <v>1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1</v>
      </c>
      <c r="AP8087">
        <v>1</v>
      </c>
      <c r="AQ8087" t="s">
        <v>74</v>
      </c>
      <c r="AR8087" t="s">
        <v>55</v>
      </c>
      <c r="AS8087" t="s">
        <v>55</v>
      </c>
      <c r="AT8087" t="s">
        <v>55</v>
      </c>
      <c r="AU8087" t="s">
        <v>67</v>
      </c>
      <c r="AV8087" t="s">
        <v>64</v>
      </c>
      <c r="AW8087" t="s">
        <v>68</v>
      </c>
      <c r="AX8087" t="s">
        <v>69</v>
      </c>
      <c r="AY8087">
        <v>0</v>
      </c>
      <c r="AZ8087">
        <v>0</v>
      </c>
      <c r="BA8087">
        <v>0</v>
      </c>
      <c r="BB8087">
        <v>0</v>
      </c>
      <c r="BC8087">
        <v>80.230196108645799</v>
      </c>
      <c r="BD8087">
        <v>0</v>
      </c>
    </row>
    <row r="8088" spans="1:56" x14ac:dyDescent="0.35">
      <c r="A8088">
        <v>8087</v>
      </c>
      <c r="B8088">
        <v>59.728952772073903</v>
      </c>
      <c r="C8088">
        <v>2018</v>
      </c>
      <c r="D8088">
        <v>0</v>
      </c>
      <c r="E8088" t="s">
        <v>55</v>
      </c>
      <c r="F8088">
        <v>0</v>
      </c>
      <c r="G8088" t="s">
        <v>55</v>
      </c>
      <c r="H8088" t="s">
        <v>55</v>
      </c>
      <c r="I8088" t="s">
        <v>55</v>
      </c>
      <c r="J8088">
        <v>1</v>
      </c>
      <c r="K8088" t="s">
        <v>55</v>
      </c>
      <c r="L8088">
        <v>3</v>
      </c>
      <c r="M8088">
        <v>1</v>
      </c>
      <c r="N8088">
        <v>2</v>
      </c>
      <c r="O8088">
        <v>0</v>
      </c>
      <c r="P8088">
        <v>0</v>
      </c>
      <c r="Q8088">
        <v>0</v>
      </c>
      <c r="R8088" t="b">
        <v>1</v>
      </c>
      <c r="S8088" t="b">
        <v>0</v>
      </c>
      <c r="T8088" t="b">
        <v>0</v>
      </c>
      <c r="U8088" t="b">
        <v>0</v>
      </c>
      <c r="V8088" t="b">
        <v>1</v>
      </c>
      <c r="W8088">
        <v>300</v>
      </c>
      <c r="X8088">
        <v>0</v>
      </c>
      <c r="Y8088">
        <v>0</v>
      </c>
      <c r="Z8088">
        <v>126</v>
      </c>
      <c r="AA8088">
        <v>1</v>
      </c>
      <c r="AB8088">
        <v>31</v>
      </c>
      <c r="AC8088">
        <v>1</v>
      </c>
      <c r="AD8088">
        <v>0</v>
      </c>
      <c r="AE8088">
        <v>1</v>
      </c>
      <c r="AF8088">
        <v>4.2</v>
      </c>
      <c r="AG8088" t="s">
        <v>55</v>
      </c>
      <c r="AH8088" t="s">
        <v>55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1</v>
      </c>
      <c r="AP8088">
        <v>1</v>
      </c>
      <c r="AQ8088" t="s">
        <v>61</v>
      </c>
      <c r="AR8088" t="s">
        <v>55</v>
      </c>
      <c r="AS8088" t="s">
        <v>55</v>
      </c>
      <c r="AT8088" t="s">
        <v>55</v>
      </c>
      <c r="AU8088" t="s">
        <v>55</v>
      </c>
      <c r="AV8088" t="s">
        <v>55</v>
      </c>
      <c r="AW8088" t="s">
        <v>55</v>
      </c>
      <c r="AX8088" t="s">
        <v>55</v>
      </c>
      <c r="AY8088">
        <v>0</v>
      </c>
      <c r="AZ8088">
        <v>0</v>
      </c>
      <c r="BA8088">
        <v>0</v>
      </c>
      <c r="BB8088">
        <v>0</v>
      </c>
      <c r="BC8088">
        <v>72.640738500156502</v>
      </c>
      <c r="BD8088">
        <v>0</v>
      </c>
    </row>
    <row r="8089" spans="1:56" x14ac:dyDescent="0.35">
      <c r="A8089">
        <v>8088</v>
      </c>
      <c r="B8089">
        <v>71.321013004791197</v>
      </c>
      <c r="C8089">
        <v>2018</v>
      </c>
      <c r="D8089">
        <v>0</v>
      </c>
      <c r="E8089" t="s">
        <v>55</v>
      </c>
      <c r="F8089">
        <v>0</v>
      </c>
      <c r="G8089" t="s">
        <v>55</v>
      </c>
      <c r="H8089" t="s">
        <v>55</v>
      </c>
      <c r="I8089" t="s">
        <v>55</v>
      </c>
      <c r="J8089">
        <v>1</v>
      </c>
      <c r="K8089" t="s">
        <v>55</v>
      </c>
      <c r="L8089">
        <v>3</v>
      </c>
      <c r="M8089">
        <v>1</v>
      </c>
      <c r="N8089">
        <v>0</v>
      </c>
      <c r="O8089">
        <v>0</v>
      </c>
      <c r="P8089">
        <v>0</v>
      </c>
      <c r="Q8089">
        <v>0</v>
      </c>
      <c r="R8089" t="b">
        <v>1</v>
      </c>
      <c r="S8089" t="b">
        <v>0</v>
      </c>
      <c r="T8089" t="b">
        <v>0</v>
      </c>
      <c r="U8089" t="b">
        <v>1</v>
      </c>
      <c r="V8089" t="b">
        <v>0</v>
      </c>
      <c r="W8089">
        <v>50</v>
      </c>
      <c r="X8089">
        <v>0</v>
      </c>
      <c r="Y8089">
        <v>0</v>
      </c>
      <c r="Z8089">
        <v>122</v>
      </c>
      <c r="AA8089">
        <v>1</v>
      </c>
      <c r="AB8089">
        <v>16</v>
      </c>
      <c r="AC8089">
        <v>0</v>
      </c>
      <c r="AD8089">
        <v>0</v>
      </c>
      <c r="AE8089">
        <v>0</v>
      </c>
      <c r="AF8089">
        <v>2.9</v>
      </c>
      <c r="AG8089">
        <v>2</v>
      </c>
      <c r="AH8089" t="s">
        <v>55</v>
      </c>
      <c r="AI8089">
        <v>0</v>
      </c>
      <c r="AJ8089">
        <v>1</v>
      </c>
      <c r="AK8089">
        <v>0</v>
      </c>
      <c r="AL8089">
        <v>0</v>
      </c>
      <c r="AM8089">
        <v>0</v>
      </c>
      <c r="AN8089">
        <v>1</v>
      </c>
      <c r="AO8089">
        <v>1</v>
      </c>
      <c r="AP8089">
        <v>1</v>
      </c>
      <c r="AQ8089" t="s">
        <v>56</v>
      </c>
      <c r="AR8089" t="s">
        <v>55</v>
      </c>
      <c r="AS8089" t="s">
        <v>55</v>
      </c>
      <c r="AT8089" t="s">
        <v>55</v>
      </c>
      <c r="AU8089" t="s">
        <v>63</v>
      </c>
      <c r="AV8089" t="s">
        <v>76</v>
      </c>
      <c r="AW8089" t="s">
        <v>68</v>
      </c>
      <c r="AX8089" t="s">
        <v>69</v>
      </c>
      <c r="AY8089">
        <v>0</v>
      </c>
      <c r="AZ8089">
        <v>0</v>
      </c>
      <c r="BA8089">
        <v>0</v>
      </c>
      <c r="BB8089">
        <v>0</v>
      </c>
      <c r="BC8089">
        <v>63.377431299342099</v>
      </c>
      <c r="BD8089">
        <v>0</v>
      </c>
    </row>
    <row r="8090" spans="1:56" x14ac:dyDescent="0.35">
      <c r="A8090">
        <v>8089</v>
      </c>
      <c r="B8090">
        <v>74.425735797399</v>
      </c>
      <c r="C8090">
        <v>2021</v>
      </c>
      <c r="D8090">
        <v>0</v>
      </c>
      <c r="E8090" t="s">
        <v>55</v>
      </c>
      <c r="F8090">
        <v>0</v>
      </c>
      <c r="G8090" t="s">
        <v>55</v>
      </c>
      <c r="H8090" t="s">
        <v>55</v>
      </c>
      <c r="I8090" t="s">
        <v>55</v>
      </c>
      <c r="J8090">
        <v>0</v>
      </c>
      <c r="K8090" t="s">
        <v>55</v>
      </c>
      <c r="L8090">
        <v>2</v>
      </c>
      <c r="M8090">
        <v>0</v>
      </c>
      <c r="N8090">
        <v>0</v>
      </c>
      <c r="O8090">
        <v>0</v>
      </c>
      <c r="P8090">
        <v>0</v>
      </c>
      <c r="Q8090">
        <v>0</v>
      </c>
      <c r="R8090" t="b">
        <v>1</v>
      </c>
      <c r="S8090" t="b">
        <v>0</v>
      </c>
      <c r="T8090" t="b">
        <v>0</v>
      </c>
      <c r="U8090" t="b">
        <v>1</v>
      </c>
      <c r="V8090" t="b">
        <v>0</v>
      </c>
      <c r="W8090">
        <v>100</v>
      </c>
      <c r="X8090">
        <v>0</v>
      </c>
      <c r="Y8090">
        <v>0</v>
      </c>
      <c r="Z8090">
        <v>109</v>
      </c>
      <c r="AA8090">
        <v>1</v>
      </c>
      <c r="AB8090">
        <v>20</v>
      </c>
      <c r="AC8090">
        <v>0</v>
      </c>
      <c r="AD8090">
        <v>0</v>
      </c>
      <c r="AE8090">
        <v>0</v>
      </c>
      <c r="AF8090">
        <v>1.6</v>
      </c>
      <c r="AG8090" t="s">
        <v>55</v>
      </c>
      <c r="AH8090" t="s">
        <v>55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1</v>
      </c>
      <c r="AP8090">
        <v>1</v>
      </c>
      <c r="AQ8090" t="s">
        <v>74</v>
      </c>
      <c r="AR8090" t="s">
        <v>55</v>
      </c>
      <c r="AS8090" t="s">
        <v>55</v>
      </c>
      <c r="AT8090" t="s">
        <v>55</v>
      </c>
      <c r="AU8090" t="s">
        <v>78</v>
      </c>
      <c r="AV8090" t="s">
        <v>64</v>
      </c>
      <c r="AW8090" t="s">
        <v>68</v>
      </c>
      <c r="AX8090" t="s">
        <v>69</v>
      </c>
      <c r="AY8090">
        <v>0</v>
      </c>
      <c r="AZ8090">
        <v>0</v>
      </c>
      <c r="BA8090">
        <v>0</v>
      </c>
      <c r="BB8090">
        <v>0</v>
      </c>
      <c r="BC8090">
        <v>51.545397610379403</v>
      </c>
      <c r="BD8090">
        <v>0</v>
      </c>
    </row>
    <row r="8091" spans="1:56" x14ac:dyDescent="0.35">
      <c r="A8091">
        <v>8090</v>
      </c>
      <c r="B8091">
        <v>59.227926078028702</v>
      </c>
      <c r="C8091">
        <v>2018</v>
      </c>
      <c r="D8091">
        <v>0</v>
      </c>
      <c r="E8091" t="s">
        <v>55</v>
      </c>
      <c r="F8091">
        <v>0</v>
      </c>
      <c r="G8091" t="s">
        <v>55</v>
      </c>
      <c r="H8091" t="s">
        <v>55</v>
      </c>
      <c r="I8091" t="s">
        <v>55</v>
      </c>
      <c r="J8091">
        <v>1</v>
      </c>
      <c r="K8091" t="s">
        <v>55</v>
      </c>
      <c r="L8091">
        <v>3</v>
      </c>
      <c r="M8091">
        <v>1</v>
      </c>
      <c r="N8091">
        <v>0</v>
      </c>
      <c r="O8091">
        <v>0</v>
      </c>
      <c r="P8091">
        <v>0</v>
      </c>
      <c r="Q8091">
        <v>0</v>
      </c>
      <c r="R8091" t="b">
        <v>1</v>
      </c>
      <c r="S8091" t="b">
        <v>0</v>
      </c>
      <c r="T8091" t="b">
        <v>0</v>
      </c>
      <c r="U8091" t="b">
        <v>1</v>
      </c>
      <c r="V8091" t="b">
        <v>0</v>
      </c>
      <c r="W8091">
        <v>200</v>
      </c>
      <c r="X8091">
        <v>0</v>
      </c>
      <c r="Y8091">
        <v>0</v>
      </c>
      <c r="Z8091">
        <v>173</v>
      </c>
      <c r="AA8091">
        <v>1</v>
      </c>
      <c r="AB8091">
        <v>40</v>
      </c>
      <c r="AC8091">
        <v>1</v>
      </c>
      <c r="AD8091">
        <v>0</v>
      </c>
      <c r="AE8091">
        <v>0</v>
      </c>
      <c r="AF8091">
        <v>4.7</v>
      </c>
      <c r="AG8091">
        <v>3</v>
      </c>
      <c r="AH8091" t="s">
        <v>55</v>
      </c>
      <c r="AI8091">
        <v>0</v>
      </c>
      <c r="AJ8091">
        <v>0</v>
      </c>
      <c r="AK8091">
        <v>1</v>
      </c>
      <c r="AL8091">
        <v>0</v>
      </c>
      <c r="AM8091">
        <v>0</v>
      </c>
      <c r="AN8091">
        <v>0</v>
      </c>
      <c r="AO8091">
        <v>1</v>
      </c>
      <c r="AP8091">
        <v>1</v>
      </c>
      <c r="AQ8091" t="s">
        <v>61</v>
      </c>
      <c r="AR8091" t="s">
        <v>55</v>
      </c>
      <c r="AS8091" t="s">
        <v>55</v>
      </c>
      <c r="AT8091" t="s">
        <v>55</v>
      </c>
      <c r="AU8091" t="s">
        <v>78</v>
      </c>
      <c r="AV8091" t="s">
        <v>72</v>
      </c>
      <c r="AW8091" t="s">
        <v>65</v>
      </c>
      <c r="AX8091" t="s">
        <v>69</v>
      </c>
      <c r="AY8091">
        <v>0</v>
      </c>
      <c r="AZ8091">
        <v>0</v>
      </c>
      <c r="BA8091">
        <v>0</v>
      </c>
      <c r="BB8091">
        <v>0</v>
      </c>
      <c r="BC8091">
        <v>55.088165021886397</v>
      </c>
      <c r="BD8091">
        <v>0</v>
      </c>
    </row>
    <row r="8092" spans="1:56" x14ac:dyDescent="0.35">
      <c r="A8092">
        <v>8091</v>
      </c>
      <c r="B8092">
        <v>54.628336755646799</v>
      </c>
      <c r="C8092">
        <v>2018</v>
      </c>
      <c r="D8092">
        <v>0</v>
      </c>
      <c r="E8092" t="s">
        <v>55</v>
      </c>
      <c r="F8092">
        <v>0</v>
      </c>
      <c r="G8092" t="s">
        <v>55</v>
      </c>
      <c r="H8092" t="s">
        <v>55</v>
      </c>
      <c r="I8092" t="s">
        <v>55</v>
      </c>
      <c r="J8092">
        <v>0</v>
      </c>
      <c r="K8092" t="s">
        <v>55</v>
      </c>
      <c r="L8092">
        <v>3</v>
      </c>
      <c r="M8092">
        <v>1</v>
      </c>
      <c r="N8092">
        <v>1</v>
      </c>
      <c r="O8092">
        <v>0</v>
      </c>
      <c r="P8092">
        <v>0</v>
      </c>
      <c r="Q8092">
        <v>0</v>
      </c>
      <c r="R8092" t="b">
        <v>1</v>
      </c>
      <c r="S8092" t="b">
        <v>0</v>
      </c>
      <c r="T8092" t="b">
        <v>0</v>
      </c>
      <c r="U8092" t="b">
        <v>0</v>
      </c>
      <c r="V8092" t="b">
        <v>1</v>
      </c>
      <c r="W8092">
        <v>150</v>
      </c>
      <c r="X8092">
        <v>0</v>
      </c>
      <c r="Y8092">
        <v>0</v>
      </c>
      <c r="Z8092">
        <v>91</v>
      </c>
      <c r="AA8092">
        <v>1</v>
      </c>
      <c r="AB8092">
        <v>22</v>
      </c>
      <c r="AC8092">
        <v>0</v>
      </c>
      <c r="AD8092">
        <v>0</v>
      </c>
      <c r="AE8092">
        <v>1</v>
      </c>
      <c r="AF8092">
        <v>5.2</v>
      </c>
      <c r="AG8092">
        <v>1</v>
      </c>
      <c r="AH8092" t="s">
        <v>55</v>
      </c>
      <c r="AI8092">
        <v>1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1</v>
      </c>
      <c r="AP8092">
        <v>1</v>
      </c>
      <c r="AQ8092" t="s">
        <v>61</v>
      </c>
      <c r="AR8092" t="s">
        <v>55</v>
      </c>
      <c r="AS8092" t="s">
        <v>55</v>
      </c>
      <c r="AT8092" t="s">
        <v>55</v>
      </c>
      <c r="AU8092" t="s">
        <v>67</v>
      </c>
      <c r="AV8092" t="s">
        <v>76</v>
      </c>
      <c r="AW8092" t="s">
        <v>65</v>
      </c>
      <c r="AX8092" t="s">
        <v>69</v>
      </c>
      <c r="AY8092">
        <v>0</v>
      </c>
      <c r="AZ8092">
        <v>0</v>
      </c>
      <c r="BA8092">
        <v>0</v>
      </c>
      <c r="BB8092">
        <v>0</v>
      </c>
      <c r="BC8092">
        <v>79.260198378473007</v>
      </c>
      <c r="BD8092">
        <v>0</v>
      </c>
    </row>
    <row r="8093" spans="1:56" x14ac:dyDescent="0.35">
      <c r="A8093">
        <v>8092</v>
      </c>
      <c r="B8093">
        <v>67.0691307323751</v>
      </c>
      <c r="C8093">
        <v>2018</v>
      </c>
      <c r="D8093">
        <v>0</v>
      </c>
      <c r="E8093" t="s">
        <v>55</v>
      </c>
      <c r="F8093">
        <v>0</v>
      </c>
      <c r="G8093" t="s">
        <v>55</v>
      </c>
      <c r="H8093" t="s">
        <v>55</v>
      </c>
      <c r="I8093" t="s">
        <v>55</v>
      </c>
      <c r="J8093">
        <v>1</v>
      </c>
      <c r="K8093" t="s">
        <v>55</v>
      </c>
      <c r="L8093">
        <v>3</v>
      </c>
      <c r="M8093">
        <v>1</v>
      </c>
      <c r="N8093">
        <v>1</v>
      </c>
      <c r="O8093">
        <v>0</v>
      </c>
      <c r="P8093">
        <v>0</v>
      </c>
      <c r="Q8093">
        <v>0</v>
      </c>
      <c r="R8093" t="b">
        <v>0</v>
      </c>
      <c r="S8093" t="b">
        <v>1</v>
      </c>
      <c r="T8093" t="b">
        <v>0</v>
      </c>
      <c r="U8093" t="b">
        <v>0</v>
      </c>
      <c r="V8093" t="b">
        <v>1</v>
      </c>
      <c r="W8093">
        <v>300</v>
      </c>
      <c r="X8093">
        <v>0</v>
      </c>
      <c r="Y8093">
        <v>0</v>
      </c>
      <c r="Z8093">
        <v>108</v>
      </c>
      <c r="AA8093" t="s">
        <v>55</v>
      </c>
      <c r="AB8093" t="s">
        <v>55</v>
      </c>
      <c r="AC8093" t="s">
        <v>55</v>
      </c>
      <c r="AD8093" t="s">
        <v>55</v>
      </c>
      <c r="AE8093" t="s">
        <v>55</v>
      </c>
      <c r="AF8093" t="s">
        <v>55</v>
      </c>
      <c r="AG8093">
        <v>1</v>
      </c>
      <c r="AH8093" t="s">
        <v>55</v>
      </c>
      <c r="AI8093">
        <v>1</v>
      </c>
      <c r="AJ8093">
        <v>0</v>
      </c>
      <c r="AK8093">
        <v>0</v>
      </c>
      <c r="AL8093" t="s">
        <v>55</v>
      </c>
      <c r="AM8093">
        <v>0</v>
      </c>
      <c r="AN8093" t="s">
        <v>55</v>
      </c>
      <c r="AO8093">
        <v>1</v>
      </c>
      <c r="AP8093">
        <v>0</v>
      </c>
      <c r="AQ8093" t="s">
        <v>59</v>
      </c>
      <c r="AR8093" t="s">
        <v>55</v>
      </c>
      <c r="AS8093" t="s">
        <v>55</v>
      </c>
      <c r="AT8093" t="s">
        <v>55</v>
      </c>
      <c r="AU8093" t="s">
        <v>55</v>
      </c>
      <c r="AV8093" t="s">
        <v>55</v>
      </c>
      <c r="AW8093" t="s">
        <v>55</v>
      </c>
      <c r="AX8093" t="s">
        <v>55</v>
      </c>
      <c r="AY8093">
        <v>0</v>
      </c>
      <c r="AZ8093">
        <v>0</v>
      </c>
      <c r="BA8093">
        <v>0</v>
      </c>
      <c r="BB8093">
        <v>0</v>
      </c>
      <c r="BC8093">
        <v>70.951516434790904</v>
      </c>
      <c r="BD8093">
        <v>0</v>
      </c>
    </row>
    <row r="8094" spans="1:56" x14ac:dyDescent="0.35">
      <c r="A8094">
        <v>8093</v>
      </c>
      <c r="B8094">
        <v>41.7768651608487</v>
      </c>
      <c r="C8094">
        <v>2018</v>
      </c>
      <c r="D8094">
        <v>0</v>
      </c>
      <c r="E8094" t="s">
        <v>55</v>
      </c>
      <c r="F8094">
        <v>0</v>
      </c>
      <c r="G8094" t="s">
        <v>55</v>
      </c>
      <c r="H8094" t="s">
        <v>55</v>
      </c>
      <c r="I8094" t="s">
        <v>55</v>
      </c>
      <c r="J8094">
        <v>1</v>
      </c>
      <c r="K8094" t="s">
        <v>55</v>
      </c>
      <c r="L8094">
        <v>2</v>
      </c>
      <c r="M8094">
        <v>0</v>
      </c>
      <c r="N8094">
        <v>1</v>
      </c>
      <c r="O8094">
        <v>0</v>
      </c>
      <c r="P8094">
        <v>0</v>
      </c>
      <c r="Q8094">
        <v>0</v>
      </c>
      <c r="R8094" t="b">
        <v>0</v>
      </c>
      <c r="S8094" t="b">
        <v>1</v>
      </c>
      <c r="T8094" t="b">
        <v>0</v>
      </c>
      <c r="U8094" t="b">
        <v>0</v>
      </c>
      <c r="V8094" t="b">
        <v>1</v>
      </c>
      <c r="W8094">
        <v>100</v>
      </c>
      <c r="X8094">
        <v>0</v>
      </c>
      <c r="Y8094">
        <v>0</v>
      </c>
      <c r="Z8094">
        <v>128</v>
      </c>
      <c r="AA8094" t="s">
        <v>55</v>
      </c>
      <c r="AB8094" t="s">
        <v>55</v>
      </c>
      <c r="AC8094" t="s">
        <v>55</v>
      </c>
      <c r="AD8094" t="s">
        <v>55</v>
      </c>
      <c r="AE8094" t="s">
        <v>55</v>
      </c>
      <c r="AF8094">
        <v>9.5</v>
      </c>
      <c r="AG8094" t="s">
        <v>55</v>
      </c>
      <c r="AH8094" t="s">
        <v>55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1</v>
      </c>
      <c r="AP8094">
        <v>3</v>
      </c>
      <c r="AQ8094" t="s">
        <v>58</v>
      </c>
      <c r="AR8094">
        <v>1</v>
      </c>
      <c r="AS8094">
        <v>45</v>
      </c>
      <c r="AT8094" s="1">
        <v>43398</v>
      </c>
      <c r="AU8094" t="s">
        <v>55</v>
      </c>
      <c r="AV8094" t="s">
        <v>55</v>
      </c>
      <c r="AW8094" t="s">
        <v>55</v>
      </c>
      <c r="AX8094" t="s">
        <v>55</v>
      </c>
      <c r="AY8094">
        <v>0</v>
      </c>
      <c r="AZ8094">
        <v>0</v>
      </c>
      <c r="BA8094">
        <v>0</v>
      </c>
      <c r="BB8094">
        <v>0</v>
      </c>
      <c r="BC8094">
        <v>98.461650403927095</v>
      </c>
      <c r="BD8094">
        <v>0</v>
      </c>
    </row>
    <row r="8095" spans="1:56" x14ac:dyDescent="0.35">
      <c r="A8095">
        <v>8094</v>
      </c>
      <c r="B8095">
        <v>60.911704312114999</v>
      </c>
      <c r="C8095">
        <v>2020</v>
      </c>
      <c r="D8095">
        <v>0</v>
      </c>
      <c r="E8095" t="s">
        <v>55</v>
      </c>
      <c r="F8095">
        <v>0</v>
      </c>
      <c r="G8095" t="s">
        <v>55</v>
      </c>
      <c r="H8095" t="s">
        <v>55</v>
      </c>
      <c r="I8095" t="s">
        <v>55</v>
      </c>
      <c r="J8095">
        <v>1</v>
      </c>
      <c r="K8095" t="s">
        <v>55</v>
      </c>
      <c r="L8095">
        <v>4</v>
      </c>
      <c r="M8095">
        <v>1</v>
      </c>
      <c r="N8095">
        <v>2</v>
      </c>
      <c r="O8095">
        <v>0</v>
      </c>
      <c r="P8095">
        <v>0</v>
      </c>
      <c r="Q8095">
        <v>0</v>
      </c>
      <c r="R8095" t="b">
        <v>1</v>
      </c>
      <c r="S8095" t="b">
        <v>0</v>
      </c>
      <c r="T8095" t="b">
        <v>0</v>
      </c>
      <c r="U8095" t="b">
        <v>0</v>
      </c>
      <c r="V8095" t="b">
        <v>1</v>
      </c>
      <c r="W8095">
        <v>1240</v>
      </c>
      <c r="X8095">
        <v>1</v>
      </c>
      <c r="Y8095">
        <v>1</v>
      </c>
      <c r="Z8095">
        <v>153</v>
      </c>
      <c r="AA8095" t="s">
        <v>55</v>
      </c>
      <c r="AB8095" t="s">
        <v>55</v>
      </c>
      <c r="AC8095" t="s">
        <v>55</v>
      </c>
      <c r="AD8095" t="s">
        <v>55</v>
      </c>
      <c r="AE8095">
        <v>0</v>
      </c>
      <c r="AF8095">
        <v>2.5</v>
      </c>
      <c r="AG8095">
        <v>3</v>
      </c>
      <c r="AH8095" t="s">
        <v>55</v>
      </c>
      <c r="AI8095">
        <v>0</v>
      </c>
      <c r="AJ8095">
        <v>0</v>
      </c>
      <c r="AK8095">
        <v>1</v>
      </c>
      <c r="AL8095">
        <v>0</v>
      </c>
      <c r="AM8095">
        <v>0</v>
      </c>
      <c r="AN8095">
        <v>0</v>
      </c>
      <c r="AO8095">
        <v>1</v>
      </c>
      <c r="AP8095">
        <v>1</v>
      </c>
      <c r="AQ8095" t="s">
        <v>74</v>
      </c>
      <c r="AR8095" t="s">
        <v>55</v>
      </c>
      <c r="AS8095" t="s">
        <v>55</v>
      </c>
      <c r="AT8095" t="s">
        <v>55</v>
      </c>
      <c r="AU8095" t="s">
        <v>78</v>
      </c>
      <c r="AV8095" t="s">
        <v>72</v>
      </c>
      <c r="AW8095" t="s">
        <v>65</v>
      </c>
      <c r="AX8095" t="s">
        <v>69</v>
      </c>
      <c r="AY8095">
        <v>0</v>
      </c>
      <c r="AZ8095">
        <v>0</v>
      </c>
      <c r="BA8095">
        <v>0</v>
      </c>
      <c r="BB8095">
        <v>0</v>
      </c>
      <c r="BC8095">
        <v>59.666156533920599</v>
      </c>
      <c r="BD8095">
        <v>0</v>
      </c>
    </row>
    <row r="8096" spans="1:56" x14ac:dyDescent="0.35">
      <c r="A8096">
        <v>8095</v>
      </c>
      <c r="B8096">
        <v>58.918548939082797</v>
      </c>
      <c r="C8096">
        <v>2018</v>
      </c>
      <c r="D8096">
        <v>0</v>
      </c>
      <c r="E8096" t="s">
        <v>55</v>
      </c>
      <c r="F8096">
        <v>0</v>
      </c>
      <c r="G8096" t="s">
        <v>55</v>
      </c>
      <c r="H8096" t="s">
        <v>55</v>
      </c>
      <c r="I8096" t="s">
        <v>55</v>
      </c>
      <c r="J8096">
        <v>1</v>
      </c>
      <c r="K8096" t="s">
        <v>55</v>
      </c>
      <c r="L8096">
        <v>3</v>
      </c>
      <c r="M8096">
        <v>1</v>
      </c>
      <c r="N8096">
        <v>2</v>
      </c>
      <c r="O8096">
        <v>0</v>
      </c>
      <c r="P8096">
        <v>0</v>
      </c>
      <c r="Q8096">
        <v>0</v>
      </c>
      <c r="R8096" t="b">
        <v>0</v>
      </c>
      <c r="S8096" t="b">
        <v>1</v>
      </c>
      <c r="T8096" t="b">
        <v>0</v>
      </c>
      <c r="U8096" t="b">
        <v>0</v>
      </c>
      <c r="V8096" t="b">
        <v>1</v>
      </c>
      <c r="W8096">
        <v>500</v>
      </c>
      <c r="X8096">
        <v>0</v>
      </c>
      <c r="Y8096">
        <v>0</v>
      </c>
      <c r="Z8096">
        <v>155</v>
      </c>
      <c r="AA8096" t="s">
        <v>55</v>
      </c>
      <c r="AB8096" t="s">
        <v>55</v>
      </c>
      <c r="AC8096" t="s">
        <v>55</v>
      </c>
      <c r="AD8096" t="s">
        <v>55</v>
      </c>
      <c r="AE8096" t="s">
        <v>55</v>
      </c>
      <c r="AF8096">
        <v>7.5</v>
      </c>
      <c r="AG8096">
        <v>3</v>
      </c>
      <c r="AH8096" t="s">
        <v>55</v>
      </c>
      <c r="AI8096">
        <v>0</v>
      </c>
      <c r="AJ8096">
        <v>0</v>
      </c>
      <c r="AK8096">
        <v>1</v>
      </c>
      <c r="AL8096">
        <v>0</v>
      </c>
      <c r="AM8096">
        <v>0</v>
      </c>
      <c r="AN8096">
        <v>0</v>
      </c>
      <c r="AO8096">
        <v>1</v>
      </c>
      <c r="AP8096">
        <v>3</v>
      </c>
      <c r="AQ8096" t="s">
        <v>58</v>
      </c>
      <c r="AR8096">
        <v>1</v>
      </c>
      <c r="AS8096">
        <v>26</v>
      </c>
      <c r="AT8096" s="1">
        <v>43382</v>
      </c>
      <c r="AU8096" t="s">
        <v>55</v>
      </c>
      <c r="AV8096" t="s">
        <v>55</v>
      </c>
      <c r="AW8096" t="s">
        <v>55</v>
      </c>
      <c r="AX8096" t="s">
        <v>55</v>
      </c>
      <c r="AY8096">
        <v>0</v>
      </c>
      <c r="AZ8096">
        <v>0</v>
      </c>
      <c r="BA8096">
        <v>0</v>
      </c>
      <c r="BB8096">
        <v>0</v>
      </c>
      <c r="BC8096">
        <v>91.823940020253005</v>
      </c>
      <c r="BD8096">
        <v>0</v>
      </c>
    </row>
    <row r="8097" spans="1:56" x14ac:dyDescent="0.35">
      <c r="A8097">
        <v>8096</v>
      </c>
      <c r="B8097">
        <v>54.130047912388797</v>
      </c>
      <c r="C8097">
        <v>2018</v>
      </c>
      <c r="D8097">
        <v>0</v>
      </c>
      <c r="E8097" t="s">
        <v>55</v>
      </c>
      <c r="F8097">
        <v>0</v>
      </c>
      <c r="G8097" t="e">
        <f>-Inf</f>
        <v>#NAME?</v>
      </c>
      <c r="H8097">
        <v>3</v>
      </c>
      <c r="I8097">
        <v>3</v>
      </c>
      <c r="J8097">
        <v>1</v>
      </c>
      <c r="K8097">
        <v>27.4</v>
      </c>
      <c r="L8097">
        <v>2</v>
      </c>
      <c r="M8097">
        <v>0</v>
      </c>
      <c r="N8097">
        <v>0</v>
      </c>
      <c r="O8097">
        <v>0</v>
      </c>
      <c r="P8097">
        <v>0</v>
      </c>
      <c r="Q8097">
        <v>0</v>
      </c>
      <c r="R8097" t="b">
        <v>1</v>
      </c>
      <c r="S8097" t="b">
        <v>0</v>
      </c>
      <c r="T8097" t="b">
        <v>1</v>
      </c>
      <c r="U8097" t="b">
        <v>0</v>
      </c>
      <c r="V8097" t="b">
        <v>0</v>
      </c>
      <c r="W8097">
        <v>200</v>
      </c>
      <c r="X8097">
        <v>0</v>
      </c>
      <c r="Y8097">
        <v>0</v>
      </c>
      <c r="Z8097">
        <v>287</v>
      </c>
      <c r="AA8097">
        <v>1</v>
      </c>
      <c r="AB8097">
        <v>27</v>
      </c>
      <c r="AC8097">
        <v>0</v>
      </c>
      <c r="AD8097">
        <v>0</v>
      </c>
      <c r="AE8097">
        <v>0</v>
      </c>
      <c r="AF8097">
        <v>4.4000000000000004</v>
      </c>
      <c r="AG8097">
        <v>2</v>
      </c>
      <c r="AH8097" t="s">
        <v>55</v>
      </c>
      <c r="AI8097">
        <v>0</v>
      </c>
      <c r="AJ8097">
        <v>1</v>
      </c>
      <c r="AK8097">
        <v>0</v>
      </c>
      <c r="AL8097">
        <v>1</v>
      </c>
      <c r="AM8097">
        <v>1</v>
      </c>
      <c r="AN8097">
        <v>0</v>
      </c>
      <c r="AO8097">
        <v>1</v>
      </c>
      <c r="AP8097">
        <v>3</v>
      </c>
      <c r="AQ8097" t="s">
        <v>58</v>
      </c>
      <c r="AR8097">
        <v>1</v>
      </c>
      <c r="AS8097">
        <v>421</v>
      </c>
      <c r="AT8097" s="1">
        <v>43768</v>
      </c>
      <c r="AU8097" t="s">
        <v>78</v>
      </c>
      <c r="AV8097" t="s">
        <v>72</v>
      </c>
      <c r="AW8097" t="s">
        <v>65</v>
      </c>
      <c r="AX8097" t="s">
        <v>55</v>
      </c>
      <c r="AY8097">
        <v>0</v>
      </c>
      <c r="AZ8097">
        <v>0</v>
      </c>
      <c r="BA8097">
        <v>0</v>
      </c>
      <c r="BB8097">
        <v>0</v>
      </c>
      <c r="BC8097">
        <v>74.106753514263701</v>
      </c>
      <c r="BD8097">
        <v>0</v>
      </c>
    </row>
    <row r="8098" spans="1:56" x14ac:dyDescent="0.35">
      <c r="A8098">
        <v>8097</v>
      </c>
      <c r="B8098">
        <v>39.233401779603</v>
      </c>
      <c r="C8098">
        <v>2018</v>
      </c>
      <c r="D8098">
        <v>0</v>
      </c>
      <c r="E8098" t="s">
        <v>55</v>
      </c>
      <c r="F8098">
        <v>0</v>
      </c>
      <c r="G8098" t="s">
        <v>55</v>
      </c>
      <c r="H8098" t="s">
        <v>55</v>
      </c>
      <c r="I8098" t="s">
        <v>55</v>
      </c>
      <c r="J8098">
        <v>1</v>
      </c>
      <c r="K8098" t="s">
        <v>55</v>
      </c>
      <c r="L8098">
        <v>3</v>
      </c>
      <c r="M8098">
        <v>1</v>
      </c>
      <c r="N8098">
        <v>7</v>
      </c>
      <c r="O8098">
        <v>1</v>
      </c>
      <c r="P8098">
        <v>1</v>
      </c>
      <c r="Q8098">
        <v>1</v>
      </c>
      <c r="R8098" t="b">
        <v>0</v>
      </c>
      <c r="S8098" t="b">
        <v>1</v>
      </c>
      <c r="T8098" t="b">
        <v>0</v>
      </c>
      <c r="U8098" t="b">
        <v>0</v>
      </c>
      <c r="V8098" t="b">
        <v>1</v>
      </c>
      <c r="W8098">
        <v>1500</v>
      </c>
      <c r="X8098">
        <v>1</v>
      </c>
      <c r="Y8098">
        <v>1</v>
      </c>
      <c r="Z8098">
        <v>256</v>
      </c>
      <c r="AA8098" t="s">
        <v>55</v>
      </c>
      <c r="AB8098" t="s">
        <v>55</v>
      </c>
      <c r="AC8098" t="s">
        <v>55</v>
      </c>
      <c r="AD8098" t="s">
        <v>55</v>
      </c>
      <c r="AE8098" t="s">
        <v>55</v>
      </c>
      <c r="AF8098" t="s">
        <v>55</v>
      </c>
      <c r="AG8098" t="s">
        <v>55</v>
      </c>
      <c r="AH8098" t="s">
        <v>55</v>
      </c>
      <c r="AI8098">
        <v>0</v>
      </c>
      <c r="AJ8098">
        <v>0</v>
      </c>
      <c r="AK8098">
        <v>0</v>
      </c>
      <c r="AL8098" t="s">
        <v>55</v>
      </c>
      <c r="AM8098">
        <v>0</v>
      </c>
      <c r="AN8098" t="s">
        <v>55</v>
      </c>
      <c r="AO8098">
        <v>1</v>
      </c>
      <c r="AP8098" t="s">
        <v>55</v>
      </c>
      <c r="AQ8098" t="s">
        <v>55</v>
      </c>
      <c r="AR8098" t="s">
        <v>55</v>
      </c>
      <c r="AS8098" t="s">
        <v>55</v>
      </c>
      <c r="AT8098" t="s">
        <v>55</v>
      </c>
      <c r="AU8098" t="s">
        <v>55</v>
      </c>
      <c r="AV8098" t="s">
        <v>55</v>
      </c>
      <c r="AW8098" t="s">
        <v>55</v>
      </c>
      <c r="AX8098" t="s">
        <v>55</v>
      </c>
      <c r="AY8098">
        <v>0</v>
      </c>
      <c r="AZ8098">
        <v>0</v>
      </c>
      <c r="BA8098">
        <v>0</v>
      </c>
      <c r="BB8098">
        <v>0</v>
      </c>
      <c r="BC8098">
        <v>65.239429499313403</v>
      </c>
      <c r="BD8098">
        <v>0</v>
      </c>
    </row>
    <row r="8099" spans="1:56" x14ac:dyDescent="0.35">
      <c r="A8099">
        <v>8098</v>
      </c>
      <c r="B8099">
        <v>52.725530458590001</v>
      </c>
      <c r="C8099">
        <v>2019</v>
      </c>
      <c r="D8099">
        <v>0</v>
      </c>
      <c r="E8099" t="s">
        <v>55</v>
      </c>
      <c r="F8099">
        <v>0</v>
      </c>
      <c r="G8099" t="s">
        <v>55</v>
      </c>
      <c r="H8099" t="s">
        <v>55</v>
      </c>
      <c r="I8099" t="s">
        <v>55</v>
      </c>
      <c r="J8099">
        <v>0</v>
      </c>
      <c r="K8099" t="s">
        <v>55</v>
      </c>
      <c r="L8099">
        <v>3</v>
      </c>
      <c r="M8099">
        <v>1</v>
      </c>
      <c r="N8099">
        <v>0</v>
      </c>
      <c r="O8099">
        <v>0</v>
      </c>
      <c r="P8099">
        <v>0</v>
      </c>
      <c r="Q8099">
        <v>0</v>
      </c>
      <c r="R8099" t="b">
        <v>1</v>
      </c>
      <c r="S8099" t="b">
        <v>0</v>
      </c>
      <c r="T8099" t="b">
        <v>0</v>
      </c>
      <c r="U8099" t="b">
        <v>1</v>
      </c>
      <c r="V8099" t="b">
        <v>0</v>
      </c>
      <c r="W8099">
        <v>150</v>
      </c>
      <c r="X8099">
        <v>0</v>
      </c>
      <c r="Y8099">
        <v>0</v>
      </c>
      <c r="Z8099">
        <v>197</v>
      </c>
      <c r="AA8099">
        <v>0</v>
      </c>
      <c r="AB8099" t="s">
        <v>55</v>
      </c>
      <c r="AC8099" t="s">
        <v>55</v>
      </c>
      <c r="AD8099" t="s">
        <v>55</v>
      </c>
      <c r="AE8099">
        <v>0</v>
      </c>
      <c r="AF8099">
        <v>5.8</v>
      </c>
      <c r="AG8099">
        <v>1</v>
      </c>
      <c r="AH8099" t="s">
        <v>55</v>
      </c>
      <c r="AI8099">
        <v>1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1</v>
      </c>
      <c r="AP8099" t="s">
        <v>55</v>
      </c>
      <c r="AQ8099" t="s">
        <v>71</v>
      </c>
      <c r="AR8099" t="s">
        <v>55</v>
      </c>
      <c r="AS8099" t="s">
        <v>55</v>
      </c>
      <c r="AT8099" t="s">
        <v>55</v>
      </c>
      <c r="AU8099" t="s">
        <v>55</v>
      </c>
      <c r="AV8099" t="s">
        <v>55</v>
      </c>
      <c r="AW8099" t="s">
        <v>55</v>
      </c>
      <c r="AX8099" t="s">
        <v>55</v>
      </c>
      <c r="AY8099">
        <v>0</v>
      </c>
      <c r="AZ8099">
        <v>0</v>
      </c>
      <c r="BA8099">
        <v>0</v>
      </c>
      <c r="BB8099">
        <v>0</v>
      </c>
      <c r="BC8099">
        <v>111.265379137349</v>
      </c>
      <c r="BD8099">
        <v>0</v>
      </c>
    </row>
    <row r="8100" spans="1:56" x14ac:dyDescent="0.35">
      <c r="A8100">
        <v>8099</v>
      </c>
      <c r="B8100">
        <v>78.318959616700894</v>
      </c>
      <c r="C8100">
        <v>2020</v>
      </c>
      <c r="D8100">
        <v>0</v>
      </c>
      <c r="E8100" t="s">
        <v>55</v>
      </c>
      <c r="F8100">
        <v>0</v>
      </c>
      <c r="G8100" t="s">
        <v>55</v>
      </c>
      <c r="H8100" t="s">
        <v>55</v>
      </c>
      <c r="I8100" t="s">
        <v>55</v>
      </c>
      <c r="J8100">
        <v>1</v>
      </c>
      <c r="K8100" t="s">
        <v>55</v>
      </c>
      <c r="L8100">
        <v>3</v>
      </c>
      <c r="M8100">
        <v>1</v>
      </c>
      <c r="N8100">
        <v>7</v>
      </c>
      <c r="O8100">
        <v>1</v>
      </c>
      <c r="P8100">
        <v>1</v>
      </c>
      <c r="Q8100">
        <v>1</v>
      </c>
      <c r="R8100" t="b">
        <v>1</v>
      </c>
      <c r="S8100" t="b">
        <v>0</v>
      </c>
      <c r="T8100" t="b">
        <v>0</v>
      </c>
      <c r="U8100" t="b">
        <v>1</v>
      </c>
      <c r="V8100" t="b">
        <v>0</v>
      </c>
      <c r="W8100">
        <v>700</v>
      </c>
      <c r="X8100">
        <v>1</v>
      </c>
      <c r="Y8100">
        <v>0</v>
      </c>
      <c r="Z8100">
        <v>204</v>
      </c>
      <c r="AA8100">
        <v>0</v>
      </c>
      <c r="AB8100">
        <v>32</v>
      </c>
      <c r="AC8100">
        <v>1</v>
      </c>
      <c r="AD8100">
        <v>0</v>
      </c>
      <c r="AE8100">
        <v>0</v>
      </c>
      <c r="AF8100" t="s">
        <v>55</v>
      </c>
      <c r="AG8100" t="s">
        <v>55</v>
      </c>
      <c r="AH8100" t="s">
        <v>55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 t="s">
        <v>55</v>
      </c>
      <c r="AO8100">
        <v>1</v>
      </c>
      <c r="AP8100" t="s">
        <v>55</v>
      </c>
      <c r="AQ8100" t="s">
        <v>71</v>
      </c>
      <c r="AR8100" t="s">
        <v>55</v>
      </c>
      <c r="AS8100" t="s">
        <v>55</v>
      </c>
      <c r="AT8100" t="s">
        <v>55</v>
      </c>
      <c r="AU8100" t="s">
        <v>55</v>
      </c>
      <c r="AV8100" t="s">
        <v>55</v>
      </c>
      <c r="AW8100" t="s">
        <v>55</v>
      </c>
      <c r="AX8100" t="s">
        <v>55</v>
      </c>
      <c r="AY8100">
        <v>1</v>
      </c>
      <c r="AZ8100">
        <v>2</v>
      </c>
      <c r="BA8100">
        <v>2</v>
      </c>
      <c r="BB8100">
        <v>0</v>
      </c>
      <c r="BC8100">
        <v>76.746390933449007</v>
      </c>
      <c r="BD8100">
        <v>0</v>
      </c>
    </row>
    <row r="8101" spans="1:56" x14ac:dyDescent="0.35">
      <c r="A8101">
        <v>8100</v>
      </c>
      <c r="B8101">
        <v>60.131416837782297</v>
      </c>
      <c r="C8101">
        <v>2019</v>
      </c>
      <c r="D8101">
        <v>0</v>
      </c>
      <c r="E8101" t="s">
        <v>55</v>
      </c>
      <c r="F8101">
        <v>0</v>
      </c>
      <c r="G8101" t="s">
        <v>55</v>
      </c>
      <c r="H8101" t="s">
        <v>55</v>
      </c>
      <c r="I8101" t="s">
        <v>55</v>
      </c>
      <c r="J8101">
        <v>0</v>
      </c>
      <c r="K8101" t="s">
        <v>55</v>
      </c>
      <c r="L8101">
        <v>3</v>
      </c>
      <c r="M8101">
        <v>1</v>
      </c>
      <c r="N8101">
        <v>2</v>
      </c>
      <c r="O8101">
        <v>0</v>
      </c>
      <c r="P8101">
        <v>0</v>
      </c>
      <c r="Q8101">
        <v>0</v>
      </c>
      <c r="R8101" t="b">
        <v>1</v>
      </c>
      <c r="S8101" t="b">
        <v>0</v>
      </c>
      <c r="T8101" t="b">
        <v>0</v>
      </c>
      <c r="U8101" t="b">
        <v>0</v>
      </c>
      <c r="V8101" t="b">
        <v>1</v>
      </c>
      <c r="W8101">
        <v>700</v>
      </c>
      <c r="X8101">
        <v>1</v>
      </c>
      <c r="Y8101">
        <v>0</v>
      </c>
      <c r="Z8101">
        <v>137</v>
      </c>
      <c r="AA8101">
        <v>1</v>
      </c>
      <c r="AB8101">
        <v>35</v>
      </c>
      <c r="AC8101">
        <v>1</v>
      </c>
      <c r="AD8101">
        <v>0</v>
      </c>
      <c r="AE8101">
        <v>1</v>
      </c>
      <c r="AF8101">
        <v>3.5</v>
      </c>
      <c r="AG8101">
        <v>3</v>
      </c>
      <c r="AH8101" t="s">
        <v>55</v>
      </c>
      <c r="AI8101">
        <v>0</v>
      </c>
      <c r="AJ8101">
        <v>0</v>
      </c>
      <c r="AK8101">
        <v>1</v>
      </c>
      <c r="AL8101">
        <v>0</v>
      </c>
      <c r="AM8101">
        <v>0</v>
      </c>
      <c r="AN8101">
        <v>0</v>
      </c>
      <c r="AO8101">
        <v>1</v>
      </c>
      <c r="AP8101">
        <v>1</v>
      </c>
      <c r="AQ8101" t="s">
        <v>56</v>
      </c>
      <c r="AR8101" t="s">
        <v>55</v>
      </c>
      <c r="AS8101" t="s">
        <v>55</v>
      </c>
      <c r="AT8101" t="s">
        <v>55</v>
      </c>
      <c r="AU8101" t="s">
        <v>78</v>
      </c>
      <c r="AV8101" t="s">
        <v>64</v>
      </c>
      <c r="AW8101" t="s">
        <v>65</v>
      </c>
      <c r="AX8101" t="s">
        <v>69</v>
      </c>
      <c r="AY8101">
        <v>0</v>
      </c>
      <c r="AZ8101">
        <v>0</v>
      </c>
      <c r="BA8101">
        <v>0</v>
      </c>
      <c r="BB8101">
        <v>0</v>
      </c>
      <c r="BC8101">
        <v>77.730849282081195</v>
      </c>
      <c r="BD8101">
        <v>0</v>
      </c>
    </row>
    <row r="8102" spans="1:56" x14ac:dyDescent="0.35">
      <c r="A8102">
        <v>8101</v>
      </c>
      <c r="B8102">
        <v>62.212183436002697</v>
      </c>
      <c r="C8102">
        <v>2018</v>
      </c>
      <c r="D8102">
        <v>0</v>
      </c>
      <c r="E8102" t="s">
        <v>55</v>
      </c>
      <c r="F8102">
        <v>0</v>
      </c>
      <c r="G8102" t="s">
        <v>55</v>
      </c>
      <c r="H8102" t="s">
        <v>55</v>
      </c>
      <c r="I8102" t="s">
        <v>55</v>
      </c>
      <c r="J8102">
        <v>1</v>
      </c>
      <c r="K8102" t="s">
        <v>55</v>
      </c>
      <c r="L8102">
        <v>2</v>
      </c>
      <c r="M8102">
        <v>0</v>
      </c>
      <c r="N8102">
        <v>1</v>
      </c>
      <c r="O8102">
        <v>0</v>
      </c>
      <c r="P8102">
        <v>0</v>
      </c>
      <c r="Q8102">
        <v>0</v>
      </c>
      <c r="R8102" t="b">
        <v>1</v>
      </c>
      <c r="S8102" t="b">
        <v>0</v>
      </c>
      <c r="T8102" t="b">
        <v>0</v>
      </c>
      <c r="U8102" t="b">
        <v>0</v>
      </c>
      <c r="V8102" t="b">
        <v>1</v>
      </c>
      <c r="W8102">
        <v>750</v>
      </c>
      <c r="X8102">
        <v>1</v>
      </c>
      <c r="Y8102">
        <v>0</v>
      </c>
      <c r="Z8102">
        <v>146</v>
      </c>
      <c r="AA8102">
        <v>1</v>
      </c>
      <c r="AB8102">
        <v>43</v>
      </c>
      <c r="AC8102">
        <v>1</v>
      </c>
      <c r="AD8102">
        <v>0</v>
      </c>
      <c r="AE8102">
        <v>1</v>
      </c>
      <c r="AF8102">
        <v>5.5</v>
      </c>
      <c r="AG8102">
        <v>1</v>
      </c>
      <c r="AH8102" t="s">
        <v>55</v>
      </c>
      <c r="AI8102">
        <v>1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1</v>
      </c>
      <c r="AP8102">
        <v>1</v>
      </c>
      <c r="AQ8102" t="s">
        <v>61</v>
      </c>
      <c r="AR8102" t="s">
        <v>55</v>
      </c>
      <c r="AS8102" t="s">
        <v>55</v>
      </c>
      <c r="AT8102" t="s">
        <v>55</v>
      </c>
      <c r="AU8102" t="s">
        <v>55</v>
      </c>
      <c r="AV8102" t="s">
        <v>55</v>
      </c>
      <c r="AW8102" t="s">
        <v>55</v>
      </c>
      <c r="AX8102" t="s">
        <v>55</v>
      </c>
      <c r="AY8102">
        <v>0</v>
      </c>
      <c r="AZ8102">
        <v>0</v>
      </c>
      <c r="BA8102">
        <v>0</v>
      </c>
      <c r="BB8102">
        <v>0</v>
      </c>
      <c r="BC8102">
        <v>59.4108273752435</v>
      </c>
      <c r="BD8102">
        <v>0</v>
      </c>
    </row>
    <row r="8103" spans="1:56" x14ac:dyDescent="0.35">
      <c r="A8103">
        <v>8102</v>
      </c>
      <c r="B8103">
        <v>65.221081451060897</v>
      </c>
      <c r="C8103">
        <v>2021</v>
      </c>
      <c r="D8103">
        <v>0</v>
      </c>
      <c r="E8103" t="s">
        <v>55</v>
      </c>
      <c r="F8103">
        <v>0</v>
      </c>
      <c r="G8103" t="s">
        <v>55</v>
      </c>
      <c r="H8103" t="s">
        <v>55</v>
      </c>
      <c r="I8103" t="s">
        <v>55</v>
      </c>
      <c r="J8103">
        <v>1</v>
      </c>
      <c r="K8103" t="s">
        <v>55</v>
      </c>
      <c r="L8103">
        <v>3</v>
      </c>
      <c r="M8103">
        <v>1</v>
      </c>
      <c r="N8103">
        <v>4</v>
      </c>
      <c r="O8103">
        <v>1</v>
      </c>
      <c r="P8103">
        <v>1</v>
      </c>
      <c r="Q8103">
        <v>0</v>
      </c>
      <c r="R8103" t="b">
        <v>1</v>
      </c>
      <c r="S8103" t="b">
        <v>0</v>
      </c>
      <c r="T8103" t="b">
        <v>0</v>
      </c>
      <c r="U8103" t="b">
        <v>0</v>
      </c>
      <c r="V8103" t="b">
        <v>1</v>
      </c>
      <c r="W8103">
        <v>100</v>
      </c>
      <c r="X8103">
        <v>0</v>
      </c>
      <c r="Y8103">
        <v>0</v>
      </c>
      <c r="Z8103">
        <v>145</v>
      </c>
      <c r="AA8103">
        <v>0</v>
      </c>
      <c r="AB8103">
        <v>34</v>
      </c>
      <c r="AC8103">
        <v>1</v>
      </c>
      <c r="AD8103">
        <v>0</v>
      </c>
      <c r="AE8103">
        <v>1</v>
      </c>
      <c r="AF8103">
        <v>5.2</v>
      </c>
      <c r="AG8103">
        <v>1</v>
      </c>
      <c r="AH8103" t="s">
        <v>55</v>
      </c>
      <c r="AI8103">
        <v>1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1</v>
      </c>
      <c r="AP8103">
        <v>1</v>
      </c>
      <c r="AQ8103" t="s">
        <v>70</v>
      </c>
      <c r="AR8103" t="s">
        <v>55</v>
      </c>
      <c r="AS8103" t="s">
        <v>55</v>
      </c>
      <c r="AT8103" t="s">
        <v>55</v>
      </c>
      <c r="AU8103" t="s">
        <v>67</v>
      </c>
      <c r="AV8103" t="s">
        <v>64</v>
      </c>
      <c r="AW8103" t="s">
        <v>65</v>
      </c>
      <c r="AX8103" t="s">
        <v>69</v>
      </c>
      <c r="AY8103">
        <v>0</v>
      </c>
      <c r="AZ8103">
        <v>0</v>
      </c>
      <c r="BA8103">
        <v>0</v>
      </c>
      <c r="BB8103">
        <v>0</v>
      </c>
      <c r="BC8103">
        <v>54.020727420413401</v>
      </c>
      <c r="BD8103">
        <v>0</v>
      </c>
    </row>
    <row r="8104" spans="1:56" x14ac:dyDescent="0.35">
      <c r="A8104">
        <v>8103</v>
      </c>
      <c r="B8104">
        <v>54.439425051334702</v>
      </c>
      <c r="C8104">
        <v>2018</v>
      </c>
      <c r="D8104">
        <v>0</v>
      </c>
      <c r="E8104" t="s">
        <v>55</v>
      </c>
      <c r="F8104">
        <v>0</v>
      </c>
      <c r="G8104" t="s">
        <v>55</v>
      </c>
      <c r="H8104" t="s">
        <v>55</v>
      </c>
      <c r="I8104" t="s">
        <v>55</v>
      </c>
      <c r="J8104">
        <v>0</v>
      </c>
      <c r="K8104" t="s">
        <v>55</v>
      </c>
      <c r="L8104">
        <v>3</v>
      </c>
      <c r="M8104">
        <v>1</v>
      </c>
      <c r="N8104">
        <v>3</v>
      </c>
      <c r="O8104">
        <v>1</v>
      </c>
      <c r="P8104">
        <v>0</v>
      </c>
      <c r="Q8104">
        <v>0</v>
      </c>
      <c r="R8104" t="b">
        <v>0</v>
      </c>
      <c r="S8104" t="b">
        <v>1</v>
      </c>
      <c r="T8104" t="b">
        <v>0</v>
      </c>
      <c r="U8104" t="b">
        <v>0</v>
      </c>
      <c r="V8104" t="b">
        <v>1</v>
      </c>
      <c r="W8104">
        <v>100</v>
      </c>
      <c r="X8104">
        <v>0</v>
      </c>
      <c r="Y8104">
        <v>0</v>
      </c>
      <c r="Z8104">
        <v>93</v>
      </c>
      <c r="AA8104" t="s">
        <v>55</v>
      </c>
      <c r="AB8104" t="s">
        <v>55</v>
      </c>
      <c r="AC8104" t="s">
        <v>55</v>
      </c>
      <c r="AD8104" t="s">
        <v>55</v>
      </c>
      <c r="AE8104" t="s">
        <v>55</v>
      </c>
      <c r="AF8104">
        <v>4.8</v>
      </c>
      <c r="AG8104">
        <v>1</v>
      </c>
      <c r="AH8104" t="s">
        <v>55</v>
      </c>
      <c r="AI8104">
        <v>1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1</v>
      </c>
      <c r="AP8104">
        <v>1</v>
      </c>
      <c r="AQ8104" t="s">
        <v>61</v>
      </c>
      <c r="AR8104" t="s">
        <v>55</v>
      </c>
      <c r="AS8104" t="s">
        <v>55</v>
      </c>
      <c r="AT8104" t="s">
        <v>55</v>
      </c>
      <c r="AU8104" t="s">
        <v>55</v>
      </c>
      <c r="AV8104" t="s">
        <v>55</v>
      </c>
      <c r="AW8104" t="s">
        <v>55</v>
      </c>
      <c r="AX8104" t="s">
        <v>55</v>
      </c>
      <c r="AY8104">
        <v>0</v>
      </c>
      <c r="AZ8104">
        <v>0</v>
      </c>
      <c r="BA8104">
        <v>0</v>
      </c>
      <c r="BB8104">
        <v>0</v>
      </c>
      <c r="BC8104">
        <v>69.235773268874794</v>
      </c>
      <c r="BD8104">
        <v>0</v>
      </c>
    </row>
    <row r="8105" spans="1:56" x14ac:dyDescent="0.35">
      <c r="A8105">
        <v>8104</v>
      </c>
      <c r="B8105">
        <v>52.035592060232702</v>
      </c>
      <c r="C8105">
        <v>2018</v>
      </c>
      <c r="D8105">
        <v>0</v>
      </c>
      <c r="E8105" t="s">
        <v>55</v>
      </c>
      <c r="F8105">
        <v>0</v>
      </c>
      <c r="G8105" t="s">
        <v>55</v>
      </c>
      <c r="H8105" t="s">
        <v>55</v>
      </c>
      <c r="I8105" t="s">
        <v>55</v>
      </c>
      <c r="J8105">
        <v>1</v>
      </c>
      <c r="K8105" t="s">
        <v>55</v>
      </c>
      <c r="L8105">
        <v>2</v>
      </c>
      <c r="M8105">
        <v>0</v>
      </c>
      <c r="N8105">
        <v>1</v>
      </c>
      <c r="O8105">
        <v>0</v>
      </c>
      <c r="P8105">
        <v>0</v>
      </c>
      <c r="Q8105">
        <v>0</v>
      </c>
      <c r="R8105" t="b">
        <v>1</v>
      </c>
      <c r="S8105" t="b">
        <v>0</v>
      </c>
      <c r="T8105" t="b">
        <v>0</v>
      </c>
      <c r="U8105" t="b">
        <v>0</v>
      </c>
      <c r="V8105" t="b">
        <v>1</v>
      </c>
      <c r="W8105">
        <v>1500</v>
      </c>
      <c r="X8105">
        <v>1</v>
      </c>
      <c r="Y8105">
        <v>1</v>
      </c>
      <c r="Z8105">
        <v>135</v>
      </c>
      <c r="AA8105">
        <v>1</v>
      </c>
      <c r="AB8105">
        <v>24</v>
      </c>
      <c r="AC8105">
        <v>0</v>
      </c>
      <c r="AD8105">
        <v>0</v>
      </c>
      <c r="AE8105">
        <v>1</v>
      </c>
      <c r="AF8105">
        <v>2.5</v>
      </c>
      <c r="AG8105" t="s">
        <v>55</v>
      </c>
      <c r="AH8105" t="s">
        <v>55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1</v>
      </c>
      <c r="AP8105">
        <v>1</v>
      </c>
      <c r="AQ8105" t="s">
        <v>56</v>
      </c>
      <c r="AR8105" t="s">
        <v>55</v>
      </c>
      <c r="AS8105" t="s">
        <v>55</v>
      </c>
      <c r="AT8105" t="s">
        <v>55</v>
      </c>
      <c r="AU8105" t="s">
        <v>63</v>
      </c>
      <c r="AV8105" t="s">
        <v>55</v>
      </c>
      <c r="AW8105" t="s">
        <v>55</v>
      </c>
      <c r="AX8105" t="s">
        <v>69</v>
      </c>
      <c r="AY8105">
        <v>0</v>
      </c>
      <c r="AZ8105">
        <v>0</v>
      </c>
      <c r="BA8105">
        <v>0</v>
      </c>
      <c r="BB8105">
        <v>0</v>
      </c>
      <c r="BC8105">
        <v>94.169027793076793</v>
      </c>
      <c r="BD8105">
        <v>0</v>
      </c>
    </row>
    <row r="8106" spans="1:56" x14ac:dyDescent="0.35">
      <c r="A8106">
        <v>8105</v>
      </c>
      <c r="B8106">
        <v>59.233401779603</v>
      </c>
      <c r="C8106">
        <v>2018</v>
      </c>
      <c r="D8106">
        <v>0</v>
      </c>
      <c r="E8106" t="s">
        <v>55</v>
      </c>
      <c r="F8106">
        <v>0</v>
      </c>
      <c r="G8106" t="s">
        <v>55</v>
      </c>
      <c r="H8106" t="s">
        <v>55</v>
      </c>
      <c r="I8106" t="s">
        <v>55</v>
      </c>
      <c r="J8106">
        <v>0</v>
      </c>
      <c r="K8106" t="s">
        <v>55</v>
      </c>
      <c r="L8106">
        <v>2</v>
      </c>
      <c r="M8106">
        <v>0</v>
      </c>
      <c r="N8106">
        <v>0</v>
      </c>
      <c r="O8106">
        <v>0</v>
      </c>
      <c r="P8106">
        <v>0</v>
      </c>
      <c r="Q8106">
        <v>0</v>
      </c>
      <c r="R8106" t="b">
        <v>1</v>
      </c>
      <c r="S8106" t="b">
        <v>0</v>
      </c>
      <c r="T8106" t="b">
        <v>0</v>
      </c>
      <c r="U8106" t="b">
        <v>1</v>
      </c>
      <c r="V8106" t="b">
        <v>0</v>
      </c>
      <c r="W8106">
        <v>150</v>
      </c>
      <c r="X8106">
        <v>0</v>
      </c>
      <c r="Y8106">
        <v>0</v>
      </c>
      <c r="Z8106">
        <v>99</v>
      </c>
      <c r="AA8106">
        <v>1</v>
      </c>
      <c r="AB8106">
        <v>12</v>
      </c>
      <c r="AC8106">
        <v>0</v>
      </c>
      <c r="AD8106">
        <v>0</v>
      </c>
      <c r="AE8106">
        <v>0</v>
      </c>
      <c r="AF8106">
        <v>3.3</v>
      </c>
      <c r="AG8106" t="s">
        <v>55</v>
      </c>
      <c r="AH8106" t="s">
        <v>55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1</v>
      </c>
      <c r="AP8106">
        <v>1</v>
      </c>
      <c r="AQ8106" t="s">
        <v>56</v>
      </c>
      <c r="AR8106" t="s">
        <v>55</v>
      </c>
      <c r="AS8106" t="s">
        <v>55</v>
      </c>
      <c r="AT8106" t="s">
        <v>55</v>
      </c>
      <c r="AU8106" t="s">
        <v>67</v>
      </c>
      <c r="AV8106" t="s">
        <v>72</v>
      </c>
      <c r="AW8106" t="s">
        <v>68</v>
      </c>
      <c r="AX8106" t="s">
        <v>69</v>
      </c>
      <c r="AY8106">
        <v>0</v>
      </c>
      <c r="AZ8106">
        <v>0</v>
      </c>
      <c r="BA8106">
        <v>0</v>
      </c>
      <c r="BB8106">
        <v>0</v>
      </c>
      <c r="BC8106">
        <v>77.968641897762097</v>
      </c>
      <c r="BD8106">
        <v>0</v>
      </c>
    </row>
    <row r="8107" spans="1:56" x14ac:dyDescent="0.35">
      <c r="A8107">
        <v>8106</v>
      </c>
      <c r="B8107">
        <v>63.7371663244353</v>
      </c>
      <c r="C8107">
        <v>2018</v>
      </c>
      <c r="D8107">
        <v>0</v>
      </c>
      <c r="E8107" t="s">
        <v>55</v>
      </c>
      <c r="F8107">
        <v>0</v>
      </c>
      <c r="G8107" t="s">
        <v>55</v>
      </c>
      <c r="H8107" t="s">
        <v>55</v>
      </c>
      <c r="I8107" t="s">
        <v>55</v>
      </c>
      <c r="J8107">
        <v>0</v>
      </c>
      <c r="K8107" t="s">
        <v>55</v>
      </c>
      <c r="L8107">
        <v>3</v>
      </c>
      <c r="M8107">
        <v>1</v>
      </c>
      <c r="N8107">
        <v>2</v>
      </c>
      <c r="O8107">
        <v>0</v>
      </c>
      <c r="P8107">
        <v>0</v>
      </c>
      <c r="Q8107">
        <v>0</v>
      </c>
      <c r="R8107" t="b">
        <v>0</v>
      </c>
      <c r="S8107" t="b">
        <v>1</v>
      </c>
      <c r="T8107" t="b">
        <v>0</v>
      </c>
      <c r="U8107" t="b">
        <v>0</v>
      </c>
      <c r="V8107" t="b">
        <v>1</v>
      </c>
      <c r="W8107">
        <v>100</v>
      </c>
      <c r="X8107">
        <v>0</v>
      </c>
      <c r="Y8107">
        <v>0</v>
      </c>
      <c r="Z8107">
        <v>88</v>
      </c>
      <c r="AA8107" t="s">
        <v>55</v>
      </c>
      <c r="AB8107" t="s">
        <v>55</v>
      </c>
      <c r="AC8107" t="s">
        <v>55</v>
      </c>
      <c r="AD8107" t="s">
        <v>55</v>
      </c>
      <c r="AE8107" t="s">
        <v>55</v>
      </c>
      <c r="AF8107">
        <v>2.2000000000000002</v>
      </c>
      <c r="AG8107">
        <v>3</v>
      </c>
      <c r="AH8107" t="s">
        <v>55</v>
      </c>
      <c r="AI8107">
        <v>0</v>
      </c>
      <c r="AJ8107">
        <v>0</v>
      </c>
      <c r="AK8107">
        <v>1</v>
      </c>
      <c r="AL8107">
        <v>0</v>
      </c>
      <c r="AM8107">
        <v>0</v>
      </c>
      <c r="AN8107">
        <v>0</v>
      </c>
      <c r="AO8107">
        <v>1</v>
      </c>
      <c r="AP8107">
        <v>1</v>
      </c>
      <c r="AQ8107" t="s">
        <v>56</v>
      </c>
      <c r="AR8107" t="s">
        <v>55</v>
      </c>
      <c r="AS8107" t="s">
        <v>55</v>
      </c>
      <c r="AT8107" t="s">
        <v>55</v>
      </c>
      <c r="AU8107" t="s">
        <v>55</v>
      </c>
      <c r="AV8107" t="s">
        <v>55</v>
      </c>
      <c r="AW8107" t="s">
        <v>55</v>
      </c>
      <c r="AX8107" t="s">
        <v>55</v>
      </c>
      <c r="AY8107">
        <v>0</v>
      </c>
      <c r="AZ8107">
        <v>0</v>
      </c>
      <c r="BA8107">
        <v>0</v>
      </c>
      <c r="BB8107">
        <v>0</v>
      </c>
      <c r="BC8107">
        <v>11.030686028226199</v>
      </c>
      <c r="BD8107">
        <v>0</v>
      </c>
    </row>
    <row r="8108" spans="1:56" x14ac:dyDescent="0.35">
      <c r="A8108">
        <v>8107</v>
      </c>
      <c r="B8108">
        <v>71.849418206707696</v>
      </c>
      <c r="C8108">
        <v>2018</v>
      </c>
      <c r="D8108">
        <v>0</v>
      </c>
      <c r="E8108" t="s">
        <v>55</v>
      </c>
      <c r="F8108">
        <v>0</v>
      </c>
      <c r="G8108" t="s">
        <v>55</v>
      </c>
      <c r="H8108" t="s">
        <v>55</v>
      </c>
      <c r="I8108" t="s">
        <v>55</v>
      </c>
      <c r="J8108">
        <v>0</v>
      </c>
      <c r="K8108">
        <v>21.2</v>
      </c>
      <c r="L8108">
        <v>3</v>
      </c>
      <c r="M8108">
        <v>1</v>
      </c>
      <c r="N8108">
        <v>0</v>
      </c>
      <c r="O8108">
        <v>0</v>
      </c>
      <c r="P8108">
        <v>0</v>
      </c>
      <c r="Q8108">
        <v>0</v>
      </c>
      <c r="R8108" t="b">
        <v>1</v>
      </c>
      <c r="S8108" t="b">
        <v>0</v>
      </c>
      <c r="T8108" t="b">
        <v>1</v>
      </c>
      <c r="U8108" t="b">
        <v>0</v>
      </c>
      <c r="V8108" t="b">
        <v>0</v>
      </c>
      <c r="W8108">
        <v>100</v>
      </c>
      <c r="X8108">
        <v>0</v>
      </c>
      <c r="Y8108">
        <v>0</v>
      </c>
      <c r="Z8108">
        <v>176</v>
      </c>
      <c r="AA8108">
        <v>1</v>
      </c>
      <c r="AB8108">
        <v>18</v>
      </c>
      <c r="AC8108">
        <v>0</v>
      </c>
      <c r="AD8108">
        <v>0</v>
      </c>
      <c r="AE8108">
        <v>0</v>
      </c>
      <c r="AF8108">
        <v>2.2000000000000002</v>
      </c>
      <c r="AG8108">
        <v>2</v>
      </c>
      <c r="AH8108" t="s">
        <v>55</v>
      </c>
      <c r="AI8108">
        <v>0</v>
      </c>
      <c r="AJ8108">
        <v>1</v>
      </c>
      <c r="AK8108">
        <v>0</v>
      </c>
      <c r="AL8108">
        <v>0</v>
      </c>
      <c r="AM8108">
        <v>0</v>
      </c>
      <c r="AN8108">
        <v>1</v>
      </c>
      <c r="AO8108">
        <v>1</v>
      </c>
      <c r="AP8108">
        <v>1</v>
      </c>
      <c r="AQ8108" t="s">
        <v>56</v>
      </c>
      <c r="AR8108" t="s">
        <v>55</v>
      </c>
      <c r="AS8108" t="s">
        <v>55</v>
      </c>
      <c r="AT8108" t="s">
        <v>55</v>
      </c>
      <c r="AU8108" t="s">
        <v>78</v>
      </c>
      <c r="AV8108" t="s">
        <v>72</v>
      </c>
      <c r="AW8108" t="s">
        <v>55</v>
      </c>
      <c r="AX8108" t="s">
        <v>55</v>
      </c>
      <c r="AY8108">
        <v>0</v>
      </c>
      <c r="AZ8108">
        <v>0</v>
      </c>
      <c r="BA8108">
        <v>0</v>
      </c>
      <c r="BB8108">
        <v>0</v>
      </c>
      <c r="BC8108">
        <v>104.490398536154</v>
      </c>
      <c r="BD8108">
        <v>0</v>
      </c>
    </row>
    <row r="8109" spans="1:56" x14ac:dyDescent="0.35">
      <c r="A8109">
        <v>8108</v>
      </c>
      <c r="B8109">
        <v>42.677618069815203</v>
      </c>
      <c r="C8109">
        <v>2018</v>
      </c>
      <c r="D8109">
        <v>0</v>
      </c>
      <c r="E8109" t="s">
        <v>55</v>
      </c>
      <c r="F8109">
        <v>0</v>
      </c>
      <c r="G8109" t="s">
        <v>55</v>
      </c>
      <c r="H8109" t="s">
        <v>55</v>
      </c>
      <c r="I8109" t="s">
        <v>55</v>
      </c>
      <c r="J8109">
        <v>1</v>
      </c>
      <c r="K8109" t="s">
        <v>55</v>
      </c>
      <c r="L8109">
        <v>2</v>
      </c>
      <c r="M8109">
        <v>0</v>
      </c>
      <c r="N8109">
        <v>2</v>
      </c>
      <c r="O8109">
        <v>0</v>
      </c>
      <c r="P8109">
        <v>0</v>
      </c>
      <c r="Q8109">
        <v>0</v>
      </c>
      <c r="R8109" t="b">
        <v>0</v>
      </c>
      <c r="S8109" t="b">
        <v>1</v>
      </c>
      <c r="T8109" t="b">
        <v>0</v>
      </c>
      <c r="U8109" t="b">
        <v>0</v>
      </c>
      <c r="V8109" t="b">
        <v>1</v>
      </c>
      <c r="W8109">
        <v>200</v>
      </c>
      <c r="X8109">
        <v>0</v>
      </c>
      <c r="Y8109">
        <v>0</v>
      </c>
      <c r="Z8109">
        <v>121</v>
      </c>
      <c r="AA8109" t="s">
        <v>55</v>
      </c>
      <c r="AB8109" t="s">
        <v>55</v>
      </c>
      <c r="AC8109" t="s">
        <v>55</v>
      </c>
      <c r="AD8109" t="s">
        <v>55</v>
      </c>
      <c r="AE8109" t="s">
        <v>55</v>
      </c>
      <c r="AF8109">
        <v>10.199999999999999</v>
      </c>
      <c r="AG8109" t="s">
        <v>55</v>
      </c>
      <c r="AH8109" t="s">
        <v>55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1</v>
      </c>
      <c r="AP8109">
        <v>3</v>
      </c>
      <c r="AQ8109" t="s">
        <v>58</v>
      </c>
      <c r="AR8109">
        <v>1</v>
      </c>
      <c r="AS8109">
        <v>19</v>
      </c>
      <c r="AT8109" s="1">
        <v>43361</v>
      </c>
      <c r="AU8109" t="s">
        <v>55</v>
      </c>
      <c r="AV8109" t="s">
        <v>55</v>
      </c>
      <c r="AW8109" t="s">
        <v>55</v>
      </c>
      <c r="AX8109" t="s">
        <v>55</v>
      </c>
      <c r="AY8109">
        <v>0</v>
      </c>
      <c r="AZ8109">
        <v>0</v>
      </c>
      <c r="BA8109">
        <v>0</v>
      </c>
      <c r="BB8109">
        <v>0</v>
      </c>
      <c r="BC8109">
        <v>118.819870069072</v>
      </c>
      <c r="BD8109">
        <v>0</v>
      </c>
    </row>
    <row r="8110" spans="1:56" x14ac:dyDescent="0.35">
      <c r="A8110">
        <v>8109</v>
      </c>
      <c r="B8110">
        <v>67.983572895277206</v>
      </c>
      <c r="C8110">
        <v>2018</v>
      </c>
      <c r="D8110">
        <v>0</v>
      </c>
      <c r="E8110" t="s">
        <v>55</v>
      </c>
      <c r="F8110">
        <v>0</v>
      </c>
      <c r="G8110" t="s">
        <v>55</v>
      </c>
      <c r="H8110" t="s">
        <v>55</v>
      </c>
      <c r="I8110" t="s">
        <v>55</v>
      </c>
      <c r="J8110">
        <v>0</v>
      </c>
      <c r="K8110">
        <v>35.4</v>
      </c>
      <c r="L8110">
        <v>3</v>
      </c>
      <c r="M8110">
        <v>1</v>
      </c>
      <c r="N8110">
        <v>2</v>
      </c>
      <c r="O8110">
        <v>0</v>
      </c>
      <c r="P8110">
        <v>0</v>
      </c>
      <c r="Q8110">
        <v>0</v>
      </c>
      <c r="R8110" t="b">
        <v>0</v>
      </c>
      <c r="S8110" t="b">
        <v>1</v>
      </c>
      <c r="T8110" t="b">
        <v>0</v>
      </c>
      <c r="U8110" t="b">
        <v>0</v>
      </c>
      <c r="V8110" t="b">
        <v>1</v>
      </c>
      <c r="W8110">
        <v>100</v>
      </c>
      <c r="X8110">
        <v>0</v>
      </c>
      <c r="Y8110">
        <v>0</v>
      </c>
      <c r="Z8110">
        <v>140</v>
      </c>
      <c r="AA8110" t="s">
        <v>55</v>
      </c>
      <c r="AB8110" t="s">
        <v>55</v>
      </c>
      <c r="AC8110" t="s">
        <v>55</v>
      </c>
      <c r="AD8110" t="s">
        <v>55</v>
      </c>
      <c r="AE8110" t="s">
        <v>55</v>
      </c>
      <c r="AF8110">
        <v>5.5</v>
      </c>
      <c r="AG8110">
        <v>2</v>
      </c>
      <c r="AH8110" t="s">
        <v>55</v>
      </c>
      <c r="AI8110">
        <v>0</v>
      </c>
      <c r="AJ8110">
        <v>1</v>
      </c>
      <c r="AK8110">
        <v>0</v>
      </c>
      <c r="AL8110">
        <v>0</v>
      </c>
      <c r="AM8110">
        <v>0</v>
      </c>
      <c r="AN8110">
        <v>0</v>
      </c>
      <c r="AO8110">
        <v>1</v>
      </c>
      <c r="AP8110">
        <v>1</v>
      </c>
      <c r="AQ8110" t="s">
        <v>61</v>
      </c>
      <c r="AR8110" t="s">
        <v>55</v>
      </c>
      <c r="AS8110" t="s">
        <v>55</v>
      </c>
      <c r="AT8110" t="s">
        <v>55</v>
      </c>
      <c r="AU8110" t="s">
        <v>55</v>
      </c>
      <c r="AV8110" t="s">
        <v>55</v>
      </c>
      <c r="AW8110" t="s">
        <v>55</v>
      </c>
      <c r="AX8110" t="s">
        <v>55</v>
      </c>
      <c r="AY8110">
        <v>0</v>
      </c>
      <c r="AZ8110">
        <v>0</v>
      </c>
      <c r="BA8110">
        <v>0</v>
      </c>
      <c r="BB8110">
        <v>0</v>
      </c>
      <c r="BC8110">
        <v>75.818117226225496</v>
      </c>
      <c r="BD8110">
        <v>0</v>
      </c>
    </row>
    <row r="8111" spans="1:56" x14ac:dyDescent="0.35">
      <c r="A8111">
        <v>8110</v>
      </c>
      <c r="B8111">
        <v>62.776180698151997</v>
      </c>
      <c r="C8111">
        <v>2022</v>
      </c>
      <c r="D8111">
        <v>0</v>
      </c>
      <c r="E8111" t="s">
        <v>55</v>
      </c>
      <c r="F8111">
        <v>0</v>
      </c>
      <c r="G8111" t="s">
        <v>55</v>
      </c>
      <c r="H8111" t="s">
        <v>55</v>
      </c>
      <c r="I8111" t="s">
        <v>55</v>
      </c>
      <c r="J8111">
        <v>0</v>
      </c>
      <c r="K8111" t="s">
        <v>55</v>
      </c>
      <c r="L8111">
        <v>3</v>
      </c>
      <c r="M8111">
        <v>1</v>
      </c>
      <c r="N8111">
        <v>0</v>
      </c>
      <c r="O8111">
        <v>0</v>
      </c>
      <c r="P8111">
        <v>0</v>
      </c>
      <c r="Q8111">
        <v>0</v>
      </c>
      <c r="R8111" t="b">
        <v>1</v>
      </c>
      <c r="S8111" t="b">
        <v>0</v>
      </c>
      <c r="T8111" t="b">
        <v>0</v>
      </c>
      <c r="U8111" t="b">
        <v>1</v>
      </c>
      <c r="V8111" t="b">
        <v>0</v>
      </c>
      <c r="W8111">
        <v>125</v>
      </c>
      <c r="X8111">
        <v>0</v>
      </c>
      <c r="Y8111">
        <v>0</v>
      </c>
      <c r="Z8111">
        <v>103</v>
      </c>
      <c r="AA8111">
        <v>1</v>
      </c>
      <c r="AB8111">
        <v>24</v>
      </c>
      <c r="AC8111">
        <v>0</v>
      </c>
      <c r="AD8111">
        <v>0</v>
      </c>
      <c r="AE8111">
        <v>0</v>
      </c>
      <c r="AF8111">
        <v>5</v>
      </c>
      <c r="AG8111">
        <v>1</v>
      </c>
      <c r="AH8111" t="s">
        <v>55</v>
      </c>
      <c r="AI8111">
        <v>1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1</v>
      </c>
      <c r="AP8111">
        <v>1</v>
      </c>
      <c r="AQ8111" t="s">
        <v>70</v>
      </c>
      <c r="AR8111" t="s">
        <v>55</v>
      </c>
      <c r="AS8111" t="s">
        <v>55</v>
      </c>
      <c r="AT8111" t="s">
        <v>55</v>
      </c>
      <c r="AU8111" t="s">
        <v>78</v>
      </c>
      <c r="AV8111" t="s">
        <v>76</v>
      </c>
      <c r="AW8111" t="s">
        <v>65</v>
      </c>
      <c r="AX8111" t="s">
        <v>69</v>
      </c>
      <c r="AY8111">
        <v>0</v>
      </c>
      <c r="AZ8111">
        <v>0</v>
      </c>
      <c r="BA8111">
        <v>0</v>
      </c>
      <c r="BB8111">
        <v>0</v>
      </c>
      <c r="BC8111">
        <v>77.054612701878995</v>
      </c>
      <c r="BD8111">
        <v>0</v>
      </c>
    </row>
    <row r="8112" spans="1:56" x14ac:dyDescent="0.35">
      <c r="A8112">
        <v>8111</v>
      </c>
      <c r="B8112">
        <v>56.328542094455898</v>
      </c>
      <c r="C8112">
        <v>2018</v>
      </c>
      <c r="D8112">
        <v>0</v>
      </c>
      <c r="E8112" t="s">
        <v>55</v>
      </c>
      <c r="F8112">
        <v>0</v>
      </c>
      <c r="G8112" t="s">
        <v>55</v>
      </c>
      <c r="H8112" t="s">
        <v>55</v>
      </c>
      <c r="I8112" t="s">
        <v>55</v>
      </c>
      <c r="J8112">
        <v>1</v>
      </c>
      <c r="K8112" t="s">
        <v>55</v>
      </c>
      <c r="L8112">
        <v>3</v>
      </c>
      <c r="M8112">
        <v>1</v>
      </c>
      <c r="N8112">
        <v>0</v>
      </c>
      <c r="O8112">
        <v>0</v>
      </c>
      <c r="P8112">
        <v>0</v>
      </c>
      <c r="Q8112">
        <v>0</v>
      </c>
      <c r="R8112" t="b">
        <v>1</v>
      </c>
      <c r="S8112" t="b">
        <v>0</v>
      </c>
      <c r="T8112" t="b">
        <v>0</v>
      </c>
      <c r="U8112" t="b">
        <v>1</v>
      </c>
      <c r="V8112" t="b">
        <v>0</v>
      </c>
      <c r="W8112">
        <v>125</v>
      </c>
      <c r="X8112">
        <v>0</v>
      </c>
      <c r="Y8112">
        <v>0</v>
      </c>
      <c r="Z8112">
        <v>170</v>
      </c>
      <c r="AA8112">
        <v>1</v>
      </c>
      <c r="AB8112">
        <v>19</v>
      </c>
      <c r="AC8112">
        <v>0</v>
      </c>
      <c r="AD8112">
        <v>0</v>
      </c>
      <c r="AE8112">
        <v>0</v>
      </c>
      <c r="AF8112">
        <v>2.5</v>
      </c>
      <c r="AG8112">
        <v>1</v>
      </c>
      <c r="AH8112" t="s">
        <v>55</v>
      </c>
      <c r="AI8112">
        <v>1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1</v>
      </c>
      <c r="AP8112">
        <v>1</v>
      </c>
      <c r="AQ8112" t="s">
        <v>56</v>
      </c>
      <c r="AR8112" t="s">
        <v>55</v>
      </c>
      <c r="AS8112" t="s">
        <v>55</v>
      </c>
      <c r="AT8112" t="s">
        <v>55</v>
      </c>
      <c r="AU8112" t="s">
        <v>67</v>
      </c>
      <c r="AV8112" t="s">
        <v>64</v>
      </c>
      <c r="AW8112" t="s">
        <v>65</v>
      </c>
      <c r="AX8112" t="s">
        <v>69</v>
      </c>
      <c r="AY8112">
        <v>1</v>
      </c>
      <c r="AZ8112">
        <v>1</v>
      </c>
      <c r="BA8112">
        <v>1</v>
      </c>
      <c r="BB8112">
        <v>0</v>
      </c>
      <c r="BC8112">
        <v>66.4874839618425</v>
      </c>
      <c r="BD8112">
        <v>0</v>
      </c>
    </row>
    <row r="8113" spans="1:56" x14ac:dyDescent="0.35">
      <c r="A8113">
        <v>8112</v>
      </c>
      <c r="B8113">
        <v>58.915811088295698</v>
      </c>
      <c r="C8113">
        <v>2019</v>
      </c>
      <c r="D8113">
        <v>0</v>
      </c>
      <c r="E8113" t="s">
        <v>55</v>
      </c>
      <c r="F8113">
        <v>0</v>
      </c>
      <c r="G8113" t="s">
        <v>55</v>
      </c>
      <c r="H8113" t="s">
        <v>55</v>
      </c>
      <c r="I8113" t="s">
        <v>55</v>
      </c>
      <c r="J8113">
        <v>0</v>
      </c>
      <c r="K8113" t="s">
        <v>55</v>
      </c>
      <c r="L8113">
        <v>3</v>
      </c>
      <c r="M8113">
        <v>1</v>
      </c>
      <c r="N8113">
        <v>2</v>
      </c>
      <c r="O8113">
        <v>0</v>
      </c>
      <c r="P8113">
        <v>0</v>
      </c>
      <c r="Q8113">
        <v>0</v>
      </c>
      <c r="R8113" t="b">
        <v>0</v>
      </c>
      <c r="S8113" t="b">
        <v>1</v>
      </c>
      <c r="T8113" t="b">
        <v>0</v>
      </c>
      <c r="U8113" t="b">
        <v>0</v>
      </c>
      <c r="V8113" t="b">
        <v>1</v>
      </c>
      <c r="W8113">
        <v>50</v>
      </c>
      <c r="X8113">
        <v>0</v>
      </c>
      <c r="Y8113">
        <v>0</v>
      </c>
      <c r="Z8113">
        <v>179</v>
      </c>
      <c r="AA8113">
        <v>0</v>
      </c>
      <c r="AB8113" t="s">
        <v>55</v>
      </c>
      <c r="AC8113" t="s">
        <v>55</v>
      </c>
      <c r="AD8113" t="s">
        <v>55</v>
      </c>
      <c r="AE8113" t="s">
        <v>55</v>
      </c>
      <c r="AF8113">
        <v>2.6</v>
      </c>
      <c r="AG8113">
        <v>1</v>
      </c>
      <c r="AH8113" t="s">
        <v>55</v>
      </c>
      <c r="AI8113">
        <v>1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1</v>
      </c>
      <c r="AP8113">
        <v>1</v>
      </c>
      <c r="AQ8113" t="s">
        <v>56</v>
      </c>
      <c r="AR8113" t="s">
        <v>55</v>
      </c>
      <c r="AS8113" t="s">
        <v>55</v>
      </c>
      <c r="AT8113" t="s">
        <v>55</v>
      </c>
      <c r="AU8113" t="s">
        <v>55</v>
      </c>
      <c r="AV8113" t="s">
        <v>55</v>
      </c>
      <c r="AW8113" t="s">
        <v>55</v>
      </c>
      <c r="AX8113" t="s">
        <v>55</v>
      </c>
      <c r="AY8113">
        <v>0</v>
      </c>
      <c r="AZ8113">
        <v>0</v>
      </c>
      <c r="BA8113">
        <v>0</v>
      </c>
      <c r="BB8113">
        <v>0</v>
      </c>
      <c r="BC8113">
        <v>91.057693113530306</v>
      </c>
      <c r="BD8113">
        <v>0</v>
      </c>
    </row>
    <row r="8114" spans="1:56" x14ac:dyDescent="0.35">
      <c r="A8114">
        <v>8113</v>
      </c>
      <c r="B8114">
        <v>55.731690622861102</v>
      </c>
      <c r="C8114">
        <v>2018</v>
      </c>
      <c r="D8114">
        <v>0</v>
      </c>
      <c r="E8114" t="s">
        <v>55</v>
      </c>
      <c r="F8114">
        <v>0</v>
      </c>
      <c r="G8114" t="s">
        <v>55</v>
      </c>
      <c r="H8114" t="s">
        <v>55</v>
      </c>
      <c r="I8114" t="s">
        <v>55</v>
      </c>
      <c r="J8114">
        <v>1</v>
      </c>
      <c r="K8114" t="s">
        <v>55</v>
      </c>
      <c r="L8114">
        <v>2</v>
      </c>
      <c r="M8114">
        <v>0</v>
      </c>
      <c r="N8114">
        <v>1</v>
      </c>
      <c r="O8114">
        <v>0</v>
      </c>
      <c r="P8114">
        <v>0</v>
      </c>
      <c r="Q8114">
        <v>0</v>
      </c>
      <c r="R8114" t="b">
        <v>1</v>
      </c>
      <c r="S8114" t="b">
        <v>0</v>
      </c>
      <c r="T8114" t="b">
        <v>0</v>
      </c>
      <c r="U8114" t="b">
        <v>0</v>
      </c>
      <c r="V8114" t="b">
        <v>1</v>
      </c>
      <c r="W8114">
        <v>500</v>
      </c>
      <c r="X8114">
        <v>0</v>
      </c>
      <c r="Y8114">
        <v>0</v>
      </c>
      <c r="Z8114">
        <v>142</v>
      </c>
      <c r="AA8114">
        <v>1</v>
      </c>
      <c r="AB8114">
        <v>42</v>
      </c>
      <c r="AC8114">
        <v>1</v>
      </c>
      <c r="AD8114">
        <v>0</v>
      </c>
      <c r="AE8114">
        <v>1</v>
      </c>
      <c r="AF8114">
        <v>5.5</v>
      </c>
      <c r="AG8114">
        <v>1</v>
      </c>
      <c r="AH8114" t="s">
        <v>55</v>
      </c>
      <c r="AI8114">
        <v>1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1</v>
      </c>
      <c r="AP8114">
        <v>1</v>
      </c>
      <c r="AQ8114" t="s">
        <v>61</v>
      </c>
      <c r="AR8114" t="s">
        <v>55</v>
      </c>
      <c r="AS8114" t="s">
        <v>55</v>
      </c>
      <c r="AT8114" t="s">
        <v>55</v>
      </c>
      <c r="AU8114" t="s">
        <v>81</v>
      </c>
      <c r="AV8114" t="s">
        <v>64</v>
      </c>
      <c r="AW8114" t="s">
        <v>68</v>
      </c>
      <c r="AX8114" t="s">
        <v>69</v>
      </c>
      <c r="AY8114">
        <v>0</v>
      </c>
      <c r="AZ8114">
        <v>0</v>
      </c>
      <c r="BA8114">
        <v>0</v>
      </c>
      <c r="BB8114">
        <v>0</v>
      </c>
      <c r="BC8114">
        <v>73.631930203160707</v>
      </c>
      <c r="BD8114">
        <v>0</v>
      </c>
    </row>
    <row r="8115" spans="1:56" x14ac:dyDescent="0.35">
      <c r="A8115">
        <v>8114</v>
      </c>
      <c r="B8115">
        <v>43.5154004106776</v>
      </c>
      <c r="C8115">
        <v>2018</v>
      </c>
      <c r="D8115">
        <v>0</v>
      </c>
      <c r="E8115" t="s">
        <v>55</v>
      </c>
      <c r="F8115">
        <v>0</v>
      </c>
      <c r="G8115" t="s">
        <v>55</v>
      </c>
      <c r="H8115" t="s">
        <v>55</v>
      </c>
      <c r="I8115" t="s">
        <v>55</v>
      </c>
      <c r="J8115">
        <v>1</v>
      </c>
      <c r="K8115">
        <v>25.48</v>
      </c>
      <c r="L8115">
        <v>3</v>
      </c>
      <c r="M8115">
        <v>1</v>
      </c>
      <c r="N8115">
        <v>2</v>
      </c>
      <c r="O8115">
        <v>0</v>
      </c>
      <c r="P8115">
        <v>0</v>
      </c>
      <c r="Q8115">
        <v>0</v>
      </c>
      <c r="R8115" t="b">
        <v>0</v>
      </c>
      <c r="S8115" t="b">
        <v>1</v>
      </c>
      <c r="T8115" t="b">
        <v>0</v>
      </c>
      <c r="U8115" t="b">
        <v>0</v>
      </c>
      <c r="V8115" t="b">
        <v>1</v>
      </c>
      <c r="W8115">
        <v>150</v>
      </c>
      <c r="X8115">
        <v>0</v>
      </c>
      <c r="Y8115">
        <v>0</v>
      </c>
      <c r="Z8115">
        <v>97</v>
      </c>
      <c r="AA8115">
        <v>1</v>
      </c>
      <c r="AB8115" t="s">
        <v>55</v>
      </c>
      <c r="AC8115" t="s">
        <v>55</v>
      </c>
      <c r="AD8115" t="s">
        <v>55</v>
      </c>
      <c r="AE8115" t="s">
        <v>55</v>
      </c>
      <c r="AF8115">
        <v>7.2</v>
      </c>
      <c r="AG8115" t="s">
        <v>55</v>
      </c>
      <c r="AH8115" t="s">
        <v>55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1</v>
      </c>
      <c r="AP8115">
        <v>2</v>
      </c>
      <c r="AQ8115" t="s">
        <v>82</v>
      </c>
      <c r="AR8115">
        <v>1</v>
      </c>
      <c r="AS8115">
        <v>43</v>
      </c>
      <c r="AT8115" s="1">
        <v>43403</v>
      </c>
      <c r="AU8115" t="s">
        <v>55</v>
      </c>
      <c r="AV8115" t="s">
        <v>55</v>
      </c>
      <c r="AW8115" t="s">
        <v>55</v>
      </c>
      <c r="AX8115" t="s">
        <v>55</v>
      </c>
      <c r="AY8115">
        <v>0</v>
      </c>
      <c r="AZ8115">
        <v>0</v>
      </c>
      <c r="BA8115">
        <v>0</v>
      </c>
      <c r="BB8115">
        <v>0</v>
      </c>
      <c r="BC8115">
        <v>86.470589246927702</v>
      </c>
      <c r="BD8115">
        <v>0</v>
      </c>
    </row>
    <row r="8116" spans="1:56" x14ac:dyDescent="0.35">
      <c r="A8116">
        <v>8115</v>
      </c>
      <c r="B8116">
        <v>73.229295003422294</v>
      </c>
      <c r="C8116">
        <v>2018</v>
      </c>
      <c r="D8116">
        <v>0</v>
      </c>
      <c r="E8116" s="1">
        <v>43437</v>
      </c>
      <c r="F8116">
        <v>1</v>
      </c>
      <c r="G8116" t="s">
        <v>55</v>
      </c>
      <c r="H8116" t="s">
        <v>55</v>
      </c>
      <c r="I8116" t="s">
        <v>55</v>
      </c>
      <c r="J8116">
        <v>1</v>
      </c>
      <c r="K8116">
        <v>26.9</v>
      </c>
      <c r="L8116">
        <v>3</v>
      </c>
      <c r="M8116">
        <v>1</v>
      </c>
      <c r="N8116">
        <v>2</v>
      </c>
      <c r="O8116">
        <v>0</v>
      </c>
      <c r="P8116">
        <v>0</v>
      </c>
      <c r="Q8116">
        <v>0</v>
      </c>
      <c r="R8116" t="b">
        <v>1</v>
      </c>
      <c r="S8116" t="b">
        <v>0</v>
      </c>
      <c r="T8116" t="b">
        <v>0</v>
      </c>
      <c r="U8116" t="b">
        <v>0</v>
      </c>
      <c r="V8116" t="b">
        <v>1</v>
      </c>
      <c r="W8116">
        <v>150</v>
      </c>
      <c r="X8116">
        <v>0</v>
      </c>
      <c r="Y8116">
        <v>0</v>
      </c>
      <c r="Z8116">
        <v>132</v>
      </c>
      <c r="AA8116">
        <v>1</v>
      </c>
      <c r="AB8116">
        <v>30</v>
      </c>
      <c r="AC8116">
        <v>0</v>
      </c>
      <c r="AD8116">
        <v>0</v>
      </c>
      <c r="AE8116">
        <v>1</v>
      </c>
      <c r="AF8116">
        <v>2</v>
      </c>
      <c r="AG8116">
        <v>1</v>
      </c>
      <c r="AH8116" t="s">
        <v>55</v>
      </c>
      <c r="AI8116">
        <v>1</v>
      </c>
      <c r="AJ8116">
        <v>0</v>
      </c>
      <c r="AK8116">
        <v>0</v>
      </c>
      <c r="AL8116">
        <v>0</v>
      </c>
      <c r="AM8116">
        <v>0</v>
      </c>
      <c r="AN8116">
        <v>1</v>
      </c>
      <c r="AO8116">
        <v>1</v>
      </c>
      <c r="AP8116">
        <v>1</v>
      </c>
      <c r="AQ8116" t="s">
        <v>56</v>
      </c>
      <c r="AR8116" t="s">
        <v>55</v>
      </c>
      <c r="AS8116" t="s">
        <v>55</v>
      </c>
      <c r="AT8116" t="s">
        <v>55</v>
      </c>
      <c r="AU8116" t="s">
        <v>78</v>
      </c>
      <c r="AV8116" t="s">
        <v>76</v>
      </c>
      <c r="AW8116" t="s">
        <v>65</v>
      </c>
      <c r="AX8116" t="s">
        <v>69</v>
      </c>
      <c r="AY8116">
        <v>1</v>
      </c>
      <c r="AZ8116">
        <v>3</v>
      </c>
      <c r="BA8116">
        <v>3</v>
      </c>
      <c r="BB8116">
        <v>1</v>
      </c>
      <c r="BC8116">
        <v>87.858961010930898</v>
      </c>
      <c r="BD8116">
        <v>0</v>
      </c>
    </row>
    <row r="8117" spans="1:56" x14ac:dyDescent="0.35">
      <c r="A8117">
        <v>8116</v>
      </c>
      <c r="B8117">
        <v>70.1820670773443</v>
      </c>
      <c r="C8117">
        <v>2019</v>
      </c>
      <c r="D8117">
        <v>0</v>
      </c>
      <c r="E8117" t="s">
        <v>55</v>
      </c>
      <c r="F8117">
        <v>0</v>
      </c>
      <c r="G8117" t="e">
        <f>-Inf</f>
        <v>#NAME?</v>
      </c>
      <c r="H8117">
        <v>6</v>
      </c>
      <c r="I8117">
        <v>6</v>
      </c>
      <c r="J8117">
        <v>1</v>
      </c>
      <c r="K8117" t="s">
        <v>55</v>
      </c>
      <c r="L8117">
        <v>3</v>
      </c>
      <c r="M8117">
        <v>1</v>
      </c>
      <c r="N8117">
        <v>3</v>
      </c>
      <c r="O8117">
        <v>1</v>
      </c>
      <c r="P8117">
        <v>0</v>
      </c>
      <c r="Q8117">
        <v>0</v>
      </c>
      <c r="R8117" t="b">
        <v>0</v>
      </c>
      <c r="S8117" t="b">
        <v>1</v>
      </c>
      <c r="T8117" t="b">
        <v>0</v>
      </c>
      <c r="U8117" t="b">
        <v>0</v>
      </c>
      <c r="V8117" t="b">
        <v>1</v>
      </c>
      <c r="W8117" t="s">
        <v>55</v>
      </c>
      <c r="X8117" t="s">
        <v>55</v>
      </c>
      <c r="Y8117" t="s">
        <v>55</v>
      </c>
      <c r="Z8117">
        <v>178</v>
      </c>
      <c r="AA8117" t="s">
        <v>55</v>
      </c>
      <c r="AB8117" t="s">
        <v>55</v>
      </c>
      <c r="AC8117" t="s">
        <v>55</v>
      </c>
      <c r="AD8117" t="s">
        <v>55</v>
      </c>
      <c r="AE8117" t="s">
        <v>55</v>
      </c>
      <c r="AF8117">
        <v>5.4</v>
      </c>
      <c r="AG8117">
        <v>4</v>
      </c>
      <c r="AH8117" t="s">
        <v>55</v>
      </c>
      <c r="AI8117">
        <v>0</v>
      </c>
      <c r="AJ8117">
        <v>0</v>
      </c>
      <c r="AK8117">
        <v>1</v>
      </c>
      <c r="AL8117">
        <v>0</v>
      </c>
      <c r="AM8117">
        <v>0</v>
      </c>
      <c r="AN8117">
        <v>0</v>
      </c>
      <c r="AO8117">
        <v>1</v>
      </c>
      <c r="AP8117">
        <v>3</v>
      </c>
      <c r="AQ8117" t="s">
        <v>66</v>
      </c>
      <c r="AR8117">
        <v>1</v>
      </c>
      <c r="AS8117" t="s">
        <v>55</v>
      </c>
      <c r="AT8117" t="s">
        <v>55</v>
      </c>
      <c r="AU8117" t="s">
        <v>55</v>
      </c>
      <c r="AV8117" t="s">
        <v>55</v>
      </c>
      <c r="AW8117" t="s">
        <v>55</v>
      </c>
      <c r="AX8117" t="s">
        <v>55</v>
      </c>
      <c r="AY8117">
        <v>1</v>
      </c>
      <c r="AZ8117">
        <v>2</v>
      </c>
      <c r="BA8117">
        <v>2</v>
      </c>
      <c r="BB8117">
        <v>0</v>
      </c>
      <c r="BC8117">
        <v>70.301060427231207</v>
      </c>
      <c r="BD8117">
        <v>0</v>
      </c>
    </row>
    <row r="8118" spans="1:56" x14ac:dyDescent="0.35">
      <c r="A8118">
        <v>8117</v>
      </c>
      <c r="B8118">
        <v>45.579739904175199</v>
      </c>
      <c r="C8118">
        <v>2018</v>
      </c>
      <c r="D8118">
        <v>0</v>
      </c>
      <c r="E8118" t="s">
        <v>55</v>
      </c>
      <c r="F8118">
        <v>0</v>
      </c>
      <c r="G8118" t="s">
        <v>55</v>
      </c>
      <c r="H8118" t="s">
        <v>55</v>
      </c>
      <c r="I8118" t="s">
        <v>55</v>
      </c>
      <c r="J8118">
        <v>1</v>
      </c>
      <c r="K8118" t="s">
        <v>55</v>
      </c>
      <c r="L8118">
        <v>2</v>
      </c>
      <c r="M8118">
        <v>0</v>
      </c>
      <c r="N8118">
        <v>0</v>
      </c>
      <c r="O8118">
        <v>0</v>
      </c>
      <c r="P8118">
        <v>0</v>
      </c>
      <c r="Q8118">
        <v>0</v>
      </c>
      <c r="R8118" t="b">
        <v>1</v>
      </c>
      <c r="S8118" t="b">
        <v>0</v>
      </c>
      <c r="T8118" t="b">
        <v>0</v>
      </c>
      <c r="U8118" t="b">
        <v>1</v>
      </c>
      <c r="V8118" t="b">
        <v>0</v>
      </c>
      <c r="W8118">
        <v>25</v>
      </c>
      <c r="X8118">
        <v>0</v>
      </c>
      <c r="Y8118">
        <v>0</v>
      </c>
      <c r="Z8118">
        <v>133</v>
      </c>
      <c r="AA8118">
        <v>1</v>
      </c>
      <c r="AB8118">
        <v>16</v>
      </c>
      <c r="AC8118">
        <v>0</v>
      </c>
      <c r="AD8118">
        <v>0</v>
      </c>
      <c r="AE8118">
        <v>0</v>
      </c>
      <c r="AF8118">
        <v>2.8</v>
      </c>
      <c r="AG8118">
        <v>1</v>
      </c>
      <c r="AH8118" t="s">
        <v>55</v>
      </c>
      <c r="AI8118">
        <v>1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1</v>
      </c>
      <c r="AP8118">
        <v>1</v>
      </c>
      <c r="AQ8118" t="s">
        <v>56</v>
      </c>
      <c r="AR8118" t="s">
        <v>55</v>
      </c>
      <c r="AS8118" t="s">
        <v>55</v>
      </c>
      <c r="AT8118" t="s">
        <v>55</v>
      </c>
      <c r="AU8118" t="s">
        <v>67</v>
      </c>
      <c r="AV8118" t="s">
        <v>72</v>
      </c>
      <c r="AW8118" t="s">
        <v>68</v>
      </c>
      <c r="AX8118" t="s">
        <v>69</v>
      </c>
      <c r="AY8118">
        <v>0</v>
      </c>
      <c r="AZ8118">
        <v>0</v>
      </c>
      <c r="BA8118">
        <v>0</v>
      </c>
      <c r="BB8118">
        <v>0</v>
      </c>
      <c r="BC8118">
        <v>63.2836662720756</v>
      </c>
      <c r="BD8118">
        <v>0</v>
      </c>
    </row>
    <row r="8119" spans="1:56" x14ac:dyDescent="0.35">
      <c r="A8119">
        <v>8118</v>
      </c>
      <c r="B8119">
        <v>46.855578370978797</v>
      </c>
      <c r="C8119">
        <v>2018</v>
      </c>
      <c r="D8119">
        <v>0</v>
      </c>
      <c r="E8119" t="s">
        <v>55</v>
      </c>
      <c r="F8119">
        <v>0</v>
      </c>
      <c r="G8119" t="e">
        <f>-Inf</f>
        <v>#NAME?</v>
      </c>
      <c r="H8119">
        <v>3</v>
      </c>
      <c r="I8119">
        <v>3</v>
      </c>
      <c r="J8119">
        <v>0</v>
      </c>
      <c r="K8119" t="s">
        <v>55</v>
      </c>
      <c r="L8119">
        <v>3</v>
      </c>
      <c r="M8119">
        <v>1</v>
      </c>
      <c r="N8119">
        <v>0</v>
      </c>
      <c r="O8119">
        <v>0</v>
      </c>
      <c r="P8119">
        <v>0</v>
      </c>
      <c r="Q8119">
        <v>0</v>
      </c>
      <c r="R8119" t="b">
        <v>1</v>
      </c>
      <c r="S8119" t="b">
        <v>0</v>
      </c>
      <c r="T8119" t="b">
        <v>0</v>
      </c>
      <c r="U8119" t="b">
        <v>1</v>
      </c>
      <c r="V8119" t="b">
        <v>0</v>
      </c>
      <c r="W8119">
        <v>100</v>
      </c>
      <c r="X8119">
        <v>0</v>
      </c>
      <c r="Y8119">
        <v>0</v>
      </c>
      <c r="Z8119">
        <v>112</v>
      </c>
      <c r="AA8119">
        <v>1</v>
      </c>
      <c r="AB8119">
        <v>21</v>
      </c>
      <c r="AC8119">
        <v>0</v>
      </c>
      <c r="AD8119">
        <v>0</v>
      </c>
      <c r="AE8119">
        <v>0</v>
      </c>
      <c r="AF8119">
        <v>2.2000000000000002</v>
      </c>
      <c r="AG8119">
        <v>2</v>
      </c>
      <c r="AH8119" t="s">
        <v>55</v>
      </c>
      <c r="AI8119">
        <v>0</v>
      </c>
      <c r="AJ8119">
        <v>1</v>
      </c>
      <c r="AK8119">
        <v>0</v>
      </c>
      <c r="AL8119">
        <v>0</v>
      </c>
      <c r="AM8119">
        <v>0</v>
      </c>
      <c r="AN8119">
        <v>0</v>
      </c>
      <c r="AO8119">
        <v>1</v>
      </c>
      <c r="AP8119">
        <v>3</v>
      </c>
      <c r="AQ8119" t="s">
        <v>58</v>
      </c>
      <c r="AR8119">
        <v>1</v>
      </c>
      <c r="AS8119">
        <v>48</v>
      </c>
      <c r="AT8119" s="1">
        <v>43405</v>
      </c>
      <c r="AU8119" t="s">
        <v>67</v>
      </c>
      <c r="AV8119" t="s">
        <v>64</v>
      </c>
      <c r="AW8119" t="s">
        <v>65</v>
      </c>
      <c r="AX8119" t="s">
        <v>69</v>
      </c>
      <c r="AY8119">
        <v>0</v>
      </c>
      <c r="AZ8119">
        <v>0</v>
      </c>
      <c r="BA8119">
        <v>0</v>
      </c>
      <c r="BB8119">
        <v>0</v>
      </c>
      <c r="BC8119">
        <v>63.205126515707001</v>
      </c>
      <c r="BD8119">
        <v>0</v>
      </c>
    </row>
    <row r="8120" spans="1:56" x14ac:dyDescent="0.35">
      <c r="A8120">
        <v>8119</v>
      </c>
      <c r="B8120">
        <v>56.328542094455898</v>
      </c>
      <c r="C8120">
        <v>2018</v>
      </c>
      <c r="D8120">
        <v>0</v>
      </c>
      <c r="E8120" t="s">
        <v>55</v>
      </c>
      <c r="F8120">
        <v>0</v>
      </c>
      <c r="G8120" t="s">
        <v>55</v>
      </c>
      <c r="H8120" t="s">
        <v>55</v>
      </c>
      <c r="I8120" t="s">
        <v>55</v>
      </c>
      <c r="J8120">
        <v>1</v>
      </c>
      <c r="K8120" t="s">
        <v>55</v>
      </c>
      <c r="L8120">
        <v>3</v>
      </c>
      <c r="M8120">
        <v>1</v>
      </c>
      <c r="N8120">
        <v>2</v>
      </c>
      <c r="O8120">
        <v>0</v>
      </c>
      <c r="P8120">
        <v>0</v>
      </c>
      <c r="Q8120">
        <v>0</v>
      </c>
      <c r="R8120" t="b">
        <v>1</v>
      </c>
      <c r="S8120" t="b">
        <v>0</v>
      </c>
      <c r="T8120" t="b">
        <v>0</v>
      </c>
      <c r="U8120" t="b">
        <v>1</v>
      </c>
      <c r="V8120" t="b">
        <v>0</v>
      </c>
      <c r="W8120">
        <v>200</v>
      </c>
      <c r="X8120">
        <v>0</v>
      </c>
      <c r="Y8120">
        <v>0</v>
      </c>
      <c r="Z8120">
        <v>150</v>
      </c>
      <c r="AA8120">
        <v>1</v>
      </c>
      <c r="AB8120">
        <v>23</v>
      </c>
      <c r="AC8120">
        <v>0</v>
      </c>
      <c r="AD8120">
        <v>0</v>
      </c>
      <c r="AE8120">
        <v>0</v>
      </c>
      <c r="AF8120">
        <v>2.5</v>
      </c>
      <c r="AG8120">
        <v>2</v>
      </c>
      <c r="AH8120" t="s">
        <v>55</v>
      </c>
      <c r="AI8120">
        <v>0</v>
      </c>
      <c r="AJ8120">
        <v>1</v>
      </c>
      <c r="AK8120">
        <v>0</v>
      </c>
      <c r="AL8120">
        <v>1</v>
      </c>
      <c r="AM8120">
        <v>0</v>
      </c>
      <c r="AN8120">
        <v>0</v>
      </c>
      <c r="AO8120">
        <v>1</v>
      </c>
      <c r="AP8120">
        <v>1</v>
      </c>
      <c r="AQ8120" t="s">
        <v>56</v>
      </c>
      <c r="AR8120" t="s">
        <v>55</v>
      </c>
      <c r="AS8120" t="s">
        <v>55</v>
      </c>
      <c r="AT8120" t="s">
        <v>55</v>
      </c>
      <c r="AU8120" t="s">
        <v>67</v>
      </c>
      <c r="AV8120" t="s">
        <v>64</v>
      </c>
      <c r="AW8120" t="s">
        <v>65</v>
      </c>
      <c r="AX8120" t="s">
        <v>69</v>
      </c>
      <c r="AY8120">
        <v>0</v>
      </c>
      <c r="AZ8120">
        <v>0</v>
      </c>
      <c r="BA8120">
        <v>0</v>
      </c>
      <c r="BB8120">
        <v>0</v>
      </c>
      <c r="BC8120">
        <v>66.4874839618425</v>
      </c>
      <c r="BD8120">
        <v>0</v>
      </c>
    </row>
    <row r="8121" spans="1:56" x14ac:dyDescent="0.35">
      <c r="A8121">
        <v>8120</v>
      </c>
      <c r="B8121">
        <v>48.468172484599599</v>
      </c>
      <c r="C8121">
        <v>2018</v>
      </c>
      <c r="D8121">
        <v>0</v>
      </c>
      <c r="E8121" t="s">
        <v>55</v>
      </c>
      <c r="F8121">
        <v>0</v>
      </c>
      <c r="G8121" t="s">
        <v>55</v>
      </c>
      <c r="H8121" t="s">
        <v>55</v>
      </c>
      <c r="I8121" t="s">
        <v>55</v>
      </c>
      <c r="J8121">
        <v>1</v>
      </c>
      <c r="K8121" t="s">
        <v>55</v>
      </c>
      <c r="L8121">
        <v>2</v>
      </c>
      <c r="M8121">
        <v>0</v>
      </c>
      <c r="N8121">
        <v>0</v>
      </c>
      <c r="O8121">
        <v>0</v>
      </c>
      <c r="P8121">
        <v>0</v>
      </c>
      <c r="Q8121">
        <v>0</v>
      </c>
      <c r="R8121" t="b">
        <v>1</v>
      </c>
      <c r="S8121" t="b">
        <v>0</v>
      </c>
      <c r="T8121" t="b">
        <v>0</v>
      </c>
      <c r="U8121" t="b">
        <v>1</v>
      </c>
      <c r="V8121" t="b">
        <v>0</v>
      </c>
      <c r="W8121">
        <v>50</v>
      </c>
      <c r="X8121">
        <v>0</v>
      </c>
      <c r="Y8121">
        <v>0</v>
      </c>
      <c r="Z8121">
        <v>132</v>
      </c>
      <c r="AA8121">
        <v>1</v>
      </c>
      <c r="AB8121">
        <v>15</v>
      </c>
      <c r="AC8121">
        <v>0</v>
      </c>
      <c r="AD8121">
        <v>0</v>
      </c>
      <c r="AE8121">
        <v>0</v>
      </c>
      <c r="AF8121">
        <v>1.5</v>
      </c>
      <c r="AG8121">
        <v>1</v>
      </c>
      <c r="AH8121" t="s">
        <v>55</v>
      </c>
      <c r="AI8121">
        <v>1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1</v>
      </c>
      <c r="AP8121">
        <v>1</v>
      </c>
      <c r="AQ8121" t="s">
        <v>56</v>
      </c>
      <c r="AR8121" t="s">
        <v>55</v>
      </c>
      <c r="AS8121" t="s">
        <v>55</v>
      </c>
      <c r="AT8121" t="s">
        <v>55</v>
      </c>
      <c r="AU8121" t="s">
        <v>78</v>
      </c>
      <c r="AV8121" t="s">
        <v>64</v>
      </c>
      <c r="AW8121" t="s">
        <v>68</v>
      </c>
      <c r="AX8121" t="s">
        <v>69</v>
      </c>
      <c r="AY8121">
        <v>0</v>
      </c>
      <c r="AZ8121">
        <v>0</v>
      </c>
      <c r="BA8121">
        <v>0</v>
      </c>
      <c r="BB8121">
        <v>0</v>
      </c>
      <c r="BC8121">
        <v>68.547258062412197</v>
      </c>
      <c r="BD8121">
        <v>0</v>
      </c>
    </row>
    <row r="8122" spans="1:56" x14ac:dyDescent="0.35">
      <c r="A8122">
        <v>8121</v>
      </c>
      <c r="B8122">
        <v>58.026009582477798</v>
      </c>
      <c r="C8122">
        <v>2018</v>
      </c>
      <c r="D8122">
        <v>0</v>
      </c>
      <c r="E8122" t="s">
        <v>55</v>
      </c>
      <c r="F8122">
        <v>0</v>
      </c>
      <c r="G8122" t="s">
        <v>55</v>
      </c>
      <c r="H8122" t="s">
        <v>55</v>
      </c>
      <c r="I8122" t="s">
        <v>55</v>
      </c>
      <c r="J8122">
        <v>0</v>
      </c>
      <c r="K8122">
        <v>25.16</v>
      </c>
      <c r="L8122">
        <v>2</v>
      </c>
      <c r="M8122">
        <v>0</v>
      </c>
      <c r="N8122">
        <v>0</v>
      </c>
      <c r="O8122">
        <v>0</v>
      </c>
      <c r="P8122">
        <v>0</v>
      </c>
      <c r="Q8122">
        <v>0</v>
      </c>
      <c r="R8122" t="b">
        <v>1</v>
      </c>
      <c r="S8122" t="b">
        <v>0</v>
      </c>
      <c r="T8122" t="b">
        <v>0</v>
      </c>
      <c r="U8122" t="b">
        <v>1</v>
      </c>
      <c r="V8122" t="b">
        <v>0</v>
      </c>
      <c r="W8122">
        <v>50</v>
      </c>
      <c r="X8122">
        <v>0</v>
      </c>
      <c r="Y8122">
        <v>0</v>
      </c>
      <c r="Z8122">
        <v>128</v>
      </c>
      <c r="AA8122">
        <v>1</v>
      </c>
      <c r="AB8122">
        <v>22</v>
      </c>
      <c r="AC8122">
        <v>0</v>
      </c>
      <c r="AD8122">
        <v>0</v>
      </c>
      <c r="AE8122">
        <v>0</v>
      </c>
      <c r="AF8122">
        <v>3</v>
      </c>
      <c r="AG8122">
        <v>2</v>
      </c>
      <c r="AH8122" t="s">
        <v>55</v>
      </c>
      <c r="AI8122">
        <v>0</v>
      </c>
      <c r="AJ8122">
        <v>1</v>
      </c>
      <c r="AK8122">
        <v>0</v>
      </c>
      <c r="AL8122">
        <v>0</v>
      </c>
      <c r="AM8122">
        <v>0</v>
      </c>
      <c r="AN8122">
        <v>0</v>
      </c>
      <c r="AO8122">
        <v>1</v>
      </c>
      <c r="AP8122">
        <v>1</v>
      </c>
      <c r="AQ8122" t="s">
        <v>56</v>
      </c>
      <c r="AR8122" t="s">
        <v>55</v>
      </c>
      <c r="AS8122" t="s">
        <v>55</v>
      </c>
      <c r="AT8122" t="s">
        <v>55</v>
      </c>
      <c r="AU8122" t="s">
        <v>67</v>
      </c>
      <c r="AV8122" t="s">
        <v>64</v>
      </c>
      <c r="AW8122" t="s">
        <v>65</v>
      </c>
      <c r="AX8122" t="s">
        <v>69</v>
      </c>
      <c r="AY8122">
        <v>0</v>
      </c>
      <c r="AZ8122">
        <v>0</v>
      </c>
      <c r="BA8122">
        <v>0</v>
      </c>
      <c r="BB8122">
        <v>0</v>
      </c>
      <c r="BC8122">
        <v>78.295282476618695</v>
      </c>
      <c r="BD8122">
        <v>0</v>
      </c>
    </row>
    <row r="8123" spans="1:56" x14ac:dyDescent="0.35">
      <c r="A8123">
        <v>8122</v>
      </c>
      <c r="B8123">
        <v>70.201232032854193</v>
      </c>
      <c r="C8123">
        <v>2018</v>
      </c>
      <c r="D8123">
        <v>0</v>
      </c>
      <c r="E8123" t="s">
        <v>55</v>
      </c>
      <c r="F8123">
        <v>0</v>
      </c>
      <c r="G8123" t="s">
        <v>55</v>
      </c>
      <c r="H8123" t="s">
        <v>55</v>
      </c>
      <c r="I8123" t="s">
        <v>55</v>
      </c>
      <c r="J8123">
        <v>1</v>
      </c>
      <c r="K8123">
        <v>35.69</v>
      </c>
      <c r="L8123">
        <v>3</v>
      </c>
      <c r="M8123">
        <v>1</v>
      </c>
      <c r="N8123">
        <v>1</v>
      </c>
      <c r="O8123">
        <v>0</v>
      </c>
      <c r="P8123">
        <v>0</v>
      </c>
      <c r="Q8123">
        <v>0</v>
      </c>
      <c r="R8123" t="b">
        <v>0</v>
      </c>
      <c r="S8123" t="b">
        <v>1</v>
      </c>
      <c r="T8123" t="b">
        <v>0</v>
      </c>
      <c r="U8123" t="b">
        <v>0</v>
      </c>
      <c r="V8123" t="b">
        <v>1</v>
      </c>
      <c r="W8123">
        <v>400</v>
      </c>
      <c r="X8123">
        <v>0</v>
      </c>
      <c r="Y8123">
        <v>0</v>
      </c>
      <c r="Z8123">
        <v>155</v>
      </c>
      <c r="AA8123">
        <v>1</v>
      </c>
      <c r="AB8123" t="s">
        <v>55</v>
      </c>
      <c r="AC8123" t="s">
        <v>55</v>
      </c>
      <c r="AD8123" t="s">
        <v>55</v>
      </c>
      <c r="AE8123" t="s">
        <v>55</v>
      </c>
      <c r="AF8123">
        <v>2.7</v>
      </c>
      <c r="AG8123">
        <v>2</v>
      </c>
      <c r="AH8123" t="s">
        <v>55</v>
      </c>
      <c r="AI8123">
        <v>0</v>
      </c>
      <c r="AJ8123">
        <v>1</v>
      </c>
      <c r="AK8123">
        <v>0</v>
      </c>
      <c r="AL8123">
        <v>0</v>
      </c>
      <c r="AM8123">
        <v>0</v>
      </c>
      <c r="AN8123">
        <v>1</v>
      </c>
      <c r="AO8123">
        <v>1</v>
      </c>
      <c r="AP8123">
        <v>1</v>
      </c>
      <c r="AQ8123" t="s">
        <v>56</v>
      </c>
      <c r="AR8123" t="s">
        <v>55</v>
      </c>
      <c r="AS8123" t="s">
        <v>55</v>
      </c>
      <c r="AT8123" t="s">
        <v>55</v>
      </c>
      <c r="AU8123" t="s">
        <v>55</v>
      </c>
      <c r="AV8123" t="s">
        <v>55</v>
      </c>
      <c r="AW8123" t="s">
        <v>55</v>
      </c>
      <c r="AX8123" t="s">
        <v>55</v>
      </c>
      <c r="AY8123">
        <v>0</v>
      </c>
      <c r="AZ8123">
        <v>0</v>
      </c>
      <c r="BA8123">
        <v>0</v>
      </c>
      <c r="BB8123">
        <v>0</v>
      </c>
      <c r="BC8123">
        <v>88.615380642204002</v>
      </c>
      <c r="BD8123">
        <v>0</v>
      </c>
    </row>
    <row r="8124" spans="1:56" x14ac:dyDescent="0.35">
      <c r="A8124">
        <v>8123</v>
      </c>
      <c r="B8124">
        <v>52.117727583846701</v>
      </c>
      <c r="C8124">
        <v>2018</v>
      </c>
      <c r="D8124">
        <v>0</v>
      </c>
      <c r="E8124" t="s">
        <v>55</v>
      </c>
      <c r="F8124">
        <v>0</v>
      </c>
      <c r="G8124" t="s">
        <v>55</v>
      </c>
      <c r="H8124" t="s">
        <v>55</v>
      </c>
      <c r="I8124" t="s">
        <v>55</v>
      </c>
      <c r="J8124">
        <v>1</v>
      </c>
      <c r="K8124" t="s">
        <v>55</v>
      </c>
      <c r="L8124">
        <v>3</v>
      </c>
      <c r="M8124">
        <v>1</v>
      </c>
      <c r="N8124">
        <v>1</v>
      </c>
      <c r="O8124">
        <v>0</v>
      </c>
      <c r="P8124">
        <v>0</v>
      </c>
      <c r="Q8124">
        <v>0</v>
      </c>
      <c r="R8124" t="b">
        <v>0</v>
      </c>
      <c r="S8124" t="b">
        <v>1</v>
      </c>
      <c r="T8124" t="b">
        <v>0</v>
      </c>
      <c r="U8124" t="b">
        <v>0</v>
      </c>
      <c r="V8124" t="b">
        <v>1</v>
      </c>
      <c r="W8124">
        <v>200</v>
      </c>
      <c r="X8124">
        <v>0</v>
      </c>
      <c r="Y8124">
        <v>0</v>
      </c>
      <c r="Z8124">
        <v>138</v>
      </c>
      <c r="AA8124" t="s">
        <v>55</v>
      </c>
      <c r="AB8124" t="s">
        <v>55</v>
      </c>
      <c r="AC8124" t="s">
        <v>55</v>
      </c>
      <c r="AD8124" t="s">
        <v>55</v>
      </c>
      <c r="AE8124" t="s">
        <v>55</v>
      </c>
      <c r="AF8124">
        <v>4.5</v>
      </c>
      <c r="AG8124">
        <v>1</v>
      </c>
      <c r="AH8124" t="s">
        <v>55</v>
      </c>
      <c r="AI8124">
        <v>1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1</v>
      </c>
      <c r="AP8124">
        <v>1</v>
      </c>
      <c r="AQ8124" t="s">
        <v>61</v>
      </c>
      <c r="AR8124" t="s">
        <v>55</v>
      </c>
      <c r="AS8124" t="s">
        <v>55</v>
      </c>
      <c r="AT8124" t="s">
        <v>55</v>
      </c>
      <c r="AU8124" t="s">
        <v>55</v>
      </c>
      <c r="AV8124" t="s">
        <v>55</v>
      </c>
      <c r="AW8124" t="s">
        <v>55</v>
      </c>
      <c r="AX8124" t="s">
        <v>55</v>
      </c>
      <c r="AY8124">
        <v>0</v>
      </c>
      <c r="AZ8124">
        <v>0</v>
      </c>
      <c r="BA8124">
        <v>0</v>
      </c>
      <c r="BB8124">
        <v>0</v>
      </c>
      <c r="BC8124">
        <v>107.844760053618</v>
      </c>
      <c r="BD8124">
        <v>0</v>
      </c>
    </row>
    <row r="8125" spans="1:56" x14ac:dyDescent="0.35">
      <c r="A8125">
        <v>8124</v>
      </c>
      <c r="B8125">
        <v>26.8993839835729</v>
      </c>
      <c r="C8125">
        <v>2020</v>
      </c>
      <c r="D8125">
        <v>0</v>
      </c>
      <c r="E8125" t="s">
        <v>55</v>
      </c>
      <c r="F8125">
        <v>0</v>
      </c>
      <c r="G8125" t="s">
        <v>55</v>
      </c>
      <c r="H8125" t="s">
        <v>55</v>
      </c>
      <c r="I8125" t="s">
        <v>55</v>
      </c>
      <c r="J8125">
        <v>0</v>
      </c>
      <c r="K8125" t="s">
        <v>55</v>
      </c>
      <c r="L8125">
        <v>3</v>
      </c>
      <c r="M8125">
        <v>1</v>
      </c>
      <c r="N8125">
        <v>1</v>
      </c>
      <c r="O8125">
        <v>0</v>
      </c>
      <c r="P8125">
        <v>0</v>
      </c>
      <c r="Q8125">
        <v>0</v>
      </c>
      <c r="R8125" t="b">
        <v>1</v>
      </c>
      <c r="S8125" t="b">
        <v>0</v>
      </c>
      <c r="T8125" t="b">
        <v>0</v>
      </c>
      <c r="U8125" t="b">
        <v>0</v>
      </c>
      <c r="V8125" t="b">
        <v>1</v>
      </c>
      <c r="W8125">
        <v>100</v>
      </c>
      <c r="X8125">
        <v>0</v>
      </c>
      <c r="Y8125">
        <v>0</v>
      </c>
      <c r="Z8125">
        <v>108</v>
      </c>
      <c r="AA8125">
        <v>1</v>
      </c>
      <c r="AB8125">
        <v>18</v>
      </c>
      <c r="AC8125">
        <v>0</v>
      </c>
      <c r="AD8125">
        <v>0</v>
      </c>
      <c r="AE8125">
        <v>1</v>
      </c>
      <c r="AF8125">
        <v>1.2</v>
      </c>
      <c r="AG8125" t="s">
        <v>55</v>
      </c>
      <c r="AH8125" t="s">
        <v>55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1</v>
      </c>
      <c r="AP8125">
        <v>0</v>
      </c>
      <c r="AQ8125" t="s">
        <v>59</v>
      </c>
      <c r="AR8125" t="s">
        <v>55</v>
      </c>
      <c r="AS8125" t="s">
        <v>55</v>
      </c>
      <c r="AT8125" t="s">
        <v>55</v>
      </c>
      <c r="AU8125" t="s">
        <v>63</v>
      </c>
      <c r="AV8125" t="s">
        <v>64</v>
      </c>
      <c r="AW8125" t="s">
        <v>68</v>
      </c>
      <c r="AX8125" t="s">
        <v>69</v>
      </c>
      <c r="AY8125">
        <v>0</v>
      </c>
      <c r="AZ8125">
        <v>0</v>
      </c>
      <c r="BA8125">
        <v>0</v>
      </c>
      <c r="BB8125">
        <v>0</v>
      </c>
      <c r="BC8125">
        <v>106.76674865037501</v>
      </c>
      <c r="BD8125">
        <v>0</v>
      </c>
    </row>
    <row r="8126" spans="1:56" x14ac:dyDescent="0.35">
      <c r="A8126">
        <v>8125</v>
      </c>
      <c r="B8126">
        <v>60.1615331964408</v>
      </c>
      <c r="C8126">
        <v>2018</v>
      </c>
      <c r="D8126">
        <v>0</v>
      </c>
      <c r="E8126" t="s">
        <v>55</v>
      </c>
      <c r="F8126">
        <v>0</v>
      </c>
      <c r="G8126" t="e">
        <f>-Inf</f>
        <v>#NAME?</v>
      </c>
      <c r="H8126">
        <v>1</v>
      </c>
      <c r="I8126">
        <v>1</v>
      </c>
      <c r="J8126">
        <v>1</v>
      </c>
      <c r="K8126">
        <v>25.38</v>
      </c>
      <c r="L8126">
        <v>3</v>
      </c>
      <c r="M8126">
        <v>1</v>
      </c>
      <c r="N8126">
        <v>0</v>
      </c>
      <c r="O8126">
        <v>0</v>
      </c>
      <c r="P8126">
        <v>0</v>
      </c>
      <c r="Q8126">
        <v>0</v>
      </c>
      <c r="R8126" t="b">
        <v>1</v>
      </c>
      <c r="S8126" t="b">
        <v>0</v>
      </c>
      <c r="T8126" t="b">
        <v>1</v>
      </c>
      <c r="U8126" t="b">
        <v>0</v>
      </c>
      <c r="V8126" t="b">
        <v>0</v>
      </c>
      <c r="W8126">
        <v>50</v>
      </c>
      <c r="X8126">
        <v>0</v>
      </c>
      <c r="Y8126">
        <v>0</v>
      </c>
      <c r="Z8126">
        <v>162</v>
      </c>
      <c r="AA8126">
        <v>1</v>
      </c>
      <c r="AB8126">
        <v>19</v>
      </c>
      <c r="AC8126">
        <v>0</v>
      </c>
      <c r="AD8126">
        <v>0</v>
      </c>
      <c r="AE8126">
        <v>0</v>
      </c>
      <c r="AF8126">
        <v>4.5</v>
      </c>
      <c r="AG8126">
        <v>2</v>
      </c>
      <c r="AH8126" t="s">
        <v>55</v>
      </c>
      <c r="AI8126">
        <v>0</v>
      </c>
      <c r="AJ8126">
        <v>1</v>
      </c>
      <c r="AK8126">
        <v>0</v>
      </c>
      <c r="AL8126">
        <v>0</v>
      </c>
      <c r="AM8126">
        <v>0</v>
      </c>
      <c r="AN8126">
        <v>0</v>
      </c>
      <c r="AO8126">
        <v>1</v>
      </c>
      <c r="AP8126">
        <v>3</v>
      </c>
      <c r="AQ8126" t="s">
        <v>58</v>
      </c>
      <c r="AR8126" t="s">
        <v>55</v>
      </c>
      <c r="AS8126" t="s">
        <v>55</v>
      </c>
      <c r="AT8126" t="s">
        <v>55</v>
      </c>
      <c r="AU8126" t="s">
        <v>55</v>
      </c>
      <c r="AV8126" t="s">
        <v>55</v>
      </c>
      <c r="AW8126" t="s">
        <v>55</v>
      </c>
      <c r="AX8126" t="s">
        <v>55</v>
      </c>
      <c r="AY8126">
        <v>0</v>
      </c>
      <c r="AZ8126">
        <v>0</v>
      </c>
      <c r="BA8126">
        <v>0</v>
      </c>
      <c r="BB8126">
        <v>0</v>
      </c>
      <c r="BC8126">
        <v>72.534404476186197</v>
      </c>
      <c r="BD8126">
        <v>0</v>
      </c>
    </row>
    <row r="8127" spans="1:56" x14ac:dyDescent="0.35">
      <c r="A8127">
        <v>8126</v>
      </c>
      <c r="B8127">
        <v>56.9883641341547</v>
      </c>
      <c r="C8127">
        <v>2018</v>
      </c>
      <c r="D8127">
        <v>0</v>
      </c>
      <c r="E8127" t="s">
        <v>55</v>
      </c>
      <c r="F8127">
        <v>0</v>
      </c>
      <c r="G8127" t="s">
        <v>55</v>
      </c>
      <c r="H8127" t="s">
        <v>55</v>
      </c>
      <c r="I8127" t="s">
        <v>55</v>
      </c>
      <c r="J8127">
        <v>1</v>
      </c>
      <c r="K8127" t="s">
        <v>55</v>
      </c>
      <c r="L8127">
        <v>2</v>
      </c>
      <c r="M8127">
        <v>0</v>
      </c>
      <c r="N8127">
        <v>1</v>
      </c>
      <c r="O8127">
        <v>0</v>
      </c>
      <c r="P8127">
        <v>0</v>
      </c>
      <c r="Q8127">
        <v>0</v>
      </c>
      <c r="R8127" t="b">
        <v>1</v>
      </c>
      <c r="S8127" t="b">
        <v>0</v>
      </c>
      <c r="T8127" t="b">
        <v>0</v>
      </c>
      <c r="U8127" t="b">
        <v>0</v>
      </c>
      <c r="V8127" t="b">
        <v>1</v>
      </c>
      <c r="W8127">
        <v>50</v>
      </c>
      <c r="X8127">
        <v>0</v>
      </c>
      <c r="Y8127">
        <v>0</v>
      </c>
      <c r="Z8127">
        <v>104</v>
      </c>
      <c r="AA8127">
        <v>1</v>
      </c>
      <c r="AB8127">
        <v>24</v>
      </c>
      <c r="AC8127">
        <v>0</v>
      </c>
      <c r="AD8127">
        <v>0</v>
      </c>
      <c r="AE8127">
        <v>1</v>
      </c>
      <c r="AF8127">
        <v>3.1</v>
      </c>
      <c r="AG8127">
        <v>1</v>
      </c>
      <c r="AH8127" t="s">
        <v>55</v>
      </c>
      <c r="AI8127">
        <v>1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1</v>
      </c>
      <c r="AP8127">
        <v>1</v>
      </c>
      <c r="AQ8127" t="s">
        <v>56</v>
      </c>
      <c r="AR8127" t="s">
        <v>55</v>
      </c>
      <c r="AS8127" t="s">
        <v>55</v>
      </c>
      <c r="AT8127" t="s">
        <v>55</v>
      </c>
      <c r="AU8127" t="s">
        <v>63</v>
      </c>
      <c r="AV8127" t="s">
        <v>76</v>
      </c>
      <c r="AW8127" t="s">
        <v>65</v>
      </c>
      <c r="AX8127" t="s">
        <v>69</v>
      </c>
      <c r="AY8127">
        <v>0</v>
      </c>
      <c r="AZ8127">
        <v>0</v>
      </c>
      <c r="BA8127">
        <v>0</v>
      </c>
      <c r="BB8127">
        <v>0</v>
      </c>
      <c r="BC8127">
        <v>105.90647240291599</v>
      </c>
      <c r="BD8127">
        <v>0</v>
      </c>
    </row>
    <row r="8128" spans="1:56" x14ac:dyDescent="0.35">
      <c r="A8128">
        <v>8127</v>
      </c>
      <c r="B8128">
        <v>59.5564681724846</v>
      </c>
      <c r="C8128">
        <v>2018</v>
      </c>
      <c r="D8128">
        <v>0</v>
      </c>
      <c r="E8128" t="s">
        <v>55</v>
      </c>
      <c r="F8128">
        <v>0</v>
      </c>
      <c r="G8128" t="s">
        <v>55</v>
      </c>
      <c r="H8128" t="s">
        <v>55</v>
      </c>
      <c r="I8128" t="s">
        <v>55</v>
      </c>
      <c r="J8128">
        <v>1</v>
      </c>
      <c r="K8128" t="s">
        <v>55</v>
      </c>
      <c r="L8128">
        <v>2</v>
      </c>
      <c r="M8128">
        <v>0</v>
      </c>
      <c r="N8128">
        <v>0</v>
      </c>
      <c r="O8128">
        <v>0</v>
      </c>
      <c r="P8128">
        <v>0</v>
      </c>
      <c r="Q8128">
        <v>0</v>
      </c>
      <c r="R8128" t="b">
        <v>1</v>
      </c>
      <c r="S8128" t="b">
        <v>0</v>
      </c>
      <c r="T8128" t="b">
        <v>0</v>
      </c>
      <c r="U8128" t="b">
        <v>1</v>
      </c>
      <c r="V8128" t="b">
        <v>0</v>
      </c>
      <c r="W8128">
        <v>150</v>
      </c>
      <c r="X8128">
        <v>0</v>
      </c>
      <c r="Y8128">
        <v>0</v>
      </c>
      <c r="Z8128">
        <v>153</v>
      </c>
      <c r="AA8128">
        <v>1</v>
      </c>
      <c r="AB8128">
        <v>27</v>
      </c>
      <c r="AC8128">
        <v>0</v>
      </c>
      <c r="AD8128">
        <v>0</v>
      </c>
      <c r="AE8128">
        <v>0</v>
      </c>
      <c r="AF8128">
        <v>2</v>
      </c>
      <c r="AG8128">
        <v>1</v>
      </c>
      <c r="AH8128" t="s">
        <v>55</v>
      </c>
      <c r="AI8128">
        <v>1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1</v>
      </c>
      <c r="AP8128">
        <v>1</v>
      </c>
      <c r="AQ8128" t="s">
        <v>56</v>
      </c>
      <c r="AR8128" t="s">
        <v>55</v>
      </c>
      <c r="AS8128" t="s">
        <v>55</v>
      </c>
      <c r="AT8128" t="s">
        <v>55</v>
      </c>
      <c r="AU8128" t="s">
        <v>67</v>
      </c>
      <c r="AV8128" t="s">
        <v>64</v>
      </c>
      <c r="AW8128" t="s">
        <v>65</v>
      </c>
      <c r="AX8128" t="s">
        <v>69</v>
      </c>
      <c r="AY8128">
        <v>0</v>
      </c>
      <c r="AZ8128">
        <v>0</v>
      </c>
      <c r="BA8128">
        <v>0</v>
      </c>
      <c r="BB8128">
        <v>0</v>
      </c>
      <c r="BC8128">
        <v>65.739623490539003</v>
      </c>
      <c r="BD8128">
        <v>0</v>
      </c>
    </row>
    <row r="8129" spans="1:56" x14ac:dyDescent="0.35">
      <c r="A8129">
        <v>8128</v>
      </c>
      <c r="B8129">
        <v>77.166324435318302</v>
      </c>
      <c r="C8129">
        <v>2018</v>
      </c>
      <c r="D8129">
        <v>0</v>
      </c>
      <c r="E8129" t="s">
        <v>55</v>
      </c>
      <c r="F8129">
        <v>0</v>
      </c>
      <c r="G8129" t="s">
        <v>55</v>
      </c>
      <c r="H8129" t="s">
        <v>55</v>
      </c>
      <c r="I8129" t="s">
        <v>55</v>
      </c>
      <c r="J8129">
        <v>1</v>
      </c>
      <c r="K8129" t="s">
        <v>55</v>
      </c>
      <c r="L8129">
        <v>2</v>
      </c>
      <c r="M8129">
        <v>0</v>
      </c>
      <c r="N8129">
        <v>2</v>
      </c>
      <c r="O8129">
        <v>0</v>
      </c>
      <c r="P8129">
        <v>0</v>
      </c>
      <c r="Q8129">
        <v>0</v>
      </c>
      <c r="R8129" t="b">
        <v>0</v>
      </c>
      <c r="S8129" t="b">
        <v>1</v>
      </c>
      <c r="T8129" t="b">
        <v>0</v>
      </c>
      <c r="U8129" t="b">
        <v>1</v>
      </c>
      <c r="V8129" t="b">
        <v>0</v>
      </c>
      <c r="W8129">
        <v>50</v>
      </c>
      <c r="X8129">
        <v>0</v>
      </c>
      <c r="Y8129">
        <v>0</v>
      </c>
      <c r="Z8129">
        <v>192</v>
      </c>
      <c r="AA8129" t="s">
        <v>55</v>
      </c>
      <c r="AB8129" t="s">
        <v>55</v>
      </c>
      <c r="AC8129" t="s">
        <v>55</v>
      </c>
      <c r="AD8129" t="s">
        <v>55</v>
      </c>
      <c r="AE8129" t="s">
        <v>55</v>
      </c>
      <c r="AF8129">
        <v>8.6999999999999993</v>
      </c>
      <c r="AG8129">
        <v>1</v>
      </c>
      <c r="AH8129" t="s">
        <v>55</v>
      </c>
      <c r="AI8129">
        <v>1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1</v>
      </c>
      <c r="AP8129">
        <v>3</v>
      </c>
      <c r="AQ8129" t="s">
        <v>58</v>
      </c>
      <c r="AR8129">
        <v>1</v>
      </c>
      <c r="AS8129">
        <v>26</v>
      </c>
      <c r="AT8129" s="1">
        <v>43398</v>
      </c>
      <c r="AU8129" t="s">
        <v>55</v>
      </c>
      <c r="AV8129" t="s">
        <v>55</v>
      </c>
      <c r="AW8129" t="s">
        <v>55</v>
      </c>
      <c r="AX8129" t="s">
        <v>55</v>
      </c>
      <c r="AY8129">
        <v>0</v>
      </c>
      <c r="AZ8129">
        <v>0</v>
      </c>
      <c r="BA8129">
        <v>0</v>
      </c>
      <c r="BB8129">
        <v>0</v>
      </c>
      <c r="BC8129">
        <v>62.372038734502901</v>
      </c>
      <c r="BD8129">
        <v>0</v>
      </c>
    </row>
    <row r="8130" spans="1:56" x14ac:dyDescent="0.35">
      <c r="A8130">
        <v>8129</v>
      </c>
      <c r="B8130">
        <v>57.971252566735103</v>
      </c>
      <c r="C8130">
        <v>2018</v>
      </c>
      <c r="D8130">
        <v>0</v>
      </c>
      <c r="E8130" t="s">
        <v>55</v>
      </c>
      <c r="F8130">
        <v>0</v>
      </c>
      <c r="G8130" t="s">
        <v>55</v>
      </c>
      <c r="H8130" t="s">
        <v>55</v>
      </c>
      <c r="I8130" t="s">
        <v>55</v>
      </c>
      <c r="J8130">
        <v>1</v>
      </c>
      <c r="K8130" t="s">
        <v>55</v>
      </c>
      <c r="L8130">
        <v>3</v>
      </c>
      <c r="M8130">
        <v>1</v>
      </c>
      <c r="N8130">
        <v>2</v>
      </c>
      <c r="O8130">
        <v>0</v>
      </c>
      <c r="P8130">
        <v>0</v>
      </c>
      <c r="Q8130">
        <v>0</v>
      </c>
      <c r="R8130" t="b">
        <v>1</v>
      </c>
      <c r="S8130" t="b">
        <v>0</v>
      </c>
      <c r="T8130" t="b">
        <v>0</v>
      </c>
      <c r="U8130" t="b">
        <v>1</v>
      </c>
      <c r="V8130" t="b">
        <v>0</v>
      </c>
      <c r="W8130">
        <v>500</v>
      </c>
      <c r="X8130">
        <v>0</v>
      </c>
      <c r="Y8130">
        <v>0</v>
      </c>
      <c r="Z8130">
        <v>259</v>
      </c>
      <c r="AA8130">
        <v>1</v>
      </c>
      <c r="AB8130">
        <v>26</v>
      </c>
      <c r="AC8130">
        <v>0</v>
      </c>
      <c r="AD8130">
        <v>0</v>
      </c>
      <c r="AE8130">
        <v>0</v>
      </c>
      <c r="AF8130">
        <v>5.7</v>
      </c>
      <c r="AG8130">
        <v>2</v>
      </c>
      <c r="AH8130" t="s">
        <v>55</v>
      </c>
      <c r="AI8130">
        <v>0</v>
      </c>
      <c r="AJ8130">
        <v>1</v>
      </c>
      <c r="AK8130">
        <v>0</v>
      </c>
      <c r="AL8130">
        <v>0</v>
      </c>
      <c r="AM8130">
        <v>0</v>
      </c>
      <c r="AN8130">
        <v>0</v>
      </c>
      <c r="AO8130">
        <v>1</v>
      </c>
      <c r="AP8130">
        <v>1</v>
      </c>
      <c r="AQ8130" t="s">
        <v>61</v>
      </c>
      <c r="AR8130" t="s">
        <v>55</v>
      </c>
      <c r="AS8130" t="s">
        <v>55</v>
      </c>
      <c r="AT8130" t="s">
        <v>55</v>
      </c>
      <c r="AU8130" t="s">
        <v>55</v>
      </c>
      <c r="AV8130" t="s">
        <v>55</v>
      </c>
      <c r="AW8130" t="s">
        <v>55</v>
      </c>
      <c r="AX8130" t="s">
        <v>55</v>
      </c>
      <c r="AY8130">
        <v>0</v>
      </c>
      <c r="AZ8130">
        <v>0</v>
      </c>
      <c r="BA8130">
        <v>0</v>
      </c>
      <c r="BB8130">
        <v>0</v>
      </c>
      <c r="BC8130">
        <v>73.082536250907197</v>
      </c>
      <c r="BD8130">
        <v>0</v>
      </c>
    </row>
    <row r="8131" spans="1:56" x14ac:dyDescent="0.35">
      <c r="A8131">
        <v>8130</v>
      </c>
      <c r="B8131">
        <v>52.509240246406598</v>
      </c>
      <c r="C8131">
        <v>2005</v>
      </c>
      <c r="D8131">
        <v>0</v>
      </c>
      <c r="E8131" t="s">
        <v>55</v>
      </c>
      <c r="F8131">
        <v>0</v>
      </c>
      <c r="G8131" t="s">
        <v>55</v>
      </c>
      <c r="H8131" t="s">
        <v>55</v>
      </c>
      <c r="I8131" t="s">
        <v>55</v>
      </c>
      <c r="J8131">
        <v>0</v>
      </c>
      <c r="K8131" t="s">
        <v>55</v>
      </c>
      <c r="L8131" t="s">
        <v>55</v>
      </c>
      <c r="M8131" t="s">
        <v>55</v>
      </c>
      <c r="N8131" t="s">
        <v>55</v>
      </c>
      <c r="O8131" t="s">
        <v>55</v>
      </c>
      <c r="P8131" t="s">
        <v>55</v>
      </c>
      <c r="Q8131" t="s">
        <v>55</v>
      </c>
      <c r="R8131" t="b">
        <v>0</v>
      </c>
      <c r="S8131" t="b">
        <v>1</v>
      </c>
      <c r="T8131" t="b">
        <v>0</v>
      </c>
      <c r="U8131" t="b">
        <v>0</v>
      </c>
      <c r="V8131" t="b">
        <v>1</v>
      </c>
      <c r="W8131" t="s">
        <v>55</v>
      </c>
      <c r="X8131" t="s">
        <v>55</v>
      </c>
      <c r="Y8131" t="s">
        <v>55</v>
      </c>
      <c r="Z8131" t="s">
        <v>55</v>
      </c>
      <c r="AA8131" t="s">
        <v>55</v>
      </c>
      <c r="AB8131" t="s">
        <v>55</v>
      </c>
      <c r="AC8131" t="s">
        <v>55</v>
      </c>
      <c r="AD8131" t="s">
        <v>55</v>
      </c>
      <c r="AE8131" t="s">
        <v>55</v>
      </c>
      <c r="AF8131" t="s">
        <v>55</v>
      </c>
      <c r="AG8131">
        <v>1</v>
      </c>
      <c r="AH8131" t="s">
        <v>55</v>
      </c>
      <c r="AI8131">
        <v>1</v>
      </c>
      <c r="AJ8131">
        <v>0</v>
      </c>
      <c r="AK8131">
        <v>0</v>
      </c>
      <c r="AL8131" t="s">
        <v>55</v>
      </c>
      <c r="AM8131">
        <v>1</v>
      </c>
      <c r="AN8131" t="s">
        <v>55</v>
      </c>
      <c r="AO8131">
        <v>1</v>
      </c>
      <c r="AP8131" t="s">
        <v>55</v>
      </c>
      <c r="AQ8131" t="s">
        <v>95</v>
      </c>
      <c r="AR8131" t="s">
        <v>55</v>
      </c>
      <c r="AS8131" t="s">
        <v>55</v>
      </c>
      <c r="AT8131" t="s">
        <v>55</v>
      </c>
      <c r="AU8131" t="s">
        <v>55</v>
      </c>
      <c r="AV8131" t="s">
        <v>55</v>
      </c>
      <c r="AW8131" t="s">
        <v>55</v>
      </c>
      <c r="AX8131" t="s">
        <v>55</v>
      </c>
      <c r="AY8131">
        <v>0</v>
      </c>
      <c r="AZ8131">
        <v>0</v>
      </c>
      <c r="BA8131">
        <v>0</v>
      </c>
      <c r="BB8131">
        <v>0</v>
      </c>
      <c r="BC8131" t="s">
        <v>55</v>
      </c>
      <c r="BD8131">
        <v>0</v>
      </c>
    </row>
    <row r="8132" spans="1:56" x14ac:dyDescent="0.35">
      <c r="A8132">
        <v>8131</v>
      </c>
      <c r="B8132">
        <v>60.777549623545497</v>
      </c>
      <c r="C8132">
        <v>2013</v>
      </c>
      <c r="D8132">
        <v>0</v>
      </c>
      <c r="E8132" t="s">
        <v>55</v>
      </c>
      <c r="F8132">
        <v>0</v>
      </c>
      <c r="G8132" t="s">
        <v>55</v>
      </c>
      <c r="H8132" t="s">
        <v>55</v>
      </c>
      <c r="I8132" t="s">
        <v>55</v>
      </c>
      <c r="J8132">
        <v>0</v>
      </c>
      <c r="K8132" t="s">
        <v>55</v>
      </c>
      <c r="L8132" t="s">
        <v>55</v>
      </c>
      <c r="M8132" t="s">
        <v>55</v>
      </c>
      <c r="N8132" t="s">
        <v>55</v>
      </c>
      <c r="O8132" t="s">
        <v>55</v>
      </c>
      <c r="P8132" t="s">
        <v>55</v>
      </c>
      <c r="Q8132" t="s">
        <v>55</v>
      </c>
      <c r="R8132" t="b">
        <v>1</v>
      </c>
      <c r="S8132" t="b">
        <v>0</v>
      </c>
      <c r="T8132" t="b">
        <v>0</v>
      </c>
      <c r="U8132" t="b">
        <v>0</v>
      </c>
      <c r="V8132" t="b">
        <v>1</v>
      </c>
      <c r="W8132" t="s">
        <v>55</v>
      </c>
      <c r="X8132" t="s">
        <v>55</v>
      </c>
      <c r="Y8132" t="s">
        <v>55</v>
      </c>
      <c r="Z8132" t="s">
        <v>55</v>
      </c>
      <c r="AA8132" t="s">
        <v>55</v>
      </c>
      <c r="AB8132" t="s">
        <v>55</v>
      </c>
      <c r="AC8132" t="s">
        <v>55</v>
      </c>
      <c r="AD8132" t="s">
        <v>55</v>
      </c>
      <c r="AE8132">
        <v>0</v>
      </c>
      <c r="AF8132" t="s">
        <v>55</v>
      </c>
      <c r="AG8132">
        <v>1</v>
      </c>
      <c r="AH8132" t="s">
        <v>55</v>
      </c>
      <c r="AI8132">
        <v>1</v>
      </c>
      <c r="AJ8132">
        <v>0</v>
      </c>
      <c r="AK8132">
        <v>0</v>
      </c>
      <c r="AL8132" t="s">
        <v>55</v>
      </c>
      <c r="AM8132">
        <v>1</v>
      </c>
      <c r="AN8132" t="s">
        <v>55</v>
      </c>
      <c r="AO8132">
        <v>1</v>
      </c>
      <c r="AP8132" t="s">
        <v>55</v>
      </c>
      <c r="AQ8132" t="s">
        <v>95</v>
      </c>
      <c r="AR8132" t="s">
        <v>55</v>
      </c>
      <c r="AS8132" t="s">
        <v>55</v>
      </c>
      <c r="AT8132" t="s">
        <v>55</v>
      </c>
      <c r="AU8132" t="s">
        <v>55</v>
      </c>
      <c r="AV8132" t="s">
        <v>55</v>
      </c>
      <c r="AW8132" t="s">
        <v>55</v>
      </c>
      <c r="AX8132" t="s">
        <v>55</v>
      </c>
      <c r="AY8132">
        <v>0</v>
      </c>
      <c r="AZ8132">
        <v>0</v>
      </c>
      <c r="BA8132">
        <v>0</v>
      </c>
      <c r="BB8132">
        <v>0</v>
      </c>
      <c r="BC8132" t="s">
        <v>55</v>
      </c>
      <c r="BD8132">
        <v>0</v>
      </c>
    </row>
    <row r="8133" spans="1:56" x14ac:dyDescent="0.35">
      <c r="A8133">
        <v>8132</v>
      </c>
      <c r="B8133">
        <v>43.345653661875403</v>
      </c>
      <c r="C8133">
        <v>2015</v>
      </c>
      <c r="D8133">
        <v>0</v>
      </c>
      <c r="E8133" t="s">
        <v>55</v>
      </c>
      <c r="F8133">
        <v>0</v>
      </c>
      <c r="G8133" t="s">
        <v>55</v>
      </c>
      <c r="H8133" t="s">
        <v>55</v>
      </c>
      <c r="I8133" t="s">
        <v>55</v>
      </c>
      <c r="J8133">
        <v>1</v>
      </c>
      <c r="K8133" t="s">
        <v>55</v>
      </c>
      <c r="L8133" t="s">
        <v>55</v>
      </c>
      <c r="M8133" t="s">
        <v>55</v>
      </c>
      <c r="N8133" t="s">
        <v>55</v>
      </c>
      <c r="O8133" t="s">
        <v>55</v>
      </c>
      <c r="P8133" t="s">
        <v>55</v>
      </c>
      <c r="Q8133" t="s">
        <v>55</v>
      </c>
      <c r="R8133" t="b">
        <v>1</v>
      </c>
      <c r="S8133" t="b">
        <v>0</v>
      </c>
      <c r="T8133" t="b">
        <v>0</v>
      </c>
      <c r="U8133" t="b">
        <v>1</v>
      </c>
      <c r="V8133" t="b">
        <v>0</v>
      </c>
      <c r="W8133" t="s">
        <v>55</v>
      </c>
      <c r="X8133" t="s">
        <v>55</v>
      </c>
      <c r="Y8133" t="s">
        <v>55</v>
      </c>
      <c r="Z8133" t="s">
        <v>55</v>
      </c>
      <c r="AA8133" t="s">
        <v>55</v>
      </c>
      <c r="AB8133" t="s">
        <v>55</v>
      </c>
      <c r="AC8133" t="s">
        <v>55</v>
      </c>
      <c r="AD8133" t="s">
        <v>55</v>
      </c>
      <c r="AE8133">
        <v>0</v>
      </c>
      <c r="AF8133">
        <v>2</v>
      </c>
      <c r="AG8133">
        <v>1</v>
      </c>
      <c r="AH8133" t="s">
        <v>55</v>
      </c>
      <c r="AI8133">
        <v>1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1</v>
      </c>
      <c r="AP8133">
        <v>1</v>
      </c>
      <c r="AQ8133" t="s">
        <v>56</v>
      </c>
      <c r="AR8133" t="s">
        <v>55</v>
      </c>
      <c r="AS8133" t="s">
        <v>55</v>
      </c>
      <c r="AT8133" t="s">
        <v>55</v>
      </c>
      <c r="AU8133" t="s">
        <v>55</v>
      </c>
      <c r="AV8133" t="s">
        <v>55</v>
      </c>
      <c r="AW8133" t="s">
        <v>55</v>
      </c>
      <c r="AX8133" t="s">
        <v>55</v>
      </c>
      <c r="AY8133">
        <v>0</v>
      </c>
      <c r="AZ8133">
        <v>0</v>
      </c>
      <c r="BA8133">
        <v>0</v>
      </c>
      <c r="BB8133">
        <v>0</v>
      </c>
      <c r="BC8133" t="s">
        <v>55</v>
      </c>
      <c r="BD8133">
        <v>0</v>
      </c>
    </row>
    <row r="8134" spans="1:56" x14ac:dyDescent="0.35">
      <c r="A8134">
        <v>8133</v>
      </c>
      <c r="B8134">
        <v>66.338124572210802</v>
      </c>
      <c r="C8134">
        <v>2018</v>
      </c>
      <c r="D8134">
        <v>0</v>
      </c>
      <c r="E8134" t="s">
        <v>55</v>
      </c>
      <c r="F8134">
        <v>0</v>
      </c>
      <c r="G8134" t="s">
        <v>55</v>
      </c>
      <c r="H8134" t="s">
        <v>55</v>
      </c>
      <c r="I8134" t="s">
        <v>55</v>
      </c>
      <c r="J8134">
        <v>1</v>
      </c>
      <c r="K8134">
        <v>22.5</v>
      </c>
      <c r="L8134">
        <v>3</v>
      </c>
      <c r="M8134">
        <v>1</v>
      </c>
      <c r="N8134">
        <v>0</v>
      </c>
      <c r="O8134">
        <v>0</v>
      </c>
      <c r="P8134">
        <v>0</v>
      </c>
      <c r="Q8134">
        <v>0</v>
      </c>
      <c r="R8134" t="b">
        <v>1</v>
      </c>
      <c r="S8134" t="b">
        <v>0</v>
      </c>
      <c r="T8134" t="b">
        <v>0</v>
      </c>
      <c r="U8134" t="b">
        <v>1</v>
      </c>
      <c r="V8134" t="b">
        <v>0</v>
      </c>
      <c r="W8134">
        <v>600</v>
      </c>
      <c r="X8134">
        <v>1</v>
      </c>
      <c r="Y8134">
        <v>0</v>
      </c>
      <c r="Z8134">
        <v>119</v>
      </c>
      <c r="AA8134">
        <v>1</v>
      </c>
      <c r="AB8134">
        <v>26</v>
      </c>
      <c r="AC8134">
        <v>0</v>
      </c>
      <c r="AD8134">
        <v>0</v>
      </c>
      <c r="AE8134">
        <v>0</v>
      </c>
      <c r="AF8134">
        <v>3</v>
      </c>
      <c r="AG8134">
        <v>1</v>
      </c>
      <c r="AH8134" t="s">
        <v>55</v>
      </c>
      <c r="AI8134">
        <v>1</v>
      </c>
      <c r="AJ8134">
        <v>0</v>
      </c>
      <c r="AK8134">
        <v>0</v>
      </c>
      <c r="AL8134">
        <v>1</v>
      </c>
      <c r="AM8134">
        <v>0</v>
      </c>
      <c r="AN8134">
        <v>0</v>
      </c>
      <c r="AO8134">
        <v>1</v>
      </c>
      <c r="AP8134">
        <v>1</v>
      </c>
      <c r="AQ8134" t="s">
        <v>56</v>
      </c>
      <c r="AR8134" t="s">
        <v>55</v>
      </c>
      <c r="AS8134" t="s">
        <v>55</v>
      </c>
      <c r="AT8134" t="s">
        <v>55</v>
      </c>
      <c r="AU8134" t="s">
        <v>78</v>
      </c>
      <c r="AV8134" t="s">
        <v>76</v>
      </c>
      <c r="AW8134" t="s">
        <v>68</v>
      </c>
      <c r="AX8134" t="s">
        <v>55</v>
      </c>
      <c r="AY8134">
        <v>0</v>
      </c>
      <c r="AZ8134">
        <v>0</v>
      </c>
      <c r="BA8134">
        <v>0</v>
      </c>
      <c r="BB8134">
        <v>0</v>
      </c>
      <c r="BC8134">
        <v>89.639445392233398</v>
      </c>
      <c r="BD8134">
        <v>0</v>
      </c>
    </row>
    <row r="8135" spans="1:56" x14ac:dyDescent="0.35">
      <c r="A8135">
        <v>8134</v>
      </c>
      <c r="B8135">
        <v>62.072553045859003</v>
      </c>
      <c r="C8135">
        <v>2018</v>
      </c>
      <c r="D8135">
        <v>0</v>
      </c>
      <c r="E8135" t="s">
        <v>55</v>
      </c>
      <c r="F8135">
        <v>0</v>
      </c>
      <c r="G8135" t="s">
        <v>55</v>
      </c>
      <c r="H8135" t="s">
        <v>55</v>
      </c>
      <c r="I8135" t="s">
        <v>55</v>
      </c>
      <c r="J8135">
        <v>0</v>
      </c>
      <c r="K8135" t="s">
        <v>55</v>
      </c>
      <c r="L8135">
        <v>3</v>
      </c>
      <c r="M8135">
        <v>1</v>
      </c>
      <c r="N8135">
        <v>0</v>
      </c>
      <c r="O8135">
        <v>0</v>
      </c>
      <c r="P8135">
        <v>0</v>
      </c>
      <c r="Q8135">
        <v>0</v>
      </c>
      <c r="R8135" t="b">
        <v>0</v>
      </c>
      <c r="S8135" t="b">
        <v>1</v>
      </c>
      <c r="T8135" t="b">
        <v>0</v>
      </c>
      <c r="U8135" t="b">
        <v>1</v>
      </c>
      <c r="V8135" t="b">
        <v>0</v>
      </c>
      <c r="W8135">
        <v>50</v>
      </c>
      <c r="X8135">
        <v>0</v>
      </c>
      <c r="Y8135">
        <v>0</v>
      </c>
      <c r="Z8135">
        <v>155</v>
      </c>
      <c r="AA8135" t="s">
        <v>55</v>
      </c>
      <c r="AB8135" t="s">
        <v>55</v>
      </c>
      <c r="AC8135" t="s">
        <v>55</v>
      </c>
      <c r="AD8135" t="s">
        <v>55</v>
      </c>
      <c r="AE8135" t="s">
        <v>55</v>
      </c>
      <c r="AF8135">
        <v>7.8</v>
      </c>
      <c r="AG8135">
        <v>1</v>
      </c>
      <c r="AH8135" t="s">
        <v>55</v>
      </c>
      <c r="AI8135">
        <v>1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1</v>
      </c>
      <c r="AP8135">
        <v>2</v>
      </c>
      <c r="AQ8135" t="s">
        <v>82</v>
      </c>
      <c r="AR8135" t="s">
        <v>55</v>
      </c>
      <c r="AS8135" t="s">
        <v>55</v>
      </c>
      <c r="AT8135" t="s">
        <v>55</v>
      </c>
      <c r="AU8135" t="s">
        <v>55</v>
      </c>
      <c r="AV8135" t="s">
        <v>55</v>
      </c>
      <c r="AW8135" t="s">
        <v>55</v>
      </c>
      <c r="AX8135" t="s">
        <v>55</v>
      </c>
      <c r="AY8135">
        <v>1</v>
      </c>
      <c r="AZ8135">
        <v>1</v>
      </c>
      <c r="BA8135">
        <v>1</v>
      </c>
      <c r="BB8135">
        <v>0</v>
      </c>
      <c r="BC8135">
        <v>109.198760974278</v>
      </c>
      <c r="BD8135">
        <v>0</v>
      </c>
    </row>
    <row r="8136" spans="1:56" x14ac:dyDescent="0.35">
      <c r="A8136">
        <v>8135</v>
      </c>
      <c r="B8136">
        <v>61.585215605749497</v>
      </c>
      <c r="C8136">
        <v>2018</v>
      </c>
      <c r="D8136">
        <v>0</v>
      </c>
      <c r="E8136" t="s">
        <v>55</v>
      </c>
      <c r="F8136">
        <v>0</v>
      </c>
      <c r="G8136" t="s">
        <v>55</v>
      </c>
      <c r="H8136" t="s">
        <v>55</v>
      </c>
      <c r="I8136" t="s">
        <v>55</v>
      </c>
      <c r="J8136">
        <v>1</v>
      </c>
      <c r="K8136" t="s">
        <v>55</v>
      </c>
      <c r="L8136">
        <v>2</v>
      </c>
      <c r="M8136">
        <v>0</v>
      </c>
      <c r="N8136">
        <v>3</v>
      </c>
      <c r="O8136">
        <v>1</v>
      </c>
      <c r="P8136">
        <v>0</v>
      </c>
      <c r="Q8136">
        <v>0</v>
      </c>
      <c r="R8136" t="b">
        <v>0</v>
      </c>
      <c r="S8136" t="b">
        <v>1</v>
      </c>
      <c r="T8136" t="b">
        <v>0</v>
      </c>
      <c r="U8136" t="b">
        <v>0</v>
      </c>
      <c r="V8136" t="b">
        <v>1</v>
      </c>
      <c r="W8136">
        <v>1500</v>
      </c>
      <c r="X8136">
        <v>1</v>
      </c>
      <c r="Y8136">
        <v>1</v>
      </c>
      <c r="Z8136">
        <v>216</v>
      </c>
      <c r="AA8136" t="s">
        <v>55</v>
      </c>
      <c r="AB8136" t="s">
        <v>55</v>
      </c>
      <c r="AC8136" t="s">
        <v>55</v>
      </c>
      <c r="AD8136" t="s">
        <v>55</v>
      </c>
      <c r="AE8136" t="s">
        <v>55</v>
      </c>
      <c r="AF8136" t="s">
        <v>55</v>
      </c>
      <c r="AG8136">
        <v>1</v>
      </c>
      <c r="AH8136" t="s">
        <v>55</v>
      </c>
      <c r="AI8136">
        <v>1</v>
      </c>
      <c r="AJ8136">
        <v>0</v>
      </c>
      <c r="AK8136">
        <v>0</v>
      </c>
      <c r="AL8136" t="s">
        <v>55</v>
      </c>
      <c r="AM8136">
        <v>0</v>
      </c>
      <c r="AN8136" t="s">
        <v>55</v>
      </c>
      <c r="AO8136">
        <v>1</v>
      </c>
      <c r="AP8136">
        <v>0</v>
      </c>
      <c r="AQ8136" t="s">
        <v>59</v>
      </c>
      <c r="AR8136" t="s">
        <v>55</v>
      </c>
      <c r="AS8136" t="s">
        <v>55</v>
      </c>
      <c r="AT8136" t="s">
        <v>55</v>
      </c>
      <c r="AU8136" t="s">
        <v>55</v>
      </c>
      <c r="AV8136" t="s">
        <v>55</v>
      </c>
      <c r="AW8136" t="s">
        <v>55</v>
      </c>
      <c r="AX8136" t="s">
        <v>55</v>
      </c>
      <c r="AY8136">
        <v>0</v>
      </c>
      <c r="AZ8136">
        <v>0</v>
      </c>
      <c r="BA8136">
        <v>0</v>
      </c>
      <c r="BB8136">
        <v>0</v>
      </c>
      <c r="BC8136">
        <v>121.620303655589</v>
      </c>
      <c r="BD8136">
        <v>0</v>
      </c>
    </row>
    <row r="8137" spans="1:56" x14ac:dyDescent="0.35">
      <c r="A8137">
        <v>8136</v>
      </c>
      <c r="B8137">
        <v>65.149897330595493</v>
      </c>
      <c r="C8137">
        <v>2018</v>
      </c>
      <c r="D8137">
        <v>0</v>
      </c>
      <c r="E8137" s="1">
        <v>43389</v>
      </c>
      <c r="F8137">
        <v>1</v>
      </c>
      <c r="G8137" t="s">
        <v>55</v>
      </c>
      <c r="H8137" t="s">
        <v>55</v>
      </c>
      <c r="I8137" t="s">
        <v>55</v>
      </c>
      <c r="J8137">
        <v>1</v>
      </c>
      <c r="K8137" t="s">
        <v>55</v>
      </c>
      <c r="L8137">
        <v>3</v>
      </c>
      <c r="M8137">
        <v>1</v>
      </c>
      <c r="N8137">
        <v>0</v>
      </c>
      <c r="O8137">
        <v>0</v>
      </c>
      <c r="P8137">
        <v>0</v>
      </c>
      <c r="Q8137">
        <v>0</v>
      </c>
      <c r="R8137" t="b">
        <v>1</v>
      </c>
      <c r="S8137" t="b">
        <v>0</v>
      </c>
      <c r="T8137" t="b">
        <v>0</v>
      </c>
      <c r="U8137" t="b">
        <v>1</v>
      </c>
      <c r="V8137" t="b">
        <v>0</v>
      </c>
      <c r="W8137">
        <v>125</v>
      </c>
      <c r="X8137">
        <v>0</v>
      </c>
      <c r="Y8137">
        <v>0</v>
      </c>
      <c r="Z8137">
        <v>134</v>
      </c>
      <c r="AA8137">
        <v>1</v>
      </c>
      <c r="AB8137">
        <v>18</v>
      </c>
      <c r="AC8137">
        <v>0</v>
      </c>
      <c r="AD8137">
        <v>0</v>
      </c>
      <c r="AE8137">
        <v>0</v>
      </c>
      <c r="AF8137">
        <v>2.5</v>
      </c>
      <c r="AG8137" t="s">
        <v>55</v>
      </c>
      <c r="AH8137" t="s">
        <v>55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1</v>
      </c>
      <c r="AP8137">
        <v>1</v>
      </c>
      <c r="AQ8137" t="s">
        <v>56</v>
      </c>
      <c r="AR8137" t="s">
        <v>55</v>
      </c>
      <c r="AS8137" t="s">
        <v>55</v>
      </c>
      <c r="AT8137" t="s">
        <v>55</v>
      </c>
      <c r="AU8137" t="s">
        <v>67</v>
      </c>
      <c r="AV8137" t="s">
        <v>76</v>
      </c>
      <c r="AW8137" t="s">
        <v>65</v>
      </c>
      <c r="AX8137" t="s">
        <v>55</v>
      </c>
      <c r="AY8137">
        <v>1</v>
      </c>
      <c r="AZ8137">
        <v>3</v>
      </c>
      <c r="BA8137">
        <v>3</v>
      </c>
      <c r="BB8137">
        <v>1</v>
      </c>
      <c r="BC8137">
        <v>64.552534422303594</v>
      </c>
      <c r="BD8137">
        <v>0</v>
      </c>
    </row>
    <row r="8138" spans="1:56" x14ac:dyDescent="0.35">
      <c r="A8138">
        <v>8137</v>
      </c>
      <c r="B8138">
        <v>62.956878850102697</v>
      </c>
      <c r="C8138">
        <v>2019</v>
      </c>
      <c r="D8138">
        <v>0</v>
      </c>
      <c r="E8138" t="s">
        <v>55</v>
      </c>
      <c r="F8138">
        <v>0</v>
      </c>
      <c r="G8138" t="s">
        <v>55</v>
      </c>
      <c r="H8138" t="s">
        <v>55</v>
      </c>
      <c r="I8138" t="s">
        <v>55</v>
      </c>
      <c r="J8138">
        <v>1</v>
      </c>
      <c r="K8138" t="s">
        <v>55</v>
      </c>
      <c r="L8138">
        <v>3</v>
      </c>
      <c r="M8138">
        <v>1</v>
      </c>
      <c r="N8138">
        <v>4</v>
      </c>
      <c r="O8138">
        <v>1</v>
      </c>
      <c r="P8138">
        <v>1</v>
      </c>
      <c r="Q8138">
        <v>0</v>
      </c>
      <c r="R8138" t="b">
        <v>1</v>
      </c>
      <c r="S8138" t="b">
        <v>0</v>
      </c>
      <c r="T8138" t="b">
        <v>0</v>
      </c>
      <c r="U8138" t="b">
        <v>0</v>
      </c>
      <c r="V8138" t="b">
        <v>1</v>
      </c>
      <c r="W8138">
        <v>450</v>
      </c>
      <c r="X8138">
        <v>0</v>
      </c>
      <c r="Y8138">
        <v>0</v>
      </c>
      <c r="Z8138">
        <v>136</v>
      </c>
      <c r="AA8138">
        <v>1</v>
      </c>
      <c r="AB8138">
        <v>46</v>
      </c>
      <c r="AC8138">
        <v>1</v>
      </c>
      <c r="AD8138">
        <v>1</v>
      </c>
      <c r="AE8138">
        <v>1</v>
      </c>
      <c r="AF8138">
        <v>6.2</v>
      </c>
      <c r="AG8138">
        <v>1</v>
      </c>
      <c r="AH8138" t="s">
        <v>55</v>
      </c>
      <c r="AI8138">
        <v>1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1</v>
      </c>
      <c r="AP8138">
        <v>3</v>
      </c>
      <c r="AQ8138" t="s">
        <v>58</v>
      </c>
      <c r="AR8138" t="s">
        <v>55</v>
      </c>
      <c r="AS8138" t="s">
        <v>55</v>
      </c>
      <c r="AT8138" t="s">
        <v>55</v>
      </c>
      <c r="AU8138" t="s">
        <v>78</v>
      </c>
      <c r="AV8138" t="s">
        <v>64</v>
      </c>
      <c r="AW8138" t="s">
        <v>68</v>
      </c>
      <c r="AX8138" t="s">
        <v>79</v>
      </c>
      <c r="AY8138">
        <v>1</v>
      </c>
      <c r="AZ8138">
        <v>1</v>
      </c>
      <c r="BA8138">
        <v>1</v>
      </c>
      <c r="BB8138">
        <v>0</v>
      </c>
      <c r="BC8138">
        <v>65.9444185697796</v>
      </c>
      <c r="BD8138">
        <v>1</v>
      </c>
    </row>
    <row r="8139" spans="1:56" x14ac:dyDescent="0.35">
      <c r="A8139">
        <v>8138</v>
      </c>
      <c r="B8139">
        <v>62.5270362765229</v>
      </c>
      <c r="C8139">
        <v>2018</v>
      </c>
      <c r="D8139">
        <v>0</v>
      </c>
      <c r="E8139" t="s">
        <v>55</v>
      </c>
      <c r="F8139">
        <v>0</v>
      </c>
      <c r="G8139" t="s">
        <v>55</v>
      </c>
      <c r="H8139" t="s">
        <v>55</v>
      </c>
      <c r="I8139" t="s">
        <v>55</v>
      </c>
      <c r="J8139">
        <v>1</v>
      </c>
      <c r="K8139" t="s">
        <v>55</v>
      </c>
      <c r="L8139">
        <v>3</v>
      </c>
      <c r="M8139">
        <v>1</v>
      </c>
      <c r="N8139">
        <v>2</v>
      </c>
      <c r="O8139">
        <v>0</v>
      </c>
      <c r="P8139">
        <v>0</v>
      </c>
      <c r="Q8139">
        <v>0</v>
      </c>
      <c r="R8139" t="b">
        <v>0</v>
      </c>
      <c r="S8139" t="b">
        <v>1</v>
      </c>
      <c r="T8139" t="b">
        <v>0</v>
      </c>
      <c r="U8139" t="b">
        <v>0</v>
      </c>
      <c r="V8139" t="b">
        <v>1</v>
      </c>
      <c r="W8139">
        <v>250</v>
      </c>
      <c r="X8139">
        <v>0</v>
      </c>
      <c r="Y8139">
        <v>0</v>
      </c>
      <c r="Z8139">
        <v>125</v>
      </c>
      <c r="AA8139" t="s">
        <v>55</v>
      </c>
      <c r="AB8139" t="s">
        <v>55</v>
      </c>
      <c r="AC8139" t="s">
        <v>55</v>
      </c>
      <c r="AD8139" t="s">
        <v>55</v>
      </c>
      <c r="AE8139" t="s">
        <v>55</v>
      </c>
      <c r="AF8139">
        <v>12.4</v>
      </c>
      <c r="AG8139">
        <v>1</v>
      </c>
      <c r="AH8139" t="s">
        <v>55</v>
      </c>
      <c r="AI8139">
        <v>1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1</v>
      </c>
      <c r="AP8139">
        <v>3</v>
      </c>
      <c r="AQ8139" t="s">
        <v>58</v>
      </c>
      <c r="AR8139" t="s">
        <v>55</v>
      </c>
      <c r="AS8139" t="s">
        <v>55</v>
      </c>
      <c r="AT8139" t="s">
        <v>55</v>
      </c>
      <c r="AU8139" t="s">
        <v>55</v>
      </c>
      <c r="AV8139" t="s">
        <v>55</v>
      </c>
      <c r="AW8139" t="s">
        <v>55</v>
      </c>
      <c r="AX8139" t="s">
        <v>55</v>
      </c>
      <c r="AY8139">
        <v>0</v>
      </c>
      <c r="AZ8139">
        <v>0</v>
      </c>
      <c r="BA8139">
        <v>0</v>
      </c>
      <c r="BB8139">
        <v>0</v>
      </c>
      <c r="BC8139">
        <v>87.2261357585583</v>
      </c>
      <c r="BD8139">
        <v>0</v>
      </c>
    </row>
    <row r="8140" spans="1:56" x14ac:dyDescent="0.35">
      <c r="A8140">
        <v>8139</v>
      </c>
      <c r="B8140">
        <v>72.035592060232702</v>
      </c>
      <c r="C8140">
        <v>2018</v>
      </c>
      <c r="D8140">
        <v>0</v>
      </c>
      <c r="E8140" t="s">
        <v>55</v>
      </c>
      <c r="F8140">
        <v>0</v>
      </c>
      <c r="G8140" t="s">
        <v>55</v>
      </c>
      <c r="H8140" t="s">
        <v>55</v>
      </c>
      <c r="I8140" t="s">
        <v>55</v>
      </c>
      <c r="J8140">
        <v>0</v>
      </c>
      <c r="K8140" t="s">
        <v>55</v>
      </c>
      <c r="L8140" t="s">
        <v>55</v>
      </c>
      <c r="M8140" t="s">
        <v>55</v>
      </c>
      <c r="N8140" t="s">
        <v>55</v>
      </c>
      <c r="O8140" t="s">
        <v>55</v>
      </c>
      <c r="P8140" t="s">
        <v>55</v>
      </c>
      <c r="Q8140" t="s">
        <v>55</v>
      </c>
      <c r="R8140" t="b">
        <v>1</v>
      </c>
      <c r="S8140" t="b">
        <v>0</v>
      </c>
      <c r="T8140" t="b">
        <v>0</v>
      </c>
      <c r="U8140" t="b">
        <v>1</v>
      </c>
      <c r="V8140" t="b">
        <v>0</v>
      </c>
      <c r="W8140">
        <v>350</v>
      </c>
      <c r="X8140">
        <v>0</v>
      </c>
      <c r="Y8140">
        <v>0</v>
      </c>
      <c r="Z8140" t="s">
        <v>55</v>
      </c>
      <c r="AA8140">
        <v>0</v>
      </c>
      <c r="AB8140" t="s">
        <v>55</v>
      </c>
      <c r="AC8140" t="s">
        <v>55</v>
      </c>
      <c r="AD8140" t="s">
        <v>55</v>
      </c>
      <c r="AE8140">
        <v>0</v>
      </c>
      <c r="AF8140">
        <v>1.8</v>
      </c>
      <c r="AG8140" t="s">
        <v>55</v>
      </c>
      <c r="AH8140" t="s">
        <v>55</v>
      </c>
      <c r="AI8140">
        <v>0</v>
      </c>
      <c r="AJ8140">
        <v>0</v>
      </c>
      <c r="AK8140">
        <v>0</v>
      </c>
      <c r="AL8140">
        <v>1</v>
      </c>
      <c r="AM8140">
        <v>0</v>
      </c>
      <c r="AN8140">
        <v>0</v>
      </c>
      <c r="AO8140">
        <v>1</v>
      </c>
      <c r="AP8140">
        <v>3</v>
      </c>
      <c r="AQ8140" t="s">
        <v>58</v>
      </c>
      <c r="AR8140" t="s">
        <v>55</v>
      </c>
      <c r="AS8140" t="s">
        <v>55</v>
      </c>
      <c r="AT8140" t="s">
        <v>55</v>
      </c>
      <c r="AU8140" t="s">
        <v>55</v>
      </c>
      <c r="AV8140" t="s">
        <v>55</v>
      </c>
      <c r="AW8140" t="s">
        <v>55</v>
      </c>
      <c r="AX8140" t="s">
        <v>55</v>
      </c>
      <c r="AY8140">
        <v>0</v>
      </c>
      <c r="AZ8140">
        <v>0</v>
      </c>
      <c r="BA8140">
        <v>0</v>
      </c>
      <c r="BB8140">
        <v>0</v>
      </c>
      <c r="BC8140">
        <v>73.865742942441102</v>
      </c>
      <c r="BD8140">
        <v>0</v>
      </c>
    </row>
    <row r="8141" spans="1:56" x14ac:dyDescent="0.35">
      <c r="A8141">
        <v>8140</v>
      </c>
      <c r="B8141">
        <v>52.355920602327203</v>
      </c>
      <c r="C8141">
        <v>2007</v>
      </c>
      <c r="D8141">
        <v>0</v>
      </c>
      <c r="E8141" t="s">
        <v>55</v>
      </c>
      <c r="F8141">
        <v>0</v>
      </c>
      <c r="G8141" t="s">
        <v>55</v>
      </c>
      <c r="H8141" t="s">
        <v>55</v>
      </c>
      <c r="I8141" t="s">
        <v>55</v>
      </c>
      <c r="J8141">
        <v>0</v>
      </c>
      <c r="K8141" t="s">
        <v>55</v>
      </c>
      <c r="L8141" t="s">
        <v>55</v>
      </c>
      <c r="M8141" t="s">
        <v>55</v>
      </c>
      <c r="N8141" t="s">
        <v>55</v>
      </c>
      <c r="O8141" t="s">
        <v>55</v>
      </c>
      <c r="P8141" t="s">
        <v>55</v>
      </c>
      <c r="Q8141" t="s">
        <v>55</v>
      </c>
      <c r="R8141" t="b">
        <v>1</v>
      </c>
      <c r="S8141" t="b">
        <v>0</v>
      </c>
      <c r="T8141" t="b">
        <v>0</v>
      </c>
      <c r="U8141" t="b">
        <v>0</v>
      </c>
      <c r="V8141" t="b">
        <v>1</v>
      </c>
      <c r="W8141" t="s">
        <v>55</v>
      </c>
      <c r="X8141" t="s">
        <v>55</v>
      </c>
      <c r="Y8141" t="s">
        <v>55</v>
      </c>
      <c r="Z8141" t="s">
        <v>55</v>
      </c>
      <c r="AA8141" t="s">
        <v>55</v>
      </c>
      <c r="AB8141" t="s">
        <v>55</v>
      </c>
      <c r="AC8141" t="s">
        <v>55</v>
      </c>
      <c r="AD8141" t="s">
        <v>55</v>
      </c>
      <c r="AE8141">
        <v>0</v>
      </c>
      <c r="AF8141">
        <v>1.7</v>
      </c>
      <c r="AG8141" t="s">
        <v>55</v>
      </c>
      <c r="AH8141" t="s">
        <v>55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1</v>
      </c>
      <c r="AP8141">
        <v>1</v>
      </c>
      <c r="AQ8141" t="s">
        <v>56</v>
      </c>
      <c r="AR8141" t="s">
        <v>55</v>
      </c>
      <c r="AS8141" t="s">
        <v>55</v>
      </c>
      <c r="AT8141" t="s">
        <v>55</v>
      </c>
      <c r="AU8141" t="s">
        <v>55</v>
      </c>
      <c r="AV8141" t="s">
        <v>55</v>
      </c>
      <c r="AW8141" t="s">
        <v>55</v>
      </c>
      <c r="AX8141" t="s">
        <v>55</v>
      </c>
      <c r="AY8141">
        <v>0</v>
      </c>
      <c r="AZ8141">
        <v>0</v>
      </c>
      <c r="BA8141">
        <v>0</v>
      </c>
      <c r="BB8141">
        <v>0</v>
      </c>
      <c r="BC8141" t="s">
        <v>55</v>
      </c>
      <c r="BD8141">
        <v>0</v>
      </c>
    </row>
    <row r="8142" spans="1:56" x14ac:dyDescent="0.35">
      <c r="A8142">
        <v>8141</v>
      </c>
      <c r="B8142">
        <v>67.337440109514006</v>
      </c>
      <c r="C8142">
        <v>2018</v>
      </c>
      <c r="D8142">
        <v>0</v>
      </c>
      <c r="E8142" t="s">
        <v>55</v>
      </c>
      <c r="F8142">
        <v>0</v>
      </c>
      <c r="G8142" t="s">
        <v>55</v>
      </c>
      <c r="H8142" t="s">
        <v>55</v>
      </c>
      <c r="I8142" t="s">
        <v>55</v>
      </c>
      <c r="J8142">
        <v>0</v>
      </c>
      <c r="K8142" t="s">
        <v>55</v>
      </c>
      <c r="L8142">
        <v>3</v>
      </c>
      <c r="M8142">
        <v>1</v>
      </c>
      <c r="N8142">
        <v>2</v>
      </c>
      <c r="O8142">
        <v>0</v>
      </c>
      <c r="P8142">
        <v>0</v>
      </c>
      <c r="Q8142">
        <v>0</v>
      </c>
      <c r="R8142" t="b">
        <v>0</v>
      </c>
      <c r="S8142" t="b">
        <v>1</v>
      </c>
      <c r="T8142" t="b">
        <v>0</v>
      </c>
      <c r="U8142" t="b">
        <v>0</v>
      </c>
      <c r="V8142" t="b">
        <v>1</v>
      </c>
      <c r="W8142">
        <v>50</v>
      </c>
      <c r="X8142">
        <v>0</v>
      </c>
      <c r="Y8142">
        <v>0</v>
      </c>
      <c r="Z8142">
        <v>85</v>
      </c>
      <c r="AA8142" t="s">
        <v>55</v>
      </c>
      <c r="AB8142" t="s">
        <v>55</v>
      </c>
      <c r="AC8142" t="s">
        <v>55</v>
      </c>
      <c r="AD8142" t="s">
        <v>55</v>
      </c>
      <c r="AE8142" t="s">
        <v>55</v>
      </c>
      <c r="AF8142">
        <v>4.9000000000000004</v>
      </c>
      <c r="AG8142">
        <v>1</v>
      </c>
      <c r="AH8142" t="s">
        <v>55</v>
      </c>
      <c r="AI8142">
        <v>1</v>
      </c>
      <c r="AJ8142">
        <v>0</v>
      </c>
      <c r="AK8142">
        <v>0</v>
      </c>
      <c r="AL8142">
        <v>0</v>
      </c>
      <c r="AM8142">
        <v>1</v>
      </c>
      <c r="AN8142">
        <v>0</v>
      </c>
      <c r="AO8142">
        <v>1</v>
      </c>
      <c r="AP8142">
        <v>1</v>
      </c>
      <c r="AQ8142" t="s">
        <v>61</v>
      </c>
      <c r="AR8142" t="s">
        <v>55</v>
      </c>
      <c r="AS8142" t="s">
        <v>55</v>
      </c>
      <c r="AT8142" t="s">
        <v>55</v>
      </c>
      <c r="AU8142" t="s">
        <v>55</v>
      </c>
      <c r="AV8142" t="s">
        <v>55</v>
      </c>
      <c r="AW8142" t="s">
        <v>55</v>
      </c>
      <c r="AX8142" t="s">
        <v>55</v>
      </c>
      <c r="AY8142">
        <v>0</v>
      </c>
      <c r="AZ8142">
        <v>0</v>
      </c>
      <c r="BA8142">
        <v>0</v>
      </c>
      <c r="BB8142">
        <v>0</v>
      </c>
      <c r="BC8142">
        <v>88.621198905275307</v>
      </c>
      <c r="BD8142">
        <v>0</v>
      </c>
    </row>
    <row r="8143" spans="1:56" x14ac:dyDescent="0.35">
      <c r="A8143">
        <v>8142</v>
      </c>
      <c r="B8143">
        <v>51.854893908282001</v>
      </c>
      <c r="C8143">
        <v>2018</v>
      </c>
      <c r="D8143">
        <v>0</v>
      </c>
      <c r="E8143" t="s">
        <v>55</v>
      </c>
      <c r="F8143">
        <v>0</v>
      </c>
      <c r="G8143" t="s">
        <v>55</v>
      </c>
      <c r="H8143" t="s">
        <v>55</v>
      </c>
      <c r="I8143" t="s">
        <v>55</v>
      </c>
      <c r="J8143">
        <v>1</v>
      </c>
      <c r="K8143" t="s">
        <v>55</v>
      </c>
      <c r="L8143">
        <v>3</v>
      </c>
      <c r="M8143">
        <v>1</v>
      </c>
      <c r="N8143">
        <v>2</v>
      </c>
      <c r="O8143">
        <v>0</v>
      </c>
      <c r="P8143">
        <v>0</v>
      </c>
      <c r="Q8143">
        <v>0</v>
      </c>
      <c r="R8143" t="b">
        <v>1</v>
      </c>
      <c r="S8143" t="b">
        <v>0</v>
      </c>
      <c r="T8143" t="b">
        <v>0</v>
      </c>
      <c r="U8143" t="b">
        <v>0</v>
      </c>
      <c r="V8143" t="b">
        <v>1</v>
      </c>
      <c r="W8143">
        <v>1300</v>
      </c>
      <c r="X8143">
        <v>1</v>
      </c>
      <c r="Y8143">
        <v>1</v>
      </c>
      <c r="Z8143">
        <v>142</v>
      </c>
      <c r="AA8143">
        <v>1</v>
      </c>
      <c r="AB8143">
        <v>29</v>
      </c>
      <c r="AC8143">
        <v>0</v>
      </c>
      <c r="AD8143">
        <v>0</v>
      </c>
      <c r="AE8143">
        <v>1</v>
      </c>
      <c r="AF8143">
        <v>3.5</v>
      </c>
      <c r="AG8143" t="s">
        <v>55</v>
      </c>
      <c r="AH8143" t="s">
        <v>55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1</v>
      </c>
      <c r="AP8143">
        <v>1</v>
      </c>
      <c r="AQ8143" t="s">
        <v>56</v>
      </c>
      <c r="AR8143" t="s">
        <v>55</v>
      </c>
      <c r="AS8143" t="s">
        <v>55</v>
      </c>
      <c r="AT8143" t="s">
        <v>55</v>
      </c>
      <c r="AU8143" t="s">
        <v>78</v>
      </c>
      <c r="AV8143" t="s">
        <v>64</v>
      </c>
      <c r="AW8143" t="s">
        <v>68</v>
      </c>
      <c r="AX8143" t="s">
        <v>69</v>
      </c>
      <c r="AY8143">
        <v>0</v>
      </c>
      <c r="AZ8143">
        <v>0</v>
      </c>
      <c r="BA8143">
        <v>0</v>
      </c>
      <c r="BB8143">
        <v>0</v>
      </c>
      <c r="BC8143">
        <v>94.235549876357894</v>
      </c>
      <c r="BD8143">
        <v>0</v>
      </c>
    </row>
    <row r="8144" spans="1:56" x14ac:dyDescent="0.35">
      <c r="A8144">
        <v>8143</v>
      </c>
      <c r="B8144">
        <v>72.109514031485304</v>
      </c>
      <c r="C8144">
        <v>2019</v>
      </c>
      <c r="D8144">
        <v>0</v>
      </c>
      <c r="E8144" t="s">
        <v>55</v>
      </c>
      <c r="F8144">
        <v>0</v>
      </c>
      <c r="G8144" t="s">
        <v>55</v>
      </c>
      <c r="H8144" t="s">
        <v>55</v>
      </c>
      <c r="I8144" t="s">
        <v>55</v>
      </c>
      <c r="J8144">
        <v>1</v>
      </c>
      <c r="K8144" t="s">
        <v>55</v>
      </c>
      <c r="L8144">
        <v>2</v>
      </c>
      <c r="M8144">
        <v>0</v>
      </c>
      <c r="N8144">
        <v>2</v>
      </c>
      <c r="O8144">
        <v>0</v>
      </c>
      <c r="P8144">
        <v>0</v>
      </c>
      <c r="Q8144">
        <v>0</v>
      </c>
      <c r="R8144" t="b">
        <v>1</v>
      </c>
      <c r="S8144" t="b">
        <v>0</v>
      </c>
      <c r="T8144" t="b">
        <v>0</v>
      </c>
      <c r="U8144" t="b">
        <v>0</v>
      </c>
      <c r="V8144" t="b">
        <v>1</v>
      </c>
      <c r="W8144">
        <v>800</v>
      </c>
      <c r="X8144">
        <v>1</v>
      </c>
      <c r="Y8144">
        <v>0</v>
      </c>
      <c r="Z8144">
        <v>259</v>
      </c>
      <c r="AA8144">
        <v>1</v>
      </c>
      <c r="AB8144">
        <v>65</v>
      </c>
      <c r="AC8144">
        <v>1</v>
      </c>
      <c r="AD8144">
        <v>1</v>
      </c>
      <c r="AE8144">
        <v>1</v>
      </c>
      <c r="AF8144">
        <v>1.9</v>
      </c>
      <c r="AG8144">
        <v>1</v>
      </c>
      <c r="AH8144" t="s">
        <v>55</v>
      </c>
      <c r="AI8144">
        <v>1</v>
      </c>
      <c r="AJ8144">
        <v>0</v>
      </c>
      <c r="AK8144">
        <v>0</v>
      </c>
      <c r="AL8144">
        <v>0</v>
      </c>
      <c r="AM8144">
        <v>1</v>
      </c>
      <c r="AN8144">
        <v>0</v>
      </c>
      <c r="AO8144">
        <v>1</v>
      </c>
      <c r="AP8144">
        <v>1</v>
      </c>
      <c r="AQ8144" t="s">
        <v>56</v>
      </c>
      <c r="AR8144" t="s">
        <v>55</v>
      </c>
      <c r="AS8144" t="s">
        <v>55</v>
      </c>
      <c r="AT8144" t="s">
        <v>55</v>
      </c>
      <c r="AU8144" t="s">
        <v>55</v>
      </c>
      <c r="AV8144" t="s">
        <v>55</v>
      </c>
      <c r="AW8144" t="s">
        <v>55</v>
      </c>
      <c r="AX8144" t="s">
        <v>55</v>
      </c>
      <c r="AY8144">
        <v>0</v>
      </c>
      <c r="AZ8144">
        <v>0</v>
      </c>
      <c r="BA8144">
        <v>0</v>
      </c>
      <c r="BB8144">
        <v>0</v>
      </c>
      <c r="BC8144">
        <v>78.044167576472105</v>
      </c>
      <c r="BD8144">
        <v>0</v>
      </c>
    </row>
    <row r="8145" spans="1:56" x14ac:dyDescent="0.35">
      <c r="A8145">
        <v>8144</v>
      </c>
      <c r="B8145">
        <v>48.662559890486001</v>
      </c>
      <c r="C8145">
        <v>2018</v>
      </c>
      <c r="D8145">
        <v>0</v>
      </c>
      <c r="E8145" t="s">
        <v>55</v>
      </c>
      <c r="F8145">
        <v>0</v>
      </c>
      <c r="G8145" t="s">
        <v>55</v>
      </c>
      <c r="H8145" t="s">
        <v>55</v>
      </c>
      <c r="I8145" t="s">
        <v>55</v>
      </c>
      <c r="J8145">
        <v>1</v>
      </c>
      <c r="K8145" t="s">
        <v>55</v>
      </c>
      <c r="L8145" t="s">
        <v>55</v>
      </c>
      <c r="M8145" t="s">
        <v>55</v>
      </c>
      <c r="N8145" t="s">
        <v>55</v>
      </c>
      <c r="O8145" t="s">
        <v>55</v>
      </c>
      <c r="P8145" t="s">
        <v>55</v>
      </c>
      <c r="Q8145" t="s">
        <v>55</v>
      </c>
      <c r="R8145" t="b">
        <v>0</v>
      </c>
      <c r="S8145" t="b">
        <v>1</v>
      </c>
      <c r="T8145" t="b">
        <v>0</v>
      </c>
      <c r="U8145" t="b">
        <v>0</v>
      </c>
      <c r="V8145" t="b">
        <v>1</v>
      </c>
      <c r="W8145" t="s">
        <v>55</v>
      </c>
      <c r="X8145" t="s">
        <v>55</v>
      </c>
      <c r="Y8145" t="s">
        <v>55</v>
      </c>
      <c r="Z8145" t="s">
        <v>55</v>
      </c>
      <c r="AA8145" t="s">
        <v>55</v>
      </c>
      <c r="AB8145" t="s">
        <v>55</v>
      </c>
      <c r="AC8145" t="s">
        <v>55</v>
      </c>
      <c r="AD8145" t="s">
        <v>55</v>
      </c>
      <c r="AE8145" t="s">
        <v>55</v>
      </c>
      <c r="AF8145">
        <v>2.5</v>
      </c>
      <c r="AG8145" t="s">
        <v>55</v>
      </c>
      <c r="AH8145" t="s">
        <v>55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1</v>
      </c>
      <c r="AP8145">
        <v>1</v>
      </c>
      <c r="AQ8145" t="s">
        <v>56</v>
      </c>
      <c r="AR8145" t="s">
        <v>55</v>
      </c>
      <c r="AS8145" t="s">
        <v>55</v>
      </c>
      <c r="AT8145" t="s">
        <v>55</v>
      </c>
      <c r="AU8145" t="s">
        <v>55</v>
      </c>
      <c r="AV8145" t="s">
        <v>55</v>
      </c>
      <c r="AW8145" t="s">
        <v>55</v>
      </c>
      <c r="AX8145" t="s">
        <v>55</v>
      </c>
      <c r="AY8145">
        <v>0</v>
      </c>
      <c r="AZ8145">
        <v>0</v>
      </c>
      <c r="BA8145">
        <v>0</v>
      </c>
      <c r="BB8145">
        <v>0</v>
      </c>
      <c r="BC8145" t="s">
        <v>55</v>
      </c>
      <c r="BD8145">
        <v>0</v>
      </c>
    </row>
    <row r="8146" spans="1:56" x14ac:dyDescent="0.35">
      <c r="A8146">
        <v>8145</v>
      </c>
      <c r="B8146">
        <v>78.800821355236096</v>
      </c>
      <c r="C8146">
        <v>2018</v>
      </c>
      <c r="D8146">
        <v>0</v>
      </c>
      <c r="E8146" t="s">
        <v>55</v>
      </c>
      <c r="F8146">
        <v>0</v>
      </c>
      <c r="G8146" t="s">
        <v>55</v>
      </c>
      <c r="H8146" t="s">
        <v>55</v>
      </c>
      <c r="I8146" t="s">
        <v>55</v>
      </c>
      <c r="J8146">
        <v>1</v>
      </c>
      <c r="K8146">
        <v>28.37</v>
      </c>
      <c r="L8146">
        <v>3</v>
      </c>
      <c r="M8146">
        <v>1</v>
      </c>
      <c r="N8146">
        <v>0</v>
      </c>
      <c r="O8146">
        <v>0</v>
      </c>
      <c r="P8146">
        <v>0</v>
      </c>
      <c r="Q8146">
        <v>0</v>
      </c>
      <c r="R8146" t="b">
        <v>0</v>
      </c>
      <c r="S8146" t="b">
        <v>1</v>
      </c>
      <c r="T8146" t="b">
        <v>1</v>
      </c>
      <c r="U8146" t="b">
        <v>0</v>
      </c>
      <c r="V8146" t="b">
        <v>0</v>
      </c>
      <c r="W8146">
        <v>20</v>
      </c>
      <c r="X8146">
        <v>0</v>
      </c>
      <c r="Y8146">
        <v>0</v>
      </c>
      <c r="Z8146">
        <v>145</v>
      </c>
      <c r="AA8146" t="s">
        <v>55</v>
      </c>
      <c r="AB8146" t="s">
        <v>55</v>
      </c>
      <c r="AC8146" t="s">
        <v>55</v>
      </c>
      <c r="AD8146" t="s">
        <v>55</v>
      </c>
      <c r="AE8146" t="s">
        <v>55</v>
      </c>
      <c r="AF8146">
        <v>4.5</v>
      </c>
      <c r="AG8146" t="s">
        <v>55</v>
      </c>
      <c r="AH8146" t="s">
        <v>55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1</v>
      </c>
      <c r="AP8146">
        <v>1</v>
      </c>
      <c r="AQ8146" t="s">
        <v>61</v>
      </c>
      <c r="AR8146" t="s">
        <v>55</v>
      </c>
      <c r="AS8146" t="s">
        <v>55</v>
      </c>
      <c r="AT8146" t="s">
        <v>55</v>
      </c>
      <c r="AU8146" t="s">
        <v>55</v>
      </c>
      <c r="AV8146" t="s">
        <v>55</v>
      </c>
      <c r="AW8146" t="s">
        <v>55</v>
      </c>
      <c r="AX8146" t="s">
        <v>55</v>
      </c>
      <c r="AY8146">
        <v>0</v>
      </c>
      <c r="AZ8146">
        <v>0</v>
      </c>
      <c r="BA8146">
        <v>0</v>
      </c>
      <c r="BB8146">
        <v>0</v>
      </c>
      <c r="BC8146">
        <v>56.627393840444299</v>
      </c>
      <c r="BD8146">
        <v>0</v>
      </c>
    </row>
    <row r="8147" spans="1:56" x14ac:dyDescent="0.35">
      <c r="A8147">
        <v>8146</v>
      </c>
      <c r="B8147">
        <v>35.893223819301802</v>
      </c>
      <c r="C8147">
        <v>2019</v>
      </c>
      <c r="D8147">
        <v>0</v>
      </c>
      <c r="E8147" t="s">
        <v>55</v>
      </c>
      <c r="F8147">
        <v>0</v>
      </c>
      <c r="G8147" t="s">
        <v>55</v>
      </c>
      <c r="H8147" t="s">
        <v>55</v>
      </c>
      <c r="I8147" t="s">
        <v>55</v>
      </c>
      <c r="J8147">
        <v>1</v>
      </c>
      <c r="K8147" t="s">
        <v>55</v>
      </c>
      <c r="L8147">
        <v>3</v>
      </c>
      <c r="M8147">
        <v>1</v>
      </c>
      <c r="N8147">
        <v>1</v>
      </c>
      <c r="O8147">
        <v>0</v>
      </c>
      <c r="P8147">
        <v>0</v>
      </c>
      <c r="Q8147">
        <v>0</v>
      </c>
      <c r="R8147" t="b">
        <v>1</v>
      </c>
      <c r="S8147" t="b">
        <v>0</v>
      </c>
      <c r="T8147" t="b">
        <v>0</v>
      </c>
      <c r="U8147" t="b">
        <v>0</v>
      </c>
      <c r="V8147" t="b">
        <v>1</v>
      </c>
      <c r="W8147">
        <v>100</v>
      </c>
      <c r="X8147">
        <v>0</v>
      </c>
      <c r="Y8147">
        <v>0</v>
      </c>
      <c r="Z8147">
        <v>107</v>
      </c>
      <c r="AA8147">
        <v>1</v>
      </c>
      <c r="AB8147">
        <v>15</v>
      </c>
      <c r="AC8147">
        <v>0</v>
      </c>
      <c r="AD8147">
        <v>0</v>
      </c>
      <c r="AE8147">
        <v>1</v>
      </c>
      <c r="AF8147">
        <v>1.8</v>
      </c>
      <c r="AG8147" t="s">
        <v>55</v>
      </c>
      <c r="AH8147" t="s">
        <v>55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1</v>
      </c>
      <c r="AP8147">
        <v>1</v>
      </c>
      <c r="AQ8147" t="s">
        <v>56</v>
      </c>
      <c r="AR8147" t="s">
        <v>55</v>
      </c>
      <c r="AS8147" t="s">
        <v>55</v>
      </c>
      <c r="AT8147" t="s">
        <v>55</v>
      </c>
      <c r="AU8147" t="s">
        <v>63</v>
      </c>
      <c r="AV8147" t="s">
        <v>64</v>
      </c>
      <c r="AW8147" t="s">
        <v>65</v>
      </c>
      <c r="AX8147" t="s">
        <v>69</v>
      </c>
      <c r="AY8147">
        <v>0</v>
      </c>
      <c r="AZ8147">
        <v>0</v>
      </c>
      <c r="BA8147">
        <v>0</v>
      </c>
      <c r="BB8147">
        <v>0</v>
      </c>
      <c r="BC8147">
        <v>116.326742956518</v>
      </c>
      <c r="BD8147">
        <v>0</v>
      </c>
    </row>
    <row r="8148" spans="1:56" x14ac:dyDescent="0.35">
      <c r="A8148">
        <v>8147</v>
      </c>
      <c r="B8148">
        <v>60.651608487337398</v>
      </c>
      <c r="C8148">
        <v>2018</v>
      </c>
      <c r="D8148">
        <v>0</v>
      </c>
      <c r="E8148" t="s">
        <v>55</v>
      </c>
      <c r="F8148">
        <v>0</v>
      </c>
      <c r="G8148" t="s">
        <v>55</v>
      </c>
      <c r="H8148" t="s">
        <v>55</v>
      </c>
      <c r="I8148" t="s">
        <v>55</v>
      </c>
      <c r="J8148">
        <v>1</v>
      </c>
      <c r="K8148" t="s">
        <v>55</v>
      </c>
      <c r="L8148">
        <v>2</v>
      </c>
      <c r="M8148">
        <v>0</v>
      </c>
      <c r="N8148">
        <v>2</v>
      </c>
      <c r="O8148">
        <v>0</v>
      </c>
      <c r="P8148">
        <v>0</v>
      </c>
      <c r="Q8148">
        <v>0</v>
      </c>
      <c r="R8148" t="b">
        <v>0</v>
      </c>
      <c r="S8148" t="b">
        <v>1</v>
      </c>
      <c r="T8148" t="b">
        <v>0</v>
      </c>
      <c r="U8148" t="b">
        <v>0</v>
      </c>
      <c r="V8148" t="b">
        <v>1</v>
      </c>
      <c r="W8148">
        <v>250</v>
      </c>
      <c r="X8148">
        <v>0</v>
      </c>
      <c r="Y8148">
        <v>0</v>
      </c>
      <c r="Z8148">
        <v>116</v>
      </c>
      <c r="AA8148" t="s">
        <v>55</v>
      </c>
      <c r="AB8148" t="s">
        <v>55</v>
      </c>
      <c r="AC8148" t="s">
        <v>55</v>
      </c>
      <c r="AD8148" t="s">
        <v>55</v>
      </c>
      <c r="AE8148" t="s">
        <v>55</v>
      </c>
      <c r="AF8148">
        <v>5.0999999999999996</v>
      </c>
      <c r="AG8148">
        <v>4</v>
      </c>
      <c r="AH8148" t="s">
        <v>55</v>
      </c>
      <c r="AI8148">
        <v>0</v>
      </c>
      <c r="AJ8148">
        <v>0</v>
      </c>
      <c r="AK8148">
        <v>1</v>
      </c>
      <c r="AL8148">
        <v>0</v>
      </c>
      <c r="AM8148">
        <v>0</v>
      </c>
      <c r="AN8148">
        <v>0</v>
      </c>
      <c r="AO8148">
        <v>1</v>
      </c>
      <c r="AP8148">
        <v>1</v>
      </c>
      <c r="AQ8148" t="s">
        <v>61</v>
      </c>
      <c r="AR8148" t="s">
        <v>55</v>
      </c>
      <c r="AS8148" t="s">
        <v>55</v>
      </c>
      <c r="AT8148" t="s">
        <v>55</v>
      </c>
      <c r="AU8148" t="s">
        <v>55</v>
      </c>
      <c r="AV8148" t="s">
        <v>55</v>
      </c>
      <c r="AW8148" t="s">
        <v>55</v>
      </c>
      <c r="AX8148" t="s">
        <v>55</v>
      </c>
      <c r="AY8148">
        <v>0</v>
      </c>
      <c r="AZ8148">
        <v>0</v>
      </c>
      <c r="BA8148">
        <v>0</v>
      </c>
      <c r="BB8148">
        <v>0</v>
      </c>
      <c r="BC8148">
        <v>72.415043183123899</v>
      </c>
      <c r="BD8148">
        <v>0</v>
      </c>
    </row>
    <row r="8149" spans="1:56" x14ac:dyDescent="0.35">
      <c r="A8149">
        <v>8148</v>
      </c>
      <c r="B8149">
        <v>53.546885694729603</v>
      </c>
      <c r="C8149">
        <v>2020</v>
      </c>
      <c r="D8149">
        <v>0</v>
      </c>
      <c r="E8149" t="s">
        <v>55</v>
      </c>
      <c r="F8149">
        <v>0</v>
      </c>
      <c r="G8149" t="s">
        <v>55</v>
      </c>
      <c r="H8149" t="s">
        <v>55</v>
      </c>
      <c r="I8149" t="s">
        <v>55</v>
      </c>
      <c r="J8149">
        <v>1</v>
      </c>
      <c r="K8149" t="s">
        <v>55</v>
      </c>
      <c r="L8149">
        <v>3</v>
      </c>
      <c r="M8149">
        <v>1</v>
      </c>
      <c r="N8149">
        <v>0</v>
      </c>
      <c r="O8149">
        <v>0</v>
      </c>
      <c r="P8149">
        <v>0</v>
      </c>
      <c r="Q8149">
        <v>0</v>
      </c>
      <c r="R8149" t="b">
        <v>1</v>
      </c>
      <c r="S8149" t="b">
        <v>0</v>
      </c>
      <c r="T8149" t="b">
        <v>0</v>
      </c>
      <c r="U8149" t="b">
        <v>1</v>
      </c>
      <c r="V8149" t="b">
        <v>0</v>
      </c>
      <c r="W8149">
        <v>150</v>
      </c>
      <c r="X8149">
        <v>0</v>
      </c>
      <c r="Y8149">
        <v>0</v>
      </c>
      <c r="Z8149">
        <v>154</v>
      </c>
      <c r="AA8149">
        <v>1</v>
      </c>
      <c r="AB8149">
        <v>22</v>
      </c>
      <c r="AC8149">
        <v>0</v>
      </c>
      <c r="AD8149">
        <v>0</v>
      </c>
      <c r="AE8149">
        <v>0</v>
      </c>
      <c r="AF8149">
        <v>1.7</v>
      </c>
      <c r="AG8149">
        <v>1</v>
      </c>
      <c r="AH8149" t="s">
        <v>55</v>
      </c>
      <c r="AI8149">
        <v>1</v>
      </c>
      <c r="AJ8149">
        <v>0</v>
      </c>
      <c r="AK8149">
        <v>0</v>
      </c>
      <c r="AL8149" t="s">
        <v>55</v>
      </c>
      <c r="AM8149">
        <v>0</v>
      </c>
      <c r="AN8149">
        <v>0</v>
      </c>
      <c r="AO8149">
        <v>1</v>
      </c>
      <c r="AP8149">
        <v>0</v>
      </c>
      <c r="AQ8149" t="s">
        <v>59</v>
      </c>
      <c r="AR8149" t="s">
        <v>55</v>
      </c>
      <c r="AS8149" t="s">
        <v>55</v>
      </c>
      <c r="AT8149" t="s">
        <v>55</v>
      </c>
      <c r="AU8149" t="s">
        <v>67</v>
      </c>
      <c r="AV8149" t="s">
        <v>76</v>
      </c>
      <c r="AW8149" t="s">
        <v>65</v>
      </c>
      <c r="AX8149" t="s">
        <v>69</v>
      </c>
      <c r="AY8149">
        <v>0</v>
      </c>
      <c r="AZ8149">
        <v>0</v>
      </c>
      <c r="BA8149">
        <v>0</v>
      </c>
      <c r="BB8149">
        <v>0</v>
      </c>
      <c r="BC8149">
        <v>93.623320980064904</v>
      </c>
      <c r="BD8149">
        <v>0</v>
      </c>
    </row>
    <row r="8150" spans="1:56" x14ac:dyDescent="0.35">
      <c r="A8150">
        <v>8149</v>
      </c>
      <c r="B8150">
        <v>51.504449007529097</v>
      </c>
      <c r="C8150">
        <v>2018</v>
      </c>
      <c r="D8150">
        <v>0</v>
      </c>
      <c r="E8150" t="s">
        <v>55</v>
      </c>
      <c r="F8150">
        <v>0</v>
      </c>
      <c r="G8150" t="s">
        <v>55</v>
      </c>
      <c r="H8150" t="s">
        <v>55</v>
      </c>
      <c r="I8150" t="s">
        <v>55</v>
      </c>
      <c r="J8150">
        <v>1</v>
      </c>
      <c r="K8150" t="s">
        <v>55</v>
      </c>
      <c r="L8150">
        <v>3</v>
      </c>
      <c r="M8150">
        <v>1</v>
      </c>
      <c r="N8150">
        <v>7</v>
      </c>
      <c r="O8150">
        <v>1</v>
      </c>
      <c r="P8150">
        <v>1</v>
      </c>
      <c r="Q8150">
        <v>1</v>
      </c>
      <c r="R8150" t="b">
        <v>0</v>
      </c>
      <c r="S8150" t="b">
        <v>1</v>
      </c>
      <c r="T8150" t="b">
        <v>0</v>
      </c>
      <c r="U8150" t="b">
        <v>0</v>
      </c>
      <c r="V8150" t="b">
        <v>1</v>
      </c>
      <c r="W8150">
        <v>250</v>
      </c>
      <c r="X8150">
        <v>0</v>
      </c>
      <c r="Y8150">
        <v>0</v>
      </c>
      <c r="Z8150">
        <v>234</v>
      </c>
      <c r="AA8150" t="s">
        <v>55</v>
      </c>
      <c r="AB8150" t="s">
        <v>55</v>
      </c>
      <c r="AC8150" t="s">
        <v>55</v>
      </c>
      <c r="AD8150" t="s">
        <v>55</v>
      </c>
      <c r="AE8150" t="s">
        <v>55</v>
      </c>
      <c r="AF8150" t="s">
        <v>55</v>
      </c>
      <c r="AG8150" t="s">
        <v>55</v>
      </c>
      <c r="AH8150" t="s">
        <v>55</v>
      </c>
      <c r="AI8150">
        <v>0</v>
      </c>
      <c r="AJ8150">
        <v>0</v>
      </c>
      <c r="AK8150">
        <v>0</v>
      </c>
      <c r="AL8150" t="s">
        <v>55</v>
      </c>
      <c r="AM8150">
        <v>0</v>
      </c>
      <c r="AN8150" t="s">
        <v>55</v>
      </c>
      <c r="AO8150">
        <v>1</v>
      </c>
      <c r="AP8150" t="s">
        <v>55</v>
      </c>
      <c r="AQ8150" t="s">
        <v>55</v>
      </c>
      <c r="AR8150" t="s">
        <v>55</v>
      </c>
      <c r="AS8150" t="s">
        <v>55</v>
      </c>
      <c r="AT8150" t="s">
        <v>55</v>
      </c>
      <c r="AU8150" t="s">
        <v>55</v>
      </c>
      <c r="AV8150" t="s">
        <v>55</v>
      </c>
      <c r="AW8150" t="s">
        <v>55</v>
      </c>
      <c r="AX8150" t="s">
        <v>55</v>
      </c>
      <c r="AY8150">
        <v>0</v>
      </c>
      <c r="AZ8150">
        <v>0</v>
      </c>
      <c r="BA8150">
        <v>0</v>
      </c>
      <c r="BB8150">
        <v>0</v>
      </c>
      <c r="BC8150">
        <v>83.561929753639504</v>
      </c>
      <c r="BD8150">
        <v>0</v>
      </c>
    </row>
    <row r="8151" spans="1:56" x14ac:dyDescent="0.35">
      <c r="A8151">
        <v>8150</v>
      </c>
      <c r="B8151">
        <v>59.832991101984902</v>
      </c>
      <c r="C8151">
        <v>2018</v>
      </c>
      <c r="D8151">
        <v>0</v>
      </c>
      <c r="E8151" t="s">
        <v>55</v>
      </c>
      <c r="F8151">
        <v>0</v>
      </c>
      <c r="G8151" t="s">
        <v>55</v>
      </c>
      <c r="H8151" t="s">
        <v>55</v>
      </c>
      <c r="I8151" t="s">
        <v>55</v>
      </c>
      <c r="J8151">
        <v>1</v>
      </c>
      <c r="K8151" t="s">
        <v>55</v>
      </c>
      <c r="L8151">
        <v>3</v>
      </c>
      <c r="M8151">
        <v>1</v>
      </c>
      <c r="N8151">
        <v>2</v>
      </c>
      <c r="O8151">
        <v>0</v>
      </c>
      <c r="P8151">
        <v>0</v>
      </c>
      <c r="Q8151">
        <v>0</v>
      </c>
      <c r="R8151" t="b">
        <v>1</v>
      </c>
      <c r="S8151" t="b">
        <v>0</v>
      </c>
      <c r="T8151" t="b">
        <v>0</v>
      </c>
      <c r="U8151" t="b">
        <v>0</v>
      </c>
      <c r="V8151" t="b">
        <v>1</v>
      </c>
      <c r="W8151">
        <v>100</v>
      </c>
      <c r="X8151">
        <v>0</v>
      </c>
      <c r="Y8151">
        <v>0</v>
      </c>
      <c r="Z8151">
        <v>288</v>
      </c>
      <c r="AA8151">
        <v>1</v>
      </c>
      <c r="AB8151" t="s">
        <v>55</v>
      </c>
      <c r="AC8151" t="s">
        <v>55</v>
      </c>
      <c r="AD8151" t="s">
        <v>55</v>
      </c>
      <c r="AE8151">
        <v>0</v>
      </c>
      <c r="AF8151">
        <v>2.4</v>
      </c>
      <c r="AG8151">
        <v>4</v>
      </c>
      <c r="AH8151" t="s">
        <v>55</v>
      </c>
      <c r="AI8151">
        <v>0</v>
      </c>
      <c r="AJ8151">
        <v>0</v>
      </c>
      <c r="AK8151">
        <v>1</v>
      </c>
      <c r="AL8151">
        <v>0</v>
      </c>
      <c r="AM8151">
        <v>0</v>
      </c>
      <c r="AN8151">
        <v>0</v>
      </c>
      <c r="AO8151">
        <v>1</v>
      </c>
      <c r="AP8151" t="s">
        <v>55</v>
      </c>
      <c r="AQ8151" t="s">
        <v>71</v>
      </c>
      <c r="AR8151" t="s">
        <v>55</v>
      </c>
      <c r="AS8151" t="s">
        <v>55</v>
      </c>
      <c r="AT8151" t="s">
        <v>55</v>
      </c>
      <c r="AU8151" t="s">
        <v>78</v>
      </c>
      <c r="AV8151" t="s">
        <v>64</v>
      </c>
      <c r="AW8151" t="s">
        <v>65</v>
      </c>
      <c r="AX8151" t="s">
        <v>69</v>
      </c>
      <c r="AY8151">
        <v>0</v>
      </c>
      <c r="AZ8151">
        <v>0</v>
      </c>
      <c r="BA8151">
        <v>0</v>
      </c>
      <c r="BB8151">
        <v>0</v>
      </c>
      <c r="BC8151">
        <v>88.0094770445439</v>
      </c>
      <c r="BD8151">
        <v>0</v>
      </c>
    </row>
    <row r="8152" spans="1:56" x14ac:dyDescent="0.35">
      <c r="A8152">
        <v>8151</v>
      </c>
      <c r="B8152">
        <v>41.984941820670798</v>
      </c>
      <c r="C8152">
        <v>2018</v>
      </c>
      <c r="D8152">
        <v>0</v>
      </c>
      <c r="E8152" t="s">
        <v>55</v>
      </c>
      <c r="F8152">
        <v>0</v>
      </c>
      <c r="G8152" t="e">
        <f>-Inf</f>
        <v>#NAME?</v>
      </c>
      <c r="H8152">
        <v>3</v>
      </c>
      <c r="I8152">
        <v>3</v>
      </c>
      <c r="J8152">
        <v>1</v>
      </c>
      <c r="K8152">
        <v>43.54</v>
      </c>
      <c r="L8152">
        <v>3</v>
      </c>
      <c r="M8152">
        <v>1</v>
      </c>
      <c r="N8152">
        <v>0</v>
      </c>
      <c r="O8152">
        <v>0</v>
      </c>
      <c r="P8152">
        <v>0</v>
      </c>
      <c r="Q8152">
        <v>0</v>
      </c>
      <c r="R8152" t="b">
        <v>0</v>
      </c>
      <c r="S8152" t="b">
        <v>1</v>
      </c>
      <c r="T8152" t="b">
        <v>0</v>
      </c>
      <c r="U8152" t="b">
        <v>1</v>
      </c>
      <c r="V8152" t="b">
        <v>0</v>
      </c>
      <c r="W8152">
        <v>100</v>
      </c>
      <c r="X8152">
        <v>0</v>
      </c>
      <c r="Y8152">
        <v>0</v>
      </c>
      <c r="Z8152">
        <v>210</v>
      </c>
      <c r="AA8152" t="s">
        <v>55</v>
      </c>
      <c r="AB8152" t="s">
        <v>55</v>
      </c>
      <c r="AC8152" t="s">
        <v>55</v>
      </c>
      <c r="AD8152" t="s">
        <v>55</v>
      </c>
      <c r="AE8152" t="s">
        <v>55</v>
      </c>
      <c r="AF8152">
        <v>5.6</v>
      </c>
      <c r="AG8152">
        <v>1</v>
      </c>
      <c r="AH8152" t="s">
        <v>55</v>
      </c>
      <c r="AI8152">
        <v>1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3</v>
      </c>
      <c r="AQ8152" t="s">
        <v>58</v>
      </c>
      <c r="AR8152">
        <v>1</v>
      </c>
      <c r="AS8152" t="s">
        <v>55</v>
      </c>
      <c r="AT8152" t="s">
        <v>55</v>
      </c>
      <c r="AU8152" t="s">
        <v>55</v>
      </c>
      <c r="AV8152" t="s">
        <v>55</v>
      </c>
      <c r="AW8152" t="s">
        <v>55</v>
      </c>
      <c r="AX8152" t="s">
        <v>55</v>
      </c>
      <c r="AY8152">
        <v>0</v>
      </c>
      <c r="AZ8152">
        <v>0</v>
      </c>
      <c r="BA8152">
        <v>0</v>
      </c>
      <c r="BB8152">
        <v>0</v>
      </c>
      <c r="BC8152">
        <v>59.073567526483998</v>
      </c>
      <c r="BD8152">
        <v>0</v>
      </c>
    </row>
    <row r="8153" spans="1:56" x14ac:dyDescent="0.35">
      <c r="A8153">
        <v>8152</v>
      </c>
      <c r="B8153">
        <v>66.428473648186198</v>
      </c>
      <c r="C8153">
        <v>2018</v>
      </c>
      <c r="D8153">
        <v>0</v>
      </c>
      <c r="E8153" t="s">
        <v>55</v>
      </c>
      <c r="F8153">
        <v>0</v>
      </c>
      <c r="G8153" t="s">
        <v>55</v>
      </c>
      <c r="H8153" t="s">
        <v>55</v>
      </c>
      <c r="I8153" t="s">
        <v>55</v>
      </c>
      <c r="J8153">
        <v>1</v>
      </c>
      <c r="K8153">
        <v>25.83</v>
      </c>
      <c r="L8153">
        <v>3</v>
      </c>
      <c r="M8153">
        <v>1</v>
      </c>
      <c r="N8153">
        <v>0</v>
      </c>
      <c r="O8153">
        <v>0</v>
      </c>
      <c r="P8153">
        <v>0</v>
      </c>
      <c r="Q8153">
        <v>0</v>
      </c>
      <c r="R8153" t="b">
        <v>0</v>
      </c>
      <c r="S8153" t="b">
        <v>1</v>
      </c>
      <c r="T8153" t="b">
        <v>1</v>
      </c>
      <c r="U8153" t="b">
        <v>0</v>
      </c>
      <c r="V8153" t="b">
        <v>0</v>
      </c>
      <c r="W8153">
        <v>20</v>
      </c>
      <c r="X8153">
        <v>0</v>
      </c>
      <c r="Y8153">
        <v>0</v>
      </c>
      <c r="Z8153">
        <v>100</v>
      </c>
      <c r="AA8153" t="s">
        <v>55</v>
      </c>
      <c r="AB8153" t="s">
        <v>55</v>
      </c>
      <c r="AC8153" t="s">
        <v>55</v>
      </c>
      <c r="AD8153" t="s">
        <v>55</v>
      </c>
      <c r="AE8153" t="s">
        <v>55</v>
      </c>
      <c r="AF8153">
        <v>4.8</v>
      </c>
      <c r="AG8153">
        <v>2</v>
      </c>
      <c r="AH8153" t="s">
        <v>55</v>
      </c>
      <c r="AI8153">
        <v>0</v>
      </c>
      <c r="AJ8153">
        <v>1</v>
      </c>
      <c r="AK8153">
        <v>0</v>
      </c>
      <c r="AL8153">
        <v>0</v>
      </c>
      <c r="AM8153">
        <v>0</v>
      </c>
      <c r="AN8153">
        <v>0</v>
      </c>
      <c r="AO8153">
        <v>1</v>
      </c>
      <c r="AP8153">
        <v>3</v>
      </c>
      <c r="AQ8153" t="s">
        <v>58</v>
      </c>
      <c r="AR8153" t="s">
        <v>55</v>
      </c>
      <c r="AS8153" t="s">
        <v>55</v>
      </c>
      <c r="AT8153" t="s">
        <v>55</v>
      </c>
      <c r="AU8153" t="s">
        <v>55</v>
      </c>
      <c r="AV8153" t="s">
        <v>55</v>
      </c>
      <c r="AW8153" t="s">
        <v>55</v>
      </c>
      <c r="AX8153" t="s">
        <v>55</v>
      </c>
      <c r="AY8153">
        <v>0</v>
      </c>
      <c r="AZ8153">
        <v>0</v>
      </c>
      <c r="BA8153">
        <v>0</v>
      </c>
      <c r="BB8153">
        <v>0</v>
      </c>
      <c r="BC8153">
        <v>79.3551335138159</v>
      </c>
      <c r="BD8153">
        <v>0</v>
      </c>
    </row>
    <row r="8154" spans="1:56" x14ac:dyDescent="0.35">
      <c r="A8154">
        <v>8153</v>
      </c>
      <c r="B8154">
        <v>58.250513347022597</v>
      </c>
      <c r="C8154">
        <v>2019</v>
      </c>
      <c r="D8154">
        <v>0</v>
      </c>
      <c r="E8154" s="1">
        <v>43474</v>
      </c>
      <c r="F8154">
        <v>1</v>
      </c>
      <c r="G8154" t="s">
        <v>55</v>
      </c>
      <c r="H8154" t="s">
        <v>55</v>
      </c>
      <c r="I8154" t="s">
        <v>55</v>
      </c>
      <c r="J8154">
        <v>1</v>
      </c>
      <c r="K8154" t="s">
        <v>55</v>
      </c>
      <c r="L8154">
        <v>3</v>
      </c>
      <c r="M8154">
        <v>1</v>
      </c>
      <c r="N8154">
        <v>4</v>
      </c>
      <c r="O8154">
        <v>1</v>
      </c>
      <c r="P8154">
        <v>1</v>
      </c>
      <c r="Q8154">
        <v>0</v>
      </c>
      <c r="R8154" t="b">
        <v>1</v>
      </c>
      <c r="S8154" t="b">
        <v>0</v>
      </c>
      <c r="T8154" t="b">
        <v>0</v>
      </c>
      <c r="U8154" t="b">
        <v>0</v>
      </c>
      <c r="V8154" t="b">
        <v>1</v>
      </c>
      <c r="W8154">
        <v>450</v>
      </c>
      <c r="X8154">
        <v>0</v>
      </c>
      <c r="Y8154">
        <v>0</v>
      </c>
      <c r="Z8154">
        <v>172</v>
      </c>
      <c r="AA8154">
        <v>0</v>
      </c>
      <c r="AB8154" t="s">
        <v>55</v>
      </c>
      <c r="AC8154" t="s">
        <v>55</v>
      </c>
      <c r="AD8154" t="s">
        <v>55</v>
      </c>
      <c r="AE8154">
        <v>0</v>
      </c>
      <c r="AF8154">
        <v>2.2999999999999998</v>
      </c>
      <c r="AG8154">
        <v>4</v>
      </c>
      <c r="AH8154" t="s">
        <v>55</v>
      </c>
      <c r="AI8154">
        <v>0</v>
      </c>
      <c r="AJ8154">
        <v>0</v>
      </c>
      <c r="AK8154">
        <v>1</v>
      </c>
      <c r="AL8154">
        <v>0</v>
      </c>
      <c r="AM8154">
        <v>0</v>
      </c>
      <c r="AN8154">
        <v>0</v>
      </c>
      <c r="AO8154">
        <v>1</v>
      </c>
      <c r="AP8154">
        <v>1</v>
      </c>
      <c r="AQ8154" t="s">
        <v>56</v>
      </c>
      <c r="AR8154" t="s">
        <v>55</v>
      </c>
      <c r="AS8154" t="s">
        <v>55</v>
      </c>
      <c r="AT8154" t="s">
        <v>55</v>
      </c>
      <c r="AU8154" t="s">
        <v>63</v>
      </c>
      <c r="AV8154" t="s">
        <v>64</v>
      </c>
      <c r="AW8154" t="s">
        <v>65</v>
      </c>
      <c r="AX8154" t="s">
        <v>69</v>
      </c>
      <c r="AY8154">
        <v>1</v>
      </c>
      <c r="AZ8154">
        <v>2</v>
      </c>
      <c r="BA8154">
        <v>2</v>
      </c>
      <c r="BB8154">
        <v>0</v>
      </c>
      <c r="BC8154">
        <v>66.036178927781194</v>
      </c>
      <c r="BD8154">
        <v>0</v>
      </c>
    </row>
    <row r="8155" spans="1:56" x14ac:dyDescent="0.35">
      <c r="A8155">
        <v>8154</v>
      </c>
      <c r="B8155">
        <v>70.088980150581804</v>
      </c>
      <c r="C8155">
        <v>2018</v>
      </c>
      <c r="D8155">
        <v>0</v>
      </c>
      <c r="E8155" t="s">
        <v>55</v>
      </c>
      <c r="F8155">
        <v>0</v>
      </c>
      <c r="G8155" t="s">
        <v>55</v>
      </c>
      <c r="H8155" t="s">
        <v>55</v>
      </c>
      <c r="I8155" t="s">
        <v>55</v>
      </c>
      <c r="J8155">
        <v>0</v>
      </c>
      <c r="K8155" t="s">
        <v>55</v>
      </c>
      <c r="L8155">
        <v>3</v>
      </c>
      <c r="M8155">
        <v>1</v>
      </c>
      <c r="N8155">
        <v>1</v>
      </c>
      <c r="O8155">
        <v>0</v>
      </c>
      <c r="P8155">
        <v>0</v>
      </c>
      <c r="Q8155">
        <v>0</v>
      </c>
      <c r="R8155" t="b">
        <v>0</v>
      </c>
      <c r="S8155" t="b">
        <v>1</v>
      </c>
      <c r="T8155" t="b">
        <v>0</v>
      </c>
      <c r="U8155" t="b">
        <v>0</v>
      </c>
      <c r="V8155" t="b">
        <v>1</v>
      </c>
      <c r="W8155">
        <v>100</v>
      </c>
      <c r="X8155">
        <v>0</v>
      </c>
      <c r="Y8155">
        <v>0</v>
      </c>
      <c r="Z8155">
        <v>180</v>
      </c>
      <c r="AA8155" t="s">
        <v>55</v>
      </c>
      <c r="AB8155" t="s">
        <v>55</v>
      </c>
      <c r="AC8155" t="s">
        <v>55</v>
      </c>
      <c r="AD8155" t="s">
        <v>55</v>
      </c>
      <c r="AE8155" t="s">
        <v>55</v>
      </c>
      <c r="AF8155">
        <v>6.8</v>
      </c>
      <c r="AG8155">
        <v>1</v>
      </c>
      <c r="AH8155" t="s">
        <v>55</v>
      </c>
      <c r="AI8155">
        <v>1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1</v>
      </c>
      <c r="AP8155">
        <v>3</v>
      </c>
      <c r="AQ8155" t="s">
        <v>58</v>
      </c>
      <c r="AR8155">
        <v>1</v>
      </c>
      <c r="AS8155">
        <v>34</v>
      </c>
      <c r="AT8155" s="1">
        <v>43441</v>
      </c>
      <c r="AU8155" t="s">
        <v>55</v>
      </c>
      <c r="AV8155" t="s">
        <v>55</v>
      </c>
      <c r="AW8155" t="s">
        <v>55</v>
      </c>
      <c r="AX8155" t="s">
        <v>55</v>
      </c>
      <c r="AY8155">
        <v>0</v>
      </c>
      <c r="AZ8155">
        <v>0</v>
      </c>
      <c r="BA8155">
        <v>0</v>
      </c>
      <c r="BB8155">
        <v>0</v>
      </c>
      <c r="BC8155">
        <v>65.7739761105355</v>
      </c>
      <c r="BD8155">
        <v>0</v>
      </c>
    </row>
    <row r="8156" spans="1:56" x14ac:dyDescent="0.35">
      <c r="A8156">
        <v>8155</v>
      </c>
      <c r="B8156">
        <v>87.145790554414802</v>
      </c>
      <c r="C8156">
        <v>2019</v>
      </c>
      <c r="D8156">
        <v>0</v>
      </c>
      <c r="E8156" t="s">
        <v>55</v>
      </c>
      <c r="F8156">
        <v>0</v>
      </c>
      <c r="G8156" t="s">
        <v>55</v>
      </c>
      <c r="H8156" t="s">
        <v>55</v>
      </c>
      <c r="I8156" t="s">
        <v>55</v>
      </c>
      <c r="J8156">
        <v>1</v>
      </c>
      <c r="K8156" t="s">
        <v>55</v>
      </c>
      <c r="L8156">
        <v>3</v>
      </c>
      <c r="M8156">
        <v>1</v>
      </c>
      <c r="N8156">
        <v>0</v>
      </c>
      <c r="O8156">
        <v>0</v>
      </c>
      <c r="P8156">
        <v>0</v>
      </c>
      <c r="Q8156">
        <v>0</v>
      </c>
      <c r="R8156" t="b">
        <v>1</v>
      </c>
      <c r="S8156" t="b">
        <v>0</v>
      </c>
      <c r="T8156" t="b">
        <v>0</v>
      </c>
      <c r="U8156" t="b">
        <v>1</v>
      </c>
      <c r="V8156" t="b">
        <v>0</v>
      </c>
      <c r="W8156">
        <v>250</v>
      </c>
      <c r="X8156">
        <v>0</v>
      </c>
      <c r="Y8156">
        <v>0</v>
      </c>
      <c r="Z8156">
        <v>182</v>
      </c>
      <c r="AA8156">
        <v>1</v>
      </c>
      <c r="AB8156">
        <v>31</v>
      </c>
      <c r="AC8156">
        <v>1</v>
      </c>
      <c r="AD8156">
        <v>0</v>
      </c>
      <c r="AE8156">
        <v>0</v>
      </c>
      <c r="AF8156">
        <v>3.6</v>
      </c>
      <c r="AG8156">
        <v>2</v>
      </c>
      <c r="AH8156" t="s">
        <v>55</v>
      </c>
      <c r="AI8156">
        <v>0</v>
      </c>
      <c r="AJ8156">
        <v>1</v>
      </c>
      <c r="AK8156">
        <v>0</v>
      </c>
      <c r="AL8156">
        <v>0</v>
      </c>
      <c r="AM8156">
        <v>0</v>
      </c>
      <c r="AN8156">
        <v>0</v>
      </c>
      <c r="AO8156">
        <v>1</v>
      </c>
      <c r="AP8156">
        <v>1</v>
      </c>
      <c r="AQ8156" t="s">
        <v>56</v>
      </c>
      <c r="AR8156" t="s">
        <v>55</v>
      </c>
      <c r="AS8156" t="s">
        <v>55</v>
      </c>
      <c r="AT8156" t="s">
        <v>55</v>
      </c>
      <c r="AU8156" t="s">
        <v>78</v>
      </c>
      <c r="AV8156" t="s">
        <v>76</v>
      </c>
      <c r="AW8156" t="s">
        <v>68</v>
      </c>
      <c r="AX8156" t="s">
        <v>69</v>
      </c>
      <c r="AY8156">
        <v>0</v>
      </c>
      <c r="AZ8156">
        <v>0</v>
      </c>
      <c r="BA8156">
        <v>0</v>
      </c>
      <c r="BB8156">
        <v>0</v>
      </c>
      <c r="BC8156">
        <v>50.934396997973501</v>
      </c>
      <c r="BD8156">
        <v>0</v>
      </c>
    </row>
    <row r="8157" spans="1:56" x14ac:dyDescent="0.35">
      <c r="A8157">
        <v>8156</v>
      </c>
      <c r="B8157">
        <v>83.189596167008901</v>
      </c>
      <c r="C8157">
        <v>2020</v>
      </c>
      <c r="D8157">
        <v>0</v>
      </c>
      <c r="E8157" t="s">
        <v>55</v>
      </c>
      <c r="F8157">
        <v>0</v>
      </c>
      <c r="G8157" t="s">
        <v>55</v>
      </c>
      <c r="H8157" t="s">
        <v>55</v>
      </c>
      <c r="I8157" t="s">
        <v>55</v>
      </c>
      <c r="J8157">
        <v>0</v>
      </c>
      <c r="K8157" t="s">
        <v>55</v>
      </c>
      <c r="L8157">
        <v>3</v>
      </c>
      <c r="M8157">
        <v>1</v>
      </c>
      <c r="N8157">
        <v>2</v>
      </c>
      <c r="O8157">
        <v>0</v>
      </c>
      <c r="P8157">
        <v>0</v>
      </c>
      <c r="Q8157">
        <v>0</v>
      </c>
      <c r="R8157" t="b">
        <v>1</v>
      </c>
      <c r="S8157" t="b">
        <v>0</v>
      </c>
      <c r="T8157" t="b">
        <v>0</v>
      </c>
      <c r="U8157" t="b">
        <v>0</v>
      </c>
      <c r="V8157" t="b">
        <v>1</v>
      </c>
      <c r="W8157">
        <v>250</v>
      </c>
      <c r="X8157">
        <v>0</v>
      </c>
      <c r="Y8157">
        <v>0</v>
      </c>
      <c r="Z8157">
        <v>190</v>
      </c>
      <c r="AA8157">
        <v>0</v>
      </c>
      <c r="AB8157">
        <v>30</v>
      </c>
      <c r="AC8157">
        <v>0</v>
      </c>
      <c r="AD8157">
        <v>0</v>
      </c>
      <c r="AE8157">
        <v>1</v>
      </c>
      <c r="AF8157">
        <v>3.2</v>
      </c>
      <c r="AG8157">
        <v>3</v>
      </c>
      <c r="AH8157" t="s">
        <v>55</v>
      </c>
      <c r="AI8157">
        <v>0</v>
      </c>
      <c r="AJ8157">
        <v>0</v>
      </c>
      <c r="AK8157">
        <v>1</v>
      </c>
      <c r="AL8157">
        <v>0</v>
      </c>
      <c r="AM8157">
        <v>0</v>
      </c>
      <c r="AN8157">
        <v>0</v>
      </c>
      <c r="AO8157">
        <v>1</v>
      </c>
      <c r="AP8157">
        <v>1</v>
      </c>
      <c r="AQ8157" t="s">
        <v>74</v>
      </c>
      <c r="AR8157" t="s">
        <v>55</v>
      </c>
      <c r="AS8157" t="s">
        <v>55</v>
      </c>
      <c r="AT8157" t="s">
        <v>55</v>
      </c>
      <c r="AU8157" t="s">
        <v>78</v>
      </c>
      <c r="AV8157" t="s">
        <v>72</v>
      </c>
      <c r="AW8157" t="s">
        <v>65</v>
      </c>
      <c r="AX8157" t="s">
        <v>69</v>
      </c>
      <c r="AY8157">
        <v>0</v>
      </c>
      <c r="AZ8157">
        <v>0</v>
      </c>
      <c r="BA8157">
        <v>0</v>
      </c>
      <c r="BB8157">
        <v>0</v>
      </c>
      <c r="BC8157">
        <v>72.774125308981596</v>
      </c>
      <c r="BD8157">
        <v>0</v>
      </c>
    </row>
    <row r="8158" spans="1:56" x14ac:dyDescent="0.35">
      <c r="A8158">
        <v>8157</v>
      </c>
      <c r="B8158">
        <v>48.3422313483915</v>
      </c>
      <c r="C8158">
        <v>2018</v>
      </c>
      <c r="D8158">
        <v>0</v>
      </c>
      <c r="E8158" t="s">
        <v>55</v>
      </c>
      <c r="F8158">
        <v>0</v>
      </c>
      <c r="G8158" t="e">
        <f>-Inf</f>
        <v>#NAME?</v>
      </c>
      <c r="H8158">
        <v>0</v>
      </c>
      <c r="I8158">
        <v>0</v>
      </c>
      <c r="J8158">
        <v>1</v>
      </c>
      <c r="K8158">
        <v>30.2</v>
      </c>
      <c r="L8158">
        <v>3</v>
      </c>
      <c r="M8158">
        <v>1</v>
      </c>
      <c r="N8158">
        <v>3</v>
      </c>
      <c r="O8158">
        <v>1</v>
      </c>
      <c r="P8158">
        <v>0</v>
      </c>
      <c r="Q8158">
        <v>0</v>
      </c>
      <c r="R8158" t="b">
        <v>1</v>
      </c>
      <c r="S8158" t="b">
        <v>0</v>
      </c>
      <c r="T8158" t="b">
        <v>0</v>
      </c>
      <c r="U8158" t="b">
        <v>0</v>
      </c>
      <c r="V8158" t="b">
        <v>1</v>
      </c>
      <c r="W8158">
        <v>100</v>
      </c>
      <c r="X8158">
        <v>0</v>
      </c>
      <c r="Y8158">
        <v>0</v>
      </c>
      <c r="Z8158">
        <v>118</v>
      </c>
      <c r="AA8158">
        <v>1</v>
      </c>
      <c r="AB8158">
        <v>19</v>
      </c>
      <c r="AC8158">
        <v>0</v>
      </c>
      <c r="AD8158">
        <v>0</v>
      </c>
      <c r="AE8158">
        <v>1</v>
      </c>
      <c r="AF8158">
        <v>2.9</v>
      </c>
      <c r="AG8158">
        <v>2</v>
      </c>
      <c r="AH8158" t="s">
        <v>55</v>
      </c>
      <c r="AI8158">
        <v>0</v>
      </c>
      <c r="AJ8158">
        <v>1</v>
      </c>
      <c r="AK8158">
        <v>0</v>
      </c>
      <c r="AL8158">
        <v>0</v>
      </c>
      <c r="AM8158">
        <v>0</v>
      </c>
      <c r="AN8158">
        <v>0</v>
      </c>
      <c r="AO8158">
        <v>1</v>
      </c>
      <c r="AP8158">
        <v>3</v>
      </c>
      <c r="AQ8158" t="s">
        <v>58</v>
      </c>
      <c r="AR8158" t="s">
        <v>55</v>
      </c>
      <c r="AS8158" t="s">
        <v>55</v>
      </c>
      <c r="AT8158" t="s">
        <v>55</v>
      </c>
      <c r="AU8158" t="s">
        <v>63</v>
      </c>
      <c r="AV8158" t="s">
        <v>72</v>
      </c>
      <c r="AW8158" t="s">
        <v>65</v>
      </c>
      <c r="AX8158" t="s">
        <v>69</v>
      </c>
      <c r="AY8158">
        <v>0</v>
      </c>
      <c r="AZ8158">
        <v>0</v>
      </c>
      <c r="BA8158">
        <v>0</v>
      </c>
      <c r="BB8158">
        <v>0</v>
      </c>
      <c r="BC8158">
        <v>57.406738351391901</v>
      </c>
      <c r="BD8158">
        <v>0</v>
      </c>
    </row>
    <row r="8159" spans="1:56" x14ac:dyDescent="0.35">
      <c r="A8159">
        <v>8158</v>
      </c>
      <c r="B8159">
        <v>54.036960985626301</v>
      </c>
      <c r="C8159">
        <v>2018</v>
      </c>
      <c r="D8159">
        <v>0</v>
      </c>
      <c r="E8159" t="s">
        <v>55</v>
      </c>
      <c r="F8159">
        <v>0</v>
      </c>
      <c r="G8159" t="s">
        <v>55</v>
      </c>
      <c r="H8159" t="s">
        <v>55</v>
      </c>
      <c r="I8159" t="s">
        <v>55</v>
      </c>
      <c r="J8159">
        <v>1</v>
      </c>
      <c r="K8159">
        <v>35.700000000000003</v>
      </c>
      <c r="L8159">
        <v>3</v>
      </c>
      <c r="M8159">
        <v>1</v>
      </c>
      <c r="N8159">
        <v>1</v>
      </c>
      <c r="O8159">
        <v>0</v>
      </c>
      <c r="P8159">
        <v>0</v>
      </c>
      <c r="Q8159">
        <v>0</v>
      </c>
      <c r="R8159" t="b">
        <v>1</v>
      </c>
      <c r="S8159" t="b">
        <v>0</v>
      </c>
      <c r="T8159" t="b">
        <v>0</v>
      </c>
      <c r="U8159" t="b">
        <v>0</v>
      </c>
      <c r="V8159" t="b">
        <v>1</v>
      </c>
      <c r="W8159">
        <v>350</v>
      </c>
      <c r="X8159">
        <v>0</v>
      </c>
      <c r="Y8159">
        <v>0</v>
      </c>
      <c r="Z8159">
        <v>125</v>
      </c>
      <c r="AA8159">
        <v>1</v>
      </c>
      <c r="AB8159" t="s">
        <v>55</v>
      </c>
      <c r="AC8159" t="s">
        <v>55</v>
      </c>
      <c r="AD8159" t="s">
        <v>55</v>
      </c>
      <c r="AE8159">
        <v>0</v>
      </c>
      <c r="AF8159">
        <v>3.8</v>
      </c>
      <c r="AG8159">
        <v>2</v>
      </c>
      <c r="AH8159" t="s">
        <v>55</v>
      </c>
      <c r="AI8159">
        <v>0</v>
      </c>
      <c r="AJ8159">
        <v>1</v>
      </c>
      <c r="AK8159">
        <v>0</v>
      </c>
      <c r="AL8159">
        <v>0</v>
      </c>
      <c r="AM8159">
        <v>0</v>
      </c>
      <c r="AN8159">
        <v>0</v>
      </c>
      <c r="AO8159">
        <v>1</v>
      </c>
      <c r="AP8159">
        <v>1</v>
      </c>
      <c r="AQ8159" t="s">
        <v>56</v>
      </c>
      <c r="AR8159" t="s">
        <v>55</v>
      </c>
      <c r="AS8159" t="s">
        <v>55</v>
      </c>
      <c r="AT8159" t="s">
        <v>55</v>
      </c>
      <c r="AU8159" t="s">
        <v>67</v>
      </c>
      <c r="AV8159" t="s">
        <v>76</v>
      </c>
      <c r="AW8159" t="s">
        <v>65</v>
      </c>
      <c r="AX8159" t="s">
        <v>69</v>
      </c>
      <c r="AY8159">
        <v>0</v>
      </c>
      <c r="AZ8159">
        <v>0</v>
      </c>
      <c r="BA8159">
        <v>0</v>
      </c>
      <c r="BB8159">
        <v>0</v>
      </c>
      <c r="BC8159">
        <v>74.132650765719504</v>
      </c>
      <c r="BD8159">
        <v>0</v>
      </c>
    </row>
    <row r="8160" spans="1:56" x14ac:dyDescent="0.35">
      <c r="A8160">
        <v>8159</v>
      </c>
      <c r="B8160">
        <v>68.177960301163594</v>
      </c>
      <c r="C8160">
        <v>2020</v>
      </c>
      <c r="D8160">
        <v>0</v>
      </c>
      <c r="E8160" t="s">
        <v>55</v>
      </c>
      <c r="F8160">
        <v>0</v>
      </c>
      <c r="G8160" t="e">
        <f>-Inf</f>
        <v>#NAME?</v>
      </c>
      <c r="H8160">
        <v>3</v>
      </c>
      <c r="I8160">
        <v>3</v>
      </c>
      <c r="J8160">
        <v>1</v>
      </c>
      <c r="K8160" t="s">
        <v>55</v>
      </c>
      <c r="L8160">
        <v>3</v>
      </c>
      <c r="M8160">
        <v>1</v>
      </c>
      <c r="N8160">
        <v>0</v>
      </c>
      <c r="O8160">
        <v>0</v>
      </c>
      <c r="P8160">
        <v>0</v>
      </c>
      <c r="Q8160">
        <v>0</v>
      </c>
      <c r="R8160" t="b">
        <v>1</v>
      </c>
      <c r="S8160" t="b">
        <v>0</v>
      </c>
      <c r="T8160" t="b">
        <v>0</v>
      </c>
      <c r="U8160" t="b">
        <v>1</v>
      </c>
      <c r="V8160" t="b">
        <v>0</v>
      </c>
      <c r="W8160">
        <v>50</v>
      </c>
      <c r="X8160">
        <v>0</v>
      </c>
      <c r="Y8160">
        <v>0</v>
      </c>
      <c r="Z8160">
        <v>150</v>
      </c>
      <c r="AA8160">
        <v>1</v>
      </c>
      <c r="AB8160">
        <v>15</v>
      </c>
      <c r="AC8160">
        <v>0</v>
      </c>
      <c r="AD8160">
        <v>0</v>
      </c>
      <c r="AE8160">
        <v>0</v>
      </c>
      <c r="AF8160">
        <v>2.2000000000000002</v>
      </c>
      <c r="AG8160">
        <v>5</v>
      </c>
      <c r="AH8160" t="s">
        <v>55</v>
      </c>
      <c r="AI8160">
        <v>0</v>
      </c>
      <c r="AJ8160">
        <v>0</v>
      </c>
      <c r="AK8160">
        <v>1</v>
      </c>
      <c r="AL8160">
        <v>0</v>
      </c>
      <c r="AM8160">
        <v>0</v>
      </c>
      <c r="AN8160">
        <v>0</v>
      </c>
      <c r="AO8160">
        <v>1</v>
      </c>
      <c r="AP8160">
        <v>3</v>
      </c>
      <c r="AQ8160" t="s">
        <v>66</v>
      </c>
      <c r="AR8160">
        <v>1</v>
      </c>
      <c r="AS8160">
        <v>47</v>
      </c>
      <c r="AT8160" s="1">
        <v>43949</v>
      </c>
      <c r="AU8160" t="s">
        <v>55</v>
      </c>
      <c r="AV8160" t="s">
        <v>55</v>
      </c>
      <c r="AW8160" t="s">
        <v>55</v>
      </c>
      <c r="AX8160" t="s">
        <v>55</v>
      </c>
      <c r="AY8160">
        <v>0</v>
      </c>
      <c r="AZ8160">
        <v>0</v>
      </c>
      <c r="BA8160">
        <v>0</v>
      </c>
      <c r="BB8160">
        <v>0</v>
      </c>
      <c r="BC8160">
        <v>70.715733864319603</v>
      </c>
      <c r="BD8160">
        <v>0</v>
      </c>
    </row>
    <row r="8161" spans="1:56" x14ac:dyDescent="0.35">
      <c r="A8161">
        <v>8160</v>
      </c>
      <c r="B8161">
        <v>56.1204654346338</v>
      </c>
      <c r="C8161">
        <v>2017</v>
      </c>
      <c r="D8161">
        <v>0</v>
      </c>
      <c r="E8161" t="s">
        <v>55</v>
      </c>
      <c r="F8161">
        <v>0</v>
      </c>
      <c r="G8161" t="s">
        <v>55</v>
      </c>
      <c r="H8161" t="s">
        <v>55</v>
      </c>
      <c r="I8161" t="s">
        <v>55</v>
      </c>
      <c r="J8161">
        <v>1</v>
      </c>
      <c r="K8161" t="s">
        <v>55</v>
      </c>
      <c r="L8161" t="s">
        <v>55</v>
      </c>
      <c r="M8161" t="s">
        <v>55</v>
      </c>
      <c r="N8161" t="s">
        <v>55</v>
      </c>
      <c r="O8161" t="s">
        <v>55</v>
      </c>
      <c r="P8161" t="s">
        <v>55</v>
      </c>
      <c r="Q8161" t="s">
        <v>55</v>
      </c>
      <c r="R8161" t="b">
        <v>0</v>
      </c>
      <c r="S8161" t="b">
        <v>1</v>
      </c>
      <c r="T8161" t="b">
        <v>0</v>
      </c>
      <c r="U8161" t="b">
        <v>0</v>
      </c>
      <c r="V8161" t="b">
        <v>1</v>
      </c>
      <c r="W8161" t="s">
        <v>55</v>
      </c>
      <c r="X8161" t="s">
        <v>55</v>
      </c>
      <c r="Y8161" t="s">
        <v>55</v>
      </c>
      <c r="Z8161" t="s">
        <v>55</v>
      </c>
      <c r="AA8161" t="s">
        <v>55</v>
      </c>
      <c r="AB8161" t="s">
        <v>55</v>
      </c>
      <c r="AC8161" t="s">
        <v>55</v>
      </c>
      <c r="AD8161" t="s">
        <v>55</v>
      </c>
      <c r="AE8161" t="s">
        <v>55</v>
      </c>
      <c r="AF8161">
        <v>23</v>
      </c>
      <c r="AG8161">
        <v>2</v>
      </c>
      <c r="AH8161" t="s">
        <v>55</v>
      </c>
      <c r="AI8161">
        <v>0</v>
      </c>
      <c r="AJ8161">
        <v>1</v>
      </c>
      <c r="AK8161">
        <v>0</v>
      </c>
      <c r="AL8161">
        <v>0</v>
      </c>
      <c r="AM8161">
        <v>1</v>
      </c>
      <c r="AN8161">
        <v>0</v>
      </c>
      <c r="AO8161">
        <v>1</v>
      </c>
      <c r="AP8161">
        <v>2</v>
      </c>
      <c r="AQ8161" t="s">
        <v>87</v>
      </c>
      <c r="AR8161" t="s">
        <v>55</v>
      </c>
      <c r="AS8161" t="s">
        <v>55</v>
      </c>
      <c r="AT8161" t="s">
        <v>55</v>
      </c>
      <c r="AU8161" t="s">
        <v>55</v>
      </c>
      <c r="AV8161" t="s">
        <v>55</v>
      </c>
      <c r="AW8161" t="s">
        <v>55</v>
      </c>
      <c r="AX8161" t="s">
        <v>55</v>
      </c>
      <c r="AY8161">
        <v>0</v>
      </c>
      <c r="AZ8161">
        <v>0</v>
      </c>
      <c r="BA8161">
        <v>0</v>
      </c>
      <c r="BB8161">
        <v>0</v>
      </c>
      <c r="BC8161" t="s">
        <v>55</v>
      </c>
      <c r="BD8161">
        <v>0</v>
      </c>
    </row>
    <row r="8162" spans="1:56" x14ac:dyDescent="0.35">
      <c r="A8162">
        <v>8161</v>
      </c>
      <c r="B8162">
        <v>42.729637234770699</v>
      </c>
      <c r="C8162">
        <v>2019</v>
      </c>
      <c r="D8162">
        <v>0</v>
      </c>
      <c r="E8162" t="s">
        <v>55</v>
      </c>
      <c r="F8162">
        <v>0</v>
      </c>
      <c r="G8162" t="s">
        <v>55</v>
      </c>
      <c r="H8162" t="s">
        <v>55</v>
      </c>
      <c r="I8162" t="s">
        <v>55</v>
      </c>
      <c r="J8162">
        <v>1</v>
      </c>
      <c r="K8162" t="s">
        <v>55</v>
      </c>
      <c r="L8162">
        <v>3</v>
      </c>
      <c r="M8162">
        <v>1</v>
      </c>
      <c r="N8162">
        <v>3</v>
      </c>
      <c r="O8162">
        <v>1</v>
      </c>
      <c r="P8162">
        <v>0</v>
      </c>
      <c r="Q8162">
        <v>0</v>
      </c>
      <c r="R8162" t="b">
        <v>1</v>
      </c>
      <c r="S8162" t="b">
        <v>0</v>
      </c>
      <c r="T8162" t="b">
        <v>0</v>
      </c>
      <c r="U8162" t="b">
        <v>1</v>
      </c>
      <c r="V8162" t="b">
        <v>0</v>
      </c>
      <c r="W8162">
        <v>1900</v>
      </c>
      <c r="X8162">
        <v>1</v>
      </c>
      <c r="Y8162">
        <v>1</v>
      </c>
      <c r="Z8162">
        <v>201</v>
      </c>
      <c r="AA8162">
        <v>1</v>
      </c>
      <c r="AB8162">
        <v>31</v>
      </c>
      <c r="AC8162">
        <v>1</v>
      </c>
      <c r="AD8162">
        <v>0</v>
      </c>
      <c r="AE8162">
        <v>0</v>
      </c>
      <c r="AF8162">
        <v>4.7</v>
      </c>
      <c r="AG8162">
        <v>3</v>
      </c>
      <c r="AH8162" t="s">
        <v>55</v>
      </c>
      <c r="AI8162">
        <v>0</v>
      </c>
      <c r="AJ8162">
        <v>0</v>
      </c>
      <c r="AK8162">
        <v>1</v>
      </c>
      <c r="AL8162">
        <v>0</v>
      </c>
      <c r="AM8162">
        <v>0</v>
      </c>
      <c r="AN8162">
        <v>0</v>
      </c>
      <c r="AO8162">
        <v>1</v>
      </c>
      <c r="AP8162">
        <v>1</v>
      </c>
      <c r="AQ8162" t="s">
        <v>61</v>
      </c>
      <c r="AR8162" t="s">
        <v>55</v>
      </c>
      <c r="AS8162" t="s">
        <v>55</v>
      </c>
      <c r="AT8162" t="s">
        <v>55</v>
      </c>
      <c r="AU8162" t="s">
        <v>81</v>
      </c>
      <c r="AV8162" t="s">
        <v>64</v>
      </c>
      <c r="AW8162" t="s">
        <v>68</v>
      </c>
      <c r="AX8162" t="s">
        <v>79</v>
      </c>
      <c r="AY8162">
        <v>0</v>
      </c>
      <c r="AZ8162">
        <v>0</v>
      </c>
      <c r="BA8162">
        <v>0</v>
      </c>
      <c r="BB8162">
        <v>0</v>
      </c>
      <c r="BC8162">
        <v>86.791044592931101</v>
      </c>
      <c r="BD8162">
        <v>1</v>
      </c>
    </row>
    <row r="8163" spans="1:56" x14ac:dyDescent="0.35">
      <c r="A8163">
        <v>8162</v>
      </c>
      <c r="B8163">
        <v>56.569472963723499</v>
      </c>
      <c r="C8163">
        <v>2022</v>
      </c>
      <c r="D8163">
        <v>0</v>
      </c>
      <c r="E8163" t="s">
        <v>55</v>
      </c>
      <c r="F8163">
        <v>0</v>
      </c>
      <c r="G8163" t="s">
        <v>55</v>
      </c>
      <c r="H8163" t="s">
        <v>55</v>
      </c>
      <c r="I8163" t="s">
        <v>55</v>
      </c>
      <c r="J8163">
        <v>0</v>
      </c>
      <c r="K8163" t="s">
        <v>55</v>
      </c>
      <c r="L8163">
        <v>3</v>
      </c>
      <c r="M8163">
        <v>1</v>
      </c>
      <c r="N8163">
        <v>3</v>
      </c>
      <c r="O8163">
        <v>1</v>
      </c>
      <c r="P8163">
        <v>0</v>
      </c>
      <c r="Q8163">
        <v>0</v>
      </c>
      <c r="R8163" t="b">
        <v>1</v>
      </c>
      <c r="S8163" t="b">
        <v>0</v>
      </c>
      <c r="T8163" t="b">
        <v>0</v>
      </c>
      <c r="U8163" t="b">
        <v>0</v>
      </c>
      <c r="V8163" t="b">
        <v>1</v>
      </c>
      <c r="W8163">
        <v>100</v>
      </c>
      <c r="X8163">
        <v>0</v>
      </c>
      <c r="Y8163">
        <v>0</v>
      </c>
      <c r="Z8163">
        <v>119</v>
      </c>
      <c r="AA8163">
        <v>0</v>
      </c>
      <c r="AB8163">
        <v>39</v>
      </c>
      <c r="AC8163">
        <v>1</v>
      </c>
      <c r="AD8163">
        <v>0</v>
      </c>
      <c r="AE8163">
        <v>0</v>
      </c>
      <c r="AF8163">
        <v>2.4</v>
      </c>
      <c r="AG8163">
        <v>1</v>
      </c>
      <c r="AH8163" t="s">
        <v>55</v>
      </c>
      <c r="AI8163">
        <v>1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1</v>
      </c>
      <c r="AP8163">
        <v>1</v>
      </c>
      <c r="AQ8163" t="s">
        <v>74</v>
      </c>
      <c r="AR8163" t="s">
        <v>55</v>
      </c>
      <c r="AS8163" t="s">
        <v>55</v>
      </c>
      <c r="AT8163" t="s">
        <v>55</v>
      </c>
      <c r="AU8163" t="s">
        <v>78</v>
      </c>
      <c r="AV8163" t="s">
        <v>64</v>
      </c>
      <c r="AW8163" t="s">
        <v>68</v>
      </c>
      <c r="AX8163" t="s">
        <v>55</v>
      </c>
      <c r="AY8163">
        <v>1</v>
      </c>
      <c r="AZ8163">
        <v>1</v>
      </c>
      <c r="BA8163">
        <v>1</v>
      </c>
      <c r="BB8163">
        <v>0</v>
      </c>
      <c r="BC8163">
        <v>95.384861056647395</v>
      </c>
      <c r="BD8163">
        <v>0</v>
      </c>
    </row>
    <row r="8164" spans="1:56" x14ac:dyDescent="0.35">
      <c r="A8164">
        <v>8163</v>
      </c>
      <c r="B8164">
        <v>56.9691991786448</v>
      </c>
      <c r="C8164">
        <v>2018</v>
      </c>
      <c r="D8164">
        <v>0</v>
      </c>
      <c r="E8164" t="s">
        <v>55</v>
      </c>
      <c r="F8164">
        <v>0</v>
      </c>
      <c r="G8164" t="s">
        <v>55</v>
      </c>
      <c r="H8164" t="s">
        <v>55</v>
      </c>
      <c r="I8164" t="s">
        <v>55</v>
      </c>
      <c r="J8164">
        <v>1</v>
      </c>
      <c r="K8164" t="s">
        <v>55</v>
      </c>
      <c r="L8164">
        <v>2</v>
      </c>
      <c r="M8164">
        <v>0</v>
      </c>
      <c r="N8164">
        <v>3</v>
      </c>
      <c r="O8164">
        <v>1</v>
      </c>
      <c r="P8164">
        <v>0</v>
      </c>
      <c r="Q8164">
        <v>0</v>
      </c>
      <c r="R8164" t="b">
        <v>0</v>
      </c>
      <c r="S8164" t="b">
        <v>1</v>
      </c>
      <c r="T8164" t="b">
        <v>0</v>
      </c>
      <c r="U8164" t="b">
        <v>0</v>
      </c>
      <c r="V8164" t="b">
        <v>1</v>
      </c>
      <c r="W8164">
        <v>3000</v>
      </c>
      <c r="X8164">
        <v>1</v>
      </c>
      <c r="Y8164">
        <v>1</v>
      </c>
      <c r="Z8164">
        <v>258</v>
      </c>
      <c r="AA8164" t="s">
        <v>55</v>
      </c>
      <c r="AB8164" t="s">
        <v>55</v>
      </c>
      <c r="AC8164" t="s">
        <v>55</v>
      </c>
      <c r="AD8164" t="s">
        <v>55</v>
      </c>
      <c r="AE8164" t="s">
        <v>55</v>
      </c>
      <c r="AF8164">
        <v>10.1</v>
      </c>
      <c r="AG8164" t="s">
        <v>55</v>
      </c>
      <c r="AH8164" t="s">
        <v>55</v>
      </c>
      <c r="AI8164">
        <v>0</v>
      </c>
      <c r="AJ8164">
        <v>0</v>
      </c>
      <c r="AK8164">
        <v>0</v>
      </c>
      <c r="AL8164">
        <v>1</v>
      </c>
      <c r="AM8164">
        <v>1</v>
      </c>
      <c r="AN8164">
        <v>0</v>
      </c>
      <c r="AO8164">
        <v>1</v>
      </c>
      <c r="AP8164">
        <v>3</v>
      </c>
      <c r="AQ8164" t="s">
        <v>73</v>
      </c>
      <c r="AR8164">
        <v>1</v>
      </c>
      <c r="AS8164">
        <v>29</v>
      </c>
      <c r="AT8164" s="1">
        <v>43417</v>
      </c>
      <c r="AU8164" t="s">
        <v>55</v>
      </c>
      <c r="AV8164" t="s">
        <v>55</v>
      </c>
      <c r="AW8164" t="s">
        <v>55</v>
      </c>
      <c r="AX8164" t="s">
        <v>55</v>
      </c>
      <c r="AY8164">
        <v>0</v>
      </c>
      <c r="AZ8164">
        <v>0</v>
      </c>
      <c r="BA8164">
        <v>0</v>
      </c>
      <c r="BB8164">
        <v>0</v>
      </c>
      <c r="BC8164">
        <v>44.379248693521902</v>
      </c>
      <c r="BD8164">
        <v>0</v>
      </c>
    </row>
    <row r="8165" spans="1:56" x14ac:dyDescent="0.35">
      <c r="A8165">
        <v>8164</v>
      </c>
      <c r="B8165">
        <v>36.3449691991786</v>
      </c>
      <c r="C8165">
        <v>2018</v>
      </c>
      <c r="D8165">
        <v>0</v>
      </c>
      <c r="E8165" t="s">
        <v>55</v>
      </c>
      <c r="F8165">
        <v>0</v>
      </c>
      <c r="G8165" t="s">
        <v>55</v>
      </c>
      <c r="H8165" t="s">
        <v>55</v>
      </c>
      <c r="I8165" t="s">
        <v>55</v>
      </c>
      <c r="J8165">
        <v>1</v>
      </c>
      <c r="K8165" t="s">
        <v>55</v>
      </c>
      <c r="L8165">
        <v>2</v>
      </c>
      <c r="M8165">
        <v>0</v>
      </c>
      <c r="N8165">
        <v>0</v>
      </c>
      <c r="O8165">
        <v>0</v>
      </c>
      <c r="P8165">
        <v>0</v>
      </c>
      <c r="Q8165">
        <v>0</v>
      </c>
      <c r="R8165" t="b">
        <v>1</v>
      </c>
      <c r="S8165" t="b">
        <v>0</v>
      </c>
      <c r="T8165" t="b">
        <v>0</v>
      </c>
      <c r="U8165" t="b">
        <v>1</v>
      </c>
      <c r="V8165" t="b">
        <v>0</v>
      </c>
      <c r="W8165">
        <v>25</v>
      </c>
      <c r="X8165">
        <v>0</v>
      </c>
      <c r="Y8165">
        <v>0</v>
      </c>
      <c r="Z8165">
        <v>70</v>
      </c>
      <c r="AA8165">
        <v>1</v>
      </c>
      <c r="AB8165">
        <v>7</v>
      </c>
      <c r="AC8165">
        <v>0</v>
      </c>
      <c r="AD8165">
        <v>0</v>
      </c>
      <c r="AE8165">
        <v>0</v>
      </c>
      <c r="AF8165">
        <v>1.8</v>
      </c>
      <c r="AG8165">
        <v>1</v>
      </c>
      <c r="AH8165" t="s">
        <v>55</v>
      </c>
      <c r="AI8165">
        <v>1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1</v>
      </c>
      <c r="AP8165">
        <v>1</v>
      </c>
      <c r="AQ8165" t="s">
        <v>56</v>
      </c>
      <c r="AR8165" t="s">
        <v>55</v>
      </c>
      <c r="AS8165" t="s">
        <v>55</v>
      </c>
      <c r="AT8165" t="s">
        <v>55</v>
      </c>
      <c r="AU8165" t="s">
        <v>67</v>
      </c>
      <c r="AV8165" t="s">
        <v>72</v>
      </c>
      <c r="AW8165" t="s">
        <v>68</v>
      </c>
      <c r="AX8165" t="s">
        <v>69</v>
      </c>
      <c r="AY8165">
        <v>0</v>
      </c>
      <c r="AZ8165">
        <v>0</v>
      </c>
      <c r="BA8165">
        <v>0</v>
      </c>
      <c r="BB8165">
        <v>0</v>
      </c>
      <c r="BC8165">
        <v>116.031766812477</v>
      </c>
      <c r="BD8165">
        <v>0</v>
      </c>
    </row>
    <row r="8166" spans="1:56" x14ac:dyDescent="0.35">
      <c r="A8166">
        <v>8165</v>
      </c>
      <c r="B8166">
        <v>61.845311430526998</v>
      </c>
      <c r="C8166">
        <v>2018</v>
      </c>
      <c r="D8166">
        <v>0</v>
      </c>
      <c r="E8166" t="s">
        <v>55</v>
      </c>
      <c r="F8166">
        <v>0</v>
      </c>
      <c r="G8166" t="s">
        <v>55</v>
      </c>
      <c r="H8166" t="s">
        <v>55</v>
      </c>
      <c r="I8166" t="s">
        <v>55</v>
      </c>
      <c r="J8166">
        <v>0</v>
      </c>
      <c r="K8166" t="s">
        <v>55</v>
      </c>
      <c r="L8166">
        <v>2</v>
      </c>
      <c r="M8166">
        <v>0</v>
      </c>
      <c r="N8166">
        <v>0</v>
      </c>
      <c r="O8166">
        <v>0</v>
      </c>
      <c r="P8166">
        <v>0</v>
      </c>
      <c r="Q8166">
        <v>0</v>
      </c>
      <c r="R8166" t="b">
        <v>1</v>
      </c>
      <c r="S8166" t="b">
        <v>0</v>
      </c>
      <c r="T8166" t="b">
        <v>0</v>
      </c>
      <c r="U8166" t="b">
        <v>1</v>
      </c>
      <c r="V8166" t="b">
        <v>0</v>
      </c>
      <c r="W8166">
        <v>50</v>
      </c>
      <c r="X8166">
        <v>0</v>
      </c>
      <c r="Y8166">
        <v>0</v>
      </c>
      <c r="Z8166">
        <v>86</v>
      </c>
      <c r="AA8166">
        <v>1</v>
      </c>
      <c r="AB8166">
        <v>26</v>
      </c>
      <c r="AC8166">
        <v>0</v>
      </c>
      <c r="AD8166">
        <v>0</v>
      </c>
      <c r="AE8166">
        <v>0</v>
      </c>
      <c r="AF8166">
        <v>1.3</v>
      </c>
      <c r="AG8166">
        <v>1</v>
      </c>
      <c r="AH8166" t="s">
        <v>55</v>
      </c>
      <c r="AI8166">
        <v>1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1</v>
      </c>
      <c r="AP8166">
        <v>1</v>
      </c>
      <c r="AQ8166" t="s">
        <v>56</v>
      </c>
      <c r="AR8166" t="s">
        <v>55</v>
      </c>
      <c r="AS8166" t="s">
        <v>55</v>
      </c>
      <c r="AT8166" t="s">
        <v>55</v>
      </c>
      <c r="AU8166" t="s">
        <v>67</v>
      </c>
      <c r="AV8166" t="s">
        <v>72</v>
      </c>
      <c r="AW8166" t="s">
        <v>65</v>
      </c>
      <c r="AX8166" t="s">
        <v>69</v>
      </c>
      <c r="AY8166">
        <v>0</v>
      </c>
      <c r="AZ8166">
        <v>0</v>
      </c>
      <c r="BA8166">
        <v>0</v>
      </c>
      <c r="BB8166">
        <v>0</v>
      </c>
      <c r="BC8166">
        <v>77.288651148973301</v>
      </c>
      <c r="BD8166">
        <v>0</v>
      </c>
    </row>
    <row r="8167" spans="1:56" x14ac:dyDescent="0.35">
      <c r="A8167">
        <v>8166</v>
      </c>
      <c r="B8167">
        <v>36.306639288158799</v>
      </c>
      <c r="C8167">
        <v>2018</v>
      </c>
      <c r="D8167">
        <v>0</v>
      </c>
      <c r="E8167" t="s">
        <v>55</v>
      </c>
      <c r="F8167">
        <v>0</v>
      </c>
      <c r="G8167" t="s">
        <v>55</v>
      </c>
      <c r="H8167" t="s">
        <v>55</v>
      </c>
      <c r="I8167" t="s">
        <v>55</v>
      </c>
      <c r="J8167">
        <v>1</v>
      </c>
      <c r="K8167" t="s">
        <v>55</v>
      </c>
      <c r="L8167">
        <v>3</v>
      </c>
      <c r="M8167">
        <v>1</v>
      </c>
      <c r="N8167">
        <v>0</v>
      </c>
      <c r="O8167">
        <v>0</v>
      </c>
      <c r="P8167">
        <v>0</v>
      </c>
      <c r="Q8167">
        <v>0</v>
      </c>
      <c r="R8167" t="b">
        <v>1</v>
      </c>
      <c r="S8167" t="b">
        <v>0</v>
      </c>
      <c r="T8167" t="b">
        <v>1</v>
      </c>
      <c r="U8167" t="b">
        <v>0</v>
      </c>
      <c r="V8167" t="b">
        <v>0</v>
      </c>
      <c r="W8167">
        <v>50</v>
      </c>
      <c r="X8167">
        <v>0</v>
      </c>
      <c r="Y8167">
        <v>0</v>
      </c>
      <c r="Z8167">
        <v>197</v>
      </c>
      <c r="AA8167">
        <v>1</v>
      </c>
      <c r="AB8167">
        <v>40</v>
      </c>
      <c r="AC8167">
        <v>1</v>
      </c>
      <c r="AD8167">
        <v>0</v>
      </c>
      <c r="AE8167">
        <v>0</v>
      </c>
      <c r="AF8167">
        <v>2.5</v>
      </c>
      <c r="AG8167">
        <v>1</v>
      </c>
      <c r="AH8167" t="s">
        <v>55</v>
      </c>
      <c r="AI8167">
        <v>1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1</v>
      </c>
      <c r="AP8167">
        <v>1</v>
      </c>
      <c r="AQ8167" t="s">
        <v>56</v>
      </c>
      <c r="AR8167" t="s">
        <v>55</v>
      </c>
      <c r="AS8167" t="s">
        <v>55</v>
      </c>
      <c r="AT8167" t="s">
        <v>55</v>
      </c>
      <c r="AU8167" t="s">
        <v>78</v>
      </c>
      <c r="AV8167" t="s">
        <v>64</v>
      </c>
      <c r="AW8167" t="s">
        <v>55</v>
      </c>
      <c r="AX8167" t="s">
        <v>69</v>
      </c>
      <c r="AY8167">
        <v>1</v>
      </c>
      <c r="AZ8167">
        <v>1</v>
      </c>
      <c r="BA8167">
        <v>1</v>
      </c>
      <c r="BB8167">
        <v>0</v>
      </c>
      <c r="BC8167">
        <v>101.307108535558</v>
      </c>
      <c r="BD8167">
        <v>0</v>
      </c>
    </row>
    <row r="8168" spans="1:56" x14ac:dyDescent="0.35">
      <c r="A8168">
        <v>8167</v>
      </c>
      <c r="B8168">
        <v>50.7077344284736</v>
      </c>
      <c r="C8168">
        <v>2018</v>
      </c>
      <c r="D8168">
        <v>0</v>
      </c>
      <c r="E8168" t="s">
        <v>55</v>
      </c>
      <c r="F8168">
        <v>0</v>
      </c>
      <c r="G8168" t="s">
        <v>55</v>
      </c>
      <c r="H8168" t="s">
        <v>55</v>
      </c>
      <c r="I8168" t="s">
        <v>55</v>
      </c>
      <c r="J8168">
        <v>1</v>
      </c>
      <c r="K8168">
        <v>31.9</v>
      </c>
      <c r="L8168">
        <v>3</v>
      </c>
      <c r="M8168">
        <v>1</v>
      </c>
      <c r="N8168">
        <v>1</v>
      </c>
      <c r="O8168">
        <v>0</v>
      </c>
      <c r="P8168">
        <v>0</v>
      </c>
      <c r="Q8168">
        <v>0</v>
      </c>
      <c r="R8168" t="b">
        <v>1</v>
      </c>
      <c r="S8168" t="b">
        <v>0</v>
      </c>
      <c r="T8168" t="b">
        <v>0</v>
      </c>
      <c r="U8168" t="b">
        <v>0</v>
      </c>
      <c r="V8168" t="b">
        <v>1</v>
      </c>
      <c r="W8168">
        <v>100</v>
      </c>
      <c r="X8168">
        <v>0</v>
      </c>
      <c r="Y8168">
        <v>0</v>
      </c>
      <c r="Z8168">
        <v>140</v>
      </c>
      <c r="AA8168">
        <v>1</v>
      </c>
      <c r="AB8168">
        <v>30</v>
      </c>
      <c r="AC8168">
        <v>0</v>
      </c>
      <c r="AD8168">
        <v>0</v>
      </c>
      <c r="AE8168">
        <v>1</v>
      </c>
      <c r="AF8168">
        <v>2.5</v>
      </c>
      <c r="AG8168" t="s">
        <v>55</v>
      </c>
      <c r="AH8168" t="s">
        <v>55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1</v>
      </c>
      <c r="AP8168">
        <v>1</v>
      </c>
      <c r="AQ8168" t="s">
        <v>56</v>
      </c>
      <c r="AR8168" t="s">
        <v>55</v>
      </c>
      <c r="AS8168" t="s">
        <v>55</v>
      </c>
      <c r="AT8168" t="s">
        <v>55</v>
      </c>
      <c r="AU8168" t="s">
        <v>78</v>
      </c>
      <c r="AV8168" t="s">
        <v>64</v>
      </c>
      <c r="AW8168" t="s">
        <v>68</v>
      </c>
      <c r="AX8168" t="s">
        <v>69</v>
      </c>
      <c r="AY8168">
        <v>0</v>
      </c>
      <c r="AZ8168">
        <v>0</v>
      </c>
      <c r="BA8168">
        <v>0</v>
      </c>
      <c r="BB8168">
        <v>0</v>
      </c>
      <c r="BC8168">
        <v>83.826798538915398</v>
      </c>
      <c r="BD8168">
        <v>0</v>
      </c>
    </row>
    <row r="8169" spans="1:56" x14ac:dyDescent="0.35">
      <c r="A8169">
        <v>8168</v>
      </c>
      <c r="B8169">
        <v>61.541409993155398</v>
      </c>
      <c r="C8169">
        <v>2018</v>
      </c>
      <c r="D8169">
        <v>0</v>
      </c>
      <c r="E8169" t="s">
        <v>55</v>
      </c>
      <c r="F8169">
        <v>0</v>
      </c>
      <c r="G8169" t="s">
        <v>55</v>
      </c>
      <c r="H8169" t="s">
        <v>55</v>
      </c>
      <c r="I8169" t="s">
        <v>55</v>
      </c>
      <c r="J8169">
        <v>0</v>
      </c>
      <c r="K8169">
        <v>40.9</v>
      </c>
      <c r="L8169">
        <v>3</v>
      </c>
      <c r="M8169">
        <v>1</v>
      </c>
      <c r="N8169">
        <v>0</v>
      </c>
      <c r="O8169">
        <v>0</v>
      </c>
      <c r="P8169">
        <v>0</v>
      </c>
      <c r="Q8169">
        <v>0</v>
      </c>
      <c r="R8169" t="b">
        <v>1</v>
      </c>
      <c r="S8169" t="b">
        <v>0</v>
      </c>
      <c r="T8169" t="b">
        <v>1</v>
      </c>
      <c r="U8169" t="b">
        <v>0</v>
      </c>
      <c r="V8169" t="b">
        <v>0</v>
      </c>
      <c r="W8169">
        <v>100</v>
      </c>
      <c r="X8169">
        <v>0</v>
      </c>
      <c r="Y8169">
        <v>0</v>
      </c>
      <c r="Z8169">
        <v>207</v>
      </c>
      <c r="AA8169">
        <v>1</v>
      </c>
      <c r="AB8169">
        <v>38</v>
      </c>
      <c r="AC8169">
        <v>1</v>
      </c>
      <c r="AD8169">
        <v>0</v>
      </c>
      <c r="AE8169">
        <v>0</v>
      </c>
      <c r="AF8169">
        <v>3.9</v>
      </c>
      <c r="AG8169">
        <v>2</v>
      </c>
      <c r="AH8169" t="s">
        <v>55</v>
      </c>
      <c r="AI8169">
        <v>0</v>
      </c>
      <c r="AJ8169">
        <v>1</v>
      </c>
      <c r="AK8169">
        <v>0</v>
      </c>
      <c r="AL8169">
        <v>0</v>
      </c>
      <c r="AM8169">
        <v>0</v>
      </c>
      <c r="AN8169">
        <v>0</v>
      </c>
      <c r="AO8169">
        <v>1</v>
      </c>
      <c r="AP8169">
        <v>1</v>
      </c>
      <c r="AQ8169" t="s">
        <v>56</v>
      </c>
      <c r="AR8169" t="s">
        <v>55</v>
      </c>
      <c r="AS8169" t="s">
        <v>55</v>
      </c>
      <c r="AT8169" t="s">
        <v>55</v>
      </c>
      <c r="AU8169" t="s">
        <v>78</v>
      </c>
      <c r="AV8169" t="s">
        <v>64</v>
      </c>
      <c r="AW8169" t="s">
        <v>55</v>
      </c>
      <c r="AX8169" t="s">
        <v>55</v>
      </c>
      <c r="AY8169">
        <v>0</v>
      </c>
      <c r="AZ8169">
        <v>0</v>
      </c>
      <c r="BA8169">
        <v>0</v>
      </c>
      <c r="BB8169">
        <v>0</v>
      </c>
      <c r="BC8169">
        <v>53.573337160176401</v>
      </c>
      <c r="BD8169">
        <v>0</v>
      </c>
    </row>
    <row r="8170" spans="1:56" x14ac:dyDescent="0.35">
      <c r="A8170">
        <v>8169</v>
      </c>
      <c r="B8170">
        <v>58.3655030800821</v>
      </c>
      <c r="C8170">
        <v>2018</v>
      </c>
      <c r="D8170">
        <v>0</v>
      </c>
      <c r="E8170" t="s">
        <v>55</v>
      </c>
      <c r="F8170">
        <v>0</v>
      </c>
      <c r="G8170" t="s">
        <v>55</v>
      </c>
      <c r="H8170" t="s">
        <v>55</v>
      </c>
      <c r="I8170" t="s">
        <v>55</v>
      </c>
      <c r="J8170">
        <v>1</v>
      </c>
      <c r="K8170">
        <v>25.01</v>
      </c>
      <c r="L8170">
        <v>2</v>
      </c>
      <c r="M8170">
        <v>0</v>
      </c>
      <c r="N8170">
        <v>0</v>
      </c>
      <c r="O8170">
        <v>0</v>
      </c>
      <c r="P8170">
        <v>0</v>
      </c>
      <c r="Q8170">
        <v>0</v>
      </c>
      <c r="R8170" t="b">
        <v>1</v>
      </c>
      <c r="S8170" t="b">
        <v>0</v>
      </c>
      <c r="T8170" t="b">
        <v>0</v>
      </c>
      <c r="U8170" t="b">
        <v>1</v>
      </c>
      <c r="V8170" t="b">
        <v>0</v>
      </c>
      <c r="W8170">
        <v>100</v>
      </c>
      <c r="X8170">
        <v>0</v>
      </c>
      <c r="Y8170">
        <v>0</v>
      </c>
      <c r="Z8170">
        <v>157</v>
      </c>
      <c r="AA8170">
        <v>1</v>
      </c>
      <c r="AB8170">
        <v>16</v>
      </c>
      <c r="AC8170">
        <v>0</v>
      </c>
      <c r="AD8170">
        <v>0</v>
      </c>
      <c r="AE8170">
        <v>0</v>
      </c>
      <c r="AF8170">
        <v>1.6</v>
      </c>
      <c r="AG8170" t="s">
        <v>55</v>
      </c>
      <c r="AH8170" t="s">
        <v>55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1</v>
      </c>
      <c r="AP8170">
        <v>1</v>
      </c>
      <c r="AQ8170" t="s">
        <v>56</v>
      </c>
      <c r="AR8170" t="s">
        <v>55</v>
      </c>
      <c r="AS8170" t="s">
        <v>55</v>
      </c>
      <c r="AT8170" t="s">
        <v>55</v>
      </c>
      <c r="AU8170" t="s">
        <v>67</v>
      </c>
      <c r="AV8170" t="s">
        <v>76</v>
      </c>
      <c r="AW8170" t="s">
        <v>65</v>
      </c>
      <c r="AX8170" t="s">
        <v>69</v>
      </c>
      <c r="AY8170">
        <v>0</v>
      </c>
      <c r="AZ8170">
        <v>0</v>
      </c>
      <c r="BA8170">
        <v>0</v>
      </c>
      <c r="BB8170">
        <v>0</v>
      </c>
      <c r="BC8170">
        <v>91.999903746502397</v>
      </c>
      <c r="BD8170">
        <v>0</v>
      </c>
    </row>
    <row r="8171" spans="1:56" x14ac:dyDescent="0.35">
      <c r="A8171">
        <v>8170</v>
      </c>
      <c r="B8171">
        <v>45.648186173853503</v>
      </c>
      <c r="C8171">
        <v>2019</v>
      </c>
      <c r="D8171">
        <v>0</v>
      </c>
      <c r="E8171" s="1">
        <v>43708</v>
      </c>
      <c r="F8171">
        <v>1</v>
      </c>
      <c r="G8171" t="s">
        <v>55</v>
      </c>
      <c r="H8171" t="s">
        <v>55</v>
      </c>
      <c r="I8171" t="s">
        <v>55</v>
      </c>
      <c r="J8171">
        <v>1</v>
      </c>
      <c r="K8171" t="s">
        <v>55</v>
      </c>
      <c r="L8171">
        <v>3</v>
      </c>
      <c r="M8171">
        <v>1</v>
      </c>
      <c r="N8171">
        <v>1</v>
      </c>
      <c r="O8171">
        <v>0</v>
      </c>
      <c r="P8171">
        <v>0</v>
      </c>
      <c r="Q8171">
        <v>0</v>
      </c>
      <c r="R8171" t="b">
        <v>1</v>
      </c>
      <c r="S8171" t="b">
        <v>0</v>
      </c>
      <c r="T8171" t="b">
        <v>0</v>
      </c>
      <c r="U8171" t="b">
        <v>0</v>
      </c>
      <c r="V8171" t="b">
        <v>1</v>
      </c>
      <c r="W8171">
        <v>200</v>
      </c>
      <c r="X8171">
        <v>0</v>
      </c>
      <c r="Y8171">
        <v>0</v>
      </c>
      <c r="Z8171">
        <v>96</v>
      </c>
      <c r="AA8171">
        <v>0</v>
      </c>
      <c r="AB8171" t="s">
        <v>55</v>
      </c>
      <c r="AC8171" t="s">
        <v>55</v>
      </c>
      <c r="AD8171" t="s">
        <v>55</v>
      </c>
      <c r="AE8171">
        <v>0</v>
      </c>
      <c r="AF8171">
        <v>1.1000000000000001</v>
      </c>
      <c r="AG8171">
        <v>1</v>
      </c>
      <c r="AH8171" t="s">
        <v>55</v>
      </c>
      <c r="AI8171">
        <v>1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1</v>
      </c>
      <c r="AP8171">
        <v>1</v>
      </c>
      <c r="AQ8171" t="s">
        <v>56</v>
      </c>
      <c r="AR8171" t="s">
        <v>55</v>
      </c>
      <c r="AS8171" t="s">
        <v>55</v>
      </c>
      <c r="AT8171" t="s">
        <v>55</v>
      </c>
      <c r="AU8171" t="s">
        <v>63</v>
      </c>
      <c r="AV8171" t="s">
        <v>64</v>
      </c>
      <c r="AW8171" t="s">
        <v>65</v>
      </c>
      <c r="AX8171" t="s">
        <v>69</v>
      </c>
      <c r="AY8171">
        <v>1</v>
      </c>
      <c r="AZ8171">
        <v>3</v>
      </c>
      <c r="BA8171">
        <v>3</v>
      </c>
      <c r="BB8171">
        <v>1</v>
      </c>
      <c r="BC8171">
        <v>96.706154195270699</v>
      </c>
      <c r="BD8171">
        <v>0</v>
      </c>
    </row>
    <row r="8172" spans="1:56" x14ac:dyDescent="0.35">
      <c r="A8172">
        <v>8171</v>
      </c>
      <c r="B8172">
        <v>45.459274469541398</v>
      </c>
      <c r="C8172">
        <v>2009</v>
      </c>
      <c r="D8172">
        <v>0</v>
      </c>
      <c r="E8172" t="s">
        <v>55</v>
      </c>
      <c r="F8172">
        <v>0</v>
      </c>
      <c r="G8172" t="s">
        <v>55</v>
      </c>
      <c r="H8172" t="s">
        <v>55</v>
      </c>
      <c r="I8172" t="s">
        <v>55</v>
      </c>
      <c r="J8172">
        <v>1</v>
      </c>
      <c r="K8172" t="s">
        <v>55</v>
      </c>
      <c r="L8172" t="s">
        <v>55</v>
      </c>
      <c r="M8172" t="s">
        <v>55</v>
      </c>
      <c r="N8172" t="s">
        <v>55</v>
      </c>
      <c r="O8172" t="s">
        <v>55</v>
      </c>
      <c r="P8172" t="s">
        <v>55</v>
      </c>
      <c r="Q8172" t="s">
        <v>55</v>
      </c>
      <c r="R8172" t="b">
        <v>0</v>
      </c>
      <c r="S8172" t="b">
        <v>1</v>
      </c>
      <c r="T8172" t="b">
        <v>0</v>
      </c>
      <c r="U8172" t="b">
        <v>0</v>
      </c>
      <c r="V8172" t="b">
        <v>1</v>
      </c>
      <c r="W8172" t="s">
        <v>55</v>
      </c>
      <c r="X8172" t="s">
        <v>55</v>
      </c>
      <c r="Y8172" t="s">
        <v>55</v>
      </c>
      <c r="Z8172" t="s">
        <v>55</v>
      </c>
      <c r="AA8172" t="s">
        <v>55</v>
      </c>
      <c r="AB8172" t="s">
        <v>55</v>
      </c>
      <c r="AC8172" t="s">
        <v>55</v>
      </c>
      <c r="AD8172" t="s">
        <v>55</v>
      </c>
      <c r="AE8172" t="s">
        <v>55</v>
      </c>
      <c r="AF8172">
        <v>2</v>
      </c>
      <c r="AG8172">
        <v>1</v>
      </c>
      <c r="AH8172" t="s">
        <v>55</v>
      </c>
      <c r="AI8172">
        <v>1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1</v>
      </c>
      <c r="AP8172">
        <v>1</v>
      </c>
      <c r="AQ8172" t="s">
        <v>56</v>
      </c>
      <c r="AR8172" t="s">
        <v>55</v>
      </c>
      <c r="AS8172" t="s">
        <v>55</v>
      </c>
      <c r="AT8172" t="s">
        <v>55</v>
      </c>
      <c r="AU8172" t="s">
        <v>55</v>
      </c>
      <c r="AV8172" t="s">
        <v>55</v>
      </c>
      <c r="AW8172" t="s">
        <v>55</v>
      </c>
      <c r="AX8172" t="s">
        <v>55</v>
      </c>
      <c r="AY8172">
        <v>0</v>
      </c>
      <c r="AZ8172">
        <v>0</v>
      </c>
      <c r="BA8172">
        <v>0</v>
      </c>
      <c r="BB8172">
        <v>0</v>
      </c>
      <c r="BC8172" t="s">
        <v>55</v>
      </c>
      <c r="BD8172">
        <v>0</v>
      </c>
    </row>
    <row r="8173" spans="1:56" x14ac:dyDescent="0.35">
      <c r="A8173">
        <v>8172</v>
      </c>
      <c r="B8173">
        <v>67.663244353182705</v>
      </c>
      <c r="C8173">
        <v>2018</v>
      </c>
      <c r="D8173">
        <v>0</v>
      </c>
      <c r="E8173" t="s">
        <v>55</v>
      </c>
      <c r="F8173">
        <v>0</v>
      </c>
      <c r="G8173" t="s">
        <v>55</v>
      </c>
      <c r="H8173" t="s">
        <v>55</v>
      </c>
      <c r="I8173" t="s">
        <v>55</v>
      </c>
      <c r="J8173">
        <v>1</v>
      </c>
      <c r="K8173" t="s">
        <v>55</v>
      </c>
      <c r="L8173">
        <v>3</v>
      </c>
      <c r="M8173">
        <v>1</v>
      </c>
      <c r="N8173">
        <v>2</v>
      </c>
      <c r="O8173">
        <v>0</v>
      </c>
      <c r="P8173">
        <v>0</v>
      </c>
      <c r="Q8173">
        <v>0</v>
      </c>
      <c r="R8173" t="b">
        <v>0</v>
      </c>
      <c r="S8173" t="b">
        <v>1</v>
      </c>
      <c r="T8173" t="b">
        <v>0</v>
      </c>
      <c r="U8173" t="b">
        <v>0</v>
      </c>
      <c r="V8173" t="b">
        <v>1</v>
      </c>
      <c r="W8173">
        <v>400</v>
      </c>
      <c r="X8173">
        <v>0</v>
      </c>
      <c r="Y8173">
        <v>0</v>
      </c>
      <c r="Z8173">
        <v>132</v>
      </c>
      <c r="AA8173" t="s">
        <v>55</v>
      </c>
      <c r="AB8173" t="s">
        <v>55</v>
      </c>
      <c r="AC8173" t="s">
        <v>55</v>
      </c>
      <c r="AD8173" t="s">
        <v>55</v>
      </c>
      <c r="AE8173" t="s">
        <v>55</v>
      </c>
      <c r="AF8173">
        <v>7.1</v>
      </c>
      <c r="AG8173">
        <v>3</v>
      </c>
      <c r="AH8173" t="s">
        <v>55</v>
      </c>
      <c r="AI8173">
        <v>0</v>
      </c>
      <c r="AJ8173">
        <v>0</v>
      </c>
      <c r="AK8173">
        <v>1</v>
      </c>
      <c r="AL8173">
        <v>0</v>
      </c>
      <c r="AM8173">
        <v>1</v>
      </c>
      <c r="AN8173">
        <v>0</v>
      </c>
      <c r="AO8173">
        <v>1</v>
      </c>
      <c r="AP8173">
        <v>3</v>
      </c>
      <c r="AQ8173" t="s">
        <v>58</v>
      </c>
      <c r="AR8173">
        <v>1</v>
      </c>
      <c r="AS8173">
        <v>29</v>
      </c>
      <c r="AT8173" s="1">
        <v>43424</v>
      </c>
      <c r="AU8173" t="s">
        <v>55</v>
      </c>
      <c r="AV8173" t="s">
        <v>55</v>
      </c>
      <c r="AW8173" t="s">
        <v>55</v>
      </c>
      <c r="AX8173" t="s">
        <v>55</v>
      </c>
      <c r="AY8173">
        <v>0</v>
      </c>
      <c r="AZ8173">
        <v>0</v>
      </c>
      <c r="BA8173">
        <v>0</v>
      </c>
      <c r="BB8173">
        <v>0</v>
      </c>
      <c r="BC8173">
        <v>64.058411398717496</v>
      </c>
      <c r="BD8173">
        <v>0</v>
      </c>
    </row>
    <row r="8174" spans="1:56" x14ac:dyDescent="0.35">
      <c r="A8174">
        <v>8173</v>
      </c>
      <c r="B8174">
        <v>62.253251197809703</v>
      </c>
      <c r="C8174">
        <v>2018</v>
      </c>
      <c r="D8174">
        <v>0</v>
      </c>
      <c r="E8174" s="1">
        <v>43425</v>
      </c>
      <c r="F8174">
        <v>1</v>
      </c>
      <c r="G8174" t="s">
        <v>55</v>
      </c>
      <c r="H8174" t="s">
        <v>55</v>
      </c>
      <c r="I8174" t="s">
        <v>55</v>
      </c>
      <c r="J8174">
        <v>1</v>
      </c>
      <c r="K8174">
        <v>31.4</v>
      </c>
      <c r="L8174">
        <v>2</v>
      </c>
      <c r="M8174">
        <v>0</v>
      </c>
      <c r="N8174">
        <v>1</v>
      </c>
      <c r="O8174">
        <v>0</v>
      </c>
      <c r="P8174">
        <v>0</v>
      </c>
      <c r="Q8174">
        <v>0</v>
      </c>
      <c r="R8174" t="b">
        <v>1</v>
      </c>
      <c r="S8174" t="b">
        <v>0</v>
      </c>
      <c r="T8174" t="b">
        <v>0</v>
      </c>
      <c r="U8174" t="b">
        <v>0</v>
      </c>
      <c r="V8174" t="b">
        <v>1</v>
      </c>
      <c r="W8174">
        <v>600</v>
      </c>
      <c r="X8174">
        <v>1</v>
      </c>
      <c r="Y8174">
        <v>0</v>
      </c>
      <c r="Z8174">
        <v>119</v>
      </c>
      <c r="AA8174">
        <v>1</v>
      </c>
      <c r="AB8174" t="s">
        <v>55</v>
      </c>
      <c r="AC8174" t="s">
        <v>55</v>
      </c>
      <c r="AD8174" t="s">
        <v>55</v>
      </c>
      <c r="AE8174">
        <v>0</v>
      </c>
      <c r="AF8174">
        <v>1.6</v>
      </c>
      <c r="AG8174" t="s">
        <v>55</v>
      </c>
      <c r="AH8174" t="s">
        <v>55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1</v>
      </c>
      <c r="AP8174">
        <v>1</v>
      </c>
      <c r="AQ8174" t="s">
        <v>56</v>
      </c>
      <c r="AR8174" t="s">
        <v>55</v>
      </c>
      <c r="AS8174" t="s">
        <v>55</v>
      </c>
      <c r="AT8174" t="s">
        <v>55</v>
      </c>
      <c r="AU8174" t="s">
        <v>55</v>
      </c>
      <c r="AV8174" t="s">
        <v>76</v>
      </c>
      <c r="AW8174" t="s">
        <v>65</v>
      </c>
      <c r="AX8174" t="s">
        <v>69</v>
      </c>
      <c r="AY8174">
        <v>1</v>
      </c>
      <c r="AZ8174">
        <v>3</v>
      </c>
      <c r="BA8174">
        <v>3</v>
      </c>
      <c r="BB8174">
        <v>1</v>
      </c>
      <c r="BC8174">
        <v>90.803417638052295</v>
      </c>
      <c r="BD8174">
        <v>0</v>
      </c>
    </row>
    <row r="8175" spans="1:56" x14ac:dyDescent="0.35">
      <c r="A8175">
        <v>8174</v>
      </c>
      <c r="B8175">
        <v>55.811088295687902</v>
      </c>
      <c r="C8175">
        <v>2019</v>
      </c>
      <c r="D8175">
        <v>0</v>
      </c>
      <c r="E8175" t="s">
        <v>55</v>
      </c>
      <c r="F8175">
        <v>0</v>
      </c>
      <c r="G8175" t="s">
        <v>55</v>
      </c>
      <c r="H8175" t="s">
        <v>55</v>
      </c>
      <c r="I8175" t="s">
        <v>55</v>
      </c>
      <c r="J8175">
        <v>0</v>
      </c>
      <c r="K8175" t="s">
        <v>55</v>
      </c>
      <c r="L8175">
        <v>2</v>
      </c>
      <c r="M8175">
        <v>0</v>
      </c>
      <c r="N8175">
        <v>1</v>
      </c>
      <c r="O8175">
        <v>0</v>
      </c>
      <c r="P8175">
        <v>0</v>
      </c>
      <c r="Q8175">
        <v>0</v>
      </c>
      <c r="R8175" t="b">
        <v>1</v>
      </c>
      <c r="S8175" t="b">
        <v>0</v>
      </c>
      <c r="T8175" t="b">
        <v>0</v>
      </c>
      <c r="U8175" t="b">
        <v>0</v>
      </c>
      <c r="V8175" t="b">
        <v>1</v>
      </c>
      <c r="W8175">
        <v>100</v>
      </c>
      <c r="X8175">
        <v>0</v>
      </c>
      <c r="Y8175">
        <v>0</v>
      </c>
      <c r="Z8175">
        <v>92</v>
      </c>
      <c r="AA8175">
        <v>1</v>
      </c>
      <c r="AB8175" t="s">
        <v>55</v>
      </c>
      <c r="AC8175" t="s">
        <v>55</v>
      </c>
      <c r="AD8175" t="s">
        <v>55</v>
      </c>
      <c r="AE8175">
        <v>0</v>
      </c>
      <c r="AF8175">
        <v>4</v>
      </c>
      <c r="AG8175" t="s">
        <v>55</v>
      </c>
      <c r="AH8175" t="s">
        <v>55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1</v>
      </c>
      <c r="AP8175">
        <v>1</v>
      </c>
      <c r="AQ8175" t="s">
        <v>56</v>
      </c>
      <c r="AR8175" t="s">
        <v>55</v>
      </c>
      <c r="AS8175" t="s">
        <v>55</v>
      </c>
      <c r="AT8175" t="s">
        <v>55</v>
      </c>
      <c r="AU8175" t="s">
        <v>81</v>
      </c>
      <c r="AV8175" t="s">
        <v>64</v>
      </c>
      <c r="AW8175" t="s">
        <v>65</v>
      </c>
      <c r="AX8175" t="s">
        <v>69</v>
      </c>
      <c r="AY8175">
        <v>0</v>
      </c>
      <c r="AZ8175">
        <v>0</v>
      </c>
      <c r="BA8175">
        <v>0</v>
      </c>
      <c r="BB8175">
        <v>0</v>
      </c>
      <c r="BC8175">
        <v>92.063917622663695</v>
      </c>
      <c r="BD8175">
        <v>0</v>
      </c>
    </row>
    <row r="8176" spans="1:56" x14ac:dyDescent="0.35">
      <c r="A8176">
        <v>8175</v>
      </c>
      <c r="B8176">
        <v>61.106091718001402</v>
      </c>
      <c r="C8176">
        <v>2018</v>
      </c>
      <c r="D8176">
        <v>0</v>
      </c>
      <c r="E8176" t="s">
        <v>55</v>
      </c>
      <c r="F8176">
        <v>0</v>
      </c>
      <c r="G8176" t="s">
        <v>55</v>
      </c>
      <c r="H8176" t="s">
        <v>55</v>
      </c>
      <c r="I8176" t="s">
        <v>55</v>
      </c>
      <c r="J8176">
        <v>0</v>
      </c>
      <c r="K8176">
        <v>34.5</v>
      </c>
      <c r="L8176">
        <v>3</v>
      </c>
      <c r="M8176">
        <v>1</v>
      </c>
      <c r="N8176">
        <v>2</v>
      </c>
      <c r="O8176">
        <v>0</v>
      </c>
      <c r="P8176">
        <v>0</v>
      </c>
      <c r="Q8176">
        <v>0</v>
      </c>
      <c r="R8176" t="b">
        <v>1</v>
      </c>
      <c r="S8176" t="b">
        <v>0</v>
      </c>
      <c r="T8176" t="b">
        <v>0</v>
      </c>
      <c r="U8176" t="b">
        <v>0</v>
      </c>
      <c r="V8176" t="b">
        <v>1</v>
      </c>
      <c r="W8176">
        <v>200</v>
      </c>
      <c r="X8176">
        <v>0</v>
      </c>
      <c r="Y8176">
        <v>0</v>
      </c>
      <c r="Z8176">
        <v>119</v>
      </c>
      <c r="AA8176">
        <v>1</v>
      </c>
      <c r="AB8176">
        <v>19</v>
      </c>
      <c r="AC8176">
        <v>0</v>
      </c>
      <c r="AD8176">
        <v>0</v>
      </c>
      <c r="AE8176">
        <v>1</v>
      </c>
      <c r="AF8176">
        <v>2.5</v>
      </c>
      <c r="AG8176">
        <v>2</v>
      </c>
      <c r="AH8176" t="s">
        <v>55</v>
      </c>
      <c r="AI8176">
        <v>0</v>
      </c>
      <c r="AJ8176">
        <v>1</v>
      </c>
      <c r="AK8176">
        <v>0</v>
      </c>
      <c r="AL8176">
        <v>0</v>
      </c>
      <c r="AM8176">
        <v>0</v>
      </c>
      <c r="AN8176">
        <v>0</v>
      </c>
      <c r="AO8176">
        <v>1</v>
      </c>
      <c r="AP8176">
        <v>0</v>
      </c>
      <c r="AQ8176" t="s">
        <v>59</v>
      </c>
      <c r="AR8176" t="s">
        <v>55</v>
      </c>
      <c r="AS8176" t="s">
        <v>55</v>
      </c>
      <c r="AT8176" t="s">
        <v>55</v>
      </c>
      <c r="AU8176" t="s">
        <v>67</v>
      </c>
      <c r="AV8176" t="s">
        <v>64</v>
      </c>
      <c r="AW8176" t="s">
        <v>65</v>
      </c>
      <c r="AX8176" t="s">
        <v>69</v>
      </c>
      <c r="AY8176">
        <v>0</v>
      </c>
      <c r="AZ8176">
        <v>0</v>
      </c>
      <c r="BA8176">
        <v>0</v>
      </c>
      <c r="BB8176">
        <v>0</v>
      </c>
      <c r="BC8176">
        <v>77.477544735791795</v>
      </c>
      <c r="BD8176">
        <v>0</v>
      </c>
    </row>
    <row r="8177" spans="1:56" x14ac:dyDescent="0.35">
      <c r="A8177">
        <v>8176</v>
      </c>
      <c r="B8177">
        <v>57.875427789185501</v>
      </c>
      <c r="C8177">
        <v>2018</v>
      </c>
      <c r="D8177">
        <v>0</v>
      </c>
      <c r="E8177" t="s">
        <v>55</v>
      </c>
      <c r="F8177">
        <v>0</v>
      </c>
      <c r="G8177" t="s">
        <v>55</v>
      </c>
      <c r="H8177" t="s">
        <v>55</v>
      </c>
      <c r="I8177" t="s">
        <v>55</v>
      </c>
      <c r="J8177">
        <v>0</v>
      </c>
      <c r="K8177" t="s">
        <v>55</v>
      </c>
      <c r="L8177" t="s">
        <v>55</v>
      </c>
      <c r="M8177" t="s">
        <v>55</v>
      </c>
      <c r="N8177" t="s">
        <v>55</v>
      </c>
      <c r="O8177" t="s">
        <v>55</v>
      </c>
      <c r="P8177" t="s">
        <v>55</v>
      </c>
      <c r="Q8177" t="s">
        <v>55</v>
      </c>
      <c r="R8177" t="b">
        <v>1</v>
      </c>
      <c r="S8177" t="b">
        <v>0</v>
      </c>
      <c r="T8177" t="b">
        <v>0</v>
      </c>
      <c r="U8177" t="b">
        <v>1</v>
      </c>
      <c r="V8177" t="b">
        <v>0</v>
      </c>
      <c r="W8177">
        <v>200</v>
      </c>
      <c r="X8177">
        <v>0</v>
      </c>
      <c r="Y8177">
        <v>0</v>
      </c>
      <c r="Z8177" t="s">
        <v>55</v>
      </c>
      <c r="AA8177">
        <v>1</v>
      </c>
      <c r="AB8177">
        <v>20</v>
      </c>
      <c r="AC8177">
        <v>0</v>
      </c>
      <c r="AD8177">
        <v>0</v>
      </c>
      <c r="AE8177">
        <v>0</v>
      </c>
      <c r="AF8177">
        <v>2.5</v>
      </c>
      <c r="AG8177" t="s">
        <v>55</v>
      </c>
      <c r="AH8177" t="s">
        <v>55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1</v>
      </c>
      <c r="AP8177">
        <v>1</v>
      </c>
      <c r="AQ8177" t="s">
        <v>56</v>
      </c>
      <c r="AR8177" t="s">
        <v>55</v>
      </c>
      <c r="AS8177" t="s">
        <v>55</v>
      </c>
      <c r="AT8177" t="s">
        <v>55</v>
      </c>
      <c r="AU8177" t="s">
        <v>55</v>
      </c>
      <c r="AV8177" t="s">
        <v>55</v>
      </c>
      <c r="AW8177" t="s">
        <v>55</v>
      </c>
      <c r="AX8177" t="s">
        <v>55</v>
      </c>
      <c r="AY8177">
        <v>0</v>
      </c>
      <c r="AZ8177">
        <v>0</v>
      </c>
      <c r="BA8177">
        <v>0</v>
      </c>
      <c r="BB8177">
        <v>0</v>
      </c>
      <c r="BC8177" t="s">
        <v>55</v>
      </c>
      <c r="BD8177">
        <v>0</v>
      </c>
    </row>
    <row r="8178" spans="1:56" x14ac:dyDescent="0.35">
      <c r="A8178">
        <v>8177</v>
      </c>
      <c r="B8178">
        <v>69.232032854209507</v>
      </c>
      <c r="C8178">
        <v>2018</v>
      </c>
      <c r="D8178">
        <v>0</v>
      </c>
      <c r="E8178" t="s">
        <v>55</v>
      </c>
      <c r="F8178">
        <v>0</v>
      </c>
      <c r="G8178" t="s">
        <v>55</v>
      </c>
      <c r="H8178" t="s">
        <v>55</v>
      </c>
      <c r="I8178" t="s">
        <v>55</v>
      </c>
      <c r="J8178">
        <v>0</v>
      </c>
      <c r="K8178" t="s">
        <v>55</v>
      </c>
      <c r="L8178">
        <v>2</v>
      </c>
      <c r="M8178">
        <v>0</v>
      </c>
      <c r="N8178">
        <v>3</v>
      </c>
      <c r="O8178">
        <v>1</v>
      </c>
      <c r="P8178">
        <v>0</v>
      </c>
      <c r="Q8178">
        <v>0</v>
      </c>
      <c r="R8178" t="b">
        <v>0</v>
      </c>
      <c r="S8178" t="b">
        <v>1</v>
      </c>
      <c r="T8178" t="b">
        <v>0</v>
      </c>
      <c r="U8178" t="b">
        <v>0</v>
      </c>
      <c r="V8178" t="b">
        <v>1</v>
      </c>
      <c r="W8178">
        <v>550</v>
      </c>
      <c r="X8178">
        <v>1</v>
      </c>
      <c r="Y8178">
        <v>0</v>
      </c>
      <c r="Z8178">
        <v>127</v>
      </c>
      <c r="AA8178" t="s">
        <v>55</v>
      </c>
      <c r="AB8178" t="s">
        <v>55</v>
      </c>
      <c r="AC8178" t="s">
        <v>55</v>
      </c>
      <c r="AD8178" t="s">
        <v>55</v>
      </c>
      <c r="AE8178" t="s">
        <v>55</v>
      </c>
      <c r="AF8178">
        <v>7.4</v>
      </c>
      <c r="AG8178">
        <v>2</v>
      </c>
      <c r="AH8178" t="s">
        <v>55</v>
      </c>
      <c r="AI8178">
        <v>0</v>
      </c>
      <c r="AJ8178">
        <v>1</v>
      </c>
      <c r="AK8178">
        <v>0</v>
      </c>
      <c r="AL8178">
        <v>0</v>
      </c>
      <c r="AM8178">
        <v>0</v>
      </c>
      <c r="AN8178">
        <v>0</v>
      </c>
      <c r="AO8178">
        <v>1</v>
      </c>
      <c r="AP8178">
        <v>3</v>
      </c>
      <c r="AQ8178" t="s">
        <v>58</v>
      </c>
      <c r="AR8178">
        <v>1</v>
      </c>
      <c r="AS8178">
        <v>34</v>
      </c>
      <c r="AT8178" s="1">
        <v>43445</v>
      </c>
      <c r="AU8178" t="s">
        <v>55</v>
      </c>
      <c r="AV8178" t="s">
        <v>55</v>
      </c>
      <c r="AW8178" t="s">
        <v>55</v>
      </c>
      <c r="AX8178" t="s">
        <v>55</v>
      </c>
      <c r="AY8178">
        <v>0</v>
      </c>
      <c r="AZ8178">
        <v>0</v>
      </c>
      <c r="BA8178">
        <v>0</v>
      </c>
      <c r="BB8178">
        <v>0</v>
      </c>
      <c r="BC8178">
        <v>75.538553894942098</v>
      </c>
      <c r="BD8178">
        <v>0</v>
      </c>
    </row>
    <row r="8179" spans="1:56" x14ac:dyDescent="0.35">
      <c r="A8179">
        <v>8178</v>
      </c>
      <c r="B8179">
        <v>28.678986995208799</v>
      </c>
      <c r="C8179">
        <v>2018</v>
      </c>
      <c r="D8179">
        <v>0</v>
      </c>
      <c r="E8179" t="s">
        <v>55</v>
      </c>
      <c r="F8179">
        <v>0</v>
      </c>
      <c r="G8179" t="s">
        <v>55</v>
      </c>
      <c r="H8179" t="s">
        <v>55</v>
      </c>
      <c r="I8179" t="s">
        <v>55</v>
      </c>
      <c r="J8179">
        <v>0</v>
      </c>
      <c r="K8179" t="s">
        <v>55</v>
      </c>
      <c r="L8179">
        <v>1</v>
      </c>
      <c r="M8179">
        <v>0</v>
      </c>
      <c r="N8179">
        <v>1</v>
      </c>
      <c r="O8179">
        <v>0</v>
      </c>
      <c r="P8179">
        <v>0</v>
      </c>
      <c r="Q8179">
        <v>0</v>
      </c>
      <c r="R8179" t="b">
        <v>1</v>
      </c>
      <c r="S8179" t="b">
        <v>0</v>
      </c>
      <c r="T8179" t="b">
        <v>0</v>
      </c>
      <c r="U8179" t="b">
        <v>0</v>
      </c>
      <c r="V8179" t="b">
        <v>1</v>
      </c>
      <c r="W8179">
        <v>45</v>
      </c>
      <c r="X8179">
        <v>0</v>
      </c>
      <c r="Y8179">
        <v>0</v>
      </c>
      <c r="Z8179">
        <v>99</v>
      </c>
      <c r="AA8179">
        <v>1</v>
      </c>
      <c r="AB8179">
        <v>22</v>
      </c>
      <c r="AC8179">
        <v>0</v>
      </c>
      <c r="AD8179">
        <v>0</v>
      </c>
      <c r="AE8179">
        <v>1</v>
      </c>
      <c r="AF8179">
        <v>1.9</v>
      </c>
      <c r="AG8179" t="s">
        <v>55</v>
      </c>
      <c r="AH8179" t="s">
        <v>55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1</v>
      </c>
      <c r="AP8179">
        <v>1</v>
      </c>
      <c r="AQ8179" t="s">
        <v>56</v>
      </c>
      <c r="AR8179" t="s">
        <v>55</v>
      </c>
      <c r="AS8179" t="s">
        <v>55</v>
      </c>
      <c r="AT8179" t="s">
        <v>55</v>
      </c>
      <c r="AU8179" t="s">
        <v>63</v>
      </c>
      <c r="AV8179" t="s">
        <v>64</v>
      </c>
      <c r="AW8179" t="s">
        <v>68</v>
      </c>
      <c r="AX8179" t="s">
        <v>69</v>
      </c>
      <c r="AY8179">
        <v>0</v>
      </c>
      <c r="AZ8179">
        <v>0</v>
      </c>
      <c r="BA8179">
        <v>0</v>
      </c>
      <c r="BB8179">
        <v>0</v>
      </c>
      <c r="BC8179">
        <v>90.336976639480994</v>
      </c>
      <c r="BD8179">
        <v>0</v>
      </c>
    </row>
    <row r="8180" spans="1:56" x14ac:dyDescent="0.35">
      <c r="A8180">
        <v>8179</v>
      </c>
      <c r="B8180">
        <v>71.1101984941821</v>
      </c>
      <c r="C8180">
        <v>2018</v>
      </c>
      <c r="D8180">
        <v>0</v>
      </c>
      <c r="E8180" t="s">
        <v>55</v>
      </c>
      <c r="F8180">
        <v>0</v>
      </c>
      <c r="G8180" t="s">
        <v>55</v>
      </c>
      <c r="H8180" t="s">
        <v>55</v>
      </c>
      <c r="I8180" t="s">
        <v>55</v>
      </c>
      <c r="J8180">
        <v>1</v>
      </c>
      <c r="K8180">
        <v>32.049999999999997</v>
      </c>
      <c r="L8180">
        <v>3</v>
      </c>
      <c r="M8180">
        <v>1</v>
      </c>
      <c r="N8180">
        <v>0</v>
      </c>
      <c r="O8180">
        <v>0</v>
      </c>
      <c r="P8180">
        <v>0</v>
      </c>
      <c r="Q8180">
        <v>0</v>
      </c>
      <c r="R8180" t="b">
        <v>1</v>
      </c>
      <c r="S8180" t="b">
        <v>0</v>
      </c>
      <c r="T8180" t="b">
        <v>1</v>
      </c>
      <c r="U8180" t="b">
        <v>0</v>
      </c>
      <c r="V8180" t="b">
        <v>0</v>
      </c>
      <c r="W8180">
        <v>400</v>
      </c>
      <c r="X8180">
        <v>0</v>
      </c>
      <c r="Y8180">
        <v>0</v>
      </c>
      <c r="Z8180">
        <v>142</v>
      </c>
      <c r="AA8180">
        <v>1</v>
      </c>
      <c r="AB8180">
        <v>13</v>
      </c>
      <c r="AC8180">
        <v>0</v>
      </c>
      <c r="AD8180">
        <v>0</v>
      </c>
      <c r="AE8180">
        <v>0</v>
      </c>
      <c r="AF8180">
        <v>1.8</v>
      </c>
      <c r="AG8180">
        <v>4</v>
      </c>
      <c r="AH8180" t="s">
        <v>55</v>
      </c>
      <c r="AI8180">
        <v>0</v>
      </c>
      <c r="AJ8180">
        <v>0</v>
      </c>
      <c r="AK8180">
        <v>1</v>
      </c>
      <c r="AL8180">
        <v>0</v>
      </c>
      <c r="AM8180">
        <v>0</v>
      </c>
      <c r="AN8180">
        <v>1</v>
      </c>
      <c r="AO8180">
        <v>1</v>
      </c>
      <c r="AP8180">
        <v>1</v>
      </c>
      <c r="AQ8180" t="s">
        <v>56</v>
      </c>
      <c r="AR8180" t="s">
        <v>55</v>
      </c>
      <c r="AS8180" t="s">
        <v>55</v>
      </c>
      <c r="AT8180" t="s">
        <v>55</v>
      </c>
      <c r="AU8180" t="s">
        <v>63</v>
      </c>
      <c r="AV8180" t="s">
        <v>72</v>
      </c>
      <c r="AW8180" t="s">
        <v>55</v>
      </c>
      <c r="AX8180" t="s">
        <v>55</v>
      </c>
      <c r="AY8180">
        <v>0</v>
      </c>
      <c r="AZ8180">
        <v>0</v>
      </c>
      <c r="BA8180">
        <v>0</v>
      </c>
      <c r="BB8180">
        <v>0</v>
      </c>
      <c r="BC8180">
        <v>88.384256813149193</v>
      </c>
      <c r="BD8180">
        <v>0</v>
      </c>
    </row>
    <row r="8181" spans="1:56" x14ac:dyDescent="0.35">
      <c r="A8181">
        <v>8180</v>
      </c>
      <c r="B8181">
        <v>75.786447638603704</v>
      </c>
      <c r="C8181">
        <v>2018</v>
      </c>
      <c r="D8181">
        <v>0</v>
      </c>
      <c r="E8181" t="s">
        <v>55</v>
      </c>
      <c r="F8181">
        <v>0</v>
      </c>
      <c r="G8181" t="s">
        <v>55</v>
      </c>
      <c r="H8181" t="s">
        <v>55</v>
      </c>
      <c r="I8181" t="s">
        <v>55</v>
      </c>
      <c r="J8181">
        <v>1</v>
      </c>
      <c r="K8181" t="s">
        <v>55</v>
      </c>
      <c r="L8181">
        <v>3</v>
      </c>
      <c r="M8181">
        <v>1</v>
      </c>
      <c r="N8181">
        <v>1</v>
      </c>
      <c r="O8181">
        <v>0</v>
      </c>
      <c r="P8181">
        <v>0</v>
      </c>
      <c r="Q8181">
        <v>0</v>
      </c>
      <c r="R8181" t="b">
        <v>1</v>
      </c>
      <c r="S8181" t="b">
        <v>0</v>
      </c>
      <c r="T8181" t="b">
        <v>0</v>
      </c>
      <c r="U8181" t="b">
        <v>0</v>
      </c>
      <c r="V8181" t="b">
        <v>1</v>
      </c>
      <c r="W8181">
        <v>200</v>
      </c>
      <c r="X8181">
        <v>0</v>
      </c>
      <c r="Y8181">
        <v>0</v>
      </c>
      <c r="Z8181">
        <v>138</v>
      </c>
      <c r="AA8181">
        <v>1</v>
      </c>
      <c r="AB8181">
        <v>27</v>
      </c>
      <c r="AC8181">
        <v>0</v>
      </c>
      <c r="AD8181">
        <v>0</v>
      </c>
      <c r="AE8181">
        <v>1</v>
      </c>
      <c r="AF8181">
        <v>3.5</v>
      </c>
      <c r="AG8181">
        <v>1</v>
      </c>
      <c r="AH8181" t="s">
        <v>55</v>
      </c>
      <c r="AI8181">
        <v>1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1</v>
      </c>
      <c r="AP8181">
        <v>1</v>
      </c>
      <c r="AQ8181" t="s">
        <v>56</v>
      </c>
      <c r="AR8181" t="s">
        <v>55</v>
      </c>
      <c r="AS8181" t="s">
        <v>55</v>
      </c>
      <c r="AT8181" t="s">
        <v>55</v>
      </c>
      <c r="AU8181" t="s">
        <v>78</v>
      </c>
      <c r="AV8181" t="s">
        <v>76</v>
      </c>
      <c r="AW8181" t="s">
        <v>65</v>
      </c>
      <c r="AX8181" t="s">
        <v>55</v>
      </c>
      <c r="AY8181">
        <v>0</v>
      </c>
      <c r="AZ8181">
        <v>0</v>
      </c>
      <c r="BA8181">
        <v>0</v>
      </c>
      <c r="BB8181">
        <v>0</v>
      </c>
      <c r="BC8181">
        <v>87.248908694275499</v>
      </c>
      <c r="BD8181">
        <v>0</v>
      </c>
    </row>
    <row r="8182" spans="1:56" x14ac:dyDescent="0.35">
      <c r="A8182">
        <v>8181</v>
      </c>
      <c r="B8182">
        <v>73.141683778234096</v>
      </c>
      <c r="C8182">
        <v>2019</v>
      </c>
      <c r="D8182">
        <v>0</v>
      </c>
      <c r="E8182" t="s">
        <v>55</v>
      </c>
      <c r="F8182">
        <v>0</v>
      </c>
      <c r="G8182" t="s">
        <v>55</v>
      </c>
      <c r="H8182" t="s">
        <v>55</v>
      </c>
      <c r="I8182" t="s">
        <v>55</v>
      </c>
      <c r="J8182">
        <v>0</v>
      </c>
      <c r="K8182" t="s">
        <v>55</v>
      </c>
      <c r="L8182" t="s">
        <v>55</v>
      </c>
      <c r="M8182" t="s">
        <v>55</v>
      </c>
      <c r="N8182" t="s">
        <v>55</v>
      </c>
      <c r="O8182" t="s">
        <v>55</v>
      </c>
      <c r="P8182" t="s">
        <v>55</v>
      </c>
      <c r="Q8182" t="s">
        <v>55</v>
      </c>
      <c r="R8182" t="b">
        <v>0</v>
      </c>
      <c r="S8182" t="b">
        <v>1</v>
      </c>
      <c r="T8182" t="b">
        <v>0</v>
      </c>
      <c r="U8182" t="b">
        <v>0</v>
      </c>
      <c r="V8182" t="b">
        <v>1</v>
      </c>
      <c r="W8182" t="s">
        <v>55</v>
      </c>
      <c r="X8182" t="s">
        <v>55</v>
      </c>
      <c r="Y8182" t="s">
        <v>55</v>
      </c>
      <c r="Z8182" t="s">
        <v>55</v>
      </c>
      <c r="AA8182" t="s">
        <v>55</v>
      </c>
      <c r="AB8182" t="s">
        <v>55</v>
      </c>
      <c r="AC8182" t="s">
        <v>55</v>
      </c>
      <c r="AD8182" t="s">
        <v>55</v>
      </c>
      <c r="AE8182" t="s">
        <v>55</v>
      </c>
      <c r="AF8182">
        <v>7.8</v>
      </c>
      <c r="AG8182">
        <v>1</v>
      </c>
      <c r="AH8182" t="s">
        <v>55</v>
      </c>
      <c r="AI8182">
        <v>1</v>
      </c>
      <c r="AJ8182">
        <v>0</v>
      </c>
      <c r="AK8182">
        <v>0</v>
      </c>
      <c r="AL8182">
        <v>1</v>
      </c>
      <c r="AM8182">
        <v>0</v>
      </c>
      <c r="AN8182">
        <v>0</v>
      </c>
      <c r="AO8182">
        <v>1</v>
      </c>
      <c r="AP8182">
        <v>3</v>
      </c>
      <c r="AQ8182" t="s">
        <v>60</v>
      </c>
      <c r="AR8182" t="s">
        <v>55</v>
      </c>
      <c r="AS8182" t="s">
        <v>55</v>
      </c>
      <c r="AT8182" t="s">
        <v>55</v>
      </c>
      <c r="AU8182" t="s">
        <v>55</v>
      </c>
      <c r="AV8182" t="s">
        <v>55</v>
      </c>
      <c r="AW8182" t="s">
        <v>55</v>
      </c>
      <c r="AX8182" t="s">
        <v>55</v>
      </c>
      <c r="AY8182">
        <v>0</v>
      </c>
      <c r="AZ8182">
        <v>0</v>
      </c>
      <c r="BA8182">
        <v>0</v>
      </c>
      <c r="BB8182">
        <v>0</v>
      </c>
      <c r="BC8182">
        <v>65.211653718985303</v>
      </c>
      <c r="BD8182">
        <v>0</v>
      </c>
    </row>
    <row r="8183" spans="1:56" x14ac:dyDescent="0.35">
      <c r="A8183">
        <v>8182</v>
      </c>
      <c r="B8183">
        <v>53.642710472279298</v>
      </c>
      <c r="C8183">
        <v>2001</v>
      </c>
      <c r="D8183">
        <v>0</v>
      </c>
      <c r="E8183" t="s">
        <v>55</v>
      </c>
      <c r="F8183">
        <v>0</v>
      </c>
      <c r="G8183" t="s">
        <v>55</v>
      </c>
      <c r="H8183" t="s">
        <v>55</v>
      </c>
      <c r="I8183" t="s">
        <v>55</v>
      </c>
      <c r="J8183">
        <v>1</v>
      </c>
      <c r="K8183" t="s">
        <v>55</v>
      </c>
      <c r="L8183" t="s">
        <v>55</v>
      </c>
      <c r="M8183" t="s">
        <v>55</v>
      </c>
      <c r="N8183" t="s">
        <v>55</v>
      </c>
      <c r="O8183" t="s">
        <v>55</v>
      </c>
      <c r="P8183" t="s">
        <v>55</v>
      </c>
      <c r="Q8183" t="s">
        <v>55</v>
      </c>
      <c r="R8183" t="b">
        <v>1</v>
      </c>
      <c r="S8183" t="b">
        <v>0</v>
      </c>
      <c r="T8183" t="b">
        <v>0</v>
      </c>
      <c r="U8183" t="b">
        <v>0</v>
      </c>
      <c r="V8183" t="b">
        <v>1</v>
      </c>
      <c r="W8183">
        <v>1100</v>
      </c>
      <c r="X8183">
        <v>1</v>
      </c>
      <c r="Y8183">
        <v>1</v>
      </c>
      <c r="Z8183" t="s">
        <v>55</v>
      </c>
      <c r="AA8183">
        <v>1</v>
      </c>
      <c r="AB8183">
        <v>25</v>
      </c>
      <c r="AC8183">
        <v>0</v>
      </c>
      <c r="AD8183">
        <v>0</v>
      </c>
      <c r="AE8183">
        <v>0</v>
      </c>
      <c r="AF8183" t="s">
        <v>55</v>
      </c>
      <c r="AG8183">
        <v>1</v>
      </c>
      <c r="AH8183" t="s">
        <v>55</v>
      </c>
      <c r="AI8183">
        <v>1</v>
      </c>
      <c r="AJ8183">
        <v>0</v>
      </c>
      <c r="AK8183">
        <v>0</v>
      </c>
      <c r="AL8183" t="s">
        <v>55</v>
      </c>
      <c r="AM8183">
        <v>0</v>
      </c>
      <c r="AN8183" t="s">
        <v>55</v>
      </c>
      <c r="AO8183">
        <v>1</v>
      </c>
      <c r="AP8183">
        <v>0</v>
      </c>
      <c r="AQ8183" t="s">
        <v>59</v>
      </c>
      <c r="AR8183" t="s">
        <v>55</v>
      </c>
      <c r="AS8183" t="s">
        <v>55</v>
      </c>
      <c r="AT8183" t="s">
        <v>55</v>
      </c>
      <c r="AU8183" t="s">
        <v>55</v>
      </c>
      <c r="AV8183" t="s">
        <v>55</v>
      </c>
      <c r="AW8183" t="s">
        <v>55</v>
      </c>
      <c r="AX8183" t="s">
        <v>55</v>
      </c>
      <c r="AY8183" t="s">
        <v>55</v>
      </c>
      <c r="AZ8183">
        <v>0</v>
      </c>
      <c r="BA8183">
        <v>0</v>
      </c>
      <c r="BB8183" t="s">
        <v>55</v>
      </c>
      <c r="BC8183" t="s">
        <v>55</v>
      </c>
      <c r="BD8183">
        <v>0</v>
      </c>
    </row>
    <row r="8184" spans="1:56" x14ac:dyDescent="0.35">
      <c r="A8184">
        <v>8183</v>
      </c>
      <c r="B8184">
        <v>54.4640657084189</v>
      </c>
      <c r="C8184">
        <v>2001</v>
      </c>
      <c r="D8184">
        <v>0</v>
      </c>
      <c r="E8184" t="s">
        <v>55</v>
      </c>
      <c r="F8184">
        <v>0</v>
      </c>
      <c r="G8184" t="s">
        <v>55</v>
      </c>
      <c r="H8184" t="s">
        <v>55</v>
      </c>
      <c r="I8184" t="s">
        <v>55</v>
      </c>
      <c r="J8184">
        <v>1</v>
      </c>
      <c r="K8184" t="s">
        <v>55</v>
      </c>
      <c r="L8184" t="s">
        <v>55</v>
      </c>
      <c r="M8184" t="s">
        <v>55</v>
      </c>
      <c r="N8184" t="s">
        <v>55</v>
      </c>
      <c r="O8184" t="s">
        <v>55</v>
      </c>
      <c r="P8184" t="s">
        <v>55</v>
      </c>
      <c r="Q8184" t="s">
        <v>55</v>
      </c>
      <c r="R8184" t="b">
        <v>0</v>
      </c>
      <c r="S8184" t="b">
        <v>1</v>
      </c>
      <c r="T8184" t="b">
        <v>0</v>
      </c>
      <c r="U8184" t="b">
        <v>0</v>
      </c>
      <c r="V8184" t="b">
        <v>1</v>
      </c>
      <c r="W8184" t="s">
        <v>55</v>
      </c>
      <c r="X8184" t="s">
        <v>55</v>
      </c>
      <c r="Y8184" t="s">
        <v>55</v>
      </c>
      <c r="Z8184" t="s">
        <v>55</v>
      </c>
      <c r="AA8184" t="s">
        <v>55</v>
      </c>
      <c r="AB8184" t="s">
        <v>55</v>
      </c>
      <c r="AC8184" t="s">
        <v>55</v>
      </c>
      <c r="AD8184" t="s">
        <v>55</v>
      </c>
      <c r="AE8184" t="s">
        <v>55</v>
      </c>
      <c r="AF8184">
        <v>2.5</v>
      </c>
      <c r="AG8184">
        <v>1</v>
      </c>
      <c r="AH8184" t="s">
        <v>55</v>
      </c>
      <c r="AI8184">
        <v>1</v>
      </c>
      <c r="AJ8184">
        <v>0</v>
      </c>
      <c r="AK8184">
        <v>0</v>
      </c>
      <c r="AL8184" t="s">
        <v>55</v>
      </c>
      <c r="AM8184">
        <v>0</v>
      </c>
      <c r="AN8184">
        <v>0</v>
      </c>
      <c r="AO8184">
        <v>1</v>
      </c>
      <c r="AP8184" t="s">
        <v>55</v>
      </c>
      <c r="AQ8184" t="s">
        <v>71</v>
      </c>
      <c r="AR8184" t="s">
        <v>55</v>
      </c>
      <c r="AS8184" t="s">
        <v>55</v>
      </c>
      <c r="AT8184" t="s">
        <v>55</v>
      </c>
      <c r="AU8184" t="s">
        <v>55</v>
      </c>
      <c r="AV8184" t="s">
        <v>55</v>
      </c>
      <c r="AW8184" t="s">
        <v>55</v>
      </c>
      <c r="AX8184" t="s">
        <v>55</v>
      </c>
      <c r="AY8184" t="s">
        <v>55</v>
      </c>
      <c r="AZ8184">
        <v>0</v>
      </c>
      <c r="BA8184">
        <v>0</v>
      </c>
      <c r="BB8184" t="s">
        <v>55</v>
      </c>
      <c r="BC8184" t="s">
        <v>55</v>
      </c>
      <c r="BD8184">
        <v>0</v>
      </c>
    </row>
    <row r="8185" spans="1:56" x14ac:dyDescent="0.35">
      <c r="A8185">
        <v>8184</v>
      </c>
      <c r="B8185">
        <v>37.3524982888433</v>
      </c>
      <c r="C8185">
        <v>2018</v>
      </c>
      <c r="D8185">
        <v>0</v>
      </c>
      <c r="E8185" t="s">
        <v>55</v>
      </c>
      <c r="F8185">
        <v>0</v>
      </c>
      <c r="G8185" t="s">
        <v>55</v>
      </c>
      <c r="H8185" t="s">
        <v>55</v>
      </c>
      <c r="I8185" t="s">
        <v>55</v>
      </c>
      <c r="J8185">
        <v>1</v>
      </c>
      <c r="K8185" t="s">
        <v>55</v>
      </c>
      <c r="L8185">
        <v>2</v>
      </c>
      <c r="M8185">
        <v>0</v>
      </c>
      <c r="N8185">
        <v>1</v>
      </c>
      <c r="O8185">
        <v>0</v>
      </c>
      <c r="P8185">
        <v>0</v>
      </c>
      <c r="Q8185">
        <v>0</v>
      </c>
      <c r="R8185" t="b">
        <v>0</v>
      </c>
      <c r="S8185" t="b">
        <v>1</v>
      </c>
      <c r="T8185" t="b">
        <v>0</v>
      </c>
      <c r="U8185" t="b">
        <v>0</v>
      </c>
      <c r="V8185" t="b">
        <v>1</v>
      </c>
      <c r="W8185">
        <v>200</v>
      </c>
      <c r="X8185">
        <v>0</v>
      </c>
      <c r="Y8185">
        <v>0</v>
      </c>
      <c r="Z8185">
        <v>104</v>
      </c>
      <c r="AA8185" t="s">
        <v>55</v>
      </c>
      <c r="AB8185" t="s">
        <v>55</v>
      </c>
      <c r="AC8185" t="s">
        <v>55</v>
      </c>
      <c r="AD8185" t="s">
        <v>55</v>
      </c>
      <c r="AE8185" t="s">
        <v>55</v>
      </c>
      <c r="AF8185">
        <v>8.1</v>
      </c>
      <c r="AG8185" t="s">
        <v>55</v>
      </c>
      <c r="AH8185" t="s">
        <v>55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1</v>
      </c>
      <c r="AP8185">
        <v>3</v>
      </c>
      <c r="AQ8185" t="s">
        <v>58</v>
      </c>
      <c r="AR8185">
        <v>1</v>
      </c>
      <c r="AS8185">
        <v>34</v>
      </c>
      <c r="AT8185" s="1">
        <v>43445</v>
      </c>
      <c r="AU8185" t="s">
        <v>55</v>
      </c>
      <c r="AV8185" t="s">
        <v>55</v>
      </c>
      <c r="AW8185" t="s">
        <v>55</v>
      </c>
      <c r="AX8185" t="s">
        <v>55</v>
      </c>
      <c r="AY8185">
        <v>0</v>
      </c>
      <c r="AZ8185">
        <v>0</v>
      </c>
      <c r="BA8185">
        <v>0</v>
      </c>
      <c r="BB8185">
        <v>0</v>
      </c>
      <c r="BC8185">
        <v>89.193263437507099</v>
      </c>
      <c r="BD8185">
        <v>0</v>
      </c>
    </row>
    <row r="8186" spans="1:56" x14ac:dyDescent="0.35">
      <c r="A8186">
        <v>8185</v>
      </c>
      <c r="B8186">
        <v>64.438056125941102</v>
      </c>
      <c r="C8186">
        <v>2018</v>
      </c>
      <c r="D8186">
        <v>0</v>
      </c>
      <c r="E8186" t="s">
        <v>55</v>
      </c>
      <c r="F8186">
        <v>0</v>
      </c>
      <c r="G8186" t="s">
        <v>55</v>
      </c>
      <c r="H8186" t="s">
        <v>55</v>
      </c>
      <c r="I8186" t="s">
        <v>55</v>
      </c>
      <c r="J8186">
        <v>1</v>
      </c>
      <c r="K8186">
        <v>22.59</v>
      </c>
      <c r="L8186">
        <v>2</v>
      </c>
      <c r="M8186">
        <v>0</v>
      </c>
      <c r="N8186">
        <v>0</v>
      </c>
      <c r="O8186">
        <v>0</v>
      </c>
      <c r="P8186">
        <v>0</v>
      </c>
      <c r="Q8186">
        <v>0</v>
      </c>
      <c r="R8186" t="b">
        <v>1</v>
      </c>
      <c r="S8186" t="b">
        <v>0</v>
      </c>
      <c r="T8186" t="b">
        <v>0</v>
      </c>
      <c r="U8186" t="b">
        <v>1</v>
      </c>
      <c r="V8186" t="b">
        <v>0</v>
      </c>
      <c r="W8186">
        <v>50</v>
      </c>
      <c r="X8186">
        <v>0</v>
      </c>
      <c r="Y8186">
        <v>0</v>
      </c>
      <c r="Z8186">
        <v>107</v>
      </c>
      <c r="AA8186">
        <v>1</v>
      </c>
      <c r="AB8186" t="s">
        <v>55</v>
      </c>
      <c r="AC8186" t="s">
        <v>55</v>
      </c>
      <c r="AD8186" t="s">
        <v>55</v>
      </c>
      <c r="AE8186">
        <v>0</v>
      </c>
      <c r="AF8186">
        <v>2.8</v>
      </c>
      <c r="AG8186">
        <v>2</v>
      </c>
      <c r="AH8186" t="s">
        <v>55</v>
      </c>
      <c r="AI8186">
        <v>0</v>
      </c>
      <c r="AJ8186">
        <v>1</v>
      </c>
      <c r="AK8186">
        <v>0</v>
      </c>
      <c r="AL8186">
        <v>0</v>
      </c>
      <c r="AM8186">
        <v>0</v>
      </c>
      <c r="AN8186">
        <v>0</v>
      </c>
      <c r="AO8186">
        <v>1</v>
      </c>
      <c r="AP8186">
        <v>1</v>
      </c>
      <c r="AQ8186" t="s">
        <v>56</v>
      </c>
      <c r="AR8186" t="s">
        <v>55</v>
      </c>
      <c r="AS8186" t="s">
        <v>55</v>
      </c>
      <c r="AT8186" t="s">
        <v>55</v>
      </c>
      <c r="AU8186" t="s">
        <v>67</v>
      </c>
      <c r="AV8186" t="s">
        <v>76</v>
      </c>
      <c r="AW8186" t="s">
        <v>65</v>
      </c>
      <c r="AX8186" t="s">
        <v>69</v>
      </c>
      <c r="AY8186">
        <v>0</v>
      </c>
      <c r="AZ8186">
        <v>0</v>
      </c>
      <c r="BA8186">
        <v>0</v>
      </c>
      <c r="BB8186">
        <v>0</v>
      </c>
      <c r="BC8186">
        <v>79.8467108413072</v>
      </c>
      <c r="BD8186">
        <v>0</v>
      </c>
    </row>
    <row r="8187" spans="1:56" x14ac:dyDescent="0.35">
      <c r="A8187">
        <v>8186</v>
      </c>
      <c r="B8187">
        <v>32.334017796030103</v>
      </c>
      <c r="C8187">
        <v>2018</v>
      </c>
      <c r="D8187">
        <v>0</v>
      </c>
      <c r="E8187" t="s">
        <v>55</v>
      </c>
      <c r="F8187">
        <v>0</v>
      </c>
      <c r="G8187" t="s">
        <v>55</v>
      </c>
      <c r="H8187" t="s">
        <v>55</v>
      </c>
      <c r="I8187" t="s">
        <v>55</v>
      </c>
      <c r="J8187">
        <v>0</v>
      </c>
      <c r="K8187" t="s">
        <v>55</v>
      </c>
      <c r="L8187">
        <v>2</v>
      </c>
      <c r="M8187">
        <v>0</v>
      </c>
      <c r="N8187">
        <v>0</v>
      </c>
      <c r="O8187">
        <v>0</v>
      </c>
      <c r="P8187">
        <v>0</v>
      </c>
      <c r="Q8187">
        <v>0</v>
      </c>
      <c r="R8187" t="b">
        <v>1</v>
      </c>
      <c r="S8187" t="b">
        <v>0</v>
      </c>
      <c r="T8187" t="b">
        <v>0</v>
      </c>
      <c r="U8187" t="b">
        <v>1</v>
      </c>
      <c r="V8187" t="b">
        <v>0</v>
      </c>
      <c r="W8187">
        <v>250</v>
      </c>
      <c r="X8187">
        <v>0</v>
      </c>
      <c r="Y8187">
        <v>0</v>
      </c>
      <c r="Z8187">
        <v>230</v>
      </c>
      <c r="AA8187">
        <v>1</v>
      </c>
      <c r="AB8187">
        <v>29</v>
      </c>
      <c r="AC8187">
        <v>0</v>
      </c>
      <c r="AD8187">
        <v>0</v>
      </c>
      <c r="AE8187">
        <v>0</v>
      </c>
      <c r="AF8187">
        <v>7.3</v>
      </c>
      <c r="AG8187">
        <v>1</v>
      </c>
      <c r="AH8187" t="s">
        <v>55</v>
      </c>
      <c r="AI8187">
        <v>1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1</v>
      </c>
      <c r="AP8187">
        <v>2</v>
      </c>
      <c r="AQ8187" t="s">
        <v>82</v>
      </c>
      <c r="AR8187" t="s">
        <v>55</v>
      </c>
      <c r="AS8187" t="s">
        <v>55</v>
      </c>
      <c r="AT8187" t="s">
        <v>55</v>
      </c>
      <c r="AU8187" t="s">
        <v>81</v>
      </c>
      <c r="AV8187" t="s">
        <v>76</v>
      </c>
      <c r="AW8187" t="s">
        <v>68</v>
      </c>
      <c r="AX8187" t="s">
        <v>69</v>
      </c>
      <c r="AY8187">
        <v>0</v>
      </c>
      <c r="AZ8187">
        <v>0</v>
      </c>
      <c r="BA8187">
        <v>0</v>
      </c>
      <c r="BB8187">
        <v>0</v>
      </c>
      <c r="BC8187">
        <v>61.050437031636299</v>
      </c>
      <c r="BD8187">
        <v>0</v>
      </c>
    </row>
    <row r="8188" spans="1:56" x14ac:dyDescent="0.35">
      <c r="A8188">
        <v>8187</v>
      </c>
      <c r="B8188">
        <v>71.033538672142399</v>
      </c>
      <c r="C8188">
        <v>2018</v>
      </c>
      <c r="D8188">
        <v>0</v>
      </c>
      <c r="E8188" t="s">
        <v>55</v>
      </c>
      <c r="F8188">
        <v>0</v>
      </c>
      <c r="G8188" t="s">
        <v>55</v>
      </c>
      <c r="H8188" t="s">
        <v>55</v>
      </c>
      <c r="I8188" t="s">
        <v>55</v>
      </c>
      <c r="J8188">
        <v>1</v>
      </c>
      <c r="K8188" t="s">
        <v>55</v>
      </c>
      <c r="L8188">
        <v>3</v>
      </c>
      <c r="M8188">
        <v>1</v>
      </c>
      <c r="N8188">
        <v>7</v>
      </c>
      <c r="O8188">
        <v>1</v>
      </c>
      <c r="P8188">
        <v>1</v>
      </c>
      <c r="Q8188">
        <v>1</v>
      </c>
      <c r="R8188" t="b">
        <v>1</v>
      </c>
      <c r="S8188" t="b">
        <v>0</v>
      </c>
      <c r="T8188" t="b">
        <v>0</v>
      </c>
      <c r="U8188" t="b">
        <v>0</v>
      </c>
      <c r="V8188" t="b">
        <v>1</v>
      </c>
      <c r="W8188">
        <v>450</v>
      </c>
      <c r="X8188">
        <v>0</v>
      </c>
      <c r="Y8188">
        <v>0</v>
      </c>
      <c r="Z8188">
        <v>221</v>
      </c>
      <c r="AA8188">
        <v>0</v>
      </c>
      <c r="AB8188" t="s">
        <v>55</v>
      </c>
      <c r="AC8188" t="s">
        <v>55</v>
      </c>
      <c r="AD8188" t="s">
        <v>55</v>
      </c>
      <c r="AE8188">
        <v>0</v>
      </c>
      <c r="AF8188">
        <v>1.2</v>
      </c>
      <c r="AG8188">
        <v>4</v>
      </c>
      <c r="AH8188" t="s">
        <v>55</v>
      </c>
      <c r="AI8188">
        <v>0</v>
      </c>
      <c r="AJ8188">
        <v>0</v>
      </c>
      <c r="AK8188">
        <v>1</v>
      </c>
      <c r="AL8188">
        <v>0</v>
      </c>
      <c r="AM8188">
        <v>0</v>
      </c>
      <c r="AN8188">
        <v>1</v>
      </c>
      <c r="AO8188">
        <v>1</v>
      </c>
      <c r="AP8188">
        <v>1</v>
      </c>
      <c r="AQ8188" t="s">
        <v>56</v>
      </c>
      <c r="AR8188" t="s">
        <v>55</v>
      </c>
      <c r="AS8188" t="s">
        <v>55</v>
      </c>
      <c r="AT8188" t="s">
        <v>55</v>
      </c>
      <c r="AU8188" t="s">
        <v>78</v>
      </c>
      <c r="AV8188" t="s">
        <v>55</v>
      </c>
      <c r="AW8188" t="s">
        <v>68</v>
      </c>
      <c r="AX8188" t="s">
        <v>55</v>
      </c>
      <c r="AY8188">
        <v>0</v>
      </c>
      <c r="AZ8188">
        <v>0</v>
      </c>
      <c r="BA8188">
        <v>0</v>
      </c>
      <c r="BB8188">
        <v>0</v>
      </c>
      <c r="BC8188">
        <v>88.403611609896501</v>
      </c>
      <c r="BD8188">
        <v>0</v>
      </c>
    </row>
    <row r="8189" spans="1:56" x14ac:dyDescent="0.35">
      <c r="A8189">
        <v>8188</v>
      </c>
      <c r="B8189">
        <v>67.0718685831622</v>
      </c>
      <c r="C8189">
        <v>2018</v>
      </c>
      <c r="D8189">
        <v>0</v>
      </c>
      <c r="E8189" t="s">
        <v>55</v>
      </c>
      <c r="F8189">
        <v>0</v>
      </c>
      <c r="G8189" t="s">
        <v>55</v>
      </c>
      <c r="H8189" t="s">
        <v>55</v>
      </c>
      <c r="I8189" t="s">
        <v>55</v>
      </c>
      <c r="J8189">
        <v>1</v>
      </c>
      <c r="K8189" t="s">
        <v>55</v>
      </c>
      <c r="L8189" t="s">
        <v>55</v>
      </c>
      <c r="M8189" t="s">
        <v>55</v>
      </c>
      <c r="N8189" t="s">
        <v>55</v>
      </c>
      <c r="O8189" t="s">
        <v>55</v>
      </c>
      <c r="P8189" t="s">
        <v>55</v>
      </c>
      <c r="Q8189" t="s">
        <v>55</v>
      </c>
      <c r="R8189" t="b">
        <v>1</v>
      </c>
      <c r="S8189" t="b">
        <v>0</v>
      </c>
      <c r="T8189" t="b">
        <v>0</v>
      </c>
      <c r="U8189" t="b">
        <v>1</v>
      </c>
      <c r="V8189" t="b">
        <v>0</v>
      </c>
      <c r="W8189">
        <v>200</v>
      </c>
      <c r="X8189">
        <v>0</v>
      </c>
      <c r="Y8189">
        <v>0</v>
      </c>
      <c r="Z8189" t="s">
        <v>55</v>
      </c>
      <c r="AA8189">
        <v>1</v>
      </c>
      <c r="AB8189">
        <v>34</v>
      </c>
      <c r="AC8189">
        <v>1</v>
      </c>
      <c r="AD8189">
        <v>0</v>
      </c>
      <c r="AE8189">
        <v>0</v>
      </c>
      <c r="AF8189">
        <v>4</v>
      </c>
      <c r="AG8189">
        <v>2</v>
      </c>
      <c r="AH8189" t="s">
        <v>55</v>
      </c>
      <c r="AI8189">
        <v>0</v>
      </c>
      <c r="AJ8189">
        <v>1</v>
      </c>
      <c r="AK8189">
        <v>0</v>
      </c>
      <c r="AL8189">
        <v>1</v>
      </c>
      <c r="AM8189">
        <v>0</v>
      </c>
      <c r="AN8189">
        <v>0</v>
      </c>
      <c r="AO8189">
        <v>1</v>
      </c>
      <c r="AP8189">
        <v>3</v>
      </c>
      <c r="AQ8189" t="s">
        <v>58</v>
      </c>
      <c r="AR8189" t="s">
        <v>55</v>
      </c>
      <c r="AS8189" t="s">
        <v>55</v>
      </c>
      <c r="AT8189" t="s">
        <v>55</v>
      </c>
      <c r="AU8189" t="s">
        <v>55</v>
      </c>
      <c r="AV8189" t="s">
        <v>55</v>
      </c>
      <c r="AW8189" t="s">
        <v>55</v>
      </c>
      <c r="AX8189" t="s">
        <v>55</v>
      </c>
      <c r="AY8189">
        <v>0</v>
      </c>
      <c r="AZ8189">
        <v>0</v>
      </c>
      <c r="BA8189">
        <v>0</v>
      </c>
      <c r="BB8189">
        <v>0</v>
      </c>
      <c r="BC8189" t="s">
        <v>55</v>
      </c>
      <c r="BD8189">
        <v>0</v>
      </c>
    </row>
    <row r="8190" spans="1:56" x14ac:dyDescent="0.35">
      <c r="A8190">
        <v>8189</v>
      </c>
      <c r="B8190">
        <v>72.265571526351806</v>
      </c>
      <c r="C8190">
        <v>2008</v>
      </c>
      <c r="D8190">
        <v>0</v>
      </c>
      <c r="E8190" t="s">
        <v>55</v>
      </c>
      <c r="F8190">
        <v>0</v>
      </c>
      <c r="G8190" t="s">
        <v>55</v>
      </c>
      <c r="H8190" t="s">
        <v>55</v>
      </c>
      <c r="I8190" t="s">
        <v>55</v>
      </c>
      <c r="J8190">
        <v>1</v>
      </c>
      <c r="K8190" t="s">
        <v>55</v>
      </c>
      <c r="L8190" t="s">
        <v>55</v>
      </c>
      <c r="M8190" t="s">
        <v>55</v>
      </c>
      <c r="N8190" t="s">
        <v>55</v>
      </c>
      <c r="O8190" t="s">
        <v>55</v>
      </c>
      <c r="P8190" t="s">
        <v>55</v>
      </c>
      <c r="Q8190" t="s">
        <v>55</v>
      </c>
      <c r="R8190" t="b">
        <v>0</v>
      </c>
      <c r="S8190" t="b">
        <v>0</v>
      </c>
      <c r="T8190" t="b">
        <v>0</v>
      </c>
      <c r="U8190" t="b">
        <v>0</v>
      </c>
      <c r="V8190" t="b">
        <v>1</v>
      </c>
      <c r="W8190" t="s">
        <v>55</v>
      </c>
      <c r="X8190" t="s">
        <v>55</v>
      </c>
      <c r="Y8190" t="s">
        <v>55</v>
      </c>
      <c r="Z8190" t="s">
        <v>55</v>
      </c>
      <c r="AA8190" t="s">
        <v>55</v>
      </c>
      <c r="AB8190" t="s">
        <v>55</v>
      </c>
      <c r="AC8190" t="s">
        <v>55</v>
      </c>
      <c r="AD8190" t="s">
        <v>55</v>
      </c>
      <c r="AE8190" t="s">
        <v>55</v>
      </c>
      <c r="AF8190">
        <v>6.5</v>
      </c>
      <c r="AG8190">
        <v>3</v>
      </c>
      <c r="AH8190" t="s">
        <v>55</v>
      </c>
      <c r="AI8190">
        <v>0</v>
      </c>
      <c r="AJ8190">
        <v>0</v>
      </c>
      <c r="AK8190">
        <v>1</v>
      </c>
      <c r="AL8190" t="s">
        <v>55</v>
      </c>
      <c r="AM8190">
        <v>0</v>
      </c>
      <c r="AN8190">
        <v>0</v>
      </c>
      <c r="AO8190">
        <v>1</v>
      </c>
      <c r="AP8190">
        <v>0</v>
      </c>
      <c r="AQ8190" t="s">
        <v>59</v>
      </c>
      <c r="AR8190" t="s">
        <v>55</v>
      </c>
      <c r="AS8190" t="s">
        <v>55</v>
      </c>
      <c r="AT8190" t="s">
        <v>55</v>
      </c>
      <c r="AU8190" t="s">
        <v>55</v>
      </c>
      <c r="AV8190" t="s">
        <v>55</v>
      </c>
      <c r="AW8190" t="s">
        <v>55</v>
      </c>
      <c r="AX8190" t="s">
        <v>55</v>
      </c>
      <c r="AY8190">
        <v>0</v>
      </c>
      <c r="AZ8190">
        <v>0</v>
      </c>
      <c r="BA8190">
        <v>0</v>
      </c>
      <c r="BB8190">
        <v>0</v>
      </c>
      <c r="BC8190" t="s">
        <v>55</v>
      </c>
      <c r="BD8190">
        <v>0</v>
      </c>
    </row>
    <row r="8191" spans="1:56" x14ac:dyDescent="0.35">
      <c r="A8191">
        <v>8190</v>
      </c>
      <c r="B8191">
        <v>60.279260780287501</v>
      </c>
      <c r="C8191">
        <v>2018</v>
      </c>
      <c r="D8191">
        <v>0</v>
      </c>
      <c r="E8191" t="s">
        <v>55</v>
      </c>
      <c r="F8191">
        <v>0</v>
      </c>
      <c r="G8191" t="s">
        <v>55</v>
      </c>
      <c r="H8191" t="s">
        <v>55</v>
      </c>
      <c r="I8191" t="s">
        <v>55</v>
      </c>
      <c r="J8191">
        <v>1</v>
      </c>
      <c r="K8191" t="s">
        <v>55</v>
      </c>
      <c r="L8191">
        <v>3</v>
      </c>
      <c r="M8191">
        <v>1</v>
      </c>
      <c r="N8191">
        <v>2</v>
      </c>
      <c r="O8191">
        <v>0</v>
      </c>
      <c r="P8191">
        <v>0</v>
      </c>
      <c r="Q8191">
        <v>0</v>
      </c>
      <c r="R8191" t="b">
        <v>0</v>
      </c>
      <c r="S8191" t="b">
        <v>1</v>
      </c>
      <c r="T8191" t="b">
        <v>0</v>
      </c>
      <c r="U8191" t="b">
        <v>0</v>
      </c>
      <c r="V8191" t="b">
        <v>1</v>
      </c>
      <c r="W8191">
        <v>150</v>
      </c>
      <c r="X8191">
        <v>0</v>
      </c>
      <c r="Y8191">
        <v>0</v>
      </c>
      <c r="Z8191">
        <v>88</v>
      </c>
      <c r="AA8191" t="s">
        <v>55</v>
      </c>
      <c r="AB8191" t="s">
        <v>55</v>
      </c>
      <c r="AC8191" t="s">
        <v>55</v>
      </c>
      <c r="AD8191" t="s">
        <v>55</v>
      </c>
      <c r="AE8191" t="s">
        <v>55</v>
      </c>
      <c r="AF8191">
        <v>5.8</v>
      </c>
      <c r="AG8191">
        <v>1</v>
      </c>
      <c r="AH8191" t="s">
        <v>55</v>
      </c>
      <c r="AI8191">
        <v>1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1</v>
      </c>
      <c r="AP8191">
        <v>1</v>
      </c>
      <c r="AQ8191" t="s">
        <v>61</v>
      </c>
      <c r="AR8191" t="s">
        <v>55</v>
      </c>
      <c r="AS8191" t="s">
        <v>55</v>
      </c>
      <c r="AT8191" t="s">
        <v>55</v>
      </c>
      <c r="AU8191" t="s">
        <v>55</v>
      </c>
      <c r="AV8191" t="s">
        <v>55</v>
      </c>
      <c r="AW8191" t="s">
        <v>55</v>
      </c>
      <c r="AX8191" t="s">
        <v>55</v>
      </c>
      <c r="AY8191">
        <v>0</v>
      </c>
      <c r="AZ8191">
        <v>0</v>
      </c>
      <c r="BA8191">
        <v>0</v>
      </c>
      <c r="BB8191">
        <v>0</v>
      </c>
      <c r="BC8191">
        <v>72.505624616656903</v>
      </c>
      <c r="BD8191">
        <v>0</v>
      </c>
    </row>
    <row r="8192" spans="1:56" x14ac:dyDescent="0.35">
      <c r="A8192">
        <v>8191</v>
      </c>
      <c r="B8192">
        <v>59.137577002053398</v>
      </c>
      <c r="C8192">
        <v>2019</v>
      </c>
      <c r="D8192">
        <v>0</v>
      </c>
      <c r="E8192" t="s">
        <v>55</v>
      </c>
      <c r="F8192">
        <v>0</v>
      </c>
      <c r="G8192" t="s">
        <v>55</v>
      </c>
      <c r="H8192" t="s">
        <v>55</v>
      </c>
      <c r="I8192" t="s">
        <v>55</v>
      </c>
      <c r="J8192">
        <v>0</v>
      </c>
      <c r="K8192" t="s">
        <v>55</v>
      </c>
      <c r="L8192">
        <v>3</v>
      </c>
      <c r="M8192">
        <v>1</v>
      </c>
      <c r="N8192">
        <v>3</v>
      </c>
      <c r="O8192">
        <v>1</v>
      </c>
      <c r="P8192">
        <v>0</v>
      </c>
      <c r="Q8192">
        <v>0</v>
      </c>
      <c r="R8192" t="b">
        <v>0</v>
      </c>
      <c r="S8192" t="b">
        <v>1</v>
      </c>
      <c r="T8192" t="b">
        <v>0</v>
      </c>
      <c r="U8192" t="b">
        <v>0</v>
      </c>
      <c r="V8192" t="b">
        <v>1</v>
      </c>
      <c r="W8192">
        <v>2500</v>
      </c>
      <c r="X8192">
        <v>1</v>
      </c>
      <c r="Y8192">
        <v>1</v>
      </c>
      <c r="Z8192">
        <v>173</v>
      </c>
      <c r="AA8192" t="s">
        <v>55</v>
      </c>
      <c r="AB8192" t="s">
        <v>55</v>
      </c>
      <c r="AC8192" t="s">
        <v>55</v>
      </c>
      <c r="AD8192" t="s">
        <v>55</v>
      </c>
      <c r="AE8192" t="s">
        <v>55</v>
      </c>
      <c r="AF8192">
        <v>5.7</v>
      </c>
      <c r="AG8192">
        <v>2</v>
      </c>
      <c r="AH8192" t="s">
        <v>55</v>
      </c>
      <c r="AI8192">
        <v>0</v>
      </c>
      <c r="AJ8192">
        <v>1</v>
      </c>
      <c r="AK8192">
        <v>0</v>
      </c>
      <c r="AL8192">
        <v>1</v>
      </c>
      <c r="AM8192">
        <v>0</v>
      </c>
      <c r="AN8192">
        <v>0</v>
      </c>
      <c r="AO8192">
        <v>1</v>
      </c>
      <c r="AP8192">
        <v>3</v>
      </c>
      <c r="AQ8192" t="s">
        <v>73</v>
      </c>
      <c r="AR8192" t="s">
        <v>55</v>
      </c>
      <c r="AS8192" t="s">
        <v>55</v>
      </c>
      <c r="AT8192" t="s">
        <v>55</v>
      </c>
      <c r="AU8192" t="s">
        <v>55</v>
      </c>
      <c r="AV8192" t="s">
        <v>55</v>
      </c>
      <c r="AW8192" t="s">
        <v>55</v>
      </c>
      <c r="AX8192" t="s">
        <v>55</v>
      </c>
      <c r="AY8192">
        <v>0</v>
      </c>
      <c r="AZ8192">
        <v>0</v>
      </c>
      <c r="BA8192">
        <v>0</v>
      </c>
      <c r="BB8192">
        <v>0</v>
      </c>
      <c r="BC8192">
        <v>68.082061525271996</v>
      </c>
      <c r="BD8192">
        <v>0</v>
      </c>
    </row>
    <row r="8193" spans="1:56" x14ac:dyDescent="0.35">
      <c r="A8193">
        <v>8192</v>
      </c>
      <c r="B8193">
        <v>59.846680355920597</v>
      </c>
      <c r="C8193">
        <v>2019</v>
      </c>
      <c r="D8193">
        <v>0</v>
      </c>
      <c r="E8193" t="s">
        <v>55</v>
      </c>
      <c r="F8193">
        <v>0</v>
      </c>
      <c r="G8193" t="s">
        <v>55</v>
      </c>
      <c r="H8193" t="s">
        <v>55</v>
      </c>
      <c r="I8193" t="s">
        <v>55</v>
      </c>
      <c r="J8193">
        <v>0</v>
      </c>
      <c r="K8193" t="s">
        <v>55</v>
      </c>
      <c r="L8193">
        <v>3</v>
      </c>
      <c r="M8193">
        <v>1</v>
      </c>
      <c r="N8193">
        <v>8</v>
      </c>
      <c r="O8193">
        <v>1</v>
      </c>
      <c r="P8193">
        <v>1</v>
      </c>
      <c r="Q8193">
        <v>1</v>
      </c>
      <c r="R8193" t="b">
        <v>1</v>
      </c>
      <c r="S8193" t="b">
        <v>0</v>
      </c>
      <c r="T8193" t="b">
        <v>0</v>
      </c>
      <c r="U8193" t="b">
        <v>0</v>
      </c>
      <c r="V8193" t="b">
        <v>1</v>
      </c>
      <c r="W8193">
        <v>700</v>
      </c>
      <c r="X8193">
        <v>1</v>
      </c>
      <c r="Y8193">
        <v>0</v>
      </c>
      <c r="Z8193">
        <v>166</v>
      </c>
      <c r="AA8193">
        <v>1</v>
      </c>
      <c r="AB8193">
        <v>38</v>
      </c>
      <c r="AC8193">
        <v>1</v>
      </c>
      <c r="AD8193">
        <v>0</v>
      </c>
      <c r="AE8193">
        <v>1</v>
      </c>
      <c r="AF8193">
        <v>12</v>
      </c>
      <c r="AG8193">
        <v>2</v>
      </c>
      <c r="AH8193" t="s">
        <v>55</v>
      </c>
      <c r="AI8193">
        <v>0</v>
      </c>
      <c r="AJ8193">
        <v>1</v>
      </c>
      <c r="AK8193">
        <v>0</v>
      </c>
      <c r="AL8193">
        <v>0</v>
      </c>
      <c r="AM8193">
        <v>0</v>
      </c>
      <c r="AN8193">
        <v>0</v>
      </c>
      <c r="AO8193">
        <v>1</v>
      </c>
      <c r="AP8193">
        <v>2</v>
      </c>
      <c r="AQ8193" t="s">
        <v>90</v>
      </c>
      <c r="AR8193" t="s">
        <v>55</v>
      </c>
      <c r="AS8193" t="s">
        <v>55</v>
      </c>
      <c r="AT8193" t="s">
        <v>55</v>
      </c>
      <c r="AU8193" t="s">
        <v>55</v>
      </c>
      <c r="AV8193" t="s">
        <v>55</v>
      </c>
      <c r="AW8193" t="s">
        <v>55</v>
      </c>
      <c r="AX8193" t="s">
        <v>55</v>
      </c>
      <c r="AY8193">
        <v>0</v>
      </c>
      <c r="AZ8193">
        <v>0</v>
      </c>
      <c r="BA8193">
        <v>0</v>
      </c>
      <c r="BB8193">
        <v>0</v>
      </c>
      <c r="BC8193">
        <v>28.674513660841399</v>
      </c>
      <c r="BD8193">
        <v>0</v>
      </c>
    </row>
    <row r="8194" spans="1:56" x14ac:dyDescent="0.35">
      <c r="A8194">
        <v>8193</v>
      </c>
      <c r="B8194">
        <v>39.244353182751503</v>
      </c>
      <c r="C8194">
        <v>2018</v>
      </c>
      <c r="D8194">
        <v>0</v>
      </c>
      <c r="E8194" t="s">
        <v>55</v>
      </c>
      <c r="F8194">
        <v>0</v>
      </c>
      <c r="G8194" t="s">
        <v>55</v>
      </c>
      <c r="H8194" t="s">
        <v>55</v>
      </c>
      <c r="I8194" t="s">
        <v>55</v>
      </c>
      <c r="J8194">
        <v>0</v>
      </c>
      <c r="K8194" t="s">
        <v>55</v>
      </c>
      <c r="L8194">
        <v>3</v>
      </c>
      <c r="M8194">
        <v>1</v>
      </c>
      <c r="N8194">
        <v>1</v>
      </c>
      <c r="O8194">
        <v>0</v>
      </c>
      <c r="P8194">
        <v>0</v>
      </c>
      <c r="Q8194">
        <v>0</v>
      </c>
      <c r="R8194" t="b">
        <v>1</v>
      </c>
      <c r="S8194" t="b">
        <v>0</v>
      </c>
      <c r="T8194" t="b">
        <v>0</v>
      </c>
      <c r="U8194" t="b">
        <v>0</v>
      </c>
      <c r="V8194" t="b">
        <v>1</v>
      </c>
      <c r="W8194">
        <v>200</v>
      </c>
      <c r="X8194">
        <v>0</v>
      </c>
      <c r="Y8194">
        <v>0</v>
      </c>
      <c r="Z8194">
        <v>128</v>
      </c>
      <c r="AA8194">
        <v>1</v>
      </c>
      <c r="AB8194">
        <v>32</v>
      </c>
      <c r="AC8194">
        <v>1</v>
      </c>
      <c r="AD8194">
        <v>0</v>
      </c>
      <c r="AE8194">
        <v>1</v>
      </c>
      <c r="AF8194">
        <v>1.9</v>
      </c>
      <c r="AG8194">
        <v>1</v>
      </c>
      <c r="AH8194" t="s">
        <v>55</v>
      </c>
      <c r="AI8194">
        <v>1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1</v>
      </c>
      <c r="AP8194">
        <v>1</v>
      </c>
      <c r="AQ8194" t="s">
        <v>56</v>
      </c>
      <c r="AR8194" t="s">
        <v>55</v>
      </c>
      <c r="AS8194" t="s">
        <v>55</v>
      </c>
      <c r="AT8194" t="s">
        <v>55</v>
      </c>
      <c r="AU8194" t="s">
        <v>67</v>
      </c>
      <c r="AV8194" t="s">
        <v>76</v>
      </c>
      <c r="AW8194" t="s">
        <v>65</v>
      </c>
      <c r="AX8194" t="s">
        <v>69</v>
      </c>
      <c r="AY8194">
        <v>0</v>
      </c>
      <c r="AZ8194">
        <v>0</v>
      </c>
      <c r="BA8194">
        <v>0</v>
      </c>
      <c r="BB8194">
        <v>0</v>
      </c>
      <c r="BC8194">
        <v>84.764545532208302</v>
      </c>
      <c r="BD8194">
        <v>0</v>
      </c>
    </row>
    <row r="8195" spans="1:56" x14ac:dyDescent="0.35">
      <c r="A8195">
        <v>8194</v>
      </c>
      <c r="B8195">
        <v>63.8165639972622</v>
      </c>
      <c r="C8195">
        <v>2018</v>
      </c>
      <c r="D8195">
        <v>0</v>
      </c>
      <c r="E8195" t="s">
        <v>55</v>
      </c>
      <c r="F8195">
        <v>0</v>
      </c>
      <c r="G8195" t="s">
        <v>55</v>
      </c>
      <c r="H8195" t="s">
        <v>55</v>
      </c>
      <c r="I8195" t="s">
        <v>55</v>
      </c>
      <c r="J8195">
        <v>1</v>
      </c>
      <c r="K8195">
        <v>38</v>
      </c>
      <c r="L8195">
        <v>3</v>
      </c>
      <c r="M8195">
        <v>1</v>
      </c>
      <c r="N8195">
        <v>1</v>
      </c>
      <c r="O8195">
        <v>0</v>
      </c>
      <c r="P8195">
        <v>0</v>
      </c>
      <c r="Q8195">
        <v>0</v>
      </c>
      <c r="R8195" t="b">
        <v>1</v>
      </c>
      <c r="S8195" t="b">
        <v>0</v>
      </c>
      <c r="T8195" t="b">
        <v>0</v>
      </c>
      <c r="U8195" t="b">
        <v>0</v>
      </c>
      <c r="V8195" t="b">
        <v>1</v>
      </c>
      <c r="W8195">
        <v>200</v>
      </c>
      <c r="X8195">
        <v>0</v>
      </c>
      <c r="Y8195">
        <v>0</v>
      </c>
      <c r="Z8195">
        <v>128</v>
      </c>
      <c r="AA8195">
        <v>1</v>
      </c>
      <c r="AB8195">
        <v>30</v>
      </c>
      <c r="AC8195">
        <v>0</v>
      </c>
      <c r="AD8195">
        <v>0</v>
      </c>
      <c r="AE8195">
        <v>1</v>
      </c>
      <c r="AF8195">
        <v>3.5</v>
      </c>
      <c r="AG8195">
        <v>2</v>
      </c>
      <c r="AH8195" t="s">
        <v>55</v>
      </c>
      <c r="AI8195">
        <v>0</v>
      </c>
      <c r="AJ8195">
        <v>1</v>
      </c>
      <c r="AK8195">
        <v>0</v>
      </c>
      <c r="AL8195">
        <v>0</v>
      </c>
      <c r="AM8195">
        <v>0</v>
      </c>
      <c r="AN8195">
        <v>0</v>
      </c>
      <c r="AO8195">
        <v>1</v>
      </c>
      <c r="AP8195">
        <v>1</v>
      </c>
      <c r="AQ8195" t="s">
        <v>56</v>
      </c>
      <c r="AR8195" t="s">
        <v>55</v>
      </c>
      <c r="AS8195" t="s">
        <v>55</v>
      </c>
      <c r="AT8195" t="s">
        <v>55</v>
      </c>
      <c r="AU8195" t="s">
        <v>67</v>
      </c>
      <c r="AV8195" t="s">
        <v>76</v>
      </c>
      <c r="AW8195" t="s">
        <v>65</v>
      </c>
      <c r="AX8195" t="s">
        <v>69</v>
      </c>
      <c r="AY8195">
        <v>0</v>
      </c>
      <c r="AZ8195">
        <v>0</v>
      </c>
      <c r="BA8195">
        <v>0</v>
      </c>
      <c r="BB8195">
        <v>0</v>
      </c>
      <c r="BC8195">
        <v>71.671138256548403</v>
      </c>
      <c r="BD8195">
        <v>0</v>
      </c>
    </row>
    <row r="8196" spans="1:56" x14ac:dyDescent="0.35">
      <c r="A8196">
        <v>8195</v>
      </c>
      <c r="B8196">
        <v>42.5872689938398</v>
      </c>
      <c r="C8196">
        <v>2012</v>
      </c>
      <c r="D8196">
        <v>0</v>
      </c>
      <c r="E8196" t="s">
        <v>55</v>
      </c>
      <c r="F8196">
        <v>0</v>
      </c>
      <c r="G8196" t="s">
        <v>55</v>
      </c>
      <c r="H8196" t="s">
        <v>55</v>
      </c>
      <c r="I8196" t="s">
        <v>55</v>
      </c>
      <c r="J8196">
        <v>0</v>
      </c>
      <c r="K8196" t="s">
        <v>55</v>
      </c>
      <c r="L8196" t="s">
        <v>55</v>
      </c>
      <c r="M8196" t="s">
        <v>55</v>
      </c>
      <c r="N8196" t="s">
        <v>55</v>
      </c>
      <c r="O8196" t="s">
        <v>55</v>
      </c>
      <c r="P8196" t="s">
        <v>55</v>
      </c>
      <c r="Q8196" t="s">
        <v>55</v>
      </c>
      <c r="R8196" t="b">
        <v>1</v>
      </c>
      <c r="S8196" t="b">
        <v>0</v>
      </c>
      <c r="T8196" t="b">
        <v>0</v>
      </c>
      <c r="U8196" t="b">
        <v>0</v>
      </c>
      <c r="V8196" t="b">
        <v>1</v>
      </c>
      <c r="W8196">
        <v>25</v>
      </c>
      <c r="X8196">
        <v>0</v>
      </c>
      <c r="Y8196">
        <v>0</v>
      </c>
      <c r="Z8196" t="s">
        <v>55</v>
      </c>
      <c r="AA8196">
        <v>1</v>
      </c>
      <c r="AB8196">
        <v>12</v>
      </c>
      <c r="AC8196">
        <v>0</v>
      </c>
      <c r="AD8196">
        <v>0</v>
      </c>
      <c r="AE8196">
        <v>1</v>
      </c>
      <c r="AF8196">
        <v>1.8</v>
      </c>
      <c r="AG8196" t="s">
        <v>55</v>
      </c>
      <c r="AH8196" t="s">
        <v>55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1</v>
      </c>
      <c r="AP8196">
        <v>1</v>
      </c>
      <c r="AQ8196" t="s">
        <v>56</v>
      </c>
      <c r="AR8196" t="s">
        <v>55</v>
      </c>
      <c r="AS8196" t="s">
        <v>55</v>
      </c>
      <c r="AT8196" t="s">
        <v>55</v>
      </c>
      <c r="AU8196" t="s">
        <v>55</v>
      </c>
      <c r="AV8196" t="s">
        <v>55</v>
      </c>
      <c r="AW8196" t="s">
        <v>55</v>
      </c>
      <c r="AX8196" t="s">
        <v>55</v>
      </c>
      <c r="AY8196">
        <v>0</v>
      </c>
      <c r="AZ8196">
        <v>0</v>
      </c>
      <c r="BA8196">
        <v>0</v>
      </c>
      <c r="BB8196">
        <v>0</v>
      </c>
      <c r="BC8196" t="s">
        <v>55</v>
      </c>
      <c r="BD8196">
        <v>0</v>
      </c>
    </row>
    <row r="8197" spans="1:56" x14ac:dyDescent="0.35">
      <c r="A8197">
        <v>8196</v>
      </c>
      <c r="B8197">
        <v>55.099247091033497</v>
      </c>
      <c r="C8197">
        <v>2018</v>
      </c>
      <c r="D8197">
        <v>0</v>
      </c>
      <c r="E8197" s="1">
        <v>43463</v>
      </c>
      <c r="F8197">
        <v>1</v>
      </c>
      <c r="G8197" t="s">
        <v>55</v>
      </c>
      <c r="H8197" t="s">
        <v>55</v>
      </c>
      <c r="I8197" t="s">
        <v>55</v>
      </c>
      <c r="J8197">
        <v>1</v>
      </c>
      <c r="K8197" t="s">
        <v>55</v>
      </c>
      <c r="L8197">
        <v>2</v>
      </c>
      <c r="M8197">
        <v>0</v>
      </c>
      <c r="N8197">
        <v>0</v>
      </c>
      <c r="O8197">
        <v>0</v>
      </c>
      <c r="P8197">
        <v>0</v>
      </c>
      <c r="Q8197">
        <v>0</v>
      </c>
      <c r="R8197" t="b">
        <v>1</v>
      </c>
      <c r="S8197" t="b">
        <v>0</v>
      </c>
      <c r="T8197" t="b">
        <v>0</v>
      </c>
      <c r="U8197" t="b">
        <v>1</v>
      </c>
      <c r="V8197" t="b">
        <v>0</v>
      </c>
      <c r="W8197">
        <v>400</v>
      </c>
      <c r="X8197">
        <v>0</v>
      </c>
      <c r="Y8197">
        <v>0</v>
      </c>
      <c r="Z8197">
        <v>167</v>
      </c>
      <c r="AA8197">
        <v>1</v>
      </c>
      <c r="AB8197">
        <v>25</v>
      </c>
      <c r="AC8197">
        <v>0</v>
      </c>
      <c r="AD8197">
        <v>0</v>
      </c>
      <c r="AE8197">
        <v>0</v>
      </c>
      <c r="AF8197">
        <v>3.3</v>
      </c>
      <c r="AG8197" t="s">
        <v>55</v>
      </c>
      <c r="AH8197" t="s">
        <v>55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1</v>
      </c>
      <c r="AP8197">
        <v>1</v>
      </c>
      <c r="AQ8197" t="s">
        <v>56</v>
      </c>
      <c r="AR8197" t="s">
        <v>55</v>
      </c>
      <c r="AS8197" t="s">
        <v>55</v>
      </c>
      <c r="AT8197" t="s">
        <v>55</v>
      </c>
      <c r="AU8197" t="s">
        <v>67</v>
      </c>
      <c r="AV8197" t="s">
        <v>76</v>
      </c>
      <c r="AW8197" t="s">
        <v>68</v>
      </c>
      <c r="AX8197" t="s">
        <v>69</v>
      </c>
      <c r="AY8197">
        <v>0</v>
      </c>
      <c r="AZ8197" t="s">
        <v>55</v>
      </c>
      <c r="BA8197" t="s">
        <v>55</v>
      </c>
      <c r="BB8197">
        <v>0</v>
      </c>
      <c r="BC8197">
        <v>60.893332991287501</v>
      </c>
      <c r="BD8197">
        <v>0</v>
      </c>
    </row>
    <row r="8198" spans="1:56" x14ac:dyDescent="0.35">
      <c r="A8198">
        <v>8197</v>
      </c>
      <c r="B8198">
        <v>35.9808350444901</v>
      </c>
      <c r="C8198">
        <v>2021</v>
      </c>
      <c r="D8198">
        <v>0</v>
      </c>
      <c r="E8198" t="s">
        <v>55</v>
      </c>
      <c r="F8198">
        <v>0</v>
      </c>
      <c r="G8198" t="s">
        <v>55</v>
      </c>
      <c r="H8198" t="s">
        <v>55</v>
      </c>
      <c r="I8198" t="s">
        <v>55</v>
      </c>
      <c r="J8198">
        <v>0</v>
      </c>
      <c r="K8198">
        <v>20.61</v>
      </c>
      <c r="L8198">
        <v>3</v>
      </c>
      <c r="M8198">
        <v>1</v>
      </c>
      <c r="N8198">
        <v>2</v>
      </c>
      <c r="O8198">
        <v>0</v>
      </c>
      <c r="P8198">
        <v>0</v>
      </c>
      <c r="Q8198">
        <v>0</v>
      </c>
      <c r="R8198" t="b">
        <v>1</v>
      </c>
      <c r="S8198" t="b">
        <v>0</v>
      </c>
      <c r="T8198" t="b">
        <v>0</v>
      </c>
      <c r="U8198" t="b">
        <v>0</v>
      </c>
      <c r="V8198" t="b">
        <v>1</v>
      </c>
      <c r="W8198">
        <v>100</v>
      </c>
      <c r="X8198">
        <v>0</v>
      </c>
      <c r="Y8198">
        <v>0</v>
      </c>
      <c r="Z8198">
        <v>103</v>
      </c>
      <c r="AA8198">
        <v>0</v>
      </c>
      <c r="AB8198">
        <v>24</v>
      </c>
      <c r="AC8198">
        <v>0</v>
      </c>
      <c r="AD8198">
        <v>0</v>
      </c>
      <c r="AE8198">
        <v>0</v>
      </c>
      <c r="AF8198">
        <v>4</v>
      </c>
      <c r="AG8198" t="s">
        <v>55</v>
      </c>
      <c r="AH8198" t="s">
        <v>55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1</v>
      </c>
      <c r="AP8198">
        <v>1</v>
      </c>
      <c r="AQ8198" t="s">
        <v>74</v>
      </c>
      <c r="AR8198" t="s">
        <v>55</v>
      </c>
      <c r="AS8198" t="s">
        <v>55</v>
      </c>
      <c r="AT8198" t="s">
        <v>55</v>
      </c>
      <c r="AU8198" t="s">
        <v>63</v>
      </c>
      <c r="AV8198" t="s">
        <v>72</v>
      </c>
      <c r="AW8198" t="s">
        <v>68</v>
      </c>
      <c r="AX8198" t="s">
        <v>69</v>
      </c>
      <c r="AY8198">
        <v>0</v>
      </c>
      <c r="AZ8198">
        <v>0</v>
      </c>
      <c r="BA8198">
        <v>0</v>
      </c>
      <c r="BB8198">
        <v>0</v>
      </c>
      <c r="BC8198">
        <v>100.644778860519</v>
      </c>
      <c r="BD8198">
        <v>0</v>
      </c>
    </row>
    <row r="8199" spans="1:56" x14ac:dyDescent="0.35">
      <c r="A8199">
        <v>8198</v>
      </c>
      <c r="B8199">
        <v>60.914442162902098</v>
      </c>
      <c r="C8199">
        <v>2019</v>
      </c>
      <c r="D8199">
        <v>0</v>
      </c>
      <c r="E8199" t="s">
        <v>55</v>
      </c>
      <c r="F8199">
        <v>0</v>
      </c>
      <c r="G8199" t="s">
        <v>55</v>
      </c>
      <c r="H8199" t="s">
        <v>55</v>
      </c>
      <c r="I8199" t="s">
        <v>55</v>
      </c>
      <c r="J8199">
        <v>1</v>
      </c>
      <c r="K8199" t="s">
        <v>55</v>
      </c>
      <c r="L8199">
        <v>3</v>
      </c>
      <c r="M8199">
        <v>1</v>
      </c>
      <c r="N8199">
        <v>1</v>
      </c>
      <c r="O8199">
        <v>0</v>
      </c>
      <c r="P8199">
        <v>0</v>
      </c>
      <c r="Q8199">
        <v>0</v>
      </c>
      <c r="R8199" t="b">
        <v>1</v>
      </c>
      <c r="S8199" t="b">
        <v>0</v>
      </c>
      <c r="T8199" t="b">
        <v>0</v>
      </c>
      <c r="U8199" t="b">
        <v>1</v>
      </c>
      <c r="V8199" t="b">
        <v>0</v>
      </c>
      <c r="W8199">
        <v>350</v>
      </c>
      <c r="X8199">
        <v>0</v>
      </c>
      <c r="Y8199">
        <v>0</v>
      </c>
      <c r="Z8199">
        <v>124</v>
      </c>
      <c r="AA8199">
        <v>0</v>
      </c>
      <c r="AB8199" t="s">
        <v>55</v>
      </c>
      <c r="AC8199" t="s">
        <v>55</v>
      </c>
      <c r="AD8199" t="s">
        <v>55</v>
      </c>
      <c r="AE8199">
        <v>0</v>
      </c>
      <c r="AF8199">
        <v>4.5999999999999996</v>
      </c>
      <c r="AG8199">
        <v>3</v>
      </c>
      <c r="AH8199" t="s">
        <v>55</v>
      </c>
      <c r="AI8199">
        <v>0</v>
      </c>
      <c r="AJ8199">
        <v>0</v>
      </c>
      <c r="AK8199">
        <v>1</v>
      </c>
      <c r="AL8199">
        <v>0</v>
      </c>
      <c r="AM8199">
        <v>0</v>
      </c>
      <c r="AN8199">
        <v>0</v>
      </c>
      <c r="AO8199">
        <v>1</v>
      </c>
      <c r="AP8199" t="s">
        <v>55</v>
      </c>
      <c r="AQ8199" t="s">
        <v>55</v>
      </c>
      <c r="AR8199" t="s">
        <v>55</v>
      </c>
      <c r="AS8199" t="s">
        <v>55</v>
      </c>
      <c r="AT8199" t="s">
        <v>55</v>
      </c>
      <c r="AU8199" t="s">
        <v>78</v>
      </c>
      <c r="AV8199" t="s">
        <v>76</v>
      </c>
      <c r="AW8199" t="s">
        <v>68</v>
      </c>
      <c r="AX8199" t="s">
        <v>69</v>
      </c>
      <c r="AY8199">
        <v>0</v>
      </c>
      <c r="AZ8199">
        <v>0</v>
      </c>
      <c r="BA8199">
        <v>0</v>
      </c>
      <c r="BB8199">
        <v>0</v>
      </c>
      <c r="BC8199">
        <v>79.3126007303037</v>
      </c>
      <c r="BD8199">
        <v>0</v>
      </c>
    </row>
    <row r="8200" spans="1:56" x14ac:dyDescent="0.35">
      <c r="A8200">
        <v>8199</v>
      </c>
      <c r="B8200">
        <v>33.407255304585902</v>
      </c>
      <c r="C8200">
        <v>2018</v>
      </c>
      <c r="D8200">
        <v>0</v>
      </c>
      <c r="E8200" t="s">
        <v>55</v>
      </c>
      <c r="F8200">
        <v>0</v>
      </c>
      <c r="G8200" t="s">
        <v>55</v>
      </c>
      <c r="H8200" t="s">
        <v>55</v>
      </c>
      <c r="I8200" t="s">
        <v>55</v>
      </c>
      <c r="J8200">
        <v>0</v>
      </c>
      <c r="K8200">
        <v>22.39</v>
      </c>
      <c r="L8200">
        <v>2</v>
      </c>
      <c r="M8200">
        <v>0</v>
      </c>
      <c r="N8200">
        <v>0</v>
      </c>
      <c r="O8200">
        <v>0</v>
      </c>
      <c r="P8200">
        <v>0</v>
      </c>
      <c r="Q8200">
        <v>0</v>
      </c>
      <c r="R8200" t="b">
        <v>1</v>
      </c>
      <c r="S8200" t="b">
        <v>0</v>
      </c>
      <c r="T8200" t="b">
        <v>1</v>
      </c>
      <c r="U8200" t="b">
        <v>0</v>
      </c>
      <c r="V8200" t="b">
        <v>0</v>
      </c>
      <c r="W8200">
        <v>100</v>
      </c>
      <c r="X8200">
        <v>0</v>
      </c>
      <c r="Y8200">
        <v>0</v>
      </c>
      <c r="Z8200">
        <v>163</v>
      </c>
      <c r="AA8200">
        <v>1</v>
      </c>
      <c r="AB8200">
        <v>34</v>
      </c>
      <c r="AC8200">
        <v>1</v>
      </c>
      <c r="AD8200">
        <v>0</v>
      </c>
      <c r="AE8200">
        <v>0</v>
      </c>
      <c r="AF8200">
        <v>2.7</v>
      </c>
      <c r="AG8200" t="s">
        <v>55</v>
      </c>
      <c r="AH8200" t="s">
        <v>55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1</v>
      </c>
      <c r="AP8200">
        <v>1</v>
      </c>
      <c r="AQ8200" t="s">
        <v>56</v>
      </c>
      <c r="AR8200" t="s">
        <v>55</v>
      </c>
      <c r="AS8200" t="s">
        <v>55</v>
      </c>
      <c r="AT8200" t="s">
        <v>55</v>
      </c>
      <c r="AU8200" t="s">
        <v>78</v>
      </c>
      <c r="AV8200" t="s">
        <v>72</v>
      </c>
      <c r="AW8200" t="s">
        <v>55</v>
      </c>
      <c r="AX8200" t="s">
        <v>55</v>
      </c>
      <c r="AY8200">
        <v>0</v>
      </c>
      <c r="AZ8200">
        <v>0</v>
      </c>
      <c r="BA8200">
        <v>0</v>
      </c>
      <c r="BB8200">
        <v>0</v>
      </c>
      <c r="BC8200">
        <v>87.581287017029894</v>
      </c>
      <c r="BD8200">
        <v>0</v>
      </c>
    </row>
    <row r="8201" spans="1:56" x14ac:dyDescent="0.35">
      <c r="A8201">
        <v>8200</v>
      </c>
      <c r="B8201">
        <v>54.650239561943899</v>
      </c>
      <c r="C8201">
        <v>2018</v>
      </c>
      <c r="D8201">
        <v>0</v>
      </c>
      <c r="E8201" t="s">
        <v>55</v>
      </c>
      <c r="F8201">
        <v>0</v>
      </c>
      <c r="G8201" t="s">
        <v>55</v>
      </c>
      <c r="H8201" t="s">
        <v>55</v>
      </c>
      <c r="I8201" t="s">
        <v>55</v>
      </c>
      <c r="J8201">
        <v>1</v>
      </c>
      <c r="K8201" t="s">
        <v>55</v>
      </c>
      <c r="L8201">
        <v>2</v>
      </c>
      <c r="M8201">
        <v>0</v>
      </c>
      <c r="N8201">
        <v>3</v>
      </c>
      <c r="O8201">
        <v>1</v>
      </c>
      <c r="P8201">
        <v>0</v>
      </c>
      <c r="Q8201">
        <v>0</v>
      </c>
      <c r="R8201" t="b">
        <v>1</v>
      </c>
      <c r="S8201" t="b">
        <v>0</v>
      </c>
      <c r="T8201" t="b">
        <v>0</v>
      </c>
      <c r="U8201" t="b">
        <v>1</v>
      </c>
      <c r="V8201" t="b">
        <v>0</v>
      </c>
      <c r="W8201">
        <v>450</v>
      </c>
      <c r="X8201">
        <v>0</v>
      </c>
      <c r="Y8201">
        <v>0</v>
      </c>
      <c r="Z8201">
        <v>303</v>
      </c>
      <c r="AA8201">
        <v>1</v>
      </c>
      <c r="AB8201">
        <v>31</v>
      </c>
      <c r="AC8201">
        <v>1</v>
      </c>
      <c r="AD8201">
        <v>0</v>
      </c>
      <c r="AE8201">
        <v>0</v>
      </c>
      <c r="AF8201">
        <v>8</v>
      </c>
      <c r="AG8201">
        <v>1</v>
      </c>
      <c r="AH8201" t="s">
        <v>55</v>
      </c>
      <c r="AI8201">
        <v>1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1</v>
      </c>
      <c r="AP8201">
        <v>0</v>
      </c>
      <c r="AQ8201" t="s">
        <v>59</v>
      </c>
      <c r="AR8201" t="s">
        <v>55</v>
      </c>
      <c r="AS8201" t="s">
        <v>55</v>
      </c>
      <c r="AT8201" t="s">
        <v>55</v>
      </c>
      <c r="AU8201" t="s">
        <v>67</v>
      </c>
      <c r="AV8201" t="s">
        <v>72</v>
      </c>
      <c r="AW8201" t="s">
        <v>65</v>
      </c>
      <c r="AX8201" t="s">
        <v>69</v>
      </c>
      <c r="AY8201">
        <v>0</v>
      </c>
      <c r="AZ8201">
        <v>0</v>
      </c>
      <c r="BA8201">
        <v>0</v>
      </c>
      <c r="BB8201">
        <v>0</v>
      </c>
      <c r="BC8201">
        <v>60.994563185045799</v>
      </c>
      <c r="BD8201">
        <v>0</v>
      </c>
    </row>
    <row r="8202" spans="1:56" x14ac:dyDescent="0.35">
      <c r="A8202">
        <v>8201</v>
      </c>
      <c r="B8202">
        <v>57.730321697467502</v>
      </c>
      <c r="C8202">
        <v>2018</v>
      </c>
      <c r="D8202">
        <v>0</v>
      </c>
      <c r="E8202" t="s">
        <v>55</v>
      </c>
      <c r="F8202">
        <v>0</v>
      </c>
      <c r="G8202" t="s">
        <v>55</v>
      </c>
      <c r="H8202" t="s">
        <v>55</v>
      </c>
      <c r="I8202" t="s">
        <v>55</v>
      </c>
      <c r="J8202">
        <v>1</v>
      </c>
      <c r="K8202" t="s">
        <v>55</v>
      </c>
      <c r="L8202">
        <v>3</v>
      </c>
      <c r="M8202">
        <v>1</v>
      </c>
      <c r="N8202">
        <v>1</v>
      </c>
      <c r="O8202">
        <v>0</v>
      </c>
      <c r="P8202">
        <v>0</v>
      </c>
      <c r="Q8202">
        <v>0</v>
      </c>
      <c r="R8202" t="b">
        <v>1</v>
      </c>
      <c r="S8202" t="b">
        <v>0</v>
      </c>
      <c r="T8202" t="b">
        <v>0</v>
      </c>
      <c r="U8202" t="b">
        <v>0</v>
      </c>
      <c r="V8202" t="b">
        <v>1</v>
      </c>
      <c r="W8202">
        <v>1500</v>
      </c>
      <c r="X8202">
        <v>1</v>
      </c>
      <c r="Y8202">
        <v>1</v>
      </c>
      <c r="Z8202">
        <v>145</v>
      </c>
      <c r="AA8202">
        <v>1</v>
      </c>
      <c r="AB8202">
        <v>27</v>
      </c>
      <c r="AC8202">
        <v>0</v>
      </c>
      <c r="AD8202">
        <v>0</v>
      </c>
      <c r="AE8202">
        <v>1</v>
      </c>
      <c r="AF8202">
        <v>6.3</v>
      </c>
      <c r="AG8202">
        <v>1</v>
      </c>
      <c r="AH8202" t="s">
        <v>55</v>
      </c>
      <c r="AI8202">
        <v>1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1</v>
      </c>
      <c r="AP8202">
        <v>1</v>
      </c>
      <c r="AQ8202" t="s">
        <v>61</v>
      </c>
      <c r="AR8202" t="s">
        <v>55</v>
      </c>
      <c r="AS8202" t="s">
        <v>55</v>
      </c>
      <c r="AT8202" t="s">
        <v>55</v>
      </c>
      <c r="AU8202" t="s">
        <v>78</v>
      </c>
      <c r="AV8202" t="s">
        <v>76</v>
      </c>
      <c r="AW8202" t="s">
        <v>65</v>
      </c>
      <c r="AX8202" t="s">
        <v>69</v>
      </c>
      <c r="AY8202">
        <v>0</v>
      </c>
      <c r="AZ8202">
        <v>0</v>
      </c>
      <c r="BA8202">
        <v>0</v>
      </c>
      <c r="BB8202">
        <v>0</v>
      </c>
      <c r="BC8202">
        <v>92.204492304948104</v>
      </c>
      <c r="BD8202">
        <v>0</v>
      </c>
    </row>
    <row r="8203" spans="1:56" x14ac:dyDescent="0.35">
      <c r="A8203">
        <v>8202</v>
      </c>
      <c r="B8203">
        <v>49.3333333333333</v>
      </c>
      <c r="C8203">
        <v>2018</v>
      </c>
      <c r="D8203">
        <v>0</v>
      </c>
      <c r="E8203" t="s">
        <v>55</v>
      </c>
      <c r="F8203">
        <v>0</v>
      </c>
      <c r="G8203" t="s">
        <v>55</v>
      </c>
      <c r="H8203" t="s">
        <v>55</v>
      </c>
      <c r="I8203" t="s">
        <v>55</v>
      </c>
      <c r="J8203">
        <v>1</v>
      </c>
      <c r="K8203" t="s">
        <v>55</v>
      </c>
      <c r="L8203">
        <v>3</v>
      </c>
      <c r="M8203">
        <v>1</v>
      </c>
      <c r="N8203">
        <v>2</v>
      </c>
      <c r="O8203">
        <v>0</v>
      </c>
      <c r="P8203">
        <v>0</v>
      </c>
      <c r="Q8203">
        <v>0</v>
      </c>
      <c r="R8203" t="b">
        <v>0</v>
      </c>
      <c r="S8203" t="b">
        <v>1</v>
      </c>
      <c r="T8203" t="b">
        <v>0</v>
      </c>
      <c r="U8203" t="b">
        <v>0</v>
      </c>
      <c r="V8203" t="b">
        <v>1</v>
      </c>
      <c r="W8203">
        <v>50</v>
      </c>
      <c r="X8203">
        <v>0</v>
      </c>
      <c r="Y8203">
        <v>0</v>
      </c>
      <c r="Z8203">
        <v>118</v>
      </c>
      <c r="AA8203" t="s">
        <v>55</v>
      </c>
      <c r="AB8203" t="s">
        <v>55</v>
      </c>
      <c r="AC8203" t="s">
        <v>55</v>
      </c>
      <c r="AD8203" t="s">
        <v>55</v>
      </c>
      <c r="AE8203" t="s">
        <v>55</v>
      </c>
      <c r="AF8203">
        <v>10.199999999999999</v>
      </c>
      <c r="AG8203" t="s">
        <v>55</v>
      </c>
      <c r="AH8203" t="s">
        <v>55</v>
      </c>
      <c r="AI8203">
        <v>0</v>
      </c>
      <c r="AJ8203">
        <v>0</v>
      </c>
      <c r="AK8203">
        <v>0</v>
      </c>
      <c r="AL8203">
        <v>0</v>
      </c>
      <c r="AM8203">
        <v>1</v>
      </c>
      <c r="AN8203">
        <v>0</v>
      </c>
      <c r="AO8203">
        <v>1</v>
      </c>
      <c r="AP8203">
        <v>3</v>
      </c>
      <c r="AQ8203" t="s">
        <v>58</v>
      </c>
      <c r="AR8203">
        <v>1</v>
      </c>
      <c r="AS8203">
        <v>12</v>
      </c>
      <c r="AT8203" s="1">
        <v>43431</v>
      </c>
      <c r="AU8203" t="s">
        <v>55</v>
      </c>
      <c r="AV8203" t="s">
        <v>55</v>
      </c>
      <c r="AW8203" t="s">
        <v>55</v>
      </c>
      <c r="AX8203" t="s">
        <v>55</v>
      </c>
      <c r="AY8203">
        <v>0</v>
      </c>
      <c r="AZ8203">
        <v>0</v>
      </c>
      <c r="BA8203">
        <v>0</v>
      </c>
      <c r="BB8203">
        <v>0</v>
      </c>
      <c r="BC8203">
        <v>109.053494269634</v>
      </c>
      <c r="BD8203">
        <v>0</v>
      </c>
    </row>
    <row r="8204" spans="1:56" x14ac:dyDescent="0.35">
      <c r="A8204">
        <v>8203</v>
      </c>
      <c r="B8204">
        <v>54.600958247775502</v>
      </c>
      <c r="C8204">
        <v>2019</v>
      </c>
      <c r="D8204">
        <v>0</v>
      </c>
      <c r="E8204" t="s">
        <v>55</v>
      </c>
      <c r="F8204">
        <v>0</v>
      </c>
      <c r="G8204" t="e">
        <f>-Inf</f>
        <v>#NAME?</v>
      </c>
      <c r="H8204">
        <v>5</v>
      </c>
      <c r="I8204">
        <v>5</v>
      </c>
      <c r="J8204">
        <v>1</v>
      </c>
      <c r="K8204" t="s">
        <v>55</v>
      </c>
      <c r="L8204">
        <v>3</v>
      </c>
      <c r="M8204">
        <v>1</v>
      </c>
      <c r="N8204">
        <v>1</v>
      </c>
      <c r="O8204">
        <v>0</v>
      </c>
      <c r="P8204">
        <v>0</v>
      </c>
      <c r="Q8204">
        <v>0</v>
      </c>
      <c r="R8204" t="b">
        <v>1</v>
      </c>
      <c r="S8204" t="b">
        <v>0</v>
      </c>
      <c r="T8204" t="b">
        <v>0</v>
      </c>
      <c r="U8204" t="b">
        <v>0</v>
      </c>
      <c r="V8204" t="b">
        <v>1</v>
      </c>
      <c r="W8204">
        <v>200</v>
      </c>
      <c r="X8204">
        <v>0</v>
      </c>
      <c r="Y8204">
        <v>0</v>
      </c>
      <c r="Z8204">
        <v>145</v>
      </c>
      <c r="AA8204">
        <v>1</v>
      </c>
      <c r="AB8204" t="s">
        <v>55</v>
      </c>
      <c r="AC8204" t="s">
        <v>55</v>
      </c>
      <c r="AD8204" t="s">
        <v>55</v>
      </c>
      <c r="AE8204">
        <v>1</v>
      </c>
      <c r="AF8204">
        <v>2.2000000000000002</v>
      </c>
      <c r="AG8204">
        <v>1</v>
      </c>
      <c r="AH8204" t="s">
        <v>55</v>
      </c>
      <c r="AI8204">
        <v>1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1</v>
      </c>
      <c r="AP8204">
        <v>3</v>
      </c>
      <c r="AQ8204" t="s">
        <v>58</v>
      </c>
      <c r="AR8204">
        <v>1</v>
      </c>
      <c r="AS8204">
        <v>29</v>
      </c>
      <c r="AT8204" s="1">
        <v>43571</v>
      </c>
      <c r="AU8204" t="s">
        <v>81</v>
      </c>
      <c r="AV8204" t="s">
        <v>64</v>
      </c>
      <c r="AW8204" t="s">
        <v>68</v>
      </c>
      <c r="AX8204" t="s">
        <v>69</v>
      </c>
      <c r="AY8204">
        <v>0</v>
      </c>
      <c r="AZ8204">
        <v>0</v>
      </c>
      <c r="BA8204">
        <v>0</v>
      </c>
      <c r="BB8204">
        <v>0</v>
      </c>
      <c r="BC8204">
        <v>61.005734724679698</v>
      </c>
      <c r="BD8204">
        <v>0</v>
      </c>
    </row>
    <row r="8205" spans="1:56" x14ac:dyDescent="0.35">
      <c r="A8205">
        <v>8204</v>
      </c>
      <c r="B8205">
        <v>64.197125256673502</v>
      </c>
      <c r="C8205">
        <v>2018</v>
      </c>
      <c r="D8205">
        <v>0</v>
      </c>
      <c r="E8205" s="1">
        <v>43444</v>
      </c>
      <c r="F8205">
        <v>1</v>
      </c>
      <c r="G8205" t="s">
        <v>55</v>
      </c>
      <c r="H8205" t="s">
        <v>55</v>
      </c>
      <c r="I8205" t="s">
        <v>55</v>
      </c>
      <c r="J8205">
        <v>1</v>
      </c>
      <c r="K8205" t="s">
        <v>55</v>
      </c>
      <c r="L8205">
        <v>3</v>
      </c>
      <c r="M8205">
        <v>1</v>
      </c>
      <c r="N8205">
        <v>3</v>
      </c>
      <c r="O8205">
        <v>1</v>
      </c>
      <c r="P8205">
        <v>0</v>
      </c>
      <c r="Q8205">
        <v>0</v>
      </c>
      <c r="R8205" t="b">
        <v>0</v>
      </c>
      <c r="S8205" t="b">
        <v>1</v>
      </c>
      <c r="T8205" t="b">
        <v>0</v>
      </c>
      <c r="U8205" t="b">
        <v>0</v>
      </c>
      <c r="V8205" t="b">
        <v>1</v>
      </c>
      <c r="W8205">
        <v>1200</v>
      </c>
      <c r="X8205">
        <v>1</v>
      </c>
      <c r="Y8205">
        <v>1</v>
      </c>
      <c r="Z8205">
        <v>177</v>
      </c>
      <c r="AA8205" t="s">
        <v>55</v>
      </c>
      <c r="AB8205" t="s">
        <v>55</v>
      </c>
      <c r="AC8205" t="s">
        <v>55</v>
      </c>
      <c r="AD8205" t="s">
        <v>55</v>
      </c>
      <c r="AE8205" t="s">
        <v>55</v>
      </c>
      <c r="AF8205">
        <v>10.9</v>
      </c>
      <c r="AG8205">
        <v>3</v>
      </c>
      <c r="AH8205" t="s">
        <v>55</v>
      </c>
      <c r="AI8205">
        <v>0</v>
      </c>
      <c r="AJ8205">
        <v>0</v>
      </c>
      <c r="AK8205">
        <v>1</v>
      </c>
      <c r="AL8205">
        <v>0</v>
      </c>
      <c r="AM8205">
        <v>0</v>
      </c>
      <c r="AN8205">
        <v>0</v>
      </c>
      <c r="AO8205">
        <v>1</v>
      </c>
      <c r="AP8205">
        <v>3</v>
      </c>
      <c r="AQ8205" t="s">
        <v>58</v>
      </c>
      <c r="AR8205">
        <v>1</v>
      </c>
      <c r="AS8205">
        <v>57</v>
      </c>
      <c r="AT8205" s="1">
        <v>43473</v>
      </c>
      <c r="AU8205" t="s">
        <v>55</v>
      </c>
      <c r="AV8205" t="s">
        <v>55</v>
      </c>
      <c r="AW8205" t="s">
        <v>55</v>
      </c>
      <c r="AX8205" t="s">
        <v>55</v>
      </c>
      <c r="AY8205">
        <v>1</v>
      </c>
      <c r="AZ8205">
        <v>2</v>
      </c>
      <c r="BA8205">
        <v>2</v>
      </c>
      <c r="BB8205">
        <v>0</v>
      </c>
      <c r="BC8205">
        <v>120.59912120042701</v>
      </c>
      <c r="BD8205">
        <v>0</v>
      </c>
    </row>
    <row r="8206" spans="1:56" x14ac:dyDescent="0.35">
      <c r="A8206">
        <v>8205</v>
      </c>
      <c r="B8206">
        <v>60.1232032854209</v>
      </c>
      <c r="C8206">
        <v>2018</v>
      </c>
      <c r="D8206">
        <v>0</v>
      </c>
      <c r="E8206" t="s">
        <v>55</v>
      </c>
      <c r="F8206">
        <v>0</v>
      </c>
      <c r="G8206" t="s">
        <v>55</v>
      </c>
      <c r="H8206" t="s">
        <v>55</v>
      </c>
      <c r="I8206" t="s">
        <v>55</v>
      </c>
      <c r="J8206">
        <v>1</v>
      </c>
      <c r="K8206" t="s">
        <v>55</v>
      </c>
      <c r="L8206">
        <v>3</v>
      </c>
      <c r="M8206">
        <v>1</v>
      </c>
      <c r="N8206">
        <v>5</v>
      </c>
      <c r="O8206">
        <v>1</v>
      </c>
      <c r="P8206">
        <v>1</v>
      </c>
      <c r="Q8206">
        <v>1</v>
      </c>
      <c r="R8206" t="b">
        <v>1</v>
      </c>
      <c r="S8206" t="b">
        <v>0</v>
      </c>
      <c r="T8206" t="b">
        <v>0</v>
      </c>
      <c r="U8206" t="b">
        <v>0</v>
      </c>
      <c r="V8206" t="b">
        <v>1</v>
      </c>
      <c r="W8206">
        <v>1200</v>
      </c>
      <c r="X8206">
        <v>1</v>
      </c>
      <c r="Y8206">
        <v>1</v>
      </c>
      <c r="Z8206">
        <v>221</v>
      </c>
      <c r="AA8206">
        <v>1</v>
      </c>
      <c r="AB8206">
        <v>21</v>
      </c>
      <c r="AC8206">
        <v>0</v>
      </c>
      <c r="AD8206">
        <v>0</v>
      </c>
      <c r="AE8206">
        <v>1</v>
      </c>
      <c r="AF8206">
        <v>4.5</v>
      </c>
      <c r="AG8206">
        <v>2</v>
      </c>
      <c r="AH8206" t="s">
        <v>55</v>
      </c>
      <c r="AI8206">
        <v>0</v>
      </c>
      <c r="AJ8206">
        <v>1</v>
      </c>
      <c r="AK8206">
        <v>0</v>
      </c>
      <c r="AL8206">
        <v>0</v>
      </c>
      <c r="AM8206">
        <v>0</v>
      </c>
      <c r="AN8206">
        <v>0</v>
      </c>
      <c r="AO8206">
        <v>1</v>
      </c>
      <c r="AP8206">
        <v>1</v>
      </c>
      <c r="AQ8206" t="s">
        <v>61</v>
      </c>
      <c r="AR8206" t="s">
        <v>55</v>
      </c>
      <c r="AS8206" t="s">
        <v>55</v>
      </c>
      <c r="AT8206" t="s">
        <v>55</v>
      </c>
      <c r="AU8206" t="s">
        <v>67</v>
      </c>
      <c r="AV8206" t="s">
        <v>72</v>
      </c>
      <c r="AW8206" t="s">
        <v>65</v>
      </c>
      <c r="AX8206" t="s">
        <v>69</v>
      </c>
      <c r="AY8206">
        <v>0</v>
      </c>
      <c r="AZ8206">
        <v>0</v>
      </c>
      <c r="BA8206">
        <v>0</v>
      </c>
      <c r="BB8206">
        <v>0</v>
      </c>
      <c r="BC8206">
        <v>80.978065133613697</v>
      </c>
      <c r="BD8206">
        <v>0</v>
      </c>
    </row>
    <row r="8207" spans="1:56" x14ac:dyDescent="0.35">
      <c r="A8207">
        <v>8206</v>
      </c>
      <c r="B8207">
        <v>47.466119096509203</v>
      </c>
      <c r="C8207">
        <v>2018</v>
      </c>
      <c r="D8207">
        <v>0</v>
      </c>
      <c r="E8207" t="s">
        <v>55</v>
      </c>
      <c r="F8207">
        <v>0</v>
      </c>
      <c r="G8207" t="s">
        <v>55</v>
      </c>
      <c r="H8207" t="s">
        <v>55</v>
      </c>
      <c r="I8207" t="s">
        <v>55</v>
      </c>
      <c r="J8207">
        <v>0</v>
      </c>
      <c r="K8207" t="s">
        <v>55</v>
      </c>
      <c r="L8207">
        <v>1</v>
      </c>
      <c r="M8207">
        <v>0</v>
      </c>
      <c r="N8207">
        <v>1</v>
      </c>
      <c r="O8207">
        <v>0</v>
      </c>
      <c r="P8207">
        <v>0</v>
      </c>
      <c r="Q8207">
        <v>0</v>
      </c>
      <c r="R8207" t="b">
        <v>1</v>
      </c>
      <c r="S8207" t="b">
        <v>0</v>
      </c>
      <c r="T8207" t="b">
        <v>0</v>
      </c>
      <c r="U8207" t="b">
        <v>0</v>
      </c>
      <c r="V8207" t="b">
        <v>1</v>
      </c>
      <c r="W8207">
        <v>50</v>
      </c>
      <c r="X8207">
        <v>0</v>
      </c>
      <c r="Y8207">
        <v>0</v>
      </c>
      <c r="Z8207">
        <v>89</v>
      </c>
      <c r="AA8207">
        <v>1</v>
      </c>
      <c r="AB8207">
        <v>23</v>
      </c>
      <c r="AC8207">
        <v>0</v>
      </c>
      <c r="AD8207">
        <v>0</v>
      </c>
      <c r="AE8207">
        <v>1</v>
      </c>
      <c r="AF8207">
        <v>2</v>
      </c>
      <c r="AG8207" t="s">
        <v>55</v>
      </c>
      <c r="AH8207" t="s">
        <v>55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</v>
      </c>
      <c r="AP8207">
        <v>1</v>
      </c>
      <c r="AQ8207" t="s">
        <v>56</v>
      </c>
      <c r="AR8207" t="s">
        <v>55</v>
      </c>
      <c r="AS8207" t="s">
        <v>55</v>
      </c>
      <c r="AT8207" t="s">
        <v>55</v>
      </c>
      <c r="AU8207" t="s">
        <v>63</v>
      </c>
      <c r="AV8207" t="s">
        <v>64</v>
      </c>
      <c r="AW8207" t="s">
        <v>68</v>
      </c>
      <c r="AX8207" t="s">
        <v>69</v>
      </c>
      <c r="AY8207">
        <v>0</v>
      </c>
      <c r="AZ8207">
        <v>0</v>
      </c>
      <c r="BA8207">
        <v>0</v>
      </c>
      <c r="BB8207">
        <v>0</v>
      </c>
      <c r="BC8207">
        <v>81.553970248620999</v>
      </c>
      <c r="BD8207">
        <v>0</v>
      </c>
    </row>
    <row r="8208" spans="1:56" x14ac:dyDescent="0.35">
      <c r="A8208">
        <v>8207</v>
      </c>
      <c r="B8208">
        <v>78.773442847364805</v>
      </c>
      <c r="C8208">
        <v>2019</v>
      </c>
      <c r="D8208">
        <v>0</v>
      </c>
      <c r="E8208" t="s">
        <v>55</v>
      </c>
      <c r="F8208">
        <v>0</v>
      </c>
      <c r="G8208" t="s">
        <v>55</v>
      </c>
      <c r="H8208" t="s">
        <v>55</v>
      </c>
      <c r="I8208" t="s">
        <v>55</v>
      </c>
      <c r="J8208">
        <v>1</v>
      </c>
      <c r="K8208" t="s">
        <v>55</v>
      </c>
      <c r="L8208">
        <v>3</v>
      </c>
      <c r="M8208">
        <v>1</v>
      </c>
      <c r="N8208">
        <v>4</v>
      </c>
      <c r="O8208">
        <v>1</v>
      </c>
      <c r="P8208">
        <v>1</v>
      </c>
      <c r="Q8208">
        <v>0</v>
      </c>
      <c r="R8208" t="b">
        <v>1</v>
      </c>
      <c r="S8208" t="b">
        <v>0</v>
      </c>
      <c r="T8208" t="b">
        <v>0</v>
      </c>
      <c r="U8208" t="b">
        <v>0</v>
      </c>
      <c r="V8208" t="b">
        <v>1</v>
      </c>
      <c r="W8208">
        <v>850</v>
      </c>
      <c r="X8208">
        <v>1</v>
      </c>
      <c r="Y8208">
        <v>0</v>
      </c>
      <c r="Z8208">
        <v>200</v>
      </c>
      <c r="AA8208">
        <v>1</v>
      </c>
      <c r="AB8208">
        <v>41</v>
      </c>
      <c r="AC8208">
        <v>1</v>
      </c>
      <c r="AD8208">
        <v>0</v>
      </c>
      <c r="AE8208">
        <v>1</v>
      </c>
      <c r="AF8208">
        <v>3.5</v>
      </c>
      <c r="AG8208">
        <v>3</v>
      </c>
      <c r="AH8208" t="s">
        <v>55</v>
      </c>
      <c r="AI8208">
        <v>0</v>
      </c>
      <c r="AJ8208">
        <v>0</v>
      </c>
      <c r="AK8208">
        <v>1</v>
      </c>
      <c r="AL8208">
        <v>0</v>
      </c>
      <c r="AM8208">
        <v>0</v>
      </c>
      <c r="AN8208">
        <v>0</v>
      </c>
      <c r="AO8208">
        <v>1</v>
      </c>
      <c r="AP8208">
        <v>1</v>
      </c>
      <c r="AQ8208" t="s">
        <v>56</v>
      </c>
      <c r="AR8208" t="s">
        <v>55</v>
      </c>
      <c r="AS8208" t="s">
        <v>55</v>
      </c>
      <c r="AT8208" t="s">
        <v>55</v>
      </c>
      <c r="AU8208" t="s">
        <v>63</v>
      </c>
      <c r="AV8208" t="s">
        <v>64</v>
      </c>
      <c r="AW8208" t="s">
        <v>65</v>
      </c>
      <c r="AX8208" t="s">
        <v>69</v>
      </c>
      <c r="AY8208">
        <v>1</v>
      </c>
      <c r="AZ8208">
        <v>1</v>
      </c>
      <c r="BA8208">
        <v>1</v>
      </c>
      <c r="BB8208">
        <v>0</v>
      </c>
      <c r="BC8208">
        <v>62.111594928845797</v>
      </c>
      <c r="BD8208">
        <v>0</v>
      </c>
    </row>
    <row r="8209" spans="1:56" x14ac:dyDescent="0.35">
      <c r="A8209">
        <v>8208</v>
      </c>
      <c r="B8209">
        <v>69.648186173853503</v>
      </c>
      <c r="C8209">
        <v>2020</v>
      </c>
      <c r="D8209">
        <v>0</v>
      </c>
      <c r="E8209" t="s">
        <v>55</v>
      </c>
      <c r="F8209">
        <v>0</v>
      </c>
      <c r="G8209" t="s">
        <v>55</v>
      </c>
      <c r="H8209" t="s">
        <v>55</v>
      </c>
      <c r="I8209" t="s">
        <v>55</v>
      </c>
      <c r="J8209">
        <v>1</v>
      </c>
      <c r="K8209" t="s">
        <v>55</v>
      </c>
      <c r="L8209">
        <v>2</v>
      </c>
      <c r="M8209">
        <v>0</v>
      </c>
      <c r="N8209">
        <v>0</v>
      </c>
      <c r="O8209">
        <v>0</v>
      </c>
      <c r="P8209">
        <v>0</v>
      </c>
      <c r="Q8209">
        <v>0</v>
      </c>
      <c r="R8209" t="b">
        <v>1</v>
      </c>
      <c r="S8209" t="b">
        <v>0</v>
      </c>
      <c r="T8209" t="b">
        <v>0</v>
      </c>
      <c r="U8209" t="b">
        <v>1</v>
      </c>
      <c r="V8209" t="b">
        <v>0</v>
      </c>
      <c r="W8209">
        <v>20</v>
      </c>
      <c r="X8209">
        <v>0</v>
      </c>
      <c r="Y8209">
        <v>0</v>
      </c>
      <c r="Z8209">
        <v>135</v>
      </c>
      <c r="AA8209">
        <v>0</v>
      </c>
      <c r="AB8209">
        <v>19</v>
      </c>
      <c r="AC8209">
        <v>0</v>
      </c>
      <c r="AD8209">
        <v>0</v>
      </c>
      <c r="AE8209">
        <v>0</v>
      </c>
      <c r="AF8209">
        <v>1.9</v>
      </c>
      <c r="AG8209">
        <v>3</v>
      </c>
      <c r="AH8209" t="s">
        <v>55</v>
      </c>
      <c r="AI8209">
        <v>0</v>
      </c>
      <c r="AJ8209">
        <v>0</v>
      </c>
      <c r="AK8209">
        <v>1</v>
      </c>
      <c r="AL8209">
        <v>0</v>
      </c>
      <c r="AM8209">
        <v>0</v>
      </c>
      <c r="AN8209">
        <v>0</v>
      </c>
      <c r="AO8209">
        <v>1</v>
      </c>
      <c r="AP8209">
        <v>1</v>
      </c>
      <c r="AQ8209" t="s">
        <v>74</v>
      </c>
      <c r="AR8209" t="s">
        <v>55</v>
      </c>
      <c r="AS8209" t="s">
        <v>55</v>
      </c>
      <c r="AT8209" t="s">
        <v>55</v>
      </c>
      <c r="AU8209" t="s">
        <v>67</v>
      </c>
      <c r="AV8209" t="s">
        <v>76</v>
      </c>
      <c r="AW8209" t="s">
        <v>65</v>
      </c>
      <c r="AX8209" t="s">
        <v>69</v>
      </c>
      <c r="AY8209">
        <v>0</v>
      </c>
      <c r="AZ8209">
        <v>0</v>
      </c>
      <c r="BA8209">
        <v>0</v>
      </c>
      <c r="BB8209">
        <v>0</v>
      </c>
      <c r="BC8209">
        <v>101.680203716091</v>
      </c>
      <c r="BD8209">
        <v>0</v>
      </c>
    </row>
    <row r="8210" spans="1:56" x14ac:dyDescent="0.35">
      <c r="A8210">
        <v>8209</v>
      </c>
      <c r="B8210">
        <v>70.759753593429195</v>
      </c>
      <c r="C8210">
        <v>2021</v>
      </c>
      <c r="D8210">
        <v>0</v>
      </c>
      <c r="E8210" t="s">
        <v>55</v>
      </c>
      <c r="F8210">
        <v>0</v>
      </c>
      <c r="G8210" t="s">
        <v>55</v>
      </c>
      <c r="H8210" t="s">
        <v>55</v>
      </c>
      <c r="I8210" t="s">
        <v>55</v>
      </c>
      <c r="J8210">
        <v>1</v>
      </c>
      <c r="K8210" t="s">
        <v>55</v>
      </c>
      <c r="L8210">
        <v>3</v>
      </c>
      <c r="M8210">
        <v>1</v>
      </c>
      <c r="N8210">
        <v>0</v>
      </c>
      <c r="O8210">
        <v>0</v>
      </c>
      <c r="P8210">
        <v>0</v>
      </c>
      <c r="Q8210">
        <v>0</v>
      </c>
      <c r="R8210" t="b">
        <v>1</v>
      </c>
      <c r="S8210" t="b">
        <v>0</v>
      </c>
      <c r="T8210" t="b">
        <v>0</v>
      </c>
      <c r="U8210" t="b">
        <v>1</v>
      </c>
      <c r="V8210" t="b">
        <v>0</v>
      </c>
      <c r="W8210">
        <v>75</v>
      </c>
      <c r="X8210">
        <v>0</v>
      </c>
      <c r="Y8210">
        <v>0</v>
      </c>
      <c r="Z8210">
        <v>241</v>
      </c>
      <c r="AA8210">
        <v>1</v>
      </c>
      <c r="AB8210">
        <v>14</v>
      </c>
      <c r="AC8210">
        <v>0</v>
      </c>
      <c r="AD8210">
        <v>0</v>
      </c>
      <c r="AE8210">
        <v>0</v>
      </c>
      <c r="AF8210">
        <v>1.5</v>
      </c>
      <c r="AG8210">
        <v>3</v>
      </c>
      <c r="AH8210" t="s">
        <v>55</v>
      </c>
      <c r="AI8210">
        <v>0</v>
      </c>
      <c r="AJ8210">
        <v>0</v>
      </c>
      <c r="AK8210">
        <v>1</v>
      </c>
      <c r="AL8210">
        <v>0</v>
      </c>
      <c r="AM8210">
        <v>0</v>
      </c>
      <c r="AN8210">
        <v>1</v>
      </c>
      <c r="AO8210">
        <v>1</v>
      </c>
      <c r="AP8210">
        <v>1</v>
      </c>
      <c r="AQ8210" t="s">
        <v>74</v>
      </c>
      <c r="AR8210" t="s">
        <v>55</v>
      </c>
      <c r="AS8210" t="s">
        <v>55</v>
      </c>
      <c r="AT8210" t="s">
        <v>55</v>
      </c>
      <c r="AU8210" t="s">
        <v>78</v>
      </c>
      <c r="AV8210" t="s">
        <v>72</v>
      </c>
      <c r="AW8210" t="s">
        <v>65</v>
      </c>
      <c r="AX8210" t="s">
        <v>69</v>
      </c>
      <c r="AY8210">
        <v>0</v>
      </c>
      <c r="AZ8210">
        <v>0</v>
      </c>
      <c r="BA8210">
        <v>0</v>
      </c>
      <c r="BB8210">
        <v>0</v>
      </c>
      <c r="BC8210">
        <v>78.344104881834497</v>
      </c>
      <c r="BD8210">
        <v>0</v>
      </c>
    </row>
    <row r="8211" spans="1:56" x14ac:dyDescent="0.35">
      <c r="A8211">
        <v>8210</v>
      </c>
      <c r="B8211">
        <v>43.2525667351129</v>
      </c>
      <c r="C8211">
        <v>2017</v>
      </c>
      <c r="D8211">
        <v>0</v>
      </c>
      <c r="E8211" t="s">
        <v>55</v>
      </c>
      <c r="F8211">
        <v>0</v>
      </c>
      <c r="G8211" t="s">
        <v>55</v>
      </c>
      <c r="H8211" t="s">
        <v>55</v>
      </c>
      <c r="I8211" t="s">
        <v>55</v>
      </c>
      <c r="J8211">
        <v>1</v>
      </c>
      <c r="K8211" t="s">
        <v>55</v>
      </c>
      <c r="L8211" t="s">
        <v>55</v>
      </c>
      <c r="M8211" t="s">
        <v>55</v>
      </c>
      <c r="N8211" t="s">
        <v>55</v>
      </c>
      <c r="O8211" t="s">
        <v>55</v>
      </c>
      <c r="P8211" t="s">
        <v>55</v>
      </c>
      <c r="Q8211" t="s">
        <v>55</v>
      </c>
      <c r="R8211" t="b">
        <v>0</v>
      </c>
      <c r="S8211" t="b">
        <v>1</v>
      </c>
      <c r="T8211" t="b">
        <v>0</v>
      </c>
      <c r="U8211" t="b">
        <v>1</v>
      </c>
      <c r="V8211" t="b">
        <v>0</v>
      </c>
      <c r="W8211" t="s">
        <v>55</v>
      </c>
      <c r="X8211" t="s">
        <v>55</v>
      </c>
      <c r="Y8211" t="s">
        <v>55</v>
      </c>
      <c r="Z8211" t="s">
        <v>55</v>
      </c>
      <c r="AA8211" t="s">
        <v>55</v>
      </c>
      <c r="AB8211" t="s">
        <v>55</v>
      </c>
      <c r="AC8211" t="s">
        <v>55</v>
      </c>
      <c r="AD8211" t="s">
        <v>55</v>
      </c>
      <c r="AE8211" t="s">
        <v>55</v>
      </c>
      <c r="AF8211" t="s">
        <v>55</v>
      </c>
      <c r="AG8211">
        <v>1</v>
      </c>
      <c r="AH8211" t="s">
        <v>55</v>
      </c>
      <c r="AI8211">
        <v>1</v>
      </c>
      <c r="AJ8211">
        <v>0</v>
      </c>
      <c r="AK8211">
        <v>0</v>
      </c>
      <c r="AL8211" t="s">
        <v>55</v>
      </c>
      <c r="AM8211">
        <v>0</v>
      </c>
      <c r="AN8211" t="s">
        <v>55</v>
      </c>
      <c r="AO8211">
        <v>1</v>
      </c>
      <c r="AP8211">
        <v>1</v>
      </c>
      <c r="AQ8211" t="s">
        <v>61</v>
      </c>
      <c r="AR8211" t="s">
        <v>55</v>
      </c>
      <c r="AS8211" t="s">
        <v>55</v>
      </c>
      <c r="AT8211" t="s">
        <v>55</v>
      </c>
      <c r="AU8211" t="s">
        <v>55</v>
      </c>
      <c r="AV8211" t="s">
        <v>55</v>
      </c>
      <c r="AW8211" t="s">
        <v>55</v>
      </c>
      <c r="AX8211" t="s">
        <v>55</v>
      </c>
      <c r="AY8211">
        <v>0</v>
      </c>
      <c r="AZ8211">
        <v>0</v>
      </c>
      <c r="BA8211">
        <v>0</v>
      </c>
      <c r="BB8211">
        <v>0</v>
      </c>
      <c r="BC8211">
        <v>81.969148864580802</v>
      </c>
      <c r="BD8211">
        <v>0</v>
      </c>
    </row>
    <row r="8212" spans="1:56" x14ac:dyDescent="0.35">
      <c r="A8212">
        <v>8211</v>
      </c>
      <c r="B8212">
        <v>79.468856947296402</v>
      </c>
      <c r="C8212">
        <v>2020</v>
      </c>
      <c r="D8212">
        <v>0</v>
      </c>
      <c r="E8212" t="s">
        <v>55</v>
      </c>
      <c r="F8212">
        <v>0</v>
      </c>
      <c r="G8212" t="s">
        <v>55</v>
      </c>
      <c r="H8212" t="s">
        <v>55</v>
      </c>
      <c r="I8212" t="s">
        <v>55</v>
      </c>
      <c r="J8212">
        <v>0</v>
      </c>
      <c r="K8212" t="s">
        <v>55</v>
      </c>
      <c r="L8212">
        <v>3</v>
      </c>
      <c r="M8212">
        <v>1</v>
      </c>
      <c r="N8212">
        <v>0</v>
      </c>
      <c r="O8212">
        <v>0</v>
      </c>
      <c r="P8212">
        <v>0</v>
      </c>
      <c r="Q8212">
        <v>0</v>
      </c>
      <c r="R8212" t="b">
        <v>0</v>
      </c>
      <c r="S8212" t="b">
        <v>1</v>
      </c>
      <c r="T8212" t="b">
        <v>0</v>
      </c>
      <c r="U8212" t="b">
        <v>0</v>
      </c>
      <c r="V8212" t="b">
        <v>1</v>
      </c>
      <c r="W8212">
        <v>3000</v>
      </c>
      <c r="X8212">
        <v>1</v>
      </c>
      <c r="Y8212">
        <v>1</v>
      </c>
      <c r="Z8212">
        <v>286</v>
      </c>
      <c r="AA8212" t="s">
        <v>55</v>
      </c>
      <c r="AB8212" t="s">
        <v>55</v>
      </c>
      <c r="AC8212" t="s">
        <v>55</v>
      </c>
      <c r="AD8212" t="s">
        <v>55</v>
      </c>
      <c r="AE8212" t="s">
        <v>55</v>
      </c>
      <c r="AF8212">
        <v>4.8</v>
      </c>
      <c r="AG8212">
        <v>1</v>
      </c>
      <c r="AH8212" t="s">
        <v>55</v>
      </c>
      <c r="AI8212">
        <v>1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1</v>
      </c>
      <c r="AP8212">
        <v>1</v>
      </c>
      <c r="AQ8212" t="s">
        <v>70</v>
      </c>
      <c r="AR8212" t="s">
        <v>55</v>
      </c>
      <c r="AS8212" t="s">
        <v>55</v>
      </c>
      <c r="AT8212" t="s">
        <v>55</v>
      </c>
      <c r="AU8212" t="s">
        <v>55</v>
      </c>
      <c r="AV8212" t="s">
        <v>55</v>
      </c>
      <c r="AW8212" t="s">
        <v>55</v>
      </c>
      <c r="AX8212" t="s">
        <v>55</v>
      </c>
      <c r="AY8212">
        <v>0</v>
      </c>
      <c r="AZ8212">
        <v>0</v>
      </c>
      <c r="BA8212">
        <v>0</v>
      </c>
      <c r="BB8212">
        <v>0</v>
      </c>
      <c r="BC8212">
        <v>85.690707221135895</v>
      </c>
      <c r="BD8212">
        <v>0</v>
      </c>
    </row>
    <row r="8213" spans="1:56" x14ac:dyDescent="0.35">
      <c r="A8213">
        <v>8212</v>
      </c>
      <c r="B8213">
        <v>51.039014373716597</v>
      </c>
      <c r="C8213">
        <v>2018</v>
      </c>
      <c r="D8213">
        <v>0</v>
      </c>
      <c r="E8213" t="s">
        <v>55</v>
      </c>
      <c r="F8213">
        <v>0</v>
      </c>
      <c r="G8213" t="s">
        <v>55</v>
      </c>
      <c r="H8213" t="s">
        <v>55</v>
      </c>
      <c r="I8213" t="s">
        <v>55</v>
      </c>
      <c r="J8213">
        <v>1</v>
      </c>
      <c r="K8213" t="s">
        <v>55</v>
      </c>
      <c r="L8213">
        <v>2</v>
      </c>
      <c r="M8213">
        <v>0</v>
      </c>
      <c r="N8213">
        <v>1</v>
      </c>
      <c r="O8213">
        <v>0</v>
      </c>
      <c r="P8213">
        <v>0</v>
      </c>
      <c r="Q8213">
        <v>0</v>
      </c>
      <c r="R8213" t="b">
        <v>0</v>
      </c>
      <c r="S8213" t="b">
        <v>1</v>
      </c>
      <c r="T8213" t="b">
        <v>0</v>
      </c>
      <c r="U8213" t="b">
        <v>0</v>
      </c>
      <c r="V8213" t="b">
        <v>1</v>
      </c>
      <c r="W8213">
        <v>500</v>
      </c>
      <c r="X8213">
        <v>0</v>
      </c>
      <c r="Y8213">
        <v>0</v>
      </c>
      <c r="Z8213">
        <v>158</v>
      </c>
      <c r="AA8213" t="s">
        <v>55</v>
      </c>
      <c r="AB8213" t="s">
        <v>55</v>
      </c>
      <c r="AC8213" t="s">
        <v>55</v>
      </c>
      <c r="AD8213" t="s">
        <v>55</v>
      </c>
      <c r="AE8213" t="s">
        <v>55</v>
      </c>
      <c r="AF8213">
        <v>11</v>
      </c>
      <c r="AG8213" t="s">
        <v>55</v>
      </c>
      <c r="AH8213" t="s">
        <v>55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1</v>
      </c>
      <c r="AP8213">
        <v>3</v>
      </c>
      <c r="AQ8213" t="s">
        <v>58</v>
      </c>
      <c r="AR8213">
        <v>1</v>
      </c>
      <c r="AS8213">
        <v>36</v>
      </c>
      <c r="AT8213" s="1">
        <v>43454</v>
      </c>
      <c r="AU8213" t="s">
        <v>55</v>
      </c>
      <c r="AV8213" t="s">
        <v>55</v>
      </c>
      <c r="AW8213" t="s">
        <v>55</v>
      </c>
      <c r="AX8213" t="s">
        <v>55</v>
      </c>
      <c r="AY8213">
        <v>0</v>
      </c>
      <c r="AZ8213">
        <v>0</v>
      </c>
      <c r="BA8213">
        <v>0</v>
      </c>
      <c r="BB8213">
        <v>0</v>
      </c>
      <c r="BC8213">
        <v>83.716060192113602</v>
      </c>
      <c r="BD8213">
        <v>0</v>
      </c>
    </row>
    <row r="8214" spans="1:56" x14ac:dyDescent="0.35">
      <c r="A8214">
        <v>8213</v>
      </c>
      <c r="B8214">
        <v>41.774127310061601</v>
      </c>
      <c r="C8214">
        <v>2019</v>
      </c>
      <c r="D8214">
        <v>0</v>
      </c>
      <c r="E8214" t="s">
        <v>55</v>
      </c>
      <c r="F8214">
        <v>0</v>
      </c>
      <c r="G8214" t="s">
        <v>55</v>
      </c>
      <c r="H8214" t="s">
        <v>55</v>
      </c>
      <c r="I8214" t="s">
        <v>55</v>
      </c>
      <c r="J8214">
        <v>1</v>
      </c>
      <c r="K8214" t="s">
        <v>55</v>
      </c>
      <c r="L8214">
        <v>3</v>
      </c>
      <c r="M8214">
        <v>1</v>
      </c>
      <c r="N8214">
        <v>3</v>
      </c>
      <c r="O8214">
        <v>1</v>
      </c>
      <c r="P8214">
        <v>0</v>
      </c>
      <c r="Q8214">
        <v>0</v>
      </c>
      <c r="R8214" t="b">
        <v>1</v>
      </c>
      <c r="S8214" t="b">
        <v>0</v>
      </c>
      <c r="T8214" t="b">
        <v>0</v>
      </c>
      <c r="U8214" t="b">
        <v>0</v>
      </c>
      <c r="V8214" t="b">
        <v>1</v>
      </c>
      <c r="W8214">
        <v>400</v>
      </c>
      <c r="X8214">
        <v>0</v>
      </c>
      <c r="Y8214">
        <v>0</v>
      </c>
      <c r="Z8214">
        <v>138</v>
      </c>
      <c r="AA8214">
        <v>1</v>
      </c>
      <c r="AB8214">
        <v>33</v>
      </c>
      <c r="AC8214">
        <v>1</v>
      </c>
      <c r="AD8214">
        <v>0</v>
      </c>
      <c r="AE8214">
        <v>1</v>
      </c>
      <c r="AF8214">
        <v>3</v>
      </c>
      <c r="AG8214">
        <v>1</v>
      </c>
      <c r="AH8214" t="s">
        <v>55</v>
      </c>
      <c r="AI8214">
        <v>1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1</v>
      </c>
      <c r="AP8214">
        <v>1</v>
      </c>
      <c r="AQ8214" t="s">
        <v>56</v>
      </c>
      <c r="AR8214" t="s">
        <v>55</v>
      </c>
      <c r="AS8214" t="s">
        <v>55</v>
      </c>
      <c r="AT8214" t="s">
        <v>55</v>
      </c>
      <c r="AU8214" t="s">
        <v>63</v>
      </c>
      <c r="AV8214" t="s">
        <v>76</v>
      </c>
      <c r="AW8214" t="s">
        <v>68</v>
      </c>
      <c r="AX8214" t="s">
        <v>69</v>
      </c>
      <c r="AY8214">
        <v>0</v>
      </c>
      <c r="AZ8214">
        <v>0</v>
      </c>
      <c r="BA8214">
        <v>0</v>
      </c>
      <c r="BB8214">
        <v>0</v>
      </c>
      <c r="BC8214">
        <v>194.024851567681</v>
      </c>
      <c r="BD8214">
        <v>0</v>
      </c>
    </row>
    <row r="8215" spans="1:56" x14ac:dyDescent="0.35">
      <c r="A8215">
        <v>8214</v>
      </c>
      <c r="B8215">
        <v>47.644079397672797</v>
      </c>
      <c r="C8215">
        <v>2018</v>
      </c>
      <c r="D8215">
        <v>0</v>
      </c>
      <c r="E8215" t="s">
        <v>55</v>
      </c>
      <c r="F8215">
        <v>0</v>
      </c>
      <c r="G8215" t="s">
        <v>55</v>
      </c>
      <c r="H8215" t="s">
        <v>55</v>
      </c>
      <c r="I8215" t="s">
        <v>55</v>
      </c>
      <c r="J8215">
        <v>0</v>
      </c>
      <c r="K8215">
        <v>17</v>
      </c>
      <c r="L8215">
        <v>3</v>
      </c>
      <c r="M8215">
        <v>1</v>
      </c>
      <c r="N8215">
        <v>2</v>
      </c>
      <c r="O8215">
        <v>0</v>
      </c>
      <c r="P8215">
        <v>0</v>
      </c>
      <c r="Q8215">
        <v>0</v>
      </c>
      <c r="R8215" t="b">
        <v>0</v>
      </c>
      <c r="S8215" t="b">
        <v>1</v>
      </c>
      <c r="T8215" t="b">
        <v>0</v>
      </c>
      <c r="U8215" t="b">
        <v>0</v>
      </c>
      <c r="V8215" t="b">
        <v>1</v>
      </c>
      <c r="W8215">
        <v>50</v>
      </c>
      <c r="X8215">
        <v>0</v>
      </c>
      <c r="Y8215">
        <v>0</v>
      </c>
      <c r="Z8215">
        <v>94</v>
      </c>
      <c r="AA8215" t="s">
        <v>55</v>
      </c>
      <c r="AB8215" t="s">
        <v>55</v>
      </c>
      <c r="AC8215" t="s">
        <v>55</v>
      </c>
      <c r="AD8215" t="s">
        <v>55</v>
      </c>
      <c r="AE8215" t="s">
        <v>55</v>
      </c>
      <c r="AF8215">
        <v>4.2</v>
      </c>
      <c r="AG8215" t="s">
        <v>55</v>
      </c>
      <c r="AH8215" t="s">
        <v>55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1</v>
      </c>
      <c r="AP8215">
        <v>1</v>
      </c>
      <c r="AQ8215" t="s">
        <v>61</v>
      </c>
      <c r="AR8215" t="s">
        <v>55</v>
      </c>
      <c r="AS8215" t="s">
        <v>55</v>
      </c>
      <c r="AT8215" t="s">
        <v>55</v>
      </c>
      <c r="AU8215" t="s">
        <v>55</v>
      </c>
      <c r="AV8215" t="s">
        <v>55</v>
      </c>
      <c r="AW8215" t="s">
        <v>55</v>
      </c>
      <c r="AX8215" t="s">
        <v>55</v>
      </c>
      <c r="AY8215">
        <v>0</v>
      </c>
      <c r="AZ8215">
        <v>0</v>
      </c>
      <c r="BA8215">
        <v>0</v>
      </c>
      <c r="BB8215">
        <v>0</v>
      </c>
      <c r="BC8215">
        <v>113.578071889622</v>
      </c>
      <c r="BD8215">
        <v>0</v>
      </c>
    </row>
    <row r="8216" spans="1:56" x14ac:dyDescent="0.35">
      <c r="A8216">
        <v>8215</v>
      </c>
      <c r="B8216">
        <v>64.9308692676249</v>
      </c>
      <c r="C8216">
        <v>2019</v>
      </c>
      <c r="D8216">
        <v>0</v>
      </c>
      <c r="E8216" t="s">
        <v>55</v>
      </c>
      <c r="F8216">
        <v>0</v>
      </c>
      <c r="G8216" t="s">
        <v>55</v>
      </c>
      <c r="H8216" t="s">
        <v>55</v>
      </c>
      <c r="I8216" t="s">
        <v>55</v>
      </c>
      <c r="J8216">
        <v>1</v>
      </c>
      <c r="K8216" t="s">
        <v>55</v>
      </c>
      <c r="L8216">
        <v>3</v>
      </c>
      <c r="M8216">
        <v>1</v>
      </c>
      <c r="N8216">
        <v>6</v>
      </c>
      <c r="O8216">
        <v>1</v>
      </c>
      <c r="P8216">
        <v>1</v>
      </c>
      <c r="Q8216">
        <v>1</v>
      </c>
      <c r="R8216" t="b">
        <v>0</v>
      </c>
      <c r="S8216" t="b">
        <v>1</v>
      </c>
      <c r="T8216" t="b">
        <v>0</v>
      </c>
      <c r="U8216" t="b">
        <v>0</v>
      </c>
      <c r="V8216" t="b">
        <v>1</v>
      </c>
      <c r="W8216">
        <v>2739</v>
      </c>
      <c r="X8216">
        <v>1</v>
      </c>
      <c r="Y8216">
        <v>1</v>
      </c>
      <c r="Z8216">
        <v>174</v>
      </c>
      <c r="AA8216" t="s">
        <v>55</v>
      </c>
      <c r="AB8216" t="s">
        <v>55</v>
      </c>
      <c r="AC8216" t="s">
        <v>55</v>
      </c>
      <c r="AD8216" t="s">
        <v>55</v>
      </c>
      <c r="AE8216" t="s">
        <v>55</v>
      </c>
      <c r="AF8216">
        <v>8.6</v>
      </c>
      <c r="AG8216">
        <v>2</v>
      </c>
      <c r="AH8216" t="s">
        <v>55</v>
      </c>
      <c r="AI8216">
        <v>0</v>
      </c>
      <c r="AJ8216">
        <v>1</v>
      </c>
      <c r="AK8216">
        <v>0</v>
      </c>
      <c r="AL8216">
        <v>0</v>
      </c>
      <c r="AM8216">
        <v>0</v>
      </c>
      <c r="AN8216">
        <v>0</v>
      </c>
      <c r="AO8216">
        <v>1</v>
      </c>
      <c r="AP8216">
        <v>3</v>
      </c>
      <c r="AQ8216" t="s">
        <v>57</v>
      </c>
      <c r="AR8216">
        <v>1</v>
      </c>
      <c r="AS8216">
        <v>29</v>
      </c>
      <c r="AT8216" s="1">
        <v>43501</v>
      </c>
      <c r="AU8216" t="s">
        <v>55</v>
      </c>
      <c r="AV8216" t="s">
        <v>55</v>
      </c>
      <c r="AW8216" t="s">
        <v>55</v>
      </c>
      <c r="AX8216" t="s">
        <v>55</v>
      </c>
      <c r="AY8216">
        <v>1</v>
      </c>
      <c r="AZ8216">
        <v>1</v>
      </c>
      <c r="BA8216">
        <v>1</v>
      </c>
      <c r="BB8216">
        <v>0</v>
      </c>
      <c r="BC8216">
        <v>43.216271165490603</v>
      </c>
      <c r="BD8216">
        <v>0</v>
      </c>
    </row>
    <row r="8217" spans="1:56" x14ac:dyDescent="0.35">
      <c r="A8217">
        <v>8216</v>
      </c>
      <c r="B8217">
        <v>68.520191649555102</v>
      </c>
      <c r="C8217">
        <v>2019</v>
      </c>
      <c r="D8217">
        <v>0</v>
      </c>
      <c r="E8217" t="s">
        <v>55</v>
      </c>
      <c r="F8217">
        <v>0</v>
      </c>
      <c r="G8217" t="s">
        <v>55</v>
      </c>
      <c r="H8217" t="s">
        <v>55</v>
      </c>
      <c r="I8217" t="s">
        <v>55</v>
      </c>
      <c r="J8217">
        <v>0</v>
      </c>
      <c r="K8217" t="s">
        <v>55</v>
      </c>
      <c r="L8217">
        <v>3</v>
      </c>
      <c r="M8217">
        <v>1</v>
      </c>
      <c r="N8217">
        <v>1</v>
      </c>
      <c r="O8217">
        <v>0</v>
      </c>
      <c r="P8217">
        <v>0</v>
      </c>
      <c r="Q8217">
        <v>0</v>
      </c>
      <c r="R8217" t="b">
        <v>1</v>
      </c>
      <c r="S8217" t="b">
        <v>0</v>
      </c>
      <c r="T8217" t="b">
        <v>0</v>
      </c>
      <c r="U8217" t="b">
        <v>0</v>
      </c>
      <c r="V8217" t="b">
        <v>1</v>
      </c>
      <c r="W8217">
        <v>100</v>
      </c>
      <c r="X8217">
        <v>0</v>
      </c>
      <c r="Y8217">
        <v>0</v>
      </c>
      <c r="Z8217">
        <v>99</v>
      </c>
      <c r="AA8217">
        <v>1</v>
      </c>
      <c r="AB8217">
        <v>25</v>
      </c>
      <c r="AC8217">
        <v>0</v>
      </c>
      <c r="AD8217">
        <v>0</v>
      </c>
      <c r="AE8217">
        <v>1</v>
      </c>
      <c r="AF8217">
        <v>1.2</v>
      </c>
      <c r="AG8217">
        <v>2</v>
      </c>
      <c r="AH8217" t="s">
        <v>55</v>
      </c>
      <c r="AI8217">
        <v>0</v>
      </c>
      <c r="AJ8217">
        <v>1</v>
      </c>
      <c r="AK8217">
        <v>0</v>
      </c>
      <c r="AL8217">
        <v>0</v>
      </c>
      <c r="AM8217">
        <v>0</v>
      </c>
      <c r="AN8217">
        <v>0</v>
      </c>
      <c r="AO8217">
        <v>1</v>
      </c>
      <c r="AP8217">
        <v>1</v>
      </c>
      <c r="AQ8217" t="s">
        <v>74</v>
      </c>
      <c r="AR8217" t="s">
        <v>55</v>
      </c>
      <c r="AS8217" t="s">
        <v>55</v>
      </c>
      <c r="AT8217" t="s">
        <v>55</v>
      </c>
      <c r="AU8217" t="s">
        <v>63</v>
      </c>
      <c r="AV8217" t="s">
        <v>76</v>
      </c>
      <c r="AW8217" t="s">
        <v>65</v>
      </c>
      <c r="AX8217" t="s">
        <v>69</v>
      </c>
      <c r="AY8217">
        <v>0</v>
      </c>
      <c r="AZ8217">
        <v>0</v>
      </c>
      <c r="BA8217">
        <v>0</v>
      </c>
      <c r="BB8217">
        <v>0</v>
      </c>
      <c r="BC8217">
        <v>52.417767637511901</v>
      </c>
      <c r="BD8217">
        <v>0</v>
      </c>
    </row>
    <row r="8218" spans="1:56" x14ac:dyDescent="0.35">
      <c r="A8218">
        <v>8217</v>
      </c>
      <c r="B8218">
        <v>51.841204654346299</v>
      </c>
      <c r="C8218">
        <v>2018</v>
      </c>
      <c r="D8218">
        <v>0</v>
      </c>
      <c r="E8218" t="s">
        <v>55</v>
      </c>
      <c r="F8218">
        <v>0</v>
      </c>
      <c r="G8218" t="s">
        <v>55</v>
      </c>
      <c r="H8218" t="s">
        <v>55</v>
      </c>
      <c r="I8218" t="s">
        <v>55</v>
      </c>
      <c r="J8218">
        <v>0</v>
      </c>
      <c r="K8218" t="s">
        <v>55</v>
      </c>
      <c r="L8218">
        <v>2</v>
      </c>
      <c r="M8218">
        <v>0</v>
      </c>
      <c r="N8218">
        <v>1</v>
      </c>
      <c r="O8218">
        <v>0</v>
      </c>
      <c r="P8218">
        <v>0</v>
      </c>
      <c r="Q8218">
        <v>0</v>
      </c>
      <c r="R8218" t="b">
        <v>1</v>
      </c>
      <c r="S8218" t="b">
        <v>0</v>
      </c>
      <c r="T8218" t="b">
        <v>0</v>
      </c>
      <c r="U8218" t="b">
        <v>0</v>
      </c>
      <c r="V8218" t="b">
        <v>1</v>
      </c>
      <c r="W8218">
        <v>150</v>
      </c>
      <c r="X8218">
        <v>0</v>
      </c>
      <c r="Y8218">
        <v>0</v>
      </c>
      <c r="Z8218">
        <v>126</v>
      </c>
      <c r="AA8218">
        <v>1</v>
      </c>
      <c r="AB8218">
        <v>28</v>
      </c>
      <c r="AC8218">
        <v>0</v>
      </c>
      <c r="AD8218">
        <v>0</v>
      </c>
      <c r="AE8218">
        <v>1</v>
      </c>
      <c r="AF8218">
        <v>4.7</v>
      </c>
      <c r="AG8218">
        <v>1</v>
      </c>
      <c r="AH8218" t="s">
        <v>55</v>
      </c>
      <c r="AI8218">
        <v>1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1</v>
      </c>
      <c r="AP8218">
        <v>3</v>
      </c>
      <c r="AQ8218" t="s">
        <v>58</v>
      </c>
      <c r="AR8218" t="s">
        <v>55</v>
      </c>
      <c r="AS8218" t="s">
        <v>55</v>
      </c>
      <c r="AT8218" t="s">
        <v>55</v>
      </c>
      <c r="AU8218" t="s">
        <v>55</v>
      </c>
      <c r="AV8218" t="s">
        <v>72</v>
      </c>
      <c r="AW8218" t="s">
        <v>65</v>
      </c>
      <c r="AX8218" t="s">
        <v>69</v>
      </c>
      <c r="AY8218">
        <v>0</v>
      </c>
      <c r="AZ8218">
        <v>0</v>
      </c>
      <c r="BA8218">
        <v>0</v>
      </c>
      <c r="BB8218">
        <v>0</v>
      </c>
      <c r="BC8218">
        <v>93.453305898204405</v>
      </c>
      <c r="BD8218">
        <v>0</v>
      </c>
    </row>
    <row r="8219" spans="1:56" x14ac:dyDescent="0.35">
      <c r="A8219">
        <v>8218</v>
      </c>
      <c r="B8219">
        <v>65.664613278576297</v>
      </c>
      <c r="C8219">
        <v>2018</v>
      </c>
      <c r="D8219">
        <v>0</v>
      </c>
      <c r="E8219" t="s">
        <v>55</v>
      </c>
      <c r="F8219">
        <v>0</v>
      </c>
      <c r="G8219" t="s">
        <v>55</v>
      </c>
      <c r="H8219" t="s">
        <v>55</v>
      </c>
      <c r="I8219" t="s">
        <v>55</v>
      </c>
      <c r="J8219">
        <v>0</v>
      </c>
      <c r="K8219" t="s">
        <v>55</v>
      </c>
      <c r="L8219">
        <v>2</v>
      </c>
      <c r="M8219">
        <v>0</v>
      </c>
      <c r="N8219">
        <v>0</v>
      </c>
      <c r="O8219">
        <v>0</v>
      </c>
      <c r="P8219">
        <v>0</v>
      </c>
      <c r="Q8219">
        <v>0</v>
      </c>
      <c r="R8219" t="b">
        <v>0</v>
      </c>
      <c r="S8219" t="b">
        <v>1</v>
      </c>
      <c r="T8219" t="b">
        <v>0</v>
      </c>
      <c r="U8219" t="b">
        <v>1</v>
      </c>
      <c r="V8219" t="b">
        <v>0</v>
      </c>
      <c r="W8219">
        <v>250</v>
      </c>
      <c r="X8219">
        <v>0</v>
      </c>
      <c r="Y8219">
        <v>0</v>
      </c>
      <c r="Z8219">
        <v>128</v>
      </c>
      <c r="AA8219" t="s">
        <v>55</v>
      </c>
      <c r="AB8219" t="s">
        <v>55</v>
      </c>
      <c r="AC8219" t="s">
        <v>55</v>
      </c>
      <c r="AD8219" t="s">
        <v>55</v>
      </c>
      <c r="AE8219" t="s">
        <v>55</v>
      </c>
      <c r="AF8219">
        <v>6.5</v>
      </c>
      <c r="AG8219" t="s">
        <v>55</v>
      </c>
      <c r="AH8219" t="s">
        <v>55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1</v>
      </c>
      <c r="AP8219">
        <v>3</v>
      </c>
      <c r="AQ8219" t="s">
        <v>58</v>
      </c>
      <c r="AR8219">
        <v>1</v>
      </c>
      <c r="AS8219" t="s">
        <v>55</v>
      </c>
      <c r="AT8219" t="s">
        <v>55</v>
      </c>
      <c r="AU8219" t="s">
        <v>55</v>
      </c>
      <c r="AV8219" t="s">
        <v>55</v>
      </c>
      <c r="AW8219" t="s">
        <v>55</v>
      </c>
      <c r="AX8219" t="s">
        <v>55</v>
      </c>
      <c r="AY8219">
        <v>0</v>
      </c>
      <c r="AZ8219">
        <v>0</v>
      </c>
      <c r="BA8219">
        <v>0</v>
      </c>
      <c r="BB8219">
        <v>0</v>
      </c>
      <c r="BC8219">
        <v>66.650394028727206</v>
      </c>
      <c r="BD8219">
        <v>0</v>
      </c>
    </row>
    <row r="8220" spans="1:56" x14ac:dyDescent="0.35">
      <c r="A8220">
        <v>8219</v>
      </c>
      <c r="B8220">
        <v>69.749486652977396</v>
      </c>
      <c r="C8220">
        <v>2018</v>
      </c>
      <c r="D8220">
        <v>0</v>
      </c>
      <c r="E8220" t="s">
        <v>55</v>
      </c>
      <c r="F8220">
        <v>0</v>
      </c>
      <c r="G8220" t="s">
        <v>55</v>
      </c>
      <c r="H8220" t="s">
        <v>55</v>
      </c>
      <c r="I8220" t="s">
        <v>55</v>
      </c>
      <c r="J8220">
        <v>0</v>
      </c>
      <c r="K8220" t="s">
        <v>55</v>
      </c>
      <c r="L8220">
        <v>3</v>
      </c>
      <c r="M8220">
        <v>1</v>
      </c>
      <c r="N8220">
        <v>0</v>
      </c>
      <c r="O8220">
        <v>0</v>
      </c>
      <c r="P8220">
        <v>0</v>
      </c>
      <c r="Q8220">
        <v>0</v>
      </c>
      <c r="R8220" t="b">
        <v>1</v>
      </c>
      <c r="S8220" t="b">
        <v>0</v>
      </c>
      <c r="T8220" t="b">
        <v>0</v>
      </c>
      <c r="U8220" t="b">
        <v>1</v>
      </c>
      <c r="V8220" t="b">
        <v>0</v>
      </c>
      <c r="W8220">
        <v>100</v>
      </c>
      <c r="X8220">
        <v>0</v>
      </c>
      <c r="Y8220">
        <v>0</v>
      </c>
      <c r="Z8220">
        <v>124</v>
      </c>
      <c r="AA8220">
        <v>1</v>
      </c>
      <c r="AB8220">
        <v>16</v>
      </c>
      <c r="AC8220">
        <v>0</v>
      </c>
      <c r="AD8220">
        <v>0</v>
      </c>
      <c r="AE8220">
        <v>0</v>
      </c>
      <c r="AF8220">
        <v>2.8</v>
      </c>
      <c r="AG8220" t="s">
        <v>55</v>
      </c>
      <c r="AH8220" t="s">
        <v>55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1</v>
      </c>
      <c r="AP8220">
        <v>1</v>
      </c>
      <c r="AQ8220" t="s">
        <v>56</v>
      </c>
      <c r="AR8220" t="s">
        <v>55</v>
      </c>
      <c r="AS8220" t="s">
        <v>55</v>
      </c>
      <c r="AT8220" t="s">
        <v>55</v>
      </c>
      <c r="AU8220" t="s">
        <v>67</v>
      </c>
      <c r="AV8220" t="s">
        <v>72</v>
      </c>
      <c r="AW8220" t="s">
        <v>68</v>
      </c>
      <c r="AX8220" t="s">
        <v>69</v>
      </c>
      <c r="AY8220">
        <v>0</v>
      </c>
      <c r="AZ8220">
        <v>0</v>
      </c>
      <c r="BA8220">
        <v>0</v>
      </c>
      <c r="BB8220">
        <v>0</v>
      </c>
      <c r="BC8220">
        <v>87.990317573342097</v>
      </c>
      <c r="BD8220">
        <v>0</v>
      </c>
    </row>
    <row r="8221" spans="1:56" x14ac:dyDescent="0.35">
      <c r="A8221">
        <v>8220</v>
      </c>
      <c r="B8221">
        <v>76.509240246406605</v>
      </c>
      <c r="C8221">
        <v>2018</v>
      </c>
      <c r="D8221">
        <v>0</v>
      </c>
      <c r="E8221" s="1">
        <v>43457</v>
      </c>
      <c r="F8221">
        <v>1</v>
      </c>
      <c r="G8221" t="s">
        <v>55</v>
      </c>
      <c r="H8221" t="s">
        <v>55</v>
      </c>
      <c r="I8221" t="s">
        <v>55</v>
      </c>
      <c r="J8221">
        <v>0</v>
      </c>
      <c r="K8221" t="s">
        <v>55</v>
      </c>
      <c r="L8221">
        <v>2</v>
      </c>
      <c r="M8221">
        <v>0</v>
      </c>
      <c r="N8221">
        <v>0</v>
      </c>
      <c r="O8221">
        <v>0</v>
      </c>
      <c r="P8221">
        <v>0</v>
      </c>
      <c r="Q8221">
        <v>0</v>
      </c>
      <c r="R8221" t="b">
        <v>1</v>
      </c>
      <c r="S8221" t="b">
        <v>0</v>
      </c>
      <c r="T8221" t="b">
        <v>0</v>
      </c>
      <c r="U8221" t="b">
        <v>1</v>
      </c>
      <c r="V8221" t="b">
        <v>0</v>
      </c>
      <c r="W8221">
        <v>100</v>
      </c>
      <c r="X8221">
        <v>0</v>
      </c>
      <c r="Y8221">
        <v>0</v>
      </c>
      <c r="Z8221">
        <v>134</v>
      </c>
      <c r="AA8221">
        <v>1</v>
      </c>
      <c r="AB8221">
        <v>25</v>
      </c>
      <c r="AC8221">
        <v>0</v>
      </c>
      <c r="AD8221">
        <v>0</v>
      </c>
      <c r="AE8221">
        <v>0</v>
      </c>
      <c r="AF8221">
        <v>3.6</v>
      </c>
      <c r="AG8221">
        <v>2</v>
      </c>
      <c r="AH8221" t="s">
        <v>55</v>
      </c>
      <c r="AI8221">
        <v>0</v>
      </c>
      <c r="AJ8221">
        <v>1</v>
      </c>
      <c r="AK8221">
        <v>0</v>
      </c>
      <c r="AL8221">
        <v>0</v>
      </c>
      <c r="AM8221">
        <v>0</v>
      </c>
      <c r="AN8221">
        <v>0</v>
      </c>
      <c r="AO8221">
        <v>1</v>
      </c>
      <c r="AP8221">
        <v>1</v>
      </c>
      <c r="AQ8221" t="s">
        <v>56</v>
      </c>
      <c r="AR8221" t="s">
        <v>55</v>
      </c>
      <c r="AS8221" t="s">
        <v>55</v>
      </c>
      <c r="AT8221" t="s">
        <v>55</v>
      </c>
      <c r="AU8221" t="s">
        <v>78</v>
      </c>
      <c r="AV8221" t="s">
        <v>64</v>
      </c>
      <c r="AW8221" t="s">
        <v>65</v>
      </c>
      <c r="AX8221" t="s">
        <v>69</v>
      </c>
      <c r="AY8221">
        <v>1</v>
      </c>
      <c r="AZ8221">
        <v>2</v>
      </c>
      <c r="BA8221">
        <v>2</v>
      </c>
      <c r="BB8221">
        <v>0</v>
      </c>
      <c r="BC8221">
        <v>64.614066462961205</v>
      </c>
      <c r="BD8221">
        <v>0</v>
      </c>
    </row>
    <row r="8222" spans="1:56" x14ac:dyDescent="0.35">
      <c r="A8222">
        <v>8221</v>
      </c>
      <c r="B8222">
        <v>26.220396988364101</v>
      </c>
      <c r="C8222">
        <v>2019</v>
      </c>
      <c r="D8222">
        <v>0</v>
      </c>
      <c r="E8222" t="s">
        <v>55</v>
      </c>
      <c r="F8222">
        <v>0</v>
      </c>
      <c r="G8222" t="s">
        <v>55</v>
      </c>
      <c r="H8222" t="s">
        <v>55</v>
      </c>
      <c r="I8222" t="s">
        <v>55</v>
      </c>
      <c r="J8222">
        <v>1</v>
      </c>
      <c r="K8222" t="s">
        <v>55</v>
      </c>
      <c r="L8222">
        <v>2</v>
      </c>
      <c r="M8222">
        <v>0</v>
      </c>
      <c r="N8222">
        <v>0</v>
      </c>
      <c r="O8222">
        <v>0</v>
      </c>
      <c r="P8222">
        <v>0</v>
      </c>
      <c r="Q8222">
        <v>0</v>
      </c>
      <c r="R8222" t="b">
        <v>0</v>
      </c>
      <c r="S8222" t="b">
        <v>1</v>
      </c>
      <c r="T8222" t="b">
        <v>0</v>
      </c>
      <c r="U8222" t="b">
        <v>1</v>
      </c>
      <c r="V8222" t="b">
        <v>0</v>
      </c>
      <c r="W8222">
        <v>100</v>
      </c>
      <c r="X8222">
        <v>0</v>
      </c>
      <c r="Y8222">
        <v>0</v>
      </c>
      <c r="Z8222">
        <v>174</v>
      </c>
      <c r="AA8222">
        <v>0</v>
      </c>
      <c r="AB8222" t="s">
        <v>55</v>
      </c>
      <c r="AC8222" t="s">
        <v>55</v>
      </c>
      <c r="AD8222" t="s">
        <v>55</v>
      </c>
      <c r="AE8222" t="s">
        <v>55</v>
      </c>
      <c r="AF8222" t="s">
        <v>55</v>
      </c>
      <c r="AG8222">
        <v>1</v>
      </c>
      <c r="AH8222" t="s">
        <v>55</v>
      </c>
      <c r="AI8222">
        <v>1</v>
      </c>
      <c r="AJ8222">
        <v>0</v>
      </c>
      <c r="AK8222">
        <v>0</v>
      </c>
      <c r="AL8222">
        <v>0</v>
      </c>
      <c r="AM8222">
        <v>0</v>
      </c>
      <c r="AN8222" t="s">
        <v>55</v>
      </c>
      <c r="AO8222">
        <v>1</v>
      </c>
      <c r="AP8222">
        <v>0</v>
      </c>
      <c r="AQ8222" t="s">
        <v>59</v>
      </c>
      <c r="AR8222" t="s">
        <v>55</v>
      </c>
      <c r="AS8222" t="s">
        <v>55</v>
      </c>
      <c r="AT8222" t="s">
        <v>55</v>
      </c>
      <c r="AU8222" t="s">
        <v>55</v>
      </c>
      <c r="AV8222" t="s">
        <v>55</v>
      </c>
      <c r="AW8222" t="s">
        <v>55</v>
      </c>
      <c r="AX8222" t="s">
        <v>55</v>
      </c>
      <c r="AY8222">
        <v>0</v>
      </c>
      <c r="AZ8222">
        <v>0</v>
      </c>
      <c r="BA8222">
        <v>0</v>
      </c>
      <c r="BB8222">
        <v>0</v>
      </c>
      <c r="BC8222">
        <v>64.997614941679004</v>
      </c>
      <c r="BD8222">
        <v>0</v>
      </c>
    </row>
    <row r="8223" spans="1:56" x14ac:dyDescent="0.35">
      <c r="A8223">
        <v>8222</v>
      </c>
      <c r="B8223">
        <v>54.7077344284736</v>
      </c>
      <c r="C8223">
        <v>2019</v>
      </c>
      <c r="D8223">
        <v>0</v>
      </c>
      <c r="E8223" t="s">
        <v>55</v>
      </c>
      <c r="F8223">
        <v>0</v>
      </c>
      <c r="G8223" t="s">
        <v>55</v>
      </c>
      <c r="H8223" t="s">
        <v>55</v>
      </c>
      <c r="I8223" t="s">
        <v>55</v>
      </c>
      <c r="J8223">
        <v>1</v>
      </c>
      <c r="K8223" t="s">
        <v>55</v>
      </c>
      <c r="L8223">
        <v>2</v>
      </c>
      <c r="M8223">
        <v>0</v>
      </c>
      <c r="N8223">
        <v>0</v>
      </c>
      <c r="O8223">
        <v>0</v>
      </c>
      <c r="P8223">
        <v>0</v>
      </c>
      <c r="Q8223">
        <v>0</v>
      </c>
      <c r="R8223" t="b">
        <v>1</v>
      </c>
      <c r="S8223" t="b">
        <v>0</v>
      </c>
      <c r="T8223" t="b">
        <v>0</v>
      </c>
      <c r="U8223" t="b">
        <v>1</v>
      </c>
      <c r="V8223" t="b">
        <v>0</v>
      </c>
      <c r="W8223">
        <v>200</v>
      </c>
      <c r="X8223">
        <v>0</v>
      </c>
      <c r="Y8223">
        <v>0</v>
      </c>
      <c r="Z8223">
        <v>181</v>
      </c>
      <c r="AA8223">
        <v>1</v>
      </c>
      <c r="AB8223">
        <v>22</v>
      </c>
      <c r="AC8223">
        <v>0</v>
      </c>
      <c r="AD8223">
        <v>0</v>
      </c>
      <c r="AE8223">
        <v>0</v>
      </c>
      <c r="AF8223">
        <v>2.6</v>
      </c>
      <c r="AG8223">
        <v>3</v>
      </c>
      <c r="AH8223" t="s">
        <v>55</v>
      </c>
      <c r="AI8223">
        <v>0</v>
      </c>
      <c r="AJ8223">
        <v>0</v>
      </c>
      <c r="AK8223">
        <v>1</v>
      </c>
      <c r="AL8223">
        <v>0</v>
      </c>
      <c r="AM8223">
        <v>0</v>
      </c>
      <c r="AN8223">
        <v>0</v>
      </c>
      <c r="AO8223">
        <v>1</v>
      </c>
      <c r="AP8223">
        <v>1</v>
      </c>
      <c r="AQ8223" t="s">
        <v>56</v>
      </c>
      <c r="AR8223" t="s">
        <v>55</v>
      </c>
      <c r="AS8223" t="s">
        <v>55</v>
      </c>
      <c r="AT8223" t="s">
        <v>55</v>
      </c>
      <c r="AU8223" t="s">
        <v>67</v>
      </c>
      <c r="AV8223" t="s">
        <v>64</v>
      </c>
      <c r="AW8223" t="s">
        <v>65</v>
      </c>
      <c r="AX8223" t="s">
        <v>69</v>
      </c>
      <c r="AY8223">
        <v>0</v>
      </c>
      <c r="AZ8223">
        <v>0</v>
      </c>
      <c r="BA8223">
        <v>0</v>
      </c>
      <c r="BB8223">
        <v>0</v>
      </c>
      <c r="BC8223">
        <v>60.981545029292498</v>
      </c>
      <c r="BD8223">
        <v>0</v>
      </c>
    </row>
    <row r="8224" spans="1:56" x14ac:dyDescent="0.35">
      <c r="A8224">
        <v>8223</v>
      </c>
      <c r="B8224">
        <v>47.203285420944603</v>
      </c>
      <c r="C8224">
        <v>2018</v>
      </c>
      <c r="D8224">
        <v>0</v>
      </c>
      <c r="E8224" t="s">
        <v>55</v>
      </c>
      <c r="F8224">
        <v>0</v>
      </c>
      <c r="G8224" t="s">
        <v>55</v>
      </c>
      <c r="H8224" t="s">
        <v>55</v>
      </c>
      <c r="I8224" t="s">
        <v>55</v>
      </c>
      <c r="J8224">
        <v>0</v>
      </c>
      <c r="K8224" t="s">
        <v>55</v>
      </c>
      <c r="L8224">
        <v>2</v>
      </c>
      <c r="M8224">
        <v>0</v>
      </c>
      <c r="N8224">
        <v>2</v>
      </c>
      <c r="O8224">
        <v>0</v>
      </c>
      <c r="P8224">
        <v>0</v>
      </c>
      <c r="Q8224">
        <v>0</v>
      </c>
      <c r="R8224" t="b">
        <v>1</v>
      </c>
      <c r="S8224" t="b">
        <v>0</v>
      </c>
      <c r="T8224" t="b">
        <v>0</v>
      </c>
      <c r="U8224" t="b">
        <v>0</v>
      </c>
      <c r="V8224" t="b">
        <v>1</v>
      </c>
      <c r="W8224">
        <v>200</v>
      </c>
      <c r="X8224">
        <v>0</v>
      </c>
      <c r="Y8224">
        <v>0</v>
      </c>
      <c r="Z8224">
        <v>103</v>
      </c>
      <c r="AA8224">
        <v>1</v>
      </c>
      <c r="AB8224">
        <v>26</v>
      </c>
      <c r="AC8224">
        <v>0</v>
      </c>
      <c r="AD8224">
        <v>0</v>
      </c>
      <c r="AE8224">
        <v>1</v>
      </c>
      <c r="AF8224">
        <v>3</v>
      </c>
      <c r="AG8224" t="s">
        <v>55</v>
      </c>
      <c r="AH8224" t="s">
        <v>55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1</v>
      </c>
      <c r="AP8224">
        <v>0</v>
      </c>
      <c r="AQ8224" t="s">
        <v>59</v>
      </c>
      <c r="AR8224" t="s">
        <v>55</v>
      </c>
      <c r="AS8224" t="s">
        <v>55</v>
      </c>
      <c r="AT8224" t="s">
        <v>55</v>
      </c>
      <c r="AU8224" t="s">
        <v>63</v>
      </c>
      <c r="AV8224" t="s">
        <v>72</v>
      </c>
      <c r="AW8224" t="s">
        <v>68</v>
      </c>
      <c r="AX8224" t="s">
        <v>69</v>
      </c>
      <c r="AY8224">
        <v>0</v>
      </c>
      <c r="AZ8224">
        <v>0</v>
      </c>
      <c r="BA8224">
        <v>0</v>
      </c>
      <c r="BB8224">
        <v>0</v>
      </c>
      <c r="BC8224">
        <v>81.645949190866304</v>
      </c>
      <c r="BD8224">
        <v>0</v>
      </c>
    </row>
    <row r="8225" spans="1:56" x14ac:dyDescent="0.35">
      <c r="A8225">
        <v>8224</v>
      </c>
      <c r="B8225">
        <v>35.203285420944603</v>
      </c>
      <c r="C8225">
        <v>2018</v>
      </c>
      <c r="D8225">
        <v>0</v>
      </c>
      <c r="E8225" t="s">
        <v>55</v>
      </c>
      <c r="F8225">
        <v>0</v>
      </c>
      <c r="G8225" t="s">
        <v>55</v>
      </c>
      <c r="H8225" t="s">
        <v>55</v>
      </c>
      <c r="I8225" t="s">
        <v>55</v>
      </c>
      <c r="J8225">
        <v>0</v>
      </c>
      <c r="K8225" t="s">
        <v>55</v>
      </c>
      <c r="L8225">
        <v>2</v>
      </c>
      <c r="M8225">
        <v>0</v>
      </c>
      <c r="N8225">
        <v>2</v>
      </c>
      <c r="O8225">
        <v>0</v>
      </c>
      <c r="P8225">
        <v>0</v>
      </c>
      <c r="Q8225">
        <v>0</v>
      </c>
      <c r="R8225" t="b">
        <v>0</v>
      </c>
      <c r="S8225" t="b">
        <v>1</v>
      </c>
      <c r="T8225" t="b">
        <v>0</v>
      </c>
      <c r="U8225" t="b">
        <v>0</v>
      </c>
      <c r="V8225" t="b">
        <v>1</v>
      </c>
      <c r="W8225">
        <v>50</v>
      </c>
      <c r="X8225">
        <v>0</v>
      </c>
      <c r="Y8225">
        <v>0</v>
      </c>
      <c r="Z8225">
        <v>101</v>
      </c>
      <c r="AA8225" t="s">
        <v>55</v>
      </c>
      <c r="AB8225" t="s">
        <v>55</v>
      </c>
      <c r="AC8225" t="s">
        <v>55</v>
      </c>
      <c r="AD8225" t="s">
        <v>55</v>
      </c>
      <c r="AE8225" t="s">
        <v>55</v>
      </c>
      <c r="AF8225">
        <v>7.5</v>
      </c>
      <c r="AG8225" t="s">
        <v>55</v>
      </c>
      <c r="AH8225" t="s">
        <v>55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1</v>
      </c>
      <c r="AP8225">
        <v>2</v>
      </c>
      <c r="AQ8225" t="s">
        <v>82</v>
      </c>
      <c r="AR8225">
        <v>1</v>
      </c>
      <c r="AS8225" t="s">
        <v>55</v>
      </c>
      <c r="AT8225" t="s">
        <v>55</v>
      </c>
      <c r="AU8225" t="s">
        <v>55</v>
      </c>
      <c r="AV8225" t="s">
        <v>55</v>
      </c>
      <c r="AW8225" t="s">
        <v>55</v>
      </c>
      <c r="AX8225" t="s">
        <v>55</v>
      </c>
      <c r="AY8225">
        <v>0</v>
      </c>
      <c r="AZ8225">
        <v>0</v>
      </c>
      <c r="BA8225">
        <v>0</v>
      </c>
      <c r="BB8225">
        <v>0</v>
      </c>
      <c r="BC8225">
        <v>86.655197327292797</v>
      </c>
      <c r="BD8225">
        <v>0</v>
      </c>
    </row>
    <row r="8226" spans="1:56" x14ac:dyDescent="0.35">
      <c r="A8226">
        <v>8225</v>
      </c>
      <c r="B8226">
        <v>71.3949349760438</v>
      </c>
      <c r="C8226">
        <v>2019</v>
      </c>
      <c r="D8226">
        <v>0</v>
      </c>
      <c r="E8226" t="s">
        <v>55</v>
      </c>
      <c r="F8226">
        <v>0</v>
      </c>
      <c r="G8226" t="s">
        <v>55</v>
      </c>
      <c r="H8226" t="s">
        <v>55</v>
      </c>
      <c r="I8226" t="s">
        <v>55</v>
      </c>
      <c r="J8226">
        <v>1</v>
      </c>
      <c r="K8226" t="s">
        <v>55</v>
      </c>
      <c r="L8226">
        <v>3</v>
      </c>
      <c r="M8226">
        <v>1</v>
      </c>
      <c r="N8226">
        <v>4</v>
      </c>
      <c r="O8226">
        <v>1</v>
      </c>
      <c r="P8226">
        <v>1</v>
      </c>
      <c r="Q8226">
        <v>0</v>
      </c>
      <c r="R8226" t="b">
        <v>1</v>
      </c>
      <c r="S8226" t="b">
        <v>0</v>
      </c>
      <c r="T8226" t="b">
        <v>0</v>
      </c>
      <c r="U8226" t="b">
        <v>1</v>
      </c>
      <c r="V8226" t="b">
        <v>0</v>
      </c>
      <c r="W8226">
        <v>300</v>
      </c>
      <c r="X8226">
        <v>0</v>
      </c>
      <c r="Y8226">
        <v>0</v>
      </c>
      <c r="Z8226">
        <v>325</v>
      </c>
      <c r="AA8226">
        <v>1</v>
      </c>
      <c r="AB8226">
        <v>18</v>
      </c>
      <c r="AC8226">
        <v>0</v>
      </c>
      <c r="AD8226">
        <v>0</v>
      </c>
      <c r="AE8226">
        <v>0</v>
      </c>
      <c r="AF8226">
        <v>1.7</v>
      </c>
      <c r="AG8226">
        <v>4</v>
      </c>
      <c r="AH8226" t="s">
        <v>55</v>
      </c>
      <c r="AI8226">
        <v>0</v>
      </c>
      <c r="AJ8226">
        <v>0</v>
      </c>
      <c r="AK8226">
        <v>1</v>
      </c>
      <c r="AL8226">
        <v>0</v>
      </c>
      <c r="AM8226">
        <v>0</v>
      </c>
      <c r="AN8226">
        <v>1</v>
      </c>
      <c r="AO8226">
        <v>1</v>
      </c>
      <c r="AP8226">
        <v>1</v>
      </c>
      <c r="AQ8226" t="s">
        <v>56</v>
      </c>
      <c r="AR8226" t="s">
        <v>55</v>
      </c>
      <c r="AS8226" t="s">
        <v>55</v>
      </c>
      <c r="AT8226" t="s">
        <v>55</v>
      </c>
      <c r="AU8226" t="s">
        <v>67</v>
      </c>
      <c r="AV8226" t="s">
        <v>64</v>
      </c>
      <c r="AW8226" t="s">
        <v>65</v>
      </c>
      <c r="AX8226" t="s">
        <v>69</v>
      </c>
      <c r="AY8226">
        <v>0</v>
      </c>
      <c r="AZ8226">
        <v>0</v>
      </c>
      <c r="BA8226">
        <v>0</v>
      </c>
      <c r="BB8226">
        <v>0</v>
      </c>
      <c r="BC8226">
        <v>78.202108281174304</v>
      </c>
      <c r="BD8226">
        <v>0</v>
      </c>
    </row>
    <row r="8227" spans="1:56" x14ac:dyDescent="0.35">
      <c r="A8227">
        <v>8226</v>
      </c>
      <c r="B8227">
        <v>42.113620807666003</v>
      </c>
      <c r="C8227">
        <v>2019</v>
      </c>
      <c r="D8227">
        <v>0</v>
      </c>
      <c r="E8227" t="s">
        <v>55</v>
      </c>
      <c r="F8227">
        <v>0</v>
      </c>
      <c r="G8227" t="s">
        <v>55</v>
      </c>
      <c r="H8227" t="s">
        <v>55</v>
      </c>
      <c r="I8227" t="s">
        <v>55</v>
      </c>
      <c r="J8227">
        <v>1</v>
      </c>
      <c r="K8227">
        <v>24.5</v>
      </c>
      <c r="L8227">
        <v>3</v>
      </c>
      <c r="M8227">
        <v>1</v>
      </c>
      <c r="N8227">
        <v>2</v>
      </c>
      <c r="O8227">
        <v>0</v>
      </c>
      <c r="P8227">
        <v>0</v>
      </c>
      <c r="Q8227">
        <v>0</v>
      </c>
      <c r="R8227" t="b">
        <v>1</v>
      </c>
      <c r="S8227" t="b">
        <v>0</v>
      </c>
      <c r="T8227" t="b">
        <v>0</v>
      </c>
      <c r="U8227" t="b">
        <v>1</v>
      </c>
      <c r="V8227" t="b">
        <v>0</v>
      </c>
      <c r="W8227">
        <v>250</v>
      </c>
      <c r="X8227">
        <v>0</v>
      </c>
      <c r="Y8227">
        <v>0</v>
      </c>
      <c r="Z8227">
        <v>252</v>
      </c>
      <c r="AA8227">
        <v>1</v>
      </c>
      <c r="AB8227">
        <v>30</v>
      </c>
      <c r="AC8227">
        <v>0</v>
      </c>
      <c r="AD8227">
        <v>0</v>
      </c>
      <c r="AE8227">
        <v>0</v>
      </c>
      <c r="AF8227">
        <v>2.2000000000000002</v>
      </c>
      <c r="AG8227" t="s">
        <v>55</v>
      </c>
      <c r="AH8227" t="s">
        <v>55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1</v>
      </c>
      <c r="AP8227">
        <v>1</v>
      </c>
      <c r="AQ8227" t="s">
        <v>56</v>
      </c>
      <c r="AR8227" t="s">
        <v>55</v>
      </c>
      <c r="AS8227" t="s">
        <v>55</v>
      </c>
      <c r="AT8227" t="s">
        <v>55</v>
      </c>
      <c r="AU8227" t="s">
        <v>78</v>
      </c>
      <c r="AV8227" t="s">
        <v>72</v>
      </c>
      <c r="AW8227" t="s">
        <v>65</v>
      </c>
      <c r="AX8227" t="s">
        <v>69</v>
      </c>
      <c r="AY8227">
        <v>0</v>
      </c>
      <c r="AZ8227">
        <v>0</v>
      </c>
      <c r="BA8227">
        <v>0</v>
      </c>
      <c r="BB8227">
        <v>0</v>
      </c>
      <c r="BC8227">
        <v>87.047270958494806</v>
      </c>
      <c r="BD8227">
        <v>0</v>
      </c>
    </row>
    <row r="8228" spans="1:56" x14ac:dyDescent="0.35">
      <c r="A8228">
        <v>8227</v>
      </c>
      <c r="B8228">
        <v>54.754277891854898</v>
      </c>
      <c r="C8228">
        <v>2018</v>
      </c>
      <c r="D8228">
        <v>0</v>
      </c>
      <c r="E8228" t="s">
        <v>55</v>
      </c>
      <c r="F8228">
        <v>0</v>
      </c>
      <c r="G8228" t="s">
        <v>55</v>
      </c>
      <c r="H8228" t="s">
        <v>55</v>
      </c>
      <c r="I8228" t="s">
        <v>55</v>
      </c>
      <c r="J8228">
        <v>1</v>
      </c>
      <c r="K8228" t="s">
        <v>55</v>
      </c>
      <c r="L8228">
        <v>2</v>
      </c>
      <c r="M8228">
        <v>0</v>
      </c>
      <c r="N8228">
        <v>1</v>
      </c>
      <c r="O8228">
        <v>0</v>
      </c>
      <c r="P8228">
        <v>0</v>
      </c>
      <c r="Q8228">
        <v>0</v>
      </c>
      <c r="R8228" t="b">
        <v>1</v>
      </c>
      <c r="S8228" t="b">
        <v>0</v>
      </c>
      <c r="T8228" t="b">
        <v>0</v>
      </c>
      <c r="U8228" t="b">
        <v>0</v>
      </c>
      <c r="V8228" t="b">
        <v>1</v>
      </c>
      <c r="W8228">
        <v>150</v>
      </c>
      <c r="X8228">
        <v>0</v>
      </c>
      <c r="Y8228">
        <v>0</v>
      </c>
      <c r="Z8228">
        <v>109</v>
      </c>
      <c r="AA8228">
        <v>1</v>
      </c>
      <c r="AB8228">
        <v>28</v>
      </c>
      <c r="AC8228">
        <v>0</v>
      </c>
      <c r="AD8228">
        <v>0</v>
      </c>
      <c r="AE8228">
        <v>0</v>
      </c>
      <c r="AF8228">
        <v>3</v>
      </c>
      <c r="AG8228">
        <v>3</v>
      </c>
      <c r="AH8228" t="s">
        <v>55</v>
      </c>
      <c r="AI8228">
        <v>0</v>
      </c>
      <c r="AJ8228">
        <v>0</v>
      </c>
      <c r="AK8228">
        <v>1</v>
      </c>
      <c r="AL8228">
        <v>0</v>
      </c>
      <c r="AM8228">
        <v>0</v>
      </c>
      <c r="AN8228">
        <v>0</v>
      </c>
      <c r="AO8228">
        <v>1</v>
      </c>
      <c r="AP8228">
        <v>1</v>
      </c>
      <c r="AQ8228" t="s">
        <v>56</v>
      </c>
      <c r="AR8228" t="s">
        <v>55</v>
      </c>
      <c r="AS8228" t="s">
        <v>55</v>
      </c>
      <c r="AT8228" t="s">
        <v>55</v>
      </c>
      <c r="AU8228" t="s">
        <v>67</v>
      </c>
      <c r="AV8228" t="s">
        <v>64</v>
      </c>
      <c r="AW8228" t="s">
        <v>68</v>
      </c>
      <c r="AX8228" t="s">
        <v>69</v>
      </c>
      <c r="AY8228">
        <v>0</v>
      </c>
      <c r="AZ8228">
        <v>0</v>
      </c>
      <c r="BA8228">
        <v>0</v>
      </c>
      <c r="BB8228">
        <v>0</v>
      </c>
      <c r="BC8228">
        <v>106.769751984956</v>
      </c>
      <c r="BD8228">
        <v>0</v>
      </c>
    </row>
    <row r="8229" spans="1:56" x14ac:dyDescent="0.35">
      <c r="A8229">
        <v>8228</v>
      </c>
      <c r="B8229">
        <v>52.375085557837103</v>
      </c>
      <c r="C8229">
        <v>2019</v>
      </c>
      <c r="D8229">
        <v>0</v>
      </c>
      <c r="E8229" t="s">
        <v>55</v>
      </c>
      <c r="F8229">
        <v>0</v>
      </c>
      <c r="G8229" t="s">
        <v>55</v>
      </c>
      <c r="H8229" t="s">
        <v>55</v>
      </c>
      <c r="I8229" t="s">
        <v>55</v>
      </c>
      <c r="J8229">
        <v>0</v>
      </c>
      <c r="K8229" t="s">
        <v>55</v>
      </c>
      <c r="L8229">
        <v>2</v>
      </c>
      <c r="M8229">
        <v>0</v>
      </c>
      <c r="N8229">
        <v>2</v>
      </c>
      <c r="O8229">
        <v>0</v>
      </c>
      <c r="P8229">
        <v>0</v>
      </c>
      <c r="Q8229">
        <v>0</v>
      </c>
      <c r="R8229" t="b">
        <v>0</v>
      </c>
      <c r="S8229" t="b">
        <v>1</v>
      </c>
      <c r="T8229" t="b">
        <v>0</v>
      </c>
      <c r="U8229" t="b">
        <v>0</v>
      </c>
      <c r="V8229" t="b">
        <v>1</v>
      </c>
      <c r="W8229">
        <v>100</v>
      </c>
      <c r="X8229">
        <v>0</v>
      </c>
      <c r="Y8229">
        <v>0</v>
      </c>
      <c r="Z8229">
        <v>83</v>
      </c>
      <c r="AA8229" t="s">
        <v>55</v>
      </c>
      <c r="AB8229" t="s">
        <v>55</v>
      </c>
      <c r="AC8229" t="s">
        <v>55</v>
      </c>
      <c r="AD8229" t="s">
        <v>55</v>
      </c>
      <c r="AE8229" t="s">
        <v>55</v>
      </c>
      <c r="AF8229">
        <v>4.2</v>
      </c>
      <c r="AG8229" t="s">
        <v>55</v>
      </c>
      <c r="AH8229" t="s">
        <v>55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1</v>
      </c>
      <c r="AP8229">
        <v>1</v>
      </c>
      <c r="AQ8229" t="s">
        <v>61</v>
      </c>
      <c r="AR8229" t="s">
        <v>55</v>
      </c>
      <c r="AS8229" t="s">
        <v>55</v>
      </c>
      <c r="AT8229" t="s">
        <v>55</v>
      </c>
      <c r="AU8229" t="s">
        <v>55</v>
      </c>
      <c r="AV8229" t="s">
        <v>55</v>
      </c>
      <c r="AW8229" t="s">
        <v>55</v>
      </c>
      <c r="AX8229" t="s">
        <v>55</v>
      </c>
      <c r="AY8229">
        <v>0</v>
      </c>
      <c r="AZ8229">
        <v>0</v>
      </c>
      <c r="BA8229">
        <v>0</v>
      </c>
      <c r="BB8229">
        <v>0</v>
      </c>
      <c r="BC8229">
        <v>93.259136083226295</v>
      </c>
      <c r="BD8229">
        <v>0</v>
      </c>
    </row>
    <row r="8230" spans="1:56" x14ac:dyDescent="0.35">
      <c r="A8230">
        <v>8229</v>
      </c>
      <c r="B8230">
        <v>83.764544832306598</v>
      </c>
      <c r="C8230">
        <v>2019</v>
      </c>
      <c r="D8230">
        <v>0</v>
      </c>
      <c r="E8230" t="s">
        <v>55</v>
      </c>
      <c r="F8230">
        <v>0</v>
      </c>
      <c r="G8230" t="s">
        <v>55</v>
      </c>
      <c r="H8230" t="s">
        <v>55</v>
      </c>
      <c r="I8230" t="s">
        <v>55</v>
      </c>
      <c r="J8230">
        <v>0</v>
      </c>
      <c r="K8230" t="s">
        <v>55</v>
      </c>
      <c r="L8230">
        <v>3</v>
      </c>
      <c r="M8230">
        <v>1</v>
      </c>
      <c r="N8230">
        <v>0</v>
      </c>
      <c r="O8230">
        <v>0</v>
      </c>
      <c r="P8230">
        <v>0</v>
      </c>
      <c r="Q8230">
        <v>0</v>
      </c>
      <c r="R8230" t="b">
        <v>1</v>
      </c>
      <c r="S8230" t="b">
        <v>0</v>
      </c>
      <c r="T8230" t="b">
        <v>0</v>
      </c>
      <c r="U8230" t="b">
        <v>1</v>
      </c>
      <c r="V8230" t="b">
        <v>0</v>
      </c>
      <c r="W8230">
        <v>30</v>
      </c>
      <c r="X8230">
        <v>0</v>
      </c>
      <c r="Y8230">
        <v>0</v>
      </c>
      <c r="Z8230">
        <v>79</v>
      </c>
      <c r="AA8230">
        <v>1</v>
      </c>
      <c r="AB8230">
        <v>12</v>
      </c>
      <c r="AC8230">
        <v>0</v>
      </c>
      <c r="AD8230">
        <v>0</v>
      </c>
      <c r="AE8230">
        <v>0</v>
      </c>
      <c r="AF8230" t="s">
        <v>55</v>
      </c>
      <c r="AG8230">
        <v>1</v>
      </c>
      <c r="AH8230" t="s">
        <v>55</v>
      </c>
      <c r="AI8230">
        <v>1</v>
      </c>
      <c r="AJ8230">
        <v>0</v>
      </c>
      <c r="AK8230">
        <v>0</v>
      </c>
      <c r="AL8230">
        <v>0</v>
      </c>
      <c r="AM8230">
        <v>0</v>
      </c>
      <c r="AN8230" t="s">
        <v>55</v>
      </c>
      <c r="AO8230">
        <v>1</v>
      </c>
      <c r="AP8230">
        <v>0</v>
      </c>
      <c r="AQ8230" t="s">
        <v>59</v>
      </c>
      <c r="AR8230" t="s">
        <v>55</v>
      </c>
      <c r="AS8230" t="s">
        <v>55</v>
      </c>
      <c r="AT8230" t="s">
        <v>55</v>
      </c>
      <c r="AU8230" t="s">
        <v>78</v>
      </c>
      <c r="AV8230" t="s">
        <v>64</v>
      </c>
      <c r="AW8230" t="s">
        <v>68</v>
      </c>
      <c r="AX8230" t="s">
        <v>69</v>
      </c>
      <c r="AY8230">
        <v>0</v>
      </c>
      <c r="AZ8230">
        <v>0</v>
      </c>
      <c r="BA8230">
        <v>0</v>
      </c>
      <c r="BB8230">
        <v>0</v>
      </c>
      <c r="BC8230">
        <v>63.436580746694297</v>
      </c>
      <c r="BD8230">
        <v>0</v>
      </c>
    </row>
    <row r="8231" spans="1:56" x14ac:dyDescent="0.35">
      <c r="A8231">
        <v>8230</v>
      </c>
      <c r="B8231">
        <v>55.159479808350397</v>
      </c>
      <c r="C8231">
        <v>2020</v>
      </c>
      <c r="D8231">
        <v>0</v>
      </c>
      <c r="E8231" t="s">
        <v>55</v>
      </c>
      <c r="F8231">
        <v>0</v>
      </c>
      <c r="G8231" t="s">
        <v>55</v>
      </c>
      <c r="H8231" t="s">
        <v>55</v>
      </c>
      <c r="I8231" t="s">
        <v>55</v>
      </c>
      <c r="J8231">
        <v>1</v>
      </c>
      <c r="K8231" t="s">
        <v>55</v>
      </c>
      <c r="L8231">
        <v>3</v>
      </c>
      <c r="M8231">
        <v>1</v>
      </c>
      <c r="N8231">
        <v>1</v>
      </c>
      <c r="O8231">
        <v>0</v>
      </c>
      <c r="P8231">
        <v>0</v>
      </c>
      <c r="Q8231">
        <v>0</v>
      </c>
      <c r="R8231" t="b">
        <v>1</v>
      </c>
      <c r="S8231" t="b">
        <v>0</v>
      </c>
      <c r="T8231" t="b">
        <v>0</v>
      </c>
      <c r="U8231" t="b">
        <v>0</v>
      </c>
      <c r="V8231" t="b">
        <v>1</v>
      </c>
      <c r="W8231">
        <v>200</v>
      </c>
      <c r="X8231">
        <v>0</v>
      </c>
      <c r="Y8231">
        <v>0</v>
      </c>
      <c r="Z8231">
        <v>106</v>
      </c>
      <c r="AA8231">
        <v>0</v>
      </c>
      <c r="AB8231">
        <v>22</v>
      </c>
      <c r="AC8231">
        <v>0</v>
      </c>
      <c r="AD8231">
        <v>0</v>
      </c>
      <c r="AE8231">
        <v>1</v>
      </c>
      <c r="AF8231">
        <v>5.5</v>
      </c>
      <c r="AG8231">
        <v>1</v>
      </c>
      <c r="AH8231" t="s">
        <v>55</v>
      </c>
      <c r="AI8231">
        <v>1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1</v>
      </c>
      <c r="AP8231">
        <v>1</v>
      </c>
      <c r="AQ8231" t="s">
        <v>70</v>
      </c>
      <c r="AR8231" t="s">
        <v>55</v>
      </c>
      <c r="AS8231" t="s">
        <v>55</v>
      </c>
      <c r="AT8231" t="s">
        <v>55</v>
      </c>
      <c r="AU8231" t="s">
        <v>63</v>
      </c>
      <c r="AV8231" t="s">
        <v>76</v>
      </c>
      <c r="AW8231" t="s">
        <v>65</v>
      </c>
      <c r="AX8231" t="s">
        <v>69</v>
      </c>
      <c r="AY8231">
        <v>0</v>
      </c>
      <c r="AZ8231">
        <v>0</v>
      </c>
      <c r="BA8231">
        <v>0</v>
      </c>
      <c r="BB8231">
        <v>0</v>
      </c>
      <c r="BC8231">
        <v>93.061102957560493</v>
      </c>
      <c r="BD8231">
        <v>0</v>
      </c>
    </row>
    <row r="8232" spans="1:56" x14ac:dyDescent="0.35">
      <c r="A8232">
        <v>8231</v>
      </c>
      <c r="B8232">
        <v>57.6344969199179</v>
      </c>
      <c r="C8232">
        <v>2020</v>
      </c>
      <c r="D8232">
        <v>0</v>
      </c>
      <c r="E8232" t="s">
        <v>55</v>
      </c>
      <c r="F8232">
        <v>0</v>
      </c>
      <c r="G8232" t="s">
        <v>55</v>
      </c>
      <c r="H8232" t="s">
        <v>55</v>
      </c>
      <c r="I8232" t="s">
        <v>55</v>
      </c>
      <c r="J8232">
        <v>0</v>
      </c>
      <c r="K8232" t="s">
        <v>55</v>
      </c>
      <c r="L8232">
        <v>3</v>
      </c>
      <c r="M8232">
        <v>1</v>
      </c>
      <c r="N8232">
        <v>0</v>
      </c>
      <c r="O8232">
        <v>0</v>
      </c>
      <c r="P8232">
        <v>0</v>
      </c>
      <c r="Q8232">
        <v>0</v>
      </c>
      <c r="R8232" t="b">
        <v>1</v>
      </c>
      <c r="S8232" t="b">
        <v>0</v>
      </c>
      <c r="T8232" t="b">
        <v>0</v>
      </c>
      <c r="U8232" t="b">
        <v>1</v>
      </c>
      <c r="V8232" t="b">
        <v>0</v>
      </c>
      <c r="W8232">
        <v>50</v>
      </c>
      <c r="X8232">
        <v>0</v>
      </c>
      <c r="Y8232">
        <v>0</v>
      </c>
      <c r="Z8232">
        <v>96</v>
      </c>
      <c r="AA8232">
        <v>0</v>
      </c>
      <c r="AB8232">
        <v>14</v>
      </c>
      <c r="AC8232">
        <v>0</v>
      </c>
      <c r="AD8232">
        <v>0</v>
      </c>
      <c r="AE8232">
        <v>0</v>
      </c>
      <c r="AF8232">
        <v>1.6</v>
      </c>
      <c r="AG8232" t="s">
        <v>55</v>
      </c>
      <c r="AH8232" t="s">
        <v>55</v>
      </c>
      <c r="AI8232">
        <v>0</v>
      </c>
      <c r="AJ8232">
        <v>0</v>
      </c>
      <c r="AK8232">
        <v>0</v>
      </c>
      <c r="AL8232" t="s">
        <v>55</v>
      </c>
      <c r="AM8232">
        <v>0</v>
      </c>
      <c r="AN8232">
        <v>0</v>
      </c>
      <c r="AO8232">
        <v>1</v>
      </c>
      <c r="AP8232">
        <v>0</v>
      </c>
      <c r="AQ8232" t="s">
        <v>59</v>
      </c>
      <c r="AR8232" t="s">
        <v>55</v>
      </c>
      <c r="AS8232" t="s">
        <v>55</v>
      </c>
      <c r="AT8232" t="s">
        <v>55</v>
      </c>
      <c r="AU8232" t="s">
        <v>67</v>
      </c>
      <c r="AV8232" t="s">
        <v>72</v>
      </c>
      <c r="AW8232" t="s">
        <v>65</v>
      </c>
      <c r="AX8232" t="s">
        <v>69</v>
      </c>
      <c r="AY8232">
        <v>0</v>
      </c>
      <c r="AZ8232">
        <v>0</v>
      </c>
      <c r="BA8232">
        <v>0</v>
      </c>
      <c r="BB8232">
        <v>0</v>
      </c>
      <c r="BC8232">
        <v>78.402959359570005</v>
      </c>
      <c r="BD8232">
        <v>0</v>
      </c>
    </row>
    <row r="8233" spans="1:56" x14ac:dyDescent="0.35">
      <c r="A8233">
        <v>8232</v>
      </c>
      <c r="B8233">
        <v>60.495550992470903</v>
      </c>
      <c r="C8233">
        <v>2013</v>
      </c>
      <c r="D8233">
        <v>0</v>
      </c>
      <c r="E8233" t="s">
        <v>55</v>
      </c>
      <c r="F8233">
        <v>0</v>
      </c>
      <c r="G8233" t="s">
        <v>55</v>
      </c>
      <c r="H8233" t="s">
        <v>55</v>
      </c>
      <c r="I8233" t="s">
        <v>55</v>
      </c>
      <c r="J8233">
        <v>1</v>
      </c>
      <c r="K8233" t="s">
        <v>55</v>
      </c>
      <c r="L8233" t="s">
        <v>55</v>
      </c>
      <c r="M8233" t="s">
        <v>55</v>
      </c>
      <c r="N8233" t="s">
        <v>55</v>
      </c>
      <c r="O8233" t="s">
        <v>55</v>
      </c>
      <c r="P8233" t="s">
        <v>55</v>
      </c>
      <c r="Q8233" t="s">
        <v>55</v>
      </c>
      <c r="R8233" t="b">
        <v>1</v>
      </c>
      <c r="S8233" t="b">
        <v>0</v>
      </c>
      <c r="T8233" t="b">
        <v>0</v>
      </c>
      <c r="U8233" t="b">
        <v>0</v>
      </c>
      <c r="V8233" t="b">
        <v>1</v>
      </c>
      <c r="W8233" t="s">
        <v>55</v>
      </c>
      <c r="X8233" t="s">
        <v>55</v>
      </c>
      <c r="Y8233" t="s">
        <v>55</v>
      </c>
      <c r="Z8233" t="s">
        <v>55</v>
      </c>
      <c r="AA8233" t="s">
        <v>55</v>
      </c>
      <c r="AB8233" t="s">
        <v>55</v>
      </c>
      <c r="AC8233" t="s">
        <v>55</v>
      </c>
      <c r="AD8233" t="s">
        <v>55</v>
      </c>
      <c r="AE8233">
        <v>0</v>
      </c>
      <c r="AF8233" t="s">
        <v>55</v>
      </c>
      <c r="AG8233">
        <v>3</v>
      </c>
      <c r="AH8233" t="s">
        <v>55</v>
      </c>
      <c r="AI8233">
        <v>0</v>
      </c>
      <c r="AJ8233">
        <v>0</v>
      </c>
      <c r="AK8233">
        <v>1</v>
      </c>
      <c r="AL8233" t="s">
        <v>55</v>
      </c>
      <c r="AM8233">
        <v>0</v>
      </c>
      <c r="AN8233" t="s">
        <v>55</v>
      </c>
      <c r="AO8233">
        <v>1</v>
      </c>
      <c r="AP8233" t="s">
        <v>55</v>
      </c>
      <c r="AQ8233" t="s">
        <v>71</v>
      </c>
      <c r="AR8233" t="s">
        <v>55</v>
      </c>
      <c r="AS8233" t="s">
        <v>55</v>
      </c>
      <c r="AT8233" t="s">
        <v>55</v>
      </c>
      <c r="AU8233" t="s">
        <v>55</v>
      </c>
      <c r="AV8233" t="s">
        <v>55</v>
      </c>
      <c r="AW8233" t="s">
        <v>55</v>
      </c>
      <c r="AX8233" t="s">
        <v>55</v>
      </c>
      <c r="AY8233">
        <v>0</v>
      </c>
      <c r="AZ8233">
        <v>0</v>
      </c>
      <c r="BA8233">
        <v>0</v>
      </c>
      <c r="BB8233">
        <v>0</v>
      </c>
      <c r="BC8233" t="s">
        <v>55</v>
      </c>
      <c r="BD8233">
        <v>0</v>
      </c>
    </row>
    <row r="8234" spans="1:56" x14ac:dyDescent="0.35">
      <c r="A8234">
        <v>8233</v>
      </c>
      <c r="B8234">
        <v>51.222450376454503</v>
      </c>
      <c r="C8234">
        <v>2018</v>
      </c>
      <c r="D8234">
        <v>0</v>
      </c>
      <c r="E8234" t="s">
        <v>55</v>
      </c>
      <c r="F8234">
        <v>0</v>
      </c>
      <c r="G8234" t="s">
        <v>55</v>
      </c>
      <c r="H8234" t="s">
        <v>55</v>
      </c>
      <c r="I8234" t="s">
        <v>55</v>
      </c>
      <c r="J8234">
        <v>1</v>
      </c>
      <c r="K8234" t="s">
        <v>55</v>
      </c>
      <c r="L8234">
        <v>2</v>
      </c>
      <c r="M8234">
        <v>0</v>
      </c>
      <c r="N8234">
        <v>0</v>
      </c>
      <c r="O8234">
        <v>0</v>
      </c>
      <c r="P8234">
        <v>0</v>
      </c>
      <c r="Q8234">
        <v>0</v>
      </c>
      <c r="R8234" t="b">
        <v>0</v>
      </c>
      <c r="S8234" t="b">
        <v>1</v>
      </c>
      <c r="T8234" t="b">
        <v>0</v>
      </c>
      <c r="U8234" t="b">
        <v>1</v>
      </c>
      <c r="V8234" t="b">
        <v>0</v>
      </c>
      <c r="W8234">
        <v>150</v>
      </c>
      <c r="X8234">
        <v>0</v>
      </c>
      <c r="Y8234">
        <v>0</v>
      </c>
      <c r="Z8234">
        <v>195</v>
      </c>
      <c r="AA8234" t="s">
        <v>55</v>
      </c>
      <c r="AB8234" t="s">
        <v>55</v>
      </c>
      <c r="AC8234" t="s">
        <v>55</v>
      </c>
      <c r="AD8234" t="s">
        <v>55</v>
      </c>
      <c r="AE8234" t="s">
        <v>55</v>
      </c>
      <c r="AF8234">
        <v>5</v>
      </c>
      <c r="AG8234" t="s">
        <v>55</v>
      </c>
      <c r="AH8234" t="s">
        <v>55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1</v>
      </c>
      <c r="AP8234">
        <v>1</v>
      </c>
      <c r="AQ8234" t="s">
        <v>61</v>
      </c>
      <c r="AR8234" t="s">
        <v>55</v>
      </c>
      <c r="AS8234" t="s">
        <v>55</v>
      </c>
      <c r="AT8234" t="s">
        <v>55</v>
      </c>
      <c r="AU8234" t="s">
        <v>55</v>
      </c>
      <c r="AV8234" t="s">
        <v>55</v>
      </c>
      <c r="AW8234" t="s">
        <v>55</v>
      </c>
      <c r="AX8234" t="s">
        <v>55</v>
      </c>
      <c r="AY8234">
        <v>0</v>
      </c>
      <c r="AZ8234">
        <v>0</v>
      </c>
      <c r="BA8234">
        <v>0</v>
      </c>
      <c r="BB8234">
        <v>0</v>
      </c>
      <c r="BC8234">
        <v>61.801905343368603</v>
      </c>
      <c r="BD8234">
        <v>0</v>
      </c>
    </row>
    <row r="8235" spans="1:56" x14ac:dyDescent="0.35">
      <c r="A8235">
        <v>8234</v>
      </c>
      <c r="B8235">
        <v>57.765913757700197</v>
      </c>
      <c r="C8235">
        <v>2019</v>
      </c>
      <c r="D8235">
        <v>0</v>
      </c>
      <c r="E8235" t="s">
        <v>55</v>
      </c>
      <c r="F8235">
        <v>0</v>
      </c>
      <c r="G8235" t="s">
        <v>55</v>
      </c>
      <c r="H8235" t="s">
        <v>55</v>
      </c>
      <c r="I8235" t="s">
        <v>55</v>
      </c>
      <c r="J8235">
        <v>1</v>
      </c>
      <c r="K8235" t="s">
        <v>55</v>
      </c>
      <c r="L8235">
        <v>3</v>
      </c>
      <c r="M8235">
        <v>1</v>
      </c>
      <c r="N8235">
        <v>0</v>
      </c>
      <c r="O8235">
        <v>0</v>
      </c>
      <c r="P8235">
        <v>0</v>
      </c>
      <c r="Q8235">
        <v>0</v>
      </c>
      <c r="R8235" t="b">
        <v>1</v>
      </c>
      <c r="S8235" t="b">
        <v>0</v>
      </c>
      <c r="T8235" t="b">
        <v>1</v>
      </c>
      <c r="U8235" t="b">
        <v>0</v>
      </c>
      <c r="V8235" t="b">
        <v>0</v>
      </c>
      <c r="W8235">
        <v>500</v>
      </c>
      <c r="X8235">
        <v>0</v>
      </c>
      <c r="Y8235">
        <v>0</v>
      </c>
      <c r="Z8235">
        <v>329</v>
      </c>
      <c r="AA8235">
        <v>1</v>
      </c>
      <c r="AB8235">
        <v>64</v>
      </c>
      <c r="AC8235">
        <v>1</v>
      </c>
      <c r="AD8235">
        <v>1</v>
      </c>
      <c r="AE8235">
        <v>0</v>
      </c>
      <c r="AF8235">
        <v>4</v>
      </c>
      <c r="AG8235">
        <v>6</v>
      </c>
      <c r="AH8235" t="s">
        <v>55</v>
      </c>
      <c r="AI8235">
        <v>0</v>
      </c>
      <c r="AJ8235">
        <v>0</v>
      </c>
      <c r="AK8235">
        <v>1</v>
      </c>
      <c r="AL8235">
        <v>0</v>
      </c>
      <c r="AM8235">
        <v>0</v>
      </c>
      <c r="AN8235">
        <v>0</v>
      </c>
      <c r="AO8235">
        <v>1</v>
      </c>
      <c r="AP8235">
        <v>1</v>
      </c>
      <c r="AQ8235" t="s">
        <v>56</v>
      </c>
      <c r="AR8235" t="s">
        <v>55</v>
      </c>
      <c r="AS8235" t="s">
        <v>55</v>
      </c>
      <c r="AT8235" t="s">
        <v>55</v>
      </c>
      <c r="AU8235" t="s">
        <v>55</v>
      </c>
      <c r="AV8235" t="s">
        <v>55</v>
      </c>
      <c r="AW8235" t="s">
        <v>55</v>
      </c>
      <c r="AX8235" t="s">
        <v>55</v>
      </c>
      <c r="AY8235">
        <v>0</v>
      </c>
      <c r="AZ8235">
        <v>0</v>
      </c>
      <c r="BA8235">
        <v>0</v>
      </c>
      <c r="BB8235">
        <v>0</v>
      </c>
      <c r="BC8235">
        <v>73.135197931943907</v>
      </c>
      <c r="BD8235">
        <v>0</v>
      </c>
    </row>
    <row r="8236" spans="1:56" x14ac:dyDescent="0.35">
      <c r="A8236">
        <v>8235</v>
      </c>
      <c r="B8236">
        <v>73.056810403832998</v>
      </c>
      <c r="C8236">
        <v>2019</v>
      </c>
      <c r="D8236">
        <v>0</v>
      </c>
      <c r="E8236" t="s">
        <v>55</v>
      </c>
      <c r="F8236">
        <v>0</v>
      </c>
      <c r="G8236" t="s">
        <v>55</v>
      </c>
      <c r="H8236" t="s">
        <v>55</v>
      </c>
      <c r="I8236" t="s">
        <v>55</v>
      </c>
      <c r="J8236">
        <v>0</v>
      </c>
      <c r="K8236" t="s">
        <v>55</v>
      </c>
      <c r="L8236" t="s">
        <v>55</v>
      </c>
      <c r="M8236" t="s">
        <v>55</v>
      </c>
      <c r="N8236" t="s">
        <v>55</v>
      </c>
      <c r="O8236" t="s">
        <v>55</v>
      </c>
      <c r="P8236" t="s">
        <v>55</v>
      </c>
      <c r="Q8236" t="s">
        <v>55</v>
      </c>
      <c r="R8236" t="b">
        <v>1</v>
      </c>
      <c r="S8236" t="b">
        <v>0</v>
      </c>
      <c r="T8236" t="b">
        <v>0</v>
      </c>
      <c r="U8236" t="b">
        <v>1</v>
      </c>
      <c r="V8236" t="b">
        <v>0</v>
      </c>
      <c r="W8236" t="s">
        <v>55</v>
      </c>
      <c r="X8236" t="s">
        <v>55</v>
      </c>
      <c r="Y8236" t="s">
        <v>55</v>
      </c>
      <c r="Z8236" t="s">
        <v>55</v>
      </c>
      <c r="AA8236" t="s">
        <v>55</v>
      </c>
      <c r="AB8236" t="s">
        <v>55</v>
      </c>
      <c r="AC8236" t="s">
        <v>55</v>
      </c>
      <c r="AD8236" t="s">
        <v>55</v>
      </c>
      <c r="AE8236">
        <v>0</v>
      </c>
      <c r="AF8236">
        <v>2</v>
      </c>
      <c r="AG8236">
        <v>1</v>
      </c>
      <c r="AH8236" t="s">
        <v>55</v>
      </c>
      <c r="AI8236">
        <v>1</v>
      </c>
      <c r="AJ8236">
        <v>0</v>
      </c>
      <c r="AK8236">
        <v>0</v>
      </c>
      <c r="AL8236" t="s">
        <v>55</v>
      </c>
      <c r="AM8236">
        <v>0</v>
      </c>
      <c r="AN8236">
        <v>0</v>
      </c>
      <c r="AO8236">
        <v>1</v>
      </c>
      <c r="AP8236">
        <v>1</v>
      </c>
      <c r="AQ8236" t="s">
        <v>56</v>
      </c>
      <c r="AR8236" t="s">
        <v>55</v>
      </c>
      <c r="AS8236" t="s">
        <v>55</v>
      </c>
      <c r="AT8236" t="s">
        <v>55</v>
      </c>
      <c r="AU8236" t="s">
        <v>55</v>
      </c>
      <c r="AV8236" t="s">
        <v>55</v>
      </c>
      <c r="AW8236" t="s">
        <v>55</v>
      </c>
      <c r="AX8236" t="s">
        <v>55</v>
      </c>
      <c r="AY8236">
        <v>0</v>
      </c>
      <c r="AZ8236">
        <v>0</v>
      </c>
      <c r="BA8236">
        <v>0</v>
      </c>
      <c r="BB8236">
        <v>0</v>
      </c>
      <c r="BC8236">
        <v>104.43229860897</v>
      </c>
      <c r="BD8236">
        <v>0</v>
      </c>
    </row>
    <row r="8237" spans="1:56" x14ac:dyDescent="0.35">
      <c r="A8237">
        <v>8236</v>
      </c>
      <c r="B8237">
        <v>75.619438740588606</v>
      </c>
      <c r="C8237">
        <v>2019</v>
      </c>
      <c r="D8237">
        <v>0</v>
      </c>
      <c r="E8237" t="s">
        <v>55</v>
      </c>
      <c r="F8237">
        <v>0</v>
      </c>
      <c r="G8237" t="s">
        <v>55</v>
      </c>
      <c r="H8237" t="s">
        <v>55</v>
      </c>
      <c r="I8237" t="s">
        <v>55</v>
      </c>
      <c r="J8237">
        <v>1</v>
      </c>
      <c r="K8237" t="s">
        <v>55</v>
      </c>
      <c r="L8237">
        <v>3</v>
      </c>
      <c r="M8237">
        <v>1</v>
      </c>
      <c r="N8237">
        <v>3</v>
      </c>
      <c r="O8237">
        <v>1</v>
      </c>
      <c r="P8237">
        <v>0</v>
      </c>
      <c r="Q8237">
        <v>0</v>
      </c>
      <c r="R8237" t="b">
        <v>0</v>
      </c>
      <c r="S8237" t="b">
        <v>1</v>
      </c>
      <c r="T8237" t="b">
        <v>0</v>
      </c>
      <c r="U8237" t="b">
        <v>0</v>
      </c>
      <c r="V8237" t="b">
        <v>1</v>
      </c>
      <c r="W8237">
        <v>500</v>
      </c>
      <c r="X8237">
        <v>0</v>
      </c>
      <c r="Y8237">
        <v>0</v>
      </c>
      <c r="Z8237">
        <v>101</v>
      </c>
      <c r="AA8237" t="s">
        <v>55</v>
      </c>
      <c r="AB8237" t="s">
        <v>55</v>
      </c>
      <c r="AC8237" t="s">
        <v>55</v>
      </c>
      <c r="AD8237" t="s">
        <v>55</v>
      </c>
      <c r="AE8237" t="s">
        <v>55</v>
      </c>
      <c r="AF8237">
        <v>7.1</v>
      </c>
      <c r="AG8237">
        <v>2</v>
      </c>
      <c r="AH8237" t="s">
        <v>55</v>
      </c>
      <c r="AI8237">
        <v>0</v>
      </c>
      <c r="AJ8237">
        <v>1</v>
      </c>
      <c r="AK8237">
        <v>0</v>
      </c>
      <c r="AL8237">
        <v>0</v>
      </c>
      <c r="AM8237">
        <v>0</v>
      </c>
      <c r="AN8237">
        <v>0</v>
      </c>
      <c r="AO8237">
        <v>1</v>
      </c>
      <c r="AP8237">
        <v>3</v>
      </c>
      <c r="AQ8237" t="s">
        <v>58</v>
      </c>
      <c r="AR8237" t="s">
        <v>55</v>
      </c>
      <c r="AS8237" t="s">
        <v>55</v>
      </c>
      <c r="AT8237" t="s">
        <v>55</v>
      </c>
      <c r="AU8237" t="s">
        <v>55</v>
      </c>
      <c r="AV8237" t="s">
        <v>55</v>
      </c>
      <c r="AW8237" t="s">
        <v>55</v>
      </c>
      <c r="AX8237" t="s">
        <v>55</v>
      </c>
      <c r="AY8237">
        <v>0</v>
      </c>
      <c r="AZ8237">
        <v>0</v>
      </c>
      <c r="BA8237">
        <v>0</v>
      </c>
      <c r="BB8237">
        <v>0</v>
      </c>
      <c r="BC8237">
        <v>77.294813554591002</v>
      </c>
      <c r="BD8237">
        <v>0</v>
      </c>
    </row>
    <row r="8238" spans="1:56" x14ac:dyDescent="0.35">
      <c r="A8238">
        <v>8237</v>
      </c>
      <c r="B8238">
        <v>47.7782340862423</v>
      </c>
      <c r="C8238">
        <v>2018</v>
      </c>
      <c r="D8238">
        <v>0</v>
      </c>
      <c r="E8238" t="s">
        <v>55</v>
      </c>
      <c r="F8238">
        <v>0</v>
      </c>
      <c r="G8238" t="s">
        <v>55</v>
      </c>
      <c r="H8238" t="s">
        <v>55</v>
      </c>
      <c r="I8238" t="s">
        <v>55</v>
      </c>
      <c r="J8238">
        <v>0</v>
      </c>
      <c r="K8238" t="s">
        <v>55</v>
      </c>
      <c r="L8238">
        <v>3</v>
      </c>
      <c r="M8238">
        <v>1</v>
      </c>
      <c r="N8238">
        <v>1</v>
      </c>
      <c r="O8238">
        <v>0</v>
      </c>
      <c r="P8238">
        <v>0</v>
      </c>
      <c r="Q8238">
        <v>0</v>
      </c>
      <c r="R8238" t="b">
        <v>1</v>
      </c>
      <c r="S8238" t="b">
        <v>0</v>
      </c>
      <c r="T8238" t="b">
        <v>0</v>
      </c>
      <c r="U8238" t="b">
        <v>0</v>
      </c>
      <c r="V8238" t="b">
        <v>1</v>
      </c>
      <c r="W8238">
        <v>100</v>
      </c>
      <c r="X8238">
        <v>0</v>
      </c>
      <c r="Y8238">
        <v>0</v>
      </c>
      <c r="Z8238">
        <v>92</v>
      </c>
      <c r="AA8238">
        <v>1</v>
      </c>
      <c r="AB8238">
        <v>18</v>
      </c>
      <c r="AC8238">
        <v>0</v>
      </c>
      <c r="AD8238">
        <v>0</v>
      </c>
      <c r="AE8238">
        <v>1</v>
      </c>
      <c r="AF8238">
        <v>2.7</v>
      </c>
      <c r="AG8238" t="s">
        <v>55</v>
      </c>
      <c r="AH8238" t="s">
        <v>55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1</v>
      </c>
      <c r="AP8238">
        <v>1</v>
      </c>
      <c r="AQ8238" t="s">
        <v>56</v>
      </c>
      <c r="AR8238" t="s">
        <v>55</v>
      </c>
      <c r="AS8238" t="s">
        <v>55</v>
      </c>
      <c r="AT8238" t="s">
        <v>55</v>
      </c>
      <c r="AU8238" t="s">
        <v>63</v>
      </c>
      <c r="AV8238" t="s">
        <v>72</v>
      </c>
      <c r="AW8238" t="s">
        <v>65</v>
      </c>
      <c r="AX8238" t="s">
        <v>69</v>
      </c>
      <c r="AY8238">
        <v>0</v>
      </c>
      <c r="AZ8238">
        <v>0</v>
      </c>
      <c r="BA8238">
        <v>0</v>
      </c>
      <c r="BB8238">
        <v>0</v>
      </c>
      <c r="BC8238">
        <v>95.014525153744103</v>
      </c>
      <c r="BD8238">
        <v>0</v>
      </c>
    </row>
    <row r="8239" spans="1:56" x14ac:dyDescent="0.35">
      <c r="A8239">
        <v>8238</v>
      </c>
      <c r="B8239">
        <v>66.0999315537303</v>
      </c>
      <c r="C8239">
        <v>2018</v>
      </c>
      <c r="D8239">
        <v>0</v>
      </c>
      <c r="E8239" t="s">
        <v>55</v>
      </c>
      <c r="F8239">
        <v>0</v>
      </c>
      <c r="G8239" t="s">
        <v>55</v>
      </c>
      <c r="H8239" t="s">
        <v>55</v>
      </c>
      <c r="I8239" t="s">
        <v>55</v>
      </c>
      <c r="J8239">
        <v>1</v>
      </c>
      <c r="K8239">
        <v>21.73</v>
      </c>
      <c r="L8239">
        <v>2</v>
      </c>
      <c r="M8239">
        <v>0</v>
      </c>
      <c r="N8239">
        <v>0</v>
      </c>
      <c r="O8239">
        <v>0</v>
      </c>
      <c r="P8239">
        <v>0</v>
      </c>
      <c r="Q8239">
        <v>0</v>
      </c>
      <c r="R8239" t="b">
        <v>1</v>
      </c>
      <c r="S8239" t="b">
        <v>0</v>
      </c>
      <c r="T8239" t="b">
        <v>1</v>
      </c>
      <c r="U8239" t="b">
        <v>0</v>
      </c>
      <c r="V8239" t="b">
        <v>0</v>
      </c>
      <c r="W8239">
        <v>50</v>
      </c>
      <c r="X8239">
        <v>0</v>
      </c>
      <c r="Y8239">
        <v>0</v>
      </c>
      <c r="Z8239">
        <v>118</v>
      </c>
      <c r="AA8239">
        <v>1</v>
      </c>
      <c r="AB8239">
        <v>9</v>
      </c>
      <c r="AC8239">
        <v>0</v>
      </c>
      <c r="AD8239">
        <v>0</v>
      </c>
      <c r="AE8239">
        <v>0</v>
      </c>
      <c r="AF8239">
        <v>2.8</v>
      </c>
      <c r="AG8239" t="s">
        <v>55</v>
      </c>
      <c r="AH8239" t="s">
        <v>55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1</v>
      </c>
      <c r="AP8239">
        <v>1</v>
      </c>
      <c r="AQ8239" t="s">
        <v>56</v>
      </c>
      <c r="AR8239" t="s">
        <v>55</v>
      </c>
      <c r="AS8239" t="s">
        <v>55</v>
      </c>
      <c r="AT8239" t="s">
        <v>55</v>
      </c>
      <c r="AU8239" t="s">
        <v>63</v>
      </c>
      <c r="AV8239" t="s">
        <v>72</v>
      </c>
      <c r="AW8239" t="s">
        <v>68</v>
      </c>
      <c r="AX8239" t="s">
        <v>55</v>
      </c>
      <c r="AY8239">
        <v>0</v>
      </c>
      <c r="AZ8239">
        <v>0</v>
      </c>
      <c r="BA8239">
        <v>0</v>
      </c>
      <c r="BB8239">
        <v>0</v>
      </c>
      <c r="BC8239">
        <v>89.704924154870099</v>
      </c>
      <c r="BD8239">
        <v>0</v>
      </c>
    </row>
    <row r="8240" spans="1:56" x14ac:dyDescent="0.35">
      <c r="A8240">
        <v>8239</v>
      </c>
      <c r="B8240">
        <v>62.050650239561897</v>
      </c>
      <c r="C8240">
        <v>2019</v>
      </c>
      <c r="D8240">
        <v>0</v>
      </c>
      <c r="E8240" t="s">
        <v>55</v>
      </c>
      <c r="F8240">
        <v>0</v>
      </c>
      <c r="G8240" t="s">
        <v>55</v>
      </c>
      <c r="H8240" t="s">
        <v>55</v>
      </c>
      <c r="I8240" t="s">
        <v>55</v>
      </c>
      <c r="J8240">
        <v>1</v>
      </c>
      <c r="K8240">
        <v>29.26</v>
      </c>
      <c r="L8240">
        <v>2</v>
      </c>
      <c r="M8240">
        <v>0</v>
      </c>
      <c r="N8240">
        <v>2</v>
      </c>
      <c r="O8240">
        <v>0</v>
      </c>
      <c r="P8240">
        <v>0</v>
      </c>
      <c r="Q8240">
        <v>0</v>
      </c>
      <c r="R8240" t="b">
        <v>0</v>
      </c>
      <c r="S8240" t="b">
        <v>1</v>
      </c>
      <c r="T8240" t="b">
        <v>0</v>
      </c>
      <c r="U8240" t="b">
        <v>0</v>
      </c>
      <c r="V8240" t="b">
        <v>1</v>
      </c>
      <c r="W8240">
        <v>250</v>
      </c>
      <c r="X8240">
        <v>0</v>
      </c>
      <c r="Y8240">
        <v>0</v>
      </c>
      <c r="Z8240">
        <v>226</v>
      </c>
      <c r="AA8240" t="s">
        <v>55</v>
      </c>
      <c r="AB8240" t="s">
        <v>55</v>
      </c>
      <c r="AC8240" t="s">
        <v>55</v>
      </c>
      <c r="AD8240" t="s">
        <v>55</v>
      </c>
      <c r="AE8240" t="s">
        <v>55</v>
      </c>
      <c r="AF8240">
        <v>7.5</v>
      </c>
      <c r="AG8240">
        <v>3</v>
      </c>
      <c r="AH8240" t="s">
        <v>55</v>
      </c>
      <c r="AI8240">
        <v>0</v>
      </c>
      <c r="AJ8240">
        <v>0</v>
      </c>
      <c r="AK8240">
        <v>1</v>
      </c>
      <c r="AL8240">
        <v>0</v>
      </c>
      <c r="AM8240">
        <v>0</v>
      </c>
      <c r="AN8240">
        <v>0</v>
      </c>
      <c r="AO8240">
        <v>1</v>
      </c>
      <c r="AP8240">
        <v>3</v>
      </c>
      <c r="AQ8240" t="s">
        <v>58</v>
      </c>
      <c r="AR8240">
        <v>1</v>
      </c>
      <c r="AS8240" t="s">
        <v>55</v>
      </c>
      <c r="AT8240" t="s">
        <v>55</v>
      </c>
      <c r="AU8240" t="s">
        <v>55</v>
      </c>
      <c r="AV8240" t="s">
        <v>55</v>
      </c>
      <c r="AW8240" t="s">
        <v>55</v>
      </c>
      <c r="AX8240" t="s">
        <v>55</v>
      </c>
      <c r="AY8240">
        <v>0</v>
      </c>
      <c r="AZ8240">
        <v>0</v>
      </c>
      <c r="BA8240">
        <v>0</v>
      </c>
      <c r="BB8240">
        <v>0</v>
      </c>
      <c r="BC8240">
        <v>80.4610022194625</v>
      </c>
      <c r="BD8240">
        <v>0</v>
      </c>
    </row>
    <row r="8241" spans="1:56" x14ac:dyDescent="0.35">
      <c r="A8241">
        <v>8240</v>
      </c>
      <c r="B8241">
        <v>35.537303216974699</v>
      </c>
      <c r="C8241">
        <v>2019</v>
      </c>
      <c r="D8241">
        <v>0</v>
      </c>
      <c r="E8241" t="s">
        <v>55</v>
      </c>
      <c r="F8241">
        <v>0</v>
      </c>
      <c r="G8241" t="s">
        <v>55</v>
      </c>
      <c r="H8241" t="s">
        <v>55</v>
      </c>
      <c r="I8241" t="s">
        <v>55</v>
      </c>
      <c r="J8241">
        <v>1</v>
      </c>
      <c r="K8241" t="s">
        <v>55</v>
      </c>
      <c r="L8241">
        <v>3</v>
      </c>
      <c r="M8241">
        <v>1</v>
      </c>
      <c r="N8241">
        <v>1</v>
      </c>
      <c r="O8241">
        <v>0</v>
      </c>
      <c r="P8241">
        <v>0</v>
      </c>
      <c r="Q8241">
        <v>0</v>
      </c>
      <c r="R8241" t="b">
        <v>0</v>
      </c>
      <c r="S8241" t="b">
        <v>1</v>
      </c>
      <c r="T8241" t="b">
        <v>0</v>
      </c>
      <c r="U8241" t="b">
        <v>0</v>
      </c>
      <c r="V8241" t="b">
        <v>1</v>
      </c>
      <c r="W8241">
        <v>100</v>
      </c>
      <c r="X8241">
        <v>0</v>
      </c>
      <c r="Y8241">
        <v>0</v>
      </c>
      <c r="Z8241">
        <v>99</v>
      </c>
      <c r="AA8241" t="s">
        <v>55</v>
      </c>
      <c r="AB8241" t="s">
        <v>55</v>
      </c>
      <c r="AC8241" t="s">
        <v>55</v>
      </c>
      <c r="AD8241" t="s">
        <v>55</v>
      </c>
      <c r="AE8241" t="s">
        <v>55</v>
      </c>
      <c r="AF8241">
        <v>6</v>
      </c>
      <c r="AG8241">
        <v>1</v>
      </c>
      <c r="AH8241" t="s">
        <v>55</v>
      </c>
      <c r="AI8241">
        <v>1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1</v>
      </c>
      <c r="AP8241">
        <v>3</v>
      </c>
      <c r="AQ8241" t="s">
        <v>58</v>
      </c>
      <c r="AR8241" t="s">
        <v>55</v>
      </c>
      <c r="AS8241" t="s">
        <v>55</v>
      </c>
      <c r="AT8241" t="s">
        <v>55</v>
      </c>
      <c r="AU8241" t="s">
        <v>55</v>
      </c>
      <c r="AV8241" t="s">
        <v>55</v>
      </c>
      <c r="AW8241" t="s">
        <v>55</v>
      </c>
      <c r="AX8241" t="s">
        <v>55</v>
      </c>
      <c r="AY8241">
        <v>0</v>
      </c>
      <c r="AZ8241">
        <v>0</v>
      </c>
      <c r="BA8241">
        <v>0</v>
      </c>
      <c r="BB8241">
        <v>0</v>
      </c>
      <c r="BC8241">
        <v>90.099835329297505</v>
      </c>
      <c r="BD8241">
        <v>0</v>
      </c>
    </row>
    <row r="8242" spans="1:56" x14ac:dyDescent="0.35">
      <c r="A8242">
        <v>8241</v>
      </c>
      <c r="B8242">
        <v>66.970568104038307</v>
      </c>
      <c r="C8242">
        <v>2020</v>
      </c>
      <c r="D8242">
        <v>0</v>
      </c>
      <c r="E8242" t="s">
        <v>55</v>
      </c>
      <c r="F8242">
        <v>0</v>
      </c>
      <c r="G8242" t="s">
        <v>55</v>
      </c>
      <c r="H8242" t="s">
        <v>55</v>
      </c>
      <c r="I8242" t="s">
        <v>55</v>
      </c>
      <c r="J8242">
        <v>1</v>
      </c>
      <c r="K8242" t="s">
        <v>55</v>
      </c>
      <c r="L8242">
        <v>3</v>
      </c>
      <c r="M8242">
        <v>1</v>
      </c>
      <c r="N8242">
        <v>2</v>
      </c>
      <c r="O8242">
        <v>0</v>
      </c>
      <c r="P8242">
        <v>0</v>
      </c>
      <c r="Q8242">
        <v>0</v>
      </c>
      <c r="R8242" t="b">
        <v>1</v>
      </c>
      <c r="S8242" t="b">
        <v>0</v>
      </c>
      <c r="T8242" t="b">
        <v>0</v>
      </c>
      <c r="U8242" t="b">
        <v>0</v>
      </c>
      <c r="V8242" t="b">
        <v>1</v>
      </c>
      <c r="W8242">
        <v>600</v>
      </c>
      <c r="X8242">
        <v>1</v>
      </c>
      <c r="Y8242">
        <v>0</v>
      </c>
      <c r="Z8242">
        <v>179</v>
      </c>
      <c r="AA8242">
        <v>0</v>
      </c>
      <c r="AB8242">
        <v>30</v>
      </c>
      <c r="AC8242">
        <v>0</v>
      </c>
      <c r="AD8242">
        <v>0</v>
      </c>
      <c r="AE8242">
        <v>0</v>
      </c>
      <c r="AF8242">
        <v>3.2</v>
      </c>
      <c r="AG8242">
        <v>3</v>
      </c>
      <c r="AH8242" t="s">
        <v>55</v>
      </c>
      <c r="AI8242">
        <v>0</v>
      </c>
      <c r="AJ8242">
        <v>0</v>
      </c>
      <c r="AK8242">
        <v>1</v>
      </c>
      <c r="AL8242">
        <v>0</v>
      </c>
      <c r="AM8242">
        <v>0</v>
      </c>
      <c r="AN8242">
        <v>0</v>
      </c>
      <c r="AO8242">
        <v>1</v>
      </c>
      <c r="AP8242">
        <v>1</v>
      </c>
      <c r="AQ8242" t="s">
        <v>74</v>
      </c>
      <c r="AR8242" t="s">
        <v>55</v>
      </c>
      <c r="AS8242" t="s">
        <v>55</v>
      </c>
      <c r="AT8242" t="s">
        <v>55</v>
      </c>
      <c r="AU8242" t="s">
        <v>78</v>
      </c>
      <c r="AV8242" t="s">
        <v>64</v>
      </c>
      <c r="AW8242" t="s">
        <v>65</v>
      </c>
      <c r="AX8242" t="s">
        <v>69</v>
      </c>
      <c r="AY8242">
        <v>0</v>
      </c>
      <c r="AZ8242">
        <v>0</v>
      </c>
      <c r="BA8242">
        <v>0</v>
      </c>
      <c r="BB8242">
        <v>0</v>
      </c>
      <c r="BC8242">
        <v>64.192359279851502</v>
      </c>
      <c r="BD8242">
        <v>0</v>
      </c>
    </row>
    <row r="8243" spans="1:56" x14ac:dyDescent="0.35">
      <c r="A8243">
        <v>8242</v>
      </c>
      <c r="B8243">
        <v>54.798083504448996</v>
      </c>
      <c r="C8243">
        <v>2019</v>
      </c>
      <c r="D8243">
        <v>0</v>
      </c>
      <c r="E8243" t="s">
        <v>55</v>
      </c>
      <c r="F8243">
        <v>0</v>
      </c>
      <c r="G8243" t="s">
        <v>55</v>
      </c>
      <c r="H8243" t="s">
        <v>55</v>
      </c>
      <c r="I8243" t="s">
        <v>55</v>
      </c>
      <c r="J8243">
        <v>0</v>
      </c>
      <c r="K8243" t="s">
        <v>55</v>
      </c>
      <c r="L8243">
        <v>3</v>
      </c>
      <c r="M8243">
        <v>1</v>
      </c>
      <c r="N8243">
        <v>1</v>
      </c>
      <c r="O8243">
        <v>0</v>
      </c>
      <c r="P8243">
        <v>0</v>
      </c>
      <c r="Q8243">
        <v>0</v>
      </c>
      <c r="R8243" t="b">
        <v>0</v>
      </c>
      <c r="S8243" t="b">
        <v>1</v>
      </c>
      <c r="T8243" t="b">
        <v>0</v>
      </c>
      <c r="U8243" t="b">
        <v>0</v>
      </c>
      <c r="V8243" t="b">
        <v>1</v>
      </c>
      <c r="W8243">
        <v>250</v>
      </c>
      <c r="X8243">
        <v>0</v>
      </c>
      <c r="Y8243">
        <v>0</v>
      </c>
      <c r="Z8243">
        <v>117</v>
      </c>
      <c r="AA8243" t="s">
        <v>55</v>
      </c>
      <c r="AB8243" t="s">
        <v>55</v>
      </c>
      <c r="AC8243" t="s">
        <v>55</v>
      </c>
      <c r="AD8243" t="s">
        <v>55</v>
      </c>
      <c r="AE8243" t="s">
        <v>55</v>
      </c>
      <c r="AF8243">
        <v>8.3000000000000007</v>
      </c>
      <c r="AG8243">
        <v>3</v>
      </c>
      <c r="AH8243" t="s">
        <v>55</v>
      </c>
      <c r="AI8243">
        <v>0</v>
      </c>
      <c r="AJ8243">
        <v>0</v>
      </c>
      <c r="AK8243">
        <v>1</v>
      </c>
      <c r="AL8243">
        <v>0</v>
      </c>
      <c r="AM8243">
        <v>0</v>
      </c>
      <c r="AN8243">
        <v>0</v>
      </c>
      <c r="AO8243">
        <v>1</v>
      </c>
      <c r="AP8243">
        <v>3</v>
      </c>
      <c r="AQ8243" t="s">
        <v>58</v>
      </c>
      <c r="AR8243">
        <v>1</v>
      </c>
      <c r="AS8243">
        <v>27</v>
      </c>
      <c r="AT8243" s="1">
        <v>43494</v>
      </c>
      <c r="AU8243" t="s">
        <v>55</v>
      </c>
      <c r="AV8243" t="s">
        <v>55</v>
      </c>
      <c r="AW8243" t="s">
        <v>55</v>
      </c>
      <c r="AX8243" t="s">
        <v>55</v>
      </c>
      <c r="AY8243">
        <v>0</v>
      </c>
      <c r="AZ8243">
        <v>0</v>
      </c>
      <c r="BA8243">
        <v>0</v>
      </c>
      <c r="BB8243">
        <v>0</v>
      </c>
      <c r="BC8243">
        <v>69.143542039762593</v>
      </c>
      <c r="BD8243">
        <v>0</v>
      </c>
    </row>
    <row r="8244" spans="1:56" x14ac:dyDescent="0.35">
      <c r="A8244">
        <v>8243</v>
      </c>
      <c r="B8244">
        <v>69.2128678986995</v>
      </c>
      <c r="C8244">
        <v>2019</v>
      </c>
      <c r="D8244">
        <v>0</v>
      </c>
      <c r="E8244" t="s">
        <v>55</v>
      </c>
      <c r="F8244">
        <v>0</v>
      </c>
      <c r="G8244" t="s">
        <v>55</v>
      </c>
      <c r="H8244" t="s">
        <v>55</v>
      </c>
      <c r="I8244" t="s">
        <v>55</v>
      </c>
      <c r="J8244">
        <v>1</v>
      </c>
      <c r="K8244" t="s">
        <v>55</v>
      </c>
      <c r="L8244">
        <v>3</v>
      </c>
      <c r="M8244">
        <v>1</v>
      </c>
      <c r="N8244">
        <v>0</v>
      </c>
      <c r="O8244">
        <v>0</v>
      </c>
      <c r="P8244">
        <v>0</v>
      </c>
      <c r="Q8244">
        <v>0</v>
      </c>
      <c r="R8244" t="b">
        <v>0</v>
      </c>
      <c r="S8244" t="b">
        <v>1</v>
      </c>
      <c r="T8244" t="b">
        <v>0</v>
      </c>
      <c r="U8244" t="b">
        <v>1</v>
      </c>
      <c r="V8244" t="b">
        <v>0</v>
      </c>
      <c r="W8244">
        <v>30</v>
      </c>
      <c r="X8244">
        <v>0</v>
      </c>
      <c r="Y8244">
        <v>0</v>
      </c>
      <c r="Z8244">
        <v>94</v>
      </c>
      <c r="AA8244" t="s">
        <v>55</v>
      </c>
      <c r="AB8244" t="s">
        <v>55</v>
      </c>
      <c r="AC8244" t="s">
        <v>55</v>
      </c>
      <c r="AD8244" t="s">
        <v>55</v>
      </c>
      <c r="AE8244" t="s">
        <v>55</v>
      </c>
      <c r="AF8244">
        <v>5.5</v>
      </c>
      <c r="AG8244">
        <v>3</v>
      </c>
      <c r="AH8244" t="s">
        <v>55</v>
      </c>
      <c r="AI8244">
        <v>0</v>
      </c>
      <c r="AJ8244">
        <v>0</v>
      </c>
      <c r="AK8244">
        <v>1</v>
      </c>
      <c r="AL8244">
        <v>0</v>
      </c>
      <c r="AM8244">
        <v>0</v>
      </c>
      <c r="AN8244">
        <v>0</v>
      </c>
      <c r="AO8244">
        <v>1</v>
      </c>
      <c r="AP8244">
        <v>3</v>
      </c>
      <c r="AQ8244" t="s">
        <v>58</v>
      </c>
      <c r="AR8244">
        <v>1</v>
      </c>
      <c r="AS8244" t="s">
        <v>55</v>
      </c>
      <c r="AT8244" t="s">
        <v>55</v>
      </c>
      <c r="AU8244" t="s">
        <v>55</v>
      </c>
      <c r="AV8244" t="s">
        <v>55</v>
      </c>
      <c r="AW8244" t="s">
        <v>55</v>
      </c>
      <c r="AX8244" t="s">
        <v>55</v>
      </c>
      <c r="AY8244">
        <v>0</v>
      </c>
      <c r="AZ8244">
        <v>0</v>
      </c>
      <c r="BA8244">
        <v>0</v>
      </c>
      <c r="BB8244">
        <v>0</v>
      </c>
      <c r="BC8244">
        <v>107.711426752039</v>
      </c>
      <c r="BD8244">
        <v>0</v>
      </c>
    </row>
    <row r="8245" spans="1:56" x14ac:dyDescent="0.35">
      <c r="A8245">
        <v>8244</v>
      </c>
      <c r="B8245">
        <v>68.1232032854209</v>
      </c>
      <c r="C8245">
        <v>2022</v>
      </c>
      <c r="D8245">
        <v>0</v>
      </c>
      <c r="E8245" t="s">
        <v>55</v>
      </c>
      <c r="F8245">
        <v>0</v>
      </c>
      <c r="G8245" t="s">
        <v>55</v>
      </c>
      <c r="H8245" t="s">
        <v>55</v>
      </c>
      <c r="I8245" t="s">
        <v>55</v>
      </c>
      <c r="J8245">
        <v>1</v>
      </c>
      <c r="K8245" t="s">
        <v>55</v>
      </c>
      <c r="L8245">
        <v>3</v>
      </c>
      <c r="M8245">
        <v>1</v>
      </c>
      <c r="N8245">
        <v>5</v>
      </c>
      <c r="O8245">
        <v>1</v>
      </c>
      <c r="P8245">
        <v>1</v>
      </c>
      <c r="Q8245">
        <v>1</v>
      </c>
      <c r="R8245" t="b">
        <v>0</v>
      </c>
      <c r="S8245" t="b">
        <v>1</v>
      </c>
      <c r="T8245" t="b">
        <v>0</v>
      </c>
      <c r="U8245" t="b">
        <v>0</v>
      </c>
      <c r="V8245" t="b">
        <v>1</v>
      </c>
      <c r="W8245">
        <v>800</v>
      </c>
      <c r="X8245">
        <v>1</v>
      </c>
      <c r="Y8245">
        <v>0</v>
      </c>
      <c r="Z8245">
        <v>282</v>
      </c>
      <c r="AA8245" t="s">
        <v>55</v>
      </c>
      <c r="AB8245" t="s">
        <v>55</v>
      </c>
      <c r="AC8245" t="s">
        <v>55</v>
      </c>
      <c r="AD8245" t="s">
        <v>55</v>
      </c>
      <c r="AE8245" t="s">
        <v>55</v>
      </c>
      <c r="AF8245">
        <v>3.2</v>
      </c>
      <c r="AG8245">
        <v>2</v>
      </c>
      <c r="AH8245" t="s">
        <v>55</v>
      </c>
      <c r="AI8245">
        <v>0</v>
      </c>
      <c r="AJ8245">
        <v>1</v>
      </c>
      <c r="AK8245">
        <v>0</v>
      </c>
      <c r="AL8245">
        <v>0</v>
      </c>
      <c r="AM8245">
        <v>1</v>
      </c>
      <c r="AN8245">
        <v>0</v>
      </c>
      <c r="AO8245">
        <v>1</v>
      </c>
      <c r="AP8245">
        <v>3</v>
      </c>
      <c r="AQ8245" t="s">
        <v>66</v>
      </c>
      <c r="AR8245" t="s">
        <v>55</v>
      </c>
      <c r="AS8245" t="s">
        <v>55</v>
      </c>
      <c r="AT8245" t="s">
        <v>55</v>
      </c>
      <c r="AU8245" t="s">
        <v>55</v>
      </c>
      <c r="AV8245" t="s">
        <v>55</v>
      </c>
      <c r="AW8245" t="s">
        <v>55</v>
      </c>
      <c r="AX8245" t="s">
        <v>55</v>
      </c>
      <c r="AY8245">
        <v>0</v>
      </c>
      <c r="AZ8245">
        <v>0</v>
      </c>
      <c r="BA8245">
        <v>0</v>
      </c>
      <c r="BB8245">
        <v>0</v>
      </c>
      <c r="BC8245">
        <v>70.727268867949604</v>
      </c>
      <c r="BD8245">
        <v>0</v>
      </c>
    </row>
    <row r="8246" spans="1:56" x14ac:dyDescent="0.35">
      <c r="A8246">
        <v>8245</v>
      </c>
      <c r="B8246">
        <v>61.4757015742642</v>
      </c>
      <c r="C8246">
        <v>2022</v>
      </c>
      <c r="D8246">
        <v>0</v>
      </c>
      <c r="E8246" t="s">
        <v>55</v>
      </c>
      <c r="F8246">
        <v>0</v>
      </c>
      <c r="G8246" t="s">
        <v>55</v>
      </c>
      <c r="H8246" t="s">
        <v>55</v>
      </c>
      <c r="I8246" t="s">
        <v>55</v>
      </c>
      <c r="J8246">
        <v>0</v>
      </c>
      <c r="K8246" t="s">
        <v>55</v>
      </c>
      <c r="L8246">
        <v>3</v>
      </c>
      <c r="M8246">
        <v>1</v>
      </c>
      <c r="N8246">
        <v>0</v>
      </c>
      <c r="O8246">
        <v>0</v>
      </c>
      <c r="P8246">
        <v>0</v>
      </c>
      <c r="Q8246">
        <v>0</v>
      </c>
      <c r="R8246" t="b">
        <v>1</v>
      </c>
      <c r="S8246" t="b">
        <v>0</v>
      </c>
      <c r="T8246" t="b">
        <v>0</v>
      </c>
      <c r="U8246" t="b">
        <v>1</v>
      </c>
      <c r="V8246" t="b">
        <v>0</v>
      </c>
      <c r="W8246">
        <v>20</v>
      </c>
      <c r="X8246">
        <v>0</v>
      </c>
      <c r="Y8246">
        <v>0</v>
      </c>
      <c r="Z8246">
        <v>168</v>
      </c>
      <c r="AA8246">
        <v>1</v>
      </c>
      <c r="AB8246">
        <v>13</v>
      </c>
      <c r="AC8246">
        <v>0</v>
      </c>
      <c r="AD8246">
        <v>0</v>
      </c>
      <c r="AE8246">
        <v>0</v>
      </c>
      <c r="AF8246">
        <v>2.2000000000000002</v>
      </c>
      <c r="AG8246">
        <v>3</v>
      </c>
      <c r="AH8246" t="s">
        <v>55</v>
      </c>
      <c r="AI8246">
        <v>0</v>
      </c>
      <c r="AJ8246">
        <v>0</v>
      </c>
      <c r="AK8246">
        <v>1</v>
      </c>
      <c r="AL8246">
        <v>0</v>
      </c>
      <c r="AM8246">
        <v>0</v>
      </c>
      <c r="AN8246">
        <v>0</v>
      </c>
      <c r="AO8246">
        <v>1</v>
      </c>
      <c r="AP8246">
        <v>1</v>
      </c>
      <c r="AQ8246" t="s">
        <v>74</v>
      </c>
      <c r="AR8246" t="s">
        <v>55</v>
      </c>
      <c r="AS8246" t="s">
        <v>55</v>
      </c>
      <c r="AT8246" t="s">
        <v>55</v>
      </c>
      <c r="AU8246" t="s">
        <v>81</v>
      </c>
      <c r="AV8246" t="s">
        <v>64</v>
      </c>
      <c r="AW8246" t="s">
        <v>68</v>
      </c>
      <c r="AX8246" t="s">
        <v>69</v>
      </c>
      <c r="AY8246">
        <v>0</v>
      </c>
      <c r="AZ8246">
        <v>0</v>
      </c>
      <c r="BA8246">
        <v>0</v>
      </c>
      <c r="BB8246">
        <v>0</v>
      </c>
      <c r="BC8246">
        <v>53.584956390430598</v>
      </c>
      <c r="BD8246">
        <v>0</v>
      </c>
    </row>
    <row r="8247" spans="1:56" x14ac:dyDescent="0.35">
      <c r="A8247">
        <v>8246</v>
      </c>
      <c r="B8247">
        <v>61.426420260095803</v>
      </c>
      <c r="C8247">
        <v>2020</v>
      </c>
      <c r="D8247">
        <v>0</v>
      </c>
      <c r="E8247" t="s">
        <v>55</v>
      </c>
      <c r="F8247">
        <v>0</v>
      </c>
      <c r="G8247" t="s">
        <v>55</v>
      </c>
      <c r="H8247" t="s">
        <v>55</v>
      </c>
      <c r="I8247" t="s">
        <v>55</v>
      </c>
      <c r="J8247">
        <v>0</v>
      </c>
      <c r="K8247" t="s">
        <v>55</v>
      </c>
      <c r="L8247">
        <v>2</v>
      </c>
      <c r="M8247">
        <v>0</v>
      </c>
      <c r="N8247">
        <v>0</v>
      </c>
      <c r="O8247">
        <v>0</v>
      </c>
      <c r="P8247">
        <v>0</v>
      </c>
      <c r="Q8247">
        <v>0</v>
      </c>
      <c r="R8247" t="b">
        <v>1</v>
      </c>
      <c r="S8247" t="b">
        <v>0</v>
      </c>
      <c r="T8247" t="b">
        <v>0</v>
      </c>
      <c r="U8247" t="b">
        <v>1</v>
      </c>
      <c r="V8247" t="b">
        <v>0</v>
      </c>
      <c r="W8247">
        <v>50</v>
      </c>
      <c r="X8247">
        <v>0</v>
      </c>
      <c r="Y8247">
        <v>0</v>
      </c>
      <c r="Z8247">
        <v>67</v>
      </c>
      <c r="AA8247">
        <v>1</v>
      </c>
      <c r="AB8247">
        <v>7</v>
      </c>
      <c r="AC8247">
        <v>0</v>
      </c>
      <c r="AD8247">
        <v>0</v>
      </c>
      <c r="AE8247">
        <v>0</v>
      </c>
      <c r="AF8247">
        <v>1.8</v>
      </c>
      <c r="AG8247">
        <v>1</v>
      </c>
      <c r="AH8247" t="s">
        <v>55</v>
      </c>
      <c r="AI8247">
        <v>1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1</v>
      </c>
      <c r="AP8247">
        <v>1</v>
      </c>
      <c r="AQ8247" t="s">
        <v>74</v>
      </c>
      <c r="AR8247" t="s">
        <v>55</v>
      </c>
      <c r="AS8247" t="s">
        <v>55</v>
      </c>
      <c r="AT8247" t="s">
        <v>55</v>
      </c>
      <c r="AU8247" t="s">
        <v>67</v>
      </c>
      <c r="AV8247" t="s">
        <v>76</v>
      </c>
      <c r="AW8247" t="s">
        <v>68</v>
      </c>
      <c r="AX8247" t="s">
        <v>69</v>
      </c>
      <c r="AY8247">
        <v>0</v>
      </c>
      <c r="AZ8247">
        <v>0</v>
      </c>
      <c r="BA8247">
        <v>0</v>
      </c>
      <c r="BB8247">
        <v>0</v>
      </c>
      <c r="BC8247">
        <v>77.395355164126798</v>
      </c>
      <c r="BD8247">
        <v>0</v>
      </c>
    </row>
    <row r="8248" spans="1:56" x14ac:dyDescent="0.35">
      <c r="A8248">
        <v>8247</v>
      </c>
      <c r="B8248">
        <v>37.2320328542094</v>
      </c>
      <c r="C8248">
        <v>2018</v>
      </c>
      <c r="D8248">
        <v>0</v>
      </c>
      <c r="E8248" t="s">
        <v>55</v>
      </c>
      <c r="F8248">
        <v>0</v>
      </c>
      <c r="G8248" t="s">
        <v>55</v>
      </c>
      <c r="H8248" t="s">
        <v>55</v>
      </c>
      <c r="I8248" t="s">
        <v>55</v>
      </c>
      <c r="J8248">
        <v>1</v>
      </c>
      <c r="K8248">
        <v>22</v>
      </c>
      <c r="L8248">
        <v>2</v>
      </c>
      <c r="M8248">
        <v>0</v>
      </c>
      <c r="N8248">
        <v>0</v>
      </c>
      <c r="O8248">
        <v>0</v>
      </c>
      <c r="P8248">
        <v>0</v>
      </c>
      <c r="Q8248">
        <v>0</v>
      </c>
      <c r="R8248" t="b">
        <v>1</v>
      </c>
      <c r="S8248" t="b">
        <v>0</v>
      </c>
      <c r="T8248" t="b">
        <v>0</v>
      </c>
      <c r="U8248" t="b">
        <v>1</v>
      </c>
      <c r="V8248" t="b">
        <v>0</v>
      </c>
      <c r="W8248">
        <v>25</v>
      </c>
      <c r="X8248">
        <v>0</v>
      </c>
      <c r="Y8248">
        <v>0</v>
      </c>
      <c r="Z8248">
        <v>85</v>
      </c>
      <c r="AA8248">
        <v>1</v>
      </c>
      <c r="AB8248">
        <v>19</v>
      </c>
      <c r="AC8248">
        <v>0</v>
      </c>
      <c r="AD8248">
        <v>0</v>
      </c>
      <c r="AE8248">
        <v>0</v>
      </c>
      <c r="AF8248">
        <v>1.8</v>
      </c>
      <c r="AG8248" t="s">
        <v>55</v>
      </c>
      <c r="AH8248" t="s">
        <v>55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1</v>
      </c>
      <c r="AP8248">
        <v>1</v>
      </c>
      <c r="AQ8248" t="s">
        <v>56</v>
      </c>
      <c r="AR8248" t="s">
        <v>55</v>
      </c>
      <c r="AS8248" t="s">
        <v>55</v>
      </c>
      <c r="AT8248" t="s">
        <v>55</v>
      </c>
      <c r="AU8248" t="s">
        <v>67</v>
      </c>
      <c r="AV8248" t="s">
        <v>64</v>
      </c>
      <c r="AW8248" t="s">
        <v>68</v>
      </c>
      <c r="AX8248" t="s">
        <v>69</v>
      </c>
      <c r="AY8248">
        <v>0</v>
      </c>
      <c r="AZ8248">
        <v>0</v>
      </c>
      <c r="BA8248">
        <v>0</v>
      </c>
      <c r="BB8248">
        <v>0</v>
      </c>
      <c r="BC8248">
        <v>115.465169956681</v>
      </c>
      <c r="BD8248">
        <v>0</v>
      </c>
    </row>
    <row r="8249" spans="1:56" x14ac:dyDescent="0.35">
      <c r="A8249">
        <v>8248</v>
      </c>
      <c r="B8249">
        <v>53.869952087611203</v>
      </c>
      <c r="C8249">
        <v>2019</v>
      </c>
      <c r="D8249">
        <v>0</v>
      </c>
      <c r="E8249" t="s">
        <v>55</v>
      </c>
      <c r="F8249">
        <v>0</v>
      </c>
      <c r="G8249" t="s">
        <v>55</v>
      </c>
      <c r="H8249" t="s">
        <v>55</v>
      </c>
      <c r="I8249" t="s">
        <v>55</v>
      </c>
      <c r="J8249">
        <v>1</v>
      </c>
      <c r="K8249" t="s">
        <v>55</v>
      </c>
      <c r="L8249">
        <v>2</v>
      </c>
      <c r="M8249">
        <v>0</v>
      </c>
      <c r="N8249">
        <v>0</v>
      </c>
      <c r="O8249">
        <v>0</v>
      </c>
      <c r="P8249">
        <v>0</v>
      </c>
      <c r="Q8249">
        <v>0</v>
      </c>
      <c r="R8249" t="b">
        <v>0</v>
      </c>
      <c r="S8249" t="b">
        <v>1</v>
      </c>
      <c r="T8249" t="b">
        <v>0</v>
      </c>
      <c r="U8249" t="b">
        <v>1</v>
      </c>
      <c r="V8249" t="b">
        <v>0</v>
      </c>
      <c r="W8249">
        <v>100</v>
      </c>
      <c r="X8249">
        <v>0</v>
      </c>
      <c r="Y8249">
        <v>0</v>
      </c>
      <c r="Z8249">
        <v>138</v>
      </c>
      <c r="AA8249" t="s">
        <v>55</v>
      </c>
      <c r="AB8249" t="s">
        <v>55</v>
      </c>
      <c r="AC8249" t="s">
        <v>55</v>
      </c>
      <c r="AD8249" t="s">
        <v>55</v>
      </c>
      <c r="AE8249" t="s">
        <v>55</v>
      </c>
      <c r="AF8249">
        <v>5.2</v>
      </c>
      <c r="AG8249">
        <v>1</v>
      </c>
      <c r="AH8249" t="s">
        <v>55</v>
      </c>
      <c r="AI8249">
        <v>1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1</v>
      </c>
      <c r="AP8249">
        <v>1</v>
      </c>
      <c r="AQ8249" t="s">
        <v>61</v>
      </c>
      <c r="AR8249" t="s">
        <v>55</v>
      </c>
      <c r="AS8249" t="s">
        <v>55</v>
      </c>
      <c r="AT8249" t="s">
        <v>55</v>
      </c>
      <c r="AU8249" t="s">
        <v>55</v>
      </c>
      <c r="AV8249" t="s">
        <v>55</v>
      </c>
      <c r="AW8249" t="s">
        <v>55</v>
      </c>
      <c r="AX8249" t="s">
        <v>55</v>
      </c>
      <c r="AY8249">
        <v>0</v>
      </c>
      <c r="AZ8249">
        <v>0</v>
      </c>
      <c r="BA8249">
        <v>0</v>
      </c>
      <c r="BB8249">
        <v>0</v>
      </c>
      <c r="BC8249">
        <v>67.092570106073595</v>
      </c>
      <c r="BD8249">
        <v>0</v>
      </c>
    </row>
    <row r="8250" spans="1:56" x14ac:dyDescent="0.35">
      <c r="A8250">
        <v>8249</v>
      </c>
      <c r="B8250">
        <v>71.093771389459306</v>
      </c>
      <c r="C8250">
        <v>2017</v>
      </c>
      <c r="D8250">
        <v>0</v>
      </c>
      <c r="E8250" t="s">
        <v>55</v>
      </c>
      <c r="F8250">
        <v>0</v>
      </c>
      <c r="G8250" t="s">
        <v>55</v>
      </c>
      <c r="H8250" t="s">
        <v>55</v>
      </c>
      <c r="I8250" t="s">
        <v>55</v>
      </c>
      <c r="J8250">
        <v>1</v>
      </c>
      <c r="K8250" t="s">
        <v>55</v>
      </c>
      <c r="L8250" t="s">
        <v>55</v>
      </c>
      <c r="M8250" t="s">
        <v>55</v>
      </c>
      <c r="N8250" t="s">
        <v>55</v>
      </c>
      <c r="O8250" t="s">
        <v>55</v>
      </c>
      <c r="P8250" t="s">
        <v>55</v>
      </c>
      <c r="Q8250" t="s">
        <v>55</v>
      </c>
      <c r="R8250" t="b">
        <v>0</v>
      </c>
      <c r="S8250" t="b">
        <v>1</v>
      </c>
      <c r="T8250" t="b">
        <v>0</v>
      </c>
      <c r="U8250" t="b">
        <v>1</v>
      </c>
      <c r="V8250" t="b">
        <v>0</v>
      </c>
      <c r="W8250">
        <v>800</v>
      </c>
      <c r="X8250">
        <v>1</v>
      </c>
      <c r="Y8250">
        <v>0</v>
      </c>
      <c r="Z8250" t="s">
        <v>55</v>
      </c>
      <c r="AA8250" t="s">
        <v>55</v>
      </c>
      <c r="AB8250" t="s">
        <v>55</v>
      </c>
      <c r="AC8250" t="s">
        <v>55</v>
      </c>
      <c r="AD8250" t="s">
        <v>55</v>
      </c>
      <c r="AE8250" t="s">
        <v>55</v>
      </c>
      <c r="AF8250">
        <v>7.5</v>
      </c>
      <c r="AG8250">
        <v>1</v>
      </c>
      <c r="AH8250" t="s">
        <v>55</v>
      </c>
      <c r="AI8250">
        <v>1</v>
      </c>
      <c r="AJ8250">
        <v>0</v>
      </c>
      <c r="AK8250">
        <v>0</v>
      </c>
      <c r="AL8250">
        <v>0</v>
      </c>
      <c r="AM8250">
        <v>1</v>
      </c>
      <c r="AN8250">
        <v>0</v>
      </c>
      <c r="AO8250">
        <v>1</v>
      </c>
      <c r="AP8250">
        <v>3</v>
      </c>
      <c r="AQ8250" t="s">
        <v>58</v>
      </c>
      <c r="AR8250" t="s">
        <v>55</v>
      </c>
      <c r="AS8250" t="s">
        <v>55</v>
      </c>
      <c r="AT8250" t="s">
        <v>55</v>
      </c>
      <c r="AU8250" t="s">
        <v>55</v>
      </c>
      <c r="AV8250" t="s">
        <v>55</v>
      </c>
      <c r="AW8250" t="s">
        <v>55</v>
      </c>
      <c r="AX8250" t="s">
        <v>55</v>
      </c>
      <c r="AY8250">
        <v>0</v>
      </c>
      <c r="AZ8250">
        <v>0</v>
      </c>
      <c r="BA8250">
        <v>0</v>
      </c>
      <c r="BB8250">
        <v>0</v>
      </c>
      <c r="BC8250" t="s">
        <v>55</v>
      </c>
      <c r="BD8250">
        <v>0</v>
      </c>
    </row>
    <row r="8251" spans="1:56" x14ac:dyDescent="0.35">
      <c r="A8251">
        <v>8250</v>
      </c>
      <c r="B8251">
        <v>72.2847364818617</v>
      </c>
      <c r="C8251">
        <v>2018</v>
      </c>
      <c r="D8251">
        <v>0</v>
      </c>
      <c r="E8251" t="s">
        <v>55</v>
      </c>
      <c r="F8251">
        <v>0</v>
      </c>
      <c r="G8251" t="s">
        <v>55</v>
      </c>
      <c r="H8251" t="s">
        <v>55</v>
      </c>
      <c r="I8251" t="s">
        <v>55</v>
      </c>
      <c r="J8251">
        <v>1</v>
      </c>
      <c r="K8251">
        <v>23.21</v>
      </c>
      <c r="L8251" t="s">
        <v>55</v>
      </c>
      <c r="M8251" t="s">
        <v>55</v>
      </c>
      <c r="N8251" t="s">
        <v>55</v>
      </c>
      <c r="O8251" t="s">
        <v>55</v>
      </c>
      <c r="P8251" t="s">
        <v>55</v>
      </c>
      <c r="Q8251" t="s">
        <v>55</v>
      </c>
      <c r="R8251" t="b">
        <v>0</v>
      </c>
      <c r="S8251" t="b">
        <v>1</v>
      </c>
      <c r="T8251" t="b">
        <v>0</v>
      </c>
      <c r="U8251" t="b">
        <v>0</v>
      </c>
      <c r="V8251" t="b">
        <v>1</v>
      </c>
      <c r="W8251" t="s">
        <v>55</v>
      </c>
      <c r="X8251" t="s">
        <v>55</v>
      </c>
      <c r="Y8251" t="s">
        <v>55</v>
      </c>
      <c r="Z8251" t="s">
        <v>55</v>
      </c>
      <c r="AA8251" t="s">
        <v>55</v>
      </c>
      <c r="AB8251" t="s">
        <v>55</v>
      </c>
      <c r="AC8251" t="s">
        <v>55</v>
      </c>
      <c r="AD8251" t="s">
        <v>55</v>
      </c>
      <c r="AE8251" t="s">
        <v>55</v>
      </c>
      <c r="AF8251">
        <v>4</v>
      </c>
      <c r="AG8251">
        <v>2</v>
      </c>
      <c r="AH8251" t="s">
        <v>55</v>
      </c>
      <c r="AI8251">
        <v>0</v>
      </c>
      <c r="AJ8251">
        <v>1</v>
      </c>
      <c r="AK8251">
        <v>0</v>
      </c>
      <c r="AL8251">
        <v>0</v>
      </c>
      <c r="AM8251">
        <v>1</v>
      </c>
      <c r="AN8251">
        <v>0</v>
      </c>
      <c r="AO8251">
        <v>1</v>
      </c>
      <c r="AP8251">
        <v>3</v>
      </c>
      <c r="AQ8251" t="s">
        <v>58</v>
      </c>
      <c r="AR8251" t="s">
        <v>55</v>
      </c>
      <c r="AS8251" t="s">
        <v>55</v>
      </c>
      <c r="AT8251" t="s">
        <v>55</v>
      </c>
      <c r="AU8251" t="s">
        <v>55</v>
      </c>
      <c r="AV8251" t="s">
        <v>55</v>
      </c>
      <c r="AW8251" t="s">
        <v>55</v>
      </c>
      <c r="AX8251" t="s">
        <v>55</v>
      </c>
      <c r="AY8251">
        <v>0</v>
      </c>
      <c r="AZ8251">
        <v>0</v>
      </c>
      <c r="BA8251">
        <v>0</v>
      </c>
      <c r="BB8251">
        <v>0</v>
      </c>
      <c r="BC8251" t="s">
        <v>55</v>
      </c>
      <c r="BD8251">
        <v>0</v>
      </c>
    </row>
    <row r="8252" spans="1:56" x14ac:dyDescent="0.35">
      <c r="A8252">
        <v>8251</v>
      </c>
      <c r="B8252">
        <v>55.846680355920597</v>
      </c>
      <c r="C8252">
        <v>2020</v>
      </c>
      <c r="D8252">
        <v>0</v>
      </c>
      <c r="E8252" t="s">
        <v>55</v>
      </c>
      <c r="F8252">
        <v>0</v>
      </c>
      <c r="G8252" t="s">
        <v>55</v>
      </c>
      <c r="H8252" t="s">
        <v>55</v>
      </c>
      <c r="I8252" t="s">
        <v>55</v>
      </c>
      <c r="J8252">
        <v>1</v>
      </c>
      <c r="K8252">
        <v>40.5</v>
      </c>
      <c r="L8252">
        <v>3</v>
      </c>
      <c r="M8252">
        <v>1</v>
      </c>
      <c r="N8252">
        <v>2</v>
      </c>
      <c r="O8252">
        <v>0</v>
      </c>
      <c r="P8252">
        <v>0</v>
      </c>
      <c r="Q8252">
        <v>0</v>
      </c>
      <c r="R8252" t="b">
        <v>1</v>
      </c>
      <c r="S8252" t="b">
        <v>0</v>
      </c>
      <c r="T8252" t="b">
        <v>0</v>
      </c>
      <c r="U8252" t="b">
        <v>0</v>
      </c>
      <c r="V8252" t="b">
        <v>1</v>
      </c>
      <c r="W8252">
        <v>50</v>
      </c>
      <c r="X8252">
        <v>0</v>
      </c>
      <c r="Y8252">
        <v>0</v>
      </c>
      <c r="Z8252">
        <v>139</v>
      </c>
      <c r="AA8252">
        <v>1</v>
      </c>
      <c r="AB8252">
        <v>26</v>
      </c>
      <c r="AC8252">
        <v>0</v>
      </c>
      <c r="AD8252">
        <v>0</v>
      </c>
      <c r="AE8252">
        <v>1</v>
      </c>
      <c r="AF8252">
        <v>2.5</v>
      </c>
      <c r="AG8252">
        <v>2</v>
      </c>
      <c r="AH8252" t="s">
        <v>55</v>
      </c>
      <c r="AI8252">
        <v>0</v>
      </c>
      <c r="AJ8252">
        <v>1</v>
      </c>
      <c r="AK8252">
        <v>0</v>
      </c>
      <c r="AL8252">
        <v>0</v>
      </c>
      <c r="AM8252">
        <v>0</v>
      </c>
      <c r="AN8252">
        <v>0</v>
      </c>
      <c r="AO8252">
        <v>1</v>
      </c>
      <c r="AP8252">
        <v>1</v>
      </c>
      <c r="AQ8252" t="s">
        <v>74</v>
      </c>
      <c r="AR8252" t="s">
        <v>55</v>
      </c>
      <c r="AS8252" t="s">
        <v>55</v>
      </c>
      <c r="AT8252" t="s">
        <v>55</v>
      </c>
      <c r="AU8252" t="s">
        <v>67</v>
      </c>
      <c r="AV8252" t="s">
        <v>64</v>
      </c>
      <c r="AW8252" t="s">
        <v>68</v>
      </c>
      <c r="AX8252" t="s">
        <v>69</v>
      </c>
      <c r="AY8252">
        <v>0</v>
      </c>
      <c r="AZ8252">
        <v>0</v>
      </c>
      <c r="BA8252">
        <v>0</v>
      </c>
      <c r="BB8252">
        <v>0</v>
      </c>
      <c r="BC8252">
        <v>82.200125302454396</v>
      </c>
      <c r="BD8252">
        <v>0</v>
      </c>
    </row>
    <row r="8253" spans="1:56" x14ac:dyDescent="0.35">
      <c r="A8253">
        <v>8252</v>
      </c>
      <c r="B8253">
        <v>72.271047227926104</v>
      </c>
      <c r="C8253">
        <v>2019</v>
      </c>
      <c r="D8253">
        <v>0</v>
      </c>
      <c r="E8253" t="s">
        <v>55</v>
      </c>
      <c r="F8253">
        <v>0</v>
      </c>
      <c r="G8253" t="s">
        <v>55</v>
      </c>
      <c r="H8253" t="s">
        <v>55</v>
      </c>
      <c r="I8253" t="s">
        <v>55</v>
      </c>
      <c r="J8253">
        <v>0</v>
      </c>
      <c r="K8253" t="s">
        <v>55</v>
      </c>
      <c r="L8253">
        <v>3</v>
      </c>
      <c r="M8253">
        <v>1</v>
      </c>
      <c r="N8253">
        <v>2</v>
      </c>
      <c r="O8253">
        <v>0</v>
      </c>
      <c r="P8253">
        <v>0</v>
      </c>
      <c r="Q8253">
        <v>0</v>
      </c>
      <c r="R8253" t="b">
        <v>0</v>
      </c>
      <c r="S8253" t="b">
        <v>1</v>
      </c>
      <c r="T8253" t="b">
        <v>0</v>
      </c>
      <c r="U8253" t="b">
        <v>0</v>
      </c>
      <c r="V8253" t="b">
        <v>1</v>
      </c>
      <c r="W8253">
        <v>300</v>
      </c>
      <c r="X8253">
        <v>0</v>
      </c>
      <c r="Y8253">
        <v>0</v>
      </c>
      <c r="Z8253">
        <v>126</v>
      </c>
      <c r="AA8253" t="s">
        <v>55</v>
      </c>
      <c r="AB8253" t="s">
        <v>55</v>
      </c>
      <c r="AC8253" t="s">
        <v>55</v>
      </c>
      <c r="AD8253" t="s">
        <v>55</v>
      </c>
      <c r="AE8253" t="s">
        <v>55</v>
      </c>
      <c r="AF8253" t="s">
        <v>55</v>
      </c>
      <c r="AG8253">
        <v>1</v>
      </c>
      <c r="AH8253" t="s">
        <v>55</v>
      </c>
      <c r="AI8253">
        <v>1</v>
      </c>
      <c r="AJ8253">
        <v>0</v>
      </c>
      <c r="AK8253">
        <v>0</v>
      </c>
      <c r="AL8253" t="s">
        <v>55</v>
      </c>
      <c r="AM8253">
        <v>0</v>
      </c>
      <c r="AN8253" t="s">
        <v>55</v>
      </c>
      <c r="AO8253">
        <v>1</v>
      </c>
      <c r="AP8253">
        <v>0</v>
      </c>
      <c r="AQ8253" t="s">
        <v>59</v>
      </c>
      <c r="AR8253" t="s">
        <v>55</v>
      </c>
      <c r="AS8253" t="s">
        <v>55</v>
      </c>
      <c r="AT8253" t="s">
        <v>55</v>
      </c>
      <c r="AU8253" t="s">
        <v>55</v>
      </c>
      <c r="AV8253" t="s">
        <v>55</v>
      </c>
      <c r="AW8253" t="s">
        <v>55</v>
      </c>
      <c r="AX8253" t="s">
        <v>55</v>
      </c>
      <c r="AY8253">
        <v>0</v>
      </c>
      <c r="AZ8253">
        <v>0</v>
      </c>
      <c r="BA8253">
        <v>0</v>
      </c>
      <c r="BB8253">
        <v>0</v>
      </c>
      <c r="BC8253">
        <v>31.376827609237498</v>
      </c>
      <c r="BD8253">
        <v>0</v>
      </c>
    </row>
    <row r="8254" spans="1:56" x14ac:dyDescent="0.35">
      <c r="A8254">
        <v>8253</v>
      </c>
      <c r="B8254">
        <v>55.559206023271699</v>
      </c>
      <c r="C8254">
        <v>2019</v>
      </c>
      <c r="D8254">
        <v>0</v>
      </c>
      <c r="E8254" t="s">
        <v>55</v>
      </c>
      <c r="F8254">
        <v>0</v>
      </c>
      <c r="G8254" t="e">
        <f>-Inf</f>
        <v>#NAME?</v>
      </c>
      <c r="H8254">
        <v>5</v>
      </c>
      <c r="I8254">
        <v>5</v>
      </c>
      <c r="J8254">
        <v>1</v>
      </c>
      <c r="K8254" t="s">
        <v>55</v>
      </c>
      <c r="L8254">
        <v>2</v>
      </c>
      <c r="M8254">
        <v>0</v>
      </c>
      <c r="N8254">
        <v>0</v>
      </c>
      <c r="O8254">
        <v>0</v>
      </c>
      <c r="P8254">
        <v>0</v>
      </c>
      <c r="Q8254">
        <v>0</v>
      </c>
      <c r="R8254" t="b">
        <v>0</v>
      </c>
      <c r="S8254" t="b">
        <v>1</v>
      </c>
      <c r="T8254" t="b">
        <v>0</v>
      </c>
      <c r="U8254" t="b">
        <v>1</v>
      </c>
      <c r="V8254" t="b">
        <v>0</v>
      </c>
      <c r="W8254">
        <v>450</v>
      </c>
      <c r="X8254">
        <v>0</v>
      </c>
      <c r="Y8254">
        <v>0</v>
      </c>
      <c r="Z8254">
        <v>156</v>
      </c>
      <c r="AA8254" t="s">
        <v>55</v>
      </c>
      <c r="AB8254" t="s">
        <v>55</v>
      </c>
      <c r="AC8254" t="s">
        <v>55</v>
      </c>
      <c r="AD8254" t="s">
        <v>55</v>
      </c>
      <c r="AE8254" t="s">
        <v>55</v>
      </c>
      <c r="AF8254">
        <v>4.5999999999999996</v>
      </c>
      <c r="AG8254">
        <v>1</v>
      </c>
      <c r="AH8254" t="s">
        <v>55</v>
      </c>
      <c r="AI8254">
        <v>1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1</v>
      </c>
      <c r="AP8254">
        <v>3</v>
      </c>
      <c r="AQ8254" t="s">
        <v>58</v>
      </c>
      <c r="AR8254">
        <v>1</v>
      </c>
      <c r="AS8254">
        <v>49</v>
      </c>
      <c r="AT8254" s="1">
        <v>43531</v>
      </c>
      <c r="AU8254" t="s">
        <v>55</v>
      </c>
      <c r="AV8254" t="s">
        <v>55</v>
      </c>
      <c r="AW8254" t="s">
        <v>55</v>
      </c>
      <c r="AX8254" t="s">
        <v>55</v>
      </c>
      <c r="AY8254">
        <v>0</v>
      </c>
      <c r="AZ8254">
        <v>0</v>
      </c>
      <c r="BA8254">
        <v>0</v>
      </c>
      <c r="BB8254">
        <v>0</v>
      </c>
      <c r="BC8254">
        <v>82.286287730383705</v>
      </c>
      <c r="BD8254">
        <v>0</v>
      </c>
    </row>
    <row r="8255" spans="1:56" x14ac:dyDescent="0.35">
      <c r="A8255">
        <v>8254</v>
      </c>
      <c r="B8255">
        <v>39.206023271731702</v>
      </c>
      <c r="C8255">
        <v>1999</v>
      </c>
      <c r="D8255">
        <v>0</v>
      </c>
      <c r="E8255" t="s">
        <v>55</v>
      </c>
      <c r="F8255">
        <v>0</v>
      </c>
      <c r="G8255" t="s">
        <v>55</v>
      </c>
      <c r="H8255" t="s">
        <v>55</v>
      </c>
      <c r="I8255" t="s">
        <v>55</v>
      </c>
      <c r="J8255">
        <v>0</v>
      </c>
      <c r="K8255" t="s">
        <v>55</v>
      </c>
      <c r="L8255" t="s">
        <v>55</v>
      </c>
      <c r="M8255" t="s">
        <v>55</v>
      </c>
      <c r="N8255" t="s">
        <v>55</v>
      </c>
      <c r="O8255" t="s">
        <v>55</v>
      </c>
      <c r="P8255" t="s">
        <v>55</v>
      </c>
      <c r="Q8255" t="s">
        <v>55</v>
      </c>
      <c r="R8255" t="b">
        <v>0</v>
      </c>
      <c r="S8255" t="b">
        <v>1</v>
      </c>
      <c r="T8255" t="b">
        <v>0</v>
      </c>
      <c r="U8255" t="b">
        <v>0</v>
      </c>
      <c r="V8255" t="b">
        <v>1</v>
      </c>
      <c r="W8255" t="s">
        <v>55</v>
      </c>
      <c r="X8255" t="s">
        <v>55</v>
      </c>
      <c r="Y8255" t="s">
        <v>55</v>
      </c>
      <c r="Z8255" t="s">
        <v>55</v>
      </c>
      <c r="AA8255" t="s">
        <v>55</v>
      </c>
      <c r="AB8255" t="s">
        <v>55</v>
      </c>
      <c r="AC8255" t="s">
        <v>55</v>
      </c>
      <c r="AD8255" t="s">
        <v>55</v>
      </c>
      <c r="AE8255" t="s">
        <v>55</v>
      </c>
      <c r="AF8255" t="s">
        <v>55</v>
      </c>
      <c r="AG8255">
        <v>2</v>
      </c>
      <c r="AH8255" t="s">
        <v>55</v>
      </c>
      <c r="AI8255">
        <v>0</v>
      </c>
      <c r="AJ8255">
        <v>1</v>
      </c>
      <c r="AK8255">
        <v>0</v>
      </c>
      <c r="AL8255" t="s">
        <v>55</v>
      </c>
      <c r="AM8255">
        <v>0</v>
      </c>
      <c r="AN8255" t="s">
        <v>55</v>
      </c>
      <c r="AO8255">
        <v>1</v>
      </c>
      <c r="AP8255" t="s">
        <v>55</v>
      </c>
      <c r="AQ8255" t="s">
        <v>55</v>
      </c>
      <c r="AR8255" t="s">
        <v>55</v>
      </c>
      <c r="AS8255" t="s">
        <v>55</v>
      </c>
      <c r="AT8255" t="s">
        <v>55</v>
      </c>
      <c r="AU8255" t="s">
        <v>55</v>
      </c>
      <c r="AV8255" t="s">
        <v>55</v>
      </c>
      <c r="AW8255" t="s">
        <v>55</v>
      </c>
      <c r="AX8255" t="s">
        <v>55</v>
      </c>
      <c r="AY8255" t="s">
        <v>55</v>
      </c>
      <c r="AZ8255">
        <v>0</v>
      </c>
      <c r="BA8255">
        <v>0</v>
      </c>
      <c r="BB8255" t="s">
        <v>55</v>
      </c>
      <c r="BC8255" t="s">
        <v>55</v>
      </c>
      <c r="BD8255">
        <v>0</v>
      </c>
    </row>
    <row r="8256" spans="1:56" x14ac:dyDescent="0.35">
      <c r="A8256">
        <v>8255</v>
      </c>
      <c r="B8256">
        <v>59.4743326488706</v>
      </c>
      <c r="C8256">
        <v>2019</v>
      </c>
      <c r="D8256">
        <v>0</v>
      </c>
      <c r="E8256" t="s">
        <v>55</v>
      </c>
      <c r="F8256">
        <v>0</v>
      </c>
      <c r="G8256" t="s">
        <v>55</v>
      </c>
      <c r="H8256" t="s">
        <v>55</v>
      </c>
      <c r="I8256" t="s">
        <v>55</v>
      </c>
      <c r="J8256">
        <v>0</v>
      </c>
      <c r="K8256" t="s">
        <v>55</v>
      </c>
      <c r="L8256">
        <v>3</v>
      </c>
      <c r="M8256">
        <v>1</v>
      </c>
      <c r="N8256">
        <v>2</v>
      </c>
      <c r="O8256">
        <v>0</v>
      </c>
      <c r="P8256">
        <v>0</v>
      </c>
      <c r="Q8256">
        <v>0</v>
      </c>
      <c r="R8256" t="b">
        <v>1</v>
      </c>
      <c r="S8256" t="b">
        <v>0</v>
      </c>
      <c r="T8256" t="b">
        <v>0</v>
      </c>
      <c r="U8256" t="b">
        <v>0</v>
      </c>
      <c r="V8256" t="b">
        <v>1</v>
      </c>
      <c r="W8256">
        <v>50</v>
      </c>
      <c r="X8256">
        <v>0</v>
      </c>
      <c r="Y8256">
        <v>0</v>
      </c>
      <c r="Z8256">
        <v>137</v>
      </c>
      <c r="AA8256">
        <v>1</v>
      </c>
      <c r="AB8256">
        <v>9</v>
      </c>
      <c r="AC8256">
        <v>0</v>
      </c>
      <c r="AD8256">
        <v>0</v>
      </c>
      <c r="AE8256">
        <v>1</v>
      </c>
      <c r="AF8256">
        <v>2.8</v>
      </c>
      <c r="AG8256">
        <v>2</v>
      </c>
      <c r="AH8256" t="s">
        <v>55</v>
      </c>
      <c r="AI8256">
        <v>0</v>
      </c>
      <c r="AJ8256">
        <v>1</v>
      </c>
      <c r="AK8256">
        <v>0</v>
      </c>
      <c r="AL8256">
        <v>0</v>
      </c>
      <c r="AM8256">
        <v>0</v>
      </c>
      <c r="AN8256">
        <v>0</v>
      </c>
      <c r="AO8256">
        <v>1</v>
      </c>
      <c r="AP8256">
        <v>1</v>
      </c>
      <c r="AQ8256" t="s">
        <v>74</v>
      </c>
      <c r="AR8256" t="s">
        <v>55</v>
      </c>
      <c r="AS8256" t="s">
        <v>55</v>
      </c>
      <c r="AT8256" t="s">
        <v>55</v>
      </c>
      <c r="AU8256" t="s">
        <v>67</v>
      </c>
      <c r="AV8256" t="s">
        <v>72</v>
      </c>
      <c r="AW8256" t="s">
        <v>65</v>
      </c>
      <c r="AX8256" t="s">
        <v>69</v>
      </c>
      <c r="AY8256">
        <v>0</v>
      </c>
      <c r="AZ8256">
        <v>0</v>
      </c>
      <c r="BA8256">
        <v>0</v>
      </c>
      <c r="BB8256">
        <v>0</v>
      </c>
      <c r="BC8256">
        <v>82.420398346096903</v>
      </c>
      <c r="BD8256">
        <v>0</v>
      </c>
    </row>
    <row r="8257" spans="1:56" x14ac:dyDescent="0.35">
      <c r="A8257">
        <v>8256</v>
      </c>
      <c r="B8257">
        <v>58.590006844626998</v>
      </c>
      <c r="C8257">
        <v>2019</v>
      </c>
      <c r="D8257">
        <v>0</v>
      </c>
      <c r="E8257" t="s">
        <v>55</v>
      </c>
      <c r="F8257">
        <v>0</v>
      </c>
      <c r="G8257" t="s">
        <v>55</v>
      </c>
      <c r="H8257" t="s">
        <v>55</v>
      </c>
      <c r="I8257" t="s">
        <v>55</v>
      </c>
      <c r="J8257">
        <v>1</v>
      </c>
      <c r="K8257" t="s">
        <v>55</v>
      </c>
      <c r="L8257">
        <v>3</v>
      </c>
      <c r="M8257">
        <v>1</v>
      </c>
      <c r="N8257">
        <v>0</v>
      </c>
      <c r="O8257">
        <v>0</v>
      </c>
      <c r="P8257">
        <v>0</v>
      </c>
      <c r="Q8257">
        <v>0</v>
      </c>
      <c r="R8257" t="b">
        <v>1</v>
      </c>
      <c r="S8257" t="b">
        <v>0</v>
      </c>
      <c r="T8257" t="b">
        <v>0</v>
      </c>
      <c r="U8257" t="b">
        <v>1</v>
      </c>
      <c r="V8257" t="b">
        <v>0</v>
      </c>
      <c r="W8257">
        <v>300</v>
      </c>
      <c r="X8257">
        <v>0</v>
      </c>
      <c r="Y8257">
        <v>0</v>
      </c>
      <c r="Z8257">
        <v>143</v>
      </c>
      <c r="AA8257">
        <v>1</v>
      </c>
      <c r="AB8257">
        <v>20</v>
      </c>
      <c r="AC8257">
        <v>0</v>
      </c>
      <c r="AD8257">
        <v>0</v>
      </c>
      <c r="AE8257">
        <v>0</v>
      </c>
      <c r="AF8257">
        <v>1.5</v>
      </c>
      <c r="AG8257">
        <v>4</v>
      </c>
      <c r="AH8257" t="s">
        <v>55</v>
      </c>
      <c r="AI8257">
        <v>0</v>
      </c>
      <c r="AJ8257">
        <v>0</v>
      </c>
      <c r="AK8257">
        <v>1</v>
      </c>
      <c r="AL8257">
        <v>0</v>
      </c>
      <c r="AM8257">
        <v>0</v>
      </c>
      <c r="AN8257">
        <v>0</v>
      </c>
      <c r="AO8257">
        <v>1</v>
      </c>
      <c r="AP8257">
        <v>1</v>
      </c>
      <c r="AQ8257" t="s">
        <v>56</v>
      </c>
      <c r="AR8257" t="s">
        <v>55</v>
      </c>
      <c r="AS8257" t="s">
        <v>55</v>
      </c>
      <c r="AT8257" t="s">
        <v>55</v>
      </c>
      <c r="AU8257" t="s">
        <v>67</v>
      </c>
      <c r="AV8257" t="s">
        <v>72</v>
      </c>
      <c r="AW8257" t="s">
        <v>65</v>
      </c>
      <c r="AX8257" t="s">
        <v>69</v>
      </c>
      <c r="AY8257">
        <v>0</v>
      </c>
      <c r="AZ8257">
        <v>0</v>
      </c>
      <c r="BA8257">
        <v>0</v>
      </c>
      <c r="BB8257">
        <v>0</v>
      </c>
      <c r="BC8257">
        <v>91.928232054146605</v>
      </c>
      <c r="BD8257">
        <v>0</v>
      </c>
    </row>
    <row r="8258" spans="1:56" x14ac:dyDescent="0.35">
      <c r="A8258">
        <v>8257</v>
      </c>
      <c r="B8258">
        <v>51.266255989048602</v>
      </c>
      <c r="C8258">
        <v>2003</v>
      </c>
      <c r="D8258">
        <v>0</v>
      </c>
      <c r="E8258" t="s">
        <v>55</v>
      </c>
      <c r="F8258">
        <v>0</v>
      </c>
      <c r="G8258" t="s">
        <v>55</v>
      </c>
      <c r="H8258" t="s">
        <v>55</v>
      </c>
      <c r="I8258" t="s">
        <v>55</v>
      </c>
      <c r="J8258">
        <v>1</v>
      </c>
      <c r="K8258" t="s">
        <v>55</v>
      </c>
      <c r="L8258" t="s">
        <v>55</v>
      </c>
      <c r="M8258" t="s">
        <v>55</v>
      </c>
      <c r="N8258" t="s">
        <v>55</v>
      </c>
      <c r="O8258" t="s">
        <v>55</v>
      </c>
      <c r="P8258" t="s">
        <v>55</v>
      </c>
      <c r="Q8258" t="s">
        <v>55</v>
      </c>
      <c r="R8258" t="b">
        <v>0</v>
      </c>
      <c r="S8258" t="b">
        <v>1</v>
      </c>
      <c r="T8258" t="b">
        <v>0</v>
      </c>
      <c r="U8258" t="b">
        <v>0</v>
      </c>
      <c r="V8258" t="b">
        <v>1</v>
      </c>
      <c r="W8258">
        <v>500</v>
      </c>
      <c r="X8258">
        <v>0</v>
      </c>
      <c r="Y8258">
        <v>0</v>
      </c>
      <c r="Z8258" t="s">
        <v>55</v>
      </c>
      <c r="AA8258" t="s">
        <v>55</v>
      </c>
      <c r="AB8258" t="s">
        <v>55</v>
      </c>
      <c r="AC8258" t="s">
        <v>55</v>
      </c>
      <c r="AD8258" t="s">
        <v>55</v>
      </c>
      <c r="AE8258" t="s">
        <v>55</v>
      </c>
      <c r="AF8258">
        <v>6</v>
      </c>
      <c r="AG8258">
        <v>1</v>
      </c>
      <c r="AH8258" t="s">
        <v>55</v>
      </c>
      <c r="AI8258">
        <v>1</v>
      </c>
      <c r="AJ8258">
        <v>0</v>
      </c>
      <c r="AK8258">
        <v>0</v>
      </c>
      <c r="AL8258">
        <v>0</v>
      </c>
      <c r="AM8258">
        <v>1</v>
      </c>
      <c r="AN8258">
        <v>0</v>
      </c>
      <c r="AO8258">
        <v>1</v>
      </c>
      <c r="AP8258">
        <v>1</v>
      </c>
      <c r="AQ8258" t="s">
        <v>61</v>
      </c>
      <c r="AR8258" t="s">
        <v>55</v>
      </c>
      <c r="AS8258" t="s">
        <v>55</v>
      </c>
      <c r="AT8258" t="s">
        <v>55</v>
      </c>
      <c r="AU8258" t="s">
        <v>55</v>
      </c>
      <c r="AV8258" t="s">
        <v>55</v>
      </c>
      <c r="AW8258" t="s">
        <v>55</v>
      </c>
      <c r="AX8258" t="s">
        <v>55</v>
      </c>
      <c r="AY8258">
        <v>0</v>
      </c>
      <c r="AZ8258">
        <v>0</v>
      </c>
      <c r="BA8258">
        <v>0</v>
      </c>
      <c r="BB8258">
        <v>0</v>
      </c>
      <c r="BC8258" t="s">
        <v>55</v>
      </c>
      <c r="BD8258">
        <v>0</v>
      </c>
    </row>
    <row r="8259" spans="1:56" x14ac:dyDescent="0.35">
      <c r="A8259">
        <v>8258</v>
      </c>
      <c r="B8259">
        <v>66.937713894592704</v>
      </c>
      <c r="C8259">
        <v>2019</v>
      </c>
      <c r="D8259">
        <v>0</v>
      </c>
      <c r="E8259" t="s">
        <v>55</v>
      </c>
      <c r="F8259">
        <v>0</v>
      </c>
      <c r="G8259" t="s">
        <v>55</v>
      </c>
      <c r="H8259" t="s">
        <v>55</v>
      </c>
      <c r="I8259" t="s">
        <v>55</v>
      </c>
      <c r="J8259">
        <v>1</v>
      </c>
      <c r="K8259" t="s">
        <v>55</v>
      </c>
      <c r="L8259">
        <v>2</v>
      </c>
      <c r="M8259">
        <v>0</v>
      </c>
      <c r="N8259">
        <v>0</v>
      </c>
      <c r="O8259">
        <v>0</v>
      </c>
      <c r="P8259">
        <v>0</v>
      </c>
      <c r="Q8259">
        <v>0</v>
      </c>
      <c r="R8259" t="b">
        <v>1</v>
      </c>
      <c r="S8259" t="b">
        <v>0</v>
      </c>
      <c r="T8259" t="b">
        <v>0</v>
      </c>
      <c r="U8259" t="b">
        <v>1</v>
      </c>
      <c r="V8259" t="b">
        <v>0</v>
      </c>
      <c r="W8259">
        <v>100</v>
      </c>
      <c r="X8259">
        <v>0</v>
      </c>
      <c r="Y8259">
        <v>0</v>
      </c>
      <c r="Z8259">
        <v>164</v>
      </c>
      <c r="AA8259">
        <v>1</v>
      </c>
      <c r="AB8259">
        <v>25</v>
      </c>
      <c r="AC8259">
        <v>0</v>
      </c>
      <c r="AD8259">
        <v>0</v>
      </c>
      <c r="AE8259">
        <v>0</v>
      </c>
      <c r="AF8259">
        <v>2.4</v>
      </c>
      <c r="AG8259">
        <v>2</v>
      </c>
      <c r="AH8259" t="s">
        <v>55</v>
      </c>
      <c r="AI8259">
        <v>0</v>
      </c>
      <c r="AJ8259">
        <v>1</v>
      </c>
      <c r="AK8259">
        <v>0</v>
      </c>
      <c r="AL8259">
        <v>0</v>
      </c>
      <c r="AM8259">
        <v>0</v>
      </c>
      <c r="AN8259">
        <v>0</v>
      </c>
      <c r="AO8259">
        <v>1</v>
      </c>
      <c r="AP8259">
        <v>1</v>
      </c>
      <c r="AQ8259" t="s">
        <v>56</v>
      </c>
      <c r="AR8259" t="s">
        <v>55</v>
      </c>
      <c r="AS8259" t="s">
        <v>55</v>
      </c>
      <c r="AT8259" t="s">
        <v>55</v>
      </c>
      <c r="AU8259" t="s">
        <v>63</v>
      </c>
      <c r="AV8259" t="s">
        <v>64</v>
      </c>
      <c r="AW8259" t="s">
        <v>65</v>
      </c>
      <c r="AX8259" t="s">
        <v>69</v>
      </c>
      <c r="AY8259">
        <v>0</v>
      </c>
      <c r="AZ8259">
        <v>0</v>
      </c>
      <c r="BA8259">
        <v>0</v>
      </c>
      <c r="BB8259">
        <v>0</v>
      </c>
      <c r="BC8259">
        <v>89.475863954304998</v>
      </c>
      <c r="BD8259">
        <v>0</v>
      </c>
    </row>
    <row r="8260" spans="1:56" x14ac:dyDescent="0.35">
      <c r="A8260">
        <v>8259</v>
      </c>
      <c r="B8260">
        <v>41.262149212867897</v>
      </c>
      <c r="C8260">
        <v>2019</v>
      </c>
      <c r="D8260">
        <v>0</v>
      </c>
      <c r="E8260" t="s">
        <v>55</v>
      </c>
      <c r="F8260">
        <v>0</v>
      </c>
      <c r="G8260" t="s">
        <v>55</v>
      </c>
      <c r="H8260" t="s">
        <v>55</v>
      </c>
      <c r="I8260" t="s">
        <v>55</v>
      </c>
      <c r="J8260">
        <v>0</v>
      </c>
      <c r="K8260" t="s">
        <v>55</v>
      </c>
      <c r="L8260">
        <v>2</v>
      </c>
      <c r="M8260">
        <v>0</v>
      </c>
      <c r="N8260">
        <v>3</v>
      </c>
      <c r="O8260">
        <v>1</v>
      </c>
      <c r="P8260">
        <v>0</v>
      </c>
      <c r="Q8260">
        <v>0</v>
      </c>
      <c r="R8260" t="b">
        <v>1</v>
      </c>
      <c r="S8260" t="b">
        <v>0</v>
      </c>
      <c r="T8260" t="b">
        <v>1</v>
      </c>
      <c r="U8260" t="b">
        <v>0</v>
      </c>
      <c r="V8260" t="b">
        <v>0</v>
      </c>
      <c r="W8260">
        <v>50</v>
      </c>
      <c r="X8260">
        <v>0</v>
      </c>
      <c r="Y8260">
        <v>0</v>
      </c>
      <c r="Z8260">
        <v>125</v>
      </c>
      <c r="AA8260">
        <v>1</v>
      </c>
      <c r="AB8260">
        <v>8</v>
      </c>
      <c r="AC8260">
        <v>0</v>
      </c>
      <c r="AD8260">
        <v>0</v>
      </c>
      <c r="AE8260">
        <v>0</v>
      </c>
      <c r="AF8260">
        <v>2.9</v>
      </c>
      <c r="AG8260" t="s">
        <v>55</v>
      </c>
      <c r="AH8260" t="s">
        <v>55</v>
      </c>
      <c r="AI8260">
        <v>0</v>
      </c>
      <c r="AJ8260">
        <v>0</v>
      </c>
      <c r="AK8260">
        <v>0</v>
      </c>
      <c r="AL8260">
        <v>1</v>
      </c>
      <c r="AM8260">
        <v>0</v>
      </c>
      <c r="AN8260">
        <v>0</v>
      </c>
      <c r="AO8260">
        <v>1</v>
      </c>
      <c r="AP8260">
        <v>0</v>
      </c>
      <c r="AQ8260" t="s">
        <v>59</v>
      </c>
      <c r="AR8260" t="s">
        <v>55</v>
      </c>
      <c r="AS8260" t="s">
        <v>55</v>
      </c>
      <c r="AT8260" t="s">
        <v>55</v>
      </c>
      <c r="AU8260" t="s">
        <v>63</v>
      </c>
      <c r="AV8260" t="s">
        <v>72</v>
      </c>
      <c r="AW8260" t="s">
        <v>68</v>
      </c>
      <c r="AX8260" t="s">
        <v>55</v>
      </c>
      <c r="AY8260">
        <v>0</v>
      </c>
      <c r="AZ8260">
        <v>0</v>
      </c>
      <c r="BA8260">
        <v>0</v>
      </c>
      <c r="BB8260">
        <v>0</v>
      </c>
      <c r="BC8260">
        <v>83.9061858978868</v>
      </c>
      <c r="BD8260">
        <v>0</v>
      </c>
    </row>
    <row r="8261" spans="1:56" x14ac:dyDescent="0.35">
      <c r="A8261">
        <v>8260</v>
      </c>
      <c r="B8261">
        <v>45.163586584531103</v>
      </c>
      <c r="C8261">
        <v>2019</v>
      </c>
      <c r="D8261">
        <v>0</v>
      </c>
      <c r="E8261" t="s">
        <v>55</v>
      </c>
      <c r="F8261">
        <v>0</v>
      </c>
      <c r="G8261" t="s">
        <v>55</v>
      </c>
      <c r="H8261" t="s">
        <v>55</v>
      </c>
      <c r="I8261" t="s">
        <v>55</v>
      </c>
      <c r="J8261">
        <v>0</v>
      </c>
      <c r="K8261" t="s">
        <v>55</v>
      </c>
      <c r="L8261">
        <v>2</v>
      </c>
      <c r="M8261">
        <v>0</v>
      </c>
      <c r="N8261">
        <v>0</v>
      </c>
      <c r="O8261">
        <v>0</v>
      </c>
      <c r="P8261">
        <v>0</v>
      </c>
      <c r="Q8261">
        <v>0</v>
      </c>
      <c r="R8261" t="b">
        <v>1</v>
      </c>
      <c r="S8261" t="b">
        <v>0</v>
      </c>
      <c r="T8261" t="b">
        <v>0</v>
      </c>
      <c r="U8261" t="b">
        <v>1</v>
      </c>
      <c r="V8261" t="b">
        <v>0</v>
      </c>
      <c r="W8261">
        <v>10</v>
      </c>
      <c r="X8261">
        <v>0</v>
      </c>
      <c r="Y8261">
        <v>0</v>
      </c>
      <c r="Z8261">
        <v>80</v>
      </c>
      <c r="AA8261">
        <v>1</v>
      </c>
      <c r="AB8261">
        <v>11</v>
      </c>
      <c r="AC8261">
        <v>0</v>
      </c>
      <c r="AD8261">
        <v>0</v>
      </c>
      <c r="AE8261">
        <v>0</v>
      </c>
      <c r="AF8261">
        <v>1</v>
      </c>
      <c r="AG8261" t="s">
        <v>55</v>
      </c>
      <c r="AH8261" t="s">
        <v>55</v>
      </c>
      <c r="AI8261">
        <v>0</v>
      </c>
      <c r="AJ8261">
        <v>0</v>
      </c>
      <c r="AK8261">
        <v>0</v>
      </c>
      <c r="AL8261">
        <v>1</v>
      </c>
      <c r="AM8261">
        <v>0</v>
      </c>
      <c r="AN8261">
        <v>0</v>
      </c>
      <c r="AO8261">
        <v>1</v>
      </c>
      <c r="AP8261">
        <v>0</v>
      </c>
      <c r="AQ8261" t="s">
        <v>59</v>
      </c>
      <c r="AR8261" t="s">
        <v>55</v>
      </c>
      <c r="AS8261" t="s">
        <v>55</v>
      </c>
      <c r="AT8261" t="s">
        <v>55</v>
      </c>
      <c r="AU8261" t="s">
        <v>63</v>
      </c>
      <c r="AV8261" t="s">
        <v>64</v>
      </c>
      <c r="AW8261" t="s">
        <v>65</v>
      </c>
      <c r="AX8261" t="s">
        <v>69</v>
      </c>
      <c r="AY8261">
        <v>0</v>
      </c>
      <c r="AZ8261">
        <v>0</v>
      </c>
      <c r="BA8261">
        <v>0</v>
      </c>
      <c r="BB8261">
        <v>0</v>
      </c>
      <c r="BC8261">
        <v>82.381359488406801</v>
      </c>
      <c r="BD8261">
        <v>0</v>
      </c>
    </row>
    <row r="8262" spans="1:56" x14ac:dyDescent="0.35">
      <c r="A8262">
        <v>8261</v>
      </c>
      <c r="B8262">
        <v>53.637234770705</v>
      </c>
      <c r="C8262">
        <v>2019</v>
      </c>
      <c r="D8262">
        <v>0</v>
      </c>
      <c r="E8262" t="s">
        <v>55</v>
      </c>
      <c r="F8262">
        <v>0</v>
      </c>
      <c r="G8262" t="s">
        <v>55</v>
      </c>
      <c r="H8262" t="s">
        <v>55</v>
      </c>
      <c r="I8262" t="s">
        <v>55</v>
      </c>
      <c r="J8262">
        <v>0</v>
      </c>
      <c r="K8262" t="s">
        <v>55</v>
      </c>
      <c r="L8262">
        <v>3</v>
      </c>
      <c r="M8262">
        <v>1</v>
      </c>
      <c r="N8262">
        <v>1</v>
      </c>
      <c r="O8262">
        <v>0</v>
      </c>
      <c r="P8262">
        <v>0</v>
      </c>
      <c r="Q8262">
        <v>0</v>
      </c>
      <c r="R8262" t="b">
        <v>1</v>
      </c>
      <c r="S8262" t="b">
        <v>0</v>
      </c>
      <c r="T8262" t="b">
        <v>0</v>
      </c>
      <c r="U8262" t="b">
        <v>1</v>
      </c>
      <c r="V8262" t="b">
        <v>0</v>
      </c>
      <c r="W8262">
        <v>300</v>
      </c>
      <c r="X8262">
        <v>0</v>
      </c>
      <c r="Y8262">
        <v>0</v>
      </c>
      <c r="Z8262">
        <v>164</v>
      </c>
      <c r="AA8262">
        <v>1</v>
      </c>
      <c r="AB8262">
        <v>33</v>
      </c>
      <c r="AC8262">
        <v>1</v>
      </c>
      <c r="AD8262">
        <v>0</v>
      </c>
      <c r="AE8262">
        <v>0</v>
      </c>
      <c r="AF8262">
        <v>1.9</v>
      </c>
      <c r="AG8262">
        <v>2</v>
      </c>
      <c r="AH8262" t="s">
        <v>55</v>
      </c>
      <c r="AI8262">
        <v>0</v>
      </c>
      <c r="AJ8262">
        <v>1</v>
      </c>
      <c r="AK8262">
        <v>0</v>
      </c>
      <c r="AL8262">
        <v>0</v>
      </c>
      <c r="AM8262">
        <v>0</v>
      </c>
      <c r="AN8262">
        <v>0</v>
      </c>
      <c r="AO8262">
        <v>1</v>
      </c>
      <c r="AP8262">
        <v>1</v>
      </c>
      <c r="AQ8262" t="s">
        <v>56</v>
      </c>
      <c r="AR8262" t="s">
        <v>55</v>
      </c>
      <c r="AS8262" t="s">
        <v>55</v>
      </c>
      <c r="AT8262" t="s">
        <v>55</v>
      </c>
      <c r="AU8262" t="s">
        <v>78</v>
      </c>
      <c r="AV8262" t="s">
        <v>76</v>
      </c>
      <c r="AW8262" t="s">
        <v>68</v>
      </c>
      <c r="AX8262" t="s">
        <v>69</v>
      </c>
      <c r="AY8262">
        <v>0</v>
      </c>
      <c r="AZ8262">
        <v>0</v>
      </c>
      <c r="BA8262">
        <v>0</v>
      </c>
      <c r="BB8262">
        <v>0</v>
      </c>
      <c r="BC8262">
        <v>79.555338757638197</v>
      </c>
      <c r="BD8262">
        <v>0</v>
      </c>
    </row>
    <row r="8263" spans="1:56" x14ac:dyDescent="0.35">
      <c r="A8263">
        <v>8262</v>
      </c>
      <c r="B8263">
        <v>51.901437371663199</v>
      </c>
      <c r="C8263">
        <v>2019</v>
      </c>
      <c r="D8263">
        <v>0</v>
      </c>
      <c r="E8263" t="s">
        <v>55</v>
      </c>
      <c r="F8263">
        <v>0</v>
      </c>
      <c r="G8263" t="s">
        <v>55</v>
      </c>
      <c r="H8263" t="s">
        <v>55</v>
      </c>
      <c r="I8263" t="s">
        <v>55</v>
      </c>
      <c r="J8263">
        <v>0</v>
      </c>
      <c r="K8263" t="s">
        <v>55</v>
      </c>
      <c r="L8263">
        <v>3</v>
      </c>
      <c r="M8263">
        <v>1</v>
      </c>
      <c r="N8263">
        <v>2</v>
      </c>
      <c r="O8263">
        <v>0</v>
      </c>
      <c r="P8263">
        <v>0</v>
      </c>
      <c r="Q8263">
        <v>0</v>
      </c>
      <c r="R8263" t="b">
        <v>1</v>
      </c>
      <c r="S8263" t="b">
        <v>0</v>
      </c>
      <c r="T8263" t="b">
        <v>0</v>
      </c>
      <c r="U8263" t="b">
        <v>0</v>
      </c>
      <c r="V8263" t="b">
        <v>1</v>
      </c>
      <c r="W8263">
        <v>250</v>
      </c>
      <c r="X8263">
        <v>0</v>
      </c>
      <c r="Y8263">
        <v>0</v>
      </c>
      <c r="Z8263">
        <v>165</v>
      </c>
      <c r="AA8263">
        <v>1</v>
      </c>
      <c r="AB8263">
        <v>1</v>
      </c>
      <c r="AC8263">
        <v>0</v>
      </c>
      <c r="AD8263">
        <v>0</v>
      </c>
      <c r="AE8263">
        <v>1</v>
      </c>
      <c r="AF8263" t="s">
        <v>55</v>
      </c>
      <c r="AG8263">
        <v>1</v>
      </c>
      <c r="AH8263" t="s">
        <v>55</v>
      </c>
      <c r="AI8263">
        <v>1</v>
      </c>
      <c r="AJ8263">
        <v>0</v>
      </c>
      <c r="AK8263">
        <v>0</v>
      </c>
      <c r="AL8263" t="s">
        <v>55</v>
      </c>
      <c r="AM8263">
        <v>0</v>
      </c>
      <c r="AN8263" t="s">
        <v>55</v>
      </c>
      <c r="AO8263">
        <v>1</v>
      </c>
      <c r="AP8263">
        <v>0</v>
      </c>
      <c r="AQ8263" t="s">
        <v>59</v>
      </c>
      <c r="AR8263" t="s">
        <v>55</v>
      </c>
      <c r="AS8263" t="s">
        <v>55</v>
      </c>
      <c r="AT8263" t="s">
        <v>55</v>
      </c>
      <c r="AU8263" t="s">
        <v>78</v>
      </c>
      <c r="AV8263" t="s">
        <v>72</v>
      </c>
      <c r="AW8263" t="s">
        <v>65</v>
      </c>
      <c r="AX8263" t="s">
        <v>69</v>
      </c>
      <c r="AY8263">
        <v>1</v>
      </c>
      <c r="AZ8263">
        <v>1</v>
      </c>
      <c r="BA8263">
        <v>1</v>
      </c>
      <c r="BB8263">
        <v>0</v>
      </c>
      <c r="BC8263">
        <v>93.431279437526001</v>
      </c>
      <c r="BD8263">
        <v>0</v>
      </c>
    </row>
    <row r="8264" spans="1:56" x14ac:dyDescent="0.35">
      <c r="A8264">
        <v>8263</v>
      </c>
      <c r="B8264">
        <v>67.085557837097895</v>
      </c>
      <c r="C8264">
        <v>2018</v>
      </c>
      <c r="D8264">
        <v>0</v>
      </c>
      <c r="E8264" t="s">
        <v>55</v>
      </c>
      <c r="F8264">
        <v>0</v>
      </c>
      <c r="G8264" t="s">
        <v>55</v>
      </c>
      <c r="H8264" t="s">
        <v>55</v>
      </c>
      <c r="I8264" t="s">
        <v>55</v>
      </c>
      <c r="J8264">
        <v>1</v>
      </c>
      <c r="K8264" t="s">
        <v>55</v>
      </c>
      <c r="L8264" t="s">
        <v>55</v>
      </c>
      <c r="M8264" t="s">
        <v>55</v>
      </c>
      <c r="N8264" t="s">
        <v>55</v>
      </c>
      <c r="O8264" t="s">
        <v>55</v>
      </c>
      <c r="P8264" t="s">
        <v>55</v>
      </c>
      <c r="Q8264" t="s">
        <v>55</v>
      </c>
      <c r="R8264" t="b">
        <v>0</v>
      </c>
      <c r="S8264" t="b">
        <v>1</v>
      </c>
      <c r="T8264" t="b">
        <v>0</v>
      </c>
      <c r="U8264" t="b">
        <v>1</v>
      </c>
      <c r="V8264" t="b">
        <v>0</v>
      </c>
      <c r="W8264" t="s">
        <v>55</v>
      </c>
      <c r="X8264" t="s">
        <v>55</v>
      </c>
      <c r="Y8264" t="s">
        <v>55</v>
      </c>
      <c r="Z8264" t="s">
        <v>55</v>
      </c>
      <c r="AA8264" t="s">
        <v>55</v>
      </c>
      <c r="AB8264" t="s">
        <v>55</v>
      </c>
      <c r="AC8264" t="s">
        <v>55</v>
      </c>
      <c r="AD8264" t="s">
        <v>55</v>
      </c>
      <c r="AE8264" t="s">
        <v>55</v>
      </c>
      <c r="AF8264">
        <v>1.7</v>
      </c>
      <c r="AG8264">
        <v>1</v>
      </c>
      <c r="AH8264" t="s">
        <v>55</v>
      </c>
      <c r="AI8264">
        <v>1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1</v>
      </c>
      <c r="AP8264">
        <v>1</v>
      </c>
      <c r="AQ8264" t="s">
        <v>56</v>
      </c>
      <c r="AR8264" t="s">
        <v>55</v>
      </c>
      <c r="AS8264" t="s">
        <v>55</v>
      </c>
      <c r="AT8264" t="s">
        <v>55</v>
      </c>
      <c r="AU8264" t="s">
        <v>55</v>
      </c>
      <c r="AV8264" t="s">
        <v>55</v>
      </c>
      <c r="AW8264" t="s">
        <v>55</v>
      </c>
      <c r="AX8264" t="s">
        <v>55</v>
      </c>
      <c r="AY8264">
        <v>0</v>
      </c>
      <c r="AZ8264">
        <v>0</v>
      </c>
      <c r="BA8264">
        <v>0</v>
      </c>
      <c r="BB8264">
        <v>0</v>
      </c>
      <c r="BC8264" t="s">
        <v>55</v>
      </c>
      <c r="BD8264">
        <v>0</v>
      </c>
    </row>
    <row r="8265" spans="1:56" x14ac:dyDescent="0.35">
      <c r="A8265">
        <v>8264</v>
      </c>
      <c r="B8265">
        <v>63.364818617385403</v>
      </c>
      <c r="C8265">
        <v>2014</v>
      </c>
      <c r="D8265">
        <v>0</v>
      </c>
      <c r="E8265" t="s">
        <v>55</v>
      </c>
      <c r="F8265">
        <v>0</v>
      </c>
      <c r="G8265" t="s">
        <v>55</v>
      </c>
      <c r="H8265" t="s">
        <v>55</v>
      </c>
      <c r="I8265" t="s">
        <v>55</v>
      </c>
      <c r="J8265">
        <v>1</v>
      </c>
      <c r="K8265" t="s">
        <v>55</v>
      </c>
      <c r="L8265" t="s">
        <v>55</v>
      </c>
      <c r="M8265" t="s">
        <v>55</v>
      </c>
      <c r="N8265" t="s">
        <v>55</v>
      </c>
      <c r="O8265" t="s">
        <v>55</v>
      </c>
      <c r="P8265" t="s">
        <v>55</v>
      </c>
      <c r="Q8265" t="s">
        <v>55</v>
      </c>
      <c r="R8265" t="b">
        <v>1</v>
      </c>
      <c r="S8265" t="b">
        <v>0</v>
      </c>
      <c r="T8265" t="b">
        <v>0</v>
      </c>
      <c r="U8265" t="b">
        <v>1</v>
      </c>
      <c r="V8265" t="b">
        <v>0</v>
      </c>
      <c r="W8265" t="s">
        <v>55</v>
      </c>
      <c r="X8265" t="s">
        <v>55</v>
      </c>
      <c r="Y8265" t="s">
        <v>55</v>
      </c>
      <c r="Z8265" t="s">
        <v>55</v>
      </c>
      <c r="AA8265" t="s">
        <v>55</v>
      </c>
      <c r="AB8265" t="s">
        <v>55</v>
      </c>
      <c r="AC8265" t="s">
        <v>55</v>
      </c>
      <c r="AD8265" t="s">
        <v>55</v>
      </c>
      <c r="AE8265">
        <v>0</v>
      </c>
      <c r="AF8265">
        <v>3</v>
      </c>
      <c r="AG8265">
        <v>1</v>
      </c>
      <c r="AH8265" t="s">
        <v>55</v>
      </c>
      <c r="AI8265">
        <v>1</v>
      </c>
      <c r="AJ8265">
        <v>0</v>
      </c>
      <c r="AK8265">
        <v>0</v>
      </c>
      <c r="AL8265">
        <v>0</v>
      </c>
      <c r="AM8265">
        <v>1</v>
      </c>
      <c r="AN8265">
        <v>0</v>
      </c>
      <c r="AO8265">
        <v>1</v>
      </c>
      <c r="AP8265">
        <v>1</v>
      </c>
      <c r="AQ8265" t="s">
        <v>56</v>
      </c>
      <c r="AR8265" t="s">
        <v>55</v>
      </c>
      <c r="AS8265" t="s">
        <v>55</v>
      </c>
      <c r="AT8265" t="s">
        <v>55</v>
      </c>
      <c r="AU8265" t="s">
        <v>55</v>
      </c>
      <c r="AV8265" t="s">
        <v>55</v>
      </c>
      <c r="AW8265" t="s">
        <v>55</v>
      </c>
      <c r="AX8265" t="s">
        <v>55</v>
      </c>
      <c r="AY8265">
        <v>0</v>
      </c>
      <c r="AZ8265">
        <v>0</v>
      </c>
      <c r="BA8265">
        <v>0</v>
      </c>
      <c r="BB8265">
        <v>0</v>
      </c>
      <c r="BC8265" t="s">
        <v>55</v>
      </c>
      <c r="BD8265">
        <v>0</v>
      </c>
    </row>
    <row r="8266" spans="1:56" x14ac:dyDescent="0.35">
      <c r="A8266">
        <v>8265</v>
      </c>
      <c r="B8266">
        <v>67.989048596851504</v>
      </c>
      <c r="C8266">
        <v>2021</v>
      </c>
      <c r="D8266">
        <v>0</v>
      </c>
      <c r="E8266" t="s">
        <v>55</v>
      </c>
      <c r="F8266">
        <v>0</v>
      </c>
      <c r="G8266" t="s">
        <v>55</v>
      </c>
      <c r="H8266" t="s">
        <v>55</v>
      </c>
      <c r="I8266" t="s">
        <v>55</v>
      </c>
      <c r="J8266">
        <v>1</v>
      </c>
      <c r="K8266" t="s">
        <v>55</v>
      </c>
      <c r="L8266">
        <v>3</v>
      </c>
      <c r="M8266">
        <v>1</v>
      </c>
      <c r="N8266">
        <v>0</v>
      </c>
      <c r="O8266">
        <v>0</v>
      </c>
      <c r="P8266">
        <v>0</v>
      </c>
      <c r="Q8266">
        <v>0</v>
      </c>
      <c r="R8266" t="b">
        <v>1</v>
      </c>
      <c r="S8266" t="b">
        <v>0</v>
      </c>
      <c r="T8266" t="b">
        <v>0</v>
      </c>
      <c r="U8266" t="b">
        <v>1</v>
      </c>
      <c r="V8266" t="b">
        <v>0</v>
      </c>
      <c r="W8266">
        <v>100</v>
      </c>
      <c r="X8266">
        <v>0</v>
      </c>
      <c r="Y8266">
        <v>0</v>
      </c>
      <c r="Z8266">
        <v>129</v>
      </c>
      <c r="AA8266">
        <v>0</v>
      </c>
      <c r="AB8266">
        <v>19</v>
      </c>
      <c r="AC8266">
        <v>0</v>
      </c>
      <c r="AD8266">
        <v>0</v>
      </c>
      <c r="AE8266">
        <v>0</v>
      </c>
      <c r="AF8266">
        <v>2.6</v>
      </c>
      <c r="AG8266">
        <v>4</v>
      </c>
      <c r="AH8266" t="s">
        <v>55</v>
      </c>
      <c r="AI8266">
        <v>0</v>
      </c>
      <c r="AJ8266">
        <v>0</v>
      </c>
      <c r="AK8266">
        <v>1</v>
      </c>
      <c r="AL8266">
        <v>0</v>
      </c>
      <c r="AM8266">
        <v>0</v>
      </c>
      <c r="AN8266">
        <v>0</v>
      </c>
      <c r="AO8266">
        <v>1</v>
      </c>
      <c r="AP8266">
        <v>1</v>
      </c>
      <c r="AQ8266" t="s">
        <v>74</v>
      </c>
      <c r="AR8266" t="s">
        <v>55</v>
      </c>
      <c r="AS8266" t="s">
        <v>55</v>
      </c>
      <c r="AT8266" t="s">
        <v>55</v>
      </c>
      <c r="AU8266" t="s">
        <v>67</v>
      </c>
      <c r="AV8266" t="s">
        <v>72</v>
      </c>
      <c r="AW8266" t="s">
        <v>68</v>
      </c>
      <c r="AX8266" t="s">
        <v>69</v>
      </c>
      <c r="AY8266">
        <v>0</v>
      </c>
      <c r="AZ8266">
        <v>0</v>
      </c>
      <c r="BA8266">
        <v>0</v>
      </c>
      <c r="BB8266">
        <v>0</v>
      </c>
      <c r="BC8266">
        <v>70.755576829391501</v>
      </c>
      <c r="BD8266">
        <v>0</v>
      </c>
    </row>
    <row r="8267" spans="1:56" x14ac:dyDescent="0.35">
      <c r="A8267">
        <v>8266</v>
      </c>
      <c r="B8267">
        <v>41.489390828199902</v>
      </c>
      <c r="C8267">
        <v>2019</v>
      </c>
      <c r="D8267">
        <v>0</v>
      </c>
      <c r="E8267" t="s">
        <v>55</v>
      </c>
      <c r="F8267">
        <v>0</v>
      </c>
      <c r="G8267" t="s">
        <v>55</v>
      </c>
      <c r="H8267" t="s">
        <v>55</v>
      </c>
      <c r="I8267" t="s">
        <v>55</v>
      </c>
      <c r="J8267">
        <v>1</v>
      </c>
      <c r="K8267">
        <v>35.85</v>
      </c>
      <c r="L8267">
        <v>2</v>
      </c>
      <c r="M8267">
        <v>0</v>
      </c>
      <c r="N8267">
        <v>3</v>
      </c>
      <c r="O8267">
        <v>1</v>
      </c>
      <c r="P8267">
        <v>0</v>
      </c>
      <c r="Q8267">
        <v>0</v>
      </c>
      <c r="R8267" t="b">
        <v>1</v>
      </c>
      <c r="S8267" t="b">
        <v>0</v>
      </c>
      <c r="T8267" t="b">
        <v>0</v>
      </c>
      <c r="U8267" t="b">
        <v>0</v>
      </c>
      <c r="V8267" t="b">
        <v>1</v>
      </c>
      <c r="W8267">
        <v>500</v>
      </c>
      <c r="X8267">
        <v>0</v>
      </c>
      <c r="Y8267">
        <v>0</v>
      </c>
      <c r="Z8267">
        <v>177</v>
      </c>
      <c r="AA8267">
        <v>1</v>
      </c>
      <c r="AB8267">
        <v>10</v>
      </c>
      <c r="AC8267">
        <v>0</v>
      </c>
      <c r="AD8267">
        <v>0</v>
      </c>
      <c r="AE8267">
        <v>0</v>
      </c>
      <c r="AF8267">
        <v>4</v>
      </c>
      <c r="AG8267">
        <v>1</v>
      </c>
      <c r="AH8267" t="s">
        <v>55</v>
      </c>
      <c r="AI8267">
        <v>1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1</v>
      </c>
      <c r="AP8267">
        <v>1</v>
      </c>
      <c r="AQ8267" t="s">
        <v>56</v>
      </c>
      <c r="AR8267" t="s">
        <v>55</v>
      </c>
      <c r="AS8267" t="s">
        <v>55</v>
      </c>
      <c r="AT8267" t="s">
        <v>55</v>
      </c>
      <c r="AU8267" t="s">
        <v>67</v>
      </c>
      <c r="AV8267" t="s">
        <v>76</v>
      </c>
      <c r="AW8267" t="s">
        <v>68</v>
      </c>
      <c r="AX8267" t="s">
        <v>69</v>
      </c>
      <c r="AY8267">
        <v>0</v>
      </c>
      <c r="AZ8267">
        <v>0</v>
      </c>
      <c r="BA8267">
        <v>0</v>
      </c>
      <c r="BB8267">
        <v>0</v>
      </c>
      <c r="BC8267">
        <v>87.311554678646701</v>
      </c>
      <c r="BD8267">
        <v>0</v>
      </c>
    </row>
    <row r="8268" spans="1:56" x14ac:dyDescent="0.35">
      <c r="A8268">
        <v>8267</v>
      </c>
      <c r="B8268">
        <v>66.453114305270404</v>
      </c>
      <c r="C8268">
        <v>2019</v>
      </c>
      <c r="D8268">
        <v>0</v>
      </c>
      <c r="E8268" t="s">
        <v>55</v>
      </c>
      <c r="F8268">
        <v>0</v>
      </c>
      <c r="G8268" t="s">
        <v>55</v>
      </c>
      <c r="H8268" t="s">
        <v>55</v>
      </c>
      <c r="I8268" t="s">
        <v>55</v>
      </c>
      <c r="J8268">
        <v>1</v>
      </c>
      <c r="K8268" t="s">
        <v>55</v>
      </c>
      <c r="L8268">
        <v>3</v>
      </c>
      <c r="M8268">
        <v>1</v>
      </c>
      <c r="N8268">
        <v>2</v>
      </c>
      <c r="O8268">
        <v>0</v>
      </c>
      <c r="P8268">
        <v>0</v>
      </c>
      <c r="Q8268">
        <v>0</v>
      </c>
      <c r="R8268" t="b">
        <v>1</v>
      </c>
      <c r="S8268" t="b">
        <v>0</v>
      </c>
      <c r="T8268" t="b">
        <v>0</v>
      </c>
      <c r="U8268" t="b">
        <v>0</v>
      </c>
      <c r="V8268" t="b">
        <v>1</v>
      </c>
      <c r="W8268">
        <v>100</v>
      </c>
      <c r="X8268">
        <v>0</v>
      </c>
      <c r="Y8268">
        <v>0</v>
      </c>
      <c r="Z8268">
        <v>124</v>
      </c>
      <c r="AA8268">
        <v>1</v>
      </c>
      <c r="AB8268">
        <v>32</v>
      </c>
      <c r="AC8268">
        <v>1</v>
      </c>
      <c r="AD8268">
        <v>0</v>
      </c>
      <c r="AE8268">
        <v>1</v>
      </c>
      <c r="AF8268">
        <v>3.7</v>
      </c>
      <c r="AG8268">
        <v>3</v>
      </c>
      <c r="AH8268" t="s">
        <v>55</v>
      </c>
      <c r="AI8268">
        <v>0</v>
      </c>
      <c r="AJ8268">
        <v>0</v>
      </c>
      <c r="AK8268">
        <v>1</v>
      </c>
      <c r="AL8268">
        <v>0</v>
      </c>
      <c r="AM8268">
        <v>0</v>
      </c>
      <c r="AN8268">
        <v>0</v>
      </c>
      <c r="AO8268">
        <v>1</v>
      </c>
      <c r="AP8268">
        <v>1</v>
      </c>
      <c r="AQ8268" t="s">
        <v>56</v>
      </c>
      <c r="AR8268" t="s">
        <v>55</v>
      </c>
      <c r="AS8268" t="s">
        <v>55</v>
      </c>
      <c r="AT8268" t="s">
        <v>55</v>
      </c>
      <c r="AU8268" t="s">
        <v>78</v>
      </c>
      <c r="AV8268" t="s">
        <v>76</v>
      </c>
      <c r="AW8268" t="s">
        <v>65</v>
      </c>
      <c r="AX8268" t="s">
        <v>69</v>
      </c>
      <c r="AY8268">
        <v>0</v>
      </c>
      <c r="AZ8268">
        <v>0</v>
      </c>
      <c r="BA8268">
        <v>0</v>
      </c>
      <c r="BB8268">
        <v>0</v>
      </c>
      <c r="BC8268">
        <v>64.2935154009825</v>
      </c>
      <c r="BD8268">
        <v>0</v>
      </c>
    </row>
    <row r="8269" spans="1:56" x14ac:dyDescent="0.35">
      <c r="A8269">
        <v>8268</v>
      </c>
      <c r="B8269">
        <v>68.084873374401099</v>
      </c>
      <c r="C8269">
        <v>2019</v>
      </c>
      <c r="D8269">
        <v>0</v>
      </c>
      <c r="E8269" t="s">
        <v>55</v>
      </c>
      <c r="F8269">
        <v>0</v>
      </c>
      <c r="G8269" t="s">
        <v>55</v>
      </c>
      <c r="H8269" t="s">
        <v>55</v>
      </c>
      <c r="I8269" t="s">
        <v>55</v>
      </c>
      <c r="J8269">
        <v>1</v>
      </c>
      <c r="K8269" t="s">
        <v>55</v>
      </c>
      <c r="L8269">
        <v>2</v>
      </c>
      <c r="M8269">
        <v>0</v>
      </c>
      <c r="N8269">
        <v>3</v>
      </c>
      <c r="O8269">
        <v>1</v>
      </c>
      <c r="P8269">
        <v>0</v>
      </c>
      <c r="Q8269">
        <v>0</v>
      </c>
      <c r="R8269" t="b">
        <v>0</v>
      </c>
      <c r="S8269" t="b">
        <v>1</v>
      </c>
      <c r="T8269" t="b">
        <v>0</v>
      </c>
      <c r="U8269" t="b">
        <v>0</v>
      </c>
      <c r="V8269" t="b">
        <v>1</v>
      </c>
      <c r="W8269">
        <v>1700</v>
      </c>
      <c r="X8269">
        <v>1</v>
      </c>
      <c r="Y8269">
        <v>1</v>
      </c>
      <c r="Z8269">
        <v>155</v>
      </c>
      <c r="AA8269" t="s">
        <v>55</v>
      </c>
      <c r="AB8269" t="s">
        <v>55</v>
      </c>
      <c r="AC8269" t="s">
        <v>55</v>
      </c>
      <c r="AD8269" t="s">
        <v>55</v>
      </c>
      <c r="AE8269" t="s">
        <v>55</v>
      </c>
      <c r="AF8269">
        <v>5.4</v>
      </c>
      <c r="AG8269">
        <v>1</v>
      </c>
      <c r="AH8269" t="s">
        <v>55</v>
      </c>
      <c r="AI8269">
        <v>1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1</v>
      </c>
      <c r="AP8269">
        <v>3</v>
      </c>
      <c r="AQ8269" t="s">
        <v>58</v>
      </c>
      <c r="AR8269">
        <v>1</v>
      </c>
      <c r="AS8269">
        <v>34</v>
      </c>
      <c r="AT8269" s="1">
        <v>43508</v>
      </c>
      <c r="AU8269" t="s">
        <v>55</v>
      </c>
      <c r="AV8269" t="s">
        <v>55</v>
      </c>
      <c r="AW8269" t="s">
        <v>55</v>
      </c>
      <c r="AX8269" t="s">
        <v>55</v>
      </c>
      <c r="AY8269">
        <v>0</v>
      </c>
      <c r="AZ8269">
        <v>0</v>
      </c>
      <c r="BA8269">
        <v>0</v>
      </c>
      <c r="BB8269">
        <v>0</v>
      </c>
      <c r="BC8269">
        <v>102.14987052702099</v>
      </c>
      <c r="BD8269">
        <v>0</v>
      </c>
    </row>
    <row r="8270" spans="1:56" x14ac:dyDescent="0.35">
      <c r="A8270">
        <v>8269</v>
      </c>
      <c r="B8270">
        <v>58.291581108829597</v>
      </c>
      <c r="C8270">
        <v>2019</v>
      </c>
      <c r="D8270">
        <v>0</v>
      </c>
      <c r="E8270" t="s">
        <v>55</v>
      </c>
      <c r="F8270">
        <v>0</v>
      </c>
      <c r="G8270" t="s">
        <v>55</v>
      </c>
      <c r="H8270" t="s">
        <v>55</v>
      </c>
      <c r="I8270" t="s">
        <v>55</v>
      </c>
      <c r="J8270">
        <v>0</v>
      </c>
      <c r="K8270" t="s">
        <v>55</v>
      </c>
      <c r="L8270">
        <v>2</v>
      </c>
      <c r="M8270">
        <v>0</v>
      </c>
      <c r="N8270">
        <v>2</v>
      </c>
      <c r="O8270">
        <v>0</v>
      </c>
      <c r="P8270">
        <v>0</v>
      </c>
      <c r="Q8270">
        <v>0</v>
      </c>
      <c r="R8270" t="b">
        <v>1</v>
      </c>
      <c r="S8270" t="b">
        <v>0</v>
      </c>
      <c r="T8270" t="b">
        <v>0</v>
      </c>
      <c r="U8270" t="b">
        <v>0</v>
      </c>
      <c r="V8270" t="b">
        <v>1</v>
      </c>
      <c r="W8270">
        <v>300</v>
      </c>
      <c r="X8270">
        <v>0</v>
      </c>
      <c r="Y8270">
        <v>0</v>
      </c>
      <c r="Z8270">
        <v>173</v>
      </c>
      <c r="AA8270">
        <v>1</v>
      </c>
      <c r="AB8270">
        <v>28</v>
      </c>
      <c r="AC8270">
        <v>0</v>
      </c>
      <c r="AD8270">
        <v>0</v>
      </c>
      <c r="AE8270">
        <v>1</v>
      </c>
      <c r="AF8270">
        <v>2.2999999999999998</v>
      </c>
      <c r="AG8270">
        <v>2</v>
      </c>
      <c r="AH8270" t="s">
        <v>55</v>
      </c>
      <c r="AI8270">
        <v>0</v>
      </c>
      <c r="AJ8270">
        <v>1</v>
      </c>
      <c r="AK8270">
        <v>0</v>
      </c>
      <c r="AL8270">
        <v>0</v>
      </c>
      <c r="AM8270">
        <v>0</v>
      </c>
      <c r="AN8270">
        <v>0</v>
      </c>
      <c r="AO8270">
        <v>1</v>
      </c>
      <c r="AP8270">
        <v>1</v>
      </c>
      <c r="AQ8270" t="s">
        <v>56</v>
      </c>
      <c r="AR8270" t="s">
        <v>55</v>
      </c>
      <c r="AS8270" t="s">
        <v>55</v>
      </c>
      <c r="AT8270" t="s">
        <v>55</v>
      </c>
      <c r="AU8270" t="s">
        <v>81</v>
      </c>
      <c r="AV8270" t="s">
        <v>64</v>
      </c>
      <c r="AW8270" t="s">
        <v>68</v>
      </c>
      <c r="AX8270" t="s">
        <v>69</v>
      </c>
      <c r="AY8270">
        <v>0</v>
      </c>
      <c r="AZ8270">
        <v>0</v>
      </c>
      <c r="BA8270">
        <v>0</v>
      </c>
      <c r="BB8270">
        <v>0</v>
      </c>
      <c r="BC8270">
        <v>78.222739190770298</v>
      </c>
      <c r="BD8270">
        <v>0</v>
      </c>
    </row>
    <row r="8271" spans="1:56" x14ac:dyDescent="0.35">
      <c r="A8271">
        <v>8270</v>
      </c>
      <c r="B8271">
        <v>37.125256673511302</v>
      </c>
      <c r="C8271">
        <v>2019</v>
      </c>
      <c r="D8271">
        <v>0</v>
      </c>
      <c r="E8271" t="s">
        <v>55</v>
      </c>
      <c r="F8271">
        <v>0</v>
      </c>
      <c r="G8271" t="s">
        <v>55</v>
      </c>
      <c r="H8271" t="s">
        <v>55</v>
      </c>
      <c r="I8271" t="s">
        <v>55</v>
      </c>
      <c r="J8271">
        <v>1</v>
      </c>
      <c r="K8271" t="s">
        <v>55</v>
      </c>
      <c r="L8271">
        <v>2</v>
      </c>
      <c r="M8271">
        <v>0</v>
      </c>
      <c r="N8271">
        <v>1</v>
      </c>
      <c r="O8271">
        <v>0</v>
      </c>
      <c r="P8271">
        <v>0</v>
      </c>
      <c r="Q8271">
        <v>0</v>
      </c>
      <c r="R8271" t="b">
        <v>1</v>
      </c>
      <c r="S8271" t="b">
        <v>0</v>
      </c>
      <c r="T8271" t="b">
        <v>0</v>
      </c>
      <c r="U8271" t="b">
        <v>0</v>
      </c>
      <c r="V8271" t="b">
        <v>1</v>
      </c>
      <c r="W8271">
        <v>150</v>
      </c>
      <c r="X8271">
        <v>0</v>
      </c>
      <c r="Y8271">
        <v>0</v>
      </c>
      <c r="Z8271">
        <v>106</v>
      </c>
      <c r="AA8271">
        <v>1</v>
      </c>
      <c r="AB8271">
        <v>26</v>
      </c>
      <c r="AC8271">
        <v>0</v>
      </c>
      <c r="AD8271">
        <v>0</v>
      </c>
      <c r="AE8271">
        <v>1</v>
      </c>
      <c r="AF8271">
        <v>1.5</v>
      </c>
      <c r="AG8271" t="s">
        <v>55</v>
      </c>
      <c r="AH8271" t="s">
        <v>55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1</v>
      </c>
      <c r="AP8271">
        <v>1</v>
      </c>
      <c r="AQ8271" t="s">
        <v>56</v>
      </c>
      <c r="AR8271" t="s">
        <v>55</v>
      </c>
      <c r="AS8271" t="s">
        <v>55</v>
      </c>
      <c r="AT8271" t="s">
        <v>55</v>
      </c>
      <c r="AU8271" t="s">
        <v>63</v>
      </c>
      <c r="AV8271" t="s">
        <v>76</v>
      </c>
      <c r="AW8271" t="s">
        <v>65</v>
      </c>
      <c r="AX8271" t="s">
        <v>69</v>
      </c>
      <c r="AY8271">
        <v>0</v>
      </c>
      <c r="AZ8271">
        <v>0</v>
      </c>
      <c r="BA8271">
        <v>0</v>
      </c>
      <c r="BB8271">
        <v>0</v>
      </c>
      <c r="BC8271">
        <v>80.002375782462195</v>
      </c>
      <c r="BD8271">
        <v>0</v>
      </c>
    </row>
    <row r="8272" spans="1:56" x14ac:dyDescent="0.35">
      <c r="A8272">
        <v>8271</v>
      </c>
      <c r="B8272">
        <v>68</v>
      </c>
      <c r="C8272">
        <v>2019</v>
      </c>
      <c r="D8272">
        <v>0</v>
      </c>
      <c r="E8272" t="s">
        <v>55</v>
      </c>
      <c r="F8272">
        <v>0</v>
      </c>
      <c r="G8272" t="s">
        <v>55</v>
      </c>
      <c r="H8272" t="s">
        <v>55</v>
      </c>
      <c r="I8272" t="s">
        <v>55</v>
      </c>
      <c r="J8272">
        <v>1</v>
      </c>
      <c r="K8272" t="s">
        <v>55</v>
      </c>
      <c r="L8272">
        <v>3</v>
      </c>
      <c r="M8272">
        <v>1</v>
      </c>
      <c r="N8272">
        <v>0</v>
      </c>
      <c r="O8272">
        <v>0</v>
      </c>
      <c r="P8272">
        <v>0</v>
      </c>
      <c r="Q8272">
        <v>0</v>
      </c>
      <c r="R8272" t="b">
        <v>1</v>
      </c>
      <c r="S8272" t="b">
        <v>0</v>
      </c>
      <c r="T8272" t="b">
        <v>0</v>
      </c>
      <c r="U8272" t="b">
        <v>1</v>
      </c>
      <c r="V8272" t="b">
        <v>0</v>
      </c>
      <c r="W8272">
        <v>20</v>
      </c>
      <c r="X8272">
        <v>0</v>
      </c>
      <c r="Y8272">
        <v>0</v>
      </c>
      <c r="Z8272">
        <v>86</v>
      </c>
      <c r="AA8272">
        <v>1</v>
      </c>
      <c r="AB8272">
        <v>21</v>
      </c>
      <c r="AC8272">
        <v>0</v>
      </c>
      <c r="AD8272">
        <v>0</v>
      </c>
      <c r="AE8272">
        <v>0</v>
      </c>
      <c r="AF8272">
        <v>3.2</v>
      </c>
      <c r="AG8272">
        <v>2</v>
      </c>
      <c r="AH8272" t="s">
        <v>55</v>
      </c>
      <c r="AI8272">
        <v>0</v>
      </c>
      <c r="AJ8272">
        <v>1</v>
      </c>
      <c r="AK8272">
        <v>0</v>
      </c>
      <c r="AL8272" t="s">
        <v>55</v>
      </c>
      <c r="AM8272">
        <v>0</v>
      </c>
      <c r="AN8272">
        <v>0</v>
      </c>
      <c r="AO8272">
        <v>1</v>
      </c>
      <c r="AP8272" t="s">
        <v>55</v>
      </c>
      <c r="AQ8272" t="s">
        <v>71</v>
      </c>
      <c r="AR8272" t="s">
        <v>55</v>
      </c>
      <c r="AS8272" t="s">
        <v>55</v>
      </c>
      <c r="AT8272" t="s">
        <v>55</v>
      </c>
      <c r="AU8272" t="s">
        <v>78</v>
      </c>
      <c r="AV8272" t="s">
        <v>64</v>
      </c>
      <c r="AW8272" t="s">
        <v>68</v>
      </c>
      <c r="AX8272" t="s">
        <v>69</v>
      </c>
      <c r="AY8272">
        <v>0</v>
      </c>
      <c r="AZ8272">
        <v>0</v>
      </c>
      <c r="BA8272">
        <v>0</v>
      </c>
      <c r="BB8272">
        <v>0</v>
      </c>
      <c r="BC8272">
        <v>89.190331694076505</v>
      </c>
      <c r="BD8272">
        <v>0</v>
      </c>
    </row>
    <row r="8273" spans="1:56" x14ac:dyDescent="0.35">
      <c r="A8273">
        <v>8272</v>
      </c>
      <c r="B8273">
        <v>58.442162902121801</v>
      </c>
      <c r="C8273">
        <v>2019</v>
      </c>
      <c r="D8273">
        <v>0</v>
      </c>
      <c r="E8273" s="1">
        <v>43535</v>
      </c>
      <c r="F8273">
        <v>1</v>
      </c>
      <c r="G8273" t="s">
        <v>55</v>
      </c>
      <c r="H8273" t="s">
        <v>55</v>
      </c>
      <c r="I8273" t="s">
        <v>55</v>
      </c>
      <c r="J8273">
        <v>0</v>
      </c>
      <c r="K8273" t="s">
        <v>55</v>
      </c>
      <c r="L8273">
        <v>3</v>
      </c>
      <c r="M8273">
        <v>1</v>
      </c>
      <c r="N8273">
        <v>7</v>
      </c>
      <c r="O8273">
        <v>1</v>
      </c>
      <c r="P8273">
        <v>1</v>
      </c>
      <c r="Q8273">
        <v>1</v>
      </c>
      <c r="R8273" t="b">
        <v>0</v>
      </c>
      <c r="S8273" t="b">
        <v>1</v>
      </c>
      <c r="T8273" t="b">
        <v>0</v>
      </c>
      <c r="U8273" t="b">
        <v>1</v>
      </c>
      <c r="V8273" t="b">
        <v>0</v>
      </c>
      <c r="W8273">
        <v>150</v>
      </c>
      <c r="X8273">
        <v>0</v>
      </c>
      <c r="Y8273">
        <v>0</v>
      </c>
      <c r="Z8273">
        <v>288</v>
      </c>
      <c r="AA8273" t="s">
        <v>55</v>
      </c>
      <c r="AB8273" t="s">
        <v>55</v>
      </c>
      <c r="AC8273" t="s">
        <v>55</v>
      </c>
      <c r="AD8273" t="s">
        <v>55</v>
      </c>
      <c r="AE8273" t="s">
        <v>55</v>
      </c>
      <c r="AF8273">
        <v>6.6</v>
      </c>
      <c r="AG8273">
        <v>4</v>
      </c>
      <c r="AH8273" t="s">
        <v>55</v>
      </c>
      <c r="AI8273">
        <v>0</v>
      </c>
      <c r="AJ8273">
        <v>0</v>
      </c>
      <c r="AK8273">
        <v>1</v>
      </c>
      <c r="AL8273">
        <v>0</v>
      </c>
      <c r="AM8273">
        <v>0</v>
      </c>
      <c r="AN8273">
        <v>0</v>
      </c>
      <c r="AO8273">
        <v>1</v>
      </c>
      <c r="AP8273">
        <v>4</v>
      </c>
      <c r="AQ8273" t="s">
        <v>77</v>
      </c>
      <c r="AR8273">
        <v>1</v>
      </c>
      <c r="AS8273" t="s">
        <v>55</v>
      </c>
      <c r="AT8273" t="s">
        <v>55</v>
      </c>
      <c r="AU8273" t="s">
        <v>55</v>
      </c>
      <c r="AV8273" t="s">
        <v>55</v>
      </c>
      <c r="AW8273" t="s">
        <v>55</v>
      </c>
      <c r="AX8273" t="s">
        <v>55</v>
      </c>
      <c r="AY8273">
        <v>1</v>
      </c>
      <c r="AZ8273">
        <v>2</v>
      </c>
      <c r="BA8273">
        <v>2</v>
      </c>
      <c r="BB8273">
        <v>0</v>
      </c>
      <c r="BC8273">
        <v>68.245741793077201</v>
      </c>
      <c r="BD8273">
        <v>0</v>
      </c>
    </row>
    <row r="8274" spans="1:56" x14ac:dyDescent="0.35">
      <c r="A8274">
        <v>8273</v>
      </c>
      <c r="B8274">
        <v>69.856262833675601</v>
      </c>
      <c r="C8274">
        <v>2018</v>
      </c>
      <c r="D8274">
        <v>0</v>
      </c>
      <c r="E8274" t="s">
        <v>55</v>
      </c>
      <c r="F8274">
        <v>0</v>
      </c>
      <c r="G8274" t="s">
        <v>55</v>
      </c>
      <c r="H8274" t="s">
        <v>55</v>
      </c>
      <c r="I8274" t="s">
        <v>55</v>
      </c>
      <c r="J8274">
        <v>1</v>
      </c>
      <c r="K8274" t="s">
        <v>55</v>
      </c>
      <c r="L8274" t="s">
        <v>55</v>
      </c>
      <c r="M8274" t="s">
        <v>55</v>
      </c>
      <c r="N8274" t="s">
        <v>55</v>
      </c>
      <c r="O8274" t="s">
        <v>55</v>
      </c>
      <c r="P8274" t="s">
        <v>55</v>
      </c>
      <c r="Q8274" t="s">
        <v>55</v>
      </c>
      <c r="R8274" t="b">
        <v>1</v>
      </c>
      <c r="S8274" t="b">
        <v>0</v>
      </c>
      <c r="T8274" t="b">
        <v>0</v>
      </c>
      <c r="U8274" t="b">
        <v>1</v>
      </c>
      <c r="V8274" t="b">
        <v>0</v>
      </c>
      <c r="W8274">
        <v>400</v>
      </c>
      <c r="X8274">
        <v>0</v>
      </c>
      <c r="Y8274">
        <v>0</v>
      </c>
      <c r="Z8274" t="s">
        <v>55</v>
      </c>
      <c r="AA8274">
        <v>1</v>
      </c>
      <c r="AB8274">
        <v>30</v>
      </c>
      <c r="AC8274">
        <v>0</v>
      </c>
      <c r="AD8274">
        <v>0</v>
      </c>
      <c r="AE8274">
        <v>0</v>
      </c>
      <c r="AF8274">
        <v>3</v>
      </c>
      <c r="AG8274">
        <v>1</v>
      </c>
      <c r="AH8274" t="s">
        <v>55</v>
      </c>
      <c r="AI8274">
        <v>1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1</v>
      </c>
      <c r="AP8274">
        <v>1</v>
      </c>
      <c r="AQ8274" t="s">
        <v>56</v>
      </c>
      <c r="AR8274" t="s">
        <v>55</v>
      </c>
      <c r="AS8274" t="s">
        <v>55</v>
      </c>
      <c r="AT8274" t="s">
        <v>55</v>
      </c>
      <c r="AU8274" t="s">
        <v>55</v>
      </c>
      <c r="AV8274" t="s">
        <v>55</v>
      </c>
      <c r="AW8274" t="s">
        <v>55</v>
      </c>
      <c r="AX8274" t="s">
        <v>55</v>
      </c>
      <c r="AY8274">
        <v>0</v>
      </c>
      <c r="AZ8274">
        <v>0</v>
      </c>
      <c r="BA8274">
        <v>0</v>
      </c>
      <c r="BB8274">
        <v>0</v>
      </c>
      <c r="BC8274" t="s">
        <v>55</v>
      </c>
      <c r="BD8274">
        <v>0</v>
      </c>
    </row>
    <row r="8275" spans="1:56" x14ac:dyDescent="0.35">
      <c r="A8275">
        <v>8274</v>
      </c>
      <c r="B8275">
        <v>67.709787816564003</v>
      </c>
      <c r="C8275">
        <v>2018</v>
      </c>
      <c r="D8275">
        <v>0</v>
      </c>
      <c r="E8275" t="s">
        <v>55</v>
      </c>
      <c r="F8275">
        <v>0</v>
      </c>
      <c r="G8275" t="s">
        <v>55</v>
      </c>
      <c r="H8275" t="s">
        <v>55</v>
      </c>
      <c r="I8275" t="s">
        <v>55</v>
      </c>
      <c r="J8275">
        <v>1</v>
      </c>
      <c r="K8275" t="s">
        <v>55</v>
      </c>
      <c r="L8275" t="s">
        <v>55</v>
      </c>
      <c r="M8275" t="s">
        <v>55</v>
      </c>
      <c r="N8275" t="s">
        <v>55</v>
      </c>
      <c r="O8275" t="s">
        <v>55</v>
      </c>
      <c r="P8275" t="s">
        <v>55</v>
      </c>
      <c r="Q8275" t="s">
        <v>55</v>
      </c>
      <c r="R8275" t="b">
        <v>1</v>
      </c>
      <c r="S8275" t="b">
        <v>0</v>
      </c>
      <c r="T8275" t="b">
        <v>0</v>
      </c>
      <c r="U8275" t="b">
        <v>1</v>
      </c>
      <c r="V8275" t="b">
        <v>0</v>
      </c>
      <c r="W8275" t="s">
        <v>55</v>
      </c>
      <c r="X8275" t="s">
        <v>55</v>
      </c>
      <c r="Y8275" t="s">
        <v>55</v>
      </c>
      <c r="Z8275" t="s">
        <v>55</v>
      </c>
      <c r="AA8275" t="s">
        <v>55</v>
      </c>
      <c r="AB8275" t="s">
        <v>55</v>
      </c>
      <c r="AC8275" t="s">
        <v>55</v>
      </c>
      <c r="AD8275" t="s">
        <v>55</v>
      </c>
      <c r="AE8275">
        <v>0</v>
      </c>
      <c r="AF8275">
        <v>2</v>
      </c>
      <c r="AG8275">
        <v>2</v>
      </c>
      <c r="AH8275" t="s">
        <v>55</v>
      </c>
      <c r="AI8275">
        <v>0</v>
      </c>
      <c r="AJ8275">
        <v>1</v>
      </c>
      <c r="AK8275">
        <v>0</v>
      </c>
      <c r="AL8275">
        <v>0</v>
      </c>
      <c r="AM8275">
        <v>0</v>
      </c>
      <c r="AN8275">
        <v>0</v>
      </c>
      <c r="AO8275">
        <v>1</v>
      </c>
      <c r="AP8275">
        <v>1</v>
      </c>
      <c r="AQ8275" t="s">
        <v>80</v>
      </c>
      <c r="AR8275" t="s">
        <v>55</v>
      </c>
      <c r="AS8275" t="s">
        <v>55</v>
      </c>
      <c r="AT8275" t="s">
        <v>55</v>
      </c>
      <c r="AU8275" t="s">
        <v>55</v>
      </c>
      <c r="AV8275" t="s">
        <v>55</v>
      </c>
      <c r="AW8275" t="s">
        <v>55</v>
      </c>
      <c r="AX8275" t="s">
        <v>55</v>
      </c>
      <c r="AY8275">
        <v>0</v>
      </c>
      <c r="AZ8275">
        <v>0</v>
      </c>
      <c r="BA8275">
        <v>0</v>
      </c>
      <c r="BB8275">
        <v>0</v>
      </c>
      <c r="BC8275" t="s">
        <v>55</v>
      </c>
      <c r="BD8275">
        <v>0</v>
      </c>
    </row>
    <row r="8276" spans="1:56" x14ac:dyDescent="0.35">
      <c r="A8276">
        <v>8275</v>
      </c>
      <c r="B8276">
        <v>50.2012320328542</v>
      </c>
      <c r="C8276">
        <v>2019</v>
      </c>
      <c r="D8276">
        <v>0</v>
      </c>
      <c r="E8276" t="s">
        <v>55</v>
      </c>
      <c r="F8276">
        <v>0</v>
      </c>
      <c r="G8276" t="s">
        <v>55</v>
      </c>
      <c r="H8276" t="s">
        <v>55</v>
      </c>
      <c r="I8276" t="s">
        <v>55</v>
      </c>
      <c r="J8276">
        <v>1</v>
      </c>
      <c r="K8276" t="s">
        <v>55</v>
      </c>
      <c r="L8276">
        <v>2</v>
      </c>
      <c r="M8276">
        <v>0</v>
      </c>
      <c r="N8276">
        <v>7</v>
      </c>
      <c r="O8276">
        <v>1</v>
      </c>
      <c r="P8276">
        <v>1</v>
      </c>
      <c r="Q8276">
        <v>1</v>
      </c>
      <c r="R8276" t="b">
        <v>1</v>
      </c>
      <c r="S8276" t="b">
        <v>0</v>
      </c>
      <c r="T8276" t="b">
        <v>0</v>
      </c>
      <c r="U8276" t="b">
        <v>0</v>
      </c>
      <c r="V8276" t="b">
        <v>1</v>
      </c>
      <c r="W8276">
        <v>150</v>
      </c>
      <c r="X8276">
        <v>0</v>
      </c>
      <c r="Y8276">
        <v>0</v>
      </c>
      <c r="Z8276">
        <v>91</v>
      </c>
      <c r="AA8276">
        <v>1</v>
      </c>
      <c r="AB8276">
        <v>20</v>
      </c>
      <c r="AC8276">
        <v>0</v>
      </c>
      <c r="AD8276">
        <v>0</v>
      </c>
      <c r="AE8276">
        <v>1</v>
      </c>
      <c r="AF8276">
        <v>2.1</v>
      </c>
      <c r="AG8276">
        <v>1</v>
      </c>
      <c r="AH8276" t="s">
        <v>55</v>
      </c>
      <c r="AI8276">
        <v>1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1</v>
      </c>
      <c r="AP8276">
        <v>1</v>
      </c>
      <c r="AQ8276" t="s">
        <v>56</v>
      </c>
      <c r="AR8276" t="s">
        <v>55</v>
      </c>
      <c r="AS8276" t="s">
        <v>55</v>
      </c>
      <c r="AT8276" t="s">
        <v>55</v>
      </c>
      <c r="AU8276" t="s">
        <v>63</v>
      </c>
      <c r="AV8276" t="s">
        <v>76</v>
      </c>
      <c r="AW8276" t="s">
        <v>65</v>
      </c>
      <c r="AX8276" t="s">
        <v>69</v>
      </c>
      <c r="AY8276">
        <v>1</v>
      </c>
      <c r="AZ8276">
        <v>2</v>
      </c>
      <c r="BA8276">
        <v>2</v>
      </c>
      <c r="BB8276">
        <v>0</v>
      </c>
      <c r="BC8276">
        <v>108.668101809406</v>
      </c>
      <c r="BD8276">
        <v>0</v>
      </c>
    </row>
    <row r="8277" spans="1:56" x14ac:dyDescent="0.35">
      <c r="A8277">
        <v>8276</v>
      </c>
      <c r="B8277">
        <v>54.266940451745398</v>
      </c>
      <c r="C8277">
        <v>2019</v>
      </c>
      <c r="D8277">
        <v>0</v>
      </c>
      <c r="E8277" t="s">
        <v>55</v>
      </c>
      <c r="F8277">
        <v>0</v>
      </c>
      <c r="G8277" t="e">
        <f>-Inf</f>
        <v>#NAME?</v>
      </c>
      <c r="H8277">
        <v>1</v>
      </c>
      <c r="I8277">
        <v>1</v>
      </c>
      <c r="J8277">
        <v>1</v>
      </c>
      <c r="K8277" t="s">
        <v>55</v>
      </c>
      <c r="L8277">
        <v>3</v>
      </c>
      <c r="M8277">
        <v>1</v>
      </c>
      <c r="N8277">
        <v>2</v>
      </c>
      <c r="O8277">
        <v>0</v>
      </c>
      <c r="P8277">
        <v>0</v>
      </c>
      <c r="Q8277">
        <v>0</v>
      </c>
      <c r="R8277" t="b">
        <v>0</v>
      </c>
      <c r="S8277" t="b">
        <v>1</v>
      </c>
      <c r="T8277" t="b">
        <v>0</v>
      </c>
      <c r="U8277" t="b">
        <v>1</v>
      </c>
      <c r="V8277" t="b">
        <v>0</v>
      </c>
      <c r="W8277">
        <v>150</v>
      </c>
      <c r="X8277">
        <v>0</v>
      </c>
      <c r="Y8277">
        <v>0</v>
      </c>
      <c r="Z8277">
        <v>166</v>
      </c>
      <c r="AA8277" t="s">
        <v>55</v>
      </c>
      <c r="AB8277" t="s">
        <v>55</v>
      </c>
      <c r="AC8277" t="s">
        <v>55</v>
      </c>
      <c r="AD8277" t="s">
        <v>55</v>
      </c>
      <c r="AE8277" t="s">
        <v>55</v>
      </c>
      <c r="AF8277">
        <v>7</v>
      </c>
      <c r="AG8277">
        <v>3</v>
      </c>
      <c r="AH8277" t="s">
        <v>55</v>
      </c>
      <c r="AI8277">
        <v>0</v>
      </c>
      <c r="AJ8277">
        <v>0</v>
      </c>
      <c r="AK8277">
        <v>1</v>
      </c>
      <c r="AL8277">
        <v>0</v>
      </c>
      <c r="AM8277">
        <v>0</v>
      </c>
      <c r="AN8277">
        <v>0</v>
      </c>
      <c r="AO8277">
        <v>1</v>
      </c>
      <c r="AP8277">
        <v>3</v>
      </c>
      <c r="AQ8277" t="s">
        <v>58</v>
      </c>
      <c r="AR8277">
        <v>1</v>
      </c>
      <c r="AS8277" t="s">
        <v>55</v>
      </c>
      <c r="AT8277" t="s">
        <v>55</v>
      </c>
      <c r="AU8277" t="s">
        <v>55</v>
      </c>
      <c r="AV8277" t="s">
        <v>55</v>
      </c>
      <c r="AW8277" t="s">
        <v>55</v>
      </c>
      <c r="AX8277" t="s">
        <v>55</v>
      </c>
      <c r="AY8277">
        <v>0</v>
      </c>
      <c r="AZ8277">
        <v>0</v>
      </c>
      <c r="BA8277">
        <v>0</v>
      </c>
      <c r="BB8277">
        <v>0</v>
      </c>
      <c r="BC8277">
        <v>56.075159511307099</v>
      </c>
      <c r="BD8277">
        <v>0</v>
      </c>
    </row>
    <row r="8278" spans="1:56" x14ac:dyDescent="0.35">
      <c r="A8278">
        <v>8277</v>
      </c>
      <c r="B8278">
        <v>56.194387405886403</v>
      </c>
      <c r="C8278">
        <v>2019</v>
      </c>
      <c r="D8278">
        <v>0</v>
      </c>
      <c r="E8278" t="s">
        <v>55</v>
      </c>
      <c r="F8278">
        <v>0</v>
      </c>
      <c r="G8278" t="s">
        <v>55</v>
      </c>
      <c r="H8278" t="s">
        <v>55</v>
      </c>
      <c r="I8278" t="s">
        <v>55</v>
      </c>
      <c r="J8278">
        <v>0</v>
      </c>
      <c r="K8278">
        <v>26.64</v>
      </c>
      <c r="L8278">
        <v>2</v>
      </c>
      <c r="M8278">
        <v>0</v>
      </c>
      <c r="N8278">
        <v>0</v>
      </c>
      <c r="O8278">
        <v>0</v>
      </c>
      <c r="P8278">
        <v>0</v>
      </c>
      <c r="Q8278">
        <v>0</v>
      </c>
      <c r="R8278" t="b">
        <v>0</v>
      </c>
      <c r="S8278" t="b">
        <v>1</v>
      </c>
      <c r="T8278" t="b">
        <v>0</v>
      </c>
      <c r="U8278" t="b">
        <v>1</v>
      </c>
      <c r="V8278" t="b">
        <v>0</v>
      </c>
      <c r="W8278">
        <v>50</v>
      </c>
      <c r="X8278">
        <v>0</v>
      </c>
      <c r="Y8278">
        <v>0</v>
      </c>
      <c r="Z8278">
        <v>171</v>
      </c>
      <c r="AA8278" t="s">
        <v>55</v>
      </c>
      <c r="AB8278" t="s">
        <v>55</v>
      </c>
      <c r="AC8278" t="s">
        <v>55</v>
      </c>
      <c r="AD8278" t="s">
        <v>55</v>
      </c>
      <c r="AE8278" t="s">
        <v>55</v>
      </c>
      <c r="AF8278">
        <v>18.2</v>
      </c>
      <c r="AG8278">
        <v>2</v>
      </c>
      <c r="AH8278" t="s">
        <v>55</v>
      </c>
      <c r="AI8278">
        <v>0</v>
      </c>
      <c r="AJ8278">
        <v>1</v>
      </c>
      <c r="AK8278">
        <v>0</v>
      </c>
      <c r="AL8278">
        <v>0</v>
      </c>
      <c r="AM8278">
        <v>0</v>
      </c>
      <c r="AN8278">
        <v>0</v>
      </c>
      <c r="AO8278">
        <v>1</v>
      </c>
      <c r="AP8278">
        <v>0</v>
      </c>
      <c r="AQ8278" t="s">
        <v>59</v>
      </c>
      <c r="AR8278" t="s">
        <v>55</v>
      </c>
      <c r="AS8278" t="s">
        <v>55</v>
      </c>
      <c r="AT8278" t="s">
        <v>55</v>
      </c>
      <c r="AU8278" t="s">
        <v>55</v>
      </c>
      <c r="AV8278" t="s">
        <v>55</v>
      </c>
      <c r="AW8278" t="s">
        <v>55</v>
      </c>
      <c r="AX8278" t="s">
        <v>55</v>
      </c>
      <c r="AY8278">
        <v>0</v>
      </c>
      <c r="AZ8278">
        <v>0</v>
      </c>
      <c r="BA8278">
        <v>0</v>
      </c>
      <c r="BB8278">
        <v>0</v>
      </c>
      <c r="BC8278">
        <v>83.375019092033199</v>
      </c>
      <c r="BD8278">
        <v>0</v>
      </c>
    </row>
    <row r="8279" spans="1:56" x14ac:dyDescent="0.35">
      <c r="A8279">
        <v>8278</v>
      </c>
      <c r="B8279">
        <v>61.086926762491402</v>
      </c>
      <c r="C8279">
        <v>2019</v>
      </c>
      <c r="D8279">
        <v>0</v>
      </c>
      <c r="E8279" t="s">
        <v>55</v>
      </c>
      <c r="F8279">
        <v>0</v>
      </c>
      <c r="G8279" t="s">
        <v>55</v>
      </c>
      <c r="H8279" t="s">
        <v>55</v>
      </c>
      <c r="I8279" t="s">
        <v>55</v>
      </c>
      <c r="J8279">
        <v>1</v>
      </c>
      <c r="K8279" t="s">
        <v>55</v>
      </c>
      <c r="L8279">
        <v>3</v>
      </c>
      <c r="M8279">
        <v>1</v>
      </c>
      <c r="N8279">
        <v>1</v>
      </c>
      <c r="O8279">
        <v>0</v>
      </c>
      <c r="P8279">
        <v>0</v>
      </c>
      <c r="Q8279">
        <v>0</v>
      </c>
      <c r="R8279" t="b">
        <v>1</v>
      </c>
      <c r="S8279" t="b">
        <v>0</v>
      </c>
      <c r="T8279" t="b">
        <v>0</v>
      </c>
      <c r="U8279" t="b">
        <v>0</v>
      </c>
      <c r="V8279" t="b">
        <v>1</v>
      </c>
      <c r="W8279">
        <v>300</v>
      </c>
      <c r="X8279">
        <v>0</v>
      </c>
      <c r="Y8279">
        <v>0</v>
      </c>
      <c r="Z8279">
        <v>160</v>
      </c>
      <c r="AA8279">
        <v>1</v>
      </c>
      <c r="AB8279">
        <v>36</v>
      </c>
      <c r="AC8279">
        <v>1</v>
      </c>
      <c r="AD8279">
        <v>0</v>
      </c>
      <c r="AE8279">
        <v>1</v>
      </c>
      <c r="AF8279">
        <v>1.5</v>
      </c>
      <c r="AG8279">
        <v>3</v>
      </c>
      <c r="AH8279" t="s">
        <v>55</v>
      </c>
      <c r="AI8279">
        <v>0</v>
      </c>
      <c r="AJ8279">
        <v>0</v>
      </c>
      <c r="AK8279">
        <v>1</v>
      </c>
      <c r="AL8279">
        <v>0</v>
      </c>
      <c r="AM8279">
        <v>0</v>
      </c>
      <c r="AN8279">
        <v>0</v>
      </c>
      <c r="AO8279">
        <v>1</v>
      </c>
      <c r="AP8279">
        <v>1</v>
      </c>
      <c r="AQ8279" t="s">
        <v>56</v>
      </c>
      <c r="AR8279" t="s">
        <v>55</v>
      </c>
      <c r="AS8279" t="s">
        <v>55</v>
      </c>
      <c r="AT8279" t="s">
        <v>55</v>
      </c>
      <c r="AU8279" t="s">
        <v>78</v>
      </c>
      <c r="AV8279" t="s">
        <v>72</v>
      </c>
      <c r="AW8279" t="s">
        <v>68</v>
      </c>
      <c r="AX8279" t="s">
        <v>69</v>
      </c>
      <c r="AY8279">
        <v>0</v>
      </c>
      <c r="AZ8279">
        <v>0</v>
      </c>
      <c r="BA8279">
        <v>0</v>
      </c>
      <c r="BB8279">
        <v>0</v>
      </c>
      <c r="BC8279">
        <v>104.423825452504</v>
      </c>
      <c r="BD8279">
        <v>0</v>
      </c>
    </row>
    <row r="8280" spans="1:56" x14ac:dyDescent="0.35">
      <c r="A8280">
        <v>8279</v>
      </c>
      <c r="B8280">
        <v>56.032854209445603</v>
      </c>
      <c r="C8280">
        <v>2019</v>
      </c>
      <c r="D8280">
        <v>0</v>
      </c>
      <c r="E8280" t="s">
        <v>55</v>
      </c>
      <c r="F8280">
        <v>0</v>
      </c>
      <c r="G8280" t="s">
        <v>55</v>
      </c>
      <c r="H8280" t="s">
        <v>55</v>
      </c>
      <c r="I8280" t="s">
        <v>55</v>
      </c>
      <c r="J8280">
        <v>1</v>
      </c>
      <c r="K8280" t="s">
        <v>55</v>
      </c>
      <c r="L8280">
        <v>3</v>
      </c>
      <c r="M8280">
        <v>1</v>
      </c>
      <c r="N8280">
        <v>1</v>
      </c>
      <c r="O8280">
        <v>0</v>
      </c>
      <c r="P8280">
        <v>0</v>
      </c>
      <c r="Q8280">
        <v>0</v>
      </c>
      <c r="R8280" t="b">
        <v>1</v>
      </c>
      <c r="S8280" t="b">
        <v>0</v>
      </c>
      <c r="T8280" t="b">
        <v>0</v>
      </c>
      <c r="U8280" t="b">
        <v>0</v>
      </c>
      <c r="V8280" t="b">
        <v>1</v>
      </c>
      <c r="W8280">
        <v>75</v>
      </c>
      <c r="X8280">
        <v>0</v>
      </c>
      <c r="Y8280">
        <v>0</v>
      </c>
      <c r="Z8280">
        <v>102</v>
      </c>
      <c r="AA8280">
        <v>1</v>
      </c>
      <c r="AB8280">
        <v>15</v>
      </c>
      <c r="AC8280">
        <v>0</v>
      </c>
      <c r="AD8280">
        <v>0</v>
      </c>
      <c r="AE8280">
        <v>1</v>
      </c>
      <c r="AF8280">
        <v>3.4</v>
      </c>
      <c r="AG8280" t="s">
        <v>55</v>
      </c>
      <c r="AH8280" t="s">
        <v>55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1</v>
      </c>
      <c r="AP8280">
        <v>1</v>
      </c>
      <c r="AQ8280" t="s">
        <v>56</v>
      </c>
      <c r="AR8280" t="s">
        <v>55</v>
      </c>
      <c r="AS8280" t="s">
        <v>55</v>
      </c>
      <c r="AT8280" t="s">
        <v>55</v>
      </c>
      <c r="AU8280" t="s">
        <v>63</v>
      </c>
      <c r="AV8280" t="s">
        <v>64</v>
      </c>
      <c r="AW8280" t="s">
        <v>65</v>
      </c>
      <c r="AX8280" t="s">
        <v>69</v>
      </c>
      <c r="AY8280">
        <v>0</v>
      </c>
      <c r="AZ8280">
        <v>0</v>
      </c>
      <c r="BA8280">
        <v>0</v>
      </c>
      <c r="BB8280">
        <v>0</v>
      </c>
      <c r="BC8280">
        <v>73.588831729335496</v>
      </c>
      <c r="BD8280">
        <v>0</v>
      </c>
    </row>
    <row r="8281" spans="1:56" x14ac:dyDescent="0.35">
      <c r="A8281">
        <v>8280</v>
      </c>
      <c r="B8281">
        <v>33.119780971936997</v>
      </c>
      <c r="C8281">
        <v>2019</v>
      </c>
      <c r="D8281">
        <v>0</v>
      </c>
      <c r="E8281" t="s">
        <v>55</v>
      </c>
      <c r="F8281">
        <v>0</v>
      </c>
      <c r="G8281" t="s">
        <v>55</v>
      </c>
      <c r="H8281" t="s">
        <v>55</v>
      </c>
      <c r="I8281" t="s">
        <v>55</v>
      </c>
      <c r="J8281">
        <v>0</v>
      </c>
      <c r="K8281" t="s">
        <v>55</v>
      </c>
      <c r="L8281">
        <v>3</v>
      </c>
      <c r="M8281">
        <v>1</v>
      </c>
      <c r="N8281">
        <v>2</v>
      </c>
      <c r="O8281">
        <v>0</v>
      </c>
      <c r="P8281">
        <v>0</v>
      </c>
      <c r="Q8281">
        <v>0</v>
      </c>
      <c r="R8281" t="b">
        <v>0</v>
      </c>
      <c r="S8281" t="b">
        <v>1</v>
      </c>
      <c r="T8281" t="b">
        <v>0</v>
      </c>
      <c r="U8281" t="b">
        <v>0</v>
      </c>
      <c r="V8281" t="b">
        <v>1</v>
      </c>
      <c r="W8281">
        <v>350</v>
      </c>
      <c r="X8281">
        <v>0</v>
      </c>
      <c r="Y8281">
        <v>0</v>
      </c>
      <c r="Z8281">
        <v>185</v>
      </c>
      <c r="AA8281" t="s">
        <v>55</v>
      </c>
      <c r="AB8281" t="s">
        <v>55</v>
      </c>
      <c r="AC8281" t="s">
        <v>55</v>
      </c>
      <c r="AD8281" t="s">
        <v>55</v>
      </c>
      <c r="AE8281" t="s">
        <v>55</v>
      </c>
      <c r="AF8281">
        <v>12.4</v>
      </c>
      <c r="AG8281">
        <v>2</v>
      </c>
      <c r="AH8281" t="s">
        <v>55</v>
      </c>
      <c r="AI8281">
        <v>0</v>
      </c>
      <c r="AJ8281">
        <v>1</v>
      </c>
      <c r="AK8281">
        <v>0</v>
      </c>
      <c r="AL8281">
        <v>0</v>
      </c>
      <c r="AM8281">
        <v>0</v>
      </c>
      <c r="AN8281">
        <v>0</v>
      </c>
      <c r="AO8281">
        <v>1</v>
      </c>
      <c r="AP8281">
        <v>2</v>
      </c>
      <c r="AQ8281" t="s">
        <v>87</v>
      </c>
      <c r="AR8281" t="s">
        <v>55</v>
      </c>
      <c r="AS8281" t="s">
        <v>55</v>
      </c>
      <c r="AT8281" t="s">
        <v>55</v>
      </c>
      <c r="AU8281" t="s">
        <v>55</v>
      </c>
      <c r="AV8281" t="s">
        <v>55</v>
      </c>
      <c r="AW8281" t="s">
        <v>55</v>
      </c>
      <c r="AX8281" t="s">
        <v>55</v>
      </c>
      <c r="AY8281">
        <v>0</v>
      </c>
      <c r="AZ8281">
        <v>0</v>
      </c>
      <c r="BA8281">
        <v>0</v>
      </c>
      <c r="BB8281">
        <v>0</v>
      </c>
      <c r="BC8281">
        <v>106.33491071822399</v>
      </c>
      <c r="BD8281">
        <v>0</v>
      </c>
    </row>
    <row r="8282" spans="1:56" x14ac:dyDescent="0.35">
      <c r="A8282">
        <v>8281</v>
      </c>
      <c r="B8282">
        <v>70.581793292265601</v>
      </c>
      <c r="C8282">
        <v>2019</v>
      </c>
      <c r="D8282">
        <v>0</v>
      </c>
      <c r="E8282" t="s">
        <v>55</v>
      </c>
      <c r="F8282">
        <v>0</v>
      </c>
      <c r="G8282" t="s">
        <v>55</v>
      </c>
      <c r="H8282" t="s">
        <v>55</v>
      </c>
      <c r="I8282" t="s">
        <v>55</v>
      </c>
      <c r="J8282">
        <v>1</v>
      </c>
      <c r="K8282" t="s">
        <v>55</v>
      </c>
      <c r="L8282">
        <v>2</v>
      </c>
      <c r="M8282">
        <v>0</v>
      </c>
      <c r="N8282">
        <v>3</v>
      </c>
      <c r="O8282">
        <v>1</v>
      </c>
      <c r="P8282">
        <v>0</v>
      </c>
      <c r="Q8282">
        <v>0</v>
      </c>
      <c r="R8282" t="b">
        <v>1</v>
      </c>
      <c r="S8282" t="b">
        <v>0</v>
      </c>
      <c r="T8282" t="b">
        <v>0</v>
      </c>
      <c r="U8282" t="b">
        <v>0</v>
      </c>
      <c r="V8282" t="b">
        <v>1</v>
      </c>
      <c r="W8282">
        <v>300</v>
      </c>
      <c r="X8282">
        <v>0</v>
      </c>
      <c r="Y8282">
        <v>0</v>
      </c>
      <c r="Z8282">
        <v>204</v>
      </c>
      <c r="AA8282">
        <v>1</v>
      </c>
      <c r="AB8282">
        <v>51</v>
      </c>
      <c r="AC8282">
        <v>1</v>
      </c>
      <c r="AD8282">
        <v>1</v>
      </c>
      <c r="AE8282">
        <v>1</v>
      </c>
      <c r="AF8282">
        <v>6.5</v>
      </c>
      <c r="AG8282">
        <v>1</v>
      </c>
      <c r="AH8282" t="s">
        <v>55</v>
      </c>
      <c r="AI8282">
        <v>1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1</v>
      </c>
      <c r="AP8282">
        <v>1</v>
      </c>
      <c r="AQ8282" t="s">
        <v>61</v>
      </c>
      <c r="AR8282" t="s">
        <v>55</v>
      </c>
      <c r="AS8282" t="s">
        <v>55</v>
      </c>
      <c r="AT8282" t="s">
        <v>55</v>
      </c>
      <c r="AU8282" t="s">
        <v>78</v>
      </c>
      <c r="AV8282" t="s">
        <v>76</v>
      </c>
      <c r="AW8282" t="s">
        <v>65</v>
      </c>
      <c r="AX8282" t="s">
        <v>69</v>
      </c>
      <c r="AY8282">
        <v>0</v>
      </c>
      <c r="AZ8282">
        <v>0</v>
      </c>
      <c r="BA8282">
        <v>0</v>
      </c>
      <c r="BB8282">
        <v>0</v>
      </c>
      <c r="BC8282">
        <v>63.511617080961798</v>
      </c>
      <c r="BD8282">
        <v>0</v>
      </c>
    </row>
    <row r="8283" spans="1:56" x14ac:dyDescent="0.35">
      <c r="A8283">
        <v>8282</v>
      </c>
      <c r="B8283">
        <v>45.9383983572895</v>
      </c>
      <c r="C8283">
        <v>2019</v>
      </c>
      <c r="D8283">
        <v>0</v>
      </c>
      <c r="E8283" t="s">
        <v>55</v>
      </c>
      <c r="F8283">
        <v>0</v>
      </c>
      <c r="G8283" t="s">
        <v>55</v>
      </c>
      <c r="H8283" t="s">
        <v>55</v>
      </c>
      <c r="I8283" t="s">
        <v>55</v>
      </c>
      <c r="J8283">
        <v>1</v>
      </c>
      <c r="K8283" t="s">
        <v>55</v>
      </c>
      <c r="L8283">
        <v>2</v>
      </c>
      <c r="M8283">
        <v>0</v>
      </c>
      <c r="N8283">
        <v>1</v>
      </c>
      <c r="O8283">
        <v>0</v>
      </c>
      <c r="P8283">
        <v>0</v>
      </c>
      <c r="Q8283">
        <v>0</v>
      </c>
      <c r="R8283" t="b">
        <v>0</v>
      </c>
      <c r="S8283" t="b">
        <v>1</v>
      </c>
      <c r="T8283" t="b">
        <v>0</v>
      </c>
      <c r="U8283" t="b">
        <v>0</v>
      </c>
      <c r="V8283" t="b">
        <v>1</v>
      </c>
      <c r="W8283">
        <v>500</v>
      </c>
      <c r="X8283">
        <v>0</v>
      </c>
      <c r="Y8283">
        <v>0</v>
      </c>
      <c r="Z8283">
        <v>170</v>
      </c>
      <c r="AA8283" t="s">
        <v>55</v>
      </c>
      <c r="AB8283" t="s">
        <v>55</v>
      </c>
      <c r="AC8283" t="s">
        <v>55</v>
      </c>
      <c r="AD8283" t="s">
        <v>55</v>
      </c>
      <c r="AE8283" t="s">
        <v>55</v>
      </c>
      <c r="AF8283">
        <v>16.7</v>
      </c>
      <c r="AG8283">
        <v>1</v>
      </c>
      <c r="AH8283" t="s">
        <v>55</v>
      </c>
      <c r="AI8283">
        <v>1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1</v>
      </c>
      <c r="AP8283">
        <v>3</v>
      </c>
      <c r="AQ8283" t="s">
        <v>58</v>
      </c>
      <c r="AR8283">
        <v>1</v>
      </c>
      <c r="AS8283">
        <v>27</v>
      </c>
      <c r="AT8283" s="1">
        <v>43501</v>
      </c>
      <c r="AU8283" t="s">
        <v>55</v>
      </c>
      <c r="AV8283" t="s">
        <v>55</v>
      </c>
      <c r="AW8283" t="s">
        <v>55</v>
      </c>
      <c r="AX8283" t="s">
        <v>55</v>
      </c>
      <c r="AY8283">
        <v>0</v>
      </c>
      <c r="AZ8283">
        <v>0</v>
      </c>
      <c r="BA8283">
        <v>0</v>
      </c>
      <c r="BB8283">
        <v>0</v>
      </c>
      <c r="BC8283">
        <v>76.616813928985493</v>
      </c>
      <c r="BD8283">
        <v>0</v>
      </c>
    </row>
    <row r="8284" spans="1:56" x14ac:dyDescent="0.35">
      <c r="A8284">
        <v>8283</v>
      </c>
      <c r="B8284">
        <v>64.388774811772805</v>
      </c>
      <c r="C8284">
        <v>2019</v>
      </c>
      <c r="D8284">
        <v>0</v>
      </c>
      <c r="E8284" t="s">
        <v>55</v>
      </c>
      <c r="F8284">
        <v>0</v>
      </c>
      <c r="G8284" t="s">
        <v>55</v>
      </c>
      <c r="H8284" t="s">
        <v>55</v>
      </c>
      <c r="I8284" t="s">
        <v>55</v>
      </c>
      <c r="J8284">
        <v>0</v>
      </c>
      <c r="K8284" t="s">
        <v>55</v>
      </c>
      <c r="L8284">
        <v>3</v>
      </c>
      <c r="M8284">
        <v>1</v>
      </c>
      <c r="N8284">
        <v>0</v>
      </c>
      <c r="O8284">
        <v>0</v>
      </c>
      <c r="P8284">
        <v>0</v>
      </c>
      <c r="Q8284">
        <v>0</v>
      </c>
      <c r="R8284" t="b">
        <v>1</v>
      </c>
      <c r="S8284" t="b">
        <v>0</v>
      </c>
      <c r="T8284" t="b">
        <v>1</v>
      </c>
      <c r="U8284" t="b">
        <v>0</v>
      </c>
      <c r="V8284" t="b">
        <v>0</v>
      </c>
      <c r="W8284">
        <v>50</v>
      </c>
      <c r="X8284">
        <v>0</v>
      </c>
      <c r="Y8284">
        <v>0</v>
      </c>
      <c r="Z8284">
        <v>123</v>
      </c>
      <c r="AA8284">
        <v>1</v>
      </c>
      <c r="AB8284">
        <v>8</v>
      </c>
      <c r="AC8284">
        <v>0</v>
      </c>
      <c r="AD8284">
        <v>0</v>
      </c>
      <c r="AE8284">
        <v>0</v>
      </c>
      <c r="AF8284">
        <v>1.7</v>
      </c>
      <c r="AG8284">
        <v>5</v>
      </c>
      <c r="AH8284" t="s">
        <v>55</v>
      </c>
      <c r="AI8284">
        <v>0</v>
      </c>
      <c r="AJ8284">
        <v>0</v>
      </c>
      <c r="AK8284">
        <v>1</v>
      </c>
      <c r="AL8284">
        <v>0</v>
      </c>
      <c r="AM8284">
        <v>0</v>
      </c>
      <c r="AN8284">
        <v>0</v>
      </c>
      <c r="AO8284">
        <v>1</v>
      </c>
      <c r="AP8284">
        <v>1</v>
      </c>
      <c r="AQ8284" t="s">
        <v>56</v>
      </c>
      <c r="AR8284" t="s">
        <v>55</v>
      </c>
      <c r="AS8284" t="s">
        <v>55</v>
      </c>
      <c r="AT8284" t="s">
        <v>55</v>
      </c>
      <c r="AU8284" t="s">
        <v>63</v>
      </c>
      <c r="AV8284" t="s">
        <v>64</v>
      </c>
      <c r="AW8284" t="s">
        <v>65</v>
      </c>
      <c r="AX8284" t="s">
        <v>55</v>
      </c>
      <c r="AY8284">
        <v>0</v>
      </c>
      <c r="AZ8284">
        <v>0</v>
      </c>
      <c r="BA8284">
        <v>0</v>
      </c>
      <c r="BB8284">
        <v>0</v>
      </c>
      <c r="BC8284">
        <v>106.841959334382</v>
      </c>
      <c r="BD8284">
        <v>0</v>
      </c>
    </row>
    <row r="8285" spans="1:56" x14ac:dyDescent="0.35">
      <c r="A8285">
        <v>8284</v>
      </c>
      <c r="B8285">
        <v>51.238877481177298</v>
      </c>
      <c r="C8285">
        <v>2011</v>
      </c>
      <c r="D8285">
        <v>0</v>
      </c>
      <c r="E8285" t="s">
        <v>55</v>
      </c>
      <c r="F8285">
        <v>0</v>
      </c>
      <c r="G8285" t="s">
        <v>55</v>
      </c>
      <c r="H8285" t="s">
        <v>55</v>
      </c>
      <c r="I8285" t="s">
        <v>55</v>
      </c>
      <c r="J8285">
        <v>1</v>
      </c>
      <c r="K8285" t="s">
        <v>55</v>
      </c>
      <c r="L8285" t="s">
        <v>55</v>
      </c>
      <c r="M8285" t="s">
        <v>55</v>
      </c>
      <c r="N8285" t="s">
        <v>55</v>
      </c>
      <c r="O8285" t="s">
        <v>55</v>
      </c>
      <c r="P8285" t="s">
        <v>55</v>
      </c>
      <c r="Q8285" t="s">
        <v>55</v>
      </c>
      <c r="R8285" t="b">
        <v>0</v>
      </c>
      <c r="S8285" t="b">
        <v>1</v>
      </c>
      <c r="T8285" t="b">
        <v>0</v>
      </c>
      <c r="U8285" t="b">
        <v>0</v>
      </c>
      <c r="V8285" t="b">
        <v>1</v>
      </c>
      <c r="W8285" t="s">
        <v>55</v>
      </c>
      <c r="X8285" t="s">
        <v>55</v>
      </c>
      <c r="Y8285" t="s">
        <v>55</v>
      </c>
      <c r="Z8285" t="s">
        <v>55</v>
      </c>
      <c r="AA8285" t="s">
        <v>55</v>
      </c>
      <c r="AB8285" t="s">
        <v>55</v>
      </c>
      <c r="AC8285" t="s">
        <v>55</v>
      </c>
      <c r="AD8285" t="s">
        <v>55</v>
      </c>
      <c r="AE8285" t="s">
        <v>55</v>
      </c>
      <c r="AF8285" t="s">
        <v>55</v>
      </c>
      <c r="AG8285">
        <v>2</v>
      </c>
      <c r="AH8285" t="s">
        <v>55</v>
      </c>
      <c r="AI8285">
        <v>0</v>
      </c>
      <c r="AJ8285">
        <v>1</v>
      </c>
      <c r="AK8285">
        <v>0</v>
      </c>
      <c r="AL8285" t="s">
        <v>55</v>
      </c>
      <c r="AM8285">
        <v>0</v>
      </c>
      <c r="AN8285" t="s">
        <v>55</v>
      </c>
      <c r="AO8285">
        <v>1</v>
      </c>
      <c r="AP8285">
        <v>0</v>
      </c>
      <c r="AQ8285" t="s">
        <v>59</v>
      </c>
      <c r="AR8285" t="s">
        <v>55</v>
      </c>
      <c r="AS8285" t="s">
        <v>55</v>
      </c>
      <c r="AT8285" t="s">
        <v>55</v>
      </c>
      <c r="AU8285" t="s">
        <v>55</v>
      </c>
      <c r="AV8285" t="s">
        <v>55</v>
      </c>
      <c r="AW8285" t="s">
        <v>55</v>
      </c>
      <c r="AX8285" t="s">
        <v>55</v>
      </c>
      <c r="AY8285">
        <v>0</v>
      </c>
      <c r="AZ8285">
        <v>0</v>
      </c>
      <c r="BA8285">
        <v>0</v>
      </c>
      <c r="BB8285">
        <v>0</v>
      </c>
      <c r="BC8285" t="s">
        <v>55</v>
      </c>
      <c r="BD8285">
        <v>0</v>
      </c>
    </row>
    <row r="8286" spans="1:56" x14ac:dyDescent="0.35">
      <c r="A8286">
        <v>8285</v>
      </c>
      <c r="B8286">
        <v>53.941136208076699</v>
      </c>
      <c r="C8286">
        <v>2013</v>
      </c>
      <c r="D8286">
        <v>0</v>
      </c>
      <c r="E8286" t="s">
        <v>55</v>
      </c>
      <c r="F8286">
        <v>0</v>
      </c>
      <c r="G8286" t="s">
        <v>55</v>
      </c>
      <c r="H8286" t="s">
        <v>55</v>
      </c>
      <c r="I8286" t="s">
        <v>55</v>
      </c>
      <c r="J8286">
        <v>1</v>
      </c>
      <c r="K8286" t="s">
        <v>55</v>
      </c>
      <c r="L8286" t="s">
        <v>55</v>
      </c>
      <c r="M8286" t="s">
        <v>55</v>
      </c>
      <c r="N8286" t="s">
        <v>55</v>
      </c>
      <c r="O8286" t="s">
        <v>55</v>
      </c>
      <c r="P8286" t="s">
        <v>55</v>
      </c>
      <c r="Q8286" t="s">
        <v>55</v>
      </c>
      <c r="R8286" t="b">
        <v>1</v>
      </c>
      <c r="S8286" t="b">
        <v>0</v>
      </c>
      <c r="T8286" t="b">
        <v>0</v>
      </c>
      <c r="U8286" t="b">
        <v>0</v>
      </c>
      <c r="V8286" t="b">
        <v>1</v>
      </c>
      <c r="W8286" t="s">
        <v>55</v>
      </c>
      <c r="X8286" t="s">
        <v>55</v>
      </c>
      <c r="Y8286" t="s">
        <v>55</v>
      </c>
      <c r="Z8286" t="s">
        <v>55</v>
      </c>
      <c r="AA8286" t="s">
        <v>55</v>
      </c>
      <c r="AB8286" t="s">
        <v>55</v>
      </c>
      <c r="AC8286" t="s">
        <v>55</v>
      </c>
      <c r="AD8286" t="s">
        <v>55</v>
      </c>
      <c r="AE8286">
        <v>0</v>
      </c>
      <c r="AF8286" t="s">
        <v>55</v>
      </c>
      <c r="AG8286">
        <v>2</v>
      </c>
      <c r="AH8286" t="s">
        <v>55</v>
      </c>
      <c r="AI8286">
        <v>0</v>
      </c>
      <c r="AJ8286">
        <v>1</v>
      </c>
      <c r="AK8286">
        <v>0</v>
      </c>
      <c r="AL8286" t="s">
        <v>55</v>
      </c>
      <c r="AM8286">
        <v>0</v>
      </c>
      <c r="AN8286" t="s">
        <v>55</v>
      </c>
      <c r="AO8286">
        <v>1</v>
      </c>
      <c r="AP8286">
        <v>0</v>
      </c>
      <c r="AQ8286" t="s">
        <v>59</v>
      </c>
      <c r="AR8286" t="s">
        <v>55</v>
      </c>
      <c r="AS8286" t="s">
        <v>55</v>
      </c>
      <c r="AT8286" t="s">
        <v>55</v>
      </c>
      <c r="AU8286" t="s">
        <v>55</v>
      </c>
      <c r="AV8286" t="s">
        <v>55</v>
      </c>
      <c r="AW8286" t="s">
        <v>55</v>
      </c>
      <c r="AX8286" t="s">
        <v>55</v>
      </c>
      <c r="AY8286">
        <v>0</v>
      </c>
      <c r="AZ8286">
        <v>0</v>
      </c>
      <c r="BA8286">
        <v>0</v>
      </c>
      <c r="BB8286">
        <v>0</v>
      </c>
      <c r="BC8286" t="s">
        <v>55</v>
      </c>
      <c r="BD8286">
        <v>0</v>
      </c>
    </row>
    <row r="8287" spans="1:56" x14ac:dyDescent="0.35">
      <c r="A8287">
        <v>8286</v>
      </c>
      <c r="B8287">
        <v>37.349760438056101</v>
      </c>
      <c r="C8287">
        <v>2019</v>
      </c>
      <c r="D8287">
        <v>0</v>
      </c>
      <c r="E8287" t="s">
        <v>55</v>
      </c>
      <c r="F8287">
        <v>0</v>
      </c>
      <c r="G8287" t="s">
        <v>55</v>
      </c>
      <c r="H8287" t="s">
        <v>55</v>
      </c>
      <c r="I8287" t="s">
        <v>55</v>
      </c>
      <c r="J8287">
        <v>0</v>
      </c>
      <c r="K8287" t="s">
        <v>55</v>
      </c>
      <c r="L8287">
        <v>3</v>
      </c>
      <c r="M8287">
        <v>1</v>
      </c>
      <c r="N8287">
        <v>1</v>
      </c>
      <c r="O8287">
        <v>0</v>
      </c>
      <c r="P8287">
        <v>0</v>
      </c>
      <c r="Q8287">
        <v>0</v>
      </c>
      <c r="R8287" t="b">
        <v>1</v>
      </c>
      <c r="S8287" t="b">
        <v>0</v>
      </c>
      <c r="T8287" t="b">
        <v>0</v>
      </c>
      <c r="U8287" t="b">
        <v>0</v>
      </c>
      <c r="V8287" t="b">
        <v>1</v>
      </c>
      <c r="W8287">
        <v>250</v>
      </c>
      <c r="X8287">
        <v>0</v>
      </c>
      <c r="Y8287">
        <v>0</v>
      </c>
      <c r="Z8287">
        <v>141</v>
      </c>
      <c r="AA8287">
        <v>1</v>
      </c>
      <c r="AB8287" t="s">
        <v>55</v>
      </c>
      <c r="AC8287" t="s">
        <v>55</v>
      </c>
      <c r="AD8287" t="s">
        <v>55</v>
      </c>
      <c r="AE8287">
        <v>1</v>
      </c>
      <c r="AF8287">
        <v>4.8</v>
      </c>
      <c r="AG8287" t="s">
        <v>55</v>
      </c>
      <c r="AH8287" t="s">
        <v>55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1</v>
      </c>
      <c r="AP8287">
        <v>1</v>
      </c>
      <c r="AQ8287" t="s">
        <v>56</v>
      </c>
      <c r="AR8287" t="s">
        <v>55</v>
      </c>
      <c r="AS8287" t="s">
        <v>55</v>
      </c>
      <c r="AT8287" t="s">
        <v>55</v>
      </c>
      <c r="AU8287" t="s">
        <v>78</v>
      </c>
      <c r="AV8287" t="s">
        <v>76</v>
      </c>
      <c r="AW8287" t="s">
        <v>68</v>
      </c>
      <c r="AX8287" t="s">
        <v>69</v>
      </c>
      <c r="AY8287">
        <v>0</v>
      </c>
      <c r="AZ8287">
        <v>0</v>
      </c>
      <c r="BA8287">
        <v>0</v>
      </c>
      <c r="BB8287">
        <v>0</v>
      </c>
      <c r="BC8287">
        <v>85.620266825618003</v>
      </c>
      <c r="BD8287">
        <v>0</v>
      </c>
    </row>
    <row r="8288" spans="1:56" x14ac:dyDescent="0.35">
      <c r="A8288">
        <v>8287</v>
      </c>
      <c r="B8288">
        <v>73.021218343600296</v>
      </c>
      <c r="C8288">
        <v>2019</v>
      </c>
      <c r="D8288">
        <v>0</v>
      </c>
      <c r="E8288" t="s">
        <v>55</v>
      </c>
      <c r="F8288">
        <v>0</v>
      </c>
      <c r="G8288" t="s">
        <v>55</v>
      </c>
      <c r="H8288" t="s">
        <v>55</v>
      </c>
      <c r="I8288" t="s">
        <v>55</v>
      </c>
      <c r="J8288">
        <v>1</v>
      </c>
      <c r="K8288" t="s">
        <v>55</v>
      </c>
      <c r="L8288">
        <v>2</v>
      </c>
      <c r="M8288">
        <v>0</v>
      </c>
      <c r="N8288">
        <v>2</v>
      </c>
      <c r="O8288">
        <v>0</v>
      </c>
      <c r="P8288">
        <v>0</v>
      </c>
      <c r="Q8288">
        <v>0</v>
      </c>
      <c r="R8288" t="b">
        <v>1</v>
      </c>
      <c r="S8288" t="b">
        <v>0</v>
      </c>
      <c r="T8288" t="b">
        <v>0</v>
      </c>
      <c r="U8288" t="b">
        <v>0</v>
      </c>
      <c r="V8288" t="b">
        <v>1</v>
      </c>
      <c r="W8288">
        <v>350</v>
      </c>
      <c r="X8288">
        <v>0</v>
      </c>
      <c r="Y8288">
        <v>0</v>
      </c>
      <c r="Z8288">
        <v>175</v>
      </c>
      <c r="AA8288">
        <v>1</v>
      </c>
      <c r="AB8288">
        <v>37</v>
      </c>
      <c r="AC8288">
        <v>1</v>
      </c>
      <c r="AD8288">
        <v>0</v>
      </c>
      <c r="AE8288">
        <v>1</v>
      </c>
      <c r="AF8288">
        <v>3.6</v>
      </c>
      <c r="AG8288">
        <v>2</v>
      </c>
      <c r="AH8288" t="s">
        <v>55</v>
      </c>
      <c r="AI8288">
        <v>0</v>
      </c>
      <c r="AJ8288">
        <v>1</v>
      </c>
      <c r="AK8288">
        <v>0</v>
      </c>
      <c r="AL8288">
        <v>0</v>
      </c>
      <c r="AM8288">
        <v>0</v>
      </c>
      <c r="AN8288">
        <v>0</v>
      </c>
      <c r="AO8288">
        <v>1</v>
      </c>
      <c r="AP8288">
        <v>1</v>
      </c>
      <c r="AQ8288" t="s">
        <v>56</v>
      </c>
      <c r="AR8288" t="s">
        <v>55</v>
      </c>
      <c r="AS8288" t="s">
        <v>55</v>
      </c>
      <c r="AT8288" t="s">
        <v>55</v>
      </c>
      <c r="AU8288" t="s">
        <v>78</v>
      </c>
      <c r="AV8288" t="s">
        <v>72</v>
      </c>
      <c r="AW8288" t="s">
        <v>68</v>
      </c>
      <c r="AX8288" t="s">
        <v>69</v>
      </c>
      <c r="AY8288">
        <v>0</v>
      </c>
      <c r="AZ8288">
        <v>0</v>
      </c>
      <c r="BA8288">
        <v>0</v>
      </c>
      <c r="BB8288">
        <v>0</v>
      </c>
      <c r="BC8288">
        <v>42.198277791149003</v>
      </c>
      <c r="BD8288">
        <v>0</v>
      </c>
    </row>
    <row r="8289" spans="1:56" x14ac:dyDescent="0.35">
      <c r="A8289">
        <v>8288</v>
      </c>
      <c r="B8289">
        <v>66.006844626967805</v>
      </c>
      <c r="C8289">
        <v>2019</v>
      </c>
      <c r="D8289">
        <v>0</v>
      </c>
      <c r="E8289" t="s">
        <v>55</v>
      </c>
      <c r="F8289">
        <v>0</v>
      </c>
      <c r="G8289" t="s">
        <v>55</v>
      </c>
      <c r="H8289" t="s">
        <v>55</v>
      </c>
      <c r="I8289" t="s">
        <v>55</v>
      </c>
      <c r="J8289">
        <v>1</v>
      </c>
      <c r="K8289">
        <v>32.799999999999997</v>
      </c>
      <c r="L8289">
        <v>3</v>
      </c>
      <c r="M8289">
        <v>1</v>
      </c>
      <c r="N8289">
        <v>2</v>
      </c>
      <c r="O8289">
        <v>0</v>
      </c>
      <c r="P8289">
        <v>0</v>
      </c>
      <c r="Q8289">
        <v>0</v>
      </c>
      <c r="R8289" t="b">
        <v>0</v>
      </c>
      <c r="S8289" t="b">
        <v>1</v>
      </c>
      <c r="T8289" t="b">
        <v>0</v>
      </c>
      <c r="U8289" t="b">
        <v>0</v>
      </c>
      <c r="V8289" t="b">
        <v>1</v>
      </c>
      <c r="W8289">
        <v>300</v>
      </c>
      <c r="X8289">
        <v>0</v>
      </c>
      <c r="Y8289">
        <v>0</v>
      </c>
      <c r="Z8289">
        <v>147</v>
      </c>
      <c r="AA8289" t="s">
        <v>55</v>
      </c>
      <c r="AB8289" t="s">
        <v>55</v>
      </c>
      <c r="AC8289" t="s">
        <v>55</v>
      </c>
      <c r="AD8289" t="s">
        <v>55</v>
      </c>
      <c r="AE8289" t="s">
        <v>55</v>
      </c>
      <c r="AF8289">
        <v>8.1</v>
      </c>
      <c r="AG8289">
        <v>5</v>
      </c>
      <c r="AH8289" t="s">
        <v>55</v>
      </c>
      <c r="AI8289">
        <v>0</v>
      </c>
      <c r="AJ8289">
        <v>0</v>
      </c>
      <c r="AK8289">
        <v>1</v>
      </c>
      <c r="AL8289">
        <v>0</v>
      </c>
      <c r="AM8289">
        <v>0</v>
      </c>
      <c r="AN8289">
        <v>0</v>
      </c>
      <c r="AO8289">
        <v>1</v>
      </c>
      <c r="AP8289">
        <v>3</v>
      </c>
      <c r="AQ8289" t="s">
        <v>58</v>
      </c>
      <c r="AR8289">
        <v>1</v>
      </c>
      <c r="AS8289">
        <v>50</v>
      </c>
      <c r="AT8289" s="1">
        <v>43529</v>
      </c>
      <c r="AU8289" t="s">
        <v>55</v>
      </c>
      <c r="AV8289" t="s">
        <v>55</v>
      </c>
      <c r="AW8289" t="s">
        <v>55</v>
      </c>
      <c r="AX8289" t="s">
        <v>55</v>
      </c>
      <c r="AY8289">
        <v>0</v>
      </c>
      <c r="AZ8289">
        <v>0</v>
      </c>
      <c r="BA8289">
        <v>0</v>
      </c>
      <c r="BB8289">
        <v>0</v>
      </c>
      <c r="BC8289">
        <v>58.701034404700899</v>
      </c>
      <c r="BD8289">
        <v>0</v>
      </c>
    </row>
    <row r="8290" spans="1:56" x14ac:dyDescent="0.35">
      <c r="A8290">
        <v>8289</v>
      </c>
      <c r="B8290">
        <v>66.715947980834997</v>
      </c>
      <c r="C8290">
        <v>2019</v>
      </c>
      <c r="D8290">
        <v>0</v>
      </c>
      <c r="E8290" t="s">
        <v>55</v>
      </c>
      <c r="F8290">
        <v>0</v>
      </c>
      <c r="G8290" t="s">
        <v>55</v>
      </c>
      <c r="H8290" t="s">
        <v>55</v>
      </c>
      <c r="I8290" t="s">
        <v>55</v>
      </c>
      <c r="J8290">
        <v>1</v>
      </c>
      <c r="K8290" t="s">
        <v>55</v>
      </c>
      <c r="L8290">
        <v>3</v>
      </c>
      <c r="M8290">
        <v>1</v>
      </c>
      <c r="N8290">
        <v>3</v>
      </c>
      <c r="O8290">
        <v>1</v>
      </c>
      <c r="P8290">
        <v>0</v>
      </c>
      <c r="Q8290">
        <v>0</v>
      </c>
      <c r="R8290" t="b">
        <v>1</v>
      </c>
      <c r="S8290" t="b">
        <v>0</v>
      </c>
      <c r="T8290" t="b">
        <v>0</v>
      </c>
      <c r="U8290" t="b">
        <v>0</v>
      </c>
      <c r="V8290" t="b">
        <v>1</v>
      </c>
      <c r="W8290">
        <v>250</v>
      </c>
      <c r="X8290">
        <v>0</v>
      </c>
      <c r="Y8290">
        <v>0</v>
      </c>
      <c r="Z8290">
        <v>111</v>
      </c>
      <c r="AA8290">
        <v>0</v>
      </c>
      <c r="AB8290" t="s">
        <v>55</v>
      </c>
      <c r="AC8290" t="s">
        <v>55</v>
      </c>
      <c r="AD8290" t="s">
        <v>55</v>
      </c>
      <c r="AE8290">
        <v>0</v>
      </c>
      <c r="AF8290">
        <v>4.0999999999999996</v>
      </c>
      <c r="AG8290">
        <v>1</v>
      </c>
      <c r="AH8290" t="s">
        <v>55</v>
      </c>
      <c r="AI8290">
        <v>1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1</v>
      </c>
      <c r="AP8290">
        <v>1</v>
      </c>
      <c r="AQ8290" t="s">
        <v>61</v>
      </c>
      <c r="AR8290" t="s">
        <v>55</v>
      </c>
      <c r="AS8290" t="s">
        <v>55</v>
      </c>
      <c r="AT8290" t="s">
        <v>55</v>
      </c>
      <c r="AU8290" t="s">
        <v>63</v>
      </c>
      <c r="AV8290" t="s">
        <v>72</v>
      </c>
      <c r="AW8290" t="s">
        <v>68</v>
      </c>
      <c r="AX8290" t="s">
        <v>69</v>
      </c>
      <c r="AY8290">
        <v>0</v>
      </c>
      <c r="AZ8290">
        <v>0</v>
      </c>
      <c r="BA8290">
        <v>0</v>
      </c>
      <c r="BB8290">
        <v>0</v>
      </c>
      <c r="BC8290">
        <v>64.2420165612332</v>
      </c>
      <c r="BD8290">
        <v>0</v>
      </c>
    </row>
    <row r="8291" spans="1:56" x14ac:dyDescent="0.35">
      <c r="A8291">
        <v>8290</v>
      </c>
      <c r="B8291">
        <v>55.794661190965101</v>
      </c>
      <c r="C8291">
        <v>2019</v>
      </c>
      <c r="D8291">
        <v>0</v>
      </c>
      <c r="E8291" t="s">
        <v>55</v>
      </c>
      <c r="F8291">
        <v>0</v>
      </c>
      <c r="G8291" t="s">
        <v>55</v>
      </c>
      <c r="H8291" t="s">
        <v>55</v>
      </c>
      <c r="I8291" t="s">
        <v>55</v>
      </c>
      <c r="J8291">
        <v>1</v>
      </c>
      <c r="K8291" t="s">
        <v>55</v>
      </c>
      <c r="L8291">
        <v>2</v>
      </c>
      <c r="M8291">
        <v>0</v>
      </c>
      <c r="N8291">
        <v>1</v>
      </c>
      <c r="O8291">
        <v>0</v>
      </c>
      <c r="P8291">
        <v>0</v>
      </c>
      <c r="Q8291">
        <v>0</v>
      </c>
      <c r="R8291" t="b">
        <v>0</v>
      </c>
      <c r="S8291" t="b">
        <v>1</v>
      </c>
      <c r="T8291" t="b">
        <v>0</v>
      </c>
      <c r="U8291" t="b">
        <v>0</v>
      </c>
      <c r="V8291" t="b">
        <v>1</v>
      </c>
      <c r="W8291">
        <v>100</v>
      </c>
      <c r="X8291">
        <v>0</v>
      </c>
      <c r="Y8291">
        <v>0</v>
      </c>
      <c r="Z8291">
        <v>93</v>
      </c>
      <c r="AA8291" t="s">
        <v>55</v>
      </c>
      <c r="AB8291" t="s">
        <v>55</v>
      </c>
      <c r="AC8291" t="s">
        <v>55</v>
      </c>
      <c r="AD8291" t="s">
        <v>55</v>
      </c>
      <c r="AE8291" t="s">
        <v>55</v>
      </c>
      <c r="AF8291" t="s">
        <v>55</v>
      </c>
      <c r="AG8291">
        <v>2</v>
      </c>
      <c r="AH8291" t="s">
        <v>55</v>
      </c>
      <c r="AI8291">
        <v>0</v>
      </c>
      <c r="AJ8291">
        <v>1</v>
      </c>
      <c r="AK8291">
        <v>0</v>
      </c>
      <c r="AL8291" t="s">
        <v>55</v>
      </c>
      <c r="AM8291">
        <v>0</v>
      </c>
      <c r="AN8291" t="s">
        <v>55</v>
      </c>
      <c r="AO8291">
        <v>1</v>
      </c>
      <c r="AP8291">
        <v>0</v>
      </c>
      <c r="AQ8291" t="s">
        <v>59</v>
      </c>
      <c r="AR8291" t="s">
        <v>55</v>
      </c>
      <c r="AS8291" t="s">
        <v>55</v>
      </c>
      <c r="AT8291" t="s">
        <v>55</v>
      </c>
      <c r="AU8291" t="s">
        <v>55</v>
      </c>
      <c r="AV8291" t="s">
        <v>55</v>
      </c>
      <c r="AW8291" t="s">
        <v>55</v>
      </c>
      <c r="AX8291" t="s">
        <v>55</v>
      </c>
      <c r="AY8291">
        <v>0</v>
      </c>
      <c r="AZ8291">
        <v>0</v>
      </c>
      <c r="BA8291">
        <v>0</v>
      </c>
      <c r="BB8291">
        <v>0</v>
      </c>
      <c r="BC8291">
        <v>82.215677005461103</v>
      </c>
      <c r="BD8291">
        <v>0</v>
      </c>
    </row>
    <row r="8292" spans="1:56" x14ac:dyDescent="0.35">
      <c r="A8292">
        <v>8291</v>
      </c>
      <c r="B8292">
        <v>62.190280629705697</v>
      </c>
      <c r="C8292">
        <v>2019</v>
      </c>
      <c r="D8292">
        <v>0</v>
      </c>
      <c r="E8292" t="s">
        <v>55</v>
      </c>
      <c r="F8292">
        <v>0</v>
      </c>
      <c r="G8292" t="s">
        <v>55</v>
      </c>
      <c r="H8292" t="s">
        <v>55</v>
      </c>
      <c r="I8292" t="s">
        <v>55</v>
      </c>
      <c r="J8292">
        <v>0</v>
      </c>
      <c r="K8292" t="s">
        <v>55</v>
      </c>
      <c r="L8292">
        <v>4</v>
      </c>
      <c r="M8292">
        <v>1</v>
      </c>
      <c r="N8292">
        <v>4</v>
      </c>
      <c r="O8292">
        <v>1</v>
      </c>
      <c r="P8292">
        <v>1</v>
      </c>
      <c r="Q8292">
        <v>0</v>
      </c>
      <c r="R8292" t="b">
        <v>0</v>
      </c>
      <c r="S8292" t="b">
        <v>1</v>
      </c>
      <c r="T8292" t="b">
        <v>0</v>
      </c>
      <c r="U8292" t="b">
        <v>0</v>
      </c>
      <c r="V8292" t="b">
        <v>1</v>
      </c>
      <c r="W8292">
        <v>100</v>
      </c>
      <c r="X8292">
        <v>0</v>
      </c>
      <c r="Y8292">
        <v>0</v>
      </c>
      <c r="Z8292">
        <v>163</v>
      </c>
      <c r="AA8292" t="s">
        <v>55</v>
      </c>
      <c r="AB8292" t="s">
        <v>55</v>
      </c>
      <c r="AC8292" t="s">
        <v>55</v>
      </c>
      <c r="AD8292" t="s">
        <v>55</v>
      </c>
      <c r="AE8292" t="s">
        <v>55</v>
      </c>
      <c r="AF8292">
        <v>3</v>
      </c>
      <c r="AG8292">
        <v>3</v>
      </c>
      <c r="AH8292" t="s">
        <v>55</v>
      </c>
      <c r="AI8292">
        <v>0</v>
      </c>
      <c r="AJ8292">
        <v>0</v>
      </c>
      <c r="AK8292">
        <v>1</v>
      </c>
      <c r="AL8292">
        <v>0</v>
      </c>
      <c r="AM8292">
        <v>0</v>
      </c>
      <c r="AN8292">
        <v>0</v>
      </c>
      <c r="AO8292">
        <v>1</v>
      </c>
      <c r="AP8292">
        <v>1</v>
      </c>
      <c r="AQ8292" t="s">
        <v>56</v>
      </c>
      <c r="AR8292" t="s">
        <v>55</v>
      </c>
      <c r="AS8292" t="s">
        <v>55</v>
      </c>
      <c r="AT8292" t="s">
        <v>55</v>
      </c>
      <c r="AU8292" t="s">
        <v>55</v>
      </c>
      <c r="AV8292" t="s">
        <v>55</v>
      </c>
      <c r="AW8292" t="s">
        <v>55</v>
      </c>
      <c r="AX8292" t="s">
        <v>55</v>
      </c>
      <c r="AY8292">
        <v>0</v>
      </c>
      <c r="AZ8292">
        <v>0</v>
      </c>
      <c r="BA8292">
        <v>0</v>
      </c>
      <c r="BB8292">
        <v>0</v>
      </c>
      <c r="BC8292">
        <v>16.7955121212159</v>
      </c>
      <c r="BD8292">
        <v>0</v>
      </c>
    </row>
    <row r="8293" spans="1:56" x14ac:dyDescent="0.35">
      <c r="A8293">
        <v>8292</v>
      </c>
      <c r="B8293">
        <v>64.249144421628998</v>
      </c>
      <c r="C8293">
        <v>2021</v>
      </c>
      <c r="D8293">
        <v>0</v>
      </c>
      <c r="E8293" t="s">
        <v>55</v>
      </c>
      <c r="F8293">
        <v>0</v>
      </c>
      <c r="G8293" t="s">
        <v>55</v>
      </c>
      <c r="H8293" t="s">
        <v>55</v>
      </c>
      <c r="I8293" t="s">
        <v>55</v>
      </c>
      <c r="J8293">
        <v>0</v>
      </c>
      <c r="K8293" t="s">
        <v>55</v>
      </c>
      <c r="L8293">
        <v>3</v>
      </c>
      <c r="M8293">
        <v>1</v>
      </c>
      <c r="N8293">
        <v>2</v>
      </c>
      <c r="O8293">
        <v>0</v>
      </c>
      <c r="P8293">
        <v>0</v>
      </c>
      <c r="Q8293">
        <v>0</v>
      </c>
      <c r="R8293" t="b">
        <v>0</v>
      </c>
      <c r="S8293" t="b">
        <v>1</v>
      </c>
      <c r="T8293" t="b">
        <v>0</v>
      </c>
      <c r="U8293" t="b">
        <v>0</v>
      </c>
      <c r="V8293" t="b">
        <v>1</v>
      </c>
      <c r="W8293">
        <v>50</v>
      </c>
      <c r="X8293">
        <v>0</v>
      </c>
      <c r="Y8293">
        <v>0</v>
      </c>
      <c r="Z8293">
        <v>130</v>
      </c>
      <c r="AA8293" t="s">
        <v>55</v>
      </c>
      <c r="AB8293" t="s">
        <v>55</v>
      </c>
      <c r="AC8293" t="s">
        <v>55</v>
      </c>
      <c r="AD8293" t="s">
        <v>55</v>
      </c>
      <c r="AE8293" t="s">
        <v>55</v>
      </c>
      <c r="AF8293">
        <v>1.2</v>
      </c>
      <c r="AG8293">
        <v>3</v>
      </c>
      <c r="AH8293" t="s">
        <v>55</v>
      </c>
      <c r="AI8293">
        <v>0</v>
      </c>
      <c r="AJ8293">
        <v>0</v>
      </c>
      <c r="AK8293">
        <v>1</v>
      </c>
      <c r="AL8293">
        <v>0</v>
      </c>
      <c r="AM8293">
        <v>0</v>
      </c>
      <c r="AN8293">
        <v>0</v>
      </c>
      <c r="AO8293">
        <v>1</v>
      </c>
      <c r="AP8293">
        <v>1</v>
      </c>
      <c r="AQ8293" t="s">
        <v>56</v>
      </c>
      <c r="AR8293" t="s">
        <v>55</v>
      </c>
      <c r="AS8293" t="s">
        <v>55</v>
      </c>
      <c r="AT8293" t="s">
        <v>55</v>
      </c>
      <c r="AU8293" t="s">
        <v>55</v>
      </c>
      <c r="AV8293" t="s">
        <v>55</v>
      </c>
      <c r="AW8293" t="s">
        <v>55</v>
      </c>
      <c r="AX8293" t="s">
        <v>55</v>
      </c>
      <c r="AY8293">
        <v>0</v>
      </c>
      <c r="AZ8293">
        <v>0</v>
      </c>
      <c r="BA8293">
        <v>0</v>
      </c>
      <c r="BB8293">
        <v>0</v>
      </c>
      <c r="BC8293">
        <v>53.107103952939099</v>
      </c>
      <c r="BD8293">
        <v>0</v>
      </c>
    </row>
    <row r="8294" spans="1:56" x14ac:dyDescent="0.35">
      <c r="A8294">
        <v>8293</v>
      </c>
      <c r="B8294">
        <v>70.280629705680994</v>
      </c>
      <c r="C8294">
        <v>2018</v>
      </c>
      <c r="D8294">
        <v>0</v>
      </c>
      <c r="E8294" t="s">
        <v>55</v>
      </c>
      <c r="F8294">
        <v>0</v>
      </c>
      <c r="G8294" t="s">
        <v>55</v>
      </c>
      <c r="H8294" t="s">
        <v>55</v>
      </c>
      <c r="I8294" t="s">
        <v>55</v>
      </c>
      <c r="J8294">
        <v>1</v>
      </c>
      <c r="K8294" t="s">
        <v>55</v>
      </c>
      <c r="L8294" t="s">
        <v>55</v>
      </c>
      <c r="M8294" t="s">
        <v>55</v>
      </c>
      <c r="N8294" t="s">
        <v>55</v>
      </c>
      <c r="O8294" t="s">
        <v>55</v>
      </c>
      <c r="P8294" t="s">
        <v>55</v>
      </c>
      <c r="Q8294" t="s">
        <v>55</v>
      </c>
      <c r="R8294" t="b">
        <v>1</v>
      </c>
      <c r="S8294" t="b">
        <v>0</v>
      </c>
      <c r="T8294" t="b">
        <v>0</v>
      </c>
      <c r="U8294" t="b">
        <v>1</v>
      </c>
      <c r="V8294" t="b">
        <v>0</v>
      </c>
      <c r="W8294">
        <v>1200</v>
      </c>
      <c r="X8294">
        <v>1</v>
      </c>
      <c r="Y8294">
        <v>1</v>
      </c>
      <c r="Z8294" t="s">
        <v>55</v>
      </c>
      <c r="AA8294">
        <v>1</v>
      </c>
      <c r="AB8294">
        <v>44</v>
      </c>
      <c r="AC8294">
        <v>1</v>
      </c>
      <c r="AD8294">
        <v>0</v>
      </c>
      <c r="AE8294">
        <v>0</v>
      </c>
      <c r="AF8294">
        <v>3</v>
      </c>
      <c r="AG8294">
        <v>1</v>
      </c>
      <c r="AH8294" t="s">
        <v>55</v>
      </c>
      <c r="AI8294">
        <v>1</v>
      </c>
      <c r="AJ8294">
        <v>0</v>
      </c>
      <c r="AK8294">
        <v>0</v>
      </c>
      <c r="AL8294">
        <v>1</v>
      </c>
      <c r="AM8294">
        <v>0</v>
      </c>
      <c r="AN8294">
        <v>0</v>
      </c>
      <c r="AO8294">
        <v>1</v>
      </c>
      <c r="AP8294">
        <v>1</v>
      </c>
      <c r="AQ8294" t="s">
        <v>56</v>
      </c>
      <c r="AR8294" t="s">
        <v>55</v>
      </c>
      <c r="AS8294" t="s">
        <v>55</v>
      </c>
      <c r="AT8294" t="s">
        <v>55</v>
      </c>
      <c r="AU8294" t="s">
        <v>55</v>
      </c>
      <c r="AV8294" t="s">
        <v>55</v>
      </c>
      <c r="AW8294" t="s">
        <v>55</v>
      </c>
      <c r="AX8294" t="s">
        <v>55</v>
      </c>
      <c r="AY8294">
        <v>0</v>
      </c>
      <c r="AZ8294">
        <v>0</v>
      </c>
      <c r="BA8294">
        <v>0</v>
      </c>
      <c r="BB8294">
        <v>0</v>
      </c>
      <c r="BC8294" t="s">
        <v>55</v>
      </c>
      <c r="BD8294">
        <v>0</v>
      </c>
    </row>
    <row r="8295" spans="1:56" x14ac:dyDescent="0.35">
      <c r="A8295">
        <v>8294</v>
      </c>
      <c r="B8295">
        <v>51.923340177960299</v>
      </c>
      <c r="C8295">
        <v>2019</v>
      </c>
      <c r="D8295">
        <v>0</v>
      </c>
      <c r="E8295" t="s">
        <v>55</v>
      </c>
      <c r="F8295">
        <v>0</v>
      </c>
      <c r="G8295" t="s">
        <v>55</v>
      </c>
      <c r="H8295" t="s">
        <v>55</v>
      </c>
      <c r="I8295" t="s">
        <v>55</v>
      </c>
      <c r="J8295">
        <v>1</v>
      </c>
      <c r="K8295">
        <v>40.49</v>
      </c>
      <c r="L8295">
        <v>3</v>
      </c>
      <c r="M8295">
        <v>1</v>
      </c>
      <c r="N8295">
        <v>0</v>
      </c>
      <c r="O8295">
        <v>0</v>
      </c>
      <c r="P8295">
        <v>0</v>
      </c>
      <c r="Q8295">
        <v>0</v>
      </c>
      <c r="R8295" t="b">
        <v>0</v>
      </c>
      <c r="S8295" t="b">
        <v>1</v>
      </c>
      <c r="T8295" t="b">
        <v>1</v>
      </c>
      <c r="U8295" t="b">
        <v>0</v>
      </c>
      <c r="V8295" t="b">
        <v>0</v>
      </c>
      <c r="W8295">
        <v>200</v>
      </c>
      <c r="X8295">
        <v>0</v>
      </c>
      <c r="Y8295">
        <v>0</v>
      </c>
      <c r="Z8295">
        <v>208</v>
      </c>
      <c r="AA8295" t="s">
        <v>55</v>
      </c>
      <c r="AB8295" t="s">
        <v>55</v>
      </c>
      <c r="AC8295" t="s">
        <v>55</v>
      </c>
      <c r="AD8295" t="s">
        <v>55</v>
      </c>
      <c r="AE8295" t="s">
        <v>55</v>
      </c>
      <c r="AF8295">
        <v>6.9</v>
      </c>
      <c r="AG8295">
        <v>3</v>
      </c>
      <c r="AH8295" t="s">
        <v>55</v>
      </c>
      <c r="AI8295">
        <v>0</v>
      </c>
      <c r="AJ8295">
        <v>0</v>
      </c>
      <c r="AK8295">
        <v>1</v>
      </c>
      <c r="AL8295">
        <v>0</v>
      </c>
      <c r="AM8295">
        <v>0</v>
      </c>
      <c r="AN8295">
        <v>0</v>
      </c>
      <c r="AO8295">
        <v>1</v>
      </c>
      <c r="AP8295">
        <v>3</v>
      </c>
      <c r="AQ8295" t="s">
        <v>58</v>
      </c>
      <c r="AR8295" t="s">
        <v>55</v>
      </c>
      <c r="AS8295" t="s">
        <v>55</v>
      </c>
      <c r="AT8295" t="s">
        <v>55</v>
      </c>
      <c r="AU8295" t="s">
        <v>55</v>
      </c>
      <c r="AV8295" t="s">
        <v>55</v>
      </c>
      <c r="AW8295" t="s">
        <v>55</v>
      </c>
      <c r="AX8295" t="s">
        <v>55</v>
      </c>
      <c r="AY8295">
        <v>0</v>
      </c>
      <c r="AZ8295">
        <v>0</v>
      </c>
      <c r="BA8295">
        <v>0</v>
      </c>
      <c r="BB8295">
        <v>0</v>
      </c>
      <c r="BC8295">
        <v>67.595716203081096</v>
      </c>
      <c r="BD8295">
        <v>0</v>
      </c>
    </row>
    <row r="8296" spans="1:56" x14ac:dyDescent="0.35">
      <c r="A8296">
        <v>8295</v>
      </c>
      <c r="B8296">
        <v>76.939082819986297</v>
      </c>
      <c r="C8296">
        <v>2019</v>
      </c>
      <c r="D8296">
        <v>0</v>
      </c>
      <c r="E8296" s="1">
        <v>43533</v>
      </c>
      <c r="F8296">
        <v>1</v>
      </c>
      <c r="G8296" t="s">
        <v>55</v>
      </c>
      <c r="H8296" t="s">
        <v>55</v>
      </c>
      <c r="I8296" t="s">
        <v>55</v>
      </c>
      <c r="J8296">
        <v>1</v>
      </c>
      <c r="K8296" t="s">
        <v>55</v>
      </c>
      <c r="L8296">
        <v>3</v>
      </c>
      <c r="M8296">
        <v>1</v>
      </c>
      <c r="N8296">
        <v>3</v>
      </c>
      <c r="O8296">
        <v>1</v>
      </c>
      <c r="P8296">
        <v>0</v>
      </c>
      <c r="Q8296">
        <v>0</v>
      </c>
      <c r="R8296" t="b">
        <v>1</v>
      </c>
      <c r="S8296" t="b">
        <v>0</v>
      </c>
      <c r="T8296" t="b">
        <v>0</v>
      </c>
      <c r="U8296" t="b">
        <v>0</v>
      </c>
      <c r="V8296" t="b">
        <v>1</v>
      </c>
      <c r="W8296">
        <v>500</v>
      </c>
      <c r="X8296">
        <v>0</v>
      </c>
      <c r="Y8296">
        <v>0</v>
      </c>
      <c r="Z8296">
        <v>166</v>
      </c>
      <c r="AA8296">
        <v>0</v>
      </c>
      <c r="AB8296" t="s">
        <v>55</v>
      </c>
      <c r="AC8296" t="s">
        <v>55</v>
      </c>
      <c r="AD8296" t="s">
        <v>55</v>
      </c>
      <c r="AE8296">
        <v>0</v>
      </c>
      <c r="AF8296">
        <v>4.8</v>
      </c>
      <c r="AG8296">
        <v>1</v>
      </c>
      <c r="AH8296" t="s">
        <v>55</v>
      </c>
      <c r="AI8296">
        <v>1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1</v>
      </c>
      <c r="AP8296">
        <v>3</v>
      </c>
      <c r="AQ8296" t="s">
        <v>58</v>
      </c>
      <c r="AR8296">
        <v>1</v>
      </c>
      <c r="AS8296" t="s">
        <v>55</v>
      </c>
      <c r="AT8296" t="s">
        <v>55</v>
      </c>
      <c r="AU8296" t="s">
        <v>67</v>
      </c>
      <c r="AV8296" t="s">
        <v>64</v>
      </c>
      <c r="AW8296" t="s">
        <v>65</v>
      </c>
      <c r="AX8296" t="s">
        <v>69</v>
      </c>
      <c r="AY8296">
        <v>0</v>
      </c>
      <c r="AZ8296" t="s">
        <v>55</v>
      </c>
      <c r="BA8296" t="s">
        <v>55</v>
      </c>
      <c r="BB8296">
        <v>0</v>
      </c>
      <c r="BC8296">
        <v>77.023828612227206</v>
      </c>
      <c r="BD8296">
        <v>0</v>
      </c>
    </row>
    <row r="8297" spans="1:56" x14ac:dyDescent="0.35">
      <c r="A8297">
        <v>8296</v>
      </c>
      <c r="B8297">
        <v>66.477754962354595</v>
      </c>
      <c r="C8297">
        <v>2019</v>
      </c>
      <c r="D8297">
        <v>0</v>
      </c>
      <c r="E8297" t="s">
        <v>55</v>
      </c>
      <c r="F8297">
        <v>0</v>
      </c>
      <c r="G8297" t="s">
        <v>55</v>
      </c>
      <c r="H8297" t="s">
        <v>55</v>
      </c>
      <c r="I8297" t="s">
        <v>55</v>
      </c>
      <c r="J8297">
        <v>1</v>
      </c>
      <c r="K8297" t="s">
        <v>55</v>
      </c>
      <c r="L8297">
        <v>3</v>
      </c>
      <c r="M8297">
        <v>1</v>
      </c>
      <c r="N8297">
        <v>1</v>
      </c>
      <c r="O8297">
        <v>0</v>
      </c>
      <c r="P8297">
        <v>0</v>
      </c>
      <c r="Q8297">
        <v>0</v>
      </c>
      <c r="R8297" t="b">
        <v>1</v>
      </c>
      <c r="S8297" t="b">
        <v>0</v>
      </c>
      <c r="T8297" t="b">
        <v>0</v>
      </c>
      <c r="U8297" t="b">
        <v>0</v>
      </c>
      <c r="V8297" t="b">
        <v>1</v>
      </c>
      <c r="W8297">
        <v>250</v>
      </c>
      <c r="X8297">
        <v>0</v>
      </c>
      <c r="Y8297">
        <v>0</v>
      </c>
      <c r="Z8297">
        <v>110</v>
      </c>
      <c r="AA8297">
        <v>1</v>
      </c>
      <c r="AB8297">
        <v>17</v>
      </c>
      <c r="AC8297">
        <v>0</v>
      </c>
      <c r="AD8297">
        <v>0</v>
      </c>
      <c r="AE8297">
        <v>1</v>
      </c>
      <c r="AF8297">
        <v>2</v>
      </c>
      <c r="AG8297">
        <v>3</v>
      </c>
      <c r="AH8297" t="s">
        <v>55</v>
      </c>
      <c r="AI8297">
        <v>0</v>
      </c>
      <c r="AJ8297">
        <v>0</v>
      </c>
      <c r="AK8297">
        <v>1</v>
      </c>
      <c r="AL8297">
        <v>0</v>
      </c>
      <c r="AM8297">
        <v>0</v>
      </c>
      <c r="AN8297">
        <v>0</v>
      </c>
      <c r="AO8297">
        <v>1</v>
      </c>
      <c r="AP8297">
        <v>1</v>
      </c>
      <c r="AQ8297" t="s">
        <v>56</v>
      </c>
      <c r="AR8297" t="s">
        <v>55</v>
      </c>
      <c r="AS8297" t="s">
        <v>55</v>
      </c>
      <c r="AT8297" t="s">
        <v>55</v>
      </c>
      <c r="AU8297" t="s">
        <v>63</v>
      </c>
      <c r="AV8297" t="s">
        <v>64</v>
      </c>
      <c r="AW8297" t="s">
        <v>68</v>
      </c>
      <c r="AX8297" t="s">
        <v>69</v>
      </c>
      <c r="AY8297">
        <v>0</v>
      </c>
      <c r="AZ8297">
        <v>0</v>
      </c>
      <c r="BA8297">
        <v>0</v>
      </c>
      <c r="BB8297">
        <v>0</v>
      </c>
      <c r="BC8297">
        <v>71.079192878516196</v>
      </c>
      <c r="BD8297">
        <v>0</v>
      </c>
    </row>
    <row r="8298" spans="1:56" x14ac:dyDescent="0.35">
      <c r="A8298">
        <v>8297</v>
      </c>
      <c r="B8298">
        <v>48.960985626283403</v>
      </c>
      <c r="C8298">
        <v>2019</v>
      </c>
      <c r="D8298">
        <v>0</v>
      </c>
      <c r="E8298" t="s">
        <v>55</v>
      </c>
      <c r="F8298">
        <v>0</v>
      </c>
      <c r="G8298" t="s">
        <v>55</v>
      </c>
      <c r="H8298" t="s">
        <v>55</v>
      </c>
      <c r="I8298" t="s">
        <v>55</v>
      </c>
      <c r="J8298">
        <v>0</v>
      </c>
      <c r="K8298" t="s">
        <v>55</v>
      </c>
      <c r="L8298">
        <v>3</v>
      </c>
      <c r="M8298">
        <v>1</v>
      </c>
      <c r="N8298">
        <v>5</v>
      </c>
      <c r="O8298">
        <v>1</v>
      </c>
      <c r="P8298">
        <v>1</v>
      </c>
      <c r="Q8298">
        <v>1</v>
      </c>
      <c r="R8298" t="b">
        <v>1</v>
      </c>
      <c r="S8298" t="b">
        <v>0</v>
      </c>
      <c r="T8298" t="b">
        <v>0</v>
      </c>
      <c r="U8298" t="b">
        <v>0</v>
      </c>
      <c r="V8298" t="b">
        <v>1</v>
      </c>
      <c r="W8298">
        <v>400</v>
      </c>
      <c r="X8298">
        <v>0</v>
      </c>
      <c r="Y8298">
        <v>0</v>
      </c>
      <c r="Z8298">
        <v>173</v>
      </c>
      <c r="AA8298">
        <v>1</v>
      </c>
      <c r="AB8298">
        <v>18</v>
      </c>
      <c r="AC8298">
        <v>0</v>
      </c>
      <c r="AD8298">
        <v>0</v>
      </c>
      <c r="AE8298">
        <v>0</v>
      </c>
      <c r="AF8298" t="s">
        <v>55</v>
      </c>
      <c r="AG8298" t="s">
        <v>55</v>
      </c>
      <c r="AH8298" t="s">
        <v>55</v>
      </c>
      <c r="AI8298">
        <v>0</v>
      </c>
      <c r="AJ8298">
        <v>0</v>
      </c>
      <c r="AK8298">
        <v>0</v>
      </c>
      <c r="AL8298" t="s">
        <v>55</v>
      </c>
      <c r="AM8298">
        <v>0</v>
      </c>
      <c r="AN8298" t="s">
        <v>55</v>
      </c>
      <c r="AO8298">
        <v>1</v>
      </c>
      <c r="AP8298">
        <v>0</v>
      </c>
      <c r="AQ8298" t="s">
        <v>59</v>
      </c>
      <c r="AR8298" t="s">
        <v>55</v>
      </c>
      <c r="AS8298" t="s">
        <v>55</v>
      </c>
      <c r="AT8298" t="s">
        <v>55</v>
      </c>
      <c r="AU8298" t="s">
        <v>55</v>
      </c>
      <c r="AV8298" t="s">
        <v>76</v>
      </c>
      <c r="AW8298" t="s">
        <v>68</v>
      </c>
      <c r="AX8298" t="s">
        <v>55</v>
      </c>
      <c r="AY8298">
        <v>0</v>
      </c>
      <c r="AZ8298">
        <v>0</v>
      </c>
      <c r="BA8298">
        <v>0</v>
      </c>
      <c r="BB8298">
        <v>0</v>
      </c>
      <c r="BC8298">
        <v>68.016257187735903</v>
      </c>
      <c r="BD8298">
        <v>0</v>
      </c>
    </row>
    <row r="8299" spans="1:56" x14ac:dyDescent="0.35">
      <c r="A8299">
        <v>8298</v>
      </c>
      <c r="B8299">
        <v>53.719370294318999</v>
      </c>
      <c r="C8299">
        <v>2019</v>
      </c>
      <c r="D8299">
        <v>0</v>
      </c>
      <c r="E8299" t="s">
        <v>55</v>
      </c>
      <c r="F8299">
        <v>0</v>
      </c>
      <c r="G8299" t="s">
        <v>55</v>
      </c>
      <c r="H8299" t="s">
        <v>55</v>
      </c>
      <c r="I8299" t="s">
        <v>55</v>
      </c>
      <c r="J8299">
        <v>1</v>
      </c>
      <c r="K8299" t="s">
        <v>55</v>
      </c>
      <c r="L8299">
        <v>2</v>
      </c>
      <c r="M8299">
        <v>0</v>
      </c>
      <c r="N8299">
        <v>1</v>
      </c>
      <c r="O8299">
        <v>0</v>
      </c>
      <c r="P8299">
        <v>0</v>
      </c>
      <c r="Q8299">
        <v>0</v>
      </c>
      <c r="R8299" t="b">
        <v>0</v>
      </c>
      <c r="S8299" t="b">
        <v>1</v>
      </c>
      <c r="T8299" t="b">
        <v>0</v>
      </c>
      <c r="U8299" t="b">
        <v>0</v>
      </c>
      <c r="V8299" t="b">
        <v>1</v>
      </c>
      <c r="W8299">
        <v>400</v>
      </c>
      <c r="X8299">
        <v>0</v>
      </c>
      <c r="Y8299">
        <v>0</v>
      </c>
      <c r="Z8299">
        <v>105</v>
      </c>
      <c r="AA8299" t="s">
        <v>55</v>
      </c>
      <c r="AB8299" t="s">
        <v>55</v>
      </c>
      <c r="AC8299" t="s">
        <v>55</v>
      </c>
      <c r="AD8299" t="s">
        <v>55</v>
      </c>
      <c r="AE8299" t="s">
        <v>55</v>
      </c>
      <c r="AF8299">
        <v>12</v>
      </c>
      <c r="AG8299">
        <v>1</v>
      </c>
      <c r="AH8299" t="s">
        <v>55</v>
      </c>
      <c r="AI8299">
        <v>1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1</v>
      </c>
      <c r="AP8299">
        <v>3</v>
      </c>
      <c r="AQ8299" t="s">
        <v>58</v>
      </c>
      <c r="AR8299">
        <v>1</v>
      </c>
      <c r="AS8299">
        <v>27</v>
      </c>
      <c r="AT8299" s="1">
        <v>43529</v>
      </c>
      <c r="AU8299" t="s">
        <v>55</v>
      </c>
      <c r="AV8299" t="s">
        <v>55</v>
      </c>
      <c r="AW8299" t="s">
        <v>55</v>
      </c>
      <c r="AX8299" t="s">
        <v>55</v>
      </c>
      <c r="AY8299">
        <v>0</v>
      </c>
      <c r="AZ8299">
        <v>0</v>
      </c>
      <c r="BA8299">
        <v>0</v>
      </c>
      <c r="BB8299">
        <v>0</v>
      </c>
      <c r="BC8299">
        <v>82.850735626261894</v>
      </c>
      <c r="BD8299">
        <v>0</v>
      </c>
    </row>
    <row r="8300" spans="1:56" x14ac:dyDescent="0.35">
      <c r="A8300">
        <v>8299</v>
      </c>
      <c r="B8300">
        <v>64.681724845995902</v>
      </c>
      <c r="C8300">
        <v>2019</v>
      </c>
      <c r="D8300">
        <v>0</v>
      </c>
      <c r="E8300" t="s">
        <v>55</v>
      </c>
      <c r="F8300">
        <v>0</v>
      </c>
      <c r="G8300" t="s">
        <v>55</v>
      </c>
      <c r="H8300" t="s">
        <v>55</v>
      </c>
      <c r="I8300" t="s">
        <v>55</v>
      </c>
      <c r="J8300">
        <v>1</v>
      </c>
      <c r="K8300" t="s">
        <v>55</v>
      </c>
      <c r="L8300">
        <v>3</v>
      </c>
      <c r="M8300">
        <v>1</v>
      </c>
      <c r="N8300">
        <v>2</v>
      </c>
      <c r="O8300">
        <v>0</v>
      </c>
      <c r="P8300">
        <v>0</v>
      </c>
      <c r="Q8300">
        <v>0</v>
      </c>
      <c r="R8300" t="b">
        <v>1</v>
      </c>
      <c r="S8300" t="b">
        <v>0</v>
      </c>
      <c r="T8300" t="b">
        <v>0</v>
      </c>
      <c r="U8300" t="b">
        <v>0</v>
      </c>
      <c r="V8300" t="b">
        <v>1</v>
      </c>
      <c r="W8300">
        <v>350</v>
      </c>
      <c r="X8300">
        <v>0</v>
      </c>
      <c r="Y8300">
        <v>0</v>
      </c>
      <c r="Z8300">
        <v>149</v>
      </c>
      <c r="AA8300">
        <v>1</v>
      </c>
      <c r="AB8300">
        <v>17</v>
      </c>
      <c r="AC8300">
        <v>0</v>
      </c>
      <c r="AD8300">
        <v>0</v>
      </c>
      <c r="AE8300">
        <v>1</v>
      </c>
      <c r="AF8300">
        <v>1.7</v>
      </c>
      <c r="AG8300">
        <v>3</v>
      </c>
      <c r="AH8300" t="s">
        <v>55</v>
      </c>
      <c r="AI8300">
        <v>0</v>
      </c>
      <c r="AJ8300">
        <v>0</v>
      </c>
      <c r="AK8300">
        <v>1</v>
      </c>
      <c r="AL8300">
        <v>0</v>
      </c>
      <c r="AM8300">
        <v>0</v>
      </c>
      <c r="AN8300">
        <v>0</v>
      </c>
      <c r="AO8300">
        <v>1</v>
      </c>
      <c r="AP8300">
        <v>1</v>
      </c>
      <c r="AQ8300" t="s">
        <v>56</v>
      </c>
      <c r="AR8300" t="s">
        <v>55</v>
      </c>
      <c r="AS8300" t="s">
        <v>55</v>
      </c>
      <c r="AT8300" t="s">
        <v>55</v>
      </c>
      <c r="AU8300" t="s">
        <v>63</v>
      </c>
      <c r="AV8300" t="s">
        <v>64</v>
      </c>
      <c r="AW8300" t="s">
        <v>68</v>
      </c>
      <c r="AX8300" t="s">
        <v>69</v>
      </c>
      <c r="AY8300">
        <v>0</v>
      </c>
      <c r="AZ8300">
        <v>0</v>
      </c>
      <c r="BA8300">
        <v>0</v>
      </c>
      <c r="BB8300">
        <v>0</v>
      </c>
      <c r="BC8300">
        <v>58.943192203564799</v>
      </c>
      <c r="BD8300">
        <v>0</v>
      </c>
    </row>
    <row r="8301" spans="1:56" x14ac:dyDescent="0.35">
      <c r="A8301">
        <v>8300</v>
      </c>
      <c r="B8301">
        <v>72.355920602327203</v>
      </c>
      <c r="C8301">
        <v>2019</v>
      </c>
      <c r="D8301">
        <v>0</v>
      </c>
      <c r="E8301" t="s">
        <v>55</v>
      </c>
      <c r="F8301">
        <v>0</v>
      </c>
      <c r="G8301" t="s">
        <v>55</v>
      </c>
      <c r="H8301" t="s">
        <v>55</v>
      </c>
      <c r="I8301" t="s">
        <v>55</v>
      </c>
      <c r="J8301">
        <v>0</v>
      </c>
      <c r="K8301" t="s">
        <v>55</v>
      </c>
      <c r="L8301">
        <v>3</v>
      </c>
      <c r="M8301">
        <v>1</v>
      </c>
      <c r="N8301">
        <v>2</v>
      </c>
      <c r="O8301">
        <v>0</v>
      </c>
      <c r="P8301">
        <v>0</v>
      </c>
      <c r="Q8301">
        <v>0</v>
      </c>
      <c r="R8301" t="b">
        <v>1</v>
      </c>
      <c r="S8301" t="b">
        <v>0</v>
      </c>
      <c r="T8301" t="b">
        <v>0</v>
      </c>
      <c r="U8301" t="b">
        <v>0</v>
      </c>
      <c r="V8301" t="b">
        <v>1</v>
      </c>
      <c r="W8301">
        <v>100</v>
      </c>
      <c r="X8301">
        <v>0</v>
      </c>
      <c r="Y8301">
        <v>0</v>
      </c>
      <c r="Z8301">
        <v>126</v>
      </c>
      <c r="AA8301">
        <v>1</v>
      </c>
      <c r="AB8301">
        <v>27</v>
      </c>
      <c r="AC8301">
        <v>0</v>
      </c>
      <c r="AD8301">
        <v>0</v>
      </c>
      <c r="AE8301">
        <v>1</v>
      </c>
      <c r="AF8301">
        <v>4.0999999999999996</v>
      </c>
      <c r="AG8301">
        <v>3</v>
      </c>
      <c r="AH8301" t="s">
        <v>55</v>
      </c>
      <c r="AI8301">
        <v>0</v>
      </c>
      <c r="AJ8301">
        <v>0</v>
      </c>
      <c r="AK8301">
        <v>1</v>
      </c>
      <c r="AL8301">
        <v>0</v>
      </c>
      <c r="AM8301">
        <v>0</v>
      </c>
      <c r="AN8301">
        <v>0</v>
      </c>
      <c r="AO8301">
        <v>1</v>
      </c>
      <c r="AP8301">
        <v>1</v>
      </c>
      <c r="AQ8301" t="s">
        <v>61</v>
      </c>
      <c r="AR8301" t="s">
        <v>55</v>
      </c>
      <c r="AS8301" t="s">
        <v>55</v>
      </c>
      <c r="AT8301" t="s">
        <v>55</v>
      </c>
      <c r="AU8301" t="s">
        <v>63</v>
      </c>
      <c r="AV8301" t="s">
        <v>64</v>
      </c>
      <c r="AW8301" t="s">
        <v>65</v>
      </c>
      <c r="AX8301" t="s">
        <v>69</v>
      </c>
      <c r="AY8301">
        <v>0</v>
      </c>
      <c r="AZ8301">
        <v>0</v>
      </c>
      <c r="BA8301">
        <v>0</v>
      </c>
      <c r="BB8301">
        <v>0</v>
      </c>
      <c r="BC8301">
        <v>74.864817043190797</v>
      </c>
      <c r="BD8301">
        <v>0</v>
      </c>
    </row>
    <row r="8302" spans="1:56" x14ac:dyDescent="0.35">
      <c r="A8302">
        <v>8301</v>
      </c>
      <c r="B8302">
        <v>63.1321013004791</v>
      </c>
      <c r="C8302">
        <v>2019</v>
      </c>
      <c r="D8302">
        <v>0</v>
      </c>
      <c r="E8302" t="s">
        <v>55</v>
      </c>
      <c r="F8302">
        <v>0</v>
      </c>
      <c r="G8302" t="s">
        <v>55</v>
      </c>
      <c r="H8302" t="s">
        <v>55</v>
      </c>
      <c r="I8302" t="s">
        <v>55</v>
      </c>
      <c r="J8302">
        <v>1</v>
      </c>
      <c r="K8302" t="s">
        <v>55</v>
      </c>
      <c r="L8302">
        <v>2</v>
      </c>
      <c r="M8302">
        <v>0</v>
      </c>
      <c r="N8302">
        <v>2</v>
      </c>
      <c r="O8302">
        <v>0</v>
      </c>
      <c r="P8302">
        <v>0</v>
      </c>
      <c r="Q8302">
        <v>0</v>
      </c>
      <c r="R8302" t="b">
        <v>1</v>
      </c>
      <c r="S8302" t="b">
        <v>0</v>
      </c>
      <c r="T8302" t="b">
        <v>0</v>
      </c>
      <c r="U8302" t="b">
        <v>0</v>
      </c>
      <c r="V8302" t="b">
        <v>1</v>
      </c>
      <c r="W8302">
        <v>200</v>
      </c>
      <c r="X8302">
        <v>0</v>
      </c>
      <c r="Y8302">
        <v>0</v>
      </c>
      <c r="Z8302">
        <v>177</v>
      </c>
      <c r="AA8302">
        <v>1</v>
      </c>
      <c r="AB8302">
        <v>23</v>
      </c>
      <c r="AC8302">
        <v>0</v>
      </c>
      <c r="AD8302">
        <v>0</v>
      </c>
      <c r="AE8302">
        <v>1</v>
      </c>
      <c r="AF8302">
        <v>4.0999999999999996</v>
      </c>
      <c r="AG8302">
        <v>2</v>
      </c>
      <c r="AH8302" t="s">
        <v>55</v>
      </c>
      <c r="AI8302">
        <v>0</v>
      </c>
      <c r="AJ8302">
        <v>1</v>
      </c>
      <c r="AK8302">
        <v>0</v>
      </c>
      <c r="AL8302">
        <v>0</v>
      </c>
      <c r="AM8302">
        <v>0</v>
      </c>
      <c r="AN8302">
        <v>0</v>
      </c>
      <c r="AO8302">
        <v>1</v>
      </c>
      <c r="AP8302">
        <v>1</v>
      </c>
      <c r="AQ8302" t="s">
        <v>61</v>
      </c>
      <c r="AR8302" t="s">
        <v>55</v>
      </c>
      <c r="AS8302" t="s">
        <v>55</v>
      </c>
      <c r="AT8302" t="s">
        <v>55</v>
      </c>
      <c r="AU8302" t="s">
        <v>78</v>
      </c>
      <c r="AV8302" t="s">
        <v>72</v>
      </c>
      <c r="AW8302" t="s">
        <v>68</v>
      </c>
      <c r="AX8302" t="s">
        <v>69</v>
      </c>
      <c r="AY8302">
        <v>0</v>
      </c>
      <c r="AZ8302">
        <v>0</v>
      </c>
      <c r="BA8302">
        <v>0</v>
      </c>
      <c r="BB8302">
        <v>0</v>
      </c>
      <c r="BC8302">
        <v>80.179278619293896</v>
      </c>
      <c r="BD8302">
        <v>0</v>
      </c>
    </row>
    <row r="8303" spans="1:56" x14ac:dyDescent="0.35">
      <c r="A8303">
        <v>8302</v>
      </c>
      <c r="B8303">
        <v>44.547570157426399</v>
      </c>
      <c r="C8303">
        <v>2019</v>
      </c>
      <c r="D8303">
        <v>0</v>
      </c>
      <c r="E8303" t="s">
        <v>55</v>
      </c>
      <c r="F8303">
        <v>0</v>
      </c>
      <c r="G8303" t="s">
        <v>55</v>
      </c>
      <c r="H8303" t="s">
        <v>55</v>
      </c>
      <c r="I8303" t="s">
        <v>55</v>
      </c>
      <c r="J8303">
        <v>1</v>
      </c>
      <c r="K8303">
        <v>33.659999999999997</v>
      </c>
      <c r="L8303">
        <v>3</v>
      </c>
      <c r="M8303">
        <v>1</v>
      </c>
      <c r="N8303">
        <v>2</v>
      </c>
      <c r="O8303">
        <v>0</v>
      </c>
      <c r="P8303">
        <v>0</v>
      </c>
      <c r="Q8303">
        <v>0</v>
      </c>
      <c r="R8303" t="b">
        <v>1</v>
      </c>
      <c r="S8303" t="b">
        <v>0</v>
      </c>
      <c r="T8303" t="b">
        <v>0</v>
      </c>
      <c r="U8303" t="b">
        <v>0</v>
      </c>
      <c r="V8303" t="b">
        <v>1</v>
      </c>
      <c r="W8303">
        <v>150</v>
      </c>
      <c r="X8303">
        <v>0</v>
      </c>
      <c r="Y8303">
        <v>0</v>
      </c>
      <c r="Z8303">
        <v>136</v>
      </c>
      <c r="AA8303">
        <v>1</v>
      </c>
      <c r="AB8303" t="s">
        <v>55</v>
      </c>
      <c r="AC8303" t="s">
        <v>55</v>
      </c>
      <c r="AD8303" t="s">
        <v>55</v>
      </c>
      <c r="AE8303">
        <v>0</v>
      </c>
      <c r="AF8303">
        <v>4.5999999999999996</v>
      </c>
      <c r="AG8303">
        <v>3</v>
      </c>
      <c r="AH8303" t="s">
        <v>55</v>
      </c>
      <c r="AI8303">
        <v>0</v>
      </c>
      <c r="AJ8303">
        <v>0</v>
      </c>
      <c r="AK8303">
        <v>1</v>
      </c>
      <c r="AL8303">
        <v>0</v>
      </c>
      <c r="AM8303">
        <v>0</v>
      </c>
      <c r="AN8303">
        <v>0</v>
      </c>
      <c r="AO8303">
        <v>1</v>
      </c>
      <c r="AP8303">
        <v>1</v>
      </c>
      <c r="AQ8303" t="s">
        <v>61</v>
      </c>
      <c r="AR8303" t="s">
        <v>55</v>
      </c>
      <c r="AS8303" t="s">
        <v>55</v>
      </c>
      <c r="AT8303" t="s">
        <v>55</v>
      </c>
      <c r="AU8303" t="s">
        <v>55</v>
      </c>
      <c r="AV8303" t="s">
        <v>55</v>
      </c>
      <c r="AW8303" t="s">
        <v>55</v>
      </c>
      <c r="AX8303" t="s">
        <v>55</v>
      </c>
      <c r="AY8303">
        <v>0</v>
      </c>
      <c r="AZ8303">
        <v>0</v>
      </c>
      <c r="BA8303">
        <v>0</v>
      </c>
      <c r="BB8303">
        <v>0</v>
      </c>
      <c r="BC8303">
        <v>69.731099023667099</v>
      </c>
      <c r="BD8303">
        <v>0</v>
      </c>
    </row>
    <row r="8304" spans="1:56" x14ac:dyDescent="0.35">
      <c r="A8304">
        <v>8303</v>
      </c>
      <c r="B8304">
        <v>32.254620123203303</v>
      </c>
      <c r="C8304">
        <v>2019</v>
      </c>
      <c r="D8304">
        <v>0</v>
      </c>
      <c r="E8304" t="s">
        <v>55</v>
      </c>
      <c r="F8304">
        <v>0</v>
      </c>
      <c r="G8304" t="s">
        <v>55</v>
      </c>
      <c r="H8304" t="s">
        <v>55</v>
      </c>
      <c r="I8304" t="s">
        <v>55</v>
      </c>
      <c r="J8304">
        <v>0</v>
      </c>
      <c r="K8304" t="s">
        <v>55</v>
      </c>
      <c r="L8304">
        <v>3</v>
      </c>
      <c r="M8304">
        <v>1</v>
      </c>
      <c r="N8304">
        <v>0</v>
      </c>
      <c r="O8304">
        <v>0</v>
      </c>
      <c r="P8304">
        <v>0</v>
      </c>
      <c r="Q8304">
        <v>0</v>
      </c>
      <c r="R8304" t="b">
        <v>1</v>
      </c>
      <c r="S8304" t="b">
        <v>0</v>
      </c>
      <c r="T8304" t="b">
        <v>0</v>
      </c>
      <c r="U8304" t="b">
        <v>1</v>
      </c>
      <c r="V8304" t="b">
        <v>0</v>
      </c>
      <c r="W8304">
        <v>350</v>
      </c>
      <c r="X8304">
        <v>0</v>
      </c>
      <c r="Y8304">
        <v>0</v>
      </c>
      <c r="Z8304">
        <v>111</v>
      </c>
      <c r="AA8304">
        <v>1</v>
      </c>
      <c r="AB8304">
        <v>20</v>
      </c>
      <c r="AC8304">
        <v>0</v>
      </c>
      <c r="AD8304">
        <v>0</v>
      </c>
      <c r="AE8304">
        <v>0</v>
      </c>
      <c r="AF8304">
        <v>2.4</v>
      </c>
      <c r="AG8304">
        <v>1</v>
      </c>
      <c r="AH8304" t="s">
        <v>55</v>
      </c>
      <c r="AI8304">
        <v>1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1</v>
      </c>
      <c r="AP8304">
        <v>1</v>
      </c>
      <c r="AQ8304" t="s">
        <v>56</v>
      </c>
      <c r="AR8304" t="s">
        <v>55</v>
      </c>
      <c r="AS8304" t="s">
        <v>55</v>
      </c>
      <c r="AT8304" t="s">
        <v>55</v>
      </c>
      <c r="AU8304" t="s">
        <v>67</v>
      </c>
      <c r="AV8304" t="s">
        <v>72</v>
      </c>
      <c r="AW8304" t="s">
        <v>68</v>
      </c>
      <c r="AX8304" t="s">
        <v>55</v>
      </c>
      <c r="AY8304">
        <v>0</v>
      </c>
      <c r="AZ8304">
        <v>0</v>
      </c>
      <c r="BA8304">
        <v>0</v>
      </c>
      <c r="BB8304">
        <v>0</v>
      </c>
      <c r="BC8304">
        <v>102.903358501182</v>
      </c>
      <c r="BD8304">
        <v>0</v>
      </c>
    </row>
    <row r="8305" spans="1:56" x14ac:dyDescent="0.35">
      <c r="A8305">
        <v>8304</v>
      </c>
      <c r="B8305">
        <v>61.160848733743997</v>
      </c>
      <c r="C8305">
        <v>2019</v>
      </c>
      <c r="D8305">
        <v>0</v>
      </c>
      <c r="E8305" t="s">
        <v>55</v>
      </c>
      <c r="F8305">
        <v>0</v>
      </c>
      <c r="G8305" t="s">
        <v>55</v>
      </c>
      <c r="H8305" t="s">
        <v>55</v>
      </c>
      <c r="I8305" t="s">
        <v>55</v>
      </c>
      <c r="J8305">
        <v>0</v>
      </c>
      <c r="K8305" t="s">
        <v>55</v>
      </c>
      <c r="L8305">
        <v>3</v>
      </c>
      <c r="M8305">
        <v>1</v>
      </c>
      <c r="N8305">
        <v>2</v>
      </c>
      <c r="O8305">
        <v>0</v>
      </c>
      <c r="P8305">
        <v>0</v>
      </c>
      <c r="Q8305">
        <v>0</v>
      </c>
      <c r="R8305" t="b">
        <v>0</v>
      </c>
      <c r="S8305" t="b">
        <v>1</v>
      </c>
      <c r="T8305" t="b">
        <v>0</v>
      </c>
      <c r="U8305" t="b">
        <v>0</v>
      </c>
      <c r="V8305" t="b">
        <v>1</v>
      </c>
      <c r="W8305">
        <v>100</v>
      </c>
      <c r="X8305">
        <v>0</v>
      </c>
      <c r="Y8305">
        <v>0</v>
      </c>
      <c r="Z8305">
        <v>154</v>
      </c>
      <c r="AA8305" t="s">
        <v>55</v>
      </c>
      <c r="AB8305" t="s">
        <v>55</v>
      </c>
      <c r="AC8305" t="s">
        <v>55</v>
      </c>
      <c r="AD8305" t="s">
        <v>55</v>
      </c>
      <c r="AE8305" t="s">
        <v>55</v>
      </c>
      <c r="AF8305">
        <v>2.6</v>
      </c>
      <c r="AG8305">
        <v>1</v>
      </c>
      <c r="AH8305" t="s">
        <v>55</v>
      </c>
      <c r="AI8305">
        <v>1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1</v>
      </c>
      <c r="AP8305">
        <v>3</v>
      </c>
      <c r="AQ8305" t="s">
        <v>66</v>
      </c>
      <c r="AR8305">
        <v>1</v>
      </c>
      <c r="AS8305" t="s">
        <v>55</v>
      </c>
      <c r="AT8305" t="s">
        <v>55</v>
      </c>
      <c r="AU8305" t="s">
        <v>55</v>
      </c>
      <c r="AV8305" t="s">
        <v>55</v>
      </c>
      <c r="AW8305" t="s">
        <v>55</v>
      </c>
      <c r="AX8305" t="s">
        <v>55</v>
      </c>
      <c r="AY8305">
        <v>0</v>
      </c>
      <c r="AZ8305">
        <v>0</v>
      </c>
      <c r="BA8305">
        <v>0</v>
      </c>
      <c r="BB8305">
        <v>0</v>
      </c>
      <c r="BC8305">
        <v>77.463458558316404</v>
      </c>
      <c r="BD8305">
        <v>0</v>
      </c>
    </row>
    <row r="8306" spans="1:56" x14ac:dyDescent="0.35">
      <c r="A8306">
        <v>8305</v>
      </c>
      <c r="B8306">
        <v>84.344969199178607</v>
      </c>
      <c r="C8306">
        <v>2019</v>
      </c>
      <c r="D8306">
        <v>0</v>
      </c>
      <c r="E8306" t="s">
        <v>55</v>
      </c>
      <c r="F8306">
        <v>0</v>
      </c>
      <c r="G8306" t="s">
        <v>55</v>
      </c>
      <c r="H8306" t="s">
        <v>55</v>
      </c>
      <c r="I8306" t="s">
        <v>55</v>
      </c>
      <c r="J8306">
        <v>0</v>
      </c>
      <c r="K8306" t="s">
        <v>55</v>
      </c>
      <c r="L8306">
        <v>3</v>
      </c>
      <c r="M8306">
        <v>1</v>
      </c>
      <c r="N8306">
        <v>4</v>
      </c>
      <c r="O8306">
        <v>1</v>
      </c>
      <c r="P8306">
        <v>1</v>
      </c>
      <c r="Q8306">
        <v>0</v>
      </c>
      <c r="R8306" t="b">
        <v>0</v>
      </c>
      <c r="S8306" t="b">
        <v>1</v>
      </c>
      <c r="T8306" t="b">
        <v>0</v>
      </c>
      <c r="U8306" t="b">
        <v>0</v>
      </c>
      <c r="V8306" t="b">
        <v>1</v>
      </c>
      <c r="W8306">
        <v>100</v>
      </c>
      <c r="X8306">
        <v>0</v>
      </c>
      <c r="Y8306">
        <v>0</v>
      </c>
      <c r="Z8306">
        <v>94</v>
      </c>
      <c r="AA8306" t="s">
        <v>55</v>
      </c>
      <c r="AB8306" t="s">
        <v>55</v>
      </c>
      <c r="AC8306" t="s">
        <v>55</v>
      </c>
      <c r="AD8306" t="s">
        <v>55</v>
      </c>
      <c r="AE8306" t="s">
        <v>55</v>
      </c>
      <c r="AF8306">
        <v>4.2</v>
      </c>
      <c r="AG8306" t="s">
        <v>55</v>
      </c>
      <c r="AH8306" t="s">
        <v>55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1</v>
      </c>
      <c r="AP8306">
        <v>3</v>
      </c>
      <c r="AQ8306" t="s">
        <v>58</v>
      </c>
      <c r="AR8306">
        <v>1</v>
      </c>
      <c r="AS8306">
        <v>70</v>
      </c>
      <c r="AT8306" s="1">
        <v>43699</v>
      </c>
      <c r="AU8306" t="s">
        <v>55</v>
      </c>
      <c r="AV8306" t="s">
        <v>55</v>
      </c>
      <c r="AW8306" t="s">
        <v>55</v>
      </c>
      <c r="AX8306" t="s">
        <v>55</v>
      </c>
      <c r="AY8306">
        <v>0</v>
      </c>
      <c r="AZ8306">
        <v>0</v>
      </c>
      <c r="BA8306">
        <v>0</v>
      </c>
      <c r="BB8306">
        <v>0</v>
      </c>
      <c r="BC8306">
        <v>72.570646186634093</v>
      </c>
      <c r="BD8306">
        <v>0</v>
      </c>
    </row>
    <row r="8307" spans="1:56" x14ac:dyDescent="0.35">
      <c r="A8307">
        <v>8306</v>
      </c>
      <c r="B8307">
        <v>41.973990417522202</v>
      </c>
      <c r="C8307">
        <v>2017</v>
      </c>
      <c r="D8307">
        <v>0</v>
      </c>
      <c r="E8307" t="s">
        <v>55</v>
      </c>
      <c r="F8307">
        <v>0</v>
      </c>
      <c r="G8307" t="s">
        <v>55</v>
      </c>
      <c r="H8307" t="s">
        <v>55</v>
      </c>
      <c r="I8307" t="s">
        <v>55</v>
      </c>
      <c r="J8307">
        <v>0</v>
      </c>
      <c r="K8307" t="s">
        <v>55</v>
      </c>
      <c r="L8307" t="s">
        <v>55</v>
      </c>
      <c r="M8307" t="s">
        <v>55</v>
      </c>
      <c r="N8307" t="s">
        <v>55</v>
      </c>
      <c r="O8307" t="s">
        <v>55</v>
      </c>
      <c r="P8307" t="s">
        <v>55</v>
      </c>
      <c r="Q8307" t="s">
        <v>55</v>
      </c>
      <c r="R8307" t="b">
        <v>1</v>
      </c>
      <c r="S8307" t="b">
        <v>0</v>
      </c>
      <c r="T8307" t="b">
        <v>0</v>
      </c>
      <c r="U8307" t="b">
        <v>1</v>
      </c>
      <c r="V8307" t="b">
        <v>0</v>
      </c>
      <c r="W8307">
        <v>100</v>
      </c>
      <c r="X8307">
        <v>0</v>
      </c>
      <c r="Y8307">
        <v>0</v>
      </c>
      <c r="Z8307" t="s">
        <v>55</v>
      </c>
      <c r="AA8307">
        <v>1</v>
      </c>
      <c r="AB8307" t="s">
        <v>55</v>
      </c>
      <c r="AC8307" t="s">
        <v>55</v>
      </c>
      <c r="AD8307" t="s">
        <v>55</v>
      </c>
      <c r="AE8307">
        <v>0</v>
      </c>
      <c r="AF8307">
        <v>4</v>
      </c>
      <c r="AG8307" t="s">
        <v>55</v>
      </c>
      <c r="AH8307" t="s">
        <v>55</v>
      </c>
      <c r="AI8307">
        <v>0</v>
      </c>
      <c r="AJ8307">
        <v>0</v>
      </c>
      <c r="AK8307">
        <v>0</v>
      </c>
      <c r="AL8307">
        <v>0</v>
      </c>
      <c r="AM8307">
        <v>1</v>
      </c>
      <c r="AN8307">
        <v>0</v>
      </c>
      <c r="AO8307">
        <v>1</v>
      </c>
      <c r="AP8307">
        <v>3</v>
      </c>
      <c r="AQ8307" t="s">
        <v>58</v>
      </c>
      <c r="AR8307" t="s">
        <v>55</v>
      </c>
      <c r="AS8307" t="s">
        <v>55</v>
      </c>
      <c r="AT8307" t="s">
        <v>55</v>
      </c>
      <c r="AU8307" t="s">
        <v>55</v>
      </c>
      <c r="AV8307" t="s">
        <v>55</v>
      </c>
      <c r="AW8307" t="s">
        <v>55</v>
      </c>
      <c r="AX8307" t="s">
        <v>55</v>
      </c>
      <c r="AY8307">
        <v>0</v>
      </c>
      <c r="AZ8307">
        <v>0</v>
      </c>
      <c r="BA8307">
        <v>0</v>
      </c>
      <c r="BB8307">
        <v>0</v>
      </c>
      <c r="BC8307">
        <v>41.1121166894659</v>
      </c>
      <c r="BD8307">
        <v>0</v>
      </c>
    </row>
    <row r="8308" spans="1:56" x14ac:dyDescent="0.35">
      <c r="A8308">
        <v>8307</v>
      </c>
      <c r="B8308">
        <v>69.779603011635899</v>
      </c>
      <c r="C8308">
        <v>2018</v>
      </c>
      <c r="D8308">
        <v>0</v>
      </c>
      <c r="E8308" t="s">
        <v>55</v>
      </c>
      <c r="F8308">
        <v>0</v>
      </c>
      <c r="G8308" t="s">
        <v>55</v>
      </c>
      <c r="H8308" t="s">
        <v>55</v>
      </c>
      <c r="I8308" t="s">
        <v>55</v>
      </c>
      <c r="J8308">
        <v>1</v>
      </c>
      <c r="K8308" t="s">
        <v>55</v>
      </c>
      <c r="L8308" t="s">
        <v>55</v>
      </c>
      <c r="M8308" t="s">
        <v>55</v>
      </c>
      <c r="N8308" t="s">
        <v>55</v>
      </c>
      <c r="O8308" t="s">
        <v>55</v>
      </c>
      <c r="P8308" t="s">
        <v>55</v>
      </c>
      <c r="Q8308" t="s">
        <v>55</v>
      </c>
      <c r="R8308" t="b">
        <v>0</v>
      </c>
      <c r="S8308" t="b">
        <v>1</v>
      </c>
      <c r="T8308" t="b">
        <v>0</v>
      </c>
      <c r="U8308" t="b">
        <v>1</v>
      </c>
      <c r="V8308" t="b">
        <v>0</v>
      </c>
      <c r="W8308">
        <v>25</v>
      </c>
      <c r="X8308">
        <v>0</v>
      </c>
      <c r="Y8308">
        <v>0</v>
      </c>
      <c r="Z8308" t="s">
        <v>55</v>
      </c>
      <c r="AA8308" t="s">
        <v>55</v>
      </c>
      <c r="AB8308" t="s">
        <v>55</v>
      </c>
      <c r="AC8308" t="s">
        <v>55</v>
      </c>
      <c r="AD8308" t="s">
        <v>55</v>
      </c>
      <c r="AE8308" t="s">
        <v>55</v>
      </c>
      <c r="AF8308">
        <v>6.2</v>
      </c>
      <c r="AG8308" t="s">
        <v>55</v>
      </c>
      <c r="AH8308" t="s">
        <v>55</v>
      </c>
      <c r="AI8308">
        <v>0</v>
      </c>
      <c r="AJ8308">
        <v>0</v>
      </c>
      <c r="AK8308">
        <v>0</v>
      </c>
      <c r="AL8308">
        <v>0</v>
      </c>
      <c r="AM8308">
        <v>1</v>
      </c>
      <c r="AN8308">
        <v>0</v>
      </c>
      <c r="AO8308">
        <v>1</v>
      </c>
      <c r="AP8308">
        <v>3</v>
      </c>
      <c r="AQ8308" t="s">
        <v>58</v>
      </c>
      <c r="AR8308" t="s">
        <v>55</v>
      </c>
      <c r="AS8308" t="s">
        <v>55</v>
      </c>
      <c r="AT8308" t="s">
        <v>55</v>
      </c>
      <c r="AU8308" t="s">
        <v>55</v>
      </c>
      <c r="AV8308" t="s">
        <v>55</v>
      </c>
      <c r="AW8308" t="s">
        <v>55</v>
      </c>
      <c r="AX8308" t="s">
        <v>55</v>
      </c>
      <c r="AY8308">
        <v>0</v>
      </c>
      <c r="AZ8308">
        <v>0</v>
      </c>
      <c r="BA8308">
        <v>0</v>
      </c>
      <c r="BB8308">
        <v>0</v>
      </c>
      <c r="BC8308" t="s">
        <v>55</v>
      </c>
      <c r="BD8308">
        <v>0</v>
      </c>
    </row>
    <row r="8309" spans="1:56" x14ac:dyDescent="0.35">
      <c r="A8309">
        <v>8308</v>
      </c>
      <c r="B8309">
        <v>55.457905544147799</v>
      </c>
      <c r="C8309">
        <v>2019</v>
      </c>
      <c r="D8309">
        <v>0</v>
      </c>
      <c r="E8309" t="s">
        <v>55</v>
      </c>
      <c r="F8309">
        <v>0</v>
      </c>
      <c r="G8309" t="s">
        <v>55</v>
      </c>
      <c r="H8309" t="s">
        <v>55</v>
      </c>
      <c r="I8309" t="s">
        <v>55</v>
      </c>
      <c r="J8309">
        <v>1</v>
      </c>
      <c r="K8309" t="s">
        <v>55</v>
      </c>
      <c r="L8309">
        <v>3</v>
      </c>
      <c r="M8309">
        <v>1</v>
      </c>
      <c r="N8309">
        <v>0</v>
      </c>
      <c r="O8309">
        <v>0</v>
      </c>
      <c r="P8309">
        <v>0</v>
      </c>
      <c r="Q8309">
        <v>0</v>
      </c>
      <c r="R8309" t="b">
        <v>1</v>
      </c>
      <c r="S8309" t="b">
        <v>0</v>
      </c>
      <c r="T8309" t="b">
        <v>0</v>
      </c>
      <c r="U8309" t="b">
        <v>1</v>
      </c>
      <c r="V8309" t="b">
        <v>0</v>
      </c>
      <c r="W8309">
        <v>20</v>
      </c>
      <c r="X8309">
        <v>0</v>
      </c>
      <c r="Y8309">
        <v>0</v>
      </c>
      <c r="Z8309">
        <v>131</v>
      </c>
      <c r="AA8309">
        <v>1</v>
      </c>
      <c r="AB8309">
        <v>21</v>
      </c>
      <c r="AC8309">
        <v>0</v>
      </c>
      <c r="AD8309">
        <v>0</v>
      </c>
      <c r="AE8309">
        <v>0</v>
      </c>
      <c r="AF8309">
        <v>1.5</v>
      </c>
      <c r="AG8309">
        <v>4</v>
      </c>
      <c r="AH8309" t="s">
        <v>55</v>
      </c>
      <c r="AI8309">
        <v>0</v>
      </c>
      <c r="AJ8309">
        <v>0</v>
      </c>
      <c r="AK8309">
        <v>1</v>
      </c>
      <c r="AL8309">
        <v>0</v>
      </c>
      <c r="AM8309">
        <v>0</v>
      </c>
      <c r="AN8309">
        <v>0</v>
      </c>
      <c r="AO8309">
        <v>1</v>
      </c>
      <c r="AP8309">
        <v>1</v>
      </c>
      <c r="AQ8309" t="s">
        <v>56</v>
      </c>
      <c r="AR8309" t="s">
        <v>55</v>
      </c>
      <c r="AS8309" t="s">
        <v>55</v>
      </c>
      <c r="AT8309" t="s">
        <v>55</v>
      </c>
      <c r="AU8309" t="s">
        <v>67</v>
      </c>
      <c r="AV8309" t="s">
        <v>72</v>
      </c>
      <c r="AW8309" t="s">
        <v>68</v>
      </c>
      <c r="AX8309" t="s">
        <v>69</v>
      </c>
      <c r="AY8309">
        <v>0</v>
      </c>
      <c r="AZ8309">
        <v>0</v>
      </c>
      <c r="BA8309">
        <v>0</v>
      </c>
      <c r="BB8309">
        <v>0</v>
      </c>
      <c r="BC8309" t="s">
        <v>55</v>
      </c>
      <c r="BD8309">
        <v>0</v>
      </c>
    </row>
    <row r="8310" spans="1:56" x14ac:dyDescent="0.35">
      <c r="A8310">
        <v>8309</v>
      </c>
      <c r="B8310">
        <v>67.055441478439406</v>
      </c>
      <c r="C8310">
        <v>2010</v>
      </c>
      <c r="D8310">
        <v>0</v>
      </c>
      <c r="E8310" t="s">
        <v>55</v>
      </c>
      <c r="F8310">
        <v>0</v>
      </c>
      <c r="G8310" t="s">
        <v>55</v>
      </c>
      <c r="H8310" t="s">
        <v>55</v>
      </c>
      <c r="I8310" t="s">
        <v>55</v>
      </c>
      <c r="J8310">
        <v>1</v>
      </c>
      <c r="K8310" t="s">
        <v>55</v>
      </c>
      <c r="L8310" t="s">
        <v>55</v>
      </c>
      <c r="M8310" t="s">
        <v>55</v>
      </c>
      <c r="N8310" t="s">
        <v>55</v>
      </c>
      <c r="O8310" t="s">
        <v>55</v>
      </c>
      <c r="P8310" t="s">
        <v>55</v>
      </c>
      <c r="Q8310" t="s">
        <v>55</v>
      </c>
      <c r="R8310" t="b">
        <v>1</v>
      </c>
      <c r="S8310" t="b">
        <v>0</v>
      </c>
      <c r="T8310" t="b">
        <v>0</v>
      </c>
      <c r="U8310" t="b">
        <v>1</v>
      </c>
      <c r="V8310" t="b">
        <v>0</v>
      </c>
      <c r="W8310" t="s">
        <v>55</v>
      </c>
      <c r="X8310" t="s">
        <v>55</v>
      </c>
      <c r="Y8310" t="s">
        <v>55</v>
      </c>
      <c r="Z8310" t="s">
        <v>55</v>
      </c>
      <c r="AA8310" t="s">
        <v>55</v>
      </c>
      <c r="AB8310" t="s">
        <v>55</v>
      </c>
      <c r="AC8310" t="s">
        <v>55</v>
      </c>
      <c r="AD8310" t="s">
        <v>55</v>
      </c>
      <c r="AE8310">
        <v>0</v>
      </c>
      <c r="AF8310">
        <v>1</v>
      </c>
      <c r="AG8310">
        <v>1</v>
      </c>
      <c r="AH8310" t="s">
        <v>55</v>
      </c>
      <c r="AI8310">
        <v>1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1</v>
      </c>
      <c r="AP8310">
        <v>1</v>
      </c>
      <c r="AQ8310" t="s">
        <v>56</v>
      </c>
      <c r="AR8310" t="s">
        <v>55</v>
      </c>
      <c r="AS8310" t="s">
        <v>55</v>
      </c>
      <c r="AT8310" t="s">
        <v>55</v>
      </c>
      <c r="AU8310" t="s">
        <v>55</v>
      </c>
      <c r="AV8310" t="s">
        <v>55</v>
      </c>
      <c r="AW8310" t="s">
        <v>55</v>
      </c>
      <c r="AX8310" t="s">
        <v>55</v>
      </c>
      <c r="AY8310">
        <v>0</v>
      </c>
      <c r="AZ8310">
        <v>0</v>
      </c>
      <c r="BA8310">
        <v>0</v>
      </c>
      <c r="BB8310">
        <v>0</v>
      </c>
      <c r="BC8310" t="s">
        <v>55</v>
      </c>
      <c r="BD8310">
        <v>0</v>
      </c>
    </row>
    <row r="8311" spans="1:56" x14ac:dyDescent="0.35">
      <c r="A8311">
        <v>8310</v>
      </c>
      <c r="B8311">
        <v>55.937029431896001</v>
      </c>
      <c r="C8311">
        <v>2019</v>
      </c>
      <c r="D8311">
        <v>0</v>
      </c>
      <c r="E8311" t="s">
        <v>55</v>
      </c>
      <c r="F8311">
        <v>0</v>
      </c>
      <c r="G8311" t="s">
        <v>55</v>
      </c>
      <c r="H8311" t="s">
        <v>55</v>
      </c>
      <c r="I8311" t="s">
        <v>55</v>
      </c>
      <c r="J8311">
        <v>1</v>
      </c>
      <c r="K8311" t="s">
        <v>55</v>
      </c>
      <c r="L8311">
        <v>3</v>
      </c>
      <c r="M8311">
        <v>1</v>
      </c>
      <c r="N8311">
        <v>2</v>
      </c>
      <c r="O8311">
        <v>0</v>
      </c>
      <c r="P8311">
        <v>0</v>
      </c>
      <c r="Q8311">
        <v>0</v>
      </c>
      <c r="R8311" t="b">
        <v>1</v>
      </c>
      <c r="S8311" t="b">
        <v>0</v>
      </c>
      <c r="T8311" t="b">
        <v>0</v>
      </c>
      <c r="U8311" t="b">
        <v>0</v>
      </c>
      <c r="V8311" t="b">
        <v>1</v>
      </c>
      <c r="W8311">
        <v>150</v>
      </c>
      <c r="X8311">
        <v>0</v>
      </c>
      <c r="Y8311">
        <v>0</v>
      </c>
      <c r="Z8311">
        <v>147</v>
      </c>
      <c r="AA8311">
        <v>1</v>
      </c>
      <c r="AB8311">
        <v>42</v>
      </c>
      <c r="AC8311">
        <v>1</v>
      </c>
      <c r="AD8311">
        <v>0</v>
      </c>
      <c r="AE8311">
        <v>1</v>
      </c>
      <c r="AF8311">
        <v>2.8</v>
      </c>
      <c r="AG8311">
        <v>5</v>
      </c>
      <c r="AH8311" t="s">
        <v>55</v>
      </c>
      <c r="AI8311">
        <v>0</v>
      </c>
      <c r="AJ8311">
        <v>0</v>
      </c>
      <c r="AK8311">
        <v>1</v>
      </c>
      <c r="AL8311">
        <v>0</v>
      </c>
      <c r="AM8311">
        <v>0</v>
      </c>
      <c r="AN8311">
        <v>0</v>
      </c>
      <c r="AO8311">
        <v>1</v>
      </c>
      <c r="AP8311">
        <v>1</v>
      </c>
      <c r="AQ8311" t="s">
        <v>56</v>
      </c>
      <c r="AR8311" t="s">
        <v>55</v>
      </c>
      <c r="AS8311" t="s">
        <v>55</v>
      </c>
      <c r="AT8311" t="s">
        <v>55</v>
      </c>
      <c r="AU8311" t="s">
        <v>78</v>
      </c>
      <c r="AV8311" t="s">
        <v>64</v>
      </c>
      <c r="AW8311" t="s">
        <v>68</v>
      </c>
      <c r="AX8311" t="s">
        <v>69</v>
      </c>
      <c r="AY8311">
        <v>0</v>
      </c>
      <c r="AZ8311">
        <v>0</v>
      </c>
      <c r="BA8311">
        <v>0</v>
      </c>
      <c r="BB8311">
        <v>0</v>
      </c>
      <c r="BC8311">
        <v>27.2803992921977</v>
      </c>
      <c r="BD8311">
        <v>0</v>
      </c>
    </row>
    <row r="8312" spans="1:56" x14ac:dyDescent="0.35">
      <c r="A8312">
        <v>8311</v>
      </c>
      <c r="B8312">
        <v>60.832306639288198</v>
      </c>
      <c r="C8312">
        <v>2019</v>
      </c>
      <c r="D8312">
        <v>0</v>
      </c>
      <c r="E8312" t="s">
        <v>55</v>
      </c>
      <c r="F8312">
        <v>0</v>
      </c>
      <c r="G8312" t="s">
        <v>55</v>
      </c>
      <c r="H8312" t="s">
        <v>55</v>
      </c>
      <c r="I8312" t="s">
        <v>55</v>
      </c>
      <c r="J8312">
        <v>1</v>
      </c>
      <c r="K8312">
        <v>41.65</v>
      </c>
      <c r="L8312">
        <v>3</v>
      </c>
      <c r="M8312">
        <v>1</v>
      </c>
      <c r="N8312">
        <v>5</v>
      </c>
      <c r="O8312">
        <v>1</v>
      </c>
      <c r="P8312">
        <v>1</v>
      </c>
      <c r="Q8312">
        <v>1</v>
      </c>
      <c r="R8312" t="b">
        <v>1</v>
      </c>
      <c r="S8312" t="b">
        <v>0</v>
      </c>
      <c r="T8312" t="b">
        <v>0</v>
      </c>
      <c r="U8312" t="b">
        <v>0</v>
      </c>
      <c r="V8312" t="b">
        <v>1</v>
      </c>
      <c r="W8312">
        <v>50</v>
      </c>
      <c r="X8312">
        <v>0</v>
      </c>
      <c r="Y8312">
        <v>0</v>
      </c>
      <c r="Z8312">
        <v>116</v>
      </c>
      <c r="AA8312">
        <v>1</v>
      </c>
      <c r="AB8312" t="s">
        <v>55</v>
      </c>
      <c r="AC8312" t="s">
        <v>55</v>
      </c>
      <c r="AD8312" t="s">
        <v>55</v>
      </c>
      <c r="AE8312">
        <v>0</v>
      </c>
      <c r="AF8312">
        <v>2.4</v>
      </c>
      <c r="AG8312">
        <v>3</v>
      </c>
      <c r="AH8312" t="s">
        <v>55</v>
      </c>
      <c r="AI8312">
        <v>0</v>
      </c>
      <c r="AJ8312">
        <v>0</v>
      </c>
      <c r="AK8312">
        <v>1</v>
      </c>
      <c r="AL8312">
        <v>0</v>
      </c>
      <c r="AM8312">
        <v>0</v>
      </c>
      <c r="AN8312">
        <v>0</v>
      </c>
      <c r="AO8312">
        <v>1</v>
      </c>
      <c r="AP8312">
        <v>1</v>
      </c>
      <c r="AQ8312" t="s">
        <v>56</v>
      </c>
      <c r="AR8312" t="s">
        <v>55</v>
      </c>
      <c r="AS8312" t="s">
        <v>55</v>
      </c>
      <c r="AT8312" t="s">
        <v>55</v>
      </c>
      <c r="AU8312" t="s">
        <v>55</v>
      </c>
      <c r="AV8312" t="s">
        <v>55</v>
      </c>
      <c r="AW8312" t="s">
        <v>55</v>
      </c>
      <c r="AX8312" t="s">
        <v>55</v>
      </c>
      <c r="AY8312">
        <v>0</v>
      </c>
      <c r="AZ8312">
        <v>0</v>
      </c>
      <c r="BA8312">
        <v>0</v>
      </c>
      <c r="BB8312">
        <v>0</v>
      </c>
      <c r="BC8312">
        <v>72.371325317424606</v>
      </c>
      <c r="BD8312">
        <v>0</v>
      </c>
    </row>
    <row r="8313" spans="1:56" x14ac:dyDescent="0.35">
      <c r="A8313">
        <v>8312</v>
      </c>
      <c r="B8313">
        <v>47.416837782340899</v>
      </c>
      <c r="C8313">
        <v>2019</v>
      </c>
      <c r="D8313">
        <v>0</v>
      </c>
      <c r="E8313" t="s">
        <v>55</v>
      </c>
      <c r="F8313">
        <v>0</v>
      </c>
      <c r="G8313" t="s">
        <v>55</v>
      </c>
      <c r="H8313" t="s">
        <v>55</v>
      </c>
      <c r="I8313" t="s">
        <v>55</v>
      </c>
      <c r="J8313">
        <v>1</v>
      </c>
      <c r="K8313" t="s">
        <v>55</v>
      </c>
      <c r="L8313">
        <v>3</v>
      </c>
      <c r="M8313">
        <v>1</v>
      </c>
      <c r="N8313">
        <v>1</v>
      </c>
      <c r="O8313">
        <v>0</v>
      </c>
      <c r="P8313">
        <v>0</v>
      </c>
      <c r="Q8313">
        <v>0</v>
      </c>
      <c r="R8313" t="b">
        <v>0</v>
      </c>
      <c r="S8313" t="b">
        <v>1</v>
      </c>
      <c r="T8313" t="b">
        <v>0</v>
      </c>
      <c r="U8313" t="b">
        <v>1</v>
      </c>
      <c r="V8313" t="b">
        <v>0</v>
      </c>
      <c r="W8313">
        <v>25</v>
      </c>
      <c r="X8313">
        <v>0</v>
      </c>
      <c r="Y8313">
        <v>0</v>
      </c>
      <c r="Z8313">
        <v>140</v>
      </c>
      <c r="AA8313" t="s">
        <v>55</v>
      </c>
      <c r="AB8313" t="s">
        <v>55</v>
      </c>
      <c r="AC8313" t="s">
        <v>55</v>
      </c>
      <c r="AD8313" t="s">
        <v>55</v>
      </c>
      <c r="AE8313" t="s">
        <v>55</v>
      </c>
      <c r="AF8313">
        <v>7.4</v>
      </c>
      <c r="AG8313">
        <v>3</v>
      </c>
      <c r="AH8313" t="s">
        <v>55</v>
      </c>
      <c r="AI8313">
        <v>0</v>
      </c>
      <c r="AJ8313">
        <v>0</v>
      </c>
      <c r="AK8313">
        <v>1</v>
      </c>
      <c r="AL8313">
        <v>0</v>
      </c>
      <c r="AM8313">
        <v>0</v>
      </c>
      <c r="AN8313">
        <v>0</v>
      </c>
      <c r="AO8313">
        <v>1</v>
      </c>
      <c r="AP8313">
        <v>3</v>
      </c>
      <c r="AQ8313" t="s">
        <v>58</v>
      </c>
      <c r="AR8313">
        <v>1</v>
      </c>
      <c r="AS8313" t="s">
        <v>55</v>
      </c>
      <c r="AT8313" t="s">
        <v>55</v>
      </c>
      <c r="AU8313" t="s">
        <v>55</v>
      </c>
      <c r="AV8313" t="s">
        <v>55</v>
      </c>
      <c r="AW8313" t="s">
        <v>55</v>
      </c>
      <c r="AX8313" t="s">
        <v>55</v>
      </c>
      <c r="AY8313">
        <v>0</v>
      </c>
      <c r="AZ8313">
        <v>0</v>
      </c>
      <c r="BA8313">
        <v>0</v>
      </c>
      <c r="BB8313">
        <v>0</v>
      </c>
      <c r="BC8313">
        <v>84.976458806565404</v>
      </c>
      <c r="BD8313">
        <v>0</v>
      </c>
    </row>
    <row r="8314" spans="1:56" x14ac:dyDescent="0.35">
      <c r="A8314">
        <v>8313</v>
      </c>
      <c r="B8314">
        <v>62.026009582477798</v>
      </c>
      <c r="C8314">
        <v>2019</v>
      </c>
      <c r="D8314">
        <v>0</v>
      </c>
      <c r="E8314" t="s">
        <v>55</v>
      </c>
      <c r="F8314">
        <v>0</v>
      </c>
      <c r="G8314" t="s">
        <v>55</v>
      </c>
      <c r="H8314" t="s">
        <v>55</v>
      </c>
      <c r="I8314" t="s">
        <v>55</v>
      </c>
      <c r="J8314">
        <v>1</v>
      </c>
      <c r="K8314" t="s">
        <v>55</v>
      </c>
      <c r="L8314">
        <v>2</v>
      </c>
      <c r="M8314">
        <v>0</v>
      </c>
      <c r="N8314">
        <v>0</v>
      </c>
      <c r="O8314">
        <v>0</v>
      </c>
      <c r="P8314">
        <v>0</v>
      </c>
      <c r="Q8314">
        <v>0</v>
      </c>
      <c r="R8314" t="b">
        <v>0</v>
      </c>
      <c r="S8314" t="b">
        <v>1</v>
      </c>
      <c r="T8314" t="b">
        <v>0</v>
      </c>
      <c r="U8314" t="b">
        <v>1</v>
      </c>
      <c r="V8314" t="b">
        <v>0</v>
      </c>
      <c r="W8314">
        <v>200</v>
      </c>
      <c r="X8314">
        <v>0</v>
      </c>
      <c r="Y8314">
        <v>0</v>
      </c>
      <c r="Z8314">
        <v>217</v>
      </c>
      <c r="AA8314" t="s">
        <v>55</v>
      </c>
      <c r="AB8314" t="s">
        <v>55</v>
      </c>
      <c r="AC8314" t="s">
        <v>55</v>
      </c>
      <c r="AD8314" t="s">
        <v>55</v>
      </c>
      <c r="AE8314" t="s">
        <v>55</v>
      </c>
      <c r="AF8314" t="s">
        <v>55</v>
      </c>
      <c r="AG8314">
        <v>1</v>
      </c>
      <c r="AH8314" t="s">
        <v>55</v>
      </c>
      <c r="AI8314">
        <v>1</v>
      </c>
      <c r="AJ8314">
        <v>0</v>
      </c>
      <c r="AK8314">
        <v>0</v>
      </c>
      <c r="AL8314">
        <v>0</v>
      </c>
      <c r="AM8314">
        <v>0</v>
      </c>
      <c r="AN8314" t="s">
        <v>55</v>
      </c>
      <c r="AO8314">
        <v>1</v>
      </c>
      <c r="AP8314">
        <v>0</v>
      </c>
      <c r="AQ8314" t="s">
        <v>59</v>
      </c>
      <c r="AR8314" t="s">
        <v>55</v>
      </c>
      <c r="AS8314" t="s">
        <v>55</v>
      </c>
      <c r="AT8314" t="s">
        <v>55</v>
      </c>
      <c r="AU8314" t="s">
        <v>55</v>
      </c>
      <c r="AV8314" t="s">
        <v>55</v>
      </c>
      <c r="AW8314" t="s">
        <v>55</v>
      </c>
      <c r="AX8314" t="s">
        <v>55</v>
      </c>
      <c r="AY8314">
        <v>0</v>
      </c>
      <c r="AZ8314">
        <v>0</v>
      </c>
      <c r="BA8314">
        <v>0</v>
      </c>
      <c r="BB8314">
        <v>0</v>
      </c>
      <c r="BC8314">
        <v>65.199654801266007</v>
      </c>
      <c r="BD8314">
        <v>0</v>
      </c>
    </row>
    <row r="8315" spans="1:56" x14ac:dyDescent="0.35">
      <c r="A8315">
        <v>8314</v>
      </c>
      <c r="B8315">
        <v>63.236139630390099</v>
      </c>
      <c r="C8315">
        <v>2019</v>
      </c>
      <c r="D8315">
        <v>0</v>
      </c>
      <c r="E8315" t="s">
        <v>55</v>
      </c>
      <c r="F8315">
        <v>0</v>
      </c>
      <c r="G8315" t="s">
        <v>55</v>
      </c>
      <c r="H8315" t="s">
        <v>55</v>
      </c>
      <c r="I8315" t="s">
        <v>55</v>
      </c>
      <c r="J8315">
        <v>1</v>
      </c>
      <c r="K8315" t="s">
        <v>55</v>
      </c>
      <c r="L8315">
        <v>3</v>
      </c>
      <c r="M8315">
        <v>1</v>
      </c>
      <c r="N8315">
        <v>0</v>
      </c>
      <c r="O8315">
        <v>0</v>
      </c>
      <c r="P8315">
        <v>0</v>
      </c>
      <c r="Q8315">
        <v>0</v>
      </c>
      <c r="R8315" t="b">
        <v>1</v>
      </c>
      <c r="S8315" t="b">
        <v>0</v>
      </c>
      <c r="T8315" t="b">
        <v>0</v>
      </c>
      <c r="U8315" t="b">
        <v>1</v>
      </c>
      <c r="V8315" t="b">
        <v>0</v>
      </c>
      <c r="W8315">
        <v>20</v>
      </c>
      <c r="X8315">
        <v>0</v>
      </c>
      <c r="Y8315">
        <v>0</v>
      </c>
      <c r="Z8315">
        <v>133</v>
      </c>
      <c r="AA8315">
        <v>1</v>
      </c>
      <c r="AB8315">
        <v>14</v>
      </c>
      <c r="AC8315">
        <v>0</v>
      </c>
      <c r="AD8315">
        <v>0</v>
      </c>
      <c r="AE8315">
        <v>0</v>
      </c>
      <c r="AF8315">
        <v>2.9</v>
      </c>
      <c r="AG8315">
        <v>2</v>
      </c>
      <c r="AH8315" t="s">
        <v>55</v>
      </c>
      <c r="AI8315">
        <v>0</v>
      </c>
      <c r="AJ8315">
        <v>1</v>
      </c>
      <c r="AK8315">
        <v>0</v>
      </c>
      <c r="AL8315">
        <v>0</v>
      </c>
      <c r="AM8315">
        <v>0</v>
      </c>
      <c r="AN8315">
        <v>0</v>
      </c>
      <c r="AO8315">
        <v>1</v>
      </c>
      <c r="AP8315">
        <v>1</v>
      </c>
      <c r="AQ8315" t="s">
        <v>56</v>
      </c>
      <c r="AR8315" t="s">
        <v>55</v>
      </c>
      <c r="AS8315" t="s">
        <v>55</v>
      </c>
      <c r="AT8315" t="s">
        <v>55</v>
      </c>
      <c r="AU8315" t="s">
        <v>67</v>
      </c>
      <c r="AV8315" t="s">
        <v>64</v>
      </c>
      <c r="AW8315" t="s">
        <v>65</v>
      </c>
      <c r="AX8315" t="s">
        <v>69</v>
      </c>
      <c r="AY8315">
        <v>0</v>
      </c>
      <c r="AZ8315">
        <v>0</v>
      </c>
      <c r="BA8315">
        <v>0</v>
      </c>
      <c r="BB8315">
        <v>0</v>
      </c>
      <c r="BC8315">
        <v>71.804195310389005</v>
      </c>
      <c r="BD8315">
        <v>0</v>
      </c>
    </row>
    <row r="8316" spans="1:56" x14ac:dyDescent="0.35">
      <c r="A8316">
        <v>8315</v>
      </c>
      <c r="B8316">
        <v>51.2306639288159</v>
      </c>
      <c r="C8316">
        <v>2019</v>
      </c>
      <c r="D8316">
        <v>0</v>
      </c>
      <c r="E8316" t="s">
        <v>55</v>
      </c>
      <c r="F8316">
        <v>0</v>
      </c>
      <c r="G8316" t="s">
        <v>55</v>
      </c>
      <c r="H8316" t="s">
        <v>55</v>
      </c>
      <c r="I8316" t="s">
        <v>55</v>
      </c>
      <c r="J8316">
        <v>1</v>
      </c>
      <c r="K8316">
        <v>20.68</v>
      </c>
      <c r="L8316">
        <v>2</v>
      </c>
      <c r="M8316">
        <v>0</v>
      </c>
      <c r="N8316">
        <v>0</v>
      </c>
      <c r="O8316">
        <v>0</v>
      </c>
      <c r="P8316">
        <v>0</v>
      </c>
      <c r="Q8316">
        <v>0</v>
      </c>
      <c r="R8316" t="b">
        <v>1</v>
      </c>
      <c r="S8316" t="b">
        <v>0</v>
      </c>
      <c r="T8316" t="b">
        <v>1</v>
      </c>
      <c r="U8316" t="b">
        <v>0</v>
      </c>
      <c r="V8316" t="b">
        <v>0</v>
      </c>
      <c r="W8316">
        <v>50</v>
      </c>
      <c r="X8316">
        <v>0</v>
      </c>
      <c r="Y8316">
        <v>0</v>
      </c>
      <c r="Z8316">
        <v>206</v>
      </c>
      <c r="AA8316">
        <v>1</v>
      </c>
      <c r="AB8316">
        <v>21</v>
      </c>
      <c r="AC8316">
        <v>0</v>
      </c>
      <c r="AD8316">
        <v>0</v>
      </c>
      <c r="AE8316">
        <v>0</v>
      </c>
      <c r="AF8316">
        <v>2.4</v>
      </c>
      <c r="AG8316">
        <v>1</v>
      </c>
      <c r="AH8316" t="s">
        <v>55</v>
      </c>
      <c r="AI8316">
        <v>1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1</v>
      </c>
      <c r="AP8316">
        <v>0</v>
      </c>
      <c r="AQ8316" t="s">
        <v>59</v>
      </c>
      <c r="AR8316" t="s">
        <v>55</v>
      </c>
      <c r="AS8316" t="s">
        <v>55</v>
      </c>
      <c r="AT8316" t="s">
        <v>55</v>
      </c>
      <c r="AU8316" t="s">
        <v>67</v>
      </c>
      <c r="AV8316" t="s">
        <v>72</v>
      </c>
      <c r="AW8316" t="s">
        <v>65</v>
      </c>
      <c r="AX8316" t="s">
        <v>55</v>
      </c>
      <c r="AY8316">
        <v>0</v>
      </c>
      <c r="AZ8316">
        <v>0</v>
      </c>
      <c r="BA8316">
        <v>0</v>
      </c>
      <c r="BB8316">
        <v>0</v>
      </c>
      <c r="BC8316">
        <v>108.221241660167</v>
      </c>
      <c r="BD8316">
        <v>0</v>
      </c>
    </row>
    <row r="8317" spans="1:56" x14ac:dyDescent="0.35">
      <c r="A8317">
        <v>8316</v>
      </c>
      <c r="B8317">
        <v>64.347707049965805</v>
      </c>
      <c r="C8317">
        <v>2019</v>
      </c>
      <c r="D8317">
        <v>0</v>
      </c>
      <c r="E8317" t="s">
        <v>55</v>
      </c>
      <c r="F8317">
        <v>0</v>
      </c>
      <c r="G8317" t="s">
        <v>55</v>
      </c>
      <c r="H8317" t="s">
        <v>55</v>
      </c>
      <c r="I8317" t="s">
        <v>55</v>
      </c>
      <c r="J8317">
        <v>1</v>
      </c>
      <c r="K8317" t="s">
        <v>55</v>
      </c>
      <c r="L8317">
        <v>3</v>
      </c>
      <c r="M8317">
        <v>1</v>
      </c>
      <c r="N8317">
        <v>2</v>
      </c>
      <c r="O8317">
        <v>0</v>
      </c>
      <c r="P8317">
        <v>0</v>
      </c>
      <c r="Q8317">
        <v>0</v>
      </c>
      <c r="R8317" t="b">
        <v>1</v>
      </c>
      <c r="S8317" t="b">
        <v>0</v>
      </c>
      <c r="T8317" t="b">
        <v>0</v>
      </c>
      <c r="U8317" t="b">
        <v>0</v>
      </c>
      <c r="V8317" t="b">
        <v>1</v>
      </c>
      <c r="W8317">
        <v>2500</v>
      </c>
      <c r="X8317">
        <v>1</v>
      </c>
      <c r="Y8317">
        <v>1</v>
      </c>
      <c r="Z8317">
        <v>225</v>
      </c>
      <c r="AA8317">
        <v>1</v>
      </c>
      <c r="AB8317">
        <v>18</v>
      </c>
      <c r="AC8317">
        <v>0</v>
      </c>
      <c r="AD8317">
        <v>0</v>
      </c>
      <c r="AE8317">
        <v>1</v>
      </c>
      <c r="AF8317">
        <v>2.7</v>
      </c>
      <c r="AG8317">
        <v>3</v>
      </c>
      <c r="AH8317" t="s">
        <v>55</v>
      </c>
      <c r="AI8317">
        <v>0</v>
      </c>
      <c r="AJ8317">
        <v>0</v>
      </c>
      <c r="AK8317">
        <v>1</v>
      </c>
      <c r="AL8317">
        <v>0</v>
      </c>
      <c r="AM8317">
        <v>0</v>
      </c>
      <c r="AN8317">
        <v>0</v>
      </c>
      <c r="AO8317">
        <v>1</v>
      </c>
      <c r="AP8317">
        <v>1</v>
      </c>
      <c r="AQ8317" t="s">
        <v>74</v>
      </c>
      <c r="AR8317" t="s">
        <v>55</v>
      </c>
      <c r="AS8317" t="s">
        <v>55</v>
      </c>
      <c r="AT8317" t="s">
        <v>55</v>
      </c>
      <c r="AU8317" t="s">
        <v>78</v>
      </c>
      <c r="AV8317" t="s">
        <v>64</v>
      </c>
      <c r="AW8317" t="s">
        <v>65</v>
      </c>
      <c r="AX8317" t="s">
        <v>69</v>
      </c>
      <c r="AY8317">
        <v>0</v>
      </c>
      <c r="AZ8317">
        <v>0</v>
      </c>
      <c r="BA8317">
        <v>0</v>
      </c>
      <c r="BB8317">
        <v>0</v>
      </c>
      <c r="BC8317">
        <v>79.869456621917607</v>
      </c>
      <c r="BD8317">
        <v>0</v>
      </c>
    </row>
    <row r="8318" spans="1:56" x14ac:dyDescent="0.35">
      <c r="A8318">
        <v>8317</v>
      </c>
      <c r="B8318">
        <v>48.624229979466101</v>
      </c>
      <c r="C8318">
        <v>2019</v>
      </c>
      <c r="D8318">
        <v>0</v>
      </c>
      <c r="E8318" t="s">
        <v>55</v>
      </c>
      <c r="F8318">
        <v>0</v>
      </c>
      <c r="G8318" t="s">
        <v>55</v>
      </c>
      <c r="H8318" t="s">
        <v>55</v>
      </c>
      <c r="I8318" t="s">
        <v>55</v>
      </c>
      <c r="J8318">
        <v>1</v>
      </c>
      <c r="K8318">
        <v>25.5</v>
      </c>
      <c r="L8318">
        <v>2</v>
      </c>
      <c r="M8318">
        <v>0</v>
      </c>
      <c r="N8318">
        <v>0</v>
      </c>
      <c r="O8318">
        <v>0</v>
      </c>
      <c r="P8318">
        <v>0</v>
      </c>
      <c r="Q8318">
        <v>0</v>
      </c>
      <c r="R8318" t="b">
        <v>0</v>
      </c>
      <c r="S8318" t="b">
        <v>1</v>
      </c>
      <c r="T8318" t="b">
        <v>0</v>
      </c>
      <c r="U8318" t="b">
        <v>1</v>
      </c>
      <c r="V8318" t="b">
        <v>0</v>
      </c>
      <c r="W8318">
        <v>50</v>
      </c>
      <c r="X8318">
        <v>0</v>
      </c>
      <c r="Y8318">
        <v>0</v>
      </c>
      <c r="Z8318">
        <v>175</v>
      </c>
      <c r="AA8318" t="s">
        <v>55</v>
      </c>
      <c r="AB8318" t="s">
        <v>55</v>
      </c>
      <c r="AC8318" t="s">
        <v>55</v>
      </c>
      <c r="AD8318" t="s">
        <v>55</v>
      </c>
      <c r="AE8318" t="s">
        <v>55</v>
      </c>
      <c r="AF8318">
        <v>8</v>
      </c>
      <c r="AG8318">
        <v>1</v>
      </c>
      <c r="AH8318" t="s">
        <v>55</v>
      </c>
      <c r="AI8318">
        <v>1</v>
      </c>
      <c r="AJ8318">
        <v>0</v>
      </c>
      <c r="AK8318">
        <v>0</v>
      </c>
      <c r="AL8318">
        <v>0</v>
      </c>
      <c r="AM8318">
        <v>1</v>
      </c>
      <c r="AN8318">
        <v>0</v>
      </c>
      <c r="AO8318">
        <v>1</v>
      </c>
      <c r="AP8318">
        <v>3</v>
      </c>
      <c r="AQ8318" t="s">
        <v>58</v>
      </c>
      <c r="AR8318">
        <v>1</v>
      </c>
      <c r="AS8318">
        <v>493</v>
      </c>
      <c r="AT8318" s="1">
        <v>43986</v>
      </c>
      <c r="AU8318" t="s">
        <v>55</v>
      </c>
      <c r="AV8318" t="s">
        <v>55</v>
      </c>
      <c r="AW8318" t="s">
        <v>55</v>
      </c>
      <c r="AX8318" t="s">
        <v>55</v>
      </c>
      <c r="AY8318">
        <v>0</v>
      </c>
      <c r="AZ8318">
        <v>0</v>
      </c>
      <c r="BA8318">
        <v>0</v>
      </c>
      <c r="BB8318">
        <v>0</v>
      </c>
      <c r="BC8318">
        <v>75.738147775541094</v>
      </c>
      <c r="BD8318">
        <v>0</v>
      </c>
    </row>
    <row r="8319" spans="1:56" x14ac:dyDescent="0.35">
      <c r="A8319">
        <v>8318</v>
      </c>
      <c r="B8319">
        <v>55.578370978781699</v>
      </c>
      <c r="C8319">
        <v>2019</v>
      </c>
      <c r="D8319">
        <v>0</v>
      </c>
      <c r="E8319" t="s">
        <v>55</v>
      </c>
      <c r="F8319">
        <v>0</v>
      </c>
      <c r="G8319" t="s">
        <v>55</v>
      </c>
      <c r="H8319" t="s">
        <v>55</v>
      </c>
      <c r="I8319" t="s">
        <v>55</v>
      </c>
      <c r="J8319">
        <v>1</v>
      </c>
      <c r="K8319" t="s">
        <v>55</v>
      </c>
      <c r="L8319">
        <v>2</v>
      </c>
      <c r="M8319">
        <v>0</v>
      </c>
      <c r="N8319">
        <v>0</v>
      </c>
      <c r="O8319">
        <v>0</v>
      </c>
      <c r="P8319">
        <v>0</v>
      </c>
      <c r="Q8319">
        <v>0</v>
      </c>
      <c r="R8319" t="b">
        <v>1</v>
      </c>
      <c r="S8319" t="b">
        <v>0</v>
      </c>
      <c r="T8319" t="b">
        <v>0</v>
      </c>
      <c r="U8319" t="b">
        <v>1</v>
      </c>
      <c r="V8319" t="b">
        <v>0</v>
      </c>
      <c r="W8319">
        <v>50</v>
      </c>
      <c r="X8319">
        <v>0</v>
      </c>
      <c r="Y8319">
        <v>0</v>
      </c>
      <c r="Z8319">
        <v>126</v>
      </c>
      <c r="AA8319">
        <v>1</v>
      </c>
      <c r="AB8319">
        <v>17</v>
      </c>
      <c r="AC8319">
        <v>0</v>
      </c>
      <c r="AD8319">
        <v>0</v>
      </c>
      <c r="AE8319">
        <v>0</v>
      </c>
      <c r="AF8319">
        <v>2.7</v>
      </c>
      <c r="AG8319">
        <v>1</v>
      </c>
      <c r="AH8319" t="s">
        <v>55</v>
      </c>
      <c r="AI8319">
        <v>1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1</v>
      </c>
      <c r="AP8319">
        <v>0</v>
      </c>
      <c r="AQ8319" t="s">
        <v>59</v>
      </c>
      <c r="AR8319" t="s">
        <v>55</v>
      </c>
      <c r="AS8319" t="s">
        <v>55</v>
      </c>
      <c r="AT8319" t="s">
        <v>55</v>
      </c>
      <c r="AU8319" t="s">
        <v>63</v>
      </c>
      <c r="AV8319" t="s">
        <v>64</v>
      </c>
      <c r="AW8319" t="s">
        <v>68</v>
      </c>
      <c r="AX8319" t="s">
        <v>69</v>
      </c>
      <c r="AY8319">
        <v>0</v>
      </c>
      <c r="AZ8319">
        <v>0</v>
      </c>
      <c r="BA8319">
        <v>0</v>
      </c>
      <c r="BB8319">
        <v>0</v>
      </c>
      <c r="BC8319">
        <v>92.918289884195801</v>
      </c>
      <c r="BD8319">
        <v>0</v>
      </c>
    </row>
    <row r="8320" spans="1:56" x14ac:dyDescent="0.35">
      <c r="A8320">
        <v>8319</v>
      </c>
      <c r="B8320">
        <v>56.391512662559897</v>
      </c>
      <c r="C8320">
        <v>2019</v>
      </c>
      <c r="D8320">
        <v>0</v>
      </c>
      <c r="E8320" t="s">
        <v>55</v>
      </c>
      <c r="F8320">
        <v>0</v>
      </c>
      <c r="G8320" t="s">
        <v>55</v>
      </c>
      <c r="H8320" t="s">
        <v>55</v>
      </c>
      <c r="I8320" t="s">
        <v>55</v>
      </c>
      <c r="J8320">
        <v>1</v>
      </c>
      <c r="K8320" t="s">
        <v>55</v>
      </c>
      <c r="L8320">
        <v>3</v>
      </c>
      <c r="M8320">
        <v>1</v>
      </c>
      <c r="N8320">
        <v>2</v>
      </c>
      <c r="O8320">
        <v>0</v>
      </c>
      <c r="P8320">
        <v>0</v>
      </c>
      <c r="Q8320">
        <v>0</v>
      </c>
      <c r="R8320" t="b">
        <v>0</v>
      </c>
      <c r="S8320" t="b">
        <v>1</v>
      </c>
      <c r="T8320" t="b">
        <v>0</v>
      </c>
      <c r="U8320" t="b">
        <v>0</v>
      </c>
      <c r="V8320" t="b">
        <v>1</v>
      </c>
      <c r="W8320">
        <v>1600</v>
      </c>
      <c r="X8320">
        <v>1</v>
      </c>
      <c r="Y8320">
        <v>1</v>
      </c>
      <c r="Z8320">
        <v>255</v>
      </c>
      <c r="AA8320" t="s">
        <v>55</v>
      </c>
      <c r="AB8320" t="s">
        <v>55</v>
      </c>
      <c r="AC8320" t="s">
        <v>55</v>
      </c>
      <c r="AD8320" t="s">
        <v>55</v>
      </c>
      <c r="AE8320" t="s">
        <v>55</v>
      </c>
      <c r="AF8320">
        <v>12</v>
      </c>
      <c r="AG8320">
        <v>2</v>
      </c>
      <c r="AH8320" t="s">
        <v>55</v>
      </c>
      <c r="AI8320">
        <v>0</v>
      </c>
      <c r="AJ8320">
        <v>1</v>
      </c>
      <c r="AK8320">
        <v>0</v>
      </c>
      <c r="AL8320">
        <v>1</v>
      </c>
      <c r="AM8320">
        <v>0</v>
      </c>
      <c r="AN8320">
        <v>0</v>
      </c>
      <c r="AO8320">
        <v>1</v>
      </c>
      <c r="AP8320">
        <v>3</v>
      </c>
      <c r="AQ8320" t="s">
        <v>73</v>
      </c>
      <c r="AR8320">
        <v>1</v>
      </c>
      <c r="AS8320">
        <v>34</v>
      </c>
      <c r="AT8320" s="1">
        <v>43557</v>
      </c>
      <c r="AU8320" t="s">
        <v>55</v>
      </c>
      <c r="AV8320" t="s">
        <v>55</v>
      </c>
      <c r="AW8320" t="s">
        <v>55</v>
      </c>
      <c r="AX8320" t="s">
        <v>55</v>
      </c>
      <c r="AY8320">
        <v>0</v>
      </c>
      <c r="AZ8320">
        <v>0</v>
      </c>
      <c r="BA8320">
        <v>0</v>
      </c>
      <c r="BB8320">
        <v>0</v>
      </c>
      <c r="BC8320">
        <v>47.693818441804197</v>
      </c>
      <c r="BD8320">
        <v>0</v>
      </c>
    </row>
    <row r="8321" spans="1:56" x14ac:dyDescent="0.35">
      <c r="A8321">
        <v>8320</v>
      </c>
      <c r="B8321">
        <v>43.137577002053398</v>
      </c>
      <c r="C8321">
        <v>2019</v>
      </c>
      <c r="D8321">
        <v>0</v>
      </c>
      <c r="E8321" t="s">
        <v>55</v>
      </c>
      <c r="F8321">
        <v>0</v>
      </c>
      <c r="G8321" t="s">
        <v>55</v>
      </c>
      <c r="H8321" t="s">
        <v>55</v>
      </c>
      <c r="I8321" t="s">
        <v>55</v>
      </c>
      <c r="J8321">
        <v>1</v>
      </c>
      <c r="K8321" t="s">
        <v>55</v>
      </c>
      <c r="L8321">
        <v>2</v>
      </c>
      <c r="M8321">
        <v>0</v>
      </c>
      <c r="N8321">
        <v>2</v>
      </c>
      <c r="O8321">
        <v>0</v>
      </c>
      <c r="P8321">
        <v>0</v>
      </c>
      <c r="Q8321">
        <v>0</v>
      </c>
      <c r="R8321" t="b">
        <v>1</v>
      </c>
      <c r="S8321" t="b">
        <v>0</v>
      </c>
      <c r="T8321" t="b">
        <v>0</v>
      </c>
      <c r="U8321" t="b">
        <v>0</v>
      </c>
      <c r="V8321" t="b">
        <v>1</v>
      </c>
      <c r="W8321">
        <v>200</v>
      </c>
      <c r="X8321">
        <v>0</v>
      </c>
      <c r="Y8321">
        <v>0</v>
      </c>
      <c r="Z8321">
        <v>108</v>
      </c>
      <c r="AA8321">
        <v>1</v>
      </c>
      <c r="AB8321">
        <v>29</v>
      </c>
      <c r="AC8321">
        <v>0</v>
      </c>
      <c r="AD8321">
        <v>0</v>
      </c>
      <c r="AE8321">
        <v>1</v>
      </c>
      <c r="AF8321">
        <v>1.6</v>
      </c>
      <c r="AG8321">
        <v>1</v>
      </c>
      <c r="AH8321" t="s">
        <v>55</v>
      </c>
      <c r="AI8321">
        <v>1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1</v>
      </c>
      <c r="AP8321">
        <v>1</v>
      </c>
      <c r="AQ8321" t="s">
        <v>56</v>
      </c>
      <c r="AR8321" t="s">
        <v>55</v>
      </c>
      <c r="AS8321" t="s">
        <v>55</v>
      </c>
      <c r="AT8321" t="s">
        <v>55</v>
      </c>
      <c r="AU8321" t="s">
        <v>63</v>
      </c>
      <c r="AV8321" t="s">
        <v>64</v>
      </c>
      <c r="AW8321" t="s">
        <v>68</v>
      </c>
      <c r="AX8321" t="s">
        <v>69</v>
      </c>
      <c r="AY8321">
        <v>0</v>
      </c>
      <c r="AZ8321">
        <v>0</v>
      </c>
      <c r="BA8321">
        <v>0</v>
      </c>
      <c r="BB8321">
        <v>0</v>
      </c>
      <c r="BC8321">
        <v>112.06535790497701</v>
      </c>
      <c r="BD8321">
        <v>0</v>
      </c>
    </row>
    <row r="8322" spans="1:56" x14ac:dyDescent="0.35">
      <c r="A8322">
        <v>8321</v>
      </c>
      <c r="B8322">
        <v>59.912388774811802</v>
      </c>
      <c r="C8322">
        <v>2019</v>
      </c>
      <c r="D8322">
        <v>0</v>
      </c>
      <c r="E8322" t="s">
        <v>55</v>
      </c>
      <c r="F8322">
        <v>0</v>
      </c>
      <c r="G8322" t="s">
        <v>55</v>
      </c>
      <c r="H8322" t="s">
        <v>55</v>
      </c>
      <c r="I8322" t="s">
        <v>55</v>
      </c>
      <c r="J8322">
        <v>1</v>
      </c>
      <c r="K8322" t="s">
        <v>55</v>
      </c>
      <c r="L8322">
        <v>2</v>
      </c>
      <c r="M8322">
        <v>0</v>
      </c>
      <c r="N8322">
        <v>1</v>
      </c>
      <c r="O8322">
        <v>0</v>
      </c>
      <c r="P8322">
        <v>0</v>
      </c>
      <c r="Q8322">
        <v>0</v>
      </c>
      <c r="R8322" t="b">
        <v>1</v>
      </c>
      <c r="S8322" t="b">
        <v>0</v>
      </c>
      <c r="T8322" t="b">
        <v>0</v>
      </c>
      <c r="U8322" t="b">
        <v>0</v>
      </c>
      <c r="V8322" t="b">
        <v>1</v>
      </c>
      <c r="W8322">
        <v>100</v>
      </c>
      <c r="X8322">
        <v>0</v>
      </c>
      <c r="Y8322">
        <v>0</v>
      </c>
      <c r="Z8322">
        <v>111</v>
      </c>
      <c r="AA8322">
        <v>1</v>
      </c>
      <c r="AB8322">
        <v>15</v>
      </c>
      <c r="AC8322">
        <v>0</v>
      </c>
      <c r="AD8322">
        <v>0</v>
      </c>
      <c r="AE8322">
        <v>1</v>
      </c>
      <c r="AF8322">
        <v>1.3</v>
      </c>
      <c r="AG8322">
        <v>2</v>
      </c>
      <c r="AH8322" t="s">
        <v>55</v>
      </c>
      <c r="AI8322">
        <v>0</v>
      </c>
      <c r="AJ8322">
        <v>1</v>
      </c>
      <c r="AK8322">
        <v>0</v>
      </c>
      <c r="AL8322">
        <v>0</v>
      </c>
      <c r="AM8322">
        <v>0</v>
      </c>
      <c r="AN8322">
        <v>0</v>
      </c>
      <c r="AO8322">
        <v>1</v>
      </c>
      <c r="AP8322">
        <v>1</v>
      </c>
      <c r="AQ8322" t="s">
        <v>56</v>
      </c>
      <c r="AR8322" t="s">
        <v>55</v>
      </c>
      <c r="AS8322" t="s">
        <v>55</v>
      </c>
      <c r="AT8322" t="s">
        <v>55</v>
      </c>
      <c r="AU8322" t="s">
        <v>63</v>
      </c>
      <c r="AV8322" t="s">
        <v>64</v>
      </c>
      <c r="AW8322" t="s">
        <v>65</v>
      </c>
      <c r="AX8322" t="s">
        <v>69</v>
      </c>
      <c r="AY8322">
        <v>0</v>
      </c>
      <c r="AZ8322">
        <v>0</v>
      </c>
      <c r="BA8322">
        <v>0</v>
      </c>
      <c r="BB8322">
        <v>0</v>
      </c>
      <c r="BC8322">
        <v>81.035826729311097</v>
      </c>
      <c r="BD8322">
        <v>0</v>
      </c>
    </row>
    <row r="8323" spans="1:56" x14ac:dyDescent="0.35">
      <c r="A8323">
        <v>8322</v>
      </c>
      <c r="B8323">
        <v>41.240246406570797</v>
      </c>
      <c r="C8323">
        <v>2019</v>
      </c>
      <c r="D8323">
        <v>0</v>
      </c>
      <c r="E8323" t="s">
        <v>55</v>
      </c>
      <c r="F8323">
        <v>0</v>
      </c>
      <c r="G8323" t="s">
        <v>55</v>
      </c>
      <c r="H8323" t="s">
        <v>55</v>
      </c>
      <c r="I8323" t="s">
        <v>55</v>
      </c>
      <c r="J8323">
        <v>0</v>
      </c>
      <c r="K8323" t="s">
        <v>55</v>
      </c>
      <c r="L8323">
        <v>2</v>
      </c>
      <c r="M8323">
        <v>0</v>
      </c>
      <c r="N8323">
        <v>2</v>
      </c>
      <c r="O8323">
        <v>0</v>
      </c>
      <c r="P8323">
        <v>0</v>
      </c>
      <c r="Q8323">
        <v>0</v>
      </c>
      <c r="R8323" t="b">
        <v>1</v>
      </c>
      <c r="S8323" t="b">
        <v>0</v>
      </c>
      <c r="T8323" t="b">
        <v>0</v>
      </c>
      <c r="U8323" t="b">
        <v>0</v>
      </c>
      <c r="V8323" t="b">
        <v>1</v>
      </c>
      <c r="W8323">
        <v>200</v>
      </c>
      <c r="X8323">
        <v>0</v>
      </c>
      <c r="Y8323">
        <v>0</v>
      </c>
      <c r="Z8323">
        <v>155</v>
      </c>
      <c r="AA8323">
        <v>1</v>
      </c>
      <c r="AB8323">
        <v>32</v>
      </c>
      <c r="AC8323">
        <v>1</v>
      </c>
      <c r="AD8323">
        <v>0</v>
      </c>
      <c r="AE8323">
        <v>1</v>
      </c>
      <c r="AF8323">
        <v>5.8</v>
      </c>
      <c r="AG8323" t="s">
        <v>55</v>
      </c>
      <c r="AH8323" t="s">
        <v>55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1</v>
      </c>
      <c r="AP8323">
        <v>1</v>
      </c>
      <c r="AQ8323" t="s">
        <v>61</v>
      </c>
      <c r="AR8323" t="s">
        <v>55</v>
      </c>
      <c r="AS8323" t="s">
        <v>55</v>
      </c>
      <c r="AT8323" t="s">
        <v>55</v>
      </c>
      <c r="AU8323" t="s">
        <v>78</v>
      </c>
      <c r="AV8323" t="s">
        <v>72</v>
      </c>
      <c r="AW8323" t="s">
        <v>65</v>
      </c>
      <c r="AX8323" t="s">
        <v>69</v>
      </c>
      <c r="AY8323">
        <v>0</v>
      </c>
      <c r="AZ8323">
        <v>0</v>
      </c>
      <c r="BA8323">
        <v>0</v>
      </c>
      <c r="BB8323">
        <v>0</v>
      </c>
      <c r="BC8323">
        <v>73.250531383341993</v>
      </c>
      <c r="BD8323">
        <v>0</v>
      </c>
    </row>
    <row r="8324" spans="1:56" x14ac:dyDescent="0.35">
      <c r="A8324">
        <v>8323</v>
      </c>
      <c r="B8324">
        <v>64.750171115674206</v>
      </c>
      <c r="C8324">
        <v>2019</v>
      </c>
      <c r="D8324">
        <v>0</v>
      </c>
      <c r="E8324" t="s">
        <v>55</v>
      </c>
      <c r="F8324">
        <v>0</v>
      </c>
      <c r="G8324" t="s">
        <v>55</v>
      </c>
      <c r="H8324" t="s">
        <v>55</v>
      </c>
      <c r="I8324" t="s">
        <v>55</v>
      </c>
      <c r="J8324">
        <v>0</v>
      </c>
      <c r="K8324" t="s">
        <v>55</v>
      </c>
      <c r="L8324">
        <v>2</v>
      </c>
      <c r="M8324">
        <v>0</v>
      </c>
      <c r="N8324">
        <v>6</v>
      </c>
      <c r="O8324">
        <v>1</v>
      </c>
      <c r="P8324">
        <v>1</v>
      </c>
      <c r="Q8324">
        <v>1</v>
      </c>
      <c r="R8324" t="b">
        <v>1</v>
      </c>
      <c r="S8324" t="b">
        <v>0</v>
      </c>
      <c r="T8324" t="b">
        <v>0</v>
      </c>
      <c r="U8324" t="b">
        <v>0</v>
      </c>
      <c r="V8324" t="b">
        <v>1</v>
      </c>
      <c r="W8324">
        <v>75</v>
      </c>
      <c r="X8324">
        <v>0</v>
      </c>
      <c r="Y8324">
        <v>0</v>
      </c>
      <c r="Z8324">
        <v>102</v>
      </c>
      <c r="AA8324">
        <v>1</v>
      </c>
      <c r="AB8324">
        <v>27</v>
      </c>
      <c r="AC8324">
        <v>0</v>
      </c>
      <c r="AD8324">
        <v>0</v>
      </c>
      <c r="AE8324">
        <v>1</v>
      </c>
      <c r="AF8324">
        <v>2.9</v>
      </c>
      <c r="AG8324" t="s">
        <v>55</v>
      </c>
      <c r="AH8324" t="s">
        <v>55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1</v>
      </c>
      <c r="AP8324">
        <v>1</v>
      </c>
      <c r="AQ8324" t="s">
        <v>80</v>
      </c>
      <c r="AR8324" t="s">
        <v>55</v>
      </c>
      <c r="AS8324" t="s">
        <v>55</v>
      </c>
      <c r="AT8324" t="s">
        <v>55</v>
      </c>
      <c r="AU8324" t="s">
        <v>78</v>
      </c>
      <c r="AV8324" t="s">
        <v>64</v>
      </c>
      <c r="AW8324" t="s">
        <v>68</v>
      </c>
      <c r="AX8324" t="s">
        <v>69</v>
      </c>
      <c r="AY8324">
        <v>0</v>
      </c>
      <c r="AZ8324">
        <v>0</v>
      </c>
      <c r="BA8324">
        <v>0</v>
      </c>
      <c r="BB8324">
        <v>0</v>
      </c>
      <c r="BC8324">
        <v>76.571842549225096</v>
      </c>
      <c r="BD8324">
        <v>0</v>
      </c>
    </row>
    <row r="8325" spans="1:56" x14ac:dyDescent="0.35">
      <c r="A8325">
        <v>8324</v>
      </c>
      <c r="B8325">
        <v>68.306639288158806</v>
      </c>
      <c r="C8325">
        <v>2019</v>
      </c>
      <c r="D8325">
        <v>0</v>
      </c>
      <c r="E8325" t="s">
        <v>55</v>
      </c>
      <c r="F8325">
        <v>0</v>
      </c>
      <c r="G8325" t="s">
        <v>55</v>
      </c>
      <c r="H8325" t="s">
        <v>55</v>
      </c>
      <c r="I8325" t="s">
        <v>55</v>
      </c>
      <c r="J8325">
        <v>1</v>
      </c>
      <c r="K8325" t="s">
        <v>55</v>
      </c>
      <c r="L8325">
        <v>3</v>
      </c>
      <c r="M8325">
        <v>1</v>
      </c>
      <c r="N8325">
        <v>0</v>
      </c>
      <c r="O8325">
        <v>0</v>
      </c>
      <c r="P8325">
        <v>0</v>
      </c>
      <c r="Q8325">
        <v>0</v>
      </c>
      <c r="R8325" t="b">
        <v>1</v>
      </c>
      <c r="S8325" t="b">
        <v>0</v>
      </c>
      <c r="T8325" t="b">
        <v>0</v>
      </c>
      <c r="U8325" t="b">
        <v>1</v>
      </c>
      <c r="V8325" t="b">
        <v>0</v>
      </c>
      <c r="W8325">
        <v>150</v>
      </c>
      <c r="X8325">
        <v>0</v>
      </c>
      <c r="Y8325">
        <v>0</v>
      </c>
      <c r="Z8325">
        <v>217</v>
      </c>
      <c r="AA8325">
        <v>1</v>
      </c>
      <c r="AB8325">
        <v>27</v>
      </c>
      <c r="AC8325">
        <v>0</v>
      </c>
      <c r="AD8325">
        <v>0</v>
      </c>
      <c r="AE8325">
        <v>0</v>
      </c>
      <c r="AF8325">
        <v>8.5</v>
      </c>
      <c r="AG8325">
        <v>2</v>
      </c>
      <c r="AH8325" t="s">
        <v>55</v>
      </c>
      <c r="AI8325">
        <v>0</v>
      </c>
      <c r="AJ8325">
        <v>1</v>
      </c>
      <c r="AK8325">
        <v>0</v>
      </c>
      <c r="AL8325">
        <v>0</v>
      </c>
      <c r="AM8325">
        <v>0</v>
      </c>
      <c r="AN8325">
        <v>0</v>
      </c>
      <c r="AO8325">
        <v>1</v>
      </c>
      <c r="AP8325">
        <v>2</v>
      </c>
      <c r="AQ8325" t="s">
        <v>82</v>
      </c>
      <c r="AR8325" t="s">
        <v>55</v>
      </c>
      <c r="AS8325" t="s">
        <v>55</v>
      </c>
      <c r="AT8325" t="s">
        <v>55</v>
      </c>
      <c r="AU8325" t="s">
        <v>78</v>
      </c>
      <c r="AV8325" t="s">
        <v>64</v>
      </c>
      <c r="AW8325" t="s">
        <v>65</v>
      </c>
      <c r="AX8325" t="s">
        <v>69</v>
      </c>
      <c r="AY8325">
        <v>1</v>
      </c>
      <c r="AZ8325">
        <v>1</v>
      </c>
      <c r="BA8325">
        <v>1</v>
      </c>
      <c r="BB8325">
        <v>0</v>
      </c>
      <c r="BC8325">
        <v>63.935462896448101</v>
      </c>
      <c r="BD8325">
        <v>0</v>
      </c>
    </row>
    <row r="8326" spans="1:56" x14ac:dyDescent="0.35">
      <c r="A8326">
        <v>8325</v>
      </c>
      <c r="B8326">
        <v>68.544832306639293</v>
      </c>
      <c r="C8326">
        <v>2019</v>
      </c>
      <c r="D8326">
        <v>0</v>
      </c>
      <c r="E8326" t="s">
        <v>55</v>
      </c>
      <c r="F8326">
        <v>0</v>
      </c>
      <c r="G8326" t="s">
        <v>55</v>
      </c>
      <c r="H8326" t="s">
        <v>55</v>
      </c>
      <c r="I8326" t="s">
        <v>55</v>
      </c>
      <c r="J8326">
        <v>1</v>
      </c>
      <c r="K8326" t="s">
        <v>55</v>
      </c>
      <c r="L8326">
        <v>2</v>
      </c>
      <c r="M8326">
        <v>0</v>
      </c>
      <c r="N8326">
        <v>3</v>
      </c>
      <c r="O8326">
        <v>1</v>
      </c>
      <c r="P8326">
        <v>0</v>
      </c>
      <c r="Q8326">
        <v>0</v>
      </c>
      <c r="R8326" t="b">
        <v>1</v>
      </c>
      <c r="S8326" t="b">
        <v>0</v>
      </c>
      <c r="T8326" t="b">
        <v>0</v>
      </c>
      <c r="U8326" t="b">
        <v>1</v>
      </c>
      <c r="V8326" t="b">
        <v>0</v>
      </c>
      <c r="W8326">
        <v>50</v>
      </c>
      <c r="X8326">
        <v>0</v>
      </c>
      <c r="Y8326">
        <v>0</v>
      </c>
      <c r="Z8326">
        <v>206</v>
      </c>
      <c r="AA8326">
        <v>1</v>
      </c>
      <c r="AB8326">
        <v>24</v>
      </c>
      <c r="AC8326">
        <v>0</v>
      </c>
      <c r="AD8326">
        <v>0</v>
      </c>
      <c r="AE8326">
        <v>0</v>
      </c>
      <c r="AF8326">
        <v>4.4000000000000004</v>
      </c>
      <c r="AG8326">
        <v>2</v>
      </c>
      <c r="AH8326" t="s">
        <v>55</v>
      </c>
      <c r="AI8326">
        <v>0</v>
      </c>
      <c r="AJ8326">
        <v>1</v>
      </c>
      <c r="AK8326">
        <v>0</v>
      </c>
      <c r="AL8326">
        <v>0</v>
      </c>
      <c r="AM8326">
        <v>0</v>
      </c>
      <c r="AN8326">
        <v>0</v>
      </c>
      <c r="AO8326">
        <v>1</v>
      </c>
      <c r="AP8326">
        <v>1</v>
      </c>
      <c r="AQ8326" t="s">
        <v>61</v>
      </c>
      <c r="AR8326" t="s">
        <v>55</v>
      </c>
      <c r="AS8326" t="s">
        <v>55</v>
      </c>
      <c r="AT8326" t="s">
        <v>55</v>
      </c>
      <c r="AU8326" t="s">
        <v>78</v>
      </c>
      <c r="AV8326" t="s">
        <v>64</v>
      </c>
      <c r="AW8326" t="s">
        <v>65</v>
      </c>
      <c r="AX8326" t="s">
        <v>79</v>
      </c>
      <c r="AY8326">
        <v>0</v>
      </c>
      <c r="AZ8326">
        <v>0</v>
      </c>
      <c r="BA8326">
        <v>0</v>
      </c>
      <c r="BB8326">
        <v>0</v>
      </c>
      <c r="BC8326">
        <v>45.841161858042902</v>
      </c>
      <c r="BD8326">
        <v>1</v>
      </c>
    </row>
    <row r="8327" spans="1:56" x14ac:dyDescent="0.35">
      <c r="A8327">
        <v>8326</v>
      </c>
      <c r="B8327">
        <v>69.763175906913105</v>
      </c>
      <c r="C8327">
        <v>2019</v>
      </c>
      <c r="D8327">
        <v>0</v>
      </c>
      <c r="E8327" t="s">
        <v>55</v>
      </c>
      <c r="F8327">
        <v>0</v>
      </c>
      <c r="G8327" t="e">
        <f>-Inf</f>
        <v>#NAME?</v>
      </c>
      <c r="H8327">
        <v>5</v>
      </c>
      <c r="I8327">
        <v>5</v>
      </c>
      <c r="J8327">
        <v>1</v>
      </c>
      <c r="K8327" t="s">
        <v>55</v>
      </c>
      <c r="L8327">
        <v>3</v>
      </c>
      <c r="M8327">
        <v>1</v>
      </c>
      <c r="N8327">
        <v>3</v>
      </c>
      <c r="O8327">
        <v>1</v>
      </c>
      <c r="P8327">
        <v>0</v>
      </c>
      <c r="Q8327">
        <v>0</v>
      </c>
      <c r="R8327" t="b">
        <v>1</v>
      </c>
      <c r="S8327" t="b">
        <v>0</v>
      </c>
      <c r="T8327" t="b">
        <v>0</v>
      </c>
      <c r="U8327" t="b">
        <v>1</v>
      </c>
      <c r="V8327" t="b">
        <v>0</v>
      </c>
      <c r="W8327">
        <v>650</v>
      </c>
      <c r="X8327">
        <v>1</v>
      </c>
      <c r="Y8327">
        <v>0</v>
      </c>
      <c r="Z8327">
        <v>203</v>
      </c>
      <c r="AA8327">
        <v>1</v>
      </c>
      <c r="AB8327">
        <v>36</v>
      </c>
      <c r="AC8327">
        <v>1</v>
      </c>
      <c r="AD8327">
        <v>0</v>
      </c>
      <c r="AE8327">
        <v>0</v>
      </c>
      <c r="AF8327">
        <v>5.8</v>
      </c>
      <c r="AG8327">
        <v>2</v>
      </c>
      <c r="AH8327" t="s">
        <v>55</v>
      </c>
      <c r="AI8327">
        <v>0</v>
      </c>
      <c r="AJ8327">
        <v>1</v>
      </c>
      <c r="AK8327">
        <v>0</v>
      </c>
      <c r="AL8327">
        <v>0</v>
      </c>
      <c r="AM8327">
        <v>0</v>
      </c>
      <c r="AN8327">
        <v>0</v>
      </c>
      <c r="AO8327">
        <v>1</v>
      </c>
      <c r="AP8327">
        <v>3</v>
      </c>
      <c r="AQ8327" t="s">
        <v>58</v>
      </c>
      <c r="AR8327">
        <v>1</v>
      </c>
      <c r="AS8327" t="s">
        <v>55</v>
      </c>
      <c r="AT8327" t="s">
        <v>55</v>
      </c>
      <c r="AU8327" t="s">
        <v>78</v>
      </c>
      <c r="AV8327" t="s">
        <v>72</v>
      </c>
      <c r="AW8327" t="s">
        <v>68</v>
      </c>
      <c r="AX8327" t="s">
        <v>79</v>
      </c>
      <c r="AY8327">
        <v>0</v>
      </c>
      <c r="AZ8327">
        <v>0</v>
      </c>
      <c r="BA8327">
        <v>0</v>
      </c>
      <c r="BB8327">
        <v>0</v>
      </c>
      <c r="BC8327">
        <v>49.209335876834501</v>
      </c>
      <c r="BD8327">
        <v>1</v>
      </c>
    </row>
    <row r="8328" spans="1:56" x14ac:dyDescent="0.35">
      <c r="A8328">
        <v>8327</v>
      </c>
      <c r="B8328">
        <v>56.741957563312802</v>
      </c>
      <c r="C8328">
        <v>2019</v>
      </c>
      <c r="D8328">
        <v>0</v>
      </c>
      <c r="E8328" t="s">
        <v>55</v>
      </c>
      <c r="F8328">
        <v>0</v>
      </c>
      <c r="G8328" t="s">
        <v>55</v>
      </c>
      <c r="H8328" t="s">
        <v>55</v>
      </c>
      <c r="I8328" t="s">
        <v>55</v>
      </c>
      <c r="J8328">
        <v>0</v>
      </c>
      <c r="K8328" t="s">
        <v>55</v>
      </c>
      <c r="L8328">
        <v>2</v>
      </c>
      <c r="M8328">
        <v>0</v>
      </c>
      <c r="N8328">
        <v>3</v>
      </c>
      <c r="O8328">
        <v>1</v>
      </c>
      <c r="P8328">
        <v>0</v>
      </c>
      <c r="Q8328">
        <v>0</v>
      </c>
      <c r="R8328" t="b">
        <v>0</v>
      </c>
      <c r="S8328" t="b">
        <v>1</v>
      </c>
      <c r="T8328" t="b">
        <v>0</v>
      </c>
      <c r="U8328" t="b">
        <v>0</v>
      </c>
      <c r="V8328" t="b">
        <v>1</v>
      </c>
      <c r="W8328">
        <v>50</v>
      </c>
      <c r="X8328">
        <v>0</v>
      </c>
      <c r="Y8328">
        <v>0</v>
      </c>
      <c r="Z8328">
        <v>93</v>
      </c>
      <c r="AA8328" t="s">
        <v>55</v>
      </c>
      <c r="AB8328" t="s">
        <v>55</v>
      </c>
      <c r="AC8328" t="s">
        <v>55</v>
      </c>
      <c r="AD8328" t="s">
        <v>55</v>
      </c>
      <c r="AE8328" t="s">
        <v>55</v>
      </c>
      <c r="AF8328" t="s">
        <v>55</v>
      </c>
      <c r="AG8328" t="s">
        <v>55</v>
      </c>
      <c r="AH8328" t="s">
        <v>55</v>
      </c>
      <c r="AI8328">
        <v>0</v>
      </c>
      <c r="AJ8328">
        <v>0</v>
      </c>
      <c r="AK8328">
        <v>0</v>
      </c>
      <c r="AL8328" t="s">
        <v>55</v>
      </c>
      <c r="AM8328">
        <v>0</v>
      </c>
      <c r="AN8328" t="s">
        <v>55</v>
      </c>
      <c r="AO8328">
        <v>1</v>
      </c>
      <c r="AP8328">
        <v>0</v>
      </c>
      <c r="AQ8328" t="s">
        <v>59</v>
      </c>
      <c r="AR8328" t="s">
        <v>55</v>
      </c>
      <c r="AS8328" t="s">
        <v>55</v>
      </c>
      <c r="AT8328" t="s">
        <v>55</v>
      </c>
      <c r="AU8328" t="s">
        <v>55</v>
      </c>
      <c r="AV8328" t="s">
        <v>55</v>
      </c>
      <c r="AW8328" t="s">
        <v>55</v>
      </c>
      <c r="AX8328" t="s">
        <v>55</v>
      </c>
      <c r="AY8328">
        <v>0</v>
      </c>
      <c r="AZ8328">
        <v>0</v>
      </c>
      <c r="BA8328">
        <v>0</v>
      </c>
      <c r="BB8328">
        <v>0</v>
      </c>
      <c r="BC8328">
        <v>78.651756977892504</v>
      </c>
      <c r="BD8328">
        <v>0</v>
      </c>
    </row>
    <row r="8329" spans="1:56" x14ac:dyDescent="0.35">
      <c r="A8329">
        <v>8328</v>
      </c>
      <c r="B8329">
        <v>61.823408624229998</v>
      </c>
      <c r="C8329">
        <v>2019</v>
      </c>
      <c r="D8329">
        <v>0</v>
      </c>
      <c r="E8329" t="s">
        <v>55</v>
      </c>
      <c r="F8329">
        <v>0</v>
      </c>
      <c r="G8329" t="e">
        <f>-Inf</f>
        <v>#NAME?</v>
      </c>
      <c r="H8329">
        <v>5</v>
      </c>
      <c r="I8329">
        <v>5</v>
      </c>
      <c r="J8329">
        <v>1</v>
      </c>
      <c r="K8329">
        <v>28.08</v>
      </c>
      <c r="L8329">
        <v>3</v>
      </c>
      <c r="M8329">
        <v>1</v>
      </c>
      <c r="N8329">
        <v>1</v>
      </c>
      <c r="O8329">
        <v>0</v>
      </c>
      <c r="P8329">
        <v>0</v>
      </c>
      <c r="Q8329">
        <v>0</v>
      </c>
      <c r="R8329" t="b">
        <v>1</v>
      </c>
      <c r="S8329" t="b">
        <v>0</v>
      </c>
      <c r="T8329" t="b">
        <v>0</v>
      </c>
      <c r="U8329" t="b">
        <v>0</v>
      </c>
      <c r="V8329" t="b">
        <v>1</v>
      </c>
      <c r="W8329">
        <v>200</v>
      </c>
      <c r="X8329">
        <v>0</v>
      </c>
      <c r="Y8329">
        <v>0</v>
      </c>
      <c r="Z8329">
        <v>154</v>
      </c>
      <c r="AA8329">
        <v>1</v>
      </c>
      <c r="AB8329" t="s">
        <v>55</v>
      </c>
      <c r="AC8329" t="s">
        <v>55</v>
      </c>
      <c r="AD8329" t="s">
        <v>55</v>
      </c>
      <c r="AE8329">
        <v>0</v>
      </c>
      <c r="AF8329">
        <v>4</v>
      </c>
      <c r="AG8329" t="s">
        <v>55</v>
      </c>
      <c r="AH8329" t="s">
        <v>55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1</v>
      </c>
      <c r="AP8329">
        <v>3</v>
      </c>
      <c r="AQ8329" t="s">
        <v>58</v>
      </c>
      <c r="AR8329" t="s">
        <v>55</v>
      </c>
      <c r="AS8329" t="s">
        <v>55</v>
      </c>
      <c r="AT8329" t="s">
        <v>55</v>
      </c>
      <c r="AU8329" t="s">
        <v>55</v>
      </c>
      <c r="AV8329" t="s">
        <v>55</v>
      </c>
      <c r="AW8329" t="s">
        <v>55</v>
      </c>
      <c r="AX8329" t="s">
        <v>55</v>
      </c>
      <c r="AY8329">
        <v>0</v>
      </c>
      <c r="AZ8329">
        <v>0</v>
      </c>
      <c r="BA8329">
        <v>0</v>
      </c>
      <c r="BB8329">
        <v>0</v>
      </c>
      <c r="BC8329">
        <v>104.170092825914</v>
      </c>
      <c r="BD8329">
        <v>0</v>
      </c>
    </row>
    <row r="8330" spans="1:56" x14ac:dyDescent="0.35">
      <c r="A8330">
        <v>8329</v>
      </c>
      <c r="B8330">
        <v>45.407255304585902</v>
      </c>
      <c r="C8330">
        <v>2019</v>
      </c>
      <c r="D8330">
        <v>0</v>
      </c>
      <c r="E8330" t="s">
        <v>55</v>
      </c>
      <c r="F8330">
        <v>0</v>
      </c>
      <c r="G8330" t="s">
        <v>55</v>
      </c>
      <c r="H8330" t="s">
        <v>55</v>
      </c>
      <c r="I8330" t="s">
        <v>55</v>
      </c>
      <c r="J8330">
        <v>1</v>
      </c>
      <c r="K8330" t="s">
        <v>55</v>
      </c>
      <c r="L8330">
        <v>3</v>
      </c>
      <c r="M8330">
        <v>1</v>
      </c>
      <c r="N8330">
        <v>0</v>
      </c>
      <c r="O8330">
        <v>0</v>
      </c>
      <c r="P8330">
        <v>0</v>
      </c>
      <c r="Q8330">
        <v>0</v>
      </c>
      <c r="R8330" t="b">
        <v>1</v>
      </c>
      <c r="S8330" t="b">
        <v>0</v>
      </c>
      <c r="T8330" t="b">
        <v>0</v>
      </c>
      <c r="U8330" t="b">
        <v>1</v>
      </c>
      <c r="V8330" t="b">
        <v>0</v>
      </c>
      <c r="W8330">
        <v>50</v>
      </c>
      <c r="X8330">
        <v>0</v>
      </c>
      <c r="Y8330">
        <v>0</v>
      </c>
      <c r="Z8330">
        <v>152</v>
      </c>
      <c r="AA8330">
        <v>1</v>
      </c>
      <c r="AB8330">
        <v>23</v>
      </c>
      <c r="AC8330">
        <v>0</v>
      </c>
      <c r="AD8330">
        <v>0</v>
      </c>
      <c r="AE8330">
        <v>0</v>
      </c>
      <c r="AF8330">
        <v>4.5</v>
      </c>
      <c r="AG8330">
        <v>2</v>
      </c>
      <c r="AH8330" t="s">
        <v>55</v>
      </c>
      <c r="AI8330">
        <v>0</v>
      </c>
      <c r="AJ8330">
        <v>1</v>
      </c>
      <c r="AK8330">
        <v>0</v>
      </c>
      <c r="AL8330">
        <v>0</v>
      </c>
      <c r="AM8330">
        <v>0</v>
      </c>
      <c r="AN8330">
        <v>0</v>
      </c>
      <c r="AO8330">
        <v>1</v>
      </c>
      <c r="AP8330" t="s">
        <v>55</v>
      </c>
      <c r="AQ8330" t="s">
        <v>71</v>
      </c>
      <c r="AR8330" t="s">
        <v>55</v>
      </c>
      <c r="AS8330" t="s">
        <v>55</v>
      </c>
      <c r="AT8330" t="s">
        <v>55</v>
      </c>
      <c r="AU8330" t="s">
        <v>67</v>
      </c>
      <c r="AV8330" t="s">
        <v>72</v>
      </c>
      <c r="AW8330" t="s">
        <v>65</v>
      </c>
      <c r="AX8330" t="s">
        <v>69</v>
      </c>
      <c r="AY8330">
        <v>0</v>
      </c>
      <c r="AZ8330">
        <v>0</v>
      </c>
      <c r="BA8330">
        <v>0</v>
      </c>
      <c r="BB8330">
        <v>0</v>
      </c>
      <c r="BC8330">
        <v>76.797902637002693</v>
      </c>
      <c r="BD8330">
        <v>0</v>
      </c>
    </row>
    <row r="8331" spans="1:56" x14ac:dyDescent="0.35">
      <c r="A8331">
        <v>8330</v>
      </c>
      <c r="B8331">
        <v>43.501711156741997</v>
      </c>
      <c r="C8331">
        <v>2019</v>
      </c>
      <c r="D8331">
        <v>0</v>
      </c>
      <c r="E8331" t="s">
        <v>55</v>
      </c>
      <c r="F8331">
        <v>0</v>
      </c>
      <c r="G8331" t="s">
        <v>55</v>
      </c>
      <c r="H8331" t="s">
        <v>55</v>
      </c>
      <c r="I8331" t="s">
        <v>55</v>
      </c>
      <c r="J8331">
        <v>1</v>
      </c>
      <c r="K8331" t="s">
        <v>55</v>
      </c>
      <c r="L8331">
        <v>2</v>
      </c>
      <c r="M8331">
        <v>0</v>
      </c>
      <c r="N8331">
        <v>1</v>
      </c>
      <c r="O8331">
        <v>0</v>
      </c>
      <c r="P8331">
        <v>0</v>
      </c>
      <c r="Q8331">
        <v>0</v>
      </c>
      <c r="R8331" t="b">
        <v>0</v>
      </c>
      <c r="S8331" t="b">
        <v>1</v>
      </c>
      <c r="T8331" t="b">
        <v>0</v>
      </c>
      <c r="U8331" t="b">
        <v>1</v>
      </c>
      <c r="V8331" t="b">
        <v>0</v>
      </c>
      <c r="W8331">
        <v>50</v>
      </c>
      <c r="X8331">
        <v>0</v>
      </c>
      <c r="Y8331">
        <v>0</v>
      </c>
      <c r="Z8331">
        <v>184</v>
      </c>
      <c r="AA8331" t="s">
        <v>55</v>
      </c>
      <c r="AB8331" t="s">
        <v>55</v>
      </c>
      <c r="AC8331" t="s">
        <v>55</v>
      </c>
      <c r="AD8331" t="s">
        <v>55</v>
      </c>
      <c r="AE8331" t="s">
        <v>55</v>
      </c>
      <c r="AF8331">
        <v>7.5</v>
      </c>
      <c r="AG8331" t="s">
        <v>55</v>
      </c>
      <c r="AH8331" t="s">
        <v>55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1</v>
      </c>
      <c r="AP8331">
        <v>2</v>
      </c>
      <c r="AQ8331" t="s">
        <v>82</v>
      </c>
      <c r="AR8331">
        <v>1</v>
      </c>
      <c r="AS8331" t="s">
        <v>55</v>
      </c>
      <c r="AT8331" t="s">
        <v>55</v>
      </c>
      <c r="AU8331" t="s">
        <v>55</v>
      </c>
      <c r="AV8331" t="s">
        <v>55</v>
      </c>
      <c r="AW8331" t="s">
        <v>55</v>
      </c>
      <c r="AX8331" t="s">
        <v>55</v>
      </c>
      <c r="AY8331">
        <v>0</v>
      </c>
      <c r="AZ8331">
        <v>0</v>
      </c>
      <c r="BA8331">
        <v>0</v>
      </c>
      <c r="BB8331">
        <v>0</v>
      </c>
      <c r="BC8331">
        <v>86.4761123537305</v>
      </c>
      <c r="BD8331">
        <v>0</v>
      </c>
    </row>
    <row r="8332" spans="1:56" x14ac:dyDescent="0.35">
      <c r="A8332">
        <v>8331</v>
      </c>
      <c r="B8332">
        <v>67.206023271731695</v>
      </c>
      <c r="C8332">
        <v>2019</v>
      </c>
      <c r="D8332">
        <v>0</v>
      </c>
      <c r="E8332" t="s">
        <v>55</v>
      </c>
      <c r="F8332">
        <v>0</v>
      </c>
      <c r="G8332" t="s">
        <v>55</v>
      </c>
      <c r="H8332" t="s">
        <v>55</v>
      </c>
      <c r="I8332" t="s">
        <v>55</v>
      </c>
      <c r="J8332">
        <v>0</v>
      </c>
      <c r="K8332">
        <v>33.69</v>
      </c>
      <c r="L8332">
        <v>3</v>
      </c>
      <c r="M8332">
        <v>1</v>
      </c>
      <c r="N8332">
        <v>0</v>
      </c>
      <c r="O8332">
        <v>0</v>
      </c>
      <c r="P8332">
        <v>0</v>
      </c>
      <c r="Q8332">
        <v>0</v>
      </c>
      <c r="R8332" t="b">
        <v>1</v>
      </c>
      <c r="S8332" t="b">
        <v>0</v>
      </c>
      <c r="T8332" t="b">
        <v>1</v>
      </c>
      <c r="U8332" t="b">
        <v>0</v>
      </c>
      <c r="V8332" t="b">
        <v>0</v>
      </c>
      <c r="W8332">
        <v>20</v>
      </c>
      <c r="X8332">
        <v>0</v>
      </c>
      <c r="Y8332">
        <v>0</v>
      </c>
      <c r="Z8332">
        <v>121</v>
      </c>
      <c r="AA8332">
        <v>1</v>
      </c>
      <c r="AB8332">
        <v>12</v>
      </c>
      <c r="AC8332">
        <v>0</v>
      </c>
      <c r="AD8332">
        <v>0</v>
      </c>
      <c r="AE8332">
        <v>0</v>
      </c>
      <c r="AF8332">
        <v>0.7</v>
      </c>
      <c r="AG8332">
        <v>3</v>
      </c>
      <c r="AH8332" t="s">
        <v>55</v>
      </c>
      <c r="AI8332">
        <v>0</v>
      </c>
      <c r="AJ8332">
        <v>0</v>
      </c>
      <c r="AK8332">
        <v>1</v>
      </c>
      <c r="AL8332">
        <v>0</v>
      </c>
      <c r="AM8332">
        <v>0</v>
      </c>
      <c r="AN8332">
        <v>0</v>
      </c>
      <c r="AO8332">
        <v>1</v>
      </c>
      <c r="AP8332">
        <v>1</v>
      </c>
      <c r="AQ8332" t="s">
        <v>56</v>
      </c>
      <c r="AR8332" t="s">
        <v>55</v>
      </c>
      <c r="AS8332" t="s">
        <v>55</v>
      </c>
      <c r="AT8332" t="s">
        <v>55</v>
      </c>
      <c r="AU8332" t="s">
        <v>63</v>
      </c>
      <c r="AV8332" t="s">
        <v>64</v>
      </c>
      <c r="AW8332" t="s">
        <v>65</v>
      </c>
      <c r="AX8332" t="s">
        <v>55</v>
      </c>
      <c r="AY8332">
        <v>0</v>
      </c>
      <c r="AZ8332">
        <v>0</v>
      </c>
      <c r="BA8332">
        <v>0</v>
      </c>
      <c r="BB8332">
        <v>0</v>
      </c>
      <c r="BC8332">
        <v>52.624238767444503</v>
      </c>
      <c r="BD8332">
        <v>0</v>
      </c>
    </row>
    <row r="8333" spans="1:56" x14ac:dyDescent="0.35">
      <c r="A8333">
        <v>8332</v>
      </c>
      <c r="B8333">
        <v>56.517453798768003</v>
      </c>
      <c r="C8333">
        <v>2019</v>
      </c>
      <c r="D8333">
        <v>0</v>
      </c>
      <c r="E8333" t="s">
        <v>55</v>
      </c>
      <c r="F8333">
        <v>0</v>
      </c>
      <c r="G8333" t="s">
        <v>55</v>
      </c>
      <c r="H8333" t="s">
        <v>55</v>
      </c>
      <c r="I8333" t="s">
        <v>55</v>
      </c>
      <c r="J8333">
        <v>1</v>
      </c>
      <c r="K8333" t="s">
        <v>55</v>
      </c>
      <c r="L8333">
        <v>3</v>
      </c>
      <c r="M8333">
        <v>1</v>
      </c>
      <c r="N8333">
        <v>2</v>
      </c>
      <c r="O8333">
        <v>0</v>
      </c>
      <c r="P8333">
        <v>0</v>
      </c>
      <c r="Q8333">
        <v>0</v>
      </c>
      <c r="R8333" t="b">
        <v>1</v>
      </c>
      <c r="S8333" t="b">
        <v>0</v>
      </c>
      <c r="T8333" t="b">
        <v>0</v>
      </c>
      <c r="U8333" t="b">
        <v>0</v>
      </c>
      <c r="V8333" t="b">
        <v>1</v>
      </c>
      <c r="W8333">
        <v>50</v>
      </c>
      <c r="X8333">
        <v>0</v>
      </c>
      <c r="Y8333">
        <v>0</v>
      </c>
      <c r="Z8333">
        <v>101</v>
      </c>
      <c r="AA8333">
        <v>1</v>
      </c>
      <c r="AB8333">
        <v>17</v>
      </c>
      <c r="AC8333">
        <v>0</v>
      </c>
      <c r="AD8333">
        <v>0</v>
      </c>
      <c r="AE8333">
        <v>1</v>
      </c>
      <c r="AF8333">
        <v>2.2999999999999998</v>
      </c>
      <c r="AG8333">
        <v>1</v>
      </c>
      <c r="AH8333" t="s">
        <v>55</v>
      </c>
      <c r="AI8333">
        <v>1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1</v>
      </c>
      <c r="AP8333">
        <v>1</v>
      </c>
      <c r="AQ8333" t="s">
        <v>56</v>
      </c>
      <c r="AR8333" t="s">
        <v>55</v>
      </c>
      <c r="AS8333" t="s">
        <v>55</v>
      </c>
      <c r="AT8333" t="s">
        <v>55</v>
      </c>
      <c r="AU8333" t="s">
        <v>63</v>
      </c>
      <c r="AV8333" t="s">
        <v>72</v>
      </c>
      <c r="AW8333" t="s">
        <v>68</v>
      </c>
      <c r="AX8333" t="s">
        <v>69</v>
      </c>
      <c r="AY8333">
        <v>0</v>
      </c>
      <c r="AZ8333">
        <v>0</v>
      </c>
      <c r="BA8333">
        <v>0</v>
      </c>
      <c r="BB8333">
        <v>0</v>
      </c>
      <c r="BC8333">
        <v>92.602779630782607</v>
      </c>
      <c r="BD8333">
        <v>0</v>
      </c>
    </row>
    <row r="8334" spans="1:56" x14ac:dyDescent="0.35">
      <c r="A8334">
        <v>8333</v>
      </c>
      <c r="B8334">
        <v>52.796714579055397</v>
      </c>
      <c r="C8334">
        <v>2019</v>
      </c>
      <c r="D8334">
        <v>0</v>
      </c>
      <c r="E8334" t="s">
        <v>55</v>
      </c>
      <c r="F8334">
        <v>0</v>
      </c>
      <c r="G8334" t="s">
        <v>55</v>
      </c>
      <c r="H8334" t="s">
        <v>55</v>
      </c>
      <c r="I8334" t="s">
        <v>55</v>
      </c>
      <c r="J8334">
        <v>1</v>
      </c>
      <c r="K8334" t="s">
        <v>55</v>
      </c>
      <c r="L8334">
        <v>3</v>
      </c>
      <c r="M8334">
        <v>1</v>
      </c>
      <c r="N8334">
        <v>3</v>
      </c>
      <c r="O8334">
        <v>1</v>
      </c>
      <c r="P8334">
        <v>0</v>
      </c>
      <c r="Q8334">
        <v>0</v>
      </c>
      <c r="R8334" t="b">
        <v>1</v>
      </c>
      <c r="S8334" t="b">
        <v>0</v>
      </c>
      <c r="T8334" t="b">
        <v>0</v>
      </c>
      <c r="U8334" t="b">
        <v>0</v>
      </c>
      <c r="V8334" t="b">
        <v>1</v>
      </c>
      <c r="W8334">
        <v>500</v>
      </c>
      <c r="X8334">
        <v>0</v>
      </c>
      <c r="Y8334">
        <v>0</v>
      </c>
      <c r="Z8334">
        <v>202</v>
      </c>
      <c r="AA8334" t="s">
        <v>55</v>
      </c>
      <c r="AB8334" t="s">
        <v>55</v>
      </c>
      <c r="AC8334" t="s">
        <v>55</v>
      </c>
      <c r="AD8334" t="s">
        <v>55</v>
      </c>
      <c r="AE8334">
        <v>0</v>
      </c>
      <c r="AF8334">
        <v>11.5</v>
      </c>
      <c r="AG8334">
        <v>2</v>
      </c>
      <c r="AH8334" t="s">
        <v>55</v>
      </c>
      <c r="AI8334">
        <v>0</v>
      </c>
      <c r="AJ8334">
        <v>1</v>
      </c>
      <c r="AK8334">
        <v>0</v>
      </c>
      <c r="AL8334">
        <v>1</v>
      </c>
      <c r="AM8334">
        <v>0</v>
      </c>
      <c r="AN8334">
        <v>0</v>
      </c>
      <c r="AO8334">
        <v>1</v>
      </c>
      <c r="AP8334">
        <v>3</v>
      </c>
      <c r="AQ8334" t="s">
        <v>58</v>
      </c>
      <c r="AR8334" t="s">
        <v>55</v>
      </c>
      <c r="AS8334" t="s">
        <v>55</v>
      </c>
      <c r="AT8334" t="s">
        <v>55</v>
      </c>
      <c r="AU8334" t="s">
        <v>55</v>
      </c>
      <c r="AV8334" t="s">
        <v>55</v>
      </c>
      <c r="AW8334" t="s">
        <v>55</v>
      </c>
      <c r="AX8334" t="s">
        <v>55</v>
      </c>
      <c r="AY8334">
        <v>0</v>
      </c>
      <c r="AZ8334">
        <v>0</v>
      </c>
      <c r="BA8334">
        <v>0</v>
      </c>
      <c r="BB8334">
        <v>0</v>
      </c>
      <c r="BC8334">
        <v>83.142627266764805</v>
      </c>
      <c r="BD8334">
        <v>0</v>
      </c>
    </row>
    <row r="8335" spans="1:56" x14ac:dyDescent="0.35">
      <c r="A8335">
        <v>8334</v>
      </c>
      <c r="B8335">
        <v>43.326488706365502</v>
      </c>
      <c r="C8335">
        <v>2019</v>
      </c>
      <c r="D8335">
        <v>0</v>
      </c>
      <c r="E8335" t="s">
        <v>55</v>
      </c>
      <c r="F8335">
        <v>0</v>
      </c>
      <c r="G8335" t="s">
        <v>55</v>
      </c>
      <c r="H8335" t="s">
        <v>55</v>
      </c>
      <c r="I8335" t="s">
        <v>55</v>
      </c>
      <c r="J8335">
        <v>1</v>
      </c>
      <c r="K8335" t="s">
        <v>55</v>
      </c>
      <c r="L8335">
        <v>2</v>
      </c>
      <c r="M8335">
        <v>0</v>
      </c>
      <c r="N8335">
        <v>1</v>
      </c>
      <c r="O8335">
        <v>0</v>
      </c>
      <c r="P8335">
        <v>0</v>
      </c>
      <c r="Q8335">
        <v>0</v>
      </c>
      <c r="R8335" t="b">
        <v>0</v>
      </c>
      <c r="S8335" t="b">
        <v>1</v>
      </c>
      <c r="T8335" t="b">
        <v>0</v>
      </c>
      <c r="U8335" t="b">
        <v>0</v>
      </c>
      <c r="V8335" t="b">
        <v>1</v>
      </c>
      <c r="W8335">
        <v>500</v>
      </c>
      <c r="X8335">
        <v>0</v>
      </c>
      <c r="Y8335">
        <v>0</v>
      </c>
      <c r="Z8335">
        <v>108</v>
      </c>
      <c r="AA8335" t="s">
        <v>55</v>
      </c>
      <c r="AB8335" t="s">
        <v>55</v>
      </c>
      <c r="AC8335" t="s">
        <v>55</v>
      </c>
      <c r="AD8335" t="s">
        <v>55</v>
      </c>
      <c r="AE8335" t="s">
        <v>55</v>
      </c>
      <c r="AF8335">
        <v>9</v>
      </c>
      <c r="AG8335">
        <v>3</v>
      </c>
      <c r="AH8335" t="s">
        <v>55</v>
      </c>
      <c r="AI8335">
        <v>0</v>
      </c>
      <c r="AJ8335">
        <v>0</v>
      </c>
      <c r="AK8335">
        <v>1</v>
      </c>
      <c r="AL8335">
        <v>0</v>
      </c>
      <c r="AM8335">
        <v>1</v>
      </c>
      <c r="AN8335">
        <v>0</v>
      </c>
      <c r="AO8335">
        <v>1</v>
      </c>
      <c r="AP8335">
        <v>3</v>
      </c>
      <c r="AQ8335" t="s">
        <v>58</v>
      </c>
      <c r="AR8335">
        <v>1</v>
      </c>
      <c r="AS8335">
        <v>34</v>
      </c>
      <c r="AT8335" s="1">
        <v>43543</v>
      </c>
      <c r="AU8335" t="s">
        <v>55</v>
      </c>
      <c r="AV8335" t="s">
        <v>55</v>
      </c>
      <c r="AW8335" t="s">
        <v>55</v>
      </c>
      <c r="AX8335" t="s">
        <v>55</v>
      </c>
      <c r="AY8335">
        <v>0</v>
      </c>
      <c r="AZ8335">
        <v>0</v>
      </c>
      <c r="BA8335">
        <v>0</v>
      </c>
      <c r="BB8335">
        <v>0</v>
      </c>
      <c r="BC8335">
        <v>130.61974955970999</v>
      </c>
      <c r="BD8335">
        <v>0</v>
      </c>
    </row>
    <row r="8336" spans="1:56" x14ac:dyDescent="0.35">
      <c r="A8336">
        <v>8335</v>
      </c>
      <c r="B8336">
        <v>70.475017111567396</v>
      </c>
      <c r="C8336">
        <v>2019</v>
      </c>
      <c r="D8336">
        <v>0</v>
      </c>
      <c r="E8336" s="1">
        <v>43570</v>
      </c>
      <c r="F8336">
        <v>1</v>
      </c>
      <c r="G8336" t="s">
        <v>55</v>
      </c>
      <c r="H8336" t="s">
        <v>55</v>
      </c>
      <c r="I8336" t="s">
        <v>55</v>
      </c>
      <c r="J8336">
        <v>1</v>
      </c>
      <c r="K8336" t="s">
        <v>55</v>
      </c>
      <c r="L8336">
        <v>3</v>
      </c>
      <c r="M8336">
        <v>1</v>
      </c>
      <c r="N8336">
        <v>7</v>
      </c>
      <c r="O8336">
        <v>1</v>
      </c>
      <c r="P8336">
        <v>1</v>
      </c>
      <c r="Q8336">
        <v>1</v>
      </c>
      <c r="R8336" t="b">
        <v>0</v>
      </c>
      <c r="S8336" t="b">
        <v>1</v>
      </c>
      <c r="T8336" t="b">
        <v>0</v>
      </c>
      <c r="U8336" t="b">
        <v>0</v>
      </c>
      <c r="V8336" t="b">
        <v>1</v>
      </c>
      <c r="W8336">
        <v>1800</v>
      </c>
      <c r="X8336">
        <v>1</v>
      </c>
      <c r="Y8336">
        <v>1</v>
      </c>
      <c r="Z8336">
        <v>243</v>
      </c>
      <c r="AA8336" t="s">
        <v>55</v>
      </c>
      <c r="AB8336" t="s">
        <v>55</v>
      </c>
      <c r="AC8336" t="s">
        <v>55</v>
      </c>
      <c r="AD8336" t="s">
        <v>55</v>
      </c>
      <c r="AE8336" t="s">
        <v>55</v>
      </c>
      <c r="AF8336">
        <v>5.8</v>
      </c>
      <c r="AG8336">
        <v>1</v>
      </c>
      <c r="AH8336" t="s">
        <v>55</v>
      </c>
      <c r="AI8336">
        <v>1</v>
      </c>
      <c r="AJ8336">
        <v>0</v>
      </c>
      <c r="AK8336">
        <v>0</v>
      </c>
      <c r="AL8336">
        <v>1</v>
      </c>
      <c r="AM8336">
        <v>0</v>
      </c>
      <c r="AN8336">
        <v>0</v>
      </c>
      <c r="AO8336">
        <v>1</v>
      </c>
      <c r="AP8336">
        <v>3</v>
      </c>
      <c r="AQ8336" t="s">
        <v>58</v>
      </c>
      <c r="AR8336">
        <v>1</v>
      </c>
      <c r="AS8336" t="s">
        <v>55</v>
      </c>
      <c r="AT8336" t="s">
        <v>55</v>
      </c>
      <c r="AU8336" t="s">
        <v>55</v>
      </c>
      <c r="AV8336" t="s">
        <v>55</v>
      </c>
      <c r="AW8336" t="s">
        <v>55</v>
      </c>
      <c r="AX8336" t="s">
        <v>55</v>
      </c>
      <c r="AY8336">
        <v>1</v>
      </c>
      <c r="AZ8336">
        <v>3</v>
      </c>
      <c r="BA8336">
        <v>3</v>
      </c>
      <c r="BB8336">
        <v>1</v>
      </c>
      <c r="BC8336">
        <v>78.408257174444103</v>
      </c>
      <c r="BD8336">
        <v>0</v>
      </c>
    </row>
    <row r="8337" spans="1:56" x14ac:dyDescent="0.35">
      <c r="A8337">
        <v>8336</v>
      </c>
      <c r="B8337">
        <v>70.444900752909007</v>
      </c>
      <c r="C8337">
        <v>2019</v>
      </c>
      <c r="D8337">
        <v>0</v>
      </c>
      <c r="E8337" t="s">
        <v>55</v>
      </c>
      <c r="F8337">
        <v>0</v>
      </c>
      <c r="G8337" t="e">
        <f>-Inf</f>
        <v>#NAME?</v>
      </c>
      <c r="H8337">
        <v>6</v>
      </c>
      <c r="I8337">
        <v>6</v>
      </c>
      <c r="J8337">
        <v>0</v>
      </c>
      <c r="K8337" t="s">
        <v>55</v>
      </c>
      <c r="L8337">
        <v>3</v>
      </c>
      <c r="M8337">
        <v>1</v>
      </c>
      <c r="N8337">
        <v>0</v>
      </c>
      <c r="O8337">
        <v>0</v>
      </c>
      <c r="P8337">
        <v>0</v>
      </c>
      <c r="Q8337">
        <v>0</v>
      </c>
      <c r="R8337" t="b">
        <v>0</v>
      </c>
      <c r="S8337" t="b">
        <v>1</v>
      </c>
      <c r="T8337" t="b">
        <v>0</v>
      </c>
      <c r="U8337" t="b">
        <v>1</v>
      </c>
      <c r="V8337" t="b">
        <v>0</v>
      </c>
      <c r="W8337">
        <v>30</v>
      </c>
      <c r="X8337">
        <v>0</v>
      </c>
      <c r="Y8337">
        <v>0</v>
      </c>
      <c r="Z8337">
        <v>161</v>
      </c>
      <c r="AA8337" t="s">
        <v>55</v>
      </c>
      <c r="AB8337" t="s">
        <v>55</v>
      </c>
      <c r="AC8337" t="s">
        <v>55</v>
      </c>
      <c r="AD8337" t="s">
        <v>55</v>
      </c>
      <c r="AE8337" t="s">
        <v>55</v>
      </c>
      <c r="AF8337">
        <v>4.4000000000000004</v>
      </c>
      <c r="AG8337">
        <v>2</v>
      </c>
      <c r="AH8337" t="s">
        <v>55</v>
      </c>
      <c r="AI8337">
        <v>0</v>
      </c>
      <c r="AJ8337">
        <v>1</v>
      </c>
      <c r="AK8337">
        <v>0</v>
      </c>
      <c r="AL8337">
        <v>0</v>
      </c>
      <c r="AM8337">
        <v>0</v>
      </c>
      <c r="AN8337">
        <v>0</v>
      </c>
      <c r="AO8337">
        <v>1</v>
      </c>
      <c r="AP8337">
        <v>3</v>
      </c>
      <c r="AQ8337" t="s">
        <v>58</v>
      </c>
      <c r="AR8337">
        <v>1</v>
      </c>
      <c r="AS8337" t="s">
        <v>55</v>
      </c>
      <c r="AT8337" t="s">
        <v>55</v>
      </c>
      <c r="AU8337" t="s">
        <v>55</v>
      </c>
      <c r="AV8337" t="s">
        <v>55</v>
      </c>
      <c r="AW8337" t="s">
        <v>55</v>
      </c>
      <c r="AX8337" t="s">
        <v>55</v>
      </c>
      <c r="AY8337">
        <v>0</v>
      </c>
      <c r="AZ8337">
        <v>0</v>
      </c>
      <c r="BA8337">
        <v>0</v>
      </c>
      <c r="BB8337">
        <v>0</v>
      </c>
      <c r="BC8337">
        <v>65.7063787273852</v>
      </c>
      <c r="BD8337">
        <v>0</v>
      </c>
    </row>
    <row r="8338" spans="1:56" x14ac:dyDescent="0.35">
      <c r="A8338">
        <v>8337</v>
      </c>
      <c r="B8338">
        <v>57.322381930184797</v>
      </c>
      <c r="C8338">
        <v>2019</v>
      </c>
      <c r="D8338">
        <v>0</v>
      </c>
      <c r="E8338" t="s">
        <v>55</v>
      </c>
      <c r="F8338">
        <v>0</v>
      </c>
      <c r="G8338" t="s">
        <v>55</v>
      </c>
      <c r="H8338" t="s">
        <v>55</v>
      </c>
      <c r="I8338" t="s">
        <v>55</v>
      </c>
      <c r="J8338">
        <v>0</v>
      </c>
      <c r="K8338" t="s">
        <v>55</v>
      </c>
      <c r="L8338">
        <v>3</v>
      </c>
      <c r="M8338">
        <v>1</v>
      </c>
      <c r="N8338">
        <v>1</v>
      </c>
      <c r="O8338">
        <v>0</v>
      </c>
      <c r="P8338">
        <v>0</v>
      </c>
      <c r="Q8338">
        <v>0</v>
      </c>
      <c r="R8338" t="b">
        <v>0</v>
      </c>
      <c r="S8338" t="b">
        <v>1</v>
      </c>
      <c r="T8338" t="b">
        <v>0</v>
      </c>
      <c r="U8338" t="b">
        <v>0</v>
      </c>
      <c r="V8338" t="b">
        <v>1</v>
      </c>
      <c r="W8338">
        <v>200</v>
      </c>
      <c r="X8338">
        <v>0</v>
      </c>
      <c r="Y8338">
        <v>0</v>
      </c>
      <c r="Z8338">
        <v>108</v>
      </c>
      <c r="AA8338" t="s">
        <v>55</v>
      </c>
      <c r="AB8338" t="s">
        <v>55</v>
      </c>
      <c r="AC8338" t="s">
        <v>55</v>
      </c>
      <c r="AD8338" t="s">
        <v>55</v>
      </c>
      <c r="AE8338" t="s">
        <v>55</v>
      </c>
      <c r="AF8338">
        <v>3.3</v>
      </c>
      <c r="AG8338">
        <v>1</v>
      </c>
      <c r="AH8338" t="s">
        <v>55</v>
      </c>
      <c r="AI8338">
        <v>1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1</v>
      </c>
      <c r="AP8338">
        <v>1</v>
      </c>
      <c r="AQ8338" t="s">
        <v>56</v>
      </c>
      <c r="AR8338" t="s">
        <v>55</v>
      </c>
      <c r="AS8338" t="s">
        <v>55</v>
      </c>
      <c r="AT8338" t="s">
        <v>55</v>
      </c>
      <c r="AU8338" t="s">
        <v>55</v>
      </c>
      <c r="AV8338" t="s">
        <v>55</v>
      </c>
      <c r="AW8338" t="s">
        <v>55</v>
      </c>
      <c r="AX8338" t="s">
        <v>55</v>
      </c>
      <c r="AY8338">
        <v>0</v>
      </c>
      <c r="AZ8338">
        <v>0</v>
      </c>
      <c r="BA8338">
        <v>0</v>
      </c>
      <c r="BB8338">
        <v>0</v>
      </c>
      <c r="BC8338">
        <v>78.489431977324301</v>
      </c>
      <c r="BD8338">
        <v>0</v>
      </c>
    </row>
    <row r="8339" spans="1:56" x14ac:dyDescent="0.35">
      <c r="A8339">
        <v>8338</v>
      </c>
      <c r="B8339">
        <v>39.745379876796697</v>
      </c>
      <c r="C8339">
        <v>2019</v>
      </c>
      <c r="D8339">
        <v>0</v>
      </c>
      <c r="E8339" t="s">
        <v>55</v>
      </c>
      <c r="F8339">
        <v>0</v>
      </c>
      <c r="G8339" t="s">
        <v>55</v>
      </c>
      <c r="H8339" t="s">
        <v>55</v>
      </c>
      <c r="I8339" t="s">
        <v>55</v>
      </c>
      <c r="J8339">
        <v>0</v>
      </c>
      <c r="K8339">
        <v>23.88</v>
      </c>
      <c r="L8339">
        <v>2</v>
      </c>
      <c r="M8339">
        <v>0</v>
      </c>
      <c r="N8339">
        <v>0</v>
      </c>
      <c r="O8339">
        <v>0</v>
      </c>
      <c r="P8339">
        <v>0</v>
      </c>
      <c r="Q8339">
        <v>0</v>
      </c>
      <c r="R8339" t="b">
        <v>1</v>
      </c>
      <c r="S8339" t="b">
        <v>0</v>
      </c>
      <c r="T8339" t="b">
        <v>1</v>
      </c>
      <c r="U8339" t="b">
        <v>0</v>
      </c>
      <c r="V8339" t="b">
        <v>0</v>
      </c>
      <c r="W8339">
        <v>25</v>
      </c>
      <c r="X8339">
        <v>0</v>
      </c>
      <c r="Y8339">
        <v>0</v>
      </c>
      <c r="Z8339">
        <v>129</v>
      </c>
      <c r="AA8339">
        <v>1</v>
      </c>
      <c r="AB8339">
        <v>25</v>
      </c>
      <c r="AC8339">
        <v>0</v>
      </c>
      <c r="AD8339">
        <v>0</v>
      </c>
      <c r="AE8339">
        <v>0</v>
      </c>
      <c r="AF8339">
        <v>3.7</v>
      </c>
      <c r="AG8339" t="s">
        <v>55</v>
      </c>
      <c r="AH8339" t="s">
        <v>55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1</v>
      </c>
      <c r="AP8339">
        <v>1</v>
      </c>
      <c r="AQ8339" t="s">
        <v>56</v>
      </c>
      <c r="AR8339" t="s">
        <v>55</v>
      </c>
      <c r="AS8339" t="s">
        <v>55</v>
      </c>
      <c r="AT8339" t="s">
        <v>55</v>
      </c>
      <c r="AU8339" t="s">
        <v>78</v>
      </c>
      <c r="AV8339" t="s">
        <v>72</v>
      </c>
      <c r="AW8339" t="s">
        <v>55</v>
      </c>
      <c r="AX8339" t="s">
        <v>55</v>
      </c>
      <c r="AY8339">
        <v>0</v>
      </c>
      <c r="AZ8339">
        <v>0</v>
      </c>
      <c r="BA8339">
        <v>0</v>
      </c>
      <c r="BB8339">
        <v>0</v>
      </c>
      <c r="BC8339">
        <v>73.801604398482795</v>
      </c>
      <c r="BD8339">
        <v>0</v>
      </c>
    </row>
    <row r="8340" spans="1:56" x14ac:dyDescent="0.35">
      <c r="A8340">
        <v>8339</v>
      </c>
      <c r="B8340">
        <v>40.583162217659101</v>
      </c>
      <c r="C8340">
        <v>2020</v>
      </c>
      <c r="D8340">
        <v>0</v>
      </c>
      <c r="E8340" t="s">
        <v>55</v>
      </c>
      <c r="F8340">
        <v>0</v>
      </c>
      <c r="G8340" t="s">
        <v>55</v>
      </c>
      <c r="H8340" t="s">
        <v>55</v>
      </c>
      <c r="I8340" t="s">
        <v>55</v>
      </c>
      <c r="J8340">
        <v>1</v>
      </c>
      <c r="K8340" t="s">
        <v>55</v>
      </c>
      <c r="L8340">
        <v>3</v>
      </c>
      <c r="M8340">
        <v>1</v>
      </c>
      <c r="N8340">
        <v>12</v>
      </c>
      <c r="O8340">
        <v>1</v>
      </c>
      <c r="P8340">
        <v>1</v>
      </c>
      <c r="Q8340">
        <v>1</v>
      </c>
      <c r="R8340" t="b">
        <v>0</v>
      </c>
      <c r="S8340" t="b">
        <v>1</v>
      </c>
      <c r="T8340" t="b">
        <v>0</v>
      </c>
      <c r="U8340" t="b">
        <v>0</v>
      </c>
      <c r="V8340" t="b">
        <v>1</v>
      </c>
      <c r="W8340">
        <v>500</v>
      </c>
      <c r="X8340">
        <v>0</v>
      </c>
      <c r="Y8340">
        <v>0</v>
      </c>
      <c r="Z8340">
        <v>288</v>
      </c>
      <c r="AA8340" t="s">
        <v>55</v>
      </c>
      <c r="AB8340" t="s">
        <v>55</v>
      </c>
      <c r="AC8340" t="s">
        <v>55</v>
      </c>
      <c r="AD8340" t="s">
        <v>55</v>
      </c>
      <c r="AE8340" t="s">
        <v>55</v>
      </c>
      <c r="AF8340">
        <v>8.1999999999999993</v>
      </c>
      <c r="AG8340">
        <v>4</v>
      </c>
      <c r="AH8340" t="s">
        <v>55</v>
      </c>
      <c r="AI8340">
        <v>0</v>
      </c>
      <c r="AJ8340">
        <v>0</v>
      </c>
      <c r="AK8340">
        <v>1</v>
      </c>
      <c r="AL8340" t="s">
        <v>55</v>
      </c>
      <c r="AM8340">
        <v>0</v>
      </c>
      <c r="AN8340">
        <v>0</v>
      </c>
      <c r="AO8340">
        <v>1</v>
      </c>
      <c r="AP8340">
        <v>0</v>
      </c>
      <c r="AQ8340" t="s">
        <v>59</v>
      </c>
      <c r="AR8340" t="s">
        <v>55</v>
      </c>
      <c r="AS8340" t="s">
        <v>55</v>
      </c>
      <c r="AT8340" t="s">
        <v>55</v>
      </c>
      <c r="AU8340" t="s">
        <v>55</v>
      </c>
      <c r="AV8340" t="s">
        <v>55</v>
      </c>
      <c r="AW8340" t="s">
        <v>55</v>
      </c>
      <c r="AX8340" t="s">
        <v>55</v>
      </c>
      <c r="AY8340">
        <v>0</v>
      </c>
      <c r="AZ8340">
        <v>0</v>
      </c>
      <c r="BA8340">
        <v>0</v>
      </c>
      <c r="BB8340">
        <v>0</v>
      </c>
      <c r="BC8340">
        <v>50.987564742575898</v>
      </c>
      <c r="BD8340">
        <v>0</v>
      </c>
    </row>
    <row r="8341" spans="1:56" x14ac:dyDescent="0.35">
      <c r="A8341">
        <v>8340</v>
      </c>
      <c r="B8341">
        <v>68.361396303901401</v>
      </c>
      <c r="C8341">
        <v>2019</v>
      </c>
      <c r="D8341">
        <v>0</v>
      </c>
      <c r="E8341" s="1">
        <v>43535</v>
      </c>
      <c r="F8341">
        <v>1</v>
      </c>
      <c r="G8341" t="s">
        <v>55</v>
      </c>
      <c r="H8341" t="s">
        <v>55</v>
      </c>
      <c r="I8341" t="s">
        <v>55</v>
      </c>
      <c r="J8341">
        <v>1</v>
      </c>
      <c r="K8341" t="s">
        <v>55</v>
      </c>
      <c r="L8341">
        <v>3</v>
      </c>
      <c r="M8341">
        <v>1</v>
      </c>
      <c r="N8341">
        <v>2</v>
      </c>
      <c r="O8341">
        <v>0</v>
      </c>
      <c r="P8341">
        <v>0</v>
      </c>
      <c r="Q8341">
        <v>0</v>
      </c>
      <c r="R8341" t="b">
        <v>1</v>
      </c>
      <c r="S8341" t="b">
        <v>0</v>
      </c>
      <c r="T8341" t="b">
        <v>0</v>
      </c>
      <c r="U8341" t="b">
        <v>0</v>
      </c>
      <c r="V8341" t="b">
        <v>1</v>
      </c>
      <c r="W8341">
        <v>100</v>
      </c>
      <c r="X8341">
        <v>0</v>
      </c>
      <c r="Y8341">
        <v>0</v>
      </c>
      <c r="Z8341">
        <v>149</v>
      </c>
      <c r="AA8341">
        <v>1</v>
      </c>
      <c r="AB8341">
        <v>43</v>
      </c>
      <c r="AC8341">
        <v>1</v>
      </c>
      <c r="AD8341">
        <v>0</v>
      </c>
      <c r="AE8341">
        <v>1</v>
      </c>
      <c r="AF8341">
        <v>3.2</v>
      </c>
      <c r="AG8341">
        <v>1</v>
      </c>
      <c r="AH8341" t="s">
        <v>55</v>
      </c>
      <c r="AI8341">
        <v>1</v>
      </c>
      <c r="AJ8341">
        <v>0</v>
      </c>
      <c r="AK8341">
        <v>0</v>
      </c>
      <c r="AL8341">
        <v>1</v>
      </c>
      <c r="AM8341">
        <v>0</v>
      </c>
      <c r="AN8341">
        <v>0</v>
      </c>
      <c r="AO8341">
        <v>1</v>
      </c>
      <c r="AP8341">
        <v>0</v>
      </c>
      <c r="AQ8341" t="s">
        <v>59</v>
      </c>
      <c r="AR8341" t="s">
        <v>55</v>
      </c>
      <c r="AS8341" t="s">
        <v>55</v>
      </c>
      <c r="AT8341" t="s">
        <v>55</v>
      </c>
      <c r="AU8341" t="s">
        <v>55</v>
      </c>
      <c r="AV8341" t="s">
        <v>55</v>
      </c>
      <c r="AW8341" t="s">
        <v>55</v>
      </c>
      <c r="AX8341" t="s">
        <v>55</v>
      </c>
      <c r="AY8341">
        <v>1</v>
      </c>
      <c r="AZ8341">
        <v>3</v>
      </c>
      <c r="BA8341">
        <v>3</v>
      </c>
      <c r="BB8341">
        <v>1</v>
      </c>
      <c r="BC8341">
        <v>78.894427036416303</v>
      </c>
      <c r="BD8341">
        <v>0</v>
      </c>
    </row>
    <row r="8342" spans="1:56" x14ac:dyDescent="0.35">
      <c r="A8342">
        <v>8341</v>
      </c>
      <c r="B8342">
        <v>65.505817932922696</v>
      </c>
      <c r="C8342">
        <v>2019</v>
      </c>
      <c r="D8342">
        <v>0</v>
      </c>
      <c r="E8342" t="s">
        <v>55</v>
      </c>
      <c r="F8342">
        <v>0</v>
      </c>
      <c r="G8342" t="s">
        <v>55</v>
      </c>
      <c r="H8342" t="s">
        <v>55</v>
      </c>
      <c r="I8342" t="s">
        <v>55</v>
      </c>
      <c r="J8342">
        <v>1</v>
      </c>
      <c r="K8342" t="s">
        <v>55</v>
      </c>
      <c r="L8342">
        <v>2</v>
      </c>
      <c r="M8342">
        <v>0</v>
      </c>
      <c r="N8342">
        <v>0</v>
      </c>
      <c r="O8342">
        <v>0</v>
      </c>
      <c r="P8342">
        <v>0</v>
      </c>
      <c r="Q8342">
        <v>0</v>
      </c>
      <c r="R8342" t="b">
        <v>0</v>
      </c>
      <c r="S8342" t="b">
        <v>1</v>
      </c>
      <c r="T8342" t="b">
        <v>0</v>
      </c>
      <c r="U8342" t="b">
        <v>1</v>
      </c>
      <c r="V8342" t="b">
        <v>0</v>
      </c>
      <c r="W8342">
        <v>25</v>
      </c>
      <c r="X8342">
        <v>0</v>
      </c>
      <c r="Y8342">
        <v>0</v>
      </c>
      <c r="Z8342">
        <v>120</v>
      </c>
      <c r="AA8342" t="s">
        <v>55</v>
      </c>
      <c r="AB8342" t="s">
        <v>55</v>
      </c>
      <c r="AC8342" t="s">
        <v>55</v>
      </c>
      <c r="AD8342" t="s">
        <v>55</v>
      </c>
      <c r="AE8342" t="s">
        <v>55</v>
      </c>
      <c r="AF8342">
        <v>5.7</v>
      </c>
      <c r="AG8342">
        <v>2</v>
      </c>
      <c r="AH8342" t="s">
        <v>55</v>
      </c>
      <c r="AI8342">
        <v>0</v>
      </c>
      <c r="AJ8342">
        <v>1</v>
      </c>
      <c r="AK8342">
        <v>0</v>
      </c>
      <c r="AL8342">
        <v>0</v>
      </c>
      <c r="AM8342">
        <v>0</v>
      </c>
      <c r="AN8342">
        <v>0</v>
      </c>
      <c r="AO8342">
        <v>1</v>
      </c>
      <c r="AP8342">
        <v>1</v>
      </c>
      <c r="AQ8342" t="s">
        <v>61</v>
      </c>
      <c r="AR8342" t="s">
        <v>55</v>
      </c>
      <c r="AS8342" t="s">
        <v>55</v>
      </c>
      <c r="AT8342" t="s">
        <v>55</v>
      </c>
      <c r="AU8342" t="s">
        <v>55</v>
      </c>
      <c r="AV8342" t="s">
        <v>55</v>
      </c>
      <c r="AW8342" t="s">
        <v>55</v>
      </c>
      <c r="AX8342" t="s">
        <v>55</v>
      </c>
      <c r="AY8342">
        <v>0</v>
      </c>
      <c r="AZ8342">
        <v>0</v>
      </c>
      <c r="BA8342">
        <v>0</v>
      </c>
      <c r="BB8342">
        <v>0</v>
      </c>
      <c r="BC8342">
        <v>71.292028356476905</v>
      </c>
      <c r="BD8342">
        <v>0</v>
      </c>
    </row>
    <row r="8343" spans="1:56" x14ac:dyDescent="0.35">
      <c r="A8343">
        <v>8342</v>
      </c>
      <c r="B8343">
        <v>30.642026009582501</v>
      </c>
      <c r="C8343">
        <v>2019</v>
      </c>
      <c r="D8343">
        <v>0</v>
      </c>
      <c r="E8343" s="1">
        <v>43538</v>
      </c>
      <c r="F8343">
        <v>1</v>
      </c>
      <c r="G8343" t="e">
        <f>-Inf</f>
        <v>#NAME?</v>
      </c>
      <c r="H8343">
        <v>4</v>
      </c>
      <c r="I8343">
        <v>4</v>
      </c>
      <c r="J8343">
        <v>0</v>
      </c>
      <c r="K8343" t="s">
        <v>55</v>
      </c>
      <c r="L8343">
        <v>2</v>
      </c>
      <c r="M8343">
        <v>0</v>
      </c>
      <c r="N8343">
        <v>3</v>
      </c>
      <c r="O8343">
        <v>1</v>
      </c>
      <c r="P8343">
        <v>0</v>
      </c>
      <c r="Q8343">
        <v>0</v>
      </c>
      <c r="R8343" t="b">
        <v>1</v>
      </c>
      <c r="S8343" t="b">
        <v>0</v>
      </c>
      <c r="T8343" t="b">
        <v>0</v>
      </c>
      <c r="U8343" t="b">
        <v>0</v>
      </c>
      <c r="V8343" t="b">
        <v>1</v>
      </c>
      <c r="W8343">
        <v>100</v>
      </c>
      <c r="X8343">
        <v>0</v>
      </c>
      <c r="Y8343">
        <v>0</v>
      </c>
      <c r="Z8343">
        <v>129</v>
      </c>
      <c r="AA8343">
        <v>1</v>
      </c>
      <c r="AB8343">
        <v>47</v>
      </c>
      <c r="AC8343">
        <v>1</v>
      </c>
      <c r="AD8343">
        <v>1</v>
      </c>
      <c r="AE8343">
        <v>1</v>
      </c>
      <c r="AF8343">
        <v>2.9</v>
      </c>
      <c r="AG8343" t="s">
        <v>55</v>
      </c>
      <c r="AH8343" t="s">
        <v>55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1</v>
      </c>
      <c r="AP8343">
        <v>3</v>
      </c>
      <c r="AQ8343" t="s">
        <v>58</v>
      </c>
      <c r="AR8343" t="s">
        <v>55</v>
      </c>
      <c r="AS8343" t="s">
        <v>55</v>
      </c>
      <c r="AT8343" t="s">
        <v>55</v>
      </c>
      <c r="AU8343" t="s">
        <v>55</v>
      </c>
      <c r="AV8343" t="s">
        <v>55</v>
      </c>
      <c r="AW8343" t="s">
        <v>55</v>
      </c>
      <c r="AX8343" t="s">
        <v>55</v>
      </c>
      <c r="AY8343">
        <v>0</v>
      </c>
      <c r="AZ8343" t="s">
        <v>55</v>
      </c>
      <c r="BA8343" t="s">
        <v>55</v>
      </c>
      <c r="BB8343">
        <v>0</v>
      </c>
      <c r="BC8343">
        <v>103.980347263431</v>
      </c>
      <c r="BD8343">
        <v>0</v>
      </c>
    </row>
    <row r="8344" spans="1:56" x14ac:dyDescent="0.35">
      <c r="A8344">
        <v>8343</v>
      </c>
      <c r="B8344">
        <v>62.255989048596902</v>
      </c>
      <c r="C8344">
        <v>2022</v>
      </c>
      <c r="D8344">
        <v>0</v>
      </c>
      <c r="E8344" t="s">
        <v>55</v>
      </c>
      <c r="F8344">
        <v>0</v>
      </c>
      <c r="G8344" t="s">
        <v>55</v>
      </c>
      <c r="H8344" t="s">
        <v>55</v>
      </c>
      <c r="I8344" t="s">
        <v>55</v>
      </c>
      <c r="J8344">
        <v>1</v>
      </c>
      <c r="K8344" t="s">
        <v>55</v>
      </c>
      <c r="L8344">
        <v>3</v>
      </c>
      <c r="M8344">
        <v>1</v>
      </c>
      <c r="N8344">
        <v>4</v>
      </c>
      <c r="O8344">
        <v>1</v>
      </c>
      <c r="P8344">
        <v>1</v>
      </c>
      <c r="Q8344">
        <v>0</v>
      </c>
      <c r="R8344" t="b">
        <v>1</v>
      </c>
      <c r="S8344" t="b">
        <v>0</v>
      </c>
      <c r="T8344" t="b">
        <v>0</v>
      </c>
      <c r="U8344" t="b">
        <v>0</v>
      </c>
      <c r="V8344" t="b">
        <v>1</v>
      </c>
      <c r="W8344">
        <v>200</v>
      </c>
      <c r="X8344">
        <v>0</v>
      </c>
      <c r="Y8344">
        <v>0</v>
      </c>
      <c r="Z8344">
        <v>136</v>
      </c>
      <c r="AA8344">
        <v>1</v>
      </c>
      <c r="AB8344">
        <v>23</v>
      </c>
      <c r="AC8344">
        <v>0</v>
      </c>
      <c r="AD8344">
        <v>0</v>
      </c>
      <c r="AE8344">
        <v>1</v>
      </c>
      <c r="AF8344">
        <v>1.8</v>
      </c>
      <c r="AG8344">
        <v>1</v>
      </c>
      <c r="AH8344" t="s">
        <v>55</v>
      </c>
      <c r="AI8344">
        <v>1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1</v>
      </c>
      <c r="AP8344">
        <v>1</v>
      </c>
      <c r="AQ8344" t="s">
        <v>74</v>
      </c>
      <c r="AR8344" t="s">
        <v>55</v>
      </c>
      <c r="AS8344" t="s">
        <v>55</v>
      </c>
      <c r="AT8344" t="s">
        <v>55</v>
      </c>
      <c r="AU8344" t="s">
        <v>63</v>
      </c>
      <c r="AV8344" t="s">
        <v>64</v>
      </c>
      <c r="AW8344" t="s">
        <v>65</v>
      </c>
      <c r="AX8344" t="s">
        <v>69</v>
      </c>
      <c r="AY8344">
        <v>1</v>
      </c>
      <c r="AZ8344">
        <v>2</v>
      </c>
      <c r="BA8344">
        <v>2</v>
      </c>
      <c r="BB8344">
        <v>0</v>
      </c>
      <c r="BC8344">
        <v>65.150689376288696</v>
      </c>
      <c r="BD8344">
        <v>0</v>
      </c>
    </row>
    <row r="8345" spans="1:56" x14ac:dyDescent="0.35">
      <c r="A8345">
        <v>8344</v>
      </c>
      <c r="B8345">
        <v>38.844626967830301</v>
      </c>
      <c r="C8345">
        <v>2019</v>
      </c>
      <c r="D8345">
        <v>0</v>
      </c>
      <c r="E8345" t="s">
        <v>55</v>
      </c>
      <c r="F8345">
        <v>0</v>
      </c>
      <c r="G8345" t="s">
        <v>55</v>
      </c>
      <c r="H8345" t="s">
        <v>55</v>
      </c>
      <c r="I8345" t="s">
        <v>55</v>
      </c>
      <c r="J8345">
        <v>1</v>
      </c>
      <c r="K8345" t="s">
        <v>55</v>
      </c>
      <c r="L8345">
        <v>3</v>
      </c>
      <c r="M8345">
        <v>1</v>
      </c>
      <c r="N8345">
        <v>1</v>
      </c>
      <c r="O8345">
        <v>0</v>
      </c>
      <c r="P8345">
        <v>0</v>
      </c>
      <c r="Q8345">
        <v>0</v>
      </c>
      <c r="R8345" t="b">
        <v>0</v>
      </c>
      <c r="S8345" t="b">
        <v>1</v>
      </c>
      <c r="T8345" t="b">
        <v>0</v>
      </c>
      <c r="U8345" t="b">
        <v>0</v>
      </c>
      <c r="V8345" t="b">
        <v>1</v>
      </c>
      <c r="W8345">
        <v>50</v>
      </c>
      <c r="X8345">
        <v>0</v>
      </c>
      <c r="Y8345">
        <v>0</v>
      </c>
      <c r="Z8345">
        <v>101</v>
      </c>
      <c r="AA8345" t="s">
        <v>55</v>
      </c>
      <c r="AB8345" t="s">
        <v>55</v>
      </c>
      <c r="AC8345" t="s">
        <v>55</v>
      </c>
      <c r="AD8345" t="s">
        <v>55</v>
      </c>
      <c r="AE8345" t="s">
        <v>55</v>
      </c>
      <c r="AF8345">
        <v>6.6</v>
      </c>
      <c r="AG8345" t="s">
        <v>55</v>
      </c>
      <c r="AH8345" t="s">
        <v>55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1</v>
      </c>
      <c r="AP8345">
        <v>3</v>
      </c>
      <c r="AQ8345" t="s">
        <v>58</v>
      </c>
      <c r="AR8345">
        <v>1</v>
      </c>
      <c r="AS8345">
        <v>26</v>
      </c>
      <c r="AT8345" s="1">
        <v>43585</v>
      </c>
      <c r="AU8345" t="s">
        <v>55</v>
      </c>
      <c r="AV8345" t="s">
        <v>55</v>
      </c>
      <c r="AW8345" t="s">
        <v>55</v>
      </c>
      <c r="AX8345" t="s">
        <v>55</v>
      </c>
      <c r="AY8345">
        <v>0</v>
      </c>
      <c r="AZ8345">
        <v>0</v>
      </c>
      <c r="BA8345">
        <v>0</v>
      </c>
      <c r="BB8345">
        <v>0</v>
      </c>
      <c r="BC8345">
        <v>55.420373375397503</v>
      </c>
      <c r="BD8345">
        <v>0</v>
      </c>
    </row>
    <row r="8346" spans="1:56" x14ac:dyDescent="0.35">
      <c r="A8346">
        <v>8345</v>
      </c>
      <c r="B8346">
        <v>48.490075290896598</v>
      </c>
      <c r="C8346">
        <v>2019</v>
      </c>
      <c r="D8346">
        <v>0</v>
      </c>
      <c r="E8346" t="s">
        <v>55</v>
      </c>
      <c r="F8346">
        <v>0</v>
      </c>
      <c r="G8346" t="s">
        <v>55</v>
      </c>
      <c r="H8346" t="s">
        <v>55</v>
      </c>
      <c r="I8346" t="s">
        <v>55</v>
      </c>
      <c r="J8346">
        <v>1</v>
      </c>
      <c r="K8346" t="s">
        <v>55</v>
      </c>
      <c r="L8346">
        <v>3</v>
      </c>
      <c r="M8346">
        <v>1</v>
      </c>
      <c r="N8346">
        <v>3</v>
      </c>
      <c r="O8346">
        <v>1</v>
      </c>
      <c r="P8346">
        <v>0</v>
      </c>
      <c r="Q8346">
        <v>0</v>
      </c>
      <c r="R8346" t="b">
        <v>1</v>
      </c>
      <c r="S8346" t="b">
        <v>0</v>
      </c>
      <c r="T8346" t="b">
        <v>0</v>
      </c>
      <c r="U8346" t="b">
        <v>0</v>
      </c>
      <c r="V8346" t="b">
        <v>1</v>
      </c>
      <c r="W8346">
        <v>50</v>
      </c>
      <c r="X8346">
        <v>0</v>
      </c>
      <c r="Y8346">
        <v>0</v>
      </c>
      <c r="Z8346">
        <v>139</v>
      </c>
      <c r="AA8346">
        <v>1</v>
      </c>
      <c r="AB8346" t="s">
        <v>55</v>
      </c>
      <c r="AC8346" t="s">
        <v>55</v>
      </c>
      <c r="AD8346" t="s">
        <v>55</v>
      </c>
      <c r="AE8346">
        <v>0</v>
      </c>
      <c r="AF8346">
        <v>2.9</v>
      </c>
      <c r="AG8346">
        <v>4</v>
      </c>
      <c r="AH8346" t="s">
        <v>55</v>
      </c>
      <c r="AI8346">
        <v>0</v>
      </c>
      <c r="AJ8346">
        <v>0</v>
      </c>
      <c r="AK8346">
        <v>1</v>
      </c>
      <c r="AL8346">
        <v>0</v>
      </c>
      <c r="AM8346">
        <v>0</v>
      </c>
      <c r="AN8346">
        <v>0</v>
      </c>
      <c r="AO8346">
        <v>1</v>
      </c>
      <c r="AP8346">
        <v>1</v>
      </c>
      <c r="AQ8346" t="s">
        <v>56</v>
      </c>
      <c r="AR8346" t="s">
        <v>55</v>
      </c>
      <c r="AS8346" t="s">
        <v>55</v>
      </c>
      <c r="AT8346" t="s">
        <v>55</v>
      </c>
      <c r="AU8346" t="s">
        <v>55</v>
      </c>
      <c r="AV8346" t="s">
        <v>55</v>
      </c>
      <c r="AW8346" t="s">
        <v>55</v>
      </c>
      <c r="AX8346" t="s">
        <v>55</v>
      </c>
      <c r="AY8346">
        <v>0</v>
      </c>
      <c r="AZ8346">
        <v>0</v>
      </c>
      <c r="BA8346">
        <v>0</v>
      </c>
      <c r="BB8346">
        <v>0</v>
      </c>
      <c r="BC8346">
        <v>68.540971529162903</v>
      </c>
      <c r="BD8346">
        <v>0</v>
      </c>
    </row>
    <row r="8347" spans="1:56" x14ac:dyDescent="0.35">
      <c r="A8347">
        <v>8346</v>
      </c>
      <c r="B8347">
        <v>61.648186173853503</v>
      </c>
      <c r="C8347">
        <v>2019</v>
      </c>
      <c r="D8347">
        <v>0</v>
      </c>
      <c r="E8347" s="1">
        <v>43578</v>
      </c>
      <c r="F8347">
        <v>1</v>
      </c>
      <c r="G8347" t="s">
        <v>55</v>
      </c>
      <c r="H8347" t="s">
        <v>55</v>
      </c>
      <c r="I8347" t="s">
        <v>55</v>
      </c>
      <c r="J8347">
        <v>0</v>
      </c>
      <c r="K8347" t="s">
        <v>55</v>
      </c>
      <c r="L8347">
        <v>2</v>
      </c>
      <c r="M8347">
        <v>0</v>
      </c>
      <c r="N8347">
        <v>12</v>
      </c>
      <c r="O8347">
        <v>1</v>
      </c>
      <c r="P8347">
        <v>1</v>
      </c>
      <c r="Q8347">
        <v>1</v>
      </c>
      <c r="R8347" t="b">
        <v>0</v>
      </c>
      <c r="S8347" t="b">
        <v>1</v>
      </c>
      <c r="T8347" t="b">
        <v>0</v>
      </c>
      <c r="U8347" t="b">
        <v>0</v>
      </c>
      <c r="V8347" t="b">
        <v>1</v>
      </c>
      <c r="W8347">
        <v>100</v>
      </c>
      <c r="X8347">
        <v>0</v>
      </c>
      <c r="Y8347">
        <v>0</v>
      </c>
      <c r="Z8347">
        <v>172</v>
      </c>
      <c r="AA8347" t="s">
        <v>55</v>
      </c>
      <c r="AB8347" t="s">
        <v>55</v>
      </c>
      <c r="AC8347" t="s">
        <v>55</v>
      </c>
      <c r="AD8347" t="s">
        <v>55</v>
      </c>
      <c r="AE8347" t="s">
        <v>55</v>
      </c>
      <c r="AF8347">
        <v>6.5</v>
      </c>
      <c r="AG8347" t="s">
        <v>55</v>
      </c>
      <c r="AH8347" t="s">
        <v>55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1</v>
      </c>
      <c r="AP8347">
        <v>2</v>
      </c>
      <c r="AQ8347" t="s">
        <v>87</v>
      </c>
      <c r="AR8347">
        <v>1</v>
      </c>
      <c r="AS8347" t="s">
        <v>55</v>
      </c>
      <c r="AT8347" t="s">
        <v>55</v>
      </c>
      <c r="AU8347" t="s">
        <v>55</v>
      </c>
      <c r="AV8347" t="s">
        <v>55</v>
      </c>
      <c r="AW8347" t="s">
        <v>55</v>
      </c>
      <c r="AX8347" t="s">
        <v>55</v>
      </c>
      <c r="AY8347">
        <v>0</v>
      </c>
      <c r="AZ8347">
        <v>0</v>
      </c>
      <c r="BA8347">
        <v>0</v>
      </c>
      <c r="BB8347">
        <v>0</v>
      </c>
      <c r="BC8347" t="s">
        <v>55</v>
      </c>
      <c r="BD8347">
        <v>0</v>
      </c>
    </row>
    <row r="8348" spans="1:56" x14ac:dyDescent="0.35">
      <c r="A8348">
        <v>8347</v>
      </c>
      <c r="B8348">
        <v>55.534565366187501</v>
      </c>
      <c r="C8348">
        <v>2011</v>
      </c>
      <c r="D8348">
        <v>0</v>
      </c>
      <c r="E8348" t="s">
        <v>55</v>
      </c>
      <c r="F8348">
        <v>0</v>
      </c>
      <c r="G8348" t="s">
        <v>55</v>
      </c>
      <c r="H8348" t="s">
        <v>55</v>
      </c>
      <c r="I8348" t="s">
        <v>55</v>
      </c>
      <c r="J8348">
        <v>1</v>
      </c>
      <c r="K8348" t="s">
        <v>55</v>
      </c>
      <c r="L8348" t="s">
        <v>55</v>
      </c>
      <c r="M8348" t="s">
        <v>55</v>
      </c>
      <c r="N8348" t="s">
        <v>55</v>
      </c>
      <c r="O8348" t="s">
        <v>55</v>
      </c>
      <c r="P8348" t="s">
        <v>55</v>
      </c>
      <c r="Q8348" t="s">
        <v>55</v>
      </c>
      <c r="R8348" t="b">
        <v>1</v>
      </c>
      <c r="S8348" t="b">
        <v>0</v>
      </c>
      <c r="T8348" t="b">
        <v>0</v>
      </c>
      <c r="U8348" t="b">
        <v>0</v>
      </c>
      <c r="V8348" t="b">
        <v>1</v>
      </c>
      <c r="W8348" t="s">
        <v>55</v>
      </c>
      <c r="X8348" t="s">
        <v>55</v>
      </c>
      <c r="Y8348" t="s">
        <v>55</v>
      </c>
      <c r="Z8348" t="s">
        <v>55</v>
      </c>
      <c r="AA8348" t="s">
        <v>55</v>
      </c>
      <c r="AB8348" t="s">
        <v>55</v>
      </c>
      <c r="AC8348" t="s">
        <v>55</v>
      </c>
      <c r="AD8348" t="s">
        <v>55</v>
      </c>
      <c r="AE8348">
        <v>0</v>
      </c>
      <c r="AF8348">
        <v>3.2</v>
      </c>
      <c r="AG8348">
        <v>1</v>
      </c>
      <c r="AH8348" t="s">
        <v>55</v>
      </c>
      <c r="AI8348">
        <v>1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1</v>
      </c>
      <c r="AP8348" t="s">
        <v>55</v>
      </c>
      <c r="AQ8348" t="s">
        <v>55</v>
      </c>
      <c r="AR8348" t="s">
        <v>55</v>
      </c>
      <c r="AS8348" t="s">
        <v>55</v>
      </c>
      <c r="AT8348" t="s">
        <v>55</v>
      </c>
      <c r="AU8348" t="s">
        <v>55</v>
      </c>
      <c r="AV8348" t="s">
        <v>55</v>
      </c>
      <c r="AW8348" t="s">
        <v>55</v>
      </c>
      <c r="AX8348" t="s">
        <v>55</v>
      </c>
      <c r="AY8348">
        <v>0</v>
      </c>
      <c r="AZ8348">
        <v>0</v>
      </c>
      <c r="BA8348">
        <v>0</v>
      </c>
      <c r="BB8348">
        <v>0</v>
      </c>
      <c r="BC8348" t="s">
        <v>55</v>
      </c>
      <c r="BD8348">
        <v>0</v>
      </c>
    </row>
    <row r="8349" spans="1:56" x14ac:dyDescent="0.35">
      <c r="A8349">
        <v>8348</v>
      </c>
      <c r="B8349">
        <v>56.336755646817203</v>
      </c>
      <c r="C8349">
        <v>2019</v>
      </c>
      <c r="D8349">
        <v>0</v>
      </c>
      <c r="E8349" t="s">
        <v>55</v>
      </c>
      <c r="F8349">
        <v>0</v>
      </c>
      <c r="G8349" t="s">
        <v>55</v>
      </c>
      <c r="H8349" t="s">
        <v>55</v>
      </c>
      <c r="I8349" t="s">
        <v>55</v>
      </c>
      <c r="J8349">
        <v>0</v>
      </c>
      <c r="K8349">
        <v>29.5</v>
      </c>
      <c r="L8349">
        <v>3</v>
      </c>
      <c r="M8349">
        <v>1</v>
      </c>
      <c r="N8349">
        <v>5</v>
      </c>
      <c r="O8349">
        <v>1</v>
      </c>
      <c r="P8349">
        <v>1</v>
      </c>
      <c r="Q8349">
        <v>1</v>
      </c>
      <c r="R8349" t="b">
        <v>0</v>
      </c>
      <c r="S8349" t="b">
        <v>1</v>
      </c>
      <c r="T8349" t="b">
        <v>0</v>
      </c>
      <c r="U8349" t="b">
        <v>0</v>
      </c>
      <c r="V8349" t="b">
        <v>1</v>
      </c>
      <c r="W8349" t="s">
        <v>55</v>
      </c>
      <c r="X8349" t="s">
        <v>55</v>
      </c>
      <c r="Y8349" t="s">
        <v>55</v>
      </c>
      <c r="Z8349">
        <v>337</v>
      </c>
      <c r="AA8349" t="s">
        <v>55</v>
      </c>
      <c r="AB8349" t="s">
        <v>55</v>
      </c>
      <c r="AC8349" t="s">
        <v>55</v>
      </c>
      <c r="AD8349" t="s">
        <v>55</v>
      </c>
      <c r="AE8349" t="s">
        <v>55</v>
      </c>
      <c r="AF8349">
        <v>12</v>
      </c>
      <c r="AG8349">
        <v>1</v>
      </c>
      <c r="AH8349" t="s">
        <v>55</v>
      </c>
      <c r="AI8349">
        <v>1</v>
      </c>
      <c r="AJ8349">
        <v>0</v>
      </c>
      <c r="AK8349">
        <v>0</v>
      </c>
      <c r="AL8349">
        <v>1</v>
      </c>
      <c r="AM8349">
        <v>0</v>
      </c>
      <c r="AN8349">
        <v>0</v>
      </c>
      <c r="AO8349">
        <v>1</v>
      </c>
      <c r="AP8349">
        <v>3</v>
      </c>
      <c r="AQ8349" t="s">
        <v>57</v>
      </c>
      <c r="AR8349">
        <v>1</v>
      </c>
      <c r="AS8349">
        <v>27</v>
      </c>
      <c r="AT8349" s="1">
        <v>43571</v>
      </c>
      <c r="AU8349" t="s">
        <v>55</v>
      </c>
      <c r="AV8349" t="s">
        <v>55</v>
      </c>
      <c r="AW8349" t="s">
        <v>55</v>
      </c>
      <c r="AX8349" t="s">
        <v>55</v>
      </c>
      <c r="AY8349">
        <v>0</v>
      </c>
      <c r="AZ8349">
        <v>0</v>
      </c>
      <c r="BA8349">
        <v>0</v>
      </c>
      <c r="BB8349">
        <v>0</v>
      </c>
      <c r="BC8349">
        <v>91.888882353965997</v>
      </c>
      <c r="BD8349">
        <v>0</v>
      </c>
    </row>
    <row r="8350" spans="1:56" x14ac:dyDescent="0.35">
      <c r="A8350">
        <v>8349</v>
      </c>
      <c r="B8350">
        <v>50.9103353867214</v>
      </c>
      <c r="C8350">
        <v>2019</v>
      </c>
      <c r="D8350">
        <v>0</v>
      </c>
      <c r="E8350" t="s">
        <v>55</v>
      </c>
      <c r="F8350">
        <v>0</v>
      </c>
      <c r="G8350" t="s">
        <v>55</v>
      </c>
      <c r="H8350" t="s">
        <v>55</v>
      </c>
      <c r="I8350" t="s">
        <v>55</v>
      </c>
      <c r="J8350">
        <v>0</v>
      </c>
      <c r="K8350" t="s">
        <v>55</v>
      </c>
      <c r="L8350">
        <v>2</v>
      </c>
      <c r="M8350">
        <v>0</v>
      </c>
      <c r="N8350">
        <v>2</v>
      </c>
      <c r="O8350">
        <v>0</v>
      </c>
      <c r="P8350">
        <v>0</v>
      </c>
      <c r="Q8350">
        <v>0</v>
      </c>
      <c r="R8350" t="b">
        <v>0</v>
      </c>
      <c r="S8350" t="b">
        <v>1</v>
      </c>
      <c r="T8350" t="b">
        <v>0</v>
      </c>
      <c r="U8350" t="b">
        <v>0</v>
      </c>
      <c r="V8350" t="b">
        <v>1</v>
      </c>
      <c r="W8350">
        <v>1100</v>
      </c>
      <c r="X8350">
        <v>1</v>
      </c>
      <c r="Y8350">
        <v>1</v>
      </c>
      <c r="Z8350">
        <v>279</v>
      </c>
      <c r="AA8350" t="s">
        <v>55</v>
      </c>
      <c r="AB8350" t="s">
        <v>55</v>
      </c>
      <c r="AC8350" t="s">
        <v>55</v>
      </c>
      <c r="AD8350" t="s">
        <v>55</v>
      </c>
      <c r="AE8350" t="s">
        <v>55</v>
      </c>
      <c r="AF8350">
        <v>8.1999999999999993</v>
      </c>
      <c r="AG8350" t="s">
        <v>55</v>
      </c>
      <c r="AH8350" t="s">
        <v>55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1</v>
      </c>
      <c r="AP8350">
        <v>2</v>
      </c>
      <c r="AQ8350" t="s">
        <v>82</v>
      </c>
      <c r="AR8350">
        <v>1</v>
      </c>
      <c r="AS8350" t="s">
        <v>55</v>
      </c>
      <c r="AT8350" t="s">
        <v>55</v>
      </c>
      <c r="AU8350" t="s">
        <v>55</v>
      </c>
      <c r="AV8350" t="s">
        <v>55</v>
      </c>
      <c r="AW8350" t="s">
        <v>55</v>
      </c>
      <c r="AX8350" t="s">
        <v>55</v>
      </c>
      <c r="AY8350">
        <v>0</v>
      </c>
      <c r="AZ8350">
        <v>0</v>
      </c>
      <c r="BA8350">
        <v>0</v>
      </c>
      <c r="BB8350">
        <v>0</v>
      </c>
      <c r="BC8350">
        <v>80.402470803712902</v>
      </c>
      <c r="BD8350">
        <v>0</v>
      </c>
    </row>
    <row r="8351" spans="1:56" x14ac:dyDescent="0.35">
      <c r="A8351">
        <v>8350</v>
      </c>
      <c r="B8351">
        <v>40.777549623545497</v>
      </c>
      <c r="C8351">
        <v>2019</v>
      </c>
      <c r="D8351">
        <v>0</v>
      </c>
      <c r="E8351" s="1">
        <v>43540</v>
      </c>
      <c r="F8351">
        <v>1</v>
      </c>
      <c r="G8351" t="s">
        <v>55</v>
      </c>
      <c r="H8351" t="s">
        <v>55</v>
      </c>
      <c r="I8351" t="s">
        <v>55</v>
      </c>
      <c r="J8351">
        <v>1</v>
      </c>
      <c r="K8351" t="s">
        <v>55</v>
      </c>
      <c r="L8351">
        <v>2</v>
      </c>
      <c r="M8351">
        <v>0</v>
      </c>
      <c r="N8351">
        <v>2</v>
      </c>
      <c r="O8351">
        <v>0</v>
      </c>
      <c r="P8351">
        <v>0</v>
      </c>
      <c r="Q8351">
        <v>0</v>
      </c>
      <c r="R8351" t="b">
        <v>1</v>
      </c>
      <c r="S8351" t="b">
        <v>0</v>
      </c>
      <c r="T8351" t="b">
        <v>0</v>
      </c>
      <c r="U8351" t="b">
        <v>0</v>
      </c>
      <c r="V8351" t="b">
        <v>1</v>
      </c>
      <c r="W8351">
        <v>300</v>
      </c>
      <c r="X8351">
        <v>0</v>
      </c>
      <c r="Y8351">
        <v>0</v>
      </c>
      <c r="Z8351">
        <v>127</v>
      </c>
      <c r="AA8351">
        <v>1</v>
      </c>
      <c r="AB8351">
        <v>36</v>
      </c>
      <c r="AC8351">
        <v>1</v>
      </c>
      <c r="AD8351">
        <v>0</v>
      </c>
      <c r="AE8351">
        <v>1</v>
      </c>
      <c r="AF8351">
        <v>4.8</v>
      </c>
      <c r="AG8351" t="s">
        <v>55</v>
      </c>
      <c r="AH8351" t="s">
        <v>55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1</v>
      </c>
      <c r="AP8351">
        <v>1</v>
      </c>
      <c r="AQ8351" t="s">
        <v>61</v>
      </c>
      <c r="AR8351" t="s">
        <v>55</v>
      </c>
      <c r="AS8351" t="s">
        <v>55</v>
      </c>
      <c r="AT8351" t="s">
        <v>55</v>
      </c>
      <c r="AU8351" t="s">
        <v>67</v>
      </c>
      <c r="AV8351" t="s">
        <v>72</v>
      </c>
      <c r="AW8351" t="s">
        <v>65</v>
      </c>
      <c r="AX8351" t="s">
        <v>69</v>
      </c>
      <c r="AY8351">
        <v>1</v>
      </c>
      <c r="AZ8351">
        <v>3</v>
      </c>
      <c r="BA8351">
        <v>3</v>
      </c>
      <c r="BB8351">
        <v>1</v>
      </c>
      <c r="BC8351">
        <v>87.6188312597357</v>
      </c>
      <c r="BD8351">
        <v>0</v>
      </c>
    </row>
    <row r="8352" spans="1:56" x14ac:dyDescent="0.35">
      <c r="A8352">
        <v>8351</v>
      </c>
      <c r="B8352">
        <v>51.989048596851497</v>
      </c>
      <c r="C8352">
        <v>2019</v>
      </c>
      <c r="D8352">
        <v>0</v>
      </c>
      <c r="E8352" s="1">
        <v>43547</v>
      </c>
      <c r="F8352">
        <v>1</v>
      </c>
      <c r="G8352" t="s">
        <v>55</v>
      </c>
      <c r="H8352" t="s">
        <v>55</v>
      </c>
      <c r="I8352" t="s">
        <v>55</v>
      </c>
      <c r="J8352">
        <v>0</v>
      </c>
      <c r="K8352" t="s">
        <v>55</v>
      </c>
      <c r="L8352">
        <v>2</v>
      </c>
      <c r="M8352">
        <v>0</v>
      </c>
      <c r="N8352">
        <v>1</v>
      </c>
      <c r="O8352">
        <v>0</v>
      </c>
      <c r="P8352">
        <v>0</v>
      </c>
      <c r="Q8352">
        <v>0</v>
      </c>
      <c r="R8352" t="b">
        <v>1</v>
      </c>
      <c r="S8352" t="b">
        <v>0</v>
      </c>
      <c r="T8352" t="b">
        <v>0</v>
      </c>
      <c r="U8352" t="b">
        <v>0</v>
      </c>
      <c r="V8352" t="b">
        <v>1</v>
      </c>
      <c r="W8352">
        <v>100</v>
      </c>
      <c r="X8352">
        <v>0</v>
      </c>
      <c r="Y8352">
        <v>0</v>
      </c>
      <c r="Z8352">
        <v>95</v>
      </c>
      <c r="AA8352">
        <v>1</v>
      </c>
      <c r="AB8352">
        <v>22</v>
      </c>
      <c r="AC8352">
        <v>0</v>
      </c>
      <c r="AD8352">
        <v>0</v>
      </c>
      <c r="AE8352">
        <v>1</v>
      </c>
      <c r="AF8352">
        <v>4.2</v>
      </c>
      <c r="AG8352">
        <v>1</v>
      </c>
      <c r="AH8352" t="s">
        <v>55</v>
      </c>
      <c r="AI8352">
        <v>1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1</v>
      </c>
      <c r="AP8352">
        <v>1</v>
      </c>
      <c r="AQ8352" t="s">
        <v>61</v>
      </c>
      <c r="AR8352" t="s">
        <v>55</v>
      </c>
      <c r="AS8352" t="s">
        <v>55</v>
      </c>
      <c r="AT8352" t="s">
        <v>55</v>
      </c>
      <c r="AU8352" t="s">
        <v>63</v>
      </c>
      <c r="AV8352" t="s">
        <v>64</v>
      </c>
      <c r="AW8352" t="s">
        <v>65</v>
      </c>
      <c r="AX8352" t="s">
        <v>69</v>
      </c>
      <c r="AY8352">
        <v>1</v>
      </c>
      <c r="AZ8352">
        <v>3</v>
      </c>
      <c r="BA8352">
        <v>3</v>
      </c>
      <c r="BB8352">
        <v>1</v>
      </c>
      <c r="BC8352">
        <v>93.399295784637999</v>
      </c>
      <c r="BD8352">
        <v>0</v>
      </c>
    </row>
    <row r="8353" spans="1:56" x14ac:dyDescent="0.35">
      <c r="A8353">
        <v>8352</v>
      </c>
      <c r="B8353">
        <v>68.558521560574903</v>
      </c>
      <c r="C8353">
        <v>2019</v>
      </c>
      <c r="D8353">
        <v>0</v>
      </c>
      <c r="E8353" t="s">
        <v>55</v>
      </c>
      <c r="F8353">
        <v>0</v>
      </c>
      <c r="G8353" t="s">
        <v>55</v>
      </c>
      <c r="H8353" t="s">
        <v>55</v>
      </c>
      <c r="I8353" t="s">
        <v>55</v>
      </c>
      <c r="J8353">
        <v>1</v>
      </c>
      <c r="K8353" t="s">
        <v>55</v>
      </c>
      <c r="L8353">
        <v>3</v>
      </c>
      <c r="M8353">
        <v>1</v>
      </c>
      <c r="N8353">
        <v>0</v>
      </c>
      <c r="O8353">
        <v>0</v>
      </c>
      <c r="P8353">
        <v>0</v>
      </c>
      <c r="Q8353">
        <v>0</v>
      </c>
      <c r="R8353" t="b">
        <v>0</v>
      </c>
      <c r="S8353" t="b">
        <v>1</v>
      </c>
      <c r="T8353" t="b">
        <v>0</v>
      </c>
      <c r="U8353" t="b">
        <v>1</v>
      </c>
      <c r="V8353" t="b">
        <v>0</v>
      </c>
      <c r="W8353">
        <v>250</v>
      </c>
      <c r="X8353">
        <v>0</v>
      </c>
      <c r="Y8353">
        <v>0</v>
      </c>
      <c r="Z8353">
        <v>174</v>
      </c>
      <c r="AA8353" t="s">
        <v>55</v>
      </c>
      <c r="AB8353" t="s">
        <v>55</v>
      </c>
      <c r="AC8353" t="s">
        <v>55</v>
      </c>
      <c r="AD8353" t="s">
        <v>55</v>
      </c>
      <c r="AE8353" t="s">
        <v>55</v>
      </c>
      <c r="AF8353">
        <v>8.1999999999999993</v>
      </c>
      <c r="AG8353">
        <v>1</v>
      </c>
      <c r="AH8353" t="s">
        <v>55</v>
      </c>
      <c r="AI8353">
        <v>1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1</v>
      </c>
      <c r="AP8353">
        <v>3</v>
      </c>
      <c r="AQ8353" t="s">
        <v>58</v>
      </c>
      <c r="AR8353">
        <v>1</v>
      </c>
      <c r="AS8353" t="s">
        <v>55</v>
      </c>
      <c r="AT8353" t="s">
        <v>55</v>
      </c>
      <c r="AU8353" t="s">
        <v>55</v>
      </c>
      <c r="AV8353" t="s">
        <v>55</v>
      </c>
      <c r="AW8353" t="s">
        <v>55</v>
      </c>
      <c r="AX8353" t="s">
        <v>55</v>
      </c>
      <c r="AY8353">
        <v>0</v>
      </c>
      <c r="AZ8353">
        <v>0</v>
      </c>
      <c r="BA8353">
        <v>0</v>
      </c>
      <c r="BB8353">
        <v>0</v>
      </c>
      <c r="BC8353">
        <v>58.250793077088801</v>
      </c>
      <c r="BD8353">
        <v>0</v>
      </c>
    </row>
    <row r="8354" spans="1:56" x14ac:dyDescent="0.35">
      <c r="A8354">
        <v>8353</v>
      </c>
      <c r="B8354">
        <v>32.572210814510598</v>
      </c>
      <c r="C8354">
        <v>2019</v>
      </c>
      <c r="D8354">
        <v>0</v>
      </c>
      <c r="E8354" t="s">
        <v>55</v>
      </c>
      <c r="F8354">
        <v>0</v>
      </c>
      <c r="G8354" t="s">
        <v>55</v>
      </c>
      <c r="H8354" t="s">
        <v>55</v>
      </c>
      <c r="I8354" t="s">
        <v>55</v>
      </c>
      <c r="J8354">
        <v>1</v>
      </c>
      <c r="K8354" t="s">
        <v>55</v>
      </c>
      <c r="L8354">
        <v>2</v>
      </c>
      <c r="M8354">
        <v>0</v>
      </c>
      <c r="N8354">
        <v>0</v>
      </c>
      <c r="O8354">
        <v>0</v>
      </c>
      <c r="P8354">
        <v>0</v>
      </c>
      <c r="Q8354">
        <v>0</v>
      </c>
      <c r="R8354" t="b">
        <v>1</v>
      </c>
      <c r="S8354" t="b">
        <v>0</v>
      </c>
      <c r="T8354" t="b">
        <v>0</v>
      </c>
      <c r="U8354" t="b">
        <v>1</v>
      </c>
      <c r="V8354" t="b">
        <v>0</v>
      </c>
      <c r="W8354">
        <v>250</v>
      </c>
      <c r="X8354">
        <v>0</v>
      </c>
      <c r="Y8354">
        <v>0</v>
      </c>
      <c r="Z8354">
        <v>119</v>
      </c>
      <c r="AA8354">
        <v>1</v>
      </c>
      <c r="AB8354">
        <v>31</v>
      </c>
      <c r="AC8354">
        <v>1</v>
      </c>
      <c r="AD8354">
        <v>0</v>
      </c>
      <c r="AE8354">
        <v>0</v>
      </c>
      <c r="AF8354">
        <v>2.8</v>
      </c>
      <c r="AG8354">
        <v>1</v>
      </c>
      <c r="AH8354" t="s">
        <v>55</v>
      </c>
      <c r="AI8354">
        <v>1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1</v>
      </c>
      <c r="AP8354">
        <v>1</v>
      </c>
      <c r="AQ8354" t="s">
        <v>56</v>
      </c>
      <c r="AR8354" t="s">
        <v>55</v>
      </c>
      <c r="AS8354" t="s">
        <v>55</v>
      </c>
      <c r="AT8354" t="s">
        <v>55</v>
      </c>
      <c r="AU8354" t="s">
        <v>67</v>
      </c>
      <c r="AV8354" t="s">
        <v>64</v>
      </c>
      <c r="AW8354" t="s">
        <v>68</v>
      </c>
      <c r="AX8354" t="s">
        <v>69</v>
      </c>
      <c r="AY8354">
        <v>0</v>
      </c>
      <c r="AZ8354">
        <v>0</v>
      </c>
      <c r="BA8354">
        <v>0</v>
      </c>
      <c r="BB8354">
        <v>0</v>
      </c>
      <c r="BC8354">
        <v>82.155718174095995</v>
      </c>
      <c r="BD8354">
        <v>0</v>
      </c>
    </row>
    <row r="8355" spans="1:56" x14ac:dyDescent="0.35">
      <c r="A8355">
        <v>8354</v>
      </c>
      <c r="B8355">
        <v>57.618069815195099</v>
      </c>
      <c r="C8355">
        <v>2019</v>
      </c>
      <c r="D8355">
        <v>0</v>
      </c>
      <c r="E8355" t="s">
        <v>55</v>
      </c>
      <c r="F8355">
        <v>0</v>
      </c>
      <c r="G8355" t="s">
        <v>55</v>
      </c>
      <c r="H8355" t="s">
        <v>55</v>
      </c>
      <c r="I8355" t="s">
        <v>55</v>
      </c>
      <c r="J8355">
        <v>0</v>
      </c>
      <c r="K8355" t="s">
        <v>55</v>
      </c>
      <c r="L8355">
        <v>2</v>
      </c>
      <c r="M8355">
        <v>0</v>
      </c>
      <c r="N8355">
        <v>0</v>
      </c>
      <c r="O8355">
        <v>0</v>
      </c>
      <c r="P8355">
        <v>0</v>
      </c>
      <c r="Q8355">
        <v>0</v>
      </c>
      <c r="R8355" t="b">
        <v>1</v>
      </c>
      <c r="S8355" t="b">
        <v>0</v>
      </c>
      <c r="T8355" t="b">
        <v>0</v>
      </c>
      <c r="U8355" t="b">
        <v>1</v>
      </c>
      <c r="V8355" t="b">
        <v>0</v>
      </c>
      <c r="W8355">
        <v>20</v>
      </c>
      <c r="X8355">
        <v>0</v>
      </c>
      <c r="Y8355">
        <v>0</v>
      </c>
      <c r="Z8355">
        <v>82</v>
      </c>
      <c r="AA8355">
        <v>1</v>
      </c>
      <c r="AB8355">
        <v>14</v>
      </c>
      <c r="AC8355">
        <v>0</v>
      </c>
      <c r="AD8355">
        <v>0</v>
      </c>
      <c r="AE8355">
        <v>0</v>
      </c>
      <c r="AF8355">
        <v>1.4</v>
      </c>
      <c r="AG8355">
        <v>1</v>
      </c>
      <c r="AH8355" t="s">
        <v>55</v>
      </c>
      <c r="AI8355">
        <v>1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1</v>
      </c>
      <c r="AP8355">
        <v>1</v>
      </c>
      <c r="AQ8355" t="s">
        <v>56</v>
      </c>
      <c r="AR8355" t="s">
        <v>55</v>
      </c>
      <c r="AS8355" t="s">
        <v>55</v>
      </c>
      <c r="AT8355" t="s">
        <v>55</v>
      </c>
      <c r="AU8355" t="s">
        <v>67</v>
      </c>
      <c r="AV8355" t="s">
        <v>64</v>
      </c>
      <c r="AW8355" t="s">
        <v>65</v>
      </c>
      <c r="AX8355" t="s">
        <v>69</v>
      </c>
      <c r="AY8355">
        <v>0</v>
      </c>
      <c r="AZ8355">
        <v>0</v>
      </c>
      <c r="BA8355">
        <v>0</v>
      </c>
      <c r="BB8355">
        <v>0</v>
      </c>
      <c r="BC8355">
        <v>60.607090009733</v>
      </c>
      <c r="BD8355">
        <v>0</v>
      </c>
    </row>
    <row r="8356" spans="1:56" x14ac:dyDescent="0.35">
      <c r="A8356">
        <v>8355</v>
      </c>
      <c r="B8356">
        <v>79.605749486652996</v>
      </c>
      <c r="C8356">
        <v>2019</v>
      </c>
      <c r="D8356">
        <v>0</v>
      </c>
      <c r="E8356" t="s">
        <v>55</v>
      </c>
      <c r="F8356">
        <v>0</v>
      </c>
      <c r="G8356" t="s">
        <v>55</v>
      </c>
      <c r="H8356" t="s">
        <v>55</v>
      </c>
      <c r="I8356" t="s">
        <v>55</v>
      </c>
      <c r="J8356">
        <v>0</v>
      </c>
      <c r="K8356" t="s">
        <v>55</v>
      </c>
      <c r="L8356">
        <v>3</v>
      </c>
      <c r="M8356">
        <v>1</v>
      </c>
      <c r="N8356">
        <v>2</v>
      </c>
      <c r="O8356">
        <v>0</v>
      </c>
      <c r="P8356">
        <v>0</v>
      </c>
      <c r="Q8356">
        <v>0</v>
      </c>
      <c r="R8356" t="b">
        <v>0</v>
      </c>
      <c r="S8356" t="b">
        <v>1</v>
      </c>
      <c r="T8356" t="b">
        <v>0</v>
      </c>
      <c r="U8356" t="b">
        <v>0</v>
      </c>
      <c r="V8356" t="b">
        <v>1</v>
      </c>
      <c r="W8356">
        <v>300</v>
      </c>
      <c r="X8356">
        <v>0</v>
      </c>
      <c r="Y8356">
        <v>0</v>
      </c>
      <c r="Z8356">
        <v>97</v>
      </c>
      <c r="AA8356" t="s">
        <v>55</v>
      </c>
      <c r="AB8356" t="s">
        <v>55</v>
      </c>
      <c r="AC8356" t="s">
        <v>55</v>
      </c>
      <c r="AD8356" t="s">
        <v>55</v>
      </c>
      <c r="AE8356" t="s">
        <v>55</v>
      </c>
      <c r="AF8356">
        <v>8.1</v>
      </c>
      <c r="AG8356">
        <v>2</v>
      </c>
      <c r="AH8356" t="s">
        <v>55</v>
      </c>
      <c r="AI8356">
        <v>0</v>
      </c>
      <c r="AJ8356">
        <v>1</v>
      </c>
      <c r="AK8356">
        <v>0</v>
      </c>
      <c r="AL8356">
        <v>0</v>
      </c>
      <c r="AM8356">
        <v>0</v>
      </c>
      <c r="AN8356">
        <v>0</v>
      </c>
      <c r="AO8356">
        <v>1</v>
      </c>
      <c r="AP8356">
        <v>3</v>
      </c>
      <c r="AQ8356" t="s">
        <v>58</v>
      </c>
      <c r="AR8356" t="s">
        <v>55</v>
      </c>
      <c r="AS8356" t="s">
        <v>55</v>
      </c>
      <c r="AT8356" t="s">
        <v>55</v>
      </c>
      <c r="AU8356" t="s">
        <v>55</v>
      </c>
      <c r="AV8356" t="s">
        <v>55</v>
      </c>
      <c r="AW8356" t="s">
        <v>55</v>
      </c>
      <c r="AX8356" t="s">
        <v>55</v>
      </c>
      <c r="AY8356">
        <v>0</v>
      </c>
      <c r="AZ8356">
        <v>0</v>
      </c>
      <c r="BA8356">
        <v>0</v>
      </c>
      <c r="BB8356">
        <v>0</v>
      </c>
      <c r="BC8356">
        <v>56.757744552936998</v>
      </c>
      <c r="BD8356">
        <v>0</v>
      </c>
    </row>
    <row r="8357" spans="1:56" x14ac:dyDescent="0.35">
      <c r="A8357">
        <v>8356</v>
      </c>
      <c r="B8357">
        <v>56.470910335386698</v>
      </c>
      <c r="C8357">
        <v>2019</v>
      </c>
      <c r="D8357">
        <v>0</v>
      </c>
      <c r="E8357" t="s">
        <v>55</v>
      </c>
      <c r="F8357">
        <v>0</v>
      </c>
      <c r="G8357" t="s">
        <v>55</v>
      </c>
      <c r="H8357" t="s">
        <v>55</v>
      </c>
      <c r="I8357" t="s">
        <v>55</v>
      </c>
      <c r="J8357">
        <v>0</v>
      </c>
      <c r="K8357" t="s">
        <v>55</v>
      </c>
      <c r="L8357">
        <v>3</v>
      </c>
      <c r="M8357">
        <v>1</v>
      </c>
      <c r="N8357">
        <v>2</v>
      </c>
      <c r="O8357">
        <v>0</v>
      </c>
      <c r="P8357">
        <v>0</v>
      </c>
      <c r="Q8357">
        <v>0</v>
      </c>
      <c r="R8357" t="b">
        <v>1</v>
      </c>
      <c r="S8357" t="b">
        <v>0</v>
      </c>
      <c r="T8357" t="b">
        <v>0</v>
      </c>
      <c r="U8357" t="b">
        <v>0</v>
      </c>
      <c r="V8357" t="b">
        <v>1</v>
      </c>
      <c r="W8357">
        <v>300</v>
      </c>
      <c r="X8357">
        <v>0</v>
      </c>
      <c r="Y8357">
        <v>0</v>
      </c>
      <c r="Z8357">
        <v>216</v>
      </c>
      <c r="AA8357">
        <v>1</v>
      </c>
      <c r="AB8357">
        <v>72</v>
      </c>
      <c r="AC8357">
        <v>1</v>
      </c>
      <c r="AD8357">
        <v>1</v>
      </c>
      <c r="AE8357">
        <v>0</v>
      </c>
      <c r="AF8357">
        <v>4.9000000000000004</v>
      </c>
      <c r="AG8357">
        <v>2</v>
      </c>
      <c r="AH8357" t="s">
        <v>55</v>
      </c>
      <c r="AI8357">
        <v>0</v>
      </c>
      <c r="AJ8357">
        <v>1</v>
      </c>
      <c r="AK8357">
        <v>0</v>
      </c>
      <c r="AL8357">
        <v>0</v>
      </c>
      <c r="AM8357">
        <v>0</v>
      </c>
      <c r="AN8357">
        <v>0</v>
      </c>
      <c r="AO8357">
        <v>1</v>
      </c>
      <c r="AP8357">
        <v>0</v>
      </c>
      <c r="AQ8357" t="s">
        <v>59</v>
      </c>
      <c r="AR8357" t="s">
        <v>55</v>
      </c>
      <c r="AS8357" t="s">
        <v>55</v>
      </c>
      <c r="AT8357" t="s">
        <v>55</v>
      </c>
      <c r="AU8357" t="s">
        <v>55</v>
      </c>
      <c r="AV8357" t="s">
        <v>55</v>
      </c>
      <c r="AW8357" t="s">
        <v>55</v>
      </c>
      <c r="AX8357" t="s">
        <v>55</v>
      </c>
      <c r="AY8357">
        <v>1</v>
      </c>
      <c r="AZ8357">
        <v>2</v>
      </c>
      <c r="BA8357">
        <v>2</v>
      </c>
      <c r="BB8357">
        <v>0</v>
      </c>
      <c r="BC8357">
        <v>78.728245374820006</v>
      </c>
      <c r="BD8357">
        <v>0</v>
      </c>
    </row>
    <row r="8358" spans="1:56" x14ac:dyDescent="0.35">
      <c r="A8358">
        <v>8357</v>
      </c>
      <c r="B8358">
        <v>58.696783025325097</v>
      </c>
      <c r="C8358">
        <v>2019</v>
      </c>
      <c r="D8358">
        <v>0</v>
      </c>
      <c r="E8358" t="s">
        <v>55</v>
      </c>
      <c r="F8358">
        <v>0</v>
      </c>
      <c r="G8358" t="s">
        <v>55</v>
      </c>
      <c r="H8358" t="s">
        <v>55</v>
      </c>
      <c r="I8358" t="s">
        <v>55</v>
      </c>
      <c r="J8358">
        <v>1</v>
      </c>
      <c r="K8358" t="s">
        <v>55</v>
      </c>
      <c r="L8358" t="s">
        <v>55</v>
      </c>
      <c r="M8358" t="s">
        <v>55</v>
      </c>
      <c r="N8358" t="s">
        <v>55</v>
      </c>
      <c r="O8358" t="s">
        <v>55</v>
      </c>
      <c r="P8358" t="s">
        <v>55</v>
      </c>
      <c r="Q8358" t="s">
        <v>55</v>
      </c>
      <c r="R8358" t="b">
        <v>1</v>
      </c>
      <c r="S8358" t="b">
        <v>0</v>
      </c>
      <c r="T8358" t="b">
        <v>0</v>
      </c>
      <c r="U8358" t="b">
        <v>0</v>
      </c>
      <c r="V8358" t="b">
        <v>1</v>
      </c>
      <c r="W8358" t="s">
        <v>55</v>
      </c>
      <c r="X8358" t="s">
        <v>55</v>
      </c>
      <c r="Y8358" t="s">
        <v>55</v>
      </c>
      <c r="Z8358" t="s">
        <v>55</v>
      </c>
      <c r="AA8358">
        <v>0</v>
      </c>
      <c r="AB8358" t="s">
        <v>55</v>
      </c>
      <c r="AC8358" t="s">
        <v>55</v>
      </c>
      <c r="AD8358" t="s">
        <v>55</v>
      </c>
      <c r="AE8358">
        <v>0</v>
      </c>
      <c r="AF8358">
        <v>2</v>
      </c>
      <c r="AG8358" t="s">
        <v>55</v>
      </c>
      <c r="AH8358" t="s">
        <v>55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1</v>
      </c>
      <c r="AP8358">
        <v>1</v>
      </c>
      <c r="AQ8358" t="s">
        <v>61</v>
      </c>
      <c r="AR8358" t="s">
        <v>55</v>
      </c>
      <c r="AS8358" t="s">
        <v>55</v>
      </c>
      <c r="AT8358" t="s">
        <v>55</v>
      </c>
      <c r="AU8358" t="s">
        <v>55</v>
      </c>
      <c r="AV8358" t="s">
        <v>55</v>
      </c>
      <c r="AW8358" t="s">
        <v>55</v>
      </c>
      <c r="AX8358" t="s">
        <v>55</v>
      </c>
      <c r="AY8358">
        <v>0</v>
      </c>
      <c r="AZ8358">
        <v>0</v>
      </c>
      <c r="BA8358">
        <v>0</v>
      </c>
      <c r="BB8358">
        <v>0</v>
      </c>
      <c r="BC8358" t="s">
        <v>55</v>
      </c>
      <c r="BD8358">
        <v>0</v>
      </c>
    </row>
    <row r="8359" spans="1:56" x14ac:dyDescent="0.35">
      <c r="A8359">
        <v>8358</v>
      </c>
      <c r="B8359">
        <v>39.854893908282001</v>
      </c>
      <c r="C8359">
        <v>2019</v>
      </c>
      <c r="D8359">
        <v>0</v>
      </c>
      <c r="E8359" t="s">
        <v>55</v>
      </c>
      <c r="F8359">
        <v>0</v>
      </c>
      <c r="G8359" t="s">
        <v>55</v>
      </c>
      <c r="H8359" t="s">
        <v>55</v>
      </c>
      <c r="I8359" t="s">
        <v>55</v>
      </c>
      <c r="J8359">
        <v>1</v>
      </c>
      <c r="K8359" t="s">
        <v>55</v>
      </c>
      <c r="L8359">
        <v>2</v>
      </c>
      <c r="M8359">
        <v>0</v>
      </c>
      <c r="N8359">
        <v>0</v>
      </c>
      <c r="O8359">
        <v>0</v>
      </c>
      <c r="P8359">
        <v>0</v>
      </c>
      <c r="Q8359">
        <v>0</v>
      </c>
      <c r="R8359" t="b">
        <v>0</v>
      </c>
      <c r="S8359" t="b">
        <v>1</v>
      </c>
      <c r="T8359" t="b">
        <v>0</v>
      </c>
      <c r="U8359" t="b">
        <v>1</v>
      </c>
      <c r="V8359" t="b">
        <v>0</v>
      </c>
      <c r="W8359">
        <v>200</v>
      </c>
      <c r="X8359">
        <v>0</v>
      </c>
      <c r="Y8359">
        <v>0</v>
      </c>
      <c r="Z8359">
        <v>238</v>
      </c>
      <c r="AA8359" t="s">
        <v>55</v>
      </c>
      <c r="AB8359" t="s">
        <v>55</v>
      </c>
      <c r="AC8359" t="s">
        <v>55</v>
      </c>
      <c r="AD8359" t="s">
        <v>55</v>
      </c>
      <c r="AE8359" t="s">
        <v>55</v>
      </c>
      <c r="AF8359">
        <v>15</v>
      </c>
      <c r="AG8359">
        <v>3</v>
      </c>
      <c r="AH8359" t="s">
        <v>55</v>
      </c>
      <c r="AI8359">
        <v>0</v>
      </c>
      <c r="AJ8359">
        <v>0</v>
      </c>
      <c r="AK8359">
        <v>1</v>
      </c>
      <c r="AL8359">
        <v>0</v>
      </c>
      <c r="AM8359">
        <v>0</v>
      </c>
      <c r="AN8359">
        <v>0</v>
      </c>
      <c r="AO8359">
        <v>1</v>
      </c>
      <c r="AP8359">
        <v>3</v>
      </c>
      <c r="AQ8359" t="s">
        <v>58</v>
      </c>
      <c r="AR8359">
        <v>1</v>
      </c>
      <c r="AS8359" t="s">
        <v>55</v>
      </c>
      <c r="AT8359" t="s">
        <v>55</v>
      </c>
      <c r="AU8359" t="s">
        <v>55</v>
      </c>
      <c r="AV8359" t="s">
        <v>55</v>
      </c>
      <c r="AW8359" t="s">
        <v>55</v>
      </c>
      <c r="AX8359" t="s">
        <v>55</v>
      </c>
      <c r="AY8359">
        <v>0</v>
      </c>
      <c r="AZ8359">
        <v>0</v>
      </c>
      <c r="BA8359">
        <v>0</v>
      </c>
      <c r="BB8359">
        <v>0</v>
      </c>
      <c r="BC8359">
        <v>71.3247092277429</v>
      </c>
      <c r="BD8359">
        <v>0</v>
      </c>
    </row>
    <row r="8360" spans="1:56" x14ac:dyDescent="0.35">
      <c r="A8360">
        <v>8359</v>
      </c>
      <c r="B8360">
        <v>54.784394250513301</v>
      </c>
      <c r="C8360">
        <v>2007</v>
      </c>
      <c r="D8360">
        <v>0</v>
      </c>
      <c r="E8360" t="s">
        <v>55</v>
      </c>
      <c r="F8360">
        <v>0</v>
      </c>
      <c r="G8360" t="s">
        <v>55</v>
      </c>
      <c r="H8360" t="s">
        <v>55</v>
      </c>
      <c r="I8360" t="s">
        <v>55</v>
      </c>
      <c r="J8360">
        <v>1</v>
      </c>
      <c r="K8360" t="s">
        <v>55</v>
      </c>
      <c r="L8360" t="s">
        <v>55</v>
      </c>
      <c r="M8360" t="s">
        <v>55</v>
      </c>
      <c r="N8360" t="s">
        <v>55</v>
      </c>
      <c r="O8360" t="s">
        <v>55</v>
      </c>
      <c r="P8360" t="s">
        <v>55</v>
      </c>
      <c r="Q8360" t="s">
        <v>55</v>
      </c>
      <c r="R8360" t="b">
        <v>1</v>
      </c>
      <c r="S8360" t="b">
        <v>0</v>
      </c>
      <c r="T8360" t="b">
        <v>1</v>
      </c>
      <c r="U8360" t="b">
        <v>0</v>
      </c>
      <c r="V8360" t="b">
        <v>0</v>
      </c>
      <c r="W8360" t="s">
        <v>55</v>
      </c>
      <c r="X8360" t="s">
        <v>55</v>
      </c>
      <c r="Y8360" t="s">
        <v>55</v>
      </c>
      <c r="Z8360" t="s">
        <v>55</v>
      </c>
      <c r="AA8360">
        <v>1</v>
      </c>
      <c r="AB8360" t="s">
        <v>55</v>
      </c>
      <c r="AC8360" t="s">
        <v>55</v>
      </c>
      <c r="AD8360" t="s">
        <v>55</v>
      </c>
      <c r="AE8360">
        <v>1</v>
      </c>
      <c r="AF8360">
        <v>3.5</v>
      </c>
      <c r="AG8360">
        <v>3</v>
      </c>
      <c r="AH8360" t="s">
        <v>55</v>
      </c>
      <c r="AI8360">
        <v>0</v>
      </c>
      <c r="AJ8360">
        <v>0</v>
      </c>
      <c r="AK8360">
        <v>1</v>
      </c>
      <c r="AL8360">
        <v>0</v>
      </c>
      <c r="AM8360">
        <v>0</v>
      </c>
      <c r="AN8360">
        <v>0</v>
      </c>
      <c r="AO8360">
        <v>1</v>
      </c>
      <c r="AP8360">
        <v>1</v>
      </c>
      <c r="AQ8360" t="s">
        <v>56</v>
      </c>
      <c r="AR8360" t="s">
        <v>55</v>
      </c>
      <c r="AS8360" t="s">
        <v>55</v>
      </c>
      <c r="AT8360" t="s">
        <v>55</v>
      </c>
      <c r="AU8360" t="s">
        <v>55</v>
      </c>
      <c r="AV8360" t="s">
        <v>55</v>
      </c>
      <c r="AW8360" t="s">
        <v>55</v>
      </c>
      <c r="AX8360" t="s">
        <v>55</v>
      </c>
      <c r="AY8360">
        <v>0</v>
      </c>
      <c r="AZ8360">
        <v>0</v>
      </c>
      <c r="BA8360">
        <v>0</v>
      </c>
      <c r="BB8360">
        <v>0</v>
      </c>
      <c r="BC8360" t="s">
        <v>55</v>
      </c>
      <c r="BD8360">
        <v>0</v>
      </c>
    </row>
    <row r="8361" spans="1:56" x14ac:dyDescent="0.35">
      <c r="A8361">
        <v>8360</v>
      </c>
      <c r="B8361">
        <v>46.8692676249144</v>
      </c>
      <c r="C8361">
        <v>1999</v>
      </c>
      <c r="D8361">
        <v>0</v>
      </c>
      <c r="E8361" t="s">
        <v>55</v>
      </c>
      <c r="F8361">
        <v>0</v>
      </c>
      <c r="G8361" t="s">
        <v>55</v>
      </c>
      <c r="H8361" t="s">
        <v>55</v>
      </c>
      <c r="I8361" t="s">
        <v>55</v>
      </c>
      <c r="J8361">
        <v>1</v>
      </c>
      <c r="K8361" t="s">
        <v>55</v>
      </c>
      <c r="L8361" t="s">
        <v>55</v>
      </c>
      <c r="M8361" t="s">
        <v>55</v>
      </c>
      <c r="N8361" t="s">
        <v>55</v>
      </c>
      <c r="O8361" t="s">
        <v>55</v>
      </c>
      <c r="P8361" t="s">
        <v>55</v>
      </c>
      <c r="Q8361" t="s">
        <v>55</v>
      </c>
      <c r="R8361" t="b">
        <v>0</v>
      </c>
      <c r="S8361" t="b">
        <v>1</v>
      </c>
      <c r="T8361" t="b">
        <v>0</v>
      </c>
      <c r="U8361" t="b">
        <v>0</v>
      </c>
      <c r="V8361" t="b">
        <v>1</v>
      </c>
      <c r="W8361" t="s">
        <v>55</v>
      </c>
      <c r="X8361" t="s">
        <v>55</v>
      </c>
      <c r="Y8361" t="s">
        <v>55</v>
      </c>
      <c r="Z8361" t="s">
        <v>55</v>
      </c>
      <c r="AA8361" t="s">
        <v>55</v>
      </c>
      <c r="AB8361" t="s">
        <v>55</v>
      </c>
      <c r="AC8361" t="s">
        <v>55</v>
      </c>
      <c r="AD8361" t="s">
        <v>55</v>
      </c>
      <c r="AE8361" t="s">
        <v>55</v>
      </c>
      <c r="AF8361" t="s">
        <v>55</v>
      </c>
      <c r="AG8361">
        <v>3</v>
      </c>
      <c r="AH8361" t="s">
        <v>55</v>
      </c>
      <c r="AI8361">
        <v>0</v>
      </c>
      <c r="AJ8361">
        <v>0</v>
      </c>
      <c r="AK8361">
        <v>1</v>
      </c>
      <c r="AL8361" t="s">
        <v>55</v>
      </c>
      <c r="AM8361">
        <v>1</v>
      </c>
      <c r="AN8361" t="s">
        <v>55</v>
      </c>
      <c r="AO8361">
        <v>1</v>
      </c>
      <c r="AP8361" t="s">
        <v>55</v>
      </c>
      <c r="AQ8361" t="s">
        <v>55</v>
      </c>
      <c r="AR8361" t="s">
        <v>55</v>
      </c>
      <c r="AS8361" t="s">
        <v>55</v>
      </c>
      <c r="AT8361" t="s">
        <v>55</v>
      </c>
      <c r="AU8361" t="s">
        <v>55</v>
      </c>
      <c r="AV8361" t="s">
        <v>55</v>
      </c>
      <c r="AW8361" t="s">
        <v>55</v>
      </c>
      <c r="AX8361" t="s">
        <v>55</v>
      </c>
      <c r="AY8361" t="s">
        <v>55</v>
      </c>
      <c r="AZ8361">
        <v>0</v>
      </c>
      <c r="BA8361">
        <v>0</v>
      </c>
      <c r="BB8361" t="s">
        <v>55</v>
      </c>
      <c r="BC8361" t="s">
        <v>55</v>
      </c>
      <c r="BD8361">
        <v>0</v>
      </c>
    </row>
    <row r="8362" spans="1:56" x14ac:dyDescent="0.35">
      <c r="A8362">
        <v>8361</v>
      </c>
      <c r="B8362">
        <v>50.8692676249144</v>
      </c>
      <c r="C8362">
        <v>2003</v>
      </c>
      <c r="D8362">
        <v>0</v>
      </c>
      <c r="E8362" t="s">
        <v>55</v>
      </c>
      <c r="F8362">
        <v>0</v>
      </c>
      <c r="G8362" t="s">
        <v>55</v>
      </c>
      <c r="H8362" t="s">
        <v>55</v>
      </c>
      <c r="I8362" t="s">
        <v>55</v>
      </c>
      <c r="J8362">
        <v>1</v>
      </c>
      <c r="K8362" t="s">
        <v>55</v>
      </c>
      <c r="L8362" t="s">
        <v>55</v>
      </c>
      <c r="M8362" t="s">
        <v>55</v>
      </c>
      <c r="N8362" t="s">
        <v>55</v>
      </c>
      <c r="O8362" t="s">
        <v>55</v>
      </c>
      <c r="P8362" t="s">
        <v>55</v>
      </c>
      <c r="Q8362" t="s">
        <v>55</v>
      </c>
      <c r="R8362" t="b">
        <v>1</v>
      </c>
      <c r="S8362" t="b">
        <v>0</v>
      </c>
      <c r="T8362" t="b">
        <v>0</v>
      </c>
      <c r="U8362" t="b">
        <v>0</v>
      </c>
      <c r="V8362" t="b">
        <v>1</v>
      </c>
      <c r="W8362" t="s">
        <v>55</v>
      </c>
      <c r="X8362" t="s">
        <v>55</v>
      </c>
      <c r="Y8362" t="s">
        <v>55</v>
      </c>
      <c r="Z8362" t="s">
        <v>55</v>
      </c>
      <c r="AA8362" t="s">
        <v>55</v>
      </c>
      <c r="AB8362" t="s">
        <v>55</v>
      </c>
      <c r="AC8362" t="s">
        <v>55</v>
      </c>
      <c r="AD8362" t="s">
        <v>55</v>
      </c>
      <c r="AE8362">
        <v>0</v>
      </c>
      <c r="AF8362" t="s">
        <v>55</v>
      </c>
      <c r="AG8362">
        <v>3</v>
      </c>
      <c r="AH8362" t="s">
        <v>55</v>
      </c>
      <c r="AI8362">
        <v>0</v>
      </c>
      <c r="AJ8362">
        <v>0</v>
      </c>
      <c r="AK8362">
        <v>1</v>
      </c>
      <c r="AL8362" t="s">
        <v>55</v>
      </c>
      <c r="AM8362">
        <v>1</v>
      </c>
      <c r="AN8362" t="s">
        <v>55</v>
      </c>
      <c r="AO8362">
        <v>1</v>
      </c>
      <c r="AP8362" t="s">
        <v>55</v>
      </c>
      <c r="AQ8362" t="s">
        <v>55</v>
      </c>
      <c r="AR8362" t="s">
        <v>55</v>
      </c>
      <c r="AS8362" t="s">
        <v>55</v>
      </c>
      <c r="AT8362" t="s">
        <v>55</v>
      </c>
      <c r="AU8362" t="s">
        <v>55</v>
      </c>
      <c r="AV8362" t="s">
        <v>55</v>
      </c>
      <c r="AW8362" t="s">
        <v>55</v>
      </c>
      <c r="AX8362" t="s">
        <v>55</v>
      </c>
      <c r="AY8362">
        <v>0</v>
      </c>
      <c r="AZ8362">
        <v>0</v>
      </c>
      <c r="BA8362">
        <v>0</v>
      </c>
      <c r="BB8362">
        <v>0</v>
      </c>
      <c r="BC8362" t="s">
        <v>55</v>
      </c>
      <c r="BD8362">
        <v>0</v>
      </c>
    </row>
    <row r="8363" spans="1:56" x14ac:dyDescent="0.35">
      <c r="A8363">
        <v>8362</v>
      </c>
      <c r="B8363">
        <v>46.1820670773443</v>
      </c>
      <c r="C8363">
        <v>2019</v>
      </c>
      <c r="D8363">
        <v>0</v>
      </c>
      <c r="E8363" t="s">
        <v>55</v>
      </c>
      <c r="F8363">
        <v>0</v>
      </c>
      <c r="G8363" t="s">
        <v>55</v>
      </c>
      <c r="H8363" t="s">
        <v>55</v>
      </c>
      <c r="I8363" t="s">
        <v>55</v>
      </c>
      <c r="J8363">
        <v>1</v>
      </c>
      <c r="K8363" t="s">
        <v>55</v>
      </c>
      <c r="L8363">
        <v>2</v>
      </c>
      <c r="M8363">
        <v>0</v>
      </c>
      <c r="N8363">
        <v>0</v>
      </c>
      <c r="O8363">
        <v>0</v>
      </c>
      <c r="P8363">
        <v>0</v>
      </c>
      <c r="Q8363">
        <v>0</v>
      </c>
      <c r="R8363" t="b">
        <v>1</v>
      </c>
      <c r="S8363" t="b">
        <v>0</v>
      </c>
      <c r="T8363" t="b">
        <v>0</v>
      </c>
      <c r="U8363" t="b">
        <v>1</v>
      </c>
      <c r="V8363" t="b">
        <v>0</v>
      </c>
      <c r="W8363">
        <v>220</v>
      </c>
      <c r="X8363">
        <v>0</v>
      </c>
      <c r="Y8363">
        <v>0</v>
      </c>
      <c r="Z8363">
        <v>314</v>
      </c>
      <c r="AA8363">
        <v>1</v>
      </c>
      <c r="AB8363">
        <v>17</v>
      </c>
      <c r="AC8363">
        <v>0</v>
      </c>
      <c r="AD8363">
        <v>0</v>
      </c>
      <c r="AE8363">
        <v>0</v>
      </c>
      <c r="AF8363">
        <v>3.5</v>
      </c>
      <c r="AG8363">
        <v>1</v>
      </c>
      <c r="AH8363" t="s">
        <v>55</v>
      </c>
      <c r="AI8363">
        <v>1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1</v>
      </c>
      <c r="AP8363">
        <v>1</v>
      </c>
      <c r="AQ8363" t="s">
        <v>56</v>
      </c>
      <c r="AR8363" t="s">
        <v>55</v>
      </c>
      <c r="AS8363" t="s">
        <v>55</v>
      </c>
      <c r="AT8363" t="s">
        <v>55</v>
      </c>
      <c r="AU8363" t="s">
        <v>67</v>
      </c>
      <c r="AV8363" t="s">
        <v>76</v>
      </c>
      <c r="AW8363" t="s">
        <v>65</v>
      </c>
      <c r="AX8363" t="s">
        <v>69</v>
      </c>
      <c r="AY8363">
        <v>0</v>
      </c>
      <c r="AZ8363">
        <v>0</v>
      </c>
      <c r="BA8363">
        <v>0</v>
      </c>
      <c r="BB8363">
        <v>0</v>
      </c>
      <c r="BC8363">
        <v>76.534577997544304</v>
      </c>
      <c r="BD8363">
        <v>0</v>
      </c>
    </row>
    <row r="8364" spans="1:56" x14ac:dyDescent="0.35">
      <c r="A8364">
        <v>8363</v>
      </c>
      <c r="B8364">
        <v>36.366872005475699</v>
      </c>
      <c r="C8364">
        <v>2006</v>
      </c>
      <c r="D8364">
        <v>0</v>
      </c>
      <c r="E8364" t="s">
        <v>55</v>
      </c>
      <c r="F8364">
        <v>0</v>
      </c>
      <c r="G8364" t="s">
        <v>55</v>
      </c>
      <c r="H8364" t="s">
        <v>55</v>
      </c>
      <c r="I8364" t="s">
        <v>55</v>
      </c>
      <c r="J8364">
        <v>1</v>
      </c>
      <c r="K8364" t="s">
        <v>55</v>
      </c>
      <c r="L8364" t="s">
        <v>55</v>
      </c>
      <c r="M8364" t="s">
        <v>55</v>
      </c>
      <c r="N8364" t="s">
        <v>55</v>
      </c>
      <c r="O8364" t="s">
        <v>55</v>
      </c>
      <c r="P8364" t="s">
        <v>55</v>
      </c>
      <c r="Q8364" t="s">
        <v>55</v>
      </c>
      <c r="R8364" t="b">
        <v>0</v>
      </c>
      <c r="S8364" t="b">
        <v>1</v>
      </c>
      <c r="T8364" t="b">
        <v>1</v>
      </c>
      <c r="U8364" t="b">
        <v>0</v>
      </c>
      <c r="V8364" t="b">
        <v>0</v>
      </c>
      <c r="W8364" t="s">
        <v>55</v>
      </c>
      <c r="X8364" t="s">
        <v>55</v>
      </c>
      <c r="Y8364" t="s">
        <v>55</v>
      </c>
      <c r="Z8364" t="s">
        <v>55</v>
      </c>
      <c r="AA8364" t="s">
        <v>55</v>
      </c>
      <c r="AB8364" t="s">
        <v>55</v>
      </c>
      <c r="AC8364" t="s">
        <v>55</v>
      </c>
      <c r="AD8364" t="s">
        <v>55</v>
      </c>
      <c r="AE8364" t="s">
        <v>55</v>
      </c>
      <c r="AF8364">
        <v>4</v>
      </c>
      <c r="AG8364" t="s">
        <v>55</v>
      </c>
      <c r="AH8364" t="s">
        <v>55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1</v>
      </c>
      <c r="AP8364">
        <v>1</v>
      </c>
      <c r="AQ8364" t="s">
        <v>80</v>
      </c>
      <c r="AR8364" t="s">
        <v>55</v>
      </c>
      <c r="AS8364" t="s">
        <v>55</v>
      </c>
      <c r="AT8364" t="s">
        <v>55</v>
      </c>
      <c r="AU8364" t="s">
        <v>55</v>
      </c>
      <c r="AV8364" t="s">
        <v>55</v>
      </c>
      <c r="AW8364" t="s">
        <v>55</v>
      </c>
      <c r="AX8364" t="s">
        <v>55</v>
      </c>
      <c r="AY8364">
        <v>0</v>
      </c>
      <c r="AZ8364">
        <v>0</v>
      </c>
      <c r="BA8364">
        <v>0</v>
      </c>
      <c r="BB8364">
        <v>0</v>
      </c>
      <c r="BC8364" t="s">
        <v>55</v>
      </c>
      <c r="BD8364">
        <v>0</v>
      </c>
    </row>
    <row r="8365" spans="1:56" x14ac:dyDescent="0.35">
      <c r="A8365">
        <v>8364</v>
      </c>
      <c r="B8365">
        <v>34.0424366872005</v>
      </c>
      <c r="C8365">
        <v>2019</v>
      </c>
      <c r="D8365">
        <v>0</v>
      </c>
      <c r="E8365" t="s">
        <v>55</v>
      </c>
      <c r="F8365">
        <v>0</v>
      </c>
      <c r="G8365" t="e">
        <f>-Inf</f>
        <v>#NAME?</v>
      </c>
      <c r="H8365">
        <v>3</v>
      </c>
      <c r="I8365">
        <v>3</v>
      </c>
      <c r="J8365">
        <v>0</v>
      </c>
      <c r="K8365" t="s">
        <v>55</v>
      </c>
      <c r="L8365">
        <v>2</v>
      </c>
      <c r="M8365">
        <v>0</v>
      </c>
      <c r="N8365">
        <v>3</v>
      </c>
      <c r="O8365">
        <v>1</v>
      </c>
      <c r="P8365">
        <v>0</v>
      </c>
      <c r="Q8365">
        <v>0</v>
      </c>
      <c r="R8365" t="b">
        <v>0</v>
      </c>
      <c r="S8365" t="b">
        <v>1</v>
      </c>
      <c r="T8365" t="b">
        <v>0</v>
      </c>
      <c r="U8365" t="b">
        <v>0</v>
      </c>
      <c r="V8365" t="b">
        <v>1</v>
      </c>
      <c r="W8365">
        <v>75</v>
      </c>
      <c r="X8365">
        <v>0</v>
      </c>
      <c r="Y8365">
        <v>0</v>
      </c>
      <c r="Z8365">
        <v>77</v>
      </c>
      <c r="AA8365" t="s">
        <v>55</v>
      </c>
      <c r="AB8365" t="s">
        <v>55</v>
      </c>
      <c r="AC8365" t="s">
        <v>55</v>
      </c>
      <c r="AD8365" t="s">
        <v>55</v>
      </c>
      <c r="AE8365" t="s">
        <v>55</v>
      </c>
      <c r="AF8365">
        <v>4.3</v>
      </c>
      <c r="AG8365" t="s">
        <v>55</v>
      </c>
      <c r="AH8365" t="s">
        <v>55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1</v>
      </c>
      <c r="AP8365">
        <v>3</v>
      </c>
      <c r="AQ8365" t="s">
        <v>58</v>
      </c>
      <c r="AR8365" t="s">
        <v>55</v>
      </c>
      <c r="AS8365" t="s">
        <v>55</v>
      </c>
      <c r="AT8365" t="s">
        <v>55</v>
      </c>
      <c r="AU8365" t="s">
        <v>55</v>
      </c>
      <c r="AV8365" t="s">
        <v>55</v>
      </c>
      <c r="AW8365" t="s">
        <v>55</v>
      </c>
      <c r="AX8365" t="s">
        <v>55</v>
      </c>
      <c r="AY8365">
        <v>0</v>
      </c>
      <c r="AZ8365">
        <v>0</v>
      </c>
      <c r="BA8365">
        <v>0</v>
      </c>
      <c r="BB8365">
        <v>0</v>
      </c>
      <c r="BC8365">
        <v>76.158924780114106</v>
      </c>
      <c r="BD8365">
        <v>0</v>
      </c>
    </row>
    <row r="8366" spans="1:56" x14ac:dyDescent="0.35">
      <c r="A8366">
        <v>8365</v>
      </c>
      <c r="B8366">
        <v>64.449007529089698</v>
      </c>
      <c r="C8366">
        <v>2019</v>
      </c>
      <c r="D8366">
        <v>0</v>
      </c>
      <c r="E8366" t="s">
        <v>55</v>
      </c>
      <c r="F8366">
        <v>0</v>
      </c>
      <c r="G8366" t="s">
        <v>55</v>
      </c>
      <c r="H8366" t="s">
        <v>55</v>
      </c>
      <c r="I8366" t="s">
        <v>55</v>
      </c>
      <c r="J8366">
        <v>0</v>
      </c>
      <c r="K8366">
        <v>20</v>
      </c>
      <c r="L8366">
        <v>2</v>
      </c>
      <c r="M8366">
        <v>0</v>
      </c>
      <c r="N8366">
        <v>0</v>
      </c>
      <c r="O8366">
        <v>0</v>
      </c>
      <c r="P8366">
        <v>0</v>
      </c>
      <c r="Q8366">
        <v>0</v>
      </c>
      <c r="R8366" t="b">
        <v>1</v>
      </c>
      <c r="S8366" t="b">
        <v>0</v>
      </c>
      <c r="T8366" t="b">
        <v>0</v>
      </c>
      <c r="U8366" t="b">
        <v>1</v>
      </c>
      <c r="V8366" t="b">
        <v>0</v>
      </c>
      <c r="W8366">
        <v>50</v>
      </c>
      <c r="X8366">
        <v>0</v>
      </c>
      <c r="Y8366">
        <v>0</v>
      </c>
      <c r="Z8366">
        <v>152</v>
      </c>
      <c r="AA8366">
        <v>1</v>
      </c>
      <c r="AB8366">
        <v>12</v>
      </c>
      <c r="AC8366">
        <v>0</v>
      </c>
      <c r="AD8366">
        <v>0</v>
      </c>
      <c r="AE8366">
        <v>0</v>
      </c>
      <c r="AF8366">
        <v>2.4</v>
      </c>
      <c r="AG8366" t="s">
        <v>55</v>
      </c>
      <c r="AH8366" t="s">
        <v>55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1</v>
      </c>
      <c r="AP8366">
        <v>1</v>
      </c>
      <c r="AQ8366" t="s">
        <v>56</v>
      </c>
      <c r="AR8366" t="s">
        <v>55</v>
      </c>
      <c r="AS8366" t="s">
        <v>55</v>
      </c>
      <c r="AT8366" t="s">
        <v>55</v>
      </c>
      <c r="AU8366" t="s">
        <v>81</v>
      </c>
      <c r="AV8366" t="s">
        <v>64</v>
      </c>
      <c r="AW8366" t="s">
        <v>68</v>
      </c>
      <c r="AX8366" t="s">
        <v>69</v>
      </c>
      <c r="AY8366">
        <v>0</v>
      </c>
      <c r="AZ8366">
        <v>0</v>
      </c>
      <c r="BA8366">
        <v>0</v>
      </c>
      <c r="BB8366">
        <v>0</v>
      </c>
      <c r="BC8366">
        <v>76.644343574388401</v>
      </c>
      <c r="BD8366">
        <v>0</v>
      </c>
    </row>
    <row r="8367" spans="1:56" x14ac:dyDescent="0.35">
      <c r="A8367">
        <v>8366</v>
      </c>
      <c r="B8367">
        <v>51.802874743326498</v>
      </c>
      <c r="C8367">
        <v>1999</v>
      </c>
      <c r="D8367">
        <v>0</v>
      </c>
      <c r="E8367" t="s">
        <v>55</v>
      </c>
      <c r="F8367">
        <v>0</v>
      </c>
      <c r="G8367" t="s">
        <v>55</v>
      </c>
      <c r="H8367" t="s">
        <v>55</v>
      </c>
      <c r="I8367" t="s">
        <v>55</v>
      </c>
      <c r="J8367">
        <v>0</v>
      </c>
      <c r="K8367" t="s">
        <v>55</v>
      </c>
      <c r="L8367" t="s">
        <v>55</v>
      </c>
      <c r="M8367" t="s">
        <v>55</v>
      </c>
      <c r="N8367" t="s">
        <v>55</v>
      </c>
      <c r="O8367" t="s">
        <v>55</v>
      </c>
      <c r="P8367" t="s">
        <v>55</v>
      </c>
      <c r="Q8367" t="s">
        <v>55</v>
      </c>
      <c r="R8367" t="b">
        <v>0</v>
      </c>
      <c r="S8367" t="b">
        <v>1</v>
      </c>
      <c r="T8367" t="b">
        <v>1</v>
      </c>
      <c r="U8367" t="b">
        <v>0</v>
      </c>
      <c r="V8367" t="b">
        <v>0</v>
      </c>
      <c r="W8367" t="s">
        <v>55</v>
      </c>
      <c r="X8367" t="s">
        <v>55</v>
      </c>
      <c r="Y8367" t="s">
        <v>55</v>
      </c>
      <c r="Z8367" t="s">
        <v>55</v>
      </c>
      <c r="AA8367" t="s">
        <v>55</v>
      </c>
      <c r="AB8367" t="s">
        <v>55</v>
      </c>
      <c r="AC8367" t="s">
        <v>55</v>
      </c>
      <c r="AD8367" t="s">
        <v>55</v>
      </c>
      <c r="AE8367" t="s">
        <v>55</v>
      </c>
      <c r="AF8367">
        <v>6.5</v>
      </c>
      <c r="AG8367" t="s">
        <v>55</v>
      </c>
      <c r="AH8367" t="s">
        <v>55</v>
      </c>
      <c r="AI8367">
        <v>0</v>
      </c>
      <c r="AJ8367">
        <v>0</v>
      </c>
      <c r="AK8367">
        <v>0</v>
      </c>
      <c r="AL8367">
        <v>0</v>
      </c>
      <c r="AM8367">
        <v>1</v>
      </c>
      <c r="AN8367">
        <v>0</v>
      </c>
      <c r="AO8367">
        <v>1</v>
      </c>
      <c r="AP8367">
        <v>1</v>
      </c>
      <c r="AQ8367" t="s">
        <v>61</v>
      </c>
      <c r="AR8367" t="s">
        <v>55</v>
      </c>
      <c r="AS8367" t="s">
        <v>55</v>
      </c>
      <c r="AT8367" t="s">
        <v>55</v>
      </c>
      <c r="AU8367" t="s">
        <v>55</v>
      </c>
      <c r="AV8367" t="s">
        <v>55</v>
      </c>
      <c r="AW8367" t="s">
        <v>55</v>
      </c>
      <c r="AX8367" t="s">
        <v>55</v>
      </c>
      <c r="AY8367" t="s">
        <v>55</v>
      </c>
      <c r="AZ8367">
        <v>0</v>
      </c>
      <c r="BA8367">
        <v>0</v>
      </c>
      <c r="BB8367" t="s">
        <v>55</v>
      </c>
      <c r="BC8367">
        <v>55.479923941595302</v>
      </c>
      <c r="BD8367">
        <v>0</v>
      </c>
    </row>
    <row r="8368" spans="1:56" x14ac:dyDescent="0.35">
      <c r="A8368">
        <v>8367</v>
      </c>
      <c r="B8368">
        <v>53.976728268309401</v>
      </c>
      <c r="C8368">
        <v>2019</v>
      </c>
      <c r="D8368">
        <v>0</v>
      </c>
      <c r="E8368" t="s">
        <v>55</v>
      </c>
      <c r="F8368">
        <v>0</v>
      </c>
      <c r="G8368" t="s">
        <v>55</v>
      </c>
      <c r="H8368" t="s">
        <v>55</v>
      </c>
      <c r="I8368" t="s">
        <v>55</v>
      </c>
      <c r="J8368">
        <v>0</v>
      </c>
      <c r="K8368">
        <v>21.5</v>
      </c>
      <c r="L8368">
        <v>3</v>
      </c>
      <c r="M8368">
        <v>1</v>
      </c>
      <c r="N8368">
        <v>2</v>
      </c>
      <c r="O8368">
        <v>0</v>
      </c>
      <c r="P8368">
        <v>0</v>
      </c>
      <c r="Q8368">
        <v>0</v>
      </c>
      <c r="R8368" t="b">
        <v>1</v>
      </c>
      <c r="S8368" t="b">
        <v>0</v>
      </c>
      <c r="T8368" t="b">
        <v>0</v>
      </c>
      <c r="U8368" t="b">
        <v>0</v>
      </c>
      <c r="V8368" t="b">
        <v>1</v>
      </c>
      <c r="W8368">
        <v>100</v>
      </c>
      <c r="X8368">
        <v>0</v>
      </c>
      <c r="Y8368">
        <v>0</v>
      </c>
      <c r="Z8368">
        <v>78</v>
      </c>
      <c r="AA8368">
        <v>1</v>
      </c>
      <c r="AB8368">
        <v>23</v>
      </c>
      <c r="AC8368">
        <v>0</v>
      </c>
      <c r="AD8368">
        <v>0</v>
      </c>
      <c r="AE8368">
        <v>1</v>
      </c>
      <c r="AF8368">
        <v>2.1</v>
      </c>
      <c r="AG8368">
        <v>1</v>
      </c>
      <c r="AH8368" t="s">
        <v>55</v>
      </c>
      <c r="AI8368">
        <v>1</v>
      </c>
      <c r="AJ8368">
        <v>0</v>
      </c>
      <c r="AK8368">
        <v>0</v>
      </c>
      <c r="AL8368">
        <v>1</v>
      </c>
      <c r="AM8368">
        <v>0</v>
      </c>
      <c r="AN8368">
        <v>0</v>
      </c>
      <c r="AO8368">
        <v>1</v>
      </c>
      <c r="AP8368">
        <v>1</v>
      </c>
      <c r="AQ8368" t="s">
        <v>56</v>
      </c>
      <c r="AR8368" t="s">
        <v>55</v>
      </c>
      <c r="AS8368" t="s">
        <v>55</v>
      </c>
      <c r="AT8368" t="s">
        <v>55</v>
      </c>
      <c r="AU8368" t="s">
        <v>63</v>
      </c>
      <c r="AV8368" t="s">
        <v>72</v>
      </c>
      <c r="AW8368" t="s">
        <v>68</v>
      </c>
      <c r="AX8368" t="s">
        <v>69</v>
      </c>
      <c r="AY8368">
        <v>0</v>
      </c>
      <c r="AZ8368">
        <v>0</v>
      </c>
      <c r="BA8368">
        <v>0</v>
      </c>
      <c r="BB8368">
        <v>0</v>
      </c>
      <c r="BC8368">
        <v>79.453507398388794</v>
      </c>
      <c r="BD8368">
        <v>0</v>
      </c>
    </row>
    <row r="8369" spans="1:56" x14ac:dyDescent="0.35">
      <c r="A8369">
        <v>8368</v>
      </c>
      <c r="B8369">
        <v>52.8487337440109</v>
      </c>
      <c r="C8369">
        <v>2019</v>
      </c>
      <c r="D8369">
        <v>0</v>
      </c>
      <c r="E8369" t="s">
        <v>55</v>
      </c>
      <c r="F8369">
        <v>0</v>
      </c>
      <c r="G8369" t="s">
        <v>55</v>
      </c>
      <c r="H8369" t="s">
        <v>55</v>
      </c>
      <c r="I8369" t="s">
        <v>55</v>
      </c>
      <c r="J8369">
        <v>1</v>
      </c>
      <c r="K8369">
        <v>28.8</v>
      </c>
      <c r="L8369">
        <v>3</v>
      </c>
      <c r="M8369">
        <v>1</v>
      </c>
      <c r="N8369">
        <v>3</v>
      </c>
      <c r="O8369">
        <v>1</v>
      </c>
      <c r="P8369">
        <v>0</v>
      </c>
      <c r="Q8369">
        <v>0</v>
      </c>
      <c r="R8369" t="b">
        <v>0</v>
      </c>
      <c r="S8369" t="b">
        <v>1</v>
      </c>
      <c r="T8369" t="b">
        <v>0</v>
      </c>
      <c r="U8369" t="b">
        <v>0</v>
      </c>
      <c r="V8369" t="b">
        <v>1</v>
      </c>
      <c r="W8369">
        <v>2500</v>
      </c>
      <c r="X8369">
        <v>1</v>
      </c>
      <c r="Y8369">
        <v>1</v>
      </c>
      <c r="Z8369">
        <v>203</v>
      </c>
      <c r="AA8369" t="s">
        <v>55</v>
      </c>
      <c r="AB8369" t="s">
        <v>55</v>
      </c>
      <c r="AC8369" t="s">
        <v>55</v>
      </c>
      <c r="AD8369" t="s">
        <v>55</v>
      </c>
      <c r="AE8369" t="s">
        <v>55</v>
      </c>
      <c r="AF8369">
        <v>8.9</v>
      </c>
      <c r="AG8369">
        <v>3</v>
      </c>
      <c r="AH8369" t="s">
        <v>55</v>
      </c>
      <c r="AI8369">
        <v>0</v>
      </c>
      <c r="AJ8369">
        <v>0</v>
      </c>
      <c r="AK8369">
        <v>1</v>
      </c>
      <c r="AL8369">
        <v>0</v>
      </c>
      <c r="AM8369">
        <v>0</v>
      </c>
      <c r="AN8369">
        <v>0</v>
      </c>
      <c r="AO8369">
        <v>1</v>
      </c>
      <c r="AP8369">
        <v>3</v>
      </c>
      <c r="AQ8369" t="s">
        <v>57</v>
      </c>
      <c r="AR8369">
        <v>1</v>
      </c>
      <c r="AS8369">
        <v>31</v>
      </c>
      <c r="AT8369" s="1">
        <v>43594</v>
      </c>
      <c r="AU8369" t="s">
        <v>55</v>
      </c>
      <c r="AV8369" t="s">
        <v>55</v>
      </c>
      <c r="AW8369" t="s">
        <v>55</v>
      </c>
      <c r="AX8369" t="s">
        <v>55</v>
      </c>
      <c r="AY8369">
        <v>0</v>
      </c>
      <c r="AZ8369">
        <v>0</v>
      </c>
      <c r="BA8369">
        <v>0</v>
      </c>
      <c r="BB8369">
        <v>0</v>
      </c>
      <c r="BC8369">
        <v>83.126007727156505</v>
      </c>
      <c r="BD8369">
        <v>0</v>
      </c>
    </row>
    <row r="8370" spans="1:56" x14ac:dyDescent="0.35">
      <c r="A8370">
        <v>8369</v>
      </c>
      <c r="B8370">
        <v>46.959616700889796</v>
      </c>
      <c r="C8370">
        <v>2007</v>
      </c>
      <c r="D8370">
        <v>0</v>
      </c>
      <c r="E8370" t="s">
        <v>55</v>
      </c>
      <c r="F8370">
        <v>0</v>
      </c>
      <c r="G8370" t="s">
        <v>55</v>
      </c>
      <c r="H8370" t="s">
        <v>55</v>
      </c>
      <c r="I8370" t="s">
        <v>55</v>
      </c>
      <c r="J8370">
        <v>1</v>
      </c>
      <c r="K8370" t="s">
        <v>55</v>
      </c>
      <c r="L8370" t="s">
        <v>55</v>
      </c>
      <c r="M8370" t="s">
        <v>55</v>
      </c>
      <c r="N8370" t="s">
        <v>55</v>
      </c>
      <c r="O8370" t="s">
        <v>55</v>
      </c>
      <c r="P8370" t="s">
        <v>55</v>
      </c>
      <c r="Q8370" t="s">
        <v>55</v>
      </c>
      <c r="R8370" t="b">
        <v>1</v>
      </c>
      <c r="S8370" t="b">
        <v>0</v>
      </c>
      <c r="T8370" t="b">
        <v>0</v>
      </c>
      <c r="U8370" t="b">
        <v>0</v>
      </c>
      <c r="V8370" t="b">
        <v>1</v>
      </c>
      <c r="W8370" t="s">
        <v>55</v>
      </c>
      <c r="X8370" t="s">
        <v>55</v>
      </c>
      <c r="Y8370" t="s">
        <v>55</v>
      </c>
      <c r="Z8370" t="s">
        <v>55</v>
      </c>
      <c r="AA8370" t="s">
        <v>55</v>
      </c>
      <c r="AB8370" t="s">
        <v>55</v>
      </c>
      <c r="AC8370" t="s">
        <v>55</v>
      </c>
      <c r="AD8370" t="s">
        <v>55</v>
      </c>
      <c r="AE8370">
        <v>0</v>
      </c>
      <c r="AF8370">
        <v>2.5</v>
      </c>
      <c r="AG8370">
        <v>2</v>
      </c>
      <c r="AH8370" t="s">
        <v>55</v>
      </c>
      <c r="AI8370">
        <v>0</v>
      </c>
      <c r="AJ8370">
        <v>1</v>
      </c>
      <c r="AK8370">
        <v>0</v>
      </c>
      <c r="AL8370">
        <v>1</v>
      </c>
      <c r="AM8370">
        <v>1</v>
      </c>
      <c r="AN8370">
        <v>0</v>
      </c>
      <c r="AO8370">
        <v>1</v>
      </c>
      <c r="AP8370">
        <v>3</v>
      </c>
      <c r="AQ8370" t="s">
        <v>58</v>
      </c>
      <c r="AR8370" t="s">
        <v>55</v>
      </c>
      <c r="AS8370" t="s">
        <v>55</v>
      </c>
      <c r="AT8370" t="s">
        <v>55</v>
      </c>
      <c r="AU8370" t="s">
        <v>55</v>
      </c>
      <c r="AV8370" t="s">
        <v>55</v>
      </c>
      <c r="AW8370" t="s">
        <v>55</v>
      </c>
      <c r="AX8370" t="s">
        <v>55</v>
      </c>
      <c r="AY8370">
        <v>0</v>
      </c>
      <c r="AZ8370">
        <v>0</v>
      </c>
      <c r="BA8370">
        <v>0</v>
      </c>
      <c r="BB8370">
        <v>0</v>
      </c>
      <c r="BC8370" t="s">
        <v>55</v>
      </c>
      <c r="BD8370">
        <v>0</v>
      </c>
    </row>
    <row r="8371" spans="1:56" x14ac:dyDescent="0.35">
      <c r="A8371">
        <v>8370</v>
      </c>
      <c r="B8371">
        <v>46.045174537987698</v>
      </c>
      <c r="C8371">
        <v>2019</v>
      </c>
      <c r="D8371">
        <v>0</v>
      </c>
      <c r="E8371" t="s">
        <v>55</v>
      </c>
      <c r="F8371">
        <v>0</v>
      </c>
      <c r="G8371" t="s">
        <v>55</v>
      </c>
      <c r="H8371" t="s">
        <v>55</v>
      </c>
      <c r="I8371" t="s">
        <v>55</v>
      </c>
      <c r="J8371">
        <v>1</v>
      </c>
      <c r="K8371" t="s">
        <v>55</v>
      </c>
      <c r="L8371">
        <v>2</v>
      </c>
      <c r="M8371">
        <v>0</v>
      </c>
      <c r="N8371">
        <v>0</v>
      </c>
      <c r="O8371">
        <v>0</v>
      </c>
      <c r="P8371">
        <v>0</v>
      </c>
      <c r="Q8371">
        <v>0</v>
      </c>
      <c r="R8371" t="b">
        <v>1</v>
      </c>
      <c r="S8371" t="b">
        <v>0</v>
      </c>
      <c r="T8371" t="b">
        <v>0</v>
      </c>
      <c r="U8371" t="b">
        <v>1</v>
      </c>
      <c r="V8371" t="b">
        <v>0</v>
      </c>
      <c r="W8371">
        <v>10</v>
      </c>
      <c r="X8371">
        <v>0</v>
      </c>
      <c r="Y8371">
        <v>0</v>
      </c>
      <c r="Z8371">
        <v>69</v>
      </c>
      <c r="AA8371">
        <v>0</v>
      </c>
      <c r="AB8371" t="s">
        <v>55</v>
      </c>
      <c r="AC8371" t="s">
        <v>55</v>
      </c>
      <c r="AD8371" t="s">
        <v>55</v>
      </c>
      <c r="AE8371">
        <v>0</v>
      </c>
      <c r="AF8371">
        <v>2.5</v>
      </c>
      <c r="AG8371">
        <v>1</v>
      </c>
      <c r="AH8371" t="s">
        <v>55</v>
      </c>
      <c r="AI8371">
        <v>1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1</v>
      </c>
      <c r="AP8371">
        <v>1</v>
      </c>
      <c r="AQ8371" t="s">
        <v>56</v>
      </c>
      <c r="AR8371" t="s">
        <v>55</v>
      </c>
      <c r="AS8371" t="s">
        <v>55</v>
      </c>
      <c r="AT8371" t="s">
        <v>55</v>
      </c>
      <c r="AU8371" t="s">
        <v>63</v>
      </c>
      <c r="AV8371" t="s">
        <v>64</v>
      </c>
      <c r="AW8371" t="s">
        <v>65</v>
      </c>
      <c r="AX8371" t="s">
        <v>69</v>
      </c>
      <c r="AY8371">
        <v>0</v>
      </c>
      <c r="AZ8371">
        <v>0</v>
      </c>
      <c r="BA8371">
        <v>0</v>
      </c>
      <c r="BB8371">
        <v>0</v>
      </c>
      <c r="BC8371">
        <v>96.536313756926603</v>
      </c>
      <c r="BD8371">
        <v>0</v>
      </c>
    </row>
    <row r="8372" spans="1:56" x14ac:dyDescent="0.35">
      <c r="A8372">
        <v>8371</v>
      </c>
      <c r="B8372">
        <v>58.951403148528399</v>
      </c>
      <c r="C8372">
        <v>2019</v>
      </c>
      <c r="D8372">
        <v>0</v>
      </c>
      <c r="E8372" s="1">
        <v>43585</v>
      </c>
      <c r="F8372">
        <v>1</v>
      </c>
      <c r="G8372" t="s">
        <v>55</v>
      </c>
      <c r="H8372" t="s">
        <v>55</v>
      </c>
      <c r="I8372" t="s">
        <v>55</v>
      </c>
      <c r="J8372">
        <v>0</v>
      </c>
      <c r="K8372" t="s">
        <v>55</v>
      </c>
      <c r="L8372">
        <v>2</v>
      </c>
      <c r="M8372">
        <v>0</v>
      </c>
      <c r="N8372">
        <v>1</v>
      </c>
      <c r="O8372">
        <v>0</v>
      </c>
      <c r="P8372">
        <v>0</v>
      </c>
      <c r="Q8372">
        <v>0</v>
      </c>
      <c r="R8372" t="b">
        <v>1</v>
      </c>
      <c r="S8372" t="b">
        <v>0</v>
      </c>
      <c r="T8372" t="b">
        <v>0</v>
      </c>
      <c r="U8372" t="b">
        <v>0</v>
      </c>
      <c r="V8372" t="b">
        <v>1</v>
      </c>
      <c r="W8372">
        <v>200</v>
      </c>
      <c r="X8372">
        <v>0</v>
      </c>
      <c r="Y8372">
        <v>0</v>
      </c>
      <c r="Z8372">
        <v>148</v>
      </c>
      <c r="AA8372">
        <v>1</v>
      </c>
      <c r="AB8372" t="s">
        <v>55</v>
      </c>
      <c r="AC8372" t="s">
        <v>55</v>
      </c>
      <c r="AD8372" t="s">
        <v>55</v>
      </c>
      <c r="AE8372">
        <v>1</v>
      </c>
      <c r="AF8372">
        <v>3.5</v>
      </c>
      <c r="AG8372" t="s">
        <v>55</v>
      </c>
      <c r="AH8372" t="s">
        <v>55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1</v>
      </c>
      <c r="AP8372">
        <v>1</v>
      </c>
      <c r="AQ8372" t="s">
        <v>56</v>
      </c>
      <c r="AR8372" t="s">
        <v>55</v>
      </c>
      <c r="AS8372" t="s">
        <v>55</v>
      </c>
      <c r="AT8372" t="s">
        <v>55</v>
      </c>
      <c r="AU8372" t="s">
        <v>55</v>
      </c>
      <c r="AV8372" t="s">
        <v>55</v>
      </c>
      <c r="AW8372" t="s">
        <v>55</v>
      </c>
      <c r="AX8372" t="s">
        <v>55</v>
      </c>
      <c r="AY8372">
        <v>0</v>
      </c>
      <c r="AZ8372">
        <v>0</v>
      </c>
      <c r="BA8372">
        <v>0</v>
      </c>
      <c r="BB8372">
        <v>0</v>
      </c>
      <c r="BC8372">
        <v>78.044210704274207</v>
      </c>
      <c r="BD8372">
        <v>0</v>
      </c>
    </row>
    <row r="8373" spans="1:56" x14ac:dyDescent="0.35">
      <c r="A8373">
        <v>8372</v>
      </c>
      <c r="B8373">
        <v>56.235455167693402</v>
      </c>
      <c r="C8373">
        <v>2019</v>
      </c>
      <c r="D8373">
        <v>0</v>
      </c>
      <c r="E8373" t="s">
        <v>55</v>
      </c>
      <c r="F8373">
        <v>0</v>
      </c>
      <c r="G8373" t="e">
        <f>-Inf</f>
        <v>#NAME?</v>
      </c>
      <c r="H8373">
        <v>0</v>
      </c>
      <c r="I8373">
        <v>0</v>
      </c>
      <c r="J8373">
        <v>1</v>
      </c>
      <c r="K8373" t="s">
        <v>55</v>
      </c>
      <c r="L8373">
        <v>3</v>
      </c>
      <c r="M8373">
        <v>1</v>
      </c>
      <c r="N8373">
        <v>0</v>
      </c>
      <c r="O8373">
        <v>0</v>
      </c>
      <c r="P8373">
        <v>0</v>
      </c>
      <c r="Q8373">
        <v>0</v>
      </c>
      <c r="R8373" t="b">
        <v>1</v>
      </c>
      <c r="S8373" t="b">
        <v>0</v>
      </c>
      <c r="T8373" t="b">
        <v>0</v>
      </c>
      <c r="U8373" t="b">
        <v>1</v>
      </c>
      <c r="V8373" t="b">
        <v>0</v>
      </c>
      <c r="W8373">
        <v>100</v>
      </c>
      <c r="X8373">
        <v>0</v>
      </c>
      <c r="Y8373">
        <v>0</v>
      </c>
      <c r="Z8373">
        <v>120</v>
      </c>
      <c r="AA8373">
        <v>1</v>
      </c>
      <c r="AB8373">
        <v>20</v>
      </c>
      <c r="AC8373">
        <v>0</v>
      </c>
      <c r="AD8373">
        <v>0</v>
      </c>
      <c r="AE8373">
        <v>0</v>
      </c>
      <c r="AF8373">
        <v>2.5</v>
      </c>
      <c r="AG8373" t="s">
        <v>55</v>
      </c>
      <c r="AH8373" t="s">
        <v>55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1</v>
      </c>
      <c r="AP8373">
        <v>3</v>
      </c>
      <c r="AQ8373" t="s">
        <v>58</v>
      </c>
      <c r="AR8373" t="s">
        <v>55</v>
      </c>
      <c r="AS8373" t="s">
        <v>55</v>
      </c>
      <c r="AT8373" t="s">
        <v>55</v>
      </c>
      <c r="AU8373" t="s">
        <v>67</v>
      </c>
      <c r="AV8373" t="s">
        <v>76</v>
      </c>
      <c r="AW8373" t="s">
        <v>65</v>
      </c>
      <c r="AX8373" t="s">
        <v>55</v>
      </c>
      <c r="AY8373">
        <v>0</v>
      </c>
      <c r="AZ8373">
        <v>0</v>
      </c>
      <c r="BA8373">
        <v>0</v>
      </c>
      <c r="BB8373">
        <v>0</v>
      </c>
      <c r="BC8373">
        <v>80.609890745768993</v>
      </c>
      <c r="BD8373">
        <v>0</v>
      </c>
    </row>
    <row r="8374" spans="1:56" x14ac:dyDescent="0.35">
      <c r="A8374">
        <v>8373</v>
      </c>
      <c r="B8374">
        <v>56.186173853524998</v>
      </c>
      <c r="C8374">
        <v>2019</v>
      </c>
      <c r="D8374">
        <v>0</v>
      </c>
      <c r="E8374" t="s">
        <v>55</v>
      </c>
      <c r="F8374">
        <v>0</v>
      </c>
      <c r="G8374" t="s">
        <v>55</v>
      </c>
      <c r="H8374" t="s">
        <v>55</v>
      </c>
      <c r="I8374" t="s">
        <v>55</v>
      </c>
      <c r="J8374">
        <v>1</v>
      </c>
      <c r="K8374" t="s">
        <v>55</v>
      </c>
      <c r="L8374" t="s">
        <v>55</v>
      </c>
      <c r="M8374" t="s">
        <v>55</v>
      </c>
      <c r="N8374" t="s">
        <v>55</v>
      </c>
      <c r="O8374" t="s">
        <v>55</v>
      </c>
      <c r="P8374" t="s">
        <v>55</v>
      </c>
      <c r="Q8374" t="s">
        <v>55</v>
      </c>
      <c r="R8374" t="b">
        <v>1</v>
      </c>
      <c r="S8374" t="b">
        <v>0</v>
      </c>
      <c r="T8374" t="b">
        <v>0</v>
      </c>
      <c r="U8374" t="b">
        <v>1</v>
      </c>
      <c r="V8374" t="b">
        <v>0</v>
      </c>
      <c r="W8374" t="s">
        <v>55</v>
      </c>
      <c r="X8374" t="s">
        <v>55</v>
      </c>
      <c r="Y8374" t="s">
        <v>55</v>
      </c>
      <c r="Z8374" t="s">
        <v>55</v>
      </c>
      <c r="AA8374" t="s">
        <v>55</v>
      </c>
      <c r="AB8374" t="s">
        <v>55</v>
      </c>
      <c r="AC8374" t="s">
        <v>55</v>
      </c>
      <c r="AD8374" t="s">
        <v>55</v>
      </c>
      <c r="AE8374">
        <v>0</v>
      </c>
      <c r="AF8374">
        <v>0.5</v>
      </c>
      <c r="AG8374">
        <v>1</v>
      </c>
      <c r="AH8374" t="s">
        <v>55</v>
      </c>
      <c r="AI8374">
        <v>1</v>
      </c>
      <c r="AJ8374">
        <v>0</v>
      </c>
      <c r="AK8374">
        <v>0</v>
      </c>
      <c r="AL8374" t="s">
        <v>55</v>
      </c>
      <c r="AM8374">
        <v>0</v>
      </c>
      <c r="AN8374">
        <v>0</v>
      </c>
      <c r="AO8374">
        <v>1</v>
      </c>
      <c r="AP8374" t="s">
        <v>55</v>
      </c>
      <c r="AQ8374" t="s">
        <v>71</v>
      </c>
      <c r="AR8374" t="s">
        <v>55</v>
      </c>
      <c r="AS8374" t="s">
        <v>55</v>
      </c>
      <c r="AT8374" t="s">
        <v>55</v>
      </c>
      <c r="AU8374" t="s">
        <v>55</v>
      </c>
      <c r="AV8374" t="s">
        <v>55</v>
      </c>
      <c r="AW8374" t="s">
        <v>55</v>
      </c>
      <c r="AX8374" t="s">
        <v>55</v>
      </c>
      <c r="AY8374">
        <v>0</v>
      </c>
      <c r="AZ8374">
        <v>0</v>
      </c>
      <c r="BA8374">
        <v>0</v>
      </c>
      <c r="BB8374">
        <v>0</v>
      </c>
      <c r="BC8374">
        <v>84.896006667714602</v>
      </c>
      <c r="BD8374">
        <v>0</v>
      </c>
    </row>
    <row r="8375" spans="1:56" x14ac:dyDescent="0.35">
      <c r="A8375">
        <v>8374</v>
      </c>
      <c r="B8375">
        <v>62.023271731690599</v>
      </c>
      <c r="C8375">
        <v>2019</v>
      </c>
      <c r="D8375">
        <v>0</v>
      </c>
      <c r="E8375" t="s">
        <v>55</v>
      </c>
      <c r="F8375">
        <v>0</v>
      </c>
      <c r="G8375" t="s">
        <v>55</v>
      </c>
      <c r="H8375" t="s">
        <v>55</v>
      </c>
      <c r="I8375" t="s">
        <v>55</v>
      </c>
      <c r="J8375">
        <v>0</v>
      </c>
      <c r="K8375" t="s">
        <v>55</v>
      </c>
      <c r="L8375">
        <v>3</v>
      </c>
      <c r="M8375">
        <v>1</v>
      </c>
      <c r="N8375">
        <v>0</v>
      </c>
      <c r="O8375">
        <v>0</v>
      </c>
      <c r="P8375">
        <v>0</v>
      </c>
      <c r="Q8375">
        <v>0</v>
      </c>
      <c r="R8375" t="b">
        <v>1</v>
      </c>
      <c r="S8375" t="b">
        <v>0</v>
      </c>
      <c r="T8375" t="b">
        <v>0</v>
      </c>
      <c r="U8375" t="b">
        <v>1</v>
      </c>
      <c r="V8375" t="b">
        <v>0</v>
      </c>
      <c r="W8375">
        <v>50</v>
      </c>
      <c r="X8375">
        <v>0</v>
      </c>
      <c r="Y8375">
        <v>0</v>
      </c>
      <c r="Z8375">
        <v>97</v>
      </c>
      <c r="AA8375">
        <v>1</v>
      </c>
      <c r="AB8375">
        <v>20</v>
      </c>
      <c r="AC8375">
        <v>0</v>
      </c>
      <c r="AD8375">
        <v>0</v>
      </c>
      <c r="AE8375">
        <v>0</v>
      </c>
      <c r="AF8375">
        <v>2.2000000000000002</v>
      </c>
      <c r="AG8375">
        <v>3</v>
      </c>
      <c r="AH8375" t="s">
        <v>55</v>
      </c>
      <c r="AI8375">
        <v>0</v>
      </c>
      <c r="AJ8375">
        <v>0</v>
      </c>
      <c r="AK8375">
        <v>1</v>
      </c>
      <c r="AL8375">
        <v>0</v>
      </c>
      <c r="AM8375">
        <v>0</v>
      </c>
      <c r="AN8375">
        <v>0</v>
      </c>
      <c r="AO8375">
        <v>1</v>
      </c>
      <c r="AP8375">
        <v>1</v>
      </c>
      <c r="AQ8375" t="s">
        <v>56</v>
      </c>
      <c r="AR8375" t="s">
        <v>55</v>
      </c>
      <c r="AS8375" t="s">
        <v>55</v>
      </c>
      <c r="AT8375" t="s">
        <v>55</v>
      </c>
      <c r="AU8375" t="s">
        <v>67</v>
      </c>
      <c r="AV8375" t="s">
        <v>64</v>
      </c>
      <c r="AW8375" t="s">
        <v>65</v>
      </c>
      <c r="AX8375" t="s">
        <v>69</v>
      </c>
      <c r="AY8375">
        <v>0</v>
      </c>
      <c r="AZ8375">
        <v>0</v>
      </c>
      <c r="BA8375">
        <v>0</v>
      </c>
      <c r="BB8375">
        <v>0</v>
      </c>
      <c r="BC8375">
        <v>77.243582206501998</v>
      </c>
      <c r="BD8375">
        <v>0</v>
      </c>
    </row>
    <row r="8376" spans="1:56" x14ac:dyDescent="0.35">
      <c r="A8376">
        <v>8375</v>
      </c>
      <c r="B8376">
        <v>51.627652292950003</v>
      </c>
      <c r="C8376">
        <v>2019</v>
      </c>
      <c r="D8376">
        <v>0</v>
      </c>
      <c r="E8376" t="s">
        <v>55</v>
      </c>
      <c r="F8376">
        <v>0</v>
      </c>
      <c r="G8376" t="s">
        <v>55</v>
      </c>
      <c r="H8376" t="s">
        <v>55</v>
      </c>
      <c r="I8376" t="s">
        <v>55</v>
      </c>
      <c r="J8376">
        <v>0</v>
      </c>
      <c r="K8376" t="s">
        <v>55</v>
      </c>
      <c r="L8376">
        <v>2</v>
      </c>
      <c r="M8376">
        <v>0</v>
      </c>
      <c r="N8376">
        <v>0</v>
      </c>
      <c r="O8376">
        <v>0</v>
      </c>
      <c r="P8376">
        <v>0</v>
      </c>
      <c r="Q8376">
        <v>0</v>
      </c>
      <c r="R8376" t="b">
        <v>1</v>
      </c>
      <c r="S8376" t="b">
        <v>0</v>
      </c>
      <c r="T8376" t="b">
        <v>0</v>
      </c>
      <c r="U8376" t="b">
        <v>1</v>
      </c>
      <c r="V8376" t="b">
        <v>0</v>
      </c>
      <c r="W8376">
        <v>150</v>
      </c>
      <c r="X8376">
        <v>0</v>
      </c>
      <c r="Y8376">
        <v>0</v>
      </c>
      <c r="Z8376">
        <v>250</v>
      </c>
      <c r="AA8376">
        <v>1</v>
      </c>
      <c r="AB8376">
        <v>32</v>
      </c>
      <c r="AC8376">
        <v>1</v>
      </c>
      <c r="AD8376">
        <v>0</v>
      </c>
      <c r="AE8376">
        <v>0</v>
      </c>
      <c r="AF8376">
        <v>2.6</v>
      </c>
      <c r="AG8376">
        <v>1</v>
      </c>
      <c r="AH8376" t="s">
        <v>55</v>
      </c>
      <c r="AI8376">
        <v>1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1</v>
      </c>
      <c r="AP8376">
        <v>1</v>
      </c>
      <c r="AQ8376" t="s">
        <v>56</v>
      </c>
      <c r="AR8376" t="s">
        <v>55</v>
      </c>
      <c r="AS8376" t="s">
        <v>55</v>
      </c>
      <c r="AT8376" t="s">
        <v>55</v>
      </c>
      <c r="AU8376" t="s">
        <v>81</v>
      </c>
      <c r="AV8376" t="s">
        <v>64</v>
      </c>
      <c r="AW8376" t="s">
        <v>68</v>
      </c>
      <c r="AX8376" t="s">
        <v>69</v>
      </c>
      <c r="AY8376">
        <v>0</v>
      </c>
      <c r="AZ8376">
        <v>0</v>
      </c>
      <c r="BA8376">
        <v>0</v>
      </c>
      <c r="BB8376">
        <v>0</v>
      </c>
      <c r="BC8376">
        <v>93.531648505074003</v>
      </c>
      <c r="BD8376">
        <v>0</v>
      </c>
    </row>
    <row r="8377" spans="1:56" x14ac:dyDescent="0.35">
      <c r="A8377">
        <v>8376</v>
      </c>
      <c r="B8377">
        <v>76.550308008213506</v>
      </c>
      <c r="C8377">
        <v>2012</v>
      </c>
      <c r="D8377">
        <v>0</v>
      </c>
      <c r="E8377" t="s">
        <v>55</v>
      </c>
      <c r="F8377">
        <v>0</v>
      </c>
      <c r="G8377" t="s">
        <v>55</v>
      </c>
      <c r="H8377" t="s">
        <v>55</v>
      </c>
      <c r="I8377" t="s">
        <v>55</v>
      </c>
      <c r="J8377">
        <v>1</v>
      </c>
      <c r="K8377" t="s">
        <v>55</v>
      </c>
      <c r="L8377" t="s">
        <v>55</v>
      </c>
      <c r="M8377" t="s">
        <v>55</v>
      </c>
      <c r="N8377" t="s">
        <v>55</v>
      </c>
      <c r="O8377" t="s">
        <v>55</v>
      </c>
      <c r="P8377" t="s">
        <v>55</v>
      </c>
      <c r="Q8377" t="s">
        <v>55</v>
      </c>
      <c r="R8377" t="b">
        <v>1</v>
      </c>
      <c r="S8377" t="b">
        <v>0</v>
      </c>
      <c r="T8377" t="b">
        <v>0</v>
      </c>
      <c r="U8377" t="b">
        <v>0</v>
      </c>
      <c r="V8377" t="b">
        <v>1</v>
      </c>
      <c r="W8377" t="s">
        <v>55</v>
      </c>
      <c r="X8377" t="s">
        <v>55</v>
      </c>
      <c r="Y8377" t="s">
        <v>55</v>
      </c>
      <c r="Z8377" t="s">
        <v>55</v>
      </c>
      <c r="AA8377">
        <v>0</v>
      </c>
      <c r="AB8377" t="s">
        <v>55</v>
      </c>
      <c r="AC8377" t="s">
        <v>55</v>
      </c>
      <c r="AD8377" t="s">
        <v>55</v>
      </c>
      <c r="AE8377">
        <v>0</v>
      </c>
      <c r="AF8377">
        <v>1.8</v>
      </c>
      <c r="AG8377">
        <v>4</v>
      </c>
      <c r="AH8377" t="s">
        <v>55</v>
      </c>
      <c r="AI8377">
        <v>0</v>
      </c>
      <c r="AJ8377">
        <v>0</v>
      </c>
      <c r="AK8377">
        <v>1</v>
      </c>
      <c r="AL8377">
        <v>0</v>
      </c>
      <c r="AM8377">
        <v>1</v>
      </c>
      <c r="AN8377">
        <v>1</v>
      </c>
      <c r="AO8377">
        <v>1</v>
      </c>
      <c r="AP8377">
        <v>1</v>
      </c>
      <c r="AQ8377" t="s">
        <v>56</v>
      </c>
      <c r="AR8377" t="s">
        <v>55</v>
      </c>
      <c r="AS8377" t="s">
        <v>55</v>
      </c>
      <c r="AT8377" t="s">
        <v>55</v>
      </c>
      <c r="AU8377" t="s">
        <v>55</v>
      </c>
      <c r="AV8377" t="s">
        <v>55</v>
      </c>
      <c r="AW8377" t="s">
        <v>55</v>
      </c>
      <c r="AX8377" t="s">
        <v>55</v>
      </c>
      <c r="AY8377">
        <v>0</v>
      </c>
      <c r="AZ8377">
        <v>0</v>
      </c>
      <c r="BA8377">
        <v>0</v>
      </c>
      <c r="BB8377">
        <v>0</v>
      </c>
      <c r="BC8377">
        <v>56.963110978071697</v>
      </c>
      <c r="BD8377">
        <v>0</v>
      </c>
    </row>
    <row r="8378" spans="1:56" x14ac:dyDescent="0.35">
      <c r="A8378">
        <v>8377</v>
      </c>
      <c r="B8378">
        <v>66.962354551676896</v>
      </c>
      <c r="C8378">
        <v>2019</v>
      </c>
      <c r="D8378">
        <v>0</v>
      </c>
      <c r="E8378" s="1">
        <v>43592</v>
      </c>
      <c r="F8378">
        <v>1</v>
      </c>
      <c r="G8378" t="s">
        <v>55</v>
      </c>
      <c r="H8378" t="s">
        <v>55</v>
      </c>
      <c r="I8378" t="s">
        <v>55</v>
      </c>
      <c r="J8378">
        <v>0</v>
      </c>
      <c r="K8378" t="s">
        <v>55</v>
      </c>
      <c r="L8378">
        <v>3</v>
      </c>
      <c r="M8378">
        <v>1</v>
      </c>
      <c r="N8378">
        <v>2</v>
      </c>
      <c r="O8378">
        <v>0</v>
      </c>
      <c r="P8378">
        <v>0</v>
      </c>
      <c r="Q8378">
        <v>0</v>
      </c>
      <c r="R8378" t="b">
        <v>1</v>
      </c>
      <c r="S8378" t="b">
        <v>0</v>
      </c>
      <c r="T8378" t="b">
        <v>0</v>
      </c>
      <c r="U8378" t="b">
        <v>0</v>
      </c>
      <c r="V8378" t="b">
        <v>1</v>
      </c>
      <c r="W8378">
        <v>200</v>
      </c>
      <c r="X8378">
        <v>0</v>
      </c>
      <c r="Y8378">
        <v>0</v>
      </c>
      <c r="Z8378">
        <v>140</v>
      </c>
      <c r="AA8378">
        <v>1</v>
      </c>
      <c r="AB8378">
        <v>29</v>
      </c>
      <c r="AC8378">
        <v>0</v>
      </c>
      <c r="AD8378">
        <v>0</v>
      </c>
      <c r="AE8378">
        <v>1</v>
      </c>
      <c r="AF8378">
        <v>3.3</v>
      </c>
      <c r="AG8378">
        <v>4</v>
      </c>
      <c r="AH8378" t="s">
        <v>55</v>
      </c>
      <c r="AI8378">
        <v>0</v>
      </c>
      <c r="AJ8378">
        <v>0</v>
      </c>
      <c r="AK8378">
        <v>1</v>
      </c>
      <c r="AL8378">
        <v>0</v>
      </c>
      <c r="AM8378">
        <v>0</v>
      </c>
      <c r="AN8378">
        <v>0</v>
      </c>
      <c r="AO8378">
        <v>1</v>
      </c>
      <c r="AP8378">
        <v>1</v>
      </c>
      <c r="AQ8378" t="s">
        <v>56</v>
      </c>
      <c r="AR8378" t="s">
        <v>55</v>
      </c>
      <c r="AS8378" t="s">
        <v>55</v>
      </c>
      <c r="AT8378" t="s">
        <v>55</v>
      </c>
      <c r="AU8378" t="s">
        <v>78</v>
      </c>
      <c r="AV8378" t="s">
        <v>64</v>
      </c>
      <c r="AW8378" t="s">
        <v>65</v>
      </c>
      <c r="AX8378" t="s">
        <v>69</v>
      </c>
      <c r="AY8378">
        <v>1</v>
      </c>
      <c r="AZ8378">
        <v>3</v>
      </c>
      <c r="BA8378">
        <v>3</v>
      </c>
      <c r="BB8378">
        <v>1</v>
      </c>
      <c r="BC8378">
        <v>76.051427306004598</v>
      </c>
      <c r="BD8378">
        <v>0</v>
      </c>
    </row>
    <row r="8379" spans="1:56" x14ac:dyDescent="0.35">
      <c r="A8379">
        <v>8378</v>
      </c>
      <c r="B8379">
        <v>68.090349075975396</v>
      </c>
      <c r="C8379">
        <v>2020</v>
      </c>
      <c r="D8379">
        <v>0</v>
      </c>
      <c r="E8379" t="s">
        <v>55</v>
      </c>
      <c r="F8379">
        <v>0</v>
      </c>
      <c r="G8379" t="s">
        <v>55</v>
      </c>
      <c r="H8379" t="s">
        <v>55</v>
      </c>
      <c r="I8379" t="s">
        <v>55</v>
      </c>
      <c r="J8379">
        <v>1</v>
      </c>
      <c r="K8379" t="s">
        <v>55</v>
      </c>
      <c r="L8379">
        <v>2</v>
      </c>
      <c r="M8379">
        <v>0</v>
      </c>
      <c r="N8379">
        <v>0</v>
      </c>
      <c r="O8379">
        <v>0</v>
      </c>
      <c r="P8379">
        <v>0</v>
      </c>
      <c r="Q8379">
        <v>0</v>
      </c>
      <c r="R8379" t="b">
        <v>1</v>
      </c>
      <c r="S8379" t="b">
        <v>0</v>
      </c>
      <c r="T8379" t="b">
        <v>0</v>
      </c>
      <c r="U8379" t="b">
        <v>1</v>
      </c>
      <c r="V8379" t="b">
        <v>0</v>
      </c>
      <c r="W8379">
        <v>10</v>
      </c>
      <c r="X8379">
        <v>0</v>
      </c>
      <c r="Y8379">
        <v>0</v>
      </c>
      <c r="Z8379">
        <v>138</v>
      </c>
      <c r="AA8379">
        <v>1</v>
      </c>
      <c r="AB8379">
        <v>21</v>
      </c>
      <c r="AC8379">
        <v>0</v>
      </c>
      <c r="AD8379">
        <v>0</v>
      </c>
      <c r="AE8379">
        <v>0</v>
      </c>
      <c r="AF8379">
        <v>3.2</v>
      </c>
      <c r="AG8379" t="s">
        <v>55</v>
      </c>
      <c r="AH8379" t="s">
        <v>55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1</v>
      </c>
      <c r="AP8379">
        <v>1</v>
      </c>
      <c r="AQ8379" t="s">
        <v>74</v>
      </c>
      <c r="AR8379" t="s">
        <v>55</v>
      </c>
      <c r="AS8379" t="s">
        <v>55</v>
      </c>
      <c r="AT8379" t="s">
        <v>55</v>
      </c>
      <c r="AU8379" t="s">
        <v>67</v>
      </c>
      <c r="AV8379" t="s">
        <v>64</v>
      </c>
      <c r="AW8379" t="s">
        <v>65</v>
      </c>
      <c r="AX8379" t="s">
        <v>69</v>
      </c>
      <c r="AY8379">
        <v>0</v>
      </c>
      <c r="AZ8379">
        <v>0</v>
      </c>
      <c r="BA8379">
        <v>0</v>
      </c>
      <c r="BB8379">
        <v>0</v>
      </c>
      <c r="BC8379">
        <v>49.452387364960998</v>
      </c>
      <c r="BD8379">
        <v>0</v>
      </c>
    </row>
    <row r="8380" spans="1:56" x14ac:dyDescent="0.35">
      <c r="A8380">
        <v>8379</v>
      </c>
      <c r="B8380">
        <v>51.841204654346299</v>
      </c>
      <c r="C8380">
        <v>2019</v>
      </c>
      <c r="D8380">
        <v>0</v>
      </c>
      <c r="E8380" t="s">
        <v>55</v>
      </c>
      <c r="F8380">
        <v>0</v>
      </c>
      <c r="G8380" t="s">
        <v>55</v>
      </c>
      <c r="H8380" t="s">
        <v>55</v>
      </c>
      <c r="I8380" t="s">
        <v>55</v>
      </c>
      <c r="J8380">
        <v>1</v>
      </c>
      <c r="K8380" t="s">
        <v>55</v>
      </c>
      <c r="L8380">
        <v>3</v>
      </c>
      <c r="M8380">
        <v>1</v>
      </c>
      <c r="N8380">
        <v>2</v>
      </c>
      <c r="O8380">
        <v>0</v>
      </c>
      <c r="P8380">
        <v>0</v>
      </c>
      <c r="Q8380">
        <v>0</v>
      </c>
      <c r="R8380" t="b">
        <v>0</v>
      </c>
      <c r="S8380" t="b">
        <v>1</v>
      </c>
      <c r="T8380" t="b">
        <v>0</v>
      </c>
      <c r="U8380" t="b">
        <v>0</v>
      </c>
      <c r="V8380" t="b">
        <v>1</v>
      </c>
      <c r="W8380">
        <v>600</v>
      </c>
      <c r="X8380">
        <v>1</v>
      </c>
      <c r="Y8380">
        <v>0</v>
      </c>
      <c r="Z8380">
        <v>283</v>
      </c>
      <c r="AA8380">
        <v>1</v>
      </c>
      <c r="AB8380" t="s">
        <v>55</v>
      </c>
      <c r="AC8380" t="s">
        <v>55</v>
      </c>
      <c r="AD8380" t="s">
        <v>55</v>
      </c>
      <c r="AE8380" t="s">
        <v>55</v>
      </c>
      <c r="AF8380">
        <v>7</v>
      </c>
      <c r="AG8380">
        <v>1</v>
      </c>
      <c r="AH8380" t="s">
        <v>55</v>
      </c>
      <c r="AI8380">
        <v>1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1</v>
      </c>
      <c r="AP8380">
        <v>1</v>
      </c>
      <c r="AQ8380" t="s">
        <v>61</v>
      </c>
      <c r="AR8380" t="s">
        <v>55</v>
      </c>
      <c r="AS8380" t="s">
        <v>55</v>
      </c>
      <c r="AT8380" t="s">
        <v>55</v>
      </c>
      <c r="AU8380" t="s">
        <v>55</v>
      </c>
      <c r="AV8380" t="s">
        <v>55</v>
      </c>
      <c r="AW8380" t="s">
        <v>55</v>
      </c>
      <c r="AX8380" t="s">
        <v>55</v>
      </c>
      <c r="AY8380">
        <v>0</v>
      </c>
      <c r="AZ8380">
        <v>0</v>
      </c>
      <c r="BA8380">
        <v>0</v>
      </c>
      <c r="BB8380">
        <v>0</v>
      </c>
      <c r="BC8380">
        <v>74.759561146744602</v>
      </c>
      <c r="BD8380">
        <v>0</v>
      </c>
    </row>
    <row r="8381" spans="1:56" x14ac:dyDescent="0.35">
      <c r="A8381">
        <v>8380</v>
      </c>
      <c r="B8381">
        <v>58.420260095824801</v>
      </c>
      <c r="C8381">
        <v>2022</v>
      </c>
      <c r="D8381">
        <v>0</v>
      </c>
      <c r="E8381" t="s">
        <v>55</v>
      </c>
      <c r="F8381">
        <v>0</v>
      </c>
      <c r="G8381" t="s">
        <v>55</v>
      </c>
      <c r="H8381" t="s">
        <v>55</v>
      </c>
      <c r="I8381" t="s">
        <v>55</v>
      </c>
      <c r="J8381">
        <v>0</v>
      </c>
      <c r="K8381" t="s">
        <v>55</v>
      </c>
      <c r="L8381">
        <v>2</v>
      </c>
      <c r="M8381">
        <v>0</v>
      </c>
      <c r="N8381">
        <v>2</v>
      </c>
      <c r="O8381">
        <v>0</v>
      </c>
      <c r="P8381">
        <v>0</v>
      </c>
      <c r="Q8381">
        <v>0</v>
      </c>
      <c r="R8381" t="b">
        <v>0</v>
      </c>
      <c r="S8381" t="b">
        <v>1</v>
      </c>
      <c r="T8381" t="b">
        <v>0</v>
      </c>
      <c r="U8381" t="b">
        <v>0</v>
      </c>
      <c r="V8381" t="b">
        <v>1</v>
      </c>
      <c r="W8381">
        <v>175</v>
      </c>
      <c r="X8381">
        <v>0</v>
      </c>
      <c r="Y8381">
        <v>0</v>
      </c>
      <c r="Z8381">
        <v>100</v>
      </c>
      <c r="AA8381" t="s">
        <v>55</v>
      </c>
      <c r="AB8381" t="s">
        <v>55</v>
      </c>
      <c r="AC8381" t="s">
        <v>55</v>
      </c>
      <c r="AD8381" t="s">
        <v>55</v>
      </c>
      <c r="AE8381" t="s">
        <v>55</v>
      </c>
      <c r="AF8381">
        <v>6.2</v>
      </c>
      <c r="AG8381">
        <v>1</v>
      </c>
      <c r="AH8381" t="s">
        <v>55</v>
      </c>
      <c r="AI8381">
        <v>1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1</v>
      </c>
      <c r="AP8381">
        <v>0</v>
      </c>
      <c r="AQ8381" t="s">
        <v>59</v>
      </c>
      <c r="AR8381" t="s">
        <v>55</v>
      </c>
      <c r="AS8381" t="s">
        <v>55</v>
      </c>
      <c r="AT8381" t="s">
        <v>55</v>
      </c>
      <c r="AU8381" t="s">
        <v>55</v>
      </c>
      <c r="AV8381" t="s">
        <v>55</v>
      </c>
      <c r="AW8381" t="s">
        <v>55</v>
      </c>
      <c r="AX8381" t="s">
        <v>55</v>
      </c>
      <c r="AY8381">
        <v>0</v>
      </c>
      <c r="AZ8381">
        <v>0</v>
      </c>
      <c r="BA8381">
        <v>0</v>
      </c>
      <c r="BB8381">
        <v>0</v>
      </c>
      <c r="BC8381">
        <v>68.2509350881232</v>
      </c>
      <c r="BD8381">
        <v>0</v>
      </c>
    </row>
    <row r="8382" spans="1:56" x14ac:dyDescent="0.35">
      <c r="A8382">
        <v>8381</v>
      </c>
      <c r="B8382">
        <v>76.052019164955496</v>
      </c>
      <c r="C8382">
        <v>2018</v>
      </c>
      <c r="D8382">
        <v>0</v>
      </c>
      <c r="E8382" t="s">
        <v>55</v>
      </c>
      <c r="F8382">
        <v>0</v>
      </c>
      <c r="G8382" t="s">
        <v>55</v>
      </c>
      <c r="H8382" t="s">
        <v>55</v>
      </c>
      <c r="I8382" t="s">
        <v>55</v>
      </c>
      <c r="J8382">
        <v>1</v>
      </c>
      <c r="K8382" t="s">
        <v>55</v>
      </c>
      <c r="L8382" t="s">
        <v>55</v>
      </c>
      <c r="M8382" t="s">
        <v>55</v>
      </c>
      <c r="N8382" t="s">
        <v>55</v>
      </c>
      <c r="O8382" t="s">
        <v>55</v>
      </c>
      <c r="P8382" t="s">
        <v>55</v>
      </c>
      <c r="Q8382" t="s">
        <v>55</v>
      </c>
      <c r="R8382" t="b">
        <v>1</v>
      </c>
      <c r="S8382" t="b">
        <v>0</v>
      </c>
      <c r="T8382" t="b">
        <v>0</v>
      </c>
      <c r="U8382" t="b">
        <v>0</v>
      </c>
      <c r="V8382" t="b">
        <v>1</v>
      </c>
      <c r="W8382" t="s">
        <v>55</v>
      </c>
      <c r="X8382" t="s">
        <v>55</v>
      </c>
      <c r="Y8382" t="s">
        <v>55</v>
      </c>
      <c r="Z8382" t="s">
        <v>55</v>
      </c>
      <c r="AA8382">
        <v>0</v>
      </c>
      <c r="AB8382" t="s">
        <v>55</v>
      </c>
      <c r="AC8382" t="s">
        <v>55</v>
      </c>
      <c r="AD8382" t="s">
        <v>55</v>
      </c>
      <c r="AE8382">
        <v>0</v>
      </c>
      <c r="AF8382">
        <v>4.8</v>
      </c>
      <c r="AG8382">
        <v>2</v>
      </c>
      <c r="AH8382" t="s">
        <v>55</v>
      </c>
      <c r="AI8382">
        <v>0</v>
      </c>
      <c r="AJ8382">
        <v>1</v>
      </c>
      <c r="AK8382">
        <v>0</v>
      </c>
      <c r="AL8382">
        <v>0</v>
      </c>
      <c r="AM8382">
        <v>1</v>
      </c>
      <c r="AN8382">
        <v>0</v>
      </c>
      <c r="AO8382">
        <v>1</v>
      </c>
      <c r="AP8382">
        <v>1</v>
      </c>
      <c r="AQ8382" t="s">
        <v>61</v>
      </c>
      <c r="AR8382" t="s">
        <v>55</v>
      </c>
      <c r="AS8382" t="s">
        <v>55</v>
      </c>
      <c r="AT8382" t="s">
        <v>55</v>
      </c>
      <c r="AU8382" t="s">
        <v>55</v>
      </c>
      <c r="AV8382" t="s">
        <v>55</v>
      </c>
      <c r="AW8382" t="s">
        <v>55</v>
      </c>
      <c r="AX8382" t="s">
        <v>55</v>
      </c>
      <c r="AY8382">
        <v>0</v>
      </c>
      <c r="AZ8382">
        <v>0</v>
      </c>
      <c r="BA8382">
        <v>0</v>
      </c>
      <c r="BB8382">
        <v>0</v>
      </c>
      <c r="BC8382" t="s">
        <v>55</v>
      </c>
      <c r="BD8382">
        <v>0</v>
      </c>
    </row>
    <row r="8383" spans="1:56" x14ac:dyDescent="0.35">
      <c r="A8383">
        <v>8382</v>
      </c>
      <c r="B8383">
        <v>60.511978097193698</v>
      </c>
      <c r="C8383">
        <v>2019</v>
      </c>
      <c r="D8383">
        <v>0</v>
      </c>
      <c r="E8383" t="s">
        <v>55</v>
      </c>
      <c r="F8383">
        <v>0</v>
      </c>
      <c r="G8383" t="s">
        <v>55</v>
      </c>
      <c r="H8383" t="s">
        <v>55</v>
      </c>
      <c r="I8383" t="s">
        <v>55</v>
      </c>
      <c r="J8383">
        <v>1</v>
      </c>
      <c r="K8383" t="s">
        <v>55</v>
      </c>
      <c r="L8383">
        <v>2</v>
      </c>
      <c r="M8383">
        <v>0</v>
      </c>
      <c r="N8383">
        <v>2</v>
      </c>
      <c r="O8383">
        <v>0</v>
      </c>
      <c r="P8383">
        <v>0</v>
      </c>
      <c r="Q8383">
        <v>0</v>
      </c>
      <c r="R8383" t="b">
        <v>1</v>
      </c>
      <c r="S8383" t="b">
        <v>0</v>
      </c>
      <c r="T8383" t="b">
        <v>0</v>
      </c>
      <c r="U8383" t="b">
        <v>0</v>
      </c>
      <c r="V8383" t="b">
        <v>1</v>
      </c>
      <c r="W8383">
        <v>1200</v>
      </c>
      <c r="X8383">
        <v>1</v>
      </c>
      <c r="Y8383">
        <v>1</v>
      </c>
      <c r="Z8383">
        <v>225</v>
      </c>
      <c r="AA8383">
        <v>1</v>
      </c>
      <c r="AB8383">
        <v>38</v>
      </c>
      <c r="AC8383">
        <v>1</v>
      </c>
      <c r="AD8383">
        <v>0</v>
      </c>
      <c r="AE8383">
        <v>1</v>
      </c>
      <c r="AF8383">
        <v>5.5</v>
      </c>
      <c r="AG8383">
        <v>1</v>
      </c>
      <c r="AH8383" t="s">
        <v>55</v>
      </c>
      <c r="AI8383">
        <v>1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1</v>
      </c>
      <c r="AP8383">
        <v>1</v>
      </c>
      <c r="AQ8383" t="s">
        <v>61</v>
      </c>
      <c r="AR8383" t="s">
        <v>55</v>
      </c>
      <c r="AS8383" t="s">
        <v>55</v>
      </c>
      <c r="AT8383" t="s">
        <v>55</v>
      </c>
      <c r="AU8383" t="s">
        <v>78</v>
      </c>
      <c r="AV8383" t="s">
        <v>72</v>
      </c>
      <c r="AW8383" t="s">
        <v>65</v>
      </c>
      <c r="AX8383" t="s">
        <v>69</v>
      </c>
      <c r="AY8383">
        <v>0</v>
      </c>
      <c r="AZ8383">
        <v>0</v>
      </c>
      <c r="BA8383">
        <v>0</v>
      </c>
      <c r="BB8383">
        <v>0</v>
      </c>
      <c r="BC8383">
        <v>80.872180002373099</v>
      </c>
      <c r="BD8383">
        <v>0</v>
      </c>
    </row>
    <row r="8384" spans="1:56" x14ac:dyDescent="0.35">
      <c r="A8384">
        <v>8383</v>
      </c>
      <c r="B8384">
        <v>69.968514715948004</v>
      </c>
      <c r="C8384">
        <v>2019</v>
      </c>
      <c r="D8384">
        <v>0</v>
      </c>
      <c r="E8384" t="s">
        <v>55</v>
      </c>
      <c r="F8384">
        <v>0</v>
      </c>
      <c r="G8384" t="s">
        <v>55</v>
      </c>
      <c r="H8384" t="s">
        <v>55</v>
      </c>
      <c r="I8384" t="s">
        <v>55</v>
      </c>
      <c r="J8384">
        <v>1</v>
      </c>
      <c r="K8384" t="s">
        <v>55</v>
      </c>
      <c r="L8384">
        <v>3</v>
      </c>
      <c r="M8384">
        <v>1</v>
      </c>
      <c r="N8384">
        <v>0</v>
      </c>
      <c r="O8384">
        <v>0</v>
      </c>
      <c r="P8384">
        <v>0</v>
      </c>
      <c r="Q8384">
        <v>0</v>
      </c>
      <c r="R8384" t="b">
        <v>1</v>
      </c>
      <c r="S8384" t="b">
        <v>0</v>
      </c>
      <c r="T8384" t="b">
        <v>0</v>
      </c>
      <c r="U8384" t="b">
        <v>1</v>
      </c>
      <c r="V8384" t="b">
        <v>0</v>
      </c>
      <c r="W8384">
        <v>50</v>
      </c>
      <c r="X8384">
        <v>0</v>
      </c>
      <c r="Y8384">
        <v>0</v>
      </c>
      <c r="Z8384">
        <v>200</v>
      </c>
      <c r="AA8384">
        <v>1</v>
      </c>
      <c r="AB8384">
        <v>33</v>
      </c>
      <c r="AC8384">
        <v>1</v>
      </c>
      <c r="AD8384">
        <v>0</v>
      </c>
      <c r="AE8384">
        <v>0</v>
      </c>
      <c r="AF8384">
        <v>2.8</v>
      </c>
      <c r="AG8384">
        <v>2</v>
      </c>
      <c r="AH8384" t="s">
        <v>55</v>
      </c>
      <c r="AI8384">
        <v>0</v>
      </c>
      <c r="AJ8384">
        <v>1</v>
      </c>
      <c r="AK8384">
        <v>0</v>
      </c>
      <c r="AL8384">
        <v>0</v>
      </c>
      <c r="AM8384">
        <v>0</v>
      </c>
      <c r="AN8384">
        <v>0</v>
      </c>
      <c r="AO8384">
        <v>1</v>
      </c>
      <c r="AP8384">
        <v>1</v>
      </c>
      <c r="AQ8384" t="s">
        <v>56</v>
      </c>
      <c r="AR8384" t="s">
        <v>55</v>
      </c>
      <c r="AS8384" t="s">
        <v>55</v>
      </c>
      <c r="AT8384" t="s">
        <v>55</v>
      </c>
      <c r="AU8384" t="s">
        <v>78</v>
      </c>
      <c r="AV8384" t="s">
        <v>64</v>
      </c>
      <c r="AW8384" t="s">
        <v>65</v>
      </c>
      <c r="AX8384" t="s">
        <v>69</v>
      </c>
      <c r="AY8384">
        <v>0</v>
      </c>
      <c r="AZ8384">
        <v>0</v>
      </c>
      <c r="BA8384">
        <v>0</v>
      </c>
      <c r="BB8384">
        <v>0</v>
      </c>
      <c r="BC8384">
        <v>78.523148560706204</v>
      </c>
      <c r="BD8384">
        <v>0</v>
      </c>
    </row>
    <row r="8385" spans="1:56" x14ac:dyDescent="0.35">
      <c r="A8385">
        <v>8384</v>
      </c>
      <c r="B8385">
        <v>60.947296372347701</v>
      </c>
      <c r="C8385">
        <v>2019</v>
      </c>
      <c r="D8385">
        <v>0</v>
      </c>
      <c r="E8385" t="s">
        <v>55</v>
      </c>
      <c r="F8385">
        <v>0</v>
      </c>
      <c r="G8385" t="s">
        <v>55</v>
      </c>
      <c r="H8385" t="s">
        <v>55</v>
      </c>
      <c r="I8385" t="s">
        <v>55</v>
      </c>
      <c r="J8385">
        <v>0</v>
      </c>
      <c r="K8385" t="s">
        <v>55</v>
      </c>
      <c r="L8385">
        <v>2</v>
      </c>
      <c r="M8385">
        <v>0</v>
      </c>
      <c r="N8385">
        <v>1</v>
      </c>
      <c r="O8385">
        <v>0</v>
      </c>
      <c r="P8385">
        <v>0</v>
      </c>
      <c r="Q8385">
        <v>0</v>
      </c>
      <c r="R8385" t="b">
        <v>1</v>
      </c>
      <c r="S8385" t="b">
        <v>0</v>
      </c>
      <c r="T8385" t="b">
        <v>0</v>
      </c>
      <c r="U8385" t="b">
        <v>0</v>
      </c>
      <c r="V8385" t="b">
        <v>1</v>
      </c>
      <c r="W8385">
        <v>150</v>
      </c>
      <c r="X8385">
        <v>0</v>
      </c>
      <c r="Y8385">
        <v>0</v>
      </c>
      <c r="Z8385">
        <v>88</v>
      </c>
      <c r="AA8385">
        <v>1</v>
      </c>
      <c r="AB8385" t="s">
        <v>55</v>
      </c>
      <c r="AC8385" t="s">
        <v>55</v>
      </c>
      <c r="AD8385" t="s">
        <v>55</v>
      </c>
      <c r="AE8385">
        <v>1</v>
      </c>
      <c r="AF8385" t="s">
        <v>55</v>
      </c>
      <c r="AG8385">
        <v>2</v>
      </c>
      <c r="AH8385" t="s">
        <v>55</v>
      </c>
      <c r="AI8385">
        <v>0</v>
      </c>
      <c r="AJ8385">
        <v>1</v>
      </c>
      <c r="AK8385">
        <v>0</v>
      </c>
      <c r="AL8385">
        <v>1</v>
      </c>
      <c r="AM8385">
        <v>0</v>
      </c>
      <c r="AN8385" t="s">
        <v>55</v>
      </c>
      <c r="AO8385">
        <v>1</v>
      </c>
      <c r="AP8385">
        <v>0</v>
      </c>
      <c r="AQ8385" t="s">
        <v>59</v>
      </c>
      <c r="AR8385" t="s">
        <v>55</v>
      </c>
      <c r="AS8385" t="s">
        <v>55</v>
      </c>
      <c r="AT8385" t="s">
        <v>55</v>
      </c>
      <c r="AU8385" t="s">
        <v>63</v>
      </c>
      <c r="AV8385" t="s">
        <v>64</v>
      </c>
      <c r="AW8385" t="s">
        <v>65</v>
      </c>
      <c r="AX8385" t="s">
        <v>69</v>
      </c>
      <c r="AY8385">
        <v>0</v>
      </c>
      <c r="AZ8385">
        <v>0</v>
      </c>
      <c r="BA8385">
        <v>0</v>
      </c>
      <c r="BB8385">
        <v>0</v>
      </c>
      <c r="BC8385">
        <v>90.433212546367699</v>
      </c>
      <c r="BD8385">
        <v>0</v>
      </c>
    </row>
    <row r="8386" spans="1:56" x14ac:dyDescent="0.35">
      <c r="A8386">
        <v>8385</v>
      </c>
      <c r="B8386">
        <v>42.072553045859003</v>
      </c>
      <c r="C8386">
        <v>2019</v>
      </c>
      <c r="D8386">
        <v>0</v>
      </c>
      <c r="E8386" t="s">
        <v>55</v>
      </c>
      <c r="F8386">
        <v>0</v>
      </c>
      <c r="G8386" t="s">
        <v>55</v>
      </c>
      <c r="H8386" t="s">
        <v>55</v>
      </c>
      <c r="I8386" t="s">
        <v>55</v>
      </c>
      <c r="J8386">
        <v>1</v>
      </c>
      <c r="K8386" t="s">
        <v>55</v>
      </c>
      <c r="L8386" t="s">
        <v>55</v>
      </c>
      <c r="M8386" t="s">
        <v>55</v>
      </c>
      <c r="N8386" t="s">
        <v>55</v>
      </c>
      <c r="O8386" t="s">
        <v>55</v>
      </c>
      <c r="P8386" t="s">
        <v>55</v>
      </c>
      <c r="Q8386" t="s">
        <v>55</v>
      </c>
      <c r="R8386" t="b">
        <v>0</v>
      </c>
      <c r="S8386" t="b">
        <v>1</v>
      </c>
      <c r="T8386" t="b">
        <v>0</v>
      </c>
      <c r="U8386" t="b">
        <v>0</v>
      </c>
      <c r="V8386" t="b">
        <v>1</v>
      </c>
      <c r="W8386" t="s">
        <v>55</v>
      </c>
      <c r="X8386" t="s">
        <v>55</v>
      </c>
      <c r="Y8386" t="s">
        <v>55</v>
      </c>
      <c r="Z8386" t="s">
        <v>55</v>
      </c>
      <c r="AA8386" t="s">
        <v>55</v>
      </c>
      <c r="AB8386" t="s">
        <v>55</v>
      </c>
      <c r="AC8386" t="s">
        <v>55</v>
      </c>
      <c r="AD8386" t="s">
        <v>55</v>
      </c>
      <c r="AE8386" t="s">
        <v>55</v>
      </c>
      <c r="AF8386">
        <v>14.5</v>
      </c>
      <c r="AG8386" t="s">
        <v>55</v>
      </c>
      <c r="AH8386" t="s">
        <v>55</v>
      </c>
      <c r="AI8386">
        <v>0</v>
      </c>
      <c r="AJ8386">
        <v>0</v>
      </c>
      <c r="AK8386">
        <v>0</v>
      </c>
      <c r="AL8386">
        <v>1</v>
      </c>
      <c r="AM8386">
        <v>1</v>
      </c>
      <c r="AN8386">
        <v>0</v>
      </c>
      <c r="AO8386">
        <v>1</v>
      </c>
      <c r="AP8386">
        <v>3</v>
      </c>
      <c r="AQ8386" t="s">
        <v>58</v>
      </c>
      <c r="AR8386" t="s">
        <v>55</v>
      </c>
      <c r="AS8386" t="s">
        <v>55</v>
      </c>
      <c r="AT8386" t="s">
        <v>55</v>
      </c>
      <c r="AU8386" t="s">
        <v>55</v>
      </c>
      <c r="AV8386" t="s">
        <v>55</v>
      </c>
      <c r="AW8386" t="s">
        <v>55</v>
      </c>
      <c r="AX8386" t="s">
        <v>55</v>
      </c>
      <c r="AY8386">
        <v>0</v>
      </c>
      <c r="AZ8386">
        <v>0</v>
      </c>
      <c r="BA8386">
        <v>0</v>
      </c>
      <c r="BB8386">
        <v>0</v>
      </c>
      <c r="BC8386" t="s">
        <v>55</v>
      </c>
      <c r="BD8386">
        <v>0</v>
      </c>
    </row>
    <row r="8387" spans="1:56" x14ac:dyDescent="0.35">
      <c r="A8387">
        <v>8386</v>
      </c>
      <c r="B8387">
        <v>63.206023271731702</v>
      </c>
      <c r="C8387">
        <v>2007</v>
      </c>
      <c r="D8387">
        <v>0</v>
      </c>
      <c r="E8387" t="s">
        <v>55</v>
      </c>
      <c r="F8387">
        <v>0</v>
      </c>
      <c r="G8387" t="s">
        <v>55</v>
      </c>
      <c r="H8387" t="s">
        <v>55</v>
      </c>
      <c r="I8387" t="s">
        <v>55</v>
      </c>
      <c r="J8387">
        <v>1</v>
      </c>
      <c r="K8387" t="s">
        <v>55</v>
      </c>
      <c r="L8387" t="s">
        <v>55</v>
      </c>
      <c r="M8387" t="s">
        <v>55</v>
      </c>
      <c r="N8387" t="s">
        <v>55</v>
      </c>
      <c r="O8387" t="s">
        <v>55</v>
      </c>
      <c r="P8387" t="s">
        <v>55</v>
      </c>
      <c r="Q8387" t="s">
        <v>55</v>
      </c>
      <c r="R8387" t="b">
        <v>0</v>
      </c>
      <c r="S8387" t="b">
        <v>1</v>
      </c>
      <c r="T8387" t="b">
        <v>0</v>
      </c>
      <c r="U8387" t="b">
        <v>0</v>
      </c>
      <c r="V8387" t="b">
        <v>1</v>
      </c>
      <c r="W8387" t="s">
        <v>55</v>
      </c>
      <c r="X8387" t="s">
        <v>55</v>
      </c>
      <c r="Y8387" t="s">
        <v>55</v>
      </c>
      <c r="Z8387" t="s">
        <v>55</v>
      </c>
      <c r="AA8387" t="s">
        <v>55</v>
      </c>
      <c r="AB8387" t="s">
        <v>55</v>
      </c>
      <c r="AC8387" t="s">
        <v>55</v>
      </c>
      <c r="AD8387" t="s">
        <v>55</v>
      </c>
      <c r="AE8387" t="s">
        <v>55</v>
      </c>
      <c r="AF8387" t="s">
        <v>55</v>
      </c>
      <c r="AG8387">
        <v>1</v>
      </c>
      <c r="AH8387" t="s">
        <v>55</v>
      </c>
      <c r="AI8387">
        <v>1</v>
      </c>
      <c r="AJ8387">
        <v>0</v>
      </c>
      <c r="AK8387">
        <v>0</v>
      </c>
      <c r="AL8387" t="s">
        <v>55</v>
      </c>
      <c r="AM8387">
        <v>0</v>
      </c>
      <c r="AN8387" t="s">
        <v>55</v>
      </c>
      <c r="AO8387">
        <v>1</v>
      </c>
      <c r="AP8387" t="s">
        <v>55</v>
      </c>
      <c r="AQ8387" t="s">
        <v>55</v>
      </c>
      <c r="AR8387" t="s">
        <v>55</v>
      </c>
      <c r="AS8387" t="s">
        <v>55</v>
      </c>
      <c r="AT8387" t="s">
        <v>55</v>
      </c>
      <c r="AU8387" t="s">
        <v>55</v>
      </c>
      <c r="AV8387" t="s">
        <v>55</v>
      </c>
      <c r="AW8387" t="s">
        <v>55</v>
      </c>
      <c r="AX8387" t="s">
        <v>55</v>
      </c>
      <c r="AY8387">
        <v>0</v>
      </c>
      <c r="AZ8387">
        <v>0</v>
      </c>
      <c r="BA8387">
        <v>0</v>
      </c>
      <c r="BB8387">
        <v>0</v>
      </c>
      <c r="BC8387" t="s">
        <v>55</v>
      </c>
      <c r="BD8387">
        <v>0</v>
      </c>
    </row>
    <row r="8388" spans="1:56" x14ac:dyDescent="0.35">
      <c r="A8388">
        <v>8387</v>
      </c>
      <c r="B8388">
        <v>57.998631074606401</v>
      </c>
      <c r="C8388">
        <v>2019</v>
      </c>
      <c r="D8388">
        <v>0</v>
      </c>
      <c r="E8388" t="s">
        <v>55</v>
      </c>
      <c r="F8388">
        <v>0</v>
      </c>
      <c r="G8388" t="s">
        <v>55</v>
      </c>
      <c r="H8388" t="s">
        <v>55</v>
      </c>
      <c r="I8388" t="s">
        <v>55</v>
      </c>
      <c r="J8388">
        <v>0</v>
      </c>
      <c r="K8388">
        <v>33</v>
      </c>
      <c r="L8388">
        <v>3</v>
      </c>
      <c r="M8388">
        <v>1</v>
      </c>
      <c r="N8388">
        <v>4</v>
      </c>
      <c r="O8388">
        <v>1</v>
      </c>
      <c r="P8388">
        <v>1</v>
      </c>
      <c r="Q8388">
        <v>0</v>
      </c>
      <c r="R8388" t="b">
        <v>1</v>
      </c>
      <c r="S8388" t="b">
        <v>0</v>
      </c>
      <c r="T8388" t="b">
        <v>0</v>
      </c>
      <c r="U8388" t="b">
        <v>0</v>
      </c>
      <c r="V8388" t="b">
        <v>1</v>
      </c>
      <c r="W8388">
        <v>20</v>
      </c>
      <c r="X8388">
        <v>0</v>
      </c>
      <c r="Y8388">
        <v>0</v>
      </c>
      <c r="Z8388">
        <v>92</v>
      </c>
      <c r="AA8388">
        <v>1</v>
      </c>
      <c r="AB8388" t="s">
        <v>55</v>
      </c>
      <c r="AC8388" t="s">
        <v>55</v>
      </c>
      <c r="AD8388" t="s">
        <v>55</v>
      </c>
      <c r="AE8388">
        <v>0</v>
      </c>
      <c r="AF8388">
        <v>1.9</v>
      </c>
      <c r="AG8388">
        <v>2</v>
      </c>
      <c r="AH8388" t="s">
        <v>55</v>
      </c>
      <c r="AI8388">
        <v>0</v>
      </c>
      <c r="AJ8388">
        <v>1</v>
      </c>
      <c r="AK8388">
        <v>0</v>
      </c>
      <c r="AL8388">
        <v>0</v>
      </c>
      <c r="AM8388">
        <v>0</v>
      </c>
      <c r="AN8388">
        <v>0</v>
      </c>
      <c r="AO8388">
        <v>1</v>
      </c>
      <c r="AP8388">
        <v>1</v>
      </c>
      <c r="AQ8388" t="s">
        <v>56</v>
      </c>
      <c r="AR8388" t="s">
        <v>55</v>
      </c>
      <c r="AS8388" t="s">
        <v>55</v>
      </c>
      <c r="AT8388" t="s">
        <v>55</v>
      </c>
      <c r="AU8388" t="s">
        <v>55</v>
      </c>
      <c r="AV8388" t="s">
        <v>55</v>
      </c>
      <c r="AW8388" t="s">
        <v>55</v>
      </c>
      <c r="AX8388" t="s">
        <v>55</v>
      </c>
      <c r="AY8388">
        <v>1</v>
      </c>
      <c r="AZ8388">
        <v>2</v>
      </c>
      <c r="BA8388">
        <v>2</v>
      </c>
      <c r="BB8388">
        <v>0</v>
      </c>
      <c r="BC8388">
        <v>91.348182201887994</v>
      </c>
      <c r="BD8388">
        <v>0</v>
      </c>
    </row>
    <row r="8389" spans="1:56" x14ac:dyDescent="0.35">
      <c r="A8389">
        <v>8388</v>
      </c>
      <c r="B8389">
        <v>39.5756331279945</v>
      </c>
      <c r="C8389">
        <v>2019</v>
      </c>
      <c r="D8389">
        <v>0</v>
      </c>
      <c r="E8389" t="s">
        <v>55</v>
      </c>
      <c r="F8389">
        <v>0</v>
      </c>
      <c r="G8389" t="s">
        <v>55</v>
      </c>
      <c r="H8389" t="s">
        <v>55</v>
      </c>
      <c r="I8389" t="s">
        <v>55</v>
      </c>
      <c r="J8389">
        <v>1</v>
      </c>
      <c r="K8389" t="s">
        <v>55</v>
      </c>
      <c r="L8389">
        <v>2</v>
      </c>
      <c r="M8389">
        <v>0</v>
      </c>
      <c r="N8389">
        <v>0</v>
      </c>
      <c r="O8389">
        <v>0</v>
      </c>
      <c r="P8389">
        <v>0</v>
      </c>
      <c r="Q8389">
        <v>0</v>
      </c>
      <c r="R8389" t="b">
        <v>1</v>
      </c>
      <c r="S8389" t="b">
        <v>0</v>
      </c>
      <c r="T8389" t="b">
        <v>0</v>
      </c>
      <c r="U8389" t="b">
        <v>1</v>
      </c>
      <c r="V8389" t="b">
        <v>0</v>
      </c>
      <c r="W8389">
        <v>10</v>
      </c>
      <c r="X8389">
        <v>0</v>
      </c>
      <c r="Y8389">
        <v>0</v>
      </c>
      <c r="Z8389">
        <v>89</v>
      </c>
      <c r="AA8389">
        <v>1</v>
      </c>
      <c r="AB8389">
        <v>21</v>
      </c>
      <c r="AC8389">
        <v>0</v>
      </c>
      <c r="AD8389">
        <v>0</v>
      </c>
      <c r="AE8389">
        <v>0</v>
      </c>
      <c r="AF8389">
        <v>1.9</v>
      </c>
      <c r="AG8389" t="s">
        <v>55</v>
      </c>
      <c r="AH8389" t="s">
        <v>55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1</v>
      </c>
      <c r="AP8389">
        <v>1</v>
      </c>
      <c r="AQ8389" t="s">
        <v>56</v>
      </c>
      <c r="AR8389" t="s">
        <v>55</v>
      </c>
      <c r="AS8389" t="s">
        <v>55</v>
      </c>
      <c r="AT8389" t="s">
        <v>55</v>
      </c>
      <c r="AU8389" t="s">
        <v>67</v>
      </c>
      <c r="AV8389" t="s">
        <v>64</v>
      </c>
      <c r="AW8389" t="s">
        <v>68</v>
      </c>
      <c r="AX8389" t="s">
        <v>69</v>
      </c>
      <c r="AY8389">
        <v>0</v>
      </c>
      <c r="AZ8389">
        <v>0</v>
      </c>
      <c r="BA8389">
        <v>0</v>
      </c>
      <c r="BB8389">
        <v>0</v>
      </c>
      <c r="BC8389">
        <v>99.549533778252297</v>
      </c>
      <c r="BD8389">
        <v>0</v>
      </c>
    </row>
    <row r="8390" spans="1:56" x14ac:dyDescent="0.35">
      <c r="A8390">
        <v>8389</v>
      </c>
      <c r="B8390">
        <v>48.224503764544799</v>
      </c>
      <c r="C8390">
        <v>2019</v>
      </c>
      <c r="D8390">
        <v>0</v>
      </c>
      <c r="E8390" t="s">
        <v>55</v>
      </c>
      <c r="F8390">
        <v>0</v>
      </c>
      <c r="G8390" t="s">
        <v>55</v>
      </c>
      <c r="H8390" t="s">
        <v>55</v>
      </c>
      <c r="I8390" t="s">
        <v>55</v>
      </c>
      <c r="J8390">
        <v>1</v>
      </c>
      <c r="K8390" t="s">
        <v>55</v>
      </c>
      <c r="L8390">
        <v>2</v>
      </c>
      <c r="M8390">
        <v>0</v>
      </c>
      <c r="N8390">
        <v>1</v>
      </c>
      <c r="O8390">
        <v>0</v>
      </c>
      <c r="P8390">
        <v>0</v>
      </c>
      <c r="Q8390">
        <v>0</v>
      </c>
      <c r="R8390" t="b">
        <v>0</v>
      </c>
      <c r="S8390" t="b">
        <v>1</v>
      </c>
      <c r="T8390" t="b">
        <v>0</v>
      </c>
      <c r="U8390" t="b">
        <v>1</v>
      </c>
      <c r="V8390" t="b">
        <v>0</v>
      </c>
      <c r="W8390">
        <v>50</v>
      </c>
      <c r="X8390">
        <v>0</v>
      </c>
      <c r="Y8390">
        <v>0</v>
      </c>
      <c r="Z8390">
        <v>169</v>
      </c>
      <c r="AA8390" t="s">
        <v>55</v>
      </c>
      <c r="AB8390" t="s">
        <v>55</v>
      </c>
      <c r="AC8390" t="s">
        <v>55</v>
      </c>
      <c r="AD8390" t="s">
        <v>55</v>
      </c>
      <c r="AE8390" t="s">
        <v>55</v>
      </c>
      <c r="AF8390">
        <v>7.8</v>
      </c>
      <c r="AG8390" t="s">
        <v>55</v>
      </c>
      <c r="AH8390" t="s">
        <v>55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1</v>
      </c>
      <c r="AP8390">
        <v>2</v>
      </c>
      <c r="AQ8390" t="s">
        <v>82</v>
      </c>
      <c r="AR8390">
        <v>1</v>
      </c>
      <c r="AS8390">
        <v>1523</v>
      </c>
      <c r="AT8390" s="1">
        <v>45090</v>
      </c>
      <c r="AU8390" t="s">
        <v>55</v>
      </c>
      <c r="AV8390" t="s">
        <v>55</v>
      </c>
      <c r="AW8390" t="s">
        <v>55</v>
      </c>
      <c r="AX8390" t="s">
        <v>55</v>
      </c>
      <c r="AY8390">
        <v>0</v>
      </c>
      <c r="AZ8390">
        <v>0</v>
      </c>
      <c r="BA8390">
        <v>0</v>
      </c>
      <c r="BB8390">
        <v>0</v>
      </c>
      <c r="BC8390">
        <v>49.232867053596799</v>
      </c>
      <c r="BD8390">
        <v>0</v>
      </c>
    </row>
    <row r="8391" spans="1:56" x14ac:dyDescent="0.35">
      <c r="A8391">
        <v>8390</v>
      </c>
      <c r="B8391">
        <v>59.605749486653004</v>
      </c>
      <c r="C8391">
        <v>2019</v>
      </c>
      <c r="D8391">
        <v>0</v>
      </c>
      <c r="E8391" t="s">
        <v>55</v>
      </c>
      <c r="F8391">
        <v>0</v>
      </c>
      <c r="G8391" t="s">
        <v>55</v>
      </c>
      <c r="H8391" t="s">
        <v>55</v>
      </c>
      <c r="I8391" t="s">
        <v>55</v>
      </c>
      <c r="J8391">
        <v>0</v>
      </c>
      <c r="K8391" t="s">
        <v>55</v>
      </c>
      <c r="L8391" t="s">
        <v>55</v>
      </c>
      <c r="M8391" t="s">
        <v>55</v>
      </c>
      <c r="N8391" t="s">
        <v>55</v>
      </c>
      <c r="O8391" t="s">
        <v>55</v>
      </c>
      <c r="P8391" t="s">
        <v>55</v>
      </c>
      <c r="Q8391" t="s">
        <v>55</v>
      </c>
      <c r="R8391" t="b">
        <v>0</v>
      </c>
      <c r="S8391" t="b">
        <v>1</v>
      </c>
      <c r="T8391" t="b">
        <v>0</v>
      </c>
      <c r="U8391" t="b">
        <v>0</v>
      </c>
      <c r="V8391" t="b">
        <v>1</v>
      </c>
      <c r="W8391" t="s">
        <v>55</v>
      </c>
      <c r="X8391" t="s">
        <v>55</v>
      </c>
      <c r="Y8391" t="s">
        <v>55</v>
      </c>
      <c r="Z8391" t="s">
        <v>55</v>
      </c>
      <c r="AA8391" t="s">
        <v>55</v>
      </c>
      <c r="AB8391" t="s">
        <v>55</v>
      </c>
      <c r="AC8391" t="s">
        <v>55</v>
      </c>
      <c r="AD8391" t="s">
        <v>55</v>
      </c>
      <c r="AE8391" t="s">
        <v>55</v>
      </c>
      <c r="AF8391">
        <v>15</v>
      </c>
      <c r="AG8391" t="s">
        <v>55</v>
      </c>
      <c r="AH8391" t="s">
        <v>55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1</v>
      </c>
      <c r="AP8391">
        <v>3</v>
      </c>
      <c r="AQ8391" t="s">
        <v>58</v>
      </c>
      <c r="AR8391" t="s">
        <v>55</v>
      </c>
      <c r="AS8391" t="s">
        <v>55</v>
      </c>
      <c r="AT8391" t="s">
        <v>55</v>
      </c>
      <c r="AU8391" t="s">
        <v>55</v>
      </c>
      <c r="AV8391" t="s">
        <v>55</v>
      </c>
      <c r="AW8391" t="s">
        <v>55</v>
      </c>
      <c r="AX8391" t="s">
        <v>55</v>
      </c>
      <c r="AY8391">
        <v>0</v>
      </c>
      <c r="AZ8391">
        <v>0</v>
      </c>
      <c r="BA8391">
        <v>0</v>
      </c>
      <c r="BB8391">
        <v>0</v>
      </c>
      <c r="BC8391" t="s">
        <v>55</v>
      </c>
      <c r="BD8391">
        <v>0</v>
      </c>
    </row>
    <row r="8392" spans="1:56" x14ac:dyDescent="0.35">
      <c r="A8392">
        <v>8391</v>
      </c>
      <c r="B8392">
        <v>69.681040383299106</v>
      </c>
      <c r="C8392">
        <v>2020</v>
      </c>
      <c r="D8392">
        <v>0</v>
      </c>
      <c r="E8392" t="s">
        <v>55</v>
      </c>
      <c r="F8392">
        <v>0</v>
      </c>
      <c r="G8392" t="s">
        <v>55</v>
      </c>
      <c r="H8392" t="s">
        <v>55</v>
      </c>
      <c r="I8392" t="s">
        <v>55</v>
      </c>
      <c r="J8392">
        <v>1</v>
      </c>
      <c r="K8392" t="s">
        <v>55</v>
      </c>
      <c r="L8392">
        <v>3</v>
      </c>
      <c r="M8392">
        <v>1</v>
      </c>
      <c r="N8392">
        <v>1</v>
      </c>
      <c r="O8392">
        <v>0</v>
      </c>
      <c r="P8392">
        <v>0</v>
      </c>
      <c r="Q8392">
        <v>0</v>
      </c>
      <c r="R8392" t="b">
        <v>1</v>
      </c>
      <c r="S8392" t="b">
        <v>0</v>
      </c>
      <c r="T8392" t="b">
        <v>0</v>
      </c>
      <c r="U8392" t="b">
        <v>0</v>
      </c>
      <c r="V8392" t="b">
        <v>1</v>
      </c>
      <c r="W8392">
        <v>850</v>
      </c>
      <c r="X8392">
        <v>1</v>
      </c>
      <c r="Y8392">
        <v>0</v>
      </c>
      <c r="Z8392">
        <v>136</v>
      </c>
      <c r="AA8392">
        <v>1</v>
      </c>
      <c r="AB8392">
        <v>30</v>
      </c>
      <c r="AC8392">
        <v>0</v>
      </c>
      <c r="AD8392">
        <v>0</v>
      </c>
      <c r="AE8392">
        <v>1</v>
      </c>
      <c r="AF8392">
        <v>3.3</v>
      </c>
      <c r="AG8392">
        <v>4</v>
      </c>
      <c r="AH8392" t="s">
        <v>55</v>
      </c>
      <c r="AI8392">
        <v>0</v>
      </c>
      <c r="AJ8392">
        <v>0</v>
      </c>
      <c r="AK8392">
        <v>1</v>
      </c>
      <c r="AL8392">
        <v>0</v>
      </c>
      <c r="AM8392">
        <v>0</v>
      </c>
      <c r="AN8392">
        <v>0</v>
      </c>
      <c r="AO8392">
        <v>1</v>
      </c>
      <c r="AP8392">
        <v>1</v>
      </c>
      <c r="AQ8392" t="s">
        <v>74</v>
      </c>
      <c r="AR8392" t="s">
        <v>55</v>
      </c>
      <c r="AS8392" t="s">
        <v>55</v>
      </c>
      <c r="AT8392" t="s">
        <v>55</v>
      </c>
      <c r="AU8392" t="s">
        <v>67</v>
      </c>
      <c r="AV8392" t="s">
        <v>76</v>
      </c>
      <c r="AW8392" t="s">
        <v>65</v>
      </c>
      <c r="AX8392" t="s">
        <v>69</v>
      </c>
      <c r="AY8392">
        <v>1</v>
      </c>
      <c r="AZ8392">
        <v>5</v>
      </c>
      <c r="BA8392">
        <v>5</v>
      </c>
      <c r="BB8392">
        <v>1</v>
      </c>
      <c r="BC8392">
        <v>53.3002102171735</v>
      </c>
      <c r="BD8392">
        <v>0</v>
      </c>
    </row>
    <row r="8393" spans="1:56" x14ac:dyDescent="0.35">
      <c r="A8393">
        <v>8392</v>
      </c>
      <c r="B8393">
        <v>62.354551676933603</v>
      </c>
      <c r="C8393">
        <v>2017</v>
      </c>
      <c r="D8393">
        <v>0</v>
      </c>
      <c r="E8393" t="s">
        <v>55</v>
      </c>
      <c r="F8393">
        <v>0</v>
      </c>
      <c r="G8393" t="s">
        <v>55</v>
      </c>
      <c r="H8393" t="s">
        <v>55</v>
      </c>
      <c r="I8393" t="s">
        <v>55</v>
      </c>
      <c r="J8393">
        <v>0</v>
      </c>
      <c r="K8393" t="s">
        <v>55</v>
      </c>
      <c r="L8393" t="s">
        <v>55</v>
      </c>
      <c r="M8393" t="s">
        <v>55</v>
      </c>
      <c r="N8393" t="s">
        <v>55</v>
      </c>
      <c r="O8393" t="s">
        <v>55</v>
      </c>
      <c r="P8393" t="s">
        <v>55</v>
      </c>
      <c r="Q8393" t="s">
        <v>55</v>
      </c>
      <c r="R8393" t="b">
        <v>0</v>
      </c>
      <c r="S8393" t="b">
        <v>1</v>
      </c>
      <c r="T8393" t="b">
        <v>0</v>
      </c>
      <c r="U8393" t="b">
        <v>0</v>
      </c>
      <c r="V8393" t="b">
        <v>1</v>
      </c>
      <c r="W8393" t="s">
        <v>55</v>
      </c>
      <c r="X8393" t="s">
        <v>55</v>
      </c>
      <c r="Y8393" t="s">
        <v>55</v>
      </c>
      <c r="Z8393" t="s">
        <v>55</v>
      </c>
      <c r="AA8393" t="s">
        <v>55</v>
      </c>
      <c r="AB8393" t="s">
        <v>55</v>
      </c>
      <c r="AC8393" t="s">
        <v>55</v>
      </c>
      <c r="AD8393" t="s">
        <v>55</v>
      </c>
      <c r="AE8393" t="s">
        <v>55</v>
      </c>
      <c r="AF8393">
        <v>2.2999999999999998</v>
      </c>
      <c r="AG8393">
        <v>3</v>
      </c>
      <c r="AH8393" t="s">
        <v>55</v>
      </c>
      <c r="AI8393">
        <v>0</v>
      </c>
      <c r="AJ8393">
        <v>0</v>
      </c>
      <c r="AK8393">
        <v>1</v>
      </c>
      <c r="AL8393">
        <v>0</v>
      </c>
      <c r="AM8393">
        <v>0</v>
      </c>
      <c r="AN8393">
        <v>0</v>
      </c>
      <c r="AO8393">
        <v>1</v>
      </c>
      <c r="AP8393">
        <v>1</v>
      </c>
      <c r="AQ8393" t="s">
        <v>56</v>
      </c>
      <c r="AR8393" t="s">
        <v>55</v>
      </c>
      <c r="AS8393" t="s">
        <v>55</v>
      </c>
      <c r="AT8393" t="s">
        <v>55</v>
      </c>
      <c r="AU8393" t="s">
        <v>55</v>
      </c>
      <c r="AV8393" t="s">
        <v>55</v>
      </c>
      <c r="AW8393" t="s">
        <v>55</v>
      </c>
      <c r="AX8393" t="s">
        <v>55</v>
      </c>
      <c r="AY8393">
        <v>0</v>
      </c>
      <c r="AZ8393">
        <v>0</v>
      </c>
      <c r="BA8393">
        <v>0</v>
      </c>
      <c r="BB8393">
        <v>0</v>
      </c>
      <c r="BC8393" t="s">
        <v>55</v>
      </c>
      <c r="BD8393">
        <v>0</v>
      </c>
    </row>
    <row r="8394" spans="1:56" x14ac:dyDescent="0.35">
      <c r="A8394">
        <v>8393</v>
      </c>
      <c r="B8394">
        <v>52.539356605065002</v>
      </c>
      <c r="C8394">
        <v>2019</v>
      </c>
      <c r="D8394">
        <v>0</v>
      </c>
      <c r="E8394" t="s">
        <v>55</v>
      </c>
      <c r="F8394">
        <v>0</v>
      </c>
      <c r="G8394" t="s">
        <v>55</v>
      </c>
      <c r="H8394" t="s">
        <v>55</v>
      </c>
      <c r="I8394" t="s">
        <v>55</v>
      </c>
      <c r="J8394">
        <v>1</v>
      </c>
      <c r="K8394" t="s">
        <v>55</v>
      </c>
      <c r="L8394">
        <v>3</v>
      </c>
      <c r="M8394">
        <v>1</v>
      </c>
      <c r="N8394">
        <v>0</v>
      </c>
      <c r="O8394">
        <v>0</v>
      </c>
      <c r="P8394">
        <v>0</v>
      </c>
      <c r="Q8394">
        <v>0</v>
      </c>
      <c r="R8394" t="b">
        <v>1</v>
      </c>
      <c r="S8394" t="b">
        <v>0</v>
      </c>
      <c r="T8394" t="b">
        <v>0</v>
      </c>
      <c r="U8394" t="b">
        <v>1</v>
      </c>
      <c r="V8394" t="b">
        <v>0</v>
      </c>
      <c r="W8394">
        <v>25</v>
      </c>
      <c r="X8394">
        <v>0</v>
      </c>
      <c r="Y8394">
        <v>0</v>
      </c>
      <c r="Z8394">
        <v>107</v>
      </c>
      <c r="AA8394">
        <v>1</v>
      </c>
      <c r="AB8394">
        <v>19</v>
      </c>
      <c r="AC8394">
        <v>0</v>
      </c>
      <c r="AD8394">
        <v>0</v>
      </c>
      <c r="AE8394">
        <v>0</v>
      </c>
      <c r="AF8394">
        <v>3</v>
      </c>
      <c r="AG8394">
        <v>3</v>
      </c>
      <c r="AH8394" t="s">
        <v>55</v>
      </c>
      <c r="AI8394">
        <v>0</v>
      </c>
      <c r="AJ8394">
        <v>0</v>
      </c>
      <c r="AK8394">
        <v>1</v>
      </c>
      <c r="AL8394">
        <v>0</v>
      </c>
      <c r="AM8394">
        <v>0</v>
      </c>
      <c r="AN8394">
        <v>0</v>
      </c>
      <c r="AO8394">
        <v>1</v>
      </c>
      <c r="AP8394">
        <v>1</v>
      </c>
      <c r="AQ8394" t="s">
        <v>56</v>
      </c>
      <c r="AR8394" t="s">
        <v>55</v>
      </c>
      <c r="AS8394" t="s">
        <v>55</v>
      </c>
      <c r="AT8394" t="s">
        <v>55</v>
      </c>
      <c r="AU8394" t="s">
        <v>67</v>
      </c>
      <c r="AV8394" t="s">
        <v>64</v>
      </c>
      <c r="AW8394" t="s">
        <v>65</v>
      </c>
      <c r="AX8394" t="s">
        <v>69</v>
      </c>
      <c r="AY8394">
        <v>0</v>
      </c>
      <c r="AZ8394">
        <v>0</v>
      </c>
      <c r="BA8394">
        <v>0</v>
      </c>
      <c r="BB8394">
        <v>0</v>
      </c>
      <c r="BC8394">
        <v>83.225141063399604</v>
      </c>
      <c r="BD8394">
        <v>0</v>
      </c>
    </row>
    <row r="8395" spans="1:56" x14ac:dyDescent="0.35">
      <c r="A8395">
        <v>8394</v>
      </c>
      <c r="B8395">
        <v>68.616016427104697</v>
      </c>
      <c r="C8395">
        <v>2019</v>
      </c>
      <c r="D8395">
        <v>0</v>
      </c>
      <c r="E8395" t="s">
        <v>55</v>
      </c>
      <c r="F8395">
        <v>0</v>
      </c>
      <c r="G8395" t="s">
        <v>55</v>
      </c>
      <c r="H8395" t="s">
        <v>55</v>
      </c>
      <c r="I8395" t="s">
        <v>55</v>
      </c>
      <c r="J8395">
        <v>1</v>
      </c>
      <c r="K8395" t="s">
        <v>55</v>
      </c>
      <c r="L8395">
        <v>3</v>
      </c>
      <c r="M8395">
        <v>1</v>
      </c>
      <c r="N8395">
        <v>2</v>
      </c>
      <c r="O8395">
        <v>0</v>
      </c>
      <c r="P8395">
        <v>0</v>
      </c>
      <c r="Q8395">
        <v>0</v>
      </c>
      <c r="R8395" t="b">
        <v>1</v>
      </c>
      <c r="S8395" t="b">
        <v>0</v>
      </c>
      <c r="T8395" t="b">
        <v>0</v>
      </c>
      <c r="U8395" t="b">
        <v>0</v>
      </c>
      <c r="V8395" t="b">
        <v>1</v>
      </c>
      <c r="W8395">
        <v>200</v>
      </c>
      <c r="X8395">
        <v>0</v>
      </c>
      <c r="Y8395">
        <v>0</v>
      </c>
      <c r="Z8395">
        <v>134</v>
      </c>
      <c r="AA8395">
        <v>1</v>
      </c>
      <c r="AB8395">
        <v>36</v>
      </c>
      <c r="AC8395">
        <v>1</v>
      </c>
      <c r="AD8395">
        <v>0</v>
      </c>
      <c r="AE8395">
        <v>1</v>
      </c>
      <c r="AF8395">
        <v>3.1</v>
      </c>
      <c r="AG8395">
        <v>3</v>
      </c>
      <c r="AH8395" t="s">
        <v>55</v>
      </c>
      <c r="AI8395">
        <v>0</v>
      </c>
      <c r="AJ8395">
        <v>0</v>
      </c>
      <c r="AK8395">
        <v>1</v>
      </c>
      <c r="AL8395">
        <v>0</v>
      </c>
      <c r="AM8395">
        <v>0</v>
      </c>
      <c r="AN8395">
        <v>0</v>
      </c>
      <c r="AO8395">
        <v>1</v>
      </c>
      <c r="AP8395">
        <v>1</v>
      </c>
      <c r="AQ8395" t="s">
        <v>56</v>
      </c>
      <c r="AR8395" t="s">
        <v>55</v>
      </c>
      <c r="AS8395" t="s">
        <v>55</v>
      </c>
      <c r="AT8395" t="s">
        <v>55</v>
      </c>
      <c r="AU8395" t="s">
        <v>78</v>
      </c>
      <c r="AV8395" t="s">
        <v>64</v>
      </c>
      <c r="AW8395" t="s">
        <v>68</v>
      </c>
      <c r="AX8395" t="s">
        <v>79</v>
      </c>
      <c r="AY8395">
        <v>0</v>
      </c>
      <c r="AZ8395">
        <v>0</v>
      </c>
      <c r="BA8395">
        <v>0</v>
      </c>
      <c r="BB8395">
        <v>0</v>
      </c>
      <c r="BC8395">
        <v>89.027199394272998</v>
      </c>
      <c r="BD8395">
        <v>1</v>
      </c>
    </row>
    <row r="8396" spans="1:56" x14ac:dyDescent="0.35">
      <c r="A8396">
        <v>8395</v>
      </c>
      <c r="B8396">
        <v>56.681724845995902</v>
      </c>
      <c r="C8396">
        <v>2019</v>
      </c>
      <c r="D8396">
        <v>0</v>
      </c>
      <c r="E8396" s="1">
        <v>43580</v>
      </c>
      <c r="F8396">
        <v>1</v>
      </c>
      <c r="G8396" t="s">
        <v>55</v>
      </c>
      <c r="H8396" t="s">
        <v>55</v>
      </c>
      <c r="I8396" t="s">
        <v>55</v>
      </c>
      <c r="J8396">
        <v>0</v>
      </c>
      <c r="K8396" t="s">
        <v>55</v>
      </c>
      <c r="L8396">
        <v>3</v>
      </c>
      <c r="M8396">
        <v>1</v>
      </c>
      <c r="N8396">
        <v>2</v>
      </c>
      <c r="O8396">
        <v>0</v>
      </c>
      <c r="P8396">
        <v>0</v>
      </c>
      <c r="Q8396">
        <v>0</v>
      </c>
      <c r="R8396" t="b">
        <v>1</v>
      </c>
      <c r="S8396" t="b">
        <v>0</v>
      </c>
      <c r="T8396" t="b">
        <v>0</v>
      </c>
      <c r="U8396" t="b">
        <v>0</v>
      </c>
      <c r="V8396" t="b">
        <v>1</v>
      </c>
      <c r="W8396">
        <v>300</v>
      </c>
      <c r="X8396">
        <v>0</v>
      </c>
      <c r="Y8396">
        <v>0</v>
      </c>
      <c r="Z8396">
        <v>184</v>
      </c>
      <c r="AA8396">
        <v>1</v>
      </c>
      <c r="AB8396">
        <v>51</v>
      </c>
      <c r="AC8396">
        <v>1</v>
      </c>
      <c r="AD8396">
        <v>1</v>
      </c>
      <c r="AE8396">
        <v>1</v>
      </c>
      <c r="AF8396">
        <v>1.5</v>
      </c>
      <c r="AG8396">
        <v>1</v>
      </c>
      <c r="AH8396" t="s">
        <v>55</v>
      </c>
      <c r="AI8396">
        <v>1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1</v>
      </c>
      <c r="AP8396">
        <v>1</v>
      </c>
      <c r="AQ8396" t="s">
        <v>56</v>
      </c>
      <c r="AR8396" t="s">
        <v>55</v>
      </c>
      <c r="AS8396" t="s">
        <v>55</v>
      </c>
      <c r="AT8396" t="s">
        <v>55</v>
      </c>
      <c r="AU8396" t="s">
        <v>63</v>
      </c>
      <c r="AV8396" t="s">
        <v>72</v>
      </c>
      <c r="AW8396" t="s">
        <v>65</v>
      </c>
      <c r="AX8396" t="s">
        <v>69</v>
      </c>
      <c r="AY8396">
        <v>1</v>
      </c>
      <c r="AZ8396">
        <v>3</v>
      </c>
      <c r="BA8396">
        <v>3</v>
      </c>
      <c r="BB8396">
        <v>1</v>
      </c>
      <c r="BC8396">
        <v>91.775079766486002</v>
      </c>
      <c r="BD8396">
        <v>0</v>
      </c>
    </row>
    <row r="8397" spans="1:56" x14ac:dyDescent="0.35">
      <c r="A8397">
        <v>8396</v>
      </c>
      <c r="B8397">
        <v>49.056810403832998</v>
      </c>
      <c r="C8397">
        <v>2019</v>
      </c>
      <c r="D8397">
        <v>0</v>
      </c>
      <c r="E8397" t="s">
        <v>55</v>
      </c>
      <c r="F8397">
        <v>0</v>
      </c>
      <c r="G8397" t="s">
        <v>55</v>
      </c>
      <c r="H8397" t="s">
        <v>55</v>
      </c>
      <c r="I8397" t="s">
        <v>55</v>
      </c>
      <c r="J8397">
        <v>1</v>
      </c>
      <c r="K8397" t="s">
        <v>55</v>
      </c>
      <c r="L8397">
        <v>3</v>
      </c>
      <c r="M8397">
        <v>1</v>
      </c>
      <c r="N8397">
        <v>3</v>
      </c>
      <c r="O8397">
        <v>1</v>
      </c>
      <c r="P8397">
        <v>0</v>
      </c>
      <c r="Q8397">
        <v>0</v>
      </c>
      <c r="R8397" t="b">
        <v>1</v>
      </c>
      <c r="S8397" t="b">
        <v>0</v>
      </c>
      <c r="T8397" t="b">
        <v>0</v>
      </c>
      <c r="U8397" t="b">
        <v>0</v>
      </c>
      <c r="V8397" t="b">
        <v>1</v>
      </c>
      <c r="W8397">
        <v>200</v>
      </c>
      <c r="X8397">
        <v>0</v>
      </c>
      <c r="Y8397">
        <v>0</v>
      </c>
      <c r="Z8397">
        <v>129</v>
      </c>
      <c r="AA8397">
        <v>1</v>
      </c>
      <c r="AB8397">
        <v>16</v>
      </c>
      <c r="AC8397">
        <v>0</v>
      </c>
      <c r="AD8397">
        <v>0</v>
      </c>
      <c r="AE8397">
        <v>0</v>
      </c>
      <c r="AF8397">
        <v>2.4</v>
      </c>
      <c r="AG8397">
        <v>2</v>
      </c>
      <c r="AH8397" t="s">
        <v>55</v>
      </c>
      <c r="AI8397">
        <v>0</v>
      </c>
      <c r="AJ8397">
        <v>1</v>
      </c>
      <c r="AK8397">
        <v>0</v>
      </c>
      <c r="AL8397">
        <v>0</v>
      </c>
      <c r="AM8397">
        <v>0</v>
      </c>
      <c r="AN8397">
        <v>0</v>
      </c>
      <c r="AO8397">
        <v>1</v>
      </c>
      <c r="AP8397">
        <v>1</v>
      </c>
      <c r="AQ8397" t="s">
        <v>56</v>
      </c>
      <c r="AR8397" t="s">
        <v>55</v>
      </c>
      <c r="AS8397" t="s">
        <v>55</v>
      </c>
      <c r="AT8397" t="s">
        <v>55</v>
      </c>
      <c r="AU8397" t="s">
        <v>67</v>
      </c>
      <c r="AV8397" t="s">
        <v>72</v>
      </c>
      <c r="AW8397" t="s">
        <v>68</v>
      </c>
      <c r="AX8397" t="s">
        <v>69</v>
      </c>
      <c r="AY8397">
        <v>0</v>
      </c>
      <c r="AZ8397">
        <v>0</v>
      </c>
      <c r="BA8397">
        <v>0</v>
      </c>
      <c r="BB8397">
        <v>0</v>
      </c>
      <c r="BC8397">
        <v>109.17800136957</v>
      </c>
      <c r="BD8397">
        <v>0</v>
      </c>
    </row>
    <row r="8398" spans="1:56" x14ac:dyDescent="0.35">
      <c r="A8398">
        <v>8397</v>
      </c>
      <c r="B8398">
        <v>80.457221081451095</v>
      </c>
      <c r="C8398">
        <v>2019</v>
      </c>
      <c r="D8398">
        <v>0</v>
      </c>
      <c r="E8398" t="s">
        <v>55</v>
      </c>
      <c r="F8398">
        <v>0</v>
      </c>
      <c r="G8398" t="e">
        <f>-Inf</f>
        <v>#NAME?</v>
      </c>
      <c r="H8398">
        <v>1</v>
      </c>
      <c r="I8398">
        <v>1</v>
      </c>
      <c r="J8398">
        <v>1</v>
      </c>
      <c r="K8398" t="s">
        <v>55</v>
      </c>
      <c r="L8398">
        <v>3</v>
      </c>
      <c r="M8398">
        <v>1</v>
      </c>
      <c r="N8398">
        <v>9</v>
      </c>
      <c r="O8398">
        <v>1</v>
      </c>
      <c r="P8398">
        <v>1</v>
      </c>
      <c r="Q8398">
        <v>1</v>
      </c>
      <c r="R8398" t="b">
        <v>1</v>
      </c>
      <c r="S8398" t="b">
        <v>0</v>
      </c>
      <c r="T8398" t="b">
        <v>1</v>
      </c>
      <c r="U8398" t="b">
        <v>0</v>
      </c>
      <c r="V8398" t="b">
        <v>0</v>
      </c>
      <c r="W8398">
        <v>100</v>
      </c>
      <c r="X8398">
        <v>0</v>
      </c>
      <c r="Y8398">
        <v>0</v>
      </c>
      <c r="Z8398">
        <v>200</v>
      </c>
      <c r="AA8398">
        <v>1</v>
      </c>
      <c r="AB8398">
        <v>13</v>
      </c>
      <c r="AC8398">
        <v>0</v>
      </c>
      <c r="AD8398">
        <v>0</v>
      </c>
      <c r="AE8398">
        <v>0</v>
      </c>
      <c r="AF8398">
        <v>4.5</v>
      </c>
      <c r="AG8398">
        <v>1</v>
      </c>
      <c r="AH8398" t="s">
        <v>55</v>
      </c>
      <c r="AI8398">
        <v>1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1</v>
      </c>
      <c r="AP8398">
        <v>3</v>
      </c>
      <c r="AQ8398" t="s">
        <v>58</v>
      </c>
      <c r="AR8398">
        <v>1</v>
      </c>
      <c r="AS8398">
        <v>1028</v>
      </c>
      <c r="AT8398" s="1">
        <v>44645</v>
      </c>
      <c r="AU8398" t="s">
        <v>78</v>
      </c>
      <c r="AV8398" t="s">
        <v>72</v>
      </c>
      <c r="AW8398" t="s">
        <v>65</v>
      </c>
      <c r="AX8398" t="s">
        <v>55</v>
      </c>
      <c r="AY8398">
        <v>0</v>
      </c>
      <c r="AZ8398">
        <v>0</v>
      </c>
      <c r="BA8398">
        <v>0</v>
      </c>
      <c r="BB8398">
        <v>0</v>
      </c>
      <c r="BC8398">
        <v>27.7919788452019</v>
      </c>
      <c r="BD8398">
        <v>0</v>
      </c>
    </row>
    <row r="8399" spans="1:56" x14ac:dyDescent="0.35">
      <c r="A8399">
        <v>8398</v>
      </c>
      <c r="B8399">
        <v>59.537303216974699</v>
      </c>
      <c r="C8399">
        <v>2005</v>
      </c>
      <c r="D8399">
        <v>0</v>
      </c>
      <c r="E8399" t="s">
        <v>55</v>
      </c>
      <c r="F8399">
        <v>0</v>
      </c>
      <c r="G8399" t="s">
        <v>55</v>
      </c>
      <c r="H8399" t="s">
        <v>55</v>
      </c>
      <c r="I8399" t="s">
        <v>55</v>
      </c>
      <c r="J8399">
        <v>1</v>
      </c>
      <c r="K8399" t="s">
        <v>55</v>
      </c>
      <c r="L8399" t="s">
        <v>55</v>
      </c>
      <c r="M8399" t="s">
        <v>55</v>
      </c>
      <c r="N8399" t="s">
        <v>55</v>
      </c>
      <c r="O8399" t="s">
        <v>55</v>
      </c>
      <c r="P8399" t="s">
        <v>55</v>
      </c>
      <c r="Q8399" t="s">
        <v>55</v>
      </c>
      <c r="R8399" t="b">
        <v>1</v>
      </c>
      <c r="S8399" t="b">
        <v>0</v>
      </c>
      <c r="T8399" t="b">
        <v>0</v>
      </c>
      <c r="U8399" t="b">
        <v>0</v>
      </c>
      <c r="V8399" t="b">
        <v>1</v>
      </c>
      <c r="W8399" t="s">
        <v>55</v>
      </c>
      <c r="X8399" t="s">
        <v>55</v>
      </c>
      <c r="Y8399" t="s">
        <v>55</v>
      </c>
      <c r="Z8399" t="s">
        <v>55</v>
      </c>
      <c r="AA8399" t="s">
        <v>55</v>
      </c>
      <c r="AB8399" t="s">
        <v>55</v>
      </c>
      <c r="AC8399" t="s">
        <v>55</v>
      </c>
      <c r="AD8399" t="s">
        <v>55</v>
      </c>
      <c r="AE8399">
        <v>0</v>
      </c>
      <c r="AF8399" t="s">
        <v>55</v>
      </c>
      <c r="AG8399">
        <v>4</v>
      </c>
      <c r="AH8399" t="s">
        <v>55</v>
      </c>
      <c r="AI8399">
        <v>0</v>
      </c>
      <c r="AJ8399">
        <v>0</v>
      </c>
      <c r="AK8399">
        <v>1</v>
      </c>
      <c r="AL8399" t="s">
        <v>55</v>
      </c>
      <c r="AM8399">
        <v>0</v>
      </c>
      <c r="AN8399" t="s">
        <v>55</v>
      </c>
      <c r="AO8399">
        <v>1</v>
      </c>
      <c r="AP8399" t="s">
        <v>55</v>
      </c>
      <c r="AQ8399" t="s">
        <v>55</v>
      </c>
      <c r="AR8399" t="s">
        <v>55</v>
      </c>
      <c r="AS8399" t="s">
        <v>55</v>
      </c>
      <c r="AT8399" t="s">
        <v>55</v>
      </c>
      <c r="AU8399" t="s">
        <v>55</v>
      </c>
      <c r="AV8399" t="s">
        <v>55</v>
      </c>
      <c r="AW8399" t="s">
        <v>55</v>
      </c>
      <c r="AX8399" t="s">
        <v>55</v>
      </c>
      <c r="AY8399">
        <v>0</v>
      </c>
      <c r="AZ8399">
        <v>0</v>
      </c>
      <c r="BA8399">
        <v>0</v>
      </c>
      <c r="BB8399">
        <v>0</v>
      </c>
      <c r="BC8399">
        <v>60.404579551619001</v>
      </c>
      <c r="BD8399">
        <v>0</v>
      </c>
    </row>
    <row r="8400" spans="1:56" x14ac:dyDescent="0.35">
      <c r="A8400">
        <v>8399</v>
      </c>
      <c r="B8400">
        <v>73.587953456536596</v>
      </c>
      <c r="C8400">
        <v>2019</v>
      </c>
      <c r="D8400">
        <v>0</v>
      </c>
      <c r="E8400" t="s">
        <v>55</v>
      </c>
      <c r="F8400">
        <v>0</v>
      </c>
      <c r="G8400" t="e">
        <f>-Inf</f>
        <v>#NAME?</v>
      </c>
      <c r="H8400">
        <v>0</v>
      </c>
      <c r="I8400">
        <v>0</v>
      </c>
      <c r="J8400">
        <v>1</v>
      </c>
      <c r="K8400" t="s">
        <v>55</v>
      </c>
      <c r="L8400">
        <v>4</v>
      </c>
      <c r="M8400">
        <v>1</v>
      </c>
      <c r="N8400">
        <v>5</v>
      </c>
      <c r="O8400">
        <v>1</v>
      </c>
      <c r="P8400">
        <v>1</v>
      </c>
      <c r="Q8400">
        <v>1</v>
      </c>
      <c r="R8400" t="b">
        <v>1</v>
      </c>
      <c r="S8400" t="b">
        <v>0</v>
      </c>
      <c r="T8400" t="b">
        <v>1</v>
      </c>
      <c r="U8400" t="b">
        <v>0</v>
      </c>
      <c r="V8400" t="b">
        <v>0</v>
      </c>
      <c r="W8400">
        <v>250</v>
      </c>
      <c r="X8400">
        <v>0</v>
      </c>
      <c r="Y8400">
        <v>0</v>
      </c>
      <c r="Z8400">
        <v>200</v>
      </c>
      <c r="AA8400">
        <v>1</v>
      </c>
      <c r="AB8400">
        <v>37</v>
      </c>
      <c r="AC8400">
        <v>1</v>
      </c>
      <c r="AD8400">
        <v>0</v>
      </c>
      <c r="AE8400">
        <v>0</v>
      </c>
      <c r="AF8400">
        <v>4.5999999999999996</v>
      </c>
      <c r="AG8400">
        <v>4</v>
      </c>
      <c r="AH8400" t="s">
        <v>55</v>
      </c>
      <c r="AI8400">
        <v>0</v>
      </c>
      <c r="AJ8400">
        <v>0</v>
      </c>
      <c r="AK8400">
        <v>1</v>
      </c>
      <c r="AL8400">
        <v>0</v>
      </c>
      <c r="AM8400">
        <v>0</v>
      </c>
      <c r="AN8400">
        <v>0</v>
      </c>
      <c r="AO8400">
        <v>1</v>
      </c>
      <c r="AP8400">
        <v>3</v>
      </c>
      <c r="AQ8400" t="s">
        <v>58</v>
      </c>
      <c r="AR8400">
        <v>1</v>
      </c>
      <c r="AS8400" t="s">
        <v>55</v>
      </c>
      <c r="AT8400" t="s">
        <v>55</v>
      </c>
      <c r="AU8400" t="s">
        <v>78</v>
      </c>
      <c r="AV8400" t="s">
        <v>76</v>
      </c>
      <c r="AW8400" t="s">
        <v>65</v>
      </c>
      <c r="AX8400" t="s">
        <v>55</v>
      </c>
      <c r="AY8400">
        <v>0</v>
      </c>
      <c r="AZ8400">
        <v>0</v>
      </c>
      <c r="BA8400">
        <v>0</v>
      </c>
      <c r="BB8400">
        <v>0</v>
      </c>
      <c r="BC8400">
        <v>37.056937373578599</v>
      </c>
      <c r="BD8400">
        <v>0</v>
      </c>
    </row>
    <row r="8401" spans="1:56" x14ac:dyDescent="0.35">
      <c r="A8401">
        <v>8400</v>
      </c>
      <c r="B8401">
        <v>37.0294318959617</v>
      </c>
      <c r="C8401">
        <v>2019</v>
      </c>
      <c r="D8401">
        <v>0</v>
      </c>
      <c r="E8401" t="s">
        <v>55</v>
      </c>
      <c r="F8401">
        <v>0</v>
      </c>
      <c r="G8401" t="s">
        <v>55</v>
      </c>
      <c r="H8401" t="s">
        <v>55</v>
      </c>
      <c r="I8401" t="s">
        <v>55</v>
      </c>
      <c r="J8401">
        <v>0</v>
      </c>
      <c r="K8401" t="s">
        <v>55</v>
      </c>
      <c r="L8401">
        <v>2</v>
      </c>
      <c r="M8401">
        <v>0</v>
      </c>
      <c r="N8401">
        <v>1</v>
      </c>
      <c r="O8401">
        <v>0</v>
      </c>
      <c r="P8401">
        <v>0</v>
      </c>
      <c r="Q8401">
        <v>0</v>
      </c>
      <c r="R8401" t="b">
        <v>1</v>
      </c>
      <c r="S8401" t="b">
        <v>0</v>
      </c>
      <c r="T8401" t="b">
        <v>0</v>
      </c>
      <c r="U8401" t="b">
        <v>0</v>
      </c>
      <c r="V8401" t="b">
        <v>1</v>
      </c>
      <c r="W8401">
        <v>250</v>
      </c>
      <c r="X8401">
        <v>0</v>
      </c>
      <c r="Y8401">
        <v>0</v>
      </c>
      <c r="Z8401">
        <v>133</v>
      </c>
      <c r="AA8401">
        <v>1</v>
      </c>
      <c r="AB8401">
        <v>20</v>
      </c>
      <c r="AC8401">
        <v>0</v>
      </c>
      <c r="AD8401">
        <v>0</v>
      </c>
      <c r="AE8401">
        <v>1</v>
      </c>
      <c r="AF8401">
        <v>3.3</v>
      </c>
      <c r="AG8401" t="s">
        <v>55</v>
      </c>
      <c r="AH8401" t="s">
        <v>55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1</v>
      </c>
      <c r="AP8401">
        <v>1</v>
      </c>
      <c r="AQ8401" t="s">
        <v>56</v>
      </c>
      <c r="AR8401" t="s">
        <v>55</v>
      </c>
      <c r="AS8401" t="s">
        <v>55</v>
      </c>
      <c r="AT8401" t="s">
        <v>55</v>
      </c>
      <c r="AU8401" t="s">
        <v>78</v>
      </c>
      <c r="AV8401" t="s">
        <v>76</v>
      </c>
      <c r="AW8401" t="s">
        <v>68</v>
      </c>
      <c r="AX8401" t="s">
        <v>69</v>
      </c>
      <c r="AY8401">
        <v>0</v>
      </c>
      <c r="AZ8401">
        <v>0</v>
      </c>
      <c r="BA8401">
        <v>0</v>
      </c>
      <c r="BB8401">
        <v>0</v>
      </c>
      <c r="BC8401">
        <v>74.869674087777696</v>
      </c>
      <c r="BD8401">
        <v>0</v>
      </c>
    </row>
    <row r="8402" spans="1:56" x14ac:dyDescent="0.35">
      <c r="A8402">
        <v>8401</v>
      </c>
      <c r="B8402">
        <v>55.389459274469502</v>
      </c>
      <c r="C8402">
        <v>2019</v>
      </c>
      <c r="D8402">
        <v>0</v>
      </c>
      <c r="E8402" t="s">
        <v>55</v>
      </c>
      <c r="F8402">
        <v>0</v>
      </c>
      <c r="G8402" t="s">
        <v>55</v>
      </c>
      <c r="H8402" t="s">
        <v>55</v>
      </c>
      <c r="I8402" t="s">
        <v>55</v>
      </c>
      <c r="J8402">
        <v>1</v>
      </c>
      <c r="K8402" t="s">
        <v>55</v>
      </c>
      <c r="L8402" t="s">
        <v>55</v>
      </c>
      <c r="M8402" t="s">
        <v>55</v>
      </c>
      <c r="N8402" t="s">
        <v>55</v>
      </c>
      <c r="O8402" t="s">
        <v>55</v>
      </c>
      <c r="P8402" t="s">
        <v>55</v>
      </c>
      <c r="Q8402" t="s">
        <v>55</v>
      </c>
      <c r="R8402" t="b">
        <v>1</v>
      </c>
      <c r="S8402" t="b">
        <v>0</v>
      </c>
      <c r="T8402" t="b">
        <v>0</v>
      </c>
      <c r="U8402" t="b">
        <v>0</v>
      </c>
      <c r="V8402" t="b">
        <v>1</v>
      </c>
      <c r="W8402" t="s">
        <v>55</v>
      </c>
      <c r="X8402" t="s">
        <v>55</v>
      </c>
      <c r="Y8402" t="s">
        <v>55</v>
      </c>
      <c r="Z8402" t="s">
        <v>55</v>
      </c>
      <c r="AA8402">
        <v>0</v>
      </c>
      <c r="AB8402" t="s">
        <v>55</v>
      </c>
      <c r="AC8402" t="s">
        <v>55</v>
      </c>
      <c r="AD8402" t="s">
        <v>55</v>
      </c>
      <c r="AE8402">
        <v>0</v>
      </c>
      <c r="AF8402">
        <v>5.5</v>
      </c>
      <c r="AG8402">
        <v>2</v>
      </c>
      <c r="AH8402" t="s">
        <v>55</v>
      </c>
      <c r="AI8402">
        <v>0</v>
      </c>
      <c r="AJ8402">
        <v>1</v>
      </c>
      <c r="AK8402">
        <v>0</v>
      </c>
      <c r="AL8402">
        <v>0</v>
      </c>
      <c r="AM8402">
        <v>0</v>
      </c>
      <c r="AN8402">
        <v>0</v>
      </c>
      <c r="AO8402">
        <v>1</v>
      </c>
      <c r="AP8402">
        <v>1</v>
      </c>
      <c r="AQ8402" t="s">
        <v>61</v>
      </c>
      <c r="AR8402" t="s">
        <v>55</v>
      </c>
      <c r="AS8402" t="s">
        <v>55</v>
      </c>
      <c r="AT8402" t="s">
        <v>55</v>
      </c>
      <c r="AU8402" t="s">
        <v>55</v>
      </c>
      <c r="AV8402" t="s">
        <v>55</v>
      </c>
      <c r="AW8402" t="s">
        <v>55</v>
      </c>
      <c r="AX8402" t="s">
        <v>55</v>
      </c>
      <c r="AY8402">
        <v>0</v>
      </c>
      <c r="AZ8402">
        <v>0</v>
      </c>
      <c r="BA8402">
        <v>0</v>
      </c>
      <c r="BB8402">
        <v>0</v>
      </c>
      <c r="BC8402">
        <v>69.460388180921399</v>
      </c>
      <c r="BD8402">
        <v>0</v>
      </c>
    </row>
    <row r="8403" spans="1:56" x14ac:dyDescent="0.35">
      <c r="A8403">
        <v>8402</v>
      </c>
      <c r="B8403">
        <v>57.700205338808999</v>
      </c>
      <c r="C8403">
        <v>2019</v>
      </c>
      <c r="D8403">
        <v>0</v>
      </c>
      <c r="E8403" t="s">
        <v>55</v>
      </c>
      <c r="F8403">
        <v>0</v>
      </c>
      <c r="G8403" t="s">
        <v>55</v>
      </c>
      <c r="H8403" t="s">
        <v>55</v>
      </c>
      <c r="I8403" t="s">
        <v>55</v>
      </c>
      <c r="J8403">
        <v>0</v>
      </c>
      <c r="K8403" t="s">
        <v>55</v>
      </c>
      <c r="L8403">
        <v>3</v>
      </c>
      <c r="M8403">
        <v>1</v>
      </c>
      <c r="N8403">
        <v>4</v>
      </c>
      <c r="O8403">
        <v>1</v>
      </c>
      <c r="P8403">
        <v>1</v>
      </c>
      <c r="Q8403">
        <v>0</v>
      </c>
      <c r="R8403" t="b">
        <v>1</v>
      </c>
      <c r="S8403" t="b">
        <v>0</v>
      </c>
      <c r="T8403" t="b">
        <v>0</v>
      </c>
      <c r="U8403" t="b">
        <v>0</v>
      </c>
      <c r="V8403" t="b">
        <v>1</v>
      </c>
      <c r="W8403">
        <v>400</v>
      </c>
      <c r="X8403">
        <v>0</v>
      </c>
      <c r="Y8403">
        <v>0</v>
      </c>
      <c r="Z8403">
        <v>192</v>
      </c>
      <c r="AA8403">
        <v>1</v>
      </c>
      <c r="AB8403">
        <v>43</v>
      </c>
      <c r="AC8403">
        <v>1</v>
      </c>
      <c r="AD8403">
        <v>0</v>
      </c>
      <c r="AE8403">
        <v>1</v>
      </c>
      <c r="AF8403">
        <v>3.9</v>
      </c>
      <c r="AG8403" t="s">
        <v>55</v>
      </c>
      <c r="AH8403" t="s">
        <v>55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1</v>
      </c>
      <c r="AP8403">
        <v>3</v>
      </c>
      <c r="AQ8403" t="s">
        <v>58</v>
      </c>
      <c r="AR8403" t="s">
        <v>55</v>
      </c>
      <c r="AS8403" t="s">
        <v>55</v>
      </c>
      <c r="AT8403" t="s">
        <v>55</v>
      </c>
      <c r="AU8403" t="s">
        <v>63</v>
      </c>
      <c r="AV8403" t="s">
        <v>64</v>
      </c>
      <c r="AW8403" t="s">
        <v>68</v>
      </c>
      <c r="AX8403" t="s">
        <v>69</v>
      </c>
      <c r="AY8403">
        <v>0</v>
      </c>
      <c r="AZ8403" t="s">
        <v>55</v>
      </c>
      <c r="BA8403" t="s">
        <v>55</v>
      </c>
      <c r="BB8403">
        <v>0</v>
      </c>
      <c r="BC8403">
        <v>68.422980766734099</v>
      </c>
      <c r="BD8403">
        <v>0</v>
      </c>
    </row>
    <row r="8404" spans="1:56" x14ac:dyDescent="0.35">
      <c r="A8404">
        <v>8403</v>
      </c>
      <c r="B8404">
        <v>61.549623545516802</v>
      </c>
      <c r="C8404">
        <v>2019</v>
      </c>
      <c r="D8404">
        <v>0</v>
      </c>
      <c r="E8404" s="1">
        <v>43628</v>
      </c>
      <c r="F8404">
        <v>1</v>
      </c>
      <c r="G8404" t="s">
        <v>55</v>
      </c>
      <c r="H8404" t="s">
        <v>55</v>
      </c>
      <c r="I8404" t="s">
        <v>55</v>
      </c>
      <c r="J8404">
        <v>0</v>
      </c>
      <c r="K8404" t="s">
        <v>55</v>
      </c>
      <c r="L8404">
        <v>3</v>
      </c>
      <c r="M8404">
        <v>1</v>
      </c>
      <c r="N8404">
        <v>2</v>
      </c>
      <c r="O8404">
        <v>0</v>
      </c>
      <c r="P8404">
        <v>0</v>
      </c>
      <c r="Q8404">
        <v>0</v>
      </c>
      <c r="R8404" t="b">
        <v>1</v>
      </c>
      <c r="S8404" t="b">
        <v>0</v>
      </c>
      <c r="T8404" t="b">
        <v>0</v>
      </c>
      <c r="U8404" t="b">
        <v>0</v>
      </c>
      <c r="V8404" t="b">
        <v>1</v>
      </c>
      <c r="W8404">
        <v>200</v>
      </c>
      <c r="X8404">
        <v>0</v>
      </c>
      <c r="Y8404">
        <v>0</v>
      </c>
      <c r="Z8404">
        <v>138</v>
      </c>
      <c r="AA8404">
        <v>1</v>
      </c>
      <c r="AB8404">
        <v>37</v>
      </c>
      <c r="AC8404">
        <v>1</v>
      </c>
      <c r="AD8404">
        <v>0</v>
      </c>
      <c r="AE8404">
        <v>1</v>
      </c>
      <c r="AF8404">
        <v>1.8</v>
      </c>
      <c r="AG8404">
        <v>2</v>
      </c>
      <c r="AH8404" t="s">
        <v>55</v>
      </c>
      <c r="AI8404">
        <v>0</v>
      </c>
      <c r="AJ8404">
        <v>1</v>
      </c>
      <c r="AK8404">
        <v>0</v>
      </c>
      <c r="AL8404">
        <v>0</v>
      </c>
      <c r="AM8404">
        <v>0</v>
      </c>
      <c r="AN8404">
        <v>0</v>
      </c>
      <c r="AO8404">
        <v>1</v>
      </c>
      <c r="AP8404">
        <v>1</v>
      </c>
      <c r="AQ8404" t="s">
        <v>56</v>
      </c>
      <c r="AR8404" t="s">
        <v>55</v>
      </c>
      <c r="AS8404" t="s">
        <v>55</v>
      </c>
      <c r="AT8404" t="s">
        <v>55</v>
      </c>
      <c r="AU8404" t="s">
        <v>78</v>
      </c>
      <c r="AV8404" t="s">
        <v>64</v>
      </c>
      <c r="AW8404" t="s">
        <v>68</v>
      </c>
      <c r="AX8404" t="s">
        <v>69</v>
      </c>
      <c r="AY8404">
        <v>0</v>
      </c>
      <c r="AZ8404" t="s">
        <v>55</v>
      </c>
      <c r="BA8404" t="s">
        <v>55</v>
      </c>
      <c r="BB8404">
        <v>0</v>
      </c>
      <c r="BC8404">
        <v>90.252856232702101</v>
      </c>
      <c r="BD8404">
        <v>0</v>
      </c>
    </row>
    <row r="8405" spans="1:56" x14ac:dyDescent="0.35">
      <c r="A8405">
        <v>8404</v>
      </c>
      <c r="B8405">
        <v>53.582477754962397</v>
      </c>
      <c r="C8405">
        <v>2019</v>
      </c>
      <c r="D8405">
        <v>0</v>
      </c>
      <c r="E8405" t="s">
        <v>55</v>
      </c>
      <c r="F8405">
        <v>0</v>
      </c>
      <c r="G8405" t="s">
        <v>55</v>
      </c>
      <c r="H8405" t="s">
        <v>55</v>
      </c>
      <c r="I8405" t="s">
        <v>55</v>
      </c>
      <c r="J8405">
        <v>1</v>
      </c>
      <c r="K8405" t="s">
        <v>55</v>
      </c>
      <c r="L8405">
        <v>3</v>
      </c>
      <c r="M8405">
        <v>1</v>
      </c>
      <c r="N8405">
        <v>0</v>
      </c>
      <c r="O8405">
        <v>0</v>
      </c>
      <c r="P8405">
        <v>0</v>
      </c>
      <c r="Q8405">
        <v>0</v>
      </c>
      <c r="R8405" t="b">
        <v>1</v>
      </c>
      <c r="S8405" t="b">
        <v>0</v>
      </c>
      <c r="T8405" t="b">
        <v>0</v>
      </c>
      <c r="U8405" t="b">
        <v>1</v>
      </c>
      <c r="V8405" t="b">
        <v>0</v>
      </c>
      <c r="W8405">
        <v>250</v>
      </c>
      <c r="X8405">
        <v>0</v>
      </c>
      <c r="Y8405">
        <v>0</v>
      </c>
      <c r="Z8405">
        <v>212</v>
      </c>
      <c r="AA8405">
        <v>1</v>
      </c>
      <c r="AB8405">
        <v>25</v>
      </c>
      <c r="AC8405">
        <v>0</v>
      </c>
      <c r="AD8405">
        <v>0</v>
      </c>
      <c r="AE8405">
        <v>0</v>
      </c>
      <c r="AF8405">
        <v>3.7</v>
      </c>
      <c r="AG8405">
        <v>3</v>
      </c>
      <c r="AH8405" t="s">
        <v>55</v>
      </c>
      <c r="AI8405">
        <v>0</v>
      </c>
      <c r="AJ8405">
        <v>0</v>
      </c>
      <c r="AK8405">
        <v>1</v>
      </c>
      <c r="AL8405">
        <v>0</v>
      </c>
      <c r="AM8405">
        <v>0</v>
      </c>
      <c r="AN8405">
        <v>0</v>
      </c>
      <c r="AO8405">
        <v>1</v>
      </c>
      <c r="AP8405">
        <v>1</v>
      </c>
      <c r="AQ8405" t="s">
        <v>56</v>
      </c>
      <c r="AR8405" t="s">
        <v>55</v>
      </c>
      <c r="AS8405" t="s">
        <v>55</v>
      </c>
      <c r="AT8405" t="s">
        <v>55</v>
      </c>
      <c r="AU8405" t="s">
        <v>67</v>
      </c>
      <c r="AV8405" t="s">
        <v>72</v>
      </c>
      <c r="AW8405" t="s">
        <v>65</v>
      </c>
      <c r="AX8405" t="s">
        <v>69</v>
      </c>
      <c r="AY8405">
        <v>0</v>
      </c>
      <c r="AZ8405">
        <v>0</v>
      </c>
      <c r="BA8405">
        <v>0</v>
      </c>
      <c r="BB8405">
        <v>0</v>
      </c>
      <c r="BC8405">
        <v>82.893660368414302</v>
      </c>
      <c r="BD8405">
        <v>0</v>
      </c>
    </row>
    <row r="8406" spans="1:56" x14ac:dyDescent="0.35">
      <c r="A8406">
        <v>8405</v>
      </c>
      <c r="B8406">
        <v>61.511293634496901</v>
      </c>
      <c r="C8406">
        <v>2021</v>
      </c>
      <c r="D8406">
        <v>0</v>
      </c>
      <c r="E8406" t="s">
        <v>55</v>
      </c>
      <c r="F8406">
        <v>0</v>
      </c>
      <c r="G8406" t="s">
        <v>55</v>
      </c>
      <c r="H8406" t="s">
        <v>55</v>
      </c>
      <c r="I8406" t="s">
        <v>55</v>
      </c>
      <c r="J8406">
        <v>0</v>
      </c>
      <c r="K8406" t="s">
        <v>55</v>
      </c>
      <c r="L8406">
        <v>3</v>
      </c>
      <c r="M8406">
        <v>1</v>
      </c>
      <c r="N8406">
        <v>2</v>
      </c>
      <c r="O8406">
        <v>0</v>
      </c>
      <c r="P8406">
        <v>0</v>
      </c>
      <c r="Q8406">
        <v>0</v>
      </c>
      <c r="R8406" t="b">
        <v>1</v>
      </c>
      <c r="S8406" t="b">
        <v>0</v>
      </c>
      <c r="T8406" t="b">
        <v>0</v>
      </c>
      <c r="U8406" t="b">
        <v>0</v>
      </c>
      <c r="V8406" t="b">
        <v>1</v>
      </c>
      <c r="W8406">
        <v>200</v>
      </c>
      <c r="X8406">
        <v>0</v>
      </c>
      <c r="Y8406">
        <v>0</v>
      </c>
      <c r="Z8406">
        <v>134</v>
      </c>
      <c r="AA8406">
        <v>0</v>
      </c>
      <c r="AB8406">
        <v>17</v>
      </c>
      <c r="AC8406">
        <v>0</v>
      </c>
      <c r="AD8406">
        <v>0</v>
      </c>
      <c r="AE8406">
        <v>1</v>
      </c>
      <c r="AF8406">
        <v>2</v>
      </c>
      <c r="AG8406">
        <v>2</v>
      </c>
      <c r="AH8406" t="s">
        <v>55</v>
      </c>
      <c r="AI8406">
        <v>0</v>
      </c>
      <c r="AJ8406">
        <v>1</v>
      </c>
      <c r="AK8406">
        <v>0</v>
      </c>
      <c r="AL8406">
        <v>0</v>
      </c>
      <c r="AM8406">
        <v>0</v>
      </c>
      <c r="AN8406">
        <v>0</v>
      </c>
      <c r="AO8406">
        <v>1</v>
      </c>
      <c r="AP8406">
        <v>1</v>
      </c>
      <c r="AQ8406" t="s">
        <v>74</v>
      </c>
      <c r="AR8406" t="s">
        <v>55</v>
      </c>
      <c r="AS8406" t="s">
        <v>55</v>
      </c>
      <c r="AT8406" t="s">
        <v>55</v>
      </c>
      <c r="AU8406" t="s">
        <v>63</v>
      </c>
      <c r="AV8406" t="s">
        <v>72</v>
      </c>
      <c r="AW8406" t="s">
        <v>65</v>
      </c>
      <c r="AX8406" t="s">
        <v>69</v>
      </c>
      <c r="AY8406">
        <v>0</v>
      </c>
      <c r="AZ8406">
        <v>0</v>
      </c>
      <c r="BA8406">
        <v>0</v>
      </c>
      <c r="BB8406">
        <v>0</v>
      </c>
      <c r="BC8406">
        <v>77.3736648184682</v>
      </c>
      <c r="BD8406">
        <v>0</v>
      </c>
    </row>
    <row r="8407" spans="1:56" x14ac:dyDescent="0.35">
      <c r="A8407">
        <v>8406</v>
      </c>
      <c r="B8407">
        <v>54.962354551676903</v>
      </c>
      <c r="C8407">
        <v>2012</v>
      </c>
      <c r="D8407">
        <v>0</v>
      </c>
      <c r="E8407" t="s">
        <v>55</v>
      </c>
      <c r="F8407">
        <v>0</v>
      </c>
      <c r="G8407" t="s">
        <v>55</v>
      </c>
      <c r="H8407" t="s">
        <v>55</v>
      </c>
      <c r="I8407" t="s">
        <v>55</v>
      </c>
      <c r="J8407">
        <v>1</v>
      </c>
      <c r="K8407" t="s">
        <v>55</v>
      </c>
      <c r="L8407" t="s">
        <v>55</v>
      </c>
      <c r="M8407" t="s">
        <v>55</v>
      </c>
      <c r="N8407" t="s">
        <v>55</v>
      </c>
      <c r="O8407" t="s">
        <v>55</v>
      </c>
      <c r="P8407" t="s">
        <v>55</v>
      </c>
      <c r="Q8407" t="s">
        <v>55</v>
      </c>
      <c r="R8407" t="b">
        <v>0</v>
      </c>
      <c r="S8407" t="b">
        <v>1</v>
      </c>
      <c r="T8407" t="b">
        <v>1</v>
      </c>
      <c r="U8407" t="b">
        <v>0</v>
      </c>
      <c r="V8407" t="b">
        <v>0</v>
      </c>
      <c r="W8407" t="s">
        <v>55</v>
      </c>
      <c r="X8407" t="s">
        <v>55</v>
      </c>
      <c r="Y8407" t="s">
        <v>55</v>
      </c>
      <c r="Z8407" t="s">
        <v>55</v>
      </c>
      <c r="AA8407" t="s">
        <v>55</v>
      </c>
      <c r="AB8407" t="s">
        <v>55</v>
      </c>
      <c r="AC8407" t="s">
        <v>55</v>
      </c>
      <c r="AD8407" t="s">
        <v>55</v>
      </c>
      <c r="AE8407" t="s">
        <v>55</v>
      </c>
      <c r="AF8407">
        <v>6.4</v>
      </c>
      <c r="AG8407" t="s">
        <v>55</v>
      </c>
      <c r="AH8407" t="s">
        <v>55</v>
      </c>
      <c r="AI8407">
        <v>0</v>
      </c>
      <c r="AJ8407">
        <v>0</v>
      </c>
      <c r="AK8407">
        <v>0</v>
      </c>
      <c r="AL8407">
        <v>1</v>
      </c>
      <c r="AM8407">
        <v>1</v>
      </c>
      <c r="AN8407">
        <v>0</v>
      </c>
      <c r="AO8407">
        <v>1</v>
      </c>
      <c r="AP8407">
        <v>1</v>
      </c>
      <c r="AQ8407" t="s">
        <v>61</v>
      </c>
      <c r="AR8407" t="s">
        <v>55</v>
      </c>
      <c r="AS8407" t="s">
        <v>55</v>
      </c>
      <c r="AT8407" t="s">
        <v>55</v>
      </c>
      <c r="AU8407" t="s">
        <v>55</v>
      </c>
      <c r="AV8407" t="s">
        <v>55</v>
      </c>
      <c r="AW8407" t="s">
        <v>55</v>
      </c>
      <c r="AX8407" t="s">
        <v>55</v>
      </c>
      <c r="AY8407">
        <v>0</v>
      </c>
      <c r="AZ8407">
        <v>0</v>
      </c>
      <c r="BA8407">
        <v>0</v>
      </c>
      <c r="BB8407">
        <v>0</v>
      </c>
      <c r="BC8407" t="s">
        <v>55</v>
      </c>
      <c r="BD8407">
        <v>0</v>
      </c>
    </row>
    <row r="8408" spans="1:56" x14ac:dyDescent="0.35">
      <c r="A8408">
        <v>8407</v>
      </c>
      <c r="B8408">
        <v>58.872005475701599</v>
      </c>
      <c r="C8408">
        <v>2019</v>
      </c>
      <c r="D8408">
        <v>0</v>
      </c>
      <c r="E8408" t="s">
        <v>55</v>
      </c>
      <c r="F8408">
        <v>0</v>
      </c>
      <c r="G8408" t="s">
        <v>55</v>
      </c>
      <c r="H8408" t="s">
        <v>55</v>
      </c>
      <c r="I8408" t="s">
        <v>55</v>
      </c>
      <c r="J8408">
        <v>0</v>
      </c>
      <c r="K8408" t="s">
        <v>55</v>
      </c>
      <c r="L8408">
        <v>2</v>
      </c>
      <c r="M8408">
        <v>0</v>
      </c>
      <c r="N8408">
        <v>3</v>
      </c>
      <c r="O8408">
        <v>1</v>
      </c>
      <c r="P8408">
        <v>0</v>
      </c>
      <c r="Q8408">
        <v>0</v>
      </c>
      <c r="R8408" t="b">
        <v>1</v>
      </c>
      <c r="S8408" t="b">
        <v>0</v>
      </c>
      <c r="T8408" t="b">
        <v>0</v>
      </c>
      <c r="U8408" t="b">
        <v>0</v>
      </c>
      <c r="V8408" t="b">
        <v>1</v>
      </c>
      <c r="W8408">
        <v>300</v>
      </c>
      <c r="X8408">
        <v>0</v>
      </c>
      <c r="Y8408">
        <v>0</v>
      </c>
      <c r="Z8408">
        <v>97</v>
      </c>
      <c r="AA8408">
        <v>1</v>
      </c>
      <c r="AB8408">
        <v>26</v>
      </c>
      <c r="AC8408">
        <v>0</v>
      </c>
      <c r="AD8408">
        <v>0</v>
      </c>
      <c r="AE8408">
        <v>1</v>
      </c>
      <c r="AF8408">
        <v>2.1</v>
      </c>
      <c r="AG8408" t="s">
        <v>55</v>
      </c>
      <c r="AH8408" t="s">
        <v>55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1</v>
      </c>
      <c r="AP8408">
        <v>1</v>
      </c>
      <c r="AQ8408" t="s">
        <v>74</v>
      </c>
      <c r="AR8408" t="s">
        <v>55</v>
      </c>
      <c r="AS8408" t="s">
        <v>55</v>
      </c>
      <c r="AT8408" t="s">
        <v>55</v>
      </c>
      <c r="AU8408" t="s">
        <v>63</v>
      </c>
      <c r="AV8408" t="s">
        <v>72</v>
      </c>
      <c r="AW8408" t="s">
        <v>65</v>
      </c>
      <c r="AX8408" t="s">
        <v>69</v>
      </c>
      <c r="AY8408">
        <v>0</v>
      </c>
      <c r="AZ8408">
        <v>0</v>
      </c>
      <c r="BA8408">
        <v>0</v>
      </c>
      <c r="BB8408">
        <v>0</v>
      </c>
      <c r="BC8408">
        <v>108.802484858234</v>
      </c>
      <c r="BD8408">
        <v>0</v>
      </c>
    </row>
    <row r="8409" spans="1:56" x14ac:dyDescent="0.35">
      <c r="A8409">
        <v>8408</v>
      </c>
      <c r="B8409">
        <v>64.717316906228604</v>
      </c>
      <c r="C8409">
        <v>2014</v>
      </c>
      <c r="D8409">
        <v>0</v>
      </c>
      <c r="E8409" t="s">
        <v>55</v>
      </c>
      <c r="F8409">
        <v>0</v>
      </c>
      <c r="G8409" t="s">
        <v>55</v>
      </c>
      <c r="H8409" t="s">
        <v>55</v>
      </c>
      <c r="I8409" t="s">
        <v>55</v>
      </c>
      <c r="J8409">
        <v>1</v>
      </c>
      <c r="K8409" t="s">
        <v>55</v>
      </c>
      <c r="L8409" t="s">
        <v>55</v>
      </c>
      <c r="M8409" t="s">
        <v>55</v>
      </c>
      <c r="N8409" t="s">
        <v>55</v>
      </c>
      <c r="O8409" t="s">
        <v>55</v>
      </c>
      <c r="P8409" t="s">
        <v>55</v>
      </c>
      <c r="Q8409" t="s">
        <v>55</v>
      </c>
      <c r="R8409" t="b">
        <v>1</v>
      </c>
      <c r="S8409" t="b">
        <v>0</v>
      </c>
      <c r="T8409" t="b">
        <v>0</v>
      </c>
      <c r="U8409" t="b">
        <v>0</v>
      </c>
      <c r="V8409" t="b">
        <v>1</v>
      </c>
      <c r="W8409" t="s">
        <v>55</v>
      </c>
      <c r="X8409" t="s">
        <v>55</v>
      </c>
      <c r="Y8409" t="s">
        <v>55</v>
      </c>
      <c r="Z8409" t="s">
        <v>55</v>
      </c>
      <c r="AA8409">
        <v>0</v>
      </c>
      <c r="AB8409" t="s">
        <v>55</v>
      </c>
      <c r="AC8409" t="s">
        <v>55</v>
      </c>
      <c r="AD8409" t="s">
        <v>55</v>
      </c>
      <c r="AE8409">
        <v>0</v>
      </c>
      <c r="AF8409">
        <v>4.0999999999999996</v>
      </c>
      <c r="AG8409" t="s">
        <v>55</v>
      </c>
      <c r="AH8409" t="s">
        <v>55</v>
      </c>
      <c r="AI8409">
        <v>0</v>
      </c>
      <c r="AJ8409">
        <v>0</v>
      </c>
      <c r="AK8409">
        <v>0</v>
      </c>
      <c r="AL8409">
        <v>0</v>
      </c>
      <c r="AM8409">
        <v>1</v>
      </c>
      <c r="AN8409">
        <v>0</v>
      </c>
      <c r="AO8409">
        <v>1</v>
      </c>
      <c r="AP8409">
        <v>1</v>
      </c>
      <c r="AQ8409" t="s">
        <v>61</v>
      </c>
      <c r="AR8409" t="s">
        <v>55</v>
      </c>
      <c r="AS8409" t="s">
        <v>55</v>
      </c>
      <c r="AT8409" t="s">
        <v>55</v>
      </c>
      <c r="AU8409" t="s">
        <v>55</v>
      </c>
      <c r="AV8409" t="s">
        <v>55</v>
      </c>
      <c r="AW8409" t="s">
        <v>55</v>
      </c>
      <c r="AX8409" t="s">
        <v>55</v>
      </c>
      <c r="AY8409">
        <v>0</v>
      </c>
      <c r="AZ8409">
        <v>0</v>
      </c>
      <c r="BA8409">
        <v>0</v>
      </c>
      <c r="BB8409">
        <v>0</v>
      </c>
      <c r="BC8409" t="s">
        <v>55</v>
      </c>
      <c r="BD8409">
        <v>0</v>
      </c>
    </row>
    <row r="8410" spans="1:56" x14ac:dyDescent="0.35">
      <c r="A8410">
        <v>8409</v>
      </c>
      <c r="B8410">
        <v>42.830937713894599</v>
      </c>
      <c r="C8410">
        <v>2019</v>
      </c>
      <c r="D8410">
        <v>0</v>
      </c>
      <c r="E8410" t="s">
        <v>55</v>
      </c>
      <c r="F8410">
        <v>0</v>
      </c>
      <c r="G8410" t="s">
        <v>55</v>
      </c>
      <c r="H8410" t="s">
        <v>55</v>
      </c>
      <c r="I8410" t="s">
        <v>55</v>
      </c>
      <c r="J8410">
        <v>1</v>
      </c>
      <c r="K8410" t="s">
        <v>55</v>
      </c>
      <c r="L8410">
        <v>2</v>
      </c>
      <c r="M8410">
        <v>0</v>
      </c>
      <c r="N8410">
        <v>1</v>
      </c>
      <c r="O8410">
        <v>0</v>
      </c>
      <c r="P8410">
        <v>0</v>
      </c>
      <c r="Q8410">
        <v>0</v>
      </c>
      <c r="R8410" t="b">
        <v>1</v>
      </c>
      <c r="S8410" t="b">
        <v>0</v>
      </c>
      <c r="T8410" t="b">
        <v>0</v>
      </c>
      <c r="U8410" t="b">
        <v>0</v>
      </c>
      <c r="V8410" t="b">
        <v>1</v>
      </c>
      <c r="W8410">
        <v>300</v>
      </c>
      <c r="X8410">
        <v>0</v>
      </c>
      <c r="Y8410">
        <v>0</v>
      </c>
      <c r="Z8410">
        <v>139</v>
      </c>
      <c r="AA8410">
        <v>1</v>
      </c>
      <c r="AB8410">
        <v>43</v>
      </c>
      <c r="AC8410">
        <v>1</v>
      </c>
      <c r="AD8410">
        <v>0</v>
      </c>
      <c r="AE8410">
        <v>1</v>
      </c>
      <c r="AF8410">
        <v>2.2000000000000002</v>
      </c>
      <c r="AG8410">
        <v>1</v>
      </c>
      <c r="AH8410" t="s">
        <v>55</v>
      </c>
      <c r="AI8410">
        <v>1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1</v>
      </c>
      <c r="AP8410">
        <v>1</v>
      </c>
      <c r="AQ8410" t="s">
        <v>56</v>
      </c>
      <c r="AR8410" t="s">
        <v>55</v>
      </c>
      <c r="AS8410" t="s">
        <v>55</v>
      </c>
      <c r="AT8410" t="s">
        <v>55</v>
      </c>
      <c r="AU8410" t="s">
        <v>55</v>
      </c>
      <c r="AV8410" t="s">
        <v>55</v>
      </c>
      <c r="AW8410" t="s">
        <v>55</v>
      </c>
      <c r="AX8410" t="s">
        <v>55</v>
      </c>
      <c r="AY8410">
        <v>0</v>
      </c>
      <c r="AZ8410">
        <v>0</v>
      </c>
      <c r="BA8410">
        <v>0</v>
      </c>
      <c r="BB8410">
        <v>0</v>
      </c>
      <c r="BC8410">
        <v>86.749335131599906</v>
      </c>
      <c r="BD8410">
        <v>0</v>
      </c>
    </row>
    <row r="8411" spans="1:56" x14ac:dyDescent="0.35">
      <c r="A8411">
        <v>8410</v>
      </c>
      <c r="B8411">
        <v>58.543463381245701</v>
      </c>
      <c r="C8411">
        <v>2019</v>
      </c>
      <c r="D8411">
        <v>0</v>
      </c>
      <c r="E8411" t="s">
        <v>55</v>
      </c>
      <c r="F8411">
        <v>0</v>
      </c>
      <c r="G8411" t="s">
        <v>55</v>
      </c>
      <c r="H8411" t="s">
        <v>55</v>
      </c>
      <c r="I8411" t="s">
        <v>55</v>
      </c>
      <c r="J8411">
        <v>0</v>
      </c>
      <c r="K8411" t="s">
        <v>55</v>
      </c>
      <c r="L8411">
        <v>3</v>
      </c>
      <c r="M8411">
        <v>1</v>
      </c>
      <c r="N8411">
        <v>5</v>
      </c>
      <c r="O8411">
        <v>1</v>
      </c>
      <c r="P8411">
        <v>1</v>
      </c>
      <c r="Q8411">
        <v>1</v>
      </c>
      <c r="R8411" t="b">
        <v>1</v>
      </c>
      <c r="S8411" t="b">
        <v>0</v>
      </c>
      <c r="T8411" t="b">
        <v>0</v>
      </c>
      <c r="U8411" t="b">
        <v>0</v>
      </c>
      <c r="V8411" t="b">
        <v>1</v>
      </c>
      <c r="W8411">
        <v>50</v>
      </c>
      <c r="X8411">
        <v>0</v>
      </c>
      <c r="Y8411">
        <v>0</v>
      </c>
      <c r="Z8411">
        <v>103</v>
      </c>
      <c r="AA8411">
        <v>1</v>
      </c>
      <c r="AB8411">
        <v>17</v>
      </c>
      <c r="AC8411">
        <v>0</v>
      </c>
      <c r="AD8411">
        <v>0</v>
      </c>
      <c r="AE8411">
        <v>0</v>
      </c>
      <c r="AF8411">
        <v>3.1</v>
      </c>
      <c r="AG8411">
        <v>3</v>
      </c>
      <c r="AH8411" t="s">
        <v>55</v>
      </c>
      <c r="AI8411">
        <v>0</v>
      </c>
      <c r="AJ8411">
        <v>0</v>
      </c>
      <c r="AK8411">
        <v>1</v>
      </c>
      <c r="AL8411">
        <v>0</v>
      </c>
      <c r="AM8411">
        <v>0</v>
      </c>
      <c r="AN8411">
        <v>0</v>
      </c>
      <c r="AO8411">
        <v>1</v>
      </c>
      <c r="AP8411">
        <v>1</v>
      </c>
      <c r="AQ8411" t="s">
        <v>56</v>
      </c>
      <c r="AR8411" t="s">
        <v>55</v>
      </c>
      <c r="AS8411" t="s">
        <v>55</v>
      </c>
      <c r="AT8411" t="s">
        <v>55</v>
      </c>
      <c r="AU8411" t="s">
        <v>63</v>
      </c>
      <c r="AV8411" t="s">
        <v>76</v>
      </c>
      <c r="AW8411" t="s">
        <v>68</v>
      </c>
      <c r="AX8411" t="s">
        <v>69</v>
      </c>
      <c r="AY8411">
        <v>1</v>
      </c>
      <c r="AZ8411">
        <v>1</v>
      </c>
      <c r="BA8411">
        <v>1</v>
      </c>
      <c r="BB8411">
        <v>0</v>
      </c>
      <c r="BC8411">
        <v>108.926158855171</v>
      </c>
      <c r="BD8411">
        <v>0</v>
      </c>
    </row>
    <row r="8412" spans="1:56" x14ac:dyDescent="0.35">
      <c r="A8412">
        <v>8411</v>
      </c>
      <c r="B8412">
        <v>68.533880903490797</v>
      </c>
      <c r="C8412">
        <v>2021</v>
      </c>
      <c r="D8412">
        <v>0</v>
      </c>
      <c r="E8412" t="s">
        <v>55</v>
      </c>
      <c r="F8412">
        <v>0</v>
      </c>
      <c r="G8412" t="s">
        <v>55</v>
      </c>
      <c r="H8412" t="s">
        <v>55</v>
      </c>
      <c r="I8412" t="s">
        <v>55</v>
      </c>
      <c r="J8412">
        <v>0</v>
      </c>
      <c r="K8412" t="s">
        <v>55</v>
      </c>
      <c r="L8412" t="s">
        <v>55</v>
      </c>
      <c r="M8412" t="s">
        <v>55</v>
      </c>
      <c r="N8412" t="s">
        <v>55</v>
      </c>
      <c r="O8412" t="s">
        <v>55</v>
      </c>
      <c r="P8412" t="s">
        <v>55</v>
      </c>
      <c r="Q8412" t="s">
        <v>55</v>
      </c>
      <c r="R8412" t="b">
        <v>1</v>
      </c>
      <c r="S8412" t="b">
        <v>0</v>
      </c>
      <c r="T8412" t="b">
        <v>0</v>
      </c>
      <c r="U8412" t="b">
        <v>0</v>
      </c>
      <c r="V8412" t="b">
        <v>1</v>
      </c>
      <c r="W8412" t="s">
        <v>55</v>
      </c>
      <c r="X8412" t="s">
        <v>55</v>
      </c>
      <c r="Y8412" t="s">
        <v>55</v>
      </c>
      <c r="Z8412" t="s">
        <v>55</v>
      </c>
      <c r="AA8412" t="s">
        <v>55</v>
      </c>
      <c r="AB8412" t="s">
        <v>55</v>
      </c>
      <c r="AC8412" t="s">
        <v>55</v>
      </c>
      <c r="AD8412" t="s">
        <v>55</v>
      </c>
      <c r="AE8412">
        <v>0</v>
      </c>
      <c r="AF8412" t="s">
        <v>55</v>
      </c>
      <c r="AG8412">
        <v>2</v>
      </c>
      <c r="AH8412" t="s">
        <v>55</v>
      </c>
      <c r="AI8412">
        <v>0</v>
      </c>
      <c r="AJ8412">
        <v>1</v>
      </c>
      <c r="AK8412">
        <v>0</v>
      </c>
      <c r="AL8412" t="s">
        <v>55</v>
      </c>
      <c r="AM8412">
        <v>0</v>
      </c>
      <c r="AN8412" t="s">
        <v>55</v>
      </c>
      <c r="AO8412">
        <v>1</v>
      </c>
      <c r="AP8412">
        <v>0</v>
      </c>
      <c r="AQ8412" t="s">
        <v>59</v>
      </c>
      <c r="AR8412" t="s">
        <v>55</v>
      </c>
      <c r="AS8412" t="s">
        <v>55</v>
      </c>
      <c r="AT8412" t="s">
        <v>55</v>
      </c>
      <c r="AU8412" t="s">
        <v>55</v>
      </c>
      <c r="AV8412" t="s">
        <v>55</v>
      </c>
      <c r="AW8412" t="s">
        <v>55</v>
      </c>
      <c r="AX8412" t="s">
        <v>55</v>
      </c>
      <c r="AY8412">
        <v>0</v>
      </c>
      <c r="AZ8412">
        <v>0</v>
      </c>
      <c r="BA8412">
        <v>0</v>
      </c>
      <c r="BB8412">
        <v>0</v>
      </c>
      <c r="BC8412" t="s">
        <v>55</v>
      </c>
      <c r="BD8412">
        <v>0</v>
      </c>
    </row>
    <row r="8413" spans="1:56" x14ac:dyDescent="0.35">
      <c r="A8413">
        <v>8412</v>
      </c>
      <c r="B8413">
        <v>66.606433949349807</v>
      </c>
      <c r="C8413">
        <v>2019</v>
      </c>
      <c r="D8413">
        <v>0</v>
      </c>
      <c r="E8413" t="s">
        <v>55</v>
      </c>
      <c r="F8413">
        <v>0</v>
      </c>
      <c r="G8413" t="s">
        <v>55</v>
      </c>
      <c r="H8413" t="s">
        <v>55</v>
      </c>
      <c r="I8413" t="s">
        <v>55</v>
      </c>
      <c r="J8413">
        <v>0</v>
      </c>
      <c r="K8413" t="s">
        <v>55</v>
      </c>
      <c r="L8413">
        <v>3</v>
      </c>
      <c r="M8413">
        <v>1</v>
      </c>
      <c r="N8413">
        <v>2</v>
      </c>
      <c r="O8413">
        <v>0</v>
      </c>
      <c r="P8413">
        <v>0</v>
      </c>
      <c r="Q8413">
        <v>0</v>
      </c>
      <c r="R8413" t="b">
        <v>1</v>
      </c>
      <c r="S8413" t="b">
        <v>0</v>
      </c>
      <c r="T8413" t="b">
        <v>0</v>
      </c>
      <c r="U8413" t="b">
        <v>0</v>
      </c>
      <c r="V8413" t="b">
        <v>1</v>
      </c>
      <c r="W8413">
        <v>150</v>
      </c>
      <c r="X8413">
        <v>0</v>
      </c>
      <c r="Y8413">
        <v>0</v>
      </c>
      <c r="Z8413">
        <v>98</v>
      </c>
      <c r="AA8413">
        <v>1</v>
      </c>
      <c r="AB8413">
        <v>25</v>
      </c>
      <c r="AC8413">
        <v>0</v>
      </c>
      <c r="AD8413">
        <v>0</v>
      </c>
      <c r="AE8413">
        <v>1</v>
      </c>
      <c r="AF8413">
        <v>2.2000000000000002</v>
      </c>
      <c r="AG8413">
        <v>2</v>
      </c>
      <c r="AH8413" t="s">
        <v>55</v>
      </c>
      <c r="AI8413">
        <v>0</v>
      </c>
      <c r="AJ8413">
        <v>1</v>
      </c>
      <c r="AK8413">
        <v>0</v>
      </c>
      <c r="AL8413">
        <v>0</v>
      </c>
      <c r="AM8413">
        <v>0</v>
      </c>
      <c r="AN8413">
        <v>0</v>
      </c>
      <c r="AO8413">
        <v>1</v>
      </c>
      <c r="AP8413">
        <v>1</v>
      </c>
      <c r="AQ8413" t="s">
        <v>56</v>
      </c>
      <c r="AR8413" t="s">
        <v>55</v>
      </c>
      <c r="AS8413" t="s">
        <v>55</v>
      </c>
      <c r="AT8413" t="s">
        <v>55</v>
      </c>
      <c r="AU8413" t="s">
        <v>63</v>
      </c>
      <c r="AV8413" t="s">
        <v>76</v>
      </c>
      <c r="AW8413" t="s">
        <v>65</v>
      </c>
      <c r="AX8413" t="s">
        <v>69</v>
      </c>
      <c r="AY8413">
        <v>0</v>
      </c>
      <c r="AZ8413">
        <v>0</v>
      </c>
      <c r="BA8413">
        <v>0</v>
      </c>
      <c r="BB8413">
        <v>0</v>
      </c>
      <c r="BC8413">
        <v>76.133749610208497</v>
      </c>
      <c r="BD8413">
        <v>0</v>
      </c>
    </row>
    <row r="8414" spans="1:56" x14ac:dyDescent="0.35">
      <c r="A8414">
        <v>8413</v>
      </c>
      <c r="B8414">
        <v>36.062970568103999</v>
      </c>
      <c r="C8414">
        <v>2019</v>
      </c>
      <c r="D8414">
        <v>0</v>
      </c>
      <c r="E8414" t="s">
        <v>55</v>
      </c>
      <c r="F8414">
        <v>0</v>
      </c>
      <c r="G8414" t="s">
        <v>55</v>
      </c>
      <c r="H8414" t="s">
        <v>55</v>
      </c>
      <c r="I8414" t="s">
        <v>55</v>
      </c>
      <c r="J8414">
        <v>0</v>
      </c>
      <c r="K8414" t="s">
        <v>55</v>
      </c>
      <c r="L8414">
        <v>2</v>
      </c>
      <c r="M8414">
        <v>0</v>
      </c>
      <c r="N8414">
        <v>2</v>
      </c>
      <c r="O8414">
        <v>0</v>
      </c>
      <c r="P8414">
        <v>0</v>
      </c>
      <c r="Q8414">
        <v>0</v>
      </c>
      <c r="R8414" t="b">
        <v>1</v>
      </c>
      <c r="S8414" t="b">
        <v>0</v>
      </c>
      <c r="T8414" t="b">
        <v>1</v>
      </c>
      <c r="U8414" t="b">
        <v>0</v>
      </c>
      <c r="V8414" t="b">
        <v>0</v>
      </c>
      <c r="W8414">
        <v>50</v>
      </c>
      <c r="X8414">
        <v>0</v>
      </c>
      <c r="Y8414">
        <v>0</v>
      </c>
      <c r="Z8414">
        <v>250</v>
      </c>
      <c r="AA8414">
        <v>1</v>
      </c>
      <c r="AB8414">
        <v>40</v>
      </c>
      <c r="AC8414">
        <v>1</v>
      </c>
      <c r="AD8414">
        <v>0</v>
      </c>
      <c r="AE8414">
        <v>0</v>
      </c>
      <c r="AF8414">
        <v>3.9</v>
      </c>
      <c r="AG8414">
        <v>1</v>
      </c>
      <c r="AH8414" t="s">
        <v>55</v>
      </c>
      <c r="AI8414">
        <v>1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1</v>
      </c>
      <c r="AP8414">
        <v>1</v>
      </c>
      <c r="AQ8414" t="s">
        <v>56</v>
      </c>
      <c r="AR8414" t="s">
        <v>55</v>
      </c>
      <c r="AS8414" t="s">
        <v>55</v>
      </c>
      <c r="AT8414" t="s">
        <v>55</v>
      </c>
      <c r="AU8414" t="s">
        <v>78</v>
      </c>
      <c r="AV8414" t="s">
        <v>64</v>
      </c>
      <c r="AW8414" t="s">
        <v>55</v>
      </c>
      <c r="AX8414" t="s">
        <v>55</v>
      </c>
      <c r="AY8414">
        <v>0</v>
      </c>
      <c r="AZ8414">
        <v>0</v>
      </c>
      <c r="BA8414">
        <v>0</v>
      </c>
      <c r="BB8414">
        <v>0</v>
      </c>
      <c r="BC8414">
        <v>75.272702660732506</v>
      </c>
      <c r="BD8414">
        <v>0</v>
      </c>
    </row>
    <row r="8415" spans="1:56" x14ac:dyDescent="0.35">
      <c r="A8415">
        <v>8414</v>
      </c>
      <c r="B8415">
        <v>66.496919917864503</v>
      </c>
      <c r="C8415">
        <v>2019</v>
      </c>
      <c r="D8415">
        <v>0</v>
      </c>
      <c r="E8415" t="s">
        <v>55</v>
      </c>
      <c r="F8415">
        <v>0</v>
      </c>
      <c r="G8415" t="s">
        <v>55</v>
      </c>
      <c r="H8415" t="s">
        <v>55</v>
      </c>
      <c r="I8415" t="s">
        <v>55</v>
      </c>
      <c r="J8415">
        <v>0</v>
      </c>
      <c r="K8415" t="s">
        <v>55</v>
      </c>
      <c r="L8415">
        <v>3</v>
      </c>
      <c r="M8415">
        <v>1</v>
      </c>
      <c r="N8415">
        <v>2</v>
      </c>
      <c r="O8415">
        <v>0</v>
      </c>
      <c r="P8415">
        <v>0</v>
      </c>
      <c r="Q8415">
        <v>0</v>
      </c>
      <c r="R8415" t="b">
        <v>1</v>
      </c>
      <c r="S8415" t="b">
        <v>0</v>
      </c>
      <c r="T8415" t="b">
        <v>0</v>
      </c>
      <c r="U8415" t="b">
        <v>0</v>
      </c>
      <c r="V8415" t="b">
        <v>1</v>
      </c>
      <c r="W8415">
        <v>100</v>
      </c>
      <c r="X8415">
        <v>0</v>
      </c>
      <c r="Y8415">
        <v>0</v>
      </c>
      <c r="Z8415">
        <v>106</v>
      </c>
      <c r="AA8415">
        <v>1</v>
      </c>
      <c r="AB8415">
        <v>24</v>
      </c>
      <c r="AC8415">
        <v>0</v>
      </c>
      <c r="AD8415">
        <v>0</v>
      </c>
      <c r="AE8415">
        <v>1</v>
      </c>
      <c r="AF8415">
        <v>3.5</v>
      </c>
      <c r="AG8415">
        <v>1</v>
      </c>
      <c r="AH8415" t="s">
        <v>55</v>
      </c>
      <c r="AI8415">
        <v>1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1</v>
      </c>
      <c r="AP8415">
        <v>1</v>
      </c>
      <c r="AQ8415" t="s">
        <v>56</v>
      </c>
      <c r="AR8415" t="s">
        <v>55</v>
      </c>
      <c r="AS8415" t="s">
        <v>55</v>
      </c>
      <c r="AT8415" t="s">
        <v>55</v>
      </c>
      <c r="AU8415" t="s">
        <v>67</v>
      </c>
      <c r="AV8415" t="s">
        <v>72</v>
      </c>
      <c r="AW8415" t="s">
        <v>65</v>
      </c>
      <c r="AX8415" t="s">
        <v>69</v>
      </c>
      <c r="AY8415">
        <v>0</v>
      </c>
      <c r="AZ8415">
        <v>0</v>
      </c>
      <c r="BA8415">
        <v>0</v>
      </c>
      <c r="BB8415">
        <v>0</v>
      </c>
      <c r="BC8415">
        <v>88.847456776360403</v>
      </c>
      <c r="BD8415">
        <v>0</v>
      </c>
    </row>
    <row r="8416" spans="1:56" x14ac:dyDescent="0.35">
      <c r="A8416">
        <v>8415</v>
      </c>
      <c r="B8416">
        <v>68.013689253935695</v>
      </c>
      <c r="C8416">
        <v>2019</v>
      </c>
      <c r="D8416">
        <v>0</v>
      </c>
      <c r="E8416" t="s">
        <v>55</v>
      </c>
      <c r="F8416">
        <v>0</v>
      </c>
      <c r="G8416" t="s">
        <v>55</v>
      </c>
      <c r="H8416" t="s">
        <v>55</v>
      </c>
      <c r="I8416" t="s">
        <v>55</v>
      </c>
      <c r="J8416">
        <v>1</v>
      </c>
      <c r="K8416" t="s">
        <v>55</v>
      </c>
      <c r="L8416">
        <v>3</v>
      </c>
      <c r="M8416">
        <v>1</v>
      </c>
      <c r="N8416">
        <v>6</v>
      </c>
      <c r="O8416">
        <v>1</v>
      </c>
      <c r="P8416">
        <v>1</v>
      </c>
      <c r="Q8416">
        <v>1</v>
      </c>
      <c r="R8416" t="b">
        <v>0</v>
      </c>
      <c r="S8416" t="b">
        <v>1</v>
      </c>
      <c r="T8416" t="b">
        <v>0</v>
      </c>
      <c r="U8416" t="b">
        <v>0</v>
      </c>
      <c r="V8416" t="b">
        <v>1</v>
      </c>
      <c r="W8416">
        <v>400</v>
      </c>
      <c r="X8416">
        <v>0</v>
      </c>
      <c r="Y8416">
        <v>0</v>
      </c>
      <c r="Z8416">
        <v>307</v>
      </c>
      <c r="AA8416" t="s">
        <v>55</v>
      </c>
      <c r="AB8416" t="s">
        <v>55</v>
      </c>
      <c r="AC8416" t="s">
        <v>55</v>
      </c>
      <c r="AD8416" t="s">
        <v>55</v>
      </c>
      <c r="AE8416" t="s">
        <v>55</v>
      </c>
      <c r="AF8416">
        <v>12.2</v>
      </c>
      <c r="AG8416">
        <v>3</v>
      </c>
      <c r="AH8416" t="s">
        <v>55</v>
      </c>
      <c r="AI8416">
        <v>0</v>
      </c>
      <c r="AJ8416">
        <v>0</v>
      </c>
      <c r="AK8416">
        <v>1</v>
      </c>
      <c r="AL8416">
        <v>1</v>
      </c>
      <c r="AM8416">
        <v>0</v>
      </c>
      <c r="AN8416">
        <v>0</v>
      </c>
      <c r="AO8416">
        <v>1</v>
      </c>
      <c r="AP8416">
        <v>3</v>
      </c>
      <c r="AQ8416" t="s">
        <v>58</v>
      </c>
      <c r="AR8416" t="s">
        <v>55</v>
      </c>
      <c r="AS8416" t="s">
        <v>55</v>
      </c>
      <c r="AT8416" t="s">
        <v>55</v>
      </c>
      <c r="AU8416" t="s">
        <v>55</v>
      </c>
      <c r="AV8416" t="s">
        <v>72</v>
      </c>
      <c r="AW8416" t="s">
        <v>55</v>
      </c>
      <c r="AX8416" t="s">
        <v>55</v>
      </c>
      <c r="AY8416">
        <v>0</v>
      </c>
      <c r="AZ8416">
        <v>0</v>
      </c>
      <c r="BA8416">
        <v>0</v>
      </c>
      <c r="BB8416">
        <v>0</v>
      </c>
      <c r="BC8416">
        <v>30.2038264307307</v>
      </c>
      <c r="BD8416">
        <v>0</v>
      </c>
    </row>
    <row r="8417" spans="1:56" x14ac:dyDescent="0.35">
      <c r="A8417">
        <v>8416</v>
      </c>
      <c r="B8417">
        <v>77.601642710472305</v>
      </c>
      <c r="C8417">
        <v>2020</v>
      </c>
      <c r="D8417">
        <v>0</v>
      </c>
      <c r="E8417" t="s">
        <v>55</v>
      </c>
      <c r="F8417">
        <v>0</v>
      </c>
      <c r="G8417" t="s">
        <v>55</v>
      </c>
      <c r="H8417" t="s">
        <v>55</v>
      </c>
      <c r="I8417" t="s">
        <v>55</v>
      </c>
      <c r="J8417">
        <v>0</v>
      </c>
      <c r="K8417" t="s">
        <v>55</v>
      </c>
      <c r="L8417">
        <v>3</v>
      </c>
      <c r="M8417">
        <v>1</v>
      </c>
      <c r="N8417">
        <v>2</v>
      </c>
      <c r="O8417">
        <v>0</v>
      </c>
      <c r="P8417">
        <v>0</v>
      </c>
      <c r="Q8417">
        <v>0</v>
      </c>
      <c r="R8417" t="b">
        <v>1</v>
      </c>
      <c r="S8417" t="b">
        <v>0</v>
      </c>
      <c r="T8417" t="b">
        <v>0</v>
      </c>
      <c r="U8417" t="b">
        <v>0</v>
      </c>
      <c r="V8417" t="b">
        <v>1</v>
      </c>
      <c r="W8417">
        <v>350</v>
      </c>
      <c r="X8417">
        <v>0</v>
      </c>
      <c r="Y8417">
        <v>0</v>
      </c>
      <c r="Z8417">
        <v>159</v>
      </c>
      <c r="AA8417">
        <v>0</v>
      </c>
      <c r="AB8417">
        <v>39</v>
      </c>
      <c r="AC8417">
        <v>1</v>
      </c>
      <c r="AD8417">
        <v>0</v>
      </c>
      <c r="AE8417">
        <v>1</v>
      </c>
      <c r="AF8417">
        <v>2.7</v>
      </c>
      <c r="AG8417">
        <v>2</v>
      </c>
      <c r="AH8417" t="s">
        <v>55</v>
      </c>
      <c r="AI8417">
        <v>0</v>
      </c>
      <c r="AJ8417">
        <v>1</v>
      </c>
      <c r="AK8417">
        <v>0</v>
      </c>
      <c r="AL8417">
        <v>0</v>
      </c>
      <c r="AM8417">
        <v>0</v>
      </c>
      <c r="AN8417">
        <v>1</v>
      </c>
      <c r="AO8417">
        <v>1</v>
      </c>
      <c r="AP8417">
        <v>1</v>
      </c>
      <c r="AQ8417" t="s">
        <v>74</v>
      </c>
      <c r="AR8417" t="s">
        <v>55</v>
      </c>
      <c r="AS8417" t="s">
        <v>55</v>
      </c>
      <c r="AT8417" t="s">
        <v>55</v>
      </c>
      <c r="AU8417" t="s">
        <v>63</v>
      </c>
      <c r="AV8417" t="s">
        <v>64</v>
      </c>
      <c r="AW8417" t="s">
        <v>68</v>
      </c>
      <c r="AX8417" t="s">
        <v>69</v>
      </c>
      <c r="AY8417">
        <v>0</v>
      </c>
      <c r="AZ8417">
        <v>0</v>
      </c>
      <c r="BA8417">
        <v>0</v>
      </c>
      <c r="BB8417">
        <v>0</v>
      </c>
      <c r="BC8417">
        <v>57.052286416970503</v>
      </c>
      <c r="BD8417">
        <v>0</v>
      </c>
    </row>
    <row r="8418" spans="1:56" x14ac:dyDescent="0.35">
      <c r="A8418">
        <v>8417</v>
      </c>
      <c r="B8418">
        <v>62.532511978097197</v>
      </c>
      <c r="C8418">
        <v>2019</v>
      </c>
      <c r="D8418">
        <v>0</v>
      </c>
      <c r="E8418" t="s">
        <v>55</v>
      </c>
      <c r="F8418">
        <v>0</v>
      </c>
      <c r="G8418" t="s">
        <v>55</v>
      </c>
      <c r="H8418" t="s">
        <v>55</v>
      </c>
      <c r="I8418" t="s">
        <v>55</v>
      </c>
      <c r="J8418">
        <v>1</v>
      </c>
      <c r="K8418" t="s">
        <v>55</v>
      </c>
      <c r="L8418">
        <v>4</v>
      </c>
      <c r="M8418">
        <v>1</v>
      </c>
      <c r="N8418">
        <v>1</v>
      </c>
      <c r="O8418">
        <v>0</v>
      </c>
      <c r="P8418">
        <v>0</v>
      </c>
      <c r="Q8418">
        <v>0</v>
      </c>
      <c r="R8418" t="b">
        <v>0</v>
      </c>
      <c r="S8418" t="b">
        <v>1</v>
      </c>
      <c r="T8418" t="b">
        <v>0</v>
      </c>
      <c r="U8418" t="b">
        <v>0</v>
      </c>
      <c r="V8418" t="b">
        <v>1</v>
      </c>
      <c r="W8418">
        <v>50</v>
      </c>
      <c r="X8418">
        <v>0</v>
      </c>
      <c r="Y8418">
        <v>0</v>
      </c>
      <c r="Z8418">
        <v>63</v>
      </c>
      <c r="AA8418" t="s">
        <v>55</v>
      </c>
      <c r="AB8418" t="s">
        <v>55</v>
      </c>
      <c r="AC8418" t="s">
        <v>55</v>
      </c>
      <c r="AD8418" t="s">
        <v>55</v>
      </c>
      <c r="AE8418" t="s">
        <v>55</v>
      </c>
      <c r="AF8418">
        <v>2.2999999999999998</v>
      </c>
      <c r="AG8418">
        <v>1</v>
      </c>
      <c r="AH8418" t="s">
        <v>55</v>
      </c>
      <c r="AI8418">
        <v>1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1</v>
      </c>
      <c r="AP8418">
        <v>1</v>
      </c>
      <c r="AQ8418" t="s">
        <v>56</v>
      </c>
      <c r="AR8418" t="s">
        <v>55</v>
      </c>
      <c r="AS8418" t="s">
        <v>55</v>
      </c>
      <c r="AT8418" t="s">
        <v>55</v>
      </c>
      <c r="AU8418" t="s">
        <v>55</v>
      </c>
      <c r="AV8418" t="s">
        <v>55</v>
      </c>
      <c r="AW8418" t="s">
        <v>55</v>
      </c>
      <c r="AX8418" t="s">
        <v>55</v>
      </c>
      <c r="AY8418">
        <v>0</v>
      </c>
      <c r="AZ8418">
        <v>0</v>
      </c>
      <c r="BA8418">
        <v>0</v>
      </c>
      <c r="BB8418">
        <v>0</v>
      </c>
      <c r="BC8418">
        <v>9.2640616824267905</v>
      </c>
      <c r="BD8418">
        <v>0</v>
      </c>
    </row>
    <row r="8419" spans="1:56" x14ac:dyDescent="0.35">
      <c r="A8419">
        <v>8418</v>
      </c>
      <c r="B8419">
        <v>57.316906228610499</v>
      </c>
      <c r="C8419">
        <v>2019</v>
      </c>
      <c r="D8419">
        <v>0</v>
      </c>
      <c r="E8419" t="s">
        <v>55</v>
      </c>
      <c r="F8419">
        <v>0</v>
      </c>
      <c r="G8419" t="s">
        <v>55</v>
      </c>
      <c r="H8419" t="s">
        <v>55</v>
      </c>
      <c r="I8419" t="s">
        <v>55</v>
      </c>
      <c r="J8419">
        <v>1</v>
      </c>
      <c r="K8419" t="s">
        <v>55</v>
      </c>
      <c r="L8419">
        <v>3</v>
      </c>
      <c r="M8419">
        <v>1</v>
      </c>
      <c r="N8419">
        <v>1</v>
      </c>
      <c r="O8419">
        <v>0</v>
      </c>
      <c r="P8419">
        <v>0</v>
      </c>
      <c r="Q8419">
        <v>0</v>
      </c>
      <c r="R8419" t="b">
        <v>0</v>
      </c>
      <c r="S8419" t="b">
        <v>1</v>
      </c>
      <c r="T8419" t="b">
        <v>0</v>
      </c>
      <c r="U8419" t="b">
        <v>0</v>
      </c>
      <c r="V8419" t="b">
        <v>1</v>
      </c>
      <c r="W8419">
        <v>100</v>
      </c>
      <c r="X8419">
        <v>0</v>
      </c>
      <c r="Y8419">
        <v>0</v>
      </c>
      <c r="Z8419">
        <v>93</v>
      </c>
      <c r="AA8419" t="s">
        <v>55</v>
      </c>
      <c r="AB8419" t="s">
        <v>55</v>
      </c>
      <c r="AC8419" t="s">
        <v>55</v>
      </c>
      <c r="AD8419" t="s">
        <v>55</v>
      </c>
      <c r="AE8419" t="s">
        <v>55</v>
      </c>
      <c r="AF8419">
        <v>6.7</v>
      </c>
      <c r="AG8419">
        <v>1</v>
      </c>
      <c r="AH8419" t="s">
        <v>55</v>
      </c>
      <c r="AI8419">
        <v>1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1</v>
      </c>
      <c r="AP8419">
        <v>1</v>
      </c>
      <c r="AQ8419" t="s">
        <v>61</v>
      </c>
      <c r="AR8419" t="s">
        <v>55</v>
      </c>
      <c r="AS8419" t="s">
        <v>55</v>
      </c>
      <c r="AT8419" t="s">
        <v>55</v>
      </c>
      <c r="AU8419" t="s">
        <v>55</v>
      </c>
      <c r="AV8419" t="s">
        <v>55</v>
      </c>
      <c r="AW8419" t="s">
        <v>55</v>
      </c>
      <c r="AX8419" t="s">
        <v>55</v>
      </c>
      <c r="AY8419">
        <v>0</v>
      </c>
      <c r="AZ8419">
        <v>0</v>
      </c>
      <c r="BA8419">
        <v>0</v>
      </c>
      <c r="BB8419">
        <v>0</v>
      </c>
      <c r="BC8419">
        <v>51.212058736330803</v>
      </c>
      <c r="BD8419">
        <v>0</v>
      </c>
    </row>
    <row r="8420" spans="1:56" x14ac:dyDescent="0.35">
      <c r="A8420">
        <v>8419</v>
      </c>
      <c r="B8420">
        <v>58.6858316221766</v>
      </c>
      <c r="C8420">
        <v>2019</v>
      </c>
      <c r="D8420">
        <v>0</v>
      </c>
      <c r="E8420" t="s">
        <v>55</v>
      </c>
      <c r="F8420">
        <v>0</v>
      </c>
      <c r="G8420" t="s">
        <v>55</v>
      </c>
      <c r="H8420" t="s">
        <v>55</v>
      </c>
      <c r="I8420" t="s">
        <v>55</v>
      </c>
      <c r="J8420">
        <v>1</v>
      </c>
      <c r="K8420">
        <v>26</v>
      </c>
      <c r="L8420">
        <v>3</v>
      </c>
      <c r="M8420">
        <v>1</v>
      </c>
      <c r="N8420">
        <v>0</v>
      </c>
      <c r="O8420">
        <v>0</v>
      </c>
      <c r="P8420">
        <v>0</v>
      </c>
      <c r="Q8420">
        <v>0</v>
      </c>
      <c r="R8420" t="b">
        <v>1</v>
      </c>
      <c r="S8420" t="b">
        <v>0</v>
      </c>
      <c r="T8420" t="b">
        <v>0</v>
      </c>
      <c r="U8420" t="b">
        <v>1</v>
      </c>
      <c r="V8420" t="b">
        <v>0</v>
      </c>
      <c r="W8420">
        <v>100</v>
      </c>
      <c r="X8420">
        <v>0</v>
      </c>
      <c r="Y8420">
        <v>0</v>
      </c>
      <c r="Z8420">
        <v>129</v>
      </c>
      <c r="AA8420">
        <v>1</v>
      </c>
      <c r="AB8420">
        <v>17</v>
      </c>
      <c r="AC8420">
        <v>0</v>
      </c>
      <c r="AD8420">
        <v>0</v>
      </c>
      <c r="AE8420">
        <v>0</v>
      </c>
      <c r="AF8420">
        <v>5.0999999999999996</v>
      </c>
      <c r="AG8420" t="s">
        <v>55</v>
      </c>
      <c r="AH8420" t="s">
        <v>55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1</v>
      </c>
      <c r="AP8420">
        <v>1</v>
      </c>
      <c r="AQ8420" t="s">
        <v>61</v>
      </c>
      <c r="AR8420" t="s">
        <v>55</v>
      </c>
      <c r="AS8420" t="s">
        <v>55</v>
      </c>
      <c r="AT8420" t="s">
        <v>55</v>
      </c>
      <c r="AU8420" t="s">
        <v>67</v>
      </c>
      <c r="AV8420" t="s">
        <v>72</v>
      </c>
      <c r="AW8420" t="s">
        <v>65</v>
      </c>
      <c r="AX8420" t="s">
        <v>69</v>
      </c>
      <c r="AY8420">
        <v>0</v>
      </c>
      <c r="AZ8420">
        <v>0</v>
      </c>
      <c r="BA8420">
        <v>0</v>
      </c>
      <c r="BB8420">
        <v>0</v>
      </c>
      <c r="BC8420">
        <v>111.38006210578099</v>
      </c>
      <c r="BD8420">
        <v>0</v>
      </c>
    </row>
    <row r="8421" spans="1:56" x14ac:dyDescent="0.35">
      <c r="A8421">
        <v>8420</v>
      </c>
      <c r="B8421">
        <v>68.569472963723499</v>
      </c>
      <c r="C8421">
        <v>2020</v>
      </c>
      <c r="D8421">
        <v>0</v>
      </c>
      <c r="E8421" t="s">
        <v>55</v>
      </c>
      <c r="F8421">
        <v>0</v>
      </c>
      <c r="G8421" t="e">
        <f>-Inf</f>
        <v>#NAME?</v>
      </c>
      <c r="H8421">
        <v>3</v>
      </c>
      <c r="I8421">
        <v>3</v>
      </c>
      <c r="J8421">
        <v>1</v>
      </c>
      <c r="K8421" t="s">
        <v>55</v>
      </c>
      <c r="L8421">
        <v>3</v>
      </c>
      <c r="M8421">
        <v>1</v>
      </c>
      <c r="N8421">
        <v>0</v>
      </c>
      <c r="O8421">
        <v>0</v>
      </c>
      <c r="P8421">
        <v>0</v>
      </c>
      <c r="Q8421">
        <v>0</v>
      </c>
      <c r="R8421" t="b">
        <v>1</v>
      </c>
      <c r="S8421" t="b">
        <v>0</v>
      </c>
      <c r="T8421" t="b">
        <v>0</v>
      </c>
      <c r="U8421" t="b">
        <v>1</v>
      </c>
      <c r="V8421" t="b">
        <v>0</v>
      </c>
      <c r="W8421">
        <v>500</v>
      </c>
      <c r="X8421">
        <v>0</v>
      </c>
      <c r="Y8421">
        <v>0</v>
      </c>
      <c r="Z8421">
        <v>232</v>
      </c>
      <c r="AA8421">
        <v>0</v>
      </c>
      <c r="AB8421">
        <v>37</v>
      </c>
      <c r="AC8421">
        <v>1</v>
      </c>
      <c r="AD8421">
        <v>0</v>
      </c>
      <c r="AE8421">
        <v>0</v>
      </c>
      <c r="AF8421">
        <v>3.4</v>
      </c>
      <c r="AG8421">
        <v>2</v>
      </c>
      <c r="AH8421" t="s">
        <v>55</v>
      </c>
      <c r="AI8421">
        <v>0</v>
      </c>
      <c r="AJ8421">
        <v>1</v>
      </c>
      <c r="AK8421">
        <v>0</v>
      </c>
      <c r="AL8421">
        <v>0</v>
      </c>
      <c r="AM8421">
        <v>0</v>
      </c>
      <c r="AN8421">
        <v>0</v>
      </c>
      <c r="AO8421">
        <v>1</v>
      </c>
      <c r="AP8421">
        <v>3</v>
      </c>
      <c r="AQ8421" t="s">
        <v>66</v>
      </c>
      <c r="AR8421">
        <v>1</v>
      </c>
      <c r="AS8421" t="s">
        <v>55</v>
      </c>
      <c r="AT8421" t="s">
        <v>55</v>
      </c>
      <c r="AU8421" t="s">
        <v>78</v>
      </c>
      <c r="AV8421" t="s">
        <v>76</v>
      </c>
      <c r="AW8421" t="s">
        <v>65</v>
      </c>
      <c r="AX8421" t="s">
        <v>69</v>
      </c>
      <c r="AY8421">
        <v>0</v>
      </c>
      <c r="AZ8421">
        <v>0</v>
      </c>
      <c r="BA8421">
        <v>0</v>
      </c>
      <c r="BB8421">
        <v>0</v>
      </c>
      <c r="BC8421">
        <v>89.039463311003303</v>
      </c>
      <c r="BD8421">
        <v>0</v>
      </c>
    </row>
    <row r="8422" spans="1:56" x14ac:dyDescent="0.35">
      <c r="A8422">
        <v>8421</v>
      </c>
      <c r="B8422">
        <v>23.846680355920601</v>
      </c>
      <c r="C8422">
        <v>2019</v>
      </c>
      <c r="D8422">
        <v>0</v>
      </c>
      <c r="E8422" t="s">
        <v>55</v>
      </c>
      <c r="F8422">
        <v>0</v>
      </c>
      <c r="G8422" t="s">
        <v>55</v>
      </c>
      <c r="H8422" t="s">
        <v>55</v>
      </c>
      <c r="I8422" t="s">
        <v>55</v>
      </c>
      <c r="J8422">
        <v>0</v>
      </c>
      <c r="K8422" t="s">
        <v>55</v>
      </c>
      <c r="L8422">
        <v>2</v>
      </c>
      <c r="M8422">
        <v>0</v>
      </c>
      <c r="N8422">
        <v>1</v>
      </c>
      <c r="O8422">
        <v>0</v>
      </c>
      <c r="P8422">
        <v>0</v>
      </c>
      <c r="Q8422">
        <v>0</v>
      </c>
      <c r="R8422" t="b">
        <v>1</v>
      </c>
      <c r="S8422" t="b">
        <v>0</v>
      </c>
      <c r="T8422" t="b">
        <v>0</v>
      </c>
      <c r="U8422" t="b">
        <v>0</v>
      </c>
      <c r="V8422" t="b">
        <v>1</v>
      </c>
      <c r="W8422">
        <v>100</v>
      </c>
      <c r="X8422">
        <v>0</v>
      </c>
      <c r="Y8422">
        <v>0</v>
      </c>
      <c r="Z8422">
        <v>101</v>
      </c>
      <c r="AA8422">
        <v>1</v>
      </c>
      <c r="AB8422">
        <v>19</v>
      </c>
      <c r="AC8422">
        <v>0</v>
      </c>
      <c r="AD8422">
        <v>0</v>
      </c>
      <c r="AE8422">
        <v>1</v>
      </c>
      <c r="AF8422">
        <v>2.2000000000000002</v>
      </c>
      <c r="AG8422" t="s">
        <v>55</v>
      </c>
      <c r="AH8422" t="s">
        <v>55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1</v>
      </c>
      <c r="AP8422">
        <v>1</v>
      </c>
      <c r="AQ8422" t="s">
        <v>56</v>
      </c>
      <c r="AR8422" t="s">
        <v>55</v>
      </c>
      <c r="AS8422" t="s">
        <v>55</v>
      </c>
      <c r="AT8422" t="s">
        <v>55</v>
      </c>
      <c r="AU8422" t="s">
        <v>63</v>
      </c>
      <c r="AV8422" t="s">
        <v>64</v>
      </c>
      <c r="AW8422" t="s">
        <v>65</v>
      </c>
      <c r="AX8422" t="s">
        <v>69</v>
      </c>
      <c r="AY8422">
        <v>0</v>
      </c>
      <c r="AZ8422">
        <v>0</v>
      </c>
      <c r="BA8422">
        <v>0</v>
      </c>
      <c r="BB8422">
        <v>0</v>
      </c>
      <c r="BC8422">
        <v>93.784946420826998</v>
      </c>
      <c r="BD8422">
        <v>0</v>
      </c>
    </row>
    <row r="8423" spans="1:56" x14ac:dyDescent="0.35">
      <c r="A8423">
        <v>8422</v>
      </c>
      <c r="B8423">
        <v>48.199863107460601</v>
      </c>
      <c r="C8423">
        <v>2019</v>
      </c>
      <c r="D8423">
        <v>0</v>
      </c>
      <c r="E8423" t="s">
        <v>55</v>
      </c>
      <c r="F8423">
        <v>0</v>
      </c>
      <c r="G8423" t="s">
        <v>55</v>
      </c>
      <c r="H8423" t="s">
        <v>55</v>
      </c>
      <c r="I8423" t="s">
        <v>55</v>
      </c>
      <c r="J8423">
        <v>1</v>
      </c>
      <c r="K8423">
        <v>32.46</v>
      </c>
      <c r="L8423">
        <v>3</v>
      </c>
      <c r="M8423">
        <v>1</v>
      </c>
      <c r="N8423">
        <v>1</v>
      </c>
      <c r="O8423">
        <v>0</v>
      </c>
      <c r="P8423">
        <v>0</v>
      </c>
      <c r="Q8423">
        <v>0</v>
      </c>
      <c r="R8423" t="b">
        <v>1</v>
      </c>
      <c r="S8423" t="b">
        <v>0</v>
      </c>
      <c r="T8423" t="b">
        <v>0</v>
      </c>
      <c r="U8423" t="b">
        <v>0</v>
      </c>
      <c r="V8423" t="b">
        <v>1</v>
      </c>
      <c r="W8423">
        <v>200</v>
      </c>
      <c r="X8423">
        <v>0</v>
      </c>
      <c r="Y8423">
        <v>0</v>
      </c>
      <c r="Z8423">
        <v>105</v>
      </c>
      <c r="AA8423">
        <v>0</v>
      </c>
      <c r="AB8423" t="s">
        <v>55</v>
      </c>
      <c r="AC8423" t="s">
        <v>55</v>
      </c>
      <c r="AD8423" t="s">
        <v>55</v>
      </c>
      <c r="AE8423">
        <v>0</v>
      </c>
      <c r="AF8423">
        <v>6</v>
      </c>
      <c r="AG8423">
        <v>3</v>
      </c>
      <c r="AH8423" t="s">
        <v>55</v>
      </c>
      <c r="AI8423">
        <v>0</v>
      </c>
      <c r="AJ8423">
        <v>0</v>
      </c>
      <c r="AK8423">
        <v>1</v>
      </c>
      <c r="AL8423">
        <v>0</v>
      </c>
      <c r="AM8423">
        <v>0</v>
      </c>
      <c r="AN8423">
        <v>0</v>
      </c>
      <c r="AO8423">
        <v>1</v>
      </c>
      <c r="AP8423">
        <v>1</v>
      </c>
      <c r="AQ8423" t="s">
        <v>61</v>
      </c>
      <c r="AR8423" t="s">
        <v>55</v>
      </c>
      <c r="AS8423" t="s">
        <v>55</v>
      </c>
      <c r="AT8423" t="s">
        <v>55</v>
      </c>
      <c r="AU8423" t="s">
        <v>55</v>
      </c>
      <c r="AV8423" t="s">
        <v>55</v>
      </c>
      <c r="AW8423" t="s">
        <v>55</v>
      </c>
      <c r="AX8423" t="s">
        <v>55</v>
      </c>
      <c r="AY8423">
        <v>0</v>
      </c>
      <c r="AZ8423">
        <v>0</v>
      </c>
      <c r="BA8423">
        <v>0</v>
      </c>
      <c r="BB8423">
        <v>0</v>
      </c>
      <c r="BC8423" t="s">
        <v>55</v>
      </c>
      <c r="BD8423">
        <v>0</v>
      </c>
    </row>
    <row r="8424" spans="1:56" x14ac:dyDescent="0.35">
      <c r="A8424">
        <v>8423</v>
      </c>
      <c r="B8424">
        <v>72.221765913757693</v>
      </c>
      <c r="C8424">
        <v>2019</v>
      </c>
      <c r="D8424">
        <v>0</v>
      </c>
      <c r="E8424" t="s">
        <v>55</v>
      </c>
      <c r="F8424">
        <v>0</v>
      </c>
      <c r="G8424" t="s">
        <v>55</v>
      </c>
      <c r="H8424" t="s">
        <v>55</v>
      </c>
      <c r="I8424" t="s">
        <v>55</v>
      </c>
      <c r="J8424">
        <v>1</v>
      </c>
      <c r="K8424" t="s">
        <v>55</v>
      </c>
      <c r="L8424">
        <v>3</v>
      </c>
      <c r="M8424">
        <v>1</v>
      </c>
      <c r="N8424">
        <v>0</v>
      </c>
      <c r="O8424">
        <v>0</v>
      </c>
      <c r="P8424">
        <v>0</v>
      </c>
      <c r="Q8424">
        <v>0</v>
      </c>
      <c r="R8424" t="b">
        <v>1</v>
      </c>
      <c r="S8424" t="b">
        <v>0</v>
      </c>
      <c r="T8424" t="b">
        <v>0</v>
      </c>
      <c r="U8424" t="b">
        <v>1</v>
      </c>
      <c r="V8424" t="b">
        <v>0</v>
      </c>
      <c r="W8424">
        <v>75</v>
      </c>
      <c r="X8424">
        <v>0</v>
      </c>
      <c r="Y8424">
        <v>0</v>
      </c>
      <c r="Z8424">
        <v>153</v>
      </c>
      <c r="AA8424">
        <v>1</v>
      </c>
      <c r="AB8424">
        <v>23</v>
      </c>
      <c r="AC8424">
        <v>0</v>
      </c>
      <c r="AD8424">
        <v>0</v>
      </c>
      <c r="AE8424">
        <v>0</v>
      </c>
      <c r="AF8424">
        <v>2.6</v>
      </c>
      <c r="AG8424">
        <v>1</v>
      </c>
      <c r="AH8424" t="s">
        <v>55</v>
      </c>
      <c r="AI8424">
        <v>1</v>
      </c>
      <c r="AJ8424">
        <v>0</v>
      </c>
      <c r="AK8424">
        <v>0</v>
      </c>
      <c r="AL8424">
        <v>0</v>
      </c>
      <c r="AM8424">
        <v>0</v>
      </c>
      <c r="AN8424">
        <v>1</v>
      </c>
      <c r="AO8424">
        <v>1</v>
      </c>
      <c r="AP8424">
        <v>1</v>
      </c>
      <c r="AQ8424" t="s">
        <v>56</v>
      </c>
      <c r="AR8424" t="s">
        <v>55</v>
      </c>
      <c r="AS8424" t="s">
        <v>55</v>
      </c>
      <c r="AT8424" t="s">
        <v>55</v>
      </c>
      <c r="AU8424" t="s">
        <v>67</v>
      </c>
      <c r="AV8424" t="s">
        <v>64</v>
      </c>
      <c r="AW8424" t="s">
        <v>68</v>
      </c>
      <c r="AX8424" t="s">
        <v>69</v>
      </c>
      <c r="AY8424">
        <v>0</v>
      </c>
      <c r="AZ8424">
        <v>0</v>
      </c>
      <c r="BA8424">
        <v>0</v>
      </c>
      <c r="BB8424">
        <v>0</v>
      </c>
      <c r="BC8424">
        <v>69.893398892364303</v>
      </c>
      <c r="BD8424">
        <v>0</v>
      </c>
    </row>
    <row r="8425" spans="1:56" x14ac:dyDescent="0.35">
      <c r="A8425">
        <v>8424</v>
      </c>
      <c r="B8425">
        <v>38.529774127310098</v>
      </c>
      <c r="C8425">
        <v>2019</v>
      </c>
      <c r="D8425">
        <v>0</v>
      </c>
      <c r="E8425" t="s">
        <v>55</v>
      </c>
      <c r="F8425">
        <v>0</v>
      </c>
      <c r="G8425" t="s">
        <v>55</v>
      </c>
      <c r="H8425" t="s">
        <v>55</v>
      </c>
      <c r="I8425" t="s">
        <v>55</v>
      </c>
      <c r="J8425">
        <v>0</v>
      </c>
      <c r="K8425" t="s">
        <v>55</v>
      </c>
      <c r="L8425">
        <v>3</v>
      </c>
      <c r="M8425">
        <v>1</v>
      </c>
      <c r="N8425">
        <v>1</v>
      </c>
      <c r="O8425">
        <v>0</v>
      </c>
      <c r="P8425">
        <v>0</v>
      </c>
      <c r="Q8425">
        <v>0</v>
      </c>
      <c r="R8425" t="b">
        <v>1</v>
      </c>
      <c r="S8425" t="b">
        <v>0</v>
      </c>
      <c r="T8425" t="b">
        <v>0</v>
      </c>
      <c r="U8425" t="b">
        <v>0</v>
      </c>
      <c r="V8425" t="b">
        <v>1</v>
      </c>
      <c r="W8425">
        <v>50</v>
      </c>
      <c r="X8425">
        <v>0</v>
      </c>
      <c r="Y8425">
        <v>0</v>
      </c>
      <c r="Z8425">
        <v>95</v>
      </c>
      <c r="AA8425">
        <v>1</v>
      </c>
      <c r="AB8425" t="s">
        <v>55</v>
      </c>
      <c r="AC8425" t="s">
        <v>55</v>
      </c>
      <c r="AD8425" t="s">
        <v>55</v>
      </c>
      <c r="AE8425">
        <v>1</v>
      </c>
      <c r="AF8425">
        <v>2</v>
      </c>
      <c r="AG8425">
        <v>2</v>
      </c>
      <c r="AH8425" t="s">
        <v>55</v>
      </c>
      <c r="AI8425">
        <v>0</v>
      </c>
      <c r="AJ8425">
        <v>1</v>
      </c>
      <c r="AK8425">
        <v>0</v>
      </c>
      <c r="AL8425">
        <v>0</v>
      </c>
      <c r="AM8425">
        <v>0</v>
      </c>
      <c r="AN8425">
        <v>0</v>
      </c>
      <c r="AO8425">
        <v>1</v>
      </c>
      <c r="AP8425">
        <v>1</v>
      </c>
      <c r="AQ8425" t="s">
        <v>56</v>
      </c>
      <c r="AR8425" t="s">
        <v>55</v>
      </c>
      <c r="AS8425" t="s">
        <v>55</v>
      </c>
      <c r="AT8425" t="s">
        <v>55</v>
      </c>
      <c r="AU8425" t="s">
        <v>81</v>
      </c>
      <c r="AV8425" t="s">
        <v>64</v>
      </c>
      <c r="AW8425" t="s">
        <v>68</v>
      </c>
      <c r="AX8425" t="s">
        <v>69</v>
      </c>
      <c r="AY8425">
        <v>0</v>
      </c>
      <c r="AZ8425">
        <v>0</v>
      </c>
      <c r="BA8425">
        <v>0</v>
      </c>
      <c r="BB8425">
        <v>0</v>
      </c>
      <c r="BC8425">
        <v>85.081340243530207</v>
      </c>
      <c r="BD8425">
        <v>0</v>
      </c>
    </row>
    <row r="8426" spans="1:56" x14ac:dyDescent="0.35">
      <c r="A8426">
        <v>8425</v>
      </c>
      <c r="B8426">
        <v>69.390828199863094</v>
      </c>
      <c r="C8426">
        <v>2022</v>
      </c>
      <c r="D8426">
        <v>0</v>
      </c>
      <c r="E8426" t="s">
        <v>55</v>
      </c>
      <c r="F8426">
        <v>0</v>
      </c>
      <c r="G8426" t="s">
        <v>55</v>
      </c>
      <c r="H8426" t="s">
        <v>55</v>
      </c>
      <c r="I8426" t="s">
        <v>55</v>
      </c>
      <c r="J8426">
        <v>0</v>
      </c>
      <c r="K8426" t="s">
        <v>55</v>
      </c>
      <c r="L8426">
        <v>2</v>
      </c>
      <c r="M8426">
        <v>0</v>
      </c>
      <c r="N8426">
        <v>1</v>
      </c>
      <c r="O8426">
        <v>0</v>
      </c>
      <c r="P8426">
        <v>0</v>
      </c>
      <c r="Q8426">
        <v>0</v>
      </c>
      <c r="R8426" t="b">
        <v>1</v>
      </c>
      <c r="S8426" t="b">
        <v>0</v>
      </c>
      <c r="T8426" t="b">
        <v>0</v>
      </c>
      <c r="U8426" t="b">
        <v>1</v>
      </c>
      <c r="V8426" t="b">
        <v>0</v>
      </c>
      <c r="W8426">
        <v>25</v>
      </c>
      <c r="X8426">
        <v>0</v>
      </c>
      <c r="Y8426">
        <v>0</v>
      </c>
      <c r="Z8426">
        <v>40</v>
      </c>
      <c r="AA8426">
        <v>1</v>
      </c>
      <c r="AB8426">
        <v>21</v>
      </c>
      <c r="AC8426">
        <v>0</v>
      </c>
      <c r="AD8426">
        <v>0</v>
      </c>
      <c r="AE8426">
        <v>0</v>
      </c>
      <c r="AF8426">
        <v>3.3</v>
      </c>
      <c r="AG8426">
        <v>2</v>
      </c>
      <c r="AH8426" t="s">
        <v>55</v>
      </c>
      <c r="AI8426">
        <v>0</v>
      </c>
      <c r="AJ8426">
        <v>1</v>
      </c>
      <c r="AK8426">
        <v>0</v>
      </c>
      <c r="AL8426">
        <v>0</v>
      </c>
      <c r="AM8426">
        <v>0</v>
      </c>
      <c r="AN8426">
        <v>0</v>
      </c>
      <c r="AO8426">
        <v>1</v>
      </c>
      <c r="AP8426">
        <v>1</v>
      </c>
      <c r="AQ8426" t="s">
        <v>74</v>
      </c>
      <c r="AR8426" t="s">
        <v>55</v>
      </c>
      <c r="AS8426" t="s">
        <v>55</v>
      </c>
      <c r="AT8426" t="s">
        <v>55</v>
      </c>
      <c r="AU8426" t="s">
        <v>78</v>
      </c>
      <c r="AV8426" t="s">
        <v>64</v>
      </c>
      <c r="AW8426" t="s">
        <v>65</v>
      </c>
      <c r="AX8426" t="s">
        <v>69</v>
      </c>
      <c r="AY8426">
        <v>0</v>
      </c>
      <c r="AZ8426">
        <v>0</v>
      </c>
      <c r="BA8426">
        <v>0</v>
      </c>
      <c r="BB8426">
        <v>0</v>
      </c>
      <c r="BC8426">
        <v>52.283586399903903</v>
      </c>
      <c r="BD8426">
        <v>0</v>
      </c>
    </row>
    <row r="8427" spans="1:56" x14ac:dyDescent="0.35">
      <c r="A8427">
        <v>8426</v>
      </c>
      <c r="B8427">
        <v>48.5065023956194</v>
      </c>
      <c r="C8427">
        <v>2019</v>
      </c>
      <c r="D8427">
        <v>0</v>
      </c>
      <c r="E8427" t="s">
        <v>55</v>
      </c>
      <c r="F8427">
        <v>0</v>
      </c>
      <c r="G8427" t="s">
        <v>55</v>
      </c>
      <c r="H8427" t="s">
        <v>55</v>
      </c>
      <c r="I8427" t="s">
        <v>55</v>
      </c>
      <c r="J8427">
        <v>1</v>
      </c>
      <c r="K8427" t="s">
        <v>55</v>
      </c>
      <c r="L8427">
        <v>3</v>
      </c>
      <c r="M8427">
        <v>1</v>
      </c>
      <c r="N8427">
        <v>0</v>
      </c>
      <c r="O8427">
        <v>0</v>
      </c>
      <c r="P8427">
        <v>0</v>
      </c>
      <c r="Q8427">
        <v>0</v>
      </c>
      <c r="R8427" t="b">
        <v>1</v>
      </c>
      <c r="S8427" t="b">
        <v>0</v>
      </c>
      <c r="T8427" t="b">
        <v>1</v>
      </c>
      <c r="U8427" t="b">
        <v>0</v>
      </c>
      <c r="V8427" t="b">
        <v>0</v>
      </c>
      <c r="W8427">
        <v>300</v>
      </c>
      <c r="X8427">
        <v>0</v>
      </c>
      <c r="Y8427">
        <v>0</v>
      </c>
      <c r="Z8427">
        <v>237</v>
      </c>
      <c r="AA8427">
        <v>1</v>
      </c>
      <c r="AB8427">
        <v>32</v>
      </c>
      <c r="AC8427">
        <v>1</v>
      </c>
      <c r="AD8427">
        <v>0</v>
      </c>
      <c r="AE8427">
        <v>0</v>
      </c>
      <c r="AF8427">
        <v>5.4</v>
      </c>
      <c r="AG8427">
        <v>2</v>
      </c>
      <c r="AH8427" t="s">
        <v>55</v>
      </c>
      <c r="AI8427">
        <v>0</v>
      </c>
      <c r="AJ8427">
        <v>1</v>
      </c>
      <c r="AK8427">
        <v>0</v>
      </c>
      <c r="AL8427">
        <v>0</v>
      </c>
      <c r="AM8427">
        <v>0</v>
      </c>
      <c r="AN8427">
        <v>0</v>
      </c>
      <c r="AO8427">
        <v>1</v>
      </c>
      <c r="AP8427">
        <v>1</v>
      </c>
      <c r="AQ8427" t="s">
        <v>61</v>
      </c>
      <c r="AR8427" t="s">
        <v>55</v>
      </c>
      <c r="AS8427" t="s">
        <v>55</v>
      </c>
      <c r="AT8427" t="s">
        <v>55</v>
      </c>
      <c r="AU8427" t="s">
        <v>78</v>
      </c>
      <c r="AV8427" t="s">
        <v>72</v>
      </c>
      <c r="AW8427" t="s">
        <v>55</v>
      </c>
      <c r="AX8427" t="s">
        <v>55</v>
      </c>
      <c r="AY8427">
        <v>0</v>
      </c>
      <c r="AZ8427">
        <v>0</v>
      </c>
      <c r="BA8427">
        <v>0</v>
      </c>
      <c r="BB8427">
        <v>0</v>
      </c>
      <c r="BC8427">
        <v>62.489194084532997</v>
      </c>
      <c r="BD8427">
        <v>0</v>
      </c>
    </row>
    <row r="8428" spans="1:56" x14ac:dyDescent="0.35">
      <c r="A8428">
        <v>8427</v>
      </c>
      <c r="B8428">
        <v>69.240246406570805</v>
      </c>
      <c r="C8428">
        <v>2019</v>
      </c>
      <c r="D8428">
        <v>0</v>
      </c>
      <c r="E8428" t="s">
        <v>55</v>
      </c>
      <c r="F8428">
        <v>0</v>
      </c>
      <c r="G8428" t="s">
        <v>55</v>
      </c>
      <c r="H8428" t="s">
        <v>55</v>
      </c>
      <c r="I8428" t="s">
        <v>55</v>
      </c>
      <c r="J8428">
        <v>0</v>
      </c>
      <c r="K8428" t="s">
        <v>55</v>
      </c>
      <c r="L8428">
        <v>3</v>
      </c>
      <c r="M8428">
        <v>1</v>
      </c>
      <c r="N8428">
        <v>2</v>
      </c>
      <c r="O8428">
        <v>0</v>
      </c>
      <c r="P8428">
        <v>0</v>
      </c>
      <c r="Q8428">
        <v>0</v>
      </c>
      <c r="R8428" t="b">
        <v>0</v>
      </c>
      <c r="S8428" t="b">
        <v>1</v>
      </c>
      <c r="T8428" t="b">
        <v>0</v>
      </c>
      <c r="U8428" t="b">
        <v>0</v>
      </c>
      <c r="V8428" t="b">
        <v>1</v>
      </c>
      <c r="W8428">
        <v>50</v>
      </c>
      <c r="X8428">
        <v>0</v>
      </c>
      <c r="Y8428">
        <v>0</v>
      </c>
      <c r="Z8428">
        <v>109</v>
      </c>
      <c r="AA8428" t="s">
        <v>55</v>
      </c>
      <c r="AB8428" t="s">
        <v>55</v>
      </c>
      <c r="AC8428" t="s">
        <v>55</v>
      </c>
      <c r="AD8428" t="s">
        <v>55</v>
      </c>
      <c r="AE8428" t="s">
        <v>55</v>
      </c>
      <c r="AF8428">
        <v>7</v>
      </c>
      <c r="AG8428">
        <v>1</v>
      </c>
      <c r="AH8428" t="s">
        <v>55</v>
      </c>
      <c r="AI8428">
        <v>1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1</v>
      </c>
      <c r="AP8428">
        <v>2</v>
      </c>
      <c r="AQ8428" t="s">
        <v>82</v>
      </c>
      <c r="AR8428" t="s">
        <v>55</v>
      </c>
      <c r="AS8428" t="s">
        <v>55</v>
      </c>
      <c r="AT8428" t="s">
        <v>55</v>
      </c>
      <c r="AU8428" t="s">
        <v>55</v>
      </c>
      <c r="AV8428" t="s">
        <v>55</v>
      </c>
      <c r="AW8428" t="s">
        <v>55</v>
      </c>
      <c r="AX8428" t="s">
        <v>55</v>
      </c>
      <c r="AY8428">
        <v>0</v>
      </c>
      <c r="AZ8428">
        <v>0</v>
      </c>
      <c r="BA8428">
        <v>0</v>
      </c>
      <c r="BB8428">
        <v>0</v>
      </c>
      <c r="BC8428">
        <v>75.536734790390398</v>
      </c>
      <c r="BD8428">
        <v>0</v>
      </c>
    </row>
    <row r="8429" spans="1:56" x14ac:dyDescent="0.35">
      <c r="A8429">
        <v>8428</v>
      </c>
      <c r="B8429">
        <v>61.037645448323097</v>
      </c>
      <c r="C8429">
        <v>2019</v>
      </c>
      <c r="D8429">
        <v>0</v>
      </c>
      <c r="E8429" t="s">
        <v>55</v>
      </c>
      <c r="F8429">
        <v>0</v>
      </c>
      <c r="G8429" t="s">
        <v>55</v>
      </c>
      <c r="H8429" t="s">
        <v>55</v>
      </c>
      <c r="I8429" t="s">
        <v>55</v>
      </c>
      <c r="J8429">
        <v>0</v>
      </c>
      <c r="K8429" t="s">
        <v>55</v>
      </c>
      <c r="L8429">
        <v>2</v>
      </c>
      <c r="M8429">
        <v>0</v>
      </c>
      <c r="N8429">
        <v>0</v>
      </c>
      <c r="O8429">
        <v>0</v>
      </c>
      <c r="P8429">
        <v>0</v>
      </c>
      <c r="Q8429">
        <v>0</v>
      </c>
      <c r="R8429" t="b">
        <v>1</v>
      </c>
      <c r="S8429" t="b">
        <v>0</v>
      </c>
      <c r="T8429" t="b">
        <v>0</v>
      </c>
      <c r="U8429" t="b">
        <v>1</v>
      </c>
      <c r="V8429" t="b">
        <v>0</v>
      </c>
      <c r="W8429">
        <v>40</v>
      </c>
      <c r="X8429">
        <v>0</v>
      </c>
      <c r="Y8429">
        <v>0</v>
      </c>
      <c r="Z8429">
        <v>75</v>
      </c>
      <c r="AA8429">
        <v>1</v>
      </c>
      <c r="AB8429">
        <v>21</v>
      </c>
      <c r="AC8429">
        <v>0</v>
      </c>
      <c r="AD8429">
        <v>0</v>
      </c>
      <c r="AE8429">
        <v>0</v>
      </c>
      <c r="AF8429">
        <v>2.2999999999999998</v>
      </c>
      <c r="AG8429" t="s">
        <v>55</v>
      </c>
      <c r="AH8429" t="s">
        <v>55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1</v>
      </c>
      <c r="AP8429">
        <v>1</v>
      </c>
      <c r="AQ8429" t="s">
        <v>56</v>
      </c>
      <c r="AR8429" t="s">
        <v>55</v>
      </c>
      <c r="AS8429" t="s">
        <v>55</v>
      </c>
      <c r="AT8429" t="s">
        <v>55</v>
      </c>
      <c r="AU8429" t="s">
        <v>67</v>
      </c>
      <c r="AV8429" t="s">
        <v>72</v>
      </c>
      <c r="AW8429" t="s">
        <v>65</v>
      </c>
      <c r="AX8429" t="s">
        <v>69</v>
      </c>
      <c r="AY8429">
        <v>0</v>
      </c>
      <c r="AZ8429">
        <v>0</v>
      </c>
      <c r="BA8429">
        <v>0</v>
      </c>
      <c r="BB8429">
        <v>0</v>
      </c>
      <c r="BC8429">
        <v>53.662801688893701</v>
      </c>
      <c r="BD8429">
        <v>0</v>
      </c>
    </row>
    <row r="8430" spans="1:56" x14ac:dyDescent="0.35">
      <c r="A8430">
        <v>8429</v>
      </c>
      <c r="B8430">
        <v>32.3230663928816</v>
      </c>
      <c r="C8430">
        <v>2019</v>
      </c>
      <c r="D8430">
        <v>0</v>
      </c>
      <c r="E8430" t="s">
        <v>55</v>
      </c>
      <c r="F8430">
        <v>0</v>
      </c>
      <c r="G8430" t="s">
        <v>55</v>
      </c>
      <c r="H8430" t="s">
        <v>55</v>
      </c>
      <c r="I8430" t="s">
        <v>55</v>
      </c>
      <c r="J8430">
        <v>1</v>
      </c>
      <c r="K8430" t="s">
        <v>55</v>
      </c>
      <c r="L8430">
        <v>3</v>
      </c>
      <c r="M8430">
        <v>1</v>
      </c>
      <c r="N8430">
        <v>5</v>
      </c>
      <c r="O8430">
        <v>1</v>
      </c>
      <c r="P8430">
        <v>1</v>
      </c>
      <c r="Q8430">
        <v>1</v>
      </c>
      <c r="R8430" t="b">
        <v>0</v>
      </c>
      <c r="S8430" t="b">
        <v>1</v>
      </c>
      <c r="T8430" t="b">
        <v>0</v>
      </c>
      <c r="U8430" t="b">
        <v>0</v>
      </c>
      <c r="V8430" t="b">
        <v>1</v>
      </c>
      <c r="W8430">
        <v>30</v>
      </c>
      <c r="X8430">
        <v>0</v>
      </c>
      <c r="Y8430">
        <v>0</v>
      </c>
      <c r="Z8430">
        <v>90</v>
      </c>
      <c r="AA8430" t="s">
        <v>55</v>
      </c>
      <c r="AB8430" t="s">
        <v>55</v>
      </c>
      <c r="AC8430" t="s">
        <v>55</v>
      </c>
      <c r="AD8430" t="s">
        <v>55</v>
      </c>
      <c r="AE8430" t="s">
        <v>55</v>
      </c>
      <c r="AF8430">
        <v>7.5</v>
      </c>
      <c r="AG8430" t="s">
        <v>55</v>
      </c>
      <c r="AH8430" t="s">
        <v>55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1</v>
      </c>
      <c r="AP8430">
        <v>2</v>
      </c>
      <c r="AQ8430" t="s">
        <v>82</v>
      </c>
      <c r="AR8430" t="s">
        <v>55</v>
      </c>
      <c r="AS8430" t="s">
        <v>55</v>
      </c>
      <c r="AT8430" t="s">
        <v>55</v>
      </c>
      <c r="AU8430" t="s">
        <v>55</v>
      </c>
      <c r="AV8430" t="s">
        <v>55</v>
      </c>
      <c r="AW8430" t="s">
        <v>55</v>
      </c>
      <c r="AX8430" t="s">
        <v>55</v>
      </c>
      <c r="AY8430">
        <v>0</v>
      </c>
      <c r="AZ8430">
        <v>0</v>
      </c>
      <c r="BA8430">
        <v>0</v>
      </c>
      <c r="BB8430">
        <v>0</v>
      </c>
      <c r="BC8430" t="s">
        <v>55</v>
      </c>
      <c r="BD8430">
        <v>0</v>
      </c>
    </row>
    <row r="8431" spans="1:56" x14ac:dyDescent="0.35">
      <c r="A8431">
        <v>8430</v>
      </c>
      <c r="B8431">
        <v>60.832306639288198</v>
      </c>
      <c r="C8431">
        <v>2020</v>
      </c>
      <c r="D8431">
        <v>0</v>
      </c>
      <c r="E8431" t="s">
        <v>55</v>
      </c>
      <c r="F8431">
        <v>0</v>
      </c>
      <c r="G8431" t="s">
        <v>55</v>
      </c>
      <c r="H8431" t="s">
        <v>55</v>
      </c>
      <c r="I8431" t="s">
        <v>55</v>
      </c>
      <c r="J8431">
        <v>1</v>
      </c>
      <c r="K8431" t="s">
        <v>55</v>
      </c>
      <c r="L8431">
        <v>3</v>
      </c>
      <c r="M8431">
        <v>1</v>
      </c>
      <c r="N8431">
        <v>3</v>
      </c>
      <c r="O8431">
        <v>1</v>
      </c>
      <c r="P8431">
        <v>0</v>
      </c>
      <c r="Q8431">
        <v>0</v>
      </c>
      <c r="R8431" t="b">
        <v>0</v>
      </c>
      <c r="S8431" t="b">
        <v>1</v>
      </c>
      <c r="T8431" t="b">
        <v>0</v>
      </c>
      <c r="U8431" t="b">
        <v>0</v>
      </c>
      <c r="V8431" t="b">
        <v>1</v>
      </c>
      <c r="W8431">
        <v>150</v>
      </c>
      <c r="X8431">
        <v>0</v>
      </c>
      <c r="Y8431">
        <v>0</v>
      </c>
      <c r="Z8431">
        <v>155</v>
      </c>
      <c r="AA8431" t="s">
        <v>55</v>
      </c>
      <c r="AB8431" t="s">
        <v>55</v>
      </c>
      <c r="AC8431" t="s">
        <v>55</v>
      </c>
      <c r="AD8431" t="s">
        <v>55</v>
      </c>
      <c r="AE8431" t="s">
        <v>55</v>
      </c>
      <c r="AF8431">
        <v>7.3</v>
      </c>
      <c r="AG8431">
        <v>2</v>
      </c>
      <c r="AH8431" t="s">
        <v>55</v>
      </c>
      <c r="AI8431">
        <v>0</v>
      </c>
      <c r="AJ8431">
        <v>1</v>
      </c>
      <c r="AK8431">
        <v>0</v>
      </c>
      <c r="AL8431">
        <v>0</v>
      </c>
      <c r="AM8431">
        <v>0</v>
      </c>
      <c r="AN8431">
        <v>0</v>
      </c>
      <c r="AO8431">
        <v>1</v>
      </c>
      <c r="AP8431">
        <v>3</v>
      </c>
      <c r="AQ8431" t="s">
        <v>66</v>
      </c>
      <c r="AR8431">
        <v>1</v>
      </c>
      <c r="AS8431">
        <v>48</v>
      </c>
      <c r="AT8431" s="1">
        <v>44215</v>
      </c>
      <c r="AU8431" t="s">
        <v>55</v>
      </c>
      <c r="AV8431" t="s">
        <v>55</v>
      </c>
      <c r="AW8431" t="s">
        <v>55</v>
      </c>
      <c r="AX8431" t="s">
        <v>55</v>
      </c>
      <c r="AY8431">
        <v>0</v>
      </c>
      <c r="AZ8431">
        <v>0</v>
      </c>
      <c r="BA8431">
        <v>0</v>
      </c>
      <c r="BB8431">
        <v>0</v>
      </c>
      <c r="BC8431">
        <v>104.512404477975</v>
      </c>
      <c r="BD8431">
        <v>0</v>
      </c>
    </row>
    <row r="8432" spans="1:56" x14ac:dyDescent="0.35">
      <c r="A8432">
        <v>8431</v>
      </c>
      <c r="B8432">
        <v>58.573579739904197</v>
      </c>
      <c r="C8432">
        <v>2018</v>
      </c>
      <c r="D8432">
        <v>0</v>
      </c>
      <c r="E8432" t="s">
        <v>55</v>
      </c>
      <c r="F8432">
        <v>0</v>
      </c>
      <c r="G8432" t="s">
        <v>55</v>
      </c>
      <c r="H8432" t="s">
        <v>55</v>
      </c>
      <c r="I8432" t="s">
        <v>55</v>
      </c>
      <c r="J8432">
        <v>1</v>
      </c>
      <c r="K8432" t="s">
        <v>55</v>
      </c>
      <c r="L8432" t="s">
        <v>55</v>
      </c>
      <c r="M8432" t="s">
        <v>55</v>
      </c>
      <c r="N8432" t="s">
        <v>55</v>
      </c>
      <c r="O8432" t="s">
        <v>55</v>
      </c>
      <c r="P8432" t="s">
        <v>55</v>
      </c>
      <c r="Q8432" t="s">
        <v>55</v>
      </c>
      <c r="R8432" t="b">
        <v>1</v>
      </c>
      <c r="S8432" t="b">
        <v>0</v>
      </c>
      <c r="T8432" t="b">
        <v>0</v>
      </c>
      <c r="U8432" t="b">
        <v>1</v>
      </c>
      <c r="V8432" t="b">
        <v>0</v>
      </c>
      <c r="W8432" t="s">
        <v>55</v>
      </c>
      <c r="X8432" t="s">
        <v>55</v>
      </c>
      <c r="Y8432" t="s">
        <v>55</v>
      </c>
      <c r="Z8432" t="s">
        <v>55</v>
      </c>
      <c r="AA8432">
        <v>1</v>
      </c>
      <c r="AB8432" t="s">
        <v>55</v>
      </c>
      <c r="AC8432" t="s">
        <v>55</v>
      </c>
      <c r="AD8432" t="s">
        <v>55</v>
      </c>
      <c r="AE8432">
        <v>0</v>
      </c>
      <c r="AF8432">
        <v>3.4</v>
      </c>
      <c r="AG8432" t="s">
        <v>55</v>
      </c>
      <c r="AH8432" t="s">
        <v>55</v>
      </c>
      <c r="AI8432">
        <v>0</v>
      </c>
      <c r="AJ8432">
        <v>0</v>
      </c>
      <c r="AK8432">
        <v>0</v>
      </c>
      <c r="AL8432" t="s">
        <v>55</v>
      </c>
      <c r="AM8432">
        <v>0</v>
      </c>
      <c r="AN8432">
        <v>0</v>
      </c>
      <c r="AO8432">
        <v>1</v>
      </c>
      <c r="AP8432">
        <v>0</v>
      </c>
      <c r="AQ8432" t="s">
        <v>59</v>
      </c>
      <c r="AR8432" t="s">
        <v>55</v>
      </c>
      <c r="AS8432" t="s">
        <v>55</v>
      </c>
      <c r="AT8432" t="s">
        <v>55</v>
      </c>
      <c r="AU8432" t="s">
        <v>55</v>
      </c>
      <c r="AV8432" t="s">
        <v>55</v>
      </c>
      <c r="AW8432" t="s">
        <v>55</v>
      </c>
      <c r="AX8432" t="s">
        <v>55</v>
      </c>
      <c r="AY8432">
        <v>0</v>
      </c>
      <c r="AZ8432">
        <v>0</v>
      </c>
      <c r="BA8432">
        <v>0</v>
      </c>
      <c r="BB8432">
        <v>0</v>
      </c>
      <c r="BC8432" t="s">
        <v>55</v>
      </c>
      <c r="BD8432">
        <v>0</v>
      </c>
    </row>
    <row r="8433" spans="1:56" x14ac:dyDescent="0.35">
      <c r="A8433">
        <v>8432</v>
      </c>
      <c r="B8433">
        <v>48.944558521560602</v>
      </c>
      <c r="C8433">
        <v>2019</v>
      </c>
      <c r="D8433">
        <v>0</v>
      </c>
      <c r="E8433" t="s">
        <v>55</v>
      </c>
      <c r="F8433">
        <v>0</v>
      </c>
      <c r="G8433" t="s">
        <v>55</v>
      </c>
      <c r="H8433" t="s">
        <v>55</v>
      </c>
      <c r="I8433" t="s">
        <v>55</v>
      </c>
      <c r="J8433">
        <v>0</v>
      </c>
      <c r="K8433" t="s">
        <v>55</v>
      </c>
      <c r="L8433">
        <v>2</v>
      </c>
      <c r="M8433">
        <v>0</v>
      </c>
      <c r="N8433">
        <v>1</v>
      </c>
      <c r="O8433">
        <v>0</v>
      </c>
      <c r="P8433">
        <v>0</v>
      </c>
      <c r="Q8433">
        <v>0</v>
      </c>
      <c r="R8433" t="b">
        <v>1</v>
      </c>
      <c r="S8433" t="b">
        <v>0</v>
      </c>
      <c r="T8433" t="b">
        <v>0</v>
      </c>
      <c r="U8433" t="b">
        <v>1</v>
      </c>
      <c r="V8433" t="b">
        <v>0</v>
      </c>
      <c r="W8433">
        <v>50</v>
      </c>
      <c r="X8433">
        <v>0</v>
      </c>
      <c r="Y8433">
        <v>0</v>
      </c>
      <c r="Z8433">
        <v>103</v>
      </c>
      <c r="AA8433">
        <v>1</v>
      </c>
      <c r="AB8433">
        <v>14</v>
      </c>
      <c r="AC8433">
        <v>0</v>
      </c>
      <c r="AD8433">
        <v>0</v>
      </c>
      <c r="AE8433">
        <v>0</v>
      </c>
      <c r="AF8433">
        <v>2.5</v>
      </c>
      <c r="AG8433" t="s">
        <v>55</v>
      </c>
      <c r="AH8433" t="s">
        <v>55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1</v>
      </c>
      <c r="AP8433">
        <v>1</v>
      </c>
      <c r="AQ8433" t="s">
        <v>56</v>
      </c>
      <c r="AR8433" t="s">
        <v>55</v>
      </c>
      <c r="AS8433" t="s">
        <v>55</v>
      </c>
      <c r="AT8433" t="s">
        <v>55</v>
      </c>
      <c r="AU8433" t="s">
        <v>78</v>
      </c>
      <c r="AV8433" t="s">
        <v>76</v>
      </c>
      <c r="AW8433" t="s">
        <v>65</v>
      </c>
      <c r="AX8433" t="s">
        <v>79</v>
      </c>
      <c r="AY8433">
        <v>0</v>
      </c>
      <c r="AZ8433">
        <v>0</v>
      </c>
      <c r="BA8433">
        <v>0</v>
      </c>
      <c r="BB8433">
        <v>0</v>
      </c>
      <c r="BC8433">
        <v>94.550474996383699</v>
      </c>
      <c r="BD8433">
        <v>1</v>
      </c>
    </row>
    <row r="8434" spans="1:56" x14ac:dyDescent="0.35">
      <c r="A8434">
        <v>8433</v>
      </c>
      <c r="B8434">
        <v>50.239561943874101</v>
      </c>
      <c r="C8434">
        <v>2019</v>
      </c>
      <c r="D8434">
        <v>0</v>
      </c>
      <c r="E8434" t="s">
        <v>55</v>
      </c>
      <c r="F8434">
        <v>0</v>
      </c>
      <c r="G8434" t="s">
        <v>55</v>
      </c>
      <c r="H8434" t="s">
        <v>55</v>
      </c>
      <c r="I8434" t="s">
        <v>55</v>
      </c>
      <c r="J8434">
        <v>0</v>
      </c>
      <c r="K8434">
        <v>34.479999999999997</v>
      </c>
      <c r="L8434">
        <v>3</v>
      </c>
      <c r="M8434">
        <v>1</v>
      </c>
      <c r="N8434">
        <v>1</v>
      </c>
      <c r="O8434">
        <v>0</v>
      </c>
      <c r="P8434">
        <v>0</v>
      </c>
      <c r="Q8434">
        <v>0</v>
      </c>
      <c r="R8434" t="b">
        <v>0</v>
      </c>
      <c r="S8434" t="b">
        <v>1</v>
      </c>
      <c r="T8434" t="b">
        <v>0</v>
      </c>
      <c r="U8434" t="b">
        <v>1</v>
      </c>
      <c r="V8434" t="b">
        <v>0</v>
      </c>
      <c r="W8434">
        <v>50</v>
      </c>
      <c r="X8434">
        <v>0</v>
      </c>
      <c r="Y8434">
        <v>0</v>
      </c>
      <c r="Z8434">
        <v>161</v>
      </c>
      <c r="AA8434" t="s">
        <v>55</v>
      </c>
      <c r="AB8434" t="s">
        <v>55</v>
      </c>
      <c r="AC8434" t="s">
        <v>55</v>
      </c>
      <c r="AD8434" t="s">
        <v>55</v>
      </c>
      <c r="AE8434" t="s">
        <v>55</v>
      </c>
      <c r="AF8434">
        <v>8.1</v>
      </c>
      <c r="AG8434">
        <v>2</v>
      </c>
      <c r="AH8434" t="s">
        <v>55</v>
      </c>
      <c r="AI8434">
        <v>0</v>
      </c>
      <c r="AJ8434">
        <v>1</v>
      </c>
      <c r="AK8434">
        <v>0</v>
      </c>
      <c r="AL8434">
        <v>0</v>
      </c>
      <c r="AM8434">
        <v>0</v>
      </c>
      <c r="AN8434">
        <v>0</v>
      </c>
      <c r="AO8434">
        <v>1</v>
      </c>
      <c r="AP8434">
        <v>3</v>
      </c>
      <c r="AQ8434" t="s">
        <v>58</v>
      </c>
      <c r="AR8434">
        <v>1</v>
      </c>
      <c r="AS8434" t="s">
        <v>55</v>
      </c>
      <c r="AT8434" t="s">
        <v>55</v>
      </c>
      <c r="AU8434" t="s">
        <v>55</v>
      </c>
      <c r="AV8434" t="s">
        <v>55</v>
      </c>
      <c r="AW8434" t="s">
        <v>55</v>
      </c>
      <c r="AX8434" t="s">
        <v>55</v>
      </c>
      <c r="AY8434">
        <v>0</v>
      </c>
      <c r="AZ8434">
        <v>0</v>
      </c>
      <c r="BA8434">
        <v>0</v>
      </c>
      <c r="BB8434">
        <v>0</v>
      </c>
      <c r="BC8434">
        <v>67.6612480489174</v>
      </c>
      <c r="BD8434">
        <v>0</v>
      </c>
    </row>
    <row r="8435" spans="1:56" x14ac:dyDescent="0.35">
      <c r="A8435">
        <v>8434</v>
      </c>
      <c r="B8435">
        <v>68.125941136208098</v>
      </c>
      <c r="C8435">
        <v>2019</v>
      </c>
      <c r="D8435">
        <v>0</v>
      </c>
      <c r="E8435" t="s">
        <v>55</v>
      </c>
      <c r="F8435">
        <v>0</v>
      </c>
      <c r="G8435" t="s">
        <v>55</v>
      </c>
      <c r="H8435" t="s">
        <v>55</v>
      </c>
      <c r="I8435" t="s">
        <v>55</v>
      </c>
      <c r="J8435">
        <v>1</v>
      </c>
      <c r="K8435">
        <v>33.090000000000003</v>
      </c>
      <c r="L8435">
        <v>3</v>
      </c>
      <c r="M8435">
        <v>1</v>
      </c>
      <c r="N8435">
        <v>0</v>
      </c>
      <c r="O8435">
        <v>0</v>
      </c>
      <c r="P8435">
        <v>0</v>
      </c>
      <c r="Q8435">
        <v>0</v>
      </c>
      <c r="R8435" t="b">
        <v>1</v>
      </c>
      <c r="S8435" t="b">
        <v>0</v>
      </c>
      <c r="T8435" t="b">
        <v>1</v>
      </c>
      <c r="U8435" t="b">
        <v>0</v>
      </c>
      <c r="V8435" t="b">
        <v>0</v>
      </c>
      <c r="W8435">
        <v>200</v>
      </c>
      <c r="X8435">
        <v>0</v>
      </c>
      <c r="Y8435">
        <v>0</v>
      </c>
      <c r="Z8435">
        <v>225</v>
      </c>
      <c r="AA8435">
        <v>1</v>
      </c>
      <c r="AB8435">
        <v>33</v>
      </c>
      <c r="AC8435">
        <v>1</v>
      </c>
      <c r="AD8435">
        <v>0</v>
      </c>
      <c r="AE8435">
        <v>0</v>
      </c>
      <c r="AF8435">
        <v>3.5</v>
      </c>
      <c r="AG8435">
        <v>1</v>
      </c>
      <c r="AH8435" t="s">
        <v>55</v>
      </c>
      <c r="AI8435">
        <v>1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1</v>
      </c>
      <c r="AP8435">
        <v>1</v>
      </c>
      <c r="AQ8435" t="s">
        <v>56</v>
      </c>
      <c r="AR8435" t="s">
        <v>55</v>
      </c>
      <c r="AS8435" t="s">
        <v>55</v>
      </c>
      <c r="AT8435" t="s">
        <v>55</v>
      </c>
      <c r="AU8435" t="s">
        <v>81</v>
      </c>
      <c r="AV8435" t="s">
        <v>64</v>
      </c>
      <c r="AW8435" t="s">
        <v>68</v>
      </c>
      <c r="AX8435" t="s">
        <v>69</v>
      </c>
      <c r="AY8435">
        <v>0</v>
      </c>
      <c r="AZ8435">
        <v>0</v>
      </c>
      <c r="BA8435">
        <v>0</v>
      </c>
      <c r="BB8435">
        <v>0</v>
      </c>
      <c r="BC8435">
        <v>89.156835991996005</v>
      </c>
      <c r="BD8435">
        <v>0</v>
      </c>
    </row>
    <row r="8436" spans="1:56" x14ac:dyDescent="0.35">
      <c r="A8436">
        <v>8435</v>
      </c>
      <c r="B8436">
        <v>58.412046543463397</v>
      </c>
      <c r="C8436">
        <v>2019</v>
      </c>
      <c r="D8436">
        <v>0</v>
      </c>
      <c r="E8436" t="s">
        <v>55</v>
      </c>
      <c r="F8436">
        <v>0</v>
      </c>
      <c r="G8436" t="s">
        <v>55</v>
      </c>
      <c r="H8436" t="s">
        <v>55</v>
      </c>
      <c r="I8436" t="s">
        <v>55</v>
      </c>
      <c r="J8436">
        <v>0</v>
      </c>
      <c r="K8436">
        <v>35.86</v>
      </c>
      <c r="L8436">
        <v>2</v>
      </c>
      <c r="M8436">
        <v>0</v>
      </c>
      <c r="N8436">
        <v>0</v>
      </c>
      <c r="O8436">
        <v>0</v>
      </c>
      <c r="P8436">
        <v>0</v>
      </c>
      <c r="Q8436">
        <v>0</v>
      </c>
      <c r="R8436" t="b">
        <v>1</v>
      </c>
      <c r="S8436" t="b">
        <v>0</v>
      </c>
      <c r="T8436" t="b">
        <v>1</v>
      </c>
      <c r="U8436" t="b">
        <v>0</v>
      </c>
      <c r="V8436" t="b">
        <v>0</v>
      </c>
      <c r="W8436">
        <v>100</v>
      </c>
      <c r="X8436">
        <v>0</v>
      </c>
      <c r="Y8436">
        <v>0</v>
      </c>
      <c r="Z8436">
        <v>152</v>
      </c>
      <c r="AA8436">
        <v>1</v>
      </c>
      <c r="AB8436">
        <v>20</v>
      </c>
      <c r="AC8436">
        <v>0</v>
      </c>
      <c r="AD8436">
        <v>0</v>
      </c>
      <c r="AE8436">
        <v>0</v>
      </c>
      <c r="AF8436">
        <v>0.6</v>
      </c>
      <c r="AG8436">
        <v>1</v>
      </c>
      <c r="AH8436" t="s">
        <v>55</v>
      </c>
      <c r="AI8436">
        <v>1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1</v>
      </c>
      <c r="AP8436">
        <v>1</v>
      </c>
      <c r="AQ8436" t="s">
        <v>56</v>
      </c>
      <c r="AR8436" t="s">
        <v>55</v>
      </c>
      <c r="AS8436" t="s">
        <v>55</v>
      </c>
      <c r="AT8436" t="s">
        <v>55</v>
      </c>
      <c r="AU8436" t="s">
        <v>63</v>
      </c>
      <c r="AV8436" t="s">
        <v>64</v>
      </c>
      <c r="AW8436" t="s">
        <v>55</v>
      </c>
      <c r="AX8436" t="s">
        <v>55</v>
      </c>
      <c r="AY8436">
        <v>0</v>
      </c>
      <c r="AZ8436">
        <v>0</v>
      </c>
      <c r="BA8436">
        <v>0</v>
      </c>
      <c r="BB8436">
        <v>0</v>
      </c>
      <c r="BC8436">
        <v>78.189963918872195</v>
      </c>
      <c r="BD8436">
        <v>0</v>
      </c>
    </row>
    <row r="8437" spans="1:56" x14ac:dyDescent="0.35">
      <c r="A8437">
        <v>8436</v>
      </c>
      <c r="B8437">
        <v>36.043805612594099</v>
      </c>
      <c r="C8437">
        <v>2019</v>
      </c>
      <c r="D8437">
        <v>0</v>
      </c>
      <c r="E8437" t="s">
        <v>55</v>
      </c>
      <c r="F8437">
        <v>0</v>
      </c>
      <c r="G8437" t="s">
        <v>55</v>
      </c>
      <c r="H8437" t="s">
        <v>55</v>
      </c>
      <c r="I8437" t="s">
        <v>55</v>
      </c>
      <c r="J8437">
        <v>1</v>
      </c>
      <c r="K8437" t="s">
        <v>55</v>
      </c>
      <c r="L8437">
        <v>3</v>
      </c>
      <c r="M8437">
        <v>1</v>
      </c>
      <c r="N8437">
        <v>13</v>
      </c>
      <c r="O8437">
        <v>1</v>
      </c>
      <c r="P8437">
        <v>1</v>
      </c>
      <c r="Q8437">
        <v>1</v>
      </c>
      <c r="R8437" t="b">
        <v>0</v>
      </c>
      <c r="S8437" t="b">
        <v>1</v>
      </c>
      <c r="T8437" t="b">
        <v>0</v>
      </c>
      <c r="U8437" t="b">
        <v>0</v>
      </c>
      <c r="V8437" t="b">
        <v>1</v>
      </c>
      <c r="W8437">
        <v>2750</v>
      </c>
      <c r="X8437">
        <v>1</v>
      </c>
      <c r="Y8437">
        <v>1</v>
      </c>
      <c r="Z8437">
        <v>398</v>
      </c>
      <c r="AA8437" t="s">
        <v>55</v>
      </c>
      <c r="AB8437" t="s">
        <v>55</v>
      </c>
      <c r="AC8437" t="s">
        <v>55</v>
      </c>
      <c r="AD8437" t="s">
        <v>55</v>
      </c>
      <c r="AE8437" t="s">
        <v>55</v>
      </c>
      <c r="AF8437" t="s">
        <v>55</v>
      </c>
      <c r="AG8437" t="s">
        <v>55</v>
      </c>
      <c r="AH8437" t="s">
        <v>55</v>
      </c>
      <c r="AI8437">
        <v>0</v>
      </c>
      <c r="AJ8437">
        <v>0</v>
      </c>
      <c r="AK8437">
        <v>0</v>
      </c>
      <c r="AL8437" t="s">
        <v>55</v>
      </c>
      <c r="AM8437">
        <v>0</v>
      </c>
      <c r="AN8437" t="s">
        <v>55</v>
      </c>
      <c r="AO8437">
        <v>1</v>
      </c>
      <c r="AP8437">
        <v>0</v>
      </c>
      <c r="AQ8437" t="s">
        <v>59</v>
      </c>
      <c r="AR8437" t="s">
        <v>55</v>
      </c>
      <c r="AS8437" t="s">
        <v>55</v>
      </c>
      <c r="AT8437" t="s">
        <v>55</v>
      </c>
      <c r="AU8437" t="s">
        <v>55</v>
      </c>
      <c r="AV8437" t="s">
        <v>55</v>
      </c>
      <c r="AW8437" t="s">
        <v>55</v>
      </c>
      <c r="AX8437" t="s">
        <v>55</v>
      </c>
      <c r="AY8437">
        <v>0</v>
      </c>
      <c r="AZ8437">
        <v>0</v>
      </c>
      <c r="BA8437">
        <v>0</v>
      </c>
      <c r="BB8437">
        <v>0</v>
      </c>
      <c r="BC8437">
        <v>56.268716844094001</v>
      </c>
      <c r="BD8437">
        <v>0</v>
      </c>
    </row>
    <row r="8438" spans="1:56" x14ac:dyDescent="0.35">
      <c r="A8438">
        <v>8437</v>
      </c>
      <c r="B8438">
        <v>36.815879534565397</v>
      </c>
      <c r="C8438">
        <v>2019</v>
      </c>
      <c r="D8438">
        <v>0</v>
      </c>
      <c r="E8438" t="s">
        <v>55</v>
      </c>
      <c r="F8438">
        <v>0</v>
      </c>
      <c r="G8438" t="s">
        <v>55</v>
      </c>
      <c r="H8438" t="s">
        <v>55</v>
      </c>
      <c r="I8438" t="s">
        <v>55</v>
      </c>
      <c r="J8438">
        <v>1</v>
      </c>
      <c r="K8438">
        <v>34.89</v>
      </c>
      <c r="L8438">
        <v>2</v>
      </c>
      <c r="M8438">
        <v>0</v>
      </c>
      <c r="N8438">
        <v>0</v>
      </c>
      <c r="O8438">
        <v>0</v>
      </c>
      <c r="P8438">
        <v>0</v>
      </c>
      <c r="Q8438">
        <v>0</v>
      </c>
      <c r="R8438" t="b">
        <v>1</v>
      </c>
      <c r="S8438" t="b">
        <v>0</v>
      </c>
      <c r="T8438" t="b">
        <v>0</v>
      </c>
      <c r="U8438" t="b">
        <v>1</v>
      </c>
      <c r="V8438" t="b">
        <v>0</v>
      </c>
      <c r="W8438">
        <v>250</v>
      </c>
      <c r="X8438">
        <v>0</v>
      </c>
      <c r="Y8438">
        <v>0</v>
      </c>
      <c r="Z8438">
        <v>200</v>
      </c>
      <c r="AA8438">
        <v>1</v>
      </c>
      <c r="AB8438">
        <v>37</v>
      </c>
      <c r="AC8438">
        <v>1</v>
      </c>
      <c r="AD8438">
        <v>0</v>
      </c>
      <c r="AE8438">
        <v>0</v>
      </c>
      <c r="AF8438">
        <v>5.4</v>
      </c>
      <c r="AG8438">
        <v>2</v>
      </c>
      <c r="AH8438" t="s">
        <v>55</v>
      </c>
      <c r="AI8438">
        <v>0</v>
      </c>
      <c r="AJ8438">
        <v>1</v>
      </c>
      <c r="AK8438">
        <v>0</v>
      </c>
      <c r="AL8438">
        <v>0</v>
      </c>
      <c r="AM8438">
        <v>0</v>
      </c>
      <c r="AN8438">
        <v>0</v>
      </c>
      <c r="AO8438">
        <v>1</v>
      </c>
      <c r="AP8438">
        <v>1</v>
      </c>
      <c r="AQ8438" t="s">
        <v>61</v>
      </c>
      <c r="AR8438" t="s">
        <v>55</v>
      </c>
      <c r="AS8438" t="s">
        <v>55</v>
      </c>
      <c r="AT8438" t="s">
        <v>55</v>
      </c>
      <c r="AU8438" t="s">
        <v>81</v>
      </c>
      <c r="AV8438" t="s">
        <v>64</v>
      </c>
      <c r="AW8438" t="s">
        <v>68</v>
      </c>
      <c r="AX8438" t="s">
        <v>69</v>
      </c>
      <c r="AY8438">
        <v>0</v>
      </c>
      <c r="AZ8438">
        <v>0</v>
      </c>
      <c r="BA8438">
        <v>0</v>
      </c>
      <c r="BB8438">
        <v>0</v>
      </c>
      <c r="BC8438">
        <v>72.482413291931707</v>
      </c>
      <c r="BD8438">
        <v>0</v>
      </c>
    </row>
    <row r="8439" spans="1:56" x14ac:dyDescent="0.35">
      <c r="A8439">
        <v>8438</v>
      </c>
      <c r="B8439">
        <v>40.5448323066393</v>
      </c>
      <c r="C8439">
        <v>2019</v>
      </c>
      <c r="D8439">
        <v>0</v>
      </c>
      <c r="E8439" t="s">
        <v>55</v>
      </c>
      <c r="F8439">
        <v>0</v>
      </c>
      <c r="G8439" t="s">
        <v>55</v>
      </c>
      <c r="H8439" t="s">
        <v>55</v>
      </c>
      <c r="I8439" t="s">
        <v>55</v>
      </c>
      <c r="J8439">
        <v>0</v>
      </c>
      <c r="K8439">
        <v>21.21</v>
      </c>
      <c r="L8439">
        <v>2</v>
      </c>
      <c r="M8439">
        <v>0</v>
      </c>
      <c r="N8439">
        <v>0</v>
      </c>
      <c r="O8439">
        <v>0</v>
      </c>
      <c r="P8439">
        <v>0</v>
      </c>
      <c r="Q8439">
        <v>0</v>
      </c>
      <c r="R8439" t="b">
        <v>1</v>
      </c>
      <c r="S8439" t="b">
        <v>0</v>
      </c>
      <c r="T8439" t="b">
        <v>0</v>
      </c>
      <c r="U8439" t="b">
        <v>1</v>
      </c>
      <c r="V8439" t="b">
        <v>0</v>
      </c>
      <c r="W8439">
        <v>50</v>
      </c>
      <c r="X8439">
        <v>0</v>
      </c>
      <c r="Y8439">
        <v>0</v>
      </c>
      <c r="Z8439">
        <v>121</v>
      </c>
      <c r="AA8439">
        <v>1</v>
      </c>
      <c r="AB8439">
        <v>10</v>
      </c>
      <c r="AC8439">
        <v>0</v>
      </c>
      <c r="AD8439">
        <v>0</v>
      </c>
      <c r="AE8439">
        <v>0</v>
      </c>
      <c r="AF8439">
        <v>1.9</v>
      </c>
      <c r="AG8439" t="s">
        <v>55</v>
      </c>
      <c r="AH8439" t="s">
        <v>55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1</v>
      </c>
      <c r="AP8439">
        <v>1</v>
      </c>
      <c r="AQ8439" t="s">
        <v>56</v>
      </c>
      <c r="AR8439" t="s">
        <v>55</v>
      </c>
      <c r="AS8439" t="s">
        <v>55</v>
      </c>
      <c r="AT8439" t="s">
        <v>55</v>
      </c>
      <c r="AU8439" t="s">
        <v>67</v>
      </c>
      <c r="AV8439" t="s">
        <v>64</v>
      </c>
      <c r="AW8439" t="s">
        <v>65</v>
      </c>
      <c r="AX8439" t="s">
        <v>69</v>
      </c>
      <c r="AY8439">
        <v>1</v>
      </c>
      <c r="AZ8439">
        <v>3</v>
      </c>
      <c r="BA8439">
        <v>3</v>
      </c>
      <c r="BB8439">
        <v>1</v>
      </c>
      <c r="BC8439">
        <v>98.234220448155597</v>
      </c>
      <c r="BD8439">
        <v>0</v>
      </c>
    </row>
    <row r="8440" spans="1:56" x14ac:dyDescent="0.35">
      <c r="A8440">
        <v>8439</v>
      </c>
      <c r="B8440">
        <v>44.657084188911703</v>
      </c>
      <c r="C8440">
        <v>2019</v>
      </c>
      <c r="D8440">
        <v>0</v>
      </c>
      <c r="E8440" t="s">
        <v>55</v>
      </c>
      <c r="F8440">
        <v>0</v>
      </c>
      <c r="G8440" t="s">
        <v>55</v>
      </c>
      <c r="H8440" t="s">
        <v>55</v>
      </c>
      <c r="I8440" t="s">
        <v>55</v>
      </c>
      <c r="J8440">
        <v>0</v>
      </c>
      <c r="K8440" t="s">
        <v>55</v>
      </c>
      <c r="L8440">
        <v>3</v>
      </c>
      <c r="M8440">
        <v>1</v>
      </c>
      <c r="N8440">
        <v>2</v>
      </c>
      <c r="O8440">
        <v>0</v>
      </c>
      <c r="P8440">
        <v>0</v>
      </c>
      <c r="Q8440">
        <v>0</v>
      </c>
      <c r="R8440" t="b">
        <v>1</v>
      </c>
      <c r="S8440" t="b">
        <v>0</v>
      </c>
      <c r="T8440" t="b">
        <v>0</v>
      </c>
      <c r="U8440" t="b">
        <v>0</v>
      </c>
      <c r="V8440" t="b">
        <v>1</v>
      </c>
      <c r="W8440">
        <v>300</v>
      </c>
      <c r="X8440">
        <v>0</v>
      </c>
      <c r="Y8440">
        <v>0</v>
      </c>
      <c r="Z8440">
        <v>157</v>
      </c>
      <c r="AA8440">
        <v>1</v>
      </c>
      <c r="AB8440">
        <v>22</v>
      </c>
      <c r="AC8440">
        <v>0</v>
      </c>
      <c r="AD8440">
        <v>0</v>
      </c>
      <c r="AE8440">
        <v>1</v>
      </c>
      <c r="AF8440">
        <v>3.8</v>
      </c>
      <c r="AG8440" t="s">
        <v>55</v>
      </c>
      <c r="AH8440" t="s">
        <v>55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1</v>
      </c>
      <c r="AP8440">
        <v>1</v>
      </c>
      <c r="AQ8440" t="s">
        <v>56</v>
      </c>
      <c r="AR8440" t="s">
        <v>55</v>
      </c>
      <c r="AS8440" t="s">
        <v>55</v>
      </c>
      <c r="AT8440" t="s">
        <v>55</v>
      </c>
      <c r="AU8440" t="s">
        <v>55</v>
      </c>
      <c r="AV8440" t="s">
        <v>55</v>
      </c>
      <c r="AW8440" t="s">
        <v>55</v>
      </c>
      <c r="AX8440" t="s">
        <v>55</v>
      </c>
      <c r="AY8440">
        <v>0</v>
      </c>
      <c r="AZ8440">
        <v>0</v>
      </c>
      <c r="BA8440">
        <v>0</v>
      </c>
      <c r="BB8440">
        <v>0</v>
      </c>
      <c r="BC8440">
        <v>96.326541481015894</v>
      </c>
      <c r="BD8440">
        <v>0</v>
      </c>
    </row>
    <row r="8441" spans="1:56" x14ac:dyDescent="0.35">
      <c r="A8441">
        <v>8440</v>
      </c>
      <c r="B8441">
        <v>67.099247091033504</v>
      </c>
      <c r="C8441">
        <v>2019</v>
      </c>
      <c r="D8441">
        <v>0</v>
      </c>
      <c r="E8441" t="s">
        <v>55</v>
      </c>
      <c r="F8441">
        <v>0</v>
      </c>
      <c r="G8441" t="s">
        <v>55</v>
      </c>
      <c r="H8441" t="s">
        <v>55</v>
      </c>
      <c r="I8441" t="s">
        <v>55</v>
      </c>
      <c r="J8441">
        <v>1</v>
      </c>
      <c r="K8441" t="s">
        <v>55</v>
      </c>
      <c r="L8441">
        <v>3</v>
      </c>
      <c r="M8441">
        <v>1</v>
      </c>
      <c r="N8441">
        <v>1</v>
      </c>
      <c r="O8441">
        <v>0</v>
      </c>
      <c r="P8441">
        <v>0</v>
      </c>
      <c r="Q8441">
        <v>0</v>
      </c>
      <c r="R8441" t="b">
        <v>1</v>
      </c>
      <c r="S8441" t="b">
        <v>0</v>
      </c>
      <c r="T8441" t="b">
        <v>0</v>
      </c>
      <c r="U8441" t="b">
        <v>0</v>
      </c>
      <c r="V8441" t="b">
        <v>1</v>
      </c>
      <c r="W8441">
        <v>200</v>
      </c>
      <c r="X8441">
        <v>0</v>
      </c>
      <c r="Y8441">
        <v>0</v>
      </c>
      <c r="Z8441">
        <v>136</v>
      </c>
      <c r="AA8441">
        <v>1</v>
      </c>
      <c r="AB8441">
        <v>37</v>
      </c>
      <c r="AC8441">
        <v>1</v>
      </c>
      <c r="AD8441">
        <v>0</v>
      </c>
      <c r="AE8441">
        <v>1</v>
      </c>
      <c r="AF8441">
        <v>4.9000000000000004</v>
      </c>
      <c r="AG8441">
        <v>3</v>
      </c>
      <c r="AH8441" t="s">
        <v>55</v>
      </c>
      <c r="AI8441">
        <v>0</v>
      </c>
      <c r="AJ8441">
        <v>0</v>
      </c>
      <c r="AK8441">
        <v>1</v>
      </c>
      <c r="AL8441">
        <v>0</v>
      </c>
      <c r="AM8441">
        <v>0</v>
      </c>
      <c r="AN8441">
        <v>0</v>
      </c>
      <c r="AO8441">
        <v>1</v>
      </c>
      <c r="AP8441">
        <v>3</v>
      </c>
      <c r="AQ8441" t="s">
        <v>58</v>
      </c>
      <c r="AR8441">
        <v>1</v>
      </c>
      <c r="AS8441">
        <v>27</v>
      </c>
      <c r="AT8441" s="1">
        <v>43634</v>
      </c>
      <c r="AU8441" t="s">
        <v>78</v>
      </c>
      <c r="AV8441" t="s">
        <v>55</v>
      </c>
      <c r="AW8441" t="s">
        <v>55</v>
      </c>
      <c r="AX8441" t="s">
        <v>79</v>
      </c>
      <c r="AY8441">
        <v>0</v>
      </c>
      <c r="AZ8441">
        <v>0</v>
      </c>
      <c r="BA8441">
        <v>0</v>
      </c>
      <c r="BB8441">
        <v>0</v>
      </c>
      <c r="BC8441">
        <v>89.432095307886698</v>
      </c>
      <c r="BD8441">
        <v>1</v>
      </c>
    </row>
    <row r="8442" spans="1:56" x14ac:dyDescent="0.35">
      <c r="A8442">
        <v>8441</v>
      </c>
      <c r="B8442">
        <v>57.880903490759799</v>
      </c>
      <c r="C8442">
        <v>2019</v>
      </c>
      <c r="D8442">
        <v>0</v>
      </c>
      <c r="E8442" s="1">
        <v>43628</v>
      </c>
      <c r="F8442">
        <v>1</v>
      </c>
      <c r="G8442" t="e">
        <f>-Inf</f>
        <v>#NAME?</v>
      </c>
      <c r="H8442">
        <v>3</v>
      </c>
      <c r="I8442">
        <v>3</v>
      </c>
      <c r="J8442">
        <v>1</v>
      </c>
      <c r="K8442" t="s">
        <v>55</v>
      </c>
      <c r="L8442">
        <v>2</v>
      </c>
      <c r="M8442">
        <v>0</v>
      </c>
      <c r="N8442">
        <v>0</v>
      </c>
      <c r="O8442">
        <v>0</v>
      </c>
      <c r="P8442">
        <v>0</v>
      </c>
      <c r="Q8442">
        <v>0</v>
      </c>
      <c r="R8442" t="b">
        <v>1</v>
      </c>
      <c r="S8442" t="b">
        <v>0</v>
      </c>
      <c r="T8442" t="b">
        <v>0</v>
      </c>
      <c r="U8442" t="b">
        <v>1</v>
      </c>
      <c r="V8442" t="b">
        <v>0</v>
      </c>
      <c r="W8442">
        <v>450</v>
      </c>
      <c r="X8442">
        <v>0</v>
      </c>
      <c r="Y8442">
        <v>0</v>
      </c>
      <c r="Z8442">
        <v>214</v>
      </c>
      <c r="AA8442">
        <v>1</v>
      </c>
      <c r="AB8442">
        <v>27</v>
      </c>
      <c r="AC8442">
        <v>0</v>
      </c>
      <c r="AD8442">
        <v>0</v>
      </c>
      <c r="AE8442">
        <v>0</v>
      </c>
      <c r="AF8442">
        <v>6.9</v>
      </c>
      <c r="AG8442">
        <v>1</v>
      </c>
      <c r="AH8442" t="s">
        <v>55</v>
      </c>
      <c r="AI8442">
        <v>1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1</v>
      </c>
      <c r="AP8442">
        <v>3</v>
      </c>
      <c r="AQ8442" t="s">
        <v>58</v>
      </c>
      <c r="AR8442">
        <v>1</v>
      </c>
      <c r="AS8442">
        <v>14</v>
      </c>
      <c r="AT8442" s="1">
        <v>43629</v>
      </c>
      <c r="AU8442" t="s">
        <v>78</v>
      </c>
      <c r="AV8442" t="s">
        <v>76</v>
      </c>
      <c r="AW8442" t="s">
        <v>65</v>
      </c>
      <c r="AX8442" t="s">
        <v>69</v>
      </c>
      <c r="AY8442">
        <v>0</v>
      </c>
      <c r="AZ8442">
        <v>0</v>
      </c>
      <c r="BA8442">
        <v>0</v>
      </c>
      <c r="BB8442">
        <v>0</v>
      </c>
      <c r="BC8442">
        <v>66.121564378906598</v>
      </c>
      <c r="BD8442">
        <v>0</v>
      </c>
    </row>
    <row r="8443" spans="1:56" x14ac:dyDescent="0.35">
      <c r="A8443">
        <v>8442</v>
      </c>
      <c r="B8443">
        <v>72.355920602327203</v>
      </c>
      <c r="C8443">
        <v>2019</v>
      </c>
      <c r="D8443">
        <v>0</v>
      </c>
      <c r="E8443" t="s">
        <v>55</v>
      </c>
      <c r="F8443">
        <v>0</v>
      </c>
      <c r="G8443" t="s">
        <v>55</v>
      </c>
      <c r="H8443" t="s">
        <v>55</v>
      </c>
      <c r="I8443" t="s">
        <v>55</v>
      </c>
      <c r="J8443">
        <v>1</v>
      </c>
      <c r="K8443" t="s">
        <v>55</v>
      </c>
      <c r="L8443">
        <v>2</v>
      </c>
      <c r="M8443">
        <v>0</v>
      </c>
      <c r="N8443">
        <v>0</v>
      </c>
      <c r="O8443">
        <v>0</v>
      </c>
      <c r="P8443">
        <v>0</v>
      </c>
      <c r="Q8443">
        <v>0</v>
      </c>
      <c r="R8443" t="b">
        <v>1</v>
      </c>
      <c r="S8443" t="b">
        <v>0</v>
      </c>
      <c r="T8443" t="b">
        <v>0</v>
      </c>
      <c r="U8443" t="b">
        <v>1</v>
      </c>
      <c r="V8443" t="b">
        <v>0</v>
      </c>
      <c r="W8443">
        <v>50</v>
      </c>
      <c r="X8443">
        <v>0</v>
      </c>
      <c r="Y8443">
        <v>0</v>
      </c>
      <c r="Z8443">
        <v>199</v>
      </c>
      <c r="AA8443">
        <v>1</v>
      </c>
      <c r="AB8443">
        <v>26</v>
      </c>
      <c r="AC8443">
        <v>0</v>
      </c>
      <c r="AD8443">
        <v>0</v>
      </c>
      <c r="AE8443">
        <v>0</v>
      </c>
      <c r="AF8443">
        <v>7.5</v>
      </c>
      <c r="AG8443">
        <v>1</v>
      </c>
      <c r="AH8443" t="s">
        <v>55</v>
      </c>
      <c r="AI8443">
        <v>1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1</v>
      </c>
      <c r="AP8443">
        <v>2</v>
      </c>
      <c r="AQ8443" t="s">
        <v>82</v>
      </c>
      <c r="AR8443" t="s">
        <v>55</v>
      </c>
      <c r="AS8443" t="s">
        <v>55</v>
      </c>
      <c r="AT8443" t="s">
        <v>55</v>
      </c>
      <c r="AU8443" t="s">
        <v>78</v>
      </c>
      <c r="AV8443" t="s">
        <v>72</v>
      </c>
      <c r="AW8443" t="s">
        <v>65</v>
      </c>
      <c r="AX8443" t="s">
        <v>69</v>
      </c>
      <c r="AY8443">
        <v>0</v>
      </c>
      <c r="AZ8443">
        <v>0</v>
      </c>
      <c r="BA8443">
        <v>0</v>
      </c>
      <c r="BB8443">
        <v>0</v>
      </c>
      <c r="BC8443">
        <v>69.867072878857499</v>
      </c>
      <c r="BD8443">
        <v>0</v>
      </c>
    </row>
    <row r="8444" spans="1:56" x14ac:dyDescent="0.35">
      <c r="A8444">
        <v>8443</v>
      </c>
      <c r="B8444">
        <v>71.841204654346299</v>
      </c>
      <c r="C8444">
        <v>2023</v>
      </c>
      <c r="D8444">
        <v>0</v>
      </c>
      <c r="E8444" t="s">
        <v>55</v>
      </c>
      <c r="F8444">
        <v>0</v>
      </c>
      <c r="G8444" t="s">
        <v>55</v>
      </c>
      <c r="H8444" t="s">
        <v>55</v>
      </c>
      <c r="I8444" t="s">
        <v>55</v>
      </c>
      <c r="J8444">
        <v>1</v>
      </c>
      <c r="K8444" t="s">
        <v>55</v>
      </c>
      <c r="L8444">
        <v>3</v>
      </c>
      <c r="M8444">
        <v>1</v>
      </c>
      <c r="N8444">
        <v>1</v>
      </c>
      <c r="O8444">
        <v>0</v>
      </c>
      <c r="P8444">
        <v>0</v>
      </c>
      <c r="Q8444">
        <v>0</v>
      </c>
      <c r="R8444" t="b">
        <v>1</v>
      </c>
      <c r="S8444" t="b">
        <v>0</v>
      </c>
      <c r="T8444" t="b">
        <v>0</v>
      </c>
      <c r="U8444" t="b">
        <v>0</v>
      </c>
      <c r="V8444" t="b">
        <v>1</v>
      </c>
      <c r="W8444" t="s">
        <v>55</v>
      </c>
      <c r="X8444" t="s">
        <v>55</v>
      </c>
      <c r="Y8444" t="s">
        <v>55</v>
      </c>
      <c r="Z8444">
        <v>131</v>
      </c>
      <c r="AA8444" t="s">
        <v>55</v>
      </c>
      <c r="AB8444" t="s">
        <v>55</v>
      </c>
      <c r="AC8444" t="s">
        <v>55</v>
      </c>
      <c r="AD8444" t="s">
        <v>55</v>
      </c>
      <c r="AE8444">
        <v>0</v>
      </c>
      <c r="AF8444">
        <v>2.5</v>
      </c>
      <c r="AG8444">
        <v>4</v>
      </c>
      <c r="AH8444" t="s">
        <v>55</v>
      </c>
      <c r="AI8444">
        <v>0</v>
      </c>
      <c r="AJ8444">
        <v>0</v>
      </c>
      <c r="AK8444">
        <v>1</v>
      </c>
      <c r="AL8444">
        <v>0</v>
      </c>
      <c r="AM8444">
        <v>0</v>
      </c>
      <c r="AN8444">
        <v>1</v>
      </c>
      <c r="AO8444">
        <v>1</v>
      </c>
      <c r="AP8444">
        <v>1</v>
      </c>
      <c r="AQ8444" t="s">
        <v>74</v>
      </c>
      <c r="AR8444" t="s">
        <v>55</v>
      </c>
      <c r="AS8444" t="s">
        <v>55</v>
      </c>
      <c r="AT8444" t="s">
        <v>55</v>
      </c>
      <c r="AU8444" t="s">
        <v>55</v>
      </c>
      <c r="AV8444" t="s">
        <v>55</v>
      </c>
      <c r="AW8444" t="s">
        <v>55</v>
      </c>
      <c r="AX8444" t="s">
        <v>55</v>
      </c>
      <c r="AY8444">
        <v>1</v>
      </c>
      <c r="AZ8444">
        <v>1</v>
      </c>
      <c r="BA8444">
        <v>1</v>
      </c>
      <c r="BB8444">
        <v>0</v>
      </c>
      <c r="BC8444">
        <v>88.200946629825197</v>
      </c>
      <c r="BD8444">
        <v>0</v>
      </c>
    </row>
    <row r="8445" spans="1:56" x14ac:dyDescent="0.35">
      <c r="A8445">
        <v>8444</v>
      </c>
      <c r="B8445">
        <v>59.3730321697468</v>
      </c>
      <c r="C8445">
        <v>2019</v>
      </c>
      <c r="D8445">
        <v>0</v>
      </c>
      <c r="E8445" t="s">
        <v>55</v>
      </c>
      <c r="F8445">
        <v>0</v>
      </c>
      <c r="G8445" t="s">
        <v>55</v>
      </c>
      <c r="H8445" t="s">
        <v>55</v>
      </c>
      <c r="I8445" t="s">
        <v>55</v>
      </c>
      <c r="J8445">
        <v>1</v>
      </c>
      <c r="K8445" t="s">
        <v>55</v>
      </c>
      <c r="L8445">
        <v>3</v>
      </c>
      <c r="M8445">
        <v>1</v>
      </c>
      <c r="N8445">
        <v>1</v>
      </c>
      <c r="O8445">
        <v>0</v>
      </c>
      <c r="P8445">
        <v>0</v>
      </c>
      <c r="Q8445">
        <v>0</v>
      </c>
      <c r="R8445" t="b">
        <v>1</v>
      </c>
      <c r="S8445" t="b">
        <v>0</v>
      </c>
      <c r="T8445" t="b">
        <v>0</v>
      </c>
      <c r="U8445" t="b">
        <v>0</v>
      </c>
      <c r="V8445" t="b">
        <v>1</v>
      </c>
      <c r="W8445">
        <v>150</v>
      </c>
      <c r="X8445">
        <v>0</v>
      </c>
      <c r="Y8445">
        <v>0</v>
      </c>
      <c r="Z8445">
        <v>124</v>
      </c>
      <c r="AA8445">
        <v>1</v>
      </c>
      <c r="AB8445">
        <v>15</v>
      </c>
      <c r="AC8445">
        <v>0</v>
      </c>
      <c r="AD8445">
        <v>0</v>
      </c>
      <c r="AE8445">
        <v>1</v>
      </c>
      <c r="AF8445">
        <v>1</v>
      </c>
      <c r="AG8445">
        <v>3</v>
      </c>
      <c r="AH8445" t="s">
        <v>55</v>
      </c>
      <c r="AI8445">
        <v>0</v>
      </c>
      <c r="AJ8445">
        <v>0</v>
      </c>
      <c r="AK8445">
        <v>1</v>
      </c>
      <c r="AL8445">
        <v>0</v>
      </c>
      <c r="AM8445">
        <v>0</v>
      </c>
      <c r="AN8445">
        <v>0</v>
      </c>
      <c r="AO8445">
        <v>1</v>
      </c>
      <c r="AP8445">
        <v>1</v>
      </c>
      <c r="AQ8445" t="s">
        <v>56</v>
      </c>
      <c r="AR8445" t="s">
        <v>55</v>
      </c>
      <c r="AS8445" t="s">
        <v>55</v>
      </c>
      <c r="AT8445" t="s">
        <v>55</v>
      </c>
      <c r="AU8445" t="s">
        <v>63</v>
      </c>
      <c r="AV8445" t="s">
        <v>64</v>
      </c>
      <c r="AW8445" t="s">
        <v>65</v>
      </c>
      <c r="AX8445" t="s">
        <v>69</v>
      </c>
      <c r="AY8445">
        <v>0</v>
      </c>
      <c r="AZ8445">
        <v>0</v>
      </c>
      <c r="BA8445">
        <v>0</v>
      </c>
      <c r="BB8445">
        <v>0</v>
      </c>
      <c r="BC8445">
        <v>81.184726280010196</v>
      </c>
      <c r="BD8445">
        <v>0</v>
      </c>
    </row>
    <row r="8446" spans="1:56" x14ac:dyDescent="0.35">
      <c r="A8446">
        <v>8445</v>
      </c>
      <c r="B8446">
        <v>48.692676249144398</v>
      </c>
      <c r="C8446">
        <v>2019</v>
      </c>
      <c r="D8446">
        <v>0</v>
      </c>
      <c r="E8446" t="s">
        <v>55</v>
      </c>
      <c r="F8446">
        <v>0</v>
      </c>
      <c r="G8446" t="e">
        <f>-Inf</f>
        <v>#NAME?</v>
      </c>
      <c r="H8446">
        <v>3</v>
      </c>
      <c r="I8446">
        <v>3</v>
      </c>
      <c r="J8446">
        <v>1</v>
      </c>
      <c r="K8446" t="s">
        <v>55</v>
      </c>
      <c r="L8446">
        <v>2</v>
      </c>
      <c r="M8446">
        <v>0</v>
      </c>
      <c r="N8446">
        <v>0</v>
      </c>
      <c r="O8446">
        <v>0</v>
      </c>
      <c r="P8446">
        <v>0</v>
      </c>
      <c r="Q8446">
        <v>0</v>
      </c>
      <c r="R8446" t="b">
        <v>0</v>
      </c>
      <c r="S8446" t="b">
        <v>1</v>
      </c>
      <c r="T8446" t="b">
        <v>0</v>
      </c>
      <c r="U8446" t="b">
        <v>1</v>
      </c>
      <c r="V8446" t="b">
        <v>0</v>
      </c>
      <c r="W8446">
        <v>100</v>
      </c>
      <c r="X8446">
        <v>0</v>
      </c>
      <c r="Y8446">
        <v>0</v>
      </c>
      <c r="Z8446">
        <v>137</v>
      </c>
      <c r="AA8446">
        <v>0</v>
      </c>
      <c r="AB8446" t="s">
        <v>55</v>
      </c>
      <c r="AC8446" t="s">
        <v>55</v>
      </c>
      <c r="AD8446" t="s">
        <v>55</v>
      </c>
      <c r="AE8446" t="s">
        <v>55</v>
      </c>
      <c r="AF8446">
        <v>4.2</v>
      </c>
      <c r="AG8446">
        <v>1</v>
      </c>
      <c r="AH8446" t="s">
        <v>55</v>
      </c>
      <c r="AI8446">
        <v>1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1</v>
      </c>
      <c r="AP8446">
        <v>3</v>
      </c>
      <c r="AQ8446" t="s">
        <v>58</v>
      </c>
      <c r="AR8446">
        <v>1</v>
      </c>
      <c r="AS8446">
        <v>27</v>
      </c>
      <c r="AT8446" s="1">
        <v>43648</v>
      </c>
      <c r="AU8446" t="s">
        <v>55</v>
      </c>
      <c r="AV8446" t="s">
        <v>55</v>
      </c>
      <c r="AW8446" t="s">
        <v>55</v>
      </c>
      <c r="AX8446" t="s">
        <v>55</v>
      </c>
      <c r="AY8446">
        <v>0</v>
      </c>
      <c r="AZ8446">
        <v>0</v>
      </c>
      <c r="BA8446">
        <v>0</v>
      </c>
      <c r="BB8446">
        <v>0</v>
      </c>
      <c r="BC8446">
        <v>57.322625146487098</v>
      </c>
      <c r="BD8446">
        <v>0</v>
      </c>
    </row>
    <row r="8447" spans="1:56" x14ac:dyDescent="0.35">
      <c r="A8447">
        <v>8446</v>
      </c>
      <c r="B8447">
        <v>51.679671457905499</v>
      </c>
      <c r="C8447">
        <v>2019</v>
      </c>
      <c r="D8447">
        <v>0</v>
      </c>
      <c r="E8447" t="s">
        <v>55</v>
      </c>
      <c r="F8447">
        <v>0</v>
      </c>
      <c r="G8447" t="s">
        <v>55</v>
      </c>
      <c r="H8447" t="s">
        <v>55</v>
      </c>
      <c r="I8447" t="s">
        <v>55</v>
      </c>
      <c r="J8447">
        <v>1</v>
      </c>
      <c r="K8447" t="s">
        <v>55</v>
      </c>
      <c r="L8447">
        <v>3</v>
      </c>
      <c r="M8447">
        <v>1</v>
      </c>
      <c r="N8447">
        <v>0</v>
      </c>
      <c r="O8447">
        <v>0</v>
      </c>
      <c r="P8447">
        <v>0</v>
      </c>
      <c r="Q8447">
        <v>0</v>
      </c>
      <c r="R8447" t="b">
        <v>1</v>
      </c>
      <c r="S8447" t="b">
        <v>0</v>
      </c>
      <c r="T8447" t="b">
        <v>0</v>
      </c>
      <c r="U8447" t="b">
        <v>1</v>
      </c>
      <c r="V8447" t="b">
        <v>0</v>
      </c>
      <c r="W8447">
        <v>100</v>
      </c>
      <c r="X8447">
        <v>0</v>
      </c>
      <c r="Y8447">
        <v>0</v>
      </c>
      <c r="Z8447">
        <v>125</v>
      </c>
      <c r="AA8447">
        <v>1</v>
      </c>
      <c r="AB8447">
        <v>19</v>
      </c>
      <c r="AC8447">
        <v>0</v>
      </c>
      <c r="AD8447">
        <v>0</v>
      </c>
      <c r="AE8447">
        <v>0</v>
      </c>
      <c r="AF8447">
        <v>2.2999999999999998</v>
      </c>
      <c r="AG8447">
        <v>3</v>
      </c>
      <c r="AH8447" t="s">
        <v>55</v>
      </c>
      <c r="AI8447">
        <v>0</v>
      </c>
      <c r="AJ8447">
        <v>0</v>
      </c>
      <c r="AK8447">
        <v>1</v>
      </c>
      <c r="AL8447">
        <v>0</v>
      </c>
      <c r="AM8447">
        <v>0</v>
      </c>
      <c r="AN8447">
        <v>0</v>
      </c>
      <c r="AO8447">
        <v>1</v>
      </c>
      <c r="AP8447">
        <v>1</v>
      </c>
      <c r="AQ8447" t="s">
        <v>56</v>
      </c>
      <c r="AR8447" t="s">
        <v>55</v>
      </c>
      <c r="AS8447" t="s">
        <v>55</v>
      </c>
      <c r="AT8447" t="s">
        <v>55</v>
      </c>
      <c r="AU8447" t="s">
        <v>67</v>
      </c>
      <c r="AV8447" t="s">
        <v>72</v>
      </c>
      <c r="AW8447" t="s">
        <v>65</v>
      </c>
      <c r="AX8447" t="s">
        <v>69</v>
      </c>
      <c r="AY8447">
        <v>0</v>
      </c>
      <c r="AZ8447">
        <v>0</v>
      </c>
      <c r="BA8447">
        <v>0</v>
      </c>
      <c r="BB8447">
        <v>0</v>
      </c>
      <c r="BC8447">
        <v>67.660293636286994</v>
      </c>
      <c r="BD8447">
        <v>0</v>
      </c>
    </row>
    <row r="8448" spans="1:56" x14ac:dyDescent="0.35">
      <c r="A8448">
        <v>8447</v>
      </c>
      <c r="B8448">
        <v>47.236139630390099</v>
      </c>
      <c r="C8448">
        <v>2016</v>
      </c>
      <c r="D8448">
        <v>0</v>
      </c>
      <c r="E8448" t="s">
        <v>55</v>
      </c>
      <c r="F8448">
        <v>0</v>
      </c>
      <c r="G8448" t="s">
        <v>55</v>
      </c>
      <c r="H8448" t="s">
        <v>55</v>
      </c>
      <c r="I8448" t="s">
        <v>55</v>
      </c>
      <c r="J8448">
        <v>1</v>
      </c>
      <c r="K8448" t="s">
        <v>55</v>
      </c>
      <c r="L8448" t="s">
        <v>55</v>
      </c>
      <c r="M8448" t="s">
        <v>55</v>
      </c>
      <c r="N8448" t="s">
        <v>55</v>
      </c>
      <c r="O8448" t="s">
        <v>55</v>
      </c>
      <c r="P8448" t="s">
        <v>55</v>
      </c>
      <c r="Q8448" t="s">
        <v>55</v>
      </c>
      <c r="R8448" t="b">
        <v>0</v>
      </c>
      <c r="S8448" t="b">
        <v>1</v>
      </c>
      <c r="T8448" t="b">
        <v>0</v>
      </c>
      <c r="U8448" t="b">
        <v>0</v>
      </c>
      <c r="V8448" t="b">
        <v>1</v>
      </c>
      <c r="W8448">
        <v>4000</v>
      </c>
      <c r="X8448">
        <v>1</v>
      </c>
      <c r="Y8448">
        <v>1</v>
      </c>
      <c r="Z8448" t="s">
        <v>55</v>
      </c>
      <c r="AA8448" t="s">
        <v>55</v>
      </c>
      <c r="AB8448" t="s">
        <v>55</v>
      </c>
      <c r="AC8448" t="s">
        <v>55</v>
      </c>
      <c r="AD8448" t="s">
        <v>55</v>
      </c>
      <c r="AE8448" t="s">
        <v>55</v>
      </c>
      <c r="AF8448">
        <v>8.1999999999999993</v>
      </c>
      <c r="AG8448">
        <v>2</v>
      </c>
      <c r="AH8448" t="s">
        <v>55</v>
      </c>
      <c r="AI8448">
        <v>0</v>
      </c>
      <c r="AJ8448">
        <v>1</v>
      </c>
      <c r="AK8448">
        <v>0</v>
      </c>
      <c r="AL8448">
        <v>1</v>
      </c>
      <c r="AM8448">
        <v>1</v>
      </c>
      <c r="AN8448">
        <v>0</v>
      </c>
      <c r="AO8448">
        <v>1</v>
      </c>
      <c r="AP8448">
        <v>3</v>
      </c>
      <c r="AQ8448" t="s">
        <v>57</v>
      </c>
      <c r="AR8448" t="s">
        <v>55</v>
      </c>
      <c r="AS8448" t="s">
        <v>55</v>
      </c>
      <c r="AT8448" t="s">
        <v>55</v>
      </c>
      <c r="AU8448" t="s">
        <v>55</v>
      </c>
      <c r="AV8448" t="s">
        <v>55</v>
      </c>
      <c r="AW8448" t="s">
        <v>55</v>
      </c>
      <c r="AX8448" t="s">
        <v>55</v>
      </c>
      <c r="AY8448">
        <v>0</v>
      </c>
      <c r="AZ8448">
        <v>0</v>
      </c>
      <c r="BA8448">
        <v>0</v>
      </c>
      <c r="BB8448">
        <v>0</v>
      </c>
      <c r="BC8448" t="s">
        <v>55</v>
      </c>
      <c r="BD8448">
        <v>0</v>
      </c>
    </row>
    <row r="8449" spans="1:56" x14ac:dyDescent="0.35">
      <c r="A8449">
        <v>8448</v>
      </c>
      <c r="B8449">
        <v>72.082135523613999</v>
      </c>
      <c r="C8449">
        <v>2005</v>
      </c>
      <c r="D8449">
        <v>0</v>
      </c>
      <c r="E8449" t="s">
        <v>55</v>
      </c>
      <c r="F8449">
        <v>0</v>
      </c>
      <c r="G8449" t="s">
        <v>55</v>
      </c>
      <c r="H8449" t="s">
        <v>55</v>
      </c>
      <c r="I8449" t="s">
        <v>55</v>
      </c>
      <c r="J8449">
        <v>1</v>
      </c>
      <c r="K8449" t="s">
        <v>55</v>
      </c>
      <c r="L8449" t="s">
        <v>55</v>
      </c>
      <c r="M8449" t="s">
        <v>55</v>
      </c>
      <c r="N8449" t="s">
        <v>55</v>
      </c>
      <c r="O8449" t="s">
        <v>55</v>
      </c>
      <c r="P8449" t="s">
        <v>55</v>
      </c>
      <c r="Q8449" t="s">
        <v>55</v>
      </c>
      <c r="R8449" t="b">
        <v>0</v>
      </c>
      <c r="S8449" t="b">
        <v>1</v>
      </c>
      <c r="T8449" t="b">
        <v>0</v>
      </c>
      <c r="U8449" t="b">
        <v>0</v>
      </c>
      <c r="V8449" t="b">
        <v>1</v>
      </c>
      <c r="W8449" t="s">
        <v>55</v>
      </c>
      <c r="X8449" t="s">
        <v>55</v>
      </c>
      <c r="Y8449" t="s">
        <v>55</v>
      </c>
      <c r="Z8449" t="s">
        <v>55</v>
      </c>
      <c r="AA8449" t="s">
        <v>55</v>
      </c>
      <c r="AB8449" t="s">
        <v>55</v>
      </c>
      <c r="AC8449" t="s">
        <v>55</v>
      </c>
      <c r="AD8449" t="s">
        <v>55</v>
      </c>
      <c r="AE8449" t="s">
        <v>55</v>
      </c>
      <c r="AF8449" t="s">
        <v>55</v>
      </c>
      <c r="AG8449">
        <v>2</v>
      </c>
      <c r="AH8449" t="s">
        <v>55</v>
      </c>
      <c r="AI8449">
        <v>0</v>
      </c>
      <c r="AJ8449">
        <v>1</v>
      </c>
      <c r="AK8449">
        <v>0</v>
      </c>
      <c r="AL8449" t="s">
        <v>55</v>
      </c>
      <c r="AM8449">
        <v>0</v>
      </c>
      <c r="AN8449" t="s">
        <v>55</v>
      </c>
      <c r="AO8449">
        <v>1</v>
      </c>
      <c r="AP8449" t="s">
        <v>55</v>
      </c>
      <c r="AQ8449" t="s">
        <v>71</v>
      </c>
      <c r="AR8449" t="s">
        <v>55</v>
      </c>
      <c r="AS8449" t="s">
        <v>55</v>
      </c>
      <c r="AT8449" t="s">
        <v>55</v>
      </c>
      <c r="AU8449" t="s">
        <v>55</v>
      </c>
      <c r="AV8449" t="s">
        <v>55</v>
      </c>
      <c r="AW8449" t="s">
        <v>55</v>
      </c>
      <c r="AX8449" t="s">
        <v>55</v>
      </c>
      <c r="AY8449">
        <v>0</v>
      </c>
      <c r="AZ8449">
        <v>0</v>
      </c>
      <c r="BA8449">
        <v>0</v>
      </c>
      <c r="BB8449">
        <v>0</v>
      </c>
      <c r="BC8449" t="s">
        <v>55</v>
      </c>
      <c r="BD8449">
        <v>0</v>
      </c>
    </row>
    <row r="8450" spans="1:56" x14ac:dyDescent="0.35">
      <c r="A8450">
        <v>8449</v>
      </c>
      <c r="B8450">
        <v>59.244353182751503</v>
      </c>
      <c r="C8450">
        <v>2020</v>
      </c>
      <c r="D8450">
        <v>0</v>
      </c>
      <c r="E8450" t="s">
        <v>55</v>
      </c>
      <c r="F8450">
        <v>0</v>
      </c>
      <c r="G8450" t="s">
        <v>55</v>
      </c>
      <c r="H8450" t="s">
        <v>55</v>
      </c>
      <c r="I8450" t="s">
        <v>55</v>
      </c>
      <c r="J8450">
        <v>1</v>
      </c>
      <c r="K8450" t="s">
        <v>55</v>
      </c>
      <c r="L8450">
        <v>3</v>
      </c>
      <c r="M8450">
        <v>1</v>
      </c>
      <c r="N8450">
        <v>0</v>
      </c>
      <c r="O8450">
        <v>0</v>
      </c>
      <c r="P8450">
        <v>0</v>
      </c>
      <c r="Q8450">
        <v>0</v>
      </c>
      <c r="R8450" t="b">
        <v>1</v>
      </c>
      <c r="S8450" t="b">
        <v>0</v>
      </c>
      <c r="T8450" t="b">
        <v>1</v>
      </c>
      <c r="U8450" t="b">
        <v>0</v>
      </c>
      <c r="V8450" t="b">
        <v>0</v>
      </c>
      <c r="W8450">
        <v>20</v>
      </c>
      <c r="X8450">
        <v>0</v>
      </c>
      <c r="Y8450">
        <v>0</v>
      </c>
      <c r="Z8450">
        <v>79</v>
      </c>
      <c r="AA8450">
        <v>1</v>
      </c>
      <c r="AB8450">
        <v>4</v>
      </c>
      <c r="AC8450">
        <v>0</v>
      </c>
      <c r="AD8450">
        <v>0</v>
      </c>
      <c r="AE8450">
        <v>0</v>
      </c>
      <c r="AF8450">
        <v>1</v>
      </c>
      <c r="AG8450">
        <v>1</v>
      </c>
      <c r="AH8450" t="s">
        <v>55</v>
      </c>
      <c r="AI8450">
        <v>1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1</v>
      </c>
      <c r="AP8450">
        <v>1</v>
      </c>
      <c r="AQ8450" t="s">
        <v>74</v>
      </c>
      <c r="AR8450" t="s">
        <v>55</v>
      </c>
      <c r="AS8450" t="s">
        <v>55</v>
      </c>
      <c r="AT8450" t="s">
        <v>55</v>
      </c>
      <c r="AU8450" t="s">
        <v>63</v>
      </c>
      <c r="AV8450" t="s">
        <v>76</v>
      </c>
      <c r="AW8450" t="s">
        <v>65</v>
      </c>
      <c r="AX8450" t="s">
        <v>55</v>
      </c>
      <c r="AY8450">
        <v>0</v>
      </c>
      <c r="AZ8450">
        <v>0</v>
      </c>
      <c r="BA8450">
        <v>0</v>
      </c>
      <c r="BB8450">
        <v>0</v>
      </c>
      <c r="BC8450">
        <v>105.07508884292599</v>
      </c>
      <c r="BD8450">
        <v>0</v>
      </c>
    </row>
    <row r="8451" spans="1:56" x14ac:dyDescent="0.35">
      <c r="A8451">
        <v>8450</v>
      </c>
      <c r="B8451">
        <v>40.703627652293001</v>
      </c>
      <c r="C8451">
        <v>2019</v>
      </c>
      <c r="D8451">
        <v>0</v>
      </c>
      <c r="E8451" t="s">
        <v>55</v>
      </c>
      <c r="F8451">
        <v>0</v>
      </c>
      <c r="G8451" t="s">
        <v>55</v>
      </c>
      <c r="H8451" t="s">
        <v>55</v>
      </c>
      <c r="I8451" t="s">
        <v>55</v>
      </c>
      <c r="J8451">
        <v>1</v>
      </c>
      <c r="K8451" t="s">
        <v>55</v>
      </c>
      <c r="L8451">
        <v>2</v>
      </c>
      <c r="M8451">
        <v>0</v>
      </c>
      <c r="N8451">
        <v>2</v>
      </c>
      <c r="O8451">
        <v>0</v>
      </c>
      <c r="P8451">
        <v>0</v>
      </c>
      <c r="Q8451">
        <v>0</v>
      </c>
      <c r="R8451" t="b">
        <v>0</v>
      </c>
      <c r="S8451" t="b">
        <v>1</v>
      </c>
      <c r="T8451" t="b">
        <v>0</v>
      </c>
      <c r="U8451" t="b">
        <v>0</v>
      </c>
      <c r="V8451" t="b">
        <v>1</v>
      </c>
      <c r="W8451">
        <v>30</v>
      </c>
      <c r="X8451">
        <v>0</v>
      </c>
      <c r="Y8451">
        <v>0</v>
      </c>
      <c r="Z8451">
        <v>77</v>
      </c>
      <c r="AA8451" t="s">
        <v>55</v>
      </c>
      <c r="AB8451" t="s">
        <v>55</v>
      </c>
      <c r="AC8451" t="s">
        <v>55</v>
      </c>
      <c r="AD8451" t="s">
        <v>55</v>
      </c>
      <c r="AE8451" t="s">
        <v>55</v>
      </c>
      <c r="AF8451">
        <v>5.4</v>
      </c>
      <c r="AG8451" t="s">
        <v>55</v>
      </c>
      <c r="AH8451" t="s">
        <v>55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1</v>
      </c>
      <c r="AP8451">
        <v>3</v>
      </c>
      <c r="AQ8451" t="s">
        <v>58</v>
      </c>
      <c r="AR8451">
        <v>1</v>
      </c>
      <c r="AS8451">
        <v>168</v>
      </c>
      <c r="AT8451" s="1">
        <v>43776</v>
      </c>
      <c r="AU8451" t="s">
        <v>55</v>
      </c>
      <c r="AV8451" t="s">
        <v>55</v>
      </c>
      <c r="AW8451" t="s">
        <v>55</v>
      </c>
      <c r="AX8451" t="s">
        <v>55</v>
      </c>
      <c r="AY8451">
        <v>0</v>
      </c>
      <c r="AZ8451">
        <v>0</v>
      </c>
      <c r="BA8451">
        <v>0</v>
      </c>
      <c r="BB8451">
        <v>0</v>
      </c>
      <c r="BC8451">
        <v>98.983217258825505</v>
      </c>
      <c r="BD8451">
        <v>0</v>
      </c>
    </row>
    <row r="8452" spans="1:56" x14ac:dyDescent="0.35">
      <c r="A8452">
        <v>8451</v>
      </c>
      <c r="B8452">
        <v>58.015058179329202</v>
      </c>
      <c r="C8452">
        <v>2019</v>
      </c>
      <c r="D8452">
        <v>0</v>
      </c>
      <c r="E8452" t="s">
        <v>55</v>
      </c>
      <c r="F8452">
        <v>0</v>
      </c>
      <c r="G8452" t="s">
        <v>55</v>
      </c>
      <c r="H8452" t="s">
        <v>55</v>
      </c>
      <c r="I8452" t="s">
        <v>55</v>
      </c>
      <c r="J8452">
        <v>1</v>
      </c>
      <c r="K8452" t="s">
        <v>55</v>
      </c>
      <c r="L8452">
        <v>3</v>
      </c>
      <c r="M8452">
        <v>1</v>
      </c>
      <c r="N8452">
        <v>1</v>
      </c>
      <c r="O8452">
        <v>0</v>
      </c>
      <c r="P8452">
        <v>0</v>
      </c>
      <c r="Q8452">
        <v>0</v>
      </c>
      <c r="R8452" t="b">
        <v>1</v>
      </c>
      <c r="S8452" t="b">
        <v>0</v>
      </c>
      <c r="T8452" t="b">
        <v>0</v>
      </c>
      <c r="U8452" t="b">
        <v>0</v>
      </c>
      <c r="V8452" t="b">
        <v>1</v>
      </c>
      <c r="W8452">
        <v>150</v>
      </c>
      <c r="X8452">
        <v>0</v>
      </c>
      <c r="Y8452">
        <v>0</v>
      </c>
      <c r="Z8452">
        <v>155</v>
      </c>
      <c r="AA8452">
        <v>1</v>
      </c>
      <c r="AB8452">
        <v>27</v>
      </c>
      <c r="AC8452">
        <v>0</v>
      </c>
      <c r="AD8452">
        <v>0</v>
      </c>
      <c r="AE8452">
        <v>1</v>
      </c>
      <c r="AF8452">
        <v>3.2</v>
      </c>
      <c r="AG8452" t="s">
        <v>55</v>
      </c>
      <c r="AH8452" t="s">
        <v>55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1</v>
      </c>
      <c r="AP8452">
        <v>1</v>
      </c>
      <c r="AQ8452" t="s">
        <v>56</v>
      </c>
      <c r="AR8452" t="s">
        <v>55</v>
      </c>
      <c r="AS8452" t="s">
        <v>55</v>
      </c>
      <c r="AT8452" t="s">
        <v>55</v>
      </c>
      <c r="AU8452" t="s">
        <v>63</v>
      </c>
      <c r="AV8452" t="s">
        <v>72</v>
      </c>
      <c r="AW8452" t="s">
        <v>68</v>
      </c>
      <c r="AX8452" t="s">
        <v>69</v>
      </c>
      <c r="AY8452">
        <v>0</v>
      </c>
      <c r="AZ8452">
        <v>0</v>
      </c>
      <c r="BA8452">
        <v>0</v>
      </c>
      <c r="BB8452">
        <v>0</v>
      </c>
      <c r="BC8452">
        <v>81.566941057760502</v>
      </c>
      <c r="BD8452">
        <v>0</v>
      </c>
    </row>
    <row r="8453" spans="1:56" x14ac:dyDescent="0.35">
      <c r="A8453">
        <v>8452</v>
      </c>
      <c r="B8453">
        <v>65.686516084873404</v>
      </c>
      <c r="C8453">
        <v>2021</v>
      </c>
      <c r="D8453">
        <v>0</v>
      </c>
      <c r="E8453" t="s">
        <v>55</v>
      </c>
      <c r="F8453">
        <v>0</v>
      </c>
      <c r="G8453" t="s">
        <v>55</v>
      </c>
      <c r="H8453" t="s">
        <v>55</v>
      </c>
      <c r="I8453" t="s">
        <v>55</v>
      </c>
      <c r="J8453">
        <v>1</v>
      </c>
      <c r="K8453" t="s">
        <v>55</v>
      </c>
      <c r="L8453" t="s">
        <v>55</v>
      </c>
      <c r="M8453" t="s">
        <v>55</v>
      </c>
      <c r="N8453" t="s">
        <v>55</v>
      </c>
      <c r="O8453" t="s">
        <v>55</v>
      </c>
      <c r="P8453" t="s">
        <v>55</v>
      </c>
      <c r="Q8453" t="s">
        <v>55</v>
      </c>
      <c r="R8453" t="b">
        <v>1</v>
      </c>
      <c r="S8453" t="b">
        <v>0</v>
      </c>
      <c r="T8453" t="b">
        <v>0</v>
      </c>
      <c r="U8453" t="b">
        <v>1</v>
      </c>
      <c r="V8453" t="b">
        <v>0</v>
      </c>
      <c r="W8453" t="s">
        <v>55</v>
      </c>
      <c r="X8453" t="s">
        <v>55</v>
      </c>
      <c r="Y8453" t="s">
        <v>55</v>
      </c>
      <c r="Z8453" t="s">
        <v>55</v>
      </c>
      <c r="AA8453" t="s">
        <v>55</v>
      </c>
      <c r="AB8453" t="s">
        <v>55</v>
      </c>
      <c r="AC8453" t="s">
        <v>55</v>
      </c>
      <c r="AD8453" t="s">
        <v>55</v>
      </c>
      <c r="AE8453">
        <v>0</v>
      </c>
      <c r="AF8453">
        <v>1.6</v>
      </c>
      <c r="AG8453">
        <v>1</v>
      </c>
      <c r="AH8453" t="s">
        <v>55</v>
      </c>
      <c r="AI8453">
        <v>1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1</v>
      </c>
      <c r="AP8453" t="s">
        <v>55</v>
      </c>
      <c r="AQ8453" t="s">
        <v>55</v>
      </c>
      <c r="AR8453" t="s">
        <v>55</v>
      </c>
      <c r="AS8453" t="s">
        <v>55</v>
      </c>
      <c r="AT8453" t="s">
        <v>55</v>
      </c>
      <c r="AU8453" t="s">
        <v>55</v>
      </c>
      <c r="AV8453" t="s">
        <v>55</v>
      </c>
      <c r="AW8453" t="s">
        <v>55</v>
      </c>
      <c r="AX8453" t="s">
        <v>55</v>
      </c>
      <c r="AY8453">
        <v>0</v>
      </c>
      <c r="AZ8453">
        <v>0</v>
      </c>
      <c r="BA8453">
        <v>0</v>
      </c>
      <c r="BB8453">
        <v>0</v>
      </c>
      <c r="BC8453">
        <v>49.937221385761802</v>
      </c>
      <c r="BD8453">
        <v>0</v>
      </c>
    </row>
    <row r="8454" spans="1:56" x14ac:dyDescent="0.35">
      <c r="A8454">
        <v>8453</v>
      </c>
      <c r="B8454">
        <v>63.7782340862423</v>
      </c>
      <c r="C8454">
        <v>2019</v>
      </c>
      <c r="D8454">
        <v>0</v>
      </c>
      <c r="E8454" t="s">
        <v>55</v>
      </c>
      <c r="F8454">
        <v>0</v>
      </c>
      <c r="G8454" t="s">
        <v>55</v>
      </c>
      <c r="H8454" t="s">
        <v>55</v>
      </c>
      <c r="I8454" t="s">
        <v>55</v>
      </c>
      <c r="J8454">
        <v>1</v>
      </c>
      <c r="K8454">
        <v>31.05</v>
      </c>
      <c r="L8454">
        <v>2</v>
      </c>
      <c r="M8454">
        <v>0</v>
      </c>
      <c r="N8454">
        <v>1</v>
      </c>
      <c r="O8454">
        <v>0</v>
      </c>
      <c r="P8454">
        <v>0</v>
      </c>
      <c r="Q8454">
        <v>0</v>
      </c>
      <c r="R8454" t="b">
        <v>0</v>
      </c>
      <c r="S8454" t="b">
        <v>1</v>
      </c>
      <c r="T8454" t="b">
        <v>0</v>
      </c>
      <c r="U8454" t="b">
        <v>0</v>
      </c>
      <c r="V8454" t="b">
        <v>1</v>
      </c>
      <c r="W8454">
        <v>150</v>
      </c>
      <c r="X8454">
        <v>0</v>
      </c>
      <c r="Y8454">
        <v>0</v>
      </c>
      <c r="Z8454">
        <v>180</v>
      </c>
      <c r="AA8454" t="s">
        <v>55</v>
      </c>
      <c r="AB8454" t="s">
        <v>55</v>
      </c>
      <c r="AC8454" t="s">
        <v>55</v>
      </c>
      <c r="AD8454" t="s">
        <v>55</v>
      </c>
      <c r="AE8454" t="s">
        <v>55</v>
      </c>
      <c r="AF8454">
        <v>8.3000000000000007</v>
      </c>
      <c r="AG8454">
        <v>1</v>
      </c>
      <c r="AH8454" t="s">
        <v>55</v>
      </c>
      <c r="AI8454">
        <v>1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1</v>
      </c>
      <c r="AP8454">
        <v>3</v>
      </c>
      <c r="AQ8454" t="s">
        <v>58</v>
      </c>
      <c r="AR8454">
        <v>1</v>
      </c>
      <c r="AS8454" t="s">
        <v>55</v>
      </c>
      <c r="AT8454" t="s">
        <v>55</v>
      </c>
      <c r="AU8454" t="s">
        <v>55</v>
      </c>
      <c r="AV8454" t="s">
        <v>55</v>
      </c>
      <c r="AW8454" t="s">
        <v>55</v>
      </c>
      <c r="AX8454" t="s">
        <v>55</v>
      </c>
      <c r="AY8454">
        <v>0</v>
      </c>
      <c r="AZ8454">
        <v>0</v>
      </c>
      <c r="BA8454">
        <v>0</v>
      </c>
      <c r="BB8454">
        <v>0</v>
      </c>
      <c r="BC8454">
        <v>80.013713846856007</v>
      </c>
      <c r="BD8454">
        <v>0</v>
      </c>
    </row>
    <row r="8455" spans="1:56" x14ac:dyDescent="0.35">
      <c r="A8455">
        <v>8454</v>
      </c>
      <c r="B8455">
        <v>61.155373032169699</v>
      </c>
      <c r="C8455">
        <v>2019</v>
      </c>
      <c r="D8455">
        <v>0</v>
      </c>
      <c r="E8455" t="s">
        <v>55</v>
      </c>
      <c r="F8455">
        <v>0</v>
      </c>
      <c r="G8455" t="s">
        <v>55</v>
      </c>
      <c r="H8455" t="s">
        <v>55</v>
      </c>
      <c r="I8455" t="s">
        <v>55</v>
      </c>
      <c r="J8455">
        <v>0</v>
      </c>
      <c r="K8455">
        <v>22</v>
      </c>
      <c r="L8455">
        <v>3</v>
      </c>
      <c r="M8455">
        <v>1</v>
      </c>
      <c r="N8455">
        <v>0</v>
      </c>
      <c r="O8455">
        <v>0</v>
      </c>
      <c r="P8455">
        <v>0</v>
      </c>
      <c r="Q8455">
        <v>0</v>
      </c>
      <c r="R8455" t="b">
        <v>0</v>
      </c>
      <c r="S8455" t="b">
        <v>1</v>
      </c>
      <c r="T8455" t="b">
        <v>0</v>
      </c>
      <c r="U8455" t="b">
        <v>1</v>
      </c>
      <c r="V8455" t="b">
        <v>0</v>
      </c>
      <c r="W8455">
        <v>25</v>
      </c>
      <c r="X8455">
        <v>0</v>
      </c>
      <c r="Y8455">
        <v>0</v>
      </c>
      <c r="Z8455">
        <v>108</v>
      </c>
      <c r="AA8455" t="s">
        <v>55</v>
      </c>
      <c r="AB8455" t="s">
        <v>55</v>
      </c>
      <c r="AC8455" t="s">
        <v>55</v>
      </c>
      <c r="AD8455" t="s">
        <v>55</v>
      </c>
      <c r="AE8455" t="s">
        <v>55</v>
      </c>
      <c r="AF8455">
        <v>2.2999999999999998</v>
      </c>
      <c r="AG8455">
        <v>1</v>
      </c>
      <c r="AH8455" t="s">
        <v>55</v>
      </c>
      <c r="AI8455">
        <v>1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1</v>
      </c>
      <c r="AP8455">
        <v>1</v>
      </c>
      <c r="AQ8455" t="s">
        <v>56</v>
      </c>
      <c r="AR8455" t="s">
        <v>55</v>
      </c>
      <c r="AS8455" t="s">
        <v>55</v>
      </c>
      <c r="AT8455" t="s">
        <v>55</v>
      </c>
      <c r="AU8455" t="s">
        <v>55</v>
      </c>
      <c r="AV8455" t="s">
        <v>55</v>
      </c>
      <c r="AW8455" t="s">
        <v>55</v>
      </c>
      <c r="AX8455" t="s">
        <v>55</v>
      </c>
      <c r="AY8455">
        <v>0</v>
      </c>
      <c r="AZ8455">
        <v>0</v>
      </c>
      <c r="BA8455">
        <v>0</v>
      </c>
      <c r="BB8455">
        <v>0</v>
      </c>
      <c r="BC8455">
        <v>67.619937625527101</v>
      </c>
      <c r="BD8455">
        <v>0</v>
      </c>
    </row>
    <row r="8456" spans="1:56" x14ac:dyDescent="0.35">
      <c r="A8456">
        <v>8455</v>
      </c>
      <c r="B8456">
        <v>64.287474332648898</v>
      </c>
      <c r="C8456">
        <v>2022</v>
      </c>
      <c r="D8456">
        <v>0</v>
      </c>
      <c r="E8456" t="s">
        <v>55</v>
      </c>
      <c r="F8456">
        <v>0</v>
      </c>
      <c r="G8456" t="s">
        <v>55</v>
      </c>
      <c r="H8456" t="s">
        <v>55</v>
      </c>
      <c r="I8456" t="s">
        <v>55</v>
      </c>
      <c r="J8456">
        <v>0</v>
      </c>
      <c r="K8456" t="s">
        <v>55</v>
      </c>
      <c r="L8456">
        <v>2</v>
      </c>
      <c r="M8456">
        <v>0</v>
      </c>
      <c r="N8456">
        <v>0</v>
      </c>
      <c r="O8456">
        <v>0</v>
      </c>
      <c r="P8456">
        <v>0</v>
      </c>
      <c r="Q8456">
        <v>0</v>
      </c>
      <c r="R8456" t="b">
        <v>1</v>
      </c>
      <c r="S8456" t="b">
        <v>0</v>
      </c>
      <c r="T8456" t="b">
        <v>1</v>
      </c>
      <c r="U8456" t="b">
        <v>0</v>
      </c>
      <c r="V8456" t="b">
        <v>0</v>
      </c>
      <c r="W8456">
        <v>500</v>
      </c>
      <c r="X8456">
        <v>0</v>
      </c>
      <c r="Y8456">
        <v>0</v>
      </c>
      <c r="Z8456">
        <v>173</v>
      </c>
      <c r="AA8456">
        <v>0</v>
      </c>
      <c r="AB8456">
        <v>27</v>
      </c>
      <c r="AC8456">
        <v>0</v>
      </c>
      <c r="AD8456">
        <v>0</v>
      </c>
      <c r="AE8456">
        <v>0</v>
      </c>
      <c r="AF8456" t="s">
        <v>55</v>
      </c>
      <c r="AG8456" t="s">
        <v>55</v>
      </c>
      <c r="AH8456" t="s">
        <v>55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 t="s">
        <v>55</v>
      </c>
      <c r="AO8456">
        <v>1</v>
      </c>
      <c r="AP8456" t="s">
        <v>55</v>
      </c>
      <c r="AQ8456" t="s">
        <v>55</v>
      </c>
      <c r="AR8456" t="s">
        <v>55</v>
      </c>
      <c r="AS8456" t="s">
        <v>55</v>
      </c>
      <c r="AT8456" t="s">
        <v>55</v>
      </c>
      <c r="AU8456" t="s">
        <v>78</v>
      </c>
      <c r="AV8456" t="s">
        <v>72</v>
      </c>
      <c r="AW8456" t="s">
        <v>55</v>
      </c>
      <c r="AX8456" t="s">
        <v>55</v>
      </c>
      <c r="AY8456">
        <v>0</v>
      </c>
      <c r="AZ8456">
        <v>0</v>
      </c>
      <c r="BA8456">
        <v>0</v>
      </c>
      <c r="BB8456">
        <v>0</v>
      </c>
      <c r="BC8456">
        <v>66.937785686891303</v>
      </c>
      <c r="BD8456">
        <v>0</v>
      </c>
    </row>
    <row r="8457" spans="1:56" x14ac:dyDescent="0.35">
      <c r="A8457">
        <v>8456</v>
      </c>
      <c r="B8457">
        <v>69.336071184120499</v>
      </c>
      <c r="C8457">
        <v>2019</v>
      </c>
      <c r="D8457">
        <v>0</v>
      </c>
      <c r="E8457" t="s">
        <v>55</v>
      </c>
      <c r="F8457">
        <v>0</v>
      </c>
      <c r="G8457" t="s">
        <v>55</v>
      </c>
      <c r="H8457" t="s">
        <v>55</v>
      </c>
      <c r="I8457" t="s">
        <v>55</v>
      </c>
      <c r="J8457">
        <v>0</v>
      </c>
      <c r="K8457" t="s">
        <v>55</v>
      </c>
      <c r="L8457">
        <v>2</v>
      </c>
      <c r="M8457">
        <v>0</v>
      </c>
      <c r="N8457">
        <v>1</v>
      </c>
      <c r="O8457">
        <v>0</v>
      </c>
      <c r="P8457">
        <v>0</v>
      </c>
      <c r="Q8457">
        <v>0</v>
      </c>
      <c r="R8457" t="b">
        <v>0</v>
      </c>
      <c r="S8457" t="b">
        <v>1</v>
      </c>
      <c r="T8457" t="b">
        <v>0</v>
      </c>
      <c r="U8457" t="b">
        <v>0</v>
      </c>
      <c r="V8457" t="b">
        <v>1</v>
      </c>
      <c r="W8457">
        <v>100</v>
      </c>
      <c r="X8457">
        <v>0</v>
      </c>
      <c r="Y8457">
        <v>0</v>
      </c>
      <c r="Z8457">
        <v>105</v>
      </c>
      <c r="AA8457" t="s">
        <v>55</v>
      </c>
      <c r="AB8457" t="s">
        <v>55</v>
      </c>
      <c r="AC8457" t="s">
        <v>55</v>
      </c>
      <c r="AD8457" t="s">
        <v>55</v>
      </c>
      <c r="AE8457" t="s">
        <v>55</v>
      </c>
      <c r="AF8457">
        <v>9.5</v>
      </c>
      <c r="AG8457">
        <v>2</v>
      </c>
      <c r="AH8457" t="s">
        <v>55</v>
      </c>
      <c r="AI8457">
        <v>0</v>
      </c>
      <c r="AJ8457">
        <v>1</v>
      </c>
      <c r="AK8457">
        <v>0</v>
      </c>
      <c r="AL8457">
        <v>0</v>
      </c>
      <c r="AM8457">
        <v>0</v>
      </c>
      <c r="AN8457">
        <v>0</v>
      </c>
      <c r="AO8457">
        <v>1</v>
      </c>
      <c r="AP8457">
        <v>3</v>
      </c>
      <c r="AQ8457" t="s">
        <v>58</v>
      </c>
      <c r="AR8457">
        <v>1</v>
      </c>
      <c r="AS8457">
        <v>36</v>
      </c>
      <c r="AT8457" s="1">
        <v>43662</v>
      </c>
      <c r="AU8457" t="s">
        <v>55</v>
      </c>
      <c r="AV8457" t="s">
        <v>55</v>
      </c>
      <c r="AW8457" t="s">
        <v>55</v>
      </c>
      <c r="AX8457" t="s">
        <v>55</v>
      </c>
      <c r="AY8457">
        <v>0</v>
      </c>
      <c r="AZ8457">
        <v>0</v>
      </c>
      <c r="BA8457">
        <v>0</v>
      </c>
      <c r="BB8457">
        <v>0</v>
      </c>
      <c r="BC8457">
        <v>75.515531065942696</v>
      </c>
      <c r="BD8457">
        <v>0</v>
      </c>
    </row>
    <row r="8458" spans="1:56" x14ac:dyDescent="0.35">
      <c r="A8458">
        <v>8457</v>
      </c>
      <c r="B8458">
        <v>66.4229979466119</v>
      </c>
      <c r="C8458">
        <v>2019</v>
      </c>
      <c r="D8458">
        <v>0</v>
      </c>
      <c r="E8458" t="s">
        <v>55</v>
      </c>
      <c r="F8458">
        <v>0</v>
      </c>
      <c r="G8458" t="s">
        <v>55</v>
      </c>
      <c r="H8458" t="s">
        <v>55</v>
      </c>
      <c r="I8458" t="s">
        <v>55</v>
      </c>
      <c r="J8458">
        <v>0</v>
      </c>
      <c r="K8458" t="s">
        <v>55</v>
      </c>
      <c r="L8458">
        <v>3</v>
      </c>
      <c r="M8458">
        <v>1</v>
      </c>
      <c r="N8458">
        <v>2</v>
      </c>
      <c r="O8458">
        <v>0</v>
      </c>
      <c r="P8458">
        <v>0</v>
      </c>
      <c r="Q8458">
        <v>0</v>
      </c>
      <c r="R8458" t="b">
        <v>1</v>
      </c>
      <c r="S8458" t="b">
        <v>0</v>
      </c>
      <c r="T8458" t="b">
        <v>0</v>
      </c>
      <c r="U8458" t="b">
        <v>0</v>
      </c>
      <c r="V8458" t="b">
        <v>1</v>
      </c>
      <c r="W8458">
        <v>150</v>
      </c>
      <c r="X8458">
        <v>0</v>
      </c>
      <c r="Y8458">
        <v>0</v>
      </c>
      <c r="Z8458">
        <v>130</v>
      </c>
      <c r="AA8458">
        <v>1</v>
      </c>
      <c r="AB8458">
        <v>34</v>
      </c>
      <c r="AC8458">
        <v>1</v>
      </c>
      <c r="AD8458">
        <v>0</v>
      </c>
      <c r="AE8458">
        <v>1</v>
      </c>
      <c r="AF8458">
        <v>4.8</v>
      </c>
      <c r="AG8458">
        <v>4</v>
      </c>
      <c r="AH8458" t="s">
        <v>55</v>
      </c>
      <c r="AI8458">
        <v>0</v>
      </c>
      <c r="AJ8458">
        <v>0</v>
      </c>
      <c r="AK8458">
        <v>1</v>
      </c>
      <c r="AL8458">
        <v>0</v>
      </c>
      <c r="AM8458">
        <v>0</v>
      </c>
      <c r="AN8458">
        <v>0</v>
      </c>
      <c r="AO8458">
        <v>1</v>
      </c>
      <c r="AP8458">
        <v>1</v>
      </c>
      <c r="AQ8458" t="s">
        <v>70</v>
      </c>
      <c r="AR8458" t="s">
        <v>55</v>
      </c>
      <c r="AS8458" t="s">
        <v>55</v>
      </c>
      <c r="AT8458" t="s">
        <v>55</v>
      </c>
      <c r="AU8458" t="s">
        <v>78</v>
      </c>
      <c r="AV8458" t="s">
        <v>76</v>
      </c>
      <c r="AW8458" t="s">
        <v>68</v>
      </c>
      <c r="AX8458" t="s">
        <v>69</v>
      </c>
      <c r="AY8458">
        <v>0</v>
      </c>
      <c r="AZ8458">
        <v>0</v>
      </c>
      <c r="BA8458">
        <v>0</v>
      </c>
      <c r="BB8458">
        <v>0</v>
      </c>
      <c r="BC8458">
        <v>66.495207186935005</v>
      </c>
      <c r="BD8458">
        <v>0</v>
      </c>
    </row>
    <row r="8459" spans="1:56" x14ac:dyDescent="0.35">
      <c r="A8459">
        <v>8458</v>
      </c>
      <c r="B8459">
        <v>69.437371663244306</v>
      </c>
      <c r="C8459">
        <v>2019</v>
      </c>
      <c r="D8459">
        <v>0</v>
      </c>
      <c r="E8459" t="s">
        <v>55</v>
      </c>
      <c r="F8459">
        <v>0</v>
      </c>
      <c r="G8459" t="s">
        <v>55</v>
      </c>
      <c r="H8459" t="s">
        <v>55</v>
      </c>
      <c r="I8459" t="s">
        <v>55</v>
      </c>
      <c r="J8459">
        <v>0</v>
      </c>
      <c r="K8459" t="s">
        <v>55</v>
      </c>
      <c r="L8459">
        <v>3</v>
      </c>
      <c r="M8459">
        <v>1</v>
      </c>
      <c r="N8459">
        <v>1</v>
      </c>
      <c r="O8459">
        <v>0</v>
      </c>
      <c r="P8459">
        <v>0</v>
      </c>
      <c r="Q8459">
        <v>0</v>
      </c>
      <c r="R8459" t="b">
        <v>1</v>
      </c>
      <c r="S8459" t="b">
        <v>0</v>
      </c>
      <c r="T8459" t="b">
        <v>0</v>
      </c>
      <c r="U8459" t="b">
        <v>0</v>
      </c>
      <c r="V8459" t="b">
        <v>1</v>
      </c>
      <c r="W8459">
        <v>200</v>
      </c>
      <c r="X8459">
        <v>0</v>
      </c>
      <c r="Y8459">
        <v>0</v>
      </c>
      <c r="Z8459">
        <v>146</v>
      </c>
      <c r="AA8459">
        <v>1</v>
      </c>
      <c r="AB8459">
        <v>49</v>
      </c>
      <c r="AC8459">
        <v>1</v>
      </c>
      <c r="AD8459">
        <v>1</v>
      </c>
      <c r="AE8459">
        <v>1</v>
      </c>
      <c r="AF8459" t="s">
        <v>55</v>
      </c>
      <c r="AG8459">
        <v>1</v>
      </c>
      <c r="AH8459" t="s">
        <v>55</v>
      </c>
      <c r="AI8459">
        <v>1</v>
      </c>
      <c r="AJ8459">
        <v>0</v>
      </c>
      <c r="AK8459">
        <v>0</v>
      </c>
      <c r="AL8459" t="s">
        <v>55</v>
      </c>
      <c r="AM8459">
        <v>0</v>
      </c>
      <c r="AN8459" t="s">
        <v>55</v>
      </c>
      <c r="AO8459">
        <v>1</v>
      </c>
      <c r="AP8459">
        <v>0</v>
      </c>
      <c r="AQ8459" t="s">
        <v>59</v>
      </c>
      <c r="AR8459" t="s">
        <v>55</v>
      </c>
      <c r="AS8459" t="s">
        <v>55</v>
      </c>
      <c r="AT8459" t="s">
        <v>55</v>
      </c>
      <c r="AU8459" t="s">
        <v>78</v>
      </c>
      <c r="AV8459" t="s">
        <v>72</v>
      </c>
      <c r="AW8459" t="s">
        <v>68</v>
      </c>
      <c r="AX8459" t="s">
        <v>69</v>
      </c>
      <c r="AY8459">
        <v>0</v>
      </c>
      <c r="AZ8459">
        <v>0</v>
      </c>
      <c r="BA8459">
        <v>0</v>
      </c>
      <c r="BB8459">
        <v>0</v>
      </c>
      <c r="BC8459" t="s">
        <v>55</v>
      </c>
      <c r="BD8459">
        <v>0</v>
      </c>
    </row>
    <row r="8460" spans="1:56" x14ac:dyDescent="0.35">
      <c r="A8460">
        <v>8459</v>
      </c>
      <c r="B8460">
        <v>66.540725530458602</v>
      </c>
      <c r="C8460">
        <v>2019</v>
      </c>
      <c r="D8460">
        <v>0</v>
      </c>
      <c r="E8460" t="s">
        <v>55</v>
      </c>
      <c r="F8460">
        <v>0</v>
      </c>
      <c r="G8460" t="s">
        <v>55</v>
      </c>
      <c r="H8460" t="s">
        <v>55</v>
      </c>
      <c r="I8460" t="s">
        <v>55</v>
      </c>
      <c r="J8460">
        <v>1</v>
      </c>
      <c r="K8460" t="s">
        <v>55</v>
      </c>
      <c r="L8460" t="s">
        <v>55</v>
      </c>
      <c r="M8460" t="s">
        <v>55</v>
      </c>
      <c r="N8460" t="s">
        <v>55</v>
      </c>
      <c r="O8460" t="s">
        <v>55</v>
      </c>
      <c r="P8460" t="s">
        <v>55</v>
      </c>
      <c r="Q8460" t="s">
        <v>55</v>
      </c>
      <c r="R8460" t="b">
        <v>0</v>
      </c>
      <c r="S8460" t="b">
        <v>1</v>
      </c>
      <c r="T8460" t="b">
        <v>1</v>
      </c>
      <c r="U8460" t="b">
        <v>0</v>
      </c>
      <c r="V8460" t="b">
        <v>0</v>
      </c>
      <c r="W8460" t="s">
        <v>55</v>
      </c>
      <c r="X8460" t="s">
        <v>55</v>
      </c>
      <c r="Y8460" t="s">
        <v>55</v>
      </c>
      <c r="Z8460" t="s">
        <v>55</v>
      </c>
      <c r="AA8460" t="s">
        <v>55</v>
      </c>
      <c r="AB8460" t="s">
        <v>55</v>
      </c>
      <c r="AC8460" t="s">
        <v>55</v>
      </c>
      <c r="AD8460" t="s">
        <v>55</v>
      </c>
      <c r="AE8460" t="s">
        <v>55</v>
      </c>
      <c r="AF8460" t="s">
        <v>55</v>
      </c>
      <c r="AG8460">
        <v>2</v>
      </c>
      <c r="AH8460" t="s">
        <v>55</v>
      </c>
      <c r="AI8460">
        <v>0</v>
      </c>
      <c r="AJ8460">
        <v>1</v>
      </c>
      <c r="AK8460">
        <v>0</v>
      </c>
      <c r="AL8460" t="s">
        <v>55</v>
      </c>
      <c r="AM8460">
        <v>1</v>
      </c>
      <c r="AN8460" t="s">
        <v>55</v>
      </c>
      <c r="AO8460">
        <v>1</v>
      </c>
      <c r="AP8460" t="s">
        <v>55</v>
      </c>
      <c r="AQ8460" t="s">
        <v>71</v>
      </c>
      <c r="AR8460" t="s">
        <v>55</v>
      </c>
      <c r="AS8460" t="s">
        <v>55</v>
      </c>
      <c r="AT8460" t="s">
        <v>55</v>
      </c>
      <c r="AU8460" t="s">
        <v>55</v>
      </c>
      <c r="AV8460" t="s">
        <v>55</v>
      </c>
      <c r="AW8460" t="s">
        <v>55</v>
      </c>
      <c r="AX8460" t="s">
        <v>55</v>
      </c>
      <c r="AY8460">
        <v>0</v>
      </c>
      <c r="AZ8460">
        <v>0</v>
      </c>
      <c r="BA8460">
        <v>0</v>
      </c>
      <c r="BB8460">
        <v>0</v>
      </c>
      <c r="BC8460" t="s">
        <v>55</v>
      </c>
      <c r="BD8460">
        <v>0</v>
      </c>
    </row>
    <row r="8461" spans="1:56" x14ac:dyDescent="0.35">
      <c r="A8461">
        <v>8460</v>
      </c>
      <c r="B8461">
        <v>66.401095140314894</v>
      </c>
      <c r="C8461">
        <v>2019</v>
      </c>
      <c r="D8461">
        <v>0</v>
      </c>
      <c r="E8461" t="s">
        <v>55</v>
      </c>
      <c r="F8461">
        <v>0</v>
      </c>
      <c r="G8461" t="s">
        <v>55</v>
      </c>
      <c r="H8461" t="s">
        <v>55</v>
      </c>
      <c r="I8461" t="s">
        <v>55</v>
      </c>
      <c r="J8461">
        <v>1</v>
      </c>
      <c r="K8461" t="s">
        <v>55</v>
      </c>
      <c r="L8461">
        <v>3</v>
      </c>
      <c r="M8461">
        <v>1</v>
      </c>
      <c r="N8461">
        <v>1</v>
      </c>
      <c r="O8461">
        <v>0</v>
      </c>
      <c r="P8461">
        <v>0</v>
      </c>
      <c r="Q8461">
        <v>0</v>
      </c>
      <c r="R8461" t="b">
        <v>1</v>
      </c>
      <c r="S8461" t="b">
        <v>0</v>
      </c>
      <c r="T8461" t="b">
        <v>0</v>
      </c>
      <c r="U8461" t="b">
        <v>0</v>
      </c>
      <c r="V8461" t="b">
        <v>1</v>
      </c>
      <c r="W8461">
        <v>50</v>
      </c>
      <c r="X8461">
        <v>0</v>
      </c>
      <c r="Y8461">
        <v>0</v>
      </c>
      <c r="Z8461">
        <v>110</v>
      </c>
      <c r="AA8461">
        <v>1</v>
      </c>
      <c r="AB8461">
        <v>21</v>
      </c>
      <c r="AC8461">
        <v>0</v>
      </c>
      <c r="AD8461">
        <v>0</v>
      </c>
      <c r="AE8461">
        <v>1</v>
      </c>
      <c r="AF8461">
        <v>2.5</v>
      </c>
      <c r="AG8461">
        <v>1</v>
      </c>
      <c r="AH8461" t="s">
        <v>55</v>
      </c>
      <c r="AI8461">
        <v>1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1</v>
      </c>
      <c r="AP8461">
        <v>1</v>
      </c>
      <c r="AQ8461" t="s">
        <v>56</v>
      </c>
      <c r="AR8461" t="s">
        <v>55</v>
      </c>
      <c r="AS8461" t="s">
        <v>55</v>
      </c>
      <c r="AT8461" t="s">
        <v>55</v>
      </c>
      <c r="AU8461" t="s">
        <v>63</v>
      </c>
      <c r="AV8461" t="s">
        <v>76</v>
      </c>
      <c r="AW8461" t="s">
        <v>68</v>
      </c>
      <c r="AX8461" t="s">
        <v>69</v>
      </c>
      <c r="AY8461">
        <v>0</v>
      </c>
      <c r="AZ8461">
        <v>0</v>
      </c>
      <c r="BA8461">
        <v>0</v>
      </c>
      <c r="BB8461">
        <v>0</v>
      </c>
      <c r="BC8461">
        <v>102.670464078276</v>
      </c>
      <c r="BD8461">
        <v>0</v>
      </c>
    </row>
    <row r="8462" spans="1:56" x14ac:dyDescent="0.35">
      <c r="A8462">
        <v>8461</v>
      </c>
      <c r="B8462">
        <v>76.895277207392198</v>
      </c>
      <c r="C8462">
        <v>2019</v>
      </c>
      <c r="D8462">
        <v>0</v>
      </c>
      <c r="E8462" t="s">
        <v>55</v>
      </c>
      <c r="F8462">
        <v>0</v>
      </c>
      <c r="G8462" t="s">
        <v>55</v>
      </c>
      <c r="H8462" t="s">
        <v>55</v>
      </c>
      <c r="I8462" t="s">
        <v>55</v>
      </c>
      <c r="J8462">
        <v>1</v>
      </c>
      <c r="K8462">
        <v>23.3</v>
      </c>
      <c r="L8462">
        <v>3</v>
      </c>
      <c r="M8462">
        <v>1</v>
      </c>
      <c r="N8462">
        <v>2</v>
      </c>
      <c r="O8462">
        <v>0</v>
      </c>
      <c r="P8462">
        <v>0</v>
      </c>
      <c r="Q8462">
        <v>0</v>
      </c>
      <c r="R8462" t="b">
        <v>1</v>
      </c>
      <c r="S8462" t="b">
        <v>0</v>
      </c>
      <c r="T8462" t="b">
        <v>0</v>
      </c>
      <c r="U8462" t="b">
        <v>0</v>
      </c>
      <c r="V8462" t="b">
        <v>1</v>
      </c>
      <c r="W8462">
        <v>100</v>
      </c>
      <c r="X8462">
        <v>0</v>
      </c>
      <c r="Y8462">
        <v>0</v>
      </c>
      <c r="Z8462">
        <v>116</v>
      </c>
      <c r="AA8462">
        <v>1</v>
      </c>
      <c r="AB8462">
        <v>25</v>
      </c>
      <c r="AC8462">
        <v>0</v>
      </c>
      <c r="AD8462">
        <v>0</v>
      </c>
      <c r="AE8462">
        <v>1</v>
      </c>
      <c r="AF8462">
        <v>3.6</v>
      </c>
      <c r="AG8462">
        <v>3</v>
      </c>
      <c r="AH8462" t="s">
        <v>55</v>
      </c>
      <c r="AI8462">
        <v>0</v>
      </c>
      <c r="AJ8462">
        <v>0</v>
      </c>
      <c r="AK8462">
        <v>1</v>
      </c>
      <c r="AL8462">
        <v>0</v>
      </c>
      <c r="AM8462">
        <v>0</v>
      </c>
      <c r="AN8462">
        <v>0</v>
      </c>
      <c r="AO8462">
        <v>1</v>
      </c>
      <c r="AP8462">
        <v>1</v>
      </c>
      <c r="AQ8462" t="s">
        <v>56</v>
      </c>
      <c r="AR8462" t="s">
        <v>55</v>
      </c>
      <c r="AS8462" t="s">
        <v>55</v>
      </c>
      <c r="AT8462" t="s">
        <v>55</v>
      </c>
      <c r="AU8462" t="s">
        <v>63</v>
      </c>
      <c r="AV8462" t="s">
        <v>72</v>
      </c>
      <c r="AW8462" t="s">
        <v>68</v>
      </c>
      <c r="AX8462" t="s">
        <v>69</v>
      </c>
      <c r="AY8462">
        <v>1</v>
      </c>
      <c r="AZ8462">
        <v>2</v>
      </c>
      <c r="BA8462">
        <v>2</v>
      </c>
      <c r="BB8462">
        <v>0</v>
      </c>
      <c r="BC8462">
        <v>56.909488639969602</v>
      </c>
      <c r="BD8462">
        <v>0</v>
      </c>
    </row>
    <row r="8463" spans="1:56" x14ac:dyDescent="0.35">
      <c r="A8463">
        <v>8462</v>
      </c>
      <c r="B8463">
        <v>54.179329226557201</v>
      </c>
      <c r="C8463">
        <v>2019</v>
      </c>
      <c r="D8463">
        <v>0</v>
      </c>
      <c r="E8463" t="s">
        <v>55</v>
      </c>
      <c r="F8463">
        <v>0</v>
      </c>
      <c r="G8463" t="e">
        <f>-Inf</f>
        <v>#NAME?</v>
      </c>
      <c r="H8463">
        <v>6</v>
      </c>
      <c r="I8463">
        <v>6</v>
      </c>
      <c r="J8463">
        <v>1</v>
      </c>
      <c r="K8463" t="s">
        <v>55</v>
      </c>
      <c r="L8463">
        <v>3</v>
      </c>
      <c r="M8463">
        <v>1</v>
      </c>
      <c r="N8463">
        <v>1</v>
      </c>
      <c r="O8463">
        <v>0</v>
      </c>
      <c r="P8463">
        <v>0</v>
      </c>
      <c r="Q8463">
        <v>0</v>
      </c>
      <c r="R8463" t="b">
        <v>0</v>
      </c>
      <c r="S8463" t="b">
        <v>1</v>
      </c>
      <c r="T8463" t="b">
        <v>0</v>
      </c>
      <c r="U8463" t="b">
        <v>1</v>
      </c>
      <c r="V8463" t="b">
        <v>0</v>
      </c>
      <c r="W8463">
        <v>150</v>
      </c>
      <c r="X8463">
        <v>0</v>
      </c>
      <c r="Y8463">
        <v>0</v>
      </c>
      <c r="Z8463">
        <v>217</v>
      </c>
      <c r="AA8463" t="s">
        <v>55</v>
      </c>
      <c r="AB8463" t="s">
        <v>55</v>
      </c>
      <c r="AC8463" t="s">
        <v>55</v>
      </c>
      <c r="AD8463" t="s">
        <v>55</v>
      </c>
      <c r="AE8463" t="s">
        <v>55</v>
      </c>
      <c r="AF8463">
        <v>6.2</v>
      </c>
      <c r="AG8463">
        <v>1</v>
      </c>
      <c r="AH8463" t="s">
        <v>55</v>
      </c>
      <c r="AI8463">
        <v>1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1</v>
      </c>
      <c r="AP8463">
        <v>3</v>
      </c>
      <c r="AQ8463" t="s">
        <v>58</v>
      </c>
      <c r="AR8463" t="s">
        <v>55</v>
      </c>
      <c r="AS8463" t="s">
        <v>55</v>
      </c>
      <c r="AT8463" t="s">
        <v>55</v>
      </c>
      <c r="AU8463" t="s">
        <v>55</v>
      </c>
      <c r="AV8463" t="s">
        <v>55</v>
      </c>
      <c r="AW8463" t="s">
        <v>55</v>
      </c>
      <c r="AX8463" t="s">
        <v>55</v>
      </c>
      <c r="AY8463">
        <v>0</v>
      </c>
      <c r="AZ8463">
        <v>0</v>
      </c>
      <c r="BA8463">
        <v>0</v>
      </c>
      <c r="BB8463">
        <v>0</v>
      </c>
      <c r="BC8463">
        <v>51.800673409503801</v>
      </c>
      <c r="BD8463">
        <v>0</v>
      </c>
    </row>
    <row r="8464" spans="1:56" x14ac:dyDescent="0.35">
      <c r="A8464">
        <v>8463</v>
      </c>
      <c r="B8464">
        <v>73.464750171115696</v>
      </c>
      <c r="C8464">
        <v>2019</v>
      </c>
      <c r="D8464">
        <v>0</v>
      </c>
      <c r="E8464" s="1">
        <v>43666</v>
      </c>
      <c r="F8464">
        <v>1</v>
      </c>
      <c r="G8464" t="e">
        <f>-Inf</f>
        <v>#NAME?</v>
      </c>
      <c r="H8464">
        <v>4</v>
      </c>
      <c r="I8464">
        <v>4</v>
      </c>
      <c r="J8464">
        <v>1</v>
      </c>
      <c r="K8464" t="s">
        <v>55</v>
      </c>
      <c r="L8464">
        <v>3</v>
      </c>
      <c r="M8464">
        <v>1</v>
      </c>
      <c r="N8464">
        <v>1</v>
      </c>
      <c r="O8464">
        <v>0</v>
      </c>
      <c r="P8464">
        <v>0</v>
      </c>
      <c r="Q8464">
        <v>0</v>
      </c>
      <c r="R8464" t="b">
        <v>1</v>
      </c>
      <c r="S8464" t="b">
        <v>0</v>
      </c>
      <c r="T8464" t="b">
        <v>0</v>
      </c>
      <c r="U8464" t="b">
        <v>1</v>
      </c>
      <c r="V8464" t="b">
        <v>0</v>
      </c>
      <c r="W8464">
        <v>50</v>
      </c>
      <c r="X8464">
        <v>0</v>
      </c>
      <c r="Y8464">
        <v>0</v>
      </c>
      <c r="Z8464">
        <v>155</v>
      </c>
      <c r="AA8464">
        <v>1</v>
      </c>
      <c r="AB8464">
        <v>36</v>
      </c>
      <c r="AC8464">
        <v>1</v>
      </c>
      <c r="AD8464">
        <v>0</v>
      </c>
      <c r="AE8464">
        <v>0</v>
      </c>
      <c r="AF8464">
        <v>4.5</v>
      </c>
      <c r="AG8464">
        <v>2</v>
      </c>
      <c r="AH8464" t="s">
        <v>55</v>
      </c>
      <c r="AI8464">
        <v>0</v>
      </c>
      <c r="AJ8464">
        <v>1</v>
      </c>
      <c r="AK8464">
        <v>0</v>
      </c>
      <c r="AL8464">
        <v>0</v>
      </c>
      <c r="AM8464">
        <v>0</v>
      </c>
      <c r="AN8464">
        <v>0</v>
      </c>
      <c r="AO8464">
        <v>1</v>
      </c>
      <c r="AP8464">
        <v>3</v>
      </c>
      <c r="AQ8464" t="s">
        <v>58</v>
      </c>
      <c r="AR8464">
        <v>1</v>
      </c>
      <c r="AS8464">
        <v>68</v>
      </c>
      <c r="AT8464" s="1">
        <v>43732</v>
      </c>
      <c r="AU8464" t="s">
        <v>78</v>
      </c>
      <c r="AV8464" t="s">
        <v>72</v>
      </c>
      <c r="AW8464" t="s">
        <v>65</v>
      </c>
      <c r="AX8464" t="s">
        <v>69</v>
      </c>
      <c r="AY8464">
        <v>0</v>
      </c>
      <c r="AZ8464">
        <v>0</v>
      </c>
      <c r="BA8464">
        <v>0</v>
      </c>
      <c r="BB8464">
        <v>0</v>
      </c>
      <c r="BC8464">
        <v>87.801725348603895</v>
      </c>
      <c r="BD8464">
        <v>0</v>
      </c>
    </row>
    <row r="8465" spans="1:56" x14ac:dyDescent="0.35">
      <c r="A8465">
        <v>8464</v>
      </c>
      <c r="B8465">
        <v>59.545516769336103</v>
      </c>
      <c r="C8465">
        <v>2020</v>
      </c>
      <c r="D8465">
        <v>0</v>
      </c>
      <c r="E8465" t="s">
        <v>55</v>
      </c>
      <c r="F8465">
        <v>0</v>
      </c>
      <c r="G8465" t="s">
        <v>55</v>
      </c>
      <c r="H8465" t="s">
        <v>55</v>
      </c>
      <c r="I8465" t="s">
        <v>55</v>
      </c>
      <c r="J8465">
        <v>0</v>
      </c>
      <c r="K8465" t="s">
        <v>55</v>
      </c>
      <c r="L8465">
        <v>3</v>
      </c>
      <c r="M8465">
        <v>1</v>
      </c>
      <c r="N8465">
        <v>0</v>
      </c>
      <c r="O8465">
        <v>0</v>
      </c>
      <c r="P8465">
        <v>0</v>
      </c>
      <c r="Q8465">
        <v>0</v>
      </c>
      <c r="R8465" t="b">
        <v>1</v>
      </c>
      <c r="S8465" t="b">
        <v>0</v>
      </c>
      <c r="T8465" t="b">
        <v>0</v>
      </c>
      <c r="U8465" t="b">
        <v>1</v>
      </c>
      <c r="V8465" t="b">
        <v>0</v>
      </c>
      <c r="W8465">
        <v>150</v>
      </c>
      <c r="X8465">
        <v>0</v>
      </c>
      <c r="Y8465">
        <v>0</v>
      </c>
      <c r="Z8465">
        <v>102</v>
      </c>
      <c r="AA8465">
        <v>0</v>
      </c>
      <c r="AB8465">
        <v>22</v>
      </c>
      <c r="AC8465">
        <v>0</v>
      </c>
      <c r="AD8465">
        <v>0</v>
      </c>
      <c r="AE8465">
        <v>0</v>
      </c>
      <c r="AF8465">
        <v>2.2999999999999998</v>
      </c>
      <c r="AG8465" t="s">
        <v>55</v>
      </c>
      <c r="AH8465" t="s">
        <v>55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1</v>
      </c>
      <c r="AP8465">
        <v>1</v>
      </c>
      <c r="AQ8465" t="s">
        <v>74</v>
      </c>
      <c r="AR8465" t="s">
        <v>55</v>
      </c>
      <c r="AS8465" t="s">
        <v>55</v>
      </c>
      <c r="AT8465" t="s">
        <v>55</v>
      </c>
      <c r="AU8465" t="s">
        <v>67</v>
      </c>
      <c r="AV8465" t="s">
        <v>55</v>
      </c>
      <c r="AW8465" t="s">
        <v>68</v>
      </c>
      <c r="AX8465" t="s">
        <v>55</v>
      </c>
      <c r="AY8465">
        <v>1</v>
      </c>
      <c r="AZ8465">
        <v>1</v>
      </c>
      <c r="BA8465">
        <v>1</v>
      </c>
      <c r="BB8465">
        <v>0</v>
      </c>
      <c r="BC8465">
        <v>77.885505611551807</v>
      </c>
      <c r="BD8465">
        <v>0</v>
      </c>
    </row>
    <row r="8466" spans="1:56" x14ac:dyDescent="0.35">
      <c r="A8466">
        <v>8465</v>
      </c>
      <c r="B8466">
        <v>73.045859000684501</v>
      </c>
      <c r="C8466">
        <v>2019</v>
      </c>
      <c r="D8466">
        <v>0</v>
      </c>
      <c r="E8466" t="s">
        <v>55</v>
      </c>
      <c r="F8466">
        <v>0</v>
      </c>
      <c r="G8466" t="s">
        <v>55</v>
      </c>
      <c r="H8466" t="s">
        <v>55</v>
      </c>
      <c r="I8466" t="s">
        <v>55</v>
      </c>
      <c r="J8466">
        <v>1</v>
      </c>
      <c r="K8466" t="s">
        <v>55</v>
      </c>
      <c r="L8466">
        <v>3</v>
      </c>
      <c r="M8466">
        <v>1</v>
      </c>
      <c r="N8466">
        <v>2</v>
      </c>
      <c r="O8466">
        <v>0</v>
      </c>
      <c r="P8466">
        <v>0</v>
      </c>
      <c r="Q8466">
        <v>0</v>
      </c>
      <c r="R8466" t="b">
        <v>1</v>
      </c>
      <c r="S8466" t="b">
        <v>0</v>
      </c>
      <c r="T8466" t="b">
        <v>0</v>
      </c>
      <c r="U8466" t="b">
        <v>1</v>
      </c>
      <c r="V8466" t="b">
        <v>0</v>
      </c>
      <c r="W8466">
        <v>50</v>
      </c>
      <c r="X8466">
        <v>0</v>
      </c>
      <c r="Y8466">
        <v>0</v>
      </c>
      <c r="Z8466">
        <v>172</v>
      </c>
      <c r="AA8466">
        <v>1</v>
      </c>
      <c r="AB8466">
        <v>19</v>
      </c>
      <c r="AC8466">
        <v>0</v>
      </c>
      <c r="AD8466">
        <v>0</v>
      </c>
      <c r="AE8466">
        <v>0</v>
      </c>
      <c r="AF8466">
        <v>4.4000000000000004</v>
      </c>
      <c r="AG8466">
        <v>3</v>
      </c>
      <c r="AH8466" t="s">
        <v>55</v>
      </c>
      <c r="AI8466">
        <v>0</v>
      </c>
      <c r="AJ8466">
        <v>0</v>
      </c>
      <c r="AK8466">
        <v>1</v>
      </c>
      <c r="AL8466">
        <v>0</v>
      </c>
      <c r="AM8466">
        <v>0</v>
      </c>
      <c r="AN8466">
        <v>0</v>
      </c>
      <c r="AO8466">
        <v>1</v>
      </c>
      <c r="AP8466">
        <v>1</v>
      </c>
      <c r="AQ8466" t="s">
        <v>61</v>
      </c>
      <c r="AR8466" t="s">
        <v>55</v>
      </c>
      <c r="AS8466" t="s">
        <v>55</v>
      </c>
      <c r="AT8466" t="s">
        <v>55</v>
      </c>
      <c r="AU8466" t="s">
        <v>78</v>
      </c>
      <c r="AV8466" t="s">
        <v>64</v>
      </c>
      <c r="AW8466" t="s">
        <v>68</v>
      </c>
      <c r="AX8466" t="s">
        <v>69</v>
      </c>
      <c r="AY8466">
        <v>0</v>
      </c>
      <c r="AZ8466">
        <v>0</v>
      </c>
      <c r="BA8466">
        <v>0</v>
      </c>
      <c r="BB8466">
        <v>0</v>
      </c>
      <c r="BC8466">
        <v>87.903705226870699</v>
      </c>
      <c r="BD8466">
        <v>0</v>
      </c>
    </row>
    <row r="8467" spans="1:56" x14ac:dyDescent="0.35">
      <c r="A8467">
        <v>8466</v>
      </c>
      <c r="B8467">
        <v>78.472279260780297</v>
      </c>
      <c r="C8467">
        <v>2019</v>
      </c>
      <c r="D8467">
        <v>0</v>
      </c>
      <c r="E8467" t="s">
        <v>55</v>
      </c>
      <c r="F8467">
        <v>0</v>
      </c>
      <c r="G8467" t="s">
        <v>55</v>
      </c>
      <c r="H8467" t="s">
        <v>55</v>
      </c>
      <c r="I8467" t="s">
        <v>55</v>
      </c>
      <c r="J8467">
        <v>1</v>
      </c>
      <c r="K8467" t="s">
        <v>55</v>
      </c>
      <c r="L8467">
        <v>3</v>
      </c>
      <c r="M8467">
        <v>1</v>
      </c>
      <c r="N8467">
        <v>3</v>
      </c>
      <c r="O8467">
        <v>1</v>
      </c>
      <c r="P8467">
        <v>0</v>
      </c>
      <c r="Q8467">
        <v>0</v>
      </c>
      <c r="R8467" t="b">
        <v>0</v>
      </c>
      <c r="S8467" t="b">
        <v>1</v>
      </c>
      <c r="T8467" t="b">
        <v>0</v>
      </c>
      <c r="U8467" t="b">
        <v>0</v>
      </c>
      <c r="V8467" t="b">
        <v>1</v>
      </c>
      <c r="W8467">
        <v>550</v>
      </c>
      <c r="X8467">
        <v>1</v>
      </c>
      <c r="Y8467">
        <v>0</v>
      </c>
      <c r="Z8467">
        <v>174</v>
      </c>
      <c r="AA8467" t="s">
        <v>55</v>
      </c>
      <c r="AB8467" t="s">
        <v>55</v>
      </c>
      <c r="AC8467" t="s">
        <v>55</v>
      </c>
      <c r="AD8467" t="s">
        <v>55</v>
      </c>
      <c r="AE8467" t="s">
        <v>55</v>
      </c>
      <c r="AF8467">
        <v>9.6999999999999993</v>
      </c>
      <c r="AG8467">
        <v>1</v>
      </c>
      <c r="AH8467" t="s">
        <v>55</v>
      </c>
      <c r="AI8467">
        <v>1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1</v>
      </c>
      <c r="AP8467">
        <v>3</v>
      </c>
      <c r="AQ8467" t="s">
        <v>58</v>
      </c>
      <c r="AR8467">
        <v>1</v>
      </c>
      <c r="AS8467">
        <v>40</v>
      </c>
      <c r="AT8467" s="1">
        <v>43683</v>
      </c>
      <c r="AU8467" t="s">
        <v>55</v>
      </c>
      <c r="AV8467" t="s">
        <v>55</v>
      </c>
      <c r="AW8467" t="s">
        <v>55</v>
      </c>
      <c r="AX8467" t="s">
        <v>55</v>
      </c>
      <c r="AY8467">
        <v>0</v>
      </c>
      <c r="AZ8467">
        <v>0</v>
      </c>
      <c r="BA8467">
        <v>0</v>
      </c>
      <c r="BB8467">
        <v>0</v>
      </c>
      <c r="BC8467">
        <v>76.715927844585906</v>
      </c>
      <c r="BD8467">
        <v>0</v>
      </c>
    </row>
    <row r="8468" spans="1:56" x14ac:dyDescent="0.35">
      <c r="A8468">
        <v>8467</v>
      </c>
      <c r="B8468">
        <v>66.778918548939103</v>
      </c>
      <c r="C8468">
        <v>2019</v>
      </c>
      <c r="D8468">
        <v>0</v>
      </c>
      <c r="E8468" t="s">
        <v>55</v>
      </c>
      <c r="F8468">
        <v>0</v>
      </c>
      <c r="G8468" t="e">
        <f>-Inf</f>
        <v>#NAME?</v>
      </c>
      <c r="H8468">
        <v>2</v>
      </c>
      <c r="I8468">
        <v>2</v>
      </c>
      <c r="J8468">
        <v>1</v>
      </c>
      <c r="K8468" t="s">
        <v>55</v>
      </c>
      <c r="L8468">
        <v>3</v>
      </c>
      <c r="M8468">
        <v>1</v>
      </c>
      <c r="N8468">
        <v>23</v>
      </c>
      <c r="O8468">
        <v>1</v>
      </c>
      <c r="P8468">
        <v>1</v>
      </c>
      <c r="Q8468">
        <v>1</v>
      </c>
      <c r="R8468" t="b">
        <v>1</v>
      </c>
      <c r="S8468" t="b">
        <v>0</v>
      </c>
      <c r="T8468" t="b">
        <v>0</v>
      </c>
      <c r="U8468" t="b">
        <v>0</v>
      </c>
      <c r="V8468" t="b">
        <v>1</v>
      </c>
      <c r="W8468">
        <v>200</v>
      </c>
      <c r="X8468">
        <v>0</v>
      </c>
      <c r="Y8468">
        <v>0</v>
      </c>
      <c r="Z8468">
        <v>157</v>
      </c>
      <c r="AA8468">
        <v>1</v>
      </c>
      <c r="AB8468">
        <v>30</v>
      </c>
      <c r="AC8468">
        <v>0</v>
      </c>
      <c r="AD8468">
        <v>0</v>
      </c>
      <c r="AE8468">
        <v>1</v>
      </c>
      <c r="AF8468">
        <v>2.5</v>
      </c>
      <c r="AG8468">
        <v>4</v>
      </c>
      <c r="AH8468" t="s">
        <v>55</v>
      </c>
      <c r="AI8468">
        <v>0</v>
      </c>
      <c r="AJ8468">
        <v>0</v>
      </c>
      <c r="AK8468">
        <v>1</v>
      </c>
      <c r="AL8468">
        <v>1</v>
      </c>
      <c r="AM8468">
        <v>0</v>
      </c>
      <c r="AN8468">
        <v>0</v>
      </c>
      <c r="AO8468">
        <v>1</v>
      </c>
      <c r="AP8468">
        <v>3</v>
      </c>
      <c r="AQ8468" t="s">
        <v>58</v>
      </c>
      <c r="AR8468">
        <v>1</v>
      </c>
      <c r="AS8468" t="s">
        <v>55</v>
      </c>
      <c r="AT8468" t="s">
        <v>55</v>
      </c>
      <c r="AU8468" t="s">
        <v>67</v>
      </c>
      <c r="AV8468" t="s">
        <v>64</v>
      </c>
      <c r="AW8468" t="s">
        <v>65</v>
      </c>
      <c r="AX8468" t="s">
        <v>69</v>
      </c>
      <c r="AY8468">
        <v>1</v>
      </c>
      <c r="AZ8468">
        <v>3</v>
      </c>
      <c r="BA8468">
        <v>3</v>
      </c>
      <c r="BB8468">
        <v>1</v>
      </c>
      <c r="BC8468">
        <v>79.2704182703649</v>
      </c>
      <c r="BD8468">
        <v>0</v>
      </c>
    </row>
    <row r="8469" spans="1:56" x14ac:dyDescent="0.35">
      <c r="A8469">
        <v>8468</v>
      </c>
      <c r="B8469">
        <v>65.475701574264207</v>
      </c>
      <c r="C8469">
        <v>2020</v>
      </c>
      <c r="D8469">
        <v>0</v>
      </c>
      <c r="E8469" t="s">
        <v>55</v>
      </c>
      <c r="F8469">
        <v>0</v>
      </c>
      <c r="G8469" t="s">
        <v>55</v>
      </c>
      <c r="H8469" t="s">
        <v>55</v>
      </c>
      <c r="I8469" t="s">
        <v>55</v>
      </c>
      <c r="J8469">
        <v>1</v>
      </c>
      <c r="K8469" t="s">
        <v>55</v>
      </c>
      <c r="L8469">
        <v>3</v>
      </c>
      <c r="M8469">
        <v>1</v>
      </c>
      <c r="N8469">
        <v>2</v>
      </c>
      <c r="O8469">
        <v>0</v>
      </c>
      <c r="P8469">
        <v>0</v>
      </c>
      <c r="Q8469">
        <v>0</v>
      </c>
      <c r="R8469" t="b">
        <v>1</v>
      </c>
      <c r="S8469" t="b">
        <v>0</v>
      </c>
      <c r="T8469" t="b">
        <v>0</v>
      </c>
      <c r="U8469" t="b">
        <v>0</v>
      </c>
      <c r="V8469" t="b">
        <v>1</v>
      </c>
      <c r="W8469">
        <v>200</v>
      </c>
      <c r="X8469">
        <v>0</v>
      </c>
      <c r="Y8469">
        <v>0</v>
      </c>
      <c r="Z8469">
        <v>191</v>
      </c>
      <c r="AA8469">
        <v>1</v>
      </c>
      <c r="AB8469">
        <v>54</v>
      </c>
      <c r="AC8469">
        <v>1</v>
      </c>
      <c r="AD8469">
        <v>1</v>
      </c>
      <c r="AE8469">
        <v>1</v>
      </c>
      <c r="AF8469">
        <v>1.2</v>
      </c>
      <c r="AG8469">
        <v>4</v>
      </c>
      <c r="AH8469" t="s">
        <v>55</v>
      </c>
      <c r="AI8469">
        <v>0</v>
      </c>
      <c r="AJ8469">
        <v>0</v>
      </c>
      <c r="AK8469">
        <v>1</v>
      </c>
      <c r="AL8469">
        <v>0</v>
      </c>
      <c r="AM8469">
        <v>0</v>
      </c>
      <c r="AN8469">
        <v>0</v>
      </c>
      <c r="AO8469">
        <v>1</v>
      </c>
      <c r="AP8469">
        <v>1</v>
      </c>
      <c r="AQ8469" t="s">
        <v>74</v>
      </c>
      <c r="AR8469" t="s">
        <v>55</v>
      </c>
      <c r="AS8469" t="s">
        <v>55</v>
      </c>
      <c r="AT8469" t="s">
        <v>55</v>
      </c>
      <c r="AU8469" t="s">
        <v>55</v>
      </c>
      <c r="AV8469" t="s">
        <v>55</v>
      </c>
      <c r="AW8469" t="s">
        <v>55</v>
      </c>
      <c r="AX8469" t="s">
        <v>55</v>
      </c>
      <c r="AY8469">
        <v>0</v>
      </c>
      <c r="AZ8469">
        <v>0</v>
      </c>
      <c r="BA8469">
        <v>0</v>
      </c>
      <c r="BB8469">
        <v>0</v>
      </c>
      <c r="BC8469">
        <v>46.269436630623403</v>
      </c>
      <c r="BD8469">
        <v>0</v>
      </c>
    </row>
    <row r="8470" spans="1:56" x14ac:dyDescent="0.35">
      <c r="A8470">
        <v>8469</v>
      </c>
      <c r="B8470">
        <v>65.043121149897303</v>
      </c>
      <c r="C8470">
        <v>2019</v>
      </c>
      <c r="D8470">
        <v>0</v>
      </c>
      <c r="E8470" s="1">
        <v>43740</v>
      </c>
      <c r="F8470">
        <v>1</v>
      </c>
      <c r="G8470" t="e">
        <f>-Inf</f>
        <v>#NAME?</v>
      </c>
      <c r="H8470">
        <v>2</v>
      </c>
      <c r="I8470">
        <v>2</v>
      </c>
      <c r="J8470">
        <v>1</v>
      </c>
      <c r="K8470" t="s">
        <v>55</v>
      </c>
      <c r="L8470">
        <v>3</v>
      </c>
      <c r="M8470">
        <v>1</v>
      </c>
      <c r="N8470">
        <v>2</v>
      </c>
      <c r="O8470">
        <v>0</v>
      </c>
      <c r="P8470">
        <v>0</v>
      </c>
      <c r="Q8470">
        <v>0</v>
      </c>
      <c r="R8470" t="b">
        <v>1</v>
      </c>
      <c r="S8470" t="b">
        <v>0</v>
      </c>
      <c r="T8470" t="b">
        <v>0</v>
      </c>
      <c r="U8470" t="b">
        <v>0</v>
      </c>
      <c r="V8470" t="b">
        <v>1</v>
      </c>
      <c r="W8470">
        <v>1000</v>
      </c>
      <c r="X8470">
        <v>1</v>
      </c>
      <c r="Y8470">
        <v>0</v>
      </c>
      <c r="Z8470">
        <v>197</v>
      </c>
      <c r="AA8470">
        <v>1</v>
      </c>
      <c r="AB8470">
        <v>49</v>
      </c>
      <c r="AC8470">
        <v>1</v>
      </c>
      <c r="AD8470">
        <v>1</v>
      </c>
      <c r="AE8470">
        <v>1</v>
      </c>
      <c r="AF8470">
        <v>2.7</v>
      </c>
      <c r="AG8470">
        <v>4</v>
      </c>
      <c r="AH8470" t="s">
        <v>55</v>
      </c>
      <c r="AI8470">
        <v>0</v>
      </c>
      <c r="AJ8470">
        <v>0</v>
      </c>
      <c r="AK8470">
        <v>1</v>
      </c>
      <c r="AL8470">
        <v>1</v>
      </c>
      <c r="AM8470">
        <v>0</v>
      </c>
      <c r="AN8470">
        <v>0</v>
      </c>
      <c r="AO8470">
        <v>1</v>
      </c>
      <c r="AP8470">
        <v>3</v>
      </c>
      <c r="AQ8470" t="s">
        <v>58</v>
      </c>
      <c r="AR8470">
        <v>1</v>
      </c>
      <c r="AS8470" t="s">
        <v>55</v>
      </c>
      <c r="AT8470" t="s">
        <v>55</v>
      </c>
      <c r="AU8470" t="s">
        <v>55</v>
      </c>
      <c r="AV8470" t="s">
        <v>55</v>
      </c>
      <c r="AW8470" t="s">
        <v>55</v>
      </c>
      <c r="AX8470" t="s">
        <v>55</v>
      </c>
      <c r="AY8470">
        <v>0</v>
      </c>
      <c r="AZ8470" t="s">
        <v>55</v>
      </c>
      <c r="BA8470" t="s">
        <v>55</v>
      </c>
      <c r="BB8470">
        <v>0</v>
      </c>
      <c r="BC8470">
        <v>58.876561290020597</v>
      </c>
      <c r="BD8470">
        <v>0</v>
      </c>
    </row>
    <row r="8471" spans="1:56" x14ac:dyDescent="0.35">
      <c r="A8471">
        <v>8470</v>
      </c>
      <c r="B8471">
        <v>58.286105407255299</v>
      </c>
      <c r="C8471">
        <v>2005</v>
      </c>
      <c r="D8471">
        <v>0</v>
      </c>
      <c r="E8471" t="s">
        <v>55</v>
      </c>
      <c r="F8471">
        <v>0</v>
      </c>
      <c r="G8471" t="s">
        <v>55</v>
      </c>
      <c r="H8471" t="s">
        <v>55</v>
      </c>
      <c r="I8471" t="s">
        <v>55</v>
      </c>
      <c r="J8471">
        <v>0</v>
      </c>
      <c r="K8471" t="s">
        <v>55</v>
      </c>
      <c r="L8471" t="s">
        <v>55</v>
      </c>
      <c r="M8471" t="s">
        <v>55</v>
      </c>
      <c r="N8471" t="s">
        <v>55</v>
      </c>
      <c r="O8471" t="s">
        <v>55</v>
      </c>
      <c r="P8471" t="s">
        <v>55</v>
      </c>
      <c r="Q8471" t="s">
        <v>55</v>
      </c>
      <c r="R8471" t="b">
        <v>0</v>
      </c>
      <c r="S8471" t="b">
        <v>1</v>
      </c>
      <c r="T8471" t="b">
        <v>0</v>
      </c>
      <c r="U8471" t="b">
        <v>0</v>
      </c>
      <c r="V8471" t="b">
        <v>1</v>
      </c>
      <c r="W8471" t="s">
        <v>55</v>
      </c>
      <c r="X8471" t="s">
        <v>55</v>
      </c>
      <c r="Y8471" t="s">
        <v>55</v>
      </c>
      <c r="Z8471" t="s">
        <v>55</v>
      </c>
      <c r="AA8471" t="s">
        <v>55</v>
      </c>
      <c r="AB8471" t="s">
        <v>55</v>
      </c>
      <c r="AC8471" t="s">
        <v>55</v>
      </c>
      <c r="AD8471" t="s">
        <v>55</v>
      </c>
      <c r="AE8471" t="s">
        <v>55</v>
      </c>
      <c r="AF8471">
        <v>5.5</v>
      </c>
      <c r="AG8471" t="s">
        <v>55</v>
      </c>
      <c r="AH8471" t="s">
        <v>55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1</v>
      </c>
      <c r="AP8471">
        <v>1</v>
      </c>
      <c r="AQ8471" t="s">
        <v>61</v>
      </c>
      <c r="AR8471" t="s">
        <v>55</v>
      </c>
      <c r="AS8471" t="s">
        <v>55</v>
      </c>
      <c r="AT8471" t="s">
        <v>55</v>
      </c>
      <c r="AU8471" t="s">
        <v>55</v>
      </c>
      <c r="AV8471" t="s">
        <v>55</v>
      </c>
      <c r="AW8471" t="s">
        <v>55</v>
      </c>
      <c r="AX8471" t="s">
        <v>55</v>
      </c>
      <c r="AY8471">
        <v>0</v>
      </c>
      <c r="AZ8471">
        <v>0</v>
      </c>
      <c r="BA8471">
        <v>0</v>
      </c>
      <c r="BB8471">
        <v>0</v>
      </c>
      <c r="BC8471" t="s">
        <v>55</v>
      </c>
      <c r="BD8471">
        <v>0</v>
      </c>
    </row>
    <row r="8472" spans="1:56" x14ac:dyDescent="0.35">
      <c r="A8472">
        <v>8471</v>
      </c>
      <c r="B8472">
        <v>59.0088980150582</v>
      </c>
      <c r="C8472">
        <v>2019</v>
      </c>
      <c r="D8472">
        <v>0</v>
      </c>
      <c r="E8472" t="s">
        <v>55</v>
      </c>
      <c r="F8472">
        <v>0</v>
      </c>
      <c r="G8472" t="s">
        <v>55</v>
      </c>
      <c r="H8472" t="s">
        <v>55</v>
      </c>
      <c r="I8472" t="s">
        <v>55</v>
      </c>
      <c r="J8472">
        <v>0</v>
      </c>
      <c r="K8472" t="s">
        <v>55</v>
      </c>
      <c r="L8472">
        <v>2</v>
      </c>
      <c r="M8472">
        <v>0</v>
      </c>
      <c r="N8472">
        <v>0</v>
      </c>
      <c r="O8472">
        <v>0</v>
      </c>
      <c r="P8472">
        <v>0</v>
      </c>
      <c r="Q8472">
        <v>0</v>
      </c>
      <c r="R8472" t="b">
        <v>1</v>
      </c>
      <c r="S8472" t="b">
        <v>0</v>
      </c>
      <c r="T8472" t="b">
        <v>0</v>
      </c>
      <c r="U8472" t="b">
        <v>1</v>
      </c>
      <c r="V8472" t="b">
        <v>0</v>
      </c>
      <c r="W8472">
        <v>50</v>
      </c>
      <c r="X8472">
        <v>0</v>
      </c>
      <c r="Y8472">
        <v>0</v>
      </c>
      <c r="Z8472">
        <v>166</v>
      </c>
      <c r="AA8472">
        <v>1</v>
      </c>
      <c r="AB8472">
        <v>15</v>
      </c>
      <c r="AC8472">
        <v>0</v>
      </c>
      <c r="AD8472">
        <v>0</v>
      </c>
      <c r="AE8472">
        <v>0</v>
      </c>
      <c r="AF8472">
        <v>1.4</v>
      </c>
      <c r="AG8472" t="s">
        <v>55</v>
      </c>
      <c r="AH8472" t="s">
        <v>55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1</v>
      </c>
      <c r="AP8472">
        <v>1</v>
      </c>
      <c r="AQ8472" t="s">
        <v>56</v>
      </c>
      <c r="AR8472" t="s">
        <v>55</v>
      </c>
      <c r="AS8472" t="s">
        <v>55</v>
      </c>
      <c r="AT8472" t="s">
        <v>55</v>
      </c>
      <c r="AU8472" t="s">
        <v>67</v>
      </c>
      <c r="AV8472" t="s">
        <v>64</v>
      </c>
      <c r="AW8472" t="s">
        <v>68</v>
      </c>
      <c r="AX8472" t="s">
        <v>69</v>
      </c>
      <c r="AY8472">
        <v>0</v>
      </c>
      <c r="AZ8472">
        <v>0</v>
      </c>
      <c r="BA8472">
        <v>0</v>
      </c>
      <c r="BB8472">
        <v>0</v>
      </c>
      <c r="BC8472" t="s">
        <v>55</v>
      </c>
      <c r="BD8472">
        <v>0</v>
      </c>
    </row>
    <row r="8473" spans="1:56" x14ac:dyDescent="0.35">
      <c r="A8473">
        <v>8472</v>
      </c>
      <c r="B8473">
        <v>64.295687885010295</v>
      </c>
      <c r="C8473">
        <v>2013</v>
      </c>
      <c r="D8473">
        <v>0</v>
      </c>
      <c r="E8473" t="s">
        <v>55</v>
      </c>
      <c r="F8473">
        <v>0</v>
      </c>
      <c r="G8473" t="s">
        <v>55</v>
      </c>
      <c r="H8473" t="s">
        <v>55</v>
      </c>
      <c r="I8473" t="s">
        <v>55</v>
      </c>
      <c r="J8473">
        <v>1</v>
      </c>
      <c r="K8473" t="s">
        <v>55</v>
      </c>
      <c r="L8473" t="s">
        <v>55</v>
      </c>
      <c r="M8473" t="s">
        <v>55</v>
      </c>
      <c r="N8473" t="s">
        <v>55</v>
      </c>
      <c r="O8473" t="s">
        <v>55</v>
      </c>
      <c r="P8473" t="s">
        <v>55</v>
      </c>
      <c r="Q8473" t="s">
        <v>55</v>
      </c>
      <c r="R8473" t="b">
        <v>1</v>
      </c>
      <c r="S8473" t="b">
        <v>0</v>
      </c>
      <c r="T8473" t="b">
        <v>0</v>
      </c>
      <c r="U8473" t="b">
        <v>1</v>
      </c>
      <c r="V8473" t="b">
        <v>0</v>
      </c>
      <c r="W8473" t="s">
        <v>55</v>
      </c>
      <c r="X8473" t="s">
        <v>55</v>
      </c>
      <c r="Y8473" t="s">
        <v>55</v>
      </c>
      <c r="Z8473" t="s">
        <v>55</v>
      </c>
      <c r="AA8473" t="s">
        <v>55</v>
      </c>
      <c r="AB8473" t="s">
        <v>55</v>
      </c>
      <c r="AC8473" t="s">
        <v>55</v>
      </c>
      <c r="AD8473" t="s">
        <v>55</v>
      </c>
      <c r="AE8473">
        <v>0</v>
      </c>
      <c r="AF8473">
        <v>6.5</v>
      </c>
      <c r="AG8473">
        <v>1</v>
      </c>
      <c r="AH8473" t="s">
        <v>55</v>
      </c>
      <c r="AI8473">
        <v>1</v>
      </c>
      <c r="AJ8473">
        <v>0</v>
      </c>
      <c r="AK8473">
        <v>0</v>
      </c>
      <c r="AL8473">
        <v>0</v>
      </c>
      <c r="AM8473">
        <v>1</v>
      </c>
      <c r="AN8473">
        <v>0</v>
      </c>
      <c r="AO8473">
        <v>1</v>
      </c>
      <c r="AP8473">
        <v>1</v>
      </c>
      <c r="AQ8473" t="s">
        <v>61</v>
      </c>
      <c r="AR8473" t="s">
        <v>55</v>
      </c>
      <c r="AS8473" t="s">
        <v>55</v>
      </c>
      <c r="AT8473" t="s">
        <v>55</v>
      </c>
      <c r="AU8473" t="s">
        <v>55</v>
      </c>
      <c r="AV8473" t="s">
        <v>55</v>
      </c>
      <c r="AW8473" t="s">
        <v>55</v>
      </c>
      <c r="AX8473" t="s">
        <v>55</v>
      </c>
      <c r="AY8473">
        <v>0</v>
      </c>
      <c r="AZ8473">
        <v>0</v>
      </c>
      <c r="BA8473">
        <v>0</v>
      </c>
      <c r="BB8473">
        <v>0</v>
      </c>
      <c r="BC8473" t="s">
        <v>55</v>
      </c>
      <c r="BD8473">
        <v>0</v>
      </c>
    </row>
    <row r="8474" spans="1:56" x14ac:dyDescent="0.35">
      <c r="A8474">
        <v>8473</v>
      </c>
      <c r="B8474">
        <v>51.885010266940498</v>
      </c>
      <c r="C8474">
        <v>2019</v>
      </c>
      <c r="D8474">
        <v>0</v>
      </c>
      <c r="E8474" t="s">
        <v>55</v>
      </c>
      <c r="F8474">
        <v>0</v>
      </c>
      <c r="G8474" t="s">
        <v>55</v>
      </c>
      <c r="H8474" t="s">
        <v>55</v>
      </c>
      <c r="I8474" t="s">
        <v>55</v>
      </c>
      <c r="J8474">
        <v>1</v>
      </c>
      <c r="K8474" t="s">
        <v>55</v>
      </c>
      <c r="L8474">
        <v>3</v>
      </c>
      <c r="M8474">
        <v>1</v>
      </c>
      <c r="N8474">
        <v>1</v>
      </c>
      <c r="O8474">
        <v>0</v>
      </c>
      <c r="P8474">
        <v>0</v>
      </c>
      <c r="Q8474">
        <v>0</v>
      </c>
      <c r="R8474" t="b">
        <v>1</v>
      </c>
      <c r="S8474" t="b">
        <v>0</v>
      </c>
      <c r="T8474" t="b">
        <v>0</v>
      </c>
      <c r="U8474" t="b">
        <v>0</v>
      </c>
      <c r="V8474" t="b">
        <v>1</v>
      </c>
      <c r="W8474">
        <v>100</v>
      </c>
      <c r="X8474">
        <v>0</v>
      </c>
      <c r="Y8474">
        <v>0</v>
      </c>
      <c r="Z8474">
        <v>139</v>
      </c>
      <c r="AA8474">
        <v>1</v>
      </c>
      <c r="AB8474">
        <v>40</v>
      </c>
      <c r="AC8474">
        <v>1</v>
      </c>
      <c r="AD8474">
        <v>0</v>
      </c>
      <c r="AE8474">
        <v>1</v>
      </c>
      <c r="AF8474">
        <v>1.8</v>
      </c>
      <c r="AG8474" t="s">
        <v>55</v>
      </c>
      <c r="AH8474" t="s">
        <v>55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1</v>
      </c>
      <c r="AP8474">
        <v>1</v>
      </c>
      <c r="AQ8474" t="s">
        <v>56</v>
      </c>
      <c r="AR8474" t="s">
        <v>55</v>
      </c>
      <c r="AS8474" t="s">
        <v>55</v>
      </c>
      <c r="AT8474" t="s">
        <v>55</v>
      </c>
      <c r="AU8474" t="s">
        <v>81</v>
      </c>
      <c r="AV8474" t="s">
        <v>76</v>
      </c>
      <c r="AW8474" t="s">
        <v>68</v>
      </c>
      <c r="AX8474" t="s">
        <v>69</v>
      </c>
      <c r="AY8474">
        <v>0</v>
      </c>
      <c r="AZ8474">
        <v>0</v>
      </c>
      <c r="BA8474">
        <v>0</v>
      </c>
      <c r="BB8474">
        <v>0</v>
      </c>
      <c r="BC8474">
        <v>94.224443513987495</v>
      </c>
      <c r="BD8474">
        <v>0</v>
      </c>
    </row>
    <row r="8475" spans="1:56" x14ac:dyDescent="0.35">
      <c r="A8475">
        <v>8474</v>
      </c>
      <c r="B8475">
        <v>55.345653661875403</v>
      </c>
      <c r="C8475">
        <v>2019</v>
      </c>
      <c r="D8475">
        <v>0</v>
      </c>
      <c r="E8475" s="1">
        <v>43635</v>
      </c>
      <c r="F8475">
        <v>1</v>
      </c>
      <c r="G8475" t="s">
        <v>55</v>
      </c>
      <c r="H8475" t="s">
        <v>55</v>
      </c>
      <c r="I8475" t="s">
        <v>55</v>
      </c>
      <c r="J8475">
        <v>1</v>
      </c>
      <c r="K8475" t="s">
        <v>55</v>
      </c>
      <c r="L8475">
        <v>3</v>
      </c>
      <c r="M8475">
        <v>1</v>
      </c>
      <c r="N8475">
        <v>0</v>
      </c>
      <c r="O8475">
        <v>0</v>
      </c>
      <c r="P8475">
        <v>0</v>
      </c>
      <c r="Q8475">
        <v>0</v>
      </c>
      <c r="R8475" t="b">
        <v>1</v>
      </c>
      <c r="S8475" t="b">
        <v>0</v>
      </c>
      <c r="T8475" t="b">
        <v>0</v>
      </c>
      <c r="U8475" t="b">
        <v>1</v>
      </c>
      <c r="V8475" t="b">
        <v>0</v>
      </c>
      <c r="W8475">
        <v>150</v>
      </c>
      <c r="X8475">
        <v>0</v>
      </c>
      <c r="Y8475">
        <v>0</v>
      </c>
      <c r="Z8475">
        <v>161</v>
      </c>
      <c r="AA8475">
        <v>1</v>
      </c>
      <c r="AB8475">
        <v>29</v>
      </c>
      <c r="AC8475">
        <v>0</v>
      </c>
      <c r="AD8475">
        <v>0</v>
      </c>
      <c r="AE8475">
        <v>0</v>
      </c>
      <c r="AF8475">
        <v>4.5999999999999996</v>
      </c>
      <c r="AG8475">
        <v>1</v>
      </c>
      <c r="AH8475" t="s">
        <v>55</v>
      </c>
      <c r="AI8475">
        <v>1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1</v>
      </c>
      <c r="AP8475">
        <v>1</v>
      </c>
      <c r="AQ8475" t="s">
        <v>61</v>
      </c>
      <c r="AR8475" t="s">
        <v>55</v>
      </c>
      <c r="AS8475" t="s">
        <v>55</v>
      </c>
      <c r="AT8475" t="s">
        <v>55</v>
      </c>
      <c r="AU8475" t="s">
        <v>78</v>
      </c>
      <c r="AV8475" t="s">
        <v>76</v>
      </c>
      <c r="AW8475" t="s">
        <v>65</v>
      </c>
      <c r="AX8475" t="s">
        <v>55</v>
      </c>
      <c r="AY8475">
        <v>1</v>
      </c>
      <c r="AZ8475">
        <v>1</v>
      </c>
      <c r="BA8475">
        <v>1</v>
      </c>
      <c r="BB8475">
        <v>0</v>
      </c>
      <c r="BC8475">
        <v>73.773405348983303</v>
      </c>
      <c r="BD8475">
        <v>0</v>
      </c>
    </row>
    <row r="8476" spans="1:56" x14ac:dyDescent="0.35">
      <c r="A8476">
        <v>8475</v>
      </c>
      <c r="B8476">
        <v>47.808350444900803</v>
      </c>
      <c r="C8476">
        <v>2019</v>
      </c>
      <c r="D8476">
        <v>0</v>
      </c>
      <c r="E8476" t="s">
        <v>55</v>
      </c>
      <c r="F8476">
        <v>0</v>
      </c>
      <c r="G8476" t="s">
        <v>55</v>
      </c>
      <c r="H8476" t="s">
        <v>55</v>
      </c>
      <c r="I8476" t="s">
        <v>55</v>
      </c>
      <c r="J8476">
        <v>1</v>
      </c>
      <c r="K8476" t="s">
        <v>55</v>
      </c>
      <c r="L8476">
        <v>3</v>
      </c>
      <c r="M8476">
        <v>1</v>
      </c>
      <c r="N8476">
        <v>0</v>
      </c>
      <c r="O8476">
        <v>0</v>
      </c>
      <c r="P8476">
        <v>0</v>
      </c>
      <c r="Q8476">
        <v>0</v>
      </c>
      <c r="R8476" t="b">
        <v>1</v>
      </c>
      <c r="S8476" t="b">
        <v>0</v>
      </c>
      <c r="T8476" t="b">
        <v>0</v>
      </c>
      <c r="U8476" t="b">
        <v>1</v>
      </c>
      <c r="V8476" t="b">
        <v>0</v>
      </c>
      <c r="W8476">
        <v>500</v>
      </c>
      <c r="X8476">
        <v>0</v>
      </c>
      <c r="Y8476">
        <v>0</v>
      </c>
      <c r="Z8476">
        <v>114</v>
      </c>
      <c r="AA8476">
        <v>1</v>
      </c>
      <c r="AB8476">
        <v>23</v>
      </c>
      <c r="AC8476">
        <v>0</v>
      </c>
      <c r="AD8476">
        <v>0</v>
      </c>
      <c r="AE8476">
        <v>0</v>
      </c>
      <c r="AF8476">
        <v>3.2</v>
      </c>
      <c r="AG8476">
        <v>1</v>
      </c>
      <c r="AH8476" t="s">
        <v>55</v>
      </c>
      <c r="AI8476">
        <v>1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1</v>
      </c>
      <c r="AP8476">
        <v>1</v>
      </c>
      <c r="AQ8476" t="s">
        <v>56</v>
      </c>
      <c r="AR8476" t="s">
        <v>55</v>
      </c>
      <c r="AS8476" t="s">
        <v>55</v>
      </c>
      <c r="AT8476" t="s">
        <v>55</v>
      </c>
      <c r="AU8476" t="s">
        <v>67</v>
      </c>
      <c r="AV8476" t="s">
        <v>64</v>
      </c>
      <c r="AW8476" t="s">
        <v>65</v>
      </c>
      <c r="AX8476" t="s">
        <v>69</v>
      </c>
      <c r="AY8476">
        <v>0</v>
      </c>
      <c r="AZ8476">
        <v>0</v>
      </c>
      <c r="BA8476">
        <v>0</v>
      </c>
      <c r="BB8476">
        <v>0</v>
      </c>
      <c r="BC8476">
        <v>84.834729827346493</v>
      </c>
      <c r="BD8476">
        <v>0</v>
      </c>
    </row>
    <row r="8477" spans="1:56" x14ac:dyDescent="0.35">
      <c r="A8477">
        <v>8476</v>
      </c>
      <c r="B8477">
        <v>59.129363449692001</v>
      </c>
      <c r="C8477">
        <v>2019</v>
      </c>
      <c r="D8477">
        <v>0</v>
      </c>
      <c r="E8477" t="s">
        <v>55</v>
      </c>
      <c r="F8477">
        <v>0</v>
      </c>
      <c r="G8477" t="s">
        <v>55</v>
      </c>
      <c r="H8477" t="s">
        <v>55</v>
      </c>
      <c r="I8477" t="s">
        <v>55</v>
      </c>
      <c r="J8477">
        <v>1</v>
      </c>
      <c r="K8477" t="s">
        <v>55</v>
      </c>
      <c r="L8477">
        <v>3</v>
      </c>
      <c r="M8477">
        <v>1</v>
      </c>
      <c r="N8477">
        <v>0</v>
      </c>
      <c r="O8477">
        <v>0</v>
      </c>
      <c r="P8477">
        <v>0</v>
      </c>
      <c r="Q8477">
        <v>0</v>
      </c>
      <c r="R8477" t="b">
        <v>0</v>
      </c>
      <c r="S8477" t="b">
        <v>1</v>
      </c>
      <c r="T8477" t="b">
        <v>0</v>
      </c>
      <c r="U8477" t="b">
        <v>1</v>
      </c>
      <c r="V8477" t="b">
        <v>0</v>
      </c>
      <c r="W8477">
        <v>100</v>
      </c>
      <c r="X8477">
        <v>0</v>
      </c>
      <c r="Y8477">
        <v>0</v>
      </c>
      <c r="Z8477">
        <v>285</v>
      </c>
      <c r="AA8477">
        <v>0</v>
      </c>
      <c r="AB8477" t="s">
        <v>55</v>
      </c>
      <c r="AC8477" t="s">
        <v>55</v>
      </c>
      <c r="AD8477" t="s">
        <v>55</v>
      </c>
      <c r="AE8477" t="s">
        <v>55</v>
      </c>
      <c r="AF8477">
        <v>4.0999999999999996</v>
      </c>
      <c r="AG8477">
        <v>3</v>
      </c>
      <c r="AH8477" t="s">
        <v>55</v>
      </c>
      <c r="AI8477">
        <v>0</v>
      </c>
      <c r="AJ8477">
        <v>0</v>
      </c>
      <c r="AK8477">
        <v>1</v>
      </c>
      <c r="AL8477">
        <v>0</v>
      </c>
      <c r="AM8477">
        <v>0</v>
      </c>
      <c r="AN8477">
        <v>0</v>
      </c>
      <c r="AO8477">
        <v>1</v>
      </c>
      <c r="AP8477">
        <v>3</v>
      </c>
      <c r="AQ8477" t="s">
        <v>58</v>
      </c>
      <c r="AR8477">
        <v>1</v>
      </c>
      <c r="AS8477">
        <v>1319</v>
      </c>
      <c r="AT8477" s="1">
        <v>44956</v>
      </c>
      <c r="AU8477" t="s">
        <v>55</v>
      </c>
      <c r="AV8477" t="s">
        <v>55</v>
      </c>
      <c r="AW8477" t="s">
        <v>55</v>
      </c>
      <c r="AX8477" t="s">
        <v>55</v>
      </c>
      <c r="AY8477">
        <v>0</v>
      </c>
      <c r="AZ8477">
        <v>0</v>
      </c>
      <c r="BA8477">
        <v>0</v>
      </c>
      <c r="BB8477">
        <v>0</v>
      </c>
      <c r="BC8477" t="s">
        <v>55</v>
      </c>
      <c r="BD8477">
        <v>0</v>
      </c>
    </row>
    <row r="8478" spans="1:56" x14ac:dyDescent="0.35">
      <c r="A8478">
        <v>8477</v>
      </c>
      <c r="B8478">
        <v>70.784394250513301</v>
      </c>
      <c r="C8478">
        <v>2019</v>
      </c>
      <c r="D8478">
        <v>0</v>
      </c>
      <c r="E8478" t="s">
        <v>55</v>
      </c>
      <c r="F8478">
        <v>0</v>
      </c>
      <c r="G8478" t="s">
        <v>55</v>
      </c>
      <c r="H8478" t="s">
        <v>55</v>
      </c>
      <c r="I8478" t="s">
        <v>55</v>
      </c>
      <c r="J8478">
        <v>1</v>
      </c>
      <c r="K8478" t="s">
        <v>55</v>
      </c>
      <c r="L8478" t="s">
        <v>55</v>
      </c>
      <c r="M8478" t="s">
        <v>55</v>
      </c>
      <c r="N8478" t="s">
        <v>55</v>
      </c>
      <c r="O8478" t="s">
        <v>55</v>
      </c>
      <c r="P8478" t="s">
        <v>55</v>
      </c>
      <c r="Q8478" t="s">
        <v>55</v>
      </c>
      <c r="R8478" t="b">
        <v>1</v>
      </c>
      <c r="S8478" t="b">
        <v>0</v>
      </c>
      <c r="T8478" t="b">
        <v>0</v>
      </c>
      <c r="U8478" t="b">
        <v>1</v>
      </c>
      <c r="V8478" t="b">
        <v>0</v>
      </c>
      <c r="W8478" t="s">
        <v>55</v>
      </c>
      <c r="X8478" t="s">
        <v>55</v>
      </c>
      <c r="Y8478" t="s">
        <v>55</v>
      </c>
      <c r="Z8478" t="s">
        <v>55</v>
      </c>
      <c r="AA8478" t="s">
        <v>55</v>
      </c>
      <c r="AB8478" t="s">
        <v>55</v>
      </c>
      <c r="AC8478" t="s">
        <v>55</v>
      </c>
      <c r="AD8478" t="s">
        <v>55</v>
      </c>
      <c r="AE8478">
        <v>0</v>
      </c>
      <c r="AF8478">
        <v>4.3</v>
      </c>
      <c r="AG8478">
        <v>3</v>
      </c>
      <c r="AH8478" t="s">
        <v>55</v>
      </c>
      <c r="AI8478">
        <v>0</v>
      </c>
      <c r="AJ8478">
        <v>0</v>
      </c>
      <c r="AK8478">
        <v>1</v>
      </c>
      <c r="AL8478">
        <v>0</v>
      </c>
      <c r="AM8478">
        <v>0</v>
      </c>
      <c r="AN8478">
        <v>0</v>
      </c>
      <c r="AO8478">
        <v>1</v>
      </c>
      <c r="AP8478">
        <v>1</v>
      </c>
      <c r="AQ8478" t="s">
        <v>61</v>
      </c>
      <c r="AR8478" t="s">
        <v>55</v>
      </c>
      <c r="AS8478" t="s">
        <v>55</v>
      </c>
      <c r="AT8478" t="s">
        <v>55</v>
      </c>
      <c r="AU8478" t="s">
        <v>55</v>
      </c>
      <c r="AV8478" t="s">
        <v>55</v>
      </c>
      <c r="AW8478" t="s">
        <v>55</v>
      </c>
      <c r="AX8478" t="s">
        <v>55</v>
      </c>
      <c r="AY8478">
        <v>0</v>
      </c>
      <c r="AZ8478">
        <v>0</v>
      </c>
      <c r="BA8478">
        <v>0</v>
      </c>
      <c r="BB8478">
        <v>0</v>
      </c>
      <c r="BC8478">
        <v>49.077102723707199</v>
      </c>
      <c r="BD8478">
        <v>0</v>
      </c>
    </row>
    <row r="8479" spans="1:56" x14ac:dyDescent="0.35">
      <c r="A8479">
        <v>8478</v>
      </c>
      <c r="B8479">
        <v>80.9281314168378</v>
      </c>
      <c r="C8479">
        <v>2019</v>
      </c>
      <c r="D8479">
        <v>0</v>
      </c>
      <c r="E8479" t="s">
        <v>55</v>
      </c>
      <c r="F8479">
        <v>0</v>
      </c>
      <c r="G8479" t="s">
        <v>55</v>
      </c>
      <c r="H8479" t="s">
        <v>55</v>
      </c>
      <c r="I8479" t="s">
        <v>55</v>
      </c>
      <c r="J8479">
        <v>0</v>
      </c>
      <c r="K8479" t="s">
        <v>55</v>
      </c>
      <c r="L8479">
        <v>3</v>
      </c>
      <c r="M8479">
        <v>1</v>
      </c>
      <c r="N8479">
        <v>2</v>
      </c>
      <c r="O8479">
        <v>0</v>
      </c>
      <c r="P8479">
        <v>0</v>
      </c>
      <c r="Q8479">
        <v>0</v>
      </c>
      <c r="R8479" t="b">
        <v>0</v>
      </c>
      <c r="S8479" t="b">
        <v>1</v>
      </c>
      <c r="T8479" t="b">
        <v>0</v>
      </c>
      <c r="U8479" t="b">
        <v>0</v>
      </c>
      <c r="V8479" t="b">
        <v>1</v>
      </c>
      <c r="W8479">
        <v>1000</v>
      </c>
      <c r="X8479">
        <v>1</v>
      </c>
      <c r="Y8479">
        <v>0</v>
      </c>
      <c r="Z8479">
        <v>193</v>
      </c>
      <c r="AA8479" t="s">
        <v>55</v>
      </c>
      <c r="AB8479" t="s">
        <v>55</v>
      </c>
      <c r="AC8479" t="s">
        <v>55</v>
      </c>
      <c r="AD8479" t="s">
        <v>55</v>
      </c>
      <c r="AE8479" t="s">
        <v>55</v>
      </c>
      <c r="AF8479">
        <v>10.199999999999999</v>
      </c>
      <c r="AG8479">
        <v>1</v>
      </c>
      <c r="AH8479" t="s">
        <v>55</v>
      </c>
      <c r="AI8479">
        <v>1</v>
      </c>
      <c r="AJ8479">
        <v>0</v>
      </c>
      <c r="AK8479">
        <v>0</v>
      </c>
      <c r="AL8479">
        <v>1</v>
      </c>
      <c r="AM8479">
        <v>0</v>
      </c>
      <c r="AN8479">
        <v>0</v>
      </c>
      <c r="AO8479">
        <v>1</v>
      </c>
      <c r="AP8479">
        <v>3</v>
      </c>
      <c r="AQ8479" t="s">
        <v>57</v>
      </c>
      <c r="AR8479">
        <v>1</v>
      </c>
      <c r="AS8479">
        <v>27</v>
      </c>
      <c r="AT8479" s="1">
        <v>43669</v>
      </c>
      <c r="AU8479" t="s">
        <v>55</v>
      </c>
      <c r="AV8479" t="s">
        <v>55</v>
      </c>
      <c r="AW8479" t="s">
        <v>55</v>
      </c>
      <c r="AX8479" t="s">
        <v>55</v>
      </c>
      <c r="AY8479">
        <v>0</v>
      </c>
      <c r="AZ8479">
        <v>0</v>
      </c>
      <c r="BA8479">
        <v>0</v>
      </c>
      <c r="BB8479">
        <v>0</v>
      </c>
      <c r="BC8479">
        <v>50.6763689889791</v>
      </c>
      <c r="BD8479">
        <v>0</v>
      </c>
    </row>
    <row r="8480" spans="1:56" x14ac:dyDescent="0.35">
      <c r="A8480">
        <v>8479</v>
      </c>
      <c r="B8480">
        <v>37.722108145106098</v>
      </c>
      <c r="C8480">
        <v>2019</v>
      </c>
      <c r="D8480">
        <v>0</v>
      </c>
      <c r="E8480" t="s">
        <v>55</v>
      </c>
      <c r="F8480">
        <v>0</v>
      </c>
      <c r="G8480" t="s">
        <v>55</v>
      </c>
      <c r="H8480" t="s">
        <v>55</v>
      </c>
      <c r="I8480" t="s">
        <v>55</v>
      </c>
      <c r="J8480">
        <v>1</v>
      </c>
      <c r="K8480" t="s">
        <v>55</v>
      </c>
      <c r="L8480" t="s">
        <v>55</v>
      </c>
      <c r="M8480" t="s">
        <v>55</v>
      </c>
      <c r="N8480" t="s">
        <v>55</v>
      </c>
      <c r="O8480" t="s">
        <v>55</v>
      </c>
      <c r="P8480" t="s">
        <v>55</v>
      </c>
      <c r="Q8480" t="s">
        <v>55</v>
      </c>
      <c r="R8480" t="b">
        <v>0</v>
      </c>
      <c r="S8480" t="b">
        <v>1</v>
      </c>
      <c r="T8480" t="b">
        <v>0</v>
      </c>
      <c r="U8480" t="b">
        <v>1</v>
      </c>
      <c r="V8480" t="b">
        <v>0</v>
      </c>
      <c r="W8480" t="s">
        <v>55</v>
      </c>
      <c r="X8480" t="s">
        <v>55</v>
      </c>
      <c r="Y8480" t="s">
        <v>55</v>
      </c>
      <c r="Z8480" t="s">
        <v>55</v>
      </c>
      <c r="AA8480" t="s">
        <v>55</v>
      </c>
      <c r="AB8480" t="s">
        <v>55</v>
      </c>
      <c r="AC8480" t="s">
        <v>55</v>
      </c>
      <c r="AD8480" t="s">
        <v>55</v>
      </c>
      <c r="AE8480" t="s">
        <v>55</v>
      </c>
      <c r="AF8480">
        <v>8.5</v>
      </c>
      <c r="AG8480" t="s">
        <v>55</v>
      </c>
      <c r="AH8480" t="s">
        <v>55</v>
      </c>
      <c r="AI8480">
        <v>0</v>
      </c>
      <c r="AJ8480">
        <v>0</v>
      </c>
      <c r="AK8480">
        <v>0</v>
      </c>
      <c r="AL8480">
        <v>0</v>
      </c>
      <c r="AM8480">
        <v>1</v>
      </c>
      <c r="AN8480">
        <v>0</v>
      </c>
      <c r="AO8480">
        <v>1</v>
      </c>
      <c r="AP8480">
        <v>3</v>
      </c>
      <c r="AQ8480" t="s">
        <v>58</v>
      </c>
      <c r="AR8480" t="s">
        <v>55</v>
      </c>
      <c r="AS8480" t="s">
        <v>55</v>
      </c>
      <c r="AT8480" t="s">
        <v>55</v>
      </c>
      <c r="AU8480" t="s">
        <v>55</v>
      </c>
      <c r="AV8480" t="s">
        <v>55</v>
      </c>
      <c r="AW8480" t="s">
        <v>55</v>
      </c>
      <c r="AX8480" t="s">
        <v>55</v>
      </c>
      <c r="AY8480">
        <v>0</v>
      </c>
      <c r="AZ8480">
        <v>0</v>
      </c>
      <c r="BA8480">
        <v>0</v>
      </c>
      <c r="BB8480">
        <v>0</v>
      </c>
      <c r="BC8480">
        <v>98.024815885741305</v>
      </c>
      <c r="BD8480">
        <v>0</v>
      </c>
    </row>
    <row r="8481" spans="1:56" x14ac:dyDescent="0.35">
      <c r="A8481">
        <v>8480</v>
      </c>
      <c r="B8481">
        <v>68.520191649555102</v>
      </c>
      <c r="C8481">
        <v>2022</v>
      </c>
      <c r="D8481">
        <v>0</v>
      </c>
      <c r="E8481" t="s">
        <v>55</v>
      </c>
      <c r="F8481">
        <v>0</v>
      </c>
      <c r="G8481" t="s">
        <v>55</v>
      </c>
      <c r="H8481" t="s">
        <v>55</v>
      </c>
      <c r="I8481" t="s">
        <v>55</v>
      </c>
      <c r="J8481">
        <v>1</v>
      </c>
      <c r="K8481" t="s">
        <v>55</v>
      </c>
      <c r="L8481">
        <v>3</v>
      </c>
      <c r="M8481">
        <v>1</v>
      </c>
      <c r="N8481">
        <v>2</v>
      </c>
      <c r="O8481">
        <v>0</v>
      </c>
      <c r="P8481">
        <v>0</v>
      </c>
      <c r="Q8481">
        <v>0</v>
      </c>
      <c r="R8481" t="b">
        <v>0</v>
      </c>
      <c r="S8481" t="b">
        <v>1</v>
      </c>
      <c r="T8481" t="b">
        <v>0</v>
      </c>
      <c r="U8481" t="b">
        <v>1</v>
      </c>
      <c r="V8481" t="b">
        <v>0</v>
      </c>
      <c r="W8481">
        <v>100</v>
      </c>
      <c r="X8481">
        <v>0</v>
      </c>
      <c r="Y8481">
        <v>0</v>
      </c>
      <c r="Z8481">
        <v>185</v>
      </c>
      <c r="AA8481" t="s">
        <v>55</v>
      </c>
      <c r="AB8481" t="s">
        <v>55</v>
      </c>
      <c r="AC8481" t="s">
        <v>55</v>
      </c>
      <c r="AD8481" t="s">
        <v>55</v>
      </c>
      <c r="AE8481" t="s">
        <v>55</v>
      </c>
      <c r="AF8481">
        <v>6.5</v>
      </c>
      <c r="AG8481">
        <v>1</v>
      </c>
      <c r="AH8481" t="s">
        <v>55</v>
      </c>
      <c r="AI8481">
        <v>1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1</v>
      </c>
      <c r="AP8481">
        <v>3</v>
      </c>
      <c r="AQ8481" t="s">
        <v>66</v>
      </c>
      <c r="AR8481">
        <v>1</v>
      </c>
      <c r="AS8481">
        <v>20</v>
      </c>
      <c r="AT8481" s="1">
        <v>44846</v>
      </c>
      <c r="AU8481" t="s">
        <v>55</v>
      </c>
      <c r="AV8481" t="s">
        <v>55</v>
      </c>
      <c r="AW8481" t="s">
        <v>55</v>
      </c>
      <c r="AX8481" t="s">
        <v>55</v>
      </c>
      <c r="AY8481">
        <v>0</v>
      </c>
      <c r="AZ8481">
        <v>0</v>
      </c>
      <c r="BA8481">
        <v>0</v>
      </c>
      <c r="BB8481">
        <v>0</v>
      </c>
      <c r="BC8481">
        <v>63.894962085560103</v>
      </c>
      <c r="BD8481">
        <v>0</v>
      </c>
    </row>
    <row r="8482" spans="1:56" x14ac:dyDescent="0.35">
      <c r="A8482">
        <v>8481</v>
      </c>
      <c r="B8482">
        <v>64.153319644079403</v>
      </c>
      <c r="C8482">
        <v>2019</v>
      </c>
      <c r="D8482">
        <v>0</v>
      </c>
      <c r="E8482" t="s">
        <v>55</v>
      </c>
      <c r="F8482">
        <v>0</v>
      </c>
      <c r="G8482" t="s">
        <v>55</v>
      </c>
      <c r="H8482" t="s">
        <v>55</v>
      </c>
      <c r="I8482" t="s">
        <v>55</v>
      </c>
      <c r="J8482">
        <v>1</v>
      </c>
      <c r="K8482" t="s">
        <v>55</v>
      </c>
      <c r="L8482">
        <v>2</v>
      </c>
      <c r="M8482">
        <v>0</v>
      </c>
      <c r="N8482">
        <v>1</v>
      </c>
      <c r="O8482">
        <v>0</v>
      </c>
      <c r="P8482">
        <v>0</v>
      </c>
      <c r="Q8482">
        <v>0</v>
      </c>
      <c r="R8482" t="b">
        <v>0</v>
      </c>
      <c r="S8482" t="b">
        <v>1</v>
      </c>
      <c r="T8482" t="b">
        <v>0</v>
      </c>
      <c r="U8482" t="b">
        <v>1</v>
      </c>
      <c r="V8482" t="b">
        <v>0</v>
      </c>
      <c r="W8482">
        <v>50</v>
      </c>
      <c r="X8482">
        <v>0</v>
      </c>
      <c r="Y8482">
        <v>0</v>
      </c>
      <c r="Z8482">
        <v>280</v>
      </c>
      <c r="AA8482" t="s">
        <v>55</v>
      </c>
      <c r="AB8482" t="s">
        <v>55</v>
      </c>
      <c r="AC8482" t="s">
        <v>55</v>
      </c>
      <c r="AD8482" t="s">
        <v>55</v>
      </c>
      <c r="AE8482" t="s">
        <v>55</v>
      </c>
      <c r="AF8482">
        <v>9.6999999999999993</v>
      </c>
      <c r="AG8482">
        <v>3</v>
      </c>
      <c r="AH8482" t="s">
        <v>55</v>
      </c>
      <c r="AI8482">
        <v>0</v>
      </c>
      <c r="AJ8482">
        <v>0</v>
      </c>
      <c r="AK8482">
        <v>1</v>
      </c>
      <c r="AL8482">
        <v>0</v>
      </c>
      <c r="AM8482">
        <v>0</v>
      </c>
      <c r="AN8482">
        <v>0</v>
      </c>
      <c r="AO8482">
        <v>1</v>
      </c>
      <c r="AP8482">
        <v>3</v>
      </c>
      <c r="AQ8482" t="s">
        <v>58</v>
      </c>
      <c r="AR8482">
        <v>1</v>
      </c>
      <c r="AS8482" t="s">
        <v>55</v>
      </c>
      <c r="AT8482" t="s">
        <v>55</v>
      </c>
      <c r="AU8482" t="s">
        <v>55</v>
      </c>
      <c r="AV8482" t="s">
        <v>55</v>
      </c>
      <c r="AW8482" t="s">
        <v>55</v>
      </c>
      <c r="AX8482" t="s">
        <v>55</v>
      </c>
      <c r="AY8482">
        <v>0</v>
      </c>
      <c r="AZ8482">
        <v>0</v>
      </c>
      <c r="BA8482">
        <v>0</v>
      </c>
      <c r="BB8482">
        <v>0</v>
      </c>
      <c r="BC8482" t="s">
        <v>55</v>
      </c>
      <c r="BD8482">
        <v>0</v>
      </c>
    </row>
    <row r="8483" spans="1:56" x14ac:dyDescent="0.35">
      <c r="A8483">
        <v>8482</v>
      </c>
      <c r="B8483">
        <v>68.980150581793296</v>
      </c>
      <c r="C8483">
        <v>2019</v>
      </c>
      <c r="D8483">
        <v>0</v>
      </c>
      <c r="E8483" t="s">
        <v>55</v>
      </c>
      <c r="F8483">
        <v>0</v>
      </c>
      <c r="G8483" t="s">
        <v>55</v>
      </c>
      <c r="H8483" t="s">
        <v>55</v>
      </c>
      <c r="I8483" t="s">
        <v>55</v>
      </c>
      <c r="J8483">
        <v>1</v>
      </c>
      <c r="K8483" t="s">
        <v>55</v>
      </c>
      <c r="L8483">
        <v>3</v>
      </c>
      <c r="M8483">
        <v>1</v>
      </c>
      <c r="N8483">
        <v>6</v>
      </c>
      <c r="O8483">
        <v>1</v>
      </c>
      <c r="P8483">
        <v>1</v>
      </c>
      <c r="Q8483">
        <v>1</v>
      </c>
      <c r="R8483" t="b">
        <v>0</v>
      </c>
      <c r="S8483" t="b">
        <v>1</v>
      </c>
      <c r="T8483" t="b">
        <v>0</v>
      </c>
      <c r="U8483" t="b">
        <v>1</v>
      </c>
      <c r="V8483" t="b">
        <v>0</v>
      </c>
      <c r="W8483">
        <v>200</v>
      </c>
      <c r="X8483">
        <v>0</v>
      </c>
      <c r="Y8483">
        <v>0</v>
      </c>
      <c r="Z8483">
        <v>278</v>
      </c>
      <c r="AA8483" t="s">
        <v>55</v>
      </c>
      <c r="AB8483" t="s">
        <v>55</v>
      </c>
      <c r="AC8483" t="s">
        <v>55</v>
      </c>
      <c r="AD8483" t="s">
        <v>55</v>
      </c>
      <c r="AE8483" t="s">
        <v>55</v>
      </c>
      <c r="AF8483">
        <v>11</v>
      </c>
      <c r="AG8483">
        <v>4</v>
      </c>
      <c r="AH8483" t="s">
        <v>55</v>
      </c>
      <c r="AI8483">
        <v>0</v>
      </c>
      <c r="AJ8483">
        <v>0</v>
      </c>
      <c r="AK8483">
        <v>1</v>
      </c>
      <c r="AL8483">
        <v>0</v>
      </c>
      <c r="AM8483">
        <v>0</v>
      </c>
      <c r="AN8483">
        <v>0</v>
      </c>
      <c r="AO8483">
        <v>1</v>
      </c>
      <c r="AP8483">
        <v>3</v>
      </c>
      <c r="AQ8483" t="s">
        <v>58</v>
      </c>
      <c r="AR8483">
        <v>1</v>
      </c>
      <c r="AS8483" t="s">
        <v>55</v>
      </c>
      <c r="AT8483" t="s">
        <v>55</v>
      </c>
      <c r="AU8483" t="s">
        <v>55</v>
      </c>
      <c r="AV8483" t="s">
        <v>55</v>
      </c>
      <c r="AW8483" t="s">
        <v>55</v>
      </c>
      <c r="AX8483" t="s">
        <v>55</v>
      </c>
      <c r="AY8483">
        <v>1</v>
      </c>
      <c r="AZ8483">
        <v>4</v>
      </c>
      <c r="BA8483">
        <v>4</v>
      </c>
      <c r="BB8483">
        <v>1</v>
      </c>
      <c r="BC8483">
        <v>88.931596388092402</v>
      </c>
      <c r="BD8483">
        <v>0</v>
      </c>
    </row>
    <row r="8484" spans="1:56" x14ac:dyDescent="0.35">
      <c r="A8484">
        <v>8483</v>
      </c>
      <c r="B8484">
        <v>76.306639288158806</v>
      </c>
      <c r="C8484">
        <v>2019</v>
      </c>
      <c r="D8484">
        <v>0</v>
      </c>
      <c r="E8484" t="s">
        <v>55</v>
      </c>
      <c r="F8484">
        <v>0</v>
      </c>
      <c r="G8484" t="s">
        <v>55</v>
      </c>
      <c r="H8484" t="s">
        <v>55</v>
      </c>
      <c r="I8484" t="s">
        <v>55</v>
      </c>
      <c r="J8484">
        <v>0</v>
      </c>
      <c r="K8484" t="s">
        <v>55</v>
      </c>
      <c r="L8484">
        <v>3</v>
      </c>
      <c r="M8484">
        <v>1</v>
      </c>
      <c r="N8484">
        <v>0</v>
      </c>
      <c r="O8484">
        <v>0</v>
      </c>
      <c r="P8484">
        <v>0</v>
      </c>
      <c r="Q8484">
        <v>0</v>
      </c>
      <c r="R8484" t="b">
        <v>0</v>
      </c>
      <c r="S8484" t="b">
        <v>1</v>
      </c>
      <c r="T8484" t="b">
        <v>0</v>
      </c>
      <c r="U8484" t="b">
        <v>1</v>
      </c>
      <c r="V8484" t="b">
        <v>0</v>
      </c>
      <c r="W8484">
        <v>100</v>
      </c>
      <c r="X8484">
        <v>0</v>
      </c>
      <c r="Y8484">
        <v>0</v>
      </c>
      <c r="Z8484">
        <v>123</v>
      </c>
      <c r="AA8484" t="s">
        <v>55</v>
      </c>
      <c r="AB8484" t="s">
        <v>55</v>
      </c>
      <c r="AC8484" t="s">
        <v>55</v>
      </c>
      <c r="AD8484" t="s">
        <v>55</v>
      </c>
      <c r="AE8484" t="s">
        <v>55</v>
      </c>
      <c r="AF8484">
        <v>3.9</v>
      </c>
      <c r="AG8484" t="s">
        <v>55</v>
      </c>
      <c r="AH8484" t="s">
        <v>55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1</v>
      </c>
      <c r="AP8484">
        <v>1</v>
      </c>
      <c r="AQ8484" t="s">
        <v>74</v>
      </c>
      <c r="AR8484" t="s">
        <v>55</v>
      </c>
      <c r="AS8484" t="s">
        <v>55</v>
      </c>
      <c r="AT8484" t="s">
        <v>55</v>
      </c>
      <c r="AU8484" t="s">
        <v>55</v>
      </c>
      <c r="AV8484" t="s">
        <v>55</v>
      </c>
      <c r="AW8484" t="s">
        <v>55</v>
      </c>
      <c r="AX8484" t="s">
        <v>55</v>
      </c>
      <c r="AY8484">
        <v>0</v>
      </c>
      <c r="AZ8484">
        <v>0</v>
      </c>
      <c r="BA8484">
        <v>0</v>
      </c>
      <c r="BB8484">
        <v>0</v>
      </c>
      <c r="BC8484">
        <v>57.247522594116901</v>
      </c>
      <c r="BD8484">
        <v>0</v>
      </c>
    </row>
    <row r="8485" spans="1:56" x14ac:dyDescent="0.35">
      <c r="A8485">
        <v>8484</v>
      </c>
      <c r="B8485">
        <v>50.8090349075975</v>
      </c>
      <c r="C8485">
        <v>2019</v>
      </c>
      <c r="D8485">
        <v>0</v>
      </c>
      <c r="E8485" t="s">
        <v>55</v>
      </c>
      <c r="F8485">
        <v>0</v>
      </c>
      <c r="G8485" t="s">
        <v>55</v>
      </c>
      <c r="H8485" t="s">
        <v>55</v>
      </c>
      <c r="I8485" t="s">
        <v>55</v>
      </c>
      <c r="J8485">
        <v>1</v>
      </c>
      <c r="K8485" t="s">
        <v>55</v>
      </c>
      <c r="L8485">
        <v>2</v>
      </c>
      <c r="M8485">
        <v>0</v>
      </c>
      <c r="N8485">
        <v>2</v>
      </c>
      <c r="O8485">
        <v>0</v>
      </c>
      <c r="P8485">
        <v>0</v>
      </c>
      <c r="Q8485">
        <v>0</v>
      </c>
      <c r="R8485" t="b">
        <v>1</v>
      </c>
      <c r="S8485" t="b">
        <v>0</v>
      </c>
      <c r="T8485" t="b">
        <v>0</v>
      </c>
      <c r="U8485" t="b">
        <v>0</v>
      </c>
      <c r="V8485" t="b">
        <v>1</v>
      </c>
      <c r="W8485">
        <v>2500</v>
      </c>
      <c r="X8485">
        <v>1</v>
      </c>
      <c r="Y8485">
        <v>1</v>
      </c>
      <c r="Z8485">
        <v>155</v>
      </c>
      <c r="AA8485">
        <v>1</v>
      </c>
      <c r="AB8485">
        <v>52</v>
      </c>
      <c r="AC8485">
        <v>1</v>
      </c>
      <c r="AD8485">
        <v>1</v>
      </c>
      <c r="AE8485">
        <v>1</v>
      </c>
      <c r="AF8485">
        <v>4.3</v>
      </c>
      <c r="AG8485" t="s">
        <v>55</v>
      </c>
      <c r="AH8485" t="s">
        <v>55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1</v>
      </c>
      <c r="AP8485">
        <v>1</v>
      </c>
      <c r="AQ8485" t="s">
        <v>61</v>
      </c>
      <c r="AR8485" t="s">
        <v>55</v>
      </c>
      <c r="AS8485" t="s">
        <v>55</v>
      </c>
      <c r="AT8485" t="s">
        <v>55</v>
      </c>
      <c r="AU8485" t="s">
        <v>78</v>
      </c>
      <c r="AV8485" t="s">
        <v>64</v>
      </c>
      <c r="AW8485" t="s">
        <v>68</v>
      </c>
      <c r="AX8485" t="s">
        <v>69</v>
      </c>
      <c r="AY8485">
        <v>0</v>
      </c>
      <c r="AZ8485">
        <v>0</v>
      </c>
      <c r="BA8485">
        <v>0</v>
      </c>
      <c r="BB8485">
        <v>0</v>
      </c>
      <c r="BC8485">
        <v>83.792844237624806</v>
      </c>
      <c r="BD8485">
        <v>0</v>
      </c>
    </row>
    <row r="8486" spans="1:56" x14ac:dyDescent="0.35">
      <c r="A8486">
        <v>8485</v>
      </c>
      <c r="B8486">
        <v>66.206707734428505</v>
      </c>
      <c r="C8486">
        <v>2019</v>
      </c>
      <c r="D8486">
        <v>0</v>
      </c>
      <c r="E8486" t="s">
        <v>55</v>
      </c>
      <c r="F8486">
        <v>0</v>
      </c>
      <c r="G8486" t="s">
        <v>55</v>
      </c>
      <c r="H8486" t="s">
        <v>55</v>
      </c>
      <c r="I8486" t="s">
        <v>55</v>
      </c>
      <c r="J8486">
        <v>1</v>
      </c>
      <c r="K8486" t="s">
        <v>55</v>
      </c>
      <c r="L8486">
        <v>3</v>
      </c>
      <c r="M8486">
        <v>1</v>
      </c>
      <c r="N8486">
        <v>8</v>
      </c>
      <c r="O8486">
        <v>1</v>
      </c>
      <c r="P8486">
        <v>1</v>
      </c>
      <c r="Q8486">
        <v>1</v>
      </c>
      <c r="R8486" t="b">
        <v>1</v>
      </c>
      <c r="S8486" t="b">
        <v>0</v>
      </c>
      <c r="T8486" t="b">
        <v>0</v>
      </c>
      <c r="U8486" t="b">
        <v>0</v>
      </c>
      <c r="V8486" t="b">
        <v>1</v>
      </c>
      <c r="W8486">
        <v>200</v>
      </c>
      <c r="X8486">
        <v>0</v>
      </c>
      <c r="Y8486">
        <v>0</v>
      </c>
      <c r="Z8486">
        <v>127</v>
      </c>
      <c r="AA8486">
        <v>1</v>
      </c>
      <c r="AB8486">
        <v>25</v>
      </c>
      <c r="AC8486">
        <v>0</v>
      </c>
      <c r="AD8486">
        <v>0</v>
      </c>
      <c r="AE8486">
        <v>1</v>
      </c>
      <c r="AF8486">
        <v>1.6</v>
      </c>
      <c r="AG8486">
        <v>2</v>
      </c>
      <c r="AH8486" t="s">
        <v>55</v>
      </c>
      <c r="AI8486">
        <v>0</v>
      </c>
      <c r="AJ8486">
        <v>1</v>
      </c>
      <c r="AK8486">
        <v>0</v>
      </c>
      <c r="AL8486">
        <v>0</v>
      </c>
      <c r="AM8486">
        <v>0</v>
      </c>
      <c r="AN8486">
        <v>0</v>
      </c>
      <c r="AO8486">
        <v>1</v>
      </c>
      <c r="AP8486">
        <v>1</v>
      </c>
      <c r="AQ8486" t="s">
        <v>74</v>
      </c>
      <c r="AR8486" t="s">
        <v>55</v>
      </c>
      <c r="AS8486" t="s">
        <v>55</v>
      </c>
      <c r="AT8486" t="s">
        <v>55</v>
      </c>
      <c r="AU8486" t="s">
        <v>63</v>
      </c>
      <c r="AV8486" t="s">
        <v>64</v>
      </c>
      <c r="AW8486" t="s">
        <v>65</v>
      </c>
      <c r="AX8486" t="s">
        <v>69</v>
      </c>
      <c r="AY8486">
        <v>1</v>
      </c>
      <c r="AZ8486">
        <v>2</v>
      </c>
      <c r="BA8486">
        <v>2</v>
      </c>
      <c r="BB8486">
        <v>0</v>
      </c>
      <c r="BC8486" t="s">
        <v>55</v>
      </c>
      <c r="BD8486">
        <v>0</v>
      </c>
    </row>
    <row r="8487" spans="1:56" x14ac:dyDescent="0.35">
      <c r="A8487">
        <v>8486</v>
      </c>
      <c r="B8487">
        <v>69.653661875427801</v>
      </c>
      <c r="C8487">
        <v>2021</v>
      </c>
      <c r="D8487">
        <v>0</v>
      </c>
      <c r="E8487" t="s">
        <v>55</v>
      </c>
      <c r="F8487">
        <v>0</v>
      </c>
      <c r="G8487" t="s">
        <v>55</v>
      </c>
      <c r="H8487" t="s">
        <v>55</v>
      </c>
      <c r="I8487" t="s">
        <v>55</v>
      </c>
      <c r="J8487">
        <v>0</v>
      </c>
      <c r="K8487" t="s">
        <v>55</v>
      </c>
      <c r="L8487">
        <v>3</v>
      </c>
      <c r="M8487">
        <v>1</v>
      </c>
      <c r="N8487">
        <v>0</v>
      </c>
      <c r="O8487">
        <v>0</v>
      </c>
      <c r="P8487">
        <v>0</v>
      </c>
      <c r="Q8487">
        <v>0</v>
      </c>
      <c r="R8487" t="b">
        <v>1</v>
      </c>
      <c r="S8487" t="b">
        <v>0</v>
      </c>
      <c r="T8487" t="b">
        <v>0</v>
      </c>
      <c r="U8487" t="b">
        <v>1</v>
      </c>
      <c r="V8487" t="b">
        <v>0</v>
      </c>
      <c r="W8487">
        <v>50</v>
      </c>
      <c r="X8487">
        <v>0</v>
      </c>
      <c r="Y8487">
        <v>0</v>
      </c>
      <c r="Z8487">
        <v>114</v>
      </c>
      <c r="AA8487">
        <v>0</v>
      </c>
      <c r="AB8487">
        <v>20</v>
      </c>
      <c r="AC8487">
        <v>0</v>
      </c>
      <c r="AD8487">
        <v>0</v>
      </c>
      <c r="AE8487">
        <v>0</v>
      </c>
      <c r="AF8487">
        <v>1.7</v>
      </c>
      <c r="AG8487" t="s">
        <v>55</v>
      </c>
      <c r="AH8487" t="s">
        <v>55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1</v>
      </c>
      <c r="AP8487">
        <v>1</v>
      </c>
      <c r="AQ8487" t="s">
        <v>74</v>
      </c>
      <c r="AR8487" t="s">
        <v>55</v>
      </c>
      <c r="AS8487" t="s">
        <v>55</v>
      </c>
      <c r="AT8487" t="s">
        <v>55</v>
      </c>
      <c r="AU8487" t="s">
        <v>67</v>
      </c>
      <c r="AV8487" t="s">
        <v>76</v>
      </c>
      <c r="AW8487" t="s">
        <v>65</v>
      </c>
      <c r="AX8487" t="s">
        <v>69</v>
      </c>
      <c r="AY8487">
        <v>0</v>
      </c>
      <c r="AZ8487">
        <v>0</v>
      </c>
      <c r="BA8487">
        <v>0</v>
      </c>
      <c r="BB8487">
        <v>0</v>
      </c>
      <c r="BC8487">
        <v>75.445507103867499</v>
      </c>
      <c r="BD8487">
        <v>0</v>
      </c>
    </row>
    <row r="8488" spans="1:56" x14ac:dyDescent="0.35">
      <c r="A8488">
        <v>8487</v>
      </c>
      <c r="B8488">
        <v>67.679671457905499</v>
      </c>
      <c r="C8488">
        <v>2011</v>
      </c>
      <c r="D8488">
        <v>0</v>
      </c>
      <c r="E8488" t="s">
        <v>55</v>
      </c>
      <c r="F8488">
        <v>0</v>
      </c>
      <c r="G8488" t="s">
        <v>55</v>
      </c>
      <c r="H8488" t="s">
        <v>55</v>
      </c>
      <c r="I8488" t="s">
        <v>55</v>
      </c>
      <c r="J8488">
        <v>0</v>
      </c>
      <c r="K8488" t="s">
        <v>55</v>
      </c>
      <c r="L8488" t="s">
        <v>55</v>
      </c>
      <c r="M8488" t="s">
        <v>55</v>
      </c>
      <c r="N8488" t="s">
        <v>55</v>
      </c>
      <c r="O8488" t="s">
        <v>55</v>
      </c>
      <c r="P8488" t="s">
        <v>55</v>
      </c>
      <c r="Q8488" t="s">
        <v>55</v>
      </c>
      <c r="R8488" t="b">
        <v>0</v>
      </c>
      <c r="S8488" t="b">
        <v>1</v>
      </c>
      <c r="T8488" t="b">
        <v>0</v>
      </c>
      <c r="U8488" t="b">
        <v>0</v>
      </c>
      <c r="V8488" t="b">
        <v>1</v>
      </c>
      <c r="W8488" t="s">
        <v>55</v>
      </c>
      <c r="X8488" t="s">
        <v>55</v>
      </c>
      <c r="Y8488" t="s">
        <v>55</v>
      </c>
      <c r="Z8488" t="s">
        <v>55</v>
      </c>
      <c r="AA8488" t="s">
        <v>55</v>
      </c>
      <c r="AB8488" t="s">
        <v>55</v>
      </c>
      <c r="AC8488" t="s">
        <v>55</v>
      </c>
      <c r="AD8488" t="s">
        <v>55</v>
      </c>
      <c r="AE8488" t="s">
        <v>55</v>
      </c>
      <c r="AF8488" t="s">
        <v>55</v>
      </c>
      <c r="AG8488">
        <v>2</v>
      </c>
      <c r="AH8488" t="s">
        <v>55</v>
      </c>
      <c r="AI8488">
        <v>0</v>
      </c>
      <c r="AJ8488">
        <v>1</v>
      </c>
      <c r="AK8488">
        <v>0</v>
      </c>
      <c r="AL8488" t="s">
        <v>55</v>
      </c>
      <c r="AM8488">
        <v>0</v>
      </c>
      <c r="AN8488" t="s">
        <v>55</v>
      </c>
      <c r="AO8488">
        <v>1</v>
      </c>
      <c r="AP8488" t="s">
        <v>55</v>
      </c>
      <c r="AQ8488" t="s">
        <v>55</v>
      </c>
      <c r="AR8488" t="s">
        <v>55</v>
      </c>
      <c r="AS8488" t="s">
        <v>55</v>
      </c>
      <c r="AT8488" t="s">
        <v>55</v>
      </c>
      <c r="AU8488" t="s">
        <v>55</v>
      </c>
      <c r="AV8488" t="s">
        <v>55</v>
      </c>
      <c r="AW8488" t="s">
        <v>55</v>
      </c>
      <c r="AX8488" t="s">
        <v>55</v>
      </c>
      <c r="AY8488">
        <v>0</v>
      </c>
      <c r="AZ8488">
        <v>0</v>
      </c>
      <c r="BA8488">
        <v>0</v>
      </c>
      <c r="BB8488">
        <v>0</v>
      </c>
      <c r="BC8488" t="s">
        <v>55</v>
      </c>
      <c r="BD8488">
        <v>0</v>
      </c>
    </row>
    <row r="8489" spans="1:56" x14ac:dyDescent="0.35">
      <c r="A8489">
        <v>8488</v>
      </c>
      <c r="B8489">
        <v>71.887748117727597</v>
      </c>
      <c r="C8489">
        <v>2015</v>
      </c>
      <c r="D8489">
        <v>0</v>
      </c>
      <c r="E8489" t="s">
        <v>55</v>
      </c>
      <c r="F8489">
        <v>0</v>
      </c>
      <c r="G8489" t="s">
        <v>55</v>
      </c>
      <c r="H8489" t="s">
        <v>55</v>
      </c>
      <c r="I8489" t="s">
        <v>55</v>
      </c>
      <c r="J8489">
        <v>0</v>
      </c>
      <c r="K8489" t="s">
        <v>55</v>
      </c>
      <c r="L8489" t="s">
        <v>55</v>
      </c>
      <c r="M8489" t="s">
        <v>55</v>
      </c>
      <c r="N8489" t="s">
        <v>55</v>
      </c>
      <c r="O8489" t="s">
        <v>55</v>
      </c>
      <c r="P8489" t="s">
        <v>55</v>
      </c>
      <c r="Q8489" t="s">
        <v>55</v>
      </c>
      <c r="R8489" t="b">
        <v>1</v>
      </c>
      <c r="S8489" t="b">
        <v>0</v>
      </c>
      <c r="T8489" t="b">
        <v>0</v>
      </c>
      <c r="U8489" t="b">
        <v>0</v>
      </c>
      <c r="V8489" t="b">
        <v>1</v>
      </c>
      <c r="W8489" t="s">
        <v>55</v>
      </c>
      <c r="X8489" t="s">
        <v>55</v>
      </c>
      <c r="Y8489" t="s">
        <v>55</v>
      </c>
      <c r="Z8489" t="s">
        <v>55</v>
      </c>
      <c r="AA8489" t="s">
        <v>55</v>
      </c>
      <c r="AB8489" t="s">
        <v>55</v>
      </c>
      <c r="AC8489" t="s">
        <v>55</v>
      </c>
      <c r="AD8489" t="s">
        <v>55</v>
      </c>
      <c r="AE8489">
        <v>0</v>
      </c>
      <c r="AF8489">
        <v>1.5</v>
      </c>
      <c r="AG8489">
        <v>2</v>
      </c>
      <c r="AH8489" t="s">
        <v>55</v>
      </c>
      <c r="AI8489">
        <v>0</v>
      </c>
      <c r="AJ8489">
        <v>1</v>
      </c>
      <c r="AK8489">
        <v>0</v>
      </c>
      <c r="AL8489">
        <v>0</v>
      </c>
      <c r="AM8489">
        <v>0</v>
      </c>
      <c r="AN8489">
        <v>0</v>
      </c>
      <c r="AO8489">
        <v>1</v>
      </c>
      <c r="AP8489">
        <v>1</v>
      </c>
      <c r="AQ8489" t="s">
        <v>56</v>
      </c>
      <c r="AR8489" t="s">
        <v>55</v>
      </c>
      <c r="AS8489" t="s">
        <v>55</v>
      </c>
      <c r="AT8489" t="s">
        <v>55</v>
      </c>
      <c r="AU8489" t="s">
        <v>55</v>
      </c>
      <c r="AV8489" t="s">
        <v>55</v>
      </c>
      <c r="AW8489" t="s">
        <v>55</v>
      </c>
      <c r="AX8489" t="s">
        <v>55</v>
      </c>
      <c r="AY8489">
        <v>0</v>
      </c>
      <c r="AZ8489">
        <v>0</v>
      </c>
      <c r="BA8489">
        <v>0</v>
      </c>
      <c r="BB8489">
        <v>0</v>
      </c>
      <c r="BC8489" t="s">
        <v>55</v>
      </c>
      <c r="BD8489">
        <v>0</v>
      </c>
    </row>
    <row r="8490" spans="1:56" x14ac:dyDescent="0.35">
      <c r="A8490">
        <v>8489</v>
      </c>
      <c r="B8490">
        <v>51.874058863791902</v>
      </c>
      <c r="C8490">
        <v>2019</v>
      </c>
      <c r="D8490">
        <v>0</v>
      </c>
      <c r="E8490" t="s">
        <v>55</v>
      </c>
      <c r="F8490">
        <v>0</v>
      </c>
      <c r="G8490" t="s">
        <v>55</v>
      </c>
      <c r="H8490" t="s">
        <v>55</v>
      </c>
      <c r="I8490" t="s">
        <v>55</v>
      </c>
      <c r="J8490">
        <v>0</v>
      </c>
      <c r="K8490" t="s">
        <v>55</v>
      </c>
      <c r="L8490">
        <v>3</v>
      </c>
      <c r="M8490">
        <v>1</v>
      </c>
      <c r="N8490">
        <v>0</v>
      </c>
      <c r="O8490">
        <v>0</v>
      </c>
      <c r="P8490">
        <v>0</v>
      </c>
      <c r="Q8490">
        <v>0</v>
      </c>
      <c r="R8490" t="b">
        <v>1</v>
      </c>
      <c r="S8490" t="b">
        <v>0</v>
      </c>
      <c r="T8490" t="b">
        <v>0</v>
      </c>
      <c r="U8490" t="b">
        <v>1</v>
      </c>
      <c r="V8490" t="b">
        <v>0</v>
      </c>
      <c r="W8490">
        <v>25</v>
      </c>
      <c r="X8490">
        <v>0</v>
      </c>
      <c r="Y8490">
        <v>0</v>
      </c>
      <c r="Z8490">
        <v>166</v>
      </c>
      <c r="AA8490">
        <v>1</v>
      </c>
      <c r="AB8490">
        <v>23</v>
      </c>
      <c r="AC8490">
        <v>0</v>
      </c>
      <c r="AD8490">
        <v>0</v>
      </c>
      <c r="AE8490">
        <v>0</v>
      </c>
      <c r="AF8490">
        <v>1.8</v>
      </c>
      <c r="AG8490">
        <v>1</v>
      </c>
      <c r="AH8490" t="s">
        <v>55</v>
      </c>
      <c r="AI8490">
        <v>1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1</v>
      </c>
      <c r="AP8490">
        <v>1</v>
      </c>
      <c r="AQ8490" t="s">
        <v>56</v>
      </c>
      <c r="AR8490" t="s">
        <v>55</v>
      </c>
      <c r="AS8490" t="s">
        <v>55</v>
      </c>
      <c r="AT8490" t="s">
        <v>55</v>
      </c>
      <c r="AU8490" t="s">
        <v>67</v>
      </c>
      <c r="AV8490" t="s">
        <v>76</v>
      </c>
      <c r="AW8490" t="s">
        <v>68</v>
      </c>
      <c r="AX8490" t="s">
        <v>55</v>
      </c>
      <c r="AY8490">
        <v>0</v>
      </c>
      <c r="AZ8490">
        <v>0</v>
      </c>
      <c r="BA8490">
        <v>0</v>
      </c>
      <c r="BB8490">
        <v>0</v>
      </c>
      <c r="BC8490">
        <v>69.9175331199243</v>
      </c>
      <c r="BD8490">
        <v>0</v>
      </c>
    </row>
    <row r="8491" spans="1:56" x14ac:dyDescent="0.35">
      <c r="A8491">
        <v>8490</v>
      </c>
      <c r="B8491">
        <v>58.743326488706401</v>
      </c>
      <c r="C8491">
        <v>2019</v>
      </c>
      <c r="D8491">
        <v>0</v>
      </c>
      <c r="E8491" t="s">
        <v>55</v>
      </c>
      <c r="F8491">
        <v>0</v>
      </c>
      <c r="G8491" t="s">
        <v>55</v>
      </c>
      <c r="H8491" t="s">
        <v>55</v>
      </c>
      <c r="I8491" t="s">
        <v>55</v>
      </c>
      <c r="J8491">
        <v>1</v>
      </c>
      <c r="K8491" t="s">
        <v>55</v>
      </c>
      <c r="L8491">
        <v>3</v>
      </c>
      <c r="M8491">
        <v>1</v>
      </c>
      <c r="N8491">
        <v>0</v>
      </c>
      <c r="O8491">
        <v>0</v>
      </c>
      <c r="P8491">
        <v>0</v>
      </c>
      <c r="Q8491">
        <v>0</v>
      </c>
      <c r="R8491" t="b">
        <v>1</v>
      </c>
      <c r="S8491" t="b">
        <v>0</v>
      </c>
      <c r="T8491" t="b">
        <v>0</v>
      </c>
      <c r="U8491" t="b">
        <v>1</v>
      </c>
      <c r="V8491" t="b">
        <v>0</v>
      </c>
      <c r="W8491">
        <v>225</v>
      </c>
      <c r="X8491">
        <v>0</v>
      </c>
      <c r="Y8491">
        <v>0</v>
      </c>
      <c r="Z8491">
        <v>220</v>
      </c>
      <c r="AA8491">
        <v>1</v>
      </c>
      <c r="AB8491">
        <v>27</v>
      </c>
      <c r="AC8491">
        <v>0</v>
      </c>
      <c r="AD8491">
        <v>0</v>
      </c>
      <c r="AE8491">
        <v>0</v>
      </c>
      <c r="AF8491">
        <v>4.5999999999999996</v>
      </c>
      <c r="AG8491">
        <v>3</v>
      </c>
      <c r="AH8491" t="s">
        <v>55</v>
      </c>
      <c r="AI8491">
        <v>0</v>
      </c>
      <c r="AJ8491">
        <v>0</v>
      </c>
      <c r="AK8491">
        <v>1</v>
      </c>
      <c r="AL8491">
        <v>0</v>
      </c>
      <c r="AM8491">
        <v>0</v>
      </c>
      <c r="AN8491">
        <v>0</v>
      </c>
      <c r="AO8491">
        <v>1</v>
      </c>
      <c r="AP8491">
        <v>1</v>
      </c>
      <c r="AQ8491" t="s">
        <v>61</v>
      </c>
      <c r="AR8491" t="s">
        <v>55</v>
      </c>
      <c r="AS8491" t="s">
        <v>55</v>
      </c>
      <c r="AT8491" t="s">
        <v>55</v>
      </c>
      <c r="AU8491" t="s">
        <v>67</v>
      </c>
      <c r="AV8491" t="s">
        <v>72</v>
      </c>
      <c r="AW8491" t="s">
        <v>65</v>
      </c>
      <c r="AX8491" t="s">
        <v>69</v>
      </c>
      <c r="AY8491">
        <v>0</v>
      </c>
      <c r="AZ8491">
        <v>0</v>
      </c>
      <c r="BA8491">
        <v>0</v>
      </c>
      <c r="BB8491">
        <v>0</v>
      </c>
      <c r="BC8491">
        <v>55.180115890282202</v>
      </c>
      <c r="BD8491">
        <v>0</v>
      </c>
    </row>
    <row r="8492" spans="1:56" x14ac:dyDescent="0.35">
      <c r="A8492">
        <v>8491</v>
      </c>
      <c r="B8492">
        <v>71.701574264202605</v>
      </c>
      <c r="C8492">
        <v>2022</v>
      </c>
      <c r="D8492">
        <v>0</v>
      </c>
      <c r="E8492" t="s">
        <v>55</v>
      </c>
      <c r="F8492">
        <v>0</v>
      </c>
      <c r="G8492" t="s">
        <v>55</v>
      </c>
      <c r="H8492" t="s">
        <v>55</v>
      </c>
      <c r="I8492" t="s">
        <v>55</v>
      </c>
      <c r="J8492">
        <v>0</v>
      </c>
      <c r="K8492" t="s">
        <v>55</v>
      </c>
      <c r="L8492">
        <v>3</v>
      </c>
      <c r="M8492">
        <v>1</v>
      </c>
      <c r="N8492">
        <v>0</v>
      </c>
      <c r="O8492">
        <v>0</v>
      </c>
      <c r="P8492">
        <v>0</v>
      </c>
      <c r="Q8492">
        <v>0</v>
      </c>
      <c r="R8492" t="b">
        <v>1</v>
      </c>
      <c r="S8492" t="b">
        <v>0</v>
      </c>
      <c r="T8492" t="b">
        <v>0</v>
      </c>
      <c r="U8492" t="b">
        <v>1</v>
      </c>
      <c r="V8492" t="b">
        <v>0</v>
      </c>
      <c r="W8492">
        <v>100</v>
      </c>
      <c r="X8492">
        <v>0</v>
      </c>
      <c r="Y8492">
        <v>0</v>
      </c>
      <c r="Z8492">
        <v>114</v>
      </c>
      <c r="AA8492">
        <v>0</v>
      </c>
      <c r="AB8492">
        <v>16</v>
      </c>
      <c r="AC8492">
        <v>0</v>
      </c>
      <c r="AD8492">
        <v>0</v>
      </c>
      <c r="AE8492">
        <v>0</v>
      </c>
      <c r="AF8492">
        <v>1.6</v>
      </c>
      <c r="AG8492">
        <v>3</v>
      </c>
      <c r="AH8492" t="s">
        <v>55</v>
      </c>
      <c r="AI8492">
        <v>0</v>
      </c>
      <c r="AJ8492">
        <v>0</v>
      </c>
      <c r="AK8492">
        <v>1</v>
      </c>
      <c r="AL8492">
        <v>0</v>
      </c>
      <c r="AM8492">
        <v>0</v>
      </c>
      <c r="AN8492">
        <v>1</v>
      </c>
      <c r="AO8492">
        <v>1</v>
      </c>
      <c r="AP8492">
        <v>1</v>
      </c>
      <c r="AQ8492" t="s">
        <v>74</v>
      </c>
      <c r="AR8492" t="s">
        <v>55</v>
      </c>
      <c r="AS8492" t="s">
        <v>55</v>
      </c>
      <c r="AT8492" t="s">
        <v>55</v>
      </c>
      <c r="AU8492" t="s">
        <v>78</v>
      </c>
      <c r="AV8492" t="s">
        <v>64</v>
      </c>
      <c r="AW8492" t="s">
        <v>65</v>
      </c>
      <c r="AX8492" t="s">
        <v>69</v>
      </c>
      <c r="AY8492">
        <v>0</v>
      </c>
      <c r="AZ8492">
        <v>0</v>
      </c>
      <c r="BA8492">
        <v>0</v>
      </c>
      <c r="BB8492">
        <v>0</v>
      </c>
      <c r="BC8492">
        <v>104.534099469246</v>
      </c>
      <c r="BD8492">
        <v>0</v>
      </c>
    </row>
    <row r="8493" spans="1:56" x14ac:dyDescent="0.35">
      <c r="A8493">
        <v>8492</v>
      </c>
      <c r="B8493">
        <v>61.174537987679699</v>
      </c>
      <c r="C8493">
        <v>2019</v>
      </c>
      <c r="D8493">
        <v>0</v>
      </c>
      <c r="E8493" t="s">
        <v>55</v>
      </c>
      <c r="F8493">
        <v>0</v>
      </c>
      <c r="G8493" t="s">
        <v>55</v>
      </c>
      <c r="H8493" t="s">
        <v>55</v>
      </c>
      <c r="I8493" t="s">
        <v>55</v>
      </c>
      <c r="J8493">
        <v>0</v>
      </c>
      <c r="K8493" t="s">
        <v>55</v>
      </c>
      <c r="L8493">
        <v>4</v>
      </c>
      <c r="M8493">
        <v>1</v>
      </c>
      <c r="N8493">
        <v>0</v>
      </c>
      <c r="O8493">
        <v>0</v>
      </c>
      <c r="P8493">
        <v>0</v>
      </c>
      <c r="Q8493">
        <v>0</v>
      </c>
      <c r="R8493" t="b">
        <v>1</v>
      </c>
      <c r="S8493" t="b">
        <v>0</v>
      </c>
      <c r="T8493" t="b">
        <v>0</v>
      </c>
      <c r="U8493" t="b">
        <v>1</v>
      </c>
      <c r="V8493" t="b">
        <v>0</v>
      </c>
      <c r="W8493">
        <v>10</v>
      </c>
      <c r="X8493">
        <v>0</v>
      </c>
      <c r="Y8493">
        <v>0</v>
      </c>
      <c r="Z8493">
        <v>112</v>
      </c>
      <c r="AA8493">
        <v>1</v>
      </c>
      <c r="AB8493">
        <v>14</v>
      </c>
      <c r="AC8493">
        <v>0</v>
      </c>
      <c r="AD8493">
        <v>0</v>
      </c>
      <c r="AE8493">
        <v>0</v>
      </c>
      <c r="AF8493">
        <v>1.8</v>
      </c>
      <c r="AG8493">
        <v>3</v>
      </c>
      <c r="AH8493" t="s">
        <v>55</v>
      </c>
      <c r="AI8493">
        <v>0</v>
      </c>
      <c r="AJ8493">
        <v>0</v>
      </c>
      <c r="AK8493">
        <v>1</v>
      </c>
      <c r="AL8493">
        <v>0</v>
      </c>
      <c r="AM8493">
        <v>0</v>
      </c>
      <c r="AN8493">
        <v>0</v>
      </c>
      <c r="AO8493">
        <v>1</v>
      </c>
      <c r="AP8493">
        <v>1</v>
      </c>
      <c r="AQ8493" t="s">
        <v>56</v>
      </c>
      <c r="AR8493" t="s">
        <v>55</v>
      </c>
      <c r="AS8493" t="s">
        <v>55</v>
      </c>
      <c r="AT8493" t="s">
        <v>55</v>
      </c>
      <c r="AU8493" t="s">
        <v>67</v>
      </c>
      <c r="AV8493" t="s">
        <v>64</v>
      </c>
      <c r="AW8493" t="s">
        <v>68</v>
      </c>
      <c r="AX8493" t="s">
        <v>69</v>
      </c>
      <c r="AY8493">
        <v>0</v>
      </c>
      <c r="AZ8493">
        <v>0</v>
      </c>
      <c r="BA8493">
        <v>0</v>
      </c>
      <c r="BB8493">
        <v>0</v>
      </c>
      <c r="BC8493">
        <v>40.607966731331601</v>
      </c>
      <c r="BD8493">
        <v>0</v>
      </c>
    </row>
    <row r="8494" spans="1:56" x14ac:dyDescent="0.35">
      <c r="A8494">
        <v>8493</v>
      </c>
      <c r="B8494">
        <v>58.195756331279902</v>
      </c>
      <c r="C8494">
        <v>2016</v>
      </c>
      <c r="D8494">
        <v>0</v>
      </c>
      <c r="E8494" t="s">
        <v>55</v>
      </c>
      <c r="F8494">
        <v>0</v>
      </c>
      <c r="G8494" t="s">
        <v>55</v>
      </c>
      <c r="H8494" t="s">
        <v>55</v>
      </c>
      <c r="I8494" t="s">
        <v>55</v>
      </c>
      <c r="J8494">
        <v>0</v>
      </c>
      <c r="K8494" t="s">
        <v>55</v>
      </c>
      <c r="L8494" t="s">
        <v>55</v>
      </c>
      <c r="M8494" t="s">
        <v>55</v>
      </c>
      <c r="N8494" t="s">
        <v>55</v>
      </c>
      <c r="O8494" t="s">
        <v>55</v>
      </c>
      <c r="P8494" t="s">
        <v>55</v>
      </c>
      <c r="Q8494" t="s">
        <v>55</v>
      </c>
      <c r="R8494" t="b">
        <v>0</v>
      </c>
      <c r="S8494" t="b">
        <v>1</v>
      </c>
      <c r="T8494" t="b">
        <v>0</v>
      </c>
      <c r="U8494" t="b">
        <v>0</v>
      </c>
      <c r="V8494" t="b">
        <v>1</v>
      </c>
      <c r="W8494" t="s">
        <v>55</v>
      </c>
      <c r="X8494" t="s">
        <v>55</v>
      </c>
      <c r="Y8494" t="s">
        <v>55</v>
      </c>
      <c r="Z8494" t="s">
        <v>55</v>
      </c>
      <c r="AA8494" t="s">
        <v>55</v>
      </c>
      <c r="AB8494" t="s">
        <v>55</v>
      </c>
      <c r="AC8494" t="s">
        <v>55</v>
      </c>
      <c r="AD8494" t="s">
        <v>55</v>
      </c>
      <c r="AE8494" t="s">
        <v>55</v>
      </c>
      <c r="AF8494">
        <v>5.5</v>
      </c>
      <c r="AG8494">
        <v>3</v>
      </c>
      <c r="AH8494" t="s">
        <v>55</v>
      </c>
      <c r="AI8494">
        <v>0</v>
      </c>
      <c r="AJ8494">
        <v>0</v>
      </c>
      <c r="AK8494">
        <v>1</v>
      </c>
      <c r="AL8494">
        <v>0</v>
      </c>
      <c r="AM8494">
        <v>0</v>
      </c>
      <c r="AN8494">
        <v>0</v>
      </c>
      <c r="AO8494">
        <v>1</v>
      </c>
      <c r="AP8494">
        <v>1</v>
      </c>
      <c r="AQ8494" t="s">
        <v>61</v>
      </c>
      <c r="AR8494" t="s">
        <v>55</v>
      </c>
      <c r="AS8494" t="s">
        <v>55</v>
      </c>
      <c r="AT8494" t="s">
        <v>55</v>
      </c>
      <c r="AU8494" t="s">
        <v>55</v>
      </c>
      <c r="AV8494" t="s">
        <v>55</v>
      </c>
      <c r="AW8494" t="s">
        <v>55</v>
      </c>
      <c r="AX8494" t="s">
        <v>55</v>
      </c>
      <c r="AY8494">
        <v>0</v>
      </c>
      <c r="AZ8494">
        <v>0</v>
      </c>
      <c r="BA8494">
        <v>0</v>
      </c>
      <c r="BB8494">
        <v>0</v>
      </c>
      <c r="BC8494" t="s">
        <v>55</v>
      </c>
      <c r="BD8494">
        <v>0</v>
      </c>
    </row>
    <row r="8495" spans="1:56" x14ac:dyDescent="0.35">
      <c r="A8495">
        <v>8494</v>
      </c>
      <c r="B8495">
        <v>51.156741957563298</v>
      </c>
      <c r="C8495">
        <v>2011</v>
      </c>
      <c r="D8495">
        <v>0</v>
      </c>
      <c r="E8495" t="s">
        <v>55</v>
      </c>
      <c r="F8495">
        <v>0</v>
      </c>
      <c r="G8495" t="s">
        <v>55</v>
      </c>
      <c r="H8495" t="s">
        <v>55</v>
      </c>
      <c r="I8495" t="s">
        <v>55</v>
      </c>
      <c r="J8495">
        <v>1</v>
      </c>
      <c r="K8495" t="s">
        <v>55</v>
      </c>
      <c r="L8495" t="s">
        <v>55</v>
      </c>
      <c r="M8495" t="s">
        <v>55</v>
      </c>
      <c r="N8495" t="s">
        <v>55</v>
      </c>
      <c r="O8495" t="s">
        <v>55</v>
      </c>
      <c r="P8495" t="s">
        <v>55</v>
      </c>
      <c r="Q8495" t="s">
        <v>55</v>
      </c>
      <c r="R8495" t="b">
        <v>1</v>
      </c>
      <c r="S8495" t="b">
        <v>0</v>
      </c>
      <c r="T8495" t="b">
        <v>0</v>
      </c>
      <c r="U8495" t="b">
        <v>1</v>
      </c>
      <c r="V8495" t="b">
        <v>0</v>
      </c>
      <c r="W8495" t="s">
        <v>55</v>
      </c>
      <c r="X8495" t="s">
        <v>55</v>
      </c>
      <c r="Y8495" t="s">
        <v>55</v>
      </c>
      <c r="Z8495" t="s">
        <v>55</v>
      </c>
      <c r="AA8495">
        <v>0</v>
      </c>
      <c r="AB8495" t="s">
        <v>55</v>
      </c>
      <c r="AC8495" t="s">
        <v>55</v>
      </c>
      <c r="AD8495" t="s">
        <v>55</v>
      </c>
      <c r="AE8495">
        <v>0</v>
      </c>
      <c r="AF8495">
        <v>4.5</v>
      </c>
      <c r="AG8495">
        <v>1</v>
      </c>
      <c r="AH8495" t="s">
        <v>55</v>
      </c>
      <c r="AI8495">
        <v>1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1</v>
      </c>
      <c r="AP8495">
        <v>1</v>
      </c>
      <c r="AQ8495" t="s">
        <v>61</v>
      </c>
      <c r="AR8495" t="s">
        <v>55</v>
      </c>
      <c r="AS8495" t="s">
        <v>55</v>
      </c>
      <c r="AT8495" t="s">
        <v>55</v>
      </c>
      <c r="AU8495" t="s">
        <v>55</v>
      </c>
      <c r="AV8495" t="s">
        <v>55</v>
      </c>
      <c r="AW8495" t="s">
        <v>55</v>
      </c>
      <c r="AX8495" t="s">
        <v>55</v>
      </c>
      <c r="AY8495">
        <v>0</v>
      </c>
      <c r="AZ8495">
        <v>0</v>
      </c>
      <c r="BA8495">
        <v>0</v>
      </c>
      <c r="BB8495">
        <v>0</v>
      </c>
      <c r="BC8495" t="s">
        <v>55</v>
      </c>
      <c r="BD8495">
        <v>0</v>
      </c>
    </row>
    <row r="8496" spans="1:56" x14ac:dyDescent="0.35">
      <c r="A8496">
        <v>8495</v>
      </c>
      <c r="B8496">
        <v>66.4640657084189</v>
      </c>
      <c r="C8496">
        <v>2019</v>
      </c>
      <c r="D8496">
        <v>0</v>
      </c>
      <c r="E8496" t="s">
        <v>55</v>
      </c>
      <c r="F8496">
        <v>0</v>
      </c>
      <c r="G8496" t="s">
        <v>55</v>
      </c>
      <c r="H8496" t="s">
        <v>55</v>
      </c>
      <c r="I8496" t="s">
        <v>55</v>
      </c>
      <c r="J8496">
        <v>1</v>
      </c>
      <c r="K8496">
        <v>27.31</v>
      </c>
      <c r="L8496">
        <v>3</v>
      </c>
      <c r="M8496">
        <v>1</v>
      </c>
      <c r="N8496">
        <v>1</v>
      </c>
      <c r="O8496">
        <v>0</v>
      </c>
      <c r="P8496">
        <v>0</v>
      </c>
      <c r="Q8496">
        <v>0</v>
      </c>
      <c r="R8496" t="b">
        <v>1</v>
      </c>
      <c r="S8496" t="b">
        <v>0</v>
      </c>
      <c r="T8496" t="b">
        <v>0</v>
      </c>
      <c r="U8496" t="b">
        <v>0</v>
      </c>
      <c r="V8496" t="b">
        <v>1</v>
      </c>
      <c r="W8496">
        <v>120</v>
      </c>
      <c r="X8496">
        <v>0</v>
      </c>
      <c r="Y8496">
        <v>0</v>
      </c>
      <c r="Z8496">
        <v>142</v>
      </c>
      <c r="AA8496">
        <v>1</v>
      </c>
      <c r="AB8496" t="s">
        <v>55</v>
      </c>
      <c r="AC8496" t="s">
        <v>55</v>
      </c>
      <c r="AD8496" t="s">
        <v>55</v>
      </c>
      <c r="AE8496">
        <v>0</v>
      </c>
      <c r="AF8496">
        <v>2.4</v>
      </c>
      <c r="AG8496">
        <v>2</v>
      </c>
      <c r="AH8496" t="s">
        <v>55</v>
      </c>
      <c r="AI8496">
        <v>0</v>
      </c>
      <c r="AJ8496">
        <v>1</v>
      </c>
      <c r="AK8496">
        <v>0</v>
      </c>
      <c r="AL8496">
        <v>0</v>
      </c>
      <c r="AM8496">
        <v>0</v>
      </c>
      <c r="AN8496">
        <v>0</v>
      </c>
      <c r="AO8496">
        <v>1</v>
      </c>
      <c r="AP8496">
        <v>0</v>
      </c>
      <c r="AQ8496" t="s">
        <v>59</v>
      </c>
      <c r="AR8496" t="s">
        <v>55</v>
      </c>
      <c r="AS8496" t="s">
        <v>55</v>
      </c>
      <c r="AT8496" t="s">
        <v>55</v>
      </c>
      <c r="AU8496" t="s">
        <v>55</v>
      </c>
      <c r="AV8496" t="s">
        <v>55</v>
      </c>
      <c r="AW8496" t="s">
        <v>55</v>
      </c>
      <c r="AX8496" t="s">
        <v>55</v>
      </c>
      <c r="AY8496">
        <v>0</v>
      </c>
      <c r="AZ8496">
        <v>0</v>
      </c>
      <c r="BA8496">
        <v>0</v>
      </c>
      <c r="BB8496">
        <v>0</v>
      </c>
      <c r="BC8496">
        <v>71.082164515525207</v>
      </c>
      <c r="BD8496">
        <v>0</v>
      </c>
    </row>
    <row r="8497" spans="1:56" x14ac:dyDescent="0.35">
      <c r="A8497">
        <v>8496</v>
      </c>
      <c r="B8497">
        <v>45.7385352498289</v>
      </c>
      <c r="C8497">
        <v>2016</v>
      </c>
      <c r="D8497">
        <v>0</v>
      </c>
      <c r="E8497" t="s">
        <v>55</v>
      </c>
      <c r="F8497">
        <v>0</v>
      </c>
      <c r="G8497" t="s">
        <v>55</v>
      </c>
      <c r="H8497" t="s">
        <v>55</v>
      </c>
      <c r="I8497" t="s">
        <v>55</v>
      </c>
      <c r="J8497">
        <v>1</v>
      </c>
      <c r="K8497" t="s">
        <v>55</v>
      </c>
      <c r="L8497" t="s">
        <v>55</v>
      </c>
      <c r="M8497" t="s">
        <v>55</v>
      </c>
      <c r="N8497" t="s">
        <v>55</v>
      </c>
      <c r="O8497" t="s">
        <v>55</v>
      </c>
      <c r="P8497" t="s">
        <v>55</v>
      </c>
      <c r="Q8497" t="s">
        <v>55</v>
      </c>
      <c r="R8497" t="b">
        <v>1</v>
      </c>
      <c r="S8497" t="b">
        <v>0</v>
      </c>
      <c r="T8497" t="b">
        <v>0</v>
      </c>
      <c r="U8497" t="b">
        <v>0</v>
      </c>
      <c r="V8497" t="b">
        <v>1</v>
      </c>
      <c r="W8497" t="s">
        <v>55</v>
      </c>
      <c r="X8497" t="s">
        <v>55</v>
      </c>
      <c r="Y8497" t="s">
        <v>55</v>
      </c>
      <c r="Z8497" t="s">
        <v>55</v>
      </c>
      <c r="AA8497" t="s">
        <v>55</v>
      </c>
      <c r="AB8497" t="s">
        <v>55</v>
      </c>
      <c r="AC8497" t="s">
        <v>55</v>
      </c>
      <c r="AD8497" t="s">
        <v>55</v>
      </c>
      <c r="AE8497">
        <v>0</v>
      </c>
      <c r="AF8497">
        <v>4.5</v>
      </c>
      <c r="AG8497">
        <v>1</v>
      </c>
      <c r="AH8497" t="s">
        <v>55</v>
      </c>
      <c r="AI8497">
        <v>1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1</v>
      </c>
      <c r="AP8497">
        <v>1</v>
      </c>
      <c r="AQ8497" t="s">
        <v>61</v>
      </c>
      <c r="AR8497" t="s">
        <v>55</v>
      </c>
      <c r="AS8497" t="s">
        <v>55</v>
      </c>
      <c r="AT8497" t="s">
        <v>55</v>
      </c>
      <c r="AU8497" t="s">
        <v>55</v>
      </c>
      <c r="AV8497" t="s">
        <v>55</v>
      </c>
      <c r="AW8497" t="s">
        <v>55</v>
      </c>
      <c r="AX8497" t="s">
        <v>55</v>
      </c>
      <c r="AY8497">
        <v>0</v>
      </c>
      <c r="AZ8497">
        <v>0</v>
      </c>
      <c r="BA8497">
        <v>0</v>
      </c>
      <c r="BB8497">
        <v>0</v>
      </c>
      <c r="BC8497" t="s">
        <v>55</v>
      </c>
      <c r="BD8497">
        <v>0</v>
      </c>
    </row>
    <row r="8498" spans="1:56" x14ac:dyDescent="0.35">
      <c r="A8498">
        <v>8497</v>
      </c>
      <c r="B8498">
        <v>40.5256673511294</v>
      </c>
      <c r="C8498">
        <v>2019</v>
      </c>
      <c r="D8498">
        <v>0</v>
      </c>
      <c r="E8498" t="s">
        <v>55</v>
      </c>
      <c r="F8498">
        <v>0</v>
      </c>
      <c r="G8498" t="s">
        <v>55</v>
      </c>
      <c r="H8498" t="s">
        <v>55</v>
      </c>
      <c r="I8498" t="s">
        <v>55</v>
      </c>
      <c r="J8498">
        <v>1</v>
      </c>
      <c r="K8498">
        <v>27.9</v>
      </c>
      <c r="L8498">
        <v>2</v>
      </c>
      <c r="M8498">
        <v>0</v>
      </c>
      <c r="N8498">
        <v>2</v>
      </c>
      <c r="O8498">
        <v>0</v>
      </c>
      <c r="P8498">
        <v>0</v>
      </c>
      <c r="Q8498">
        <v>0</v>
      </c>
      <c r="R8498" t="b">
        <v>0</v>
      </c>
      <c r="S8498" t="b">
        <v>1</v>
      </c>
      <c r="T8498" t="b">
        <v>0</v>
      </c>
      <c r="U8498" t="b">
        <v>0</v>
      </c>
      <c r="V8498" t="b">
        <v>1</v>
      </c>
      <c r="W8498">
        <v>50</v>
      </c>
      <c r="X8498">
        <v>0</v>
      </c>
      <c r="Y8498">
        <v>0</v>
      </c>
      <c r="Z8498">
        <v>119</v>
      </c>
      <c r="AA8498" t="s">
        <v>55</v>
      </c>
      <c r="AB8498" t="s">
        <v>55</v>
      </c>
      <c r="AC8498" t="s">
        <v>55</v>
      </c>
      <c r="AD8498" t="s">
        <v>55</v>
      </c>
      <c r="AE8498" t="s">
        <v>55</v>
      </c>
      <c r="AF8498">
        <v>5.0999999999999996</v>
      </c>
      <c r="AG8498" t="s">
        <v>55</v>
      </c>
      <c r="AH8498" t="s">
        <v>55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1</v>
      </c>
      <c r="AP8498">
        <v>3</v>
      </c>
      <c r="AQ8498" t="s">
        <v>58</v>
      </c>
      <c r="AR8498">
        <v>1</v>
      </c>
      <c r="AS8498">
        <v>34</v>
      </c>
      <c r="AT8498" s="1">
        <v>43676</v>
      </c>
      <c r="AU8498" t="s">
        <v>55</v>
      </c>
      <c r="AV8498" t="s">
        <v>55</v>
      </c>
      <c r="AW8498" t="s">
        <v>55</v>
      </c>
      <c r="AX8498" t="s">
        <v>55</v>
      </c>
      <c r="AY8498">
        <v>0</v>
      </c>
      <c r="AZ8498">
        <v>0</v>
      </c>
      <c r="BA8498">
        <v>0</v>
      </c>
      <c r="BB8498">
        <v>0</v>
      </c>
      <c r="BC8498">
        <v>78.591677734454507</v>
      </c>
      <c r="BD8498">
        <v>0</v>
      </c>
    </row>
    <row r="8499" spans="1:56" x14ac:dyDescent="0.35">
      <c r="A8499">
        <v>8498</v>
      </c>
      <c r="B8499">
        <v>77.245722108145102</v>
      </c>
      <c r="C8499">
        <v>2019</v>
      </c>
      <c r="D8499">
        <v>0</v>
      </c>
      <c r="E8499" t="s">
        <v>55</v>
      </c>
      <c r="F8499">
        <v>0</v>
      </c>
      <c r="G8499" t="s">
        <v>55</v>
      </c>
      <c r="H8499" t="s">
        <v>55</v>
      </c>
      <c r="I8499" t="s">
        <v>55</v>
      </c>
      <c r="J8499">
        <v>0</v>
      </c>
      <c r="K8499">
        <v>31.97</v>
      </c>
      <c r="L8499">
        <v>2</v>
      </c>
      <c r="M8499">
        <v>0</v>
      </c>
      <c r="N8499">
        <v>0</v>
      </c>
      <c r="O8499">
        <v>0</v>
      </c>
      <c r="P8499">
        <v>0</v>
      </c>
      <c r="Q8499">
        <v>0</v>
      </c>
      <c r="R8499" t="b">
        <v>1</v>
      </c>
      <c r="S8499" t="b">
        <v>0</v>
      </c>
      <c r="T8499" t="b">
        <v>1</v>
      </c>
      <c r="U8499" t="b">
        <v>0</v>
      </c>
      <c r="V8499" t="b">
        <v>0</v>
      </c>
      <c r="W8499">
        <v>20</v>
      </c>
      <c r="X8499">
        <v>0</v>
      </c>
      <c r="Y8499">
        <v>0</v>
      </c>
      <c r="Z8499">
        <v>84</v>
      </c>
      <c r="AA8499">
        <v>1</v>
      </c>
      <c r="AB8499">
        <v>9</v>
      </c>
      <c r="AC8499">
        <v>0</v>
      </c>
      <c r="AD8499">
        <v>0</v>
      </c>
      <c r="AE8499">
        <v>0</v>
      </c>
      <c r="AF8499">
        <v>1.6</v>
      </c>
      <c r="AG8499" t="s">
        <v>55</v>
      </c>
      <c r="AH8499" t="s">
        <v>55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1</v>
      </c>
      <c r="AO8499">
        <v>1</v>
      </c>
      <c r="AP8499" t="s">
        <v>55</v>
      </c>
      <c r="AQ8499" t="s">
        <v>71</v>
      </c>
      <c r="AR8499" t="s">
        <v>55</v>
      </c>
      <c r="AS8499" t="s">
        <v>55</v>
      </c>
      <c r="AT8499" t="s">
        <v>55</v>
      </c>
      <c r="AU8499" t="s">
        <v>63</v>
      </c>
      <c r="AV8499" t="s">
        <v>76</v>
      </c>
      <c r="AW8499" t="s">
        <v>65</v>
      </c>
      <c r="AX8499" t="s">
        <v>55</v>
      </c>
      <c r="AY8499">
        <v>0</v>
      </c>
      <c r="AZ8499">
        <v>0</v>
      </c>
      <c r="BA8499">
        <v>0</v>
      </c>
      <c r="BB8499">
        <v>0</v>
      </c>
      <c r="BC8499">
        <v>64.4885308012705</v>
      </c>
      <c r="BD8499">
        <v>0</v>
      </c>
    </row>
    <row r="8500" spans="1:56" x14ac:dyDescent="0.35">
      <c r="A8500">
        <v>8499</v>
      </c>
      <c r="B8500">
        <v>64.183436002737807</v>
      </c>
      <c r="C8500">
        <v>2019</v>
      </c>
      <c r="D8500">
        <v>0</v>
      </c>
      <c r="E8500" t="s">
        <v>55</v>
      </c>
      <c r="F8500">
        <v>0</v>
      </c>
      <c r="G8500" t="s">
        <v>55</v>
      </c>
      <c r="H8500" t="s">
        <v>55</v>
      </c>
      <c r="I8500" t="s">
        <v>55</v>
      </c>
      <c r="J8500">
        <v>1</v>
      </c>
      <c r="K8500">
        <v>27.3</v>
      </c>
      <c r="L8500">
        <v>2</v>
      </c>
      <c r="M8500">
        <v>0</v>
      </c>
      <c r="N8500">
        <v>2</v>
      </c>
      <c r="O8500">
        <v>0</v>
      </c>
      <c r="P8500">
        <v>0</v>
      </c>
      <c r="Q8500">
        <v>0</v>
      </c>
      <c r="R8500" t="b">
        <v>0</v>
      </c>
      <c r="S8500" t="b">
        <v>1</v>
      </c>
      <c r="T8500" t="b">
        <v>0</v>
      </c>
      <c r="U8500" t="b">
        <v>0</v>
      </c>
      <c r="V8500" t="b">
        <v>1</v>
      </c>
      <c r="W8500">
        <v>150</v>
      </c>
      <c r="X8500">
        <v>0</v>
      </c>
      <c r="Y8500">
        <v>0</v>
      </c>
      <c r="Z8500">
        <v>98</v>
      </c>
      <c r="AA8500" t="s">
        <v>55</v>
      </c>
      <c r="AB8500" t="s">
        <v>55</v>
      </c>
      <c r="AC8500" t="s">
        <v>55</v>
      </c>
      <c r="AD8500" t="s">
        <v>55</v>
      </c>
      <c r="AE8500" t="s">
        <v>55</v>
      </c>
      <c r="AF8500">
        <v>7</v>
      </c>
      <c r="AG8500" t="s">
        <v>55</v>
      </c>
      <c r="AH8500" t="s">
        <v>55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1</v>
      </c>
      <c r="AP8500">
        <v>3</v>
      </c>
      <c r="AQ8500" t="s">
        <v>58</v>
      </c>
      <c r="AR8500">
        <v>1</v>
      </c>
      <c r="AS8500">
        <v>28</v>
      </c>
      <c r="AT8500" s="1">
        <v>43671</v>
      </c>
      <c r="AU8500" t="s">
        <v>55</v>
      </c>
      <c r="AV8500" t="s">
        <v>55</v>
      </c>
      <c r="AW8500" t="s">
        <v>55</v>
      </c>
      <c r="AX8500" t="s">
        <v>55</v>
      </c>
      <c r="AY8500">
        <v>0</v>
      </c>
      <c r="AZ8500">
        <v>0</v>
      </c>
      <c r="BA8500">
        <v>0</v>
      </c>
      <c r="BB8500">
        <v>0</v>
      </c>
      <c r="BC8500">
        <v>71.587784828733504</v>
      </c>
      <c r="BD8500">
        <v>0</v>
      </c>
    </row>
    <row r="8501" spans="1:56" x14ac:dyDescent="0.35">
      <c r="A8501">
        <v>8500</v>
      </c>
      <c r="B8501">
        <v>59.4551676933607</v>
      </c>
      <c r="C8501">
        <v>2019</v>
      </c>
      <c r="D8501">
        <v>0</v>
      </c>
      <c r="E8501" t="s">
        <v>55</v>
      </c>
      <c r="F8501">
        <v>0</v>
      </c>
      <c r="G8501" t="s">
        <v>55</v>
      </c>
      <c r="H8501" t="s">
        <v>55</v>
      </c>
      <c r="I8501" t="s">
        <v>55</v>
      </c>
      <c r="J8501">
        <v>1</v>
      </c>
      <c r="K8501" t="s">
        <v>55</v>
      </c>
      <c r="L8501">
        <v>3</v>
      </c>
      <c r="M8501">
        <v>1</v>
      </c>
      <c r="N8501">
        <v>1</v>
      </c>
      <c r="O8501">
        <v>0</v>
      </c>
      <c r="P8501">
        <v>0</v>
      </c>
      <c r="Q8501">
        <v>0</v>
      </c>
      <c r="R8501" t="b">
        <v>0</v>
      </c>
      <c r="S8501" t="b">
        <v>1</v>
      </c>
      <c r="T8501" t="b">
        <v>0</v>
      </c>
      <c r="U8501" t="b">
        <v>0</v>
      </c>
      <c r="V8501" t="b">
        <v>1</v>
      </c>
      <c r="W8501">
        <v>350</v>
      </c>
      <c r="X8501">
        <v>0</v>
      </c>
      <c r="Y8501">
        <v>0</v>
      </c>
      <c r="Z8501">
        <v>83</v>
      </c>
      <c r="AA8501" t="s">
        <v>55</v>
      </c>
      <c r="AB8501" t="s">
        <v>55</v>
      </c>
      <c r="AC8501" t="s">
        <v>55</v>
      </c>
      <c r="AD8501" t="s">
        <v>55</v>
      </c>
      <c r="AE8501" t="s">
        <v>55</v>
      </c>
      <c r="AF8501">
        <v>4.8</v>
      </c>
      <c r="AG8501">
        <v>4</v>
      </c>
      <c r="AH8501" t="s">
        <v>55</v>
      </c>
      <c r="AI8501">
        <v>0</v>
      </c>
      <c r="AJ8501">
        <v>0</v>
      </c>
      <c r="AK8501">
        <v>1</v>
      </c>
      <c r="AL8501">
        <v>0</v>
      </c>
      <c r="AM8501">
        <v>0</v>
      </c>
      <c r="AN8501">
        <v>0</v>
      </c>
      <c r="AO8501">
        <v>1</v>
      </c>
      <c r="AP8501">
        <v>1</v>
      </c>
      <c r="AQ8501" t="s">
        <v>61</v>
      </c>
      <c r="AR8501" t="s">
        <v>55</v>
      </c>
      <c r="AS8501" t="s">
        <v>55</v>
      </c>
      <c r="AT8501" t="s">
        <v>55</v>
      </c>
      <c r="AU8501" t="s">
        <v>55</v>
      </c>
      <c r="AV8501" t="s">
        <v>55</v>
      </c>
      <c r="AW8501" t="s">
        <v>55</v>
      </c>
      <c r="AX8501" t="s">
        <v>55</v>
      </c>
      <c r="AY8501">
        <v>0</v>
      </c>
      <c r="AZ8501">
        <v>0</v>
      </c>
      <c r="BA8501">
        <v>0</v>
      </c>
      <c r="BB8501">
        <v>0</v>
      </c>
      <c r="BC8501">
        <v>81.161946422221902</v>
      </c>
      <c r="BD8501">
        <v>0</v>
      </c>
    </row>
    <row r="8502" spans="1:56" x14ac:dyDescent="0.35">
      <c r="A8502">
        <v>8501</v>
      </c>
      <c r="B8502">
        <v>56.528405201916499</v>
      </c>
      <c r="C8502">
        <v>2019</v>
      </c>
      <c r="D8502">
        <v>0</v>
      </c>
      <c r="E8502" t="s">
        <v>55</v>
      </c>
      <c r="F8502">
        <v>0</v>
      </c>
      <c r="G8502" t="s">
        <v>55</v>
      </c>
      <c r="H8502" t="s">
        <v>55</v>
      </c>
      <c r="I8502" t="s">
        <v>55</v>
      </c>
      <c r="J8502">
        <v>1</v>
      </c>
      <c r="K8502" t="s">
        <v>55</v>
      </c>
      <c r="L8502">
        <v>2</v>
      </c>
      <c r="M8502">
        <v>0</v>
      </c>
      <c r="N8502">
        <v>0</v>
      </c>
      <c r="O8502">
        <v>0</v>
      </c>
      <c r="P8502">
        <v>0</v>
      </c>
      <c r="Q8502">
        <v>0</v>
      </c>
      <c r="R8502" t="b">
        <v>1</v>
      </c>
      <c r="S8502" t="b">
        <v>0</v>
      </c>
      <c r="T8502" t="b">
        <v>0</v>
      </c>
      <c r="U8502" t="b">
        <v>1</v>
      </c>
      <c r="V8502" t="b">
        <v>0</v>
      </c>
      <c r="W8502">
        <v>30</v>
      </c>
      <c r="X8502">
        <v>0</v>
      </c>
      <c r="Y8502">
        <v>0</v>
      </c>
      <c r="Z8502">
        <v>126</v>
      </c>
      <c r="AA8502">
        <v>1</v>
      </c>
      <c r="AB8502">
        <v>20</v>
      </c>
      <c r="AC8502">
        <v>0</v>
      </c>
      <c r="AD8502">
        <v>0</v>
      </c>
      <c r="AE8502">
        <v>0</v>
      </c>
      <c r="AF8502">
        <v>2.9</v>
      </c>
      <c r="AG8502">
        <v>2</v>
      </c>
      <c r="AH8502" t="s">
        <v>55</v>
      </c>
      <c r="AI8502">
        <v>0</v>
      </c>
      <c r="AJ8502">
        <v>1</v>
      </c>
      <c r="AK8502">
        <v>0</v>
      </c>
      <c r="AL8502">
        <v>0</v>
      </c>
      <c r="AM8502">
        <v>0</v>
      </c>
      <c r="AN8502">
        <v>0</v>
      </c>
      <c r="AO8502">
        <v>1</v>
      </c>
      <c r="AP8502">
        <v>1</v>
      </c>
      <c r="AQ8502" t="s">
        <v>56</v>
      </c>
      <c r="AR8502" t="s">
        <v>55</v>
      </c>
      <c r="AS8502" t="s">
        <v>55</v>
      </c>
      <c r="AT8502" t="s">
        <v>55</v>
      </c>
      <c r="AU8502" t="s">
        <v>67</v>
      </c>
      <c r="AV8502" t="s">
        <v>76</v>
      </c>
      <c r="AW8502" t="s">
        <v>68</v>
      </c>
      <c r="AX8502" t="s">
        <v>69</v>
      </c>
      <c r="AY8502">
        <v>0</v>
      </c>
      <c r="AZ8502">
        <v>0</v>
      </c>
      <c r="BA8502">
        <v>0</v>
      </c>
      <c r="BB8502">
        <v>0</v>
      </c>
      <c r="BC8502" t="s">
        <v>55</v>
      </c>
      <c r="BD8502">
        <v>0</v>
      </c>
    </row>
    <row r="8503" spans="1:56" x14ac:dyDescent="0.35">
      <c r="A8503">
        <v>8502</v>
      </c>
      <c r="B8503">
        <v>51.526351813826103</v>
      </c>
      <c r="C8503">
        <v>2019</v>
      </c>
      <c r="D8503">
        <v>0</v>
      </c>
      <c r="E8503" t="s">
        <v>55</v>
      </c>
      <c r="F8503">
        <v>0</v>
      </c>
      <c r="G8503" t="s">
        <v>55</v>
      </c>
      <c r="H8503" t="s">
        <v>55</v>
      </c>
      <c r="I8503" t="s">
        <v>55</v>
      </c>
      <c r="J8503">
        <v>1</v>
      </c>
      <c r="K8503" t="s">
        <v>55</v>
      </c>
      <c r="L8503">
        <v>2</v>
      </c>
      <c r="M8503">
        <v>0</v>
      </c>
      <c r="N8503">
        <v>0</v>
      </c>
      <c r="O8503">
        <v>0</v>
      </c>
      <c r="P8503">
        <v>0</v>
      </c>
      <c r="Q8503">
        <v>0</v>
      </c>
      <c r="R8503" t="b">
        <v>0</v>
      </c>
      <c r="S8503" t="b">
        <v>1</v>
      </c>
      <c r="T8503" t="b">
        <v>0</v>
      </c>
      <c r="U8503" t="b">
        <v>1</v>
      </c>
      <c r="V8503" t="b">
        <v>0</v>
      </c>
      <c r="W8503">
        <v>250</v>
      </c>
      <c r="X8503">
        <v>0</v>
      </c>
      <c r="Y8503">
        <v>0</v>
      </c>
      <c r="Z8503">
        <v>190</v>
      </c>
      <c r="AA8503" t="s">
        <v>55</v>
      </c>
      <c r="AB8503" t="s">
        <v>55</v>
      </c>
      <c r="AC8503" t="s">
        <v>55</v>
      </c>
      <c r="AD8503" t="s">
        <v>55</v>
      </c>
      <c r="AE8503" t="s">
        <v>55</v>
      </c>
      <c r="AF8503">
        <v>9.8000000000000007</v>
      </c>
      <c r="AG8503">
        <v>1</v>
      </c>
      <c r="AH8503" t="s">
        <v>55</v>
      </c>
      <c r="AI8503">
        <v>1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1</v>
      </c>
      <c r="AP8503">
        <v>3</v>
      </c>
      <c r="AQ8503" t="s">
        <v>58</v>
      </c>
      <c r="AR8503">
        <v>1</v>
      </c>
      <c r="AS8503">
        <v>15</v>
      </c>
      <c r="AT8503" s="1">
        <v>43676</v>
      </c>
      <c r="AU8503" t="s">
        <v>55</v>
      </c>
      <c r="AV8503" t="s">
        <v>55</v>
      </c>
      <c r="AW8503" t="s">
        <v>55</v>
      </c>
      <c r="AX8503" t="s">
        <v>55</v>
      </c>
      <c r="AY8503">
        <v>0</v>
      </c>
      <c r="AZ8503">
        <v>0</v>
      </c>
      <c r="BA8503">
        <v>0</v>
      </c>
      <c r="BB8503">
        <v>0</v>
      </c>
      <c r="BC8503">
        <v>82.053750976442004</v>
      </c>
      <c r="BD8503">
        <v>0</v>
      </c>
    </row>
    <row r="8504" spans="1:56" x14ac:dyDescent="0.35">
      <c r="A8504">
        <v>8503</v>
      </c>
      <c r="B8504">
        <v>45.086926762491402</v>
      </c>
      <c r="C8504">
        <v>2019</v>
      </c>
      <c r="D8504">
        <v>0</v>
      </c>
      <c r="E8504" t="s">
        <v>55</v>
      </c>
      <c r="F8504">
        <v>0</v>
      </c>
      <c r="G8504" t="s">
        <v>55</v>
      </c>
      <c r="H8504" t="s">
        <v>55</v>
      </c>
      <c r="I8504" t="s">
        <v>55</v>
      </c>
      <c r="J8504">
        <v>1</v>
      </c>
      <c r="K8504" t="s">
        <v>55</v>
      </c>
      <c r="L8504">
        <v>3</v>
      </c>
      <c r="M8504">
        <v>1</v>
      </c>
      <c r="N8504">
        <v>1</v>
      </c>
      <c r="O8504">
        <v>0</v>
      </c>
      <c r="P8504">
        <v>0</v>
      </c>
      <c r="Q8504">
        <v>0</v>
      </c>
      <c r="R8504" t="b">
        <v>1</v>
      </c>
      <c r="S8504" t="b">
        <v>0</v>
      </c>
      <c r="T8504" t="b">
        <v>0</v>
      </c>
      <c r="U8504" t="b">
        <v>0</v>
      </c>
      <c r="V8504" t="b">
        <v>1</v>
      </c>
      <c r="W8504">
        <v>100</v>
      </c>
      <c r="X8504">
        <v>0</v>
      </c>
      <c r="Y8504">
        <v>0</v>
      </c>
      <c r="Z8504">
        <v>101</v>
      </c>
      <c r="AA8504">
        <v>1</v>
      </c>
      <c r="AB8504">
        <v>22</v>
      </c>
      <c r="AC8504">
        <v>0</v>
      </c>
      <c r="AD8504">
        <v>0</v>
      </c>
      <c r="AE8504">
        <v>1</v>
      </c>
      <c r="AF8504">
        <v>3.8</v>
      </c>
      <c r="AG8504">
        <v>3</v>
      </c>
      <c r="AH8504" t="s">
        <v>55</v>
      </c>
      <c r="AI8504">
        <v>0</v>
      </c>
      <c r="AJ8504">
        <v>0</v>
      </c>
      <c r="AK8504">
        <v>1</v>
      </c>
      <c r="AL8504">
        <v>0</v>
      </c>
      <c r="AM8504">
        <v>0</v>
      </c>
      <c r="AN8504">
        <v>0</v>
      </c>
      <c r="AO8504">
        <v>1</v>
      </c>
      <c r="AP8504">
        <v>1</v>
      </c>
      <c r="AQ8504" t="s">
        <v>56</v>
      </c>
      <c r="AR8504" t="s">
        <v>55</v>
      </c>
      <c r="AS8504" t="s">
        <v>55</v>
      </c>
      <c r="AT8504" t="s">
        <v>55</v>
      </c>
      <c r="AU8504" t="s">
        <v>78</v>
      </c>
      <c r="AV8504" t="s">
        <v>76</v>
      </c>
      <c r="AW8504" t="s">
        <v>68</v>
      </c>
      <c r="AX8504" t="s">
        <v>69</v>
      </c>
      <c r="AY8504">
        <v>0</v>
      </c>
      <c r="AZ8504">
        <v>0</v>
      </c>
      <c r="BA8504">
        <v>0</v>
      </c>
      <c r="BB8504">
        <v>0</v>
      </c>
      <c r="BC8504">
        <v>111.06438614229199</v>
      </c>
      <c r="BD8504">
        <v>0</v>
      </c>
    </row>
    <row r="8505" spans="1:56" x14ac:dyDescent="0.35">
      <c r="A8505">
        <v>8504</v>
      </c>
      <c r="B8505">
        <v>63.950718685831603</v>
      </c>
      <c r="C8505">
        <v>2017</v>
      </c>
      <c r="D8505">
        <v>0</v>
      </c>
      <c r="E8505" t="s">
        <v>55</v>
      </c>
      <c r="F8505">
        <v>0</v>
      </c>
      <c r="G8505" t="s">
        <v>55</v>
      </c>
      <c r="H8505" t="s">
        <v>55</v>
      </c>
      <c r="I8505" t="s">
        <v>55</v>
      </c>
      <c r="J8505">
        <v>0</v>
      </c>
      <c r="K8505" t="s">
        <v>55</v>
      </c>
      <c r="L8505" t="s">
        <v>55</v>
      </c>
      <c r="M8505" t="s">
        <v>55</v>
      </c>
      <c r="N8505" t="s">
        <v>55</v>
      </c>
      <c r="O8505" t="s">
        <v>55</v>
      </c>
      <c r="P8505" t="s">
        <v>55</v>
      </c>
      <c r="Q8505" t="s">
        <v>55</v>
      </c>
      <c r="R8505" t="b">
        <v>1</v>
      </c>
      <c r="S8505" t="b">
        <v>0</v>
      </c>
      <c r="T8505" t="b">
        <v>0</v>
      </c>
      <c r="U8505" t="b">
        <v>1</v>
      </c>
      <c r="V8505" t="b">
        <v>0</v>
      </c>
      <c r="W8505" t="s">
        <v>55</v>
      </c>
      <c r="X8505" t="s">
        <v>55</v>
      </c>
      <c r="Y8505" t="s">
        <v>55</v>
      </c>
      <c r="Z8505" t="s">
        <v>55</v>
      </c>
      <c r="AA8505" t="s">
        <v>55</v>
      </c>
      <c r="AB8505" t="s">
        <v>55</v>
      </c>
      <c r="AC8505" t="s">
        <v>55</v>
      </c>
      <c r="AD8505" t="s">
        <v>55</v>
      </c>
      <c r="AE8505">
        <v>0</v>
      </c>
      <c r="AF8505">
        <v>1.8</v>
      </c>
      <c r="AG8505">
        <v>1</v>
      </c>
      <c r="AH8505" t="s">
        <v>55</v>
      </c>
      <c r="AI8505">
        <v>1</v>
      </c>
      <c r="AJ8505">
        <v>0</v>
      </c>
      <c r="AK8505">
        <v>0</v>
      </c>
      <c r="AL8505">
        <v>0</v>
      </c>
      <c r="AM8505">
        <v>1</v>
      </c>
      <c r="AN8505">
        <v>0</v>
      </c>
      <c r="AO8505">
        <v>1</v>
      </c>
      <c r="AP8505">
        <v>1</v>
      </c>
      <c r="AQ8505" t="s">
        <v>74</v>
      </c>
      <c r="AR8505" t="s">
        <v>55</v>
      </c>
      <c r="AS8505" t="s">
        <v>55</v>
      </c>
      <c r="AT8505" t="s">
        <v>55</v>
      </c>
      <c r="AU8505" t="s">
        <v>55</v>
      </c>
      <c r="AV8505" t="s">
        <v>55</v>
      </c>
      <c r="AW8505" t="s">
        <v>55</v>
      </c>
      <c r="AX8505" t="s">
        <v>55</v>
      </c>
      <c r="AY8505">
        <v>0</v>
      </c>
      <c r="AZ8505">
        <v>0</v>
      </c>
      <c r="BA8505">
        <v>0</v>
      </c>
      <c r="BB8505">
        <v>0</v>
      </c>
      <c r="BC8505" t="s">
        <v>55</v>
      </c>
      <c r="BD8505">
        <v>0</v>
      </c>
    </row>
    <row r="8506" spans="1:56" x14ac:dyDescent="0.35">
      <c r="A8506">
        <v>8505</v>
      </c>
      <c r="B8506">
        <v>65.691991786447602</v>
      </c>
      <c r="C8506">
        <v>2019</v>
      </c>
      <c r="D8506">
        <v>0</v>
      </c>
      <c r="E8506" t="s">
        <v>55</v>
      </c>
      <c r="F8506">
        <v>0</v>
      </c>
      <c r="G8506" t="e">
        <f>-Inf</f>
        <v>#NAME?</v>
      </c>
      <c r="H8506">
        <v>4</v>
      </c>
      <c r="I8506">
        <v>4</v>
      </c>
      <c r="J8506">
        <v>0</v>
      </c>
      <c r="K8506" t="s">
        <v>55</v>
      </c>
      <c r="L8506">
        <v>3</v>
      </c>
      <c r="M8506">
        <v>1</v>
      </c>
      <c r="N8506">
        <v>0</v>
      </c>
      <c r="O8506">
        <v>0</v>
      </c>
      <c r="P8506">
        <v>0</v>
      </c>
      <c r="Q8506">
        <v>0</v>
      </c>
      <c r="R8506" t="b">
        <v>1</v>
      </c>
      <c r="S8506" t="b">
        <v>0</v>
      </c>
      <c r="T8506" t="b">
        <v>0</v>
      </c>
      <c r="U8506" t="b">
        <v>1</v>
      </c>
      <c r="V8506" t="b">
        <v>0</v>
      </c>
      <c r="W8506">
        <v>150</v>
      </c>
      <c r="X8506">
        <v>0</v>
      </c>
      <c r="Y8506">
        <v>0</v>
      </c>
      <c r="Z8506">
        <v>185</v>
      </c>
      <c r="AA8506">
        <v>1</v>
      </c>
      <c r="AB8506">
        <v>34</v>
      </c>
      <c r="AC8506">
        <v>1</v>
      </c>
      <c r="AD8506">
        <v>0</v>
      </c>
      <c r="AE8506">
        <v>0</v>
      </c>
      <c r="AF8506">
        <v>2.9</v>
      </c>
      <c r="AG8506">
        <v>2</v>
      </c>
      <c r="AH8506" t="s">
        <v>55</v>
      </c>
      <c r="AI8506">
        <v>0</v>
      </c>
      <c r="AJ8506">
        <v>1</v>
      </c>
      <c r="AK8506">
        <v>0</v>
      </c>
      <c r="AL8506">
        <v>0</v>
      </c>
      <c r="AM8506">
        <v>0</v>
      </c>
      <c r="AN8506">
        <v>0</v>
      </c>
      <c r="AO8506">
        <v>1</v>
      </c>
      <c r="AP8506">
        <v>3</v>
      </c>
      <c r="AQ8506" t="s">
        <v>58</v>
      </c>
      <c r="AR8506">
        <v>1</v>
      </c>
      <c r="AS8506">
        <v>83</v>
      </c>
      <c r="AT8506" s="1">
        <v>43818</v>
      </c>
      <c r="AU8506" t="s">
        <v>67</v>
      </c>
      <c r="AV8506" t="s">
        <v>72</v>
      </c>
      <c r="AW8506" t="s">
        <v>68</v>
      </c>
      <c r="AX8506" t="s">
        <v>79</v>
      </c>
      <c r="AY8506">
        <v>0</v>
      </c>
      <c r="AZ8506">
        <v>0</v>
      </c>
      <c r="BA8506">
        <v>0</v>
      </c>
      <c r="BB8506">
        <v>0</v>
      </c>
      <c r="BC8506" t="s">
        <v>55</v>
      </c>
      <c r="BD8506">
        <v>1</v>
      </c>
    </row>
    <row r="8507" spans="1:56" x14ac:dyDescent="0.35">
      <c r="A8507">
        <v>8506</v>
      </c>
      <c r="B8507">
        <v>44.859685147159503</v>
      </c>
      <c r="C8507">
        <v>2019</v>
      </c>
      <c r="D8507">
        <v>0</v>
      </c>
      <c r="E8507" t="s">
        <v>55</v>
      </c>
      <c r="F8507">
        <v>0</v>
      </c>
      <c r="G8507" t="s">
        <v>55</v>
      </c>
      <c r="H8507" t="s">
        <v>55</v>
      </c>
      <c r="I8507" t="s">
        <v>55</v>
      </c>
      <c r="J8507">
        <v>1</v>
      </c>
      <c r="K8507" t="s">
        <v>55</v>
      </c>
      <c r="L8507">
        <v>2</v>
      </c>
      <c r="M8507">
        <v>0</v>
      </c>
      <c r="N8507">
        <v>0</v>
      </c>
      <c r="O8507">
        <v>0</v>
      </c>
      <c r="P8507">
        <v>0</v>
      </c>
      <c r="Q8507">
        <v>0</v>
      </c>
      <c r="R8507" t="b">
        <v>1</v>
      </c>
      <c r="S8507" t="b">
        <v>0</v>
      </c>
      <c r="T8507" t="b">
        <v>0</v>
      </c>
      <c r="U8507" t="b">
        <v>1</v>
      </c>
      <c r="V8507" t="b">
        <v>0</v>
      </c>
      <c r="W8507">
        <v>700</v>
      </c>
      <c r="X8507">
        <v>1</v>
      </c>
      <c r="Y8507">
        <v>0</v>
      </c>
      <c r="Z8507">
        <v>197</v>
      </c>
      <c r="AA8507">
        <v>1</v>
      </c>
      <c r="AB8507">
        <v>32</v>
      </c>
      <c r="AC8507">
        <v>1</v>
      </c>
      <c r="AD8507">
        <v>0</v>
      </c>
      <c r="AE8507">
        <v>0</v>
      </c>
      <c r="AF8507">
        <v>3.7</v>
      </c>
      <c r="AG8507">
        <v>1</v>
      </c>
      <c r="AH8507" t="s">
        <v>55</v>
      </c>
      <c r="AI8507">
        <v>1</v>
      </c>
      <c r="AJ8507">
        <v>0</v>
      </c>
      <c r="AK8507">
        <v>0</v>
      </c>
      <c r="AL8507" t="s">
        <v>55</v>
      </c>
      <c r="AM8507">
        <v>0</v>
      </c>
      <c r="AN8507">
        <v>0</v>
      </c>
      <c r="AO8507">
        <v>1</v>
      </c>
      <c r="AP8507">
        <v>1</v>
      </c>
      <c r="AQ8507" t="s">
        <v>56</v>
      </c>
      <c r="AR8507" t="s">
        <v>55</v>
      </c>
      <c r="AS8507" t="s">
        <v>55</v>
      </c>
      <c r="AT8507" t="s">
        <v>55</v>
      </c>
      <c r="AU8507" t="s">
        <v>78</v>
      </c>
      <c r="AV8507" t="s">
        <v>76</v>
      </c>
      <c r="AW8507" t="s">
        <v>65</v>
      </c>
      <c r="AX8507" t="s">
        <v>69</v>
      </c>
      <c r="AY8507">
        <v>0</v>
      </c>
      <c r="AZ8507">
        <v>0</v>
      </c>
      <c r="BA8507">
        <v>0</v>
      </c>
      <c r="BB8507">
        <v>0</v>
      </c>
      <c r="BC8507">
        <v>111.178365863081</v>
      </c>
      <c r="BD8507">
        <v>0</v>
      </c>
    </row>
    <row r="8508" spans="1:56" x14ac:dyDescent="0.35">
      <c r="A8508">
        <v>8507</v>
      </c>
      <c r="B8508">
        <v>69.275838466803606</v>
      </c>
      <c r="C8508">
        <v>2019</v>
      </c>
      <c r="D8508">
        <v>0</v>
      </c>
      <c r="E8508" t="s">
        <v>55</v>
      </c>
      <c r="F8508">
        <v>0</v>
      </c>
      <c r="G8508" t="s">
        <v>55</v>
      </c>
      <c r="H8508" t="s">
        <v>55</v>
      </c>
      <c r="I8508" t="s">
        <v>55</v>
      </c>
      <c r="J8508">
        <v>1</v>
      </c>
      <c r="K8508" t="s">
        <v>55</v>
      </c>
      <c r="L8508">
        <v>3</v>
      </c>
      <c r="M8508">
        <v>1</v>
      </c>
      <c r="N8508">
        <v>5</v>
      </c>
      <c r="O8508">
        <v>1</v>
      </c>
      <c r="P8508">
        <v>1</v>
      </c>
      <c r="Q8508">
        <v>1</v>
      </c>
      <c r="R8508" t="b">
        <v>0</v>
      </c>
      <c r="S8508" t="b">
        <v>1</v>
      </c>
      <c r="T8508" t="b">
        <v>0</v>
      </c>
      <c r="U8508" t="b">
        <v>0</v>
      </c>
      <c r="V8508" t="b">
        <v>1</v>
      </c>
      <c r="W8508">
        <v>1750</v>
      </c>
      <c r="X8508">
        <v>1</v>
      </c>
      <c r="Y8508">
        <v>1</v>
      </c>
      <c r="Z8508">
        <v>215</v>
      </c>
      <c r="AA8508" t="s">
        <v>55</v>
      </c>
      <c r="AB8508" t="s">
        <v>55</v>
      </c>
      <c r="AC8508" t="s">
        <v>55</v>
      </c>
      <c r="AD8508" t="s">
        <v>55</v>
      </c>
      <c r="AE8508" t="s">
        <v>55</v>
      </c>
      <c r="AF8508">
        <v>14</v>
      </c>
      <c r="AG8508">
        <v>1</v>
      </c>
      <c r="AH8508" t="s">
        <v>55</v>
      </c>
      <c r="AI8508">
        <v>1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1</v>
      </c>
      <c r="AP8508">
        <v>3</v>
      </c>
      <c r="AQ8508" t="s">
        <v>58</v>
      </c>
      <c r="AR8508">
        <v>1</v>
      </c>
      <c r="AS8508">
        <v>29</v>
      </c>
      <c r="AT8508" s="1">
        <v>43690</v>
      </c>
      <c r="AU8508" t="s">
        <v>55</v>
      </c>
      <c r="AV8508" t="s">
        <v>55</v>
      </c>
      <c r="AW8508" t="s">
        <v>55</v>
      </c>
      <c r="AX8508" t="s">
        <v>55</v>
      </c>
      <c r="AY8508">
        <v>1</v>
      </c>
      <c r="AZ8508">
        <v>2</v>
      </c>
      <c r="BA8508">
        <v>2</v>
      </c>
      <c r="BB8508">
        <v>0</v>
      </c>
      <c r="BC8508">
        <v>39.9291780067894</v>
      </c>
      <c r="BD8508">
        <v>0</v>
      </c>
    </row>
    <row r="8509" spans="1:56" x14ac:dyDescent="0.35">
      <c r="A8509">
        <v>8508</v>
      </c>
      <c r="B8509">
        <v>44.459958932238202</v>
      </c>
      <c r="C8509">
        <v>2019</v>
      </c>
      <c r="D8509">
        <v>0</v>
      </c>
      <c r="E8509" t="s">
        <v>55</v>
      </c>
      <c r="F8509">
        <v>0</v>
      </c>
      <c r="G8509" t="s">
        <v>55</v>
      </c>
      <c r="H8509" t="s">
        <v>55</v>
      </c>
      <c r="I8509" t="s">
        <v>55</v>
      </c>
      <c r="J8509">
        <v>1</v>
      </c>
      <c r="K8509" t="s">
        <v>55</v>
      </c>
      <c r="L8509">
        <v>3</v>
      </c>
      <c r="M8509">
        <v>1</v>
      </c>
      <c r="N8509">
        <v>1</v>
      </c>
      <c r="O8509">
        <v>0</v>
      </c>
      <c r="P8509">
        <v>0</v>
      </c>
      <c r="Q8509">
        <v>0</v>
      </c>
      <c r="R8509" t="b">
        <v>0</v>
      </c>
      <c r="S8509" t="b">
        <v>1</v>
      </c>
      <c r="T8509" t="b">
        <v>0</v>
      </c>
      <c r="U8509" t="b">
        <v>1</v>
      </c>
      <c r="V8509" t="b">
        <v>0</v>
      </c>
      <c r="W8509">
        <v>200</v>
      </c>
      <c r="X8509">
        <v>0</v>
      </c>
      <c r="Y8509">
        <v>0</v>
      </c>
      <c r="Z8509">
        <v>166</v>
      </c>
      <c r="AA8509" t="s">
        <v>55</v>
      </c>
      <c r="AB8509" t="s">
        <v>55</v>
      </c>
      <c r="AC8509" t="s">
        <v>55</v>
      </c>
      <c r="AD8509" t="s">
        <v>55</v>
      </c>
      <c r="AE8509" t="s">
        <v>55</v>
      </c>
      <c r="AF8509">
        <v>10</v>
      </c>
      <c r="AG8509" t="s">
        <v>55</v>
      </c>
      <c r="AH8509" t="s">
        <v>55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1</v>
      </c>
      <c r="AP8509">
        <v>2</v>
      </c>
      <c r="AQ8509" t="s">
        <v>82</v>
      </c>
      <c r="AR8509">
        <v>1</v>
      </c>
      <c r="AS8509" t="s">
        <v>55</v>
      </c>
      <c r="AT8509" t="s">
        <v>55</v>
      </c>
      <c r="AU8509" t="s">
        <v>55</v>
      </c>
      <c r="AV8509" t="s">
        <v>55</v>
      </c>
      <c r="AW8509" t="s">
        <v>55</v>
      </c>
      <c r="AX8509" t="s">
        <v>55</v>
      </c>
      <c r="AY8509">
        <v>0</v>
      </c>
      <c r="AZ8509">
        <v>0</v>
      </c>
      <c r="BA8509">
        <v>0</v>
      </c>
      <c r="BB8509">
        <v>0</v>
      </c>
      <c r="BC8509">
        <v>77.127289109531006</v>
      </c>
      <c r="BD8509">
        <v>0</v>
      </c>
    </row>
    <row r="8510" spans="1:56" x14ac:dyDescent="0.35">
      <c r="A8510">
        <v>8509</v>
      </c>
      <c r="B8510">
        <v>71.895961670088994</v>
      </c>
      <c r="C8510">
        <v>2019</v>
      </c>
      <c r="D8510">
        <v>0</v>
      </c>
      <c r="E8510" t="s">
        <v>55</v>
      </c>
      <c r="F8510">
        <v>0</v>
      </c>
      <c r="G8510" t="s">
        <v>55</v>
      </c>
      <c r="H8510" t="s">
        <v>55</v>
      </c>
      <c r="I8510" t="s">
        <v>55</v>
      </c>
      <c r="J8510">
        <v>1</v>
      </c>
      <c r="K8510" t="s">
        <v>55</v>
      </c>
      <c r="L8510">
        <v>3</v>
      </c>
      <c r="M8510">
        <v>1</v>
      </c>
      <c r="N8510">
        <v>4</v>
      </c>
      <c r="O8510">
        <v>1</v>
      </c>
      <c r="P8510">
        <v>1</v>
      </c>
      <c r="Q8510">
        <v>0</v>
      </c>
      <c r="R8510" t="b">
        <v>0</v>
      </c>
      <c r="S8510" t="b">
        <v>1</v>
      </c>
      <c r="T8510" t="b">
        <v>0</v>
      </c>
      <c r="U8510" t="b">
        <v>0</v>
      </c>
      <c r="V8510" t="b">
        <v>1</v>
      </c>
      <c r="W8510">
        <v>1100</v>
      </c>
      <c r="X8510">
        <v>1</v>
      </c>
      <c r="Y8510">
        <v>1</v>
      </c>
      <c r="Z8510">
        <v>187</v>
      </c>
      <c r="AA8510" t="s">
        <v>55</v>
      </c>
      <c r="AB8510" t="s">
        <v>55</v>
      </c>
      <c r="AC8510" t="s">
        <v>55</v>
      </c>
      <c r="AD8510" t="s">
        <v>55</v>
      </c>
      <c r="AE8510" t="s">
        <v>55</v>
      </c>
      <c r="AF8510">
        <v>12.2</v>
      </c>
      <c r="AG8510">
        <v>2</v>
      </c>
      <c r="AH8510" t="s">
        <v>55</v>
      </c>
      <c r="AI8510">
        <v>0</v>
      </c>
      <c r="AJ8510">
        <v>1</v>
      </c>
      <c r="AK8510">
        <v>0</v>
      </c>
      <c r="AL8510">
        <v>0</v>
      </c>
      <c r="AM8510">
        <v>0</v>
      </c>
      <c r="AN8510">
        <v>0</v>
      </c>
      <c r="AO8510">
        <v>1</v>
      </c>
      <c r="AP8510">
        <v>3</v>
      </c>
      <c r="AQ8510" t="s">
        <v>58</v>
      </c>
      <c r="AR8510">
        <v>1</v>
      </c>
      <c r="AS8510" t="s">
        <v>55</v>
      </c>
      <c r="AT8510" t="s">
        <v>55</v>
      </c>
      <c r="AU8510" t="s">
        <v>55</v>
      </c>
      <c r="AV8510" t="s">
        <v>55</v>
      </c>
      <c r="AW8510" t="s">
        <v>55</v>
      </c>
      <c r="AX8510" t="s">
        <v>55</v>
      </c>
      <c r="AY8510">
        <v>0</v>
      </c>
      <c r="AZ8510">
        <v>0</v>
      </c>
      <c r="BA8510">
        <v>0</v>
      </c>
      <c r="BB8510">
        <v>0</v>
      </c>
      <c r="BC8510">
        <v>57.691429836218703</v>
      </c>
      <c r="BD8510">
        <v>0</v>
      </c>
    </row>
    <row r="8511" spans="1:56" x14ac:dyDescent="0.35">
      <c r="A8511">
        <v>8510</v>
      </c>
      <c r="B8511">
        <v>34.611909650923998</v>
      </c>
      <c r="C8511">
        <v>2019</v>
      </c>
      <c r="D8511">
        <v>0</v>
      </c>
      <c r="E8511" t="s">
        <v>55</v>
      </c>
      <c r="F8511">
        <v>0</v>
      </c>
      <c r="G8511" t="s">
        <v>55</v>
      </c>
      <c r="H8511" t="s">
        <v>55</v>
      </c>
      <c r="I8511" t="s">
        <v>55</v>
      </c>
      <c r="J8511">
        <v>0</v>
      </c>
      <c r="K8511" t="s">
        <v>55</v>
      </c>
      <c r="L8511">
        <v>2</v>
      </c>
      <c r="M8511">
        <v>0</v>
      </c>
      <c r="N8511">
        <v>2</v>
      </c>
      <c r="O8511">
        <v>0</v>
      </c>
      <c r="P8511">
        <v>0</v>
      </c>
      <c r="Q8511">
        <v>0</v>
      </c>
      <c r="R8511" t="b">
        <v>1</v>
      </c>
      <c r="S8511" t="b">
        <v>0</v>
      </c>
      <c r="T8511" t="b">
        <v>0</v>
      </c>
      <c r="U8511" t="b">
        <v>0</v>
      </c>
      <c r="V8511" t="b">
        <v>1</v>
      </c>
      <c r="W8511">
        <v>100</v>
      </c>
      <c r="X8511">
        <v>0</v>
      </c>
      <c r="Y8511">
        <v>0</v>
      </c>
      <c r="Z8511">
        <v>142</v>
      </c>
      <c r="AA8511">
        <v>1</v>
      </c>
      <c r="AB8511">
        <v>28</v>
      </c>
      <c r="AC8511">
        <v>0</v>
      </c>
      <c r="AD8511">
        <v>0</v>
      </c>
      <c r="AE8511">
        <v>1</v>
      </c>
      <c r="AF8511">
        <v>2.6</v>
      </c>
      <c r="AG8511" t="s">
        <v>55</v>
      </c>
      <c r="AH8511" t="s">
        <v>55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1</v>
      </c>
      <c r="AP8511">
        <v>1</v>
      </c>
      <c r="AQ8511" t="s">
        <v>56</v>
      </c>
      <c r="AR8511" t="s">
        <v>55</v>
      </c>
      <c r="AS8511" t="s">
        <v>55</v>
      </c>
      <c r="AT8511" t="s">
        <v>55</v>
      </c>
      <c r="AU8511" t="s">
        <v>78</v>
      </c>
      <c r="AV8511" t="s">
        <v>72</v>
      </c>
      <c r="AW8511" t="s">
        <v>65</v>
      </c>
      <c r="AX8511" t="s">
        <v>55</v>
      </c>
      <c r="AY8511">
        <v>0</v>
      </c>
      <c r="AZ8511">
        <v>0</v>
      </c>
      <c r="BA8511">
        <v>0</v>
      </c>
      <c r="BB8511">
        <v>0</v>
      </c>
      <c r="BC8511">
        <v>101.440392830948</v>
      </c>
      <c r="BD8511">
        <v>0</v>
      </c>
    </row>
    <row r="8512" spans="1:56" x14ac:dyDescent="0.35">
      <c r="A8512">
        <v>8511</v>
      </c>
      <c r="B8512">
        <v>57.637234770705</v>
      </c>
      <c r="C8512">
        <v>2019</v>
      </c>
      <c r="D8512">
        <v>0</v>
      </c>
      <c r="E8512" t="s">
        <v>55</v>
      </c>
      <c r="F8512">
        <v>0</v>
      </c>
      <c r="G8512" t="s">
        <v>55</v>
      </c>
      <c r="H8512" t="s">
        <v>55</v>
      </c>
      <c r="I8512" t="s">
        <v>55</v>
      </c>
      <c r="J8512">
        <v>1</v>
      </c>
      <c r="K8512" t="s">
        <v>55</v>
      </c>
      <c r="L8512">
        <v>3</v>
      </c>
      <c r="M8512">
        <v>1</v>
      </c>
      <c r="N8512">
        <v>1</v>
      </c>
      <c r="O8512">
        <v>0</v>
      </c>
      <c r="P8512">
        <v>0</v>
      </c>
      <c r="Q8512">
        <v>0</v>
      </c>
      <c r="R8512" t="b">
        <v>1</v>
      </c>
      <c r="S8512" t="b">
        <v>0</v>
      </c>
      <c r="T8512" t="b">
        <v>0</v>
      </c>
      <c r="U8512" t="b">
        <v>0</v>
      </c>
      <c r="V8512" t="b">
        <v>1</v>
      </c>
      <c r="W8512">
        <v>100</v>
      </c>
      <c r="X8512">
        <v>0</v>
      </c>
      <c r="Y8512">
        <v>0</v>
      </c>
      <c r="Z8512">
        <v>132</v>
      </c>
      <c r="AA8512">
        <v>1</v>
      </c>
      <c r="AB8512">
        <v>21</v>
      </c>
      <c r="AC8512">
        <v>0</v>
      </c>
      <c r="AD8512">
        <v>0</v>
      </c>
      <c r="AE8512">
        <v>1</v>
      </c>
      <c r="AF8512">
        <v>3</v>
      </c>
      <c r="AG8512">
        <v>3</v>
      </c>
      <c r="AH8512" t="s">
        <v>55</v>
      </c>
      <c r="AI8512">
        <v>0</v>
      </c>
      <c r="AJ8512">
        <v>0</v>
      </c>
      <c r="AK8512">
        <v>1</v>
      </c>
      <c r="AL8512">
        <v>0</v>
      </c>
      <c r="AM8512">
        <v>0</v>
      </c>
      <c r="AN8512">
        <v>0</v>
      </c>
      <c r="AO8512">
        <v>1</v>
      </c>
      <c r="AP8512">
        <v>1</v>
      </c>
      <c r="AQ8512" t="s">
        <v>74</v>
      </c>
      <c r="AR8512" t="s">
        <v>55</v>
      </c>
      <c r="AS8512" t="s">
        <v>55</v>
      </c>
      <c r="AT8512" t="s">
        <v>55</v>
      </c>
      <c r="AU8512" t="s">
        <v>63</v>
      </c>
      <c r="AV8512" t="s">
        <v>64</v>
      </c>
      <c r="AW8512" t="s">
        <v>68</v>
      </c>
      <c r="AX8512" t="s">
        <v>69</v>
      </c>
      <c r="AY8512">
        <v>0</v>
      </c>
      <c r="AZ8512">
        <v>0</v>
      </c>
      <c r="BA8512">
        <v>0</v>
      </c>
      <c r="BB8512">
        <v>0</v>
      </c>
      <c r="BC8512">
        <v>60.339204315586798</v>
      </c>
      <c r="BD8512">
        <v>0</v>
      </c>
    </row>
    <row r="8513" spans="1:56" x14ac:dyDescent="0.35">
      <c r="A8513">
        <v>8512</v>
      </c>
      <c r="B8513">
        <v>57.941136208076699</v>
      </c>
      <c r="C8513">
        <v>2019</v>
      </c>
      <c r="D8513">
        <v>0</v>
      </c>
      <c r="E8513" t="s">
        <v>55</v>
      </c>
      <c r="F8513">
        <v>0</v>
      </c>
      <c r="G8513" t="s">
        <v>55</v>
      </c>
      <c r="H8513" t="s">
        <v>55</v>
      </c>
      <c r="I8513" t="s">
        <v>55</v>
      </c>
      <c r="J8513">
        <v>1</v>
      </c>
      <c r="K8513" t="s">
        <v>55</v>
      </c>
      <c r="L8513">
        <v>2</v>
      </c>
      <c r="M8513">
        <v>0</v>
      </c>
      <c r="N8513">
        <v>11</v>
      </c>
      <c r="O8513">
        <v>1</v>
      </c>
      <c r="P8513">
        <v>1</v>
      </c>
      <c r="Q8513">
        <v>1</v>
      </c>
      <c r="R8513" t="b">
        <v>0</v>
      </c>
      <c r="S8513" t="b">
        <v>1</v>
      </c>
      <c r="T8513" t="b">
        <v>0</v>
      </c>
      <c r="U8513" t="b">
        <v>0</v>
      </c>
      <c r="V8513" t="b">
        <v>1</v>
      </c>
      <c r="W8513">
        <v>2500</v>
      </c>
      <c r="X8513">
        <v>1</v>
      </c>
      <c r="Y8513">
        <v>1</v>
      </c>
      <c r="Z8513">
        <v>246</v>
      </c>
      <c r="AA8513" t="s">
        <v>55</v>
      </c>
      <c r="AB8513" t="s">
        <v>55</v>
      </c>
      <c r="AC8513" t="s">
        <v>55</v>
      </c>
      <c r="AD8513" t="s">
        <v>55</v>
      </c>
      <c r="AE8513" t="s">
        <v>55</v>
      </c>
      <c r="AF8513">
        <v>14.6</v>
      </c>
      <c r="AG8513">
        <v>3</v>
      </c>
      <c r="AH8513" t="s">
        <v>55</v>
      </c>
      <c r="AI8513">
        <v>0</v>
      </c>
      <c r="AJ8513">
        <v>0</v>
      </c>
      <c r="AK8513">
        <v>1</v>
      </c>
      <c r="AL8513">
        <v>0</v>
      </c>
      <c r="AM8513">
        <v>0</v>
      </c>
      <c r="AN8513">
        <v>0</v>
      </c>
      <c r="AO8513">
        <v>1</v>
      </c>
      <c r="AP8513">
        <v>3</v>
      </c>
      <c r="AQ8513" t="s">
        <v>57</v>
      </c>
      <c r="AR8513" t="s">
        <v>55</v>
      </c>
      <c r="AS8513" t="s">
        <v>55</v>
      </c>
      <c r="AT8513" t="s">
        <v>55</v>
      </c>
      <c r="AU8513" t="s">
        <v>55</v>
      </c>
      <c r="AV8513" t="s">
        <v>55</v>
      </c>
      <c r="AW8513" t="s">
        <v>55</v>
      </c>
      <c r="AX8513" t="s">
        <v>55</v>
      </c>
      <c r="AY8513">
        <v>1</v>
      </c>
      <c r="AZ8513">
        <v>2</v>
      </c>
      <c r="BA8513">
        <v>2</v>
      </c>
      <c r="BB8513">
        <v>0</v>
      </c>
      <c r="BC8513">
        <v>55.334352013400398</v>
      </c>
      <c r="BD8513">
        <v>0</v>
      </c>
    </row>
    <row r="8514" spans="1:56" x14ac:dyDescent="0.35">
      <c r="A8514">
        <v>8513</v>
      </c>
      <c r="B8514">
        <v>52.010951403148503</v>
      </c>
      <c r="C8514">
        <v>2014</v>
      </c>
      <c r="D8514">
        <v>0</v>
      </c>
      <c r="E8514" t="s">
        <v>55</v>
      </c>
      <c r="F8514">
        <v>0</v>
      </c>
      <c r="G8514" t="s">
        <v>55</v>
      </c>
      <c r="H8514" t="s">
        <v>55</v>
      </c>
      <c r="I8514" t="s">
        <v>55</v>
      </c>
      <c r="J8514">
        <v>0</v>
      </c>
      <c r="K8514" t="s">
        <v>55</v>
      </c>
      <c r="L8514" t="s">
        <v>55</v>
      </c>
      <c r="M8514" t="s">
        <v>55</v>
      </c>
      <c r="N8514" t="s">
        <v>55</v>
      </c>
      <c r="O8514" t="s">
        <v>55</v>
      </c>
      <c r="P8514" t="s">
        <v>55</v>
      </c>
      <c r="Q8514" t="s">
        <v>55</v>
      </c>
      <c r="R8514" t="b">
        <v>1</v>
      </c>
      <c r="S8514" t="b">
        <v>0</v>
      </c>
      <c r="T8514" t="b">
        <v>0</v>
      </c>
      <c r="U8514" t="b">
        <v>1</v>
      </c>
      <c r="V8514" t="b">
        <v>0</v>
      </c>
      <c r="W8514" t="s">
        <v>55</v>
      </c>
      <c r="X8514" t="s">
        <v>55</v>
      </c>
      <c r="Y8514" t="s">
        <v>55</v>
      </c>
      <c r="Z8514" t="s">
        <v>55</v>
      </c>
      <c r="AA8514">
        <v>0</v>
      </c>
      <c r="AB8514" t="s">
        <v>55</v>
      </c>
      <c r="AC8514" t="s">
        <v>55</v>
      </c>
      <c r="AD8514" t="s">
        <v>55</v>
      </c>
      <c r="AE8514">
        <v>0</v>
      </c>
      <c r="AF8514">
        <v>3</v>
      </c>
      <c r="AG8514">
        <v>4</v>
      </c>
      <c r="AH8514" t="s">
        <v>55</v>
      </c>
      <c r="AI8514">
        <v>0</v>
      </c>
      <c r="AJ8514">
        <v>0</v>
      </c>
      <c r="AK8514">
        <v>1</v>
      </c>
      <c r="AL8514">
        <v>1</v>
      </c>
      <c r="AM8514">
        <v>1</v>
      </c>
      <c r="AN8514">
        <v>0</v>
      </c>
      <c r="AO8514">
        <v>1</v>
      </c>
      <c r="AP8514">
        <v>3</v>
      </c>
      <c r="AQ8514" t="s">
        <v>58</v>
      </c>
      <c r="AR8514" t="s">
        <v>55</v>
      </c>
      <c r="AS8514" t="s">
        <v>55</v>
      </c>
      <c r="AT8514" t="s">
        <v>55</v>
      </c>
      <c r="AU8514" t="s">
        <v>55</v>
      </c>
      <c r="AV8514" t="s">
        <v>55</v>
      </c>
      <c r="AW8514" t="s">
        <v>55</v>
      </c>
      <c r="AX8514" t="s">
        <v>55</v>
      </c>
      <c r="AY8514">
        <v>0</v>
      </c>
      <c r="AZ8514">
        <v>0</v>
      </c>
      <c r="BA8514">
        <v>0</v>
      </c>
      <c r="BB8514">
        <v>0</v>
      </c>
      <c r="BC8514" t="s">
        <v>55</v>
      </c>
      <c r="BD8514">
        <v>0</v>
      </c>
    </row>
    <row r="8515" spans="1:56" x14ac:dyDescent="0.35">
      <c r="A8515">
        <v>8514</v>
      </c>
      <c r="B8515">
        <v>57.075975359342898</v>
      </c>
      <c r="C8515">
        <v>2019</v>
      </c>
      <c r="D8515">
        <v>0</v>
      </c>
      <c r="E8515" t="s">
        <v>55</v>
      </c>
      <c r="F8515">
        <v>0</v>
      </c>
      <c r="G8515" t="s">
        <v>55</v>
      </c>
      <c r="H8515" t="s">
        <v>55</v>
      </c>
      <c r="I8515" t="s">
        <v>55</v>
      </c>
      <c r="J8515">
        <v>0</v>
      </c>
      <c r="K8515">
        <v>53.75</v>
      </c>
      <c r="L8515">
        <v>4</v>
      </c>
      <c r="M8515">
        <v>1</v>
      </c>
      <c r="N8515" t="s">
        <v>55</v>
      </c>
      <c r="O8515" t="s">
        <v>55</v>
      </c>
      <c r="P8515" t="s">
        <v>55</v>
      </c>
      <c r="Q8515" t="s">
        <v>55</v>
      </c>
      <c r="R8515" t="b">
        <v>1</v>
      </c>
      <c r="S8515" t="b">
        <v>0</v>
      </c>
      <c r="T8515" t="b">
        <v>1</v>
      </c>
      <c r="U8515" t="b">
        <v>0</v>
      </c>
      <c r="V8515" t="b">
        <v>0</v>
      </c>
      <c r="W8515">
        <v>300</v>
      </c>
      <c r="X8515">
        <v>0</v>
      </c>
      <c r="Y8515">
        <v>0</v>
      </c>
      <c r="Z8515">
        <v>366</v>
      </c>
      <c r="AA8515">
        <v>1</v>
      </c>
      <c r="AB8515">
        <v>27</v>
      </c>
      <c r="AC8515">
        <v>0</v>
      </c>
      <c r="AD8515">
        <v>0</v>
      </c>
      <c r="AE8515">
        <v>0</v>
      </c>
      <c r="AF8515">
        <v>6.5</v>
      </c>
      <c r="AG8515">
        <v>4</v>
      </c>
      <c r="AH8515" t="s">
        <v>55</v>
      </c>
      <c r="AI8515">
        <v>0</v>
      </c>
      <c r="AJ8515">
        <v>0</v>
      </c>
      <c r="AK8515">
        <v>1</v>
      </c>
      <c r="AL8515">
        <v>0</v>
      </c>
      <c r="AM8515">
        <v>0</v>
      </c>
      <c r="AN8515">
        <v>0</v>
      </c>
      <c r="AO8515">
        <v>1</v>
      </c>
      <c r="AP8515">
        <v>3</v>
      </c>
      <c r="AQ8515" t="s">
        <v>58</v>
      </c>
      <c r="AR8515">
        <v>1</v>
      </c>
      <c r="AS8515" t="s">
        <v>55</v>
      </c>
      <c r="AT8515" t="s">
        <v>55</v>
      </c>
      <c r="AU8515" t="s">
        <v>67</v>
      </c>
      <c r="AV8515" t="s">
        <v>72</v>
      </c>
      <c r="AW8515" t="s">
        <v>65</v>
      </c>
      <c r="AX8515" t="s">
        <v>55</v>
      </c>
      <c r="AY8515">
        <v>0</v>
      </c>
      <c r="AZ8515">
        <v>0</v>
      </c>
      <c r="BA8515">
        <v>0</v>
      </c>
      <c r="BB8515">
        <v>0</v>
      </c>
      <c r="BC8515">
        <v>60.723503565937598</v>
      </c>
      <c r="BD8515">
        <v>0</v>
      </c>
    </row>
    <row r="8516" spans="1:56" x14ac:dyDescent="0.35">
      <c r="A8516">
        <v>8515</v>
      </c>
      <c r="B8516">
        <v>56.906228610540701</v>
      </c>
      <c r="C8516">
        <v>2002</v>
      </c>
      <c r="D8516">
        <v>0</v>
      </c>
      <c r="E8516" t="s">
        <v>55</v>
      </c>
      <c r="F8516">
        <v>0</v>
      </c>
      <c r="G8516" t="s">
        <v>55</v>
      </c>
      <c r="H8516" t="s">
        <v>55</v>
      </c>
      <c r="I8516" t="s">
        <v>55</v>
      </c>
      <c r="J8516">
        <v>1</v>
      </c>
      <c r="K8516" t="s">
        <v>55</v>
      </c>
      <c r="L8516" t="s">
        <v>55</v>
      </c>
      <c r="M8516" t="s">
        <v>55</v>
      </c>
      <c r="N8516" t="s">
        <v>55</v>
      </c>
      <c r="O8516" t="s">
        <v>55</v>
      </c>
      <c r="P8516" t="s">
        <v>55</v>
      </c>
      <c r="Q8516" t="s">
        <v>55</v>
      </c>
      <c r="R8516" t="b">
        <v>0</v>
      </c>
      <c r="S8516" t="b">
        <v>1</v>
      </c>
      <c r="T8516" t="b">
        <v>0</v>
      </c>
      <c r="U8516" t="b">
        <v>0</v>
      </c>
      <c r="V8516" t="b">
        <v>1</v>
      </c>
      <c r="W8516" t="s">
        <v>55</v>
      </c>
      <c r="X8516" t="s">
        <v>55</v>
      </c>
      <c r="Y8516" t="s">
        <v>55</v>
      </c>
      <c r="Z8516" t="s">
        <v>55</v>
      </c>
      <c r="AA8516" t="s">
        <v>55</v>
      </c>
      <c r="AB8516" t="s">
        <v>55</v>
      </c>
      <c r="AC8516" t="s">
        <v>55</v>
      </c>
      <c r="AD8516" t="s">
        <v>55</v>
      </c>
      <c r="AE8516" t="s">
        <v>55</v>
      </c>
      <c r="AF8516" t="s">
        <v>55</v>
      </c>
      <c r="AG8516" t="s">
        <v>55</v>
      </c>
      <c r="AH8516" t="s">
        <v>55</v>
      </c>
      <c r="AI8516">
        <v>0</v>
      </c>
      <c r="AJ8516">
        <v>0</v>
      </c>
      <c r="AK8516">
        <v>0</v>
      </c>
      <c r="AL8516" t="s">
        <v>55</v>
      </c>
      <c r="AM8516">
        <v>0</v>
      </c>
      <c r="AN8516" t="s">
        <v>55</v>
      </c>
      <c r="AO8516">
        <v>1</v>
      </c>
      <c r="AP8516" t="s">
        <v>55</v>
      </c>
      <c r="AQ8516" t="s">
        <v>55</v>
      </c>
      <c r="AR8516" t="s">
        <v>55</v>
      </c>
      <c r="AS8516" t="s">
        <v>55</v>
      </c>
      <c r="AT8516" t="s">
        <v>55</v>
      </c>
      <c r="AU8516" t="s">
        <v>55</v>
      </c>
      <c r="AV8516" t="s">
        <v>55</v>
      </c>
      <c r="AW8516" t="s">
        <v>55</v>
      </c>
      <c r="AX8516" t="s">
        <v>55</v>
      </c>
      <c r="AY8516" t="s">
        <v>55</v>
      </c>
      <c r="AZ8516">
        <v>0</v>
      </c>
      <c r="BA8516">
        <v>0</v>
      </c>
      <c r="BB8516" t="s">
        <v>55</v>
      </c>
      <c r="BC8516" t="s">
        <v>55</v>
      </c>
      <c r="BD8516">
        <v>0</v>
      </c>
    </row>
    <row r="8517" spans="1:56" x14ac:dyDescent="0.35">
      <c r="A8517">
        <v>8516</v>
      </c>
      <c r="B8517">
        <v>56.681724845995902</v>
      </c>
      <c r="C8517">
        <v>2019</v>
      </c>
      <c r="D8517">
        <v>0</v>
      </c>
      <c r="E8517" t="s">
        <v>55</v>
      </c>
      <c r="F8517">
        <v>0</v>
      </c>
      <c r="G8517" t="s">
        <v>55</v>
      </c>
      <c r="H8517" t="s">
        <v>55</v>
      </c>
      <c r="I8517" t="s">
        <v>55</v>
      </c>
      <c r="J8517">
        <v>0</v>
      </c>
      <c r="K8517" t="s">
        <v>55</v>
      </c>
      <c r="L8517">
        <v>2</v>
      </c>
      <c r="M8517">
        <v>0</v>
      </c>
      <c r="N8517">
        <v>0</v>
      </c>
      <c r="O8517">
        <v>0</v>
      </c>
      <c r="P8517">
        <v>0</v>
      </c>
      <c r="Q8517">
        <v>0</v>
      </c>
      <c r="R8517" t="b">
        <v>1</v>
      </c>
      <c r="S8517" t="b">
        <v>0</v>
      </c>
      <c r="T8517" t="b">
        <v>0</v>
      </c>
      <c r="U8517" t="b">
        <v>1</v>
      </c>
      <c r="V8517" t="b">
        <v>0</v>
      </c>
      <c r="W8517">
        <v>300</v>
      </c>
      <c r="X8517">
        <v>0</v>
      </c>
      <c r="Y8517">
        <v>0</v>
      </c>
      <c r="Z8517">
        <v>182</v>
      </c>
      <c r="AA8517">
        <v>1</v>
      </c>
      <c r="AB8517">
        <v>32</v>
      </c>
      <c r="AC8517">
        <v>1</v>
      </c>
      <c r="AD8517">
        <v>0</v>
      </c>
      <c r="AE8517">
        <v>0</v>
      </c>
      <c r="AF8517">
        <v>2.2000000000000002</v>
      </c>
      <c r="AG8517">
        <v>1</v>
      </c>
      <c r="AH8517" t="s">
        <v>55</v>
      </c>
      <c r="AI8517">
        <v>1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1</v>
      </c>
      <c r="AP8517">
        <v>1</v>
      </c>
      <c r="AQ8517" t="s">
        <v>56</v>
      </c>
      <c r="AR8517" t="s">
        <v>55</v>
      </c>
      <c r="AS8517" t="s">
        <v>55</v>
      </c>
      <c r="AT8517" t="s">
        <v>55</v>
      </c>
      <c r="AU8517" t="s">
        <v>67</v>
      </c>
      <c r="AV8517" t="s">
        <v>64</v>
      </c>
      <c r="AW8517" t="s">
        <v>68</v>
      </c>
      <c r="AX8517" t="s">
        <v>69</v>
      </c>
      <c r="AY8517">
        <v>0</v>
      </c>
      <c r="AZ8517">
        <v>0</v>
      </c>
      <c r="BA8517">
        <v>0</v>
      </c>
      <c r="BB8517">
        <v>0</v>
      </c>
      <c r="BC8517" t="s">
        <v>55</v>
      </c>
      <c r="BD8517">
        <v>0</v>
      </c>
    </row>
    <row r="8518" spans="1:56" x14ac:dyDescent="0.35">
      <c r="A8518">
        <v>8517</v>
      </c>
      <c r="B8518">
        <v>52.369609856262798</v>
      </c>
      <c r="C8518">
        <v>2019</v>
      </c>
      <c r="D8518">
        <v>0</v>
      </c>
      <c r="E8518" t="s">
        <v>55</v>
      </c>
      <c r="F8518">
        <v>0</v>
      </c>
      <c r="G8518" t="s">
        <v>55</v>
      </c>
      <c r="H8518" t="s">
        <v>55</v>
      </c>
      <c r="I8518" t="s">
        <v>55</v>
      </c>
      <c r="J8518">
        <v>1</v>
      </c>
      <c r="K8518" t="s">
        <v>55</v>
      </c>
      <c r="L8518">
        <v>3</v>
      </c>
      <c r="M8518">
        <v>1</v>
      </c>
      <c r="N8518">
        <v>0</v>
      </c>
      <c r="O8518">
        <v>0</v>
      </c>
      <c r="P8518">
        <v>0</v>
      </c>
      <c r="Q8518">
        <v>0</v>
      </c>
      <c r="R8518" t="b">
        <v>1</v>
      </c>
      <c r="S8518" t="b">
        <v>0</v>
      </c>
      <c r="T8518" t="b">
        <v>0</v>
      </c>
      <c r="U8518" t="b">
        <v>1</v>
      </c>
      <c r="V8518" t="b">
        <v>0</v>
      </c>
      <c r="W8518">
        <v>75</v>
      </c>
      <c r="X8518">
        <v>0</v>
      </c>
      <c r="Y8518">
        <v>0</v>
      </c>
      <c r="Z8518">
        <v>91</v>
      </c>
      <c r="AA8518">
        <v>1</v>
      </c>
      <c r="AB8518">
        <v>13</v>
      </c>
      <c r="AC8518">
        <v>0</v>
      </c>
      <c r="AD8518">
        <v>0</v>
      </c>
      <c r="AE8518">
        <v>0</v>
      </c>
      <c r="AF8518">
        <v>2.6</v>
      </c>
      <c r="AG8518">
        <v>1</v>
      </c>
      <c r="AH8518" t="s">
        <v>55</v>
      </c>
      <c r="AI8518">
        <v>1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1</v>
      </c>
      <c r="AP8518">
        <v>1</v>
      </c>
      <c r="AQ8518" t="s">
        <v>56</v>
      </c>
      <c r="AR8518" t="s">
        <v>55</v>
      </c>
      <c r="AS8518" t="s">
        <v>55</v>
      </c>
      <c r="AT8518" t="s">
        <v>55</v>
      </c>
      <c r="AU8518" t="s">
        <v>78</v>
      </c>
      <c r="AV8518" t="s">
        <v>64</v>
      </c>
      <c r="AW8518" t="s">
        <v>68</v>
      </c>
      <c r="AX8518" t="s">
        <v>69</v>
      </c>
      <c r="AY8518">
        <v>0</v>
      </c>
      <c r="AZ8518">
        <v>0</v>
      </c>
      <c r="BA8518">
        <v>0</v>
      </c>
      <c r="BB8518">
        <v>0</v>
      </c>
      <c r="BC8518">
        <v>83.279831635450606</v>
      </c>
      <c r="BD8518">
        <v>0</v>
      </c>
    </row>
    <row r="8519" spans="1:56" x14ac:dyDescent="0.35">
      <c r="A8519">
        <v>8518</v>
      </c>
      <c r="B8519">
        <v>43.389459274469502</v>
      </c>
      <c r="C8519">
        <v>2019</v>
      </c>
      <c r="D8519">
        <v>0</v>
      </c>
      <c r="E8519" t="s">
        <v>55</v>
      </c>
      <c r="F8519">
        <v>0</v>
      </c>
      <c r="G8519" t="s">
        <v>55</v>
      </c>
      <c r="H8519" t="s">
        <v>55</v>
      </c>
      <c r="I8519" t="s">
        <v>55</v>
      </c>
      <c r="J8519">
        <v>1</v>
      </c>
      <c r="K8519">
        <v>24.49</v>
      </c>
      <c r="L8519">
        <v>2</v>
      </c>
      <c r="M8519">
        <v>0</v>
      </c>
      <c r="N8519">
        <v>1</v>
      </c>
      <c r="O8519">
        <v>0</v>
      </c>
      <c r="P8519">
        <v>0</v>
      </c>
      <c r="Q8519">
        <v>0</v>
      </c>
      <c r="R8519" t="b">
        <v>1</v>
      </c>
      <c r="S8519" t="b">
        <v>0</v>
      </c>
      <c r="T8519" t="b">
        <v>0</v>
      </c>
      <c r="U8519" t="b">
        <v>0</v>
      </c>
      <c r="V8519" t="b">
        <v>1</v>
      </c>
      <c r="W8519">
        <v>100</v>
      </c>
      <c r="X8519">
        <v>0</v>
      </c>
      <c r="Y8519">
        <v>0</v>
      </c>
      <c r="Z8519">
        <v>91</v>
      </c>
      <c r="AA8519">
        <v>1</v>
      </c>
      <c r="AB8519" t="s">
        <v>55</v>
      </c>
      <c r="AC8519" t="s">
        <v>55</v>
      </c>
      <c r="AD8519" t="s">
        <v>55</v>
      </c>
      <c r="AE8519">
        <v>1</v>
      </c>
      <c r="AF8519">
        <v>2.5</v>
      </c>
      <c r="AG8519" t="s">
        <v>55</v>
      </c>
      <c r="AH8519" t="s">
        <v>55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1</v>
      </c>
      <c r="AP8519">
        <v>1</v>
      </c>
      <c r="AQ8519" t="s">
        <v>56</v>
      </c>
      <c r="AR8519" t="s">
        <v>55</v>
      </c>
      <c r="AS8519" t="s">
        <v>55</v>
      </c>
      <c r="AT8519" t="s">
        <v>55</v>
      </c>
      <c r="AU8519" t="s">
        <v>55</v>
      </c>
      <c r="AV8519" t="s">
        <v>55</v>
      </c>
      <c r="AW8519" t="s">
        <v>55</v>
      </c>
      <c r="AX8519" t="s">
        <v>55</v>
      </c>
      <c r="AY8519">
        <v>0</v>
      </c>
      <c r="AZ8519">
        <v>0</v>
      </c>
      <c r="BA8519">
        <v>0</v>
      </c>
      <c r="BB8519">
        <v>0</v>
      </c>
      <c r="BC8519">
        <v>97.707542005260393</v>
      </c>
      <c r="BD8519">
        <v>0</v>
      </c>
    </row>
    <row r="8520" spans="1:56" x14ac:dyDescent="0.35">
      <c r="A8520">
        <v>8519</v>
      </c>
      <c r="B8520">
        <v>32.933607118411999</v>
      </c>
      <c r="C8520">
        <v>2019</v>
      </c>
      <c r="D8520">
        <v>0</v>
      </c>
      <c r="E8520" t="s">
        <v>55</v>
      </c>
      <c r="F8520">
        <v>0</v>
      </c>
      <c r="G8520" t="s">
        <v>55</v>
      </c>
      <c r="H8520" t="s">
        <v>55</v>
      </c>
      <c r="I8520" t="s">
        <v>55</v>
      </c>
      <c r="J8520">
        <v>0</v>
      </c>
      <c r="K8520" t="s">
        <v>55</v>
      </c>
      <c r="L8520">
        <v>3</v>
      </c>
      <c r="M8520">
        <v>1</v>
      </c>
      <c r="N8520">
        <v>2</v>
      </c>
      <c r="O8520">
        <v>0</v>
      </c>
      <c r="P8520">
        <v>0</v>
      </c>
      <c r="Q8520">
        <v>0</v>
      </c>
      <c r="R8520" t="b">
        <v>0</v>
      </c>
      <c r="S8520" t="b">
        <v>1</v>
      </c>
      <c r="T8520" t="b">
        <v>0</v>
      </c>
      <c r="U8520" t="b">
        <v>1</v>
      </c>
      <c r="V8520" t="b">
        <v>0</v>
      </c>
      <c r="W8520">
        <v>25</v>
      </c>
      <c r="X8520">
        <v>0</v>
      </c>
      <c r="Y8520">
        <v>0</v>
      </c>
      <c r="Z8520">
        <v>144</v>
      </c>
      <c r="AA8520" t="s">
        <v>55</v>
      </c>
      <c r="AB8520" t="s">
        <v>55</v>
      </c>
      <c r="AC8520" t="s">
        <v>55</v>
      </c>
      <c r="AD8520" t="s">
        <v>55</v>
      </c>
      <c r="AE8520" t="s">
        <v>55</v>
      </c>
      <c r="AF8520">
        <v>3.5</v>
      </c>
      <c r="AG8520" t="s">
        <v>55</v>
      </c>
      <c r="AH8520" t="s">
        <v>55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1</v>
      </c>
      <c r="AP8520">
        <v>1</v>
      </c>
      <c r="AQ8520" t="s">
        <v>56</v>
      </c>
      <c r="AR8520" t="s">
        <v>55</v>
      </c>
      <c r="AS8520" t="s">
        <v>55</v>
      </c>
      <c r="AT8520" t="s">
        <v>55</v>
      </c>
      <c r="AU8520" t="s">
        <v>55</v>
      </c>
      <c r="AV8520" t="s">
        <v>55</v>
      </c>
      <c r="AW8520" t="s">
        <v>55</v>
      </c>
      <c r="AX8520" t="s">
        <v>55</v>
      </c>
      <c r="AY8520">
        <v>0</v>
      </c>
      <c r="AZ8520">
        <v>0</v>
      </c>
      <c r="BA8520">
        <v>0</v>
      </c>
      <c r="BB8520">
        <v>0</v>
      </c>
      <c r="BC8520">
        <v>87.835530076070697</v>
      </c>
      <c r="BD8520">
        <v>0</v>
      </c>
    </row>
    <row r="8521" spans="1:56" x14ac:dyDescent="0.35">
      <c r="A8521">
        <v>8520</v>
      </c>
      <c r="B8521">
        <v>64.128678986995197</v>
      </c>
      <c r="C8521">
        <v>2019</v>
      </c>
      <c r="D8521">
        <v>0</v>
      </c>
      <c r="E8521" t="s">
        <v>55</v>
      </c>
      <c r="F8521">
        <v>0</v>
      </c>
      <c r="G8521" t="s">
        <v>55</v>
      </c>
      <c r="H8521" t="s">
        <v>55</v>
      </c>
      <c r="I8521" t="s">
        <v>55</v>
      </c>
      <c r="J8521">
        <v>1</v>
      </c>
      <c r="K8521" t="s">
        <v>55</v>
      </c>
      <c r="L8521">
        <v>3</v>
      </c>
      <c r="M8521">
        <v>1</v>
      </c>
      <c r="N8521">
        <v>2</v>
      </c>
      <c r="O8521">
        <v>0</v>
      </c>
      <c r="P8521">
        <v>0</v>
      </c>
      <c r="Q8521">
        <v>0</v>
      </c>
      <c r="R8521" t="b">
        <v>1</v>
      </c>
      <c r="S8521" t="b">
        <v>0</v>
      </c>
      <c r="T8521" t="b">
        <v>0</v>
      </c>
      <c r="U8521" t="b">
        <v>0</v>
      </c>
      <c r="V8521" t="b">
        <v>1</v>
      </c>
      <c r="W8521">
        <v>200</v>
      </c>
      <c r="X8521">
        <v>0</v>
      </c>
      <c r="Y8521">
        <v>0</v>
      </c>
      <c r="Z8521">
        <v>131</v>
      </c>
      <c r="AA8521">
        <v>1</v>
      </c>
      <c r="AB8521" t="s">
        <v>55</v>
      </c>
      <c r="AC8521" t="s">
        <v>55</v>
      </c>
      <c r="AD8521" t="s">
        <v>55</v>
      </c>
      <c r="AE8521">
        <v>1</v>
      </c>
      <c r="AF8521">
        <v>2.7</v>
      </c>
      <c r="AG8521">
        <v>1</v>
      </c>
      <c r="AH8521" t="s">
        <v>55</v>
      </c>
      <c r="AI8521">
        <v>1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1</v>
      </c>
      <c r="AP8521">
        <v>1</v>
      </c>
      <c r="AQ8521" t="s">
        <v>56</v>
      </c>
      <c r="AR8521" t="s">
        <v>55</v>
      </c>
      <c r="AS8521" t="s">
        <v>55</v>
      </c>
      <c r="AT8521" t="s">
        <v>55</v>
      </c>
      <c r="AU8521" t="s">
        <v>78</v>
      </c>
      <c r="AV8521" t="s">
        <v>76</v>
      </c>
      <c r="AW8521" t="s">
        <v>65</v>
      </c>
      <c r="AX8521" t="s">
        <v>69</v>
      </c>
      <c r="AY8521">
        <v>1</v>
      </c>
      <c r="AZ8521">
        <v>2</v>
      </c>
      <c r="BA8521">
        <v>2</v>
      </c>
      <c r="BB8521">
        <v>0</v>
      </c>
      <c r="BC8521">
        <v>79.924757743934805</v>
      </c>
      <c r="BD8521">
        <v>0</v>
      </c>
    </row>
    <row r="8522" spans="1:56" x14ac:dyDescent="0.35">
      <c r="A8522">
        <v>8521</v>
      </c>
      <c r="B8522">
        <v>63.843942505133498</v>
      </c>
      <c r="C8522">
        <v>2019</v>
      </c>
      <c r="D8522">
        <v>0</v>
      </c>
      <c r="E8522" t="s">
        <v>55</v>
      </c>
      <c r="F8522">
        <v>0</v>
      </c>
      <c r="G8522" t="s">
        <v>55</v>
      </c>
      <c r="H8522" t="s">
        <v>55</v>
      </c>
      <c r="I8522" t="s">
        <v>55</v>
      </c>
      <c r="J8522">
        <v>1</v>
      </c>
      <c r="K8522" t="s">
        <v>55</v>
      </c>
      <c r="L8522">
        <v>2</v>
      </c>
      <c r="M8522">
        <v>0</v>
      </c>
      <c r="N8522">
        <v>2</v>
      </c>
      <c r="O8522">
        <v>0</v>
      </c>
      <c r="P8522">
        <v>0</v>
      </c>
      <c r="Q8522">
        <v>0</v>
      </c>
      <c r="R8522" t="b">
        <v>0</v>
      </c>
      <c r="S8522" t="b">
        <v>1</v>
      </c>
      <c r="T8522" t="b">
        <v>0</v>
      </c>
      <c r="U8522" t="b">
        <v>0</v>
      </c>
      <c r="V8522" t="b">
        <v>1</v>
      </c>
      <c r="W8522">
        <v>1000</v>
      </c>
      <c r="X8522">
        <v>1</v>
      </c>
      <c r="Y8522">
        <v>0</v>
      </c>
      <c r="Z8522" t="s">
        <v>55</v>
      </c>
      <c r="AA8522" t="s">
        <v>55</v>
      </c>
      <c r="AB8522" t="s">
        <v>55</v>
      </c>
      <c r="AC8522" t="s">
        <v>55</v>
      </c>
      <c r="AD8522" t="s">
        <v>55</v>
      </c>
      <c r="AE8522" t="s">
        <v>55</v>
      </c>
      <c r="AF8522">
        <v>9.5</v>
      </c>
      <c r="AG8522">
        <v>4</v>
      </c>
      <c r="AH8522" t="s">
        <v>55</v>
      </c>
      <c r="AI8522">
        <v>0</v>
      </c>
      <c r="AJ8522">
        <v>0</v>
      </c>
      <c r="AK8522">
        <v>1</v>
      </c>
      <c r="AL8522">
        <v>0</v>
      </c>
      <c r="AM8522">
        <v>0</v>
      </c>
      <c r="AN8522">
        <v>0</v>
      </c>
      <c r="AO8522">
        <v>1</v>
      </c>
      <c r="AP8522">
        <v>3</v>
      </c>
      <c r="AQ8522" t="s">
        <v>58</v>
      </c>
      <c r="AR8522">
        <v>1</v>
      </c>
      <c r="AS8522" t="s">
        <v>55</v>
      </c>
      <c r="AT8522" t="s">
        <v>55</v>
      </c>
      <c r="AU8522" t="s">
        <v>55</v>
      </c>
      <c r="AV8522" t="s">
        <v>55</v>
      </c>
      <c r="AW8522" t="s">
        <v>55</v>
      </c>
      <c r="AX8522" t="s">
        <v>55</v>
      </c>
      <c r="AY8522">
        <v>0</v>
      </c>
      <c r="AZ8522">
        <v>0</v>
      </c>
      <c r="BA8522">
        <v>0</v>
      </c>
      <c r="BB8522">
        <v>0</v>
      </c>
      <c r="BC8522">
        <v>59.099392545565998</v>
      </c>
      <c r="BD8522">
        <v>0</v>
      </c>
    </row>
    <row r="8523" spans="1:56" x14ac:dyDescent="0.35">
      <c r="A8523">
        <v>8522</v>
      </c>
      <c r="B8523">
        <v>32.153319644079403</v>
      </c>
      <c r="C8523">
        <v>2019</v>
      </c>
      <c r="D8523">
        <v>0</v>
      </c>
      <c r="E8523" t="s">
        <v>55</v>
      </c>
      <c r="F8523">
        <v>0</v>
      </c>
      <c r="G8523" t="s">
        <v>55</v>
      </c>
      <c r="H8523" t="s">
        <v>55</v>
      </c>
      <c r="I8523" t="s">
        <v>55</v>
      </c>
      <c r="J8523">
        <v>1</v>
      </c>
      <c r="K8523">
        <v>21.98</v>
      </c>
      <c r="L8523" t="s">
        <v>55</v>
      </c>
      <c r="M8523" t="s">
        <v>55</v>
      </c>
      <c r="N8523" t="s">
        <v>55</v>
      </c>
      <c r="O8523" t="s">
        <v>55</v>
      </c>
      <c r="P8523" t="s">
        <v>55</v>
      </c>
      <c r="Q8523" t="s">
        <v>55</v>
      </c>
      <c r="R8523" t="b">
        <v>0</v>
      </c>
      <c r="S8523" t="b">
        <v>1</v>
      </c>
      <c r="T8523" t="b">
        <v>0</v>
      </c>
      <c r="U8523" t="b">
        <v>0</v>
      </c>
      <c r="V8523" t="b">
        <v>1</v>
      </c>
      <c r="W8523" t="s">
        <v>55</v>
      </c>
      <c r="X8523" t="s">
        <v>55</v>
      </c>
      <c r="Y8523" t="s">
        <v>55</v>
      </c>
      <c r="Z8523" t="s">
        <v>55</v>
      </c>
      <c r="AA8523" t="s">
        <v>55</v>
      </c>
      <c r="AB8523" t="s">
        <v>55</v>
      </c>
      <c r="AC8523" t="s">
        <v>55</v>
      </c>
      <c r="AD8523" t="s">
        <v>55</v>
      </c>
      <c r="AE8523" t="s">
        <v>55</v>
      </c>
      <c r="AF8523">
        <v>10.9</v>
      </c>
      <c r="AG8523" t="s">
        <v>55</v>
      </c>
      <c r="AH8523" t="s">
        <v>55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1</v>
      </c>
      <c r="AP8523">
        <v>3</v>
      </c>
      <c r="AQ8523" t="s">
        <v>58</v>
      </c>
      <c r="AR8523" t="s">
        <v>55</v>
      </c>
      <c r="AS8523" t="s">
        <v>55</v>
      </c>
      <c r="AT8523" t="s">
        <v>55</v>
      </c>
      <c r="AU8523" t="s">
        <v>55</v>
      </c>
      <c r="AV8523" t="s">
        <v>55</v>
      </c>
      <c r="AW8523" t="s">
        <v>55</v>
      </c>
      <c r="AX8523" t="s">
        <v>55</v>
      </c>
      <c r="AY8523">
        <v>0</v>
      </c>
      <c r="AZ8523">
        <v>0</v>
      </c>
      <c r="BA8523">
        <v>0</v>
      </c>
      <c r="BB8523">
        <v>0</v>
      </c>
      <c r="BC8523" t="s">
        <v>55</v>
      </c>
      <c r="BD8523">
        <v>0</v>
      </c>
    </row>
    <row r="8524" spans="1:56" x14ac:dyDescent="0.35">
      <c r="A8524">
        <v>8523</v>
      </c>
      <c r="B8524">
        <v>56.279260780287501</v>
      </c>
      <c r="C8524">
        <v>2019</v>
      </c>
      <c r="D8524">
        <v>0</v>
      </c>
      <c r="E8524" t="s">
        <v>55</v>
      </c>
      <c r="F8524">
        <v>0</v>
      </c>
      <c r="G8524" t="s">
        <v>55</v>
      </c>
      <c r="H8524" t="s">
        <v>55</v>
      </c>
      <c r="I8524" t="s">
        <v>55</v>
      </c>
      <c r="J8524">
        <v>0</v>
      </c>
      <c r="K8524" t="s">
        <v>55</v>
      </c>
      <c r="L8524">
        <v>2</v>
      </c>
      <c r="M8524">
        <v>0</v>
      </c>
      <c r="N8524">
        <v>0</v>
      </c>
      <c r="O8524">
        <v>0</v>
      </c>
      <c r="P8524">
        <v>0</v>
      </c>
      <c r="Q8524">
        <v>0</v>
      </c>
      <c r="R8524" t="b">
        <v>1</v>
      </c>
      <c r="S8524" t="b">
        <v>0</v>
      </c>
      <c r="T8524" t="b">
        <v>0</v>
      </c>
      <c r="U8524" t="b">
        <v>1</v>
      </c>
      <c r="V8524" t="b">
        <v>0</v>
      </c>
      <c r="W8524">
        <v>25</v>
      </c>
      <c r="X8524">
        <v>0</v>
      </c>
      <c r="Y8524">
        <v>0</v>
      </c>
      <c r="Z8524">
        <v>135</v>
      </c>
      <c r="AA8524">
        <v>1</v>
      </c>
      <c r="AB8524">
        <v>18</v>
      </c>
      <c r="AC8524">
        <v>0</v>
      </c>
      <c r="AD8524">
        <v>0</v>
      </c>
      <c r="AE8524">
        <v>0</v>
      </c>
      <c r="AF8524">
        <v>3.2</v>
      </c>
      <c r="AG8524">
        <v>2</v>
      </c>
      <c r="AH8524" t="s">
        <v>55</v>
      </c>
      <c r="AI8524">
        <v>0</v>
      </c>
      <c r="AJ8524">
        <v>1</v>
      </c>
      <c r="AK8524">
        <v>0</v>
      </c>
      <c r="AL8524">
        <v>0</v>
      </c>
      <c r="AM8524">
        <v>0</v>
      </c>
      <c r="AN8524">
        <v>0</v>
      </c>
      <c r="AO8524">
        <v>1</v>
      </c>
      <c r="AP8524">
        <v>1</v>
      </c>
      <c r="AQ8524" t="s">
        <v>56</v>
      </c>
      <c r="AR8524" t="s">
        <v>55</v>
      </c>
      <c r="AS8524" t="s">
        <v>55</v>
      </c>
      <c r="AT8524" t="s">
        <v>55</v>
      </c>
      <c r="AU8524" t="s">
        <v>78</v>
      </c>
      <c r="AV8524" t="s">
        <v>72</v>
      </c>
      <c r="AW8524" t="s">
        <v>65</v>
      </c>
      <c r="AX8524" t="s">
        <v>69</v>
      </c>
      <c r="AY8524">
        <v>0</v>
      </c>
      <c r="AZ8524">
        <v>0</v>
      </c>
      <c r="BA8524">
        <v>0</v>
      </c>
      <c r="BB8524">
        <v>0</v>
      </c>
      <c r="BC8524">
        <v>78.7825951176725</v>
      </c>
      <c r="BD8524">
        <v>0</v>
      </c>
    </row>
    <row r="8525" spans="1:56" x14ac:dyDescent="0.35">
      <c r="A8525">
        <v>8524</v>
      </c>
      <c r="B8525">
        <v>60.509240246406598</v>
      </c>
      <c r="C8525">
        <v>2023</v>
      </c>
      <c r="D8525">
        <v>0</v>
      </c>
      <c r="E8525" t="s">
        <v>55</v>
      </c>
      <c r="F8525">
        <v>0</v>
      </c>
      <c r="G8525" t="s">
        <v>55</v>
      </c>
      <c r="H8525" t="s">
        <v>55</v>
      </c>
      <c r="I8525" t="s">
        <v>55</v>
      </c>
      <c r="J8525">
        <v>1</v>
      </c>
      <c r="K8525">
        <v>24.26</v>
      </c>
      <c r="L8525">
        <v>3</v>
      </c>
      <c r="M8525">
        <v>1</v>
      </c>
      <c r="N8525">
        <v>0</v>
      </c>
      <c r="O8525">
        <v>0</v>
      </c>
      <c r="P8525">
        <v>0</v>
      </c>
      <c r="Q8525">
        <v>0</v>
      </c>
      <c r="R8525" t="b">
        <v>1</v>
      </c>
      <c r="S8525" t="b">
        <v>0</v>
      </c>
      <c r="T8525" t="b">
        <v>0</v>
      </c>
      <c r="U8525" t="b">
        <v>1</v>
      </c>
      <c r="V8525" t="b">
        <v>0</v>
      </c>
      <c r="W8525">
        <v>50</v>
      </c>
      <c r="X8525">
        <v>0</v>
      </c>
      <c r="Y8525">
        <v>0</v>
      </c>
      <c r="Z8525">
        <v>141</v>
      </c>
      <c r="AA8525">
        <v>1</v>
      </c>
      <c r="AB8525">
        <v>26</v>
      </c>
      <c r="AC8525">
        <v>0</v>
      </c>
      <c r="AD8525">
        <v>0</v>
      </c>
      <c r="AE8525">
        <v>0</v>
      </c>
      <c r="AF8525">
        <v>2.7</v>
      </c>
      <c r="AG8525">
        <v>2</v>
      </c>
      <c r="AH8525" t="s">
        <v>55</v>
      </c>
      <c r="AI8525">
        <v>0</v>
      </c>
      <c r="AJ8525">
        <v>1</v>
      </c>
      <c r="AK8525">
        <v>0</v>
      </c>
      <c r="AL8525">
        <v>0</v>
      </c>
      <c r="AM8525">
        <v>0</v>
      </c>
      <c r="AN8525">
        <v>0</v>
      </c>
      <c r="AO8525">
        <v>1</v>
      </c>
      <c r="AP8525">
        <v>1</v>
      </c>
      <c r="AQ8525" t="s">
        <v>74</v>
      </c>
      <c r="AR8525" t="s">
        <v>55</v>
      </c>
      <c r="AS8525" t="s">
        <v>55</v>
      </c>
      <c r="AT8525" t="s">
        <v>55</v>
      </c>
      <c r="AU8525" t="s">
        <v>55</v>
      </c>
      <c r="AV8525" t="s">
        <v>55</v>
      </c>
      <c r="AW8525" t="s">
        <v>55</v>
      </c>
      <c r="AX8525" t="s">
        <v>55</v>
      </c>
      <c r="AY8525">
        <v>0</v>
      </c>
      <c r="AZ8525">
        <v>0</v>
      </c>
      <c r="BA8525">
        <v>0</v>
      </c>
      <c r="BB8525">
        <v>0</v>
      </c>
      <c r="BC8525">
        <v>72.449598066926995</v>
      </c>
      <c r="BD8525">
        <v>0</v>
      </c>
    </row>
    <row r="8526" spans="1:56" x14ac:dyDescent="0.35">
      <c r="A8526">
        <v>8525</v>
      </c>
      <c r="B8526">
        <v>28.796714579055401</v>
      </c>
      <c r="C8526">
        <v>2020</v>
      </c>
      <c r="D8526">
        <v>0</v>
      </c>
      <c r="E8526" t="s">
        <v>55</v>
      </c>
      <c r="F8526">
        <v>0</v>
      </c>
      <c r="G8526" t="s">
        <v>55</v>
      </c>
      <c r="H8526" t="s">
        <v>55</v>
      </c>
      <c r="I8526" t="s">
        <v>55</v>
      </c>
      <c r="J8526">
        <v>1</v>
      </c>
      <c r="K8526" t="s">
        <v>55</v>
      </c>
      <c r="L8526">
        <v>3</v>
      </c>
      <c r="M8526">
        <v>1</v>
      </c>
      <c r="N8526">
        <v>7</v>
      </c>
      <c r="O8526">
        <v>1</v>
      </c>
      <c r="P8526">
        <v>1</v>
      </c>
      <c r="Q8526">
        <v>1</v>
      </c>
      <c r="R8526" t="b">
        <v>0</v>
      </c>
      <c r="S8526" t="b">
        <v>1</v>
      </c>
      <c r="T8526" t="b">
        <v>0</v>
      </c>
      <c r="U8526" t="b">
        <v>0</v>
      </c>
      <c r="V8526" t="b">
        <v>1</v>
      </c>
      <c r="W8526">
        <v>400</v>
      </c>
      <c r="X8526">
        <v>0</v>
      </c>
      <c r="Y8526">
        <v>0</v>
      </c>
      <c r="Z8526">
        <v>333</v>
      </c>
      <c r="AA8526" t="s">
        <v>55</v>
      </c>
      <c r="AB8526" t="s">
        <v>55</v>
      </c>
      <c r="AC8526" t="s">
        <v>55</v>
      </c>
      <c r="AD8526" t="s">
        <v>55</v>
      </c>
      <c r="AE8526" t="s">
        <v>55</v>
      </c>
      <c r="AF8526" t="s">
        <v>55</v>
      </c>
      <c r="AG8526" t="s">
        <v>55</v>
      </c>
      <c r="AH8526" t="s">
        <v>55</v>
      </c>
      <c r="AI8526">
        <v>0</v>
      </c>
      <c r="AJ8526">
        <v>0</v>
      </c>
      <c r="AK8526">
        <v>0</v>
      </c>
      <c r="AL8526" t="s">
        <v>55</v>
      </c>
      <c r="AM8526">
        <v>0</v>
      </c>
      <c r="AN8526" t="s">
        <v>55</v>
      </c>
      <c r="AO8526">
        <v>1</v>
      </c>
      <c r="AP8526">
        <v>0</v>
      </c>
      <c r="AQ8526" t="s">
        <v>59</v>
      </c>
      <c r="AR8526" t="s">
        <v>55</v>
      </c>
      <c r="AS8526" t="s">
        <v>55</v>
      </c>
      <c r="AT8526" t="s">
        <v>55</v>
      </c>
      <c r="AU8526" t="s">
        <v>55</v>
      </c>
      <c r="AV8526" t="s">
        <v>55</v>
      </c>
      <c r="AW8526" t="s">
        <v>55</v>
      </c>
      <c r="AX8526" t="s">
        <v>55</v>
      </c>
      <c r="AY8526">
        <v>0</v>
      </c>
      <c r="AZ8526">
        <v>0</v>
      </c>
      <c r="BA8526">
        <v>0</v>
      </c>
      <c r="BB8526">
        <v>0</v>
      </c>
      <c r="BC8526">
        <v>69.466544870336307</v>
      </c>
      <c r="BD8526">
        <v>0</v>
      </c>
    </row>
    <row r="8527" spans="1:56" x14ac:dyDescent="0.35">
      <c r="A8527">
        <v>8526</v>
      </c>
      <c r="B8527">
        <v>55.093771389459299</v>
      </c>
      <c r="C8527">
        <v>2010</v>
      </c>
      <c r="D8527">
        <v>0</v>
      </c>
      <c r="E8527" t="s">
        <v>55</v>
      </c>
      <c r="F8527">
        <v>0</v>
      </c>
      <c r="G8527" t="s">
        <v>55</v>
      </c>
      <c r="H8527" t="s">
        <v>55</v>
      </c>
      <c r="I8527" t="s">
        <v>55</v>
      </c>
      <c r="J8527">
        <v>1</v>
      </c>
      <c r="K8527" t="s">
        <v>55</v>
      </c>
      <c r="L8527" t="s">
        <v>55</v>
      </c>
      <c r="M8527" t="s">
        <v>55</v>
      </c>
      <c r="N8527" t="s">
        <v>55</v>
      </c>
      <c r="O8527" t="s">
        <v>55</v>
      </c>
      <c r="P8527" t="s">
        <v>55</v>
      </c>
      <c r="Q8527" t="s">
        <v>55</v>
      </c>
      <c r="R8527" t="b">
        <v>1</v>
      </c>
      <c r="S8527" t="b">
        <v>0</v>
      </c>
      <c r="T8527" t="b">
        <v>0</v>
      </c>
      <c r="U8527" t="b">
        <v>0</v>
      </c>
      <c r="V8527" t="b">
        <v>1</v>
      </c>
      <c r="W8527" t="s">
        <v>55</v>
      </c>
      <c r="X8527" t="s">
        <v>55</v>
      </c>
      <c r="Y8527" t="s">
        <v>55</v>
      </c>
      <c r="Z8527" t="s">
        <v>55</v>
      </c>
      <c r="AA8527">
        <v>0</v>
      </c>
      <c r="AB8527" t="s">
        <v>55</v>
      </c>
      <c r="AC8527" t="s">
        <v>55</v>
      </c>
      <c r="AD8527" t="s">
        <v>55</v>
      </c>
      <c r="AE8527">
        <v>0</v>
      </c>
      <c r="AF8527" t="s">
        <v>55</v>
      </c>
      <c r="AG8527">
        <v>1</v>
      </c>
      <c r="AH8527" t="s">
        <v>55</v>
      </c>
      <c r="AI8527">
        <v>1</v>
      </c>
      <c r="AJ8527">
        <v>0</v>
      </c>
      <c r="AK8527">
        <v>0</v>
      </c>
      <c r="AL8527" t="s">
        <v>55</v>
      </c>
      <c r="AM8527">
        <v>0</v>
      </c>
      <c r="AN8527" t="s">
        <v>55</v>
      </c>
      <c r="AO8527">
        <v>1</v>
      </c>
      <c r="AP8527" t="s">
        <v>55</v>
      </c>
      <c r="AQ8527" t="s">
        <v>55</v>
      </c>
      <c r="AR8527" t="s">
        <v>55</v>
      </c>
      <c r="AS8527" t="s">
        <v>55</v>
      </c>
      <c r="AT8527" t="s">
        <v>55</v>
      </c>
      <c r="AU8527" t="s">
        <v>55</v>
      </c>
      <c r="AV8527" t="s">
        <v>55</v>
      </c>
      <c r="AW8527" t="s">
        <v>55</v>
      </c>
      <c r="AX8527" t="s">
        <v>55</v>
      </c>
      <c r="AY8527">
        <v>0</v>
      </c>
      <c r="AZ8527">
        <v>0</v>
      </c>
      <c r="BA8527">
        <v>0</v>
      </c>
      <c r="BB8527">
        <v>0</v>
      </c>
      <c r="BC8527" t="s">
        <v>55</v>
      </c>
      <c r="BD8527">
        <v>0</v>
      </c>
    </row>
    <row r="8528" spans="1:56" x14ac:dyDescent="0.35">
      <c r="A8528">
        <v>8527</v>
      </c>
      <c r="B8528">
        <v>47.241615331964397</v>
      </c>
      <c r="C8528">
        <v>2003</v>
      </c>
      <c r="D8528">
        <v>0</v>
      </c>
      <c r="E8528" t="s">
        <v>55</v>
      </c>
      <c r="F8528">
        <v>0</v>
      </c>
      <c r="G8528" t="s">
        <v>55</v>
      </c>
      <c r="H8528" t="s">
        <v>55</v>
      </c>
      <c r="I8528" t="s">
        <v>55</v>
      </c>
      <c r="J8528">
        <v>1</v>
      </c>
      <c r="K8528" t="s">
        <v>55</v>
      </c>
      <c r="L8528" t="s">
        <v>55</v>
      </c>
      <c r="M8528" t="s">
        <v>55</v>
      </c>
      <c r="N8528" t="s">
        <v>55</v>
      </c>
      <c r="O8528" t="s">
        <v>55</v>
      </c>
      <c r="P8528" t="s">
        <v>55</v>
      </c>
      <c r="Q8528" t="s">
        <v>55</v>
      </c>
      <c r="R8528" t="b">
        <v>0</v>
      </c>
      <c r="S8528" t="b">
        <v>1</v>
      </c>
      <c r="T8528" t="b">
        <v>0</v>
      </c>
      <c r="U8528" t="b">
        <v>0</v>
      </c>
      <c r="V8528" t="b">
        <v>1</v>
      </c>
      <c r="W8528" t="s">
        <v>55</v>
      </c>
      <c r="X8528" t="s">
        <v>55</v>
      </c>
      <c r="Y8528" t="s">
        <v>55</v>
      </c>
      <c r="Z8528" t="s">
        <v>55</v>
      </c>
      <c r="AA8528" t="s">
        <v>55</v>
      </c>
      <c r="AB8528" t="s">
        <v>55</v>
      </c>
      <c r="AC8528" t="s">
        <v>55</v>
      </c>
      <c r="AD8528" t="s">
        <v>55</v>
      </c>
      <c r="AE8528" t="s">
        <v>55</v>
      </c>
      <c r="AF8528">
        <v>4.8</v>
      </c>
      <c r="AG8528">
        <v>3</v>
      </c>
      <c r="AH8528" t="s">
        <v>55</v>
      </c>
      <c r="AI8528">
        <v>0</v>
      </c>
      <c r="AJ8528">
        <v>0</v>
      </c>
      <c r="AK8528">
        <v>1</v>
      </c>
      <c r="AL8528">
        <v>0</v>
      </c>
      <c r="AM8528">
        <v>1</v>
      </c>
      <c r="AN8528">
        <v>0</v>
      </c>
      <c r="AO8528">
        <v>1</v>
      </c>
      <c r="AP8528">
        <v>1</v>
      </c>
      <c r="AQ8528" t="s">
        <v>61</v>
      </c>
      <c r="AR8528" t="s">
        <v>55</v>
      </c>
      <c r="AS8528" t="s">
        <v>55</v>
      </c>
      <c r="AT8528" t="s">
        <v>55</v>
      </c>
      <c r="AU8528" t="s">
        <v>55</v>
      </c>
      <c r="AV8528" t="s">
        <v>55</v>
      </c>
      <c r="AW8528" t="s">
        <v>55</v>
      </c>
      <c r="AX8528" t="s">
        <v>55</v>
      </c>
      <c r="AY8528">
        <v>0</v>
      </c>
      <c r="AZ8528">
        <v>0</v>
      </c>
      <c r="BA8528">
        <v>0</v>
      </c>
      <c r="BB8528">
        <v>0</v>
      </c>
      <c r="BC8528" t="s">
        <v>55</v>
      </c>
      <c r="BD8528">
        <v>0</v>
      </c>
    </row>
    <row r="8529" spans="1:56" x14ac:dyDescent="0.35">
      <c r="A8529">
        <v>8528</v>
      </c>
      <c r="B8529">
        <v>73.648186173853503</v>
      </c>
      <c r="C8529">
        <v>2019</v>
      </c>
      <c r="D8529">
        <v>0</v>
      </c>
      <c r="E8529" t="s">
        <v>55</v>
      </c>
      <c r="F8529">
        <v>0</v>
      </c>
      <c r="G8529" t="s">
        <v>55</v>
      </c>
      <c r="H8529" t="s">
        <v>55</v>
      </c>
      <c r="I8529" t="s">
        <v>55</v>
      </c>
      <c r="J8529">
        <v>1</v>
      </c>
      <c r="K8529" t="s">
        <v>55</v>
      </c>
      <c r="L8529">
        <v>2</v>
      </c>
      <c r="M8529">
        <v>0</v>
      </c>
      <c r="N8529">
        <v>0</v>
      </c>
      <c r="O8529">
        <v>0</v>
      </c>
      <c r="P8529">
        <v>0</v>
      </c>
      <c r="Q8529">
        <v>0</v>
      </c>
      <c r="R8529" t="b">
        <v>1</v>
      </c>
      <c r="S8529" t="b">
        <v>0</v>
      </c>
      <c r="T8529" t="b">
        <v>0</v>
      </c>
      <c r="U8529" t="b">
        <v>1</v>
      </c>
      <c r="V8529" t="b">
        <v>0</v>
      </c>
      <c r="W8529">
        <v>50</v>
      </c>
      <c r="X8529">
        <v>0</v>
      </c>
      <c r="Y8529">
        <v>0</v>
      </c>
      <c r="Z8529">
        <v>123</v>
      </c>
      <c r="AA8529">
        <v>1</v>
      </c>
      <c r="AB8529">
        <v>27</v>
      </c>
      <c r="AC8529">
        <v>0</v>
      </c>
      <c r="AD8529">
        <v>0</v>
      </c>
      <c r="AE8529">
        <v>0</v>
      </c>
      <c r="AF8529">
        <v>2.2000000000000002</v>
      </c>
      <c r="AG8529">
        <v>2</v>
      </c>
      <c r="AH8529" t="s">
        <v>55</v>
      </c>
      <c r="AI8529">
        <v>0</v>
      </c>
      <c r="AJ8529">
        <v>1</v>
      </c>
      <c r="AK8529">
        <v>0</v>
      </c>
      <c r="AL8529">
        <v>0</v>
      </c>
      <c r="AM8529">
        <v>0</v>
      </c>
      <c r="AN8529">
        <v>0</v>
      </c>
      <c r="AO8529">
        <v>1</v>
      </c>
      <c r="AP8529">
        <v>1</v>
      </c>
      <c r="AQ8529" t="s">
        <v>56</v>
      </c>
      <c r="AR8529" t="s">
        <v>55</v>
      </c>
      <c r="AS8529" t="s">
        <v>55</v>
      </c>
      <c r="AT8529" t="s">
        <v>55</v>
      </c>
      <c r="AU8529" t="s">
        <v>78</v>
      </c>
      <c r="AV8529" t="s">
        <v>64</v>
      </c>
      <c r="AW8529" t="s">
        <v>65</v>
      </c>
      <c r="AX8529" t="s">
        <v>69</v>
      </c>
      <c r="AY8529">
        <v>0</v>
      </c>
      <c r="AZ8529">
        <v>0</v>
      </c>
      <c r="BA8529">
        <v>0</v>
      </c>
      <c r="BB8529">
        <v>0</v>
      </c>
      <c r="BC8529">
        <v>42.125104545037601</v>
      </c>
      <c r="BD8529">
        <v>0</v>
      </c>
    </row>
    <row r="8530" spans="1:56" x14ac:dyDescent="0.35">
      <c r="A8530">
        <v>8529</v>
      </c>
      <c r="B8530">
        <v>73.848049281314204</v>
      </c>
      <c r="C8530">
        <v>2019</v>
      </c>
      <c r="D8530">
        <v>0</v>
      </c>
      <c r="E8530" t="s">
        <v>55</v>
      </c>
      <c r="F8530">
        <v>0</v>
      </c>
      <c r="G8530" t="s">
        <v>55</v>
      </c>
      <c r="H8530" t="s">
        <v>55</v>
      </c>
      <c r="I8530" t="s">
        <v>55</v>
      </c>
      <c r="J8530">
        <v>1</v>
      </c>
      <c r="K8530" t="s">
        <v>55</v>
      </c>
      <c r="L8530">
        <v>3</v>
      </c>
      <c r="M8530">
        <v>1</v>
      </c>
      <c r="N8530">
        <v>8</v>
      </c>
      <c r="O8530">
        <v>1</v>
      </c>
      <c r="P8530">
        <v>1</v>
      </c>
      <c r="Q8530">
        <v>1</v>
      </c>
      <c r="R8530" t="b">
        <v>0</v>
      </c>
      <c r="S8530" t="b">
        <v>1</v>
      </c>
      <c r="T8530" t="b">
        <v>0</v>
      </c>
      <c r="U8530" t="b">
        <v>0</v>
      </c>
      <c r="V8530" t="b">
        <v>1</v>
      </c>
      <c r="W8530">
        <v>800</v>
      </c>
      <c r="X8530">
        <v>1</v>
      </c>
      <c r="Y8530">
        <v>0</v>
      </c>
      <c r="Z8530">
        <v>425</v>
      </c>
      <c r="AA8530" t="s">
        <v>55</v>
      </c>
      <c r="AB8530" t="s">
        <v>55</v>
      </c>
      <c r="AC8530" t="s">
        <v>55</v>
      </c>
      <c r="AD8530" t="s">
        <v>55</v>
      </c>
      <c r="AE8530" t="s">
        <v>55</v>
      </c>
      <c r="AF8530" t="s">
        <v>55</v>
      </c>
      <c r="AG8530" t="s">
        <v>55</v>
      </c>
      <c r="AH8530" t="s">
        <v>55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 t="s">
        <v>55</v>
      </c>
      <c r="AO8530">
        <v>1</v>
      </c>
      <c r="AP8530">
        <v>0</v>
      </c>
      <c r="AQ8530" t="s">
        <v>59</v>
      </c>
      <c r="AR8530" t="s">
        <v>55</v>
      </c>
      <c r="AS8530" t="s">
        <v>55</v>
      </c>
      <c r="AT8530" t="s">
        <v>55</v>
      </c>
      <c r="AU8530" t="s">
        <v>55</v>
      </c>
      <c r="AV8530" t="s">
        <v>55</v>
      </c>
      <c r="AW8530" t="s">
        <v>55</v>
      </c>
      <c r="AX8530" t="s">
        <v>55</v>
      </c>
      <c r="AY8530">
        <v>1</v>
      </c>
      <c r="AZ8530">
        <v>2</v>
      </c>
      <c r="BA8530">
        <v>2</v>
      </c>
      <c r="BB8530">
        <v>0</v>
      </c>
      <c r="BC8530">
        <v>77.667642261589705</v>
      </c>
      <c r="BD8530">
        <v>0</v>
      </c>
    </row>
    <row r="8531" spans="1:56" x14ac:dyDescent="0.35">
      <c r="A8531">
        <v>8530</v>
      </c>
      <c r="B8531">
        <v>55.802874743326498</v>
      </c>
      <c r="C8531">
        <v>2019</v>
      </c>
      <c r="D8531">
        <v>0</v>
      </c>
      <c r="E8531" t="s">
        <v>55</v>
      </c>
      <c r="F8531">
        <v>0</v>
      </c>
      <c r="G8531" t="e">
        <f>-Inf</f>
        <v>#NAME?</v>
      </c>
      <c r="H8531">
        <v>4</v>
      </c>
      <c r="I8531">
        <v>4</v>
      </c>
      <c r="J8531">
        <v>0</v>
      </c>
      <c r="K8531">
        <v>36.369999999999997</v>
      </c>
      <c r="L8531">
        <v>2</v>
      </c>
      <c r="M8531">
        <v>0</v>
      </c>
      <c r="N8531">
        <v>0</v>
      </c>
      <c r="O8531">
        <v>0</v>
      </c>
      <c r="P8531">
        <v>0</v>
      </c>
      <c r="Q8531">
        <v>0</v>
      </c>
      <c r="R8531" t="b">
        <v>1</v>
      </c>
      <c r="S8531" t="b">
        <v>0</v>
      </c>
      <c r="T8531" t="b">
        <v>1</v>
      </c>
      <c r="U8531" t="b">
        <v>0</v>
      </c>
      <c r="V8531" t="b">
        <v>0</v>
      </c>
      <c r="W8531">
        <v>100</v>
      </c>
      <c r="X8531">
        <v>0</v>
      </c>
      <c r="Y8531">
        <v>0</v>
      </c>
      <c r="Z8531">
        <v>169</v>
      </c>
      <c r="AA8531">
        <v>1</v>
      </c>
      <c r="AB8531">
        <v>31</v>
      </c>
      <c r="AC8531">
        <v>1</v>
      </c>
      <c r="AD8531">
        <v>0</v>
      </c>
      <c r="AE8531">
        <v>0</v>
      </c>
      <c r="AF8531">
        <v>5</v>
      </c>
      <c r="AG8531">
        <v>1</v>
      </c>
      <c r="AH8531" t="s">
        <v>55</v>
      </c>
      <c r="AI8531">
        <v>1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1</v>
      </c>
      <c r="AP8531">
        <v>3</v>
      </c>
      <c r="AQ8531" t="s">
        <v>58</v>
      </c>
      <c r="AR8531">
        <v>1</v>
      </c>
      <c r="AS8531" t="s">
        <v>55</v>
      </c>
      <c r="AT8531" t="s">
        <v>55</v>
      </c>
      <c r="AU8531" t="s">
        <v>78</v>
      </c>
      <c r="AV8531" t="s">
        <v>64</v>
      </c>
      <c r="AW8531" t="s">
        <v>65</v>
      </c>
      <c r="AX8531" t="s">
        <v>79</v>
      </c>
      <c r="AY8531">
        <v>0</v>
      </c>
      <c r="AZ8531">
        <v>0</v>
      </c>
      <c r="BA8531">
        <v>0</v>
      </c>
      <c r="BB8531">
        <v>0</v>
      </c>
      <c r="BC8531">
        <v>78.918663220859997</v>
      </c>
      <c r="BD8531">
        <v>1</v>
      </c>
    </row>
    <row r="8532" spans="1:56" x14ac:dyDescent="0.35">
      <c r="A8532">
        <v>8531</v>
      </c>
      <c r="B8532">
        <v>64.418891170431195</v>
      </c>
      <c r="C8532">
        <v>2019</v>
      </c>
      <c r="D8532">
        <v>0</v>
      </c>
      <c r="E8532" t="s">
        <v>55</v>
      </c>
      <c r="F8532">
        <v>0</v>
      </c>
      <c r="G8532" t="s">
        <v>55</v>
      </c>
      <c r="H8532" t="s">
        <v>55</v>
      </c>
      <c r="I8532" t="s">
        <v>55</v>
      </c>
      <c r="J8532">
        <v>1</v>
      </c>
      <c r="K8532" t="s">
        <v>55</v>
      </c>
      <c r="L8532">
        <v>3</v>
      </c>
      <c r="M8532">
        <v>1</v>
      </c>
      <c r="N8532">
        <v>0</v>
      </c>
      <c r="O8532">
        <v>0</v>
      </c>
      <c r="P8532">
        <v>0</v>
      </c>
      <c r="Q8532">
        <v>0</v>
      </c>
      <c r="R8532" t="b">
        <v>1</v>
      </c>
      <c r="S8532" t="b">
        <v>0</v>
      </c>
      <c r="T8532" t="b">
        <v>0</v>
      </c>
      <c r="U8532" t="b">
        <v>1</v>
      </c>
      <c r="V8532" t="b">
        <v>0</v>
      </c>
      <c r="W8532">
        <v>75</v>
      </c>
      <c r="X8532">
        <v>0</v>
      </c>
      <c r="Y8532">
        <v>0</v>
      </c>
      <c r="Z8532">
        <v>168</v>
      </c>
      <c r="AA8532">
        <v>1</v>
      </c>
      <c r="AB8532">
        <v>24</v>
      </c>
      <c r="AC8532">
        <v>0</v>
      </c>
      <c r="AD8532">
        <v>0</v>
      </c>
      <c r="AE8532">
        <v>0</v>
      </c>
      <c r="AF8532">
        <v>1.7</v>
      </c>
      <c r="AG8532">
        <v>1</v>
      </c>
      <c r="AH8532" t="s">
        <v>55</v>
      </c>
      <c r="AI8532">
        <v>1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1</v>
      </c>
      <c r="AP8532">
        <v>1</v>
      </c>
      <c r="AQ8532" t="s">
        <v>56</v>
      </c>
      <c r="AR8532" t="s">
        <v>55</v>
      </c>
      <c r="AS8532" t="s">
        <v>55</v>
      </c>
      <c r="AT8532" t="s">
        <v>55</v>
      </c>
      <c r="AU8532" t="s">
        <v>81</v>
      </c>
      <c r="AV8532" t="s">
        <v>64</v>
      </c>
      <c r="AW8532" t="s">
        <v>68</v>
      </c>
      <c r="AX8532" t="s">
        <v>69</v>
      </c>
      <c r="AY8532">
        <v>0</v>
      </c>
      <c r="AZ8532">
        <v>0</v>
      </c>
      <c r="BA8532">
        <v>0</v>
      </c>
      <c r="BB8532">
        <v>0</v>
      </c>
      <c r="BC8532">
        <v>71.534590732050603</v>
      </c>
      <c r="BD8532">
        <v>0</v>
      </c>
    </row>
    <row r="8533" spans="1:56" x14ac:dyDescent="0.35">
      <c r="A8533">
        <v>8532</v>
      </c>
      <c r="B8533">
        <v>29.199178644763901</v>
      </c>
      <c r="C8533">
        <v>2019</v>
      </c>
      <c r="D8533">
        <v>0</v>
      </c>
      <c r="E8533" t="s">
        <v>55</v>
      </c>
      <c r="F8533">
        <v>0</v>
      </c>
      <c r="G8533" t="s">
        <v>55</v>
      </c>
      <c r="H8533" t="s">
        <v>55</v>
      </c>
      <c r="I8533" t="s">
        <v>55</v>
      </c>
      <c r="J8533">
        <v>1</v>
      </c>
      <c r="K8533" t="s">
        <v>55</v>
      </c>
      <c r="L8533">
        <v>2</v>
      </c>
      <c r="M8533">
        <v>0</v>
      </c>
      <c r="N8533">
        <v>2</v>
      </c>
      <c r="O8533">
        <v>0</v>
      </c>
      <c r="P8533">
        <v>0</v>
      </c>
      <c r="Q8533">
        <v>0</v>
      </c>
      <c r="R8533" t="b">
        <v>1</v>
      </c>
      <c r="S8533" t="b">
        <v>0</v>
      </c>
      <c r="T8533" t="b">
        <v>0</v>
      </c>
      <c r="U8533" t="b">
        <v>0</v>
      </c>
      <c r="V8533" t="b">
        <v>1</v>
      </c>
      <c r="W8533">
        <v>150</v>
      </c>
      <c r="X8533">
        <v>0</v>
      </c>
      <c r="Y8533">
        <v>0</v>
      </c>
      <c r="Z8533">
        <v>162</v>
      </c>
      <c r="AA8533">
        <v>1</v>
      </c>
      <c r="AB8533">
        <v>47</v>
      </c>
      <c r="AC8533">
        <v>1</v>
      </c>
      <c r="AD8533">
        <v>1</v>
      </c>
      <c r="AE8533">
        <v>1</v>
      </c>
      <c r="AF8533">
        <v>2.5</v>
      </c>
      <c r="AG8533" t="s">
        <v>55</v>
      </c>
      <c r="AH8533" t="s">
        <v>55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1</v>
      </c>
      <c r="AP8533">
        <v>1</v>
      </c>
      <c r="AQ8533" t="s">
        <v>56</v>
      </c>
      <c r="AR8533" t="s">
        <v>55</v>
      </c>
      <c r="AS8533" t="s">
        <v>55</v>
      </c>
      <c r="AT8533" t="s">
        <v>55</v>
      </c>
      <c r="AU8533" t="s">
        <v>78</v>
      </c>
      <c r="AV8533" t="s">
        <v>72</v>
      </c>
      <c r="AW8533" t="s">
        <v>65</v>
      </c>
      <c r="AX8533" t="s">
        <v>69</v>
      </c>
      <c r="AY8533">
        <v>0</v>
      </c>
      <c r="AZ8533">
        <v>0</v>
      </c>
      <c r="BA8533">
        <v>0</v>
      </c>
      <c r="BB8533">
        <v>0</v>
      </c>
      <c r="BC8533">
        <v>141.514052233444</v>
      </c>
      <c r="BD8533">
        <v>0</v>
      </c>
    </row>
    <row r="8534" spans="1:56" x14ac:dyDescent="0.35">
      <c r="A8534">
        <v>8533</v>
      </c>
      <c r="B8534">
        <v>67.882272416153299</v>
      </c>
      <c r="C8534">
        <v>2019</v>
      </c>
      <c r="D8534">
        <v>0</v>
      </c>
      <c r="E8534" t="s">
        <v>55</v>
      </c>
      <c r="F8534">
        <v>0</v>
      </c>
      <c r="G8534" t="s">
        <v>55</v>
      </c>
      <c r="H8534" t="s">
        <v>55</v>
      </c>
      <c r="I8534" t="s">
        <v>55</v>
      </c>
      <c r="J8534">
        <v>0</v>
      </c>
      <c r="K8534" t="s">
        <v>55</v>
      </c>
      <c r="L8534">
        <v>2</v>
      </c>
      <c r="M8534">
        <v>0</v>
      </c>
      <c r="N8534">
        <v>0</v>
      </c>
      <c r="O8534">
        <v>0</v>
      </c>
      <c r="P8534">
        <v>0</v>
      </c>
      <c r="Q8534">
        <v>0</v>
      </c>
      <c r="R8534" t="b">
        <v>1</v>
      </c>
      <c r="S8534" t="b">
        <v>0</v>
      </c>
      <c r="T8534" t="b">
        <v>0</v>
      </c>
      <c r="U8534" t="b">
        <v>1</v>
      </c>
      <c r="V8534" t="b">
        <v>0</v>
      </c>
      <c r="W8534">
        <v>250</v>
      </c>
      <c r="X8534">
        <v>0</v>
      </c>
      <c r="Y8534">
        <v>0</v>
      </c>
      <c r="Z8534">
        <v>126</v>
      </c>
      <c r="AA8534">
        <v>1</v>
      </c>
      <c r="AB8534">
        <v>19</v>
      </c>
      <c r="AC8534">
        <v>0</v>
      </c>
      <c r="AD8534">
        <v>0</v>
      </c>
      <c r="AE8534">
        <v>0</v>
      </c>
      <c r="AF8534">
        <v>2.5</v>
      </c>
      <c r="AG8534" t="s">
        <v>55</v>
      </c>
      <c r="AH8534" t="s">
        <v>55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1</v>
      </c>
      <c r="AP8534">
        <v>1</v>
      </c>
      <c r="AQ8534" t="s">
        <v>56</v>
      </c>
      <c r="AR8534" t="s">
        <v>55</v>
      </c>
      <c r="AS8534" t="s">
        <v>55</v>
      </c>
      <c r="AT8534" t="s">
        <v>55</v>
      </c>
      <c r="AU8534" t="s">
        <v>63</v>
      </c>
      <c r="AV8534" t="s">
        <v>72</v>
      </c>
      <c r="AW8534" t="s">
        <v>68</v>
      </c>
      <c r="AX8534" t="s">
        <v>69</v>
      </c>
      <c r="AY8534">
        <v>0</v>
      </c>
      <c r="AZ8534">
        <v>0</v>
      </c>
      <c r="BA8534">
        <v>0</v>
      </c>
      <c r="BB8534">
        <v>0</v>
      </c>
      <c r="BC8534">
        <v>58.623305939507397</v>
      </c>
      <c r="BD8534">
        <v>0</v>
      </c>
    </row>
    <row r="8535" spans="1:56" x14ac:dyDescent="0.35">
      <c r="A8535">
        <v>8534</v>
      </c>
      <c r="B8535">
        <v>67.529089664613295</v>
      </c>
      <c r="C8535">
        <v>2021</v>
      </c>
      <c r="D8535">
        <v>0</v>
      </c>
      <c r="E8535" t="s">
        <v>55</v>
      </c>
      <c r="F8535">
        <v>0</v>
      </c>
      <c r="G8535" t="s">
        <v>55</v>
      </c>
      <c r="H8535" t="s">
        <v>55</v>
      </c>
      <c r="I8535" t="s">
        <v>55</v>
      </c>
      <c r="J8535">
        <v>1</v>
      </c>
      <c r="K8535" t="s">
        <v>55</v>
      </c>
      <c r="L8535">
        <v>2</v>
      </c>
      <c r="M8535">
        <v>0</v>
      </c>
      <c r="N8535">
        <v>0</v>
      </c>
      <c r="O8535">
        <v>0</v>
      </c>
      <c r="P8535">
        <v>0</v>
      </c>
      <c r="Q8535">
        <v>0</v>
      </c>
      <c r="R8535" t="b">
        <v>1</v>
      </c>
      <c r="S8535" t="b">
        <v>0</v>
      </c>
      <c r="T8535" t="b">
        <v>0</v>
      </c>
      <c r="U8535" t="b">
        <v>1</v>
      </c>
      <c r="V8535" t="b">
        <v>0</v>
      </c>
      <c r="W8535">
        <v>20</v>
      </c>
      <c r="X8535">
        <v>0</v>
      </c>
      <c r="Y8535">
        <v>0</v>
      </c>
      <c r="Z8535">
        <v>110</v>
      </c>
      <c r="AA8535">
        <v>0</v>
      </c>
      <c r="AB8535">
        <v>13</v>
      </c>
      <c r="AC8535">
        <v>0</v>
      </c>
      <c r="AD8535">
        <v>0</v>
      </c>
      <c r="AE8535">
        <v>0</v>
      </c>
      <c r="AF8535">
        <v>3.1</v>
      </c>
      <c r="AG8535">
        <v>1</v>
      </c>
      <c r="AH8535" t="s">
        <v>55</v>
      </c>
      <c r="AI8535">
        <v>1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1</v>
      </c>
      <c r="AP8535">
        <v>1</v>
      </c>
      <c r="AQ8535" t="s">
        <v>74</v>
      </c>
      <c r="AR8535" t="s">
        <v>55</v>
      </c>
      <c r="AS8535" t="s">
        <v>55</v>
      </c>
      <c r="AT8535" t="s">
        <v>55</v>
      </c>
      <c r="AU8535" t="s">
        <v>55</v>
      </c>
      <c r="AV8535" t="s">
        <v>55</v>
      </c>
      <c r="AW8535" t="s">
        <v>55</v>
      </c>
      <c r="AX8535" t="s">
        <v>55</v>
      </c>
      <c r="AY8535">
        <v>0</v>
      </c>
      <c r="AZ8535">
        <v>0</v>
      </c>
      <c r="BA8535">
        <v>0</v>
      </c>
      <c r="BB8535">
        <v>0</v>
      </c>
      <c r="BC8535">
        <v>119.366690860586</v>
      </c>
      <c r="BD8535">
        <v>0</v>
      </c>
    </row>
    <row r="8536" spans="1:56" x14ac:dyDescent="0.35">
      <c r="A8536">
        <v>8535</v>
      </c>
      <c r="B8536">
        <v>70.250513347022604</v>
      </c>
      <c r="C8536">
        <v>2019</v>
      </c>
      <c r="D8536">
        <v>0</v>
      </c>
      <c r="E8536" t="s">
        <v>55</v>
      </c>
      <c r="F8536">
        <v>0</v>
      </c>
      <c r="G8536" t="s">
        <v>55</v>
      </c>
      <c r="H8536" t="s">
        <v>55</v>
      </c>
      <c r="I8536" t="s">
        <v>55</v>
      </c>
      <c r="J8536">
        <v>0</v>
      </c>
      <c r="K8536" t="s">
        <v>55</v>
      </c>
      <c r="L8536">
        <v>3</v>
      </c>
      <c r="M8536">
        <v>1</v>
      </c>
      <c r="N8536">
        <v>0</v>
      </c>
      <c r="O8536">
        <v>0</v>
      </c>
      <c r="P8536">
        <v>0</v>
      </c>
      <c r="Q8536">
        <v>0</v>
      </c>
      <c r="R8536" t="b">
        <v>1</v>
      </c>
      <c r="S8536" t="b">
        <v>0</v>
      </c>
      <c r="T8536" t="b">
        <v>0</v>
      </c>
      <c r="U8536" t="b">
        <v>1</v>
      </c>
      <c r="V8536" t="b">
        <v>0</v>
      </c>
      <c r="W8536">
        <v>100</v>
      </c>
      <c r="X8536">
        <v>0</v>
      </c>
      <c r="Y8536">
        <v>0</v>
      </c>
      <c r="Z8536">
        <v>104</v>
      </c>
      <c r="AA8536">
        <v>1</v>
      </c>
      <c r="AB8536">
        <v>18</v>
      </c>
      <c r="AC8536">
        <v>0</v>
      </c>
      <c r="AD8536">
        <v>0</v>
      </c>
      <c r="AE8536">
        <v>0</v>
      </c>
      <c r="AF8536">
        <v>3.2</v>
      </c>
      <c r="AG8536" t="s">
        <v>55</v>
      </c>
      <c r="AH8536" t="s">
        <v>55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1</v>
      </c>
      <c r="AP8536">
        <v>1</v>
      </c>
      <c r="AQ8536" t="s">
        <v>56</v>
      </c>
      <c r="AR8536" t="s">
        <v>55</v>
      </c>
      <c r="AS8536" t="s">
        <v>55</v>
      </c>
      <c r="AT8536" t="s">
        <v>55</v>
      </c>
      <c r="AU8536" t="s">
        <v>67</v>
      </c>
      <c r="AV8536" t="s">
        <v>72</v>
      </c>
      <c r="AW8536" t="s">
        <v>65</v>
      </c>
      <c r="AX8536" t="s">
        <v>69</v>
      </c>
      <c r="AY8536">
        <v>0</v>
      </c>
      <c r="AZ8536">
        <v>0</v>
      </c>
      <c r="BA8536">
        <v>0</v>
      </c>
      <c r="BB8536">
        <v>0</v>
      </c>
      <c r="BC8536">
        <v>75.314943663632306</v>
      </c>
      <c r="BD8536">
        <v>0</v>
      </c>
    </row>
    <row r="8537" spans="1:56" x14ac:dyDescent="0.35">
      <c r="A8537">
        <v>8536</v>
      </c>
      <c r="B8537">
        <v>61.623545516769298</v>
      </c>
      <c r="C8537">
        <v>2019</v>
      </c>
      <c r="D8537">
        <v>0</v>
      </c>
      <c r="E8537" t="s">
        <v>55</v>
      </c>
      <c r="F8537">
        <v>0</v>
      </c>
      <c r="G8537" t="s">
        <v>55</v>
      </c>
      <c r="H8537" t="s">
        <v>55</v>
      </c>
      <c r="I8537" t="s">
        <v>55</v>
      </c>
      <c r="J8537">
        <v>1</v>
      </c>
      <c r="K8537" t="s">
        <v>55</v>
      </c>
      <c r="L8537">
        <v>3</v>
      </c>
      <c r="M8537">
        <v>1</v>
      </c>
      <c r="N8537">
        <v>3</v>
      </c>
      <c r="O8537">
        <v>1</v>
      </c>
      <c r="P8537">
        <v>0</v>
      </c>
      <c r="Q8537">
        <v>0</v>
      </c>
      <c r="R8537" t="b">
        <v>1</v>
      </c>
      <c r="S8537" t="b">
        <v>0</v>
      </c>
      <c r="T8537" t="b">
        <v>0</v>
      </c>
      <c r="U8537" t="b">
        <v>0</v>
      </c>
      <c r="V8537" t="b">
        <v>1</v>
      </c>
      <c r="W8537">
        <v>500</v>
      </c>
      <c r="X8537">
        <v>0</v>
      </c>
      <c r="Y8537">
        <v>0</v>
      </c>
      <c r="Z8537">
        <v>201</v>
      </c>
      <c r="AA8537">
        <v>1</v>
      </c>
      <c r="AB8537">
        <v>60</v>
      </c>
      <c r="AC8537">
        <v>1</v>
      </c>
      <c r="AD8537">
        <v>1</v>
      </c>
      <c r="AE8537">
        <v>1</v>
      </c>
      <c r="AF8537">
        <v>3.9</v>
      </c>
      <c r="AG8537">
        <v>3</v>
      </c>
      <c r="AH8537" t="s">
        <v>55</v>
      </c>
      <c r="AI8537">
        <v>0</v>
      </c>
      <c r="AJ8537">
        <v>0</v>
      </c>
      <c r="AK8537">
        <v>1</v>
      </c>
      <c r="AL8537">
        <v>0</v>
      </c>
      <c r="AM8537">
        <v>0</v>
      </c>
      <c r="AN8537">
        <v>0</v>
      </c>
      <c r="AO8537">
        <v>1</v>
      </c>
      <c r="AP8537">
        <v>1</v>
      </c>
      <c r="AQ8537" t="s">
        <v>56</v>
      </c>
      <c r="AR8537" t="s">
        <v>55</v>
      </c>
      <c r="AS8537" t="s">
        <v>55</v>
      </c>
      <c r="AT8537" t="s">
        <v>55</v>
      </c>
      <c r="AU8537" t="s">
        <v>81</v>
      </c>
      <c r="AV8537" t="s">
        <v>64</v>
      </c>
      <c r="AW8537" t="s">
        <v>65</v>
      </c>
      <c r="AX8537" t="s">
        <v>55</v>
      </c>
      <c r="AY8537">
        <v>0</v>
      </c>
      <c r="AZ8537">
        <v>0</v>
      </c>
      <c r="BA8537">
        <v>0</v>
      </c>
      <c r="BB8537">
        <v>0</v>
      </c>
      <c r="BC8537">
        <v>90.991015484957103</v>
      </c>
      <c r="BD8537">
        <v>0</v>
      </c>
    </row>
    <row r="8538" spans="1:56" x14ac:dyDescent="0.35">
      <c r="A8538">
        <v>8537</v>
      </c>
      <c r="B8538">
        <v>62.658453114305303</v>
      </c>
      <c r="C8538">
        <v>2020</v>
      </c>
      <c r="D8538">
        <v>0</v>
      </c>
      <c r="E8538" t="s">
        <v>55</v>
      </c>
      <c r="F8538">
        <v>0</v>
      </c>
      <c r="G8538" t="s">
        <v>55</v>
      </c>
      <c r="H8538" t="s">
        <v>55</v>
      </c>
      <c r="I8538" t="s">
        <v>55</v>
      </c>
      <c r="J8538">
        <v>1</v>
      </c>
      <c r="K8538" t="s">
        <v>55</v>
      </c>
      <c r="L8538">
        <v>3</v>
      </c>
      <c r="M8538">
        <v>1</v>
      </c>
      <c r="N8538">
        <v>0</v>
      </c>
      <c r="O8538">
        <v>0</v>
      </c>
      <c r="P8538">
        <v>0</v>
      </c>
      <c r="Q8538">
        <v>0</v>
      </c>
      <c r="R8538" t="b">
        <v>1</v>
      </c>
      <c r="S8538" t="b">
        <v>0</v>
      </c>
      <c r="T8538" t="b">
        <v>0</v>
      </c>
      <c r="U8538" t="b">
        <v>1</v>
      </c>
      <c r="V8538" t="b">
        <v>0</v>
      </c>
      <c r="W8538">
        <v>200</v>
      </c>
      <c r="X8538">
        <v>0</v>
      </c>
      <c r="Y8538">
        <v>0</v>
      </c>
      <c r="Z8538">
        <v>167</v>
      </c>
      <c r="AA8538" t="s">
        <v>55</v>
      </c>
      <c r="AB8538" t="s">
        <v>55</v>
      </c>
      <c r="AC8538" t="s">
        <v>55</v>
      </c>
      <c r="AD8538" t="s">
        <v>55</v>
      </c>
      <c r="AE8538">
        <v>0</v>
      </c>
      <c r="AF8538">
        <v>1.9</v>
      </c>
      <c r="AG8538">
        <v>3</v>
      </c>
      <c r="AH8538" t="s">
        <v>55</v>
      </c>
      <c r="AI8538">
        <v>0</v>
      </c>
      <c r="AJ8538">
        <v>0</v>
      </c>
      <c r="AK8538">
        <v>1</v>
      </c>
      <c r="AL8538">
        <v>0</v>
      </c>
      <c r="AM8538">
        <v>0</v>
      </c>
      <c r="AN8538">
        <v>0</v>
      </c>
      <c r="AO8538">
        <v>1</v>
      </c>
      <c r="AP8538">
        <v>1</v>
      </c>
      <c r="AQ8538" t="s">
        <v>74</v>
      </c>
      <c r="AR8538" t="s">
        <v>55</v>
      </c>
      <c r="AS8538" t="s">
        <v>55</v>
      </c>
      <c r="AT8538" t="s">
        <v>55</v>
      </c>
      <c r="AU8538" t="s">
        <v>55</v>
      </c>
      <c r="AV8538" t="s">
        <v>55</v>
      </c>
      <c r="AW8538" t="s">
        <v>55</v>
      </c>
      <c r="AX8538" t="s">
        <v>55</v>
      </c>
      <c r="AY8538">
        <v>0</v>
      </c>
      <c r="AZ8538">
        <v>0</v>
      </c>
      <c r="BA8538">
        <v>0</v>
      </c>
      <c r="BB8538">
        <v>0</v>
      </c>
      <c r="BC8538">
        <v>80.301946280091101</v>
      </c>
      <c r="BD8538">
        <v>0</v>
      </c>
    </row>
    <row r="8539" spans="1:56" x14ac:dyDescent="0.35">
      <c r="A8539">
        <v>8538</v>
      </c>
      <c r="B8539">
        <v>41.218343600273798</v>
      </c>
      <c r="C8539">
        <v>2019</v>
      </c>
      <c r="D8539">
        <v>0</v>
      </c>
      <c r="E8539" t="s">
        <v>55</v>
      </c>
      <c r="F8539">
        <v>0</v>
      </c>
      <c r="G8539" t="s">
        <v>55</v>
      </c>
      <c r="H8539" t="s">
        <v>55</v>
      </c>
      <c r="I8539" t="s">
        <v>55</v>
      </c>
      <c r="J8539">
        <v>0</v>
      </c>
      <c r="K8539" t="s">
        <v>55</v>
      </c>
      <c r="L8539">
        <v>3</v>
      </c>
      <c r="M8539">
        <v>1</v>
      </c>
      <c r="N8539">
        <v>4</v>
      </c>
      <c r="O8539">
        <v>1</v>
      </c>
      <c r="P8539">
        <v>1</v>
      </c>
      <c r="Q8539">
        <v>0</v>
      </c>
      <c r="R8539" t="b">
        <v>0</v>
      </c>
      <c r="S8539" t="b">
        <v>1</v>
      </c>
      <c r="T8539" t="b">
        <v>0</v>
      </c>
      <c r="U8539" t="b">
        <v>0</v>
      </c>
      <c r="V8539" t="b">
        <v>1</v>
      </c>
      <c r="W8539">
        <v>500</v>
      </c>
      <c r="X8539">
        <v>0</v>
      </c>
      <c r="Y8539">
        <v>0</v>
      </c>
      <c r="Z8539">
        <v>156</v>
      </c>
      <c r="AA8539" t="s">
        <v>55</v>
      </c>
      <c r="AB8539" t="s">
        <v>55</v>
      </c>
      <c r="AC8539" t="s">
        <v>55</v>
      </c>
      <c r="AD8539" t="s">
        <v>55</v>
      </c>
      <c r="AE8539" t="s">
        <v>55</v>
      </c>
      <c r="AF8539">
        <v>8.4</v>
      </c>
      <c r="AG8539" t="s">
        <v>55</v>
      </c>
      <c r="AH8539" t="s">
        <v>55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1</v>
      </c>
      <c r="AP8539">
        <v>3</v>
      </c>
      <c r="AQ8539" t="s">
        <v>58</v>
      </c>
      <c r="AR8539">
        <v>1</v>
      </c>
      <c r="AS8539">
        <v>13</v>
      </c>
      <c r="AT8539" s="1">
        <v>43690</v>
      </c>
      <c r="AU8539" t="s">
        <v>55</v>
      </c>
      <c r="AV8539" t="s">
        <v>55</v>
      </c>
      <c r="AW8539" t="s">
        <v>55</v>
      </c>
      <c r="AX8539" t="s">
        <v>55</v>
      </c>
      <c r="AY8539">
        <v>0</v>
      </c>
      <c r="AZ8539">
        <v>0</v>
      </c>
      <c r="BA8539">
        <v>0</v>
      </c>
      <c r="BB8539">
        <v>0</v>
      </c>
      <c r="BC8539">
        <v>83.924280347980002</v>
      </c>
      <c r="BD8539">
        <v>0</v>
      </c>
    </row>
    <row r="8540" spans="1:56" x14ac:dyDescent="0.35">
      <c r="A8540">
        <v>8539</v>
      </c>
      <c r="B8540">
        <v>64.372347707049997</v>
      </c>
      <c r="C8540">
        <v>2020</v>
      </c>
      <c r="D8540">
        <v>0</v>
      </c>
      <c r="E8540" t="s">
        <v>55</v>
      </c>
      <c r="F8540">
        <v>0</v>
      </c>
      <c r="G8540" t="s">
        <v>55</v>
      </c>
      <c r="H8540" t="s">
        <v>55</v>
      </c>
      <c r="I8540" t="s">
        <v>55</v>
      </c>
      <c r="J8540">
        <v>0</v>
      </c>
      <c r="K8540" t="s">
        <v>55</v>
      </c>
      <c r="L8540">
        <v>3</v>
      </c>
      <c r="M8540">
        <v>1</v>
      </c>
      <c r="N8540">
        <v>0</v>
      </c>
      <c r="O8540">
        <v>0</v>
      </c>
      <c r="P8540">
        <v>0</v>
      </c>
      <c r="Q8540">
        <v>0</v>
      </c>
      <c r="R8540" t="b">
        <v>1</v>
      </c>
      <c r="S8540" t="b">
        <v>0</v>
      </c>
      <c r="T8540" t="b">
        <v>0</v>
      </c>
      <c r="U8540" t="b">
        <v>1</v>
      </c>
      <c r="V8540" t="b">
        <v>0</v>
      </c>
      <c r="W8540">
        <v>400</v>
      </c>
      <c r="X8540">
        <v>0</v>
      </c>
      <c r="Y8540">
        <v>0</v>
      </c>
      <c r="Z8540">
        <v>205</v>
      </c>
      <c r="AA8540">
        <v>0</v>
      </c>
      <c r="AB8540">
        <v>15</v>
      </c>
      <c r="AC8540">
        <v>0</v>
      </c>
      <c r="AD8540">
        <v>0</v>
      </c>
      <c r="AE8540">
        <v>0</v>
      </c>
      <c r="AF8540">
        <v>5.7</v>
      </c>
      <c r="AG8540">
        <v>2</v>
      </c>
      <c r="AH8540" t="s">
        <v>55</v>
      </c>
      <c r="AI8540">
        <v>0</v>
      </c>
      <c r="AJ8540">
        <v>1</v>
      </c>
      <c r="AK8540">
        <v>0</v>
      </c>
      <c r="AL8540">
        <v>1</v>
      </c>
      <c r="AM8540">
        <v>0</v>
      </c>
      <c r="AN8540">
        <v>0</v>
      </c>
      <c r="AO8540">
        <v>1</v>
      </c>
      <c r="AP8540">
        <v>1</v>
      </c>
      <c r="AQ8540" t="s">
        <v>70</v>
      </c>
      <c r="AR8540" t="s">
        <v>55</v>
      </c>
      <c r="AS8540" t="s">
        <v>55</v>
      </c>
      <c r="AT8540" t="s">
        <v>55</v>
      </c>
      <c r="AU8540" t="s">
        <v>78</v>
      </c>
      <c r="AV8540" t="s">
        <v>55</v>
      </c>
      <c r="AW8540" t="s">
        <v>68</v>
      </c>
      <c r="AX8540" t="s">
        <v>69</v>
      </c>
      <c r="AY8540">
        <v>0</v>
      </c>
      <c r="AZ8540">
        <v>0</v>
      </c>
      <c r="BA8540">
        <v>0</v>
      </c>
      <c r="BB8540">
        <v>0</v>
      </c>
      <c r="BC8540">
        <v>59.2585310687057</v>
      </c>
      <c r="BD8540">
        <v>0</v>
      </c>
    </row>
    <row r="8541" spans="1:56" x14ac:dyDescent="0.35">
      <c r="A8541">
        <v>8540</v>
      </c>
      <c r="B8541">
        <v>70.477754962354595</v>
      </c>
      <c r="C8541">
        <v>2020</v>
      </c>
      <c r="D8541">
        <v>0</v>
      </c>
      <c r="E8541" t="s">
        <v>55</v>
      </c>
      <c r="F8541">
        <v>0</v>
      </c>
      <c r="G8541" t="s">
        <v>55</v>
      </c>
      <c r="H8541" t="s">
        <v>55</v>
      </c>
      <c r="I8541" t="s">
        <v>55</v>
      </c>
      <c r="J8541">
        <v>1</v>
      </c>
      <c r="K8541" t="s">
        <v>55</v>
      </c>
      <c r="L8541">
        <v>2</v>
      </c>
      <c r="M8541">
        <v>0</v>
      </c>
      <c r="N8541">
        <v>0</v>
      </c>
      <c r="O8541">
        <v>0</v>
      </c>
      <c r="P8541">
        <v>0</v>
      </c>
      <c r="Q8541">
        <v>0</v>
      </c>
      <c r="R8541" t="b">
        <v>0</v>
      </c>
      <c r="S8541" t="b">
        <v>1</v>
      </c>
      <c r="T8541" t="b">
        <v>1</v>
      </c>
      <c r="U8541" t="b">
        <v>0</v>
      </c>
      <c r="V8541" t="b">
        <v>0</v>
      </c>
      <c r="W8541">
        <v>50</v>
      </c>
      <c r="X8541">
        <v>0</v>
      </c>
      <c r="Y8541">
        <v>0</v>
      </c>
      <c r="Z8541">
        <v>129</v>
      </c>
      <c r="AA8541" t="s">
        <v>55</v>
      </c>
      <c r="AB8541" t="s">
        <v>55</v>
      </c>
      <c r="AC8541" t="s">
        <v>55</v>
      </c>
      <c r="AD8541" t="s">
        <v>55</v>
      </c>
      <c r="AE8541" t="s">
        <v>55</v>
      </c>
      <c r="AF8541">
        <v>10.1</v>
      </c>
      <c r="AG8541">
        <v>1</v>
      </c>
      <c r="AH8541" t="s">
        <v>55</v>
      </c>
      <c r="AI8541">
        <v>1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1</v>
      </c>
      <c r="AP8541">
        <v>3</v>
      </c>
      <c r="AQ8541" t="s">
        <v>58</v>
      </c>
      <c r="AR8541" t="s">
        <v>55</v>
      </c>
      <c r="AS8541" t="s">
        <v>55</v>
      </c>
      <c r="AT8541" t="s">
        <v>55</v>
      </c>
      <c r="AU8541" t="s">
        <v>55</v>
      </c>
      <c r="AV8541" t="s">
        <v>55</v>
      </c>
      <c r="AW8541" t="s">
        <v>55</v>
      </c>
      <c r="AX8541" t="s">
        <v>55</v>
      </c>
      <c r="AY8541">
        <v>0</v>
      </c>
      <c r="AZ8541">
        <v>0</v>
      </c>
      <c r="BA8541">
        <v>0</v>
      </c>
      <c r="BB8541">
        <v>0</v>
      </c>
      <c r="BC8541">
        <v>57.9252273734973</v>
      </c>
      <c r="BD8541">
        <v>0</v>
      </c>
    </row>
    <row r="8542" spans="1:56" x14ac:dyDescent="0.35">
      <c r="A8542">
        <v>8541</v>
      </c>
      <c r="B8542">
        <v>71.772758384667995</v>
      </c>
      <c r="C8542">
        <v>2019</v>
      </c>
      <c r="D8542">
        <v>0</v>
      </c>
      <c r="E8542" t="s">
        <v>55</v>
      </c>
      <c r="F8542">
        <v>0</v>
      </c>
      <c r="G8542" t="s">
        <v>55</v>
      </c>
      <c r="H8542" t="s">
        <v>55</v>
      </c>
      <c r="I8542" t="s">
        <v>55</v>
      </c>
      <c r="J8542">
        <v>1</v>
      </c>
      <c r="K8542">
        <v>28.9</v>
      </c>
      <c r="L8542">
        <v>2</v>
      </c>
      <c r="M8542">
        <v>0</v>
      </c>
      <c r="N8542">
        <v>0</v>
      </c>
      <c r="O8542">
        <v>0</v>
      </c>
      <c r="P8542">
        <v>0</v>
      </c>
      <c r="Q8542">
        <v>0</v>
      </c>
      <c r="R8542" t="b">
        <v>1</v>
      </c>
      <c r="S8542" t="b">
        <v>0</v>
      </c>
      <c r="T8542" t="b">
        <v>1</v>
      </c>
      <c r="U8542" t="b">
        <v>0</v>
      </c>
      <c r="V8542" t="b">
        <v>0</v>
      </c>
      <c r="W8542">
        <v>50</v>
      </c>
      <c r="X8542">
        <v>0</v>
      </c>
      <c r="Y8542">
        <v>0</v>
      </c>
      <c r="Z8542">
        <v>129</v>
      </c>
      <c r="AA8542">
        <v>1</v>
      </c>
      <c r="AB8542">
        <v>15</v>
      </c>
      <c r="AC8542">
        <v>0</v>
      </c>
      <c r="AD8542">
        <v>0</v>
      </c>
      <c r="AE8542">
        <v>0</v>
      </c>
      <c r="AF8542">
        <v>3.3</v>
      </c>
      <c r="AG8542">
        <v>1</v>
      </c>
      <c r="AH8542" t="s">
        <v>55</v>
      </c>
      <c r="AI8542">
        <v>1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1</v>
      </c>
      <c r="AP8542">
        <v>1</v>
      </c>
      <c r="AQ8542" t="s">
        <v>56</v>
      </c>
      <c r="AR8542" t="s">
        <v>55</v>
      </c>
      <c r="AS8542" t="s">
        <v>55</v>
      </c>
      <c r="AT8542" t="s">
        <v>55</v>
      </c>
      <c r="AU8542" t="s">
        <v>67</v>
      </c>
      <c r="AV8542" t="s">
        <v>76</v>
      </c>
      <c r="AW8542" t="s">
        <v>65</v>
      </c>
      <c r="AX8542" t="s">
        <v>55</v>
      </c>
      <c r="AY8542">
        <v>0</v>
      </c>
      <c r="AZ8542">
        <v>0</v>
      </c>
      <c r="BA8542">
        <v>0</v>
      </c>
      <c r="BB8542">
        <v>0</v>
      </c>
      <c r="BC8542" t="s">
        <v>55</v>
      </c>
      <c r="BD8542">
        <v>0</v>
      </c>
    </row>
    <row r="8543" spans="1:56" x14ac:dyDescent="0.35">
      <c r="A8543">
        <v>8542</v>
      </c>
      <c r="B8543">
        <v>77.379876796714598</v>
      </c>
      <c r="C8543">
        <v>2019</v>
      </c>
      <c r="D8543">
        <v>0</v>
      </c>
      <c r="E8543" t="s">
        <v>55</v>
      </c>
      <c r="F8543">
        <v>0</v>
      </c>
      <c r="G8543" t="s">
        <v>55</v>
      </c>
      <c r="H8543" t="s">
        <v>55</v>
      </c>
      <c r="I8543" t="s">
        <v>55</v>
      </c>
      <c r="J8543">
        <v>1</v>
      </c>
      <c r="K8543" t="s">
        <v>55</v>
      </c>
      <c r="L8543">
        <v>3</v>
      </c>
      <c r="M8543">
        <v>1</v>
      </c>
      <c r="N8543">
        <v>4</v>
      </c>
      <c r="O8543">
        <v>1</v>
      </c>
      <c r="P8543">
        <v>1</v>
      </c>
      <c r="Q8543">
        <v>0</v>
      </c>
      <c r="R8543" t="b">
        <v>0</v>
      </c>
      <c r="S8543" t="b">
        <v>1</v>
      </c>
      <c r="T8543" t="b">
        <v>0</v>
      </c>
      <c r="U8543" t="b">
        <v>0</v>
      </c>
      <c r="V8543" t="b">
        <v>1</v>
      </c>
      <c r="W8543">
        <v>1200</v>
      </c>
      <c r="X8543">
        <v>1</v>
      </c>
      <c r="Y8543">
        <v>1</v>
      </c>
      <c r="Z8543">
        <v>251</v>
      </c>
      <c r="AA8543" t="s">
        <v>55</v>
      </c>
      <c r="AB8543" t="s">
        <v>55</v>
      </c>
      <c r="AC8543" t="s">
        <v>55</v>
      </c>
      <c r="AD8543" t="s">
        <v>55</v>
      </c>
      <c r="AE8543" t="s">
        <v>55</v>
      </c>
      <c r="AF8543">
        <v>4.3</v>
      </c>
      <c r="AG8543">
        <v>3</v>
      </c>
      <c r="AH8543" t="s">
        <v>55</v>
      </c>
      <c r="AI8543">
        <v>0</v>
      </c>
      <c r="AJ8543">
        <v>0</v>
      </c>
      <c r="AK8543">
        <v>1</v>
      </c>
      <c r="AL8543">
        <v>0</v>
      </c>
      <c r="AM8543">
        <v>0</v>
      </c>
      <c r="AN8543">
        <v>0</v>
      </c>
      <c r="AO8543">
        <v>1</v>
      </c>
      <c r="AP8543">
        <v>3</v>
      </c>
      <c r="AQ8543" t="s">
        <v>57</v>
      </c>
      <c r="AR8543">
        <v>1</v>
      </c>
      <c r="AS8543">
        <v>22</v>
      </c>
      <c r="AT8543" s="1">
        <v>43711</v>
      </c>
      <c r="AU8543" t="s">
        <v>55</v>
      </c>
      <c r="AV8543" t="s">
        <v>55</v>
      </c>
      <c r="AW8543" t="s">
        <v>55</v>
      </c>
      <c r="AX8543" t="s">
        <v>55</v>
      </c>
      <c r="AY8543">
        <v>0</v>
      </c>
      <c r="AZ8543">
        <v>0</v>
      </c>
      <c r="BA8543">
        <v>0</v>
      </c>
      <c r="BB8543">
        <v>0</v>
      </c>
      <c r="BC8543">
        <v>86.881157328217597</v>
      </c>
      <c r="BD8543">
        <v>0</v>
      </c>
    </row>
    <row r="8544" spans="1:56" x14ac:dyDescent="0.35">
      <c r="A8544">
        <v>8543</v>
      </c>
      <c r="B8544">
        <v>62.370978781656397</v>
      </c>
      <c r="C8544">
        <v>2019</v>
      </c>
      <c r="D8544">
        <v>0</v>
      </c>
      <c r="E8544" t="s">
        <v>55</v>
      </c>
      <c r="F8544">
        <v>0</v>
      </c>
      <c r="G8544" t="s">
        <v>55</v>
      </c>
      <c r="H8544" t="s">
        <v>55</v>
      </c>
      <c r="I8544" t="s">
        <v>55</v>
      </c>
      <c r="J8544">
        <v>0</v>
      </c>
      <c r="K8544" t="s">
        <v>55</v>
      </c>
      <c r="L8544">
        <v>3</v>
      </c>
      <c r="M8544">
        <v>1</v>
      </c>
      <c r="N8544">
        <v>2</v>
      </c>
      <c r="O8544">
        <v>0</v>
      </c>
      <c r="P8544">
        <v>0</v>
      </c>
      <c r="Q8544">
        <v>0</v>
      </c>
      <c r="R8544" t="b">
        <v>0</v>
      </c>
      <c r="S8544" t="b">
        <v>1</v>
      </c>
      <c r="T8544" t="b">
        <v>0</v>
      </c>
      <c r="U8544" t="b">
        <v>0</v>
      </c>
      <c r="V8544" t="b">
        <v>1</v>
      </c>
      <c r="W8544">
        <v>150</v>
      </c>
      <c r="X8544">
        <v>0</v>
      </c>
      <c r="Y8544">
        <v>0</v>
      </c>
      <c r="Z8544">
        <v>141</v>
      </c>
      <c r="AA8544" t="s">
        <v>55</v>
      </c>
      <c r="AB8544" t="s">
        <v>55</v>
      </c>
      <c r="AC8544" t="s">
        <v>55</v>
      </c>
      <c r="AD8544" t="s">
        <v>55</v>
      </c>
      <c r="AE8544" t="s">
        <v>55</v>
      </c>
      <c r="AF8544">
        <v>9.1999999999999993</v>
      </c>
      <c r="AG8544" t="s">
        <v>55</v>
      </c>
      <c r="AH8544" t="s">
        <v>55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1</v>
      </c>
      <c r="AP8544">
        <v>2</v>
      </c>
      <c r="AQ8544" t="s">
        <v>82</v>
      </c>
      <c r="AR8544" t="s">
        <v>55</v>
      </c>
      <c r="AS8544" t="s">
        <v>55</v>
      </c>
      <c r="AT8544" t="s">
        <v>55</v>
      </c>
      <c r="AU8544" t="s">
        <v>55</v>
      </c>
      <c r="AV8544" t="s">
        <v>55</v>
      </c>
      <c r="AW8544" t="s">
        <v>55</v>
      </c>
      <c r="AX8544" t="s">
        <v>55</v>
      </c>
      <c r="AY8544">
        <v>0</v>
      </c>
      <c r="AZ8544">
        <v>0</v>
      </c>
      <c r="BA8544">
        <v>0</v>
      </c>
      <c r="BB8544">
        <v>0</v>
      </c>
      <c r="BC8544">
        <v>81.628563503255506</v>
      </c>
      <c r="BD8544">
        <v>0</v>
      </c>
    </row>
    <row r="8545" spans="1:56" x14ac:dyDescent="0.35">
      <c r="A8545">
        <v>8544</v>
      </c>
      <c r="B8545">
        <v>60.635181382614597</v>
      </c>
      <c r="C8545">
        <v>2019</v>
      </c>
      <c r="D8545">
        <v>0</v>
      </c>
      <c r="E8545" t="s">
        <v>55</v>
      </c>
      <c r="F8545">
        <v>0</v>
      </c>
      <c r="G8545" t="s">
        <v>55</v>
      </c>
      <c r="H8545" t="s">
        <v>55</v>
      </c>
      <c r="I8545" t="s">
        <v>55</v>
      </c>
      <c r="J8545">
        <v>1</v>
      </c>
      <c r="K8545" t="s">
        <v>55</v>
      </c>
      <c r="L8545">
        <v>3</v>
      </c>
      <c r="M8545">
        <v>1</v>
      </c>
      <c r="N8545">
        <v>0</v>
      </c>
      <c r="O8545">
        <v>0</v>
      </c>
      <c r="P8545">
        <v>0</v>
      </c>
      <c r="Q8545">
        <v>0</v>
      </c>
      <c r="R8545" t="b">
        <v>1</v>
      </c>
      <c r="S8545" t="b">
        <v>0</v>
      </c>
      <c r="T8545" t="b">
        <v>0</v>
      </c>
      <c r="U8545" t="b">
        <v>1</v>
      </c>
      <c r="V8545" t="b">
        <v>0</v>
      </c>
      <c r="W8545">
        <v>100</v>
      </c>
      <c r="X8545">
        <v>0</v>
      </c>
      <c r="Y8545">
        <v>0</v>
      </c>
      <c r="Z8545">
        <v>175</v>
      </c>
      <c r="AA8545">
        <v>1</v>
      </c>
      <c r="AB8545">
        <v>19</v>
      </c>
      <c r="AC8545">
        <v>0</v>
      </c>
      <c r="AD8545">
        <v>0</v>
      </c>
      <c r="AE8545">
        <v>0</v>
      </c>
      <c r="AF8545">
        <v>7</v>
      </c>
      <c r="AG8545">
        <v>2</v>
      </c>
      <c r="AH8545" t="s">
        <v>55</v>
      </c>
      <c r="AI8545">
        <v>0</v>
      </c>
      <c r="AJ8545">
        <v>1</v>
      </c>
      <c r="AK8545">
        <v>0</v>
      </c>
      <c r="AL8545">
        <v>0</v>
      </c>
      <c r="AM8545">
        <v>0</v>
      </c>
      <c r="AN8545">
        <v>0</v>
      </c>
      <c r="AO8545">
        <v>1</v>
      </c>
      <c r="AP8545">
        <v>1</v>
      </c>
      <c r="AQ8545" t="s">
        <v>61</v>
      </c>
      <c r="AR8545" t="s">
        <v>55</v>
      </c>
      <c r="AS8545" t="s">
        <v>55</v>
      </c>
      <c r="AT8545" t="s">
        <v>55</v>
      </c>
      <c r="AU8545" t="s">
        <v>63</v>
      </c>
      <c r="AV8545" t="s">
        <v>72</v>
      </c>
      <c r="AW8545" t="s">
        <v>65</v>
      </c>
      <c r="AX8545" t="s">
        <v>69</v>
      </c>
      <c r="AY8545">
        <v>0</v>
      </c>
      <c r="AZ8545">
        <v>0</v>
      </c>
      <c r="BA8545">
        <v>0</v>
      </c>
      <c r="BB8545">
        <v>0</v>
      </c>
      <c r="BC8545">
        <v>56.959739419005501</v>
      </c>
      <c r="BD8545">
        <v>0</v>
      </c>
    </row>
    <row r="8546" spans="1:56" x14ac:dyDescent="0.35">
      <c r="A8546">
        <v>8545</v>
      </c>
      <c r="B8546">
        <v>66.329911019849405</v>
      </c>
      <c r="C8546">
        <v>2014</v>
      </c>
      <c r="D8546">
        <v>0</v>
      </c>
      <c r="E8546" t="s">
        <v>55</v>
      </c>
      <c r="F8546">
        <v>0</v>
      </c>
      <c r="G8546" t="s">
        <v>55</v>
      </c>
      <c r="H8546" t="s">
        <v>55</v>
      </c>
      <c r="I8546" t="s">
        <v>55</v>
      </c>
      <c r="J8546">
        <v>0</v>
      </c>
      <c r="K8546" t="s">
        <v>55</v>
      </c>
      <c r="L8546" t="s">
        <v>55</v>
      </c>
      <c r="M8546" t="s">
        <v>55</v>
      </c>
      <c r="N8546" t="s">
        <v>55</v>
      </c>
      <c r="O8546" t="s">
        <v>55</v>
      </c>
      <c r="P8546" t="s">
        <v>55</v>
      </c>
      <c r="Q8546" t="s">
        <v>55</v>
      </c>
      <c r="R8546" t="b">
        <v>1</v>
      </c>
      <c r="S8546" t="b">
        <v>0</v>
      </c>
      <c r="T8546" t="b">
        <v>0</v>
      </c>
      <c r="U8546" t="b">
        <v>0</v>
      </c>
      <c r="V8546" t="b">
        <v>1</v>
      </c>
      <c r="W8546" t="s">
        <v>55</v>
      </c>
      <c r="X8546" t="s">
        <v>55</v>
      </c>
      <c r="Y8546" t="s">
        <v>55</v>
      </c>
      <c r="Z8546" t="s">
        <v>55</v>
      </c>
      <c r="AA8546">
        <v>0</v>
      </c>
      <c r="AB8546" t="s">
        <v>55</v>
      </c>
      <c r="AC8546" t="s">
        <v>55</v>
      </c>
      <c r="AD8546" t="s">
        <v>55</v>
      </c>
      <c r="AE8546">
        <v>0</v>
      </c>
      <c r="AF8546">
        <v>1.8</v>
      </c>
      <c r="AG8546" t="s">
        <v>55</v>
      </c>
      <c r="AH8546" t="s">
        <v>55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1</v>
      </c>
      <c r="AP8546">
        <v>1</v>
      </c>
      <c r="AQ8546" t="s">
        <v>56</v>
      </c>
      <c r="AR8546" t="s">
        <v>55</v>
      </c>
      <c r="AS8546" t="s">
        <v>55</v>
      </c>
      <c r="AT8546" t="s">
        <v>55</v>
      </c>
      <c r="AU8546" t="s">
        <v>55</v>
      </c>
      <c r="AV8546" t="s">
        <v>55</v>
      </c>
      <c r="AW8546" t="s">
        <v>55</v>
      </c>
      <c r="AX8546" t="s">
        <v>55</v>
      </c>
      <c r="AY8546">
        <v>0</v>
      </c>
      <c r="AZ8546">
        <v>0</v>
      </c>
      <c r="BA8546">
        <v>0</v>
      </c>
      <c r="BB8546">
        <v>0</v>
      </c>
      <c r="BC8546" t="s">
        <v>55</v>
      </c>
      <c r="BD8546">
        <v>0</v>
      </c>
    </row>
    <row r="8547" spans="1:56" x14ac:dyDescent="0.35">
      <c r="A8547">
        <v>8546</v>
      </c>
      <c r="B8547">
        <v>34.6475017111567</v>
      </c>
      <c r="C8547">
        <v>2019</v>
      </c>
      <c r="D8547">
        <v>0</v>
      </c>
      <c r="E8547" t="s">
        <v>55</v>
      </c>
      <c r="F8547">
        <v>0</v>
      </c>
      <c r="G8547" t="s">
        <v>55</v>
      </c>
      <c r="H8547" t="s">
        <v>55</v>
      </c>
      <c r="I8547" t="s">
        <v>55</v>
      </c>
      <c r="J8547">
        <v>1</v>
      </c>
      <c r="K8547" t="s">
        <v>55</v>
      </c>
      <c r="L8547">
        <v>3</v>
      </c>
      <c r="M8547">
        <v>1</v>
      </c>
      <c r="N8547">
        <v>1</v>
      </c>
      <c r="O8547">
        <v>0</v>
      </c>
      <c r="P8547">
        <v>0</v>
      </c>
      <c r="Q8547">
        <v>0</v>
      </c>
      <c r="R8547" t="b">
        <v>0</v>
      </c>
      <c r="S8547" t="b">
        <v>1</v>
      </c>
      <c r="T8547" t="b">
        <v>0</v>
      </c>
      <c r="U8547" t="b">
        <v>0</v>
      </c>
      <c r="V8547" t="b">
        <v>1</v>
      </c>
      <c r="W8547">
        <v>200</v>
      </c>
      <c r="X8547">
        <v>0</v>
      </c>
      <c r="Y8547">
        <v>0</v>
      </c>
      <c r="Z8547">
        <v>115</v>
      </c>
      <c r="AA8547" t="s">
        <v>55</v>
      </c>
      <c r="AB8547" t="s">
        <v>55</v>
      </c>
      <c r="AC8547" t="s">
        <v>55</v>
      </c>
      <c r="AD8547" t="s">
        <v>55</v>
      </c>
      <c r="AE8547" t="s">
        <v>55</v>
      </c>
      <c r="AF8547">
        <v>10.1</v>
      </c>
      <c r="AG8547" t="s">
        <v>55</v>
      </c>
      <c r="AH8547" t="s">
        <v>55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1</v>
      </c>
      <c r="AP8547">
        <v>2</v>
      </c>
      <c r="AQ8547" t="s">
        <v>87</v>
      </c>
      <c r="AR8547" t="s">
        <v>55</v>
      </c>
      <c r="AS8547" t="s">
        <v>55</v>
      </c>
      <c r="AT8547" t="s">
        <v>55</v>
      </c>
      <c r="AU8547" t="s">
        <v>55</v>
      </c>
      <c r="AV8547" t="s">
        <v>55</v>
      </c>
      <c r="AW8547" t="s">
        <v>55</v>
      </c>
      <c r="AX8547" t="s">
        <v>55</v>
      </c>
      <c r="AY8547">
        <v>0</v>
      </c>
      <c r="AZ8547">
        <v>0</v>
      </c>
      <c r="BA8547">
        <v>0</v>
      </c>
      <c r="BB8547">
        <v>0</v>
      </c>
      <c r="BC8547">
        <v>81.132037887495997</v>
      </c>
      <c r="BD8547">
        <v>0</v>
      </c>
    </row>
    <row r="8548" spans="1:56" x14ac:dyDescent="0.35">
      <c r="A8548">
        <v>8547</v>
      </c>
      <c r="B8548">
        <v>46.143737166324399</v>
      </c>
      <c r="C8548">
        <v>2019</v>
      </c>
      <c r="D8548">
        <v>0</v>
      </c>
      <c r="E8548" t="s">
        <v>55</v>
      </c>
      <c r="F8548">
        <v>0</v>
      </c>
      <c r="G8548" t="s">
        <v>55</v>
      </c>
      <c r="H8548" t="s">
        <v>55</v>
      </c>
      <c r="I8548" t="s">
        <v>55</v>
      </c>
      <c r="J8548">
        <v>0</v>
      </c>
      <c r="K8548" t="s">
        <v>55</v>
      </c>
      <c r="L8548">
        <v>2</v>
      </c>
      <c r="M8548">
        <v>0</v>
      </c>
      <c r="N8548">
        <v>0</v>
      </c>
      <c r="O8548">
        <v>0</v>
      </c>
      <c r="P8548">
        <v>0</v>
      </c>
      <c r="Q8548">
        <v>0</v>
      </c>
      <c r="R8548" t="b">
        <v>1</v>
      </c>
      <c r="S8548" t="b">
        <v>0</v>
      </c>
      <c r="T8548" t="b">
        <v>1</v>
      </c>
      <c r="U8548" t="b">
        <v>0</v>
      </c>
      <c r="V8548" t="b">
        <v>0</v>
      </c>
      <c r="W8548">
        <v>600</v>
      </c>
      <c r="X8548">
        <v>1</v>
      </c>
      <c r="Y8548">
        <v>0</v>
      </c>
      <c r="Z8548">
        <v>139</v>
      </c>
      <c r="AA8548">
        <v>1</v>
      </c>
      <c r="AB8548">
        <v>25</v>
      </c>
      <c r="AC8548">
        <v>0</v>
      </c>
      <c r="AD8548">
        <v>0</v>
      </c>
      <c r="AE8548">
        <v>0</v>
      </c>
      <c r="AF8548">
        <v>3.7</v>
      </c>
      <c r="AG8548">
        <v>1</v>
      </c>
      <c r="AH8548" t="s">
        <v>55</v>
      </c>
      <c r="AI8548">
        <v>1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1</v>
      </c>
      <c r="AP8548">
        <v>1</v>
      </c>
      <c r="AQ8548" t="s">
        <v>56</v>
      </c>
      <c r="AR8548" t="s">
        <v>55</v>
      </c>
      <c r="AS8548" t="s">
        <v>55</v>
      </c>
      <c r="AT8548" t="s">
        <v>55</v>
      </c>
      <c r="AU8548" t="s">
        <v>78</v>
      </c>
      <c r="AV8548" t="s">
        <v>76</v>
      </c>
      <c r="AW8548" t="s">
        <v>65</v>
      </c>
      <c r="AX8548" t="s">
        <v>55</v>
      </c>
      <c r="AY8548">
        <v>0</v>
      </c>
      <c r="AZ8548">
        <v>0</v>
      </c>
      <c r="BA8548">
        <v>0</v>
      </c>
      <c r="BB8548">
        <v>0</v>
      </c>
      <c r="BC8548">
        <v>82.023087559423601</v>
      </c>
      <c r="BD8548">
        <v>0</v>
      </c>
    </row>
    <row r="8549" spans="1:56" x14ac:dyDescent="0.35">
      <c r="A8549">
        <v>8548</v>
      </c>
      <c r="B8549">
        <v>84.117727583846701</v>
      </c>
      <c r="C8549">
        <v>2022</v>
      </c>
      <c r="D8549">
        <v>0</v>
      </c>
      <c r="E8549" t="s">
        <v>55</v>
      </c>
      <c r="F8549">
        <v>0</v>
      </c>
      <c r="G8549" t="s">
        <v>55</v>
      </c>
      <c r="H8549" t="s">
        <v>55</v>
      </c>
      <c r="I8549" t="s">
        <v>55</v>
      </c>
      <c r="J8549">
        <v>1</v>
      </c>
      <c r="K8549" t="s">
        <v>55</v>
      </c>
      <c r="L8549">
        <v>3</v>
      </c>
      <c r="M8549">
        <v>1</v>
      </c>
      <c r="N8549">
        <v>3</v>
      </c>
      <c r="O8549">
        <v>1</v>
      </c>
      <c r="P8549">
        <v>0</v>
      </c>
      <c r="Q8549">
        <v>0</v>
      </c>
      <c r="R8549" t="b">
        <v>0</v>
      </c>
      <c r="S8549" t="b">
        <v>1</v>
      </c>
      <c r="T8549" t="b">
        <v>0</v>
      </c>
      <c r="U8549" t="b">
        <v>0</v>
      </c>
      <c r="V8549" t="b">
        <v>1</v>
      </c>
      <c r="W8549">
        <v>300</v>
      </c>
      <c r="X8549">
        <v>0</v>
      </c>
      <c r="Y8549">
        <v>0</v>
      </c>
      <c r="Z8549">
        <v>245</v>
      </c>
      <c r="AA8549" t="s">
        <v>55</v>
      </c>
      <c r="AB8549" t="s">
        <v>55</v>
      </c>
      <c r="AC8549" t="s">
        <v>55</v>
      </c>
      <c r="AD8549" t="s">
        <v>55</v>
      </c>
      <c r="AE8549" t="s">
        <v>55</v>
      </c>
      <c r="AF8549">
        <v>6.9</v>
      </c>
      <c r="AG8549">
        <v>3</v>
      </c>
      <c r="AH8549" t="s">
        <v>55</v>
      </c>
      <c r="AI8549">
        <v>0</v>
      </c>
      <c r="AJ8549">
        <v>0</v>
      </c>
      <c r="AK8549">
        <v>1</v>
      </c>
      <c r="AL8549">
        <v>0</v>
      </c>
      <c r="AM8549">
        <v>0</v>
      </c>
      <c r="AN8549">
        <v>0</v>
      </c>
      <c r="AO8549">
        <v>1</v>
      </c>
      <c r="AP8549">
        <v>3</v>
      </c>
      <c r="AQ8549" t="s">
        <v>66</v>
      </c>
      <c r="AR8549">
        <v>1</v>
      </c>
      <c r="AS8549" t="s">
        <v>55</v>
      </c>
      <c r="AT8549" t="s">
        <v>55</v>
      </c>
      <c r="AU8549" t="s">
        <v>55</v>
      </c>
      <c r="AV8549" t="s">
        <v>55</v>
      </c>
      <c r="AW8549" t="s">
        <v>55</v>
      </c>
      <c r="AX8549" t="s">
        <v>55</v>
      </c>
      <c r="AY8549">
        <v>0</v>
      </c>
      <c r="AZ8549">
        <v>0</v>
      </c>
      <c r="BA8549">
        <v>0</v>
      </c>
      <c r="BB8549">
        <v>0</v>
      </c>
      <c r="BC8549">
        <v>47.375244277820599</v>
      </c>
      <c r="BD8549">
        <v>0</v>
      </c>
    </row>
    <row r="8550" spans="1:56" x14ac:dyDescent="0.35">
      <c r="A8550">
        <v>8549</v>
      </c>
      <c r="B8550">
        <v>56.709103353867199</v>
      </c>
      <c r="C8550">
        <v>2019</v>
      </c>
      <c r="D8550">
        <v>0</v>
      </c>
      <c r="E8550" t="s">
        <v>55</v>
      </c>
      <c r="F8550">
        <v>0</v>
      </c>
      <c r="G8550" t="s">
        <v>55</v>
      </c>
      <c r="H8550" t="s">
        <v>55</v>
      </c>
      <c r="I8550" t="s">
        <v>55</v>
      </c>
      <c r="J8550">
        <v>1</v>
      </c>
      <c r="K8550" t="s">
        <v>55</v>
      </c>
      <c r="L8550">
        <v>2</v>
      </c>
      <c r="M8550">
        <v>0</v>
      </c>
      <c r="N8550">
        <v>1</v>
      </c>
      <c r="O8550">
        <v>0</v>
      </c>
      <c r="P8550">
        <v>0</v>
      </c>
      <c r="Q8550">
        <v>0</v>
      </c>
      <c r="R8550" t="b">
        <v>0</v>
      </c>
      <c r="S8550" t="b">
        <v>1</v>
      </c>
      <c r="T8550" t="b">
        <v>0</v>
      </c>
      <c r="U8550" t="b">
        <v>0</v>
      </c>
      <c r="V8550" t="b">
        <v>1</v>
      </c>
      <c r="W8550">
        <v>500</v>
      </c>
      <c r="X8550">
        <v>0</v>
      </c>
      <c r="Y8550">
        <v>0</v>
      </c>
      <c r="Z8550">
        <v>161</v>
      </c>
      <c r="AA8550" t="s">
        <v>55</v>
      </c>
      <c r="AB8550" t="s">
        <v>55</v>
      </c>
      <c r="AC8550" t="s">
        <v>55</v>
      </c>
      <c r="AD8550" t="s">
        <v>55</v>
      </c>
      <c r="AE8550" t="s">
        <v>55</v>
      </c>
      <c r="AF8550">
        <v>9</v>
      </c>
      <c r="AG8550">
        <v>1</v>
      </c>
      <c r="AH8550" t="s">
        <v>55</v>
      </c>
      <c r="AI8550">
        <v>1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1</v>
      </c>
      <c r="AP8550">
        <v>0</v>
      </c>
      <c r="AQ8550" t="s">
        <v>59</v>
      </c>
      <c r="AR8550" t="s">
        <v>55</v>
      </c>
      <c r="AS8550" t="s">
        <v>55</v>
      </c>
      <c r="AT8550" t="s">
        <v>55</v>
      </c>
      <c r="AU8550" t="s">
        <v>55</v>
      </c>
      <c r="AV8550" t="s">
        <v>55</v>
      </c>
      <c r="AW8550" t="s">
        <v>55</v>
      </c>
      <c r="AX8550" t="s">
        <v>55</v>
      </c>
      <c r="AY8550">
        <v>0</v>
      </c>
      <c r="AZ8550">
        <v>0</v>
      </c>
      <c r="BA8550">
        <v>0</v>
      </c>
      <c r="BB8550">
        <v>0</v>
      </c>
      <c r="BC8550">
        <v>73.409838915064995</v>
      </c>
      <c r="BD8550">
        <v>0</v>
      </c>
    </row>
    <row r="8551" spans="1:56" x14ac:dyDescent="0.35">
      <c r="A8551">
        <v>8550</v>
      </c>
      <c r="B8551">
        <v>69.516769336071206</v>
      </c>
      <c r="C8551">
        <v>2019</v>
      </c>
      <c r="D8551">
        <v>0</v>
      </c>
      <c r="E8551" t="s">
        <v>55</v>
      </c>
      <c r="F8551">
        <v>0</v>
      </c>
      <c r="G8551" t="e">
        <f>-Inf</f>
        <v>#NAME?</v>
      </c>
      <c r="H8551">
        <v>1</v>
      </c>
      <c r="I8551">
        <v>1</v>
      </c>
      <c r="J8551">
        <v>1</v>
      </c>
      <c r="K8551" t="s">
        <v>55</v>
      </c>
      <c r="L8551">
        <v>3</v>
      </c>
      <c r="M8551">
        <v>1</v>
      </c>
      <c r="N8551">
        <v>4</v>
      </c>
      <c r="O8551">
        <v>1</v>
      </c>
      <c r="P8551">
        <v>1</v>
      </c>
      <c r="Q8551">
        <v>0</v>
      </c>
      <c r="R8551" t="b">
        <v>1</v>
      </c>
      <c r="S8551" t="b">
        <v>0</v>
      </c>
      <c r="T8551" t="b">
        <v>0</v>
      </c>
      <c r="U8551" t="b">
        <v>0</v>
      </c>
      <c r="V8551" t="b">
        <v>1</v>
      </c>
      <c r="W8551">
        <v>150</v>
      </c>
      <c r="X8551">
        <v>0</v>
      </c>
      <c r="Y8551">
        <v>0</v>
      </c>
      <c r="Z8551">
        <v>141</v>
      </c>
      <c r="AA8551">
        <v>0</v>
      </c>
      <c r="AB8551" t="s">
        <v>55</v>
      </c>
      <c r="AC8551" t="s">
        <v>55</v>
      </c>
      <c r="AD8551" t="s">
        <v>55</v>
      </c>
      <c r="AE8551">
        <v>1</v>
      </c>
      <c r="AF8551">
        <v>6.8</v>
      </c>
      <c r="AG8551">
        <v>4</v>
      </c>
      <c r="AH8551" t="s">
        <v>55</v>
      </c>
      <c r="AI8551">
        <v>0</v>
      </c>
      <c r="AJ8551">
        <v>0</v>
      </c>
      <c r="AK8551">
        <v>1</v>
      </c>
      <c r="AL8551">
        <v>0</v>
      </c>
      <c r="AM8551">
        <v>0</v>
      </c>
      <c r="AN8551">
        <v>0</v>
      </c>
      <c r="AO8551">
        <v>1</v>
      </c>
      <c r="AP8551">
        <v>3</v>
      </c>
      <c r="AQ8551" t="s">
        <v>58</v>
      </c>
      <c r="AR8551" t="s">
        <v>55</v>
      </c>
      <c r="AS8551" t="s">
        <v>55</v>
      </c>
      <c r="AT8551" t="s">
        <v>55</v>
      </c>
      <c r="AU8551" t="s">
        <v>63</v>
      </c>
      <c r="AV8551" t="s">
        <v>64</v>
      </c>
      <c r="AW8551" t="s">
        <v>68</v>
      </c>
      <c r="AX8551" t="s">
        <v>69</v>
      </c>
      <c r="AY8551">
        <v>0</v>
      </c>
      <c r="AZ8551">
        <v>0</v>
      </c>
      <c r="BA8551">
        <v>0</v>
      </c>
      <c r="BB8551">
        <v>0</v>
      </c>
      <c r="BC8551">
        <v>45.710323967020202</v>
      </c>
      <c r="BD8551">
        <v>0</v>
      </c>
    </row>
    <row r="8552" spans="1:56" x14ac:dyDescent="0.35">
      <c r="A8552">
        <v>8551</v>
      </c>
      <c r="B8552">
        <v>64.793976728268305</v>
      </c>
      <c r="C8552">
        <v>2021</v>
      </c>
      <c r="D8552">
        <v>0</v>
      </c>
      <c r="E8552" t="s">
        <v>55</v>
      </c>
      <c r="F8552">
        <v>0</v>
      </c>
      <c r="G8552" t="s">
        <v>55</v>
      </c>
      <c r="H8552" t="s">
        <v>55</v>
      </c>
      <c r="I8552" t="s">
        <v>55</v>
      </c>
      <c r="J8552">
        <v>1</v>
      </c>
      <c r="K8552" t="s">
        <v>55</v>
      </c>
      <c r="L8552">
        <v>3</v>
      </c>
      <c r="M8552">
        <v>1</v>
      </c>
      <c r="N8552">
        <v>0</v>
      </c>
      <c r="O8552">
        <v>0</v>
      </c>
      <c r="P8552">
        <v>0</v>
      </c>
      <c r="Q8552">
        <v>0</v>
      </c>
      <c r="R8552" t="b">
        <v>1</v>
      </c>
      <c r="S8552" t="b">
        <v>0</v>
      </c>
      <c r="T8552" t="b">
        <v>0</v>
      </c>
      <c r="U8552" t="b">
        <v>1</v>
      </c>
      <c r="V8552" t="b">
        <v>0</v>
      </c>
      <c r="W8552">
        <v>50</v>
      </c>
      <c r="X8552">
        <v>0</v>
      </c>
      <c r="Y8552">
        <v>0</v>
      </c>
      <c r="Z8552">
        <v>101</v>
      </c>
      <c r="AA8552">
        <v>0</v>
      </c>
      <c r="AB8552">
        <v>15</v>
      </c>
      <c r="AC8552">
        <v>0</v>
      </c>
      <c r="AD8552">
        <v>0</v>
      </c>
      <c r="AE8552">
        <v>0</v>
      </c>
      <c r="AF8552">
        <v>2.8</v>
      </c>
      <c r="AG8552">
        <v>2</v>
      </c>
      <c r="AH8552" t="s">
        <v>55</v>
      </c>
      <c r="AI8552">
        <v>0</v>
      </c>
      <c r="AJ8552">
        <v>1</v>
      </c>
      <c r="AK8552">
        <v>0</v>
      </c>
      <c r="AL8552">
        <v>0</v>
      </c>
      <c r="AM8552">
        <v>0</v>
      </c>
      <c r="AN8552">
        <v>0</v>
      </c>
      <c r="AO8552">
        <v>1</v>
      </c>
      <c r="AP8552">
        <v>1</v>
      </c>
      <c r="AQ8552" t="s">
        <v>74</v>
      </c>
      <c r="AR8552" t="s">
        <v>55</v>
      </c>
      <c r="AS8552" t="s">
        <v>55</v>
      </c>
      <c r="AT8552" t="s">
        <v>55</v>
      </c>
      <c r="AU8552" t="s">
        <v>67</v>
      </c>
      <c r="AV8552" t="s">
        <v>72</v>
      </c>
      <c r="AW8552" t="s">
        <v>65</v>
      </c>
      <c r="AX8552" t="s">
        <v>69</v>
      </c>
      <c r="AY8552">
        <v>0</v>
      </c>
      <c r="AZ8552">
        <v>0</v>
      </c>
      <c r="BA8552">
        <v>0</v>
      </c>
      <c r="BB8552">
        <v>0</v>
      </c>
      <c r="BC8552" t="s">
        <v>55</v>
      </c>
      <c r="BD8552">
        <v>0</v>
      </c>
    </row>
    <row r="8553" spans="1:56" x14ac:dyDescent="0.35">
      <c r="A8553">
        <v>8552</v>
      </c>
      <c r="B8553">
        <v>71.742642026009605</v>
      </c>
      <c r="C8553">
        <v>2019</v>
      </c>
      <c r="D8553">
        <v>0</v>
      </c>
      <c r="E8553" s="1">
        <v>43746</v>
      </c>
      <c r="F8553">
        <v>1</v>
      </c>
      <c r="G8553" t="s">
        <v>55</v>
      </c>
      <c r="H8553" t="s">
        <v>55</v>
      </c>
      <c r="I8553" t="s">
        <v>55</v>
      </c>
      <c r="J8553">
        <v>1</v>
      </c>
      <c r="K8553" t="s">
        <v>55</v>
      </c>
      <c r="L8553">
        <v>3</v>
      </c>
      <c r="M8553">
        <v>1</v>
      </c>
      <c r="N8553">
        <v>0</v>
      </c>
      <c r="O8553">
        <v>0</v>
      </c>
      <c r="P8553">
        <v>0</v>
      </c>
      <c r="Q8553">
        <v>0</v>
      </c>
      <c r="R8553" t="b">
        <v>1</v>
      </c>
      <c r="S8553" t="b">
        <v>0</v>
      </c>
      <c r="T8553" t="b">
        <v>0</v>
      </c>
      <c r="U8553" t="b">
        <v>1</v>
      </c>
      <c r="V8553" t="b">
        <v>0</v>
      </c>
      <c r="W8553">
        <v>350</v>
      </c>
      <c r="X8553">
        <v>0</v>
      </c>
      <c r="Y8553">
        <v>0</v>
      </c>
      <c r="Z8553">
        <v>198</v>
      </c>
      <c r="AA8553">
        <v>1</v>
      </c>
      <c r="AB8553">
        <v>24</v>
      </c>
      <c r="AC8553">
        <v>0</v>
      </c>
      <c r="AD8553">
        <v>0</v>
      </c>
      <c r="AE8553">
        <v>0</v>
      </c>
      <c r="AF8553">
        <v>4.5</v>
      </c>
      <c r="AG8553">
        <v>2</v>
      </c>
      <c r="AH8553" t="s">
        <v>55</v>
      </c>
      <c r="AI8553">
        <v>0</v>
      </c>
      <c r="AJ8553">
        <v>1</v>
      </c>
      <c r="AK8553">
        <v>0</v>
      </c>
      <c r="AL8553">
        <v>0</v>
      </c>
      <c r="AM8553">
        <v>1</v>
      </c>
      <c r="AN8553">
        <v>0</v>
      </c>
      <c r="AO8553">
        <v>1</v>
      </c>
      <c r="AP8553">
        <v>1</v>
      </c>
      <c r="AQ8553" t="s">
        <v>61</v>
      </c>
      <c r="AR8553" t="s">
        <v>55</v>
      </c>
      <c r="AS8553" t="s">
        <v>55</v>
      </c>
      <c r="AT8553" t="s">
        <v>55</v>
      </c>
      <c r="AU8553" t="s">
        <v>78</v>
      </c>
      <c r="AV8553" t="s">
        <v>64</v>
      </c>
      <c r="AW8553" t="s">
        <v>65</v>
      </c>
      <c r="AX8553" t="s">
        <v>69</v>
      </c>
      <c r="AY8553">
        <v>1</v>
      </c>
      <c r="AZ8553">
        <v>3</v>
      </c>
      <c r="BA8553">
        <v>3</v>
      </c>
      <c r="BB8553">
        <v>1</v>
      </c>
      <c r="BC8553">
        <v>63.301642800704002</v>
      </c>
      <c r="BD8553">
        <v>0</v>
      </c>
    </row>
    <row r="8554" spans="1:56" x14ac:dyDescent="0.35">
      <c r="A8554">
        <v>8553</v>
      </c>
      <c r="B8554">
        <v>52.309377138945898</v>
      </c>
      <c r="C8554">
        <v>2021</v>
      </c>
      <c r="D8554">
        <v>0</v>
      </c>
      <c r="E8554" t="s">
        <v>55</v>
      </c>
      <c r="F8554">
        <v>0</v>
      </c>
      <c r="G8554" t="s">
        <v>55</v>
      </c>
      <c r="H8554" t="s">
        <v>55</v>
      </c>
      <c r="I8554" t="s">
        <v>55</v>
      </c>
      <c r="J8554">
        <v>1</v>
      </c>
      <c r="K8554" t="s">
        <v>55</v>
      </c>
      <c r="L8554">
        <v>3</v>
      </c>
      <c r="M8554">
        <v>1</v>
      </c>
      <c r="N8554">
        <v>4</v>
      </c>
      <c r="O8554">
        <v>1</v>
      </c>
      <c r="P8554">
        <v>1</v>
      </c>
      <c r="Q8554">
        <v>0</v>
      </c>
      <c r="R8554" t="b">
        <v>1</v>
      </c>
      <c r="S8554" t="b">
        <v>0</v>
      </c>
      <c r="T8554" t="b">
        <v>0</v>
      </c>
      <c r="U8554" t="b">
        <v>0</v>
      </c>
      <c r="V8554" t="b">
        <v>1</v>
      </c>
      <c r="W8554">
        <v>1300</v>
      </c>
      <c r="X8554">
        <v>1</v>
      </c>
      <c r="Y8554">
        <v>1</v>
      </c>
      <c r="Z8554">
        <v>226</v>
      </c>
      <c r="AA8554" t="s">
        <v>55</v>
      </c>
      <c r="AB8554" t="s">
        <v>55</v>
      </c>
      <c r="AC8554" t="s">
        <v>55</v>
      </c>
      <c r="AD8554" t="s">
        <v>55</v>
      </c>
      <c r="AE8554">
        <v>0</v>
      </c>
      <c r="AF8554" t="s">
        <v>55</v>
      </c>
      <c r="AG8554">
        <v>3</v>
      </c>
      <c r="AH8554" t="s">
        <v>55</v>
      </c>
      <c r="AI8554">
        <v>0</v>
      </c>
      <c r="AJ8554">
        <v>0</v>
      </c>
      <c r="AK8554">
        <v>1</v>
      </c>
      <c r="AL8554">
        <v>1</v>
      </c>
      <c r="AM8554">
        <v>0</v>
      </c>
      <c r="AN8554" t="s">
        <v>55</v>
      </c>
      <c r="AO8554">
        <v>1</v>
      </c>
      <c r="AP8554">
        <v>0</v>
      </c>
      <c r="AQ8554" t="s">
        <v>59</v>
      </c>
      <c r="AR8554" t="s">
        <v>55</v>
      </c>
      <c r="AS8554" t="s">
        <v>55</v>
      </c>
      <c r="AT8554" t="s">
        <v>55</v>
      </c>
      <c r="AU8554" t="s">
        <v>63</v>
      </c>
      <c r="AV8554" t="s">
        <v>72</v>
      </c>
      <c r="AW8554" t="s">
        <v>68</v>
      </c>
      <c r="AX8554" t="s">
        <v>55</v>
      </c>
      <c r="AY8554">
        <v>1</v>
      </c>
      <c r="AZ8554">
        <v>2</v>
      </c>
      <c r="BA8554">
        <v>2</v>
      </c>
      <c r="BB8554">
        <v>0</v>
      </c>
      <c r="BC8554">
        <v>94.068764474676797</v>
      </c>
      <c r="BD8554">
        <v>0</v>
      </c>
    </row>
    <row r="8555" spans="1:56" x14ac:dyDescent="0.35">
      <c r="A8555">
        <v>8554</v>
      </c>
      <c r="B8555">
        <v>63.118412046543497</v>
      </c>
      <c r="C8555">
        <v>2019</v>
      </c>
      <c r="D8555">
        <v>0</v>
      </c>
      <c r="E8555" t="s">
        <v>55</v>
      </c>
      <c r="F8555">
        <v>0</v>
      </c>
      <c r="G8555" t="s">
        <v>55</v>
      </c>
      <c r="H8555" t="s">
        <v>55</v>
      </c>
      <c r="I8555" t="s">
        <v>55</v>
      </c>
      <c r="J8555">
        <v>1</v>
      </c>
      <c r="K8555" t="s">
        <v>55</v>
      </c>
      <c r="L8555">
        <v>3</v>
      </c>
      <c r="M8555">
        <v>1</v>
      </c>
      <c r="N8555">
        <v>2</v>
      </c>
      <c r="O8555">
        <v>0</v>
      </c>
      <c r="P8555">
        <v>0</v>
      </c>
      <c r="Q8555">
        <v>0</v>
      </c>
      <c r="R8555" t="b">
        <v>1</v>
      </c>
      <c r="S8555" t="b">
        <v>0</v>
      </c>
      <c r="T8555" t="b">
        <v>0</v>
      </c>
      <c r="U8555" t="b">
        <v>0</v>
      </c>
      <c r="V8555" t="b">
        <v>1</v>
      </c>
      <c r="W8555">
        <v>500</v>
      </c>
      <c r="X8555">
        <v>0</v>
      </c>
      <c r="Y8555">
        <v>0</v>
      </c>
      <c r="Z8555">
        <v>166</v>
      </c>
      <c r="AA8555">
        <v>1</v>
      </c>
      <c r="AB8555">
        <v>21</v>
      </c>
      <c r="AC8555">
        <v>0</v>
      </c>
      <c r="AD8555">
        <v>0</v>
      </c>
      <c r="AE8555">
        <v>1</v>
      </c>
      <c r="AF8555">
        <v>2.5</v>
      </c>
      <c r="AG8555">
        <v>3</v>
      </c>
      <c r="AH8555" t="s">
        <v>55</v>
      </c>
      <c r="AI8555">
        <v>0</v>
      </c>
      <c r="AJ8555">
        <v>0</v>
      </c>
      <c r="AK8555">
        <v>1</v>
      </c>
      <c r="AL8555">
        <v>0</v>
      </c>
      <c r="AM8555">
        <v>0</v>
      </c>
      <c r="AN8555">
        <v>0</v>
      </c>
      <c r="AO8555">
        <v>1</v>
      </c>
      <c r="AP8555">
        <v>1</v>
      </c>
      <c r="AQ8555" t="s">
        <v>74</v>
      </c>
      <c r="AR8555" t="s">
        <v>55</v>
      </c>
      <c r="AS8555" t="s">
        <v>55</v>
      </c>
      <c r="AT8555" t="s">
        <v>55</v>
      </c>
      <c r="AU8555" t="s">
        <v>67</v>
      </c>
      <c r="AV8555" t="s">
        <v>64</v>
      </c>
      <c r="AW8555" t="s">
        <v>68</v>
      </c>
      <c r="AX8555" t="s">
        <v>69</v>
      </c>
      <c r="AY8555">
        <v>0</v>
      </c>
      <c r="AZ8555">
        <v>0</v>
      </c>
      <c r="BA8555">
        <v>0</v>
      </c>
      <c r="BB8555">
        <v>0</v>
      </c>
      <c r="BC8555">
        <v>71.831362546903904</v>
      </c>
      <c r="BD8555">
        <v>0</v>
      </c>
    </row>
    <row r="8556" spans="1:56" x14ac:dyDescent="0.35">
      <c r="A8556">
        <v>8555</v>
      </c>
      <c r="B8556">
        <v>61.407255304585902</v>
      </c>
      <c r="C8556">
        <v>2019</v>
      </c>
      <c r="D8556">
        <v>0</v>
      </c>
      <c r="E8556" t="s">
        <v>55</v>
      </c>
      <c r="F8556">
        <v>0</v>
      </c>
      <c r="G8556" t="s">
        <v>55</v>
      </c>
      <c r="H8556" t="s">
        <v>55</v>
      </c>
      <c r="I8556" t="s">
        <v>55</v>
      </c>
      <c r="J8556">
        <v>0</v>
      </c>
      <c r="K8556" t="s">
        <v>55</v>
      </c>
      <c r="L8556">
        <v>2</v>
      </c>
      <c r="M8556">
        <v>0</v>
      </c>
      <c r="N8556">
        <v>2</v>
      </c>
      <c r="O8556">
        <v>0</v>
      </c>
      <c r="P8556">
        <v>0</v>
      </c>
      <c r="Q8556">
        <v>0</v>
      </c>
      <c r="R8556" t="b">
        <v>1</v>
      </c>
      <c r="S8556" t="b">
        <v>0</v>
      </c>
      <c r="T8556" t="b">
        <v>0</v>
      </c>
      <c r="U8556" t="b">
        <v>0</v>
      </c>
      <c r="V8556" t="b">
        <v>1</v>
      </c>
      <c r="W8556">
        <v>200</v>
      </c>
      <c r="X8556">
        <v>0</v>
      </c>
      <c r="Y8556">
        <v>0</v>
      </c>
      <c r="Z8556">
        <v>115</v>
      </c>
      <c r="AA8556">
        <v>1</v>
      </c>
      <c r="AB8556">
        <v>34</v>
      </c>
      <c r="AC8556">
        <v>1</v>
      </c>
      <c r="AD8556">
        <v>0</v>
      </c>
      <c r="AE8556">
        <v>1</v>
      </c>
      <c r="AF8556">
        <v>2.4</v>
      </c>
      <c r="AG8556" t="s">
        <v>55</v>
      </c>
      <c r="AH8556" t="s">
        <v>55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1</v>
      </c>
      <c r="AP8556">
        <v>1</v>
      </c>
      <c r="AQ8556" t="s">
        <v>56</v>
      </c>
      <c r="AR8556" t="s">
        <v>55</v>
      </c>
      <c r="AS8556" t="s">
        <v>55</v>
      </c>
      <c r="AT8556" t="s">
        <v>55</v>
      </c>
      <c r="AU8556" t="s">
        <v>63</v>
      </c>
      <c r="AV8556" t="s">
        <v>76</v>
      </c>
      <c r="AW8556" t="s">
        <v>65</v>
      </c>
      <c r="AX8556" t="s">
        <v>69</v>
      </c>
      <c r="AY8556">
        <v>0</v>
      </c>
      <c r="AZ8556">
        <v>0</v>
      </c>
      <c r="BA8556">
        <v>0</v>
      </c>
      <c r="BB8556">
        <v>0</v>
      </c>
      <c r="BC8556">
        <v>90.295293709598198</v>
      </c>
      <c r="BD8556">
        <v>0</v>
      </c>
    </row>
    <row r="8557" spans="1:56" x14ac:dyDescent="0.35">
      <c r="A8557">
        <v>8556</v>
      </c>
      <c r="B8557">
        <v>52.139630390143701</v>
      </c>
      <c r="C8557">
        <v>2019</v>
      </c>
      <c r="D8557">
        <v>0</v>
      </c>
      <c r="E8557" t="s">
        <v>55</v>
      </c>
      <c r="F8557">
        <v>0</v>
      </c>
      <c r="G8557" t="s">
        <v>55</v>
      </c>
      <c r="H8557" t="s">
        <v>55</v>
      </c>
      <c r="I8557" t="s">
        <v>55</v>
      </c>
      <c r="J8557">
        <v>0</v>
      </c>
      <c r="K8557" t="s">
        <v>55</v>
      </c>
      <c r="L8557">
        <v>2</v>
      </c>
      <c r="M8557">
        <v>0</v>
      </c>
      <c r="N8557">
        <v>1</v>
      </c>
      <c r="O8557">
        <v>0</v>
      </c>
      <c r="P8557">
        <v>0</v>
      </c>
      <c r="Q8557">
        <v>0</v>
      </c>
      <c r="R8557" t="b">
        <v>0</v>
      </c>
      <c r="S8557" t="b">
        <v>1</v>
      </c>
      <c r="T8557" t="b">
        <v>0</v>
      </c>
      <c r="U8557" t="b">
        <v>1</v>
      </c>
      <c r="V8557" t="b">
        <v>0</v>
      </c>
      <c r="W8557">
        <v>800</v>
      </c>
      <c r="X8557">
        <v>1</v>
      </c>
      <c r="Y8557">
        <v>0</v>
      </c>
      <c r="Z8557">
        <v>198</v>
      </c>
      <c r="AA8557" t="s">
        <v>55</v>
      </c>
      <c r="AB8557" t="s">
        <v>55</v>
      </c>
      <c r="AC8557" t="s">
        <v>55</v>
      </c>
      <c r="AD8557" t="s">
        <v>55</v>
      </c>
      <c r="AE8557" t="s">
        <v>55</v>
      </c>
      <c r="AF8557">
        <v>5.3</v>
      </c>
      <c r="AG8557">
        <v>2</v>
      </c>
      <c r="AH8557" t="s">
        <v>55</v>
      </c>
      <c r="AI8557">
        <v>0</v>
      </c>
      <c r="AJ8557">
        <v>1</v>
      </c>
      <c r="AK8557">
        <v>0</v>
      </c>
      <c r="AL8557">
        <v>0</v>
      </c>
      <c r="AM8557">
        <v>0</v>
      </c>
      <c r="AN8557">
        <v>0</v>
      </c>
      <c r="AO8557">
        <v>1</v>
      </c>
      <c r="AP8557">
        <v>1</v>
      </c>
      <c r="AQ8557" t="s">
        <v>61</v>
      </c>
      <c r="AR8557" t="s">
        <v>55</v>
      </c>
      <c r="AS8557" t="s">
        <v>55</v>
      </c>
      <c r="AT8557" t="s">
        <v>55</v>
      </c>
      <c r="AU8557" t="s">
        <v>55</v>
      </c>
      <c r="AV8557" t="s">
        <v>55</v>
      </c>
      <c r="AW8557" t="s">
        <v>55</v>
      </c>
      <c r="AX8557" t="s">
        <v>55</v>
      </c>
      <c r="AY8557">
        <v>1</v>
      </c>
      <c r="AZ8557">
        <v>1</v>
      </c>
      <c r="BA8557">
        <v>1</v>
      </c>
      <c r="BB8557">
        <v>0</v>
      </c>
      <c r="BC8557">
        <v>80.013986946205407</v>
      </c>
      <c r="BD8557">
        <v>0</v>
      </c>
    </row>
    <row r="8558" spans="1:56" x14ac:dyDescent="0.35">
      <c r="A8558">
        <v>8557</v>
      </c>
      <c r="B8558">
        <v>51.3921971252567</v>
      </c>
      <c r="C8558">
        <v>2019</v>
      </c>
      <c r="D8558">
        <v>0</v>
      </c>
      <c r="E8558" t="s">
        <v>55</v>
      </c>
      <c r="F8558">
        <v>0</v>
      </c>
      <c r="G8558" t="s">
        <v>55</v>
      </c>
      <c r="H8558" t="s">
        <v>55</v>
      </c>
      <c r="I8558" t="s">
        <v>55</v>
      </c>
      <c r="J8558">
        <v>1</v>
      </c>
      <c r="K8558" t="s">
        <v>55</v>
      </c>
      <c r="L8558">
        <v>3</v>
      </c>
      <c r="M8558">
        <v>1</v>
      </c>
      <c r="N8558">
        <v>0</v>
      </c>
      <c r="O8558">
        <v>0</v>
      </c>
      <c r="P8558">
        <v>0</v>
      </c>
      <c r="Q8558">
        <v>0</v>
      </c>
      <c r="R8558" t="b">
        <v>1</v>
      </c>
      <c r="S8558" t="b">
        <v>0</v>
      </c>
      <c r="T8558" t="b">
        <v>0</v>
      </c>
      <c r="U8558" t="b">
        <v>1</v>
      </c>
      <c r="V8558" t="b">
        <v>0</v>
      </c>
      <c r="W8558">
        <v>50</v>
      </c>
      <c r="X8558">
        <v>0</v>
      </c>
      <c r="Y8558">
        <v>0</v>
      </c>
      <c r="Z8558">
        <v>127</v>
      </c>
      <c r="AA8558">
        <v>1</v>
      </c>
      <c r="AB8558">
        <v>21</v>
      </c>
      <c r="AC8558">
        <v>0</v>
      </c>
      <c r="AD8558">
        <v>0</v>
      </c>
      <c r="AE8558">
        <v>0</v>
      </c>
      <c r="AF8558">
        <v>3.1</v>
      </c>
      <c r="AG8558">
        <v>2</v>
      </c>
      <c r="AH8558" t="s">
        <v>55</v>
      </c>
      <c r="AI8558">
        <v>0</v>
      </c>
      <c r="AJ8558">
        <v>1</v>
      </c>
      <c r="AK8558">
        <v>0</v>
      </c>
      <c r="AL8558">
        <v>0</v>
      </c>
      <c r="AM8558">
        <v>0</v>
      </c>
      <c r="AN8558">
        <v>0</v>
      </c>
      <c r="AO8558">
        <v>1</v>
      </c>
      <c r="AP8558">
        <v>0</v>
      </c>
      <c r="AQ8558" t="s">
        <v>59</v>
      </c>
      <c r="AR8558" t="s">
        <v>55</v>
      </c>
      <c r="AS8558" t="s">
        <v>55</v>
      </c>
      <c r="AT8558" t="s">
        <v>55</v>
      </c>
      <c r="AU8558" t="s">
        <v>81</v>
      </c>
      <c r="AV8558" t="s">
        <v>72</v>
      </c>
      <c r="AW8558" t="s">
        <v>68</v>
      </c>
      <c r="AX8558" t="s">
        <v>55</v>
      </c>
      <c r="AY8558">
        <v>0</v>
      </c>
      <c r="AZ8558">
        <v>0</v>
      </c>
      <c r="BA8558">
        <v>0</v>
      </c>
      <c r="BB8558">
        <v>0</v>
      </c>
      <c r="BC8558">
        <v>74.891694486937098</v>
      </c>
      <c r="BD8558">
        <v>0</v>
      </c>
    </row>
    <row r="8559" spans="1:56" x14ac:dyDescent="0.35">
      <c r="A8559">
        <v>8558</v>
      </c>
      <c r="B8559">
        <v>54.392881587953497</v>
      </c>
      <c r="C8559">
        <v>2019</v>
      </c>
      <c r="D8559">
        <v>0</v>
      </c>
      <c r="E8559" t="s">
        <v>55</v>
      </c>
      <c r="F8559">
        <v>0</v>
      </c>
      <c r="G8559" t="s">
        <v>55</v>
      </c>
      <c r="H8559" t="s">
        <v>55</v>
      </c>
      <c r="I8559" t="s">
        <v>55</v>
      </c>
      <c r="J8559">
        <v>1</v>
      </c>
      <c r="K8559" t="s">
        <v>55</v>
      </c>
      <c r="L8559">
        <v>3</v>
      </c>
      <c r="M8559">
        <v>1</v>
      </c>
      <c r="N8559">
        <v>2</v>
      </c>
      <c r="O8559">
        <v>0</v>
      </c>
      <c r="P8559">
        <v>0</v>
      </c>
      <c r="Q8559">
        <v>0</v>
      </c>
      <c r="R8559" t="b">
        <v>1</v>
      </c>
      <c r="S8559" t="b">
        <v>0</v>
      </c>
      <c r="T8559" t="b">
        <v>0</v>
      </c>
      <c r="U8559" t="b">
        <v>0</v>
      </c>
      <c r="V8559" t="b">
        <v>1</v>
      </c>
      <c r="W8559">
        <v>100</v>
      </c>
      <c r="X8559">
        <v>0</v>
      </c>
      <c r="Y8559">
        <v>0</v>
      </c>
      <c r="Z8559">
        <v>101</v>
      </c>
      <c r="AA8559">
        <v>1</v>
      </c>
      <c r="AB8559">
        <v>19</v>
      </c>
      <c r="AC8559">
        <v>0</v>
      </c>
      <c r="AD8559">
        <v>0</v>
      </c>
      <c r="AE8559">
        <v>1</v>
      </c>
      <c r="AF8559">
        <v>1.5</v>
      </c>
      <c r="AG8559">
        <v>3</v>
      </c>
      <c r="AH8559" t="s">
        <v>55</v>
      </c>
      <c r="AI8559">
        <v>0</v>
      </c>
      <c r="AJ8559">
        <v>0</v>
      </c>
      <c r="AK8559">
        <v>1</v>
      </c>
      <c r="AL8559">
        <v>0</v>
      </c>
      <c r="AM8559">
        <v>0</v>
      </c>
      <c r="AN8559">
        <v>0</v>
      </c>
      <c r="AO8559">
        <v>1</v>
      </c>
      <c r="AP8559">
        <v>1</v>
      </c>
      <c r="AQ8559" t="s">
        <v>74</v>
      </c>
      <c r="AR8559" t="s">
        <v>55</v>
      </c>
      <c r="AS8559" t="s">
        <v>55</v>
      </c>
      <c r="AT8559" t="s">
        <v>55</v>
      </c>
      <c r="AU8559" t="s">
        <v>63</v>
      </c>
      <c r="AV8559" t="s">
        <v>64</v>
      </c>
      <c r="AW8559" t="s">
        <v>65</v>
      </c>
      <c r="AX8559" t="s">
        <v>69</v>
      </c>
      <c r="AY8559">
        <v>0</v>
      </c>
      <c r="AZ8559">
        <v>0</v>
      </c>
      <c r="BA8559">
        <v>0</v>
      </c>
      <c r="BB8559">
        <v>0</v>
      </c>
      <c r="BC8559" t="s">
        <v>55</v>
      </c>
      <c r="BD8559">
        <v>0</v>
      </c>
    </row>
    <row r="8560" spans="1:56" x14ac:dyDescent="0.35">
      <c r="A8560">
        <v>8559</v>
      </c>
      <c r="B8560">
        <v>74.7871321013005</v>
      </c>
      <c r="C8560">
        <v>2020</v>
      </c>
      <c r="D8560">
        <v>0</v>
      </c>
      <c r="E8560" t="s">
        <v>55</v>
      </c>
      <c r="F8560">
        <v>0</v>
      </c>
      <c r="G8560" t="s">
        <v>55</v>
      </c>
      <c r="H8560" t="s">
        <v>55</v>
      </c>
      <c r="I8560" t="s">
        <v>55</v>
      </c>
      <c r="J8560">
        <v>0</v>
      </c>
      <c r="K8560" t="s">
        <v>55</v>
      </c>
      <c r="L8560">
        <v>4</v>
      </c>
      <c r="M8560">
        <v>1</v>
      </c>
      <c r="N8560">
        <v>2</v>
      </c>
      <c r="O8560">
        <v>0</v>
      </c>
      <c r="P8560">
        <v>0</v>
      </c>
      <c r="Q8560">
        <v>0</v>
      </c>
      <c r="R8560" t="b">
        <v>0</v>
      </c>
      <c r="S8560" t="b">
        <v>1</v>
      </c>
      <c r="T8560" t="b">
        <v>0</v>
      </c>
      <c r="U8560" t="b">
        <v>0</v>
      </c>
      <c r="V8560" t="b">
        <v>1</v>
      </c>
      <c r="W8560">
        <v>100</v>
      </c>
      <c r="X8560">
        <v>0</v>
      </c>
      <c r="Y8560">
        <v>0</v>
      </c>
      <c r="Z8560">
        <v>134</v>
      </c>
      <c r="AA8560" t="s">
        <v>55</v>
      </c>
      <c r="AB8560" t="s">
        <v>55</v>
      </c>
      <c r="AC8560" t="s">
        <v>55</v>
      </c>
      <c r="AD8560" t="s">
        <v>55</v>
      </c>
      <c r="AE8560" t="s">
        <v>55</v>
      </c>
      <c r="AF8560">
        <v>1.3</v>
      </c>
      <c r="AG8560">
        <v>3</v>
      </c>
      <c r="AH8560" t="s">
        <v>55</v>
      </c>
      <c r="AI8560">
        <v>0</v>
      </c>
      <c r="AJ8560">
        <v>0</v>
      </c>
      <c r="AK8560">
        <v>1</v>
      </c>
      <c r="AL8560">
        <v>0</v>
      </c>
      <c r="AM8560">
        <v>0</v>
      </c>
      <c r="AN8560">
        <v>1</v>
      </c>
      <c r="AO8560">
        <v>1</v>
      </c>
      <c r="AP8560">
        <v>1</v>
      </c>
      <c r="AQ8560" t="s">
        <v>74</v>
      </c>
      <c r="AR8560" t="s">
        <v>55</v>
      </c>
      <c r="AS8560" t="s">
        <v>55</v>
      </c>
      <c r="AT8560" t="s">
        <v>55</v>
      </c>
      <c r="AU8560" t="s">
        <v>55</v>
      </c>
      <c r="AV8560" t="s">
        <v>55</v>
      </c>
      <c r="AW8560" t="s">
        <v>55</v>
      </c>
      <c r="AX8560" t="s">
        <v>55</v>
      </c>
      <c r="AY8560">
        <v>0</v>
      </c>
      <c r="AZ8560">
        <v>0</v>
      </c>
      <c r="BA8560">
        <v>0</v>
      </c>
      <c r="BB8560">
        <v>0</v>
      </c>
      <c r="BC8560">
        <v>5.4515461897833797</v>
      </c>
      <c r="BD8560">
        <v>0</v>
      </c>
    </row>
    <row r="8561" spans="1:56" x14ac:dyDescent="0.35">
      <c r="A8561">
        <v>8560</v>
      </c>
      <c r="B8561">
        <v>54.193018480492803</v>
      </c>
      <c r="C8561">
        <v>2019</v>
      </c>
      <c r="D8561">
        <v>0</v>
      </c>
      <c r="E8561" t="s">
        <v>55</v>
      </c>
      <c r="F8561">
        <v>0</v>
      </c>
      <c r="G8561" t="s">
        <v>55</v>
      </c>
      <c r="H8561" t="s">
        <v>55</v>
      </c>
      <c r="I8561" t="s">
        <v>55</v>
      </c>
      <c r="J8561">
        <v>1</v>
      </c>
      <c r="K8561" t="s">
        <v>55</v>
      </c>
      <c r="L8561">
        <v>2</v>
      </c>
      <c r="M8561">
        <v>0</v>
      </c>
      <c r="N8561">
        <v>1</v>
      </c>
      <c r="O8561">
        <v>0</v>
      </c>
      <c r="P8561">
        <v>0</v>
      </c>
      <c r="Q8561">
        <v>0</v>
      </c>
      <c r="R8561" t="b">
        <v>1</v>
      </c>
      <c r="S8561" t="b">
        <v>0</v>
      </c>
      <c r="T8561" t="b">
        <v>0</v>
      </c>
      <c r="U8561" t="b">
        <v>1</v>
      </c>
      <c r="V8561" t="b">
        <v>0</v>
      </c>
      <c r="W8561">
        <v>200</v>
      </c>
      <c r="X8561">
        <v>0</v>
      </c>
      <c r="Y8561">
        <v>0</v>
      </c>
      <c r="Z8561">
        <v>164</v>
      </c>
      <c r="AA8561">
        <v>1</v>
      </c>
      <c r="AB8561">
        <v>46</v>
      </c>
      <c r="AC8561">
        <v>1</v>
      </c>
      <c r="AD8561">
        <v>1</v>
      </c>
      <c r="AE8561">
        <v>0</v>
      </c>
      <c r="AF8561">
        <v>4.8</v>
      </c>
      <c r="AG8561" t="s">
        <v>55</v>
      </c>
      <c r="AH8561" t="s">
        <v>55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1</v>
      </c>
      <c r="AP8561">
        <v>1</v>
      </c>
      <c r="AQ8561" t="s">
        <v>61</v>
      </c>
      <c r="AR8561" t="s">
        <v>55</v>
      </c>
      <c r="AS8561" t="s">
        <v>55</v>
      </c>
      <c r="AT8561" t="s">
        <v>55</v>
      </c>
      <c r="AU8561" t="s">
        <v>78</v>
      </c>
      <c r="AV8561" t="s">
        <v>64</v>
      </c>
      <c r="AW8561" t="s">
        <v>68</v>
      </c>
      <c r="AX8561" t="s">
        <v>69</v>
      </c>
      <c r="AY8561">
        <v>0</v>
      </c>
      <c r="AZ8561">
        <v>0</v>
      </c>
      <c r="BA8561">
        <v>0</v>
      </c>
      <c r="BB8561">
        <v>0</v>
      </c>
      <c r="BC8561">
        <v>82.703225151910999</v>
      </c>
      <c r="BD8561">
        <v>0</v>
      </c>
    </row>
    <row r="8562" spans="1:56" x14ac:dyDescent="0.35">
      <c r="A8562">
        <v>8561</v>
      </c>
      <c r="B8562">
        <v>66.3025325119781</v>
      </c>
      <c r="C8562">
        <v>2019</v>
      </c>
      <c r="D8562">
        <v>0</v>
      </c>
      <c r="E8562" t="s">
        <v>55</v>
      </c>
      <c r="F8562">
        <v>0</v>
      </c>
      <c r="G8562" t="s">
        <v>55</v>
      </c>
      <c r="H8562" t="s">
        <v>55</v>
      </c>
      <c r="I8562" t="s">
        <v>55</v>
      </c>
      <c r="J8562">
        <v>1</v>
      </c>
      <c r="K8562" t="s">
        <v>55</v>
      </c>
      <c r="L8562">
        <v>3</v>
      </c>
      <c r="M8562">
        <v>1</v>
      </c>
      <c r="N8562">
        <v>1</v>
      </c>
      <c r="O8562">
        <v>0</v>
      </c>
      <c r="P8562">
        <v>0</v>
      </c>
      <c r="Q8562">
        <v>0</v>
      </c>
      <c r="R8562" t="b">
        <v>1</v>
      </c>
      <c r="S8562" t="b">
        <v>0</v>
      </c>
      <c r="T8562" t="b">
        <v>0</v>
      </c>
      <c r="U8562" t="b">
        <v>0</v>
      </c>
      <c r="V8562" t="b">
        <v>1</v>
      </c>
      <c r="W8562">
        <v>600</v>
      </c>
      <c r="X8562">
        <v>1</v>
      </c>
      <c r="Y8562">
        <v>0</v>
      </c>
      <c r="Z8562">
        <v>142</v>
      </c>
      <c r="AA8562">
        <v>1</v>
      </c>
      <c r="AB8562">
        <v>34</v>
      </c>
      <c r="AC8562">
        <v>1</v>
      </c>
      <c r="AD8562">
        <v>0</v>
      </c>
      <c r="AE8562">
        <v>1</v>
      </c>
      <c r="AF8562">
        <v>2.2000000000000002</v>
      </c>
      <c r="AG8562">
        <v>3</v>
      </c>
      <c r="AH8562" t="s">
        <v>55</v>
      </c>
      <c r="AI8562">
        <v>0</v>
      </c>
      <c r="AJ8562">
        <v>0</v>
      </c>
      <c r="AK8562">
        <v>1</v>
      </c>
      <c r="AL8562">
        <v>0</v>
      </c>
      <c r="AM8562">
        <v>0</v>
      </c>
      <c r="AN8562">
        <v>0</v>
      </c>
      <c r="AO8562">
        <v>1</v>
      </c>
      <c r="AP8562">
        <v>0</v>
      </c>
      <c r="AQ8562" t="s">
        <v>59</v>
      </c>
      <c r="AR8562" t="s">
        <v>55</v>
      </c>
      <c r="AS8562" t="s">
        <v>55</v>
      </c>
      <c r="AT8562" t="s">
        <v>55</v>
      </c>
      <c r="AU8562" t="s">
        <v>55</v>
      </c>
      <c r="AV8562" t="s">
        <v>55</v>
      </c>
      <c r="AW8562" t="s">
        <v>55</v>
      </c>
      <c r="AX8562" t="s">
        <v>55</v>
      </c>
      <c r="AY8562">
        <v>0</v>
      </c>
      <c r="AZ8562">
        <v>0</v>
      </c>
      <c r="BA8562">
        <v>0</v>
      </c>
      <c r="BB8562">
        <v>0</v>
      </c>
      <c r="BC8562" t="s">
        <v>55</v>
      </c>
      <c r="BD8562">
        <v>0</v>
      </c>
    </row>
    <row r="8563" spans="1:56" x14ac:dyDescent="0.35">
      <c r="A8563">
        <v>8562</v>
      </c>
      <c r="B8563">
        <v>58.327173169062299</v>
      </c>
      <c r="C8563">
        <v>2023</v>
      </c>
      <c r="D8563">
        <v>0</v>
      </c>
      <c r="E8563" t="s">
        <v>55</v>
      </c>
      <c r="F8563">
        <v>0</v>
      </c>
      <c r="G8563" t="s">
        <v>55</v>
      </c>
      <c r="H8563" t="s">
        <v>55</v>
      </c>
      <c r="I8563" t="s">
        <v>55</v>
      </c>
      <c r="J8563">
        <v>1</v>
      </c>
      <c r="K8563" t="s">
        <v>55</v>
      </c>
      <c r="L8563" t="s">
        <v>55</v>
      </c>
      <c r="M8563" t="s">
        <v>55</v>
      </c>
      <c r="N8563">
        <v>0</v>
      </c>
      <c r="O8563">
        <v>0</v>
      </c>
      <c r="P8563">
        <v>0</v>
      </c>
      <c r="Q8563">
        <v>0</v>
      </c>
      <c r="R8563" t="b">
        <v>1</v>
      </c>
      <c r="S8563" t="b">
        <v>0</v>
      </c>
      <c r="T8563" t="b">
        <v>1</v>
      </c>
      <c r="U8563" t="b">
        <v>0</v>
      </c>
      <c r="V8563" t="b">
        <v>0</v>
      </c>
      <c r="W8563">
        <v>25</v>
      </c>
      <c r="X8563">
        <v>0</v>
      </c>
      <c r="Y8563">
        <v>0</v>
      </c>
      <c r="Z8563" t="s">
        <v>55</v>
      </c>
      <c r="AA8563">
        <v>1</v>
      </c>
      <c r="AB8563">
        <v>25</v>
      </c>
      <c r="AC8563">
        <v>0</v>
      </c>
      <c r="AD8563">
        <v>0</v>
      </c>
      <c r="AE8563">
        <v>0</v>
      </c>
      <c r="AF8563">
        <v>2.6</v>
      </c>
      <c r="AG8563">
        <v>3</v>
      </c>
      <c r="AH8563" t="s">
        <v>55</v>
      </c>
      <c r="AI8563">
        <v>0</v>
      </c>
      <c r="AJ8563">
        <v>0</v>
      </c>
      <c r="AK8563">
        <v>1</v>
      </c>
      <c r="AL8563">
        <v>0</v>
      </c>
      <c r="AM8563">
        <v>0</v>
      </c>
      <c r="AN8563">
        <v>0</v>
      </c>
      <c r="AO8563">
        <v>1</v>
      </c>
      <c r="AP8563">
        <v>1</v>
      </c>
      <c r="AQ8563" t="s">
        <v>74</v>
      </c>
      <c r="AR8563" t="s">
        <v>55</v>
      </c>
      <c r="AS8563" t="s">
        <v>55</v>
      </c>
      <c r="AT8563" t="s">
        <v>55</v>
      </c>
      <c r="AU8563" t="s">
        <v>81</v>
      </c>
      <c r="AV8563" t="s">
        <v>64</v>
      </c>
      <c r="AW8563" t="s">
        <v>55</v>
      </c>
      <c r="AX8563" t="s">
        <v>55</v>
      </c>
      <c r="AY8563">
        <v>0</v>
      </c>
      <c r="AZ8563">
        <v>0</v>
      </c>
      <c r="BA8563">
        <v>0</v>
      </c>
      <c r="BB8563">
        <v>0</v>
      </c>
      <c r="BC8563">
        <v>81.478147390046999</v>
      </c>
      <c r="BD8563">
        <v>0</v>
      </c>
    </row>
    <row r="8564" spans="1:56" x14ac:dyDescent="0.35">
      <c r="A8564">
        <v>8563</v>
      </c>
      <c r="B8564">
        <v>66.0999315537303</v>
      </c>
      <c r="C8564">
        <v>2019</v>
      </c>
      <c r="D8564">
        <v>0</v>
      </c>
      <c r="E8564" t="s">
        <v>55</v>
      </c>
      <c r="F8564">
        <v>0</v>
      </c>
      <c r="G8564" t="s">
        <v>55</v>
      </c>
      <c r="H8564" t="s">
        <v>55</v>
      </c>
      <c r="I8564" t="s">
        <v>55</v>
      </c>
      <c r="J8564">
        <v>1</v>
      </c>
      <c r="K8564">
        <v>43.11</v>
      </c>
      <c r="L8564">
        <v>3</v>
      </c>
      <c r="M8564">
        <v>1</v>
      </c>
      <c r="N8564">
        <v>2</v>
      </c>
      <c r="O8564">
        <v>0</v>
      </c>
      <c r="P8564">
        <v>0</v>
      </c>
      <c r="Q8564">
        <v>0</v>
      </c>
      <c r="R8564" t="b">
        <v>0</v>
      </c>
      <c r="S8564" t="b">
        <v>1</v>
      </c>
      <c r="T8564" t="b">
        <v>0</v>
      </c>
      <c r="U8564" t="b">
        <v>0</v>
      </c>
      <c r="V8564" t="b">
        <v>1</v>
      </c>
      <c r="W8564">
        <v>1200</v>
      </c>
      <c r="X8564">
        <v>1</v>
      </c>
      <c r="Y8564">
        <v>1</v>
      </c>
      <c r="Z8564">
        <v>168</v>
      </c>
      <c r="AA8564" t="s">
        <v>55</v>
      </c>
      <c r="AB8564" t="s">
        <v>55</v>
      </c>
      <c r="AC8564" t="s">
        <v>55</v>
      </c>
      <c r="AD8564" t="s">
        <v>55</v>
      </c>
      <c r="AE8564" t="s">
        <v>55</v>
      </c>
      <c r="AF8564">
        <v>7.2</v>
      </c>
      <c r="AG8564">
        <v>4</v>
      </c>
      <c r="AH8564" t="s">
        <v>55</v>
      </c>
      <c r="AI8564">
        <v>0</v>
      </c>
      <c r="AJ8564">
        <v>0</v>
      </c>
      <c r="AK8564">
        <v>1</v>
      </c>
      <c r="AL8564">
        <v>0</v>
      </c>
      <c r="AM8564">
        <v>0</v>
      </c>
      <c r="AN8564">
        <v>0</v>
      </c>
      <c r="AO8564">
        <v>1</v>
      </c>
      <c r="AP8564">
        <v>3</v>
      </c>
      <c r="AQ8564" t="s">
        <v>58</v>
      </c>
      <c r="AR8564">
        <v>1</v>
      </c>
      <c r="AS8564">
        <v>50</v>
      </c>
      <c r="AT8564" s="1">
        <v>43755</v>
      </c>
      <c r="AU8564" t="s">
        <v>55</v>
      </c>
      <c r="AV8564" t="s">
        <v>55</v>
      </c>
      <c r="AW8564" t="s">
        <v>55</v>
      </c>
      <c r="AX8564" t="s">
        <v>55</v>
      </c>
      <c r="AY8564">
        <v>0</v>
      </c>
      <c r="AZ8564">
        <v>0</v>
      </c>
      <c r="BA8564">
        <v>0</v>
      </c>
      <c r="BB8564">
        <v>0</v>
      </c>
      <c r="BC8564">
        <v>71.161481425369104</v>
      </c>
      <c r="BD8564">
        <v>0</v>
      </c>
    </row>
    <row r="8565" spans="1:56" x14ac:dyDescent="0.35">
      <c r="A8565">
        <v>8564</v>
      </c>
      <c r="B8565">
        <v>63.419575633127998</v>
      </c>
      <c r="C8565">
        <v>2009</v>
      </c>
      <c r="D8565">
        <v>0</v>
      </c>
      <c r="E8565" t="s">
        <v>55</v>
      </c>
      <c r="F8565">
        <v>0</v>
      </c>
      <c r="G8565" t="s">
        <v>55</v>
      </c>
      <c r="H8565" t="s">
        <v>55</v>
      </c>
      <c r="I8565" t="s">
        <v>55</v>
      </c>
      <c r="J8565">
        <v>1</v>
      </c>
      <c r="K8565" t="s">
        <v>55</v>
      </c>
      <c r="L8565" t="s">
        <v>55</v>
      </c>
      <c r="M8565" t="s">
        <v>55</v>
      </c>
      <c r="N8565" t="s">
        <v>55</v>
      </c>
      <c r="O8565" t="s">
        <v>55</v>
      </c>
      <c r="P8565" t="s">
        <v>55</v>
      </c>
      <c r="Q8565" t="s">
        <v>55</v>
      </c>
      <c r="R8565" t="b">
        <v>0</v>
      </c>
      <c r="S8565" t="b">
        <v>1</v>
      </c>
      <c r="T8565" t="b">
        <v>1</v>
      </c>
      <c r="U8565" t="b">
        <v>0</v>
      </c>
      <c r="V8565" t="b">
        <v>0</v>
      </c>
      <c r="W8565" t="s">
        <v>55</v>
      </c>
      <c r="X8565" t="s">
        <v>55</v>
      </c>
      <c r="Y8565" t="s">
        <v>55</v>
      </c>
      <c r="Z8565" t="s">
        <v>55</v>
      </c>
      <c r="AA8565" t="s">
        <v>55</v>
      </c>
      <c r="AB8565" t="s">
        <v>55</v>
      </c>
      <c r="AC8565" t="s">
        <v>55</v>
      </c>
      <c r="AD8565" t="s">
        <v>55</v>
      </c>
      <c r="AE8565" t="s">
        <v>55</v>
      </c>
      <c r="AF8565">
        <v>3.3</v>
      </c>
      <c r="AG8565">
        <v>2</v>
      </c>
      <c r="AH8565" t="s">
        <v>55</v>
      </c>
      <c r="AI8565">
        <v>0</v>
      </c>
      <c r="AJ8565">
        <v>1</v>
      </c>
      <c r="AK8565">
        <v>0</v>
      </c>
      <c r="AL8565">
        <v>0</v>
      </c>
      <c r="AM8565">
        <v>0</v>
      </c>
      <c r="AN8565">
        <v>0</v>
      </c>
      <c r="AO8565">
        <v>1</v>
      </c>
      <c r="AP8565">
        <v>1</v>
      </c>
      <c r="AQ8565" t="s">
        <v>56</v>
      </c>
      <c r="AR8565" t="s">
        <v>55</v>
      </c>
      <c r="AS8565" t="s">
        <v>55</v>
      </c>
      <c r="AT8565" t="s">
        <v>55</v>
      </c>
      <c r="AU8565" t="s">
        <v>55</v>
      </c>
      <c r="AV8565" t="s">
        <v>55</v>
      </c>
      <c r="AW8565" t="s">
        <v>55</v>
      </c>
      <c r="AX8565" t="s">
        <v>55</v>
      </c>
      <c r="AY8565">
        <v>0</v>
      </c>
      <c r="AZ8565">
        <v>0</v>
      </c>
      <c r="BA8565">
        <v>0</v>
      </c>
      <c r="BB8565">
        <v>0</v>
      </c>
      <c r="BC8565" t="s">
        <v>55</v>
      </c>
      <c r="BD8565">
        <v>0</v>
      </c>
    </row>
    <row r="8566" spans="1:56" x14ac:dyDescent="0.35">
      <c r="A8566">
        <v>8565</v>
      </c>
      <c r="B8566">
        <v>44.071184120465396</v>
      </c>
      <c r="C8566">
        <v>2016</v>
      </c>
      <c r="D8566">
        <v>0</v>
      </c>
      <c r="E8566" t="s">
        <v>55</v>
      </c>
      <c r="F8566">
        <v>0</v>
      </c>
      <c r="G8566" t="s">
        <v>55</v>
      </c>
      <c r="H8566" t="s">
        <v>55</v>
      </c>
      <c r="I8566" t="s">
        <v>55</v>
      </c>
      <c r="J8566">
        <v>1</v>
      </c>
      <c r="K8566" t="s">
        <v>55</v>
      </c>
      <c r="L8566" t="s">
        <v>55</v>
      </c>
      <c r="M8566" t="s">
        <v>55</v>
      </c>
      <c r="N8566" t="s">
        <v>55</v>
      </c>
      <c r="O8566" t="s">
        <v>55</v>
      </c>
      <c r="P8566" t="s">
        <v>55</v>
      </c>
      <c r="Q8566" t="s">
        <v>55</v>
      </c>
      <c r="R8566" t="b">
        <v>0</v>
      </c>
      <c r="S8566" t="b">
        <v>1</v>
      </c>
      <c r="T8566" t="b">
        <v>0</v>
      </c>
      <c r="U8566" t="b">
        <v>0</v>
      </c>
      <c r="V8566" t="b">
        <v>1</v>
      </c>
      <c r="W8566" t="s">
        <v>55</v>
      </c>
      <c r="X8566" t="s">
        <v>55</v>
      </c>
      <c r="Y8566" t="s">
        <v>55</v>
      </c>
      <c r="Z8566" t="s">
        <v>55</v>
      </c>
      <c r="AA8566" t="s">
        <v>55</v>
      </c>
      <c r="AB8566" t="s">
        <v>55</v>
      </c>
      <c r="AC8566" t="s">
        <v>55</v>
      </c>
      <c r="AD8566" t="s">
        <v>55</v>
      </c>
      <c r="AE8566" t="s">
        <v>55</v>
      </c>
      <c r="AF8566">
        <v>2.5</v>
      </c>
      <c r="AG8566">
        <v>1</v>
      </c>
      <c r="AH8566" t="s">
        <v>55</v>
      </c>
      <c r="AI8566">
        <v>1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1</v>
      </c>
      <c r="AP8566">
        <v>1</v>
      </c>
      <c r="AQ8566" t="s">
        <v>56</v>
      </c>
      <c r="AR8566" t="s">
        <v>55</v>
      </c>
      <c r="AS8566" t="s">
        <v>55</v>
      </c>
      <c r="AT8566" t="s">
        <v>55</v>
      </c>
      <c r="AU8566" t="s">
        <v>55</v>
      </c>
      <c r="AV8566" t="s">
        <v>55</v>
      </c>
      <c r="AW8566" t="s">
        <v>55</v>
      </c>
      <c r="AX8566" t="s">
        <v>55</v>
      </c>
      <c r="AY8566">
        <v>0</v>
      </c>
      <c r="AZ8566">
        <v>0</v>
      </c>
      <c r="BA8566">
        <v>0</v>
      </c>
      <c r="BB8566">
        <v>0</v>
      </c>
      <c r="BC8566" t="s">
        <v>55</v>
      </c>
      <c r="BD8566">
        <v>0</v>
      </c>
    </row>
    <row r="8567" spans="1:56" x14ac:dyDescent="0.35">
      <c r="A8567">
        <v>8566</v>
      </c>
      <c r="B8567">
        <v>53.842573579739899</v>
      </c>
      <c r="C8567">
        <v>2020</v>
      </c>
      <c r="D8567">
        <v>0</v>
      </c>
      <c r="E8567" t="s">
        <v>55</v>
      </c>
      <c r="F8567">
        <v>0</v>
      </c>
      <c r="G8567" t="s">
        <v>55</v>
      </c>
      <c r="H8567" t="s">
        <v>55</v>
      </c>
      <c r="I8567" t="s">
        <v>55</v>
      </c>
      <c r="J8567">
        <v>1</v>
      </c>
      <c r="K8567" t="s">
        <v>55</v>
      </c>
      <c r="L8567">
        <v>3</v>
      </c>
      <c r="M8567">
        <v>1</v>
      </c>
      <c r="N8567">
        <v>2</v>
      </c>
      <c r="O8567">
        <v>0</v>
      </c>
      <c r="P8567">
        <v>0</v>
      </c>
      <c r="Q8567">
        <v>0</v>
      </c>
      <c r="R8567" t="b">
        <v>0</v>
      </c>
      <c r="S8567" t="b">
        <v>1</v>
      </c>
      <c r="T8567" t="b">
        <v>0</v>
      </c>
      <c r="U8567" t="b">
        <v>0</v>
      </c>
      <c r="V8567" t="b">
        <v>1</v>
      </c>
      <c r="W8567">
        <v>100</v>
      </c>
      <c r="X8567">
        <v>0</v>
      </c>
      <c r="Y8567">
        <v>0</v>
      </c>
      <c r="Z8567">
        <v>113</v>
      </c>
      <c r="AA8567" t="s">
        <v>55</v>
      </c>
      <c r="AB8567" t="s">
        <v>55</v>
      </c>
      <c r="AC8567" t="s">
        <v>55</v>
      </c>
      <c r="AD8567" t="s">
        <v>55</v>
      </c>
      <c r="AE8567" t="s">
        <v>55</v>
      </c>
      <c r="AF8567">
        <v>3.9</v>
      </c>
      <c r="AG8567">
        <v>4</v>
      </c>
      <c r="AH8567" t="s">
        <v>55</v>
      </c>
      <c r="AI8567">
        <v>0</v>
      </c>
      <c r="AJ8567">
        <v>0</v>
      </c>
      <c r="AK8567">
        <v>1</v>
      </c>
      <c r="AL8567">
        <v>0</v>
      </c>
      <c r="AM8567">
        <v>0</v>
      </c>
      <c r="AN8567">
        <v>0</v>
      </c>
      <c r="AO8567">
        <v>1</v>
      </c>
      <c r="AP8567">
        <v>1</v>
      </c>
      <c r="AQ8567" t="s">
        <v>74</v>
      </c>
      <c r="AR8567" t="s">
        <v>55</v>
      </c>
      <c r="AS8567" t="s">
        <v>55</v>
      </c>
      <c r="AT8567" t="s">
        <v>55</v>
      </c>
      <c r="AU8567" t="s">
        <v>55</v>
      </c>
      <c r="AV8567" t="s">
        <v>55</v>
      </c>
      <c r="AW8567" t="s">
        <v>55</v>
      </c>
      <c r="AX8567" t="s">
        <v>55</v>
      </c>
      <c r="AY8567">
        <v>0</v>
      </c>
      <c r="AZ8567">
        <v>0</v>
      </c>
      <c r="BA8567">
        <v>0</v>
      </c>
      <c r="BB8567">
        <v>0</v>
      </c>
      <c r="BC8567">
        <v>14.6481463733338</v>
      </c>
      <c r="BD8567">
        <v>0</v>
      </c>
    </row>
    <row r="8568" spans="1:56" x14ac:dyDescent="0.35">
      <c r="A8568">
        <v>8567</v>
      </c>
      <c r="B8568">
        <v>75.811088295687895</v>
      </c>
      <c r="C8568">
        <v>2019</v>
      </c>
      <c r="D8568">
        <v>0</v>
      </c>
      <c r="E8568" t="s">
        <v>55</v>
      </c>
      <c r="F8568">
        <v>0</v>
      </c>
      <c r="G8568" t="s">
        <v>55</v>
      </c>
      <c r="H8568" t="s">
        <v>55</v>
      </c>
      <c r="I8568" t="s">
        <v>55</v>
      </c>
      <c r="J8568">
        <v>1</v>
      </c>
      <c r="K8568" t="s">
        <v>55</v>
      </c>
      <c r="L8568" t="s">
        <v>55</v>
      </c>
      <c r="M8568" t="s">
        <v>55</v>
      </c>
      <c r="N8568" t="s">
        <v>55</v>
      </c>
      <c r="O8568" t="s">
        <v>55</v>
      </c>
      <c r="P8568" t="s">
        <v>55</v>
      </c>
      <c r="Q8568" t="s">
        <v>55</v>
      </c>
      <c r="R8568" t="b">
        <v>0</v>
      </c>
      <c r="S8568" t="b">
        <v>1</v>
      </c>
      <c r="T8568" t="b">
        <v>0</v>
      </c>
      <c r="U8568" t="b">
        <v>0</v>
      </c>
      <c r="V8568" t="b">
        <v>1</v>
      </c>
      <c r="W8568" t="s">
        <v>55</v>
      </c>
      <c r="X8568" t="s">
        <v>55</v>
      </c>
      <c r="Y8568" t="s">
        <v>55</v>
      </c>
      <c r="Z8568" t="s">
        <v>55</v>
      </c>
      <c r="AA8568" t="s">
        <v>55</v>
      </c>
      <c r="AB8568" t="s">
        <v>55</v>
      </c>
      <c r="AC8568" t="s">
        <v>55</v>
      </c>
      <c r="AD8568" t="s">
        <v>55</v>
      </c>
      <c r="AE8568" t="s">
        <v>55</v>
      </c>
      <c r="AF8568" t="s">
        <v>55</v>
      </c>
      <c r="AG8568">
        <v>4</v>
      </c>
      <c r="AH8568" t="s">
        <v>55</v>
      </c>
      <c r="AI8568">
        <v>0</v>
      </c>
      <c r="AJ8568">
        <v>0</v>
      </c>
      <c r="AK8568">
        <v>1</v>
      </c>
      <c r="AL8568" t="s">
        <v>55</v>
      </c>
      <c r="AM8568">
        <v>0</v>
      </c>
      <c r="AN8568" t="s">
        <v>55</v>
      </c>
      <c r="AO8568">
        <v>1</v>
      </c>
      <c r="AP8568" t="s">
        <v>55</v>
      </c>
      <c r="AQ8568" t="s">
        <v>71</v>
      </c>
      <c r="AR8568" t="s">
        <v>55</v>
      </c>
      <c r="AS8568" t="s">
        <v>55</v>
      </c>
      <c r="AT8568" t="s">
        <v>55</v>
      </c>
      <c r="AU8568" t="s">
        <v>55</v>
      </c>
      <c r="AV8568" t="s">
        <v>55</v>
      </c>
      <c r="AW8568" t="s">
        <v>55</v>
      </c>
      <c r="AX8568" t="s">
        <v>55</v>
      </c>
      <c r="AY8568">
        <v>0</v>
      </c>
      <c r="AZ8568">
        <v>0</v>
      </c>
      <c r="BA8568">
        <v>0</v>
      </c>
      <c r="BB8568">
        <v>0</v>
      </c>
      <c r="BC8568" t="s">
        <v>55</v>
      </c>
      <c r="BD8568">
        <v>0</v>
      </c>
    </row>
    <row r="8569" spans="1:56" x14ac:dyDescent="0.35">
      <c r="A8569">
        <v>8568</v>
      </c>
      <c r="B8569">
        <v>38.444900752909</v>
      </c>
      <c r="C8569">
        <v>2019</v>
      </c>
      <c r="D8569">
        <v>0</v>
      </c>
      <c r="E8569" t="s">
        <v>55</v>
      </c>
      <c r="F8569">
        <v>0</v>
      </c>
      <c r="G8569" t="s">
        <v>55</v>
      </c>
      <c r="H8569" t="s">
        <v>55</v>
      </c>
      <c r="I8569" t="s">
        <v>55</v>
      </c>
      <c r="J8569">
        <v>1</v>
      </c>
      <c r="K8569" t="s">
        <v>55</v>
      </c>
      <c r="L8569">
        <v>2</v>
      </c>
      <c r="M8569">
        <v>0</v>
      </c>
      <c r="N8569">
        <v>0</v>
      </c>
      <c r="O8569">
        <v>0</v>
      </c>
      <c r="P8569">
        <v>0</v>
      </c>
      <c r="Q8569">
        <v>0</v>
      </c>
      <c r="R8569" t="b">
        <v>0</v>
      </c>
      <c r="S8569" t="b">
        <v>1</v>
      </c>
      <c r="T8569" t="b">
        <v>0</v>
      </c>
      <c r="U8569" t="b">
        <v>1</v>
      </c>
      <c r="V8569" t="b">
        <v>0</v>
      </c>
      <c r="W8569">
        <v>50</v>
      </c>
      <c r="X8569">
        <v>0</v>
      </c>
      <c r="Y8569">
        <v>0</v>
      </c>
      <c r="Z8569">
        <v>162</v>
      </c>
      <c r="AA8569" t="s">
        <v>55</v>
      </c>
      <c r="AB8569" t="s">
        <v>55</v>
      </c>
      <c r="AC8569" t="s">
        <v>55</v>
      </c>
      <c r="AD8569" t="s">
        <v>55</v>
      </c>
      <c r="AE8569" t="s">
        <v>55</v>
      </c>
      <c r="AF8569">
        <v>7</v>
      </c>
      <c r="AG8569" t="s">
        <v>55</v>
      </c>
      <c r="AH8569" t="s">
        <v>55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1</v>
      </c>
      <c r="AP8569">
        <v>1</v>
      </c>
      <c r="AQ8569" t="s">
        <v>70</v>
      </c>
      <c r="AR8569" t="s">
        <v>55</v>
      </c>
      <c r="AS8569" t="s">
        <v>55</v>
      </c>
      <c r="AT8569" t="s">
        <v>55</v>
      </c>
      <c r="AU8569" t="s">
        <v>55</v>
      </c>
      <c r="AV8569" t="s">
        <v>55</v>
      </c>
      <c r="AW8569" t="s">
        <v>55</v>
      </c>
      <c r="AX8569" t="s">
        <v>55</v>
      </c>
      <c r="AY8569">
        <v>0</v>
      </c>
      <c r="AZ8569">
        <v>0</v>
      </c>
      <c r="BA8569">
        <v>0</v>
      </c>
      <c r="BB8569">
        <v>0</v>
      </c>
      <c r="BC8569">
        <v>65.508861327117899</v>
      </c>
      <c r="BD8569">
        <v>0</v>
      </c>
    </row>
    <row r="8570" spans="1:56" x14ac:dyDescent="0.35">
      <c r="A8570">
        <v>8569</v>
      </c>
      <c r="B8570">
        <v>69.968514715948004</v>
      </c>
      <c r="C8570">
        <v>2019</v>
      </c>
      <c r="D8570">
        <v>0</v>
      </c>
      <c r="E8570" t="s">
        <v>55</v>
      </c>
      <c r="F8570">
        <v>0</v>
      </c>
      <c r="G8570" t="s">
        <v>55</v>
      </c>
      <c r="H8570" t="s">
        <v>55</v>
      </c>
      <c r="I8570" t="s">
        <v>55</v>
      </c>
      <c r="J8570">
        <v>0</v>
      </c>
      <c r="K8570" t="s">
        <v>55</v>
      </c>
      <c r="L8570">
        <v>3</v>
      </c>
      <c r="M8570">
        <v>1</v>
      </c>
      <c r="N8570">
        <v>2</v>
      </c>
      <c r="O8570">
        <v>0</v>
      </c>
      <c r="P8570">
        <v>0</v>
      </c>
      <c r="Q8570">
        <v>0</v>
      </c>
      <c r="R8570" t="b">
        <v>0</v>
      </c>
      <c r="S8570" t="b">
        <v>1</v>
      </c>
      <c r="T8570" t="b">
        <v>0</v>
      </c>
      <c r="U8570" t="b">
        <v>0</v>
      </c>
      <c r="V8570" t="b">
        <v>1</v>
      </c>
      <c r="W8570">
        <v>100</v>
      </c>
      <c r="X8570">
        <v>0</v>
      </c>
      <c r="Y8570">
        <v>0</v>
      </c>
      <c r="Z8570">
        <v>109</v>
      </c>
      <c r="AA8570" t="s">
        <v>55</v>
      </c>
      <c r="AB8570" t="s">
        <v>55</v>
      </c>
      <c r="AC8570" t="s">
        <v>55</v>
      </c>
      <c r="AD8570" t="s">
        <v>55</v>
      </c>
      <c r="AE8570" t="s">
        <v>55</v>
      </c>
      <c r="AF8570">
        <v>9</v>
      </c>
      <c r="AG8570">
        <v>3</v>
      </c>
      <c r="AH8570" t="s">
        <v>55</v>
      </c>
      <c r="AI8570">
        <v>0</v>
      </c>
      <c r="AJ8570">
        <v>0</v>
      </c>
      <c r="AK8570">
        <v>1</v>
      </c>
      <c r="AL8570">
        <v>0</v>
      </c>
      <c r="AM8570">
        <v>0</v>
      </c>
      <c r="AN8570">
        <v>0</v>
      </c>
      <c r="AO8570">
        <v>1</v>
      </c>
      <c r="AP8570">
        <v>3</v>
      </c>
      <c r="AQ8570" t="s">
        <v>58</v>
      </c>
      <c r="AR8570">
        <v>1</v>
      </c>
      <c r="AS8570">
        <v>47</v>
      </c>
      <c r="AT8570" s="1">
        <v>43767</v>
      </c>
      <c r="AU8570" t="s">
        <v>55</v>
      </c>
      <c r="AV8570" t="s">
        <v>55</v>
      </c>
      <c r="AW8570" t="s">
        <v>55</v>
      </c>
      <c r="AX8570" t="s">
        <v>55</v>
      </c>
      <c r="AY8570">
        <v>0</v>
      </c>
      <c r="AZ8570">
        <v>0</v>
      </c>
      <c r="BA8570">
        <v>0</v>
      </c>
      <c r="BB8570">
        <v>0</v>
      </c>
      <c r="BC8570">
        <v>91.356275473336296</v>
      </c>
      <c r="BD8570">
        <v>0</v>
      </c>
    </row>
    <row r="8571" spans="1:56" x14ac:dyDescent="0.35">
      <c r="A8571">
        <v>8570</v>
      </c>
      <c r="B8571">
        <v>59.800136892539399</v>
      </c>
      <c r="C8571">
        <v>2019</v>
      </c>
      <c r="D8571">
        <v>0</v>
      </c>
      <c r="E8571" t="s">
        <v>55</v>
      </c>
      <c r="F8571">
        <v>0</v>
      </c>
      <c r="G8571" t="s">
        <v>55</v>
      </c>
      <c r="H8571" t="s">
        <v>55</v>
      </c>
      <c r="I8571" t="s">
        <v>55</v>
      </c>
      <c r="J8571">
        <v>1</v>
      </c>
      <c r="K8571" t="s">
        <v>55</v>
      </c>
      <c r="L8571">
        <v>3</v>
      </c>
      <c r="M8571">
        <v>1</v>
      </c>
      <c r="N8571">
        <v>3</v>
      </c>
      <c r="O8571">
        <v>1</v>
      </c>
      <c r="P8571">
        <v>0</v>
      </c>
      <c r="Q8571">
        <v>0</v>
      </c>
      <c r="R8571" t="b">
        <v>0</v>
      </c>
      <c r="S8571" t="b">
        <v>1</v>
      </c>
      <c r="T8571" t="b">
        <v>0</v>
      </c>
      <c r="U8571" t="b">
        <v>0</v>
      </c>
      <c r="V8571" t="b">
        <v>1</v>
      </c>
      <c r="W8571">
        <v>100</v>
      </c>
      <c r="X8571">
        <v>0</v>
      </c>
      <c r="Y8571">
        <v>0</v>
      </c>
      <c r="Z8571">
        <v>111</v>
      </c>
      <c r="AA8571" t="s">
        <v>55</v>
      </c>
      <c r="AB8571" t="s">
        <v>55</v>
      </c>
      <c r="AC8571" t="s">
        <v>55</v>
      </c>
      <c r="AD8571" t="s">
        <v>55</v>
      </c>
      <c r="AE8571" t="s">
        <v>55</v>
      </c>
      <c r="AF8571">
        <v>7.5</v>
      </c>
      <c r="AG8571" t="s">
        <v>55</v>
      </c>
      <c r="AH8571" t="s">
        <v>55</v>
      </c>
      <c r="AI8571">
        <v>0</v>
      </c>
      <c r="AJ8571">
        <v>0</v>
      </c>
      <c r="AK8571">
        <v>0</v>
      </c>
      <c r="AL8571">
        <v>0</v>
      </c>
      <c r="AM8571">
        <v>1</v>
      </c>
      <c r="AN8571">
        <v>0</v>
      </c>
      <c r="AO8571">
        <v>1</v>
      </c>
      <c r="AP8571">
        <v>3</v>
      </c>
      <c r="AQ8571" t="s">
        <v>58</v>
      </c>
      <c r="AR8571">
        <v>1</v>
      </c>
      <c r="AS8571">
        <v>29</v>
      </c>
      <c r="AT8571" s="1">
        <v>43760</v>
      </c>
      <c r="AU8571" t="s">
        <v>55</v>
      </c>
      <c r="AV8571" t="s">
        <v>55</v>
      </c>
      <c r="AW8571" t="s">
        <v>55</v>
      </c>
      <c r="AX8571" t="s">
        <v>55</v>
      </c>
      <c r="AY8571">
        <v>0</v>
      </c>
      <c r="AZ8571">
        <v>0</v>
      </c>
      <c r="BA8571">
        <v>0</v>
      </c>
      <c r="BB8571">
        <v>0</v>
      </c>
      <c r="BC8571" t="s">
        <v>55</v>
      </c>
      <c r="BD8571">
        <v>0</v>
      </c>
    </row>
    <row r="8572" spans="1:56" x14ac:dyDescent="0.35">
      <c r="A8572">
        <v>8571</v>
      </c>
      <c r="B8572">
        <v>46.839151266256003</v>
      </c>
      <c r="C8572">
        <v>2019</v>
      </c>
      <c r="D8572">
        <v>0</v>
      </c>
      <c r="E8572" t="s">
        <v>55</v>
      </c>
      <c r="F8572">
        <v>0</v>
      </c>
      <c r="G8572" t="s">
        <v>55</v>
      </c>
      <c r="H8572" t="s">
        <v>55</v>
      </c>
      <c r="I8572" t="s">
        <v>55</v>
      </c>
      <c r="J8572">
        <v>1</v>
      </c>
      <c r="K8572" t="s">
        <v>55</v>
      </c>
      <c r="L8572">
        <v>3</v>
      </c>
      <c r="M8572">
        <v>1</v>
      </c>
      <c r="N8572">
        <v>8</v>
      </c>
      <c r="O8572">
        <v>1</v>
      </c>
      <c r="P8572">
        <v>1</v>
      </c>
      <c r="Q8572">
        <v>1</v>
      </c>
      <c r="R8572" t="b">
        <v>1</v>
      </c>
      <c r="S8572" t="b">
        <v>0</v>
      </c>
      <c r="T8572" t="b">
        <v>0</v>
      </c>
      <c r="U8572" t="b">
        <v>0</v>
      </c>
      <c r="V8572" t="b">
        <v>1</v>
      </c>
      <c r="W8572">
        <v>600</v>
      </c>
      <c r="X8572">
        <v>1</v>
      </c>
      <c r="Y8572">
        <v>0</v>
      </c>
      <c r="Z8572">
        <v>159</v>
      </c>
      <c r="AA8572">
        <v>1</v>
      </c>
      <c r="AB8572">
        <v>59</v>
      </c>
      <c r="AC8572">
        <v>1</v>
      </c>
      <c r="AD8572">
        <v>1</v>
      </c>
      <c r="AE8572">
        <v>1</v>
      </c>
      <c r="AF8572">
        <v>3.5</v>
      </c>
      <c r="AG8572">
        <v>2</v>
      </c>
      <c r="AH8572" t="s">
        <v>55</v>
      </c>
      <c r="AI8572">
        <v>0</v>
      </c>
      <c r="AJ8572">
        <v>1</v>
      </c>
      <c r="AK8572">
        <v>0</v>
      </c>
      <c r="AL8572">
        <v>0</v>
      </c>
      <c r="AM8572">
        <v>0</v>
      </c>
      <c r="AN8572">
        <v>0</v>
      </c>
      <c r="AO8572">
        <v>1</v>
      </c>
      <c r="AP8572">
        <v>1</v>
      </c>
      <c r="AQ8572" t="s">
        <v>56</v>
      </c>
      <c r="AR8572" t="s">
        <v>55</v>
      </c>
      <c r="AS8572" t="s">
        <v>55</v>
      </c>
      <c r="AT8572" t="s">
        <v>55</v>
      </c>
      <c r="AU8572" t="s">
        <v>78</v>
      </c>
      <c r="AV8572" t="s">
        <v>64</v>
      </c>
      <c r="AW8572" t="s">
        <v>68</v>
      </c>
      <c r="AX8572" t="s">
        <v>69</v>
      </c>
      <c r="AY8572">
        <v>0</v>
      </c>
      <c r="AZ8572">
        <v>0</v>
      </c>
      <c r="BA8572">
        <v>0</v>
      </c>
      <c r="BB8572">
        <v>0</v>
      </c>
      <c r="BC8572">
        <v>57.776011908667499</v>
      </c>
      <c r="BD8572">
        <v>0</v>
      </c>
    </row>
    <row r="8573" spans="1:56" x14ac:dyDescent="0.35">
      <c r="A8573">
        <v>8572</v>
      </c>
      <c r="B8573">
        <v>62.373716632443497</v>
      </c>
      <c r="C8573">
        <v>2019</v>
      </c>
      <c r="D8573">
        <v>0</v>
      </c>
      <c r="E8573" t="s">
        <v>55</v>
      </c>
      <c r="F8573">
        <v>0</v>
      </c>
      <c r="G8573" t="e">
        <f>-Inf</f>
        <v>#NAME?</v>
      </c>
      <c r="H8573">
        <v>1</v>
      </c>
      <c r="I8573">
        <v>1</v>
      </c>
      <c r="J8573">
        <v>1</v>
      </c>
      <c r="K8573">
        <v>32.4</v>
      </c>
      <c r="L8573">
        <v>4</v>
      </c>
      <c r="M8573">
        <v>1</v>
      </c>
      <c r="N8573">
        <v>1</v>
      </c>
      <c r="O8573">
        <v>0</v>
      </c>
      <c r="P8573">
        <v>0</v>
      </c>
      <c r="Q8573">
        <v>0</v>
      </c>
      <c r="R8573" t="b">
        <v>0</v>
      </c>
      <c r="S8573" t="b">
        <v>1</v>
      </c>
      <c r="T8573" t="b">
        <v>0</v>
      </c>
      <c r="U8573" t="b">
        <v>0</v>
      </c>
      <c r="V8573" t="b">
        <v>1</v>
      </c>
      <c r="W8573">
        <v>50</v>
      </c>
      <c r="X8573">
        <v>0</v>
      </c>
      <c r="Y8573">
        <v>0</v>
      </c>
      <c r="Z8573">
        <v>87</v>
      </c>
      <c r="AA8573" t="s">
        <v>55</v>
      </c>
      <c r="AB8573" t="s">
        <v>55</v>
      </c>
      <c r="AC8573" t="s">
        <v>55</v>
      </c>
      <c r="AD8573" t="s">
        <v>55</v>
      </c>
      <c r="AE8573" t="s">
        <v>55</v>
      </c>
      <c r="AF8573">
        <v>2.5</v>
      </c>
      <c r="AG8573">
        <v>2</v>
      </c>
      <c r="AH8573" t="s">
        <v>55</v>
      </c>
      <c r="AI8573">
        <v>0</v>
      </c>
      <c r="AJ8573">
        <v>1</v>
      </c>
      <c r="AK8573">
        <v>0</v>
      </c>
      <c r="AL8573">
        <v>0</v>
      </c>
      <c r="AM8573">
        <v>0</v>
      </c>
      <c r="AN8573">
        <v>0</v>
      </c>
      <c r="AO8573">
        <v>1</v>
      </c>
      <c r="AP8573">
        <v>3</v>
      </c>
      <c r="AQ8573" t="s">
        <v>58</v>
      </c>
      <c r="AR8573">
        <v>1</v>
      </c>
      <c r="AS8573" t="s">
        <v>55</v>
      </c>
      <c r="AT8573" t="s">
        <v>55</v>
      </c>
      <c r="AU8573" t="s">
        <v>55</v>
      </c>
      <c r="AV8573" t="s">
        <v>55</v>
      </c>
      <c r="AW8573" t="s">
        <v>55</v>
      </c>
      <c r="AX8573" t="s">
        <v>55</v>
      </c>
      <c r="AY8573">
        <v>0</v>
      </c>
      <c r="AZ8573">
        <v>0</v>
      </c>
      <c r="BA8573">
        <v>0</v>
      </c>
      <c r="BB8573">
        <v>0</v>
      </c>
      <c r="BC8573">
        <v>8.5918967407934002</v>
      </c>
      <c r="BD8573">
        <v>0</v>
      </c>
    </row>
    <row r="8574" spans="1:56" x14ac:dyDescent="0.35">
      <c r="A8574">
        <v>8573</v>
      </c>
      <c r="B8574">
        <v>32.125941136208098</v>
      </c>
      <c r="C8574">
        <v>2019</v>
      </c>
      <c r="D8574">
        <v>0</v>
      </c>
      <c r="E8574" t="s">
        <v>55</v>
      </c>
      <c r="F8574">
        <v>0</v>
      </c>
      <c r="G8574" t="s">
        <v>55</v>
      </c>
      <c r="H8574" t="s">
        <v>55</v>
      </c>
      <c r="I8574" t="s">
        <v>55</v>
      </c>
      <c r="J8574">
        <v>1</v>
      </c>
      <c r="K8574" t="s">
        <v>55</v>
      </c>
      <c r="L8574">
        <v>2</v>
      </c>
      <c r="M8574">
        <v>0</v>
      </c>
      <c r="N8574">
        <v>0</v>
      </c>
      <c r="O8574">
        <v>0</v>
      </c>
      <c r="P8574">
        <v>0</v>
      </c>
      <c r="Q8574">
        <v>0</v>
      </c>
      <c r="R8574" t="b">
        <v>0</v>
      </c>
      <c r="S8574" t="b">
        <v>1</v>
      </c>
      <c r="T8574" t="b">
        <v>0</v>
      </c>
      <c r="U8574" t="b">
        <v>1</v>
      </c>
      <c r="V8574" t="b">
        <v>0</v>
      </c>
      <c r="W8574">
        <v>25</v>
      </c>
      <c r="X8574">
        <v>0</v>
      </c>
      <c r="Y8574">
        <v>0</v>
      </c>
      <c r="Z8574">
        <v>150</v>
      </c>
      <c r="AA8574" t="s">
        <v>55</v>
      </c>
      <c r="AB8574" t="s">
        <v>55</v>
      </c>
      <c r="AC8574" t="s">
        <v>55</v>
      </c>
      <c r="AD8574" t="s">
        <v>55</v>
      </c>
      <c r="AE8574" t="s">
        <v>55</v>
      </c>
      <c r="AF8574">
        <v>7.2</v>
      </c>
      <c r="AG8574" t="s">
        <v>55</v>
      </c>
      <c r="AH8574" t="s">
        <v>55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1</v>
      </c>
      <c r="AP8574">
        <v>2</v>
      </c>
      <c r="AQ8574" t="s">
        <v>82</v>
      </c>
      <c r="AR8574">
        <v>1</v>
      </c>
      <c r="AS8574">
        <v>12</v>
      </c>
      <c r="AT8574" s="1">
        <v>43725</v>
      </c>
      <c r="AU8574" t="s">
        <v>55</v>
      </c>
      <c r="AV8574" t="s">
        <v>55</v>
      </c>
      <c r="AW8574" t="s">
        <v>55</v>
      </c>
      <c r="AX8574" t="s">
        <v>55</v>
      </c>
      <c r="AY8574">
        <v>0</v>
      </c>
      <c r="AZ8574">
        <v>0</v>
      </c>
      <c r="BA8574">
        <v>0</v>
      </c>
      <c r="BB8574">
        <v>0</v>
      </c>
      <c r="BC8574">
        <v>91.964709808843395</v>
      </c>
      <c r="BD8574">
        <v>0</v>
      </c>
    </row>
    <row r="8575" spans="1:56" x14ac:dyDescent="0.35">
      <c r="A8575">
        <v>8574</v>
      </c>
      <c r="B8575">
        <v>51.364818617385403</v>
      </c>
      <c r="C8575">
        <v>2019</v>
      </c>
      <c r="D8575">
        <v>0</v>
      </c>
      <c r="E8575" t="s">
        <v>55</v>
      </c>
      <c r="F8575">
        <v>0</v>
      </c>
      <c r="G8575" t="s">
        <v>55</v>
      </c>
      <c r="H8575" t="s">
        <v>55</v>
      </c>
      <c r="I8575" t="s">
        <v>55</v>
      </c>
      <c r="J8575">
        <v>1</v>
      </c>
      <c r="K8575" t="s">
        <v>55</v>
      </c>
      <c r="L8575">
        <v>3</v>
      </c>
      <c r="M8575">
        <v>1</v>
      </c>
      <c r="N8575">
        <v>3</v>
      </c>
      <c r="O8575">
        <v>1</v>
      </c>
      <c r="P8575">
        <v>0</v>
      </c>
      <c r="Q8575">
        <v>0</v>
      </c>
      <c r="R8575" t="b">
        <v>1</v>
      </c>
      <c r="S8575" t="b">
        <v>0</v>
      </c>
      <c r="T8575" t="b">
        <v>0</v>
      </c>
      <c r="U8575" t="b">
        <v>0</v>
      </c>
      <c r="V8575" t="b">
        <v>1</v>
      </c>
      <c r="W8575">
        <v>1300</v>
      </c>
      <c r="X8575">
        <v>1</v>
      </c>
      <c r="Y8575">
        <v>1</v>
      </c>
      <c r="Z8575">
        <v>166</v>
      </c>
      <c r="AA8575">
        <v>1</v>
      </c>
      <c r="AB8575">
        <v>34</v>
      </c>
      <c r="AC8575">
        <v>1</v>
      </c>
      <c r="AD8575">
        <v>0</v>
      </c>
      <c r="AE8575">
        <v>1</v>
      </c>
      <c r="AF8575">
        <v>10</v>
      </c>
      <c r="AG8575">
        <v>1</v>
      </c>
      <c r="AH8575" t="s">
        <v>55</v>
      </c>
      <c r="AI8575">
        <v>1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1</v>
      </c>
      <c r="AP8575">
        <v>3</v>
      </c>
      <c r="AQ8575" t="s">
        <v>58</v>
      </c>
      <c r="AR8575">
        <v>1</v>
      </c>
      <c r="AS8575">
        <v>42</v>
      </c>
      <c r="AT8575" s="1">
        <v>43762</v>
      </c>
      <c r="AU8575" t="s">
        <v>78</v>
      </c>
      <c r="AV8575" t="s">
        <v>72</v>
      </c>
      <c r="AW8575" t="s">
        <v>68</v>
      </c>
      <c r="AX8575" t="s">
        <v>69</v>
      </c>
      <c r="AY8575">
        <v>0</v>
      </c>
      <c r="AZ8575">
        <v>0</v>
      </c>
      <c r="BA8575">
        <v>0</v>
      </c>
      <c r="BB8575">
        <v>0</v>
      </c>
      <c r="BC8575">
        <v>29.041899965383202</v>
      </c>
      <c r="BD8575">
        <v>0</v>
      </c>
    </row>
    <row r="8576" spans="1:56" x14ac:dyDescent="0.35">
      <c r="A8576">
        <v>8575</v>
      </c>
      <c r="B8576">
        <v>51.600273785078699</v>
      </c>
      <c r="C8576">
        <v>2020</v>
      </c>
      <c r="D8576">
        <v>0</v>
      </c>
      <c r="E8576" t="s">
        <v>55</v>
      </c>
      <c r="F8576">
        <v>0</v>
      </c>
      <c r="G8576" t="s">
        <v>55</v>
      </c>
      <c r="H8576" t="s">
        <v>55</v>
      </c>
      <c r="I8576" t="s">
        <v>55</v>
      </c>
      <c r="J8576">
        <v>1</v>
      </c>
      <c r="K8576" t="s">
        <v>55</v>
      </c>
      <c r="L8576">
        <v>3</v>
      </c>
      <c r="M8576">
        <v>1</v>
      </c>
      <c r="N8576">
        <v>10</v>
      </c>
      <c r="O8576">
        <v>1</v>
      </c>
      <c r="P8576">
        <v>1</v>
      </c>
      <c r="Q8576">
        <v>1</v>
      </c>
      <c r="R8576" t="b">
        <v>0</v>
      </c>
      <c r="S8576" t="b">
        <v>1</v>
      </c>
      <c r="T8576" t="b">
        <v>0</v>
      </c>
      <c r="U8576" t="b">
        <v>0</v>
      </c>
      <c r="V8576" t="b">
        <v>1</v>
      </c>
      <c r="W8576">
        <v>250</v>
      </c>
      <c r="X8576">
        <v>0</v>
      </c>
      <c r="Y8576">
        <v>0</v>
      </c>
      <c r="Z8576">
        <v>151</v>
      </c>
      <c r="AA8576" t="s">
        <v>55</v>
      </c>
      <c r="AB8576" t="s">
        <v>55</v>
      </c>
      <c r="AC8576" t="s">
        <v>55</v>
      </c>
      <c r="AD8576" t="s">
        <v>55</v>
      </c>
      <c r="AE8576" t="s">
        <v>55</v>
      </c>
      <c r="AF8576">
        <v>6.6</v>
      </c>
      <c r="AG8576" t="s">
        <v>55</v>
      </c>
      <c r="AH8576" t="s">
        <v>55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1</v>
      </c>
      <c r="AP8576">
        <v>3</v>
      </c>
      <c r="AQ8576" t="s">
        <v>66</v>
      </c>
      <c r="AR8576" t="s">
        <v>55</v>
      </c>
      <c r="AS8576" t="s">
        <v>55</v>
      </c>
      <c r="AT8576" t="s">
        <v>55</v>
      </c>
      <c r="AU8576" t="s">
        <v>55</v>
      </c>
      <c r="AV8576" t="s">
        <v>55</v>
      </c>
      <c r="AW8576" t="s">
        <v>55</v>
      </c>
      <c r="AX8576" t="s">
        <v>55</v>
      </c>
      <c r="AY8576">
        <v>0</v>
      </c>
      <c r="AZ8576">
        <v>0</v>
      </c>
      <c r="BA8576">
        <v>0</v>
      </c>
      <c r="BB8576">
        <v>0</v>
      </c>
      <c r="BC8576">
        <v>74.830290005306097</v>
      </c>
      <c r="BD8576">
        <v>0</v>
      </c>
    </row>
    <row r="8577" spans="1:56" x14ac:dyDescent="0.35">
      <c r="A8577">
        <v>8576</v>
      </c>
      <c r="B8577">
        <v>48.068446269678297</v>
      </c>
      <c r="C8577">
        <v>2000</v>
      </c>
      <c r="D8577">
        <v>0</v>
      </c>
      <c r="E8577" t="s">
        <v>55</v>
      </c>
      <c r="F8577">
        <v>0</v>
      </c>
      <c r="G8577" t="s">
        <v>55</v>
      </c>
      <c r="H8577" t="s">
        <v>55</v>
      </c>
      <c r="I8577" t="s">
        <v>55</v>
      </c>
      <c r="J8577">
        <v>1</v>
      </c>
      <c r="K8577" t="s">
        <v>55</v>
      </c>
      <c r="L8577" t="s">
        <v>55</v>
      </c>
      <c r="M8577" t="s">
        <v>55</v>
      </c>
      <c r="N8577" t="s">
        <v>55</v>
      </c>
      <c r="O8577" t="s">
        <v>55</v>
      </c>
      <c r="P8577" t="s">
        <v>55</v>
      </c>
      <c r="Q8577" t="s">
        <v>55</v>
      </c>
      <c r="R8577" t="b">
        <v>0</v>
      </c>
      <c r="S8577" t="b">
        <v>1</v>
      </c>
      <c r="T8577" t="b">
        <v>1</v>
      </c>
      <c r="U8577" t="b">
        <v>0</v>
      </c>
      <c r="V8577" t="b">
        <v>0</v>
      </c>
      <c r="W8577" t="s">
        <v>55</v>
      </c>
      <c r="X8577" t="s">
        <v>55</v>
      </c>
      <c r="Y8577" t="s">
        <v>55</v>
      </c>
      <c r="Z8577" t="s">
        <v>55</v>
      </c>
      <c r="AA8577" t="s">
        <v>55</v>
      </c>
      <c r="AB8577" t="s">
        <v>55</v>
      </c>
      <c r="AC8577" t="s">
        <v>55</v>
      </c>
      <c r="AD8577" t="s">
        <v>55</v>
      </c>
      <c r="AE8577" t="s">
        <v>55</v>
      </c>
      <c r="AF8577" t="s">
        <v>55</v>
      </c>
      <c r="AG8577">
        <v>3</v>
      </c>
      <c r="AH8577" t="s">
        <v>55</v>
      </c>
      <c r="AI8577">
        <v>0</v>
      </c>
      <c r="AJ8577">
        <v>0</v>
      </c>
      <c r="AK8577">
        <v>1</v>
      </c>
      <c r="AL8577" t="s">
        <v>55</v>
      </c>
      <c r="AM8577">
        <v>0</v>
      </c>
      <c r="AN8577" t="s">
        <v>55</v>
      </c>
      <c r="AO8577">
        <v>1</v>
      </c>
      <c r="AP8577" t="s">
        <v>55</v>
      </c>
      <c r="AQ8577" t="s">
        <v>71</v>
      </c>
      <c r="AR8577" t="s">
        <v>55</v>
      </c>
      <c r="AS8577" t="s">
        <v>55</v>
      </c>
      <c r="AT8577" t="s">
        <v>55</v>
      </c>
      <c r="AU8577" t="s">
        <v>55</v>
      </c>
      <c r="AV8577" t="s">
        <v>55</v>
      </c>
      <c r="AW8577" t="s">
        <v>55</v>
      </c>
      <c r="AX8577" t="s">
        <v>55</v>
      </c>
      <c r="AY8577" t="s">
        <v>55</v>
      </c>
      <c r="AZ8577">
        <v>0</v>
      </c>
      <c r="BA8577">
        <v>0</v>
      </c>
      <c r="BB8577" t="s">
        <v>55</v>
      </c>
      <c r="BC8577" t="s">
        <v>55</v>
      </c>
      <c r="BD8577">
        <v>0</v>
      </c>
    </row>
    <row r="8578" spans="1:56" x14ac:dyDescent="0.35">
      <c r="A8578">
        <v>8577</v>
      </c>
      <c r="B8578">
        <v>44.043805612594099</v>
      </c>
      <c r="C8578">
        <v>2019</v>
      </c>
      <c r="D8578">
        <v>0</v>
      </c>
      <c r="E8578" t="s">
        <v>55</v>
      </c>
      <c r="F8578">
        <v>0</v>
      </c>
      <c r="G8578" t="s">
        <v>55</v>
      </c>
      <c r="H8578" t="s">
        <v>55</v>
      </c>
      <c r="I8578" t="s">
        <v>55</v>
      </c>
      <c r="J8578">
        <v>1</v>
      </c>
      <c r="K8578" t="s">
        <v>55</v>
      </c>
      <c r="L8578">
        <v>2</v>
      </c>
      <c r="M8578">
        <v>0</v>
      </c>
      <c r="N8578">
        <v>0</v>
      </c>
      <c r="O8578">
        <v>0</v>
      </c>
      <c r="P8578">
        <v>0</v>
      </c>
      <c r="Q8578">
        <v>0</v>
      </c>
      <c r="R8578" t="b">
        <v>1</v>
      </c>
      <c r="S8578" t="b">
        <v>0</v>
      </c>
      <c r="T8578" t="b">
        <v>0</v>
      </c>
      <c r="U8578" t="b">
        <v>1</v>
      </c>
      <c r="V8578" t="b">
        <v>0</v>
      </c>
      <c r="W8578">
        <v>50</v>
      </c>
      <c r="X8578">
        <v>0</v>
      </c>
      <c r="Y8578">
        <v>0</v>
      </c>
      <c r="Z8578">
        <v>163</v>
      </c>
      <c r="AA8578">
        <v>1</v>
      </c>
      <c r="AB8578">
        <v>19</v>
      </c>
      <c r="AC8578">
        <v>0</v>
      </c>
      <c r="AD8578">
        <v>0</v>
      </c>
      <c r="AE8578">
        <v>0</v>
      </c>
      <c r="AF8578">
        <v>2.1</v>
      </c>
      <c r="AG8578">
        <v>4</v>
      </c>
      <c r="AH8578" t="s">
        <v>55</v>
      </c>
      <c r="AI8578">
        <v>0</v>
      </c>
      <c r="AJ8578">
        <v>0</v>
      </c>
      <c r="AK8578">
        <v>1</v>
      </c>
      <c r="AL8578">
        <v>0</v>
      </c>
      <c r="AM8578">
        <v>0</v>
      </c>
      <c r="AN8578">
        <v>0</v>
      </c>
      <c r="AO8578">
        <v>1</v>
      </c>
      <c r="AP8578">
        <v>1</v>
      </c>
      <c r="AQ8578" t="s">
        <v>56</v>
      </c>
      <c r="AR8578" t="s">
        <v>55</v>
      </c>
      <c r="AS8578" t="s">
        <v>55</v>
      </c>
      <c r="AT8578" t="s">
        <v>55</v>
      </c>
      <c r="AU8578" t="s">
        <v>67</v>
      </c>
      <c r="AV8578" t="s">
        <v>64</v>
      </c>
      <c r="AW8578" t="s">
        <v>65</v>
      </c>
      <c r="AX8578" t="s">
        <v>69</v>
      </c>
      <c r="AY8578">
        <v>0</v>
      </c>
      <c r="AZ8578">
        <v>0</v>
      </c>
      <c r="BA8578">
        <v>0</v>
      </c>
      <c r="BB8578">
        <v>0</v>
      </c>
      <c r="BC8578">
        <v>69.892272955492302</v>
      </c>
      <c r="BD8578">
        <v>0</v>
      </c>
    </row>
    <row r="8579" spans="1:56" x14ac:dyDescent="0.35">
      <c r="A8579">
        <v>8578</v>
      </c>
      <c r="B8579">
        <v>52.7474332648871</v>
      </c>
      <c r="C8579">
        <v>2019</v>
      </c>
      <c r="D8579">
        <v>0</v>
      </c>
      <c r="E8579" t="s">
        <v>55</v>
      </c>
      <c r="F8579">
        <v>0</v>
      </c>
      <c r="G8579" t="s">
        <v>55</v>
      </c>
      <c r="H8579" t="s">
        <v>55</v>
      </c>
      <c r="I8579" t="s">
        <v>55</v>
      </c>
      <c r="J8579">
        <v>1</v>
      </c>
      <c r="K8579" t="s">
        <v>55</v>
      </c>
      <c r="L8579">
        <v>3</v>
      </c>
      <c r="M8579">
        <v>1</v>
      </c>
      <c r="N8579">
        <v>2</v>
      </c>
      <c r="O8579">
        <v>0</v>
      </c>
      <c r="P8579">
        <v>0</v>
      </c>
      <c r="Q8579">
        <v>0</v>
      </c>
      <c r="R8579" t="b">
        <v>0</v>
      </c>
      <c r="S8579" t="b">
        <v>1</v>
      </c>
      <c r="T8579" t="b">
        <v>0</v>
      </c>
      <c r="U8579" t="b">
        <v>1</v>
      </c>
      <c r="V8579" t="b">
        <v>0</v>
      </c>
      <c r="W8579">
        <v>50</v>
      </c>
      <c r="X8579">
        <v>0</v>
      </c>
      <c r="Y8579">
        <v>0</v>
      </c>
      <c r="Z8579">
        <v>180</v>
      </c>
      <c r="AA8579" t="s">
        <v>55</v>
      </c>
      <c r="AB8579" t="s">
        <v>55</v>
      </c>
      <c r="AC8579" t="s">
        <v>55</v>
      </c>
      <c r="AD8579" t="s">
        <v>55</v>
      </c>
      <c r="AE8579" t="s">
        <v>55</v>
      </c>
      <c r="AF8579">
        <v>5.8</v>
      </c>
      <c r="AG8579">
        <v>3</v>
      </c>
      <c r="AH8579" t="s">
        <v>55</v>
      </c>
      <c r="AI8579">
        <v>0</v>
      </c>
      <c r="AJ8579">
        <v>0</v>
      </c>
      <c r="AK8579">
        <v>1</v>
      </c>
      <c r="AL8579">
        <v>0</v>
      </c>
      <c r="AM8579">
        <v>1</v>
      </c>
      <c r="AN8579">
        <v>0</v>
      </c>
      <c r="AO8579">
        <v>1</v>
      </c>
      <c r="AP8579">
        <v>3</v>
      </c>
      <c r="AQ8579" t="s">
        <v>58</v>
      </c>
      <c r="AR8579">
        <v>1</v>
      </c>
      <c r="AS8579" t="s">
        <v>55</v>
      </c>
      <c r="AT8579" t="s">
        <v>55</v>
      </c>
      <c r="AU8579" t="s">
        <v>55</v>
      </c>
      <c r="AV8579" t="s">
        <v>55</v>
      </c>
      <c r="AW8579" t="s">
        <v>55</v>
      </c>
      <c r="AX8579" t="s">
        <v>55</v>
      </c>
      <c r="AY8579">
        <v>0</v>
      </c>
      <c r="AZ8579">
        <v>0</v>
      </c>
      <c r="BA8579">
        <v>0</v>
      </c>
      <c r="BB8579">
        <v>0</v>
      </c>
      <c r="BC8579">
        <v>56.399378829212097</v>
      </c>
      <c r="BD8579">
        <v>0</v>
      </c>
    </row>
    <row r="8580" spans="1:56" x14ac:dyDescent="0.35">
      <c r="A8580">
        <v>8579</v>
      </c>
      <c r="B8580">
        <v>68.413415468856996</v>
      </c>
      <c r="C8580">
        <v>2019</v>
      </c>
      <c r="D8580">
        <v>0</v>
      </c>
      <c r="E8580" t="s">
        <v>55</v>
      </c>
      <c r="F8580">
        <v>0</v>
      </c>
      <c r="G8580" t="s">
        <v>55</v>
      </c>
      <c r="H8580" t="s">
        <v>55</v>
      </c>
      <c r="I8580" t="s">
        <v>55</v>
      </c>
      <c r="J8580">
        <v>0</v>
      </c>
      <c r="K8580" t="s">
        <v>55</v>
      </c>
      <c r="L8580">
        <v>2</v>
      </c>
      <c r="M8580">
        <v>0</v>
      </c>
      <c r="N8580">
        <v>1</v>
      </c>
      <c r="O8580">
        <v>0</v>
      </c>
      <c r="P8580">
        <v>0</v>
      </c>
      <c r="Q8580">
        <v>0</v>
      </c>
      <c r="R8580" t="b">
        <v>1</v>
      </c>
      <c r="S8580" t="b">
        <v>0</v>
      </c>
      <c r="T8580" t="b">
        <v>0</v>
      </c>
      <c r="U8580" t="b">
        <v>0</v>
      </c>
      <c r="V8580" t="b">
        <v>1</v>
      </c>
      <c r="W8580">
        <v>100</v>
      </c>
      <c r="X8580">
        <v>0</v>
      </c>
      <c r="Y8580">
        <v>0</v>
      </c>
      <c r="Z8580">
        <v>138</v>
      </c>
      <c r="AA8580">
        <v>1</v>
      </c>
      <c r="AB8580" t="s">
        <v>55</v>
      </c>
      <c r="AC8580" t="s">
        <v>55</v>
      </c>
      <c r="AD8580" t="s">
        <v>55</v>
      </c>
      <c r="AE8580">
        <v>0</v>
      </c>
      <c r="AF8580">
        <v>5.5</v>
      </c>
      <c r="AG8580" t="s">
        <v>55</v>
      </c>
      <c r="AH8580" t="s">
        <v>55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1</v>
      </c>
      <c r="AP8580">
        <v>0</v>
      </c>
      <c r="AQ8580" t="s">
        <v>59</v>
      </c>
      <c r="AR8580" t="s">
        <v>55</v>
      </c>
      <c r="AS8580" t="s">
        <v>55</v>
      </c>
      <c r="AT8580" t="s">
        <v>55</v>
      </c>
      <c r="AU8580" t="s">
        <v>55</v>
      </c>
      <c r="AV8580" t="s">
        <v>55</v>
      </c>
      <c r="AW8580" t="s">
        <v>55</v>
      </c>
      <c r="AX8580" t="s">
        <v>55</v>
      </c>
      <c r="AY8580">
        <v>0</v>
      </c>
      <c r="AZ8580">
        <v>0</v>
      </c>
      <c r="BA8580">
        <v>0</v>
      </c>
      <c r="BB8580">
        <v>0</v>
      </c>
      <c r="BC8580">
        <v>88.336468469273299</v>
      </c>
      <c r="BD8580">
        <v>0</v>
      </c>
    </row>
    <row r="8581" spans="1:56" x14ac:dyDescent="0.35">
      <c r="A8581">
        <v>8580</v>
      </c>
      <c r="B8581">
        <v>60.024640657084198</v>
      </c>
      <c r="C8581">
        <v>2019</v>
      </c>
      <c r="D8581">
        <v>0</v>
      </c>
      <c r="E8581" t="s">
        <v>55</v>
      </c>
      <c r="F8581">
        <v>0</v>
      </c>
      <c r="G8581" t="s">
        <v>55</v>
      </c>
      <c r="H8581" t="s">
        <v>55</v>
      </c>
      <c r="I8581" t="s">
        <v>55</v>
      </c>
      <c r="J8581">
        <v>1</v>
      </c>
      <c r="K8581" t="s">
        <v>55</v>
      </c>
      <c r="L8581" t="s">
        <v>55</v>
      </c>
      <c r="M8581" t="s">
        <v>55</v>
      </c>
      <c r="N8581" t="s">
        <v>55</v>
      </c>
      <c r="O8581" t="s">
        <v>55</v>
      </c>
      <c r="P8581" t="s">
        <v>55</v>
      </c>
      <c r="Q8581" t="s">
        <v>55</v>
      </c>
      <c r="R8581" t="b">
        <v>0</v>
      </c>
      <c r="S8581" t="b">
        <v>1</v>
      </c>
      <c r="T8581" t="b">
        <v>0</v>
      </c>
      <c r="U8581" t="b">
        <v>1</v>
      </c>
      <c r="V8581" t="b">
        <v>0</v>
      </c>
      <c r="W8581" t="s">
        <v>55</v>
      </c>
      <c r="X8581" t="s">
        <v>55</v>
      </c>
      <c r="Y8581" t="s">
        <v>55</v>
      </c>
      <c r="Z8581" t="s">
        <v>55</v>
      </c>
      <c r="AA8581" t="s">
        <v>55</v>
      </c>
      <c r="AB8581" t="s">
        <v>55</v>
      </c>
      <c r="AC8581" t="s">
        <v>55</v>
      </c>
      <c r="AD8581" t="s">
        <v>55</v>
      </c>
      <c r="AE8581" t="s">
        <v>55</v>
      </c>
      <c r="AF8581">
        <v>5.6</v>
      </c>
      <c r="AG8581">
        <v>1</v>
      </c>
      <c r="AH8581" t="s">
        <v>55</v>
      </c>
      <c r="AI8581">
        <v>1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1</v>
      </c>
      <c r="AP8581">
        <v>3</v>
      </c>
      <c r="AQ8581" t="s">
        <v>58</v>
      </c>
      <c r="AR8581" t="s">
        <v>55</v>
      </c>
      <c r="AS8581" t="s">
        <v>55</v>
      </c>
      <c r="AT8581" t="s">
        <v>55</v>
      </c>
      <c r="AU8581" t="s">
        <v>55</v>
      </c>
      <c r="AV8581" t="s">
        <v>55</v>
      </c>
      <c r="AW8581" t="s">
        <v>55</v>
      </c>
      <c r="AX8581" t="s">
        <v>55</v>
      </c>
      <c r="AY8581">
        <v>0</v>
      </c>
      <c r="AZ8581">
        <v>0</v>
      </c>
      <c r="BA8581">
        <v>0</v>
      </c>
      <c r="BB8581">
        <v>0</v>
      </c>
      <c r="BC8581" t="s">
        <v>55</v>
      </c>
      <c r="BD8581">
        <v>0</v>
      </c>
    </row>
    <row r="8582" spans="1:56" x14ac:dyDescent="0.35">
      <c r="A8582">
        <v>8581</v>
      </c>
      <c r="B8582">
        <v>63.904175222450398</v>
      </c>
      <c r="C8582">
        <v>2019</v>
      </c>
      <c r="D8582">
        <v>0</v>
      </c>
      <c r="E8582" t="s">
        <v>55</v>
      </c>
      <c r="F8582">
        <v>0</v>
      </c>
      <c r="G8582" t="s">
        <v>55</v>
      </c>
      <c r="H8582" t="s">
        <v>55</v>
      </c>
      <c r="I8582" t="s">
        <v>55</v>
      </c>
      <c r="J8582">
        <v>1</v>
      </c>
      <c r="K8582">
        <v>27.8</v>
      </c>
      <c r="L8582">
        <v>3</v>
      </c>
      <c r="M8582">
        <v>1</v>
      </c>
      <c r="N8582">
        <v>1</v>
      </c>
      <c r="O8582">
        <v>0</v>
      </c>
      <c r="P8582">
        <v>0</v>
      </c>
      <c r="Q8582">
        <v>0</v>
      </c>
      <c r="R8582" t="b">
        <v>0</v>
      </c>
      <c r="S8582" t="b">
        <v>1</v>
      </c>
      <c r="T8582" t="b">
        <v>0</v>
      </c>
      <c r="U8582" t="b">
        <v>0</v>
      </c>
      <c r="V8582" t="b">
        <v>1</v>
      </c>
      <c r="W8582">
        <v>1150</v>
      </c>
      <c r="X8582">
        <v>1</v>
      </c>
      <c r="Y8582">
        <v>1</v>
      </c>
      <c r="Z8582">
        <v>126</v>
      </c>
      <c r="AA8582" t="s">
        <v>55</v>
      </c>
      <c r="AB8582" t="s">
        <v>55</v>
      </c>
      <c r="AC8582" t="s">
        <v>55</v>
      </c>
      <c r="AD8582" t="s">
        <v>55</v>
      </c>
      <c r="AE8582" t="s">
        <v>55</v>
      </c>
      <c r="AF8582">
        <v>7.4</v>
      </c>
      <c r="AG8582">
        <v>2</v>
      </c>
      <c r="AH8582" t="s">
        <v>55</v>
      </c>
      <c r="AI8582">
        <v>0</v>
      </c>
      <c r="AJ8582">
        <v>1</v>
      </c>
      <c r="AK8582">
        <v>0</v>
      </c>
      <c r="AL8582">
        <v>0</v>
      </c>
      <c r="AM8582">
        <v>1</v>
      </c>
      <c r="AN8582">
        <v>0</v>
      </c>
      <c r="AO8582">
        <v>1</v>
      </c>
      <c r="AP8582">
        <v>3</v>
      </c>
      <c r="AQ8582" t="s">
        <v>58</v>
      </c>
      <c r="AR8582">
        <v>1</v>
      </c>
      <c r="AS8582">
        <v>21</v>
      </c>
      <c r="AT8582" s="1">
        <v>43734</v>
      </c>
      <c r="AU8582" t="s">
        <v>55</v>
      </c>
      <c r="AV8582" t="s">
        <v>55</v>
      </c>
      <c r="AW8582" t="s">
        <v>55</v>
      </c>
      <c r="AX8582" t="s">
        <v>55</v>
      </c>
      <c r="AY8582">
        <v>0</v>
      </c>
      <c r="AZ8582">
        <v>0</v>
      </c>
      <c r="BA8582">
        <v>0</v>
      </c>
      <c r="BB8582">
        <v>0</v>
      </c>
      <c r="BC8582">
        <v>71.6511806590417</v>
      </c>
      <c r="BD8582">
        <v>0</v>
      </c>
    </row>
    <row r="8583" spans="1:56" x14ac:dyDescent="0.35">
      <c r="A8583">
        <v>8582</v>
      </c>
      <c r="B8583">
        <v>44.755646817248497</v>
      </c>
      <c r="C8583">
        <v>2019</v>
      </c>
      <c r="D8583">
        <v>0</v>
      </c>
      <c r="E8583" t="s">
        <v>55</v>
      </c>
      <c r="F8583">
        <v>0</v>
      </c>
      <c r="G8583" t="s">
        <v>55</v>
      </c>
      <c r="H8583" t="s">
        <v>55</v>
      </c>
      <c r="I8583" t="s">
        <v>55</v>
      </c>
      <c r="J8583">
        <v>1</v>
      </c>
      <c r="K8583" t="s">
        <v>55</v>
      </c>
      <c r="L8583">
        <v>3</v>
      </c>
      <c r="M8583">
        <v>1</v>
      </c>
      <c r="N8583">
        <v>0</v>
      </c>
      <c r="O8583">
        <v>0</v>
      </c>
      <c r="P8583">
        <v>0</v>
      </c>
      <c r="Q8583">
        <v>0</v>
      </c>
      <c r="R8583" t="b">
        <v>1</v>
      </c>
      <c r="S8583" t="b">
        <v>0</v>
      </c>
      <c r="T8583" t="b">
        <v>0</v>
      </c>
      <c r="U8583" t="b">
        <v>1</v>
      </c>
      <c r="V8583" t="b">
        <v>0</v>
      </c>
      <c r="W8583">
        <v>220</v>
      </c>
      <c r="X8583">
        <v>0</v>
      </c>
      <c r="Y8583">
        <v>0</v>
      </c>
      <c r="Z8583">
        <v>139</v>
      </c>
      <c r="AA8583">
        <v>1</v>
      </c>
      <c r="AB8583">
        <v>19</v>
      </c>
      <c r="AC8583">
        <v>0</v>
      </c>
      <c r="AD8583">
        <v>0</v>
      </c>
      <c r="AE8583">
        <v>0</v>
      </c>
      <c r="AF8583">
        <v>2.1</v>
      </c>
      <c r="AG8583">
        <v>1</v>
      </c>
      <c r="AH8583" t="s">
        <v>55</v>
      </c>
      <c r="AI8583">
        <v>1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1</v>
      </c>
      <c r="AP8583">
        <v>1</v>
      </c>
      <c r="AQ8583" t="s">
        <v>74</v>
      </c>
      <c r="AR8583" t="s">
        <v>55</v>
      </c>
      <c r="AS8583" t="s">
        <v>55</v>
      </c>
      <c r="AT8583" t="s">
        <v>55</v>
      </c>
      <c r="AU8583" t="s">
        <v>67</v>
      </c>
      <c r="AV8583" t="s">
        <v>72</v>
      </c>
      <c r="AW8583" t="s">
        <v>65</v>
      </c>
      <c r="AX8583" t="s">
        <v>69</v>
      </c>
      <c r="AY8583">
        <v>0</v>
      </c>
      <c r="AZ8583">
        <v>0</v>
      </c>
      <c r="BA8583">
        <v>0</v>
      </c>
      <c r="BB8583">
        <v>0</v>
      </c>
      <c r="BC8583" t="s">
        <v>55</v>
      </c>
      <c r="BD8583">
        <v>0</v>
      </c>
    </row>
    <row r="8584" spans="1:56" x14ac:dyDescent="0.35">
      <c r="A8584">
        <v>8583</v>
      </c>
      <c r="B8584">
        <v>59.701574264202598</v>
      </c>
      <c r="C8584">
        <v>2019</v>
      </c>
      <c r="D8584">
        <v>0</v>
      </c>
      <c r="E8584" t="s">
        <v>55</v>
      </c>
      <c r="F8584">
        <v>0</v>
      </c>
      <c r="G8584" t="s">
        <v>55</v>
      </c>
      <c r="H8584" t="s">
        <v>55</v>
      </c>
      <c r="I8584" t="s">
        <v>55</v>
      </c>
      <c r="J8584">
        <v>1</v>
      </c>
      <c r="K8584" t="s">
        <v>55</v>
      </c>
      <c r="L8584">
        <v>3</v>
      </c>
      <c r="M8584">
        <v>1</v>
      </c>
      <c r="N8584">
        <v>2</v>
      </c>
      <c r="O8584">
        <v>0</v>
      </c>
      <c r="P8584">
        <v>0</v>
      </c>
      <c r="Q8584">
        <v>0</v>
      </c>
      <c r="R8584" t="b">
        <v>1</v>
      </c>
      <c r="S8584" t="b">
        <v>0</v>
      </c>
      <c r="T8584" t="b">
        <v>0</v>
      </c>
      <c r="U8584" t="b">
        <v>0</v>
      </c>
      <c r="V8584" t="b">
        <v>1</v>
      </c>
      <c r="W8584">
        <v>400</v>
      </c>
      <c r="X8584">
        <v>0</v>
      </c>
      <c r="Y8584">
        <v>0</v>
      </c>
      <c r="Z8584">
        <v>224</v>
      </c>
      <c r="AA8584">
        <v>1</v>
      </c>
      <c r="AB8584">
        <v>24</v>
      </c>
      <c r="AC8584">
        <v>0</v>
      </c>
      <c r="AD8584">
        <v>0</v>
      </c>
      <c r="AE8584">
        <v>1</v>
      </c>
      <c r="AF8584">
        <v>1.5</v>
      </c>
      <c r="AG8584">
        <v>3</v>
      </c>
      <c r="AH8584" t="s">
        <v>55</v>
      </c>
      <c r="AI8584">
        <v>0</v>
      </c>
      <c r="AJ8584">
        <v>0</v>
      </c>
      <c r="AK8584">
        <v>1</v>
      </c>
      <c r="AL8584">
        <v>0</v>
      </c>
      <c r="AM8584">
        <v>0</v>
      </c>
      <c r="AN8584">
        <v>0</v>
      </c>
      <c r="AO8584">
        <v>1</v>
      </c>
      <c r="AP8584">
        <v>1</v>
      </c>
      <c r="AQ8584" t="s">
        <v>56</v>
      </c>
      <c r="AR8584" t="s">
        <v>55</v>
      </c>
      <c r="AS8584" t="s">
        <v>55</v>
      </c>
      <c r="AT8584" t="s">
        <v>55</v>
      </c>
      <c r="AU8584" t="s">
        <v>63</v>
      </c>
      <c r="AV8584" t="s">
        <v>72</v>
      </c>
      <c r="AW8584" t="s">
        <v>65</v>
      </c>
      <c r="AX8584" t="s">
        <v>69</v>
      </c>
      <c r="AY8584">
        <v>0</v>
      </c>
      <c r="AZ8584">
        <v>0</v>
      </c>
      <c r="BA8584">
        <v>0</v>
      </c>
      <c r="BB8584">
        <v>0</v>
      </c>
      <c r="BC8584">
        <v>104.91123155520199</v>
      </c>
      <c r="BD8584">
        <v>0</v>
      </c>
    </row>
    <row r="8585" spans="1:56" x14ac:dyDescent="0.35">
      <c r="A8585">
        <v>8584</v>
      </c>
      <c r="B8585">
        <v>63.397672826830899</v>
      </c>
      <c r="C8585">
        <v>2019</v>
      </c>
      <c r="D8585">
        <v>0</v>
      </c>
      <c r="E8585" t="s">
        <v>55</v>
      </c>
      <c r="F8585">
        <v>0</v>
      </c>
      <c r="G8585" t="s">
        <v>55</v>
      </c>
      <c r="H8585" t="s">
        <v>55</v>
      </c>
      <c r="I8585" t="s">
        <v>55</v>
      </c>
      <c r="J8585">
        <v>1</v>
      </c>
      <c r="K8585" t="s">
        <v>55</v>
      </c>
      <c r="L8585">
        <v>3</v>
      </c>
      <c r="M8585">
        <v>1</v>
      </c>
      <c r="N8585">
        <v>1</v>
      </c>
      <c r="O8585">
        <v>0</v>
      </c>
      <c r="P8585">
        <v>0</v>
      </c>
      <c r="Q8585">
        <v>0</v>
      </c>
      <c r="R8585" t="b">
        <v>1</v>
      </c>
      <c r="S8585" t="b">
        <v>0</v>
      </c>
      <c r="T8585" t="b">
        <v>0</v>
      </c>
      <c r="U8585" t="b">
        <v>0</v>
      </c>
      <c r="V8585" t="b">
        <v>1</v>
      </c>
      <c r="W8585">
        <v>50</v>
      </c>
      <c r="X8585">
        <v>0</v>
      </c>
      <c r="Y8585">
        <v>0</v>
      </c>
      <c r="Z8585">
        <v>90</v>
      </c>
      <c r="AA8585">
        <v>1</v>
      </c>
      <c r="AB8585" t="s">
        <v>55</v>
      </c>
      <c r="AC8585" t="s">
        <v>55</v>
      </c>
      <c r="AD8585" t="s">
        <v>55</v>
      </c>
      <c r="AE8585">
        <v>0</v>
      </c>
      <c r="AF8585">
        <v>3.1</v>
      </c>
      <c r="AG8585">
        <v>1</v>
      </c>
      <c r="AH8585" t="s">
        <v>55</v>
      </c>
      <c r="AI8585">
        <v>1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1</v>
      </c>
      <c r="AP8585">
        <v>1</v>
      </c>
      <c r="AQ8585" t="s">
        <v>74</v>
      </c>
      <c r="AR8585" t="s">
        <v>55</v>
      </c>
      <c r="AS8585" t="s">
        <v>55</v>
      </c>
      <c r="AT8585" t="s">
        <v>55</v>
      </c>
      <c r="AU8585" t="s">
        <v>63</v>
      </c>
      <c r="AV8585" t="s">
        <v>76</v>
      </c>
      <c r="AW8585" t="s">
        <v>68</v>
      </c>
      <c r="AX8585" t="s">
        <v>69</v>
      </c>
      <c r="AY8585">
        <v>0</v>
      </c>
      <c r="AZ8585">
        <v>0</v>
      </c>
      <c r="BA8585">
        <v>0</v>
      </c>
      <c r="BB8585">
        <v>0</v>
      </c>
      <c r="BC8585">
        <v>80.110983044561806</v>
      </c>
      <c r="BD8585">
        <v>0</v>
      </c>
    </row>
    <row r="8586" spans="1:56" x14ac:dyDescent="0.35">
      <c r="A8586">
        <v>8585</v>
      </c>
      <c r="B8586">
        <v>67.197809719370298</v>
      </c>
      <c r="C8586">
        <v>2019</v>
      </c>
      <c r="D8586">
        <v>0</v>
      </c>
      <c r="E8586" t="s">
        <v>55</v>
      </c>
      <c r="F8586">
        <v>0</v>
      </c>
      <c r="G8586" t="s">
        <v>55</v>
      </c>
      <c r="H8586" t="s">
        <v>55</v>
      </c>
      <c r="I8586" t="s">
        <v>55</v>
      </c>
      <c r="J8586">
        <v>1</v>
      </c>
      <c r="K8586" t="s">
        <v>55</v>
      </c>
      <c r="L8586">
        <v>3</v>
      </c>
      <c r="M8586">
        <v>1</v>
      </c>
      <c r="N8586">
        <v>2</v>
      </c>
      <c r="O8586">
        <v>0</v>
      </c>
      <c r="P8586">
        <v>0</v>
      </c>
      <c r="Q8586">
        <v>0</v>
      </c>
      <c r="R8586" t="b">
        <v>0</v>
      </c>
      <c r="S8586" t="b">
        <v>1</v>
      </c>
      <c r="T8586" t="b">
        <v>0</v>
      </c>
      <c r="U8586" t="b">
        <v>0</v>
      </c>
      <c r="V8586" t="b">
        <v>1</v>
      </c>
      <c r="W8586">
        <v>300</v>
      </c>
      <c r="X8586">
        <v>0</v>
      </c>
      <c r="Y8586">
        <v>0</v>
      </c>
      <c r="Z8586">
        <v>114</v>
      </c>
      <c r="AA8586" t="s">
        <v>55</v>
      </c>
      <c r="AB8586" t="s">
        <v>55</v>
      </c>
      <c r="AC8586" t="s">
        <v>55</v>
      </c>
      <c r="AD8586" t="s">
        <v>55</v>
      </c>
      <c r="AE8586" t="s">
        <v>55</v>
      </c>
      <c r="AF8586">
        <v>7.2</v>
      </c>
      <c r="AG8586">
        <v>1</v>
      </c>
      <c r="AH8586" t="s">
        <v>55</v>
      </c>
      <c r="AI8586">
        <v>1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1</v>
      </c>
      <c r="AP8586">
        <v>3</v>
      </c>
      <c r="AQ8586" t="s">
        <v>58</v>
      </c>
      <c r="AR8586">
        <v>1</v>
      </c>
      <c r="AS8586">
        <v>56</v>
      </c>
      <c r="AT8586" s="1">
        <v>43783</v>
      </c>
      <c r="AU8586" t="s">
        <v>55</v>
      </c>
      <c r="AV8586" t="s">
        <v>55</v>
      </c>
      <c r="AW8586" t="s">
        <v>55</v>
      </c>
      <c r="AX8586" t="s">
        <v>55</v>
      </c>
      <c r="AY8586">
        <v>0</v>
      </c>
      <c r="AZ8586">
        <v>0</v>
      </c>
      <c r="BA8586">
        <v>0</v>
      </c>
      <c r="BB8586">
        <v>0</v>
      </c>
      <c r="BC8586">
        <v>89.405451235980806</v>
      </c>
      <c r="BD8586">
        <v>0</v>
      </c>
    </row>
    <row r="8587" spans="1:56" x14ac:dyDescent="0.35">
      <c r="A8587">
        <v>8586</v>
      </c>
      <c r="B8587">
        <v>38.5845311430527</v>
      </c>
      <c r="C8587">
        <v>2019</v>
      </c>
      <c r="D8587">
        <v>0</v>
      </c>
      <c r="E8587" t="s">
        <v>55</v>
      </c>
      <c r="F8587">
        <v>0</v>
      </c>
      <c r="G8587" t="s">
        <v>55</v>
      </c>
      <c r="H8587" t="s">
        <v>55</v>
      </c>
      <c r="I8587" t="s">
        <v>55</v>
      </c>
      <c r="J8587">
        <v>1</v>
      </c>
      <c r="K8587">
        <v>26.73</v>
      </c>
      <c r="L8587">
        <v>2</v>
      </c>
      <c r="M8587">
        <v>0</v>
      </c>
      <c r="N8587">
        <v>2</v>
      </c>
      <c r="O8587">
        <v>0</v>
      </c>
      <c r="P8587">
        <v>0</v>
      </c>
      <c r="Q8587">
        <v>0</v>
      </c>
      <c r="R8587" t="b">
        <v>0</v>
      </c>
      <c r="S8587" t="b">
        <v>1</v>
      </c>
      <c r="T8587" t="b">
        <v>0</v>
      </c>
      <c r="U8587" t="b">
        <v>0</v>
      </c>
      <c r="V8587" t="b">
        <v>1</v>
      </c>
      <c r="W8587">
        <v>300</v>
      </c>
      <c r="X8587">
        <v>0</v>
      </c>
      <c r="Y8587">
        <v>0</v>
      </c>
      <c r="Z8587">
        <v>139</v>
      </c>
      <c r="AA8587" t="s">
        <v>55</v>
      </c>
      <c r="AB8587" t="s">
        <v>55</v>
      </c>
      <c r="AC8587" t="s">
        <v>55</v>
      </c>
      <c r="AD8587" t="s">
        <v>55</v>
      </c>
      <c r="AE8587" t="s">
        <v>55</v>
      </c>
      <c r="AF8587">
        <v>12.2</v>
      </c>
      <c r="AG8587" t="s">
        <v>55</v>
      </c>
      <c r="AH8587" t="s">
        <v>55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1</v>
      </c>
      <c r="AP8587">
        <v>3</v>
      </c>
      <c r="AQ8587" t="s">
        <v>58</v>
      </c>
      <c r="AR8587">
        <v>1</v>
      </c>
      <c r="AS8587">
        <v>49</v>
      </c>
      <c r="AT8587" s="1">
        <v>43762</v>
      </c>
      <c r="AU8587" t="s">
        <v>55</v>
      </c>
      <c r="AV8587" t="s">
        <v>55</v>
      </c>
      <c r="AW8587" t="s">
        <v>55</v>
      </c>
      <c r="AX8587" t="s">
        <v>55</v>
      </c>
      <c r="AY8587">
        <v>0</v>
      </c>
      <c r="AZ8587">
        <v>0</v>
      </c>
      <c r="BA8587">
        <v>0</v>
      </c>
      <c r="BB8587">
        <v>0</v>
      </c>
      <c r="BC8587">
        <v>71.795281248044901</v>
      </c>
      <c r="BD8587">
        <v>0</v>
      </c>
    </row>
    <row r="8588" spans="1:56" x14ac:dyDescent="0.35">
      <c r="A8588">
        <v>8587</v>
      </c>
      <c r="B8588">
        <v>59.315537303216999</v>
      </c>
      <c r="C8588">
        <v>2019</v>
      </c>
      <c r="D8588">
        <v>0</v>
      </c>
      <c r="E8588" t="s">
        <v>55</v>
      </c>
      <c r="F8588">
        <v>0</v>
      </c>
      <c r="G8588" t="s">
        <v>55</v>
      </c>
      <c r="H8588" t="s">
        <v>55</v>
      </c>
      <c r="I8588" t="s">
        <v>55</v>
      </c>
      <c r="J8588">
        <v>1</v>
      </c>
      <c r="K8588" t="s">
        <v>55</v>
      </c>
      <c r="L8588">
        <v>2</v>
      </c>
      <c r="M8588">
        <v>0</v>
      </c>
      <c r="N8588">
        <v>0</v>
      </c>
      <c r="O8588">
        <v>0</v>
      </c>
      <c r="P8588">
        <v>0</v>
      </c>
      <c r="Q8588">
        <v>0</v>
      </c>
      <c r="R8588" t="b">
        <v>1</v>
      </c>
      <c r="S8588" t="b">
        <v>0</v>
      </c>
      <c r="T8588" t="b">
        <v>0</v>
      </c>
      <c r="U8588" t="b">
        <v>1</v>
      </c>
      <c r="V8588" t="b">
        <v>0</v>
      </c>
      <c r="W8588">
        <v>250</v>
      </c>
      <c r="X8588">
        <v>0</v>
      </c>
      <c r="Y8588">
        <v>0</v>
      </c>
      <c r="Z8588">
        <v>203</v>
      </c>
      <c r="AA8588">
        <v>1</v>
      </c>
      <c r="AB8588">
        <v>35</v>
      </c>
      <c r="AC8588">
        <v>1</v>
      </c>
      <c r="AD8588">
        <v>0</v>
      </c>
      <c r="AE8588">
        <v>0</v>
      </c>
      <c r="AF8588">
        <v>7.5</v>
      </c>
      <c r="AG8588">
        <v>1</v>
      </c>
      <c r="AH8588" t="s">
        <v>55</v>
      </c>
      <c r="AI8588">
        <v>1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1</v>
      </c>
      <c r="AP8588">
        <v>3</v>
      </c>
      <c r="AQ8588" t="s">
        <v>58</v>
      </c>
      <c r="AR8588">
        <v>1</v>
      </c>
      <c r="AS8588">
        <v>32</v>
      </c>
      <c r="AT8588" s="1">
        <v>43767</v>
      </c>
      <c r="AU8588" t="s">
        <v>81</v>
      </c>
      <c r="AV8588" t="s">
        <v>76</v>
      </c>
      <c r="AW8588" t="s">
        <v>68</v>
      </c>
      <c r="AX8588" t="s">
        <v>69</v>
      </c>
      <c r="AY8588">
        <v>0</v>
      </c>
      <c r="AZ8588">
        <v>0</v>
      </c>
      <c r="BA8588">
        <v>0</v>
      </c>
      <c r="BB8588">
        <v>0</v>
      </c>
      <c r="BC8588" t="s">
        <v>55</v>
      </c>
      <c r="BD8588">
        <v>0</v>
      </c>
    </row>
    <row r="8589" spans="1:56" x14ac:dyDescent="0.35">
      <c r="A8589">
        <v>8588</v>
      </c>
      <c r="B8589">
        <v>72.799452429842603</v>
      </c>
      <c r="C8589">
        <v>2019</v>
      </c>
      <c r="D8589">
        <v>0</v>
      </c>
      <c r="E8589" t="s">
        <v>55</v>
      </c>
      <c r="F8589">
        <v>0</v>
      </c>
      <c r="G8589" t="s">
        <v>55</v>
      </c>
      <c r="H8589" t="s">
        <v>55</v>
      </c>
      <c r="I8589" t="s">
        <v>55</v>
      </c>
      <c r="J8589">
        <v>1</v>
      </c>
      <c r="K8589" t="s">
        <v>55</v>
      </c>
      <c r="L8589">
        <v>3</v>
      </c>
      <c r="M8589">
        <v>1</v>
      </c>
      <c r="N8589">
        <v>0</v>
      </c>
      <c r="O8589">
        <v>0</v>
      </c>
      <c r="P8589">
        <v>0</v>
      </c>
      <c r="Q8589">
        <v>0</v>
      </c>
      <c r="R8589" t="b">
        <v>1</v>
      </c>
      <c r="S8589" t="b">
        <v>0</v>
      </c>
      <c r="T8589" t="b">
        <v>0</v>
      </c>
      <c r="U8589" t="b">
        <v>1</v>
      </c>
      <c r="V8589" t="b">
        <v>0</v>
      </c>
      <c r="W8589">
        <v>350</v>
      </c>
      <c r="X8589">
        <v>0</v>
      </c>
      <c r="Y8589">
        <v>0</v>
      </c>
      <c r="Z8589">
        <v>144</v>
      </c>
      <c r="AA8589">
        <v>1</v>
      </c>
      <c r="AB8589">
        <v>23</v>
      </c>
      <c r="AC8589">
        <v>0</v>
      </c>
      <c r="AD8589">
        <v>0</v>
      </c>
      <c r="AE8589">
        <v>0</v>
      </c>
      <c r="AF8589">
        <v>2</v>
      </c>
      <c r="AG8589">
        <v>3</v>
      </c>
      <c r="AH8589" t="s">
        <v>55</v>
      </c>
      <c r="AI8589">
        <v>0</v>
      </c>
      <c r="AJ8589">
        <v>0</v>
      </c>
      <c r="AK8589">
        <v>1</v>
      </c>
      <c r="AL8589">
        <v>0</v>
      </c>
      <c r="AM8589">
        <v>0</v>
      </c>
      <c r="AN8589">
        <v>1</v>
      </c>
      <c r="AO8589">
        <v>1</v>
      </c>
      <c r="AP8589">
        <v>0</v>
      </c>
      <c r="AQ8589" t="s">
        <v>59</v>
      </c>
      <c r="AR8589" t="s">
        <v>55</v>
      </c>
      <c r="AS8589" t="s">
        <v>55</v>
      </c>
      <c r="AT8589" t="s">
        <v>55</v>
      </c>
      <c r="AU8589" t="s">
        <v>81</v>
      </c>
      <c r="AV8589" t="s">
        <v>64</v>
      </c>
      <c r="AW8589" t="s">
        <v>68</v>
      </c>
      <c r="AX8589" t="s">
        <v>69</v>
      </c>
      <c r="AY8589">
        <v>0</v>
      </c>
      <c r="AZ8589">
        <v>0</v>
      </c>
      <c r="BA8589">
        <v>0</v>
      </c>
      <c r="BB8589">
        <v>0</v>
      </c>
      <c r="BC8589">
        <v>87.964022597221003</v>
      </c>
      <c r="BD8589">
        <v>0</v>
      </c>
    </row>
    <row r="8590" spans="1:56" x14ac:dyDescent="0.35">
      <c r="A8590">
        <v>8589</v>
      </c>
      <c r="B8590">
        <v>69.437371663244306</v>
      </c>
      <c r="C8590">
        <v>2019</v>
      </c>
      <c r="D8590">
        <v>0</v>
      </c>
      <c r="E8590" t="s">
        <v>55</v>
      </c>
      <c r="F8590">
        <v>0</v>
      </c>
      <c r="G8590" t="s">
        <v>55</v>
      </c>
      <c r="H8590" t="s">
        <v>55</v>
      </c>
      <c r="I8590" t="s">
        <v>55</v>
      </c>
      <c r="J8590">
        <v>1</v>
      </c>
      <c r="K8590" t="s">
        <v>55</v>
      </c>
      <c r="L8590">
        <v>2</v>
      </c>
      <c r="M8590">
        <v>0</v>
      </c>
      <c r="N8590">
        <v>1</v>
      </c>
      <c r="O8590">
        <v>0</v>
      </c>
      <c r="P8590">
        <v>0</v>
      </c>
      <c r="Q8590">
        <v>0</v>
      </c>
      <c r="R8590" t="b">
        <v>1</v>
      </c>
      <c r="S8590" t="b">
        <v>0</v>
      </c>
      <c r="T8590" t="b">
        <v>0</v>
      </c>
      <c r="U8590" t="b">
        <v>0</v>
      </c>
      <c r="V8590" t="b">
        <v>1</v>
      </c>
      <c r="W8590">
        <v>100</v>
      </c>
      <c r="X8590">
        <v>0</v>
      </c>
      <c r="Y8590">
        <v>0</v>
      </c>
      <c r="Z8590">
        <v>120</v>
      </c>
      <c r="AA8590">
        <v>1</v>
      </c>
      <c r="AB8590">
        <v>29</v>
      </c>
      <c r="AC8590">
        <v>0</v>
      </c>
      <c r="AD8590">
        <v>0</v>
      </c>
      <c r="AE8590">
        <v>1</v>
      </c>
      <c r="AF8590">
        <v>3.8</v>
      </c>
      <c r="AG8590">
        <v>2</v>
      </c>
      <c r="AH8590" t="s">
        <v>55</v>
      </c>
      <c r="AI8590">
        <v>0</v>
      </c>
      <c r="AJ8590">
        <v>1</v>
      </c>
      <c r="AK8590">
        <v>0</v>
      </c>
      <c r="AL8590">
        <v>0</v>
      </c>
      <c r="AM8590">
        <v>0</v>
      </c>
      <c r="AN8590">
        <v>0</v>
      </c>
      <c r="AO8590">
        <v>1</v>
      </c>
      <c r="AP8590">
        <v>1</v>
      </c>
      <c r="AQ8590" t="s">
        <v>56</v>
      </c>
      <c r="AR8590" t="s">
        <v>55</v>
      </c>
      <c r="AS8590" t="s">
        <v>55</v>
      </c>
      <c r="AT8590" t="s">
        <v>55</v>
      </c>
      <c r="AU8590" t="s">
        <v>67</v>
      </c>
      <c r="AV8590" t="s">
        <v>64</v>
      </c>
      <c r="AW8590" t="s">
        <v>65</v>
      </c>
      <c r="AX8590" t="s">
        <v>69</v>
      </c>
      <c r="AY8590">
        <v>0</v>
      </c>
      <c r="AZ8590">
        <v>0</v>
      </c>
      <c r="BA8590">
        <v>0</v>
      </c>
      <c r="BB8590">
        <v>0</v>
      </c>
      <c r="BC8590">
        <v>88.812409716341406</v>
      </c>
      <c r="BD8590">
        <v>0</v>
      </c>
    </row>
    <row r="8591" spans="1:56" x14ac:dyDescent="0.35">
      <c r="A8591">
        <v>8590</v>
      </c>
      <c r="B8591">
        <v>70.398357289527695</v>
      </c>
      <c r="C8591">
        <v>2019</v>
      </c>
      <c r="D8591">
        <v>0</v>
      </c>
      <c r="E8591" t="s">
        <v>55</v>
      </c>
      <c r="F8591">
        <v>0</v>
      </c>
      <c r="G8591" t="s">
        <v>55</v>
      </c>
      <c r="H8591" t="s">
        <v>55</v>
      </c>
      <c r="I8591" t="s">
        <v>55</v>
      </c>
      <c r="J8591">
        <v>1</v>
      </c>
      <c r="K8591">
        <v>29.04</v>
      </c>
      <c r="L8591">
        <v>2</v>
      </c>
      <c r="M8591">
        <v>0</v>
      </c>
      <c r="N8591">
        <v>0</v>
      </c>
      <c r="O8591">
        <v>0</v>
      </c>
      <c r="P8591">
        <v>0</v>
      </c>
      <c r="Q8591">
        <v>0</v>
      </c>
      <c r="R8591" t="b">
        <v>1</v>
      </c>
      <c r="S8591" t="b">
        <v>0</v>
      </c>
      <c r="T8591" t="b">
        <v>1</v>
      </c>
      <c r="U8591" t="b">
        <v>0</v>
      </c>
      <c r="V8591" t="b">
        <v>0</v>
      </c>
      <c r="W8591">
        <v>100</v>
      </c>
      <c r="X8591">
        <v>0</v>
      </c>
      <c r="Y8591">
        <v>0</v>
      </c>
      <c r="Z8591">
        <v>206</v>
      </c>
      <c r="AA8591">
        <v>1</v>
      </c>
      <c r="AB8591">
        <v>21</v>
      </c>
      <c r="AC8591">
        <v>0</v>
      </c>
      <c r="AD8591">
        <v>0</v>
      </c>
      <c r="AE8591">
        <v>0</v>
      </c>
      <c r="AF8591">
        <v>5.7</v>
      </c>
      <c r="AG8591">
        <v>2</v>
      </c>
      <c r="AH8591" t="s">
        <v>55</v>
      </c>
      <c r="AI8591">
        <v>0</v>
      </c>
      <c r="AJ8591">
        <v>1</v>
      </c>
      <c r="AK8591">
        <v>0</v>
      </c>
      <c r="AL8591">
        <v>0</v>
      </c>
      <c r="AM8591">
        <v>0</v>
      </c>
      <c r="AN8591">
        <v>0</v>
      </c>
      <c r="AO8591">
        <v>1</v>
      </c>
      <c r="AP8591">
        <v>3</v>
      </c>
      <c r="AQ8591" t="s">
        <v>58</v>
      </c>
      <c r="AR8591" t="s">
        <v>55</v>
      </c>
      <c r="AS8591" t="s">
        <v>55</v>
      </c>
      <c r="AT8591" t="s">
        <v>55</v>
      </c>
      <c r="AU8591" t="s">
        <v>78</v>
      </c>
      <c r="AV8591" t="s">
        <v>72</v>
      </c>
      <c r="AW8591" t="s">
        <v>55</v>
      </c>
      <c r="AX8591" t="s">
        <v>55</v>
      </c>
      <c r="AY8591">
        <v>0</v>
      </c>
      <c r="AZ8591">
        <v>0</v>
      </c>
      <c r="BA8591">
        <v>0</v>
      </c>
      <c r="BB8591">
        <v>0</v>
      </c>
      <c r="BC8591">
        <v>78.425582234256098</v>
      </c>
      <c r="BD8591">
        <v>0</v>
      </c>
    </row>
    <row r="8592" spans="1:56" x14ac:dyDescent="0.35">
      <c r="A8592">
        <v>8591</v>
      </c>
      <c r="B8592">
        <v>57.0704996577687</v>
      </c>
      <c r="C8592">
        <v>2007</v>
      </c>
      <c r="D8592">
        <v>0</v>
      </c>
      <c r="E8592" t="s">
        <v>55</v>
      </c>
      <c r="F8592">
        <v>0</v>
      </c>
      <c r="G8592" t="s">
        <v>55</v>
      </c>
      <c r="H8592" t="s">
        <v>55</v>
      </c>
      <c r="I8592" t="s">
        <v>55</v>
      </c>
      <c r="J8592">
        <v>1</v>
      </c>
      <c r="K8592" t="s">
        <v>55</v>
      </c>
      <c r="L8592" t="s">
        <v>55</v>
      </c>
      <c r="M8592" t="s">
        <v>55</v>
      </c>
      <c r="N8592" t="s">
        <v>55</v>
      </c>
      <c r="O8592" t="s">
        <v>55</v>
      </c>
      <c r="P8592" t="s">
        <v>55</v>
      </c>
      <c r="Q8592" t="s">
        <v>55</v>
      </c>
      <c r="R8592" t="b">
        <v>0</v>
      </c>
      <c r="S8592" t="b">
        <v>1</v>
      </c>
      <c r="T8592" t="b">
        <v>0</v>
      </c>
      <c r="U8592" t="b">
        <v>0</v>
      </c>
      <c r="V8592" t="b">
        <v>1</v>
      </c>
      <c r="W8592" t="s">
        <v>55</v>
      </c>
      <c r="X8592" t="s">
        <v>55</v>
      </c>
      <c r="Y8592" t="s">
        <v>55</v>
      </c>
      <c r="Z8592" t="s">
        <v>55</v>
      </c>
      <c r="AA8592" t="s">
        <v>55</v>
      </c>
      <c r="AB8592" t="s">
        <v>55</v>
      </c>
      <c r="AC8592" t="s">
        <v>55</v>
      </c>
      <c r="AD8592" t="s">
        <v>55</v>
      </c>
      <c r="AE8592" t="s">
        <v>55</v>
      </c>
      <c r="AF8592" t="s">
        <v>55</v>
      </c>
      <c r="AG8592">
        <v>2</v>
      </c>
      <c r="AH8592" t="s">
        <v>55</v>
      </c>
      <c r="AI8592">
        <v>0</v>
      </c>
      <c r="AJ8592">
        <v>1</v>
      </c>
      <c r="AK8592">
        <v>0</v>
      </c>
      <c r="AL8592" t="s">
        <v>55</v>
      </c>
      <c r="AM8592">
        <v>0</v>
      </c>
      <c r="AN8592" t="s">
        <v>55</v>
      </c>
      <c r="AO8592">
        <v>1</v>
      </c>
      <c r="AP8592">
        <v>1</v>
      </c>
      <c r="AQ8592" t="s">
        <v>61</v>
      </c>
      <c r="AR8592" t="s">
        <v>55</v>
      </c>
      <c r="AS8592" t="s">
        <v>55</v>
      </c>
      <c r="AT8592" t="s">
        <v>55</v>
      </c>
      <c r="AU8592" t="s">
        <v>55</v>
      </c>
      <c r="AV8592" t="s">
        <v>55</v>
      </c>
      <c r="AW8592" t="s">
        <v>55</v>
      </c>
      <c r="AX8592" t="s">
        <v>55</v>
      </c>
      <c r="AY8592">
        <v>0</v>
      </c>
      <c r="AZ8592">
        <v>0</v>
      </c>
      <c r="BA8592">
        <v>0</v>
      </c>
      <c r="BB8592">
        <v>0</v>
      </c>
      <c r="BC8592" t="s">
        <v>55</v>
      </c>
      <c r="BD8592">
        <v>0</v>
      </c>
    </row>
    <row r="8593" spans="1:56" x14ac:dyDescent="0.35">
      <c r="A8593">
        <v>8592</v>
      </c>
      <c r="B8593">
        <v>54.729637234770699</v>
      </c>
      <c r="C8593">
        <v>2018</v>
      </c>
      <c r="D8593">
        <v>0</v>
      </c>
      <c r="E8593" t="s">
        <v>55</v>
      </c>
      <c r="F8593">
        <v>0</v>
      </c>
      <c r="G8593" t="s">
        <v>55</v>
      </c>
      <c r="H8593" t="s">
        <v>55</v>
      </c>
      <c r="I8593" t="s">
        <v>55</v>
      </c>
      <c r="J8593">
        <v>1</v>
      </c>
      <c r="K8593" t="s">
        <v>55</v>
      </c>
      <c r="L8593" t="s">
        <v>55</v>
      </c>
      <c r="M8593" t="s">
        <v>55</v>
      </c>
      <c r="N8593" t="s">
        <v>55</v>
      </c>
      <c r="O8593" t="s">
        <v>55</v>
      </c>
      <c r="P8593" t="s">
        <v>55</v>
      </c>
      <c r="Q8593" t="s">
        <v>55</v>
      </c>
      <c r="R8593" t="b">
        <v>0</v>
      </c>
      <c r="S8593" t="b">
        <v>1</v>
      </c>
      <c r="T8593" t="b">
        <v>1</v>
      </c>
      <c r="U8593" t="b">
        <v>0</v>
      </c>
      <c r="V8593" t="b">
        <v>0</v>
      </c>
      <c r="W8593" t="s">
        <v>55</v>
      </c>
      <c r="X8593" t="s">
        <v>55</v>
      </c>
      <c r="Y8593" t="s">
        <v>55</v>
      </c>
      <c r="Z8593" t="s">
        <v>55</v>
      </c>
      <c r="AA8593" t="s">
        <v>55</v>
      </c>
      <c r="AB8593" t="s">
        <v>55</v>
      </c>
      <c r="AC8593" t="s">
        <v>55</v>
      </c>
      <c r="AD8593" t="s">
        <v>55</v>
      </c>
      <c r="AE8593" t="s">
        <v>55</v>
      </c>
      <c r="AF8593">
        <v>11.5</v>
      </c>
      <c r="AG8593">
        <v>2</v>
      </c>
      <c r="AH8593" t="s">
        <v>55</v>
      </c>
      <c r="AI8593">
        <v>0</v>
      </c>
      <c r="AJ8593">
        <v>1</v>
      </c>
      <c r="AK8593">
        <v>0</v>
      </c>
      <c r="AL8593">
        <v>0</v>
      </c>
      <c r="AM8593">
        <v>0</v>
      </c>
      <c r="AN8593">
        <v>0</v>
      </c>
      <c r="AO8593">
        <v>1</v>
      </c>
      <c r="AP8593">
        <v>3</v>
      </c>
      <c r="AQ8593" t="s">
        <v>58</v>
      </c>
      <c r="AR8593" t="s">
        <v>55</v>
      </c>
      <c r="AS8593" t="s">
        <v>55</v>
      </c>
      <c r="AT8593" t="s">
        <v>55</v>
      </c>
      <c r="AU8593" t="s">
        <v>55</v>
      </c>
      <c r="AV8593" t="s">
        <v>55</v>
      </c>
      <c r="AW8593" t="s">
        <v>55</v>
      </c>
      <c r="AX8593" t="s">
        <v>55</v>
      </c>
      <c r="AY8593">
        <v>0</v>
      </c>
      <c r="AZ8593">
        <v>0</v>
      </c>
      <c r="BA8593">
        <v>0</v>
      </c>
      <c r="BB8593">
        <v>0</v>
      </c>
      <c r="BC8593" t="s">
        <v>55</v>
      </c>
      <c r="BD8593">
        <v>0</v>
      </c>
    </row>
    <row r="8594" spans="1:56" x14ac:dyDescent="0.35">
      <c r="A8594">
        <v>8593</v>
      </c>
      <c r="B8594">
        <v>57.119780971936997</v>
      </c>
      <c r="C8594">
        <v>2020</v>
      </c>
      <c r="D8594">
        <v>0</v>
      </c>
      <c r="E8594" t="s">
        <v>55</v>
      </c>
      <c r="F8594">
        <v>0</v>
      </c>
      <c r="G8594" t="s">
        <v>55</v>
      </c>
      <c r="H8594" t="s">
        <v>55</v>
      </c>
      <c r="I8594" t="s">
        <v>55</v>
      </c>
      <c r="J8594">
        <v>1</v>
      </c>
      <c r="K8594" t="s">
        <v>55</v>
      </c>
      <c r="L8594">
        <v>3</v>
      </c>
      <c r="M8594">
        <v>1</v>
      </c>
      <c r="N8594">
        <v>3</v>
      </c>
      <c r="O8594">
        <v>1</v>
      </c>
      <c r="P8594">
        <v>0</v>
      </c>
      <c r="Q8594">
        <v>0</v>
      </c>
      <c r="R8594" t="b">
        <v>1</v>
      </c>
      <c r="S8594" t="b">
        <v>0</v>
      </c>
      <c r="T8594" t="b">
        <v>0</v>
      </c>
      <c r="U8594" t="b">
        <v>0</v>
      </c>
      <c r="V8594" t="b">
        <v>1</v>
      </c>
      <c r="W8594">
        <v>1550</v>
      </c>
      <c r="X8594">
        <v>1</v>
      </c>
      <c r="Y8594">
        <v>1</v>
      </c>
      <c r="Z8594">
        <v>114</v>
      </c>
      <c r="AA8594" t="s">
        <v>55</v>
      </c>
      <c r="AB8594" t="s">
        <v>55</v>
      </c>
      <c r="AC8594" t="s">
        <v>55</v>
      </c>
      <c r="AD8594" t="s">
        <v>55</v>
      </c>
      <c r="AE8594">
        <v>0</v>
      </c>
      <c r="AF8594">
        <v>3.5</v>
      </c>
      <c r="AG8594">
        <v>2</v>
      </c>
      <c r="AH8594" t="s">
        <v>55</v>
      </c>
      <c r="AI8594">
        <v>0</v>
      </c>
      <c r="AJ8594">
        <v>1</v>
      </c>
      <c r="AK8594">
        <v>0</v>
      </c>
      <c r="AL8594">
        <v>0</v>
      </c>
      <c r="AM8594">
        <v>0</v>
      </c>
      <c r="AN8594">
        <v>0</v>
      </c>
      <c r="AO8594">
        <v>1</v>
      </c>
      <c r="AP8594">
        <v>1</v>
      </c>
      <c r="AQ8594" t="s">
        <v>74</v>
      </c>
      <c r="AR8594" t="s">
        <v>55</v>
      </c>
      <c r="AS8594" t="s">
        <v>55</v>
      </c>
      <c r="AT8594" t="s">
        <v>55</v>
      </c>
      <c r="AU8594" t="s">
        <v>63</v>
      </c>
      <c r="AV8594" t="s">
        <v>76</v>
      </c>
      <c r="AW8594" t="s">
        <v>65</v>
      </c>
      <c r="AX8594" t="s">
        <v>69</v>
      </c>
      <c r="AY8594">
        <v>0</v>
      </c>
      <c r="AZ8594">
        <v>0</v>
      </c>
      <c r="BA8594">
        <v>0</v>
      </c>
      <c r="BB8594">
        <v>0</v>
      </c>
      <c r="BC8594">
        <v>81.824861321114795</v>
      </c>
      <c r="BD8594">
        <v>0</v>
      </c>
    </row>
    <row r="8595" spans="1:56" x14ac:dyDescent="0.35">
      <c r="A8595">
        <v>8594</v>
      </c>
      <c r="B8595">
        <v>57.256673511293599</v>
      </c>
      <c r="C8595">
        <v>2021</v>
      </c>
      <c r="D8595">
        <v>0</v>
      </c>
      <c r="E8595" t="s">
        <v>55</v>
      </c>
      <c r="F8595">
        <v>0</v>
      </c>
      <c r="G8595" t="s">
        <v>55</v>
      </c>
      <c r="H8595" t="s">
        <v>55</v>
      </c>
      <c r="I8595" t="s">
        <v>55</v>
      </c>
      <c r="J8595">
        <v>1</v>
      </c>
      <c r="K8595" t="s">
        <v>55</v>
      </c>
      <c r="L8595">
        <v>3</v>
      </c>
      <c r="M8595">
        <v>1</v>
      </c>
      <c r="N8595">
        <v>0</v>
      </c>
      <c r="O8595">
        <v>0</v>
      </c>
      <c r="P8595">
        <v>0</v>
      </c>
      <c r="Q8595">
        <v>0</v>
      </c>
      <c r="R8595" t="b">
        <v>1</v>
      </c>
      <c r="S8595" t="b">
        <v>0</v>
      </c>
      <c r="T8595" t="b">
        <v>0</v>
      </c>
      <c r="U8595" t="b">
        <v>1</v>
      </c>
      <c r="V8595" t="b">
        <v>0</v>
      </c>
      <c r="W8595">
        <v>100</v>
      </c>
      <c r="X8595">
        <v>0</v>
      </c>
      <c r="Y8595">
        <v>0</v>
      </c>
      <c r="Z8595">
        <v>135</v>
      </c>
      <c r="AA8595">
        <v>0</v>
      </c>
      <c r="AB8595">
        <v>23</v>
      </c>
      <c r="AC8595">
        <v>0</v>
      </c>
      <c r="AD8595">
        <v>0</v>
      </c>
      <c r="AE8595">
        <v>0</v>
      </c>
      <c r="AF8595">
        <v>2.2999999999999998</v>
      </c>
      <c r="AG8595">
        <v>1</v>
      </c>
      <c r="AH8595" t="s">
        <v>55</v>
      </c>
      <c r="AI8595">
        <v>1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1</v>
      </c>
      <c r="AP8595">
        <v>3</v>
      </c>
      <c r="AQ8595" t="s">
        <v>66</v>
      </c>
      <c r="AR8595">
        <v>1</v>
      </c>
      <c r="AS8595" t="s">
        <v>55</v>
      </c>
      <c r="AT8595" t="s">
        <v>55</v>
      </c>
      <c r="AU8595" t="s">
        <v>81</v>
      </c>
      <c r="AV8595" t="s">
        <v>64</v>
      </c>
      <c r="AW8595" t="s">
        <v>68</v>
      </c>
      <c r="AX8595" t="s">
        <v>69</v>
      </c>
      <c r="AY8595">
        <v>0</v>
      </c>
      <c r="AZ8595">
        <v>0</v>
      </c>
      <c r="BA8595">
        <v>0</v>
      </c>
      <c r="BB8595">
        <v>0</v>
      </c>
      <c r="BC8595">
        <v>92.358822508085893</v>
      </c>
      <c r="BD8595">
        <v>0</v>
      </c>
    </row>
    <row r="8596" spans="1:56" x14ac:dyDescent="0.35">
      <c r="A8596">
        <v>8595</v>
      </c>
      <c r="B8596">
        <v>70.075290896646095</v>
      </c>
      <c r="C8596">
        <v>2022</v>
      </c>
      <c r="D8596">
        <v>0</v>
      </c>
      <c r="E8596" t="s">
        <v>55</v>
      </c>
      <c r="F8596">
        <v>0</v>
      </c>
      <c r="G8596" t="s">
        <v>55</v>
      </c>
      <c r="H8596" t="s">
        <v>55</v>
      </c>
      <c r="I8596" t="s">
        <v>55</v>
      </c>
      <c r="J8596">
        <v>1</v>
      </c>
      <c r="K8596" t="s">
        <v>55</v>
      </c>
      <c r="L8596">
        <v>3</v>
      </c>
      <c r="M8596">
        <v>1</v>
      </c>
      <c r="N8596">
        <v>2</v>
      </c>
      <c r="O8596">
        <v>0</v>
      </c>
      <c r="P8596">
        <v>0</v>
      </c>
      <c r="Q8596">
        <v>0</v>
      </c>
      <c r="R8596" t="b">
        <v>1</v>
      </c>
      <c r="S8596" t="b">
        <v>0</v>
      </c>
      <c r="T8596" t="b">
        <v>0</v>
      </c>
      <c r="U8596" t="b">
        <v>0</v>
      </c>
      <c r="V8596" t="b">
        <v>1</v>
      </c>
      <c r="W8596">
        <v>100</v>
      </c>
      <c r="X8596">
        <v>0</v>
      </c>
      <c r="Y8596">
        <v>0</v>
      </c>
      <c r="Z8596">
        <v>116</v>
      </c>
      <c r="AA8596">
        <v>1</v>
      </c>
      <c r="AB8596">
        <v>20</v>
      </c>
      <c r="AC8596">
        <v>0</v>
      </c>
      <c r="AD8596">
        <v>0</v>
      </c>
      <c r="AE8596">
        <v>1</v>
      </c>
      <c r="AF8596">
        <v>2</v>
      </c>
      <c r="AG8596">
        <v>4</v>
      </c>
      <c r="AH8596" t="s">
        <v>55</v>
      </c>
      <c r="AI8596">
        <v>0</v>
      </c>
      <c r="AJ8596">
        <v>0</v>
      </c>
      <c r="AK8596">
        <v>1</v>
      </c>
      <c r="AL8596">
        <v>0</v>
      </c>
      <c r="AM8596">
        <v>0</v>
      </c>
      <c r="AN8596">
        <v>1</v>
      </c>
      <c r="AO8596">
        <v>1</v>
      </c>
      <c r="AP8596">
        <v>1</v>
      </c>
      <c r="AQ8596" t="s">
        <v>74</v>
      </c>
      <c r="AR8596" t="s">
        <v>55</v>
      </c>
      <c r="AS8596" t="s">
        <v>55</v>
      </c>
      <c r="AT8596" t="s">
        <v>55</v>
      </c>
      <c r="AU8596" t="s">
        <v>63</v>
      </c>
      <c r="AV8596" t="s">
        <v>72</v>
      </c>
      <c r="AW8596" t="s">
        <v>65</v>
      </c>
      <c r="AX8596" t="s">
        <v>69</v>
      </c>
      <c r="AY8596">
        <v>0</v>
      </c>
      <c r="AZ8596">
        <v>0</v>
      </c>
      <c r="BA8596">
        <v>0</v>
      </c>
      <c r="BB8596">
        <v>0</v>
      </c>
      <c r="BC8596">
        <v>78.498845157933403</v>
      </c>
      <c r="BD8596">
        <v>0</v>
      </c>
    </row>
    <row r="8597" spans="1:56" x14ac:dyDescent="0.35">
      <c r="A8597">
        <v>8596</v>
      </c>
      <c r="B8597">
        <v>63.0910335386721</v>
      </c>
      <c r="C8597">
        <v>2020</v>
      </c>
      <c r="D8597">
        <v>0</v>
      </c>
      <c r="E8597" t="s">
        <v>55</v>
      </c>
      <c r="F8597">
        <v>0</v>
      </c>
      <c r="G8597" t="s">
        <v>55</v>
      </c>
      <c r="H8597" t="s">
        <v>55</v>
      </c>
      <c r="I8597" t="s">
        <v>55</v>
      </c>
      <c r="J8597">
        <v>0</v>
      </c>
      <c r="K8597" t="s">
        <v>55</v>
      </c>
      <c r="L8597">
        <v>3</v>
      </c>
      <c r="M8597">
        <v>1</v>
      </c>
      <c r="N8597">
        <v>2</v>
      </c>
      <c r="O8597">
        <v>0</v>
      </c>
      <c r="P8597">
        <v>0</v>
      </c>
      <c r="Q8597">
        <v>0</v>
      </c>
      <c r="R8597" t="b">
        <v>1</v>
      </c>
      <c r="S8597" t="b">
        <v>0</v>
      </c>
      <c r="T8597" t="b">
        <v>0</v>
      </c>
      <c r="U8597" t="b">
        <v>0</v>
      </c>
      <c r="V8597" t="b">
        <v>1</v>
      </c>
      <c r="W8597">
        <v>50</v>
      </c>
      <c r="X8597">
        <v>0</v>
      </c>
      <c r="Y8597">
        <v>0</v>
      </c>
      <c r="Z8597">
        <v>96</v>
      </c>
      <c r="AA8597">
        <v>0</v>
      </c>
      <c r="AB8597">
        <v>19</v>
      </c>
      <c r="AC8597">
        <v>0</v>
      </c>
      <c r="AD8597">
        <v>0</v>
      </c>
      <c r="AE8597">
        <v>1</v>
      </c>
      <c r="AF8597">
        <v>2.5</v>
      </c>
      <c r="AG8597" t="s">
        <v>55</v>
      </c>
      <c r="AH8597" t="s">
        <v>55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1</v>
      </c>
      <c r="AP8597">
        <v>1</v>
      </c>
      <c r="AQ8597" t="s">
        <v>74</v>
      </c>
      <c r="AR8597" t="s">
        <v>55</v>
      </c>
      <c r="AS8597" t="s">
        <v>55</v>
      </c>
      <c r="AT8597" t="s">
        <v>55</v>
      </c>
      <c r="AU8597" t="s">
        <v>63</v>
      </c>
      <c r="AV8597" t="s">
        <v>72</v>
      </c>
      <c r="AW8597" t="s">
        <v>65</v>
      </c>
      <c r="AX8597" t="s">
        <v>69</v>
      </c>
      <c r="AY8597">
        <v>0</v>
      </c>
      <c r="AZ8597">
        <v>0</v>
      </c>
      <c r="BA8597">
        <v>0</v>
      </c>
      <c r="BB8597">
        <v>0</v>
      </c>
      <c r="BC8597">
        <v>76.976395898822901</v>
      </c>
      <c r="BD8597">
        <v>0</v>
      </c>
    </row>
    <row r="8598" spans="1:56" x14ac:dyDescent="0.35">
      <c r="A8598">
        <v>8597</v>
      </c>
      <c r="B8598">
        <v>50.2422997946612</v>
      </c>
      <c r="C8598">
        <v>2019</v>
      </c>
      <c r="D8598">
        <v>0</v>
      </c>
      <c r="E8598" t="s">
        <v>55</v>
      </c>
      <c r="F8598">
        <v>0</v>
      </c>
      <c r="G8598" t="e">
        <f>-Inf</f>
        <v>#NAME?</v>
      </c>
      <c r="H8598">
        <v>6</v>
      </c>
      <c r="I8598">
        <v>6</v>
      </c>
      <c r="J8598">
        <v>1</v>
      </c>
      <c r="K8598" t="s">
        <v>55</v>
      </c>
      <c r="L8598">
        <v>2</v>
      </c>
      <c r="M8598">
        <v>0</v>
      </c>
      <c r="N8598">
        <v>1</v>
      </c>
      <c r="O8598">
        <v>0</v>
      </c>
      <c r="P8598">
        <v>0</v>
      </c>
      <c r="Q8598">
        <v>0</v>
      </c>
      <c r="R8598" t="b">
        <v>1</v>
      </c>
      <c r="S8598" t="b">
        <v>0</v>
      </c>
      <c r="T8598" t="b">
        <v>0</v>
      </c>
      <c r="U8598" t="b">
        <v>0</v>
      </c>
      <c r="V8598" t="b">
        <v>1</v>
      </c>
      <c r="W8598">
        <v>500</v>
      </c>
      <c r="X8598">
        <v>0</v>
      </c>
      <c r="Y8598">
        <v>0</v>
      </c>
      <c r="Z8598">
        <v>119</v>
      </c>
      <c r="AA8598">
        <v>1</v>
      </c>
      <c r="AB8598">
        <v>32</v>
      </c>
      <c r="AC8598">
        <v>1</v>
      </c>
      <c r="AD8598">
        <v>0</v>
      </c>
      <c r="AE8598">
        <v>1</v>
      </c>
      <c r="AF8598">
        <v>3.6</v>
      </c>
      <c r="AG8598">
        <v>1</v>
      </c>
      <c r="AH8598" t="s">
        <v>55</v>
      </c>
      <c r="AI8598">
        <v>1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1</v>
      </c>
      <c r="AP8598">
        <v>3</v>
      </c>
      <c r="AQ8598" t="s">
        <v>58</v>
      </c>
      <c r="AR8598">
        <v>1</v>
      </c>
      <c r="AS8598">
        <v>29</v>
      </c>
      <c r="AT8598" s="1">
        <v>43760</v>
      </c>
      <c r="AU8598" t="s">
        <v>63</v>
      </c>
      <c r="AV8598" t="s">
        <v>64</v>
      </c>
      <c r="AW8598" t="s">
        <v>65</v>
      </c>
      <c r="AX8598" t="s">
        <v>69</v>
      </c>
      <c r="AY8598">
        <v>0</v>
      </c>
      <c r="AZ8598">
        <v>0</v>
      </c>
      <c r="BA8598">
        <v>0</v>
      </c>
      <c r="BB8598">
        <v>0</v>
      </c>
      <c r="BC8598">
        <v>83.9838604065677</v>
      </c>
      <c r="BD8598">
        <v>0</v>
      </c>
    </row>
    <row r="8599" spans="1:56" x14ac:dyDescent="0.35">
      <c r="A8599">
        <v>8598</v>
      </c>
      <c r="B8599">
        <v>61.963039014373699</v>
      </c>
      <c r="C8599">
        <v>2020</v>
      </c>
      <c r="D8599">
        <v>0</v>
      </c>
      <c r="E8599" t="s">
        <v>55</v>
      </c>
      <c r="F8599">
        <v>0</v>
      </c>
      <c r="G8599" t="s">
        <v>55</v>
      </c>
      <c r="H8599" t="s">
        <v>55</v>
      </c>
      <c r="I8599" t="s">
        <v>55</v>
      </c>
      <c r="J8599">
        <v>1</v>
      </c>
      <c r="K8599" t="s">
        <v>55</v>
      </c>
      <c r="L8599">
        <v>4</v>
      </c>
      <c r="M8599">
        <v>1</v>
      </c>
      <c r="N8599">
        <v>8</v>
      </c>
      <c r="O8599">
        <v>1</v>
      </c>
      <c r="P8599">
        <v>1</v>
      </c>
      <c r="Q8599">
        <v>1</v>
      </c>
      <c r="R8599" t="b">
        <v>0</v>
      </c>
      <c r="S8599" t="b">
        <v>1</v>
      </c>
      <c r="T8599" t="b">
        <v>0</v>
      </c>
      <c r="U8599" t="b">
        <v>0</v>
      </c>
      <c r="V8599" t="b">
        <v>1</v>
      </c>
      <c r="W8599">
        <v>1300</v>
      </c>
      <c r="X8599">
        <v>1</v>
      </c>
      <c r="Y8599">
        <v>1</v>
      </c>
      <c r="Z8599">
        <v>259</v>
      </c>
      <c r="AA8599" t="s">
        <v>55</v>
      </c>
      <c r="AB8599" t="s">
        <v>55</v>
      </c>
      <c r="AC8599" t="s">
        <v>55</v>
      </c>
      <c r="AD8599" t="s">
        <v>55</v>
      </c>
      <c r="AE8599" t="s">
        <v>55</v>
      </c>
      <c r="AF8599">
        <v>7.6</v>
      </c>
      <c r="AG8599">
        <v>2</v>
      </c>
      <c r="AH8599" t="s">
        <v>55</v>
      </c>
      <c r="AI8599">
        <v>0</v>
      </c>
      <c r="AJ8599">
        <v>1</v>
      </c>
      <c r="AK8599">
        <v>0</v>
      </c>
      <c r="AL8599">
        <v>0</v>
      </c>
      <c r="AM8599">
        <v>0</v>
      </c>
      <c r="AN8599">
        <v>0</v>
      </c>
      <c r="AO8599">
        <v>1</v>
      </c>
      <c r="AP8599">
        <v>3</v>
      </c>
      <c r="AQ8599" t="s">
        <v>66</v>
      </c>
      <c r="AR8599">
        <v>1</v>
      </c>
      <c r="AS8599" t="s">
        <v>55</v>
      </c>
      <c r="AT8599" t="s">
        <v>55</v>
      </c>
      <c r="AU8599" t="s">
        <v>55</v>
      </c>
      <c r="AV8599" t="s">
        <v>55</v>
      </c>
      <c r="AW8599" t="s">
        <v>55</v>
      </c>
      <c r="AX8599" t="s">
        <v>55</v>
      </c>
      <c r="AY8599">
        <v>1</v>
      </c>
      <c r="AZ8599">
        <v>2</v>
      </c>
      <c r="BA8599">
        <v>2</v>
      </c>
      <c r="BB8599">
        <v>0</v>
      </c>
      <c r="BC8599">
        <v>12.2793116207712</v>
      </c>
      <c r="BD8599">
        <v>0</v>
      </c>
    </row>
    <row r="8600" spans="1:56" x14ac:dyDescent="0.35">
      <c r="A8600">
        <v>8599</v>
      </c>
      <c r="B8600">
        <v>61.284052019165003</v>
      </c>
      <c r="C8600">
        <v>2019</v>
      </c>
      <c r="D8600">
        <v>0</v>
      </c>
      <c r="E8600" t="s">
        <v>55</v>
      </c>
      <c r="F8600">
        <v>0</v>
      </c>
      <c r="G8600" t="e">
        <f>-Inf</f>
        <v>#NAME?</v>
      </c>
      <c r="H8600">
        <v>4</v>
      </c>
      <c r="I8600">
        <v>4</v>
      </c>
      <c r="J8600">
        <v>1</v>
      </c>
      <c r="K8600" t="s">
        <v>55</v>
      </c>
      <c r="L8600">
        <v>3</v>
      </c>
      <c r="M8600">
        <v>1</v>
      </c>
      <c r="N8600">
        <v>7</v>
      </c>
      <c r="O8600">
        <v>1</v>
      </c>
      <c r="P8600">
        <v>1</v>
      </c>
      <c r="Q8600">
        <v>1</v>
      </c>
      <c r="R8600" t="b">
        <v>1</v>
      </c>
      <c r="S8600" t="b">
        <v>0</v>
      </c>
      <c r="T8600" t="b">
        <v>0</v>
      </c>
      <c r="U8600" t="b">
        <v>0</v>
      </c>
      <c r="V8600" t="b">
        <v>1</v>
      </c>
      <c r="W8600" t="s">
        <v>55</v>
      </c>
      <c r="X8600" t="s">
        <v>55</v>
      </c>
      <c r="Y8600" t="s">
        <v>55</v>
      </c>
      <c r="Z8600">
        <v>187</v>
      </c>
      <c r="AA8600">
        <v>1</v>
      </c>
      <c r="AB8600">
        <v>23</v>
      </c>
      <c r="AC8600">
        <v>0</v>
      </c>
      <c r="AD8600">
        <v>0</v>
      </c>
      <c r="AE8600">
        <v>1</v>
      </c>
      <c r="AF8600">
        <v>5.6</v>
      </c>
      <c r="AG8600">
        <v>2</v>
      </c>
      <c r="AH8600" t="s">
        <v>55</v>
      </c>
      <c r="AI8600">
        <v>0</v>
      </c>
      <c r="AJ8600">
        <v>1</v>
      </c>
      <c r="AK8600">
        <v>0</v>
      </c>
      <c r="AL8600">
        <v>1</v>
      </c>
      <c r="AM8600">
        <v>0</v>
      </c>
      <c r="AN8600">
        <v>0</v>
      </c>
      <c r="AO8600">
        <v>1</v>
      </c>
      <c r="AP8600">
        <v>3</v>
      </c>
      <c r="AQ8600" t="s">
        <v>58</v>
      </c>
      <c r="AR8600">
        <v>1</v>
      </c>
      <c r="AS8600">
        <v>206</v>
      </c>
      <c r="AT8600" s="1">
        <v>43930</v>
      </c>
      <c r="AU8600" t="s">
        <v>78</v>
      </c>
      <c r="AV8600" t="s">
        <v>76</v>
      </c>
      <c r="AW8600" t="s">
        <v>65</v>
      </c>
      <c r="AX8600" t="s">
        <v>55</v>
      </c>
      <c r="AY8600">
        <v>1</v>
      </c>
      <c r="AZ8600">
        <v>2</v>
      </c>
      <c r="BA8600">
        <v>2</v>
      </c>
      <c r="BB8600">
        <v>0</v>
      </c>
      <c r="BC8600">
        <v>38.459156224389901</v>
      </c>
      <c r="BD8600">
        <v>0</v>
      </c>
    </row>
    <row r="8601" spans="1:56" x14ac:dyDescent="0.35">
      <c r="A8601">
        <v>8600</v>
      </c>
      <c r="B8601">
        <v>60.429842573579698</v>
      </c>
      <c r="C8601">
        <v>2018</v>
      </c>
      <c r="D8601">
        <v>0</v>
      </c>
      <c r="E8601" t="s">
        <v>55</v>
      </c>
      <c r="F8601">
        <v>0</v>
      </c>
      <c r="G8601" t="s">
        <v>55</v>
      </c>
      <c r="H8601" t="s">
        <v>55</v>
      </c>
      <c r="I8601" t="s">
        <v>55</v>
      </c>
      <c r="J8601">
        <v>1</v>
      </c>
      <c r="K8601" t="s">
        <v>55</v>
      </c>
      <c r="L8601" t="s">
        <v>55</v>
      </c>
      <c r="M8601" t="s">
        <v>55</v>
      </c>
      <c r="N8601" t="s">
        <v>55</v>
      </c>
      <c r="O8601" t="s">
        <v>55</v>
      </c>
      <c r="P8601" t="s">
        <v>55</v>
      </c>
      <c r="Q8601" t="s">
        <v>55</v>
      </c>
      <c r="R8601" t="b">
        <v>0</v>
      </c>
      <c r="S8601" t="b">
        <v>1</v>
      </c>
      <c r="T8601" t="b">
        <v>0</v>
      </c>
      <c r="U8601" t="b">
        <v>0</v>
      </c>
      <c r="V8601" t="b">
        <v>1</v>
      </c>
      <c r="W8601" t="s">
        <v>55</v>
      </c>
      <c r="X8601" t="s">
        <v>55</v>
      </c>
      <c r="Y8601" t="s">
        <v>55</v>
      </c>
      <c r="Z8601" t="s">
        <v>55</v>
      </c>
      <c r="AA8601" t="s">
        <v>55</v>
      </c>
      <c r="AB8601" t="s">
        <v>55</v>
      </c>
      <c r="AC8601" t="s">
        <v>55</v>
      </c>
      <c r="AD8601" t="s">
        <v>55</v>
      </c>
      <c r="AE8601" t="s">
        <v>55</v>
      </c>
      <c r="AF8601">
        <v>6</v>
      </c>
      <c r="AG8601">
        <v>2</v>
      </c>
      <c r="AH8601" t="s">
        <v>55</v>
      </c>
      <c r="AI8601">
        <v>0</v>
      </c>
      <c r="AJ8601">
        <v>1</v>
      </c>
      <c r="AK8601">
        <v>0</v>
      </c>
      <c r="AL8601">
        <v>0</v>
      </c>
      <c r="AM8601">
        <v>0</v>
      </c>
      <c r="AN8601">
        <v>0</v>
      </c>
      <c r="AO8601">
        <v>1</v>
      </c>
      <c r="AP8601">
        <v>3</v>
      </c>
      <c r="AQ8601" t="s">
        <v>58</v>
      </c>
      <c r="AR8601" t="s">
        <v>55</v>
      </c>
      <c r="AS8601" t="s">
        <v>55</v>
      </c>
      <c r="AT8601" t="s">
        <v>55</v>
      </c>
      <c r="AU8601" t="s">
        <v>55</v>
      </c>
      <c r="AV8601" t="s">
        <v>55</v>
      </c>
      <c r="AW8601" t="s">
        <v>55</v>
      </c>
      <c r="AX8601" t="s">
        <v>55</v>
      </c>
      <c r="AY8601">
        <v>0</v>
      </c>
      <c r="AZ8601">
        <v>0</v>
      </c>
      <c r="BA8601">
        <v>0</v>
      </c>
      <c r="BB8601">
        <v>0</v>
      </c>
      <c r="BC8601" t="s">
        <v>55</v>
      </c>
      <c r="BD8601">
        <v>0</v>
      </c>
    </row>
    <row r="8602" spans="1:56" x14ac:dyDescent="0.35">
      <c r="A8602">
        <v>8601</v>
      </c>
      <c r="B8602">
        <v>57.5140314852841</v>
      </c>
      <c r="C8602">
        <v>2019</v>
      </c>
      <c r="D8602">
        <v>0</v>
      </c>
      <c r="E8602" t="s">
        <v>55</v>
      </c>
      <c r="F8602">
        <v>0</v>
      </c>
      <c r="G8602" t="e">
        <f>-Inf</f>
        <v>#NAME?</v>
      </c>
      <c r="H8602">
        <v>4</v>
      </c>
      <c r="I8602">
        <v>4</v>
      </c>
      <c r="J8602">
        <v>1</v>
      </c>
      <c r="K8602">
        <v>27.1</v>
      </c>
      <c r="L8602">
        <v>3</v>
      </c>
      <c r="M8602">
        <v>1</v>
      </c>
      <c r="N8602">
        <v>1</v>
      </c>
      <c r="O8602">
        <v>0</v>
      </c>
      <c r="P8602">
        <v>0</v>
      </c>
      <c r="Q8602">
        <v>0</v>
      </c>
      <c r="R8602" t="b">
        <v>0</v>
      </c>
      <c r="S8602" t="b">
        <v>1</v>
      </c>
      <c r="T8602" t="b">
        <v>0</v>
      </c>
      <c r="U8602" t="b">
        <v>0</v>
      </c>
      <c r="V8602" t="b">
        <v>1</v>
      </c>
      <c r="W8602">
        <v>400</v>
      </c>
      <c r="X8602">
        <v>0</v>
      </c>
      <c r="Y8602">
        <v>0</v>
      </c>
      <c r="Z8602">
        <v>173</v>
      </c>
      <c r="AA8602">
        <v>0</v>
      </c>
      <c r="AB8602" t="s">
        <v>55</v>
      </c>
      <c r="AC8602" t="s">
        <v>55</v>
      </c>
      <c r="AD8602" t="s">
        <v>55</v>
      </c>
      <c r="AE8602" t="s">
        <v>55</v>
      </c>
      <c r="AF8602">
        <v>5.2</v>
      </c>
      <c r="AG8602">
        <v>1</v>
      </c>
      <c r="AH8602" t="s">
        <v>55</v>
      </c>
      <c r="AI8602">
        <v>1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1</v>
      </c>
      <c r="AP8602">
        <v>3</v>
      </c>
      <c r="AQ8602" t="s">
        <v>66</v>
      </c>
      <c r="AR8602">
        <v>1</v>
      </c>
      <c r="AS8602" t="s">
        <v>55</v>
      </c>
      <c r="AT8602" t="s">
        <v>55</v>
      </c>
      <c r="AU8602" t="s">
        <v>55</v>
      </c>
      <c r="AV8602" t="s">
        <v>55</v>
      </c>
      <c r="AW8602" t="s">
        <v>55</v>
      </c>
      <c r="AX8602" t="s">
        <v>55</v>
      </c>
      <c r="AY8602">
        <v>0</v>
      </c>
      <c r="AZ8602">
        <v>0</v>
      </c>
      <c r="BA8602">
        <v>0</v>
      </c>
      <c r="BB8602">
        <v>0</v>
      </c>
      <c r="BC8602">
        <v>73.200104650247994</v>
      </c>
      <c r="BD8602">
        <v>0</v>
      </c>
    </row>
    <row r="8603" spans="1:56" x14ac:dyDescent="0.35">
      <c r="A8603">
        <v>8602</v>
      </c>
      <c r="B8603">
        <v>50.028747433264897</v>
      </c>
      <c r="C8603">
        <v>2019</v>
      </c>
      <c r="D8603">
        <v>0</v>
      </c>
      <c r="E8603" t="s">
        <v>55</v>
      </c>
      <c r="F8603">
        <v>0</v>
      </c>
      <c r="G8603" t="s">
        <v>55</v>
      </c>
      <c r="H8603" t="s">
        <v>55</v>
      </c>
      <c r="I8603" t="s">
        <v>55</v>
      </c>
      <c r="J8603">
        <v>1</v>
      </c>
      <c r="K8603" t="s">
        <v>55</v>
      </c>
      <c r="L8603">
        <v>2</v>
      </c>
      <c r="M8603">
        <v>0</v>
      </c>
      <c r="N8603">
        <v>3</v>
      </c>
      <c r="O8603">
        <v>1</v>
      </c>
      <c r="P8603">
        <v>0</v>
      </c>
      <c r="Q8603">
        <v>0</v>
      </c>
      <c r="R8603" t="b">
        <v>1</v>
      </c>
      <c r="S8603" t="b">
        <v>0</v>
      </c>
      <c r="T8603" t="b">
        <v>0</v>
      </c>
      <c r="U8603" t="b">
        <v>0</v>
      </c>
      <c r="V8603" t="b">
        <v>1</v>
      </c>
      <c r="W8603">
        <v>50</v>
      </c>
      <c r="X8603">
        <v>0</v>
      </c>
      <c r="Y8603">
        <v>0</v>
      </c>
      <c r="Z8603">
        <v>127</v>
      </c>
      <c r="AA8603">
        <v>1</v>
      </c>
      <c r="AB8603">
        <v>37</v>
      </c>
      <c r="AC8603">
        <v>1</v>
      </c>
      <c r="AD8603">
        <v>0</v>
      </c>
      <c r="AE8603">
        <v>1</v>
      </c>
      <c r="AF8603">
        <v>4.8</v>
      </c>
      <c r="AG8603" t="s">
        <v>55</v>
      </c>
      <c r="AH8603" t="s">
        <v>55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1</v>
      </c>
      <c r="AP8603">
        <v>1</v>
      </c>
      <c r="AQ8603" t="s">
        <v>70</v>
      </c>
      <c r="AR8603" t="s">
        <v>55</v>
      </c>
      <c r="AS8603" t="s">
        <v>55</v>
      </c>
      <c r="AT8603" t="s">
        <v>55</v>
      </c>
      <c r="AU8603" t="s">
        <v>78</v>
      </c>
      <c r="AV8603" t="s">
        <v>64</v>
      </c>
      <c r="AW8603" t="s">
        <v>65</v>
      </c>
      <c r="AX8603" t="s">
        <v>69</v>
      </c>
      <c r="AY8603">
        <v>0</v>
      </c>
      <c r="AZ8603">
        <v>0</v>
      </c>
      <c r="BA8603">
        <v>0</v>
      </c>
      <c r="BB8603">
        <v>0</v>
      </c>
      <c r="BC8603">
        <v>75.3015994094512</v>
      </c>
      <c r="BD8603">
        <v>0</v>
      </c>
    </row>
    <row r="8604" spans="1:56" x14ac:dyDescent="0.35">
      <c r="A8604">
        <v>8603</v>
      </c>
      <c r="B8604">
        <v>47.112936344969199</v>
      </c>
      <c r="C8604">
        <v>2019</v>
      </c>
      <c r="D8604">
        <v>0</v>
      </c>
      <c r="E8604" t="s">
        <v>55</v>
      </c>
      <c r="F8604">
        <v>0</v>
      </c>
      <c r="G8604" t="s">
        <v>55</v>
      </c>
      <c r="H8604" t="s">
        <v>55</v>
      </c>
      <c r="I8604" t="s">
        <v>55</v>
      </c>
      <c r="J8604">
        <v>0</v>
      </c>
      <c r="K8604" t="s">
        <v>55</v>
      </c>
      <c r="L8604">
        <v>2</v>
      </c>
      <c r="M8604">
        <v>0</v>
      </c>
      <c r="N8604">
        <v>2</v>
      </c>
      <c r="O8604">
        <v>0</v>
      </c>
      <c r="P8604">
        <v>0</v>
      </c>
      <c r="Q8604">
        <v>0</v>
      </c>
      <c r="R8604" t="b">
        <v>0</v>
      </c>
      <c r="S8604" t="b">
        <v>1</v>
      </c>
      <c r="T8604" t="b">
        <v>0</v>
      </c>
      <c r="U8604" t="b">
        <v>0</v>
      </c>
      <c r="V8604" t="b">
        <v>1</v>
      </c>
      <c r="W8604">
        <v>25</v>
      </c>
      <c r="X8604">
        <v>0</v>
      </c>
      <c r="Y8604">
        <v>0</v>
      </c>
      <c r="Z8604">
        <v>98</v>
      </c>
      <c r="AA8604" t="s">
        <v>55</v>
      </c>
      <c r="AB8604" t="s">
        <v>55</v>
      </c>
      <c r="AC8604" t="s">
        <v>55</v>
      </c>
      <c r="AD8604" t="s">
        <v>55</v>
      </c>
      <c r="AE8604" t="s">
        <v>55</v>
      </c>
      <c r="AF8604">
        <v>5.6</v>
      </c>
      <c r="AG8604" t="s">
        <v>55</v>
      </c>
      <c r="AH8604" t="s">
        <v>55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1</v>
      </c>
      <c r="AP8604">
        <v>0</v>
      </c>
      <c r="AQ8604" t="s">
        <v>59</v>
      </c>
      <c r="AR8604" t="s">
        <v>55</v>
      </c>
      <c r="AS8604" t="s">
        <v>55</v>
      </c>
      <c r="AT8604" t="s">
        <v>55</v>
      </c>
      <c r="AU8604" t="s">
        <v>55</v>
      </c>
      <c r="AV8604" t="s">
        <v>55</v>
      </c>
      <c r="AW8604" t="s">
        <v>55</v>
      </c>
      <c r="AX8604" t="s">
        <v>55</v>
      </c>
      <c r="AY8604">
        <v>0</v>
      </c>
      <c r="AZ8604">
        <v>0</v>
      </c>
      <c r="BA8604">
        <v>0</v>
      </c>
      <c r="BB8604">
        <v>0</v>
      </c>
      <c r="BC8604">
        <v>81.677709343828596</v>
      </c>
      <c r="BD8604">
        <v>0</v>
      </c>
    </row>
    <row r="8605" spans="1:56" x14ac:dyDescent="0.35">
      <c r="A8605">
        <v>8604</v>
      </c>
      <c r="B8605">
        <v>71.874058863791902</v>
      </c>
      <c r="C8605">
        <v>2019</v>
      </c>
      <c r="D8605">
        <v>0</v>
      </c>
      <c r="E8605" t="s">
        <v>55</v>
      </c>
      <c r="F8605">
        <v>0</v>
      </c>
      <c r="G8605" t="s">
        <v>55</v>
      </c>
      <c r="H8605" t="s">
        <v>55</v>
      </c>
      <c r="I8605" t="s">
        <v>55</v>
      </c>
      <c r="J8605">
        <v>1</v>
      </c>
      <c r="K8605" t="s">
        <v>55</v>
      </c>
      <c r="L8605">
        <v>3</v>
      </c>
      <c r="M8605">
        <v>1</v>
      </c>
      <c r="N8605">
        <v>7</v>
      </c>
      <c r="O8605">
        <v>1</v>
      </c>
      <c r="P8605">
        <v>1</v>
      </c>
      <c r="Q8605">
        <v>1</v>
      </c>
      <c r="R8605" t="b">
        <v>1</v>
      </c>
      <c r="S8605" t="b">
        <v>0</v>
      </c>
      <c r="T8605" t="b">
        <v>0</v>
      </c>
      <c r="U8605" t="b">
        <v>0</v>
      </c>
      <c r="V8605" t="b">
        <v>1</v>
      </c>
      <c r="W8605">
        <v>150</v>
      </c>
      <c r="X8605">
        <v>0</v>
      </c>
      <c r="Y8605">
        <v>0</v>
      </c>
      <c r="Z8605">
        <v>128</v>
      </c>
      <c r="AA8605">
        <v>1</v>
      </c>
      <c r="AB8605">
        <v>17</v>
      </c>
      <c r="AC8605">
        <v>0</v>
      </c>
      <c r="AD8605">
        <v>0</v>
      </c>
      <c r="AE8605">
        <v>1</v>
      </c>
      <c r="AF8605">
        <v>2</v>
      </c>
      <c r="AG8605">
        <v>2</v>
      </c>
      <c r="AH8605" t="s">
        <v>55</v>
      </c>
      <c r="AI8605">
        <v>0</v>
      </c>
      <c r="AJ8605">
        <v>1</v>
      </c>
      <c r="AK8605">
        <v>0</v>
      </c>
      <c r="AL8605">
        <v>0</v>
      </c>
      <c r="AM8605">
        <v>0</v>
      </c>
      <c r="AN8605">
        <v>1</v>
      </c>
      <c r="AO8605">
        <v>1</v>
      </c>
      <c r="AP8605">
        <v>1</v>
      </c>
      <c r="AQ8605" t="s">
        <v>74</v>
      </c>
      <c r="AR8605" t="s">
        <v>55</v>
      </c>
      <c r="AS8605" t="s">
        <v>55</v>
      </c>
      <c r="AT8605" t="s">
        <v>55</v>
      </c>
      <c r="AU8605" t="s">
        <v>63</v>
      </c>
      <c r="AV8605" t="s">
        <v>76</v>
      </c>
      <c r="AW8605" t="s">
        <v>68</v>
      </c>
      <c r="AX8605" t="s">
        <v>69</v>
      </c>
      <c r="AY8605">
        <v>0</v>
      </c>
      <c r="AZ8605">
        <v>0</v>
      </c>
      <c r="BA8605">
        <v>0</v>
      </c>
      <c r="BB8605">
        <v>0</v>
      </c>
      <c r="BC8605">
        <v>69.961906356299593</v>
      </c>
      <c r="BD8605">
        <v>0</v>
      </c>
    </row>
    <row r="8606" spans="1:56" x14ac:dyDescent="0.35">
      <c r="A8606">
        <v>8605</v>
      </c>
      <c r="B8606">
        <v>66.809034907597507</v>
      </c>
      <c r="C8606">
        <v>2013</v>
      </c>
      <c r="D8606">
        <v>0</v>
      </c>
      <c r="E8606" t="s">
        <v>55</v>
      </c>
      <c r="F8606">
        <v>0</v>
      </c>
      <c r="G8606" t="s">
        <v>55</v>
      </c>
      <c r="H8606" t="s">
        <v>55</v>
      </c>
      <c r="I8606" t="s">
        <v>55</v>
      </c>
      <c r="J8606">
        <v>0</v>
      </c>
      <c r="K8606" t="s">
        <v>55</v>
      </c>
      <c r="L8606" t="s">
        <v>55</v>
      </c>
      <c r="M8606" t="s">
        <v>55</v>
      </c>
      <c r="N8606" t="s">
        <v>55</v>
      </c>
      <c r="O8606" t="s">
        <v>55</v>
      </c>
      <c r="P8606" t="s">
        <v>55</v>
      </c>
      <c r="Q8606" t="s">
        <v>55</v>
      </c>
      <c r="R8606" t="b">
        <v>1</v>
      </c>
      <c r="S8606" t="b">
        <v>0</v>
      </c>
      <c r="T8606" t="b">
        <v>0</v>
      </c>
      <c r="U8606" t="b">
        <v>0</v>
      </c>
      <c r="V8606" t="b">
        <v>1</v>
      </c>
      <c r="W8606" t="s">
        <v>55</v>
      </c>
      <c r="X8606" t="s">
        <v>55</v>
      </c>
      <c r="Y8606" t="s">
        <v>55</v>
      </c>
      <c r="Z8606" t="s">
        <v>55</v>
      </c>
      <c r="AA8606">
        <v>0</v>
      </c>
      <c r="AB8606" t="s">
        <v>55</v>
      </c>
      <c r="AC8606" t="s">
        <v>55</v>
      </c>
      <c r="AD8606" t="s">
        <v>55</v>
      </c>
      <c r="AE8606">
        <v>0</v>
      </c>
      <c r="AF8606" t="s">
        <v>55</v>
      </c>
      <c r="AG8606">
        <v>2</v>
      </c>
      <c r="AH8606" t="s">
        <v>55</v>
      </c>
      <c r="AI8606">
        <v>0</v>
      </c>
      <c r="AJ8606">
        <v>1</v>
      </c>
      <c r="AK8606">
        <v>0</v>
      </c>
      <c r="AL8606" t="s">
        <v>55</v>
      </c>
      <c r="AM8606">
        <v>1</v>
      </c>
      <c r="AN8606" t="s">
        <v>55</v>
      </c>
      <c r="AO8606">
        <v>1</v>
      </c>
      <c r="AP8606" t="s">
        <v>55</v>
      </c>
      <c r="AQ8606" t="s">
        <v>71</v>
      </c>
      <c r="AR8606" t="s">
        <v>55</v>
      </c>
      <c r="AS8606" t="s">
        <v>55</v>
      </c>
      <c r="AT8606" t="s">
        <v>55</v>
      </c>
      <c r="AU8606" t="s">
        <v>55</v>
      </c>
      <c r="AV8606" t="s">
        <v>55</v>
      </c>
      <c r="AW8606" t="s">
        <v>55</v>
      </c>
      <c r="AX8606" t="s">
        <v>55</v>
      </c>
      <c r="AY8606">
        <v>0</v>
      </c>
      <c r="AZ8606">
        <v>0</v>
      </c>
      <c r="BA8606">
        <v>0</v>
      </c>
      <c r="BB8606">
        <v>0</v>
      </c>
      <c r="BC8606" t="s">
        <v>55</v>
      </c>
      <c r="BD8606">
        <v>0</v>
      </c>
    </row>
    <row r="8607" spans="1:56" x14ac:dyDescent="0.35">
      <c r="A8607">
        <v>8606</v>
      </c>
      <c r="B8607">
        <v>29.355236139630399</v>
      </c>
      <c r="C8607">
        <v>2019</v>
      </c>
      <c r="D8607">
        <v>0</v>
      </c>
      <c r="E8607" t="s">
        <v>55</v>
      </c>
      <c r="F8607">
        <v>0</v>
      </c>
      <c r="G8607" t="s">
        <v>55</v>
      </c>
      <c r="H8607" t="s">
        <v>55</v>
      </c>
      <c r="I8607" t="s">
        <v>55</v>
      </c>
      <c r="J8607">
        <v>1</v>
      </c>
      <c r="K8607" t="s">
        <v>55</v>
      </c>
      <c r="L8607">
        <v>2</v>
      </c>
      <c r="M8607">
        <v>0</v>
      </c>
      <c r="N8607">
        <v>2</v>
      </c>
      <c r="O8607">
        <v>0</v>
      </c>
      <c r="P8607">
        <v>0</v>
      </c>
      <c r="Q8607">
        <v>0</v>
      </c>
      <c r="R8607" t="b">
        <v>1</v>
      </c>
      <c r="S8607" t="b">
        <v>0</v>
      </c>
      <c r="T8607" t="b">
        <v>0</v>
      </c>
      <c r="U8607" t="b">
        <v>0</v>
      </c>
      <c r="V8607" t="b">
        <v>1</v>
      </c>
      <c r="W8607">
        <v>150</v>
      </c>
      <c r="X8607">
        <v>0</v>
      </c>
      <c r="Y8607">
        <v>0</v>
      </c>
      <c r="Z8607">
        <v>100</v>
      </c>
      <c r="AA8607">
        <v>1</v>
      </c>
      <c r="AB8607">
        <v>22</v>
      </c>
      <c r="AC8607">
        <v>0</v>
      </c>
      <c r="AD8607">
        <v>0</v>
      </c>
      <c r="AE8607">
        <v>1</v>
      </c>
      <c r="AF8607">
        <v>1.1000000000000001</v>
      </c>
      <c r="AG8607" t="s">
        <v>55</v>
      </c>
      <c r="AH8607" t="s">
        <v>55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1</v>
      </c>
      <c r="AP8607">
        <v>1</v>
      </c>
      <c r="AQ8607" t="s">
        <v>56</v>
      </c>
      <c r="AR8607" t="s">
        <v>55</v>
      </c>
      <c r="AS8607" t="s">
        <v>55</v>
      </c>
      <c r="AT8607" t="s">
        <v>55</v>
      </c>
      <c r="AU8607" t="s">
        <v>63</v>
      </c>
      <c r="AV8607" t="s">
        <v>64</v>
      </c>
      <c r="AW8607" t="s">
        <v>68</v>
      </c>
      <c r="AX8607" t="s">
        <v>69</v>
      </c>
      <c r="AY8607">
        <v>0</v>
      </c>
      <c r="AZ8607">
        <v>0</v>
      </c>
      <c r="BA8607">
        <v>0</v>
      </c>
      <c r="BB8607">
        <v>0</v>
      </c>
      <c r="BC8607">
        <v>105.77350991825701</v>
      </c>
      <c r="BD8607">
        <v>0</v>
      </c>
    </row>
    <row r="8608" spans="1:56" x14ac:dyDescent="0.35">
      <c r="A8608">
        <v>8607</v>
      </c>
      <c r="B8608">
        <v>36.843258042436702</v>
      </c>
      <c r="C8608">
        <v>2019</v>
      </c>
      <c r="D8608">
        <v>0</v>
      </c>
      <c r="E8608" s="1">
        <v>43781</v>
      </c>
      <c r="F8608">
        <v>1</v>
      </c>
      <c r="G8608" t="s">
        <v>55</v>
      </c>
      <c r="H8608" t="s">
        <v>55</v>
      </c>
      <c r="I8608" t="s">
        <v>55</v>
      </c>
      <c r="J8608">
        <v>1</v>
      </c>
      <c r="K8608" t="s">
        <v>55</v>
      </c>
      <c r="L8608">
        <v>3</v>
      </c>
      <c r="M8608">
        <v>1</v>
      </c>
      <c r="N8608">
        <v>2</v>
      </c>
      <c r="O8608">
        <v>0</v>
      </c>
      <c r="P8608">
        <v>0</v>
      </c>
      <c r="Q8608">
        <v>0</v>
      </c>
      <c r="R8608" t="b">
        <v>1</v>
      </c>
      <c r="S8608" t="b">
        <v>0</v>
      </c>
      <c r="T8608" t="b">
        <v>0</v>
      </c>
      <c r="U8608" t="b">
        <v>0</v>
      </c>
      <c r="V8608" t="b">
        <v>1</v>
      </c>
      <c r="W8608">
        <v>200</v>
      </c>
      <c r="X8608">
        <v>0</v>
      </c>
      <c r="Y8608">
        <v>0</v>
      </c>
      <c r="Z8608">
        <v>98</v>
      </c>
      <c r="AA8608">
        <v>1</v>
      </c>
      <c r="AB8608">
        <v>31</v>
      </c>
      <c r="AC8608">
        <v>1</v>
      </c>
      <c r="AD8608">
        <v>0</v>
      </c>
      <c r="AE8608">
        <v>1</v>
      </c>
      <c r="AF8608">
        <v>2.2999999999999998</v>
      </c>
      <c r="AG8608">
        <v>2</v>
      </c>
      <c r="AH8608" t="s">
        <v>55</v>
      </c>
      <c r="AI8608">
        <v>0</v>
      </c>
      <c r="AJ8608">
        <v>1</v>
      </c>
      <c r="AK8608">
        <v>0</v>
      </c>
      <c r="AL8608">
        <v>0</v>
      </c>
      <c r="AM8608">
        <v>0</v>
      </c>
      <c r="AN8608">
        <v>0</v>
      </c>
      <c r="AO8608">
        <v>1</v>
      </c>
      <c r="AP8608">
        <v>1</v>
      </c>
      <c r="AQ8608" t="s">
        <v>74</v>
      </c>
      <c r="AR8608" t="s">
        <v>55</v>
      </c>
      <c r="AS8608" t="s">
        <v>55</v>
      </c>
      <c r="AT8608" t="s">
        <v>55</v>
      </c>
      <c r="AU8608" t="s">
        <v>78</v>
      </c>
      <c r="AV8608" t="s">
        <v>72</v>
      </c>
      <c r="AW8608" t="s">
        <v>68</v>
      </c>
      <c r="AX8608" t="s">
        <v>69</v>
      </c>
      <c r="AY8608">
        <v>1</v>
      </c>
      <c r="AZ8608">
        <v>1</v>
      </c>
      <c r="BA8608">
        <v>1</v>
      </c>
      <c r="BB8608">
        <v>0</v>
      </c>
      <c r="BC8608">
        <v>115.711472313135</v>
      </c>
      <c r="BD8608">
        <v>0</v>
      </c>
    </row>
    <row r="8609" spans="1:56" x14ac:dyDescent="0.35">
      <c r="A8609">
        <v>8608</v>
      </c>
      <c r="B8609">
        <v>63.405886379192303</v>
      </c>
      <c r="C8609">
        <v>2019</v>
      </c>
      <c r="D8609">
        <v>0</v>
      </c>
      <c r="E8609" t="s">
        <v>55</v>
      </c>
      <c r="F8609">
        <v>0</v>
      </c>
      <c r="G8609" t="e">
        <f>-Inf</f>
        <v>#NAME?</v>
      </c>
      <c r="H8609">
        <v>5</v>
      </c>
      <c r="I8609">
        <v>5</v>
      </c>
      <c r="J8609">
        <v>1</v>
      </c>
      <c r="K8609" t="s">
        <v>55</v>
      </c>
      <c r="L8609">
        <v>3</v>
      </c>
      <c r="M8609">
        <v>1</v>
      </c>
      <c r="N8609">
        <v>0</v>
      </c>
      <c r="O8609">
        <v>0</v>
      </c>
      <c r="P8609">
        <v>0</v>
      </c>
      <c r="Q8609">
        <v>0</v>
      </c>
      <c r="R8609" t="b">
        <v>0</v>
      </c>
      <c r="S8609" t="b">
        <v>1</v>
      </c>
      <c r="T8609" t="b">
        <v>0</v>
      </c>
      <c r="U8609" t="b">
        <v>1</v>
      </c>
      <c r="V8609" t="b">
        <v>0</v>
      </c>
      <c r="W8609">
        <v>150</v>
      </c>
      <c r="X8609">
        <v>0</v>
      </c>
      <c r="Y8609">
        <v>0</v>
      </c>
      <c r="Z8609">
        <v>136</v>
      </c>
      <c r="AA8609" t="s">
        <v>55</v>
      </c>
      <c r="AB8609" t="s">
        <v>55</v>
      </c>
      <c r="AC8609" t="s">
        <v>55</v>
      </c>
      <c r="AD8609" t="s">
        <v>55</v>
      </c>
      <c r="AE8609" t="s">
        <v>55</v>
      </c>
      <c r="AF8609">
        <v>6.5</v>
      </c>
      <c r="AG8609">
        <v>3</v>
      </c>
      <c r="AH8609" t="s">
        <v>55</v>
      </c>
      <c r="AI8609">
        <v>0</v>
      </c>
      <c r="AJ8609">
        <v>0</v>
      </c>
      <c r="AK8609">
        <v>1</v>
      </c>
      <c r="AL8609">
        <v>0</v>
      </c>
      <c r="AM8609">
        <v>0</v>
      </c>
      <c r="AN8609">
        <v>0</v>
      </c>
      <c r="AO8609">
        <v>1</v>
      </c>
      <c r="AP8609">
        <v>3</v>
      </c>
      <c r="AQ8609" t="s">
        <v>66</v>
      </c>
      <c r="AR8609" t="s">
        <v>55</v>
      </c>
      <c r="AS8609" t="s">
        <v>55</v>
      </c>
      <c r="AT8609" t="s">
        <v>55</v>
      </c>
      <c r="AU8609" t="s">
        <v>55</v>
      </c>
      <c r="AV8609" t="s">
        <v>55</v>
      </c>
      <c r="AW8609" t="s">
        <v>55</v>
      </c>
      <c r="AX8609" t="s">
        <v>55</v>
      </c>
      <c r="AY8609">
        <v>0</v>
      </c>
      <c r="AZ8609">
        <v>0</v>
      </c>
      <c r="BA8609">
        <v>0</v>
      </c>
      <c r="BB8609">
        <v>0</v>
      </c>
      <c r="BC8609">
        <v>54.331148631792502</v>
      </c>
      <c r="BD8609">
        <v>0</v>
      </c>
    </row>
    <row r="8610" spans="1:56" x14ac:dyDescent="0.35">
      <c r="A8610">
        <v>8609</v>
      </c>
      <c r="B8610">
        <v>63.310061601642701</v>
      </c>
      <c r="C8610">
        <v>2021</v>
      </c>
      <c r="D8610">
        <v>0</v>
      </c>
      <c r="E8610" t="s">
        <v>55</v>
      </c>
      <c r="F8610">
        <v>0</v>
      </c>
      <c r="G8610" t="s">
        <v>55</v>
      </c>
      <c r="H8610" t="s">
        <v>55</v>
      </c>
      <c r="I8610" t="s">
        <v>55</v>
      </c>
      <c r="J8610">
        <v>1</v>
      </c>
      <c r="K8610" t="s">
        <v>55</v>
      </c>
      <c r="L8610">
        <v>3</v>
      </c>
      <c r="M8610">
        <v>1</v>
      </c>
      <c r="N8610">
        <v>3</v>
      </c>
      <c r="O8610">
        <v>1</v>
      </c>
      <c r="P8610">
        <v>0</v>
      </c>
      <c r="Q8610">
        <v>0</v>
      </c>
      <c r="R8610" t="b">
        <v>1</v>
      </c>
      <c r="S8610" t="b">
        <v>0</v>
      </c>
      <c r="T8610" t="b">
        <v>0</v>
      </c>
      <c r="U8610" t="b">
        <v>0</v>
      </c>
      <c r="V8610" t="b">
        <v>1</v>
      </c>
      <c r="W8610">
        <v>300</v>
      </c>
      <c r="X8610">
        <v>0</v>
      </c>
      <c r="Y8610">
        <v>0</v>
      </c>
      <c r="Z8610">
        <v>172</v>
      </c>
      <c r="AA8610">
        <v>1</v>
      </c>
      <c r="AB8610">
        <v>22</v>
      </c>
      <c r="AC8610">
        <v>0</v>
      </c>
      <c r="AD8610">
        <v>0</v>
      </c>
      <c r="AE8610">
        <v>1</v>
      </c>
      <c r="AF8610">
        <v>3.4</v>
      </c>
      <c r="AG8610">
        <v>4</v>
      </c>
      <c r="AH8610" t="s">
        <v>55</v>
      </c>
      <c r="AI8610">
        <v>0</v>
      </c>
      <c r="AJ8610">
        <v>0</v>
      </c>
      <c r="AK8610">
        <v>1</v>
      </c>
      <c r="AL8610">
        <v>0</v>
      </c>
      <c r="AM8610">
        <v>0</v>
      </c>
      <c r="AN8610">
        <v>0</v>
      </c>
      <c r="AO8610">
        <v>1</v>
      </c>
      <c r="AP8610">
        <v>1</v>
      </c>
      <c r="AQ8610" t="s">
        <v>74</v>
      </c>
      <c r="AR8610" t="s">
        <v>55</v>
      </c>
      <c r="AS8610" t="s">
        <v>55</v>
      </c>
      <c r="AT8610" t="s">
        <v>55</v>
      </c>
      <c r="AU8610" t="s">
        <v>78</v>
      </c>
      <c r="AV8610" t="s">
        <v>76</v>
      </c>
      <c r="AW8610" t="s">
        <v>65</v>
      </c>
      <c r="AX8610" t="s">
        <v>69</v>
      </c>
      <c r="AY8610">
        <v>0</v>
      </c>
      <c r="AZ8610">
        <v>0</v>
      </c>
      <c r="BA8610">
        <v>0</v>
      </c>
      <c r="BB8610">
        <v>0</v>
      </c>
      <c r="BC8610">
        <v>103.66881488012901</v>
      </c>
      <c r="BD8610">
        <v>0</v>
      </c>
    </row>
    <row r="8611" spans="1:56" x14ac:dyDescent="0.35">
      <c r="A8611">
        <v>8610</v>
      </c>
      <c r="B8611">
        <v>48.7063655030801</v>
      </c>
      <c r="C8611">
        <v>2012</v>
      </c>
      <c r="D8611">
        <v>0</v>
      </c>
      <c r="E8611" t="s">
        <v>55</v>
      </c>
      <c r="F8611">
        <v>0</v>
      </c>
      <c r="G8611" t="s">
        <v>55</v>
      </c>
      <c r="H8611" t="s">
        <v>55</v>
      </c>
      <c r="I8611" t="s">
        <v>55</v>
      </c>
      <c r="J8611">
        <v>1</v>
      </c>
      <c r="K8611" t="s">
        <v>55</v>
      </c>
      <c r="L8611" t="s">
        <v>55</v>
      </c>
      <c r="M8611" t="s">
        <v>55</v>
      </c>
      <c r="N8611" t="s">
        <v>55</v>
      </c>
      <c r="O8611" t="s">
        <v>55</v>
      </c>
      <c r="P8611" t="s">
        <v>55</v>
      </c>
      <c r="Q8611" t="s">
        <v>55</v>
      </c>
      <c r="R8611" t="b">
        <v>0</v>
      </c>
      <c r="S8611" t="b">
        <v>1</v>
      </c>
      <c r="T8611" t="b">
        <v>1</v>
      </c>
      <c r="U8611" t="b">
        <v>0</v>
      </c>
      <c r="V8611" t="b">
        <v>0</v>
      </c>
      <c r="W8611">
        <v>50</v>
      </c>
      <c r="X8611">
        <v>0</v>
      </c>
      <c r="Y8611">
        <v>0</v>
      </c>
      <c r="Z8611" t="s">
        <v>55</v>
      </c>
      <c r="AA8611" t="s">
        <v>55</v>
      </c>
      <c r="AB8611" t="s">
        <v>55</v>
      </c>
      <c r="AC8611" t="s">
        <v>55</v>
      </c>
      <c r="AD8611" t="s">
        <v>55</v>
      </c>
      <c r="AE8611" t="s">
        <v>55</v>
      </c>
      <c r="AF8611">
        <v>4.7</v>
      </c>
      <c r="AG8611">
        <v>1</v>
      </c>
      <c r="AH8611" t="s">
        <v>55</v>
      </c>
      <c r="AI8611">
        <v>1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1</v>
      </c>
      <c r="AP8611">
        <v>1</v>
      </c>
      <c r="AQ8611" t="s">
        <v>61</v>
      </c>
      <c r="AR8611" t="s">
        <v>55</v>
      </c>
      <c r="AS8611" t="s">
        <v>55</v>
      </c>
      <c r="AT8611" t="s">
        <v>55</v>
      </c>
      <c r="AU8611" t="s">
        <v>55</v>
      </c>
      <c r="AV8611" t="s">
        <v>55</v>
      </c>
      <c r="AW8611" t="s">
        <v>55</v>
      </c>
      <c r="AX8611" t="s">
        <v>55</v>
      </c>
      <c r="AY8611">
        <v>0</v>
      </c>
      <c r="AZ8611">
        <v>0</v>
      </c>
      <c r="BA8611">
        <v>0</v>
      </c>
      <c r="BB8611">
        <v>0</v>
      </c>
      <c r="BC8611" t="s">
        <v>55</v>
      </c>
      <c r="BD8611">
        <v>0</v>
      </c>
    </row>
    <row r="8612" spans="1:56" x14ac:dyDescent="0.35">
      <c r="A8612">
        <v>8611</v>
      </c>
      <c r="B8612">
        <v>53.497604380561299</v>
      </c>
      <c r="C8612">
        <v>2016</v>
      </c>
      <c r="D8612">
        <v>0</v>
      </c>
      <c r="E8612" t="s">
        <v>55</v>
      </c>
      <c r="F8612">
        <v>0</v>
      </c>
      <c r="G8612" t="s">
        <v>55</v>
      </c>
      <c r="H8612" t="s">
        <v>55</v>
      </c>
      <c r="I8612" t="s">
        <v>55</v>
      </c>
      <c r="J8612">
        <v>1</v>
      </c>
      <c r="K8612" t="s">
        <v>55</v>
      </c>
      <c r="L8612" t="s">
        <v>55</v>
      </c>
      <c r="M8612" t="s">
        <v>55</v>
      </c>
      <c r="N8612" t="s">
        <v>55</v>
      </c>
      <c r="O8612" t="s">
        <v>55</v>
      </c>
      <c r="P8612" t="s">
        <v>55</v>
      </c>
      <c r="Q8612" t="s">
        <v>55</v>
      </c>
      <c r="R8612" t="b">
        <v>1</v>
      </c>
      <c r="S8612" t="b">
        <v>0</v>
      </c>
      <c r="T8612" t="b">
        <v>1</v>
      </c>
      <c r="U8612" t="b">
        <v>0</v>
      </c>
      <c r="V8612" t="b">
        <v>0</v>
      </c>
      <c r="W8612">
        <v>20</v>
      </c>
      <c r="X8612">
        <v>0</v>
      </c>
      <c r="Y8612">
        <v>0</v>
      </c>
      <c r="Z8612" t="s">
        <v>55</v>
      </c>
      <c r="AA8612">
        <v>0</v>
      </c>
      <c r="AB8612" t="s">
        <v>55</v>
      </c>
      <c r="AC8612" t="s">
        <v>55</v>
      </c>
      <c r="AD8612" t="s">
        <v>55</v>
      </c>
      <c r="AE8612">
        <v>0</v>
      </c>
      <c r="AF8612">
        <v>1.1000000000000001</v>
      </c>
      <c r="AG8612">
        <v>1</v>
      </c>
      <c r="AH8612" t="s">
        <v>55</v>
      </c>
      <c r="AI8612">
        <v>1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1</v>
      </c>
      <c r="AP8612">
        <v>1</v>
      </c>
      <c r="AQ8612" t="s">
        <v>56</v>
      </c>
      <c r="AR8612" t="s">
        <v>55</v>
      </c>
      <c r="AS8612" t="s">
        <v>55</v>
      </c>
      <c r="AT8612" t="s">
        <v>55</v>
      </c>
      <c r="AU8612" t="s">
        <v>55</v>
      </c>
      <c r="AV8612" t="s">
        <v>55</v>
      </c>
      <c r="AW8612" t="s">
        <v>55</v>
      </c>
      <c r="AX8612" t="s">
        <v>55</v>
      </c>
      <c r="AY8612">
        <v>0</v>
      </c>
      <c r="AZ8612">
        <v>0</v>
      </c>
      <c r="BA8612">
        <v>0</v>
      </c>
      <c r="BB8612">
        <v>0</v>
      </c>
      <c r="BC8612" t="s">
        <v>55</v>
      </c>
      <c r="BD8612">
        <v>0</v>
      </c>
    </row>
    <row r="8613" spans="1:56" x14ac:dyDescent="0.35">
      <c r="A8613">
        <v>8612</v>
      </c>
      <c r="B8613">
        <v>63.222450376454503</v>
      </c>
      <c r="C8613">
        <v>2019</v>
      </c>
      <c r="D8613">
        <v>0</v>
      </c>
      <c r="E8613" t="s">
        <v>55</v>
      </c>
      <c r="F8613">
        <v>0</v>
      </c>
      <c r="G8613" t="s">
        <v>55</v>
      </c>
      <c r="H8613" t="s">
        <v>55</v>
      </c>
      <c r="I8613" t="s">
        <v>55</v>
      </c>
      <c r="J8613">
        <v>0</v>
      </c>
      <c r="K8613" t="s">
        <v>55</v>
      </c>
      <c r="L8613">
        <v>2</v>
      </c>
      <c r="M8613">
        <v>0</v>
      </c>
      <c r="N8613">
        <v>0</v>
      </c>
      <c r="O8613">
        <v>0</v>
      </c>
      <c r="P8613">
        <v>0</v>
      </c>
      <c r="Q8613">
        <v>0</v>
      </c>
      <c r="R8613" t="b">
        <v>1</v>
      </c>
      <c r="S8613" t="b">
        <v>0</v>
      </c>
      <c r="T8613" t="b">
        <v>0</v>
      </c>
      <c r="U8613" t="b">
        <v>1</v>
      </c>
      <c r="V8613" t="b">
        <v>0</v>
      </c>
      <c r="W8613">
        <v>50</v>
      </c>
      <c r="X8613">
        <v>0</v>
      </c>
      <c r="Y8613">
        <v>0</v>
      </c>
      <c r="Z8613">
        <v>149</v>
      </c>
      <c r="AA8613">
        <v>1</v>
      </c>
      <c r="AB8613">
        <v>26</v>
      </c>
      <c r="AC8613">
        <v>0</v>
      </c>
      <c r="AD8613">
        <v>0</v>
      </c>
      <c r="AE8613">
        <v>0</v>
      </c>
      <c r="AF8613">
        <v>5.5</v>
      </c>
      <c r="AG8613" t="s">
        <v>55</v>
      </c>
      <c r="AH8613" t="s">
        <v>55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1</v>
      </c>
      <c r="AP8613">
        <v>1</v>
      </c>
      <c r="AQ8613" t="s">
        <v>70</v>
      </c>
      <c r="AR8613" t="s">
        <v>55</v>
      </c>
      <c r="AS8613" t="s">
        <v>55</v>
      </c>
      <c r="AT8613" t="s">
        <v>55</v>
      </c>
      <c r="AU8613" t="s">
        <v>67</v>
      </c>
      <c r="AV8613" t="s">
        <v>76</v>
      </c>
      <c r="AW8613" t="s">
        <v>65</v>
      </c>
      <c r="AX8613" t="s">
        <v>69</v>
      </c>
      <c r="AY8613">
        <v>0</v>
      </c>
      <c r="AZ8613">
        <v>0</v>
      </c>
      <c r="BA8613">
        <v>0</v>
      </c>
      <c r="BB8613">
        <v>0</v>
      </c>
      <c r="BC8613">
        <v>59.4757559441138</v>
      </c>
      <c r="BD8613">
        <v>0</v>
      </c>
    </row>
    <row r="8614" spans="1:56" x14ac:dyDescent="0.35">
      <c r="A8614">
        <v>8613</v>
      </c>
      <c r="B8614">
        <v>68.079397672826801</v>
      </c>
      <c r="C8614">
        <v>2020</v>
      </c>
      <c r="D8614">
        <v>0</v>
      </c>
      <c r="E8614" t="s">
        <v>55</v>
      </c>
      <c r="F8614">
        <v>0</v>
      </c>
      <c r="G8614" t="s">
        <v>55</v>
      </c>
      <c r="H8614" t="s">
        <v>55</v>
      </c>
      <c r="I8614" t="s">
        <v>55</v>
      </c>
      <c r="J8614">
        <v>0</v>
      </c>
      <c r="K8614" t="s">
        <v>55</v>
      </c>
      <c r="L8614">
        <v>3</v>
      </c>
      <c r="M8614">
        <v>1</v>
      </c>
      <c r="N8614">
        <v>0</v>
      </c>
      <c r="O8614">
        <v>0</v>
      </c>
      <c r="P8614">
        <v>0</v>
      </c>
      <c r="Q8614">
        <v>0</v>
      </c>
      <c r="R8614" t="b">
        <v>1</v>
      </c>
      <c r="S8614" t="b">
        <v>0</v>
      </c>
      <c r="T8614" t="b">
        <v>1</v>
      </c>
      <c r="U8614" t="b">
        <v>0</v>
      </c>
      <c r="V8614" t="b">
        <v>0</v>
      </c>
      <c r="W8614">
        <v>20</v>
      </c>
      <c r="X8614">
        <v>0</v>
      </c>
      <c r="Y8614">
        <v>0</v>
      </c>
      <c r="Z8614">
        <v>117</v>
      </c>
      <c r="AA8614">
        <v>0</v>
      </c>
      <c r="AB8614">
        <v>20</v>
      </c>
      <c r="AC8614">
        <v>0</v>
      </c>
      <c r="AD8614">
        <v>0</v>
      </c>
      <c r="AE8614">
        <v>0</v>
      </c>
      <c r="AF8614">
        <v>1.8</v>
      </c>
      <c r="AG8614">
        <v>4</v>
      </c>
      <c r="AH8614" t="s">
        <v>55</v>
      </c>
      <c r="AI8614">
        <v>0</v>
      </c>
      <c r="AJ8614">
        <v>0</v>
      </c>
      <c r="AK8614">
        <v>1</v>
      </c>
      <c r="AL8614">
        <v>0</v>
      </c>
      <c r="AM8614">
        <v>0</v>
      </c>
      <c r="AN8614">
        <v>0</v>
      </c>
      <c r="AO8614">
        <v>1</v>
      </c>
      <c r="AP8614">
        <v>1</v>
      </c>
      <c r="AQ8614" t="s">
        <v>74</v>
      </c>
      <c r="AR8614" t="s">
        <v>55</v>
      </c>
      <c r="AS8614" t="s">
        <v>55</v>
      </c>
      <c r="AT8614" t="s">
        <v>55</v>
      </c>
      <c r="AU8614" t="s">
        <v>67</v>
      </c>
      <c r="AV8614" t="s">
        <v>76</v>
      </c>
      <c r="AW8614" t="s">
        <v>65</v>
      </c>
      <c r="AX8614" t="s">
        <v>55</v>
      </c>
      <c r="AY8614">
        <v>0</v>
      </c>
      <c r="AZ8614">
        <v>0</v>
      </c>
      <c r="BA8614">
        <v>0</v>
      </c>
      <c r="BB8614">
        <v>0</v>
      </c>
      <c r="BC8614">
        <v>75.796441438751899</v>
      </c>
      <c r="BD8614">
        <v>0</v>
      </c>
    </row>
    <row r="8615" spans="1:56" x14ac:dyDescent="0.35">
      <c r="A8615">
        <v>8614</v>
      </c>
      <c r="B8615">
        <v>72.4462696783025</v>
      </c>
      <c r="C8615">
        <v>2019</v>
      </c>
      <c r="D8615">
        <v>0</v>
      </c>
      <c r="E8615" t="s">
        <v>55</v>
      </c>
      <c r="F8615">
        <v>0</v>
      </c>
      <c r="G8615" t="s">
        <v>55</v>
      </c>
      <c r="H8615" t="s">
        <v>55</v>
      </c>
      <c r="I8615" t="s">
        <v>55</v>
      </c>
      <c r="J8615">
        <v>1</v>
      </c>
      <c r="K8615">
        <v>24.1</v>
      </c>
      <c r="L8615">
        <v>2</v>
      </c>
      <c r="M8615">
        <v>0</v>
      </c>
      <c r="N8615">
        <v>0</v>
      </c>
      <c r="O8615">
        <v>0</v>
      </c>
      <c r="P8615">
        <v>0</v>
      </c>
      <c r="Q8615">
        <v>0</v>
      </c>
      <c r="R8615" t="b">
        <v>1</v>
      </c>
      <c r="S8615" t="b">
        <v>0</v>
      </c>
      <c r="T8615" t="b">
        <v>0</v>
      </c>
      <c r="U8615" t="b">
        <v>1</v>
      </c>
      <c r="V8615" t="b">
        <v>0</v>
      </c>
      <c r="W8615">
        <v>200</v>
      </c>
      <c r="X8615">
        <v>0</v>
      </c>
      <c r="Y8615">
        <v>0</v>
      </c>
      <c r="Z8615">
        <v>157</v>
      </c>
      <c r="AA8615">
        <v>1</v>
      </c>
      <c r="AB8615">
        <v>9</v>
      </c>
      <c r="AC8615">
        <v>0</v>
      </c>
      <c r="AD8615">
        <v>0</v>
      </c>
      <c r="AE8615">
        <v>0</v>
      </c>
      <c r="AF8615">
        <v>5.6</v>
      </c>
      <c r="AG8615">
        <v>2</v>
      </c>
      <c r="AH8615" t="s">
        <v>55</v>
      </c>
      <c r="AI8615">
        <v>0</v>
      </c>
      <c r="AJ8615">
        <v>1</v>
      </c>
      <c r="AK8615">
        <v>0</v>
      </c>
      <c r="AL8615">
        <v>0</v>
      </c>
      <c r="AM8615">
        <v>0</v>
      </c>
      <c r="AN8615">
        <v>0</v>
      </c>
      <c r="AO8615">
        <v>1</v>
      </c>
      <c r="AP8615">
        <v>1</v>
      </c>
      <c r="AQ8615" t="s">
        <v>70</v>
      </c>
      <c r="AR8615" t="s">
        <v>55</v>
      </c>
      <c r="AS8615" t="s">
        <v>55</v>
      </c>
      <c r="AT8615" t="s">
        <v>55</v>
      </c>
      <c r="AU8615" t="s">
        <v>78</v>
      </c>
      <c r="AV8615" t="s">
        <v>72</v>
      </c>
      <c r="AW8615" t="s">
        <v>68</v>
      </c>
      <c r="AX8615" t="s">
        <v>69</v>
      </c>
      <c r="AY8615">
        <v>0</v>
      </c>
      <c r="AZ8615">
        <v>0</v>
      </c>
      <c r="BA8615">
        <v>0</v>
      </c>
      <c r="BB8615">
        <v>0</v>
      </c>
      <c r="BC8615">
        <v>63.176350223207599</v>
      </c>
      <c r="BD8615">
        <v>0</v>
      </c>
    </row>
    <row r="8616" spans="1:56" x14ac:dyDescent="0.35">
      <c r="A8616">
        <v>8615</v>
      </c>
      <c r="B8616">
        <v>47.983572895277199</v>
      </c>
      <c r="C8616">
        <v>2019</v>
      </c>
      <c r="D8616">
        <v>0</v>
      </c>
      <c r="E8616" t="s">
        <v>55</v>
      </c>
      <c r="F8616">
        <v>0</v>
      </c>
      <c r="G8616" t="e">
        <f>-Inf</f>
        <v>#NAME?</v>
      </c>
      <c r="H8616">
        <v>3</v>
      </c>
      <c r="I8616">
        <v>3</v>
      </c>
      <c r="J8616">
        <v>1</v>
      </c>
      <c r="K8616">
        <v>30.38</v>
      </c>
      <c r="L8616">
        <v>3</v>
      </c>
      <c r="M8616">
        <v>1</v>
      </c>
      <c r="N8616">
        <v>0</v>
      </c>
      <c r="O8616">
        <v>0</v>
      </c>
      <c r="P8616">
        <v>0</v>
      </c>
      <c r="Q8616">
        <v>0</v>
      </c>
      <c r="R8616" t="b">
        <v>1</v>
      </c>
      <c r="S8616" t="b">
        <v>0</v>
      </c>
      <c r="T8616" t="b">
        <v>0</v>
      </c>
      <c r="U8616" t="b">
        <v>1</v>
      </c>
      <c r="V8616" t="b">
        <v>0</v>
      </c>
      <c r="W8616">
        <v>25</v>
      </c>
      <c r="X8616">
        <v>0</v>
      </c>
      <c r="Y8616">
        <v>0</v>
      </c>
      <c r="Z8616">
        <v>150</v>
      </c>
      <c r="AA8616">
        <v>1</v>
      </c>
      <c r="AB8616">
        <v>24</v>
      </c>
      <c r="AC8616">
        <v>0</v>
      </c>
      <c r="AD8616">
        <v>0</v>
      </c>
      <c r="AE8616">
        <v>0</v>
      </c>
      <c r="AF8616">
        <v>3.2</v>
      </c>
      <c r="AG8616">
        <v>2</v>
      </c>
      <c r="AH8616" t="s">
        <v>55</v>
      </c>
      <c r="AI8616">
        <v>0</v>
      </c>
      <c r="AJ8616">
        <v>1</v>
      </c>
      <c r="AK8616">
        <v>0</v>
      </c>
      <c r="AL8616">
        <v>0</v>
      </c>
      <c r="AM8616">
        <v>0</v>
      </c>
      <c r="AN8616">
        <v>0</v>
      </c>
      <c r="AO8616">
        <v>1</v>
      </c>
      <c r="AP8616">
        <v>3</v>
      </c>
      <c r="AQ8616" t="s">
        <v>58</v>
      </c>
      <c r="AR8616">
        <v>1</v>
      </c>
      <c r="AS8616" t="s">
        <v>55</v>
      </c>
      <c r="AT8616" t="s">
        <v>55</v>
      </c>
      <c r="AU8616" t="s">
        <v>67</v>
      </c>
      <c r="AV8616" t="s">
        <v>64</v>
      </c>
      <c r="AW8616" t="s">
        <v>65</v>
      </c>
      <c r="AX8616" t="s">
        <v>69</v>
      </c>
      <c r="AY8616">
        <v>0</v>
      </c>
      <c r="AZ8616">
        <v>0</v>
      </c>
      <c r="BA8616">
        <v>0</v>
      </c>
      <c r="BB8616">
        <v>0</v>
      </c>
      <c r="BC8616" t="s">
        <v>55</v>
      </c>
      <c r="BD8616">
        <v>0</v>
      </c>
    </row>
    <row r="8617" spans="1:56" x14ac:dyDescent="0.35">
      <c r="A8617">
        <v>8616</v>
      </c>
      <c r="B8617">
        <v>37.508555783709802</v>
      </c>
      <c r="C8617">
        <v>2019</v>
      </c>
      <c r="D8617">
        <v>0</v>
      </c>
      <c r="E8617" t="s">
        <v>55</v>
      </c>
      <c r="F8617">
        <v>0</v>
      </c>
      <c r="G8617" t="s">
        <v>55</v>
      </c>
      <c r="H8617" t="s">
        <v>55</v>
      </c>
      <c r="I8617" t="s">
        <v>55</v>
      </c>
      <c r="J8617">
        <v>1</v>
      </c>
      <c r="K8617" t="s">
        <v>55</v>
      </c>
      <c r="L8617">
        <v>3</v>
      </c>
      <c r="M8617">
        <v>1</v>
      </c>
      <c r="N8617">
        <v>1</v>
      </c>
      <c r="O8617">
        <v>0</v>
      </c>
      <c r="P8617">
        <v>0</v>
      </c>
      <c r="Q8617">
        <v>0</v>
      </c>
      <c r="R8617" t="b">
        <v>1</v>
      </c>
      <c r="S8617" t="b">
        <v>0</v>
      </c>
      <c r="T8617" t="b">
        <v>0</v>
      </c>
      <c r="U8617" t="b">
        <v>1</v>
      </c>
      <c r="V8617" t="b">
        <v>0</v>
      </c>
      <c r="W8617">
        <v>700</v>
      </c>
      <c r="X8617">
        <v>1</v>
      </c>
      <c r="Y8617">
        <v>0</v>
      </c>
      <c r="Z8617">
        <v>219</v>
      </c>
      <c r="AA8617">
        <v>1</v>
      </c>
      <c r="AB8617">
        <v>37</v>
      </c>
      <c r="AC8617">
        <v>1</v>
      </c>
      <c r="AD8617">
        <v>0</v>
      </c>
      <c r="AE8617">
        <v>0</v>
      </c>
      <c r="AF8617">
        <v>3.1</v>
      </c>
      <c r="AG8617" t="s">
        <v>55</v>
      </c>
      <c r="AH8617" t="s">
        <v>55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1</v>
      </c>
      <c r="AP8617">
        <v>3</v>
      </c>
      <c r="AQ8617" t="s">
        <v>66</v>
      </c>
      <c r="AR8617">
        <v>1</v>
      </c>
      <c r="AS8617" t="s">
        <v>55</v>
      </c>
      <c r="AT8617" t="s">
        <v>55</v>
      </c>
      <c r="AU8617" t="s">
        <v>78</v>
      </c>
      <c r="AV8617" t="s">
        <v>64</v>
      </c>
      <c r="AW8617" t="s">
        <v>65</v>
      </c>
      <c r="AX8617" t="s">
        <v>69</v>
      </c>
      <c r="AY8617">
        <v>0</v>
      </c>
      <c r="AZ8617">
        <v>0</v>
      </c>
      <c r="BA8617">
        <v>0</v>
      </c>
      <c r="BB8617">
        <v>0</v>
      </c>
      <c r="BC8617">
        <v>89.117805724496804</v>
      </c>
      <c r="BD8617">
        <v>0</v>
      </c>
    </row>
    <row r="8618" spans="1:56" x14ac:dyDescent="0.35">
      <c r="A8618">
        <v>8617</v>
      </c>
      <c r="B8618">
        <v>55.619438740588599</v>
      </c>
      <c r="C8618">
        <v>2020</v>
      </c>
      <c r="D8618">
        <v>0</v>
      </c>
      <c r="E8618" t="s">
        <v>55</v>
      </c>
      <c r="F8618">
        <v>0</v>
      </c>
      <c r="G8618" t="s">
        <v>55</v>
      </c>
      <c r="H8618" t="s">
        <v>55</v>
      </c>
      <c r="I8618" t="s">
        <v>55</v>
      </c>
      <c r="J8618">
        <v>1</v>
      </c>
      <c r="K8618" t="s">
        <v>55</v>
      </c>
      <c r="L8618">
        <v>3</v>
      </c>
      <c r="M8618">
        <v>1</v>
      </c>
      <c r="N8618">
        <v>2</v>
      </c>
      <c r="O8618">
        <v>0</v>
      </c>
      <c r="P8618">
        <v>0</v>
      </c>
      <c r="Q8618">
        <v>0</v>
      </c>
      <c r="R8618" t="b">
        <v>1</v>
      </c>
      <c r="S8618" t="b">
        <v>0</v>
      </c>
      <c r="T8618" t="b">
        <v>0</v>
      </c>
      <c r="U8618" t="b">
        <v>0</v>
      </c>
      <c r="V8618" t="b">
        <v>1</v>
      </c>
      <c r="W8618">
        <v>300</v>
      </c>
      <c r="X8618">
        <v>0</v>
      </c>
      <c r="Y8618">
        <v>0</v>
      </c>
      <c r="Z8618">
        <v>247</v>
      </c>
      <c r="AA8618">
        <v>0</v>
      </c>
      <c r="AB8618">
        <v>20</v>
      </c>
      <c r="AC8618">
        <v>0</v>
      </c>
      <c r="AD8618">
        <v>0</v>
      </c>
      <c r="AE8618">
        <v>1</v>
      </c>
      <c r="AF8618">
        <v>2.1</v>
      </c>
      <c r="AG8618">
        <v>6</v>
      </c>
      <c r="AH8618" t="s">
        <v>55</v>
      </c>
      <c r="AI8618">
        <v>0</v>
      </c>
      <c r="AJ8618">
        <v>0</v>
      </c>
      <c r="AK8618">
        <v>1</v>
      </c>
      <c r="AL8618">
        <v>0</v>
      </c>
      <c r="AM8618">
        <v>0</v>
      </c>
      <c r="AN8618">
        <v>0</v>
      </c>
      <c r="AO8618">
        <v>1</v>
      </c>
      <c r="AP8618">
        <v>1</v>
      </c>
      <c r="AQ8618" t="s">
        <v>74</v>
      </c>
      <c r="AR8618" t="s">
        <v>55</v>
      </c>
      <c r="AS8618" t="s">
        <v>55</v>
      </c>
      <c r="AT8618" t="s">
        <v>55</v>
      </c>
      <c r="AU8618" t="s">
        <v>67</v>
      </c>
      <c r="AV8618" t="s">
        <v>64</v>
      </c>
      <c r="AW8618" t="s">
        <v>65</v>
      </c>
      <c r="AX8618" t="s">
        <v>69</v>
      </c>
      <c r="AY8618">
        <v>0</v>
      </c>
      <c r="AZ8618">
        <v>0</v>
      </c>
      <c r="BA8618">
        <v>0</v>
      </c>
      <c r="BB8618">
        <v>0</v>
      </c>
      <c r="BC8618">
        <v>66.658691774461403</v>
      </c>
      <c r="BD8618">
        <v>0</v>
      </c>
    </row>
    <row r="8619" spans="1:56" x14ac:dyDescent="0.35">
      <c r="A8619">
        <v>8618</v>
      </c>
      <c r="B8619">
        <v>64.128678986995197</v>
      </c>
      <c r="C8619">
        <v>2019</v>
      </c>
      <c r="D8619">
        <v>0</v>
      </c>
      <c r="E8619" t="s">
        <v>55</v>
      </c>
      <c r="F8619">
        <v>0</v>
      </c>
      <c r="G8619" t="s">
        <v>55</v>
      </c>
      <c r="H8619" t="s">
        <v>55</v>
      </c>
      <c r="I8619" t="s">
        <v>55</v>
      </c>
      <c r="J8619">
        <v>1</v>
      </c>
      <c r="K8619">
        <v>28.06</v>
      </c>
      <c r="L8619">
        <v>3</v>
      </c>
      <c r="M8619">
        <v>1</v>
      </c>
      <c r="N8619">
        <v>1</v>
      </c>
      <c r="O8619">
        <v>0</v>
      </c>
      <c r="P8619">
        <v>0</v>
      </c>
      <c r="Q8619">
        <v>0</v>
      </c>
      <c r="R8619" t="b">
        <v>0</v>
      </c>
      <c r="S8619" t="b">
        <v>1</v>
      </c>
      <c r="T8619" t="b">
        <v>0</v>
      </c>
      <c r="U8619" t="b">
        <v>0</v>
      </c>
      <c r="V8619" t="b">
        <v>1</v>
      </c>
      <c r="W8619">
        <v>100</v>
      </c>
      <c r="X8619">
        <v>0</v>
      </c>
      <c r="Y8619">
        <v>0</v>
      </c>
      <c r="Z8619">
        <v>111</v>
      </c>
      <c r="AA8619" t="s">
        <v>55</v>
      </c>
      <c r="AB8619" t="s">
        <v>55</v>
      </c>
      <c r="AC8619" t="s">
        <v>55</v>
      </c>
      <c r="AD8619" t="s">
        <v>55</v>
      </c>
      <c r="AE8619" t="s">
        <v>55</v>
      </c>
      <c r="AF8619">
        <v>10.5</v>
      </c>
      <c r="AG8619">
        <v>3</v>
      </c>
      <c r="AH8619" t="s">
        <v>55</v>
      </c>
      <c r="AI8619">
        <v>0</v>
      </c>
      <c r="AJ8619">
        <v>0</v>
      </c>
      <c r="AK8619">
        <v>1</v>
      </c>
      <c r="AL8619">
        <v>0</v>
      </c>
      <c r="AM8619">
        <v>0</v>
      </c>
      <c r="AN8619">
        <v>0</v>
      </c>
      <c r="AO8619">
        <v>1</v>
      </c>
      <c r="AP8619">
        <v>3</v>
      </c>
      <c r="AQ8619" t="s">
        <v>58</v>
      </c>
      <c r="AR8619">
        <v>1</v>
      </c>
      <c r="AS8619">
        <v>36</v>
      </c>
      <c r="AT8619" s="1">
        <v>43769</v>
      </c>
      <c r="AU8619" t="s">
        <v>55</v>
      </c>
      <c r="AV8619" t="s">
        <v>55</v>
      </c>
      <c r="AW8619" t="s">
        <v>55</v>
      </c>
      <c r="AX8619" t="s">
        <v>55</v>
      </c>
      <c r="AY8619">
        <v>0</v>
      </c>
      <c r="AZ8619">
        <v>0</v>
      </c>
      <c r="BA8619">
        <v>0</v>
      </c>
      <c r="BB8619">
        <v>0</v>
      </c>
      <c r="BC8619">
        <v>90.257951533658897</v>
      </c>
      <c r="BD8619">
        <v>0</v>
      </c>
    </row>
    <row r="8620" spans="1:56" x14ac:dyDescent="0.35">
      <c r="A8620">
        <v>8619</v>
      </c>
      <c r="B8620">
        <v>54.346338124572199</v>
      </c>
      <c r="C8620">
        <v>2019</v>
      </c>
      <c r="D8620">
        <v>0</v>
      </c>
      <c r="E8620" t="s">
        <v>55</v>
      </c>
      <c r="F8620">
        <v>0</v>
      </c>
      <c r="G8620" t="s">
        <v>55</v>
      </c>
      <c r="H8620" t="s">
        <v>55</v>
      </c>
      <c r="I8620" t="s">
        <v>55</v>
      </c>
      <c r="J8620">
        <v>0</v>
      </c>
      <c r="K8620" t="s">
        <v>55</v>
      </c>
      <c r="L8620" t="s">
        <v>55</v>
      </c>
      <c r="M8620" t="s">
        <v>55</v>
      </c>
      <c r="N8620" t="s">
        <v>55</v>
      </c>
      <c r="O8620" t="s">
        <v>55</v>
      </c>
      <c r="P8620" t="s">
        <v>55</v>
      </c>
      <c r="Q8620" t="s">
        <v>55</v>
      </c>
      <c r="R8620" t="b">
        <v>0</v>
      </c>
      <c r="S8620" t="b">
        <v>1</v>
      </c>
      <c r="T8620" t="b">
        <v>0</v>
      </c>
      <c r="U8620" t="b">
        <v>1</v>
      </c>
      <c r="V8620" t="b">
        <v>0</v>
      </c>
      <c r="W8620">
        <v>20</v>
      </c>
      <c r="X8620">
        <v>0</v>
      </c>
      <c r="Y8620">
        <v>0</v>
      </c>
      <c r="Z8620" t="s">
        <v>55</v>
      </c>
      <c r="AA8620" t="s">
        <v>55</v>
      </c>
      <c r="AB8620" t="s">
        <v>55</v>
      </c>
      <c r="AC8620" t="s">
        <v>55</v>
      </c>
      <c r="AD8620" t="s">
        <v>55</v>
      </c>
      <c r="AE8620" t="s">
        <v>55</v>
      </c>
      <c r="AF8620">
        <v>8.5</v>
      </c>
      <c r="AG8620" t="s">
        <v>55</v>
      </c>
      <c r="AH8620" t="s">
        <v>55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1</v>
      </c>
      <c r="AP8620">
        <v>3</v>
      </c>
      <c r="AQ8620" t="s">
        <v>58</v>
      </c>
      <c r="AR8620" t="s">
        <v>55</v>
      </c>
      <c r="AS8620" t="s">
        <v>55</v>
      </c>
      <c r="AT8620" t="s">
        <v>55</v>
      </c>
      <c r="AU8620" t="s">
        <v>55</v>
      </c>
      <c r="AV8620" t="s">
        <v>55</v>
      </c>
      <c r="AW8620" t="s">
        <v>55</v>
      </c>
      <c r="AX8620" t="s">
        <v>55</v>
      </c>
      <c r="AY8620">
        <v>0</v>
      </c>
      <c r="AZ8620">
        <v>0</v>
      </c>
      <c r="BA8620">
        <v>0</v>
      </c>
      <c r="BB8620">
        <v>0</v>
      </c>
      <c r="BC8620" t="s">
        <v>55</v>
      </c>
      <c r="BD8620">
        <v>0</v>
      </c>
    </row>
    <row r="8621" spans="1:56" x14ac:dyDescent="0.35">
      <c r="A8621">
        <v>8620</v>
      </c>
      <c r="B8621">
        <v>47.523613963038997</v>
      </c>
      <c r="C8621">
        <v>2019</v>
      </c>
      <c r="D8621">
        <v>0</v>
      </c>
      <c r="E8621" t="s">
        <v>55</v>
      </c>
      <c r="F8621">
        <v>0</v>
      </c>
      <c r="G8621" t="s">
        <v>55</v>
      </c>
      <c r="H8621" t="s">
        <v>55</v>
      </c>
      <c r="I8621" t="s">
        <v>55</v>
      </c>
      <c r="J8621">
        <v>1</v>
      </c>
      <c r="K8621" t="s">
        <v>55</v>
      </c>
      <c r="L8621">
        <v>2</v>
      </c>
      <c r="M8621">
        <v>0</v>
      </c>
      <c r="N8621">
        <v>0</v>
      </c>
      <c r="O8621">
        <v>0</v>
      </c>
      <c r="P8621">
        <v>0</v>
      </c>
      <c r="Q8621">
        <v>0</v>
      </c>
      <c r="R8621" t="b">
        <v>1</v>
      </c>
      <c r="S8621" t="b">
        <v>0</v>
      </c>
      <c r="T8621" t="b">
        <v>0</v>
      </c>
      <c r="U8621" t="b">
        <v>1</v>
      </c>
      <c r="V8621" t="b">
        <v>0</v>
      </c>
      <c r="W8621">
        <v>30</v>
      </c>
      <c r="X8621">
        <v>0</v>
      </c>
      <c r="Y8621">
        <v>0</v>
      </c>
      <c r="Z8621">
        <v>51</v>
      </c>
      <c r="AA8621">
        <v>1</v>
      </c>
      <c r="AB8621">
        <v>8</v>
      </c>
      <c r="AC8621">
        <v>0</v>
      </c>
      <c r="AD8621">
        <v>0</v>
      </c>
      <c r="AE8621">
        <v>0</v>
      </c>
      <c r="AF8621">
        <v>1.5</v>
      </c>
      <c r="AG8621">
        <v>1</v>
      </c>
      <c r="AH8621" t="s">
        <v>55</v>
      </c>
      <c r="AI8621">
        <v>1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1</v>
      </c>
      <c r="AP8621">
        <v>1</v>
      </c>
      <c r="AQ8621" t="s">
        <v>74</v>
      </c>
      <c r="AR8621" t="s">
        <v>55</v>
      </c>
      <c r="AS8621" t="s">
        <v>55</v>
      </c>
      <c r="AT8621" t="s">
        <v>55</v>
      </c>
      <c r="AU8621" t="s">
        <v>63</v>
      </c>
      <c r="AV8621" t="s">
        <v>64</v>
      </c>
      <c r="AW8621" t="s">
        <v>68</v>
      </c>
      <c r="AX8621" t="s">
        <v>69</v>
      </c>
      <c r="AY8621">
        <v>0</v>
      </c>
      <c r="AZ8621">
        <v>0</v>
      </c>
      <c r="BA8621">
        <v>0</v>
      </c>
      <c r="BB8621">
        <v>0</v>
      </c>
      <c r="BC8621">
        <v>109.884004739386</v>
      </c>
      <c r="BD8621">
        <v>0</v>
      </c>
    </row>
    <row r="8622" spans="1:56" x14ac:dyDescent="0.35">
      <c r="A8622">
        <v>8621</v>
      </c>
      <c r="B8622">
        <v>67.227926078028702</v>
      </c>
      <c r="C8622">
        <v>2019</v>
      </c>
      <c r="D8622">
        <v>0</v>
      </c>
      <c r="E8622" t="s">
        <v>55</v>
      </c>
      <c r="F8622">
        <v>0</v>
      </c>
      <c r="G8622" t="s">
        <v>55</v>
      </c>
      <c r="H8622" t="s">
        <v>55</v>
      </c>
      <c r="I8622" t="s">
        <v>55</v>
      </c>
      <c r="J8622">
        <v>1</v>
      </c>
      <c r="K8622" t="s">
        <v>55</v>
      </c>
      <c r="L8622">
        <v>3</v>
      </c>
      <c r="M8622">
        <v>1</v>
      </c>
      <c r="N8622">
        <v>4</v>
      </c>
      <c r="O8622">
        <v>1</v>
      </c>
      <c r="P8622">
        <v>1</v>
      </c>
      <c r="Q8622">
        <v>0</v>
      </c>
      <c r="R8622" t="b">
        <v>0</v>
      </c>
      <c r="S8622" t="b">
        <v>1</v>
      </c>
      <c r="T8622" t="b">
        <v>0</v>
      </c>
      <c r="U8622" t="b">
        <v>0</v>
      </c>
      <c r="V8622" t="b">
        <v>1</v>
      </c>
      <c r="W8622">
        <v>2500</v>
      </c>
      <c r="X8622">
        <v>1</v>
      </c>
      <c r="Y8622">
        <v>1</v>
      </c>
      <c r="Z8622">
        <v>216</v>
      </c>
      <c r="AA8622" t="s">
        <v>55</v>
      </c>
      <c r="AB8622" t="s">
        <v>55</v>
      </c>
      <c r="AC8622" t="s">
        <v>55</v>
      </c>
      <c r="AD8622" t="s">
        <v>55</v>
      </c>
      <c r="AE8622" t="s">
        <v>55</v>
      </c>
      <c r="AF8622">
        <v>12.8</v>
      </c>
      <c r="AG8622">
        <v>3</v>
      </c>
      <c r="AH8622" t="s">
        <v>55</v>
      </c>
      <c r="AI8622">
        <v>0</v>
      </c>
      <c r="AJ8622">
        <v>0</v>
      </c>
      <c r="AK8622">
        <v>1</v>
      </c>
      <c r="AL8622">
        <v>0</v>
      </c>
      <c r="AM8622">
        <v>0</v>
      </c>
      <c r="AN8622">
        <v>0</v>
      </c>
      <c r="AO8622">
        <v>1</v>
      </c>
      <c r="AP8622">
        <v>3</v>
      </c>
      <c r="AQ8622" t="s">
        <v>58</v>
      </c>
      <c r="AR8622">
        <v>1</v>
      </c>
      <c r="AS8622">
        <v>40</v>
      </c>
      <c r="AT8622" s="1">
        <v>43774</v>
      </c>
      <c r="AU8622" t="s">
        <v>55</v>
      </c>
      <c r="AV8622" t="s">
        <v>55</v>
      </c>
      <c r="AW8622" t="s">
        <v>55</v>
      </c>
      <c r="AX8622" t="s">
        <v>55</v>
      </c>
      <c r="AY8622">
        <v>0</v>
      </c>
      <c r="AZ8622">
        <v>0</v>
      </c>
      <c r="BA8622">
        <v>0</v>
      </c>
      <c r="BB8622">
        <v>0</v>
      </c>
      <c r="BC8622">
        <v>89.397319367853896</v>
      </c>
      <c r="BD8622">
        <v>0</v>
      </c>
    </row>
    <row r="8623" spans="1:56" x14ac:dyDescent="0.35">
      <c r="A8623">
        <v>8622</v>
      </c>
      <c r="B8623">
        <v>50.814510609171798</v>
      </c>
      <c r="C8623">
        <v>2019</v>
      </c>
      <c r="D8623">
        <v>0</v>
      </c>
      <c r="E8623" t="s">
        <v>55</v>
      </c>
      <c r="F8623">
        <v>0</v>
      </c>
      <c r="G8623" t="s">
        <v>55</v>
      </c>
      <c r="H8623" t="s">
        <v>55</v>
      </c>
      <c r="I8623" t="s">
        <v>55</v>
      </c>
      <c r="J8623">
        <v>1</v>
      </c>
      <c r="K8623">
        <v>25.28</v>
      </c>
      <c r="L8623">
        <v>3</v>
      </c>
      <c r="M8623">
        <v>1</v>
      </c>
      <c r="N8623">
        <v>7</v>
      </c>
      <c r="O8623">
        <v>1</v>
      </c>
      <c r="P8623">
        <v>1</v>
      </c>
      <c r="Q8623">
        <v>1</v>
      </c>
      <c r="R8623" t="b">
        <v>1</v>
      </c>
      <c r="S8623" t="b">
        <v>0</v>
      </c>
      <c r="T8623" t="b">
        <v>0</v>
      </c>
      <c r="U8623" t="b">
        <v>0</v>
      </c>
      <c r="V8623" t="b">
        <v>1</v>
      </c>
      <c r="W8623">
        <v>2000</v>
      </c>
      <c r="X8623">
        <v>1</v>
      </c>
      <c r="Y8623">
        <v>1</v>
      </c>
      <c r="Z8623">
        <v>189</v>
      </c>
      <c r="AA8623">
        <v>0</v>
      </c>
      <c r="AB8623" t="s">
        <v>55</v>
      </c>
      <c r="AC8623" t="s">
        <v>55</v>
      </c>
      <c r="AD8623" t="s">
        <v>55</v>
      </c>
      <c r="AE8623">
        <v>0</v>
      </c>
      <c r="AF8623">
        <v>5.2</v>
      </c>
      <c r="AG8623">
        <v>1</v>
      </c>
      <c r="AH8623" t="s">
        <v>55</v>
      </c>
      <c r="AI8623">
        <v>1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1</v>
      </c>
      <c r="AP8623">
        <v>1</v>
      </c>
      <c r="AQ8623" t="s">
        <v>70</v>
      </c>
      <c r="AR8623" t="s">
        <v>55</v>
      </c>
      <c r="AS8623" t="s">
        <v>55</v>
      </c>
      <c r="AT8623" t="s">
        <v>55</v>
      </c>
      <c r="AU8623" t="s">
        <v>55</v>
      </c>
      <c r="AV8623" t="s">
        <v>55</v>
      </c>
      <c r="AW8623" t="s">
        <v>55</v>
      </c>
      <c r="AX8623" t="s">
        <v>55</v>
      </c>
      <c r="AY8623">
        <v>1</v>
      </c>
      <c r="AZ8623">
        <v>2</v>
      </c>
      <c r="BA8623">
        <v>2</v>
      </c>
      <c r="BB8623">
        <v>0</v>
      </c>
      <c r="BC8623">
        <v>94.624059433661699</v>
      </c>
      <c r="BD8623">
        <v>0</v>
      </c>
    </row>
    <row r="8624" spans="1:56" x14ac:dyDescent="0.35">
      <c r="A8624">
        <v>8623</v>
      </c>
      <c r="B8624">
        <v>74.1820670773443</v>
      </c>
      <c r="C8624">
        <v>2019</v>
      </c>
      <c r="D8624">
        <v>0</v>
      </c>
      <c r="E8624" t="s">
        <v>55</v>
      </c>
      <c r="F8624">
        <v>0</v>
      </c>
      <c r="G8624" t="s">
        <v>55</v>
      </c>
      <c r="H8624" t="s">
        <v>55</v>
      </c>
      <c r="I8624" t="s">
        <v>55</v>
      </c>
      <c r="J8624">
        <v>1</v>
      </c>
      <c r="K8624" t="s">
        <v>55</v>
      </c>
      <c r="L8624">
        <v>4</v>
      </c>
      <c r="M8624">
        <v>1</v>
      </c>
      <c r="N8624">
        <v>5</v>
      </c>
      <c r="O8624">
        <v>1</v>
      </c>
      <c r="P8624">
        <v>1</v>
      </c>
      <c r="Q8624">
        <v>1</v>
      </c>
      <c r="R8624" t="b">
        <v>0</v>
      </c>
      <c r="S8624" t="b">
        <v>1</v>
      </c>
      <c r="T8624" t="b">
        <v>0</v>
      </c>
      <c r="U8624" t="b">
        <v>0</v>
      </c>
      <c r="V8624" t="b">
        <v>1</v>
      </c>
      <c r="W8624">
        <v>350</v>
      </c>
      <c r="X8624">
        <v>0</v>
      </c>
      <c r="Y8624">
        <v>0</v>
      </c>
      <c r="Z8624">
        <v>105</v>
      </c>
      <c r="AA8624" t="s">
        <v>55</v>
      </c>
      <c r="AB8624" t="s">
        <v>55</v>
      </c>
      <c r="AC8624" t="s">
        <v>55</v>
      </c>
      <c r="AD8624" t="s">
        <v>55</v>
      </c>
      <c r="AE8624" t="s">
        <v>55</v>
      </c>
      <c r="AF8624">
        <v>7.1</v>
      </c>
      <c r="AG8624">
        <v>2</v>
      </c>
      <c r="AH8624" t="s">
        <v>55</v>
      </c>
      <c r="AI8624">
        <v>0</v>
      </c>
      <c r="AJ8624">
        <v>1</v>
      </c>
      <c r="AK8624">
        <v>0</v>
      </c>
      <c r="AL8624">
        <v>0</v>
      </c>
      <c r="AM8624">
        <v>0</v>
      </c>
      <c r="AN8624">
        <v>0</v>
      </c>
      <c r="AO8624">
        <v>1</v>
      </c>
      <c r="AP8624">
        <v>3</v>
      </c>
      <c r="AQ8624" t="s">
        <v>66</v>
      </c>
      <c r="AR8624">
        <v>1</v>
      </c>
      <c r="AS8624" t="s">
        <v>55</v>
      </c>
      <c r="AT8624" t="s">
        <v>55</v>
      </c>
      <c r="AU8624" t="s">
        <v>55</v>
      </c>
      <c r="AV8624" t="s">
        <v>55</v>
      </c>
      <c r="AW8624" t="s">
        <v>55</v>
      </c>
      <c r="AX8624" t="s">
        <v>55</v>
      </c>
      <c r="AY8624">
        <v>0</v>
      </c>
      <c r="AZ8624">
        <v>0</v>
      </c>
      <c r="BA8624">
        <v>0</v>
      </c>
      <c r="BB8624">
        <v>0</v>
      </c>
      <c r="BC8624">
        <v>69.514451863283497</v>
      </c>
      <c r="BD8624">
        <v>0</v>
      </c>
    </row>
    <row r="8625" spans="1:56" x14ac:dyDescent="0.35">
      <c r="A8625">
        <v>8624</v>
      </c>
      <c r="B8625">
        <v>69.177275838466798</v>
      </c>
      <c r="C8625">
        <v>2019</v>
      </c>
      <c r="D8625">
        <v>0</v>
      </c>
      <c r="E8625" t="s">
        <v>55</v>
      </c>
      <c r="F8625">
        <v>0</v>
      </c>
      <c r="G8625" t="s">
        <v>55</v>
      </c>
      <c r="H8625" t="s">
        <v>55</v>
      </c>
      <c r="I8625" t="s">
        <v>55</v>
      </c>
      <c r="J8625">
        <v>0</v>
      </c>
      <c r="K8625" t="s">
        <v>55</v>
      </c>
      <c r="L8625">
        <v>3</v>
      </c>
      <c r="M8625">
        <v>1</v>
      </c>
      <c r="N8625">
        <v>1</v>
      </c>
      <c r="O8625">
        <v>0</v>
      </c>
      <c r="P8625">
        <v>0</v>
      </c>
      <c r="Q8625">
        <v>0</v>
      </c>
      <c r="R8625" t="b">
        <v>1</v>
      </c>
      <c r="S8625" t="b">
        <v>0</v>
      </c>
      <c r="T8625" t="b">
        <v>0</v>
      </c>
      <c r="U8625" t="b">
        <v>0</v>
      </c>
      <c r="V8625" t="b">
        <v>1</v>
      </c>
      <c r="W8625">
        <v>150</v>
      </c>
      <c r="X8625">
        <v>0</v>
      </c>
      <c r="Y8625">
        <v>0</v>
      </c>
      <c r="Z8625">
        <v>127</v>
      </c>
      <c r="AA8625">
        <v>1</v>
      </c>
      <c r="AB8625">
        <v>51</v>
      </c>
      <c r="AC8625">
        <v>1</v>
      </c>
      <c r="AD8625">
        <v>1</v>
      </c>
      <c r="AE8625">
        <v>1</v>
      </c>
      <c r="AF8625">
        <v>4.5999999999999996</v>
      </c>
      <c r="AG8625">
        <v>4</v>
      </c>
      <c r="AH8625" t="s">
        <v>55</v>
      </c>
      <c r="AI8625">
        <v>0</v>
      </c>
      <c r="AJ8625">
        <v>0</v>
      </c>
      <c r="AK8625">
        <v>1</v>
      </c>
      <c r="AL8625">
        <v>0</v>
      </c>
      <c r="AM8625">
        <v>0</v>
      </c>
      <c r="AN8625">
        <v>0</v>
      </c>
      <c r="AO8625">
        <v>1</v>
      </c>
      <c r="AP8625">
        <v>1</v>
      </c>
      <c r="AQ8625" t="s">
        <v>70</v>
      </c>
      <c r="AR8625" t="s">
        <v>55</v>
      </c>
      <c r="AS8625" t="s">
        <v>55</v>
      </c>
      <c r="AT8625" t="s">
        <v>55</v>
      </c>
      <c r="AU8625" t="s">
        <v>81</v>
      </c>
      <c r="AV8625" t="s">
        <v>64</v>
      </c>
      <c r="AW8625" t="s">
        <v>68</v>
      </c>
      <c r="AX8625" t="s">
        <v>69</v>
      </c>
      <c r="AY8625">
        <v>0</v>
      </c>
      <c r="AZ8625">
        <v>0</v>
      </c>
      <c r="BA8625">
        <v>0</v>
      </c>
      <c r="BB8625">
        <v>0</v>
      </c>
      <c r="BC8625">
        <v>75.550687897243805</v>
      </c>
      <c r="BD8625">
        <v>0</v>
      </c>
    </row>
    <row r="8626" spans="1:56" x14ac:dyDescent="0.35">
      <c r="A8626">
        <v>8625</v>
      </c>
      <c r="B8626">
        <v>44.199863107460601</v>
      </c>
      <c r="C8626">
        <v>2019</v>
      </c>
      <c r="D8626">
        <v>0</v>
      </c>
      <c r="E8626" t="s">
        <v>55</v>
      </c>
      <c r="F8626">
        <v>0</v>
      </c>
      <c r="G8626" t="s">
        <v>55</v>
      </c>
      <c r="H8626" t="s">
        <v>55</v>
      </c>
      <c r="I8626" t="s">
        <v>55</v>
      </c>
      <c r="J8626">
        <v>0</v>
      </c>
      <c r="K8626">
        <v>25.6</v>
      </c>
      <c r="L8626">
        <v>2</v>
      </c>
      <c r="M8626">
        <v>0</v>
      </c>
      <c r="N8626" t="s">
        <v>55</v>
      </c>
      <c r="O8626" t="s">
        <v>55</v>
      </c>
      <c r="P8626" t="s">
        <v>55</v>
      </c>
      <c r="Q8626" t="s">
        <v>55</v>
      </c>
      <c r="R8626" t="b">
        <v>1</v>
      </c>
      <c r="S8626" t="b">
        <v>0</v>
      </c>
      <c r="T8626" t="b">
        <v>0</v>
      </c>
      <c r="U8626" t="b">
        <v>1</v>
      </c>
      <c r="V8626" t="b">
        <v>0</v>
      </c>
      <c r="W8626">
        <v>300</v>
      </c>
      <c r="X8626">
        <v>0</v>
      </c>
      <c r="Y8626">
        <v>0</v>
      </c>
      <c r="Z8626">
        <v>142</v>
      </c>
      <c r="AA8626">
        <v>1</v>
      </c>
      <c r="AB8626">
        <v>19</v>
      </c>
      <c r="AC8626">
        <v>0</v>
      </c>
      <c r="AD8626">
        <v>0</v>
      </c>
      <c r="AE8626">
        <v>0</v>
      </c>
      <c r="AF8626">
        <v>4.5</v>
      </c>
      <c r="AG8626" t="s">
        <v>55</v>
      </c>
      <c r="AH8626" t="s">
        <v>55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1</v>
      </c>
      <c r="AP8626">
        <v>0</v>
      </c>
      <c r="AQ8626" t="s">
        <v>59</v>
      </c>
      <c r="AR8626" t="s">
        <v>55</v>
      </c>
      <c r="AS8626" t="s">
        <v>55</v>
      </c>
      <c r="AT8626" t="s">
        <v>55</v>
      </c>
      <c r="AU8626" t="s">
        <v>78</v>
      </c>
      <c r="AV8626" t="s">
        <v>76</v>
      </c>
      <c r="AW8626" t="s">
        <v>65</v>
      </c>
      <c r="AX8626" t="s">
        <v>55</v>
      </c>
      <c r="AY8626">
        <v>0</v>
      </c>
      <c r="AZ8626">
        <v>0</v>
      </c>
      <c r="BA8626">
        <v>0</v>
      </c>
      <c r="BB8626">
        <v>0</v>
      </c>
      <c r="BC8626">
        <v>82.7428654693081</v>
      </c>
      <c r="BD8626">
        <v>0</v>
      </c>
    </row>
    <row r="8627" spans="1:56" x14ac:dyDescent="0.35">
      <c r="A8627">
        <v>8626</v>
      </c>
      <c r="B8627">
        <v>64.635181382614604</v>
      </c>
      <c r="C8627">
        <v>2020</v>
      </c>
      <c r="D8627">
        <v>0</v>
      </c>
      <c r="E8627" t="s">
        <v>55</v>
      </c>
      <c r="F8627">
        <v>0</v>
      </c>
      <c r="G8627" t="e">
        <f>-Inf</f>
        <v>#NAME?</v>
      </c>
      <c r="H8627">
        <v>1</v>
      </c>
      <c r="I8627">
        <v>1</v>
      </c>
      <c r="J8627">
        <v>1</v>
      </c>
      <c r="K8627" t="s">
        <v>55</v>
      </c>
      <c r="L8627">
        <v>3</v>
      </c>
      <c r="M8627">
        <v>1</v>
      </c>
      <c r="N8627">
        <v>2</v>
      </c>
      <c r="O8627">
        <v>0</v>
      </c>
      <c r="P8627">
        <v>0</v>
      </c>
      <c r="Q8627">
        <v>0</v>
      </c>
      <c r="R8627" t="b">
        <v>1</v>
      </c>
      <c r="S8627" t="b">
        <v>0</v>
      </c>
      <c r="T8627" t="b">
        <v>0</v>
      </c>
      <c r="U8627" t="b">
        <v>0</v>
      </c>
      <c r="V8627" t="b">
        <v>1</v>
      </c>
      <c r="W8627">
        <v>150</v>
      </c>
      <c r="X8627">
        <v>0</v>
      </c>
      <c r="Y8627">
        <v>0</v>
      </c>
      <c r="Z8627">
        <v>159</v>
      </c>
      <c r="AA8627">
        <v>1</v>
      </c>
      <c r="AB8627" t="s">
        <v>55</v>
      </c>
      <c r="AC8627" t="s">
        <v>55</v>
      </c>
      <c r="AD8627" t="s">
        <v>55</v>
      </c>
      <c r="AE8627">
        <v>1</v>
      </c>
      <c r="AF8627">
        <v>3.6</v>
      </c>
      <c r="AG8627">
        <v>3</v>
      </c>
      <c r="AH8627" t="s">
        <v>55</v>
      </c>
      <c r="AI8627">
        <v>0</v>
      </c>
      <c r="AJ8627">
        <v>0</v>
      </c>
      <c r="AK8627">
        <v>1</v>
      </c>
      <c r="AL8627">
        <v>0</v>
      </c>
      <c r="AM8627">
        <v>0</v>
      </c>
      <c r="AN8627">
        <v>0</v>
      </c>
      <c r="AO8627">
        <v>1</v>
      </c>
      <c r="AP8627">
        <v>3</v>
      </c>
      <c r="AQ8627" t="s">
        <v>66</v>
      </c>
      <c r="AR8627">
        <v>1</v>
      </c>
      <c r="AS8627">
        <v>28</v>
      </c>
      <c r="AT8627" s="1">
        <v>43916</v>
      </c>
      <c r="AU8627" t="s">
        <v>78</v>
      </c>
      <c r="AV8627" t="s">
        <v>72</v>
      </c>
      <c r="AW8627" t="s">
        <v>65</v>
      </c>
      <c r="AX8627" t="s">
        <v>69</v>
      </c>
      <c r="AY8627">
        <v>0</v>
      </c>
      <c r="AZ8627">
        <v>0</v>
      </c>
      <c r="BA8627">
        <v>0</v>
      </c>
      <c r="BB8627">
        <v>0</v>
      </c>
      <c r="BC8627">
        <v>71.485932094810806</v>
      </c>
      <c r="BD8627">
        <v>0</v>
      </c>
    </row>
    <row r="8628" spans="1:56" x14ac:dyDescent="0.35">
      <c r="A8628">
        <v>8627</v>
      </c>
      <c r="B8628">
        <v>68.733744010951398</v>
      </c>
      <c r="C8628">
        <v>2020</v>
      </c>
      <c r="D8628">
        <v>0</v>
      </c>
      <c r="E8628" t="s">
        <v>55</v>
      </c>
      <c r="F8628">
        <v>0</v>
      </c>
      <c r="G8628" t="s">
        <v>55</v>
      </c>
      <c r="H8628" t="s">
        <v>55</v>
      </c>
      <c r="I8628" t="s">
        <v>55</v>
      </c>
      <c r="J8628">
        <v>1</v>
      </c>
      <c r="K8628" t="s">
        <v>55</v>
      </c>
      <c r="L8628">
        <v>3</v>
      </c>
      <c r="M8628">
        <v>1</v>
      </c>
      <c r="N8628">
        <v>1</v>
      </c>
      <c r="O8628">
        <v>0</v>
      </c>
      <c r="P8628">
        <v>0</v>
      </c>
      <c r="Q8628">
        <v>0</v>
      </c>
      <c r="R8628" t="b">
        <v>0</v>
      </c>
      <c r="S8628" t="b">
        <v>1</v>
      </c>
      <c r="T8628" t="b">
        <v>0</v>
      </c>
      <c r="U8628" t="b">
        <v>1</v>
      </c>
      <c r="V8628" t="b">
        <v>0</v>
      </c>
      <c r="W8628">
        <v>10</v>
      </c>
      <c r="X8628">
        <v>0</v>
      </c>
      <c r="Y8628">
        <v>0</v>
      </c>
      <c r="Z8628">
        <v>123</v>
      </c>
      <c r="AA8628" t="s">
        <v>55</v>
      </c>
      <c r="AB8628" t="s">
        <v>55</v>
      </c>
      <c r="AC8628" t="s">
        <v>55</v>
      </c>
      <c r="AD8628" t="s">
        <v>55</v>
      </c>
      <c r="AE8628" t="s">
        <v>55</v>
      </c>
      <c r="AF8628">
        <v>3.8</v>
      </c>
      <c r="AG8628">
        <v>4</v>
      </c>
      <c r="AH8628" t="s">
        <v>55</v>
      </c>
      <c r="AI8628">
        <v>0</v>
      </c>
      <c r="AJ8628">
        <v>0</v>
      </c>
      <c r="AK8628">
        <v>1</v>
      </c>
      <c r="AL8628">
        <v>0</v>
      </c>
      <c r="AM8628">
        <v>1</v>
      </c>
      <c r="AN8628">
        <v>0</v>
      </c>
      <c r="AO8628">
        <v>1</v>
      </c>
      <c r="AP8628">
        <v>3</v>
      </c>
      <c r="AQ8628" t="s">
        <v>66</v>
      </c>
      <c r="AR8628">
        <v>1</v>
      </c>
      <c r="AS8628">
        <v>606</v>
      </c>
      <c r="AT8628" s="1">
        <v>44442</v>
      </c>
      <c r="AU8628" t="s">
        <v>55</v>
      </c>
      <c r="AV8628" t="s">
        <v>55</v>
      </c>
      <c r="AW8628" t="s">
        <v>55</v>
      </c>
      <c r="AX8628" t="s">
        <v>55</v>
      </c>
      <c r="AY8628">
        <v>0</v>
      </c>
      <c r="AZ8628">
        <v>0</v>
      </c>
      <c r="BA8628">
        <v>0</v>
      </c>
      <c r="BB8628">
        <v>0</v>
      </c>
      <c r="BC8628">
        <v>58.220617243510297</v>
      </c>
      <c r="BD8628">
        <v>0</v>
      </c>
    </row>
    <row r="8629" spans="1:56" x14ac:dyDescent="0.35">
      <c r="A8629">
        <v>8628</v>
      </c>
      <c r="B8629">
        <v>73.108829568788494</v>
      </c>
      <c r="C8629">
        <v>2007</v>
      </c>
      <c r="D8629">
        <v>0</v>
      </c>
      <c r="E8629" t="s">
        <v>55</v>
      </c>
      <c r="F8629">
        <v>0</v>
      </c>
      <c r="G8629" t="s">
        <v>55</v>
      </c>
      <c r="H8629" t="s">
        <v>55</v>
      </c>
      <c r="I8629" t="s">
        <v>55</v>
      </c>
      <c r="J8629">
        <v>1</v>
      </c>
      <c r="K8629" t="s">
        <v>55</v>
      </c>
      <c r="L8629" t="s">
        <v>55</v>
      </c>
      <c r="M8629" t="s">
        <v>55</v>
      </c>
      <c r="N8629" t="s">
        <v>55</v>
      </c>
      <c r="O8629" t="s">
        <v>55</v>
      </c>
      <c r="P8629" t="s">
        <v>55</v>
      </c>
      <c r="Q8629" t="s">
        <v>55</v>
      </c>
      <c r="R8629" t="b">
        <v>0</v>
      </c>
      <c r="S8629" t="b">
        <v>0</v>
      </c>
      <c r="T8629" t="b">
        <v>0</v>
      </c>
      <c r="U8629" t="b">
        <v>0</v>
      </c>
      <c r="V8629" t="b">
        <v>1</v>
      </c>
      <c r="W8629" t="s">
        <v>55</v>
      </c>
      <c r="X8629" t="s">
        <v>55</v>
      </c>
      <c r="Y8629" t="s">
        <v>55</v>
      </c>
      <c r="Z8629" t="s">
        <v>55</v>
      </c>
      <c r="AA8629" t="s">
        <v>55</v>
      </c>
      <c r="AB8629" t="s">
        <v>55</v>
      </c>
      <c r="AC8629" t="s">
        <v>55</v>
      </c>
      <c r="AD8629" t="s">
        <v>55</v>
      </c>
      <c r="AE8629" t="s">
        <v>55</v>
      </c>
      <c r="AF8629">
        <v>3</v>
      </c>
      <c r="AG8629">
        <v>2</v>
      </c>
      <c r="AH8629" t="s">
        <v>55</v>
      </c>
      <c r="AI8629">
        <v>0</v>
      </c>
      <c r="AJ8629">
        <v>1</v>
      </c>
      <c r="AK8629">
        <v>0</v>
      </c>
      <c r="AL8629" t="s">
        <v>55</v>
      </c>
      <c r="AM8629">
        <v>0</v>
      </c>
      <c r="AN8629">
        <v>0</v>
      </c>
      <c r="AO8629">
        <v>1</v>
      </c>
      <c r="AP8629">
        <v>1</v>
      </c>
      <c r="AQ8629" t="s">
        <v>80</v>
      </c>
      <c r="AR8629" t="s">
        <v>55</v>
      </c>
      <c r="AS8629" t="s">
        <v>55</v>
      </c>
      <c r="AT8629" t="s">
        <v>55</v>
      </c>
      <c r="AU8629" t="s">
        <v>55</v>
      </c>
      <c r="AV8629" t="s">
        <v>55</v>
      </c>
      <c r="AW8629" t="s">
        <v>55</v>
      </c>
      <c r="AX8629" t="s">
        <v>55</v>
      </c>
      <c r="AY8629">
        <v>0</v>
      </c>
      <c r="AZ8629">
        <v>0</v>
      </c>
      <c r="BA8629">
        <v>0</v>
      </c>
      <c r="BB8629">
        <v>0</v>
      </c>
      <c r="BC8629" t="s">
        <v>55</v>
      </c>
      <c r="BD8629">
        <v>0</v>
      </c>
    </row>
    <row r="8630" spans="1:56" x14ac:dyDescent="0.35">
      <c r="A8630">
        <v>8629</v>
      </c>
      <c r="B8630">
        <v>60.205338809034899</v>
      </c>
      <c r="C8630">
        <v>2019</v>
      </c>
      <c r="D8630">
        <v>0</v>
      </c>
      <c r="E8630" t="s">
        <v>55</v>
      </c>
      <c r="F8630">
        <v>0</v>
      </c>
      <c r="G8630" t="s">
        <v>55</v>
      </c>
      <c r="H8630" t="s">
        <v>55</v>
      </c>
      <c r="I8630" t="s">
        <v>55</v>
      </c>
      <c r="J8630">
        <v>1</v>
      </c>
      <c r="K8630">
        <v>25.83</v>
      </c>
      <c r="L8630">
        <v>2</v>
      </c>
      <c r="M8630">
        <v>0</v>
      </c>
      <c r="N8630">
        <v>0</v>
      </c>
      <c r="O8630">
        <v>0</v>
      </c>
      <c r="P8630">
        <v>0</v>
      </c>
      <c r="Q8630">
        <v>0</v>
      </c>
      <c r="R8630" t="b">
        <v>1</v>
      </c>
      <c r="S8630" t="b">
        <v>0</v>
      </c>
      <c r="T8630" t="b">
        <v>1</v>
      </c>
      <c r="U8630" t="b">
        <v>0</v>
      </c>
      <c r="V8630" t="b">
        <v>0</v>
      </c>
      <c r="W8630">
        <v>50</v>
      </c>
      <c r="X8630">
        <v>0</v>
      </c>
      <c r="Y8630">
        <v>0</v>
      </c>
      <c r="Z8630">
        <v>118</v>
      </c>
      <c r="AA8630">
        <v>1</v>
      </c>
      <c r="AB8630">
        <v>17</v>
      </c>
      <c r="AC8630">
        <v>0</v>
      </c>
      <c r="AD8630">
        <v>0</v>
      </c>
      <c r="AE8630">
        <v>0</v>
      </c>
      <c r="AF8630">
        <v>2.4</v>
      </c>
      <c r="AG8630">
        <v>1</v>
      </c>
      <c r="AH8630" t="s">
        <v>55</v>
      </c>
      <c r="AI8630">
        <v>1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1</v>
      </c>
      <c r="AP8630">
        <v>1</v>
      </c>
      <c r="AQ8630" t="s">
        <v>74</v>
      </c>
      <c r="AR8630" t="s">
        <v>55</v>
      </c>
      <c r="AS8630" t="s">
        <v>55</v>
      </c>
      <c r="AT8630" t="s">
        <v>55</v>
      </c>
      <c r="AU8630" t="s">
        <v>78</v>
      </c>
      <c r="AV8630" t="s">
        <v>72</v>
      </c>
      <c r="AW8630" t="s">
        <v>65</v>
      </c>
      <c r="AX8630" t="s">
        <v>55</v>
      </c>
      <c r="AY8630">
        <v>0</v>
      </c>
      <c r="AZ8630">
        <v>0</v>
      </c>
      <c r="BA8630">
        <v>0</v>
      </c>
      <c r="BB8630">
        <v>0</v>
      </c>
      <c r="BC8630">
        <v>80.965345404535498</v>
      </c>
      <c r="BD8630">
        <v>0</v>
      </c>
    </row>
    <row r="8631" spans="1:56" x14ac:dyDescent="0.35">
      <c r="A8631">
        <v>8630</v>
      </c>
      <c r="B8631">
        <v>68.610540725530498</v>
      </c>
      <c r="C8631">
        <v>2019</v>
      </c>
      <c r="D8631">
        <v>0</v>
      </c>
      <c r="E8631" t="s">
        <v>55</v>
      </c>
      <c r="F8631">
        <v>0</v>
      </c>
      <c r="G8631" t="s">
        <v>55</v>
      </c>
      <c r="H8631" t="s">
        <v>55</v>
      </c>
      <c r="I8631" t="s">
        <v>55</v>
      </c>
      <c r="J8631">
        <v>0</v>
      </c>
      <c r="K8631" t="s">
        <v>55</v>
      </c>
      <c r="L8631">
        <v>3</v>
      </c>
      <c r="M8631">
        <v>1</v>
      </c>
      <c r="N8631">
        <v>0</v>
      </c>
      <c r="O8631">
        <v>0</v>
      </c>
      <c r="P8631">
        <v>0</v>
      </c>
      <c r="Q8631">
        <v>0</v>
      </c>
      <c r="R8631" t="b">
        <v>0</v>
      </c>
      <c r="S8631" t="b">
        <v>1</v>
      </c>
      <c r="T8631" t="b">
        <v>0</v>
      </c>
      <c r="U8631" t="b">
        <v>1</v>
      </c>
      <c r="V8631" t="b">
        <v>0</v>
      </c>
      <c r="W8631">
        <v>200</v>
      </c>
      <c r="X8631">
        <v>0</v>
      </c>
      <c r="Y8631">
        <v>0</v>
      </c>
      <c r="Z8631">
        <v>179</v>
      </c>
      <c r="AA8631" t="s">
        <v>55</v>
      </c>
      <c r="AB8631" t="s">
        <v>55</v>
      </c>
      <c r="AC8631" t="s">
        <v>55</v>
      </c>
      <c r="AD8631" t="s">
        <v>55</v>
      </c>
      <c r="AE8631" t="s">
        <v>55</v>
      </c>
      <c r="AF8631">
        <v>8</v>
      </c>
      <c r="AG8631">
        <v>3</v>
      </c>
      <c r="AH8631" t="s">
        <v>55</v>
      </c>
      <c r="AI8631">
        <v>0</v>
      </c>
      <c r="AJ8631">
        <v>0</v>
      </c>
      <c r="AK8631">
        <v>1</v>
      </c>
      <c r="AL8631">
        <v>0</v>
      </c>
      <c r="AM8631">
        <v>0</v>
      </c>
      <c r="AN8631">
        <v>0</v>
      </c>
      <c r="AO8631">
        <v>1</v>
      </c>
      <c r="AP8631">
        <v>3</v>
      </c>
      <c r="AQ8631" t="s">
        <v>66</v>
      </c>
      <c r="AR8631">
        <v>1</v>
      </c>
      <c r="AS8631" t="s">
        <v>55</v>
      </c>
      <c r="AT8631" t="s">
        <v>55</v>
      </c>
      <c r="AU8631" t="s">
        <v>55</v>
      </c>
      <c r="AV8631" t="s">
        <v>55</v>
      </c>
      <c r="AW8631" t="s">
        <v>55</v>
      </c>
      <c r="AX8631" t="s">
        <v>55</v>
      </c>
      <c r="AY8631">
        <v>0</v>
      </c>
      <c r="AZ8631">
        <v>0</v>
      </c>
      <c r="BA8631">
        <v>0</v>
      </c>
      <c r="BB8631">
        <v>0</v>
      </c>
      <c r="BC8631">
        <v>58.496449717189797</v>
      </c>
      <c r="BD8631">
        <v>0</v>
      </c>
    </row>
    <row r="8632" spans="1:56" x14ac:dyDescent="0.35">
      <c r="A8632">
        <v>8631</v>
      </c>
      <c r="B8632">
        <v>63.767282683093804</v>
      </c>
      <c r="C8632">
        <v>2019</v>
      </c>
      <c r="D8632">
        <v>0</v>
      </c>
      <c r="E8632" t="s">
        <v>55</v>
      </c>
      <c r="F8632">
        <v>0</v>
      </c>
      <c r="G8632" t="s">
        <v>55</v>
      </c>
      <c r="H8632" t="s">
        <v>55</v>
      </c>
      <c r="I8632" t="s">
        <v>55</v>
      </c>
      <c r="J8632">
        <v>1</v>
      </c>
      <c r="K8632" t="s">
        <v>55</v>
      </c>
      <c r="L8632" t="s">
        <v>55</v>
      </c>
      <c r="M8632" t="s">
        <v>55</v>
      </c>
      <c r="N8632" t="s">
        <v>55</v>
      </c>
      <c r="O8632" t="s">
        <v>55</v>
      </c>
      <c r="P8632" t="s">
        <v>55</v>
      </c>
      <c r="Q8632" t="s">
        <v>55</v>
      </c>
      <c r="R8632" t="b">
        <v>1</v>
      </c>
      <c r="S8632" t="b">
        <v>0</v>
      </c>
      <c r="T8632" t="b">
        <v>0</v>
      </c>
      <c r="U8632" t="b">
        <v>1</v>
      </c>
      <c r="V8632" t="b">
        <v>0</v>
      </c>
      <c r="W8632">
        <v>350</v>
      </c>
      <c r="X8632">
        <v>0</v>
      </c>
      <c r="Y8632">
        <v>0</v>
      </c>
      <c r="Z8632" t="s">
        <v>55</v>
      </c>
      <c r="AA8632">
        <v>0</v>
      </c>
      <c r="AB8632">
        <v>16</v>
      </c>
      <c r="AC8632">
        <v>0</v>
      </c>
      <c r="AD8632">
        <v>0</v>
      </c>
      <c r="AE8632">
        <v>0</v>
      </c>
      <c r="AF8632">
        <v>6</v>
      </c>
      <c r="AG8632">
        <v>1</v>
      </c>
      <c r="AH8632" t="s">
        <v>55</v>
      </c>
      <c r="AI8632">
        <v>1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1</v>
      </c>
      <c r="AP8632">
        <v>1</v>
      </c>
      <c r="AQ8632" t="s">
        <v>70</v>
      </c>
      <c r="AR8632" t="s">
        <v>55</v>
      </c>
      <c r="AS8632" t="s">
        <v>55</v>
      </c>
      <c r="AT8632" t="s">
        <v>55</v>
      </c>
      <c r="AU8632" t="s">
        <v>55</v>
      </c>
      <c r="AV8632" t="s">
        <v>55</v>
      </c>
      <c r="AW8632" t="s">
        <v>55</v>
      </c>
      <c r="AX8632" t="s">
        <v>55</v>
      </c>
      <c r="AY8632">
        <v>0</v>
      </c>
      <c r="AZ8632">
        <v>0</v>
      </c>
      <c r="BA8632">
        <v>0</v>
      </c>
      <c r="BB8632">
        <v>0</v>
      </c>
      <c r="BC8632" t="s">
        <v>55</v>
      </c>
      <c r="BD8632">
        <v>0</v>
      </c>
    </row>
    <row r="8633" spans="1:56" x14ac:dyDescent="0.35">
      <c r="A8633">
        <v>8632</v>
      </c>
      <c r="B8633">
        <v>63.3347022587269</v>
      </c>
      <c r="C8633">
        <v>2019</v>
      </c>
      <c r="D8633">
        <v>0</v>
      </c>
      <c r="E8633" t="s">
        <v>55</v>
      </c>
      <c r="F8633">
        <v>0</v>
      </c>
      <c r="G8633" t="s">
        <v>55</v>
      </c>
      <c r="H8633" t="s">
        <v>55</v>
      </c>
      <c r="I8633" t="s">
        <v>55</v>
      </c>
      <c r="J8633">
        <v>0</v>
      </c>
      <c r="K8633" t="s">
        <v>55</v>
      </c>
      <c r="L8633">
        <v>2</v>
      </c>
      <c r="M8633">
        <v>0</v>
      </c>
      <c r="N8633">
        <v>2</v>
      </c>
      <c r="O8633">
        <v>0</v>
      </c>
      <c r="P8633">
        <v>0</v>
      </c>
      <c r="Q8633">
        <v>0</v>
      </c>
      <c r="R8633" t="b">
        <v>1</v>
      </c>
      <c r="S8633" t="b">
        <v>0</v>
      </c>
      <c r="T8633" t="b">
        <v>0</v>
      </c>
      <c r="U8633" t="b">
        <v>0</v>
      </c>
      <c r="V8633" t="b">
        <v>1</v>
      </c>
      <c r="W8633">
        <v>200</v>
      </c>
      <c r="X8633">
        <v>0</v>
      </c>
      <c r="Y8633">
        <v>0</v>
      </c>
      <c r="Z8633">
        <v>98</v>
      </c>
      <c r="AA8633">
        <v>1</v>
      </c>
      <c r="AB8633">
        <v>31</v>
      </c>
      <c r="AC8633">
        <v>1</v>
      </c>
      <c r="AD8633">
        <v>0</v>
      </c>
      <c r="AE8633">
        <v>1</v>
      </c>
      <c r="AF8633" t="s">
        <v>55</v>
      </c>
      <c r="AG8633">
        <v>1</v>
      </c>
      <c r="AH8633" t="s">
        <v>55</v>
      </c>
      <c r="AI8633">
        <v>1</v>
      </c>
      <c r="AJ8633">
        <v>0</v>
      </c>
      <c r="AK8633">
        <v>0</v>
      </c>
      <c r="AL8633">
        <v>0</v>
      </c>
      <c r="AM8633">
        <v>0</v>
      </c>
      <c r="AN8633" t="s">
        <v>55</v>
      </c>
      <c r="AO8633">
        <v>1</v>
      </c>
      <c r="AP8633">
        <v>3</v>
      </c>
      <c r="AQ8633" t="s">
        <v>66</v>
      </c>
      <c r="AR8633" t="s">
        <v>55</v>
      </c>
      <c r="AS8633" t="s">
        <v>55</v>
      </c>
      <c r="AT8633" t="s">
        <v>55</v>
      </c>
      <c r="AU8633" t="s">
        <v>55</v>
      </c>
      <c r="AV8633" t="s">
        <v>55</v>
      </c>
      <c r="AW8633" t="s">
        <v>55</v>
      </c>
      <c r="AX8633" t="s">
        <v>55</v>
      </c>
      <c r="AY8633">
        <v>0</v>
      </c>
      <c r="AZ8633">
        <v>0</v>
      </c>
      <c r="BA8633">
        <v>0</v>
      </c>
      <c r="BB8633">
        <v>0</v>
      </c>
      <c r="BC8633">
        <v>76.916184526246397</v>
      </c>
      <c r="BD8633">
        <v>0</v>
      </c>
    </row>
    <row r="8634" spans="1:56" x14ac:dyDescent="0.35">
      <c r="A8634">
        <v>8633</v>
      </c>
      <c r="B8634">
        <v>55.318275154004098</v>
      </c>
      <c r="C8634">
        <v>2019</v>
      </c>
      <c r="D8634">
        <v>0</v>
      </c>
      <c r="E8634" t="s">
        <v>55</v>
      </c>
      <c r="F8634">
        <v>0</v>
      </c>
      <c r="G8634" t="s">
        <v>55</v>
      </c>
      <c r="H8634" t="s">
        <v>55</v>
      </c>
      <c r="I8634" t="s">
        <v>55</v>
      </c>
      <c r="J8634">
        <v>1</v>
      </c>
      <c r="K8634" t="s">
        <v>55</v>
      </c>
      <c r="L8634">
        <v>3</v>
      </c>
      <c r="M8634">
        <v>1</v>
      </c>
      <c r="N8634">
        <v>0</v>
      </c>
      <c r="O8634">
        <v>0</v>
      </c>
      <c r="P8634">
        <v>0</v>
      </c>
      <c r="Q8634">
        <v>0</v>
      </c>
      <c r="R8634" t="b">
        <v>0</v>
      </c>
      <c r="S8634" t="b">
        <v>1</v>
      </c>
      <c r="T8634" t="b">
        <v>0</v>
      </c>
      <c r="U8634" t="b">
        <v>1</v>
      </c>
      <c r="V8634" t="b">
        <v>0</v>
      </c>
      <c r="W8634">
        <v>150</v>
      </c>
      <c r="X8634">
        <v>0</v>
      </c>
      <c r="Y8634">
        <v>0</v>
      </c>
      <c r="Z8634">
        <v>184</v>
      </c>
      <c r="AA8634" t="s">
        <v>55</v>
      </c>
      <c r="AB8634" t="s">
        <v>55</v>
      </c>
      <c r="AC8634" t="s">
        <v>55</v>
      </c>
      <c r="AD8634" t="s">
        <v>55</v>
      </c>
      <c r="AE8634" t="s">
        <v>55</v>
      </c>
      <c r="AF8634">
        <v>7.5</v>
      </c>
      <c r="AG8634">
        <v>2</v>
      </c>
      <c r="AH8634" t="s">
        <v>55</v>
      </c>
      <c r="AI8634">
        <v>0</v>
      </c>
      <c r="AJ8634">
        <v>1</v>
      </c>
      <c r="AK8634">
        <v>0</v>
      </c>
      <c r="AL8634">
        <v>0</v>
      </c>
      <c r="AM8634">
        <v>0</v>
      </c>
      <c r="AN8634">
        <v>0</v>
      </c>
      <c r="AO8634">
        <v>1</v>
      </c>
      <c r="AP8634">
        <v>2</v>
      </c>
      <c r="AQ8634" t="s">
        <v>88</v>
      </c>
      <c r="AR8634" t="s">
        <v>55</v>
      </c>
      <c r="AS8634" t="s">
        <v>55</v>
      </c>
      <c r="AT8634" t="s">
        <v>55</v>
      </c>
      <c r="AU8634" t="s">
        <v>55</v>
      </c>
      <c r="AV8634" t="s">
        <v>55</v>
      </c>
      <c r="AW8634" t="s">
        <v>55</v>
      </c>
      <c r="AX8634" t="s">
        <v>55</v>
      </c>
      <c r="AY8634">
        <v>0</v>
      </c>
      <c r="AZ8634">
        <v>0</v>
      </c>
      <c r="BA8634">
        <v>0</v>
      </c>
      <c r="BB8634">
        <v>0</v>
      </c>
      <c r="BC8634" t="s">
        <v>55</v>
      </c>
      <c r="BD8634">
        <v>0</v>
      </c>
    </row>
    <row r="8635" spans="1:56" x14ac:dyDescent="0.35">
      <c r="A8635">
        <v>8634</v>
      </c>
      <c r="B8635">
        <v>69.341546885694697</v>
      </c>
      <c r="C8635">
        <v>2019</v>
      </c>
      <c r="D8635">
        <v>0</v>
      </c>
      <c r="E8635" t="s">
        <v>55</v>
      </c>
      <c r="F8635">
        <v>0</v>
      </c>
      <c r="G8635" t="s">
        <v>55</v>
      </c>
      <c r="H8635" t="s">
        <v>55</v>
      </c>
      <c r="I8635" t="s">
        <v>55</v>
      </c>
      <c r="J8635">
        <v>1</v>
      </c>
      <c r="K8635">
        <v>33.69</v>
      </c>
      <c r="L8635">
        <v>2</v>
      </c>
      <c r="M8635">
        <v>0</v>
      </c>
      <c r="N8635">
        <v>1</v>
      </c>
      <c r="O8635">
        <v>0</v>
      </c>
      <c r="P8635">
        <v>0</v>
      </c>
      <c r="Q8635">
        <v>0</v>
      </c>
      <c r="R8635" t="b">
        <v>1</v>
      </c>
      <c r="S8635" t="b">
        <v>0</v>
      </c>
      <c r="T8635" t="b">
        <v>0</v>
      </c>
      <c r="U8635" t="b">
        <v>0</v>
      </c>
      <c r="V8635" t="b">
        <v>1</v>
      </c>
      <c r="W8635">
        <v>300</v>
      </c>
      <c r="X8635">
        <v>0</v>
      </c>
      <c r="Y8635">
        <v>0</v>
      </c>
      <c r="Z8635">
        <v>126</v>
      </c>
      <c r="AA8635">
        <v>1</v>
      </c>
      <c r="AB8635" t="s">
        <v>55</v>
      </c>
      <c r="AC8635" t="s">
        <v>55</v>
      </c>
      <c r="AD8635" t="s">
        <v>55</v>
      </c>
      <c r="AE8635">
        <v>0</v>
      </c>
      <c r="AF8635">
        <v>6.5</v>
      </c>
      <c r="AG8635">
        <v>2</v>
      </c>
      <c r="AH8635" t="s">
        <v>55</v>
      </c>
      <c r="AI8635">
        <v>0</v>
      </c>
      <c r="AJ8635">
        <v>1</v>
      </c>
      <c r="AK8635">
        <v>0</v>
      </c>
      <c r="AL8635">
        <v>0</v>
      </c>
      <c r="AM8635">
        <v>0</v>
      </c>
      <c r="AN8635">
        <v>0</v>
      </c>
      <c r="AO8635">
        <v>1</v>
      </c>
      <c r="AP8635">
        <v>1</v>
      </c>
      <c r="AQ8635" t="s">
        <v>70</v>
      </c>
      <c r="AR8635" t="s">
        <v>55</v>
      </c>
      <c r="AS8635" t="s">
        <v>55</v>
      </c>
      <c r="AT8635" t="s">
        <v>55</v>
      </c>
      <c r="AU8635" t="s">
        <v>55</v>
      </c>
      <c r="AV8635" t="s">
        <v>55</v>
      </c>
      <c r="AW8635" t="s">
        <v>55</v>
      </c>
      <c r="AX8635" t="s">
        <v>55</v>
      </c>
      <c r="AY8635">
        <v>0</v>
      </c>
      <c r="AZ8635">
        <v>0</v>
      </c>
      <c r="BA8635">
        <v>0</v>
      </c>
      <c r="BB8635">
        <v>0</v>
      </c>
      <c r="BC8635">
        <v>63.740593147744903</v>
      </c>
      <c r="BD8635">
        <v>0</v>
      </c>
    </row>
    <row r="8636" spans="1:56" x14ac:dyDescent="0.35">
      <c r="A8636">
        <v>8635</v>
      </c>
      <c r="B8636">
        <v>70.943189596167002</v>
      </c>
      <c r="C8636">
        <v>2019</v>
      </c>
      <c r="D8636">
        <v>0</v>
      </c>
      <c r="E8636" t="s">
        <v>55</v>
      </c>
      <c r="F8636">
        <v>0</v>
      </c>
      <c r="G8636" t="e">
        <f>-Inf</f>
        <v>#NAME?</v>
      </c>
      <c r="H8636">
        <v>5</v>
      </c>
      <c r="I8636">
        <v>5</v>
      </c>
      <c r="J8636">
        <v>1</v>
      </c>
      <c r="K8636" t="s">
        <v>55</v>
      </c>
      <c r="L8636">
        <v>2</v>
      </c>
      <c r="M8636">
        <v>0</v>
      </c>
      <c r="N8636">
        <v>0</v>
      </c>
      <c r="O8636">
        <v>0</v>
      </c>
      <c r="P8636">
        <v>0</v>
      </c>
      <c r="Q8636">
        <v>0</v>
      </c>
      <c r="R8636" t="b">
        <v>0</v>
      </c>
      <c r="S8636" t="b">
        <v>1</v>
      </c>
      <c r="T8636" t="b">
        <v>0</v>
      </c>
      <c r="U8636" t="b">
        <v>1</v>
      </c>
      <c r="V8636" t="b">
        <v>0</v>
      </c>
      <c r="W8636">
        <v>125</v>
      </c>
      <c r="X8636">
        <v>0</v>
      </c>
      <c r="Y8636">
        <v>0</v>
      </c>
      <c r="Z8636">
        <v>246</v>
      </c>
      <c r="AA8636">
        <v>0</v>
      </c>
      <c r="AB8636" t="s">
        <v>55</v>
      </c>
      <c r="AC8636" t="s">
        <v>55</v>
      </c>
      <c r="AD8636" t="s">
        <v>55</v>
      </c>
      <c r="AE8636" t="s">
        <v>55</v>
      </c>
      <c r="AF8636">
        <v>3.5</v>
      </c>
      <c r="AG8636">
        <v>1</v>
      </c>
      <c r="AH8636" t="s">
        <v>55</v>
      </c>
      <c r="AI8636">
        <v>1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1</v>
      </c>
      <c r="AP8636">
        <v>3</v>
      </c>
      <c r="AQ8636" t="s">
        <v>66</v>
      </c>
      <c r="AR8636">
        <v>1</v>
      </c>
      <c r="AS8636" t="s">
        <v>55</v>
      </c>
      <c r="AT8636" t="s">
        <v>55</v>
      </c>
      <c r="AU8636" t="s">
        <v>55</v>
      </c>
      <c r="AV8636" t="s">
        <v>55</v>
      </c>
      <c r="AW8636" t="s">
        <v>55</v>
      </c>
      <c r="AX8636" t="s">
        <v>55</v>
      </c>
      <c r="AY8636">
        <v>0</v>
      </c>
      <c r="AZ8636">
        <v>0</v>
      </c>
      <c r="BA8636">
        <v>0</v>
      </c>
      <c r="BB8636">
        <v>0</v>
      </c>
      <c r="BC8636">
        <v>70.147292219877201</v>
      </c>
      <c r="BD8636">
        <v>0</v>
      </c>
    </row>
    <row r="8637" spans="1:56" x14ac:dyDescent="0.35">
      <c r="A8637">
        <v>8636</v>
      </c>
      <c r="B8637">
        <v>75.052703627652306</v>
      </c>
      <c r="C8637">
        <v>2020</v>
      </c>
      <c r="D8637">
        <v>0</v>
      </c>
      <c r="E8637" t="s">
        <v>55</v>
      </c>
      <c r="F8637">
        <v>0</v>
      </c>
      <c r="G8637" t="s">
        <v>55</v>
      </c>
      <c r="H8637" t="s">
        <v>55</v>
      </c>
      <c r="I8637" t="s">
        <v>55</v>
      </c>
      <c r="J8637">
        <v>0</v>
      </c>
      <c r="K8637" t="s">
        <v>55</v>
      </c>
      <c r="L8637">
        <v>3</v>
      </c>
      <c r="M8637">
        <v>1</v>
      </c>
      <c r="N8637">
        <v>2</v>
      </c>
      <c r="O8637">
        <v>0</v>
      </c>
      <c r="P8637">
        <v>0</v>
      </c>
      <c r="Q8637">
        <v>0</v>
      </c>
      <c r="R8637" t="b">
        <v>1</v>
      </c>
      <c r="S8637" t="b">
        <v>0</v>
      </c>
      <c r="T8637" t="b">
        <v>0</v>
      </c>
      <c r="U8637" t="b">
        <v>0</v>
      </c>
      <c r="V8637" t="b">
        <v>1</v>
      </c>
      <c r="W8637">
        <v>100</v>
      </c>
      <c r="X8637">
        <v>0</v>
      </c>
      <c r="Y8637">
        <v>0</v>
      </c>
      <c r="Z8637">
        <v>164</v>
      </c>
      <c r="AA8637">
        <v>1</v>
      </c>
      <c r="AB8637">
        <v>18</v>
      </c>
      <c r="AC8637">
        <v>0</v>
      </c>
      <c r="AD8637">
        <v>0</v>
      </c>
      <c r="AE8637">
        <v>1</v>
      </c>
      <c r="AF8637">
        <v>1</v>
      </c>
      <c r="AG8637">
        <v>2</v>
      </c>
      <c r="AH8637" t="s">
        <v>55</v>
      </c>
      <c r="AI8637">
        <v>0</v>
      </c>
      <c r="AJ8637">
        <v>1</v>
      </c>
      <c r="AK8637">
        <v>0</v>
      </c>
      <c r="AL8637">
        <v>0</v>
      </c>
      <c r="AM8637">
        <v>0</v>
      </c>
      <c r="AN8637">
        <v>1</v>
      </c>
      <c r="AO8637">
        <v>1</v>
      </c>
      <c r="AP8637">
        <v>1</v>
      </c>
      <c r="AQ8637" t="s">
        <v>56</v>
      </c>
      <c r="AR8637" t="s">
        <v>55</v>
      </c>
      <c r="AS8637" t="s">
        <v>55</v>
      </c>
      <c r="AT8637" t="s">
        <v>55</v>
      </c>
      <c r="AU8637" t="s">
        <v>55</v>
      </c>
      <c r="AV8637" t="s">
        <v>55</v>
      </c>
      <c r="AW8637" t="s">
        <v>55</v>
      </c>
      <c r="AX8637" t="s">
        <v>55</v>
      </c>
      <c r="AY8637">
        <v>0</v>
      </c>
      <c r="AZ8637">
        <v>0</v>
      </c>
      <c r="BA8637">
        <v>0</v>
      </c>
      <c r="BB8637">
        <v>0</v>
      </c>
      <c r="BC8637">
        <v>74.310748739717496</v>
      </c>
      <c r="BD8637">
        <v>0</v>
      </c>
    </row>
    <row r="8638" spans="1:56" x14ac:dyDescent="0.35">
      <c r="A8638">
        <v>8637</v>
      </c>
      <c r="B8638">
        <v>60.939082819986297</v>
      </c>
      <c r="C8638">
        <v>2005</v>
      </c>
      <c r="D8638">
        <v>0</v>
      </c>
      <c r="E8638" t="s">
        <v>55</v>
      </c>
      <c r="F8638">
        <v>0</v>
      </c>
      <c r="G8638" t="s">
        <v>55</v>
      </c>
      <c r="H8638" t="s">
        <v>55</v>
      </c>
      <c r="I8638" t="s">
        <v>55</v>
      </c>
      <c r="J8638">
        <v>0</v>
      </c>
      <c r="K8638" t="s">
        <v>55</v>
      </c>
      <c r="L8638" t="s">
        <v>55</v>
      </c>
      <c r="M8638" t="s">
        <v>55</v>
      </c>
      <c r="N8638" t="s">
        <v>55</v>
      </c>
      <c r="O8638" t="s">
        <v>55</v>
      </c>
      <c r="P8638" t="s">
        <v>55</v>
      </c>
      <c r="Q8638" t="s">
        <v>55</v>
      </c>
      <c r="R8638" t="b">
        <v>1</v>
      </c>
      <c r="S8638" t="b">
        <v>0</v>
      </c>
      <c r="T8638" t="b">
        <v>0</v>
      </c>
      <c r="U8638" t="b">
        <v>0</v>
      </c>
      <c r="V8638" t="b">
        <v>1</v>
      </c>
      <c r="W8638" t="s">
        <v>55</v>
      </c>
      <c r="X8638" t="s">
        <v>55</v>
      </c>
      <c r="Y8638" t="s">
        <v>55</v>
      </c>
      <c r="Z8638" t="s">
        <v>55</v>
      </c>
      <c r="AA8638" t="s">
        <v>55</v>
      </c>
      <c r="AB8638" t="s">
        <v>55</v>
      </c>
      <c r="AC8638" t="s">
        <v>55</v>
      </c>
      <c r="AD8638" t="s">
        <v>55</v>
      </c>
      <c r="AE8638">
        <v>0</v>
      </c>
      <c r="AF8638" t="s">
        <v>55</v>
      </c>
      <c r="AG8638">
        <v>2</v>
      </c>
      <c r="AH8638" t="s">
        <v>55</v>
      </c>
      <c r="AI8638">
        <v>0</v>
      </c>
      <c r="AJ8638">
        <v>1</v>
      </c>
      <c r="AK8638">
        <v>0</v>
      </c>
      <c r="AL8638" t="s">
        <v>55</v>
      </c>
      <c r="AM8638">
        <v>0</v>
      </c>
      <c r="AN8638" t="s">
        <v>55</v>
      </c>
      <c r="AO8638">
        <v>1</v>
      </c>
      <c r="AP8638" t="s">
        <v>55</v>
      </c>
      <c r="AQ8638" t="s">
        <v>55</v>
      </c>
      <c r="AR8638" t="s">
        <v>55</v>
      </c>
      <c r="AS8638" t="s">
        <v>55</v>
      </c>
      <c r="AT8638" t="s">
        <v>55</v>
      </c>
      <c r="AU8638" t="s">
        <v>55</v>
      </c>
      <c r="AV8638" t="s">
        <v>55</v>
      </c>
      <c r="AW8638" t="s">
        <v>55</v>
      </c>
      <c r="AX8638" t="s">
        <v>55</v>
      </c>
      <c r="AY8638">
        <v>0</v>
      </c>
      <c r="AZ8638">
        <v>0</v>
      </c>
      <c r="BA8638">
        <v>0</v>
      </c>
      <c r="BB8638">
        <v>0</v>
      </c>
      <c r="BC8638" t="s">
        <v>55</v>
      </c>
      <c r="BD8638">
        <v>0</v>
      </c>
    </row>
    <row r="8639" spans="1:56" x14ac:dyDescent="0.35">
      <c r="A8639">
        <v>8638</v>
      </c>
      <c r="B8639">
        <v>43.364818617385403</v>
      </c>
      <c r="C8639">
        <v>2019</v>
      </c>
      <c r="D8639">
        <v>0</v>
      </c>
      <c r="E8639" t="s">
        <v>55</v>
      </c>
      <c r="F8639">
        <v>0</v>
      </c>
      <c r="G8639" t="s">
        <v>55</v>
      </c>
      <c r="H8639" t="s">
        <v>55</v>
      </c>
      <c r="I8639" t="s">
        <v>55</v>
      </c>
      <c r="J8639">
        <v>1</v>
      </c>
      <c r="K8639">
        <v>36.71</v>
      </c>
      <c r="L8639">
        <v>3</v>
      </c>
      <c r="M8639">
        <v>1</v>
      </c>
      <c r="N8639">
        <v>1</v>
      </c>
      <c r="O8639">
        <v>0</v>
      </c>
      <c r="P8639">
        <v>0</v>
      </c>
      <c r="Q8639">
        <v>0</v>
      </c>
      <c r="R8639" t="b">
        <v>0</v>
      </c>
      <c r="S8639" t="b">
        <v>1</v>
      </c>
      <c r="T8639" t="b">
        <v>0</v>
      </c>
      <c r="U8639" t="b">
        <v>0</v>
      </c>
      <c r="V8639" t="b">
        <v>1</v>
      </c>
      <c r="W8639">
        <v>50</v>
      </c>
      <c r="X8639">
        <v>0</v>
      </c>
      <c r="Y8639">
        <v>0</v>
      </c>
      <c r="Z8639">
        <v>121</v>
      </c>
      <c r="AA8639" t="s">
        <v>55</v>
      </c>
      <c r="AB8639" t="s">
        <v>55</v>
      </c>
      <c r="AC8639" t="s">
        <v>55</v>
      </c>
      <c r="AD8639" t="s">
        <v>55</v>
      </c>
      <c r="AE8639" t="s">
        <v>55</v>
      </c>
      <c r="AF8639">
        <v>4.2</v>
      </c>
      <c r="AG8639" t="s">
        <v>55</v>
      </c>
      <c r="AH8639" t="s">
        <v>55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1</v>
      </c>
      <c r="AP8639">
        <v>1</v>
      </c>
      <c r="AQ8639" t="s">
        <v>70</v>
      </c>
      <c r="AR8639" t="s">
        <v>55</v>
      </c>
      <c r="AS8639" t="s">
        <v>55</v>
      </c>
      <c r="AT8639" t="s">
        <v>55</v>
      </c>
      <c r="AU8639" t="s">
        <v>55</v>
      </c>
      <c r="AV8639" t="s">
        <v>55</v>
      </c>
      <c r="AW8639" t="s">
        <v>55</v>
      </c>
      <c r="AX8639" t="s">
        <v>55</v>
      </c>
      <c r="AY8639">
        <v>0</v>
      </c>
      <c r="AZ8639">
        <v>0</v>
      </c>
      <c r="BA8639">
        <v>0</v>
      </c>
      <c r="BB8639">
        <v>0</v>
      </c>
      <c r="BC8639">
        <v>97.718809842355498</v>
      </c>
      <c r="BD8639">
        <v>0</v>
      </c>
    </row>
    <row r="8640" spans="1:56" x14ac:dyDescent="0.35">
      <c r="A8640">
        <v>8639</v>
      </c>
      <c r="B8640">
        <v>40.265571526351799</v>
      </c>
      <c r="C8640">
        <v>2019</v>
      </c>
      <c r="D8640">
        <v>0</v>
      </c>
      <c r="E8640" t="s">
        <v>55</v>
      </c>
      <c r="F8640">
        <v>0</v>
      </c>
      <c r="G8640" t="s">
        <v>55</v>
      </c>
      <c r="H8640" t="s">
        <v>55</v>
      </c>
      <c r="I8640" t="s">
        <v>55</v>
      </c>
      <c r="J8640">
        <v>1</v>
      </c>
      <c r="K8640" t="s">
        <v>55</v>
      </c>
      <c r="L8640">
        <v>2</v>
      </c>
      <c r="M8640">
        <v>0</v>
      </c>
      <c r="N8640">
        <v>0</v>
      </c>
      <c r="O8640">
        <v>0</v>
      </c>
      <c r="P8640">
        <v>0</v>
      </c>
      <c r="Q8640">
        <v>0</v>
      </c>
      <c r="R8640" t="b">
        <v>1</v>
      </c>
      <c r="S8640" t="b">
        <v>0</v>
      </c>
      <c r="T8640" t="b">
        <v>0</v>
      </c>
      <c r="U8640" t="b">
        <v>1</v>
      </c>
      <c r="V8640" t="b">
        <v>0</v>
      </c>
      <c r="W8640">
        <v>100</v>
      </c>
      <c r="X8640">
        <v>0</v>
      </c>
      <c r="Y8640">
        <v>0</v>
      </c>
      <c r="Z8640">
        <v>163</v>
      </c>
      <c r="AA8640">
        <v>1</v>
      </c>
      <c r="AB8640">
        <v>22</v>
      </c>
      <c r="AC8640">
        <v>0</v>
      </c>
      <c r="AD8640">
        <v>0</v>
      </c>
      <c r="AE8640">
        <v>0</v>
      </c>
      <c r="AF8640">
        <v>4.4000000000000004</v>
      </c>
      <c r="AG8640" t="s">
        <v>55</v>
      </c>
      <c r="AH8640" t="s">
        <v>55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1</v>
      </c>
      <c r="AP8640">
        <v>1</v>
      </c>
      <c r="AQ8640" t="s">
        <v>70</v>
      </c>
      <c r="AR8640" t="s">
        <v>55</v>
      </c>
      <c r="AS8640" t="s">
        <v>55</v>
      </c>
      <c r="AT8640" t="s">
        <v>55</v>
      </c>
      <c r="AU8640" t="s">
        <v>81</v>
      </c>
      <c r="AV8640" t="s">
        <v>76</v>
      </c>
      <c r="AW8640" t="s">
        <v>68</v>
      </c>
      <c r="AX8640" t="s">
        <v>69</v>
      </c>
      <c r="AY8640">
        <v>1</v>
      </c>
      <c r="AZ8640">
        <v>1</v>
      </c>
      <c r="BA8640">
        <v>1</v>
      </c>
      <c r="BB8640">
        <v>0</v>
      </c>
      <c r="BC8640">
        <v>113.643741623606</v>
      </c>
      <c r="BD8640">
        <v>0</v>
      </c>
    </row>
    <row r="8641" spans="1:56" x14ac:dyDescent="0.35">
      <c r="A8641">
        <v>8640</v>
      </c>
      <c r="B8641">
        <v>36.435318275154003</v>
      </c>
      <c r="C8641">
        <v>2019</v>
      </c>
      <c r="D8641">
        <v>0</v>
      </c>
      <c r="E8641" t="s">
        <v>55</v>
      </c>
      <c r="F8641">
        <v>0</v>
      </c>
      <c r="G8641" t="s">
        <v>55</v>
      </c>
      <c r="H8641" t="s">
        <v>55</v>
      </c>
      <c r="I8641" t="s">
        <v>55</v>
      </c>
      <c r="J8641">
        <v>1</v>
      </c>
      <c r="K8641">
        <v>28.62</v>
      </c>
      <c r="L8641">
        <v>2</v>
      </c>
      <c r="M8641">
        <v>0</v>
      </c>
      <c r="N8641">
        <v>0</v>
      </c>
      <c r="O8641">
        <v>0</v>
      </c>
      <c r="P8641">
        <v>0</v>
      </c>
      <c r="Q8641">
        <v>0</v>
      </c>
      <c r="R8641" t="b">
        <v>1</v>
      </c>
      <c r="S8641" t="b">
        <v>0</v>
      </c>
      <c r="T8641" t="b">
        <v>1</v>
      </c>
      <c r="U8641" t="b">
        <v>0</v>
      </c>
      <c r="V8641" t="b">
        <v>0</v>
      </c>
      <c r="W8641">
        <v>100</v>
      </c>
      <c r="X8641">
        <v>0</v>
      </c>
      <c r="Y8641">
        <v>0</v>
      </c>
      <c r="Z8641">
        <v>124</v>
      </c>
      <c r="AA8641">
        <v>1</v>
      </c>
      <c r="AB8641">
        <v>14</v>
      </c>
      <c r="AC8641">
        <v>0</v>
      </c>
      <c r="AD8641">
        <v>0</v>
      </c>
      <c r="AE8641">
        <v>0</v>
      </c>
      <c r="AF8641">
        <v>2.7</v>
      </c>
      <c r="AG8641">
        <v>1</v>
      </c>
      <c r="AH8641" t="s">
        <v>55</v>
      </c>
      <c r="AI8641">
        <v>1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1</v>
      </c>
      <c r="AP8641">
        <v>1</v>
      </c>
      <c r="AQ8641" t="s">
        <v>74</v>
      </c>
      <c r="AR8641" t="s">
        <v>55</v>
      </c>
      <c r="AS8641" t="s">
        <v>55</v>
      </c>
      <c r="AT8641" t="s">
        <v>55</v>
      </c>
      <c r="AU8641" t="s">
        <v>78</v>
      </c>
      <c r="AV8641" t="s">
        <v>64</v>
      </c>
      <c r="AW8641" t="s">
        <v>55</v>
      </c>
      <c r="AX8641" t="s">
        <v>69</v>
      </c>
      <c r="AY8641">
        <v>0</v>
      </c>
      <c r="AZ8641">
        <v>0</v>
      </c>
      <c r="BA8641">
        <v>0</v>
      </c>
      <c r="BB8641">
        <v>0</v>
      </c>
      <c r="BC8641">
        <v>80.307610568711894</v>
      </c>
      <c r="BD8641">
        <v>0</v>
      </c>
    </row>
    <row r="8642" spans="1:56" x14ac:dyDescent="0.35">
      <c r="A8642">
        <v>8641</v>
      </c>
      <c r="B8642">
        <v>48.1423682409309</v>
      </c>
      <c r="C8642">
        <v>2019</v>
      </c>
      <c r="D8642">
        <v>0</v>
      </c>
      <c r="E8642" t="s">
        <v>55</v>
      </c>
      <c r="F8642">
        <v>0</v>
      </c>
      <c r="G8642" t="s">
        <v>55</v>
      </c>
      <c r="H8642" t="s">
        <v>55</v>
      </c>
      <c r="I8642" t="s">
        <v>55</v>
      </c>
      <c r="J8642">
        <v>1</v>
      </c>
      <c r="K8642" t="s">
        <v>55</v>
      </c>
      <c r="L8642">
        <v>2</v>
      </c>
      <c r="M8642">
        <v>0</v>
      </c>
      <c r="N8642">
        <v>3</v>
      </c>
      <c r="O8642">
        <v>1</v>
      </c>
      <c r="P8642">
        <v>0</v>
      </c>
      <c r="Q8642">
        <v>0</v>
      </c>
      <c r="R8642" t="b">
        <v>1</v>
      </c>
      <c r="S8642" t="b">
        <v>0</v>
      </c>
      <c r="T8642" t="b">
        <v>0</v>
      </c>
      <c r="U8642" t="b">
        <v>0</v>
      </c>
      <c r="V8642" t="b">
        <v>1</v>
      </c>
      <c r="W8642">
        <v>125</v>
      </c>
      <c r="X8642">
        <v>0</v>
      </c>
      <c r="Y8642">
        <v>0</v>
      </c>
      <c r="Z8642">
        <v>129</v>
      </c>
      <c r="AA8642">
        <v>1</v>
      </c>
      <c r="AB8642">
        <v>37</v>
      </c>
      <c r="AC8642">
        <v>1</v>
      </c>
      <c r="AD8642">
        <v>0</v>
      </c>
      <c r="AE8642">
        <v>1</v>
      </c>
      <c r="AF8642">
        <v>2.4</v>
      </c>
      <c r="AG8642" t="s">
        <v>55</v>
      </c>
      <c r="AH8642" t="s">
        <v>55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1</v>
      </c>
      <c r="AP8642">
        <v>1</v>
      </c>
      <c r="AQ8642" t="s">
        <v>74</v>
      </c>
      <c r="AR8642" t="s">
        <v>55</v>
      </c>
      <c r="AS8642" t="s">
        <v>55</v>
      </c>
      <c r="AT8642" t="s">
        <v>55</v>
      </c>
      <c r="AU8642" t="s">
        <v>63</v>
      </c>
      <c r="AV8642" t="s">
        <v>72</v>
      </c>
      <c r="AW8642" t="s">
        <v>68</v>
      </c>
      <c r="AX8642" t="s">
        <v>69</v>
      </c>
      <c r="AY8642">
        <v>0</v>
      </c>
      <c r="AZ8642">
        <v>0</v>
      </c>
      <c r="BA8642">
        <v>0</v>
      </c>
      <c r="BB8642">
        <v>0</v>
      </c>
      <c r="BC8642" t="s">
        <v>55</v>
      </c>
      <c r="BD8642">
        <v>0</v>
      </c>
    </row>
    <row r="8643" spans="1:56" x14ac:dyDescent="0.35">
      <c r="A8643">
        <v>8642</v>
      </c>
      <c r="B8643">
        <v>51.017111567419597</v>
      </c>
      <c r="C8643">
        <v>2019</v>
      </c>
      <c r="D8643">
        <v>0</v>
      </c>
      <c r="E8643" t="s">
        <v>55</v>
      </c>
      <c r="F8643">
        <v>0</v>
      </c>
      <c r="G8643" t="e">
        <f>-Inf</f>
        <v>#NAME?</v>
      </c>
      <c r="H8643">
        <v>3</v>
      </c>
      <c r="I8643">
        <v>3</v>
      </c>
      <c r="J8643">
        <v>0</v>
      </c>
      <c r="K8643" t="s">
        <v>55</v>
      </c>
      <c r="L8643">
        <v>3</v>
      </c>
      <c r="M8643">
        <v>1</v>
      </c>
      <c r="N8643">
        <v>7</v>
      </c>
      <c r="O8643">
        <v>1</v>
      </c>
      <c r="P8643">
        <v>1</v>
      </c>
      <c r="Q8643">
        <v>1</v>
      </c>
      <c r="R8643" t="b">
        <v>0</v>
      </c>
      <c r="S8643" t="b">
        <v>1</v>
      </c>
      <c r="T8643" t="b">
        <v>0</v>
      </c>
      <c r="U8643" t="b">
        <v>0</v>
      </c>
      <c r="V8643" t="b">
        <v>1</v>
      </c>
      <c r="W8643">
        <v>50</v>
      </c>
      <c r="X8643">
        <v>0</v>
      </c>
      <c r="Y8643">
        <v>0</v>
      </c>
      <c r="Z8643">
        <v>72</v>
      </c>
      <c r="AA8643" t="s">
        <v>55</v>
      </c>
      <c r="AB8643" t="s">
        <v>55</v>
      </c>
      <c r="AC8643" t="s">
        <v>55</v>
      </c>
      <c r="AD8643" t="s">
        <v>55</v>
      </c>
      <c r="AE8643" t="s">
        <v>55</v>
      </c>
      <c r="AF8643">
        <v>3.4</v>
      </c>
      <c r="AG8643">
        <v>2</v>
      </c>
      <c r="AH8643" t="s">
        <v>55</v>
      </c>
      <c r="AI8643">
        <v>0</v>
      </c>
      <c r="AJ8643">
        <v>1</v>
      </c>
      <c r="AK8643">
        <v>0</v>
      </c>
      <c r="AL8643">
        <v>0</v>
      </c>
      <c r="AM8643">
        <v>0</v>
      </c>
      <c r="AN8643">
        <v>0</v>
      </c>
      <c r="AO8643">
        <v>1</v>
      </c>
      <c r="AP8643">
        <v>3</v>
      </c>
      <c r="AQ8643" t="s">
        <v>66</v>
      </c>
      <c r="AR8643" t="s">
        <v>55</v>
      </c>
      <c r="AS8643" t="s">
        <v>55</v>
      </c>
      <c r="AT8643" t="s">
        <v>55</v>
      </c>
      <c r="AU8643" t="s">
        <v>55</v>
      </c>
      <c r="AV8643" t="s">
        <v>55</v>
      </c>
      <c r="AW8643" t="s">
        <v>55</v>
      </c>
      <c r="AX8643" t="s">
        <v>55</v>
      </c>
      <c r="AY8643">
        <v>0</v>
      </c>
      <c r="AZ8643">
        <v>0</v>
      </c>
      <c r="BA8643">
        <v>0</v>
      </c>
      <c r="BB8643">
        <v>0</v>
      </c>
      <c r="BC8643">
        <v>18.984014713115702</v>
      </c>
      <c r="BD8643">
        <v>0</v>
      </c>
    </row>
    <row r="8644" spans="1:56" x14ac:dyDescent="0.35">
      <c r="A8644">
        <v>8643</v>
      </c>
      <c r="B8644">
        <v>67.786447638603704</v>
      </c>
      <c r="C8644">
        <v>2020</v>
      </c>
      <c r="D8644">
        <v>0</v>
      </c>
      <c r="E8644" t="s">
        <v>55</v>
      </c>
      <c r="F8644">
        <v>0</v>
      </c>
      <c r="G8644" t="s">
        <v>55</v>
      </c>
      <c r="H8644" t="s">
        <v>55</v>
      </c>
      <c r="I8644" t="s">
        <v>55</v>
      </c>
      <c r="J8644">
        <v>0</v>
      </c>
      <c r="K8644" t="s">
        <v>55</v>
      </c>
      <c r="L8644">
        <v>3</v>
      </c>
      <c r="M8644">
        <v>1</v>
      </c>
      <c r="N8644">
        <v>0</v>
      </c>
      <c r="O8644">
        <v>0</v>
      </c>
      <c r="P8644">
        <v>0</v>
      </c>
      <c r="Q8644">
        <v>0</v>
      </c>
      <c r="R8644" t="b">
        <v>1</v>
      </c>
      <c r="S8644" t="b">
        <v>0</v>
      </c>
      <c r="T8644" t="b">
        <v>0</v>
      </c>
      <c r="U8644" t="b">
        <v>1</v>
      </c>
      <c r="V8644" t="b">
        <v>0</v>
      </c>
      <c r="W8644">
        <v>25</v>
      </c>
      <c r="X8644">
        <v>0</v>
      </c>
      <c r="Y8644">
        <v>0</v>
      </c>
      <c r="Z8644">
        <v>107</v>
      </c>
      <c r="AA8644">
        <v>0</v>
      </c>
      <c r="AB8644">
        <v>16</v>
      </c>
      <c r="AC8644">
        <v>0</v>
      </c>
      <c r="AD8644">
        <v>0</v>
      </c>
      <c r="AE8644">
        <v>0</v>
      </c>
      <c r="AF8644">
        <v>0.7</v>
      </c>
      <c r="AG8644">
        <v>2</v>
      </c>
      <c r="AH8644" t="s">
        <v>55</v>
      </c>
      <c r="AI8644">
        <v>0</v>
      </c>
      <c r="AJ8644">
        <v>1</v>
      </c>
      <c r="AK8644">
        <v>0</v>
      </c>
      <c r="AL8644">
        <v>0</v>
      </c>
      <c r="AM8644">
        <v>0</v>
      </c>
      <c r="AN8644">
        <v>0</v>
      </c>
      <c r="AO8644">
        <v>1</v>
      </c>
      <c r="AP8644" t="s">
        <v>55</v>
      </c>
      <c r="AQ8644" t="s">
        <v>71</v>
      </c>
      <c r="AR8644" t="s">
        <v>55</v>
      </c>
      <c r="AS8644" t="s">
        <v>55</v>
      </c>
      <c r="AT8644" t="s">
        <v>55</v>
      </c>
      <c r="AU8644" t="s">
        <v>63</v>
      </c>
      <c r="AV8644" t="s">
        <v>72</v>
      </c>
      <c r="AW8644" t="s">
        <v>68</v>
      </c>
      <c r="AX8644" t="s">
        <v>69</v>
      </c>
      <c r="AY8644">
        <v>0</v>
      </c>
      <c r="AZ8644">
        <v>0</v>
      </c>
      <c r="BA8644">
        <v>0</v>
      </c>
      <c r="BB8644">
        <v>0</v>
      </c>
      <c r="BC8644">
        <v>75.862823217738793</v>
      </c>
      <c r="BD8644">
        <v>0</v>
      </c>
    </row>
    <row r="8645" spans="1:56" x14ac:dyDescent="0.35">
      <c r="A8645">
        <v>8644</v>
      </c>
      <c r="B8645">
        <v>66.929500342231293</v>
      </c>
      <c r="C8645">
        <v>2021</v>
      </c>
      <c r="D8645">
        <v>0</v>
      </c>
      <c r="E8645" t="s">
        <v>55</v>
      </c>
      <c r="F8645">
        <v>0</v>
      </c>
      <c r="G8645" t="s">
        <v>55</v>
      </c>
      <c r="H8645" t="s">
        <v>55</v>
      </c>
      <c r="I8645" t="s">
        <v>55</v>
      </c>
      <c r="J8645">
        <v>0</v>
      </c>
      <c r="K8645" t="s">
        <v>55</v>
      </c>
      <c r="L8645">
        <v>3</v>
      </c>
      <c r="M8645">
        <v>1</v>
      </c>
      <c r="N8645">
        <v>2</v>
      </c>
      <c r="O8645">
        <v>0</v>
      </c>
      <c r="P8645">
        <v>0</v>
      </c>
      <c r="Q8645">
        <v>0</v>
      </c>
      <c r="R8645" t="b">
        <v>0</v>
      </c>
      <c r="S8645" t="b">
        <v>1</v>
      </c>
      <c r="T8645" t="b">
        <v>0</v>
      </c>
      <c r="U8645" t="b">
        <v>0</v>
      </c>
      <c r="V8645" t="b">
        <v>1</v>
      </c>
      <c r="W8645">
        <v>50</v>
      </c>
      <c r="X8645">
        <v>0</v>
      </c>
      <c r="Y8645">
        <v>0</v>
      </c>
      <c r="Z8645">
        <v>147</v>
      </c>
      <c r="AA8645" t="s">
        <v>55</v>
      </c>
      <c r="AB8645" t="s">
        <v>55</v>
      </c>
      <c r="AC8645" t="s">
        <v>55</v>
      </c>
      <c r="AD8645" t="s">
        <v>55</v>
      </c>
      <c r="AE8645" t="s">
        <v>55</v>
      </c>
      <c r="AF8645">
        <v>8.5</v>
      </c>
      <c r="AG8645">
        <v>1</v>
      </c>
      <c r="AH8645" t="s">
        <v>55</v>
      </c>
      <c r="AI8645">
        <v>1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1</v>
      </c>
      <c r="AP8645">
        <v>0</v>
      </c>
      <c r="AQ8645" t="s">
        <v>59</v>
      </c>
      <c r="AR8645" t="s">
        <v>55</v>
      </c>
      <c r="AS8645" t="s">
        <v>55</v>
      </c>
      <c r="AT8645" t="s">
        <v>55</v>
      </c>
      <c r="AU8645" t="s">
        <v>55</v>
      </c>
      <c r="AV8645" t="s">
        <v>55</v>
      </c>
      <c r="AW8645" t="s">
        <v>55</v>
      </c>
      <c r="AX8645" t="s">
        <v>55</v>
      </c>
      <c r="AY8645">
        <v>0</v>
      </c>
      <c r="AZ8645">
        <v>0</v>
      </c>
      <c r="BA8645">
        <v>0</v>
      </c>
      <c r="BB8645">
        <v>0</v>
      </c>
      <c r="BC8645">
        <v>76.059004212153496</v>
      </c>
      <c r="BD8645">
        <v>0</v>
      </c>
    </row>
    <row r="8646" spans="1:56" x14ac:dyDescent="0.35">
      <c r="A8646">
        <v>8645</v>
      </c>
      <c r="B8646">
        <v>31.8986995208761</v>
      </c>
      <c r="C8646">
        <v>2020</v>
      </c>
      <c r="D8646">
        <v>0</v>
      </c>
      <c r="E8646" t="s">
        <v>55</v>
      </c>
      <c r="F8646">
        <v>0</v>
      </c>
      <c r="G8646" t="s">
        <v>55</v>
      </c>
      <c r="H8646" t="s">
        <v>55</v>
      </c>
      <c r="I8646" t="s">
        <v>55</v>
      </c>
      <c r="J8646">
        <v>0</v>
      </c>
      <c r="K8646" t="s">
        <v>55</v>
      </c>
      <c r="L8646">
        <v>2</v>
      </c>
      <c r="M8646">
        <v>0</v>
      </c>
      <c r="N8646">
        <v>4</v>
      </c>
      <c r="O8646">
        <v>1</v>
      </c>
      <c r="P8646">
        <v>1</v>
      </c>
      <c r="Q8646">
        <v>0</v>
      </c>
      <c r="R8646" t="b">
        <v>1</v>
      </c>
      <c r="S8646" t="b">
        <v>0</v>
      </c>
      <c r="T8646" t="b">
        <v>0</v>
      </c>
      <c r="U8646" t="b">
        <v>0</v>
      </c>
      <c r="V8646" t="b">
        <v>1</v>
      </c>
      <c r="W8646">
        <v>100</v>
      </c>
      <c r="X8646">
        <v>0</v>
      </c>
      <c r="Y8646">
        <v>0</v>
      </c>
      <c r="Z8646">
        <v>159</v>
      </c>
      <c r="AA8646">
        <v>1</v>
      </c>
      <c r="AB8646">
        <v>32</v>
      </c>
      <c r="AC8646">
        <v>1</v>
      </c>
      <c r="AD8646">
        <v>0</v>
      </c>
      <c r="AE8646">
        <v>1</v>
      </c>
      <c r="AF8646">
        <v>0.5</v>
      </c>
      <c r="AG8646" t="s">
        <v>55</v>
      </c>
      <c r="AH8646" t="s">
        <v>55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1</v>
      </c>
      <c r="AP8646">
        <v>0</v>
      </c>
      <c r="AQ8646" t="s">
        <v>59</v>
      </c>
      <c r="AR8646" t="s">
        <v>55</v>
      </c>
      <c r="AS8646" t="s">
        <v>55</v>
      </c>
      <c r="AT8646" t="s">
        <v>55</v>
      </c>
      <c r="AU8646" t="s">
        <v>63</v>
      </c>
      <c r="AV8646" t="s">
        <v>72</v>
      </c>
      <c r="AW8646" t="s">
        <v>68</v>
      </c>
      <c r="AX8646" t="s">
        <v>69</v>
      </c>
      <c r="AY8646">
        <v>0</v>
      </c>
      <c r="AZ8646">
        <v>0</v>
      </c>
      <c r="BA8646">
        <v>0</v>
      </c>
      <c r="BB8646">
        <v>0</v>
      </c>
      <c r="BC8646">
        <v>88.4066817392183</v>
      </c>
      <c r="BD8646">
        <v>0</v>
      </c>
    </row>
    <row r="8647" spans="1:56" x14ac:dyDescent="0.35">
      <c r="A8647">
        <v>8646</v>
      </c>
      <c r="B8647">
        <v>60.194387405886403</v>
      </c>
      <c r="C8647">
        <v>1999</v>
      </c>
      <c r="D8647">
        <v>0</v>
      </c>
      <c r="E8647" t="s">
        <v>55</v>
      </c>
      <c r="F8647">
        <v>0</v>
      </c>
      <c r="G8647" t="s">
        <v>55</v>
      </c>
      <c r="H8647" t="s">
        <v>55</v>
      </c>
      <c r="I8647" t="s">
        <v>55</v>
      </c>
      <c r="J8647">
        <v>1</v>
      </c>
      <c r="K8647" t="s">
        <v>55</v>
      </c>
      <c r="L8647" t="s">
        <v>55</v>
      </c>
      <c r="M8647" t="s">
        <v>55</v>
      </c>
      <c r="N8647" t="s">
        <v>55</v>
      </c>
      <c r="O8647" t="s">
        <v>55</v>
      </c>
      <c r="P8647" t="s">
        <v>55</v>
      </c>
      <c r="Q8647" t="s">
        <v>55</v>
      </c>
      <c r="R8647" t="b">
        <v>1</v>
      </c>
      <c r="S8647" t="b">
        <v>0</v>
      </c>
      <c r="T8647" t="b">
        <v>0</v>
      </c>
      <c r="U8647" t="b">
        <v>0</v>
      </c>
      <c r="V8647" t="b">
        <v>1</v>
      </c>
      <c r="W8647" t="s">
        <v>55</v>
      </c>
      <c r="X8647" t="s">
        <v>55</v>
      </c>
      <c r="Y8647" t="s">
        <v>55</v>
      </c>
      <c r="Z8647" t="s">
        <v>55</v>
      </c>
      <c r="AA8647" t="s">
        <v>55</v>
      </c>
      <c r="AB8647" t="s">
        <v>55</v>
      </c>
      <c r="AC8647" t="s">
        <v>55</v>
      </c>
      <c r="AD8647" t="s">
        <v>55</v>
      </c>
      <c r="AE8647">
        <v>0</v>
      </c>
      <c r="AF8647" t="s">
        <v>55</v>
      </c>
      <c r="AG8647">
        <v>3</v>
      </c>
      <c r="AH8647" t="s">
        <v>55</v>
      </c>
      <c r="AI8647">
        <v>0</v>
      </c>
      <c r="AJ8647">
        <v>0</v>
      </c>
      <c r="AK8647">
        <v>1</v>
      </c>
      <c r="AL8647" t="s">
        <v>55</v>
      </c>
      <c r="AM8647">
        <v>0</v>
      </c>
      <c r="AN8647" t="s">
        <v>55</v>
      </c>
      <c r="AO8647">
        <v>1</v>
      </c>
      <c r="AP8647" t="s">
        <v>55</v>
      </c>
      <c r="AQ8647" t="s">
        <v>71</v>
      </c>
      <c r="AR8647" t="s">
        <v>55</v>
      </c>
      <c r="AS8647" t="s">
        <v>55</v>
      </c>
      <c r="AT8647" t="s">
        <v>55</v>
      </c>
      <c r="AU8647" t="s">
        <v>55</v>
      </c>
      <c r="AV8647" t="s">
        <v>55</v>
      </c>
      <c r="AW8647" t="s">
        <v>55</v>
      </c>
      <c r="AX8647" t="s">
        <v>55</v>
      </c>
      <c r="AY8647" t="s">
        <v>55</v>
      </c>
      <c r="AZ8647">
        <v>0</v>
      </c>
      <c r="BA8647">
        <v>0</v>
      </c>
      <c r="BB8647" t="s">
        <v>55</v>
      </c>
      <c r="BC8647" t="s">
        <v>55</v>
      </c>
      <c r="BD8647">
        <v>0</v>
      </c>
    </row>
    <row r="8648" spans="1:56" x14ac:dyDescent="0.35">
      <c r="A8648">
        <v>8647</v>
      </c>
      <c r="B8648">
        <v>66.078028747433294</v>
      </c>
      <c r="C8648">
        <v>2020</v>
      </c>
      <c r="D8648">
        <v>0</v>
      </c>
      <c r="E8648" t="s">
        <v>55</v>
      </c>
      <c r="F8648">
        <v>0</v>
      </c>
      <c r="G8648" t="s">
        <v>55</v>
      </c>
      <c r="H8648" t="s">
        <v>55</v>
      </c>
      <c r="I8648" t="s">
        <v>55</v>
      </c>
      <c r="J8648">
        <v>0</v>
      </c>
      <c r="K8648" t="s">
        <v>55</v>
      </c>
      <c r="L8648">
        <v>3</v>
      </c>
      <c r="M8648">
        <v>1</v>
      </c>
      <c r="N8648">
        <v>0</v>
      </c>
      <c r="O8648">
        <v>0</v>
      </c>
      <c r="P8648">
        <v>0</v>
      </c>
      <c r="Q8648">
        <v>0</v>
      </c>
      <c r="R8648" t="b">
        <v>1</v>
      </c>
      <c r="S8648" t="b">
        <v>0</v>
      </c>
      <c r="T8648" t="b">
        <v>1</v>
      </c>
      <c r="U8648" t="b">
        <v>0</v>
      </c>
      <c r="V8648" t="b">
        <v>0</v>
      </c>
      <c r="W8648">
        <v>100</v>
      </c>
      <c r="X8648">
        <v>0</v>
      </c>
      <c r="Y8648">
        <v>0</v>
      </c>
      <c r="Z8648">
        <v>154</v>
      </c>
      <c r="AA8648">
        <v>0</v>
      </c>
      <c r="AB8648">
        <v>20</v>
      </c>
      <c r="AC8648">
        <v>0</v>
      </c>
      <c r="AD8648">
        <v>0</v>
      </c>
      <c r="AE8648">
        <v>1</v>
      </c>
      <c r="AF8648">
        <v>4.9000000000000004</v>
      </c>
      <c r="AG8648">
        <v>2</v>
      </c>
      <c r="AH8648" t="s">
        <v>55</v>
      </c>
      <c r="AI8648">
        <v>0</v>
      </c>
      <c r="AJ8648">
        <v>1</v>
      </c>
      <c r="AK8648">
        <v>0</v>
      </c>
      <c r="AL8648">
        <v>0</v>
      </c>
      <c r="AM8648">
        <v>0</v>
      </c>
      <c r="AN8648">
        <v>0</v>
      </c>
      <c r="AO8648">
        <v>1</v>
      </c>
      <c r="AP8648">
        <v>1</v>
      </c>
      <c r="AQ8648" t="s">
        <v>70</v>
      </c>
      <c r="AR8648" t="s">
        <v>55</v>
      </c>
      <c r="AS8648" t="s">
        <v>55</v>
      </c>
      <c r="AT8648" t="s">
        <v>55</v>
      </c>
      <c r="AU8648" t="s">
        <v>55</v>
      </c>
      <c r="AV8648" t="s">
        <v>55</v>
      </c>
      <c r="AW8648" t="s">
        <v>55</v>
      </c>
      <c r="AX8648" t="s">
        <v>55</v>
      </c>
      <c r="AY8648">
        <v>0</v>
      </c>
      <c r="AZ8648">
        <v>0</v>
      </c>
      <c r="BA8648">
        <v>0</v>
      </c>
      <c r="BB8648">
        <v>0</v>
      </c>
      <c r="BC8648">
        <v>76.256947624982999</v>
      </c>
      <c r="BD8648">
        <v>0</v>
      </c>
    </row>
    <row r="8649" spans="1:56" x14ac:dyDescent="0.35">
      <c r="A8649">
        <v>8648</v>
      </c>
      <c r="B8649">
        <v>46.559890485968502</v>
      </c>
      <c r="C8649">
        <v>2019</v>
      </c>
      <c r="D8649">
        <v>0</v>
      </c>
      <c r="E8649" t="s">
        <v>55</v>
      </c>
      <c r="F8649">
        <v>0</v>
      </c>
      <c r="G8649" t="s">
        <v>55</v>
      </c>
      <c r="H8649" t="s">
        <v>55</v>
      </c>
      <c r="I8649" t="s">
        <v>55</v>
      </c>
      <c r="J8649">
        <v>1</v>
      </c>
      <c r="K8649">
        <v>31.9</v>
      </c>
      <c r="L8649">
        <v>3</v>
      </c>
      <c r="M8649">
        <v>1</v>
      </c>
      <c r="N8649">
        <v>5</v>
      </c>
      <c r="O8649">
        <v>1</v>
      </c>
      <c r="P8649">
        <v>1</v>
      </c>
      <c r="Q8649">
        <v>1</v>
      </c>
      <c r="R8649" t="b">
        <v>1</v>
      </c>
      <c r="S8649" t="b">
        <v>0</v>
      </c>
      <c r="T8649" t="b">
        <v>0</v>
      </c>
      <c r="U8649" t="b">
        <v>0</v>
      </c>
      <c r="V8649" t="b">
        <v>1</v>
      </c>
      <c r="W8649">
        <v>50</v>
      </c>
      <c r="X8649">
        <v>0</v>
      </c>
      <c r="Y8649">
        <v>0</v>
      </c>
      <c r="Z8649">
        <v>112</v>
      </c>
      <c r="AA8649">
        <v>1</v>
      </c>
      <c r="AB8649" t="s">
        <v>55</v>
      </c>
      <c r="AC8649" t="s">
        <v>55</v>
      </c>
      <c r="AD8649" t="s">
        <v>55</v>
      </c>
      <c r="AE8649">
        <v>1</v>
      </c>
      <c r="AF8649">
        <v>3.4</v>
      </c>
      <c r="AG8649">
        <v>1</v>
      </c>
      <c r="AH8649" t="s">
        <v>55</v>
      </c>
      <c r="AI8649">
        <v>1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1</v>
      </c>
      <c r="AP8649">
        <v>1</v>
      </c>
      <c r="AQ8649" t="s">
        <v>74</v>
      </c>
      <c r="AR8649" t="s">
        <v>55</v>
      </c>
      <c r="AS8649" t="s">
        <v>55</v>
      </c>
      <c r="AT8649" t="s">
        <v>55</v>
      </c>
      <c r="AU8649" t="s">
        <v>63</v>
      </c>
      <c r="AV8649" t="s">
        <v>76</v>
      </c>
      <c r="AW8649" t="s">
        <v>65</v>
      </c>
      <c r="AX8649" t="s">
        <v>69</v>
      </c>
      <c r="AY8649">
        <v>1</v>
      </c>
      <c r="AZ8649">
        <v>1</v>
      </c>
      <c r="BA8649">
        <v>1</v>
      </c>
      <c r="BB8649">
        <v>0</v>
      </c>
      <c r="BC8649">
        <v>110.34195474211801</v>
      </c>
      <c r="BD8649">
        <v>0</v>
      </c>
    </row>
    <row r="8650" spans="1:56" x14ac:dyDescent="0.35">
      <c r="A8650">
        <v>8649</v>
      </c>
      <c r="B8650">
        <v>61.180013689253897</v>
      </c>
      <c r="C8650">
        <v>2019</v>
      </c>
      <c r="D8650">
        <v>0</v>
      </c>
      <c r="E8650" t="s">
        <v>55</v>
      </c>
      <c r="F8650">
        <v>0</v>
      </c>
      <c r="G8650" t="s">
        <v>55</v>
      </c>
      <c r="H8650" t="s">
        <v>55</v>
      </c>
      <c r="I8650" t="s">
        <v>55</v>
      </c>
      <c r="J8650">
        <v>1</v>
      </c>
      <c r="K8650" t="s">
        <v>55</v>
      </c>
      <c r="L8650">
        <v>2</v>
      </c>
      <c r="M8650">
        <v>0</v>
      </c>
      <c r="N8650">
        <v>1</v>
      </c>
      <c r="O8650">
        <v>0</v>
      </c>
      <c r="P8650">
        <v>0</v>
      </c>
      <c r="Q8650">
        <v>0</v>
      </c>
      <c r="R8650" t="b">
        <v>1</v>
      </c>
      <c r="S8650" t="b">
        <v>0</v>
      </c>
      <c r="T8650" t="b">
        <v>0</v>
      </c>
      <c r="U8650" t="b">
        <v>0</v>
      </c>
      <c r="V8650" t="b">
        <v>1</v>
      </c>
      <c r="W8650">
        <v>50</v>
      </c>
      <c r="X8650">
        <v>0</v>
      </c>
      <c r="Y8650">
        <v>0</v>
      </c>
      <c r="Z8650">
        <v>102</v>
      </c>
      <c r="AA8650">
        <v>1</v>
      </c>
      <c r="AB8650">
        <v>22</v>
      </c>
      <c r="AC8650">
        <v>0</v>
      </c>
      <c r="AD8650">
        <v>0</v>
      </c>
      <c r="AE8650">
        <v>1</v>
      </c>
      <c r="AF8650">
        <v>0.9</v>
      </c>
      <c r="AG8650" t="s">
        <v>55</v>
      </c>
      <c r="AH8650" t="s">
        <v>55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1</v>
      </c>
      <c r="AP8650">
        <v>1</v>
      </c>
      <c r="AQ8650" t="s">
        <v>74</v>
      </c>
      <c r="AR8650" t="s">
        <v>55</v>
      </c>
      <c r="AS8650" t="s">
        <v>55</v>
      </c>
      <c r="AT8650" t="s">
        <v>55</v>
      </c>
      <c r="AU8650" t="s">
        <v>63</v>
      </c>
      <c r="AV8650" t="s">
        <v>76</v>
      </c>
      <c r="AW8650" t="s">
        <v>65</v>
      </c>
      <c r="AX8650" t="s">
        <v>69</v>
      </c>
      <c r="AY8650">
        <v>0</v>
      </c>
      <c r="AZ8650">
        <v>0</v>
      </c>
      <c r="BA8650">
        <v>0</v>
      </c>
      <c r="BB8650">
        <v>0</v>
      </c>
      <c r="BC8650">
        <v>97.798866517950202</v>
      </c>
      <c r="BD8650">
        <v>0</v>
      </c>
    </row>
    <row r="8651" spans="1:56" x14ac:dyDescent="0.35">
      <c r="A8651">
        <v>8650</v>
      </c>
      <c r="B8651">
        <v>60.709103353867199</v>
      </c>
      <c r="C8651">
        <v>2019</v>
      </c>
      <c r="D8651">
        <v>0</v>
      </c>
      <c r="E8651" t="s">
        <v>55</v>
      </c>
      <c r="F8651">
        <v>0</v>
      </c>
      <c r="G8651" t="s">
        <v>55</v>
      </c>
      <c r="H8651" t="s">
        <v>55</v>
      </c>
      <c r="I8651" t="s">
        <v>55</v>
      </c>
      <c r="J8651">
        <v>1</v>
      </c>
      <c r="K8651">
        <v>28.25</v>
      </c>
      <c r="L8651">
        <v>2</v>
      </c>
      <c r="M8651">
        <v>0</v>
      </c>
      <c r="N8651">
        <v>2</v>
      </c>
      <c r="O8651">
        <v>0</v>
      </c>
      <c r="P8651">
        <v>0</v>
      </c>
      <c r="Q8651">
        <v>0</v>
      </c>
      <c r="R8651" t="b">
        <v>1</v>
      </c>
      <c r="S8651" t="b">
        <v>0</v>
      </c>
      <c r="T8651" t="b">
        <v>0</v>
      </c>
      <c r="U8651" t="b">
        <v>0</v>
      </c>
      <c r="V8651" t="b">
        <v>1</v>
      </c>
      <c r="W8651">
        <v>50</v>
      </c>
      <c r="X8651">
        <v>0</v>
      </c>
      <c r="Y8651">
        <v>0</v>
      </c>
      <c r="Z8651">
        <v>109</v>
      </c>
      <c r="AA8651">
        <v>1</v>
      </c>
      <c r="AB8651">
        <v>15</v>
      </c>
      <c r="AC8651">
        <v>0</v>
      </c>
      <c r="AD8651">
        <v>0</v>
      </c>
      <c r="AE8651">
        <v>1</v>
      </c>
      <c r="AF8651">
        <v>2.4</v>
      </c>
      <c r="AG8651">
        <v>1</v>
      </c>
      <c r="AH8651" t="s">
        <v>55</v>
      </c>
      <c r="AI8651">
        <v>1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1</v>
      </c>
      <c r="AP8651">
        <v>1</v>
      </c>
      <c r="AQ8651" t="s">
        <v>74</v>
      </c>
      <c r="AR8651" t="s">
        <v>55</v>
      </c>
      <c r="AS8651" t="s">
        <v>55</v>
      </c>
      <c r="AT8651" t="s">
        <v>55</v>
      </c>
      <c r="AU8651" t="s">
        <v>55</v>
      </c>
      <c r="AV8651" t="s">
        <v>55</v>
      </c>
      <c r="AW8651" t="s">
        <v>55</v>
      </c>
      <c r="AX8651" t="s">
        <v>55</v>
      </c>
      <c r="AY8651">
        <v>0</v>
      </c>
      <c r="AZ8651">
        <v>0</v>
      </c>
      <c r="BA8651">
        <v>0</v>
      </c>
      <c r="BB8651">
        <v>0</v>
      </c>
      <c r="BC8651">
        <v>65.484310804924405</v>
      </c>
      <c r="BD8651">
        <v>0</v>
      </c>
    </row>
    <row r="8652" spans="1:56" x14ac:dyDescent="0.35">
      <c r="A8652">
        <v>8651</v>
      </c>
      <c r="B8652">
        <v>60.804928131416801</v>
      </c>
      <c r="C8652">
        <v>2019</v>
      </c>
      <c r="D8652">
        <v>0</v>
      </c>
      <c r="E8652" t="s">
        <v>55</v>
      </c>
      <c r="F8652">
        <v>0</v>
      </c>
      <c r="G8652" t="s">
        <v>55</v>
      </c>
      <c r="H8652" t="s">
        <v>55</v>
      </c>
      <c r="I8652" t="s">
        <v>55</v>
      </c>
      <c r="J8652">
        <v>1</v>
      </c>
      <c r="K8652" t="s">
        <v>55</v>
      </c>
      <c r="L8652">
        <v>2</v>
      </c>
      <c r="M8652">
        <v>0</v>
      </c>
      <c r="N8652">
        <v>1</v>
      </c>
      <c r="O8652">
        <v>0</v>
      </c>
      <c r="P8652">
        <v>0</v>
      </c>
      <c r="Q8652">
        <v>0</v>
      </c>
      <c r="R8652" t="b">
        <v>1</v>
      </c>
      <c r="S8652" t="b">
        <v>0</v>
      </c>
      <c r="T8652" t="b">
        <v>0</v>
      </c>
      <c r="U8652" t="b">
        <v>0</v>
      </c>
      <c r="V8652" t="b">
        <v>1</v>
      </c>
      <c r="W8652">
        <v>200</v>
      </c>
      <c r="X8652">
        <v>0</v>
      </c>
      <c r="Y8652">
        <v>0</v>
      </c>
      <c r="Z8652">
        <v>140</v>
      </c>
      <c r="AA8652">
        <v>1</v>
      </c>
      <c r="AB8652" t="s">
        <v>55</v>
      </c>
      <c r="AC8652" t="s">
        <v>55</v>
      </c>
      <c r="AD8652" t="s">
        <v>55</v>
      </c>
      <c r="AE8652">
        <v>1</v>
      </c>
      <c r="AF8652">
        <v>5.7</v>
      </c>
      <c r="AG8652">
        <v>1</v>
      </c>
      <c r="AH8652" t="s">
        <v>55</v>
      </c>
      <c r="AI8652">
        <v>1</v>
      </c>
      <c r="AJ8652">
        <v>0</v>
      </c>
      <c r="AK8652">
        <v>0</v>
      </c>
      <c r="AL8652">
        <v>1</v>
      </c>
      <c r="AM8652">
        <v>0</v>
      </c>
      <c r="AN8652">
        <v>0</v>
      </c>
      <c r="AO8652">
        <v>1</v>
      </c>
      <c r="AP8652" t="s">
        <v>55</v>
      </c>
      <c r="AQ8652" t="s">
        <v>71</v>
      </c>
      <c r="AR8652" t="s">
        <v>55</v>
      </c>
      <c r="AS8652" t="s">
        <v>55</v>
      </c>
      <c r="AT8652" t="s">
        <v>55</v>
      </c>
      <c r="AU8652" t="s">
        <v>55</v>
      </c>
      <c r="AV8652" t="s">
        <v>55</v>
      </c>
      <c r="AW8652" t="s">
        <v>55</v>
      </c>
      <c r="AX8652" t="s">
        <v>55</v>
      </c>
      <c r="AY8652">
        <v>0</v>
      </c>
      <c r="AZ8652">
        <v>0</v>
      </c>
      <c r="BA8652">
        <v>0</v>
      </c>
      <c r="BB8652">
        <v>0</v>
      </c>
      <c r="BC8652">
        <v>72.377939187319697</v>
      </c>
      <c r="BD8652">
        <v>0</v>
      </c>
    </row>
    <row r="8653" spans="1:56" x14ac:dyDescent="0.35">
      <c r="A8653">
        <v>8652</v>
      </c>
      <c r="B8653">
        <v>55.419575633127998</v>
      </c>
      <c r="C8653">
        <v>2019</v>
      </c>
      <c r="D8653">
        <v>0</v>
      </c>
      <c r="E8653" t="s">
        <v>55</v>
      </c>
      <c r="F8653">
        <v>0</v>
      </c>
      <c r="G8653" t="s">
        <v>55</v>
      </c>
      <c r="H8653" t="s">
        <v>55</v>
      </c>
      <c r="I8653" t="s">
        <v>55</v>
      </c>
      <c r="J8653">
        <v>0</v>
      </c>
      <c r="K8653" t="s">
        <v>55</v>
      </c>
      <c r="L8653">
        <v>3</v>
      </c>
      <c r="M8653">
        <v>1</v>
      </c>
      <c r="N8653">
        <v>0</v>
      </c>
      <c r="O8653">
        <v>0</v>
      </c>
      <c r="P8653">
        <v>0</v>
      </c>
      <c r="Q8653">
        <v>0</v>
      </c>
      <c r="R8653" t="b">
        <v>1</v>
      </c>
      <c r="S8653" t="b">
        <v>0</v>
      </c>
      <c r="T8653" t="b">
        <v>0</v>
      </c>
      <c r="U8653" t="b">
        <v>1</v>
      </c>
      <c r="V8653" t="b">
        <v>0</v>
      </c>
      <c r="W8653">
        <v>125</v>
      </c>
      <c r="X8653">
        <v>0</v>
      </c>
      <c r="Y8653">
        <v>0</v>
      </c>
      <c r="Z8653">
        <v>153</v>
      </c>
      <c r="AA8653">
        <v>1</v>
      </c>
      <c r="AB8653">
        <v>15</v>
      </c>
      <c r="AC8653">
        <v>0</v>
      </c>
      <c r="AD8653">
        <v>0</v>
      </c>
      <c r="AE8653">
        <v>0</v>
      </c>
      <c r="AF8653">
        <v>2.9</v>
      </c>
      <c r="AG8653">
        <v>1</v>
      </c>
      <c r="AH8653" t="s">
        <v>55</v>
      </c>
      <c r="AI8653">
        <v>1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1</v>
      </c>
      <c r="AP8653">
        <v>1</v>
      </c>
      <c r="AQ8653" t="s">
        <v>74</v>
      </c>
      <c r="AR8653" t="s">
        <v>55</v>
      </c>
      <c r="AS8653" t="s">
        <v>55</v>
      </c>
      <c r="AT8653" t="s">
        <v>55</v>
      </c>
      <c r="AU8653" t="s">
        <v>67</v>
      </c>
      <c r="AV8653" t="s">
        <v>64</v>
      </c>
      <c r="AW8653" t="s">
        <v>65</v>
      </c>
      <c r="AX8653" t="s">
        <v>55</v>
      </c>
      <c r="AY8653">
        <v>0</v>
      </c>
      <c r="AZ8653">
        <v>0</v>
      </c>
      <c r="BA8653">
        <v>0</v>
      </c>
      <c r="BB8653">
        <v>0</v>
      </c>
      <c r="BC8653">
        <v>79.029161798687497</v>
      </c>
      <c r="BD8653">
        <v>0</v>
      </c>
    </row>
    <row r="8654" spans="1:56" x14ac:dyDescent="0.35">
      <c r="A8654">
        <v>8653</v>
      </c>
      <c r="B8654">
        <v>74.743326488706401</v>
      </c>
      <c r="C8654">
        <v>2019</v>
      </c>
      <c r="D8654">
        <v>0</v>
      </c>
      <c r="E8654" t="s">
        <v>55</v>
      </c>
      <c r="F8654">
        <v>0</v>
      </c>
      <c r="G8654" t="s">
        <v>55</v>
      </c>
      <c r="H8654" t="s">
        <v>55</v>
      </c>
      <c r="I8654" t="s">
        <v>55</v>
      </c>
      <c r="J8654">
        <v>1</v>
      </c>
      <c r="K8654" t="s">
        <v>55</v>
      </c>
      <c r="L8654">
        <v>2</v>
      </c>
      <c r="M8654">
        <v>0</v>
      </c>
      <c r="N8654">
        <v>0</v>
      </c>
      <c r="O8654">
        <v>0</v>
      </c>
      <c r="P8654">
        <v>0</v>
      </c>
      <c r="Q8654">
        <v>0</v>
      </c>
      <c r="R8654" t="b">
        <v>1</v>
      </c>
      <c r="S8654" t="b">
        <v>0</v>
      </c>
      <c r="T8654" t="b">
        <v>0</v>
      </c>
      <c r="U8654" t="b">
        <v>1</v>
      </c>
      <c r="V8654" t="b">
        <v>0</v>
      </c>
      <c r="W8654">
        <v>25</v>
      </c>
      <c r="X8654">
        <v>0</v>
      </c>
      <c r="Y8654">
        <v>0</v>
      </c>
      <c r="Z8654">
        <v>91</v>
      </c>
      <c r="AA8654">
        <v>1</v>
      </c>
      <c r="AB8654">
        <v>10</v>
      </c>
      <c r="AC8654">
        <v>0</v>
      </c>
      <c r="AD8654">
        <v>0</v>
      </c>
      <c r="AE8654">
        <v>0</v>
      </c>
      <c r="AF8654">
        <v>2</v>
      </c>
      <c r="AG8654">
        <v>1</v>
      </c>
      <c r="AH8654" t="s">
        <v>55</v>
      </c>
      <c r="AI8654">
        <v>1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1</v>
      </c>
      <c r="AP8654">
        <v>1</v>
      </c>
      <c r="AQ8654" t="s">
        <v>74</v>
      </c>
      <c r="AR8654" t="s">
        <v>55</v>
      </c>
      <c r="AS8654" t="s">
        <v>55</v>
      </c>
      <c r="AT8654" t="s">
        <v>55</v>
      </c>
      <c r="AU8654" t="s">
        <v>67</v>
      </c>
      <c r="AV8654" t="s">
        <v>76</v>
      </c>
      <c r="AW8654" t="s">
        <v>65</v>
      </c>
      <c r="AX8654" t="s">
        <v>69</v>
      </c>
      <c r="AY8654">
        <v>0</v>
      </c>
      <c r="AZ8654">
        <v>0</v>
      </c>
      <c r="BA8654">
        <v>0</v>
      </c>
      <c r="BB8654">
        <v>0</v>
      </c>
      <c r="BC8654">
        <v>87.494728241699903</v>
      </c>
      <c r="BD8654">
        <v>0</v>
      </c>
    </row>
    <row r="8655" spans="1:56" x14ac:dyDescent="0.35">
      <c r="A8655">
        <v>8654</v>
      </c>
      <c r="B8655">
        <v>38.921286789870003</v>
      </c>
      <c r="C8655">
        <v>2019</v>
      </c>
      <c r="D8655">
        <v>0</v>
      </c>
      <c r="E8655" t="s">
        <v>55</v>
      </c>
      <c r="F8655">
        <v>0</v>
      </c>
      <c r="G8655" t="s">
        <v>55</v>
      </c>
      <c r="H8655" t="s">
        <v>55</v>
      </c>
      <c r="I8655" t="s">
        <v>55</v>
      </c>
      <c r="J8655">
        <v>0</v>
      </c>
      <c r="K8655" t="s">
        <v>55</v>
      </c>
      <c r="L8655">
        <v>3</v>
      </c>
      <c r="M8655">
        <v>1</v>
      </c>
      <c r="N8655">
        <v>2</v>
      </c>
      <c r="O8655">
        <v>0</v>
      </c>
      <c r="P8655">
        <v>0</v>
      </c>
      <c r="Q8655">
        <v>0</v>
      </c>
      <c r="R8655" t="b">
        <v>1</v>
      </c>
      <c r="S8655" t="b">
        <v>0</v>
      </c>
      <c r="T8655" t="b">
        <v>0</v>
      </c>
      <c r="U8655" t="b">
        <v>0</v>
      </c>
      <c r="V8655" t="b">
        <v>1</v>
      </c>
      <c r="W8655">
        <v>50</v>
      </c>
      <c r="X8655">
        <v>0</v>
      </c>
      <c r="Y8655">
        <v>0</v>
      </c>
      <c r="Z8655">
        <v>95</v>
      </c>
      <c r="AA8655">
        <v>1</v>
      </c>
      <c r="AB8655">
        <v>27</v>
      </c>
      <c r="AC8655">
        <v>0</v>
      </c>
      <c r="AD8655">
        <v>0</v>
      </c>
      <c r="AE8655">
        <v>1</v>
      </c>
      <c r="AF8655">
        <v>3.8</v>
      </c>
      <c r="AG8655" t="s">
        <v>55</v>
      </c>
      <c r="AH8655" t="s">
        <v>55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1</v>
      </c>
      <c r="AP8655">
        <v>1</v>
      </c>
      <c r="AQ8655" t="s">
        <v>74</v>
      </c>
      <c r="AR8655" t="s">
        <v>55</v>
      </c>
      <c r="AS8655" t="s">
        <v>55</v>
      </c>
      <c r="AT8655" t="s">
        <v>55</v>
      </c>
      <c r="AU8655" t="s">
        <v>78</v>
      </c>
      <c r="AV8655" t="s">
        <v>72</v>
      </c>
      <c r="AW8655" t="s">
        <v>68</v>
      </c>
      <c r="AX8655" t="s">
        <v>69</v>
      </c>
      <c r="AY8655">
        <v>0</v>
      </c>
      <c r="AZ8655">
        <v>0</v>
      </c>
      <c r="BA8655">
        <v>0</v>
      </c>
      <c r="BB8655">
        <v>0</v>
      </c>
      <c r="BC8655">
        <v>84.906903924141105</v>
      </c>
      <c r="BD8655">
        <v>0</v>
      </c>
    </row>
    <row r="8656" spans="1:56" x14ac:dyDescent="0.35">
      <c r="A8656">
        <v>8655</v>
      </c>
      <c r="B8656">
        <v>66.984257357974002</v>
      </c>
      <c r="C8656">
        <v>2004</v>
      </c>
      <c r="D8656">
        <v>0</v>
      </c>
      <c r="E8656" t="s">
        <v>55</v>
      </c>
      <c r="F8656">
        <v>0</v>
      </c>
      <c r="G8656" t="s">
        <v>55</v>
      </c>
      <c r="H8656" t="s">
        <v>55</v>
      </c>
      <c r="I8656" t="s">
        <v>55</v>
      </c>
      <c r="J8656">
        <v>1</v>
      </c>
      <c r="K8656" t="s">
        <v>55</v>
      </c>
      <c r="L8656" t="s">
        <v>55</v>
      </c>
      <c r="M8656" t="s">
        <v>55</v>
      </c>
      <c r="N8656" t="s">
        <v>55</v>
      </c>
      <c r="O8656" t="s">
        <v>55</v>
      </c>
      <c r="P8656" t="s">
        <v>55</v>
      </c>
      <c r="Q8656" t="s">
        <v>55</v>
      </c>
      <c r="R8656" t="b">
        <v>0</v>
      </c>
      <c r="S8656" t="b">
        <v>1</v>
      </c>
      <c r="T8656" t="b">
        <v>1</v>
      </c>
      <c r="U8656" t="b">
        <v>0</v>
      </c>
      <c r="V8656" t="b">
        <v>0</v>
      </c>
      <c r="W8656" t="s">
        <v>55</v>
      </c>
      <c r="X8656" t="s">
        <v>55</v>
      </c>
      <c r="Y8656" t="s">
        <v>55</v>
      </c>
      <c r="Z8656" t="s">
        <v>55</v>
      </c>
      <c r="AA8656" t="s">
        <v>55</v>
      </c>
      <c r="AB8656" t="s">
        <v>55</v>
      </c>
      <c r="AC8656" t="s">
        <v>55</v>
      </c>
      <c r="AD8656" t="s">
        <v>55</v>
      </c>
      <c r="AE8656" t="s">
        <v>55</v>
      </c>
      <c r="AF8656">
        <v>3</v>
      </c>
      <c r="AG8656">
        <v>3</v>
      </c>
      <c r="AH8656" t="s">
        <v>55</v>
      </c>
      <c r="AI8656">
        <v>0</v>
      </c>
      <c r="AJ8656">
        <v>0</v>
      </c>
      <c r="AK8656">
        <v>1</v>
      </c>
      <c r="AL8656">
        <v>0</v>
      </c>
      <c r="AM8656">
        <v>0</v>
      </c>
      <c r="AN8656">
        <v>0</v>
      </c>
      <c r="AO8656">
        <v>1</v>
      </c>
      <c r="AP8656">
        <v>1</v>
      </c>
      <c r="AQ8656" t="s">
        <v>74</v>
      </c>
      <c r="AR8656" t="s">
        <v>55</v>
      </c>
      <c r="AS8656" t="s">
        <v>55</v>
      </c>
      <c r="AT8656" t="s">
        <v>55</v>
      </c>
      <c r="AU8656" t="s">
        <v>55</v>
      </c>
      <c r="AV8656" t="s">
        <v>55</v>
      </c>
      <c r="AW8656" t="s">
        <v>55</v>
      </c>
      <c r="AX8656" t="s">
        <v>55</v>
      </c>
      <c r="AY8656">
        <v>0</v>
      </c>
      <c r="AZ8656">
        <v>0</v>
      </c>
      <c r="BA8656">
        <v>0</v>
      </c>
      <c r="BB8656">
        <v>0</v>
      </c>
      <c r="BC8656" t="s">
        <v>55</v>
      </c>
      <c r="BD8656">
        <v>0</v>
      </c>
    </row>
    <row r="8657" spans="1:56" x14ac:dyDescent="0.35">
      <c r="A8657">
        <v>8656</v>
      </c>
      <c r="B8657">
        <v>52.240930869267601</v>
      </c>
      <c r="C8657">
        <v>2020</v>
      </c>
      <c r="D8657">
        <v>0</v>
      </c>
      <c r="E8657" t="s">
        <v>55</v>
      </c>
      <c r="F8657">
        <v>0</v>
      </c>
      <c r="G8657" t="s">
        <v>55</v>
      </c>
      <c r="H8657" t="s">
        <v>55</v>
      </c>
      <c r="I8657" t="s">
        <v>55</v>
      </c>
      <c r="J8657">
        <v>0</v>
      </c>
      <c r="K8657" t="s">
        <v>55</v>
      </c>
      <c r="L8657">
        <v>2</v>
      </c>
      <c r="M8657">
        <v>0</v>
      </c>
      <c r="N8657">
        <v>0</v>
      </c>
      <c r="O8657">
        <v>0</v>
      </c>
      <c r="P8657">
        <v>0</v>
      </c>
      <c r="Q8657">
        <v>0</v>
      </c>
      <c r="R8657" t="b">
        <v>1</v>
      </c>
      <c r="S8657" t="b">
        <v>0</v>
      </c>
      <c r="T8657" t="b">
        <v>1</v>
      </c>
      <c r="U8657" t="b">
        <v>0</v>
      </c>
      <c r="V8657" t="b">
        <v>0</v>
      </c>
      <c r="W8657">
        <v>30</v>
      </c>
      <c r="X8657">
        <v>0</v>
      </c>
      <c r="Y8657">
        <v>0</v>
      </c>
      <c r="Z8657">
        <v>104</v>
      </c>
      <c r="AA8657">
        <v>0</v>
      </c>
      <c r="AB8657">
        <v>10</v>
      </c>
      <c r="AC8657">
        <v>0</v>
      </c>
      <c r="AD8657">
        <v>0</v>
      </c>
      <c r="AE8657">
        <v>0</v>
      </c>
      <c r="AF8657" t="s">
        <v>55</v>
      </c>
      <c r="AG8657">
        <v>1</v>
      </c>
      <c r="AH8657" t="s">
        <v>55</v>
      </c>
      <c r="AI8657">
        <v>1</v>
      </c>
      <c r="AJ8657">
        <v>0</v>
      </c>
      <c r="AK8657">
        <v>0</v>
      </c>
      <c r="AL8657" t="s">
        <v>55</v>
      </c>
      <c r="AM8657">
        <v>0</v>
      </c>
      <c r="AN8657" t="s">
        <v>55</v>
      </c>
      <c r="AO8657">
        <v>1</v>
      </c>
      <c r="AP8657">
        <v>0</v>
      </c>
      <c r="AQ8657" t="s">
        <v>59</v>
      </c>
      <c r="AR8657" t="s">
        <v>55</v>
      </c>
      <c r="AS8657" t="s">
        <v>55</v>
      </c>
      <c r="AT8657" t="s">
        <v>55</v>
      </c>
      <c r="AU8657" t="s">
        <v>55</v>
      </c>
      <c r="AV8657" t="s">
        <v>55</v>
      </c>
      <c r="AW8657" t="s">
        <v>55</v>
      </c>
      <c r="AX8657" t="s">
        <v>55</v>
      </c>
      <c r="AY8657">
        <v>0</v>
      </c>
      <c r="AZ8657">
        <v>0</v>
      </c>
      <c r="BA8657">
        <v>0</v>
      </c>
      <c r="BB8657">
        <v>0</v>
      </c>
      <c r="BC8657">
        <v>96.938748866827595</v>
      </c>
      <c r="BD8657">
        <v>0</v>
      </c>
    </row>
    <row r="8658" spans="1:56" x14ac:dyDescent="0.35">
      <c r="A8658">
        <v>8657</v>
      </c>
      <c r="B8658">
        <v>64.725530458590001</v>
      </c>
      <c r="C8658">
        <v>2019</v>
      </c>
      <c r="D8658">
        <v>0</v>
      </c>
      <c r="E8658" t="s">
        <v>55</v>
      </c>
      <c r="F8658">
        <v>0</v>
      </c>
      <c r="G8658" t="s">
        <v>55</v>
      </c>
      <c r="H8658" t="s">
        <v>55</v>
      </c>
      <c r="I8658" t="s">
        <v>55</v>
      </c>
      <c r="J8658">
        <v>1</v>
      </c>
      <c r="K8658" t="s">
        <v>55</v>
      </c>
      <c r="L8658">
        <v>3</v>
      </c>
      <c r="M8658">
        <v>1</v>
      </c>
      <c r="N8658">
        <v>2</v>
      </c>
      <c r="O8658">
        <v>0</v>
      </c>
      <c r="P8658">
        <v>0</v>
      </c>
      <c r="Q8658">
        <v>0</v>
      </c>
      <c r="R8658" t="b">
        <v>0</v>
      </c>
      <c r="S8658" t="b">
        <v>1</v>
      </c>
      <c r="T8658" t="b">
        <v>0</v>
      </c>
      <c r="U8658" t="b">
        <v>0</v>
      </c>
      <c r="V8658" t="b">
        <v>1</v>
      </c>
      <c r="W8658">
        <v>100</v>
      </c>
      <c r="X8658">
        <v>0</v>
      </c>
      <c r="Y8658">
        <v>0</v>
      </c>
      <c r="Z8658">
        <v>106</v>
      </c>
      <c r="AA8658" t="s">
        <v>55</v>
      </c>
      <c r="AB8658" t="s">
        <v>55</v>
      </c>
      <c r="AC8658" t="s">
        <v>55</v>
      </c>
      <c r="AD8658" t="s">
        <v>55</v>
      </c>
      <c r="AE8658" t="s">
        <v>55</v>
      </c>
      <c r="AF8658">
        <v>7.4</v>
      </c>
      <c r="AG8658">
        <v>1</v>
      </c>
      <c r="AH8658" t="s">
        <v>55</v>
      </c>
      <c r="AI8658">
        <v>1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1</v>
      </c>
      <c r="AP8658">
        <v>0</v>
      </c>
      <c r="AQ8658" t="s">
        <v>59</v>
      </c>
      <c r="AR8658" t="s">
        <v>55</v>
      </c>
      <c r="AS8658" t="s">
        <v>55</v>
      </c>
      <c r="AT8658" t="s">
        <v>55</v>
      </c>
      <c r="AU8658" t="s">
        <v>55</v>
      </c>
      <c r="AV8658" t="s">
        <v>55</v>
      </c>
      <c r="AW8658" t="s">
        <v>55</v>
      </c>
      <c r="AX8658" t="s">
        <v>55</v>
      </c>
      <c r="AY8658">
        <v>0</v>
      </c>
      <c r="AZ8658">
        <v>0</v>
      </c>
      <c r="BA8658">
        <v>0</v>
      </c>
      <c r="BB8658">
        <v>0</v>
      </c>
      <c r="BC8658">
        <v>78.341531184606097</v>
      </c>
      <c r="BD8658">
        <v>0</v>
      </c>
    </row>
    <row r="8659" spans="1:56" x14ac:dyDescent="0.35">
      <c r="A8659">
        <v>8658</v>
      </c>
      <c r="B8659">
        <v>51.255304585900099</v>
      </c>
      <c r="C8659">
        <v>2019</v>
      </c>
      <c r="D8659">
        <v>0</v>
      </c>
      <c r="E8659" t="s">
        <v>55</v>
      </c>
      <c r="F8659">
        <v>0</v>
      </c>
      <c r="G8659" t="s">
        <v>55</v>
      </c>
      <c r="H8659" t="s">
        <v>55</v>
      </c>
      <c r="I8659" t="s">
        <v>55</v>
      </c>
      <c r="J8659">
        <v>0</v>
      </c>
      <c r="K8659" t="s">
        <v>55</v>
      </c>
      <c r="L8659">
        <v>2</v>
      </c>
      <c r="M8659">
        <v>0</v>
      </c>
      <c r="N8659">
        <v>9</v>
      </c>
      <c r="O8659">
        <v>1</v>
      </c>
      <c r="P8659">
        <v>1</v>
      </c>
      <c r="Q8659">
        <v>1</v>
      </c>
      <c r="R8659" t="b">
        <v>0</v>
      </c>
      <c r="S8659" t="b">
        <v>1</v>
      </c>
      <c r="T8659" t="b">
        <v>0</v>
      </c>
      <c r="U8659" t="b">
        <v>0</v>
      </c>
      <c r="V8659" t="b">
        <v>1</v>
      </c>
      <c r="W8659">
        <v>192</v>
      </c>
      <c r="X8659">
        <v>0</v>
      </c>
      <c r="Y8659">
        <v>0</v>
      </c>
      <c r="Z8659">
        <v>281</v>
      </c>
      <c r="AA8659" t="s">
        <v>55</v>
      </c>
      <c r="AB8659" t="s">
        <v>55</v>
      </c>
      <c r="AC8659" t="s">
        <v>55</v>
      </c>
      <c r="AD8659" t="s">
        <v>55</v>
      </c>
      <c r="AE8659" t="s">
        <v>55</v>
      </c>
      <c r="AF8659">
        <v>22</v>
      </c>
      <c r="AG8659" t="s">
        <v>55</v>
      </c>
      <c r="AH8659" t="s">
        <v>55</v>
      </c>
      <c r="AI8659">
        <v>0</v>
      </c>
      <c r="AJ8659">
        <v>0</v>
      </c>
      <c r="AK8659">
        <v>0</v>
      </c>
      <c r="AL8659" t="s">
        <v>55</v>
      </c>
      <c r="AM8659">
        <v>0</v>
      </c>
      <c r="AN8659">
        <v>0</v>
      </c>
      <c r="AO8659">
        <v>1</v>
      </c>
      <c r="AP8659">
        <v>0</v>
      </c>
      <c r="AQ8659" t="s">
        <v>59</v>
      </c>
      <c r="AR8659" t="s">
        <v>55</v>
      </c>
      <c r="AS8659" t="s">
        <v>55</v>
      </c>
      <c r="AT8659" t="s">
        <v>55</v>
      </c>
      <c r="AU8659" t="s">
        <v>55</v>
      </c>
      <c r="AV8659" t="s">
        <v>55</v>
      </c>
      <c r="AW8659" t="s">
        <v>55</v>
      </c>
      <c r="AX8659" t="s">
        <v>55</v>
      </c>
      <c r="AY8659">
        <v>0</v>
      </c>
      <c r="AZ8659">
        <v>0</v>
      </c>
      <c r="BA8659">
        <v>0</v>
      </c>
      <c r="BB8659">
        <v>0</v>
      </c>
      <c r="BC8659" t="s">
        <v>55</v>
      </c>
      <c r="BD8659">
        <v>0</v>
      </c>
    </row>
    <row r="8660" spans="1:56" x14ac:dyDescent="0.35">
      <c r="A8660">
        <v>8659</v>
      </c>
      <c r="B8660">
        <v>65.182751540041096</v>
      </c>
      <c r="C8660">
        <v>2019</v>
      </c>
      <c r="D8660">
        <v>0</v>
      </c>
      <c r="E8660" t="s">
        <v>55</v>
      </c>
      <c r="F8660">
        <v>0</v>
      </c>
      <c r="G8660" t="s">
        <v>55</v>
      </c>
      <c r="H8660" t="s">
        <v>55</v>
      </c>
      <c r="I8660" t="s">
        <v>55</v>
      </c>
      <c r="J8660">
        <v>0</v>
      </c>
      <c r="K8660">
        <v>36.950000000000003</v>
      </c>
      <c r="L8660">
        <v>3</v>
      </c>
      <c r="M8660">
        <v>1</v>
      </c>
      <c r="N8660">
        <v>11</v>
      </c>
      <c r="O8660">
        <v>1</v>
      </c>
      <c r="P8660">
        <v>1</v>
      </c>
      <c r="Q8660">
        <v>1</v>
      </c>
      <c r="R8660" t="b">
        <v>0</v>
      </c>
      <c r="S8660" t="b">
        <v>1</v>
      </c>
      <c r="T8660" t="b">
        <v>0</v>
      </c>
      <c r="U8660" t="b">
        <v>0</v>
      </c>
      <c r="V8660" t="b">
        <v>1</v>
      </c>
      <c r="W8660">
        <v>300</v>
      </c>
      <c r="X8660">
        <v>0</v>
      </c>
      <c r="Y8660">
        <v>0</v>
      </c>
      <c r="Z8660">
        <v>147</v>
      </c>
      <c r="AA8660" t="s">
        <v>55</v>
      </c>
      <c r="AB8660" t="s">
        <v>55</v>
      </c>
      <c r="AC8660" t="s">
        <v>55</v>
      </c>
      <c r="AD8660" t="s">
        <v>55</v>
      </c>
      <c r="AE8660" t="s">
        <v>55</v>
      </c>
      <c r="AF8660">
        <v>9.4</v>
      </c>
      <c r="AG8660">
        <v>2</v>
      </c>
      <c r="AH8660" t="s">
        <v>55</v>
      </c>
      <c r="AI8660">
        <v>0</v>
      </c>
      <c r="AJ8660">
        <v>1</v>
      </c>
      <c r="AK8660">
        <v>0</v>
      </c>
      <c r="AL8660">
        <v>0</v>
      </c>
      <c r="AM8660">
        <v>0</v>
      </c>
      <c r="AN8660">
        <v>0</v>
      </c>
      <c r="AO8660">
        <v>1</v>
      </c>
      <c r="AP8660">
        <v>3</v>
      </c>
      <c r="AQ8660" t="s">
        <v>66</v>
      </c>
      <c r="AR8660">
        <v>1</v>
      </c>
      <c r="AS8660" t="s">
        <v>55</v>
      </c>
      <c r="AT8660" t="s">
        <v>55</v>
      </c>
      <c r="AU8660" t="s">
        <v>55</v>
      </c>
      <c r="AV8660" t="s">
        <v>55</v>
      </c>
      <c r="AW8660" t="s">
        <v>55</v>
      </c>
      <c r="AX8660" t="s">
        <v>55</v>
      </c>
      <c r="AY8660">
        <v>1</v>
      </c>
      <c r="AZ8660">
        <v>2</v>
      </c>
      <c r="BA8660">
        <v>2</v>
      </c>
      <c r="BB8660">
        <v>0</v>
      </c>
      <c r="BC8660">
        <v>76.468411504997803</v>
      </c>
      <c r="BD8660">
        <v>0</v>
      </c>
    </row>
    <row r="8661" spans="1:56" x14ac:dyDescent="0.35">
      <c r="A8661">
        <v>8660</v>
      </c>
      <c r="B8661">
        <v>63.233401779603</v>
      </c>
      <c r="C8661">
        <v>2019</v>
      </c>
      <c r="D8661">
        <v>0</v>
      </c>
      <c r="E8661" t="s">
        <v>55</v>
      </c>
      <c r="F8661">
        <v>0</v>
      </c>
      <c r="G8661" t="s">
        <v>55</v>
      </c>
      <c r="H8661" t="s">
        <v>55</v>
      </c>
      <c r="I8661" t="s">
        <v>55</v>
      </c>
      <c r="J8661">
        <v>1</v>
      </c>
      <c r="K8661" t="s">
        <v>55</v>
      </c>
      <c r="L8661" t="s">
        <v>55</v>
      </c>
      <c r="M8661" t="s">
        <v>55</v>
      </c>
      <c r="N8661" t="s">
        <v>55</v>
      </c>
      <c r="O8661" t="s">
        <v>55</v>
      </c>
      <c r="P8661" t="s">
        <v>55</v>
      </c>
      <c r="Q8661" t="s">
        <v>55</v>
      </c>
      <c r="R8661" t="b">
        <v>1</v>
      </c>
      <c r="S8661" t="b">
        <v>0</v>
      </c>
      <c r="T8661" t="b">
        <v>0</v>
      </c>
      <c r="U8661" t="b">
        <v>1</v>
      </c>
      <c r="V8661" t="b">
        <v>0</v>
      </c>
      <c r="W8661" t="s">
        <v>55</v>
      </c>
      <c r="X8661" t="s">
        <v>55</v>
      </c>
      <c r="Y8661" t="s">
        <v>55</v>
      </c>
      <c r="Z8661" t="s">
        <v>55</v>
      </c>
      <c r="AA8661">
        <v>0</v>
      </c>
      <c r="AB8661" t="s">
        <v>55</v>
      </c>
      <c r="AC8661" t="s">
        <v>55</v>
      </c>
      <c r="AD8661" t="s">
        <v>55</v>
      </c>
      <c r="AE8661">
        <v>0</v>
      </c>
      <c r="AF8661">
        <v>3</v>
      </c>
      <c r="AG8661">
        <v>1</v>
      </c>
      <c r="AH8661" t="s">
        <v>55</v>
      </c>
      <c r="AI8661">
        <v>1</v>
      </c>
      <c r="AJ8661">
        <v>0</v>
      </c>
      <c r="AK8661">
        <v>0</v>
      </c>
      <c r="AL8661">
        <v>1</v>
      </c>
      <c r="AM8661">
        <v>0</v>
      </c>
      <c r="AN8661">
        <v>0</v>
      </c>
      <c r="AO8661">
        <v>1</v>
      </c>
      <c r="AP8661">
        <v>1</v>
      </c>
      <c r="AQ8661" t="s">
        <v>74</v>
      </c>
      <c r="AR8661" t="s">
        <v>55</v>
      </c>
      <c r="AS8661" t="s">
        <v>55</v>
      </c>
      <c r="AT8661" t="s">
        <v>55</v>
      </c>
      <c r="AU8661" t="s">
        <v>55</v>
      </c>
      <c r="AV8661" t="s">
        <v>55</v>
      </c>
      <c r="AW8661" t="s">
        <v>55</v>
      </c>
      <c r="AX8661" t="s">
        <v>55</v>
      </c>
      <c r="AY8661">
        <v>0</v>
      </c>
      <c r="AZ8661">
        <v>0</v>
      </c>
      <c r="BA8661">
        <v>0</v>
      </c>
      <c r="BB8661">
        <v>0</v>
      </c>
      <c r="BC8661" t="s">
        <v>55</v>
      </c>
      <c r="BD8661">
        <v>0</v>
      </c>
    </row>
    <row r="8662" spans="1:56" x14ac:dyDescent="0.35">
      <c r="A8662">
        <v>8661</v>
      </c>
      <c r="B8662">
        <v>58.176591375770002</v>
      </c>
      <c r="C8662">
        <v>2020</v>
      </c>
      <c r="D8662">
        <v>0</v>
      </c>
      <c r="E8662" t="s">
        <v>55</v>
      </c>
      <c r="F8662">
        <v>0</v>
      </c>
      <c r="G8662" t="s">
        <v>55</v>
      </c>
      <c r="H8662" t="s">
        <v>55</v>
      </c>
      <c r="I8662" t="s">
        <v>55</v>
      </c>
      <c r="J8662">
        <v>1</v>
      </c>
      <c r="K8662" t="s">
        <v>55</v>
      </c>
      <c r="L8662">
        <v>3</v>
      </c>
      <c r="M8662">
        <v>1</v>
      </c>
      <c r="N8662">
        <v>1</v>
      </c>
      <c r="O8662">
        <v>0</v>
      </c>
      <c r="P8662">
        <v>0</v>
      </c>
      <c r="Q8662">
        <v>0</v>
      </c>
      <c r="R8662" t="b">
        <v>1</v>
      </c>
      <c r="S8662" t="b">
        <v>0</v>
      </c>
      <c r="T8662" t="b">
        <v>0</v>
      </c>
      <c r="U8662" t="b">
        <v>0</v>
      </c>
      <c r="V8662" t="b">
        <v>1</v>
      </c>
      <c r="W8662">
        <v>100</v>
      </c>
      <c r="X8662">
        <v>0</v>
      </c>
      <c r="Y8662">
        <v>0</v>
      </c>
      <c r="Z8662">
        <v>94</v>
      </c>
      <c r="AA8662">
        <v>1</v>
      </c>
      <c r="AB8662">
        <v>15</v>
      </c>
      <c r="AC8662">
        <v>0</v>
      </c>
      <c r="AD8662">
        <v>0</v>
      </c>
      <c r="AE8662">
        <v>1</v>
      </c>
      <c r="AF8662">
        <v>1.6</v>
      </c>
      <c r="AG8662">
        <v>2</v>
      </c>
      <c r="AH8662" t="s">
        <v>55</v>
      </c>
      <c r="AI8662">
        <v>0</v>
      </c>
      <c r="AJ8662">
        <v>1</v>
      </c>
      <c r="AK8662">
        <v>0</v>
      </c>
      <c r="AL8662">
        <v>0</v>
      </c>
      <c r="AM8662">
        <v>0</v>
      </c>
      <c r="AN8662">
        <v>0</v>
      </c>
      <c r="AO8662">
        <v>1</v>
      </c>
      <c r="AP8662">
        <v>1</v>
      </c>
      <c r="AQ8662" t="s">
        <v>74</v>
      </c>
      <c r="AR8662" t="s">
        <v>55</v>
      </c>
      <c r="AS8662" t="s">
        <v>55</v>
      </c>
      <c r="AT8662" t="s">
        <v>55</v>
      </c>
      <c r="AU8662" t="s">
        <v>63</v>
      </c>
      <c r="AV8662" t="s">
        <v>64</v>
      </c>
      <c r="AW8662" t="s">
        <v>68</v>
      </c>
      <c r="AX8662" t="s">
        <v>69</v>
      </c>
      <c r="AY8662">
        <v>0</v>
      </c>
      <c r="AZ8662">
        <v>0</v>
      </c>
      <c r="BA8662">
        <v>0</v>
      </c>
      <c r="BB8662">
        <v>0</v>
      </c>
      <c r="BC8662">
        <v>73.030098491058197</v>
      </c>
      <c r="BD8662">
        <v>0</v>
      </c>
    </row>
    <row r="8663" spans="1:56" x14ac:dyDescent="0.35">
      <c r="A8663">
        <v>8662</v>
      </c>
      <c r="B8663">
        <v>65.6974674880219</v>
      </c>
      <c r="C8663">
        <v>2016</v>
      </c>
      <c r="D8663">
        <v>0</v>
      </c>
      <c r="E8663" t="s">
        <v>55</v>
      </c>
      <c r="F8663">
        <v>0</v>
      </c>
      <c r="G8663" t="s">
        <v>55</v>
      </c>
      <c r="H8663" t="s">
        <v>55</v>
      </c>
      <c r="I8663" t="s">
        <v>55</v>
      </c>
      <c r="J8663">
        <v>1</v>
      </c>
      <c r="K8663" t="s">
        <v>55</v>
      </c>
      <c r="L8663" t="s">
        <v>55</v>
      </c>
      <c r="M8663" t="s">
        <v>55</v>
      </c>
      <c r="N8663" t="s">
        <v>55</v>
      </c>
      <c r="O8663" t="s">
        <v>55</v>
      </c>
      <c r="P8663" t="s">
        <v>55</v>
      </c>
      <c r="Q8663" t="s">
        <v>55</v>
      </c>
      <c r="R8663" t="b">
        <v>1</v>
      </c>
      <c r="S8663" t="b">
        <v>0</v>
      </c>
      <c r="T8663" t="b">
        <v>0</v>
      </c>
      <c r="U8663" t="b">
        <v>1</v>
      </c>
      <c r="V8663" t="b">
        <v>0</v>
      </c>
      <c r="W8663" t="s">
        <v>55</v>
      </c>
      <c r="X8663" t="s">
        <v>55</v>
      </c>
      <c r="Y8663" t="s">
        <v>55</v>
      </c>
      <c r="Z8663" t="s">
        <v>55</v>
      </c>
      <c r="AA8663">
        <v>1</v>
      </c>
      <c r="AB8663">
        <v>16</v>
      </c>
      <c r="AC8663">
        <v>0</v>
      </c>
      <c r="AD8663">
        <v>0</v>
      </c>
      <c r="AE8663">
        <v>0</v>
      </c>
      <c r="AF8663">
        <v>3.8</v>
      </c>
      <c r="AG8663">
        <v>1</v>
      </c>
      <c r="AH8663" t="s">
        <v>55</v>
      </c>
      <c r="AI8663">
        <v>1</v>
      </c>
      <c r="AJ8663">
        <v>0</v>
      </c>
      <c r="AK8663">
        <v>0</v>
      </c>
      <c r="AL8663">
        <v>0</v>
      </c>
      <c r="AM8663">
        <v>1</v>
      </c>
      <c r="AN8663">
        <v>0</v>
      </c>
      <c r="AO8663">
        <v>1</v>
      </c>
      <c r="AP8663">
        <v>1</v>
      </c>
      <c r="AQ8663" t="s">
        <v>74</v>
      </c>
      <c r="AR8663" t="s">
        <v>55</v>
      </c>
      <c r="AS8663" t="s">
        <v>55</v>
      </c>
      <c r="AT8663" t="s">
        <v>55</v>
      </c>
      <c r="AU8663" t="s">
        <v>55</v>
      </c>
      <c r="AV8663" t="s">
        <v>55</v>
      </c>
      <c r="AW8663" t="s">
        <v>55</v>
      </c>
      <c r="AX8663" t="s">
        <v>55</v>
      </c>
      <c r="AY8663">
        <v>0</v>
      </c>
      <c r="AZ8663">
        <v>0</v>
      </c>
      <c r="BA8663">
        <v>0</v>
      </c>
      <c r="BB8663">
        <v>0</v>
      </c>
      <c r="BC8663" t="s">
        <v>55</v>
      </c>
      <c r="BD8663">
        <v>0</v>
      </c>
    </row>
    <row r="8664" spans="1:56" x14ac:dyDescent="0.35">
      <c r="A8664">
        <v>8663</v>
      </c>
      <c r="B8664">
        <v>29.7385352498289</v>
      </c>
      <c r="C8664">
        <v>2019</v>
      </c>
      <c r="D8664">
        <v>0</v>
      </c>
      <c r="E8664" t="s">
        <v>55</v>
      </c>
      <c r="F8664">
        <v>0</v>
      </c>
      <c r="G8664" t="s">
        <v>55</v>
      </c>
      <c r="H8664" t="s">
        <v>55</v>
      </c>
      <c r="I8664" t="s">
        <v>55</v>
      </c>
      <c r="J8664">
        <v>0</v>
      </c>
      <c r="K8664">
        <v>39.9</v>
      </c>
      <c r="L8664">
        <v>3</v>
      </c>
      <c r="M8664">
        <v>1</v>
      </c>
      <c r="N8664">
        <v>0</v>
      </c>
      <c r="O8664">
        <v>0</v>
      </c>
      <c r="P8664">
        <v>0</v>
      </c>
      <c r="Q8664">
        <v>0</v>
      </c>
      <c r="R8664" t="b">
        <v>0</v>
      </c>
      <c r="S8664" t="b">
        <v>1</v>
      </c>
      <c r="T8664" t="b">
        <v>0</v>
      </c>
      <c r="U8664" t="b">
        <v>1</v>
      </c>
      <c r="V8664" t="b">
        <v>0</v>
      </c>
      <c r="W8664">
        <v>100</v>
      </c>
      <c r="X8664">
        <v>0</v>
      </c>
      <c r="Y8664">
        <v>0</v>
      </c>
      <c r="Z8664">
        <v>178</v>
      </c>
      <c r="AA8664" t="s">
        <v>55</v>
      </c>
      <c r="AB8664" t="s">
        <v>55</v>
      </c>
      <c r="AC8664" t="s">
        <v>55</v>
      </c>
      <c r="AD8664" t="s">
        <v>55</v>
      </c>
      <c r="AE8664" t="s">
        <v>55</v>
      </c>
      <c r="AF8664">
        <v>3.2</v>
      </c>
      <c r="AG8664">
        <v>1</v>
      </c>
      <c r="AH8664" t="s">
        <v>55</v>
      </c>
      <c r="AI8664">
        <v>1</v>
      </c>
      <c r="AJ8664">
        <v>0</v>
      </c>
      <c r="AK8664">
        <v>0</v>
      </c>
      <c r="AL8664">
        <v>0</v>
      </c>
      <c r="AM8664">
        <v>1</v>
      </c>
      <c r="AN8664">
        <v>0</v>
      </c>
      <c r="AO8664">
        <v>1</v>
      </c>
      <c r="AP8664">
        <v>3</v>
      </c>
      <c r="AQ8664" t="s">
        <v>66</v>
      </c>
      <c r="AR8664" t="s">
        <v>55</v>
      </c>
      <c r="AS8664" t="s">
        <v>55</v>
      </c>
      <c r="AT8664" t="s">
        <v>55</v>
      </c>
      <c r="AU8664" t="s">
        <v>55</v>
      </c>
      <c r="AV8664" t="s">
        <v>55</v>
      </c>
      <c r="AW8664" t="s">
        <v>55</v>
      </c>
      <c r="AX8664" t="s">
        <v>55</v>
      </c>
      <c r="AY8664">
        <v>0</v>
      </c>
      <c r="AZ8664">
        <v>0</v>
      </c>
      <c r="BA8664">
        <v>0</v>
      </c>
      <c r="BB8664">
        <v>0</v>
      </c>
      <c r="BC8664">
        <v>69.315917476838905</v>
      </c>
      <c r="BD8664">
        <v>0</v>
      </c>
    </row>
    <row r="8665" spans="1:56" x14ac:dyDescent="0.35">
      <c r="A8665">
        <v>8664</v>
      </c>
      <c r="B8665">
        <v>71.597535934291599</v>
      </c>
      <c r="C8665">
        <v>2019</v>
      </c>
      <c r="D8665">
        <v>0</v>
      </c>
      <c r="E8665" t="s">
        <v>55</v>
      </c>
      <c r="F8665">
        <v>0</v>
      </c>
      <c r="G8665" t="e">
        <f>-Inf</f>
        <v>#NAME?</v>
      </c>
      <c r="H8665">
        <v>5</v>
      </c>
      <c r="I8665">
        <v>5</v>
      </c>
      <c r="J8665">
        <v>1</v>
      </c>
      <c r="K8665">
        <v>30.75</v>
      </c>
      <c r="L8665">
        <v>3</v>
      </c>
      <c r="M8665">
        <v>1</v>
      </c>
      <c r="N8665">
        <v>2</v>
      </c>
      <c r="O8665">
        <v>0</v>
      </c>
      <c r="P8665">
        <v>0</v>
      </c>
      <c r="Q8665">
        <v>0</v>
      </c>
      <c r="R8665" t="b">
        <v>1</v>
      </c>
      <c r="S8665" t="b">
        <v>0</v>
      </c>
      <c r="T8665" t="b">
        <v>0</v>
      </c>
      <c r="U8665" t="b">
        <v>0</v>
      </c>
      <c r="V8665" t="b">
        <v>1</v>
      </c>
      <c r="W8665">
        <v>600</v>
      </c>
      <c r="X8665">
        <v>1</v>
      </c>
      <c r="Y8665">
        <v>0</v>
      </c>
      <c r="Z8665">
        <v>233</v>
      </c>
      <c r="AA8665">
        <v>0</v>
      </c>
      <c r="AB8665" t="s">
        <v>55</v>
      </c>
      <c r="AC8665" t="s">
        <v>55</v>
      </c>
      <c r="AD8665" t="s">
        <v>55</v>
      </c>
      <c r="AE8665">
        <v>0</v>
      </c>
      <c r="AF8665">
        <v>3.5</v>
      </c>
      <c r="AG8665">
        <v>2</v>
      </c>
      <c r="AH8665" t="s">
        <v>55</v>
      </c>
      <c r="AI8665">
        <v>0</v>
      </c>
      <c r="AJ8665">
        <v>1</v>
      </c>
      <c r="AK8665">
        <v>0</v>
      </c>
      <c r="AL8665">
        <v>0</v>
      </c>
      <c r="AM8665">
        <v>0</v>
      </c>
      <c r="AN8665">
        <v>0</v>
      </c>
      <c r="AO8665">
        <v>1</v>
      </c>
      <c r="AP8665">
        <v>3</v>
      </c>
      <c r="AQ8665" t="s">
        <v>66</v>
      </c>
      <c r="AR8665" t="s">
        <v>55</v>
      </c>
      <c r="AS8665" t="s">
        <v>55</v>
      </c>
      <c r="AT8665" t="s">
        <v>55</v>
      </c>
      <c r="AU8665" t="s">
        <v>78</v>
      </c>
      <c r="AV8665" t="s">
        <v>64</v>
      </c>
      <c r="AW8665" t="s">
        <v>68</v>
      </c>
      <c r="AX8665" t="s">
        <v>69</v>
      </c>
      <c r="AY8665">
        <v>0</v>
      </c>
      <c r="AZ8665">
        <v>0</v>
      </c>
      <c r="BA8665">
        <v>0</v>
      </c>
      <c r="BB8665">
        <v>0</v>
      </c>
      <c r="BC8665">
        <v>140.92306874667699</v>
      </c>
      <c r="BD8665">
        <v>0</v>
      </c>
    </row>
    <row r="8666" spans="1:56" x14ac:dyDescent="0.35">
      <c r="A8666">
        <v>8665</v>
      </c>
      <c r="B8666">
        <v>79.619438740588606</v>
      </c>
      <c r="C8666">
        <v>2019</v>
      </c>
      <c r="D8666">
        <v>0</v>
      </c>
      <c r="E8666" t="s">
        <v>55</v>
      </c>
      <c r="F8666">
        <v>0</v>
      </c>
      <c r="G8666" t="s">
        <v>55</v>
      </c>
      <c r="H8666" t="s">
        <v>55</v>
      </c>
      <c r="I8666" t="s">
        <v>55</v>
      </c>
      <c r="J8666">
        <v>1</v>
      </c>
      <c r="K8666" t="s">
        <v>55</v>
      </c>
      <c r="L8666">
        <v>2</v>
      </c>
      <c r="M8666">
        <v>0</v>
      </c>
      <c r="N8666">
        <v>0</v>
      </c>
      <c r="O8666">
        <v>0</v>
      </c>
      <c r="P8666">
        <v>0</v>
      </c>
      <c r="Q8666">
        <v>0</v>
      </c>
      <c r="R8666" t="b">
        <v>1</v>
      </c>
      <c r="S8666" t="b">
        <v>0</v>
      </c>
      <c r="T8666" t="b">
        <v>0</v>
      </c>
      <c r="U8666" t="b">
        <v>1</v>
      </c>
      <c r="V8666" t="b">
        <v>0</v>
      </c>
      <c r="W8666">
        <v>100</v>
      </c>
      <c r="X8666">
        <v>0</v>
      </c>
      <c r="Y8666">
        <v>0</v>
      </c>
      <c r="Z8666">
        <v>117</v>
      </c>
      <c r="AA8666">
        <v>1</v>
      </c>
      <c r="AB8666">
        <v>20</v>
      </c>
      <c r="AC8666">
        <v>0</v>
      </c>
      <c r="AD8666">
        <v>0</v>
      </c>
      <c r="AE8666">
        <v>0</v>
      </c>
      <c r="AF8666">
        <v>2.8</v>
      </c>
      <c r="AG8666">
        <v>1</v>
      </c>
      <c r="AH8666" t="s">
        <v>55</v>
      </c>
      <c r="AI8666">
        <v>1</v>
      </c>
      <c r="AJ8666">
        <v>0</v>
      </c>
      <c r="AK8666">
        <v>0</v>
      </c>
      <c r="AL8666">
        <v>0</v>
      </c>
      <c r="AM8666">
        <v>0</v>
      </c>
      <c r="AN8666">
        <v>1</v>
      </c>
      <c r="AO8666">
        <v>1</v>
      </c>
      <c r="AP8666">
        <v>3</v>
      </c>
      <c r="AQ8666" t="s">
        <v>66</v>
      </c>
      <c r="AR8666">
        <v>1</v>
      </c>
      <c r="AS8666">
        <v>47</v>
      </c>
      <c r="AT8666" s="1">
        <v>43838</v>
      </c>
      <c r="AU8666" t="s">
        <v>78</v>
      </c>
      <c r="AV8666" t="s">
        <v>64</v>
      </c>
      <c r="AW8666" t="s">
        <v>65</v>
      </c>
      <c r="AX8666" t="s">
        <v>69</v>
      </c>
      <c r="AY8666">
        <v>0</v>
      </c>
      <c r="AZ8666">
        <v>0</v>
      </c>
      <c r="BA8666">
        <v>0</v>
      </c>
      <c r="BB8666">
        <v>0</v>
      </c>
      <c r="BC8666">
        <v>56.508715565287403</v>
      </c>
      <c r="BD8666">
        <v>0</v>
      </c>
    </row>
    <row r="8667" spans="1:56" x14ac:dyDescent="0.35">
      <c r="A8667">
        <v>8666</v>
      </c>
      <c r="B8667">
        <v>54.058863791923301</v>
      </c>
      <c r="C8667">
        <v>2020</v>
      </c>
      <c r="D8667">
        <v>0</v>
      </c>
      <c r="E8667" t="s">
        <v>55</v>
      </c>
      <c r="F8667">
        <v>0</v>
      </c>
      <c r="G8667" t="s">
        <v>55</v>
      </c>
      <c r="H8667" t="s">
        <v>55</v>
      </c>
      <c r="I8667" t="s">
        <v>55</v>
      </c>
      <c r="J8667">
        <v>0</v>
      </c>
      <c r="K8667" t="s">
        <v>55</v>
      </c>
      <c r="L8667">
        <v>2</v>
      </c>
      <c r="M8667">
        <v>0</v>
      </c>
      <c r="N8667">
        <v>0</v>
      </c>
      <c r="O8667">
        <v>0</v>
      </c>
      <c r="P8667">
        <v>0</v>
      </c>
      <c r="Q8667">
        <v>0</v>
      </c>
      <c r="R8667" t="b">
        <v>1</v>
      </c>
      <c r="S8667" t="b">
        <v>0</v>
      </c>
      <c r="T8667" t="b">
        <v>0</v>
      </c>
      <c r="U8667" t="b">
        <v>1</v>
      </c>
      <c r="V8667" t="b">
        <v>0</v>
      </c>
      <c r="W8667">
        <v>100</v>
      </c>
      <c r="X8667">
        <v>0</v>
      </c>
      <c r="Y8667">
        <v>0</v>
      </c>
      <c r="Z8667">
        <v>103</v>
      </c>
      <c r="AA8667">
        <v>1</v>
      </c>
      <c r="AB8667">
        <v>18</v>
      </c>
      <c r="AC8667">
        <v>0</v>
      </c>
      <c r="AD8667">
        <v>0</v>
      </c>
      <c r="AE8667">
        <v>0</v>
      </c>
      <c r="AF8667">
        <v>5.3</v>
      </c>
      <c r="AG8667" t="s">
        <v>55</v>
      </c>
      <c r="AH8667" t="s">
        <v>55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1</v>
      </c>
      <c r="AP8667">
        <v>1</v>
      </c>
      <c r="AQ8667" t="s">
        <v>70</v>
      </c>
      <c r="AR8667" t="s">
        <v>55</v>
      </c>
      <c r="AS8667" t="s">
        <v>55</v>
      </c>
      <c r="AT8667" t="s">
        <v>55</v>
      </c>
      <c r="AU8667" t="s">
        <v>78</v>
      </c>
      <c r="AV8667" t="s">
        <v>64</v>
      </c>
      <c r="AW8667" t="s">
        <v>65</v>
      </c>
      <c r="AX8667" t="s">
        <v>69</v>
      </c>
      <c r="AY8667">
        <v>0</v>
      </c>
      <c r="AZ8667">
        <v>0</v>
      </c>
      <c r="BA8667">
        <v>0</v>
      </c>
      <c r="BB8667">
        <v>0</v>
      </c>
      <c r="BC8667">
        <v>69.334439676626403</v>
      </c>
      <c r="BD8667">
        <v>0</v>
      </c>
    </row>
    <row r="8668" spans="1:56" x14ac:dyDescent="0.35">
      <c r="A8668">
        <v>8667</v>
      </c>
      <c r="B8668">
        <v>65.229295003422294</v>
      </c>
      <c r="C8668">
        <v>2019</v>
      </c>
      <c r="D8668">
        <v>0</v>
      </c>
      <c r="E8668" t="s">
        <v>55</v>
      </c>
      <c r="F8668">
        <v>0</v>
      </c>
      <c r="G8668" t="s">
        <v>55</v>
      </c>
      <c r="H8668" t="s">
        <v>55</v>
      </c>
      <c r="I8668" t="s">
        <v>55</v>
      </c>
      <c r="J8668">
        <v>1</v>
      </c>
      <c r="K8668">
        <v>29.88</v>
      </c>
      <c r="L8668">
        <v>3</v>
      </c>
      <c r="M8668">
        <v>1</v>
      </c>
      <c r="N8668">
        <v>2</v>
      </c>
      <c r="O8668">
        <v>0</v>
      </c>
      <c r="P8668">
        <v>0</v>
      </c>
      <c r="Q8668">
        <v>0</v>
      </c>
      <c r="R8668" t="b">
        <v>1</v>
      </c>
      <c r="S8668" t="b">
        <v>0</v>
      </c>
      <c r="T8668" t="b">
        <v>0</v>
      </c>
      <c r="U8668" t="b">
        <v>0</v>
      </c>
      <c r="V8668" t="b">
        <v>1</v>
      </c>
      <c r="W8668">
        <v>150</v>
      </c>
      <c r="X8668">
        <v>0</v>
      </c>
      <c r="Y8668">
        <v>0</v>
      </c>
      <c r="Z8668">
        <v>144</v>
      </c>
      <c r="AA8668">
        <v>1</v>
      </c>
      <c r="AB8668">
        <v>28</v>
      </c>
      <c r="AC8668">
        <v>0</v>
      </c>
      <c r="AD8668">
        <v>0</v>
      </c>
      <c r="AE8668">
        <v>1</v>
      </c>
      <c r="AF8668">
        <v>2.5</v>
      </c>
      <c r="AG8668" t="s">
        <v>55</v>
      </c>
      <c r="AH8668" t="s">
        <v>55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1</v>
      </c>
      <c r="AP8668">
        <v>1</v>
      </c>
      <c r="AQ8668" t="s">
        <v>74</v>
      </c>
      <c r="AR8668" t="s">
        <v>55</v>
      </c>
      <c r="AS8668" t="s">
        <v>55</v>
      </c>
      <c r="AT8668" t="s">
        <v>55</v>
      </c>
      <c r="AU8668" t="s">
        <v>63</v>
      </c>
      <c r="AV8668" t="s">
        <v>72</v>
      </c>
      <c r="AW8668" t="s">
        <v>65</v>
      </c>
      <c r="AX8668" t="s">
        <v>69</v>
      </c>
      <c r="AY8668">
        <v>0</v>
      </c>
      <c r="AZ8668">
        <v>0</v>
      </c>
      <c r="BA8668">
        <v>0</v>
      </c>
      <c r="BB8668">
        <v>0</v>
      </c>
      <c r="BC8668">
        <v>103.04222650843499</v>
      </c>
      <c r="BD8668">
        <v>0</v>
      </c>
    </row>
    <row r="8669" spans="1:56" x14ac:dyDescent="0.35">
      <c r="A8669">
        <v>8668</v>
      </c>
      <c r="B8669">
        <v>70.193018480492796</v>
      </c>
      <c r="C8669">
        <v>2019</v>
      </c>
      <c r="D8669">
        <v>0</v>
      </c>
      <c r="E8669" t="s">
        <v>55</v>
      </c>
      <c r="F8669">
        <v>0</v>
      </c>
      <c r="G8669" t="s">
        <v>55</v>
      </c>
      <c r="H8669" t="s">
        <v>55</v>
      </c>
      <c r="I8669" t="s">
        <v>55</v>
      </c>
      <c r="J8669">
        <v>0</v>
      </c>
      <c r="K8669" t="s">
        <v>55</v>
      </c>
      <c r="L8669">
        <v>3</v>
      </c>
      <c r="M8669">
        <v>1</v>
      </c>
      <c r="N8669">
        <v>0</v>
      </c>
      <c r="O8669">
        <v>0</v>
      </c>
      <c r="P8669">
        <v>0</v>
      </c>
      <c r="Q8669">
        <v>0</v>
      </c>
      <c r="R8669" t="b">
        <v>1</v>
      </c>
      <c r="S8669" t="b">
        <v>0</v>
      </c>
      <c r="T8669" t="b">
        <v>0</v>
      </c>
      <c r="U8669" t="b">
        <v>1</v>
      </c>
      <c r="V8669" t="b">
        <v>0</v>
      </c>
      <c r="W8669">
        <v>200</v>
      </c>
      <c r="X8669">
        <v>0</v>
      </c>
      <c r="Y8669">
        <v>0</v>
      </c>
      <c r="Z8669">
        <v>208</v>
      </c>
      <c r="AA8669">
        <v>1</v>
      </c>
      <c r="AB8669">
        <v>18</v>
      </c>
      <c r="AC8669">
        <v>0</v>
      </c>
      <c r="AD8669">
        <v>0</v>
      </c>
      <c r="AE8669">
        <v>0</v>
      </c>
      <c r="AF8669">
        <v>2.8</v>
      </c>
      <c r="AG8669">
        <v>2</v>
      </c>
      <c r="AH8669" t="s">
        <v>55</v>
      </c>
      <c r="AI8669">
        <v>0</v>
      </c>
      <c r="AJ8669">
        <v>1</v>
      </c>
      <c r="AK8669">
        <v>0</v>
      </c>
      <c r="AL8669">
        <v>0</v>
      </c>
      <c r="AM8669">
        <v>0</v>
      </c>
      <c r="AN8669">
        <v>1</v>
      </c>
      <c r="AO8669">
        <v>1</v>
      </c>
      <c r="AP8669">
        <v>1</v>
      </c>
      <c r="AQ8669" t="s">
        <v>74</v>
      </c>
      <c r="AR8669" t="s">
        <v>55</v>
      </c>
      <c r="AS8669" t="s">
        <v>55</v>
      </c>
      <c r="AT8669" t="s">
        <v>55</v>
      </c>
      <c r="AU8669" t="s">
        <v>67</v>
      </c>
      <c r="AV8669" t="s">
        <v>72</v>
      </c>
      <c r="AW8669" t="s">
        <v>65</v>
      </c>
      <c r="AX8669" t="s">
        <v>69</v>
      </c>
      <c r="AY8669">
        <v>0</v>
      </c>
      <c r="AZ8669">
        <v>0</v>
      </c>
      <c r="BA8669">
        <v>0</v>
      </c>
      <c r="BB8669">
        <v>0</v>
      </c>
      <c r="BC8669">
        <v>58.226298706634502</v>
      </c>
      <c r="BD8669">
        <v>0</v>
      </c>
    </row>
    <row r="8670" spans="1:56" x14ac:dyDescent="0.35">
      <c r="A8670">
        <v>8669</v>
      </c>
      <c r="B8670">
        <v>68.024640657084205</v>
      </c>
      <c r="C8670">
        <v>2020</v>
      </c>
      <c r="D8670">
        <v>0</v>
      </c>
      <c r="E8670" t="s">
        <v>55</v>
      </c>
      <c r="F8670">
        <v>0</v>
      </c>
      <c r="G8670" t="s">
        <v>55</v>
      </c>
      <c r="H8670" t="s">
        <v>55</v>
      </c>
      <c r="I8670" t="s">
        <v>55</v>
      </c>
      <c r="J8670">
        <v>0</v>
      </c>
      <c r="K8670" t="s">
        <v>55</v>
      </c>
      <c r="L8670">
        <v>3</v>
      </c>
      <c r="M8670">
        <v>1</v>
      </c>
      <c r="N8670">
        <v>0</v>
      </c>
      <c r="O8670">
        <v>0</v>
      </c>
      <c r="P8670">
        <v>0</v>
      </c>
      <c r="Q8670">
        <v>0</v>
      </c>
      <c r="R8670" t="b">
        <v>1</v>
      </c>
      <c r="S8670" t="b">
        <v>0</v>
      </c>
      <c r="T8670" t="b">
        <v>0</v>
      </c>
      <c r="U8670" t="b">
        <v>1</v>
      </c>
      <c r="V8670" t="b">
        <v>0</v>
      </c>
      <c r="W8670">
        <v>350</v>
      </c>
      <c r="X8670">
        <v>0</v>
      </c>
      <c r="Y8670">
        <v>0</v>
      </c>
      <c r="Z8670">
        <v>149</v>
      </c>
      <c r="AA8670">
        <v>0</v>
      </c>
      <c r="AB8670">
        <v>17</v>
      </c>
      <c r="AC8670">
        <v>0</v>
      </c>
      <c r="AD8670">
        <v>0</v>
      </c>
      <c r="AE8670">
        <v>0</v>
      </c>
      <c r="AF8670">
        <v>1.5</v>
      </c>
      <c r="AG8670">
        <v>2</v>
      </c>
      <c r="AH8670" t="s">
        <v>55</v>
      </c>
      <c r="AI8670">
        <v>0</v>
      </c>
      <c r="AJ8670">
        <v>1</v>
      </c>
      <c r="AK8670">
        <v>0</v>
      </c>
      <c r="AL8670">
        <v>0</v>
      </c>
      <c r="AM8670">
        <v>0</v>
      </c>
      <c r="AN8670">
        <v>0</v>
      </c>
      <c r="AO8670">
        <v>1</v>
      </c>
      <c r="AP8670">
        <v>1</v>
      </c>
      <c r="AQ8670" t="s">
        <v>74</v>
      </c>
      <c r="AR8670" t="s">
        <v>55</v>
      </c>
      <c r="AS8670" t="s">
        <v>55</v>
      </c>
      <c r="AT8670" t="s">
        <v>55</v>
      </c>
      <c r="AU8670" t="s">
        <v>67</v>
      </c>
      <c r="AV8670" t="s">
        <v>72</v>
      </c>
      <c r="AW8670" t="s">
        <v>68</v>
      </c>
      <c r="AX8670" t="s">
        <v>69</v>
      </c>
      <c r="AY8670">
        <v>1</v>
      </c>
      <c r="AZ8670">
        <v>3</v>
      </c>
      <c r="BA8670">
        <v>3</v>
      </c>
      <c r="BB8670">
        <v>1</v>
      </c>
      <c r="BC8670">
        <v>75.8088231052688</v>
      </c>
      <c r="BD8670">
        <v>0</v>
      </c>
    </row>
    <row r="8671" spans="1:56" x14ac:dyDescent="0.35">
      <c r="A8671">
        <v>8670</v>
      </c>
      <c r="B8671">
        <v>57.886379192333997</v>
      </c>
      <c r="C8671">
        <v>2018</v>
      </c>
      <c r="D8671">
        <v>0</v>
      </c>
      <c r="E8671" t="s">
        <v>55</v>
      </c>
      <c r="F8671">
        <v>0</v>
      </c>
      <c r="G8671" t="s">
        <v>55</v>
      </c>
      <c r="H8671" t="s">
        <v>55</v>
      </c>
      <c r="I8671" t="s">
        <v>55</v>
      </c>
      <c r="J8671">
        <v>0</v>
      </c>
      <c r="K8671" t="s">
        <v>55</v>
      </c>
      <c r="L8671" t="s">
        <v>55</v>
      </c>
      <c r="M8671" t="s">
        <v>55</v>
      </c>
      <c r="N8671" t="s">
        <v>55</v>
      </c>
      <c r="O8671" t="s">
        <v>55</v>
      </c>
      <c r="P8671" t="s">
        <v>55</v>
      </c>
      <c r="Q8671" t="s">
        <v>55</v>
      </c>
      <c r="R8671" t="b">
        <v>1</v>
      </c>
      <c r="S8671" t="b">
        <v>0</v>
      </c>
      <c r="T8671" t="b">
        <v>0</v>
      </c>
      <c r="U8671" t="b">
        <v>1</v>
      </c>
      <c r="V8671" t="b">
        <v>0</v>
      </c>
      <c r="W8671" t="s">
        <v>55</v>
      </c>
      <c r="X8671" t="s">
        <v>55</v>
      </c>
      <c r="Y8671" t="s">
        <v>55</v>
      </c>
      <c r="Z8671" t="s">
        <v>55</v>
      </c>
      <c r="AA8671">
        <v>1</v>
      </c>
      <c r="AB8671" t="s">
        <v>55</v>
      </c>
      <c r="AC8671" t="s">
        <v>55</v>
      </c>
      <c r="AD8671" t="s">
        <v>55</v>
      </c>
      <c r="AE8671">
        <v>0</v>
      </c>
      <c r="AF8671">
        <v>5.5</v>
      </c>
      <c r="AG8671">
        <v>2</v>
      </c>
      <c r="AH8671" t="s">
        <v>55</v>
      </c>
      <c r="AI8671">
        <v>0</v>
      </c>
      <c r="AJ8671">
        <v>1</v>
      </c>
      <c r="AK8671">
        <v>0</v>
      </c>
      <c r="AL8671">
        <v>1</v>
      </c>
      <c r="AM8671">
        <v>0</v>
      </c>
      <c r="AN8671">
        <v>0</v>
      </c>
      <c r="AO8671">
        <v>1</v>
      </c>
      <c r="AP8671">
        <v>1</v>
      </c>
      <c r="AQ8671" t="s">
        <v>61</v>
      </c>
      <c r="AR8671" t="s">
        <v>55</v>
      </c>
      <c r="AS8671" t="s">
        <v>55</v>
      </c>
      <c r="AT8671" t="s">
        <v>55</v>
      </c>
      <c r="AU8671" t="s">
        <v>55</v>
      </c>
      <c r="AV8671" t="s">
        <v>55</v>
      </c>
      <c r="AW8671" t="s">
        <v>55</v>
      </c>
      <c r="AX8671" t="s">
        <v>55</v>
      </c>
      <c r="AY8671">
        <v>0</v>
      </c>
      <c r="AZ8671">
        <v>0</v>
      </c>
      <c r="BA8671">
        <v>0</v>
      </c>
      <c r="BB8671">
        <v>0</v>
      </c>
      <c r="BC8671" t="s">
        <v>55</v>
      </c>
      <c r="BD8671">
        <v>0</v>
      </c>
    </row>
    <row r="8672" spans="1:56" x14ac:dyDescent="0.35">
      <c r="A8672">
        <v>8671</v>
      </c>
      <c r="B8672">
        <v>75.463381245722104</v>
      </c>
      <c r="C8672">
        <v>2020</v>
      </c>
      <c r="D8672">
        <v>0</v>
      </c>
      <c r="E8672" t="s">
        <v>55</v>
      </c>
      <c r="F8672">
        <v>0</v>
      </c>
      <c r="G8672" t="s">
        <v>55</v>
      </c>
      <c r="H8672" t="s">
        <v>55</v>
      </c>
      <c r="I8672" t="s">
        <v>55</v>
      </c>
      <c r="J8672">
        <v>0</v>
      </c>
      <c r="K8672" t="s">
        <v>55</v>
      </c>
      <c r="L8672">
        <v>3</v>
      </c>
      <c r="M8672">
        <v>1</v>
      </c>
      <c r="N8672">
        <v>1</v>
      </c>
      <c r="O8672">
        <v>0</v>
      </c>
      <c r="P8672">
        <v>0</v>
      </c>
      <c r="Q8672">
        <v>0</v>
      </c>
      <c r="R8672" t="b">
        <v>1</v>
      </c>
      <c r="S8672" t="b">
        <v>0</v>
      </c>
      <c r="T8672" t="b">
        <v>0</v>
      </c>
      <c r="U8672" t="b">
        <v>0</v>
      </c>
      <c r="V8672" t="b">
        <v>1</v>
      </c>
      <c r="W8672">
        <v>100</v>
      </c>
      <c r="X8672">
        <v>0</v>
      </c>
      <c r="Y8672">
        <v>0</v>
      </c>
      <c r="Z8672">
        <v>108</v>
      </c>
      <c r="AA8672">
        <v>0</v>
      </c>
      <c r="AB8672">
        <v>17</v>
      </c>
      <c r="AC8672">
        <v>0</v>
      </c>
      <c r="AD8672">
        <v>0</v>
      </c>
      <c r="AE8672">
        <v>0</v>
      </c>
      <c r="AF8672">
        <v>2.6</v>
      </c>
      <c r="AG8672">
        <v>2</v>
      </c>
      <c r="AH8672" t="s">
        <v>55</v>
      </c>
      <c r="AI8672">
        <v>0</v>
      </c>
      <c r="AJ8672">
        <v>1</v>
      </c>
      <c r="AK8672">
        <v>0</v>
      </c>
      <c r="AL8672">
        <v>0</v>
      </c>
      <c r="AM8672">
        <v>0</v>
      </c>
      <c r="AN8672">
        <v>1</v>
      </c>
      <c r="AO8672">
        <v>1</v>
      </c>
      <c r="AP8672">
        <v>1</v>
      </c>
      <c r="AQ8672" t="s">
        <v>74</v>
      </c>
      <c r="AR8672" t="s">
        <v>55</v>
      </c>
      <c r="AS8672" t="s">
        <v>55</v>
      </c>
      <c r="AT8672" t="s">
        <v>55</v>
      </c>
      <c r="AU8672" t="s">
        <v>55</v>
      </c>
      <c r="AV8672" t="s">
        <v>55</v>
      </c>
      <c r="AW8672" t="s">
        <v>55</v>
      </c>
      <c r="AX8672" t="s">
        <v>55</v>
      </c>
      <c r="AY8672">
        <v>0</v>
      </c>
      <c r="AZ8672">
        <v>0</v>
      </c>
      <c r="BA8672">
        <v>0</v>
      </c>
      <c r="BB8672">
        <v>0</v>
      </c>
      <c r="BC8672">
        <v>86.595086513652603</v>
      </c>
      <c r="BD8672">
        <v>0</v>
      </c>
    </row>
    <row r="8673" spans="1:56" x14ac:dyDescent="0.35">
      <c r="A8673">
        <v>8672</v>
      </c>
      <c r="B8673">
        <v>57.9192334017796</v>
      </c>
      <c r="C8673">
        <v>2019</v>
      </c>
      <c r="D8673">
        <v>0</v>
      </c>
      <c r="E8673" t="s">
        <v>55</v>
      </c>
      <c r="F8673">
        <v>0</v>
      </c>
      <c r="G8673" t="s">
        <v>55</v>
      </c>
      <c r="H8673" t="s">
        <v>55</v>
      </c>
      <c r="I8673" t="s">
        <v>55</v>
      </c>
      <c r="J8673">
        <v>1</v>
      </c>
      <c r="K8673" t="s">
        <v>55</v>
      </c>
      <c r="L8673">
        <v>3</v>
      </c>
      <c r="M8673">
        <v>1</v>
      </c>
      <c r="N8673">
        <v>0</v>
      </c>
      <c r="O8673">
        <v>0</v>
      </c>
      <c r="P8673">
        <v>0</v>
      </c>
      <c r="Q8673">
        <v>0</v>
      </c>
      <c r="R8673" t="b">
        <v>1</v>
      </c>
      <c r="S8673" t="b">
        <v>0</v>
      </c>
      <c r="T8673" t="b">
        <v>0</v>
      </c>
      <c r="U8673" t="b">
        <v>1</v>
      </c>
      <c r="V8673" t="b">
        <v>0</v>
      </c>
      <c r="W8673">
        <v>50</v>
      </c>
      <c r="X8673">
        <v>0</v>
      </c>
      <c r="Y8673">
        <v>0</v>
      </c>
      <c r="Z8673">
        <v>169</v>
      </c>
      <c r="AA8673">
        <v>1</v>
      </c>
      <c r="AB8673">
        <v>34</v>
      </c>
      <c r="AC8673">
        <v>1</v>
      </c>
      <c r="AD8673">
        <v>0</v>
      </c>
      <c r="AE8673">
        <v>0</v>
      </c>
      <c r="AF8673">
        <v>4.8</v>
      </c>
      <c r="AG8673">
        <v>1</v>
      </c>
      <c r="AH8673" t="s">
        <v>55</v>
      </c>
      <c r="AI8673">
        <v>1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1</v>
      </c>
      <c r="AP8673">
        <v>1</v>
      </c>
      <c r="AQ8673" t="s">
        <v>70</v>
      </c>
      <c r="AR8673" t="s">
        <v>55</v>
      </c>
      <c r="AS8673" t="s">
        <v>55</v>
      </c>
      <c r="AT8673" t="s">
        <v>55</v>
      </c>
      <c r="AU8673" t="s">
        <v>81</v>
      </c>
      <c r="AV8673" t="s">
        <v>76</v>
      </c>
      <c r="AW8673" t="s">
        <v>68</v>
      </c>
      <c r="AX8673" t="s">
        <v>69</v>
      </c>
      <c r="AY8673">
        <v>0</v>
      </c>
      <c r="AZ8673">
        <v>0</v>
      </c>
      <c r="BA8673">
        <v>0</v>
      </c>
      <c r="BB8673">
        <v>0</v>
      </c>
      <c r="BC8673">
        <v>51.103494884506297</v>
      </c>
      <c r="BD8673">
        <v>0</v>
      </c>
    </row>
    <row r="8674" spans="1:56" x14ac:dyDescent="0.35">
      <c r="A8674">
        <v>8673</v>
      </c>
      <c r="B8674">
        <v>48.150581793292297</v>
      </c>
      <c r="C8674">
        <v>2019</v>
      </c>
      <c r="D8674">
        <v>0</v>
      </c>
      <c r="E8674" t="s">
        <v>55</v>
      </c>
      <c r="F8674">
        <v>0</v>
      </c>
      <c r="G8674" t="s">
        <v>55</v>
      </c>
      <c r="H8674" t="s">
        <v>55</v>
      </c>
      <c r="I8674" t="s">
        <v>55</v>
      </c>
      <c r="J8674">
        <v>0</v>
      </c>
      <c r="K8674">
        <v>22.1</v>
      </c>
      <c r="L8674">
        <v>2</v>
      </c>
      <c r="M8674">
        <v>0</v>
      </c>
      <c r="N8674" t="s">
        <v>55</v>
      </c>
      <c r="O8674" t="s">
        <v>55</v>
      </c>
      <c r="P8674" t="s">
        <v>55</v>
      </c>
      <c r="Q8674" t="s">
        <v>55</v>
      </c>
      <c r="R8674" t="b">
        <v>1</v>
      </c>
      <c r="S8674" t="b">
        <v>0</v>
      </c>
      <c r="T8674" t="b">
        <v>0</v>
      </c>
      <c r="U8674" t="b">
        <v>1</v>
      </c>
      <c r="V8674" t="b">
        <v>0</v>
      </c>
      <c r="W8674">
        <v>700</v>
      </c>
      <c r="X8674">
        <v>1</v>
      </c>
      <c r="Y8674">
        <v>0</v>
      </c>
      <c r="Z8674">
        <v>165</v>
      </c>
      <c r="AA8674">
        <v>1</v>
      </c>
      <c r="AB8674">
        <v>38</v>
      </c>
      <c r="AC8674">
        <v>1</v>
      </c>
      <c r="AD8674">
        <v>0</v>
      </c>
      <c r="AE8674">
        <v>0</v>
      </c>
      <c r="AF8674">
        <v>3.3</v>
      </c>
      <c r="AG8674" t="s">
        <v>55</v>
      </c>
      <c r="AH8674" t="s">
        <v>55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1</v>
      </c>
      <c r="AP8674">
        <v>1</v>
      </c>
      <c r="AQ8674" t="s">
        <v>74</v>
      </c>
      <c r="AR8674" t="s">
        <v>55</v>
      </c>
      <c r="AS8674" t="s">
        <v>55</v>
      </c>
      <c r="AT8674" t="s">
        <v>55</v>
      </c>
      <c r="AU8674" t="s">
        <v>78</v>
      </c>
      <c r="AV8674" t="s">
        <v>64</v>
      </c>
      <c r="AW8674" t="s">
        <v>65</v>
      </c>
      <c r="AX8674" t="s">
        <v>69</v>
      </c>
      <c r="AY8674">
        <v>0</v>
      </c>
      <c r="AZ8674">
        <v>0</v>
      </c>
      <c r="BA8674">
        <v>0</v>
      </c>
      <c r="BB8674">
        <v>0</v>
      </c>
      <c r="BC8674">
        <v>62.856289021383503</v>
      </c>
      <c r="BD8674">
        <v>0</v>
      </c>
    </row>
    <row r="8675" spans="1:56" x14ac:dyDescent="0.35">
      <c r="A8675">
        <v>8674</v>
      </c>
      <c r="B8675">
        <v>91.195071868583199</v>
      </c>
      <c r="C8675">
        <v>2019</v>
      </c>
      <c r="D8675">
        <v>0</v>
      </c>
      <c r="E8675" t="s">
        <v>55</v>
      </c>
      <c r="F8675">
        <v>0</v>
      </c>
      <c r="G8675" t="s">
        <v>55</v>
      </c>
      <c r="H8675" t="s">
        <v>55</v>
      </c>
      <c r="I8675" t="s">
        <v>55</v>
      </c>
      <c r="J8675">
        <v>0</v>
      </c>
      <c r="K8675">
        <v>22.7</v>
      </c>
      <c r="L8675">
        <v>3</v>
      </c>
      <c r="M8675">
        <v>1</v>
      </c>
      <c r="N8675">
        <v>19</v>
      </c>
      <c r="O8675">
        <v>1</v>
      </c>
      <c r="P8675">
        <v>1</v>
      </c>
      <c r="Q8675">
        <v>1</v>
      </c>
      <c r="R8675" t="b">
        <v>0</v>
      </c>
      <c r="S8675" t="b">
        <v>1</v>
      </c>
      <c r="T8675" t="b">
        <v>0</v>
      </c>
      <c r="U8675" t="b">
        <v>0</v>
      </c>
      <c r="V8675" t="b">
        <v>1</v>
      </c>
      <c r="W8675">
        <v>2600</v>
      </c>
      <c r="X8675">
        <v>1</v>
      </c>
      <c r="Y8675">
        <v>1</v>
      </c>
      <c r="Z8675">
        <v>127</v>
      </c>
      <c r="AA8675" t="s">
        <v>55</v>
      </c>
      <c r="AB8675" t="s">
        <v>55</v>
      </c>
      <c r="AC8675" t="s">
        <v>55</v>
      </c>
      <c r="AD8675" t="s">
        <v>55</v>
      </c>
      <c r="AE8675" t="s">
        <v>55</v>
      </c>
      <c r="AF8675">
        <v>10.9</v>
      </c>
      <c r="AG8675">
        <v>1</v>
      </c>
      <c r="AH8675" t="s">
        <v>55</v>
      </c>
      <c r="AI8675">
        <v>1</v>
      </c>
      <c r="AJ8675">
        <v>0</v>
      </c>
      <c r="AK8675">
        <v>0</v>
      </c>
      <c r="AL8675">
        <v>0</v>
      </c>
      <c r="AM8675">
        <v>1</v>
      </c>
      <c r="AN8675">
        <v>0</v>
      </c>
      <c r="AO8675">
        <v>1</v>
      </c>
      <c r="AP8675">
        <v>3</v>
      </c>
      <c r="AQ8675" t="s">
        <v>66</v>
      </c>
      <c r="AR8675">
        <v>1</v>
      </c>
      <c r="AS8675" t="s">
        <v>55</v>
      </c>
      <c r="AT8675" t="s">
        <v>55</v>
      </c>
      <c r="AU8675" t="s">
        <v>55</v>
      </c>
      <c r="AV8675" t="s">
        <v>55</v>
      </c>
      <c r="AW8675" t="s">
        <v>55</v>
      </c>
      <c r="AX8675" t="s">
        <v>55</v>
      </c>
      <c r="AY8675">
        <v>0</v>
      </c>
      <c r="AZ8675">
        <v>0</v>
      </c>
      <c r="BA8675">
        <v>0</v>
      </c>
      <c r="BB8675">
        <v>0</v>
      </c>
      <c r="BC8675">
        <v>99.553404948821196</v>
      </c>
      <c r="BD8675">
        <v>0</v>
      </c>
    </row>
    <row r="8676" spans="1:56" x14ac:dyDescent="0.35">
      <c r="A8676">
        <v>8675</v>
      </c>
      <c r="B8676">
        <v>51.466119096509203</v>
      </c>
      <c r="C8676">
        <v>2019</v>
      </c>
      <c r="D8676">
        <v>0</v>
      </c>
      <c r="E8676" t="s">
        <v>55</v>
      </c>
      <c r="F8676">
        <v>0</v>
      </c>
      <c r="G8676" t="s">
        <v>55</v>
      </c>
      <c r="H8676" t="s">
        <v>55</v>
      </c>
      <c r="I8676" t="s">
        <v>55</v>
      </c>
      <c r="J8676">
        <v>0</v>
      </c>
      <c r="K8676" t="s">
        <v>55</v>
      </c>
      <c r="L8676">
        <v>3</v>
      </c>
      <c r="M8676">
        <v>1</v>
      </c>
      <c r="N8676">
        <v>0</v>
      </c>
      <c r="O8676">
        <v>0</v>
      </c>
      <c r="P8676">
        <v>0</v>
      </c>
      <c r="Q8676">
        <v>0</v>
      </c>
      <c r="R8676" t="b">
        <v>1</v>
      </c>
      <c r="S8676" t="b">
        <v>0</v>
      </c>
      <c r="T8676" t="b">
        <v>0</v>
      </c>
      <c r="U8676" t="b">
        <v>1</v>
      </c>
      <c r="V8676" t="b">
        <v>0</v>
      </c>
      <c r="W8676">
        <v>25</v>
      </c>
      <c r="X8676">
        <v>0</v>
      </c>
      <c r="Y8676">
        <v>0</v>
      </c>
      <c r="Z8676">
        <v>138</v>
      </c>
      <c r="AA8676">
        <v>1</v>
      </c>
      <c r="AB8676">
        <v>21</v>
      </c>
      <c r="AC8676">
        <v>0</v>
      </c>
      <c r="AD8676">
        <v>0</v>
      </c>
      <c r="AE8676">
        <v>0</v>
      </c>
      <c r="AF8676">
        <v>3.8</v>
      </c>
      <c r="AG8676">
        <v>2</v>
      </c>
      <c r="AH8676" t="s">
        <v>55</v>
      </c>
      <c r="AI8676">
        <v>0</v>
      </c>
      <c r="AJ8676">
        <v>1</v>
      </c>
      <c r="AK8676">
        <v>0</v>
      </c>
      <c r="AL8676">
        <v>0</v>
      </c>
      <c r="AM8676">
        <v>0</v>
      </c>
      <c r="AN8676">
        <v>0</v>
      </c>
      <c r="AO8676">
        <v>1</v>
      </c>
      <c r="AP8676">
        <v>1</v>
      </c>
      <c r="AQ8676" t="s">
        <v>74</v>
      </c>
      <c r="AR8676" t="s">
        <v>55</v>
      </c>
      <c r="AS8676" t="s">
        <v>55</v>
      </c>
      <c r="AT8676" t="s">
        <v>55</v>
      </c>
      <c r="AU8676" t="s">
        <v>78</v>
      </c>
      <c r="AV8676" t="s">
        <v>76</v>
      </c>
      <c r="AW8676" t="s">
        <v>68</v>
      </c>
      <c r="AX8676" t="s">
        <v>69</v>
      </c>
      <c r="AY8676">
        <v>0</v>
      </c>
      <c r="AZ8676">
        <v>0</v>
      </c>
      <c r="BA8676">
        <v>0</v>
      </c>
      <c r="BB8676">
        <v>0</v>
      </c>
      <c r="BC8676">
        <v>80.225448946821203</v>
      </c>
      <c r="BD8676">
        <v>0</v>
      </c>
    </row>
    <row r="8677" spans="1:56" x14ac:dyDescent="0.35">
      <c r="A8677">
        <v>8676</v>
      </c>
      <c r="B8677">
        <v>60.186173853524998</v>
      </c>
      <c r="C8677">
        <v>2019</v>
      </c>
      <c r="D8677">
        <v>0</v>
      </c>
      <c r="E8677" t="s">
        <v>55</v>
      </c>
      <c r="F8677">
        <v>0</v>
      </c>
      <c r="G8677" t="s">
        <v>55</v>
      </c>
      <c r="H8677" t="s">
        <v>55</v>
      </c>
      <c r="I8677" t="s">
        <v>55</v>
      </c>
      <c r="J8677">
        <v>0</v>
      </c>
      <c r="K8677" t="s">
        <v>55</v>
      </c>
      <c r="L8677">
        <v>3</v>
      </c>
      <c r="M8677">
        <v>1</v>
      </c>
      <c r="N8677">
        <v>0</v>
      </c>
      <c r="O8677">
        <v>0</v>
      </c>
      <c r="P8677">
        <v>0</v>
      </c>
      <c r="Q8677">
        <v>0</v>
      </c>
      <c r="R8677" t="b">
        <v>1</v>
      </c>
      <c r="S8677" t="b">
        <v>0</v>
      </c>
      <c r="T8677" t="b">
        <v>0</v>
      </c>
      <c r="U8677" t="b">
        <v>1</v>
      </c>
      <c r="V8677" t="b">
        <v>0</v>
      </c>
      <c r="W8677">
        <v>50</v>
      </c>
      <c r="X8677">
        <v>0</v>
      </c>
      <c r="Y8677">
        <v>0</v>
      </c>
      <c r="Z8677">
        <v>98</v>
      </c>
      <c r="AA8677">
        <v>1</v>
      </c>
      <c r="AB8677">
        <v>22</v>
      </c>
      <c r="AC8677">
        <v>0</v>
      </c>
      <c r="AD8677">
        <v>0</v>
      </c>
      <c r="AE8677">
        <v>0</v>
      </c>
      <c r="AF8677">
        <v>3.1</v>
      </c>
      <c r="AG8677">
        <v>1</v>
      </c>
      <c r="AH8677" t="s">
        <v>55</v>
      </c>
      <c r="AI8677">
        <v>1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1</v>
      </c>
      <c r="AP8677">
        <v>1</v>
      </c>
      <c r="AQ8677" t="s">
        <v>74</v>
      </c>
      <c r="AR8677" t="s">
        <v>55</v>
      </c>
      <c r="AS8677" t="s">
        <v>55</v>
      </c>
      <c r="AT8677" t="s">
        <v>55</v>
      </c>
      <c r="AU8677" t="s">
        <v>67</v>
      </c>
      <c r="AV8677" t="s">
        <v>76</v>
      </c>
      <c r="AW8677" t="s">
        <v>65</v>
      </c>
      <c r="AX8677" t="s">
        <v>69</v>
      </c>
      <c r="AY8677">
        <v>0</v>
      </c>
      <c r="AZ8677">
        <v>0</v>
      </c>
      <c r="BA8677">
        <v>0</v>
      </c>
      <c r="BB8677">
        <v>0</v>
      </c>
      <c r="BC8677">
        <v>77.716488106284302</v>
      </c>
      <c r="BD8677">
        <v>0</v>
      </c>
    </row>
    <row r="8678" spans="1:56" x14ac:dyDescent="0.35">
      <c r="A8678">
        <v>8677</v>
      </c>
      <c r="B8678">
        <v>58.176591375770002</v>
      </c>
      <c r="C8678">
        <v>2019</v>
      </c>
      <c r="D8678">
        <v>0</v>
      </c>
      <c r="E8678" s="1">
        <v>43823</v>
      </c>
      <c r="F8678">
        <v>1</v>
      </c>
      <c r="G8678" t="s">
        <v>55</v>
      </c>
      <c r="H8678" t="s">
        <v>55</v>
      </c>
      <c r="I8678" t="s">
        <v>55</v>
      </c>
      <c r="J8678">
        <v>1</v>
      </c>
      <c r="K8678">
        <v>44.01</v>
      </c>
      <c r="L8678">
        <v>3</v>
      </c>
      <c r="M8678">
        <v>1</v>
      </c>
      <c r="N8678">
        <v>0</v>
      </c>
      <c r="O8678">
        <v>0</v>
      </c>
      <c r="P8678">
        <v>0</v>
      </c>
      <c r="Q8678">
        <v>0</v>
      </c>
      <c r="R8678" t="b">
        <v>1</v>
      </c>
      <c r="S8678" t="b">
        <v>0</v>
      </c>
      <c r="T8678" t="b">
        <v>0</v>
      </c>
      <c r="U8678" t="b">
        <v>1</v>
      </c>
      <c r="V8678" t="b">
        <v>0</v>
      </c>
      <c r="W8678">
        <v>500</v>
      </c>
      <c r="X8678">
        <v>0</v>
      </c>
      <c r="Y8678">
        <v>0</v>
      </c>
      <c r="Z8678">
        <v>184</v>
      </c>
      <c r="AA8678">
        <v>1</v>
      </c>
      <c r="AB8678">
        <v>25</v>
      </c>
      <c r="AC8678">
        <v>0</v>
      </c>
      <c r="AD8678">
        <v>0</v>
      </c>
      <c r="AE8678">
        <v>0</v>
      </c>
      <c r="AF8678">
        <v>4</v>
      </c>
      <c r="AG8678">
        <v>4</v>
      </c>
      <c r="AH8678" t="s">
        <v>55</v>
      </c>
      <c r="AI8678">
        <v>0</v>
      </c>
      <c r="AJ8678">
        <v>0</v>
      </c>
      <c r="AK8678">
        <v>1</v>
      </c>
      <c r="AL8678">
        <v>0</v>
      </c>
      <c r="AM8678">
        <v>0</v>
      </c>
      <c r="AN8678">
        <v>0</v>
      </c>
      <c r="AO8678">
        <v>1</v>
      </c>
      <c r="AP8678">
        <v>1</v>
      </c>
      <c r="AQ8678" t="s">
        <v>74</v>
      </c>
      <c r="AR8678" t="s">
        <v>55</v>
      </c>
      <c r="AS8678" t="s">
        <v>55</v>
      </c>
      <c r="AT8678" t="s">
        <v>55</v>
      </c>
      <c r="AU8678" t="s">
        <v>78</v>
      </c>
      <c r="AV8678" t="s">
        <v>76</v>
      </c>
      <c r="AW8678" t="s">
        <v>65</v>
      </c>
      <c r="AX8678" t="s">
        <v>69</v>
      </c>
      <c r="AY8678">
        <v>1</v>
      </c>
      <c r="AZ8678">
        <v>2</v>
      </c>
      <c r="BA8678">
        <v>2</v>
      </c>
      <c r="BB8678">
        <v>0</v>
      </c>
      <c r="BC8678">
        <v>66.053203783746397</v>
      </c>
      <c r="BD8678">
        <v>0</v>
      </c>
    </row>
    <row r="8679" spans="1:56" x14ac:dyDescent="0.35">
      <c r="A8679">
        <v>8678</v>
      </c>
      <c r="B8679">
        <v>72.517453798768003</v>
      </c>
      <c r="C8679">
        <v>2019</v>
      </c>
      <c r="D8679">
        <v>0</v>
      </c>
      <c r="E8679" t="s">
        <v>55</v>
      </c>
      <c r="F8679">
        <v>0</v>
      </c>
      <c r="G8679" t="s">
        <v>55</v>
      </c>
      <c r="H8679" t="s">
        <v>55</v>
      </c>
      <c r="I8679" t="s">
        <v>55</v>
      </c>
      <c r="J8679">
        <v>0</v>
      </c>
      <c r="K8679">
        <v>38.61</v>
      </c>
      <c r="L8679">
        <v>3</v>
      </c>
      <c r="M8679">
        <v>1</v>
      </c>
      <c r="N8679">
        <v>2</v>
      </c>
      <c r="O8679">
        <v>0</v>
      </c>
      <c r="P8679">
        <v>0</v>
      </c>
      <c r="Q8679">
        <v>0</v>
      </c>
      <c r="R8679" t="b">
        <v>0</v>
      </c>
      <c r="S8679" t="b">
        <v>1</v>
      </c>
      <c r="T8679" t="b">
        <v>0</v>
      </c>
      <c r="U8679" t="b">
        <v>0</v>
      </c>
      <c r="V8679" t="b">
        <v>1</v>
      </c>
      <c r="W8679">
        <v>125</v>
      </c>
      <c r="X8679">
        <v>0</v>
      </c>
      <c r="Y8679">
        <v>0</v>
      </c>
      <c r="Z8679">
        <v>117</v>
      </c>
      <c r="AA8679" t="s">
        <v>55</v>
      </c>
      <c r="AB8679" t="s">
        <v>55</v>
      </c>
      <c r="AC8679" t="s">
        <v>55</v>
      </c>
      <c r="AD8679" t="s">
        <v>55</v>
      </c>
      <c r="AE8679" t="s">
        <v>55</v>
      </c>
      <c r="AF8679">
        <v>11.5</v>
      </c>
      <c r="AG8679">
        <v>3</v>
      </c>
      <c r="AH8679" t="s">
        <v>55</v>
      </c>
      <c r="AI8679">
        <v>0</v>
      </c>
      <c r="AJ8679">
        <v>0</v>
      </c>
      <c r="AK8679">
        <v>1</v>
      </c>
      <c r="AL8679">
        <v>0</v>
      </c>
      <c r="AM8679">
        <v>1</v>
      </c>
      <c r="AN8679">
        <v>0</v>
      </c>
      <c r="AO8679">
        <v>1</v>
      </c>
      <c r="AP8679">
        <v>3</v>
      </c>
      <c r="AQ8679" t="s">
        <v>66</v>
      </c>
      <c r="AR8679">
        <v>1</v>
      </c>
      <c r="AS8679">
        <v>19</v>
      </c>
      <c r="AT8679" s="1">
        <v>43809</v>
      </c>
      <c r="AU8679" t="s">
        <v>55</v>
      </c>
      <c r="AV8679" t="s">
        <v>55</v>
      </c>
      <c r="AW8679" t="s">
        <v>55</v>
      </c>
      <c r="AX8679" t="s">
        <v>55</v>
      </c>
      <c r="AY8679">
        <v>0</v>
      </c>
      <c r="AZ8679">
        <v>0</v>
      </c>
      <c r="BA8679">
        <v>0</v>
      </c>
      <c r="BB8679">
        <v>0</v>
      </c>
      <c r="BC8679">
        <v>74.830934274110206</v>
      </c>
      <c r="BD8679">
        <v>0</v>
      </c>
    </row>
    <row r="8680" spans="1:56" x14ac:dyDescent="0.35">
      <c r="A8680">
        <v>8679</v>
      </c>
      <c r="B8680">
        <v>70.266940451745398</v>
      </c>
      <c r="C8680">
        <v>2019</v>
      </c>
      <c r="D8680">
        <v>0</v>
      </c>
      <c r="E8680" t="s">
        <v>55</v>
      </c>
      <c r="F8680">
        <v>0</v>
      </c>
      <c r="G8680" t="e">
        <f>-Inf</f>
        <v>#NAME?</v>
      </c>
      <c r="H8680">
        <v>2</v>
      </c>
      <c r="I8680">
        <v>2</v>
      </c>
      <c r="J8680">
        <v>1</v>
      </c>
      <c r="K8680">
        <v>30.86</v>
      </c>
      <c r="L8680">
        <v>3</v>
      </c>
      <c r="M8680">
        <v>1</v>
      </c>
      <c r="N8680">
        <v>1</v>
      </c>
      <c r="O8680">
        <v>0</v>
      </c>
      <c r="P8680">
        <v>0</v>
      </c>
      <c r="Q8680">
        <v>0</v>
      </c>
      <c r="R8680" t="b">
        <v>1</v>
      </c>
      <c r="S8680" t="b">
        <v>0</v>
      </c>
      <c r="T8680" t="b">
        <v>0</v>
      </c>
      <c r="U8680" t="b">
        <v>0</v>
      </c>
      <c r="V8680" t="b">
        <v>1</v>
      </c>
      <c r="W8680">
        <v>50</v>
      </c>
      <c r="X8680">
        <v>0</v>
      </c>
      <c r="Y8680">
        <v>0</v>
      </c>
      <c r="Z8680">
        <v>87</v>
      </c>
      <c r="AA8680">
        <v>1</v>
      </c>
      <c r="AB8680" t="s">
        <v>55</v>
      </c>
      <c r="AC8680" t="s">
        <v>55</v>
      </c>
      <c r="AD8680" t="s">
        <v>55</v>
      </c>
      <c r="AE8680">
        <v>1</v>
      </c>
      <c r="AF8680">
        <v>3.9</v>
      </c>
      <c r="AG8680">
        <v>3</v>
      </c>
      <c r="AH8680" t="s">
        <v>55</v>
      </c>
      <c r="AI8680">
        <v>0</v>
      </c>
      <c r="AJ8680">
        <v>0</v>
      </c>
      <c r="AK8680">
        <v>1</v>
      </c>
      <c r="AL8680">
        <v>0</v>
      </c>
      <c r="AM8680">
        <v>0</v>
      </c>
      <c r="AN8680">
        <v>0</v>
      </c>
      <c r="AO8680">
        <v>1</v>
      </c>
      <c r="AP8680">
        <v>3</v>
      </c>
      <c r="AQ8680" t="s">
        <v>66</v>
      </c>
      <c r="AR8680">
        <v>1</v>
      </c>
      <c r="AS8680" t="s">
        <v>55</v>
      </c>
      <c r="AT8680" t="s">
        <v>55</v>
      </c>
      <c r="AU8680" t="s">
        <v>55</v>
      </c>
      <c r="AV8680" t="s">
        <v>55</v>
      </c>
      <c r="AW8680" t="s">
        <v>55</v>
      </c>
      <c r="AX8680" t="s">
        <v>55</v>
      </c>
      <c r="AY8680">
        <v>0</v>
      </c>
      <c r="AZ8680">
        <v>0</v>
      </c>
      <c r="BA8680">
        <v>0</v>
      </c>
      <c r="BB8680">
        <v>0</v>
      </c>
      <c r="BC8680">
        <v>78.455335204125305</v>
      </c>
      <c r="BD8680">
        <v>0</v>
      </c>
    </row>
    <row r="8681" spans="1:56" x14ac:dyDescent="0.35">
      <c r="A8681">
        <v>8680</v>
      </c>
      <c r="B8681">
        <v>33.344284736481903</v>
      </c>
      <c r="C8681">
        <v>2019</v>
      </c>
      <c r="D8681">
        <v>0</v>
      </c>
      <c r="E8681" t="s">
        <v>55</v>
      </c>
      <c r="F8681">
        <v>0</v>
      </c>
      <c r="G8681" t="s">
        <v>55</v>
      </c>
      <c r="H8681" t="s">
        <v>55</v>
      </c>
      <c r="I8681" t="s">
        <v>55</v>
      </c>
      <c r="J8681">
        <v>0</v>
      </c>
      <c r="K8681">
        <v>31.76</v>
      </c>
      <c r="L8681">
        <v>2</v>
      </c>
      <c r="M8681">
        <v>0</v>
      </c>
      <c r="N8681">
        <v>0</v>
      </c>
      <c r="O8681">
        <v>0</v>
      </c>
      <c r="P8681">
        <v>0</v>
      </c>
      <c r="Q8681">
        <v>0</v>
      </c>
      <c r="R8681" t="b">
        <v>1</v>
      </c>
      <c r="S8681" t="b">
        <v>0</v>
      </c>
      <c r="T8681" t="b">
        <v>0</v>
      </c>
      <c r="U8681" t="b">
        <v>1</v>
      </c>
      <c r="V8681" t="b">
        <v>0</v>
      </c>
      <c r="W8681">
        <v>50</v>
      </c>
      <c r="X8681">
        <v>0</v>
      </c>
      <c r="Y8681">
        <v>0</v>
      </c>
      <c r="Z8681">
        <v>132</v>
      </c>
      <c r="AA8681">
        <v>1</v>
      </c>
      <c r="AB8681">
        <v>19</v>
      </c>
      <c r="AC8681">
        <v>0</v>
      </c>
      <c r="AD8681">
        <v>0</v>
      </c>
      <c r="AE8681">
        <v>0</v>
      </c>
      <c r="AF8681">
        <v>4</v>
      </c>
      <c r="AG8681" t="s">
        <v>55</v>
      </c>
      <c r="AH8681" t="s">
        <v>55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1</v>
      </c>
      <c r="AP8681">
        <v>1</v>
      </c>
      <c r="AQ8681" t="s">
        <v>74</v>
      </c>
      <c r="AR8681" t="s">
        <v>55</v>
      </c>
      <c r="AS8681" t="s">
        <v>55</v>
      </c>
      <c r="AT8681" t="s">
        <v>55</v>
      </c>
      <c r="AU8681" t="s">
        <v>78</v>
      </c>
      <c r="AV8681" t="s">
        <v>72</v>
      </c>
      <c r="AW8681" t="s">
        <v>65</v>
      </c>
      <c r="AX8681" t="s">
        <v>69</v>
      </c>
      <c r="AY8681">
        <v>0</v>
      </c>
      <c r="AZ8681">
        <v>0</v>
      </c>
      <c r="BA8681">
        <v>0</v>
      </c>
      <c r="BB8681">
        <v>0</v>
      </c>
      <c r="BC8681">
        <v>87.614837361042504</v>
      </c>
      <c r="BD8681">
        <v>0</v>
      </c>
    </row>
    <row r="8682" spans="1:56" x14ac:dyDescent="0.35">
      <c r="A8682">
        <v>8681</v>
      </c>
      <c r="B8682">
        <v>74.8692676249144</v>
      </c>
      <c r="C8682">
        <v>2015</v>
      </c>
      <c r="D8682">
        <v>0</v>
      </c>
      <c r="E8682" t="s">
        <v>55</v>
      </c>
      <c r="F8682">
        <v>0</v>
      </c>
      <c r="G8682" t="s">
        <v>55</v>
      </c>
      <c r="H8682" t="s">
        <v>55</v>
      </c>
      <c r="I8682" t="s">
        <v>55</v>
      </c>
      <c r="J8682">
        <v>1</v>
      </c>
      <c r="K8682" t="s">
        <v>55</v>
      </c>
      <c r="L8682" t="s">
        <v>55</v>
      </c>
      <c r="M8682" t="s">
        <v>55</v>
      </c>
      <c r="N8682" t="s">
        <v>55</v>
      </c>
      <c r="O8682" t="s">
        <v>55</v>
      </c>
      <c r="P8682" t="s">
        <v>55</v>
      </c>
      <c r="Q8682" t="s">
        <v>55</v>
      </c>
      <c r="R8682" t="b">
        <v>1</v>
      </c>
      <c r="S8682" t="b">
        <v>0</v>
      </c>
      <c r="T8682" t="b">
        <v>0</v>
      </c>
      <c r="U8682" t="b">
        <v>1</v>
      </c>
      <c r="V8682" t="b">
        <v>0</v>
      </c>
      <c r="W8682" t="s">
        <v>55</v>
      </c>
      <c r="X8682" t="s">
        <v>55</v>
      </c>
      <c r="Y8682" t="s">
        <v>55</v>
      </c>
      <c r="Z8682" t="s">
        <v>55</v>
      </c>
      <c r="AA8682" t="s">
        <v>55</v>
      </c>
      <c r="AB8682" t="s">
        <v>55</v>
      </c>
      <c r="AC8682" t="s">
        <v>55</v>
      </c>
      <c r="AD8682" t="s">
        <v>55</v>
      </c>
      <c r="AE8682">
        <v>0</v>
      </c>
      <c r="AF8682">
        <v>8.1999999999999993</v>
      </c>
      <c r="AG8682">
        <v>3</v>
      </c>
      <c r="AH8682" t="s">
        <v>55</v>
      </c>
      <c r="AI8682">
        <v>0</v>
      </c>
      <c r="AJ8682">
        <v>0</v>
      </c>
      <c r="AK8682">
        <v>1</v>
      </c>
      <c r="AL8682">
        <v>0</v>
      </c>
      <c r="AM8682">
        <v>0</v>
      </c>
      <c r="AN8682">
        <v>0</v>
      </c>
      <c r="AO8682">
        <v>1</v>
      </c>
      <c r="AP8682">
        <v>1</v>
      </c>
      <c r="AQ8682" t="s">
        <v>56</v>
      </c>
      <c r="AR8682" t="s">
        <v>55</v>
      </c>
      <c r="AS8682" t="s">
        <v>55</v>
      </c>
      <c r="AT8682" t="s">
        <v>55</v>
      </c>
      <c r="AU8682" t="s">
        <v>55</v>
      </c>
      <c r="AV8682" t="s">
        <v>55</v>
      </c>
      <c r="AW8682" t="s">
        <v>55</v>
      </c>
      <c r="AX8682" t="s">
        <v>55</v>
      </c>
      <c r="AY8682">
        <v>0</v>
      </c>
      <c r="AZ8682">
        <v>0</v>
      </c>
      <c r="BA8682">
        <v>0</v>
      </c>
      <c r="BB8682">
        <v>0</v>
      </c>
      <c r="BC8682" t="s">
        <v>55</v>
      </c>
      <c r="BD8682">
        <v>0</v>
      </c>
    </row>
    <row r="8683" spans="1:56" x14ac:dyDescent="0.35">
      <c r="A8683">
        <v>8682</v>
      </c>
      <c r="B8683">
        <v>44.153319644079403</v>
      </c>
      <c r="C8683">
        <v>2007</v>
      </c>
      <c r="D8683">
        <v>0</v>
      </c>
      <c r="E8683" t="s">
        <v>55</v>
      </c>
      <c r="F8683">
        <v>0</v>
      </c>
      <c r="G8683" t="s">
        <v>55</v>
      </c>
      <c r="H8683" t="s">
        <v>55</v>
      </c>
      <c r="I8683" t="s">
        <v>55</v>
      </c>
      <c r="J8683">
        <v>1</v>
      </c>
      <c r="K8683" t="s">
        <v>55</v>
      </c>
      <c r="L8683" t="s">
        <v>55</v>
      </c>
      <c r="M8683" t="s">
        <v>55</v>
      </c>
      <c r="N8683" t="s">
        <v>55</v>
      </c>
      <c r="O8683" t="s">
        <v>55</v>
      </c>
      <c r="P8683" t="s">
        <v>55</v>
      </c>
      <c r="Q8683" t="s">
        <v>55</v>
      </c>
      <c r="R8683" t="b">
        <v>1</v>
      </c>
      <c r="S8683" t="b">
        <v>0</v>
      </c>
      <c r="T8683" t="b">
        <v>0</v>
      </c>
      <c r="U8683" t="b">
        <v>0</v>
      </c>
      <c r="V8683" t="b">
        <v>1</v>
      </c>
      <c r="W8683" t="s">
        <v>55</v>
      </c>
      <c r="X8683" t="s">
        <v>55</v>
      </c>
      <c r="Y8683" t="s">
        <v>55</v>
      </c>
      <c r="Z8683" t="s">
        <v>55</v>
      </c>
      <c r="AA8683">
        <v>0</v>
      </c>
      <c r="AB8683" t="s">
        <v>55</v>
      </c>
      <c r="AC8683" t="s">
        <v>55</v>
      </c>
      <c r="AD8683" t="s">
        <v>55</v>
      </c>
      <c r="AE8683">
        <v>0</v>
      </c>
      <c r="AF8683">
        <v>3.5</v>
      </c>
      <c r="AG8683" t="s">
        <v>55</v>
      </c>
      <c r="AH8683" t="s">
        <v>55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1</v>
      </c>
      <c r="AP8683">
        <v>1</v>
      </c>
      <c r="AQ8683" t="s">
        <v>74</v>
      </c>
      <c r="AR8683" t="s">
        <v>55</v>
      </c>
      <c r="AS8683" t="s">
        <v>55</v>
      </c>
      <c r="AT8683" t="s">
        <v>55</v>
      </c>
      <c r="AU8683" t="s">
        <v>55</v>
      </c>
      <c r="AV8683" t="s">
        <v>55</v>
      </c>
      <c r="AW8683" t="s">
        <v>55</v>
      </c>
      <c r="AX8683" t="s">
        <v>55</v>
      </c>
      <c r="AY8683">
        <v>0</v>
      </c>
      <c r="AZ8683">
        <v>0</v>
      </c>
      <c r="BA8683">
        <v>0</v>
      </c>
      <c r="BB8683">
        <v>0</v>
      </c>
      <c r="BC8683" t="s">
        <v>55</v>
      </c>
      <c r="BD8683">
        <v>0</v>
      </c>
    </row>
    <row r="8684" spans="1:56" x14ac:dyDescent="0.35">
      <c r="A8684">
        <v>8683</v>
      </c>
      <c r="B8684">
        <v>45.404517453798803</v>
      </c>
      <c r="C8684">
        <v>2019</v>
      </c>
      <c r="D8684">
        <v>0</v>
      </c>
      <c r="E8684" t="s">
        <v>55</v>
      </c>
      <c r="F8684">
        <v>0</v>
      </c>
      <c r="G8684" t="s">
        <v>55</v>
      </c>
      <c r="H8684" t="s">
        <v>55</v>
      </c>
      <c r="I8684" t="s">
        <v>55</v>
      </c>
      <c r="J8684">
        <v>0</v>
      </c>
      <c r="K8684" t="s">
        <v>55</v>
      </c>
      <c r="L8684">
        <v>2</v>
      </c>
      <c r="M8684">
        <v>0</v>
      </c>
      <c r="N8684">
        <v>0</v>
      </c>
      <c r="O8684">
        <v>0</v>
      </c>
      <c r="P8684">
        <v>0</v>
      </c>
      <c r="Q8684">
        <v>0</v>
      </c>
      <c r="R8684" t="b">
        <v>1</v>
      </c>
      <c r="S8684" t="b">
        <v>0</v>
      </c>
      <c r="T8684" t="b">
        <v>0</v>
      </c>
      <c r="U8684" t="b">
        <v>1</v>
      </c>
      <c r="V8684" t="b">
        <v>0</v>
      </c>
      <c r="W8684">
        <v>75</v>
      </c>
      <c r="X8684">
        <v>0</v>
      </c>
      <c r="Y8684">
        <v>0</v>
      </c>
      <c r="Z8684">
        <v>140</v>
      </c>
      <c r="AA8684">
        <v>1</v>
      </c>
      <c r="AB8684">
        <v>17</v>
      </c>
      <c r="AC8684">
        <v>0</v>
      </c>
      <c r="AD8684">
        <v>0</v>
      </c>
      <c r="AE8684">
        <v>0</v>
      </c>
      <c r="AF8684">
        <v>3.3</v>
      </c>
      <c r="AG8684" t="s">
        <v>55</v>
      </c>
      <c r="AH8684" t="s">
        <v>55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1</v>
      </c>
      <c r="AP8684">
        <v>1</v>
      </c>
      <c r="AQ8684" t="s">
        <v>74</v>
      </c>
      <c r="AR8684" t="s">
        <v>55</v>
      </c>
      <c r="AS8684" t="s">
        <v>55</v>
      </c>
      <c r="AT8684" t="s">
        <v>55</v>
      </c>
      <c r="AU8684" t="s">
        <v>67</v>
      </c>
      <c r="AV8684" t="s">
        <v>76</v>
      </c>
      <c r="AW8684" t="s">
        <v>65</v>
      </c>
      <c r="AX8684" t="s">
        <v>69</v>
      </c>
      <c r="AY8684">
        <v>0</v>
      </c>
      <c r="AZ8684">
        <v>0</v>
      </c>
      <c r="BA8684">
        <v>0</v>
      </c>
      <c r="BB8684">
        <v>0</v>
      </c>
      <c r="BC8684">
        <v>82.292431457728497</v>
      </c>
      <c r="BD8684">
        <v>0</v>
      </c>
    </row>
    <row r="8685" spans="1:56" x14ac:dyDescent="0.35">
      <c r="A8685">
        <v>8684</v>
      </c>
      <c r="B8685">
        <v>57.2320328542094</v>
      </c>
      <c r="C8685">
        <v>2019</v>
      </c>
      <c r="D8685">
        <v>0</v>
      </c>
      <c r="E8685" t="s">
        <v>55</v>
      </c>
      <c r="F8685">
        <v>0</v>
      </c>
      <c r="G8685" t="s">
        <v>55</v>
      </c>
      <c r="H8685" t="s">
        <v>55</v>
      </c>
      <c r="I8685" t="s">
        <v>55</v>
      </c>
      <c r="J8685">
        <v>1</v>
      </c>
      <c r="K8685" t="s">
        <v>55</v>
      </c>
      <c r="L8685">
        <v>2</v>
      </c>
      <c r="M8685">
        <v>0</v>
      </c>
      <c r="N8685">
        <v>7</v>
      </c>
      <c r="O8685">
        <v>1</v>
      </c>
      <c r="P8685">
        <v>1</v>
      </c>
      <c r="Q8685">
        <v>1</v>
      </c>
      <c r="R8685" t="b">
        <v>0</v>
      </c>
      <c r="S8685" t="b">
        <v>1</v>
      </c>
      <c r="T8685" t="b">
        <v>0</v>
      </c>
      <c r="U8685" t="b">
        <v>0</v>
      </c>
      <c r="V8685" t="b">
        <v>1</v>
      </c>
      <c r="W8685">
        <v>400</v>
      </c>
      <c r="X8685">
        <v>0</v>
      </c>
      <c r="Y8685">
        <v>0</v>
      </c>
      <c r="Z8685">
        <v>122</v>
      </c>
      <c r="AA8685" t="s">
        <v>55</v>
      </c>
      <c r="AB8685" t="s">
        <v>55</v>
      </c>
      <c r="AC8685" t="s">
        <v>55</v>
      </c>
      <c r="AD8685" t="s">
        <v>55</v>
      </c>
      <c r="AE8685" t="s">
        <v>55</v>
      </c>
      <c r="AF8685" t="s">
        <v>55</v>
      </c>
      <c r="AG8685" t="s">
        <v>55</v>
      </c>
      <c r="AH8685" t="s">
        <v>55</v>
      </c>
      <c r="AI8685">
        <v>0</v>
      </c>
      <c r="AJ8685">
        <v>0</v>
      </c>
      <c r="AK8685">
        <v>0</v>
      </c>
      <c r="AL8685" t="s">
        <v>55</v>
      </c>
      <c r="AM8685">
        <v>0</v>
      </c>
      <c r="AN8685" t="s">
        <v>55</v>
      </c>
      <c r="AO8685">
        <v>1</v>
      </c>
      <c r="AP8685">
        <v>0</v>
      </c>
      <c r="AQ8685" t="s">
        <v>59</v>
      </c>
      <c r="AR8685" t="s">
        <v>55</v>
      </c>
      <c r="AS8685" t="s">
        <v>55</v>
      </c>
      <c r="AT8685" t="s">
        <v>55</v>
      </c>
      <c r="AU8685" t="s">
        <v>55</v>
      </c>
      <c r="AV8685" t="s">
        <v>55</v>
      </c>
      <c r="AW8685" t="s">
        <v>55</v>
      </c>
      <c r="AX8685" t="s">
        <v>55</v>
      </c>
      <c r="AY8685">
        <v>0</v>
      </c>
      <c r="AZ8685">
        <v>0</v>
      </c>
      <c r="BA8685">
        <v>0</v>
      </c>
      <c r="BB8685">
        <v>0</v>
      </c>
      <c r="BC8685">
        <v>81.792256975699303</v>
      </c>
      <c r="BD8685">
        <v>0</v>
      </c>
    </row>
    <row r="8686" spans="1:56" x14ac:dyDescent="0.35">
      <c r="A8686">
        <v>8685</v>
      </c>
      <c r="B8686">
        <v>66.045174537987705</v>
      </c>
      <c r="C8686">
        <v>2019</v>
      </c>
      <c r="D8686">
        <v>0</v>
      </c>
      <c r="E8686" t="s">
        <v>55</v>
      </c>
      <c r="F8686">
        <v>0</v>
      </c>
      <c r="G8686" t="e">
        <f>-Inf</f>
        <v>#NAME?</v>
      </c>
      <c r="H8686">
        <v>5</v>
      </c>
      <c r="I8686">
        <v>5</v>
      </c>
      <c r="J8686">
        <v>1</v>
      </c>
      <c r="K8686" t="s">
        <v>55</v>
      </c>
      <c r="L8686">
        <v>3</v>
      </c>
      <c r="M8686">
        <v>1</v>
      </c>
      <c r="N8686">
        <v>3</v>
      </c>
      <c r="O8686">
        <v>1</v>
      </c>
      <c r="P8686">
        <v>0</v>
      </c>
      <c r="Q8686">
        <v>0</v>
      </c>
      <c r="R8686" t="b">
        <v>1</v>
      </c>
      <c r="S8686" t="b">
        <v>0</v>
      </c>
      <c r="T8686" t="b">
        <v>0</v>
      </c>
      <c r="U8686" t="b">
        <v>0</v>
      </c>
      <c r="V8686" t="b">
        <v>1</v>
      </c>
      <c r="W8686">
        <v>300</v>
      </c>
      <c r="X8686">
        <v>0</v>
      </c>
      <c r="Y8686">
        <v>0</v>
      </c>
      <c r="Z8686">
        <v>131</v>
      </c>
      <c r="AA8686">
        <v>1</v>
      </c>
      <c r="AB8686">
        <v>63</v>
      </c>
      <c r="AC8686">
        <v>1</v>
      </c>
      <c r="AD8686">
        <v>1</v>
      </c>
      <c r="AE8686">
        <v>1</v>
      </c>
      <c r="AF8686">
        <v>1.5</v>
      </c>
      <c r="AG8686">
        <v>2</v>
      </c>
      <c r="AH8686" t="s">
        <v>55</v>
      </c>
      <c r="AI8686">
        <v>0</v>
      </c>
      <c r="AJ8686">
        <v>1</v>
      </c>
      <c r="AK8686">
        <v>0</v>
      </c>
      <c r="AL8686">
        <v>0</v>
      </c>
      <c r="AM8686">
        <v>0</v>
      </c>
      <c r="AN8686">
        <v>0</v>
      </c>
      <c r="AO8686">
        <v>1</v>
      </c>
      <c r="AP8686">
        <v>3</v>
      </c>
      <c r="AQ8686" t="s">
        <v>66</v>
      </c>
      <c r="AR8686">
        <v>1</v>
      </c>
      <c r="AS8686">
        <v>29</v>
      </c>
      <c r="AT8686" s="1">
        <v>43846</v>
      </c>
      <c r="AU8686" t="s">
        <v>78</v>
      </c>
      <c r="AV8686" t="s">
        <v>76</v>
      </c>
      <c r="AW8686" t="s">
        <v>65</v>
      </c>
      <c r="AX8686" t="s">
        <v>69</v>
      </c>
      <c r="AY8686">
        <v>0</v>
      </c>
      <c r="AZ8686">
        <v>0</v>
      </c>
      <c r="BA8686">
        <v>0</v>
      </c>
      <c r="BB8686">
        <v>0</v>
      </c>
      <c r="BC8686">
        <v>53.883208653917897</v>
      </c>
      <c r="BD8686">
        <v>0</v>
      </c>
    </row>
    <row r="8687" spans="1:56" x14ac:dyDescent="0.35">
      <c r="A8687">
        <v>8686</v>
      </c>
      <c r="B8687">
        <v>64.588637919233406</v>
      </c>
      <c r="C8687">
        <v>2019</v>
      </c>
      <c r="D8687">
        <v>0</v>
      </c>
      <c r="E8687" t="s">
        <v>55</v>
      </c>
      <c r="F8687">
        <v>0</v>
      </c>
      <c r="G8687" t="s">
        <v>55</v>
      </c>
      <c r="H8687" t="s">
        <v>55</v>
      </c>
      <c r="I8687" t="s">
        <v>55</v>
      </c>
      <c r="J8687">
        <v>1</v>
      </c>
      <c r="K8687" t="s">
        <v>55</v>
      </c>
      <c r="L8687">
        <v>2</v>
      </c>
      <c r="M8687">
        <v>0</v>
      </c>
      <c r="N8687">
        <v>2</v>
      </c>
      <c r="O8687">
        <v>0</v>
      </c>
      <c r="P8687">
        <v>0</v>
      </c>
      <c r="Q8687">
        <v>0</v>
      </c>
      <c r="R8687" t="b">
        <v>1</v>
      </c>
      <c r="S8687" t="b">
        <v>0</v>
      </c>
      <c r="T8687" t="b">
        <v>0</v>
      </c>
      <c r="U8687" t="b">
        <v>0</v>
      </c>
      <c r="V8687" t="b">
        <v>1</v>
      </c>
      <c r="W8687">
        <v>200</v>
      </c>
      <c r="X8687">
        <v>0</v>
      </c>
      <c r="Y8687">
        <v>0</v>
      </c>
      <c r="Z8687">
        <v>94</v>
      </c>
      <c r="AA8687">
        <v>1</v>
      </c>
      <c r="AB8687">
        <v>21</v>
      </c>
      <c r="AC8687">
        <v>0</v>
      </c>
      <c r="AD8687">
        <v>0</v>
      </c>
      <c r="AE8687">
        <v>1</v>
      </c>
      <c r="AF8687">
        <v>4.2</v>
      </c>
      <c r="AG8687">
        <v>1</v>
      </c>
      <c r="AH8687" t="s">
        <v>55</v>
      </c>
      <c r="AI8687">
        <v>1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1</v>
      </c>
      <c r="AP8687">
        <v>1</v>
      </c>
      <c r="AQ8687" t="s">
        <v>70</v>
      </c>
      <c r="AR8687" t="s">
        <v>55</v>
      </c>
      <c r="AS8687" t="s">
        <v>55</v>
      </c>
      <c r="AT8687" t="s">
        <v>55</v>
      </c>
      <c r="AU8687" t="s">
        <v>78</v>
      </c>
      <c r="AV8687" t="s">
        <v>72</v>
      </c>
      <c r="AW8687" t="s">
        <v>65</v>
      </c>
      <c r="AX8687" t="s">
        <v>69</v>
      </c>
      <c r="AY8687">
        <v>0</v>
      </c>
      <c r="AZ8687">
        <v>0</v>
      </c>
      <c r="BA8687">
        <v>0</v>
      </c>
      <c r="BB8687">
        <v>0</v>
      </c>
      <c r="BC8687">
        <v>103.24889339414401</v>
      </c>
      <c r="BD8687">
        <v>0</v>
      </c>
    </row>
    <row r="8688" spans="1:56" x14ac:dyDescent="0.35">
      <c r="A8688">
        <v>8687</v>
      </c>
      <c r="B8688">
        <v>74.056125941136202</v>
      </c>
      <c r="C8688">
        <v>2020</v>
      </c>
      <c r="D8688">
        <v>0</v>
      </c>
      <c r="E8688" t="s">
        <v>55</v>
      </c>
      <c r="F8688">
        <v>0</v>
      </c>
      <c r="G8688" t="s">
        <v>55</v>
      </c>
      <c r="H8688" t="s">
        <v>55</v>
      </c>
      <c r="I8688" t="s">
        <v>55</v>
      </c>
      <c r="J8688">
        <v>0</v>
      </c>
      <c r="K8688" t="s">
        <v>55</v>
      </c>
      <c r="L8688">
        <v>3</v>
      </c>
      <c r="M8688">
        <v>1</v>
      </c>
      <c r="N8688">
        <v>21</v>
      </c>
      <c r="O8688">
        <v>1</v>
      </c>
      <c r="P8688">
        <v>1</v>
      </c>
      <c r="Q8688">
        <v>1</v>
      </c>
      <c r="R8688" t="b">
        <v>0</v>
      </c>
      <c r="S8688" t="b">
        <v>1</v>
      </c>
      <c r="T8688" t="b">
        <v>0</v>
      </c>
      <c r="U8688" t="b">
        <v>0</v>
      </c>
      <c r="V8688" t="b">
        <v>1</v>
      </c>
      <c r="W8688">
        <v>100</v>
      </c>
      <c r="X8688">
        <v>0</v>
      </c>
      <c r="Y8688">
        <v>0</v>
      </c>
      <c r="Z8688">
        <v>81</v>
      </c>
      <c r="AA8688" t="s">
        <v>55</v>
      </c>
      <c r="AB8688" t="s">
        <v>55</v>
      </c>
      <c r="AC8688" t="s">
        <v>55</v>
      </c>
      <c r="AD8688" t="s">
        <v>55</v>
      </c>
      <c r="AE8688" t="s">
        <v>55</v>
      </c>
      <c r="AF8688" t="s">
        <v>55</v>
      </c>
      <c r="AG8688">
        <v>3</v>
      </c>
      <c r="AH8688" t="s">
        <v>55</v>
      </c>
      <c r="AI8688">
        <v>0</v>
      </c>
      <c r="AJ8688">
        <v>0</v>
      </c>
      <c r="AK8688">
        <v>1</v>
      </c>
      <c r="AL8688">
        <v>0</v>
      </c>
      <c r="AM8688">
        <v>0</v>
      </c>
      <c r="AN8688" t="s">
        <v>55</v>
      </c>
      <c r="AO8688">
        <v>1</v>
      </c>
      <c r="AP8688">
        <v>0</v>
      </c>
      <c r="AQ8688" t="s">
        <v>59</v>
      </c>
      <c r="AR8688" t="s">
        <v>55</v>
      </c>
      <c r="AS8688" t="s">
        <v>55</v>
      </c>
      <c r="AT8688" t="s">
        <v>55</v>
      </c>
      <c r="AU8688" t="s">
        <v>55</v>
      </c>
      <c r="AV8688" t="s">
        <v>55</v>
      </c>
      <c r="AW8688" t="s">
        <v>55</v>
      </c>
      <c r="AX8688" t="s">
        <v>55</v>
      </c>
      <c r="AY8688">
        <v>0</v>
      </c>
      <c r="AZ8688" t="s">
        <v>55</v>
      </c>
      <c r="BA8688" t="s">
        <v>55</v>
      </c>
      <c r="BB8688">
        <v>0</v>
      </c>
      <c r="BC8688">
        <v>29.228834471385898</v>
      </c>
      <c r="BD8688">
        <v>0</v>
      </c>
    </row>
    <row r="8689" spans="1:56" x14ac:dyDescent="0.35">
      <c r="A8689">
        <v>8688</v>
      </c>
      <c r="B8689">
        <v>67.074606433949398</v>
      </c>
      <c r="C8689">
        <v>2019</v>
      </c>
      <c r="D8689">
        <v>0</v>
      </c>
      <c r="E8689" t="s">
        <v>55</v>
      </c>
      <c r="F8689">
        <v>0</v>
      </c>
      <c r="G8689" t="s">
        <v>55</v>
      </c>
      <c r="H8689" t="s">
        <v>55</v>
      </c>
      <c r="I8689" t="s">
        <v>55</v>
      </c>
      <c r="J8689">
        <v>0</v>
      </c>
      <c r="K8689" t="s">
        <v>55</v>
      </c>
      <c r="L8689">
        <v>3</v>
      </c>
      <c r="M8689">
        <v>1</v>
      </c>
      <c r="N8689">
        <v>0</v>
      </c>
      <c r="O8689">
        <v>0</v>
      </c>
      <c r="P8689">
        <v>0</v>
      </c>
      <c r="Q8689">
        <v>0</v>
      </c>
      <c r="R8689" t="b">
        <v>1</v>
      </c>
      <c r="S8689" t="b">
        <v>0</v>
      </c>
      <c r="T8689" t="b">
        <v>0</v>
      </c>
      <c r="U8689" t="b">
        <v>1</v>
      </c>
      <c r="V8689" t="b">
        <v>0</v>
      </c>
      <c r="W8689">
        <v>250</v>
      </c>
      <c r="X8689">
        <v>0</v>
      </c>
      <c r="Y8689">
        <v>0</v>
      </c>
      <c r="Z8689">
        <v>133</v>
      </c>
      <c r="AA8689">
        <v>1</v>
      </c>
      <c r="AB8689">
        <v>30</v>
      </c>
      <c r="AC8689">
        <v>0</v>
      </c>
      <c r="AD8689">
        <v>0</v>
      </c>
      <c r="AE8689">
        <v>0</v>
      </c>
      <c r="AF8689">
        <v>3.8</v>
      </c>
      <c r="AG8689" t="s">
        <v>55</v>
      </c>
      <c r="AH8689" t="s">
        <v>55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1</v>
      </c>
      <c r="AP8689">
        <v>3</v>
      </c>
      <c r="AQ8689" t="s">
        <v>66</v>
      </c>
      <c r="AR8689">
        <v>1</v>
      </c>
      <c r="AS8689" t="s">
        <v>55</v>
      </c>
      <c r="AT8689" t="s">
        <v>55</v>
      </c>
      <c r="AU8689" t="s">
        <v>78</v>
      </c>
      <c r="AV8689" t="s">
        <v>72</v>
      </c>
      <c r="AW8689" t="s">
        <v>65</v>
      </c>
      <c r="AX8689" t="s">
        <v>69</v>
      </c>
      <c r="AY8689">
        <v>0</v>
      </c>
      <c r="AZ8689">
        <v>0</v>
      </c>
      <c r="BA8689">
        <v>0</v>
      </c>
      <c r="BB8689">
        <v>0</v>
      </c>
      <c r="BC8689">
        <v>76.025573247150504</v>
      </c>
      <c r="BD8689">
        <v>0</v>
      </c>
    </row>
    <row r="8690" spans="1:56" x14ac:dyDescent="0.35">
      <c r="A8690">
        <v>8689</v>
      </c>
      <c r="B8690">
        <v>35.559206023271699</v>
      </c>
      <c r="C8690">
        <v>2019</v>
      </c>
      <c r="D8690">
        <v>0</v>
      </c>
      <c r="E8690" t="s">
        <v>55</v>
      </c>
      <c r="F8690">
        <v>0</v>
      </c>
      <c r="G8690" t="s">
        <v>55</v>
      </c>
      <c r="H8690" t="s">
        <v>55</v>
      </c>
      <c r="I8690" t="s">
        <v>55</v>
      </c>
      <c r="J8690">
        <v>1</v>
      </c>
      <c r="K8690" t="s">
        <v>55</v>
      </c>
      <c r="L8690">
        <v>2</v>
      </c>
      <c r="M8690">
        <v>0</v>
      </c>
      <c r="N8690">
        <v>0</v>
      </c>
      <c r="O8690">
        <v>0</v>
      </c>
      <c r="P8690">
        <v>0</v>
      </c>
      <c r="Q8690">
        <v>0</v>
      </c>
      <c r="R8690" t="b">
        <v>1</v>
      </c>
      <c r="S8690" t="b">
        <v>0</v>
      </c>
      <c r="T8690" t="b">
        <v>0</v>
      </c>
      <c r="U8690" t="b">
        <v>1</v>
      </c>
      <c r="V8690" t="b">
        <v>0</v>
      </c>
      <c r="W8690">
        <v>25</v>
      </c>
      <c r="X8690">
        <v>0</v>
      </c>
      <c r="Y8690">
        <v>0</v>
      </c>
      <c r="Z8690">
        <v>154</v>
      </c>
      <c r="AA8690">
        <v>1</v>
      </c>
      <c r="AB8690">
        <v>26</v>
      </c>
      <c r="AC8690">
        <v>0</v>
      </c>
      <c r="AD8690">
        <v>0</v>
      </c>
      <c r="AE8690">
        <v>0</v>
      </c>
      <c r="AF8690">
        <v>4</v>
      </c>
      <c r="AG8690" t="s">
        <v>55</v>
      </c>
      <c r="AH8690" t="s">
        <v>55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1</v>
      </c>
      <c r="AP8690">
        <v>1</v>
      </c>
      <c r="AQ8690" t="s">
        <v>74</v>
      </c>
      <c r="AR8690" t="s">
        <v>55</v>
      </c>
      <c r="AS8690" t="s">
        <v>55</v>
      </c>
      <c r="AT8690" t="s">
        <v>55</v>
      </c>
      <c r="AU8690" t="s">
        <v>78</v>
      </c>
      <c r="AV8690" t="s">
        <v>72</v>
      </c>
      <c r="AW8690" t="s">
        <v>68</v>
      </c>
      <c r="AX8690" t="s">
        <v>69</v>
      </c>
      <c r="AY8690">
        <v>0</v>
      </c>
      <c r="AZ8690">
        <v>0</v>
      </c>
      <c r="BA8690">
        <v>0</v>
      </c>
      <c r="BB8690">
        <v>0</v>
      </c>
      <c r="BC8690">
        <v>74.052639619977597</v>
      </c>
      <c r="BD8690">
        <v>0</v>
      </c>
    </row>
    <row r="8691" spans="1:56" x14ac:dyDescent="0.35">
      <c r="A8691">
        <v>8690</v>
      </c>
      <c r="B8691">
        <v>59.633127994524301</v>
      </c>
      <c r="C8691">
        <v>2019</v>
      </c>
      <c r="D8691">
        <v>0</v>
      </c>
      <c r="E8691" t="s">
        <v>55</v>
      </c>
      <c r="F8691">
        <v>0</v>
      </c>
      <c r="G8691" t="s">
        <v>55</v>
      </c>
      <c r="H8691" t="s">
        <v>55</v>
      </c>
      <c r="I8691" t="s">
        <v>55</v>
      </c>
      <c r="J8691">
        <v>0</v>
      </c>
      <c r="K8691" t="s">
        <v>55</v>
      </c>
      <c r="L8691">
        <v>3</v>
      </c>
      <c r="M8691">
        <v>1</v>
      </c>
      <c r="N8691">
        <v>0</v>
      </c>
      <c r="O8691">
        <v>0</v>
      </c>
      <c r="P8691">
        <v>0</v>
      </c>
      <c r="Q8691">
        <v>0</v>
      </c>
      <c r="R8691" t="b">
        <v>1</v>
      </c>
      <c r="S8691" t="b">
        <v>0</v>
      </c>
      <c r="T8691" t="b">
        <v>0</v>
      </c>
      <c r="U8691" t="b">
        <v>1</v>
      </c>
      <c r="V8691" t="b">
        <v>0</v>
      </c>
      <c r="W8691">
        <v>25</v>
      </c>
      <c r="X8691">
        <v>0</v>
      </c>
      <c r="Y8691">
        <v>0</v>
      </c>
      <c r="Z8691">
        <v>138</v>
      </c>
      <c r="AA8691">
        <v>1</v>
      </c>
      <c r="AB8691">
        <v>20</v>
      </c>
      <c r="AC8691">
        <v>0</v>
      </c>
      <c r="AD8691">
        <v>0</v>
      </c>
      <c r="AE8691">
        <v>0</v>
      </c>
      <c r="AF8691">
        <v>3.4</v>
      </c>
      <c r="AG8691">
        <v>1</v>
      </c>
      <c r="AH8691" t="s">
        <v>55</v>
      </c>
      <c r="AI8691">
        <v>1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1</v>
      </c>
      <c r="AP8691">
        <v>1</v>
      </c>
      <c r="AQ8691" t="s">
        <v>74</v>
      </c>
      <c r="AR8691" t="s">
        <v>55</v>
      </c>
      <c r="AS8691" t="s">
        <v>55</v>
      </c>
      <c r="AT8691" t="s">
        <v>55</v>
      </c>
      <c r="AU8691" t="s">
        <v>78</v>
      </c>
      <c r="AV8691" t="s">
        <v>76</v>
      </c>
      <c r="AW8691" t="s">
        <v>65</v>
      </c>
      <c r="AX8691" t="s">
        <v>55</v>
      </c>
      <c r="AY8691">
        <v>0</v>
      </c>
      <c r="AZ8691">
        <v>0</v>
      </c>
      <c r="BA8691">
        <v>0</v>
      </c>
      <c r="BB8691">
        <v>0</v>
      </c>
      <c r="BC8691">
        <v>108.519135583186</v>
      </c>
      <c r="BD8691">
        <v>0</v>
      </c>
    </row>
    <row r="8692" spans="1:56" x14ac:dyDescent="0.35">
      <c r="A8692">
        <v>8691</v>
      </c>
      <c r="B8692">
        <v>48.958247775496197</v>
      </c>
      <c r="C8692">
        <v>2005</v>
      </c>
      <c r="D8692">
        <v>0</v>
      </c>
      <c r="E8692" t="s">
        <v>55</v>
      </c>
      <c r="F8692">
        <v>0</v>
      </c>
      <c r="G8692" t="s">
        <v>55</v>
      </c>
      <c r="H8692" t="s">
        <v>55</v>
      </c>
      <c r="I8692" t="s">
        <v>55</v>
      </c>
      <c r="J8692">
        <v>0</v>
      </c>
      <c r="K8692" t="s">
        <v>55</v>
      </c>
      <c r="L8692" t="s">
        <v>55</v>
      </c>
      <c r="M8692" t="s">
        <v>55</v>
      </c>
      <c r="N8692" t="s">
        <v>55</v>
      </c>
      <c r="O8692" t="s">
        <v>55</v>
      </c>
      <c r="P8692" t="s">
        <v>55</v>
      </c>
      <c r="Q8692" t="s">
        <v>55</v>
      </c>
      <c r="R8692" t="b">
        <v>0</v>
      </c>
      <c r="S8692" t="b">
        <v>1</v>
      </c>
      <c r="T8692" t="b">
        <v>1</v>
      </c>
      <c r="U8692" t="b">
        <v>0</v>
      </c>
      <c r="V8692" t="b">
        <v>0</v>
      </c>
      <c r="W8692" t="s">
        <v>55</v>
      </c>
      <c r="X8692" t="s">
        <v>55</v>
      </c>
      <c r="Y8692" t="s">
        <v>55</v>
      </c>
      <c r="Z8692" t="s">
        <v>55</v>
      </c>
      <c r="AA8692" t="s">
        <v>55</v>
      </c>
      <c r="AB8692" t="s">
        <v>55</v>
      </c>
      <c r="AC8692" t="s">
        <v>55</v>
      </c>
      <c r="AD8692" t="s">
        <v>55</v>
      </c>
      <c r="AE8692" t="s">
        <v>55</v>
      </c>
      <c r="AF8692">
        <v>4</v>
      </c>
      <c r="AG8692">
        <v>3</v>
      </c>
      <c r="AH8692" t="s">
        <v>55</v>
      </c>
      <c r="AI8692">
        <v>0</v>
      </c>
      <c r="AJ8692">
        <v>0</v>
      </c>
      <c r="AK8692">
        <v>1</v>
      </c>
      <c r="AL8692" t="s">
        <v>55</v>
      </c>
      <c r="AM8692">
        <v>1</v>
      </c>
      <c r="AN8692">
        <v>0</v>
      </c>
      <c r="AO8692">
        <v>1</v>
      </c>
      <c r="AP8692">
        <v>1</v>
      </c>
      <c r="AQ8692" t="s">
        <v>56</v>
      </c>
      <c r="AR8692" t="s">
        <v>55</v>
      </c>
      <c r="AS8692" t="s">
        <v>55</v>
      </c>
      <c r="AT8692" t="s">
        <v>55</v>
      </c>
      <c r="AU8692" t="s">
        <v>55</v>
      </c>
      <c r="AV8692" t="s">
        <v>55</v>
      </c>
      <c r="AW8692" t="s">
        <v>55</v>
      </c>
      <c r="AX8692" t="s">
        <v>55</v>
      </c>
      <c r="AY8692">
        <v>0</v>
      </c>
      <c r="AZ8692">
        <v>0</v>
      </c>
      <c r="BA8692">
        <v>0</v>
      </c>
      <c r="BB8692">
        <v>0</v>
      </c>
      <c r="BC8692" t="s">
        <v>55</v>
      </c>
      <c r="BD8692">
        <v>0</v>
      </c>
    </row>
    <row r="8693" spans="1:56" x14ac:dyDescent="0.35">
      <c r="A8693">
        <v>8692</v>
      </c>
      <c r="B8693">
        <v>69.845311430527005</v>
      </c>
      <c r="C8693">
        <v>2019</v>
      </c>
      <c r="D8693">
        <v>0</v>
      </c>
      <c r="E8693" t="s">
        <v>55</v>
      </c>
      <c r="F8693">
        <v>0</v>
      </c>
      <c r="G8693" t="s">
        <v>55</v>
      </c>
      <c r="H8693" t="s">
        <v>55</v>
      </c>
      <c r="I8693" t="s">
        <v>55</v>
      </c>
      <c r="J8693">
        <v>1</v>
      </c>
      <c r="K8693">
        <v>36.729999999999997</v>
      </c>
      <c r="L8693">
        <v>4</v>
      </c>
      <c r="M8693">
        <v>1</v>
      </c>
      <c r="N8693">
        <v>1</v>
      </c>
      <c r="O8693">
        <v>0</v>
      </c>
      <c r="P8693">
        <v>0</v>
      </c>
      <c r="Q8693">
        <v>0</v>
      </c>
      <c r="R8693" t="b">
        <v>1</v>
      </c>
      <c r="S8693" t="b">
        <v>0</v>
      </c>
      <c r="T8693" t="b">
        <v>0</v>
      </c>
      <c r="U8693" t="b">
        <v>0</v>
      </c>
      <c r="V8693" t="b">
        <v>1</v>
      </c>
      <c r="W8693">
        <v>50</v>
      </c>
      <c r="X8693">
        <v>0</v>
      </c>
      <c r="Y8693">
        <v>0</v>
      </c>
      <c r="Z8693">
        <v>92</v>
      </c>
      <c r="AA8693">
        <v>0</v>
      </c>
      <c r="AB8693" t="s">
        <v>55</v>
      </c>
      <c r="AC8693" t="s">
        <v>55</v>
      </c>
      <c r="AD8693" t="s">
        <v>55</v>
      </c>
      <c r="AE8693">
        <v>0</v>
      </c>
      <c r="AF8693">
        <v>2</v>
      </c>
      <c r="AG8693">
        <v>3</v>
      </c>
      <c r="AH8693" t="s">
        <v>55</v>
      </c>
      <c r="AI8693">
        <v>0</v>
      </c>
      <c r="AJ8693">
        <v>0</v>
      </c>
      <c r="AK8693">
        <v>1</v>
      </c>
      <c r="AL8693">
        <v>0</v>
      </c>
      <c r="AM8693">
        <v>0</v>
      </c>
      <c r="AN8693">
        <v>0</v>
      </c>
      <c r="AO8693">
        <v>1</v>
      </c>
      <c r="AP8693">
        <v>3</v>
      </c>
      <c r="AQ8693" t="s">
        <v>66</v>
      </c>
      <c r="AR8693">
        <v>1</v>
      </c>
      <c r="AS8693">
        <v>293</v>
      </c>
      <c r="AT8693" s="1">
        <v>44096</v>
      </c>
      <c r="AU8693" t="s">
        <v>55</v>
      </c>
      <c r="AV8693" t="s">
        <v>55</v>
      </c>
      <c r="AW8693" t="s">
        <v>55</v>
      </c>
      <c r="AX8693" t="s">
        <v>55</v>
      </c>
      <c r="AY8693">
        <v>0</v>
      </c>
      <c r="AZ8693">
        <v>0</v>
      </c>
      <c r="BA8693">
        <v>0</v>
      </c>
      <c r="BB8693">
        <v>0</v>
      </c>
      <c r="BC8693">
        <v>70.369736067277998</v>
      </c>
      <c r="BD8693">
        <v>0</v>
      </c>
    </row>
    <row r="8694" spans="1:56" x14ac:dyDescent="0.35">
      <c r="A8694">
        <v>8693</v>
      </c>
      <c r="B8694">
        <v>38.636550308008196</v>
      </c>
      <c r="C8694">
        <v>1994</v>
      </c>
      <c r="D8694">
        <v>0</v>
      </c>
      <c r="E8694" t="s">
        <v>55</v>
      </c>
      <c r="F8694">
        <v>0</v>
      </c>
      <c r="G8694" t="s">
        <v>55</v>
      </c>
      <c r="H8694" t="s">
        <v>55</v>
      </c>
      <c r="I8694" t="s">
        <v>55</v>
      </c>
      <c r="J8694">
        <v>1</v>
      </c>
      <c r="K8694" t="s">
        <v>55</v>
      </c>
      <c r="L8694" t="s">
        <v>55</v>
      </c>
      <c r="M8694" t="s">
        <v>55</v>
      </c>
      <c r="N8694" t="s">
        <v>55</v>
      </c>
      <c r="O8694" t="s">
        <v>55</v>
      </c>
      <c r="P8694" t="s">
        <v>55</v>
      </c>
      <c r="Q8694" t="s">
        <v>55</v>
      </c>
      <c r="R8694" t="b">
        <v>0</v>
      </c>
      <c r="S8694" t="b">
        <v>1</v>
      </c>
      <c r="T8694" t="b">
        <v>0</v>
      </c>
      <c r="U8694" t="b">
        <v>0</v>
      </c>
      <c r="V8694" t="b">
        <v>1</v>
      </c>
      <c r="W8694" t="s">
        <v>55</v>
      </c>
      <c r="X8694" t="s">
        <v>55</v>
      </c>
      <c r="Y8694" t="s">
        <v>55</v>
      </c>
      <c r="Z8694" t="s">
        <v>55</v>
      </c>
      <c r="AA8694" t="s">
        <v>55</v>
      </c>
      <c r="AB8694" t="s">
        <v>55</v>
      </c>
      <c r="AC8694" t="s">
        <v>55</v>
      </c>
      <c r="AD8694" t="s">
        <v>55</v>
      </c>
      <c r="AE8694" t="s">
        <v>55</v>
      </c>
      <c r="AF8694" t="s">
        <v>55</v>
      </c>
      <c r="AG8694" t="s">
        <v>55</v>
      </c>
      <c r="AH8694" t="s">
        <v>55</v>
      </c>
      <c r="AI8694">
        <v>0</v>
      </c>
      <c r="AJ8694">
        <v>0</v>
      </c>
      <c r="AK8694">
        <v>0</v>
      </c>
      <c r="AL8694" t="s">
        <v>55</v>
      </c>
      <c r="AM8694">
        <v>0</v>
      </c>
      <c r="AN8694" t="s">
        <v>55</v>
      </c>
      <c r="AO8694">
        <v>1</v>
      </c>
      <c r="AP8694" t="s">
        <v>55</v>
      </c>
      <c r="AQ8694" t="s">
        <v>71</v>
      </c>
      <c r="AR8694" t="s">
        <v>55</v>
      </c>
      <c r="AS8694" t="s">
        <v>55</v>
      </c>
      <c r="AT8694" t="s">
        <v>55</v>
      </c>
      <c r="AU8694" t="s">
        <v>55</v>
      </c>
      <c r="AV8694" t="s">
        <v>55</v>
      </c>
      <c r="AW8694" t="s">
        <v>55</v>
      </c>
      <c r="AX8694" t="s">
        <v>55</v>
      </c>
      <c r="AY8694" t="s">
        <v>55</v>
      </c>
      <c r="AZ8694">
        <v>0</v>
      </c>
      <c r="BA8694">
        <v>0</v>
      </c>
      <c r="BB8694" t="s">
        <v>55</v>
      </c>
      <c r="BC8694" t="s">
        <v>55</v>
      </c>
      <c r="BD8694">
        <v>0</v>
      </c>
    </row>
    <row r="8695" spans="1:56" x14ac:dyDescent="0.35">
      <c r="A8695">
        <v>8694</v>
      </c>
      <c r="B8695">
        <v>48.547570157426399</v>
      </c>
      <c r="C8695">
        <v>2019</v>
      </c>
      <c r="D8695">
        <v>0</v>
      </c>
      <c r="E8695" t="s">
        <v>55</v>
      </c>
      <c r="F8695">
        <v>0</v>
      </c>
      <c r="G8695" t="s">
        <v>55</v>
      </c>
      <c r="H8695" t="s">
        <v>55</v>
      </c>
      <c r="I8695" t="s">
        <v>55</v>
      </c>
      <c r="J8695">
        <v>1</v>
      </c>
      <c r="K8695" t="s">
        <v>55</v>
      </c>
      <c r="L8695">
        <v>2</v>
      </c>
      <c r="M8695">
        <v>0</v>
      </c>
      <c r="N8695">
        <v>1</v>
      </c>
      <c r="O8695">
        <v>0</v>
      </c>
      <c r="P8695">
        <v>0</v>
      </c>
      <c r="Q8695">
        <v>0</v>
      </c>
      <c r="R8695" t="b">
        <v>0</v>
      </c>
      <c r="S8695" t="b">
        <v>1</v>
      </c>
      <c r="T8695" t="b">
        <v>0</v>
      </c>
      <c r="U8695" t="b">
        <v>0</v>
      </c>
      <c r="V8695" t="b">
        <v>1</v>
      </c>
      <c r="W8695">
        <v>50</v>
      </c>
      <c r="X8695">
        <v>0</v>
      </c>
      <c r="Y8695">
        <v>0</v>
      </c>
      <c r="Z8695">
        <v>97</v>
      </c>
      <c r="AA8695" t="s">
        <v>55</v>
      </c>
      <c r="AB8695" t="s">
        <v>55</v>
      </c>
      <c r="AC8695" t="s">
        <v>55</v>
      </c>
      <c r="AD8695" t="s">
        <v>55</v>
      </c>
      <c r="AE8695" t="s">
        <v>55</v>
      </c>
      <c r="AF8695">
        <v>6.1</v>
      </c>
      <c r="AG8695" t="s">
        <v>55</v>
      </c>
      <c r="AH8695" t="s">
        <v>55</v>
      </c>
      <c r="AI8695">
        <v>0</v>
      </c>
      <c r="AJ8695">
        <v>0</v>
      </c>
      <c r="AK8695">
        <v>0</v>
      </c>
      <c r="AL8695" t="s">
        <v>55</v>
      </c>
      <c r="AM8695">
        <v>0</v>
      </c>
      <c r="AN8695">
        <v>0</v>
      </c>
      <c r="AO8695">
        <v>1</v>
      </c>
      <c r="AP8695">
        <v>0</v>
      </c>
      <c r="AQ8695" t="s">
        <v>59</v>
      </c>
      <c r="AR8695" t="s">
        <v>55</v>
      </c>
      <c r="AS8695" t="s">
        <v>55</v>
      </c>
      <c r="AT8695" t="s">
        <v>55</v>
      </c>
      <c r="AU8695" t="s">
        <v>55</v>
      </c>
      <c r="AV8695" t="s">
        <v>55</v>
      </c>
      <c r="AW8695" t="s">
        <v>55</v>
      </c>
      <c r="AX8695" t="s">
        <v>55</v>
      </c>
      <c r="AY8695">
        <v>0</v>
      </c>
      <c r="AZ8695">
        <v>0</v>
      </c>
      <c r="BA8695">
        <v>0</v>
      </c>
      <c r="BB8695">
        <v>0</v>
      </c>
      <c r="BC8695">
        <v>84.570898005946006</v>
      </c>
      <c r="BD8695">
        <v>0</v>
      </c>
    </row>
    <row r="8696" spans="1:56" x14ac:dyDescent="0.35">
      <c r="A8696">
        <v>8695</v>
      </c>
      <c r="B8696">
        <v>79.080082135523597</v>
      </c>
      <c r="C8696">
        <v>2019</v>
      </c>
      <c r="D8696">
        <v>0</v>
      </c>
      <c r="E8696" t="s">
        <v>55</v>
      </c>
      <c r="F8696">
        <v>0</v>
      </c>
      <c r="G8696" t="s">
        <v>55</v>
      </c>
      <c r="H8696" t="s">
        <v>55</v>
      </c>
      <c r="I8696" t="s">
        <v>55</v>
      </c>
      <c r="J8696">
        <v>1</v>
      </c>
      <c r="K8696" t="s">
        <v>55</v>
      </c>
      <c r="L8696" t="s">
        <v>55</v>
      </c>
      <c r="M8696" t="s">
        <v>55</v>
      </c>
      <c r="N8696" t="s">
        <v>55</v>
      </c>
      <c r="O8696" t="s">
        <v>55</v>
      </c>
      <c r="P8696" t="s">
        <v>55</v>
      </c>
      <c r="Q8696" t="s">
        <v>55</v>
      </c>
      <c r="R8696" t="b">
        <v>0</v>
      </c>
      <c r="S8696" t="b">
        <v>1</v>
      </c>
      <c r="T8696" t="b">
        <v>0</v>
      </c>
      <c r="U8696" t="b">
        <v>0</v>
      </c>
      <c r="V8696" t="b">
        <v>1</v>
      </c>
      <c r="W8696" t="s">
        <v>55</v>
      </c>
      <c r="X8696" t="s">
        <v>55</v>
      </c>
      <c r="Y8696" t="s">
        <v>55</v>
      </c>
      <c r="Z8696" t="s">
        <v>55</v>
      </c>
      <c r="AA8696" t="s">
        <v>55</v>
      </c>
      <c r="AB8696" t="s">
        <v>55</v>
      </c>
      <c r="AC8696" t="s">
        <v>55</v>
      </c>
      <c r="AD8696" t="s">
        <v>55</v>
      </c>
      <c r="AE8696" t="s">
        <v>55</v>
      </c>
      <c r="AF8696" t="s">
        <v>55</v>
      </c>
      <c r="AG8696">
        <v>1</v>
      </c>
      <c r="AH8696" t="s">
        <v>55</v>
      </c>
      <c r="AI8696">
        <v>1</v>
      </c>
      <c r="AJ8696">
        <v>0</v>
      </c>
      <c r="AK8696">
        <v>0</v>
      </c>
      <c r="AL8696">
        <v>0</v>
      </c>
      <c r="AM8696">
        <v>0</v>
      </c>
      <c r="AN8696" t="s">
        <v>55</v>
      </c>
      <c r="AO8696">
        <v>1</v>
      </c>
      <c r="AP8696">
        <v>0</v>
      </c>
      <c r="AQ8696" t="s">
        <v>55</v>
      </c>
      <c r="AR8696" t="s">
        <v>55</v>
      </c>
      <c r="AS8696" t="s">
        <v>55</v>
      </c>
      <c r="AT8696" t="s">
        <v>55</v>
      </c>
      <c r="AU8696" t="s">
        <v>55</v>
      </c>
      <c r="AV8696" t="s">
        <v>55</v>
      </c>
      <c r="AW8696" t="s">
        <v>55</v>
      </c>
      <c r="AX8696" t="s">
        <v>55</v>
      </c>
      <c r="AY8696">
        <v>0</v>
      </c>
      <c r="AZ8696">
        <v>0</v>
      </c>
      <c r="BA8696">
        <v>0</v>
      </c>
      <c r="BB8696">
        <v>0</v>
      </c>
      <c r="BC8696" t="s">
        <v>55</v>
      </c>
      <c r="BD8696">
        <v>0</v>
      </c>
    </row>
    <row r="8697" spans="1:56" x14ac:dyDescent="0.35">
      <c r="A8697">
        <v>8696</v>
      </c>
      <c r="B8697">
        <v>58.852840520191599</v>
      </c>
      <c r="C8697">
        <v>2020</v>
      </c>
      <c r="D8697">
        <v>0</v>
      </c>
      <c r="E8697" t="s">
        <v>55</v>
      </c>
      <c r="F8697">
        <v>0</v>
      </c>
      <c r="G8697" t="s">
        <v>55</v>
      </c>
      <c r="H8697" t="s">
        <v>55</v>
      </c>
      <c r="I8697" t="s">
        <v>55</v>
      </c>
      <c r="J8697">
        <v>0</v>
      </c>
      <c r="K8697" t="s">
        <v>55</v>
      </c>
      <c r="L8697">
        <v>3</v>
      </c>
      <c r="M8697">
        <v>1</v>
      </c>
      <c r="N8697">
        <v>2</v>
      </c>
      <c r="O8697">
        <v>0</v>
      </c>
      <c r="P8697">
        <v>0</v>
      </c>
      <c r="Q8697">
        <v>0</v>
      </c>
      <c r="R8697" t="b">
        <v>1</v>
      </c>
      <c r="S8697" t="b">
        <v>0</v>
      </c>
      <c r="T8697" t="b">
        <v>0</v>
      </c>
      <c r="U8697" t="b">
        <v>0</v>
      </c>
      <c r="V8697" t="b">
        <v>1</v>
      </c>
      <c r="W8697">
        <v>250</v>
      </c>
      <c r="X8697">
        <v>0</v>
      </c>
      <c r="Y8697">
        <v>0</v>
      </c>
      <c r="Z8697">
        <v>128</v>
      </c>
      <c r="AA8697">
        <v>1</v>
      </c>
      <c r="AB8697" t="s">
        <v>55</v>
      </c>
      <c r="AC8697" t="s">
        <v>55</v>
      </c>
      <c r="AD8697" t="s">
        <v>55</v>
      </c>
      <c r="AE8697">
        <v>1</v>
      </c>
      <c r="AF8697">
        <v>1.6</v>
      </c>
      <c r="AG8697">
        <v>3</v>
      </c>
      <c r="AH8697" t="s">
        <v>55</v>
      </c>
      <c r="AI8697">
        <v>0</v>
      </c>
      <c r="AJ8697">
        <v>0</v>
      </c>
      <c r="AK8697">
        <v>1</v>
      </c>
      <c r="AL8697">
        <v>0</v>
      </c>
      <c r="AM8697">
        <v>0</v>
      </c>
      <c r="AN8697">
        <v>0</v>
      </c>
      <c r="AO8697">
        <v>1</v>
      </c>
      <c r="AP8697">
        <v>1</v>
      </c>
      <c r="AQ8697" t="s">
        <v>74</v>
      </c>
      <c r="AR8697" t="s">
        <v>55</v>
      </c>
      <c r="AS8697" t="s">
        <v>55</v>
      </c>
      <c r="AT8697" t="s">
        <v>55</v>
      </c>
      <c r="AU8697" t="s">
        <v>63</v>
      </c>
      <c r="AV8697" t="s">
        <v>76</v>
      </c>
      <c r="AW8697" t="s">
        <v>68</v>
      </c>
      <c r="AX8697" t="s">
        <v>55</v>
      </c>
      <c r="AY8697">
        <v>0</v>
      </c>
      <c r="AZ8697">
        <v>0</v>
      </c>
      <c r="BA8697">
        <v>0</v>
      </c>
      <c r="BB8697">
        <v>0</v>
      </c>
      <c r="BC8697">
        <v>54.061352020964897</v>
      </c>
      <c r="BD8697">
        <v>0</v>
      </c>
    </row>
    <row r="8698" spans="1:56" x14ac:dyDescent="0.35">
      <c r="A8698">
        <v>8697</v>
      </c>
      <c r="B8698">
        <v>61.108829568788501</v>
      </c>
      <c r="C8698">
        <v>2022</v>
      </c>
      <c r="D8698">
        <v>0</v>
      </c>
      <c r="E8698" t="s">
        <v>55</v>
      </c>
      <c r="F8698">
        <v>0</v>
      </c>
      <c r="G8698" t="s">
        <v>55</v>
      </c>
      <c r="H8698" t="s">
        <v>55</v>
      </c>
      <c r="I8698" t="s">
        <v>55</v>
      </c>
      <c r="J8698">
        <v>0</v>
      </c>
      <c r="K8698" t="s">
        <v>55</v>
      </c>
      <c r="L8698" t="s">
        <v>55</v>
      </c>
      <c r="M8698" t="s">
        <v>55</v>
      </c>
      <c r="N8698" t="s">
        <v>55</v>
      </c>
      <c r="O8698" t="s">
        <v>55</v>
      </c>
      <c r="P8698" t="s">
        <v>55</v>
      </c>
      <c r="Q8698" t="s">
        <v>55</v>
      </c>
      <c r="R8698" t="b">
        <v>0</v>
      </c>
      <c r="S8698" t="b">
        <v>0</v>
      </c>
      <c r="T8698" t="b">
        <v>0</v>
      </c>
      <c r="U8698" t="b">
        <v>0</v>
      </c>
      <c r="V8698" t="b">
        <v>1</v>
      </c>
      <c r="W8698" t="s">
        <v>55</v>
      </c>
      <c r="X8698" t="s">
        <v>55</v>
      </c>
      <c r="Y8698" t="s">
        <v>55</v>
      </c>
      <c r="Z8698" t="s">
        <v>55</v>
      </c>
      <c r="AA8698" t="s">
        <v>55</v>
      </c>
      <c r="AB8698" t="s">
        <v>55</v>
      </c>
      <c r="AC8698" t="s">
        <v>55</v>
      </c>
      <c r="AD8698" t="s">
        <v>55</v>
      </c>
      <c r="AE8698" t="s">
        <v>55</v>
      </c>
      <c r="AF8698" t="s">
        <v>55</v>
      </c>
      <c r="AG8698">
        <v>3</v>
      </c>
      <c r="AH8698" t="s">
        <v>55</v>
      </c>
      <c r="AI8698">
        <v>0</v>
      </c>
      <c r="AJ8698">
        <v>0</v>
      </c>
      <c r="AK8698">
        <v>1</v>
      </c>
      <c r="AL8698" t="s">
        <v>55</v>
      </c>
      <c r="AM8698">
        <v>0</v>
      </c>
      <c r="AN8698" t="s">
        <v>55</v>
      </c>
      <c r="AO8698">
        <v>1</v>
      </c>
      <c r="AP8698" t="s">
        <v>55</v>
      </c>
      <c r="AQ8698" t="s">
        <v>55</v>
      </c>
      <c r="AR8698" t="s">
        <v>55</v>
      </c>
      <c r="AS8698" t="s">
        <v>55</v>
      </c>
      <c r="AT8698" t="s">
        <v>55</v>
      </c>
      <c r="AU8698" t="s">
        <v>55</v>
      </c>
      <c r="AV8698" t="s">
        <v>55</v>
      </c>
      <c r="AW8698" t="s">
        <v>55</v>
      </c>
      <c r="AX8698" t="s">
        <v>55</v>
      </c>
      <c r="AY8698">
        <v>0</v>
      </c>
      <c r="AZ8698">
        <v>0</v>
      </c>
      <c r="BA8698">
        <v>0</v>
      </c>
      <c r="BB8698">
        <v>0</v>
      </c>
      <c r="BC8698" t="s">
        <v>55</v>
      </c>
      <c r="BD8698">
        <v>0</v>
      </c>
    </row>
    <row r="8699" spans="1:56" x14ac:dyDescent="0.35">
      <c r="A8699">
        <v>8698</v>
      </c>
      <c r="B8699">
        <v>60.0191649555099</v>
      </c>
      <c r="C8699">
        <v>2017</v>
      </c>
      <c r="D8699">
        <v>0</v>
      </c>
      <c r="E8699" t="s">
        <v>55</v>
      </c>
      <c r="F8699">
        <v>0</v>
      </c>
      <c r="G8699" t="s">
        <v>55</v>
      </c>
      <c r="H8699" t="s">
        <v>55</v>
      </c>
      <c r="I8699" t="s">
        <v>55</v>
      </c>
      <c r="J8699">
        <v>0</v>
      </c>
      <c r="K8699" t="s">
        <v>55</v>
      </c>
      <c r="L8699" t="s">
        <v>55</v>
      </c>
      <c r="M8699" t="s">
        <v>55</v>
      </c>
      <c r="N8699" t="s">
        <v>55</v>
      </c>
      <c r="O8699" t="s">
        <v>55</v>
      </c>
      <c r="P8699" t="s">
        <v>55</v>
      </c>
      <c r="Q8699" t="s">
        <v>55</v>
      </c>
      <c r="R8699" t="b">
        <v>1</v>
      </c>
      <c r="S8699" t="b">
        <v>0</v>
      </c>
      <c r="T8699" t="b">
        <v>0</v>
      </c>
      <c r="U8699" t="b">
        <v>0</v>
      </c>
      <c r="V8699" t="b">
        <v>1</v>
      </c>
      <c r="W8699" t="s">
        <v>55</v>
      </c>
      <c r="X8699" t="s">
        <v>55</v>
      </c>
      <c r="Y8699" t="s">
        <v>55</v>
      </c>
      <c r="Z8699" t="s">
        <v>55</v>
      </c>
      <c r="AA8699">
        <v>0</v>
      </c>
      <c r="AB8699" t="s">
        <v>55</v>
      </c>
      <c r="AC8699" t="s">
        <v>55</v>
      </c>
      <c r="AD8699" t="s">
        <v>55</v>
      </c>
      <c r="AE8699">
        <v>0</v>
      </c>
      <c r="AF8699">
        <v>1.8</v>
      </c>
      <c r="AG8699">
        <v>1</v>
      </c>
      <c r="AH8699" t="s">
        <v>55</v>
      </c>
      <c r="AI8699">
        <v>1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1</v>
      </c>
      <c r="AP8699">
        <v>1</v>
      </c>
      <c r="AQ8699" t="s">
        <v>74</v>
      </c>
      <c r="AR8699" t="s">
        <v>55</v>
      </c>
      <c r="AS8699" t="s">
        <v>55</v>
      </c>
      <c r="AT8699" t="s">
        <v>55</v>
      </c>
      <c r="AU8699" t="s">
        <v>55</v>
      </c>
      <c r="AV8699" t="s">
        <v>55</v>
      </c>
      <c r="AW8699" t="s">
        <v>55</v>
      </c>
      <c r="AX8699" t="s">
        <v>55</v>
      </c>
      <c r="AY8699">
        <v>0</v>
      </c>
      <c r="AZ8699">
        <v>0</v>
      </c>
      <c r="BA8699">
        <v>0</v>
      </c>
      <c r="BB8699">
        <v>0</v>
      </c>
      <c r="BC8699" t="s">
        <v>55</v>
      </c>
      <c r="BD8699">
        <v>0</v>
      </c>
    </row>
    <row r="8700" spans="1:56" x14ac:dyDescent="0.35">
      <c r="A8700">
        <v>8699</v>
      </c>
      <c r="B8700">
        <v>66.149212867898697</v>
      </c>
      <c r="C8700">
        <v>2020</v>
      </c>
      <c r="D8700">
        <v>0</v>
      </c>
      <c r="E8700" t="s">
        <v>55</v>
      </c>
      <c r="F8700">
        <v>0</v>
      </c>
      <c r="G8700" t="s">
        <v>55</v>
      </c>
      <c r="H8700" t="s">
        <v>55</v>
      </c>
      <c r="I8700" t="s">
        <v>55</v>
      </c>
      <c r="J8700">
        <v>1</v>
      </c>
      <c r="K8700" t="s">
        <v>55</v>
      </c>
      <c r="L8700">
        <v>3</v>
      </c>
      <c r="M8700">
        <v>1</v>
      </c>
      <c r="N8700">
        <v>0</v>
      </c>
      <c r="O8700">
        <v>0</v>
      </c>
      <c r="P8700">
        <v>0</v>
      </c>
      <c r="Q8700">
        <v>0</v>
      </c>
      <c r="R8700" t="b">
        <v>1</v>
      </c>
      <c r="S8700" t="b">
        <v>0</v>
      </c>
      <c r="T8700" t="b">
        <v>0</v>
      </c>
      <c r="U8700" t="b">
        <v>1</v>
      </c>
      <c r="V8700" t="b">
        <v>0</v>
      </c>
      <c r="W8700">
        <v>300</v>
      </c>
      <c r="X8700">
        <v>0</v>
      </c>
      <c r="Y8700">
        <v>0</v>
      </c>
      <c r="Z8700">
        <v>185</v>
      </c>
      <c r="AA8700">
        <v>1</v>
      </c>
      <c r="AB8700">
        <v>36</v>
      </c>
      <c r="AC8700">
        <v>1</v>
      </c>
      <c r="AD8700">
        <v>0</v>
      </c>
      <c r="AE8700">
        <v>0</v>
      </c>
      <c r="AF8700">
        <v>4.2</v>
      </c>
      <c r="AG8700">
        <v>4</v>
      </c>
      <c r="AH8700" t="s">
        <v>55</v>
      </c>
      <c r="AI8700">
        <v>0</v>
      </c>
      <c r="AJ8700">
        <v>0</v>
      </c>
      <c r="AK8700">
        <v>1</v>
      </c>
      <c r="AL8700">
        <v>0</v>
      </c>
      <c r="AM8700">
        <v>0</v>
      </c>
      <c r="AN8700">
        <v>0</v>
      </c>
      <c r="AO8700">
        <v>1</v>
      </c>
      <c r="AP8700">
        <v>1</v>
      </c>
      <c r="AQ8700" t="s">
        <v>70</v>
      </c>
      <c r="AR8700" t="s">
        <v>55</v>
      </c>
      <c r="AS8700" t="s">
        <v>55</v>
      </c>
      <c r="AT8700" t="s">
        <v>55</v>
      </c>
      <c r="AU8700" t="s">
        <v>81</v>
      </c>
      <c r="AV8700" t="s">
        <v>76</v>
      </c>
      <c r="AW8700" t="s">
        <v>68</v>
      </c>
      <c r="AX8700" t="s">
        <v>69</v>
      </c>
      <c r="AY8700">
        <v>0</v>
      </c>
      <c r="AZ8700">
        <v>0</v>
      </c>
      <c r="BA8700">
        <v>0</v>
      </c>
      <c r="BB8700">
        <v>0</v>
      </c>
      <c r="BC8700">
        <v>102.749706271216</v>
      </c>
      <c r="BD8700">
        <v>0</v>
      </c>
    </row>
    <row r="8701" spans="1:56" x14ac:dyDescent="0.35">
      <c r="A8701">
        <v>8700</v>
      </c>
      <c r="B8701">
        <v>51.247091033538702</v>
      </c>
      <c r="C8701">
        <v>2020</v>
      </c>
      <c r="D8701">
        <v>0</v>
      </c>
      <c r="E8701" t="s">
        <v>55</v>
      </c>
      <c r="F8701">
        <v>0</v>
      </c>
      <c r="G8701" t="s">
        <v>55</v>
      </c>
      <c r="H8701" t="s">
        <v>55</v>
      </c>
      <c r="I8701" t="s">
        <v>55</v>
      </c>
      <c r="J8701">
        <v>1</v>
      </c>
      <c r="K8701" t="s">
        <v>55</v>
      </c>
      <c r="L8701">
        <v>3</v>
      </c>
      <c r="M8701">
        <v>1</v>
      </c>
      <c r="N8701">
        <v>2</v>
      </c>
      <c r="O8701">
        <v>0</v>
      </c>
      <c r="P8701">
        <v>0</v>
      </c>
      <c r="Q8701">
        <v>0</v>
      </c>
      <c r="R8701" t="b">
        <v>1</v>
      </c>
      <c r="S8701" t="b">
        <v>0</v>
      </c>
      <c r="T8701" t="b">
        <v>0</v>
      </c>
      <c r="U8701" t="b">
        <v>0</v>
      </c>
      <c r="V8701" t="b">
        <v>1</v>
      </c>
      <c r="W8701">
        <v>500</v>
      </c>
      <c r="X8701">
        <v>0</v>
      </c>
      <c r="Y8701">
        <v>0</v>
      </c>
      <c r="Z8701">
        <v>127</v>
      </c>
      <c r="AA8701">
        <v>0</v>
      </c>
      <c r="AB8701">
        <v>31</v>
      </c>
      <c r="AC8701">
        <v>1</v>
      </c>
      <c r="AD8701">
        <v>0</v>
      </c>
      <c r="AE8701">
        <v>1</v>
      </c>
      <c r="AF8701">
        <v>2.2000000000000002</v>
      </c>
      <c r="AG8701">
        <v>1</v>
      </c>
      <c r="AH8701" t="s">
        <v>55</v>
      </c>
      <c r="AI8701">
        <v>1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1</v>
      </c>
      <c r="AP8701">
        <v>1</v>
      </c>
      <c r="AQ8701" t="s">
        <v>74</v>
      </c>
      <c r="AR8701" t="s">
        <v>55</v>
      </c>
      <c r="AS8701" t="s">
        <v>55</v>
      </c>
      <c r="AT8701" t="s">
        <v>55</v>
      </c>
      <c r="AU8701" t="s">
        <v>63</v>
      </c>
      <c r="AV8701" t="s">
        <v>76</v>
      </c>
      <c r="AW8701" t="s">
        <v>68</v>
      </c>
      <c r="AX8701" t="s">
        <v>55</v>
      </c>
      <c r="AY8701">
        <v>0</v>
      </c>
      <c r="AZ8701">
        <v>0</v>
      </c>
      <c r="BA8701">
        <v>0</v>
      </c>
      <c r="BB8701">
        <v>0</v>
      </c>
      <c r="BC8701">
        <v>94.461369352038105</v>
      </c>
      <c r="BD8701">
        <v>0</v>
      </c>
    </row>
    <row r="8702" spans="1:56" x14ac:dyDescent="0.35">
      <c r="A8702">
        <v>8701</v>
      </c>
      <c r="B8702">
        <v>65.018480492813097</v>
      </c>
      <c r="C8702">
        <v>2020</v>
      </c>
      <c r="D8702">
        <v>0</v>
      </c>
      <c r="E8702" t="s">
        <v>55</v>
      </c>
      <c r="F8702">
        <v>0</v>
      </c>
      <c r="G8702" t="s">
        <v>55</v>
      </c>
      <c r="H8702" t="s">
        <v>55</v>
      </c>
      <c r="I8702" t="s">
        <v>55</v>
      </c>
      <c r="J8702">
        <v>1</v>
      </c>
      <c r="K8702">
        <v>42.61</v>
      </c>
      <c r="L8702">
        <v>3</v>
      </c>
      <c r="M8702">
        <v>1</v>
      </c>
      <c r="N8702">
        <v>2</v>
      </c>
      <c r="O8702">
        <v>0</v>
      </c>
      <c r="P8702">
        <v>0</v>
      </c>
      <c r="Q8702">
        <v>0</v>
      </c>
      <c r="R8702" t="b">
        <v>1</v>
      </c>
      <c r="S8702" t="b">
        <v>0</v>
      </c>
      <c r="T8702" t="b">
        <v>0</v>
      </c>
      <c r="U8702" t="b">
        <v>0</v>
      </c>
      <c r="V8702" t="b">
        <v>1</v>
      </c>
      <c r="W8702">
        <v>500</v>
      </c>
      <c r="X8702">
        <v>0</v>
      </c>
      <c r="Y8702">
        <v>0</v>
      </c>
      <c r="Z8702">
        <v>180</v>
      </c>
      <c r="AA8702">
        <v>1</v>
      </c>
      <c r="AB8702">
        <v>40</v>
      </c>
      <c r="AC8702">
        <v>1</v>
      </c>
      <c r="AD8702">
        <v>0</v>
      </c>
      <c r="AE8702">
        <v>1</v>
      </c>
      <c r="AF8702">
        <v>3.7</v>
      </c>
      <c r="AG8702">
        <v>4</v>
      </c>
      <c r="AH8702" t="s">
        <v>55</v>
      </c>
      <c r="AI8702">
        <v>0</v>
      </c>
      <c r="AJ8702">
        <v>0</v>
      </c>
      <c r="AK8702">
        <v>1</v>
      </c>
      <c r="AL8702">
        <v>0</v>
      </c>
      <c r="AM8702">
        <v>0</v>
      </c>
      <c r="AN8702">
        <v>0</v>
      </c>
      <c r="AO8702">
        <v>1</v>
      </c>
      <c r="AP8702">
        <v>1</v>
      </c>
      <c r="AQ8702" t="s">
        <v>74</v>
      </c>
      <c r="AR8702" t="s">
        <v>55</v>
      </c>
      <c r="AS8702" t="s">
        <v>55</v>
      </c>
      <c r="AT8702" t="s">
        <v>55</v>
      </c>
      <c r="AU8702" t="s">
        <v>55</v>
      </c>
      <c r="AV8702" t="s">
        <v>55</v>
      </c>
      <c r="AW8702" t="s">
        <v>55</v>
      </c>
      <c r="AX8702" t="s">
        <v>55</v>
      </c>
      <c r="AY8702">
        <v>0</v>
      </c>
      <c r="AZ8702">
        <v>0</v>
      </c>
      <c r="BA8702">
        <v>0</v>
      </c>
      <c r="BB8702">
        <v>0</v>
      </c>
      <c r="BC8702">
        <v>71.400180876938094</v>
      </c>
      <c r="BD8702">
        <v>0</v>
      </c>
    </row>
    <row r="8703" spans="1:56" x14ac:dyDescent="0.35">
      <c r="A8703">
        <v>8702</v>
      </c>
      <c r="B8703">
        <v>53.125256673511302</v>
      </c>
      <c r="C8703">
        <v>2019</v>
      </c>
      <c r="D8703">
        <v>0</v>
      </c>
      <c r="E8703" t="s">
        <v>55</v>
      </c>
      <c r="F8703">
        <v>0</v>
      </c>
      <c r="G8703" t="s">
        <v>55</v>
      </c>
      <c r="H8703" t="s">
        <v>55</v>
      </c>
      <c r="I8703" t="s">
        <v>55</v>
      </c>
      <c r="J8703">
        <v>1</v>
      </c>
      <c r="K8703" t="s">
        <v>55</v>
      </c>
      <c r="L8703">
        <v>3</v>
      </c>
      <c r="M8703">
        <v>1</v>
      </c>
      <c r="N8703">
        <v>2</v>
      </c>
      <c r="O8703">
        <v>0</v>
      </c>
      <c r="P8703">
        <v>0</v>
      </c>
      <c r="Q8703">
        <v>0</v>
      </c>
      <c r="R8703" t="b">
        <v>0</v>
      </c>
      <c r="S8703" t="b">
        <v>1</v>
      </c>
      <c r="T8703" t="b">
        <v>0</v>
      </c>
      <c r="U8703" t="b">
        <v>0</v>
      </c>
      <c r="V8703" t="b">
        <v>1</v>
      </c>
      <c r="W8703">
        <v>200</v>
      </c>
      <c r="X8703">
        <v>0</v>
      </c>
      <c r="Y8703">
        <v>0</v>
      </c>
      <c r="Z8703">
        <v>102</v>
      </c>
      <c r="AA8703" t="s">
        <v>55</v>
      </c>
      <c r="AB8703" t="s">
        <v>55</v>
      </c>
      <c r="AC8703" t="s">
        <v>55</v>
      </c>
      <c r="AD8703" t="s">
        <v>55</v>
      </c>
      <c r="AE8703" t="s">
        <v>55</v>
      </c>
      <c r="AF8703">
        <v>11.8</v>
      </c>
      <c r="AG8703">
        <v>2</v>
      </c>
      <c r="AH8703" t="s">
        <v>55</v>
      </c>
      <c r="AI8703">
        <v>0</v>
      </c>
      <c r="AJ8703">
        <v>1</v>
      </c>
      <c r="AK8703">
        <v>0</v>
      </c>
      <c r="AL8703">
        <v>0</v>
      </c>
      <c r="AM8703">
        <v>0</v>
      </c>
      <c r="AN8703">
        <v>0</v>
      </c>
      <c r="AO8703">
        <v>1</v>
      </c>
      <c r="AP8703">
        <v>3</v>
      </c>
      <c r="AQ8703" t="s">
        <v>66</v>
      </c>
      <c r="AR8703" t="s">
        <v>55</v>
      </c>
      <c r="AS8703" t="s">
        <v>55</v>
      </c>
      <c r="AT8703" t="s">
        <v>55</v>
      </c>
      <c r="AU8703" t="s">
        <v>55</v>
      </c>
      <c r="AV8703" t="s">
        <v>55</v>
      </c>
      <c r="AW8703" t="s">
        <v>55</v>
      </c>
      <c r="AX8703" t="s">
        <v>55</v>
      </c>
      <c r="AY8703">
        <v>0</v>
      </c>
      <c r="AZ8703">
        <v>0</v>
      </c>
      <c r="BA8703">
        <v>0</v>
      </c>
      <c r="BB8703">
        <v>0</v>
      </c>
      <c r="BC8703">
        <v>74.389163332392798</v>
      </c>
      <c r="BD8703">
        <v>0</v>
      </c>
    </row>
    <row r="8704" spans="1:56" x14ac:dyDescent="0.35">
      <c r="A8704">
        <v>8703</v>
      </c>
      <c r="B8704">
        <v>64.213552361396296</v>
      </c>
      <c r="C8704">
        <v>2020</v>
      </c>
      <c r="D8704">
        <v>0</v>
      </c>
      <c r="E8704" t="s">
        <v>55</v>
      </c>
      <c r="F8704">
        <v>0</v>
      </c>
      <c r="G8704" t="s">
        <v>55</v>
      </c>
      <c r="H8704" t="s">
        <v>55</v>
      </c>
      <c r="I8704" t="s">
        <v>55</v>
      </c>
      <c r="J8704">
        <v>1</v>
      </c>
      <c r="K8704" t="s">
        <v>55</v>
      </c>
      <c r="L8704">
        <v>3</v>
      </c>
      <c r="M8704">
        <v>1</v>
      </c>
      <c r="N8704">
        <v>2</v>
      </c>
      <c r="O8704">
        <v>0</v>
      </c>
      <c r="P8704">
        <v>0</v>
      </c>
      <c r="Q8704">
        <v>0</v>
      </c>
      <c r="R8704" t="b">
        <v>1</v>
      </c>
      <c r="S8704" t="b">
        <v>0</v>
      </c>
      <c r="T8704" t="b">
        <v>0</v>
      </c>
      <c r="U8704" t="b">
        <v>0</v>
      </c>
      <c r="V8704" t="b">
        <v>1</v>
      </c>
      <c r="W8704">
        <v>450</v>
      </c>
      <c r="X8704">
        <v>0</v>
      </c>
      <c r="Y8704">
        <v>0</v>
      </c>
      <c r="Z8704">
        <v>118</v>
      </c>
      <c r="AA8704" t="s">
        <v>55</v>
      </c>
      <c r="AB8704" t="s">
        <v>55</v>
      </c>
      <c r="AC8704" t="s">
        <v>55</v>
      </c>
      <c r="AD8704" t="s">
        <v>55</v>
      </c>
      <c r="AE8704">
        <v>0</v>
      </c>
      <c r="AF8704">
        <v>4.5999999999999996</v>
      </c>
      <c r="AG8704">
        <v>3</v>
      </c>
      <c r="AH8704" t="s">
        <v>55</v>
      </c>
      <c r="AI8704">
        <v>0</v>
      </c>
      <c r="AJ8704">
        <v>0</v>
      </c>
      <c r="AK8704">
        <v>1</v>
      </c>
      <c r="AL8704">
        <v>1</v>
      </c>
      <c r="AM8704">
        <v>1</v>
      </c>
      <c r="AN8704">
        <v>0</v>
      </c>
      <c r="AO8704">
        <v>1</v>
      </c>
      <c r="AP8704">
        <v>1</v>
      </c>
      <c r="AQ8704" t="s">
        <v>70</v>
      </c>
      <c r="AR8704" t="s">
        <v>55</v>
      </c>
      <c r="AS8704" t="s">
        <v>55</v>
      </c>
      <c r="AT8704" t="s">
        <v>55</v>
      </c>
      <c r="AU8704" t="s">
        <v>55</v>
      </c>
      <c r="AV8704" t="s">
        <v>55</v>
      </c>
      <c r="AW8704" t="s">
        <v>55</v>
      </c>
      <c r="AX8704" t="s">
        <v>55</v>
      </c>
      <c r="AY8704">
        <v>0</v>
      </c>
      <c r="AZ8704">
        <v>0</v>
      </c>
      <c r="BA8704">
        <v>0</v>
      </c>
      <c r="BB8704">
        <v>0</v>
      </c>
      <c r="BC8704">
        <v>103.371038627511</v>
      </c>
      <c r="BD8704">
        <v>0</v>
      </c>
    </row>
    <row r="8705" spans="1:56" x14ac:dyDescent="0.35">
      <c r="A8705">
        <v>8704</v>
      </c>
      <c r="B8705">
        <v>61.015742642025998</v>
      </c>
      <c r="C8705">
        <v>2019</v>
      </c>
      <c r="D8705">
        <v>0</v>
      </c>
      <c r="E8705" t="s">
        <v>55</v>
      </c>
      <c r="F8705">
        <v>0</v>
      </c>
      <c r="G8705" t="s">
        <v>55</v>
      </c>
      <c r="H8705" t="s">
        <v>55</v>
      </c>
      <c r="I8705" t="s">
        <v>55</v>
      </c>
      <c r="J8705">
        <v>1</v>
      </c>
      <c r="K8705" t="s">
        <v>55</v>
      </c>
      <c r="L8705">
        <v>3</v>
      </c>
      <c r="M8705">
        <v>1</v>
      </c>
      <c r="N8705">
        <v>1</v>
      </c>
      <c r="O8705">
        <v>0</v>
      </c>
      <c r="P8705">
        <v>0</v>
      </c>
      <c r="Q8705">
        <v>0</v>
      </c>
      <c r="R8705" t="b">
        <v>1</v>
      </c>
      <c r="S8705" t="b">
        <v>0</v>
      </c>
      <c r="T8705" t="b">
        <v>0</v>
      </c>
      <c r="U8705" t="b">
        <v>0</v>
      </c>
      <c r="V8705" t="b">
        <v>1</v>
      </c>
      <c r="W8705">
        <v>250</v>
      </c>
      <c r="X8705">
        <v>0</v>
      </c>
      <c r="Y8705">
        <v>0</v>
      </c>
      <c r="Z8705">
        <v>134</v>
      </c>
      <c r="AA8705">
        <v>1</v>
      </c>
      <c r="AB8705">
        <v>40</v>
      </c>
      <c r="AC8705">
        <v>1</v>
      </c>
      <c r="AD8705">
        <v>0</v>
      </c>
      <c r="AE8705">
        <v>1</v>
      </c>
      <c r="AF8705">
        <v>10.5</v>
      </c>
      <c r="AG8705">
        <v>1</v>
      </c>
      <c r="AH8705" t="s">
        <v>55</v>
      </c>
      <c r="AI8705">
        <v>1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1</v>
      </c>
      <c r="AP8705">
        <v>2</v>
      </c>
      <c r="AQ8705" t="s">
        <v>90</v>
      </c>
      <c r="AR8705" t="s">
        <v>55</v>
      </c>
      <c r="AS8705" t="s">
        <v>55</v>
      </c>
      <c r="AT8705" t="s">
        <v>55</v>
      </c>
      <c r="AU8705" t="s">
        <v>78</v>
      </c>
      <c r="AV8705" t="s">
        <v>76</v>
      </c>
      <c r="AW8705" t="s">
        <v>65</v>
      </c>
      <c r="AX8705" t="s">
        <v>69</v>
      </c>
      <c r="AY8705">
        <v>0</v>
      </c>
      <c r="AZ8705">
        <v>0</v>
      </c>
      <c r="BA8705">
        <v>0</v>
      </c>
      <c r="BB8705">
        <v>0</v>
      </c>
      <c r="BC8705">
        <v>91.174288379296499</v>
      </c>
      <c r="BD8705">
        <v>0</v>
      </c>
    </row>
    <row r="8706" spans="1:56" x14ac:dyDescent="0.35">
      <c r="A8706">
        <v>8705</v>
      </c>
      <c r="B8706">
        <v>44.350444900752898</v>
      </c>
      <c r="C8706">
        <v>2019</v>
      </c>
      <c r="D8706">
        <v>0</v>
      </c>
      <c r="E8706" t="s">
        <v>55</v>
      </c>
      <c r="F8706">
        <v>0</v>
      </c>
      <c r="G8706" t="s">
        <v>55</v>
      </c>
      <c r="H8706" t="s">
        <v>55</v>
      </c>
      <c r="I8706" t="s">
        <v>55</v>
      </c>
      <c r="J8706">
        <v>0</v>
      </c>
      <c r="K8706" t="s">
        <v>55</v>
      </c>
      <c r="L8706">
        <v>2</v>
      </c>
      <c r="M8706">
        <v>0</v>
      </c>
      <c r="N8706">
        <v>0</v>
      </c>
      <c r="O8706">
        <v>0</v>
      </c>
      <c r="P8706">
        <v>0</v>
      </c>
      <c r="Q8706">
        <v>0</v>
      </c>
      <c r="R8706" t="b">
        <v>1</v>
      </c>
      <c r="S8706" t="b">
        <v>0</v>
      </c>
      <c r="T8706" t="b">
        <v>0</v>
      </c>
      <c r="U8706" t="b">
        <v>1</v>
      </c>
      <c r="V8706" t="b">
        <v>0</v>
      </c>
      <c r="W8706">
        <v>200</v>
      </c>
      <c r="X8706">
        <v>0</v>
      </c>
      <c r="Y8706">
        <v>0</v>
      </c>
      <c r="Z8706">
        <v>137</v>
      </c>
      <c r="AA8706">
        <v>1</v>
      </c>
      <c r="AB8706" t="s">
        <v>55</v>
      </c>
      <c r="AC8706" t="s">
        <v>55</v>
      </c>
      <c r="AD8706" t="s">
        <v>55</v>
      </c>
      <c r="AE8706">
        <v>0</v>
      </c>
      <c r="AF8706">
        <v>3.3</v>
      </c>
      <c r="AG8706">
        <v>2</v>
      </c>
      <c r="AH8706" t="s">
        <v>55</v>
      </c>
      <c r="AI8706">
        <v>0</v>
      </c>
      <c r="AJ8706">
        <v>1</v>
      </c>
      <c r="AK8706">
        <v>0</v>
      </c>
      <c r="AL8706">
        <v>0</v>
      </c>
      <c r="AM8706">
        <v>0</v>
      </c>
      <c r="AN8706">
        <v>0</v>
      </c>
      <c r="AO8706">
        <v>1</v>
      </c>
      <c r="AP8706">
        <v>1</v>
      </c>
      <c r="AQ8706" t="s">
        <v>74</v>
      </c>
      <c r="AR8706" t="s">
        <v>55</v>
      </c>
      <c r="AS8706" t="s">
        <v>55</v>
      </c>
      <c r="AT8706" t="s">
        <v>55</v>
      </c>
      <c r="AU8706" t="s">
        <v>78</v>
      </c>
      <c r="AV8706" t="s">
        <v>64</v>
      </c>
      <c r="AW8706" t="s">
        <v>65</v>
      </c>
      <c r="AX8706" t="s">
        <v>69</v>
      </c>
      <c r="AY8706">
        <v>0</v>
      </c>
      <c r="AZ8706">
        <v>0</v>
      </c>
      <c r="BA8706">
        <v>0</v>
      </c>
      <c r="BB8706">
        <v>0</v>
      </c>
      <c r="BC8706">
        <v>82.685758451001604</v>
      </c>
      <c r="BD8706">
        <v>0</v>
      </c>
    </row>
    <row r="8707" spans="1:56" x14ac:dyDescent="0.35">
      <c r="A8707">
        <v>8706</v>
      </c>
      <c r="B8707">
        <v>53.596167008898</v>
      </c>
      <c r="C8707">
        <v>2017</v>
      </c>
      <c r="D8707">
        <v>0</v>
      </c>
      <c r="E8707" t="s">
        <v>55</v>
      </c>
      <c r="F8707">
        <v>0</v>
      </c>
      <c r="G8707" t="s">
        <v>55</v>
      </c>
      <c r="H8707" t="s">
        <v>55</v>
      </c>
      <c r="I8707" t="s">
        <v>55</v>
      </c>
      <c r="J8707">
        <v>1</v>
      </c>
      <c r="K8707" t="s">
        <v>55</v>
      </c>
      <c r="L8707" t="s">
        <v>55</v>
      </c>
      <c r="M8707" t="s">
        <v>55</v>
      </c>
      <c r="N8707" t="s">
        <v>55</v>
      </c>
      <c r="O8707" t="s">
        <v>55</v>
      </c>
      <c r="P8707" t="s">
        <v>55</v>
      </c>
      <c r="Q8707" t="s">
        <v>55</v>
      </c>
      <c r="R8707" t="b">
        <v>0</v>
      </c>
      <c r="S8707" t="b">
        <v>1</v>
      </c>
      <c r="T8707" t="b">
        <v>0</v>
      </c>
      <c r="U8707" t="b">
        <v>0</v>
      </c>
      <c r="V8707" t="b">
        <v>1</v>
      </c>
      <c r="W8707" t="s">
        <v>55</v>
      </c>
      <c r="X8707" t="s">
        <v>55</v>
      </c>
      <c r="Y8707" t="s">
        <v>55</v>
      </c>
      <c r="Z8707" t="s">
        <v>55</v>
      </c>
      <c r="AA8707" t="s">
        <v>55</v>
      </c>
      <c r="AB8707" t="s">
        <v>55</v>
      </c>
      <c r="AC8707" t="s">
        <v>55</v>
      </c>
      <c r="AD8707" t="s">
        <v>55</v>
      </c>
      <c r="AE8707" t="s">
        <v>55</v>
      </c>
      <c r="AF8707">
        <v>5.5</v>
      </c>
      <c r="AG8707">
        <v>2</v>
      </c>
      <c r="AH8707" t="s">
        <v>55</v>
      </c>
      <c r="AI8707">
        <v>0</v>
      </c>
      <c r="AJ8707">
        <v>1</v>
      </c>
      <c r="AK8707">
        <v>0</v>
      </c>
      <c r="AL8707">
        <v>1</v>
      </c>
      <c r="AM8707">
        <v>1</v>
      </c>
      <c r="AN8707">
        <v>0</v>
      </c>
      <c r="AO8707">
        <v>1</v>
      </c>
      <c r="AP8707">
        <v>3</v>
      </c>
      <c r="AQ8707" t="s">
        <v>58</v>
      </c>
      <c r="AR8707" t="s">
        <v>55</v>
      </c>
      <c r="AS8707" t="s">
        <v>55</v>
      </c>
      <c r="AT8707" t="s">
        <v>55</v>
      </c>
      <c r="AU8707" t="s">
        <v>55</v>
      </c>
      <c r="AV8707" t="s">
        <v>55</v>
      </c>
      <c r="AW8707" t="s">
        <v>55</v>
      </c>
      <c r="AX8707" t="s">
        <v>55</v>
      </c>
      <c r="AY8707">
        <v>0</v>
      </c>
      <c r="AZ8707">
        <v>0</v>
      </c>
      <c r="BA8707">
        <v>0</v>
      </c>
      <c r="BB8707">
        <v>0</v>
      </c>
      <c r="BC8707" t="s">
        <v>55</v>
      </c>
      <c r="BD8707">
        <v>0</v>
      </c>
    </row>
    <row r="8708" spans="1:56" x14ac:dyDescent="0.35">
      <c r="A8708">
        <v>8707</v>
      </c>
      <c r="B8708">
        <v>42.759753593429203</v>
      </c>
      <c r="C8708">
        <v>2006</v>
      </c>
      <c r="D8708">
        <v>0</v>
      </c>
      <c r="E8708" t="s">
        <v>55</v>
      </c>
      <c r="F8708">
        <v>0</v>
      </c>
      <c r="G8708" t="s">
        <v>55</v>
      </c>
      <c r="H8708" t="s">
        <v>55</v>
      </c>
      <c r="I8708" t="s">
        <v>55</v>
      </c>
      <c r="J8708">
        <v>1</v>
      </c>
      <c r="K8708" t="s">
        <v>55</v>
      </c>
      <c r="L8708" t="s">
        <v>55</v>
      </c>
      <c r="M8708" t="s">
        <v>55</v>
      </c>
      <c r="N8708" t="s">
        <v>55</v>
      </c>
      <c r="O8708" t="s">
        <v>55</v>
      </c>
      <c r="P8708" t="s">
        <v>55</v>
      </c>
      <c r="Q8708" t="s">
        <v>55</v>
      </c>
      <c r="R8708" t="b">
        <v>1</v>
      </c>
      <c r="S8708" t="b">
        <v>0</v>
      </c>
      <c r="T8708" t="b">
        <v>0</v>
      </c>
      <c r="U8708" t="b">
        <v>0</v>
      </c>
      <c r="V8708" t="b">
        <v>1</v>
      </c>
      <c r="W8708" t="s">
        <v>55</v>
      </c>
      <c r="X8708" t="s">
        <v>55</v>
      </c>
      <c r="Y8708" t="s">
        <v>55</v>
      </c>
      <c r="Z8708" t="s">
        <v>55</v>
      </c>
      <c r="AA8708" t="s">
        <v>55</v>
      </c>
      <c r="AB8708" t="s">
        <v>55</v>
      </c>
      <c r="AC8708" t="s">
        <v>55</v>
      </c>
      <c r="AD8708" t="s">
        <v>55</v>
      </c>
      <c r="AE8708">
        <v>0</v>
      </c>
      <c r="AF8708" t="s">
        <v>55</v>
      </c>
      <c r="AG8708">
        <v>2</v>
      </c>
      <c r="AH8708" t="s">
        <v>55</v>
      </c>
      <c r="AI8708">
        <v>0</v>
      </c>
      <c r="AJ8708">
        <v>1</v>
      </c>
      <c r="AK8708">
        <v>0</v>
      </c>
      <c r="AL8708" t="s">
        <v>55</v>
      </c>
      <c r="AM8708">
        <v>1</v>
      </c>
      <c r="AN8708" t="s">
        <v>55</v>
      </c>
      <c r="AO8708">
        <v>1</v>
      </c>
      <c r="AP8708">
        <v>1</v>
      </c>
      <c r="AQ8708" t="s">
        <v>61</v>
      </c>
      <c r="AR8708" t="s">
        <v>55</v>
      </c>
      <c r="AS8708" t="s">
        <v>55</v>
      </c>
      <c r="AT8708" t="s">
        <v>55</v>
      </c>
      <c r="AU8708" t="s">
        <v>55</v>
      </c>
      <c r="AV8708" t="s">
        <v>55</v>
      </c>
      <c r="AW8708" t="s">
        <v>55</v>
      </c>
      <c r="AX8708" t="s">
        <v>55</v>
      </c>
      <c r="AY8708">
        <v>0</v>
      </c>
      <c r="AZ8708">
        <v>0</v>
      </c>
      <c r="BA8708">
        <v>0</v>
      </c>
      <c r="BB8708">
        <v>0</v>
      </c>
      <c r="BC8708" t="s">
        <v>55</v>
      </c>
      <c r="BD8708">
        <v>0</v>
      </c>
    </row>
    <row r="8709" spans="1:56" x14ac:dyDescent="0.35">
      <c r="A8709">
        <v>8708</v>
      </c>
      <c r="B8709">
        <v>63.794661190965101</v>
      </c>
      <c r="C8709">
        <v>2003</v>
      </c>
      <c r="D8709">
        <v>0</v>
      </c>
      <c r="E8709" t="s">
        <v>55</v>
      </c>
      <c r="F8709">
        <v>0</v>
      </c>
      <c r="G8709" t="s">
        <v>55</v>
      </c>
      <c r="H8709" t="s">
        <v>55</v>
      </c>
      <c r="I8709" t="s">
        <v>55</v>
      </c>
      <c r="J8709">
        <v>1</v>
      </c>
      <c r="K8709" t="s">
        <v>55</v>
      </c>
      <c r="L8709" t="s">
        <v>55</v>
      </c>
      <c r="M8709" t="s">
        <v>55</v>
      </c>
      <c r="N8709" t="s">
        <v>55</v>
      </c>
      <c r="O8709" t="s">
        <v>55</v>
      </c>
      <c r="P8709" t="s">
        <v>55</v>
      </c>
      <c r="Q8709" t="s">
        <v>55</v>
      </c>
      <c r="R8709" t="b">
        <v>0</v>
      </c>
      <c r="S8709" t="b">
        <v>1</v>
      </c>
      <c r="T8709" t="b">
        <v>0</v>
      </c>
      <c r="U8709" t="b">
        <v>0</v>
      </c>
      <c r="V8709" t="b">
        <v>1</v>
      </c>
      <c r="W8709" t="s">
        <v>55</v>
      </c>
      <c r="X8709" t="s">
        <v>55</v>
      </c>
      <c r="Y8709" t="s">
        <v>55</v>
      </c>
      <c r="Z8709" t="s">
        <v>55</v>
      </c>
      <c r="AA8709" t="s">
        <v>55</v>
      </c>
      <c r="AB8709" t="s">
        <v>55</v>
      </c>
      <c r="AC8709" t="s">
        <v>55</v>
      </c>
      <c r="AD8709" t="s">
        <v>55</v>
      </c>
      <c r="AE8709" t="s">
        <v>55</v>
      </c>
      <c r="AF8709" t="s">
        <v>55</v>
      </c>
      <c r="AG8709">
        <v>3</v>
      </c>
      <c r="AH8709" t="s">
        <v>55</v>
      </c>
      <c r="AI8709">
        <v>0</v>
      </c>
      <c r="AJ8709">
        <v>0</v>
      </c>
      <c r="AK8709">
        <v>1</v>
      </c>
      <c r="AL8709" t="s">
        <v>55</v>
      </c>
      <c r="AM8709">
        <v>0</v>
      </c>
      <c r="AN8709" t="s">
        <v>55</v>
      </c>
      <c r="AO8709">
        <v>1</v>
      </c>
      <c r="AP8709">
        <v>0</v>
      </c>
      <c r="AQ8709" t="s">
        <v>59</v>
      </c>
      <c r="AR8709" t="s">
        <v>55</v>
      </c>
      <c r="AS8709" t="s">
        <v>55</v>
      </c>
      <c r="AT8709" t="s">
        <v>55</v>
      </c>
      <c r="AU8709" t="s">
        <v>55</v>
      </c>
      <c r="AV8709" t="s">
        <v>55</v>
      </c>
      <c r="AW8709" t="s">
        <v>55</v>
      </c>
      <c r="AX8709" t="s">
        <v>55</v>
      </c>
      <c r="AY8709">
        <v>0</v>
      </c>
      <c r="AZ8709">
        <v>0</v>
      </c>
      <c r="BA8709">
        <v>0</v>
      </c>
      <c r="BB8709">
        <v>0</v>
      </c>
      <c r="BC8709" t="s">
        <v>55</v>
      </c>
      <c r="BD8709">
        <v>0</v>
      </c>
    </row>
    <row r="8710" spans="1:56" x14ac:dyDescent="0.35">
      <c r="A8710">
        <v>8709</v>
      </c>
      <c r="B8710">
        <v>72.867898699520893</v>
      </c>
      <c r="C8710">
        <v>2019</v>
      </c>
      <c r="D8710">
        <v>0</v>
      </c>
      <c r="E8710" s="1">
        <v>43842</v>
      </c>
      <c r="F8710">
        <v>1</v>
      </c>
      <c r="G8710" t="s">
        <v>55</v>
      </c>
      <c r="H8710" t="s">
        <v>55</v>
      </c>
      <c r="I8710" t="s">
        <v>55</v>
      </c>
      <c r="J8710">
        <v>1</v>
      </c>
      <c r="K8710" t="s">
        <v>55</v>
      </c>
      <c r="L8710">
        <v>3</v>
      </c>
      <c r="M8710">
        <v>1</v>
      </c>
      <c r="N8710">
        <v>0</v>
      </c>
      <c r="O8710">
        <v>0</v>
      </c>
      <c r="P8710">
        <v>0</v>
      </c>
      <c r="Q8710">
        <v>0</v>
      </c>
      <c r="R8710" t="b">
        <v>1</v>
      </c>
      <c r="S8710" t="b">
        <v>0</v>
      </c>
      <c r="T8710" t="b">
        <v>0</v>
      </c>
      <c r="U8710" t="b">
        <v>1</v>
      </c>
      <c r="V8710" t="b">
        <v>0</v>
      </c>
      <c r="W8710">
        <v>800</v>
      </c>
      <c r="X8710">
        <v>1</v>
      </c>
      <c r="Y8710">
        <v>0</v>
      </c>
      <c r="Z8710">
        <v>246</v>
      </c>
      <c r="AA8710">
        <v>1</v>
      </c>
      <c r="AB8710" t="s">
        <v>55</v>
      </c>
      <c r="AC8710" t="s">
        <v>55</v>
      </c>
      <c r="AD8710" t="s">
        <v>55</v>
      </c>
      <c r="AE8710">
        <v>1</v>
      </c>
      <c r="AF8710">
        <v>7.3</v>
      </c>
      <c r="AG8710">
        <v>4</v>
      </c>
      <c r="AH8710" t="s">
        <v>55</v>
      </c>
      <c r="AI8710">
        <v>0</v>
      </c>
      <c r="AJ8710">
        <v>0</v>
      </c>
      <c r="AK8710">
        <v>1</v>
      </c>
      <c r="AL8710">
        <v>0</v>
      </c>
      <c r="AM8710">
        <v>0</v>
      </c>
      <c r="AN8710">
        <v>0</v>
      </c>
      <c r="AO8710">
        <v>1</v>
      </c>
      <c r="AP8710">
        <v>2</v>
      </c>
      <c r="AQ8710" t="s">
        <v>88</v>
      </c>
      <c r="AR8710" t="s">
        <v>55</v>
      </c>
      <c r="AS8710" t="s">
        <v>55</v>
      </c>
      <c r="AT8710" t="s">
        <v>55</v>
      </c>
      <c r="AU8710" t="s">
        <v>67</v>
      </c>
      <c r="AV8710" t="s">
        <v>76</v>
      </c>
      <c r="AW8710" t="s">
        <v>65</v>
      </c>
      <c r="AX8710" t="s">
        <v>69</v>
      </c>
      <c r="AY8710">
        <v>0</v>
      </c>
      <c r="AZ8710" t="s">
        <v>55</v>
      </c>
      <c r="BA8710" t="s">
        <v>55</v>
      </c>
      <c r="BB8710">
        <v>0</v>
      </c>
      <c r="BC8710">
        <v>69.767141211033007</v>
      </c>
      <c r="BD8710">
        <v>0</v>
      </c>
    </row>
    <row r="8711" spans="1:56" x14ac:dyDescent="0.35">
      <c r="A8711">
        <v>8710</v>
      </c>
      <c r="B8711">
        <v>49.779603011635899</v>
      </c>
      <c r="C8711">
        <v>2020</v>
      </c>
      <c r="D8711">
        <v>0</v>
      </c>
      <c r="E8711" t="s">
        <v>55</v>
      </c>
      <c r="F8711">
        <v>0</v>
      </c>
      <c r="G8711" t="s">
        <v>55</v>
      </c>
      <c r="H8711" t="s">
        <v>55</v>
      </c>
      <c r="I8711" t="s">
        <v>55</v>
      </c>
      <c r="J8711">
        <v>1</v>
      </c>
      <c r="K8711">
        <v>39.89</v>
      </c>
      <c r="L8711" t="s">
        <v>55</v>
      </c>
      <c r="M8711" t="s">
        <v>55</v>
      </c>
      <c r="N8711" t="s">
        <v>55</v>
      </c>
      <c r="O8711" t="s">
        <v>55</v>
      </c>
      <c r="P8711" t="s">
        <v>55</v>
      </c>
      <c r="Q8711" t="s">
        <v>55</v>
      </c>
      <c r="R8711" t="b">
        <v>1</v>
      </c>
      <c r="S8711" t="b">
        <v>0</v>
      </c>
      <c r="T8711" t="b">
        <v>0</v>
      </c>
      <c r="U8711" t="b">
        <v>0</v>
      </c>
      <c r="V8711" t="b">
        <v>1</v>
      </c>
      <c r="W8711" t="s">
        <v>55</v>
      </c>
      <c r="X8711" t="s">
        <v>55</v>
      </c>
      <c r="Y8711" t="s">
        <v>55</v>
      </c>
      <c r="Z8711" t="s">
        <v>55</v>
      </c>
      <c r="AA8711">
        <v>0</v>
      </c>
      <c r="AB8711" t="s">
        <v>55</v>
      </c>
      <c r="AC8711" t="s">
        <v>55</v>
      </c>
      <c r="AD8711" t="s">
        <v>55</v>
      </c>
      <c r="AE8711">
        <v>0</v>
      </c>
      <c r="AF8711">
        <v>2.4</v>
      </c>
      <c r="AG8711">
        <v>3</v>
      </c>
      <c r="AH8711" t="s">
        <v>55</v>
      </c>
      <c r="AI8711">
        <v>0</v>
      </c>
      <c r="AJ8711">
        <v>0</v>
      </c>
      <c r="AK8711">
        <v>1</v>
      </c>
      <c r="AL8711">
        <v>0</v>
      </c>
      <c r="AM8711">
        <v>0</v>
      </c>
      <c r="AN8711">
        <v>0</v>
      </c>
      <c r="AO8711">
        <v>1</v>
      </c>
      <c r="AP8711">
        <v>1</v>
      </c>
      <c r="AQ8711" t="s">
        <v>74</v>
      </c>
      <c r="AR8711" t="s">
        <v>55</v>
      </c>
      <c r="AS8711" t="s">
        <v>55</v>
      </c>
      <c r="AT8711" t="s">
        <v>55</v>
      </c>
      <c r="AU8711" t="s">
        <v>55</v>
      </c>
      <c r="AV8711" t="s">
        <v>55</v>
      </c>
      <c r="AW8711" t="s">
        <v>55</v>
      </c>
      <c r="AX8711" t="s">
        <v>55</v>
      </c>
      <c r="AY8711">
        <v>0</v>
      </c>
      <c r="AZ8711">
        <v>0</v>
      </c>
      <c r="BA8711">
        <v>0</v>
      </c>
      <c r="BB8711">
        <v>0</v>
      </c>
      <c r="BC8711">
        <v>84.161484806571096</v>
      </c>
      <c r="BD8711">
        <v>0</v>
      </c>
    </row>
    <row r="8712" spans="1:56" x14ac:dyDescent="0.35">
      <c r="A8712">
        <v>8711</v>
      </c>
      <c r="B8712">
        <v>65.311430527036293</v>
      </c>
      <c r="C8712">
        <v>2020</v>
      </c>
      <c r="D8712">
        <v>0</v>
      </c>
      <c r="E8712" t="s">
        <v>55</v>
      </c>
      <c r="F8712">
        <v>0</v>
      </c>
      <c r="G8712" t="s">
        <v>55</v>
      </c>
      <c r="H8712" t="s">
        <v>55</v>
      </c>
      <c r="I8712" t="s">
        <v>55</v>
      </c>
      <c r="J8712">
        <v>0</v>
      </c>
      <c r="K8712">
        <v>28</v>
      </c>
      <c r="L8712">
        <v>3</v>
      </c>
      <c r="M8712">
        <v>1</v>
      </c>
      <c r="N8712">
        <v>0</v>
      </c>
      <c r="O8712">
        <v>0</v>
      </c>
      <c r="P8712">
        <v>0</v>
      </c>
      <c r="Q8712">
        <v>0</v>
      </c>
      <c r="R8712" t="b">
        <v>0</v>
      </c>
      <c r="S8712" t="b">
        <v>1</v>
      </c>
      <c r="T8712" t="b">
        <v>0</v>
      </c>
      <c r="U8712" t="b">
        <v>1</v>
      </c>
      <c r="V8712" t="b">
        <v>0</v>
      </c>
      <c r="W8712">
        <v>150</v>
      </c>
      <c r="X8712">
        <v>0</v>
      </c>
      <c r="Y8712">
        <v>0</v>
      </c>
      <c r="Z8712">
        <v>187</v>
      </c>
      <c r="AA8712" t="s">
        <v>55</v>
      </c>
      <c r="AB8712" t="s">
        <v>55</v>
      </c>
      <c r="AC8712" t="s">
        <v>55</v>
      </c>
      <c r="AD8712" t="s">
        <v>55</v>
      </c>
      <c r="AE8712" t="s">
        <v>55</v>
      </c>
      <c r="AF8712">
        <v>6.3</v>
      </c>
      <c r="AG8712">
        <v>1</v>
      </c>
      <c r="AH8712" t="s">
        <v>55</v>
      </c>
      <c r="AI8712">
        <v>1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1</v>
      </c>
      <c r="AP8712">
        <v>3</v>
      </c>
      <c r="AQ8712" t="s">
        <v>66</v>
      </c>
      <c r="AR8712">
        <v>1</v>
      </c>
      <c r="AS8712" t="s">
        <v>55</v>
      </c>
      <c r="AT8712" t="s">
        <v>55</v>
      </c>
      <c r="AU8712" t="s">
        <v>55</v>
      </c>
      <c r="AV8712" t="s">
        <v>55</v>
      </c>
      <c r="AW8712" t="s">
        <v>55</v>
      </c>
      <c r="AX8712" t="s">
        <v>55</v>
      </c>
      <c r="AY8712">
        <v>0</v>
      </c>
      <c r="AZ8712">
        <v>0</v>
      </c>
      <c r="BA8712">
        <v>0</v>
      </c>
      <c r="BB8712">
        <v>0</v>
      </c>
      <c r="BC8712">
        <v>43.649916181233898</v>
      </c>
      <c r="BD8712">
        <v>0</v>
      </c>
    </row>
    <row r="8713" spans="1:56" x14ac:dyDescent="0.35">
      <c r="A8713">
        <v>8712</v>
      </c>
      <c r="B8713">
        <v>77.295003422313499</v>
      </c>
      <c r="C8713">
        <v>2020</v>
      </c>
      <c r="D8713">
        <v>0</v>
      </c>
      <c r="E8713" t="s">
        <v>55</v>
      </c>
      <c r="F8713">
        <v>0</v>
      </c>
      <c r="G8713" t="s">
        <v>55</v>
      </c>
      <c r="H8713" t="s">
        <v>55</v>
      </c>
      <c r="I8713" t="s">
        <v>55</v>
      </c>
      <c r="J8713">
        <v>1</v>
      </c>
      <c r="K8713">
        <v>26.64</v>
      </c>
      <c r="L8713">
        <v>4</v>
      </c>
      <c r="M8713">
        <v>1</v>
      </c>
      <c r="N8713">
        <v>12</v>
      </c>
      <c r="O8713">
        <v>1</v>
      </c>
      <c r="P8713">
        <v>1</v>
      </c>
      <c r="Q8713">
        <v>1</v>
      </c>
      <c r="R8713" t="b">
        <v>0</v>
      </c>
      <c r="S8713" t="b">
        <v>1</v>
      </c>
      <c r="T8713" t="b">
        <v>0</v>
      </c>
      <c r="U8713" t="b">
        <v>0</v>
      </c>
      <c r="V8713" t="b">
        <v>1</v>
      </c>
      <c r="W8713">
        <v>200</v>
      </c>
      <c r="X8713">
        <v>0</v>
      </c>
      <c r="Y8713">
        <v>0</v>
      </c>
      <c r="Z8713">
        <v>225</v>
      </c>
      <c r="AA8713" t="s">
        <v>55</v>
      </c>
      <c r="AB8713" t="s">
        <v>55</v>
      </c>
      <c r="AC8713" t="s">
        <v>55</v>
      </c>
      <c r="AD8713" t="s">
        <v>55</v>
      </c>
      <c r="AE8713" t="s">
        <v>55</v>
      </c>
      <c r="AF8713" t="s">
        <v>55</v>
      </c>
      <c r="AG8713">
        <v>3</v>
      </c>
      <c r="AH8713" t="s">
        <v>55</v>
      </c>
      <c r="AI8713">
        <v>0</v>
      </c>
      <c r="AJ8713">
        <v>0</v>
      </c>
      <c r="AK8713">
        <v>1</v>
      </c>
      <c r="AL8713">
        <v>0</v>
      </c>
      <c r="AM8713">
        <v>0</v>
      </c>
      <c r="AN8713" t="s">
        <v>55</v>
      </c>
      <c r="AO8713">
        <v>1</v>
      </c>
      <c r="AP8713">
        <v>0</v>
      </c>
      <c r="AQ8713" t="s">
        <v>59</v>
      </c>
      <c r="AR8713" t="s">
        <v>55</v>
      </c>
      <c r="AS8713" t="s">
        <v>55</v>
      </c>
      <c r="AT8713" t="s">
        <v>55</v>
      </c>
      <c r="AU8713" t="s">
        <v>55</v>
      </c>
      <c r="AV8713" t="s">
        <v>55</v>
      </c>
      <c r="AW8713" t="s">
        <v>55</v>
      </c>
      <c r="AX8713" t="s">
        <v>55</v>
      </c>
      <c r="AY8713">
        <v>0</v>
      </c>
      <c r="AZ8713">
        <v>0</v>
      </c>
      <c r="BA8713">
        <v>0</v>
      </c>
      <c r="BB8713">
        <v>0</v>
      </c>
      <c r="BC8713">
        <v>10.5392382587002</v>
      </c>
      <c r="BD8713">
        <v>0</v>
      </c>
    </row>
    <row r="8714" spans="1:56" x14ac:dyDescent="0.35">
      <c r="A8714">
        <v>8713</v>
      </c>
      <c r="B8714">
        <v>59.887748117727597</v>
      </c>
      <c r="C8714">
        <v>2020</v>
      </c>
      <c r="D8714">
        <v>0</v>
      </c>
      <c r="E8714" t="s">
        <v>55</v>
      </c>
      <c r="F8714">
        <v>0</v>
      </c>
      <c r="G8714" t="s">
        <v>55</v>
      </c>
      <c r="H8714" t="s">
        <v>55</v>
      </c>
      <c r="I8714" t="s">
        <v>55</v>
      </c>
      <c r="J8714">
        <v>1</v>
      </c>
      <c r="K8714" t="s">
        <v>55</v>
      </c>
      <c r="L8714">
        <v>2</v>
      </c>
      <c r="M8714">
        <v>0</v>
      </c>
      <c r="N8714">
        <v>0</v>
      </c>
      <c r="O8714">
        <v>0</v>
      </c>
      <c r="P8714">
        <v>0</v>
      </c>
      <c r="Q8714">
        <v>0</v>
      </c>
      <c r="R8714" t="b">
        <v>1</v>
      </c>
      <c r="S8714" t="b">
        <v>0</v>
      </c>
      <c r="T8714" t="b">
        <v>0</v>
      </c>
      <c r="U8714" t="b">
        <v>1</v>
      </c>
      <c r="V8714" t="b">
        <v>0</v>
      </c>
      <c r="W8714">
        <v>50</v>
      </c>
      <c r="X8714">
        <v>0</v>
      </c>
      <c r="Y8714">
        <v>0</v>
      </c>
      <c r="Z8714">
        <v>135</v>
      </c>
      <c r="AA8714">
        <v>1</v>
      </c>
      <c r="AB8714">
        <v>21</v>
      </c>
      <c r="AC8714">
        <v>0</v>
      </c>
      <c r="AD8714">
        <v>0</v>
      </c>
      <c r="AE8714">
        <v>0</v>
      </c>
      <c r="AF8714">
        <v>3</v>
      </c>
      <c r="AG8714">
        <v>3</v>
      </c>
      <c r="AH8714" t="s">
        <v>55</v>
      </c>
      <c r="AI8714">
        <v>0</v>
      </c>
      <c r="AJ8714">
        <v>0</v>
      </c>
      <c r="AK8714">
        <v>1</v>
      </c>
      <c r="AL8714">
        <v>0</v>
      </c>
      <c r="AM8714">
        <v>0</v>
      </c>
      <c r="AN8714">
        <v>0</v>
      </c>
      <c r="AO8714">
        <v>1</v>
      </c>
      <c r="AP8714">
        <v>1</v>
      </c>
      <c r="AQ8714" t="s">
        <v>74</v>
      </c>
      <c r="AR8714" t="s">
        <v>55</v>
      </c>
      <c r="AS8714" t="s">
        <v>55</v>
      </c>
      <c r="AT8714" t="s">
        <v>55</v>
      </c>
      <c r="AU8714" t="s">
        <v>67</v>
      </c>
      <c r="AV8714" t="s">
        <v>76</v>
      </c>
      <c r="AW8714" t="s">
        <v>65</v>
      </c>
      <c r="AX8714" t="s">
        <v>69</v>
      </c>
      <c r="AY8714">
        <v>0</v>
      </c>
      <c r="AZ8714">
        <v>0</v>
      </c>
      <c r="BA8714">
        <v>0</v>
      </c>
      <c r="BB8714">
        <v>0</v>
      </c>
      <c r="BC8714">
        <v>65.665639136787107</v>
      </c>
      <c r="BD8714">
        <v>0</v>
      </c>
    </row>
    <row r="8715" spans="1:56" x14ac:dyDescent="0.35">
      <c r="A8715">
        <v>8714</v>
      </c>
      <c r="B8715">
        <v>73.043121149897303</v>
      </c>
      <c r="C8715">
        <v>2020</v>
      </c>
      <c r="D8715">
        <v>0</v>
      </c>
      <c r="E8715" t="s">
        <v>55</v>
      </c>
      <c r="F8715">
        <v>0</v>
      </c>
      <c r="G8715" t="s">
        <v>55</v>
      </c>
      <c r="H8715" t="s">
        <v>55</v>
      </c>
      <c r="I8715" t="s">
        <v>55</v>
      </c>
      <c r="J8715">
        <v>0</v>
      </c>
      <c r="K8715" t="s">
        <v>55</v>
      </c>
      <c r="L8715">
        <v>3</v>
      </c>
      <c r="M8715">
        <v>1</v>
      </c>
      <c r="N8715">
        <v>3</v>
      </c>
      <c r="O8715">
        <v>1</v>
      </c>
      <c r="P8715">
        <v>0</v>
      </c>
      <c r="Q8715">
        <v>0</v>
      </c>
      <c r="R8715" t="b">
        <v>0</v>
      </c>
      <c r="S8715" t="b">
        <v>1</v>
      </c>
      <c r="T8715" t="b">
        <v>0</v>
      </c>
      <c r="U8715" t="b">
        <v>0</v>
      </c>
      <c r="V8715" t="b">
        <v>1</v>
      </c>
      <c r="W8715">
        <v>1000</v>
      </c>
      <c r="X8715">
        <v>1</v>
      </c>
      <c r="Y8715">
        <v>0</v>
      </c>
      <c r="Z8715">
        <v>173</v>
      </c>
      <c r="AA8715" t="s">
        <v>55</v>
      </c>
      <c r="AB8715" t="s">
        <v>55</v>
      </c>
      <c r="AC8715" t="s">
        <v>55</v>
      </c>
      <c r="AD8715" t="s">
        <v>55</v>
      </c>
      <c r="AE8715" t="s">
        <v>55</v>
      </c>
      <c r="AF8715">
        <v>10.9</v>
      </c>
      <c r="AG8715">
        <v>2</v>
      </c>
      <c r="AH8715" t="s">
        <v>55</v>
      </c>
      <c r="AI8715">
        <v>0</v>
      </c>
      <c r="AJ8715">
        <v>1</v>
      </c>
      <c r="AK8715">
        <v>0</v>
      </c>
      <c r="AL8715">
        <v>0</v>
      </c>
      <c r="AM8715">
        <v>0</v>
      </c>
      <c r="AN8715">
        <v>0</v>
      </c>
      <c r="AO8715">
        <v>1</v>
      </c>
      <c r="AP8715">
        <v>3</v>
      </c>
      <c r="AQ8715" t="s">
        <v>66</v>
      </c>
      <c r="AR8715">
        <v>1</v>
      </c>
      <c r="AS8715" t="s">
        <v>55</v>
      </c>
      <c r="AT8715" t="s">
        <v>55</v>
      </c>
      <c r="AU8715" t="s">
        <v>55</v>
      </c>
      <c r="AV8715" t="s">
        <v>55</v>
      </c>
      <c r="AW8715" t="s">
        <v>55</v>
      </c>
      <c r="AX8715" t="s">
        <v>55</v>
      </c>
      <c r="AY8715">
        <v>1</v>
      </c>
      <c r="AZ8715">
        <v>2</v>
      </c>
      <c r="BA8715">
        <v>2</v>
      </c>
      <c r="BB8715">
        <v>0</v>
      </c>
      <c r="BC8715">
        <v>51.741985315168499</v>
      </c>
      <c r="BD8715">
        <v>0</v>
      </c>
    </row>
    <row r="8716" spans="1:56" x14ac:dyDescent="0.35">
      <c r="A8716">
        <v>8715</v>
      </c>
      <c r="B8716">
        <v>63.822039698836399</v>
      </c>
      <c r="C8716">
        <v>2020</v>
      </c>
      <c r="D8716">
        <v>0</v>
      </c>
      <c r="E8716" t="s">
        <v>55</v>
      </c>
      <c r="F8716">
        <v>0</v>
      </c>
      <c r="G8716" t="s">
        <v>55</v>
      </c>
      <c r="H8716" t="s">
        <v>55</v>
      </c>
      <c r="I8716" t="s">
        <v>55</v>
      </c>
      <c r="J8716">
        <v>0</v>
      </c>
      <c r="K8716" t="s">
        <v>55</v>
      </c>
      <c r="L8716">
        <v>2</v>
      </c>
      <c r="M8716">
        <v>0</v>
      </c>
      <c r="N8716">
        <v>2</v>
      </c>
      <c r="O8716">
        <v>0</v>
      </c>
      <c r="P8716">
        <v>0</v>
      </c>
      <c r="Q8716">
        <v>0</v>
      </c>
      <c r="R8716" t="b">
        <v>1</v>
      </c>
      <c r="S8716" t="b">
        <v>0</v>
      </c>
      <c r="T8716" t="b">
        <v>0</v>
      </c>
      <c r="U8716" t="b">
        <v>0</v>
      </c>
      <c r="V8716" t="b">
        <v>1</v>
      </c>
      <c r="W8716">
        <v>50</v>
      </c>
      <c r="X8716">
        <v>0</v>
      </c>
      <c r="Y8716">
        <v>0</v>
      </c>
      <c r="Z8716">
        <v>93</v>
      </c>
      <c r="AA8716">
        <v>1</v>
      </c>
      <c r="AB8716">
        <v>21</v>
      </c>
      <c r="AC8716">
        <v>0</v>
      </c>
      <c r="AD8716">
        <v>0</v>
      </c>
      <c r="AE8716">
        <v>1</v>
      </c>
      <c r="AF8716">
        <v>3.1</v>
      </c>
      <c r="AG8716">
        <v>1</v>
      </c>
      <c r="AH8716" t="s">
        <v>55</v>
      </c>
      <c r="AI8716">
        <v>1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1</v>
      </c>
      <c r="AP8716">
        <v>1</v>
      </c>
      <c r="AQ8716" t="s">
        <v>74</v>
      </c>
      <c r="AR8716" t="s">
        <v>55</v>
      </c>
      <c r="AS8716" t="s">
        <v>55</v>
      </c>
      <c r="AT8716" t="s">
        <v>55</v>
      </c>
      <c r="AU8716" t="s">
        <v>63</v>
      </c>
      <c r="AV8716" t="s">
        <v>64</v>
      </c>
      <c r="AW8716" t="s">
        <v>65</v>
      </c>
      <c r="AX8716" t="s">
        <v>69</v>
      </c>
      <c r="AY8716">
        <v>0</v>
      </c>
      <c r="AZ8716">
        <v>0</v>
      </c>
      <c r="BA8716">
        <v>0</v>
      </c>
      <c r="BB8716">
        <v>0</v>
      </c>
      <c r="BC8716">
        <v>89.591057593646696</v>
      </c>
      <c r="BD8716">
        <v>0</v>
      </c>
    </row>
    <row r="8717" spans="1:56" x14ac:dyDescent="0.35">
      <c r="A8717">
        <v>8716</v>
      </c>
      <c r="B8717">
        <v>36.539356605065002</v>
      </c>
      <c r="C8717">
        <v>2020</v>
      </c>
      <c r="D8717">
        <v>0</v>
      </c>
      <c r="E8717" t="s">
        <v>55</v>
      </c>
      <c r="F8717">
        <v>0</v>
      </c>
      <c r="G8717" t="s">
        <v>55</v>
      </c>
      <c r="H8717" t="s">
        <v>55</v>
      </c>
      <c r="I8717" t="s">
        <v>55</v>
      </c>
      <c r="J8717">
        <v>1</v>
      </c>
      <c r="K8717" t="s">
        <v>55</v>
      </c>
      <c r="L8717">
        <v>3</v>
      </c>
      <c r="M8717">
        <v>1</v>
      </c>
      <c r="N8717">
        <v>0</v>
      </c>
      <c r="O8717">
        <v>0</v>
      </c>
      <c r="P8717">
        <v>0</v>
      </c>
      <c r="Q8717">
        <v>0</v>
      </c>
      <c r="R8717" t="b">
        <v>1</v>
      </c>
      <c r="S8717" t="b">
        <v>0</v>
      </c>
      <c r="T8717" t="b">
        <v>1</v>
      </c>
      <c r="U8717" t="b">
        <v>0</v>
      </c>
      <c r="V8717" t="b">
        <v>0</v>
      </c>
      <c r="W8717">
        <v>50</v>
      </c>
      <c r="X8717">
        <v>0</v>
      </c>
      <c r="Y8717">
        <v>0</v>
      </c>
      <c r="Z8717">
        <v>94</v>
      </c>
      <c r="AA8717">
        <v>1</v>
      </c>
      <c r="AB8717">
        <v>11</v>
      </c>
      <c r="AC8717">
        <v>0</v>
      </c>
      <c r="AD8717">
        <v>0</v>
      </c>
      <c r="AE8717">
        <v>0</v>
      </c>
      <c r="AF8717">
        <v>2.2000000000000002</v>
      </c>
      <c r="AG8717" t="s">
        <v>55</v>
      </c>
      <c r="AH8717" t="s">
        <v>55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1</v>
      </c>
      <c r="AP8717">
        <v>1</v>
      </c>
      <c r="AQ8717" t="s">
        <v>74</v>
      </c>
      <c r="AR8717" t="s">
        <v>55</v>
      </c>
      <c r="AS8717" t="s">
        <v>55</v>
      </c>
      <c r="AT8717" t="s">
        <v>55</v>
      </c>
      <c r="AU8717" t="s">
        <v>55</v>
      </c>
      <c r="AV8717" t="s">
        <v>55</v>
      </c>
      <c r="AW8717" t="s">
        <v>55</v>
      </c>
      <c r="AX8717" t="s">
        <v>55</v>
      </c>
      <c r="AY8717">
        <v>0</v>
      </c>
      <c r="AZ8717">
        <v>0</v>
      </c>
      <c r="BA8717">
        <v>0</v>
      </c>
      <c r="BB8717">
        <v>0</v>
      </c>
      <c r="BC8717">
        <v>89.592670602012902</v>
      </c>
      <c r="BD8717">
        <v>0</v>
      </c>
    </row>
    <row r="8718" spans="1:56" x14ac:dyDescent="0.35">
      <c r="A8718">
        <v>8717</v>
      </c>
      <c r="B8718">
        <v>49.973990417522202</v>
      </c>
      <c r="C8718">
        <v>2020</v>
      </c>
      <c r="D8718">
        <v>0</v>
      </c>
      <c r="E8718" t="s">
        <v>55</v>
      </c>
      <c r="F8718">
        <v>0</v>
      </c>
      <c r="G8718" t="s">
        <v>55</v>
      </c>
      <c r="H8718" t="s">
        <v>55</v>
      </c>
      <c r="I8718" t="s">
        <v>55</v>
      </c>
      <c r="J8718">
        <v>1</v>
      </c>
      <c r="K8718" t="s">
        <v>55</v>
      </c>
      <c r="L8718">
        <v>2</v>
      </c>
      <c r="M8718">
        <v>0</v>
      </c>
      <c r="N8718">
        <v>0</v>
      </c>
      <c r="O8718">
        <v>0</v>
      </c>
      <c r="P8718">
        <v>0</v>
      </c>
      <c r="Q8718">
        <v>0</v>
      </c>
      <c r="R8718" t="b">
        <v>1</v>
      </c>
      <c r="S8718" t="b">
        <v>0</v>
      </c>
      <c r="T8718" t="b">
        <v>0</v>
      </c>
      <c r="U8718" t="b">
        <v>1</v>
      </c>
      <c r="V8718" t="b">
        <v>0</v>
      </c>
      <c r="W8718">
        <v>50</v>
      </c>
      <c r="X8718">
        <v>0</v>
      </c>
      <c r="Y8718">
        <v>0</v>
      </c>
      <c r="Z8718">
        <v>126</v>
      </c>
      <c r="AA8718">
        <v>1</v>
      </c>
      <c r="AB8718">
        <v>17</v>
      </c>
      <c r="AC8718">
        <v>0</v>
      </c>
      <c r="AD8718">
        <v>0</v>
      </c>
      <c r="AE8718">
        <v>0</v>
      </c>
      <c r="AF8718">
        <v>2</v>
      </c>
      <c r="AG8718">
        <v>1</v>
      </c>
      <c r="AH8718" t="s">
        <v>55</v>
      </c>
      <c r="AI8718">
        <v>1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1</v>
      </c>
      <c r="AP8718">
        <v>1</v>
      </c>
      <c r="AQ8718" t="s">
        <v>74</v>
      </c>
      <c r="AR8718" t="s">
        <v>55</v>
      </c>
      <c r="AS8718" t="s">
        <v>55</v>
      </c>
      <c r="AT8718" t="s">
        <v>55</v>
      </c>
      <c r="AU8718" t="s">
        <v>67</v>
      </c>
      <c r="AV8718" t="s">
        <v>72</v>
      </c>
      <c r="AW8718" t="s">
        <v>65</v>
      </c>
      <c r="AX8718" t="s">
        <v>69</v>
      </c>
      <c r="AY8718">
        <v>0</v>
      </c>
      <c r="AZ8718">
        <v>0</v>
      </c>
      <c r="BA8718">
        <v>0</v>
      </c>
      <c r="BB8718">
        <v>0</v>
      </c>
      <c r="BC8718">
        <v>75.280049772594793</v>
      </c>
      <c r="BD8718">
        <v>0</v>
      </c>
    </row>
    <row r="8719" spans="1:56" x14ac:dyDescent="0.35">
      <c r="A8719">
        <v>8718</v>
      </c>
      <c r="B8719">
        <v>53.839835728952799</v>
      </c>
      <c r="C8719">
        <v>2020</v>
      </c>
      <c r="D8719">
        <v>0</v>
      </c>
      <c r="E8719" t="s">
        <v>55</v>
      </c>
      <c r="F8719">
        <v>0</v>
      </c>
      <c r="G8719" t="s">
        <v>55</v>
      </c>
      <c r="H8719" t="s">
        <v>55</v>
      </c>
      <c r="I8719" t="s">
        <v>55</v>
      </c>
      <c r="J8719">
        <v>1</v>
      </c>
      <c r="K8719" t="s">
        <v>55</v>
      </c>
      <c r="L8719">
        <v>3</v>
      </c>
      <c r="M8719">
        <v>1</v>
      </c>
      <c r="N8719">
        <v>1</v>
      </c>
      <c r="O8719">
        <v>0</v>
      </c>
      <c r="P8719">
        <v>0</v>
      </c>
      <c r="Q8719">
        <v>0</v>
      </c>
      <c r="R8719" t="b">
        <v>1</v>
      </c>
      <c r="S8719" t="b">
        <v>0</v>
      </c>
      <c r="T8719" t="b">
        <v>0</v>
      </c>
      <c r="U8719" t="b">
        <v>0</v>
      </c>
      <c r="V8719" t="b">
        <v>1</v>
      </c>
      <c r="W8719">
        <v>1150</v>
      </c>
      <c r="X8719">
        <v>1</v>
      </c>
      <c r="Y8719">
        <v>1</v>
      </c>
      <c r="Z8719">
        <v>148</v>
      </c>
      <c r="AA8719">
        <v>1</v>
      </c>
      <c r="AB8719">
        <v>36</v>
      </c>
      <c r="AC8719">
        <v>1</v>
      </c>
      <c r="AD8719">
        <v>0</v>
      </c>
      <c r="AE8719">
        <v>1</v>
      </c>
      <c r="AF8719">
        <v>4.0999999999999996</v>
      </c>
      <c r="AG8719">
        <v>4</v>
      </c>
      <c r="AH8719" t="s">
        <v>55</v>
      </c>
      <c r="AI8719">
        <v>0</v>
      </c>
      <c r="AJ8719">
        <v>0</v>
      </c>
      <c r="AK8719">
        <v>1</v>
      </c>
      <c r="AL8719">
        <v>0</v>
      </c>
      <c r="AM8719">
        <v>0</v>
      </c>
      <c r="AN8719">
        <v>0</v>
      </c>
      <c r="AO8719">
        <v>1</v>
      </c>
      <c r="AP8719">
        <v>1</v>
      </c>
      <c r="AQ8719" t="s">
        <v>70</v>
      </c>
      <c r="AR8719" t="s">
        <v>55</v>
      </c>
      <c r="AS8719" t="s">
        <v>55</v>
      </c>
      <c r="AT8719" t="s">
        <v>55</v>
      </c>
      <c r="AU8719" t="s">
        <v>63</v>
      </c>
      <c r="AV8719" t="s">
        <v>72</v>
      </c>
      <c r="AW8719" t="s">
        <v>68</v>
      </c>
      <c r="AX8719" t="s">
        <v>69</v>
      </c>
      <c r="AY8719">
        <v>1</v>
      </c>
      <c r="AZ8719">
        <v>1</v>
      </c>
      <c r="BA8719">
        <v>1</v>
      </c>
      <c r="BB8719">
        <v>0</v>
      </c>
      <c r="BC8719">
        <v>93.519684264742594</v>
      </c>
      <c r="BD8719">
        <v>0</v>
      </c>
    </row>
    <row r="8720" spans="1:56" x14ac:dyDescent="0.35">
      <c r="A8720">
        <v>8719</v>
      </c>
      <c r="B8720">
        <v>74.258726899384001</v>
      </c>
      <c r="C8720">
        <v>2020</v>
      </c>
      <c r="D8720">
        <v>0</v>
      </c>
      <c r="E8720" t="s">
        <v>55</v>
      </c>
      <c r="F8720">
        <v>0</v>
      </c>
      <c r="G8720" t="s">
        <v>55</v>
      </c>
      <c r="H8720" t="s">
        <v>55</v>
      </c>
      <c r="I8720" t="s">
        <v>55</v>
      </c>
      <c r="J8720">
        <v>1</v>
      </c>
      <c r="K8720">
        <v>27.05</v>
      </c>
      <c r="L8720">
        <v>3</v>
      </c>
      <c r="M8720">
        <v>1</v>
      </c>
      <c r="N8720">
        <v>1</v>
      </c>
      <c r="O8720">
        <v>0</v>
      </c>
      <c r="P8720">
        <v>0</v>
      </c>
      <c r="Q8720">
        <v>0</v>
      </c>
      <c r="R8720" t="b">
        <v>0</v>
      </c>
      <c r="S8720" t="b">
        <v>1</v>
      </c>
      <c r="T8720" t="b">
        <v>0</v>
      </c>
      <c r="U8720" t="b">
        <v>0</v>
      </c>
      <c r="V8720" t="b">
        <v>1</v>
      </c>
      <c r="W8720">
        <v>150</v>
      </c>
      <c r="X8720">
        <v>0</v>
      </c>
      <c r="Y8720">
        <v>0</v>
      </c>
      <c r="Z8720">
        <v>89</v>
      </c>
      <c r="AA8720" t="s">
        <v>55</v>
      </c>
      <c r="AB8720" t="s">
        <v>55</v>
      </c>
      <c r="AC8720" t="s">
        <v>55</v>
      </c>
      <c r="AD8720" t="s">
        <v>55</v>
      </c>
      <c r="AE8720" t="s">
        <v>55</v>
      </c>
      <c r="AF8720">
        <v>4</v>
      </c>
      <c r="AG8720">
        <v>3</v>
      </c>
      <c r="AH8720" t="s">
        <v>55</v>
      </c>
      <c r="AI8720">
        <v>0</v>
      </c>
      <c r="AJ8720">
        <v>0</v>
      </c>
      <c r="AK8720">
        <v>1</v>
      </c>
      <c r="AL8720">
        <v>0</v>
      </c>
      <c r="AM8720">
        <v>0</v>
      </c>
      <c r="AN8720">
        <v>0</v>
      </c>
      <c r="AO8720">
        <v>1</v>
      </c>
      <c r="AP8720">
        <v>3</v>
      </c>
      <c r="AQ8720" t="s">
        <v>66</v>
      </c>
      <c r="AR8720">
        <v>1</v>
      </c>
      <c r="AS8720">
        <v>457</v>
      </c>
      <c r="AT8720" s="1">
        <v>44330</v>
      </c>
      <c r="AU8720" t="s">
        <v>55</v>
      </c>
      <c r="AV8720" t="s">
        <v>55</v>
      </c>
      <c r="AW8720" t="s">
        <v>55</v>
      </c>
      <c r="AX8720" t="s">
        <v>55</v>
      </c>
      <c r="AY8720">
        <v>0</v>
      </c>
      <c r="AZ8720">
        <v>0</v>
      </c>
      <c r="BA8720">
        <v>0</v>
      </c>
      <c r="BB8720">
        <v>0</v>
      </c>
      <c r="BC8720">
        <v>45.102097748361601</v>
      </c>
      <c r="BD8720">
        <v>0</v>
      </c>
    </row>
    <row r="8721" spans="1:56" x14ac:dyDescent="0.35">
      <c r="A8721">
        <v>8720</v>
      </c>
      <c r="B8721">
        <v>67.052703627652306</v>
      </c>
      <c r="C8721">
        <v>2014</v>
      </c>
      <c r="D8721">
        <v>0</v>
      </c>
      <c r="E8721" t="s">
        <v>55</v>
      </c>
      <c r="F8721">
        <v>0</v>
      </c>
      <c r="G8721" t="s">
        <v>55</v>
      </c>
      <c r="H8721" t="s">
        <v>55</v>
      </c>
      <c r="I8721" t="s">
        <v>55</v>
      </c>
      <c r="J8721">
        <v>1</v>
      </c>
      <c r="K8721" t="s">
        <v>55</v>
      </c>
      <c r="L8721" t="s">
        <v>55</v>
      </c>
      <c r="M8721" t="s">
        <v>55</v>
      </c>
      <c r="N8721" t="s">
        <v>55</v>
      </c>
      <c r="O8721" t="s">
        <v>55</v>
      </c>
      <c r="P8721" t="s">
        <v>55</v>
      </c>
      <c r="Q8721" t="s">
        <v>55</v>
      </c>
      <c r="R8721" t="b">
        <v>0</v>
      </c>
      <c r="S8721" t="b">
        <v>1</v>
      </c>
      <c r="T8721" t="b">
        <v>1</v>
      </c>
      <c r="U8721" t="b">
        <v>0</v>
      </c>
      <c r="V8721" t="b">
        <v>0</v>
      </c>
      <c r="W8721" t="s">
        <v>55</v>
      </c>
      <c r="X8721" t="s">
        <v>55</v>
      </c>
      <c r="Y8721" t="s">
        <v>55</v>
      </c>
      <c r="Z8721" t="s">
        <v>55</v>
      </c>
      <c r="AA8721" t="s">
        <v>55</v>
      </c>
      <c r="AB8721" t="s">
        <v>55</v>
      </c>
      <c r="AC8721" t="s">
        <v>55</v>
      </c>
      <c r="AD8721" t="s">
        <v>55</v>
      </c>
      <c r="AE8721" t="s">
        <v>55</v>
      </c>
      <c r="AF8721">
        <v>10.5</v>
      </c>
      <c r="AG8721">
        <v>2</v>
      </c>
      <c r="AH8721" t="s">
        <v>55</v>
      </c>
      <c r="AI8721">
        <v>0</v>
      </c>
      <c r="AJ8721">
        <v>1</v>
      </c>
      <c r="AK8721">
        <v>0</v>
      </c>
      <c r="AL8721">
        <v>0</v>
      </c>
      <c r="AM8721">
        <v>1</v>
      </c>
      <c r="AN8721">
        <v>0</v>
      </c>
      <c r="AO8721">
        <v>1</v>
      </c>
      <c r="AP8721">
        <v>2</v>
      </c>
      <c r="AQ8721" t="s">
        <v>90</v>
      </c>
      <c r="AR8721" t="s">
        <v>55</v>
      </c>
      <c r="AS8721" t="s">
        <v>55</v>
      </c>
      <c r="AT8721" t="s">
        <v>55</v>
      </c>
      <c r="AU8721" t="s">
        <v>55</v>
      </c>
      <c r="AV8721" t="s">
        <v>55</v>
      </c>
      <c r="AW8721" t="s">
        <v>55</v>
      </c>
      <c r="AX8721" t="s">
        <v>55</v>
      </c>
      <c r="AY8721">
        <v>0</v>
      </c>
      <c r="AZ8721">
        <v>0</v>
      </c>
      <c r="BA8721">
        <v>0</v>
      </c>
      <c r="BB8721">
        <v>0</v>
      </c>
      <c r="BC8721" t="s">
        <v>55</v>
      </c>
      <c r="BD8721">
        <v>0</v>
      </c>
    </row>
    <row r="8722" spans="1:56" x14ac:dyDescent="0.35">
      <c r="A8722">
        <v>8721</v>
      </c>
      <c r="B8722">
        <v>73.451060917180001</v>
      </c>
      <c r="C8722">
        <v>2020</v>
      </c>
      <c r="D8722">
        <v>0</v>
      </c>
      <c r="E8722" t="s">
        <v>55</v>
      </c>
      <c r="F8722">
        <v>0</v>
      </c>
      <c r="G8722" t="s">
        <v>55</v>
      </c>
      <c r="H8722" t="s">
        <v>55</v>
      </c>
      <c r="I8722" t="s">
        <v>55</v>
      </c>
      <c r="J8722">
        <v>0</v>
      </c>
      <c r="K8722" t="s">
        <v>55</v>
      </c>
      <c r="L8722">
        <v>3</v>
      </c>
      <c r="M8722">
        <v>1</v>
      </c>
      <c r="N8722">
        <v>0</v>
      </c>
      <c r="O8722">
        <v>0</v>
      </c>
      <c r="P8722">
        <v>0</v>
      </c>
      <c r="Q8722">
        <v>0</v>
      </c>
      <c r="R8722" t="b">
        <v>1</v>
      </c>
      <c r="S8722" t="b">
        <v>0</v>
      </c>
      <c r="T8722" t="b">
        <v>0</v>
      </c>
      <c r="U8722" t="b">
        <v>1</v>
      </c>
      <c r="V8722" t="b">
        <v>0</v>
      </c>
      <c r="W8722">
        <v>75</v>
      </c>
      <c r="X8722">
        <v>0</v>
      </c>
      <c r="Y8722">
        <v>0</v>
      </c>
      <c r="Z8722">
        <v>92</v>
      </c>
      <c r="AA8722">
        <v>1</v>
      </c>
      <c r="AB8722">
        <v>17</v>
      </c>
      <c r="AC8722">
        <v>0</v>
      </c>
      <c r="AD8722">
        <v>0</v>
      </c>
      <c r="AE8722">
        <v>0</v>
      </c>
      <c r="AF8722">
        <v>2.2000000000000002</v>
      </c>
      <c r="AG8722">
        <v>4</v>
      </c>
      <c r="AH8722" t="s">
        <v>55</v>
      </c>
      <c r="AI8722">
        <v>0</v>
      </c>
      <c r="AJ8722">
        <v>0</v>
      </c>
      <c r="AK8722">
        <v>1</v>
      </c>
      <c r="AL8722">
        <v>0</v>
      </c>
      <c r="AM8722">
        <v>0</v>
      </c>
      <c r="AN8722">
        <v>1</v>
      </c>
      <c r="AO8722">
        <v>1</v>
      </c>
      <c r="AP8722">
        <v>1</v>
      </c>
      <c r="AQ8722" t="s">
        <v>74</v>
      </c>
      <c r="AR8722" t="s">
        <v>55</v>
      </c>
      <c r="AS8722" t="s">
        <v>55</v>
      </c>
      <c r="AT8722" t="s">
        <v>55</v>
      </c>
      <c r="AU8722" t="s">
        <v>67</v>
      </c>
      <c r="AV8722" t="s">
        <v>64</v>
      </c>
      <c r="AW8722" t="s">
        <v>68</v>
      </c>
      <c r="AX8722" t="s">
        <v>69</v>
      </c>
      <c r="AY8722">
        <v>0</v>
      </c>
      <c r="AZ8722">
        <v>0</v>
      </c>
      <c r="BA8722">
        <v>0</v>
      </c>
      <c r="BB8722">
        <v>0</v>
      </c>
      <c r="BC8722">
        <v>74.636866097776405</v>
      </c>
      <c r="BD8722">
        <v>0</v>
      </c>
    </row>
    <row r="8723" spans="1:56" x14ac:dyDescent="0.35">
      <c r="A8723">
        <v>8722</v>
      </c>
      <c r="B8723">
        <v>54.7871321013005</v>
      </c>
      <c r="C8723">
        <v>2020</v>
      </c>
      <c r="D8723">
        <v>0</v>
      </c>
      <c r="E8723" t="s">
        <v>55</v>
      </c>
      <c r="F8723">
        <v>0</v>
      </c>
      <c r="G8723" t="s">
        <v>55</v>
      </c>
      <c r="H8723" t="s">
        <v>55</v>
      </c>
      <c r="I8723" t="s">
        <v>55</v>
      </c>
      <c r="J8723">
        <v>1</v>
      </c>
      <c r="K8723" t="s">
        <v>55</v>
      </c>
      <c r="L8723">
        <v>2</v>
      </c>
      <c r="M8723">
        <v>0</v>
      </c>
      <c r="N8723">
        <v>2</v>
      </c>
      <c r="O8723">
        <v>0</v>
      </c>
      <c r="P8723">
        <v>0</v>
      </c>
      <c r="Q8723">
        <v>0</v>
      </c>
      <c r="R8723" t="b">
        <v>1</v>
      </c>
      <c r="S8723" t="b">
        <v>0</v>
      </c>
      <c r="T8723" t="b">
        <v>0</v>
      </c>
      <c r="U8723" t="b">
        <v>0</v>
      </c>
      <c r="V8723" t="b">
        <v>1</v>
      </c>
      <c r="W8723">
        <v>50</v>
      </c>
      <c r="X8723">
        <v>0</v>
      </c>
      <c r="Y8723">
        <v>0</v>
      </c>
      <c r="Z8723">
        <v>136</v>
      </c>
      <c r="AA8723">
        <v>1</v>
      </c>
      <c r="AB8723">
        <v>27</v>
      </c>
      <c r="AC8723">
        <v>0</v>
      </c>
      <c r="AD8723">
        <v>0</v>
      </c>
      <c r="AE8723">
        <v>1</v>
      </c>
      <c r="AF8723">
        <v>1.7</v>
      </c>
      <c r="AG8723">
        <v>2</v>
      </c>
      <c r="AH8723" t="s">
        <v>55</v>
      </c>
      <c r="AI8723">
        <v>0</v>
      </c>
      <c r="AJ8723">
        <v>1</v>
      </c>
      <c r="AK8723">
        <v>0</v>
      </c>
      <c r="AL8723">
        <v>0</v>
      </c>
      <c r="AM8723">
        <v>0</v>
      </c>
      <c r="AN8723">
        <v>0</v>
      </c>
      <c r="AO8723">
        <v>1</v>
      </c>
      <c r="AP8723">
        <v>1</v>
      </c>
      <c r="AQ8723" t="s">
        <v>74</v>
      </c>
      <c r="AR8723" t="s">
        <v>55</v>
      </c>
      <c r="AS8723" t="s">
        <v>55</v>
      </c>
      <c r="AT8723" t="s">
        <v>55</v>
      </c>
      <c r="AU8723" t="s">
        <v>63</v>
      </c>
      <c r="AV8723" t="s">
        <v>64</v>
      </c>
      <c r="AW8723" t="s">
        <v>68</v>
      </c>
      <c r="AX8723" t="s">
        <v>69</v>
      </c>
      <c r="AY8723">
        <v>0</v>
      </c>
      <c r="AZ8723">
        <v>0</v>
      </c>
      <c r="BA8723">
        <v>0</v>
      </c>
      <c r="BB8723">
        <v>0</v>
      </c>
      <c r="BC8723">
        <v>124.54263696065</v>
      </c>
      <c r="BD8723">
        <v>0</v>
      </c>
    </row>
    <row r="8724" spans="1:56" x14ac:dyDescent="0.35">
      <c r="A8724">
        <v>8723</v>
      </c>
      <c r="B8724">
        <v>49.694729637234801</v>
      </c>
      <c r="C8724">
        <v>2020</v>
      </c>
      <c r="D8724">
        <v>0</v>
      </c>
      <c r="E8724" t="s">
        <v>55</v>
      </c>
      <c r="F8724">
        <v>0</v>
      </c>
      <c r="G8724" t="s">
        <v>55</v>
      </c>
      <c r="H8724" t="s">
        <v>55</v>
      </c>
      <c r="I8724" t="s">
        <v>55</v>
      </c>
      <c r="J8724">
        <v>0</v>
      </c>
      <c r="K8724" t="s">
        <v>55</v>
      </c>
      <c r="L8724">
        <v>2</v>
      </c>
      <c r="M8724">
        <v>0</v>
      </c>
      <c r="N8724">
        <v>1</v>
      </c>
      <c r="O8724">
        <v>0</v>
      </c>
      <c r="P8724">
        <v>0</v>
      </c>
      <c r="Q8724">
        <v>0</v>
      </c>
      <c r="R8724" t="b">
        <v>1</v>
      </c>
      <c r="S8724" t="b">
        <v>0</v>
      </c>
      <c r="T8724" t="b">
        <v>0</v>
      </c>
      <c r="U8724" t="b">
        <v>0</v>
      </c>
      <c r="V8724" t="b">
        <v>1</v>
      </c>
      <c r="W8724">
        <v>50</v>
      </c>
      <c r="X8724">
        <v>0</v>
      </c>
      <c r="Y8724">
        <v>0</v>
      </c>
      <c r="Z8724">
        <v>124</v>
      </c>
      <c r="AA8724">
        <v>1</v>
      </c>
      <c r="AB8724">
        <v>28</v>
      </c>
      <c r="AC8724">
        <v>0</v>
      </c>
      <c r="AD8724">
        <v>0</v>
      </c>
      <c r="AE8724">
        <v>1</v>
      </c>
      <c r="AF8724">
        <v>2.7</v>
      </c>
      <c r="AG8724">
        <v>1</v>
      </c>
      <c r="AH8724" t="s">
        <v>55</v>
      </c>
      <c r="AI8724">
        <v>1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1</v>
      </c>
      <c r="AP8724">
        <v>1</v>
      </c>
      <c r="AQ8724" t="s">
        <v>74</v>
      </c>
      <c r="AR8724" t="s">
        <v>55</v>
      </c>
      <c r="AS8724" t="s">
        <v>55</v>
      </c>
      <c r="AT8724" t="s">
        <v>55</v>
      </c>
      <c r="AU8724" t="s">
        <v>78</v>
      </c>
      <c r="AV8724" t="s">
        <v>76</v>
      </c>
      <c r="AW8724" t="s">
        <v>68</v>
      </c>
      <c r="AX8724" t="s">
        <v>69</v>
      </c>
      <c r="AY8724">
        <v>0</v>
      </c>
      <c r="AZ8724">
        <v>0</v>
      </c>
      <c r="BA8724">
        <v>0</v>
      </c>
      <c r="BB8724">
        <v>0</v>
      </c>
      <c r="BC8724">
        <v>112.61060951126299</v>
      </c>
      <c r="BD8724">
        <v>0</v>
      </c>
    </row>
    <row r="8725" spans="1:56" x14ac:dyDescent="0.35">
      <c r="A8725">
        <v>8724</v>
      </c>
      <c r="B8725">
        <v>65.919233401779593</v>
      </c>
      <c r="C8725">
        <v>2020</v>
      </c>
      <c r="D8725">
        <v>0</v>
      </c>
      <c r="E8725" t="s">
        <v>55</v>
      </c>
      <c r="F8725">
        <v>0</v>
      </c>
      <c r="G8725" t="s">
        <v>55</v>
      </c>
      <c r="H8725" t="s">
        <v>55</v>
      </c>
      <c r="I8725" t="s">
        <v>55</v>
      </c>
      <c r="J8725">
        <v>1</v>
      </c>
      <c r="K8725" t="s">
        <v>55</v>
      </c>
      <c r="L8725">
        <v>2</v>
      </c>
      <c r="M8725">
        <v>0</v>
      </c>
      <c r="N8725">
        <v>0</v>
      </c>
      <c r="O8725">
        <v>0</v>
      </c>
      <c r="P8725">
        <v>0</v>
      </c>
      <c r="Q8725">
        <v>0</v>
      </c>
      <c r="R8725" t="b">
        <v>1</v>
      </c>
      <c r="S8725" t="b">
        <v>0</v>
      </c>
      <c r="T8725" t="b">
        <v>0</v>
      </c>
      <c r="U8725" t="b">
        <v>1</v>
      </c>
      <c r="V8725" t="b">
        <v>0</v>
      </c>
      <c r="W8725">
        <v>100</v>
      </c>
      <c r="X8725">
        <v>0</v>
      </c>
      <c r="Y8725">
        <v>0</v>
      </c>
      <c r="Z8725">
        <v>72</v>
      </c>
      <c r="AA8725">
        <v>1</v>
      </c>
      <c r="AB8725">
        <v>12</v>
      </c>
      <c r="AC8725">
        <v>0</v>
      </c>
      <c r="AD8725">
        <v>0</v>
      </c>
      <c r="AE8725">
        <v>0</v>
      </c>
      <c r="AF8725">
        <v>2.4</v>
      </c>
      <c r="AG8725">
        <v>2</v>
      </c>
      <c r="AH8725" t="s">
        <v>55</v>
      </c>
      <c r="AI8725">
        <v>0</v>
      </c>
      <c r="AJ8725">
        <v>1</v>
      </c>
      <c r="AK8725">
        <v>0</v>
      </c>
      <c r="AL8725">
        <v>0</v>
      </c>
      <c r="AM8725">
        <v>0</v>
      </c>
      <c r="AN8725">
        <v>0</v>
      </c>
      <c r="AO8725">
        <v>1</v>
      </c>
      <c r="AP8725">
        <v>1</v>
      </c>
      <c r="AQ8725" t="s">
        <v>74</v>
      </c>
      <c r="AR8725" t="s">
        <v>55</v>
      </c>
      <c r="AS8725" t="s">
        <v>55</v>
      </c>
      <c r="AT8725" t="s">
        <v>55</v>
      </c>
      <c r="AU8725" t="s">
        <v>63</v>
      </c>
      <c r="AV8725" t="s">
        <v>72</v>
      </c>
      <c r="AW8725" t="s">
        <v>65</v>
      </c>
      <c r="AX8725" t="s">
        <v>69</v>
      </c>
      <c r="AY8725">
        <v>0</v>
      </c>
      <c r="AZ8725">
        <v>0</v>
      </c>
      <c r="BA8725">
        <v>0</v>
      </c>
      <c r="BB8725">
        <v>0</v>
      </c>
      <c r="BC8725">
        <v>89.754787337246199</v>
      </c>
      <c r="BD8725">
        <v>0</v>
      </c>
    </row>
    <row r="8726" spans="1:56" x14ac:dyDescent="0.35">
      <c r="A8726">
        <v>8725</v>
      </c>
      <c r="B8726">
        <v>50.765229295003401</v>
      </c>
      <c r="C8726">
        <v>2020</v>
      </c>
      <c r="D8726">
        <v>0</v>
      </c>
      <c r="E8726" t="s">
        <v>55</v>
      </c>
      <c r="F8726">
        <v>0</v>
      </c>
      <c r="G8726" t="s">
        <v>55</v>
      </c>
      <c r="H8726" t="s">
        <v>55</v>
      </c>
      <c r="I8726" t="s">
        <v>55</v>
      </c>
      <c r="J8726">
        <v>0</v>
      </c>
      <c r="K8726" t="s">
        <v>55</v>
      </c>
      <c r="L8726">
        <v>2</v>
      </c>
      <c r="M8726">
        <v>0</v>
      </c>
      <c r="N8726">
        <v>2</v>
      </c>
      <c r="O8726">
        <v>0</v>
      </c>
      <c r="P8726">
        <v>0</v>
      </c>
      <c r="Q8726">
        <v>0</v>
      </c>
      <c r="R8726" t="b">
        <v>0</v>
      </c>
      <c r="S8726" t="b">
        <v>1</v>
      </c>
      <c r="T8726" t="b">
        <v>0</v>
      </c>
      <c r="U8726" t="b">
        <v>0</v>
      </c>
      <c r="V8726" t="b">
        <v>1</v>
      </c>
      <c r="W8726">
        <v>50</v>
      </c>
      <c r="X8726">
        <v>0</v>
      </c>
      <c r="Y8726">
        <v>0</v>
      </c>
      <c r="Z8726">
        <v>84</v>
      </c>
      <c r="AA8726" t="s">
        <v>55</v>
      </c>
      <c r="AB8726" t="s">
        <v>55</v>
      </c>
      <c r="AC8726" t="s">
        <v>55</v>
      </c>
      <c r="AD8726" t="s">
        <v>55</v>
      </c>
      <c r="AE8726" t="s">
        <v>55</v>
      </c>
      <c r="AF8726">
        <v>4.4000000000000004</v>
      </c>
      <c r="AG8726" t="s">
        <v>55</v>
      </c>
      <c r="AH8726" t="s">
        <v>55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1</v>
      </c>
      <c r="AP8726">
        <v>1</v>
      </c>
      <c r="AQ8726" t="s">
        <v>70</v>
      </c>
      <c r="AR8726" t="s">
        <v>55</v>
      </c>
      <c r="AS8726" t="s">
        <v>55</v>
      </c>
      <c r="AT8726" t="s">
        <v>55</v>
      </c>
      <c r="AU8726" t="s">
        <v>55</v>
      </c>
      <c r="AV8726" t="s">
        <v>55</v>
      </c>
      <c r="AW8726" t="s">
        <v>55</v>
      </c>
      <c r="AX8726" t="s">
        <v>55</v>
      </c>
      <c r="AY8726">
        <v>0</v>
      </c>
      <c r="AZ8726">
        <v>0</v>
      </c>
      <c r="BA8726">
        <v>0</v>
      </c>
      <c r="BB8726">
        <v>0</v>
      </c>
      <c r="BC8726">
        <v>80.449071306394401</v>
      </c>
      <c r="BD8726">
        <v>0</v>
      </c>
    </row>
    <row r="8727" spans="1:56" x14ac:dyDescent="0.35">
      <c r="A8727">
        <v>8726</v>
      </c>
      <c r="B8727">
        <v>69.809719370294303</v>
      </c>
      <c r="C8727">
        <v>2021</v>
      </c>
      <c r="D8727">
        <v>0</v>
      </c>
      <c r="E8727" t="s">
        <v>55</v>
      </c>
      <c r="F8727">
        <v>0</v>
      </c>
      <c r="G8727" t="s">
        <v>55</v>
      </c>
      <c r="H8727" t="s">
        <v>55</v>
      </c>
      <c r="I8727" t="s">
        <v>55</v>
      </c>
      <c r="J8727">
        <v>0</v>
      </c>
      <c r="K8727" t="s">
        <v>55</v>
      </c>
      <c r="L8727">
        <v>4</v>
      </c>
      <c r="M8727">
        <v>1</v>
      </c>
      <c r="N8727">
        <v>5</v>
      </c>
      <c r="O8727">
        <v>1</v>
      </c>
      <c r="P8727">
        <v>1</v>
      </c>
      <c r="Q8727">
        <v>1</v>
      </c>
      <c r="R8727" t="b">
        <v>0</v>
      </c>
      <c r="S8727" t="b">
        <v>1</v>
      </c>
      <c r="T8727" t="b">
        <v>0</v>
      </c>
      <c r="U8727" t="b">
        <v>0</v>
      </c>
      <c r="V8727" t="b">
        <v>1</v>
      </c>
      <c r="W8727">
        <v>1000</v>
      </c>
      <c r="X8727">
        <v>1</v>
      </c>
      <c r="Y8727">
        <v>0</v>
      </c>
      <c r="Z8727">
        <v>227</v>
      </c>
      <c r="AA8727" t="s">
        <v>55</v>
      </c>
      <c r="AB8727" t="s">
        <v>55</v>
      </c>
      <c r="AC8727" t="s">
        <v>55</v>
      </c>
      <c r="AD8727" t="s">
        <v>55</v>
      </c>
      <c r="AE8727" t="s">
        <v>55</v>
      </c>
      <c r="AF8727">
        <v>9</v>
      </c>
      <c r="AG8727">
        <v>2</v>
      </c>
      <c r="AH8727" t="s">
        <v>55</v>
      </c>
      <c r="AI8727">
        <v>0</v>
      </c>
      <c r="AJ8727">
        <v>1</v>
      </c>
      <c r="AK8727">
        <v>0</v>
      </c>
      <c r="AL8727">
        <v>0</v>
      </c>
      <c r="AM8727">
        <v>0</v>
      </c>
      <c r="AN8727">
        <v>0</v>
      </c>
      <c r="AO8727">
        <v>1</v>
      </c>
      <c r="AP8727">
        <v>3</v>
      </c>
      <c r="AQ8727" t="s">
        <v>85</v>
      </c>
      <c r="AR8727" t="s">
        <v>55</v>
      </c>
      <c r="AS8727" t="s">
        <v>55</v>
      </c>
      <c r="AT8727" t="s">
        <v>55</v>
      </c>
      <c r="AU8727" t="s">
        <v>55</v>
      </c>
      <c r="AV8727" t="s">
        <v>55</v>
      </c>
      <c r="AW8727" t="s">
        <v>55</v>
      </c>
      <c r="AX8727" t="s">
        <v>55</v>
      </c>
      <c r="AY8727">
        <v>0</v>
      </c>
      <c r="AZ8727">
        <v>0</v>
      </c>
      <c r="BA8727">
        <v>0</v>
      </c>
      <c r="BB8727">
        <v>0</v>
      </c>
      <c r="BC8727">
        <v>75.411239369675997</v>
      </c>
      <c r="BD8727">
        <v>0</v>
      </c>
    </row>
    <row r="8728" spans="1:56" x14ac:dyDescent="0.35">
      <c r="A8728">
        <v>8727</v>
      </c>
      <c r="B8728">
        <v>66.012320328542103</v>
      </c>
      <c r="C8728">
        <v>2020</v>
      </c>
      <c r="D8728">
        <v>0</v>
      </c>
      <c r="E8728" t="s">
        <v>55</v>
      </c>
      <c r="F8728">
        <v>0</v>
      </c>
      <c r="G8728" t="s">
        <v>55</v>
      </c>
      <c r="H8728" t="s">
        <v>55</v>
      </c>
      <c r="I8728" t="s">
        <v>55</v>
      </c>
      <c r="J8728">
        <v>1</v>
      </c>
      <c r="K8728" t="s">
        <v>55</v>
      </c>
      <c r="L8728">
        <v>3</v>
      </c>
      <c r="M8728">
        <v>1</v>
      </c>
      <c r="N8728">
        <v>0</v>
      </c>
      <c r="O8728">
        <v>0</v>
      </c>
      <c r="P8728">
        <v>0</v>
      </c>
      <c r="Q8728">
        <v>0</v>
      </c>
      <c r="R8728" t="b">
        <v>1</v>
      </c>
      <c r="S8728" t="b">
        <v>0</v>
      </c>
      <c r="T8728" t="b">
        <v>0</v>
      </c>
      <c r="U8728" t="b">
        <v>1</v>
      </c>
      <c r="V8728" t="b">
        <v>0</v>
      </c>
      <c r="W8728">
        <v>100</v>
      </c>
      <c r="X8728">
        <v>0</v>
      </c>
      <c r="Y8728">
        <v>0</v>
      </c>
      <c r="Z8728">
        <v>148</v>
      </c>
      <c r="AA8728">
        <v>1</v>
      </c>
      <c r="AB8728">
        <v>13</v>
      </c>
      <c r="AC8728">
        <v>0</v>
      </c>
      <c r="AD8728">
        <v>0</v>
      </c>
      <c r="AE8728">
        <v>0</v>
      </c>
      <c r="AF8728">
        <v>2.4</v>
      </c>
      <c r="AG8728">
        <v>3</v>
      </c>
      <c r="AH8728" t="s">
        <v>55</v>
      </c>
      <c r="AI8728">
        <v>0</v>
      </c>
      <c r="AJ8728">
        <v>0</v>
      </c>
      <c r="AK8728">
        <v>1</v>
      </c>
      <c r="AL8728">
        <v>0</v>
      </c>
      <c r="AM8728">
        <v>0</v>
      </c>
      <c r="AN8728">
        <v>0</v>
      </c>
      <c r="AO8728">
        <v>1</v>
      </c>
      <c r="AP8728">
        <v>1</v>
      </c>
      <c r="AQ8728" t="s">
        <v>74</v>
      </c>
      <c r="AR8728" t="s">
        <v>55</v>
      </c>
      <c r="AS8728" t="s">
        <v>55</v>
      </c>
      <c r="AT8728" t="s">
        <v>55</v>
      </c>
      <c r="AU8728" t="s">
        <v>67</v>
      </c>
      <c r="AV8728" t="s">
        <v>76</v>
      </c>
      <c r="AW8728" t="s">
        <v>65</v>
      </c>
      <c r="AX8728" t="s">
        <v>69</v>
      </c>
      <c r="AY8728">
        <v>0</v>
      </c>
      <c r="AZ8728">
        <v>0</v>
      </c>
      <c r="BA8728">
        <v>0</v>
      </c>
      <c r="BB8728">
        <v>0</v>
      </c>
      <c r="BC8728">
        <v>79.456433906323994</v>
      </c>
      <c r="BD8728">
        <v>0</v>
      </c>
    </row>
    <row r="8729" spans="1:56" x14ac:dyDescent="0.35">
      <c r="A8729">
        <v>8728</v>
      </c>
      <c r="B8729">
        <v>66.784394250513301</v>
      </c>
      <c r="C8729">
        <v>2020</v>
      </c>
      <c r="D8729">
        <v>0</v>
      </c>
      <c r="E8729" t="s">
        <v>55</v>
      </c>
      <c r="F8729">
        <v>0</v>
      </c>
      <c r="G8729" t="s">
        <v>55</v>
      </c>
      <c r="H8729" t="s">
        <v>55</v>
      </c>
      <c r="I8729" t="s">
        <v>55</v>
      </c>
      <c r="J8729">
        <v>1</v>
      </c>
      <c r="K8729" t="s">
        <v>55</v>
      </c>
      <c r="L8729">
        <v>3</v>
      </c>
      <c r="M8729">
        <v>1</v>
      </c>
      <c r="N8729">
        <v>2</v>
      </c>
      <c r="O8729">
        <v>0</v>
      </c>
      <c r="P8729">
        <v>0</v>
      </c>
      <c r="Q8729">
        <v>0</v>
      </c>
      <c r="R8729" t="b">
        <v>1</v>
      </c>
      <c r="S8729" t="b">
        <v>0</v>
      </c>
      <c r="T8729" t="b">
        <v>0</v>
      </c>
      <c r="U8729" t="b">
        <v>0</v>
      </c>
      <c r="V8729" t="b">
        <v>1</v>
      </c>
      <c r="W8729">
        <v>200</v>
      </c>
      <c r="X8729">
        <v>0</v>
      </c>
      <c r="Y8729">
        <v>0</v>
      </c>
      <c r="Z8729">
        <v>133</v>
      </c>
      <c r="AA8729">
        <v>1</v>
      </c>
      <c r="AB8729">
        <v>26</v>
      </c>
      <c r="AC8729">
        <v>0</v>
      </c>
      <c r="AD8729">
        <v>0</v>
      </c>
      <c r="AE8729">
        <v>1</v>
      </c>
      <c r="AF8729">
        <v>2.7</v>
      </c>
      <c r="AG8729">
        <v>1</v>
      </c>
      <c r="AH8729" t="s">
        <v>55</v>
      </c>
      <c r="AI8729">
        <v>1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1</v>
      </c>
      <c r="AP8729">
        <v>1</v>
      </c>
      <c r="AQ8729" t="s">
        <v>74</v>
      </c>
      <c r="AR8729" t="s">
        <v>55</v>
      </c>
      <c r="AS8729" t="s">
        <v>55</v>
      </c>
      <c r="AT8729" t="s">
        <v>55</v>
      </c>
      <c r="AU8729" t="s">
        <v>63</v>
      </c>
      <c r="AV8729" t="s">
        <v>64</v>
      </c>
      <c r="AW8729" t="s">
        <v>65</v>
      </c>
      <c r="AX8729" t="s">
        <v>69</v>
      </c>
      <c r="AY8729">
        <v>0</v>
      </c>
      <c r="AZ8729">
        <v>0</v>
      </c>
      <c r="BA8729">
        <v>0</v>
      </c>
      <c r="BB8729">
        <v>0</v>
      </c>
      <c r="BC8729">
        <v>79.269098840962201</v>
      </c>
      <c r="BD8729">
        <v>0</v>
      </c>
    </row>
    <row r="8730" spans="1:56" x14ac:dyDescent="0.35">
      <c r="A8730">
        <v>8729</v>
      </c>
      <c r="B8730">
        <v>67.512662559890501</v>
      </c>
      <c r="C8730">
        <v>2020</v>
      </c>
      <c r="D8730">
        <v>0</v>
      </c>
      <c r="E8730" t="s">
        <v>55</v>
      </c>
      <c r="F8730">
        <v>0</v>
      </c>
      <c r="G8730" t="s">
        <v>55</v>
      </c>
      <c r="H8730" t="s">
        <v>55</v>
      </c>
      <c r="I8730" t="s">
        <v>55</v>
      </c>
      <c r="J8730">
        <v>1</v>
      </c>
      <c r="K8730" t="s">
        <v>55</v>
      </c>
      <c r="L8730">
        <v>3</v>
      </c>
      <c r="M8730">
        <v>1</v>
      </c>
      <c r="N8730">
        <v>1</v>
      </c>
      <c r="O8730">
        <v>0</v>
      </c>
      <c r="P8730">
        <v>0</v>
      </c>
      <c r="Q8730">
        <v>0</v>
      </c>
      <c r="R8730" t="b">
        <v>0</v>
      </c>
      <c r="S8730" t="b">
        <v>1</v>
      </c>
      <c r="T8730" t="b">
        <v>0</v>
      </c>
      <c r="U8730" t="b">
        <v>0</v>
      </c>
      <c r="V8730" t="b">
        <v>1</v>
      </c>
      <c r="W8730">
        <v>850</v>
      </c>
      <c r="X8730">
        <v>1</v>
      </c>
      <c r="Y8730">
        <v>0</v>
      </c>
      <c r="Z8730">
        <v>180</v>
      </c>
      <c r="AA8730" t="s">
        <v>55</v>
      </c>
      <c r="AB8730" t="s">
        <v>55</v>
      </c>
      <c r="AC8730" t="s">
        <v>55</v>
      </c>
      <c r="AD8730" t="s">
        <v>55</v>
      </c>
      <c r="AE8730" t="s">
        <v>55</v>
      </c>
      <c r="AF8730">
        <v>1.9</v>
      </c>
      <c r="AG8730">
        <v>1</v>
      </c>
      <c r="AH8730" t="s">
        <v>55</v>
      </c>
      <c r="AI8730">
        <v>1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1</v>
      </c>
      <c r="AP8730">
        <v>1</v>
      </c>
      <c r="AQ8730" t="s">
        <v>74</v>
      </c>
      <c r="AR8730" t="s">
        <v>55</v>
      </c>
      <c r="AS8730" t="s">
        <v>55</v>
      </c>
      <c r="AT8730" t="s">
        <v>55</v>
      </c>
      <c r="AU8730" t="s">
        <v>55</v>
      </c>
      <c r="AV8730" t="s">
        <v>55</v>
      </c>
      <c r="AW8730" t="s">
        <v>55</v>
      </c>
      <c r="AX8730" t="s">
        <v>55</v>
      </c>
      <c r="AY8730">
        <v>0</v>
      </c>
      <c r="AZ8730">
        <v>0</v>
      </c>
      <c r="BA8730">
        <v>0</v>
      </c>
      <c r="BB8730">
        <v>0</v>
      </c>
      <c r="BC8730">
        <v>64.087389756065093</v>
      </c>
      <c r="BD8730">
        <v>0</v>
      </c>
    </row>
    <row r="8731" spans="1:56" x14ac:dyDescent="0.35">
      <c r="A8731">
        <v>8730</v>
      </c>
      <c r="B8731">
        <v>61.590691307323802</v>
      </c>
      <c r="C8731">
        <v>2011</v>
      </c>
      <c r="D8731">
        <v>0</v>
      </c>
      <c r="E8731" t="s">
        <v>55</v>
      </c>
      <c r="F8731">
        <v>0</v>
      </c>
      <c r="G8731" t="s">
        <v>55</v>
      </c>
      <c r="H8731" t="s">
        <v>55</v>
      </c>
      <c r="I8731" t="s">
        <v>55</v>
      </c>
      <c r="J8731">
        <v>1</v>
      </c>
      <c r="K8731" t="s">
        <v>55</v>
      </c>
      <c r="L8731" t="s">
        <v>55</v>
      </c>
      <c r="M8731" t="s">
        <v>55</v>
      </c>
      <c r="N8731" t="s">
        <v>55</v>
      </c>
      <c r="O8731" t="s">
        <v>55</v>
      </c>
      <c r="P8731" t="s">
        <v>55</v>
      </c>
      <c r="Q8731" t="s">
        <v>55</v>
      </c>
      <c r="R8731" t="b">
        <v>1</v>
      </c>
      <c r="S8731" t="b">
        <v>0</v>
      </c>
      <c r="T8731" t="b">
        <v>0</v>
      </c>
      <c r="U8731" t="b">
        <v>0</v>
      </c>
      <c r="V8731" t="b">
        <v>1</v>
      </c>
      <c r="W8731" t="s">
        <v>55</v>
      </c>
      <c r="X8731" t="s">
        <v>55</v>
      </c>
      <c r="Y8731" t="s">
        <v>55</v>
      </c>
      <c r="Z8731" t="s">
        <v>55</v>
      </c>
      <c r="AA8731" t="s">
        <v>55</v>
      </c>
      <c r="AB8731" t="s">
        <v>55</v>
      </c>
      <c r="AC8731" t="s">
        <v>55</v>
      </c>
      <c r="AD8731" t="s">
        <v>55</v>
      </c>
      <c r="AE8731">
        <v>0</v>
      </c>
      <c r="AF8731" t="s">
        <v>55</v>
      </c>
      <c r="AG8731" t="s">
        <v>55</v>
      </c>
      <c r="AH8731" t="s">
        <v>55</v>
      </c>
      <c r="AI8731">
        <v>0</v>
      </c>
      <c r="AJ8731">
        <v>0</v>
      </c>
      <c r="AK8731">
        <v>0</v>
      </c>
      <c r="AL8731" t="s">
        <v>55</v>
      </c>
      <c r="AM8731">
        <v>0</v>
      </c>
      <c r="AN8731" t="s">
        <v>55</v>
      </c>
      <c r="AO8731">
        <v>1</v>
      </c>
      <c r="AP8731">
        <v>0</v>
      </c>
      <c r="AQ8731" t="s">
        <v>59</v>
      </c>
      <c r="AR8731" t="s">
        <v>55</v>
      </c>
      <c r="AS8731" t="s">
        <v>55</v>
      </c>
      <c r="AT8731" t="s">
        <v>55</v>
      </c>
      <c r="AU8731" t="s">
        <v>55</v>
      </c>
      <c r="AV8731" t="s">
        <v>55</v>
      </c>
      <c r="AW8731" t="s">
        <v>55</v>
      </c>
      <c r="AX8731" t="s">
        <v>55</v>
      </c>
      <c r="AY8731">
        <v>0</v>
      </c>
      <c r="AZ8731">
        <v>0</v>
      </c>
      <c r="BA8731">
        <v>0</v>
      </c>
      <c r="BB8731">
        <v>0</v>
      </c>
      <c r="BC8731" t="s">
        <v>55</v>
      </c>
      <c r="BD8731">
        <v>0</v>
      </c>
    </row>
    <row r="8732" spans="1:56" x14ac:dyDescent="0.35">
      <c r="A8732">
        <v>8731</v>
      </c>
      <c r="B8732">
        <v>73.040383299110204</v>
      </c>
      <c r="C8732">
        <v>2020</v>
      </c>
      <c r="D8732">
        <v>0</v>
      </c>
      <c r="E8732" t="s">
        <v>55</v>
      </c>
      <c r="F8732">
        <v>0</v>
      </c>
      <c r="G8732" t="s">
        <v>55</v>
      </c>
      <c r="H8732" t="s">
        <v>55</v>
      </c>
      <c r="I8732" t="s">
        <v>55</v>
      </c>
      <c r="J8732">
        <v>1</v>
      </c>
      <c r="K8732" t="s">
        <v>55</v>
      </c>
      <c r="L8732">
        <v>3</v>
      </c>
      <c r="M8732">
        <v>1</v>
      </c>
      <c r="N8732">
        <v>1</v>
      </c>
      <c r="O8732">
        <v>0</v>
      </c>
      <c r="P8732">
        <v>0</v>
      </c>
      <c r="Q8732">
        <v>0</v>
      </c>
      <c r="R8732" t="b">
        <v>1</v>
      </c>
      <c r="S8732" t="b">
        <v>0</v>
      </c>
      <c r="T8732" t="b">
        <v>0</v>
      </c>
      <c r="U8732" t="b">
        <v>0</v>
      </c>
      <c r="V8732" t="b">
        <v>1</v>
      </c>
      <c r="W8732">
        <v>250</v>
      </c>
      <c r="X8732">
        <v>0</v>
      </c>
      <c r="Y8732">
        <v>0</v>
      </c>
      <c r="Z8732">
        <v>109</v>
      </c>
      <c r="AA8732">
        <v>1</v>
      </c>
      <c r="AB8732">
        <v>19</v>
      </c>
      <c r="AC8732">
        <v>0</v>
      </c>
      <c r="AD8732">
        <v>0</v>
      </c>
      <c r="AE8732">
        <v>1</v>
      </c>
      <c r="AF8732">
        <v>2.2000000000000002</v>
      </c>
      <c r="AG8732">
        <v>2</v>
      </c>
      <c r="AH8732" t="s">
        <v>55</v>
      </c>
      <c r="AI8732">
        <v>0</v>
      </c>
      <c r="AJ8732">
        <v>1</v>
      </c>
      <c r="AK8732">
        <v>0</v>
      </c>
      <c r="AL8732">
        <v>0</v>
      </c>
      <c r="AM8732">
        <v>0</v>
      </c>
      <c r="AN8732">
        <v>1</v>
      </c>
      <c r="AO8732">
        <v>1</v>
      </c>
      <c r="AP8732">
        <v>1</v>
      </c>
      <c r="AQ8732" t="s">
        <v>74</v>
      </c>
      <c r="AR8732" t="s">
        <v>55</v>
      </c>
      <c r="AS8732" t="s">
        <v>55</v>
      </c>
      <c r="AT8732" t="s">
        <v>55</v>
      </c>
      <c r="AU8732" t="s">
        <v>63</v>
      </c>
      <c r="AV8732" t="s">
        <v>64</v>
      </c>
      <c r="AW8732" t="s">
        <v>65</v>
      </c>
      <c r="AX8732" t="s">
        <v>69</v>
      </c>
      <c r="AY8732">
        <v>0</v>
      </c>
      <c r="AZ8732">
        <v>0</v>
      </c>
      <c r="BA8732">
        <v>0</v>
      </c>
      <c r="BB8732">
        <v>0</v>
      </c>
      <c r="BC8732">
        <v>69.733664457978804</v>
      </c>
      <c r="BD8732">
        <v>0</v>
      </c>
    </row>
    <row r="8733" spans="1:56" x14ac:dyDescent="0.35">
      <c r="A8733">
        <v>8732</v>
      </c>
      <c r="B8733">
        <v>71.592060232717301</v>
      </c>
      <c r="C8733">
        <v>2022</v>
      </c>
      <c r="D8733">
        <v>0</v>
      </c>
      <c r="E8733" t="s">
        <v>55</v>
      </c>
      <c r="F8733">
        <v>0</v>
      </c>
      <c r="G8733" t="s">
        <v>55</v>
      </c>
      <c r="H8733" t="s">
        <v>55</v>
      </c>
      <c r="I8733" t="s">
        <v>55</v>
      </c>
      <c r="J8733">
        <v>1</v>
      </c>
      <c r="K8733" t="s">
        <v>55</v>
      </c>
      <c r="L8733">
        <v>3</v>
      </c>
      <c r="M8733">
        <v>1</v>
      </c>
      <c r="N8733">
        <v>0</v>
      </c>
      <c r="O8733">
        <v>0</v>
      </c>
      <c r="P8733">
        <v>0</v>
      </c>
      <c r="Q8733">
        <v>0</v>
      </c>
      <c r="R8733" t="b">
        <v>1</v>
      </c>
      <c r="S8733" t="b">
        <v>0</v>
      </c>
      <c r="T8733" t="b">
        <v>0</v>
      </c>
      <c r="U8733" t="b">
        <v>1</v>
      </c>
      <c r="V8733" t="b">
        <v>0</v>
      </c>
      <c r="W8733">
        <v>50</v>
      </c>
      <c r="X8733">
        <v>0</v>
      </c>
      <c r="Y8733">
        <v>0</v>
      </c>
      <c r="Z8733">
        <v>122</v>
      </c>
      <c r="AA8733">
        <v>1</v>
      </c>
      <c r="AB8733">
        <v>23</v>
      </c>
      <c r="AC8733">
        <v>0</v>
      </c>
      <c r="AD8733">
        <v>0</v>
      </c>
      <c r="AE8733">
        <v>0</v>
      </c>
      <c r="AF8733">
        <v>4.3</v>
      </c>
      <c r="AG8733">
        <v>1</v>
      </c>
      <c r="AH8733" t="s">
        <v>55</v>
      </c>
      <c r="AI8733">
        <v>1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1</v>
      </c>
      <c r="AP8733">
        <v>1</v>
      </c>
      <c r="AQ8733" t="s">
        <v>70</v>
      </c>
      <c r="AR8733" t="s">
        <v>55</v>
      </c>
      <c r="AS8733" t="s">
        <v>55</v>
      </c>
      <c r="AT8733" t="s">
        <v>55</v>
      </c>
      <c r="AU8733" t="s">
        <v>78</v>
      </c>
      <c r="AV8733" t="s">
        <v>72</v>
      </c>
      <c r="AW8733" t="s">
        <v>65</v>
      </c>
      <c r="AX8733" t="s">
        <v>69</v>
      </c>
      <c r="AY8733">
        <v>0</v>
      </c>
      <c r="AZ8733">
        <v>0</v>
      </c>
      <c r="BA8733">
        <v>0</v>
      </c>
      <c r="BB8733">
        <v>0</v>
      </c>
      <c r="BC8733">
        <v>45.438178945628302</v>
      </c>
      <c r="BD8733">
        <v>0</v>
      </c>
    </row>
    <row r="8734" spans="1:56" x14ac:dyDescent="0.35">
      <c r="A8734">
        <v>8733</v>
      </c>
      <c r="B8734">
        <v>36.073921971252602</v>
      </c>
      <c r="C8734">
        <v>2020</v>
      </c>
      <c r="D8734">
        <v>0</v>
      </c>
      <c r="E8734" s="1">
        <v>43861</v>
      </c>
      <c r="F8734">
        <v>1</v>
      </c>
      <c r="G8734" t="s">
        <v>55</v>
      </c>
      <c r="H8734" t="s">
        <v>55</v>
      </c>
      <c r="I8734" t="s">
        <v>55</v>
      </c>
      <c r="J8734">
        <v>1</v>
      </c>
      <c r="K8734" t="s">
        <v>55</v>
      </c>
      <c r="L8734">
        <v>2</v>
      </c>
      <c r="M8734">
        <v>0</v>
      </c>
      <c r="N8734">
        <v>1</v>
      </c>
      <c r="O8734">
        <v>0</v>
      </c>
      <c r="P8734">
        <v>0</v>
      </c>
      <c r="Q8734">
        <v>0</v>
      </c>
      <c r="R8734" t="b">
        <v>1</v>
      </c>
      <c r="S8734" t="b">
        <v>0</v>
      </c>
      <c r="T8734" t="b">
        <v>0</v>
      </c>
      <c r="U8734" t="b">
        <v>0</v>
      </c>
      <c r="V8734" t="b">
        <v>1</v>
      </c>
      <c r="W8734">
        <v>150</v>
      </c>
      <c r="X8734">
        <v>0</v>
      </c>
      <c r="Y8734">
        <v>0</v>
      </c>
      <c r="Z8734">
        <v>125</v>
      </c>
      <c r="AA8734">
        <v>1</v>
      </c>
      <c r="AB8734">
        <v>28</v>
      </c>
      <c r="AC8734">
        <v>0</v>
      </c>
      <c r="AD8734">
        <v>0</v>
      </c>
      <c r="AE8734">
        <v>1</v>
      </c>
      <c r="AF8734">
        <v>4.0999999999999996</v>
      </c>
      <c r="AG8734">
        <v>1</v>
      </c>
      <c r="AH8734" t="s">
        <v>55</v>
      </c>
      <c r="AI8734">
        <v>1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1</v>
      </c>
      <c r="AP8734">
        <v>1</v>
      </c>
      <c r="AQ8734" t="s">
        <v>70</v>
      </c>
      <c r="AR8734" t="s">
        <v>55</v>
      </c>
      <c r="AS8734" t="s">
        <v>55</v>
      </c>
      <c r="AT8734" t="s">
        <v>55</v>
      </c>
      <c r="AU8734" t="s">
        <v>78</v>
      </c>
      <c r="AV8734" t="s">
        <v>64</v>
      </c>
      <c r="AW8734" t="s">
        <v>68</v>
      </c>
      <c r="AX8734" t="s">
        <v>69</v>
      </c>
      <c r="AY8734">
        <v>1</v>
      </c>
      <c r="AZ8734">
        <v>3</v>
      </c>
      <c r="BA8734">
        <v>3</v>
      </c>
      <c r="BB8734">
        <v>1</v>
      </c>
      <c r="BC8734">
        <v>101.43943834698101</v>
      </c>
      <c r="BD8734">
        <v>0</v>
      </c>
    </row>
    <row r="8735" spans="1:56" x14ac:dyDescent="0.35">
      <c r="A8735">
        <v>8734</v>
      </c>
      <c r="B8735">
        <v>55.526351813826103</v>
      </c>
      <c r="C8735">
        <v>2020</v>
      </c>
      <c r="D8735">
        <v>0</v>
      </c>
      <c r="E8735" t="s">
        <v>55</v>
      </c>
      <c r="F8735">
        <v>0</v>
      </c>
      <c r="G8735" t="s">
        <v>55</v>
      </c>
      <c r="H8735" t="s">
        <v>55</v>
      </c>
      <c r="I8735" t="s">
        <v>55</v>
      </c>
      <c r="J8735">
        <v>0</v>
      </c>
      <c r="K8735" t="s">
        <v>55</v>
      </c>
      <c r="L8735">
        <v>2</v>
      </c>
      <c r="M8735">
        <v>0</v>
      </c>
      <c r="N8735">
        <v>4</v>
      </c>
      <c r="O8735">
        <v>1</v>
      </c>
      <c r="P8735">
        <v>1</v>
      </c>
      <c r="Q8735">
        <v>0</v>
      </c>
      <c r="R8735" t="b">
        <v>0</v>
      </c>
      <c r="S8735" t="b">
        <v>1</v>
      </c>
      <c r="T8735" t="b">
        <v>0</v>
      </c>
      <c r="U8735" t="b">
        <v>0</v>
      </c>
      <c r="V8735" t="b">
        <v>1</v>
      </c>
      <c r="W8735">
        <v>1800</v>
      </c>
      <c r="X8735">
        <v>1</v>
      </c>
      <c r="Y8735">
        <v>1</v>
      </c>
      <c r="Z8735">
        <v>287</v>
      </c>
      <c r="AA8735" t="s">
        <v>55</v>
      </c>
      <c r="AB8735" t="s">
        <v>55</v>
      </c>
      <c r="AC8735" t="s">
        <v>55</v>
      </c>
      <c r="AD8735" t="s">
        <v>55</v>
      </c>
      <c r="AE8735" t="s">
        <v>55</v>
      </c>
      <c r="AF8735">
        <v>9.8000000000000007</v>
      </c>
      <c r="AG8735" t="s">
        <v>55</v>
      </c>
      <c r="AH8735" t="s">
        <v>55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1</v>
      </c>
      <c r="AP8735">
        <v>3</v>
      </c>
      <c r="AQ8735" t="s">
        <v>85</v>
      </c>
      <c r="AR8735" t="s">
        <v>55</v>
      </c>
      <c r="AS8735" t="s">
        <v>55</v>
      </c>
      <c r="AT8735" t="s">
        <v>55</v>
      </c>
      <c r="AU8735" t="s">
        <v>55</v>
      </c>
      <c r="AV8735" t="s">
        <v>55</v>
      </c>
      <c r="AW8735" t="s">
        <v>55</v>
      </c>
      <c r="AX8735" t="s">
        <v>55</v>
      </c>
      <c r="AY8735">
        <v>0</v>
      </c>
      <c r="AZ8735">
        <v>0</v>
      </c>
      <c r="BA8735">
        <v>0</v>
      </c>
      <c r="BB8735">
        <v>0</v>
      </c>
      <c r="BC8735">
        <v>110.10244950392</v>
      </c>
      <c r="BD8735">
        <v>0</v>
      </c>
    </row>
    <row r="8736" spans="1:56" x14ac:dyDescent="0.35">
      <c r="A8736">
        <v>8735</v>
      </c>
      <c r="B8736">
        <v>52.3449691991786</v>
      </c>
      <c r="C8736">
        <v>2020</v>
      </c>
      <c r="D8736">
        <v>0</v>
      </c>
      <c r="E8736" t="s">
        <v>55</v>
      </c>
      <c r="F8736">
        <v>0</v>
      </c>
      <c r="G8736" t="s">
        <v>55</v>
      </c>
      <c r="H8736" t="s">
        <v>55</v>
      </c>
      <c r="I8736" t="s">
        <v>55</v>
      </c>
      <c r="J8736">
        <v>1</v>
      </c>
      <c r="K8736" t="s">
        <v>55</v>
      </c>
      <c r="L8736">
        <v>3</v>
      </c>
      <c r="M8736">
        <v>1</v>
      </c>
      <c r="N8736">
        <v>2</v>
      </c>
      <c r="O8736">
        <v>0</v>
      </c>
      <c r="P8736">
        <v>0</v>
      </c>
      <c r="Q8736">
        <v>0</v>
      </c>
      <c r="R8736" t="b">
        <v>1</v>
      </c>
      <c r="S8736" t="b">
        <v>0</v>
      </c>
      <c r="T8736" t="b">
        <v>0</v>
      </c>
      <c r="U8736" t="b">
        <v>0</v>
      </c>
      <c r="V8736" t="b">
        <v>1</v>
      </c>
      <c r="W8736">
        <v>500</v>
      </c>
      <c r="X8736">
        <v>0</v>
      </c>
      <c r="Y8736">
        <v>0</v>
      </c>
      <c r="Z8736">
        <v>160</v>
      </c>
      <c r="AA8736" t="s">
        <v>55</v>
      </c>
      <c r="AB8736" t="s">
        <v>55</v>
      </c>
      <c r="AC8736" t="s">
        <v>55</v>
      </c>
      <c r="AD8736" t="s">
        <v>55</v>
      </c>
      <c r="AE8736">
        <v>0</v>
      </c>
      <c r="AF8736">
        <v>3.3</v>
      </c>
      <c r="AG8736">
        <v>1</v>
      </c>
      <c r="AH8736" t="s">
        <v>55</v>
      </c>
      <c r="AI8736">
        <v>1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1</v>
      </c>
      <c r="AP8736">
        <v>3</v>
      </c>
      <c r="AQ8736" t="s">
        <v>66</v>
      </c>
      <c r="AR8736" t="s">
        <v>55</v>
      </c>
      <c r="AS8736" t="s">
        <v>55</v>
      </c>
      <c r="AT8736" t="s">
        <v>55</v>
      </c>
      <c r="AU8736" t="s">
        <v>78</v>
      </c>
      <c r="AV8736" t="s">
        <v>64</v>
      </c>
      <c r="AW8736" t="s">
        <v>68</v>
      </c>
      <c r="AX8736" t="s">
        <v>55</v>
      </c>
      <c r="AY8736">
        <v>0</v>
      </c>
      <c r="AZ8736">
        <v>0</v>
      </c>
      <c r="BA8736">
        <v>0</v>
      </c>
      <c r="BB8736">
        <v>0</v>
      </c>
      <c r="BC8736">
        <v>107.749554861487</v>
      </c>
      <c r="BD8736">
        <v>0</v>
      </c>
    </row>
    <row r="8737" spans="1:56" x14ac:dyDescent="0.35">
      <c r="A8737">
        <v>8736</v>
      </c>
      <c r="B8737">
        <v>70.924024640657095</v>
      </c>
      <c r="C8737">
        <v>2020</v>
      </c>
      <c r="D8737">
        <v>0</v>
      </c>
      <c r="E8737" s="1">
        <v>43862</v>
      </c>
      <c r="F8737">
        <v>1</v>
      </c>
      <c r="G8737" t="s">
        <v>55</v>
      </c>
      <c r="H8737" t="s">
        <v>55</v>
      </c>
      <c r="I8737" t="s">
        <v>55</v>
      </c>
      <c r="J8737">
        <v>1</v>
      </c>
      <c r="K8737">
        <v>41.1</v>
      </c>
      <c r="L8737">
        <v>3</v>
      </c>
      <c r="M8737">
        <v>1</v>
      </c>
      <c r="N8737">
        <v>4</v>
      </c>
      <c r="O8737">
        <v>1</v>
      </c>
      <c r="P8737">
        <v>1</v>
      </c>
      <c r="Q8737">
        <v>0</v>
      </c>
      <c r="R8737" t="b">
        <v>0</v>
      </c>
      <c r="S8737" t="b">
        <v>1</v>
      </c>
      <c r="T8737" t="b">
        <v>0</v>
      </c>
      <c r="U8737" t="b">
        <v>0</v>
      </c>
      <c r="V8737" t="b">
        <v>1</v>
      </c>
      <c r="W8737">
        <v>350</v>
      </c>
      <c r="X8737">
        <v>0</v>
      </c>
      <c r="Y8737">
        <v>0</v>
      </c>
      <c r="Z8737">
        <v>102</v>
      </c>
      <c r="AA8737" t="s">
        <v>55</v>
      </c>
      <c r="AB8737" t="s">
        <v>55</v>
      </c>
      <c r="AC8737" t="s">
        <v>55</v>
      </c>
      <c r="AD8737" t="s">
        <v>55</v>
      </c>
      <c r="AE8737" t="s">
        <v>55</v>
      </c>
      <c r="AF8737">
        <v>7.1</v>
      </c>
      <c r="AG8737">
        <v>3</v>
      </c>
      <c r="AH8737" t="s">
        <v>55</v>
      </c>
      <c r="AI8737">
        <v>0</v>
      </c>
      <c r="AJ8737">
        <v>0</v>
      </c>
      <c r="AK8737">
        <v>1</v>
      </c>
      <c r="AL8737">
        <v>0</v>
      </c>
      <c r="AM8737">
        <v>0</v>
      </c>
      <c r="AN8737">
        <v>0</v>
      </c>
      <c r="AO8737">
        <v>1</v>
      </c>
      <c r="AP8737">
        <v>3</v>
      </c>
      <c r="AQ8737" t="s">
        <v>66</v>
      </c>
      <c r="AR8737">
        <v>1</v>
      </c>
      <c r="AS8737" t="s">
        <v>55</v>
      </c>
      <c r="AT8737" t="s">
        <v>55</v>
      </c>
      <c r="AU8737" t="s">
        <v>55</v>
      </c>
      <c r="AV8737" t="s">
        <v>55</v>
      </c>
      <c r="AW8737" t="s">
        <v>55</v>
      </c>
      <c r="AX8737" t="s">
        <v>55</v>
      </c>
      <c r="AY8737">
        <v>0</v>
      </c>
      <c r="AZ8737" t="s">
        <v>55</v>
      </c>
      <c r="BA8737" t="s">
        <v>55</v>
      </c>
      <c r="BB8737">
        <v>0</v>
      </c>
      <c r="BC8737">
        <v>70.151139684471801</v>
      </c>
      <c r="BD8737">
        <v>0</v>
      </c>
    </row>
    <row r="8738" spans="1:56" x14ac:dyDescent="0.35">
      <c r="A8738">
        <v>8737</v>
      </c>
      <c r="B8738">
        <v>54.370978781656397</v>
      </c>
      <c r="C8738">
        <v>2020</v>
      </c>
      <c r="D8738">
        <v>0</v>
      </c>
      <c r="E8738" t="s">
        <v>55</v>
      </c>
      <c r="F8738">
        <v>0</v>
      </c>
      <c r="G8738" t="s">
        <v>55</v>
      </c>
      <c r="H8738" t="s">
        <v>55</v>
      </c>
      <c r="I8738" t="s">
        <v>55</v>
      </c>
      <c r="J8738">
        <v>1</v>
      </c>
      <c r="K8738" t="s">
        <v>55</v>
      </c>
      <c r="L8738">
        <v>3</v>
      </c>
      <c r="M8738">
        <v>1</v>
      </c>
      <c r="N8738">
        <v>2</v>
      </c>
      <c r="O8738">
        <v>0</v>
      </c>
      <c r="P8738">
        <v>0</v>
      </c>
      <c r="Q8738">
        <v>0</v>
      </c>
      <c r="R8738" t="b">
        <v>1</v>
      </c>
      <c r="S8738" t="b">
        <v>0</v>
      </c>
      <c r="T8738" t="b">
        <v>0</v>
      </c>
      <c r="U8738" t="b">
        <v>0</v>
      </c>
      <c r="V8738" t="b">
        <v>1</v>
      </c>
      <c r="W8738">
        <v>300</v>
      </c>
      <c r="X8738">
        <v>0</v>
      </c>
      <c r="Y8738">
        <v>0</v>
      </c>
      <c r="Z8738">
        <v>164</v>
      </c>
      <c r="AA8738">
        <v>1</v>
      </c>
      <c r="AB8738">
        <v>30</v>
      </c>
      <c r="AC8738">
        <v>0</v>
      </c>
      <c r="AD8738">
        <v>0</v>
      </c>
      <c r="AE8738">
        <v>1</v>
      </c>
      <c r="AF8738">
        <v>1.8</v>
      </c>
      <c r="AG8738">
        <v>1</v>
      </c>
      <c r="AH8738" t="s">
        <v>55</v>
      </c>
      <c r="AI8738">
        <v>1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1</v>
      </c>
      <c r="AP8738">
        <v>1</v>
      </c>
      <c r="AQ8738" t="s">
        <v>74</v>
      </c>
      <c r="AR8738" t="s">
        <v>55</v>
      </c>
      <c r="AS8738" t="s">
        <v>55</v>
      </c>
      <c r="AT8738" t="s">
        <v>55</v>
      </c>
      <c r="AU8738" t="s">
        <v>55</v>
      </c>
      <c r="AV8738" t="s">
        <v>55</v>
      </c>
      <c r="AW8738" t="s">
        <v>55</v>
      </c>
      <c r="AX8738" t="s">
        <v>55</v>
      </c>
      <c r="AY8738">
        <v>0</v>
      </c>
      <c r="AZ8738">
        <v>0</v>
      </c>
      <c r="BA8738">
        <v>0</v>
      </c>
      <c r="BB8738">
        <v>0</v>
      </c>
      <c r="BC8738">
        <v>82.648202481210205</v>
      </c>
      <c r="BD8738">
        <v>0</v>
      </c>
    </row>
    <row r="8739" spans="1:56" x14ac:dyDescent="0.35">
      <c r="A8739">
        <v>8738</v>
      </c>
      <c r="B8739">
        <v>57.349760438056101</v>
      </c>
      <c r="C8739">
        <v>2020</v>
      </c>
      <c r="D8739">
        <v>0</v>
      </c>
      <c r="E8739" t="s">
        <v>55</v>
      </c>
      <c r="F8739">
        <v>0</v>
      </c>
      <c r="G8739" t="s">
        <v>55</v>
      </c>
      <c r="H8739" t="s">
        <v>55</v>
      </c>
      <c r="I8739" t="s">
        <v>55</v>
      </c>
      <c r="J8739">
        <v>0</v>
      </c>
      <c r="K8739" t="s">
        <v>55</v>
      </c>
      <c r="L8739">
        <v>2</v>
      </c>
      <c r="M8739">
        <v>0</v>
      </c>
      <c r="N8739">
        <v>3</v>
      </c>
      <c r="O8739">
        <v>1</v>
      </c>
      <c r="P8739">
        <v>0</v>
      </c>
      <c r="Q8739">
        <v>0</v>
      </c>
      <c r="R8739" t="b">
        <v>0</v>
      </c>
      <c r="S8739" t="b">
        <v>1</v>
      </c>
      <c r="T8739" t="b">
        <v>0</v>
      </c>
      <c r="U8739" t="b">
        <v>0</v>
      </c>
      <c r="V8739" t="b">
        <v>1</v>
      </c>
      <c r="W8739">
        <v>100</v>
      </c>
      <c r="X8739">
        <v>0</v>
      </c>
      <c r="Y8739">
        <v>0</v>
      </c>
      <c r="Z8739">
        <v>115</v>
      </c>
      <c r="AA8739" t="s">
        <v>55</v>
      </c>
      <c r="AB8739" t="s">
        <v>55</v>
      </c>
      <c r="AC8739" t="s">
        <v>55</v>
      </c>
      <c r="AD8739" t="s">
        <v>55</v>
      </c>
      <c r="AE8739" t="s">
        <v>55</v>
      </c>
      <c r="AF8739">
        <v>7</v>
      </c>
      <c r="AG8739" t="s">
        <v>55</v>
      </c>
      <c r="AH8739" t="s">
        <v>55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1</v>
      </c>
      <c r="AP8739">
        <v>3</v>
      </c>
      <c r="AQ8739" t="s">
        <v>66</v>
      </c>
      <c r="AR8739" t="s">
        <v>55</v>
      </c>
      <c r="AS8739" t="s">
        <v>55</v>
      </c>
      <c r="AT8739" t="s">
        <v>55</v>
      </c>
      <c r="AU8739" t="s">
        <v>55</v>
      </c>
      <c r="AV8739" t="s">
        <v>55</v>
      </c>
      <c r="AW8739" t="s">
        <v>55</v>
      </c>
      <c r="AX8739" t="s">
        <v>55</v>
      </c>
      <c r="AY8739">
        <v>0</v>
      </c>
      <c r="AZ8739">
        <v>0</v>
      </c>
      <c r="BA8739">
        <v>0</v>
      </c>
      <c r="BB8739">
        <v>0</v>
      </c>
      <c r="BC8739">
        <v>78.481824020694603</v>
      </c>
      <c r="BD8739">
        <v>0</v>
      </c>
    </row>
    <row r="8740" spans="1:56" x14ac:dyDescent="0.35">
      <c r="A8740">
        <v>8739</v>
      </c>
      <c r="B8740">
        <v>58.214921286789902</v>
      </c>
      <c r="C8740">
        <v>2020</v>
      </c>
      <c r="D8740">
        <v>0</v>
      </c>
      <c r="E8740" t="s">
        <v>55</v>
      </c>
      <c r="F8740">
        <v>0</v>
      </c>
      <c r="G8740" t="s">
        <v>55</v>
      </c>
      <c r="H8740" t="s">
        <v>55</v>
      </c>
      <c r="I8740" t="s">
        <v>55</v>
      </c>
      <c r="J8740">
        <v>1</v>
      </c>
      <c r="K8740" t="s">
        <v>55</v>
      </c>
      <c r="L8740">
        <v>3</v>
      </c>
      <c r="M8740">
        <v>1</v>
      </c>
      <c r="N8740">
        <v>2</v>
      </c>
      <c r="O8740">
        <v>0</v>
      </c>
      <c r="P8740">
        <v>0</v>
      </c>
      <c r="Q8740">
        <v>0</v>
      </c>
      <c r="R8740" t="b">
        <v>1</v>
      </c>
      <c r="S8740" t="b">
        <v>0</v>
      </c>
      <c r="T8740" t="b">
        <v>0</v>
      </c>
      <c r="U8740" t="b">
        <v>0</v>
      </c>
      <c r="V8740" t="b">
        <v>1</v>
      </c>
      <c r="W8740">
        <v>50</v>
      </c>
      <c r="X8740">
        <v>0</v>
      </c>
      <c r="Y8740">
        <v>0</v>
      </c>
      <c r="Z8740">
        <v>149</v>
      </c>
      <c r="AA8740">
        <v>1</v>
      </c>
      <c r="AB8740" t="s">
        <v>55</v>
      </c>
      <c r="AC8740" t="s">
        <v>55</v>
      </c>
      <c r="AD8740" t="s">
        <v>55</v>
      </c>
      <c r="AE8740">
        <v>0</v>
      </c>
      <c r="AF8740">
        <v>1.8</v>
      </c>
      <c r="AG8740">
        <v>2</v>
      </c>
      <c r="AH8740" t="s">
        <v>55</v>
      </c>
      <c r="AI8740">
        <v>0</v>
      </c>
      <c r="AJ8740">
        <v>1</v>
      </c>
      <c r="AK8740">
        <v>0</v>
      </c>
      <c r="AL8740" t="s">
        <v>55</v>
      </c>
      <c r="AM8740">
        <v>0</v>
      </c>
      <c r="AN8740">
        <v>0</v>
      </c>
      <c r="AO8740">
        <v>1</v>
      </c>
      <c r="AP8740">
        <v>0</v>
      </c>
      <c r="AQ8740" t="s">
        <v>59</v>
      </c>
      <c r="AR8740" t="s">
        <v>55</v>
      </c>
      <c r="AS8740" t="s">
        <v>55</v>
      </c>
      <c r="AT8740" t="s">
        <v>55</v>
      </c>
      <c r="AU8740" t="s">
        <v>63</v>
      </c>
      <c r="AV8740" t="s">
        <v>76</v>
      </c>
      <c r="AW8740" t="s">
        <v>68</v>
      </c>
      <c r="AX8740" t="s">
        <v>69</v>
      </c>
      <c r="AY8740">
        <v>0</v>
      </c>
      <c r="AZ8740">
        <v>0</v>
      </c>
      <c r="BA8740">
        <v>0</v>
      </c>
      <c r="BB8740">
        <v>0</v>
      </c>
      <c r="BC8740">
        <v>53.5519812453594</v>
      </c>
      <c r="BD8740">
        <v>0</v>
      </c>
    </row>
    <row r="8741" spans="1:56" x14ac:dyDescent="0.35">
      <c r="A8741">
        <v>8740</v>
      </c>
      <c r="B8741">
        <v>80.720054757015703</v>
      </c>
      <c r="C8741">
        <v>2020</v>
      </c>
      <c r="D8741">
        <v>0</v>
      </c>
      <c r="E8741" t="s">
        <v>55</v>
      </c>
      <c r="F8741">
        <v>0</v>
      </c>
      <c r="G8741" t="s">
        <v>55</v>
      </c>
      <c r="H8741" t="s">
        <v>55</v>
      </c>
      <c r="I8741" t="s">
        <v>55</v>
      </c>
      <c r="J8741">
        <v>1</v>
      </c>
      <c r="K8741">
        <v>22.68</v>
      </c>
      <c r="L8741">
        <v>3</v>
      </c>
      <c r="M8741">
        <v>1</v>
      </c>
      <c r="N8741">
        <v>0</v>
      </c>
      <c r="O8741">
        <v>0</v>
      </c>
      <c r="P8741">
        <v>0</v>
      </c>
      <c r="Q8741">
        <v>0</v>
      </c>
      <c r="R8741" t="b">
        <v>1</v>
      </c>
      <c r="S8741" t="b">
        <v>0</v>
      </c>
      <c r="T8741" t="b">
        <v>1</v>
      </c>
      <c r="U8741" t="b">
        <v>0</v>
      </c>
      <c r="V8741" t="b">
        <v>0</v>
      </c>
      <c r="W8741">
        <v>70</v>
      </c>
      <c r="X8741">
        <v>0</v>
      </c>
      <c r="Y8741">
        <v>0</v>
      </c>
      <c r="Z8741">
        <v>107</v>
      </c>
      <c r="AA8741">
        <v>1</v>
      </c>
      <c r="AB8741">
        <v>14</v>
      </c>
      <c r="AC8741">
        <v>0</v>
      </c>
      <c r="AD8741">
        <v>0</v>
      </c>
      <c r="AE8741">
        <v>0</v>
      </c>
      <c r="AF8741">
        <v>3.8</v>
      </c>
      <c r="AG8741">
        <v>3</v>
      </c>
      <c r="AH8741" t="s">
        <v>55</v>
      </c>
      <c r="AI8741">
        <v>0</v>
      </c>
      <c r="AJ8741">
        <v>0</v>
      </c>
      <c r="AK8741">
        <v>1</v>
      </c>
      <c r="AL8741">
        <v>0</v>
      </c>
      <c r="AM8741">
        <v>0</v>
      </c>
      <c r="AN8741">
        <v>0</v>
      </c>
      <c r="AO8741">
        <v>1</v>
      </c>
      <c r="AP8741">
        <v>1</v>
      </c>
      <c r="AQ8741" t="s">
        <v>74</v>
      </c>
      <c r="AR8741" t="s">
        <v>55</v>
      </c>
      <c r="AS8741" t="s">
        <v>55</v>
      </c>
      <c r="AT8741" t="s">
        <v>55</v>
      </c>
      <c r="AU8741" t="s">
        <v>78</v>
      </c>
      <c r="AV8741" t="s">
        <v>76</v>
      </c>
      <c r="AW8741" t="s">
        <v>65</v>
      </c>
      <c r="AX8741" t="s">
        <v>55</v>
      </c>
      <c r="AY8741">
        <v>0</v>
      </c>
      <c r="AZ8741">
        <v>0</v>
      </c>
      <c r="BA8741">
        <v>0</v>
      </c>
      <c r="BB8741">
        <v>0</v>
      </c>
      <c r="BC8741">
        <v>86.139005701421297</v>
      </c>
      <c r="BD8741">
        <v>0</v>
      </c>
    </row>
    <row r="8742" spans="1:56" x14ac:dyDescent="0.35">
      <c r="A8742">
        <v>8741</v>
      </c>
      <c r="B8742">
        <v>42.310746064339497</v>
      </c>
      <c r="C8742">
        <v>2020</v>
      </c>
      <c r="D8742">
        <v>0</v>
      </c>
      <c r="E8742" t="s">
        <v>55</v>
      </c>
      <c r="F8742">
        <v>0</v>
      </c>
      <c r="G8742" t="s">
        <v>55</v>
      </c>
      <c r="H8742" t="s">
        <v>55</v>
      </c>
      <c r="I8742" t="s">
        <v>55</v>
      </c>
      <c r="J8742">
        <v>1</v>
      </c>
      <c r="K8742">
        <v>31.91</v>
      </c>
      <c r="L8742">
        <v>2</v>
      </c>
      <c r="M8742">
        <v>0</v>
      </c>
      <c r="N8742">
        <v>3</v>
      </c>
      <c r="O8742">
        <v>1</v>
      </c>
      <c r="P8742">
        <v>0</v>
      </c>
      <c r="Q8742">
        <v>0</v>
      </c>
      <c r="R8742" t="b">
        <v>1</v>
      </c>
      <c r="S8742" t="b">
        <v>0</v>
      </c>
      <c r="T8742" t="b">
        <v>0</v>
      </c>
      <c r="U8742" t="b">
        <v>0</v>
      </c>
      <c r="V8742" t="b">
        <v>1</v>
      </c>
      <c r="W8742">
        <v>250</v>
      </c>
      <c r="X8742">
        <v>0</v>
      </c>
      <c r="Y8742">
        <v>0</v>
      </c>
      <c r="Z8742">
        <v>112</v>
      </c>
      <c r="AA8742">
        <v>1</v>
      </c>
      <c r="AB8742">
        <v>19</v>
      </c>
      <c r="AC8742">
        <v>0</v>
      </c>
      <c r="AD8742">
        <v>0</v>
      </c>
      <c r="AE8742">
        <v>0</v>
      </c>
      <c r="AF8742">
        <v>1.8</v>
      </c>
      <c r="AG8742" t="s">
        <v>55</v>
      </c>
      <c r="AH8742" t="s">
        <v>55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1</v>
      </c>
      <c r="AP8742">
        <v>1</v>
      </c>
      <c r="AQ8742" t="s">
        <v>74</v>
      </c>
      <c r="AR8742" t="s">
        <v>55</v>
      </c>
      <c r="AS8742" t="s">
        <v>55</v>
      </c>
      <c r="AT8742" t="s">
        <v>55</v>
      </c>
      <c r="AU8742" t="s">
        <v>63</v>
      </c>
      <c r="AV8742" t="s">
        <v>76</v>
      </c>
      <c r="AW8742" t="s">
        <v>68</v>
      </c>
      <c r="AX8742" t="s">
        <v>69</v>
      </c>
      <c r="AY8742">
        <v>0</v>
      </c>
      <c r="AZ8742">
        <v>0</v>
      </c>
      <c r="BA8742">
        <v>0</v>
      </c>
      <c r="BB8742">
        <v>0</v>
      </c>
      <c r="BC8742">
        <v>70.464162997980495</v>
      </c>
      <c r="BD8742">
        <v>0</v>
      </c>
    </row>
    <row r="8743" spans="1:56" x14ac:dyDescent="0.35">
      <c r="A8743">
        <v>8742</v>
      </c>
      <c r="B8743">
        <v>44.388774811772798</v>
      </c>
      <c r="C8743">
        <v>2020</v>
      </c>
      <c r="D8743">
        <v>0</v>
      </c>
      <c r="E8743" t="s">
        <v>55</v>
      </c>
      <c r="F8743">
        <v>0</v>
      </c>
      <c r="G8743" t="e">
        <f>-Inf</f>
        <v>#NAME?</v>
      </c>
      <c r="H8743">
        <v>4</v>
      </c>
      <c r="I8743">
        <v>4</v>
      </c>
      <c r="J8743">
        <v>0</v>
      </c>
      <c r="K8743" t="s">
        <v>55</v>
      </c>
      <c r="L8743">
        <v>3</v>
      </c>
      <c r="M8743">
        <v>1</v>
      </c>
      <c r="N8743">
        <v>0</v>
      </c>
      <c r="O8743">
        <v>0</v>
      </c>
      <c r="P8743">
        <v>0</v>
      </c>
      <c r="Q8743">
        <v>0</v>
      </c>
      <c r="R8743" t="b">
        <v>0</v>
      </c>
      <c r="S8743" t="b">
        <v>1</v>
      </c>
      <c r="T8743" t="b">
        <v>0</v>
      </c>
      <c r="U8743" t="b">
        <v>1</v>
      </c>
      <c r="V8743" t="b">
        <v>0</v>
      </c>
      <c r="W8743">
        <v>20</v>
      </c>
      <c r="X8743">
        <v>0</v>
      </c>
      <c r="Y8743">
        <v>0</v>
      </c>
      <c r="Z8743">
        <v>182</v>
      </c>
      <c r="AA8743" t="s">
        <v>55</v>
      </c>
      <c r="AB8743" t="s">
        <v>55</v>
      </c>
      <c r="AC8743" t="s">
        <v>55</v>
      </c>
      <c r="AD8743" t="s">
        <v>55</v>
      </c>
      <c r="AE8743" t="s">
        <v>55</v>
      </c>
      <c r="AF8743">
        <v>5.2</v>
      </c>
      <c r="AG8743">
        <v>2</v>
      </c>
      <c r="AH8743" t="s">
        <v>55</v>
      </c>
      <c r="AI8743">
        <v>0</v>
      </c>
      <c r="AJ8743">
        <v>1</v>
      </c>
      <c r="AK8743">
        <v>0</v>
      </c>
      <c r="AL8743">
        <v>0</v>
      </c>
      <c r="AM8743">
        <v>0</v>
      </c>
      <c r="AN8743">
        <v>0</v>
      </c>
      <c r="AO8743">
        <v>1</v>
      </c>
      <c r="AP8743">
        <v>3</v>
      </c>
      <c r="AQ8743" t="s">
        <v>66</v>
      </c>
      <c r="AR8743">
        <v>1</v>
      </c>
      <c r="AS8743">
        <v>59</v>
      </c>
      <c r="AT8743" s="1">
        <v>43955</v>
      </c>
      <c r="AU8743" t="s">
        <v>55</v>
      </c>
      <c r="AV8743" t="s">
        <v>55</v>
      </c>
      <c r="AW8743" t="s">
        <v>55</v>
      </c>
      <c r="AX8743" t="s">
        <v>55</v>
      </c>
      <c r="AY8743">
        <v>0</v>
      </c>
      <c r="AZ8743">
        <v>0</v>
      </c>
      <c r="BA8743">
        <v>0</v>
      </c>
      <c r="BB8743">
        <v>0</v>
      </c>
      <c r="BC8743">
        <v>96.444454324406806</v>
      </c>
      <c r="BD8743">
        <v>0</v>
      </c>
    </row>
    <row r="8744" spans="1:56" x14ac:dyDescent="0.35">
      <c r="A8744">
        <v>8743</v>
      </c>
      <c r="B8744">
        <v>54.483230663928801</v>
      </c>
      <c r="C8744">
        <v>2021</v>
      </c>
      <c r="D8744">
        <v>0</v>
      </c>
      <c r="E8744" t="s">
        <v>55</v>
      </c>
      <c r="F8744">
        <v>0</v>
      </c>
      <c r="G8744" t="s">
        <v>55</v>
      </c>
      <c r="H8744" t="s">
        <v>55</v>
      </c>
      <c r="I8744" t="s">
        <v>55</v>
      </c>
      <c r="J8744">
        <v>1</v>
      </c>
      <c r="K8744" t="s">
        <v>55</v>
      </c>
      <c r="L8744">
        <v>3</v>
      </c>
      <c r="M8744">
        <v>1</v>
      </c>
      <c r="N8744">
        <v>3</v>
      </c>
      <c r="O8744">
        <v>1</v>
      </c>
      <c r="P8744">
        <v>0</v>
      </c>
      <c r="Q8744">
        <v>0</v>
      </c>
      <c r="R8744" t="b">
        <v>1</v>
      </c>
      <c r="S8744" t="b">
        <v>0</v>
      </c>
      <c r="T8744" t="b">
        <v>0</v>
      </c>
      <c r="U8744" t="b">
        <v>0</v>
      </c>
      <c r="V8744" t="b">
        <v>1</v>
      </c>
      <c r="W8744">
        <v>500</v>
      </c>
      <c r="X8744">
        <v>0</v>
      </c>
      <c r="Y8744">
        <v>0</v>
      </c>
      <c r="Z8744">
        <v>146</v>
      </c>
      <c r="AA8744">
        <v>0</v>
      </c>
      <c r="AB8744">
        <v>37</v>
      </c>
      <c r="AC8744">
        <v>1</v>
      </c>
      <c r="AD8744">
        <v>0</v>
      </c>
      <c r="AE8744">
        <v>1</v>
      </c>
      <c r="AF8744">
        <v>2.2000000000000002</v>
      </c>
      <c r="AG8744">
        <v>4</v>
      </c>
      <c r="AH8744" t="s">
        <v>55</v>
      </c>
      <c r="AI8744">
        <v>0</v>
      </c>
      <c r="AJ8744">
        <v>0</v>
      </c>
      <c r="AK8744">
        <v>1</v>
      </c>
      <c r="AL8744">
        <v>0</v>
      </c>
      <c r="AM8744">
        <v>0</v>
      </c>
      <c r="AN8744">
        <v>0</v>
      </c>
      <c r="AO8744">
        <v>1</v>
      </c>
      <c r="AP8744">
        <v>1</v>
      </c>
      <c r="AQ8744" t="s">
        <v>74</v>
      </c>
      <c r="AR8744" t="s">
        <v>55</v>
      </c>
      <c r="AS8744" t="s">
        <v>55</v>
      </c>
      <c r="AT8744" t="s">
        <v>55</v>
      </c>
      <c r="AU8744" t="s">
        <v>67</v>
      </c>
      <c r="AV8744" t="s">
        <v>64</v>
      </c>
      <c r="AW8744" t="s">
        <v>68</v>
      </c>
      <c r="AX8744" t="s">
        <v>69</v>
      </c>
      <c r="AY8744">
        <v>0</v>
      </c>
      <c r="AZ8744">
        <v>0</v>
      </c>
      <c r="BA8744">
        <v>0</v>
      </c>
      <c r="BB8744">
        <v>0</v>
      </c>
      <c r="BC8744">
        <v>124.683345611101</v>
      </c>
      <c r="BD8744">
        <v>0</v>
      </c>
    </row>
    <row r="8745" spans="1:56" x14ac:dyDescent="0.35">
      <c r="A8745">
        <v>8744</v>
      </c>
      <c r="B8745">
        <v>37.579739904175199</v>
      </c>
      <c r="C8745">
        <v>2020</v>
      </c>
      <c r="D8745">
        <v>0</v>
      </c>
      <c r="E8745" t="s">
        <v>55</v>
      </c>
      <c r="F8745">
        <v>0</v>
      </c>
      <c r="G8745" t="s">
        <v>55</v>
      </c>
      <c r="H8745" t="s">
        <v>55</v>
      </c>
      <c r="I8745" t="s">
        <v>55</v>
      </c>
      <c r="J8745">
        <v>1</v>
      </c>
      <c r="K8745">
        <v>29.58</v>
      </c>
      <c r="L8745">
        <v>2</v>
      </c>
      <c r="M8745">
        <v>0</v>
      </c>
      <c r="N8745">
        <v>2</v>
      </c>
      <c r="O8745">
        <v>0</v>
      </c>
      <c r="P8745">
        <v>0</v>
      </c>
      <c r="Q8745">
        <v>0</v>
      </c>
      <c r="R8745" t="b">
        <v>0</v>
      </c>
      <c r="S8745" t="b">
        <v>1</v>
      </c>
      <c r="T8745" t="b">
        <v>0</v>
      </c>
      <c r="U8745" t="b">
        <v>0</v>
      </c>
      <c r="V8745" t="b">
        <v>1</v>
      </c>
      <c r="W8745">
        <v>100</v>
      </c>
      <c r="X8745">
        <v>0</v>
      </c>
      <c r="Y8745">
        <v>0</v>
      </c>
      <c r="Z8745">
        <v>92</v>
      </c>
      <c r="AA8745" t="s">
        <v>55</v>
      </c>
      <c r="AB8745" t="s">
        <v>55</v>
      </c>
      <c r="AC8745" t="s">
        <v>55</v>
      </c>
      <c r="AD8745" t="s">
        <v>55</v>
      </c>
      <c r="AE8745" t="s">
        <v>55</v>
      </c>
      <c r="AF8745">
        <v>7.5</v>
      </c>
      <c r="AG8745">
        <v>1</v>
      </c>
      <c r="AH8745" t="s">
        <v>55</v>
      </c>
      <c r="AI8745">
        <v>1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1</v>
      </c>
      <c r="AP8745">
        <v>3</v>
      </c>
      <c r="AQ8745" t="s">
        <v>66</v>
      </c>
      <c r="AR8745">
        <v>1</v>
      </c>
      <c r="AS8745">
        <v>8</v>
      </c>
      <c r="AT8745" s="1">
        <v>43865</v>
      </c>
      <c r="AU8745" t="s">
        <v>55</v>
      </c>
      <c r="AV8745" t="s">
        <v>55</v>
      </c>
      <c r="AW8745" t="s">
        <v>55</v>
      </c>
      <c r="AX8745" t="s">
        <v>55</v>
      </c>
      <c r="AY8745">
        <v>0</v>
      </c>
      <c r="AZ8745">
        <v>0</v>
      </c>
      <c r="BA8745">
        <v>0</v>
      </c>
      <c r="BB8745">
        <v>0</v>
      </c>
      <c r="BC8745">
        <v>79.805012553201493</v>
      </c>
      <c r="BD8745">
        <v>0</v>
      </c>
    </row>
    <row r="8746" spans="1:56" x14ac:dyDescent="0.35">
      <c r="A8746">
        <v>8745</v>
      </c>
      <c r="B8746">
        <v>70.965092402464094</v>
      </c>
      <c r="C8746">
        <v>2020</v>
      </c>
      <c r="D8746">
        <v>0</v>
      </c>
      <c r="E8746" t="s">
        <v>55</v>
      </c>
      <c r="F8746">
        <v>0</v>
      </c>
      <c r="G8746" t="e">
        <f>-Inf</f>
        <v>#NAME?</v>
      </c>
      <c r="H8746">
        <v>5</v>
      </c>
      <c r="I8746">
        <v>5</v>
      </c>
      <c r="J8746">
        <v>0</v>
      </c>
      <c r="K8746" t="s">
        <v>55</v>
      </c>
      <c r="L8746">
        <v>3</v>
      </c>
      <c r="M8746">
        <v>1</v>
      </c>
      <c r="N8746">
        <v>0</v>
      </c>
      <c r="O8746">
        <v>0</v>
      </c>
      <c r="P8746">
        <v>0</v>
      </c>
      <c r="Q8746">
        <v>0</v>
      </c>
      <c r="R8746" t="b">
        <v>1</v>
      </c>
      <c r="S8746" t="b">
        <v>0</v>
      </c>
      <c r="T8746" t="b">
        <v>0</v>
      </c>
      <c r="U8746" t="b">
        <v>1</v>
      </c>
      <c r="V8746" t="b">
        <v>0</v>
      </c>
      <c r="W8746">
        <v>50</v>
      </c>
      <c r="X8746">
        <v>0</v>
      </c>
      <c r="Y8746">
        <v>0</v>
      </c>
      <c r="Z8746">
        <v>138</v>
      </c>
      <c r="AA8746">
        <v>0</v>
      </c>
      <c r="AB8746">
        <v>26</v>
      </c>
      <c r="AC8746">
        <v>0</v>
      </c>
      <c r="AD8746">
        <v>0</v>
      </c>
      <c r="AE8746">
        <v>0</v>
      </c>
      <c r="AF8746">
        <v>2.9</v>
      </c>
      <c r="AG8746">
        <v>3</v>
      </c>
      <c r="AH8746" t="s">
        <v>55</v>
      </c>
      <c r="AI8746">
        <v>0</v>
      </c>
      <c r="AJ8746">
        <v>0</v>
      </c>
      <c r="AK8746">
        <v>1</v>
      </c>
      <c r="AL8746">
        <v>0</v>
      </c>
      <c r="AM8746">
        <v>0</v>
      </c>
      <c r="AN8746">
        <v>1</v>
      </c>
      <c r="AO8746">
        <v>1</v>
      </c>
      <c r="AP8746">
        <v>3</v>
      </c>
      <c r="AQ8746" t="s">
        <v>66</v>
      </c>
      <c r="AR8746" t="s">
        <v>55</v>
      </c>
      <c r="AS8746" t="s">
        <v>55</v>
      </c>
      <c r="AT8746" t="s">
        <v>55</v>
      </c>
      <c r="AU8746" t="s">
        <v>81</v>
      </c>
      <c r="AV8746" t="s">
        <v>64</v>
      </c>
      <c r="AW8746" t="s">
        <v>68</v>
      </c>
      <c r="AX8746" t="s">
        <v>69</v>
      </c>
      <c r="AY8746">
        <v>0</v>
      </c>
      <c r="AZ8746">
        <v>0</v>
      </c>
      <c r="BA8746">
        <v>0</v>
      </c>
      <c r="BB8746">
        <v>0</v>
      </c>
      <c r="BC8746">
        <v>75.160371088623904</v>
      </c>
      <c r="BD8746">
        <v>0</v>
      </c>
    </row>
    <row r="8747" spans="1:56" x14ac:dyDescent="0.35">
      <c r="A8747">
        <v>8746</v>
      </c>
      <c r="B8747">
        <v>36.5448323066393</v>
      </c>
      <c r="C8747">
        <v>2020</v>
      </c>
      <c r="D8747">
        <v>0</v>
      </c>
      <c r="E8747" t="s">
        <v>55</v>
      </c>
      <c r="F8747">
        <v>0</v>
      </c>
      <c r="G8747" t="s">
        <v>55</v>
      </c>
      <c r="H8747" t="s">
        <v>55</v>
      </c>
      <c r="I8747" t="s">
        <v>55</v>
      </c>
      <c r="J8747">
        <v>0</v>
      </c>
      <c r="K8747" t="s">
        <v>55</v>
      </c>
      <c r="L8747">
        <v>3</v>
      </c>
      <c r="M8747">
        <v>1</v>
      </c>
      <c r="N8747">
        <v>5</v>
      </c>
      <c r="O8747">
        <v>1</v>
      </c>
      <c r="P8747">
        <v>1</v>
      </c>
      <c r="Q8747">
        <v>1</v>
      </c>
      <c r="R8747" t="b">
        <v>0</v>
      </c>
      <c r="S8747" t="b">
        <v>1</v>
      </c>
      <c r="T8747" t="b">
        <v>0</v>
      </c>
      <c r="U8747" t="b">
        <v>0</v>
      </c>
      <c r="V8747" t="b">
        <v>1</v>
      </c>
      <c r="W8747">
        <v>100</v>
      </c>
      <c r="X8747">
        <v>0</v>
      </c>
      <c r="Y8747">
        <v>0</v>
      </c>
      <c r="Z8747">
        <v>128</v>
      </c>
      <c r="AA8747" t="s">
        <v>55</v>
      </c>
      <c r="AB8747" t="s">
        <v>55</v>
      </c>
      <c r="AC8747" t="s">
        <v>55</v>
      </c>
      <c r="AD8747" t="s">
        <v>55</v>
      </c>
      <c r="AE8747" t="s">
        <v>55</v>
      </c>
      <c r="AF8747">
        <v>10.9</v>
      </c>
      <c r="AG8747">
        <v>1</v>
      </c>
      <c r="AH8747" t="s">
        <v>55</v>
      </c>
      <c r="AI8747">
        <v>1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1</v>
      </c>
      <c r="AP8747">
        <v>2</v>
      </c>
      <c r="AQ8747" t="s">
        <v>90</v>
      </c>
      <c r="AR8747" t="s">
        <v>55</v>
      </c>
      <c r="AS8747" t="s">
        <v>55</v>
      </c>
      <c r="AT8747" t="s">
        <v>55</v>
      </c>
      <c r="AU8747" t="s">
        <v>55</v>
      </c>
      <c r="AV8747" t="s">
        <v>55</v>
      </c>
      <c r="AW8747" t="s">
        <v>55</v>
      </c>
      <c r="AX8747" t="s">
        <v>55</v>
      </c>
      <c r="AY8747">
        <v>0</v>
      </c>
      <c r="AZ8747">
        <v>0</v>
      </c>
      <c r="BA8747">
        <v>0</v>
      </c>
      <c r="BB8747">
        <v>0</v>
      </c>
      <c r="BC8747">
        <v>104.23173135755501</v>
      </c>
      <c r="BD8747">
        <v>0</v>
      </c>
    </row>
    <row r="8748" spans="1:56" x14ac:dyDescent="0.35">
      <c r="A8748">
        <v>8747</v>
      </c>
      <c r="B8748">
        <v>72.903490759753595</v>
      </c>
      <c r="C8748">
        <v>2022</v>
      </c>
      <c r="D8748">
        <v>0</v>
      </c>
      <c r="E8748" s="1">
        <v>44770</v>
      </c>
      <c r="F8748">
        <v>1</v>
      </c>
      <c r="G8748" t="s">
        <v>55</v>
      </c>
      <c r="H8748" t="s">
        <v>55</v>
      </c>
      <c r="I8748" t="s">
        <v>55</v>
      </c>
      <c r="J8748">
        <v>0</v>
      </c>
      <c r="K8748" t="s">
        <v>55</v>
      </c>
      <c r="L8748">
        <v>2</v>
      </c>
      <c r="M8748">
        <v>0</v>
      </c>
      <c r="N8748">
        <v>2</v>
      </c>
      <c r="O8748">
        <v>0</v>
      </c>
      <c r="P8748">
        <v>0</v>
      </c>
      <c r="Q8748">
        <v>0</v>
      </c>
      <c r="R8748" t="b">
        <v>1</v>
      </c>
      <c r="S8748" t="b">
        <v>0</v>
      </c>
      <c r="T8748" t="b">
        <v>0</v>
      </c>
      <c r="U8748" t="b">
        <v>0</v>
      </c>
      <c r="V8748" t="b">
        <v>1</v>
      </c>
      <c r="W8748">
        <v>100</v>
      </c>
      <c r="X8748">
        <v>0</v>
      </c>
      <c r="Y8748">
        <v>0</v>
      </c>
      <c r="Z8748">
        <v>139</v>
      </c>
      <c r="AA8748">
        <v>0</v>
      </c>
      <c r="AB8748">
        <v>32</v>
      </c>
      <c r="AC8748">
        <v>1</v>
      </c>
      <c r="AD8748">
        <v>0</v>
      </c>
      <c r="AE8748">
        <v>1</v>
      </c>
      <c r="AF8748">
        <v>1.3</v>
      </c>
      <c r="AG8748" t="s">
        <v>55</v>
      </c>
      <c r="AH8748" t="s">
        <v>55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1</v>
      </c>
      <c r="AP8748">
        <v>1</v>
      </c>
      <c r="AQ8748" t="s">
        <v>74</v>
      </c>
      <c r="AR8748" t="s">
        <v>55</v>
      </c>
      <c r="AS8748" t="s">
        <v>55</v>
      </c>
      <c r="AT8748" t="s">
        <v>55</v>
      </c>
      <c r="AU8748" t="s">
        <v>55</v>
      </c>
      <c r="AV8748" t="s">
        <v>55</v>
      </c>
      <c r="AW8748" t="s">
        <v>55</v>
      </c>
      <c r="AX8748" t="s">
        <v>55</v>
      </c>
      <c r="AY8748">
        <v>1</v>
      </c>
      <c r="AZ8748">
        <v>3</v>
      </c>
      <c r="BA8748">
        <v>3</v>
      </c>
      <c r="BB8748">
        <v>1</v>
      </c>
      <c r="BC8748">
        <v>65.250385810071293</v>
      </c>
      <c r="BD8748">
        <v>0</v>
      </c>
    </row>
    <row r="8749" spans="1:56" x14ac:dyDescent="0.35">
      <c r="A8749">
        <v>8748</v>
      </c>
      <c r="B8749">
        <v>60.402464065708401</v>
      </c>
      <c r="C8749">
        <v>2012</v>
      </c>
      <c r="D8749">
        <v>0</v>
      </c>
      <c r="E8749" t="s">
        <v>55</v>
      </c>
      <c r="F8749">
        <v>0</v>
      </c>
      <c r="G8749" t="s">
        <v>55</v>
      </c>
      <c r="H8749" t="s">
        <v>55</v>
      </c>
      <c r="I8749" t="s">
        <v>55</v>
      </c>
      <c r="J8749">
        <v>1</v>
      </c>
      <c r="K8749" t="s">
        <v>55</v>
      </c>
      <c r="L8749" t="s">
        <v>55</v>
      </c>
      <c r="M8749" t="s">
        <v>55</v>
      </c>
      <c r="N8749" t="s">
        <v>55</v>
      </c>
      <c r="O8749" t="s">
        <v>55</v>
      </c>
      <c r="P8749" t="s">
        <v>55</v>
      </c>
      <c r="Q8749" t="s">
        <v>55</v>
      </c>
      <c r="R8749" t="b">
        <v>1</v>
      </c>
      <c r="S8749" t="b">
        <v>0</v>
      </c>
      <c r="T8749" t="b">
        <v>0</v>
      </c>
      <c r="U8749" t="b">
        <v>0</v>
      </c>
      <c r="V8749" t="b">
        <v>1</v>
      </c>
      <c r="W8749" t="s">
        <v>55</v>
      </c>
      <c r="X8749" t="s">
        <v>55</v>
      </c>
      <c r="Y8749" t="s">
        <v>55</v>
      </c>
      <c r="Z8749" t="s">
        <v>55</v>
      </c>
      <c r="AA8749">
        <v>0</v>
      </c>
      <c r="AB8749" t="s">
        <v>55</v>
      </c>
      <c r="AC8749" t="s">
        <v>55</v>
      </c>
      <c r="AD8749" t="s">
        <v>55</v>
      </c>
      <c r="AE8749">
        <v>0</v>
      </c>
      <c r="AF8749" t="s">
        <v>55</v>
      </c>
      <c r="AG8749">
        <v>2</v>
      </c>
      <c r="AH8749" t="s">
        <v>55</v>
      </c>
      <c r="AI8749">
        <v>0</v>
      </c>
      <c r="AJ8749">
        <v>1</v>
      </c>
      <c r="AK8749">
        <v>0</v>
      </c>
      <c r="AL8749" t="s">
        <v>55</v>
      </c>
      <c r="AM8749">
        <v>0</v>
      </c>
      <c r="AN8749" t="s">
        <v>55</v>
      </c>
      <c r="AO8749">
        <v>1</v>
      </c>
      <c r="AP8749" t="s">
        <v>55</v>
      </c>
      <c r="AQ8749" t="s">
        <v>71</v>
      </c>
      <c r="AR8749" t="s">
        <v>55</v>
      </c>
      <c r="AS8749" t="s">
        <v>55</v>
      </c>
      <c r="AT8749" t="s">
        <v>55</v>
      </c>
      <c r="AU8749" t="s">
        <v>55</v>
      </c>
      <c r="AV8749" t="s">
        <v>55</v>
      </c>
      <c r="AW8749" t="s">
        <v>55</v>
      </c>
      <c r="AX8749" t="s">
        <v>55</v>
      </c>
      <c r="AY8749">
        <v>0</v>
      </c>
      <c r="AZ8749">
        <v>0</v>
      </c>
      <c r="BA8749">
        <v>0</v>
      </c>
      <c r="BB8749">
        <v>0</v>
      </c>
      <c r="BC8749" t="s">
        <v>55</v>
      </c>
      <c r="BD8749">
        <v>0</v>
      </c>
    </row>
    <row r="8750" spans="1:56" x14ac:dyDescent="0.35">
      <c r="A8750">
        <v>8749</v>
      </c>
      <c r="B8750">
        <v>66.154688569472995</v>
      </c>
      <c r="C8750">
        <v>2020</v>
      </c>
      <c r="D8750">
        <v>0</v>
      </c>
      <c r="E8750" t="s">
        <v>55</v>
      </c>
      <c r="F8750">
        <v>0</v>
      </c>
      <c r="G8750" t="s">
        <v>55</v>
      </c>
      <c r="H8750" t="s">
        <v>55</v>
      </c>
      <c r="I8750" t="s">
        <v>55</v>
      </c>
      <c r="J8750">
        <v>0</v>
      </c>
      <c r="K8750" t="s">
        <v>55</v>
      </c>
      <c r="L8750">
        <v>2</v>
      </c>
      <c r="M8750">
        <v>0</v>
      </c>
      <c r="N8750">
        <v>1</v>
      </c>
      <c r="O8750">
        <v>0</v>
      </c>
      <c r="P8750">
        <v>0</v>
      </c>
      <c r="Q8750">
        <v>0</v>
      </c>
      <c r="R8750" t="b">
        <v>0</v>
      </c>
      <c r="S8750" t="b">
        <v>1</v>
      </c>
      <c r="T8750" t="b">
        <v>0</v>
      </c>
      <c r="U8750" t="b">
        <v>0</v>
      </c>
      <c r="V8750" t="b">
        <v>1</v>
      </c>
      <c r="W8750">
        <v>300</v>
      </c>
      <c r="X8750">
        <v>0</v>
      </c>
      <c r="Y8750">
        <v>0</v>
      </c>
      <c r="Z8750">
        <v>114</v>
      </c>
      <c r="AA8750" t="s">
        <v>55</v>
      </c>
      <c r="AB8750" t="s">
        <v>55</v>
      </c>
      <c r="AC8750" t="s">
        <v>55</v>
      </c>
      <c r="AD8750" t="s">
        <v>55</v>
      </c>
      <c r="AE8750" t="s">
        <v>55</v>
      </c>
      <c r="AF8750">
        <v>6.7</v>
      </c>
      <c r="AG8750">
        <v>3</v>
      </c>
      <c r="AH8750" t="s">
        <v>55</v>
      </c>
      <c r="AI8750">
        <v>0</v>
      </c>
      <c r="AJ8750">
        <v>0</v>
      </c>
      <c r="AK8750">
        <v>1</v>
      </c>
      <c r="AL8750">
        <v>0</v>
      </c>
      <c r="AM8750">
        <v>0</v>
      </c>
      <c r="AN8750">
        <v>0</v>
      </c>
      <c r="AO8750">
        <v>1</v>
      </c>
      <c r="AP8750">
        <v>1</v>
      </c>
      <c r="AQ8750" t="s">
        <v>70</v>
      </c>
      <c r="AR8750" t="s">
        <v>55</v>
      </c>
      <c r="AS8750" t="s">
        <v>55</v>
      </c>
      <c r="AT8750" t="s">
        <v>55</v>
      </c>
      <c r="AU8750" t="s">
        <v>55</v>
      </c>
      <c r="AV8750" t="s">
        <v>55</v>
      </c>
      <c r="AW8750" t="s">
        <v>55</v>
      </c>
      <c r="AX8750" t="s">
        <v>55</v>
      </c>
      <c r="AY8750">
        <v>0</v>
      </c>
      <c r="AZ8750">
        <v>0</v>
      </c>
      <c r="BA8750">
        <v>0</v>
      </c>
      <c r="BB8750">
        <v>0</v>
      </c>
      <c r="BC8750">
        <v>58.930895658654897</v>
      </c>
      <c r="BD8750">
        <v>0</v>
      </c>
    </row>
    <row r="8751" spans="1:56" x14ac:dyDescent="0.35">
      <c r="A8751">
        <v>8750</v>
      </c>
      <c r="B8751">
        <v>60.194387405886403</v>
      </c>
      <c r="C8751">
        <v>2018</v>
      </c>
      <c r="D8751">
        <v>0</v>
      </c>
      <c r="E8751" t="s">
        <v>55</v>
      </c>
      <c r="F8751">
        <v>0</v>
      </c>
      <c r="G8751" t="s">
        <v>55</v>
      </c>
      <c r="H8751" t="s">
        <v>55</v>
      </c>
      <c r="I8751" t="s">
        <v>55</v>
      </c>
      <c r="J8751">
        <v>1</v>
      </c>
      <c r="K8751" t="s">
        <v>55</v>
      </c>
      <c r="L8751" t="s">
        <v>55</v>
      </c>
      <c r="M8751" t="s">
        <v>55</v>
      </c>
      <c r="N8751" t="s">
        <v>55</v>
      </c>
      <c r="O8751" t="s">
        <v>55</v>
      </c>
      <c r="P8751" t="s">
        <v>55</v>
      </c>
      <c r="Q8751" t="s">
        <v>55</v>
      </c>
      <c r="R8751" t="b">
        <v>0</v>
      </c>
      <c r="S8751" t="b">
        <v>1</v>
      </c>
      <c r="T8751" t="b">
        <v>0</v>
      </c>
      <c r="U8751" t="b">
        <v>0</v>
      </c>
      <c r="V8751" t="b">
        <v>1</v>
      </c>
      <c r="W8751" t="s">
        <v>55</v>
      </c>
      <c r="X8751" t="s">
        <v>55</v>
      </c>
      <c r="Y8751" t="s">
        <v>55</v>
      </c>
      <c r="Z8751" t="s">
        <v>55</v>
      </c>
      <c r="AA8751" t="s">
        <v>55</v>
      </c>
      <c r="AB8751" t="s">
        <v>55</v>
      </c>
      <c r="AC8751" t="s">
        <v>55</v>
      </c>
      <c r="AD8751" t="s">
        <v>55</v>
      </c>
      <c r="AE8751" t="s">
        <v>55</v>
      </c>
      <c r="AF8751">
        <v>10.6</v>
      </c>
      <c r="AG8751">
        <v>2</v>
      </c>
      <c r="AH8751" t="s">
        <v>55</v>
      </c>
      <c r="AI8751">
        <v>0</v>
      </c>
      <c r="AJ8751">
        <v>1</v>
      </c>
      <c r="AK8751">
        <v>0</v>
      </c>
      <c r="AL8751">
        <v>0</v>
      </c>
      <c r="AM8751">
        <v>1</v>
      </c>
      <c r="AN8751">
        <v>0</v>
      </c>
      <c r="AO8751">
        <v>1</v>
      </c>
      <c r="AP8751">
        <v>3</v>
      </c>
      <c r="AQ8751" t="s">
        <v>66</v>
      </c>
      <c r="AR8751" t="s">
        <v>55</v>
      </c>
      <c r="AS8751" t="s">
        <v>55</v>
      </c>
      <c r="AT8751" t="s">
        <v>55</v>
      </c>
      <c r="AU8751" t="s">
        <v>55</v>
      </c>
      <c r="AV8751" t="s">
        <v>55</v>
      </c>
      <c r="AW8751" t="s">
        <v>55</v>
      </c>
      <c r="AX8751" t="s">
        <v>55</v>
      </c>
      <c r="AY8751">
        <v>0</v>
      </c>
      <c r="AZ8751">
        <v>0</v>
      </c>
      <c r="BA8751">
        <v>0</v>
      </c>
      <c r="BB8751">
        <v>0</v>
      </c>
      <c r="BC8751" t="s">
        <v>55</v>
      </c>
      <c r="BD8751">
        <v>0</v>
      </c>
    </row>
    <row r="8752" spans="1:56" x14ac:dyDescent="0.35">
      <c r="A8752">
        <v>8751</v>
      </c>
      <c r="B8752">
        <v>71.742642026009605</v>
      </c>
      <c r="C8752">
        <v>2020</v>
      </c>
      <c r="D8752">
        <v>0</v>
      </c>
      <c r="E8752" t="s">
        <v>55</v>
      </c>
      <c r="F8752">
        <v>0</v>
      </c>
      <c r="G8752" t="s">
        <v>55</v>
      </c>
      <c r="H8752" t="s">
        <v>55</v>
      </c>
      <c r="I8752" t="s">
        <v>55</v>
      </c>
      <c r="J8752">
        <v>0</v>
      </c>
      <c r="K8752" t="s">
        <v>55</v>
      </c>
      <c r="L8752">
        <v>3</v>
      </c>
      <c r="M8752">
        <v>1</v>
      </c>
      <c r="N8752">
        <v>2</v>
      </c>
      <c r="O8752">
        <v>0</v>
      </c>
      <c r="P8752">
        <v>0</v>
      </c>
      <c r="Q8752">
        <v>0</v>
      </c>
      <c r="R8752" t="b">
        <v>0</v>
      </c>
      <c r="S8752" t="b">
        <v>1</v>
      </c>
      <c r="T8752" t="b">
        <v>0</v>
      </c>
      <c r="U8752" t="b">
        <v>0</v>
      </c>
      <c r="V8752" t="b">
        <v>1</v>
      </c>
      <c r="W8752">
        <v>200</v>
      </c>
      <c r="X8752">
        <v>0</v>
      </c>
      <c r="Y8752">
        <v>0</v>
      </c>
      <c r="Z8752">
        <v>105</v>
      </c>
      <c r="AA8752" t="s">
        <v>55</v>
      </c>
      <c r="AB8752" t="s">
        <v>55</v>
      </c>
      <c r="AC8752" t="s">
        <v>55</v>
      </c>
      <c r="AD8752" t="s">
        <v>55</v>
      </c>
      <c r="AE8752" t="s">
        <v>55</v>
      </c>
      <c r="AF8752">
        <v>5</v>
      </c>
      <c r="AG8752" t="s">
        <v>55</v>
      </c>
      <c r="AH8752" t="s">
        <v>55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1</v>
      </c>
      <c r="AP8752">
        <v>1</v>
      </c>
      <c r="AQ8752" t="s">
        <v>70</v>
      </c>
      <c r="AR8752" t="s">
        <v>55</v>
      </c>
      <c r="AS8752" t="s">
        <v>55</v>
      </c>
      <c r="AT8752" t="s">
        <v>55</v>
      </c>
      <c r="AU8752" t="s">
        <v>55</v>
      </c>
      <c r="AV8752" t="s">
        <v>55</v>
      </c>
      <c r="AW8752" t="s">
        <v>55</v>
      </c>
      <c r="AX8752" t="s">
        <v>55</v>
      </c>
      <c r="AY8752">
        <v>0</v>
      </c>
      <c r="AZ8752">
        <v>0</v>
      </c>
      <c r="BA8752">
        <v>0</v>
      </c>
      <c r="BB8752">
        <v>0</v>
      </c>
      <c r="BC8752">
        <v>46.969818958122303</v>
      </c>
      <c r="BD8752">
        <v>0</v>
      </c>
    </row>
    <row r="8753" spans="1:56" x14ac:dyDescent="0.35">
      <c r="A8753">
        <v>8752</v>
      </c>
      <c r="B8753">
        <v>69.765913757700204</v>
      </c>
      <c r="C8753">
        <v>2020</v>
      </c>
      <c r="D8753">
        <v>0</v>
      </c>
      <c r="E8753" t="s">
        <v>55</v>
      </c>
      <c r="F8753">
        <v>0</v>
      </c>
      <c r="G8753" t="s">
        <v>55</v>
      </c>
      <c r="H8753" t="s">
        <v>55</v>
      </c>
      <c r="I8753" t="s">
        <v>55</v>
      </c>
      <c r="J8753">
        <v>0</v>
      </c>
      <c r="K8753">
        <v>25.62</v>
      </c>
      <c r="L8753">
        <v>3</v>
      </c>
      <c r="M8753">
        <v>1</v>
      </c>
      <c r="N8753">
        <v>0</v>
      </c>
      <c r="O8753">
        <v>0</v>
      </c>
      <c r="P8753">
        <v>0</v>
      </c>
      <c r="Q8753">
        <v>0</v>
      </c>
      <c r="R8753" t="b">
        <v>1</v>
      </c>
      <c r="S8753" t="b">
        <v>0</v>
      </c>
      <c r="T8753" t="b">
        <v>1</v>
      </c>
      <c r="U8753" t="b">
        <v>0</v>
      </c>
      <c r="V8753" t="b">
        <v>0</v>
      </c>
      <c r="W8753">
        <v>150</v>
      </c>
      <c r="X8753">
        <v>0</v>
      </c>
      <c r="Y8753">
        <v>0</v>
      </c>
      <c r="Z8753">
        <v>149</v>
      </c>
      <c r="AA8753">
        <v>0</v>
      </c>
      <c r="AB8753">
        <v>24</v>
      </c>
      <c r="AC8753">
        <v>0</v>
      </c>
      <c r="AD8753">
        <v>0</v>
      </c>
      <c r="AE8753">
        <v>0</v>
      </c>
      <c r="AF8753">
        <v>7.3</v>
      </c>
      <c r="AG8753">
        <v>1</v>
      </c>
      <c r="AH8753" t="s">
        <v>55</v>
      </c>
      <c r="AI8753">
        <v>1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1</v>
      </c>
      <c r="AP8753">
        <v>3</v>
      </c>
      <c r="AQ8753" t="s">
        <v>58</v>
      </c>
      <c r="AR8753">
        <v>1</v>
      </c>
      <c r="AS8753">
        <v>1286</v>
      </c>
      <c r="AT8753" s="1">
        <v>45153</v>
      </c>
      <c r="AU8753" t="s">
        <v>78</v>
      </c>
      <c r="AV8753" t="s">
        <v>76</v>
      </c>
      <c r="AW8753" t="s">
        <v>65</v>
      </c>
      <c r="AX8753" t="s">
        <v>55</v>
      </c>
      <c r="AY8753">
        <v>0</v>
      </c>
      <c r="AZ8753">
        <v>0</v>
      </c>
      <c r="BA8753">
        <v>0</v>
      </c>
      <c r="BB8753">
        <v>0</v>
      </c>
      <c r="BC8753">
        <v>65.835692240917496</v>
      </c>
      <c r="BD8753">
        <v>0</v>
      </c>
    </row>
    <row r="8754" spans="1:56" x14ac:dyDescent="0.35">
      <c r="A8754">
        <v>8753</v>
      </c>
      <c r="B8754">
        <v>57.505817932922703</v>
      </c>
      <c r="C8754">
        <v>2020</v>
      </c>
      <c r="D8754">
        <v>0</v>
      </c>
      <c r="E8754" t="s">
        <v>55</v>
      </c>
      <c r="F8754">
        <v>0</v>
      </c>
      <c r="G8754" t="s">
        <v>55</v>
      </c>
      <c r="H8754" t="s">
        <v>55</v>
      </c>
      <c r="I8754" t="s">
        <v>55</v>
      </c>
      <c r="J8754">
        <v>1</v>
      </c>
      <c r="K8754" t="s">
        <v>55</v>
      </c>
      <c r="L8754">
        <v>3</v>
      </c>
      <c r="M8754">
        <v>1</v>
      </c>
      <c r="N8754">
        <v>0</v>
      </c>
      <c r="O8754">
        <v>0</v>
      </c>
      <c r="P8754">
        <v>0</v>
      </c>
      <c r="Q8754">
        <v>0</v>
      </c>
      <c r="R8754" t="b">
        <v>1</v>
      </c>
      <c r="S8754" t="b">
        <v>0</v>
      </c>
      <c r="T8754" t="b">
        <v>1</v>
      </c>
      <c r="U8754" t="b">
        <v>0</v>
      </c>
      <c r="V8754" t="b">
        <v>0</v>
      </c>
      <c r="W8754">
        <v>300</v>
      </c>
      <c r="X8754">
        <v>0</v>
      </c>
      <c r="Y8754">
        <v>0</v>
      </c>
      <c r="Z8754">
        <v>174</v>
      </c>
      <c r="AA8754">
        <v>0</v>
      </c>
      <c r="AB8754">
        <v>14</v>
      </c>
      <c r="AC8754">
        <v>0</v>
      </c>
      <c r="AD8754">
        <v>0</v>
      </c>
      <c r="AE8754">
        <v>0</v>
      </c>
      <c r="AF8754" t="s">
        <v>55</v>
      </c>
      <c r="AG8754">
        <v>2</v>
      </c>
      <c r="AH8754" t="s">
        <v>55</v>
      </c>
      <c r="AI8754">
        <v>0</v>
      </c>
      <c r="AJ8754">
        <v>1</v>
      </c>
      <c r="AK8754">
        <v>0</v>
      </c>
      <c r="AL8754">
        <v>0</v>
      </c>
      <c r="AM8754">
        <v>0</v>
      </c>
      <c r="AN8754" t="s">
        <v>55</v>
      </c>
      <c r="AO8754">
        <v>1</v>
      </c>
      <c r="AP8754">
        <v>1</v>
      </c>
      <c r="AQ8754" t="s">
        <v>56</v>
      </c>
      <c r="AR8754" t="s">
        <v>55</v>
      </c>
      <c r="AS8754" t="s">
        <v>55</v>
      </c>
      <c r="AT8754" t="s">
        <v>55</v>
      </c>
      <c r="AU8754" t="s">
        <v>67</v>
      </c>
      <c r="AV8754" t="s">
        <v>72</v>
      </c>
      <c r="AW8754" t="s">
        <v>55</v>
      </c>
      <c r="AX8754" t="s">
        <v>55</v>
      </c>
      <c r="AY8754">
        <v>0</v>
      </c>
      <c r="AZ8754">
        <v>0</v>
      </c>
      <c r="BA8754">
        <v>0</v>
      </c>
      <c r="BB8754">
        <v>0</v>
      </c>
      <c r="BC8754">
        <v>99.036223600168697</v>
      </c>
      <c r="BD8754">
        <v>0</v>
      </c>
    </row>
    <row r="8755" spans="1:56" x14ac:dyDescent="0.35">
      <c r="A8755">
        <v>8754</v>
      </c>
      <c r="B8755">
        <v>39.633127994524301</v>
      </c>
      <c r="C8755">
        <v>2020</v>
      </c>
      <c r="D8755">
        <v>0</v>
      </c>
      <c r="E8755" t="s">
        <v>55</v>
      </c>
      <c r="F8755">
        <v>0</v>
      </c>
      <c r="G8755" t="s">
        <v>55</v>
      </c>
      <c r="H8755" t="s">
        <v>55</v>
      </c>
      <c r="I8755" t="s">
        <v>55</v>
      </c>
      <c r="J8755">
        <v>1</v>
      </c>
      <c r="K8755" t="s">
        <v>55</v>
      </c>
      <c r="L8755">
        <v>3</v>
      </c>
      <c r="M8755">
        <v>1</v>
      </c>
      <c r="N8755">
        <v>1</v>
      </c>
      <c r="O8755">
        <v>0</v>
      </c>
      <c r="P8755">
        <v>0</v>
      </c>
      <c r="Q8755">
        <v>0</v>
      </c>
      <c r="R8755" t="b">
        <v>1</v>
      </c>
      <c r="S8755" t="b">
        <v>0</v>
      </c>
      <c r="T8755" t="b">
        <v>0</v>
      </c>
      <c r="U8755" t="b">
        <v>0</v>
      </c>
      <c r="V8755" t="b">
        <v>1</v>
      </c>
      <c r="W8755">
        <v>20</v>
      </c>
      <c r="X8755">
        <v>0</v>
      </c>
      <c r="Y8755">
        <v>0</v>
      </c>
      <c r="Z8755">
        <v>96</v>
      </c>
      <c r="AA8755">
        <v>1</v>
      </c>
      <c r="AB8755">
        <v>25</v>
      </c>
      <c r="AC8755">
        <v>0</v>
      </c>
      <c r="AD8755">
        <v>0</v>
      </c>
      <c r="AE8755">
        <v>1</v>
      </c>
      <c r="AF8755">
        <v>2.8</v>
      </c>
      <c r="AG8755" t="s">
        <v>55</v>
      </c>
      <c r="AH8755" t="s">
        <v>55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1</v>
      </c>
      <c r="AP8755">
        <v>1</v>
      </c>
      <c r="AQ8755" t="s">
        <v>74</v>
      </c>
      <c r="AR8755" t="s">
        <v>55</v>
      </c>
      <c r="AS8755" t="s">
        <v>55</v>
      </c>
      <c r="AT8755" t="s">
        <v>55</v>
      </c>
      <c r="AU8755" t="s">
        <v>67</v>
      </c>
      <c r="AV8755" t="s">
        <v>64</v>
      </c>
      <c r="AW8755" t="s">
        <v>68</v>
      </c>
      <c r="AX8755" t="s">
        <v>69</v>
      </c>
      <c r="AY8755">
        <v>0</v>
      </c>
      <c r="AZ8755">
        <v>0</v>
      </c>
      <c r="BA8755">
        <v>0</v>
      </c>
      <c r="BB8755">
        <v>0</v>
      </c>
      <c r="BC8755">
        <v>88.126617088145494</v>
      </c>
      <c r="BD8755">
        <v>0</v>
      </c>
    </row>
    <row r="8756" spans="1:56" x14ac:dyDescent="0.35">
      <c r="A8756">
        <v>8755</v>
      </c>
      <c r="B8756">
        <v>68.279260780287501</v>
      </c>
      <c r="C8756">
        <v>2020</v>
      </c>
      <c r="D8756">
        <v>0</v>
      </c>
      <c r="E8756" t="s">
        <v>55</v>
      </c>
      <c r="F8756">
        <v>0</v>
      </c>
      <c r="G8756" t="s">
        <v>55</v>
      </c>
      <c r="H8756" t="s">
        <v>55</v>
      </c>
      <c r="I8756" t="s">
        <v>55</v>
      </c>
      <c r="J8756">
        <v>0</v>
      </c>
      <c r="K8756" t="s">
        <v>55</v>
      </c>
      <c r="L8756">
        <v>3</v>
      </c>
      <c r="M8756">
        <v>1</v>
      </c>
      <c r="N8756">
        <v>4</v>
      </c>
      <c r="O8756">
        <v>1</v>
      </c>
      <c r="P8756">
        <v>1</v>
      </c>
      <c r="Q8756">
        <v>0</v>
      </c>
      <c r="R8756" t="b">
        <v>1</v>
      </c>
      <c r="S8756" t="b">
        <v>0</v>
      </c>
      <c r="T8756" t="b">
        <v>0</v>
      </c>
      <c r="U8756" t="b">
        <v>0</v>
      </c>
      <c r="V8756" t="b">
        <v>1</v>
      </c>
      <c r="W8756">
        <v>200</v>
      </c>
      <c r="X8756">
        <v>0</v>
      </c>
      <c r="Y8756">
        <v>0</v>
      </c>
      <c r="Z8756">
        <v>133</v>
      </c>
      <c r="AA8756">
        <v>1</v>
      </c>
      <c r="AB8756">
        <v>29</v>
      </c>
      <c r="AC8756">
        <v>0</v>
      </c>
      <c r="AD8756">
        <v>0</v>
      </c>
      <c r="AE8756">
        <v>1</v>
      </c>
      <c r="AF8756">
        <v>4.2</v>
      </c>
      <c r="AG8756">
        <v>2</v>
      </c>
      <c r="AH8756" t="s">
        <v>55</v>
      </c>
      <c r="AI8756">
        <v>0</v>
      </c>
      <c r="AJ8756">
        <v>1</v>
      </c>
      <c r="AK8756">
        <v>0</v>
      </c>
      <c r="AL8756">
        <v>0</v>
      </c>
      <c r="AM8756">
        <v>0</v>
      </c>
      <c r="AN8756">
        <v>0</v>
      </c>
      <c r="AO8756">
        <v>1</v>
      </c>
      <c r="AP8756">
        <v>0</v>
      </c>
      <c r="AQ8756" t="s">
        <v>59</v>
      </c>
      <c r="AR8756" t="s">
        <v>55</v>
      </c>
      <c r="AS8756" t="s">
        <v>55</v>
      </c>
      <c r="AT8756" t="s">
        <v>55</v>
      </c>
      <c r="AU8756" t="s">
        <v>78</v>
      </c>
      <c r="AV8756" t="s">
        <v>64</v>
      </c>
      <c r="AW8756" t="s">
        <v>65</v>
      </c>
      <c r="AX8756" t="s">
        <v>69</v>
      </c>
      <c r="AY8756">
        <v>1</v>
      </c>
      <c r="AZ8756">
        <v>2</v>
      </c>
      <c r="BA8756">
        <v>2</v>
      </c>
      <c r="BB8756">
        <v>0</v>
      </c>
      <c r="BC8756">
        <v>75.751349816212795</v>
      </c>
      <c r="BD8756">
        <v>0</v>
      </c>
    </row>
    <row r="8757" spans="1:56" x14ac:dyDescent="0.35">
      <c r="A8757">
        <v>8756</v>
      </c>
      <c r="B8757">
        <v>49.574264202601</v>
      </c>
      <c r="C8757">
        <v>2020</v>
      </c>
      <c r="D8757">
        <v>0</v>
      </c>
      <c r="E8757" t="s">
        <v>55</v>
      </c>
      <c r="F8757">
        <v>0</v>
      </c>
      <c r="G8757" t="s">
        <v>55</v>
      </c>
      <c r="H8757" t="s">
        <v>55</v>
      </c>
      <c r="I8757" t="s">
        <v>55</v>
      </c>
      <c r="J8757">
        <v>1</v>
      </c>
      <c r="K8757">
        <v>43.66</v>
      </c>
      <c r="L8757">
        <v>3</v>
      </c>
      <c r="M8757">
        <v>1</v>
      </c>
      <c r="N8757">
        <v>0</v>
      </c>
      <c r="O8757">
        <v>0</v>
      </c>
      <c r="P8757">
        <v>0</v>
      </c>
      <c r="Q8757">
        <v>0</v>
      </c>
      <c r="R8757" t="b">
        <v>1</v>
      </c>
      <c r="S8757" t="b">
        <v>0</v>
      </c>
      <c r="T8757" t="b">
        <v>0</v>
      </c>
      <c r="U8757" t="b">
        <v>1</v>
      </c>
      <c r="V8757" t="b">
        <v>0</v>
      </c>
      <c r="W8757">
        <v>700</v>
      </c>
      <c r="X8757">
        <v>1</v>
      </c>
      <c r="Y8757">
        <v>0</v>
      </c>
      <c r="Z8757">
        <v>191</v>
      </c>
      <c r="AA8757">
        <v>1</v>
      </c>
      <c r="AB8757">
        <v>17</v>
      </c>
      <c r="AC8757">
        <v>0</v>
      </c>
      <c r="AD8757">
        <v>0</v>
      </c>
      <c r="AE8757">
        <v>0</v>
      </c>
      <c r="AF8757">
        <v>4.0999999999999996</v>
      </c>
      <c r="AG8757">
        <v>2</v>
      </c>
      <c r="AH8757" t="s">
        <v>55</v>
      </c>
      <c r="AI8757">
        <v>0</v>
      </c>
      <c r="AJ8757">
        <v>1</v>
      </c>
      <c r="AK8757">
        <v>0</v>
      </c>
      <c r="AL8757">
        <v>0</v>
      </c>
      <c r="AM8757">
        <v>0</v>
      </c>
      <c r="AN8757">
        <v>0</v>
      </c>
      <c r="AO8757">
        <v>1</v>
      </c>
      <c r="AP8757">
        <v>1</v>
      </c>
      <c r="AQ8757" t="s">
        <v>70</v>
      </c>
      <c r="AR8757" t="s">
        <v>55</v>
      </c>
      <c r="AS8757" t="s">
        <v>55</v>
      </c>
      <c r="AT8757" t="s">
        <v>55</v>
      </c>
      <c r="AU8757" t="s">
        <v>67</v>
      </c>
      <c r="AV8757" t="s">
        <v>72</v>
      </c>
      <c r="AW8757" t="s">
        <v>68</v>
      </c>
      <c r="AX8757" t="s">
        <v>69</v>
      </c>
      <c r="AY8757">
        <v>0</v>
      </c>
      <c r="AZ8757">
        <v>0</v>
      </c>
      <c r="BA8757">
        <v>0</v>
      </c>
      <c r="BB8757">
        <v>0</v>
      </c>
      <c r="BC8757">
        <v>95.099900838944293</v>
      </c>
      <c r="BD8757">
        <v>0</v>
      </c>
    </row>
    <row r="8758" spans="1:56" x14ac:dyDescent="0.35">
      <c r="A8758">
        <v>8757</v>
      </c>
      <c r="B8758">
        <v>72.599589322381902</v>
      </c>
      <c r="C8758">
        <v>2017</v>
      </c>
      <c r="D8758">
        <v>0</v>
      </c>
      <c r="E8758" t="s">
        <v>55</v>
      </c>
      <c r="F8758">
        <v>0</v>
      </c>
      <c r="G8758" t="s">
        <v>55</v>
      </c>
      <c r="H8758" t="s">
        <v>55</v>
      </c>
      <c r="I8758" t="s">
        <v>55</v>
      </c>
      <c r="J8758">
        <v>1</v>
      </c>
      <c r="K8758" t="s">
        <v>55</v>
      </c>
      <c r="L8758" t="s">
        <v>55</v>
      </c>
      <c r="M8758" t="s">
        <v>55</v>
      </c>
      <c r="N8758" t="s">
        <v>55</v>
      </c>
      <c r="O8758" t="s">
        <v>55</v>
      </c>
      <c r="P8758" t="s">
        <v>55</v>
      </c>
      <c r="Q8758" t="s">
        <v>55</v>
      </c>
      <c r="R8758" t="b">
        <v>1</v>
      </c>
      <c r="S8758" t="b">
        <v>0</v>
      </c>
      <c r="T8758" t="b">
        <v>1</v>
      </c>
      <c r="U8758" t="b">
        <v>0</v>
      </c>
      <c r="V8758" t="b">
        <v>0</v>
      </c>
      <c r="W8758" t="s">
        <v>55</v>
      </c>
      <c r="X8758" t="s">
        <v>55</v>
      </c>
      <c r="Y8758" t="s">
        <v>55</v>
      </c>
      <c r="Z8758" t="s">
        <v>55</v>
      </c>
      <c r="AA8758" t="s">
        <v>55</v>
      </c>
      <c r="AB8758" t="s">
        <v>55</v>
      </c>
      <c r="AC8758" t="s">
        <v>55</v>
      </c>
      <c r="AD8758" t="s">
        <v>55</v>
      </c>
      <c r="AE8758">
        <v>0</v>
      </c>
      <c r="AF8758">
        <v>3.8</v>
      </c>
      <c r="AG8758" t="s">
        <v>55</v>
      </c>
      <c r="AH8758" t="s">
        <v>55</v>
      </c>
      <c r="AI8758">
        <v>0</v>
      </c>
      <c r="AJ8758">
        <v>0</v>
      </c>
      <c r="AK8758">
        <v>0</v>
      </c>
      <c r="AL8758">
        <v>0</v>
      </c>
      <c r="AM8758">
        <v>1</v>
      </c>
      <c r="AN8758">
        <v>0</v>
      </c>
      <c r="AO8758">
        <v>1</v>
      </c>
      <c r="AP8758">
        <v>3</v>
      </c>
      <c r="AQ8758" t="s">
        <v>58</v>
      </c>
      <c r="AR8758" t="s">
        <v>55</v>
      </c>
      <c r="AS8758" t="s">
        <v>55</v>
      </c>
      <c r="AT8758" t="s">
        <v>55</v>
      </c>
      <c r="AU8758" t="s">
        <v>55</v>
      </c>
      <c r="AV8758" t="s">
        <v>55</v>
      </c>
      <c r="AW8758" t="s">
        <v>55</v>
      </c>
      <c r="AX8758" t="s">
        <v>55</v>
      </c>
      <c r="AY8758">
        <v>0</v>
      </c>
      <c r="AZ8758">
        <v>0</v>
      </c>
      <c r="BA8758">
        <v>0</v>
      </c>
      <c r="BB8758">
        <v>0</v>
      </c>
      <c r="BC8758" t="s">
        <v>55</v>
      </c>
      <c r="BD8758">
        <v>0</v>
      </c>
    </row>
    <row r="8759" spans="1:56" x14ac:dyDescent="0.35">
      <c r="A8759">
        <v>8758</v>
      </c>
      <c r="B8759">
        <v>73.798767967145807</v>
      </c>
      <c r="C8759">
        <v>2018</v>
      </c>
      <c r="D8759">
        <v>0</v>
      </c>
      <c r="E8759" t="s">
        <v>55</v>
      </c>
      <c r="F8759">
        <v>0</v>
      </c>
      <c r="G8759" t="s">
        <v>55</v>
      </c>
      <c r="H8759" t="s">
        <v>55</v>
      </c>
      <c r="I8759" t="s">
        <v>55</v>
      </c>
      <c r="J8759">
        <v>1</v>
      </c>
      <c r="K8759" t="s">
        <v>55</v>
      </c>
      <c r="L8759" t="s">
        <v>55</v>
      </c>
      <c r="M8759" t="s">
        <v>55</v>
      </c>
      <c r="N8759" t="s">
        <v>55</v>
      </c>
      <c r="O8759" t="s">
        <v>55</v>
      </c>
      <c r="P8759" t="s">
        <v>55</v>
      </c>
      <c r="Q8759" t="s">
        <v>55</v>
      </c>
      <c r="R8759" t="b">
        <v>1</v>
      </c>
      <c r="S8759" t="b">
        <v>0</v>
      </c>
      <c r="T8759" t="b">
        <v>0</v>
      </c>
      <c r="U8759" t="b">
        <v>0</v>
      </c>
      <c r="V8759" t="b">
        <v>1</v>
      </c>
      <c r="W8759" t="s">
        <v>55</v>
      </c>
      <c r="X8759" t="s">
        <v>55</v>
      </c>
      <c r="Y8759" t="s">
        <v>55</v>
      </c>
      <c r="Z8759" t="s">
        <v>55</v>
      </c>
      <c r="AA8759" t="s">
        <v>55</v>
      </c>
      <c r="AB8759" t="s">
        <v>55</v>
      </c>
      <c r="AC8759" t="s">
        <v>55</v>
      </c>
      <c r="AD8759" t="s">
        <v>55</v>
      </c>
      <c r="AE8759">
        <v>0</v>
      </c>
      <c r="AF8759">
        <v>4</v>
      </c>
      <c r="AG8759" t="s">
        <v>55</v>
      </c>
      <c r="AH8759" t="s">
        <v>55</v>
      </c>
      <c r="AI8759">
        <v>0</v>
      </c>
      <c r="AJ8759">
        <v>0</v>
      </c>
      <c r="AK8759">
        <v>0</v>
      </c>
      <c r="AL8759">
        <v>0</v>
      </c>
      <c r="AM8759">
        <v>1</v>
      </c>
      <c r="AN8759">
        <v>0</v>
      </c>
      <c r="AO8759">
        <v>1</v>
      </c>
      <c r="AP8759">
        <v>3</v>
      </c>
      <c r="AQ8759" t="s">
        <v>66</v>
      </c>
      <c r="AR8759" t="s">
        <v>55</v>
      </c>
      <c r="AS8759" t="s">
        <v>55</v>
      </c>
      <c r="AT8759" t="s">
        <v>55</v>
      </c>
      <c r="AU8759" t="s">
        <v>55</v>
      </c>
      <c r="AV8759" t="s">
        <v>55</v>
      </c>
      <c r="AW8759" t="s">
        <v>55</v>
      </c>
      <c r="AX8759" t="s">
        <v>55</v>
      </c>
      <c r="AY8759">
        <v>0</v>
      </c>
      <c r="AZ8759">
        <v>0</v>
      </c>
      <c r="BA8759">
        <v>0</v>
      </c>
      <c r="BB8759">
        <v>0</v>
      </c>
      <c r="BC8759" t="s">
        <v>55</v>
      </c>
      <c r="BD8759">
        <v>0</v>
      </c>
    </row>
    <row r="8760" spans="1:56" x14ac:dyDescent="0.35">
      <c r="A8760">
        <v>8759</v>
      </c>
      <c r="B8760">
        <v>47.682409308692698</v>
      </c>
      <c r="C8760">
        <v>2020</v>
      </c>
      <c r="D8760">
        <v>0</v>
      </c>
      <c r="E8760" t="s">
        <v>55</v>
      </c>
      <c r="F8760">
        <v>0</v>
      </c>
      <c r="G8760" t="s">
        <v>55</v>
      </c>
      <c r="H8760" t="s">
        <v>55</v>
      </c>
      <c r="I8760" t="s">
        <v>55</v>
      </c>
      <c r="J8760">
        <v>1</v>
      </c>
      <c r="K8760" t="s">
        <v>55</v>
      </c>
      <c r="L8760">
        <v>3</v>
      </c>
      <c r="M8760">
        <v>1</v>
      </c>
      <c r="N8760">
        <v>3</v>
      </c>
      <c r="O8760">
        <v>1</v>
      </c>
      <c r="P8760">
        <v>0</v>
      </c>
      <c r="Q8760">
        <v>0</v>
      </c>
      <c r="R8760" t="b">
        <v>0</v>
      </c>
      <c r="S8760" t="b">
        <v>1</v>
      </c>
      <c r="T8760" t="b">
        <v>0</v>
      </c>
      <c r="U8760" t="b">
        <v>0</v>
      </c>
      <c r="V8760" t="b">
        <v>1</v>
      </c>
      <c r="W8760">
        <v>300</v>
      </c>
      <c r="X8760">
        <v>0</v>
      </c>
      <c r="Y8760">
        <v>0</v>
      </c>
      <c r="Z8760">
        <v>199</v>
      </c>
      <c r="AA8760" t="s">
        <v>55</v>
      </c>
      <c r="AB8760" t="s">
        <v>55</v>
      </c>
      <c r="AC8760" t="s">
        <v>55</v>
      </c>
      <c r="AD8760" t="s">
        <v>55</v>
      </c>
      <c r="AE8760" t="s">
        <v>55</v>
      </c>
      <c r="AF8760">
        <v>8</v>
      </c>
      <c r="AG8760">
        <v>1</v>
      </c>
      <c r="AH8760" t="s">
        <v>55</v>
      </c>
      <c r="AI8760">
        <v>1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1</v>
      </c>
      <c r="AP8760">
        <v>2</v>
      </c>
      <c r="AQ8760" t="s">
        <v>88</v>
      </c>
      <c r="AR8760" t="s">
        <v>55</v>
      </c>
      <c r="AS8760" t="s">
        <v>55</v>
      </c>
      <c r="AT8760" t="s">
        <v>55</v>
      </c>
      <c r="AU8760" t="s">
        <v>55</v>
      </c>
      <c r="AV8760" t="s">
        <v>55</v>
      </c>
      <c r="AW8760" t="s">
        <v>55</v>
      </c>
      <c r="AX8760" t="s">
        <v>55</v>
      </c>
      <c r="AY8760">
        <v>1</v>
      </c>
      <c r="AZ8760">
        <v>1</v>
      </c>
      <c r="BA8760">
        <v>1</v>
      </c>
      <c r="BB8760">
        <v>0</v>
      </c>
      <c r="BC8760">
        <v>62.706939190144602</v>
      </c>
      <c r="BD8760">
        <v>0</v>
      </c>
    </row>
    <row r="8761" spans="1:56" x14ac:dyDescent="0.35">
      <c r="A8761">
        <v>8760</v>
      </c>
      <c r="B8761">
        <v>56.533880903490797</v>
      </c>
      <c r="C8761">
        <v>2020</v>
      </c>
      <c r="D8761">
        <v>0</v>
      </c>
      <c r="E8761" t="s">
        <v>55</v>
      </c>
      <c r="F8761">
        <v>0</v>
      </c>
      <c r="G8761" t="s">
        <v>55</v>
      </c>
      <c r="H8761" t="s">
        <v>55</v>
      </c>
      <c r="I8761" t="s">
        <v>55</v>
      </c>
      <c r="J8761">
        <v>1</v>
      </c>
      <c r="K8761" t="s">
        <v>55</v>
      </c>
      <c r="L8761">
        <v>3</v>
      </c>
      <c r="M8761">
        <v>1</v>
      </c>
      <c r="N8761">
        <v>0</v>
      </c>
      <c r="O8761">
        <v>0</v>
      </c>
      <c r="P8761">
        <v>0</v>
      </c>
      <c r="Q8761">
        <v>0</v>
      </c>
      <c r="R8761" t="b">
        <v>1</v>
      </c>
      <c r="S8761" t="b">
        <v>0</v>
      </c>
      <c r="T8761" t="b">
        <v>0</v>
      </c>
      <c r="U8761" t="b">
        <v>1</v>
      </c>
      <c r="V8761" t="b">
        <v>0</v>
      </c>
      <c r="W8761">
        <v>300</v>
      </c>
      <c r="X8761">
        <v>0</v>
      </c>
      <c r="Y8761">
        <v>0</v>
      </c>
      <c r="Z8761">
        <v>133</v>
      </c>
      <c r="AA8761">
        <v>1</v>
      </c>
      <c r="AB8761">
        <v>27</v>
      </c>
      <c r="AC8761">
        <v>0</v>
      </c>
      <c r="AD8761">
        <v>0</v>
      </c>
      <c r="AE8761">
        <v>0</v>
      </c>
      <c r="AF8761">
        <v>2.8</v>
      </c>
      <c r="AG8761">
        <v>1</v>
      </c>
      <c r="AH8761" t="s">
        <v>55</v>
      </c>
      <c r="AI8761">
        <v>1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1</v>
      </c>
      <c r="AP8761">
        <v>1</v>
      </c>
      <c r="AQ8761" t="s">
        <v>74</v>
      </c>
      <c r="AR8761" t="s">
        <v>55</v>
      </c>
      <c r="AS8761" t="s">
        <v>55</v>
      </c>
      <c r="AT8761" t="s">
        <v>55</v>
      </c>
      <c r="AU8761" t="s">
        <v>78</v>
      </c>
      <c r="AV8761" t="s">
        <v>64</v>
      </c>
      <c r="AW8761" t="s">
        <v>65</v>
      </c>
      <c r="AX8761" t="s">
        <v>69</v>
      </c>
      <c r="AY8761">
        <v>0</v>
      </c>
      <c r="AZ8761">
        <v>0</v>
      </c>
      <c r="BA8761">
        <v>0</v>
      </c>
      <c r="BB8761">
        <v>0</v>
      </c>
      <c r="BC8761">
        <v>60.576423612015397</v>
      </c>
      <c r="BD8761">
        <v>0</v>
      </c>
    </row>
    <row r="8762" spans="1:56" x14ac:dyDescent="0.35">
      <c r="A8762">
        <v>8761</v>
      </c>
      <c r="B8762">
        <v>57.319644079397698</v>
      </c>
      <c r="C8762">
        <v>2020</v>
      </c>
      <c r="D8762">
        <v>0</v>
      </c>
      <c r="E8762" t="s">
        <v>55</v>
      </c>
      <c r="F8762">
        <v>0</v>
      </c>
      <c r="G8762" t="s">
        <v>55</v>
      </c>
      <c r="H8762" t="s">
        <v>55</v>
      </c>
      <c r="I8762" t="s">
        <v>55</v>
      </c>
      <c r="J8762">
        <v>1</v>
      </c>
      <c r="K8762" t="s">
        <v>55</v>
      </c>
      <c r="L8762">
        <v>2</v>
      </c>
      <c r="M8762">
        <v>0</v>
      </c>
      <c r="N8762">
        <v>0</v>
      </c>
      <c r="O8762">
        <v>0</v>
      </c>
      <c r="P8762">
        <v>0</v>
      </c>
      <c r="Q8762">
        <v>0</v>
      </c>
      <c r="R8762" t="b">
        <v>1</v>
      </c>
      <c r="S8762" t="b">
        <v>0</v>
      </c>
      <c r="T8762" t="b">
        <v>0</v>
      </c>
      <c r="U8762" t="b">
        <v>1</v>
      </c>
      <c r="V8762" t="b">
        <v>0</v>
      </c>
      <c r="W8762">
        <v>150</v>
      </c>
      <c r="X8762">
        <v>0</v>
      </c>
      <c r="Y8762">
        <v>0</v>
      </c>
      <c r="Z8762">
        <v>114</v>
      </c>
      <c r="AA8762">
        <v>0</v>
      </c>
      <c r="AB8762">
        <v>23</v>
      </c>
      <c r="AC8762">
        <v>0</v>
      </c>
      <c r="AD8762">
        <v>0</v>
      </c>
      <c r="AE8762">
        <v>0</v>
      </c>
      <c r="AF8762">
        <v>2.6</v>
      </c>
      <c r="AG8762">
        <v>1</v>
      </c>
      <c r="AH8762" t="s">
        <v>55</v>
      </c>
      <c r="AI8762">
        <v>1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1</v>
      </c>
      <c r="AP8762">
        <v>1</v>
      </c>
      <c r="AQ8762" t="s">
        <v>74</v>
      </c>
      <c r="AR8762" t="s">
        <v>55</v>
      </c>
      <c r="AS8762" t="s">
        <v>55</v>
      </c>
      <c r="AT8762" t="s">
        <v>55</v>
      </c>
      <c r="AU8762" t="s">
        <v>67</v>
      </c>
      <c r="AV8762" t="s">
        <v>72</v>
      </c>
      <c r="AW8762" t="s">
        <v>68</v>
      </c>
      <c r="AX8762" t="s">
        <v>69</v>
      </c>
      <c r="AY8762">
        <v>0</v>
      </c>
      <c r="AZ8762">
        <v>0</v>
      </c>
      <c r="BA8762">
        <v>0</v>
      </c>
      <c r="BB8762">
        <v>0</v>
      </c>
      <c r="BC8762">
        <v>55.455622358267803</v>
      </c>
      <c r="BD8762">
        <v>0</v>
      </c>
    </row>
    <row r="8763" spans="1:56" x14ac:dyDescent="0.35">
      <c r="A8763">
        <v>8762</v>
      </c>
      <c r="B8763">
        <v>52.487337440109499</v>
      </c>
      <c r="C8763">
        <v>2020</v>
      </c>
      <c r="D8763">
        <v>0</v>
      </c>
      <c r="E8763" t="s">
        <v>55</v>
      </c>
      <c r="F8763">
        <v>0</v>
      </c>
      <c r="G8763" t="s">
        <v>55</v>
      </c>
      <c r="H8763" t="s">
        <v>55</v>
      </c>
      <c r="I8763" t="s">
        <v>55</v>
      </c>
      <c r="J8763">
        <v>0</v>
      </c>
      <c r="K8763" t="s">
        <v>55</v>
      </c>
      <c r="L8763">
        <v>2</v>
      </c>
      <c r="M8763">
        <v>0</v>
      </c>
      <c r="N8763">
        <v>0</v>
      </c>
      <c r="O8763">
        <v>0</v>
      </c>
      <c r="P8763">
        <v>0</v>
      </c>
      <c r="Q8763">
        <v>0</v>
      </c>
      <c r="R8763" t="b">
        <v>1</v>
      </c>
      <c r="S8763" t="b">
        <v>0</v>
      </c>
      <c r="T8763" t="b">
        <v>0</v>
      </c>
      <c r="U8763" t="b">
        <v>1</v>
      </c>
      <c r="V8763" t="b">
        <v>0</v>
      </c>
      <c r="W8763">
        <v>150</v>
      </c>
      <c r="X8763">
        <v>0</v>
      </c>
      <c r="Y8763">
        <v>0</v>
      </c>
      <c r="Z8763">
        <v>161</v>
      </c>
      <c r="AA8763">
        <v>1</v>
      </c>
      <c r="AB8763">
        <v>24</v>
      </c>
      <c r="AC8763">
        <v>0</v>
      </c>
      <c r="AD8763">
        <v>0</v>
      </c>
      <c r="AE8763">
        <v>0</v>
      </c>
      <c r="AF8763">
        <v>2.2999999999999998</v>
      </c>
      <c r="AG8763" t="s">
        <v>55</v>
      </c>
      <c r="AH8763" t="s">
        <v>55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1</v>
      </c>
      <c r="AP8763">
        <v>1</v>
      </c>
      <c r="AQ8763" t="s">
        <v>74</v>
      </c>
      <c r="AR8763" t="s">
        <v>55</v>
      </c>
      <c r="AS8763" t="s">
        <v>55</v>
      </c>
      <c r="AT8763" t="s">
        <v>55</v>
      </c>
      <c r="AU8763" t="s">
        <v>67</v>
      </c>
      <c r="AV8763" t="s">
        <v>76</v>
      </c>
      <c r="AW8763" t="s">
        <v>65</v>
      </c>
      <c r="AX8763" t="s">
        <v>55</v>
      </c>
      <c r="AY8763">
        <v>0</v>
      </c>
      <c r="AZ8763">
        <v>0</v>
      </c>
      <c r="BA8763">
        <v>0</v>
      </c>
      <c r="BB8763">
        <v>0</v>
      </c>
      <c r="BC8763">
        <v>111.367695855924</v>
      </c>
      <c r="BD8763">
        <v>0</v>
      </c>
    </row>
    <row r="8764" spans="1:56" x14ac:dyDescent="0.35">
      <c r="A8764">
        <v>8763</v>
      </c>
      <c r="B8764">
        <v>69.708418891170396</v>
      </c>
      <c r="C8764">
        <v>2020</v>
      </c>
      <c r="D8764">
        <v>0</v>
      </c>
      <c r="E8764" t="s">
        <v>55</v>
      </c>
      <c r="F8764">
        <v>0</v>
      </c>
      <c r="G8764" t="s">
        <v>55</v>
      </c>
      <c r="H8764" t="s">
        <v>55</v>
      </c>
      <c r="I8764" t="s">
        <v>55</v>
      </c>
      <c r="J8764">
        <v>0</v>
      </c>
      <c r="K8764" t="s">
        <v>55</v>
      </c>
      <c r="L8764">
        <v>3</v>
      </c>
      <c r="M8764">
        <v>1</v>
      </c>
      <c r="N8764">
        <v>3</v>
      </c>
      <c r="O8764">
        <v>1</v>
      </c>
      <c r="P8764">
        <v>0</v>
      </c>
      <c r="Q8764">
        <v>0</v>
      </c>
      <c r="R8764" t="b">
        <v>1</v>
      </c>
      <c r="S8764" t="b">
        <v>0</v>
      </c>
      <c r="T8764" t="b">
        <v>0</v>
      </c>
      <c r="U8764" t="b">
        <v>0</v>
      </c>
      <c r="V8764" t="b">
        <v>1</v>
      </c>
      <c r="W8764">
        <v>200</v>
      </c>
      <c r="X8764">
        <v>0</v>
      </c>
      <c r="Y8764">
        <v>0</v>
      </c>
      <c r="Z8764">
        <v>107</v>
      </c>
      <c r="AA8764">
        <v>1</v>
      </c>
      <c r="AB8764">
        <v>18</v>
      </c>
      <c r="AC8764">
        <v>0</v>
      </c>
      <c r="AD8764">
        <v>0</v>
      </c>
      <c r="AE8764">
        <v>1</v>
      </c>
      <c r="AF8764">
        <v>2.8</v>
      </c>
      <c r="AG8764">
        <v>4</v>
      </c>
      <c r="AH8764" t="s">
        <v>55</v>
      </c>
      <c r="AI8764">
        <v>0</v>
      </c>
      <c r="AJ8764">
        <v>0</v>
      </c>
      <c r="AK8764">
        <v>1</v>
      </c>
      <c r="AL8764">
        <v>0</v>
      </c>
      <c r="AM8764">
        <v>0</v>
      </c>
      <c r="AN8764">
        <v>0</v>
      </c>
      <c r="AO8764">
        <v>1</v>
      </c>
      <c r="AP8764">
        <v>1</v>
      </c>
      <c r="AQ8764" t="s">
        <v>74</v>
      </c>
      <c r="AR8764" t="s">
        <v>55</v>
      </c>
      <c r="AS8764" t="s">
        <v>55</v>
      </c>
      <c r="AT8764" t="s">
        <v>55</v>
      </c>
      <c r="AU8764" t="s">
        <v>63</v>
      </c>
      <c r="AV8764" t="s">
        <v>72</v>
      </c>
      <c r="AW8764" t="s">
        <v>68</v>
      </c>
      <c r="AX8764" t="s">
        <v>69</v>
      </c>
      <c r="AY8764">
        <v>0</v>
      </c>
      <c r="AZ8764">
        <v>0</v>
      </c>
      <c r="BA8764">
        <v>0</v>
      </c>
      <c r="BB8764">
        <v>0</v>
      </c>
      <c r="BC8764">
        <v>75.4334728284215</v>
      </c>
      <c r="BD8764">
        <v>0</v>
      </c>
    </row>
    <row r="8765" spans="1:56" x14ac:dyDescent="0.35">
      <c r="A8765">
        <v>8764</v>
      </c>
      <c r="B8765">
        <v>54.420260095824801</v>
      </c>
      <c r="C8765">
        <v>2020</v>
      </c>
      <c r="D8765">
        <v>0</v>
      </c>
      <c r="E8765" t="s">
        <v>55</v>
      </c>
      <c r="F8765">
        <v>0</v>
      </c>
      <c r="G8765" t="s">
        <v>55</v>
      </c>
      <c r="H8765" t="s">
        <v>55</v>
      </c>
      <c r="I8765" t="s">
        <v>55</v>
      </c>
      <c r="J8765">
        <v>0</v>
      </c>
      <c r="K8765" t="s">
        <v>55</v>
      </c>
      <c r="L8765">
        <v>3</v>
      </c>
      <c r="M8765">
        <v>1</v>
      </c>
      <c r="N8765">
        <v>0</v>
      </c>
      <c r="O8765">
        <v>0</v>
      </c>
      <c r="P8765">
        <v>0</v>
      </c>
      <c r="Q8765">
        <v>0</v>
      </c>
      <c r="R8765" t="b">
        <v>1</v>
      </c>
      <c r="S8765" t="b">
        <v>0</v>
      </c>
      <c r="T8765" t="b">
        <v>0</v>
      </c>
      <c r="U8765" t="b">
        <v>1</v>
      </c>
      <c r="V8765" t="b">
        <v>0</v>
      </c>
      <c r="W8765">
        <v>25</v>
      </c>
      <c r="X8765">
        <v>0</v>
      </c>
      <c r="Y8765">
        <v>0</v>
      </c>
      <c r="Z8765">
        <v>134</v>
      </c>
      <c r="AA8765">
        <v>0</v>
      </c>
      <c r="AB8765">
        <v>22</v>
      </c>
      <c r="AC8765">
        <v>0</v>
      </c>
      <c r="AD8765">
        <v>0</v>
      </c>
      <c r="AE8765">
        <v>0</v>
      </c>
      <c r="AF8765">
        <v>1.6</v>
      </c>
      <c r="AG8765" t="s">
        <v>55</v>
      </c>
      <c r="AH8765" t="s">
        <v>55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1</v>
      </c>
      <c r="AP8765">
        <v>1</v>
      </c>
      <c r="AQ8765" t="s">
        <v>74</v>
      </c>
      <c r="AR8765" t="s">
        <v>55</v>
      </c>
      <c r="AS8765" t="s">
        <v>55</v>
      </c>
      <c r="AT8765" t="s">
        <v>55</v>
      </c>
      <c r="AU8765" t="s">
        <v>67</v>
      </c>
      <c r="AV8765" t="s">
        <v>76</v>
      </c>
      <c r="AW8765" t="s">
        <v>65</v>
      </c>
      <c r="AX8765" t="s">
        <v>69</v>
      </c>
      <c r="AY8765">
        <v>0</v>
      </c>
      <c r="AZ8765">
        <v>0</v>
      </c>
      <c r="BA8765">
        <v>0</v>
      </c>
      <c r="BB8765">
        <v>0</v>
      </c>
      <c r="BC8765">
        <v>92.536763713901195</v>
      </c>
      <c r="BD8765">
        <v>0</v>
      </c>
    </row>
    <row r="8766" spans="1:56" x14ac:dyDescent="0.35">
      <c r="A8766">
        <v>8765</v>
      </c>
      <c r="B8766">
        <v>63.882272416153299</v>
      </c>
      <c r="C8766">
        <v>2020</v>
      </c>
      <c r="D8766">
        <v>0</v>
      </c>
      <c r="E8766" t="s">
        <v>55</v>
      </c>
      <c r="F8766">
        <v>0</v>
      </c>
      <c r="G8766" t="s">
        <v>55</v>
      </c>
      <c r="H8766" t="s">
        <v>55</v>
      </c>
      <c r="I8766" t="s">
        <v>55</v>
      </c>
      <c r="J8766">
        <v>1</v>
      </c>
      <c r="K8766" t="s">
        <v>55</v>
      </c>
      <c r="L8766">
        <v>2</v>
      </c>
      <c r="M8766">
        <v>0</v>
      </c>
      <c r="N8766">
        <v>0</v>
      </c>
      <c r="O8766">
        <v>0</v>
      </c>
      <c r="P8766">
        <v>0</v>
      </c>
      <c r="Q8766">
        <v>0</v>
      </c>
      <c r="R8766" t="b">
        <v>1</v>
      </c>
      <c r="S8766" t="b">
        <v>0</v>
      </c>
      <c r="T8766" t="b">
        <v>0</v>
      </c>
      <c r="U8766" t="b">
        <v>1</v>
      </c>
      <c r="V8766" t="b">
        <v>0</v>
      </c>
      <c r="W8766">
        <v>25</v>
      </c>
      <c r="X8766">
        <v>0</v>
      </c>
      <c r="Y8766">
        <v>0</v>
      </c>
      <c r="Z8766">
        <v>95</v>
      </c>
      <c r="AA8766">
        <v>1</v>
      </c>
      <c r="AB8766">
        <v>13</v>
      </c>
      <c r="AC8766">
        <v>0</v>
      </c>
      <c r="AD8766">
        <v>0</v>
      </c>
      <c r="AE8766">
        <v>0</v>
      </c>
      <c r="AF8766">
        <v>2.8</v>
      </c>
      <c r="AG8766">
        <v>2</v>
      </c>
      <c r="AH8766" t="s">
        <v>55</v>
      </c>
      <c r="AI8766">
        <v>0</v>
      </c>
      <c r="AJ8766">
        <v>1</v>
      </c>
      <c r="AK8766">
        <v>0</v>
      </c>
      <c r="AL8766">
        <v>0</v>
      </c>
      <c r="AM8766">
        <v>0</v>
      </c>
      <c r="AN8766">
        <v>0</v>
      </c>
      <c r="AO8766">
        <v>1</v>
      </c>
      <c r="AP8766">
        <v>1</v>
      </c>
      <c r="AQ8766" t="s">
        <v>74</v>
      </c>
      <c r="AR8766" t="s">
        <v>55</v>
      </c>
      <c r="AS8766" t="s">
        <v>55</v>
      </c>
      <c r="AT8766" t="s">
        <v>55</v>
      </c>
      <c r="AU8766" t="s">
        <v>67</v>
      </c>
      <c r="AV8766" t="s">
        <v>64</v>
      </c>
      <c r="AW8766" t="s">
        <v>65</v>
      </c>
      <c r="AX8766" t="s">
        <v>69</v>
      </c>
      <c r="AY8766">
        <v>0</v>
      </c>
      <c r="AZ8766">
        <v>0</v>
      </c>
      <c r="BA8766">
        <v>0</v>
      </c>
      <c r="BB8766">
        <v>0</v>
      </c>
      <c r="BC8766">
        <v>59.092192414936498</v>
      </c>
      <c r="BD8766">
        <v>0</v>
      </c>
    </row>
    <row r="8767" spans="1:56" x14ac:dyDescent="0.35">
      <c r="A8767">
        <v>8766</v>
      </c>
      <c r="B8767">
        <v>42.466803559205999</v>
      </c>
      <c r="C8767">
        <v>2020</v>
      </c>
      <c r="D8767">
        <v>0</v>
      </c>
      <c r="E8767" s="1">
        <v>43898</v>
      </c>
      <c r="F8767">
        <v>1</v>
      </c>
      <c r="G8767" t="s">
        <v>55</v>
      </c>
      <c r="H8767" t="s">
        <v>55</v>
      </c>
      <c r="I8767" t="s">
        <v>55</v>
      </c>
      <c r="J8767">
        <v>0</v>
      </c>
      <c r="K8767" t="s">
        <v>55</v>
      </c>
      <c r="L8767">
        <v>2</v>
      </c>
      <c r="M8767">
        <v>0</v>
      </c>
      <c r="N8767">
        <v>2</v>
      </c>
      <c r="O8767">
        <v>0</v>
      </c>
      <c r="P8767">
        <v>0</v>
      </c>
      <c r="Q8767">
        <v>0</v>
      </c>
      <c r="R8767" t="b">
        <v>1</v>
      </c>
      <c r="S8767" t="b">
        <v>0</v>
      </c>
      <c r="T8767" t="b">
        <v>0</v>
      </c>
      <c r="U8767" t="b">
        <v>0</v>
      </c>
      <c r="V8767" t="b">
        <v>1</v>
      </c>
      <c r="W8767">
        <v>200</v>
      </c>
      <c r="X8767">
        <v>0</v>
      </c>
      <c r="Y8767">
        <v>0</v>
      </c>
      <c r="Z8767">
        <v>119</v>
      </c>
      <c r="AA8767">
        <v>1</v>
      </c>
      <c r="AB8767" t="s">
        <v>55</v>
      </c>
      <c r="AC8767" t="s">
        <v>55</v>
      </c>
      <c r="AD8767" t="s">
        <v>55</v>
      </c>
      <c r="AE8767">
        <v>0</v>
      </c>
      <c r="AF8767">
        <v>4.3</v>
      </c>
      <c r="AG8767" t="s">
        <v>55</v>
      </c>
      <c r="AH8767" t="s">
        <v>55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1</v>
      </c>
      <c r="AP8767">
        <v>1</v>
      </c>
      <c r="AQ8767" t="s">
        <v>70</v>
      </c>
      <c r="AR8767" t="s">
        <v>55</v>
      </c>
      <c r="AS8767" t="s">
        <v>55</v>
      </c>
      <c r="AT8767" t="s">
        <v>55</v>
      </c>
      <c r="AU8767" t="s">
        <v>55</v>
      </c>
      <c r="AV8767" t="s">
        <v>55</v>
      </c>
      <c r="AW8767" t="s">
        <v>55</v>
      </c>
      <c r="AX8767" t="s">
        <v>55</v>
      </c>
      <c r="AY8767">
        <v>1</v>
      </c>
      <c r="AZ8767">
        <v>3</v>
      </c>
      <c r="BA8767">
        <v>3</v>
      </c>
      <c r="BB8767">
        <v>1</v>
      </c>
      <c r="BC8767" t="s">
        <v>55</v>
      </c>
      <c r="BD8767">
        <v>0</v>
      </c>
    </row>
    <row r="8768" spans="1:56" x14ac:dyDescent="0.35">
      <c r="A8768">
        <v>8767</v>
      </c>
      <c r="B8768">
        <v>58.9897330595483</v>
      </c>
      <c r="C8768">
        <v>2020</v>
      </c>
      <c r="D8768">
        <v>0</v>
      </c>
      <c r="E8768" t="s">
        <v>55</v>
      </c>
      <c r="F8768">
        <v>0</v>
      </c>
      <c r="G8768" t="s">
        <v>55</v>
      </c>
      <c r="H8768" t="s">
        <v>55</v>
      </c>
      <c r="I8768" t="s">
        <v>55</v>
      </c>
      <c r="J8768">
        <v>0</v>
      </c>
      <c r="K8768">
        <v>34.1</v>
      </c>
      <c r="L8768">
        <v>3</v>
      </c>
      <c r="M8768">
        <v>1</v>
      </c>
      <c r="N8768">
        <v>2</v>
      </c>
      <c r="O8768">
        <v>0</v>
      </c>
      <c r="P8768">
        <v>0</v>
      </c>
      <c r="Q8768">
        <v>0</v>
      </c>
      <c r="R8768" t="b">
        <v>0</v>
      </c>
      <c r="S8768" t="b">
        <v>1</v>
      </c>
      <c r="T8768" t="b">
        <v>0</v>
      </c>
      <c r="U8768" t="b">
        <v>0</v>
      </c>
      <c r="V8768" t="b">
        <v>1</v>
      </c>
      <c r="W8768">
        <v>100</v>
      </c>
      <c r="X8768">
        <v>0</v>
      </c>
      <c r="Y8768">
        <v>0</v>
      </c>
      <c r="Z8768">
        <v>100</v>
      </c>
      <c r="AA8768" t="s">
        <v>55</v>
      </c>
      <c r="AB8768" t="s">
        <v>55</v>
      </c>
      <c r="AC8768" t="s">
        <v>55</v>
      </c>
      <c r="AD8768" t="s">
        <v>55</v>
      </c>
      <c r="AE8768" t="s">
        <v>55</v>
      </c>
      <c r="AF8768">
        <v>4.8</v>
      </c>
      <c r="AG8768">
        <v>3</v>
      </c>
      <c r="AH8768" t="s">
        <v>55</v>
      </c>
      <c r="AI8768">
        <v>0</v>
      </c>
      <c r="AJ8768">
        <v>0</v>
      </c>
      <c r="AK8768">
        <v>1</v>
      </c>
      <c r="AL8768">
        <v>0</v>
      </c>
      <c r="AM8768">
        <v>0</v>
      </c>
      <c r="AN8768">
        <v>0</v>
      </c>
      <c r="AO8768">
        <v>1</v>
      </c>
      <c r="AP8768">
        <v>1</v>
      </c>
      <c r="AQ8768" t="s">
        <v>70</v>
      </c>
      <c r="AR8768" t="s">
        <v>55</v>
      </c>
      <c r="AS8768" t="s">
        <v>55</v>
      </c>
      <c r="AT8768" t="s">
        <v>55</v>
      </c>
      <c r="AU8768" t="s">
        <v>55</v>
      </c>
      <c r="AV8768" t="s">
        <v>55</v>
      </c>
      <c r="AW8768" t="s">
        <v>55</v>
      </c>
      <c r="AX8768" t="s">
        <v>55</v>
      </c>
      <c r="AY8768">
        <v>0</v>
      </c>
      <c r="AZ8768">
        <v>0</v>
      </c>
      <c r="BA8768">
        <v>0</v>
      </c>
      <c r="BB8768">
        <v>0</v>
      </c>
      <c r="BC8768">
        <v>60.318319592390097</v>
      </c>
      <c r="BD8768">
        <v>0</v>
      </c>
    </row>
    <row r="8769" spans="1:56" x14ac:dyDescent="0.35">
      <c r="A8769">
        <v>8768</v>
      </c>
      <c r="B8769">
        <v>61.1307323750856</v>
      </c>
      <c r="C8769">
        <v>2020</v>
      </c>
      <c r="D8769">
        <v>0</v>
      </c>
      <c r="E8769" t="s">
        <v>55</v>
      </c>
      <c r="F8769">
        <v>0</v>
      </c>
      <c r="G8769" t="s">
        <v>55</v>
      </c>
      <c r="H8769" t="s">
        <v>55</v>
      </c>
      <c r="I8769" t="s">
        <v>55</v>
      </c>
      <c r="J8769">
        <v>0</v>
      </c>
      <c r="K8769" t="s">
        <v>55</v>
      </c>
      <c r="L8769">
        <v>2</v>
      </c>
      <c r="M8769">
        <v>0</v>
      </c>
      <c r="N8769">
        <v>0</v>
      </c>
      <c r="O8769">
        <v>0</v>
      </c>
      <c r="P8769">
        <v>0</v>
      </c>
      <c r="Q8769">
        <v>0</v>
      </c>
      <c r="R8769" t="b">
        <v>1</v>
      </c>
      <c r="S8769" t="b">
        <v>0</v>
      </c>
      <c r="T8769" t="b">
        <v>0</v>
      </c>
      <c r="U8769" t="b">
        <v>1</v>
      </c>
      <c r="V8769" t="b">
        <v>0</v>
      </c>
      <c r="W8769">
        <v>25</v>
      </c>
      <c r="X8769">
        <v>0</v>
      </c>
      <c r="Y8769">
        <v>0</v>
      </c>
      <c r="Z8769">
        <v>102</v>
      </c>
      <c r="AA8769">
        <v>1</v>
      </c>
      <c r="AB8769">
        <v>13</v>
      </c>
      <c r="AC8769">
        <v>0</v>
      </c>
      <c r="AD8769">
        <v>0</v>
      </c>
      <c r="AE8769">
        <v>0</v>
      </c>
      <c r="AF8769">
        <v>2.2000000000000002</v>
      </c>
      <c r="AG8769" t="s">
        <v>55</v>
      </c>
      <c r="AH8769" t="s">
        <v>55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1</v>
      </c>
      <c r="AP8769">
        <v>1</v>
      </c>
      <c r="AQ8769" t="s">
        <v>74</v>
      </c>
      <c r="AR8769" t="s">
        <v>55</v>
      </c>
      <c r="AS8769" t="s">
        <v>55</v>
      </c>
      <c r="AT8769" t="s">
        <v>55</v>
      </c>
      <c r="AU8769" t="s">
        <v>78</v>
      </c>
      <c r="AV8769" t="s">
        <v>64</v>
      </c>
      <c r="AW8769" t="s">
        <v>68</v>
      </c>
      <c r="AX8769" t="s">
        <v>69</v>
      </c>
      <c r="AY8769">
        <v>0</v>
      </c>
      <c r="AZ8769">
        <v>0</v>
      </c>
      <c r="BA8769">
        <v>0</v>
      </c>
      <c r="BB8769">
        <v>0</v>
      </c>
      <c r="BC8769">
        <v>90.378059573960201</v>
      </c>
      <c r="BD8769">
        <v>0</v>
      </c>
    </row>
    <row r="8770" spans="1:56" x14ac:dyDescent="0.35">
      <c r="A8770">
        <v>8769</v>
      </c>
      <c r="B8770">
        <v>44.2026009582478</v>
      </c>
      <c r="C8770">
        <v>2014</v>
      </c>
      <c r="D8770">
        <v>0</v>
      </c>
      <c r="E8770" t="s">
        <v>55</v>
      </c>
      <c r="F8770">
        <v>0</v>
      </c>
      <c r="G8770" t="s">
        <v>55</v>
      </c>
      <c r="H8770" t="s">
        <v>55</v>
      </c>
      <c r="I8770" t="s">
        <v>55</v>
      </c>
      <c r="J8770">
        <v>0</v>
      </c>
      <c r="K8770" t="s">
        <v>55</v>
      </c>
      <c r="L8770" t="s">
        <v>55</v>
      </c>
      <c r="M8770" t="s">
        <v>55</v>
      </c>
      <c r="N8770" t="s">
        <v>55</v>
      </c>
      <c r="O8770" t="s">
        <v>55</v>
      </c>
      <c r="P8770" t="s">
        <v>55</v>
      </c>
      <c r="Q8770" t="s">
        <v>55</v>
      </c>
      <c r="R8770" t="b">
        <v>0</v>
      </c>
      <c r="S8770" t="b">
        <v>1</v>
      </c>
      <c r="T8770" t="b">
        <v>0</v>
      </c>
      <c r="U8770" t="b">
        <v>0</v>
      </c>
      <c r="V8770" t="b">
        <v>1</v>
      </c>
      <c r="W8770" t="s">
        <v>55</v>
      </c>
      <c r="X8770" t="s">
        <v>55</v>
      </c>
      <c r="Y8770" t="s">
        <v>55</v>
      </c>
      <c r="Z8770" t="s">
        <v>55</v>
      </c>
      <c r="AA8770" t="s">
        <v>55</v>
      </c>
      <c r="AB8770" t="s">
        <v>55</v>
      </c>
      <c r="AC8770" t="s">
        <v>55</v>
      </c>
      <c r="AD8770" t="s">
        <v>55</v>
      </c>
      <c r="AE8770" t="s">
        <v>55</v>
      </c>
      <c r="AF8770">
        <v>6</v>
      </c>
      <c r="AG8770">
        <v>1</v>
      </c>
      <c r="AH8770" t="s">
        <v>55</v>
      </c>
      <c r="AI8770">
        <v>1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1</v>
      </c>
      <c r="AP8770">
        <v>1</v>
      </c>
      <c r="AQ8770" t="s">
        <v>70</v>
      </c>
      <c r="AR8770" t="s">
        <v>55</v>
      </c>
      <c r="AS8770" t="s">
        <v>55</v>
      </c>
      <c r="AT8770" t="s">
        <v>55</v>
      </c>
      <c r="AU8770" t="s">
        <v>55</v>
      </c>
      <c r="AV8770" t="s">
        <v>55</v>
      </c>
      <c r="AW8770" t="s">
        <v>55</v>
      </c>
      <c r="AX8770" t="s">
        <v>55</v>
      </c>
      <c r="AY8770">
        <v>0</v>
      </c>
      <c r="AZ8770">
        <v>0</v>
      </c>
      <c r="BA8770">
        <v>0</v>
      </c>
      <c r="BB8770">
        <v>0</v>
      </c>
      <c r="BC8770">
        <v>47.252807813133202</v>
      </c>
      <c r="BD8770">
        <v>0</v>
      </c>
    </row>
    <row r="8771" spans="1:56" x14ac:dyDescent="0.35">
      <c r="A8771">
        <v>8770</v>
      </c>
      <c r="B8771">
        <v>60.292950034223097</v>
      </c>
      <c r="C8771">
        <v>2020</v>
      </c>
      <c r="D8771">
        <v>0</v>
      </c>
      <c r="E8771" t="s">
        <v>55</v>
      </c>
      <c r="F8771">
        <v>0</v>
      </c>
      <c r="G8771" t="s">
        <v>55</v>
      </c>
      <c r="H8771" t="s">
        <v>55</v>
      </c>
      <c r="I8771" t="s">
        <v>55</v>
      </c>
      <c r="J8771">
        <v>1</v>
      </c>
      <c r="K8771">
        <v>26.6</v>
      </c>
      <c r="L8771">
        <v>3</v>
      </c>
      <c r="M8771">
        <v>1</v>
      </c>
      <c r="N8771">
        <v>1</v>
      </c>
      <c r="O8771">
        <v>0</v>
      </c>
      <c r="P8771">
        <v>0</v>
      </c>
      <c r="Q8771">
        <v>0</v>
      </c>
      <c r="R8771" t="b">
        <v>1</v>
      </c>
      <c r="S8771" t="b">
        <v>0</v>
      </c>
      <c r="T8771" t="b">
        <v>0</v>
      </c>
      <c r="U8771" t="b">
        <v>0</v>
      </c>
      <c r="V8771" t="b">
        <v>1</v>
      </c>
      <c r="W8771">
        <v>20</v>
      </c>
      <c r="X8771">
        <v>0</v>
      </c>
      <c r="Y8771">
        <v>0</v>
      </c>
      <c r="Z8771">
        <v>111</v>
      </c>
      <c r="AA8771">
        <v>1</v>
      </c>
      <c r="AB8771">
        <v>25</v>
      </c>
      <c r="AC8771">
        <v>0</v>
      </c>
      <c r="AD8771">
        <v>0</v>
      </c>
      <c r="AE8771">
        <v>0</v>
      </c>
      <c r="AF8771">
        <v>2.9</v>
      </c>
      <c r="AG8771">
        <v>2</v>
      </c>
      <c r="AH8771" t="s">
        <v>55</v>
      </c>
      <c r="AI8771">
        <v>0</v>
      </c>
      <c r="AJ8771">
        <v>1</v>
      </c>
      <c r="AK8771">
        <v>0</v>
      </c>
      <c r="AL8771">
        <v>0</v>
      </c>
      <c r="AM8771">
        <v>0</v>
      </c>
      <c r="AN8771">
        <v>0</v>
      </c>
      <c r="AO8771">
        <v>1</v>
      </c>
      <c r="AP8771">
        <v>1</v>
      </c>
      <c r="AQ8771" t="s">
        <v>74</v>
      </c>
      <c r="AR8771" t="s">
        <v>55</v>
      </c>
      <c r="AS8771" t="s">
        <v>55</v>
      </c>
      <c r="AT8771" t="s">
        <v>55</v>
      </c>
      <c r="AU8771" t="s">
        <v>55</v>
      </c>
      <c r="AV8771" t="s">
        <v>55</v>
      </c>
      <c r="AW8771" t="s">
        <v>55</v>
      </c>
      <c r="AX8771" t="s">
        <v>55</v>
      </c>
      <c r="AY8771">
        <v>0</v>
      </c>
      <c r="AZ8771">
        <v>0</v>
      </c>
      <c r="BA8771">
        <v>0</v>
      </c>
      <c r="BB8771">
        <v>0</v>
      </c>
      <c r="BC8771">
        <v>91.395114651360601</v>
      </c>
      <c r="BD8771">
        <v>0</v>
      </c>
    </row>
    <row r="8772" spans="1:56" x14ac:dyDescent="0.35">
      <c r="A8772">
        <v>8771</v>
      </c>
      <c r="B8772">
        <v>52.914442162902098</v>
      </c>
      <c r="C8772">
        <v>2018</v>
      </c>
      <c r="D8772">
        <v>0</v>
      </c>
      <c r="E8772" t="s">
        <v>55</v>
      </c>
      <c r="F8772">
        <v>0</v>
      </c>
      <c r="G8772" t="s">
        <v>55</v>
      </c>
      <c r="H8772" t="s">
        <v>55</v>
      </c>
      <c r="I8772" t="s">
        <v>55</v>
      </c>
      <c r="J8772">
        <v>1</v>
      </c>
      <c r="K8772" t="s">
        <v>55</v>
      </c>
      <c r="L8772" t="s">
        <v>55</v>
      </c>
      <c r="M8772" t="s">
        <v>55</v>
      </c>
      <c r="N8772" t="s">
        <v>55</v>
      </c>
      <c r="O8772" t="s">
        <v>55</v>
      </c>
      <c r="P8772" t="s">
        <v>55</v>
      </c>
      <c r="Q8772" t="s">
        <v>55</v>
      </c>
      <c r="R8772" t="b">
        <v>0</v>
      </c>
      <c r="S8772" t="b">
        <v>1</v>
      </c>
      <c r="T8772" t="b">
        <v>1</v>
      </c>
      <c r="U8772" t="b">
        <v>0</v>
      </c>
      <c r="V8772" t="b">
        <v>0</v>
      </c>
      <c r="W8772">
        <v>50</v>
      </c>
      <c r="X8772">
        <v>0</v>
      </c>
      <c r="Y8772">
        <v>0</v>
      </c>
      <c r="Z8772" t="s">
        <v>55</v>
      </c>
      <c r="AA8772" t="s">
        <v>55</v>
      </c>
      <c r="AB8772" t="s">
        <v>55</v>
      </c>
      <c r="AC8772" t="s">
        <v>55</v>
      </c>
      <c r="AD8772" t="s">
        <v>55</v>
      </c>
      <c r="AE8772" t="s">
        <v>55</v>
      </c>
      <c r="AF8772">
        <v>7.1</v>
      </c>
      <c r="AG8772" t="s">
        <v>55</v>
      </c>
      <c r="AH8772" t="s">
        <v>55</v>
      </c>
      <c r="AI8772">
        <v>0</v>
      </c>
      <c r="AJ8772">
        <v>0</v>
      </c>
      <c r="AK8772">
        <v>0</v>
      </c>
      <c r="AL8772">
        <v>0</v>
      </c>
      <c r="AM8772">
        <v>1</v>
      </c>
      <c r="AN8772">
        <v>0</v>
      </c>
      <c r="AO8772">
        <v>1</v>
      </c>
      <c r="AP8772">
        <v>3</v>
      </c>
      <c r="AQ8772" t="s">
        <v>66</v>
      </c>
      <c r="AR8772" t="s">
        <v>55</v>
      </c>
      <c r="AS8772" t="s">
        <v>55</v>
      </c>
      <c r="AT8772" t="s">
        <v>55</v>
      </c>
      <c r="AU8772" t="s">
        <v>55</v>
      </c>
      <c r="AV8772" t="s">
        <v>55</v>
      </c>
      <c r="AW8772" t="s">
        <v>55</v>
      </c>
      <c r="AX8772" t="s">
        <v>55</v>
      </c>
      <c r="AY8772">
        <v>0</v>
      </c>
      <c r="AZ8772">
        <v>0</v>
      </c>
      <c r="BA8772">
        <v>0</v>
      </c>
      <c r="BB8772">
        <v>0</v>
      </c>
      <c r="BC8772" t="s">
        <v>55</v>
      </c>
      <c r="BD8772">
        <v>0</v>
      </c>
    </row>
    <row r="8773" spans="1:56" x14ac:dyDescent="0.35">
      <c r="A8773">
        <v>8772</v>
      </c>
      <c r="B8773">
        <v>56.553045859000697</v>
      </c>
      <c r="C8773">
        <v>2020</v>
      </c>
      <c r="D8773">
        <v>0</v>
      </c>
      <c r="E8773" t="s">
        <v>55</v>
      </c>
      <c r="F8773">
        <v>0</v>
      </c>
      <c r="G8773" t="s">
        <v>55</v>
      </c>
      <c r="H8773" t="s">
        <v>55</v>
      </c>
      <c r="I8773" t="s">
        <v>55</v>
      </c>
      <c r="J8773">
        <v>0</v>
      </c>
      <c r="K8773" t="s">
        <v>55</v>
      </c>
      <c r="L8773">
        <v>3</v>
      </c>
      <c r="M8773">
        <v>1</v>
      </c>
      <c r="N8773">
        <v>2</v>
      </c>
      <c r="O8773">
        <v>0</v>
      </c>
      <c r="P8773">
        <v>0</v>
      </c>
      <c r="Q8773">
        <v>0</v>
      </c>
      <c r="R8773" t="b">
        <v>1</v>
      </c>
      <c r="S8773" t="b">
        <v>0</v>
      </c>
      <c r="T8773" t="b">
        <v>0</v>
      </c>
      <c r="U8773" t="b">
        <v>0</v>
      </c>
      <c r="V8773" t="b">
        <v>1</v>
      </c>
      <c r="W8773">
        <v>200</v>
      </c>
      <c r="X8773">
        <v>0</v>
      </c>
      <c r="Y8773">
        <v>0</v>
      </c>
      <c r="Z8773">
        <v>163</v>
      </c>
      <c r="AA8773">
        <v>1</v>
      </c>
      <c r="AB8773">
        <v>38</v>
      </c>
      <c r="AC8773">
        <v>1</v>
      </c>
      <c r="AD8773">
        <v>0</v>
      </c>
      <c r="AE8773">
        <v>1</v>
      </c>
      <c r="AF8773">
        <v>4.5</v>
      </c>
      <c r="AG8773">
        <v>3</v>
      </c>
      <c r="AH8773" t="s">
        <v>55</v>
      </c>
      <c r="AI8773">
        <v>0</v>
      </c>
      <c r="AJ8773">
        <v>0</v>
      </c>
      <c r="AK8773">
        <v>1</v>
      </c>
      <c r="AL8773">
        <v>0</v>
      </c>
      <c r="AM8773">
        <v>0</v>
      </c>
      <c r="AN8773">
        <v>0</v>
      </c>
      <c r="AO8773">
        <v>1</v>
      </c>
      <c r="AP8773">
        <v>1</v>
      </c>
      <c r="AQ8773" t="s">
        <v>70</v>
      </c>
      <c r="AR8773" t="s">
        <v>55</v>
      </c>
      <c r="AS8773" t="s">
        <v>55</v>
      </c>
      <c r="AT8773" t="s">
        <v>55</v>
      </c>
      <c r="AU8773" t="s">
        <v>78</v>
      </c>
      <c r="AV8773" t="s">
        <v>76</v>
      </c>
      <c r="AW8773" t="s">
        <v>68</v>
      </c>
      <c r="AX8773" t="s">
        <v>69</v>
      </c>
      <c r="AY8773">
        <v>1</v>
      </c>
      <c r="AZ8773">
        <v>3</v>
      </c>
      <c r="BA8773">
        <v>3</v>
      </c>
      <c r="BB8773">
        <v>1</v>
      </c>
      <c r="BC8773">
        <v>68.702481767801302</v>
      </c>
      <c r="BD8773">
        <v>0</v>
      </c>
    </row>
    <row r="8774" spans="1:56" x14ac:dyDescent="0.35">
      <c r="A8774">
        <v>8773</v>
      </c>
      <c r="B8774">
        <v>45.119780971936997</v>
      </c>
      <c r="C8774">
        <v>2020</v>
      </c>
      <c r="D8774">
        <v>0</v>
      </c>
      <c r="E8774" t="s">
        <v>55</v>
      </c>
      <c r="F8774">
        <v>0</v>
      </c>
      <c r="G8774" t="s">
        <v>55</v>
      </c>
      <c r="H8774" t="s">
        <v>55</v>
      </c>
      <c r="I8774" t="s">
        <v>55</v>
      </c>
      <c r="J8774">
        <v>1</v>
      </c>
      <c r="K8774" t="s">
        <v>55</v>
      </c>
      <c r="L8774">
        <v>3</v>
      </c>
      <c r="M8774">
        <v>1</v>
      </c>
      <c r="N8774">
        <v>1</v>
      </c>
      <c r="O8774">
        <v>0</v>
      </c>
      <c r="P8774">
        <v>0</v>
      </c>
      <c r="Q8774">
        <v>0</v>
      </c>
      <c r="R8774" t="b">
        <v>1</v>
      </c>
      <c r="S8774" t="b">
        <v>0</v>
      </c>
      <c r="T8774" t="b">
        <v>0</v>
      </c>
      <c r="U8774" t="b">
        <v>0</v>
      </c>
      <c r="V8774" t="b">
        <v>1</v>
      </c>
      <c r="W8774">
        <v>200</v>
      </c>
      <c r="X8774">
        <v>0</v>
      </c>
      <c r="Y8774">
        <v>0</v>
      </c>
      <c r="Z8774">
        <v>116</v>
      </c>
      <c r="AA8774">
        <v>1</v>
      </c>
      <c r="AB8774">
        <v>29</v>
      </c>
      <c r="AC8774">
        <v>0</v>
      </c>
      <c r="AD8774">
        <v>0</v>
      </c>
      <c r="AE8774">
        <v>1</v>
      </c>
      <c r="AF8774">
        <v>3.5</v>
      </c>
      <c r="AG8774">
        <v>2</v>
      </c>
      <c r="AH8774" t="s">
        <v>55</v>
      </c>
      <c r="AI8774">
        <v>0</v>
      </c>
      <c r="AJ8774">
        <v>1</v>
      </c>
      <c r="AK8774">
        <v>0</v>
      </c>
      <c r="AL8774">
        <v>0</v>
      </c>
      <c r="AM8774">
        <v>0</v>
      </c>
      <c r="AN8774">
        <v>0</v>
      </c>
      <c r="AO8774">
        <v>1</v>
      </c>
      <c r="AP8774">
        <v>1</v>
      </c>
      <c r="AQ8774" t="s">
        <v>74</v>
      </c>
      <c r="AR8774" t="s">
        <v>55</v>
      </c>
      <c r="AS8774" t="s">
        <v>55</v>
      </c>
      <c r="AT8774" t="s">
        <v>55</v>
      </c>
      <c r="AU8774" t="s">
        <v>63</v>
      </c>
      <c r="AV8774" t="s">
        <v>76</v>
      </c>
      <c r="AW8774" t="s">
        <v>68</v>
      </c>
      <c r="AX8774" t="s">
        <v>69</v>
      </c>
      <c r="AY8774">
        <v>0</v>
      </c>
      <c r="AZ8774">
        <v>0</v>
      </c>
      <c r="BA8774">
        <v>0</v>
      </c>
      <c r="BB8774">
        <v>0</v>
      </c>
      <c r="BC8774">
        <v>111.04796433493701</v>
      </c>
      <c r="BD8774">
        <v>0</v>
      </c>
    </row>
    <row r="8775" spans="1:56" x14ac:dyDescent="0.35">
      <c r="A8775">
        <v>8774</v>
      </c>
      <c r="B8775">
        <v>52.802190280629702</v>
      </c>
      <c r="C8775">
        <v>2020</v>
      </c>
      <c r="D8775">
        <v>0</v>
      </c>
      <c r="E8775" t="s">
        <v>55</v>
      </c>
      <c r="F8775">
        <v>0</v>
      </c>
      <c r="G8775" t="s">
        <v>55</v>
      </c>
      <c r="H8775" t="s">
        <v>55</v>
      </c>
      <c r="I8775" t="s">
        <v>55</v>
      </c>
      <c r="J8775">
        <v>0</v>
      </c>
      <c r="K8775" t="s">
        <v>55</v>
      </c>
      <c r="L8775">
        <v>3</v>
      </c>
      <c r="M8775">
        <v>1</v>
      </c>
      <c r="N8775">
        <v>1</v>
      </c>
      <c r="O8775">
        <v>0</v>
      </c>
      <c r="P8775">
        <v>0</v>
      </c>
      <c r="Q8775">
        <v>0</v>
      </c>
      <c r="R8775" t="b">
        <v>0</v>
      </c>
      <c r="S8775" t="b">
        <v>1</v>
      </c>
      <c r="T8775" t="b">
        <v>0</v>
      </c>
      <c r="U8775" t="b">
        <v>0</v>
      </c>
      <c r="V8775" t="b">
        <v>1</v>
      </c>
      <c r="W8775">
        <v>100</v>
      </c>
      <c r="X8775">
        <v>0</v>
      </c>
      <c r="Y8775">
        <v>0</v>
      </c>
      <c r="Z8775">
        <v>93</v>
      </c>
      <c r="AA8775" t="s">
        <v>55</v>
      </c>
      <c r="AB8775" t="s">
        <v>55</v>
      </c>
      <c r="AC8775" t="s">
        <v>55</v>
      </c>
      <c r="AD8775" t="s">
        <v>55</v>
      </c>
      <c r="AE8775" t="s">
        <v>55</v>
      </c>
      <c r="AF8775">
        <v>4.4000000000000004</v>
      </c>
      <c r="AG8775">
        <v>1</v>
      </c>
      <c r="AH8775" t="s">
        <v>55</v>
      </c>
      <c r="AI8775">
        <v>1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1</v>
      </c>
      <c r="AP8775">
        <v>3</v>
      </c>
      <c r="AQ8775" t="s">
        <v>66</v>
      </c>
      <c r="AR8775">
        <v>1</v>
      </c>
      <c r="AS8775">
        <v>36</v>
      </c>
      <c r="AT8775" s="1">
        <v>43930</v>
      </c>
      <c r="AU8775" t="s">
        <v>55</v>
      </c>
      <c r="AV8775" t="s">
        <v>55</v>
      </c>
      <c r="AW8775" t="s">
        <v>55</v>
      </c>
      <c r="AX8775" t="s">
        <v>55</v>
      </c>
      <c r="AY8775">
        <v>0</v>
      </c>
      <c r="AZ8775">
        <v>0</v>
      </c>
      <c r="BA8775">
        <v>0</v>
      </c>
      <c r="BB8775">
        <v>0</v>
      </c>
      <c r="BC8775">
        <v>93.105506694131805</v>
      </c>
      <c r="BD8775">
        <v>0</v>
      </c>
    </row>
    <row r="8776" spans="1:56" x14ac:dyDescent="0.35">
      <c r="A8776">
        <v>8775</v>
      </c>
      <c r="B8776">
        <v>48.375085557837103</v>
      </c>
      <c r="C8776">
        <v>2020</v>
      </c>
      <c r="D8776">
        <v>0</v>
      </c>
      <c r="E8776" t="s">
        <v>55</v>
      </c>
      <c r="F8776">
        <v>0</v>
      </c>
      <c r="G8776" t="s">
        <v>55</v>
      </c>
      <c r="H8776" t="s">
        <v>55</v>
      </c>
      <c r="I8776" t="s">
        <v>55</v>
      </c>
      <c r="J8776">
        <v>0</v>
      </c>
      <c r="K8776" t="s">
        <v>55</v>
      </c>
      <c r="L8776">
        <v>2</v>
      </c>
      <c r="M8776">
        <v>0</v>
      </c>
      <c r="N8776">
        <v>1</v>
      </c>
      <c r="O8776">
        <v>0</v>
      </c>
      <c r="P8776">
        <v>0</v>
      </c>
      <c r="Q8776">
        <v>0</v>
      </c>
      <c r="R8776" t="b">
        <v>1</v>
      </c>
      <c r="S8776" t="b">
        <v>0</v>
      </c>
      <c r="T8776" t="b">
        <v>0</v>
      </c>
      <c r="U8776" t="b">
        <v>0</v>
      </c>
      <c r="V8776" t="b">
        <v>1</v>
      </c>
      <c r="W8776">
        <v>150</v>
      </c>
      <c r="X8776">
        <v>0</v>
      </c>
      <c r="Y8776">
        <v>0</v>
      </c>
      <c r="Z8776">
        <v>121</v>
      </c>
      <c r="AA8776" t="s">
        <v>55</v>
      </c>
      <c r="AB8776" t="s">
        <v>55</v>
      </c>
      <c r="AC8776" t="s">
        <v>55</v>
      </c>
      <c r="AD8776" t="s">
        <v>55</v>
      </c>
      <c r="AE8776">
        <v>1</v>
      </c>
      <c r="AF8776">
        <v>3.5</v>
      </c>
      <c r="AG8776">
        <v>2</v>
      </c>
      <c r="AH8776" t="s">
        <v>55</v>
      </c>
      <c r="AI8776">
        <v>0</v>
      </c>
      <c r="AJ8776">
        <v>1</v>
      </c>
      <c r="AK8776">
        <v>0</v>
      </c>
      <c r="AL8776">
        <v>0</v>
      </c>
      <c r="AM8776">
        <v>0</v>
      </c>
      <c r="AN8776">
        <v>0</v>
      </c>
      <c r="AO8776">
        <v>1</v>
      </c>
      <c r="AP8776">
        <v>1</v>
      </c>
      <c r="AQ8776" t="s">
        <v>74</v>
      </c>
      <c r="AR8776" t="s">
        <v>55</v>
      </c>
      <c r="AS8776" t="s">
        <v>55</v>
      </c>
      <c r="AT8776" t="s">
        <v>55</v>
      </c>
      <c r="AU8776" t="s">
        <v>63</v>
      </c>
      <c r="AV8776" t="s">
        <v>64</v>
      </c>
      <c r="AW8776" t="s">
        <v>65</v>
      </c>
      <c r="AX8776" t="s">
        <v>69</v>
      </c>
      <c r="AY8776">
        <v>0</v>
      </c>
      <c r="AZ8776">
        <v>0</v>
      </c>
      <c r="BA8776">
        <v>0</v>
      </c>
      <c r="BB8776">
        <v>0</v>
      </c>
      <c r="BC8776">
        <v>81.240537863039805</v>
      </c>
      <c r="BD8776">
        <v>0</v>
      </c>
    </row>
    <row r="8777" spans="1:56" x14ac:dyDescent="0.35">
      <c r="A8777">
        <v>8776</v>
      </c>
      <c r="B8777">
        <v>64.468172484599606</v>
      </c>
      <c r="C8777">
        <v>2016</v>
      </c>
      <c r="D8777">
        <v>0</v>
      </c>
      <c r="E8777" t="s">
        <v>55</v>
      </c>
      <c r="F8777">
        <v>0</v>
      </c>
      <c r="G8777" t="s">
        <v>55</v>
      </c>
      <c r="H8777" t="s">
        <v>55</v>
      </c>
      <c r="I8777" t="s">
        <v>55</v>
      </c>
      <c r="J8777">
        <v>1</v>
      </c>
      <c r="K8777" t="s">
        <v>55</v>
      </c>
      <c r="L8777" t="s">
        <v>55</v>
      </c>
      <c r="M8777" t="s">
        <v>55</v>
      </c>
      <c r="N8777" t="s">
        <v>55</v>
      </c>
      <c r="O8777" t="s">
        <v>55</v>
      </c>
      <c r="P8777" t="s">
        <v>55</v>
      </c>
      <c r="Q8777" t="s">
        <v>55</v>
      </c>
      <c r="R8777" t="b">
        <v>0</v>
      </c>
      <c r="S8777" t="b">
        <v>1</v>
      </c>
      <c r="T8777" t="b">
        <v>0</v>
      </c>
      <c r="U8777" t="b">
        <v>0</v>
      </c>
      <c r="V8777" t="b">
        <v>1</v>
      </c>
      <c r="W8777" t="s">
        <v>55</v>
      </c>
      <c r="X8777" t="s">
        <v>55</v>
      </c>
      <c r="Y8777" t="s">
        <v>55</v>
      </c>
      <c r="Z8777" t="s">
        <v>55</v>
      </c>
      <c r="AA8777" t="s">
        <v>55</v>
      </c>
      <c r="AB8777" t="s">
        <v>55</v>
      </c>
      <c r="AC8777" t="s">
        <v>55</v>
      </c>
      <c r="AD8777" t="s">
        <v>55</v>
      </c>
      <c r="AE8777" t="s">
        <v>55</v>
      </c>
      <c r="AF8777">
        <v>4</v>
      </c>
      <c r="AG8777" t="s">
        <v>55</v>
      </c>
      <c r="AH8777" t="s">
        <v>55</v>
      </c>
      <c r="AI8777">
        <v>0</v>
      </c>
      <c r="AJ8777">
        <v>0</v>
      </c>
      <c r="AK8777">
        <v>0</v>
      </c>
      <c r="AL8777">
        <v>0</v>
      </c>
      <c r="AM8777">
        <v>1</v>
      </c>
      <c r="AN8777">
        <v>0</v>
      </c>
      <c r="AO8777">
        <v>1</v>
      </c>
      <c r="AP8777">
        <v>1</v>
      </c>
      <c r="AQ8777" t="s">
        <v>74</v>
      </c>
      <c r="AR8777" t="s">
        <v>55</v>
      </c>
      <c r="AS8777" t="s">
        <v>55</v>
      </c>
      <c r="AT8777" t="s">
        <v>55</v>
      </c>
      <c r="AU8777" t="s">
        <v>55</v>
      </c>
      <c r="AV8777" t="s">
        <v>55</v>
      </c>
      <c r="AW8777" t="s">
        <v>55</v>
      </c>
      <c r="AX8777" t="s">
        <v>55</v>
      </c>
      <c r="AY8777">
        <v>0</v>
      </c>
      <c r="AZ8777">
        <v>0</v>
      </c>
      <c r="BA8777">
        <v>0</v>
      </c>
      <c r="BB8777">
        <v>0</v>
      </c>
      <c r="BC8777" t="s">
        <v>55</v>
      </c>
      <c r="BD8777">
        <v>0</v>
      </c>
    </row>
    <row r="8778" spans="1:56" x14ac:dyDescent="0.35">
      <c r="A8778">
        <v>8777</v>
      </c>
      <c r="B8778">
        <v>44.613278576317597</v>
      </c>
      <c r="C8778">
        <v>2020</v>
      </c>
      <c r="D8778">
        <v>0</v>
      </c>
      <c r="E8778" t="s">
        <v>55</v>
      </c>
      <c r="F8778">
        <v>0</v>
      </c>
      <c r="G8778" t="s">
        <v>55</v>
      </c>
      <c r="H8778" t="s">
        <v>55</v>
      </c>
      <c r="I8778" t="s">
        <v>55</v>
      </c>
      <c r="J8778">
        <v>1</v>
      </c>
      <c r="K8778" t="s">
        <v>55</v>
      </c>
      <c r="L8778">
        <v>2</v>
      </c>
      <c r="M8778">
        <v>0</v>
      </c>
      <c r="N8778">
        <v>0</v>
      </c>
      <c r="O8778">
        <v>0</v>
      </c>
      <c r="P8778">
        <v>0</v>
      </c>
      <c r="Q8778">
        <v>0</v>
      </c>
      <c r="R8778" t="b">
        <v>0</v>
      </c>
      <c r="S8778" t="b">
        <v>1</v>
      </c>
      <c r="T8778" t="b">
        <v>0</v>
      </c>
      <c r="U8778" t="b">
        <v>1</v>
      </c>
      <c r="V8778" t="b">
        <v>0</v>
      </c>
      <c r="W8778">
        <v>20</v>
      </c>
      <c r="X8778">
        <v>0</v>
      </c>
      <c r="Y8778">
        <v>0</v>
      </c>
      <c r="Z8778">
        <v>145</v>
      </c>
      <c r="AA8778" t="s">
        <v>55</v>
      </c>
      <c r="AB8778" t="s">
        <v>55</v>
      </c>
      <c r="AC8778" t="s">
        <v>55</v>
      </c>
      <c r="AD8778" t="s">
        <v>55</v>
      </c>
      <c r="AE8778" t="s">
        <v>55</v>
      </c>
      <c r="AF8778">
        <v>7.6</v>
      </c>
      <c r="AG8778" t="s">
        <v>55</v>
      </c>
      <c r="AH8778" t="s">
        <v>55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1</v>
      </c>
      <c r="AP8778">
        <v>2</v>
      </c>
      <c r="AQ8778" t="s">
        <v>88</v>
      </c>
      <c r="AR8778" t="s">
        <v>55</v>
      </c>
      <c r="AS8778" t="s">
        <v>55</v>
      </c>
      <c r="AT8778" t="s">
        <v>55</v>
      </c>
      <c r="AU8778" t="s">
        <v>55</v>
      </c>
      <c r="AV8778" t="s">
        <v>55</v>
      </c>
      <c r="AW8778" t="s">
        <v>55</v>
      </c>
      <c r="AX8778" t="s">
        <v>55</v>
      </c>
      <c r="AY8778">
        <v>0</v>
      </c>
      <c r="AZ8778">
        <v>0</v>
      </c>
      <c r="BA8778">
        <v>0</v>
      </c>
      <c r="BB8778">
        <v>0</v>
      </c>
      <c r="BC8778">
        <v>86.034318670711201</v>
      </c>
      <c r="BD8778">
        <v>0</v>
      </c>
    </row>
    <row r="8779" spans="1:56" x14ac:dyDescent="0.35">
      <c r="A8779">
        <v>8778</v>
      </c>
      <c r="B8779">
        <v>58.318959616700901</v>
      </c>
      <c r="C8779">
        <v>2020</v>
      </c>
      <c r="D8779">
        <v>0</v>
      </c>
      <c r="E8779" t="s">
        <v>55</v>
      </c>
      <c r="F8779">
        <v>0</v>
      </c>
      <c r="G8779" t="s">
        <v>55</v>
      </c>
      <c r="H8779" t="s">
        <v>55</v>
      </c>
      <c r="I8779" t="s">
        <v>55</v>
      </c>
      <c r="J8779">
        <v>0</v>
      </c>
      <c r="K8779" t="s">
        <v>55</v>
      </c>
      <c r="L8779">
        <v>3</v>
      </c>
      <c r="M8779">
        <v>1</v>
      </c>
      <c r="N8779">
        <v>2</v>
      </c>
      <c r="O8779">
        <v>0</v>
      </c>
      <c r="P8779">
        <v>0</v>
      </c>
      <c r="Q8779">
        <v>0</v>
      </c>
      <c r="R8779" t="b">
        <v>1</v>
      </c>
      <c r="S8779" t="b">
        <v>0</v>
      </c>
      <c r="T8779" t="b">
        <v>0</v>
      </c>
      <c r="U8779" t="b">
        <v>0</v>
      </c>
      <c r="V8779" t="b">
        <v>1</v>
      </c>
      <c r="W8779">
        <v>50</v>
      </c>
      <c r="X8779">
        <v>0</v>
      </c>
      <c r="Y8779">
        <v>0</v>
      </c>
      <c r="Z8779">
        <v>115</v>
      </c>
      <c r="AA8779">
        <v>1</v>
      </c>
      <c r="AB8779" t="s">
        <v>55</v>
      </c>
      <c r="AC8779" t="s">
        <v>55</v>
      </c>
      <c r="AD8779" t="s">
        <v>55</v>
      </c>
      <c r="AE8779">
        <v>1</v>
      </c>
      <c r="AF8779">
        <v>2.2000000000000002</v>
      </c>
      <c r="AG8779">
        <v>2</v>
      </c>
      <c r="AH8779" t="s">
        <v>55</v>
      </c>
      <c r="AI8779">
        <v>0</v>
      </c>
      <c r="AJ8779">
        <v>1</v>
      </c>
      <c r="AK8779">
        <v>0</v>
      </c>
      <c r="AL8779">
        <v>0</v>
      </c>
      <c r="AM8779">
        <v>0</v>
      </c>
      <c r="AN8779">
        <v>0</v>
      </c>
      <c r="AO8779">
        <v>1</v>
      </c>
      <c r="AP8779">
        <v>1</v>
      </c>
      <c r="AQ8779" t="s">
        <v>74</v>
      </c>
      <c r="AR8779" t="s">
        <v>55</v>
      </c>
      <c r="AS8779" t="s">
        <v>55</v>
      </c>
      <c r="AT8779" t="s">
        <v>55</v>
      </c>
      <c r="AU8779" t="s">
        <v>63</v>
      </c>
      <c r="AV8779" t="s">
        <v>64</v>
      </c>
      <c r="AW8779" t="s">
        <v>68</v>
      </c>
      <c r="AX8779" t="s">
        <v>69</v>
      </c>
      <c r="AY8779">
        <v>0</v>
      </c>
      <c r="AZ8779">
        <v>0</v>
      </c>
      <c r="BA8779">
        <v>0</v>
      </c>
      <c r="BB8779">
        <v>0</v>
      </c>
      <c r="BC8779">
        <v>91.246103647223194</v>
      </c>
      <c r="BD8779">
        <v>0</v>
      </c>
    </row>
    <row r="8780" spans="1:56" x14ac:dyDescent="0.35">
      <c r="A8780">
        <v>8779</v>
      </c>
      <c r="B8780">
        <v>61.593429158110901</v>
      </c>
      <c r="C8780">
        <v>2020</v>
      </c>
      <c r="D8780">
        <v>0</v>
      </c>
      <c r="E8780" t="s">
        <v>55</v>
      </c>
      <c r="F8780">
        <v>0</v>
      </c>
      <c r="G8780" t="s">
        <v>55</v>
      </c>
      <c r="H8780" t="s">
        <v>55</v>
      </c>
      <c r="I8780" t="s">
        <v>55</v>
      </c>
      <c r="J8780">
        <v>0</v>
      </c>
      <c r="K8780" t="s">
        <v>55</v>
      </c>
      <c r="L8780">
        <v>3</v>
      </c>
      <c r="M8780">
        <v>1</v>
      </c>
      <c r="N8780">
        <v>3</v>
      </c>
      <c r="O8780">
        <v>1</v>
      </c>
      <c r="P8780">
        <v>0</v>
      </c>
      <c r="Q8780">
        <v>0</v>
      </c>
      <c r="R8780" t="b">
        <v>0</v>
      </c>
      <c r="S8780" t="b">
        <v>1</v>
      </c>
      <c r="T8780" t="b">
        <v>0</v>
      </c>
      <c r="U8780" t="b">
        <v>0</v>
      </c>
      <c r="V8780" t="b">
        <v>1</v>
      </c>
      <c r="W8780">
        <v>200</v>
      </c>
      <c r="X8780">
        <v>0</v>
      </c>
      <c r="Y8780">
        <v>0</v>
      </c>
      <c r="Z8780">
        <v>87</v>
      </c>
      <c r="AA8780" t="s">
        <v>55</v>
      </c>
      <c r="AB8780" t="s">
        <v>55</v>
      </c>
      <c r="AC8780" t="s">
        <v>55</v>
      </c>
      <c r="AD8780" t="s">
        <v>55</v>
      </c>
      <c r="AE8780" t="s">
        <v>55</v>
      </c>
      <c r="AF8780">
        <v>8</v>
      </c>
      <c r="AG8780">
        <v>1</v>
      </c>
      <c r="AH8780" t="s">
        <v>55</v>
      </c>
      <c r="AI8780">
        <v>1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1</v>
      </c>
      <c r="AP8780">
        <v>2</v>
      </c>
      <c r="AQ8780" t="s">
        <v>88</v>
      </c>
      <c r="AR8780" t="s">
        <v>55</v>
      </c>
      <c r="AS8780" t="s">
        <v>55</v>
      </c>
      <c r="AT8780" t="s">
        <v>55</v>
      </c>
      <c r="AU8780" t="s">
        <v>55</v>
      </c>
      <c r="AV8780" t="s">
        <v>55</v>
      </c>
      <c r="AW8780" t="s">
        <v>55</v>
      </c>
      <c r="AX8780" t="s">
        <v>55</v>
      </c>
      <c r="AY8780">
        <v>0</v>
      </c>
      <c r="AZ8780">
        <v>0</v>
      </c>
      <c r="BA8780">
        <v>0</v>
      </c>
      <c r="BB8780">
        <v>0</v>
      </c>
      <c r="BC8780">
        <v>77.3527084145217</v>
      </c>
      <c r="BD8780">
        <v>0</v>
      </c>
    </row>
    <row r="8781" spans="1:56" x14ac:dyDescent="0.35">
      <c r="A8781">
        <v>8780</v>
      </c>
      <c r="B8781">
        <v>66.611909650924005</v>
      </c>
      <c r="C8781">
        <v>2019</v>
      </c>
      <c r="D8781">
        <v>0</v>
      </c>
      <c r="E8781" t="s">
        <v>55</v>
      </c>
      <c r="F8781">
        <v>0</v>
      </c>
      <c r="G8781" t="s">
        <v>55</v>
      </c>
      <c r="H8781" t="s">
        <v>55</v>
      </c>
      <c r="I8781" t="s">
        <v>55</v>
      </c>
      <c r="J8781">
        <v>0</v>
      </c>
      <c r="K8781" t="s">
        <v>55</v>
      </c>
      <c r="L8781" t="s">
        <v>55</v>
      </c>
      <c r="M8781" t="s">
        <v>55</v>
      </c>
      <c r="N8781" t="s">
        <v>55</v>
      </c>
      <c r="O8781" t="s">
        <v>55</v>
      </c>
      <c r="P8781" t="s">
        <v>55</v>
      </c>
      <c r="Q8781" t="s">
        <v>55</v>
      </c>
      <c r="R8781" t="b">
        <v>0</v>
      </c>
      <c r="S8781" t="b">
        <v>1</v>
      </c>
      <c r="T8781" t="b">
        <v>0</v>
      </c>
      <c r="U8781" t="b">
        <v>0</v>
      </c>
      <c r="V8781" t="b">
        <v>1</v>
      </c>
      <c r="W8781" t="s">
        <v>55</v>
      </c>
      <c r="X8781" t="s">
        <v>55</v>
      </c>
      <c r="Y8781" t="s">
        <v>55</v>
      </c>
      <c r="Z8781" t="s">
        <v>55</v>
      </c>
      <c r="AA8781" t="s">
        <v>55</v>
      </c>
      <c r="AB8781" t="s">
        <v>55</v>
      </c>
      <c r="AC8781" t="s">
        <v>55</v>
      </c>
      <c r="AD8781" t="s">
        <v>55</v>
      </c>
      <c r="AE8781" t="s">
        <v>55</v>
      </c>
      <c r="AF8781">
        <v>7.5</v>
      </c>
      <c r="AG8781">
        <v>2</v>
      </c>
      <c r="AH8781" t="s">
        <v>55</v>
      </c>
      <c r="AI8781">
        <v>0</v>
      </c>
      <c r="AJ8781">
        <v>1</v>
      </c>
      <c r="AK8781">
        <v>0</v>
      </c>
      <c r="AL8781">
        <v>0</v>
      </c>
      <c r="AM8781">
        <v>0</v>
      </c>
      <c r="AN8781">
        <v>0</v>
      </c>
      <c r="AO8781">
        <v>1</v>
      </c>
      <c r="AP8781">
        <v>4</v>
      </c>
      <c r="AQ8781" t="s">
        <v>83</v>
      </c>
      <c r="AR8781" t="s">
        <v>55</v>
      </c>
      <c r="AS8781" t="s">
        <v>55</v>
      </c>
      <c r="AT8781" t="s">
        <v>55</v>
      </c>
      <c r="AU8781" t="s">
        <v>55</v>
      </c>
      <c r="AV8781" t="s">
        <v>55</v>
      </c>
      <c r="AW8781" t="s">
        <v>55</v>
      </c>
      <c r="AX8781" t="s">
        <v>55</v>
      </c>
      <c r="AY8781">
        <v>0</v>
      </c>
      <c r="AZ8781">
        <v>0</v>
      </c>
      <c r="BA8781">
        <v>0</v>
      </c>
      <c r="BB8781">
        <v>0</v>
      </c>
      <c r="BC8781" t="s">
        <v>55</v>
      </c>
      <c r="BD8781">
        <v>0</v>
      </c>
    </row>
    <row r="8782" spans="1:56" x14ac:dyDescent="0.35">
      <c r="A8782">
        <v>8781</v>
      </c>
      <c r="B8782">
        <v>68.7693360711841</v>
      </c>
      <c r="C8782">
        <v>2020</v>
      </c>
      <c r="D8782">
        <v>0</v>
      </c>
      <c r="E8782" t="s">
        <v>55</v>
      </c>
      <c r="F8782">
        <v>0</v>
      </c>
      <c r="G8782" t="s">
        <v>55</v>
      </c>
      <c r="H8782" t="s">
        <v>55</v>
      </c>
      <c r="I8782" t="s">
        <v>55</v>
      </c>
      <c r="J8782">
        <v>0</v>
      </c>
      <c r="K8782" t="s">
        <v>55</v>
      </c>
      <c r="L8782">
        <v>3</v>
      </c>
      <c r="M8782">
        <v>1</v>
      </c>
      <c r="N8782">
        <v>1</v>
      </c>
      <c r="O8782">
        <v>0</v>
      </c>
      <c r="P8782">
        <v>0</v>
      </c>
      <c r="Q8782">
        <v>0</v>
      </c>
      <c r="R8782" t="b">
        <v>1</v>
      </c>
      <c r="S8782" t="b">
        <v>0</v>
      </c>
      <c r="T8782" t="b">
        <v>0</v>
      </c>
      <c r="U8782" t="b">
        <v>0</v>
      </c>
      <c r="V8782" t="b">
        <v>1</v>
      </c>
      <c r="W8782">
        <v>25</v>
      </c>
      <c r="X8782">
        <v>0</v>
      </c>
      <c r="Y8782">
        <v>0</v>
      </c>
      <c r="Z8782">
        <v>96</v>
      </c>
      <c r="AA8782">
        <v>0</v>
      </c>
      <c r="AB8782">
        <v>29</v>
      </c>
      <c r="AC8782">
        <v>0</v>
      </c>
      <c r="AD8782">
        <v>0</v>
      </c>
      <c r="AE8782">
        <v>1</v>
      </c>
      <c r="AF8782">
        <v>2.1</v>
      </c>
      <c r="AG8782" t="s">
        <v>55</v>
      </c>
      <c r="AH8782" t="s">
        <v>55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1</v>
      </c>
      <c r="AP8782">
        <v>1</v>
      </c>
      <c r="AQ8782" t="s">
        <v>74</v>
      </c>
      <c r="AR8782" t="s">
        <v>55</v>
      </c>
      <c r="AS8782" t="s">
        <v>55</v>
      </c>
      <c r="AT8782" t="s">
        <v>55</v>
      </c>
      <c r="AU8782" t="s">
        <v>78</v>
      </c>
      <c r="AV8782" t="s">
        <v>72</v>
      </c>
      <c r="AW8782" t="s">
        <v>65</v>
      </c>
      <c r="AX8782" t="s">
        <v>69</v>
      </c>
      <c r="AY8782">
        <v>0</v>
      </c>
      <c r="AZ8782">
        <v>0</v>
      </c>
      <c r="BA8782">
        <v>0</v>
      </c>
      <c r="BB8782">
        <v>0</v>
      </c>
      <c r="BC8782">
        <v>66.028258489956798</v>
      </c>
      <c r="BD8782">
        <v>0</v>
      </c>
    </row>
    <row r="8783" spans="1:56" x14ac:dyDescent="0.35">
      <c r="A8783">
        <v>8782</v>
      </c>
      <c r="B8783">
        <v>59.457905544147799</v>
      </c>
      <c r="C8783">
        <v>2020</v>
      </c>
      <c r="D8783">
        <v>0</v>
      </c>
      <c r="E8783" t="s">
        <v>55</v>
      </c>
      <c r="F8783">
        <v>0</v>
      </c>
      <c r="G8783" t="e">
        <f>-Inf</f>
        <v>#NAME?</v>
      </c>
      <c r="H8783">
        <v>4</v>
      </c>
      <c r="I8783">
        <v>4</v>
      </c>
      <c r="J8783">
        <v>0</v>
      </c>
      <c r="K8783" t="s">
        <v>55</v>
      </c>
      <c r="L8783">
        <v>3</v>
      </c>
      <c r="M8783">
        <v>1</v>
      </c>
      <c r="N8783">
        <v>2</v>
      </c>
      <c r="O8783">
        <v>0</v>
      </c>
      <c r="P8783">
        <v>0</v>
      </c>
      <c r="Q8783">
        <v>0</v>
      </c>
      <c r="R8783" t="b">
        <v>1</v>
      </c>
      <c r="S8783" t="b">
        <v>0</v>
      </c>
      <c r="T8783" t="b">
        <v>0</v>
      </c>
      <c r="U8783" t="b">
        <v>0</v>
      </c>
      <c r="V8783" t="b">
        <v>1</v>
      </c>
      <c r="W8783">
        <v>600</v>
      </c>
      <c r="X8783">
        <v>1</v>
      </c>
      <c r="Y8783">
        <v>0</v>
      </c>
      <c r="Z8783">
        <v>175</v>
      </c>
      <c r="AA8783" t="s">
        <v>55</v>
      </c>
      <c r="AB8783" t="s">
        <v>55</v>
      </c>
      <c r="AC8783" t="s">
        <v>55</v>
      </c>
      <c r="AD8783" t="s">
        <v>55</v>
      </c>
      <c r="AE8783">
        <v>1</v>
      </c>
      <c r="AF8783">
        <v>5.0999999999999996</v>
      </c>
      <c r="AG8783">
        <v>4</v>
      </c>
      <c r="AH8783" t="s">
        <v>55</v>
      </c>
      <c r="AI8783">
        <v>0</v>
      </c>
      <c r="AJ8783">
        <v>0</v>
      </c>
      <c r="AK8783">
        <v>1</v>
      </c>
      <c r="AL8783">
        <v>0</v>
      </c>
      <c r="AM8783">
        <v>0</v>
      </c>
      <c r="AN8783">
        <v>0</v>
      </c>
      <c r="AO8783">
        <v>1</v>
      </c>
      <c r="AP8783">
        <v>3</v>
      </c>
      <c r="AQ8783" t="s">
        <v>66</v>
      </c>
      <c r="AR8783">
        <v>1</v>
      </c>
      <c r="AS8783">
        <v>28</v>
      </c>
      <c r="AT8783" s="1">
        <v>44000</v>
      </c>
      <c r="AU8783" t="s">
        <v>81</v>
      </c>
      <c r="AV8783" t="s">
        <v>72</v>
      </c>
      <c r="AW8783" t="s">
        <v>68</v>
      </c>
      <c r="AX8783" t="s">
        <v>69</v>
      </c>
      <c r="AY8783">
        <v>0</v>
      </c>
      <c r="AZ8783">
        <v>0</v>
      </c>
      <c r="BA8783">
        <v>0</v>
      </c>
      <c r="BB8783">
        <v>0</v>
      </c>
      <c r="BC8783">
        <v>68.0074425685536</v>
      </c>
      <c r="BD8783">
        <v>0</v>
      </c>
    </row>
    <row r="8784" spans="1:56" x14ac:dyDescent="0.35">
      <c r="A8784">
        <v>8783</v>
      </c>
      <c r="B8784">
        <v>67.167693360711795</v>
      </c>
      <c r="C8784">
        <v>2020</v>
      </c>
      <c r="D8784">
        <v>0</v>
      </c>
      <c r="E8784" t="s">
        <v>55</v>
      </c>
      <c r="F8784">
        <v>0</v>
      </c>
      <c r="G8784" t="s">
        <v>55</v>
      </c>
      <c r="H8784" t="s">
        <v>55</v>
      </c>
      <c r="I8784" t="s">
        <v>55</v>
      </c>
      <c r="J8784">
        <v>1</v>
      </c>
      <c r="K8784" t="s">
        <v>55</v>
      </c>
      <c r="L8784">
        <v>2</v>
      </c>
      <c r="M8784">
        <v>0</v>
      </c>
      <c r="N8784">
        <v>1</v>
      </c>
      <c r="O8784">
        <v>0</v>
      </c>
      <c r="P8784">
        <v>0</v>
      </c>
      <c r="Q8784">
        <v>0</v>
      </c>
      <c r="R8784" t="b">
        <v>0</v>
      </c>
      <c r="S8784" t="b">
        <v>1</v>
      </c>
      <c r="T8784" t="b">
        <v>0</v>
      </c>
      <c r="U8784" t="b">
        <v>0</v>
      </c>
      <c r="V8784" t="b">
        <v>1</v>
      </c>
      <c r="W8784">
        <v>400</v>
      </c>
      <c r="X8784">
        <v>0</v>
      </c>
      <c r="Y8784">
        <v>0</v>
      </c>
      <c r="Z8784">
        <v>105</v>
      </c>
      <c r="AA8784" t="s">
        <v>55</v>
      </c>
      <c r="AB8784" t="s">
        <v>55</v>
      </c>
      <c r="AC8784" t="s">
        <v>55</v>
      </c>
      <c r="AD8784" t="s">
        <v>55</v>
      </c>
      <c r="AE8784" t="s">
        <v>55</v>
      </c>
      <c r="AF8784">
        <v>4.8</v>
      </c>
      <c r="AG8784">
        <v>1</v>
      </c>
      <c r="AH8784" t="s">
        <v>55</v>
      </c>
      <c r="AI8784">
        <v>1</v>
      </c>
      <c r="AJ8784">
        <v>0</v>
      </c>
      <c r="AK8784">
        <v>0</v>
      </c>
      <c r="AL8784">
        <v>0</v>
      </c>
      <c r="AM8784">
        <v>1</v>
      </c>
      <c r="AN8784">
        <v>0</v>
      </c>
      <c r="AO8784">
        <v>1</v>
      </c>
      <c r="AP8784">
        <v>1</v>
      </c>
      <c r="AQ8784" t="s">
        <v>70</v>
      </c>
      <c r="AR8784" t="s">
        <v>55</v>
      </c>
      <c r="AS8784" t="s">
        <v>55</v>
      </c>
      <c r="AT8784" t="s">
        <v>55</v>
      </c>
      <c r="AU8784" t="s">
        <v>55</v>
      </c>
      <c r="AV8784" t="s">
        <v>55</v>
      </c>
      <c r="AW8784" t="s">
        <v>55</v>
      </c>
      <c r="AX8784" t="s">
        <v>55</v>
      </c>
      <c r="AY8784">
        <v>0</v>
      </c>
      <c r="AZ8784">
        <v>0</v>
      </c>
      <c r="BA8784">
        <v>0</v>
      </c>
      <c r="BB8784">
        <v>0</v>
      </c>
      <c r="BC8784">
        <v>70.930368709004995</v>
      </c>
      <c r="BD8784">
        <v>0</v>
      </c>
    </row>
    <row r="8785" spans="1:56" x14ac:dyDescent="0.35">
      <c r="A8785">
        <v>8784</v>
      </c>
      <c r="B8785">
        <v>53.571526351813802</v>
      </c>
      <c r="C8785">
        <v>2020</v>
      </c>
      <c r="D8785">
        <v>0</v>
      </c>
      <c r="E8785" t="s">
        <v>55</v>
      </c>
      <c r="F8785">
        <v>0</v>
      </c>
      <c r="G8785" t="s">
        <v>55</v>
      </c>
      <c r="H8785" t="s">
        <v>55</v>
      </c>
      <c r="I8785" t="s">
        <v>55</v>
      </c>
      <c r="J8785">
        <v>1</v>
      </c>
      <c r="K8785">
        <v>31.84</v>
      </c>
      <c r="L8785">
        <v>4</v>
      </c>
      <c r="M8785">
        <v>1</v>
      </c>
      <c r="N8785">
        <v>0</v>
      </c>
      <c r="O8785">
        <v>0</v>
      </c>
      <c r="P8785">
        <v>0</v>
      </c>
      <c r="Q8785">
        <v>0</v>
      </c>
      <c r="R8785" t="b">
        <v>1</v>
      </c>
      <c r="S8785" t="b">
        <v>0</v>
      </c>
      <c r="T8785" t="b">
        <v>0</v>
      </c>
      <c r="U8785" t="b">
        <v>1</v>
      </c>
      <c r="V8785" t="b">
        <v>0</v>
      </c>
      <c r="W8785">
        <v>350</v>
      </c>
      <c r="X8785">
        <v>0</v>
      </c>
      <c r="Y8785">
        <v>0</v>
      </c>
      <c r="Z8785">
        <v>177</v>
      </c>
      <c r="AA8785">
        <v>0</v>
      </c>
      <c r="AB8785">
        <v>28</v>
      </c>
      <c r="AC8785">
        <v>0</v>
      </c>
      <c r="AD8785">
        <v>0</v>
      </c>
      <c r="AE8785">
        <v>0</v>
      </c>
      <c r="AF8785">
        <v>5.6</v>
      </c>
      <c r="AG8785">
        <v>1</v>
      </c>
      <c r="AH8785" t="s">
        <v>55</v>
      </c>
      <c r="AI8785">
        <v>1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1</v>
      </c>
      <c r="AP8785">
        <v>1</v>
      </c>
      <c r="AQ8785" t="s">
        <v>70</v>
      </c>
      <c r="AR8785" t="s">
        <v>55</v>
      </c>
      <c r="AS8785" t="s">
        <v>55</v>
      </c>
      <c r="AT8785" t="s">
        <v>55</v>
      </c>
      <c r="AU8785" t="s">
        <v>78</v>
      </c>
      <c r="AV8785" t="s">
        <v>64</v>
      </c>
      <c r="AW8785" t="s">
        <v>68</v>
      </c>
      <c r="AX8785" t="s">
        <v>69</v>
      </c>
      <c r="AY8785">
        <v>0</v>
      </c>
      <c r="AZ8785">
        <v>0</v>
      </c>
      <c r="BA8785">
        <v>0</v>
      </c>
      <c r="BB8785">
        <v>0</v>
      </c>
      <c r="BC8785">
        <v>90.006691748759806</v>
      </c>
      <c r="BD8785">
        <v>0</v>
      </c>
    </row>
    <row r="8786" spans="1:56" x14ac:dyDescent="0.35">
      <c r="A8786">
        <v>8785</v>
      </c>
      <c r="B8786">
        <v>57.141683778234103</v>
      </c>
      <c r="C8786">
        <v>2014</v>
      </c>
      <c r="D8786">
        <v>0</v>
      </c>
      <c r="E8786" t="s">
        <v>55</v>
      </c>
      <c r="F8786">
        <v>0</v>
      </c>
      <c r="G8786" t="s">
        <v>55</v>
      </c>
      <c r="H8786" t="s">
        <v>55</v>
      </c>
      <c r="I8786" t="s">
        <v>55</v>
      </c>
      <c r="J8786">
        <v>1</v>
      </c>
      <c r="K8786" t="s">
        <v>55</v>
      </c>
      <c r="L8786" t="s">
        <v>55</v>
      </c>
      <c r="M8786" t="s">
        <v>55</v>
      </c>
      <c r="N8786" t="s">
        <v>55</v>
      </c>
      <c r="O8786" t="s">
        <v>55</v>
      </c>
      <c r="P8786" t="s">
        <v>55</v>
      </c>
      <c r="Q8786" t="s">
        <v>55</v>
      </c>
      <c r="R8786" t="b">
        <v>0</v>
      </c>
      <c r="S8786" t="b">
        <v>1</v>
      </c>
      <c r="T8786" t="b">
        <v>0</v>
      </c>
      <c r="U8786" t="b">
        <v>0</v>
      </c>
      <c r="V8786" t="b">
        <v>1</v>
      </c>
      <c r="W8786" t="s">
        <v>55</v>
      </c>
      <c r="X8786" t="s">
        <v>55</v>
      </c>
      <c r="Y8786" t="s">
        <v>55</v>
      </c>
      <c r="Z8786" t="s">
        <v>55</v>
      </c>
      <c r="AA8786" t="s">
        <v>55</v>
      </c>
      <c r="AB8786" t="s">
        <v>55</v>
      </c>
      <c r="AC8786" t="s">
        <v>55</v>
      </c>
      <c r="AD8786" t="s">
        <v>55</v>
      </c>
      <c r="AE8786" t="s">
        <v>55</v>
      </c>
      <c r="AF8786">
        <v>8.6</v>
      </c>
      <c r="AG8786">
        <v>1</v>
      </c>
      <c r="AH8786" t="s">
        <v>55</v>
      </c>
      <c r="AI8786">
        <v>1</v>
      </c>
      <c r="AJ8786">
        <v>0</v>
      </c>
      <c r="AK8786">
        <v>0</v>
      </c>
      <c r="AL8786">
        <v>0</v>
      </c>
      <c r="AM8786">
        <v>1</v>
      </c>
      <c r="AN8786">
        <v>0</v>
      </c>
      <c r="AO8786">
        <v>1</v>
      </c>
      <c r="AP8786" t="s">
        <v>55</v>
      </c>
      <c r="AQ8786" t="s">
        <v>55</v>
      </c>
      <c r="AR8786" t="s">
        <v>55</v>
      </c>
      <c r="AS8786" t="s">
        <v>55</v>
      </c>
      <c r="AT8786" t="s">
        <v>55</v>
      </c>
      <c r="AU8786" t="s">
        <v>55</v>
      </c>
      <c r="AV8786" t="s">
        <v>55</v>
      </c>
      <c r="AW8786" t="s">
        <v>55</v>
      </c>
      <c r="AX8786" t="s">
        <v>55</v>
      </c>
      <c r="AY8786">
        <v>0</v>
      </c>
      <c r="AZ8786">
        <v>0</v>
      </c>
      <c r="BA8786">
        <v>0</v>
      </c>
      <c r="BB8786">
        <v>0</v>
      </c>
      <c r="BC8786" t="s">
        <v>55</v>
      </c>
      <c r="BD8786">
        <v>0</v>
      </c>
    </row>
    <row r="8787" spans="1:56" x14ac:dyDescent="0.35">
      <c r="A8787">
        <v>8786</v>
      </c>
      <c r="B8787">
        <v>58.724161533196401</v>
      </c>
      <c r="C8787">
        <v>2020</v>
      </c>
      <c r="D8787">
        <v>0</v>
      </c>
      <c r="E8787" t="s">
        <v>55</v>
      </c>
      <c r="F8787">
        <v>0</v>
      </c>
      <c r="G8787" t="s">
        <v>55</v>
      </c>
      <c r="H8787" t="s">
        <v>55</v>
      </c>
      <c r="I8787" t="s">
        <v>55</v>
      </c>
      <c r="J8787">
        <v>1</v>
      </c>
      <c r="K8787" t="s">
        <v>55</v>
      </c>
      <c r="L8787">
        <v>3</v>
      </c>
      <c r="M8787">
        <v>1</v>
      </c>
      <c r="N8787">
        <v>1</v>
      </c>
      <c r="O8787">
        <v>0</v>
      </c>
      <c r="P8787">
        <v>0</v>
      </c>
      <c r="Q8787">
        <v>0</v>
      </c>
      <c r="R8787" t="b">
        <v>1</v>
      </c>
      <c r="S8787" t="b">
        <v>0</v>
      </c>
      <c r="T8787" t="b">
        <v>0</v>
      </c>
      <c r="U8787" t="b">
        <v>0</v>
      </c>
      <c r="V8787" t="b">
        <v>1</v>
      </c>
      <c r="W8787">
        <v>200</v>
      </c>
      <c r="X8787">
        <v>0</v>
      </c>
      <c r="Y8787">
        <v>0</v>
      </c>
      <c r="Z8787">
        <v>148</v>
      </c>
      <c r="AA8787">
        <v>0</v>
      </c>
      <c r="AB8787">
        <v>29</v>
      </c>
      <c r="AC8787">
        <v>0</v>
      </c>
      <c r="AD8787">
        <v>0</v>
      </c>
      <c r="AE8787">
        <v>1</v>
      </c>
      <c r="AF8787">
        <v>4.8</v>
      </c>
      <c r="AG8787">
        <v>2</v>
      </c>
      <c r="AH8787" t="s">
        <v>55</v>
      </c>
      <c r="AI8787">
        <v>0</v>
      </c>
      <c r="AJ8787">
        <v>1</v>
      </c>
      <c r="AK8787">
        <v>0</v>
      </c>
      <c r="AL8787">
        <v>0</v>
      </c>
      <c r="AM8787">
        <v>0</v>
      </c>
      <c r="AN8787">
        <v>0</v>
      </c>
      <c r="AO8787">
        <v>1</v>
      </c>
      <c r="AP8787">
        <v>1</v>
      </c>
      <c r="AQ8787" t="s">
        <v>70</v>
      </c>
      <c r="AR8787" t="s">
        <v>55</v>
      </c>
      <c r="AS8787" t="s">
        <v>55</v>
      </c>
      <c r="AT8787" t="s">
        <v>55</v>
      </c>
      <c r="AU8787" t="s">
        <v>63</v>
      </c>
      <c r="AV8787" t="s">
        <v>64</v>
      </c>
      <c r="AW8787" t="s">
        <v>65</v>
      </c>
      <c r="AX8787" t="s">
        <v>69</v>
      </c>
      <c r="AY8787">
        <v>0</v>
      </c>
      <c r="AZ8787">
        <v>0</v>
      </c>
      <c r="BA8787">
        <v>0</v>
      </c>
      <c r="BB8787">
        <v>0</v>
      </c>
      <c r="BC8787">
        <v>72.891346039164205</v>
      </c>
      <c r="BD8787">
        <v>0</v>
      </c>
    </row>
    <row r="8788" spans="1:56" x14ac:dyDescent="0.35">
      <c r="A8788">
        <v>8787</v>
      </c>
      <c r="B8788">
        <v>63.9397672826831</v>
      </c>
      <c r="C8788">
        <v>2020</v>
      </c>
      <c r="D8788">
        <v>0</v>
      </c>
      <c r="E8788" t="s">
        <v>55</v>
      </c>
      <c r="F8788">
        <v>0</v>
      </c>
      <c r="G8788" t="s">
        <v>55</v>
      </c>
      <c r="H8788" t="s">
        <v>55</v>
      </c>
      <c r="I8788" t="s">
        <v>55</v>
      </c>
      <c r="J8788">
        <v>1</v>
      </c>
      <c r="K8788">
        <v>29.32</v>
      </c>
      <c r="L8788">
        <v>3</v>
      </c>
      <c r="M8788">
        <v>1</v>
      </c>
      <c r="N8788">
        <v>1</v>
      </c>
      <c r="O8788">
        <v>0</v>
      </c>
      <c r="P8788">
        <v>0</v>
      </c>
      <c r="Q8788">
        <v>0</v>
      </c>
      <c r="R8788" t="b">
        <v>0</v>
      </c>
      <c r="S8788" t="b">
        <v>1</v>
      </c>
      <c r="T8788" t="b">
        <v>0</v>
      </c>
      <c r="U8788" t="b">
        <v>0</v>
      </c>
      <c r="V8788" t="b">
        <v>1</v>
      </c>
      <c r="W8788">
        <v>400</v>
      </c>
      <c r="X8788">
        <v>0</v>
      </c>
      <c r="Y8788">
        <v>0</v>
      </c>
      <c r="Z8788">
        <v>126</v>
      </c>
      <c r="AA8788" t="s">
        <v>55</v>
      </c>
      <c r="AB8788" t="s">
        <v>55</v>
      </c>
      <c r="AC8788" t="s">
        <v>55</v>
      </c>
      <c r="AD8788" t="s">
        <v>55</v>
      </c>
      <c r="AE8788" t="s">
        <v>55</v>
      </c>
      <c r="AF8788">
        <v>9.1999999999999993</v>
      </c>
      <c r="AG8788">
        <v>1</v>
      </c>
      <c r="AH8788" t="s">
        <v>55</v>
      </c>
      <c r="AI8788">
        <v>1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1</v>
      </c>
      <c r="AP8788">
        <v>3</v>
      </c>
      <c r="AQ8788" t="s">
        <v>66</v>
      </c>
      <c r="AR8788" t="s">
        <v>55</v>
      </c>
      <c r="AS8788" t="s">
        <v>55</v>
      </c>
      <c r="AT8788" t="s">
        <v>55</v>
      </c>
      <c r="AU8788" t="s">
        <v>55</v>
      </c>
      <c r="AV8788" t="s">
        <v>55</v>
      </c>
      <c r="AW8788" t="s">
        <v>55</v>
      </c>
      <c r="AX8788" t="s">
        <v>55</v>
      </c>
      <c r="AY8788">
        <v>0</v>
      </c>
      <c r="AZ8788">
        <v>0</v>
      </c>
      <c r="BA8788">
        <v>0</v>
      </c>
      <c r="BB8788">
        <v>0</v>
      </c>
      <c r="BC8788">
        <v>79.972637778493805</v>
      </c>
      <c r="BD8788">
        <v>0</v>
      </c>
    </row>
    <row r="8789" spans="1:56" x14ac:dyDescent="0.35">
      <c r="A8789">
        <v>8788</v>
      </c>
      <c r="B8789">
        <v>26.806297056810401</v>
      </c>
      <c r="C8789">
        <v>2017</v>
      </c>
      <c r="D8789">
        <v>0</v>
      </c>
      <c r="E8789" t="s">
        <v>55</v>
      </c>
      <c r="F8789">
        <v>0</v>
      </c>
      <c r="G8789" t="s">
        <v>55</v>
      </c>
      <c r="H8789" t="s">
        <v>55</v>
      </c>
      <c r="I8789" t="s">
        <v>55</v>
      </c>
      <c r="J8789">
        <v>1</v>
      </c>
      <c r="K8789" t="s">
        <v>55</v>
      </c>
      <c r="L8789" t="s">
        <v>55</v>
      </c>
      <c r="M8789" t="s">
        <v>55</v>
      </c>
      <c r="N8789" t="s">
        <v>55</v>
      </c>
      <c r="O8789" t="s">
        <v>55</v>
      </c>
      <c r="P8789" t="s">
        <v>55</v>
      </c>
      <c r="Q8789" t="s">
        <v>55</v>
      </c>
      <c r="R8789" t="b">
        <v>1</v>
      </c>
      <c r="S8789" t="b">
        <v>0</v>
      </c>
      <c r="T8789" t="b">
        <v>0</v>
      </c>
      <c r="U8789" t="b">
        <v>1</v>
      </c>
      <c r="V8789" t="b">
        <v>0</v>
      </c>
      <c r="W8789" t="s">
        <v>55</v>
      </c>
      <c r="X8789" t="s">
        <v>55</v>
      </c>
      <c r="Y8789" t="s">
        <v>55</v>
      </c>
      <c r="Z8789" t="s">
        <v>55</v>
      </c>
      <c r="AA8789">
        <v>0</v>
      </c>
      <c r="AB8789" t="s">
        <v>55</v>
      </c>
      <c r="AC8789" t="s">
        <v>55</v>
      </c>
      <c r="AD8789" t="s">
        <v>55</v>
      </c>
      <c r="AE8789">
        <v>0</v>
      </c>
      <c r="AF8789">
        <v>1.8</v>
      </c>
      <c r="AG8789" t="s">
        <v>55</v>
      </c>
      <c r="AH8789" t="s">
        <v>55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1</v>
      </c>
      <c r="AP8789">
        <v>1</v>
      </c>
      <c r="AQ8789" t="s">
        <v>56</v>
      </c>
      <c r="AR8789" t="s">
        <v>55</v>
      </c>
      <c r="AS8789" t="s">
        <v>55</v>
      </c>
      <c r="AT8789" t="s">
        <v>55</v>
      </c>
      <c r="AU8789" t="s">
        <v>55</v>
      </c>
      <c r="AV8789" t="s">
        <v>55</v>
      </c>
      <c r="AW8789" t="s">
        <v>55</v>
      </c>
      <c r="AX8789" t="s">
        <v>55</v>
      </c>
      <c r="AY8789">
        <v>0</v>
      </c>
      <c r="AZ8789">
        <v>0</v>
      </c>
      <c r="BA8789">
        <v>0</v>
      </c>
      <c r="BB8789">
        <v>0</v>
      </c>
      <c r="BC8789" t="s">
        <v>55</v>
      </c>
      <c r="BD8789">
        <v>0</v>
      </c>
    </row>
    <row r="8790" spans="1:56" x14ac:dyDescent="0.35">
      <c r="A8790">
        <v>8789</v>
      </c>
      <c r="B8790">
        <v>54.732375085557798</v>
      </c>
      <c r="C8790">
        <v>2020</v>
      </c>
      <c r="D8790">
        <v>0</v>
      </c>
      <c r="E8790" t="s">
        <v>55</v>
      </c>
      <c r="F8790">
        <v>0</v>
      </c>
      <c r="G8790" t="s">
        <v>55</v>
      </c>
      <c r="H8790" t="s">
        <v>55</v>
      </c>
      <c r="I8790" t="s">
        <v>55</v>
      </c>
      <c r="J8790">
        <v>1</v>
      </c>
      <c r="K8790" t="s">
        <v>55</v>
      </c>
      <c r="L8790">
        <v>3</v>
      </c>
      <c r="M8790">
        <v>1</v>
      </c>
      <c r="N8790">
        <v>0</v>
      </c>
      <c r="O8790">
        <v>0</v>
      </c>
      <c r="P8790">
        <v>0</v>
      </c>
      <c r="Q8790">
        <v>0</v>
      </c>
      <c r="R8790" t="b">
        <v>0</v>
      </c>
      <c r="S8790" t="b">
        <v>1</v>
      </c>
      <c r="T8790" t="b">
        <v>0</v>
      </c>
      <c r="U8790" t="b">
        <v>1</v>
      </c>
      <c r="V8790" t="b">
        <v>0</v>
      </c>
      <c r="W8790">
        <v>100</v>
      </c>
      <c r="X8790">
        <v>0</v>
      </c>
      <c r="Y8790">
        <v>0</v>
      </c>
      <c r="Z8790">
        <v>138</v>
      </c>
      <c r="AA8790" t="s">
        <v>55</v>
      </c>
      <c r="AB8790" t="s">
        <v>55</v>
      </c>
      <c r="AC8790" t="s">
        <v>55</v>
      </c>
      <c r="AD8790" t="s">
        <v>55</v>
      </c>
      <c r="AE8790" t="s">
        <v>55</v>
      </c>
      <c r="AF8790">
        <v>7.3</v>
      </c>
      <c r="AG8790">
        <v>2</v>
      </c>
      <c r="AH8790" t="s">
        <v>55</v>
      </c>
      <c r="AI8790">
        <v>0</v>
      </c>
      <c r="AJ8790">
        <v>1</v>
      </c>
      <c r="AK8790">
        <v>0</v>
      </c>
      <c r="AL8790">
        <v>0</v>
      </c>
      <c r="AM8790">
        <v>0</v>
      </c>
      <c r="AN8790">
        <v>0</v>
      </c>
      <c r="AO8790">
        <v>1</v>
      </c>
      <c r="AP8790">
        <v>3</v>
      </c>
      <c r="AQ8790" t="s">
        <v>66</v>
      </c>
      <c r="AR8790">
        <v>1</v>
      </c>
      <c r="AS8790" t="s">
        <v>55</v>
      </c>
      <c r="AT8790" t="s">
        <v>55</v>
      </c>
      <c r="AU8790" t="s">
        <v>55</v>
      </c>
      <c r="AV8790" t="s">
        <v>55</v>
      </c>
      <c r="AW8790" t="s">
        <v>55</v>
      </c>
      <c r="AX8790" t="s">
        <v>55</v>
      </c>
      <c r="AY8790">
        <v>0</v>
      </c>
      <c r="AZ8790">
        <v>0</v>
      </c>
      <c r="BA8790">
        <v>0</v>
      </c>
      <c r="BB8790">
        <v>0</v>
      </c>
      <c r="BC8790">
        <v>73.940467774287697</v>
      </c>
      <c r="BD8790">
        <v>0</v>
      </c>
    </row>
    <row r="8791" spans="1:56" x14ac:dyDescent="0.35">
      <c r="A8791">
        <v>8790</v>
      </c>
      <c r="B8791">
        <v>71.200547570157397</v>
      </c>
      <c r="C8791">
        <v>2020</v>
      </c>
      <c r="D8791">
        <v>0</v>
      </c>
      <c r="E8791" t="s">
        <v>55</v>
      </c>
      <c r="F8791">
        <v>0</v>
      </c>
      <c r="G8791" t="s">
        <v>55</v>
      </c>
      <c r="H8791" t="s">
        <v>55</v>
      </c>
      <c r="I8791" t="s">
        <v>55</v>
      </c>
      <c r="J8791">
        <v>1</v>
      </c>
      <c r="K8791" t="s">
        <v>55</v>
      </c>
      <c r="L8791">
        <v>3</v>
      </c>
      <c r="M8791">
        <v>1</v>
      </c>
      <c r="N8791">
        <v>1</v>
      </c>
      <c r="O8791">
        <v>0</v>
      </c>
      <c r="P8791">
        <v>0</v>
      </c>
      <c r="Q8791">
        <v>0</v>
      </c>
      <c r="R8791" t="b">
        <v>0</v>
      </c>
      <c r="S8791" t="b">
        <v>1</v>
      </c>
      <c r="T8791" t="b">
        <v>0</v>
      </c>
      <c r="U8791" t="b">
        <v>0</v>
      </c>
      <c r="V8791" t="b">
        <v>1</v>
      </c>
      <c r="W8791">
        <v>600</v>
      </c>
      <c r="X8791">
        <v>1</v>
      </c>
      <c r="Y8791">
        <v>0</v>
      </c>
      <c r="Z8791">
        <v>129</v>
      </c>
      <c r="AA8791" t="s">
        <v>55</v>
      </c>
      <c r="AB8791" t="s">
        <v>55</v>
      </c>
      <c r="AC8791" t="s">
        <v>55</v>
      </c>
      <c r="AD8791" t="s">
        <v>55</v>
      </c>
      <c r="AE8791" t="s">
        <v>55</v>
      </c>
      <c r="AF8791">
        <v>7.2</v>
      </c>
      <c r="AG8791">
        <v>1</v>
      </c>
      <c r="AH8791" t="s">
        <v>55</v>
      </c>
      <c r="AI8791">
        <v>1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1</v>
      </c>
      <c r="AP8791">
        <v>3</v>
      </c>
      <c r="AQ8791" t="s">
        <v>66</v>
      </c>
      <c r="AR8791">
        <v>1</v>
      </c>
      <c r="AS8791">
        <v>18</v>
      </c>
      <c r="AT8791" s="1">
        <v>43927</v>
      </c>
      <c r="AU8791" t="s">
        <v>55</v>
      </c>
      <c r="AV8791" t="s">
        <v>55</v>
      </c>
      <c r="AW8791" t="s">
        <v>55</v>
      </c>
      <c r="AX8791" t="s">
        <v>55</v>
      </c>
      <c r="AY8791">
        <v>0</v>
      </c>
      <c r="AZ8791">
        <v>0</v>
      </c>
      <c r="BA8791">
        <v>0</v>
      </c>
      <c r="BB8791">
        <v>0</v>
      </c>
      <c r="BC8791">
        <v>63.399184199837599</v>
      </c>
      <c r="BD8791">
        <v>0</v>
      </c>
    </row>
    <row r="8792" spans="1:56" x14ac:dyDescent="0.35">
      <c r="A8792">
        <v>8791</v>
      </c>
      <c r="B8792">
        <v>57.256673511293599</v>
      </c>
      <c r="C8792">
        <v>2020</v>
      </c>
      <c r="D8792">
        <v>0</v>
      </c>
      <c r="E8792" t="s">
        <v>55</v>
      </c>
      <c r="F8792">
        <v>0</v>
      </c>
      <c r="G8792" t="s">
        <v>55</v>
      </c>
      <c r="H8792" t="s">
        <v>55</v>
      </c>
      <c r="I8792" t="s">
        <v>55</v>
      </c>
      <c r="J8792">
        <v>1</v>
      </c>
      <c r="K8792" t="s">
        <v>55</v>
      </c>
      <c r="L8792">
        <v>2</v>
      </c>
      <c r="M8792">
        <v>0</v>
      </c>
      <c r="N8792">
        <v>1</v>
      </c>
      <c r="O8792">
        <v>0</v>
      </c>
      <c r="P8792">
        <v>0</v>
      </c>
      <c r="Q8792">
        <v>0</v>
      </c>
      <c r="R8792" t="b">
        <v>1</v>
      </c>
      <c r="S8792" t="b">
        <v>0</v>
      </c>
      <c r="T8792" t="b">
        <v>0</v>
      </c>
      <c r="U8792" t="b">
        <v>0</v>
      </c>
      <c r="V8792" t="b">
        <v>1</v>
      </c>
      <c r="W8792">
        <v>150</v>
      </c>
      <c r="X8792">
        <v>0</v>
      </c>
      <c r="Y8792">
        <v>0</v>
      </c>
      <c r="Z8792">
        <v>133</v>
      </c>
      <c r="AA8792">
        <v>1</v>
      </c>
      <c r="AB8792">
        <v>30</v>
      </c>
      <c r="AC8792">
        <v>0</v>
      </c>
      <c r="AD8792">
        <v>0</v>
      </c>
      <c r="AE8792">
        <v>1</v>
      </c>
      <c r="AF8792">
        <v>5.8</v>
      </c>
      <c r="AG8792">
        <v>2</v>
      </c>
      <c r="AH8792" t="s">
        <v>55</v>
      </c>
      <c r="AI8792">
        <v>0</v>
      </c>
      <c r="AJ8792">
        <v>1</v>
      </c>
      <c r="AK8792">
        <v>0</v>
      </c>
      <c r="AL8792">
        <v>0</v>
      </c>
      <c r="AM8792">
        <v>0</v>
      </c>
      <c r="AN8792">
        <v>0</v>
      </c>
      <c r="AO8792">
        <v>1</v>
      </c>
      <c r="AP8792">
        <v>3</v>
      </c>
      <c r="AQ8792" t="s">
        <v>66</v>
      </c>
      <c r="AR8792">
        <v>1</v>
      </c>
      <c r="AS8792" t="s">
        <v>55</v>
      </c>
      <c r="AT8792" t="s">
        <v>55</v>
      </c>
      <c r="AU8792" t="s">
        <v>63</v>
      </c>
      <c r="AV8792" t="s">
        <v>76</v>
      </c>
      <c r="AW8792" t="s">
        <v>68</v>
      </c>
      <c r="AX8792" t="s">
        <v>69</v>
      </c>
      <c r="AY8792">
        <v>0</v>
      </c>
      <c r="AZ8792">
        <v>0</v>
      </c>
      <c r="BA8792">
        <v>0</v>
      </c>
      <c r="BB8792">
        <v>0</v>
      </c>
      <c r="BC8792">
        <v>105.805537631249</v>
      </c>
      <c r="BD8792">
        <v>0</v>
      </c>
    </row>
    <row r="8793" spans="1:56" x14ac:dyDescent="0.35">
      <c r="A8793">
        <v>8792</v>
      </c>
      <c r="B8793">
        <v>57.727583846680403</v>
      </c>
      <c r="C8793">
        <v>2020</v>
      </c>
      <c r="D8793">
        <v>0</v>
      </c>
      <c r="E8793" t="s">
        <v>55</v>
      </c>
      <c r="F8793">
        <v>0</v>
      </c>
      <c r="G8793" t="s">
        <v>55</v>
      </c>
      <c r="H8793" t="s">
        <v>55</v>
      </c>
      <c r="I8793" t="s">
        <v>55</v>
      </c>
      <c r="J8793">
        <v>1</v>
      </c>
      <c r="K8793" t="s">
        <v>55</v>
      </c>
      <c r="L8793">
        <v>3</v>
      </c>
      <c r="M8793">
        <v>1</v>
      </c>
      <c r="N8793">
        <v>1</v>
      </c>
      <c r="O8793">
        <v>0</v>
      </c>
      <c r="P8793">
        <v>0</v>
      </c>
      <c r="Q8793">
        <v>0</v>
      </c>
      <c r="R8793" t="b">
        <v>1</v>
      </c>
      <c r="S8793" t="b">
        <v>0</v>
      </c>
      <c r="T8793" t="b">
        <v>0</v>
      </c>
      <c r="U8793" t="b">
        <v>0</v>
      </c>
      <c r="V8793" t="b">
        <v>1</v>
      </c>
      <c r="W8793">
        <v>200</v>
      </c>
      <c r="X8793">
        <v>0</v>
      </c>
      <c r="Y8793">
        <v>0</v>
      </c>
      <c r="Z8793">
        <v>135</v>
      </c>
      <c r="AA8793">
        <v>0</v>
      </c>
      <c r="AB8793">
        <v>21</v>
      </c>
      <c r="AC8793">
        <v>0</v>
      </c>
      <c r="AD8793">
        <v>0</v>
      </c>
      <c r="AE8793">
        <v>1</v>
      </c>
      <c r="AF8793">
        <v>2</v>
      </c>
      <c r="AG8793">
        <v>2</v>
      </c>
      <c r="AH8793" t="s">
        <v>55</v>
      </c>
      <c r="AI8793">
        <v>0</v>
      </c>
      <c r="AJ8793">
        <v>1</v>
      </c>
      <c r="AK8793">
        <v>0</v>
      </c>
      <c r="AL8793">
        <v>0</v>
      </c>
      <c r="AM8793">
        <v>0</v>
      </c>
      <c r="AN8793">
        <v>0</v>
      </c>
      <c r="AO8793">
        <v>1</v>
      </c>
      <c r="AP8793">
        <v>0</v>
      </c>
      <c r="AQ8793" t="s">
        <v>59</v>
      </c>
      <c r="AR8793" t="s">
        <v>55</v>
      </c>
      <c r="AS8793" t="s">
        <v>55</v>
      </c>
      <c r="AT8793" t="s">
        <v>55</v>
      </c>
      <c r="AU8793" t="s">
        <v>55</v>
      </c>
      <c r="AV8793" t="s">
        <v>55</v>
      </c>
      <c r="AW8793" t="s">
        <v>55</v>
      </c>
      <c r="AX8793" t="s">
        <v>55</v>
      </c>
      <c r="AY8793">
        <v>0</v>
      </c>
      <c r="AZ8793">
        <v>0</v>
      </c>
      <c r="BA8793">
        <v>0</v>
      </c>
      <c r="BB8793">
        <v>0</v>
      </c>
      <c r="BC8793">
        <v>92.205380005123303</v>
      </c>
      <c r="BD8793">
        <v>0</v>
      </c>
    </row>
    <row r="8794" spans="1:56" x14ac:dyDescent="0.35">
      <c r="A8794">
        <v>8793</v>
      </c>
      <c r="B8794">
        <v>65.201916495551004</v>
      </c>
      <c r="C8794">
        <v>2020</v>
      </c>
      <c r="D8794">
        <v>0</v>
      </c>
      <c r="E8794" t="s">
        <v>55</v>
      </c>
      <c r="F8794">
        <v>0</v>
      </c>
      <c r="G8794" t="s">
        <v>55</v>
      </c>
      <c r="H8794" t="s">
        <v>55</v>
      </c>
      <c r="I8794" t="s">
        <v>55</v>
      </c>
      <c r="J8794">
        <v>1</v>
      </c>
      <c r="K8794" t="s">
        <v>55</v>
      </c>
      <c r="L8794">
        <v>3</v>
      </c>
      <c r="M8794">
        <v>1</v>
      </c>
      <c r="N8794">
        <v>6</v>
      </c>
      <c r="O8794">
        <v>1</v>
      </c>
      <c r="P8794">
        <v>1</v>
      </c>
      <c r="Q8794">
        <v>1</v>
      </c>
      <c r="R8794" t="b">
        <v>0</v>
      </c>
      <c r="S8794" t="b">
        <v>1</v>
      </c>
      <c r="T8794" t="b">
        <v>0</v>
      </c>
      <c r="U8794" t="b">
        <v>0</v>
      </c>
      <c r="V8794" t="b">
        <v>1</v>
      </c>
      <c r="W8794">
        <v>1800</v>
      </c>
      <c r="X8794">
        <v>1</v>
      </c>
      <c r="Y8794">
        <v>1</v>
      </c>
      <c r="Z8794">
        <v>246</v>
      </c>
      <c r="AA8794" t="s">
        <v>55</v>
      </c>
      <c r="AB8794" t="s">
        <v>55</v>
      </c>
      <c r="AC8794" t="s">
        <v>55</v>
      </c>
      <c r="AD8794" t="s">
        <v>55</v>
      </c>
      <c r="AE8794" t="s">
        <v>55</v>
      </c>
      <c r="AF8794">
        <v>11.5</v>
      </c>
      <c r="AG8794">
        <v>2</v>
      </c>
      <c r="AH8794" t="s">
        <v>55</v>
      </c>
      <c r="AI8794">
        <v>0</v>
      </c>
      <c r="AJ8794">
        <v>1</v>
      </c>
      <c r="AK8794">
        <v>0</v>
      </c>
      <c r="AL8794">
        <v>0</v>
      </c>
      <c r="AM8794">
        <v>0</v>
      </c>
      <c r="AN8794">
        <v>0</v>
      </c>
      <c r="AO8794">
        <v>1</v>
      </c>
      <c r="AP8794">
        <v>2</v>
      </c>
      <c r="AQ8794" t="s">
        <v>90</v>
      </c>
      <c r="AR8794" t="s">
        <v>55</v>
      </c>
      <c r="AS8794" t="s">
        <v>55</v>
      </c>
      <c r="AT8794" t="s">
        <v>55</v>
      </c>
      <c r="AU8794" t="s">
        <v>55</v>
      </c>
      <c r="AV8794" t="s">
        <v>55</v>
      </c>
      <c r="AW8794" t="s">
        <v>55</v>
      </c>
      <c r="AX8794" t="s">
        <v>55</v>
      </c>
      <c r="AY8794">
        <v>1</v>
      </c>
      <c r="AZ8794">
        <v>2</v>
      </c>
      <c r="BA8794">
        <v>2</v>
      </c>
      <c r="BB8794">
        <v>0</v>
      </c>
      <c r="BC8794">
        <v>78.224996570343194</v>
      </c>
      <c r="BD8794">
        <v>0</v>
      </c>
    </row>
    <row r="8795" spans="1:56" x14ac:dyDescent="0.35">
      <c r="A8795">
        <v>8794</v>
      </c>
      <c r="B8795">
        <v>58.444900752909</v>
      </c>
      <c r="C8795">
        <v>2016</v>
      </c>
      <c r="D8795">
        <v>0</v>
      </c>
      <c r="E8795" t="s">
        <v>55</v>
      </c>
      <c r="F8795">
        <v>0</v>
      </c>
      <c r="G8795" t="s">
        <v>55</v>
      </c>
      <c r="H8795" t="s">
        <v>55</v>
      </c>
      <c r="I8795" t="s">
        <v>55</v>
      </c>
      <c r="J8795">
        <v>1</v>
      </c>
      <c r="K8795" t="s">
        <v>55</v>
      </c>
      <c r="L8795" t="s">
        <v>55</v>
      </c>
      <c r="M8795" t="s">
        <v>55</v>
      </c>
      <c r="N8795" t="s">
        <v>55</v>
      </c>
      <c r="O8795" t="s">
        <v>55</v>
      </c>
      <c r="P8795" t="s">
        <v>55</v>
      </c>
      <c r="Q8795" t="s">
        <v>55</v>
      </c>
      <c r="R8795" t="b">
        <v>0</v>
      </c>
      <c r="S8795" t="b">
        <v>1</v>
      </c>
      <c r="T8795" t="b">
        <v>0</v>
      </c>
      <c r="U8795" t="b">
        <v>0</v>
      </c>
      <c r="V8795" t="b">
        <v>1</v>
      </c>
      <c r="W8795" t="s">
        <v>55</v>
      </c>
      <c r="X8795" t="s">
        <v>55</v>
      </c>
      <c r="Y8795" t="s">
        <v>55</v>
      </c>
      <c r="Z8795" t="s">
        <v>55</v>
      </c>
      <c r="AA8795" t="s">
        <v>55</v>
      </c>
      <c r="AB8795" t="s">
        <v>55</v>
      </c>
      <c r="AC8795" t="s">
        <v>55</v>
      </c>
      <c r="AD8795" t="s">
        <v>55</v>
      </c>
      <c r="AE8795" t="s">
        <v>55</v>
      </c>
      <c r="AF8795">
        <v>5</v>
      </c>
      <c r="AG8795" t="s">
        <v>55</v>
      </c>
      <c r="AH8795" t="s">
        <v>55</v>
      </c>
      <c r="AI8795">
        <v>0</v>
      </c>
      <c r="AJ8795">
        <v>0</v>
      </c>
      <c r="AK8795">
        <v>0</v>
      </c>
      <c r="AL8795">
        <v>0</v>
      </c>
      <c r="AM8795">
        <v>1</v>
      </c>
      <c r="AN8795">
        <v>0</v>
      </c>
      <c r="AO8795">
        <v>1</v>
      </c>
      <c r="AP8795">
        <v>1</v>
      </c>
      <c r="AQ8795" t="s">
        <v>61</v>
      </c>
      <c r="AR8795" t="s">
        <v>55</v>
      </c>
      <c r="AS8795" t="s">
        <v>55</v>
      </c>
      <c r="AT8795" t="s">
        <v>55</v>
      </c>
      <c r="AU8795" t="s">
        <v>55</v>
      </c>
      <c r="AV8795" t="s">
        <v>55</v>
      </c>
      <c r="AW8795" t="s">
        <v>55</v>
      </c>
      <c r="AX8795" t="s">
        <v>55</v>
      </c>
      <c r="AY8795">
        <v>0</v>
      </c>
      <c r="AZ8795">
        <v>0</v>
      </c>
      <c r="BA8795">
        <v>0</v>
      </c>
      <c r="BB8795">
        <v>0</v>
      </c>
      <c r="BC8795" t="s">
        <v>55</v>
      </c>
      <c r="BD8795">
        <v>0</v>
      </c>
    </row>
    <row r="8796" spans="1:56" x14ac:dyDescent="0.35">
      <c r="A8796">
        <v>8795</v>
      </c>
      <c r="B8796">
        <v>69.360711841204605</v>
      </c>
      <c r="C8796">
        <v>2020</v>
      </c>
      <c r="D8796">
        <v>0</v>
      </c>
      <c r="E8796" t="s">
        <v>55</v>
      </c>
      <c r="F8796">
        <v>0</v>
      </c>
      <c r="G8796" t="s">
        <v>55</v>
      </c>
      <c r="H8796" t="s">
        <v>55</v>
      </c>
      <c r="I8796" t="s">
        <v>55</v>
      </c>
      <c r="J8796">
        <v>1</v>
      </c>
      <c r="K8796">
        <v>31.15</v>
      </c>
      <c r="L8796">
        <v>3</v>
      </c>
      <c r="M8796">
        <v>1</v>
      </c>
      <c r="N8796">
        <v>1</v>
      </c>
      <c r="O8796">
        <v>0</v>
      </c>
      <c r="P8796">
        <v>0</v>
      </c>
      <c r="Q8796">
        <v>0</v>
      </c>
      <c r="R8796" t="b">
        <v>1</v>
      </c>
      <c r="S8796" t="b">
        <v>0</v>
      </c>
      <c r="T8796" t="b">
        <v>0</v>
      </c>
      <c r="U8796" t="b">
        <v>0</v>
      </c>
      <c r="V8796" t="b">
        <v>1</v>
      </c>
      <c r="W8796">
        <v>50</v>
      </c>
      <c r="X8796">
        <v>0</v>
      </c>
      <c r="Y8796">
        <v>0</v>
      </c>
      <c r="Z8796">
        <v>80</v>
      </c>
      <c r="AA8796">
        <v>1</v>
      </c>
      <c r="AB8796" t="s">
        <v>55</v>
      </c>
      <c r="AC8796" t="s">
        <v>55</v>
      </c>
      <c r="AD8796" t="s">
        <v>55</v>
      </c>
      <c r="AE8796">
        <v>0</v>
      </c>
      <c r="AF8796">
        <v>2.2000000000000002</v>
      </c>
      <c r="AG8796">
        <v>2</v>
      </c>
      <c r="AH8796" t="s">
        <v>55</v>
      </c>
      <c r="AI8796">
        <v>0</v>
      </c>
      <c r="AJ8796">
        <v>1</v>
      </c>
      <c r="AK8796">
        <v>0</v>
      </c>
      <c r="AL8796">
        <v>0</v>
      </c>
      <c r="AM8796">
        <v>0</v>
      </c>
      <c r="AN8796">
        <v>0</v>
      </c>
      <c r="AO8796">
        <v>1</v>
      </c>
      <c r="AP8796">
        <v>1</v>
      </c>
      <c r="AQ8796" t="s">
        <v>74</v>
      </c>
      <c r="AR8796" t="s">
        <v>55</v>
      </c>
      <c r="AS8796" t="s">
        <v>55</v>
      </c>
      <c r="AT8796" t="s">
        <v>55</v>
      </c>
      <c r="AU8796" t="s">
        <v>55</v>
      </c>
      <c r="AV8796" t="s">
        <v>55</v>
      </c>
      <c r="AW8796" t="s">
        <v>55</v>
      </c>
      <c r="AX8796" t="s">
        <v>55</v>
      </c>
      <c r="AY8796">
        <v>1</v>
      </c>
      <c r="AZ8796">
        <v>3</v>
      </c>
      <c r="BA8796">
        <v>3</v>
      </c>
      <c r="BB8796">
        <v>1</v>
      </c>
      <c r="BC8796">
        <v>70.469264156897196</v>
      </c>
      <c r="BD8796">
        <v>0</v>
      </c>
    </row>
    <row r="8797" spans="1:56" x14ac:dyDescent="0.35">
      <c r="A8797">
        <v>8796</v>
      </c>
      <c r="B8797">
        <v>76.172484599589296</v>
      </c>
      <c r="C8797">
        <v>2023</v>
      </c>
      <c r="D8797">
        <v>0</v>
      </c>
      <c r="E8797" t="s">
        <v>55</v>
      </c>
      <c r="F8797">
        <v>0</v>
      </c>
      <c r="G8797" t="s">
        <v>55</v>
      </c>
      <c r="H8797" t="s">
        <v>55</v>
      </c>
      <c r="I8797" t="s">
        <v>55</v>
      </c>
      <c r="J8797">
        <v>1</v>
      </c>
      <c r="K8797" t="s">
        <v>55</v>
      </c>
      <c r="L8797">
        <v>3</v>
      </c>
      <c r="M8797">
        <v>1</v>
      </c>
      <c r="N8797">
        <v>0</v>
      </c>
      <c r="O8797">
        <v>0</v>
      </c>
      <c r="P8797">
        <v>0</v>
      </c>
      <c r="Q8797">
        <v>0</v>
      </c>
      <c r="R8797" t="b">
        <v>0</v>
      </c>
      <c r="S8797" t="b">
        <v>1</v>
      </c>
      <c r="T8797" t="b">
        <v>0</v>
      </c>
      <c r="U8797" t="b">
        <v>1</v>
      </c>
      <c r="V8797" t="b">
        <v>0</v>
      </c>
      <c r="W8797">
        <v>250</v>
      </c>
      <c r="X8797">
        <v>0</v>
      </c>
      <c r="Y8797">
        <v>0</v>
      </c>
      <c r="Z8797">
        <v>178</v>
      </c>
      <c r="AA8797" t="s">
        <v>55</v>
      </c>
      <c r="AB8797" t="s">
        <v>55</v>
      </c>
      <c r="AC8797" t="s">
        <v>55</v>
      </c>
      <c r="AD8797" t="s">
        <v>55</v>
      </c>
      <c r="AE8797" t="s">
        <v>55</v>
      </c>
      <c r="AF8797">
        <v>7.2</v>
      </c>
      <c r="AG8797">
        <v>2</v>
      </c>
      <c r="AH8797" t="s">
        <v>55</v>
      </c>
      <c r="AI8797">
        <v>0</v>
      </c>
      <c r="AJ8797">
        <v>1</v>
      </c>
      <c r="AK8797">
        <v>0</v>
      </c>
      <c r="AL8797">
        <v>0</v>
      </c>
      <c r="AM8797">
        <v>0</v>
      </c>
      <c r="AN8797">
        <v>0</v>
      </c>
      <c r="AO8797">
        <v>1</v>
      </c>
      <c r="AP8797">
        <v>3</v>
      </c>
      <c r="AQ8797" t="s">
        <v>66</v>
      </c>
      <c r="AR8797" t="s">
        <v>55</v>
      </c>
      <c r="AS8797" t="s">
        <v>55</v>
      </c>
      <c r="AT8797" t="s">
        <v>55</v>
      </c>
      <c r="AU8797" t="s">
        <v>55</v>
      </c>
      <c r="AV8797" t="s">
        <v>55</v>
      </c>
      <c r="AW8797" t="s">
        <v>55</v>
      </c>
      <c r="AX8797" t="s">
        <v>55</v>
      </c>
      <c r="AY8797">
        <v>0</v>
      </c>
      <c r="AZ8797">
        <v>0</v>
      </c>
      <c r="BA8797">
        <v>0</v>
      </c>
      <c r="BB8797">
        <v>0</v>
      </c>
      <c r="BC8797">
        <v>48.339105823377501</v>
      </c>
      <c r="BD8797">
        <v>0</v>
      </c>
    </row>
    <row r="8798" spans="1:56" x14ac:dyDescent="0.35">
      <c r="A8798">
        <v>8797</v>
      </c>
      <c r="B8798">
        <v>64.476386036961003</v>
      </c>
      <c r="C8798">
        <v>2020</v>
      </c>
      <c r="D8798">
        <v>0</v>
      </c>
      <c r="E8798" t="s">
        <v>55</v>
      </c>
      <c r="F8798">
        <v>0</v>
      </c>
      <c r="G8798" t="s">
        <v>55</v>
      </c>
      <c r="H8798" t="s">
        <v>55</v>
      </c>
      <c r="I8798" t="s">
        <v>55</v>
      </c>
      <c r="J8798">
        <v>0</v>
      </c>
      <c r="K8798" t="s">
        <v>55</v>
      </c>
      <c r="L8798">
        <v>3</v>
      </c>
      <c r="M8798">
        <v>1</v>
      </c>
      <c r="N8798">
        <v>0</v>
      </c>
      <c r="O8798">
        <v>0</v>
      </c>
      <c r="P8798">
        <v>0</v>
      </c>
      <c r="Q8798">
        <v>0</v>
      </c>
      <c r="R8798" t="b">
        <v>1</v>
      </c>
      <c r="S8798" t="b">
        <v>0</v>
      </c>
      <c r="T8798" t="b">
        <v>0</v>
      </c>
      <c r="U8798" t="b">
        <v>1</v>
      </c>
      <c r="V8798" t="b">
        <v>0</v>
      </c>
      <c r="W8798">
        <v>350</v>
      </c>
      <c r="X8798">
        <v>0</v>
      </c>
      <c r="Y8798">
        <v>0</v>
      </c>
      <c r="Z8798">
        <v>152</v>
      </c>
      <c r="AA8798">
        <v>0</v>
      </c>
      <c r="AB8798">
        <v>18</v>
      </c>
      <c r="AC8798">
        <v>0</v>
      </c>
      <c r="AD8798">
        <v>0</v>
      </c>
      <c r="AE8798">
        <v>0</v>
      </c>
      <c r="AF8798">
        <v>8.5</v>
      </c>
      <c r="AG8798">
        <v>3</v>
      </c>
      <c r="AH8798" t="s">
        <v>55</v>
      </c>
      <c r="AI8798">
        <v>0</v>
      </c>
      <c r="AJ8798">
        <v>0</v>
      </c>
      <c r="AK8798">
        <v>1</v>
      </c>
      <c r="AL8798">
        <v>0</v>
      </c>
      <c r="AM8798">
        <v>0</v>
      </c>
      <c r="AN8798">
        <v>0</v>
      </c>
      <c r="AO8798">
        <v>1</v>
      </c>
      <c r="AP8798">
        <v>2</v>
      </c>
      <c r="AQ8798" t="s">
        <v>88</v>
      </c>
      <c r="AR8798" t="s">
        <v>55</v>
      </c>
      <c r="AS8798" t="s">
        <v>55</v>
      </c>
      <c r="AT8798" t="s">
        <v>55</v>
      </c>
      <c r="AU8798" t="s">
        <v>55</v>
      </c>
      <c r="AV8798" t="s">
        <v>55</v>
      </c>
      <c r="AW8798" t="s">
        <v>55</v>
      </c>
      <c r="AX8798" t="s">
        <v>55</v>
      </c>
      <c r="AY8798">
        <v>0</v>
      </c>
      <c r="AZ8798">
        <v>0</v>
      </c>
      <c r="BA8798">
        <v>0</v>
      </c>
      <c r="BB8798">
        <v>0</v>
      </c>
      <c r="BC8798" t="s">
        <v>55</v>
      </c>
      <c r="BD8798">
        <v>0</v>
      </c>
    </row>
    <row r="8799" spans="1:56" x14ac:dyDescent="0.35">
      <c r="A8799">
        <v>8798</v>
      </c>
      <c r="B8799">
        <v>43.3730321697468</v>
      </c>
      <c r="C8799">
        <v>2003</v>
      </c>
      <c r="D8799">
        <v>0</v>
      </c>
      <c r="E8799" t="s">
        <v>55</v>
      </c>
      <c r="F8799">
        <v>0</v>
      </c>
      <c r="G8799" t="s">
        <v>55</v>
      </c>
      <c r="H8799" t="s">
        <v>55</v>
      </c>
      <c r="I8799" t="s">
        <v>55</v>
      </c>
      <c r="J8799">
        <v>1</v>
      </c>
      <c r="K8799" t="s">
        <v>55</v>
      </c>
      <c r="L8799" t="s">
        <v>55</v>
      </c>
      <c r="M8799" t="s">
        <v>55</v>
      </c>
      <c r="N8799" t="s">
        <v>55</v>
      </c>
      <c r="O8799" t="s">
        <v>55</v>
      </c>
      <c r="P8799" t="s">
        <v>55</v>
      </c>
      <c r="Q8799" t="s">
        <v>55</v>
      </c>
      <c r="R8799" t="b">
        <v>0</v>
      </c>
      <c r="S8799" t="b">
        <v>0</v>
      </c>
      <c r="T8799" t="b">
        <v>0</v>
      </c>
      <c r="U8799" t="b">
        <v>0</v>
      </c>
      <c r="V8799" t="b">
        <v>1</v>
      </c>
      <c r="W8799" t="s">
        <v>55</v>
      </c>
      <c r="X8799" t="s">
        <v>55</v>
      </c>
      <c r="Y8799" t="s">
        <v>55</v>
      </c>
      <c r="Z8799" t="s">
        <v>55</v>
      </c>
      <c r="AA8799" t="s">
        <v>55</v>
      </c>
      <c r="AB8799" t="s">
        <v>55</v>
      </c>
      <c r="AC8799" t="s">
        <v>55</v>
      </c>
      <c r="AD8799" t="s">
        <v>55</v>
      </c>
      <c r="AE8799" t="s">
        <v>55</v>
      </c>
      <c r="AF8799" t="s">
        <v>55</v>
      </c>
      <c r="AG8799">
        <v>3</v>
      </c>
      <c r="AH8799" t="s">
        <v>55</v>
      </c>
      <c r="AI8799">
        <v>0</v>
      </c>
      <c r="AJ8799">
        <v>0</v>
      </c>
      <c r="AK8799">
        <v>1</v>
      </c>
      <c r="AL8799" t="s">
        <v>55</v>
      </c>
      <c r="AM8799">
        <v>1</v>
      </c>
      <c r="AN8799" t="s">
        <v>55</v>
      </c>
      <c r="AO8799">
        <v>1</v>
      </c>
      <c r="AP8799" t="s">
        <v>55</v>
      </c>
      <c r="AQ8799" t="s">
        <v>55</v>
      </c>
      <c r="AR8799" t="s">
        <v>55</v>
      </c>
      <c r="AS8799" t="s">
        <v>55</v>
      </c>
      <c r="AT8799" t="s">
        <v>55</v>
      </c>
      <c r="AU8799" t="s">
        <v>55</v>
      </c>
      <c r="AV8799" t="s">
        <v>55</v>
      </c>
      <c r="AW8799" t="s">
        <v>55</v>
      </c>
      <c r="AX8799" t="s">
        <v>55</v>
      </c>
      <c r="AY8799">
        <v>0</v>
      </c>
      <c r="AZ8799">
        <v>0</v>
      </c>
      <c r="BA8799">
        <v>0</v>
      </c>
      <c r="BB8799">
        <v>0</v>
      </c>
      <c r="BC8799" t="s">
        <v>55</v>
      </c>
      <c r="BD8799">
        <v>0</v>
      </c>
    </row>
    <row r="8800" spans="1:56" x14ac:dyDescent="0.35">
      <c r="A8800">
        <v>8799</v>
      </c>
      <c r="B8800">
        <v>68.673511293634505</v>
      </c>
      <c r="C8800">
        <v>2020</v>
      </c>
      <c r="D8800">
        <v>0</v>
      </c>
      <c r="E8800" t="s">
        <v>55</v>
      </c>
      <c r="F8800">
        <v>0</v>
      </c>
      <c r="G8800" t="s">
        <v>55</v>
      </c>
      <c r="H8800" t="s">
        <v>55</v>
      </c>
      <c r="I8800" t="s">
        <v>55</v>
      </c>
      <c r="J8800">
        <v>0</v>
      </c>
      <c r="K8800" t="s">
        <v>55</v>
      </c>
      <c r="L8800">
        <v>3</v>
      </c>
      <c r="M8800">
        <v>1</v>
      </c>
      <c r="N8800">
        <v>2</v>
      </c>
      <c r="O8800">
        <v>0</v>
      </c>
      <c r="P8800">
        <v>0</v>
      </c>
      <c r="Q8800">
        <v>0</v>
      </c>
      <c r="R8800" t="b">
        <v>1</v>
      </c>
      <c r="S8800" t="b">
        <v>0</v>
      </c>
      <c r="T8800" t="b">
        <v>0</v>
      </c>
      <c r="U8800" t="b">
        <v>0</v>
      </c>
      <c r="V8800" t="b">
        <v>1</v>
      </c>
      <c r="W8800">
        <v>150</v>
      </c>
      <c r="X8800">
        <v>0</v>
      </c>
      <c r="Y8800">
        <v>0</v>
      </c>
      <c r="Z8800">
        <v>124</v>
      </c>
      <c r="AA8800">
        <v>0</v>
      </c>
      <c r="AB8800">
        <v>20</v>
      </c>
      <c r="AC8800">
        <v>0</v>
      </c>
      <c r="AD8800">
        <v>0</v>
      </c>
      <c r="AE8800">
        <v>1</v>
      </c>
      <c r="AF8800">
        <v>2.8</v>
      </c>
      <c r="AG8800">
        <v>1</v>
      </c>
      <c r="AH8800" t="s">
        <v>55</v>
      </c>
      <c r="AI8800">
        <v>1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1</v>
      </c>
      <c r="AP8800">
        <v>1</v>
      </c>
      <c r="AQ8800" t="s">
        <v>74</v>
      </c>
      <c r="AR8800" t="s">
        <v>55</v>
      </c>
      <c r="AS8800" t="s">
        <v>55</v>
      </c>
      <c r="AT8800" t="s">
        <v>55</v>
      </c>
      <c r="AU8800" t="s">
        <v>67</v>
      </c>
      <c r="AV8800" t="s">
        <v>72</v>
      </c>
      <c r="AW8800" t="s">
        <v>68</v>
      </c>
      <c r="AX8800" t="s">
        <v>69</v>
      </c>
      <c r="AY8800">
        <v>0</v>
      </c>
      <c r="AZ8800">
        <v>0</v>
      </c>
      <c r="BA8800">
        <v>0</v>
      </c>
      <c r="BB8800">
        <v>0</v>
      </c>
      <c r="BC8800">
        <v>105.453764558336</v>
      </c>
      <c r="BD8800">
        <v>0</v>
      </c>
    </row>
    <row r="8801" spans="1:56" x14ac:dyDescent="0.35">
      <c r="A8801">
        <v>8800</v>
      </c>
      <c r="B8801">
        <v>58.1820670773443</v>
      </c>
      <c r="C8801">
        <v>2012</v>
      </c>
      <c r="D8801">
        <v>0</v>
      </c>
      <c r="E8801" t="s">
        <v>55</v>
      </c>
      <c r="F8801">
        <v>0</v>
      </c>
      <c r="G8801" t="s">
        <v>55</v>
      </c>
      <c r="H8801" t="s">
        <v>55</v>
      </c>
      <c r="I8801" t="s">
        <v>55</v>
      </c>
      <c r="J8801">
        <v>1</v>
      </c>
      <c r="K8801" t="s">
        <v>55</v>
      </c>
      <c r="L8801" t="s">
        <v>55</v>
      </c>
      <c r="M8801" t="s">
        <v>55</v>
      </c>
      <c r="N8801" t="s">
        <v>55</v>
      </c>
      <c r="O8801" t="s">
        <v>55</v>
      </c>
      <c r="P8801" t="s">
        <v>55</v>
      </c>
      <c r="Q8801" t="s">
        <v>55</v>
      </c>
      <c r="R8801" t="b">
        <v>1</v>
      </c>
      <c r="S8801" t="b">
        <v>0</v>
      </c>
      <c r="T8801" t="b">
        <v>0</v>
      </c>
      <c r="U8801" t="b">
        <v>1</v>
      </c>
      <c r="V8801" t="b">
        <v>0</v>
      </c>
      <c r="W8801">
        <v>150</v>
      </c>
      <c r="X8801">
        <v>0</v>
      </c>
      <c r="Y8801">
        <v>0</v>
      </c>
      <c r="Z8801" t="s">
        <v>55</v>
      </c>
      <c r="AA8801" t="s">
        <v>55</v>
      </c>
      <c r="AB8801" t="s">
        <v>55</v>
      </c>
      <c r="AC8801" t="s">
        <v>55</v>
      </c>
      <c r="AD8801" t="s">
        <v>55</v>
      </c>
      <c r="AE8801">
        <v>0</v>
      </c>
      <c r="AF8801">
        <v>2.5</v>
      </c>
      <c r="AG8801">
        <v>1</v>
      </c>
      <c r="AH8801" t="s">
        <v>55</v>
      </c>
      <c r="AI8801">
        <v>1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1</v>
      </c>
      <c r="AP8801">
        <v>1</v>
      </c>
      <c r="AQ8801" t="s">
        <v>80</v>
      </c>
      <c r="AR8801" t="s">
        <v>55</v>
      </c>
      <c r="AS8801" t="s">
        <v>55</v>
      </c>
      <c r="AT8801" t="s">
        <v>55</v>
      </c>
      <c r="AU8801" t="s">
        <v>55</v>
      </c>
      <c r="AV8801" t="s">
        <v>55</v>
      </c>
      <c r="AW8801" t="s">
        <v>55</v>
      </c>
      <c r="AX8801" t="s">
        <v>55</v>
      </c>
      <c r="AY8801">
        <v>0</v>
      </c>
      <c r="AZ8801">
        <v>0</v>
      </c>
      <c r="BA8801">
        <v>0</v>
      </c>
      <c r="BB8801">
        <v>0</v>
      </c>
      <c r="BC8801">
        <v>77.061479233963595</v>
      </c>
      <c r="BD8801">
        <v>0</v>
      </c>
    </row>
    <row r="8802" spans="1:56" x14ac:dyDescent="0.35">
      <c r="A8802">
        <v>8801</v>
      </c>
      <c r="B8802">
        <v>71.690622861054095</v>
      </c>
      <c r="C8802">
        <v>2020</v>
      </c>
      <c r="D8802">
        <v>0</v>
      </c>
      <c r="E8802" t="s">
        <v>55</v>
      </c>
      <c r="F8802">
        <v>0</v>
      </c>
      <c r="G8802" t="s">
        <v>55</v>
      </c>
      <c r="H8802" t="s">
        <v>55</v>
      </c>
      <c r="I8802" t="s">
        <v>55</v>
      </c>
      <c r="J8802">
        <v>1</v>
      </c>
      <c r="K8802" t="s">
        <v>55</v>
      </c>
      <c r="L8802">
        <v>2</v>
      </c>
      <c r="M8802">
        <v>0</v>
      </c>
      <c r="N8802">
        <v>0</v>
      </c>
      <c r="O8802">
        <v>0</v>
      </c>
      <c r="P8802">
        <v>0</v>
      </c>
      <c r="Q8802">
        <v>0</v>
      </c>
      <c r="R8802" t="b">
        <v>1</v>
      </c>
      <c r="S8802" t="b">
        <v>0</v>
      </c>
      <c r="T8802" t="b">
        <v>0</v>
      </c>
      <c r="U8802" t="b">
        <v>1</v>
      </c>
      <c r="V8802" t="b">
        <v>0</v>
      </c>
      <c r="W8802">
        <v>300</v>
      </c>
      <c r="X8802">
        <v>0</v>
      </c>
      <c r="Y8802">
        <v>0</v>
      </c>
      <c r="Z8802">
        <v>179</v>
      </c>
      <c r="AA8802">
        <v>0</v>
      </c>
      <c r="AB8802">
        <v>20</v>
      </c>
      <c r="AC8802">
        <v>0</v>
      </c>
      <c r="AD8802">
        <v>0</v>
      </c>
      <c r="AE8802">
        <v>0</v>
      </c>
      <c r="AF8802">
        <v>2.9</v>
      </c>
      <c r="AG8802">
        <v>2</v>
      </c>
      <c r="AH8802" t="s">
        <v>55</v>
      </c>
      <c r="AI8802">
        <v>0</v>
      </c>
      <c r="AJ8802">
        <v>1</v>
      </c>
      <c r="AK8802">
        <v>0</v>
      </c>
      <c r="AL8802">
        <v>0</v>
      </c>
      <c r="AM8802">
        <v>0</v>
      </c>
      <c r="AN8802">
        <v>0</v>
      </c>
      <c r="AO8802">
        <v>1</v>
      </c>
      <c r="AP8802">
        <v>1</v>
      </c>
      <c r="AQ8802" t="s">
        <v>74</v>
      </c>
      <c r="AR8802" t="s">
        <v>55</v>
      </c>
      <c r="AS8802" t="s">
        <v>55</v>
      </c>
      <c r="AT8802" t="s">
        <v>55</v>
      </c>
      <c r="AU8802" t="s">
        <v>67</v>
      </c>
      <c r="AV8802" t="s">
        <v>64</v>
      </c>
      <c r="AW8802" t="s">
        <v>65</v>
      </c>
      <c r="AX8802" t="s">
        <v>69</v>
      </c>
      <c r="AY8802">
        <v>0</v>
      </c>
      <c r="AZ8802">
        <v>0</v>
      </c>
      <c r="BA8802">
        <v>0</v>
      </c>
      <c r="BB8802">
        <v>0</v>
      </c>
      <c r="BC8802">
        <v>57.724935705489401</v>
      </c>
      <c r="BD8802">
        <v>0</v>
      </c>
    </row>
    <row r="8803" spans="1:56" x14ac:dyDescent="0.35">
      <c r="A8803">
        <v>8802</v>
      </c>
      <c r="B8803">
        <v>49.073237508555799</v>
      </c>
      <c r="C8803">
        <v>2020</v>
      </c>
      <c r="D8803">
        <v>0</v>
      </c>
      <c r="E8803" t="s">
        <v>55</v>
      </c>
      <c r="F8803">
        <v>0</v>
      </c>
      <c r="G8803" t="s">
        <v>55</v>
      </c>
      <c r="H8803" t="s">
        <v>55</v>
      </c>
      <c r="I8803" t="s">
        <v>55</v>
      </c>
      <c r="J8803">
        <v>1</v>
      </c>
      <c r="K8803" t="s">
        <v>55</v>
      </c>
      <c r="L8803">
        <v>2</v>
      </c>
      <c r="M8803">
        <v>0</v>
      </c>
      <c r="N8803">
        <v>1</v>
      </c>
      <c r="O8803">
        <v>0</v>
      </c>
      <c r="P8803">
        <v>0</v>
      </c>
      <c r="Q8803">
        <v>0</v>
      </c>
      <c r="R8803" t="b">
        <v>0</v>
      </c>
      <c r="S8803" t="b">
        <v>1</v>
      </c>
      <c r="T8803" t="b">
        <v>0</v>
      </c>
      <c r="U8803" t="b">
        <v>0</v>
      </c>
      <c r="V8803" t="b">
        <v>1</v>
      </c>
      <c r="W8803">
        <v>150</v>
      </c>
      <c r="X8803">
        <v>0</v>
      </c>
      <c r="Y8803">
        <v>0</v>
      </c>
      <c r="Z8803">
        <v>112</v>
      </c>
      <c r="AA8803" t="s">
        <v>55</v>
      </c>
      <c r="AB8803" t="s">
        <v>55</v>
      </c>
      <c r="AC8803" t="s">
        <v>55</v>
      </c>
      <c r="AD8803" t="s">
        <v>55</v>
      </c>
      <c r="AE8803" t="s">
        <v>55</v>
      </c>
      <c r="AF8803">
        <v>7.9</v>
      </c>
      <c r="AG8803" t="s">
        <v>55</v>
      </c>
      <c r="AH8803" t="s">
        <v>55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1</v>
      </c>
      <c r="AP8803">
        <v>2</v>
      </c>
      <c r="AQ8803" t="s">
        <v>88</v>
      </c>
      <c r="AR8803" t="s">
        <v>55</v>
      </c>
      <c r="AS8803" t="s">
        <v>55</v>
      </c>
      <c r="AT8803" t="s">
        <v>55</v>
      </c>
      <c r="AU8803" t="s">
        <v>55</v>
      </c>
      <c r="AV8803" t="s">
        <v>55</v>
      </c>
      <c r="AW8803" t="s">
        <v>55</v>
      </c>
      <c r="AX8803" t="s">
        <v>55</v>
      </c>
      <c r="AY8803">
        <v>0</v>
      </c>
      <c r="AZ8803">
        <v>0</v>
      </c>
      <c r="BA8803">
        <v>0</v>
      </c>
      <c r="BB8803">
        <v>0</v>
      </c>
      <c r="BC8803">
        <v>109.170581343452</v>
      </c>
      <c r="BD8803">
        <v>0</v>
      </c>
    </row>
    <row r="8804" spans="1:56" x14ac:dyDescent="0.35">
      <c r="A8804">
        <v>8803</v>
      </c>
      <c r="B8804">
        <v>56.884325804243701</v>
      </c>
      <c r="C8804">
        <v>2020</v>
      </c>
      <c r="D8804">
        <v>0</v>
      </c>
      <c r="E8804" t="s">
        <v>55</v>
      </c>
      <c r="F8804">
        <v>0</v>
      </c>
      <c r="G8804" t="s">
        <v>55</v>
      </c>
      <c r="H8804" t="s">
        <v>55</v>
      </c>
      <c r="I8804" t="s">
        <v>55</v>
      </c>
      <c r="J8804">
        <v>0</v>
      </c>
      <c r="K8804" t="s">
        <v>55</v>
      </c>
      <c r="L8804">
        <v>3</v>
      </c>
      <c r="M8804">
        <v>1</v>
      </c>
      <c r="N8804">
        <v>1</v>
      </c>
      <c r="O8804">
        <v>0</v>
      </c>
      <c r="P8804">
        <v>0</v>
      </c>
      <c r="Q8804">
        <v>0</v>
      </c>
      <c r="R8804" t="b">
        <v>0</v>
      </c>
      <c r="S8804" t="b">
        <v>1</v>
      </c>
      <c r="T8804" t="b">
        <v>0</v>
      </c>
      <c r="U8804" t="b">
        <v>0</v>
      </c>
      <c r="V8804" t="b">
        <v>1</v>
      </c>
      <c r="W8804">
        <v>150</v>
      </c>
      <c r="X8804">
        <v>0</v>
      </c>
      <c r="Y8804">
        <v>0</v>
      </c>
      <c r="Z8804">
        <v>112</v>
      </c>
      <c r="AA8804" t="s">
        <v>55</v>
      </c>
      <c r="AB8804" t="s">
        <v>55</v>
      </c>
      <c r="AC8804" t="s">
        <v>55</v>
      </c>
      <c r="AD8804" t="s">
        <v>55</v>
      </c>
      <c r="AE8804" t="s">
        <v>55</v>
      </c>
      <c r="AF8804">
        <v>7.5</v>
      </c>
      <c r="AG8804">
        <v>1</v>
      </c>
      <c r="AH8804" t="s">
        <v>55</v>
      </c>
      <c r="AI8804">
        <v>1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1</v>
      </c>
      <c r="AP8804">
        <v>2</v>
      </c>
      <c r="AQ8804" t="s">
        <v>88</v>
      </c>
      <c r="AR8804" t="s">
        <v>55</v>
      </c>
      <c r="AS8804" t="s">
        <v>55</v>
      </c>
      <c r="AT8804" t="s">
        <v>55</v>
      </c>
      <c r="AU8804" t="s">
        <v>55</v>
      </c>
      <c r="AV8804" t="s">
        <v>55</v>
      </c>
      <c r="AW8804" t="s">
        <v>55</v>
      </c>
      <c r="AX8804" t="s">
        <v>55</v>
      </c>
      <c r="AY8804">
        <v>0</v>
      </c>
      <c r="AZ8804">
        <v>0</v>
      </c>
      <c r="BA8804">
        <v>0</v>
      </c>
      <c r="BB8804">
        <v>0</v>
      </c>
      <c r="BC8804">
        <v>78.611757110714294</v>
      </c>
      <c r="BD8804">
        <v>0</v>
      </c>
    </row>
    <row r="8805" spans="1:56" x14ac:dyDescent="0.35">
      <c r="A8805">
        <v>8804</v>
      </c>
      <c r="B8805">
        <v>75.983572895277206</v>
      </c>
      <c r="C8805">
        <v>2020</v>
      </c>
      <c r="D8805">
        <v>0</v>
      </c>
      <c r="E8805" t="s">
        <v>55</v>
      </c>
      <c r="F8805">
        <v>0</v>
      </c>
      <c r="G8805" t="s">
        <v>55</v>
      </c>
      <c r="H8805" t="s">
        <v>55</v>
      </c>
      <c r="I8805" t="s">
        <v>55</v>
      </c>
      <c r="J8805">
        <v>0</v>
      </c>
      <c r="K8805" t="s">
        <v>55</v>
      </c>
      <c r="L8805">
        <v>3</v>
      </c>
      <c r="M8805">
        <v>1</v>
      </c>
      <c r="N8805">
        <v>0</v>
      </c>
      <c r="O8805">
        <v>0</v>
      </c>
      <c r="P8805">
        <v>0</v>
      </c>
      <c r="Q8805">
        <v>0</v>
      </c>
      <c r="R8805" t="b">
        <v>1</v>
      </c>
      <c r="S8805" t="b">
        <v>0</v>
      </c>
      <c r="T8805" t="b">
        <v>1</v>
      </c>
      <c r="U8805" t="b">
        <v>0</v>
      </c>
      <c r="V8805" t="b">
        <v>0</v>
      </c>
      <c r="W8805">
        <v>150</v>
      </c>
      <c r="X8805">
        <v>0</v>
      </c>
      <c r="Y8805">
        <v>0</v>
      </c>
      <c r="Z8805">
        <v>136</v>
      </c>
      <c r="AA8805">
        <v>1</v>
      </c>
      <c r="AB8805">
        <v>27</v>
      </c>
      <c r="AC8805">
        <v>0</v>
      </c>
      <c r="AD8805">
        <v>0</v>
      </c>
      <c r="AE8805">
        <v>0</v>
      </c>
      <c r="AF8805">
        <v>2.6</v>
      </c>
      <c r="AG8805">
        <v>2</v>
      </c>
      <c r="AH8805" t="s">
        <v>55</v>
      </c>
      <c r="AI8805">
        <v>0</v>
      </c>
      <c r="AJ8805">
        <v>1</v>
      </c>
      <c r="AK8805">
        <v>0</v>
      </c>
      <c r="AL8805">
        <v>0</v>
      </c>
      <c r="AM8805">
        <v>0</v>
      </c>
      <c r="AN8805">
        <v>1</v>
      </c>
      <c r="AO8805">
        <v>1</v>
      </c>
      <c r="AP8805">
        <v>1</v>
      </c>
      <c r="AQ8805" t="s">
        <v>74</v>
      </c>
      <c r="AR8805" t="s">
        <v>55</v>
      </c>
      <c r="AS8805" t="s">
        <v>55</v>
      </c>
      <c r="AT8805" t="s">
        <v>55</v>
      </c>
      <c r="AU8805" t="s">
        <v>78</v>
      </c>
      <c r="AV8805" t="s">
        <v>76</v>
      </c>
      <c r="AW8805" t="s">
        <v>68</v>
      </c>
      <c r="AX8805" t="s">
        <v>55</v>
      </c>
      <c r="AY8805">
        <v>0</v>
      </c>
      <c r="AZ8805">
        <v>0</v>
      </c>
      <c r="BA8805">
        <v>0</v>
      </c>
      <c r="BB8805">
        <v>0</v>
      </c>
      <c r="BC8805">
        <v>64.704560591117698</v>
      </c>
      <c r="BD8805">
        <v>0</v>
      </c>
    </row>
    <row r="8806" spans="1:56" x14ac:dyDescent="0.35">
      <c r="A8806">
        <v>8805</v>
      </c>
      <c r="B8806">
        <v>61.371663244353201</v>
      </c>
      <c r="C8806">
        <v>2020</v>
      </c>
      <c r="D8806">
        <v>0</v>
      </c>
      <c r="E8806" t="s">
        <v>55</v>
      </c>
      <c r="F8806">
        <v>0</v>
      </c>
      <c r="G8806" t="e">
        <f>-Inf</f>
        <v>#NAME?</v>
      </c>
      <c r="H8806">
        <v>4</v>
      </c>
      <c r="I8806">
        <v>4</v>
      </c>
      <c r="J8806">
        <v>1</v>
      </c>
      <c r="K8806" t="s">
        <v>55</v>
      </c>
      <c r="L8806">
        <v>3</v>
      </c>
      <c r="M8806">
        <v>1</v>
      </c>
      <c r="N8806">
        <v>3</v>
      </c>
      <c r="O8806">
        <v>1</v>
      </c>
      <c r="P8806">
        <v>0</v>
      </c>
      <c r="Q8806">
        <v>0</v>
      </c>
      <c r="R8806" t="b">
        <v>1</v>
      </c>
      <c r="S8806" t="b">
        <v>0</v>
      </c>
      <c r="T8806" t="b">
        <v>0</v>
      </c>
      <c r="U8806" t="b">
        <v>0</v>
      </c>
      <c r="V8806" t="b">
        <v>1</v>
      </c>
      <c r="W8806">
        <v>300</v>
      </c>
      <c r="X8806">
        <v>0</v>
      </c>
      <c r="Y8806">
        <v>0</v>
      </c>
      <c r="Z8806">
        <v>156</v>
      </c>
      <c r="AA8806">
        <v>0</v>
      </c>
      <c r="AB8806">
        <v>34</v>
      </c>
      <c r="AC8806">
        <v>1</v>
      </c>
      <c r="AD8806">
        <v>0</v>
      </c>
      <c r="AE8806">
        <v>1</v>
      </c>
      <c r="AF8806">
        <v>2.5</v>
      </c>
      <c r="AG8806">
        <v>1</v>
      </c>
      <c r="AH8806" t="s">
        <v>55</v>
      </c>
      <c r="AI8806">
        <v>1</v>
      </c>
      <c r="AJ8806">
        <v>0</v>
      </c>
      <c r="AK8806">
        <v>0</v>
      </c>
      <c r="AL8806">
        <v>1</v>
      </c>
      <c r="AM8806">
        <v>0</v>
      </c>
      <c r="AN8806">
        <v>0</v>
      </c>
      <c r="AO8806">
        <v>1</v>
      </c>
      <c r="AP8806">
        <v>3</v>
      </c>
      <c r="AQ8806" t="s">
        <v>66</v>
      </c>
      <c r="AR8806">
        <v>1</v>
      </c>
      <c r="AS8806">
        <v>29</v>
      </c>
      <c r="AT8806" s="1">
        <v>44019</v>
      </c>
      <c r="AU8806" t="s">
        <v>78</v>
      </c>
      <c r="AV8806" t="s">
        <v>64</v>
      </c>
      <c r="AW8806" t="s">
        <v>65</v>
      </c>
      <c r="AX8806" t="s">
        <v>69</v>
      </c>
      <c r="AY8806">
        <v>0</v>
      </c>
      <c r="AZ8806">
        <v>0</v>
      </c>
      <c r="BA8806">
        <v>0</v>
      </c>
      <c r="BB8806">
        <v>0</v>
      </c>
      <c r="BC8806">
        <v>65.3401765983823</v>
      </c>
      <c r="BD8806">
        <v>0</v>
      </c>
    </row>
    <row r="8807" spans="1:56" x14ac:dyDescent="0.35">
      <c r="A8807">
        <v>8806</v>
      </c>
      <c r="B8807">
        <v>38.078028747433301</v>
      </c>
      <c r="C8807">
        <v>2020</v>
      </c>
      <c r="D8807">
        <v>0</v>
      </c>
      <c r="E8807" t="s">
        <v>55</v>
      </c>
      <c r="F8807">
        <v>0</v>
      </c>
      <c r="G8807" t="s">
        <v>55</v>
      </c>
      <c r="H8807" t="s">
        <v>55</v>
      </c>
      <c r="I8807" t="s">
        <v>55</v>
      </c>
      <c r="J8807">
        <v>1</v>
      </c>
      <c r="K8807" t="s">
        <v>55</v>
      </c>
      <c r="L8807">
        <v>2</v>
      </c>
      <c r="M8807">
        <v>0</v>
      </c>
      <c r="N8807">
        <v>2</v>
      </c>
      <c r="O8807">
        <v>0</v>
      </c>
      <c r="P8807">
        <v>0</v>
      </c>
      <c r="Q8807">
        <v>0</v>
      </c>
      <c r="R8807" t="b">
        <v>1</v>
      </c>
      <c r="S8807" t="b">
        <v>0</v>
      </c>
      <c r="T8807" t="b">
        <v>0</v>
      </c>
      <c r="U8807" t="b">
        <v>0</v>
      </c>
      <c r="V8807" t="b">
        <v>1</v>
      </c>
      <c r="W8807">
        <v>25</v>
      </c>
      <c r="X8807">
        <v>0</v>
      </c>
      <c r="Y8807">
        <v>0</v>
      </c>
      <c r="Z8807">
        <v>134</v>
      </c>
      <c r="AA8807" t="s">
        <v>55</v>
      </c>
      <c r="AB8807" t="s">
        <v>55</v>
      </c>
      <c r="AC8807" t="s">
        <v>55</v>
      </c>
      <c r="AD8807" t="s">
        <v>55</v>
      </c>
      <c r="AE8807">
        <v>0</v>
      </c>
      <c r="AF8807">
        <v>3.1</v>
      </c>
      <c r="AG8807">
        <v>1</v>
      </c>
      <c r="AH8807" t="s">
        <v>55</v>
      </c>
      <c r="AI8807">
        <v>1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1</v>
      </c>
      <c r="AP8807">
        <v>1</v>
      </c>
      <c r="AQ8807" t="s">
        <v>74</v>
      </c>
      <c r="AR8807" t="s">
        <v>55</v>
      </c>
      <c r="AS8807" t="s">
        <v>55</v>
      </c>
      <c r="AT8807" t="s">
        <v>55</v>
      </c>
      <c r="AU8807" t="s">
        <v>55</v>
      </c>
      <c r="AV8807" t="s">
        <v>55</v>
      </c>
      <c r="AW8807" t="s">
        <v>55</v>
      </c>
      <c r="AX8807" t="s">
        <v>55</v>
      </c>
      <c r="AY8807">
        <v>0</v>
      </c>
      <c r="AZ8807">
        <v>0</v>
      </c>
      <c r="BA8807">
        <v>0</v>
      </c>
      <c r="BB8807">
        <v>0</v>
      </c>
      <c r="BC8807">
        <v>71.988126546890797</v>
      </c>
      <c r="BD8807">
        <v>0</v>
      </c>
    </row>
    <row r="8808" spans="1:56" x14ac:dyDescent="0.35">
      <c r="A8808">
        <v>8807</v>
      </c>
      <c r="B8808">
        <v>63.277207392197099</v>
      </c>
      <c r="C8808">
        <v>2020</v>
      </c>
      <c r="D8808">
        <v>0</v>
      </c>
      <c r="E8808" t="s">
        <v>55</v>
      </c>
      <c r="F8808">
        <v>0</v>
      </c>
      <c r="G8808" t="s">
        <v>55</v>
      </c>
      <c r="H8808" t="s">
        <v>55</v>
      </c>
      <c r="I8808" t="s">
        <v>55</v>
      </c>
      <c r="J8808">
        <v>1</v>
      </c>
      <c r="K8808" t="s">
        <v>55</v>
      </c>
      <c r="L8808">
        <v>3</v>
      </c>
      <c r="M8808">
        <v>1</v>
      </c>
      <c r="N8808">
        <v>1</v>
      </c>
      <c r="O8808">
        <v>0</v>
      </c>
      <c r="P8808">
        <v>0</v>
      </c>
      <c r="Q8808">
        <v>0</v>
      </c>
      <c r="R8808" t="b">
        <v>1</v>
      </c>
      <c r="S8808" t="b">
        <v>0</v>
      </c>
      <c r="T8808" t="b">
        <v>0</v>
      </c>
      <c r="U8808" t="b">
        <v>0</v>
      </c>
      <c r="V8808" t="b">
        <v>1</v>
      </c>
      <c r="W8808">
        <v>200</v>
      </c>
      <c r="X8808">
        <v>0</v>
      </c>
      <c r="Y8808">
        <v>0</v>
      </c>
      <c r="Z8808">
        <v>196</v>
      </c>
      <c r="AA8808">
        <v>1</v>
      </c>
      <c r="AB8808">
        <v>55</v>
      </c>
      <c r="AC8808">
        <v>1</v>
      </c>
      <c r="AD8808">
        <v>1</v>
      </c>
      <c r="AE8808">
        <v>0</v>
      </c>
      <c r="AF8808">
        <v>3.4</v>
      </c>
      <c r="AG8808">
        <v>3</v>
      </c>
      <c r="AH8808" t="s">
        <v>55</v>
      </c>
      <c r="AI8808">
        <v>0</v>
      </c>
      <c r="AJ8808">
        <v>0</v>
      </c>
      <c r="AK8808">
        <v>1</v>
      </c>
      <c r="AL8808">
        <v>0</v>
      </c>
      <c r="AM8808">
        <v>0</v>
      </c>
      <c r="AN8808">
        <v>0</v>
      </c>
      <c r="AO8808">
        <v>1</v>
      </c>
      <c r="AP8808">
        <v>1</v>
      </c>
      <c r="AQ8808" t="s">
        <v>74</v>
      </c>
      <c r="AR8808" t="s">
        <v>55</v>
      </c>
      <c r="AS8808" t="s">
        <v>55</v>
      </c>
      <c r="AT8808" t="s">
        <v>55</v>
      </c>
      <c r="AU8808" t="s">
        <v>78</v>
      </c>
      <c r="AV8808" t="s">
        <v>76</v>
      </c>
      <c r="AW8808" t="s">
        <v>65</v>
      </c>
      <c r="AX8808" t="s">
        <v>69</v>
      </c>
      <c r="AY8808">
        <v>0</v>
      </c>
      <c r="AZ8808">
        <v>0</v>
      </c>
      <c r="BA8808">
        <v>0</v>
      </c>
      <c r="BB8808">
        <v>0</v>
      </c>
      <c r="BC8808">
        <v>59.206462432312001</v>
      </c>
      <c r="BD8808">
        <v>0</v>
      </c>
    </row>
    <row r="8809" spans="1:56" x14ac:dyDescent="0.35">
      <c r="A8809">
        <v>8808</v>
      </c>
      <c r="B8809">
        <v>66.373716632443504</v>
      </c>
      <c r="C8809">
        <v>2020</v>
      </c>
      <c r="D8809">
        <v>0</v>
      </c>
      <c r="E8809" t="s">
        <v>55</v>
      </c>
      <c r="F8809">
        <v>0</v>
      </c>
      <c r="G8809" t="s">
        <v>55</v>
      </c>
      <c r="H8809" t="s">
        <v>55</v>
      </c>
      <c r="I8809" t="s">
        <v>55</v>
      </c>
      <c r="J8809">
        <v>1</v>
      </c>
      <c r="K8809" t="s">
        <v>55</v>
      </c>
      <c r="L8809">
        <v>2</v>
      </c>
      <c r="M8809">
        <v>0</v>
      </c>
      <c r="N8809">
        <v>2</v>
      </c>
      <c r="O8809">
        <v>0</v>
      </c>
      <c r="P8809">
        <v>0</v>
      </c>
      <c r="Q8809">
        <v>0</v>
      </c>
      <c r="R8809" t="b">
        <v>0</v>
      </c>
      <c r="S8809" t="b">
        <v>1</v>
      </c>
      <c r="T8809" t="b">
        <v>0</v>
      </c>
      <c r="U8809" t="b">
        <v>0</v>
      </c>
      <c r="V8809" t="b">
        <v>1</v>
      </c>
      <c r="W8809">
        <v>75</v>
      </c>
      <c r="X8809">
        <v>0</v>
      </c>
      <c r="Y8809">
        <v>0</v>
      </c>
      <c r="Z8809">
        <v>79</v>
      </c>
      <c r="AA8809" t="s">
        <v>55</v>
      </c>
      <c r="AB8809" t="s">
        <v>55</v>
      </c>
      <c r="AC8809" t="s">
        <v>55</v>
      </c>
      <c r="AD8809" t="s">
        <v>55</v>
      </c>
      <c r="AE8809" t="s">
        <v>55</v>
      </c>
      <c r="AF8809">
        <v>7.1</v>
      </c>
      <c r="AG8809">
        <v>2</v>
      </c>
      <c r="AH8809" t="s">
        <v>55</v>
      </c>
      <c r="AI8809">
        <v>0</v>
      </c>
      <c r="AJ8809">
        <v>1</v>
      </c>
      <c r="AK8809">
        <v>0</v>
      </c>
      <c r="AL8809">
        <v>0</v>
      </c>
      <c r="AM8809">
        <v>0</v>
      </c>
      <c r="AN8809">
        <v>0</v>
      </c>
      <c r="AO8809">
        <v>1</v>
      </c>
      <c r="AP8809">
        <v>2</v>
      </c>
      <c r="AQ8809" t="s">
        <v>88</v>
      </c>
      <c r="AR8809" t="s">
        <v>55</v>
      </c>
      <c r="AS8809" t="s">
        <v>55</v>
      </c>
      <c r="AT8809" t="s">
        <v>55</v>
      </c>
      <c r="AU8809" t="s">
        <v>55</v>
      </c>
      <c r="AV8809" t="s">
        <v>55</v>
      </c>
      <c r="AW8809" t="s">
        <v>55</v>
      </c>
      <c r="AX8809" t="s">
        <v>55</v>
      </c>
      <c r="AY8809">
        <v>0</v>
      </c>
      <c r="AZ8809">
        <v>0</v>
      </c>
      <c r="BA8809">
        <v>0</v>
      </c>
      <c r="BB8809">
        <v>0</v>
      </c>
      <c r="BC8809">
        <v>79.368418832282401</v>
      </c>
      <c r="BD8809">
        <v>0</v>
      </c>
    </row>
    <row r="8810" spans="1:56" x14ac:dyDescent="0.35">
      <c r="A8810">
        <v>8809</v>
      </c>
      <c r="B8810">
        <v>57.122518822724203</v>
      </c>
      <c r="C8810">
        <v>2020</v>
      </c>
      <c r="D8810">
        <v>0</v>
      </c>
      <c r="E8810" t="s">
        <v>55</v>
      </c>
      <c r="F8810">
        <v>0</v>
      </c>
      <c r="G8810" t="s">
        <v>55</v>
      </c>
      <c r="H8810" t="s">
        <v>55</v>
      </c>
      <c r="I8810" t="s">
        <v>55</v>
      </c>
      <c r="J8810">
        <v>1</v>
      </c>
      <c r="K8810" t="s">
        <v>55</v>
      </c>
      <c r="L8810">
        <v>2</v>
      </c>
      <c r="M8810">
        <v>0</v>
      </c>
      <c r="N8810">
        <v>2</v>
      </c>
      <c r="O8810">
        <v>0</v>
      </c>
      <c r="P8810">
        <v>0</v>
      </c>
      <c r="Q8810">
        <v>0</v>
      </c>
      <c r="R8810" t="b">
        <v>1</v>
      </c>
      <c r="S8810" t="b">
        <v>0</v>
      </c>
      <c r="T8810" t="b">
        <v>0</v>
      </c>
      <c r="U8810" t="b">
        <v>0</v>
      </c>
      <c r="V8810" t="b">
        <v>1</v>
      </c>
      <c r="W8810">
        <v>150</v>
      </c>
      <c r="X8810">
        <v>0</v>
      </c>
      <c r="Y8810">
        <v>0</v>
      </c>
      <c r="Z8810">
        <v>132</v>
      </c>
      <c r="AA8810">
        <v>0</v>
      </c>
      <c r="AB8810">
        <v>28</v>
      </c>
      <c r="AC8810">
        <v>0</v>
      </c>
      <c r="AD8810">
        <v>0</v>
      </c>
      <c r="AE8810">
        <v>1</v>
      </c>
      <c r="AF8810">
        <v>2.8</v>
      </c>
      <c r="AG8810">
        <v>2</v>
      </c>
      <c r="AH8810" t="s">
        <v>55</v>
      </c>
      <c r="AI8810">
        <v>0</v>
      </c>
      <c r="AJ8810">
        <v>1</v>
      </c>
      <c r="AK8810">
        <v>0</v>
      </c>
      <c r="AL8810">
        <v>0</v>
      </c>
      <c r="AM8810">
        <v>0</v>
      </c>
      <c r="AN8810">
        <v>0</v>
      </c>
      <c r="AO8810">
        <v>1</v>
      </c>
      <c r="AP8810">
        <v>1</v>
      </c>
      <c r="AQ8810" t="s">
        <v>74</v>
      </c>
      <c r="AR8810" t="s">
        <v>55</v>
      </c>
      <c r="AS8810" t="s">
        <v>55</v>
      </c>
      <c r="AT8810" t="s">
        <v>55</v>
      </c>
      <c r="AU8810" t="s">
        <v>67</v>
      </c>
      <c r="AV8810" t="s">
        <v>76</v>
      </c>
      <c r="AW8810" t="s">
        <v>65</v>
      </c>
      <c r="AX8810" t="s">
        <v>69</v>
      </c>
      <c r="AY8810">
        <v>0</v>
      </c>
      <c r="AZ8810">
        <v>0</v>
      </c>
      <c r="BA8810">
        <v>0</v>
      </c>
      <c r="BB8810">
        <v>0</v>
      </c>
      <c r="BC8810">
        <v>73.301674137242699</v>
      </c>
      <c r="BD8810">
        <v>0</v>
      </c>
    </row>
    <row r="8811" spans="1:56" x14ac:dyDescent="0.35">
      <c r="A8811">
        <v>8810</v>
      </c>
      <c r="B8811">
        <v>52.739219712525703</v>
      </c>
      <c r="C8811">
        <v>2020</v>
      </c>
      <c r="D8811">
        <v>0</v>
      </c>
      <c r="E8811" t="s">
        <v>55</v>
      </c>
      <c r="F8811">
        <v>0</v>
      </c>
      <c r="G8811" t="s">
        <v>55</v>
      </c>
      <c r="H8811" t="s">
        <v>55</v>
      </c>
      <c r="I8811" t="s">
        <v>55</v>
      </c>
      <c r="J8811">
        <v>0</v>
      </c>
      <c r="K8811" t="s">
        <v>55</v>
      </c>
      <c r="L8811">
        <v>3</v>
      </c>
      <c r="M8811">
        <v>1</v>
      </c>
      <c r="N8811">
        <v>1</v>
      </c>
      <c r="O8811">
        <v>0</v>
      </c>
      <c r="P8811">
        <v>0</v>
      </c>
      <c r="Q8811">
        <v>0</v>
      </c>
      <c r="R8811" t="b">
        <v>1</v>
      </c>
      <c r="S8811" t="b">
        <v>0</v>
      </c>
      <c r="T8811" t="b">
        <v>0</v>
      </c>
      <c r="U8811" t="b">
        <v>0</v>
      </c>
      <c r="V8811" t="b">
        <v>1</v>
      </c>
      <c r="W8811">
        <v>150</v>
      </c>
      <c r="X8811">
        <v>0</v>
      </c>
      <c r="Y8811">
        <v>0</v>
      </c>
      <c r="Z8811">
        <v>122</v>
      </c>
      <c r="AA8811">
        <v>0</v>
      </c>
      <c r="AB8811">
        <v>24</v>
      </c>
      <c r="AC8811">
        <v>0</v>
      </c>
      <c r="AD8811">
        <v>0</v>
      </c>
      <c r="AE8811">
        <v>1</v>
      </c>
      <c r="AF8811">
        <v>1.5</v>
      </c>
      <c r="AG8811">
        <v>1</v>
      </c>
      <c r="AH8811" t="s">
        <v>55</v>
      </c>
      <c r="AI8811">
        <v>1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1</v>
      </c>
      <c r="AP8811">
        <v>1</v>
      </c>
      <c r="AQ8811" t="s">
        <v>74</v>
      </c>
      <c r="AR8811" t="s">
        <v>55</v>
      </c>
      <c r="AS8811" t="s">
        <v>55</v>
      </c>
      <c r="AT8811" t="s">
        <v>55</v>
      </c>
      <c r="AU8811" t="s">
        <v>63</v>
      </c>
      <c r="AV8811" t="s">
        <v>72</v>
      </c>
      <c r="AW8811" t="s">
        <v>65</v>
      </c>
      <c r="AX8811" t="s">
        <v>69</v>
      </c>
      <c r="AY8811">
        <v>0</v>
      </c>
      <c r="AZ8811">
        <v>0</v>
      </c>
      <c r="BA8811">
        <v>0</v>
      </c>
      <c r="BB8811">
        <v>0</v>
      </c>
      <c r="BC8811">
        <v>93.128063041534404</v>
      </c>
      <c r="BD8811">
        <v>0</v>
      </c>
    </row>
    <row r="8812" spans="1:56" x14ac:dyDescent="0.35">
      <c r="A8812">
        <v>8811</v>
      </c>
      <c r="B8812">
        <v>67.849418206707696</v>
      </c>
      <c r="C8812">
        <v>2020</v>
      </c>
      <c r="D8812">
        <v>0</v>
      </c>
      <c r="E8812" s="1">
        <v>43960</v>
      </c>
      <c r="F8812">
        <v>1</v>
      </c>
      <c r="G8812" t="s">
        <v>55</v>
      </c>
      <c r="H8812" t="s">
        <v>55</v>
      </c>
      <c r="I8812" t="s">
        <v>55</v>
      </c>
      <c r="J8812">
        <v>1</v>
      </c>
      <c r="K8812">
        <v>31.2</v>
      </c>
      <c r="L8812">
        <v>3</v>
      </c>
      <c r="M8812">
        <v>1</v>
      </c>
      <c r="N8812">
        <v>3</v>
      </c>
      <c r="O8812">
        <v>1</v>
      </c>
      <c r="P8812">
        <v>0</v>
      </c>
      <c r="Q8812">
        <v>0</v>
      </c>
      <c r="R8812" t="b">
        <v>1</v>
      </c>
      <c r="S8812" t="b">
        <v>0</v>
      </c>
      <c r="T8812" t="b">
        <v>0</v>
      </c>
      <c r="U8812" t="b">
        <v>0</v>
      </c>
      <c r="V8812" t="b">
        <v>1</v>
      </c>
      <c r="W8812">
        <v>200</v>
      </c>
      <c r="X8812">
        <v>0</v>
      </c>
      <c r="Y8812">
        <v>0</v>
      </c>
      <c r="Z8812">
        <v>187</v>
      </c>
      <c r="AA8812">
        <v>1</v>
      </c>
      <c r="AB8812">
        <v>28</v>
      </c>
      <c r="AC8812">
        <v>0</v>
      </c>
      <c r="AD8812">
        <v>0</v>
      </c>
      <c r="AE8812">
        <v>1</v>
      </c>
      <c r="AF8812">
        <v>1.7</v>
      </c>
      <c r="AG8812">
        <v>3</v>
      </c>
      <c r="AH8812" t="s">
        <v>55</v>
      </c>
      <c r="AI8812">
        <v>0</v>
      </c>
      <c r="AJ8812">
        <v>0</v>
      </c>
      <c r="AK8812">
        <v>1</v>
      </c>
      <c r="AL8812">
        <v>0</v>
      </c>
      <c r="AM8812">
        <v>0</v>
      </c>
      <c r="AN8812">
        <v>0</v>
      </c>
      <c r="AO8812">
        <v>1</v>
      </c>
      <c r="AP8812">
        <v>1</v>
      </c>
      <c r="AQ8812" t="s">
        <v>74</v>
      </c>
      <c r="AR8812" t="s">
        <v>55</v>
      </c>
      <c r="AS8812" t="s">
        <v>55</v>
      </c>
      <c r="AT8812" t="s">
        <v>55</v>
      </c>
      <c r="AU8812" t="s">
        <v>81</v>
      </c>
      <c r="AV8812" t="s">
        <v>64</v>
      </c>
      <c r="AW8812" t="s">
        <v>68</v>
      </c>
      <c r="AX8812" t="s">
        <v>69</v>
      </c>
      <c r="AY8812">
        <v>1</v>
      </c>
      <c r="AZ8812">
        <v>2</v>
      </c>
      <c r="BA8812">
        <v>2</v>
      </c>
      <c r="BB8812">
        <v>0</v>
      </c>
      <c r="BC8812">
        <v>45.936152849590997</v>
      </c>
      <c r="BD8812">
        <v>0</v>
      </c>
    </row>
    <row r="8813" spans="1:56" x14ac:dyDescent="0.35">
      <c r="A8813">
        <v>8812</v>
      </c>
      <c r="B8813">
        <v>71.3949349760438</v>
      </c>
      <c r="C8813">
        <v>2020</v>
      </c>
      <c r="D8813">
        <v>0</v>
      </c>
      <c r="E8813" t="s">
        <v>55</v>
      </c>
      <c r="F8813">
        <v>0</v>
      </c>
      <c r="G8813" t="s">
        <v>55</v>
      </c>
      <c r="H8813" t="s">
        <v>55</v>
      </c>
      <c r="I8813" t="s">
        <v>55</v>
      </c>
      <c r="J8813">
        <v>1</v>
      </c>
      <c r="K8813">
        <v>25.9</v>
      </c>
      <c r="L8813">
        <v>3</v>
      </c>
      <c r="M8813">
        <v>1</v>
      </c>
      <c r="N8813">
        <v>2</v>
      </c>
      <c r="O8813">
        <v>0</v>
      </c>
      <c r="P8813">
        <v>0</v>
      </c>
      <c r="Q8813">
        <v>0</v>
      </c>
      <c r="R8813" t="b">
        <v>1</v>
      </c>
      <c r="S8813" t="b">
        <v>0</v>
      </c>
      <c r="T8813" t="b">
        <v>0</v>
      </c>
      <c r="U8813" t="b">
        <v>0</v>
      </c>
      <c r="V8813" t="b">
        <v>1</v>
      </c>
      <c r="W8813">
        <v>200</v>
      </c>
      <c r="X8813">
        <v>0</v>
      </c>
      <c r="Y8813">
        <v>0</v>
      </c>
      <c r="Z8813">
        <v>232</v>
      </c>
      <c r="AA8813">
        <v>0</v>
      </c>
      <c r="AB8813">
        <v>40</v>
      </c>
      <c r="AC8813">
        <v>1</v>
      </c>
      <c r="AD8813">
        <v>0</v>
      </c>
      <c r="AE8813">
        <v>0</v>
      </c>
      <c r="AF8813">
        <v>2.7</v>
      </c>
      <c r="AG8813">
        <v>2</v>
      </c>
      <c r="AH8813" t="s">
        <v>55</v>
      </c>
      <c r="AI8813">
        <v>0</v>
      </c>
      <c r="AJ8813">
        <v>1</v>
      </c>
      <c r="AK8813">
        <v>0</v>
      </c>
      <c r="AL8813">
        <v>0</v>
      </c>
      <c r="AM8813">
        <v>0</v>
      </c>
      <c r="AN8813">
        <v>1</v>
      </c>
      <c r="AO8813">
        <v>1</v>
      </c>
      <c r="AP8813">
        <v>1</v>
      </c>
      <c r="AQ8813" t="s">
        <v>74</v>
      </c>
      <c r="AR8813" t="s">
        <v>55</v>
      </c>
      <c r="AS8813" t="s">
        <v>55</v>
      </c>
      <c r="AT8813" t="s">
        <v>55</v>
      </c>
      <c r="AU8813" t="s">
        <v>63</v>
      </c>
      <c r="AV8813" t="s">
        <v>64</v>
      </c>
      <c r="AW8813" t="s">
        <v>65</v>
      </c>
      <c r="AX8813" t="s">
        <v>69</v>
      </c>
      <c r="AY8813">
        <v>0</v>
      </c>
      <c r="AZ8813">
        <v>0</v>
      </c>
      <c r="BA8813">
        <v>0</v>
      </c>
      <c r="BB8813">
        <v>0</v>
      </c>
      <c r="BC8813">
        <v>70.056962407289305</v>
      </c>
      <c r="BD8813">
        <v>0</v>
      </c>
    </row>
    <row r="8814" spans="1:56" x14ac:dyDescent="0.35">
      <c r="A8814">
        <v>8813</v>
      </c>
      <c r="B8814">
        <v>56.418891170431202</v>
      </c>
      <c r="C8814">
        <v>2017</v>
      </c>
      <c r="D8814">
        <v>0</v>
      </c>
      <c r="E8814" t="s">
        <v>55</v>
      </c>
      <c r="F8814">
        <v>0</v>
      </c>
      <c r="G8814" t="s">
        <v>55</v>
      </c>
      <c r="H8814" t="s">
        <v>55</v>
      </c>
      <c r="I8814" t="s">
        <v>55</v>
      </c>
      <c r="J8814">
        <v>1</v>
      </c>
      <c r="K8814" t="s">
        <v>55</v>
      </c>
      <c r="L8814" t="s">
        <v>55</v>
      </c>
      <c r="M8814" t="s">
        <v>55</v>
      </c>
      <c r="N8814" t="s">
        <v>55</v>
      </c>
      <c r="O8814" t="s">
        <v>55</v>
      </c>
      <c r="P8814" t="s">
        <v>55</v>
      </c>
      <c r="Q8814" t="s">
        <v>55</v>
      </c>
      <c r="R8814" t="b">
        <v>0</v>
      </c>
      <c r="S8814" t="b">
        <v>1</v>
      </c>
      <c r="T8814" t="b">
        <v>0</v>
      </c>
      <c r="U8814" t="b">
        <v>1</v>
      </c>
      <c r="V8814" t="b">
        <v>0</v>
      </c>
      <c r="W8814" t="s">
        <v>55</v>
      </c>
      <c r="X8814" t="s">
        <v>55</v>
      </c>
      <c r="Y8814" t="s">
        <v>55</v>
      </c>
      <c r="Z8814" t="s">
        <v>55</v>
      </c>
      <c r="AA8814" t="s">
        <v>55</v>
      </c>
      <c r="AB8814" t="s">
        <v>55</v>
      </c>
      <c r="AC8814" t="s">
        <v>55</v>
      </c>
      <c r="AD8814" t="s">
        <v>55</v>
      </c>
      <c r="AE8814" t="s">
        <v>55</v>
      </c>
      <c r="AF8814">
        <v>5.4</v>
      </c>
      <c r="AG8814">
        <v>2</v>
      </c>
      <c r="AH8814" t="s">
        <v>55</v>
      </c>
      <c r="AI8814">
        <v>0</v>
      </c>
      <c r="AJ8814">
        <v>1</v>
      </c>
      <c r="AK8814">
        <v>0</v>
      </c>
      <c r="AL8814">
        <v>0</v>
      </c>
      <c r="AM8814">
        <v>1</v>
      </c>
      <c r="AN8814">
        <v>0</v>
      </c>
      <c r="AO8814">
        <v>1</v>
      </c>
      <c r="AP8814">
        <v>1</v>
      </c>
      <c r="AQ8814" t="s">
        <v>61</v>
      </c>
      <c r="AR8814" t="s">
        <v>55</v>
      </c>
      <c r="AS8814" t="s">
        <v>55</v>
      </c>
      <c r="AT8814" t="s">
        <v>55</v>
      </c>
      <c r="AU8814" t="s">
        <v>55</v>
      </c>
      <c r="AV8814" t="s">
        <v>55</v>
      </c>
      <c r="AW8814" t="s">
        <v>55</v>
      </c>
      <c r="AX8814" t="s">
        <v>55</v>
      </c>
      <c r="AY8814">
        <v>0</v>
      </c>
      <c r="AZ8814">
        <v>0</v>
      </c>
      <c r="BA8814">
        <v>0</v>
      </c>
      <c r="BB8814">
        <v>0</v>
      </c>
      <c r="BC8814" t="s">
        <v>55</v>
      </c>
      <c r="BD8814">
        <v>0</v>
      </c>
    </row>
    <row r="8815" spans="1:56" x14ac:dyDescent="0.35">
      <c r="A8815">
        <v>8814</v>
      </c>
      <c r="B8815">
        <v>63.537303216974699</v>
      </c>
      <c r="C8815">
        <v>2019</v>
      </c>
      <c r="D8815">
        <v>0</v>
      </c>
      <c r="E8815" t="s">
        <v>55</v>
      </c>
      <c r="F8815">
        <v>0</v>
      </c>
      <c r="G8815" t="s">
        <v>55</v>
      </c>
      <c r="H8815" t="s">
        <v>55</v>
      </c>
      <c r="I8815" t="s">
        <v>55</v>
      </c>
      <c r="J8815">
        <v>1</v>
      </c>
      <c r="K8815" t="s">
        <v>55</v>
      </c>
      <c r="L8815" t="s">
        <v>55</v>
      </c>
      <c r="M8815" t="s">
        <v>55</v>
      </c>
      <c r="N8815" t="s">
        <v>55</v>
      </c>
      <c r="O8815" t="s">
        <v>55</v>
      </c>
      <c r="P8815" t="s">
        <v>55</v>
      </c>
      <c r="Q8815" t="s">
        <v>55</v>
      </c>
      <c r="R8815" t="b">
        <v>0</v>
      </c>
      <c r="S8815" t="b">
        <v>0</v>
      </c>
      <c r="T8815" t="b">
        <v>0</v>
      </c>
      <c r="U8815" t="b">
        <v>0</v>
      </c>
      <c r="V8815" t="b">
        <v>1</v>
      </c>
      <c r="W8815" t="s">
        <v>55</v>
      </c>
      <c r="X8815" t="s">
        <v>55</v>
      </c>
      <c r="Y8815" t="s">
        <v>55</v>
      </c>
      <c r="Z8815" t="s">
        <v>55</v>
      </c>
      <c r="AA8815" t="s">
        <v>55</v>
      </c>
      <c r="AB8815" t="s">
        <v>55</v>
      </c>
      <c r="AC8815" t="s">
        <v>55</v>
      </c>
      <c r="AD8815" t="s">
        <v>55</v>
      </c>
      <c r="AE8815" t="s">
        <v>55</v>
      </c>
      <c r="AF8815">
        <v>7</v>
      </c>
      <c r="AG8815">
        <v>3</v>
      </c>
      <c r="AH8815" t="s">
        <v>55</v>
      </c>
      <c r="AI8815">
        <v>0</v>
      </c>
      <c r="AJ8815">
        <v>0</v>
      </c>
      <c r="AK8815">
        <v>1</v>
      </c>
      <c r="AL8815">
        <v>0</v>
      </c>
      <c r="AM8815">
        <v>0</v>
      </c>
      <c r="AN8815">
        <v>0</v>
      </c>
      <c r="AO8815">
        <v>1</v>
      </c>
      <c r="AP8815">
        <v>1</v>
      </c>
      <c r="AQ8815" t="s">
        <v>70</v>
      </c>
      <c r="AR8815" t="s">
        <v>55</v>
      </c>
      <c r="AS8815" t="s">
        <v>55</v>
      </c>
      <c r="AT8815" t="s">
        <v>55</v>
      </c>
      <c r="AU8815" t="s">
        <v>55</v>
      </c>
      <c r="AV8815" t="s">
        <v>55</v>
      </c>
      <c r="AW8815" t="s">
        <v>55</v>
      </c>
      <c r="AX8815" t="s">
        <v>55</v>
      </c>
      <c r="AY8815">
        <v>0</v>
      </c>
      <c r="AZ8815">
        <v>0</v>
      </c>
      <c r="BA8815">
        <v>0</v>
      </c>
      <c r="BB8815">
        <v>0</v>
      </c>
      <c r="BC8815" t="s">
        <v>55</v>
      </c>
      <c r="BD8815">
        <v>0</v>
      </c>
    </row>
    <row r="8816" spans="1:56" x14ac:dyDescent="0.35">
      <c r="A8816">
        <v>8815</v>
      </c>
      <c r="B8816">
        <v>27.572895277207401</v>
      </c>
      <c r="C8816">
        <v>2020</v>
      </c>
      <c r="D8816">
        <v>0</v>
      </c>
      <c r="E8816" t="s">
        <v>55</v>
      </c>
      <c r="F8816">
        <v>0</v>
      </c>
      <c r="G8816" t="s">
        <v>55</v>
      </c>
      <c r="H8816" t="s">
        <v>55</v>
      </c>
      <c r="I8816" t="s">
        <v>55</v>
      </c>
      <c r="J8816">
        <v>1</v>
      </c>
      <c r="K8816" t="s">
        <v>55</v>
      </c>
      <c r="L8816">
        <v>2</v>
      </c>
      <c r="M8816">
        <v>0</v>
      </c>
      <c r="N8816">
        <v>1</v>
      </c>
      <c r="O8816">
        <v>0</v>
      </c>
      <c r="P8816">
        <v>0</v>
      </c>
      <c r="Q8816">
        <v>0</v>
      </c>
      <c r="R8816" t="b">
        <v>0</v>
      </c>
      <c r="S8816" t="b">
        <v>1</v>
      </c>
      <c r="T8816" t="b">
        <v>0</v>
      </c>
      <c r="U8816" t="b">
        <v>0</v>
      </c>
      <c r="V8816" t="b">
        <v>1</v>
      </c>
      <c r="W8816">
        <v>150</v>
      </c>
      <c r="X8816">
        <v>0</v>
      </c>
      <c r="Y8816">
        <v>0</v>
      </c>
      <c r="Z8816">
        <v>107</v>
      </c>
      <c r="AA8816" t="s">
        <v>55</v>
      </c>
      <c r="AB8816" t="s">
        <v>55</v>
      </c>
      <c r="AC8816" t="s">
        <v>55</v>
      </c>
      <c r="AD8816" t="s">
        <v>55</v>
      </c>
      <c r="AE8816" t="s">
        <v>55</v>
      </c>
      <c r="AF8816">
        <v>7.2</v>
      </c>
      <c r="AG8816">
        <v>1</v>
      </c>
      <c r="AH8816" t="s">
        <v>55</v>
      </c>
      <c r="AI8816">
        <v>1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1</v>
      </c>
      <c r="AP8816">
        <v>2</v>
      </c>
      <c r="AQ8816" t="s">
        <v>88</v>
      </c>
      <c r="AR8816" t="s">
        <v>55</v>
      </c>
      <c r="AS8816" t="s">
        <v>55</v>
      </c>
      <c r="AT8816" t="s">
        <v>55</v>
      </c>
      <c r="AU8816" t="s">
        <v>55</v>
      </c>
      <c r="AV8816" t="s">
        <v>55</v>
      </c>
      <c r="AW8816" t="s">
        <v>55</v>
      </c>
      <c r="AX8816" t="s">
        <v>55</v>
      </c>
      <c r="AY8816">
        <v>0</v>
      </c>
      <c r="AZ8816">
        <v>0</v>
      </c>
      <c r="BA8816">
        <v>0</v>
      </c>
      <c r="BB8816">
        <v>0</v>
      </c>
      <c r="BC8816">
        <v>76.8634484264485</v>
      </c>
      <c r="BD8816">
        <v>0</v>
      </c>
    </row>
    <row r="8817" spans="1:56" x14ac:dyDescent="0.35">
      <c r="A8817">
        <v>8816</v>
      </c>
      <c r="B8817">
        <v>62.861054072553003</v>
      </c>
      <c r="C8817">
        <v>2018</v>
      </c>
      <c r="D8817">
        <v>0</v>
      </c>
      <c r="E8817" t="s">
        <v>55</v>
      </c>
      <c r="F8817">
        <v>0</v>
      </c>
      <c r="G8817" t="s">
        <v>55</v>
      </c>
      <c r="H8817" t="s">
        <v>55</v>
      </c>
      <c r="I8817" t="s">
        <v>55</v>
      </c>
      <c r="J8817">
        <v>1</v>
      </c>
      <c r="K8817" t="s">
        <v>55</v>
      </c>
      <c r="L8817" t="s">
        <v>55</v>
      </c>
      <c r="M8817" t="s">
        <v>55</v>
      </c>
      <c r="N8817" t="s">
        <v>55</v>
      </c>
      <c r="O8817" t="s">
        <v>55</v>
      </c>
      <c r="P8817" t="s">
        <v>55</v>
      </c>
      <c r="Q8817" t="s">
        <v>55</v>
      </c>
      <c r="R8817" t="b">
        <v>1</v>
      </c>
      <c r="S8817" t="b">
        <v>0</v>
      </c>
      <c r="T8817" t="b">
        <v>0</v>
      </c>
      <c r="U8817" t="b">
        <v>1</v>
      </c>
      <c r="V8817" t="b">
        <v>0</v>
      </c>
      <c r="W8817" t="s">
        <v>55</v>
      </c>
      <c r="X8817" t="s">
        <v>55</v>
      </c>
      <c r="Y8817" t="s">
        <v>55</v>
      </c>
      <c r="Z8817" t="s">
        <v>55</v>
      </c>
      <c r="AA8817">
        <v>0</v>
      </c>
      <c r="AB8817">
        <v>20</v>
      </c>
      <c r="AC8817">
        <v>0</v>
      </c>
      <c r="AD8817">
        <v>0</v>
      </c>
      <c r="AE8817">
        <v>0</v>
      </c>
      <c r="AF8817">
        <v>2.8</v>
      </c>
      <c r="AG8817">
        <v>2</v>
      </c>
      <c r="AH8817" t="s">
        <v>55</v>
      </c>
      <c r="AI8817">
        <v>0</v>
      </c>
      <c r="AJ8817">
        <v>1</v>
      </c>
      <c r="AK8817">
        <v>0</v>
      </c>
      <c r="AL8817">
        <v>1</v>
      </c>
      <c r="AM8817">
        <v>1</v>
      </c>
      <c r="AN8817">
        <v>0</v>
      </c>
      <c r="AO8817">
        <v>1</v>
      </c>
      <c r="AP8817">
        <v>1</v>
      </c>
      <c r="AQ8817" t="s">
        <v>74</v>
      </c>
      <c r="AR8817" t="s">
        <v>55</v>
      </c>
      <c r="AS8817" t="s">
        <v>55</v>
      </c>
      <c r="AT8817" t="s">
        <v>55</v>
      </c>
      <c r="AU8817" t="s">
        <v>55</v>
      </c>
      <c r="AV8817" t="s">
        <v>55</v>
      </c>
      <c r="AW8817" t="s">
        <v>55</v>
      </c>
      <c r="AX8817" t="s">
        <v>55</v>
      </c>
      <c r="AY8817">
        <v>0</v>
      </c>
      <c r="AZ8817">
        <v>0</v>
      </c>
      <c r="BA8817">
        <v>0</v>
      </c>
      <c r="BB8817">
        <v>0</v>
      </c>
      <c r="BC8817" t="s">
        <v>55</v>
      </c>
      <c r="BD8817">
        <v>0</v>
      </c>
    </row>
    <row r="8818" spans="1:56" x14ac:dyDescent="0.35">
      <c r="A8818">
        <v>8817</v>
      </c>
      <c r="B8818">
        <v>58.387405886379199</v>
      </c>
      <c r="C8818">
        <v>2020</v>
      </c>
      <c r="D8818">
        <v>0</v>
      </c>
      <c r="E8818" t="s">
        <v>55</v>
      </c>
      <c r="F8818">
        <v>0</v>
      </c>
      <c r="G8818" t="s">
        <v>55</v>
      </c>
      <c r="H8818" t="s">
        <v>55</v>
      </c>
      <c r="I8818" t="s">
        <v>55</v>
      </c>
      <c r="J8818">
        <v>0</v>
      </c>
      <c r="K8818">
        <v>22.7</v>
      </c>
      <c r="L8818">
        <v>2</v>
      </c>
      <c r="M8818">
        <v>0</v>
      </c>
      <c r="N8818">
        <v>1</v>
      </c>
      <c r="O8818">
        <v>0</v>
      </c>
      <c r="P8818">
        <v>0</v>
      </c>
      <c r="Q8818">
        <v>0</v>
      </c>
      <c r="R8818" t="b">
        <v>0</v>
      </c>
      <c r="S8818" t="b">
        <v>1</v>
      </c>
      <c r="T8818" t="b">
        <v>0</v>
      </c>
      <c r="U8818" t="b">
        <v>0</v>
      </c>
      <c r="V8818" t="b">
        <v>1</v>
      </c>
      <c r="W8818">
        <v>5</v>
      </c>
      <c r="X8818">
        <v>0</v>
      </c>
      <c r="Y8818">
        <v>0</v>
      </c>
      <c r="Z8818" t="s">
        <v>55</v>
      </c>
      <c r="AA8818" t="s">
        <v>55</v>
      </c>
      <c r="AB8818" t="s">
        <v>55</v>
      </c>
      <c r="AC8818" t="s">
        <v>55</v>
      </c>
      <c r="AD8818" t="s">
        <v>55</v>
      </c>
      <c r="AE8818" t="s">
        <v>55</v>
      </c>
      <c r="AF8818">
        <v>7.3</v>
      </c>
      <c r="AG8818" t="s">
        <v>55</v>
      </c>
      <c r="AH8818" t="s">
        <v>55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1</v>
      </c>
      <c r="AP8818">
        <v>0</v>
      </c>
      <c r="AQ8818" t="s">
        <v>59</v>
      </c>
      <c r="AR8818" t="s">
        <v>55</v>
      </c>
      <c r="AS8818" t="s">
        <v>55</v>
      </c>
      <c r="AT8818" t="s">
        <v>55</v>
      </c>
      <c r="AU8818" t="s">
        <v>55</v>
      </c>
      <c r="AV8818" t="s">
        <v>55</v>
      </c>
      <c r="AW8818" t="s">
        <v>55</v>
      </c>
      <c r="AX8818" t="s">
        <v>55</v>
      </c>
      <c r="AY8818">
        <v>0</v>
      </c>
      <c r="AZ8818">
        <v>0</v>
      </c>
      <c r="BA8818">
        <v>0</v>
      </c>
      <c r="BB8818">
        <v>0</v>
      </c>
      <c r="BC8818">
        <v>78.196661332631805</v>
      </c>
      <c r="BD8818">
        <v>0</v>
      </c>
    </row>
    <row r="8819" spans="1:56" x14ac:dyDescent="0.35">
      <c r="A8819">
        <v>8818</v>
      </c>
      <c r="B8819">
        <v>55.0499657768652</v>
      </c>
      <c r="C8819">
        <v>2020</v>
      </c>
      <c r="D8819">
        <v>0</v>
      </c>
      <c r="E8819" t="s">
        <v>55</v>
      </c>
      <c r="F8819">
        <v>0</v>
      </c>
      <c r="G8819" t="s">
        <v>55</v>
      </c>
      <c r="H8819" t="s">
        <v>55</v>
      </c>
      <c r="I8819" t="s">
        <v>55</v>
      </c>
      <c r="J8819">
        <v>1</v>
      </c>
      <c r="K8819" t="s">
        <v>55</v>
      </c>
      <c r="L8819">
        <v>3</v>
      </c>
      <c r="M8819">
        <v>1</v>
      </c>
      <c r="N8819">
        <v>0</v>
      </c>
      <c r="O8819">
        <v>0</v>
      </c>
      <c r="P8819">
        <v>0</v>
      </c>
      <c r="Q8819">
        <v>0</v>
      </c>
      <c r="R8819" t="b">
        <v>1</v>
      </c>
      <c r="S8819" t="b">
        <v>0</v>
      </c>
      <c r="T8819" t="b">
        <v>0</v>
      </c>
      <c r="U8819" t="b">
        <v>1</v>
      </c>
      <c r="V8819" t="b">
        <v>0</v>
      </c>
      <c r="W8819">
        <v>25</v>
      </c>
      <c r="X8819">
        <v>0</v>
      </c>
      <c r="Y8819">
        <v>0</v>
      </c>
      <c r="Z8819">
        <v>134</v>
      </c>
      <c r="AA8819">
        <v>0</v>
      </c>
      <c r="AB8819">
        <v>29</v>
      </c>
      <c r="AC8819">
        <v>0</v>
      </c>
      <c r="AD8819">
        <v>0</v>
      </c>
      <c r="AE8819">
        <v>0</v>
      </c>
      <c r="AF8819">
        <v>2.9</v>
      </c>
      <c r="AG8819">
        <v>1</v>
      </c>
      <c r="AH8819" t="s">
        <v>55</v>
      </c>
      <c r="AI8819">
        <v>1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1</v>
      </c>
      <c r="AP8819">
        <v>1</v>
      </c>
      <c r="AQ8819" t="s">
        <v>74</v>
      </c>
      <c r="AR8819" t="s">
        <v>55</v>
      </c>
      <c r="AS8819" t="s">
        <v>55</v>
      </c>
      <c r="AT8819" t="s">
        <v>55</v>
      </c>
      <c r="AU8819" t="s">
        <v>67</v>
      </c>
      <c r="AV8819" t="s">
        <v>76</v>
      </c>
      <c r="AW8819" t="s">
        <v>65</v>
      </c>
      <c r="AX8819" t="s">
        <v>69</v>
      </c>
      <c r="AY8819">
        <v>0</v>
      </c>
      <c r="AZ8819">
        <v>0</v>
      </c>
      <c r="BA8819">
        <v>0</v>
      </c>
      <c r="BB8819">
        <v>0</v>
      </c>
      <c r="BC8819">
        <v>47.9275029297172</v>
      </c>
      <c r="BD8819">
        <v>0</v>
      </c>
    </row>
    <row r="8820" spans="1:56" x14ac:dyDescent="0.35">
      <c r="A8820">
        <v>8819</v>
      </c>
      <c r="B8820">
        <v>68.498288843257995</v>
      </c>
      <c r="C8820">
        <v>2020</v>
      </c>
      <c r="D8820">
        <v>0</v>
      </c>
      <c r="E8820" t="s">
        <v>55</v>
      </c>
      <c r="F8820">
        <v>0</v>
      </c>
      <c r="G8820" t="s">
        <v>55</v>
      </c>
      <c r="H8820" t="s">
        <v>55</v>
      </c>
      <c r="I8820" t="s">
        <v>55</v>
      </c>
      <c r="J8820">
        <v>1</v>
      </c>
      <c r="K8820" t="s">
        <v>55</v>
      </c>
      <c r="L8820">
        <v>3</v>
      </c>
      <c r="M8820">
        <v>1</v>
      </c>
      <c r="N8820">
        <v>0</v>
      </c>
      <c r="O8820">
        <v>0</v>
      </c>
      <c r="P8820">
        <v>0</v>
      </c>
      <c r="Q8820">
        <v>0</v>
      </c>
      <c r="R8820" t="b">
        <v>1</v>
      </c>
      <c r="S8820" t="b">
        <v>0</v>
      </c>
      <c r="T8820" t="b">
        <v>0</v>
      </c>
      <c r="U8820" t="b">
        <v>1</v>
      </c>
      <c r="V8820" t="b">
        <v>0</v>
      </c>
      <c r="W8820">
        <v>350</v>
      </c>
      <c r="X8820">
        <v>0</v>
      </c>
      <c r="Y8820">
        <v>0</v>
      </c>
      <c r="Z8820">
        <v>178</v>
      </c>
      <c r="AA8820">
        <v>1</v>
      </c>
      <c r="AB8820">
        <v>30</v>
      </c>
      <c r="AC8820">
        <v>0</v>
      </c>
      <c r="AD8820">
        <v>0</v>
      </c>
      <c r="AE8820">
        <v>0</v>
      </c>
      <c r="AF8820">
        <v>6.6</v>
      </c>
      <c r="AG8820">
        <v>4</v>
      </c>
      <c r="AH8820" t="s">
        <v>55</v>
      </c>
      <c r="AI8820">
        <v>0</v>
      </c>
      <c r="AJ8820">
        <v>0</v>
      </c>
      <c r="AK8820">
        <v>1</v>
      </c>
      <c r="AL8820">
        <v>0</v>
      </c>
      <c r="AM8820">
        <v>0</v>
      </c>
      <c r="AN8820">
        <v>0</v>
      </c>
      <c r="AO8820">
        <v>1</v>
      </c>
      <c r="AP8820">
        <v>1</v>
      </c>
      <c r="AQ8820" t="s">
        <v>70</v>
      </c>
      <c r="AR8820" t="s">
        <v>55</v>
      </c>
      <c r="AS8820" t="s">
        <v>55</v>
      </c>
      <c r="AT8820" t="s">
        <v>55</v>
      </c>
      <c r="AU8820" t="s">
        <v>78</v>
      </c>
      <c r="AV8820" t="s">
        <v>76</v>
      </c>
      <c r="AW8820" t="s">
        <v>65</v>
      </c>
      <c r="AX8820" t="s">
        <v>69</v>
      </c>
      <c r="AY8820">
        <v>0</v>
      </c>
      <c r="AZ8820">
        <v>0</v>
      </c>
      <c r="BA8820">
        <v>0</v>
      </c>
      <c r="BB8820">
        <v>0</v>
      </c>
      <c r="BC8820">
        <v>78.8623947036033</v>
      </c>
      <c r="BD8820">
        <v>0</v>
      </c>
    </row>
    <row r="8821" spans="1:56" x14ac:dyDescent="0.35">
      <c r="A8821">
        <v>8820</v>
      </c>
      <c r="B8821">
        <v>68.648870636550299</v>
      </c>
      <c r="C8821">
        <v>2020</v>
      </c>
      <c r="D8821">
        <v>0</v>
      </c>
      <c r="E8821" t="s">
        <v>55</v>
      </c>
      <c r="F8821">
        <v>0</v>
      </c>
      <c r="G8821" t="s">
        <v>55</v>
      </c>
      <c r="H8821" t="s">
        <v>55</v>
      </c>
      <c r="I8821" t="s">
        <v>55</v>
      </c>
      <c r="J8821">
        <v>1</v>
      </c>
      <c r="K8821" t="s">
        <v>55</v>
      </c>
      <c r="L8821">
        <v>3</v>
      </c>
      <c r="M8821">
        <v>1</v>
      </c>
      <c r="N8821">
        <v>0</v>
      </c>
      <c r="O8821">
        <v>0</v>
      </c>
      <c r="P8821">
        <v>0</v>
      </c>
      <c r="Q8821">
        <v>0</v>
      </c>
      <c r="R8821" t="b">
        <v>1</v>
      </c>
      <c r="S8821" t="b">
        <v>0</v>
      </c>
      <c r="T8821" t="b">
        <v>0</v>
      </c>
      <c r="U8821" t="b">
        <v>1</v>
      </c>
      <c r="V8821" t="b">
        <v>0</v>
      </c>
      <c r="W8821">
        <v>100</v>
      </c>
      <c r="X8821">
        <v>0</v>
      </c>
      <c r="Y8821">
        <v>0</v>
      </c>
      <c r="Z8821">
        <v>157</v>
      </c>
      <c r="AA8821">
        <v>0</v>
      </c>
      <c r="AB8821">
        <v>13</v>
      </c>
      <c r="AC8821">
        <v>0</v>
      </c>
      <c r="AD8821">
        <v>0</v>
      </c>
      <c r="AE8821">
        <v>0</v>
      </c>
      <c r="AF8821">
        <v>2.6</v>
      </c>
      <c r="AG8821">
        <v>4</v>
      </c>
      <c r="AH8821" t="s">
        <v>55</v>
      </c>
      <c r="AI8821">
        <v>0</v>
      </c>
      <c r="AJ8821">
        <v>0</v>
      </c>
      <c r="AK8821">
        <v>1</v>
      </c>
      <c r="AL8821">
        <v>0</v>
      </c>
      <c r="AM8821">
        <v>0</v>
      </c>
      <c r="AN8821">
        <v>0</v>
      </c>
      <c r="AO8821">
        <v>1</v>
      </c>
      <c r="AP8821">
        <v>1</v>
      </c>
      <c r="AQ8821" t="s">
        <v>74</v>
      </c>
      <c r="AR8821" t="s">
        <v>55</v>
      </c>
      <c r="AS8821" t="s">
        <v>55</v>
      </c>
      <c r="AT8821" t="s">
        <v>55</v>
      </c>
      <c r="AU8821" t="s">
        <v>55</v>
      </c>
      <c r="AV8821" t="s">
        <v>55</v>
      </c>
      <c r="AW8821" t="s">
        <v>55</v>
      </c>
      <c r="AX8821" t="s">
        <v>55</v>
      </c>
      <c r="AY8821">
        <v>0</v>
      </c>
      <c r="AZ8821">
        <v>0</v>
      </c>
      <c r="BA8821">
        <v>0</v>
      </c>
      <c r="BB8821">
        <v>0</v>
      </c>
      <c r="BC8821">
        <v>58.235222091879699</v>
      </c>
      <c r="BD8821">
        <v>0</v>
      </c>
    </row>
    <row r="8822" spans="1:56" x14ac:dyDescent="0.35">
      <c r="A8822">
        <v>8821</v>
      </c>
      <c r="B8822">
        <v>59.830253251197803</v>
      </c>
      <c r="C8822">
        <v>2020</v>
      </c>
      <c r="D8822">
        <v>0</v>
      </c>
      <c r="E8822" t="s">
        <v>55</v>
      </c>
      <c r="F8822">
        <v>0</v>
      </c>
      <c r="G8822" t="s">
        <v>55</v>
      </c>
      <c r="H8822" t="s">
        <v>55</v>
      </c>
      <c r="I8822" t="s">
        <v>55</v>
      </c>
      <c r="J8822">
        <v>1</v>
      </c>
      <c r="K8822">
        <v>30.45</v>
      </c>
      <c r="L8822">
        <v>2</v>
      </c>
      <c r="M8822">
        <v>0</v>
      </c>
      <c r="N8822">
        <v>0</v>
      </c>
      <c r="O8822">
        <v>0</v>
      </c>
      <c r="P8822">
        <v>0</v>
      </c>
      <c r="Q8822">
        <v>0</v>
      </c>
      <c r="R8822" t="b">
        <v>1</v>
      </c>
      <c r="S8822" t="b">
        <v>0</v>
      </c>
      <c r="T8822" t="b">
        <v>1</v>
      </c>
      <c r="U8822" t="b">
        <v>0</v>
      </c>
      <c r="V8822" t="b">
        <v>0</v>
      </c>
      <c r="W8822">
        <v>15</v>
      </c>
      <c r="X8822">
        <v>0</v>
      </c>
      <c r="Y8822">
        <v>0</v>
      </c>
      <c r="Z8822">
        <v>174</v>
      </c>
      <c r="AA8822">
        <v>1</v>
      </c>
      <c r="AB8822">
        <v>36</v>
      </c>
      <c r="AC8822">
        <v>1</v>
      </c>
      <c r="AD8822">
        <v>0</v>
      </c>
      <c r="AE8822">
        <v>0</v>
      </c>
      <c r="AF8822">
        <v>3.8</v>
      </c>
      <c r="AG8822">
        <v>2</v>
      </c>
      <c r="AH8822" t="s">
        <v>55</v>
      </c>
      <c r="AI8822">
        <v>0</v>
      </c>
      <c r="AJ8822">
        <v>1</v>
      </c>
      <c r="AK8822">
        <v>0</v>
      </c>
      <c r="AL8822">
        <v>0</v>
      </c>
      <c r="AM8822">
        <v>0</v>
      </c>
      <c r="AN8822">
        <v>0</v>
      </c>
      <c r="AO8822">
        <v>1</v>
      </c>
      <c r="AP8822">
        <v>1</v>
      </c>
      <c r="AQ8822" t="s">
        <v>74</v>
      </c>
      <c r="AR8822" t="s">
        <v>55</v>
      </c>
      <c r="AS8822" t="s">
        <v>55</v>
      </c>
      <c r="AT8822" t="s">
        <v>55</v>
      </c>
      <c r="AU8822" t="s">
        <v>81</v>
      </c>
      <c r="AV8822" t="s">
        <v>64</v>
      </c>
      <c r="AW8822" t="s">
        <v>55</v>
      </c>
      <c r="AX8822" t="s">
        <v>55</v>
      </c>
      <c r="AY8822">
        <v>0</v>
      </c>
      <c r="AZ8822">
        <v>0</v>
      </c>
      <c r="BA8822">
        <v>0</v>
      </c>
      <c r="BB8822">
        <v>0</v>
      </c>
      <c r="BC8822">
        <v>59.883528868168497</v>
      </c>
      <c r="BD8822">
        <v>0</v>
      </c>
    </row>
    <row r="8823" spans="1:56" x14ac:dyDescent="0.35">
      <c r="A8823">
        <v>8822</v>
      </c>
      <c r="B8823">
        <v>56.955509924709098</v>
      </c>
      <c r="C8823">
        <v>2020</v>
      </c>
      <c r="D8823">
        <v>0</v>
      </c>
      <c r="E8823" t="s">
        <v>55</v>
      </c>
      <c r="F8823">
        <v>0</v>
      </c>
      <c r="G8823" t="s">
        <v>55</v>
      </c>
      <c r="H8823" t="s">
        <v>55</v>
      </c>
      <c r="I8823" t="s">
        <v>55</v>
      </c>
      <c r="J8823">
        <v>0</v>
      </c>
      <c r="K8823" t="s">
        <v>55</v>
      </c>
      <c r="L8823">
        <v>2</v>
      </c>
      <c r="M8823">
        <v>0</v>
      </c>
      <c r="N8823">
        <v>2</v>
      </c>
      <c r="O8823">
        <v>0</v>
      </c>
      <c r="P8823">
        <v>0</v>
      </c>
      <c r="Q8823">
        <v>0</v>
      </c>
      <c r="R8823" t="b">
        <v>1</v>
      </c>
      <c r="S8823" t="b">
        <v>0</v>
      </c>
      <c r="T8823" t="b">
        <v>0</v>
      </c>
      <c r="U8823" t="b">
        <v>0</v>
      </c>
      <c r="V8823" t="b">
        <v>1</v>
      </c>
      <c r="W8823">
        <v>100</v>
      </c>
      <c r="X8823">
        <v>0</v>
      </c>
      <c r="Y8823">
        <v>0</v>
      </c>
      <c r="Z8823">
        <v>107</v>
      </c>
      <c r="AA8823">
        <v>0</v>
      </c>
      <c r="AB8823">
        <v>31</v>
      </c>
      <c r="AC8823">
        <v>1</v>
      </c>
      <c r="AD8823">
        <v>0</v>
      </c>
      <c r="AE8823">
        <v>1</v>
      </c>
      <c r="AF8823">
        <v>3.5</v>
      </c>
      <c r="AG8823" t="s">
        <v>55</v>
      </c>
      <c r="AH8823" t="s">
        <v>55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1</v>
      </c>
      <c r="AP8823">
        <v>1</v>
      </c>
      <c r="AQ8823" t="s">
        <v>74</v>
      </c>
      <c r="AR8823" t="s">
        <v>55</v>
      </c>
      <c r="AS8823" t="s">
        <v>55</v>
      </c>
      <c r="AT8823" t="s">
        <v>55</v>
      </c>
      <c r="AU8823" t="s">
        <v>78</v>
      </c>
      <c r="AV8823" t="s">
        <v>76</v>
      </c>
      <c r="AW8823" t="s">
        <v>68</v>
      </c>
      <c r="AX8823" t="s">
        <v>69</v>
      </c>
      <c r="AY8823">
        <v>0</v>
      </c>
      <c r="AZ8823">
        <v>0</v>
      </c>
      <c r="BA8823">
        <v>0</v>
      </c>
      <c r="BB8823">
        <v>0</v>
      </c>
      <c r="BC8823">
        <v>78.591802312967204</v>
      </c>
      <c r="BD8823">
        <v>0</v>
      </c>
    </row>
    <row r="8824" spans="1:56" x14ac:dyDescent="0.35">
      <c r="A8824">
        <v>8823</v>
      </c>
      <c r="B8824">
        <v>56.865160848733701</v>
      </c>
      <c r="C8824">
        <v>2020</v>
      </c>
      <c r="D8824">
        <v>0</v>
      </c>
      <c r="E8824" t="s">
        <v>55</v>
      </c>
      <c r="F8824">
        <v>0</v>
      </c>
      <c r="G8824" t="s">
        <v>55</v>
      </c>
      <c r="H8824" t="s">
        <v>55</v>
      </c>
      <c r="I8824" t="s">
        <v>55</v>
      </c>
      <c r="J8824">
        <v>1</v>
      </c>
      <c r="K8824">
        <v>30.81</v>
      </c>
      <c r="L8824">
        <v>2</v>
      </c>
      <c r="M8824">
        <v>0</v>
      </c>
      <c r="N8824">
        <v>0</v>
      </c>
      <c r="O8824">
        <v>0</v>
      </c>
      <c r="P8824">
        <v>0</v>
      </c>
      <c r="Q8824">
        <v>0</v>
      </c>
      <c r="R8824" t="b">
        <v>0</v>
      </c>
      <c r="S8824" t="b">
        <v>1</v>
      </c>
      <c r="T8824" t="b">
        <v>0</v>
      </c>
      <c r="U8824" t="b">
        <v>1</v>
      </c>
      <c r="V8824" t="b">
        <v>0</v>
      </c>
      <c r="W8824">
        <v>50</v>
      </c>
      <c r="X8824">
        <v>0</v>
      </c>
      <c r="Y8824">
        <v>0</v>
      </c>
      <c r="Z8824">
        <v>138</v>
      </c>
      <c r="AA8824" t="s">
        <v>55</v>
      </c>
      <c r="AB8824" t="s">
        <v>55</v>
      </c>
      <c r="AC8824" t="s">
        <v>55</v>
      </c>
      <c r="AD8824" t="s">
        <v>55</v>
      </c>
      <c r="AE8824" t="s">
        <v>55</v>
      </c>
      <c r="AF8824">
        <v>6.1</v>
      </c>
      <c r="AG8824">
        <v>1</v>
      </c>
      <c r="AH8824" t="s">
        <v>55</v>
      </c>
      <c r="AI8824">
        <v>1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1</v>
      </c>
      <c r="AP8824">
        <v>1</v>
      </c>
      <c r="AQ8824" t="s">
        <v>70</v>
      </c>
      <c r="AR8824" t="s">
        <v>55</v>
      </c>
      <c r="AS8824" t="s">
        <v>55</v>
      </c>
      <c r="AT8824" t="s">
        <v>55</v>
      </c>
      <c r="AU8824" t="s">
        <v>55</v>
      </c>
      <c r="AV8824" t="s">
        <v>55</v>
      </c>
      <c r="AW8824" t="s">
        <v>55</v>
      </c>
      <c r="AX8824" t="s">
        <v>55</v>
      </c>
      <c r="AY8824">
        <v>0</v>
      </c>
      <c r="AZ8824">
        <v>0</v>
      </c>
      <c r="BA8824">
        <v>0</v>
      </c>
      <c r="BB8824">
        <v>0</v>
      </c>
      <c r="BC8824">
        <v>60.504617877106099</v>
      </c>
      <c r="BD8824">
        <v>0</v>
      </c>
    </row>
    <row r="8825" spans="1:56" x14ac:dyDescent="0.35">
      <c r="A8825">
        <v>8824</v>
      </c>
      <c r="B8825">
        <v>63.238877481177298</v>
      </c>
      <c r="C8825">
        <v>2020</v>
      </c>
      <c r="D8825">
        <v>0</v>
      </c>
      <c r="E8825" t="s">
        <v>55</v>
      </c>
      <c r="F8825">
        <v>0</v>
      </c>
      <c r="G8825" t="s">
        <v>55</v>
      </c>
      <c r="H8825" t="s">
        <v>55</v>
      </c>
      <c r="I8825" t="s">
        <v>55</v>
      </c>
      <c r="J8825">
        <v>1</v>
      </c>
      <c r="K8825" t="s">
        <v>55</v>
      </c>
      <c r="L8825">
        <v>3</v>
      </c>
      <c r="M8825">
        <v>1</v>
      </c>
      <c r="N8825">
        <v>0</v>
      </c>
      <c r="O8825">
        <v>0</v>
      </c>
      <c r="P8825">
        <v>0</v>
      </c>
      <c r="Q8825">
        <v>0</v>
      </c>
      <c r="R8825" t="b">
        <v>1</v>
      </c>
      <c r="S8825" t="b">
        <v>0</v>
      </c>
      <c r="T8825" t="b">
        <v>0</v>
      </c>
      <c r="U8825" t="b">
        <v>1</v>
      </c>
      <c r="V8825" t="b">
        <v>0</v>
      </c>
      <c r="W8825">
        <v>50</v>
      </c>
      <c r="X8825">
        <v>0</v>
      </c>
      <c r="Y8825">
        <v>0</v>
      </c>
      <c r="Z8825">
        <v>171</v>
      </c>
      <c r="AA8825">
        <v>0</v>
      </c>
      <c r="AB8825">
        <v>21</v>
      </c>
      <c r="AC8825">
        <v>0</v>
      </c>
      <c r="AD8825">
        <v>0</v>
      </c>
      <c r="AE8825">
        <v>0</v>
      </c>
      <c r="AF8825">
        <v>3</v>
      </c>
      <c r="AG8825">
        <v>3</v>
      </c>
      <c r="AH8825" t="s">
        <v>55</v>
      </c>
      <c r="AI8825">
        <v>0</v>
      </c>
      <c r="AJ8825">
        <v>0</v>
      </c>
      <c r="AK8825">
        <v>1</v>
      </c>
      <c r="AL8825">
        <v>0</v>
      </c>
      <c r="AM8825">
        <v>0</v>
      </c>
      <c r="AN8825">
        <v>0</v>
      </c>
      <c r="AO8825">
        <v>1</v>
      </c>
      <c r="AP8825">
        <v>1</v>
      </c>
      <c r="AQ8825" t="s">
        <v>74</v>
      </c>
      <c r="AR8825" t="s">
        <v>55</v>
      </c>
      <c r="AS8825" t="s">
        <v>55</v>
      </c>
      <c r="AT8825" t="s">
        <v>55</v>
      </c>
      <c r="AU8825" t="s">
        <v>67</v>
      </c>
      <c r="AV8825" t="s">
        <v>64</v>
      </c>
      <c r="AW8825" t="s">
        <v>68</v>
      </c>
      <c r="AX8825" t="s">
        <v>69</v>
      </c>
      <c r="AY8825">
        <v>0</v>
      </c>
      <c r="AZ8825">
        <v>0</v>
      </c>
      <c r="BA8825">
        <v>0</v>
      </c>
      <c r="BB8825">
        <v>0</v>
      </c>
      <c r="BC8825">
        <v>64.943845880372294</v>
      </c>
      <c r="BD8825">
        <v>0</v>
      </c>
    </row>
    <row r="8826" spans="1:56" x14ac:dyDescent="0.35">
      <c r="A8826">
        <v>8825</v>
      </c>
      <c r="B8826">
        <v>25.2922655715264</v>
      </c>
      <c r="C8826">
        <v>2020</v>
      </c>
      <c r="D8826">
        <v>0</v>
      </c>
      <c r="E8826" t="s">
        <v>55</v>
      </c>
      <c r="F8826">
        <v>0</v>
      </c>
      <c r="G8826" t="s">
        <v>55</v>
      </c>
      <c r="H8826" t="s">
        <v>55</v>
      </c>
      <c r="I8826" t="s">
        <v>55</v>
      </c>
      <c r="J8826">
        <v>1</v>
      </c>
      <c r="K8826" t="s">
        <v>55</v>
      </c>
      <c r="L8826">
        <v>3</v>
      </c>
      <c r="M8826">
        <v>1</v>
      </c>
      <c r="N8826">
        <v>1</v>
      </c>
      <c r="O8826">
        <v>0</v>
      </c>
      <c r="P8826">
        <v>0</v>
      </c>
      <c r="Q8826">
        <v>0</v>
      </c>
      <c r="R8826" t="b">
        <v>0</v>
      </c>
      <c r="S8826" t="b">
        <v>1</v>
      </c>
      <c r="T8826" t="b">
        <v>0</v>
      </c>
      <c r="U8826" t="b">
        <v>1</v>
      </c>
      <c r="V8826" t="b">
        <v>0</v>
      </c>
      <c r="W8826">
        <v>150</v>
      </c>
      <c r="X8826">
        <v>0</v>
      </c>
      <c r="Y8826">
        <v>0</v>
      </c>
      <c r="Z8826">
        <v>135</v>
      </c>
      <c r="AA8826" t="s">
        <v>55</v>
      </c>
      <c r="AB8826" t="s">
        <v>55</v>
      </c>
      <c r="AC8826" t="s">
        <v>55</v>
      </c>
      <c r="AD8826" t="s">
        <v>55</v>
      </c>
      <c r="AE8826" t="s">
        <v>55</v>
      </c>
      <c r="AF8826">
        <v>4.0999999999999996</v>
      </c>
      <c r="AG8826" t="s">
        <v>55</v>
      </c>
      <c r="AH8826" t="s">
        <v>55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1</v>
      </c>
      <c r="AP8826">
        <v>3</v>
      </c>
      <c r="AQ8826" t="s">
        <v>66</v>
      </c>
      <c r="AR8826" t="s">
        <v>55</v>
      </c>
      <c r="AS8826" t="s">
        <v>55</v>
      </c>
      <c r="AT8826" t="s">
        <v>55</v>
      </c>
      <c r="AU8826" t="s">
        <v>55</v>
      </c>
      <c r="AV8826" t="s">
        <v>55</v>
      </c>
      <c r="AW8826" t="s">
        <v>55</v>
      </c>
      <c r="AX8826" t="s">
        <v>55</v>
      </c>
      <c r="AY8826">
        <v>0</v>
      </c>
      <c r="AZ8826">
        <v>0</v>
      </c>
      <c r="BA8826">
        <v>0</v>
      </c>
      <c r="BB8826">
        <v>0</v>
      </c>
      <c r="BC8826">
        <v>86.440729948525501</v>
      </c>
      <c r="BD8826">
        <v>0</v>
      </c>
    </row>
    <row r="8827" spans="1:56" x14ac:dyDescent="0.35">
      <c r="A8827">
        <v>8826</v>
      </c>
      <c r="B8827">
        <v>47.8193018480493</v>
      </c>
      <c r="C8827">
        <v>2020</v>
      </c>
      <c r="D8827">
        <v>0</v>
      </c>
      <c r="E8827" t="s">
        <v>55</v>
      </c>
      <c r="F8827">
        <v>0</v>
      </c>
      <c r="G8827" t="s">
        <v>55</v>
      </c>
      <c r="H8827" t="s">
        <v>55</v>
      </c>
      <c r="I8827" t="s">
        <v>55</v>
      </c>
      <c r="J8827">
        <v>1</v>
      </c>
      <c r="K8827" t="s">
        <v>55</v>
      </c>
      <c r="L8827">
        <v>3</v>
      </c>
      <c r="M8827">
        <v>1</v>
      </c>
      <c r="N8827">
        <v>1</v>
      </c>
      <c r="O8827">
        <v>0</v>
      </c>
      <c r="P8827">
        <v>0</v>
      </c>
      <c r="Q8827">
        <v>0</v>
      </c>
      <c r="R8827" t="b">
        <v>1</v>
      </c>
      <c r="S8827" t="b">
        <v>0</v>
      </c>
      <c r="T8827" t="b">
        <v>0</v>
      </c>
      <c r="U8827" t="b">
        <v>0</v>
      </c>
      <c r="V8827" t="b">
        <v>1</v>
      </c>
      <c r="W8827">
        <v>100</v>
      </c>
      <c r="X8827">
        <v>0</v>
      </c>
      <c r="Y8827">
        <v>0</v>
      </c>
      <c r="Z8827">
        <v>115</v>
      </c>
      <c r="AA8827">
        <v>1</v>
      </c>
      <c r="AB8827">
        <v>17</v>
      </c>
      <c r="AC8827">
        <v>0</v>
      </c>
      <c r="AD8827">
        <v>0</v>
      </c>
      <c r="AE8827">
        <v>0</v>
      </c>
      <c r="AF8827">
        <v>2.5</v>
      </c>
      <c r="AG8827" t="s">
        <v>55</v>
      </c>
      <c r="AH8827" t="s">
        <v>55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1</v>
      </c>
      <c r="AP8827">
        <v>1</v>
      </c>
      <c r="AQ8827" t="s">
        <v>74</v>
      </c>
      <c r="AR8827" t="s">
        <v>55</v>
      </c>
      <c r="AS8827" t="s">
        <v>55</v>
      </c>
      <c r="AT8827" t="s">
        <v>55</v>
      </c>
      <c r="AU8827" t="s">
        <v>63</v>
      </c>
      <c r="AV8827" t="s">
        <v>72</v>
      </c>
      <c r="AW8827" t="s">
        <v>68</v>
      </c>
      <c r="AX8827" t="s">
        <v>69</v>
      </c>
      <c r="AY8827">
        <v>0</v>
      </c>
      <c r="AZ8827">
        <v>0</v>
      </c>
      <c r="BA8827">
        <v>0</v>
      </c>
      <c r="BB8827">
        <v>0</v>
      </c>
      <c r="BC8827">
        <v>62.6704567234232</v>
      </c>
      <c r="BD8827">
        <v>0</v>
      </c>
    </row>
    <row r="8828" spans="1:56" x14ac:dyDescent="0.35">
      <c r="A8828">
        <v>8827</v>
      </c>
      <c r="B8828">
        <v>57.848049281314204</v>
      </c>
      <c r="C8828">
        <v>2020</v>
      </c>
      <c r="D8828">
        <v>0</v>
      </c>
      <c r="E8828" t="s">
        <v>55</v>
      </c>
      <c r="F8828">
        <v>0</v>
      </c>
      <c r="G8828" t="s">
        <v>55</v>
      </c>
      <c r="H8828" t="s">
        <v>55</v>
      </c>
      <c r="I8828" t="s">
        <v>55</v>
      </c>
      <c r="J8828">
        <v>1</v>
      </c>
      <c r="K8828" t="s">
        <v>55</v>
      </c>
      <c r="L8828">
        <v>3</v>
      </c>
      <c r="M8828">
        <v>1</v>
      </c>
      <c r="N8828">
        <v>2</v>
      </c>
      <c r="O8828">
        <v>0</v>
      </c>
      <c r="P8828">
        <v>0</v>
      </c>
      <c r="Q8828">
        <v>0</v>
      </c>
      <c r="R8828" t="b">
        <v>1</v>
      </c>
      <c r="S8828" t="b">
        <v>0</v>
      </c>
      <c r="T8828" t="b">
        <v>0</v>
      </c>
      <c r="U8828" t="b">
        <v>0</v>
      </c>
      <c r="V8828" t="b">
        <v>1</v>
      </c>
      <c r="W8828">
        <v>100</v>
      </c>
      <c r="X8828">
        <v>0</v>
      </c>
      <c r="Y8828">
        <v>0</v>
      </c>
      <c r="Z8828">
        <v>122</v>
      </c>
      <c r="AA8828">
        <v>0</v>
      </c>
      <c r="AB8828">
        <v>35</v>
      </c>
      <c r="AC8828">
        <v>1</v>
      </c>
      <c r="AD8828">
        <v>0</v>
      </c>
      <c r="AE8828">
        <v>1</v>
      </c>
      <c r="AF8828">
        <v>5.7</v>
      </c>
      <c r="AG8828">
        <v>1</v>
      </c>
      <c r="AH8828" t="s">
        <v>55</v>
      </c>
      <c r="AI8828">
        <v>1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1</v>
      </c>
      <c r="AP8828">
        <v>1</v>
      </c>
      <c r="AQ8828" t="s">
        <v>70</v>
      </c>
      <c r="AR8828" t="s">
        <v>55</v>
      </c>
      <c r="AS8828" t="s">
        <v>55</v>
      </c>
      <c r="AT8828" t="s">
        <v>55</v>
      </c>
      <c r="AU8828" t="s">
        <v>78</v>
      </c>
      <c r="AV8828" t="s">
        <v>76</v>
      </c>
      <c r="AW8828" t="s">
        <v>68</v>
      </c>
      <c r="AX8828" t="s">
        <v>69</v>
      </c>
      <c r="AY8828">
        <v>0</v>
      </c>
      <c r="AZ8828">
        <v>0</v>
      </c>
      <c r="BA8828">
        <v>0</v>
      </c>
      <c r="BB8828">
        <v>0</v>
      </c>
      <c r="BC8828">
        <v>92.166369036387096</v>
      </c>
      <c r="BD8828">
        <v>0</v>
      </c>
    </row>
    <row r="8829" spans="1:56" x14ac:dyDescent="0.35">
      <c r="A8829">
        <v>8828</v>
      </c>
      <c r="B8829">
        <v>41.270362765229301</v>
      </c>
      <c r="C8829">
        <v>2020</v>
      </c>
      <c r="D8829">
        <v>0</v>
      </c>
      <c r="E8829" t="s">
        <v>55</v>
      </c>
      <c r="F8829">
        <v>0</v>
      </c>
      <c r="G8829" t="s">
        <v>55</v>
      </c>
      <c r="H8829" t="s">
        <v>55</v>
      </c>
      <c r="I8829" t="s">
        <v>55</v>
      </c>
      <c r="J8829">
        <v>1</v>
      </c>
      <c r="K8829" t="s">
        <v>55</v>
      </c>
      <c r="L8829">
        <v>2</v>
      </c>
      <c r="M8829">
        <v>0</v>
      </c>
      <c r="N8829">
        <v>3</v>
      </c>
      <c r="O8829">
        <v>1</v>
      </c>
      <c r="P8829">
        <v>0</v>
      </c>
      <c r="Q8829">
        <v>0</v>
      </c>
      <c r="R8829" t="b">
        <v>0</v>
      </c>
      <c r="S8829" t="b">
        <v>1</v>
      </c>
      <c r="T8829" t="b">
        <v>0</v>
      </c>
      <c r="U8829" t="b">
        <v>0</v>
      </c>
      <c r="V8829" t="b">
        <v>1</v>
      </c>
      <c r="W8829">
        <v>350</v>
      </c>
      <c r="X8829">
        <v>0</v>
      </c>
      <c r="Y8829">
        <v>0</v>
      </c>
      <c r="Z8829">
        <v>116</v>
      </c>
      <c r="AA8829" t="s">
        <v>55</v>
      </c>
      <c r="AB8829" t="s">
        <v>55</v>
      </c>
      <c r="AC8829" t="s">
        <v>55</v>
      </c>
      <c r="AD8829" t="s">
        <v>55</v>
      </c>
      <c r="AE8829" t="s">
        <v>55</v>
      </c>
      <c r="AF8829">
        <v>10.4</v>
      </c>
      <c r="AG8829" t="s">
        <v>55</v>
      </c>
      <c r="AH8829" t="s">
        <v>55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1</v>
      </c>
      <c r="AP8829">
        <v>3</v>
      </c>
      <c r="AQ8829" t="s">
        <v>66</v>
      </c>
      <c r="AR8829" t="s">
        <v>55</v>
      </c>
      <c r="AS8829" t="s">
        <v>55</v>
      </c>
      <c r="AT8829" t="s">
        <v>55</v>
      </c>
      <c r="AU8829" t="s">
        <v>55</v>
      </c>
      <c r="AV8829" t="s">
        <v>55</v>
      </c>
      <c r="AW8829" t="s">
        <v>55</v>
      </c>
      <c r="AX8829" t="s">
        <v>55</v>
      </c>
      <c r="AY8829">
        <v>0</v>
      </c>
      <c r="AZ8829">
        <v>0</v>
      </c>
      <c r="BA8829">
        <v>0</v>
      </c>
      <c r="BB8829">
        <v>0</v>
      </c>
      <c r="BC8829">
        <v>113.07654415257301</v>
      </c>
      <c r="BD8829">
        <v>0</v>
      </c>
    </row>
    <row r="8830" spans="1:56" x14ac:dyDescent="0.35">
      <c r="A8830">
        <v>8829</v>
      </c>
      <c r="B8830">
        <v>32.016427104722801</v>
      </c>
      <c r="C8830">
        <v>2020</v>
      </c>
      <c r="D8830">
        <v>0</v>
      </c>
      <c r="E8830" t="s">
        <v>55</v>
      </c>
      <c r="F8830">
        <v>0</v>
      </c>
      <c r="G8830" t="s">
        <v>55</v>
      </c>
      <c r="H8830" t="s">
        <v>55</v>
      </c>
      <c r="I8830" t="s">
        <v>55</v>
      </c>
      <c r="J8830">
        <v>0</v>
      </c>
      <c r="K8830" t="s">
        <v>55</v>
      </c>
      <c r="L8830">
        <v>2</v>
      </c>
      <c r="M8830">
        <v>0</v>
      </c>
      <c r="N8830">
        <v>0</v>
      </c>
      <c r="O8830">
        <v>0</v>
      </c>
      <c r="P8830">
        <v>0</v>
      </c>
      <c r="Q8830">
        <v>0</v>
      </c>
      <c r="R8830" t="b">
        <v>0</v>
      </c>
      <c r="S8830" t="b">
        <v>1</v>
      </c>
      <c r="T8830" t="b">
        <v>0</v>
      </c>
      <c r="U8830" t="b">
        <v>1</v>
      </c>
      <c r="V8830" t="b">
        <v>0</v>
      </c>
      <c r="W8830">
        <v>50</v>
      </c>
      <c r="X8830">
        <v>0</v>
      </c>
      <c r="Y8830">
        <v>0</v>
      </c>
      <c r="Z8830">
        <v>147</v>
      </c>
      <c r="AA8830" t="s">
        <v>55</v>
      </c>
      <c r="AB8830" t="s">
        <v>55</v>
      </c>
      <c r="AC8830" t="s">
        <v>55</v>
      </c>
      <c r="AD8830" t="s">
        <v>55</v>
      </c>
      <c r="AE8830" t="s">
        <v>55</v>
      </c>
      <c r="AF8830">
        <v>3.2</v>
      </c>
      <c r="AG8830" t="s">
        <v>55</v>
      </c>
      <c r="AH8830" t="s">
        <v>55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1</v>
      </c>
      <c r="AP8830">
        <v>1</v>
      </c>
      <c r="AQ8830" t="s">
        <v>74</v>
      </c>
      <c r="AR8830" t="s">
        <v>55</v>
      </c>
      <c r="AS8830" t="s">
        <v>55</v>
      </c>
      <c r="AT8830" t="s">
        <v>55</v>
      </c>
      <c r="AU8830" t="s">
        <v>55</v>
      </c>
      <c r="AV8830" t="s">
        <v>55</v>
      </c>
      <c r="AW8830" t="s">
        <v>55</v>
      </c>
      <c r="AX8830" t="s">
        <v>55</v>
      </c>
      <c r="AY8830">
        <v>0</v>
      </c>
      <c r="AZ8830">
        <v>0</v>
      </c>
      <c r="BA8830">
        <v>0</v>
      </c>
      <c r="BB8830">
        <v>0</v>
      </c>
      <c r="BC8830">
        <v>93.461537650882093</v>
      </c>
      <c r="BD8830">
        <v>0</v>
      </c>
    </row>
    <row r="8831" spans="1:56" x14ac:dyDescent="0.35">
      <c r="A8831">
        <v>8830</v>
      </c>
      <c r="B8831">
        <v>54.784394250513301</v>
      </c>
      <c r="C8831">
        <v>2020</v>
      </c>
      <c r="D8831">
        <v>0</v>
      </c>
      <c r="E8831" t="s">
        <v>55</v>
      </c>
      <c r="F8831">
        <v>0</v>
      </c>
      <c r="G8831" t="s">
        <v>55</v>
      </c>
      <c r="H8831" t="s">
        <v>55</v>
      </c>
      <c r="I8831" t="s">
        <v>55</v>
      </c>
      <c r="J8831">
        <v>1</v>
      </c>
      <c r="K8831" t="s">
        <v>55</v>
      </c>
      <c r="L8831">
        <v>3</v>
      </c>
      <c r="M8831">
        <v>1</v>
      </c>
      <c r="N8831">
        <v>1</v>
      </c>
      <c r="O8831">
        <v>0</v>
      </c>
      <c r="P8831">
        <v>0</v>
      </c>
      <c r="Q8831">
        <v>0</v>
      </c>
      <c r="R8831" t="b">
        <v>0</v>
      </c>
      <c r="S8831" t="b">
        <v>1</v>
      </c>
      <c r="T8831" t="b">
        <v>0</v>
      </c>
      <c r="U8831" t="b">
        <v>0</v>
      </c>
      <c r="V8831" t="b">
        <v>1</v>
      </c>
      <c r="W8831">
        <v>350</v>
      </c>
      <c r="X8831">
        <v>0</v>
      </c>
      <c r="Y8831">
        <v>0</v>
      </c>
      <c r="Z8831">
        <v>127</v>
      </c>
      <c r="AA8831" t="s">
        <v>55</v>
      </c>
      <c r="AB8831" t="s">
        <v>55</v>
      </c>
      <c r="AC8831" t="s">
        <v>55</v>
      </c>
      <c r="AD8831" t="s">
        <v>55</v>
      </c>
      <c r="AE8831" t="s">
        <v>55</v>
      </c>
      <c r="AF8831">
        <v>11.1</v>
      </c>
      <c r="AG8831">
        <v>2</v>
      </c>
      <c r="AH8831" t="s">
        <v>55</v>
      </c>
      <c r="AI8831">
        <v>0</v>
      </c>
      <c r="AJ8831">
        <v>1</v>
      </c>
      <c r="AK8831">
        <v>0</v>
      </c>
      <c r="AL8831">
        <v>0</v>
      </c>
      <c r="AM8831">
        <v>0</v>
      </c>
      <c r="AN8831">
        <v>0</v>
      </c>
      <c r="AO8831">
        <v>1</v>
      </c>
      <c r="AP8831">
        <v>3</v>
      </c>
      <c r="AQ8831" t="s">
        <v>66</v>
      </c>
      <c r="AR8831" t="s">
        <v>55</v>
      </c>
      <c r="AS8831" t="s">
        <v>55</v>
      </c>
      <c r="AT8831" t="s">
        <v>55</v>
      </c>
      <c r="AU8831" t="s">
        <v>55</v>
      </c>
      <c r="AV8831" t="s">
        <v>55</v>
      </c>
      <c r="AW8831" t="s">
        <v>55</v>
      </c>
      <c r="AX8831" t="s">
        <v>55</v>
      </c>
      <c r="AY8831">
        <v>0</v>
      </c>
      <c r="AZ8831">
        <v>0</v>
      </c>
      <c r="BA8831">
        <v>0</v>
      </c>
      <c r="BB8831">
        <v>0</v>
      </c>
      <c r="BC8831" t="s">
        <v>55</v>
      </c>
      <c r="BD8831">
        <v>0</v>
      </c>
    </row>
    <row r="8832" spans="1:56" x14ac:dyDescent="0.35">
      <c r="A8832">
        <v>8831</v>
      </c>
      <c r="B8832">
        <v>50.253251197809703</v>
      </c>
      <c r="C8832">
        <v>2020</v>
      </c>
      <c r="D8832">
        <v>0</v>
      </c>
      <c r="E8832" t="s">
        <v>55</v>
      </c>
      <c r="F8832">
        <v>0</v>
      </c>
      <c r="G8832" t="e">
        <f>-Inf</f>
        <v>#NAME?</v>
      </c>
      <c r="H8832">
        <v>4</v>
      </c>
      <c r="I8832">
        <v>4</v>
      </c>
      <c r="J8832">
        <v>1</v>
      </c>
      <c r="K8832" t="s">
        <v>55</v>
      </c>
      <c r="L8832">
        <v>3</v>
      </c>
      <c r="M8832">
        <v>1</v>
      </c>
      <c r="N8832">
        <v>3</v>
      </c>
      <c r="O8832">
        <v>1</v>
      </c>
      <c r="P8832">
        <v>0</v>
      </c>
      <c r="Q8832">
        <v>0</v>
      </c>
      <c r="R8832" t="b">
        <v>0</v>
      </c>
      <c r="S8832" t="b">
        <v>1</v>
      </c>
      <c r="T8832" t="b">
        <v>0</v>
      </c>
      <c r="U8832" t="b">
        <v>0</v>
      </c>
      <c r="V8832" t="b">
        <v>1</v>
      </c>
      <c r="W8832">
        <v>250</v>
      </c>
      <c r="X8832">
        <v>0</v>
      </c>
      <c r="Y8832">
        <v>0</v>
      </c>
      <c r="Z8832">
        <v>106</v>
      </c>
      <c r="AA8832" t="s">
        <v>55</v>
      </c>
      <c r="AB8832" t="s">
        <v>55</v>
      </c>
      <c r="AC8832" t="s">
        <v>55</v>
      </c>
      <c r="AD8832" t="s">
        <v>55</v>
      </c>
      <c r="AE8832" t="s">
        <v>55</v>
      </c>
      <c r="AF8832">
        <v>4.0999999999999996</v>
      </c>
      <c r="AG8832">
        <v>3</v>
      </c>
      <c r="AH8832" t="s">
        <v>55</v>
      </c>
      <c r="AI8832">
        <v>0</v>
      </c>
      <c r="AJ8832">
        <v>0</v>
      </c>
      <c r="AK8832">
        <v>1</v>
      </c>
      <c r="AL8832">
        <v>0</v>
      </c>
      <c r="AM8832">
        <v>0</v>
      </c>
      <c r="AN8832">
        <v>0</v>
      </c>
      <c r="AO8832">
        <v>1</v>
      </c>
      <c r="AP8832">
        <v>3</v>
      </c>
      <c r="AQ8832" t="s">
        <v>66</v>
      </c>
      <c r="AR8832">
        <v>1</v>
      </c>
      <c r="AS8832">
        <v>42</v>
      </c>
      <c r="AT8832" s="1">
        <v>43979</v>
      </c>
      <c r="AU8832" t="s">
        <v>55</v>
      </c>
      <c r="AV8832" t="s">
        <v>55</v>
      </c>
      <c r="AW8832" t="s">
        <v>55</v>
      </c>
      <c r="AX8832" t="s">
        <v>55</v>
      </c>
      <c r="AY8832">
        <v>0</v>
      </c>
      <c r="AZ8832" t="s">
        <v>55</v>
      </c>
      <c r="BA8832" t="s">
        <v>55</v>
      </c>
      <c r="BB8832">
        <v>0</v>
      </c>
      <c r="BC8832">
        <v>56.956706141314001</v>
      </c>
      <c r="BD8832">
        <v>0</v>
      </c>
    </row>
    <row r="8833" spans="1:56" x14ac:dyDescent="0.35">
      <c r="A8833">
        <v>8832</v>
      </c>
      <c r="B8833">
        <v>64.388774811772805</v>
      </c>
      <c r="C8833">
        <v>2020</v>
      </c>
      <c r="D8833">
        <v>0</v>
      </c>
      <c r="E8833" t="s">
        <v>55</v>
      </c>
      <c r="F8833">
        <v>0</v>
      </c>
      <c r="G8833" t="s">
        <v>55</v>
      </c>
      <c r="H8833" t="s">
        <v>55</v>
      </c>
      <c r="I8833" t="s">
        <v>55</v>
      </c>
      <c r="J8833">
        <v>1</v>
      </c>
      <c r="K8833" t="s">
        <v>55</v>
      </c>
      <c r="L8833">
        <v>3</v>
      </c>
      <c r="M8833">
        <v>1</v>
      </c>
      <c r="N8833">
        <v>0</v>
      </c>
      <c r="O8833">
        <v>0</v>
      </c>
      <c r="P8833">
        <v>0</v>
      </c>
      <c r="Q8833">
        <v>0</v>
      </c>
      <c r="R8833" t="b">
        <v>1</v>
      </c>
      <c r="S8833" t="b">
        <v>0</v>
      </c>
      <c r="T8833" t="b">
        <v>1</v>
      </c>
      <c r="U8833" t="b">
        <v>0</v>
      </c>
      <c r="V8833" t="b">
        <v>0</v>
      </c>
      <c r="W8833">
        <v>750</v>
      </c>
      <c r="X8833">
        <v>1</v>
      </c>
      <c r="Y8833">
        <v>0</v>
      </c>
      <c r="Z8833">
        <v>374</v>
      </c>
      <c r="AA8833" t="s">
        <v>55</v>
      </c>
      <c r="AB8833" t="s">
        <v>55</v>
      </c>
      <c r="AC8833" t="s">
        <v>55</v>
      </c>
      <c r="AD8833" t="s">
        <v>55</v>
      </c>
      <c r="AE8833">
        <v>0</v>
      </c>
      <c r="AF8833">
        <v>1.7</v>
      </c>
      <c r="AG8833">
        <v>2</v>
      </c>
      <c r="AH8833" t="s">
        <v>55</v>
      </c>
      <c r="AI8833">
        <v>0</v>
      </c>
      <c r="AJ8833">
        <v>1</v>
      </c>
      <c r="AK8833">
        <v>0</v>
      </c>
      <c r="AL8833">
        <v>0</v>
      </c>
      <c r="AM8833">
        <v>0</v>
      </c>
      <c r="AN8833">
        <v>0</v>
      </c>
      <c r="AO8833">
        <v>1</v>
      </c>
      <c r="AP8833">
        <v>1</v>
      </c>
      <c r="AQ8833" t="s">
        <v>74</v>
      </c>
      <c r="AR8833" t="s">
        <v>55</v>
      </c>
      <c r="AS8833" t="s">
        <v>55</v>
      </c>
      <c r="AT8833" t="s">
        <v>55</v>
      </c>
      <c r="AU8833" t="s">
        <v>55</v>
      </c>
      <c r="AV8833" t="s">
        <v>55</v>
      </c>
      <c r="AW8833" t="s">
        <v>55</v>
      </c>
      <c r="AX8833" t="s">
        <v>55</v>
      </c>
      <c r="AY8833">
        <v>0</v>
      </c>
      <c r="AZ8833">
        <v>0</v>
      </c>
      <c r="BA8833">
        <v>0</v>
      </c>
      <c r="BB8833">
        <v>0</v>
      </c>
      <c r="BC8833">
        <v>58.997533138866203</v>
      </c>
      <c r="BD8833">
        <v>0</v>
      </c>
    </row>
    <row r="8834" spans="1:56" x14ac:dyDescent="0.35">
      <c r="A8834">
        <v>8833</v>
      </c>
      <c r="B8834">
        <v>63.167693360711802</v>
      </c>
      <c r="C8834">
        <v>2020</v>
      </c>
      <c r="D8834">
        <v>0</v>
      </c>
      <c r="E8834" t="s">
        <v>55</v>
      </c>
      <c r="F8834">
        <v>0</v>
      </c>
      <c r="G8834" t="s">
        <v>55</v>
      </c>
      <c r="H8834" t="s">
        <v>55</v>
      </c>
      <c r="I8834" t="s">
        <v>55</v>
      </c>
      <c r="J8834">
        <v>1</v>
      </c>
      <c r="K8834" t="s">
        <v>55</v>
      </c>
      <c r="L8834">
        <v>3</v>
      </c>
      <c r="M8834">
        <v>1</v>
      </c>
      <c r="N8834">
        <v>4</v>
      </c>
      <c r="O8834">
        <v>1</v>
      </c>
      <c r="P8834">
        <v>1</v>
      </c>
      <c r="Q8834">
        <v>0</v>
      </c>
      <c r="R8834" t="b">
        <v>0</v>
      </c>
      <c r="S8834" t="b">
        <v>1</v>
      </c>
      <c r="T8834" t="b">
        <v>0</v>
      </c>
      <c r="U8834" t="b">
        <v>0</v>
      </c>
      <c r="V8834" t="b">
        <v>1</v>
      </c>
      <c r="W8834">
        <v>350</v>
      </c>
      <c r="X8834">
        <v>0</v>
      </c>
      <c r="Y8834">
        <v>0</v>
      </c>
      <c r="Z8834">
        <v>159</v>
      </c>
      <c r="AA8834" t="s">
        <v>55</v>
      </c>
      <c r="AB8834" t="s">
        <v>55</v>
      </c>
      <c r="AC8834" t="s">
        <v>55</v>
      </c>
      <c r="AD8834" t="s">
        <v>55</v>
      </c>
      <c r="AE8834" t="s">
        <v>55</v>
      </c>
      <c r="AF8834">
        <v>14</v>
      </c>
      <c r="AG8834">
        <v>1</v>
      </c>
      <c r="AH8834" t="s">
        <v>55</v>
      </c>
      <c r="AI8834">
        <v>1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1</v>
      </c>
      <c r="AP8834">
        <v>2</v>
      </c>
      <c r="AQ8834" t="s">
        <v>87</v>
      </c>
      <c r="AR8834" t="s">
        <v>55</v>
      </c>
      <c r="AS8834" t="s">
        <v>55</v>
      </c>
      <c r="AT8834" t="s">
        <v>55</v>
      </c>
      <c r="AU8834" t="s">
        <v>55</v>
      </c>
      <c r="AV8834" t="s">
        <v>55</v>
      </c>
      <c r="AW8834" t="s">
        <v>55</v>
      </c>
      <c r="AX8834" t="s">
        <v>55</v>
      </c>
      <c r="AY8834">
        <v>0</v>
      </c>
      <c r="AZ8834">
        <v>0</v>
      </c>
      <c r="BA8834">
        <v>0</v>
      </c>
      <c r="BB8834">
        <v>0</v>
      </c>
      <c r="BC8834">
        <v>46.326919177345303</v>
      </c>
      <c r="BD8834">
        <v>0</v>
      </c>
    </row>
    <row r="8835" spans="1:56" x14ac:dyDescent="0.35">
      <c r="A8835">
        <v>8834</v>
      </c>
      <c r="B8835">
        <v>54.499657768651602</v>
      </c>
      <c r="C8835">
        <v>2020</v>
      </c>
      <c r="D8835">
        <v>0</v>
      </c>
      <c r="E8835" t="s">
        <v>55</v>
      </c>
      <c r="F8835">
        <v>0</v>
      </c>
      <c r="G8835" t="s">
        <v>55</v>
      </c>
      <c r="H8835" t="s">
        <v>55</v>
      </c>
      <c r="I8835" t="s">
        <v>55</v>
      </c>
      <c r="J8835">
        <v>1</v>
      </c>
      <c r="K8835" t="s">
        <v>55</v>
      </c>
      <c r="L8835">
        <v>3</v>
      </c>
      <c r="M8835">
        <v>1</v>
      </c>
      <c r="N8835">
        <v>5</v>
      </c>
      <c r="O8835">
        <v>1</v>
      </c>
      <c r="P8835">
        <v>1</v>
      </c>
      <c r="Q8835">
        <v>1</v>
      </c>
      <c r="R8835" t="b">
        <v>1</v>
      </c>
      <c r="S8835" t="b">
        <v>0</v>
      </c>
      <c r="T8835" t="b">
        <v>0</v>
      </c>
      <c r="U8835" t="b">
        <v>0</v>
      </c>
      <c r="V8835" t="b">
        <v>1</v>
      </c>
      <c r="W8835">
        <v>1300</v>
      </c>
      <c r="X8835">
        <v>1</v>
      </c>
      <c r="Y8835">
        <v>1</v>
      </c>
      <c r="Z8835">
        <v>210</v>
      </c>
      <c r="AA8835">
        <v>0</v>
      </c>
      <c r="AB8835">
        <v>60</v>
      </c>
      <c r="AC8835">
        <v>1</v>
      </c>
      <c r="AD8835">
        <v>1</v>
      </c>
      <c r="AE8835">
        <v>1</v>
      </c>
      <c r="AF8835">
        <v>3.2</v>
      </c>
      <c r="AG8835">
        <v>2</v>
      </c>
      <c r="AH8835" t="s">
        <v>55</v>
      </c>
      <c r="AI8835">
        <v>0</v>
      </c>
      <c r="AJ8835">
        <v>1</v>
      </c>
      <c r="AK8835">
        <v>0</v>
      </c>
      <c r="AL8835">
        <v>0</v>
      </c>
      <c r="AM8835">
        <v>0</v>
      </c>
      <c r="AN8835">
        <v>0</v>
      </c>
      <c r="AO8835">
        <v>1</v>
      </c>
      <c r="AP8835">
        <v>1</v>
      </c>
      <c r="AQ8835" t="s">
        <v>74</v>
      </c>
      <c r="AR8835" t="s">
        <v>55</v>
      </c>
      <c r="AS8835" t="s">
        <v>55</v>
      </c>
      <c r="AT8835" t="s">
        <v>55</v>
      </c>
      <c r="AU8835" t="s">
        <v>67</v>
      </c>
      <c r="AV8835" t="s">
        <v>76</v>
      </c>
      <c r="AW8835" t="s">
        <v>55</v>
      </c>
      <c r="AX8835" t="s">
        <v>55</v>
      </c>
      <c r="AY8835">
        <v>0</v>
      </c>
      <c r="AZ8835">
        <v>0</v>
      </c>
      <c r="BA8835">
        <v>0</v>
      </c>
      <c r="BB8835">
        <v>0</v>
      </c>
      <c r="BC8835" t="s">
        <v>55</v>
      </c>
      <c r="BD8835">
        <v>0</v>
      </c>
    </row>
    <row r="8836" spans="1:56" x14ac:dyDescent="0.35">
      <c r="A8836">
        <v>8835</v>
      </c>
      <c r="B8836">
        <v>71.800136892539399</v>
      </c>
      <c r="C8836">
        <v>2021</v>
      </c>
      <c r="D8836">
        <v>0</v>
      </c>
      <c r="E8836" t="s">
        <v>55</v>
      </c>
      <c r="F8836">
        <v>0</v>
      </c>
      <c r="G8836" t="s">
        <v>55</v>
      </c>
      <c r="H8836" t="s">
        <v>55</v>
      </c>
      <c r="I8836" t="s">
        <v>55</v>
      </c>
      <c r="J8836">
        <v>0</v>
      </c>
      <c r="K8836" t="s">
        <v>55</v>
      </c>
      <c r="L8836">
        <v>2</v>
      </c>
      <c r="M8836">
        <v>0</v>
      </c>
      <c r="N8836">
        <v>0</v>
      </c>
      <c r="O8836">
        <v>0</v>
      </c>
      <c r="P8836">
        <v>0</v>
      </c>
      <c r="Q8836">
        <v>0</v>
      </c>
      <c r="R8836" t="b">
        <v>1</v>
      </c>
      <c r="S8836" t="b">
        <v>0</v>
      </c>
      <c r="T8836" t="b">
        <v>0</v>
      </c>
      <c r="U8836" t="b">
        <v>1</v>
      </c>
      <c r="V8836" t="b">
        <v>0</v>
      </c>
      <c r="W8836">
        <v>100</v>
      </c>
      <c r="X8836">
        <v>0</v>
      </c>
      <c r="Y8836">
        <v>0</v>
      </c>
      <c r="Z8836">
        <v>154</v>
      </c>
      <c r="AA8836">
        <v>0</v>
      </c>
      <c r="AB8836">
        <v>29</v>
      </c>
      <c r="AC8836">
        <v>0</v>
      </c>
      <c r="AD8836">
        <v>0</v>
      </c>
      <c r="AE8836">
        <v>0</v>
      </c>
      <c r="AF8836">
        <v>3</v>
      </c>
      <c r="AG8836">
        <v>2</v>
      </c>
      <c r="AH8836" t="s">
        <v>55</v>
      </c>
      <c r="AI8836">
        <v>0</v>
      </c>
      <c r="AJ8836">
        <v>1</v>
      </c>
      <c r="AK8836">
        <v>0</v>
      </c>
      <c r="AL8836">
        <v>0</v>
      </c>
      <c r="AM8836">
        <v>0</v>
      </c>
      <c r="AN8836">
        <v>0</v>
      </c>
      <c r="AO8836">
        <v>1</v>
      </c>
      <c r="AP8836">
        <v>1</v>
      </c>
      <c r="AQ8836" t="s">
        <v>74</v>
      </c>
      <c r="AR8836" t="s">
        <v>55</v>
      </c>
      <c r="AS8836" t="s">
        <v>55</v>
      </c>
      <c r="AT8836" t="s">
        <v>55</v>
      </c>
      <c r="AU8836" t="s">
        <v>78</v>
      </c>
      <c r="AV8836" t="s">
        <v>76</v>
      </c>
      <c r="AW8836" t="s">
        <v>65</v>
      </c>
      <c r="AX8836" t="s">
        <v>69</v>
      </c>
      <c r="AY8836">
        <v>0</v>
      </c>
      <c r="AZ8836">
        <v>0</v>
      </c>
      <c r="BA8836">
        <v>0</v>
      </c>
      <c r="BB8836">
        <v>0</v>
      </c>
      <c r="BC8836">
        <v>51.922579570848903</v>
      </c>
      <c r="BD8836">
        <v>0</v>
      </c>
    </row>
    <row r="8837" spans="1:56" x14ac:dyDescent="0.35">
      <c r="A8837">
        <v>8836</v>
      </c>
      <c r="B8837">
        <v>59.561943874058898</v>
      </c>
      <c r="C8837">
        <v>2020</v>
      </c>
      <c r="D8837">
        <v>0</v>
      </c>
      <c r="E8837" t="s">
        <v>55</v>
      </c>
      <c r="F8837">
        <v>0</v>
      </c>
      <c r="G8837" t="e">
        <f>-Inf</f>
        <v>#NAME?</v>
      </c>
      <c r="H8837">
        <v>5</v>
      </c>
      <c r="I8837">
        <v>5</v>
      </c>
      <c r="J8837">
        <v>0</v>
      </c>
      <c r="K8837" t="s">
        <v>55</v>
      </c>
      <c r="L8837">
        <v>3</v>
      </c>
      <c r="M8837">
        <v>1</v>
      </c>
      <c r="N8837">
        <v>0</v>
      </c>
      <c r="O8837">
        <v>0</v>
      </c>
      <c r="P8837">
        <v>0</v>
      </c>
      <c r="Q8837">
        <v>0</v>
      </c>
      <c r="R8837" t="b">
        <v>1</v>
      </c>
      <c r="S8837" t="b">
        <v>0</v>
      </c>
      <c r="T8837" t="b">
        <v>0</v>
      </c>
      <c r="U8837" t="b">
        <v>1</v>
      </c>
      <c r="V8837" t="b">
        <v>0</v>
      </c>
      <c r="W8837">
        <v>100</v>
      </c>
      <c r="X8837">
        <v>0</v>
      </c>
      <c r="Y8837">
        <v>0</v>
      </c>
      <c r="Z8837">
        <v>164</v>
      </c>
      <c r="AA8837">
        <v>0</v>
      </c>
      <c r="AB8837">
        <v>26</v>
      </c>
      <c r="AC8837">
        <v>0</v>
      </c>
      <c r="AD8837">
        <v>0</v>
      </c>
      <c r="AE8837">
        <v>0</v>
      </c>
      <c r="AF8837">
        <v>4.5</v>
      </c>
      <c r="AG8837">
        <v>3</v>
      </c>
      <c r="AH8837" t="s">
        <v>55</v>
      </c>
      <c r="AI8837">
        <v>0</v>
      </c>
      <c r="AJ8837">
        <v>0</v>
      </c>
      <c r="AK8837">
        <v>1</v>
      </c>
      <c r="AL8837">
        <v>0</v>
      </c>
      <c r="AM8837">
        <v>0</v>
      </c>
      <c r="AN8837">
        <v>0</v>
      </c>
      <c r="AO8837">
        <v>1</v>
      </c>
      <c r="AP8837">
        <v>3</v>
      </c>
      <c r="AQ8837" t="s">
        <v>66</v>
      </c>
      <c r="AR8837">
        <v>1</v>
      </c>
      <c r="AS8837">
        <v>31</v>
      </c>
      <c r="AT8837" s="1">
        <v>44014</v>
      </c>
      <c r="AU8837" t="s">
        <v>55</v>
      </c>
      <c r="AV8837" t="s">
        <v>55</v>
      </c>
      <c r="AW8837" t="s">
        <v>55</v>
      </c>
      <c r="AX8837" t="s">
        <v>55</v>
      </c>
      <c r="AY8837">
        <v>0</v>
      </c>
      <c r="AZ8837">
        <v>0</v>
      </c>
      <c r="BA8837">
        <v>0</v>
      </c>
      <c r="BB8837">
        <v>0</v>
      </c>
      <c r="BC8837">
        <v>90.856296933886597</v>
      </c>
      <c r="BD8837">
        <v>0</v>
      </c>
    </row>
    <row r="8838" spans="1:56" x14ac:dyDescent="0.35">
      <c r="A8838">
        <v>8837</v>
      </c>
      <c r="B8838">
        <v>53.467488021902803</v>
      </c>
      <c r="C8838">
        <v>2020</v>
      </c>
      <c r="D8838">
        <v>0</v>
      </c>
      <c r="E8838" t="s">
        <v>55</v>
      </c>
      <c r="F8838">
        <v>0</v>
      </c>
      <c r="G8838" t="s">
        <v>55</v>
      </c>
      <c r="H8838" t="s">
        <v>55</v>
      </c>
      <c r="I8838" t="s">
        <v>55</v>
      </c>
      <c r="J8838">
        <v>1</v>
      </c>
      <c r="K8838" t="s">
        <v>55</v>
      </c>
      <c r="L8838">
        <v>3</v>
      </c>
      <c r="M8838">
        <v>1</v>
      </c>
      <c r="N8838">
        <v>2</v>
      </c>
      <c r="O8838">
        <v>0</v>
      </c>
      <c r="P8838">
        <v>0</v>
      </c>
      <c r="Q8838">
        <v>0</v>
      </c>
      <c r="R8838" t="b">
        <v>0</v>
      </c>
      <c r="S8838" t="b">
        <v>1</v>
      </c>
      <c r="T8838" t="b">
        <v>0</v>
      </c>
      <c r="U8838" t="b">
        <v>0</v>
      </c>
      <c r="V8838" t="b">
        <v>1</v>
      </c>
      <c r="W8838">
        <v>150</v>
      </c>
      <c r="X8838">
        <v>0</v>
      </c>
      <c r="Y8838">
        <v>0</v>
      </c>
      <c r="Z8838">
        <v>164</v>
      </c>
      <c r="AA8838" t="s">
        <v>55</v>
      </c>
      <c r="AB8838" t="s">
        <v>55</v>
      </c>
      <c r="AC8838" t="s">
        <v>55</v>
      </c>
      <c r="AD8838" t="s">
        <v>55</v>
      </c>
      <c r="AE8838" t="s">
        <v>55</v>
      </c>
      <c r="AF8838">
        <v>10.9</v>
      </c>
      <c r="AG8838">
        <v>1</v>
      </c>
      <c r="AH8838" t="s">
        <v>55</v>
      </c>
      <c r="AI8838">
        <v>1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1</v>
      </c>
      <c r="AP8838">
        <v>2</v>
      </c>
      <c r="AQ8838" t="s">
        <v>90</v>
      </c>
      <c r="AR8838" t="s">
        <v>55</v>
      </c>
      <c r="AS8838" t="s">
        <v>55</v>
      </c>
      <c r="AT8838" t="s">
        <v>55</v>
      </c>
      <c r="AU8838" t="s">
        <v>55</v>
      </c>
      <c r="AV8838" t="s">
        <v>55</v>
      </c>
      <c r="AW8838" t="s">
        <v>55</v>
      </c>
      <c r="AX8838" t="s">
        <v>55</v>
      </c>
      <c r="AY8838">
        <v>0</v>
      </c>
      <c r="AZ8838">
        <v>0</v>
      </c>
      <c r="BA8838">
        <v>0</v>
      </c>
      <c r="BB8838">
        <v>0</v>
      </c>
      <c r="BC8838">
        <v>74.2922583031512</v>
      </c>
      <c r="BD8838">
        <v>0</v>
      </c>
    </row>
    <row r="8839" spans="1:56" x14ac:dyDescent="0.35">
      <c r="A8839">
        <v>8838</v>
      </c>
      <c r="B8839">
        <v>53.2128678986995</v>
      </c>
      <c r="C8839">
        <v>2020</v>
      </c>
      <c r="D8839">
        <v>0</v>
      </c>
      <c r="E8839" t="s">
        <v>55</v>
      </c>
      <c r="F8839">
        <v>0</v>
      </c>
      <c r="G8839" t="s">
        <v>55</v>
      </c>
      <c r="H8839" t="s">
        <v>55</v>
      </c>
      <c r="I8839" t="s">
        <v>55</v>
      </c>
      <c r="J8839">
        <v>1</v>
      </c>
      <c r="K8839">
        <v>31.25</v>
      </c>
      <c r="L8839">
        <v>2</v>
      </c>
      <c r="M8839">
        <v>0</v>
      </c>
      <c r="N8839">
        <v>0</v>
      </c>
      <c r="O8839">
        <v>0</v>
      </c>
      <c r="P8839">
        <v>0</v>
      </c>
      <c r="Q8839">
        <v>0</v>
      </c>
      <c r="R8839" t="b">
        <v>0</v>
      </c>
      <c r="S8839" t="b">
        <v>1</v>
      </c>
      <c r="T8839" t="b">
        <v>0</v>
      </c>
      <c r="U8839" t="b">
        <v>1</v>
      </c>
      <c r="V8839" t="b">
        <v>0</v>
      </c>
      <c r="W8839">
        <v>50</v>
      </c>
      <c r="X8839">
        <v>0</v>
      </c>
      <c r="Y8839">
        <v>0</v>
      </c>
      <c r="Z8839">
        <v>145</v>
      </c>
      <c r="AA8839" t="s">
        <v>55</v>
      </c>
      <c r="AB8839" t="s">
        <v>55</v>
      </c>
      <c r="AC8839" t="s">
        <v>55</v>
      </c>
      <c r="AD8839" t="s">
        <v>55</v>
      </c>
      <c r="AE8839" t="s">
        <v>55</v>
      </c>
      <c r="AF8839">
        <v>10.5</v>
      </c>
      <c r="AG8839">
        <v>2</v>
      </c>
      <c r="AH8839" t="s">
        <v>55</v>
      </c>
      <c r="AI8839">
        <v>0</v>
      </c>
      <c r="AJ8839">
        <v>1</v>
      </c>
      <c r="AK8839">
        <v>0</v>
      </c>
      <c r="AL8839">
        <v>0</v>
      </c>
      <c r="AM8839">
        <v>0</v>
      </c>
      <c r="AN8839">
        <v>0</v>
      </c>
      <c r="AO8839">
        <v>1</v>
      </c>
      <c r="AP8839">
        <v>2</v>
      </c>
      <c r="AQ8839" t="s">
        <v>90</v>
      </c>
      <c r="AR8839" t="s">
        <v>55</v>
      </c>
      <c r="AS8839" t="s">
        <v>55</v>
      </c>
      <c r="AT8839" t="s">
        <v>55</v>
      </c>
      <c r="AU8839" t="s">
        <v>55</v>
      </c>
      <c r="AV8839" t="s">
        <v>55</v>
      </c>
      <c r="AW8839" t="s">
        <v>55</v>
      </c>
      <c r="AX8839" t="s">
        <v>55</v>
      </c>
      <c r="AY8839">
        <v>0</v>
      </c>
      <c r="AZ8839">
        <v>0</v>
      </c>
      <c r="BA8839">
        <v>0</v>
      </c>
      <c r="BB8839">
        <v>0</v>
      </c>
      <c r="BC8839">
        <v>74.326477712156503</v>
      </c>
      <c r="BD8839">
        <v>0</v>
      </c>
    </row>
    <row r="8840" spans="1:56" x14ac:dyDescent="0.35">
      <c r="A8840">
        <v>8839</v>
      </c>
      <c r="B8840">
        <v>78.7460643394935</v>
      </c>
      <c r="C8840">
        <v>2020</v>
      </c>
      <c r="D8840">
        <v>0</v>
      </c>
      <c r="E8840" t="s">
        <v>55</v>
      </c>
      <c r="F8840">
        <v>0</v>
      </c>
      <c r="G8840" t="e">
        <f>-Inf</f>
        <v>#NAME?</v>
      </c>
      <c r="H8840">
        <v>5</v>
      </c>
      <c r="I8840">
        <v>5</v>
      </c>
      <c r="J8840">
        <v>0</v>
      </c>
      <c r="K8840" t="s">
        <v>55</v>
      </c>
      <c r="L8840">
        <v>4</v>
      </c>
      <c r="M8840">
        <v>1</v>
      </c>
      <c r="N8840">
        <v>2</v>
      </c>
      <c r="O8840">
        <v>0</v>
      </c>
      <c r="P8840">
        <v>0</v>
      </c>
      <c r="Q8840">
        <v>0</v>
      </c>
      <c r="R8840" t="b">
        <v>0</v>
      </c>
      <c r="S8840" t="b">
        <v>1</v>
      </c>
      <c r="T8840" t="b">
        <v>0</v>
      </c>
      <c r="U8840" t="b">
        <v>0</v>
      </c>
      <c r="V8840" t="b">
        <v>1</v>
      </c>
      <c r="W8840">
        <v>100</v>
      </c>
      <c r="X8840">
        <v>0</v>
      </c>
      <c r="Y8840">
        <v>0</v>
      </c>
      <c r="Z8840">
        <v>136</v>
      </c>
      <c r="AA8840" t="s">
        <v>55</v>
      </c>
      <c r="AB8840" t="s">
        <v>55</v>
      </c>
      <c r="AC8840" t="s">
        <v>55</v>
      </c>
      <c r="AD8840" t="s">
        <v>55</v>
      </c>
      <c r="AE8840" t="s">
        <v>55</v>
      </c>
      <c r="AF8840">
        <v>6.5</v>
      </c>
      <c r="AG8840" t="s">
        <v>55</v>
      </c>
      <c r="AH8840" t="s">
        <v>55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1</v>
      </c>
      <c r="AP8840">
        <v>3</v>
      </c>
      <c r="AQ8840" t="s">
        <v>66</v>
      </c>
      <c r="AR8840">
        <v>1</v>
      </c>
      <c r="AS8840" t="s">
        <v>55</v>
      </c>
      <c r="AT8840" t="s">
        <v>55</v>
      </c>
      <c r="AU8840" t="s">
        <v>55</v>
      </c>
      <c r="AV8840" t="s">
        <v>55</v>
      </c>
      <c r="AW8840" t="s">
        <v>55</v>
      </c>
      <c r="AX8840" t="s">
        <v>55</v>
      </c>
      <c r="AY8840">
        <v>0</v>
      </c>
      <c r="AZ8840">
        <v>0</v>
      </c>
      <c r="BA8840">
        <v>0</v>
      </c>
      <c r="BB8840">
        <v>0</v>
      </c>
      <c r="BC8840">
        <v>64.237190105344297</v>
      </c>
      <c r="BD8840">
        <v>0</v>
      </c>
    </row>
    <row r="8841" spans="1:56" x14ac:dyDescent="0.35">
      <c r="A8841">
        <v>8840</v>
      </c>
      <c r="B8841">
        <v>66.201232032854193</v>
      </c>
      <c r="C8841">
        <v>2013</v>
      </c>
      <c r="D8841">
        <v>0</v>
      </c>
      <c r="E8841" t="s">
        <v>55</v>
      </c>
      <c r="F8841">
        <v>0</v>
      </c>
      <c r="G8841" t="s">
        <v>55</v>
      </c>
      <c r="H8841" t="s">
        <v>55</v>
      </c>
      <c r="I8841" t="s">
        <v>55</v>
      </c>
      <c r="J8841">
        <v>1</v>
      </c>
      <c r="K8841" t="s">
        <v>55</v>
      </c>
      <c r="L8841" t="s">
        <v>55</v>
      </c>
      <c r="M8841" t="s">
        <v>55</v>
      </c>
      <c r="N8841" t="s">
        <v>55</v>
      </c>
      <c r="O8841" t="s">
        <v>55</v>
      </c>
      <c r="P8841" t="s">
        <v>55</v>
      </c>
      <c r="Q8841" t="s">
        <v>55</v>
      </c>
      <c r="R8841" t="b">
        <v>1</v>
      </c>
      <c r="S8841" t="b">
        <v>0</v>
      </c>
      <c r="T8841" t="b">
        <v>0</v>
      </c>
      <c r="U8841" t="b">
        <v>0</v>
      </c>
      <c r="V8841" t="b">
        <v>1</v>
      </c>
      <c r="W8841" t="s">
        <v>55</v>
      </c>
      <c r="X8841" t="s">
        <v>55</v>
      </c>
      <c r="Y8841" t="s">
        <v>55</v>
      </c>
      <c r="Z8841" t="s">
        <v>55</v>
      </c>
      <c r="AA8841">
        <v>0</v>
      </c>
      <c r="AB8841" t="s">
        <v>55</v>
      </c>
      <c r="AC8841" t="s">
        <v>55</v>
      </c>
      <c r="AD8841" t="s">
        <v>55</v>
      </c>
      <c r="AE8841">
        <v>0</v>
      </c>
      <c r="AF8841" t="s">
        <v>55</v>
      </c>
      <c r="AG8841">
        <v>2</v>
      </c>
      <c r="AH8841" t="s">
        <v>55</v>
      </c>
      <c r="AI8841">
        <v>0</v>
      </c>
      <c r="AJ8841">
        <v>1</v>
      </c>
      <c r="AK8841">
        <v>0</v>
      </c>
      <c r="AL8841" t="s">
        <v>55</v>
      </c>
      <c r="AM8841">
        <v>1</v>
      </c>
      <c r="AN8841" t="s">
        <v>55</v>
      </c>
      <c r="AO8841">
        <v>1</v>
      </c>
      <c r="AP8841" t="s">
        <v>55</v>
      </c>
      <c r="AQ8841" t="s">
        <v>55</v>
      </c>
      <c r="AR8841" t="s">
        <v>55</v>
      </c>
      <c r="AS8841" t="s">
        <v>55</v>
      </c>
      <c r="AT8841" t="s">
        <v>55</v>
      </c>
      <c r="AU8841" t="s">
        <v>55</v>
      </c>
      <c r="AV8841" t="s">
        <v>55</v>
      </c>
      <c r="AW8841" t="s">
        <v>55</v>
      </c>
      <c r="AX8841" t="s">
        <v>55</v>
      </c>
      <c r="AY8841">
        <v>0</v>
      </c>
      <c r="AZ8841">
        <v>0</v>
      </c>
      <c r="BA8841">
        <v>0</v>
      </c>
      <c r="BB8841">
        <v>0</v>
      </c>
      <c r="BC8841" t="s">
        <v>55</v>
      </c>
      <c r="BD8841">
        <v>0</v>
      </c>
    </row>
    <row r="8842" spans="1:56" x14ac:dyDescent="0.35">
      <c r="A8842">
        <v>8841</v>
      </c>
      <c r="B8842">
        <v>69.223819301848096</v>
      </c>
      <c r="C8842">
        <v>2003</v>
      </c>
      <c r="D8842">
        <v>0</v>
      </c>
      <c r="E8842" t="s">
        <v>55</v>
      </c>
      <c r="F8842">
        <v>0</v>
      </c>
      <c r="G8842" t="s">
        <v>55</v>
      </c>
      <c r="H8842" t="s">
        <v>55</v>
      </c>
      <c r="I8842" t="s">
        <v>55</v>
      </c>
      <c r="J8842">
        <v>1</v>
      </c>
      <c r="K8842" t="s">
        <v>55</v>
      </c>
      <c r="L8842" t="s">
        <v>55</v>
      </c>
      <c r="M8842" t="s">
        <v>55</v>
      </c>
      <c r="N8842" t="s">
        <v>55</v>
      </c>
      <c r="O8842" t="s">
        <v>55</v>
      </c>
      <c r="P8842" t="s">
        <v>55</v>
      </c>
      <c r="Q8842" t="s">
        <v>55</v>
      </c>
      <c r="R8842" t="b">
        <v>0</v>
      </c>
      <c r="S8842" t="b">
        <v>1</v>
      </c>
      <c r="T8842" t="b">
        <v>0</v>
      </c>
      <c r="U8842" t="b">
        <v>0</v>
      </c>
      <c r="V8842" t="b">
        <v>1</v>
      </c>
      <c r="W8842" t="s">
        <v>55</v>
      </c>
      <c r="X8842" t="s">
        <v>55</v>
      </c>
      <c r="Y8842" t="s">
        <v>55</v>
      </c>
      <c r="Z8842" t="s">
        <v>55</v>
      </c>
      <c r="AA8842" t="s">
        <v>55</v>
      </c>
      <c r="AB8842" t="s">
        <v>55</v>
      </c>
      <c r="AC8842" t="s">
        <v>55</v>
      </c>
      <c r="AD8842" t="s">
        <v>55</v>
      </c>
      <c r="AE8842" t="s">
        <v>55</v>
      </c>
      <c r="AF8842">
        <v>3</v>
      </c>
      <c r="AG8842">
        <v>5</v>
      </c>
      <c r="AH8842" t="s">
        <v>55</v>
      </c>
      <c r="AI8842">
        <v>0</v>
      </c>
      <c r="AJ8842">
        <v>0</v>
      </c>
      <c r="AK8842">
        <v>1</v>
      </c>
      <c r="AL8842">
        <v>0</v>
      </c>
      <c r="AM8842">
        <v>0</v>
      </c>
      <c r="AN8842">
        <v>0</v>
      </c>
      <c r="AO8842">
        <v>1</v>
      </c>
      <c r="AP8842" t="s">
        <v>55</v>
      </c>
      <c r="AQ8842" t="s">
        <v>55</v>
      </c>
      <c r="AR8842" t="s">
        <v>55</v>
      </c>
      <c r="AS8842" t="s">
        <v>55</v>
      </c>
      <c r="AT8842" t="s">
        <v>55</v>
      </c>
      <c r="AU8842" t="s">
        <v>55</v>
      </c>
      <c r="AV8842" t="s">
        <v>55</v>
      </c>
      <c r="AW8842" t="s">
        <v>55</v>
      </c>
      <c r="AX8842" t="s">
        <v>55</v>
      </c>
      <c r="AY8842">
        <v>0</v>
      </c>
      <c r="AZ8842">
        <v>0</v>
      </c>
      <c r="BA8842">
        <v>0</v>
      </c>
      <c r="BB8842">
        <v>0</v>
      </c>
      <c r="BC8842" t="s">
        <v>55</v>
      </c>
      <c r="BD8842">
        <v>0</v>
      </c>
    </row>
    <row r="8843" spans="1:56" x14ac:dyDescent="0.35">
      <c r="A8843">
        <v>8842</v>
      </c>
      <c r="B8843">
        <v>63.025325119781002</v>
      </c>
      <c r="C8843">
        <v>2020</v>
      </c>
      <c r="D8843">
        <v>0</v>
      </c>
      <c r="E8843" t="s">
        <v>55</v>
      </c>
      <c r="F8843">
        <v>0</v>
      </c>
      <c r="G8843" t="s">
        <v>55</v>
      </c>
      <c r="H8843" t="s">
        <v>55</v>
      </c>
      <c r="I8843" t="s">
        <v>55</v>
      </c>
      <c r="J8843">
        <v>0</v>
      </c>
      <c r="K8843" t="s">
        <v>55</v>
      </c>
      <c r="L8843">
        <v>2</v>
      </c>
      <c r="M8843">
        <v>0</v>
      </c>
      <c r="N8843">
        <v>0</v>
      </c>
      <c r="O8843">
        <v>0</v>
      </c>
      <c r="P8843">
        <v>0</v>
      </c>
      <c r="Q8843">
        <v>0</v>
      </c>
      <c r="R8843" t="b">
        <v>1</v>
      </c>
      <c r="S8843" t="b">
        <v>0</v>
      </c>
      <c r="T8843" t="b">
        <v>0</v>
      </c>
      <c r="U8843" t="b">
        <v>1</v>
      </c>
      <c r="V8843" t="b">
        <v>0</v>
      </c>
      <c r="W8843">
        <v>40</v>
      </c>
      <c r="X8843">
        <v>0</v>
      </c>
      <c r="Y8843">
        <v>0</v>
      </c>
      <c r="Z8843">
        <v>162</v>
      </c>
      <c r="AA8843">
        <v>0</v>
      </c>
      <c r="AB8843">
        <v>28</v>
      </c>
      <c r="AC8843">
        <v>0</v>
      </c>
      <c r="AD8843">
        <v>0</v>
      </c>
      <c r="AE8843">
        <v>0</v>
      </c>
      <c r="AF8843">
        <v>3.4</v>
      </c>
      <c r="AG8843" t="s">
        <v>55</v>
      </c>
      <c r="AH8843" t="s">
        <v>55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1</v>
      </c>
      <c r="AP8843">
        <v>1</v>
      </c>
      <c r="AQ8843" t="s">
        <v>74</v>
      </c>
      <c r="AR8843" t="s">
        <v>55</v>
      </c>
      <c r="AS8843" t="s">
        <v>55</v>
      </c>
      <c r="AT8843" t="s">
        <v>55</v>
      </c>
      <c r="AU8843" t="s">
        <v>55</v>
      </c>
      <c r="AV8843" t="s">
        <v>55</v>
      </c>
      <c r="AW8843" t="s">
        <v>55</v>
      </c>
      <c r="AX8843" t="s">
        <v>55</v>
      </c>
      <c r="AY8843">
        <v>0</v>
      </c>
      <c r="AZ8843">
        <v>0</v>
      </c>
      <c r="BA8843">
        <v>0</v>
      </c>
      <c r="BB8843">
        <v>0</v>
      </c>
      <c r="BC8843">
        <v>76.992680576785503</v>
      </c>
      <c r="BD8843">
        <v>0</v>
      </c>
    </row>
    <row r="8844" spans="1:56" x14ac:dyDescent="0.35">
      <c r="A8844">
        <v>8843</v>
      </c>
      <c r="B8844">
        <v>52.191649555099197</v>
      </c>
      <c r="C8844">
        <v>2020</v>
      </c>
      <c r="D8844">
        <v>0</v>
      </c>
      <c r="E8844" t="s">
        <v>55</v>
      </c>
      <c r="F8844">
        <v>0</v>
      </c>
      <c r="G8844" t="s">
        <v>55</v>
      </c>
      <c r="H8844" t="s">
        <v>55</v>
      </c>
      <c r="I8844" t="s">
        <v>55</v>
      </c>
      <c r="J8844">
        <v>1</v>
      </c>
      <c r="K8844" t="s">
        <v>55</v>
      </c>
      <c r="L8844">
        <v>3</v>
      </c>
      <c r="M8844">
        <v>1</v>
      </c>
      <c r="N8844">
        <v>0</v>
      </c>
      <c r="O8844">
        <v>0</v>
      </c>
      <c r="P8844">
        <v>0</v>
      </c>
      <c r="Q8844">
        <v>0</v>
      </c>
      <c r="R8844" t="b">
        <v>0</v>
      </c>
      <c r="S8844" t="b">
        <v>1</v>
      </c>
      <c r="T8844" t="b">
        <v>0</v>
      </c>
      <c r="U8844" t="b">
        <v>1</v>
      </c>
      <c r="V8844" t="b">
        <v>0</v>
      </c>
      <c r="W8844">
        <v>200</v>
      </c>
      <c r="X8844">
        <v>0</v>
      </c>
      <c r="Y8844">
        <v>0</v>
      </c>
      <c r="Z8844">
        <v>218</v>
      </c>
      <c r="AA8844" t="s">
        <v>55</v>
      </c>
      <c r="AB8844" t="s">
        <v>55</v>
      </c>
      <c r="AC8844" t="s">
        <v>55</v>
      </c>
      <c r="AD8844" t="s">
        <v>55</v>
      </c>
      <c r="AE8844" t="s">
        <v>55</v>
      </c>
      <c r="AF8844">
        <v>8.3000000000000007</v>
      </c>
      <c r="AG8844">
        <v>3</v>
      </c>
      <c r="AH8844" t="s">
        <v>55</v>
      </c>
      <c r="AI8844">
        <v>0</v>
      </c>
      <c r="AJ8844">
        <v>0</v>
      </c>
      <c r="AK8844">
        <v>1</v>
      </c>
      <c r="AL8844">
        <v>0</v>
      </c>
      <c r="AM8844">
        <v>0</v>
      </c>
      <c r="AN8844">
        <v>0</v>
      </c>
      <c r="AO8844">
        <v>1</v>
      </c>
      <c r="AP8844">
        <v>3</v>
      </c>
      <c r="AQ8844" t="s">
        <v>66</v>
      </c>
      <c r="AR8844">
        <v>1</v>
      </c>
      <c r="AS8844" t="s">
        <v>55</v>
      </c>
      <c r="AT8844" t="s">
        <v>55</v>
      </c>
      <c r="AU8844" t="s">
        <v>55</v>
      </c>
      <c r="AV8844" t="s">
        <v>55</v>
      </c>
      <c r="AW8844" t="s">
        <v>55</v>
      </c>
      <c r="AX8844" t="s">
        <v>55</v>
      </c>
      <c r="AY8844">
        <v>0</v>
      </c>
      <c r="AZ8844">
        <v>0</v>
      </c>
      <c r="BA8844">
        <v>0</v>
      </c>
      <c r="BB8844">
        <v>0</v>
      </c>
      <c r="BC8844">
        <v>63.260590776114299</v>
      </c>
      <c r="BD8844">
        <v>0</v>
      </c>
    </row>
    <row r="8845" spans="1:56" x14ac:dyDescent="0.35">
      <c r="A8845">
        <v>8844</v>
      </c>
      <c r="B8845">
        <v>77.765913757700204</v>
      </c>
      <c r="C8845">
        <v>2020</v>
      </c>
      <c r="D8845">
        <v>0</v>
      </c>
      <c r="E8845" t="s">
        <v>55</v>
      </c>
      <c r="F8845">
        <v>0</v>
      </c>
      <c r="G8845" t="s">
        <v>55</v>
      </c>
      <c r="H8845" t="s">
        <v>55</v>
      </c>
      <c r="I8845" t="s">
        <v>55</v>
      </c>
      <c r="J8845">
        <v>1</v>
      </c>
      <c r="K8845" t="s">
        <v>55</v>
      </c>
      <c r="L8845">
        <v>3</v>
      </c>
      <c r="M8845">
        <v>1</v>
      </c>
      <c r="N8845">
        <v>2</v>
      </c>
      <c r="O8845">
        <v>0</v>
      </c>
      <c r="P8845">
        <v>0</v>
      </c>
      <c r="Q8845">
        <v>0</v>
      </c>
      <c r="R8845" t="b">
        <v>0</v>
      </c>
      <c r="S8845" t="b">
        <v>1</v>
      </c>
      <c r="T8845" t="b">
        <v>0</v>
      </c>
      <c r="U8845" t="b">
        <v>0</v>
      </c>
      <c r="V8845" t="b">
        <v>1</v>
      </c>
      <c r="W8845">
        <v>300</v>
      </c>
      <c r="X8845">
        <v>0</v>
      </c>
      <c r="Y8845">
        <v>0</v>
      </c>
      <c r="Z8845">
        <v>157</v>
      </c>
      <c r="AA8845" t="s">
        <v>55</v>
      </c>
      <c r="AB8845" t="s">
        <v>55</v>
      </c>
      <c r="AC8845" t="s">
        <v>55</v>
      </c>
      <c r="AD8845" t="s">
        <v>55</v>
      </c>
      <c r="AE8845" t="s">
        <v>55</v>
      </c>
      <c r="AF8845">
        <v>9.5</v>
      </c>
      <c r="AG8845">
        <v>3</v>
      </c>
      <c r="AH8845" t="s">
        <v>55</v>
      </c>
      <c r="AI8845">
        <v>0</v>
      </c>
      <c r="AJ8845">
        <v>0</v>
      </c>
      <c r="AK8845">
        <v>1</v>
      </c>
      <c r="AL8845">
        <v>0</v>
      </c>
      <c r="AM8845">
        <v>0</v>
      </c>
      <c r="AN8845">
        <v>0</v>
      </c>
      <c r="AO8845">
        <v>1</v>
      </c>
      <c r="AP8845">
        <v>3</v>
      </c>
      <c r="AQ8845" t="s">
        <v>66</v>
      </c>
      <c r="AR8845">
        <v>1</v>
      </c>
      <c r="AS8845">
        <v>28</v>
      </c>
      <c r="AT8845" s="1">
        <v>43972</v>
      </c>
      <c r="AU8845" t="s">
        <v>55</v>
      </c>
      <c r="AV8845" t="s">
        <v>55</v>
      </c>
      <c r="AW8845" t="s">
        <v>55</v>
      </c>
      <c r="AX8845" t="s">
        <v>55</v>
      </c>
      <c r="AY8845">
        <v>0</v>
      </c>
      <c r="AZ8845">
        <v>0</v>
      </c>
      <c r="BA8845">
        <v>0</v>
      </c>
      <c r="BB8845">
        <v>0</v>
      </c>
      <c r="BC8845">
        <v>56.779569047831302</v>
      </c>
      <c r="BD8845">
        <v>0</v>
      </c>
    </row>
    <row r="8846" spans="1:56" x14ac:dyDescent="0.35">
      <c r="A8846">
        <v>8845</v>
      </c>
      <c r="B8846">
        <v>58.373716632443497</v>
      </c>
      <c r="C8846">
        <v>2021</v>
      </c>
      <c r="D8846">
        <v>0</v>
      </c>
      <c r="E8846" t="s">
        <v>55</v>
      </c>
      <c r="F8846">
        <v>0</v>
      </c>
      <c r="G8846" t="s">
        <v>55</v>
      </c>
      <c r="H8846" t="s">
        <v>55</v>
      </c>
      <c r="I8846" t="s">
        <v>55</v>
      </c>
      <c r="J8846">
        <v>1</v>
      </c>
      <c r="K8846" t="s">
        <v>55</v>
      </c>
      <c r="L8846">
        <v>3</v>
      </c>
      <c r="M8846">
        <v>1</v>
      </c>
      <c r="N8846">
        <v>1</v>
      </c>
      <c r="O8846">
        <v>0</v>
      </c>
      <c r="P8846">
        <v>0</v>
      </c>
      <c r="Q8846">
        <v>0</v>
      </c>
      <c r="R8846" t="b">
        <v>1</v>
      </c>
      <c r="S8846" t="b">
        <v>0</v>
      </c>
      <c r="T8846" t="b">
        <v>0</v>
      </c>
      <c r="U8846" t="b">
        <v>1</v>
      </c>
      <c r="V8846" t="b">
        <v>0</v>
      </c>
      <c r="W8846">
        <v>50</v>
      </c>
      <c r="X8846">
        <v>0</v>
      </c>
      <c r="Y8846">
        <v>0</v>
      </c>
      <c r="Z8846">
        <v>219</v>
      </c>
      <c r="AA8846">
        <v>0</v>
      </c>
      <c r="AB8846">
        <v>18</v>
      </c>
      <c r="AC8846">
        <v>0</v>
      </c>
      <c r="AD8846">
        <v>0</v>
      </c>
      <c r="AE8846">
        <v>0</v>
      </c>
      <c r="AF8846">
        <v>2.5</v>
      </c>
      <c r="AG8846">
        <v>4</v>
      </c>
      <c r="AH8846" t="s">
        <v>55</v>
      </c>
      <c r="AI8846">
        <v>0</v>
      </c>
      <c r="AJ8846">
        <v>0</v>
      </c>
      <c r="AK8846">
        <v>1</v>
      </c>
      <c r="AL8846">
        <v>0</v>
      </c>
      <c r="AM8846">
        <v>0</v>
      </c>
      <c r="AN8846">
        <v>0</v>
      </c>
      <c r="AO8846">
        <v>1</v>
      </c>
      <c r="AP8846">
        <v>1</v>
      </c>
      <c r="AQ8846" t="s">
        <v>74</v>
      </c>
      <c r="AR8846" t="s">
        <v>55</v>
      </c>
      <c r="AS8846" t="s">
        <v>55</v>
      </c>
      <c r="AT8846" t="s">
        <v>55</v>
      </c>
      <c r="AU8846" t="s">
        <v>67</v>
      </c>
      <c r="AV8846" t="s">
        <v>64</v>
      </c>
      <c r="AW8846" t="s">
        <v>65</v>
      </c>
      <c r="AX8846" t="s">
        <v>69</v>
      </c>
      <c r="AY8846">
        <v>0</v>
      </c>
      <c r="AZ8846">
        <v>0</v>
      </c>
      <c r="BA8846">
        <v>0</v>
      </c>
      <c r="BB8846">
        <v>0</v>
      </c>
      <c r="BC8846">
        <v>91.997275770177794</v>
      </c>
      <c r="BD8846">
        <v>0</v>
      </c>
    </row>
    <row r="8847" spans="1:56" x14ac:dyDescent="0.35">
      <c r="A8847">
        <v>8846</v>
      </c>
      <c r="B8847">
        <v>61.289527720739201</v>
      </c>
      <c r="C8847">
        <v>2020</v>
      </c>
      <c r="D8847">
        <v>0</v>
      </c>
      <c r="E8847" t="s">
        <v>55</v>
      </c>
      <c r="F8847">
        <v>0</v>
      </c>
      <c r="G8847" t="s">
        <v>55</v>
      </c>
      <c r="H8847" t="s">
        <v>55</v>
      </c>
      <c r="I8847" t="s">
        <v>55</v>
      </c>
      <c r="J8847">
        <v>1</v>
      </c>
      <c r="K8847" t="s">
        <v>55</v>
      </c>
      <c r="L8847">
        <v>2</v>
      </c>
      <c r="M8847">
        <v>0</v>
      </c>
      <c r="N8847">
        <v>2</v>
      </c>
      <c r="O8847">
        <v>0</v>
      </c>
      <c r="P8847">
        <v>0</v>
      </c>
      <c r="Q8847">
        <v>0</v>
      </c>
      <c r="R8847" t="b">
        <v>1</v>
      </c>
      <c r="S8847" t="b">
        <v>0</v>
      </c>
      <c r="T8847" t="b">
        <v>0</v>
      </c>
      <c r="U8847" t="b">
        <v>0</v>
      </c>
      <c r="V8847" t="b">
        <v>1</v>
      </c>
      <c r="W8847">
        <v>700</v>
      </c>
      <c r="X8847">
        <v>1</v>
      </c>
      <c r="Y8847">
        <v>0</v>
      </c>
      <c r="Z8847">
        <v>192</v>
      </c>
      <c r="AA8847" t="s">
        <v>55</v>
      </c>
      <c r="AB8847" t="s">
        <v>55</v>
      </c>
      <c r="AC8847" t="s">
        <v>55</v>
      </c>
      <c r="AD8847" t="s">
        <v>55</v>
      </c>
      <c r="AE8847">
        <v>1</v>
      </c>
      <c r="AF8847">
        <v>11.6</v>
      </c>
      <c r="AG8847" t="s">
        <v>55</v>
      </c>
      <c r="AH8847" t="s">
        <v>55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1</v>
      </c>
      <c r="AP8847">
        <v>2</v>
      </c>
      <c r="AQ8847" t="s">
        <v>90</v>
      </c>
      <c r="AR8847" t="s">
        <v>55</v>
      </c>
      <c r="AS8847" t="s">
        <v>55</v>
      </c>
      <c r="AT8847" t="s">
        <v>55</v>
      </c>
      <c r="AU8847" t="s">
        <v>81</v>
      </c>
      <c r="AV8847" t="s">
        <v>72</v>
      </c>
      <c r="AW8847" t="s">
        <v>65</v>
      </c>
      <c r="AX8847" t="s">
        <v>55</v>
      </c>
      <c r="AY8847">
        <v>0</v>
      </c>
      <c r="AZ8847">
        <v>0</v>
      </c>
      <c r="BA8847">
        <v>0</v>
      </c>
      <c r="BB8847">
        <v>0</v>
      </c>
      <c r="BC8847">
        <v>72.2614000626522</v>
      </c>
      <c r="BD8847">
        <v>0</v>
      </c>
    </row>
    <row r="8848" spans="1:56" x14ac:dyDescent="0.35">
      <c r="A8848">
        <v>8847</v>
      </c>
      <c r="B8848">
        <v>68.240930869267601</v>
      </c>
      <c r="C8848">
        <v>2020</v>
      </c>
      <c r="D8848">
        <v>0</v>
      </c>
      <c r="E8848" t="s">
        <v>55</v>
      </c>
      <c r="F8848">
        <v>0</v>
      </c>
      <c r="G8848" t="s">
        <v>55</v>
      </c>
      <c r="H8848" t="s">
        <v>55</v>
      </c>
      <c r="I8848" t="s">
        <v>55</v>
      </c>
      <c r="J8848">
        <v>1</v>
      </c>
      <c r="K8848" t="s">
        <v>55</v>
      </c>
      <c r="L8848">
        <v>3</v>
      </c>
      <c r="M8848">
        <v>1</v>
      </c>
      <c r="N8848">
        <v>0</v>
      </c>
      <c r="O8848">
        <v>0</v>
      </c>
      <c r="P8848">
        <v>0</v>
      </c>
      <c r="Q8848">
        <v>0</v>
      </c>
      <c r="R8848" t="b">
        <v>1</v>
      </c>
      <c r="S8848" t="b">
        <v>0</v>
      </c>
      <c r="T8848" t="b">
        <v>0</v>
      </c>
      <c r="U8848" t="b">
        <v>1</v>
      </c>
      <c r="V8848" t="b">
        <v>0</v>
      </c>
      <c r="W8848">
        <v>50</v>
      </c>
      <c r="X8848">
        <v>0</v>
      </c>
      <c r="Y8848">
        <v>0</v>
      </c>
      <c r="Z8848">
        <v>149</v>
      </c>
      <c r="AA8848">
        <v>0</v>
      </c>
      <c r="AB8848">
        <v>13</v>
      </c>
      <c r="AC8848">
        <v>0</v>
      </c>
      <c r="AD8848">
        <v>0</v>
      </c>
      <c r="AE8848">
        <v>0</v>
      </c>
      <c r="AF8848">
        <v>3.2</v>
      </c>
      <c r="AG8848">
        <v>3</v>
      </c>
      <c r="AH8848" t="s">
        <v>55</v>
      </c>
      <c r="AI8848">
        <v>0</v>
      </c>
      <c r="AJ8848">
        <v>0</v>
      </c>
      <c r="AK8848">
        <v>1</v>
      </c>
      <c r="AL8848">
        <v>0</v>
      </c>
      <c r="AM8848">
        <v>0</v>
      </c>
      <c r="AN8848">
        <v>0</v>
      </c>
      <c r="AO8848">
        <v>1</v>
      </c>
      <c r="AP8848">
        <v>1</v>
      </c>
      <c r="AQ8848" t="s">
        <v>74</v>
      </c>
      <c r="AR8848" t="s">
        <v>55</v>
      </c>
      <c r="AS8848" t="s">
        <v>55</v>
      </c>
      <c r="AT8848" t="s">
        <v>55</v>
      </c>
      <c r="AU8848" t="s">
        <v>67</v>
      </c>
      <c r="AV8848" t="s">
        <v>64</v>
      </c>
      <c r="AW8848" t="s">
        <v>68</v>
      </c>
      <c r="AX8848" t="s">
        <v>69</v>
      </c>
      <c r="AY8848">
        <v>0</v>
      </c>
      <c r="AZ8848">
        <v>0</v>
      </c>
      <c r="BA8848">
        <v>0</v>
      </c>
      <c r="BB8848">
        <v>0</v>
      </c>
      <c r="BC8848">
        <v>63.947955338597403</v>
      </c>
      <c r="BD8848">
        <v>0</v>
      </c>
    </row>
    <row r="8849" spans="1:56" x14ac:dyDescent="0.35">
      <c r="A8849">
        <v>8848</v>
      </c>
      <c r="B8849">
        <v>53.7385352498289</v>
      </c>
      <c r="C8849">
        <v>2020</v>
      </c>
      <c r="D8849">
        <v>0</v>
      </c>
      <c r="E8849" t="s">
        <v>55</v>
      </c>
      <c r="F8849">
        <v>0</v>
      </c>
      <c r="G8849" t="s">
        <v>55</v>
      </c>
      <c r="H8849" t="s">
        <v>55</v>
      </c>
      <c r="I8849" t="s">
        <v>55</v>
      </c>
      <c r="J8849">
        <v>0</v>
      </c>
      <c r="K8849" t="s">
        <v>55</v>
      </c>
      <c r="L8849">
        <v>3</v>
      </c>
      <c r="M8849">
        <v>1</v>
      </c>
      <c r="N8849">
        <v>2</v>
      </c>
      <c r="O8849">
        <v>0</v>
      </c>
      <c r="P8849">
        <v>0</v>
      </c>
      <c r="Q8849">
        <v>0</v>
      </c>
      <c r="R8849" t="b">
        <v>0</v>
      </c>
      <c r="S8849" t="b">
        <v>1</v>
      </c>
      <c r="T8849" t="b">
        <v>0</v>
      </c>
      <c r="U8849" t="b">
        <v>0</v>
      </c>
      <c r="V8849" t="b">
        <v>1</v>
      </c>
      <c r="W8849">
        <v>1200</v>
      </c>
      <c r="X8849">
        <v>1</v>
      </c>
      <c r="Y8849">
        <v>1</v>
      </c>
      <c r="Z8849">
        <v>151</v>
      </c>
      <c r="AA8849" t="s">
        <v>55</v>
      </c>
      <c r="AB8849" t="s">
        <v>55</v>
      </c>
      <c r="AC8849" t="s">
        <v>55</v>
      </c>
      <c r="AD8849" t="s">
        <v>55</v>
      </c>
      <c r="AE8849" t="s">
        <v>55</v>
      </c>
      <c r="AF8849">
        <v>6.8</v>
      </c>
      <c r="AG8849" t="s">
        <v>55</v>
      </c>
      <c r="AH8849" t="s">
        <v>55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1</v>
      </c>
      <c r="AP8849">
        <v>3</v>
      </c>
      <c r="AQ8849" t="s">
        <v>66</v>
      </c>
      <c r="AR8849">
        <v>1</v>
      </c>
      <c r="AS8849">
        <v>35</v>
      </c>
      <c r="AT8849" s="1">
        <v>43986</v>
      </c>
      <c r="AU8849" t="s">
        <v>55</v>
      </c>
      <c r="AV8849" t="s">
        <v>55</v>
      </c>
      <c r="AW8849" t="s">
        <v>55</v>
      </c>
      <c r="AX8849" t="s">
        <v>55</v>
      </c>
      <c r="AY8849">
        <v>0</v>
      </c>
      <c r="AZ8849">
        <v>0</v>
      </c>
      <c r="BA8849">
        <v>0</v>
      </c>
      <c r="BB8849">
        <v>0</v>
      </c>
      <c r="BC8849">
        <v>79.524872610937095</v>
      </c>
      <c r="BD8849">
        <v>0</v>
      </c>
    </row>
    <row r="8850" spans="1:56" x14ac:dyDescent="0.35">
      <c r="A8850">
        <v>8849</v>
      </c>
      <c r="B8850">
        <v>64.854209445585198</v>
      </c>
      <c r="C8850">
        <v>2020</v>
      </c>
      <c r="D8850">
        <v>0</v>
      </c>
      <c r="E8850" t="s">
        <v>55</v>
      </c>
      <c r="F8850">
        <v>0</v>
      </c>
      <c r="G8850" t="s">
        <v>55</v>
      </c>
      <c r="H8850" t="s">
        <v>55</v>
      </c>
      <c r="I8850" t="s">
        <v>55</v>
      </c>
      <c r="J8850">
        <v>0</v>
      </c>
      <c r="K8850" t="s">
        <v>55</v>
      </c>
      <c r="L8850">
        <v>3</v>
      </c>
      <c r="M8850">
        <v>1</v>
      </c>
      <c r="N8850">
        <v>0</v>
      </c>
      <c r="O8850">
        <v>0</v>
      </c>
      <c r="P8850">
        <v>0</v>
      </c>
      <c r="Q8850">
        <v>0</v>
      </c>
      <c r="R8850" t="b">
        <v>0</v>
      </c>
      <c r="S8850" t="b">
        <v>1</v>
      </c>
      <c r="T8850" t="b">
        <v>1</v>
      </c>
      <c r="U8850" t="b">
        <v>0</v>
      </c>
      <c r="V8850" t="b">
        <v>0</v>
      </c>
      <c r="W8850">
        <v>150</v>
      </c>
      <c r="X8850">
        <v>0</v>
      </c>
      <c r="Y8850">
        <v>0</v>
      </c>
      <c r="Z8850">
        <v>255</v>
      </c>
      <c r="AA8850" t="s">
        <v>55</v>
      </c>
      <c r="AB8850" t="s">
        <v>55</v>
      </c>
      <c r="AC8850" t="s">
        <v>55</v>
      </c>
      <c r="AD8850" t="s">
        <v>55</v>
      </c>
      <c r="AE8850" t="s">
        <v>55</v>
      </c>
      <c r="AF8850">
        <v>7.3</v>
      </c>
      <c r="AG8850">
        <v>2</v>
      </c>
      <c r="AH8850" t="s">
        <v>55</v>
      </c>
      <c r="AI8850">
        <v>0</v>
      </c>
      <c r="AJ8850">
        <v>1</v>
      </c>
      <c r="AK8850">
        <v>0</v>
      </c>
      <c r="AL8850">
        <v>0</v>
      </c>
      <c r="AM8850">
        <v>0</v>
      </c>
      <c r="AN8850">
        <v>0</v>
      </c>
      <c r="AO8850">
        <v>1</v>
      </c>
      <c r="AP8850">
        <v>3</v>
      </c>
      <c r="AQ8850" t="s">
        <v>58</v>
      </c>
      <c r="AR8850">
        <v>1</v>
      </c>
      <c r="AS8850" t="s">
        <v>55</v>
      </c>
      <c r="AT8850" t="s">
        <v>55</v>
      </c>
      <c r="AU8850" t="s">
        <v>55</v>
      </c>
      <c r="AV8850" t="s">
        <v>55</v>
      </c>
      <c r="AW8850" t="s">
        <v>55</v>
      </c>
      <c r="AX8850" t="s">
        <v>55</v>
      </c>
      <c r="AY8850">
        <v>0</v>
      </c>
      <c r="AZ8850">
        <v>0</v>
      </c>
      <c r="BA8850">
        <v>0</v>
      </c>
      <c r="BB8850">
        <v>0</v>
      </c>
      <c r="BC8850">
        <v>59.168887136505901</v>
      </c>
      <c r="BD8850">
        <v>0</v>
      </c>
    </row>
    <row r="8851" spans="1:56" x14ac:dyDescent="0.35">
      <c r="A8851">
        <v>8850</v>
      </c>
      <c r="B8851">
        <v>66.083504449007506</v>
      </c>
      <c r="C8851">
        <v>2021</v>
      </c>
      <c r="D8851">
        <v>0</v>
      </c>
      <c r="E8851" t="s">
        <v>55</v>
      </c>
      <c r="F8851">
        <v>0</v>
      </c>
      <c r="G8851" t="s">
        <v>55</v>
      </c>
      <c r="H8851" t="s">
        <v>55</v>
      </c>
      <c r="I8851" t="s">
        <v>55</v>
      </c>
      <c r="J8851">
        <v>1</v>
      </c>
      <c r="K8851" t="s">
        <v>55</v>
      </c>
      <c r="L8851">
        <v>2</v>
      </c>
      <c r="M8851">
        <v>0</v>
      </c>
      <c r="N8851">
        <v>0</v>
      </c>
      <c r="O8851">
        <v>0</v>
      </c>
      <c r="P8851">
        <v>0</v>
      </c>
      <c r="Q8851">
        <v>0</v>
      </c>
      <c r="R8851" t="b">
        <v>1</v>
      </c>
      <c r="S8851" t="b">
        <v>0</v>
      </c>
      <c r="T8851" t="b">
        <v>0</v>
      </c>
      <c r="U8851" t="b">
        <v>1</v>
      </c>
      <c r="V8851" t="b">
        <v>0</v>
      </c>
      <c r="W8851">
        <v>20</v>
      </c>
      <c r="X8851">
        <v>0</v>
      </c>
      <c r="Y8851">
        <v>0</v>
      </c>
      <c r="Z8851">
        <v>112</v>
      </c>
      <c r="AA8851">
        <v>0</v>
      </c>
      <c r="AB8851">
        <v>15</v>
      </c>
      <c r="AC8851">
        <v>0</v>
      </c>
      <c r="AD8851">
        <v>0</v>
      </c>
      <c r="AE8851">
        <v>0</v>
      </c>
      <c r="AF8851">
        <v>1.6</v>
      </c>
      <c r="AG8851">
        <v>2</v>
      </c>
      <c r="AH8851" t="s">
        <v>55</v>
      </c>
      <c r="AI8851">
        <v>0</v>
      </c>
      <c r="AJ8851">
        <v>1</v>
      </c>
      <c r="AK8851">
        <v>0</v>
      </c>
      <c r="AL8851">
        <v>0</v>
      </c>
      <c r="AM8851">
        <v>0</v>
      </c>
      <c r="AN8851">
        <v>0</v>
      </c>
      <c r="AO8851">
        <v>1</v>
      </c>
      <c r="AP8851">
        <v>1</v>
      </c>
      <c r="AQ8851" t="s">
        <v>74</v>
      </c>
      <c r="AR8851" t="s">
        <v>55</v>
      </c>
      <c r="AS8851" t="s">
        <v>55</v>
      </c>
      <c r="AT8851" t="s">
        <v>55</v>
      </c>
      <c r="AU8851" t="s">
        <v>67</v>
      </c>
      <c r="AV8851" t="s">
        <v>64</v>
      </c>
      <c r="AW8851" t="s">
        <v>68</v>
      </c>
      <c r="AX8851" t="s">
        <v>69</v>
      </c>
      <c r="AY8851">
        <v>0</v>
      </c>
      <c r="AZ8851">
        <v>0</v>
      </c>
      <c r="BA8851">
        <v>0</v>
      </c>
      <c r="BB8851">
        <v>0</v>
      </c>
      <c r="BC8851">
        <v>89.709450391599106</v>
      </c>
      <c r="BD8851">
        <v>0</v>
      </c>
    </row>
    <row r="8852" spans="1:56" x14ac:dyDescent="0.35">
      <c r="A8852">
        <v>8851</v>
      </c>
      <c r="B8852">
        <v>59.931553730321703</v>
      </c>
      <c r="C8852">
        <v>2021</v>
      </c>
      <c r="D8852">
        <v>0</v>
      </c>
      <c r="E8852" t="s">
        <v>55</v>
      </c>
      <c r="F8852">
        <v>0</v>
      </c>
      <c r="G8852" t="s">
        <v>55</v>
      </c>
      <c r="H8852" t="s">
        <v>55</v>
      </c>
      <c r="I8852" t="s">
        <v>55</v>
      </c>
      <c r="J8852">
        <v>0</v>
      </c>
      <c r="K8852" t="s">
        <v>55</v>
      </c>
      <c r="L8852">
        <v>2</v>
      </c>
      <c r="M8852">
        <v>0</v>
      </c>
      <c r="N8852">
        <v>0</v>
      </c>
      <c r="O8852">
        <v>0</v>
      </c>
      <c r="P8852">
        <v>0</v>
      </c>
      <c r="Q8852">
        <v>0</v>
      </c>
      <c r="R8852" t="b">
        <v>1</v>
      </c>
      <c r="S8852" t="b">
        <v>0</v>
      </c>
      <c r="T8852" t="b">
        <v>0</v>
      </c>
      <c r="U8852" t="b">
        <v>1</v>
      </c>
      <c r="V8852" t="b">
        <v>0</v>
      </c>
      <c r="W8852">
        <v>100</v>
      </c>
      <c r="X8852">
        <v>0</v>
      </c>
      <c r="Y8852">
        <v>0</v>
      </c>
      <c r="Z8852">
        <v>100</v>
      </c>
      <c r="AA8852">
        <v>0</v>
      </c>
      <c r="AB8852">
        <v>18</v>
      </c>
      <c r="AC8852">
        <v>0</v>
      </c>
      <c r="AD8852">
        <v>0</v>
      </c>
      <c r="AE8852">
        <v>0</v>
      </c>
      <c r="AF8852">
        <v>1.8</v>
      </c>
      <c r="AG8852" t="s">
        <v>55</v>
      </c>
      <c r="AH8852" t="s">
        <v>55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1</v>
      </c>
      <c r="AP8852">
        <v>1</v>
      </c>
      <c r="AQ8852" t="s">
        <v>74</v>
      </c>
      <c r="AR8852" t="s">
        <v>55</v>
      </c>
      <c r="AS8852" t="s">
        <v>55</v>
      </c>
      <c r="AT8852" t="s">
        <v>55</v>
      </c>
      <c r="AU8852" t="s">
        <v>67</v>
      </c>
      <c r="AV8852" t="s">
        <v>64</v>
      </c>
      <c r="AW8852" t="s">
        <v>65</v>
      </c>
      <c r="AX8852" t="s">
        <v>69</v>
      </c>
      <c r="AY8852">
        <v>0</v>
      </c>
      <c r="AZ8852">
        <v>0</v>
      </c>
      <c r="BA8852">
        <v>0</v>
      </c>
      <c r="BB8852">
        <v>0</v>
      </c>
      <c r="BC8852">
        <v>90.742269578339403</v>
      </c>
      <c r="BD8852">
        <v>0</v>
      </c>
    </row>
    <row r="8853" spans="1:56" x14ac:dyDescent="0.35">
      <c r="A8853">
        <v>8852</v>
      </c>
      <c r="B8853">
        <v>41.385352498288803</v>
      </c>
      <c r="C8853">
        <v>2020</v>
      </c>
      <c r="D8853">
        <v>0</v>
      </c>
      <c r="E8853" t="s">
        <v>55</v>
      </c>
      <c r="F8853">
        <v>0</v>
      </c>
      <c r="G8853" t="s">
        <v>55</v>
      </c>
      <c r="H8853" t="s">
        <v>55</v>
      </c>
      <c r="I8853" t="s">
        <v>55</v>
      </c>
      <c r="J8853">
        <v>0</v>
      </c>
      <c r="K8853" t="s">
        <v>55</v>
      </c>
      <c r="L8853">
        <v>2</v>
      </c>
      <c r="M8853">
        <v>0</v>
      </c>
      <c r="N8853">
        <v>1</v>
      </c>
      <c r="O8853">
        <v>0</v>
      </c>
      <c r="P8853">
        <v>0</v>
      </c>
      <c r="Q8853">
        <v>0</v>
      </c>
      <c r="R8853" t="b">
        <v>1</v>
      </c>
      <c r="S8853" t="b">
        <v>0</v>
      </c>
      <c r="T8853" t="b">
        <v>0</v>
      </c>
      <c r="U8853" t="b">
        <v>0</v>
      </c>
      <c r="V8853" t="b">
        <v>1</v>
      </c>
      <c r="W8853">
        <v>100</v>
      </c>
      <c r="X8853">
        <v>0</v>
      </c>
      <c r="Y8853">
        <v>0</v>
      </c>
      <c r="Z8853">
        <v>118</v>
      </c>
      <c r="AA8853">
        <v>0</v>
      </c>
      <c r="AB8853">
        <v>32</v>
      </c>
      <c r="AC8853">
        <v>1</v>
      </c>
      <c r="AD8853">
        <v>0</v>
      </c>
      <c r="AE8853">
        <v>1</v>
      </c>
      <c r="AF8853">
        <v>2.5</v>
      </c>
      <c r="AG8853" t="s">
        <v>55</v>
      </c>
      <c r="AH8853" t="s">
        <v>55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1</v>
      </c>
      <c r="AP8853">
        <v>1</v>
      </c>
      <c r="AQ8853" t="s">
        <v>74</v>
      </c>
      <c r="AR8853" t="s">
        <v>55</v>
      </c>
      <c r="AS8853" t="s">
        <v>55</v>
      </c>
      <c r="AT8853" t="s">
        <v>55</v>
      </c>
      <c r="AU8853" t="s">
        <v>78</v>
      </c>
      <c r="AV8853" t="s">
        <v>72</v>
      </c>
      <c r="AW8853" t="s">
        <v>68</v>
      </c>
      <c r="AX8853" t="s">
        <v>69</v>
      </c>
      <c r="AY8853">
        <v>0</v>
      </c>
      <c r="AZ8853">
        <v>0</v>
      </c>
      <c r="BA8853">
        <v>0</v>
      </c>
      <c r="BB8853">
        <v>0</v>
      </c>
      <c r="BC8853">
        <v>97.825897186344505</v>
      </c>
      <c r="BD8853">
        <v>0</v>
      </c>
    </row>
    <row r="8854" spans="1:56" x14ac:dyDescent="0.35">
      <c r="A8854">
        <v>8853</v>
      </c>
      <c r="B8854">
        <v>61.0924024640657</v>
      </c>
      <c r="C8854">
        <v>2020</v>
      </c>
      <c r="D8854">
        <v>0</v>
      </c>
      <c r="E8854" t="s">
        <v>55</v>
      </c>
      <c r="F8854">
        <v>0</v>
      </c>
      <c r="G8854" t="s">
        <v>55</v>
      </c>
      <c r="H8854" t="s">
        <v>55</v>
      </c>
      <c r="I8854" t="s">
        <v>55</v>
      </c>
      <c r="J8854">
        <v>1</v>
      </c>
      <c r="K8854" t="s">
        <v>55</v>
      </c>
      <c r="L8854">
        <v>3</v>
      </c>
      <c r="M8854">
        <v>1</v>
      </c>
      <c r="N8854">
        <v>2</v>
      </c>
      <c r="O8854">
        <v>0</v>
      </c>
      <c r="P8854">
        <v>0</v>
      </c>
      <c r="Q8854">
        <v>0</v>
      </c>
      <c r="R8854" t="b">
        <v>1</v>
      </c>
      <c r="S8854" t="b">
        <v>0</v>
      </c>
      <c r="T8854" t="b">
        <v>0</v>
      </c>
      <c r="U8854" t="b">
        <v>0</v>
      </c>
      <c r="V8854" t="b">
        <v>1</v>
      </c>
      <c r="W8854">
        <v>350</v>
      </c>
      <c r="X8854">
        <v>0</v>
      </c>
      <c r="Y8854">
        <v>0</v>
      </c>
      <c r="Z8854">
        <v>174</v>
      </c>
      <c r="AA8854">
        <v>0</v>
      </c>
      <c r="AB8854">
        <v>30</v>
      </c>
      <c r="AC8854">
        <v>0</v>
      </c>
      <c r="AD8854">
        <v>0</v>
      </c>
      <c r="AE8854">
        <v>0</v>
      </c>
      <c r="AF8854">
        <v>3.2</v>
      </c>
      <c r="AG8854" t="s">
        <v>55</v>
      </c>
      <c r="AH8854" t="s">
        <v>55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1</v>
      </c>
      <c r="AP8854">
        <v>1</v>
      </c>
      <c r="AQ8854" t="s">
        <v>74</v>
      </c>
      <c r="AR8854" t="s">
        <v>55</v>
      </c>
      <c r="AS8854" t="s">
        <v>55</v>
      </c>
      <c r="AT8854" t="s">
        <v>55</v>
      </c>
      <c r="AU8854" t="s">
        <v>78</v>
      </c>
      <c r="AV8854" t="s">
        <v>72</v>
      </c>
      <c r="AW8854" t="s">
        <v>65</v>
      </c>
      <c r="AX8854" t="s">
        <v>69</v>
      </c>
      <c r="AY8854">
        <v>0</v>
      </c>
      <c r="AZ8854">
        <v>0</v>
      </c>
      <c r="BA8854">
        <v>0</v>
      </c>
      <c r="BB8854">
        <v>0</v>
      </c>
      <c r="BC8854">
        <v>91.151052115486806</v>
      </c>
      <c r="BD8854">
        <v>0</v>
      </c>
    </row>
    <row r="8855" spans="1:56" x14ac:dyDescent="0.35">
      <c r="A8855">
        <v>8854</v>
      </c>
      <c r="B8855">
        <v>62.880219028063003</v>
      </c>
      <c r="C8855">
        <v>2020</v>
      </c>
      <c r="D8855">
        <v>0</v>
      </c>
      <c r="E8855" t="s">
        <v>55</v>
      </c>
      <c r="F8855">
        <v>0</v>
      </c>
      <c r="G8855" t="s">
        <v>55</v>
      </c>
      <c r="H8855" t="s">
        <v>55</v>
      </c>
      <c r="I8855" t="s">
        <v>55</v>
      </c>
      <c r="J8855">
        <v>1</v>
      </c>
      <c r="K8855" t="s">
        <v>55</v>
      </c>
      <c r="L8855">
        <v>3</v>
      </c>
      <c r="M8855">
        <v>1</v>
      </c>
      <c r="N8855">
        <v>0</v>
      </c>
      <c r="O8855">
        <v>0</v>
      </c>
      <c r="P8855">
        <v>0</v>
      </c>
      <c r="Q8855">
        <v>0</v>
      </c>
      <c r="R8855" t="b">
        <v>0</v>
      </c>
      <c r="S8855" t="b">
        <v>1</v>
      </c>
      <c r="T8855" t="b">
        <v>0</v>
      </c>
      <c r="U8855" t="b">
        <v>1</v>
      </c>
      <c r="V8855" t="b">
        <v>0</v>
      </c>
      <c r="W8855">
        <v>50</v>
      </c>
      <c r="X8855">
        <v>0</v>
      </c>
      <c r="Y8855">
        <v>0</v>
      </c>
      <c r="Z8855">
        <v>153</v>
      </c>
      <c r="AA8855" t="s">
        <v>55</v>
      </c>
      <c r="AB8855" t="s">
        <v>55</v>
      </c>
      <c r="AC8855" t="s">
        <v>55</v>
      </c>
      <c r="AD8855" t="s">
        <v>55</v>
      </c>
      <c r="AE8855" t="s">
        <v>55</v>
      </c>
      <c r="AF8855">
        <v>8.1999999999999993</v>
      </c>
      <c r="AG8855">
        <v>1</v>
      </c>
      <c r="AH8855" t="s">
        <v>55</v>
      </c>
      <c r="AI8855">
        <v>1</v>
      </c>
      <c r="AJ8855">
        <v>0</v>
      </c>
      <c r="AK8855">
        <v>0</v>
      </c>
      <c r="AL8855">
        <v>0</v>
      </c>
      <c r="AM8855">
        <v>1</v>
      </c>
      <c r="AN8855">
        <v>0</v>
      </c>
      <c r="AO8855">
        <v>1</v>
      </c>
      <c r="AP8855">
        <v>3</v>
      </c>
      <c r="AQ8855" t="s">
        <v>66</v>
      </c>
      <c r="AR8855">
        <v>1</v>
      </c>
      <c r="AS8855">
        <v>41</v>
      </c>
      <c r="AT8855" s="1">
        <v>44007</v>
      </c>
      <c r="AU8855" t="s">
        <v>55</v>
      </c>
      <c r="AV8855" t="s">
        <v>55</v>
      </c>
      <c r="AW8855" t="s">
        <v>55</v>
      </c>
      <c r="AX8855" t="s">
        <v>55</v>
      </c>
      <c r="AY8855">
        <v>1</v>
      </c>
      <c r="AZ8855">
        <v>4</v>
      </c>
      <c r="BA8855">
        <v>4</v>
      </c>
      <c r="BB8855">
        <v>1</v>
      </c>
      <c r="BC8855">
        <v>78.802873635052904</v>
      </c>
      <c r="BD8855">
        <v>0</v>
      </c>
    </row>
    <row r="8856" spans="1:56" x14ac:dyDescent="0.35">
      <c r="A8856">
        <v>8855</v>
      </c>
      <c r="B8856">
        <v>60.325804243668699</v>
      </c>
      <c r="C8856">
        <v>2020</v>
      </c>
      <c r="D8856">
        <v>0</v>
      </c>
      <c r="E8856" t="s">
        <v>55</v>
      </c>
      <c r="F8856">
        <v>0</v>
      </c>
      <c r="G8856" t="s">
        <v>55</v>
      </c>
      <c r="H8856" t="s">
        <v>55</v>
      </c>
      <c r="I8856" t="s">
        <v>55</v>
      </c>
      <c r="J8856">
        <v>1</v>
      </c>
      <c r="K8856" t="s">
        <v>55</v>
      </c>
      <c r="L8856">
        <v>3</v>
      </c>
      <c r="M8856">
        <v>1</v>
      </c>
      <c r="N8856">
        <v>5</v>
      </c>
      <c r="O8856">
        <v>1</v>
      </c>
      <c r="P8856">
        <v>1</v>
      </c>
      <c r="Q8856">
        <v>1</v>
      </c>
      <c r="R8856" t="b">
        <v>1</v>
      </c>
      <c r="S8856" t="b">
        <v>0</v>
      </c>
      <c r="T8856" t="b">
        <v>0</v>
      </c>
      <c r="U8856" t="b">
        <v>0</v>
      </c>
      <c r="V8856" t="b">
        <v>1</v>
      </c>
      <c r="W8856">
        <v>250</v>
      </c>
      <c r="X8856">
        <v>0</v>
      </c>
      <c r="Y8856">
        <v>0</v>
      </c>
      <c r="Z8856">
        <v>140</v>
      </c>
      <c r="AA8856" t="s">
        <v>55</v>
      </c>
      <c r="AB8856" t="s">
        <v>55</v>
      </c>
      <c r="AC8856" t="s">
        <v>55</v>
      </c>
      <c r="AD8856" t="s">
        <v>55</v>
      </c>
      <c r="AE8856">
        <v>1</v>
      </c>
      <c r="AF8856">
        <v>1.8</v>
      </c>
      <c r="AG8856">
        <v>2</v>
      </c>
      <c r="AH8856" t="s">
        <v>55</v>
      </c>
      <c r="AI8856">
        <v>0</v>
      </c>
      <c r="AJ8856">
        <v>1</v>
      </c>
      <c r="AK8856">
        <v>0</v>
      </c>
      <c r="AL8856">
        <v>0</v>
      </c>
      <c r="AM8856">
        <v>0</v>
      </c>
      <c r="AN8856">
        <v>0</v>
      </c>
      <c r="AO8856">
        <v>1</v>
      </c>
      <c r="AP8856">
        <v>1</v>
      </c>
      <c r="AQ8856" t="s">
        <v>74</v>
      </c>
      <c r="AR8856" t="s">
        <v>55</v>
      </c>
      <c r="AS8856" t="s">
        <v>55</v>
      </c>
      <c r="AT8856" t="s">
        <v>55</v>
      </c>
      <c r="AU8856" t="s">
        <v>67</v>
      </c>
      <c r="AV8856" t="s">
        <v>64</v>
      </c>
      <c r="AW8856" t="s">
        <v>65</v>
      </c>
      <c r="AX8856" t="s">
        <v>69</v>
      </c>
      <c r="AY8856">
        <v>0</v>
      </c>
      <c r="AZ8856">
        <v>0</v>
      </c>
      <c r="BA8856">
        <v>0</v>
      </c>
      <c r="BB8856">
        <v>0</v>
      </c>
      <c r="BC8856">
        <v>72.494265177745206</v>
      </c>
      <c r="BD8856">
        <v>0</v>
      </c>
    </row>
    <row r="8857" spans="1:56" x14ac:dyDescent="0.35">
      <c r="A8857">
        <v>8856</v>
      </c>
      <c r="B8857">
        <v>54.409308692676198</v>
      </c>
      <c r="C8857">
        <v>2020</v>
      </c>
      <c r="D8857">
        <v>0</v>
      </c>
      <c r="E8857" t="s">
        <v>55</v>
      </c>
      <c r="F8857">
        <v>0</v>
      </c>
      <c r="G8857" t="s">
        <v>55</v>
      </c>
      <c r="H8857" t="s">
        <v>55</v>
      </c>
      <c r="I8857" t="s">
        <v>55</v>
      </c>
      <c r="J8857">
        <v>1</v>
      </c>
      <c r="K8857">
        <v>33.799999999999997</v>
      </c>
      <c r="L8857">
        <v>3</v>
      </c>
      <c r="M8857">
        <v>1</v>
      </c>
      <c r="N8857">
        <v>1</v>
      </c>
      <c r="O8857">
        <v>0</v>
      </c>
      <c r="P8857">
        <v>0</v>
      </c>
      <c r="Q8857">
        <v>0</v>
      </c>
      <c r="R8857" t="b">
        <v>0</v>
      </c>
      <c r="S8857" t="b">
        <v>1</v>
      </c>
      <c r="T8857" t="b">
        <v>0</v>
      </c>
      <c r="U8857" t="b">
        <v>0</v>
      </c>
      <c r="V8857" t="b">
        <v>1</v>
      </c>
      <c r="W8857">
        <v>600</v>
      </c>
      <c r="X8857">
        <v>1</v>
      </c>
      <c r="Y8857">
        <v>0</v>
      </c>
      <c r="Z8857">
        <v>164</v>
      </c>
      <c r="AA8857" t="s">
        <v>55</v>
      </c>
      <c r="AB8857" t="s">
        <v>55</v>
      </c>
      <c r="AC8857" t="s">
        <v>55</v>
      </c>
      <c r="AD8857" t="s">
        <v>55</v>
      </c>
      <c r="AE8857" t="s">
        <v>55</v>
      </c>
      <c r="AF8857">
        <v>5.6</v>
      </c>
      <c r="AG8857">
        <v>2</v>
      </c>
      <c r="AH8857" t="s">
        <v>55</v>
      </c>
      <c r="AI8857">
        <v>0</v>
      </c>
      <c r="AJ8857">
        <v>1</v>
      </c>
      <c r="AK8857">
        <v>0</v>
      </c>
      <c r="AL8857">
        <v>0</v>
      </c>
      <c r="AM8857">
        <v>0</v>
      </c>
      <c r="AN8857">
        <v>0</v>
      </c>
      <c r="AO8857">
        <v>1</v>
      </c>
      <c r="AP8857">
        <v>1</v>
      </c>
      <c r="AQ8857" t="s">
        <v>70</v>
      </c>
      <c r="AR8857" t="s">
        <v>55</v>
      </c>
      <c r="AS8857" t="s">
        <v>55</v>
      </c>
      <c r="AT8857" t="s">
        <v>55</v>
      </c>
      <c r="AU8857" t="s">
        <v>55</v>
      </c>
      <c r="AV8857" t="s">
        <v>55</v>
      </c>
      <c r="AW8857" t="s">
        <v>55</v>
      </c>
      <c r="AX8857" t="s">
        <v>55</v>
      </c>
      <c r="AY8857">
        <v>0</v>
      </c>
      <c r="AZ8857">
        <v>0</v>
      </c>
      <c r="BA8857">
        <v>0</v>
      </c>
      <c r="BB8857">
        <v>0</v>
      </c>
      <c r="BC8857">
        <v>74.029382075635894</v>
      </c>
      <c r="BD8857">
        <v>0</v>
      </c>
    </row>
    <row r="8858" spans="1:56" x14ac:dyDescent="0.35">
      <c r="A8858">
        <v>8857</v>
      </c>
      <c r="B8858">
        <v>58.231348391512697</v>
      </c>
      <c r="C8858">
        <v>2022</v>
      </c>
      <c r="D8858">
        <v>0</v>
      </c>
      <c r="E8858" t="s">
        <v>55</v>
      </c>
      <c r="F8858">
        <v>0</v>
      </c>
      <c r="G8858" t="s">
        <v>55</v>
      </c>
      <c r="H8858" t="s">
        <v>55</v>
      </c>
      <c r="I8858" t="s">
        <v>55</v>
      </c>
      <c r="J8858">
        <v>1</v>
      </c>
      <c r="K8858" t="s">
        <v>55</v>
      </c>
      <c r="L8858" t="s">
        <v>55</v>
      </c>
      <c r="M8858" t="s">
        <v>55</v>
      </c>
      <c r="N8858" t="s">
        <v>55</v>
      </c>
      <c r="O8858" t="s">
        <v>55</v>
      </c>
      <c r="P8858" t="s">
        <v>55</v>
      </c>
      <c r="Q8858" t="s">
        <v>55</v>
      </c>
      <c r="R8858" t="b">
        <v>1</v>
      </c>
      <c r="S8858" t="b">
        <v>0</v>
      </c>
      <c r="T8858" t="b">
        <v>0</v>
      </c>
      <c r="U8858" t="b">
        <v>0</v>
      </c>
      <c r="V8858" t="b">
        <v>1</v>
      </c>
      <c r="W8858" t="s">
        <v>55</v>
      </c>
      <c r="X8858" t="s">
        <v>55</v>
      </c>
      <c r="Y8858" t="s">
        <v>55</v>
      </c>
      <c r="Z8858" t="s">
        <v>55</v>
      </c>
      <c r="AA8858" t="s">
        <v>55</v>
      </c>
      <c r="AB8858" t="s">
        <v>55</v>
      </c>
      <c r="AC8858" t="s">
        <v>55</v>
      </c>
      <c r="AD8858" t="s">
        <v>55</v>
      </c>
      <c r="AE8858">
        <v>0</v>
      </c>
      <c r="AF8858">
        <v>2.5</v>
      </c>
      <c r="AG8858" t="s">
        <v>55</v>
      </c>
      <c r="AH8858" t="s">
        <v>55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1</v>
      </c>
      <c r="AP8858">
        <v>1</v>
      </c>
      <c r="AQ8858" t="s">
        <v>56</v>
      </c>
      <c r="AR8858" t="s">
        <v>55</v>
      </c>
      <c r="AS8858" t="s">
        <v>55</v>
      </c>
      <c r="AT8858" t="s">
        <v>55</v>
      </c>
      <c r="AU8858" t="s">
        <v>55</v>
      </c>
      <c r="AV8858" t="s">
        <v>55</v>
      </c>
      <c r="AW8858" t="s">
        <v>55</v>
      </c>
      <c r="AX8858" t="s">
        <v>55</v>
      </c>
      <c r="AY8858">
        <v>0</v>
      </c>
      <c r="AZ8858">
        <v>0</v>
      </c>
      <c r="BA8858">
        <v>0</v>
      </c>
      <c r="BB8858">
        <v>0</v>
      </c>
      <c r="BC8858">
        <v>92.140710655768103</v>
      </c>
      <c r="BD8858">
        <v>0</v>
      </c>
    </row>
    <row r="8859" spans="1:56" x14ac:dyDescent="0.35">
      <c r="A8859">
        <v>8858</v>
      </c>
      <c r="B8859">
        <v>78.2614647501711</v>
      </c>
      <c r="C8859">
        <v>2019</v>
      </c>
      <c r="D8859">
        <v>0</v>
      </c>
      <c r="E8859" t="s">
        <v>55</v>
      </c>
      <c r="F8859">
        <v>0</v>
      </c>
      <c r="G8859" t="s">
        <v>55</v>
      </c>
      <c r="H8859" t="s">
        <v>55</v>
      </c>
      <c r="I8859" t="s">
        <v>55</v>
      </c>
      <c r="J8859">
        <v>1</v>
      </c>
      <c r="K8859" t="s">
        <v>55</v>
      </c>
      <c r="L8859" t="s">
        <v>55</v>
      </c>
      <c r="M8859" t="s">
        <v>55</v>
      </c>
      <c r="N8859" t="s">
        <v>55</v>
      </c>
      <c r="O8859" t="s">
        <v>55</v>
      </c>
      <c r="P8859" t="s">
        <v>55</v>
      </c>
      <c r="Q8859" t="s">
        <v>55</v>
      </c>
      <c r="R8859" t="b">
        <v>0</v>
      </c>
      <c r="S8859" t="b">
        <v>1</v>
      </c>
      <c r="T8859" t="b">
        <v>0</v>
      </c>
      <c r="U8859" t="b">
        <v>0</v>
      </c>
      <c r="V8859" t="b">
        <v>1</v>
      </c>
      <c r="W8859" t="s">
        <v>55</v>
      </c>
      <c r="X8859" t="s">
        <v>55</v>
      </c>
      <c r="Y8859" t="s">
        <v>55</v>
      </c>
      <c r="Z8859" t="s">
        <v>55</v>
      </c>
      <c r="AA8859" t="s">
        <v>55</v>
      </c>
      <c r="AB8859" t="s">
        <v>55</v>
      </c>
      <c r="AC8859" t="s">
        <v>55</v>
      </c>
      <c r="AD8859" t="s">
        <v>55</v>
      </c>
      <c r="AE8859" t="s">
        <v>55</v>
      </c>
      <c r="AF8859" t="s">
        <v>55</v>
      </c>
      <c r="AG8859">
        <v>2</v>
      </c>
      <c r="AH8859" t="s">
        <v>55</v>
      </c>
      <c r="AI8859">
        <v>0</v>
      </c>
      <c r="AJ8859">
        <v>1</v>
      </c>
      <c r="AK8859">
        <v>0</v>
      </c>
      <c r="AL8859" t="s">
        <v>55</v>
      </c>
      <c r="AM8859">
        <v>0</v>
      </c>
      <c r="AN8859" t="s">
        <v>55</v>
      </c>
      <c r="AO8859">
        <v>1</v>
      </c>
      <c r="AP8859">
        <v>0</v>
      </c>
      <c r="AQ8859" t="s">
        <v>59</v>
      </c>
      <c r="AR8859" t="s">
        <v>55</v>
      </c>
      <c r="AS8859" t="s">
        <v>55</v>
      </c>
      <c r="AT8859" t="s">
        <v>55</v>
      </c>
      <c r="AU8859" t="s">
        <v>55</v>
      </c>
      <c r="AV8859" t="s">
        <v>55</v>
      </c>
      <c r="AW8859" t="s">
        <v>55</v>
      </c>
      <c r="AX8859" t="s">
        <v>55</v>
      </c>
      <c r="AY8859">
        <v>0</v>
      </c>
      <c r="AZ8859">
        <v>0</v>
      </c>
      <c r="BA8859">
        <v>0</v>
      </c>
      <c r="BB8859">
        <v>0</v>
      </c>
      <c r="BC8859" t="s">
        <v>55</v>
      </c>
      <c r="BD8859">
        <v>0</v>
      </c>
    </row>
    <row r="8860" spans="1:56" x14ac:dyDescent="0.35">
      <c r="A8860">
        <v>8859</v>
      </c>
      <c r="B8860">
        <v>54.072553045859003</v>
      </c>
      <c r="C8860">
        <v>2020</v>
      </c>
      <c r="D8860">
        <v>0</v>
      </c>
      <c r="E8860" t="s">
        <v>55</v>
      </c>
      <c r="F8860">
        <v>0</v>
      </c>
      <c r="G8860" t="s">
        <v>55</v>
      </c>
      <c r="H8860" t="s">
        <v>55</v>
      </c>
      <c r="I8860" t="s">
        <v>55</v>
      </c>
      <c r="J8860">
        <v>0</v>
      </c>
      <c r="K8860" t="s">
        <v>55</v>
      </c>
      <c r="L8860">
        <v>3</v>
      </c>
      <c r="M8860">
        <v>1</v>
      </c>
      <c r="N8860">
        <v>2</v>
      </c>
      <c r="O8860">
        <v>0</v>
      </c>
      <c r="P8860">
        <v>0</v>
      </c>
      <c r="Q8860">
        <v>0</v>
      </c>
      <c r="R8860" t="b">
        <v>0</v>
      </c>
      <c r="S8860" t="b">
        <v>1</v>
      </c>
      <c r="T8860" t="b">
        <v>0</v>
      </c>
      <c r="U8860" t="b">
        <v>0</v>
      </c>
      <c r="V8860" t="b">
        <v>1</v>
      </c>
      <c r="W8860">
        <v>1000</v>
      </c>
      <c r="X8860">
        <v>1</v>
      </c>
      <c r="Y8860">
        <v>0</v>
      </c>
      <c r="Z8860">
        <v>228</v>
      </c>
      <c r="AA8860" t="s">
        <v>55</v>
      </c>
      <c r="AB8860" t="s">
        <v>55</v>
      </c>
      <c r="AC8860" t="s">
        <v>55</v>
      </c>
      <c r="AD8860" t="s">
        <v>55</v>
      </c>
      <c r="AE8860" t="s">
        <v>55</v>
      </c>
      <c r="AF8860">
        <v>13</v>
      </c>
      <c r="AG8860" t="s">
        <v>55</v>
      </c>
      <c r="AH8860" t="s">
        <v>55</v>
      </c>
      <c r="AI8860">
        <v>0</v>
      </c>
      <c r="AJ8860">
        <v>0</v>
      </c>
      <c r="AK8860">
        <v>0</v>
      </c>
      <c r="AL8860">
        <v>0</v>
      </c>
      <c r="AM8860">
        <v>1</v>
      </c>
      <c r="AN8860">
        <v>0</v>
      </c>
      <c r="AO8860">
        <v>1</v>
      </c>
      <c r="AP8860">
        <v>3</v>
      </c>
      <c r="AQ8860" t="s">
        <v>66</v>
      </c>
      <c r="AR8860">
        <v>1</v>
      </c>
      <c r="AS8860">
        <v>24</v>
      </c>
      <c r="AT8860" s="1">
        <v>43993</v>
      </c>
      <c r="AU8860" t="s">
        <v>55</v>
      </c>
      <c r="AV8860" t="s">
        <v>55</v>
      </c>
      <c r="AW8860" t="s">
        <v>55</v>
      </c>
      <c r="AX8860" t="s">
        <v>55</v>
      </c>
      <c r="AY8860">
        <v>0</v>
      </c>
      <c r="AZ8860">
        <v>0</v>
      </c>
      <c r="BA8860">
        <v>0</v>
      </c>
      <c r="BB8860">
        <v>0</v>
      </c>
      <c r="BC8860">
        <v>69.3308760534795</v>
      </c>
      <c r="BD8860">
        <v>0</v>
      </c>
    </row>
    <row r="8861" spans="1:56" x14ac:dyDescent="0.35">
      <c r="A8861">
        <v>8860</v>
      </c>
      <c r="B8861">
        <v>75.994524298425702</v>
      </c>
      <c r="C8861">
        <v>2020</v>
      </c>
      <c r="D8861">
        <v>0</v>
      </c>
      <c r="E8861" t="s">
        <v>55</v>
      </c>
      <c r="F8861">
        <v>0</v>
      </c>
      <c r="G8861" t="s">
        <v>55</v>
      </c>
      <c r="H8861" t="s">
        <v>55</v>
      </c>
      <c r="I8861" t="s">
        <v>55</v>
      </c>
      <c r="J8861">
        <v>1</v>
      </c>
      <c r="K8861" t="s">
        <v>55</v>
      </c>
      <c r="L8861">
        <v>3</v>
      </c>
      <c r="M8861">
        <v>1</v>
      </c>
      <c r="N8861">
        <v>0</v>
      </c>
      <c r="O8861">
        <v>0</v>
      </c>
      <c r="P8861">
        <v>0</v>
      </c>
      <c r="Q8861">
        <v>0</v>
      </c>
      <c r="R8861" t="b">
        <v>1</v>
      </c>
      <c r="S8861" t="b">
        <v>0</v>
      </c>
      <c r="T8861" t="b">
        <v>0</v>
      </c>
      <c r="U8861" t="b">
        <v>1</v>
      </c>
      <c r="V8861" t="b">
        <v>0</v>
      </c>
      <c r="W8861">
        <v>300</v>
      </c>
      <c r="X8861">
        <v>0</v>
      </c>
      <c r="Y8861">
        <v>0</v>
      </c>
      <c r="Z8861">
        <v>240</v>
      </c>
      <c r="AA8861">
        <v>0</v>
      </c>
      <c r="AB8861">
        <v>30</v>
      </c>
      <c r="AC8861">
        <v>0</v>
      </c>
      <c r="AD8861">
        <v>0</v>
      </c>
      <c r="AE8861">
        <v>0</v>
      </c>
      <c r="AF8861">
        <v>2.5</v>
      </c>
      <c r="AG8861">
        <v>4</v>
      </c>
      <c r="AH8861" t="s">
        <v>55</v>
      </c>
      <c r="AI8861">
        <v>0</v>
      </c>
      <c r="AJ8861">
        <v>0</v>
      </c>
      <c r="AK8861">
        <v>1</v>
      </c>
      <c r="AL8861">
        <v>0</v>
      </c>
      <c r="AM8861">
        <v>0</v>
      </c>
      <c r="AN8861">
        <v>1</v>
      </c>
      <c r="AO8861">
        <v>1</v>
      </c>
      <c r="AP8861">
        <v>3</v>
      </c>
      <c r="AQ8861" t="s">
        <v>66</v>
      </c>
      <c r="AR8861">
        <v>1</v>
      </c>
      <c r="AS8861" t="s">
        <v>55</v>
      </c>
      <c r="AT8861" t="s">
        <v>55</v>
      </c>
      <c r="AU8861" t="s">
        <v>78</v>
      </c>
      <c r="AV8861" t="s">
        <v>64</v>
      </c>
      <c r="AW8861" t="s">
        <v>65</v>
      </c>
      <c r="AX8861" t="s">
        <v>79</v>
      </c>
      <c r="AY8861">
        <v>0</v>
      </c>
      <c r="AZ8861">
        <v>0</v>
      </c>
      <c r="BA8861">
        <v>0</v>
      </c>
      <c r="BB8861">
        <v>0</v>
      </c>
      <c r="BC8861">
        <v>62.566084835943002</v>
      </c>
      <c r="BD8861">
        <v>1</v>
      </c>
    </row>
    <row r="8862" spans="1:56" x14ac:dyDescent="0.35">
      <c r="A8862">
        <v>8861</v>
      </c>
      <c r="B8862">
        <v>59.622176591375798</v>
      </c>
      <c r="C8862">
        <v>2020</v>
      </c>
      <c r="D8862">
        <v>0</v>
      </c>
      <c r="E8862" t="s">
        <v>55</v>
      </c>
      <c r="F8862">
        <v>0</v>
      </c>
      <c r="G8862" t="s">
        <v>55</v>
      </c>
      <c r="H8862" t="s">
        <v>55</v>
      </c>
      <c r="I8862" t="s">
        <v>55</v>
      </c>
      <c r="J8862">
        <v>0</v>
      </c>
      <c r="K8862">
        <v>27</v>
      </c>
      <c r="L8862">
        <v>2</v>
      </c>
      <c r="M8862">
        <v>0</v>
      </c>
      <c r="N8862">
        <v>4</v>
      </c>
      <c r="O8862">
        <v>1</v>
      </c>
      <c r="P8862">
        <v>1</v>
      </c>
      <c r="Q8862">
        <v>0</v>
      </c>
      <c r="R8862" t="b">
        <v>1</v>
      </c>
      <c r="S8862" t="b">
        <v>0</v>
      </c>
      <c r="T8862" t="b">
        <v>0</v>
      </c>
      <c r="U8862" t="b">
        <v>0</v>
      </c>
      <c r="V8862" t="b">
        <v>1</v>
      </c>
      <c r="W8862">
        <v>150</v>
      </c>
      <c r="X8862">
        <v>0</v>
      </c>
      <c r="Y8862">
        <v>0</v>
      </c>
      <c r="Z8862">
        <v>201</v>
      </c>
      <c r="AA8862">
        <v>0</v>
      </c>
      <c r="AB8862">
        <v>56</v>
      </c>
      <c r="AC8862">
        <v>1</v>
      </c>
      <c r="AD8862">
        <v>1</v>
      </c>
      <c r="AE8862">
        <v>1</v>
      </c>
      <c r="AF8862">
        <v>9.1999999999999993</v>
      </c>
      <c r="AG8862">
        <v>2</v>
      </c>
      <c r="AH8862" t="s">
        <v>55</v>
      </c>
      <c r="AI8862">
        <v>0</v>
      </c>
      <c r="AJ8862">
        <v>1</v>
      </c>
      <c r="AK8862">
        <v>0</v>
      </c>
      <c r="AL8862">
        <v>0</v>
      </c>
      <c r="AM8862">
        <v>0</v>
      </c>
      <c r="AN8862">
        <v>0</v>
      </c>
      <c r="AO8862">
        <v>1</v>
      </c>
      <c r="AP8862">
        <v>0</v>
      </c>
      <c r="AQ8862" t="s">
        <v>59</v>
      </c>
      <c r="AR8862" t="s">
        <v>55</v>
      </c>
      <c r="AS8862" t="s">
        <v>55</v>
      </c>
      <c r="AT8862" t="s">
        <v>55</v>
      </c>
      <c r="AU8862" t="s">
        <v>78</v>
      </c>
      <c r="AV8862" t="s">
        <v>72</v>
      </c>
      <c r="AW8862" t="s">
        <v>65</v>
      </c>
      <c r="AX8862" t="s">
        <v>69</v>
      </c>
      <c r="AY8862">
        <v>0</v>
      </c>
      <c r="AZ8862">
        <v>0</v>
      </c>
      <c r="BA8862">
        <v>0</v>
      </c>
      <c r="BB8862">
        <v>0</v>
      </c>
      <c r="BC8862">
        <v>90.837656732119896</v>
      </c>
      <c r="BD8862">
        <v>0</v>
      </c>
    </row>
    <row r="8863" spans="1:56" x14ac:dyDescent="0.35">
      <c r="A8863">
        <v>8862</v>
      </c>
      <c r="B8863">
        <v>66.606433949349807</v>
      </c>
      <c r="C8863">
        <v>2020</v>
      </c>
      <c r="D8863">
        <v>0</v>
      </c>
      <c r="E8863" t="s">
        <v>55</v>
      </c>
      <c r="F8863">
        <v>0</v>
      </c>
      <c r="G8863" t="s">
        <v>55</v>
      </c>
      <c r="H8863" t="s">
        <v>55</v>
      </c>
      <c r="I8863" t="s">
        <v>55</v>
      </c>
      <c r="J8863">
        <v>0</v>
      </c>
      <c r="K8863" t="s">
        <v>55</v>
      </c>
      <c r="L8863">
        <v>3</v>
      </c>
      <c r="M8863">
        <v>1</v>
      </c>
      <c r="N8863">
        <v>0</v>
      </c>
      <c r="O8863">
        <v>0</v>
      </c>
      <c r="P8863">
        <v>0</v>
      </c>
      <c r="Q8863">
        <v>0</v>
      </c>
      <c r="R8863" t="b">
        <v>1</v>
      </c>
      <c r="S8863" t="b">
        <v>0</v>
      </c>
      <c r="T8863" t="b">
        <v>0</v>
      </c>
      <c r="U8863" t="b">
        <v>1</v>
      </c>
      <c r="V8863" t="b">
        <v>0</v>
      </c>
      <c r="W8863">
        <v>100</v>
      </c>
      <c r="X8863">
        <v>0</v>
      </c>
      <c r="Y8863">
        <v>0</v>
      </c>
      <c r="Z8863">
        <v>160</v>
      </c>
      <c r="AA8863">
        <v>0</v>
      </c>
      <c r="AB8863">
        <v>20</v>
      </c>
      <c r="AC8863">
        <v>0</v>
      </c>
      <c r="AD8863">
        <v>0</v>
      </c>
      <c r="AE8863">
        <v>0</v>
      </c>
      <c r="AF8863">
        <v>3.6</v>
      </c>
      <c r="AG8863">
        <v>2</v>
      </c>
      <c r="AH8863" t="s">
        <v>55</v>
      </c>
      <c r="AI8863">
        <v>0</v>
      </c>
      <c r="AJ8863">
        <v>1</v>
      </c>
      <c r="AK8863">
        <v>0</v>
      </c>
      <c r="AL8863">
        <v>0</v>
      </c>
      <c r="AM8863">
        <v>0</v>
      </c>
      <c r="AN8863">
        <v>0</v>
      </c>
      <c r="AO8863">
        <v>1</v>
      </c>
      <c r="AP8863">
        <v>1</v>
      </c>
      <c r="AQ8863" t="s">
        <v>74</v>
      </c>
      <c r="AR8863" t="s">
        <v>55</v>
      </c>
      <c r="AS8863" t="s">
        <v>55</v>
      </c>
      <c r="AT8863" t="s">
        <v>55</v>
      </c>
      <c r="AU8863" t="s">
        <v>55</v>
      </c>
      <c r="AV8863" t="s">
        <v>55</v>
      </c>
      <c r="AW8863" t="s">
        <v>55</v>
      </c>
      <c r="AX8863" t="s">
        <v>55</v>
      </c>
      <c r="AY8863">
        <v>0</v>
      </c>
      <c r="AZ8863">
        <v>0</v>
      </c>
      <c r="BA8863">
        <v>0</v>
      </c>
      <c r="BB8863">
        <v>0</v>
      </c>
      <c r="BC8863">
        <v>76.133749610208497</v>
      </c>
      <c r="BD8863">
        <v>0</v>
      </c>
    </row>
    <row r="8864" spans="1:56" x14ac:dyDescent="0.35">
      <c r="A8864">
        <v>8863</v>
      </c>
      <c r="B8864">
        <v>54.001368925393599</v>
      </c>
      <c r="C8864">
        <v>2020</v>
      </c>
      <c r="D8864">
        <v>0</v>
      </c>
      <c r="E8864" t="s">
        <v>55</v>
      </c>
      <c r="F8864">
        <v>0</v>
      </c>
      <c r="G8864" t="s">
        <v>55</v>
      </c>
      <c r="H8864" t="s">
        <v>55</v>
      </c>
      <c r="I8864" t="s">
        <v>55</v>
      </c>
      <c r="J8864">
        <v>1</v>
      </c>
      <c r="K8864" t="s">
        <v>55</v>
      </c>
      <c r="L8864">
        <v>3</v>
      </c>
      <c r="M8864">
        <v>1</v>
      </c>
      <c r="N8864">
        <v>1</v>
      </c>
      <c r="O8864">
        <v>0</v>
      </c>
      <c r="P8864">
        <v>0</v>
      </c>
      <c r="Q8864">
        <v>0</v>
      </c>
      <c r="R8864" t="b">
        <v>0</v>
      </c>
      <c r="S8864" t="b">
        <v>1</v>
      </c>
      <c r="T8864" t="b">
        <v>0</v>
      </c>
      <c r="U8864" t="b">
        <v>0</v>
      </c>
      <c r="V8864" t="b">
        <v>1</v>
      </c>
      <c r="W8864">
        <v>900</v>
      </c>
      <c r="X8864">
        <v>1</v>
      </c>
      <c r="Y8864">
        <v>0</v>
      </c>
      <c r="Z8864">
        <v>156</v>
      </c>
      <c r="AA8864" t="s">
        <v>55</v>
      </c>
      <c r="AB8864" t="s">
        <v>55</v>
      </c>
      <c r="AC8864" t="s">
        <v>55</v>
      </c>
      <c r="AD8864" t="s">
        <v>55</v>
      </c>
      <c r="AE8864" t="s">
        <v>55</v>
      </c>
      <c r="AF8864">
        <v>7.6</v>
      </c>
      <c r="AG8864">
        <v>2</v>
      </c>
      <c r="AH8864" t="s">
        <v>55</v>
      </c>
      <c r="AI8864">
        <v>0</v>
      </c>
      <c r="AJ8864">
        <v>1</v>
      </c>
      <c r="AK8864">
        <v>0</v>
      </c>
      <c r="AL8864">
        <v>0</v>
      </c>
      <c r="AM8864">
        <v>0</v>
      </c>
      <c r="AN8864">
        <v>0</v>
      </c>
      <c r="AO8864">
        <v>1</v>
      </c>
      <c r="AP8864">
        <v>2</v>
      </c>
      <c r="AQ8864" t="s">
        <v>88</v>
      </c>
      <c r="AR8864" t="s">
        <v>55</v>
      </c>
      <c r="AS8864" t="s">
        <v>55</v>
      </c>
      <c r="AT8864" t="s">
        <v>55</v>
      </c>
      <c r="AU8864" t="s">
        <v>55</v>
      </c>
      <c r="AV8864" t="s">
        <v>55</v>
      </c>
      <c r="AW8864" t="s">
        <v>55</v>
      </c>
      <c r="AX8864" t="s">
        <v>55</v>
      </c>
      <c r="AY8864">
        <v>0</v>
      </c>
      <c r="AZ8864">
        <v>0</v>
      </c>
      <c r="BA8864">
        <v>0</v>
      </c>
      <c r="BB8864">
        <v>0</v>
      </c>
      <c r="BC8864">
        <v>74.142566842677496</v>
      </c>
      <c r="BD8864">
        <v>0</v>
      </c>
    </row>
    <row r="8865" spans="1:56" x14ac:dyDescent="0.35">
      <c r="A8865">
        <v>8864</v>
      </c>
      <c r="B8865">
        <v>44.8678986995209</v>
      </c>
      <c r="C8865">
        <v>2020</v>
      </c>
      <c r="D8865">
        <v>0</v>
      </c>
      <c r="E8865" t="s">
        <v>55</v>
      </c>
      <c r="F8865">
        <v>0</v>
      </c>
      <c r="G8865" t="s">
        <v>55</v>
      </c>
      <c r="H8865" t="s">
        <v>55</v>
      </c>
      <c r="I8865" t="s">
        <v>55</v>
      </c>
      <c r="J8865">
        <v>1</v>
      </c>
      <c r="K8865" t="s">
        <v>55</v>
      </c>
      <c r="L8865">
        <v>2</v>
      </c>
      <c r="M8865">
        <v>0</v>
      </c>
      <c r="N8865">
        <v>0</v>
      </c>
      <c r="O8865">
        <v>0</v>
      </c>
      <c r="P8865">
        <v>0</v>
      </c>
      <c r="Q8865">
        <v>0</v>
      </c>
      <c r="R8865" t="b">
        <v>1</v>
      </c>
      <c r="S8865" t="b">
        <v>0</v>
      </c>
      <c r="T8865" t="b">
        <v>0</v>
      </c>
      <c r="U8865" t="b">
        <v>1</v>
      </c>
      <c r="V8865" t="b">
        <v>0</v>
      </c>
      <c r="W8865">
        <v>200</v>
      </c>
      <c r="X8865">
        <v>0</v>
      </c>
      <c r="Y8865">
        <v>0</v>
      </c>
      <c r="Z8865">
        <v>161</v>
      </c>
      <c r="AA8865">
        <v>0</v>
      </c>
      <c r="AB8865">
        <v>26</v>
      </c>
      <c r="AC8865">
        <v>0</v>
      </c>
      <c r="AD8865">
        <v>0</v>
      </c>
      <c r="AE8865">
        <v>0</v>
      </c>
      <c r="AF8865">
        <v>3.4</v>
      </c>
      <c r="AG8865" t="s">
        <v>55</v>
      </c>
      <c r="AH8865" t="s">
        <v>55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1</v>
      </c>
      <c r="AP8865">
        <v>1</v>
      </c>
      <c r="AQ8865" t="s">
        <v>74</v>
      </c>
      <c r="AR8865" t="s">
        <v>55</v>
      </c>
      <c r="AS8865" t="s">
        <v>55</v>
      </c>
      <c r="AT8865" t="s">
        <v>55</v>
      </c>
      <c r="AU8865" t="s">
        <v>78</v>
      </c>
      <c r="AV8865" t="s">
        <v>72</v>
      </c>
      <c r="AW8865" t="s">
        <v>68</v>
      </c>
      <c r="AX8865" t="s">
        <v>69</v>
      </c>
      <c r="AY8865">
        <v>0</v>
      </c>
      <c r="AZ8865">
        <v>0</v>
      </c>
      <c r="BA8865">
        <v>0</v>
      </c>
      <c r="BB8865">
        <v>0</v>
      </c>
      <c r="BC8865">
        <v>97.045216891774899</v>
      </c>
      <c r="BD8865">
        <v>0</v>
      </c>
    </row>
    <row r="8866" spans="1:56" x14ac:dyDescent="0.35">
      <c r="A8866">
        <v>8865</v>
      </c>
      <c r="B8866">
        <v>62.921286789870003</v>
      </c>
      <c r="C8866">
        <v>2020</v>
      </c>
      <c r="D8866">
        <v>0</v>
      </c>
      <c r="E8866" t="s">
        <v>55</v>
      </c>
      <c r="F8866">
        <v>0</v>
      </c>
      <c r="G8866" t="s">
        <v>55</v>
      </c>
      <c r="H8866" t="s">
        <v>55</v>
      </c>
      <c r="I8866" t="s">
        <v>55</v>
      </c>
      <c r="J8866">
        <v>0</v>
      </c>
      <c r="K8866" t="s">
        <v>55</v>
      </c>
      <c r="L8866">
        <v>3</v>
      </c>
      <c r="M8866">
        <v>1</v>
      </c>
      <c r="N8866">
        <v>0</v>
      </c>
      <c r="O8866">
        <v>0</v>
      </c>
      <c r="P8866">
        <v>0</v>
      </c>
      <c r="Q8866">
        <v>0</v>
      </c>
      <c r="R8866" t="b">
        <v>1</v>
      </c>
      <c r="S8866" t="b">
        <v>0</v>
      </c>
      <c r="T8866" t="b">
        <v>1</v>
      </c>
      <c r="U8866" t="b">
        <v>0</v>
      </c>
      <c r="V8866" t="b">
        <v>0</v>
      </c>
      <c r="W8866">
        <v>15</v>
      </c>
      <c r="X8866">
        <v>0</v>
      </c>
      <c r="Y8866">
        <v>0</v>
      </c>
      <c r="Z8866">
        <v>93</v>
      </c>
      <c r="AA8866">
        <v>0</v>
      </c>
      <c r="AB8866">
        <v>12</v>
      </c>
      <c r="AC8866">
        <v>0</v>
      </c>
      <c r="AD8866">
        <v>0</v>
      </c>
      <c r="AE8866">
        <v>0</v>
      </c>
      <c r="AF8866">
        <v>1.3</v>
      </c>
      <c r="AG8866">
        <v>1</v>
      </c>
      <c r="AH8866" t="s">
        <v>55</v>
      </c>
      <c r="AI8866">
        <v>1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1</v>
      </c>
      <c r="AP8866">
        <v>1</v>
      </c>
      <c r="AQ8866" t="s">
        <v>74</v>
      </c>
      <c r="AR8866" t="s">
        <v>55</v>
      </c>
      <c r="AS8866" t="s">
        <v>55</v>
      </c>
      <c r="AT8866" t="s">
        <v>55</v>
      </c>
      <c r="AU8866" t="s">
        <v>55</v>
      </c>
      <c r="AV8866" t="s">
        <v>64</v>
      </c>
      <c r="AW8866" t="s">
        <v>55</v>
      </c>
      <c r="AX8866" t="s">
        <v>69</v>
      </c>
      <c r="AY8866">
        <v>0</v>
      </c>
      <c r="AZ8866">
        <v>0</v>
      </c>
      <c r="BA8866">
        <v>0</v>
      </c>
      <c r="BB8866">
        <v>0</v>
      </c>
      <c r="BC8866">
        <v>89.849941646869894</v>
      </c>
      <c r="BD8866">
        <v>0</v>
      </c>
    </row>
    <row r="8867" spans="1:56" x14ac:dyDescent="0.35">
      <c r="A8867">
        <v>8866</v>
      </c>
      <c r="B8867">
        <v>55.033538672142399</v>
      </c>
      <c r="C8867">
        <v>2020</v>
      </c>
      <c r="D8867">
        <v>0</v>
      </c>
      <c r="E8867" t="s">
        <v>55</v>
      </c>
      <c r="F8867">
        <v>0</v>
      </c>
      <c r="G8867" t="s">
        <v>55</v>
      </c>
      <c r="H8867" t="s">
        <v>55</v>
      </c>
      <c r="I8867" t="s">
        <v>55</v>
      </c>
      <c r="J8867">
        <v>0</v>
      </c>
      <c r="K8867" t="s">
        <v>55</v>
      </c>
      <c r="L8867">
        <v>3</v>
      </c>
      <c r="M8867">
        <v>1</v>
      </c>
      <c r="N8867">
        <v>0</v>
      </c>
      <c r="O8867">
        <v>0</v>
      </c>
      <c r="P8867">
        <v>0</v>
      </c>
      <c r="Q8867">
        <v>0</v>
      </c>
      <c r="R8867" t="b">
        <v>1</v>
      </c>
      <c r="S8867" t="b">
        <v>0</v>
      </c>
      <c r="T8867" t="b">
        <v>0</v>
      </c>
      <c r="U8867" t="b">
        <v>1</v>
      </c>
      <c r="V8867" t="b">
        <v>0</v>
      </c>
      <c r="W8867">
        <v>200</v>
      </c>
      <c r="X8867">
        <v>0</v>
      </c>
      <c r="Y8867">
        <v>0</v>
      </c>
      <c r="Z8867">
        <v>142</v>
      </c>
      <c r="AA8867">
        <v>0</v>
      </c>
      <c r="AB8867">
        <v>22</v>
      </c>
      <c r="AC8867">
        <v>0</v>
      </c>
      <c r="AD8867">
        <v>0</v>
      </c>
      <c r="AE8867">
        <v>0</v>
      </c>
      <c r="AF8867">
        <v>2.2999999999999998</v>
      </c>
      <c r="AG8867" t="s">
        <v>55</v>
      </c>
      <c r="AH8867" t="s">
        <v>55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1</v>
      </c>
      <c r="AP8867">
        <v>1</v>
      </c>
      <c r="AQ8867" t="s">
        <v>74</v>
      </c>
      <c r="AR8867" t="s">
        <v>55</v>
      </c>
      <c r="AS8867" t="s">
        <v>55</v>
      </c>
      <c r="AT8867" t="s">
        <v>55</v>
      </c>
      <c r="AU8867" t="s">
        <v>67</v>
      </c>
      <c r="AV8867" t="s">
        <v>76</v>
      </c>
      <c r="AW8867" t="s">
        <v>65</v>
      </c>
      <c r="AX8867" t="s">
        <v>69</v>
      </c>
      <c r="AY8867">
        <v>0</v>
      </c>
      <c r="AZ8867">
        <v>0</v>
      </c>
      <c r="BA8867">
        <v>0</v>
      </c>
      <c r="BB8867">
        <v>0</v>
      </c>
      <c r="BC8867">
        <v>79.141382832659502</v>
      </c>
      <c r="BD8867">
        <v>0</v>
      </c>
    </row>
    <row r="8868" spans="1:56" x14ac:dyDescent="0.35">
      <c r="A8868">
        <v>8867</v>
      </c>
      <c r="B8868">
        <v>40.481861738535301</v>
      </c>
      <c r="C8868">
        <v>2020</v>
      </c>
      <c r="D8868">
        <v>0</v>
      </c>
      <c r="E8868" t="s">
        <v>55</v>
      </c>
      <c r="F8868">
        <v>0</v>
      </c>
      <c r="G8868" t="s">
        <v>55</v>
      </c>
      <c r="H8868" t="s">
        <v>55</v>
      </c>
      <c r="I8868" t="s">
        <v>55</v>
      </c>
      <c r="J8868">
        <v>1</v>
      </c>
      <c r="K8868" t="s">
        <v>55</v>
      </c>
      <c r="L8868">
        <v>2</v>
      </c>
      <c r="M8868">
        <v>0</v>
      </c>
      <c r="N8868">
        <v>1</v>
      </c>
      <c r="O8868">
        <v>0</v>
      </c>
      <c r="P8868">
        <v>0</v>
      </c>
      <c r="Q8868">
        <v>0</v>
      </c>
      <c r="R8868" t="b">
        <v>1</v>
      </c>
      <c r="S8868" t="b">
        <v>0</v>
      </c>
      <c r="T8868" t="b">
        <v>0</v>
      </c>
      <c r="U8868" t="b">
        <v>0</v>
      </c>
      <c r="V8868" t="b">
        <v>1</v>
      </c>
      <c r="W8868">
        <v>25</v>
      </c>
      <c r="X8868">
        <v>0</v>
      </c>
      <c r="Y8868">
        <v>0</v>
      </c>
      <c r="Z8868">
        <v>134</v>
      </c>
      <c r="AA8868">
        <v>0</v>
      </c>
      <c r="AB8868">
        <v>25</v>
      </c>
      <c r="AC8868">
        <v>0</v>
      </c>
      <c r="AD8868">
        <v>0</v>
      </c>
      <c r="AE8868">
        <v>1</v>
      </c>
      <c r="AF8868">
        <v>2</v>
      </c>
      <c r="AG8868" t="s">
        <v>55</v>
      </c>
      <c r="AH8868" t="s">
        <v>55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1</v>
      </c>
      <c r="AP8868">
        <v>1</v>
      </c>
      <c r="AQ8868" t="s">
        <v>74</v>
      </c>
      <c r="AR8868" t="s">
        <v>55</v>
      </c>
      <c r="AS8868" t="s">
        <v>55</v>
      </c>
      <c r="AT8868" t="s">
        <v>55</v>
      </c>
      <c r="AU8868" t="s">
        <v>63</v>
      </c>
      <c r="AV8868" t="s">
        <v>64</v>
      </c>
      <c r="AW8868" t="s">
        <v>68</v>
      </c>
      <c r="AX8868" t="s">
        <v>69</v>
      </c>
      <c r="AY8868">
        <v>0</v>
      </c>
      <c r="AZ8868">
        <v>0</v>
      </c>
      <c r="BA8868">
        <v>0</v>
      </c>
      <c r="BB8868">
        <v>0</v>
      </c>
      <c r="BC8868">
        <v>95.274028386931803</v>
      </c>
      <c r="BD8868">
        <v>0</v>
      </c>
    </row>
    <row r="8869" spans="1:56" x14ac:dyDescent="0.35">
      <c r="A8869">
        <v>8868</v>
      </c>
      <c r="B8869">
        <v>32.235455167693402</v>
      </c>
      <c r="C8869">
        <v>2020</v>
      </c>
      <c r="D8869">
        <v>0</v>
      </c>
      <c r="E8869" t="s">
        <v>55</v>
      </c>
      <c r="F8869">
        <v>0</v>
      </c>
      <c r="G8869" t="s">
        <v>55</v>
      </c>
      <c r="H8869" t="s">
        <v>55</v>
      </c>
      <c r="I8869" t="s">
        <v>55</v>
      </c>
      <c r="J8869">
        <v>0</v>
      </c>
      <c r="K8869" t="s">
        <v>55</v>
      </c>
      <c r="L8869">
        <v>2</v>
      </c>
      <c r="M8869">
        <v>0</v>
      </c>
      <c r="N8869">
        <v>0</v>
      </c>
      <c r="O8869">
        <v>0</v>
      </c>
      <c r="P8869">
        <v>0</v>
      </c>
      <c r="Q8869">
        <v>0</v>
      </c>
      <c r="R8869" t="b">
        <v>1</v>
      </c>
      <c r="S8869" t="b">
        <v>0</v>
      </c>
      <c r="T8869" t="b">
        <v>0</v>
      </c>
      <c r="U8869" t="b">
        <v>1</v>
      </c>
      <c r="V8869" t="b">
        <v>0</v>
      </c>
      <c r="W8869">
        <v>100</v>
      </c>
      <c r="X8869">
        <v>0</v>
      </c>
      <c r="Y8869">
        <v>0</v>
      </c>
      <c r="Z8869">
        <v>174</v>
      </c>
      <c r="AA8869">
        <v>0</v>
      </c>
      <c r="AB8869">
        <v>21</v>
      </c>
      <c r="AC8869">
        <v>0</v>
      </c>
      <c r="AD8869">
        <v>0</v>
      </c>
      <c r="AE8869">
        <v>0</v>
      </c>
      <c r="AF8869">
        <v>3.5</v>
      </c>
      <c r="AG8869" t="s">
        <v>55</v>
      </c>
      <c r="AH8869" t="s">
        <v>55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1</v>
      </c>
      <c r="AP8869">
        <v>1</v>
      </c>
      <c r="AQ8869" t="s">
        <v>74</v>
      </c>
      <c r="AR8869" t="s">
        <v>55</v>
      </c>
      <c r="AS8869" t="s">
        <v>55</v>
      </c>
      <c r="AT8869" t="s">
        <v>55</v>
      </c>
      <c r="AU8869" t="s">
        <v>81</v>
      </c>
      <c r="AV8869" t="s">
        <v>64</v>
      </c>
      <c r="AW8869" t="s">
        <v>68</v>
      </c>
      <c r="AX8869" t="s">
        <v>69</v>
      </c>
      <c r="AY8869">
        <v>0</v>
      </c>
      <c r="AZ8869">
        <v>0</v>
      </c>
      <c r="BA8869">
        <v>0</v>
      </c>
      <c r="BB8869">
        <v>0</v>
      </c>
      <c r="BC8869">
        <v>88.218413186124707</v>
      </c>
      <c r="BD8869">
        <v>0</v>
      </c>
    </row>
    <row r="8870" spans="1:56" x14ac:dyDescent="0.35">
      <c r="A8870">
        <v>8869</v>
      </c>
      <c r="B8870">
        <v>55.663244353182797</v>
      </c>
      <c r="C8870">
        <v>2020</v>
      </c>
      <c r="D8870">
        <v>0</v>
      </c>
      <c r="E8870" t="s">
        <v>55</v>
      </c>
      <c r="F8870">
        <v>0</v>
      </c>
      <c r="G8870" t="s">
        <v>55</v>
      </c>
      <c r="H8870" t="s">
        <v>55</v>
      </c>
      <c r="I8870" t="s">
        <v>55</v>
      </c>
      <c r="J8870">
        <v>1</v>
      </c>
      <c r="K8870" t="s">
        <v>55</v>
      </c>
      <c r="L8870">
        <v>2</v>
      </c>
      <c r="M8870">
        <v>0</v>
      </c>
      <c r="N8870">
        <v>0</v>
      </c>
      <c r="O8870">
        <v>0</v>
      </c>
      <c r="P8870">
        <v>0</v>
      </c>
      <c r="Q8870">
        <v>0</v>
      </c>
      <c r="R8870" t="b">
        <v>1</v>
      </c>
      <c r="S8870" t="b">
        <v>0</v>
      </c>
      <c r="T8870" t="b">
        <v>0</v>
      </c>
      <c r="U8870" t="b">
        <v>1</v>
      </c>
      <c r="V8870" t="b">
        <v>0</v>
      </c>
      <c r="W8870">
        <v>250</v>
      </c>
      <c r="X8870">
        <v>0</v>
      </c>
      <c r="Y8870">
        <v>0</v>
      </c>
      <c r="Z8870">
        <v>294</v>
      </c>
      <c r="AA8870">
        <v>0</v>
      </c>
      <c r="AB8870">
        <v>36</v>
      </c>
      <c r="AC8870">
        <v>1</v>
      </c>
      <c r="AD8870">
        <v>0</v>
      </c>
      <c r="AE8870">
        <v>0</v>
      </c>
      <c r="AF8870">
        <v>11</v>
      </c>
      <c r="AG8870" t="s">
        <v>55</v>
      </c>
      <c r="AH8870" t="s">
        <v>55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1</v>
      </c>
      <c r="AP8870">
        <v>2</v>
      </c>
      <c r="AQ8870" t="s">
        <v>90</v>
      </c>
      <c r="AR8870" t="s">
        <v>55</v>
      </c>
      <c r="AS8870" t="s">
        <v>55</v>
      </c>
      <c r="AT8870" t="s">
        <v>55</v>
      </c>
      <c r="AU8870" t="s">
        <v>81</v>
      </c>
      <c r="AV8870" t="s">
        <v>76</v>
      </c>
      <c r="AW8870" t="s">
        <v>68</v>
      </c>
      <c r="AX8870" t="s">
        <v>69</v>
      </c>
      <c r="AY8870">
        <v>0</v>
      </c>
      <c r="AZ8870">
        <v>0</v>
      </c>
      <c r="BA8870">
        <v>0</v>
      </c>
      <c r="BB8870">
        <v>0</v>
      </c>
      <c r="BC8870">
        <v>66.648039304747599</v>
      </c>
      <c r="BD8870">
        <v>0</v>
      </c>
    </row>
    <row r="8871" spans="1:56" x14ac:dyDescent="0.35">
      <c r="A8871">
        <v>8870</v>
      </c>
      <c r="B8871">
        <v>46.436687200547603</v>
      </c>
      <c r="C8871">
        <v>2020</v>
      </c>
      <c r="D8871">
        <v>0</v>
      </c>
      <c r="E8871" t="s">
        <v>55</v>
      </c>
      <c r="F8871">
        <v>0</v>
      </c>
      <c r="G8871" t="s">
        <v>55</v>
      </c>
      <c r="H8871" t="s">
        <v>55</v>
      </c>
      <c r="I8871" t="s">
        <v>55</v>
      </c>
      <c r="J8871">
        <v>1</v>
      </c>
      <c r="K8871" t="s">
        <v>55</v>
      </c>
      <c r="L8871">
        <v>2</v>
      </c>
      <c r="M8871">
        <v>0</v>
      </c>
      <c r="N8871">
        <v>1</v>
      </c>
      <c r="O8871">
        <v>0</v>
      </c>
      <c r="P8871">
        <v>0</v>
      </c>
      <c r="Q8871">
        <v>0</v>
      </c>
      <c r="R8871" t="b">
        <v>1</v>
      </c>
      <c r="S8871" t="b">
        <v>0</v>
      </c>
      <c r="T8871" t="b">
        <v>0</v>
      </c>
      <c r="U8871" t="b">
        <v>1</v>
      </c>
      <c r="V8871" t="b">
        <v>0</v>
      </c>
      <c r="W8871">
        <v>50</v>
      </c>
      <c r="X8871">
        <v>0</v>
      </c>
      <c r="Y8871">
        <v>0</v>
      </c>
      <c r="Z8871">
        <v>119</v>
      </c>
      <c r="AA8871">
        <v>0</v>
      </c>
      <c r="AB8871">
        <v>14</v>
      </c>
      <c r="AC8871">
        <v>0</v>
      </c>
      <c r="AD8871">
        <v>0</v>
      </c>
      <c r="AE8871">
        <v>0</v>
      </c>
      <c r="AF8871">
        <v>2.7</v>
      </c>
      <c r="AG8871">
        <v>1</v>
      </c>
      <c r="AH8871" t="s">
        <v>55</v>
      </c>
      <c r="AI8871">
        <v>1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1</v>
      </c>
      <c r="AP8871">
        <v>1</v>
      </c>
      <c r="AQ8871" t="s">
        <v>74</v>
      </c>
      <c r="AR8871" t="s">
        <v>55</v>
      </c>
      <c r="AS8871" t="s">
        <v>55</v>
      </c>
      <c r="AT8871" t="s">
        <v>55</v>
      </c>
      <c r="AU8871" t="s">
        <v>67</v>
      </c>
      <c r="AV8871" t="s">
        <v>64</v>
      </c>
      <c r="AW8871" t="s">
        <v>65</v>
      </c>
      <c r="AX8871" t="s">
        <v>69</v>
      </c>
      <c r="AY8871">
        <v>0</v>
      </c>
      <c r="AZ8871">
        <v>0</v>
      </c>
      <c r="BA8871">
        <v>0</v>
      </c>
      <c r="BB8871">
        <v>0</v>
      </c>
      <c r="BC8871">
        <v>85.337539055814403</v>
      </c>
      <c r="BD8871">
        <v>0</v>
      </c>
    </row>
    <row r="8872" spans="1:56" x14ac:dyDescent="0.35">
      <c r="A8872">
        <v>8871</v>
      </c>
      <c r="B8872">
        <v>67.049965776865207</v>
      </c>
      <c r="C8872">
        <v>2020</v>
      </c>
      <c r="D8872">
        <v>0</v>
      </c>
      <c r="E8872" t="s">
        <v>55</v>
      </c>
      <c r="F8872">
        <v>0</v>
      </c>
      <c r="G8872" t="s">
        <v>55</v>
      </c>
      <c r="H8872" t="s">
        <v>55</v>
      </c>
      <c r="I8872" t="s">
        <v>55</v>
      </c>
      <c r="J8872">
        <v>1</v>
      </c>
      <c r="K8872" t="s">
        <v>55</v>
      </c>
      <c r="L8872">
        <v>2</v>
      </c>
      <c r="M8872">
        <v>0</v>
      </c>
      <c r="N8872">
        <v>1</v>
      </c>
      <c r="O8872">
        <v>0</v>
      </c>
      <c r="P8872">
        <v>0</v>
      </c>
      <c r="Q8872">
        <v>0</v>
      </c>
      <c r="R8872" t="b">
        <v>0</v>
      </c>
      <c r="S8872" t="b">
        <v>1</v>
      </c>
      <c r="T8872" t="b">
        <v>0</v>
      </c>
      <c r="U8872" t="b">
        <v>0</v>
      </c>
      <c r="V8872" t="b">
        <v>1</v>
      </c>
      <c r="W8872">
        <v>150</v>
      </c>
      <c r="X8872">
        <v>0</v>
      </c>
      <c r="Y8872">
        <v>0</v>
      </c>
      <c r="Z8872">
        <v>100</v>
      </c>
      <c r="AA8872" t="s">
        <v>55</v>
      </c>
      <c r="AB8872" t="s">
        <v>55</v>
      </c>
      <c r="AC8872" t="s">
        <v>55</v>
      </c>
      <c r="AD8872" t="s">
        <v>55</v>
      </c>
      <c r="AE8872" t="s">
        <v>55</v>
      </c>
      <c r="AF8872">
        <v>7.8</v>
      </c>
      <c r="AG8872">
        <v>2</v>
      </c>
      <c r="AH8872" t="s">
        <v>55</v>
      </c>
      <c r="AI8872">
        <v>0</v>
      </c>
      <c r="AJ8872">
        <v>1</v>
      </c>
      <c r="AK8872">
        <v>0</v>
      </c>
      <c r="AL8872">
        <v>0</v>
      </c>
      <c r="AM8872">
        <v>0</v>
      </c>
      <c r="AN8872">
        <v>0</v>
      </c>
      <c r="AO8872">
        <v>1</v>
      </c>
      <c r="AP8872">
        <v>3</v>
      </c>
      <c r="AQ8872" t="s">
        <v>58</v>
      </c>
      <c r="AR8872">
        <v>1</v>
      </c>
      <c r="AS8872">
        <v>24</v>
      </c>
      <c r="AT8872" s="1">
        <v>44049</v>
      </c>
      <c r="AU8872" t="s">
        <v>55</v>
      </c>
      <c r="AV8872" t="s">
        <v>55</v>
      </c>
      <c r="AW8872" t="s">
        <v>55</v>
      </c>
      <c r="AX8872" t="s">
        <v>55</v>
      </c>
      <c r="AY8872">
        <v>0</v>
      </c>
      <c r="AZ8872">
        <v>0</v>
      </c>
      <c r="BA8872">
        <v>0</v>
      </c>
      <c r="BB8872">
        <v>0</v>
      </c>
      <c r="BC8872">
        <v>64.176921187904796</v>
      </c>
      <c r="BD8872">
        <v>0</v>
      </c>
    </row>
    <row r="8873" spans="1:56" x14ac:dyDescent="0.35">
      <c r="A8873">
        <v>8872</v>
      </c>
      <c r="B8873">
        <v>29.338809034907602</v>
      </c>
      <c r="C8873">
        <v>2018</v>
      </c>
      <c r="D8873">
        <v>0</v>
      </c>
      <c r="E8873" t="s">
        <v>55</v>
      </c>
      <c r="F8873">
        <v>0</v>
      </c>
      <c r="G8873" t="s">
        <v>55</v>
      </c>
      <c r="H8873" t="s">
        <v>55</v>
      </c>
      <c r="I8873" t="s">
        <v>55</v>
      </c>
      <c r="J8873">
        <v>0</v>
      </c>
      <c r="K8873" t="s">
        <v>55</v>
      </c>
      <c r="L8873" t="s">
        <v>55</v>
      </c>
      <c r="M8873" t="s">
        <v>55</v>
      </c>
      <c r="N8873" t="s">
        <v>55</v>
      </c>
      <c r="O8873" t="s">
        <v>55</v>
      </c>
      <c r="P8873" t="s">
        <v>55</v>
      </c>
      <c r="Q8873" t="s">
        <v>55</v>
      </c>
      <c r="R8873" t="b">
        <v>1</v>
      </c>
      <c r="S8873" t="b">
        <v>0</v>
      </c>
      <c r="T8873" t="b">
        <v>1</v>
      </c>
      <c r="U8873" t="b">
        <v>0</v>
      </c>
      <c r="V8873" t="b">
        <v>0</v>
      </c>
      <c r="W8873" t="s">
        <v>55</v>
      </c>
      <c r="X8873" t="s">
        <v>55</v>
      </c>
      <c r="Y8873" t="s">
        <v>55</v>
      </c>
      <c r="Z8873" t="s">
        <v>55</v>
      </c>
      <c r="AA8873" t="s">
        <v>55</v>
      </c>
      <c r="AB8873" t="s">
        <v>55</v>
      </c>
      <c r="AC8873" t="s">
        <v>55</v>
      </c>
      <c r="AD8873" t="s">
        <v>55</v>
      </c>
      <c r="AE8873">
        <v>0</v>
      </c>
      <c r="AF8873">
        <v>5</v>
      </c>
      <c r="AG8873" t="s">
        <v>55</v>
      </c>
      <c r="AH8873" t="s">
        <v>55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1</v>
      </c>
      <c r="AP8873">
        <v>1</v>
      </c>
      <c r="AQ8873" t="s">
        <v>61</v>
      </c>
      <c r="AR8873" t="s">
        <v>55</v>
      </c>
      <c r="AS8873" t="s">
        <v>55</v>
      </c>
      <c r="AT8873" t="s">
        <v>55</v>
      </c>
      <c r="AU8873" t="s">
        <v>55</v>
      </c>
      <c r="AV8873" t="s">
        <v>55</v>
      </c>
      <c r="AW8873" t="s">
        <v>55</v>
      </c>
      <c r="AX8873" t="s">
        <v>55</v>
      </c>
      <c r="AY8873">
        <v>0</v>
      </c>
      <c r="AZ8873">
        <v>0</v>
      </c>
      <c r="BA8873">
        <v>0</v>
      </c>
      <c r="BB8873">
        <v>0</v>
      </c>
      <c r="BC8873" t="s">
        <v>55</v>
      </c>
      <c r="BD8873">
        <v>0</v>
      </c>
    </row>
    <row r="8874" spans="1:56" x14ac:dyDescent="0.35">
      <c r="A8874">
        <v>8873</v>
      </c>
      <c r="B8874">
        <v>53.585215605749497</v>
      </c>
      <c r="C8874">
        <v>2020</v>
      </c>
      <c r="D8874">
        <v>0</v>
      </c>
      <c r="E8874" t="s">
        <v>55</v>
      </c>
      <c r="F8874">
        <v>0</v>
      </c>
      <c r="G8874" t="s">
        <v>55</v>
      </c>
      <c r="H8874" t="s">
        <v>55</v>
      </c>
      <c r="I8874" t="s">
        <v>55</v>
      </c>
      <c r="J8874">
        <v>1</v>
      </c>
      <c r="K8874" t="s">
        <v>55</v>
      </c>
      <c r="L8874">
        <v>3</v>
      </c>
      <c r="M8874">
        <v>1</v>
      </c>
      <c r="N8874">
        <v>1</v>
      </c>
      <c r="O8874">
        <v>0</v>
      </c>
      <c r="P8874">
        <v>0</v>
      </c>
      <c r="Q8874">
        <v>0</v>
      </c>
      <c r="R8874" t="b">
        <v>0</v>
      </c>
      <c r="S8874" t="b">
        <v>1</v>
      </c>
      <c r="T8874" t="b">
        <v>0</v>
      </c>
      <c r="U8874" t="b">
        <v>0</v>
      </c>
      <c r="V8874" t="b">
        <v>1</v>
      </c>
      <c r="W8874">
        <v>350</v>
      </c>
      <c r="X8874">
        <v>0</v>
      </c>
      <c r="Y8874">
        <v>0</v>
      </c>
      <c r="Z8874">
        <v>108</v>
      </c>
      <c r="AA8874" t="s">
        <v>55</v>
      </c>
      <c r="AB8874" t="s">
        <v>55</v>
      </c>
      <c r="AC8874" t="s">
        <v>55</v>
      </c>
      <c r="AD8874" t="s">
        <v>55</v>
      </c>
      <c r="AE8874" t="s">
        <v>55</v>
      </c>
      <c r="AF8874">
        <v>9</v>
      </c>
      <c r="AG8874" t="s">
        <v>55</v>
      </c>
      <c r="AH8874" t="s">
        <v>55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1</v>
      </c>
      <c r="AP8874">
        <v>3</v>
      </c>
      <c r="AQ8874" t="s">
        <v>58</v>
      </c>
      <c r="AR8874">
        <v>1</v>
      </c>
      <c r="AS8874">
        <v>35</v>
      </c>
      <c r="AT8874" s="1">
        <v>44063</v>
      </c>
      <c r="AU8874" t="s">
        <v>55</v>
      </c>
      <c r="AV8874" t="s">
        <v>55</v>
      </c>
      <c r="AW8874" t="s">
        <v>55</v>
      </c>
      <c r="AX8874" t="s">
        <v>55</v>
      </c>
      <c r="AY8874">
        <v>0</v>
      </c>
      <c r="AZ8874">
        <v>0</v>
      </c>
      <c r="BA8874">
        <v>0</v>
      </c>
      <c r="BB8874">
        <v>0</v>
      </c>
      <c r="BC8874">
        <v>82.892800581183394</v>
      </c>
      <c r="BD8874">
        <v>0</v>
      </c>
    </row>
    <row r="8875" spans="1:56" x14ac:dyDescent="0.35">
      <c r="A8875">
        <v>8874</v>
      </c>
      <c r="B8875">
        <v>63.909650924024596</v>
      </c>
      <c r="C8875">
        <v>2020</v>
      </c>
      <c r="D8875">
        <v>0</v>
      </c>
      <c r="E8875" t="s">
        <v>55</v>
      </c>
      <c r="F8875">
        <v>0</v>
      </c>
      <c r="G8875" t="s">
        <v>55</v>
      </c>
      <c r="H8875" t="s">
        <v>55</v>
      </c>
      <c r="I8875" t="s">
        <v>55</v>
      </c>
      <c r="J8875">
        <v>0</v>
      </c>
      <c r="K8875" t="s">
        <v>55</v>
      </c>
      <c r="L8875">
        <v>2</v>
      </c>
      <c r="M8875">
        <v>0</v>
      </c>
      <c r="N8875">
        <v>1</v>
      </c>
      <c r="O8875">
        <v>0</v>
      </c>
      <c r="P8875">
        <v>0</v>
      </c>
      <c r="Q8875">
        <v>0</v>
      </c>
      <c r="R8875" t="b">
        <v>0</v>
      </c>
      <c r="S8875" t="b">
        <v>1</v>
      </c>
      <c r="T8875" t="b">
        <v>0</v>
      </c>
      <c r="U8875" t="b">
        <v>0</v>
      </c>
      <c r="V8875" t="b">
        <v>1</v>
      </c>
      <c r="W8875">
        <v>400</v>
      </c>
      <c r="X8875">
        <v>0</v>
      </c>
      <c r="Y8875">
        <v>0</v>
      </c>
      <c r="Z8875">
        <v>142</v>
      </c>
      <c r="AA8875" t="s">
        <v>55</v>
      </c>
      <c r="AB8875" t="s">
        <v>55</v>
      </c>
      <c r="AC8875" t="s">
        <v>55</v>
      </c>
      <c r="AD8875" t="s">
        <v>55</v>
      </c>
      <c r="AE8875" t="s">
        <v>55</v>
      </c>
      <c r="AF8875">
        <v>11.5</v>
      </c>
      <c r="AG8875">
        <v>2</v>
      </c>
      <c r="AH8875" t="s">
        <v>55</v>
      </c>
      <c r="AI8875">
        <v>0</v>
      </c>
      <c r="AJ8875">
        <v>1</v>
      </c>
      <c r="AK8875">
        <v>0</v>
      </c>
      <c r="AL8875">
        <v>0</v>
      </c>
      <c r="AM8875">
        <v>1</v>
      </c>
      <c r="AN8875">
        <v>0</v>
      </c>
      <c r="AO8875">
        <v>1</v>
      </c>
      <c r="AP8875">
        <v>3</v>
      </c>
      <c r="AQ8875" t="s">
        <v>66</v>
      </c>
      <c r="AR8875">
        <v>1</v>
      </c>
      <c r="AS8875">
        <v>22</v>
      </c>
      <c r="AT8875" s="1">
        <v>44040</v>
      </c>
      <c r="AU8875" t="s">
        <v>55</v>
      </c>
      <c r="AV8875" t="s">
        <v>55</v>
      </c>
      <c r="AW8875" t="s">
        <v>55</v>
      </c>
      <c r="AX8875" t="s">
        <v>55</v>
      </c>
      <c r="AY8875">
        <v>1</v>
      </c>
      <c r="AZ8875">
        <v>2</v>
      </c>
      <c r="BA8875">
        <v>2</v>
      </c>
      <c r="BB8875">
        <v>0</v>
      </c>
      <c r="BC8875">
        <v>53.164251326458597</v>
      </c>
      <c r="BD8875">
        <v>0</v>
      </c>
    </row>
    <row r="8876" spans="1:56" x14ac:dyDescent="0.35">
      <c r="A8876">
        <v>8875</v>
      </c>
      <c r="B8876">
        <v>67.685147159479797</v>
      </c>
      <c r="C8876">
        <v>2022</v>
      </c>
      <c r="D8876">
        <v>0</v>
      </c>
      <c r="E8876" t="s">
        <v>55</v>
      </c>
      <c r="F8876">
        <v>0</v>
      </c>
      <c r="G8876" t="s">
        <v>55</v>
      </c>
      <c r="H8876" t="s">
        <v>55</v>
      </c>
      <c r="I8876" t="s">
        <v>55</v>
      </c>
      <c r="J8876">
        <v>1</v>
      </c>
      <c r="K8876" t="s">
        <v>55</v>
      </c>
      <c r="L8876">
        <v>3</v>
      </c>
      <c r="M8876">
        <v>1</v>
      </c>
      <c r="N8876">
        <v>0</v>
      </c>
      <c r="O8876">
        <v>0</v>
      </c>
      <c r="P8876">
        <v>0</v>
      </c>
      <c r="Q8876">
        <v>0</v>
      </c>
      <c r="R8876" t="b">
        <v>1</v>
      </c>
      <c r="S8876" t="b">
        <v>0</v>
      </c>
      <c r="T8876" t="b">
        <v>0</v>
      </c>
      <c r="U8876" t="b">
        <v>1</v>
      </c>
      <c r="V8876" t="b">
        <v>0</v>
      </c>
      <c r="W8876">
        <v>50</v>
      </c>
      <c r="X8876">
        <v>0</v>
      </c>
      <c r="Y8876">
        <v>0</v>
      </c>
      <c r="Z8876">
        <v>161</v>
      </c>
      <c r="AA8876">
        <v>1</v>
      </c>
      <c r="AB8876">
        <v>21</v>
      </c>
      <c r="AC8876">
        <v>0</v>
      </c>
      <c r="AD8876">
        <v>0</v>
      </c>
      <c r="AE8876">
        <v>0</v>
      </c>
      <c r="AF8876">
        <v>5</v>
      </c>
      <c r="AG8876">
        <v>1</v>
      </c>
      <c r="AH8876" t="s">
        <v>55</v>
      </c>
      <c r="AI8876">
        <v>1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1</v>
      </c>
      <c r="AP8876">
        <v>1</v>
      </c>
      <c r="AQ8876" t="s">
        <v>70</v>
      </c>
      <c r="AR8876" t="s">
        <v>55</v>
      </c>
      <c r="AS8876" t="s">
        <v>55</v>
      </c>
      <c r="AT8876" t="s">
        <v>55</v>
      </c>
      <c r="AU8876" t="s">
        <v>78</v>
      </c>
      <c r="AV8876" t="s">
        <v>72</v>
      </c>
      <c r="AW8876" t="s">
        <v>65</v>
      </c>
      <c r="AX8876" t="s">
        <v>69</v>
      </c>
      <c r="AY8876">
        <v>0</v>
      </c>
      <c r="AZ8876">
        <v>0</v>
      </c>
      <c r="BA8876">
        <v>0</v>
      </c>
      <c r="BB8876">
        <v>0</v>
      </c>
      <c r="BC8876">
        <v>51.938254863244403</v>
      </c>
      <c r="BD8876">
        <v>0</v>
      </c>
    </row>
    <row r="8877" spans="1:56" x14ac:dyDescent="0.35">
      <c r="A8877">
        <v>8876</v>
      </c>
      <c r="B8877">
        <v>79.575633127994493</v>
      </c>
      <c r="C8877">
        <v>2020</v>
      </c>
      <c r="D8877">
        <v>0</v>
      </c>
      <c r="E8877" t="s">
        <v>55</v>
      </c>
      <c r="F8877">
        <v>0</v>
      </c>
      <c r="G8877" t="s">
        <v>55</v>
      </c>
      <c r="H8877" t="s">
        <v>55</v>
      </c>
      <c r="I8877" t="s">
        <v>55</v>
      </c>
      <c r="J8877">
        <v>0</v>
      </c>
      <c r="K8877" t="s">
        <v>55</v>
      </c>
      <c r="L8877">
        <v>3</v>
      </c>
      <c r="M8877">
        <v>1</v>
      </c>
      <c r="N8877">
        <v>2</v>
      </c>
      <c r="O8877">
        <v>0</v>
      </c>
      <c r="P8877">
        <v>0</v>
      </c>
      <c r="Q8877">
        <v>0</v>
      </c>
      <c r="R8877" t="b">
        <v>1</v>
      </c>
      <c r="S8877" t="b">
        <v>0</v>
      </c>
      <c r="T8877" t="b">
        <v>0</v>
      </c>
      <c r="U8877" t="b">
        <v>0</v>
      </c>
      <c r="V8877" t="b">
        <v>1</v>
      </c>
      <c r="W8877">
        <v>300</v>
      </c>
      <c r="X8877">
        <v>0</v>
      </c>
      <c r="Y8877">
        <v>0</v>
      </c>
      <c r="Z8877">
        <v>211</v>
      </c>
      <c r="AA8877">
        <v>0</v>
      </c>
      <c r="AB8877">
        <v>31</v>
      </c>
      <c r="AC8877">
        <v>1</v>
      </c>
      <c r="AD8877">
        <v>0</v>
      </c>
      <c r="AE8877">
        <v>1</v>
      </c>
      <c r="AF8877">
        <v>4.2</v>
      </c>
      <c r="AG8877">
        <v>1</v>
      </c>
      <c r="AH8877" t="s">
        <v>55</v>
      </c>
      <c r="AI8877">
        <v>1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1</v>
      </c>
      <c r="AP8877">
        <v>3</v>
      </c>
      <c r="AQ8877" t="s">
        <v>66</v>
      </c>
      <c r="AR8877">
        <v>1</v>
      </c>
      <c r="AS8877" t="s">
        <v>55</v>
      </c>
      <c r="AT8877" t="s">
        <v>55</v>
      </c>
      <c r="AU8877" t="s">
        <v>78</v>
      </c>
      <c r="AV8877" t="s">
        <v>64</v>
      </c>
      <c r="AW8877" t="s">
        <v>68</v>
      </c>
      <c r="AX8877" t="s">
        <v>69</v>
      </c>
      <c r="AY8877">
        <v>0</v>
      </c>
      <c r="AZ8877">
        <v>0</v>
      </c>
      <c r="BA8877">
        <v>0</v>
      </c>
      <c r="BB8877">
        <v>0</v>
      </c>
      <c r="BC8877">
        <v>50.850043640518003</v>
      </c>
      <c r="BD8877">
        <v>0</v>
      </c>
    </row>
    <row r="8878" spans="1:56" x14ac:dyDescent="0.35">
      <c r="A8878">
        <v>8877</v>
      </c>
      <c r="B8878">
        <v>53.544147843942497</v>
      </c>
      <c r="C8878">
        <v>2009</v>
      </c>
      <c r="D8878">
        <v>0</v>
      </c>
      <c r="E8878" t="s">
        <v>55</v>
      </c>
      <c r="F8878">
        <v>0</v>
      </c>
      <c r="G8878" t="s">
        <v>55</v>
      </c>
      <c r="H8878" t="s">
        <v>55</v>
      </c>
      <c r="I8878" t="s">
        <v>55</v>
      </c>
      <c r="J8878">
        <v>1</v>
      </c>
      <c r="K8878" t="s">
        <v>55</v>
      </c>
      <c r="L8878" t="s">
        <v>55</v>
      </c>
      <c r="M8878" t="s">
        <v>55</v>
      </c>
      <c r="N8878" t="s">
        <v>55</v>
      </c>
      <c r="O8878" t="s">
        <v>55</v>
      </c>
      <c r="P8878" t="s">
        <v>55</v>
      </c>
      <c r="Q8878" t="s">
        <v>55</v>
      </c>
      <c r="R8878" t="b">
        <v>1</v>
      </c>
      <c r="S8878" t="b">
        <v>0</v>
      </c>
      <c r="T8878" t="b">
        <v>0</v>
      </c>
      <c r="U8878" t="b">
        <v>0</v>
      </c>
      <c r="V8878" t="b">
        <v>1</v>
      </c>
      <c r="W8878" t="s">
        <v>55</v>
      </c>
      <c r="X8878" t="s">
        <v>55</v>
      </c>
      <c r="Y8878" t="s">
        <v>55</v>
      </c>
      <c r="Z8878" t="s">
        <v>55</v>
      </c>
      <c r="AA8878" t="s">
        <v>55</v>
      </c>
      <c r="AB8878" t="s">
        <v>55</v>
      </c>
      <c r="AC8878" t="s">
        <v>55</v>
      </c>
      <c r="AD8878" t="s">
        <v>55</v>
      </c>
      <c r="AE8878">
        <v>0</v>
      </c>
      <c r="AF8878">
        <v>6</v>
      </c>
      <c r="AG8878">
        <v>4</v>
      </c>
      <c r="AH8878" t="s">
        <v>55</v>
      </c>
      <c r="AI8878">
        <v>0</v>
      </c>
      <c r="AJ8878">
        <v>0</v>
      </c>
      <c r="AK8878">
        <v>1</v>
      </c>
      <c r="AL8878">
        <v>0</v>
      </c>
      <c r="AM8878">
        <v>1</v>
      </c>
      <c r="AN8878">
        <v>0</v>
      </c>
      <c r="AO8878">
        <v>1</v>
      </c>
      <c r="AP8878">
        <v>3</v>
      </c>
      <c r="AQ8878" t="s">
        <v>66</v>
      </c>
      <c r="AR8878" t="s">
        <v>55</v>
      </c>
      <c r="AS8878" t="s">
        <v>55</v>
      </c>
      <c r="AT8878" t="s">
        <v>55</v>
      </c>
      <c r="AU8878" t="s">
        <v>55</v>
      </c>
      <c r="AV8878" t="s">
        <v>55</v>
      </c>
      <c r="AW8878" t="s">
        <v>55</v>
      </c>
      <c r="AX8878" t="s">
        <v>55</v>
      </c>
      <c r="AY8878">
        <v>0</v>
      </c>
      <c r="AZ8878">
        <v>0</v>
      </c>
      <c r="BA8878">
        <v>0</v>
      </c>
      <c r="BB8878">
        <v>0</v>
      </c>
      <c r="BC8878" t="s">
        <v>55</v>
      </c>
      <c r="BD8878">
        <v>0</v>
      </c>
    </row>
    <row r="8879" spans="1:56" x14ac:dyDescent="0.35">
      <c r="A8879">
        <v>8878</v>
      </c>
      <c r="B8879">
        <v>39.345653661875403</v>
      </c>
      <c r="C8879">
        <v>2014</v>
      </c>
      <c r="D8879">
        <v>0</v>
      </c>
      <c r="E8879" t="s">
        <v>55</v>
      </c>
      <c r="F8879">
        <v>0</v>
      </c>
      <c r="G8879" t="s">
        <v>55</v>
      </c>
      <c r="H8879" t="s">
        <v>55</v>
      </c>
      <c r="I8879" t="s">
        <v>55</v>
      </c>
      <c r="J8879">
        <v>1</v>
      </c>
      <c r="K8879" t="s">
        <v>55</v>
      </c>
      <c r="L8879" t="s">
        <v>55</v>
      </c>
      <c r="M8879" t="s">
        <v>55</v>
      </c>
      <c r="N8879" t="s">
        <v>55</v>
      </c>
      <c r="O8879" t="s">
        <v>55</v>
      </c>
      <c r="P8879" t="s">
        <v>55</v>
      </c>
      <c r="Q8879" t="s">
        <v>55</v>
      </c>
      <c r="R8879" t="b">
        <v>0</v>
      </c>
      <c r="S8879" t="b">
        <v>1</v>
      </c>
      <c r="T8879" t="b">
        <v>1</v>
      </c>
      <c r="U8879" t="b">
        <v>0</v>
      </c>
      <c r="V8879" t="b">
        <v>0</v>
      </c>
      <c r="W8879" t="s">
        <v>55</v>
      </c>
      <c r="X8879" t="s">
        <v>55</v>
      </c>
      <c r="Y8879" t="s">
        <v>55</v>
      </c>
      <c r="Z8879" t="s">
        <v>55</v>
      </c>
      <c r="AA8879" t="s">
        <v>55</v>
      </c>
      <c r="AB8879" t="s">
        <v>55</v>
      </c>
      <c r="AC8879" t="s">
        <v>55</v>
      </c>
      <c r="AD8879" t="s">
        <v>55</v>
      </c>
      <c r="AE8879" t="s">
        <v>55</v>
      </c>
      <c r="AF8879">
        <v>8.5</v>
      </c>
      <c r="AG8879">
        <v>1</v>
      </c>
      <c r="AH8879" t="s">
        <v>55</v>
      </c>
      <c r="AI8879">
        <v>1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1</v>
      </c>
      <c r="AP8879">
        <v>2</v>
      </c>
      <c r="AQ8879" t="s">
        <v>88</v>
      </c>
      <c r="AR8879" t="s">
        <v>55</v>
      </c>
      <c r="AS8879" t="s">
        <v>55</v>
      </c>
      <c r="AT8879" t="s">
        <v>55</v>
      </c>
      <c r="AU8879" t="s">
        <v>55</v>
      </c>
      <c r="AV8879" t="s">
        <v>55</v>
      </c>
      <c r="AW8879" t="s">
        <v>55</v>
      </c>
      <c r="AX8879" t="s">
        <v>55</v>
      </c>
      <c r="AY8879">
        <v>0</v>
      </c>
      <c r="AZ8879">
        <v>0</v>
      </c>
      <c r="BA8879">
        <v>0</v>
      </c>
      <c r="BB8879">
        <v>0</v>
      </c>
      <c r="BC8879" t="s">
        <v>55</v>
      </c>
      <c r="BD8879">
        <v>0</v>
      </c>
    </row>
    <row r="8880" spans="1:56" x14ac:dyDescent="0.35">
      <c r="A8880">
        <v>8879</v>
      </c>
      <c r="B8880">
        <v>68.772073921971298</v>
      </c>
      <c r="C8880">
        <v>2020</v>
      </c>
      <c r="D8880">
        <v>0</v>
      </c>
      <c r="E8880" t="s">
        <v>55</v>
      </c>
      <c r="F8880">
        <v>0</v>
      </c>
      <c r="G8880" t="s">
        <v>55</v>
      </c>
      <c r="H8880" t="s">
        <v>55</v>
      </c>
      <c r="I8880" t="s">
        <v>55</v>
      </c>
      <c r="J8880">
        <v>1</v>
      </c>
      <c r="K8880" t="s">
        <v>55</v>
      </c>
      <c r="L8880">
        <v>4</v>
      </c>
      <c r="M8880">
        <v>1</v>
      </c>
      <c r="N8880">
        <v>6</v>
      </c>
      <c r="O8880">
        <v>1</v>
      </c>
      <c r="P8880">
        <v>1</v>
      </c>
      <c r="Q8880">
        <v>1</v>
      </c>
      <c r="R8880" t="b">
        <v>0</v>
      </c>
      <c r="S8880" t="b">
        <v>1</v>
      </c>
      <c r="T8880" t="b">
        <v>0</v>
      </c>
      <c r="U8880" t="b">
        <v>0</v>
      </c>
      <c r="V8880" t="b">
        <v>1</v>
      </c>
      <c r="W8880">
        <v>225</v>
      </c>
      <c r="X8880">
        <v>0</v>
      </c>
      <c r="Y8880">
        <v>0</v>
      </c>
      <c r="Z8880">
        <v>149</v>
      </c>
      <c r="AA8880" t="s">
        <v>55</v>
      </c>
      <c r="AB8880" t="s">
        <v>55</v>
      </c>
      <c r="AC8880" t="s">
        <v>55</v>
      </c>
      <c r="AD8880" t="s">
        <v>55</v>
      </c>
      <c r="AE8880" t="s">
        <v>55</v>
      </c>
      <c r="AF8880">
        <v>4</v>
      </c>
      <c r="AG8880">
        <v>2</v>
      </c>
      <c r="AH8880" t="s">
        <v>55</v>
      </c>
      <c r="AI8880">
        <v>0</v>
      </c>
      <c r="AJ8880">
        <v>1</v>
      </c>
      <c r="AK8880">
        <v>0</v>
      </c>
      <c r="AL8880">
        <v>0</v>
      </c>
      <c r="AM8880">
        <v>0</v>
      </c>
      <c r="AN8880">
        <v>0</v>
      </c>
      <c r="AO8880">
        <v>1</v>
      </c>
      <c r="AP8880">
        <v>1</v>
      </c>
      <c r="AQ8880" t="s">
        <v>74</v>
      </c>
      <c r="AR8880" t="s">
        <v>55</v>
      </c>
      <c r="AS8880" t="s">
        <v>55</v>
      </c>
      <c r="AT8880" t="s">
        <v>55</v>
      </c>
      <c r="AU8880" t="s">
        <v>55</v>
      </c>
      <c r="AV8880" t="s">
        <v>55</v>
      </c>
      <c r="AW8880" t="s">
        <v>55</v>
      </c>
      <c r="AX8880" t="s">
        <v>55</v>
      </c>
      <c r="AY8880">
        <v>0</v>
      </c>
      <c r="AZ8880" t="s">
        <v>55</v>
      </c>
      <c r="BA8880" t="s">
        <v>55</v>
      </c>
      <c r="BB8880">
        <v>0</v>
      </c>
      <c r="BC8880" t="s">
        <v>55</v>
      </c>
      <c r="BD8880">
        <v>0</v>
      </c>
    </row>
    <row r="8881" spans="1:56" x14ac:dyDescent="0.35">
      <c r="A8881">
        <v>8880</v>
      </c>
      <c r="B8881">
        <v>63.033538672142399</v>
      </c>
      <c r="C8881">
        <v>2014</v>
      </c>
      <c r="D8881">
        <v>0</v>
      </c>
      <c r="E8881" t="s">
        <v>55</v>
      </c>
      <c r="F8881">
        <v>0</v>
      </c>
      <c r="G8881" t="s">
        <v>55</v>
      </c>
      <c r="H8881" t="s">
        <v>55</v>
      </c>
      <c r="I8881" t="s">
        <v>55</v>
      </c>
      <c r="J8881">
        <v>1</v>
      </c>
      <c r="K8881" t="s">
        <v>55</v>
      </c>
      <c r="L8881" t="s">
        <v>55</v>
      </c>
      <c r="M8881" t="s">
        <v>55</v>
      </c>
      <c r="N8881" t="s">
        <v>55</v>
      </c>
      <c r="O8881" t="s">
        <v>55</v>
      </c>
      <c r="P8881" t="s">
        <v>55</v>
      </c>
      <c r="Q8881" t="s">
        <v>55</v>
      </c>
      <c r="R8881" t="b">
        <v>0</v>
      </c>
      <c r="S8881" t="b">
        <v>1</v>
      </c>
      <c r="T8881" t="b">
        <v>0</v>
      </c>
      <c r="U8881" t="b">
        <v>0</v>
      </c>
      <c r="V8881" t="b">
        <v>1</v>
      </c>
      <c r="W8881" t="s">
        <v>55</v>
      </c>
      <c r="X8881" t="s">
        <v>55</v>
      </c>
      <c r="Y8881" t="s">
        <v>55</v>
      </c>
      <c r="Z8881" t="s">
        <v>55</v>
      </c>
      <c r="AA8881" t="s">
        <v>55</v>
      </c>
      <c r="AB8881" t="s">
        <v>55</v>
      </c>
      <c r="AC8881" t="s">
        <v>55</v>
      </c>
      <c r="AD8881" t="s">
        <v>55</v>
      </c>
      <c r="AE8881" t="s">
        <v>55</v>
      </c>
      <c r="AF8881" t="s">
        <v>55</v>
      </c>
      <c r="AG8881">
        <v>2</v>
      </c>
      <c r="AH8881" t="s">
        <v>55</v>
      </c>
      <c r="AI8881">
        <v>0</v>
      </c>
      <c r="AJ8881">
        <v>1</v>
      </c>
      <c r="AK8881">
        <v>0</v>
      </c>
      <c r="AL8881" t="s">
        <v>55</v>
      </c>
      <c r="AM8881">
        <v>0</v>
      </c>
      <c r="AN8881" t="s">
        <v>55</v>
      </c>
      <c r="AO8881">
        <v>1</v>
      </c>
      <c r="AP8881" t="s">
        <v>55</v>
      </c>
      <c r="AQ8881" t="s">
        <v>71</v>
      </c>
      <c r="AR8881" t="s">
        <v>55</v>
      </c>
      <c r="AS8881" t="s">
        <v>55</v>
      </c>
      <c r="AT8881" t="s">
        <v>55</v>
      </c>
      <c r="AU8881" t="s">
        <v>55</v>
      </c>
      <c r="AV8881" t="s">
        <v>55</v>
      </c>
      <c r="AW8881" t="s">
        <v>55</v>
      </c>
      <c r="AX8881" t="s">
        <v>55</v>
      </c>
      <c r="AY8881">
        <v>0</v>
      </c>
      <c r="AZ8881">
        <v>0</v>
      </c>
      <c r="BA8881">
        <v>0</v>
      </c>
      <c r="BB8881">
        <v>0</v>
      </c>
      <c r="BC8881" t="s">
        <v>55</v>
      </c>
      <c r="BD8881">
        <v>0</v>
      </c>
    </row>
    <row r="8882" spans="1:56" x14ac:dyDescent="0.35">
      <c r="A8882">
        <v>8881</v>
      </c>
      <c r="B8882">
        <v>74.540725530458602</v>
      </c>
      <c r="C8882">
        <v>2020</v>
      </c>
      <c r="D8882">
        <v>0</v>
      </c>
      <c r="E8882" t="s">
        <v>55</v>
      </c>
      <c r="F8882">
        <v>0</v>
      </c>
      <c r="G8882" t="s">
        <v>55</v>
      </c>
      <c r="H8882" t="s">
        <v>55</v>
      </c>
      <c r="I8882" t="s">
        <v>55</v>
      </c>
      <c r="J8882">
        <v>1</v>
      </c>
      <c r="K8882" t="s">
        <v>55</v>
      </c>
      <c r="L8882">
        <v>3</v>
      </c>
      <c r="M8882">
        <v>1</v>
      </c>
      <c r="N8882">
        <v>2</v>
      </c>
      <c r="O8882">
        <v>0</v>
      </c>
      <c r="P8882">
        <v>0</v>
      </c>
      <c r="Q8882">
        <v>0</v>
      </c>
      <c r="R8882" t="b">
        <v>1</v>
      </c>
      <c r="S8882" t="b">
        <v>0</v>
      </c>
      <c r="T8882" t="b">
        <v>0</v>
      </c>
      <c r="U8882" t="b">
        <v>0</v>
      </c>
      <c r="V8882" t="b">
        <v>1</v>
      </c>
      <c r="W8882">
        <v>300</v>
      </c>
      <c r="X8882">
        <v>0</v>
      </c>
      <c r="Y8882">
        <v>0</v>
      </c>
      <c r="Z8882">
        <v>174</v>
      </c>
      <c r="AA8882">
        <v>0</v>
      </c>
      <c r="AB8882">
        <v>87</v>
      </c>
      <c r="AC8882">
        <v>1</v>
      </c>
      <c r="AD8882">
        <v>1</v>
      </c>
      <c r="AE8882">
        <v>1</v>
      </c>
      <c r="AF8882">
        <v>2.25</v>
      </c>
      <c r="AG8882">
        <v>2</v>
      </c>
      <c r="AH8882" t="s">
        <v>55</v>
      </c>
      <c r="AI8882">
        <v>0</v>
      </c>
      <c r="AJ8882">
        <v>1</v>
      </c>
      <c r="AK8882">
        <v>0</v>
      </c>
      <c r="AL8882">
        <v>0</v>
      </c>
      <c r="AM8882">
        <v>0</v>
      </c>
      <c r="AN8882">
        <v>1</v>
      </c>
      <c r="AO8882">
        <v>1</v>
      </c>
      <c r="AP8882">
        <v>3</v>
      </c>
      <c r="AQ8882" t="s">
        <v>66</v>
      </c>
      <c r="AR8882">
        <v>1</v>
      </c>
      <c r="AS8882">
        <v>19</v>
      </c>
      <c r="AT8882" s="1">
        <v>44061</v>
      </c>
      <c r="AU8882" t="s">
        <v>81</v>
      </c>
      <c r="AV8882" t="s">
        <v>72</v>
      </c>
      <c r="AW8882" t="s">
        <v>68</v>
      </c>
      <c r="AX8882" t="s">
        <v>79</v>
      </c>
      <c r="AY8882">
        <v>0</v>
      </c>
      <c r="AZ8882">
        <v>0</v>
      </c>
      <c r="BA8882">
        <v>0</v>
      </c>
      <c r="BB8882">
        <v>0</v>
      </c>
      <c r="BC8882">
        <v>87.542951430120894</v>
      </c>
      <c r="BD8882">
        <v>1</v>
      </c>
    </row>
    <row r="8883" spans="1:56" x14ac:dyDescent="0.35">
      <c r="A8883">
        <v>8882</v>
      </c>
      <c r="B8883">
        <v>62.176591375770002</v>
      </c>
      <c r="C8883">
        <v>2020</v>
      </c>
      <c r="D8883">
        <v>0</v>
      </c>
      <c r="E8883" t="s">
        <v>55</v>
      </c>
      <c r="F8883">
        <v>0</v>
      </c>
      <c r="G8883" t="s">
        <v>55</v>
      </c>
      <c r="H8883" t="s">
        <v>55</v>
      </c>
      <c r="I8883" t="s">
        <v>55</v>
      </c>
      <c r="J8883">
        <v>0</v>
      </c>
      <c r="K8883" t="s">
        <v>55</v>
      </c>
      <c r="L8883">
        <v>2</v>
      </c>
      <c r="M8883">
        <v>0</v>
      </c>
      <c r="N8883">
        <v>2</v>
      </c>
      <c r="O8883">
        <v>0</v>
      </c>
      <c r="P8883">
        <v>0</v>
      </c>
      <c r="Q8883">
        <v>0</v>
      </c>
      <c r="R8883" t="b">
        <v>1</v>
      </c>
      <c r="S8883" t="b">
        <v>0</v>
      </c>
      <c r="T8883" t="b">
        <v>0</v>
      </c>
      <c r="U8883" t="b">
        <v>0</v>
      </c>
      <c r="V8883" t="b">
        <v>1</v>
      </c>
      <c r="W8883">
        <v>150</v>
      </c>
      <c r="X8883">
        <v>0</v>
      </c>
      <c r="Y8883">
        <v>0</v>
      </c>
      <c r="Z8883">
        <v>128</v>
      </c>
      <c r="AA8883">
        <v>0</v>
      </c>
      <c r="AB8883">
        <v>26</v>
      </c>
      <c r="AC8883">
        <v>0</v>
      </c>
      <c r="AD8883">
        <v>0</v>
      </c>
      <c r="AE8883">
        <v>1</v>
      </c>
      <c r="AF8883">
        <v>0.5</v>
      </c>
      <c r="AG8883">
        <v>1</v>
      </c>
      <c r="AH8883" t="s">
        <v>55</v>
      </c>
      <c r="AI8883">
        <v>1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1</v>
      </c>
      <c r="AP8883">
        <v>0</v>
      </c>
      <c r="AQ8883" t="s">
        <v>59</v>
      </c>
      <c r="AR8883" t="s">
        <v>55</v>
      </c>
      <c r="AS8883" t="s">
        <v>55</v>
      </c>
      <c r="AT8883" t="s">
        <v>55</v>
      </c>
      <c r="AU8883" t="s">
        <v>55</v>
      </c>
      <c r="AV8883" t="s">
        <v>55</v>
      </c>
      <c r="AW8883" t="s">
        <v>55</v>
      </c>
      <c r="AX8883" t="s">
        <v>55</v>
      </c>
      <c r="AY8883">
        <v>0</v>
      </c>
      <c r="AZ8883">
        <v>0</v>
      </c>
      <c r="BA8883">
        <v>0</v>
      </c>
      <c r="BB8883">
        <v>0</v>
      </c>
      <c r="BC8883">
        <v>77.204878147062502</v>
      </c>
      <c r="BD8883">
        <v>0</v>
      </c>
    </row>
    <row r="8884" spans="1:56" x14ac:dyDescent="0.35">
      <c r="A8884">
        <v>8883</v>
      </c>
      <c r="B8884">
        <v>48.216290212183402</v>
      </c>
      <c r="C8884">
        <v>2020</v>
      </c>
      <c r="D8884">
        <v>0</v>
      </c>
      <c r="E8884" t="s">
        <v>55</v>
      </c>
      <c r="F8884">
        <v>0</v>
      </c>
      <c r="G8884" t="s">
        <v>55</v>
      </c>
      <c r="H8884" t="s">
        <v>55</v>
      </c>
      <c r="I8884" t="s">
        <v>55</v>
      </c>
      <c r="J8884">
        <v>1</v>
      </c>
      <c r="K8884" t="s">
        <v>55</v>
      </c>
      <c r="L8884">
        <v>3</v>
      </c>
      <c r="M8884">
        <v>1</v>
      </c>
      <c r="N8884">
        <v>0</v>
      </c>
      <c r="O8884">
        <v>0</v>
      </c>
      <c r="P8884">
        <v>0</v>
      </c>
      <c r="Q8884">
        <v>0</v>
      </c>
      <c r="R8884" t="b">
        <v>0</v>
      </c>
      <c r="S8884" t="b">
        <v>1</v>
      </c>
      <c r="T8884" t="b">
        <v>0</v>
      </c>
      <c r="U8884" t="b">
        <v>1</v>
      </c>
      <c r="V8884" t="b">
        <v>0</v>
      </c>
      <c r="W8884">
        <v>100</v>
      </c>
      <c r="X8884">
        <v>0</v>
      </c>
      <c r="Y8884">
        <v>0</v>
      </c>
      <c r="Z8884">
        <v>262</v>
      </c>
      <c r="AA8884" t="s">
        <v>55</v>
      </c>
      <c r="AB8884" t="s">
        <v>55</v>
      </c>
      <c r="AC8884" t="s">
        <v>55</v>
      </c>
      <c r="AD8884" t="s">
        <v>55</v>
      </c>
      <c r="AE8884" t="s">
        <v>55</v>
      </c>
      <c r="AF8884">
        <v>16</v>
      </c>
      <c r="AG8884">
        <v>3</v>
      </c>
      <c r="AH8884" t="s">
        <v>55</v>
      </c>
      <c r="AI8884">
        <v>0</v>
      </c>
      <c r="AJ8884">
        <v>0</v>
      </c>
      <c r="AK8884">
        <v>1</v>
      </c>
      <c r="AL8884">
        <v>0</v>
      </c>
      <c r="AM8884">
        <v>0</v>
      </c>
      <c r="AN8884">
        <v>0</v>
      </c>
      <c r="AO8884">
        <v>1</v>
      </c>
      <c r="AP8884">
        <v>2</v>
      </c>
      <c r="AQ8884" t="s">
        <v>90</v>
      </c>
      <c r="AR8884" t="s">
        <v>55</v>
      </c>
      <c r="AS8884" t="s">
        <v>55</v>
      </c>
      <c r="AT8884" t="s">
        <v>55</v>
      </c>
      <c r="AU8884" t="s">
        <v>55</v>
      </c>
      <c r="AV8884" t="s">
        <v>55</v>
      </c>
      <c r="AW8884" t="s">
        <v>55</v>
      </c>
      <c r="AX8884" t="s">
        <v>55</v>
      </c>
      <c r="AY8884">
        <v>0</v>
      </c>
      <c r="AZ8884">
        <v>0</v>
      </c>
      <c r="BA8884">
        <v>0</v>
      </c>
      <c r="BB8884">
        <v>0</v>
      </c>
      <c r="BC8884">
        <v>62.565364026899502</v>
      </c>
      <c r="BD8884">
        <v>0</v>
      </c>
    </row>
    <row r="8885" spans="1:56" x14ac:dyDescent="0.35">
      <c r="A8885">
        <v>8884</v>
      </c>
      <c r="B8885">
        <v>61.119780971936997</v>
      </c>
      <c r="C8885">
        <v>2020</v>
      </c>
      <c r="D8885">
        <v>0</v>
      </c>
      <c r="E8885" t="s">
        <v>55</v>
      </c>
      <c r="F8885">
        <v>0</v>
      </c>
      <c r="G8885" t="e">
        <f>-Inf</f>
        <v>#NAME?</v>
      </c>
      <c r="H8885">
        <v>4</v>
      </c>
      <c r="I8885">
        <v>4</v>
      </c>
      <c r="J8885">
        <v>1</v>
      </c>
      <c r="K8885" t="s">
        <v>55</v>
      </c>
      <c r="L8885">
        <v>3</v>
      </c>
      <c r="M8885">
        <v>1</v>
      </c>
      <c r="N8885">
        <v>0</v>
      </c>
      <c r="O8885">
        <v>0</v>
      </c>
      <c r="P8885">
        <v>0</v>
      </c>
      <c r="Q8885">
        <v>0</v>
      </c>
      <c r="R8885" t="b">
        <v>1</v>
      </c>
      <c r="S8885" t="b">
        <v>0</v>
      </c>
      <c r="T8885" t="b">
        <v>0</v>
      </c>
      <c r="U8885" t="b">
        <v>1</v>
      </c>
      <c r="V8885" t="b">
        <v>0</v>
      </c>
      <c r="W8885">
        <v>450</v>
      </c>
      <c r="X8885">
        <v>0</v>
      </c>
      <c r="Y8885">
        <v>0</v>
      </c>
      <c r="Z8885">
        <v>248</v>
      </c>
      <c r="AA8885">
        <v>0</v>
      </c>
      <c r="AB8885">
        <v>21</v>
      </c>
      <c r="AC8885">
        <v>0</v>
      </c>
      <c r="AD8885">
        <v>0</v>
      </c>
      <c r="AE8885">
        <v>0</v>
      </c>
      <c r="AF8885">
        <v>3.2</v>
      </c>
      <c r="AG8885">
        <v>2</v>
      </c>
      <c r="AH8885" t="s">
        <v>55</v>
      </c>
      <c r="AI8885">
        <v>0</v>
      </c>
      <c r="AJ8885">
        <v>1</v>
      </c>
      <c r="AK8885">
        <v>0</v>
      </c>
      <c r="AL8885">
        <v>0</v>
      </c>
      <c r="AM8885">
        <v>0</v>
      </c>
      <c r="AN8885">
        <v>0</v>
      </c>
      <c r="AO8885">
        <v>1</v>
      </c>
      <c r="AP8885">
        <v>3</v>
      </c>
      <c r="AQ8885" t="s">
        <v>66</v>
      </c>
      <c r="AR8885">
        <v>1</v>
      </c>
      <c r="AS8885" t="s">
        <v>55</v>
      </c>
      <c r="AT8885" t="s">
        <v>55</v>
      </c>
      <c r="AU8885" t="s">
        <v>63</v>
      </c>
      <c r="AV8885" t="s">
        <v>76</v>
      </c>
      <c r="AW8885" t="s">
        <v>65</v>
      </c>
      <c r="AX8885" t="s">
        <v>69</v>
      </c>
      <c r="AY8885">
        <v>0</v>
      </c>
      <c r="AZ8885">
        <v>0</v>
      </c>
      <c r="BA8885">
        <v>0</v>
      </c>
      <c r="BB8885">
        <v>0</v>
      </c>
      <c r="BC8885">
        <v>80.708270519257695</v>
      </c>
      <c r="BD8885">
        <v>0</v>
      </c>
    </row>
    <row r="8886" spans="1:56" x14ac:dyDescent="0.35">
      <c r="A8886">
        <v>8885</v>
      </c>
      <c r="B8886">
        <v>38.209445585215597</v>
      </c>
      <c r="C8886">
        <v>2020</v>
      </c>
      <c r="D8886">
        <v>0</v>
      </c>
      <c r="E8886" t="s">
        <v>55</v>
      </c>
      <c r="F8886">
        <v>0</v>
      </c>
      <c r="G8886" t="s">
        <v>55</v>
      </c>
      <c r="H8886" t="s">
        <v>55</v>
      </c>
      <c r="I8886" t="s">
        <v>55</v>
      </c>
      <c r="J8886">
        <v>1</v>
      </c>
      <c r="K8886" t="s">
        <v>55</v>
      </c>
      <c r="L8886">
        <v>3</v>
      </c>
      <c r="M8886">
        <v>1</v>
      </c>
      <c r="N8886">
        <v>1</v>
      </c>
      <c r="O8886">
        <v>0</v>
      </c>
      <c r="P8886">
        <v>0</v>
      </c>
      <c r="Q8886">
        <v>0</v>
      </c>
      <c r="R8886" t="b">
        <v>1</v>
      </c>
      <c r="S8886" t="b">
        <v>0</v>
      </c>
      <c r="T8886" t="b">
        <v>0</v>
      </c>
      <c r="U8886" t="b">
        <v>0</v>
      </c>
      <c r="V8886" t="b">
        <v>1</v>
      </c>
      <c r="W8886">
        <v>100</v>
      </c>
      <c r="X8886">
        <v>0</v>
      </c>
      <c r="Y8886">
        <v>0</v>
      </c>
      <c r="Z8886">
        <v>102</v>
      </c>
      <c r="AA8886">
        <v>0</v>
      </c>
      <c r="AB8886">
        <v>23</v>
      </c>
      <c r="AC8886">
        <v>0</v>
      </c>
      <c r="AD8886">
        <v>0</v>
      </c>
      <c r="AE8886">
        <v>1</v>
      </c>
      <c r="AF8886">
        <v>4.5</v>
      </c>
      <c r="AG8886">
        <v>2</v>
      </c>
      <c r="AH8886" t="s">
        <v>55</v>
      </c>
      <c r="AI8886">
        <v>0</v>
      </c>
      <c r="AJ8886">
        <v>1</v>
      </c>
      <c r="AK8886">
        <v>0</v>
      </c>
      <c r="AL8886">
        <v>0</v>
      </c>
      <c r="AM8886">
        <v>0</v>
      </c>
      <c r="AN8886">
        <v>0</v>
      </c>
      <c r="AO8886">
        <v>1</v>
      </c>
      <c r="AP8886">
        <v>1</v>
      </c>
      <c r="AQ8886" t="s">
        <v>70</v>
      </c>
      <c r="AR8886" t="s">
        <v>55</v>
      </c>
      <c r="AS8886" t="s">
        <v>55</v>
      </c>
      <c r="AT8886" t="s">
        <v>55</v>
      </c>
      <c r="AU8886" t="s">
        <v>78</v>
      </c>
      <c r="AV8886" t="s">
        <v>72</v>
      </c>
      <c r="AW8886" t="s">
        <v>65</v>
      </c>
      <c r="AX8886" t="s">
        <v>69</v>
      </c>
      <c r="AY8886">
        <v>0</v>
      </c>
      <c r="AZ8886">
        <v>0</v>
      </c>
      <c r="BA8886">
        <v>0</v>
      </c>
      <c r="BB8886">
        <v>0</v>
      </c>
      <c r="BC8886">
        <v>100.2620150815</v>
      </c>
      <c r="BD8886">
        <v>0</v>
      </c>
    </row>
    <row r="8887" spans="1:56" x14ac:dyDescent="0.35">
      <c r="A8887">
        <v>8886</v>
      </c>
      <c r="B8887">
        <v>70.893908281998606</v>
      </c>
      <c r="C8887">
        <v>2020</v>
      </c>
      <c r="D8887">
        <v>0</v>
      </c>
      <c r="E8887" t="s">
        <v>55</v>
      </c>
      <c r="F8887">
        <v>0</v>
      </c>
      <c r="G8887" t="s">
        <v>55</v>
      </c>
      <c r="H8887" t="s">
        <v>55</v>
      </c>
      <c r="I8887" t="s">
        <v>55</v>
      </c>
      <c r="J8887">
        <v>1</v>
      </c>
      <c r="K8887" t="s">
        <v>55</v>
      </c>
      <c r="L8887">
        <v>3</v>
      </c>
      <c r="M8887">
        <v>1</v>
      </c>
      <c r="N8887">
        <v>0</v>
      </c>
      <c r="O8887">
        <v>0</v>
      </c>
      <c r="P8887">
        <v>0</v>
      </c>
      <c r="Q8887">
        <v>0</v>
      </c>
      <c r="R8887" t="b">
        <v>1</v>
      </c>
      <c r="S8887" t="b">
        <v>0</v>
      </c>
      <c r="T8887" t="b">
        <v>1</v>
      </c>
      <c r="U8887" t="b">
        <v>0</v>
      </c>
      <c r="V8887" t="b">
        <v>0</v>
      </c>
      <c r="W8887">
        <v>150</v>
      </c>
      <c r="X8887">
        <v>0</v>
      </c>
      <c r="Y8887">
        <v>0</v>
      </c>
      <c r="Z8887">
        <v>242</v>
      </c>
      <c r="AA8887">
        <v>0</v>
      </c>
      <c r="AB8887">
        <v>39</v>
      </c>
      <c r="AC8887">
        <v>1</v>
      </c>
      <c r="AD8887">
        <v>0</v>
      </c>
      <c r="AE8887">
        <v>0</v>
      </c>
      <c r="AF8887">
        <v>3.7</v>
      </c>
      <c r="AG8887">
        <v>4</v>
      </c>
      <c r="AH8887" t="s">
        <v>55</v>
      </c>
      <c r="AI8887">
        <v>0</v>
      </c>
      <c r="AJ8887">
        <v>0</v>
      </c>
      <c r="AK8887">
        <v>1</v>
      </c>
      <c r="AL8887">
        <v>0</v>
      </c>
      <c r="AM8887">
        <v>0</v>
      </c>
      <c r="AN8887">
        <v>0</v>
      </c>
      <c r="AO8887">
        <v>1</v>
      </c>
      <c r="AP8887">
        <v>3</v>
      </c>
      <c r="AQ8887" t="s">
        <v>66</v>
      </c>
      <c r="AR8887">
        <v>1</v>
      </c>
      <c r="AS8887" t="s">
        <v>55</v>
      </c>
      <c r="AT8887" t="s">
        <v>55</v>
      </c>
      <c r="AU8887" t="s">
        <v>78</v>
      </c>
      <c r="AV8887" t="s">
        <v>64</v>
      </c>
      <c r="AW8887" t="s">
        <v>65</v>
      </c>
      <c r="AX8887" t="s">
        <v>79</v>
      </c>
      <c r="AY8887">
        <v>0</v>
      </c>
      <c r="AZ8887">
        <v>0</v>
      </c>
      <c r="BA8887">
        <v>0</v>
      </c>
      <c r="BB8887">
        <v>0</v>
      </c>
      <c r="BC8887">
        <v>63.454755596134902</v>
      </c>
      <c r="BD8887">
        <v>1</v>
      </c>
    </row>
    <row r="8888" spans="1:56" x14ac:dyDescent="0.35">
      <c r="A8888">
        <v>8887</v>
      </c>
      <c r="B8888">
        <v>67.173169062286107</v>
      </c>
      <c r="C8888">
        <v>2021</v>
      </c>
      <c r="D8888">
        <v>0</v>
      </c>
      <c r="E8888" t="s">
        <v>55</v>
      </c>
      <c r="F8888">
        <v>0</v>
      </c>
      <c r="G8888" t="s">
        <v>55</v>
      </c>
      <c r="H8888" t="s">
        <v>55</v>
      </c>
      <c r="I8888" t="s">
        <v>55</v>
      </c>
      <c r="J8888">
        <v>1</v>
      </c>
      <c r="K8888" t="s">
        <v>55</v>
      </c>
      <c r="L8888">
        <v>3</v>
      </c>
      <c r="M8888">
        <v>1</v>
      </c>
      <c r="N8888">
        <v>4</v>
      </c>
      <c r="O8888">
        <v>1</v>
      </c>
      <c r="P8888">
        <v>1</v>
      </c>
      <c r="Q8888">
        <v>0</v>
      </c>
      <c r="R8888" t="b">
        <v>0</v>
      </c>
      <c r="S8888" t="b">
        <v>1</v>
      </c>
      <c r="T8888" t="b">
        <v>0</v>
      </c>
      <c r="U8888" t="b">
        <v>0</v>
      </c>
      <c r="V8888" t="b">
        <v>1</v>
      </c>
      <c r="W8888">
        <v>2000</v>
      </c>
      <c r="X8888">
        <v>1</v>
      </c>
      <c r="Y8888">
        <v>1</v>
      </c>
      <c r="Z8888">
        <v>372</v>
      </c>
      <c r="AA8888" t="s">
        <v>55</v>
      </c>
      <c r="AB8888" t="s">
        <v>55</v>
      </c>
      <c r="AC8888" t="s">
        <v>55</v>
      </c>
      <c r="AD8888" t="s">
        <v>55</v>
      </c>
      <c r="AE8888" t="s">
        <v>55</v>
      </c>
      <c r="AF8888">
        <v>10.7</v>
      </c>
      <c r="AG8888">
        <v>1</v>
      </c>
      <c r="AH8888" t="s">
        <v>55</v>
      </c>
      <c r="AI8888">
        <v>1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1</v>
      </c>
      <c r="AP8888">
        <v>3</v>
      </c>
      <c r="AQ8888" t="s">
        <v>85</v>
      </c>
      <c r="AR8888" t="s">
        <v>55</v>
      </c>
      <c r="AS8888" t="s">
        <v>55</v>
      </c>
      <c r="AT8888" t="s">
        <v>55</v>
      </c>
      <c r="AU8888" t="s">
        <v>55</v>
      </c>
      <c r="AV8888" t="s">
        <v>55</v>
      </c>
      <c r="AW8888" t="s">
        <v>55</v>
      </c>
      <c r="AX8888" t="s">
        <v>55</v>
      </c>
      <c r="AY8888">
        <v>1</v>
      </c>
      <c r="AZ8888">
        <v>3</v>
      </c>
      <c r="BA8888">
        <v>3</v>
      </c>
      <c r="BB8888">
        <v>1</v>
      </c>
      <c r="BC8888">
        <v>70.929194930109006</v>
      </c>
      <c r="BD8888">
        <v>0</v>
      </c>
    </row>
    <row r="8889" spans="1:56" x14ac:dyDescent="0.35">
      <c r="A8889">
        <v>8888</v>
      </c>
      <c r="B8889">
        <v>54.362765229295</v>
      </c>
      <c r="C8889">
        <v>2012</v>
      </c>
      <c r="D8889">
        <v>0</v>
      </c>
      <c r="E8889" t="s">
        <v>55</v>
      </c>
      <c r="F8889">
        <v>0</v>
      </c>
      <c r="G8889" t="s">
        <v>55</v>
      </c>
      <c r="H8889" t="s">
        <v>55</v>
      </c>
      <c r="I8889" t="s">
        <v>55</v>
      </c>
      <c r="J8889">
        <v>1</v>
      </c>
      <c r="K8889" t="s">
        <v>55</v>
      </c>
      <c r="L8889" t="s">
        <v>55</v>
      </c>
      <c r="M8889" t="s">
        <v>55</v>
      </c>
      <c r="N8889" t="s">
        <v>55</v>
      </c>
      <c r="O8889" t="s">
        <v>55</v>
      </c>
      <c r="P8889" t="s">
        <v>55</v>
      </c>
      <c r="Q8889" t="s">
        <v>55</v>
      </c>
      <c r="R8889" t="b">
        <v>1</v>
      </c>
      <c r="S8889" t="b">
        <v>0</v>
      </c>
      <c r="T8889" t="b">
        <v>0</v>
      </c>
      <c r="U8889" t="b">
        <v>1</v>
      </c>
      <c r="V8889" t="b">
        <v>0</v>
      </c>
      <c r="W8889" t="s">
        <v>55</v>
      </c>
      <c r="X8889" t="s">
        <v>55</v>
      </c>
      <c r="Y8889" t="s">
        <v>55</v>
      </c>
      <c r="Z8889" t="s">
        <v>55</v>
      </c>
      <c r="AA8889">
        <v>0</v>
      </c>
      <c r="AB8889">
        <v>30</v>
      </c>
      <c r="AC8889">
        <v>0</v>
      </c>
      <c r="AD8889">
        <v>0</v>
      </c>
      <c r="AE8889">
        <v>0</v>
      </c>
      <c r="AF8889">
        <v>4</v>
      </c>
      <c r="AG8889">
        <v>2</v>
      </c>
      <c r="AH8889" t="s">
        <v>55</v>
      </c>
      <c r="AI8889">
        <v>0</v>
      </c>
      <c r="AJ8889">
        <v>1</v>
      </c>
      <c r="AK8889">
        <v>0</v>
      </c>
      <c r="AL8889">
        <v>0</v>
      </c>
      <c r="AM8889">
        <v>0</v>
      </c>
      <c r="AN8889">
        <v>0</v>
      </c>
      <c r="AO8889">
        <v>1</v>
      </c>
      <c r="AP8889">
        <v>1</v>
      </c>
      <c r="AQ8889" t="s">
        <v>74</v>
      </c>
      <c r="AR8889" t="s">
        <v>55</v>
      </c>
      <c r="AS8889" t="s">
        <v>55</v>
      </c>
      <c r="AT8889" t="s">
        <v>55</v>
      </c>
      <c r="AU8889" t="s">
        <v>55</v>
      </c>
      <c r="AV8889" t="s">
        <v>55</v>
      </c>
      <c r="AW8889" t="s">
        <v>55</v>
      </c>
      <c r="AX8889" t="s">
        <v>55</v>
      </c>
      <c r="AY8889">
        <v>0</v>
      </c>
      <c r="AZ8889">
        <v>0</v>
      </c>
      <c r="BA8889">
        <v>0</v>
      </c>
      <c r="BB8889">
        <v>0</v>
      </c>
      <c r="BC8889">
        <v>61.059902027954799</v>
      </c>
      <c r="BD8889">
        <v>0</v>
      </c>
    </row>
    <row r="8890" spans="1:56" x14ac:dyDescent="0.35">
      <c r="A8890">
        <v>8889</v>
      </c>
      <c r="B8890">
        <v>29.426420260095799</v>
      </c>
      <c r="C8890">
        <v>2020</v>
      </c>
      <c r="D8890">
        <v>0</v>
      </c>
      <c r="E8890" t="s">
        <v>55</v>
      </c>
      <c r="F8890">
        <v>0</v>
      </c>
      <c r="G8890" t="s">
        <v>55</v>
      </c>
      <c r="H8890" t="s">
        <v>55</v>
      </c>
      <c r="I8890" t="s">
        <v>55</v>
      </c>
      <c r="J8890">
        <v>1</v>
      </c>
      <c r="K8890" t="s">
        <v>55</v>
      </c>
      <c r="L8890">
        <v>2</v>
      </c>
      <c r="M8890">
        <v>0</v>
      </c>
      <c r="N8890">
        <v>2</v>
      </c>
      <c r="O8890">
        <v>0</v>
      </c>
      <c r="P8890">
        <v>0</v>
      </c>
      <c r="Q8890">
        <v>0</v>
      </c>
      <c r="R8890" t="b">
        <v>1</v>
      </c>
      <c r="S8890" t="b">
        <v>0</v>
      </c>
      <c r="T8890" t="b">
        <v>0</v>
      </c>
      <c r="U8890" t="b">
        <v>0</v>
      </c>
      <c r="V8890" t="b">
        <v>1</v>
      </c>
      <c r="W8890">
        <v>300</v>
      </c>
      <c r="X8890">
        <v>0</v>
      </c>
      <c r="Y8890">
        <v>0</v>
      </c>
      <c r="Z8890">
        <v>212</v>
      </c>
      <c r="AA8890">
        <v>0</v>
      </c>
      <c r="AB8890">
        <v>30</v>
      </c>
      <c r="AC8890">
        <v>0</v>
      </c>
      <c r="AD8890">
        <v>0</v>
      </c>
      <c r="AE8890">
        <v>1</v>
      </c>
      <c r="AF8890" t="s">
        <v>55</v>
      </c>
      <c r="AG8890" t="s">
        <v>55</v>
      </c>
      <c r="AH8890" t="s">
        <v>55</v>
      </c>
      <c r="AI8890">
        <v>0</v>
      </c>
      <c r="AJ8890">
        <v>0</v>
      </c>
      <c r="AK8890">
        <v>0</v>
      </c>
      <c r="AL8890" t="s">
        <v>55</v>
      </c>
      <c r="AM8890">
        <v>0</v>
      </c>
      <c r="AN8890" t="s">
        <v>55</v>
      </c>
      <c r="AO8890">
        <v>1</v>
      </c>
      <c r="AP8890">
        <v>0</v>
      </c>
      <c r="AQ8890" t="s">
        <v>59</v>
      </c>
      <c r="AR8890" t="s">
        <v>55</v>
      </c>
      <c r="AS8890" t="s">
        <v>55</v>
      </c>
      <c r="AT8890" t="s">
        <v>55</v>
      </c>
      <c r="AU8890" t="s">
        <v>78</v>
      </c>
      <c r="AV8890" t="s">
        <v>72</v>
      </c>
      <c r="AW8890" t="s">
        <v>68</v>
      </c>
      <c r="AX8890" t="s">
        <v>69</v>
      </c>
      <c r="AY8890">
        <v>0</v>
      </c>
      <c r="AZ8890">
        <v>0</v>
      </c>
      <c r="BA8890">
        <v>0</v>
      </c>
      <c r="BB8890">
        <v>0</v>
      </c>
      <c r="BC8890">
        <v>63.493240414945902</v>
      </c>
      <c r="BD8890">
        <v>0</v>
      </c>
    </row>
    <row r="8891" spans="1:56" x14ac:dyDescent="0.35">
      <c r="A8891">
        <v>8890</v>
      </c>
      <c r="B8891">
        <v>40.676249144421597</v>
      </c>
      <c r="C8891">
        <v>2021</v>
      </c>
      <c r="D8891">
        <v>0</v>
      </c>
      <c r="E8891" t="s">
        <v>55</v>
      </c>
      <c r="F8891">
        <v>0</v>
      </c>
      <c r="G8891" t="s">
        <v>55</v>
      </c>
      <c r="H8891" t="s">
        <v>55</v>
      </c>
      <c r="I8891" t="s">
        <v>55</v>
      </c>
      <c r="J8891">
        <v>1</v>
      </c>
      <c r="K8891" t="s">
        <v>55</v>
      </c>
      <c r="L8891">
        <v>2</v>
      </c>
      <c r="M8891">
        <v>0</v>
      </c>
      <c r="N8891">
        <v>1</v>
      </c>
      <c r="O8891">
        <v>0</v>
      </c>
      <c r="P8891">
        <v>0</v>
      </c>
      <c r="Q8891">
        <v>0</v>
      </c>
      <c r="R8891" t="b">
        <v>0</v>
      </c>
      <c r="S8891" t="b">
        <v>1</v>
      </c>
      <c r="T8891" t="b">
        <v>0</v>
      </c>
      <c r="U8891" t="b">
        <v>0</v>
      </c>
      <c r="V8891" t="b">
        <v>1</v>
      </c>
      <c r="W8891">
        <v>100</v>
      </c>
      <c r="X8891">
        <v>0</v>
      </c>
      <c r="Y8891">
        <v>0</v>
      </c>
      <c r="Z8891">
        <v>130</v>
      </c>
      <c r="AA8891" t="s">
        <v>55</v>
      </c>
      <c r="AB8891" t="s">
        <v>55</v>
      </c>
      <c r="AC8891" t="s">
        <v>55</v>
      </c>
      <c r="AD8891" t="s">
        <v>55</v>
      </c>
      <c r="AE8891" t="s">
        <v>55</v>
      </c>
      <c r="AF8891">
        <v>11</v>
      </c>
      <c r="AG8891">
        <v>2</v>
      </c>
      <c r="AH8891" t="s">
        <v>55</v>
      </c>
      <c r="AI8891">
        <v>0</v>
      </c>
      <c r="AJ8891">
        <v>1</v>
      </c>
      <c r="AK8891">
        <v>0</v>
      </c>
      <c r="AL8891">
        <v>0</v>
      </c>
      <c r="AM8891">
        <v>0</v>
      </c>
      <c r="AN8891">
        <v>0</v>
      </c>
      <c r="AO8891">
        <v>1</v>
      </c>
      <c r="AP8891">
        <v>2</v>
      </c>
      <c r="AQ8891" t="s">
        <v>90</v>
      </c>
      <c r="AR8891" t="s">
        <v>55</v>
      </c>
      <c r="AS8891" t="s">
        <v>55</v>
      </c>
      <c r="AT8891" t="s">
        <v>55</v>
      </c>
      <c r="AU8891" t="s">
        <v>55</v>
      </c>
      <c r="AV8891" t="s">
        <v>55</v>
      </c>
      <c r="AW8891" t="s">
        <v>55</v>
      </c>
      <c r="AX8891" t="s">
        <v>55</v>
      </c>
      <c r="AY8891">
        <v>0</v>
      </c>
      <c r="AZ8891">
        <v>0</v>
      </c>
      <c r="BA8891">
        <v>0</v>
      </c>
      <c r="BB8891">
        <v>0</v>
      </c>
      <c r="BC8891">
        <v>78.532528953453195</v>
      </c>
      <c r="BD8891">
        <v>0</v>
      </c>
    </row>
    <row r="8892" spans="1:56" x14ac:dyDescent="0.35">
      <c r="A8892">
        <v>8891</v>
      </c>
      <c r="B8892">
        <v>55.986310746064298</v>
      </c>
      <c r="C8892">
        <v>2019</v>
      </c>
      <c r="D8892">
        <v>0</v>
      </c>
      <c r="E8892" t="s">
        <v>55</v>
      </c>
      <c r="F8892">
        <v>0</v>
      </c>
      <c r="G8892" t="s">
        <v>55</v>
      </c>
      <c r="H8892" t="s">
        <v>55</v>
      </c>
      <c r="I8892" t="s">
        <v>55</v>
      </c>
      <c r="J8892">
        <v>1</v>
      </c>
      <c r="K8892" t="s">
        <v>55</v>
      </c>
      <c r="L8892" t="s">
        <v>55</v>
      </c>
      <c r="M8892" t="s">
        <v>55</v>
      </c>
      <c r="N8892" t="s">
        <v>55</v>
      </c>
      <c r="O8892" t="s">
        <v>55</v>
      </c>
      <c r="P8892" t="s">
        <v>55</v>
      </c>
      <c r="Q8892" t="s">
        <v>55</v>
      </c>
      <c r="R8892" t="b">
        <v>1</v>
      </c>
      <c r="S8892" t="b">
        <v>0</v>
      </c>
      <c r="T8892" t="b">
        <v>0</v>
      </c>
      <c r="U8892" t="b">
        <v>0</v>
      </c>
      <c r="V8892" t="b">
        <v>1</v>
      </c>
      <c r="W8892" t="s">
        <v>55</v>
      </c>
      <c r="X8892" t="s">
        <v>55</v>
      </c>
      <c r="Y8892" t="s">
        <v>55</v>
      </c>
      <c r="Z8892" t="s">
        <v>55</v>
      </c>
      <c r="AA8892" t="s">
        <v>55</v>
      </c>
      <c r="AB8892" t="s">
        <v>55</v>
      </c>
      <c r="AC8892" t="s">
        <v>55</v>
      </c>
      <c r="AD8892" t="s">
        <v>55</v>
      </c>
      <c r="AE8892">
        <v>0</v>
      </c>
      <c r="AF8892">
        <v>1.8</v>
      </c>
      <c r="AG8892">
        <v>3</v>
      </c>
      <c r="AH8892" t="s">
        <v>55</v>
      </c>
      <c r="AI8892">
        <v>0</v>
      </c>
      <c r="AJ8892">
        <v>0</v>
      </c>
      <c r="AK8892">
        <v>1</v>
      </c>
      <c r="AL8892">
        <v>0</v>
      </c>
      <c r="AM8892">
        <v>1</v>
      </c>
      <c r="AN8892">
        <v>0</v>
      </c>
      <c r="AO8892">
        <v>1</v>
      </c>
      <c r="AP8892">
        <v>1</v>
      </c>
      <c r="AQ8892" t="s">
        <v>74</v>
      </c>
      <c r="AR8892" t="s">
        <v>55</v>
      </c>
      <c r="AS8892" t="s">
        <v>55</v>
      </c>
      <c r="AT8892" t="s">
        <v>55</v>
      </c>
      <c r="AU8892" t="s">
        <v>55</v>
      </c>
      <c r="AV8892" t="s">
        <v>55</v>
      </c>
      <c r="AW8892" t="s">
        <v>55</v>
      </c>
      <c r="AX8892" t="s">
        <v>55</v>
      </c>
      <c r="AY8892">
        <v>0</v>
      </c>
      <c r="AZ8892">
        <v>0</v>
      </c>
      <c r="BA8892">
        <v>0</v>
      </c>
      <c r="BB8892">
        <v>0</v>
      </c>
      <c r="BC8892" t="s">
        <v>55</v>
      </c>
      <c r="BD8892">
        <v>0</v>
      </c>
    </row>
    <row r="8893" spans="1:56" x14ac:dyDescent="0.35">
      <c r="A8893">
        <v>8892</v>
      </c>
      <c r="B8893">
        <v>59.288158795345701</v>
      </c>
      <c r="C8893">
        <v>2020</v>
      </c>
      <c r="D8893">
        <v>0</v>
      </c>
      <c r="E8893" t="s">
        <v>55</v>
      </c>
      <c r="F8893">
        <v>0</v>
      </c>
      <c r="G8893" t="s">
        <v>55</v>
      </c>
      <c r="H8893" t="s">
        <v>55</v>
      </c>
      <c r="I8893" t="s">
        <v>55</v>
      </c>
      <c r="J8893">
        <v>0</v>
      </c>
      <c r="K8893" t="s">
        <v>55</v>
      </c>
      <c r="L8893" t="s">
        <v>55</v>
      </c>
      <c r="M8893" t="s">
        <v>55</v>
      </c>
      <c r="N8893" t="s">
        <v>55</v>
      </c>
      <c r="O8893" t="s">
        <v>55</v>
      </c>
      <c r="P8893" t="s">
        <v>55</v>
      </c>
      <c r="Q8893" t="s">
        <v>55</v>
      </c>
      <c r="R8893" t="b">
        <v>0</v>
      </c>
      <c r="S8893" t="b">
        <v>1</v>
      </c>
      <c r="T8893" t="b">
        <v>0</v>
      </c>
      <c r="U8893" t="b">
        <v>0</v>
      </c>
      <c r="V8893" t="b">
        <v>1</v>
      </c>
      <c r="W8893" t="s">
        <v>55</v>
      </c>
      <c r="X8893" t="s">
        <v>55</v>
      </c>
      <c r="Y8893" t="s">
        <v>55</v>
      </c>
      <c r="Z8893" t="s">
        <v>55</v>
      </c>
      <c r="AA8893" t="s">
        <v>55</v>
      </c>
      <c r="AB8893" t="s">
        <v>55</v>
      </c>
      <c r="AC8893" t="s">
        <v>55</v>
      </c>
      <c r="AD8893" t="s">
        <v>55</v>
      </c>
      <c r="AE8893" t="s">
        <v>55</v>
      </c>
      <c r="AF8893">
        <v>15.5</v>
      </c>
      <c r="AG8893">
        <v>2</v>
      </c>
      <c r="AH8893" t="s">
        <v>55</v>
      </c>
      <c r="AI8893">
        <v>0</v>
      </c>
      <c r="AJ8893">
        <v>1</v>
      </c>
      <c r="AK8893">
        <v>0</v>
      </c>
      <c r="AL8893">
        <v>1</v>
      </c>
      <c r="AM8893">
        <v>0</v>
      </c>
      <c r="AN8893">
        <v>0</v>
      </c>
      <c r="AO8893">
        <v>1</v>
      </c>
      <c r="AP8893">
        <v>3</v>
      </c>
      <c r="AQ8893" t="s">
        <v>85</v>
      </c>
      <c r="AR8893" t="s">
        <v>55</v>
      </c>
      <c r="AS8893" t="s">
        <v>55</v>
      </c>
      <c r="AT8893" t="s">
        <v>55</v>
      </c>
      <c r="AU8893" t="s">
        <v>55</v>
      </c>
      <c r="AV8893" t="s">
        <v>55</v>
      </c>
      <c r="AW8893" t="s">
        <v>55</v>
      </c>
      <c r="AX8893" t="s">
        <v>55</v>
      </c>
      <c r="AY8893">
        <v>0</v>
      </c>
      <c r="AZ8893">
        <v>0</v>
      </c>
      <c r="BA8893">
        <v>0</v>
      </c>
      <c r="BB8893">
        <v>0</v>
      </c>
      <c r="BC8893">
        <v>53.9835728852645</v>
      </c>
      <c r="BD8893">
        <v>0</v>
      </c>
    </row>
    <row r="8894" spans="1:56" x14ac:dyDescent="0.35">
      <c r="A8894">
        <v>8893</v>
      </c>
      <c r="B8894">
        <v>60.670773442847398</v>
      </c>
      <c r="C8894">
        <v>2020</v>
      </c>
      <c r="D8894">
        <v>0</v>
      </c>
      <c r="E8894" t="s">
        <v>55</v>
      </c>
      <c r="F8894">
        <v>0</v>
      </c>
      <c r="G8894" t="s">
        <v>55</v>
      </c>
      <c r="H8894" t="s">
        <v>55</v>
      </c>
      <c r="I8894" t="s">
        <v>55</v>
      </c>
      <c r="J8894">
        <v>1</v>
      </c>
      <c r="K8894" t="s">
        <v>55</v>
      </c>
      <c r="L8894">
        <v>3</v>
      </c>
      <c r="M8894">
        <v>1</v>
      </c>
      <c r="N8894">
        <v>2</v>
      </c>
      <c r="O8894">
        <v>0</v>
      </c>
      <c r="P8894">
        <v>0</v>
      </c>
      <c r="Q8894">
        <v>0</v>
      </c>
      <c r="R8894" t="b">
        <v>1</v>
      </c>
      <c r="S8894" t="b">
        <v>0</v>
      </c>
      <c r="T8894" t="b">
        <v>0</v>
      </c>
      <c r="U8894" t="b">
        <v>1</v>
      </c>
      <c r="V8894" t="b">
        <v>0</v>
      </c>
      <c r="W8894">
        <v>200</v>
      </c>
      <c r="X8894">
        <v>0</v>
      </c>
      <c r="Y8894">
        <v>0</v>
      </c>
      <c r="Z8894">
        <v>369</v>
      </c>
      <c r="AA8894">
        <v>0</v>
      </c>
      <c r="AB8894">
        <v>44</v>
      </c>
      <c r="AC8894">
        <v>1</v>
      </c>
      <c r="AD8894">
        <v>0</v>
      </c>
      <c r="AE8894">
        <v>0</v>
      </c>
      <c r="AF8894">
        <v>7.4</v>
      </c>
      <c r="AG8894">
        <v>1</v>
      </c>
      <c r="AH8894" t="s">
        <v>55</v>
      </c>
      <c r="AI8894">
        <v>1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1</v>
      </c>
      <c r="AP8894">
        <v>2</v>
      </c>
      <c r="AQ8894" t="s">
        <v>88</v>
      </c>
      <c r="AR8894" t="s">
        <v>55</v>
      </c>
      <c r="AS8894" t="s">
        <v>55</v>
      </c>
      <c r="AT8894" t="s">
        <v>55</v>
      </c>
      <c r="AU8894" t="s">
        <v>78</v>
      </c>
      <c r="AV8894" t="s">
        <v>64</v>
      </c>
      <c r="AW8894" t="s">
        <v>65</v>
      </c>
      <c r="AX8894" t="s">
        <v>69</v>
      </c>
      <c r="AY8894">
        <v>0</v>
      </c>
      <c r="AZ8894">
        <v>0</v>
      </c>
      <c r="BA8894">
        <v>0</v>
      </c>
      <c r="BB8894">
        <v>0</v>
      </c>
      <c r="BC8894">
        <v>59.7141797054894</v>
      </c>
      <c r="BD8894">
        <v>0</v>
      </c>
    </row>
    <row r="8895" spans="1:56" x14ac:dyDescent="0.35">
      <c r="A8895">
        <v>8894</v>
      </c>
      <c r="B8895">
        <v>52.320328542094501</v>
      </c>
      <c r="C8895">
        <v>2020</v>
      </c>
      <c r="D8895">
        <v>0</v>
      </c>
      <c r="E8895" t="s">
        <v>55</v>
      </c>
      <c r="F8895">
        <v>0</v>
      </c>
      <c r="G8895" t="s">
        <v>55</v>
      </c>
      <c r="H8895" t="s">
        <v>55</v>
      </c>
      <c r="I8895" t="s">
        <v>55</v>
      </c>
      <c r="J8895">
        <v>1</v>
      </c>
      <c r="K8895" t="s">
        <v>55</v>
      </c>
      <c r="L8895">
        <v>3</v>
      </c>
      <c r="M8895">
        <v>1</v>
      </c>
      <c r="N8895">
        <v>0</v>
      </c>
      <c r="O8895">
        <v>0</v>
      </c>
      <c r="P8895">
        <v>0</v>
      </c>
      <c r="Q8895">
        <v>0</v>
      </c>
      <c r="R8895" t="b">
        <v>1</v>
      </c>
      <c r="S8895" t="b">
        <v>0</v>
      </c>
      <c r="T8895" t="b">
        <v>0</v>
      </c>
      <c r="U8895" t="b">
        <v>1</v>
      </c>
      <c r="V8895" t="b">
        <v>0</v>
      </c>
      <c r="W8895">
        <v>50</v>
      </c>
      <c r="X8895">
        <v>0</v>
      </c>
      <c r="Y8895">
        <v>0</v>
      </c>
      <c r="Z8895">
        <v>124</v>
      </c>
      <c r="AA8895" t="s">
        <v>55</v>
      </c>
      <c r="AB8895" t="s">
        <v>55</v>
      </c>
      <c r="AC8895" t="s">
        <v>55</v>
      </c>
      <c r="AD8895" t="s">
        <v>55</v>
      </c>
      <c r="AE8895">
        <v>0</v>
      </c>
      <c r="AF8895">
        <v>3.8</v>
      </c>
      <c r="AG8895">
        <v>2</v>
      </c>
      <c r="AH8895" t="s">
        <v>55</v>
      </c>
      <c r="AI8895">
        <v>0</v>
      </c>
      <c r="AJ8895">
        <v>1</v>
      </c>
      <c r="AK8895">
        <v>0</v>
      </c>
      <c r="AL8895">
        <v>0</v>
      </c>
      <c r="AM8895">
        <v>0</v>
      </c>
      <c r="AN8895">
        <v>0</v>
      </c>
      <c r="AO8895">
        <v>1</v>
      </c>
      <c r="AP8895">
        <v>1</v>
      </c>
      <c r="AQ8895" t="s">
        <v>74</v>
      </c>
      <c r="AR8895" t="s">
        <v>55</v>
      </c>
      <c r="AS8895" t="s">
        <v>55</v>
      </c>
      <c r="AT8895" t="s">
        <v>55</v>
      </c>
      <c r="AU8895" t="s">
        <v>78</v>
      </c>
      <c r="AV8895" t="s">
        <v>76</v>
      </c>
      <c r="AW8895" t="s">
        <v>65</v>
      </c>
      <c r="AX8895" t="s">
        <v>69</v>
      </c>
      <c r="AY8895">
        <v>0</v>
      </c>
      <c r="AZ8895">
        <v>0</v>
      </c>
      <c r="BA8895">
        <v>0</v>
      </c>
      <c r="BB8895">
        <v>0</v>
      </c>
      <c r="BC8895">
        <v>83.295749497696704</v>
      </c>
      <c r="BD8895">
        <v>0</v>
      </c>
    </row>
    <row r="8896" spans="1:56" x14ac:dyDescent="0.35">
      <c r="A8896">
        <v>8895</v>
      </c>
      <c r="B8896">
        <v>63.342915811088297</v>
      </c>
      <c r="C8896">
        <v>2020</v>
      </c>
      <c r="D8896">
        <v>0</v>
      </c>
      <c r="E8896" t="s">
        <v>55</v>
      </c>
      <c r="F8896">
        <v>0</v>
      </c>
      <c r="G8896" t="s">
        <v>55</v>
      </c>
      <c r="H8896" t="s">
        <v>55</v>
      </c>
      <c r="I8896" t="s">
        <v>55</v>
      </c>
      <c r="J8896">
        <v>1</v>
      </c>
      <c r="K8896" t="s">
        <v>55</v>
      </c>
      <c r="L8896">
        <v>4</v>
      </c>
      <c r="M8896">
        <v>1</v>
      </c>
      <c r="N8896">
        <v>3</v>
      </c>
      <c r="O8896">
        <v>1</v>
      </c>
      <c r="P8896">
        <v>0</v>
      </c>
      <c r="Q8896">
        <v>0</v>
      </c>
      <c r="R8896" t="b">
        <v>0</v>
      </c>
      <c r="S8896" t="b">
        <v>1</v>
      </c>
      <c r="T8896" t="b">
        <v>0</v>
      </c>
      <c r="U8896" t="b">
        <v>1</v>
      </c>
      <c r="V8896" t="b">
        <v>0</v>
      </c>
      <c r="W8896">
        <v>250</v>
      </c>
      <c r="X8896">
        <v>0</v>
      </c>
      <c r="Y8896">
        <v>0</v>
      </c>
      <c r="Z8896">
        <v>120</v>
      </c>
      <c r="AA8896" t="s">
        <v>55</v>
      </c>
      <c r="AB8896" t="s">
        <v>55</v>
      </c>
      <c r="AC8896" t="s">
        <v>55</v>
      </c>
      <c r="AD8896" t="s">
        <v>55</v>
      </c>
      <c r="AE8896" t="s">
        <v>55</v>
      </c>
      <c r="AF8896">
        <v>5.4</v>
      </c>
      <c r="AG8896">
        <v>1</v>
      </c>
      <c r="AH8896" t="s">
        <v>55</v>
      </c>
      <c r="AI8896">
        <v>1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1</v>
      </c>
      <c r="AP8896">
        <v>1</v>
      </c>
      <c r="AQ8896" t="s">
        <v>70</v>
      </c>
      <c r="AR8896" t="s">
        <v>55</v>
      </c>
      <c r="AS8896" t="s">
        <v>55</v>
      </c>
      <c r="AT8896" t="s">
        <v>55</v>
      </c>
      <c r="AU8896" t="s">
        <v>55</v>
      </c>
      <c r="AV8896" t="s">
        <v>55</v>
      </c>
      <c r="AW8896" t="s">
        <v>55</v>
      </c>
      <c r="AX8896" t="s">
        <v>55</v>
      </c>
      <c r="AY8896">
        <v>0</v>
      </c>
      <c r="AZ8896">
        <v>0</v>
      </c>
      <c r="BA8896">
        <v>0</v>
      </c>
      <c r="BB8896">
        <v>0</v>
      </c>
      <c r="BC8896">
        <v>9.6422292995709604</v>
      </c>
      <c r="BD8896">
        <v>0</v>
      </c>
    </row>
    <row r="8897" spans="1:56" x14ac:dyDescent="0.35">
      <c r="A8897">
        <v>8896</v>
      </c>
      <c r="B8897">
        <v>69.984941820670798</v>
      </c>
      <c r="C8897">
        <v>2020</v>
      </c>
      <c r="D8897">
        <v>0</v>
      </c>
      <c r="E8897" t="s">
        <v>55</v>
      </c>
      <c r="F8897">
        <v>0</v>
      </c>
      <c r="G8897" t="s">
        <v>55</v>
      </c>
      <c r="H8897" t="s">
        <v>55</v>
      </c>
      <c r="I8897" t="s">
        <v>55</v>
      </c>
      <c r="J8897">
        <v>0</v>
      </c>
      <c r="K8897" t="s">
        <v>55</v>
      </c>
      <c r="L8897">
        <v>4</v>
      </c>
      <c r="M8897">
        <v>1</v>
      </c>
      <c r="N8897">
        <v>2</v>
      </c>
      <c r="O8897">
        <v>0</v>
      </c>
      <c r="P8897">
        <v>0</v>
      </c>
      <c r="Q8897">
        <v>0</v>
      </c>
      <c r="R8897" t="b">
        <v>1</v>
      </c>
      <c r="S8897" t="b">
        <v>0</v>
      </c>
      <c r="T8897" t="b">
        <v>0</v>
      </c>
      <c r="U8897" t="b">
        <v>0</v>
      </c>
      <c r="V8897" t="b">
        <v>1</v>
      </c>
      <c r="W8897">
        <v>550</v>
      </c>
      <c r="X8897">
        <v>1</v>
      </c>
      <c r="Y8897">
        <v>0</v>
      </c>
      <c r="Z8897">
        <v>157</v>
      </c>
      <c r="AA8897">
        <v>0</v>
      </c>
      <c r="AB8897">
        <v>18</v>
      </c>
      <c r="AC8897">
        <v>0</v>
      </c>
      <c r="AD8897">
        <v>0</v>
      </c>
      <c r="AE8897">
        <v>1</v>
      </c>
      <c r="AF8897">
        <v>3.5</v>
      </c>
      <c r="AG8897">
        <v>3</v>
      </c>
      <c r="AH8897" t="s">
        <v>55</v>
      </c>
      <c r="AI8897">
        <v>0</v>
      </c>
      <c r="AJ8897">
        <v>0</v>
      </c>
      <c r="AK8897">
        <v>1</v>
      </c>
      <c r="AL8897">
        <v>0</v>
      </c>
      <c r="AM8897">
        <v>0</v>
      </c>
      <c r="AN8897">
        <v>0</v>
      </c>
      <c r="AO8897">
        <v>1</v>
      </c>
      <c r="AP8897">
        <v>1</v>
      </c>
      <c r="AQ8897" t="s">
        <v>74</v>
      </c>
      <c r="AR8897" t="s">
        <v>55</v>
      </c>
      <c r="AS8897" t="s">
        <v>55</v>
      </c>
      <c r="AT8897" t="s">
        <v>55</v>
      </c>
      <c r="AU8897" t="s">
        <v>78</v>
      </c>
      <c r="AV8897" t="s">
        <v>72</v>
      </c>
      <c r="AW8897" t="s">
        <v>65</v>
      </c>
      <c r="AX8897" t="s">
        <v>55</v>
      </c>
      <c r="AY8897">
        <v>0</v>
      </c>
      <c r="AZ8897">
        <v>0</v>
      </c>
      <c r="BA8897">
        <v>0</v>
      </c>
      <c r="BB8897">
        <v>0</v>
      </c>
      <c r="BC8897">
        <v>58.261399751114197</v>
      </c>
      <c r="BD8897">
        <v>0</v>
      </c>
    </row>
    <row r="8898" spans="1:56" x14ac:dyDescent="0.35">
      <c r="A8898">
        <v>8897</v>
      </c>
      <c r="B8898">
        <v>60.774811772758397</v>
      </c>
      <c r="C8898">
        <v>2020</v>
      </c>
      <c r="D8898">
        <v>0</v>
      </c>
      <c r="E8898" t="s">
        <v>55</v>
      </c>
      <c r="F8898">
        <v>0</v>
      </c>
      <c r="G8898" t="s">
        <v>55</v>
      </c>
      <c r="H8898" t="s">
        <v>55</v>
      </c>
      <c r="I8898" t="s">
        <v>55</v>
      </c>
      <c r="J8898">
        <v>1</v>
      </c>
      <c r="K8898" t="s">
        <v>55</v>
      </c>
      <c r="L8898">
        <v>3</v>
      </c>
      <c r="M8898">
        <v>1</v>
      </c>
      <c r="N8898">
        <v>0</v>
      </c>
      <c r="O8898">
        <v>0</v>
      </c>
      <c r="P8898">
        <v>0</v>
      </c>
      <c r="Q8898">
        <v>0</v>
      </c>
      <c r="R8898" t="b">
        <v>0</v>
      </c>
      <c r="S8898" t="b">
        <v>1</v>
      </c>
      <c r="T8898" t="b">
        <v>0</v>
      </c>
      <c r="U8898" t="b">
        <v>1</v>
      </c>
      <c r="V8898" t="b">
        <v>0</v>
      </c>
      <c r="W8898">
        <v>20</v>
      </c>
      <c r="X8898">
        <v>0</v>
      </c>
      <c r="Y8898">
        <v>0</v>
      </c>
      <c r="Z8898">
        <v>189</v>
      </c>
      <c r="AA8898" t="s">
        <v>55</v>
      </c>
      <c r="AB8898" t="s">
        <v>55</v>
      </c>
      <c r="AC8898" t="s">
        <v>55</v>
      </c>
      <c r="AD8898" t="s">
        <v>55</v>
      </c>
      <c r="AE8898" t="s">
        <v>55</v>
      </c>
      <c r="AF8898">
        <v>8.5</v>
      </c>
      <c r="AG8898">
        <v>1</v>
      </c>
      <c r="AH8898" t="s">
        <v>55</v>
      </c>
      <c r="AI8898">
        <v>1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1</v>
      </c>
      <c r="AP8898">
        <v>2</v>
      </c>
      <c r="AQ8898" t="s">
        <v>88</v>
      </c>
      <c r="AR8898" t="s">
        <v>55</v>
      </c>
      <c r="AS8898" t="s">
        <v>55</v>
      </c>
      <c r="AT8898" t="s">
        <v>55</v>
      </c>
      <c r="AU8898" t="s">
        <v>55</v>
      </c>
      <c r="AV8898" t="s">
        <v>55</v>
      </c>
      <c r="AW8898" t="s">
        <v>55</v>
      </c>
      <c r="AX8898" t="s">
        <v>55</v>
      </c>
      <c r="AY8898">
        <v>0</v>
      </c>
      <c r="AZ8898">
        <v>0</v>
      </c>
      <c r="BA8898">
        <v>0</v>
      </c>
      <c r="BB8898">
        <v>0</v>
      </c>
      <c r="BC8898">
        <v>59.693414332919502</v>
      </c>
      <c r="BD8898">
        <v>0</v>
      </c>
    </row>
    <row r="8899" spans="1:56" x14ac:dyDescent="0.35">
      <c r="A8899">
        <v>8898</v>
      </c>
      <c r="B8899">
        <v>66.740588637919203</v>
      </c>
      <c r="C8899">
        <v>2020</v>
      </c>
      <c r="D8899">
        <v>0</v>
      </c>
      <c r="E8899" t="s">
        <v>55</v>
      </c>
      <c r="F8899">
        <v>0</v>
      </c>
      <c r="G8899" t="s">
        <v>55</v>
      </c>
      <c r="H8899" t="s">
        <v>55</v>
      </c>
      <c r="I8899" t="s">
        <v>55</v>
      </c>
      <c r="J8899">
        <v>1</v>
      </c>
      <c r="K8899" t="s">
        <v>55</v>
      </c>
      <c r="L8899">
        <v>3</v>
      </c>
      <c r="M8899">
        <v>1</v>
      </c>
      <c r="N8899">
        <v>0</v>
      </c>
      <c r="O8899">
        <v>0</v>
      </c>
      <c r="P8899">
        <v>0</v>
      </c>
      <c r="Q8899">
        <v>0</v>
      </c>
      <c r="R8899" t="b">
        <v>1</v>
      </c>
      <c r="S8899" t="b">
        <v>0</v>
      </c>
      <c r="T8899" t="b">
        <v>1</v>
      </c>
      <c r="U8899" t="b">
        <v>0</v>
      </c>
      <c r="V8899" t="b">
        <v>0</v>
      </c>
      <c r="W8899">
        <v>250</v>
      </c>
      <c r="X8899">
        <v>0</v>
      </c>
      <c r="Y8899">
        <v>0</v>
      </c>
      <c r="Z8899">
        <v>193</v>
      </c>
      <c r="AA8899">
        <v>0</v>
      </c>
      <c r="AB8899">
        <v>21</v>
      </c>
      <c r="AC8899">
        <v>0</v>
      </c>
      <c r="AD8899">
        <v>0</v>
      </c>
      <c r="AE8899">
        <v>0</v>
      </c>
      <c r="AF8899">
        <v>4.0999999999999996</v>
      </c>
      <c r="AG8899">
        <v>3</v>
      </c>
      <c r="AH8899" t="s">
        <v>55</v>
      </c>
      <c r="AI8899">
        <v>0</v>
      </c>
      <c r="AJ8899">
        <v>0</v>
      </c>
      <c r="AK8899">
        <v>1</v>
      </c>
      <c r="AL8899">
        <v>0</v>
      </c>
      <c r="AM8899">
        <v>0</v>
      </c>
      <c r="AN8899">
        <v>0</v>
      </c>
      <c r="AO8899">
        <v>1</v>
      </c>
      <c r="AP8899">
        <v>1</v>
      </c>
      <c r="AQ8899" t="s">
        <v>70</v>
      </c>
      <c r="AR8899" t="s">
        <v>55</v>
      </c>
      <c r="AS8899" t="s">
        <v>55</v>
      </c>
      <c r="AT8899" t="s">
        <v>55</v>
      </c>
      <c r="AU8899" t="s">
        <v>67</v>
      </c>
      <c r="AV8899" t="s">
        <v>64</v>
      </c>
      <c r="AW8899" t="s">
        <v>68</v>
      </c>
      <c r="AX8899" t="s">
        <v>55</v>
      </c>
      <c r="AY8899">
        <v>0</v>
      </c>
      <c r="AZ8899">
        <v>0</v>
      </c>
      <c r="BA8899">
        <v>0</v>
      </c>
      <c r="BB8899">
        <v>0</v>
      </c>
      <c r="BC8899">
        <v>49.653795885385897</v>
      </c>
      <c r="BD8899">
        <v>0</v>
      </c>
    </row>
    <row r="8900" spans="1:56" x14ac:dyDescent="0.35">
      <c r="A8900">
        <v>8899</v>
      </c>
      <c r="B8900">
        <v>64.410677618069798</v>
      </c>
      <c r="C8900">
        <v>2020</v>
      </c>
      <c r="D8900">
        <v>0</v>
      </c>
      <c r="E8900" t="s">
        <v>55</v>
      </c>
      <c r="F8900">
        <v>0</v>
      </c>
      <c r="G8900" t="s">
        <v>55</v>
      </c>
      <c r="H8900" t="s">
        <v>55</v>
      </c>
      <c r="I8900" t="s">
        <v>55</v>
      </c>
      <c r="J8900">
        <v>1</v>
      </c>
      <c r="K8900" t="s">
        <v>55</v>
      </c>
      <c r="L8900">
        <v>3</v>
      </c>
      <c r="M8900">
        <v>1</v>
      </c>
      <c r="N8900">
        <v>2</v>
      </c>
      <c r="O8900">
        <v>0</v>
      </c>
      <c r="P8900">
        <v>0</v>
      </c>
      <c r="Q8900">
        <v>0</v>
      </c>
      <c r="R8900" t="b">
        <v>1</v>
      </c>
      <c r="S8900" t="b">
        <v>0</v>
      </c>
      <c r="T8900" t="b">
        <v>0</v>
      </c>
      <c r="U8900" t="b">
        <v>0</v>
      </c>
      <c r="V8900" t="b">
        <v>1</v>
      </c>
      <c r="W8900">
        <v>300</v>
      </c>
      <c r="X8900">
        <v>0</v>
      </c>
      <c r="Y8900">
        <v>0</v>
      </c>
      <c r="Z8900">
        <v>121</v>
      </c>
      <c r="AA8900">
        <v>0</v>
      </c>
      <c r="AB8900">
        <v>27</v>
      </c>
      <c r="AC8900">
        <v>0</v>
      </c>
      <c r="AD8900">
        <v>0</v>
      </c>
      <c r="AE8900">
        <v>1</v>
      </c>
      <c r="AF8900">
        <v>2.9</v>
      </c>
      <c r="AG8900">
        <v>2</v>
      </c>
      <c r="AH8900" t="s">
        <v>55</v>
      </c>
      <c r="AI8900">
        <v>0</v>
      </c>
      <c r="AJ8900">
        <v>1</v>
      </c>
      <c r="AK8900">
        <v>0</v>
      </c>
      <c r="AL8900">
        <v>0</v>
      </c>
      <c r="AM8900">
        <v>0</v>
      </c>
      <c r="AN8900">
        <v>0</v>
      </c>
      <c r="AO8900">
        <v>1</v>
      </c>
      <c r="AP8900">
        <v>3</v>
      </c>
      <c r="AQ8900" t="s">
        <v>66</v>
      </c>
      <c r="AR8900">
        <v>1</v>
      </c>
      <c r="AS8900">
        <v>21</v>
      </c>
      <c r="AT8900" s="1">
        <v>44098</v>
      </c>
      <c r="AU8900" t="s">
        <v>63</v>
      </c>
      <c r="AV8900" t="s">
        <v>64</v>
      </c>
      <c r="AW8900" t="s">
        <v>65</v>
      </c>
      <c r="AX8900" t="s">
        <v>69</v>
      </c>
      <c r="AY8900">
        <v>0</v>
      </c>
      <c r="AZ8900">
        <v>0</v>
      </c>
      <c r="BA8900">
        <v>0</v>
      </c>
      <c r="BB8900">
        <v>0</v>
      </c>
      <c r="BC8900">
        <v>79.8535994485608</v>
      </c>
      <c r="BD8900">
        <v>0</v>
      </c>
    </row>
    <row r="8901" spans="1:56" x14ac:dyDescent="0.35">
      <c r="A8901">
        <v>8900</v>
      </c>
      <c r="B8901">
        <v>66.042436687200507</v>
      </c>
      <c r="C8901">
        <v>2022</v>
      </c>
      <c r="D8901">
        <v>0</v>
      </c>
      <c r="E8901" t="s">
        <v>55</v>
      </c>
      <c r="F8901">
        <v>0</v>
      </c>
      <c r="G8901" t="s">
        <v>55</v>
      </c>
      <c r="H8901" t="s">
        <v>55</v>
      </c>
      <c r="I8901" t="s">
        <v>55</v>
      </c>
      <c r="J8901">
        <v>1</v>
      </c>
      <c r="K8901" t="s">
        <v>55</v>
      </c>
      <c r="L8901">
        <v>2</v>
      </c>
      <c r="M8901">
        <v>0</v>
      </c>
      <c r="N8901">
        <v>0</v>
      </c>
      <c r="O8901">
        <v>0</v>
      </c>
      <c r="P8901">
        <v>0</v>
      </c>
      <c r="Q8901">
        <v>0</v>
      </c>
      <c r="R8901" t="b">
        <v>1</v>
      </c>
      <c r="S8901" t="b">
        <v>0</v>
      </c>
      <c r="T8901" t="b">
        <v>0</v>
      </c>
      <c r="U8901" t="b">
        <v>1</v>
      </c>
      <c r="V8901" t="b">
        <v>0</v>
      </c>
      <c r="W8901">
        <v>50</v>
      </c>
      <c r="X8901">
        <v>0</v>
      </c>
      <c r="Y8901">
        <v>0</v>
      </c>
      <c r="Z8901">
        <v>207</v>
      </c>
      <c r="AA8901">
        <v>1</v>
      </c>
      <c r="AB8901">
        <v>22</v>
      </c>
      <c r="AC8901">
        <v>0</v>
      </c>
      <c r="AD8901">
        <v>0</v>
      </c>
      <c r="AE8901">
        <v>0</v>
      </c>
      <c r="AF8901">
        <v>2.7</v>
      </c>
      <c r="AG8901">
        <v>4</v>
      </c>
      <c r="AH8901" t="s">
        <v>55</v>
      </c>
      <c r="AI8901">
        <v>0</v>
      </c>
      <c r="AJ8901">
        <v>0</v>
      </c>
      <c r="AK8901">
        <v>1</v>
      </c>
      <c r="AL8901">
        <v>0</v>
      </c>
      <c r="AM8901">
        <v>0</v>
      </c>
      <c r="AN8901">
        <v>0</v>
      </c>
      <c r="AO8901">
        <v>1</v>
      </c>
      <c r="AP8901">
        <v>1</v>
      </c>
      <c r="AQ8901" t="s">
        <v>74</v>
      </c>
      <c r="AR8901" t="s">
        <v>55</v>
      </c>
      <c r="AS8901" t="s">
        <v>55</v>
      </c>
      <c r="AT8901" t="s">
        <v>55</v>
      </c>
      <c r="AU8901" t="s">
        <v>67</v>
      </c>
      <c r="AV8901" t="s">
        <v>64</v>
      </c>
      <c r="AW8901" t="s">
        <v>65</v>
      </c>
      <c r="AX8901" t="s">
        <v>69</v>
      </c>
      <c r="AY8901">
        <v>0</v>
      </c>
      <c r="AZ8901">
        <v>0</v>
      </c>
      <c r="BA8901">
        <v>0</v>
      </c>
      <c r="BB8901">
        <v>0</v>
      </c>
      <c r="BC8901">
        <v>58.694611002419698</v>
      </c>
      <c r="BD8901">
        <v>0</v>
      </c>
    </row>
    <row r="8902" spans="1:56" x14ac:dyDescent="0.35">
      <c r="A8902">
        <v>8901</v>
      </c>
      <c r="B8902">
        <v>35.624914442162897</v>
      </c>
      <c r="C8902">
        <v>2020</v>
      </c>
      <c r="D8902">
        <v>0</v>
      </c>
      <c r="E8902" t="s">
        <v>55</v>
      </c>
      <c r="F8902">
        <v>0</v>
      </c>
      <c r="G8902" t="s">
        <v>55</v>
      </c>
      <c r="H8902" t="s">
        <v>55</v>
      </c>
      <c r="I8902" t="s">
        <v>55</v>
      </c>
      <c r="J8902">
        <v>0</v>
      </c>
      <c r="K8902" t="s">
        <v>55</v>
      </c>
      <c r="L8902">
        <v>2</v>
      </c>
      <c r="M8902">
        <v>0</v>
      </c>
      <c r="N8902">
        <v>2</v>
      </c>
      <c r="O8902">
        <v>0</v>
      </c>
      <c r="P8902">
        <v>0</v>
      </c>
      <c r="Q8902">
        <v>0</v>
      </c>
      <c r="R8902" t="b">
        <v>0</v>
      </c>
      <c r="S8902" t="b">
        <v>1</v>
      </c>
      <c r="T8902" t="b">
        <v>0</v>
      </c>
      <c r="U8902" t="b">
        <v>0</v>
      </c>
      <c r="V8902" t="b">
        <v>1</v>
      </c>
      <c r="W8902">
        <v>130</v>
      </c>
      <c r="X8902">
        <v>0</v>
      </c>
      <c r="Y8902">
        <v>0</v>
      </c>
      <c r="Z8902">
        <v>153</v>
      </c>
      <c r="AA8902" t="s">
        <v>55</v>
      </c>
      <c r="AB8902" t="s">
        <v>55</v>
      </c>
      <c r="AC8902" t="s">
        <v>55</v>
      </c>
      <c r="AD8902" t="s">
        <v>55</v>
      </c>
      <c r="AE8902" t="s">
        <v>55</v>
      </c>
      <c r="AF8902">
        <v>10.7</v>
      </c>
      <c r="AG8902" t="s">
        <v>55</v>
      </c>
      <c r="AH8902" t="s">
        <v>55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1</v>
      </c>
      <c r="AP8902">
        <v>3</v>
      </c>
      <c r="AQ8902" t="s">
        <v>66</v>
      </c>
      <c r="AR8902" t="s">
        <v>55</v>
      </c>
      <c r="AS8902" t="s">
        <v>55</v>
      </c>
      <c r="AT8902" t="s">
        <v>55</v>
      </c>
      <c r="AU8902" t="s">
        <v>55</v>
      </c>
      <c r="AV8902" t="s">
        <v>55</v>
      </c>
      <c r="AW8902" t="s">
        <v>55</v>
      </c>
      <c r="AX8902" t="s">
        <v>55</v>
      </c>
      <c r="AY8902">
        <v>0</v>
      </c>
      <c r="AZ8902">
        <v>0</v>
      </c>
      <c r="BA8902">
        <v>0</v>
      </c>
      <c r="BB8902">
        <v>0</v>
      </c>
      <c r="BC8902">
        <v>104.772569965643</v>
      </c>
      <c r="BD8902">
        <v>0</v>
      </c>
    </row>
    <row r="8903" spans="1:56" x14ac:dyDescent="0.35">
      <c r="A8903">
        <v>8902</v>
      </c>
      <c r="B8903">
        <v>69.103353867214196</v>
      </c>
      <c r="C8903">
        <v>2021</v>
      </c>
      <c r="D8903">
        <v>0</v>
      </c>
      <c r="E8903" t="s">
        <v>55</v>
      </c>
      <c r="F8903">
        <v>0</v>
      </c>
      <c r="G8903" t="s">
        <v>55</v>
      </c>
      <c r="H8903" t="s">
        <v>55</v>
      </c>
      <c r="I8903" t="s">
        <v>55</v>
      </c>
      <c r="J8903">
        <v>1</v>
      </c>
      <c r="K8903" t="s">
        <v>55</v>
      </c>
      <c r="L8903">
        <v>3</v>
      </c>
      <c r="M8903">
        <v>1</v>
      </c>
      <c r="N8903">
        <v>0</v>
      </c>
      <c r="O8903">
        <v>0</v>
      </c>
      <c r="P8903">
        <v>0</v>
      </c>
      <c r="Q8903">
        <v>0</v>
      </c>
      <c r="R8903" t="b">
        <v>1</v>
      </c>
      <c r="S8903" t="b">
        <v>0</v>
      </c>
      <c r="T8903" t="b">
        <v>0</v>
      </c>
      <c r="U8903" t="b">
        <v>1</v>
      </c>
      <c r="V8903" t="b">
        <v>0</v>
      </c>
      <c r="W8903">
        <v>400</v>
      </c>
      <c r="X8903">
        <v>0</v>
      </c>
      <c r="Y8903">
        <v>0</v>
      </c>
      <c r="Z8903">
        <v>174</v>
      </c>
      <c r="AA8903">
        <v>0</v>
      </c>
      <c r="AB8903">
        <v>30</v>
      </c>
      <c r="AC8903">
        <v>0</v>
      </c>
      <c r="AD8903">
        <v>0</v>
      </c>
      <c r="AE8903">
        <v>0</v>
      </c>
      <c r="AF8903">
        <v>2</v>
      </c>
      <c r="AG8903">
        <v>2</v>
      </c>
      <c r="AH8903" t="s">
        <v>55</v>
      </c>
      <c r="AI8903">
        <v>0</v>
      </c>
      <c r="AJ8903">
        <v>1</v>
      </c>
      <c r="AK8903">
        <v>0</v>
      </c>
      <c r="AL8903">
        <v>0</v>
      </c>
      <c r="AM8903">
        <v>0</v>
      </c>
      <c r="AN8903">
        <v>0</v>
      </c>
      <c r="AO8903">
        <v>1</v>
      </c>
      <c r="AP8903">
        <v>1</v>
      </c>
      <c r="AQ8903" t="s">
        <v>74</v>
      </c>
      <c r="AR8903" t="s">
        <v>55</v>
      </c>
      <c r="AS8903" t="s">
        <v>55</v>
      </c>
      <c r="AT8903" t="s">
        <v>55</v>
      </c>
      <c r="AU8903" t="s">
        <v>78</v>
      </c>
      <c r="AV8903" t="s">
        <v>64</v>
      </c>
      <c r="AW8903" t="s">
        <v>68</v>
      </c>
      <c r="AX8903" t="s">
        <v>55</v>
      </c>
      <c r="AY8903">
        <v>0</v>
      </c>
      <c r="AZ8903">
        <v>0</v>
      </c>
      <c r="BA8903">
        <v>0</v>
      </c>
      <c r="BB8903">
        <v>0</v>
      </c>
      <c r="BC8903">
        <v>118.80958625028499</v>
      </c>
      <c r="BD8903">
        <v>0</v>
      </c>
    </row>
    <row r="8904" spans="1:56" x14ac:dyDescent="0.35">
      <c r="A8904">
        <v>8903</v>
      </c>
      <c r="B8904">
        <v>71.641341546885698</v>
      </c>
      <c r="C8904">
        <v>2020</v>
      </c>
      <c r="D8904">
        <v>0</v>
      </c>
      <c r="E8904" t="s">
        <v>55</v>
      </c>
      <c r="F8904">
        <v>0</v>
      </c>
      <c r="G8904" t="s">
        <v>55</v>
      </c>
      <c r="H8904" t="s">
        <v>55</v>
      </c>
      <c r="I8904" t="s">
        <v>55</v>
      </c>
      <c r="J8904">
        <v>0</v>
      </c>
      <c r="K8904" t="s">
        <v>55</v>
      </c>
      <c r="L8904">
        <v>2</v>
      </c>
      <c r="M8904">
        <v>0</v>
      </c>
      <c r="N8904">
        <v>2</v>
      </c>
      <c r="O8904">
        <v>0</v>
      </c>
      <c r="P8904">
        <v>0</v>
      </c>
      <c r="Q8904">
        <v>0</v>
      </c>
      <c r="R8904" t="b">
        <v>1</v>
      </c>
      <c r="S8904" t="b">
        <v>0</v>
      </c>
      <c r="T8904" t="b">
        <v>0</v>
      </c>
      <c r="U8904" t="b">
        <v>0</v>
      </c>
      <c r="V8904" t="b">
        <v>1</v>
      </c>
      <c r="W8904">
        <v>100</v>
      </c>
      <c r="X8904">
        <v>0</v>
      </c>
      <c r="Y8904">
        <v>0</v>
      </c>
      <c r="Z8904">
        <v>80</v>
      </c>
      <c r="AA8904" t="s">
        <v>55</v>
      </c>
      <c r="AB8904" t="s">
        <v>55</v>
      </c>
      <c r="AC8904" t="s">
        <v>55</v>
      </c>
      <c r="AD8904" t="s">
        <v>55</v>
      </c>
      <c r="AE8904">
        <v>0</v>
      </c>
      <c r="AF8904">
        <v>2</v>
      </c>
      <c r="AG8904" t="s">
        <v>55</v>
      </c>
      <c r="AH8904" t="s">
        <v>55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1</v>
      </c>
      <c r="AP8904">
        <v>1</v>
      </c>
      <c r="AQ8904" t="s">
        <v>74</v>
      </c>
      <c r="AR8904" t="s">
        <v>55</v>
      </c>
      <c r="AS8904" t="s">
        <v>55</v>
      </c>
      <c r="AT8904" t="s">
        <v>55</v>
      </c>
      <c r="AU8904" t="s">
        <v>55</v>
      </c>
      <c r="AV8904" t="s">
        <v>55</v>
      </c>
      <c r="AW8904" t="s">
        <v>55</v>
      </c>
      <c r="AX8904" t="s">
        <v>55</v>
      </c>
      <c r="AY8904">
        <v>0</v>
      </c>
      <c r="AZ8904">
        <v>0</v>
      </c>
      <c r="BA8904">
        <v>0</v>
      </c>
      <c r="BB8904">
        <v>0</v>
      </c>
      <c r="BC8904">
        <v>65.482124395953406</v>
      </c>
      <c r="BD8904">
        <v>0</v>
      </c>
    </row>
    <row r="8905" spans="1:56" x14ac:dyDescent="0.35">
      <c r="A8905">
        <v>8904</v>
      </c>
      <c r="B8905">
        <v>55.490759753593402</v>
      </c>
      <c r="C8905">
        <v>2020</v>
      </c>
      <c r="D8905">
        <v>0</v>
      </c>
      <c r="E8905" t="s">
        <v>55</v>
      </c>
      <c r="F8905">
        <v>0</v>
      </c>
      <c r="G8905" t="s">
        <v>55</v>
      </c>
      <c r="H8905" t="s">
        <v>55</v>
      </c>
      <c r="I8905" t="s">
        <v>55</v>
      </c>
      <c r="J8905">
        <v>0</v>
      </c>
      <c r="K8905" t="s">
        <v>55</v>
      </c>
      <c r="L8905">
        <v>3</v>
      </c>
      <c r="M8905">
        <v>1</v>
      </c>
      <c r="N8905">
        <v>4</v>
      </c>
      <c r="O8905">
        <v>1</v>
      </c>
      <c r="P8905">
        <v>1</v>
      </c>
      <c r="Q8905">
        <v>0</v>
      </c>
      <c r="R8905" t="b">
        <v>1</v>
      </c>
      <c r="S8905" t="b">
        <v>0</v>
      </c>
      <c r="T8905" t="b">
        <v>0</v>
      </c>
      <c r="U8905" t="b">
        <v>0</v>
      </c>
      <c r="V8905" t="b">
        <v>1</v>
      </c>
      <c r="W8905">
        <v>100</v>
      </c>
      <c r="X8905">
        <v>0</v>
      </c>
      <c r="Y8905">
        <v>0</v>
      </c>
      <c r="Z8905">
        <v>114</v>
      </c>
      <c r="AA8905" t="s">
        <v>55</v>
      </c>
      <c r="AB8905" t="s">
        <v>55</v>
      </c>
      <c r="AC8905" t="s">
        <v>55</v>
      </c>
      <c r="AD8905" t="s">
        <v>55</v>
      </c>
      <c r="AE8905">
        <v>1</v>
      </c>
      <c r="AF8905">
        <v>2.1</v>
      </c>
      <c r="AG8905">
        <v>1</v>
      </c>
      <c r="AH8905" t="s">
        <v>55</v>
      </c>
      <c r="AI8905">
        <v>1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1</v>
      </c>
      <c r="AP8905">
        <v>1</v>
      </c>
      <c r="AQ8905" t="s">
        <v>74</v>
      </c>
      <c r="AR8905" t="s">
        <v>55</v>
      </c>
      <c r="AS8905" t="s">
        <v>55</v>
      </c>
      <c r="AT8905" t="s">
        <v>55</v>
      </c>
      <c r="AU8905" t="s">
        <v>63</v>
      </c>
      <c r="AV8905" t="s">
        <v>72</v>
      </c>
      <c r="AW8905" t="s">
        <v>68</v>
      </c>
      <c r="AX8905" t="s">
        <v>55</v>
      </c>
      <c r="AY8905">
        <v>0</v>
      </c>
      <c r="AZ8905" t="s">
        <v>55</v>
      </c>
      <c r="BA8905" t="s">
        <v>55</v>
      </c>
      <c r="BB8905">
        <v>0</v>
      </c>
      <c r="BC8905">
        <v>110.116781757993</v>
      </c>
      <c r="BD8905">
        <v>0</v>
      </c>
    </row>
    <row r="8906" spans="1:56" x14ac:dyDescent="0.35">
      <c r="A8906">
        <v>8905</v>
      </c>
      <c r="B8906">
        <v>68</v>
      </c>
      <c r="C8906">
        <v>2020</v>
      </c>
      <c r="D8906">
        <v>0</v>
      </c>
      <c r="E8906" t="s">
        <v>55</v>
      </c>
      <c r="F8906">
        <v>0</v>
      </c>
      <c r="G8906" t="s">
        <v>55</v>
      </c>
      <c r="H8906" t="s">
        <v>55</v>
      </c>
      <c r="I8906" t="s">
        <v>55</v>
      </c>
      <c r="J8906">
        <v>1</v>
      </c>
      <c r="K8906" t="s">
        <v>55</v>
      </c>
      <c r="L8906">
        <v>3</v>
      </c>
      <c r="M8906">
        <v>1</v>
      </c>
      <c r="N8906">
        <v>10</v>
      </c>
      <c r="O8906">
        <v>1</v>
      </c>
      <c r="P8906">
        <v>1</v>
      </c>
      <c r="Q8906">
        <v>1</v>
      </c>
      <c r="R8906" t="b">
        <v>1</v>
      </c>
      <c r="S8906" t="b">
        <v>0</v>
      </c>
      <c r="T8906" t="b">
        <v>0</v>
      </c>
      <c r="U8906" t="b">
        <v>0</v>
      </c>
      <c r="V8906" t="b">
        <v>1</v>
      </c>
      <c r="W8906">
        <v>200</v>
      </c>
      <c r="X8906">
        <v>0</v>
      </c>
      <c r="Y8906">
        <v>0</v>
      </c>
      <c r="Z8906">
        <v>145</v>
      </c>
      <c r="AA8906">
        <v>0</v>
      </c>
      <c r="AB8906">
        <v>48</v>
      </c>
      <c r="AC8906">
        <v>1</v>
      </c>
      <c r="AD8906">
        <v>1</v>
      </c>
      <c r="AE8906">
        <v>1</v>
      </c>
      <c r="AF8906">
        <v>4</v>
      </c>
      <c r="AG8906" t="s">
        <v>55</v>
      </c>
      <c r="AH8906" t="s">
        <v>55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1</v>
      </c>
      <c r="AP8906">
        <v>1</v>
      </c>
      <c r="AQ8906" t="s">
        <v>74</v>
      </c>
      <c r="AR8906" t="s">
        <v>55</v>
      </c>
      <c r="AS8906" t="s">
        <v>55</v>
      </c>
      <c r="AT8906" t="s">
        <v>55</v>
      </c>
      <c r="AU8906" t="s">
        <v>78</v>
      </c>
      <c r="AV8906" t="s">
        <v>64</v>
      </c>
      <c r="AW8906" t="s">
        <v>65</v>
      </c>
      <c r="AX8906" t="s">
        <v>69</v>
      </c>
      <c r="AY8906">
        <v>0</v>
      </c>
      <c r="AZ8906" t="s">
        <v>55</v>
      </c>
      <c r="BA8906" t="s">
        <v>55</v>
      </c>
      <c r="BB8906">
        <v>0</v>
      </c>
      <c r="BC8906" t="s">
        <v>55</v>
      </c>
      <c r="BD8906">
        <v>0</v>
      </c>
    </row>
    <row r="8907" spans="1:56" x14ac:dyDescent="0.35">
      <c r="A8907">
        <v>8906</v>
      </c>
      <c r="B8907">
        <v>77.839835728952806</v>
      </c>
      <c r="C8907">
        <v>2020</v>
      </c>
      <c r="D8907">
        <v>0</v>
      </c>
      <c r="E8907" t="s">
        <v>55</v>
      </c>
      <c r="F8907">
        <v>0</v>
      </c>
      <c r="G8907" t="s">
        <v>55</v>
      </c>
      <c r="H8907" t="s">
        <v>55</v>
      </c>
      <c r="I8907" t="s">
        <v>55</v>
      </c>
      <c r="J8907">
        <v>1</v>
      </c>
      <c r="K8907" t="s">
        <v>55</v>
      </c>
      <c r="L8907">
        <v>3</v>
      </c>
      <c r="M8907">
        <v>1</v>
      </c>
      <c r="N8907">
        <v>0</v>
      </c>
      <c r="O8907">
        <v>0</v>
      </c>
      <c r="P8907">
        <v>0</v>
      </c>
      <c r="Q8907">
        <v>0</v>
      </c>
      <c r="R8907" t="b">
        <v>1</v>
      </c>
      <c r="S8907" t="b">
        <v>0</v>
      </c>
      <c r="T8907" t="b">
        <v>1</v>
      </c>
      <c r="U8907" t="b">
        <v>0</v>
      </c>
      <c r="V8907" t="b">
        <v>0</v>
      </c>
      <c r="W8907">
        <v>400</v>
      </c>
      <c r="X8907">
        <v>0</v>
      </c>
      <c r="Y8907">
        <v>0</v>
      </c>
      <c r="Z8907">
        <v>196</v>
      </c>
      <c r="AA8907">
        <v>0</v>
      </c>
      <c r="AB8907">
        <v>45</v>
      </c>
      <c r="AC8907">
        <v>1</v>
      </c>
      <c r="AD8907">
        <v>0</v>
      </c>
      <c r="AE8907">
        <v>0</v>
      </c>
      <c r="AF8907">
        <v>6.1</v>
      </c>
      <c r="AG8907">
        <v>2</v>
      </c>
      <c r="AH8907" t="s">
        <v>55</v>
      </c>
      <c r="AI8907">
        <v>0</v>
      </c>
      <c r="AJ8907">
        <v>1</v>
      </c>
      <c r="AK8907">
        <v>0</v>
      </c>
      <c r="AL8907">
        <v>0</v>
      </c>
      <c r="AM8907">
        <v>0</v>
      </c>
      <c r="AN8907">
        <v>0</v>
      </c>
      <c r="AO8907">
        <v>1</v>
      </c>
      <c r="AP8907">
        <v>1</v>
      </c>
      <c r="AQ8907" t="s">
        <v>70</v>
      </c>
      <c r="AR8907" t="s">
        <v>55</v>
      </c>
      <c r="AS8907" t="s">
        <v>55</v>
      </c>
      <c r="AT8907" t="s">
        <v>55</v>
      </c>
      <c r="AU8907" t="s">
        <v>78</v>
      </c>
      <c r="AV8907" t="s">
        <v>64</v>
      </c>
      <c r="AW8907" t="s">
        <v>65</v>
      </c>
      <c r="AX8907" t="s">
        <v>55</v>
      </c>
      <c r="AY8907">
        <v>0</v>
      </c>
      <c r="AZ8907">
        <v>0</v>
      </c>
      <c r="BA8907">
        <v>0</v>
      </c>
      <c r="BB8907">
        <v>0</v>
      </c>
      <c r="BC8907">
        <v>62.262104839194897</v>
      </c>
      <c r="BD8907">
        <v>0</v>
      </c>
    </row>
    <row r="8908" spans="1:56" x14ac:dyDescent="0.35">
      <c r="A8908">
        <v>8907</v>
      </c>
      <c r="B8908">
        <v>61.648186173853503</v>
      </c>
      <c r="C8908">
        <v>2020</v>
      </c>
      <c r="D8908">
        <v>0</v>
      </c>
      <c r="E8908" t="s">
        <v>55</v>
      </c>
      <c r="F8908">
        <v>0</v>
      </c>
      <c r="G8908" t="s">
        <v>55</v>
      </c>
      <c r="H8908" t="s">
        <v>55</v>
      </c>
      <c r="I8908" t="s">
        <v>55</v>
      </c>
      <c r="J8908">
        <v>1</v>
      </c>
      <c r="K8908" t="s">
        <v>55</v>
      </c>
      <c r="L8908">
        <v>3</v>
      </c>
      <c r="M8908">
        <v>1</v>
      </c>
      <c r="N8908">
        <v>0</v>
      </c>
      <c r="O8908">
        <v>0</v>
      </c>
      <c r="P8908">
        <v>0</v>
      </c>
      <c r="Q8908">
        <v>0</v>
      </c>
      <c r="R8908" t="b">
        <v>0</v>
      </c>
      <c r="S8908" t="b">
        <v>1</v>
      </c>
      <c r="T8908" t="b">
        <v>0</v>
      </c>
      <c r="U8908" t="b">
        <v>1</v>
      </c>
      <c r="V8908" t="b">
        <v>0</v>
      </c>
      <c r="W8908">
        <v>250</v>
      </c>
      <c r="X8908">
        <v>0</v>
      </c>
      <c r="Y8908">
        <v>0</v>
      </c>
      <c r="Z8908">
        <v>185</v>
      </c>
      <c r="AA8908" t="s">
        <v>55</v>
      </c>
      <c r="AB8908" t="s">
        <v>55</v>
      </c>
      <c r="AC8908" t="s">
        <v>55</v>
      </c>
      <c r="AD8908" t="s">
        <v>55</v>
      </c>
      <c r="AE8908" t="s">
        <v>55</v>
      </c>
      <c r="AF8908">
        <v>4.5</v>
      </c>
      <c r="AG8908">
        <v>2</v>
      </c>
      <c r="AH8908" t="s">
        <v>55</v>
      </c>
      <c r="AI8908">
        <v>0</v>
      </c>
      <c r="AJ8908">
        <v>1</v>
      </c>
      <c r="AK8908">
        <v>0</v>
      </c>
      <c r="AL8908">
        <v>0</v>
      </c>
      <c r="AM8908">
        <v>0</v>
      </c>
      <c r="AN8908">
        <v>0</v>
      </c>
      <c r="AO8908">
        <v>1</v>
      </c>
      <c r="AP8908">
        <v>1</v>
      </c>
      <c r="AQ8908" t="s">
        <v>70</v>
      </c>
      <c r="AR8908" t="s">
        <v>55</v>
      </c>
      <c r="AS8908" t="s">
        <v>55</v>
      </c>
      <c r="AT8908" t="s">
        <v>55</v>
      </c>
      <c r="AU8908" t="s">
        <v>55</v>
      </c>
      <c r="AV8908" t="s">
        <v>55</v>
      </c>
      <c r="AW8908" t="s">
        <v>55</v>
      </c>
      <c r="AX8908" t="s">
        <v>55</v>
      </c>
      <c r="AY8908">
        <v>0</v>
      </c>
      <c r="AZ8908">
        <v>0</v>
      </c>
      <c r="BA8908">
        <v>0</v>
      </c>
      <c r="BB8908">
        <v>0</v>
      </c>
      <c r="BC8908">
        <v>80.567358067196196</v>
      </c>
      <c r="BD8908">
        <v>0</v>
      </c>
    </row>
    <row r="8909" spans="1:56" x14ac:dyDescent="0.35">
      <c r="A8909">
        <v>8908</v>
      </c>
      <c r="B8909">
        <v>22.951403148528399</v>
      </c>
      <c r="C8909">
        <v>1997</v>
      </c>
      <c r="D8909">
        <v>0</v>
      </c>
      <c r="E8909" t="s">
        <v>55</v>
      </c>
      <c r="F8909">
        <v>0</v>
      </c>
      <c r="G8909" t="s">
        <v>55</v>
      </c>
      <c r="H8909" t="s">
        <v>55</v>
      </c>
      <c r="I8909" t="s">
        <v>55</v>
      </c>
      <c r="J8909">
        <v>0</v>
      </c>
      <c r="K8909" t="s">
        <v>55</v>
      </c>
      <c r="L8909" t="s">
        <v>55</v>
      </c>
      <c r="M8909" t="s">
        <v>55</v>
      </c>
      <c r="N8909" t="s">
        <v>55</v>
      </c>
      <c r="O8909" t="s">
        <v>55</v>
      </c>
      <c r="P8909" t="s">
        <v>55</v>
      </c>
      <c r="Q8909" t="s">
        <v>55</v>
      </c>
      <c r="R8909" t="b">
        <v>0</v>
      </c>
      <c r="S8909" t="b">
        <v>1</v>
      </c>
      <c r="T8909" t="b">
        <v>0</v>
      </c>
      <c r="U8909" t="b">
        <v>0</v>
      </c>
      <c r="V8909" t="b">
        <v>1</v>
      </c>
      <c r="W8909" t="s">
        <v>55</v>
      </c>
      <c r="X8909" t="s">
        <v>55</v>
      </c>
      <c r="Y8909" t="s">
        <v>55</v>
      </c>
      <c r="Z8909" t="s">
        <v>55</v>
      </c>
      <c r="AA8909" t="s">
        <v>55</v>
      </c>
      <c r="AB8909" t="s">
        <v>55</v>
      </c>
      <c r="AC8909" t="s">
        <v>55</v>
      </c>
      <c r="AD8909" t="s">
        <v>55</v>
      </c>
      <c r="AE8909" t="s">
        <v>55</v>
      </c>
      <c r="AF8909" t="s">
        <v>55</v>
      </c>
      <c r="AG8909">
        <v>2</v>
      </c>
      <c r="AH8909" t="s">
        <v>55</v>
      </c>
      <c r="AI8909">
        <v>0</v>
      </c>
      <c r="AJ8909">
        <v>1</v>
      </c>
      <c r="AK8909">
        <v>0</v>
      </c>
      <c r="AL8909" t="s">
        <v>55</v>
      </c>
      <c r="AM8909">
        <v>0</v>
      </c>
      <c r="AN8909" t="s">
        <v>55</v>
      </c>
      <c r="AO8909">
        <v>1</v>
      </c>
      <c r="AP8909" t="s">
        <v>55</v>
      </c>
      <c r="AQ8909" t="s">
        <v>71</v>
      </c>
      <c r="AR8909" t="s">
        <v>55</v>
      </c>
      <c r="AS8909" t="s">
        <v>55</v>
      </c>
      <c r="AT8909" t="s">
        <v>55</v>
      </c>
      <c r="AU8909" t="s">
        <v>55</v>
      </c>
      <c r="AV8909" t="s">
        <v>55</v>
      </c>
      <c r="AW8909" t="s">
        <v>55</v>
      </c>
      <c r="AX8909" t="s">
        <v>55</v>
      </c>
      <c r="AY8909" t="s">
        <v>55</v>
      </c>
      <c r="AZ8909">
        <v>0</v>
      </c>
      <c r="BA8909">
        <v>0</v>
      </c>
      <c r="BB8909" t="s">
        <v>55</v>
      </c>
      <c r="BC8909" t="s">
        <v>55</v>
      </c>
      <c r="BD8909">
        <v>0</v>
      </c>
    </row>
    <row r="8910" spans="1:56" x14ac:dyDescent="0.35">
      <c r="A8910">
        <v>8909</v>
      </c>
      <c r="B8910">
        <v>46.105407255304598</v>
      </c>
      <c r="C8910">
        <v>2020</v>
      </c>
      <c r="D8910">
        <v>0</v>
      </c>
      <c r="E8910" t="s">
        <v>55</v>
      </c>
      <c r="F8910">
        <v>0</v>
      </c>
      <c r="G8910" t="s">
        <v>55</v>
      </c>
      <c r="H8910" t="s">
        <v>55</v>
      </c>
      <c r="I8910" t="s">
        <v>55</v>
      </c>
      <c r="J8910">
        <v>0</v>
      </c>
      <c r="K8910">
        <v>35.1</v>
      </c>
      <c r="L8910">
        <v>3</v>
      </c>
      <c r="M8910">
        <v>1</v>
      </c>
      <c r="N8910">
        <v>3</v>
      </c>
      <c r="O8910">
        <v>1</v>
      </c>
      <c r="P8910">
        <v>0</v>
      </c>
      <c r="Q8910">
        <v>0</v>
      </c>
      <c r="R8910" t="b">
        <v>1</v>
      </c>
      <c r="S8910" t="b">
        <v>0</v>
      </c>
      <c r="T8910" t="b">
        <v>0</v>
      </c>
      <c r="U8910" t="b">
        <v>0</v>
      </c>
      <c r="V8910" t="b">
        <v>1</v>
      </c>
      <c r="W8910">
        <v>250</v>
      </c>
      <c r="X8910">
        <v>0</v>
      </c>
      <c r="Y8910">
        <v>0</v>
      </c>
      <c r="Z8910">
        <v>161</v>
      </c>
      <c r="AA8910" t="s">
        <v>55</v>
      </c>
      <c r="AB8910" t="s">
        <v>55</v>
      </c>
      <c r="AC8910" t="s">
        <v>55</v>
      </c>
      <c r="AD8910" t="s">
        <v>55</v>
      </c>
      <c r="AE8910">
        <v>0</v>
      </c>
      <c r="AF8910">
        <v>4.0999999999999996</v>
      </c>
      <c r="AG8910">
        <v>2</v>
      </c>
      <c r="AH8910" t="s">
        <v>55</v>
      </c>
      <c r="AI8910">
        <v>0</v>
      </c>
      <c r="AJ8910">
        <v>1</v>
      </c>
      <c r="AK8910">
        <v>0</v>
      </c>
      <c r="AL8910">
        <v>0</v>
      </c>
      <c r="AM8910">
        <v>0</v>
      </c>
      <c r="AN8910">
        <v>0</v>
      </c>
      <c r="AO8910">
        <v>1</v>
      </c>
      <c r="AP8910">
        <v>3</v>
      </c>
      <c r="AQ8910" t="s">
        <v>66</v>
      </c>
      <c r="AR8910">
        <v>1</v>
      </c>
      <c r="AS8910">
        <v>20</v>
      </c>
      <c r="AT8910" s="1">
        <v>44089</v>
      </c>
      <c r="AU8910" t="s">
        <v>55</v>
      </c>
      <c r="AV8910" t="s">
        <v>55</v>
      </c>
      <c r="AW8910" t="s">
        <v>55</v>
      </c>
      <c r="AX8910" t="s">
        <v>55</v>
      </c>
      <c r="AY8910">
        <v>0</v>
      </c>
      <c r="AZ8910">
        <v>0</v>
      </c>
      <c r="BA8910">
        <v>0</v>
      </c>
      <c r="BB8910">
        <v>0</v>
      </c>
      <c r="BC8910">
        <v>63.412550530970698</v>
      </c>
      <c r="BD8910">
        <v>0</v>
      </c>
    </row>
    <row r="8911" spans="1:56" x14ac:dyDescent="0.35">
      <c r="A8911">
        <v>8910</v>
      </c>
      <c r="B8911">
        <v>57.316906228610499</v>
      </c>
      <c r="C8911">
        <v>2020</v>
      </c>
      <c r="D8911">
        <v>0</v>
      </c>
      <c r="E8911" t="s">
        <v>55</v>
      </c>
      <c r="F8911">
        <v>0</v>
      </c>
      <c r="G8911" t="s">
        <v>55</v>
      </c>
      <c r="H8911" t="s">
        <v>55</v>
      </c>
      <c r="I8911" t="s">
        <v>55</v>
      </c>
      <c r="J8911">
        <v>0</v>
      </c>
      <c r="K8911" t="s">
        <v>55</v>
      </c>
      <c r="L8911">
        <v>2</v>
      </c>
      <c r="M8911">
        <v>0</v>
      </c>
      <c r="N8911">
        <v>1</v>
      </c>
      <c r="O8911">
        <v>0</v>
      </c>
      <c r="P8911">
        <v>0</v>
      </c>
      <c r="Q8911">
        <v>0</v>
      </c>
      <c r="R8911" t="b">
        <v>0</v>
      </c>
      <c r="S8911" t="b">
        <v>1</v>
      </c>
      <c r="T8911" t="b">
        <v>0</v>
      </c>
      <c r="U8911" t="b">
        <v>0</v>
      </c>
      <c r="V8911" t="b">
        <v>1</v>
      </c>
      <c r="W8911">
        <v>50</v>
      </c>
      <c r="X8911">
        <v>0</v>
      </c>
      <c r="Y8911">
        <v>0</v>
      </c>
      <c r="Z8911">
        <v>82</v>
      </c>
      <c r="AA8911" t="s">
        <v>55</v>
      </c>
      <c r="AB8911" t="s">
        <v>55</v>
      </c>
      <c r="AC8911" t="s">
        <v>55</v>
      </c>
      <c r="AD8911" t="s">
        <v>55</v>
      </c>
      <c r="AE8911" t="s">
        <v>55</v>
      </c>
      <c r="AF8911">
        <v>2.7</v>
      </c>
      <c r="AG8911">
        <v>1</v>
      </c>
      <c r="AH8911" t="s">
        <v>55</v>
      </c>
      <c r="AI8911">
        <v>1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1</v>
      </c>
      <c r="AP8911">
        <v>1</v>
      </c>
      <c r="AQ8911" t="s">
        <v>74</v>
      </c>
      <c r="AR8911" t="s">
        <v>55</v>
      </c>
      <c r="AS8911" t="s">
        <v>55</v>
      </c>
      <c r="AT8911" t="s">
        <v>55</v>
      </c>
      <c r="AU8911" t="s">
        <v>55</v>
      </c>
      <c r="AV8911" t="s">
        <v>55</v>
      </c>
      <c r="AW8911" t="s">
        <v>55</v>
      </c>
      <c r="AX8911" t="s">
        <v>55</v>
      </c>
      <c r="AY8911">
        <v>0</v>
      </c>
      <c r="AZ8911">
        <v>0</v>
      </c>
      <c r="BA8911">
        <v>0</v>
      </c>
      <c r="BB8911">
        <v>0</v>
      </c>
      <c r="BC8911">
        <v>78.490954093220196</v>
      </c>
      <c r="BD8911">
        <v>0</v>
      </c>
    </row>
    <row r="8912" spans="1:56" x14ac:dyDescent="0.35">
      <c r="A8912">
        <v>8911</v>
      </c>
      <c r="B8912">
        <v>48.273785078713203</v>
      </c>
      <c r="C8912">
        <v>2020</v>
      </c>
      <c r="D8912">
        <v>0</v>
      </c>
      <c r="E8912" t="s">
        <v>55</v>
      </c>
      <c r="F8912">
        <v>0</v>
      </c>
      <c r="G8912" t="s">
        <v>55</v>
      </c>
      <c r="H8912" t="s">
        <v>55</v>
      </c>
      <c r="I8912" t="s">
        <v>55</v>
      </c>
      <c r="J8912">
        <v>1</v>
      </c>
      <c r="K8912" t="s">
        <v>55</v>
      </c>
      <c r="L8912">
        <v>3</v>
      </c>
      <c r="M8912">
        <v>1</v>
      </c>
      <c r="N8912">
        <v>3</v>
      </c>
      <c r="O8912">
        <v>1</v>
      </c>
      <c r="P8912">
        <v>0</v>
      </c>
      <c r="Q8912">
        <v>0</v>
      </c>
      <c r="R8912" t="b">
        <v>0</v>
      </c>
      <c r="S8912" t="b">
        <v>1</v>
      </c>
      <c r="T8912" t="b">
        <v>0</v>
      </c>
      <c r="U8912" t="b">
        <v>0</v>
      </c>
      <c r="V8912" t="b">
        <v>1</v>
      </c>
      <c r="W8912" t="s">
        <v>55</v>
      </c>
      <c r="X8912" t="s">
        <v>55</v>
      </c>
      <c r="Y8912" t="s">
        <v>55</v>
      </c>
      <c r="Z8912">
        <v>173</v>
      </c>
      <c r="AA8912" t="s">
        <v>55</v>
      </c>
      <c r="AB8912" t="s">
        <v>55</v>
      </c>
      <c r="AC8912" t="s">
        <v>55</v>
      </c>
      <c r="AD8912" t="s">
        <v>55</v>
      </c>
      <c r="AE8912" t="s">
        <v>55</v>
      </c>
      <c r="AF8912">
        <v>13</v>
      </c>
      <c r="AG8912" t="s">
        <v>55</v>
      </c>
      <c r="AH8912" t="s">
        <v>55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1</v>
      </c>
      <c r="AP8912">
        <v>3</v>
      </c>
      <c r="AQ8912" t="s">
        <v>66</v>
      </c>
      <c r="AR8912">
        <v>1</v>
      </c>
      <c r="AS8912" t="s">
        <v>55</v>
      </c>
      <c r="AT8912" t="s">
        <v>55</v>
      </c>
      <c r="AU8912" t="s">
        <v>55</v>
      </c>
      <c r="AV8912" t="s">
        <v>55</v>
      </c>
      <c r="AW8912" t="s">
        <v>55</v>
      </c>
      <c r="AX8912" t="s">
        <v>55</v>
      </c>
      <c r="AY8912">
        <v>0</v>
      </c>
      <c r="AZ8912">
        <v>0</v>
      </c>
      <c r="BA8912">
        <v>0</v>
      </c>
      <c r="BB8912">
        <v>0</v>
      </c>
      <c r="BC8912">
        <v>62.550230019069801</v>
      </c>
      <c r="BD8912">
        <v>0</v>
      </c>
    </row>
    <row r="8913" spans="1:56" x14ac:dyDescent="0.35">
      <c r="A8913">
        <v>8912</v>
      </c>
      <c r="B8913">
        <v>57.894592744695402</v>
      </c>
      <c r="C8913">
        <v>2020</v>
      </c>
      <c r="D8913">
        <v>0</v>
      </c>
      <c r="E8913" t="s">
        <v>55</v>
      </c>
      <c r="F8913">
        <v>0</v>
      </c>
      <c r="G8913" t="s">
        <v>55</v>
      </c>
      <c r="H8913" t="s">
        <v>55</v>
      </c>
      <c r="I8913" t="s">
        <v>55</v>
      </c>
      <c r="J8913">
        <v>1</v>
      </c>
      <c r="K8913" t="s">
        <v>55</v>
      </c>
      <c r="L8913">
        <v>3</v>
      </c>
      <c r="M8913">
        <v>1</v>
      </c>
      <c r="N8913">
        <v>2</v>
      </c>
      <c r="O8913">
        <v>0</v>
      </c>
      <c r="P8913">
        <v>0</v>
      </c>
      <c r="Q8913">
        <v>0</v>
      </c>
      <c r="R8913" t="b">
        <v>1</v>
      </c>
      <c r="S8913" t="b">
        <v>0</v>
      </c>
      <c r="T8913" t="b">
        <v>0</v>
      </c>
      <c r="U8913" t="b">
        <v>0</v>
      </c>
      <c r="V8913" t="b">
        <v>1</v>
      </c>
      <c r="W8913">
        <v>300</v>
      </c>
      <c r="X8913">
        <v>0</v>
      </c>
      <c r="Y8913">
        <v>0</v>
      </c>
      <c r="Z8913">
        <v>163</v>
      </c>
      <c r="AA8913">
        <v>0</v>
      </c>
      <c r="AB8913">
        <v>23</v>
      </c>
      <c r="AC8913">
        <v>0</v>
      </c>
      <c r="AD8913">
        <v>0</v>
      </c>
      <c r="AE8913">
        <v>0</v>
      </c>
      <c r="AF8913">
        <v>2.4</v>
      </c>
      <c r="AG8913">
        <v>3</v>
      </c>
      <c r="AH8913" t="s">
        <v>55</v>
      </c>
      <c r="AI8913">
        <v>0</v>
      </c>
      <c r="AJ8913">
        <v>0</v>
      </c>
      <c r="AK8913">
        <v>1</v>
      </c>
      <c r="AL8913">
        <v>0</v>
      </c>
      <c r="AM8913">
        <v>0</v>
      </c>
      <c r="AN8913">
        <v>0</v>
      </c>
      <c r="AO8913">
        <v>1</v>
      </c>
      <c r="AP8913">
        <v>1</v>
      </c>
      <c r="AQ8913" t="s">
        <v>74</v>
      </c>
      <c r="AR8913" t="s">
        <v>55</v>
      </c>
      <c r="AS8913" t="s">
        <v>55</v>
      </c>
      <c r="AT8913" t="s">
        <v>55</v>
      </c>
      <c r="AU8913" t="s">
        <v>67</v>
      </c>
      <c r="AV8913" t="s">
        <v>72</v>
      </c>
      <c r="AW8913" t="s">
        <v>68</v>
      </c>
      <c r="AX8913" t="s">
        <v>69</v>
      </c>
      <c r="AY8913">
        <v>0</v>
      </c>
      <c r="AZ8913">
        <v>0</v>
      </c>
      <c r="BA8913">
        <v>0</v>
      </c>
      <c r="BB8913">
        <v>0</v>
      </c>
      <c r="BC8913">
        <v>81.601366129163495</v>
      </c>
      <c r="BD8913">
        <v>0</v>
      </c>
    </row>
    <row r="8914" spans="1:56" x14ac:dyDescent="0.35">
      <c r="A8914">
        <v>8913</v>
      </c>
      <c r="B8914">
        <v>64.4845995893224</v>
      </c>
      <c r="C8914">
        <v>2023</v>
      </c>
      <c r="D8914">
        <v>0</v>
      </c>
      <c r="E8914" t="s">
        <v>55</v>
      </c>
      <c r="F8914">
        <v>0</v>
      </c>
      <c r="G8914" t="s">
        <v>55</v>
      </c>
      <c r="H8914" t="s">
        <v>55</v>
      </c>
      <c r="I8914" t="s">
        <v>55</v>
      </c>
      <c r="J8914">
        <v>1</v>
      </c>
      <c r="K8914" t="s">
        <v>55</v>
      </c>
      <c r="L8914">
        <v>3</v>
      </c>
      <c r="M8914">
        <v>1</v>
      </c>
      <c r="N8914">
        <v>0</v>
      </c>
      <c r="O8914">
        <v>0</v>
      </c>
      <c r="P8914">
        <v>0</v>
      </c>
      <c r="Q8914">
        <v>0</v>
      </c>
      <c r="R8914" t="b">
        <v>1</v>
      </c>
      <c r="S8914" t="b">
        <v>0</v>
      </c>
      <c r="T8914" t="b">
        <v>0</v>
      </c>
      <c r="U8914" t="b">
        <v>1</v>
      </c>
      <c r="V8914" t="b">
        <v>0</v>
      </c>
      <c r="W8914">
        <v>30</v>
      </c>
      <c r="X8914">
        <v>0</v>
      </c>
      <c r="Y8914">
        <v>0</v>
      </c>
      <c r="Z8914">
        <v>105</v>
      </c>
      <c r="AA8914">
        <v>1</v>
      </c>
      <c r="AB8914">
        <v>16</v>
      </c>
      <c r="AC8914">
        <v>0</v>
      </c>
      <c r="AD8914">
        <v>0</v>
      </c>
      <c r="AE8914">
        <v>0</v>
      </c>
      <c r="AF8914">
        <v>1.8</v>
      </c>
      <c r="AG8914">
        <v>2</v>
      </c>
      <c r="AH8914" t="s">
        <v>55</v>
      </c>
      <c r="AI8914">
        <v>0</v>
      </c>
      <c r="AJ8914">
        <v>1</v>
      </c>
      <c r="AK8914">
        <v>0</v>
      </c>
      <c r="AL8914">
        <v>0</v>
      </c>
      <c r="AM8914">
        <v>0</v>
      </c>
      <c r="AN8914">
        <v>0</v>
      </c>
      <c r="AO8914">
        <v>1</v>
      </c>
      <c r="AP8914">
        <v>1</v>
      </c>
      <c r="AQ8914" t="s">
        <v>74</v>
      </c>
      <c r="AR8914" t="s">
        <v>55</v>
      </c>
      <c r="AS8914" t="s">
        <v>55</v>
      </c>
      <c r="AT8914" t="s">
        <v>55</v>
      </c>
      <c r="AU8914" t="s">
        <v>55</v>
      </c>
      <c r="AV8914" t="s">
        <v>55</v>
      </c>
      <c r="AW8914" t="s">
        <v>55</v>
      </c>
      <c r="AX8914" t="s">
        <v>55</v>
      </c>
      <c r="AY8914">
        <v>0</v>
      </c>
      <c r="AZ8914">
        <v>0</v>
      </c>
      <c r="BA8914">
        <v>0</v>
      </c>
      <c r="BB8914">
        <v>0</v>
      </c>
      <c r="BC8914">
        <v>71.519787601573498</v>
      </c>
      <c r="BD8914">
        <v>0</v>
      </c>
    </row>
    <row r="8915" spans="1:56" x14ac:dyDescent="0.35">
      <c r="A8915">
        <v>8914</v>
      </c>
      <c r="B8915">
        <v>46.231348391512697</v>
      </c>
      <c r="C8915">
        <v>2020</v>
      </c>
      <c r="D8915">
        <v>0</v>
      </c>
      <c r="E8915" t="s">
        <v>55</v>
      </c>
      <c r="F8915">
        <v>0</v>
      </c>
      <c r="G8915" t="s">
        <v>55</v>
      </c>
      <c r="H8915" t="s">
        <v>55</v>
      </c>
      <c r="I8915" t="s">
        <v>55</v>
      </c>
      <c r="J8915">
        <v>1</v>
      </c>
      <c r="K8915" t="s">
        <v>55</v>
      </c>
      <c r="L8915">
        <v>3</v>
      </c>
      <c r="M8915">
        <v>1</v>
      </c>
      <c r="N8915">
        <v>2</v>
      </c>
      <c r="O8915">
        <v>0</v>
      </c>
      <c r="P8915">
        <v>0</v>
      </c>
      <c r="Q8915">
        <v>0</v>
      </c>
      <c r="R8915" t="b">
        <v>1</v>
      </c>
      <c r="S8915" t="b">
        <v>0</v>
      </c>
      <c r="T8915" t="b">
        <v>0</v>
      </c>
      <c r="U8915" t="b">
        <v>0</v>
      </c>
      <c r="V8915" t="b">
        <v>1</v>
      </c>
      <c r="W8915">
        <v>200</v>
      </c>
      <c r="X8915">
        <v>0</v>
      </c>
      <c r="Y8915">
        <v>0</v>
      </c>
      <c r="Z8915">
        <v>194</v>
      </c>
      <c r="AA8915" t="s">
        <v>55</v>
      </c>
      <c r="AB8915" t="s">
        <v>55</v>
      </c>
      <c r="AC8915" t="s">
        <v>55</v>
      </c>
      <c r="AD8915" t="s">
        <v>55</v>
      </c>
      <c r="AE8915">
        <v>1</v>
      </c>
      <c r="AF8915">
        <v>2.2000000000000002</v>
      </c>
      <c r="AG8915">
        <v>1</v>
      </c>
      <c r="AH8915" t="s">
        <v>55</v>
      </c>
      <c r="AI8915">
        <v>1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1</v>
      </c>
      <c r="AP8915">
        <v>1</v>
      </c>
      <c r="AQ8915" t="s">
        <v>74</v>
      </c>
      <c r="AR8915" t="s">
        <v>55</v>
      </c>
      <c r="AS8915" t="s">
        <v>55</v>
      </c>
      <c r="AT8915" t="s">
        <v>55</v>
      </c>
      <c r="AU8915" t="s">
        <v>55</v>
      </c>
      <c r="AV8915" t="s">
        <v>55</v>
      </c>
      <c r="AW8915" t="s">
        <v>55</v>
      </c>
      <c r="AX8915" t="s">
        <v>55</v>
      </c>
      <c r="AY8915">
        <v>0</v>
      </c>
      <c r="AZ8915">
        <v>0</v>
      </c>
      <c r="BA8915">
        <v>0</v>
      </c>
      <c r="BB8915">
        <v>0</v>
      </c>
      <c r="BC8915">
        <v>96.457270115293696</v>
      </c>
      <c r="BD8915">
        <v>0</v>
      </c>
    </row>
    <row r="8916" spans="1:56" x14ac:dyDescent="0.35">
      <c r="A8916">
        <v>8915</v>
      </c>
      <c r="B8916">
        <v>40.676249144421597</v>
      </c>
      <c r="C8916">
        <v>2020</v>
      </c>
      <c r="D8916">
        <v>0</v>
      </c>
      <c r="E8916" t="s">
        <v>55</v>
      </c>
      <c r="F8916">
        <v>0</v>
      </c>
      <c r="G8916" t="s">
        <v>55</v>
      </c>
      <c r="H8916" t="s">
        <v>55</v>
      </c>
      <c r="I8916" t="s">
        <v>55</v>
      </c>
      <c r="J8916">
        <v>1</v>
      </c>
      <c r="K8916" t="s">
        <v>55</v>
      </c>
      <c r="L8916">
        <v>3</v>
      </c>
      <c r="M8916">
        <v>1</v>
      </c>
      <c r="N8916">
        <v>0</v>
      </c>
      <c r="O8916">
        <v>0</v>
      </c>
      <c r="P8916">
        <v>0</v>
      </c>
      <c r="Q8916">
        <v>0</v>
      </c>
      <c r="R8916" t="b">
        <v>1</v>
      </c>
      <c r="S8916" t="b">
        <v>0</v>
      </c>
      <c r="T8916" t="b">
        <v>0</v>
      </c>
      <c r="U8916" t="b">
        <v>1</v>
      </c>
      <c r="V8916" t="b">
        <v>0</v>
      </c>
      <c r="W8916">
        <v>600</v>
      </c>
      <c r="X8916">
        <v>1</v>
      </c>
      <c r="Y8916">
        <v>0</v>
      </c>
      <c r="Z8916">
        <v>140</v>
      </c>
      <c r="AA8916">
        <v>0</v>
      </c>
      <c r="AB8916">
        <v>26</v>
      </c>
      <c r="AC8916">
        <v>0</v>
      </c>
      <c r="AD8916">
        <v>0</v>
      </c>
      <c r="AE8916">
        <v>0</v>
      </c>
      <c r="AF8916">
        <v>3.7</v>
      </c>
      <c r="AG8916">
        <v>2</v>
      </c>
      <c r="AH8916" t="s">
        <v>55</v>
      </c>
      <c r="AI8916">
        <v>0</v>
      </c>
      <c r="AJ8916">
        <v>1</v>
      </c>
      <c r="AK8916">
        <v>0</v>
      </c>
      <c r="AL8916">
        <v>0</v>
      </c>
      <c r="AM8916">
        <v>0</v>
      </c>
      <c r="AN8916">
        <v>0</v>
      </c>
      <c r="AO8916">
        <v>1</v>
      </c>
      <c r="AP8916">
        <v>1</v>
      </c>
      <c r="AQ8916" t="s">
        <v>74</v>
      </c>
      <c r="AR8916" t="s">
        <v>55</v>
      </c>
      <c r="AS8916" t="s">
        <v>55</v>
      </c>
      <c r="AT8916" t="s">
        <v>55</v>
      </c>
      <c r="AU8916" t="s">
        <v>67</v>
      </c>
      <c r="AV8916" t="s">
        <v>76</v>
      </c>
      <c r="AW8916" t="s">
        <v>68</v>
      </c>
      <c r="AX8916" t="s">
        <v>55</v>
      </c>
      <c r="AY8916">
        <v>0</v>
      </c>
      <c r="AZ8916">
        <v>0</v>
      </c>
      <c r="BA8916">
        <v>0</v>
      </c>
      <c r="BB8916">
        <v>0</v>
      </c>
      <c r="BC8916">
        <v>98.996738296516099</v>
      </c>
      <c r="BD8916">
        <v>0</v>
      </c>
    </row>
    <row r="8917" spans="1:56" x14ac:dyDescent="0.35">
      <c r="A8917">
        <v>8916</v>
      </c>
      <c r="B8917">
        <v>71.238877481177298</v>
      </c>
      <c r="C8917">
        <v>2020</v>
      </c>
      <c r="D8917">
        <v>0</v>
      </c>
      <c r="E8917" t="s">
        <v>55</v>
      </c>
      <c r="F8917">
        <v>0</v>
      </c>
      <c r="G8917" t="s">
        <v>55</v>
      </c>
      <c r="H8917" t="s">
        <v>55</v>
      </c>
      <c r="I8917" t="s">
        <v>55</v>
      </c>
      <c r="J8917">
        <v>1</v>
      </c>
      <c r="K8917" t="s">
        <v>55</v>
      </c>
      <c r="L8917">
        <v>3</v>
      </c>
      <c r="M8917">
        <v>1</v>
      </c>
      <c r="N8917">
        <v>0</v>
      </c>
      <c r="O8917">
        <v>0</v>
      </c>
      <c r="P8917">
        <v>0</v>
      </c>
      <c r="Q8917">
        <v>0</v>
      </c>
      <c r="R8917" t="b">
        <v>1</v>
      </c>
      <c r="S8917" t="b">
        <v>0</v>
      </c>
      <c r="T8917" t="b">
        <v>0</v>
      </c>
      <c r="U8917" t="b">
        <v>1</v>
      </c>
      <c r="V8917" t="b">
        <v>0</v>
      </c>
      <c r="W8917">
        <v>50</v>
      </c>
      <c r="X8917">
        <v>0</v>
      </c>
      <c r="Y8917">
        <v>0</v>
      </c>
      <c r="Z8917">
        <v>148</v>
      </c>
      <c r="AA8917">
        <v>0</v>
      </c>
      <c r="AB8917">
        <v>19</v>
      </c>
      <c r="AC8917">
        <v>0</v>
      </c>
      <c r="AD8917">
        <v>0</v>
      </c>
      <c r="AE8917">
        <v>0</v>
      </c>
      <c r="AF8917">
        <v>3.7</v>
      </c>
      <c r="AG8917">
        <v>2</v>
      </c>
      <c r="AH8917" t="s">
        <v>55</v>
      </c>
      <c r="AI8917">
        <v>0</v>
      </c>
      <c r="AJ8917">
        <v>1</v>
      </c>
      <c r="AK8917">
        <v>0</v>
      </c>
      <c r="AL8917">
        <v>0</v>
      </c>
      <c r="AM8917">
        <v>0</v>
      </c>
      <c r="AN8917">
        <v>0</v>
      </c>
      <c r="AO8917">
        <v>1</v>
      </c>
      <c r="AP8917">
        <v>1</v>
      </c>
      <c r="AQ8917" t="s">
        <v>74</v>
      </c>
      <c r="AR8917" t="s">
        <v>55</v>
      </c>
      <c r="AS8917" t="s">
        <v>55</v>
      </c>
      <c r="AT8917" t="s">
        <v>55</v>
      </c>
      <c r="AU8917" t="s">
        <v>78</v>
      </c>
      <c r="AV8917" t="s">
        <v>72</v>
      </c>
      <c r="AW8917" t="s">
        <v>68</v>
      </c>
      <c r="AX8917" t="s">
        <v>69</v>
      </c>
      <c r="AY8917">
        <v>0</v>
      </c>
      <c r="AZ8917">
        <v>0</v>
      </c>
      <c r="BA8917">
        <v>0</v>
      </c>
      <c r="BB8917">
        <v>0</v>
      </c>
      <c r="BC8917">
        <v>57.799056737587797</v>
      </c>
      <c r="BD8917">
        <v>0</v>
      </c>
    </row>
    <row r="8918" spans="1:56" x14ac:dyDescent="0.35">
      <c r="A8918">
        <v>8917</v>
      </c>
      <c r="B8918">
        <v>57.812457221081502</v>
      </c>
      <c r="C8918">
        <v>2020</v>
      </c>
      <c r="D8918">
        <v>0</v>
      </c>
      <c r="E8918" t="s">
        <v>55</v>
      </c>
      <c r="F8918">
        <v>0</v>
      </c>
      <c r="G8918" t="s">
        <v>55</v>
      </c>
      <c r="H8918" t="s">
        <v>55</v>
      </c>
      <c r="I8918" t="s">
        <v>55</v>
      </c>
      <c r="J8918">
        <v>1</v>
      </c>
      <c r="K8918" t="s">
        <v>55</v>
      </c>
      <c r="L8918">
        <v>3</v>
      </c>
      <c r="M8918">
        <v>1</v>
      </c>
      <c r="N8918">
        <v>0</v>
      </c>
      <c r="O8918">
        <v>0</v>
      </c>
      <c r="P8918">
        <v>0</v>
      </c>
      <c r="Q8918">
        <v>0</v>
      </c>
      <c r="R8918" t="b">
        <v>1</v>
      </c>
      <c r="S8918" t="b">
        <v>0</v>
      </c>
      <c r="T8918" t="b">
        <v>1</v>
      </c>
      <c r="U8918" t="b">
        <v>0</v>
      </c>
      <c r="V8918" t="b">
        <v>0</v>
      </c>
      <c r="W8918">
        <v>50</v>
      </c>
      <c r="X8918">
        <v>0</v>
      </c>
      <c r="Y8918">
        <v>0</v>
      </c>
      <c r="Z8918">
        <v>151</v>
      </c>
      <c r="AA8918">
        <v>0</v>
      </c>
      <c r="AB8918">
        <v>22</v>
      </c>
      <c r="AC8918">
        <v>0</v>
      </c>
      <c r="AD8918">
        <v>0</v>
      </c>
      <c r="AE8918">
        <v>0</v>
      </c>
      <c r="AF8918">
        <v>1.8</v>
      </c>
      <c r="AG8918">
        <v>3</v>
      </c>
      <c r="AH8918" t="s">
        <v>55</v>
      </c>
      <c r="AI8918">
        <v>0</v>
      </c>
      <c r="AJ8918">
        <v>0</v>
      </c>
      <c r="AK8918">
        <v>1</v>
      </c>
      <c r="AL8918">
        <v>0</v>
      </c>
      <c r="AM8918">
        <v>0</v>
      </c>
      <c r="AN8918">
        <v>0</v>
      </c>
      <c r="AO8918">
        <v>1</v>
      </c>
      <c r="AP8918">
        <v>1</v>
      </c>
      <c r="AQ8918" t="s">
        <v>74</v>
      </c>
      <c r="AR8918" t="s">
        <v>55</v>
      </c>
      <c r="AS8918" t="s">
        <v>55</v>
      </c>
      <c r="AT8918" t="s">
        <v>55</v>
      </c>
      <c r="AU8918" t="s">
        <v>67</v>
      </c>
      <c r="AV8918" t="s">
        <v>64</v>
      </c>
      <c r="AW8918" t="s">
        <v>65</v>
      </c>
      <c r="AX8918" t="s">
        <v>55</v>
      </c>
      <c r="AY8918">
        <v>0</v>
      </c>
      <c r="AZ8918">
        <v>0</v>
      </c>
      <c r="BA8918">
        <v>0</v>
      </c>
      <c r="BB8918">
        <v>0</v>
      </c>
      <c r="BC8918">
        <v>66.1374484824955</v>
      </c>
      <c r="BD8918">
        <v>0</v>
      </c>
    </row>
    <row r="8919" spans="1:56" x14ac:dyDescent="0.35">
      <c r="A8919">
        <v>8918</v>
      </c>
      <c r="B8919">
        <v>50.918548939082797</v>
      </c>
      <c r="C8919">
        <v>2020</v>
      </c>
      <c r="D8919">
        <v>0</v>
      </c>
      <c r="E8919" t="s">
        <v>55</v>
      </c>
      <c r="F8919">
        <v>0</v>
      </c>
      <c r="G8919" t="s">
        <v>55</v>
      </c>
      <c r="H8919" t="s">
        <v>55</v>
      </c>
      <c r="I8919" t="s">
        <v>55</v>
      </c>
      <c r="J8919">
        <v>1</v>
      </c>
      <c r="K8919" t="s">
        <v>55</v>
      </c>
      <c r="L8919">
        <v>3</v>
      </c>
      <c r="M8919">
        <v>1</v>
      </c>
      <c r="N8919">
        <v>1</v>
      </c>
      <c r="O8919">
        <v>0</v>
      </c>
      <c r="P8919">
        <v>0</v>
      </c>
      <c r="Q8919">
        <v>0</v>
      </c>
      <c r="R8919" t="b">
        <v>0</v>
      </c>
      <c r="S8919" t="b">
        <v>1</v>
      </c>
      <c r="T8919" t="b">
        <v>0</v>
      </c>
      <c r="U8919" t="b">
        <v>0</v>
      </c>
      <c r="V8919" t="b">
        <v>1</v>
      </c>
      <c r="W8919">
        <v>200</v>
      </c>
      <c r="X8919">
        <v>0</v>
      </c>
      <c r="Y8919">
        <v>0</v>
      </c>
      <c r="Z8919">
        <v>108</v>
      </c>
      <c r="AA8919" t="s">
        <v>55</v>
      </c>
      <c r="AB8919" t="s">
        <v>55</v>
      </c>
      <c r="AC8919" t="s">
        <v>55</v>
      </c>
      <c r="AD8919" t="s">
        <v>55</v>
      </c>
      <c r="AE8919" t="s">
        <v>55</v>
      </c>
      <c r="AF8919">
        <v>9</v>
      </c>
      <c r="AG8919">
        <v>2</v>
      </c>
      <c r="AH8919" t="s">
        <v>55</v>
      </c>
      <c r="AI8919">
        <v>0</v>
      </c>
      <c r="AJ8919">
        <v>1</v>
      </c>
      <c r="AK8919">
        <v>0</v>
      </c>
      <c r="AL8919">
        <v>0</v>
      </c>
      <c r="AM8919">
        <v>0</v>
      </c>
      <c r="AN8919">
        <v>0</v>
      </c>
      <c r="AO8919">
        <v>1</v>
      </c>
      <c r="AP8919">
        <v>3</v>
      </c>
      <c r="AQ8919" t="s">
        <v>66</v>
      </c>
      <c r="AR8919">
        <v>1</v>
      </c>
      <c r="AS8919">
        <v>40</v>
      </c>
      <c r="AT8919" s="1">
        <v>44110</v>
      </c>
      <c r="AU8919" t="s">
        <v>55</v>
      </c>
      <c r="AV8919" t="s">
        <v>55</v>
      </c>
      <c r="AW8919" t="s">
        <v>55</v>
      </c>
      <c r="AX8919" t="s">
        <v>55</v>
      </c>
      <c r="AY8919">
        <v>0</v>
      </c>
      <c r="AZ8919">
        <v>0</v>
      </c>
      <c r="BA8919">
        <v>0</v>
      </c>
      <c r="BB8919">
        <v>0</v>
      </c>
      <c r="BC8919">
        <v>94.584779669608395</v>
      </c>
      <c r="BD8919">
        <v>0</v>
      </c>
    </row>
    <row r="8920" spans="1:56" x14ac:dyDescent="0.35">
      <c r="A8920">
        <v>8919</v>
      </c>
      <c r="B8920">
        <v>36.960985626283403</v>
      </c>
      <c r="C8920">
        <v>2020</v>
      </c>
      <c r="D8920">
        <v>0</v>
      </c>
      <c r="E8920" t="s">
        <v>55</v>
      </c>
      <c r="F8920">
        <v>0</v>
      </c>
      <c r="G8920" t="s">
        <v>55</v>
      </c>
      <c r="H8920" t="s">
        <v>55</v>
      </c>
      <c r="I8920" t="s">
        <v>55</v>
      </c>
      <c r="J8920">
        <v>0</v>
      </c>
      <c r="K8920" t="s">
        <v>55</v>
      </c>
      <c r="L8920" t="s">
        <v>55</v>
      </c>
      <c r="M8920" t="s">
        <v>55</v>
      </c>
      <c r="N8920" t="s">
        <v>55</v>
      </c>
      <c r="O8920" t="s">
        <v>55</v>
      </c>
      <c r="P8920" t="s">
        <v>55</v>
      </c>
      <c r="Q8920" t="s">
        <v>55</v>
      </c>
      <c r="R8920" t="b">
        <v>1</v>
      </c>
      <c r="S8920" t="b">
        <v>0</v>
      </c>
      <c r="T8920" t="b">
        <v>0</v>
      </c>
      <c r="U8920" t="b">
        <v>1</v>
      </c>
      <c r="V8920" t="b">
        <v>0</v>
      </c>
      <c r="W8920" t="s">
        <v>55</v>
      </c>
      <c r="X8920" t="s">
        <v>55</v>
      </c>
      <c r="Y8920" t="s">
        <v>55</v>
      </c>
      <c r="Z8920" t="s">
        <v>55</v>
      </c>
      <c r="AA8920" t="s">
        <v>55</v>
      </c>
      <c r="AB8920" t="s">
        <v>55</v>
      </c>
      <c r="AC8920" t="s">
        <v>55</v>
      </c>
      <c r="AD8920" t="s">
        <v>55</v>
      </c>
      <c r="AE8920">
        <v>0</v>
      </c>
      <c r="AF8920">
        <v>7</v>
      </c>
      <c r="AG8920" t="s">
        <v>55</v>
      </c>
      <c r="AH8920" t="s">
        <v>55</v>
      </c>
      <c r="AI8920">
        <v>0</v>
      </c>
      <c r="AJ8920">
        <v>0</v>
      </c>
      <c r="AK8920">
        <v>0</v>
      </c>
      <c r="AL8920" t="s">
        <v>55</v>
      </c>
      <c r="AM8920">
        <v>0</v>
      </c>
      <c r="AN8920">
        <v>0</v>
      </c>
      <c r="AO8920">
        <v>1</v>
      </c>
      <c r="AP8920">
        <v>0</v>
      </c>
      <c r="AQ8920" t="s">
        <v>59</v>
      </c>
      <c r="AR8920" t="s">
        <v>55</v>
      </c>
      <c r="AS8920" t="s">
        <v>55</v>
      </c>
      <c r="AT8920" t="s">
        <v>55</v>
      </c>
      <c r="AU8920" t="s">
        <v>55</v>
      </c>
      <c r="AV8920" t="s">
        <v>55</v>
      </c>
      <c r="AW8920" t="s">
        <v>55</v>
      </c>
      <c r="AX8920" t="s">
        <v>55</v>
      </c>
      <c r="AY8920">
        <v>0</v>
      </c>
      <c r="AZ8920">
        <v>0</v>
      </c>
      <c r="BA8920">
        <v>0</v>
      </c>
      <c r="BB8920">
        <v>0</v>
      </c>
      <c r="BC8920" t="s">
        <v>55</v>
      </c>
      <c r="BD8920">
        <v>0</v>
      </c>
    </row>
    <row r="8921" spans="1:56" x14ac:dyDescent="0.35">
      <c r="A8921">
        <v>8920</v>
      </c>
      <c r="B8921">
        <v>51.950718685831603</v>
      </c>
      <c r="C8921">
        <v>2020</v>
      </c>
      <c r="D8921">
        <v>0</v>
      </c>
      <c r="E8921" t="s">
        <v>55</v>
      </c>
      <c r="F8921">
        <v>0</v>
      </c>
      <c r="G8921" t="s">
        <v>55</v>
      </c>
      <c r="H8921" t="s">
        <v>55</v>
      </c>
      <c r="I8921" t="s">
        <v>55</v>
      </c>
      <c r="J8921">
        <v>1</v>
      </c>
      <c r="K8921" t="s">
        <v>55</v>
      </c>
      <c r="L8921">
        <v>4</v>
      </c>
      <c r="M8921">
        <v>1</v>
      </c>
      <c r="N8921">
        <v>2</v>
      </c>
      <c r="O8921">
        <v>0</v>
      </c>
      <c r="P8921">
        <v>0</v>
      </c>
      <c r="Q8921">
        <v>0</v>
      </c>
      <c r="R8921" t="b">
        <v>1</v>
      </c>
      <c r="S8921" t="b">
        <v>0</v>
      </c>
      <c r="T8921" t="b">
        <v>0</v>
      </c>
      <c r="U8921" t="b">
        <v>0</v>
      </c>
      <c r="V8921" t="b">
        <v>1</v>
      </c>
      <c r="W8921">
        <v>200</v>
      </c>
      <c r="X8921">
        <v>0</v>
      </c>
      <c r="Y8921">
        <v>0</v>
      </c>
      <c r="Z8921">
        <v>146</v>
      </c>
      <c r="AA8921">
        <v>0</v>
      </c>
      <c r="AB8921">
        <v>39</v>
      </c>
      <c r="AC8921">
        <v>1</v>
      </c>
      <c r="AD8921">
        <v>0</v>
      </c>
      <c r="AE8921">
        <v>1</v>
      </c>
      <c r="AF8921">
        <v>3</v>
      </c>
      <c r="AG8921">
        <v>5</v>
      </c>
      <c r="AH8921" t="s">
        <v>55</v>
      </c>
      <c r="AI8921">
        <v>0</v>
      </c>
      <c r="AJ8921">
        <v>0</v>
      </c>
      <c r="AK8921">
        <v>1</v>
      </c>
      <c r="AL8921">
        <v>0</v>
      </c>
      <c r="AM8921">
        <v>0</v>
      </c>
      <c r="AN8921">
        <v>0</v>
      </c>
      <c r="AO8921">
        <v>1</v>
      </c>
      <c r="AP8921">
        <v>1</v>
      </c>
      <c r="AQ8921" t="s">
        <v>74</v>
      </c>
      <c r="AR8921" t="s">
        <v>55</v>
      </c>
      <c r="AS8921" t="s">
        <v>55</v>
      </c>
      <c r="AT8921" t="s">
        <v>55</v>
      </c>
      <c r="AU8921" t="s">
        <v>78</v>
      </c>
      <c r="AV8921" t="s">
        <v>64</v>
      </c>
      <c r="AW8921" t="s">
        <v>65</v>
      </c>
      <c r="AX8921" t="s">
        <v>69</v>
      </c>
      <c r="AY8921">
        <v>1</v>
      </c>
      <c r="AZ8921">
        <v>3</v>
      </c>
      <c r="BA8921">
        <v>3</v>
      </c>
      <c r="BB8921">
        <v>1</v>
      </c>
      <c r="BC8921">
        <v>107.91504907299399</v>
      </c>
      <c r="BD8921">
        <v>0</v>
      </c>
    </row>
    <row r="8922" spans="1:56" x14ac:dyDescent="0.35">
      <c r="A8922">
        <v>8921</v>
      </c>
      <c r="B8922">
        <v>64.583162217659094</v>
      </c>
      <c r="C8922">
        <v>2020</v>
      </c>
      <c r="D8922">
        <v>0</v>
      </c>
      <c r="E8922" t="s">
        <v>55</v>
      </c>
      <c r="F8922">
        <v>0</v>
      </c>
      <c r="G8922" t="s">
        <v>55</v>
      </c>
      <c r="H8922" t="s">
        <v>55</v>
      </c>
      <c r="I8922" t="s">
        <v>55</v>
      </c>
      <c r="J8922">
        <v>1</v>
      </c>
      <c r="K8922" t="s">
        <v>55</v>
      </c>
      <c r="L8922">
        <v>2</v>
      </c>
      <c r="M8922">
        <v>0</v>
      </c>
      <c r="N8922">
        <v>2</v>
      </c>
      <c r="O8922">
        <v>0</v>
      </c>
      <c r="P8922">
        <v>0</v>
      </c>
      <c r="Q8922">
        <v>0</v>
      </c>
      <c r="R8922" t="b">
        <v>0</v>
      </c>
      <c r="S8922" t="b">
        <v>1</v>
      </c>
      <c r="T8922" t="b">
        <v>0</v>
      </c>
      <c r="U8922" t="b">
        <v>0</v>
      </c>
      <c r="V8922" t="b">
        <v>1</v>
      </c>
      <c r="W8922">
        <v>400</v>
      </c>
      <c r="X8922">
        <v>0</v>
      </c>
      <c r="Y8922">
        <v>0</v>
      </c>
      <c r="Z8922">
        <v>132</v>
      </c>
      <c r="AA8922" t="s">
        <v>55</v>
      </c>
      <c r="AB8922" t="s">
        <v>55</v>
      </c>
      <c r="AC8922" t="s">
        <v>55</v>
      </c>
      <c r="AD8922" t="s">
        <v>55</v>
      </c>
      <c r="AE8922" t="s">
        <v>55</v>
      </c>
      <c r="AF8922">
        <v>6.4</v>
      </c>
      <c r="AG8922">
        <v>1</v>
      </c>
      <c r="AH8922" t="s">
        <v>55</v>
      </c>
      <c r="AI8922">
        <v>1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1</v>
      </c>
      <c r="AP8922">
        <v>3</v>
      </c>
      <c r="AQ8922" t="s">
        <v>66</v>
      </c>
      <c r="AR8922" t="s">
        <v>55</v>
      </c>
      <c r="AS8922" t="s">
        <v>55</v>
      </c>
      <c r="AT8922" t="s">
        <v>55</v>
      </c>
      <c r="AU8922" t="s">
        <v>55</v>
      </c>
      <c r="AV8922" t="s">
        <v>55</v>
      </c>
      <c r="AW8922" t="s">
        <v>55</v>
      </c>
      <c r="AX8922" t="s">
        <v>55</v>
      </c>
      <c r="AY8922">
        <v>0</v>
      </c>
      <c r="AZ8922">
        <v>0</v>
      </c>
      <c r="BA8922">
        <v>0</v>
      </c>
      <c r="BB8922">
        <v>0</v>
      </c>
      <c r="BC8922">
        <v>90.1286506755076</v>
      </c>
      <c r="BD8922">
        <v>0</v>
      </c>
    </row>
    <row r="8923" spans="1:56" x14ac:dyDescent="0.35">
      <c r="A8923">
        <v>8922</v>
      </c>
      <c r="B8923">
        <v>64.856947296372397</v>
      </c>
      <c r="C8923">
        <v>2020</v>
      </c>
      <c r="D8923">
        <v>0</v>
      </c>
      <c r="E8923" t="s">
        <v>55</v>
      </c>
      <c r="F8923">
        <v>0</v>
      </c>
      <c r="G8923" t="s">
        <v>55</v>
      </c>
      <c r="H8923" t="s">
        <v>55</v>
      </c>
      <c r="I8923" t="s">
        <v>55</v>
      </c>
      <c r="J8923">
        <v>1</v>
      </c>
      <c r="K8923" t="s">
        <v>55</v>
      </c>
      <c r="L8923">
        <v>2</v>
      </c>
      <c r="M8923">
        <v>0</v>
      </c>
      <c r="N8923">
        <v>0</v>
      </c>
      <c r="O8923">
        <v>0</v>
      </c>
      <c r="P8923">
        <v>0</v>
      </c>
      <c r="Q8923">
        <v>0</v>
      </c>
      <c r="R8923" t="b">
        <v>1</v>
      </c>
      <c r="S8923" t="b">
        <v>0</v>
      </c>
      <c r="T8923" t="b">
        <v>0</v>
      </c>
      <c r="U8923" t="b">
        <v>1</v>
      </c>
      <c r="V8923" t="b">
        <v>0</v>
      </c>
      <c r="W8923">
        <v>100</v>
      </c>
      <c r="X8923">
        <v>0</v>
      </c>
      <c r="Y8923">
        <v>0</v>
      </c>
      <c r="Z8923">
        <v>157</v>
      </c>
      <c r="AA8923">
        <v>0</v>
      </c>
      <c r="AB8923">
        <v>30</v>
      </c>
      <c r="AC8923">
        <v>0</v>
      </c>
      <c r="AD8923">
        <v>0</v>
      </c>
      <c r="AE8923">
        <v>0</v>
      </c>
      <c r="AF8923">
        <v>3.8</v>
      </c>
      <c r="AG8923">
        <v>2</v>
      </c>
      <c r="AH8923" t="s">
        <v>55</v>
      </c>
      <c r="AI8923">
        <v>0</v>
      </c>
      <c r="AJ8923">
        <v>1</v>
      </c>
      <c r="AK8923">
        <v>0</v>
      </c>
      <c r="AL8923">
        <v>1</v>
      </c>
      <c r="AM8923">
        <v>0</v>
      </c>
      <c r="AN8923">
        <v>0</v>
      </c>
      <c r="AO8923">
        <v>1</v>
      </c>
      <c r="AP8923">
        <v>3</v>
      </c>
      <c r="AQ8923" t="s">
        <v>66</v>
      </c>
      <c r="AR8923" t="s">
        <v>55</v>
      </c>
      <c r="AS8923" t="s">
        <v>55</v>
      </c>
      <c r="AT8923" t="s">
        <v>55</v>
      </c>
      <c r="AU8923" t="s">
        <v>78</v>
      </c>
      <c r="AV8923" t="s">
        <v>64</v>
      </c>
      <c r="AW8923" t="s">
        <v>65</v>
      </c>
      <c r="AX8923" t="s">
        <v>69</v>
      </c>
      <c r="AY8923">
        <v>0</v>
      </c>
      <c r="AZ8923">
        <v>0</v>
      </c>
      <c r="BA8923">
        <v>0</v>
      </c>
      <c r="BB8923">
        <v>0</v>
      </c>
      <c r="BC8923" t="s">
        <v>55</v>
      </c>
      <c r="BD8923">
        <v>0</v>
      </c>
    </row>
    <row r="8924" spans="1:56" x14ac:dyDescent="0.35">
      <c r="A8924">
        <v>8923</v>
      </c>
      <c r="B8924">
        <v>48.331279945242997</v>
      </c>
      <c r="C8924">
        <v>2023</v>
      </c>
      <c r="D8924">
        <v>0</v>
      </c>
      <c r="E8924" t="s">
        <v>55</v>
      </c>
      <c r="F8924">
        <v>0</v>
      </c>
      <c r="G8924" t="s">
        <v>55</v>
      </c>
      <c r="H8924" t="s">
        <v>55</v>
      </c>
      <c r="I8924" t="s">
        <v>55</v>
      </c>
      <c r="J8924">
        <v>1</v>
      </c>
      <c r="K8924" t="s">
        <v>55</v>
      </c>
      <c r="L8924" t="s">
        <v>55</v>
      </c>
      <c r="M8924" t="s">
        <v>55</v>
      </c>
      <c r="N8924">
        <v>2</v>
      </c>
      <c r="O8924">
        <v>0</v>
      </c>
      <c r="P8924">
        <v>0</v>
      </c>
      <c r="Q8924">
        <v>0</v>
      </c>
      <c r="R8924" t="b">
        <v>0</v>
      </c>
      <c r="S8924" t="b">
        <v>1</v>
      </c>
      <c r="T8924" t="b">
        <v>0</v>
      </c>
      <c r="U8924" t="b">
        <v>0</v>
      </c>
      <c r="V8924" t="b">
        <v>1</v>
      </c>
      <c r="W8924">
        <v>500</v>
      </c>
      <c r="X8924">
        <v>0</v>
      </c>
      <c r="Y8924">
        <v>0</v>
      </c>
      <c r="Z8924" t="s">
        <v>55</v>
      </c>
      <c r="AA8924" t="s">
        <v>55</v>
      </c>
      <c r="AB8924" t="s">
        <v>55</v>
      </c>
      <c r="AC8924" t="s">
        <v>55</v>
      </c>
      <c r="AD8924" t="s">
        <v>55</v>
      </c>
      <c r="AE8924" t="s">
        <v>55</v>
      </c>
      <c r="AF8924">
        <v>8.5</v>
      </c>
      <c r="AG8924" t="s">
        <v>55</v>
      </c>
      <c r="AH8924" t="s">
        <v>55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1</v>
      </c>
      <c r="AP8924" t="s">
        <v>55</v>
      </c>
      <c r="AQ8924" t="s">
        <v>55</v>
      </c>
      <c r="AR8924" t="s">
        <v>55</v>
      </c>
      <c r="AS8924" t="s">
        <v>55</v>
      </c>
      <c r="AT8924" t="s">
        <v>55</v>
      </c>
      <c r="AU8924" t="s">
        <v>55</v>
      </c>
      <c r="AV8924" t="s">
        <v>55</v>
      </c>
      <c r="AW8924" t="s">
        <v>55</v>
      </c>
      <c r="AX8924" t="s">
        <v>55</v>
      </c>
      <c r="AY8924">
        <v>0</v>
      </c>
      <c r="AZ8924">
        <v>0</v>
      </c>
      <c r="BA8924">
        <v>0</v>
      </c>
      <c r="BB8924">
        <v>0</v>
      </c>
      <c r="BC8924">
        <v>188.36630338553499</v>
      </c>
      <c r="BD8924">
        <v>0</v>
      </c>
    </row>
    <row r="8925" spans="1:56" x14ac:dyDescent="0.35">
      <c r="A8925">
        <v>8924</v>
      </c>
      <c r="B8925">
        <v>52.985626283367601</v>
      </c>
      <c r="C8925">
        <v>2020</v>
      </c>
      <c r="D8925">
        <v>0</v>
      </c>
      <c r="E8925" t="s">
        <v>55</v>
      </c>
      <c r="F8925">
        <v>0</v>
      </c>
      <c r="G8925" t="s">
        <v>55</v>
      </c>
      <c r="H8925" t="s">
        <v>55</v>
      </c>
      <c r="I8925" t="s">
        <v>55</v>
      </c>
      <c r="J8925">
        <v>1</v>
      </c>
      <c r="K8925" t="s">
        <v>55</v>
      </c>
      <c r="L8925">
        <v>3</v>
      </c>
      <c r="M8925">
        <v>1</v>
      </c>
      <c r="N8925">
        <v>3</v>
      </c>
      <c r="O8925">
        <v>1</v>
      </c>
      <c r="P8925">
        <v>0</v>
      </c>
      <c r="Q8925">
        <v>0</v>
      </c>
      <c r="R8925" t="b">
        <v>0</v>
      </c>
      <c r="S8925" t="b">
        <v>1</v>
      </c>
      <c r="T8925" t="b">
        <v>0</v>
      </c>
      <c r="U8925" t="b">
        <v>0</v>
      </c>
      <c r="V8925" t="b">
        <v>1</v>
      </c>
      <c r="W8925">
        <v>400</v>
      </c>
      <c r="X8925">
        <v>0</v>
      </c>
      <c r="Y8925">
        <v>0</v>
      </c>
      <c r="Z8925">
        <v>150</v>
      </c>
      <c r="AA8925" t="s">
        <v>55</v>
      </c>
      <c r="AB8925" t="s">
        <v>55</v>
      </c>
      <c r="AC8925" t="s">
        <v>55</v>
      </c>
      <c r="AD8925" t="s">
        <v>55</v>
      </c>
      <c r="AE8925" t="s">
        <v>55</v>
      </c>
      <c r="AF8925">
        <v>8.5</v>
      </c>
      <c r="AG8925" t="s">
        <v>55</v>
      </c>
      <c r="AH8925" t="s">
        <v>55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1</v>
      </c>
      <c r="AP8925">
        <v>3</v>
      </c>
      <c r="AQ8925" t="s">
        <v>66</v>
      </c>
      <c r="AR8925">
        <v>1</v>
      </c>
      <c r="AS8925">
        <v>13</v>
      </c>
      <c r="AT8925" s="1">
        <v>44089</v>
      </c>
      <c r="AU8925" t="s">
        <v>55</v>
      </c>
      <c r="AV8925" t="s">
        <v>55</v>
      </c>
      <c r="AW8925" t="s">
        <v>55</v>
      </c>
      <c r="AX8925" t="s">
        <v>55</v>
      </c>
      <c r="AY8925">
        <v>0</v>
      </c>
      <c r="AZ8925">
        <v>0</v>
      </c>
      <c r="BA8925">
        <v>0</v>
      </c>
      <c r="BB8925">
        <v>0</v>
      </c>
      <c r="BC8925">
        <v>52.035477315546601</v>
      </c>
      <c r="BD8925">
        <v>0</v>
      </c>
    </row>
    <row r="8926" spans="1:56" x14ac:dyDescent="0.35">
      <c r="A8926">
        <v>8925</v>
      </c>
      <c r="B8926">
        <v>67.214236824093106</v>
      </c>
      <c r="C8926">
        <v>2020</v>
      </c>
      <c r="D8926">
        <v>0</v>
      </c>
      <c r="E8926" t="s">
        <v>55</v>
      </c>
      <c r="F8926">
        <v>0</v>
      </c>
      <c r="G8926" t="s">
        <v>55</v>
      </c>
      <c r="H8926" t="s">
        <v>55</v>
      </c>
      <c r="I8926" t="s">
        <v>55</v>
      </c>
      <c r="J8926">
        <v>1</v>
      </c>
      <c r="K8926" t="s">
        <v>55</v>
      </c>
      <c r="L8926">
        <v>3</v>
      </c>
      <c r="M8926">
        <v>1</v>
      </c>
      <c r="N8926">
        <v>0</v>
      </c>
      <c r="O8926">
        <v>0</v>
      </c>
      <c r="P8926">
        <v>0</v>
      </c>
      <c r="Q8926">
        <v>0</v>
      </c>
      <c r="R8926" t="b">
        <v>0</v>
      </c>
      <c r="S8926" t="b">
        <v>1</v>
      </c>
      <c r="T8926" t="b">
        <v>0</v>
      </c>
      <c r="U8926" t="b">
        <v>1</v>
      </c>
      <c r="V8926" t="b">
        <v>0</v>
      </c>
      <c r="W8926">
        <v>350</v>
      </c>
      <c r="X8926">
        <v>0</v>
      </c>
      <c r="Y8926">
        <v>0</v>
      </c>
      <c r="Z8926">
        <v>135</v>
      </c>
      <c r="AA8926" t="s">
        <v>55</v>
      </c>
      <c r="AB8926" t="s">
        <v>55</v>
      </c>
      <c r="AC8926" t="s">
        <v>55</v>
      </c>
      <c r="AD8926" t="s">
        <v>55</v>
      </c>
      <c r="AE8926" t="s">
        <v>55</v>
      </c>
      <c r="AF8926" t="s">
        <v>55</v>
      </c>
      <c r="AG8926" t="s">
        <v>55</v>
      </c>
      <c r="AH8926" t="s">
        <v>55</v>
      </c>
      <c r="AI8926">
        <v>0</v>
      </c>
      <c r="AJ8926">
        <v>0</v>
      </c>
      <c r="AK8926">
        <v>0</v>
      </c>
      <c r="AL8926" t="s">
        <v>55</v>
      </c>
      <c r="AM8926">
        <v>0</v>
      </c>
      <c r="AN8926" t="s">
        <v>55</v>
      </c>
      <c r="AO8926">
        <v>1</v>
      </c>
      <c r="AP8926">
        <v>0</v>
      </c>
      <c r="AQ8926" t="s">
        <v>59</v>
      </c>
      <c r="AR8926" t="s">
        <v>55</v>
      </c>
      <c r="AS8926" t="s">
        <v>55</v>
      </c>
      <c r="AT8926" t="s">
        <v>55</v>
      </c>
      <c r="AU8926" t="s">
        <v>55</v>
      </c>
      <c r="AV8926" t="s">
        <v>55</v>
      </c>
      <c r="AW8926" t="s">
        <v>55</v>
      </c>
      <c r="AX8926" t="s">
        <v>55</v>
      </c>
      <c r="AY8926">
        <v>0</v>
      </c>
      <c r="AZ8926">
        <v>0</v>
      </c>
      <c r="BA8926">
        <v>0</v>
      </c>
      <c r="BB8926">
        <v>0</v>
      </c>
      <c r="BC8926">
        <v>55.7810218568601</v>
      </c>
      <c r="BD8926">
        <v>0</v>
      </c>
    </row>
    <row r="8927" spans="1:56" x14ac:dyDescent="0.35">
      <c r="A8927">
        <v>8926</v>
      </c>
      <c r="B8927">
        <v>61.363449691991804</v>
      </c>
      <c r="C8927">
        <v>2020</v>
      </c>
      <c r="D8927">
        <v>0</v>
      </c>
      <c r="E8927" t="s">
        <v>55</v>
      </c>
      <c r="F8927">
        <v>0</v>
      </c>
      <c r="G8927" t="s">
        <v>55</v>
      </c>
      <c r="H8927" t="s">
        <v>55</v>
      </c>
      <c r="I8927" t="s">
        <v>55</v>
      </c>
      <c r="J8927">
        <v>0</v>
      </c>
      <c r="K8927" t="s">
        <v>55</v>
      </c>
      <c r="L8927">
        <v>3</v>
      </c>
      <c r="M8927">
        <v>1</v>
      </c>
      <c r="N8927">
        <v>0</v>
      </c>
      <c r="O8927">
        <v>0</v>
      </c>
      <c r="P8927">
        <v>0</v>
      </c>
      <c r="Q8927">
        <v>0</v>
      </c>
      <c r="R8927" t="b">
        <v>1</v>
      </c>
      <c r="S8927" t="b">
        <v>0</v>
      </c>
      <c r="T8927" t="b">
        <v>0</v>
      </c>
      <c r="U8927" t="b">
        <v>1</v>
      </c>
      <c r="V8927" t="b">
        <v>0</v>
      </c>
      <c r="W8927">
        <v>150</v>
      </c>
      <c r="X8927">
        <v>0</v>
      </c>
      <c r="Y8927">
        <v>0</v>
      </c>
      <c r="Z8927">
        <v>95</v>
      </c>
      <c r="AA8927">
        <v>0</v>
      </c>
      <c r="AB8927">
        <v>22</v>
      </c>
      <c r="AC8927">
        <v>0</v>
      </c>
      <c r="AD8927">
        <v>0</v>
      </c>
      <c r="AE8927">
        <v>0</v>
      </c>
      <c r="AF8927">
        <v>2.8</v>
      </c>
      <c r="AG8927">
        <v>2</v>
      </c>
      <c r="AH8927" t="s">
        <v>55</v>
      </c>
      <c r="AI8927">
        <v>0</v>
      </c>
      <c r="AJ8927">
        <v>1</v>
      </c>
      <c r="AK8927">
        <v>0</v>
      </c>
      <c r="AL8927">
        <v>0</v>
      </c>
      <c r="AM8927">
        <v>0</v>
      </c>
      <c r="AN8927">
        <v>0</v>
      </c>
      <c r="AO8927">
        <v>1</v>
      </c>
      <c r="AP8927">
        <v>1</v>
      </c>
      <c r="AQ8927" t="s">
        <v>74</v>
      </c>
      <c r="AR8927" t="s">
        <v>55</v>
      </c>
      <c r="AS8927" t="s">
        <v>55</v>
      </c>
      <c r="AT8927" t="s">
        <v>55</v>
      </c>
      <c r="AU8927" t="s">
        <v>67</v>
      </c>
      <c r="AV8927" t="s">
        <v>64</v>
      </c>
      <c r="AW8927" t="s">
        <v>68</v>
      </c>
      <c r="AX8927" t="s">
        <v>69</v>
      </c>
      <c r="AY8927">
        <v>0</v>
      </c>
      <c r="AZ8927">
        <v>0</v>
      </c>
      <c r="BA8927">
        <v>0</v>
      </c>
      <c r="BB8927">
        <v>0</v>
      </c>
      <c r="BC8927" t="s">
        <v>55</v>
      </c>
      <c r="BD8927">
        <v>0</v>
      </c>
    </row>
    <row r="8928" spans="1:56" x14ac:dyDescent="0.35">
      <c r="A8928">
        <v>8927</v>
      </c>
      <c r="B8928">
        <v>73.357973990417506</v>
      </c>
      <c r="C8928">
        <v>2021</v>
      </c>
      <c r="D8928">
        <v>0</v>
      </c>
      <c r="E8928" t="s">
        <v>55</v>
      </c>
      <c r="F8928">
        <v>0</v>
      </c>
      <c r="G8928" t="s">
        <v>55</v>
      </c>
      <c r="H8928" t="s">
        <v>55</v>
      </c>
      <c r="I8928" t="s">
        <v>55</v>
      </c>
      <c r="J8928">
        <v>0</v>
      </c>
      <c r="K8928" t="s">
        <v>55</v>
      </c>
      <c r="L8928">
        <v>3</v>
      </c>
      <c r="M8928">
        <v>1</v>
      </c>
      <c r="N8928">
        <v>0</v>
      </c>
      <c r="O8928">
        <v>0</v>
      </c>
      <c r="P8928">
        <v>0</v>
      </c>
      <c r="Q8928">
        <v>0</v>
      </c>
      <c r="R8928" t="b">
        <v>1</v>
      </c>
      <c r="S8928" t="b">
        <v>0</v>
      </c>
      <c r="T8928" t="b">
        <v>0</v>
      </c>
      <c r="U8928" t="b">
        <v>1</v>
      </c>
      <c r="V8928" t="b">
        <v>0</v>
      </c>
      <c r="W8928">
        <v>20</v>
      </c>
      <c r="X8928">
        <v>0</v>
      </c>
      <c r="Y8928">
        <v>0</v>
      </c>
      <c r="Z8928">
        <v>138</v>
      </c>
      <c r="AA8928">
        <v>0</v>
      </c>
      <c r="AB8928">
        <v>20</v>
      </c>
      <c r="AC8928">
        <v>0</v>
      </c>
      <c r="AD8928">
        <v>0</v>
      </c>
      <c r="AE8928">
        <v>0</v>
      </c>
      <c r="AF8928">
        <v>2.4</v>
      </c>
      <c r="AG8928">
        <v>4</v>
      </c>
      <c r="AH8928" t="s">
        <v>55</v>
      </c>
      <c r="AI8928">
        <v>0</v>
      </c>
      <c r="AJ8928">
        <v>0</v>
      </c>
      <c r="AK8928">
        <v>1</v>
      </c>
      <c r="AL8928">
        <v>0</v>
      </c>
      <c r="AM8928">
        <v>0</v>
      </c>
      <c r="AN8928">
        <v>1</v>
      </c>
      <c r="AO8928">
        <v>1</v>
      </c>
      <c r="AP8928">
        <v>1</v>
      </c>
      <c r="AQ8928" t="s">
        <v>74</v>
      </c>
      <c r="AR8928" t="s">
        <v>55</v>
      </c>
      <c r="AS8928" t="s">
        <v>55</v>
      </c>
      <c r="AT8928" t="s">
        <v>55</v>
      </c>
      <c r="AU8928" t="s">
        <v>67</v>
      </c>
      <c r="AV8928" t="s">
        <v>64</v>
      </c>
      <c r="AW8928" t="s">
        <v>65</v>
      </c>
      <c r="AX8928" t="s">
        <v>69</v>
      </c>
      <c r="AY8928">
        <v>0</v>
      </c>
      <c r="AZ8928">
        <v>0</v>
      </c>
      <c r="BA8928">
        <v>0</v>
      </c>
      <c r="BB8928">
        <v>0</v>
      </c>
      <c r="BC8928">
        <v>74.656082465375206</v>
      </c>
      <c r="BD8928">
        <v>0</v>
      </c>
    </row>
    <row r="8929" spans="1:56" x14ac:dyDescent="0.35">
      <c r="A8929">
        <v>8928</v>
      </c>
      <c r="B8929">
        <v>69.949349760438096</v>
      </c>
      <c r="C8929">
        <v>2020</v>
      </c>
      <c r="D8929">
        <v>0</v>
      </c>
      <c r="E8929" t="s">
        <v>55</v>
      </c>
      <c r="F8929">
        <v>0</v>
      </c>
      <c r="G8929" t="s">
        <v>55</v>
      </c>
      <c r="H8929" t="s">
        <v>55</v>
      </c>
      <c r="I8929" t="s">
        <v>55</v>
      </c>
      <c r="J8929">
        <v>0</v>
      </c>
      <c r="K8929">
        <v>22.56</v>
      </c>
      <c r="L8929">
        <v>2</v>
      </c>
      <c r="M8929">
        <v>0</v>
      </c>
      <c r="N8929">
        <v>0</v>
      </c>
      <c r="O8929">
        <v>0</v>
      </c>
      <c r="P8929">
        <v>0</v>
      </c>
      <c r="Q8929">
        <v>0</v>
      </c>
      <c r="R8929" t="b">
        <v>1</v>
      </c>
      <c r="S8929" t="b">
        <v>0</v>
      </c>
      <c r="T8929" t="b">
        <v>0</v>
      </c>
      <c r="U8929" t="b">
        <v>1</v>
      </c>
      <c r="V8929" t="b">
        <v>0</v>
      </c>
      <c r="W8929">
        <v>400</v>
      </c>
      <c r="X8929">
        <v>0</v>
      </c>
      <c r="Y8929">
        <v>0</v>
      </c>
      <c r="Z8929">
        <v>198</v>
      </c>
      <c r="AA8929" t="s">
        <v>55</v>
      </c>
      <c r="AB8929" t="s">
        <v>55</v>
      </c>
      <c r="AC8929" t="s">
        <v>55</v>
      </c>
      <c r="AD8929" t="s">
        <v>55</v>
      </c>
      <c r="AE8929">
        <v>0</v>
      </c>
      <c r="AF8929">
        <v>3.2</v>
      </c>
      <c r="AG8929">
        <v>2</v>
      </c>
      <c r="AH8929" t="s">
        <v>55</v>
      </c>
      <c r="AI8929">
        <v>0</v>
      </c>
      <c r="AJ8929">
        <v>1</v>
      </c>
      <c r="AK8929">
        <v>0</v>
      </c>
      <c r="AL8929">
        <v>0</v>
      </c>
      <c r="AM8929">
        <v>0</v>
      </c>
      <c r="AN8929">
        <v>0</v>
      </c>
      <c r="AO8929">
        <v>1</v>
      </c>
      <c r="AP8929">
        <v>1</v>
      </c>
      <c r="AQ8929" t="s">
        <v>74</v>
      </c>
      <c r="AR8929" t="s">
        <v>55</v>
      </c>
      <c r="AS8929" t="s">
        <v>55</v>
      </c>
      <c r="AT8929" t="s">
        <v>55</v>
      </c>
      <c r="AU8929" t="s">
        <v>67</v>
      </c>
      <c r="AV8929" t="s">
        <v>72</v>
      </c>
      <c r="AW8929" t="s">
        <v>65</v>
      </c>
      <c r="AX8929" t="s">
        <v>55</v>
      </c>
      <c r="AY8929">
        <v>0</v>
      </c>
      <c r="AZ8929">
        <v>0</v>
      </c>
      <c r="BA8929">
        <v>0</v>
      </c>
      <c r="BB8929">
        <v>0</v>
      </c>
      <c r="BC8929">
        <v>105.060440929796</v>
      </c>
      <c r="BD8929">
        <v>0</v>
      </c>
    </row>
    <row r="8930" spans="1:56" x14ac:dyDescent="0.35">
      <c r="A8930">
        <v>8929</v>
      </c>
      <c r="B8930">
        <v>56.268309377138898</v>
      </c>
      <c r="C8930">
        <v>2020</v>
      </c>
      <c r="D8930">
        <v>0</v>
      </c>
      <c r="E8930" t="s">
        <v>55</v>
      </c>
      <c r="F8930">
        <v>0</v>
      </c>
      <c r="G8930" t="s">
        <v>55</v>
      </c>
      <c r="H8930" t="s">
        <v>55</v>
      </c>
      <c r="I8930" t="s">
        <v>55</v>
      </c>
      <c r="J8930">
        <v>1</v>
      </c>
      <c r="K8930" t="s">
        <v>55</v>
      </c>
      <c r="L8930">
        <v>3</v>
      </c>
      <c r="M8930">
        <v>1</v>
      </c>
      <c r="N8930">
        <v>2</v>
      </c>
      <c r="O8930">
        <v>0</v>
      </c>
      <c r="P8930">
        <v>0</v>
      </c>
      <c r="Q8930">
        <v>0</v>
      </c>
      <c r="R8930" t="b">
        <v>0</v>
      </c>
      <c r="S8930" t="b">
        <v>1</v>
      </c>
      <c r="T8930" t="b">
        <v>0</v>
      </c>
      <c r="U8930" t="b">
        <v>0</v>
      </c>
      <c r="V8930" t="b">
        <v>1</v>
      </c>
      <c r="W8930">
        <v>150</v>
      </c>
      <c r="X8930">
        <v>0</v>
      </c>
      <c r="Y8930">
        <v>0</v>
      </c>
      <c r="Z8930">
        <v>168</v>
      </c>
      <c r="AA8930" t="s">
        <v>55</v>
      </c>
      <c r="AB8930" t="s">
        <v>55</v>
      </c>
      <c r="AC8930" t="s">
        <v>55</v>
      </c>
      <c r="AD8930" t="s">
        <v>55</v>
      </c>
      <c r="AE8930" t="s">
        <v>55</v>
      </c>
      <c r="AF8930">
        <v>6.8</v>
      </c>
      <c r="AG8930">
        <v>4</v>
      </c>
      <c r="AH8930" t="s">
        <v>55</v>
      </c>
      <c r="AI8930">
        <v>0</v>
      </c>
      <c r="AJ8930">
        <v>0</v>
      </c>
      <c r="AK8930">
        <v>1</v>
      </c>
      <c r="AL8930">
        <v>0</v>
      </c>
      <c r="AM8930">
        <v>0</v>
      </c>
      <c r="AN8930">
        <v>0</v>
      </c>
      <c r="AO8930">
        <v>1</v>
      </c>
      <c r="AP8930">
        <v>3</v>
      </c>
      <c r="AQ8930" t="s">
        <v>66</v>
      </c>
      <c r="AR8930">
        <v>1</v>
      </c>
      <c r="AS8930">
        <v>48</v>
      </c>
      <c r="AT8930" s="1">
        <v>44203</v>
      </c>
      <c r="AU8930" t="s">
        <v>55</v>
      </c>
      <c r="AV8930" t="s">
        <v>55</v>
      </c>
      <c r="AW8930" t="s">
        <v>55</v>
      </c>
      <c r="AX8930" t="s">
        <v>55</v>
      </c>
      <c r="AY8930">
        <v>0</v>
      </c>
      <c r="AZ8930">
        <v>0</v>
      </c>
      <c r="BA8930">
        <v>0</v>
      </c>
      <c r="BB8930">
        <v>0</v>
      </c>
      <c r="BC8930">
        <v>92.685868416641199</v>
      </c>
      <c r="BD8930">
        <v>0</v>
      </c>
    </row>
    <row r="8931" spans="1:56" x14ac:dyDescent="0.35">
      <c r="A8931">
        <v>8930</v>
      </c>
      <c r="B8931">
        <v>44.960985626283403</v>
      </c>
      <c r="C8931">
        <v>2020</v>
      </c>
      <c r="D8931">
        <v>0</v>
      </c>
      <c r="E8931" t="s">
        <v>55</v>
      </c>
      <c r="F8931">
        <v>0</v>
      </c>
      <c r="G8931" t="s">
        <v>55</v>
      </c>
      <c r="H8931" t="s">
        <v>55</v>
      </c>
      <c r="I8931" t="s">
        <v>55</v>
      </c>
      <c r="J8931">
        <v>1</v>
      </c>
      <c r="K8931" t="s">
        <v>55</v>
      </c>
      <c r="L8931">
        <v>3</v>
      </c>
      <c r="M8931">
        <v>1</v>
      </c>
      <c r="N8931">
        <v>2</v>
      </c>
      <c r="O8931">
        <v>0</v>
      </c>
      <c r="P8931">
        <v>0</v>
      </c>
      <c r="Q8931">
        <v>0</v>
      </c>
      <c r="R8931" t="b">
        <v>0</v>
      </c>
      <c r="S8931" t="b">
        <v>1</v>
      </c>
      <c r="T8931" t="b">
        <v>0</v>
      </c>
      <c r="U8931" t="b">
        <v>0</v>
      </c>
      <c r="V8931" t="b">
        <v>1</v>
      </c>
      <c r="W8931">
        <v>1500</v>
      </c>
      <c r="X8931">
        <v>1</v>
      </c>
      <c r="Y8931">
        <v>1</v>
      </c>
      <c r="Z8931">
        <v>182</v>
      </c>
      <c r="AA8931" t="s">
        <v>55</v>
      </c>
      <c r="AB8931" t="s">
        <v>55</v>
      </c>
      <c r="AC8931" t="s">
        <v>55</v>
      </c>
      <c r="AD8931" t="s">
        <v>55</v>
      </c>
      <c r="AE8931" t="s">
        <v>55</v>
      </c>
      <c r="AF8931">
        <v>10</v>
      </c>
      <c r="AG8931">
        <v>2</v>
      </c>
      <c r="AH8931" t="s">
        <v>55</v>
      </c>
      <c r="AI8931">
        <v>0</v>
      </c>
      <c r="AJ8931">
        <v>1</v>
      </c>
      <c r="AK8931">
        <v>0</v>
      </c>
      <c r="AL8931">
        <v>0</v>
      </c>
      <c r="AM8931">
        <v>0</v>
      </c>
      <c r="AN8931">
        <v>0</v>
      </c>
      <c r="AO8931">
        <v>1</v>
      </c>
      <c r="AP8931">
        <v>3</v>
      </c>
      <c r="AQ8931" t="s">
        <v>66</v>
      </c>
      <c r="AR8931">
        <v>1</v>
      </c>
      <c r="AS8931">
        <v>29</v>
      </c>
      <c r="AT8931" s="1">
        <v>44105</v>
      </c>
      <c r="AU8931" t="s">
        <v>55</v>
      </c>
      <c r="AV8931" t="s">
        <v>55</v>
      </c>
      <c r="AW8931" t="s">
        <v>55</v>
      </c>
      <c r="AX8931" t="s">
        <v>55</v>
      </c>
      <c r="AY8931">
        <v>0</v>
      </c>
      <c r="AZ8931">
        <v>0</v>
      </c>
      <c r="BA8931">
        <v>0</v>
      </c>
      <c r="BB8931">
        <v>0</v>
      </c>
      <c r="BC8931">
        <v>97.004396078352798</v>
      </c>
      <c r="BD8931">
        <v>0</v>
      </c>
    </row>
    <row r="8932" spans="1:56" x14ac:dyDescent="0.35">
      <c r="A8932">
        <v>8931</v>
      </c>
      <c r="B8932">
        <v>30.428473648186198</v>
      </c>
      <c r="C8932">
        <v>2020</v>
      </c>
      <c r="D8932">
        <v>0</v>
      </c>
      <c r="E8932" t="s">
        <v>55</v>
      </c>
      <c r="F8932">
        <v>0</v>
      </c>
      <c r="G8932" t="s">
        <v>55</v>
      </c>
      <c r="H8932" t="s">
        <v>55</v>
      </c>
      <c r="I8932" t="s">
        <v>55</v>
      </c>
      <c r="J8932">
        <v>1</v>
      </c>
      <c r="K8932" t="s">
        <v>55</v>
      </c>
      <c r="L8932">
        <v>2</v>
      </c>
      <c r="M8932">
        <v>0</v>
      </c>
      <c r="N8932">
        <v>1</v>
      </c>
      <c r="O8932">
        <v>0</v>
      </c>
      <c r="P8932">
        <v>0</v>
      </c>
      <c r="Q8932">
        <v>0</v>
      </c>
      <c r="R8932" t="b">
        <v>0</v>
      </c>
      <c r="S8932" t="b">
        <v>1</v>
      </c>
      <c r="T8932" t="b">
        <v>0</v>
      </c>
      <c r="U8932" t="b">
        <v>0</v>
      </c>
      <c r="V8932" t="b">
        <v>1</v>
      </c>
      <c r="W8932" t="s">
        <v>55</v>
      </c>
      <c r="X8932" t="s">
        <v>55</v>
      </c>
      <c r="Y8932" t="s">
        <v>55</v>
      </c>
      <c r="Z8932">
        <v>127</v>
      </c>
      <c r="AA8932" t="s">
        <v>55</v>
      </c>
      <c r="AB8932" t="s">
        <v>55</v>
      </c>
      <c r="AC8932" t="s">
        <v>55</v>
      </c>
      <c r="AD8932" t="s">
        <v>55</v>
      </c>
      <c r="AE8932" t="s">
        <v>55</v>
      </c>
      <c r="AF8932">
        <v>9.1</v>
      </c>
      <c r="AG8932" t="s">
        <v>55</v>
      </c>
      <c r="AH8932" t="s">
        <v>55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1</v>
      </c>
      <c r="AP8932">
        <v>3</v>
      </c>
      <c r="AQ8932" t="s">
        <v>66</v>
      </c>
      <c r="AR8932">
        <v>1</v>
      </c>
      <c r="AS8932">
        <v>27</v>
      </c>
      <c r="AT8932" s="1">
        <v>44096</v>
      </c>
      <c r="AU8932" t="s">
        <v>55</v>
      </c>
      <c r="AV8932" t="s">
        <v>55</v>
      </c>
      <c r="AW8932" t="s">
        <v>55</v>
      </c>
      <c r="AX8932" t="s">
        <v>55</v>
      </c>
      <c r="AY8932">
        <v>0</v>
      </c>
      <c r="AZ8932">
        <v>0</v>
      </c>
      <c r="BA8932">
        <v>0</v>
      </c>
      <c r="BB8932">
        <v>0</v>
      </c>
      <c r="BC8932">
        <v>83.299023729285693</v>
      </c>
      <c r="BD8932">
        <v>0</v>
      </c>
    </row>
    <row r="8933" spans="1:56" x14ac:dyDescent="0.35">
      <c r="A8933">
        <v>8932</v>
      </c>
      <c r="B8933">
        <v>54.885694729637201</v>
      </c>
      <c r="C8933">
        <v>2020</v>
      </c>
      <c r="D8933">
        <v>0</v>
      </c>
      <c r="E8933" t="s">
        <v>55</v>
      </c>
      <c r="F8933">
        <v>0</v>
      </c>
      <c r="G8933" t="s">
        <v>55</v>
      </c>
      <c r="H8933" t="s">
        <v>55</v>
      </c>
      <c r="I8933" t="s">
        <v>55</v>
      </c>
      <c r="J8933">
        <v>1</v>
      </c>
      <c r="K8933" t="s">
        <v>55</v>
      </c>
      <c r="L8933">
        <v>2</v>
      </c>
      <c r="M8933">
        <v>0</v>
      </c>
      <c r="N8933">
        <v>1</v>
      </c>
      <c r="O8933">
        <v>0</v>
      </c>
      <c r="P8933">
        <v>0</v>
      </c>
      <c r="Q8933">
        <v>0</v>
      </c>
      <c r="R8933" t="b">
        <v>1</v>
      </c>
      <c r="S8933" t="b">
        <v>0</v>
      </c>
      <c r="T8933" t="b">
        <v>0</v>
      </c>
      <c r="U8933" t="b">
        <v>0</v>
      </c>
      <c r="V8933" t="b">
        <v>1</v>
      </c>
      <c r="W8933">
        <v>110</v>
      </c>
      <c r="X8933">
        <v>0</v>
      </c>
      <c r="Y8933">
        <v>0</v>
      </c>
      <c r="Z8933">
        <v>159</v>
      </c>
      <c r="AA8933" t="s">
        <v>55</v>
      </c>
      <c r="AB8933" t="s">
        <v>55</v>
      </c>
      <c r="AC8933" t="s">
        <v>55</v>
      </c>
      <c r="AD8933" t="s">
        <v>55</v>
      </c>
      <c r="AE8933">
        <v>0</v>
      </c>
      <c r="AF8933">
        <v>6.8</v>
      </c>
      <c r="AG8933">
        <v>2</v>
      </c>
      <c r="AH8933" t="s">
        <v>55</v>
      </c>
      <c r="AI8933">
        <v>0</v>
      </c>
      <c r="AJ8933">
        <v>1</v>
      </c>
      <c r="AK8933">
        <v>0</v>
      </c>
      <c r="AL8933">
        <v>0</v>
      </c>
      <c r="AM8933">
        <v>0</v>
      </c>
      <c r="AN8933">
        <v>0</v>
      </c>
      <c r="AO8933">
        <v>1</v>
      </c>
      <c r="AP8933">
        <v>1</v>
      </c>
      <c r="AQ8933" t="s">
        <v>70</v>
      </c>
      <c r="AR8933" t="s">
        <v>55</v>
      </c>
      <c r="AS8933" t="s">
        <v>55</v>
      </c>
      <c r="AT8933" t="s">
        <v>55</v>
      </c>
      <c r="AU8933" t="s">
        <v>55</v>
      </c>
      <c r="AV8933" t="s">
        <v>55</v>
      </c>
      <c r="AW8933" t="s">
        <v>55</v>
      </c>
      <c r="AX8933" t="s">
        <v>55</v>
      </c>
      <c r="AY8933">
        <v>0</v>
      </c>
      <c r="AZ8933">
        <v>0</v>
      </c>
      <c r="BA8933">
        <v>0</v>
      </c>
      <c r="BB8933">
        <v>0</v>
      </c>
      <c r="BC8933">
        <v>93.155151757104605</v>
      </c>
      <c r="BD8933">
        <v>0</v>
      </c>
    </row>
    <row r="8934" spans="1:56" x14ac:dyDescent="0.35">
      <c r="A8934">
        <v>8933</v>
      </c>
      <c r="B8934">
        <v>62.294318959616703</v>
      </c>
      <c r="C8934">
        <v>2022</v>
      </c>
      <c r="D8934">
        <v>0</v>
      </c>
      <c r="E8934" t="s">
        <v>55</v>
      </c>
      <c r="F8934">
        <v>0</v>
      </c>
      <c r="G8934" t="s">
        <v>55</v>
      </c>
      <c r="H8934" t="s">
        <v>55</v>
      </c>
      <c r="I8934" t="s">
        <v>55</v>
      </c>
      <c r="J8934">
        <v>1</v>
      </c>
      <c r="K8934" t="s">
        <v>55</v>
      </c>
      <c r="L8934">
        <v>3</v>
      </c>
      <c r="M8934">
        <v>1</v>
      </c>
      <c r="N8934">
        <v>0</v>
      </c>
      <c r="O8934">
        <v>0</v>
      </c>
      <c r="P8934">
        <v>0</v>
      </c>
      <c r="Q8934">
        <v>0</v>
      </c>
      <c r="R8934" t="b">
        <v>0</v>
      </c>
      <c r="S8934" t="b">
        <v>1</v>
      </c>
      <c r="T8934" t="b">
        <v>1</v>
      </c>
      <c r="U8934" t="b">
        <v>0</v>
      </c>
      <c r="V8934" t="b">
        <v>0</v>
      </c>
      <c r="W8934">
        <v>50</v>
      </c>
      <c r="X8934">
        <v>0</v>
      </c>
      <c r="Y8934">
        <v>0</v>
      </c>
      <c r="Z8934">
        <v>182</v>
      </c>
      <c r="AA8934" t="s">
        <v>55</v>
      </c>
      <c r="AB8934" t="s">
        <v>55</v>
      </c>
      <c r="AC8934" t="s">
        <v>55</v>
      </c>
      <c r="AD8934" t="s">
        <v>55</v>
      </c>
      <c r="AE8934" t="s">
        <v>55</v>
      </c>
      <c r="AF8934">
        <v>7.3</v>
      </c>
      <c r="AG8934">
        <v>1</v>
      </c>
      <c r="AH8934" t="s">
        <v>55</v>
      </c>
      <c r="AI8934">
        <v>1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1</v>
      </c>
      <c r="AP8934">
        <v>3</v>
      </c>
      <c r="AQ8934" t="s">
        <v>66</v>
      </c>
      <c r="AR8934" t="s">
        <v>55</v>
      </c>
      <c r="AS8934" t="s">
        <v>55</v>
      </c>
      <c r="AT8934" t="s">
        <v>55</v>
      </c>
      <c r="AU8934" t="s">
        <v>55</v>
      </c>
      <c r="AV8934" t="s">
        <v>55</v>
      </c>
      <c r="AW8934" t="s">
        <v>55</v>
      </c>
      <c r="AX8934" t="s">
        <v>55</v>
      </c>
      <c r="AY8934">
        <v>0</v>
      </c>
      <c r="AZ8934">
        <v>0</v>
      </c>
      <c r="BA8934">
        <v>0</v>
      </c>
      <c r="BB8934">
        <v>0</v>
      </c>
      <c r="BC8934">
        <v>50.353608333898002</v>
      </c>
      <c r="BD8934">
        <v>0</v>
      </c>
    </row>
    <row r="8935" spans="1:56" x14ac:dyDescent="0.35">
      <c r="A8935">
        <v>8934</v>
      </c>
      <c r="B8935">
        <v>49.281314168377797</v>
      </c>
      <c r="C8935">
        <v>2020</v>
      </c>
      <c r="D8935">
        <v>0</v>
      </c>
      <c r="E8935" t="s">
        <v>55</v>
      </c>
      <c r="F8935">
        <v>0</v>
      </c>
      <c r="G8935" t="s">
        <v>55</v>
      </c>
      <c r="H8935" t="s">
        <v>55</v>
      </c>
      <c r="I8935" t="s">
        <v>55</v>
      </c>
      <c r="J8935">
        <v>1</v>
      </c>
      <c r="K8935" t="s">
        <v>55</v>
      </c>
      <c r="L8935">
        <v>3</v>
      </c>
      <c r="M8935">
        <v>1</v>
      </c>
      <c r="N8935">
        <v>3</v>
      </c>
      <c r="O8935">
        <v>1</v>
      </c>
      <c r="P8935">
        <v>0</v>
      </c>
      <c r="Q8935">
        <v>0</v>
      </c>
      <c r="R8935" t="b">
        <v>1</v>
      </c>
      <c r="S8935" t="b">
        <v>0</v>
      </c>
      <c r="T8935" t="b">
        <v>0</v>
      </c>
      <c r="U8935" t="b">
        <v>0</v>
      </c>
      <c r="V8935" t="b">
        <v>1</v>
      </c>
      <c r="W8935">
        <v>400</v>
      </c>
      <c r="X8935">
        <v>0</v>
      </c>
      <c r="Y8935">
        <v>0</v>
      </c>
      <c r="Z8935">
        <v>211</v>
      </c>
      <c r="AA8935">
        <v>0</v>
      </c>
      <c r="AB8935">
        <v>23</v>
      </c>
      <c r="AC8935">
        <v>0</v>
      </c>
      <c r="AD8935">
        <v>0</v>
      </c>
      <c r="AE8935">
        <v>1</v>
      </c>
      <c r="AF8935">
        <v>3.4</v>
      </c>
      <c r="AG8935" t="s">
        <v>55</v>
      </c>
      <c r="AH8935" t="s">
        <v>55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1</v>
      </c>
      <c r="AP8935">
        <v>1</v>
      </c>
      <c r="AQ8935" t="s">
        <v>74</v>
      </c>
      <c r="AR8935" t="s">
        <v>55</v>
      </c>
      <c r="AS8935" t="s">
        <v>55</v>
      </c>
      <c r="AT8935" t="s">
        <v>55</v>
      </c>
      <c r="AU8935" t="s">
        <v>63</v>
      </c>
      <c r="AV8935" t="s">
        <v>64</v>
      </c>
      <c r="AW8935" t="s">
        <v>65</v>
      </c>
      <c r="AX8935" t="s">
        <v>69</v>
      </c>
      <c r="AY8935">
        <v>0</v>
      </c>
      <c r="AZ8935">
        <v>0</v>
      </c>
      <c r="BA8935">
        <v>0</v>
      </c>
      <c r="BB8935">
        <v>0</v>
      </c>
      <c r="BC8935">
        <v>109.076852186875</v>
      </c>
      <c r="BD8935">
        <v>0</v>
      </c>
    </row>
    <row r="8936" spans="1:56" x14ac:dyDescent="0.35">
      <c r="A8936">
        <v>8935</v>
      </c>
      <c r="B8936">
        <v>43.017111567419597</v>
      </c>
      <c r="C8936">
        <v>2020</v>
      </c>
      <c r="D8936">
        <v>0</v>
      </c>
      <c r="E8936" t="s">
        <v>55</v>
      </c>
      <c r="F8936">
        <v>0</v>
      </c>
      <c r="G8936" t="s">
        <v>55</v>
      </c>
      <c r="H8936" t="s">
        <v>55</v>
      </c>
      <c r="I8936" t="s">
        <v>55</v>
      </c>
      <c r="J8936">
        <v>0</v>
      </c>
      <c r="K8936" t="s">
        <v>55</v>
      </c>
      <c r="L8936">
        <v>2</v>
      </c>
      <c r="M8936">
        <v>0</v>
      </c>
      <c r="N8936">
        <v>1</v>
      </c>
      <c r="O8936">
        <v>0</v>
      </c>
      <c r="P8936">
        <v>0</v>
      </c>
      <c r="Q8936">
        <v>0</v>
      </c>
      <c r="R8936" t="b">
        <v>0</v>
      </c>
      <c r="S8936" t="b">
        <v>1</v>
      </c>
      <c r="T8936" t="b">
        <v>0</v>
      </c>
      <c r="U8936" t="b">
        <v>0</v>
      </c>
      <c r="V8936" t="b">
        <v>1</v>
      </c>
      <c r="W8936">
        <v>100</v>
      </c>
      <c r="X8936">
        <v>0</v>
      </c>
      <c r="Y8936">
        <v>0</v>
      </c>
      <c r="Z8936">
        <v>86</v>
      </c>
      <c r="AA8936" t="s">
        <v>55</v>
      </c>
      <c r="AB8936" t="s">
        <v>55</v>
      </c>
      <c r="AC8936" t="s">
        <v>55</v>
      </c>
      <c r="AD8936" t="s">
        <v>55</v>
      </c>
      <c r="AE8936" t="s">
        <v>55</v>
      </c>
      <c r="AF8936">
        <v>7.8</v>
      </c>
      <c r="AG8936" t="s">
        <v>55</v>
      </c>
      <c r="AH8936" t="s">
        <v>55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1</v>
      </c>
      <c r="AP8936">
        <v>2</v>
      </c>
      <c r="AQ8936" t="s">
        <v>88</v>
      </c>
      <c r="AR8936" t="s">
        <v>55</v>
      </c>
      <c r="AS8936" t="s">
        <v>55</v>
      </c>
      <c r="AT8936" t="s">
        <v>55</v>
      </c>
      <c r="AU8936" t="s">
        <v>55</v>
      </c>
      <c r="AV8936" t="s">
        <v>55</v>
      </c>
      <c r="AW8936" t="s">
        <v>55</v>
      </c>
      <c r="AX8936" t="s">
        <v>55</v>
      </c>
      <c r="AY8936">
        <v>0</v>
      </c>
      <c r="AZ8936">
        <v>0</v>
      </c>
      <c r="BA8936">
        <v>0</v>
      </c>
      <c r="BB8936">
        <v>0</v>
      </c>
      <c r="BC8936">
        <v>72.625949059745807</v>
      </c>
      <c r="BD8936">
        <v>0</v>
      </c>
    </row>
    <row r="8937" spans="1:56" x14ac:dyDescent="0.35">
      <c r="A8937">
        <v>8936</v>
      </c>
      <c r="B8937">
        <v>63.096509240246398</v>
      </c>
      <c r="C8937">
        <v>2020</v>
      </c>
      <c r="D8937">
        <v>0</v>
      </c>
      <c r="E8937" t="s">
        <v>55</v>
      </c>
      <c r="F8937">
        <v>0</v>
      </c>
      <c r="G8937" t="s">
        <v>55</v>
      </c>
      <c r="H8937" t="s">
        <v>55</v>
      </c>
      <c r="I8937" t="s">
        <v>55</v>
      </c>
      <c r="J8937">
        <v>0</v>
      </c>
      <c r="K8937" t="s">
        <v>55</v>
      </c>
      <c r="L8937">
        <v>3</v>
      </c>
      <c r="M8937">
        <v>1</v>
      </c>
      <c r="N8937">
        <v>0</v>
      </c>
      <c r="O8937">
        <v>0</v>
      </c>
      <c r="P8937">
        <v>0</v>
      </c>
      <c r="Q8937">
        <v>0</v>
      </c>
      <c r="R8937" t="b">
        <v>1</v>
      </c>
      <c r="S8937" t="b">
        <v>0</v>
      </c>
      <c r="T8937" t="b">
        <v>0</v>
      </c>
      <c r="U8937" t="b">
        <v>1</v>
      </c>
      <c r="V8937" t="b">
        <v>0</v>
      </c>
      <c r="W8937">
        <v>100</v>
      </c>
      <c r="X8937">
        <v>0</v>
      </c>
      <c r="Y8937">
        <v>0</v>
      </c>
      <c r="Z8937">
        <v>172</v>
      </c>
      <c r="AA8937">
        <v>0</v>
      </c>
      <c r="AB8937">
        <v>26</v>
      </c>
      <c r="AC8937">
        <v>0</v>
      </c>
      <c r="AD8937">
        <v>0</v>
      </c>
      <c r="AE8937">
        <v>0</v>
      </c>
      <c r="AF8937">
        <v>3.6</v>
      </c>
      <c r="AG8937">
        <v>1</v>
      </c>
      <c r="AH8937" t="s">
        <v>55</v>
      </c>
      <c r="AI8937">
        <v>1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1</v>
      </c>
      <c r="AP8937">
        <v>1</v>
      </c>
      <c r="AQ8937" t="s">
        <v>74</v>
      </c>
      <c r="AR8937" t="s">
        <v>55</v>
      </c>
      <c r="AS8937" t="s">
        <v>55</v>
      </c>
      <c r="AT8937" t="s">
        <v>55</v>
      </c>
      <c r="AU8937" t="s">
        <v>78</v>
      </c>
      <c r="AV8937" t="s">
        <v>76</v>
      </c>
      <c r="AW8937" t="s">
        <v>65</v>
      </c>
      <c r="AX8937" t="s">
        <v>69</v>
      </c>
      <c r="AY8937">
        <v>0</v>
      </c>
      <c r="AZ8937">
        <v>0</v>
      </c>
      <c r="BA8937">
        <v>0</v>
      </c>
      <c r="BB8937">
        <v>0</v>
      </c>
      <c r="BC8937" t="s">
        <v>55</v>
      </c>
      <c r="BD8937">
        <v>0</v>
      </c>
    </row>
    <row r="8938" spans="1:56" x14ac:dyDescent="0.35">
      <c r="A8938">
        <v>8937</v>
      </c>
      <c r="B8938">
        <v>58.885694729637201</v>
      </c>
      <c r="C8938">
        <v>2020</v>
      </c>
      <c r="D8938">
        <v>0</v>
      </c>
      <c r="E8938" t="s">
        <v>55</v>
      </c>
      <c r="F8938">
        <v>0</v>
      </c>
      <c r="G8938" t="s">
        <v>55</v>
      </c>
      <c r="H8938" t="s">
        <v>55</v>
      </c>
      <c r="I8938" t="s">
        <v>55</v>
      </c>
      <c r="J8938">
        <v>0</v>
      </c>
      <c r="K8938" t="s">
        <v>55</v>
      </c>
      <c r="L8938">
        <v>2</v>
      </c>
      <c r="M8938">
        <v>0</v>
      </c>
      <c r="N8938">
        <v>0</v>
      </c>
      <c r="O8938">
        <v>0</v>
      </c>
      <c r="P8938">
        <v>0</v>
      </c>
      <c r="Q8938">
        <v>0</v>
      </c>
      <c r="R8938" t="b">
        <v>1</v>
      </c>
      <c r="S8938" t="b">
        <v>0</v>
      </c>
      <c r="T8938" t="b">
        <v>0</v>
      </c>
      <c r="U8938" t="b">
        <v>1</v>
      </c>
      <c r="V8938" t="b">
        <v>0</v>
      </c>
      <c r="W8938">
        <v>30</v>
      </c>
      <c r="X8938">
        <v>0</v>
      </c>
      <c r="Y8938">
        <v>0</v>
      </c>
      <c r="Z8938">
        <v>95</v>
      </c>
      <c r="AA8938">
        <v>0</v>
      </c>
      <c r="AB8938">
        <v>13</v>
      </c>
      <c r="AC8938">
        <v>0</v>
      </c>
      <c r="AD8938">
        <v>0</v>
      </c>
      <c r="AE8938">
        <v>0</v>
      </c>
      <c r="AF8938">
        <v>2.2000000000000002</v>
      </c>
      <c r="AG8938">
        <v>1</v>
      </c>
      <c r="AH8938" t="s">
        <v>55</v>
      </c>
      <c r="AI8938">
        <v>1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1</v>
      </c>
      <c r="AP8938">
        <v>0</v>
      </c>
      <c r="AQ8938" t="s">
        <v>59</v>
      </c>
      <c r="AR8938" t="s">
        <v>55</v>
      </c>
      <c r="AS8938" t="s">
        <v>55</v>
      </c>
      <c r="AT8938" t="s">
        <v>55</v>
      </c>
      <c r="AU8938" t="s">
        <v>67</v>
      </c>
      <c r="AV8938" t="s">
        <v>72</v>
      </c>
      <c r="AW8938" t="s">
        <v>68</v>
      </c>
      <c r="AX8938" t="s">
        <v>69</v>
      </c>
      <c r="AY8938">
        <v>0</v>
      </c>
      <c r="AZ8938">
        <v>0</v>
      </c>
      <c r="BA8938">
        <v>0</v>
      </c>
      <c r="BB8938">
        <v>0</v>
      </c>
      <c r="BC8938">
        <v>78.061881451406194</v>
      </c>
      <c r="BD8938">
        <v>0</v>
      </c>
    </row>
    <row r="8939" spans="1:56" x14ac:dyDescent="0.35">
      <c r="A8939">
        <v>8938</v>
      </c>
      <c r="B8939">
        <v>66.776180698151904</v>
      </c>
      <c r="C8939">
        <v>2020</v>
      </c>
      <c r="D8939">
        <v>0</v>
      </c>
      <c r="E8939" t="s">
        <v>55</v>
      </c>
      <c r="F8939">
        <v>0</v>
      </c>
      <c r="G8939" t="s">
        <v>55</v>
      </c>
      <c r="H8939" t="s">
        <v>55</v>
      </c>
      <c r="I8939" t="s">
        <v>55</v>
      </c>
      <c r="J8939">
        <v>0</v>
      </c>
      <c r="K8939" t="s">
        <v>55</v>
      </c>
      <c r="L8939">
        <v>2</v>
      </c>
      <c r="M8939">
        <v>0</v>
      </c>
      <c r="N8939">
        <v>2</v>
      </c>
      <c r="O8939">
        <v>0</v>
      </c>
      <c r="P8939">
        <v>0</v>
      </c>
      <c r="Q8939">
        <v>0</v>
      </c>
      <c r="R8939" t="b">
        <v>1</v>
      </c>
      <c r="S8939" t="b">
        <v>0</v>
      </c>
      <c r="T8939" t="b">
        <v>0</v>
      </c>
      <c r="U8939" t="b">
        <v>0</v>
      </c>
      <c r="V8939" t="b">
        <v>1</v>
      </c>
      <c r="W8939">
        <v>50</v>
      </c>
      <c r="X8939">
        <v>0</v>
      </c>
      <c r="Y8939">
        <v>0</v>
      </c>
      <c r="Z8939">
        <v>101</v>
      </c>
      <c r="AA8939">
        <v>0</v>
      </c>
      <c r="AB8939">
        <v>17</v>
      </c>
      <c r="AC8939">
        <v>0</v>
      </c>
      <c r="AD8939">
        <v>0</v>
      </c>
      <c r="AE8939">
        <v>0</v>
      </c>
      <c r="AF8939">
        <v>1.4</v>
      </c>
      <c r="AG8939" t="s">
        <v>55</v>
      </c>
      <c r="AH8939" t="s">
        <v>55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1</v>
      </c>
      <c r="AP8939">
        <v>1</v>
      </c>
      <c r="AQ8939" t="s">
        <v>74</v>
      </c>
      <c r="AR8939" t="s">
        <v>55</v>
      </c>
      <c r="AS8939" t="s">
        <v>55</v>
      </c>
      <c r="AT8939" t="s">
        <v>55</v>
      </c>
      <c r="AU8939" t="s">
        <v>63</v>
      </c>
      <c r="AV8939" t="s">
        <v>64</v>
      </c>
      <c r="AW8939" t="s">
        <v>68</v>
      </c>
      <c r="AX8939" t="s">
        <v>69</v>
      </c>
      <c r="AY8939">
        <v>0</v>
      </c>
      <c r="AZ8939">
        <v>0</v>
      </c>
      <c r="BA8939">
        <v>0</v>
      </c>
      <c r="BB8939">
        <v>0</v>
      </c>
      <c r="BC8939">
        <v>88.771903310095396</v>
      </c>
      <c r="BD8939">
        <v>0</v>
      </c>
    </row>
    <row r="8940" spans="1:56" x14ac:dyDescent="0.35">
      <c r="A8940">
        <v>8939</v>
      </c>
      <c r="B8940">
        <v>44.235455167693402</v>
      </c>
      <c r="C8940">
        <v>2020</v>
      </c>
      <c r="D8940">
        <v>0</v>
      </c>
      <c r="E8940" t="s">
        <v>55</v>
      </c>
      <c r="F8940">
        <v>0</v>
      </c>
      <c r="G8940" t="s">
        <v>55</v>
      </c>
      <c r="H8940" t="s">
        <v>55</v>
      </c>
      <c r="I8940" t="s">
        <v>55</v>
      </c>
      <c r="J8940">
        <v>1</v>
      </c>
      <c r="K8940" t="s">
        <v>55</v>
      </c>
      <c r="L8940">
        <v>2</v>
      </c>
      <c r="M8940">
        <v>0</v>
      </c>
      <c r="N8940">
        <v>0</v>
      </c>
      <c r="O8940">
        <v>0</v>
      </c>
      <c r="P8940">
        <v>0</v>
      </c>
      <c r="Q8940">
        <v>0</v>
      </c>
      <c r="R8940" t="b">
        <v>1</v>
      </c>
      <c r="S8940" t="b">
        <v>0</v>
      </c>
      <c r="T8940" t="b">
        <v>0</v>
      </c>
      <c r="U8940" t="b">
        <v>1</v>
      </c>
      <c r="V8940" t="b">
        <v>0</v>
      </c>
      <c r="W8940">
        <v>50</v>
      </c>
      <c r="X8940">
        <v>0</v>
      </c>
      <c r="Y8940">
        <v>0</v>
      </c>
      <c r="Z8940">
        <v>124</v>
      </c>
      <c r="AA8940">
        <v>0</v>
      </c>
      <c r="AB8940">
        <v>20</v>
      </c>
      <c r="AC8940">
        <v>0</v>
      </c>
      <c r="AD8940">
        <v>0</v>
      </c>
      <c r="AE8940">
        <v>0</v>
      </c>
      <c r="AF8940">
        <v>2.1</v>
      </c>
      <c r="AG8940">
        <v>1</v>
      </c>
      <c r="AH8940" t="s">
        <v>55</v>
      </c>
      <c r="AI8940">
        <v>1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1</v>
      </c>
      <c r="AP8940">
        <v>1</v>
      </c>
      <c r="AQ8940" t="s">
        <v>74</v>
      </c>
      <c r="AR8940" t="s">
        <v>55</v>
      </c>
      <c r="AS8940" t="s">
        <v>55</v>
      </c>
      <c r="AT8940" t="s">
        <v>55</v>
      </c>
      <c r="AU8940" t="s">
        <v>67</v>
      </c>
      <c r="AV8940" t="s">
        <v>72</v>
      </c>
      <c r="AW8940" t="s">
        <v>65</v>
      </c>
      <c r="AX8940" t="s">
        <v>69</v>
      </c>
      <c r="AY8940">
        <v>0</v>
      </c>
      <c r="AZ8940">
        <v>0</v>
      </c>
      <c r="BA8940">
        <v>0</v>
      </c>
      <c r="BB8940">
        <v>0</v>
      </c>
      <c r="BC8940">
        <v>104.453777958665</v>
      </c>
      <c r="BD8940">
        <v>0</v>
      </c>
    </row>
    <row r="8941" spans="1:56" x14ac:dyDescent="0.35">
      <c r="A8941">
        <v>8940</v>
      </c>
      <c r="B8941">
        <v>63.802874743326498</v>
      </c>
      <c r="C8941">
        <v>2020</v>
      </c>
      <c r="D8941">
        <v>0</v>
      </c>
      <c r="E8941" t="s">
        <v>55</v>
      </c>
      <c r="F8941">
        <v>0</v>
      </c>
      <c r="G8941" t="s">
        <v>55</v>
      </c>
      <c r="H8941" t="s">
        <v>55</v>
      </c>
      <c r="I8941" t="s">
        <v>55</v>
      </c>
      <c r="J8941">
        <v>0</v>
      </c>
      <c r="K8941" t="s">
        <v>55</v>
      </c>
      <c r="L8941">
        <v>2</v>
      </c>
      <c r="M8941">
        <v>0</v>
      </c>
      <c r="N8941">
        <v>1</v>
      </c>
      <c r="O8941">
        <v>0</v>
      </c>
      <c r="P8941">
        <v>0</v>
      </c>
      <c r="Q8941">
        <v>0</v>
      </c>
      <c r="R8941" t="b">
        <v>1</v>
      </c>
      <c r="S8941" t="b">
        <v>0</v>
      </c>
      <c r="T8941" t="b">
        <v>0</v>
      </c>
      <c r="U8941" t="b">
        <v>0</v>
      </c>
      <c r="V8941" t="b">
        <v>1</v>
      </c>
      <c r="W8941">
        <v>350</v>
      </c>
      <c r="X8941">
        <v>0</v>
      </c>
      <c r="Y8941">
        <v>0</v>
      </c>
      <c r="Z8941">
        <v>117</v>
      </c>
      <c r="AA8941">
        <v>0</v>
      </c>
      <c r="AB8941">
        <v>23</v>
      </c>
      <c r="AC8941">
        <v>0</v>
      </c>
      <c r="AD8941">
        <v>0</v>
      </c>
      <c r="AE8941">
        <v>1</v>
      </c>
      <c r="AF8941" t="s">
        <v>55</v>
      </c>
      <c r="AG8941">
        <v>2</v>
      </c>
      <c r="AH8941" t="s">
        <v>55</v>
      </c>
      <c r="AI8941">
        <v>0</v>
      </c>
      <c r="AJ8941">
        <v>1</v>
      </c>
      <c r="AK8941">
        <v>0</v>
      </c>
      <c r="AL8941">
        <v>0</v>
      </c>
      <c r="AM8941">
        <v>0</v>
      </c>
      <c r="AN8941" t="s">
        <v>55</v>
      </c>
      <c r="AO8941">
        <v>1</v>
      </c>
      <c r="AP8941">
        <v>0</v>
      </c>
      <c r="AQ8941" t="s">
        <v>59</v>
      </c>
      <c r="AR8941" t="s">
        <v>55</v>
      </c>
      <c r="AS8941" t="s">
        <v>55</v>
      </c>
      <c r="AT8941" t="s">
        <v>55</v>
      </c>
      <c r="AU8941" t="s">
        <v>55</v>
      </c>
      <c r="AV8941" t="s">
        <v>55</v>
      </c>
      <c r="AW8941" t="s">
        <v>55</v>
      </c>
      <c r="AX8941" t="s">
        <v>55</v>
      </c>
      <c r="AY8941">
        <v>1</v>
      </c>
      <c r="AZ8941">
        <v>3</v>
      </c>
      <c r="BA8941">
        <v>3</v>
      </c>
      <c r="BB8941">
        <v>1</v>
      </c>
      <c r="BC8941">
        <v>89.596519902977604</v>
      </c>
      <c r="BD8941">
        <v>0</v>
      </c>
    </row>
    <row r="8942" spans="1:56" x14ac:dyDescent="0.35">
      <c r="A8942">
        <v>8941</v>
      </c>
      <c r="B8942">
        <v>55.203285420944603</v>
      </c>
      <c r="C8942">
        <v>2020</v>
      </c>
      <c r="D8942">
        <v>0</v>
      </c>
      <c r="E8942" t="s">
        <v>55</v>
      </c>
      <c r="F8942">
        <v>0</v>
      </c>
      <c r="G8942" t="s">
        <v>55</v>
      </c>
      <c r="H8942" t="s">
        <v>55</v>
      </c>
      <c r="I8942" t="s">
        <v>55</v>
      </c>
      <c r="J8942">
        <v>1</v>
      </c>
      <c r="K8942" t="s">
        <v>55</v>
      </c>
      <c r="L8942">
        <v>2</v>
      </c>
      <c r="M8942">
        <v>0</v>
      </c>
      <c r="N8942">
        <v>0</v>
      </c>
      <c r="O8942">
        <v>0</v>
      </c>
      <c r="P8942">
        <v>0</v>
      </c>
      <c r="Q8942">
        <v>0</v>
      </c>
      <c r="R8942" t="b">
        <v>1</v>
      </c>
      <c r="S8942" t="b">
        <v>0</v>
      </c>
      <c r="T8942" t="b">
        <v>1</v>
      </c>
      <c r="U8942" t="b">
        <v>0</v>
      </c>
      <c r="V8942" t="b">
        <v>0</v>
      </c>
      <c r="W8942">
        <v>50</v>
      </c>
      <c r="X8942">
        <v>0</v>
      </c>
      <c r="Y8942">
        <v>0</v>
      </c>
      <c r="Z8942">
        <v>108</v>
      </c>
      <c r="AA8942">
        <v>0</v>
      </c>
      <c r="AB8942">
        <v>6</v>
      </c>
      <c r="AC8942">
        <v>0</v>
      </c>
      <c r="AD8942">
        <v>0</v>
      </c>
      <c r="AE8942">
        <v>0</v>
      </c>
      <c r="AF8942">
        <v>1.1000000000000001</v>
      </c>
      <c r="AG8942">
        <v>2</v>
      </c>
      <c r="AH8942" t="s">
        <v>55</v>
      </c>
      <c r="AI8942">
        <v>0</v>
      </c>
      <c r="AJ8942">
        <v>1</v>
      </c>
      <c r="AK8942">
        <v>0</v>
      </c>
      <c r="AL8942">
        <v>0</v>
      </c>
      <c r="AM8942">
        <v>0</v>
      </c>
      <c r="AN8942">
        <v>0</v>
      </c>
      <c r="AO8942">
        <v>1</v>
      </c>
      <c r="AP8942">
        <v>1</v>
      </c>
      <c r="AQ8942" t="s">
        <v>74</v>
      </c>
      <c r="AR8942" t="s">
        <v>55</v>
      </c>
      <c r="AS8942" t="s">
        <v>55</v>
      </c>
      <c r="AT8942" t="s">
        <v>55</v>
      </c>
      <c r="AU8942" t="s">
        <v>63</v>
      </c>
      <c r="AV8942" t="s">
        <v>76</v>
      </c>
      <c r="AW8942" t="s">
        <v>55</v>
      </c>
      <c r="AX8942" t="s">
        <v>55</v>
      </c>
      <c r="AY8942">
        <v>0</v>
      </c>
      <c r="AZ8942">
        <v>0</v>
      </c>
      <c r="BA8942">
        <v>0</v>
      </c>
      <c r="BB8942">
        <v>0</v>
      </c>
      <c r="BC8942">
        <v>106.592885624063</v>
      </c>
      <c r="BD8942">
        <v>0</v>
      </c>
    </row>
    <row r="8943" spans="1:56" x14ac:dyDescent="0.35">
      <c r="A8943">
        <v>8942</v>
      </c>
      <c r="B8943">
        <v>64.802190280629702</v>
      </c>
      <c r="C8943">
        <v>2020</v>
      </c>
      <c r="D8943">
        <v>0</v>
      </c>
      <c r="E8943" t="s">
        <v>55</v>
      </c>
      <c r="F8943">
        <v>0</v>
      </c>
      <c r="G8943" t="s">
        <v>55</v>
      </c>
      <c r="H8943" t="s">
        <v>55</v>
      </c>
      <c r="I8943" t="s">
        <v>55</v>
      </c>
      <c r="J8943">
        <v>1</v>
      </c>
      <c r="K8943" t="s">
        <v>55</v>
      </c>
      <c r="L8943">
        <v>3</v>
      </c>
      <c r="M8943">
        <v>1</v>
      </c>
      <c r="N8943">
        <v>0</v>
      </c>
      <c r="O8943">
        <v>0</v>
      </c>
      <c r="P8943">
        <v>0</v>
      </c>
      <c r="Q8943">
        <v>0</v>
      </c>
      <c r="R8943" t="b">
        <v>1</v>
      </c>
      <c r="S8943" t="b">
        <v>0</v>
      </c>
      <c r="T8943" t="b">
        <v>0</v>
      </c>
      <c r="U8943" t="b">
        <v>1</v>
      </c>
      <c r="V8943" t="b">
        <v>0</v>
      </c>
      <c r="W8943">
        <v>350</v>
      </c>
      <c r="X8943">
        <v>0</v>
      </c>
      <c r="Y8943">
        <v>0</v>
      </c>
      <c r="Z8943">
        <v>179</v>
      </c>
      <c r="AA8943">
        <v>0</v>
      </c>
      <c r="AB8943">
        <v>20</v>
      </c>
      <c r="AC8943">
        <v>0</v>
      </c>
      <c r="AD8943">
        <v>0</v>
      </c>
      <c r="AE8943">
        <v>0</v>
      </c>
      <c r="AF8943">
        <v>4.4000000000000004</v>
      </c>
      <c r="AG8943">
        <v>1</v>
      </c>
      <c r="AH8943" t="s">
        <v>55</v>
      </c>
      <c r="AI8943">
        <v>1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1</v>
      </c>
      <c r="AP8943">
        <v>1</v>
      </c>
      <c r="AQ8943" t="s">
        <v>70</v>
      </c>
      <c r="AR8943" t="s">
        <v>55</v>
      </c>
      <c r="AS8943" t="s">
        <v>55</v>
      </c>
      <c r="AT8943" t="s">
        <v>55</v>
      </c>
      <c r="AU8943" t="s">
        <v>67</v>
      </c>
      <c r="AV8943" t="s">
        <v>76</v>
      </c>
      <c r="AW8943" t="s">
        <v>68</v>
      </c>
      <c r="AX8943" t="s">
        <v>69</v>
      </c>
      <c r="AY8943">
        <v>0</v>
      </c>
      <c r="AZ8943">
        <v>0</v>
      </c>
      <c r="BA8943">
        <v>0</v>
      </c>
      <c r="BB8943">
        <v>0</v>
      </c>
      <c r="BC8943">
        <v>90.066727284373002</v>
      </c>
      <c r="BD8943">
        <v>0</v>
      </c>
    </row>
    <row r="8944" spans="1:56" x14ac:dyDescent="0.35">
      <c r="A8944">
        <v>8943</v>
      </c>
      <c r="B8944">
        <v>47.9397672826831</v>
      </c>
      <c r="C8944">
        <v>2020</v>
      </c>
      <c r="D8944">
        <v>0</v>
      </c>
      <c r="E8944" t="s">
        <v>55</v>
      </c>
      <c r="F8944">
        <v>0</v>
      </c>
      <c r="G8944" t="s">
        <v>55</v>
      </c>
      <c r="H8944" t="s">
        <v>55</v>
      </c>
      <c r="I8944" t="s">
        <v>55</v>
      </c>
      <c r="J8944">
        <v>0</v>
      </c>
      <c r="K8944" t="s">
        <v>55</v>
      </c>
      <c r="L8944">
        <v>2</v>
      </c>
      <c r="M8944">
        <v>0</v>
      </c>
      <c r="N8944">
        <v>0</v>
      </c>
      <c r="O8944">
        <v>0</v>
      </c>
      <c r="P8944">
        <v>0</v>
      </c>
      <c r="Q8944">
        <v>0</v>
      </c>
      <c r="R8944" t="b">
        <v>1</v>
      </c>
      <c r="S8944" t="b">
        <v>0</v>
      </c>
      <c r="T8944" t="b">
        <v>0</v>
      </c>
      <c r="U8944" t="b">
        <v>1</v>
      </c>
      <c r="V8944" t="b">
        <v>0</v>
      </c>
      <c r="W8944">
        <v>150</v>
      </c>
      <c r="X8944">
        <v>0</v>
      </c>
      <c r="Y8944">
        <v>0</v>
      </c>
      <c r="Z8944">
        <v>134</v>
      </c>
      <c r="AA8944">
        <v>0</v>
      </c>
      <c r="AB8944">
        <v>23</v>
      </c>
      <c r="AC8944">
        <v>0</v>
      </c>
      <c r="AD8944">
        <v>0</v>
      </c>
      <c r="AE8944">
        <v>0</v>
      </c>
      <c r="AF8944">
        <v>2.8</v>
      </c>
      <c r="AG8944" t="s">
        <v>55</v>
      </c>
      <c r="AH8944" t="s">
        <v>55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1</v>
      </c>
      <c r="AP8944">
        <v>3</v>
      </c>
      <c r="AQ8944" t="s">
        <v>66</v>
      </c>
      <c r="AR8944">
        <v>1</v>
      </c>
      <c r="AS8944">
        <v>21</v>
      </c>
      <c r="AT8944" s="1">
        <v>44126</v>
      </c>
      <c r="AU8944" t="s">
        <v>78</v>
      </c>
      <c r="AV8944" t="s">
        <v>64</v>
      </c>
      <c r="AW8944" t="s">
        <v>68</v>
      </c>
      <c r="AX8944" t="s">
        <v>69</v>
      </c>
      <c r="AY8944">
        <v>0</v>
      </c>
      <c r="AZ8944">
        <v>0</v>
      </c>
      <c r="BA8944">
        <v>0</v>
      </c>
      <c r="BB8944">
        <v>0</v>
      </c>
      <c r="BC8944">
        <v>81.389753366073904</v>
      </c>
      <c r="BD8944">
        <v>0</v>
      </c>
    </row>
    <row r="8945" spans="1:56" x14ac:dyDescent="0.35">
      <c r="A8945">
        <v>8944</v>
      </c>
      <c r="B8945">
        <v>73.957563312799493</v>
      </c>
      <c r="C8945">
        <v>2020</v>
      </c>
      <c r="D8945">
        <v>0</v>
      </c>
      <c r="E8945" t="s">
        <v>55</v>
      </c>
      <c r="F8945">
        <v>0</v>
      </c>
      <c r="G8945" t="s">
        <v>55</v>
      </c>
      <c r="H8945" t="s">
        <v>55</v>
      </c>
      <c r="I8945" t="s">
        <v>55</v>
      </c>
      <c r="J8945">
        <v>0</v>
      </c>
      <c r="K8945">
        <v>22.95</v>
      </c>
      <c r="L8945">
        <v>3</v>
      </c>
      <c r="M8945">
        <v>1</v>
      </c>
      <c r="N8945" t="s">
        <v>55</v>
      </c>
      <c r="O8945" t="s">
        <v>55</v>
      </c>
      <c r="P8945" t="s">
        <v>55</v>
      </c>
      <c r="Q8945" t="s">
        <v>55</v>
      </c>
      <c r="R8945" t="b">
        <v>1</v>
      </c>
      <c r="S8945" t="b">
        <v>0</v>
      </c>
      <c r="T8945" t="b">
        <v>0</v>
      </c>
      <c r="U8945" t="b">
        <v>1</v>
      </c>
      <c r="V8945" t="b">
        <v>0</v>
      </c>
      <c r="W8945">
        <v>75</v>
      </c>
      <c r="X8945">
        <v>0</v>
      </c>
      <c r="Y8945">
        <v>0</v>
      </c>
      <c r="Z8945">
        <v>168</v>
      </c>
      <c r="AA8945">
        <v>0</v>
      </c>
      <c r="AB8945">
        <v>26</v>
      </c>
      <c r="AC8945">
        <v>0</v>
      </c>
      <c r="AD8945">
        <v>0</v>
      </c>
      <c r="AE8945">
        <v>0</v>
      </c>
      <c r="AF8945">
        <v>6</v>
      </c>
      <c r="AG8945">
        <v>3</v>
      </c>
      <c r="AH8945" t="s">
        <v>55</v>
      </c>
      <c r="AI8945">
        <v>0</v>
      </c>
      <c r="AJ8945">
        <v>0</v>
      </c>
      <c r="AK8945">
        <v>1</v>
      </c>
      <c r="AL8945">
        <v>0</v>
      </c>
      <c r="AM8945">
        <v>0</v>
      </c>
      <c r="AN8945">
        <v>0</v>
      </c>
      <c r="AO8945">
        <v>1</v>
      </c>
      <c r="AP8945">
        <v>1</v>
      </c>
      <c r="AQ8945" t="s">
        <v>70</v>
      </c>
      <c r="AR8945" t="s">
        <v>55</v>
      </c>
      <c r="AS8945" t="s">
        <v>55</v>
      </c>
      <c r="AT8945" t="s">
        <v>55</v>
      </c>
      <c r="AU8945" t="s">
        <v>78</v>
      </c>
      <c r="AV8945" t="s">
        <v>64</v>
      </c>
      <c r="AW8945" t="s">
        <v>65</v>
      </c>
      <c r="AX8945" t="s">
        <v>69</v>
      </c>
      <c r="AY8945">
        <v>0</v>
      </c>
      <c r="AZ8945">
        <v>0</v>
      </c>
      <c r="BA8945">
        <v>0</v>
      </c>
      <c r="BB8945">
        <v>0</v>
      </c>
      <c r="BC8945">
        <v>57.612057162040003</v>
      </c>
      <c r="BD8945">
        <v>0</v>
      </c>
    </row>
    <row r="8946" spans="1:56" x14ac:dyDescent="0.35">
      <c r="A8946">
        <v>8945</v>
      </c>
      <c r="B8946">
        <v>59.890485968514703</v>
      </c>
      <c r="C8946">
        <v>2020</v>
      </c>
      <c r="D8946">
        <v>0</v>
      </c>
      <c r="E8946" t="s">
        <v>55</v>
      </c>
      <c r="F8946">
        <v>0</v>
      </c>
      <c r="G8946" t="s">
        <v>55</v>
      </c>
      <c r="H8946" t="s">
        <v>55</v>
      </c>
      <c r="I8946" t="s">
        <v>55</v>
      </c>
      <c r="J8946">
        <v>0</v>
      </c>
      <c r="K8946" t="s">
        <v>55</v>
      </c>
      <c r="L8946">
        <v>2</v>
      </c>
      <c r="M8946">
        <v>0</v>
      </c>
      <c r="N8946">
        <v>0</v>
      </c>
      <c r="O8946">
        <v>0</v>
      </c>
      <c r="P8946">
        <v>0</v>
      </c>
      <c r="Q8946">
        <v>0</v>
      </c>
      <c r="R8946" t="b">
        <v>1</v>
      </c>
      <c r="S8946" t="b">
        <v>0</v>
      </c>
      <c r="T8946" t="b">
        <v>0</v>
      </c>
      <c r="U8946" t="b">
        <v>1</v>
      </c>
      <c r="V8946" t="b">
        <v>0</v>
      </c>
      <c r="W8946">
        <v>200</v>
      </c>
      <c r="X8946">
        <v>0</v>
      </c>
      <c r="Y8946">
        <v>0</v>
      </c>
      <c r="Z8946">
        <v>70</v>
      </c>
      <c r="AA8946">
        <v>0</v>
      </c>
      <c r="AB8946">
        <v>14</v>
      </c>
      <c r="AC8946">
        <v>0</v>
      </c>
      <c r="AD8946">
        <v>0</v>
      </c>
      <c r="AE8946">
        <v>0</v>
      </c>
      <c r="AF8946">
        <v>1.4</v>
      </c>
      <c r="AG8946" t="s">
        <v>55</v>
      </c>
      <c r="AH8946" t="s">
        <v>55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1</v>
      </c>
      <c r="AP8946">
        <v>1</v>
      </c>
      <c r="AQ8946" t="s">
        <v>74</v>
      </c>
      <c r="AR8946" t="s">
        <v>55</v>
      </c>
      <c r="AS8946" t="s">
        <v>55</v>
      </c>
      <c r="AT8946" t="s">
        <v>55</v>
      </c>
      <c r="AU8946" t="s">
        <v>63</v>
      </c>
      <c r="AV8946" t="s">
        <v>64</v>
      </c>
      <c r="AW8946" t="s">
        <v>65</v>
      </c>
      <c r="AX8946" t="s">
        <v>69</v>
      </c>
      <c r="AY8946">
        <v>0</v>
      </c>
      <c r="AZ8946">
        <v>0</v>
      </c>
      <c r="BA8946">
        <v>0</v>
      </c>
      <c r="BB8946">
        <v>0</v>
      </c>
      <c r="BC8946">
        <v>77.794225885047595</v>
      </c>
      <c r="BD8946">
        <v>0</v>
      </c>
    </row>
    <row r="8947" spans="1:56" x14ac:dyDescent="0.35">
      <c r="A8947">
        <v>8946</v>
      </c>
      <c r="B8947">
        <v>70.409308692676206</v>
      </c>
      <c r="C8947">
        <v>2021</v>
      </c>
      <c r="D8947">
        <v>0</v>
      </c>
      <c r="E8947" t="s">
        <v>55</v>
      </c>
      <c r="F8947">
        <v>0</v>
      </c>
      <c r="G8947" t="s">
        <v>55</v>
      </c>
      <c r="H8947" t="s">
        <v>55</v>
      </c>
      <c r="I8947" t="s">
        <v>55</v>
      </c>
      <c r="J8947">
        <v>1</v>
      </c>
      <c r="K8947">
        <v>36.700000000000003</v>
      </c>
      <c r="L8947">
        <v>3</v>
      </c>
      <c r="M8947">
        <v>1</v>
      </c>
      <c r="N8947">
        <v>0</v>
      </c>
      <c r="O8947">
        <v>0</v>
      </c>
      <c r="P8947">
        <v>0</v>
      </c>
      <c r="Q8947">
        <v>0</v>
      </c>
      <c r="R8947" t="b">
        <v>1</v>
      </c>
      <c r="S8947" t="b">
        <v>0</v>
      </c>
      <c r="T8947" t="b">
        <v>1</v>
      </c>
      <c r="U8947" t="b">
        <v>0</v>
      </c>
      <c r="V8947" t="b">
        <v>0</v>
      </c>
      <c r="W8947">
        <v>100</v>
      </c>
      <c r="X8947">
        <v>0</v>
      </c>
      <c r="Y8947">
        <v>0</v>
      </c>
      <c r="Z8947">
        <v>118</v>
      </c>
      <c r="AA8947">
        <v>1</v>
      </c>
      <c r="AB8947">
        <v>15</v>
      </c>
      <c r="AC8947">
        <v>0</v>
      </c>
      <c r="AD8947">
        <v>0</v>
      </c>
      <c r="AE8947">
        <v>0</v>
      </c>
      <c r="AF8947">
        <v>2.6</v>
      </c>
      <c r="AG8947">
        <v>2</v>
      </c>
      <c r="AH8947" t="s">
        <v>55</v>
      </c>
      <c r="AI8947">
        <v>0</v>
      </c>
      <c r="AJ8947">
        <v>1</v>
      </c>
      <c r="AK8947">
        <v>0</v>
      </c>
      <c r="AL8947">
        <v>0</v>
      </c>
      <c r="AM8947">
        <v>0</v>
      </c>
      <c r="AN8947">
        <v>1</v>
      </c>
      <c r="AO8947">
        <v>1</v>
      </c>
      <c r="AP8947">
        <v>1</v>
      </c>
      <c r="AQ8947" t="s">
        <v>74</v>
      </c>
      <c r="AR8947" t="s">
        <v>55</v>
      </c>
      <c r="AS8947" t="s">
        <v>55</v>
      </c>
      <c r="AT8947" t="s">
        <v>55</v>
      </c>
      <c r="AU8947" t="s">
        <v>67</v>
      </c>
      <c r="AV8947" t="s">
        <v>76</v>
      </c>
      <c r="AW8947" t="s">
        <v>65</v>
      </c>
      <c r="AX8947" t="s">
        <v>55</v>
      </c>
      <c r="AY8947">
        <v>0</v>
      </c>
      <c r="AZ8947">
        <v>0</v>
      </c>
      <c r="BA8947">
        <v>0</v>
      </c>
      <c r="BB8947">
        <v>0</v>
      </c>
      <c r="BC8947">
        <v>63.543170461840504</v>
      </c>
      <c r="BD8947">
        <v>0</v>
      </c>
    </row>
    <row r="8948" spans="1:56" x14ac:dyDescent="0.35">
      <c r="A8948">
        <v>8947</v>
      </c>
      <c r="B8948">
        <v>67.808350444900796</v>
      </c>
      <c r="C8948">
        <v>2022</v>
      </c>
      <c r="D8948">
        <v>0</v>
      </c>
      <c r="E8948" s="1">
        <v>44835</v>
      </c>
      <c r="F8948">
        <v>1</v>
      </c>
      <c r="G8948" t="s">
        <v>55</v>
      </c>
      <c r="H8948" t="s">
        <v>55</v>
      </c>
      <c r="I8948" t="s">
        <v>55</v>
      </c>
      <c r="J8948">
        <v>1</v>
      </c>
      <c r="K8948" t="s">
        <v>55</v>
      </c>
      <c r="L8948">
        <v>3</v>
      </c>
      <c r="M8948">
        <v>1</v>
      </c>
      <c r="N8948">
        <v>14</v>
      </c>
      <c r="O8948">
        <v>1</v>
      </c>
      <c r="P8948">
        <v>1</v>
      </c>
      <c r="Q8948">
        <v>1</v>
      </c>
      <c r="R8948" t="b">
        <v>0</v>
      </c>
      <c r="S8948" t="b">
        <v>1</v>
      </c>
      <c r="T8948" t="b">
        <v>0</v>
      </c>
      <c r="U8948" t="b">
        <v>0</v>
      </c>
      <c r="V8948" t="b">
        <v>1</v>
      </c>
      <c r="W8948">
        <v>250</v>
      </c>
      <c r="X8948">
        <v>0</v>
      </c>
      <c r="Y8948">
        <v>0</v>
      </c>
      <c r="Z8948" t="s">
        <v>55</v>
      </c>
      <c r="AA8948" t="s">
        <v>55</v>
      </c>
      <c r="AB8948" t="s">
        <v>55</v>
      </c>
      <c r="AC8948" t="s">
        <v>55</v>
      </c>
      <c r="AD8948" t="s">
        <v>55</v>
      </c>
      <c r="AE8948" t="s">
        <v>55</v>
      </c>
      <c r="AF8948" t="s">
        <v>55</v>
      </c>
      <c r="AG8948" t="s">
        <v>55</v>
      </c>
      <c r="AH8948" t="s">
        <v>55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 t="s">
        <v>55</v>
      </c>
      <c r="AO8948">
        <v>1</v>
      </c>
      <c r="AP8948">
        <v>0</v>
      </c>
      <c r="AQ8948" t="s">
        <v>59</v>
      </c>
      <c r="AR8948" t="s">
        <v>55</v>
      </c>
      <c r="AS8948" t="s">
        <v>55</v>
      </c>
      <c r="AT8948" t="s">
        <v>55</v>
      </c>
      <c r="AU8948" t="s">
        <v>55</v>
      </c>
      <c r="AV8948" t="s">
        <v>55</v>
      </c>
      <c r="AW8948" t="s">
        <v>55</v>
      </c>
      <c r="AX8948" t="s">
        <v>55</v>
      </c>
      <c r="AY8948">
        <v>1</v>
      </c>
      <c r="AZ8948">
        <v>2</v>
      </c>
      <c r="BA8948">
        <v>2</v>
      </c>
      <c r="BB8948">
        <v>0</v>
      </c>
      <c r="BC8948">
        <v>70.793812309005702</v>
      </c>
      <c r="BD8948">
        <v>0</v>
      </c>
    </row>
    <row r="8949" spans="1:56" x14ac:dyDescent="0.35">
      <c r="A8949">
        <v>8948</v>
      </c>
      <c r="B8949">
        <v>59.548254620123203</v>
      </c>
      <c r="C8949">
        <v>2020</v>
      </c>
      <c r="D8949">
        <v>0</v>
      </c>
      <c r="E8949" t="s">
        <v>55</v>
      </c>
      <c r="F8949">
        <v>0</v>
      </c>
      <c r="G8949" t="s">
        <v>55</v>
      </c>
      <c r="H8949" t="s">
        <v>55</v>
      </c>
      <c r="I8949" t="s">
        <v>55</v>
      </c>
      <c r="J8949">
        <v>0</v>
      </c>
      <c r="K8949" t="s">
        <v>55</v>
      </c>
      <c r="L8949">
        <v>2</v>
      </c>
      <c r="M8949">
        <v>0</v>
      </c>
      <c r="N8949">
        <v>0</v>
      </c>
      <c r="O8949">
        <v>0</v>
      </c>
      <c r="P8949">
        <v>0</v>
      </c>
      <c r="Q8949">
        <v>0</v>
      </c>
      <c r="R8949" t="b">
        <v>1</v>
      </c>
      <c r="S8949" t="b">
        <v>0</v>
      </c>
      <c r="T8949" t="b">
        <v>0</v>
      </c>
      <c r="U8949" t="b">
        <v>1</v>
      </c>
      <c r="V8949" t="b">
        <v>0</v>
      </c>
      <c r="W8949">
        <v>100</v>
      </c>
      <c r="X8949">
        <v>0</v>
      </c>
      <c r="Y8949">
        <v>0</v>
      </c>
      <c r="Z8949">
        <v>168</v>
      </c>
      <c r="AA8949">
        <v>0</v>
      </c>
      <c r="AB8949">
        <v>28</v>
      </c>
      <c r="AC8949">
        <v>0</v>
      </c>
      <c r="AD8949">
        <v>0</v>
      </c>
      <c r="AE8949">
        <v>0</v>
      </c>
      <c r="AF8949">
        <v>2.1</v>
      </c>
      <c r="AG8949">
        <v>1</v>
      </c>
      <c r="AH8949" t="s">
        <v>55</v>
      </c>
      <c r="AI8949">
        <v>1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1</v>
      </c>
      <c r="AP8949">
        <v>1</v>
      </c>
      <c r="AQ8949" t="s">
        <v>74</v>
      </c>
      <c r="AR8949" t="s">
        <v>55</v>
      </c>
      <c r="AS8949" t="s">
        <v>55</v>
      </c>
      <c r="AT8949" t="s">
        <v>55</v>
      </c>
      <c r="AU8949" t="s">
        <v>55</v>
      </c>
      <c r="AV8949" t="s">
        <v>55</v>
      </c>
      <c r="AW8949" t="s">
        <v>55</v>
      </c>
      <c r="AX8949" t="s">
        <v>55</v>
      </c>
      <c r="AY8949">
        <v>0</v>
      </c>
      <c r="AZ8949">
        <v>0</v>
      </c>
      <c r="BA8949">
        <v>0</v>
      </c>
      <c r="BB8949">
        <v>0</v>
      </c>
      <c r="BC8949" t="s">
        <v>55</v>
      </c>
      <c r="BD8949">
        <v>0</v>
      </c>
    </row>
    <row r="8950" spans="1:56" x14ac:dyDescent="0.35">
      <c r="A8950">
        <v>8949</v>
      </c>
      <c r="B8950">
        <v>51.0088980150582</v>
      </c>
      <c r="C8950">
        <v>2020</v>
      </c>
      <c r="D8950">
        <v>0</v>
      </c>
      <c r="E8950" t="s">
        <v>55</v>
      </c>
      <c r="F8950">
        <v>0</v>
      </c>
      <c r="G8950" t="s">
        <v>55</v>
      </c>
      <c r="H8950" t="s">
        <v>55</v>
      </c>
      <c r="I8950" t="s">
        <v>55</v>
      </c>
      <c r="J8950">
        <v>0</v>
      </c>
      <c r="K8950" t="s">
        <v>55</v>
      </c>
      <c r="L8950">
        <v>3</v>
      </c>
      <c r="M8950">
        <v>1</v>
      </c>
      <c r="N8950">
        <v>1</v>
      </c>
      <c r="O8950">
        <v>0</v>
      </c>
      <c r="P8950">
        <v>0</v>
      </c>
      <c r="Q8950">
        <v>0</v>
      </c>
      <c r="R8950" t="b">
        <v>1</v>
      </c>
      <c r="S8950" t="b">
        <v>0</v>
      </c>
      <c r="T8950" t="b">
        <v>0</v>
      </c>
      <c r="U8950" t="b">
        <v>0</v>
      </c>
      <c r="V8950" t="b">
        <v>1</v>
      </c>
      <c r="W8950">
        <v>300</v>
      </c>
      <c r="X8950">
        <v>0</v>
      </c>
      <c r="Y8950">
        <v>0</v>
      </c>
      <c r="Z8950">
        <v>125</v>
      </c>
      <c r="AA8950" t="s">
        <v>55</v>
      </c>
      <c r="AB8950" t="s">
        <v>55</v>
      </c>
      <c r="AC8950" t="s">
        <v>55</v>
      </c>
      <c r="AD8950" t="s">
        <v>55</v>
      </c>
      <c r="AE8950">
        <v>1</v>
      </c>
      <c r="AF8950">
        <v>3.7</v>
      </c>
      <c r="AG8950">
        <v>3</v>
      </c>
      <c r="AH8950" t="s">
        <v>55</v>
      </c>
      <c r="AI8950">
        <v>0</v>
      </c>
      <c r="AJ8950">
        <v>0</v>
      </c>
      <c r="AK8950">
        <v>1</v>
      </c>
      <c r="AL8950">
        <v>0</v>
      </c>
      <c r="AM8950">
        <v>0</v>
      </c>
      <c r="AN8950">
        <v>0</v>
      </c>
      <c r="AO8950">
        <v>1</v>
      </c>
      <c r="AP8950">
        <v>1</v>
      </c>
      <c r="AQ8950" t="s">
        <v>74</v>
      </c>
      <c r="AR8950" t="s">
        <v>55</v>
      </c>
      <c r="AS8950" t="s">
        <v>55</v>
      </c>
      <c r="AT8950" t="s">
        <v>55</v>
      </c>
      <c r="AU8950" t="s">
        <v>55</v>
      </c>
      <c r="AV8950" t="s">
        <v>55</v>
      </c>
      <c r="AW8950" t="s">
        <v>55</v>
      </c>
      <c r="AX8950" t="s">
        <v>55</v>
      </c>
      <c r="AY8950">
        <v>0</v>
      </c>
      <c r="AZ8950">
        <v>0</v>
      </c>
      <c r="BA8950">
        <v>0</v>
      </c>
      <c r="BB8950">
        <v>0</v>
      </c>
      <c r="BC8950">
        <v>80.370908664124201</v>
      </c>
      <c r="BD8950">
        <v>0</v>
      </c>
    </row>
    <row r="8951" spans="1:56" x14ac:dyDescent="0.35">
      <c r="A8951">
        <v>8950</v>
      </c>
      <c r="B8951">
        <v>66.565366187542807</v>
      </c>
      <c r="C8951">
        <v>2020</v>
      </c>
      <c r="D8951">
        <v>0</v>
      </c>
      <c r="E8951" t="s">
        <v>55</v>
      </c>
      <c r="F8951">
        <v>0</v>
      </c>
      <c r="G8951" t="s">
        <v>55</v>
      </c>
      <c r="H8951" t="s">
        <v>55</v>
      </c>
      <c r="I8951" t="s">
        <v>55</v>
      </c>
      <c r="J8951">
        <v>1</v>
      </c>
      <c r="K8951" t="s">
        <v>55</v>
      </c>
      <c r="L8951">
        <v>2</v>
      </c>
      <c r="M8951">
        <v>0</v>
      </c>
      <c r="N8951">
        <v>0</v>
      </c>
      <c r="O8951">
        <v>0</v>
      </c>
      <c r="P8951">
        <v>0</v>
      </c>
      <c r="Q8951">
        <v>0</v>
      </c>
      <c r="R8951" t="b">
        <v>1</v>
      </c>
      <c r="S8951" t="b">
        <v>0</v>
      </c>
      <c r="T8951" t="b">
        <v>1</v>
      </c>
      <c r="U8951" t="b">
        <v>0</v>
      </c>
      <c r="V8951" t="b">
        <v>0</v>
      </c>
      <c r="W8951">
        <v>150</v>
      </c>
      <c r="X8951">
        <v>0</v>
      </c>
      <c r="Y8951">
        <v>0</v>
      </c>
      <c r="Z8951">
        <v>115</v>
      </c>
      <c r="AA8951">
        <v>0</v>
      </c>
      <c r="AB8951">
        <v>23</v>
      </c>
      <c r="AC8951">
        <v>0</v>
      </c>
      <c r="AD8951">
        <v>0</v>
      </c>
      <c r="AE8951">
        <v>0</v>
      </c>
      <c r="AF8951">
        <v>2</v>
      </c>
      <c r="AG8951">
        <v>1</v>
      </c>
      <c r="AH8951" t="s">
        <v>55</v>
      </c>
      <c r="AI8951">
        <v>1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1</v>
      </c>
      <c r="AP8951">
        <v>3</v>
      </c>
      <c r="AQ8951" t="s">
        <v>66</v>
      </c>
      <c r="AR8951" t="s">
        <v>55</v>
      </c>
      <c r="AS8951" t="s">
        <v>55</v>
      </c>
      <c r="AT8951" t="s">
        <v>55</v>
      </c>
      <c r="AU8951" t="s">
        <v>63</v>
      </c>
      <c r="AV8951" t="s">
        <v>72</v>
      </c>
      <c r="AW8951" t="s">
        <v>65</v>
      </c>
      <c r="AX8951" t="s">
        <v>55</v>
      </c>
      <c r="AY8951">
        <v>0</v>
      </c>
      <c r="AZ8951">
        <v>0</v>
      </c>
      <c r="BA8951">
        <v>0</v>
      </c>
      <c r="BB8951">
        <v>0</v>
      </c>
      <c r="BC8951">
        <v>102.618978952142</v>
      </c>
      <c r="BD8951">
        <v>0</v>
      </c>
    </row>
    <row r="8952" spans="1:56" x14ac:dyDescent="0.35">
      <c r="A8952">
        <v>8951</v>
      </c>
      <c r="B8952">
        <v>67.370294318959594</v>
      </c>
      <c r="C8952">
        <v>2020</v>
      </c>
      <c r="D8952">
        <v>0</v>
      </c>
      <c r="E8952" t="s">
        <v>55</v>
      </c>
      <c r="F8952">
        <v>0</v>
      </c>
      <c r="G8952" t="s">
        <v>55</v>
      </c>
      <c r="H8952" t="s">
        <v>55</v>
      </c>
      <c r="I8952" t="s">
        <v>55</v>
      </c>
      <c r="J8952">
        <v>0</v>
      </c>
      <c r="K8952" t="s">
        <v>55</v>
      </c>
      <c r="L8952">
        <v>3</v>
      </c>
      <c r="M8952">
        <v>1</v>
      </c>
      <c r="N8952">
        <v>2</v>
      </c>
      <c r="O8952">
        <v>0</v>
      </c>
      <c r="P8952">
        <v>0</v>
      </c>
      <c r="Q8952">
        <v>0</v>
      </c>
      <c r="R8952" t="b">
        <v>0</v>
      </c>
      <c r="S8952" t="b">
        <v>1</v>
      </c>
      <c r="T8952" t="b">
        <v>0</v>
      </c>
      <c r="U8952" t="b">
        <v>0</v>
      </c>
      <c r="V8952" t="b">
        <v>1</v>
      </c>
      <c r="W8952">
        <v>200</v>
      </c>
      <c r="X8952">
        <v>0</v>
      </c>
      <c r="Y8952">
        <v>0</v>
      </c>
      <c r="Z8952">
        <v>94</v>
      </c>
      <c r="AA8952" t="s">
        <v>55</v>
      </c>
      <c r="AB8952" t="s">
        <v>55</v>
      </c>
      <c r="AC8952" t="s">
        <v>55</v>
      </c>
      <c r="AD8952" t="s">
        <v>55</v>
      </c>
      <c r="AE8952" t="s">
        <v>55</v>
      </c>
      <c r="AF8952">
        <v>5.8</v>
      </c>
      <c r="AG8952">
        <v>3</v>
      </c>
      <c r="AH8952" t="s">
        <v>55</v>
      </c>
      <c r="AI8952">
        <v>0</v>
      </c>
      <c r="AJ8952">
        <v>0</v>
      </c>
      <c r="AK8952">
        <v>1</v>
      </c>
      <c r="AL8952">
        <v>0</v>
      </c>
      <c r="AM8952">
        <v>0</v>
      </c>
      <c r="AN8952">
        <v>0</v>
      </c>
      <c r="AO8952">
        <v>1</v>
      </c>
      <c r="AP8952">
        <v>3</v>
      </c>
      <c r="AQ8952" t="s">
        <v>66</v>
      </c>
      <c r="AR8952">
        <v>1</v>
      </c>
      <c r="AS8952">
        <v>22</v>
      </c>
      <c r="AT8952" s="1">
        <v>44131</v>
      </c>
      <c r="AU8952" t="s">
        <v>55</v>
      </c>
      <c r="AV8952" t="s">
        <v>55</v>
      </c>
      <c r="AW8952" t="s">
        <v>55</v>
      </c>
      <c r="AX8952" t="s">
        <v>55</v>
      </c>
      <c r="AY8952">
        <v>0</v>
      </c>
      <c r="AZ8952">
        <v>0</v>
      </c>
      <c r="BA8952">
        <v>0</v>
      </c>
      <c r="BB8952">
        <v>0</v>
      </c>
      <c r="BC8952" t="s">
        <v>55</v>
      </c>
      <c r="BD8952">
        <v>0</v>
      </c>
    </row>
    <row r="8953" spans="1:56" x14ac:dyDescent="0.35">
      <c r="A8953">
        <v>8952</v>
      </c>
      <c r="B8953">
        <v>57.853524982888402</v>
      </c>
      <c r="C8953">
        <v>2018</v>
      </c>
      <c r="D8953">
        <v>0</v>
      </c>
      <c r="E8953" t="s">
        <v>55</v>
      </c>
      <c r="F8953">
        <v>0</v>
      </c>
      <c r="G8953" t="s">
        <v>55</v>
      </c>
      <c r="H8953" t="s">
        <v>55</v>
      </c>
      <c r="I8953" t="s">
        <v>55</v>
      </c>
      <c r="J8953">
        <v>1</v>
      </c>
      <c r="K8953" t="s">
        <v>55</v>
      </c>
      <c r="L8953" t="s">
        <v>55</v>
      </c>
      <c r="M8953" t="s">
        <v>55</v>
      </c>
      <c r="N8953" t="s">
        <v>55</v>
      </c>
      <c r="O8953" t="s">
        <v>55</v>
      </c>
      <c r="P8953" t="s">
        <v>55</v>
      </c>
      <c r="Q8953" t="s">
        <v>55</v>
      </c>
      <c r="R8953" t="b">
        <v>0</v>
      </c>
      <c r="S8953" t="b">
        <v>1</v>
      </c>
      <c r="T8953" t="b">
        <v>0</v>
      </c>
      <c r="U8953" t="b">
        <v>0</v>
      </c>
      <c r="V8953" t="b">
        <v>1</v>
      </c>
      <c r="W8953" t="s">
        <v>55</v>
      </c>
      <c r="X8953" t="s">
        <v>55</v>
      </c>
      <c r="Y8953" t="s">
        <v>55</v>
      </c>
      <c r="Z8953" t="s">
        <v>55</v>
      </c>
      <c r="AA8953" t="s">
        <v>55</v>
      </c>
      <c r="AB8953" t="s">
        <v>55</v>
      </c>
      <c r="AC8953" t="s">
        <v>55</v>
      </c>
      <c r="AD8953" t="s">
        <v>55</v>
      </c>
      <c r="AE8953" t="s">
        <v>55</v>
      </c>
      <c r="AF8953" t="s">
        <v>55</v>
      </c>
      <c r="AG8953">
        <v>1</v>
      </c>
      <c r="AH8953" t="s">
        <v>55</v>
      </c>
      <c r="AI8953">
        <v>1</v>
      </c>
      <c r="AJ8953">
        <v>0</v>
      </c>
      <c r="AK8953">
        <v>0</v>
      </c>
      <c r="AL8953">
        <v>0</v>
      </c>
      <c r="AM8953">
        <v>0</v>
      </c>
      <c r="AN8953" t="s">
        <v>55</v>
      </c>
      <c r="AO8953">
        <v>1</v>
      </c>
      <c r="AP8953">
        <v>1</v>
      </c>
      <c r="AQ8953" t="s">
        <v>74</v>
      </c>
      <c r="AR8953" t="s">
        <v>55</v>
      </c>
      <c r="AS8953" t="s">
        <v>55</v>
      </c>
      <c r="AT8953" t="s">
        <v>55</v>
      </c>
      <c r="AU8953" t="s">
        <v>55</v>
      </c>
      <c r="AV8953" t="s">
        <v>55</v>
      </c>
      <c r="AW8953" t="s">
        <v>55</v>
      </c>
      <c r="AX8953" t="s">
        <v>55</v>
      </c>
      <c r="AY8953">
        <v>0</v>
      </c>
      <c r="AZ8953">
        <v>0</v>
      </c>
      <c r="BA8953">
        <v>0</v>
      </c>
      <c r="BB8953">
        <v>0</v>
      </c>
      <c r="BC8953" t="s">
        <v>55</v>
      </c>
      <c r="BD8953">
        <v>0</v>
      </c>
    </row>
    <row r="8954" spans="1:56" x14ac:dyDescent="0.35">
      <c r="A8954">
        <v>8953</v>
      </c>
      <c r="B8954">
        <v>63.386721423682403</v>
      </c>
      <c r="C8954">
        <v>2020</v>
      </c>
      <c r="D8954">
        <v>0</v>
      </c>
      <c r="E8954" t="s">
        <v>55</v>
      </c>
      <c r="F8954">
        <v>0</v>
      </c>
      <c r="G8954" t="s">
        <v>55</v>
      </c>
      <c r="H8954" t="s">
        <v>55</v>
      </c>
      <c r="I8954" t="s">
        <v>55</v>
      </c>
      <c r="J8954">
        <v>1</v>
      </c>
      <c r="K8954" t="s">
        <v>55</v>
      </c>
      <c r="L8954">
        <v>3</v>
      </c>
      <c r="M8954">
        <v>1</v>
      </c>
      <c r="N8954">
        <v>7</v>
      </c>
      <c r="O8954">
        <v>1</v>
      </c>
      <c r="P8954">
        <v>1</v>
      </c>
      <c r="Q8954">
        <v>1</v>
      </c>
      <c r="R8954" t="b">
        <v>0</v>
      </c>
      <c r="S8954" t="b">
        <v>1</v>
      </c>
      <c r="T8954" t="b">
        <v>0</v>
      </c>
      <c r="U8954" t="b">
        <v>0</v>
      </c>
      <c r="V8954" t="b">
        <v>1</v>
      </c>
      <c r="W8954">
        <v>200</v>
      </c>
      <c r="X8954">
        <v>0</v>
      </c>
      <c r="Y8954">
        <v>0</v>
      </c>
      <c r="Z8954">
        <v>147</v>
      </c>
      <c r="AA8954" t="s">
        <v>55</v>
      </c>
      <c r="AB8954" t="s">
        <v>55</v>
      </c>
      <c r="AC8954" t="s">
        <v>55</v>
      </c>
      <c r="AD8954" t="s">
        <v>55</v>
      </c>
      <c r="AE8954" t="s">
        <v>55</v>
      </c>
      <c r="AF8954">
        <v>5.5</v>
      </c>
      <c r="AG8954">
        <v>1</v>
      </c>
      <c r="AH8954" t="s">
        <v>55</v>
      </c>
      <c r="AI8954">
        <v>1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1</v>
      </c>
      <c r="AP8954">
        <v>1</v>
      </c>
      <c r="AQ8954" t="s">
        <v>70</v>
      </c>
      <c r="AR8954" t="s">
        <v>55</v>
      </c>
      <c r="AS8954" t="s">
        <v>55</v>
      </c>
      <c r="AT8954" t="s">
        <v>55</v>
      </c>
      <c r="AU8954" t="s">
        <v>55</v>
      </c>
      <c r="AV8954" t="s">
        <v>55</v>
      </c>
      <c r="AW8954" t="s">
        <v>55</v>
      </c>
      <c r="AX8954" t="s">
        <v>55</v>
      </c>
      <c r="AY8954">
        <v>1</v>
      </c>
      <c r="AZ8954">
        <v>2</v>
      </c>
      <c r="BA8954">
        <v>2</v>
      </c>
      <c r="BB8954">
        <v>0</v>
      </c>
      <c r="BC8954">
        <v>64.913067672663004</v>
      </c>
      <c r="BD8954">
        <v>0</v>
      </c>
    </row>
    <row r="8955" spans="1:56" x14ac:dyDescent="0.35">
      <c r="A8955">
        <v>8954</v>
      </c>
      <c r="B8955">
        <v>82.351813826146497</v>
      </c>
      <c r="C8955">
        <v>2020</v>
      </c>
      <c r="D8955">
        <v>0</v>
      </c>
      <c r="E8955" t="s">
        <v>55</v>
      </c>
      <c r="F8955">
        <v>0</v>
      </c>
      <c r="G8955" t="s">
        <v>55</v>
      </c>
      <c r="H8955" t="s">
        <v>55</v>
      </c>
      <c r="I8955" t="s">
        <v>55</v>
      </c>
      <c r="J8955">
        <v>1</v>
      </c>
      <c r="K8955" t="s">
        <v>55</v>
      </c>
      <c r="L8955">
        <v>3</v>
      </c>
      <c r="M8955">
        <v>1</v>
      </c>
      <c r="N8955">
        <v>2</v>
      </c>
      <c r="O8955">
        <v>0</v>
      </c>
      <c r="P8955">
        <v>0</v>
      </c>
      <c r="Q8955">
        <v>0</v>
      </c>
      <c r="R8955" t="b">
        <v>0</v>
      </c>
      <c r="S8955" t="b">
        <v>1</v>
      </c>
      <c r="T8955" t="b">
        <v>0</v>
      </c>
      <c r="U8955" t="b">
        <v>0</v>
      </c>
      <c r="V8955" t="b">
        <v>1</v>
      </c>
      <c r="W8955">
        <v>200</v>
      </c>
      <c r="X8955">
        <v>0</v>
      </c>
      <c r="Y8955">
        <v>0</v>
      </c>
      <c r="Z8955">
        <v>94</v>
      </c>
      <c r="AA8955" t="s">
        <v>55</v>
      </c>
      <c r="AB8955" t="s">
        <v>55</v>
      </c>
      <c r="AC8955" t="s">
        <v>55</v>
      </c>
      <c r="AD8955" t="s">
        <v>55</v>
      </c>
      <c r="AE8955" t="s">
        <v>55</v>
      </c>
      <c r="AF8955">
        <v>4.5999999999999996</v>
      </c>
      <c r="AG8955">
        <v>3</v>
      </c>
      <c r="AH8955" t="s">
        <v>55</v>
      </c>
      <c r="AI8955">
        <v>0</v>
      </c>
      <c r="AJ8955">
        <v>0</v>
      </c>
      <c r="AK8955">
        <v>1</v>
      </c>
      <c r="AL8955">
        <v>0</v>
      </c>
      <c r="AM8955">
        <v>0</v>
      </c>
      <c r="AN8955">
        <v>0</v>
      </c>
      <c r="AO8955">
        <v>1</v>
      </c>
      <c r="AP8955">
        <v>1</v>
      </c>
      <c r="AQ8955" t="s">
        <v>70</v>
      </c>
      <c r="AR8955" t="s">
        <v>55</v>
      </c>
      <c r="AS8955" t="s">
        <v>55</v>
      </c>
      <c r="AT8955" t="s">
        <v>55</v>
      </c>
      <c r="AU8955" t="s">
        <v>55</v>
      </c>
      <c r="AV8955" t="s">
        <v>55</v>
      </c>
      <c r="AW8955" t="s">
        <v>55</v>
      </c>
      <c r="AX8955" t="s">
        <v>55</v>
      </c>
      <c r="AY8955">
        <v>0</v>
      </c>
      <c r="AZ8955">
        <v>0</v>
      </c>
      <c r="BA8955">
        <v>0</v>
      </c>
      <c r="BB8955">
        <v>0</v>
      </c>
      <c r="BC8955">
        <v>85.789756469212904</v>
      </c>
      <c r="BD8955">
        <v>0</v>
      </c>
    </row>
    <row r="8956" spans="1:56" x14ac:dyDescent="0.35">
      <c r="A8956">
        <v>8955</v>
      </c>
      <c r="B8956">
        <v>65.363449691991804</v>
      </c>
      <c r="C8956">
        <v>2016</v>
      </c>
      <c r="D8956">
        <v>0</v>
      </c>
      <c r="E8956" t="s">
        <v>55</v>
      </c>
      <c r="F8956">
        <v>0</v>
      </c>
      <c r="G8956" t="s">
        <v>55</v>
      </c>
      <c r="H8956" t="s">
        <v>55</v>
      </c>
      <c r="I8956" t="s">
        <v>55</v>
      </c>
      <c r="J8956">
        <v>1</v>
      </c>
      <c r="K8956" t="s">
        <v>55</v>
      </c>
      <c r="L8956" t="s">
        <v>55</v>
      </c>
      <c r="M8956" t="s">
        <v>55</v>
      </c>
      <c r="N8956" t="s">
        <v>55</v>
      </c>
      <c r="O8956" t="s">
        <v>55</v>
      </c>
      <c r="P8956" t="s">
        <v>55</v>
      </c>
      <c r="Q8956" t="s">
        <v>55</v>
      </c>
      <c r="R8956" t="b">
        <v>1</v>
      </c>
      <c r="S8956" t="b">
        <v>0</v>
      </c>
      <c r="T8956" t="b">
        <v>0</v>
      </c>
      <c r="U8956" t="b">
        <v>0</v>
      </c>
      <c r="V8956" t="b">
        <v>1</v>
      </c>
      <c r="W8956" t="s">
        <v>55</v>
      </c>
      <c r="X8956" t="s">
        <v>55</v>
      </c>
      <c r="Y8956" t="s">
        <v>55</v>
      </c>
      <c r="Z8956" t="s">
        <v>55</v>
      </c>
      <c r="AA8956" t="s">
        <v>55</v>
      </c>
      <c r="AB8956" t="s">
        <v>55</v>
      </c>
      <c r="AC8956" t="s">
        <v>55</v>
      </c>
      <c r="AD8956" t="s">
        <v>55</v>
      </c>
      <c r="AE8956">
        <v>0</v>
      </c>
      <c r="AF8956">
        <v>6</v>
      </c>
      <c r="AG8956" t="s">
        <v>55</v>
      </c>
      <c r="AH8956" t="s">
        <v>55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1</v>
      </c>
      <c r="AP8956">
        <v>3</v>
      </c>
      <c r="AQ8956" t="s">
        <v>66</v>
      </c>
      <c r="AR8956" t="s">
        <v>55</v>
      </c>
      <c r="AS8956" t="s">
        <v>55</v>
      </c>
      <c r="AT8956" t="s">
        <v>55</v>
      </c>
      <c r="AU8956" t="s">
        <v>55</v>
      </c>
      <c r="AV8956" t="s">
        <v>55</v>
      </c>
      <c r="AW8956" t="s">
        <v>55</v>
      </c>
      <c r="AX8956" t="s">
        <v>55</v>
      </c>
      <c r="AY8956">
        <v>0</v>
      </c>
      <c r="AZ8956">
        <v>0</v>
      </c>
      <c r="BA8956">
        <v>0</v>
      </c>
      <c r="BB8956">
        <v>0</v>
      </c>
      <c r="BC8956" t="s">
        <v>55</v>
      </c>
      <c r="BD8956">
        <v>0</v>
      </c>
    </row>
    <row r="8957" spans="1:56" x14ac:dyDescent="0.35">
      <c r="A8957">
        <v>8956</v>
      </c>
      <c r="B8957">
        <v>78.461327857631801</v>
      </c>
      <c r="C8957">
        <v>2020</v>
      </c>
      <c r="D8957">
        <v>0</v>
      </c>
      <c r="E8957" t="s">
        <v>55</v>
      </c>
      <c r="F8957">
        <v>0</v>
      </c>
      <c r="G8957" t="s">
        <v>55</v>
      </c>
      <c r="H8957" t="s">
        <v>55</v>
      </c>
      <c r="I8957" t="s">
        <v>55</v>
      </c>
      <c r="J8957">
        <v>1</v>
      </c>
      <c r="K8957" t="s">
        <v>55</v>
      </c>
      <c r="L8957">
        <v>3</v>
      </c>
      <c r="M8957">
        <v>1</v>
      </c>
      <c r="N8957">
        <v>5</v>
      </c>
      <c r="O8957">
        <v>1</v>
      </c>
      <c r="P8957">
        <v>1</v>
      </c>
      <c r="Q8957">
        <v>1</v>
      </c>
      <c r="R8957" t="b">
        <v>0</v>
      </c>
      <c r="S8957" t="b">
        <v>1</v>
      </c>
      <c r="T8957" t="b">
        <v>0</v>
      </c>
      <c r="U8957" t="b">
        <v>0</v>
      </c>
      <c r="V8957" t="b">
        <v>1</v>
      </c>
      <c r="W8957">
        <v>575</v>
      </c>
      <c r="X8957">
        <v>1</v>
      </c>
      <c r="Y8957">
        <v>0</v>
      </c>
      <c r="Z8957">
        <v>260</v>
      </c>
      <c r="AA8957">
        <v>0</v>
      </c>
      <c r="AB8957" t="s">
        <v>55</v>
      </c>
      <c r="AC8957" t="s">
        <v>55</v>
      </c>
      <c r="AD8957" t="s">
        <v>55</v>
      </c>
      <c r="AE8957" t="s">
        <v>55</v>
      </c>
      <c r="AF8957">
        <v>5.0999999999999996</v>
      </c>
      <c r="AG8957">
        <v>3</v>
      </c>
      <c r="AH8957" t="s">
        <v>55</v>
      </c>
      <c r="AI8957">
        <v>0</v>
      </c>
      <c r="AJ8957">
        <v>0</v>
      </c>
      <c r="AK8957">
        <v>1</v>
      </c>
      <c r="AL8957">
        <v>0</v>
      </c>
      <c r="AM8957">
        <v>0</v>
      </c>
      <c r="AN8957">
        <v>0</v>
      </c>
      <c r="AO8957">
        <v>1</v>
      </c>
      <c r="AP8957">
        <v>3</v>
      </c>
      <c r="AQ8957" t="s">
        <v>66</v>
      </c>
      <c r="AR8957">
        <v>1</v>
      </c>
      <c r="AS8957">
        <v>24</v>
      </c>
      <c r="AT8957" s="1">
        <v>44147</v>
      </c>
      <c r="AU8957" t="s">
        <v>55</v>
      </c>
      <c r="AV8957" t="s">
        <v>55</v>
      </c>
      <c r="AW8957" t="s">
        <v>55</v>
      </c>
      <c r="AX8957" t="s">
        <v>55</v>
      </c>
      <c r="AY8957">
        <v>0</v>
      </c>
      <c r="AZ8957">
        <v>0</v>
      </c>
      <c r="BA8957">
        <v>0</v>
      </c>
      <c r="BB8957">
        <v>0</v>
      </c>
      <c r="BC8957">
        <v>44.600875774845903</v>
      </c>
      <c r="BD8957">
        <v>0</v>
      </c>
    </row>
    <row r="8958" spans="1:56" x14ac:dyDescent="0.35">
      <c r="A8958">
        <v>8957</v>
      </c>
      <c r="B8958">
        <v>41.138945927446997</v>
      </c>
      <c r="C8958">
        <v>2020</v>
      </c>
      <c r="D8958">
        <v>0</v>
      </c>
      <c r="E8958" t="s">
        <v>55</v>
      </c>
      <c r="F8958">
        <v>0</v>
      </c>
      <c r="G8958" t="s">
        <v>55</v>
      </c>
      <c r="H8958" t="s">
        <v>55</v>
      </c>
      <c r="I8958" t="s">
        <v>55</v>
      </c>
      <c r="J8958">
        <v>1</v>
      </c>
      <c r="K8958" t="s">
        <v>55</v>
      </c>
      <c r="L8958">
        <v>2</v>
      </c>
      <c r="M8958">
        <v>0</v>
      </c>
      <c r="N8958">
        <v>0</v>
      </c>
      <c r="O8958">
        <v>0</v>
      </c>
      <c r="P8958">
        <v>0</v>
      </c>
      <c r="Q8958">
        <v>0</v>
      </c>
      <c r="R8958" t="b">
        <v>0</v>
      </c>
      <c r="S8958" t="b">
        <v>1</v>
      </c>
      <c r="T8958" t="b">
        <v>1</v>
      </c>
      <c r="U8958" t="b">
        <v>0</v>
      </c>
      <c r="V8958" t="b">
        <v>0</v>
      </c>
      <c r="W8958">
        <v>75</v>
      </c>
      <c r="X8958">
        <v>0</v>
      </c>
      <c r="Y8958">
        <v>0</v>
      </c>
      <c r="Z8958">
        <v>149</v>
      </c>
      <c r="AA8958" t="s">
        <v>55</v>
      </c>
      <c r="AB8958" t="s">
        <v>55</v>
      </c>
      <c r="AC8958" t="s">
        <v>55</v>
      </c>
      <c r="AD8958" t="s">
        <v>55</v>
      </c>
      <c r="AE8958" t="s">
        <v>55</v>
      </c>
      <c r="AF8958">
        <v>7.2</v>
      </c>
      <c r="AG8958">
        <v>1</v>
      </c>
      <c r="AH8958" t="s">
        <v>55</v>
      </c>
      <c r="AI8958">
        <v>1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1</v>
      </c>
      <c r="AP8958">
        <v>2</v>
      </c>
      <c r="AQ8958" t="s">
        <v>88</v>
      </c>
      <c r="AR8958" t="s">
        <v>55</v>
      </c>
      <c r="AS8958" t="s">
        <v>55</v>
      </c>
      <c r="AT8958" t="s">
        <v>55</v>
      </c>
      <c r="AU8958" t="s">
        <v>55</v>
      </c>
      <c r="AV8958" t="s">
        <v>55</v>
      </c>
      <c r="AW8958" t="s">
        <v>55</v>
      </c>
      <c r="AX8958" t="s">
        <v>55</v>
      </c>
      <c r="AY8958">
        <v>0</v>
      </c>
      <c r="AZ8958">
        <v>0</v>
      </c>
      <c r="BA8958">
        <v>0</v>
      </c>
      <c r="BB8958">
        <v>0</v>
      </c>
      <c r="BC8958">
        <v>64.614341724730494</v>
      </c>
      <c r="BD8958">
        <v>0</v>
      </c>
    </row>
    <row r="8959" spans="1:56" x14ac:dyDescent="0.35">
      <c r="A8959">
        <v>8958</v>
      </c>
      <c r="B8959">
        <v>77.100616016427097</v>
      </c>
      <c r="C8959">
        <v>2021</v>
      </c>
      <c r="D8959">
        <v>0</v>
      </c>
      <c r="E8959" t="s">
        <v>55</v>
      </c>
      <c r="F8959">
        <v>0</v>
      </c>
      <c r="G8959" t="s">
        <v>55</v>
      </c>
      <c r="H8959" t="s">
        <v>55</v>
      </c>
      <c r="I8959" t="s">
        <v>55</v>
      </c>
      <c r="J8959">
        <v>1</v>
      </c>
      <c r="K8959" t="s">
        <v>55</v>
      </c>
      <c r="L8959">
        <v>3</v>
      </c>
      <c r="M8959">
        <v>1</v>
      </c>
      <c r="N8959">
        <v>0</v>
      </c>
      <c r="O8959">
        <v>0</v>
      </c>
      <c r="P8959">
        <v>0</v>
      </c>
      <c r="Q8959">
        <v>0</v>
      </c>
      <c r="R8959" t="b">
        <v>1</v>
      </c>
      <c r="S8959" t="b">
        <v>0</v>
      </c>
      <c r="T8959" t="b">
        <v>0</v>
      </c>
      <c r="U8959" t="b">
        <v>1</v>
      </c>
      <c r="V8959" t="b">
        <v>0</v>
      </c>
      <c r="W8959">
        <v>20</v>
      </c>
      <c r="X8959">
        <v>0</v>
      </c>
      <c r="Y8959">
        <v>0</v>
      </c>
      <c r="Z8959">
        <v>120</v>
      </c>
      <c r="AA8959">
        <v>0</v>
      </c>
      <c r="AB8959">
        <v>10</v>
      </c>
      <c r="AC8959">
        <v>0</v>
      </c>
      <c r="AD8959">
        <v>0</v>
      </c>
      <c r="AE8959">
        <v>0</v>
      </c>
      <c r="AF8959">
        <v>0.6</v>
      </c>
      <c r="AG8959">
        <v>2</v>
      </c>
      <c r="AH8959" t="s">
        <v>55</v>
      </c>
      <c r="AI8959">
        <v>0</v>
      </c>
      <c r="AJ8959">
        <v>1</v>
      </c>
      <c r="AK8959">
        <v>0</v>
      </c>
      <c r="AL8959" t="s">
        <v>55</v>
      </c>
      <c r="AM8959">
        <v>0</v>
      </c>
      <c r="AN8959">
        <v>1</v>
      </c>
      <c r="AO8959">
        <v>1</v>
      </c>
      <c r="AP8959" t="s">
        <v>55</v>
      </c>
      <c r="AQ8959" t="s">
        <v>71</v>
      </c>
      <c r="AR8959" t="s">
        <v>55</v>
      </c>
      <c r="AS8959" t="s">
        <v>55</v>
      </c>
      <c r="AT8959" t="s">
        <v>55</v>
      </c>
      <c r="AU8959" t="s">
        <v>63</v>
      </c>
      <c r="AV8959" t="s">
        <v>76</v>
      </c>
      <c r="AW8959" t="s">
        <v>65</v>
      </c>
      <c r="AX8959" t="s">
        <v>69</v>
      </c>
      <c r="AY8959">
        <v>0</v>
      </c>
      <c r="AZ8959">
        <v>0</v>
      </c>
      <c r="BA8959">
        <v>0</v>
      </c>
      <c r="BB8959">
        <v>0</v>
      </c>
      <c r="BC8959">
        <v>56.878688313222703</v>
      </c>
      <c r="BD8959">
        <v>0</v>
      </c>
    </row>
    <row r="8960" spans="1:56" x14ac:dyDescent="0.35">
      <c r="A8960">
        <v>8959</v>
      </c>
      <c r="B8960">
        <v>38.535249828884297</v>
      </c>
      <c r="C8960">
        <v>2018</v>
      </c>
      <c r="D8960">
        <v>0</v>
      </c>
      <c r="E8960" t="s">
        <v>55</v>
      </c>
      <c r="F8960">
        <v>0</v>
      </c>
      <c r="G8960" t="s">
        <v>55</v>
      </c>
      <c r="H8960" t="s">
        <v>55</v>
      </c>
      <c r="I8960" t="s">
        <v>55</v>
      </c>
      <c r="J8960">
        <v>1</v>
      </c>
      <c r="K8960" t="s">
        <v>55</v>
      </c>
      <c r="L8960" t="s">
        <v>55</v>
      </c>
      <c r="M8960" t="s">
        <v>55</v>
      </c>
      <c r="N8960" t="s">
        <v>55</v>
      </c>
      <c r="O8960" t="s">
        <v>55</v>
      </c>
      <c r="P8960" t="s">
        <v>55</v>
      </c>
      <c r="Q8960" t="s">
        <v>55</v>
      </c>
      <c r="R8960" t="b">
        <v>0</v>
      </c>
      <c r="S8960" t="b">
        <v>1</v>
      </c>
      <c r="T8960" t="b">
        <v>0</v>
      </c>
      <c r="U8960" t="b">
        <v>0</v>
      </c>
      <c r="V8960" t="b">
        <v>1</v>
      </c>
      <c r="W8960" t="s">
        <v>55</v>
      </c>
      <c r="X8960" t="s">
        <v>55</v>
      </c>
      <c r="Y8960" t="s">
        <v>55</v>
      </c>
      <c r="Z8960" t="s">
        <v>55</v>
      </c>
      <c r="AA8960" t="s">
        <v>55</v>
      </c>
      <c r="AB8960" t="s">
        <v>55</v>
      </c>
      <c r="AC8960" t="s">
        <v>55</v>
      </c>
      <c r="AD8960" t="s">
        <v>55</v>
      </c>
      <c r="AE8960" t="s">
        <v>55</v>
      </c>
      <c r="AF8960">
        <v>8.8000000000000007</v>
      </c>
      <c r="AG8960">
        <v>3</v>
      </c>
      <c r="AH8960" t="s">
        <v>55</v>
      </c>
      <c r="AI8960">
        <v>0</v>
      </c>
      <c r="AJ8960">
        <v>0</v>
      </c>
      <c r="AK8960">
        <v>1</v>
      </c>
      <c r="AL8960">
        <v>0</v>
      </c>
      <c r="AM8960">
        <v>0</v>
      </c>
      <c r="AN8960">
        <v>0</v>
      </c>
      <c r="AO8960">
        <v>1</v>
      </c>
      <c r="AP8960">
        <v>3</v>
      </c>
      <c r="AQ8960" t="s">
        <v>58</v>
      </c>
      <c r="AR8960" t="s">
        <v>55</v>
      </c>
      <c r="AS8960" t="s">
        <v>55</v>
      </c>
      <c r="AT8960" t="s">
        <v>55</v>
      </c>
      <c r="AU8960" t="s">
        <v>55</v>
      </c>
      <c r="AV8960" t="s">
        <v>55</v>
      </c>
      <c r="AW8960" t="s">
        <v>55</v>
      </c>
      <c r="AX8960" t="s">
        <v>55</v>
      </c>
      <c r="AY8960">
        <v>0</v>
      </c>
      <c r="AZ8960">
        <v>0</v>
      </c>
      <c r="BA8960">
        <v>0</v>
      </c>
      <c r="BB8960">
        <v>0</v>
      </c>
      <c r="BC8960" t="s">
        <v>55</v>
      </c>
      <c r="BD8960">
        <v>0</v>
      </c>
    </row>
    <row r="8961" spans="1:56" x14ac:dyDescent="0.35">
      <c r="A8961">
        <v>8960</v>
      </c>
      <c r="B8961">
        <v>31.7152635181383</v>
      </c>
      <c r="C8961">
        <v>2011</v>
      </c>
      <c r="D8961">
        <v>0</v>
      </c>
      <c r="E8961" t="s">
        <v>55</v>
      </c>
      <c r="F8961">
        <v>0</v>
      </c>
      <c r="G8961" t="s">
        <v>55</v>
      </c>
      <c r="H8961" t="s">
        <v>55</v>
      </c>
      <c r="I8961" t="s">
        <v>55</v>
      </c>
      <c r="J8961">
        <v>1</v>
      </c>
      <c r="K8961" t="s">
        <v>55</v>
      </c>
      <c r="L8961" t="s">
        <v>55</v>
      </c>
      <c r="M8961" t="s">
        <v>55</v>
      </c>
      <c r="N8961" t="s">
        <v>55</v>
      </c>
      <c r="O8961" t="s">
        <v>55</v>
      </c>
      <c r="P8961" t="s">
        <v>55</v>
      </c>
      <c r="Q8961" t="s">
        <v>55</v>
      </c>
      <c r="R8961" t="b">
        <v>1</v>
      </c>
      <c r="S8961" t="b">
        <v>0</v>
      </c>
      <c r="T8961" t="b">
        <v>0</v>
      </c>
      <c r="U8961" t="b">
        <v>0</v>
      </c>
      <c r="V8961" t="b">
        <v>1</v>
      </c>
      <c r="W8961" t="s">
        <v>55</v>
      </c>
      <c r="X8961" t="s">
        <v>55</v>
      </c>
      <c r="Y8961" t="s">
        <v>55</v>
      </c>
      <c r="Z8961" t="s">
        <v>55</v>
      </c>
      <c r="AA8961" t="s">
        <v>55</v>
      </c>
      <c r="AB8961" t="s">
        <v>55</v>
      </c>
      <c r="AC8961" t="s">
        <v>55</v>
      </c>
      <c r="AD8961" t="s">
        <v>55</v>
      </c>
      <c r="AE8961">
        <v>0</v>
      </c>
      <c r="AF8961" t="s">
        <v>55</v>
      </c>
      <c r="AG8961">
        <v>3</v>
      </c>
      <c r="AH8961" t="s">
        <v>55</v>
      </c>
      <c r="AI8961">
        <v>0</v>
      </c>
      <c r="AJ8961">
        <v>0</v>
      </c>
      <c r="AK8961">
        <v>1</v>
      </c>
      <c r="AL8961" t="s">
        <v>55</v>
      </c>
      <c r="AM8961">
        <v>1</v>
      </c>
      <c r="AN8961" t="s">
        <v>55</v>
      </c>
      <c r="AO8961">
        <v>1</v>
      </c>
      <c r="AP8961" t="s">
        <v>55</v>
      </c>
      <c r="AQ8961" t="s">
        <v>71</v>
      </c>
      <c r="AR8961" t="s">
        <v>55</v>
      </c>
      <c r="AS8961" t="s">
        <v>55</v>
      </c>
      <c r="AT8961" t="s">
        <v>55</v>
      </c>
      <c r="AU8961" t="s">
        <v>55</v>
      </c>
      <c r="AV8961" t="s">
        <v>55</v>
      </c>
      <c r="AW8961" t="s">
        <v>55</v>
      </c>
      <c r="AX8961" t="s">
        <v>55</v>
      </c>
      <c r="AY8961">
        <v>0</v>
      </c>
      <c r="AZ8961">
        <v>0</v>
      </c>
      <c r="BA8961">
        <v>0</v>
      </c>
      <c r="BB8961">
        <v>0</v>
      </c>
      <c r="BC8961" t="s">
        <v>55</v>
      </c>
      <c r="BD8961">
        <v>0</v>
      </c>
    </row>
    <row r="8962" spans="1:56" x14ac:dyDescent="0.35">
      <c r="A8962">
        <v>8961</v>
      </c>
      <c r="B8962">
        <v>31.923340177960299</v>
      </c>
      <c r="C8962">
        <v>2011</v>
      </c>
      <c r="D8962">
        <v>0</v>
      </c>
      <c r="E8962" t="s">
        <v>55</v>
      </c>
      <c r="F8962">
        <v>0</v>
      </c>
      <c r="G8962" t="s">
        <v>55</v>
      </c>
      <c r="H8962" t="s">
        <v>55</v>
      </c>
      <c r="I8962" t="s">
        <v>55</v>
      </c>
      <c r="J8962">
        <v>1</v>
      </c>
      <c r="K8962" t="s">
        <v>55</v>
      </c>
      <c r="L8962" t="s">
        <v>55</v>
      </c>
      <c r="M8962" t="s">
        <v>55</v>
      </c>
      <c r="N8962" t="s">
        <v>55</v>
      </c>
      <c r="O8962" t="s">
        <v>55</v>
      </c>
      <c r="P8962" t="s">
        <v>55</v>
      </c>
      <c r="Q8962" t="s">
        <v>55</v>
      </c>
      <c r="R8962" t="b">
        <v>1</v>
      </c>
      <c r="S8962" t="b">
        <v>0</v>
      </c>
      <c r="T8962" t="b">
        <v>0</v>
      </c>
      <c r="U8962" t="b">
        <v>0</v>
      </c>
      <c r="V8962" t="b">
        <v>1</v>
      </c>
      <c r="W8962" t="s">
        <v>55</v>
      </c>
      <c r="X8962" t="s">
        <v>55</v>
      </c>
      <c r="Y8962" t="s">
        <v>55</v>
      </c>
      <c r="Z8962" t="s">
        <v>55</v>
      </c>
      <c r="AA8962" t="s">
        <v>55</v>
      </c>
      <c r="AB8962" t="s">
        <v>55</v>
      </c>
      <c r="AC8962" t="s">
        <v>55</v>
      </c>
      <c r="AD8962" t="s">
        <v>55</v>
      </c>
      <c r="AE8962">
        <v>0</v>
      </c>
      <c r="AF8962">
        <v>5.4</v>
      </c>
      <c r="AG8962">
        <v>3</v>
      </c>
      <c r="AH8962" t="s">
        <v>55</v>
      </c>
      <c r="AI8962">
        <v>0</v>
      </c>
      <c r="AJ8962">
        <v>0</v>
      </c>
      <c r="AK8962">
        <v>1</v>
      </c>
      <c r="AL8962">
        <v>0</v>
      </c>
      <c r="AM8962">
        <v>1</v>
      </c>
      <c r="AN8962">
        <v>0</v>
      </c>
      <c r="AO8962">
        <v>1</v>
      </c>
      <c r="AP8962">
        <v>1</v>
      </c>
      <c r="AQ8962" t="s">
        <v>70</v>
      </c>
      <c r="AR8962" t="s">
        <v>55</v>
      </c>
      <c r="AS8962" t="s">
        <v>55</v>
      </c>
      <c r="AT8962" t="s">
        <v>55</v>
      </c>
      <c r="AU8962" t="s">
        <v>55</v>
      </c>
      <c r="AV8962" t="s">
        <v>55</v>
      </c>
      <c r="AW8962" t="s">
        <v>55</v>
      </c>
      <c r="AX8962" t="s">
        <v>55</v>
      </c>
      <c r="AY8962">
        <v>0</v>
      </c>
      <c r="AZ8962">
        <v>0</v>
      </c>
      <c r="BA8962">
        <v>0</v>
      </c>
      <c r="BB8962">
        <v>0</v>
      </c>
      <c r="BC8962" t="s">
        <v>55</v>
      </c>
      <c r="BD8962">
        <v>0</v>
      </c>
    </row>
    <row r="8963" spans="1:56" x14ac:dyDescent="0.35">
      <c r="A8963">
        <v>8962</v>
      </c>
      <c r="B8963">
        <v>50.6475017111567</v>
      </c>
      <c r="C8963">
        <v>2020</v>
      </c>
      <c r="D8963">
        <v>0</v>
      </c>
      <c r="E8963" t="s">
        <v>55</v>
      </c>
      <c r="F8963">
        <v>0</v>
      </c>
      <c r="G8963" t="s">
        <v>55</v>
      </c>
      <c r="H8963" t="s">
        <v>55</v>
      </c>
      <c r="I8963" t="s">
        <v>55</v>
      </c>
      <c r="J8963">
        <v>1</v>
      </c>
      <c r="K8963" t="s">
        <v>55</v>
      </c>
      <c r="L8963" t="s">
        <v>55</v>
      </c>
      <c r="M8963" t="s">
        <v>55</v>
      </c>
      <c r="N8963" t="s">
        <v>55</v>
      </c>
      <c r="O8963" t="s">
        <v>55</v>
      </c>
      <c r="P8963" t="s">
        <v>55</v>
      </c>
      <c r="Q8963" t="s">
        <v>55</v>
      </c>
      <c r="R8963" t="b">
        <v>1</v>
      </c>
      <c r="S8963" t="b">
        <v>0</v>
      </c>
      <c r="T8963" t="b">
        <v>0</v>
      </c>
      <c r="U8963" t="b">
        <v>1</v>
      </c>
      <c r="V8963" t="b">
        <v>0</v>
      </c>
      <c r="W8963" t="s">
        <v>55</v>
      </c>
      <c r="X8963" t="s">
        <v>55</v>
      </c>
      <c r="Y8963" t="s">
        <v>55</v>
      </c>
      <c r="Z8963" t="s">
        <v>55</v>
      </c>
      <c r="AA8963" t="s">
        <v>55</v>
      </c>
      <c r="AB8963" t="s">
        <v>55</v>
      </c>
      <c r="AC8963" t="s">
        <v>55</v>
      </c>
      <c r="AD8963" t="s">
        <v>55</v>
      </c>
      <c r="AE8963">
        <v>0</v>
      </c>
      <c r="AF8963">
        <v>1.7</v>
      </c>
      <c r="AG8963" t="s">
        <v>55</v>
      </c>
      <c r="AH8963" t="s">
        <v>55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1</v>
      </c>
      <c r="AP8963">
        <v>1</v>
      </c>
      <c r="AQ8963" t="s">
        <v>74</v>
      </c>
      <c r="AR8963" t="s">
        <v>55</v>
      </c>
      <c r="AS8963" t="s">
        <v>55</v>
      </c>
      <c r="AT8963" t="s">
        <v>55</v>
      </c>
      <c r="AU8963" t="s">
        <v>55</v>
      </c>
      <c r="AV8963" t="s">
        <v>55</v>
      </c>
      <c r="AW8963" t="s">
        <v>55</v>
      </c>
      <c r="AX8963" t="s">
        <v>55</v>
      </c>
      <c r="AY8963">
        <v>0</v>
      </c>
      <c r="AZ8963">
        <v>0</v>
      </c>
      <c r="BA8963">
        <v>0</v>
      </c>
      <c r="BB8963">
        <v>0</v>
      </c>
      <c r="BC8963" t="s">
        <v>55</v>
      </c>
      <c r="BD8963">
        <v>0</v>
      </c>
    </row>
    <row r="8964" spans="1:56" x14ac:dyDescent="0.35">
      <c r="A8964">
        <v>8963</v>
      </c>
      <c r="B8964">
        <v>52.750171115674199</v>
      </c>
      <c r="C8964">
        <v>2015</v>
      </c>
      <c r="D8964">
        <v>0</v>
      </c>
      <c r="E8964" t="s">
        <v>55</v>
      </c>
      <c r="F8964">
        <v>0</v>
      </c>
      <c r="G8964" t="s">
        <v>55</v>
      </c>
      <c r="H8964" t="s">
        <v>55</v>
      </c>
      <c r="I8964" t="s">
        <v>55</v>
      </c>
      <c r="J8964">
        <v>1</v>
      </c>
      <c r="K8964" t="s">
        <v>55</v>
      </c>
      <c r="L8964" t="s">
        <v>55</v>
      </c>
      <c r="M8964" t="s">
        <v>55</v>
      </c>
      <c r="N8964" t="s">
        <v>55</v>
      </c>
      <c r="O8964" t="s">
        <v>55</v>
      </c>
      <c r="P8964" t="s">
        <v>55</v>
      </c>
      <c r="Q8964" t="s">
        <v>55</v>
      </c>
      <c r="R8964" t="b">
        <v>1</v>
      </c>
      <c r="S8964" t="b">
        <v>0</v>
      </c>
      <c r="T8964" t="b">
        <v>0</v>
      </c>
      <c r="U8964" t="b">
        <v>0</v>
      </c>
      <c r="V8964" t="b">
        <v>1</v>
      </c>
      <c r="W8964" t="s">
        <v>55</v>
      </c>
      <c r="X8964" t="s">
        <v>55</v>
      </c>
      <c r="Y8964" t="s">
        <v>55</v>
      </c>
      <c r="Z8964" t="s">
        <v>55</v>
      </c>
      <c r="AA8964" t="s">
        <v>55</v>
      </c>
      <c r="AB8964" t="s">
        <v>55</v>
      </c>
      <c r="AC8964" t="s">
        <v>55</v>
      </c>
      <c r="AD8964" t="s">
        <v>55</v>
      </c>
      <c r="AE8964">
        <v>0</v>
      </c>
      <c r="AF8964">
        <v>1.8</v>
      </c>
      <c r="AG8964">
        <v>1</v>
      </c>
      <c r="AH8964" t="s">
        <v>55</v>
      </c>
      <c r="AI8964">
        <v>1</v>
      </c>
      <c r="AJ8964">
        <v>0</v>
      </c>
      <c r="AK8964">
        <v>0</v>
      </c>
      <c r="AL8964" t="s">
        <v>55</v>
      </c>
      <c r="AM8964">
        <v>0</v>
      </c>
      <c r="AN8964">
        <v>0</v>
      </c>
      <c r="AO8964">
        <v>1</v>
      </c>
      <c r="AP8964" t="s">
        <v>55</v>
      </c>
      <c r="AQ8964" t="s">
        <v>55</v>
      </c>
      <c r="AR8964" t="s">
        <v>55</v>
      </c>
      <c r="AS8964" t="s">
        <v>55</v>
      </c>
      <c r="AT8964" t="s">
        <v>55</v>
      </c>
      <c r="AU8964" t="s">
        <v>55</v>
      </c>
      <c r="AV8964" t="s">
        <v>55</v>
      </c>
      <c r="AW8964" t="s">
        <v>55</v>
      </c>
      <c r="AX8964" t="s">
        <v>55</v>
      </c>
      <c r="AY8964">
        <v>0</v>
      </c>
      <c r="AZ8964">
        <v>0</v>
      </c>
      <c r="BA8964">
        <v>0</v>
      </c>
      <c r="BB8964">
        <v>0</v>
      </c>
      <c r="BC8964" t="s">
        <v>55</v>
      </c>
      <c r="BD8964">
        <v>0</v>
      </c>
    </row>
    <row r="8965" spans="1:56" x14ac:dyDescent="0.35">
      <c r="A8965">
        <v>8964</v>
      </c>
      <c r="B8965">
        <v>81.949349760438096</v>
      </c>
      <c r="C8965">
        <v>2020</v>
      </c>
      <c r="D8965">
        <v>0</v>
      </c>
      <c r="E8965" t="s">
        <v>55</v>
      </c>
      <c r="F8965">
        <v>0</v>
      </c>
      <c r="G8965" t="s">
        <v>55</v>
      </c>
      <c r="H8965" t="s">
        <v>55</v>
      </c>
      <c r="I8965" t="s">
        <v>55</v>
      </c>
      <c r="J8965">
        <v>1</v>
      </c>
      <c r="K8965" t="s">
        <v>55</v>
      </c>
      <c r="L8965">
        <v>3</v>
      </c>
      <c r="M8965">
        <v>1</v>
      </c>
      <c r="N8965">
        <v>3</v>
      </c>
      <c r="O8965">
        <v>1</v>
      </c>
      <c r="P8965">
        <v>0</v>
      </c>
      <c r="Q8965">
        <v>0</v>
      </c>
      <c r="R8965" t="b">
        <v>0</v>
      </c>
      <c r="S8965" t="b">
        <v>1</v>
      </c>
      <c r="T8965" t="b">
        <v>0</v>
      </c>
      <c r="U8965" t="b">
        <v>0</v>
      </c>
      <c r="V8965" t="b">
        <v>1</v>
      </c>
      <c r="W8965">
        <v>500</v>
      </c>
      <c r="X8965">
        <v>0</v>
      </c>
      <c r="Y8965">
        <v>0</v>
      </c>
      <c r="Z8965">
        <v>173</v>
      </c>
      <c r="AA8965" t="s">
        <v>55</v>
      </c>
      <c r="AB8965" t="s">
        <v>55</v>
      </c>
      <c r="AC8965" t="s">
        <v>55</v>
      </c>
      <c r="AD8965" t="s">
        <v>55</v>
      </c>
      <c r="AE8965" t="s">
        <v>55</v>
      </c>
      <c r="AF8965">
        <v>13</v>
      </c>
      <c r="AG8965">
        <v>1</v>
      </c>
      <c r="AH8965" t="s">
        <v>55</v>
      </c>
      <c r="AI8965">
        <v>1</v>
      </c>
      <c r="AJ8965">
        <v>0</v>
      </c>
      <c r="AK8965">
        <v>0</v>
      </c>
      <c r="AL8965">
        <v>0</v>
      </c>
      <c r="AM8965">
        <v>1</v>
      </c>
      <c r="AN8965">
        <v>0</v>
      </c>
      <c r="AO8965">
        <v>1</v>
      </c>
      <c r="AP8965">
        <v>2</v>
      </c>
      <c r="AQ8965" t="s">
        <v>90</v>
      </c>
      <c r="AR8965" t="s">
        <v>55</v>
      </c>
      <c r="AS8965" t="s">
        <v>55</v>
      </c>
      <c r="AT8965" t="s">
        <v>55</v>
      </c>
      <c r="AU8965" t="s">
        <v>55</v>
      </c>
      <c r="AV8965" t="s">
        <v>55</v>
      </c>
      <c r="AW8965" t="s">
        <v>55</v>
      </c>
      <c r="AX8965" t="s">
        <v>55</v>
      </c>
      <c r="AY8965">
        <v>0</v>
      </c>
      <c r="AZ8965">
        <v>0</v>
      </c>
      <c r="BA8965">
        <v>0</v>
      </c>
      <c r="BB8965">
        <v>0</v>
      </c>
      <c r="BC8965">
        <v>61.615226223417999</v>
      </c>
      <c r="BD8965">
        <v>0</v>
      </c>
    </row>
    <row r="8966" spans="1:56" x14ac:dyDescent="0.35">
      <c r="A8966">
        <v>8965</v>
      </c>
      <c r="B8966">
        <v>47.318275154004098</v>
      </c>
      <c r="C8966">
        <v>2020</v>
      </c>
      <c r="D8966">
        <v>0</v>
      </c>
      <c r="E8966" t="s">
        <v>55</v>
      </c>
      <c r="F8966">
        <v>0</v>
      </c>
      <c r="G8966" t="s">
        <v>55</v>
      </c>
      <c r="H8966" t="s">
        <v>55</v>
      </c>
      <c r="I8966" t="s">
        <v>55</v>
      </c>
      <c r="J8966">
        <v>1</v>
      </c>
      <c r="K8966" t="s">
        <v>55</v>
      </c>
      <c r="L8966">
        <v>2</v>
      </c>
      <c r="M8966">
        <v>0</v>
      </c>
      <c r="N8966">
        <v>1</v>
      </c>
      <c r="O8966">
        <v>0</v>
      </c>
      <c r="P8966">
        <v>0</v>
      </c>
      <c r="Q8966">
        <v>0</v>
      </c>
      <c r="R8966" t="b">
        <v>1</v>
      </c>
      <c r="S8966" t="b">
        <v>0</v>
      </c>
      <c r="T8966" t="b">
        <v>0</v>
      </c>
      <c r="U8966" t="b">
        <v>1</v>
      </c>
      <c r="V8966" t="b">
        <v>0</v>
      </c>
      <c r="W8966">
        <v>75</v>
      </c>
      <c r="X8966">
        <v>0</v>
      </c>
      <c r="Y8966">
        <v>0</v>
      </c>
      <c r="Z8966">
        <v>129</v>
      </c>
      <c r="AA8966">
        <v>0</v>
      </c>
      <c r="AB8966">
        <v>18</v>
      </c>
      <c r="AC8966">
        <v>0</v>
      </c>
      <c r="AD8966">
        <v>0</v>
      </c>
      <c r="AE8966">
        <v>0</v>
      </c>
      <c r="AF8966">
        <v>1.1000000000000001</v>
      </c>
      <c r="AG8966" t="s">
        <v>55</v>
      </c>
      <c r="AH8966" t="s">
        <v>55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1</v>
      </c>
      <c r="AP8966">
        <v>1</v>
      </c>
      <c r="AQ8966" t="s">
        <v>74</v>
      </c>
      <c r="AR8966" t="s">
        <v>55</v>
      </c>
      <c r="AS8966" t="s">
        <v>55</v>
      </c>
      <c r="AT8966" t="s">
        <v>55</v>
      </c>
      <c r="AU8966" t="s">
        <v>67</v>
      </c>
      <c r="AV8966" t="s">
        <v>76</v>
      </c>
      <c r="AW8966" t="s">
        <v>65</v>
      </c>
      <c r="AX8966" t="s">
        <v>55</v>
      </c>
      <c r="AY8966">
        <v>0</v>
      </c>
      <c r="AZ8966">
        <v>0</v>
      </c>
      <c r="BA8966">
        <v>0</v>
      </c>
      <c r="BB8966">
        <v>0</v>
      </c>
      <c r="BC8966">
        <v>76.1578925615229</v>
      </c>
      <c r="BD8966">
        <v>0</v>
      </c>
    </row>
    <row r="8967" spans="1:56" x14ac:dyDescent="0.35">
      <c r="A8967">
        <v>8966</v>
      </c>
      <c r="B8967">
        <v>44.153319644079403</v>
      </c>
      <c r="C8967">
        <v>2020</v>
      </c>
      <c r="D8967">
        <v>0</v>
      </c>
      <c r="E8967" t="s">
        <v>55</v>
      </c>
      <c r="F8967">
        <v>0</v>
      </c>
      <c r="G8967" t="s">
        <v>55</v>
      </c>
      <c r="H8967" t="s">
        <v>55</v>
      </c>
      <c r="I8967" t="s">
        <v>55</v>
      </c>
      <c r="J8967">
        <v>1</v>
      </c>
      <c r="K8967" t="s">
        <v>55</v>
      </c>
      <c r="L8967">
        <v>2</v>
      </c>
      <c r="M8967">
        <v>0</v>
      </c>
      <c r="N8967">
        <v>0</v>
      </c>
      <c r="O8967">
        <v>0</v>
      </c>
      <c r="P8967">
        <v>0</v>
      </c>
      <c r="Q8967">
        <v>0</v>
      </c>
      <c r="R8967" t="b">
        <v>1</v>
      </c>
      <c r="S8967" t="b">
        <v>0</v>
      </c>
      <c r="T8967" t="b">
        <v>0</v>
      </c>
      <c r="U8967" t="b">
        <v>1</v>
      </c>
      <c r="V8967" t="b">
        <v>0</v>
      </c>
      <c r="W8967">
        <v>5</v>
      </c>
      <c r="X8967">
        <v>0</v>
      </c>
      <c r="Y8967">
        <v>0</v>
      </c>
      <c r="Z8967">
        <v>46</v>
      </c>
      <c r="AA8967" t="s">
        <v>55</v>
      </c>
      <c r="AB8967" t="s">
        <v>55</v>
      </c>
      <c r="AC8967" t="s">
        <v>55</v>
      </c>
      <c r="AD8967" t="s">
        <v>55</v>
      </c>
      <c r="AE8967">
        <v>0</v>
      </c>
      <c r="AF8967" t="s">
        <v>55</v>
      </c>
      <c r="AG8967">
        <v>1</v>
      </c>
      <c r="AH8967" t="s">
        <v>55</v>
      </c>
      <c r="AI8967">
        <v>1</v>
      </c>
      <c r="AJ8967">
        <v>0</v>
      </c>
      <c r="AK8967">
        <v>0</v>
      </c>
      <c r="AL8967" t="s">
        <v>55</v>
      </c>
      <c r="AM8967">
        <v>0</v>
      </c>
      <c r="AN8967" t="s">
        <v>55</v>
      </c>
      <c r="AO8967">
        <v>1</v>
      </c>
      <c r="AP8967">
        <v>0</v>
      </c>
      <c r="AQ8967" t="s">
        <v>59</v>
      </c>
      <c r="AR8967" t="s">
        <v>55</v>
      </c>
      <c r="AS8967" t="s">
        <v>55</v>
      </c>
      <c r="AT8967" t="s">
        <v>55</v>
      </c>
      <c r="AU8967" t="s">
        <v>63</v>
      </c>
      <c r="AV8967" t="s">
        <v>64</v>
      </c>
      <c r="AW8967" t="s">
        <v>65</v>
      </c>
      <c r="AX8967" t="s">
        <v>69</v>
      </c>
      <c r="AY8967">
        <v>0</v>
      </c>
      <c r="AZ8967">
        <v>0</v>
      </c>
      <c r="BA8967">
        <v>0</v>
      </c>
      <c r="BB8967">
        <v>0</v>
      </c>
      <c r="BC8967">
        <v>77.237668791323401</v>
      </c>
      <c r="BD8967">
        <v>0</v>
      </c>
    </row>
    <row r="8968" spans="1:56" x14ac:dyDescent="0.35">
      <c r="A8968">
        <v>8967</v>
      </c>
      <c r="B8968">
        <v>51.329226557152602</v>
      </c>
      <c r="C8968">
        <v>2020</v>
      </c>
      <c r="D8968">
        <v>0</v>
      </c>
      <c r="E8968" t="s">
        <v>55</v>
      </c>
      <c r="F8968">
        <v>0</v>
      </c>
      <c r="G8968" t="s">
        <v>55</v>
      </c>
      <c r="H8968" t="s">
        <v>55</v>
      </c>
      <c r="I8968" t="s">
        <v>55</v>
      </c>
      <c r="J8968">
        <v>1</v>
      </c>
      <c r="K8968" t="s">
        <v>55</v>
      </c>
      <c r="L8968">
        <v>3</v>
      </c>
      <c r="M8968">
        <v>1</v>
      </c>
      <c r="N8968">
        <v>0</v>
      </c>
      <c r="O8968">
        <v>0</v>
      </c>
      <c r="P8968">
        <v>0</v>
      </c>
      <c r="Q8968">
        <v>0</v>
      </c>
      <c r="R8968" t="b">
        <v>1</v>
      </c>
      <c r="S8968" t="b">
        <v>0</v>
      </c>
      <c r="T8968" t="b">
        <v>0</v>
      </c>
      <c r="U8968" t="b">
        <v>1</v>
      </c>
      <c r="V8968" t="b">
        <v>0</v>
      </c>
      <c r="W8968">
        <v>50</v>
      </c>
      <c r="X8968">
        <v>0</v>
      </c>
      <c r="Y8968">
        <v>0</v>
      </c>
      <c r="Z8968">
        <v>156</v>
      </c>
      <c r="AA8968">
        <v>0</v>
      </c>
      <c r="AB8968">
        <v>19</v>
      </c>
      <c r="AC8968">
        <v>0</v>
      </c>
      <c r="AD8968">
        <v>0</v>
      </c>
      <c r="AE8968">
        <v>0</v>
      </c>
      <c r="AF8968">
        <v>4.7</v>
      </c>
      <c r="AG8968">
        <v>2</v>
      </c>
      <c r="AH8968" t="s">
        <v>55</v>
      </c>
      <c r="AI8968">
        <v>0</v>
      </c>
      <c r="AJ8968">
        <v>1</v>
      </c>
      <c r="AK8968">
        <v>0</v>
      </c>
      <c r="AL8968">
        <v>0</v>
      </c>
      <c r="AM8968">
        <v>0</v>
      </c>
      <c r="AN8968">
        <v>0</v>
      </c>
      <c r="AO8968">
        <v>1</v>
      </c>
      <c r="AP8968">
        <v>3</v>
      </c>
      <c r="AQ8968" t="s">
        <v>66</v>
      </c>
      <c r="AR8968">
        <v>1</v>
      </c>
      <c r="AS8968">
        <v>38</v>
      </c>
      <c r="AT8968" s="1">
        <v>44165</v>
      </c>
      <c r="AU8968" t="s">
        <v>67</v>
      </c>
      <c r="AV8968" t="s">
        <v>64</v>
      </c>
      <c r="AW8968" t="s">
        <v>65</v>
      </c>
      <c r="AX8968" t="s">
        <v>69</v>
      </c>
      <c r="AY8968">
        <v>1</v>
      </c>
      <c r="AZ8968">
        <v>1</v>
      </c>
      <c r="BA8968">
        <v>1</v>
      </c>
      <c r="BB8968">
        <v>0</v>
      </c>
      <c r="BC8968">
        <v>67.753814080433102</v>
      </c>
      <c r="BD8968">
        <v>0</v>
      </c>
    </row>
    <row r="8969" spans="1:56" x14ac:dyDescent="0.35">
      <c r="A8969">
        <v>8968</v>
      </c>
      <c r="B8969">
        <v>36.306639288158799</v>
      </c>
      <c r="C8969">
        <v>2020</v>
      </c>
      <c r="D8969">
        <v>0</v>
      </c>
      <c r="E8969" t="s">
        <v>55</v>
      </c>
      <c r="F8969">
        <v>0</v>
      </c>
      <c r="G8969" t="s">
        <v>55</v>
      </c>
      <c r="H8969" t="s">
        <v>55</v>
      </c>
      <c r="I8969" t="s">
        <v>55</v>
      </c>
      <c r="J8969">
        <v>0</v>
      </c>
      <c r="K8969" t="s">
        <v>55</v>
      </c>
      <c r="L8969">
        <v>2</v>
      </c>
      <c r="M8969">
        <v>0</v>
      </c>
      <c r="N8969">
        <v>2</v>
      </c>
      <c r="O8969">
        <v>0</v>
      </c>
      <c r="P8969">
        <v>0</v>
      </c>
      <c r="Q8969">
        <v>0</v>
      </c>
      <c r="R8969" t="b">
        <v>1</v>
      </c>
      <c r="S8969" t="b">
        <v>0</v>
      </c>
      <c r="T8969" t="b">
        <v>0</v>
      </c>
      <c r="U8969" t="b">
        <v>0</v>
      </c>
      <c r="V8969" t="b">
        <v>1</v>
      </c>
      <c r="W8969">
        <v>300</v>
      </c>
      <c r="X8969">
        <v>0</v>
      </c>
      <c r="Y8969">
        <v>0</v>
      </c>
      <c r="Z8969">
        <v>180</v>
      </c>
      <c r="AA8969">
        <v>0</v>
      </c>
      <c r="AB8969">
        <v>44</v>
      </c>
      <c r="AC8969">
        <v>1</v>
      </c>
      <c r="AD8969">
        <v>0</v>
      </c>
      <c r="AE8969">
        <v>1</v>
      </c>
      <c r="AF8969">
        <v>3.5</v>
      </c>
      <c r="AG8969" t="s">
        <v>55</v>
      </c>
      <c r="AH8969" t="s">
        <v>55</v>
      </c>
      <c r="AI8969">
        <v>0</v>
      </c>
      <c r="AJ8969">
        <v>0</v>
      </c>
      <c r="AK8969">
        <v>0</v>
      </c>
      <c r="AL8969">
        <v>0</v>
      </c>
      <c r="AM8969">
        <v>1</v>
      </c>
      <c r="AN8969">
        <v>0</v>
      </c>
      <c r="AO8969">
        <v>1</v>
      </c>
      <c r="AP8969">
        <v>1</v>
      </c>
      <c r="AQ8969" t="s">
        <v>74</v>
      </c>
      <c r="AR8969" t="s">
        <v>55</v>
      </c>
      <c r="AS8969" t="s">
        <v>55</v>
      </c>
      <c r="AT8969" t="s">
        <v>55</v>
      </c>
      <c r="AU8969" t="s">
        <v>55</v>
      </c>
      <c r="AV8969" t="s">
        <v>55</v>
      </c>
      <c r="AW8969" t="s">
        <v>55</v>
      </c>
      <c r="AX8969" t="s">
        <v>55</v>
      </c>
      <c r="AY8969">
        <v>0</v>
      </c>
      <c r="AZ8969">
        <v>0</v>
      </c>
      <c r="BA8969">
        <v>0</v>
      </c>
      <c r="BB8969">
        <v>0</v>
      </c>
      <c r="BC8969">
        <v>59.631059061146701</v>
      </c>
      <c r="BD8969">
        <v>0</v>
      </c>
    </row>
    <row r="8970" spans="1:56" x14ac:dyDescent="0.35">
      <c r="A8970">
        <v>8969</v>
      </c>
      <c r="B8970">
        <v>60.240930869267601</v>
      </c>
      <c r="C8970">
        <v>2020</v>
      </c>
      <c r="D8970">
        <v>0</v>
      </c>
      <c r="E8970" t="s">
        <v>55</v>
      </c>
      <c r="F8970">
        <v>0</v>
      </c>
      <c r="G8970" t="s">
        <v>55</v>
      </c>
      <c r="H8970" t="s">
        <v>55</v>
      </c>
      <c r="I8970" t="s">
        <v>55</v>
      </c>
      <c r="J8970">
        <v>0</v>
      </c>
      <c r="K8970">
        <v>33.770000000000003</v>
      </c>
      <c r="L8970">
        <v>2</v>
      </c>
      <c r="M8970">
        <v>0</v>
      </c>
      <c r="N8970">
        <v>4</v>
      </c>
      <c r="O8970">
        <v>1</v>
      </c>
      <c r="P8970">
        <v>1</v>
      </c>
      <c r="Q8970">
        <v>0</v>
      </c>
      <c r="R8970" t="b">
        <v>0</v>
      </c>
      <c r="S8970" t="b">
        <v>1</v>
      </c>
      <c r="T8970" t="b">
        <v>0</v>
      </c>
      <c r="U8970" t="b">
        <v>0</v>
      </c>
      <c r="V8970" t="b">
        <v>1</v>
      </c>
      <c r="W8970">
        <v>350</v>
      </c>
      <c r="X8970">
        <v>0</v>
      </c>
      <c r="Y8970">
        <v>0</v>
      </c>
      <c r="Z8970">
        <v>187</v>
      </c>
      <c r="AA8970" t="s">
        <v>55</v>
      </c>
      <c r="AB8970" t="s">
        <v>55</v>
      </c>
      <c r="AC8970" t="s">
        <v>55</v>
      </c>
      <c r="AD8970" t="s">
        <v>55</v>
      </c>
      <c r="AE8970" t="s">
        <v>55</v>
      </c>
      <c r="AF8970">
        <v>5.2</v>
      </c>
      <c r="AG8970">
        <v>1</v>
      </c>
      <c r="AH8970" t="s">
        <v>55</v>
      </c>
      <c r="AI8970">
        <v>1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1</v>
      </c>
      <c r="AP8970">
        <v>3</v>
      </c>
      <c r="AQ8970" t="s">
        <v>66</v>
      </c>
      <c r="AR8970" t="s">
        <v>55</v>
      </c>
      <c r="AS8970" t="s">
        <v>55</v>
      </c>
      <c r="AT8970" t="s">
        <v>55</v>
      </c>
      <c r="AU8970" t="s">
        <v>55</v>
      </c>
      <c r="AV8970" t="s">
        <v>55</v>
      </c>
      <c r="AW8970" t="s">
        <v>55</v>
      </c>
      <c r="AX8970" t="s">
        <v>55</v>
      </c>
      <c r="AY8970">
        <v>0</v>
      </c>
      <c r="AZ8970">
        <v>0</v>
      </c>
      <c r="BA8970">
        <v>0</v>
      </c>
      <c r="BB8970">
        <v>0</v>
      </c>
      <c r="BC8970">
        <v>77.702142639942196</v>
      </c>
      <c r="BD8970">
        <v>0</v>
      </c>
    </row>
    <row r="8971" spans="1:56" x14ac:dyDescent="0.35">
      <c r="A8971">
        <v>8970</v>
      </c>
      <c r="B8971">
        <v>45.2511978097194</v>
      </c>
      <c r="C8971">
        <v>2020</v>
      </c>
      <c r="D8971">
        <v>0</v>
      </c>
      <c r="E8971" t="s">
        <v>55</v>
      </c>
      <c r="F8971">
        <v>0</v>
      </c>
      <c r="G8971" t="s">
        <v>55</v>
      </c>
      <c r="H8971" t="s">
        <v>55</v>
      </c>
      <c r="I8971" t="s">
        <v>55</v>
      </c>
      <c r="J8971">
        <v>0</v>
      </c>
      <c r="K8971" t="s">
        <v>55</v>
      </c>
      <c r="L8971">
        <v>2</v>
      </c>
      <c r="M8971">
        <v>0</v>
      </c>
      <c r="N8971">
        <v>3</v>
      </c>
      <c r="O8971">
        <v>1</v>
      </c>
      <c r="P8971">
        <v>0</v>
      </c>
      <c r="Q8971">
        <v>0</v>
      </c>
      <c r="R8971" t="b">
        <v>1</v>
      </c>
      <c r="S8971" t="b">
        <v>0</v>
      </c>
      <c r="T8971" t="b">
        <v>0</v>
      </c>
      <c r="U8971" t="b">
        <v>0</v>
      </c>
      <c r="V8971" t="b">
        <v>1</v>
      </c>
      <c r="W8971">
        <v>1300</v>
      </c>
      <c r="X8971">
        <v>1</v>
      </c>
      <c r="Y8971">
        <v>1</v>
      </c>
      <c r="Z8971">
        <v>143</v>
      </c>
      <c r="AA8971">
        <v>0</v>
      </c>
      <c r="AB8971">
        <v>30</v>
      </c>
      <c r="AC8971">
        <v>0</v>
      </c>
      <c r="AD8971">
        <v>0</v>
      </c>
      <c r="AE8971">
        <v>1</v>
      </c>
      <c r="AF8971">
        <v>2.9</v>
      </c>
      <c r="AG8971" t="s">
        <v>55</v>
      </c>
      <c r="AH8971" t="s">
        <v>55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1</v>
      </c>
      <c r="AP8971">
        <v>1</v>
      </c>
      <c r="AQ8971" t="s">
        <v>74</v>
      </c>
      <c r="AR8971" t="s">
        <v>55</v>
      </c>
      <c r="AS8971" t="s">
        <v>55</v>
      </c>
      <c r="AT8971" t="s">
        <v>55</v>
      </c>
      <c r="AU8971" t="s">
        <v>78</v>
      </c>
      <c r="AV8971" t="s">
        <v>64</v>
      </c>
      <c r="AW8971" t="s">
        <v>65</v>
      </c>
      <c r="AX8971" t="s">
        <v>69</v>
      </c>
      <c r="AY8971">
        <v>0</v>
      </c>
      <c r="AZ8971">
        <v>0</v>
      </c>
      <c r="BA8971">
        <v>0</v>
      </c>
      <c r="BB8971">
        <v>0</v>
      </c>
      <c r="BC8971">
        <v>114.77238339181</v>
      </c>
      <c r="BD8971">
        <v>0</v>
      </c>
    </row>
    <row r="8972" spans="1:56" x14ac:dyDescent="0.35">
      <c r="A8972">
        <v>8971</v>
      </c>
      <c r="B8972">
        <v>38.655715263518097</v>
      </c>
      <c r="C8972">
        <v>2020</v>
      </c>
      <c r="D8972">
        <v>0</v>
      </c>
      <c r="E8972" t="s">
        <v>55</v>
      </c>
      <c r="F8972">
        <v>0</v>
      </c>
      <c r="G8972" t="s">
        <v>55</v>
      </c>
      <c r="H8972" t="s">
        <v>55</v>
      </c>
      <c r="I8972" t="s">
        <v>55</v>
      </c>
      <c r="J8972">
        <v>1</v>
      </c>
      <c r="K8972" t="s">
        <v>55</v>
      </c>
      <c r="L8972">
        <v>3</v>
      </c>
      <c r="M8972">
        <v>1</v>
      </c>
      <c r="N8972">
        <v>2</v>
      </c>
      <c r="O8972">
        <v>0</v>
      </c>
      <c r="P8972">
        <v>0</v>
      </c>
      <c r="Q8972">
        <v>0</v>
      </c>
      <c r="R8972" t="b">
        <v>1</v>
      </c>
      <c r="S8972" t="b">
        <v>0</v>
      </c>
      <c r="T8972" t="b">
        <v>0</v>
      </c>
      <c r="U8972" t="b">
        <v>0</v>
      </c>
      <c r="V8972" t="b">
        <v>1</v>
      </c>
      <c r="W8972">
        <v>150</v>
      </c>
      <c r="X8972">
        <v>0</v>
      </c>
      <c r="Y8972">
        <v>0</v>
      </c>
      <c r="Z8972">
        <v>123</v>
      </c>
      <c r="AA8972" t="s">
        <v>55</v>
      </c>
      <c r="AB8972" t="s">
        <v>55</v>
      </c>
      <c r="AC8972" t="s">
        <v>55</v>
      </c>
      <c r="AD8972" t="s">
        <v>55</v>
      </c>
      <c r="AE8972">
        <v>1</v>
      </c>
      <c r="AF8972">
        <v>3.3</v>
      </c>
      <c r="AG8972" t="s">
        <v>55</v>
      </c>
      <c r="AH8972" t="s">
        <v>55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1</v>
      </c>
      <c r="AP8972">
        <v>1</v>
      </c>
      <c r="AQ8972" t="s">
        <v>74</v>
      </c>
      <c r="AR8972" t="s">
        <v>55</v>
      </c>
      <c r="AS8972" t="s">
        <v>55</v>
      </c>
      <c r="AT8972" t="s">
        <v>55</v>
      </c>
      <c r="AU8972" t="s">
        <v>78</v>
      </c>
      <c r="AV8972" t="s">
        <v>76</v>
      </c>
      <c r="AW8972" t="s">
        <v>68</v>
      </c>
      <c r="AX8972" t="s">
        <v>69</v>
      </c>
      <c r="AY8972">
        <v>0</v>
      </c>
      <c r="AZ8972">
        <v>0</v>
      </c>
      <c r="BA8972">
        <v>0</v>
      </c>
      <c r="BB8972">
        <v>0</v>
      </c>
      <c r="BC8972" t="s">
        <v>55</v>
      </c>
      <c r="BD8972">
        <v>0</v>
      </c>
    </row>
    <row r="8973" spans="1:56" x14ac:dyDescent="0.35">
      <c r="A8973">
        <v>8972</v>
      </c>
      <c r="B8973">
        <v>59.947980835044497</v>
      </c>
      <c r="C8973">
        <v>2020</v>
      </c>
      <c r="D8973">
        <v>0</v>
      </c>
      <c r="E8973" t="s">
        <v>55</v>
      </c>
      <c r="F8973">
        <v>0</v>
      </c>
      <c r="G8973" t="s">
        <v>55</v>
      </c>
      <c r="H8973" t="s">
        <v>55</v>
      </c>
      <c r="I8973" t="s">
        <v>55</v>
      </c>
      <c r="J8973">
        <v>1</v>
      </c>
      <c r="K8973" t="s">
        <v>55</v>
      </c>
      <c r="L8973">
        <v>3</v>
      </c>
      <c r="M8973">
        <v>1</v>
      </c>
      <c r="N8973">
        <v>0</v>
      </c>
      <c r="O8973">
        <v>0</v>
      </c>
      <c r="P8973">
        <v>0</v>
      </c>
      <c r="Q8973">
        <v>0</v>
      </c>
      <c r="R8973" t="b">
        <v>1</v>
      </c>
      <c r="S8973" t="b">
        <v>0</v>
      </c>
      <c r="T8973" t="b">
        <v>0</v>
      </c>
      <c r="U8973" t="b">
        <v>1</v>
      </c>
      <c r="V8973" t="b">
        <v>0</v>
      </c>
      <c r="W8973">
        <v>50</v>
      </c>
      <c r="X8973">
        <v>0</v>
      </c>
      <c r="Y8973">
        <v>0</v>
      </c>
      <c r="Z8973">
        <v>107</v>
      </c>
      <c r="AA8973">
        <v>0</v>
      </c>
      <c r="AB8973">
        <v>15</v>
      </c>
      <c r="AC8973">
        <v>0</v>
      </c>
      <c r="AD8973">
        <v>0</v>
      </c>
      <c r="AE8973">
        <v>0</v>
      </c>
      <c r="AF8973">
        <v>1.3</v>
      </c>
      <c r="AG8973">
        <v>2</v>
      </c>
      <c r="AH8973" t="s">
        <v>55</v>
      </c>
      <c r="AI8973">
        <v>0</v>
      </c>
      <c r="AJ8973">
        <v>1</v>
      </c>
      <c r="AK8973">
        <v>0</v>
      </c>
      <c r="AL8973">
        <v>0</v>
      </c>
      <c r="AM8973">
        <v>0</v>
      </c>
      <c r="AN8973">
        <v>0</v>
      </c>
      <c r="AO8973">
        <v>1</v>
      </c>
      <c r="AP8973">
        <v>1</v>
      </c>
      <c r="AQ8973" t="s">
        <v>74</v>
      </c>
      <c r="AR8973" t="s">
        <v>55</v>
      </c>
      <c r="AS8973" t="s">
        <v>55</v>
      </c>
      <c r="AT8973" t="s">
        <v>55</v>
      </c>
      <c r="AU8973" t="s">
        <v>67</v>
      </c>
      <c r="AV8973" t="s">
        <v>64</v>
      </c>
      <c r="AW8973" t="s">
        <v>65</v>
      </c>
      <c r="AX8973" t="s">
        <v>55</v>
      </c>
      <c r="AY8973">
        <v>0</v>
      </c>
      <c r="AZ8973">
        <v>0</v>
      </c>
      <c r="BA8973">
        <v>0</v>
      </c>
      <c r="BB8973">
        <v>0</v>
      </c>
      <c r="BC8973">
        <v>104.823549992509</v>
      </c>
      <c r="BD8973">
        <v>0</v>
      </c>
    </row>
    <row r="8974" spans="1:56" x14ac:dyDescent="0.35">
      <c r="A8974">
        <v>8973</v>
      </c>
      <c r="B8974">
        <v>35.296372347706999</v>
      </c>
      <c r="C8974">
        <v>2021</v>
      </c>
      <c r="D8974">
        <v>0</v>
      </c>
      <c r="E8974" t="s">
        <v>55</v>
      </c>
      <c r="F8974">
        <v>0</v>
      </c>
      <c r="G8974" t="s">
        <v>55</v>
      </c>
      <c r="H8974" t="s">
        <v>55</v>
      </c>
      <c r="I8974" t="s">
        <v>55</v>
      </c>
      <c r="J8974">
        <v>1</v>
      </c>
      <c r="K8974" t="s">
        <v>55</v>
      </c>
      <c r="L8974">
        <v>2</v>
      </c>
      <c r="M8974">
        <v>0</v>
      </c>
      <c r="N8974">
        <v>0</v>
      </c>
      <c r="O8974">
        <v>0</v>
      </c>
      <c r="P8974">
        <v>0</v>
      </c>
      <c r="Q8974">
        <v>0</v>
      </c>
      <c r="R8974" t="b">
        <v>1</v>
      </c>
      <c r="S8974" t="b">
        <v>0</v>
      </c>
      <c r="T8974" t="b">
        <v>0</v>
      </c>
      <c r="U8974" t="b">
        <v>1</v>
      </c>
      <c r="V8974" t="b">
        <v>0</v>
      </c>
      <c r="W8974">
        <v>10</v>
      </c>
      <c r="X8974">
        <v>0</v>
      </c>
      <c r="Y8974">
        <v>0</v>
      </c>
      <c r="Z8974">
        <v>109</v>
      </c>
      <c r="AA8974">
        <v>0</v>
      </c>
      <c r="AB8974">
        <v>20</v>
      </c>
      <c r="AC8974">
        <v>0</v>
      </c>
      <c r="AD8974">
        <v>0</v>
      </c>
      <c r="AE8974">
        <v>0</v>
      </c>
      <c r="AF8974">
        <v>1.9</v>
      </c>
      <c r="AG8974">
        <v>1</v>
      </c>
      <c r="AH8974" t="s">
        <v>55</v>
      </c>
      <c r="AI8974">
        <v>1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1</v>
      </c>
      <c r="AP8974">
        <v>1</v>
      </c>
      <c r="AQ8974" t="s">
        <v>74</v>
      </c>
      <c r="AR8974" t="s">
        <v>55</v>
      </c>
      <c r="AS8974" t="s">
        <v>55</v>
      </c>
      <c r="AT8974" t="s">
        <v>55</v>
      </c>
      <c r="AU8974" t="s">
        <v>67</v>
      </c>
      <c r="AV8974" t="s">
        <v>72</v>
      </c>
      <c r="AW8974" t="s">
        <v>55</v>
      </c>
      <c r="AX8974" t="s">
        <v>69</v>
      </c>
      <c r="AY8974">
        <v>0</v>
      </c>
      <c r="AZ8974">
        <v>0</v>
      </c>
      <c r="BA8974">
        <v>0</v>
      </c>
      <c r="BB8974">
        <v>0</v>
      </c>
      <c r="BC8974">
        <v>116.723390610878</v>
      </c>
      <c r="BD8974">
        <v>0</v>
      </c>
    </row>
    <row r="8975" spans="1:56" x14ac:dyDescent="0.35">
      <c r="A8975">
        <v>8974</v>
      </c>
      <c r="B8975">
        <v>68.684462696783001</v>
      </c>
      <c r="C8975">
        <v>2020</v>
      </c>
      <c r="D8975">
        <v>0</v>
      </c>
      <c r="E8975" t="s">
        <v>55</v>
      </c>
      <c r="F8975">
        <v>0</v>
      </c>
      <c r="G8975" t="s">
        <v>55</v>
      </c>
      <c r="H8975" t="s">
        <v>55</v>
      </c>
      <c r="I8975" t="s">
        <v>55</v>
      </c>
      <c r="J8975">
        <v>0</v>
      </c>
      <c r="K8975" t="s">
        <v>55</v>
      </c>
      <c r="L8975">
        <v>3</v>
      </c>
      <c r="M8975">
        <v>1</v>
      </c>
      <c r="N8975">
        <v>0</v>
      </c>
      <c r="O8975">
        <v>0</v>
      </c>
      <c r="P8975">
        <v>0</v>
      </c>
      <c r="Q8975">
        <v>0</v>
      </c>
      <c r="R8975" t="b">
        <v>0</v>
      </c>
      <c r="S8975" t="b">
        <v>1</v>
      </c>
      <c r="T8975" t="b">
        <v>1</v>
      </c>
      <c r="U8975" t="b">
        <v>0</v>
      </c>
      <c r="V8975" t="b">
        <v>0</v>
      </c>
      <c r="W8975">
        <v>300</v>
      </c>
      <c r="X8975">
        <v>0</v>
      </c>
      <c r="Y8975">
        <v>0</v>
      </c>
      <c r="Z8975">
        <v>354</v>
      </c>
      <c r="AA8975" t="s">
        <v>55</v>
      </c>
      <c r="AB8975" t="s">
        <v>55</v>
      </c>
      <c r="AC8975" t="s">
        <v>55</v>
      </c>
      <c r="AD8975" t="s">
        <v>55</v>
      </c>
      <c r="AE8975" t="s">
        <v>55</v>
      </c>
      <c r="AF8975">
        <v>9.5</v>
      </c>
      <c r="AG8975">
        <v>2</v>
      </c>
      <c r="AH8975" t="s">
        <v>55</v>
      </c>
      <c r="AI8975">
        <v>0</v>
      </c>
      <c r="AJ8975">
        <v>1</v>
      </c>
      <c r="AK8975">
        <v>0</v>
      </c>
      <c r="AL8975">
        <v>0</v>
      </c>
      <c r="AM8975">
        <v>0</v>
      </c>
      <c r="AN8975">
        <v>0</v>
      </c>
      <c r="AO8975">
        <v>1</v>
      </c>
      <c r="AP8975">
        <v>3</v>
      </c>
      <c r="AQ8975" t="s">
        <v>66</v>
      </c>
      <c r="AR8975">
        <v>1</v>
      </c>
      <c r="AS8975">
        <v>58</v>
      </c>
      <c r="AT8975" s="1">
        <v>44175</v>
      </c>
      <c r="AU8975" t="s">
        <v>55</v>
      </c>
      <c r="AV8975" t="s">
        <v>55</v>
      </c>
      <c r="AW8975" t="s">
        <v>55</v>
      </c>
      <c r="AX8975" t="s">
        <v>55</v>
      </c>
      <c r="AY8975">
        <v>0</v>
      </c>
      <c r="AZ8975">
        <v>0</v>
      </c>
      <c r="BA8975">
        <v>0</v>
      </c>
      <c r="BB8975">
        <v>0</v>
      </c>
      <c r="BC8975">
        <v>57.433070444181602</v>
      </c>
      <c r="BD8975">
        <v>0</v>
      </c>
    </row>
    <row r="8976" spans="1:56" x14ac:dyDescent="0.35">
      <c r="A8976">
        <v>8975</v>
      </c>
      <c r="B8976">
        <v>39.351129363449701</v>
      </c>
      <c r="C8976">
        <v>2020</v>
      </c>
      <c r="D8976">
        <v>0</v>
      </c>
      <c r="E8976" t="s">
        <v>55</v>
      </c>
      <c r="F8976">
        <v>0</v>
      </c>
      <c r="G8976" t="s">
        <v>55</v>
      </c>
      <c r="H8976" t="s">
        <v>55</v>
      </c>
      <c r="I8976" t="s">
        <v>55</v>
      </c>
      <c r="J8976">
        <v>1</v>
      </c>
      <c r="K8976" t="s">
        <v>55</v>
      </c>
      <c r="L8976">
        <v>3</v>
      </c>
      <c r="M8976">
        <v>1</v>
      </c>
      <c r="N8976">
        <v>2</v>
      </c>
      <c r="O8976">
        <v>0</v>
      </c>
      <c r="P8976">
        <v>0</v>
      </c>
      <c r="Q8976">
        <v>0</v>
      </c>
      <c r="R8976" t="b">
        <v>0</v>
      </c>
      <c r="S8976" t="b">
        <v>1</v>
      </c>
      <c r="T8976" t="b">
        <v>0</v>
      </c>
      <c r="U8976" t="b">
        <v>0</v>
      </c>
      <c r="V8976" t="b">
        <v>1</v>
      </c>
      <c r="W8976">
        <v>150</v>
      </c>
      <c r="X8976">
        <v>0</v>
      </c>
      <c r="Y8976">
        <v>0</v>
      </c>
      <c r="Z8976">
        <v>125</v>
      </c>
      <c r="AA8976" t="s">
        <v>55</v>
      </c>
      <c r="AB8976" t="s">
        <v>55</v>
      </c>
      <c r="AC8976" t="s">
        <v>55</v>
      </c>
      <c r="AD8976" t="s">
        <v>55</v>
      </c>
      <c r="AE8976" t="s">
        <v>55</v>
      </c>
      <c r="AF8976">
        <v>5</v>
      </c>
      <c r="AG8976">
        <v>1</v>
      </c>
      <c r="AH8976" t="s">
        <v>55</v>
      </c>
      <c r="AI8976">
        <v>1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1</v>
      </c>
      <c r="AP8976">
        <v>1</v>
      </c>
      <c r="AQ8976" t="s">
        <v>70</v>
      </c>
      <c r="AR8976" t="s">
        <v>55</v>
      </c>
      <c r="AS8976" t="s">
        <v>55</v>
      </c>
      <c r="AT8976" t="s">
        <v>55</v>
      </c>
      <c r="AU8976" t="s">
        <v>55</v>
      </c>
      <c r="AV8976" t="s">
        <v>55</v>
      </c>
      <c r="AW8976" t="s">
        <v>55</v>
      </c>
      <c r="AX8976" t="s">
        <v>55</v>
      </c>
      <c r="AY8976">
        <v>0</v>
      </c>
      <c r="AZ8976">
        <v>0</v>
      </c>
      <c r="BA8976">
        <v>0</v>
      </c>
      <c r="BB8976">
        <v>0</v>
      </c>
      <c r="BC8976">
        <v>79.062305371160207</v>
      </c>
      <c r="BD8976">
        <v>0</v>
      </c>
    </row>
    <row r="8977" spans="1:56" x14ac:dyDescent="0.35">
      <c r="A8977">
        <v>8976</v>
      </c>
      <c r="B8977">
        <v>57.828884325804196</v>
      </c>
      <c r="C8977">
        <v>2020</v>
      </c>
      <c r="D8977">
        <v>0</v>
      </c>
      <c r="E8977" t="s">
        <v>55</v>
      </c>
      <c r="F8977">
        <v>0</v>
      </c>
      <c r="G8977" t="s">
        <v>55</v>
      </c>
      <c r="H8977" t="s">
        <v>55</v>
      </c>
      <c r="I8977" t="s">
        <v>55</v>
      </c>
      <c r="J8977">
        <v>1</v>
      </c>
      <c r="K8977" t="s">
        <v>55</v>
      </c>
      <c r="L8977">
        <v>3</v>
      </c>
      <c r="M8977">
        <v>1</v>
      </c>
      <c r="N8977">
        <v>2</v>
      </c>
      <c r="O8977">
        <v>0</v>
      </c>
      <c r="P8977">
        <v>0</v>
      </c>
      <c r="Q8977">
        <v>0</v>
      </c>
      <c r="R8977" t="b">
        <v>1</v>
      </c>
      <c r="S8977" t="b">
        <v>0</v>
      </c>
      <c r="T8977" t="b">
        <v>0</v>
      </c>
      <c r="U8977" t="b">
        <v>0</v>
      </c>
      <c r="V8977" t="b">
        <v>1</v>
      </c>
      <c r="W8977">
        <v>400</v>
      </c>
      <c r="X8977">
        <v>0</v>
      </c>
      <c r="Y8977">
        <v>0</v>
      </c>
      <c r="Z8977">
        <v>139</v>
      </c>
      <c r="AA8977">
        <v>0</v>
      </c>
      <c r="AB8977">
        <v>41</v>
      </c>
      <c r="AC8977">
        <v>1</v>
      </c>
      <c r="AD8977">
        <v>0</v>
      </c>
      <c r="AE8977">
        <v>1</v>
      </c>
      <c r="AF8977">
        <v>3</v>
      </c>
      <c r="AG8977">
        <v>4</v>
      </c>
      <c r="AH8977" t="s">
        <v>55</v>
      </c>
      <c r="AI8977">
        <v>0</v>
      </c>
      <c r="AJ8977">
        <v>0</v>
      </c>
      <c r="AK8977">
        <v>1</v>
      </c>
      <c r="AL8977">
        <v>0</v>
      </c>
      <c r="AM8977">
        <v>0</v>
      </c>
      <c r="AN8977">
        <v>0</v>
      </c>
      <c r="AO8977">
        <v>1</v>
      </c>
      <c r="AP8977">
        <v>1</v>
      </c>
      <c r="AQ8977" t="s">
        <v>74</v>
      </c>
      <c r="AR8977" t="s">
        <v>55</v>
      </c>
      <c r="AS8977" t="s">
        <v>55</v>
      </c>
      <c r="AT8977" t="s">
        <v>55</v>
      </c>
      <c r="AU8977" t="s">
        <v>78</v>
      </c>
      <c r="AV8977" t="s">
        <v>64</v>
      </c>
      <c r="AW8977" t="s">
        <v>68</v>
      </c>
      <c r="AX8977" t="s">
        <v>69</v>
      </c>
      <c r="AY8977">
        <v>1</v>
      </c>
      <c r="AZ8977">
        <v>3</v>
      </c>
      <c r="BA8977">
        <v>3</v>
      </c>
      <c r="BB8977">
        <v>1</v>
      </c>
      <c r="BC8977">
        <v>73.119024439392405</v>
      </c>
      <c r="BD8977">
        <v>0</v>
      </c>
    </row>
    <row r="8978" spans="1:56" x14ac:dyDescent="0.35">
      <c r="A8978">
        <v>8977</v>
      </c>
      <c r="B8978">
        <v>56.1806981519507</v>
      </c>
      <c r="C8978">
        <v>2020</v>
      </c>
      <c r="D8978">
        <v>0</v>
      </c>
      <c r="E8978" t="s">
        <v>55</v>
      </c>
      <c r="F8978">
        <v>0</v>
      </c>
      <c r="G8978" t="s">
        <v>55</v>
      </c>
      <c r="H8978" t="s">
        <v>55</v>
      </c>
      <c r="I8978" t="s">
        <v>55</v>
      </c>
      <c r="J8978">
        <v>0</v>
      </c>
      <c r="K8978" t="s">
        <v>55</v>
      </c>
      <c r="L8978">
        <v>3</v>
      </c>
      <c r="M8978">
        <v>1</v>
      </c>
      <c r="N8978">
        <v>2</v>
      </c>
      <c r="O8978">
        <v>0</v>
      </c>
      <c r="P8978">
        <v>0</v>
      </c>
      <c r="Q8978">
        <v>0</v>
      </c>
      <c r="R8978" t="b">
        <v>0</v>
      </c>
      <c r="S8978" t="b">
        <v>1</v>
      </c>
      <c r="T8978" t="b">
        <v>0</v>
      </c>
      <c r="U8978" t="b">
        <v>0</v>
      </c>
      <c r="V8978" t="b">
        <v>1</v>
      </c>
      <c r="W8978">
        <v>100</v>
      </c>
      <c r="X8978">
        <v>0</v>
      </c>
      <c r="Y8978">
        <v>0</v>
      </c>
      <c r="Z8978">
        <v>126</v>
      </c>
      <c r="AA8978" t="s">
        <v>55</v>
      </c>
      <c r="AB8978" t="s">
        <v>55</v>
      </c>
      <c r="AC8978" t="s">
        <v>55</v>
      </c>
      <c r="AD8978" t="s">
        <v>55</v>
      </c>
      <c r="AE8978" t="s">
        <v>55</v>
      </c>
      <c r="AF8978">
        <v>3.5</v>
      </c>
      <c r="AG8978">
        <v>1</v>
      </c>
      <c r="AH8978" t="s">
        <v>55</v>
      </c>
      <c r="AI8978">
        <v>1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1</v>
      </c>
      <c r="AP8978">
        <v>1</v>
      </c>
      <c r="AQ8978" t="s">
        <v>74</v>
      </c>
      <c r="AR8978" t="s">
        <v>55</v>
      </c>
      <c r="AS8978" t="s">
        <v>55</v>
      </c>
      <c r="AT8978" t="s">
        <v>55</v>
      </c>
      <c r="AU8978" t="s">
        <v>55</v>
      </c>
      <c r="AV8978" t="s">
        <v>55</v>
      </c>
      <c r="AW8978" t="s">
        <v>55</v>
      </c>
      <c r="AX8978" t="s">
        <v>55</v>
      </c>
      <c r="AY8978">
        <v>0</v>
      </c>
      <c r="AZ8978">
        <v>0</v>
      </c>
      <c r="BA8978">
        <v>0</v>
      </c>
      <c r="BB8978">
        <v>0</v>
      </c>
      <c r="BC8978">
        <v>91.940640212528606</v>
      </c>
      <c r="BD8978">
        <v>0</v>
      </c>
    </row>
    <row r="8979" spans="1:56" x14ac:dyDescent="0.35">
      <c r="A8979">
        <v>8978</v>
      </c>
      <c r="B8979">
        <v>67.742642026009605</v>
      </c>
      <c r="C8979">
        <v>2021</v>
      </c>
      <c r="D8979">
        <v>0</v>
      </c>
      <c r="E8979" t="s">
        <v>55</v>
      </c>
      <c r="F8979">
        <v>0</v>
      </c>
      <c r="G8979" t="s">
        <v>55</v>
      </c>
      <c r="H8979" t="s">
        <v>55</v>
      </c>
      <c r="I8979" t="s">
        <v>55</v>
      </c>
      <c r="J8979">
        <v>1</v>
      </c>
      <c r="K8979" t="s">
        <v>55</v>
      </c>
      <c r="L8979">
        <v>3</v>
      </c>
      <c r="M8979">
        <v>1</v>
      </c>
      <c r="N8979">
        <v>3</v>
      </c>
      <c r="O8979">
        <v>1</v>
      </c>
      <c r="P8979">
        <v>0</v>
      </c>
      <c r="Q8979">
        <v>0</v>
      </c>
      <c r="R8979" t="b">
        <v>1</v>
      </c>
      <c r="S8979" t="b">
        <v>0</v>
      </c>
      <c r="T8979" t="b">
        <v>0</v>
      </c>
      <c r="U8979" t="b">
        <v>0</v>
      </c>
      <c r="V8979" t="b">
        <v>1</v>
      </c>
      <c r="W8979">
        <v>300</v>
      </c>
      <c r="X8979">
        <v>0</v>
      </c>
      <c r="Y8979">
        <v>0</v>
      </c>
      <c r="Z8979">
        <v>138</v>
      </c>
      <c r="AA8979">
        <v>0</v>
      </c>
      <c r="AB8979">
        <v>15</v>
      </c>
      <c r="AC8979">
        <v>0</v>
      </c>
      <c r="AD8979">
        <v>0</v>
      </c>
      <c r="AE8979">
        <v>0</v>
      </c>
      <c r="AF8979">
        <v>2.6</v>
      </c>
      <c r="AG8979">
        <v>6</v>
      </c>
      <c r="AH8979" t="s">
        <v>55</v>
      </c>
      <c r="AI8979">
        <v>0</v>
      </c>
      <c r="AJ8979">
        <v>0</v>
      </c>
      <c r="AK8979">
        <v>1</v>
      </c>
      <c r="AL8979">
        <v>0</v>
      </c>
      <c r="AM8979">
        <v>0</v>
      </c>
      <c r="AN8979">
        <v>0</v>
      </c>
      <c r="AO8979">
        <v>1</v>
      </c>
      <c r="AP8979">
        <v>1</v>
      </c>
      <c r="AQ8979" t="s">
        <v>74</v>
      </c>
      <c r="AR8979" t="s">
        <v>55</v>
      </c>
      <c r="AS8979" t="s">
        <v>55</v>
      </c>
      <c r="AT8979" t="s">
        <v>55</v>
      </c>
      <c r="AU8979" t="s">
        <v>55</v>
      </c>
      <c r="AV8979" t="s">
        <v>55</v>
      </c>
      <c r="AW8979" t="s">
        <v>55</v>
      </c>
      <c r="AX8979" t="s">
        <v>55</v>
      </c>
      <c r="AY8979">
        <v>0</v>
      </c>
      <c r="AZ8979">
        <v>0</v>
      </c>
      <c r="BA8979">
        <v>0</v>
      </c>
      <c r="BB8979">
        <v>0</v>
      </c>
      <c r="BC8979">
        <v>64.043163121384296</v>
      </c>
      <c r="BD8979">
        <v>0</v>
      </c>
    </row>
    <row r="8980" spans="1:56" x14ac:dyDescent="0.35">
      <c r="A8980">
        <v>8979</v>
      </c>
      <c r="B8980">
        <v>51.364818617385403</v>
      </c>
      <c r="C8980">
        <v>2020</v>
      </c>
      <c r="D8980">
        <v>0</v>
      </c>
      <c r="E8980" t="s">
        <v>55</v>
      </c>
      <c r="F8980">
        <v>0</v>
      </c>
      <c r="G8980" t="s">
        <v>55</v>
      </c>
      <c r="H8980" t="s">
        <v>55</v>
      </c>
      <c r="I8980" t="s">
        <v>55</v>
      </c>
      <c r="J8980">
        <v>1</v>
      </c>
      <c r="K8980" t="s">
        <v>55</v>
      </c>
      <c r="L8980">
        <v>3</v>
      </c>
      <c r="M8980">
        <v>1</v>
      </c>
      <c r="N8980">
        <v>0</v>
      </c>
      <c r="O8980">
        <v>0</v>
      </c>
      <c r="P8980">
        <v>0</v>
      </c>
      <c r="Q8980">
        <v>0</v>
      </c>
      <c r="R8980" t="b">
        <v>1</v>
      </c>
      <c r="S8980" t="b">
        <v>0</v>
      </c>
      <c r="T8980" t="b">
        <v>1</v>
      </c>
      <c r="U8980" t="b">
        <v>0</v>
      </c>
      <c r="V8980" t="b">
        <v>0</v>
      </c>
      <c r="W8980">
        <v>500</v>
      </c>
      <c r="X8980">
        <v>0</v>
      </c>
      <c r="Y8980">
        <v>0</v>
      </c>
      <c r="Z8980">
        <v>232</v>
      </c>
      <c r="AA8980">
        <v>0</v>
      </c>
      <c r="AB8980">
        <v>58</v>
      </c>
      <c r="AC8980">
        <v>1</v>
      </c>
      <c r="AD8980">
        <v>1</v>
      </c>
      <c r="AE8980">
        <v>0</v>
      </c>
      <c r="AF8980">
        <v>3.5</v>
      </c>
      <c r="AG8980">
        <v>4</v>
      </c>
      <c r="AH8980" t="s">
        <v>55</v>
      </c>
      <c r="AI8980">
        <v>0</v>
      </c>
      <c r="AJ8980">
        <v>0</v>
      </c>
      <c r="AK8980">
        <v>1</v>
      </c>
      <c r="AL8980">
        <v>0</v>
      </c>
      <c r="AM8980">
        <v>0</v>
      </c>
      <c r="AN8980">
        <v>0</v>
      </c>
      <c r="AO8980">
        <v>1</v>
      </c>
      <c r="AP8980">
        <v>1</v>
      </c>
      <c r="AQ8980" t="s">
        <v>74</v>
      </c>
      <c r="AR8980" t="s">
        <v>55</v>
      </c>
      <c r="AS8980" t="s">
        <v>55</v>
      </c>
      <c r="AT8980" t="s">
        <v>55</v>
      </c>
      <c r="AU8980" t="s">
        <v>55</v>
      </c>
      <c r="AV8980" t="s">
        <v>55</v>
      </c>
      <c r="AW8980" t="s">
        <v>55</v>
      </c>
      <c r="AX8980" t="s">
        <v>55</v>
      </c>
      <c r="AY8980">
        <v>0</v>
      </c>
      <c r="AZ8980">
        <v>0</v>
      </c>
      <c r="BA8980">
        <v>0</v>
      </c>
      <c r="BB8980">
        <v>0</v>
      </c>
      <c r="BC8980">
        <v>52.364683413816699</v>
      </c>
      <c r="BD8980">
        <v>0</v>
      </c>
    </row>
    <row r="8981" spans="1:56" x14ac:dyDescent="0.35">
      <c r="A8981">
        <v>8980</v>
      </c>
      <c r="B8981">
        <v>35.249828884325801</v>
      </c>
      <c r="C8981">
        <v>2020</v>
      </c>
      <c r="D8981">
        <v>0</v>
      </c>
      <c r="E8981" t="s">
        <v>55</v>
      </c>
      <c r="F8981">
        <v>0</v>
      </c>
      <c r="G8981" t="s">
        <v>55</v>
      </c>
      <c r="H8981" t="s">
        <v>55</v>
      </c>
      <c r="I8981" t="s">
        <v>55</v>
      </c>
      <c r="J8981">
        <v>0</v>
      </c>
      <c r="K8981" t="s">
        <v>55</v>
      </c>
      <c r="L8981">
        <v>2</v>
      </c>
      <c r="M8981">
        <v>0</v>
      </c>
      <c r="N8981">
        <v>2</v>
      </c>
      <c r="O8981">
        <v>0</v>
      </c>
      <c r="P8981">
        <v>0</v>
      </c>
      <c r="Q8981">
        <v>0</v>
      </c>
      <c r="R8981" t="b">
        <v>1</v>
      </c>
      <c r="S8981" t="b">
        <v>0</v>
      </c>
      <c r="T8981" t="b">
        <v>0</v>
      </c>
      <c r="U8981" t="b">
        <v>0</v>
      </c>
      <c r="V8981" t="b">
        <v>1</v>
      </c>
      <c r="W8981">
        <v>100</v>
      </c>
      <c r="X8981">
        <v>0</v>
      </c>
      <c r="Y8981">
        <v>0</v>
      </c>
      <c r="Z8981">
        <v>169</v>
      </c>
      <c r="AA8981" t="s">
        <v>55</v>
      </c>
      <c r="AB8981" t="s">
        <v>55</v>
      </c>
      <c r="AC8981" t="s">
        <v>55</v>
      </c>
      <c r="AD8981" t="s">
        <v>55</v>
      </c>
      <c r="AE8981">
        <v>1</v>
      </c>
      <c r="AF8981">
        <v>0.9</v>
      </c>
      <c r="AG8981" t="s">
        <v>55</v>
      </c>
      <c r="AH8981" t="s">
        <v>55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1</v>
      </c>
      <c r="AP8981">
        <v>0</v>
      </c>
      <c r="AQ8981" t="s">
        <v>59</v>
      </c>
      <c r="AR8981" t="s">
        <v>55</v>
      </c>
      <c r="AS8981" t="s">
        <v>55</v>
      </c>
      <c r="AT8981" t="s">
        <v>55</v>
      </c>
      <c r="AU8981" t="s">
        <v>63</v>
      </c>
      <c r="AV8981" t="s">
        <v>72</v>
      </c>
      <c r="AW8981" t="s">
        <v>65</v>
      </c>
      <c r="AX8981" t="s">
        <v>69</v>
      </c>
      <c r="AY8981">
        <v>0</v>
      </c>
      <c r="AZ8981">
        <v>0</v>
      </c>
      <c r="BA8981">
        <v>0</v>
      </c>
      <c r="BB8981">
        <v>0</v>
      </c>
      <c r="BC8981">
        <v>101.065013340566</v>
      </c>
      <c r="BD8981">
        <v>0</v>
      </c>
    </row>
    <row r="8982" spans="1:56" x14ac:dyDescent="0.35">
      <c r="A8982">
        <v>8981</v>
      </c>
      <c r="B8982">
        <v>62.028747433264897</v>
      </c>
      <c r="C8982">
        <v>2020</v>
      </c>
      <c r="D8982">
        <v>0</v>
      </c>
      <c r="E8982" t="s">
        <v>55</v>
      </c>
      <c r="F8982">
        <v>0</v>
      </c>
      <c r="G8982" t="s">
        <v>55</v>
      </c>
      <c r="H8982" t="s">
        <v>55</v>
      </c>
      <c r="I8982" t="s">
        <v>55</v>
      </c>
      <c r="J8982">
        <v>1</v>
      </c>
      <c r="K8982" t="s">
        <v>55</v>
      </c>
      <c r="L8982">
        <v>3</v>
      </c>
      <c r="M8982">
        <v>1</v>
      </c>
      <c r="N8982">
        <v>2</v>
      </c>
      <c r="O8982">
        <v>0</v>
      </c>
      <c r="P8982">
        <v>0</v>
      </c>
      <c r="Q8982">
        <v>0</v>
      </c>
      <c r="R8982" t="b">
        <v>0</v>
      </c>
      <c r="S8982" t="b">
        <v>1</v>
      </c>
      <c r="T8982" t="b">
        <v>0</v>
      </c>
      <c r="U8982" t="b">
        <v>0</v>
      </c>
      <c r="V8982" t="b">
        <v>1</v>
      </c>
      <c r="W8982">
        <v>400</v>
      </c>
      <c r="X8982">
        <v>0</v>
      </c>
      <c r="Y8982">
        <v>0</v>
      </c>
      <c r="Z8982">
        <v>121</v>
      </c>
      <c r="AA8982" t="s">
        <v>55</v>
      </c>
      <c r="AB8982" t="s">
        <v>55</v>
      </c>
      <c r="AC8982" t="s">
        <v>55</v>
      </c>
      <c r="AD8982" t="s">
        <v>55</v>
      </c>
      <c r="AE8982" t="s">
        <v>55</v>
      </c>
      <c r="AF8982">
        <v>8</v>
      </c>
      <c r="AG8982">
        <v>1</v>
      </c>
      <c r="AH8982" t="s">
        <v>55</v>
      </c>
      <c r="AI8982">
        <v>1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1</v>
      </c>
      <c r="AP8982">
        <v>3</v>
      </c>
      <c r="AQ8982" t="s">
        <v>66</v>
      </c>
      <c r="AR8982">
        <v>1</v>
      </c>
      <c r="AS8982">
        <v>19</v>
      </c>
      <c r="AT8982" s="1">
        <v>44145</v>
      </c>
      <c r="AU8982" t="s">
        <v>55</v>
      </c>
      <c r="AV8982" t="s">
        <v>55</v>
      </c>
      <c r="AW8982" t="s">
        <v>55</v>
      </c>
      <c r="AX8982" t="s">
        <v>55</v>
      </c>
      <c r="AY8982">
        <v>0</v>
      </c>
      <c r="AZ8982">
        <v>0</v>
      </c>
      <c r="BA8982">
        <v>0</v>
      </c>
      <c r="BB8982">
        <v>0</v>
      </c>
      <c r="BC8982">
        <v>72.085747160934403</v>
      </c>
      <c r="BD8982">
        <v>0</v>
      </c>
    </row>
    <row r="8983" spans="1:56" x14ac:dyDescent="0.35">
      <c r="A8983">
        <v>8982</v>
      </c>
      <c r="B8983">
        <v>66.119096509240293</v>
      </c>
      <c r="C8983">
        <v>2021</v>
      </c>
      <c r="D8983">
        <v>0</v>
      </c>
      <c r="E8983" t="s">
        <v>55</v>
      </c>
      <c r="F8983">
        <v>0</v>
      </c>
      <c r="G8983" t="s">
        <v>55</v>
      </c>
      <c r="H8983" t="s">
        <v>55</v>
      </c>
      <c r="I8983" t="s">
        <v>55</v>
      </c>
      <c r="J8983">
        <v>0</v>
      </c>
      <c r="K8983" t="s">
        <v>55</v>
      </c>
      <c r="L8983">
        <v>3</v>
      </c>
      <c r="M8983">
        <v>1</v>
      </c>
      <c r="N8983">
        <v>23</v>
      </c>
      <c r="O8983">
        <v>1</v>
      </c>
      <c r="P8983">
        <v>1</v>
      </c>
      <c r="Q8983">
        <v>1</v>
      </c>
      <c r="R8983" t="b">
        <v>1</v>
      </c>
      <c r="S8983" t="b">
        <v>0</v>
      </c>
      <c r="T8983" t="b">
        <v>0</v>
      </c>
      <c r="U8983" t="b">
        <v>0</v>
      </c>
      <c r="V8983" t="b">
        <v>1</v>
      </c>
      <c r="W8983">
        <v>500</v>
      </c>
      <c r="X8983">
        <v>0</v>
      </c>
      <c r="Y8983">
        <v>0</v>
      </c>
      <c r="Z8983">
        <v>149</v>
      </c>
      <c r="AA8983" t="s">
        <v>55</v>
      </c>
      <c r="AB8983" t="s">
        <v>55</v>
      </c>
      <c r="AC8983" t="s">
        <v>55</v>
      </c>
      <c r="AD8983" t="s">
        <v>55</v>
      </c>
      <c r="AE8983">
        <v>0</v>
      </c>
      <c r="AF8983">
        <v>2.2000000000000002</v>
      </c>
      <c r="AG8983">
        <v>4</v>
      </c>
      <c r="AH8983" t="s">
        <v>55</v>
      </c>
      <c r="AI8983">
        <v>0</v>
      </c>
      <c r="AJ8983">
        <v>0</v>
      </c>
      <c r="AK8983">
        <v>1</v>
      </c>
      <c r="AL8983">
        <v>0</v>
      </c>
      <c r="AM8983">
        <v>0</v>
      </c>
      <c r="AN8983">
        <v>0</v>
      </c>
      <c r="AO8983">
        <v>1</v>
      </c>
      <c r="AP8983">
        <v>1</v>
      </c>
      <c r="AQ8983" t="s">
        <v>74</v>
      </c>
      <c r="AR8983" t="s">
        <v>55</v>
      </c>
      <c r="AS8983" t="s">
        <v>55</v>
      </c>
      <c r="AT8983" t="s">
        <v>55</v>
      </c>
      <c r="AU8983" t="s">
        <v>55</v>
      </c>
      <c r="AV8983" t="s">
        <v>55</v>
      </c>
      <c r="AW8983" t="s">
        <v>55</v>
      </c>
      <c r="AX8983" t="s">
        <v>55</v>
      </c>
      <c r="AY8983">
        <v>0</v>
      </c>
      <c r="AZ8983">
        <v>0</v>
      </c>
      <c r="BA8983">
        <v>0</v>
      </c>
      <c r="BB8983">
        <v>0</v>
      </c>
      <c r="BC8983">
        <v>34.263839470810801</v>
      </c>
      <c r="BD8983">
        <v>0</v>
      </c>
    </row>
    <row r="8984" spans="1:56" x14ac:dyDescent="0.35">
      <c r="A8984">
        <v>8983</v>
      </c>
      <c r="B8984">
        <v>65.245722108145102</v>
      </c>
      <c r="C8984">
        <v>2020</v>
      </c>
      <c r="D8984">
        <v>0</v>
      </c>
      <c r="E8984" t="s">
        <v>55</v>
      </c>
      <c r="F8984">
        <v>0</v>
      </c>
      <c r="G8984" t="s">
        <v>55</v>
      </c>
      <c r="H8984" t="s">
        <v>55</v>
      </c>
      <c r="I8984" t="s">
        <v>55</v>
      </c>
      <c r="J8984">
        <v>0</v>
      </c>
      <c r="K8984" t="s">
        <v>55</v>
      </c>
      <c r="L8984">
        <v>3</v>
      </c>
      <c r="M8984">
        <v>1</v>
      </c>
      <c r="N8984">
        <v>1</v>
      </c>
      <c r="O8984">
        <v>0</v>
      </c>
      <c r="P8984">
        <v>0</v>
      </c>
      <c r="Q8984">
        <v>0</v>
      </c>
      <c r="R8984" t="b">
        <v>0</v>
      </c>
      <c r="S8984" t="b">
        <v>1</v>
      </c>
      <c r="T8984" t="b">
        <v>0</v>
      </c>
      <c r="U8984" t="b">
        <v>0</v>
      </c>
      <c r="V8984" t="b">
        <v>1</v>
      </c>
      <c r="W8984">
        <v>600</v>
      </c>
      <c r="X8984">
        <v>1</v>
      </c>
      <c r="Y8984">
        <v>0</v>
      </c>
      <c r="Z8984">
        <v>163</v>
      </c>
      <c r="AA8984" t="s">
        <v>55</v>
      </c>
      <c r="AB8984" t="s">
        <v>55</v>
      </c>
      <c r="AC8984" t="s">
        <v>55</v>
      </c>
      <c r="AD8984" t="s">
        <v>55</v>
      </c>
      <c r="AE8984" t="s">
        <v>55</v>
      </c>
      <c r="AF8984">
        <v>14.5</v>
      </c>
      <c r="AG8984">
        <v>4</v>
      </c>
      <c r="AH8984" t="s">
        <v>55</v>
      </c>
      <c r="AI8984">
        <v>0</v>
      </c>
      <c r="AJ8984">
        <v>0</v>
      </c>
      <c r="AK8984">
        <v>1</v>
      </c>
      <c r="AL8984">
        <v>0</v>
      </c>
      <c r="AM8984">
        <v>0</v>
      </c>
      <c r="AN8984">
        <v>0</v>
      </c>
      <c r="AO8984">
        <v>1</v>
      </c>
      <c r="AP8984">
        <v>3</v>
      </c>
      <c r="AQ8984" t="s">
        <v>66</v>
      </c>
      <c r="AR8984">
        <v>1</v>
      </c>
      <c r="AS8984">
        <v>21</v>
      </c>
      <c r="AT8984" s="1">
        <v>44168</v>
      </c>
      <c r="AU8984" t="s">
        <v>55</v>
      </c>
      <c r="AV8984" t="s">
        <v>55</v>
      </c>
      <c r="AW8984" t="s">
        <v>55</v>
      </c>
      <c r="AX8984" t="s">
        <v>55</v>
      </c>
      <c r="AY8984">
        <v>0</v>
      </c>
      <c r="AZ8984">
        <v>0</v>
      </c>
      <c r="BA8984">
        <v>0</v>
      </c>
      <c r="BB8984">
        <v>0</v>
      </c>
      <c r="BC8984">
        <v>76.453423950621598</v>
      </c>
      <c r="BD8984">
        <v>0</v>
      </c>
    </row>
    <row r="8985" spans="1:56" x14ac:dyDescent="0.35">
      <c r="A8985">
        <v>8984</v>
      </c>
      <c r="B8985">
        <v>83.233401779603</v>
      </c>
      <c r="C8985">
        <v>2021</v>
      </c>
      <c r="D8985">
        <v>0</v>
      </c>
      <c r="E8985" t="s">
        <v>55</v>
      </c>
      <c r="F8985">
        <v>0</v>
      </c>
      <c r="G8985" t="s">
        <v>55</v>
      </c>
      <c r="H8985" t="s">
        <v>55</v>
      </c>
      <c r="I8985" t="s">
        <v>55</v>
      </c>
      <c r="J8985">
        <v>0</v>
      </c>
      <c r="K8985" t="s">
        <v>55</v>
      </c>
      <c r="L8985">
        <v>3</v>
      </c>
      <c r="M8985">
        <v>1</v>
      </c>
      <c r="N8985">
        <v>0</v>
      </c>
      <c r="O8985">
        <v>0</v>
      </c>
      <c r="P8985">
        <v>0</v>
      </c>
      <c r="Q8985">
        <v>0</v>
      </c>
      <c r="R8985" t="b">
        <v>1</v>
      </c>
      <c r="S8985" t="b">
        <v>0</v>
      </c>
      <c r="T8985" t="b">
        <v>0</v>
      </c>
      <c r="U8985" t="b">
        <v>1</v>
      </c>
      <c r="V8985" t="b">
        <v>0</v>
      </c>
      <c r="W8985">
        <v>100</v>
      </c>
      <c r="X8985">
        <v>0</v>
      </c>
      <c r="Y8985">
        <v>0</v>
      </c>
      <c r="Z8985">
        <v>162</v>
      </c>
      <c r="AA8985">
        <v>0</v>
      </c>
      <c r="AB8985">
        <v>28</v>
      </c>
      <c r="AC8985">
        <v>0</v>
      </c>
      <c r="AD8985">
        <v>0</v>
      </c>
      <c r="AE8985">
        <v>0</v>
      </c>
      <c r="AF8985">
        <v>4.5999999999999996</v>
      </c>
      <c r="AG8985">
        <v>1</v>
      </c>
      <c r="AH8985" t="s">
        <v>55</v>
      </c>
      <c r="AI8985">
        <v>1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1</v>
      </c>
      <c r="AP8985">
        <v>3</v>
      </c>
      <c r="AQ8985" t="s">
        <v>66</v>
      </c>
      <c r="AR8985">
        <v>1</v>
      </c>
      <c r="AS8985" t="s">
        <v>55</v>
      </c>
      <c r="AT8985" t="s">
        <v>55</v>
      </c>
      <c r="AU8985" t="s">
        <v>78</v>
      </c>
      <c r="AV8985" t="s">
        <v>72</v>
      </c>
      <c r="AW8985" t="s">
        <v>65</v>
      </c>
      <c r="AX8985" t="s">
        <v>69</v>
      </c>
      <c r="AY8985">
        <v>0</v>
      </c>
      <c r="AZ8985">
        <v>0</v>
      </c>
      <c r="BA8985">
        <v>0</v>
      </c>
      <c r="BB8985">
        <v>0</v>
      </c>
      <c r="BC8985">
        <v>56.246619725711703</v>
      </c>
      <c r="BD8985">
        <v>0</v>
      </c>
    </row>
    <row r="8986" spans="1:56" x14ac:dyDescent="0.35">
      <c r="A8986">
        <v>8985</v>
      </c>
      <c r="B8986">
        <v>48.331279945242997</v>
      </c>
      <c r="C8986">
        <v>2020</v>
      </c>
      <c r="D8986">
        <v>0</v>
      </c>
      <c r="E8986" t="s">
        <v>55</v>
      </c>
      <c r="F8986">
        <v>0</v>
      </c>
      <c r="G8986" t="s">
        <v>55</v>
      </c>
      <c r="H8986" t="s">
        <v>55</v>
      </c>
      <c r="I8986" t="s">
        <v>55</v>
      </c>
      <c r="J8986">
        <v>1</v>
      </c>
      <c r="K8986" t="s">
        <v>55</v>
      </c>
      <c r="L8986">
        <v>3</v>
      </c>
      <c r="M8986">
        <v>1</v>
      </c>
      <c r="N8986">
        <v>1</v>
      </c>
      <c r="O8986">
        <v>0</v>
      </c>
      <c r="P8986">
        <v>0</v>
      </c>
      <c r="Q8986">
        <v>0</v>
      </c>
      <c r="R8986" t="b">
        <v>1</v>
      </c>
      <c r="S8986" t="b">
        <v>0</v>
      </c>
      <c r="T8986" t="b">
        <v>0</v>
      </c>
      <c r="U8986" t="b">
        <v>0</v>
      </c>
      <c r="V8986" t="b">
        <v>1</v>
      </c>
      <c r="W8986">
        <v>200</v>
      </c>
      <c r="X8986">
        <v>0</v>
      </c>
      <c r="Y8986">
        <v>0</v>
      </c>
      <c r="Z8986">
        <v>123</v>
      </c>
      <c r="AA8986">
        <v>0</v>
      </c>
      <c r="AB8986">
        <v>24</v>
      </c>
      <c r="AC8986">
        <v>0</v>
      </c>
      <c r="AD8986">
        <v>0</v>
      </c>
      <c r="AE8986">
        <v>1</v>
      </c>
      <c r="AF8986">
        <v>3</v>
      </c>
      <c r="AG8986" t="s">
        <v>55</v>
      </c>
      <c r="AH8986" t="s">
        <v>55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1</v>
      </c>
      <c r="AP8986">
        <v>1</v>
      </c>
      <c r="AQ8986" t="s">
        <v>74</v>
      </c>
      <c r="AR8986" t="s">
        <v>55</v>
      </c>
      <c r="AS8986" t="s">
        <v>55</v>
      </c>
      <c r="AT8986" t="s">
        <v>55</v>
      </c>
      <c r="AU8986" t="s">
        <v>78</v>
      </c>
      <c r="AV8986" t="s">
        <v>76</v>
      </c>
      <c r="AW8986" t="s">
        <v>65</v>
      </c>
      <c r="AX8986" t="s">
        <v>69</v>
      </c>
      <c r="AY8986">
        <v>0</v>
      </c>
      <c r="AZ8986">
        <v>0</v>
      </c>
      <c r="BA8986">
        <v>0</v>
      </c>
      <c r="BB8986">
        <v>0</v>
      </c>
      <c r="BC8986">
        <v>109.50873318946699</v>
      </c>
      <c r="BD8986">
        <v>0</v>
      </c>
    </row>
    <row r="8987" spans="1:56" x14ac:dyDescent="0.35">
      <c r="A8987">
        <v>8986</v>
      </c>
      <c r="B8987">
        <v>64.980150581793296</v>
      </c>
      <c r="C8987">
        <v>2019</v>
      </c>
      <c r="D8987">
        <v>0</v>
      </c>
      <c r="E8987" t="s">
        <v>55</v>
      </c>
      <c r="F8987">
        <v>0</v>
      </c>
      <c r="G8987" t="s">
        <v>55</v>
      </c>
      <c r="H8987" t="s">
        <v>55</v>
      </c>
      <c r="I8987" t="s">
        <v>55</v>
      </c>
      <c r="J8987">
        <v>1</v>
      </c>
      <c r="K8987" t="s">
        <v>55</v>
      </c>
      <c r="L8987" t="s">
        <v>55</v>
      </c>
      <c r="M8987" t="s">
        <v>55</v>
      </c>
      <c r="N8987" t="s">
        <v>55</v>
      </c>
      <c r="O8987" t="s">
        <v>55</v>
      </c>
      <c r="P8987" t="s">
        <v>55</v>
      </c>
      <c r="Q8987" t="s">
        <v>55</v>
      </c>
      <c r="R8987" t="b">
        <v>1</v>
      </c>
      <c r="S8987" t="b">
        <v>0</v>
      </c>
      <c r="T8987" t="b">
        <v>0</v>
      </c>
      <c r="U8987" t="b">
        <v>0</v>
      </c>
      <c r="V8987" t="b">
        <v>1</v>
      </c>
      <c r="W8987" t="s">
        <v>55</v>
      </c>
      <c r="X8987" t="s">
        <v>55</v>
      </c>
      <c r="Y8987" t="s">
        <v>55</v>
      </c>
      <c r="Z8987" t="s">
        <v>55</v>
      </c>
      <c r="AA8987" t="s">
        <v>55</v>
      </c>
      <c r="AB8987" t="s">
        <v>55</v>
      </c>
      <c r="AC8987" t="s">
        <v>55</v>
      </c>
      <c r="AD8987" t="s">
        <v>55</v>
      </c>
      <c r="AE8987">
        <v>0</v>
      </c>
      <c r="AF8987">
        <v>2.8</v>
      </c>
      <c r="AG8987">
        <v>4</v>
      </c>
      <c r="AH8987" t="s">
        <v>55</v>
      </c>
      <c r="AI8987">
        <v>0</v>
      </c>
      <c r="AJ8987">
        <v>0</v>
      </c>
      <c r="AK8987">
        <v>1</v>
      </c>
      <c r="AL8987">
        <v>0</v>
      </c>
      <c r="AM8987">
        <v>0</v>
      </c>
      <c r="AN8987">
        <v>0</v>
      </c>
      <c r="AO8987">
        <v>1</v>
      </c>
      <c r="AP8987">
        <v>1</v>
      </c>
      <c r="AQ8987" t="s">
        <v>74</v>
      </c>
      <c r="AR8987" t="s">
        <v>55</v>
      </c>
      <c r="AS8987" t="s">
        <v>55</v>
      </c>
      <c r="AT8987" t="s">
        <v>55</v>
      </c>
      <c r="AU8987" t="s">
        <v>55</v>
      </c>
      <c r="AV8987" t="s">
        <v>55</v>
      </c>
      <c r="AW8987" t="s">
        <v>55</v>
      </c>
      <c r="AX8987" t="s">
        <v>55</v>
      </c>
      <c r="AY8987">
        <v>0</v>
      </c>
      <c r="AZ8987">
        <v>0</v>
      </c>
      <c r="BA8987">
        <v>0</v>
      </c>
      <c r="BB8987">
        <v>0</v>
      </c>
      <c r="BC8987" t="s">
        <v>55</v>
      </c>
      <c r="BD8987">
        <v>0</v>
      </c>
    </row>
    <row r="8988" spans="1:56" x14ac:dyDescent="0.35">
      <c r="A8988">
        <v>8987</v>
      </c>
      <c r="B8988">
        <v>63.989048596851497</v>
      </c>
      <c r="C8988">
        <v>2018</v>
      </c>
      <c r="D8988">
        <v>0</v>
      </c>
      <c r="E8988" t="s">
        <v>55</v>
      </c>
      <c r="F8988">
        <v>0</v>
      </c>
      <c r="G8988" t="s">
        <v>55</v>
      </c>
      <c r="H8988" t="s">
        <v>55</v>
      </c>
      <c r="I8988" t="s">
        <v>55</v>
      </c>
      <c r="J8988">
        <v>1</v>
      </c>
      <c r="K8988" t="s">
        <v>55</v>
      </c>
      <c r="L8988" t="s">
        <v>55</v>
      </c>
      <c r="M8988" t="s">
        <v>55</v>
      </c>
      <c r="N8988" t="s">
        <v>55</v>
      </c>
      <c r="O8988" t="s">
        <v>55</v>
      </c>
      <c r="P8988" t="s">
        <v>55</v>
      </c>
      <c r="Q8988" t="s">
        <v>55</v>
      </c>
      <c r="R8988" t="b">
        <v>1</v>
      </c>
      <c r="S8988" t="b">
        <v>0</v>
      </c>
      <c r="T8988" t="b">
        <v>0</v>
      </c>
      <c r="U8988" t="b">
        <v>0</v>
      </c>
      <c r="V8988" t="b">
        <v>1</v>
      </c>
      <c r="W8988" t="s">
        <v>55</v>
      </c>
      <c r="X8988" t="s">
        <v>55</v>
      </c>
      <c r="Y8988" t="s">
        <v>55</v>
      </c>
      <c r="Z8988" t="s">
        <v>55</v>
      </c>
      <c r="AA8988" t="s">
        <v>55</v>
      </c>
      <c r="AB8988" t="s">
        <v>55</v>
      </c>
      <c r="AC8988" t="s">
        <v>55</v>
      </c>
      <c r="AD8988" t="s">
        <v>55</v>
      </c>
      <c r="AE8988">
        <v>0</v>
      </c>
      <c r="AF8988">
        <v>0.1</v>
      </c>
      <c r="AG8988">
        <v>4</v>
      </c>
      <c r="AH8988" t="s">
        <v>55</v>
      </c>
      <c r="AI8988">
        <v>0</v>
      </c>
      <c r="AJ8988">
        <v>0</v>
      </c>
      <c r="AK8988">
        <v>1</v>
      </c>
      <c r="AL8988">
        <v>0</v>
      </c>
      <c r="AM8988">
        <v>0</v>
      </c>
      <c r="AN8988">
        <v>0</v>
      </c>
      <c r="AO8988">
        <v>1</v>
      </c>
      <c r="AP8988">
        <v>0</v>
      </c>
      <c r="AQ8988" t="s">
        <v>59</v>
      </c>
      <c r="AR8988" t="s">
        <v>55</v>
      </c>
      <c r="AS8988" t="s">
        <v>55</v>
      </c>
      <c r="AT8988" t="s">
        <v>55</v>
      </c>
      <c r="AU8988" t="s">
        <v>55</v>
      </c>
      <c r="AV8988" t="s">
        <v>55</v>
      </c>
      <c r="AW8988" t="s">
        <v>55</v>
      </c>
      <c r="AX8988" t="s">
        <v>55</v>
      </c>
      <c r="AY8988">
        <v>0</v>
      </c>
      <c r="AZ8988">
        <v>0</v>
      </c>
      <c r="BA8988">
        <v>0</v>
      </c>
      <c r="BB8988">
        <v>0</v>
      </c>
      <c r="BC8988" t="s">
        <v>55</v>
      </c>
      <c r="BD8988">
        <v>0</v>
      </c>
    </row>
    <row r="8989" spans="1:56" x14ac:dyDescent="0.35">
      <c r="A8989">
        <v>8988</v>
      </c>
      <c r="B8989">
        <v>62.417522245037603</v>
      </c>
      <c r="C8989">
        <v>2016</v>
      </c>
      <c r="D8989">
        <v>0</v>
      </c>
      <c r="E8989" t="s">
        <v>55</v>
      </c>
      <c r="F8989">
        <v>0</v>
      </c>
      <c r="G8989" t="s">
        <v>55</v>
      </c>
      <c r="H8989" t="s">
        <v>55</v>
      </c>
      <c r="I8989" t="s">
        <v>55</v>
      </c>
      <c r="J8989">
        <v>1</v>
      </c>
      <c r="K8989" t="s">
        <v>55</v>
      </c>
      <c r="L8989" t="s">
        <v>55</v>
      </c>
      <c r="M8989" t="s">
        <v>55</v>
      </c>
      <c r="N8989" t="s">
        <v>55</v>
      </c>
      <c r="O8989" t="s">
        <v>55</v>
      </c>
      <c r="P8989" t="s">
        <v>55</v>
      </c>
      <c r="Q8989" t="s">
        <v>55</v>
      </c>
      <c r="R8989" t="b">
        <v>1</v>
      </c>
      <c r="S8989" t="b">
        <v>0</v>
      </c>
      <c r="T8989" t="b">
        <v>0</v>
      </c>
      <c r="U8989" t="b">
        <v>0</v>
      </c>
      <c r="V8989" t="b">
        <v>1</v>
      </c>
      <c r="W8989" t="s">
        <v>55</v>
      </c>
      <c r="X8989" t="s">
        <v>55</v>
      </c>
      <c r="Y8989" t="s">
        <v>55</v>
      </c>
      <c r="Z8989" t="s">
        <v>55</v>
      </c>
      <c r="AA8989" t="s">
        <v>55</v>
      </c>
      <c r="AB8989" t="s">
        <v>55</v>
      </c>
      <c r="AC8989" t="s">
        <v>55</v>
      </c>
      <c r="AD8989" t="s">
        <v>55</v>
      </c>
      <c r="AE8989">
        <v>0</v>
      </c>
      <c r="AF8989">
        <v>2.8</v>
      </c>
      <c r="AG8989">
        <v>4</v>
      </c>
      <c r="AH8989" t="s">
        <v>55</v>
      </c>
      <c r="AI8989">
        <v>0</v>
      </c>
      <c r="AJ8989">
        <v>0</v>
      </c>
      <c r="AK8989">
        <v>1</v>
      </c>
      <c r="AL8989">
        <v>0</v>
      </c>
      <c r="AM8989">
        <v>0</v>
      </c>
      <c r="AN8989">
        <v>0</v>
      </c>
      <c r="AO8989">
        <v>1</v>
      </c>
      <c r="AP8989">
        <v>1</v>
      </c>
      <c r="AQ8989" t="s">
        <v>56</v>
      </c>
      <c r="AR8989" t="s">
        <v>55</v>
      </c>
      <c r="AS8989" t="s">
        <v>55</v>
      </c>
      <c r="AT8989" t="s">
        <v>55</v>
      </c>
      <c r="AU8989" t="s">
        <v>55</v>
      </c>
      <c r="AV8989" t="s">
        <v>55</v>
      </c>
      <c r="AW8989" t="s">
        <v>55</v>
      </c>
      <c r="AX8989" t="s">
        <v>55</v>
      </c>
      <c r="AY8989">
        <v>0</v>
      </c>
      <c r="AZ8989">
        <v>0</v>
      </c>
      <c r="BA8989">
        <v>0</v>
      </c>
      <c r="BB8989">
        <v>0</v>
      </c>
      <c r="BC8989" t="s">
        <v>55</v>
      </c>
      <c r="BD8989">
        <v>0</v>
      </c>
    </row>
    <row r="8990" spans="1:56" x14ac:dyDescent="0.35">
      <c r="A8990">
        <v>8989</v>
      </c>
      <c r="B8990">
        <v>59.753593429158101</v>
      </c>
      <c r="C8990">
        <v>2020</v>
      </c>
      <c r="D8990">
        <v>0</v>
      </c>
      <c r="E8990" t="s">
        <v>55</v>
      </c>
      <c r="F8990">
        <v>0</v>
      </c>
      <c r="G8990" t="s">
        <v>55</v>
      </c>
      <c r="H8990" t="s">
        <v>55</v>
      </c>
      <c r="I8990" t="s">
        <v>55</v>
      </c>
      <c r="J8990">
        <v>1</v>
      </c>
      <c r="K8990">
        <v>21.16</v>
      </c>
      <c r="L8990">
        <v>3</v>
      </c>
      <c r="M8990">
        <v>1</v>
      </c>
      <c r="N8990">
        <v>0</v>
      </c>
      <c r="O8990">
        <v>0</v>
      </c>
      <c r="P8990">
        <v>0</v>
      </c>
      <c r="Q8990">
        <v>0</v>
      </c>
      <c r="R8990" t="b">
        <v>1</v>
      </c>
      <c r="S8990" t="b">
        <v>0</v>
      </c>
      <c r="T8990" t="b">
        <v>0</v>
      </c>
      <c r="U8990" t="b">
        <v>1</v>
      </c>
      <c r="V8990" t="b">
        <v>0</v>
      </c>
      <c r="W8990">
        <v>100</v>
      </c>
      <c r="X8990">
        <v>0</v>
      </c>
      <c r="Y8990">
        <v>0</v>
      </c>
      <c r="Z8990">
        <v>118</v>
      </c>
      <c r="AA8990">
        <v>0</v>
      </c>
      <c r="AB8990">
        <v>20</v>
      </c>
      <c r="AC8990">
        <v>0</v>
      </c>
      <c r="AD8990">
        <v>0</v>
      </c>
      <c r="AE8990">
        <v>0</v>
      </c>
      <c r="AF8990">
        <v>3.1</v>
      </c>
      <c r="AG8990" t="s">
        <v>55</v>
      </c>
      <c r="AH8990" t="s">
        <v>55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1</v>
      </c>
      <c r="AP8990">
        <v>1</v>
      </c>
      <c r="AQ8990" t="s">
        <v>74</v>
      </c>
      <c r="AR8990" t="s">
        <v>55</v>
      </c>
      <c r="AS8990" t="s">
        <v>55</v>
      </c>
      <c r="AT8990" t="s">
        <v>55</v>
      </c>
      <c r="AU8990" t="s">
        <v>67</v>
      </c>
      <c r="AV8990" t="s">
        <v>76</v>
      </c>
      <c r="AW8990" t="s">
        <v>65</v>
      </c>
      <c r="AX8990" t="s">
        <v>69</v>
      </c>
      <c r="AY8990">
        <v>0</v>
      </c>
      <c r="AZ8990">
        <v>0</v>
      </c>
      <c r="BA8990">
        <v>0</v>
      </c>
      <c r="BB8990">
        <v>0</v>
      </c>
      <c r="BC8990">
        <v>72.634656647070202</v>
      </c>
      <c r="BD8990">
        <v>0</v>
      </c>
    </row>
    <row r="8991" spans="1:56" x14ac:dyDescent="0.35">
      <c r="A8991">
        <v>8990</v>
      </c>
      <c r="B8991">
        <v>67.994524298425702</v>
      </c>
      <c r="C8991">
        <v>2020</v>
      </c>
      <c r="D8991">
        <v>0</v>
      </c>
      <c r="E8991" t="s">
        <v>55</v>
      </c>
      <c r="F8991">
        <v>0</v>
      </c>
      <c r="G8991" t="s">
        <v>55</v>
      </c>
      <c r="H8991" t="s">
        <v>55</v>
      </c>
      <c r="I8991" t="s">
        <v>55</v>
      </c>
      <c r="J8991">
        <v>0</v>
      </c>
      <c r="K8991" t="s">
        <v>55</v>
      </c>
      <c r="L8991">
        <v>3</v>
      </c>
      <c r="M8991">
        <v>1</v>
      </c>
      <c r="N8991">
        <v>2</v>
      </c>
      <c r="O8991">
        <v>0</v>
      </c>
      <c r="P8991">
        <v>0</v>
      </c>
      <c r="Q8991">
        <v>0</v>
      </c>
      <c r="R8991" t="b">
        <v>1</v>
      </c>
      <c r="S8991" t="b">
        <v>0</v>
      </c>
      <c r="T8991" t="b">
        <v>0</v>
      </c>
      <c r="U8991" t="b">
        <v>0</v>
      </c>
      <c r="V8991" t="b">
        <v>1</v>
      </c>
      <c r="W8991">
        <v>150</v>
      </c>
      <c r="X8991">
        <v>0</v>
      </c>
      <c r="Y8991">
        <v>0</v>
      </c>
      <c r="Z8991">
        <v>127</v>
      </c>
      <c r="AA8991">
        <v>0</v>
      </c>
      <c r="AB8991">
        <v>31</v>
      </c>
      <c r="AC8991">
        <v>1</v>
      </c>
      <c r="AD8991">
        <v>0</v>
      </c>
      <c r="AE8991">
        <v>0</v>
      </c>
      <c r="AF8991">
        <v>3</v>
      </c>
      <c r="AG8991">
        <v>3</v>
      </c>
      <c r="AH8991" t="s">
        <v>55</v>
      </c>
      <c r="AI8991">
        <v>0</v>
      </c>
      <c r="AJ8991">
        <v>0</v>
      </c>
      <c r="AK8991">
        <v>1</v>
      </c>
      <c r="AL8991">
        <v>0</v>
      </c>
      <c r="AM8991">
        <v>0</v>
      </c>
      <c r="AN8991">
        <v>0</v>
      </c>
      <c r="AO8991">
        <v>1</v>
      </c>
      <c r="AP8991">
        <v>1</v>
      </c>
      <c r="AQ8991" t="s">
        <v>74</v>
      </c>
      <c r="AR8991" t="s">
        <v>55</v>
      </c>
      <c r="AS8991" t="s">
        <v>55</v>
      </c>
      <c r="AT8991" t="s">
        <v>55</v>
      </c>
      <c r="AU8991" t="s">
        <v>67</v>
      </c>
      <c r="AV8991" t="s">
        <v>72</v>
      </c>
      <c r="AW8991" t="s">
        <v>65</v>
      </c>
      <c r="AX8991" t="s">
        <v>69</v>
      </c>
      <c r="AY8991">
        <v>0</v>
      </c>
      <c r="AZ8991">
        <v>0</v>
      </c>
      <c r="BA8991">
        <v>0</v>
      </c>
      <c r="BB8991">
        <v>0</v>
      </c>
      <c r="BC8991">
        <v>88.446673076416303</v>
      </c>
      <c r="BD8991">
        <v>0</v>
      </c>
    </row>
    <row r="8992" spans="1:56" x14ac:dyDescent="0.35">
      <c r="A8992">
        <v>8991</v>
      </c>
      <c r="B8992">
        <v>70.800821355236096</v>
      </c>
      <c r="C8992">
        <v>2020</v>
      </c>
      <c r="D8992">
        <v>0</v>
      </c>
      <c r="E8992" t="s">
        <v>55</v>
      </c>
      <c r="F8992">
        <v>0</v>
      </c>
      <c r="G8992" t="s">
        <v>55</v>
      </c>
      <c r="H8992" t="s">
        <v>55</v>
      </c>
      <c r="I8992" t="s">
        <v>55</v>
      </c>
      <c r="J8992">
        <v>1</v>
      </c>
      <c r="K8992" t="s">
        <v>55</v>
      </c>
      <c r="L8992">
        <v>3</v>
      </c>
      <c r="M8992">
        <v>1</v>
      </c>
      <c r="N8992">
        <v>1</v>
      </c>
      <c r="O8992">
        <v>0</v>
      </c>
      <c r="P8992">
        <v>0</v>
      </c>
      <c r="Q8992">
        <v>0</v>
      </c>
      <c r="R8992" t="b">
        <v>1</v>
      </c>
      <c r="S8992" t="b">
        <v>0</v>
      </c>
      <c r="T8992" t="b">
        <v>0</v>
      </c>
      <c r="U8992" t="b">
        <v>0</v>
      </c>
      <c r="V8992" t="b">
        <v>1</v>
      </c>
      <c r="W8992">
        <v>250</v>
      </c>
      <c r="X8992">
        <v>0</v>
      </c>
      <c r="Y8992">
        <v>0</v>
      </c>
      <c r="Z8992">
        <v>109</v>
      </c>
      <c r="AA8992">
        <v>0</v>
      </c>
      <c r="AB8992">
        <v>16</v>
      </c>
      <c r="AC8992">
        <v>0</v>
      </c>
      <c r="AD8992">
        <v>0</v>
      </c>
      <c r="AE8992">
        <v>1</v>
      </c>
      <c r="AF8992">
        <v>3.5</v>
      </c>
      <c r="AG8992">
        <v>2</v>
      </c>
      <c r="AH8992" t="s">
        <v>55</v>
      </c>
      <c r="AI8992">
        <v>0</v>
      </c>
      <c r="AJ8992">
        <v>1</v>
      </c>
      <c r="AK8992">
        <v>0</v>
      </c>
      <c r="AL8992">
        <v>0</v>
      </c>
      <c r="AM8992">
        <v>0</v>
      </c>
      <c r="AN8992">
        <v>0</v>
      </c>
      <c r="AO8992">
        <v>1</v>
      </c>
      <c r="AP8992">
        <v>1</v>
      </c>
      <c r="AQ8992" t="s">
        <v>74</v>
      </c>
      <c r="AR8992" t="s">
        <v>55</v>
      </c>
      <c r="AS8992" t="s">
        <v>55</v>
      </c>
      <c r="AT8992" t="s">
        <v>55</v>
      </c>
      <c r="AU8992" t="s">
        <v>63</v>
      </c>
      <c r="AV8992" t="s">
        <v>72</v>
      </c>
      <c r="AW8992" t="s">
        <v>68</v>
      </c>
      <c r="AX8992" t="s">
        <v>69</v>
      </c>
      <c r="AY8992">
        <v>0</v>
      </c>
      <c r="AZ8992">
        <v>0</v>
      </c>
      <c r="BA8992">
        <v>0</v>
      </c>
      <c r="BB8992">
        <v>0</v>
      </c>
      <c r="BC8992">
        <v>70.175903286271193</v>
      </c>
      <c r="BD8992">
        <v>0</v>
      </c>
    </row>
    <row r="8993" spans="1:56" x14ac:dyDescent="0.35">
      <c r="A8993">
        <v>8992</v>
      </c>
      <c r="B8993">
        <v>65.078713210130005</v>
      </c>
      <c r="C8993">
        <v>2021</v>
      </c>
      <c r="D8993">
        <v>0</v>
      </c>
      <c r="E8993" t="s">
        <v>55</v>
      </c>
      <c r="F8993">
        <v>0</v>
      </c>
      <c r="G8993" t="s">
        <v>55</v>
      </c>
      <c r="H8993" t="s">
        <v>55</v>
      </c>
      <c r="I8993" t="s">
        <v>55</v>
      </c>
      <c r="J8993">
        <v>0</v>
      </c>
      <c r="K8993" t="s">
        <v>55</v>
      </c>
      <c r="L8993">
        <v>2</v>
      </c>
      <c r="M8993">
        <v>0</v>
      </c>
      <c r="N8993">
        <v>3</v>
      </c>
      <c r="O8993">
        <v>1</v>
      </c>
      <c r="P8993">
        <v>0</v>
      </c>
      <c r="Q8993">
        <v>0</v>
      </c>
      <c r="R8993" t="b">
        <v>1</v>
      </c>
      <c r="S8993" t="b">
        <v>0</v>
      </c>
      <c r="T8993" t="b">
        <v>0</v>
      </c>
      <c r="U8993" t="b">
        <v>0</v>
      </c>
      <c r="V8993" t="b">
        <v>1</v>
      </c>
      <c r="W8993">
        <v>350</v>
      </c>
      <c r="X8993">
        <v>0</v>
      </c>
      <c r="Y8993">
        <v>0</v>
      </c>
      <c r="Z8993">
        <v>153</v>
      </c>
      <c r="AA8993" t="s">
        <v>55</v>
      </c>
      <c r="AB8993" t="s">
        <v>55</v>
      </c>
      <c r="AC8993" t="s">
        <v>55</v>
      </c>
      <c r="AD8993" t="s">
        <v>55</v>
      </c>
      <c r="AE8993">
        <v>0</v>
      </c>
      <c r="AF8993" t="s">
        <v>55</v>
      </c>
      <c r="AG8993">
        <v>2</v>
      </c>
      <c r="AH8993" t="s">
        <v>55</v>
      </c>
      <c r="AI8993">
        <v>0</v>
      </c>
      <c r="AJ8993">
        <v>1</v>
      </c>
      <c r="AK8993">
        <v>0</v>
      </c>
      <c r="AL8993" t="s">
        <v>55</v>
      </c>
      <c r="AM8993">
        <v>0</v>
      </c>
      <c r="AN8993" t="s">
        <v>55</v>
      </c>
      <c r="AO8993">
        <v>1</v>
      </c>
      <c r="AP8993">
        <v>0</v>
      </c>
      <c r="AQ8993" t="s">
        <v>59</v>
      </c>
      <c r="AR8993" t="s">
        <v>55</v>
      </c>
      <c r="AS8993" t="s">
        <v>55</v>
      </c>
      <c r="AT8993" t="s">
        <v>55</v>
      </c>
      <c r="AU8993" t="s">
        <v>63</v>
      </c>
      <c r="AV8993" t="s">
        <v>72</v>
      </c>
      <c r="AW8993" t="s">
        <v>68</v>
      </c>
      <c r="AX8993" t="s">
        <v>69</v>
      </c>
      <c r="AY8993">
        <v>0</v>
      </c>
      <c r="AZ8993">
        <v>0</v>
      </c>
      <c r="BA8993">
        <v>0</v>
      </c>
      <c r="BB8993">
        <v>0</v>
      </c>
      <c r="BC8993">
        <v>89.237131798027505</v>
      </c>
      <c r="BD8993">
        <v>0</v>
      </c>
    </row>
    <row r="8994" spans="1:56" x14ac:dyDescent="0.35">
      <c r="A8994">
        <v>8993</v>
      </c>
      <c r="B8994">
        <v>41.3333333333333</v>
      </c>
      <c r="C8994">
        <v>2020</v>
      </c>
      <c r="D8994">
        <v>0</v>
      </c>
      <c r="E8994" t="s">
        <v>55</v>
      </c>
      <c r="F8994">
        <v>0</v>
      </c>
      <c r="G8994" t="s">
        <v>55</v>
      </c>
      <c r="H8994" t="s">
        <v>55</v>
      </c>
      <c r="I8994" t="s">
        <v>55</v>
      </c>
      <c r="J8994">
        <v>1</v>
      </c>
      <c r="K8994" t="s">
        <v>55</v>
      </c>
      <c r="L8994">
        <v>2</v>
      </c>
      <c r="M8994">
        <v>0</v>
      </c>
      <c r="N8994">
        <v>2</v>
      </c>
      <c r="O8994">
        <v>0</v>
      </c>
      <c r="P8994">
        <v>0</v>
      </c>
      <c r="Q8994">
        <v>0</v>
      </c>
      <c r="R8994" t="b">
        <v>1</v>
      </c>
      <c r="S8994" t="b">
        <v>0</v>
      </c>
      <c r="T8994" t="b">
        <v>0</v>
      </c>
      <c r="U8994" t="b">
        <v>0</v>
      </c>
      <c r="V8994" t="b">
        <v>1</v>
      </c>
      <c r="W8994">
        <v>800</v>
      </c>
      <c r="X8994">
        <v>1</v>
      </c>
      <c r="Y8994">
        <v>0</v>
      </c>
      <c r="Z8994">
        <v>121</v>
      </c>
      <c r="AA8994" t="s">
        <v>55</v>
      </c>
      <c r="AB8994" t="s">
        <v>55</v>
      </c>
      <c r="AC8994" t="s">
        <v>55</v>
      </c>
      <c r="AD8994" t="s">
        <v>55</v>
      </c>
      <c r="AE8994">
        <v>0</v>
      </c>
      <c r="AF8994">
        <v>1.2</v>
      </c>
      <c r="AG8994">
        <v>1</v>
      </c>
      <c r="AH8994" t="s">
        <v>55</v>
      </c>
      <c r="AI8994">
        <v>1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1</v>
      </c>
      <c r="AP8994">
        <v>1</v>
      </c>
      <c r="AQ8994" t="s">
        <v>74</v>
      </c>
      <c r="AR8994" t="s">
        <v>55</v>
      </c>
      <c r="AS8994" t="s">
        <v>55</v>
      </c>
      <c r="AT8994" t="s">
        <v>55</v>
      </c>
      <c r="AU8994" t="s">
        <v>63</v>
      </c>
      <c r="AV8994" t="s">
        <v>64</v>
      </c>
      <c r="AW8994" t="s">
        <v>68</v>
      </c>
      <c r="AX8994" t="s">
        <v>69</v>
      </c>
      <c r="AY8994">
        <v>0</v>
      </c>
      <c r="AZ8994">
        <v>0</v>
      </c>
      <c r="BA8994">
        <v>0</v>
      </c>
      <c r="BB8994">
        <v>0</v>
      </c>
      <c r="BC8994">
        <v>78.277473199403801</v>
      </c>
      <c r="BD8994">
        <v>0</v>
      </c>
    </row>
    <row r="8995" spans="1:56" x14ac:dyDescent="0.35">
      <c r="A8995">
        <v>8994</v>
      </c>
      <c r="B8995">
        <v>50.984257357974002</v>
      </c>
      <c r="C8995">
        <v>2020</v>
      </c>
      <c r="D8995">
        <v>0</v>
      </c>
      <c r="E8995" t="s">
        <v>55</v>
      </c>
      <c r="F8995">
        <v>0</v>
      </c>
      <c r="G8995" t="s">
        <v>55</v>
      </c>
      <c r="H8995" t="s">
        <v>55</v>
      </c>
      <c r="I8995" t="s">
        <v>55</v>
      </c>
      <c r="J8995">
        <v>0</v>
      </c>
      <c r="K8995" t="s">
        <v>55</v>
      </c>
      <c r="L8995">
        <v>2</v>
      </c>
      <c r="M8995">
        <v>0</v>
      </c>
      <c r="N8995">
        <v>2</v>
      </c>
      <c r="O8995">
        <v>0</v>
      </c>
      <c r="P8995">
        <v>0</v>
      </c>
      <c r="Q8995">
        <v>0</v>
      </c>
      <c r="R8995" t="b">
        <v>1</v>
      </c>
      <c r="S8995" t="b">
        <v>0</v>
      </c>
      <c r="T8995" t="b">
        <v>0</v>
      </c>
      <c r="U8995" t="b">
        <v>0</v>
      </c>
      <c r="V8995" t="b">
        <v>1</v>
      </c>
      <c r="W8995">
        <v>50</v>
      </c>
      <c r="X8995">
        <v>0</v>
      </c>
      <c r="Y8995">
        <v>0</v>
      </c>
      <c r="Z8995">
        <v>96</v>
      </c>
      <c r="AA8995">
        <v>0</v>
      </c>
      <c r="AB8995">
        <v>26</v>
      </c>
      <c r="AC8995">
        <v>0</v>
      </c>
      <c r="AD8995">
        <v>0</v>
      </c>
      <c r="AE8995">
        <v>1</v>
      </c>
      <c r="AF8995">
        <v>1.8</v>
      </c>
      <c r="AG8995" t="s">
        <v>55</v>
      </c>
      <c r="AH8995" t="s">
        <v>55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1</v>
      </c>
      <c r="AP8995">
        <v>1</v>
      </c>
      <c r="AQ8995" t="s">
        <v>74</v>
      </c>
      <c r="AR8995" t="s">
        <v>55</v>
      </c>
      <c r="AS8995" t="s">
        <v>55</v>
      </c>
      <c r="AT8995" t="s">
        <v>55</v>
      </c>
      <c r="AU8995" t="s">
        <v>63</v>
      </c>
      <c r="AV8995" t="s">
        <v>64</v>
      </c>
      <c r="AW8995" t="s">
        <v>68</v>
      </c>
      <c r="AX8995" t="s">
        <v>69</v>
      </c>
      <c r="AY8995">
        <v>0</v>
      </c>
      <c r="AZ8995">
        <v>0</v>
      </c>
      <c r="BA8995">
        <v>0</v>
      </c>
      <c r="BB8995">
        <v>0</v>
      </c>
      <c r="BC8995">
        <v>80.378792316693705</v>
      </c>
      <c r="BD8995">
        <v>0</v>
      </c>
    </row>
    <row r="8996" spans="1:56" x14ac:dyDescent="0.35">
      <c r="A8996">
        <v>8995</v>
      </c>
      <c r="B8996">
        <v>72.947296372347694</v>
      </c>
      <c r="C8996">
        <v>2020</v>
      </c>
      <c r="D8996">
        <v>0</v>
      </c>
      <c r="E8996" t="s">
        <v>55</v>
      </c>
      <c r="F8996">
        <v>0</v>
      </c>
      <c r="G8996" t="s">
        <v>55</v>
      </c>
      <c r="H8996" t="s">
        <v>55</v>
      </c>
      <c r="I8996" t="s">
        <v>55</v>
      </c>
      <c r="J8996">
        <v>0</v>
      </c>
      <c r="K8996" t="s">
        <v>55</v>
      </c>
      <c r="L8996">
        <v>3</v>
      </c>
      <c r="M8996">
        <v>1</v>
      </c>
      <c r="N8996">
        <v>0</v>
      </c>
      <c r="O8996">
        <v>0</v>
      </c>
      <c r="P8996">
        <v>0</v>
      </c>
      <c r="Q8996">
        <v>0</v>
      </c>
      <c r="R8996" t="b">
        <v>1</v>
      </c>
      <c r="S8996" t="b">
        <v>0</v>
      </c>
      <c r="T8996" t="b">
        <v>0</v>
      </c>
      <c r="U8996" t="b">
        <v>1</v>
      </c>
      <c r="V8996" t="b">
        <v>0</v>
      </c>
      <c r="W8996">
        <v>100</v>
      </c>
      <c r="X8996">
        <v>0</v>
      </c>
      <c r="Y8996">
        <v>0</v>
      </c>
      <c r="Z8996">
        <v>117</v>
      </c>
      <c r="AA8996">
        <v>0</v>
      </c>
      <c r="AB8996">
        <v>25</v>
      </c>
      <c r="AC8996">
        <v>0</v>
      </c>
      <c r="AD8996">
        <v>0</v>
      </c>
      <c r="AE8996">
        <v>0</v>
      </c>
      <c r="AF8996">
        <v>4.7</v>
      </c>
      <c r="AG8996">
        <v>1</v>
      </c>
      <c r="AH8996" t="s">
        <v>55</v>
      </c>
      <c r="AI8996">
        <v>1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1</v>
      </c>
      <c r="AP8996">
        <v>1</v>
      </c>
      <c r="AQ8996" t="s">
        <v>70</v>
      </c>
      <c r="AR8996" t="s">
        <v>55</v>
      </c>
      <c r="AS8996" t="s">
        <v>55</v>
      </c>
      <c r="AT8996" t="s">
        <v>55</v>
      </c>
      <c r="AU8996" t="s">
        <v>78</v>
      </c>
      <c r="AV8996" t="s">
        <v>64</v>
      </c>
      <c r="AW8996" t="s">
        <v>65</v>
      </c>
      <c r="AX8996" t="s">
        <v>69</v>
      </c>
      <c r="AY8996">
        <v>0</v>
      </c>
      <c r="AZ8996">
        <v>0</v>
      </c>
      <c r="BA8996">
        <v>0</v>
      </c>
      <c r="BB8996">
        <v>0</v>
      </c>
      <c r="BC8996" t="s">
        <v>55</v>
      </c>
      <c r="BD8996">
        <v>0</v>
      </c>
    </row>
    <row r="8997" spans="1:56" x14ac:dyDescent="0.35">
      <c r="A8997">
        <v>8996</v>
      </c>
      <c r="B8997">
        <v>65.127994524298401</v>
      </c>
      <c r="C8997">
        <v>2020</v>
      </c>
      <c r="D8997">
        <v>0</v>
      </c>
      <c r="E8997" t="s">
        <v>55</v>
      </c>
      <c r="F8997">
        <v>0</v>
      </c>
      <c r="G8997" t="s">
        <v>55</v>
      </c>
      <c r="H8997" t="s">
        <v>55</v>
      </c>
      <c r="I8997" t="s">
        <v>55</v>
      </c>
      <c r="J8997">
        <v>1</v>
      </c>
      <c r="K8997" t="s">
        <v>55</v>
      </c>
      <c r="L8997">
        <v>3</v>
      </c>
      <c r="M8997">
        <v>1</v>
      </c>
      <c r="N8997">
        <v>2</v>
      </c>
      <c r="O8997">
        <v>0</v>
      </c>
      <c r="P8997">
        <v>0</v>
      </c>
      <c r="Q8997">
        <v>0</v>
      </c>
      <c r="R8997" t="b">
        <v>0</v>
      </c>
      <c r="S8997" t="b">
        <v>1</v>
      </c>
      <c r="T8997" t="b">
        <v>0</v>
      </c>
      <c r="U8997" t="b">
        <v>0</v>
      </c>
      <c r="V8997" t="b">
        <v>1</v>
      </c>
      <c r="W8997">
        <v>400</v>
      </c>
      <c r="X8997">
        <v>0</v>
      </c>
      <c r="Y8997">
        <v>0</v>
      </c>
      <c r="Z8997">
        <v>106</v>
      </c>
      <c r="AA8997" t="s">
        <v>55</v>
      </c>
      <c r="AB8997" t="s">
        <v>55</v>
      </c>
      <c r="AC8997" t="s">
        <v>55</v>
      </c>
      <c r="AD8997" t="s">
        <v>55</v>
      </c>
      <c r="AE8997" t="s">
        <v>55</v>
      </c>
      <c r="AF8997">
        <v>11.5</v>
      </c>
      <c r="AG8997">
        <v>2</v>
      </c>
      <c r="AH8997" t="s">
        <v>55</v>
      </c>
      <c r="AI8997">
        <v>0</v>
      </c>
      <c r="AJ8997">
        <v>1</v>
      </c>
      <c r="AK8997">
        <v>0</v>
      </c>
      <c r="AL8997">
        <v>0</v>
      </c>
      <c r="AM8997">
        <v>0</v>
      </c>
      <c r="AN8997">
        <v>0</v>
      </c>
      <c r="AO8997">
        <v>1</v>
      </c>
      <c r="AP8997">
        <v>3</v>
      </c>
      <c r="AQ8997" t="s">
        <v>66</v>
      </c>
      <c r="AR8997">
        <v>1</v>
      </c>
      <c r="AS8997">
        <v>33</v>
      </c>
      <c r="AT8997" s="1">
        <v>44166</v>
      </c>
      <c r="AU8997" t="s">
        <v>55</v>
      </c>
      <c r="AV8997" t="s">
        <v>55</v>
      </c>
      <c r="AW8997" t="s">
        <v>55</v>
      </c>
      <c r="AX8997" t="s">
        <v>55</v>
      </c>
      <c r="AY8997">
        <v>0</v>
      </c>
      <c r="AZ8997">
        <v>0</v>
      </c>
      <c r="BA8997">
        <v>0</v>
      </c>
      <c r="BB8997">
        <v>0</v>
      </c>
      <c r="BC8997">
        <v>54.036392414378099</v>
      </c>
      <c r="BD8997">
        <v>0</v>
      </c>
    </row>
    <row r="8998" spans="1:56" x14ac:dyDescent="0.35">
      <c r="A8998">
        <v>8997</v>
      </c>
      <c r="B8998">
        <v>62.138261464750201</v>
      </c>
      <c r="C8998">
        <v>2020</v>
      </c>
      <c r="D8998">
        <v>0</v>
      </c>
      <c r="E8998" t="s">
        <v>55</v>
      </c>
      <c r="F8998">
        <v>0</v>
      </c>
      <c r="G8998" t="s">
        <v>55</v>
      </c>
      <c r="H8998" t="s">
        <v>55</v>
      </c>
      <c r="I8998" t="s">
        <v>55</v>
      </c>
      <c r="J8998">
        <v>0</v>
      </c>
      <c r="K8998" t="s">
        <v>55</v>
      </c>
      <c r="L8998">
        <v>3</v>
      </c>
      <c r="M8998">
        <v>1</v>
      </c>
      <c r="N8998">
        <v>0</v>
      </c>
      <c r="O8998">
        <v>0</v>
      </c>
      <c r="P8998">
        <v>0</v>
      </c>
      <c r="Q8998">
        <v>0</v>
      </c>
      <c r="R8998" t="b">
        <v>1</v>
      </c>
      <c r="S8998" t="b">
        <v>0</v>
      </c>
      <c r="T8998" t="b">
        <v>0</v>
      </c>
      <c r="U8998" t="b">
        <v>1</v>
      </c>
      <c r="V8998" t="b">
        <v>0</v>
      </c>
      <c r="W8998">
        <v>50</v>
      </c>
      <c r="X8998">
        <v>0</v>
      </c>
      <c r="Y8998">
        <v>0</v>
      </c>
      <c r="Z8998">
        <v>74</v>
      </c>
      <c r="AA8998" t="s">
        <v>55</v>
      </c>
      <c r="AB8998" t="s">
        <v>55</v>
      </c>
      <c r="AC8998" t="s">
        <v>55</v>
      </c>
      <c r="AD8998" t="s">
        <v>55</v>
      </c>
      <c r="AE8998">
        <v>0</v>
      </c>
      <c r="AF8998" t="s">
        <v>55</v>
      </c>
      <c r="AG8998" t="s">
        <v>55</v>
      </c>
      <c r="AH8998" t="s">
        <v>55</v>
      </c>
      <c r="AI8998">
        <v>0</v>
      </c>
      <c r="AJ8998">
        <v>0</v>
      </c>
      <c r="AK8998">
        <v>0</v>
      </c>
      <c r="AL8998" t="s">
        <v>55</v>
      </c>
      <c r="AM8998">
        <v>0</v>
      </c>
      <c r="AN8998" t="s">
        <v>55</v>
      </c>
      <c r="AO8998">
        <v>1</v>
      </c>
      <c r="AP8998">
        <v>0</v>
      </c>
      <c r="AQ8998" t="s">
        <v>59</v>
      </c>
      <c r="AR8998" t="s">
        <v>55</v>
      </c>
      <c r="AS8998" t="s">
        <v>55</v>
      </c>
      <c r="AT8998" t="s">
        <v>55</v>
      </c>
      <c r="AU8998" t="s">
        <v>55</v>
      </c>
      <c r="AV8998" t="s">
        <v>55</v>
      </c>
      <c r="AW8998" t="s">
        <v>55</v>
      </c>
      <c r="AX8998" t="s">
        <v>55</v>
      </c>
      <c r="AY8998">
        <v>0</v>
      </c>
      <c r="AZ8998">
        <v>0</v>
      </c>
      <c r="BA8998">
        <v>0</v>
      </c>
      <c r="BB8998">
        <v>0</v>
      </c>
      <c r="BC8998">
        <v>77.214543389747206</v>
      </c>
      <c r="BD8998">
        <v>0</v>
      </c>
    </row>
    <row r="8999" spans="1:56" x14ac:dyDescent="0.35">
      <c r="A8999">
        <v>8998</v>
      </c>
      <c r="B8999">
        <v>33.700205338808999</v>
      </c>
      <c r="C8999">
        <v>2021</v>
      </c>
      <c r="D8999">
        <v>0</v>
      </c>
      <c r="E8999" t="s">
        <v>55</v>
      </c>
      <c r="F8999">
        <v>0</v>
      </c>
      <c r="G8999" t="s">
        <v>55</v>
      </c>
      <c r="H8999" t="s">
        <v>55</v>
      </c>
      <c r="I8999" t="s">
        <v>55</v>
      </c>
      <c r="J8999">
        <v>0</v>
      </c>
      <c r="K8999" t="s">
        <v>55</v>
      </c>
      <c r="L8999">
        <v>3</v>
      </c>
      <c r="M8999">
        <v>1</v>
      </c>
      <c r="N8999">
        <v>1</v>
      </c>
      <c r="O8999">
        <v>0</v>
      </c>
      <c r="P8999">
        <v>0</v>
      </c>
      <c r="Q8999">
        <v>0</v>
      </c>
      <c r="R8999" t="b">
        <v>0</v>
      </c>
      <c r="S8999" t="b">
        <v>1</v>
      </c>
      <c r="T8999" t="b">
        <v>0</v>
      </c>
      <c r="U8999" t="b">
        <v>1</v>
      </c>
      <c r="V8999" t="b">
        <v>0</v>
      </c>
      <c r="W8999">
        <v>25</v>
      </c>
      <c r="X8999">
        <v>0</v>
      </c>
      <c r="Y8999">
        <v>0</v>
      </c>
      <c r="Z8999">
        <v>145</v>
      </c>
      <c r="AA8999" t="s">
        <v>55</v>
      </c>
      <c r="AB8999" t="s">
        <v>55</v>
      </c>
      <c r="AC8999" t="s">
        <v>55</v>
      </c>
      <c r="AD8999" t="s">
        <v>55</v>
      </c>
      <c r="AE8999" t="s">
        <v>55</v>
      </c>
      <c r="AF8999">
        <v>7.8</v>
      </c>
      <c r="AG8999">
        <v>1</v>
      </c>
      <c r="AH8999" t="s">
        <v>55</v>
      </c>
      <c r="AI8999">
        <v>1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1</v>
      </c>
      <c r="AP8999">
        <v>3</v>
      </c>
      <c r="AQ8999" t="s">
        <v>66</v>
      </c>
      <c r="AR8999">
        <v>1</v>
      </c>
      <c r="AS8999">
        <v>26</v>
      </c>
      <c r="AT8999" s="1">
        <v>44439</v>
      </c>
      <c r="AU8999" t="s">
        <v>55</v>
      </c>
      <c r="AV8999" t="s">
        <v>55</v>
      </c>
      <c r="AW8999" t="s">
        <v>55</v>
      </c>
      <c r="AX8999" t="s">
        <v>55</v>
      </c>
      <c r="AY8999">
        <v>0</v>
      </c>
      <c r="AZ8999">
        <v>0</v>
      </c>
      <c r="BA8999">
        <v>0</v>
      </c>
      <c r="BB8999">
        <v>0</v>
      </c>
      <c r="BC8999">
        <v>67.578328005316806</v>
      </c>
      <c r="BD8999">
        <v>0</v>
      </c>
    </row>
    <row r="9000" spans="1:56" x14ac:dyDescent="0.35">
      <c r="A9000">
        <v>8999</v>
      </c>
      <c r="B9000">
        <v>45.582477754962397</v>
      </c>
      <c r="C9000">
        <v>2020</v>
      </c>
      <c r="D9000">
        <v>0</v>
      </c>
      <c r="E9000" t="s">
        <v>55</v>
      </c>
      <c r="F9000">
        <v>0</v>
      </c>
      <c r="G9000" t="s">
        <v>55</v>
      </c>
      <c r="H9000" t="s">
        <v>55</v>
      </c>
      <c r="I9000" t="s">
        <v>55</v>
      </c>
      <c r="J9000">
        <v>0</v>
      </c>
      <c r="K9000" t="s">
        <v>55</v>
      </c>
      <c r="L9000">
        <v>2</v>
      </c>
      <c r="M9000">
        <v>0</v>
      </c>
      <c r="N9000">
        <v>0</v>
      </c>
      <c r="O9000">
        <v>0</v>
      </c>
      <c r="P9000">
        <v>0</v>
      </c>
      <c r="Q9000">
        <v>0</v>
      </c>
      <c r="R9000" t="b">
        <v>1</v>
      </c>
      <c r="S9000" t="b">
        <v>0</v>
      </c>
      <c r="T9000" t="b">
        <v>1</v>
      </c>
      <c r="U9000" t="b">
        <v>0</v>
      </c>
      <c r="V9000" t="b">
        <v>0</v>
      </c>
      <c r="W9000">
        <v>100</v>
      </c>
      <c r="X9000">
        <v>0</v>
      </c>
      <c r="Y9000">
        <v>0</v>
      </c>
      <c r="Z9000">
        <v>188</v>
      </c>
      <c r="AA9000">
        <v>0</v>
      </c>
      <c r="AB9000">
        <v>40</v>
      </c>
      <c r="AC9000">
        <v>1</v>
      </c>
      <c r="AD9000">
        <v>0</v>
      </c>
      <c r="AE9000">
        <v>0</v>
      </c>
      <c r="AF9000">
        <v>1.6</v>
      </c>
      <c r="AG9000" t="s">
        <v>55</v>
      </c>
      <c r="AH9000" t="s">
        <v>55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1</v>
      </c>
      <c r="AP9000">
        <v>0</v>
      </c>
      <c r="AQ9000" t="s">
        <v>59</v>
      </c>
      <c r="AR9000" t="s">
        <v>55</v>
      </c>
      <c r="AS9000" t="s">
        <v>55</v>
      </c>
      <c r="AT9000" t="s">
        <v>55</v>
      </c>
      <c r="AU9000" t="s">
        <v>78</v>
      </c>
      <c r="AV9000" t="s">
        <v>64</v>
      </c>
      <c r="AW9000" t="s">
        <v>55</v>
      </c>
      <c r="AX9000" t="s">
        <v>55</v>
      </c>
      <c r="AY9000">
        <v>0</v>
      </c>
      <c r="AZ9000">
        <v>0</v>
      </c>
      <c r="BA9000">
        <v>0</v>
      </c>
      <c r="BB9000">
        <v>0</v>
      </c>
      <c r="BC9000">
        <v>82.227109699245304</v>
      </c>
      <c r="BD9000">
        <v>0</v>
      </c>
    </row>
    <row r="9001" spans="1:56" x14ac:dyDescent="0.35">
      <c r="A9001">
        <v>9000</v>
      </c>
      <c r="B9001">
        <v>77.683778234086205</v>
      </c>
      <c r="C9001">
        <v>2021</v>
      </c>
      <c r="D9001">
        <v>0</v>
      </c>
      <c r="E9001" t="s">
        <v>55</v>
      </c>
      <c r="F9001">
        <v>0</v>
      </c>
      <c r="G9001" t="s">
        <v>55</v>
      </c>
      <c r="H9001" t="s">
        <v>55</v>
      </c>
      <c r="I9001" t="s">
        <v>55</v>
      </c>
      <c r="J9001">
        <v>0</v>
      </c>
      <c r="K9001" t="s">
        <v>55</v>
      </c>
      <c r="L9001">
        <v>2</v>
      </c>
      <c r="M9001">
        <v>0</v>
      </c>
      <c r="N9001">
        <v>0</v>
      </c>
      <c r="O9001">
        <v>0</v>
      </c>
      <c r="P9001">
        <v>0</v>
      </c>
      <c r="Q9001">
        <v>0</v>
      </c>
      <c r="R9001" t="b">
        <v>0</v>
      </c>
      <c r="S9001" t="b">
        <v>1</v>
      </c>
      <c r="T9001" t="b">
        <v>0</v>
      </c>
      <c r="U9001" t="b">
        <v>1</v>
      </c>
      <c r="V9001" t="b">
        <v>0</v>
      </c>
      <c r="W9001">
        <v>100</v>
      </c>
      <c r="X9001">
        <v>0</v>
      </c>
      <c r="Y9001">
        <v>0</v>
      </c>
      <c r="Z9001">
        <v>107</v>
      </c>
      <c r="AA9001" t="s">
        <v>55</v>
      </c>
      <c r="AB9001" t="s">
        <v>55</v>
      </c>
      <c r="AC9001" t="s">
        <v>55</v>
      </c>
      <c r="AD9001" t="s">
        <v>55</v>
      </c>
      <c r="AE9001" t="s">
        <v>55</v>
      </c>
      <c r="AF9001">
        <v>4.4000000000000004</v>
      </c>
      <c r="AG9001">
        <v>2</v>
      </c>
      <c r="AH9001" t="s">
        <v>55</v>
      </c>
      <c r="AI9001">
        <v>0</v>
      </c>
      <c r="AJ9001">
        <v>1</v>
      </c>
      <c r="AK9001">
        <v>0</v>
      </c>
      <c r="AL9001">
        <v>0</v>
      </c>
      <c r="AM9001">
        <v>0</v>
      </c>
      <c r="AN9001">
        <v>0</v>
      </c>
      <c r="AO9001">
        <v>1</v>
      </c>
      <c r="AP9001">
        <v>3</v>
      </c>
      <c r="AQ9001" t="s">
        <v>66</v>
      </c>
      <c r="AR9001">
        <v>1</v>
      </c>
      <c r="AS9001" t="s">
        <v>55</v>
      </c>
      <c r="AT9001" t="s">
        <v>55</v>
      </c>
      <c r="AU9001" t="s">
        <v>55</v>
      </c>
      <c r="AV9001" t="s">
        <v>55</v>
      </c>
      <c r="AW9001" t="s">
        <v>55</v>
      </c>
      <c r="AX9001" t="s">
        <v>55</v>
      </c>
      <c r="AY9001">
        <v>1</v>
      </c>
      <c r="AZ9001">
        <v>2</v>
      </c>
      <c r="BA9001">
        <v>2</v>
      </c>
      <c r="BB9001">
        <v>0</v>
      </c>
      <c r="BC9001">
        <v>86.086817389176701</v>
      </c>
      <c r="BD9001">
        <v>0</v>
      </c>
    </row>
    <row r="9002" spans="1:56" x14ac:dyDescent="0.35">
      <c r="A9002">
        <v>9001</v>
      </c>
      <c r="B9002">
        <v>42.590006844626998</v>
      </c>
      <c r="C9002">
        <v>2020</v>
      </c>
      <c r="D9002">
        <v>0</v>
      </c>
      <c r="E9002" t="s">
        <v>55</v>
      </c>
      <c r="F9002">
        <v>0</v>
      </c>
      <c r="G9002" t="s">
        <v>55</v>
      </c>
      <c r="H9002" t="s">
        <v>55</v>
      </c>
      <c r="I9002" t="s">
        <v>55</v>
      </c>
      <c r="J9002">
        <v>1</v>
      </c>
      <c r="K9002" t="s">
        <v>55</v>
      </c>
      <c r="L9002">
        <v>2</v>
      </c>
      <c r="M9002">
        <v>0</v>
      </c>
      <c r="N9002">
        <v>0</v>
      </c>
      <c r="O9002">
        <v>0</v>
      </c>
      <c r="P9002">
        <v>0</v>
      </c>
      <c r="Q9002">
        <v>0</v>
      </c>
      <c r="R9002" t="b">
        <v>1</v>
      </c>
      <c r="S9002" t="b">
        <v>0</v>
      </c>
      <c r="T9002" t="b">
        <v>0</v>
      </c>
      <c r="U9002" t="b">
        <v>1</v>
      </c>
      <c r="V9002" t="b">
        <v>0</v>
      </c>
      <c r="W9002">
        <v>10</v>
      </c>
      <c r="X9002">
        <v>0</v>
      </c>
      <c r="Y9002">
        <v>0</v>
      </c>
      <c r="Z9002">
        <v>116</v>
      </c>
      <c r="AA9002">
        <v>0</v>
      </c>
      <c r="AB9002">
        <v>20</v>
      </c>
      <c r="AC9002">
        <v>0</v>
      </c>
      <c r="AD9002">
        <v>0</v>
      </c>
      <c r="AE9002">
        <v>0</v>
      </c>
      <c r="AF9002">
        <v>3.1</v>
      </c>
      <c r="AG9002">
        <v>1</v>
      </c>
      <c r="AH9002" t="s">
        <v>55</v>
      </c>
      <c r="AI9002">
        <v>1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1</v>
      </c>
      <c r="AP9002">
        <v>1</v>
      </c>
      <c r="AQ9002" t="s">
        <v>74</v>
      </c>
      <c r="AR9002" t="s">
        <v>55</v>
      </c>
      <c r="AS9002" t="s">
        <v>55</v>
      </c>
      <c r="AT9002" t="s">
        <v>55</v>
      </c>
      <c r="AU9002" t="s">
        <v>78</v>
      </c>
      <c r="AV9002" t="s">
        <v>72</v>
      </c>
      <c r="AW9002" t="s">
        <v>65</v>
      </c>
      <c r="AX9002" t="s">
        <v>69</v>
      </c>
      <c r="AY9002">
        <v>0</v>
      </c>
      <c r="AZ9002">
        <v>0</v>
      </c>
      <c r="BA9002">
        <v>0</v>
      </c>
      <c r="BB9002">
        <v>0</v>
      </c>
      <c r="BC9002">
        <v>70.370124789456696</v>
      </c>
      <c r="BD9002">
        <v>0</v>
      </c>
    </row>
    <row r="9003" spans="1:56" x14ac:dyDescent="0.35">
      <c r="A9003">
        <v>9002</v>
      </c>
      <c r="B9003">
        <v>48.917180013689297</v>
      </c>
      <c r="C9003">
        <v>2020</v>
      </c>
      <c r="D9003">
        <v>0</v>
      </c>
      <c r="E9003" s="1">
        <v>44183</v>
      </c>
      <c r="F9003">
        <v>1</v>
      </c>
      <c r="G9003" t="s">
        <v>55</v>
      </c>
      <c r="H9003" t="s">
        <v>55</v>
      </c>
      <c r="I9003" t="s">
        <v>55</v>
      </c>
      <c r="J9003">
        <v>1</v>
      </c>
      <c r="K9003" t="s">
        <v>55</v>
      </c>
      <c r="L9003">
        <v>2</v>
      </c>
      <c r="M9003">
        <v>0</v>
      </c>
      <c r="N9003">
        <v>2</v>
      </c>
      <c r="O9003">
        <v>0</v>
      </c>
      <c r="P9003">
        <v>0</v>
      </c>
      <c r="Q9003">
        <v>0</v>
      </c>
      <c r="R9003" t="b">
        <v>1</v>
      </c>
      <c r="S9003" t="b">
        <v>0</v>
      </c>
      <c r="T9003" t="b">
        <v>0</v>
      </c>
      <c r="U9003" t="b">
        <v>0</v>
      </c>
      <c r="V9003" t="b">
        <v>1</v>
      </c>
      <c r="W9003">
        <v>1500</v>
      </c>
      <c r="X9003">
        <v>1</v>
      </c>
      <c r="Y9003">
        <v>1</v>
      </c>
      <c r="Z9003">
        <v>139</v>
      </c>
      <c r="AA9003">
        <v>0</v>
      </c>
      <c r="AB9003">
        <v>58</v>
      </c>
      <c r="AC9003">
        <v>1</v>
      </c>
      <c r="AD9003">
        <v>1</v>
      </c>
      <c r="AE9003">
        <v>1</v>
      </c>
      <c r="AF9003">
        <v>1.8</v>
      </c>
      <c r="AG9003" t="s">
        <v>55</v>
      </c>
      <c r="AH9003" t="s">
        <v>55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1</v>
      </c>
      <c r="AP9003">
        <v>1</v>
      </c>
      <c r="AQ9003" t="s">
        <v>74</v>
      </c>
      <c r="AR9003" t="s">
        <v>55</v>
      </c>
      <c r="AS9003" t="s">
        <v>55</v>
      </c>
      <c r="AT9003" t="s">
        <v>55</v>
      </c>
      <c r="AU9003" t="s">
        <v>81</v>
      </c>
      <c r="AV9003" t="s">
        <v>76</v>
      </c>
      <c r="AW9003" t="s">
        <v>65</v>
      </c>
      <c r="AX9003" t="s">
        <v>69</v>
      </c>
      <c r="AY9003">
        <v>1</v>
      </c>
      <c r="AZ9003">
        <v>3</v>
      </c>
      <c r="BA9003">
        <v>3</v>
      </c>
      <c r="BB9003">
        <v>1</v>
      </c>
      <c r="BC9003">
        <v>95.357843611693895</v>
      </c>
      <c r="BD9003">
        <v>0</v>
      </c>
    </row>
    <row r="9004" spans="1:56" x14ac:dyDescent="0.35">
      <c r="A9004">
        <v>9003</v>
      </c>
      <c r="B9004">
        <v>26.395619438740599</v>
      </c>
      <c r="C9004">
        <v>2020</v>
      </c>
      <c r="D9004">
        <v>0</v>
      </c>
      <c r="E9004" t="s">
        <v>55</v>
      </c>
      <c r="F9004">
        <v>0</v>
      </c>
      <c r="G9004" t="s">
        <v>55</v>
      </c>
      <c r="H9004" t="s">
        <v>55</v>
      </c>
      <c r="I9004" t="s">
        <v>55</v>
      </c>
      <c r="J9004">
        <v>1</v>
      </c>
      <c r="K9004" t="s">
        <v>55</v>
      </c>
      <c r="L9004">
        <v>2</v>
      </c>
      <c r="M9004">
        <v>0</v>
      </c>
      <c r="N9004">
        <v>3</v>
      </c>
      <c r="O9004">
        <v>1</v>
      </c>
      <c r="P9004">
        <v>0</v>
      </c>
      <c r="Q9004">
        <v>0</v>
      </c>
      <c r="R9004" t="b">
        <v>0</v>
      </c>
      <c r="S9004" t="b">
        <v>1</v>
      </c>
      <c r="T9004" t="b">
        <v>0</v>
      </c>
      <c r="U9004" t="b">
        <v>0</v>
      </c>
      <c r="V9004" t="b">
        <v>1</v>
      </c>
      <c r="W9004">
        <v>250</v>
      </c>
      <c r="X9004">
        <v>0</v>
      </c>
      <c r="Y9004">
        <v>0</v>
      </c>
      <c r="Z9004">
        <v>152</v>
      </c>
      <c r="AA9004" t="s">
        <v>55</v>
      </c>
      <c r="AB9004" t="s">
        <v>55</v>
      </c>
      <c r="AC9004" t="s">
        <v>55</v>
      </c>
      <c r="AD9004" t="s">
        <v>55</v>
      </c>
      <c r="AE9004" t="s">
        <v>55</v>
      </c>
      <c r="AF9004">
        <v>7</v>
      </c>
      <c r="AG9004" t="s">
        <v>55</v>
      </c>
      <c r="AH9004" t="s">
        <v>55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1</v>
      </c>
      <c r="AP9004">
        <v>0</v>
      </c>
      <c r="AQ9004" t="s">
        <v>59</v>
      </c>
      <c r="AR9004" t="s">
        <v>55</v>
      </c>
      <c r="AS9004" t="s">
        <v>55</v>
      </c>
      <c r="AT9004" t="s">
        <v>55</v>
      </c>
      <c r="AU9004" t="s">
        <v>55</v>
      </c>
      <c r="AV9004" t="s">
        <v>55</v>
      </c>
      <c r="AW9004" t="s">
        <v>55</v>
      </c>
      <c r="AX9004" t="s">
        <v>55</v>
      </c>
      <c r="AY9004">
        <v>0</v>
      </c>
      <c r="AZ9004">
        <v>0</v>
      </c>
      <c r="BA9004">
        <v>0</v>
      </c>
      <c r="BB9004">
        <v>0</v>
      </c>
      <c r="BC9004">
        <v>95.7066195921239</v>
      </c>
      <c r="BD9004">
        <v>0</v>
      </c>
    </row>
    <row r="9005" spans="1:56" x14ac:dyDescent="0.35">
      <c r="A9005">
        <v>9004</v>
      </c>
      <c r="B9005">
        <v>54.151950718685796</v>
      </c>
      <c r="C9005">
        <v>2020</v>
      </c>
      <c r="D9005">
        <v>0</v>
      </c>
      <c r="E9005" t="s">
        <v>55</v>
      </c>
      <c r="F9005">
        <v>0</v>
      </c>
      <c r="G9005" t="s">
        <v>55</v>
      </c>
      <c r="H9005" t="s">
        <v>55</v>
      </c>
      <c r="I9005" t="s">
        <v>55</v>
      </c>
      <c r="J9005">
        <v>0</v>
      </c>
      <c r="K9005" t="s">
        <v>55</v>
      </c>
      <c r="L9005">
        <v>3</v>
      </c>
      <c r="M9005">
        <v>1</v>
      </c>
      <c r="N9005">
        <v>3</v>
      </c>
      <c r="O9005">
        <v>1</v>
      </c>
      <c r="P9005">
        <v>0</v>
      </c>
      <c r="Q9005">
        <v>0</v>
      </c>
      <c r="R9005" t="b">
        <v>1</v>
      </c>
      <c r="S9005" t="b">
        <v>0</v>
      </c>
      <c r="T9005" t="b">
        <v>0</v>
      </c>
      <c r="U9005" t="b">
        <v>0</v>
      </c>
      <c r="V9005" t="b">
        <v>1</v>
      </c>
      <c r="W9005">
        <v>100</v>
      </c>
      <c r="X9005">
        <v>0</v>
      </c>
      <c r="Y9005">
        <v>0</v>
      </c>
      <c r="Z9005">
        <v>133</v>
      </c>
      <c r="AA9005">
        <v>0</v>
      </c>
      <c r="AB9005">
        <v>46</v>
      </c>
      <c r="AC9005">
        <v>1</v>
      </c>
      <c r="AD9005">
        <v>1</v>
      </c>
      <c r="AE9005">
        <v>1</v>
      </c>
      <c r="AF9005">
        <v>5.0999999999999996</v>
      </c>
      <c r="AG9005">
        <v>1</v>
      </c>
      <c r="AH9005" t="s">
        <v>55</v>
      </c>
      <c r="AI9005">
        <v>1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1</v>
      </c>
      <c r="AP9005">
        <v>1</v>
      </c>
      <c r="AQ9005" t="s">
        <v>70</v>
      </c>
      <c r="AR9005" t="s">
        <v>55</v>
      </c>
      <c r="AS9005" t="s">
        <v>55</v>
      </c>
      <c r="AT9005" t="s">
        <v>55</v>
      </c>
      <c r="AU9005" t="s">
        <v>78</v>
      </c>
      <c r="AV9005" t="s">
        <v>76</v>
      </c>
      <c r="AW9005" t="s">
        <v>68</v>
      </c>
      <c r="AX9005" t="s">
        <v>69</v>
      </c>
      <c r="AY9005">
        <v>0</v>
      </c>
      <c r="AZ9005">
        <v>0</v>
      </c>
      <c r="BA9005">
        <v>0</v>
      </c>
      <c r="BB9005">
        <v>0</v>
      </c>
      <c r="BC9005">
        <v>79.401250277209897</v>
      </c>
      <c r="BD9005">
        <v>0</v>
      </c>
    </row>
    <row r="9006" spans="1:56" x14ac:dyDescent="0.35">
      <c r="A9006">
        <v>9005</v>
      </c>
      <c r="B9006">
        <v>65.733059548254602</v>
      </c>
      <c r="C9006">
        <v>2020</v>
      </c>
      <c r="D9006">
        <v>0</v>
      </c>
      <c r="E9006" t="s">
        <v>55</v>
      </c>
      <c r="F9006">
        <v>0</v>
      </c>
      <c r="G9006" t="s">
        <v>55</v>
      </c>
      <c r="H9006" t="s">
        <v>55</v>
      </c>
      <c r="I9006" t="s">
        <v>55</v>
      </c>
      <c r="J9006">
        <v>1</v>
      </c>
      <c r="K9006" t="s">
        <v>55</v>
      </c>
      <c r="L9006">
        <v>3</v>
      </c>
      <c r="M9006">
        <v>1</v>
      </c>
      <c r="N9006">
        <v>0</v>
      </c>
      <c r="O9006">
        <v>0</v>
      </c>
      <c r="P9006">
        <v>0</v>
      </c>
      <c r="Q9006">
        <v>0</v>
      </c>
      <c r="R9006" t="b">
        <v>1</v>
      </c>
      <c r="S9006" t="b">
        <v>0</v>
      </c>
      <c r="T9006" t="b">
        <v>0</v>
      </c>
      <c r="U9006" t="b">
        <v>1</v>
      </c>
      <c r="V9006" t="b">
        <v>0</v>
      </c>
      <c r="W9006">
        <v>50</v>
      </c>
      <c r="X9006">
        <v>0</v>
      </c>
      <c r="Y9006">
        <v>0</v>
      </c>
      <c r="Z9006">
        <v>178</v>
      </c>
      <c r="AA9006" t="s">
        <v>55</v>
      </c>
      <c r="AB9006" t="s">
        <v>55</v>
      </c>
      <c r="AC9006" t="s">
        <v>55</v>
      </c>
      <c r="AD9006" t="s">
        <v>55</v>
      </c>
      <c r="AE9006">
        <v>0</v>
      </c>
      <c r="AF9006">
        <v>3.2</v>
      </c>
      <c r="AG9006" t="s">
        <v>55</v>
      </c>
      <c r="AH9006" t="s">
        <v>55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1</v>
      </c>
      <c r="AP9006">
        <v>1</v>
      </c>
      <c r="AQ9006" t="s">
        <v>74</v>
      </c>
      <c r="AR9006" t="s">
        <v>55</v>
      </c>
      <c r="AS9006" t="s">
        <v>55</v>
      </c>
      <c r="AT9006" t="s">
        <v>55</v>
      </c>
      <c r="AU9006" t="s">
        <v>78</v>
      </c>
      <c r="AV9006" t="s">
        <v>76</v>
      </c>
      <c r="AW9006" t="s">
        <v>68</v>
      </c>
      <c r="AX9006" t="s">
        <v>69</v>
      </c>
      <c r="AY9006">
        <v>0</v>
      </c>
      <c r="AZ9006">
        <v>0</v>
      </c>
      <c r="BA9006">
        <v>0</v>
      </c>
      <c r="BB9006">
        <v>0</v>
      </c>
      <c r="BC9006">
        <v>58.750584908944397</v>
      </c>
      <c r="BD9006">
        <v>0</v>
      </c>
    </row>
    <row r="9007" spans="1:56" x14ac:dyDescent="0.35">
      <c r="A9007">
        <v>9006</v>
      </c>
      <c r="B9007">
        <v>64.391512662559904</v>
      </c>
      <c r="C9007">
        <v>2020</v>
      </c>
      <c r="D9007">
        <v>0</v>
      </c>
      <c r="E9007" t="s">
        <v>55</v>
      </c>
      <c r="F9007">
        <v>0</v>
      </c>
      <c r="G9007" t="s">
        <v>55</v>
      </c>
      <c r="H9007" t="s">
        <v>55</v>
      </c>
      <c r="I9007" t="s">
        <v>55</v>
      </c>
      <c r="J9007">
        <v>1</v>
      </c>
      <c r="K9007" t="s">
        <v>55</v>
      </c>
      <c r="L9007">
        <v>3</v>
      </c>
      <c r="M9007">
        <v>1</v>
      </c>
      <c r="N9007">
        <v>1</v>
      </c>
      <c r="O9007">
        <v>0</v>
      </c>
      <c r="P9007">
        <v>0</v>
      </c>
      <c r="Q9007">
        <v>0</v>
      </c>
      <c r="R9007" t="b">
        <v>1</v>
      </c>
      <c r="S9007" t="b">
        <v>0</v>
      </c>
      <c r="T9007" t="b">
        <v>0</v>
      </c>
      <c r="U9007" t="b">
        <v>0</v>
      </c>
      <c r="V9007" t="b">
        <v>1</v>
      </c>
      <c r="W9007">
        <v>200</v>
      </c>
      <c r="X9007">
        <v>0</v>
      </c>
      <c r="Y9007">
        <v>0</v>
      </c>
      <c r="Z9007">
        <v>127</v>
      </c>
      <c r="AA9007">
        <v>0</v>
      </c>
      <c r="AB9007">
        <v>33</v>
      </c>
      <c r="AC9007">
        <v>1</v>
      </c>
      <c r="AD9007">
        <v>0</v>
      </c>
      <c r="AE9007">
        <v>1</v>
      </c>
      <c r="AF9007">
        <v>2.2999999999999998</v>
      </c>
      <c r="AG9007">
        <v>2</v>
      </c>
      <c r="AH9007" t="s">
        <v>55</v>
      </c>
      <c r="AI9007">
        <v>0</v>
      </c>
      <c r="AJ9007">
        <v>1</v>
      </c>
      <c r="AK9007">
        <v>0</v>
      </c>
      <c r="AL9007">
        <v>0</v>
      </c>
      <c r="AM9007">
        <v>0</v>
      </c>
      <c r="AN9007">
        <v>0</v>
      </c>
      <c r="AO9007">
        <v>1</v>
      </c>
      <c r="AP9007">
        <v>1</v>
      </c>
      <c r="AQ9007" t="s">
        <v>74</v>
      </c>
      <c r="AR9007" t="s">
        <v>55</v>
      </c>
      <c r="AS9007" t="s">
        <v>55</v>
      </c>
      <c r="AT9007" t="s">
        <v>55</v>
      </c>
      <c r="AU9007" t="s">
        <v>63</v>
      </c>
      <c r="AV9007" t="s">
        <v>64</v>
      </c>
      <c r="AW9007" t="s">
        <v>68</v>
      </c>
      <c r="AX9007" t="s">
        <v>69</v>
      </c>
      <c r="AY9007">
        <v>0</v>
      </c>
      <c r="AZ9007">
        <v>0</v>
      </c>
      <c r="BA9007">
        <v>0</v>
      </c>
      <c r="BB9007">
        <v>0</v>
      </c>
      <c r="BC9007">
        <v>79.858423569855603</v>
      </c>
      <c r="BD9007">
        <v>0</v>
      </c>
    </row>
    <row r="9008" spans="1:56" x14ac:dyDescent="0.35">
      <c r="A9008">
        <v>9007</v>
      </c>
      <c r="B9008">
        <v>66.789869952087599</v>
      </c>
      <c r="C9008">
        <v>2021</v>
      </c>
      <c r="D9008">
        <v>0</v>
      </c>
      <c r="E9008" t="s">
        <v>55</v>
      </c>
      <c r="F9008">
        <v>0</v>
      </c>
      <c r="G9008" t="s">
        <v>55</v>
      </c>
      <c r="H9008" t="s">
        <v>55</v>
      </c>
      <c r="I9008" t="s">
        <v>55</v>
      </c>
      <c r="J9008">
        <v>1</v>
      </c>
      <c r="K9008" t="s">
        <v>55</v>
      </c>
      <c r="L9008">
        <v>3</v>
      </c>
      <c r="M9008">
        <v>1</v>
      </c>
      <c r="N9008">
        <v>0</v>
      </c>
      <c r="O9008">
        <v>0</v>
      </c>
      <c r="P9008">
        <v>0</v>
      </c>
      <c r="Q9008">
        <v>0</v>
      </c>
      <c r="R9008" t="b">
        <v>1</v>
      </c>
      <c r="S9008" t="b">
        <v>0</v>
      </c>
      <c r="T9008" t="b">
        <v>0</v>
      </c>
      <c r="U9008" t="b">
        <v>1</v>
      </c>
      <c r="V9008" t="b">
        <v>0</v>
      </c>
      <c r="W9008">
        <v>150</v>
      </c>
      <c r="X9008">
        <v>0</v>
      </c>
      <c r="Y9008">
        <v>0</v>
      </c>
      <c r="Z9008">
        <v>124</v>
      </c>
      <c r="AA9008">
        <v>0</v>
      </c>
      <c r="AB9008">
        <v>25</v>
      </c>
      <c r="AC9008">
        <v>0</v>
      </c>
      <c r="AD9008">
        <v>0</v>
      </c>
      <c r="AE9008">
        <v>0</v>
      </c>
      <c r="AF9008">
        <v>2.6</v>
      </c>
      <c r="AG9008">
        <v>3</v>
      </c>
      <c r="AH9008" t="s">
        <v>55</v>
      </c>
      <c r="AI9008">
        <v>0</v>
      </c>
      <c r="AJ9008">
        <v>0</v>
      </c>
      <c r="AK9008">
        <v>1</v>
      </c>
      <c r="AL9008">
        <v>0</v>
      </c>
      <c r="AM9008">
        <v>0</v>
      </c>
      <c r="AN9008">
        <v>0</v>
      </c>
      <c r="AO9008">
        <v>1</v>
      </c>
      <c r="AP9008">
        <v>1</v>
      </c>
      <c r="AQ9008" t="s">
        <v>74</v>
      </c>
      <c r="AR9008" t="s">
        <v>55</v>
      </c>
      <c r="AS9008" t="s">
        <v>55</v>
      </c>
      <c r="AT9008" t="s">
        <v>55</v>
      </c>
      <c r="AU9008" t="s">
        <v>67</v>
      </c>
      <c r="AV9008" t="s">
        <v>72</v>
      </c>
      <c r="AW9008" t="s">
        <v>68</v>
      </c>
      <c r="AX9008" t="s">
        <v>69</v>
      </c>
      <c r="AY9008">
        <v>0</v>
      </c>
      <c r="AZ9008">
        <v>0</v>
      </c>
      <c r="BA9008">
        <v>0</v>
      </c>
      <c r="BB9008">
        <v>0</v>
      </c>
      <c r="BC9008" t="s">
        <v>55</v>
      </c>
      <c r="BD9008">
        <v>0</v>
      </c>
    </row>
    <row r="9009" spans="1:56" x14ac:dyDescent="0.35">
      <c r="A9009">
        <v>9008</v>
      </c>
      <c r="B9009">
        <v>55.731690622861102</v>
      </c>
      <c r="C9009">
        <v>2020</v>
      </c>
      <c r="D9009">
        <v>0</v>
      </c>
      <c r="E9009" t="s">
        <v>55</v>
      </c>
      <c r="F9009">
        <v>0</v>
      </c>
      <c r="G9009" t="s">
        <v>55</v>
      </c>
      <c r="H9009" t="s">
        <v>55</v>
      </c>
      <c r="I9009" t="s">
        <v>55</v>
      </c>
      <c r="J9009">
        <v>1</v>
      </c>
      <c r="K9009" t="s">
        <v>55</v>
      </c>
      <c r="L9009">
        <v>3</v>
      </c>
      <c r="M9009">
        <v>1</v>
      </c>
      <c r="N9009">
        <v>3</v>
      </c>
      <c r="O9009">
        <v>1</v>
      </c>
      <c r="P9009">
        <v>0</v>
      </c>
      <c r="Q9009">
        <v>0</v>
      </c>
      <c r="R9009" t="b">
        <v>1</v>
      </c>
      <c r="S9009" t="b">
        <v>0</v>
      </c>
      <c r="T9009" t="b">
        <v>0</v>
      </c>
      <c r="U9009" t="b">
        <v>1</v>
      </c>
      <c r="V9009" t="b">
        <v>0</v>
      </c>
      <c r="W9009">
        <v>150</v>
      </c>
      <c r="X9009">
        <v>0</v>
      </c>
      <c r="Y9009">
        <v>0</v>
      </c>
      <c r="Z9009">
        <v>237</v>
      </c>
      <c r="AA9009">
        <v>0</v>
      </c>
      <c r="AB9009">
        <v>15</v>
      </c>
      <c r="AC9009">
        <v>0</v>
      </c>
      <c r="AD9009">
        <v>0</v>
      </c>
      <c r="AE9009">
        <v>0</v>
      </c>
      <c r="AF9009">
        <v>3</v>
      </c>
      <c r="AG9009">
        <v>3</v>
      </c>
      <c r="AH9009" t="s">
        <v>55</v>
      </c>
      <c r="AI9009">
        <v>0</v>
      </c>
      <c r="AJ9009">
        <v>0</v>
      </c>
      <c r="AK9009">
        <v>1</v>
      </c>
      <c r="AL9009">
        <v>0</v>
      </c>
      <c r="AM9009">
        <v>0</v>
      </c>
      <c r="AN9009">
        <v>0</v>
      </c>
      <c r="AO9009">
        <v>1</v>
      </c>
      <c r="AP9009">
        <v>3</v>
      </c>
      <c r="AQ9009" t="s">
        <v>66</v>
      </c>
      <c r="AR9009" t="s">
        <v>55</v>
      </c>
      <c r="AS9009" t="s">
        <v>55</v>
      </c>
      <c r="AT9009" t="s">
        <v>55</v>
      </c>
      <c r="AU9009" t="s">
        <v>67</v>
      </c>
      <c r="AV9009" t="s">
        <v>76</v>
      </c>
      <c r="AW9009" t="s">
        <v>68</v>
      </c>
      <c r="AX9009" t="s">
        <v>69</v>
      </c>
      <c r="AY9009">
        <v>0</v>
      </c>
      <c r="AZ9009">
        <v>0</v>
      </c>
      <c r="BA9009">
        <v>0</v>
      </c>
      <c r="BB9009">
        <v>0</v>
      </c>
      <c r="BC9009" t="s">
        <v>55</v>
      </c>
      <c r="BD9009">
        <v>0</v>
      </c>
    </row>
    <row r="9010" spans="1:56" x14ac:dyDescent="0.35">
      <c r="A9010">
        <v>9009</v>
      </c>
      <c r="B9010">
        <v>59.159479808350397</v>
      </c>
      <c r="C9010">
        <v>2020</v>
      </c>
      <c r="D9010">
        <v>0</v>
      </c>
      <c r="E9010" t="s">
        <v>55</v>
      </c>
      <c r="F9010">
        <v>0</v>
      </c>
      <c r="G9010" t="s">
        <v>55</v>
      </c>
      <c r="H9010" t="s">
        <v>55</v>
      </c>
      <c r="I9010" t="s">
        <v>55</v>
      </c>
      <c r="J9010">
        <v>0</v>
      </c>
      <c r="K9010">
        <v>19.850000000000001</v>
      </c>
      <c r="L9010" t="s">
        <v>55</v>
      </c>
      <c r="M9010" t="s">
        <v>55</v>
      </c>
      <c r="N9010" t="s">
        <v>55</v>
      </c>
      <c r="O9010" t="s">
        <v>55</v>
      </c>
      <c r="P9010" t="s">
        <v>55</v>
      </c>
      <c r="Q9010" t="s">
        <v>55</v>
      </c>
      <c r="R9010" t="b">
        <v>0</v>
      </c>
      <c r="S9010" t="b">
        <v>1</v>
      </c>
      <c r="T9010" t="b">
        <v>0</v>
      </c>
      <c r="U9010" t="b">
        <v>1</v>
      </c>
      <c r="V9010" t="b">
        <v>0</v>
      </c>
      <c r="W9010">
        <v>75</v>
      </c>
      <c r="X9010">
        <v>0</v>
      </c>
      <c r="Y9010">
        <v>0</v>
      </c>
      <c r="Z9010" t="s">
        <v>55</v>
      </c>
      <c r="AA9010" t="s">
        <v>55</v>
      </c>
      <c r="AB9010" t="s">
        <v>55</v>
      </c>
      <c r="AC9010" t="s">
        <v>55</v>
      </c>
      <c r="AD9010" t="s">
        <v>55</v>
      </c>
      <c r="AE9010" t="s">
        <v>55</v>
      </c>
      <c r="AF9010">
        <v>8.6</v>
      </c>
      <c r="AG9010">
        <v>1</v>
      </c>
      <c r="AH9010" t="s">
        <v>55</v>
      </c>
      <c r="AI9010">
        <v>1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1</v>
      </c>
      <c r="AP9010">
        <v>2</v>
      </c>
      <c r="AQ9010" t="s">
        <v>88</v>
      </c>
      <c r="AR9010" t="s">
        <v>55</v>
      </c>
      <c r="AS9010" t="s">
        <v>55</v>
      </c>
      <c r="AT9010" t="s">
        <v>55</v>
      </c>
      <c r="AU9010" t="s">
        <v>55</v>
      </c>
      <c r="AV9010" t="s">
        <v>55</v>
      </c>
      <c r="AW9010" t="s">
        <v>55</v>
      </c>
      <c r="AX9010" t="s">
        <v>55</v>
      </c>
      <c r="AY9010">
        <v>0</v>
      </c>
      <c r="AZ9010">
        <v>0</v>
      </c>
      <c r="BA9010">
        <v>0</v>
      </c>
      <c r="BB9010">
        <v>0</v>
      </c>
      <c r="BC9010">
        <v>81.520577789249501</v>
      </c>
      <c r="BD9010">
        <v>0</v>
      </c>
    </row>
    <row r="9011" spans="1:56" x14ac:dyDescent="0.35">
      <c r="A9011">
        <v>9010</v>
      </c>
      <c r="B9011">
        <v>68.588637919233406</v>
      </c>
      <c r="C9011">
        <v>2020</v>
      </c>
      <c r="D9011">
        <v>0</v>
      </c>
      <c r="E9011" t="s">
        <v>55</v>
      </c>
      <c r="F9011">
        <v>0</v>
      </c>
      <c r="G9011" t="s">
        <v>55</v>
      </c>
      <c r="H9011" t="s">
        <v>55</v>
      </c>
      <c r="I9011" t="s">
        <v>55</v>
      </c>
      <c r="J9011">
        <v>1</v>
      </c>
      <c r="K9011" t="s">
        <v>55</v>
      </c>
      <c r="L9011">
        <v>3</v>
      </c>
      <c r="M9011">
        <v>1</v>
      </c>
      <c r="N9011">
        <v>2</v>
      </c>
      <c r="O9011">
        <v>0</v>
      </c>
      <c r="P9011">
        <v>0</v>
      </c>
      <c r="Q9011">
        <v>0</v>
      </c>
      <c r="R9011" t="b">
        <v>0</v>
      </c>
      <c r="S9011" t="b">
        <v>1</v>
      </c>
      <c r="T9011" t="b">
        <v>0</v>
      </c>
      <c r="U9011" t="b">
        <v>0</v>
      </c>
      <c r="V9011" t="b">
        <v>1</v>
      </c>
      <c r="W9011">
        <v>200</v>
      </c>
      <c r="X9011">
        <v>0</v>
      </c>
      <c r="Y9011">
        <v>0</v>
      </c>
      <c r="Z9011">
        <v>113</v>
      </c>
      <c r="AA9011" t="s">
        <v>55</v>
      </c>
      <c r="AB9011" t="s">
        <v>55</v>
      </c>
      <c r="AC9011" t="s">
        <v>55</v>
      </c>
      <c r="AD9011" t="s">
        <v>55</v>
      </c>
      <c r="AE9011" t="s">
        <v>55</v>
      </c>
      <c r="AF9011">
        <v>10.8</v>
      </c>
      <c r="AG9011">
        <v>2</v>
      </c>
      <c r="AH9011" t="s">
        <v>55</v>
      </c>
      <c r="AI9011">
        <v>0</v>
      </c>
      <c r="AJ9011">
        <v>1</v>
      </c>
      <c r="AK9011">
        <v>0</v>
      </c>
      <c r="AL9011">
        <v>0</v>
      </c>
      <c r="AM9011">
        <v>0</v>
      </c>
      <c r="AN9011">
        <v>0</v>
      </c>
      <c r="AO9011">
        <v>1</v>
      </c>
      <c r="AP9011">
        <v>2</v>
      </c>
      <c r="AQ9011" t="s">
        <v>90</v>
      </c>
      <c r="AR9011" t="s">
        <v>55</v>
      </c>
      <c r="AS9011" t="s">
        <v>55</v>
      </c>
      <c r="AT9011" t="s">
        <v>55</v>
      </c>
      <c r="AU9011" t="s">
        <v>55</v>
      </c>
      <c r="AV9011" t="s">
        <v>55</v>
      </c>
      <c r="AW9011" t="s">
        <v>55</v>
      </c>
      <c r="AX9011" t="s">
        <v>55</v>
      </c>
      <c r="AY9011">
        <v>0</v>
      </c>
      <c r="AZ9011">
        <v>0</v>
      </c>
      <c r="BA9011">
        <v>0</v>
      </c>
      <c r="BB9011">
        <v>0</v>
      </c>
      <c r="BC9011">
        <v>58.2456000072035</v>
      </c>
      <c r="BD9011">
        <v>0</v>
      </c>
    </row>
    <row r="9012" spans="1:56" x14ac:dyDescent="0.35">
      <c r="A9012">
        <v>9011</v>
      </c>
      <c r="B9012">
        <v>72.999315537303204</v>
      </c>
      <c r="C9012">
        <v>2021</v>
      </c>
      <c r="D9012">
        <v>0</v>
      </c>
      <c r="E9012" t="s">
        <v>55</v>
      </c>
      <c r="F9012">
        <v>0</v>
      </c>
      <c r="G9012" t="s">
        <v>55</v>
      </c>
      <c r="H9012" t="s">
        <v>55</v>
      </c>
      <c r="I9012" t="s">
        <v>55</v>
      </c>
      <c r="J9012">
        <v>1</v>
      </c>
      <c r="K9012" t="s">
        <v>55</v>
      </c>
      <c r="L9012">
        <v>3</v>
      </c>
      <c r="M9012">
        <v>1</v>
      </c>
      <c r="N9012">
        <v>0</v>
      </c>
      <c r="O9012">
        <v>0</v>
      </c>
      <c r="P9012">
        <v>0</v>
      </c>
      <c r="Q9012">
        <v>0</v>
      </c>
      <c r="R9012" t="b">
        <v>1</v>
      </c>
      <c r="S9012" t="b">
        <v>0</v>
      </c>
      <c r="T9012" t="b">
        <v>0</v>
      </c>
      <c r="U9012" t="b">
        <v>1</v>
      </c>
      <c r="V9012" t="b">
        <v>0</v>
      </c>
      <c r="W9012">
        <v>30</v>
      </c>
      <c r="X9012">
        <v>0</v>
      </c>
      <c r="Y9012">
        <v>0</v>
      </c>
      <c r="Z9012">
        <v>129</v>
      </c>
      <c r="AA9012">
        <v>0</v>
      </c>
      <c r="AB9012">
        <v>20</v>
      </c>
      <c r="AC9012">
        <v>0</v>
      </c>
      <c r="AD9012">
        <v>0</v>
      </c>
      <c r="AE9012">
        <v>0</v>
      </c>
      <c r="AF9012">
        <v>3.5</v>
      </c>
      <c r="AG9012">
        <v>3</v>
      </c>
      <c r="AH9012" t="s">
        <v>55</v>
      </c>
      <c r="AI9012">
        <v>0</v>
      </c>
      <c r="AJ9012">
        <v>0</v>
      </c>
      <c r="AK9012">
        <v>1</v>
      </c>
      <c r="AL9012">
        <v>0</v>
      </c>
      <c r="AM9012">
        <v>0</v>
      </c>
      <c r="AN9012">
        <v>0</v>
      </c>
      <c r="AO9012">
        <v>1</v>
      </c>
      <c r="AP9012">
        <v>1</v>
      </c>
      <c r="AQ9012" t="s">
        <v>74</v>
      </c>
      <c r="AR9012" t="s">
        <v>55</v>
      </c>
      <c r="AS9012" t="s">
        <v>55</v>
      </c>
      <c r="AT9012" t="s">
        <v>55</v>
      </c>
      <c r="AU9012" t="s">
        <v>67</v>
      </c>
      <c r="AV9012" t="s">
        <v>64</v>
      </c>
      <c r="AW9012" t="s">
        <v>65</v>
      </c>
      <c r="AX9012" t="s">
        <v>69</v>
      </c>
      <c r="AY9012">
        <v>0</v>
      </c>
      <c r="AZ9012">
        <v>0</v>
      </c>
      <c r="BA9012">
        <v>0</v>
      </c>
      <c r="BB9012">
        <v>0</v>
      </c>
      <c r="BC9012">
        <v>63.078894337319298</v>
      </c>
      <c r="BD9012">
        <v>0</v>
      </c>
    </row>
    <row r="9013" spans="1:56" x14ac:dyDescent="0.35">
      <c r="A9013">
        <v>9012</v>
      </c>
      <c r="B9013">
        <v>53.973990417522202</v>
      </c>
      <c r="C9013">
        <v>2020</v>
      </c>
      <c r="D9013">
        <v>0</v>
      </c>
      <c r="E9013" t="s">
        <v>55</v>
      </c>
      <c r="F9013">
        <v>0</v>
      </c>
      <c r="G9013" t="s">
        <v>55</v>
      </c>
      <c r="H9013" t="s">
        <v>55</v>
      </c>
      <c r="I9013" t="s">
        <v>55</v>
      </c>
      <c r="J9013">
        <v>0</v>
      </c>
      <c r="K9013" t="s">
        <v>55</v>
      </c>
      <c r="L9013">
        <v>2</v>
      </c>
      <c r="M9013">
        <v>0</v>
      </c>
      <c r="N9013">
        <v>0</v>
      </c>
      <c r="O9013">
        <v>0</v>
      </c>
      <c r="P9013">
        <v>0</v>
      </c>
      <c r="Q9013">
        <v>0</v>
      </c>
      <c r="R9013" t="b">
        <v>1</v>
      </c>
      <c r="S9013" t="b">
        <v>0</v>
      </c>
      <c r="T9013" t="b">
        <v>0</v>
      </c>
      <c r="U9013" t="b">
        <v>1</v>
      </c>
      <c r="V9013" t="b">
        <v>0</v>
      </c>
      <c r="W9013">
        <v>500</v>
      </c>
      <c r="X9013">
        <v>0</v>
      </c>
      <c r="Y9013">
        <v>0</v>
      </c>
      <c r="Z9013">
        <v>185</v>
      </c>
      <c r="AA9013">
        <v>0</v>
      </c>
      <c r="AB9013">
        <v>31</v>
      </c>
      <c r="AC9013">
        <v>1</v>
      </c>
      <c r="AD9013">
        <v>0</v>
      </c>
      <c r="AE9013">
        <v>0</v>
      </c>
      <c r="AF9013">
        <v>3.9</v>
      </c>
      <c r="AG9013">
        <v>1</v>
      </c>
      <c r="AH9013" t="s">
        <v>55</v>
      </c>
      <c r="AI9013">
        <v>1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1</v>
      </c>
      <c r="AP9013">
        <v>1</v>
      </c>
      <c r="AQ9013" t="s">
        <v>74</v>
      </c>
      <c r="AR9013" t="s">
        <v>55</v>
      </c>
      <c r="AS9013" t="s">
        <v>55</v>
      </c>
      <c r="AT9013" t="s">
        <v>55</v>
      </c>
      <c r="AU9013" t="s">
        <v>55</v>
      </c>
      <c r="AV9013" t="s">
        <v>55</v>
      </c>
      <c r="AW9013" t="s">
        <v>55</v>
      </c>
      <c r="AX9013" t="s">
        <v>55</v>
      </c>
      <c r="AY9013">
        <v>1</v>
      </c>
      <c r="AZ9013">
        <v>1</v>
      </c>
      <c r="BA9013">
        <v>1</v>
      </c>
      <c r="BB9013">
        <v>0</v>
      </c>
      <c r="BC9013">
        <v>96.298642547855906</v>
      </c>
      <c r="BD9013">
        <v>0</v>
      </c>
    </row>
    <row r="9014" spans="1:56" x14ac:dyDescent="0.35">
      <c r="A9014">
        <v>9013</v>
      </c>
      <c r="B9014">
        <v>70.773442847364805</v>
      </c>
      <c r="C9014">
        <v>2020</v>
      </c>
      <c r="D9014">
        <v>0</v>
      </c>
      <c r="E9014" t="s">
        <v>55</v>
      </c>
      <c r="F9014">
        <v>0</v>
      </c>
      <c r="G9014" t="s">
        <v>55</v>
      </c>
      <c r="H9014" t="s">
        <v>55</v>
      </c>
      <c r="I9014" t="s">
        <v>55</v>
      </c>
      <c r="J9014">
        <v>1</v>
      </c>
      <c r="K9014" t="s">
        <v>55</v>
      </c>
      <c r="L9014">
        <v>3</v>
      </c>
      <c r="M9014">
        <v>1</v>
      </c>
      <c r="N9014">
        <v>2</v>
      </c>
      <c r="O9014">
        <v>0</v>
      </c>
      <c r="P9014">
        <v>0</v>
      </c>
      <c r="Q9014">
        <v>0</v>
      </c>
      <c r="R9014" t="b">
        <v>0</v>
      </c>
      <c r="S9014" t="b">
        <v>1</v>
      </c>
      <c r="T9014" t="b">
        <v>0</v>
      </c>
      <c r="U9014" t="b">
        <v>0</v>
      </c>
      <c r="V9014" t="b">
        <v>1</v>
      </c>
      <c r="W9014">
        <v>250</v>
      </c>
      <c r="X9014">
        <v>0</v>
      </c>
      <c r="Y9014">
        <v>0</v>
      </c>
      <c r="Z9014">
        <v>131</v>
      </c>
      <c r="AA9014" t="s">
        <v>55</v>
      </c>
      <c r="AB9014" t="s">
        <v>55</v>
      </c>
      <c r="AC9014" t="s">
        <v>55</v>
      </c>
      <c r="AD9014" t="s">
        <v>55</v>
      </c>
      <c r="AE9014" t="s">
        <v>55</v>
      </c>
      <c r="AF9014">
        <v>9.3000000000000007</v>
      </c>
      <c r="AG9014">
        <v>3</v>
      </c>
      <c r="AH9014" t="s">
        <v>55</v>
      </c>
      <c r="AI9014">
        <v>0</v>
      </c>
      <c r="AJ9014">
        <v>0</v>
      </c>
      <c r="AK9014">
        <v>1</v>
      </c>
      <c r="AL9014">
        <v>0</v>
      </c>
      <c r="AM9014">
        <v>1</v>
      </c>
      <c r="AN9014">
        <v>0</v>
      </c>
      <c r="AO9014">
        <v>1</v>
      </c>
      <c r="AP9014">
        <v>3</v>
      </c>
      <c r="AQ9014" t="s">
        <v>66</v>
      </c>
      <c r="AR9014" t="s">
        <v>55</v>
      </c>
      <c r="AS9014" t="s">
        <v>55</v>
      </c>
      <c r="AT9014" t="s">
        <v>55</v>
      </c>
      <c r="AU9014" t="s">
        <v>55</v>
      </c>
      <c r="AV9014" t="s">
        <v>55</v>
      </c>
      <c r="AW9014" t="s">
        <v>55</v>
      </c>
      <c r="AX9014" t="s">
        <v>55</v>
      </c>
      <c r="AY9014">
        <v>0</v>
      </c>
      <c r="AZ9014">
        <v>0</v>
      </c>
      <c r="BA9014">
        <v>0</v>
      </c>
      <c r="BB9014">
        <v>0</v>
      </c>
      <c r="BC9014">
        <v>53.132165348794302</v>
      </c>
      <c r="BD9014">
        <v>0</v>
      </c>
    </row>
    <row r="9015" spans="1:56" x14ac:dyDescent="0.35">
      <c r="A9015">
        <v>9014</v>
      </c>
      <c r="B9015">
        <v>56.260095824777601</v>
      </c>
      <c r="C9015">
        <v>2020</v>
      </c>
      <c r="D9015">
        <v>0</v>
      </c>
      <c r="E9015" t="s">
        <v>55</v>
      </c>
      <c r="F9015">
        <v>0</v>
      </c>
      <c r="G9015" t="s">
        <v>55</v>
      </c>
      <c r="H9015" t="s">
        <v>55</v>
      </c>
      <c r="I9015" t="s">
        <v>55</v>
      </c>
      <c r="J9015">
        <v>1</v>
      </c>
      <c r="K9015" t="s">
        <v>55</v>
      </c>
      <c r="L9015">
        <v>3</v>
      </c>
      <c r="M9015">
        <v>1</v>
      </c>
      <c r="N9015">
        <v>2</v>
      </c>
      <c r="O9015">
        <v>0</v>
      </c>
      <c r="P9015">
        <v>0</v>
      </c>
      <c r="Q9015">
        <v>0</v>
      </c>
      <c r="R9015" t="b">
        <v>0</v>
      </c>
      <c r="S9015" t="b">
        <v>1</v>
      </c>
      <c r="T9015" t="b">
        <v>0</v>
      </c>
      <c r="U9015" t="b">
        <v>0</v>
      </c>
      <c r="V9015" t="b">
        <v>1</v>
      </c>
      <c r="W9015">
        <v>200</v>
      </c>
      <c r="X9015">
        <v>0</v>
      </c>
      <c r="Y9015">
        <v>0</v>
      </c>
      <c r="Z9015">
        <v>130</v>
      </c>
      <c r="AA9015" t="s">
        <v>55</v>
      </c>
      <c r="AB9015" t="s">
        <v>55</v>
      </c>
      <c r="AC9015" t="s">
        <v>55</v>
      </c>
      <c r="AD9015" t="s">
        <v>55</v>
      </c>
      <c r="AE9015" t="s">
        <v>55</v>
      </c>
      <c r="AF9015">
        <v>4.3</v>
      </c>
      <c r="AG9015">
        <v>1</v>
      </c>
      <c r="AH9015" t="s">
        <v>55</v>
      </c>
      <c r="AI9015">
        <v>1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1</v>
      </c>
      <c r="AP9015">
        <v>1</v>
      </c>
      <c r="AQ9015" t="s">
        <v>70</v>
      </c>
      <c r="AR9015" t="s">
        <v>55</v>
      </c>
      <c r="AS9015" t="s">
        <v>55</v>
      </c>
      <c r="AT9015" t="s">
        <v>55</v>
      </c>
      <c r="AU9015" t="s">
        <v>55</v>
      </c>
      <c r="AV9015" t="s">
        <v>55</v>
      </c>
      <c r="AW9015" t="s">
        <v>55</v>
      </c>
      <c r="AX9015" t="s">
        <v>55</v>
      </c>
      <c r="AY9015">
        <v>0</v>
      </c>
      <c r="AZ9015">
        <v>0</v>
      </c>
      <c r="BA9015">
        <v>0</v>
      </c>
      <c r="BB9015">
        <v>0</v>
      </c>
      <c r="BC9015">
        <v>67.467266702587395</v>
      </c>
      <c r="BD9015">
        <v>0</v>
      </c>
    </row>
    <row r="9016" spans="1:56" x14ac:dyDescent="0.35">
      <c r="A9016">
        <v>9015</v>
      </c>
      <c r="B9016">
        <v>74.310746064339497</v>
      </c>
      <c r="C9016">
        <v>2020</v>
      </c>
      <c r="D9016">
        <v>0</v>
      </c>
      <c r="E9016" t="s">
        <v>55</v>
      </c>
      <c r="F9016">
        <v>0</v>
      </c>
      <c r="G9016" t="s">
        <v>55</v>
      </c>
      <c r="H9016" t="s">
        <v>55</v>
      </c>
      <c r="I9016" t="s">
        <v>55</v>
      </c>
      <c r="J9016">
        <v>1</v>
      </c>
      <c r="K9016" t="s">
        <v>55</v>
      </c>
      <c r="L9016">
        <v>3</v>
      </c>
      <c r="M9016">
        <v>1</v>
      </c>
      <c r="N9016">
        <v>1</v>
      </c>
      <c r="O9016">
        <v>0</v>
      </c>
      <c r="P9016">
        <v>0</v>
      </c>
      <c r="Q9016">
        <v>0</v>
      </c>
      <c r="R9016" t="b">
        <v>1</v>
      </c>
      <c r="S9016" t="b">
        <v>0</v>
      </c>
      <c r="T9016" t="b">
        <v>0</v>
      </c>
      <c r="U9016" t="b">
        <v>0</v>
      </c>
      <c r="V9016" t="b">
        <v>1</v>
      </c>
      <c r="W9016">
        <v>400</v>
      </c>
      <c r="X9016">
        <v>0</v>
      </c>
      <c r="Y9016">
        <v>0</v>
      </c>
      <c r="Z9016">
        <v>203</v>
      </c>
      <c r="AA9016">
        <v>0</v>
      </c>
      <c r="AB9016">
        <v>37</v>
      </c>
      <c r="AC9016">
        <v>1</v>
      </c>
      <c r="AD9016">
        <v>0</v>
      </c>
      <c r="AE9016">
        <v>1</v>
      </c>
      <c r="AF9016">
        <v>5</v>
      </c>
      <c r="AG9016">
        <v>3</v>
      </c>
      <c r="AH9016" t="s">
        <v>55</v>
      </c>
      <c r="AI9016">
        <v>0</v>
      </c>
      <c r="AJ9016">
        <v>0</v>
      </c>
      <c r="AK9016">
        <v>1</v>
      </c>
      <c r="AL9016">
        <v>0</v>
      </c>
      <c r="AM9016">
        <v>0</v>
      </c>
      <c r="AN9016">
        <v>0</v>
      </c>
      <c r="AO9016">
        <v>1</v>
      </c>
      <c r="AP9016">
        <v>1</v>
      </c>
      <c r="AQ9016" t="s">
        <v>70</v>
      </c>
      <c r="AR9016" t="s">
        <v>55</v>
      </c>
      <c r="AS9016" t="s">
        <v>55</v>
      </c>
      <c r="AT9016" t="s">
        <v>55</v>
      </c>
      <c r="AU9016" t="s">
        <v>81</v>
      </c>
      <c r="AV9016" t="s">
        <v>64</v>
      </c>
      <c r="AW9016" t="s">
        <v>68</v>
      </c>
      <c r="AX9016" t="s">
        <v>69</v>
      </c>
      <c r="AY9016">
        <v>0</v>
      </c>
      <c r="AZ9016">
        <v>0</v>
      </c>
      <c r="BA9016">
        <v>0</v>
      </c>
      <c r="BB9016">
        <v>0</v>
      </c>
      <c r="BC9016">
        <v>87.597882709222304</v>
      </c>
      <c r="BD9016">
        <v>0</v>
      </c>
    </row>
    <row r="9017" spans="1:56" x14ac:dyDescent="0.35">
      <c r="A9017">
        <v>9016</v>
      </c>
      <c r="B9017">
        <v>60.071184120465396</v>
      </c>
      <c r="C9017">
        <v>2020</v>
      </c>
      <c r="D9017">
        <v>0</v>
      </c>
      <c r="E9017" t="s">
        <v>55</v>
      </c>
      <c r="F9017">
        <v>0</v>
      </c>
      <c r="G9017" t="s">
        <v>55</v>
      </c>
      <c r="H9017" t="s">
        <v>55</v>
      </c>
      <c r="I9017" t="s">
        <v>55</v>
      </c>
      <c r="J9017">
        <v>1</v>
      </c>
      <c r="K9017" t="s">
        <v>55</v>
      </c>
      <c r="L9017">
        <v>3</v>
      </c>
      <c r="M9017">
        <v>1</v>
      </c>
      <c r="N9017">
        <v>0</v>
      </c>
      <c r="O9017">
        <v>0</v>
      </c>
      <c r="P9017">
        <v>0</v>
      </c>
      <c r="Q9017">
        <v>0</v>
      </c>
      <c r="R9017" t="b">
        <v>0</v>
      </c>
      <c r="S9017" t="b">
        <v>1</v>
      </c>
      <c r="T9017" t="b">
        <v>0</v>
      </c>
      <c r="U9017" t="b">
        <v>1</v>
      </c>
      <c r="V9017" t="b">
        <v>0</v>
      </c>
      <c r="W9017">
        <v>400</v>
      </c>
      <c r="X9017">
        <v>0</v>
      </c>
      <c r="Y9017">
        <v>0</v>
      </c>
      <c r="Z9017">
        <v>184</v>
      </c>
      <c r="AA9017" t="s">
        <v>55</v>
      </c>
      <c r="AB9017" t="s">
        <v>55</v>
      </c>
      <c r="AC9017" t="s">
        <v>55</v>
      </c>
      <c r="AD9017" t="s">
        <v>55</v>
      </c>
      <c r="AE9017" t="s">
        <v>55</v>
      </c>
      <c r="AF9017">
        <v>4.3</v>
      </c>
      <c r="AG9017">
        <v>3</v>
      </c>
      <c r="AH9017" t="s">
        <v>55</v>
      </c>
      <c r="AI9017">
        <v>0</v>
      </c>
      <c r="AJ9017">
        <v>0</v>
      </c>
      <c r="AK9017">
        <v>1</v>
      </c>
      <c r="AL9017">
        <v>0</v>
      </c>
      <c r="AM9017">
        <v>0</v>
      </c>
      <c r="AN9017">
        <v>0</v>
      </c>
      <c r="AO9017">
        <v>1</v>
      </c>
      <c r="AP9017">
        <v>1</v>
      </c>
      <c r="AQ9017" t="s">
        <v>70</v>
      </c>
      <c r="AR9017" t="s">
        <v>55</v>
      </c>
      <c r="AS9017" t="s">
        <v>55</v>
      </c>
      <c r="AT9017" t="s">
        <v>55</v>
      </c>
      <c r="AU9017" t="s">
        <v>55</v>
      </c>
      <c r="AV9017" t="s">
        <v>55</v>
      </c>
      <c r="AW9017" t="s">
        <v>55</v>
      </c>
      <c r="AX9017" t="s">
        <v>55</v>
      </c>
      <c r="AY9017">
        <v>1</v>
      </c>
      <c r="AZ9017">
        <v>3</v>
      </c>
      <c r="BA9017">
        <v>3</v>
      </c>
      <c r="BB9017">
        <v>1</v>
      </c>
      <c r="BC9017">
        <v>91.463507335741099</v>
      </c>
      <c r="BD9017">
        <v>0</v>
      </c>
    </row>
    <row r="9018" spans="1:56" x14ac:dyDescent="0.35">
      <c r="A9018">
        <v>9017</v>
      </c>
      <c r="B9018">
        <v>34.759753593429203</v>
      </c>
      <c r="C9018">
        <v>2021</v>
      </c>
      <c r="D9018">
        <v>0</v>
      </c>
      <c r="E9018" t="s">
        <v>55</v>
      </c>
      <c r="F9018">
        <v>0</v>
      </c>
      <c r="G9018" t="s">
        <v>55</v>
      </c>
      <c r="H9018" t="s">
        <v>55</v>
      </c>
      <c r="I9018" t="s">
        <v>55</v>
      </c>
      <c r="J9018">
        <v>0</v>
      </c>
      <c r="K9018" t="s">
        <v>55</v>
      </c>
      <c r="L9018">
        <v>3</v>
      </c>
      <c r="M9018">
        <v>1</v>
      </c>
      <c r="N9018">
        <v>3</v>
      </c>
      <c r="O9018">
        <v>1</v>
      </c>
      <c r="P9018">
        <v>0</v>
      </c>
      <c r="Q9018">
        <v>0</v>
      </c>
      <c r="R9018" t="b">
        <v>1</v>
      </c>
      <c r="S9018" t="b">
        <v>0</v>
      </c>
      <c r="T9018" t="b">
        <v>0</v>
      </c>
      <c r="U9018" t="b">
        <v>0</v>
      </c>
      <c r="V9018" t="b">
        <v>1</v>
      </c>
      <c r="W9018">
        <v>50</v>
      </c>
      <c r="X9018">
        <v>0</v>
      </c>
      <c r="Y9018">
        <v>0</v>
      </c>
      <c r="Z9018">
        <v>140</v>
      </c>
      <c r="AA9018">
        <v>0</v>
      </c>
      <c r="AB9018">
        <v>37</v>
      </c>
      <c r="AC9018">
        <v>1</v>
      </c>
      <c r="AD9018">
        <v>0</v>
      </c>
      <c r="AE9018">
        <v>1</v>
      </c>
      <c r="AF9018">
        <v>5.5</v>
      </c>
      <c r="AG9018" t="s">
        <v>55</v>
      </c>
      <c r="AH9018" t="s">
        <v>55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1</v>
      </c>
      <c r="AP9018">
        <v>0</v>
      </c>
      <c r="AQ9018" t="s">
        <v>59</v>
      </c>
      <c r="AR9018" t="s">
        <v>55</v>
      </c>
      <c r="AS9018" t="s">
        <v>55</v>
      </c>
      <c r="AT9018" t="s">
        <v>55</v>
      </c>
      <c r="AU9018" t="s">
        <v>81</v>
      </c>
      <c r="AV9018" t="s">
        <v>76</v>
      </c>
      <c r="AW9018" t="s">
        <v>68</v>
      </c>
      <c r="AX9018" t="s">
        <v>69</v>
      </c>
      <c r="AY9018">
        <v>1</v>
      </c>
      <c r="AZ9018">
        <v>3</v>
      </c>
      <c r="BA9018">
        <v>3</v>
      </c>
      <c r="BB9018">
        <v>1</v>
      </c>
      <c r="BC9018" t="s">
        <v>55</v>
      </c>
      <c r="BD9018">
        <v>0</v>
      </c>
    </row>
    <row r="9019" spans="1:56" x14ac:dyDescent="0.35">
      <c r="A9019">
        <v>9018</v>
      </c>
      <c r="B9019">
        <v>78.8281998631075</v>
      </c>
      <c r="C9019">
        <v>2020</v>
      </c>
      <c r="D9019">
        <v>0</v>
      </c>
      <c r="E9019" t="s">
        <v>55</v>
      </c>
      <c r="F9019">
        <v>0</v>
      </c>
      <c r="G9019" t="s">
        <v>55</v>
      </c>
      <c r="H9019" t="s">
        <v>55</v>
      </c>
      <c r="I9019" t="s">
        <v>55</v>
      </c>
      <c r="J9019">
        <v>0</v>
      </c>
      <c r="K9019" t="s">
        <v>55</v>
      </c>
      <c r="L9019">
        <v>3</v>
      </c>
      <c r="M9019">
        <v>1</v>
      </c>
      <c r="N9019">
        <v>0</v>
      </c>
      <c r="O9019">
        <v>0</v>
      </c>
      <c r="P9019">
        <v>0</v>
      </c>
      <c r="Q9019">
        <v>0</v>
      </c>
      <c r="R9019" t="b">
        <v>1</v>
      </c>
      <c r="S9019" t="b">
        <v>0</v>
      </c>
      <c r="T9019" t="b">
        <v>0</v>
      </c>
      <c r="U9019" t="b">
        <v>1</v>
      </c>
      <c r="V9019" t="b">
        <v>0</v>
      </c>
      <c r="W9019">
        <v>200</v>
      </c>
      <c r="X9019">
        <v>0</v>
      </c>
      <c r="Y9019">
        <v>0</v>
      </c>
      <c r="Z9019">
        <v>126</v>
      </c>
      <c r="AA9019">
        <v>0</v>
      </c>
      <c r="AB9019">
        <v>15</v>
      </c>
      <c r="AC9019">
        <v>0</v>
      </c>
      <c r="AD9019">
        <v>0</v>
      </c>
      <c r="AE9019">
        <v>0</v>
      </c>
      <c r="AF9019">
        <v>8</v>
      </c>
      <c r="AG9019">
        <v>1</v>
      </c>
      <c r="AH9019" t="s">
        <v>55</v>
      </c>
      <c r="AI9019">
        <v>1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1</v>
      </c>
      <c r="AP9019">
        <v>2</v>
      </c>
      <c r="AQ9019" t="s">
        <v>88</v>
      </c>
      <c r="AR9019" t="s">
        <v>55</v>
      </c>
      <c r="AS9019" t="s">
        <v>55</v>
      </c>
      <c r="AT9019" t="s">
        <v>55</v>
      </c>
      <c r="AU9019" t="s">
        <v>67</v>
      </c>
      <c r="AV9019" t="s">
        <v>76</v>
      </c>
      <c r="AW9019" t="s">
        <v>68</v>
      </c>
      <c r="AX9019" t="s">
        <v>55</v>
      </c>
      <c r="AY9019">
        <v>0</v>
      </c>
      <c r="AZ9019">
        <v>0</v>
      </c>
      <c r="BA9019">
        <v>0</v>
      </c>
      <c r="BB9019">
        <v>0</v>
      </c>
      <c r="BC9019">
        <v>50.947552345008098</v>
      </c>
      <c r="BD9019">
        <v>0</v>
      </c>
    </row>
    <row r="9020" spans="1:56" x14ac:dyDescent="0.35">
      <c r="A9020">
        <v>9019</v>
      </c>
      <c r="B9020">
        <v>76.191649555099204</v>
      </c>
      <c r="C9020">
        <v>2020</v>
      </c>
      <c r="D9020">
        <v>0</v>
      </c>
      <c r="E9020" t="s">
        <v>55</v>
      </c>
      <c r="F9020">
        <v>0</v>
      </c>
      <c r="G9020" t="s">
        <v>55</v>
      </c>
      <c r="H9020" t="s">
        <v>55</v>
      </c>
      <c r="I9020" t="s">
        <v>55</v>
      </c>
      <c r="J9020">
        <v>0</v>
      </c>
      <c r="K9020" t="s">
        <v>55</v>
      </c>
      <c r="L9020">
        <v>3</v>
      </c>
      <c r="M9020">
        <v>1</v>
      </c>
      <c r="N9020">
        <v>5</v>
      </c>
      <c r="O9020">
        <v>1</v>
      </c>
      <c r="P9020">
        <v>1</v>
      </c>
      <c r="Q9020">
        <v>1</v>
      </c>
      <c r="R9020" t="b">
        <v>0</v>
      </c>
      <c r="S9020" t="b">
        <v>1</v>
      </c>
      <c r="T9020" t="b">
        <v>0</v>
      </c>
      <c r="U9020" t="b">
        <v>0</v>
      </c>
      <c r="V9020" t="b">
        <v>1</v>
      </c>
      <c r="W9020">
        <v>100</v>
      </c>
      <c r="X9020">
        <v>0</v>
      </c>
      <c r="Y9020">
        <v>0</v>
      </c>
      <c r="Z9020">
        <v>83</v>
      </c>
      <c r="AA9020" t="s">
        <v>55</v>
      </c>
      <c r="AB9020" t="s">
        <v>55</v>
      </c>
      <c r="AC9020" t="s">
        <v>55</v>
      </c>
      <c r="AD9020" t="s">
        <v>55</v>
      </c>
      <c r="AE9020" t="s">
        <v>55</v>
      </c>
      <c r="AF9020">
        <v>3.8</v>
      </c>
      <c r="AG9020">
        <v>3</v>
      </c>
      <c r="AH9020" t="s">
        <v>55</v>
      </c>
      <c r="AI9020">
        <v>0</v>
      </c>
      <c r="AJ9020">
        <v>0</v>
      </c>
      <c r="AK9020">
        <v>1</v>
      </c>
      <c r="AL9020">
        <v>0</v>
      </c>
      <c r="AM9020">
        <v>0</v>
      </c>
      <c r="AN9020">
        <v>0</v>
      </c>
      <c r="AO9020">
        <v>1</v>
      </c>
      <c r="AP9020">
        <v>3</v>
      </c>
      <c r="AQ9020" t="s">
        <v>66</v>
      </c>
      <c r="AR9020">
        <v>1</v>
      </c>
      <c r="AS9020">
        <v>36</v>
      </c>
      <c r="AT9020" s="1">
        <v>44201</v>
      </c>
      <c r="AU9020" t="s">
        <v>55</v>
      </c>
      <c r="AV9020" t="s">
        <v>55</v>
      </c>
      <c r="AW9020" t="s">
        <v>55</v>
      </c>
      <c r="AX9020" t="s">
        <v>55</v>
      </c>
      <c r="AY9020">
        <v>0</v>
      </c>
      <c r="AZ9020">
        <v>0</v>
      </c>
      <c r="BA9020">
        <v>0</v>
      </c>
      <c r="BB9020">
        <v>0</v>
      </c>
      <c r="BC9020">
        <v>57.265051039004</v>
      </c>
      <c r="BD9020">
        <v>0</v>
      </c>
    </row>
    <row r="9021" spans="1:56" x14ac:dyDescent="0.35">
      <c r="A9021">
        <v>9020</v>
      </c>
      <c r="B9021">
        <v>75.036276522929498</v>
      </c>
      <c r="C9021">
        <v>2020</v>
      </c>
      <c r="D9021">
        <v>0</v>
      </c>
      <c r="E9021" t="s">
        <v>55</v>
      </c>
      <c r="F9021">
        <v>0</v>
      </c>
      <c r="G9021" t="s">
        <v>55</v>
      </c>
      <c r="H9021" t="s">
        <v>55</v>
      </c>
      <c r="I9021" t="s">
        <v>55</v>
      </c>
      <c r="J9021">
        <v>0</v>
      </c>
      <c r="K9021" t="s">
        <v>55</v>
      </c>
      <c r="L9021">
        <v>3</v>
      </c>
      <c r="M9021">
        <v>1</v>
      </c>
      <c r="N9021">
        <v>2</v>
      </c>
      <c r="O9021">
        <v>0</v>
      </c>
      <c r="P9021">
        <v>0</v>
      </c>
      <c r="Q9021">
        <v>0</v>
      </c>
      <c r="R9021" t="b">
        <v>0</v>
      </c>
      <c r="S9021" t="b">
        <v>1</v>
      </c>
      <c r="T9021" t="b">
        <v>0</v>
      </c>
      <c r="U9021" t="b">
        <v>0</v>
      </c>
      <c r="V9021" t="b">
        <v>1</v>
      </c>
      <c r="W9021">
        <v>150</v>
      </c>
      <c r="X9021">
        <v>0</v>
      </c>
      <c r="Y9021">
        <v>0</v>
      </c>
      <c r="Z9021">
        <v>115</v>
      </c>
      <c r="AA9021" t="s">
        <v>55</v>
      </c>
      <c r="AB9021" t="s">
        <v>55</v>
      </c>
      <c r="AC9021" t="s">
        <v>55</v>
      </c>
      <c r="AD9021" t="s">
        <v>55</v>
      </c>
      <c r="AE9021" t="s">
        <v>55</v>
      </c>
      <c r="AF9021">
        <v>7.3</v>
      </c>
      <c r="AG9021">
        <v>1</v>
      </c>
      <c r="AH9021" t="s">
        <v>55</v>
      </c>
      <c r="AI9021">
        <v>1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1</v>
      </c>
      <c r="AP9021">
        <v>3</v>
      </c>
      <c r="AQ9021" t="s">
        <v>66</v>
      </c>
      <c r="AR9021">
        <v>1</v>
      </c>
      <c r="AS9021">
        <v>29</v>
      </c>
      <c r="AT9021" s="1">
        <v>44187</v>
      </c>
      <c r="AU9021" t="s">
        <v>55</v>
      </c>
      <c r="AV9021" t="s">
        <v>55</v>
      </c>
      <c r="AW9021" t="s">
        <v>55</v>
      </c>
      <c r="AX9021" t="s">
        <v>55</v>
      </c>
      <c r="AY9021">
        <v>0</v>
      </c>
      <c r="AZ9021">
        <v>0</v>
      </c>
      <c r="BA9021">
        <v>0</v>
      </c>
      <c r="BB9021">
        <v>0</v>
      </c>
      <c r="BC9021">
        <v>74.314050910579695</v>
      </c>
      <c r="BD9021">
        <v>0</v>
      </c>
    </row>
    <row r="9022" spans="1:56" x14ac:dyDescent="0.35">
      <c r="A9022">
        <v>9021</v>
      </c>
      <c r="B9022">
        <v>61.713894592744701</v>
      </c>
      <c r="C9022">
        <v>2020</v>
      </c>
      <c r="D9022">
        <v>0</v>
      </c>
      <c r="E9022" t="s">
        <v>55</v>
      </c>
      <c r="F9022">
        <v>0</v>
      </c>
      <c r="G9022" t="s">
        <v>55</v>
      </c>
      <c r="H9022" t="s">
        <v>55</v>
      </c>
      <c r="I9022" t="s">
        <v>55</v>
      </c>
      <c r="J9022">
        <v>0</v>
      </c>
      <c r="K9022" t="s">
        <v>55</v>
      </c>
      <c r="L9022">
        <v>3</v>
      </c>
      <c r="M9022">
        <v>1</v>
      </c>
      <c r="N9022">
        <v>1</v>
      </c>
      <c r="O9022">
        <v>0</v>
      </c>
      <c r="P9022">
        <v>0</v>
      </c>
      <c r="Q9022">
        <v>0</v>
      </c>
      <c r="R9022" t="b">
        <v>1</v>
      </c>
      <c r="S9022" t="b">
        <v>0</v>
      </c>
      <c r="T9022" t="b">
        <v>0</v>
      </c>
      <c r="U9022" t="b">
        <v>0</v>
      </c>
      <c r="V9022" t="b">
        <v>1</v>
      </c>
      <c r="W9022">
        <v>50</v>
      </c>
      <c r="X9022">
        <v>0</v>
      </c>
      <c r="Y9022">
        <v>0</v>
      </c>
      <c r="Z9022">
        <v>107</v>
      </c>
      <c r="AA9022">
        <v>0</v>
      </c>
      <c r="AB9022">
        <v>23</v>
      </c>
      <c r="AC9022">
        <v>0</v>
      </c>
      <c r="AD9022">
        <v>0</v>
      </c>
      <c r="AE9022">
        <v>1</v>
      </c>
      <c r="AF9022">
        <v>1.8</v>
      </c>
      <c r="AG9022">
        <v>2</v>
      </c>
      <c r="AH9022" t="s">
        <v>55</v>
      </c>
      <c r="AI9022">
        <v>0</v>
      </c>
      <c r="AJ9022">
        <v>1</v>
      </c>
      <c r="AK9022">
        <v>0</v>
      </c>
      <c r="AL9022">
        <v>0</v>
      </c>
      <c r="AM9022">
        <v>0</v>
      </c>
      <c r="AN9022">
        <v>0</v>
      </c>
      <c r="AO9022">
        <v>1</v>
      </c>
      <c r="AP9022">
        <v>1</v>
      </c>
      <c r="AQ9022" t="s">
        <v>74</v>
      </c>
      <c r="AR9022" t="s">
        <v>55</v>
      </c>
      <c r="AS9022" t="s">
        <v>55</v>
      </c>
      <c r="AT9022" t="s">
        <v>55</v>
      </c>
      <c r="AU9022" t="s">
        <v>81</v>
      </c>
      <c r="AV9022" t="s">
        <v>64</v>
      </c>
      <c r="AW9022" t="s">
        <v>68</v>
      </c>
      <c r="AX9022" t="s">
        <v>69</v>
      </c>
      <c r="AY9022">
        <v>0</v>
      </c>
      <c r="AZ9022">
        <v>0</v>
      </c>
      <c r="BA9022">
        <v>0</v>
      </c>
      <c r="BB9022">
        <v>0</v>
      </c>
      <c r="BC9022">
        <v>67.495256771170304</v>
      </c>
      <c r="BD9022">
        <v>0</v>
      </c>
    </row>
    <row r="9023" spans="1:56" x14ac:dyDescent="0.35">
      <c r="A9023">
        <v>9022</v>
      </c>
      <c r="B9023">
        <v>46.146475017111598</v>
      </c>
      <c r="C9023">
        <v>2020</v>
      </c>
      <c r="D9023">
        <v>0</v>
      </c>
      <c r="E9023" t="s">
        <v>55</v>
      </c>
      <c r="F9023">
        <v>0</v>
      </c>
      <c r="G9023" t="s">
        <v>55</v>
      </c>
      <c r="H9023" t="s">
        <v>55</v>
      </c>
      <c r="I9023" t="s">
        <v>55</v>
      </c>
      <c r="J9023">
        <v>1</v>
      </c>
      <c r="K9023" t="s">
        <v>55</v>
      </c>
      <c r="L9023">
        <v>2</v>
      </c>
      <c r="M9023">
        <v>0</v>
      </c>
      <c r="N9023">
        <v>2</v>
      </c>
      <c r="O9023">
        <v>0</v>
      </c>
      <c r="P9023">
        <v>0</v>
      </c>
      <c r="Q9023">
        <v>0</v>
      </c>
      <c r="R9023" t="b">
        <v>1</v>
      </c>
      <c r="S9023" t="b">
        <v>0</v>
      </c>
      <c r="T9023" t="b">
        <v>0</v>
      </c>
      <c r="U9023" t="b">
        <v>0</v>
      </c>
      <c r="V9023" t="b">
        <v>1</v>
      </c>
      <c r="W9023">
        <v>200</v>
      </c>
      <c r="X9023">
        <v>0</v>
      </c>
      <c r="Y9023">
        <v>0</v>
      </c>
      <c r="Z9023">
        <v>176</v>
      </c>
      <c r="AA9023">
        <v>0</v>
      </c>
      <c r="AB9023">
        <v>31</v>
      </c>
      <c r="AC9023">
        <v>1</v>
      </c>
      <c r="AD9023">
        <v>0</v>
      </c>
      <c r="AE9023">
        <v>1</v>
      </c>
      <c r="AF9023">
        <v>2.2999999999999998</v>
      </c>
      <c r="AG9023" t="s">
        <v>55</v>
      </c>
      <c r="AH9023" t="s">
        <v>55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1</v>
      </c>
      <c r="AP9023">
        <v>1</v>
      </c>
      <c r="AQ9023" t="s">
        <v>74</v>
      </c>
      <c r="AR9023" t="s">
        <v>55</v>
      </c>
      <c r="AS9023" t="s">
        <v>55</v>
      </c>
      <c r="AT9023" t="s">
        <v>55</v>
      </c>
      <c r="AU9023" t="s">
        <v>81</v>
      </c>
      <c r="AV9023" t="s">
        <v>64</v>
      </c>
      <c r="AW9023" t="s">
        <v>68</v>
      </c>
      <c r="AX9023" t="s">
        <v>69</v>
      </c>
      <c r="AY9023">
        <v>0</v>
      </c>
      <c r="AZ9023">
        <v>0</v>
      </c>
      <c r="BA9023">
        <v>0</v>
      </c>
      <c r="BB9023">
        <v>0</v>
      </c>
      <c r="BC9023">
        <v>76.546557392481901</v>
      </c>
      <c r="BD9023">
        <v>0</v>
      </c>
    </row>
    <row r="9024" spans="1:56" x14ac:dyDescent="0.35">
      <c r="A9024">
        <v>9023</v>
      </c>
      <c r="B9024">
        <v>58.255989048596902</v>
      </c>
      <c r="C9024">
        <v>2022</v>
      </c>
      <c r="D9024">
        <v>0</v>
      </c>
      <c r="E9024" t="s">
        <v>55</v>
      </c>
      <c r="F9024">
        <v>0</v>
      </c>
      <c r="G9024" t="s">
        <v>55</v>
      </c>
      <c r="H9024" t="s">
        <v>55</v>
      </c>
      <c r="I9024" t="s">
        <v>55</v>
      </c>
      <c r="J9024">
        <v>1</v>
      </c>
      <c r="K9024" t="s">
        <v>55</v>
      </c>
      <c r="L9024">
        <v>3</v>
      </c>
      <c r="M9024">
        <v>1</v>
      </c>
      <c r="N9024">
        <v>0</v>
      </c>
      <c r="O9024">
        <v>0</v>
      </c>
      <c r="P9024">
        <v>0</v>
      </c>
      <c r="Q9024">
        <v>0</v>
      </c>
      <c r="R9024" t="b">
        <v>1</v>
      </c>
      <c r="S9024" t="b">
        <v>0</v>
      </c>
      <c r="T9024" t="b">
        <v>1</v>
      </c>
      <c r="U9024" t="b">
        <v>0</v>
      </c>
      <c r="V9024" t="b">
        <v>0</v>
      </c>
      <c r="W9024">
        <v>10</v>
      </c>
      <c r="X9024">
        <v>0</v>
      </c>
      <c r="Y9024">
        <v>0</v>
      </c>
      <c r="Z9024">
        <v>124</v>
      </c>
      <c r="AA9024">
        <v>0</v>
      </c>
      <c r="AB9024">
        <v>18</v>
      </c>
      <c r="AC9024">
        <v>0</v>
      </c>
      <c r="AD9024">
        <v>0</v>
      </c>
      <c r="AE9024">
        <v>0</v>
      </c>
      <c r="AF9024">
        <v>1.6</v>
      </c>
      <c r="AG9024">
        <v>4</v>
      </c>
      <c r="AH9024" t="s">
        <v>55</v>
      </c>
      <c r="AI9024">
        <v>0</v>
      </c>
      <c r="AJ9024">
        <v>0</v>
      </c>
      <c r="AK9024">
        <v>1</v>
      </c>
      <c r="AL9024">
        <v>0</v>
      </c>
      <c r="AM9024">
        <v>0</v>
      </c>
      <c r="AN9024">
        <v>0</v>
      </c>
      <c r="AO9024">
        <v>1</v>
      </c>
      <c r="AP9024">
        <v>1</v>
      </c>
      <c r="AQ9024" t="s">
        <v>74</v>
      </c>
      <c r="AR9024" t="s">
        <v>55</v>
      </c>
      <c r="AS9024" t="s">
        <v>55</v>
      </c>
      <c r="AT9024" t="s">
        <v>55</v>
      </c>
      <c r="AU9024" t="s">
        <v>55</v>
      </c>
      <c r="AV9024" t="s">
        <v>55</v>
      </c>
      <c r="AW9024" t="s">
        <v>55</v>
      </c>
      <c r="AX9024" t="s">
        <v>55</v>
      </c>
      <c r="AY9024">
        <v>0</v>
      </c>
      <c r="AZ9024">
        <v>0</v>
      </c>
      <c r="BA9024">
        <v>0</v>
      </c>
      <c r="BB9024">
        <v>0</v>
      </c>
      <c r="BC9024">
        <v>105.434553086694</v>
      </c>
      <c r="BD9024">
        <v>0</v>
      </c>
    </row>
    <row r="9025" spans="1:56" x14ac:dyDescent="0.35">
      <c r="A9025">
        <v>9024</v>
      </c>
      <c r="B9025">
        <v>56.487337440109499</v>
      </c>
      <c r="C9025">
        <v>2020</v>
      </c>
      <c r="D9025">
        <v>0</v>
      </c>
      <c r="E9025" t="s">
        <v>55</v>
      </c>
      <c r="F9025">
        <v>0</v>
      </c>
      <c r="G9025" t="s">
        <v>55</v>
      </c>
      <c r="H9025" t="s">
        <v>55</v>
      </c>
      <c r="I9025" t="s">
        <v>55</v>
      </c>
      <c r="J9025">
        <v>1</v>
      </c>
      <c r="K9025" t="s">
        <v>55</v>
      </c>
      <c r="L9025">
        <v>3</v>
      </c>
      <c r="M9025">
        <v>1</v>
      </c>
      <c r="N9025">
        <v>0</v>
      </c>
      <c r="O9025">
        <v>0</v>
      </c>
      <c r="P9025">
        <v>0</v>
      </c>
      <c r="Q9025">
        <v>0</v>
      </c>
      <c r="R9025" t="b">
        <v>1</v>
      </c>
      <c r="S9025" t="b">
        <v>0</v>
      </c>
      <c r="T9025" t="b">
        <v>0</v>
      </c>
      <c r="U9025" t="b">
        <v>1</v>
      </c>
      <c r="V9025" t="b">
        <v>0</v>
      </c>
      <c r="W9025">
        <v>50</v>
      </c>
      <c r="X9025">
        <v>0</v>
      </c>
      <c r="Y9025">
        <v>0</v>
      </c>
      <c r="Z9025">
        <v>169</v>
      </c>
      <c r="AA9025">
        <v>0</v>
      </c>
      <c r="AB9025">
        <v>25</v>
      </c>
      <c r="AC9025">
        <v>0</v>
      </c>
      <c r="AD9025">
        <v>0</v>
      </c>
      <c r="AE9025">
        <v>0</v>
      </c>
      <c r="AF9025">
        <v>3.2</v>
      </c>
      <c r="AG9025">
        <v>4</v>
      </c>
      <c r="AH9025" t="s">
        <v>55</v>
      </c>
      <c r="AI9025">
        <v>0</v>
      </c>
      <c r="AJ9025">
        <v>0</v>
      </c>
      <c r="AK9025">
        <v>1</v>
      </c>
      <c r="AL9025">
        <v>0</v>
      </c>
      <c r="AM9025">
        <v>0</v>
      </c>
      <c r="AN9025">
        <v>0</v>
      </c>
      <c r="AO9025">
        <v>1</v>
      </c>
      <c r="AP9025">
        <v>3</v>
      </c>
      <c r="AQ9025" t="s">
        <v>66</v>
      </c>
      <c r="AR9025">
        <v>1</v>
      </c>
      <c r="AS9025">
        <v>43</v>
      </c>
      <c r="AT9025" s="1">
        <v>44203</v>
      </c>
      <c r="AU9025" t="s">
        <v>67</v>
      </c>
      <c r="AV9025" t="s">
        <v>72</v>
      </c>
      <c r="AW9025" t="s">
        <v>68</v>
      </c>
      <c r="AX9025" t="s">
        <v>69</v>
      </c>
      <c r="AY9025">
        <v>0</v>
      </c>
      <c r="AZ9025">
        <v>0</v>
      </c>
      <c r="BA9025">
        <v>0</v>
      </c>
      <c r="BB9025">
        <v>0</v>
      </c>
      <c r="BC9025">
        <v>82.010010971955893</v>
      </c>
      <c r="BD9025">
        <v>0</v>
      </c>
    </row>
    <row r="9026" spans="1:56" x14ac:dyDescent="0.35">
      <c r="A9026">
        <v>9025</v>
      </c>
      <c r="B9026">
        <v>64.999315537303204</v>
      </c>
      <c r="C9026">
        <v>2020</v>
      </c>
      <c r="D9026">
        <v>0</v>
      </c>
      <c r="E9026" t="s">
        <v>55</v>
      </c>
      <c r="F9026">
        <v>0</v>
      </c>
      <c r="G9026" t="s">
        <v>55</v>
      </c>
      <c r="H9026" t="s">
        <v>55</v>
      </c>
      <c r="I9026" t="s">
        <v>55</v>
      </c>
      <c r="J9026">
        <v>1</v>
      </c>
      <c r="K9026" t="s">
        <v>55</v>
      </c>
      <c r="L9026">
        <v>3</v>
      </c>
      <c r="M9026">
        <v>1</v>
      </c>
      <c r="N9026">
        <v>2</v>
      </c>
      <c r="O9026">
        <v>0</v>
      </c>
      <c r="P9026">
        <v>0</v>
      </c>
      <c r="Q9026">
        <v>0</v>
      </c>
      <c r="R9026" t="b">
        <v>0</v>
      </c>
      <c r="S9026" t="b">
        <v>1</v>
      </c>
      <c r="T9026" t="b">
        <v>0</v>
      </c>
      <c r="U9026" t="b">
        <v>0</v>
      </c>
      <c r="V9026" t="b">
        <v>1</v>
      </c>
      <c r="W9026">
        <v>250</v>
      </c>
      <c r="X9026">
        <v>0</v>
      </c>
      <c r="Y9026">
        <v>0</v>
      </c>
      <c r="Z9026">
        <v>165</v>
      </c>
      <c r="AA9026" t="s">
        <v>55</v>
      </c>
      <c r="AB9026" t="s">
        <v>55</v>
      </c>
      <c r="AC9026" t="s">
        <v>55</v>
      </c>
      <c r="AD9026" t="s">
        <v>55</v>
      </c>
      <c r="AE9026" t="s">
        <v>55</v>
      </c>
      <c r="AF9026">
        <v>7</v>
      </c>
      <c r="AG9026">
        <v>3</v>
      </c>
      <c r="AH9026" t="s">
        <v>55</v>
      </c>
      <c r="AI9026">
        <v>0</v>
      </c>
      <c r="AJ9026">
        <v>0</v>
      </c>
      <c r="AK9026">
        <v>1</v>
      </c>
      <c r="AL9026">
        <v>0</v>
      </c>
      <c r="AM9026">
        <v>0</v>
      </c>
      <c r="AN9026">
        <v>0</v>
      </c>
      <c r="AO9026">
        <v>1</v>
      </c>
      <c r="AP9026">
        <v>3</v>
      </c>
      <c r="AQ9026" t="s">
        <v>66</v>
      </c>
      <c r="AR9026" t="s">
        <v>55</v>
      </c>
      <c r="AS9026" t="s">
        <v>55</v>
      </c>
      <c r="AT9026" t="s">
        <v>55</v>
      </c>
      <c r="AU9026" t="s">
        <v>55</v>
      </c>
      <c r="AV9026" t="s">
        <v>55</v>
      </c>
      <c r="AW9026" t="s">
        <v>55</v>
      </c>
      <c r="AX9026" t="s">
        <v>55</v>
      </c>
      <c r="AY9026">
        <v>0</v>
      </c>
      <c r="AZ9026">
        <v>0</v>
      </c>
      <c r="BA9026">
        <v>0</v>
      </c>
      <c r="BB9026">
        <v>0</v>
      </c>
      <c r="BC9026">
        <v>71.368152185674404</v>
      </c>
      <c r="BD9026">
        <v>0</v>
      </c>
    </row>
    <row r="9027" spans="1:56" x14ac:dyDescent="0.35">
      <c r="A9027">
        <v>9026</v>
      </c>
      <c r="B9027">
        <v>71.698836413415506</v>
      </c>
      <c r="C9027">
        <v>2020</v>
      </c>
      <c r="D9027">
        <v>0</v>
      </c>
      <c r="E9027" t="s">
        <v>55</v>
      </c>
      <c r="F9027">
        <v>0</v>
      </c>
      <c r="G9027" t="s">
        <v>55</v>
      </c>
      <c r="H9027" t="s">
        <v>55</v>
      </c>
      <c r="I9027" t="s">
        <v>55</v>
      </c>
      <c r="J9027">
        <v>0</v>
      </c>
      <c r="K9027" t="s">
        <v>55</v>
      </c>
      <c r="L9027">
        <v>3</v>
      </c>
      <c r="M9027">
        <v>1</v>
      </c>
      <c r="N9027">
        <v>4</v>
      </c>
      <c r="O9027">
        <v>1</v>
      </c>
      <c r="P9027">
        <v>1</v>
      </c>
      <c r="Q9027">
        <v>0</v>
      </c>
      <c r="R9027" t="b">
        <v>0</v>
      </c>
      <c r="S9027" t="b">
        <v>1</v>
      </c>
      <c r="T9027" t="b">
        <v>0</v>
      </c>
      <c r="U9027" t="b">
        <v>0</v>
      </c>
      <c r="V9027" t="b">
        <v>1</v>
      </c>
      <c r="W9027">
        <v>200</v>
      </c>
      <c r="X9027">
        <v>0</v>
      </c>
      <c r="Y9027">
        <v>0</v>
      </c>
      <c r="Z9027">
        <v>247</v>
      </c>
      <c r="AA9027" t="s">
        <v>55</v>
      </c>
      <c r="AB9027" t="s">
        <v>55</v>
      </c>
      <c r="AC9027" t="s">
        <v>55</v>
      </c>
      <c r="AD9027" t="s">
        <v>55</v>
      </c>
      <c r="AE9027" t="s">
        <v>55</v>
      </c>
      <c r="AF9027">
        <v>11.5</v>
      </c>
      <c r="AG9027">
        <v>3</v>
      </c>
      <c r="AH9027" t="s">
        <v>55</v>
      </c>
      <c r="AI9027">
        <v>0</v>
      </c>
      <c r="AJ9027">
        <v>0</v>
      </c>
      <c r="AK9027">
        <v>1</v>
      </c>
      <c r="AL9027">
        <v>0</v>
      </c>
      <c r="AM9027">
        <v>0</v>
      </c>
      <c r="AN9027">
        <v>0</v>
      </c>
      <c r="AO9027">
        <v>1</v>
      </c>
      <c r="AP9027">
        <v>3</v>
      </c>
      <c r="AQ9027" t="s">
        <v>66</v>
      </c>
      <c r="AR9027">
        <v>1</v>
      </c>
      <c r="AS9027">
        <v>59</v>
      </c>
      <c r="AT9027" s="1">
        <v>44224</v>
      </c>
      <c r="AU9027" t="s">
        <v>55</v>
      </c>
      <c r="AV9027" t="s">
        <v>55</v>
      </c>
      <c r="AW9027" t="s">
        <v>55</v>
      </c>
      <c r="AX9027" t="s">
        <v>55</v>
      </c>
      <c r="AY9027">
        <v>0</v>
      </c>
      <c r="AZ9027">
        <v>0</v>
      </c>
      <c r="BA9027">
        <v>0</v>
      </c>
      <c r="BB9027">
        <v>0</v>
      </c>
      <c r="BC9027">
        <v>51.937463147539802</v>
      </c>
      <c r="BD9027">
        <v>0</v>
      </c>
    </row>
    <row r="9028" spans="1:56" x14ac:dyDescent="0.35">
      <c r="A9028">
        <v>9027</v>
      </c>
      <c r="B9028">
        <v>53.237508555783698</v>
      </c>
      <c r="C9028">
        <v>2020</v>
      </c>
      <c r="D9028">
        <v>0</v>
      </c>
      <c r="E9028" t="s">
        <v>55</v>
      </c>
      <c r="F9028">
        <v>0</v>
      </c>
      <c r="G9028" t="s">
        <v>55</v>
      </c>
      <c r="H9028" t="s">
        <v>55</v>
      </c>
      <c r="I9028" t="s">
        <v>55</v>
      </c>
      <c r="J9028">
        <v>1</v>
      </c>
      <c r="K9028" t="s">
        <v>55</v>
      </c>
      <c r="L9028">
        <v>3</v>
      </c>
      <c r="M9028">
        <v>1</v>
      </c>
      <c r="N9028">
        <v>3</v>
      </c>
      <c r="O9028">
        <v>1</v>
      </c>
      <c r="P9028">
        <v>0</v>
      </c>
      <c r="Q9028">
        <v>0</v>
      </c>
      <c r="R9028" t="b">
        <v>0</v>
      </c>
      <c r="S9028" t="b">
        <v>1</v>
      </c>
      <c r="T9028" t="b">
        <v>0</v>
      </c>
      <c r="U9028" t="b">
        <v>0</v>
      </c>
      <c r="V9028" t="b">
        <v>1</v>
      </c>
      <c r="W9028">
        <v>150</v>
      </c>
      <c r="X9028">
        <v>0</v>
      </c>
      <c r="Y9028">
        <v>0</v>
      </c>
      <c r="Z9028">
        <v>163</v>
      </c>
      <c r="AA9028" t="s">
        <v>55</v>
      </c>
      <c r="AB9028" t="s">
        <v>55</v>
      </c>
      <c r="AC9028" t="s">
        <v>55</v>
      </c>
      <c r="AD9028" t="s">
        <v>55</v>
      </c>
      <c r="AE9028" t="s">
        <v>55</v>
      </c>
      <c r="AF9028">
        <v>4.8</v>
      </c>
      <c r="AG9028">
        <v>3</v>
      </c>
      <c r="AH9028" t="s">
        <v>55</v>
      </c>
      <c r="AI9028">
        <v>0</v>
      </c>
      <c r="AJ9028">
        <v>0</v>
      </c>
      <c r="AK9028">
        <v>1</v>
      </c>
      <c r="AL9028">
        <v>0</v>
      </c>
      <c r="AM9028">
        <v>0</v>
      </c>
      <c r="AN9028">
        <v>0</v>
      </c>
      <c r="AO9028">
        <v>1</v>
      </c>
      <c r="AP9028">
        <v>3</v>
      </c>
      <c r="AQ9028" t="s">
        <v>66</v>
      </c>
      <c r="AR9028">
        <v>1</v>
      </c>
      <c r="AS9028">
        <v>34</v>
      </c>
      <c r="AT9028" s="1">
        <v>44194</v>
      </c>
      <c r="AU9028" t="s">
        <v>55</v>
      </c>
      <c r="AV9028" t="s">
        <v>55</v>
      </c>
      <c r="AW9028" t="s">
        <v>55</v>
      </c>
      <c r="AX9028" t="s">
        <v>55</v>
      </c>
      <c r="AY9028">
        <v>0</v>
      </c>
      <c r="AZ9028">
        <v>0</v>
      </c>
      <c r="BA9028">
        <v>0</v>
      </c>
      <c r="BB9028">
        <v>0</v>
      </c>
      <c r="BC9028">
        <v>83.0024184175969</v>
      </c>
      <c r="BD9028">
        <v>0</v>
      </c>
    </row>
    <row r="9029" spans="1:56" x14ac:dyDescent="0.35">
      <c r="A9029">
        <v>9028</v>
      </c>
      <c r="B9029">
        <v>58.765229295003401</v>
      </c>
      <c r="C9029">
        <v>2020</v>
      </c>
      <c r="D9029">
        <v>0</v>
      </c>
      <c r="E9029" t="s">
        <v>55</v>
      </c>
      <c r="F9029">
        <v>0</v>
      </c>
      <c r="G9029" t="s">
        <v>55</v>
      </c>
      <c r="H9029" t="s">
        <v>55</v>
      </c>
      <c r="I9029" t="s">
        <v>55</v>
      </c>
      <c r="J9029">
        <v>1</v>
      </c>
      <c r="K9029" t="s">
        <v>55</v>
      </c>
      <c r="L9029">
        <v>3</v>
      </c>
      <c r="M9029">
        <v>1</v>
      </c>
      <c r="N9029">
        <v>1</v>
      </c>
      <c r="O9029">
        <v>0</v>
      </c>
      <c r="P9029">
        <v>0</v>
      </c>
      <c r="Q9029">
        <v>0</v>
      </c>
      <c r="R9029" t="b">
        <v>1</v>
      </c>
      <c r="S9029" t="b">
        <v>0</v>
      </c>
      <c r="T9029" t="b">
        <v>0</v>
      </c>
      <c r="U9029" t="b">
        <v>1</v>
      </c>
      <c r="V9029" t="b">
        <v>0</v>
      </c>
      <c r="W9029">
        <v>850</v>
      </c>
      <c r="X9029">
        <v>1</v>
      </c>
      <c r="Y9029">
        <v>0</v>
      </c>
      <c r="Z9029">
        <v>207</v>
      </c>
      <c r="AA9029">
        <v>0</v>
      </c>
      <c r="AB9029">
        <v>40</v>
      </c>
      <c r="AC9029">
        <v>1</v>
      </c>
      <c r="AD9029">
        <v>0</v>
      </c>
      <c r="AE9029">
        <v>0</v>
      </c>
      <c r="AF9029">
        <v>4</v>
      </c>
      <c r="AG9029">
        <v>3</v>
      </c>
      <c r="AH9029" t="s">
        <v>55</v>
      </c>
      <c r="AI9029">
        <v>0</v>
      </c>
      <c r="AJ9029">
        <v>0</v>
      </c>
      <c r="AK9029">
        <v>1</v>
      </c>
      <c r="AL9029">
        <v>0</v>
      </c>
      <c r="AM9029">
        <v>0</v>
      </c>
      <c r="AN9029">
        <v>0</v>
      </c>
      <c r="AO9029">
        <v>1</v>
      </c>
      <c r="AP9029">
        <v>1</v>
      </c>
      <c r="AQ9029" t="s">
        <v>74</v>
      </c>
      <c r="AR9029" t="s">
        <v>55</v>
      </c>
      <c r="AS9029" t="s">
        <v>55</v>
      </c>
      <c r="AT9029" t="s">
        <v>55</v>
      </c>
      <c r="AU9029" t="s">
        <v>81</v>
      </c>
      <c r="AV9029" t="s">
        <v>55</v>
      </c>
      <c r="AW9029" t="s">
        <v>68</v>
      </c>
      <c r="AX9029" t="s">
        <v>69</v>
      </c>
      <c r="AY9029">
        <v>0</v>
      </c>
      <c r="AZ9029">
        <v>0</v>
      </c>
      <c r="BA9029">
        <v>0</v>
      </c>
      <c r="BB9029">
        <v>0</v>
      </c>
      <c r="BC9029" t="s">
        <v>55</v>
      </c>
      <c r="BD9029">
        <v>0</v>
      </c>
    </row>
    <row r="9030" spans="1:56" x14ac:dyDescent="0.35">
      <c r="A9030">
        <v>9029</v>
      </c>
      <c r="B9030">
        <v>68.188911704312105</v>
      </c>
      <c r="C9030">
        <v>2008</v>
      </c>
      <c r="D9030">
        <v>0</v>
      </c>
      <c r="E9030" t="s">
        <v>55</v>
      </c>
      <c r="F9030">
        <v>0</v>
      </c>
      <c r="G9030" t="s">
        <v>55</v>
      </c>
      <c r="H9030" t="s">
        <v>55</v>
      </c>
      <c r="I9030" t="s">
        <v>55</v>
      </c>
      <c r="J9030">
        <v>1</v>
      </c>
      <c r="K9030" t="s">
        <v>55</v>
      </c>
      <c r="L9030" t="s">
        <v>55</v>
      </c>
      <c r="M9030" t="s">
        <v>55</v>
      </c>
      <c r="N9030" t="s">
        <v>55</v>
      </c>
      <c r="O9030" t="s">
        <v>55</v>
      </c>
      <c r="P9030" t="s">
        <v>55</v>
      </c>
      <c r="Q9030" t="s">
        <v>55</v>
      </c>
      <c r="R9030" t="b">
        <v>1</v>
      </c>
      <c r="S9030" t="b">
        <v>0</v>
      </c>
      <c r="T9030" t="b">
        <v>0</v>
      </c>
      <c r="U9030" t="b">
        <v>0</v>
      </c>
      <c r="V9030" t="b">
        <v>1</v>
      </c>
      <c r="W9030" t="s">
        <v>55</v>
      </c>
      <c r="X9030" t="s">
        <v>55</v>
      </c>
      <c r="Y9030" t="s">
        <v>55</v>
      </c>
      <c r="Z9030" t="s">
        <v>55</v>
      </c>
      <c r="AA9030" t="s">
        <v>55</v>
      </c>
      <c r="AB9030" t="s">
        <v>55</v>
      </c>
      <c r="AC9030" t="s">
        <v>55</v>
      </c>
      <c r="AD9030" t="s">
        <v>55</v>
      </c>
      <c r="AE9030">
        <v>0</v>
      </c>
      <c r="AF9030" t="s">
        <v>55</v>
      </c>
      <c r="AG9030">
        <v>3</v>
      </c>
      <c r="AH9030" t="s">
        <v>55</v>
      </c>
      <c r="AI9030">
        <v>0</v>
      </c>
      <c r="AJ9030">
        <v>0</v>
      </c>
      <c r="AK9030">
        <v>1</v>
      </c>
      <c r="AL9030">
        <v>0</v>
      </c>
      <c r="AM9030">
        <v>1</v>
      </c>
      <c r="AN9030" t="s">
        <v>55</v>
      </c>
      <c r="AO9030">
        <v>1</v>
      </c>
      <c r="AP9030">
        <v>1</v>
      </c>
      <c r="AQ9030" t="s">
        <v>55</v>
      </c>
      <c r="AR9030" t="s">
        <v>55</v>
      </c>
      <c r="AS9030" t="s">
        <v>55</v>
      </c>
      <c r="AT9030" t="s">
        <v>55</v>
      </c>
      <c r="AU9030" t="s">
        <v>55</v>
      </c>
      <c r="AV9030" t="s">
        <v>55</v>
      </c>
      <c r="AW9030" t="s">
        <v>55</v>
      </c>
      <c r="AX9030" t="s">
        <v>55</v>
      </c>
      <c r="AY9030">
        <v>0</v>
      </c>
      <c r="AZ9030">
        <v>0</v>
      </c>
      <c r="BA9030">
        <v>0</v>
      </c>
      <c r="BB9030">
        <v>0</v>
      </c>
      <c r="BC9030" t="s">
        <v>55</v>
      </c>
      <c r="BD9030">
        <v>0</v>
      </c>
    </row>
    <row r="9031" spans="1:56" x14ac:dyDescent="0.35">
      <c r="A9031">
        <v>9030</v>
      </c>
      <c r="B9031">
        <v>37.448323066392902</v>
      </c>
      <c r="C9031">
        <v>2021</v>
      </c>
      <c r="D9031">
        <v>0</v>
      </c>
      <c r="E9031" t="s">
        <v>55</v>
      </c>
      <c r="F9031">
        <v>0</v>
      </c>
      <c r="G9031" t="s">
        <v>55</v>
      </c>
      <c r="H9031" t="s">
        <v>55</v>
      </c>
      <c r="I9031" t="s">
        <v>55</v>
      </c>
      <c r="J9031">
        <v>1</v>
      </c>
      <c r="K9031" t="s">
        <v>55</v>
      </c>
      <c r="L9031">
        <v>2</v>
      </c>
      <c r="M9031">
        <v>0</v>
      </c>
      <c r="N9031">
        <v>0</v>
      </c>
      <c r="O9031">
        <v>0</v>
      </c>
      <c r="P9031">
        <v>0</v>
      </c>
      <c r="Q9031">
        <v>0</v>
      </c>
      <c r="R9031" t="b">
        <v>1</v>
      </c>
      <c r="S9031" t="b">
        <v>0</v>
      </c>
      <c r="T9031" t="b">
        <v>0</v>
      </c>
      <c r="U9031" t="b">
        <v>1</v>
      </c>
      <c r="V9031" t="b">
        <v>0</v>
      </c>
      <c r="W9031">
        <v>20</v>
      </c>
      <c r="X9031">
        <v>0</v>
      </c>
      <c r="Y9031">
        <v>0</v>
      </c>
      <c r="Z9031">
        <v>147</v>
      </c>
      <c r="AA9031" t="s">
        <v>55</v>
      </c>
      <c r="AB9031" t="s">
        <v>55</v>
      </c>
      <c r="AC9031" t="s">
        <v>55</v>
      </c>
      <c r="AD9031" t="s">
        <v>55</v>
      </c>
      <c r="AE9031">
        <v>0</v>
      </c>
      <c r="AF9031">
        <v>2.2000000000000002</v>
      </c>
      <c r="AG9031">
        <v>2</v>
      </c>
      <c r="AH9031" t="s">
        <v>55</v>
      </c>
      <c r="AI9031">
        <v>0</v>
      </c>
      <c r="AJ9031">
        <v>1</v>
      </c>
      <c r="AK9031">
        <v>0</v>
      </c>
      <c r="AL9031">
        <v>0</v>
      </c>
      <c r="AM9031">
        <v>0</v>
      </c>
      <c r="AN9031">
        <v>0</v>
      </c>
      <c r="AO9031">
        <v>1</v>
      </c>
      <c r="AP9031">
        <v>1</v>
      </c>
      <c r="AQ9031" t="s">
        <v>74</v>
      </c>
      <c r="AR9031" t="s">
        <v>55</v>
      </c>
      <c r="AS9031" t="s">
        <v>55</v>
      </c>
      <c r="AT9031" t="s">
        <v>55</v>
      </c>
      <c r="AU9031" t="s">
        <v>67</v>
      </c>
      <c r="AV9031" t="s">
        <v>72</v>
      </c>
      <c r="AW9031" t="s">
        <v>65</v>
      </c>
      <c r="AX9031" t="s">
        <v>69</v>
      </c>
      <c r="AY9031">
        <v>0</v>
      </c>
      <c r="AZ9031">
        <v>0</v>
      </c>
      <c r="BA9031">
        <v>0</v>
      </c>
      <c r="BB9031">
        <v>0</v>
      </c>
      <c r="BC9031">
        <v>115.329478212903</v>
      </c>
      <c r="BD9031">
        <v>0</v>
      </c>
    </row>
    <row r="9032" spans="1:56" x14ac:dyDescent="0.35">
      <c r="A9032">
        <v>9031</v>
      </c>
      <c r="B9032">
        <v>58.083504449007499</v>
      </c>
      <c r="C9032">
        <v>2021</v>
      </c>
      <c r="D9032">
        <v>0</v>
      </c>
      <c r="E9032" t="s">
        <v>55</v>
      </c>
      <c r="F9032">
        <v>0</v>
      </c>
      <c r="G9032" t="s">
        <v>55</v>
      </c>
      <c r="H9032" t="s">
        <v>55</v>
      </c>
      <c r="I9032" t="s">
        <v>55</v>
      </c>
      <c r="J9032">
        <v>0</v>
      </c>
      <c r="K9032" t="s">
        <v>55</v>
      </c>
      <c r="L9032">
        <v>3</v>
      </c>
      <c r="M9032">
        <v>1</v>
      </c>
      <c r="N9032">
        <v>2</v>
      </c>
      <c r="O9032">
        <v>0</v>
      </c>
      <c r="P9032">
        <v>0</v>
      </c>
      <c r="Q9032">
        <v>0</v>
      </c>
      <c r="R9032" t="b">
        <v>1</v>
      </c>
      <c r="S9032" t="b">
        <v>0</v>
      </c>
      <c r="T9032" t="b">
        <v>0</v>
      </c>
      <c r="U9032" t="b">
        <v>0</v>
      </c>
      <c r="V9032" t="b">
        <v>1</v>
      </c>
      <c r="W9032">
        <v>300</v>
      </c>
      <c r="X9032">
        <v>0</v>
      </c>
      <c r="Y9032">
        <v>0</v>
      </c>
      <c r="Z9032">
        <v>202</v>
      </c>
      <c r="AA9032">
        <v>0</v>
      </c>
      <c r="AB9032">
        <v>94</v>
      </c>
      <c r="AC9032">
        <v>1</v>
      </c>
      <c r="AD9032">
        <v>1</v>
      </c>
      <c r="AE9032">
        <v>1</v>
      </c>
      <c r="AF9032">
        <v>2.5</v>
      </c>
      <c r="AG9032">
        <v>1</v>
      </c>
      <c r="AH9032" t="s">
        <v>55</v>
      </c>
      <c r="AI9032">
        <v>1</v>
      </c>
      <c r="AJ9032">
        <v>0</v>
      </c>
      <c r="AK9032">
        <v>0</v>
      </c>
      <c r="AL9032">
        <v>1</v>
      </c>
      <c r="AM9032">
        <v>0</v>
      </c>
      <c r="AN9032">
        <v>0</v>
      </c>
      <c r="AO9032">
        <v>1</v>
      </c>
      <c r="AP9032">
        <v>1</v>
      </c>
      <c r="AQ9032" t="s">
        <v>74</v>
      </c>
      <c r="AR9032" t="s">
        <v>55</v>
      </c>
      <c r="AS9032" t="s">
        <v>55</v>
      </c>
      <c r="AT9032" t="s">
        <v>55</v>
      </c>
      <c r="AU9032" t="s">
        <v>55</v>
      </c>
      <c r="AV9032" t="s">
        <v>55</v>
      </c>
      <c r="AW9032" t="s">
        <v>55</v>
      </c>
      <c r="AX9032" t="s">
        <v>55</v>
      </c>
      <c r="AY9032">
        <v>0</v>
      </c>
      <c r="AZ9032">
        <v>0</v>
      </c>
      <c r="BA9032">
        <v>0</v>
      </c>
      <c r="BB9032">
        <v>0</v>
      </c>
      <c r="BC9032">
        <v>91.321069821893502</v>
      </c>
      <c r="BD9032">
        <v>0</v>
      </c>
    </row>
    <row r="9033" spans="1:56" x14ac:dyDescent="0.35">
      <c r="A9033">
        <v>9032</v>
      </c>
      <c r="B9033">
        <v>65.2128678986995</v>
      </c>
      <c r="C9033">
        <v>2020</v>
      </c>
      <c r="D9033">
        <v>0</v>
      </c>
      <c r="E9033" t="s">
        <v>55</v>
      </c>
      <c r="F9033">
        <v>0</v>
      </c>
      <c r="G9033" t="s">
        <v>55</v>
      </c>
      <c r="H9033" t="s">
        <v>55</v>
      </c>
      <c r="I9033" t="s">
        <v>55</v>
      </c>
      <c r="J9033">
        <v>1</v>
      </c>
      <c r="K9033" t="s">
        <v>55</v>
      </c>
      <c r="L9033">
        <v>2</v>
      </c>
      <c r="M9033">
        <v>0</v>
      </c>
      <c r="N9033">
        <v>2</v>
      </c>
      <c r="O9033">
        <v>0</v>
      </c>
      <c r="P9033">
        <v>0</v>
      </c>
      <c r="Q9033">
        <v>0</v>
      </c>
      <c r="R9033" t="b">
        <v>1</v>
      </c>
      <c r="S9033" t="b">
        <v>0</v>
      </c>
      <c r="T9033" t="b">
        <v>0</v>
      </c>
      <c r="U9033" t="b">
        <v>0</v>
      </c>
      <c r="V9033" t="b">
        <v>1</v>
      </c>
      <c r="W9033">
        <v>350</v>
      </c>
      <c r="X9033">
        <v>0</v>
      </c>
      <c r="Y9033">
        <v>0</v>
      </c>
      <c r="Z9033">
        <v>133</v>
      </c>
      <c r="AA9033">
        <v>0</v>
      </c>
      <c r="AB9033">
        <v>44</v>
      </c>
      <c r="AC9033">
        <v>1</v>
      </c>
      <c r="AD9033">
        <v>0</v>
      </c>
      <c r="AE9033">
        <v>1</v>
      </c>
      <c r="AF9033">
        <v>2.6</v>
      </c>
      <c r="AG9033">
        <v>2</v>
      </c>
      <c r="AH9033" t="s">
        <v>55</v>
      </c>
      <c r="AI9033">
        <v>0</v>
      </c>
      <c r="AJ9033">
        <v>1</v>
      </c>
      <c r="AK9033">
        <v>0</v>
      </c>
      <c r="AL9033">
        <v>0</v>
      </c>
      <c r="AM9033">
        <v>0</v>
      </c>
      <c r="AN9033">
        <v>0</v>
      </c>
      <c r="AO9033">
        <v>1</v>
      </c>
      <c r="AP9033">
        <v>1</v>
      </c>
      <c r="AQ9033" t="s">
        <v>74</v>
      </c>
      <c r="AR9033" t="s">
        <v>55</v>
      </c>
      <c r="AS9033" t="s">
        <v>55</v>
      </c>
      <c r="AT9033" t="s">
        <v>55</v>
      </c>
      <c r="AU9033" t="s">
        <v>55</v>
      </c>
      <c r="AV9033" t="s">
        <v>55</v>
      </c>
      <c r="AW9033" t="s">
        <v>55</v>
      </c>
      <c r="AX9033" t="s">
        <v>55</v>
      </c>
      <c r="AY9033">
        <v>1</v>
      </c>
      <c r="AZ9033">
        <v>3</v>
      </c>
      <c r="BA9033">
        <v>3</v>
      </c>
      <c r="BB9033">
        <v>1</v>
      </c>
      <c r="BC9033" t="s">
        <v>55</v>
      </c>
      <c r="BD9033">
        <v>0</v>
      </c>
    </row>
    <row r="9034" spans="1:56" x14ac:dyDescent="0.35">
      <c r="A9034">
        <v>9033</v>
      </c>
      <c r="B9034">
        <v>52.884325804243701</v>
      </c>
      <c r="C9034">
        <v>2020</v>
      </c>
      <c r="D9034">
        <v>0</v>
      </c>
      <c r="E9034" t="s">
        <v>55</v>
      </c>
      <c r="F9034">
        <v>0</v>
      </c>
      <c r="G9034" t="s">
        <v>55</v>
      </c>
      <c r="H9034" t="s">
        <v>55</v>
      </c>
      <c r="I9034" t="s">
        <v>55</v>
      </c>
      <c r="J9034">
        <v>1</v>
      </c>
      <c r="K9034" t="s">
        <v>55</v>
      </c>
      <c r="L9034">
        <v>2</v>
      </c>
      <c r="M9034">
        <v>0</v>
      </c>
      <c r="N9034">
        <v>0</v>
      </c>
      <c r="O9034">
        <v>0</v>
      </c>
      <c r="P9034">
        <v>0</v>
      </c>
      <c r="Q9034">
        <v>0</v>
      </c>
      <c r="R9034" t="b">
        <v>0</v>
      </c>
      <c r="S9034" t="b">
        <v>1</v>
      </c>
      <c r="T9034" t="b">
        <v>0</v>
      </c>
      <c r="U9034" t="b">
        <v>1</v>
      </c>
      <c r="V9034" t="b">
        <v>0</v>
      </c>
      <c r="W9034">
        <v>50</v>
      </c>
      <c r="X9034">
        <v>0</v>
      </c>
      <c r="Y9034">
        <v>0</v>
      </c>
      <c r="Z9034">
        <v>116</v>
      </c>
      <c r="AA9034" t="s">
        <v>55</v>
      </c>
      <c r="AB9034" t="s">
        <v>55</v>
      </c>
      <c r="AC9034" t="s">
        <v>55</v>
      </c>
      <c r="AD9034" t="s">
        <v>55</v>
      </c>
      <c r="AE9034" t="s">
        <v>55</v>
      </c>
      <c r="AF9034">
        <v>5.4</v>
      </c>
      <c r="AG9034">
        <v>1</v>
      </c>
      <c r="AH9034" t="s">
        <v>55</v>
      </c>
      <c r="AI9034">
        <v>1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1</v>
      </c>
      <c r="AP9034">
        <v>1</v>
      </c>
      <c r="AQ9034" t="s">
        <v>70</v>
      </c>
      <c r="AR9034" t="s">
        <v>55</v>
      </c>
      <c r="AS9034" t="s">
        <v>55</v>
      </c>
      <c r="AT9034" t="s">
        <v>55</v>
      </c>
      <c r="AU9034" t="s">
        <v>55</v>
      </c>
      <c r="AV9034" t="s">
        <v>55</v>
      </c>
      <c r="AW9034" t="s">
        <v>55</v>
      </c>
      <c r="AX9034" t="s">
        <v>55</v>
      </c>
      <c r="AY9034">
        <v>0</v>
      </c>
      <c r="AZ9034">
        <v>0</v>
      </c>
      <c r="BA9034">
        <v>0</v>
      </c>
      <c r="BB9034">
        <v>0</v>
      </c>
      <c r="BC9034">
        <v>67.344543123681007</v>
      </c>
      <c r="BD9034">
        <v>0</v>
      </c>
    </row>
    <row r="9035" spans="1:56" x14ac:dyDescent="0.35">
      <c r="A9035">
        <v>9034</v>
      </c>
      <c r="B9035">
        <v>78.124572210814506</v>
      </c>
      <c r="C9035">
        <v>2021</v>
      </c>
      <c r="D9035">
        <v>0</v>
      </c>
      <c r="E9035" t="s">
        <v>55</v>
      </c>
      <c r="F9035">
        <v>0</v>
      </c>
      <c r="G9035" t="s">
        <v>55</v>
      </c>
      <c r="H9035" t="s">
        <v>55</v>
      </c>
      <c r="I9035" t="s">
        <v>55</v>
      </c>
      <c r="J9035">
        <v>1</v>
      </c>
      <c r="K9035" t="s">
        <v>55</v>
      </c>
      <c r="L9035">
        <v>3</v>
      </c>
      <c r="M9035">
        <v>1</v>
      </c>
      <c r="N9035">
        <v>2</v>
      </c>
      <c r="O9035">
        <v>0</v>
      </c>
      <c r="P9035">
        <v>0</v>
      </c>
      <c r="Q9035">
        <v>0</v>
      </c>
      <c r="R9035" t="b">
        <v>0</v>
      </c>
      <c r="S9035" t="b">
        <v>1</v>
      </c>
      <c r="T9035" t="b">
        <v>0</v>
      </c>
      <c r="U9035" t="b">
        <v>1</v>
      </c>
      <c r="V9035" t="b">
        <v>0</v>
      </c>
      <c r="W9035" t="s">
        <v>55</v>
      </c>
      <c r="X9035" t="s">
        <v>55</v>
      </c>
      <c r="Y9035" t="s">
        <v>55</v>
      </c>
      <c r="Z9035">
        <v>103</v>
      </c>
      <c r="AA9035" t="s">
        <v>55</v>
      </c>
      <c r="AB9035" t="s">
        <v>55</v>
      </c>
      <c r="AC9035" t="s">
        <v>55</v>
      </c>
      <c r="AD9035" t="s">
        <v>55</v>
      </c>
      <c r="AE9035" t="s">
        <v>55</v>
      </c>
      <c r="AF9035">
        <v>4.3</v>
      </c>
      <c r="AG9035">
        <v>4</v>
      </c>
      <c r="AH9035" t="s">
        <v>55</v>
      </c>
      <c r="AI9035">
        <v>0</v>
      </c>
      <c r="AJ9035">
        <v>0</v>
      </c>
      <c r="AK9035">
        <v>1</v>
      </c>
      <c r="AL9035">
        <v>0</v>
      </c>
      <c r="AM9035">
        <v>0</v>
      </c>
      <c r="AN9035">
        <v>0</v>
      </c>
      <c r="AO9035">
        <v>1</v>
      </c>
      <c r="AP9035">
        <v>3</v>
      </c>
      <c r="AQ9035" t="s">
        <v>66</v>
      </c>
      <c r="AR9035">
        <v>1</v>
      </c>
      <c r="AS9035" t="s">
        <v>55</v>
      </c>
      <c r="AT9035" t="s">
        <v>55</v>
      </c>
      <c r="AU9035" t="s">
        <v>55</v>
      </c>
      <c r="AV9035" t="s">
        <v>55</v>
      </c>
      <c r="AW9035" t="s">
        <v>55</v>
      </c>
      <c r="AX9035" t="s">
        <v>55</v>
      </c>
      <c r="AY9035">
        <v>0</v>
      </c>
      <c r="AZ9035">
        <v>0</v>
      </c>
      <c r="BA9035">
        <v>0</v>
      </c>
      <c r="BB9035">
        <v>0</v>
      </c>
      <c r="BC9035">
        <v>115.88678448037901</v>
      </c>
      <c r="BD9035">
        <v>0</v>
      </c>
    </row>
    <row r="9036" spans="1:56" x14ac:dyDescent="0.35">
      <c r="A9036">
        <v>9035</v>
      </c>
      <c r="B9036">
        <v>61.872689938398402</v>
      </c>
      <c r="C9036">
        <v>2020</v>
      </c>
      <c r="D9036">
        <v>0</v>
      </c>
      <c r="E9036" t="s">
        <v>55</v>
      </c>
      <c r="F9036">
        <v>0</v>
      </c>
      <c r="G9036" t="s">
        <v>55</v>
      </c>
      <c r="H9036" t="s">
        <v>55</v>
      </c>
      <c r="I9036" t="s">
        <v>55</v>
      </c>
      <c r="J9036">
        <v>1</v>
      </c>
      <c r="K9036" t="s">
        <v>55</v>
      </c>
      <c r="L9036">
        <v>3</v>
      </c>
      <c r="M9036">
        <v>1</v>
      </c>
      <c r="N9036">
        <v>2</v>
      </c>
      <c r="O9036">
        <v>0</v>
      </c>
      <c r="P9036">
        <v>0</v>
      </c>
      <c r="Q9036">
        <v>0</v>
      </c>
      <c r="R9036" t="b">
        <v>1</v>
      </c>
      <c r="S9036" t="b">
        <v>0</v>
      </c>
      <c r="T9036" t="b">
        <v>0</v>
      </c>
      <c r="U9036" t="b">
        <v>0</v>
      </c>
      <c r="V9036" t="b">
        <v>1</v>
      </c>
      <c r="W9036">
        <v>200</v>
      </c>
      <c r="X9036">
        <v>0</v>
      </c>
      <c r="Y9036">
        <v>0</v>
      </c>
      <c r="Z9036">
        <v>126</v>
      </c>
      <c r="AA9036">
        <v>0</v>
      </c>
      <c r="AB9036">
        <v>24</v>
      </c>
      <c r="AC9036">
        <v>0</v>
      </c>
      <c r="AD9036">
        <v>0</v>
      </c>
      <c r="AE9036">
        <v>0</v>
      </c>
      <c r="AF9036">
        <v>6.3</v>
      </c>
      <c r="AG9036">
        <v>4</v>
      </c>
      <c r="AH9036" t="s">
        <v>55</v>
      </c>
      <c r="AI9036">
        <v>0</v>
      </c>
      <c r="AJ9036">
        <v>0</v>
      </c>
      <c r="AK9036">
        <v>1</v>
      </c>
      <c r="AL9036">
        <v>0</v>
      </c>
      <c r="AM9036">
        <v>0</v>
      </c>
      <c r="AN9036">
        <v>0</v>
      </c>
      <c r="AO9036">
        <v>1</v>
      </c>
      <c r="AP9036">
        <v>1</v>
      </c>
      <c r="AQ9036" t="s">
        <v>70</v>
      </c>
      <c r="AR9036" t="s">
        <v>55</v>
      </c>
      <c r="AS9036" t="s">
        <v>55</v>
      </c>
      <c r="AT9036" t="s">
        <v>55</v>
      </c>
      <c r="AU9036" t="s">
        <v>67</v>
      </c>
      <c r="AV9036" t="s">
        <v>76</v>
      </c>
      <c r="AW9036" t="s">
        <v>68</v>
      </c>
      <c r="AX9036" t="s">
        <v>55</v>
      </c>
      <c r="AY9036">
        <v>0</v>
      </c>
      <c r="AZ9036">
        <v>0</v>
      </c>
      <c r="BA9036">
        <v>0</v>
      </c>
      <c r="BB9036">
        <v>0</v>
      </c>
      <c r="BC9036">
        <v>80.507927664742695</v>
      </c>
      <c r="BD9036">
        <v>0</v>
      </c>
    </row>
    <row r="9037" spans="1:56" x14ac:dyDescent="0.35">
      <c r="A9037">
        <v>9036</v>
      </c>
      <c r="B9037">
        <v>69.341546885694697</v>
      </c>
      <c r="C9037">
        <v>2019</v>
      </c>
      <c r="D9037">
        <v>0</v>
      </c>
      <c r="E9037" t="s">
        <v>55</v>
      </c>
      <c r="F9037">
        <v>0</v>
      </c>
      <c r="G9037" t="s">
        <v>55</v>
      </c>
      <c r="H9037" t="s">
        <v>55</v>
      </c>
      <c r="I9037" t="s">
        <v>55</v>
      </c>
      <c r="J9037">
        <v>1</v>
      </c>
      <c r="K9037" t="s">
        <v>55</v>
      </c>
      <c r="L9037" t="s">
        <v>55</v>
      </c>
      <c r="M9037" t="s">
        <v>55</v>
      </c>
      <c r="N9037" t="s">
        <v>55</v>
      </c>
      <c r="O9037" t="s">
        <v>55</v>
      </c>
      <c r="P9037" t="s">
        <v>55</v>
      </c>
      <c r="Q9037" t="s">
        <v>55</v>
      </c>
      <c r="R9037" t="b">
        <v>1</v>
      </c>
      <c r="S9037" t="b">
        <v>0</v>
      </c>
      <c r="T9037" t="b">
        <v>1</v>
      </c>
      <c r="U9037" t="b">
        <v>0</v>
      </c>
      <c r="V9037" t="b">
        <v>0</v>
      </c>
      <c r="W9037" t="s">
        <v>55</v>
      </c>
      <c r="X9037" t="s">
        <v>55</v>
      </c>
      <c r="Y9037" t="s">
        <v>55</v>
      </c>
      <c r="Z9037" t="s">
        <v>55</v>
      </c>
      <c r="AA9037" t="s">
        <v>55</v>
      </c>
      <c r="AB9037" t="s">
        <v>55</v>
      </c>
      <c r="AC9037" t="s">
        <v>55</v>
      </c>
      <c r="AD9037" t="s">
        <v>55</v>
      </c>
      <c r="AE9037">
        <v>0</v>
      </c>
      <c r="AF9037" t="s">
        <v>55</v>
      </c>
      <c r="AG9037">
        <v>1</v>
      </c>
      <c r="AH9037" t="s">
        <v>55</v>
      </c>
      <c r="AI9037">
        <v>1</v>
      </c>
      <c r="AJ9037">
        <v>0</v>
      </c>
      <c r="AK9037">
        <v>0</v>
      </c>
      <c r="AL9037" t="s">
        <v>55</v>
      </c>
      <c r="AM9037">
        <v>0</v>
      </c>
      <c r="AN9037" t="s">
        <v>55</v>
      </c>
      <c r="AO9037">
        <v>1</v>
      </c>
      <c r="AP9037">
        <v>0</v>
      </c>
      <c r="AQ9037" t="s">
        <v>59</v>
      </c>
      <c r="AR9037" t="s">
        <v>55</v>
      </c>
      <c r="AS9037" t="s">
        <v>55</v>
      </c>
      <c r="AT9037" t="s">
        <v>55</v>
      </c>
      <c r="AU9037" t="s">
        <v>55</v>
      </c>
      <c r="AV9037" t="s">
        <v>55</v>
      </c>
      <c r="AW9037" t="s">
        <v>55</v>
      </c>
      <c r="AX9037" t="s">
        <v>55</v>
      </c>
      <c r="AY9037">
        <v>0</v>
      </c>
      <c r="AZ9037">
        <v>0</v>
      </c>
      <c r="BA9037">
        <v>0</v>
      </c>
      <c r="BB9037">
        <v>0</v>
      </c>
      <c r="BC9037" t="s">
        <v>55</v>
      </c>
      <c r="BD9037">
        <v>0</v>
      </c>
    </row>
    <row r="9038" spans="1:56" x14ac:dyDescent="0.35">
      <c r="A9038">
        <v>9037</v>
      </c>
      <c r="B9038">
        <v>46.913073237508598</v>
      </c>
      <c r="C9038">
        <v>2022</v>
      </c>
      <c r="D9038">
        <v>0</v>
      </c>
      <c r="E9038" t="s">
        <v>55</v>
      </c>
      <c r="F9038">
        <v>0</v>
      </c>
      <c r="G9038" t="s">
        <v>55</v>
      </c>
      <c r="H9038" t="s">
        <v>55</v>
      </c>
      <c r="I9038" t="s">
        <v>55</v>
      </c>
      <c r="J9038">
        <v>1</v>
      </c>
      <c r="K9038" t="s">
        <v>55</v>
      </c>
      <c r="L9038">
        <v>2</v>
      </c>
      <c r="M9038">
        <v>0</v>
      </c>
      <c r="N9038">
        <v>0</v>
      </c>
      <c r="O9038">
        <v>0</v>
      </c>
      <c r="P9038">
        <v>0</v>
      </c>
      <c r="Q9038">
        <v>0</v>
      </c>
      <c r="R9038" t="b">
        <v>1</v>
      </c>
      <c r="S9038" t="b">
        <v>0</v>
      </c>
      <c r="T9038" t="b">
        <v>0</v>
      </c>
      <c r="U9038" t="b">
        <v>1</v>
      </c>
      <c r="V9038" t="b">
        <v>0</v>
      </c>
      <c r="W9038">
        <v>10</v>
      </c>
      <c r="X9038">
        <v>0</v>
      </c>
      <c r="Y9038">
        <v>0</v>
      </c>
      <c r="Z9038">
        <v>102</v>
      </c>
      <c r="AA9038">
        <v>1</v>
      </c>
      <c r="AB9038">
        <v>20</v>
      </c>
      <c r="AC9038">
        <v>0</v>
      </c>
      <c r="AD9038">
        <v>0</v>
      </c>
      <c r="AE9038">
        <v>0</v>
      </c>
      <c r="AF9038">
        <v>2.7</v>
      </c>
      <c r="AG9038">
        <v>1</v>
      </c>
      <c r="AH9038" t="s">
        <v>55</v>
      </c>
      <c r="AI9038">
        <v>1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1</v>
      </c>
      <c r="AP9038">
        <v>1</v>
      </c>
      <c r="AQ9038" t="s">
        <v>74</v>
      </c>
      <c r="AR9038" t="s">
        <v>55</v>
      </c>
      <c r="AS9038" t="s">
        <v>55</v>
      </c>
      <c r="AT9038" t="s">
        <v>55</v>
      </c>
      <c r="AU9038" t="s">
        <v>63</v>
      </c>
      <c r="AV9038" t="s">
        <v>76</v>
      </c>
      <c r="AW9038" t="s">
        <v>65</v>
      </c>
      <c r="AX9038" t="s">
        <v>69</v>
      </c>
      <c r="AY9038">
        <v>0</v>
      </c>
      <c r="AZ9038">
        <v>0</v>
      </c>
      <c r="BA9038">
        <v>0</v>
      </c>
      <c r="BB9038">
        <v>0</v>
      </c>
      <c r="BC9038">
        <v>96.171065970664401</v>
      </c>
      <c r="BD9038">
        <v>0</v>
      </c>
    </row>
    <row r="9039" spans="1:56" x14ac:dyDescent="0.35">
      <c r="A9039">
        <v>9038</v>
      </c>
      <c r="B9039">
        <v>49.7577002053388</v>
      </c>
      <c r="C9039">
        <v>2021</v>
      </c>
      <c r="D9039">
        <v>0</v>
      </c>
      <c r="E9039" t="s">
        <v>55</v>
      </c>
      <c r="F9039">
        <v>0</v>
      </c>
      <c r="G9039" t="s">
        <v>55</v>
      </c>
      <c r="H9039" t="s">
        <v>55</v>
      </c>
      <c r="I9039" t="s">
        <v>55</v>
      </c>
      <c r="J9039">
        <v>1</v>
      </c>
      <c r="K9039" t="s">
        <v>55</v>
      </c>
      <c r="L9039">
        <v>2</v>
      </c>
      <c r="M9039">
        <v>0</v>
      </c>
      <c r="N9039">
        <v>0</v>
      </c>
      <c r="O9039">
        <v>0</v>
      </c>
      <c r="P9039">
        <v>0</v>
      </c>
      <c r="Q9039">
        <v>0</v>
      </c>
      <c r="R9039" t="b">
        <v>1</v>
      </c>
      <c r="S9039" t="b">
        <v>0</v>
      </c>
      <c r="T9039" t="b">
        <v>0</v>
      </c>
      <c r="U9039" t="b">
        <v>1</v>
      </c>
      <c r="V9039" t="b">
        <v>0</v>
      </c>
      <c r="W9039">
        <v>100</v>
      </c>
      <c r="X9039">
        <v>0</v>
      </c>
      <c r="Y9039">
        <v>0</v>
      </c>
      <c r="Z9039">
        <v>147</v>
      </c>
      <c r="AA9039" t="s">
        <v>55</v>
      </c>
      <c r="AB9039" t="s">
        <v>55</v>
      </c>
      <c r="AC9039" t="s">
        <v>55</v>
      </c>
      <c r="AD9039" t="s">
        <v>55</v>
      </c>
      <c r="AE9039">
        <v>0</v>
      </c>
      <c r="AF9039">
        <v>4.2</v>
      </c>
      <c r="AG9039">
        <v>1</v>
      </c>
      <c r="AH9039" t="s">
        <v>55</v>
      </c>
      <c r="AI9039">
        <v>1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1</v>
      </c>
      <c r="AP9039">
        <v>3</v>
      </c>
      <c r="AQ9039" t="s">
        <v>66</v>
      </c>
      <c r="AR9039">
        <v>1</v>
      </c>
      <c r="AS9039">
        <v>26</v>
      </c>
      <c r="AT9039" s="1">
        <v>44230</v>
      </c>
      <c r="AU9039" t="s">
        <v>81</v>
      </c>
      <c r="AV9039" t="s">
        <v>64</v>
      </c>
      <c r="AW9039" t="s">
        <v>68</v>
      </c>
      <c r="AX9039" t="s">
        <v>69</v>
      </c>
      <c r="AY9039">
        <v>0</v>
      </c>
      <c r="AZ9039">
        <v>0</v>
      </c>
      <c r="BA9039">
        <v>0</v>
      </c>
      <c r="BB9039">
        <v>0</v>
      </c>
      <c r="BC9039">
        <v>108.86404284263401</v>
      </c>
      <c r="BD9039">
        <v>0</v>
      </c>
    </row>
    <row r="9040" spans="1:56" x14ac:dyDescent="0.35">
      <c r="A9040">
        <v>9039</v>
      </c>
      <c r="B9040">
        <v>69.338809034907598</v>
      </c>
      <c r="C9040">
        <v>2021</v>
      </c>
      <c r="D9040">
        <v>0</v>
      </c>
      <c r="E9040" t="s">
        <v>55</v>
      </c>
      <c r="F9040">
        <v>0</v>
      </c>
      <c r="G9040" t="s">
        <v>55</v>
      </c>
      <c r="H9040" t="s">
        <v>55</v>
      </c>
      <c r="I9040" t="s">
        <v>55</v>
      </c>
      <c r="J9040">
        <v>1</v>
      </c>
      <c r="K9040" t="s">
        <v>55</v>
      </c>
      <c r="L9040">
        <v>2</v>
      </c>
      <c r="M9040">
        <v>0</v>
      </c>
      <c r="N9040">
        <v>2</v>
      </c>
      <c r="O9040">
        <v>0</v>
      </c>
      <c r="P9040">
        <v>0</v>
      </c>
      <c r="Q9040">
        <v>0</v>
      </c>
      <c r="R9040" t="b">
        <v>0</v>
      </c>
      <c r="S9040" t="b">
        <v>1</v>
      </c>
      <c r="T9040" t="b">
        <v>0</v>
      </c>
      <c r="U9040" t="b">
        <v>1</v>
      </c>
      <c r="V9040" t="b">
        <v>0</v>
      </c>
      <c r="W9040">
        <v>1030</v>
      </c>
      <c r="X9040">
        <v>1</v>
      </c>
      <c r="Y9040">
        <v>1</v>
      </c>
      <c r="Z9040">
        <v>254</v>
      </c>
      <c r="AA9040" t="s">
        <v>55</v>
      </c>
      <c r="AB9040" t="s">
        <v>55</v>
      </c>
      <c r="AC9040" t="s">
        <v>55</v>
      </c>
      <c r="AD9040" t="s">
        <v>55</v>
      </c>
      <c r="AE9040" t="s">
        <v>55</v>
      </c>
      <c r="AF9040">
        <v>10</v>
      </c>
      <c r="AG9040">
        <v>2</v>
      </c>
      <c r="AH9040" t="s">
        <v>55</v>
      </c>
      <c r="AI9040">
        <v>0</v>
      </c>
      <c r="AJ9040">
        <v>1</v>
      </c>
      <c r="AK9040">
        <v>0</v>
      </c>
      <c r="AL9040">
        <v>0</v>
      </c>
      <c r="AM9040">
        <v>0</v>
      </c>
      <c r="AN9040">
        <v>0</v>
      </c>
      <c r="AO9040">
        <v>1</v>
      </c>
      <c r="AP9040">
        <v>3</v>
      </c>
      <c r="AQ9040" t="s">
        <v>66</v>
      </c>
      <c r="AR9040">
        <v>1</v>
      </c>
      <c r="AS9040" t="s">
        <v>55</v>
      </c>
      <c r="AT9040" t="s">
        <v>55</v>
      </c>
      <c r="AU9040" t="s">
        <v>55</v>
      </c>
      <c r="AV9040" t="s">
        <v>55</v>
      </c>
      <c r="AW9040" t="s">
        <v>55</v>
      </c>
      <c r="AX9040" t="s">
        <v>55</v>
      </c>
      <c r="AY9040">
        <v>0</v>
      </c>
      <c r="AZ9040">
        <v>0</v>
      </c>
      <c r="BA9040">
        <v>0</v>
      </c>
      <c r="BB9040">
        <v>0</v>
      </c>
      <c r="BC9040">
        <v>58.117123517481197</v>
      </c>
      <c r="BD9040">
        <v>0</v>
      </c>
    </row>
    <row r="9041" spans="1:56" x14ac:dyDescent="0.35">
      <c r="A9041">
        <v>9040</v>
      </c>
      <c r="B9041">
        <v>70.009582477755004</v>
      </c>
      <c r="C9041">
        <v>2021</v>
      </c>
      <c r="D9041">
        <v>0</v>
      </c>
      <c r="E9041" t="s">
        <v>55</v>
      </c>
      <c r="F9041">
        <v>0</v>
      </c>
      <c r="G9041" t="s">
        <v>55</v>
      </c>
      <c r="H9041" t="s">
        <v>55</v>
      </c>
      <c r="I9041" t="s">
        <v>55</v>
      </c>
      <c r="J9041">
        <v>1</v>
      </c>
      <c r="K9041" t="s">
        <v>55</v>
      </c>
      <c r="L9041">
        <v>3</v>
      </c>
      <c r="M9041">
        <v>1</v>
      </c>
      <c r="N9041">
        <v>3</v>
      </c>
      <c r="O9041">
        <v>1</v>
      </c>
      <c r="P9041">
        <v>0</v>
      </c>
      <c r="Q9041">
        <v>0</v>
      </c>
      <c r="R9041" t="b">
        <v>1</v>
      </c>
      <c r="S9041" t="b">
        <v>0</v>
      </c>
      <c r="T9041" t="b">
        <v>0</v>
      </c>
      <c r="U9041" t="b">
        <v>0</v>
      </c>
      <c r="V9041" t="b">
        <v>1</v>
      </c>
      <c r="W9041">
        <v>500</v>
      </c>
      <c r="X9041">
        <v>0</v>
      </c>
      <c r="Y9041">
        <v>0</v>
      </c>
      <c r="Z9041">
        <v>170</v>
      </c>
      <c r="AA9041">
        <v>0</v>
      </c>
      <c r="AB9041" t="s">
        <v>55</v>
      </c>
      <c r="AC9041" t="s">
        <v>55</v>
      </c>
      <c r="AD9041" t="s">
        <v>55</v>
      </c>
      <c r="AE9041">
        <v>0</v>
      </c>
      <c r="AF9041">
        <v>5.2</v>
      </c>
      <c r="AG9041">
        <v>2</v>
      </c>
      <c r="AH9041" t="s">
        <v>55</v>
      </c>
      <c r="AI9041">
        <v>0</v>
      </c>
      <c r="AJ9041">
        <v>1</v>
      </c>
      <c r="AK9041">
        <v>0</v>
      </c>
      <c r="AL9041">
        <v>0</v>
      </c>
      <c r="AM9041">
        <v>0</v>
      </c>
      <c r="AN9041">
        <v>0</v>
      </c>
      <c r="AO9041">
        <v>1</v>
      </c>
      <c r="AP9041">
        <v>1</v>
      </c>
      <c r="AQ9041" t="s">
        <v>70</v>
      </c>
      <c r="AR9041" t="s">
        <v>55</v>
      </c>
      <c r="AS9041" t="s">
        <v>55</v>
      </c>
      <c r="AT9041" t="s">
        <v>55</v>
      </c>
      <c r="AU9041" t="s">
        <v>67</v>
      </c>
      <c r="AV9041" t="s">
        <v>72</v>
      </c>
      <c r="AW9041" t="s">
        <v>68</v>
      </c>
      <c r="AX9041" t="s">
        <v>69</v>
      </c>
      <c r="AY9041">
        <v>0</v>
      </c>
      <c r="AZ9041">
        <v>0</v>
      </c>
      <c r="BA9041">
        <v>0</v>
      </c>
      <c r="BB9041">
        <v>0</v>
      </c>
      <c r="BC9041">
        <v>39.843868981732903</v>
      </c>
      <c r="BD9041">
        <v>0</v>
      </c>
    </row>
    <row r="9042" spans="1:56" x14ac:dyDescent="0.35">
      <c r="A9042">
        <v>9041</v>
      </c>
      <c r="B9042">
        <v>68.038329911019801</v>
      </c>
      <c r="C9042">
        <v>2021</v>
      </c>
      <c r="D9042">
        <v>0</v>
      </c>
      <c r="E9042" s="1">
        <v>44213</v>
      </c>
      <c r="F9042">
        <v>1</v>
      </c>
      <c r="G9042" t="s">
        <v>55</v>
      </c>
      <c r="H9042" t="s">
        <v>55</v>
      </c>
      <c r="I9042" t="s">
        <v>55</v>
      </c>
      <c r="J9042">
        <v>1</v>
      </c>
      <c r="K9042" t="s">
        <v>55</v>
      </c>
      <c r="L9042">
        <v>3</v>
      </c>
      <c r="M9042">
        <v>1</v>
      </c>
      <c r="N9042">
        <v>0</v>
      </c>
      <c r="O9042">
        <v>0</v>
      </c>
      <c r="P9042">
        <v>0</v>
      </c>
      <c r="Q9042">
        <v>0</v>
      </c>
      <c r="R9042" t="b">
        <v>1</v>
      </c>
      <c r="S9042" t="b">
        <v>0</v>
      </c>
      <c r="T9042" t="b">
        <v>0</v>
      </c>
      <c r="U9042" t="b">
        <v>1</v>
      </c>
      <c r="V9042" t="b">
        <v>0</v>
      </c>
      <c r="W9042">
        <v>100</v>
      </c>
      <c r="X9042">
        <v>0</v>
      </c>
      <c r="Y9042">
        <v>0</v>
      </c>
      <c r="Z9042">
        <v>119</v>
      </c>
      <c r="AA9042">
        <v>0</v>
      </c>
      <c r="AB9042">
        <v>23</v>
      </c>
      <c r="AC9042">
        <v>0</v>
      </c>
      <c r="AD9042">
        <v>0</v>
      </c>
      <c r="AE9042">
        <v>0</v>
      </c>
      <c r="AF9042">
        <v>2.8</v>
      </c>
      <c r="AG9042">
        <v>2</v>
      </c>
      <c r="AH9042" t="s">
        <v>55</v>
      </c>
      <c r="AI9042">
        <v>0</v>
      </c>
      <c r="AJ9042">
        <v>1</v>
      </c>
      <c r="AK9042">
        <v>0</v>
      </c>
      <c r="AL9042">
        <v>0</v>
      </c>
      <c r="AM9042">
        <v>0</v>
      </c>
      <c r="AN9042">
        <v>0</v>
      </c>
      <c r="AO9042">
        <v>1</v>
      </c>
      <c r="AP9042">
        <v>1</v>
      </c>
      <c r="AQ9042" t="s">
        <v>74</v>
      </c>
      <c r="AR9042" t="s">
        <v>55</v>
      </c>
      <c r="AS9042" t="s">
        <v>55</v>
      </c>
      <c r="AT9042" t="s">
        <v>55</v>
      </c>
      <c r="AU9042" t="s">
        <v>78</v>
      </c>
      <c r="AV9042" t="s">
        <v>72</v>
      </c>
      <c r="AW9042" t="s">
        <v>65</v>
      </c>
      <c r="AX9042" t="s">
        <v>69</v>
      </c>
      <c r="AY9042">
        <v>1</v>
      </c>
      <c r="AZ9042">
        <v>1</v>
      </c>
      <c r="BA9042">
        <v>1</v>
      </c>
      <c r="BB9042">
        <v>0</v>
      </c>
      <c r="BC9042">
        <v>63.986564984245803</v>
      </c>
      <c r="BD9042">
        <v>0</v>
      </c>
    </row>
    <row r="9043" spans="1:56" x14ac:dyDescent="0.35">
      <c r="A9043">
        <v>9042</v>
      </c>
      <c r="B9043">
        <v>42.105407255304598</v>
      </c>
      <c r="C9043">
        <v>2020</v>
      </c>
      <c r="D9043">
        <v>0</v>
      </c>
      <c r="E9043" t="s">
        <v>55</v>
      </c>
      <c r="F9043">
        <v>0</v>
      </c>
      <c r="G9043" t="s">
        <v>55</v>
      </c>
      <c r="H9043" t="s">
        <v>55</v>
      </c>
      <c r="I9043" t="s">
        <v>55</v>
      </c>
      <c r="J9043">
        <v>1</v>
      </c>
      <c r="K9043" t="s">
        <v>55</v>
      </c>
      <c r="L9043">
        <v>3</v>
      </c>
      <c r="M9043">
        <v>1</v>
      </c>
      <c r="N9043">
        <v>1</v>
      </c>
      <c r="O9043">
        <v>0</v>
      </c>
      <c r="P9043">
        <v>0</v>
      </c>
      <c r="Q9043">
        <v>0</v>
      </c>
      <c r="R9043" t="b">
        <v>0</v>
      </c>
      <c r="S9043" t="b">
        <v>1</v>
      </c>
      <c r="T9043" t="b">
        <v>0</v>
      </c>
      <c r="U9043" t="b">
        <v>0</v>
      </c>
      <c r="V9043" t="b">
        <v>1</v>
      </c>
      <c r="W9043">
        <v>150</v>
      </c>
      <c r="X9043">
        <v>0</v>
      </c>
      <c r="Y9043">
        <v>0</v>
      </c>
      <c r="Z9043">
        <v>161</v>
      </c>
      <c r="AA9043" t="s">
        <v>55</v>
      </c>
      <c r="AB9043" t="s">
        <v>55</v>
      </c>
      <c r="AC9043" t="s">
        <v>55</v>
      </c>
      <c r="AD9043" t="s">
        <v>55</v>
      </c>
      <c r="AE9043" t="s">
        <v>55</v>
      </c>
      <c r="AF9043">
        <v>13.5</v>
      </c>
      <c r="AG9043">
        <v>2</v>
      </c>
      <c r="AH9043" t="s">
        <v>55</v>
      </c>
      <c r="AI9043">
        <v>0</v>
      </c>
      <c r="AJ9043">
        <v>1</v>
      </c>
      <c r="AK9043">
        <v>0</v>
      </c>
      <c r="AL9043">
        <v>0</v>
      </c>
      <c r="AM9043">
        <v>0</v>
      </c>
      <c r="AN9043">
        <v>0</v>
      </c>
      <c r="AO9043">
        <v>1</v>
      </c>
      <c r="AP9043">
        <v>2</v>
      </c>
      <c r="AQ9043" t="s">
        <v>90</v>
      </c>
      <c r="AR9043" t="s">
        <v>55</v>
      </c>
      <c r="AS9043" t="s">
        <v>55</v>
      </c>
      <c r="AT9043" t="s">
        <v>55</v>
      </c>
      <c r="AU9043" t="s">
        <v>55</v>
      </c>
      <c r="AV9043" t="s">
        <v>55</v>
      </c>
      <c r="AW9043" t="s">
        <v>55</v>
      </c>
      <c r="AX9043" t="s">
        <v>55</v>
      </c>
      <c r="AY9043">
        <v>0</v>
      </c>
      <c r="AZ9043">
        <v>0</v>
      </c>
      <c r="BA9043">
        <v>0</v>
      </c>
      <c r="BB9043">
        <v>0</v>
      </c>
      <c r="BC9043">
        <v>77.983944327395406</v>
      </c>
      <c r="BD9043">
        <v>0</v>
      </c>
    </row>
    <row r="9044" spans="1:56" x14ac:dyDescent="0.35">
      <c r="A9044">
        <v>9043</v>
      </c>
      <c r="B9044">
        <v>50.669404517453799</v>
      </c>
      <c r="C9044">
        <v>2020</v>
      </c>
      <c r="D9044">
        <v>0</v>
      </c>
      <c r="E9044" t="s">
        <v>55</v>
      </c>
      <c r="F9044">
        <v>0</v>
      </c>
      <c r="G9044" t="s">
        <v>55</v>
      </c>
      <c r="H9044" t="s">
        <v>55</v>
      </c>
      <c r="I9044" t="s">
        <v>55</v>
      </c>
      <c r="J9044">
        <v>1</v>
      </c>
      <c r="K9044" t="s">
        <v>55</v>
      </c>
      <c r="L9044">
        <v>2</v>
      </c>
      <c r="M9044">
        <v>0</v>
      </c>
      <c r="N9044">
        <v>1</v>
      </c>
      <c r="O9044">
        <v>0</v>
      </c>
      <c r="P9044">
        <v>0</v>
      </c>
      <c r="Q9044">
        <v>0</v>
      </c>
      <c r="R9044" t="b">
        <v>0</v>
      </c>
      <c r="S9044" t="b">
        <v>1</v>
      </c>
      <c r="T9044" t="b">
        <v>0</v>
      </c>
      <c r="U9044" t="b">
        <v>0</v>
      </c>
      <c r="V9044" t="b">
        <v>1</v>
      </c>
      <c r="W9044">
        <v>50</v>
      </c>
      <c r="X9044">
        <v>0</v>
      </c>
      <c r="Y9044">
        <v>0</v>
      </c>
      <c r="Z9044">
        <v>86</v>
      </c>
      <c r="AA9044" t="s">
        <v>55</v>
      </c>
      <c r="AB9044" t="s">
        <v>55</v>
      </c>
      <c r="AC9044" t="s">
        <v>55</v>
      </c>
      <c r="AD9044" t="s">
        <v>55</v>
      </c>
      <c r="AE9044" t="s">
        <v>55</v>
      </c>
      <c r="AF9044">
        <v>6.2</v>
      </c>
      <c r="AG9044" t="s">
        <v>55</v>
      </c>
      <c r="AH9044" t="s">
        <v>55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1</v>
      </c>
      <c r="AP9044">
        <v>3</v>
      </c>
      <c r="AQ9044" t="s">
        <v>66</v>
      </c>
      <c r="AR9044">
        <v>1</v>
      </c>
      <c r="AS9044">
        <v>29</v>
      </c>
      <c r="AT9044" s="1">
        <v>44217</v>
      </c>
      <c r="AU9044" t="s">
        <v>55</v>
      </c>
      <c r="AV9044" t="s">
        <v>55</v>
      </c>
      <c r="AW9044" t="s">
        <v>55</v>
      </c>
      <c r="AX9044" t="s">
        <v>55</v>
      </c>
      <c r="AY9044">
        <v>0</v>
      </c>
      <c r="AZ9044">
        <v>0</v>
      </c>
      <c r="BA9044">
        <v>0</v>
      </c>
      <c r="BB9044">
        <v>0</v>
      </c>
      <c r="BC9044">
        <v>67.931998103292798</v>
      </c>
      <c r="BD9044">
        <v>0</v>
      </c>
    </row>
    <row r="9045" spans="1:56" x14ac:dyDescent="0.35">
      <c r="A9045">
        <v>9044</v>
      </c>
      <c r="B9045">
        <v>61.689253935660503</v>
      </c>
      <c r="C9045">
        <v>2021</v>
      </c>
      <c r="D9045">
        <v>0</v>
      </c>
      <c r="E9045" t="s">
        <v>55</v>
      </c>
      <c r="F9045">
        <v>0</v>
      </c>
      <c r="G9045" t="s">
        <v>55</v>
      </c>
      <c r="H9045" t="s">
        <v>55</v>
      </c>
      <c r="I9045" t="s">
        <v>55</v>
      </c>
      <c r="J9045">
        <v>0</v>
      </c>
      <c r="K9045" t="s">
        <v>55</v>
      </c>
      <c r="L9045">
        <v>3</v>
      </c>
      <c r="M9045">
        <v>1</v>
      </c>
      <c r="N9045">
        <v>0</v>
      </c>
      <c r="O9045">
        <v>0</v>
      </c>
      <c r="P9045">
        <v>0</v>
      </c>
      <c r="Q9045">
        <v>0</v>
      </c>
      <c r="R9045" t="b">
        <v>1</v>
      </c>
      <c r="S9045" t="b">
        <v>0</v>
      </c>
      <c r="T9045" t="b">
        <v>0</v>
      </c>
      <c r="U9045" t="b">
        <v>1</v>
      </c>
      <c r="V9045" t="b">
        <v>0</v>
      </c>
      <c r="W9045">
        <v>150</v>
      </c>
      <c r="X9045">
        <v>0</v>
      </c>
      <c r="Y9045">
        <v>0</v>
      </c>
      <c r="Z9045">
        <v>111</v>
      </c>
      <c r="AA9045">
        <v>1</v>
      </c>
      <c r="AB9045">
        <v>14</v>
      </c>
      <c r="AC9045">
        <v>0</v>
      </c>
      <c r="AD9045">
        <v>0</v>
      </c>
      <c r="AE9045">
        <v>0</v>
      </c>
      <c r="AF9045">
        <v>2.7</v>
      </c>
      <c r="AG9045">
        <v>3</v>
      </c>
      <c r="AH9045" t="s">
        <v>55</v>
      </c>
      <c r="AI9045">
        <v>0</v>
      </c>
      <c r="AJ9045">
        <v>0</v>
      </c>
      <c r="AK9045">
        <v>1</v>
      </c>
      <c r="AL9045">
        <v>0</v>
      </c>
      <c r="AM9045">
        <v>0</v>
      </c>
      <c r="AN9045">
        <v>0</v>
      </c>
      <c r="AO9045">
        <v>1</v>
      </c>
      <c r="AP9045">
        <v>1</v>
      </c>
      <c r="AQ9045" t="s">
        <v>74</v>
      </c>
      <c r="AR9045" t="s">
        <v>55</v>
      </c>
      <c r="AS9045" t="s">
        <v>55</v>
      </c>
      <c r="AT9045" t="s">
        <v>55</v>
      </c>
      <c r="AU9045" t="s">
        <v>55</v>
      </c>
      <c r="AV9045" t="s">
        <v>55</v>
      </c>
      <c r="AW9045" t="s">
        <v>55</v>
      </c>
      <c r="AX9045" t="s">
        <v>55</v>
      </c>
      <c r="AY9045">
        <v>0</v>
      </c>
      <c r="AZ9045">
        <v>0</v>
      </c>
      <c r="BA9045">
        <v>0</v>
      </c>
      <c r="BB9045">
        <v>0</v>
      </c>
      <c r="BC9045">
        <v>77.328301725737802</v>
      </c>
      <c r="BD9045">
        <v>0</v>
      </c>
    </row>
    <row r="9046" spans="1:56" x14ac:dyDescent="0.35">
      <c r="A9046">
        <v>9045</v>
      </c>
      <c r="B9046">
        <v>73.634496919917893</v>
      </c>
      <c r="C9046">
        <v>2021</v>
      </c>
      <c r="D9046">
        <v>0</v>
      </c>
      <c r="E9046" t="s">
        <v>55</v>
      </c>
      <c r="F9046">
        <v>0</v>
      </c>
      <c r="G9046" t="s">
        <v>55</v>
      </c>
      <c r="H9046" t="s">
        <v>55</v>
      </c>
      <c r="I9046" t="s">
        <v>55</v>
      </c>
      <c r="J9046">
        <v>1</v>
      </c>
      <c r="K9046" t="s">
        <v>55</v>
      </c>
      <c r="L9046">
        <v>3</v>
      </c>
      <c r="M9046">
        <v>1</v>
      </c>
      <c r="N9046">
        <v>0</v>
      </c>
      <c r="O9046">
        <v>0</v>
      </c>
      <c r="P9046">
        <v>0</v>
      </c>
      <c r="Q9046">
        <v>0</v>
      </c>
      <c r="R9046" t="b">
        <v>1</v>
      </c>
      <c r="S9046" t="b">
        <v>0</v>
      </c>
      <c r="T9046" t="b">
        <v>0</v>
      </c>
      <c r="U9046" t="b">
        <v>1</v>
      </c>
      <c r="V9046" t="b">
        <v>0</v>
      </c>
      <c r="W9046">
        <v>100</v>
      </c>
      <c r="X9046">
        <v>0</v>
      </c>
      <c r="Y9046">
        <v>0</v>
      </c>
      <c r="Z9046">
        <v>144</v>
      </c>
      <c r="AA9046">
        <v>0</v>
      </c>
      <c r="AB9046">
        <v>23</v>
      </c>
      <c r="AC9046">
        <v>0</v>
      </c>
      <c r="AD9046">
        <v>0</v>
      </c>
      <c r="AE9046">
        <v>0</v>
      </c>
      <c r="AF9046">
        <v>2.2999999999999998</v>
      </c>
      <c r="AG9046">
        <v>1</v>
      </c>
      <c r="AH9046" t="s">
        <v>55</v>
      </c>
      <c r="AI9046">
        <v>1</v>
      </c>
      <c r="AJ9046">
        <v>0</v>
      </c>
      <c r="AK9046">
        <v>0</v>
      </c>
      <c r="AL9046">
        <v>1</v>
      </c>
      <c r="AM9046">
        <v>0</v>
      </c>
      <c r="AN9046">
        <v>1</v>
      </c>
      <c r="AO9046">
        <v>1</v>
      </c>
      <c r="AP9046">
        <v>0</v>
      </c>
      <c r="AQ9046" t="s">
        <v>59</v>
      </c>
      <c r="AR9046" t="s">
        <v>55</v>
      </c>
      <c r="AS9046" t="s">
        <v>55</v>
      </c>
      <c r="AT9046" t="s">
        <v>55</v>
      </c>
      <c r="AU9046" t="s">
        <v>67</v>
      </c>
      <c r="AV9046" t="s">
        <v>72</v>
      </c>
      <c r="AW9046" t="s">
        <v>65</v>
      </c>
      <c r="AX9046" t="s">
        <v>69</v>
      </c>
      <c r="AY9046">
        <v>0</v>
      </c>
      <c r="AZ9046">
        <v>0</v>
      </c>
      <c r="BA9046">
        <v>0</v>
      </c>
      <c r="BB9046">
        <v>0</v>
      </c>
      <c r="BC9046">
        <v>87.760599150782895</v>
      </c>
      <c r="BD9046">
        <v>0</v>
      </c>
    </row>
    <row r="9047" spans="1:56" x14ac:dyDescent="0.35">
      <c r="A9047">
        <v>9046</v>
      </c>
      <c r="B9047">
        <v>43.742642026009598</v>
      </c>
      <c r="C9047">
        <v>2021</v>
      </c>
      <c r="D9047">
        <v>0</v>
      </c>
      <c r="E9047" t="s">
        <v>55</v>
      </c>
      <c r="F9047">
        <v>0</v>
      </c>
      <c r="G9047" t="s">
        <v>55</v>
      </c>
      <c r="H9047" t="s">
        <v>55</v>
      </c>
      <c r="I9047" t="s">
        <v>55</v>
      </c>
      <c r="J9047">
        <v>1</v>
      </c>
      <c r="K9047" t="s">
        <v>55</v>
      </c>
      <c r="L9047">
        <v>3</v>
      </c>
      <c r="M9047">
        <v>1</v>
      </c>
      <c r="N9047">
        <v>1</v>
      </c>
      <c r="O9047">
        <v>0</v>
      </c>
      <c r="P9047">
        <v>0</v>
      </c>
      <c r="Q9047">
        <v>0</v>
      </c>
      <c r="R9047" t="b">
        <v>1</v>
      </c>
      <c r="S9047" t="b">
        <v>0</v>
      </c>
      <c r="T9047" t="b">
        <v>0</v>
      </c>
      <c r="U9047" t="b">
        <v>0</v>
      </c>
      <c r="V9047" t="b">
        <v>1</v>
      </c>
      <c r="W9047">
        <v>250</v>
      </c>
      <c r="X9047">
        <v>0</v>
      </c>
      <c r="Y9047">
        <v>0</v>
      </c>
      <c r="Z9047">
        <v>134</v>
      </c>
      <c r="AA9047">
        <v>0</v>
      </c>
      <c r="AB9047">
        <v>43</v>
      </c>
      <c r="AC9047">
        <v>1</v>
      </c>
      <c r="AD9047">
        <v>0</v>
      </c>
      <c r="AE9047">
        <v>1</v>
      </c>
      <c r="AF9047">
        <v>3.7</v>
      </c>
      <c r="AG9047">
        <v>2</v>
      </c>
      <c r="AH9047" t="s">
        <v>55</v>
      </c>
      <c r="AI9047">
        <v>0</v>
      </c>
      <c r="AJ9047">
        <v>1</v>
      </c>
      <c r="AK9047">
        <v>0</v>
      </c>
      <c r="AL9047">
        <v>0</v>
      </c>
      <c r="AM9047">
        <v>0</v>
      </c>
      <c r="AN9047">
        <v>0</v>
      </c>
      <c r="AO9047">
        <v>1</v>
      </c>
      <c r="AP9047">
        <v>1</v>
      </c>
      <c r="AQ9047" t="s">
        <v>74</v>
      </c>
      <c r="AR9047" t="s">
        <v>55</v>
      </c>
      <c r="AS9047" t="s">
        <v>55</v>
      </c>
      <c r="AT9047" t="s">
        <v>55</v>
      </c>
      <c r="AU9047" t="s">
        <v>55</v>
      </c>
      <c r="AV9047" t="s">
        <v>55</v>
      </c>
      <c r="AW9047" t="s">
        <v>55</v>
      </c>
      <c r="AX9047" t="s">
        <v>55</v>
      </c>
      <c r="AY9047">
        <v>0</v>
      </c>
      <c r="AZ9047">
        <v>0</v>
      </c>
      <c r="BA9047">
        <v>0</v>
      </c>
      <c r="BB9047">
        <v>0</v>
      </c>
      <c r="BC9047">
        <v>97.546877297396506</v>
      </c>
      <c r="BD9047">
        <v>0</v>
      </c>
    </row>
    <row r="9048" spans="1:56" x14ac:dyDescent="0.35">
      <c r="A9048">
        <v>9047</v>
      </c>
      <c r="B9048">
        <v>69.489390828199902</v>
      </c>
      <c r="C9048">
        <v>2021</v>
      </c>
      <c r="D9048">
        <v>0</v>
      </c>
      <c r="E9048" t="s">
        <v>55</v>
      </c>
      <c r="F9048">
        <v>0</v>
      </c>
      <c r="G9048" t="s">
        <v>55</v>
      </c>
      <c r="H9048" t="s">
        <v>55</v>
      </c>
      <c r="I9048" t="s">
        <v>55</v>
      </c>
      <c r="J9048">
        <v>0</v>
      </c>
      <c r="K9048" t="s">
        <v>55</v>
      </c>
      <c r="L9048">
        <v>3</v>
      </c>
      <c r="M9048">
        <v>1</v>
      </c>
      <c r="N9048">
        <v>3</v>
      </c>
      <c r="O9048">
        <v>1</v>
      </c>
      <c r="P9048">
        <v>0</v>
      </c>
      <c r="Q9048">
        <v>0</v>
      </c>
      <c r="R9048" t="b">
        <v>1</v>
      </c>
      <c r="S9048" t="b">
        <v>0</v>
      </c>
      <c r="T9048" t="b">
        <v>0</v>
      </c>
      <c r="U9048" t="b">
        <v>0</v>
      </c>
      <c r="V9048" t="b">
        <v>1</v>
      </c>
      <c r="W9048">
        <v>75</v>
      </c>
      <c r="X9048">
        <v>0</v>
      </c>
      <c r="Y9048">
        <v>0</v>
      </c>
      <c r="Z9048">
        <v>141</v>
      </c>
      <c r="AA9048">
        <v>0</v>
      </c>
      <c r="AB9048">
        <v>28</v>
      </c>
      <c r="AC9048">
        <v>0</v>
      </c>
      <c r="AD9048">
        <v>0</v>
      </c>
      <c r="AE9048">
        <v>1</v>
      </c>
      <c r="AF9048">
        <v>1.8</v>
      </c>
      <c r="AG9048">
        <v>4</v>
      </c>
      <c r="AH9048" t="s">
        <v>55</v>
      </c>
      <c r="AI9048">
        <v>0</v>
      </c>
      <c r="AJ9048">
        <v>0</v>
      </c>
      <c r="AK9048">
        <v>1</v>
      </c>
      <c r="AL9048">
        <v>0</v>
      </c>
      <c r="AM9048">
        <v>0</v>
      </c>
      <c r="AN9048">
        <v>0</v>
      </c>
      <c r="AO9048">
        <v>1</v>
      </c>
      <c r="AP9048">
        <v>1</v>
      </c>
      <c r="AQ9048" t="s">
        <v>74</v>
      </c>
      <c r="AR9048" t="s">
        <v>55</v>
      </c>
      <c r="AS9048" t="s">
        <v>55</v>
      </c>
      <c r="AT9048" t="s">
        <v>55</v>
      </c>
      <c r="AU9048" t="s">
        <v>67</v>
      </c>
      <c r="AV9048" t="s">
        <v>72</v>
      </c>
      <c r="AW9048" t="s">
        <v>68</v>
      </c>
      <c r="AX9048" t="s">
        <v>69</v>
      </c>
      <c r="AY9048">
        <v>0</v>
      </c>
      <c r="AZ9048">
        <v>0</v>
      </c>
      <c r="BA9048">
        <v>0</v>
      </c>
      <c r="BB9048">
        <v>0</v>
      </c>
      <c r="BC9048">
        <v>52.268523770401899</v>
      </c>
      <c r="BD9048">
        <v>0</v>
      </c>
    </row>
    <row r="9049" spans="1:56" x14ac:dyDescent="0.35">
      <c r="A9049">
        <v>9048</v>
      </c>
      <c r="B9049">
        <v>60.1834360027378</v>
      </c>
      <c r="C9049">
        <v>2021</v>
      </c>
      <c r="D9049">
        <v>0</v>
      </c>
      <c r="E9049" t="s">
        <v>55</v>
      </c>
      <c r="F9049">
        <v>0</v>
      </c>
      <c r="G9049" t="s">
        <v>55</v>
      </c>
      <c r="H9049" t="s">
        <v>55</v>
      </c>
      <c r="I9049" t="s">
        <v>55</v>
      </c>
      <c r="J9049">
        <v>0</v>
      </c>
      <c r="K9049" t="s">
        <v>55</v>
      </c>
      <c r="L9049">
        <v>3</v>
      </c>
      <c r="M9049">
        <v>1</v>
      </c>
      <c r="N9049">
        <v>1</v>
      </c>
      <c r="O9049">
        <v>0</v>
      </c>
      <c r="P9049">
        <v>0</v>
      </c>
      <c r="Q9049">
        <v>0</v>
      </c>
      <c r="R9049" t="b">
        <v>0</v>
      </c>
      <c r="S9049" t="b">
        <v>1</v>
      </c>
      <c r="T9049" t="b">
        <v>0</v>
      </c>
      <c r="U9049" t="b">
        <v>0</v>
      </c>
      <c r="V9049" t="b">
        <v>1</v>
      </c>
      <c r="W9049">
        <v>100</v>
      </c>
      <c r="X9049">
        <v>0</v>
      </c>
      <c r="Y9049">
        <v>0</v>
      </c>
      <c r="Z9049">
        <v>114</v>
      </c>
      <c r="AA9049" t="s">
        <v>55</v>
      </c>
      <c r="AB9049" t="s">
        <v>55</v>
      </c>
      <c r="AC9049" t="s">
        <v>55</v>
      </c>
      <c r="AD9049" t="s">
        <v>55</v>
      </c>
      <c r="AE9049" t="s">
        <v>55</v>
      </c>
      <c r="AF9049">
        <v>9.5</v>
      </c>
      <c r="AG9049">
        <v>1</v>
      </c>
      <c r="AH9049" t="s">
        <v>55</v>
      </c>
      <c r="AI9049">
        <v>1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1</v>
      </c>
      <c r="AP9049">
        <v>2</v>
      </c>
      <c r="AQ9049" t="s">
        <v>88</v>
      </c>
      <c r="AR9049" t="s">
        <v>55</v>
      </c>
      <c r="AS9049" t="s">
        <v>55</v>
      </c>
      <c r="AT9049" t="s">
        <v>55</v>
      </c>
      <c r="AU9049" t="s">
        <v>55</v>
      </c>
      <c r="AV9049" t="s">
        <v>55</v>
      </c>
      <c r="AW9049" t="s">
        <v>55</v>
      </c>
      <c r="AX9049" t="s">
        <v>55</v>
      </c>
      <c r="AY9049">
        <v>0</v>
      </c>
      <c r="AZ9049">
        <v>0</v>
      </c>
      <c r="BA9049">
        <v>0</v>
      </c>
      <c r="BB9049">
        <v>0</v>
      </c>
      <c r="BC9049">
        <v>108.316964273351</v>
      </c>
      <c r="BD9049">
        <v>0</v>
      </c>
    </row>
    <row r="9050" spans="1:56" x14ac:dyDescent="0.35">
      <c r="A9050">
        <v>9049</v>
      </c>
      <c r="B9050">
        <v>52.9308692676249</v>
      </c>
      <c r="C9050">
        <v>2020</v>
      </c>
      <c r="D9050">
        <v>0</v>
      </c>
      <c r="E9050" t="s">
        <v>55</v>
      </c>
      <c r="F9050">
        <v>0</v>
      </c>
      <c r="G9050" t="s">
        <v>55</v>
      </c>
      <c r="H9050" t="s">
        <v>55</v>
      </c>
      <c r="I9050" t="s">
        <v>55</v>
      </c>
      <c r="J9050">
        <v>1</v>
      </c>
      <c r="K9050" t="s">
        <v>55</v>
      </c>
      <c r="L9050">
        <v>3</v>
      </c>
      <c r="M9050">
        <v>1</v>
      </c>
      <c r="N9050">
        <v>1</v>
      </c>
      <c r="O9050">
        <v>0</v>
      </c>
      <c r="P9050">
        <v>0</v>
      </c>
      <c r="Q9050">
        <v>0</v>
      </c>
      <c r="R9050" t="b">
        <v>0</v>
      </c>
      <c r="S9050" t="b">
        <v>1</v>
      </c>
      <c r="T9050" t="b">
        <v>0</v>
      </c>
      <c r="U9050" t="b">
        <v>0</v>
      </c>
      <c r="V9050" t="b">
        <v>1</v>
      </c>
      <c r="W9050">
        <v>200</v>
      </c>
      <c r="X9050">
        <v>0</v>
      </c>
      <c r="Y9050">
        <v>0</v>
      </c>
      <c r="Z9050">
        <v>157</v>
      </c>
      <c r="AA9050" t="s">
        <v>55</v>
      </c>
      <c r="AB9050" t="s">
        <v>55</v>
      </c>
      <c r="AC9050" t="s">
        <v>55</v>
      </c>
      <c r="AD9050" t="s">
        <v>55</v>
      </c>
      <c r="AE9050" t="s">
        <v>55</v>
      </c>
      <c r="AF9050">
        <v>5.9</v>
      </c>
      <c r="AG9050" t="s">
        <v>55</v>
      </c>
      <c r="AH9050" t="s">
        <v>55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1</v>
      </c>
      <c r="AP9050">
        <v>3</v>
      </c>
      <c r="AQ9050" t="s">
        <v>66</v>
      </c>
      <c r="AR9050">
        <v>1</v>
      </c>
      <c r="AS9050">
        <v>35</v>
      </c>
      <c r="AT9050" s="1">
        <v>44231</v>
      </c>
      <c r="AU9050" t="s">
        <v>55</v>
      </c>
      <c r="AV9050" t="s">
        <v>55</v>
      </c>
      <c r="AW9050" t="s">
        <v>55</v>
      </c>
      <c r="AX9050" t="s">
        <v>55</v>
      </c>
      <c r="AY9050">
        <v>0</v>
      </c>
      <c r="AZ9050">
        <v>0</v>
      </c>
      <c r="BA9050">
        <v>0</v>
      </c>
      <c r="BB9050">
        <v>0</v>
      </c>
      <c r="BC9050">
        <v>83.099806376008601</v>
      </c>
      <c r="BD9050">
        <v>0</v>
      </c>
    </row>
    <row r="9051" spans="1:56" x14ac:dyDescent="0.35">
      <c r="A9051">
        <v>9050</v>
      </c>
      <c r="B9051">
        <v>50.255989048596902</v>
      </c>
      <c r="C9051">
        <v>2021</v>
      </c>
      <c r="D9051">
        <v>0</v>
      </c>
      <c r="E9051" t="s">
        <v>55</v>
      </c>
      <c r="F9051">
        <v>0</v>
      </c>
      <c r="G9051" t="s">
        <v>55</v>
      </c>
      <c r="H9051" t="s">
        <v>55</v>
      </c>
      <c r="I9051" t="s">
        <v>55</v>
      </c>
      <c r="J9051">
        <v>1</v>
      </c>
      <c r="K9051" t="s">
        <v>55</v>
      </c>
      <c r="L9051">
        <v>2</v>
      </c>
      <c r="M9051">
        <v>0</v>
      </c>
      <c r="N9051">
        <v>0</v>
      </c>
      <c r="O9051">
        <v>0</v>
      </c>
      <c r="P9051">
        <v>0</v>
      </c>
      <c r="Q9051">
        <v>0</v>
      </c>
      <c r="R9051" t="b">
        <v>1</v>
      </c>
      <c r="S9051" t="b">
        <v>0</v>
      </c>
      <c r="T9051" t="b">
        <v>1</v>
      </c>
      <c r="U9051" t="b">
        <v>0</v>
      </c>
      <c r="V9051" t="b">
        <v>0</v>
      </c>
      <c r="W9051">
        <v>300</v>
      </c>
      <c r="X9051">
        <v>0</v>
      </c>
      <c r="Y9051">
        <v>0</v>
      </c>
      <c r="Z9051">
        <v>154</v>
      </c>
      <c r="AA9051">
        <v>0</v>
      </c>
      <c r="AB9051">
        <v>32</v>
      </c>
      <c r="AC9051">
        <v>1</v>
      </c>
      <c r="AD9051">
        <v>0</v>
      </c>
      <c r="AE9051">
        <v>0</v>
      </c>
      <c r="AF9051">
        <v>3</v>
      </c>
      <c r="AG9051" t="s">
        <v>55</v>
      </c>
      <c r="AH9051" t="s">
        <v>55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1</v>
      </c>
      <c r="AP9051">
        <v>1</v>
      </c>
      <c r="AQ9051" t="s">
        <v>74</v>
      </c>
      <c r="AR9051" t="s">
        <v>55</v>
      </c>
      <c r="AS9051" t="s">
        <v>55</v>
      </c>
      <c r="AT9051" t="s">
        <v>55</v>
      </c>
      <c r="AU9051" t="s">
        <v>78</v>
      </c>
      <c r="AV9051" t="s">
        <v>64</v>
      </c>
      <c r="AW9051" t="s">
        <v>65</v>
      </c>
      <c r="AX9051" t="s">
        <v>69</v>
      </c>
      <c r="AY9051">
        <v>0</v>
      </c>
      <c r="AZ9051">
        <v>0</v>
      </c>
      <c r="BA9051">
        <v>0</v>
      </c>
      <c r="BB9051">
        <v>0</v>
      </c>
      <c r="BC9051">
        <v>108.65246847131201</v>
      </c>
      <c r="BD9051">
        <v>0</v>
      </c>
    </row>
    <row r="9052" spans="1:56" x14ac:dyDescent="0.35">
      <c r="A9052">
        <v>9051</v>
      </c>
      <c r="B9052">
        <v>78.102669404517499</v>
      </c>
      <c r="C9052">
        <v>2022</v>
      </c>
      <c r="D9052">
        <v>0</v>
      </c>
      <c r="E9052" t="s">
        <v>55</v>
      </c>
      <c r="F9052">
        <v>0</v>
      </c>
      <c r="G9052" t="s">
        <v>55</v>
      </c>
      <c r="H9052" t="s">
        <v>55</v>
      </c>
      <c r="I9052" t="s">
        <v>55</v>
      </c>
      <c r="J9052">
        <v>1</v>
      </c>
      <c r="K9052" t="s">
        <v>55</v>
      </c>
      <c r="L9052">
        <v>3</v>
      </c>
      <c r="M9052">
        <v>1</v>
      </c>
      <c r="N9052">
        <v>2</v>
      </c>
      <c r="O9052">
        <v>0</v>
      </c>
      <c r="P9052">
        <v>0</v>
      </c>
      <c r="Q9052">
        <v>0</v>
      </c>
      <c r="R9052" t="b">
        <v>0</v>
      </c>
      <c r="S9052" t="b">
        <v>1</v>
      </c>
      <c r="T9052" t="b">
        <v>0</v>
      </c>
      <c r="U9052" t="b">
        <v>0</v>
      </c>
      <c r="V9052" t="b">
        <v>1</v>
      </c>
      <c r="W9052">
        <v>250</v>
      </c>
      <c r="X9052">
        <v>0</v>
      </c>
      <c r="Y9052">
        <v>0</v>
      </c>
      <c r="Z9052">
        <v>218</v>
      </c>
      <c r="AA9052" t="s">
        <v>55</v>
      </c>
      <c r="AB9052" t="s">
        <v>55</v>
      </c>
      <c r="AC9052" t="s">
        <v>55</v>
      </c>
      <c r="AD9052" t="s">
        <v>55</v>
      </c>
      <c r="AE9052" t="s">
        <v>55</v>
      </c>
      <c r="AF9052">
        <v>3.8</v>
      </c>
      <c r="AG9052" t="s">
        <v>55</v>
      </c>
      <c r="AH9052" t="s">
        <v>55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1</v>
      </c>
      <c r="AP9052">
        <v>1</v>
      </c>
      <c r="AQ9052" t="s">
        <v>74</v>
      </c>
      <c r="AR9052" t="s">
        <v>55</v>
      </c>
      <c r="AS9052" t="s">
        <v>55</v>
      </c>
      <c r="AT9052" t="s">
        <v>55</v>
      </c>
      <c r="AU9052" t="s">
        <v>55</v>
      </c>
      <c r="AV9052" t="s">
        <v>55</v>
      </c>
      <c r="AW9052" t="s">
        <v>55</v>
      </c>
      <c r="AX9052" t="s">
        <v>55</v>
      </c>
      <c r="AY9052">
        <v>0</v>
      </c>
      <c r="AZ9052">
        <v>0</v>
      </c>
      <c r="BA9052">
        <v>0</v>
      </c>
      <c r="BB9052">
        <v>0</v>
      </c>
      <c r="BC9052">
        <v>62.219513807440798</v>
      </c>
      <c r="BD9052">
        <v>0</v>
      </c>
    </row>
    <row r="9053" spans="1:56" x14ac:dyDescent="0.35">
      <c r="A9053">
        <v>9052</v>
      </c>
      <c r="B9053">
        <v>62.8692676249144</v>
      </c>
      <c r="C9053">
        <v>2022</v>
      </c>
      <c r="D9053">
        <v>0</v>
      </c>
      <c r="E9053" t="s">
        <v>55</v>
      </c>
      <c r="F9053">
        <v>0</v>
      </c>
      <c r="G9053" t="s">
        <v>55</v>
      </c>
      <c r="H9053" t="s">
        <v>55</v>
      </c>
      <c r="I9053" t="s">
        <v>55</v>
      </c>
      <c r="J9053">
        <v>0</v>
      </c>
      <c r="K9053" t="s">
        <v>55</v>
      </c>
      <c r="L9053">
        <v>3</v>
      </c>
      <c r="M9053">
        <v>1</v>
      </c>
      <c r="N9053">
        <v>0</v>
      </c>
      <c r="O9053">
        <v>0</v>
      </c>
      <c r="P9053">
        <v>0</v>
      </c>
      <c r="Q9053">
        <v>0</v>
      </c>
      <c r="R9053" t="b">
        <v>1</v>
      </c>
      <c r="S9053" t="b">
        <v>0</v>
      </c>
      <c r="T9053" t="b">
        <v>0</v>
      </c>
      <c r="U9053" t="b">
        <v>1</v>
      </c>
      <c r="V9053" t="b">
        <v>0</v>
      </c>
      <c r="W9053">
        <v>100</v>
      </c>
      <c r="X9053">
        <v>0</v>
      </c>
      <c r="Y9053">
        <v>0</v>
      </c>
      <c r="Z9053">
        <v>126</v>
      </c>
      <c r="AA9053">
        <v>1</v>
      </c>
      <c r="AB9053">
        <v>10</v>
      </c>
      <c r="AC9053">
        <v>0</v>
      </c>
      <c r="AD9053">
        <v>0</v>
      </c>
      <c r="AE9053">
        <v>0</v>
      </c>
      <c r="AF9053">
        <v>2.8</v>
      </c>
      <c r="AG9053">
        <v>3</v>
      </c>
      <c r="AH9053" t="s">
        <v>55</v>
      </c>
      <c r="AI9053">
        <v>0</v>
      </c>
      <c r="AJ9053">
        <v>0</v>
      </c>
      <c r="AK9053">
        <v>1</v>
      </c>
      <c r="AL9053">
        <v>0</v>
      </c>
      <c r="AM9053">
        <v>0</v>
      </c>
      <c r="AN9053">
        <v>0</v>
      </c>
      <c r="AO9053">
        <v>1</v>
      </c>
      <c r="AP9053" t="s">
        <v>55</v>
      </c>
      <c r="AQ9053" t="s">
        <v>55</v>
      </c>
      <c r="AR9053" t="s">
        <v>55</v>
      </c>
      <c r="AS9053" t="s">
        <v>55</v>
      </c>
      <c r="AT9053" t="s">
        <v>55</v>
      </c>
      <c r="AU9053" t="s">
        <v>67</v>
      </c>
      <c r="AV9053" t="s">
        <v>72</v>
      </c>
      <c r="AW9053" t="s">
        <v>68</v>
      </c>
      <c r="AX9053" t="s">
        <v>69</v>
      </c>
      <c r="AY9053">
        <v>0</v>
      </c>
      <c r="AZ9053">
        <v>0</v>
      </c>
      <c r="BA9053">
        <v>0</v>
      </c>
      <c r="BB9053">
        <v>0</v>
      </c>
      <c r="BC9053">
        <v>67.241593701673594</v>
      </c>
      <c r="BD9053">
        <v>0</v>
      </c>
    </row>
    <row r="9054" spans="1:56" x14ac:dyDescent="0.35">
      <c r="A9054">
        <v>9053</v>
      </c>
      <c r="B9054">
        <v>53.270362765229301</v>
      </c>
      <c r="C9054">
        <v>2022</v>
      </c>
      <c r="D9054">
        <v>0</v>
      </c>
      <c r="E9054" t="s">
        <v>55</v>
      </c>
      <c r="F9054">
        <v>0</v>
      </c>
      <c r="G9054" t="s">
        <v>55</v>
      </c>
      <c r="H9054" t="s">
        <v>55</v>
      </c>
      <c r="I9054" t="s">
        <v>55</v>
      </c>
      <c r="J9054">
        <v>1</v>
      </c>
      <c r="K9054" t="s">
        <v>55</v>
      </c>
      <c r="L9054">
        <v>3</v>
      </c>
      <c r="M9054">
        <v>1</v>
      </c>
      <c r="N9054">
        <v>1</v>
      </c>
      <c r="O9054">
        <v>0</v>
      </c>
      <c r="P9054">
        <v>0</v>
      </c>
      <c r="Q9054">
        <v>0</v>
      </c>
      <c r="R9054" t="b">
        <v>1</v>
      </c>
      <c r="S9054" t="b">
        <v>0</v>
      </c>
      <c r="T9054" t="b">
        <v>0</v>
      </c>
      <c r="U9054" t="b">
        <v>0</v>
      </c>
      <c r="V9054" t="b">
        <v>1</v>
      </c>
      <c r="W9054">
        <v>100</v>
      </c>
      <c r="X9054">
        <v>0</v>
      </c>
      <c r="Y9054">
        <v>0</v>
      </c>
      <c r="Z9054">
        <v>129</v>
      </c>
      <c r="AA9054">
        <v>1</v>
      </c>
      <c r="AB9054">
        <v>16</v>
      </c>
      <c r="AC9054">
        <v>0</v>
      </c>
      <c r="AD9054">
        <v>0</v>
      </c>
      <c r="AE9054">
        <v>1</v>
      </c>
      <c r="AF9054">
        <v>3</v>
      </c>
      <c r="AG9054" t="s">
        <v>55</v>
      </c>
      <c r="AH9054" t="s">
        <v>55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1</v>
      </c>
      <c r="AP9054">
        <v>1</v>
      </c>
      <c r="AQ9054" t="s">
        <v>74</v>
      </c>
      <c r="AR9054" t="s">
        <v>55</v>
      </c>
      <c r="AS9054" t="s">
        <v>55</v>
      </c>
      <c r="AT9054" t="s">
        <v>55</v>
      </c>
      <c r="AU9054" t="s">
        <v>63</v>
      </c>
      <c r="AV9054" t="s">
        <v>76</v>
      </c>
      <c r="AW9054" t="s">
        <v>68</v>
      </c>
      <c r="AX9054" t="s">
        <v>69</v>
      </c>
      <c r="AY9054">
        <v>0</v>
      </c>
      <c r="AZ9054">
        <v>0</v>
      </c>
      <c r="BA9054">
        <v>0</v>
      </c>
      <c r="BB9054">
        <v>0</v>
      </c>
      <c r="BC9054">
        <v>74.347984157355</v>
      </c>
      <c r="BD9054">
        <v>0</v>
      </c>
    </row>
    <row r="9055" spans="1:56" x14ac:dyDescent="0.35">
      <c r="A9055">
        <v>9054</v>
      </c>
      <c r="B9055">
        <v>72.114989733059502</v>
      </c>
      <c r="C9055">
        <v>2020</v>
      </c>
      <c r="D9055">
        <v>0</v>
      </c>
      <c r="E9055" t="s">
        <v>55</v>
      </c>
      <c r="F9055">
        <v>0</v>
      </c>
      <c r="G9055" t="s">
        <v>55</v>
      </c>
      <c r="H9055" t="s">
        <v>55</v>
      </c>
      <c r="I9055" t="s">
        <v>55</v>
      </c>
      <c r="J9055">
        <v>0</v>
      </c>
      <c r="K9055">
        <v>28.49</v>
      </c>
      <c r="L9055">
        <v>3</v>
      </c>
      <c r="M9055">
        <v>1</v>
      </c>
      <c r="N9055">
        <v>1</v>
      </c>
      <c r="O9055">
        <v>0</v>
      </c>
      <c r="P9055">
        <v>0</v>
      </c>
      <c r="Q9055">
        <v>0</v>
      </c>
      <c r="R9055" t="b">
        <v>0</v>
      </c>
      <c r="S9055" t="b">
        <v>1</v>
      </c>
      <c r="T9055" t="b">
        <v>0</v>
      </c>
      <c r="U9055" t="b">
        <v>1</v>
      </c>
      <c r="V9055" t="b">
        <v>0</v>
      </c>
      <c r="W9055">
        <v>100</v>
      </c>
      <c r="X9055">
        <v>0</v>
      </c>
      <c r="Y9055">
        <v>0</v>
      </c>
      <c r="Z9055">
        <v>96</v>
      </c>
      <c r="AA9055" t="s">
        <v>55</v>
      </c>
      <c r="AB9055" t="s">
        <v>55</v>
      </c>
      <c r="AC9055" t="s">
        <v>55</v>
      </c>
      <c r="AD9055" t="s">
        <v>55</v>
      </c>
      <c r="AE9055" t="s">
        <v>55</v>
      </c>
      <c r="AF9055">
        <v>4.3</v>
      </c>
      <c r="AG9055">
        <v>1</v>
      </c>
      <c r="AH9055" t="s">
        <v>55</v>
      </c>
      <c r="AI9055">
        <v>1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1</v>
      </c>
      <c r="AP9055">
        <v>3</v>
      </c>
      <c r="AQ9055" t="s">
        <v>66</v>
      </c>
      <c r="AR9055">
        <v>1</v>
      </c>
      <c r="AS9055" t="s">
        <v>55</v>
      </c>
      <c r="AT9055" t="s">
        <v>55</v>
      </c>
      <c r="AU9055" t="s">
        <v>55</v>
      </c>
      <c r="AV9055" t="s">
        <v>55</v>
      </c>
      <c r="AW9055" t="s">
        <v>55</v>
      </c>
      <c r="AX9055" t="s">
        <v>55</v>
      </c>
      <c r="AY9055">
        <v>0</v>
      </c>
      <c r="AZ9055">
        <v>0</v>
      </c>
      <c r="BA9055">
        <v>0</v>
      </c>
      <c r="BB9055">
        <v>0</v>
      </c>
      <c r="BC9055">
        <v>74.915523501304705</v>
      </c>
      <c r="BD9055">
        <v>0</v>
      </c>
    </row>
    <row r="9056" spans="1:56" x14ac:dyDescent="0.35">
      <c r="A9056">
        <v>9055</v>
      </c>
      <c r="B9056">
        <v>46.7460643394935</v>
      </c>
      <c r="C9056">
        <v>2020</v>
      </c>
      <c r="D9056">
        <v>0</v>
      </c>
      <c r="E9056" t="s">
        <v>55</v>
      </c>
      <c r="F9056">
        <v>0</v>
      </c>
      <c r="G9056" t="s">
        <v>55</v>
      </c>
      <c r="H9056" t="s">
        <v>55</v>
      </c>
      <c r="I9056" t="s">
        <v>55</v>
      </c>
      <c r="J9056">
        <v>1</v>
      </c>
      <c r="K9056" t="s">
        <v>55</v>
      </c>
      <c r="L9056">
        <v>3</v>
      </c>
      <c r="M9056">
        <v>1</v>
      </c>
      <c r="N9056">
        <v>0</v>
      </c>
      <c r="O9056">
        <v>0</v>
      </c>
      <c r="P9056">
        <v>0</v>
      </c>
      <c r="Q9056">
        <v>0</v>
      </c>
      <c r="R9056" t="b">
        <v>1</v>
      </c>
      <c r="S9056" t="b">
        <v>0</v>
      </c>
      <c r="T9056" t="b">
        <v>0</v>
      </c>
      <c r="U9056" t="b">
        <v>1</v>
      </c>
      <c r="V9056" t="b">
        <v>0</v>
      </c>
      <c r="W9056">
        <v>150</v>
      </c>
      <c r="X9056">
        <v>0</v>
      </c>
      <c r="Y9056">
        <v>0</v>
      </c>
      <c r="Z9056">
        <v>175</v>
      </c>
      <c r="AA9056">
        <v>0</v>
      </c>
      <c r="AB9056">
        <v>36</v>
      </c>
      <c r="AC9056">
        <v>1</v>
      </c>
      <c r="AD9056">
        <v>0</v>
      </c>
      <c r="AE9056">
        <v>0</v>
      </c>
      <c r="AF9056">
        <v>4.7</v>
      </c>
      <c r="AG9056" t="s">
        <v>55</v>
      </c>
      <c r="AH9056" t="s">
        <v>55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1</v>
      </c>
      <c r="AP9056">
        <v>3</v>
      </c>
      <c r="AQ9056" t="s">
        <v>66</v>
      </c>
      <c r="AR9056">
        <v>1</v>
      </c>
      <c r="AS9056">
        <v>43</v>
      </c>
      <c r="AT9056" s="1">
        <v>44229</v>
      </c>
      <c r="AU9056" t="s">
        <v>81</v>
      </c>
      <c r="AV9056" t="s">
        <v>64</v>
      </c>
      <c r="AW9056" t="s">
        <v>68</v>
      </c>
      <c r="AX9056" t="s">
        <v>69</v>
      </c>
      <c r="AY9056">
        <v>0</v>
      </c>
      <c r="AZ9056">
        <v>0</v>
      </c>
      <c r="BA9056">
        <v>0</v>
      </c>
      <c r="BB9056">
        <v>0</v>
      </c>
      <c r="BC9056" t="s">
        <v>55</v>
      </c>
      <c r="BD9056">
        <v>0</v>
      </c>
    </row>
    <row r="9057" spans="1:56" x14ac:dyDescent="0.35">
      <c r="A9057">
        <v>9056</v>
      </c>
      <c r="B9057">
        <v>67.129363449691994</v>
      </c>
      <c r="C9057">
        <v>2021</v>
      </c>
      <c r="D9057">
        <v>0</v>
      </c>
      <c r="E9057" t="s">
        <v>55</v>
      </c>
      <c r="F9057">
        <v>0</v>
      </c>
      <c r="G9057" t="s">
        <v>55</v>
      </c>
      <c r="H9057" t="s">
        <v>55</v>
      </c>
      <c r="I9057" t="s">
        <v>55</v>
      </c>
      <c r="J9057">
        <v>1</v>
      </c>
      <c r="K9057" t="s">
        <v>55</v>
      </c>
      <c r="L9057">
        <v>3</v>
      </c>
      <c r="M9057">
        <v>1</v>
      </c>
      <c r="N9057">
        <v>2</v>
      </c>
      <c r="O9057">
        <v>0</v>
      </c>
      <c r="P9057">
        <v>0</v>
      </c>
      <c r="Q9057">
        <v>0</v>
      </c>
      <c r="R9057" t="b">
        <v>1</v>
      </c>
      <c r="S9057" t="b">
        <v>0</v>
      </c>
      <c r="T9057" t="b">
        <v>0</v>
      </c>
      <c r="U9057" t="b">
        <v>0</v>
      </c>
      <c r="V9057" t="b">
        <v>1</v>
      </c>
      <c r="W9057">
        <v>250</v>
      </c>
      <c r="X9057">
        <v>0</v>
      </c>
      <c r="Y9057">
        <v>0</v>
      </c>
      <c r="Z9057">
        <v>110</v>
      </c>
      <c r="AA9057">
        <v>0</v>
      </c>
      <c r="AB9057">
        <v>27</v>
      </c>
      <c r="AC9057">
        <v>0</v>
      </c>
      <c r="AD9057">
        <v>0</v>
      </c>
      <c r="AE9057">
        <v>1</v>
      </c>
      <c r="AF9057">
        <v>2.8</v>
      </c>
      <c r="AG9057">
        <v>2</v>
      </c>
      <c r="AH9057" t="s">
        <v>55</v>
      </c>
      <c r="AI9057">
        <v>0</v>
      </c>
      <c r="AJ9057">
        <v>1</v>
      </c>
      <c r="AK9057">
        <v>0</v>
      </c>
      <c r="AL9057">
        <v>0</v>
      </c>
      <c r="AM9057">
        <v>0</v>
      </c>
      <c r="AN9057">
        <v>0</v>
      </c>
      <c r="AO9057">
        <v>1</v>
      </c>
      <c r="AP9057">
        <v>1</v>
      </c>
      <c r="AQ9057" t="s">
        <v>74</v>
      </c>
      <c r="AR9057" t="s">
        <v>55</v>
      </c>
      <c r="AS9057" t="s">
        <v>55</v>
      </c>
      <c r="AT9057" t="s">
        <v>55</v>
      </c>
      <c r="AU9057" t="s">
        <v>67</v>
      </c>
      <c r="AV9057" t="s">
        <v>76</v>
      </c>
      <c r="AW9057" t="s">
        <v>65</v>
      </c>
      <c r="AX9057" t="s">
        <v>69</v>
      </c>
      <c r="AY9057">
        <v>0</v>
      </c>
      <c r="AZ9057">
        <v>0</v>
      </c>
      <c r="BA9057">
        <v>0</v>
      </c>
      <c r="BB9057">
        <v>0</v>
      </c>
      <c r="BC9057">
        <v>64.161505072498599</v>
      </c>
      <c r="BD9057">
        <v>0</v>
      </c>
    </row>
    <row r="9058" spans="1:56" x14ac:dyDescent="0.35">
      <c r="A9058">
        <v>9057</v>
      </c>
      <c r="B9058">
        <v>35.6960985626283</v>
      </c>
      <c r="C9058">
        <v>2020</v>
      </c>
      <c r="D9058">
        <v>0</v>
      </c>
      <c r="E9058" t="s">
        <v>55</v>
      </c>
      <c r="F9058">
        <v>0</v>
      </c>
      <c r="G9058" t="s">
        <v>55</v>
      </c>
      <c r="H9058" t="s">
        <v>55</v>
      </c>
      <c r="I9058" t="s">
        <v>55</v>
      </c>
      <c r="J9058">
        <v>1</v>
      </c>
      <c r="K9058" t="s">
        <v>55</v>
      </c>
      <c r="L9058">
        <v>2</v>
      </c>
      <c r="M9058">
        <v>0</v>
      </c>
      <c r="N9058">
        <v>2</v>
      </c>
      <c r="O9058">
        <v>0</v>
      </c>
      <c r="P9058">
        <v>0</v>
      </c>
      <c r="Q9058">
        <v>0</v>
      </c>
      <c r="R9058" t="b">
        <v>0</v>
      </c>
      <c r="S9058" t="b">
        <v>1</v>
      </c>
      <c r="T9058" t="b">
        <v>0</v>
      </c>
      <c r="U9058" t="b">
        <v>1</v>
      </c>
      <c r="V9058" t="b">
        <v>0</v>
      </c>
      <c r="W9058">
        <v>250</v>
      </c>
      <c r="X9058">
        <v>0</v>
      </c>
      <c r="Y9058">
        <v>0</v>
      </c>
      <c r="Z9058">
        <v>196</v>
      </c>
      <c r="AA9058" t="s">
        <v>55</v>
      </c>
      <c r="AB9058" t="s">
        <v>55</v>
      </c>
      <c r="AC9058" t="s">
        <v>55</v>
      </c>
      <c r="AD9058" t="s">
        <v>55</v>
      </c>
      <c r="AE9058" t="s">
        <v>55</v>
      </c>
      <c r="AF9058">
        <v>15.5</v>
      </c>
      <c r="AG9058" t="s">
        <v>55</v>
      </c>
      <c r="AH9058" t="s">
        <v>55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1</v>
      </c>
      <c r="AP9058">
        <v>0</v>
      </c>
      <c r="AQ9058" t="s">
        <v>59</v>
      </c>
      <c r="AR9058" t="s">
        <v>55</v>
      </c>
      <c r="AS9058" t="s">
        <v>55</v>
      </c>
      <c r="AT9058" t="s">
        <v>55</v>
      </c>
      <c r="AU9058" t="s">
        <v>55</v>
      </c>
      <c r="AV9058" t="s">
        <v>55</v>
      </c>
      <c r="AW9058" t="s">
        <v>55</v>
      </c>
      <c r="AX9058" t="s">
        <v>55</v>
      </c>
      <c r="AY9058">
        <v>0</v>
      </c>
      <c r="AZ9058">
        <v>0</v>
      </c>
      <c r="BA9058">
        <v>0</v>
      </c>
      <c r="BB9058">
        <v>0</v>
      </c>
      <c r="BC9058">
        <v>101.656481892546</v>
      </c>
      <c r="BD9058">
        <v>0</v>
      </c>
    </row>
    <row r="9059" spans="1:56" x14ac:dyDescent="0.35">
      <c r="A9059">
        <v>9058</v>
      </c>
      <c r="B9059">
        <v>69.524982888432604</v>
      </c>
      <c r="C9059">
        <v>2018</v>
      </c>
      <c r="D9059">
        <v>0</v>
      </c>
      <c r="E9059" t="s">
        <v>55</v>
      </c>
      <c r="F9059">
        <v>0</v>
      </c>
      <c r="G9059" t="s">
        <v>55</v>
      </c>
      <c r="H9059" t="s">
        <v>55</v>
      </c>
      <c r="I9059" t="s">
        <v>55</v>
      </c>
      <c r="J9059">
        <v>1</v>
      </c>
      <c r="K9059" t="s">
        <v>55</v>
      </c>
      <c r="L9059" t="s">
        <v>55</v>
      </c>
      <c r="M9059" t="s">
        <v>55</v>
      </c>
      <c r="N9059" t="s">
        <v>55</v>
      </c>
      <c r="O9059" t="s">
        <v>55</v>
      </c>
      <c r="P9059" t="s">
        <v>55</v>
      </c>
      <c r="Q9059" t="s">
        <v>55</v>
      </c>
      <c r="R9059" t="b">
        <v>1</v>
      </c>
      <c r="S9059" t="b">
        <v>0</v>
      </c>
      <c r="T9059" t="b">
        <v>0</v>
      </c>
      <c r="U9059" t="b">
        <v>1</v>
      </c>
      <c r="V9059" t="b">
        <v>0</v>
      </c>
      <c r="W9059" t="s">
        <v>55</v>
      </c>
      <c r="X9059" t="s">
        <v>55</v>
      </c>
      <c r="Y9059" t="s">
        <v>55</v>
      </c>
      <c r="Z9059" t="s">
        <v>55</v>
      </c>
      <c r="AA9059" t="s">
        <v>55</v>
      </c>
      <c r="AB9059" t="s">
        <v>55</v>
      </c>
      <c r="AC9059" t="s">
        <v>55</v>
      </c>
      <c r="AD9059" t="s">
        <v>55</v>
      </c>
      <c r="AE9059">
        <v>0</v>
      </c>
      <c r="AF9059" t="s">
        <v>55</v>
      </c>
      <c r="AG9059">
        <v>2</v>
      </c>
      <c r="AH9059" t="s">
        <v>55</v>
      </c>
      <c r="AI9059">
        <v>0</v>
      </c>
      <c r="AJ9059">
        <v>1</v>
      </c>
      <c r="AK9059">
        <v>0</v>
      </c>
      <c r="AL9059" t="s">
        <v>55</v>
      </c>
      <c r="AM9059">
        <v>0</v>
      </c>
      <c r="AN9059" t="s">
        <v>55</v>
      </c>
      <c r="AO9059">
        <v>1</v>
      </c>
      <c r="AP9059">
        <v>1</v>
      </c>
      <c r="AQ9059" t="s">
        <v>56</v>
      </c>
      <c r="AR9059" t="s">
        <v>55</v>
      </c>
      <c r="AS9059" t="s">
        <v>55</v>
      </c>
      <c r="AT9059" t="s">
        <v>55</v>
      </c>
      <c r="AU9059" t="s">
        <v>55</v>
      </c>
      <c r="AV9059" t="s">
        <v>55</v>
      </c>
      <c r="AW9059" t="s">
        <v>55</v>
      </c>
      <c r="AX9059" t="s">
        <v>55</v>
      </c>
      <c r="AY9059">
        <v>0</v>
      </c>
      <c r="AZ9059">
        <v>0</v>
      </c>
      <c r="BA9059">
        <v>0</v>
      </c>
      <c r="BB9059">
        <v>0</v>
      </c>
      <c r="BC9059" t="s">
        <v>55</v>
      </c>
      <c r="BD9059">
        <v>0</v>
      </c>
    </row>
    <row r="9060" spans="1:56" x14ac:dyDescent="0.35">
      <c r="A9060">
        <v>9059</v>
      </c>
      <c r="B9060">
        <v>72.4462696783025</v>
      </c>
      <c r="C9060">
        <v>2021</v>
      </c>
      <c r="D9060">
        <v>0</v>
      </c>
      <c r="E9060" t="s">
        <v>55</v>
      </c>
      <c r="F9060">
        <v>0</v>
      </c>
      <c r="G9060" t="s">
        <v>55</v>
      </c>
      <c r="H9060" t="s">
        <v>55</v>
      </c>
      <c r="I9060" t="s">
        <v>55</v>
      </c>
      <c r="J9060">
        <v>1</v>
      </c>
      <c r="K9060" t="s">
        <v>55</v>
      </c>
      <c r="L9060">
        <v>3</v>
      </c>
      <c r="M9060">
        <v>1</v>
      </c>
      <c r="N9060">
        <v>3</v>
      </c>
      <c r="O9060">
        <v>1</v>
      </c>
      <c r="P9060">
        <v>0</v>
      </c>
      <c r="Q9060">
        <v>0</v>
      </c>
      <c r="R9060" t="b">
        <v>0</v>
      </c>
      <c r="S9060" t="b">
        <v>1</v>
      </c>
      <c r="T9060" t="b">
        <v>0</v>
      </c>
      <c r="U9060" t="b">
        <v>0</v>
      </c>
      <c r="V9060" t="b">
        <v>1</v>
      </c>
      <c r="W9060">
        <v>200</v>
      </c>
      <c r="X9060">
        <v>0</v>
      </c>
      <c r="Y9060">
        <v>0</v>
      </c>
      <c r="Z9060">
        <v>106</v>
      </c>
      <c r="AA9060" t="s">
        <v>55</v>
      </c>
      <c r="AB9060" t="s">
        <v>55</v>
      </c>
      <c r="AC9060" t="s">
        <v>55</v>
      </c>
      <c r="AD9060" t="s">
        <v>55</v>
      </c>
      <c r="AE9060" t="s">
        <v>55</v>
      </c>
      <c r="AF9060">
        <v>4.5999999999999996</v>
      </c>
      <c r="AG9060" t="s">
        <v>55</v>
      </c>
      <c r="AH9060" t="s">
        <v>55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1</v>
      </c>
      <c r="AP9060">
        <v>1</v>
      </c>
      <c r="AQ9060" t="s">
        <v>70</v>
      </c>
      <c r="AR9060" t="s">
        <v>55</v>
      </c>
      <c r="AS9060" t="s">
        <v>55</v>
      </c>
      <c r="AT9060" t="s">
        <v>55</v>
      </c>
      <c r="AU9060" t="s">
        <v>55</v>
      </c>
      <c r="AV9060" t="s">
        <v>55</v>
      </c>
      <c r="AW9060" t="s">
        <v>55</v>
      </c>
      <c r="AX9060" t="s">
        <v>55</v>
      </c>
      <c r="AY9060">
        <v>0</v>
      </c>
      <c r="AZ9060">
        <v>0</v>
      </c>
      <c r="BA9060">
        <v>0</v>
      </c>
      <c r="BB9060">
        <v>0</v>
      </c>
      <c r="BC9060">
        <v>63.176350223207599</v>
      </c>
      <c r="BD9060">
        <v>0</v>
      </c>
    </row>
    <row r="9061" spans="1:56" x14ac:dyDescent="0.35">
      <c r="A9061">
        <v>9060</v>
      </c>
      <c r="B9061">
        <v>62.094455852156102</v>
      </c>
      <c r="C9061">
        <v>2020</v>
      </c>
      <c r="D9061">
        <v>0</v>
      </c>
      <c r="E9061" t="s">
        <v>55</v>
      </c>
      <c r="F9061">
        <v>0</v>
      </c>
      <c r="G9061" t="s">
        <v>55</v>
      </c>
      <c r="H9061" t="s">
        <v>55</v>
      </c>
      <c r="I9061" t="s">
        <v>55</v>
      </c>
      <c r="J9061">
        <v>1</v>
      </c>
      <c r="K9061" t="s">
        <v>55</v>
      </c>
      <c r="L9061">
        <v>2</v>
      </c>
      <c r="M9061">
        <v>0</v>
      </c>
      <c r="N9061">
        <v>0</v>
      </c>
      <c r="O9061">
        <v>0</v>
      </c>
      <c r="P9061">
        <v>0</v>
      </c>
      <c r="Q9061">
        <v>0</v>
      </c>
      <c r="R9061" t="b">
        <v>1</v>
      </c>
      <c r="S9061" t="b">
        <v>0</v>
      </c>
      <c r="T9061" t="b">
        <v>1</v>
      </c>
      <c r="U9061" t="b">
        <v>0</v>
      </c>
      <c r="V9061" t="b">
        <v>0</v>
      </c>
      <c r="W9061">
        <v>400</v>
      </c>
      <c r="X9061">
        <v>0</v>
      </c>
      <c r="Y9061">
        <v>0</v>
      </c>
      <c r="Z9061">
        <v>256</v>
      </c>
      <c r="AA9061">
        <v>0</v>
      </c>
      <c r="AB9061">
        <v>27</v>
      </c>
      <c r="AC9061">
        <v>0</v>
      </c>
      <c r="AD9061">
        <v>0</v>
      </c>
      <c r="AE9061">
        <v>0</v>
      </c>
      <c r="AF9061">
        <v>0.9</v>
      </c>
      <c r="AG9061">
        <v>2</v>
      </c>
      <c r="AH9061" t="s">
        <v>55</v>
      </c>
      <c r="AI9061">
        <v>0</v>
      </c>
      <c r="AJ9061">
        <v>1</v>
      </c>
      <c r="AK9061">
        <v>0</v>
      </c>
      <c r="AL9061">
        <v>0</v>
      </c>
      <c r="AM9061">
        <v>0</v>
      </c>
      <c r="AN9061">
        <v>0</v>
      </c>
      <c r="AO9061">
        <v>1</v>
      </c>
      <c r="AP9061">
        <v>1</v>
      </c>
      <c r="AQ9061" t="s">
        <v>74</v>
      </c>
      <c r="AR9061" t="s">
        <v>55</v>
      </c>
      <c r="AS9061" t="s">
        <v>55</v>
      </c>
      <c r="AT9061" t="s">
        <v>55</v>
      </c>
      <c r="AU9061" t="s">
        <v>67</v>
      </c>
      <c r="AV9061" t="s">
        <v>72</v>
      </c>
      <c r="AW9061" t="s">
        <v>65</v>
      </c>
      <c r="AX9061" t="s">
        <v>69</v>
      </c>
      <c r="AY9061">
        <v>1</v>
      </c>
      <c r="AZ9061">
        <v>2</v>
      </c>
      <c r="BA9061">
        <v>2</v>
      </c>
      <c r="BB9061">
        <v>0</v>
      </c>
      <c r="BC9061" t="s">
        <v>55</v>
      </c>
      <c r="BD9061">
        <v>0</v>
      </c>
    </row>
    <row r="9062" spans="1:56" x14ac:dyDescent="0.35">
      <c r="A9062">
        <v>9061</v>
      </c>
      <c r="B9062">
        <v>51.134839151266299</v>
      </c>
      <c r="C9062">
        <v>2021</v>
      </c>
      <c r="D9062">
        <v>0</v>
      </c>
      <c r="E9062" t="s">
        <v>55</v>
      </c>
      <c r="F9062">
        <v>0</v>
      </c>
      <c r="G9062" t="s">
        <v>55</v>
      </c>
      <c r="H9062" t="s">
        <v>55</v>
      </c>
      <c r="I9062" t="s">
        <v>55</v>
      </c>
      <c r="J9062">
        <v>1</v>
      </c>
      <c r="K9062" t="s">
        <v>55</v>
      </c>
      <c r="L9062" t="s">
        <v>55</v>
      </c>
      <c r="M9062" t="s">
        <v>55</v>
      </c>
      <c r="N9062" t="s">
        <v>55</v>
      </c>
      <c r="O9062" t="s">
        <v>55</v>
      </c>
      <c r="P9062" t="s">
        <v>55</v>
      </c>
      <c r="Q9062" t="s">
        <v>55</v>
      </c>
      <c r="R9062" t="b">
        <v>1</v>
      </c>
      <c r="S9062" t="b">
        <v>0</v>
      </c>
      <c r="T9062" t="b">
        <v>0</v>
      </c>
      <c r="U9062" t="b">
        <v>0</v>
      </c>
      <c r="V9062" t="b">
        <v>1</v>
      </c>
      <c r="W9062" t="s">
        <v>55</v>
      </c>
      <c r="X9062" t="s">
        <v>55</v>
      </c>
      <c r="Y9062" t="s">
        <v>55</v>
      </c>
      <c r="Z9062" t="s">
        <v>55</v>
      </c>
      <c r="AA9062" t="s">
        <v>55</v>
      </c>
      <c r="AB9062" t="s">
        <v>55</v>
      </c>
      <c r="AC9062" t="s">
        <v>55</v>
      </c>
      <c r="AD9062" t="s">
        <v>55</v>
      </c>
      <c r="AE9062">
        <v>0</v>
      </c>
      <c r="AF9062">
        <v>2.8</v>
      </c>
      <c r="AG9062">
        <v>1</v>
      </c>
      <c r="AH9062" t="s">
        <v>55</v>
      </c>
      <c r="AI9062">
        <v>1</v>
      </c>
      <c r="AJ9062">
        <v>0</v>
      </c>
      <c r="AK9062">
        <v>0</v>
      </c>
      <c r="AL9062">
        <v>1</v>
      </c>
      <c r="AM9062">
        <v>1</v>
      </c>
      <c r="AN9062">
        <v>0</v>
      </c>
      <c r="AO9062">
        <v>1</v>
      </c>
      <c r="AP9062">
        <v>1</v>
      </c>
      <c r="AQ9062" t="s">
        <v>56</v>
      </c>
      <c r="AR9062" t="s">
        <v>55</v>
      </c>
      <c r="AS9062" t="s">
        <v>55</v>
      </c>
      <c r="AT9062" t="s">
        <v>55</v>
      </c>
      <c r="AU9062" t="s">
        <v>55</v>
      </c>
      <c r="AV9062" t="s">
        <v>55</v>
      </c>
      <c r="AW9062" t="s">
        <v>55</v>
      </c>
      <c r="AX9062" t="s">
        <v>55</v>
      </c>
      <c r="AY9062">
        <v>0</v>
      </c>
      <c r="AZ9062">
        <v>0</v>
      </c>
      <c r="BA9062">
        <v>0</v>
      </c>
      <c r="BB9062">
        <v>0</v>
      </c>
      <c r="BC9062">
        <v>108.320129432851</v>
      </c>
      <c r="BD9062">
        <v>0</v>
      </c>
    </row>
    <row r="9063" spans="1:56" x14ac:dyDescent="0.35">
      <c r="A9063">
        <v>9062</v>
      </c>
      <c r="B9063">
        <v>65.582477754962397</v>
      </c>
      <c r="C9063">
        <v>2021</v>
      </c>
      <c r="D9063">
        <v>0</v>
      </c>
      <c r="E9063" t="s">
        <v>55</v>
      </c>
      <c r="F9063">
        <v>0</v>
      </c>
      <c r="G9063" t="s">
        <v>55</v>
      </c>
      <c r="H9063" t="s">
        <v>55</v>
      </c>
      <c r="I9063" t="s">
        <v>55</v>
      </c>
      <c r="J9063">
        <v>1</v>
      </c>
      <c r="K9063" t="s">
        <v>55</v>
      </c>
      <c r="L9063">
        <v>3</v>
      </c>
      <c r="M9063">
        <v>1</v>
      </c>
      <c r="N9063">
        <v>2</v>
      </c>
      <c r="O9063">
        <v>0</v>
      </c>
      <c r="P9063">
        <v>0</v>
      </c>
      <c r="Q9063">
        <v>0</v>
      </c>
      <c r="R9063" t="b">
        <v>0</v>
      </c>
      <c r="S9063" t="b">
        <v>1</v>
      </c>
      <c r="T9063" t="b">
        <v>0</v>
      </c>
      <c r="U9063" t="b">
        <v>1</v>
      </c>
      <c r="V9063" t="b">
        <v>0</v>
      </c>
      <c r="W9063">
        <v>400</v>
      </c>
      <c r="X9063">
        <v>0</v>
      </c>
      <c r="Y9063">
        <v>0</v>
      </c>
      <c r="Z9063">
        <v>160</v>
      </c>
      <c r="AA9063">
        <v>0</v>
      </c>
      <c r="AB9063" t="s">
        <v>55</v>
      </c>
      <c r="AC9063" t="s">
        <v>55</v>
      </c>
      <c r="AD9063" t="s">
        <v>55</v>
      </c>
      <c r="AE9063" t="s">
        <v>55</v>
      </c>
      <c r="AF9063">
        <v>4.8</v>
      </c>
      <c r="AG9063">
        <v>1</v>
      </c>
      <c r="AH9063" t="s">
        <v>55</v>
      </c>
      <c r="AI9063">
        <v>1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1</v>
      </c>
      <c r="AP9063">
        <v>3</v>
      </c>
      <c r="AQ9063" t="s">
        <v>66</v>
      </c>
      <c r="AR9063">
        <v>1</v>
      </c>
      <c r="AS9063" t="s">
        <v>55</v>
      </c>
      <c r="AT9063" t="s">
        <v>55</v>
      </c>
      <c r="AU9063" t="s">
        <v>78</v>
      </c>
      <c r="AV9063" t="s">
        <v>64</v>
      </c>
      <c r="AW9063" t="s">
        <v>68</v>
      </c>
      <c r="AX9063" t="s">
        <v>69</v>
      </c>
      <c r="AY9063">
        <v>0</v>
      </c>
      <c r="AZ9063">
        <v>0</v>
      </c>
      <c r="BA9063">
        <v>0</v>
      </c>
      <c r="BB9063">
        <v>0</v>
      </c>
      <c r="BC9063">
        <v>53.960164312702602</v>
      </c>
      <c r="BD9063">
        <v>0</v>
      </c>
    </row>
    <row r="9064" spans="1:56" x14ac:dyDescent="0.35">
      <c r="A9064">
        <v>9063</v>
      </c>
      <c r="B9064">
        <v>38.866529774127301</v>
      </c>
      <c r="C9064">
        <v>2021</v>
      </c>
      <c r="D9064">
        <v>0</v>
      </c>
      <c r="E9064" t="s">
        <v>55</v>
      </c>
      <c r="F9064">
        <v>0</v>
      </c>
      <c r="G9064" t="s">
        <v>55</v>
      </c>
      <c r="H9064" t="s">
        <v>55</v>
      </c>
      <c r="I9064" t="s">
        <v>55</v>
      </c>
      <c r="J9064">
        <v>1</v>
      </c>
      <c r="K9064" t="s">
        <v>55</v>
      </c>
      <c r="L9064">
        <v>3</v>
      </c>
      <c r="M9064">
        <v>1</v>
      </c>
      <c r="N9064">
        <v>6</v>
      </c>
      <c r="O9064">
        <v>1</v>
      </c>
      <c r="P9064">
        <v>1</v>
      </c>
      <c r="Q9064">
        <v>1</v>
      </c>
      <c r="R9064" t="b">
        <v>0</v>
      </c>
      <c r="S9064" t="b">
        <v>1</v>
      </c>
      <c r="T9064" t="b">
        <v>0</v>
      </c>
      <c r="U9064" t="b">
        <v>0</v>
      </c>
      <c r="V9064" t="b">
        <v>1</v>
      </c>
      <c r="W9064">
        <v>900</v>
      </c>
      <c r="X9064">
        <v>1</v>
      </c>
      <c r="Y9064">
        <v>0</v>
      </c>
      <c r="Z9064">
        <v>417</v>
      </c>
      <c r="AA9064" t="s">
        <v>55</v>
      </c>
      <c r="AB9064" t="s">
        <v>55</v>
      </c>
      <c r="AC9064" t="s">
        <v>55</v>
      </c>
      <c r="AD9064" t="s">
        <v>55</v>
      </c>
      <c r="AE9064" t="s">
        <v>55</v>
      </c>
      <c r="AF9064">
        <v>23.5</v>
      </c>
      <c r="AG9064" t="s">
        <v>55</v>
      </c>
      <c r="AH9064" t="s">
        <v>55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1</v>
      </c>
      <c r="AP9064">
        <v>3</v>
      </c>
      <c r="AQ9064" t="s">
        <v>66</v>
      </c>
      <c r="AR9064" t="s">
        <v>55</v>
      </c>
      <c r="AS9064" t="s">
        <v>55</v>
      </c>
      <c r="AT9064" t="s">
        <v>55</v>
      </c>
      <c r="AU9064" t="s">
        <v>55</v>
      </c>
      <c r="AV9064" t="s">
        <v>55</v>
      </c>
      <c r="AW9064" t="s">
        <v>55</v>
      </c>
      <c r="AX9064" t="s">
        <v>55</v>
      </c>
      <c r="AY9064">
        <v>1</v>
      </c>
      <c r="AZ9064">
        <v>2</v>
      </c>
      <c r="BA9064">
        <v>2</v>
      </c>
      <c r="BB9064">
        <v>0</v>
      </c>
      <c r="BC9064">
        <v>88.476730098219804</v>
      </c>
      <c r="BD9064">
        <v>0</v>
      </c>
    </row>
    <row r="9065" spans="1:56" x14ac:dyDescent="0.35">
      <c r="A9065">
        <v>9064</v>
      </c>
      <c r="B9065">
        <v>72.985626283367594</v>
      </c>
      <c r="C9065">
        <v>2020</v>
      </c>
      <c r="D9065">
        <v>0</v>
      </c>
      <c r="E9065" t="s">
        <v>55</v>
      </c>
      <c r="F9065">
        <v>0</v>
      </c>
      <c r="G9065" t="s">
        <v>55</v>
      </c>
      <c r="H9065" t="s">
        <v>55</v>
      </c>
      <c r="I9065" t="s">
        <v>55</v>
      </c>
      <c r="J9065">
        <v>0</v>
      </c>
      <c r="K9065" t="s">
        <v>55</v>
      </c>
      <c r="L9065">
        <v>3</v>
      </c>
      <c r="M9065">
        <v>1</v>
      </c>
      <c r="N9065">
        <v>2</v>
      </c>
      <c r="O9065">
        <v>0</v>
      </c>
      <c r="P9065">
        <v>0</v>
      </c>
      <c r="Q9065">
        <v>0</v>
      </c>
      <c r="R9065" t="b">
        <v>1</v>
      </c>
      <c r="S9065" t="b">
        <v>0</v>
      </c>
      <c r="T9065" t="b">
        <v>0</v>
      </c>
      <c r="U9065" t="b">
        <v>0</v>
      </c>
      <c r="V9065" t="b">
        <v>1</v>
      </c>
      <c r="W9065">
        <v>200</v>
      </c>
      <c r="X9065">
        <v>0</v>
      </c>
      <c r="Y9065">
        <v>0</v>
      </c>
      <c r="Z9065">
        <v>121</v>
      </c>
      <c r="AA9065">
        <v>0</v>
      </c>
      <c r="AB9065">
        <v>32</v>
      </c>
      <c r="AC9065">
        <v>1</v>
      </c>
      <c r="AD9065">
        <v>0</v>
      </c>
      <c r="AE9065">
        <v>1</v>
      </c>
      <c r="AF9065">
        <v>6.8</v>
      </c>
      <c r="AG9065">
        <v>1</v>
      </c>
      <c r="AH9065" t="s">
        <v>55</v>
      </c>
      <c r="AI9065">
        <v>1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1</v>
      </c>
      <c r="AP9065">
        <v>1</v>
      </c>
      <c r="AQ9065" t="s">
        <v>70</v>
      </c>
      <c r="AR9065" t="s">
        <v>55</v>
      </c>
      <c r="AS9065" t="s">
        <v>55</v>
      </c>
      <c r="AT9065" t="s">
        <v>55</v>
      </c>
      <c r="AU9065" t="s">
        <v>78</v>
      </c>
      <c r="AV9065" t="s">
        <v>64</v>
      </c>
      <c r="AW9065" t="s">
        <v>65</v>
      </c>
      <c r="AX9065" t="s">
        <v>69</v>
      </c>
      <c r="AY9065">
        <v>0</v>
      </c>
      <c r="AZ9065">
        <v>0</v>
      </c>
      <c r="BA9065">
        <v>0</v>
      </c>
      <c r="BB9065">
        <v>0</v>
      </c>
      <c r="BC9065">
        <v>87.183947994041901</v>
      </c>
      <c r="BD9065">
        <v>0</v>
      </c>
    </row>
    <row r="9066" spans="1:56" x14ac:dyDescent="0.35">
      <c r="A9066">
        <v>9065</v>
      </c>
      <c r="B9066">
        <v>60.752908966461298</v>
      </c>
      <c r="C9066">
        <v>2020</v>
      </c>
      <c r="D9066">
        <v>0</v>
      </c>
      <c r="E9066" t="s">
        <v>55</v>
      </c>
      <c r="F9066">
        <v>0</v>
      </c>
      <c r="G9066" t="s">
        <v>55</v>
      </c>
      <c r="H9066" t="s">
        <v>55</v>
      </c>
      <c r="I9066" t="s">
        <v>55</v>
      </c>
      <c r="J9066">
        <v>1</v>
      </c>
      <c r="K9066" t="s">
        <v>55</v>
      </c>
      <c r="L9066" t="s">
        <v>55</v>
      </c>
      <c r="M9066" t="s">
        <v>55</v>
      </c>
      <c r="N9066" t="s">
        <v>55</v>
      </c>
      <c r="O9066" t="s">
        <v>55</v>
      </c>
      <c r="P9066" t="s">
        <v>55</v>
      </c>
      <c r="Q9066" t="s">
        <v>55</v>
      </c>
      <c r="R9066" t="b">
        <v>1</v>
      </c>
      <c r="S9066" t="b">
        <v>0</v>
      </c>
      <c r="T9066" t="b">
        <v>0</v>
      </c>
      <c r="U9066" t="b">
        <v>1</v>
      </c>
      <c r="V9066" t="b">
        <v>0</v>
      </c>
      <c r="W9066">
        <v>250</v>
      </c>
      <c r="X9066">
        <v>0</v>
      </c>
      <c r="Y9066">
        <v>0</v>
      </c>
      <c r="Z9066" t="s">
        <v>55</v>
      </c>
      <c r="AA9066" t="s">
        <v>55</v>
      </c>
      <c r="AB9066" t="s">
        <v>55</v>
      </c>
      <c r="AC9066" t="s">
        <v>55</v>
      </c>
      <c r="AD9066" t="s">
        <v>55</v>
      </c>
      <c r="AE9066">
        <v>0</v>
      </c>
      <c r="AF9066">
        <v>4.5</v>
      </c>
      <c r="AG9066" t="s">
        <v>55</v>
      </c>
      <c r="AH9066" t="s">
        <v>55</v>
      </c>
      <c r="AI9066">
        <v>0</v>
      </c>
      <c r="AJ9066">
        <v>0</v>
      </c>
      <c r="AK9066">
        <v>0</v>
      </c>
      <c r="AL9066">
        <v>1</v>
      </c>
      <c r="AM9066">
        <v>0</v>
      </c>
      <c r="AN9066">
        <v>0</v>
      </c>
      <c r="AO9066">
        <v>1</v>
      </c>
      <c r="AP9066">
        <v>1</v>
      </c>
      <c r="AQ9066" t="s">
        <v>70</v>
      </c>
      <c r="AR9066" t="s">
        <v>55</v>
      </c>
      <c r="AS9066" t="s">
        <v>55</v>
      </c>
      <c r="AT9066" t="s">
        <v>55</v>
      </c>
      <c r="AU9066" t="s">
        <v>55</v>
      </c>
      <c r="AV9066" t="s">
        <v>55</v>
      </c>
      <c r="AW9066" t="s">
        <v>55</v>
      </c>
      <c r="AX9066" t="s">
        <v>55</v>
      </c>
      <c r="AY9066">
        <v>0</v>
      </c>
      <c r="AZ9066">
        <v>0</v>
      </c>
      <c r="BA9066">
        <v>0</v>
      </c>
      <c r="BB9066">
        <v>0</v>
      </c>
      <c r="BC9066" t="s">
        <v>55</v>
      </c>
      <c r="BD9066">
        <v>0</v>
      </c>
    </row>
    <row r="9067" spans="1:56" x14ac:dyDescent="0.35">
      <c r="A9067">
        <v>9066</v>
      </c>
      <c r="B9067">
        <v>51.351129363449701</v>
      </c>
      <c r="C9067">
        <v>2021</v>
      </c>
      <c r="D9067">
        <v>0</v>
      </c>
      <c r="E9067" t="s">
        <v>55</v>
      </c>
      <c r="F9067">
        <v>0</v>
      </c>
      <c r="G9067" t="s">
        <v>55</v>
      </c>
      <c r="H9067" t="s">
        <v>55</v>
      </c>
      <c r="I9067" t="s">
        <v>55</v>
      </c>
      <c r="J9067">
        <v>1</v>
      </c>
      <c r="K9067" t="s">
        <v>55</v>
      </c>
      <c r="L9067">
        <v>2</v>
      </c>
      <c r="M9067">
        <v>0</v>
      </c>
      <c r="N9067">
        <v>1</v>
      </c>
      <c r="O9067">
        <v>0</v>
      </c>
      <c r="P9067">
        <v>0</v>
      </c>
      <c r="Q9067">
        <v>0</v>
      </c>
      <c r="R9067" t="b">
        <v>1</v>
      </c>
      <c r="S9067" t="b">
        <v>0</v>
      </c>
      <c r="T9067" t="b">
        <v>0</v>
      </c>
      <c r="U9067" t="b">
        <v>0</v>
      </c>
      <c r="V9067" t="b">
        <v>1</v>
      </c>
      <c r="W9067">
        <v>500</v>
      </c>
      <c r="X9067">
        <v>0</v>
      </c>
      <c r="Y9067">
        <v>0</v>
      </c>
      <c r="Z9067">
        <v>142</v>
      </c>
      <c r="AA9067">
        <v>0</v>
      </c>
      <c r="AB9067">
        <v>32</v>
      </c>
      <c r="AC9067">
        <v>1</v>
      </c>
      <c r="AD9067">
        <v>0</v>
      </c>
      <c r="AE9067">
        <v>1</v>
      </c>
      <c r="AF9067">
        <v>3.8</v>
      </c>
      <c r="AG9067">
        <v>1</v>
      </c>
      <c r="AH9067" t="s">
        <v>55</v>
      </c>
      <c r="AI9067">
        <v>1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1</v>
      </c>
      <c r="AP9067">
        <v>1</v>
      </c>
      <c r="AQ9067" t="s">
        <v>74</v>
      </c>
      <c r="AR9067" t="s">
        <v>55</v>
      </c>
      <c r="AS9067" t="s">
        <v>55</v>
      </c>
      <c r="AT9067" t="s">
        <v>55</v>
      </c>
      <c r="AU9067" t="s">
        <v>78</v>
      </c>
      <c r="AV9067" t="s">
        <v>76</v>
      </c>
      <c r="AW9067" t="s">
        <v>68</v>
      </c>
      <c r="AX9067" t="s">
        <v>69</v>
      </c>
      <c r="AY9067">
        <v>0</v>
      </c>
      <c r="AZ9067">
        <v>0</v>
      </c>
      <c r="BA9067">
        <v>0</v>
      </c>
      <c r="BB9067">
        <v>0</v>
      </c>
      <c r="BC9067">
        <v>83.612516435226198</v>
      </c>
      <c r="BD9067">
        <v>0</v>
      </c>
    </row>
    <row r="9068" spans="1:56" x14ac:dyDescent="0.35">
      <c r="A9068">
        <v>9067</v>
      </c>
      <c r="B9068">
        <v>58.269678302532498</v>
      </c>
      <c r="C9068">
        <v>2021</v>
      </c>
      <c r="D9068">
        <v>0</v>
      </c>
      <c r="E9068" t="s">
        <v>55</v>
      </c>
      <c r="F9068">
        <v>0</v>
      </c>
      <c r="G9068" t="s">
        <v>55</v>
      </c>
      <c r="H9068" t="s">
        <v>55</v>
      </c>
      <c r="I9068" t="s">
        <v>55</v>
      </c>
      <c r="J9068">
        <v>0</v>
      </c>
      <c r="K9068" t="s">
        <v>55</v>
      </c>
      <c r="L9068">
        <v>3</v>
      </c>
      <c r="M9068">
        <v>1</v>
      </c>
      <c r="N9068">
        <v>0</v>
      </c>
      <c r="O9068">
        <v>0</v>
      </c>
      <c r="P9068">
        <v>0</v>
      </c>
      <c r="Q9068">
        <v>0</v>
      </c>
      <c r="R9068" t="b">
        <v>0</v>
      </c>
      <c r="S9068" t="b">
        <v>1</v>
      </c>
      <c r="T9068" t="b">
        <v>0</v>
      </c>
      <c r="U9068" t="b">
        <v>1</v>
      </c>
      <c r="V9068" t="b">
        <v>0</v>
      </c>
      <c r="W9068">
        <v>200</v>
      </c>
      <c r="X9068">
        <v>0</v>
      </c>
      <c r="Y9068">
        <v>0</v>
      </c>
      <c r="Z9068">
        <v>128</v>
      </c>
      <c r="AA9068" t="s">
        <v>55</v>
      </c>
      <c r="AB9068" t="s">
        <v>55</v>
      </c>
      <c r="AC9068" t="s">
        <v>55</v>
      </c>
      <c r="AD9068" t="s">
        <v>55</v>
      </c>
      <c r="AE9068" t="s">
        <v>55</v>
      </c>
      <c r="AF9068">
        <v>5.8</v>
      </c>
      <c r="AG9068" t="s">
        <v>55</v>
      </c>
      <c r="AH9068" t="s">
        <v>55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1</v>
      </c>
      <c r="AP9068">
        <v>1</v>
      </c>
      <c r="AQ9068" t="s">
        <v>70</v>
      </c>
      <c r="AR9068" t="s">
        <v>55</v>
      </c>
      <c r="AS9068" t="s">
        <v>55</v>
      </c>
      <c r="AT9068" t="s">
        <v>55</v>
      </c>
      <c r="AU9068" t="s">
        <v>55</v>
      </c>
      <c r="AV9068" t="s">
        <v>55</v>
      </c>
      <c r="AW9068" t="s">
        <v>55</v>
      </c>
      <c r="AX9068" t="s">
        <v>55</v>
      </c>
      <c r="AY9068">
        <v>0</v>
      </c>
      <c r="AZ9068">
        <v>0</v>
      </c>
      <c r="BA9068">
        <v>0</v>
      </c>
      <c r="BB9068">
        <v>0</v>
      </c>
      <c r="BC9068">
        <v>134.56143581568699</v>
      </c>
      <c r="BD9068">
        <v>0</v>
      </c>
    </row>
    <row r="9069" spans="1:56" x14ac:dyDescent="0.35">
      <c r="A9069">
        <v>9068</v>
      </c>
      <c r="B9069">
        <v>66.757015742641997</v>
      </c>
      <c r="C9069">
        <v>2020</v>
      </c>
      <c r="D9069">
        <v>0</v>
      </c>
      <c r="E9069" t="s">
        <v>55</v>
      </c>
      <c r="F9069">
        <v>0</v>
      </c>
      <c r="G9069" t="s">
        <v>55</v>
      </c>
      <c r="H9069" t="s">
        <v>55</v>
      </c>
      <c r="I9069" t="s">
        <v>55</v>
      </c>
      <c r="J9069">
        <v>1</v>
      </c>
      <c r="K9069" t="s">
        <v>55</v>
      </c>
      <c r="L9069" t="s">
        <v>55</v>
      </c>
      <c r="M9069" t="s">
        <v>55</v>
      </c>
      <c r="N9069" t="s">
        <v>55</v>
      </c>
      <c r="O9069" t="s">
        <v>55</v>
      </c>
      <c r="P9069" t="s">
        <v>55</v>
      </c>
      <c r="Q9069" t="s">
        <v>55</v>
      </c>
      <c r="R9069" t="b">
        <v>1</v>
      </c>
      <c r="S9069" t="b">
        <v>0</v>
      </c>
      <c r="T9069" t="b">
        <v>0</v>
      </c>
      <c r="U9069" t="b">
        <v>0</v>
      </c>
      <c r="V9069" t="b">
        <v>1</v>
      </c>
      <c r="W9069" t="s">
        <v>55</v>
      </c>
      <c r="X9069" t="s">
        <v>55</v>
      </c>
      <c r="Y9069" t="s">
        <v>55</v>
      </c>
      <c r="Z9069" t="s">
        <v>55</v>
      </c>
      <c r="AA9069" t="s">
        <v>55</v>
      </c>
      <c r="AB9069" t="s">
        <v>55</v>
      </c>
      <c r="AC9069" t="s">
        <v>55</v>
      </c>
      <c r="AD9069" t="s">
        <v>55</v>
      </c>
      <c r="AE9069">
        <v>0</v>
      </c>
      <c r="AF9069">
        <v>2</v>
      </c>
      <c r="AG9069">
        <v>2</v>
      </c>
      <c r="AH9069" t="s">
        <v>55</v>
      </c>
      <c r="AI9069">
        <v>0</v>
      </c>
      <c r="AJ9069">
        <v>1</v>
      </c>
      <c r="AK9069">
        <v>0</v>
      </c>
      <c r="AL9069">
        <v>0</v>
      </c>
      <c r="AM9069">
        <v>0</v>
      </c>
      <c r="AN9069">
        <v>0</v>
      </c>
      <c r="AO9069">
        <v>1</v>
      </c>
      <c r="AP9069">
        <v>3</v>
      </c>
      <c r="AQ9069" t="s">
        <v>58</v>
      </c>
      <c r="AR9069" t="s">
        <v>55</v>
      </c>
      <c r="AS9069" t="s">
        <v>55</v>
      </c>
      <c r="AT9069" t="s">
        <v>55</v>
      </c>
      <c r="AU9069" t="s">
        <v>55</v>
      </c>
      <c r="AV9069" t="s">
        <v>55</v>
      </c>
      <c r="AW9069" t="s">
        <v>55</v>
      </c>
      <c r="AX9069" t="s">
        <v>55</v>
      </c>
      <c r="AY9069">
        <v>0</v>
      </c>
      <c r="AZ9069">
        <v>0</v>
      </c>
      <c r="BA9069">
        <v>0</v>
      </c>
      <c r="BB9069">
        <v>0</v>
      </c>
      <c r="BC9069" t="s">
        <v>55</v>
      </c>
      <c r="BD9069">
        <v>0</v>
      </c>
    </row>
    <row r="9070" spans="1:56" x14ac:dyDescent="0.35">
      <c r="A9070">
        <v>9069</v>
      </c>
      <c r="B9070">
        <v>51.800136892539399</v>
      </c>
      <c r="C9070">
        <v>2021</v>
      </c>
      <c r="D9070">
        <v>0</v>
      </c>
      <c r="E9070" t="s">
        <v>55</v>
      </c>
      <c r="F9070">
        <v>0</v>
      </c>
      <c r="G9070" t="s">
        <v>55</v>
      </c>
      <c r="H9070" t="s">
        <v>55</v>
      </c>
      <c r="I9070" t="s">
        <v>55</v>
      </c>
      <c r="J9070">
        <v>1</v>
      </c>
      <c r="K9070" t="s">
        <v>55</v>
      </c>
      <c r="L9070">
        <v>2</v>
      </c>
      <c r="M9070">
        <v>0</v>
      </c>
      <c r="N9070">
        <v>2</v>
      </c>
      <c r="O9070">
        <v>0</v>
      </c>
      <c r="P9070">
        <v>0</v>
      </c>
      <c r="Q9070">
        <v>0</v>
      </c>
      <c r="R9070" t="b">
        <v>1</v>
      </c>
      <c r="S9070" t="b">
        <v>0</v>
      </c>
      <c r="T9070" t="b">
        <v>0</v>
      </c>
      <c r="U9070" t="b">
        <v>0</v>
      </c>
      <c r="V9070" t="b">
        <v>1</v>
      </c>
      <c r="W9070">
        <v>350</v>
      </c>
      <c r="X9070">
        <v>0</v>
      </c>
      <c r="Y9070">
        <v>0</v>
      </c>
      <c r="Z9070">
        <v>135</v>
      </c>
      <c r="AA9070">
        <v>0</v>
      </c>
      <c r="AB9070">
        <v>35</v>
      </c>
      <c r="AC9070">
        <v>1</v>
      </c>
      <c r="AD9070">
        <v>0</v>
      </c>
      <c r="AE9070">
        <v>1</v>
      </c>
      <c r="AF9070">
        <v>3.5</v>
      </c>
      <c r="AG9070">
        <v>2</v>
      </c>
      <c r="AH9070" t="s">
        <v>55</v>
      </c>
      <c r="AI9070">
        <v>0</v>
      </c>
      <c r="AJ9070">
        <v>1</v>
      </c>
      <c r="AK9070">
        <v>0</v>
      </c>
      <c r="AL9070">
        <v>0</v>
      </c>
      <c r="AM9070">
        <v>0</v>
      </c>
      <c r="AN9070">
        <v>0</v>
      </c>
      <c r="AO9070">
        <v>1</v>
      </c>
      <c r="AP9070">
        <v>1</v>
      </c>
      <c r="AQ9070" t="s">
        <v>74</v>
      </c>
      <c r="AR9070" t="s">
        <v>55</v>
      </c>
      <c r="AS9070" t="s">
        <v>55</v>
      </c>
      <c r="AT9070" t="s">
        <v>55</v>
      </c>
      <c r="AU9070" t="s">
        <v>78</v>
      </c>
      <c r="AV9070" t="s">
        <v>72</v>
      </c>
      <c r="AW9070" t="s">
        <v>65</v>
      </c>
      <c r="AX9070" t="s">
        <v>69</v>
      </c>
      <c r="AY9070">
        <v>0</v>
      </c>
      <c r="AZ9070">
        <v>0</v>
      </c>
      <c r="BA9070">
        <v>0</v>
      </c>
      <c r="BB9070">
        <v>0</v>
      </c>
      <c r="BC9070">
        <v>58.810101621882502</v>
      </c>
      <c r="BD9070">
        <v>0</v>
      </c>
    </row>
    <row r="9071" spans="1:56" x14ac:dyDescent="0.35">
      <c r="A9071">
        <v>9070</v>
      </c>
      <c r="B9071">
        <v>57.390828199863101</v>
      </c>
      <c r="C9071">
        <v>2021</v>
      </c>
      <c r="D9071">
        <v>0</v>
      </c>
      <c r="E9071" t="s">
        <v>55</v>
      </c>
      <c r="F9071">
        <v>0</v>
      </c>
      <c r="G9071" t="s">
        <v>55</v>
      </c>
      <c r="H9071" t="s">
        <v>55</v>
      </c>
      <c r="I9071" t="s">
        <v>55</v>
      </c>
      <c r="J9071">
        <v>1</v>
      </c>
      <c r="K9071" t="s">
        <v>55</v>
      </c>
      <c r="L9071">
        <v>4</v>
      </c>
      <c r="M9071">
        <v>1</v>
      </c>
      <c r="N9071">
        <v>0</v>
      </c>
      <c r="O9071">
        <v>0</v>
      </c>
      <c r="P9071">
        <v>0</v>
      </c>
      <c r="Q9071">
        <v>0</v>
      </c>
      <c r="R9071" t="b">
        <v>1</v>
      </c>
      <c r="S9071" t="b">
        <v>0</v>
      </c>
      <c r="T9071" t="b">
        <v>0</v>
      </c>
      <c r="U9071" t="b">
        <v>1</v>
      </c>
      <c r="V9071" t="b">
        <v>0</v>
      </c>
      <c r="W9071">
        <v>700</v>
      </c>
      <c r="X9071">
        <v>1</v>
      </c>
      <c r="Y9071">
        <v>0</v>
      </c>
      <c r="Z9071">
        <v>244</v>
      </c>
      <c r="AA9071">
        <v>0</v>
      </c>
      <c r="AB9071">
        <v>40</v>
      </c>
      <c r="AC9071">
        <v>1</v>
      </c>
      <c r="AD9071">
        <v>0</v>
      </c>
      <c r="AE9071">
        <v>0</v>
      </c>
      <c r="AF9071">
        <v>3.9</v>
      </c>
      <c r="AG9071">
        <v>2</v>
      </c>
      <c r="AH9071" t="s">
        <v>55</v>
      </c>
      <c r="AI9071">
        <v>0</v>
      </c>
      <c r="AJ9071">
        <v>1</v>
      </c>
      <c r="AK9071">
        <v>0</v>
      </c>
      <c r="AL9071">
        <v>0</v>
      </c>
      <c r="AM9071">
        <v>0</v>
      </c>
      <c r="AN9071">
        <v>0</v>
      </c>
      <c r="AO9071">
        <v>1</v>
      </c>
      <c r="AP9071">
        <v>1</v>
      </c>
      <c r="AQ9071" t="s">
        <v>74</v>
      </c>
      <c r="AR9071" t="s">
        <v>55</v>
      </c>
      <c r="AS9071" t="s">
        <v>55</v>
      </c>
      <c r="AT9071" t="s">
        <v>55</v>
      </c>
      <c r="AU9071" t="s">
        <v>78</v>
      </c>
      <c r="AV9071" t="s">
        <v>76</v>
      </c>
      <c r="AW9071" t="s">
        <v>65</v>
      </c>
      <c r="AX9071" t="s">
        <v>69</v>
      </c>
      <c r="AY9071">
        <v>0</v>
      </c>
      <c r="AZ9071">
        <v>0</v>
      </c>
      <c r="BA9071">
        <v>0</v>
      </c>
      <c r="BB9071">
        <v>0</v>
      </c>
      <c r="BC9071">
        <v>81.746264912024998</v>
      </c>
      <c r="BD9071">
        <v>0</v>
      </c>
    </row>
    <row r="9072" spans="1:56" x14ac:dyDescent="0.35">
      <c r="A9072">
        <v>9071</v>
      </c>
      <c r="B9072">
        <v>58.316221765913802</v>
      </c>
      <c r="C9072">
        <v>2021</v>
      </c>
      <c r="D9072">
        <v>0</v>
      </c>
      <c r="E9072" t="s">
        <v>55</v>
      </c>
      <c r="F9072">
        <v>0</v>
      </c>
      <c r="G9072" t="s">
        <v>55</v>
      </c>
      <c r="H9072" t="s">
        <v>55</v>
      </c>
      <c r="I9072" t="s">
        <v>55</v>
      </c>
      <c r="J9072">
        <v>1</v>
      </c>
      <c r="K9072" t="s">
        <v>55</v>
      </c>
      <c r="L9072">
        <v>3</v>
      </c>
      <c r="M9072">
        <v>1</v>
      </c>
      <c r="N9072">
        <v>3</v>
      </c>
      <c r="O9072">
        <v>1</v>
      </c>
      <c r="P9072">
        <v>0</v>
      </c>
      <c r="Q9072">
        <v>0</v>
      </c>
      <c r="R9072" t="b">
        <v>1</v>
      </c>
      <c r="S9072" t="b">
        <v>0</v>
      </c>
      <c r="T9072" t="b">
        <v>0</v>
      </c>
      <c r="U9072" t="b">
        <v>0</v>
      </c>
      <c r="V9072" t="b">
        <v>1</v>
      </c>
      <c r="W9072">
        <v>400</v>
      </c>
      <c r="X9072">
        <v>0</v>
      </c>
      <c r="Y9072">
        <v>0</v>
      </c>
      <c r="Z9072">
        <v>172</v>
      </c>
      <c r="AA9072">
        <v>0</v>
      </c>
      <c r="AB9072">
        <v>47</v>
      </c>
      <c r="AC9072">
        <v>1</v>
      </c>
      <c r="AD9072">
        <v>1</v>
      </c>
      <c r="AE9072">
        <v>0</v>
      </c>
      <c r="AF9072">
        <v>3.8</v>
      </c>
      <c r="AG9072" t="s">
        <v>55</v>
      </c>
      <c r="AH9072" t="s">
        <v>55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1</v>
      </c>
      <c r="AP9072">
        <v>1</v>
      </c>
      <c r="AQ9072" t="s">
        <v>74</v>
      </c>
      <c r="AR9072" t="s">
        <v>55</v>
      </c>
      <c r="AS9072" t="s">
        <v>55</v>
      </c>
      <c r="AT9072" t="s">
        <v>55</v>
      </c>
      <c r="AU9072" t="s">
        <v>67</v>
      </c>
      <c r="AV9072" t="s">
        <v>64</v>
      </c>
      <c r="AW9072" t="s">
        <v>68</v>
      </c>
      <c r="AX9072" t="s">
        <v>69</v>
      </c>
      <c r="AY9072">
        <v>0</v>
      </c>
      <c r="AZ9072">
        <v>0</v>
      </c>
      <c r="BA9072">
        <v>0</v>
      </c>
      <c r="BB9072">
        <v>0</v>
      </c>
      <c r="BC9072">
        <v>105.41243737577</v>
      </c>
      <c r="BD9072">
        <v>0</v>
      </c>
    </row>
    <row r="9073" spans="1:56" x14ac:dyDescent="0.35">
      <c r="A9073">
        <v>9072</v>
      </c>
      <c r="B9073">
        <v>41.754962354551701</v>
      </c>
      <c r="C9073">
        <v>2021</v>
      </c>
      <c r="D9073">
        <v>0</v>
      </c>
      <c r="E9073" t="s">
        <v>55</v>
      </c>
      <c r="F9073">
        <v>0</v>
      </c>
      <c r="G9073" t="s">
        <v>55</v>
      </c>
      <c r="H9073" t="s">
        <v>55</v>
      </c>
      <c r="I9073" t="s">
        <v>55</v>
      </c>
      <c r="J9073">
        <v>1</v>
      </c>
      <c r="K9073" t="s">
        <v>55</v>
      </c>
      <c r="L9073">
        <v>3</v>
      </c>
      <c r="M9073">
        <v>1</v>
      </c>
      <c r="N9073">
        <v>0</v>
      </c>
      <c r="O9073">
        <v>0</v>
      </c>
      <c r="P9073">
        <v>0</v>
      </c>
      <c r="Q9073">
        <v>0</v>
      </c>
      <c r="R9073" t="b">
        <v>0</v>
      </c>
      <c r="S9073" t="b">
        <v>1</v>
      </c>
      <c r="T9073" t="b">
        <v>0</v>
      </c>
      <c r="U9073" t="b">
        <v>1</v>
      </c>
      <c r="V9073" t="b">
        <v>0</v>
      </c>
      <c r="W9073">
        <v>5</v>
      </c>
      <c r="X9073">
        <v>0</v>
      </c>
      <c r="Y9073">
        <v>0</v>
      </c>
      <c r="Z9073">
        <v>87</v>
      </c>
      <c r="AA9073" t="s">
        <v>55</v>
      </c>
      <c r="AB9073" t="s">
        <v>55</v>
      </c>
      <c r="AC9073" t="s">
        <v>55</v>
      </c>
      <c r="AD9073" t="s">
        <v>55</v>
      </c>
      <c r="AE9073" t="s">
        <v>55</v>
      </c>
      <c r="AF9073">
        <v>10.1</v>
      </c>
      <c r="AG9073" t="s">
        <v>55</v>
      </c>
      <c r="AH9073" t="s">
        <v>55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1</v>
      </c>
      <c r="AP9073">
        <v>2</v>
      </c>
      <c r="AQ9073" t="s">
        <v>90</v>
      </c>
      <c r="AR9073" t="s">
        <v>55</v>
      </c>
      <c r="AS9073" t="s">
        <v>55</v>
      </c>
      <c r="AT9073" t="s">
        <v>55</v>
      </c>
      <c r="AU9073" t="s">
        <v>55</v>
      </c>
      <c r="AV9073" t="s">
        <v>55</v>
      </c>
      <c r="AW9073" t="s">
        <v>55</v>
      </c>
      <c r="AX9073" t="s">
        <v>55</v>
      </c>
      <c r="AY9073">
        <v>0</v>
      </c>
      <c r="AZ9073">
        <v>0</v>
      </c>
      <c r="BA9073">
        <v>0</v>
      </c>
      <c r="BB9073">
        <v>0</v>
      </c>
      <c r="BC9073">
        <v>70.653558908758598</v>
      </c>
      <c r="BD9073">
        <v>0</v>
      </c>
    </row>
    <row r="9074" spans="1:56" x14ac:dyDescent="0.35">
      <c r="A9074">
        <v>9073</v>
      </c>
      <c r="B9074">
        <v>78.406570841889106</v>
      </c>
      <c r="C9074">
        <v>2021</v>
      </c>
      <c r="D9074">
        <v>0</v>
      </c>
      <c r="E9074" t="s">
        <v>55</v>
      </c>
      <c r="F9074">
        <v>0</v>
      </c>
      <c r="G9074" t="s">
        <v>55</v>
      </c>
      <c r="H9074" t="s">
        <v>55</v>
      </c>
      <c r="I9074" t="s">
        <v>55</v>
      </c>
      <c r="J9074">
        <v>1</v>
      </c>
      <c r="K9074" t="s">
        <v>55</v>
      </c>
      <c r="L9074">
        <v>3</v>
      </c>
      <c r="M9074">
        <v>1</v>
      </c>
      <c r="N9074">
        <v>4</v>
      </c>
      <c r="O9074">
        <v>1</v>
      </c>
      <c r="P9074">
        <v>1</v>
      </c>
      <c r="Q9074">
        <v>0</v>
      </c>
      <c r="R9074" t="b">
        <v>0</v>
      </c>
      <c r="S9074" t="b">
        <v>1</v>
      </c>
      <c r="T9074" t="b">
        <v>0</v>
      </c>
      <c r="U9074" t="b">
        <v>0</v>
      </c>
      <c r="V9074" t="b">
        <v>1</v>
      </c>
      <c r="W9074">
        <v>50</v>
      </c>
      <c r="X9074">
        <v>0</v>
      </c>
      <c r="Y9074">
        <v>0</v>
      </c>
      <c r="Z9074">
        <v>93</v>
      </c>
      <c r="AA9074" t="s">
        <v>55</v>
      </c>
      <c r="AB9074" t="s">
        <v>55</v>
      </c>
      <c r="AC9074" t="s">
        <v>55</v>
      </c>
      <c r="AD9074" t="s">
        <v>55</v>
      </c>
      <c r="AE9074" t="s">
        <v>55</v>
      </c>
      <c r="AF9074">
        <v>3.5</v>
      </c>
      <c r="AG9074">
        <v>3</v>
      </c>
      <c r="AH9074" t="s">
        <v>55</v>
      </c>
      <c r="AI9074">
        <v>0</v>
      </c>
      <c r="AJ9074">
        <v>0</v>
      </c>
      <c r="AK9074">
        <v>1</v>
      </c>
      <c r="AL9074">
        <v>0</v>
      </c>
      <c r="AM9074">
        <v>0</v>
      </c>
      <c r="AN9074">
        <v>0</v>
      </c>
      <c r="AO9074">
        <v>1</v>
      </c>
      <c r="AP9074">
        <v>1</v>
      </c>
      <c r="AQ9074" t="s">
        <v>74</v>
      </c>
      <c r="AR9074" t="s">
        <v>55</v>
      </c>
      <c r="AS9074" t="s">
        <v>55</v>
      </c>
      <c r="AT9074" t="s">
        <v>55</v>
      </c>
      <c r="AU9074" t="s">
        <v>55</v>
      </c>
      <c r="AV9074" t="s">
        <v>55</v>
      </c>
      <c r="AW9074" t="s">
        <v>55</v>
      </c>
      <c r="AX9074" t="s">
        <v>55</v>
      </c>
      <c r="AY9074">
        <v>0</v>
      </c>
      <c r="AZ9074">
        <v>0</v>
      </c>
      <c r="BA9074">
        <v>0</v>
      </c>
      <c r="BB9074">
        <v>0</v>
      </c>
      <c r="BC9074">
        <v>68.737263134945096</v>
      </c>
      <c r="BD9074">
        <v>0</v>
      </c>
    </row>
    <row r="9075" spans="1:56" x14ac:dyDescent="0.35">
      <c r="A9075">
        <v>9074</v>
      </c>
      <c r="B9075">
        <v>60.678986995208803</v>
      </c>
      <c r="C9075">
        <v>2021</v>
      </c>
      <c r="D9075">
        <v>0</v>
      </c>
      <c r="E9075" t="s">
        <v>55</v>
      </c>
      <c r="F9075">
        <v>0</v>
      </c>
      <c r="G9075" t="s">
        <v>55</v>
      </c>
      <c r="H9075" t="s">
        <v>55</v>
      </c>
      <c r="I9075" t="s">
        <v>55</v>
      </c>
      <c r="J9075">
        <v>0</v>
      </c>
      <c r="K9075" t="s">
        <v>55</v>
      </c>
      <c r="L9075">
        <v>3</v>
      </c>
      <c r="M9075">
        <v>1</v>
      </c>
      <c r="N9075">
        <v>0</v>
      </c>
      <c r="O9075">
        <v>0</v>
      </c>
      <c r="P9075">
        <v>0</v>
      </c>
      <c r="Q9075">
        <v>0</v>
      </c>
      <c r="R9075" t="b">
        <v>1</v>
      </c>
      <c r="S9075" t="b">
        <v>0</v>
      </c>
      <c r="T9075" t="b">
        <v>0</v>
      </c>
      <c r="U9075" t="b">
        <v>1</v>
      </c>
      <c r="V9075" t="b">
        <v>0</v>
      </c>
      <c r="W9075">
        <v>800</v>
      </c>
      <c r="X9075">
        <v>1</v>
      </c>
      <c r="Y9075">
        <v>0</v>
      </c>
      <c r="Z9075">
        <v>222</v>
      </c>
      <c r="AA9075">
        <v>0</v>
      </c>
      <c r="AB9075">
        <v>25</v>
      </c>
      <c r="AC9075">
        <v>0</v>
      </c>
      <c r="AD9075">
        <v>0</v>
      </c>
      <c r="AE9075">
        <v>0</v>
      </c>
      <c r="AF9075">
        <v>6.2</v>
      </c>
      <c r="AG9075">
        <v>3</v>
      </c>
      <c r="AH9075" t="s">
        <v>55</v>
      </c>
      <c r="AI9075">
        <v>0</v>
      </c>
      <c r="AJ9075">
        <v>0</v>
      </c>
      <c r="AK9075">
        <v>1</v>
      </c>
      <c r="AL9075">
        <v>0</v>
      </c>
      <c r="AM9075">
        <v>0</v>
      </c>
      <c r="AN9075">
        <v>0</v>
      </c>
      <c r="AO9075">
        <v>1</v>
      </c>
      <c r="AP9075">
        <v>3</v>
      </c>
      <c r="AQ9075" t="s">
        <v>66</v>
      </c>
      <c r="AR9075">
        <v>1</v>
      </c>
      <c r="AS9075">
        <v>49</v>
      </c>
      <c r="AT9075" s="1">
        <v>44280</v>
      </c>
      <c r="AU9075" t="s">
        <v>78</v>
      </c>
      <c r="AV9075" t="s">
        <v>72</v>
      </c>
      <c r="AW9075" t="s">
        <v>65</v>
      </c>
      <c r="AX9075" t="s">
        <v>69</v>
      </c>
      <c r="AY9075">
        <v>0</v>
      </c>
      <c r="AZ9075">
        <v>0</v>
      </c>
      <c r="BA9075">
        <v>0</v>
      </c>
      <c r="BB9075">
        <v>0</v>
      </c>
      <c r="BC9075">
        <v>90.514244743246095</v>
      </c>
      <c r="BD9075">
        <v>0</v>
      </c>
    </row>
    <row r="9076" spans="1:56" x14ac:dyDescent="0.35">
      <c r="A9076">
        <v>9075</v>
      </c>
      <c r="B9076">
        <v>83.364818617385396</v>
      </c>
      <c r="C9076">
        <v>2021</v>
      </c>
      <c r="D9076">
        <v>0</v>
      </c>
      <c r="E9076" t="s">
        <v>55</v>
      </c>
      <c r="F9076">
        <v>0</v>
      </c>
      <c r="G9076" t="s">
        <v>55</v>
      </c>
      <c r="H9076" t="s">
        <v>55</v>
      </c>
      <c r="I9076" t="s">
        <v>55</v>
      </c>
      <c r="J9076">
        <v>1</v>
      </c>
      <c r="K9076" t="s">
        <v>55</v>
      </c>
      <c r="L9076">
        <v>3</v>
      </c>
      <c r="M9076">
        <v>1</v>
      </c>
      <c r="N9076">
        <v>0</v>
      </c>
      <c r="O9076">
        <v>0</v>
      </c>
      <c r="P9076">
        <v>0</v>
      </c>
      <c r="Q9076">
        <v>0</v>
      </c>
      <c r="R9076" t="b">
        <v>0</v>
      </c>
      <c r="S9076" t="b">
        <v>1</v>
      </c>
      <c r="T9076" t="b">
        <v>0</v>
      </c>
      <c r="U9076" t="b">
        <v>1</v>
      </c>
      <c r="V9076" t="b">
        <v>0</v>
      </c>
      <c r="W9076">
        <v>25</v>
      </c>
      <c r="X9076">
        <v>0</v>
      </c>
      <c r="Y9076">
        <v>0</v>
      </c>
      <c r="Z9076">
        <v>165</v>
      </c>
      <c r="AA9076" t="s">
        <v>55</v>
      </c>
      <c r="AB9076" t="s">
        <v>55</v>
      </c>
      <c r="AC9076" t="s">
        <v>55</v>
      </c>
      <c r="AD9076" t="s">
        <v>55</v>
      </c>
      <c r="AE9076" t="s">
        <v>55</v>
      </c>
      <c r="AF9076">
        <v>2.7</v>
      </c>
      <c r="AG9076">
        <v>2</v>
      </c>
      <c r="AH9076" t="s">
        <v>55</v>
      </c>
      <c r="AI9076">
        <v>0</v>
      </c>
      <c r="AJ9076">
        <v>1</v>
      </c>
      <c r="AK9076">
        <v>0</v>
      </c>
      <c r="AL9076">
        <v>0</v>
      </c>
      <c r="AM9076">
        <v>0</v>
      </c>
      <c r="AN9076">
        <v>1</v>
      </c>
      <c r="AO9076">
        <v>1</v>
      </c>
      <c r="AP9076">
        <v>1</v>
      </c>
      <c r="AQ9076" t="s">
        <v>74</v>
      </c>
      <c r="AR9076" t="s">
        <v>55</v>
      </c>
      <c r="AS9076" t="s">
        <v>55</v>
      </c>
      <c r="AT9076" t="s">
        <v>55</v>
      </c>
      <c r="AU9076" t="s">
        <v>55</v>
      </c>
      <c r="AV9076" t="s">
        <v>55</v>
      </c>
      <c r="AW9076" t="s">
        <v>55</v>
      </c>
      <c r="AX9076" t="s">
        <v>55</v>
      </c>
      <c r="AY9076">
        <v>0</v>
      </c>
      <c r="AZ9076">
        <v>0</v>
      </c>
      <c r="BA9076">
        <v>0</v>
      </c>
      <c r="BB9076">
        <v>0</v>
      </c>
      <c r="BC9076">
        <v>44.055382260377598</v>
      </c>
      <c r="BD9076">
        <v>0</v>
      </c>
    </row>
    <row r="9077" spans="1:56" x14ac:dyDescent="0.35">
      <c r="A9077">
        <v>9076</v>
      </c>
      <c r="B9077">
        <v>62.475017111567396</v>
      </c>
      <c r="C9077">
        <v>2021</v>
      </c>
      <c r="D9077">
        <v>0</v>
      </c>
      <c r="E9077" t="s">
        <v>55</v>
      </c>
      <c r="F9077">
        <v>0</v>
      </c>
      <c r="G9077" t="s">
        <v>55</v>
      </c>
      <c r="H9077" t="s">
        <v>55</v>
      </c>
      <c r="I9077" t="s">
        <v>55</v>
      </c>
      <c r="J9077">
        <v>1</v>
      </c>
      <c r="K9077" t="s">
        <v>55</v>
      </c>
      <c r="L9077">
        <v>3</v>
      </c>
      <c r="M9077">
        <v>1</v>
      </c>
      <c r="N9077">
        <v>0</v>
      </c>
      <c r="O9077">
        <v>0</v>
      </c>
      <c r="P9077">
        <v>0</v>
      </c>
      <c r="Q9077">
        <v>0</v>
      </c>
      <c r="R9077" t="b">
        <v>1</v>
      </c>
      <c r="S9077" t="b">
        <v>0</v>
      </c>
      <c r="T9077" t="b">
        <v>0</v>
      </c>
      <c r="U9077" t="b">
        <v>1</v>
      </c>
      <c r="V9077" t="b">
        <v>0</v>
      </c>
      <c r="W9077">
        <v>50</v>
      </c>
      <c r="X9077">
        <v>0</v>
      </c>
      <c r="Y9077">
        <v>0</v>
      </c>
      <c r="Z9077">
        <v>165</v>
      </c>
      <c r="AA9077">
        <v>0</v>
      </c>
      <c r="AB9077">
        <v>15</v>
      </c>
      <c r="AC9077">
        <v>0</v>
      </c>
      <c r="AD9077">
        <v>0</v>
      </c>
      <c r="AE9077">
        <v>0</v>
      </c>
      <c r="AF9077">
        <v>2.9</v>
      </c>
      <c r="AG9077">
        <v>1</v>
      </c>
      <c r="AH9077" t="s">
        <v>55</v>
      </c>
      <c r="AI9077">
        <v>1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1</v>
      </c>
      <c r="AP9077">
        <v>1</v>
      </c>
      <c r="AQ9077" t="s">
        <v>74</v>
      </c>
      <c r="AR9077" t="s">
        <v>55</v>
      </c>
      <c r="AS9077" t="s">
        <v>55</v>
      </c>
      <c r="AT9077" t="s">
        <v>55</v>
      </c>
      <c r="AU9077" t="s">
        <v>67</v>
      </c>
      <c r="AV9077" t="s">
        <v>72</v>
      </c>
      <c r="AW9077" t="s">
        <v>65</v>
      </c>
      <c r="AX9077" t="s">
        <v>69</v>
      </c>
      <c r="AY9077">
        <v>0</v>
      </c>
      <c r="AZ9077">
        <v>0</v>
      </c>
      <c r="BA9077">
        <v>0</v>
      </c>
      <c r="BB9077">
        <v>0</v>
      </c>
      <c r="BC9077">
        <v>65.1042575218991</v>
      </c>
      <c r="BD9077">
        <v>0</v>
      </c>
    </row>
    <row r="9078" spans="1:56" x14ac:dyDescent="0.35">
      <c r="A9078">
        <v>9077</v>
      </c>
      <c r="B9078">
        <v>57.218343600273798</v>
      </c>
      <c r="C9078">
        <v>2021</v>
      </c>
      <c r="D9078">
        <v>0</v>
      </c>
      <c r="E9078" t="s">
        <v>55</v>
      </c>
      <c r="F9078">
        <v>0</v>
      </c>
      <c r="G9078" t="s">
        <v>55</v>
      </c>
      <c r="H9078" t="s">
        <v>55</v>
      </c>
      <c r="I9078" t="s">
        <v>55</v>
      </c>
      <c r="J9078">
        <v>1</v>
      </c>
      <c r="K9078" t="s">
        <v>55</v>
      </c>
      <c r="L9078">
        <v>3</v>
      </c>
      <c r="M9078">
        <v>1</v>
      </c>
      <c r="N9078">
        <v>2</v>
      </c>
      <c r="O9078">
        <v>0</v>
      </c>
      <c r="P9078">
        <v>0</v>
      </c>
      <c r="Q9078">
        <v>0</v>
      </c>
      <c r="R9078" t="b">
        <v>1</v>
      </c>
      <c r="S9078" t="b">
        <v>0</v>
      </c>
      <c r="T9078" t="b">
        <v>0</v>
      </c>
      <c r="U9078" t="b">
        <v>0</v>
      </c>
      <c r="V9078" t="b">
        <v>1</v>
      </c>
      <c r="W9078">
        <v>30</v>
      </c>
      <c r="X9078">
        <v>0</v>
      </c>
      <c r="Y9078">
        <v>0</v>
      </c>
      <c r="Z9078">
        <v>134</v>
      </c>
      <c r="AA9078">
        <v>0</v>
      </c>
      <c r="AB9078">
        <v>24</v>
      </c>
      <c r="AC9078">
        <v>0</v>
      </c>
      <c r="AD9078">
        <v>0</v>
      </c>
      <c r="AE9078">
        <v>1</v>
      </c>
      <c r="AF9078">
        <v>0.9</v>
      </c>
      <c r="AG9078">
        <v>4</v>
      </c>
      <c r="AH9078" t="s">
        <v>55</v>
      </c>
      <c r="AI9078">
        <v>0</v>
      </c>
      <c r="AJ9078">
        <v>0</v>
      </c>
      <c r="AK9078">
        <v>1</v>
      </c>
      <c r="AL9078">
        <v>0</v>
      </c>
      <c r="AM9078">
        <v>0</v>
      </c>
      <c r="AN9078">
        <v>0</v>
      </c>
      <c r="AO9078">
        <v>1</v>
      </c>
      <c r="AP9078">
        <v>1</v>
      </c>
      <c r="AQ9078" t="s">
        <v>74</v>
      </c>
      <c r="AR9078" t="s">
        <v>55</v>
      </c>
      <c r="AS9078" t="s">
        <v>55</v>
      </c>
      <c r="AT9078" t="s">
        <v>55</v>
      </c>
      <c r="AU9078" t="s">
        <v>63</v>
      </c>
      <c r="AV9078" t="s">
        <v>76</v>
      </c>
      <c r="AW9078" t="s">
        <v>55</v>
      </c>
      <c r="AX9078" t="s">
        <v>69</v>
      </c>
      <c r="AY9078">
        <v>0</v>
      </c>
      <c r="AZ9078">
        <v>0</v>
      </c>
      <c r="BA9078">
        <v>0</v>
      </c>
      <c r="BB9078">
        <v>0</v>
      </c>
      <c r="BC9078">
        <v>73.276737235042901</v>
      </c>
      <c r="BD9078">
        <v>0</v>
      </c>
    </row>
    <row r="9079" spans="1:56" x14ac:dyDescent="0.35">
      <c r="A9079">
        <v>9078</v>
      </c>
      <c r="B9079">
        <v>57.9603011635866</v>
      </c>
      <c r="C9079">
        <v>2021</v>
      </c>
      <c r="D9079">
        <v>0</v>
      </c>
      <c r="E9079" t="s">
        <v>55</v>
      </c>
      <c r="F9079">
        <v>0</v>
      </c>
      <c r="G9079" t="s">
        <v>55</v>
      </c>
      <c r="H9079" t="s">
        <v>55</v>
      </c>
      <c r="I9079" t="s">
        <v>55</v>
      </c>
      <c r="J9079">
        <v>1</v>
      </c>
      <c r="K9079" t="s">
        <v>55</v>
      </c>
      <c r="L9079">
        <v>3</v>
      </c>
      <c r="M9079">
        <v>1</v>
      </c>
      <c r="N9079">
        <v>1</v>
      </c>
      <c r="O9079">
        <v>0</v>
      </c>
      <c r="P9079">
        <v>0</v>
      </c>
      <c r="Q9079">
        <v>0</v>
      </c>
      <c r="R9079" t="b">
        <v>0</v>
      </c>
      <c r="S9079" t="b">
        <v>1</v>
      </c>
      <c r="T9079" t="b">
        <v>0</v>
      </c>
      <c r="U9079" t="b">
        <v>0</v>
      </c>
      <c r="V9079" t="b">
        <v>1</v>
      </c>
      <c r="W9079">
        <v>100</v>
      </c>
      <c r="X9079">
        <v>0</v>
      </c>
      <c r="Y9079">
        <v>0</v>
      </c>
      <c r="Z9079">
        <v>143</v>
      </c>
      <c r="AA9079" t="s">
        <v>55</v>
      </c>
      <c r="AB9079" t="s">
        <v>55</v>
      </c>
      <c r="AC9079" t="s">
        <v>55</v>
      </c>
      <c r="AD9079" t="s">
        <v>55</v>
      </c>
      <c r="AE9079" t="s">
        <v>55</v>
      </c>
      <c r="AF9079">
        <v>6.6</v>
      </c>
      <c r="AG9079" t="s">
        <v>55</v>
      </c>
      <c r="AH9079" t="s">
        <v>55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1</v>
      </c>
      <c r="AP9079">
        <v>3</v>
      </c>
      <c r="AQ9079" t="s">
        <v>66</v>
      </c>
      <c r="AR9079">
        <v>1</v>
      </c>
      <c r="AS9079" t="s">
        <v>55</v>
      </c>
      <c r="AT9079" t="s">
        <v>55</v>
      </c>
      <c r="AU9079" t="s">
        <v>55</v>
      </c>
      <c r="AV9079" t="s">
        <v>55</v>
      </c>
      <c r="AW9079" t="s">
        <v>55</v>
      </c>
      <c r="AX9079" t="s">
        <v>55</v>
      </c>
      <c r="AY9079">
        <v>0</v>
      </c>
      <c r="AZ9079">
        <v>0</v>
      </c>
      <c r="BA9079">
        <v>0</v>
      </c>
      <c r="BB9079">
        <v>0</v>
      </c>
      <c r="BC9079">
        <v>47.428890532029797</v>
      </c>
      <c r="BD9079">
        <v>0</v>
      </c>
    </row>
    <row r="9080" spans="1:56" x14ac:dyDescent="0.35">
      <c r="A9080">
        <v>9079</v>
      </c>
      <c r="B9080">
        <v>34.409308692676198</v>
      </c>
      <c r="C9080">
        <v>2021</v>
      </c>
      <c r="D9080">
        <v>0</v>
      </c>
      <c r="E9080" t="s">
        <v>55</v>
      </c>
      <c r="F9080">
        <v>0</v>
      </c>
      <c r="G9080" t="s">
        <v>55</v>
      </c>
      <c r="H9080" t="s">
        <v>55</v>
      </c>
      <c r="I9080" t="s">
        <v>55</v>
      </c>
      <c r="J9080">
        <v>0</v>
      </c>
      <c r="K9080" t="s">
        <v>55</v>
      </c>
      <c r="L9080">
        <v>2</v>
      </c>
      <c r="M9080">
        <v>0</v>
      </c>
      <c r="N9080">
        <v>0</v>
      </c>
      <c r="O9080">
        <v>0</v>
      </c>
      <c r="P9080">
        <v>0</v>
      </c>
      <c r="Q9080">
        <v>0</v>
      </c>
      <c r="R9080" t="b">
        <v>1</v>
      </c>
      <c r="S9080" t="b">
        <v>0</v>
      </c>
      <c r="T9080" t="b">
        <v>0</v>
      </c>
      <c r="U9080" t="b">
        <v>1</v>
      </c>
      <c r="V9080" t="b">
        <v>0</v>
      </c>
      <c r="W9080">
        <v>50</v>
      </c>
      <c r="X9080">
        <v>0</v>
      </c>
      <c r="Y9080">
        <v>0</v>
      </c>
      <c r="Z9080">
        <v>119</v>
      </c>
      <c r="AA9080">
        <v>0</v>
      </c>
      <c r="AB9080">
        <v>19</v>
      </c>
      <c r="AC9080">
        <v>0</v>
      </c>
      <c r="AD9080">
        <v>0</v>
      </c>
      <c r="AE9080">
        <v>0</v>
      </c>
      <c r="AF9080">
        <v>1.6</v>
      </c>
      <c r="AG9080" t="s">
        <v>55</v>
      </c>
      <c r="AH9080" t="s">
        <v>55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1</v>
      </c>
      <c r="AP9080">
        <v>3</v>
      </c>
      <c r="AQ9080" t="s">
        <v>66</v>
      </c>
      <c r="AR9080" t="s">
        <v>55</v>
      </c>
      <c r="AS9080" t="s">
        <v>55</v>
      </c>
      <c r="AT9080" t="s">
        <v>55</v>
      </c>
      <c r="AU9080" t="s">
        <v>78</v>
      </c>
      <c r="AV9080" t="s">
        <v>64</v>
      </c>
      <c r="AW9080" t="s">
        <v>65</v>
      </c>
      <c r="AX9080" t="s">
        <v>69</v>
      </c>
      <c r="AY9080">
        <v>0</v>
      </c>
      <c r="AZ9080">
        <v>0</v>
      </c>
      <c r="BA9080">
        <v>0</v>
      </c>
      <c r="BB9080">
        <v>0</v>
      </c>
      <c r="BC9080">
        <v>75.993382620969399</v>
      </c>
      <c r="BD9080">
        <v>0</v>
      </c>
    </row>
    <row r="9081" spans="1:56" x14ac:dyDescent="0.35">
      <c r="A9081">
        <v>9080</v>
      </c>
      <c r="B9081">
        <v>59.145790554414802</v>
      </c>
      <c r="C9081">
        <v>2020</v>
      </c>
      <c r="D9081">
        <v>0</v>
      </c>
      <c r="E9081" t="s">
        <v>55</v>
      </c>
      <c r="F9081">
        <v>0</v>
      </c>
      <c r="G9081" t="s">
        <v>55</v>
      </c>
      <c r="H9081" t="s">
        <v>55</v>
      </c>
      <c r="I9081" t="s">
        <v>55</v>
      </c>
      <c r="J9081">
        <v>1</v>
      </c>
      <c r="K9081" t="s">
        <v>55</v>
      </c>
      <c r="L9081" t="s">
        <v>55</v>
      </c>
      <c r="M9081" t="s">
        <v>55</v>
      </c>
      <c r="N9081" t="s">
        <v>55</v>
      </c>
      <c r="O9081" t="s">
        <v>55</v>
      </c>
      <c r="P9081" t="s">
        <v>55</v>
      </c>
      <c r="Q9081" t="s">
        <v>55</v>
      </c>
      <c r="R9081" t="b">
        <v>0</v>
      </c>
      <c r="S9081" t="b">
        <v>1</v>
      </c>
      <c r="T9081" t="b">
        <v>0</v>
      </c>
      <c r="U9081" t="b">
        <v>0</v>
      </c>
      <c r="V9081" t="b">
        <v>1</v>
      </c>
      <c r="W9081" t="s">
        <v>55</v>
      </c>
      <c r="X9081" t="s">
        <v>55</v>
      </c>
      <c r="Y9081" t="s">
        <v>55</v>
      </c>
      <c r="Z9081" t="s">
        <v>55</v>
      </c>
      <c r="AA9081" t="s">
        <v>55</v>
      </c>
      <c r="AB9081" t="s">
        <v>55</v>
      </c>
      <c r="AC9081" t="s">
        <v>55</v>
      </c>
      <c r="AD9081" t="s">
        <v>55</v>
      </c>
      <c r="AE9081" t="s">
        <v>55</v>
      </c>
      <c r="AF9081">
        <v>4.0999999999999996</v>
      </c>
      <c r="AG9081" t="s">
        <v>55</v>
      </c>
      <c r="AH9081" t="s">
        <v>55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1</v>
      </c>
      <c r="AP9081">
        <v>3</v>
      </c>
      <c r="AQ9081" t="s">
        <v>66</v>
      </c>
      <c r="AR9081" t="s">
        <v>55</v>
      </c>
      <c r="AS9081" t="s">
        <v>55</v>
      </c>
      <c r="AT9081" t="s">
        <v>55</v>
      </c>
      <c r="AU9081" t="s">
        <v>55</v>
      </c>
      <c r="AV9081" t="s">
        <v>55</v>
      </c>
      <c r="AW9081" t="s">
        <v>55</v>
      </c>
      <c r="AX9081" t="s">
        <v>55</v>
      </c>
      <c r="AY9081">
        <v>0</v>
      </c>
      <c r="AZ9081">
        <v>0</v>
      </c>
      <c r="BA9081">
        <v>0</v>
      </c>
      <c r="BB9081">
        <v>0</v>
      </c>
      <c r="BC9081" t="s">
        <v>55</v>
      </c>
      <c r="BD9081">
        <v>0</v>
      </c>
    </row>
    <row r="9082" spans="1:56" x14ac:dyDescent="0.35">
      <c r="A9082">
        <v>9081</v>
      </c>
      <c r="B9082">
        <v>43.860369609856299</v>
      </c>
      <c r="C9082">
        <v>2021</v>
      </c>
      <c r="D9082">
        <v>0</v>
      </c>
      <c r="E9082" t="s">
        <v>55</v>
      </c>
      <c r="F9082">
        <v>0</v>
      </c>
      <c r="G9082" t="s">
        <v>55</v>
      </c>
      <c r="H9082" t="s">
        <v>55</v>
      </c>
      <c r="I9082" t="s">
        <v>55</v>
      </c>
      <c r="J9082">
        <v>1</v>
      </c>
      <c r="K9082" t="s">
        <v>55</v>
      </c>
      <c r="L9082">
        <v>3</v>
      </c>
      <c r="M9082">
        <v>1</v>
      </c>
      <c r="N9082">
        <v>2</v>
      </c>
      <c r="O9082">
        <v>0</v>
      </c>
      <c r="P9082">
        <v>0</v>
      </c>
      <c r="Q9082">
        <v>0</v>
      </c>
      <c r="R9082" t="b">
        <v>1</v>
      </c>
      <c r="S9082" t="b">
        <v>0</v>
      </c>
      <c r="T9082" t="b">
        <v>0</v>
      </c>
      <c r="U9082" t="b">
        <v>0</v>
      </c>
      <c r="V9082" t="b">
        <v>1</v>
      </c>
      <c r="W9082">
        <v>200</v>
      </c>
      <c r="X9082">
        <v>0</v>
      </c>
      <c r="Y9082">
        <v>0</v>
      </c>
      <c r="Z9082">
        <v>86</v>
      </c>
      <c r="AA9082">
        <v>0</v>
      </c>
      <c r="AB9082">
        <v>16</v>
      </c>
      <c r="AC9082">
        <v>0</v>
      </c>
      <c r="AD9082">
        <v>0</v>
      </c>
      <c r="AE9082">
        <v>1</v>
      </c>
      <c r="AF9082">
        <v>1.4</v>
      </c>
      <c r="AG9082" t="s">
        <v>55</v>
      </c>
      <c r="AH9082" t="s">
        <v>55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1</v>
      </c>
      <c r="AP9082">
        <v>1</v>
      </c>
      <c r="AQ9082" t="s">
        <v>74</v>
      </c>
      <c r="AR9082" t="s">
        <v>55</v>
      </c>
      <c r="AS9082" t="s">
        <v>55</v>
      </c>
      <c r="AT9082" t="s">
        <v>55</v>
      </c>
      <c r="AU9082" t="s">
        <v>63</v>
      </c>
      <c r="AV9082" t="s">
        <v>64</v>
      </c>
      <c r="AW9082" t="s">
        <v>65</v>
      </c>
      <c r="AX9082" t="s">
        <v>69</v>
      </c>
      <c r="AY9082">
        <v>0</v>
      </c>
      <c r="AZ9082">
        <v>0</v>
      </c>
      <c r="BA9082">
        <v>0</v>
      </c>
      <c r="BB9082">
        <v>0</v>
      </c>
      <c r="BC9082">
        <v>97.493668874412705</v>
      </c>
      <c r="BD9082">
        <v>0</v>
      </c>
    </row>
    <row r="9083" spans="1:56" x14ac:dyDescent="0.35">
      <c r="A9083">
        <v>9082</v>
      </c>
      <c r="B9083">
        <v>50.611909650923998</v>
      </c>
      <c r="C9083">
        <v>2021</v>
      </c>
      <c r="D9083">
        <v>0</v>
      </c>
      <c r="E9083" t="s">
        <v>55</v>
      </c>
      <c r="F9083">
        <v>0</v>
      </c>
      <c r="G9083" t="s">
        <v>55</v>
      </c>
      <c r="H9083" t="s">
        <v>55</v>
      </c>
      <c r="I9083" t="s">
        <v>55</v>
      </c>
      <c r="J9083">
        <v>1</v>
      </c>
      <c r="K9083" t="s">
        <v>55</v>
      </c>
      <c r="L9083">
        <v>3</v>
      </c>
      <c r="M9083">
        <v>1</v>
      </c>
      <c r="N9083">
        <v>0</v>
      </c>
      <c r="O9083">
        <v>0</v>
      </c>
      <c r="P9083">
        <v>0</v>
      </c>
      <c r="Q9083">
        <v>0</v>
      </c>
      <c r="R9083" t="b">
        <v>1</v>
      </c>
      <c r="S9083" t="b">
        <v>0</v>
      </c>
      <c r="T9083" t="b">
        <v>1</v>
      </c>
      <c r="U9083" t="b">
        <v>0</v>
      </c>
      <c r="V9083" t="b">
        <v>0</v>
      </c>
      <c r="W9083">
        <v>175</v>
      </c>
      <c r="X9083">
        <v>0</v>
      </c>
      <c r="Y9083">
        <v>0</v>
      </c>
      <c r="Z9083">
        <v>166</v>
      </c>
      <c r="AA9083">
        <v>0</v>
      </c>
      <c r="AB9083">
        <v>21</v>
      </c>
      <c r="AC9083">
        <v>0</v>
      </c>
      <c r="AD9083">
        <v>0</v>
      </c>
      <c r="AE9083">
        <v>0</v>
      </c>
      <c r="AF9083">
        <v>1.9</v>
      </c>
      <c r="AG9083">
        <v>2</v>
      </c>
      <c r="AH9083" t="s">
        <v>55</v>
      </c>
      <c r="AI9083">
        <v>0</v>
      </c>
      <c r="AJ9083">
        <v>1</v>
      </c>
      <c r="AK9083">
        <v>0</v>
      </c>
      <c r="AL9083">
        <v>0</v>
      </c>
      <c r="AM9083">
        <v>0</v>
      </c>
      <c r="AN9083">
        <v>0</v>
      </c>
      <c r="AO9083">
        <v>1</v>
      </c>
      <c r="AP9083">
        <v>1</v>
      </c>
      <c r="AQ9083" t="s">
        <v>74</v>
      </c>
      <c r="AR9083" t="s">
        <v>55</v>
      </c>
      <c r="AS9083" t="s">
        <v>55</v>
      </c>
      <c r="AT9083" t="s">
        <v>55</v>
      </c>
      <c r="AU9083" t="s">
        <v>63</v>
      </c>
      <c r="AV9083" t="s">
        <v>72</v>
      </c>
      <c r="AW9083" t="s">
        <v>55</v>
      </c>
      <c r="AX9083" t="s">
        <v>55</v>
      </c>
      <c r="AY9083">
        <v>0</v>
      </c>
      <c r="AZ9083">
        <v>0</v>
      </c>
      <c r="BA9083">
        <v>0</v>
      </c>
      <c r="BB9083">
        <v>0</v>
      </c>
      <c r="BC9083">
        <v>75.124653612440795</v>
      </c>
      <c r="BD9083">
        <v>0</v>
      </c>
    </row>
    <row r="9084" spans="1:56" x14ac:dyDescent="0.35">
      <c r="A9084">
        <v>9083</v>
      </c>
      <c r="B9084">
        <v>61.713894592744701</v>
      </c>
      <c r="C9084">
        <v>2021</v>
      </c>
      <c r="D9084">
        <v>0</v>
      </c>
      <c r="E9084" s="1">
        <v>44233</v>
      </c>
      <c r="F9084">
        <v>1</v>
      </c>
      <c r="G9084" t="s">
        <v>55</v>
      </c>
      <c r="H9084" t="s">
        <v>55</v>
      </c>
      <c r="I9084" t="s">
        <v>55</v>
      </c>
      <c r="J9084">
        <v>1</v>
      </c>
      <c r="K9084" t="s">
        <v>55</v>
      </c>
      <c r="L9084">
        <v>2</v>
      </c>
      <c r="M9084">
        <v>0</v>
      </c>
      <c r="N9084">
        <v>1</v>
      </c>
      <c r="O9084">
        <v>0</v>
      </c>
      <c r="P9084">
        <v>0</v>
      </c>
      <c r="Q9084">
        <v>0</v>
      </c>
      <c r="R9084" t="b">
        <v>0</v>
      </c>
      <c r="S9084" t="b">
        <v>1</v>
      </c>
      <c r="T9084" t="b">
        <v>0</v>
      </c>
      <c r="U9084" t="b">
        <v>0</v>
      </c>
      <c r="V9084" t="b">
        <v>1</v>
      </c>
      <c r="W9084">
        <v>1400</v>
      </c>
      <c r="X9084">
        <v>1</v>
      </c>
      <c r="Y9084">
        <v>1</v>
      </c>
      <c r="Z9084">
        <v>169</v>
      </c>
      <c r="AA9084" t="s">
        <v>55</v>
      </c>
      <c r="AB9084" t="s">
        <v>55</v>
      </c>
      <c r="AC9084" t="s">
        <v>55</v>
      </c>
      <c r="AD9084" t="s">
        <v>55</v>
      </c>
      <c r="AE9084" t="s">
        <v>55</v>
      </c>
      <c r="AF9084">
        <v>10.5</v>
      </c>
      <c r="AG9084">
        <v>2</v>
      </c>
      <c r="AH9084" t="s">
        <v>55</v>
      </c>
      <c r="AI9084">
        <v>0</v>
      </c>
      <c r="AJ9084">
        <v>1</v>
      </c>
      <c r="AK9084">
        <v>0</v>
      </c>
      <c r="AL9084">
        <v>0</v>
      </c>
      <c r="AM9084">
        <v>0</v>
      </c>
      <c r="AN9084">
        <v>0</v>
      </c>
      <c r="AO9084">
        <v>1</v>
      </c>
      <c r="AP9084">
        <v>3</v>
      </c>
      <c r="AQ9084" t="s">
        <v>66</v>
      </c>
      <c r="AR9084">
        <v>1</v>
      </c>
      <c r="AS9084">
        <v>242</v>
      </c>
      <c r="AT9084" s="1">
        <v>44474</v>
      </c>
      <c r="AU9084" t="s">
        <v>55</v>
      </c>
      <c r="AV9084" t="s">
        <v>55</v>
      </c>
      <c r="AW9084" t="s">
        <v>55</v>
      </c>
      <c r="AX9084" t="s">
        <v>55</v>
      </c>
      <c r="AY9084">
        <v>1</v>
      </c>
      <c r="AZ9084">
        <v>1</v>
      </c>
      <c r="BA9084">
        <v>1</v>
      </c>
      <c r="BB9084">
        <v>0</v>
      </c>
      <c r="BC9084">
        <v>72.1602527660813</v>
      </c>
      <c r="BD9084">
        <v>0</v>
      </c>
    </row>
    <row r="9085" spans="1:56" x14ac:dyDescent="0.35">
      <c r="A9085">
        <v>9084</v>
      </c>
      <c r="B9085">
        <v>59.644079397672797</v>
      </c>
      <c r="C9085">
        <v>2021</v>
      </c>
      <c r="D9085">
        <v>0</v>
      </c>
      <c r="E9085" t="s">
        <v>55</v>
      </c>
      <c r="F9085">
        <v>0</v>
      </c>
      <c r="G9085" t="s">
        <v>55</v>
      </c>
      <c r="H9085" t="s">
        <v>55</v>
      </c>
      <c r="I9085" t="s">
        <v>55</v>
      </c>
      <c r="J9085">
        <v>1</v>
      </c>
      <c r="K9085" t="s">
        <v>55</v>
      </c>
      <c r="L9085">
        <v>3</v>
      </c>
      <c r="M9085">
        <v>1</v>
      </c>
      <c r="N9085">
        <v>0</v>
      </c>
      <c r="O9085">
        <v>0</v>
      </c>
      <c r="P9085">
        <v>0</v>
      </c>
      <c r="Q9085">
        <v>0</v>
      </c>
      <c r="R9085" t="b">
        <v>1</v>
      </c>
      <c r="S9085" t="b">
        <v>0</v>
      </c>
      <c r="T9085" t="b">
        <v>0</v>
      </c>
      <c r="U9085" t="b">
        <v>1</v>
      </c>
      <c r="V9085" t="b">
        <v>0</v>
      </c>
      <c r="W9085">
        <v>400</v>
      </c>
      <c r="X9085">
        <v>0</v>
      </c>
      <c r="Y9085">
        <v>0</v>
      </c>
      <c r="Z9085">
        <v>203</v>
      </c>
      <c r="AA9085">
        <v>0</v>
      </c>
      <c r="AB9085">
        <v>27</v>
      </c>
      <c r="AC9085">
        <v>0</v>
      </c>
      <c r="AD9085">
        <v>0</v>
      </c>
      <c r="AE9085">
        <v>0</v>
      </c>
      <c r="AF9085">
        <v>5.5</v>
      </c>
      <c r="AG9085">
        <v>3</v>
      </c>
      <c r="AH9085" t="s">
        <v>55</v>
      </c>
      <c r="AI9085">
        <v>0</v>
      </c>
      <c r="AJ9085">
        <v>0</v>
      </c>
      <c r="AK9085">
        <v>1</v>
      </c>
      <c r="AL9085">
        <v>1</v>
      </c>
      <c r="AM9085">
        <v>0</v>
      </c>
      <c r="AN9085">
        <v>0</v>
      </c>
      <c r="AO9085">
        <v>1</v>
      </c>
      <c r="AP9085">
        <v>3</v>
      </c>
      <c r="AQ9085" t="s">
        <v>66</v>
      </c>
      <c r="AR9085" t="s">
        <v>55</v>
      </c>
      <c r="AS9085" t="s">
        <v>55</v>
      </c>
      <c r="AT9085" t="s">
        <v>55</v>
      </c>
      <c r="AU9085" t="s">
        <v>67</v>
      </c>
      <c r="AV9085" t="s">
        <v>64</v>
      </c>
      <c r="AW9085" t="s">
        <v>65</v>
      </c>
      <c r="AX9085" t="s">
        <v>69</v>
      </c>
      <c r="AY9085">
        <v>0</v>
      </c>
      <c r="AZ9085">
        <v>0</v>
      </c>
      <c r="BA9085">
        <v>0</v>
      </c>
      <c r="BB9085">
        <v>0</v>
      </c>
      <c r="BC9085">
        <v>50.799970643909397</v>
      </c>
      <c r="BD9085">
        <v>0</v>
      </c>
    </row>
    <row r="9086" spans="1:56" x14ac:dyDescent="0.35">
      <c r="A9086">
        <v>9085</v>
      </c>
      <c r="B9086">
        <v>52.698151950718703</v>
      </c>
      <c r="C9086">
        <v>2021</v>
      </c>
      <c r="D9086">
        <v>0</v>
      </c>
      <c r="E9086" t="s">
        <v>55</v>
      </c>
      <c r="F9086">
        <v>0</v>
      </c>
      <c r="G9086" t="s">
        <v>55</v>
      </c>
      <c r="H9086" t="s">
        <v>55</v>
      </c>
      <c r="I9086" t="s">
        <v>55</v>
      </c>
      <c r="J9086">
        <v>1</v>
      </c>
      <c r="K9086" t="s">
        <v>55</v>
      </c>
      <c r="L9086">
        <v>2</v>
      </c>
      <c r="M9086">
        <v>0</v>
      </c>
      <c r="N9086">
        <v>1</v>
      </c>
      <c r="O9086">
        <v>0</v>
      </c>
      <c r="P9086">
        <v>0</v>
      </c>
      <c r="Q9086">
        <v>0</v>
      </c>
      <c r="R9086" t="b">
        <v>1</v>
      </c>
      <c r="S9086" t="b">
        <v>0</v>
      </c>
      <c r="T9086" t="b">
        <v>0</v>
      </c>
      <c r="U9086" t="b">
        <v>0</v>
      </c>
      <c r="V9086" t="b">
        <v>1</v>
      </c>
      <c r="W9086">
        <v>200</v>
      </c>
      <c r="X9086">
        <v>0</v>
      </c>
      <c r="Y9086">
        <v>0</v>
      </c>
      <c r="Z9086">
        <v>131</v>
      </c>
      <c r="AA9086">
        <v>0</v>
      </c>
      <c r="AB9086">
        <v>38</v>
      </c>
      <c r="AC9086">
        <v>1</v>
      </c>
      <c r="AD9086">
        <v>0</v>
      </c>
      <c r="AE9086">
        <v>1</v>
      </c>
      <c r="AF9086">
        <v>4.5</v>
      </c>
      <c r="AG9086" t="s">
        <v>55</v>
      </c>
      <c r="AH9086" t="s">
        <v>55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1</v>
      </c>
      <c r="AP9086">
        <v>1</v>
      </c>
      <c r="AQ9086" t="s">
        <v>70</v>
      </c>
      <c r="AR9086" t="s">
        <v>55</v>
      </c>
      <c r="AS9086" t="s">
        <v>55</v>
      </c>
      <c r="AT9086" t="s">
        <v>55</v>
      </c>
      <c r="AU9086" t="s">
        <v>81</v>
      </c>
      <c r="AV9086" t="s">
        <v>64</v>
      </c>
      <c r="AW9086" t="s">
        <v>68</v>
      </c>
      <c r="AX9086" t="s">
        <v>69</v>
      </c>
      <c r="AY9086">
        <v>0</v>
      </c>
      <c r="AZ9086">
        <v>0</v>
      </c>
      <c r="BA9086">
        <v>0</v>
      </c>
      <c r="BB9086">
        <v>0</v>
      </c>
      <c r="BC9086">
        <v>93.927470132507196</v>
      </c>
      <c r="BD9086">
        <v>0</v>
      </c>
    </row>
    <row r="9087" spans="1:56" x14ac:dyDescent="0.35">
      <c r="A9087">
        <v>9086</v>
      </c>
      <c r="B9087">
        <v>74.316221765913795</v>
      </c>
      <c r="C9087">
        <v>2021</v>
      </c>
      <c r="D9087">
        <v>0</v>
      </c>
      <c r="E9087" t="s">
        <v>55</v>
      </c>
      <c r="F9087">
        <v>0</v>
      </c>
      <c r="G9087" t="s">
        <v>55</v>
      </c>
      <c r="H9087" t="s">
        <v>55</v>
      </c>
      <c r="I9087" t="s">
        <v>55</v>
      </c>
      <c r="J9087">
        <v>1</v>
      </c>
      <c r="K9087" t="s">
        <v>55</v>
      </c>
      <c r="L9087">
        <v>3</v>
      </c>
      <c r="M9087">
        <v>1</v>
      </c>
      <c r="N9087">
        <v>2</v>
      </c>
      <c r="O9087">
        <v>0</v>
      </c>
      <c r="P9087">
        <v>0</v>
      </c>
      <c r="Q9087">
        <v>0</v>
      </c>
      <c r="R9087" t="b">
        <v>0</v>
      </c>
      <c r="S9087" t="b">
        <v>1</v>
      </c>
      <c r="T9087" t="b">
        <v>0</v>
      </c>
      <c r="U9087" t="b">
        <v>0</v>
      </c>
      <c r="V9087" t="b">
        <v>1</v>
      </c>
      <c r="W9087">
        <v>100</v>
      </c>
      <c r="X9087">
        <v>0</v>
      </c>
      <c r="Y9087">
        <v>0</v>
      </c>
      <c r="Z9087">
        <v>97</v>
      </c>
      <c r="AA9087" t="s">
        <v>55</v>
      </c>
      <c r="AB9087" t="s">
        <v>55</v>
      </c>
      <c r="AC9087" t="s">
        <v>55</v>
      </c>
      <c r="AD9087" t="s">
        <v>55</v>
      </c>
      <c r="AE9087" t="s">
        <v>55</v>
      </c>
      <c r="AF9087">
        <v>2.8</v>
      </c>
      <c r="AG9087">
        <v>2</v>
      </c>
      <c r="AH9087" t="s">
        <v>55</v>
      </c>
      <c r="AI9087">
        <v>0</v>
      </c>
      <c r="AJ9087">
        <v>1</v>
      </c>
      <c r="AK9087">
        <v>0</v>
      </c>
      <c r="AL9087">
        <v>0</v>
      </c>
      <c r="AM9087">
        <v>0</v>
      </c>
      <c r="AN9087">
        <v>1</v>
      </c>
      <c r="AO9087">
        <v>1</v>
      </c>
      <c r="AP9087">
        <v>3</v>
      </c>
      <c r="AQ9087" t="s">
        <v>66</v>
      </c>
      <c r="AR9087">
        <v>1</v>
      </c>
      <c r="AS9087">
        <v>29</v>
      </c>
      <c r="AT9087" s="1">
        <v>44320</v>
      </c>
      <c r="AU9087" t="s">
        <v>55</v>
      </c>
      <c r="AV9087" t="s">
        <v>55</v>
      </c>
      <c r="AW9087" t="s">
        <v>55</v>
      </c>
      <c r="AX9087" t="s">
        <v>55</v>
      </c>
      <c r="AY9087">
        <v>0</v>
      </c>
      <c r="AZ9087">
        <v>0</v>
      </c>
      <c r="BA9087">
        <v>0</v>
      </c>
      <c r="BB9087">
        <v>0</v>
      </c>
      <c r="BC9087">
        <v>62.850365989347097</v>
      </c>
      <c r="BD9087">
        <v>0</v>
      </c>
    </row>
    <row r="9088" spans="1:56" x14ac:dyDescent="0.35">
      <c r="A9088">
        <v>9087</v>
      </c>
      <c r="B9088">
        <v>70.0616016427105</v>
      </c>
      <c r="C9088">
        <v>2021</v>
      </c>
      <c r="D9088">
        <v>0</v>
      </c>
      <c r="E9088" t="s">
        <v>55</v>
      </c>
      <c r="F9088">
        <v>0</v>
      </c>
      <c r="G9088" t="s">
        <v>55</v>
      </c>
      <c r="H9088" t="s">
        <v>55</v>
      </c>
      <c r="I9088" t="s">
        <v>55</v>
      </c>
      <c r="J9088">
        <v>1</v>
      </c>
      <c r="K9088" t="s">
        <v>55</v>
      </c>
      <c r="L9088">
        <v>3</v>
      </c>
      <c r="M9088">
        <v>1</v>
      </c>
      <c r="N9088">
        <v>3</v>
      </c>
      <c r="O9088">
        <v>1</v>
      </c>
      <c r="P9088">
        <v>0</v>
      </c>
      <c r="Q9088">
        <v>0</v>
      </c>
      <c r="R9088" t="b">
        <v>0</v>
      </c>
      <c r="S9088" t="b">
        <v>1</v>
      </c>
      <c r="T9088" t="b">
        <v>0</v>
      </c>
      <c r="U9088" t="b">
        <v>0</v>
      </c>
      <c r="V9088" t="b">
        <v>1</v>
      </c>
      <c r="W9088">
        <v>150</v>
      </c>
      <c r="X9088">
        <v>0</v>
      </c>
      <c r="Y9088">
        <v>0</v>
      </c>
      <c r="Z9088">
        <v>111</v>
      </c>
      <c r="AA9088" t="s">
        <v>55</v>
      </c>
      <c r="AB9088" t="s">
        <v>55</v>
      </c>
      <c r="AC9088" t="s">
        <v>55</v>
      </c>
      <c r="AD9088" t="s">
        <v>55</v>
      </c>
      <c r="AE9088" t="s">
        <v>55</v>
      </c>
      <c r="AF9088">
        <v>6</v>
      </c>
      <c r="AG9088">
        <v>1</v>
      </c>
      <c r="AH9088" t="s">
        <v>55</v>
      </c>
      <c r="AI9088">
        <v>1</v>
      </c>
      <c r="AJ9088">
        <v>0</v>
      </c>
      <c r="AK9088">
        <v>0</v>
      </c>
      <c r="AL9088">
        <v>0</v>
      </c>
      <c r="AM9088">
        <v>1</v>
      </c>
      <c r="AN9088">
        <v>0</v>
      </c>
      <c r="AO9088">
        <v>1</v>
      </c>
      <c r="AP9088">
        <v>3</v>
      </c>
      <c r="AQ9088" t="s">
        <v>66</v>
      </c>
      <c r="AR9088">
        <v>1</v>
      </c>
      <c r="AS9088" t="s">
        <v>55</v>
      </c>
      <c r="AT9088" t="s">
        <v>55</v>
      </c>
      <c r="AU9088" t="s">
        <v>55</v>
      </c>
      <c r="AV9088" t="s">
        <v>55</v>
      </c>
      <c r="AW9088" t="s">
        <v>55</v>
      </c>
      <c r="AX9088" t="s">
        <v>55</v>
      </c>
      <c r="AY9088">
        <v>0</v>
      </c>
      <c r="AZ9088">
        <v>0</v>
      </c>
      <c r="BA9088">
        <v>0</v>
      </c>
      <c r="BB9088">
        <v>0</v>
      </c>
      <c r="BC9088">
        <v>78.501958488326807</v>
      </c>
      <c r="BD9088">
        <v>0</v>
      </c>
    </row>
    <row r="9089" spans="1:56" x14ac:dyDescent="0.35">
      <c r="A9089">
        <v>9088</v>
      </c>
      <c r="B9089">
        <v>44.145106091717999</v>
      </c>
      <c r="C9089">
        <v>2021</v>
      </c>
      <c r="D9089">
        <v>0</v>
      </c>
      <c r="E9089" t="s">
        <v>55</v>
      </c>
      <c r="F9089">
        <v>0</v>
      </c>
      <c r="G9089" t="s">
        <v>55</v>
      </c>
      <c r="H9089" t="s">
        <v>55</v>
      </c>
      <c r="I9089" t="s">
        <v>55</v>
      </c>
      <c r="J9089">
        <v>1</v>
      </c>
      <c r="K9089" t="s">
        <v>55</v>
      </c>
      <c r="L9089">
        <v>3</v>
      </c>
      <c r="M9089">
        <v>1</v>
      </c>
      <c r="N9089">
        <v>2</v>
      </c>
      <c r="O9089">
        <v>0</v>
      </c>
      <c r="P9089">
        <v>0</v>
      </c>
      <c r="Q9089">
        <v>0</v>
      </c>
      <c r="R9089" t="b">
        <v>1</v>
      </c>
      <c r="S9089" t="b">
        <v>0</v>
      </c>
      <c r="T9089" t="b">
        <v>0</v>
      </c>
      <c r="U9089" t="b">
        <v>0</v>
      </c>
      <c r="V9089" t="b">
        <v>1</v>
      </c>
      <c r="W9089">
        <v>450</v>
      </c>
      <c r="X9089">
        <v>0</v>
      </c>
      <c r="Y9089">
        <v>0</v>
      </c>
      <c r="Z9089">
        <v>137</v>
      </c>
      <c r="AA9089" t="s">
        <v>55</v>
      </c>
      <c r="AB9089" t="s">
        <v>55</v>
      </c>
      <c r="AC9089" t="s">
        <v>55</v>
      </c>
      <c r="AD9089" t="s">
        <v>55</v>
      </c>
      <c r="AE9089">
        <v>0</v>
      </c>
      <c r="AF9089">
        <v>2.8</v>
      </c>
      <c r="AG9089">
        <v>1</v>
      </c>
      <c r="AH9089" t="s">
        <v>55</v>
      </c>
      <c r="AI9089">
        <v>1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1</v>
      </c>
      <c r="AP9089">
        <v>1</v>
      </c>
      <c r="AQ9089" t="s">
        <v>74</v>
      </c>
      <c r="AR9089" t="s">
        <v>55</v>
      </c>
      <c r="AS9089" t="s">
        <v>55</v>
      </c>
      <c r="AT9089" t="s">
        <v>55</v>
      </c>
      <c r="AU9089" t="s">
        <v>55</v>
      </c>
      <c r="AV9089" t="s">
        <v>55</v>
      </c>
      <c r="AW9089" t="s">
        <v>55</v>
      </c>
      <c r="AX9089" t="s">
        <v>55</v>
      </c>
      <c r="AY9089">
        <v>0</v>
      </c>
      <c r="AZ9089">
        <v>0</v>
      </c>
      <c r="BA9089">
        <v>0</v>
      </c>
      <c r="BB9089">
        <v>0</v>
      </c>
      <c r="BC9089">
        <v>86.218762187329304</v>
      </c>
      <c r="BD9089">
        <v>0</v>
      </c>
    </row>
    <row r="9090" spans="1:56" x14ac:dyDescent="0.35">
      <c r="A9090">
        <v>9089</v>
      </c>
      <c r="B9090">
        <v>44.678986995208803</v>
      </c>
      <c r="C9090">
        <v>2021</v>
      </c>
      <c r="D9090">
        <v>0</v>
      </c>
      <c r="E9090" t="s">
        <v>55</v>
      </c>
      <c r="F9090">
        <v>0</v>
      </c>
      <c r="G9090" t="s">
        <v>55</v>
      </c>
      <c r="H9090" t="s">
        <v>55</v>
      </c>
      <c r="I9090" t="s">
        <v>55</v>
      </c>
      <c r="J9090">
        <v>0</v>
      </c>
      <c r="K9090" t="s">
        <v>55</v>
      </c>
      <c r="L9090">
        <v>2</v>
      </c>
      <c r="M9090">
        <v>0</v>
      </c>
      <c r="N9090">
        <v>2</v>
      </c>
      <c r="O9090">
        <v>0</v>
      </c>
      <c r="P9090">
        <v>0</v>
      </c>
      <c r="Q9090">
        <v>0</v>
      </c>
      <c r="R9090" t="b">
        <v>0</v>
      </c>
      <c r="S9090" t="b">
        <v>1</v>
      </c>
      <c r="T9090" t="b">
        <v>0</v>
      </c>
      <c r="U9090" t="b">
        <v>0</v>
      </c>
      <c r="V9090" t="b">
        <v>1</v>
      </c>
      <c r="W9090">
        <v>50</v>
      </c>
      <c r="X9090">
        <v>0</v>
      </c>
      <c r="Y9090">
        <v>0</v>
      </c>
      <c r="Z9090">
        <v>72</v>
      </c>
      <c r="AA9090" t="s">
        <v>55</v>
      </c>
      <c r="AB9090" t="s">
        <v>55</v>
      </c>
      <c r="AC9090" t="s">
        <v>55</v>
      </c>
      <c r="AD9090" t="s">
        <v>55</v>
      </c>
      <c r="AE9090" t="s">
        <v>55</v>
      </c>
      <c r="AF9090">
        <v>4</v>
      </c>
      <c r="AG9090" t="s">
        <v>55</v>
      </c>
      <c r="AH9090" t="s">
        <v>55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1</v>
      </c>
      <c r="AP9090">
        <v>1</v>
      </c>
      <c r="AQ9090" t="s">
        <v>74</v>
      </c>
      <c r="AR9090" t="s">
        <v>55</v>
      </c>
      <c r="AS9090" t="s">
        <v>55</v>
      </c>
      <c r="AT9090" t="s">
        <v>55</v>
      </c>
      <c r="AU9090" t="s">
        <v>55</v>
      </c>
      <c r="AV9090" t="s">
        <v>55</v>
      </c>
      <c r="AW9090" t="s">
        <v>55</v>
      </c>
      <c r="AX9090" t="s">
        <v>55</v>
      </c>
      <c r="AY9090">
        <v>0</v>
      </c>
      <c r="AZ9090">
        <v>0</v>
      </c>
      <c r="BA9090">
        <v>0</v>
      </c>
      <c r="BB9090">
        <v>0</v>
      </c>
      <c r="BC9090">
        <v>82.561966947505297</v>
      </c>
      <c r="BD9090">
        <v>0</v>
      </c>
    </row>
    <row r="9091" spans="1:56" x14ac:dyDescent="0.35">
      <c r="A9091">
        <v>9090</v>
      </c>
      <c r="B9091">
        <v>65.221081451060897</v>
      </c>
      <c r="C9091">
        <v>2021</v>
      </c>
      <c r="D9091">
        <v>0</v>
      </c>
      <c r="E9091" t="s">
        <v>55</v>
      </c>
      <c r="F9091">
        <v>0</v>
      </c>
      <c r="G9091" t="s">
        <v>55</v>
      </c>
      <c r="H9091" t="s">
        <v>55</v>
      </c>
      <c r="I9091" t="s">
        <v>55</v>
      </c>
      <c r="J9091">
        <v>1</v>
      </c>
      <c r="K9091" t="s">
        <v>55</v>
      </c>
      <c r="L9091">
        <v>3</v>
      </c>
      <c r="M9091">
        <v>1</v>
      </c>
      <c r="N9091">
        <v>3</v>
      </c>
      <c r="O9091">
        <v>1</v>
      </c>
      <c r="P9091">
        <v>0</v>
      </c>
      <c r="Q9091">
        <v>0</v>
      </c>
      <c r="R9091" t="b">
        <v>1</v>
      </c>
      <c r="S9091" t="b">
        <v>0</v>
      </c>
      <c r="T9091" t="b">
        <v>0</v>
      </c>
      <c r="U9091" t="b">
        <v>0</v>
      </c>
      <c r="V9091" t="b">
        <v>1</v>
      </c>
      <c r="W9091">
        <v>500</v>
      </c>
      <c r="X9091">
        <v>0</v>
      </c>
      <c r="Y9091">
        <v>0</v>
      </c>
      <c r="Z9091">
        <v>152</v>
      </c>
      <c r="AA9091">
        <v>0</v>
      </c>
      <c r="AB9091">
        <v>30</v>
      </c>
      <c r="AC9091">
        <v>0</v>
      </c>
      <c r="AD9091">
        <v>0</v>
      </c>
      <c r="AE9091">
        <v>1</v>
      </c>
      <c r="AF9091">
        <v>3</v>
      </c>
      <c r="AG9091">
        <v>2</v>
      </c>
      <c r="AH9091" t="s">
        <v>55</v>
      </c>
      <c r="AI9091">
        <v>0</v>
      </c>
      <c r="AJ9091">
        <v>1</v>
      </c>
      <c r="AK9091">
        <v>0</v>
      </c>
      <c r="AL9091">
        <v>0</v>
      </c>
      <c r="AM9091">
        <v>0</v>
      </c>
      <c r="AN9091">
        <v>0</v>
      </c>
      <c r="AO9091">
        <v>1</v>
      </c>
      <c r="AP9091">
        <v>3</v>
      </c>
      <c r="AQ9091" t="s">
        <v>66</v>
      </c>
      <c r="AR9091">
        <v>1</v>
      </c>
      <c r="AS9091">
        <v>29</v>
      </c>
      <c r="AT9091" s="1">
        <v>44327</v>
      </c>
      <c r="AU9091" t="s">
        <v>63</v>
      </c>
      <c r="AV9091" t="s">
        <v>64</v>
      </c>
      <c r="AW9091" t="s">
        <v>68</v>
      </c>
      <c r="AX9091" t="s">
        <v>69</v>
      </c>
      <c r="AY9091">
        <v>0</v>
      </c>
      <c r="AZ9091">
        <v>0</v>
      </c>
      <c r="BA9091">
        <v>0</v>
      </c>
      <c r="BB9091">
        <v>0</v>
      </c>
      <c r="BC9091">
        <v>103.044860609978</v>
      </c>
      <c r="BD9091">
        <v>0</v>
      </c>
    </row>
    <row r="9092" spans="1:56" x14ac:dyDescent="0.35">
      <c r="A9092">
        <v>9091</v>
      </c>
      <c r="B9092">
        <v>59.6358658453114</v>
      </c>
      <c r="C9092">
        <v>2021</v>
      </c>
      <c r="D9092">
        <v>0</v>
      </c>
      <c r="E9092" t="s">
        <v>55</v>
      </c>
      <c r="F9092">
        <v>0</v>
      </c>
      <c r="G9092" t="s">
        <v>55</v>
      </c>
      <c r="H9092" t="s">
        <v>55</v>
      </c>
      <c r="I9092" t="s">
        <v>55</v>
      </c>
      <c r="J9092">
        <v>1</v>
      </c>
      <c r="K9092" t="s">
        <v>55</v>
      </c>
      <c r="L9092">
        <v>2</v>
      </c>
      <c r="M9092">
        <v>0</v>
      </c>
      <c r="N9092">
        <v>0</v>
      </c>
      <c r="O9092">
        <v>0</v>
      </c>
      <c r="P9092">
        <v>0</v>
      </c>
      <c r="Q9092">
        <v>0</v>
      </c>
      <c r="R9092" t="b">
        <v>1</v>
      </c>
      <c r="S9092" t="b">
        <v>0</v>
      </c>
      <c r="T9092" t="b">
        <v>0</v>
      </c>
      <c r="U9092" t="b">
        <v>1</v>
      </c>
      <c r="V9092" t="b">
        <v>0</v>
      </c>
      <c r="W9092">
        <v>50</v>
      </c>
      <c r="X9092">
        <v>0</v>
      </c>
      <c r="Y9092">
        <v>0</v>
      </c>
      <c r="Z9092">
        <v>140</v>
      </c>
      <c r="AA9092">
        <v>0</v>
      </c>
      <c r="AB9092">
        <v>16</v>
      </c>
      <c r="AC9092">
        <v>0</v>
      </c>
      <c r="AD9092">
        <v>0</v>
      </c>
      <c r="AE9092">
        <v>0</v>
      </c>
      <c r="AF9092">
        <v>3.5</v>
      </c>
      <c r="AG9092">
        <v>2</v>
      </c>
      <c r="AH9092" t="s">
        <v>55</v>
      </c>
      <c r="AI9092">
        <v>0</v>
      </c>
      <c r="AJ9092">
        <v>1</v>
      </c>
      <c r="AK9092">
        <v>0</v>
      </c>
      <c r="AL9092">
        <v>0</v>
      </c>
      <c r="AM9092">
        <v>0</v>
      </c>
      <c r="AN9092">
        <v>0</v>
      </c>
      <c r="AO9092">
        <v>1</v>
      </c>
      <c r="AP9092">
        <v>1</v>
      </c>
      <c r="AQ9092" t="s">
        <v>74</v>
      </c>
      <c r="AR9092" t="s">
        <v>55</v>
      </c>
      <c r="AS9092" t="s">
        <v>55</v>
      </c>
      <c r="AT9092" t="s">
        <v>55</v>
      </c>
      <c r="AU9092" t="s">
        <v>67</v>
      </c>
      <c r="AV9092" t="s">
        <v>76</v>
      </c>
      <c r="AW9092" t="s">
        <v>68</v>
      </c>
      <c r="AX9092" t="s">
        <v>69</v>
      </c>
      <c r="AY9092">
        <v>0</v>
      </c>
      <c r="AZ9092">
        <v>0</v>
      </c>
      <c r="BA9092">
        <v>0</v>
      </c>
      <c r="BB9092">
        <v>0</v>
      </c>
      <c r="BC9092">
        <v>91.598647242344001</v>
      </c>
      <c r="BD9092">
        <v>0</v>
      </c>
    </row>
    <row r="9093" spans="1:56" x14ac:dyDescent="0.35">
      <c r="A9093">
        <v>9092</v>
      </c>
      <c r="B9093">
        <v>56.216290212183402</v>
      </c>
      <c r="C9093">
        <v>2021</v>
      </c>
      <c r="D9093">
        <v>0</v>
      </c>
      <c r="E9093" t="s">
        <v>55</v>
      </c>
      <c r="F9093">
        <v>0</v>
      </c>
      <c r="G9093" t="s">
        <v>55</v>
      </c>
      <c r="H9093" t="s">
        <v>55</v>
      </c>
      <c r="I9093" t="s">
        <v>55</v>
      </c>
      <c r="J9093">
        <v>1</v>
      </c>
      <c r="K9093">
        <v>26.11</v>
      </c>
      <c r="L9093">
        <v>2</v>
      </c>
      <c r="M9093">
        <v>0</v>
      </c>
      <c r="N9093">
        <v>0</v>
      </c>
      <c r="O9093">
        <v>0</v>
      </c>
      <c r="P9093">
        <v>0</v>
      </c>
      <c r="Q9093">
        <v>0</v>
      </c>
      <c r="R9093" t="b">
        <v>1</v>
      </c>
      <c r="S9093" t="b">
        <v>0</v>
      </c>
      <c r="T9093" t="b">
        <v>0</v>
      </c>
      <c r="U9093" t="b">
        <v>1</v>
      </c>
      <c r="V9093" t="b">
        <v>0</v>
      </c>
      <c r="W9093">
        <v>25</v>
      </c>
      <c r="X9093">
        <v>0</v>
      </c>
      <c r="Y9093">
        <v>0</v>
      </c>
      <c r="Z9093">
        <v>101</v>
      </c>
      <c r="AA9093">
        <v>0</v>
      </c>
      <c r="AB9093">
        <v>17</v>
      </c>
      <c r="AC9093">
        <v>0</v>
      </c>
      <c r="AD9093">
        <v>0</v>
      </c>
      <c r="AE9093">
        <v>0</v>
      </c>
      <c r="AF9093">
        <v>2.4</v>
      </c>
      <c r="AG9093">
        <v>2</v>
      </c>
      <c r="AH9093" t="s">
        <v>55</v>
      </c>
      <c r="AI9093">
        <v>0</v>
      </c>
      <c r="AJ9093">
        <v>1</v>
      </c>
      <c r="AK9093">
        <v>0</v>
      </c>
      <c r="AL9093">
        <v>0</v>
      </c>
      <c r="AM9093">
        <v>0</v>
      </c>
      <c r="AN9093">
        <v>0</v>
      </c>
      <c r="AO9093">
        <v>1</v>
      </c>
      <c r="AP9093">
        <v>0</v>
      </c>
      <c r="AQ9093" t="s">
        <v>59</v>
      </c>
      <c r="AR9093" t="s">
        <v>55</v>
      </c>
      <c r="AS9093" t="s">
        <v>55</v>
      </c>
      <c r="AT9093" t="s">
        <v>55</v>
      </c>
      <c r="AU9093" t="s">
        <v>63</v>
      </c>
      <c r="AV9093" t="s">
        <v>76</v>
      </c>
      <c r="AW9093" t="s">
        <v>65</v>
      </c>
      <c r="AX9093" t="s">
        <v>69</v>
      </c>
      <c r="AY9093">
        <v>0</v>
      </c>
      <c r="AZ9093">
        <v>0</v>
      </c>
      <c r="BA9093">
        <v>0</v>
      </c>
      <c r="BB9093">
        <v>0</v>
      </c>
      <c r="BC9093">
        <v>82.090125791456103</v>
      </c>
      <c r="BD9093">
        <v>0</v>
      </c>
    </row>
    <row r="9094" spans="1:56" x14ac:dyDescent="0.35">
      <c r="A9094">
        <v>9093</v>
      </c>
      <c r="B9094">
        <v>66.455852156057503</v>
      </c>
      <c r="C9094">
        <v>2021</v>
      </c>
      <c r="D9094">
        <v>0</v>
      </c>
      <c r="E9094" t="s">
        <v>55</v>
      </c>
      <c r="F9094">
        <v>0</v>
      </c>
      <c r="G9094" t="s">
        <v>55</v>
      </c>
      <c r="H9094" t="s">
        <v>55</v>
      </c>
      <c r="I9094" t="s">
        <v>55</v>
      </c>
      <c r="J9094">
        <v>0</v>
      </c>
      <c r="K9094" t="s">
        <v>55</v>
      </c>
      <c r="L9094">
        <v>3</v>
      </c>
      <c r="M9094">
        <v>1</v>
      </c>
      <c r="N9094">
        <v>4</v>
      </c>
      <c r="O9094">
        <v>1</v>
      </c>
      <c r="P9094">
        <v>1</v>
      </c>
      <c r="Q9094">
        <v>0</v>
      </c>
      <c r="R9094" t="b">
        <v>1</v>
      </c>
      <c r="S9094" t="b">
        <v>0</v>
      </c>
      <c r="T9094" t="b">
        <v>0</v>
      </c>
      <c r="U9094" t="b">
        <v>0</v>
      </c>
      <c r="V9094" t="b">
        <v>1</v>
      </c>
      <c r="W9094">
        <v>450</v>
      </c>
      <c r="X9094">
        <v>0</v>
      </c>
      <c r="Y9094">
        <v>0</v>
      </c>
      <c r="Z9094">
        <v>242</v>
      </c>
      <c r="AA9094" t="s">
        <v>55</v>
      </c>
      <c r="AB9094" t="s">
        <v>55</v>
      </c>
      <c r="AC9094" t="s">
        <v>55</v>
      </c>
      <c r="AD9094" t="s">
        <v>55</v>
      </c>
      <c r="AE9094">
        <v>1</v>
      </c>
      <c r="AF9094">
        <v>2.7</v>
      </c>
      <c r="AG9094">
        <v>2</v>
      </c>
      <c r="AH9094" t="s">
        <v>55</v>
      </c>
      <c r="AI9094">
        <v>0</v>
      </c>
      <c r="AJ9094">
        <v>1</v>
      </c>
      <c r="AK9094">
        <v>0</v>
      </c>
      <c r="AL9094">
        <v>0</v>
      </c>
      <c r="AM9094">
        <v>0</v>
      </c>
      <c r="AN9094">
        <v>0</v>
      </c>
      <c r="AO9094">
        <v>1</v>
      </c>
      <c r="AP9094">
        <v>1</v>
      </c>
      <c r="AQ9094" t="s">
        <v>74</v>
      </c>
      <c r="AR9094" t="s">
        <v>55</v>
      </c>
      <c r="AS9094" t="s">
        <v>55</v>
      </c>
      <c r="AT9094" t="s">
        <v>55</v>
      </c>
      <c r="AU9094" t="s">
        <v>67</v>
      </c>
      <c r="AV9094" t="s">
        <v>72</v>
      </c>
      <c r="AW9094" t="s">
        <v>65</v>
      </c>
      <c r="AX9094" t="s">
        <v>69</v>
      </c>
      <c r="AY9094">
        <v>0</v>
      </c>
      <c r="AZ9094">
        <v>0</v>
      </c>
      <c r="BA9094">
        <v>0</v>
      </c>
      <c r="BB9094">
        <v>0</v>
      </c>
      <c r="BC9094">
        <v>66.488532517708293</v>
      </c>
      <c r="BD9094">
        <v>0</v>
      </c>
    </row>
    <row r="9095" spans="1:56" x14ac:dyDescent="0.35">
      <c r="A9095">
        <v>9094</v>
      </c>
      <c r="B9095">
        <v>57.711156741957602</v>
      </c>
      <c r="C9095">
        <v>2021</v>
      </c>
      <c r="D9095">
        <v>0</v>
      </c>
      <c r="E9095" t="s">
        <v>55</v>
      </c>
      <c r="F9095">
        <v>0</v>
      </c>
      <c r="G9095" t="s">
        <v>55</v>
      </c>
      <c r="H9095" t="s">
        <v>55</v>
      </c>
      <c r="I9095" t="s">
        <v>55</v>
      </c>
      <c r="J9095">
        <v>0</v>
      </c>
      <c r="K9095" t="s">
        <v>55</v>
      </c>
      <c r="L9095">
        <v>3</v>
      </c>
      <c r="M9095">
        <v>1</v>
      </c>
      <c r="N9095">
        <v>0</v>
      </c>
      <c r="O9095">
        <v>0</v>
      </c>
      <c r="P9095">
        <v>0</v>
      </c>
      <c r="Q9095">
        <v>0</v>
      </c>
      <c r="R9095" t="b">
        <v>1</v>
      </c>
      <c r="S9095" t="b">
        <v>0</v>
      </c>
      <c r="T9095" t="b">
        <v>1</v>
      </c>
      <c r="U9095" t="b">
        <v>0</v>
      </c>
      <c r="V9095" t="b">
        <v>0</v>
      </c>
      <c r="W9095">
        <v>150</v>
      </c>
      <c r="X9095">
        <v>0</v>
      </c>
      <c r="Y9095">
        <v>0</v>
      </c>
      <c r="Z9095">
        <v>130</v>
      </c>
      <c r="AA9095">
        <v>0</v>
      </c>
      <c r="AB9095">
        <v>18</v>
      </c>
      <c r="AC9095">
        <v>0</v>
      </c>
      <c r="AD9095">
        <v>0</v>
      </c>
      <c r="AE9095">
        <v>0</v>
      </c>
      <c r="AF9095">
        <v>4.3</v>
      </c>
      <c r="AG9095" t="s">
        <v>55</v>
      </c>
      <c r="AH9095" t="s">
        <v>55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1</v>
      </c>
      <c r="AP9095">
        <v>1</v>
      </c>
      <c r="AQ9095" t="s">
        <v>70</v>
      </c>
      <c r="AR9095" t="s">
        <v>55</v>
      </c>
      <c r="AS9095" t="s">
        <v>55</v>
      </c>
      <c r="AT9095" t="s">
        <v>55</v>
      </c>
      <c r="AU9095" t="s">
        <v>67</v>
      </c>
      <c r="AV9095" t="s">
        <v>72</v>
      </c>
      <c r="AW9095" t="s">
        <v>55</v>
      </c>
      <c r="AX9095" t="s">
        <v>69</v>
      </c>
      <c r="AY9095">
        <v>0</v>
      </c>
      <c r="AZ9095">
        <v>0</v>
      </c>
      <c r="BA9095">
        <v>0</v>
      </c>
      <c r="BB9095">
        <v>0</v>
      </c>
      <c r="BC9095">
        <v>78.381806624330096</v>
      </c>
      <c r="BD9095">
        <v>0</v>
      </c>
    </row>
    <row r="9096" spans="1:56" x14ac:dyDescent="0.35">
      <c r="A9096">
        <v>9095</v>
      </c>
      <c r="B9096">
        <v>50.789869952087599</v>
      </c>
      <c r="C9096">
        <v>2021</v>
      </c>
      <c r="D9096">
        <v>0</v>
      </c>
      <c r="E9096" t="s">
        <v>55</v>
      </c>
      <c r="F9096">
        <v>0</v>
      </c>
      <c r="G9096" t="s">
        <v>55</v>
      </c>
      <c r="H9096" t="s">
        <v>55</v>
      </c>
      <c r="I9096" t="s">
        <v>55</v>
      </c>
      <c r="J9096">
        <v>1</v>
      </c>
      <c r="K9096" t="s">
        <v>55</v>
      </c>
      <c r="L9096">
        <v>2</v>
      </c>
      <c r="M9096">
        <v>0</v>
      </c>
      <c r="N9096">
        <v>3</v>
      </c>
      <c r="O9096">
        <v>1</v>
      </c>
      <c r="P9096">
        <v>0</v>
      </c>
      <c r="Q9096">
        <v>0</v>
      </c>
      <c r="R9096" t="b">
        <v>0</v>
      </c>
      <c r="S9096" t="b">
        <v>1</v>
      </c>
      <c r="T9096" t="b">
        <v>0</v>
      </c>
      <c r="U9096" t="b">
        <v>0</v>
      </c>
      <c r="V9096" t="b">
        <v>1</v>
      </c>
      <c r="W9096">
        <v>450</v>
      </c>
      <c r="X9096">
        <v>0</v>
      </c>
      <c r="Y9096">
        <v>0</v>
      </c>
      <c r="Z9096">
        <v>105</v>
      </c>
      <c r="AA9096" t="s">
        <v>55</v>
      </c>
      <c r="AB9096" t="s">
        <v>55</v>
      </c>
      <c r="AC9096" t="s">
        <v>55</v>
      </c>
      <c r="AD9096" t="s">
        <v>55</v>
      </c>
      <c r="AE9096" t="s">
        <v>55</v>
      </c>
      <c r="AF9096">
        <v>6.9</v>
      </c>
      <c r="AG9096" t="s">
        <v>55</v>
      </c>
      <c r="AH9096" t="s">
        <v>55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1</v>
      </c>
      <c r="AP9096">
        <v>3</v>
      </c>
      <c r="AQ9096" t="s">
        <v>66</v>
      </c>
      <c r="AR9096">
        <v>1</v>
      </c>
      <c r="AS9096">
        <v>52</v>
      </c>
      <c r="AT9096" s="1">
        <v>44273</v>
      </c>
      <c r="AU9096" t="s">
        <v>55</v>
      </c>
      <c r="AV9096" t="s">
        <v>55</v>
      </c>
      <c r="AW9096" t="s">
        <v>55</v>
      </c>
      <c r="AX9096" t="s">
        <v>55</v>
      </c>
      <c r="AY9096">
        <v>0</v>
      </c>
      <c r="AZ9096">
        <v>0</v>
      </c>
      <c r="BA9096">
        <v>0</v>
      </c>
      <c r="BB9096">
        <v>0</v>
      </c>
      <c r="BC9096">
        <v>83.799261774754697</v>
      </c>
      <c r="BD9096">
        <v>0</v>
      </c>
    </row>
    <row r="9097" spans="1:56" x14ac:dyDescent="0.35">
      <c r="A9097">
        <v>9096</v>
      </c>
      <c r="B9097">
        <v>58.472279260780297</v>
      </c>
      <c r="C9097">
        <v>2021</v>
      </c>
      <c r="D9097">
        <v>0</v>
      </c>
      <c r="E9097" t="s">
        <v>55</v>
      </c>
      <c r="F9097">
        <v>0</v>
      </c>
      <c r="G9097" t="s">
        <v>55</v>
      </c>
      <c r="H9097" t="s">
        <v>55</v>
      </c>
      <c r="I9097" t="s">
        <v>55</v>
      </c>
      <c r="J9097">
        <v>1</v>
      </c>
      <c r="K9097" t="s">
        <v>55</v>
      </c>
      <c r="L9097">
        <v>3</v>
      </c>
      <c r="M9097">
        <v>1</v>
      </c>
      <c r="N9097">
        <v>1</v>
      </c>
      <c r="O9097">
        <v>0</v>
      </c>
      <c r="P9097">
        <v>0</v>
      </c>
      <c r="Q9097">
        <v>0</v>
      </c>
      <c r="R9097" t="b">
        <v>0</v>
      </c>
      <c r="S9097" t="b">
        <v>1</v>
      </c>
      <c r="T9097" t="b">
        <v>0</v>
      </c>
      <c r="U9097" t="b">
        <v>0</v>
      </c>
      <c r="V9097" t="b">
        <v>1</v>
      </c>
      <c r="W9097">
        <v>550</v>
      </c>
      <c r="X9097">
        <v>1</v>
      </c>
      <c r="Y9097">
        <v>0</v>
      </c>
      <c r="Z9097">
        <v>152</v>
      </c>
      <c r="AA9097" t="s">
        <v>55</v>
      </c>
      <c r="AB9097" t="s">
        <v>55</v>
      </c>
      <c r="AC9097" t="s">
        <v>55</v>
      </c>
      <c r="AD9097" t="s">
        <v>55</v>
      </c>
      <c r="AE9097" t="s">
        <v>55</v>
      </c>
      <c r="AF9097">
        <v>5.6</v>
      </c>
      <c r="AG9097">
        <v>2</v>
      </c>
      <c r="AH9097" t="s">
        <v>55</v>
      </c>
      <c r="AI9097">
        <v>0</v>
      </c>
      <c r="AJ9097">
        <v>1</v>
      </c>
      <c r="AK9097">
        <v>0</v>
      </c>
      <c r="AL9097">
        <v>0</v>
      </c>
      <c r="AM9097">
        <v>1</v>
      </c>
      <c r="AN9097">
        <v>0</v>
      </c>
      <c r="AO9097">
        <v>1</v>
      </c>
      <c r="AP9097">
        <v>3</v>
      </c>
      <c r="AQ9097" t="s">
        <v>66</v>
      </c>
      <c r="AR9097">
        <v>1</v>
      </c>
      <c r="AS9097">
        <v>33</v>
      </c>
      <c r="AT9097" s="1">
        <v>44285</v>
      </c>
      <c r="AU9097" t="s">
        <v>55</v>
      </c>
      <c r="AV9097" t="s">
        <v>55</v>
      </c>
      <c r="AW9097" t="s">
        <v>55</v>
      </c>
      <c r="AX9097" t="s">
        <v>55</v>
      </c>
      <c r="AY9097">
        <v>0</v>
      </c>
      <c r="AZ9097">
        <v>0</v>
      </c>
      <c r="BA9097">
        <v>0</v>
      </c>
      <c r="BB9097">
        <v>0</v>
      </c>
      <c r="BC9097">
        <v>65.985259897381695</v>
      </c>
      <c r="BD9097">
        <v>0</v>
      </c>
    </row>
    <row r="9098" spans="1:56" x14ac:dyDescent="0.35">
      <c r="A9098">
        <v>9097</v>
      </c>
      <c r="B9098">
        <v>51.707049965776903</v>
      </c>
      <c r="C9098">
        <v>2021</v>
      </c>
      <c r="D9098">
        <v>0</v>
      </c>
      <c r="E9098" t="s">
        <v>55</v>
      </c>
      <c r="F9098">
        <v>0</v>
      </c>
      <c r="G9098" t="s">
        <v>55</v>
      </c>
      <c r="H9098" t="s">
        <v>55</v>
      </c>
      <c r="I9098" t="s">
        <v>55</v>
      </c>
      <c r="J9098">
        <v>1</v>
      </c>
      <c r="K9098" t="s">
        <v>55</v>
      </c>
      <c r="L9098">
        <v>3</v>
      </c>
      <c r="M9098">
        <v>1</v>
      </c>
      <c r="N9098">
        <v>0</v>
      </c>
      <c r="O9098">
        <v>0</v>
      </c>
      <c r="P9098">
        <v>0</v>
      </c>
      <c r="Q9098">
        <v>0</v>
      </c>
      <c r="R9098" t="b">
        <v>1</v>
      </c>
      <c r="S9098" t="b">
        <v>0</v>
      </c>
      <c r="T9098" t="b">
        <v>0</v>
      </c>
      <c r="U9098" t="b">
        <v>1</v>
      </c>
      <c r="V9098" t="b">
        <v>0</v>
      </c>
      <c r="W9098">
        <v>150</v>
      </c>
      <c r="X9098">
        <v>0</v>
      </c>
      <c r="Y9098">
        <v>0</v>
      </c>
      <c r="Z9098">
        <v>249</v>
      </c>
      <c r="AA9098">
        <v>0</v>
      </c>
      <c r="AB9098">
        <v>37</v>
      </c>
      <c r="AC9098">
        <v>1</v>
      </c>
      <c r="AD9098">
        <v>0</v>
      </c>
      <c r="AE9098">
        <v>0</v>
      </c>
      <c r="AF9098">
        <v>3.5</v>
      </c>
      <c r="AG9098">
        <v>3</v>
      </c>
      <c r="AH9098" t="s">
        <v>55</v>
      </c>
      <c r="AI9098">
        <v>0</v>
      </c>
      <c r="AJ9098">
        <v>0</v>
      </c>
      <c r="AK9098">
        <v>1</v>
      </c>
      <c r="AL9098">
        <v>0</v>
      </c>
      <c r="AM9098">
        <v>0</v>
      </c>
      <c r="AN9098">
        <v>0</v>
      </c>
      <c r="AO9098">
        <v>1</v>
      </c>
      <c r="AP9098">
        <v>1</v>
      </c>
      <c r="AQ9098" t="s">
        <v>74</v>
      </c>
      <c r="AR9098" t="s">
        <v>55</v>
      </c>
      <c r="AS9098" t="s">
        <v>55</v>
      </c>
      <c r="AT9098" t="s">
        <v>55</v>
      </c>
      <c r="AU9098" t="s">
        <v>55</v>
      </c>
      <c r="AV9098" t="s">
        <v>55</v>
      </c>
      <c r="AW9098" t="s">
        <v>55</v>
      </c>
      <c r="AX9098" t="s">
        <v>55</v>
      </c>
      <c r="AY9098">
        <v>0</v>
      </c>
      <c r="AZ9098">
        <v>0</v>
      </c>
      <c r="BA9098">
        <v>0</v>
      </c>
      <c r="BB9098">
        <v>0</v>
      </c>
      <c r="BC9098">
        <v>68.633035842094202</v>
      </c>
      <c r="BD9098">
        <v>0</v>
      </c>
    </row>
    <row r="9099" spans="1:56" x14ac:dyDescent="0.35">
      <c r="A9099">
        <v>9098</v>
      </c>
      <c r="B9099">
        <v>80.194387405886403</v>
      </c>
      <c r="C9099">
        <v>2021</v>
      </c>
      <c r="D9099">
        <v>0</v>
      </c>
      <c r="E9099" t="s">
        <v>55</v>
      </c>
      <c r="F9099">
        <v>0</v>
      </c>
      <c r="G9099" t="s">
        <v>55</v>
      </c>
      <c r="H9099" t="s">
        <v>55</v>
      </c>
      <c r="I9099" t="s">
        <v>55</v>
      </c>
      <c r="J9099">
        <v>1</v>
      </c>
      <c r="K9099" t="s">
        <v>55</v>
      </c>
      <c r="L9099">
        <v>3</v>
      </c>
      <c r="M9099">
        <v>1</v>
      </c>
      <c r="N9099">
        <v>1</v>
      </c>
      <c r="O9099">
        <v>0</v>
      </c>
      <c r="P9099">
        <v>0</v>
      </c>
      <c r="Q9099">
        <v>0</v>
      </c>
      <c r="R9099" t="b">
        <v>0</v>
      </c>
      <c r="S9099" t="b">
        <v>1</v>
      </c>
      <c r="T9099" t="b">
        <v>0</v>
      </c>
      <c r="U9099" t="b">
        <v>1</v>
      </c>
      <c r="V9099" t="b">
        <v>0</v>
      </c>
      <c r="W9099">
        <v>30</v>
      </c>
      <c r="X9099">
        <v>0</v>
      </c>
      <c r="Y9099">
        <v>0</v>
      </c>
      <c r="Z9099">
        <v>128</v>
      </c>
      <c r="AA9099" t="s">
        <v>55</v>
      </c>
      <c r="AB9099" t="s">
        <v>55</v>
      </c>
      <c r="AC9099" t="s">
        <v>55</v>
      </c>
      <c r="AD9099" t="s">
        <v>55</v>
      </c>
      <c r="AE9099" t="s">
        <v>55</v>
      </c>
      <c r="AF9099">
        <v>3.6</v>
      </c>
      <c r="AG9099">
        <v>2</v>
      </c>
      <c r="AH9099" t="s">
        <v>55</v>
      </c>
      <c r="AI9099">
        <v>0</v>
      </c>
      <c r="AJ9099">
        <v>1</v>
      </c>
      <c r="AK9099">
        <v>0</v>
      </c>
      <c r="AL9099">
        <v>0</v>
      </c>
      <c r="AM9099">
        <v>0</v>
      </c>
      <c r="AN9099">
        <v>0</v>
      </c>
      <c r="AO9099">
        <v>1</v>
      </c>
      <c r="AP9099">
        <v>3</v>
      </c>
      <c r="AQ9099" t="s">
        <v>66</v>
      </c>
      <c r="AR9099">
        <v>1</v>
      </c>
      <c r="AS9099" t="s">
        <v>55</v>
      </c>
      <c r="AT9099" t="s">
        <v>55</v>
      </c>
      <c r="AU9099" t="s">
        <v>55</v>
      </c>
      <c r="AV9099" t="s">
        <v>55</v>
      </c>
      <c r="AW9099" t="s">
        <v>55</v>
      </c>
      <c r="AX9099" t="s">
        <v>55</v>
      </c>
      <c r="AY9099">
        <v>0</v>
      </c>
      <c r="AZ9099">
        <v>0</v>
      </c>
      <c r="BA9099">
        <v>0</v>
      </c>
      <c r="BB9099">
        <v>0</v>
      </c>
      <c r="BC9099">
        <v>98.811131493858994</v>
      </c>
      <c r="BD9099">
        <v>0</v>
      </c>
    </row>
    <row r="9100" spans="1:56" x14ac:dyDescent="0.35">
      <c r="A9100">
        <v>9099</v>
      </c>
      <c r="B9100">
        <v>62.803559206023301</v>
      </c>
      <c r="C9100">
        <v>2021</v>
      </c>
      <c r="D9100">
        <v>0</v>
      </c>
      <c r="E9100" t="s">
        <v>55</v>
      </c>
      <c r="F9100">
        <v>0</v>
      </c>
      <c r="G9100" t="s">
        <v>55</v>
      </c>
      <c r="H9100" t="s">
        <v>55</v>
      </c>
      <c r="I9100" t="s">
        <v>55</v>
      </c>
      <c r="J9100">
        <v>0</v>
      </c>
      <c r="K9100">
        <v>35.39</v>
      </c>
      <c r="L9100">
        <v>3</v>
      </c>
      <c r="M9100">
        <v>1</v>
      </c>
      <c r="N9100">
        <v>2</v>
      </c>
      <c r="O9100">
        <v>0</v>
      </c>
      <c r="P9100">
        <v>0</v>
      </c>
      <c r="Q9100">
        <v>0</v>
      </c>
      <c r="R9100" t="b">
        <v>0</v>
      </c>
      <c r="S9100" t="b">
        <v>1</v>
      </c>
      <c r="T9100" t="b">
        <v>0</v>
      </c>
      <c r="U9100" t="b">
        <v>1</v>
      </c>
      <c r="V9100" t="b">
        <v>0</v>
      </c>
      <c r="W9100">
        <v>50</v>
      </c>
      <c r="X9100">
        <v>0</v>
      </c>
      <c r="Y9100">
        <v>0</v>
      </c>
      <c r="Z9100">
        <v>109</v>
      </c>
      <c r="AA9100" t="s">
        <v>55</v>
      </c>
      <c r="AB9100" t="s">
        <v>55</v>
      </c>
      <c r="AC9100" t="s">
        <v>55</v>
      </c>
      <c r="AD9100" t="s">
        <v>55</v>
      </c>
      <c r="AE9100" t="s">
        <v>55</v>
      </c>
      <c r="AF9100">
        <v>4.5</v>
      </c>
      <c r="AG9100">
        <v>1</v>
      </c>
      <c r="AH9100" t="s">
        <v>55</v>
      </c>
      <c r="AI9100">
        <v>1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1</v>
      </c>
      <c r="AP9100">
        <v>0</v>
      </c>
      <c r="AQ9100" t="s">
        <v>59</v>
      </c>
      <c r="AR9100" t="s">
        <v>55</v>
      </c>
      <c r="AS9100" t="s">
        <v>55</v>
      </c>
      <c r="AT9100" t="s">
        <v>55</v>
      </c>
      <c r="AU9100" t="s">
        <v>55</v>
      </c>
      <c r="AV9100" t="s">
        <v>55</v>
      </c>
      <c r="AW9100" t="s">
        <v>55</v>
      </c>
      <c r="AX9100" t="s">
        <v>55</v>
      </c>
      <c r="AY9100">
        <v>0</v>
      </c>
      <c r="AZ9100">
        <v>0</v>
      </c>
      <c r="BA9100">
        <v>0</v>
      </c>
      <c r="BB9100">
        <v>0</v>
      </c>
      <c r="BC9100">
        <v>93.381924539922807</v>
      </c>
      <c r="BD9100">
        <v>0</v>
      </c>
    </row>
    <row r="9101" spans="1:56" x14ac:dyDescent="0.35">
      <c r="A9101">
        <v>9100</v>
      </c>
      <c r="B9101">
        <v>48.673511293634498</v>
      </c>
      <c r="C9101">
        <v>2021</v>
      </c>
      <c r="D9101">
        <v>0</v>
      </c>
      <c r="E9101" s="1">
        <v>44267</v>
      </c>
      <c r="F9101">
        <v>1</v>
      </c>
      <c r="G9101" t="s">
        <v>55</v>
      </c>
      <c r="H9101" t="s">
        <v>55</v>
      </c>
      <c r="I9101" t="s">
        <v>55</v>
      </c>
      <c r="J9101">
        <v>0</v>
      </c>
      <c r="K9101" t="s">
        <v>55</v>
      </c>
      <c r="L9101">
        <v>2</v>
      </c>
      <c r="M9101">
        <v>0</v>
      </c>
      <c r="N9101">
        <v>2</v>
      </c>
      <c r="O9101">
        <v>0</v>
      </c>
      <c r="P9101">
        <v>0</v>
      </c>
      <c r="Q9101">
        <v>0</v>
      </c>
      <c r="R9101" t="b">
        <v>1</v>
      </c>
      <c r="S9101" t="b">
        <v>0</v>
      </c>
      <c r="T9101" t="b">
        <v>0</v>
      </c>
      <c r="U9101" t="b">
        <v>0</v>
      </c>
      <c r="V9101" t="b">
        <v>1</v>
      </c>
      <c r="W9101">
        <v>20</v>
      </c>
      <c r="X9101">
        <v>0</v>
      </c>
      <c r="Y9101">
        <v>0</v>
      </c>
      <c r="Z9101">
        <v>138</v>
      </c>
      <c r="AA9101" t="s">
        <v>55</v>
      </c>
      <c r="AB9101" t="s">
        <v>55</v>
      </c>
      <c r="AC9101" t="s">
        <v>55</v>
      </c>
      <c r="AD9101" t="s">
        <v>55</v>
      </c>
      <c r="AE9101">
        <v>0</v>
      </c>
      <c r="AF9101">
        <v>3.2</v>
      </c>
      <c r="AG9101" t="s">
        <v>55</v>
      </c>
      <c r="AH9101" t="s">
        <v>55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1</v>
      </c>
      <c r="AP9101">
        <v>0</v>
      </c>
      <c r="AQ9101" t="s">
        <v>59</v>
      </c>
      <c r="AR9101" t="s">
        <v>55</v>
      </c>
      <c r="AS9101" t="s">
        <v>55</v>
      </c>
      <c r="AT9101" t="s">
        <v>55</v>
      </c>
      <c r="AU9101" t="s">
        <v>81</v>
      </c>
      <c r="AV9101" t="s">
        <v>76</v>
      </c>
      <c r="AW9101" t="s">
        <v>68</v>
      </c>
      <c r="AX9101" t="s">
        <v>69</v>
      </c>
      <c r="AY9101">
        <v>1</v>
      </c>
      <c r="AZ9101">
        <v>3</v>
      </c>
      <c r="BA9101">
        <v>3</v>
      </c>
      <c r="BB9101">
        <v>1</v>
      </c>
      <c r="BC9101">
        <v>81.139175638345606</v>
      </c>
      <c r="BD9101">
        <v>0</v>
      </c>
    </row>
    <row r="9102" spans="1:56" x14ac:dyDescent="0.35">
      <c r="A9102">
        <v>9101</v>
      </c>
      <c r="B9102">
        <v>64.665297741273093</v>
      </c>
      <c r="C9102">
        <v>2021</v>
      </c>
      <c r="D9102">
        <v>0</v>
      </c>
      <c r="E9102" t="s">
        <v>55</v>
      </c>
      <c r="F9102">
        <v>0</v>
      </c>
      <c r="G9102" t="s">
        <v>55</v>
      </c>
      <c r="H9102" t="s">
        <v>55</v>
      </c>
      <c r="I9102" t="s">
        <v>55</v>
      </c>
      <c r="J9102">
        <v>1</v>
      </c>
      <c r="K9102" t="s">
        <v>55</v>
      </c>
      <c r="L9102">
        <v>3</v>
      </c>
      <c r="M9102">
        <v>1</v>
      </c>
      <c r="N9102">
        <v>0</v>
      </c>
      <c r="O9102">
        <v>0</v>
      </c>
      <c r="P9102">
        <v>0</v>
      </c>
      <c r="Q9102">
        <v>0</v>
      </c>
      <c r="R9102" t="b">
        <v>1</v>
      </c>
      <c r="S9102" t="b">
        <v>0</v>
      </c>
      <c r="T9102" t="b">
        <v>0</v>
      </c>
      <c r="U9102" t="b">
        <v>1</v>
      </c>
      <c r="V9102" t="b">
        <v>0</v>
      </c>
      <c r="W9102">
        <v>200</v>
      </c>
      <c r="X9102">
        <v>0</v>
      </c>
      <c r="Y9102">
        <v>0</v>
      </c>
      <c r="Z9102">
        <v>186</v>
      </c>
      <c r="AA9102">
        <v>0</v>
      </c>
      <c r="AB9102">
        <v>33</v>
      </c>
      <c r="AC9102">
        <v>1</v>
      </c>
      <c r="AD9102">
        <v>0</v>
      </c>
      <c r="AE9102">
        <v>0</v>
      </c>
      <c r="AF9102">
        <v>6.4</v>
      </c>
      <c r="AG9102" t="s">
        <v>55</v>
      </c>
      <c r="AH9102" t="s">
        <v>55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1</v>
      </c>
      <c r="AP9102">
        <v>3</v>
      </c>
      <c r="AQ9102" t="s">
        <v>66</v>
      </c>
      <c r="AR9102">
        <v>1</v>
      </c>
      <c r="AS9102">
        <v>29</v>
      </c>
      <c r="AT9102" s="1">
        <v>44278</v>
      </c>
      <c r="AU9102" t="s">
        <v>78</v>
      </c>
      <c r="AV9102" t="s">
        <v>76</v>
      </c>
      <c r="AW9102" t="s">
        <v>68</v>
      </c>
      <c r="AX9102" t="s">
        <v>55</v>
      </c>
      <c r="AY9102">
        <v>0</v>
      </c>
      <c r="AZ9102">
        <v>0</v>
      </c>
      <c r="BA9102">
        <v>0</v>
      </c>
      <c r="BB9102">
        <v>0</v>
      </c>
      <c r="BC9102">
        <v>64.650444638827494</v>
      </c>
      <c r="BD9102">
        <v>0</v>
      </c>
    </row>
    <row r="9103" spans="1:56" x14ac:dyDescent="0.35">
      <c r="A9103">
        <v>9102</v>
      </c>
      <c r="B9103">
        <v>70.280629705680994</v>
      </c>
      <c r="C9103">
        <v>2021</v>
      </c>
      <c r="D9103">
        <v>0</v>
      </c>
      <c r="E9103" t="s">
        <v>55</v>
      </c>
      <c r="F9103">
        <v>0</v>
      </c>
      <c r="G9103" t="s">
        <v>55</v>
      </c>
      <c r="H9103" t="s">
        <v>55</v>
      </c>
      <c r="I9103" t="s">
        <v>55</v>
      </c>
      <c r="J9103">
        <v>0</v>
      </c>
      <c r="K9103" t="s">
        <v>55</v>
      </c>
      <c r="L9103">
        <v>2</v>
      </c>
      <c r="M9103">
        <v>0</v>
      </c>
      <c r="N9103">
        <v>0</v>
      </c>
      <c r="O9103">
        <v>0</v>
      </c>
      <c r="P9103">
        <v>0</v>
      </c>
      <c r="Q9103">
        <v>0</v>
      </c>
      <c r="R9103" t="b">
        <v>1</v>
      </c>
      <c r="S9103" t="b">
        <v>0</v>
      </c>
      <c r="T9103" t="b">
        <v>0</v>
      </c>
      <c r="U9103" t="b">
        <v>1</v>
      </c>
      <c r="V9103" t="b">
        <v>0</v>
      </c>
      <c r="W9103">
        <v>250</v>
      </c>
      <c r="X9103">
        <v>0</v>
      </c>
      <c r="Y9103">
        <v>0</v>
      </c>
      <c r="Z9103">
        <v>209</v>
      </c>
      <c r="AA9103">
        <v>0</v>
      </c>
      <c r="AB9103">
        <v>26</v>
      </c>
      <c r="AC9103">
        <v>0</v>
      </c>
      <c r="AD9103">
        <v>0</v>
      </c>
      <c r="AE9103">
        <v>0</v>
      </c>
      <c r="AF9103">
        <v>4</v>
      </c>
      <c r="AG9103" t="s">
        <v>55</v>
      </c>
      <c r="AH9103" t="s">
        <v>55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1</v>
      </c>
      <c r="AP9103">
        <v>1</v>
      </c>
      <c r="AQ9103" t="s">
        <v>74</v>
      </c>
      <c r="AR9103" t="s">
        <v>55</v>
      </c>
      <c r="AS9103" t="s">
        <v>55</v>
      </c>
      <c r="AT9103" t="s">
        <v>55</v>
      </c>
      <c r="AU9103" t="s">
        <v>78</v>
      </c>
      <c r="AV9103" t="s">
        <v>72</v>
      </c>
      <c r="AW9103" t="s">
        <v>65</v>
      </c>
      <c r="AX9103" t="s">
        <v>69</v>
      </c>
      <c r="AY9103">
        <v>0</v>
      </c>
      <c r="AZ9103">
        <v>0</v>
      </c>
      <c r="BA9103">
        <v>0</v>
      </c>
      <c r="BB9103">
        <v>0</v>
      </c>
      <c r="BC9103">
        <v>87.854917563698606</v>
      </c>
      <c r="BD9103">
        <v>0</v>
      </c>
    </row>
    <row r="9104" spans="1:56" x14ac:dyDescent="0.35">
      <c r="A9104">
        <v>9103</v>
      </c>
      <c r="B9104">
        <v>59.466119096509203</v>
      </c>
      <c r="C9104">
        <v>2020</v>
      </c>
      <c r="D9104">
        <v>0</v>
      </c>
      <c r="E9104" t="s">
        <v>55</v>
      </c>
      <c r="F9104">
        <v>0</v>
      </c>
      <c r="G9104" t="s">
        <v>55</v>
      </c>
      <c r="H9104" t="s">
        <v>55</v>
      </c>
      <c r="I9104" t="s">
        <v>55</v>
      </c>
      <c r="J9104">
        <v>1</v>
      </c>
      <c r="K9104" t="s">
        <v>55</v>
      </c>
      <c r="L9104" t="s">
        <v>55</v>
      </c>
      <c r="M9104" t="s">
        <v>55</v>
      </c>
      <c r="N9104" t="s">
        <v>55</v>
      </c>
      <c r="O9104" t="s">
        <v>55</v>
      </c>
      <c r="P9104" t="s">
        <v>55</v>
      </c>
      <c r="Q9104" t="s">
        <v>55</v>
      </c>
      <c r="R9104" t="b">
        <v>1</v>
      </c>
      <c r="S9104" t="b">
        <v>0</v>
      </c>
      <c r="T9104" t="b">
        <v>0</v>
      </c>
      <c r="U9104" t="b">
        <v>1</v>
      </c>
      <c r="V9104" t="b">
        <v>0</v>
      </c>
      <c r="W9104">
        <v>1000</v>
      </c>
      <c r="X9104">
        <v>1</v>
      </c>
      <c r="Y9104">
        <v>0</v>
      </c>
      <c r="Z9104" t="s">
        <v>55</v>
      </c>
      <c r="AA9104" t="s">
        <v>55</v>
      </c>
      <c r="AB9104" t="s">
        <v>55</v>
      </c>
      <c r="AC9104" t="s">
        <v>55</v>
      </c>
      <c r="AD9104" t="s">
        <v>55</v>
      </c>
      <c r="AE9104">
        <v>0</v>
      </c>
      <c r="AF9104">
        <v>3.5</v>
      </c>
      <c r="AG9104" t="s">
        <v>55</v>
      </c>
      <c r="AH9104" t="s">
        <v>55</v>
      </c>
      <c r="AI9104">
        <v>0</v>
      </c>
      <c r="AJ9104">
        <v>0</v>
      </c>
      <c r="AK9104">
        <v>0</v>
      </c>
      <c r="AL9104">
        <v>1</v>
      </c>
      <c r="AM9104">
        <v>1</v>
      </c>
      <c r="AN9104">
        <v>0</v>
      </c>
      <c r="AO9104">
        <v>1</v>
      </c>
      <c r="AP9104">
        <v>3</v>
      </c>
      <c r="AQ9104" t="s">
        <v>58</v>
      </c>
      <c r="AR9104" t="s">
        <v>55</v>
      </c>
      <c r="AS9104" t="s">
        <v>55</v>
      </c>
      <c r="AT9104" t="s">
        <v>55</v>
      </c>
      <c r="AU9104" t="s">
        <v>55</v>
      </c>
      <c r="AV9104" t="s">
        <v>55</v>
      </c>
      <c r="AW9104" t="s">
        <v>55</v>
      </c>
      <c r="AX9104" t="s">
        <v>55</v>
      </c>
      <c r="AY9104">
        <v>0</v>
      </c>
      <c r="AZ9104">
        <v>0</v>
      </c>
      <c r="BA9104">
        <v>0</v>
      </c>
      <c r="BB9104">
        <v>0</v>
      </c>
      <c r="BC9104">
        <v>70.493432919163794</v>
      </c>
      <c r="BD9104">
        <v>0</v>
      </c>
    </row>
    <row r="9105" spans="1:56" x14ac:dyDescent="0.35">
      <c r="A9105">
        <v>9104</v>
      </c>
      <c r="B9105">
        <v>62.557152635181403</v>
      </c>
      <c r="C9105">
        <v>2021</v>
      </c>
      <c r="D9105">
        <v>0</v>
      </c>
      <c r="E9105" t="s">
        <v>55</v>
      </c>
      <c r="F9105">
        <v>0</v>
      </c>
      <c r="G9105" t="s">
        <v>55</v>
      </c>
      <c r="H9105" t="s">
        <v>55</v>
      </c>
      <c r="I9105" t="s">
        <v>55</v>
      </c>
      <c r="J9105">
        <v>1</v>
      </c>
      <c r="K9105" t="s">
        <v>55</v>
      </c>
      <c r="L9105">
        <v>3</v>
      </c>
      <c r="M9105">
        <v>1</v>
      </c>
      <c r="N9105">
        <v>8</v>
      </c>
      <c r="O9105">
        <v>1</v>
      </c>
      <c r="P9105">
        <v>1</v>
      </c>
      <c r="Q9105">
        <v>1</v>
      </c>
      <c r="R9105" t="b">
        <v>0</v>
      </c>
      <c r="S9105" t="b">
        <v>1</v>
      </c>
      <c r="T9105" t="b">
        <v>0</v>
      </c>
      <c r="U9105" t="b">
        <v>0</v>
      </c>
      <c r="V9105" t="b">
        <v>1</v>
      </c>
      <c r="W9105">
        <v>4050</v>
      </c>
      <c r="X9105">
        <v>1</v>
      </c>
      <c r="Y9105">
        <v>1</v>
      </c>
      <c r="Z9105">
        <v>185</v>
      </c>
      <c r="AA9105" t="s">
        <v>55</v>
      </c>
      <c r="AB9105" t="s">
        <v>55</v>
      </c>
      <c r="AC9105" t="s">
        <v>55</v>
      </c>
      <c r="AD9105" t="s">
        <v>55</v>
      </c>
      <c r="AE9105" t="s">
        <v>55</v>
      </c>
      <c r="AF9105">
        <v>5.8</v>
      </c>
      <c r="AG9105">
        <v>3</v>
      </c>
      <c r="AH9105" t="s">
        <v>55</v>
      </c>
      <c r="AI9105">
        <v>0</v>
      </c>
      <c r="AJ9105">
        <v>0</v>
      </c>
      <c r="AK9105">
        <v>1</v>
      </c>
      <c r="AL9105">
        <v>0</v>
      </c>
      <c r="AM9105">
        <v>0</v>
      </c>
      <c r="AN9105">
        <v>0</v>
      </c>
      <c r="AO9105">
        <v>1</v>
      </c>
      <c r="AP9105">
        <v>1</v>
      </c>
      <c r="AQ9105" t="s">
        <v>70</v>
      </c>
      <c r="AR9105" t="s">
        <v>55</v>
      </c>
      <c r="AS9105" t="s">
        <v>55</v>
      </c>
      <c r="AT9105" t="s">
        <v>55</v>
      </c>
      <c r="AU9105" t="s">
        <v>55</v>
      </c>
      <c r="AV9105" t="s">
        <v>55</v>
      </c>
      <c r="AW9105" t="s">
        <v>55</v>
      </c>
      <c r="AX9105" t="s">
        <v>55</v>
      </c>
      <c r="AY9105">
        <v>0</v>
      </c>
      <c r="AZ9105" t="s">
        <v>55</v>
      </c>
      <c r="BA9105" t="s">
        <v>55</v>
      </c>
      <c r="BB9105">
        <v>0</v>
      </c>
      <c r="BC9105">
        <v>59.344174104617899</v>
      </c>
      <c r="BD9105">
        <v>0</v>
      </c>
    </row>
    <row r="9106" spans="1:56" x14ac:dyDescent="0.35">
      <c r="A9106">
        <v>9105</v>
      </c>
      <c r="B9106">
        <v>57.869952087611203</v>
      </c>
      <c r="C9106">
        <v>2002</v>
      </c>
      <c r="D9106">
        <v>0</v>
      </c>
      <c r="E9106" t="s">
        <v>55</v>
      </c>
      <c r="F9106">
        <v>0</v>
      </c>
      <c r="G9106" t="s">
        <v>55</v>
      </c>
      <c r="H9106" t="s">
        <v>55</v>
      </c>
      <c r="I9106" t="s">
        <v>55</v>
      </c>
      <c r="J9106">
        <v>0</v>
      </c>
      <c r="K9106" t="s">
        <v>55</v>
      </c>
      <c r="L9106" t="s">
        <v>55</v>
      </c>
      <c r="M9106" t="s">
        <v>55</v>
      </c>
      <c r="N9106" t="s">
        <v>55</v>
      </c>
      <c r="O9106" t="s">
        <v>55</v>
      </c>
      <c r="P9106" t="s">
        <v>55</v>
      </c>
      <c r="Q9106" t="s">
        <v>55</v>
      </c>
      <c r="R9106" t="b">
        <v>0</v>
      </c>
      <c r="S9106" t="b">
        <v>1</v>
      </c>
      <c r="T9106" t="b">
        <v>0</v>
      </c>
      <c r="U9106" t="b">
        <v>0</v>
      </c>
      <c r="V9106" t="b">
        <v>1</v>
      </c>
      <c r="W9106" t="s">
        <v>55</v>
      </c>
      <c r="X9106" t="s">
        <v>55</v>
      </c>
      <c r="Y9106" t="s">
        <v>55</v>
      </c>
      <c r="Z9106" t="s">
        <v>55</v>
      </c>
      <c r="AA9106" t="s">
        <v>55</v>
      </c>
      <c r="AB9106" t="s">
        <v>55</v>
      </c>
      <c r="AC9106" t="s">
        <v>55</v>
      </c>
      <c r="AD9106" t="s">
        <v>55</v>
      </c>
      <c r="AE9106" t="s">
        <v>55</v>
      </c>
      <c r="AF9106" t="s">
        <v>55</v>
      </c>
      <c r="AG9106">
        <v>2</v>
      </c>
      <c r="AH9106" t="s">
        <v>55</v>
      </c>
      <c r="AI9106">
        <v>0</v>
      </c>
      <c r="AJ9106">
        <v>1</v>
      </c>
      <c r="AK9106">
        <v>0</v>
      </c>
      <c r="AL9106">
        <v>0</v>
      </c>
      <c r="AM9106">
        <v>0</v>
      </c>
      <c r="AN9106" t="s">
        <v>55</v>
      </c>
      <c r="AO9106">
        <v>1</v>
      </c>
      <c r="AP9106">
        <v>3</v>
      </c>
      <c r="AQ9106" t="s">
        <v>60</v>
      </c>
      <c r="AR9106" t="s">
        <v>55</v>
      </c>
      <c r="AS9106" t="s">
        <v>55</v>
      </c>
      <c r="AT9106" t="s">
        <v>55</v>
      </c>
      <c r="AU9106" t="s">
        <v>55</v>
      </c>
      <c r="AV9106" t="s">
        <v>55</v>
      </c>
      <c r="AW9106" t="s">
        <v>55</v>
      </c>
      <c r="AX9106" t="s">
        <v>55</v>
      </c>
      <c r="AY9106" t="s">
        <v>55</v>
      </c>
      <c r="AZ9106">
        <v>0</v>
      </c>
      <c r="BA9106">
        <v>0</v>
      </c>
      <c r="BB9106" t="s">
        <v>55</v>
      </c>
      <c r="BC9106" t="s">
        <v>55</v>
      </c>
      <c r="BD9106">
        <v>0</v>
      </c>
    </row>
    <row r="9107" spans="1:56" x14ac:dyDescent="0.35">
      <c r="A9107">
        <v>9106</v>
      </c>
      <c r="B9107">
        <v>70.732375085557806</v>
      </c>
      <c r="C9107">
        <v>2021</v>
      </c>
      <c r="D9107">
        <v>0</v>
      </c>
      <c r="E9107" t="s">
        <v>55</v>
      </c>
      <c r="F9107">
        <v>0</v>
      </c>
      <c r="G9107" t="s">
        <v>55</v>
      </c>
      <c r="H9107" t="s">
        <v>55</v>
      </c>
      <c r="I9107" t="s">
        <v>55</v>
      </c>
      <c r="J9107">
        <v>1</v>
      </c>
      <c r="K9107" t="s">
        <v>55</v>
      </c>
      <c r="L9107">
        <v>3</v>
      </c>
      <c r="M9107">
        <v>1</v>
      </c>
      <c r="N9107">
        <v>0</v>
      </c>
      <c r="O9107">
        <v>0</v>
      </c>
      <c r="P9107">
        <v>0</v>
      </c>
      <c r="Q9107">
        <v>0</v>
      </c>
      <c r="R9107" t="b">
        <v>1</v>
      </c>
      <c r="S9107" t="b">
        <v>0</v>
      </c>
      <c r="T9107" t="b">
        <v>0</v>
      </c>
      <c r="U9107" t="b">
        <v>1</v>
      </c>
      <c r="V9107" t="b">
        <v>0</v>
      </c>
      <c r="W9107">
        <v>100</v>
      </c>
      <c r="X9107">
        <v>0</v>
      </c>
      <c r="Y9107">
        <v>0</v>
      </c>
      <c r="Z9107">
        <v>169</v>
      </c>
      <c r="AA9107">
        <v>0</v>
      </c>
      <c r="AB9107">
        <v>26</v>
      </c>
      <c r="AC9107">
        <v>0</v>
      </c>
      <c r="AD9107">
        <v>0</v>
      </c>
      <c r="AE9107">
        <v>0</v>
      </c>
      <c r="AF9107">
        <v>4</v>
      </c>
      <c r="AG9107">
        <v>4</v>
      </c>
      <c r="AH9107" t="s">
        <v>55</v>
      </c>
      <c r="AI9107">
        <v>0</v>
      </c>
      <c r="AJ9107">
        <v>0</v>
      </c>
      <c r="AK9107">
        <v>1</v>
      </c>
      <c r="AL9107">
        <v>0</v>
      </c>
      <c r="AM9107">
        <v>0</v>
      </c>
      <c r="AN9107">
        <v>0</v>
      </c>
      <c r="AO9107">
        <v>1</v>
      </c>
      <c r="AP9107">
        <v>1</v>
      </c>
      <c r="AQ9107" t="s">
        <v>74</v>
      </c>
      <c r="AR9107" t="s">
        <v>55</v>
      </c>
      <c r="AS9107" t="s">
        <v>55</v>
      </c>
      <c r="AT9107" t="s">
        <v>55</v>
      </c>
      <c r="AU9107" t="s">
        <v>67</v>
      </c>
      <c r="AV9107" t="s">
        <v>72</v>
      </c>
      <c r="AW9107" t="s">
        <v>65</v>
      </c>
      <c r="AX9107" t="s">
        <v>79</v>
      </c>
      <c r="AY9107">
        <v>0</v>
      </c>
      <c r="AZ9107">
        <v>0</v>
      </c>
      <c r="BA9107">
        <v>0</v>
      </c>
      <c r="BB9107">
        <v>0</v>
      </c>
      <c r="BC9107">
        <v>88.479892303973998</v>
      </c>
      <c r="BD9107">
        <v>1</v>
      </c>
    </row>
    <row r="9108" spans="1:56" x14ac:dyDescent="0.35">
      <c r="A9108">
        <v>9107</v>
      </c>
      <c r="B9108">
        <v>79.529089664613295</v>
      </c>
      <c r="C9108">
        <v>2021</v>
      </c>
      <c r="D9108">
        <v>0</v>
      </c>
      <c r="E9108" t="s">
        <v>55</v>
      </c>
      <c r="F9108">
        <v>0</v>
      </c>
      <c r="G9108" t="s">
        <v>55</v>
      </c>
      <c r="H9108" t="s">
        <v>55</v>
      </c>
      <c r="I9108" t="s">
        <v>55</v>
      </c>
      <c r="J9108">
        <v>1</v>
      </c>
      <c r="K9108" t="s">
        <v>55</v>
      </c>
      <c r="L9108">
        <v>2</v>
      </c>
      <c r="M9108">
        <v>0</v>
      </c>
      <c r="N9108">
        <v>2</v>
      </c>
      <c r="O9108">
        <v>0</v>
      </c>
      <c r="P9108">
        <v>0</v>
      </c>
      <c r="Q9108">
        <v>0</v>
      </c>
      <c r="R9108" t="b">
        <v>1</v>
      </c>
      <c r="S9108" t="b">
        <v>0</v>
      </c>
      <c r="T9108" t="b">
        <v>0</v>
      </c>
      <c r="U9108" t="b">
        <v>0</v>
      </c>
      <c r="V9108" t="b">
        <v>1</v>
      </c>
      <c r="W9108">
        <v>250</v>
      </c>
      <c r="X9108">
        <v>0</v>
      </c>
      <c r="Y9108">
        <v>0</v>
      </c>
      <c r="Z9108">
        <v>91</v>
      </c>
      <c r="AA9108">
        <v>0</v>
      </c>
      <c r="AB9108">
        <v>22</v>
      </c>
      <c r="AC9108">
        <v>0</v>
      </c>
      <c r="AD9108">
        <v>0</v>
      </c>
      <c r="AE9108">
        <v>1</v>
      </c>
      <c r="AF9108">
        <v>4.2</v>
      </c>
      <c r="AG9108">
        <v>1</v>
      </c>
      <c r="AH9108" t="s">
        <v>55</v>
      </c>
      <c r="AI9108">
        <v>1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1</v>
      </c>
      <c r="AP9108">
        <v>3</v>
      </c>
      <c r="AQ9108" t="s">
        <v>66</v>
      </c>
      <c r="AR9108" t="s">
        <v>55</v>
      </c>
      <c r="AS9108" t="s">
        <v>55</v>
      </c>
      <c r="AT9108" t="s">
        <v>55</v>
      </c>
      <c r="AU9108" t="s">
        <v>63</v>
      </c>
      <c r="AV9108" t="s">
        <v>64</v>
      </c>
      <c r="AW9108" t="s">
        <v>68</v>
      </c>
      <c r="AX9108" t="s">
        <v>69</v>
      </c>
      <c r="AY9108">
        <v>0</v>
      </c>
      <c r="AZ9108">
        <v>0</v>
      </c>
      <c r="BA9108">
        <v>0</v>
      </c>
      <c r="BB9108">
        <v>0</v>
      </c>
      <c r="BC9108">
        <v>86.399316742192894</v>
      </c>
      <c r="BD9108">
        <v>0</v>
      </c>
    </row>
    <row r="9109" spans="1:56" x14ac:dyDescent="0.35">
      <c r="A9109">
        <v>9108</v>
      </c>
      <c r="B9109">
        <v>67.646817248459996</v>
      </c>
      <c r="C9109">
        <v>2021</v>
      </c>
      <c r="D9109">
        <v>0</v>
      </c>
      <c r="E9109" t="s">
        <v>55</v>
      </c>
      <c r="F9109">
        <v>0</v>
      </c>
      <c r="G9109" t="s">
        <v>55</v>
      </c>
      <c r="H9109" t="s">
        <v>55</v>
      </c>
      <c r="I9109" t="s">
        <v>55</v>
      </c>
      <c r="J9109">
        <v>1</v>
      </c>
      <c r="K9109" t="s">
        <v>55</v>
      </c>
      <c r="L9109">
        <v>3</v>
      </c>
      <c r="M9109">
        <v>1</v>
      </c>
      <c r="N9109">
        <v>2</v>
      </c>
      <c r="O9109">
        <v>0</v>
      </c>
      <c r="P9109">
        <v>0</v>
      </c>
      <c r="Q9109">
        <v>0</v>
      </c>
      <c r="R9109" t="b">
        <v>1</v>
      </c>
      <c r="S9109" t="b">
        <v>0</v>
      </c>
      <c r="T9109" t="b">
        <v>0</v>
      </c>
      <c r="U9109" t="b">
        <v>0</v>
      </c>
      <c r="V9109" t="b">
        <v>1</v>
      </c>
      <c r="W9109">
        <v>200</v>
      </c>
      <c r="X9109">
        <v>0</v>
      </c>
      <c r="Y9109">
        <v>0</v>
      </c>
      <c r="Z9109">
        <v>148</v>
      </c>
      <c r="AA9109" t="s">
        <v>55</v>
      </c>
      <c r="AB9109" t="s">
        <v>55</v>
      </c>
      <c r="AC9109" t="s">
        <v>55</v>
      </c>
      <c r="AD9109" t="s">
        <v>55</v>
      </c>
      <c r="AE9109">
        <v>1</v>
      </c>
      <c r="AF9109">
        <v>1.9</v>
      </c>
      <c r="AG9109">
        <v>3</v>
      </c>
      <c r="AH9109" t="s">
        <v>55</v>
      </c>
      <c r="AI9109">
        <v>0</v>
      </c>
      <c r="AJ9109">
        <v>0</v>
      </c>
      <c r="AK9109">
        <v>1</v>
      </c>
      <c r="AL9109">
        <v>0</v>
      </c>
      <c r="AM9109">
        <v>0</v>
      </c>
      <c r="AN9109">
        <v>0</v>
      </c>
      <c r="AO9109">
        <v>1</v>
      </c>
      <c r="AP9109">
        <v>1</v>
      </c>
      <c r="AQ9109" t="s">
        <v>74</v>
      </c>
      <c r="AR9109" t="s">
        <v>55</v>
      </c>
      <c r="AS9109" t="s">
        <v>55</v>
      </c>
      <c r="AT9109" t="s">
        <v>55</v>
      </c>
      <c r="AU9109" t="s">
        <v>63</v>
      </c>
      <c r="AV9109" t="s">
        <v>64</v>
      </c>
      <c r="AW9109" t="s">
        <v>68</v>
      </c>
      <c r="AX9109" t="s">
        <v>69</v>
      </c>
      <c r="AY9109">
        <v>0</v>
      </c>
      <c r="AZ9109">
        <v>0</v>
      </c>
      <c r="BA9109">
        <v>0</v>
      </c>
      <c r="BB9109">
        <v>0</v>
      </c>
      <c r="BC9109">
        <v>64.061568902192505</v>
      </c>
      <c r="BD9109">
        <v>0</v>
      </c>
    </row>
    <row r="9110" spans="1:56" x14ac:dyDescent="0.35">
      <c r="A9110">
        <v>9109</v>
      </c>
      <c r="B9110">
        <v>61.522245037645398</v>
      </c>
      <c r="C9110">
        <v>2021</v>
      </c>
      <c r="D9110">
        <v>0</v>
      </c>
      <c r="E9110" t="s">
        <v>55</v>
      </c>
      <c r="F9110">
        <v>0</v>
      </c>
      <c r="G9110" t="s">
        <v>55</v>
      </c>
      <c r="H9110" t="s">
        <v>55</v>
      </c>
      <c r="I9110" t="s">
        <v>55</v>
      </c>
      <c r="J9110">
        <v>1</v>
      </c>
      <c r="K9110" t="s">
        <v>55</v>
      </c>
      <c r="L9110">
        <v>3</v>
      </c>
      <c r="M9110">
        <v>1</v>
      </c>
      <c r="N9110">
        <v>1</v>
      </c>
      <c r="O9110">
        <v>0</v>
      </c>
      <c r="P9110">
        <v>0</v>
      </c>
      <c r="Q9110">
        <v>0</v>
      </c>
      <c r="R9110" t="b">
        <v>1</v>
      </c>
      <c r="S9110" t="b">
        <v>0</v>
      </c>
      <c r="T9110" t="b">
        <v>0</v>
      </c>
      <c r="U9110" t="b">
        <v>0</v>
      </c>
      <c r="V9110" t="b">
        <v>1</v>
      </c>
      <c r="W9110">
        <v>300</v>
      </c>
      <c r="X9110">
        <v>0</v>
      </c>
      <c r="Y9110">
        <v>0</v>
      </c>
      <c r="Z9110">
        <v>137</v>
      </c>
      <c r="AA9110">
        <v>0</v>
      </c>
      <c r="AB9110">
        <v>23</v>
      </c>
      <c r="AC9110">
        <v>0</v>
      </c>
      <c r="AD9110">
        <v>0</v>
      </c>
      <c r="AE9110">
        <v>1</v>
      </c>
      <c r="AF9110">
        <v>2.5</v>
      </c>
      <c r="AG9110">
        <v>1</v>
      </c>
      <c r="AH9110" t="s">
        <v>55</v>
      </c>
      <c r="AI9110">
        <v>1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1</v>
      </c>
      <c r="AP9110">
        <v>1</v>
      </c>
      <c r="AQ9110" t="s">
        <v>74</v>
      </c>
      <c r="AR9110" t="s">
        <v>55</v>
      </c>
      <c r="AS9110" t="s">
        <v>55</v>
      </c>
      <c r="AT9110" t="s">
        <v>55</v>
      </c>
      <c r="AU9110" t="s">
        <v>63</v>
      </c>
      <c r="AV9110" t="s">
        <v>72</v>
      </c>
      <c r="AW9110" t="s">
        <v>65</v>
      </c>
      <c r="AX9110" t="s">
        <v>69</v>
      </c>
      <c r="AY9110">
        <v>0</v>
      </c>
      <c r="AZ9110">
        <v>0</v>
      </c>
      <c r="BA9110">
        <v>0</v>
      </c>
      <c r="BB9110">
        <v>0</v>
      </c>
      <c r="BC9110">
        <v>91.021409571536495</v>
      </c>
      <c r="BD9110">
        <v>0</v>
      </c>
    </row>
    <row r="9111" spans="1:56" x14ac:dyDescent="0.35">
      <c r="A9111">
        <v>9110</v>
      </c>
      <c r="B9111">
        <v>65.232032854209507</v>
      </c>
      <c r="C9111">
        <v>2021</v>
      </c>
      <c r="D9111">
        <v>0</v>
      </c>
      <c r="E9111" t="s">
        <v>55</v>
      </c>
      <c r="F9111">
        <v>0</v>
      </c>
      <c r="G9111" t="s">
        <v>55</v>
      </c>
      <c r="H9111" t="s">
        <v>55</v>
      </c>
      <c r="I9111" t="s">
        <v>55</v>
      </c>
      <c r="J9111">
        <v>0</v>
      </c>
      <c r="K9111" t="s">
        <v>55</v>
      </c>
      <c r="L9111">
        <v>3</v>
      </c>
      <c r="M9111">
        <v>1</v>
      </c>
      <c r="N9111">
        <v>0</v>
      </c>
      <c r="O9111">
        <v>0</v>
      </c>
      <c r="P9111">
        <v>0</v>
      </c>
      <c r="Q9111">
        <v>0</v>
      </c>
      <c r="R9111" t="b">
        <v>1</v>
      </c>
      <c r="S9111" t="b">
        <v>0</v>
      </c>
      <c r="T9111" t="b">
        <v>0</v>
      </c>
      <c r="U9111" t="b">
        <v>1</v>
      </c>
      <c r="V9111" t="b">
        <v>0</v>
      </c>
      <c r="W9111">
        <v>100</v>
      </c>
      <c r="X9111">
        <v>0</v>
      </c>
      <c r="Y9111">
        <v>0</v>
      </c>
      <c r="Z9111">
        <v>171</v>
      </c>
      <c r="AA9111">
        <v>1</v>
      </c>
      <c r="AB9111">
        <v>20</v>
      </c>
      <c r="AC9111">
        <v>0</v>
      </c>
      <c r="AD9111">
        <v>0</v>
      </c>
      <c r="AE9111">
        <v>0</v>
      </c>
      <c r="AF9111">
        <v>3</v>
      </c>
      <c r="AG9111">
        <v>4</v>
      </c>
      <c r="AH9111" t="s">
        <v>55</v>
      </c>
      <c r="AI9111">
        <v>0</v>
      </c>
      <c r="AJ9111">
        <v>0</v>
      </c>
      <c r="AK9111">
        <v>1</v>
      </c>
      <c r="AL9111">
        <v>0</v>
      </c>
      <c r="AM9111">
        <v>0</v>
      </c>
      <c r="AN9111">
        <v>0</v>
      </c>
      <c r="AO9111">
        <v>1</v>
      </c>
      <c r="AP9111">
        <v>1</v>
      </c>
      <c r="AQ9111" t="s">
        <v>74</v>
      </c>
      <c r="AR9111" t="s">
        <v>55</v>
      </c>
      <c r="AS9111" t="s">
        <v>55</v>
      </c>
      <c r="AT9111" t="s">
        <v>55</v>
      </c>
      <c r="AU9111" t="s">
        <v>67</v>
      </c>
      <c r="AV9111" t="s">
        <v>55</v>
      </c>
      <c r="AW9111" t="s">
        <v>65</v>
      </c>
      <c r="AX9111" t="s">
        <v>69</v>
      </c>
      <c r="AY9111">
        <v>0</v>
      </c>
      <c r="AZ9111">
        <v>0</v>
      </c>
      <c r="BA9111">
        <v>0</v>
      </c>
      <c r="BB9111">
        <v>0</v>
      </c>
      <c r="BC9111">
        <v>89.194514522357494</v>
      </c>
      <c r="BD9111">
        <v>0</v>
      </c>
    </row>
    <row r="9112" spans="1:56" x14ac:dyDescent="0.35">
      <c r="A9112">
        <v>9111</v>
      </c>
      <c r="B9112">
        <v>62.053388090349102</v>
      </c>
      <c r="C9112">
        <v>2021</v>
      </c>
      <c r="D9112">
        <v>0</v>
      </c>
      <c r="E9112" t="s">
        <v>55</v>
      </c>
      <c r="F9112">
        <v>0</v>
      </c>
      <c r="G9112" t="s">
        <v>55</v>
      </c>
      <c r="H9112" t="s">
        <v>55</v>
      </c>
      <c r="I9112" t="s">
        <v>55</v>
      </c>
      <c r="J9112">
        <v>1</v>
      </c>
      <c r="K9112" t="s">
        <v>55</v>
      </c>
      <c r="L9112">
        <v>3</v>
      </c>
      <c r="M9112">
        <v>1</v>
      </c>
      <c r="N9112">
        <v>2</v>
      </c>
      <c r="O9112">
        <v>0</v>
      </c>
      <c r="P9112">
        <v>0</v>
      </c>
      <c r="Q9112">
        <v>0</v>
      </c>
      <c r="R9112" t="b">
        <v>0</v>
      </c>
      <c r="S9112" t="b">
        <v>1</v>
      </c>
      <c r="T9112" t="b">
        <v>0</v>
      </c>
      <c r="U9112" t="b">
        <v>0</v>
      </c>
      <c r="V9112" t="b">
        <v>1</v>
      </c>
      <c r="W9112">
        <v>375</v>
      </c>
      <c r="X9112">
        <v>0</v>
      </c>
      <c r="Y9112">
        <v>0</v>
      </c>
      <c r="Z9112">
        <v>297</v>
      </c>
      <c r="AA9112" t="s">
        <v>55</v>
      </c>
      <c r="AB9112" t="s">
        <v>55</v>
      </c>
      <c r="AC9112" t="s">
        <v>55</v>
      </c>
      <c r="AD9112" t="s">
        <v>55</v>
      </c>
      <c r="AE9112" t="s">
        <v>55</v>
      </c>
      <c r="AF9112">
        <v>3.6</v>
      </c>
      <c r="AG9112">
        <v>1</v>
      </c>
      <c r="AH9112" t="s">
        <v>55</v>
      </c>
      <c r="AI9112">
        <v>1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1</v>
      </c>
      <c r="AP9112">
        <v>0</v>
      </c>
      <c r="AQ9112" t="s">
        <v>59</v>
      </c>
      <c r="AR9112" t="s">
        <v>55</v>
      </c>
      <c r="AS9112" t="s">
        <v>55</v>
      </c>
      <c r="AT9112" t="s">
        <v>55</v>
      </c>
      <c r="AU9112" t="s">
        <v>55</v>
      </c>
      <c r="AV9112" t="s">
        <v>55</v>
      </c>
      <c r="AW9112" t="s">
        <v>55</v>
      </c>
      <c r="AX9112" t="s">
        <v>55</v>
      </c>
      <c r="AY9112">
        <v>0</v>
      </c>
      <c r="AZ9112">
        <v>0</v>
      </c>
      <c r="BA9112">
        <v>0</v>
      </c>
      <c r="BB9112">
        <v>0</v>
      </c>
      <c r="BC9112">
        <v>59.441658650046897</v>
      </c>
      <c r="BD9112">
        <v>0</v>
      </c>
    </row>
    <row r="9113" spans="1:56" x14ac:dyDescent="0.35">
      <c r="A9113">
        <v>9112</v>
      </c>
      <c r="B9113">
        <v>55.947980835044497</v>
      </c>
      <c r="C9113">
        <v>2021</v>
      </c>
      <c r="D9113">
        <v>0</v>
      </c>
      <c r="E9113" t="s">
        <v>55</v>
      </c>
      <c r="F9113">
        <v>0</v>
      </c>
      <c r="G9113" t="s">
        <v>55</v>
      </c>
      <c r="H9113" t="s">
        <v>55</v>
      </c>
      <c r="I9113" t="s">
        <v>55</v>
      </c>
      <c r="J9113">
        <v>1</v>
      </c>
      <c r="K9113">
        <v>32.58</v>
      </c>
      <c r="L9113">
        <v>2</v>
      </c>
      <c r="M9113">
        <v>0</v>
      </c>
      <c r="N9113">
        <v>0</v>
      </c>
      <c r="O9113">
        <v>0</v>
      </c>
      <c r="P9113">
        <v>0</v>
      </c>
      <c r="Q9113">
        <v>0</v>
      </c>
      <c r="R9113" t="b">
        <v>1</v>
      </c>
      <c r="S9113" t="b">
        <v>0</v>
      </c>
      <c r="T9113" t="b">
        <v>0</v>
      </c>
      <c r="U9113" t="b">
        <v>1</v>
      </c>
      <c r="V9113" t="b">
        <v>0</v>
      </c>
      <c r="W9113">
        <v>50</v>
      </c>
      <c r="X9113">
        <v>0</v>
      </c>
      <c r="Y9113">
        <v>0</v>
      </c>
      <c r="Z9113">
        <v>112</v>
      </c>
      <c r="AA9113">
        <v>0</v>
      </c>
      <c r="AB9113">
        <v>16</v>
      </c>
      <c r="AC9113">
        <v>0</v>
      </c>
      <c r="AD9113">
        <v>0</v>
      </c>
      <c r="AE9113">
        <v>0</v>
      </c>
      <c r="AF9113">
        <v>1.7</v>
      </c>
      <c r="AG9113">
        <v>2</v>
      </c>
      <c r="AH9113" t="s">
        <v>55</v>
      </c>
      <c r="AI9113">
        <v>0</v>
      </c>
      <c r="AJ9113">
        <v>1</v>
      </c>
      <c r="AK9113">
        <v>0</v>
      </c>
      <c r="AL9113">
        <v>0</v>
      </c>
      <c r="AM9113">
        <v>0</v>
      </c>
      <c r="AN9113">
        <v>0</v>
      </c>
      <c r="AO9113">
        <v>1</v>
      </c>
      <c r="AP9113">
        <v>1</v>
      </c>
      <c r="AQ9113" t="s">
        <v>74</v>
      </c>
      <c r="AR9113" t="s">
        <v>55</v>
      </c>
      <c r="AS9113" t="s">
        <v>55</v>
      </c>
      <c r="AT9113" t="s">
        <v>55</v>
      </c>
      <c r="AU9113" t="s">
        <v>67</v>
      </c>
      <c r="AV9113" t="s">
        <v>64</v>
      </c>
      <c r="AW9113" t="s">
        <v>68</v>
      </c>
      <c r="AX9113" t="s">
        <v>69</v>
      </c>
      <c r="AY9113">
        <v>0</v>
      </c>
      <c r="AZ9113">
        <v>0</v>
      </c>
      <c r="BA9113">
        <v>0</v>
      </c>
      <c r="BB9113">
        <v>0</v>
      </c>
      <c r="BC9113">
        <v>82.169890357395502</v>
      </c>
      <c r="BD9113">
        <v>0</v>
      </c>
    </row>
    <row r="9114" spans="1:56" x14ac:dyDescent="0.35">
      <c r="A9114">
        <v>9113</v>
      </c>
      <c r="B9114">
        <v>68.449007529089698</v>
      </c>
      <c r="C9114">
        <v>2021</v>
      </c>
      <c r="D9114">
        <v>0</v>
      </c>
      <c r="E9114" t="s">
        <v>55</v>
      </c>
      <c r="F9114">
        <v>0</v>
      </c>
      <c r="G9114" t="s">
        <v>55</v>
      </c>
      <c r="H9114" t="s">
        <v>55</v>
      </c>
      <c r="I9114" t="s">
        <v>55</v>
      </c>
      <c r="J9114">
        <v>0</v>
      </c>
      <c r="K9114" t="s">
        <v>55</v>
      </c>
      <c r="L9114">
        <v>3</v>
      </c>
      <c r="M9114">
        <v>1</v>
      </c>
      <c r="N9114">
        <v>0</v>
      </c>
      <c r="O9114">
        <v>0</v>
      </c>
      <c r="P9114">
        <v>0</v>
      </c>
      <c r="Q9114">
        <v>0</v>
      </c>
      <c r="R9114" t="b">
        <v>1</v>
      </c>
      <c r="S9114" t="b">
        <v>0</v>
      </c>
      <c r="T9114" t="b">
        <v>0</v>
      </c>
      <c r="U9114" t="b">
        <v>1</v>
      </c>
      <c r="V9114" t="b">
        <v>0</v>
      </c>
      <c r="W9114">
        <v>100</v>
      </c>
      <c r="X9114">
        <v>0</v>
      </c>
      <c r="Y9114">
        <v>0</v>
      </c>
      <c r="Z9114">
        <v>142</v>
      </c>
      <c r="AA9114">
        <v>0</v>
      </c>
      <c r="AB9114">
        <v>20</v>
      </c>
      <c r="AC9114">
        <v>0</v>
      </c>
      <c r="AD9114">
        <v>0</v>
      </c>
      <c r="AE9114">
        <v>0</v>
      </c>
      <c r="AF9114">
        <v>4.3</v>
      </c>
      <c r="AG9114">
        <v>2</v>
      </c>
      <c r="AH9114" t="s">
        <v>55</v>
      </c>
      <c r="AI9114">
        <v>0</v>
      </c>
      <c r="AJ9114">
        <v>1</v>
      </c>
      <c r="AK9114">
        <v>0</v>
      </c>
      <c r="AL9114">
        <v>0</v>
      </c>
      <c r="AM9114">
        <v>0</v>
      </c>
      <c r="AN9114">
        <v>0</v>
      </c>
      <c r="AO9114">
        <v>1</v>
      </c>
      <c r="AP9114">
        <v>1</v>
      </c>
      <c r="AQ9114" t="s">
        <v>70</v>
      </c>
      <c r="AR9114" t="s">
        <v>55</v>
      </c>
      <c r="AS9114" t="s">
        <v>55</v>
      </c>
      <c r="AT9114" t="s">
        <v>55</v>
      </c>
      <c r="AU9114" t="s">
        <v>81</v>
      </c>
      <c r="AV9114" t="s">
        <v>64</v>
      </c>
      <c r="AW9114" t="s">
        <v>68</v>
      </c>
      <c r="AX9114" t="s">
        <v>69</v>
      </c>
      <c r="AY9114">
        <v>0</v>
      </c>
      <c r="AZ9114">
        <v>0</v>
      </c>
      <c r="BA9114">
        <v>0</v>
      </c>
      <c r="BB9114">
        <v>0</v>
      </c>
      <c r="BC9114">
        <v>88.327142111906696</v>
      </c>
      <c r="BD9114">
        <v>0</v>
      </c>
    </row>
    <row r="9115" spans="1:56" x14ac:dyDescent="0.35">
      <c r="A9115">
        <v>9114</v>
      </c>
      <c r="B9115">
        <v>64.470910335386705</v>
      </c>
      <c r="C9115">
        <v>2021</v>
      </c>
      <c r="D9115">
        <v>0</v>
      </c>
      <c r="E9115" t="s">
        <v>55</v>
      </c>
      <c r="F9115">
        <v>0</v>
      </c>
      <c r="G9115" t="s">
        <v>55</v>
      </c>
      <c r="H9115" t="s">
        <v>55</v>
      </c>
      <c r="I9115" t="s">
        <v>55</v>
      </c>
      <c r="J9115">
        <v>0</v>
      </c>
      <c r="K9115" t="s">
        <v>55</v>
      </c>
      <c r="L9115">
        <v>3</v>
      </c>
      <c r="M9115">
        <v>1</v>
      </c>
      <c r="N9115">
        <v>2</v>
      </c>
      <c r="O9115">
        <v>0</v>
      </c>
      <c r="P9115">
        <v>0</v>
      </c>
      <c r="Q9115">
        <v>0</v>
      </c>
      <c r="R9115" t="b">
        <v>1</v>
      </c>
      <c r="S9115" t="b">
        <v>0</v>
      </c>
      <c r="T9115" t="b">
        <v>0</v>
      </c>
      <c r="U9115" t="b">
        <v>0</v>
      </c>
      <c r="V9115" t="b">
        <v>1</v>
      </c>
      <c r="W9115">
        <v>200</v>
      </c>
      <c r="X9115">
        <v>0</v>
      </c>
      <c r="Y9115">
        <v>0</v>
      </c>
      <c r="Z9115">
        <v>104</v>
      </c>
      <c r="AA9115">
        <v>0</v>
      </c>
      <c r="AB9115">
        <v>30</v>
      </c>
      <c r="AC9115">
        <v>0</v>
      </c>
      <c r="AD9115">
        <v>0</v>
      </c>
      <c r="AE9115">
        <v>1</v>
      </c>
      <c r="AF9115">
        <v>1.8</v>
      </c>
      <c r="AG9115">
        <v>1</v>
      </c>
      <c r="AH9115" t="s">
        <v>55</v>
      </c>
      <c r="AI9115">
        <v>1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1</v>
      </c>
      <c r="AP9115">
        <v>1</v>
      </c>
      <c r="AQ9115" t="s">
        <v>74</v>
      </c>
      <c r="AR9115" t="s">
        <v>55</v>
      </c>
      <c r="AS9115" t="s">
        <v>55</v>
      </c>
      <c r="AT9115" t="s">
        <v>55</v>
      </c>
      <c r="AU9115" t="s">
        <v>63</v>
      </c>
      <c r="AV9115" t="s">
        <v>64</v>
      </c>
      <c r="AW9115" t="s">
        <v>65</v>
      </c>
      <c r="AX9115" t="s">
        <v>69</v>
      </c>
      <c r="AY9115">
        <v>0</v>
      </c>
      <c r="AZ9115">
        <v>0</v>
      </c>
      <c r="BA9115">
        <v>0</v>
      </c>
      <c r="BB9115">
        <v>0</v>
      </c>
      <c r="BC9115">
        <v>76.639057041834505</v>
      </c>
      <c r="BD9115">
        <v>0</v>
      </c>
    </row>
    <row r="9116" spans="1:56" x14ac:dyDescent="0.35">
      <c r="A9116">
        <v>9115</v>
      </c>
      <c r="B9116">
        <v>35.8165639972622</v>
      </c>
      <c r="C9116">
        <v>2021</v>
      </c>
      <c r="D9116">
        <v>0</v>
      </c>
      <c r="E9116" t="s">
        <v>55</v>
      </c>
      <c r="F9116">
        <v>0</v>
      </c>
      <c r="G9116" t="s">
        <v>55</v>
      </c>
      <c r="H9116" t="s">
        <v>55</v>
      </c>
      <c r="I9116" t="s">
        <v>55</v>
      </c>
      <c r="J9116">
        <v>0</v>
      </c>
      <c r="K9116" t="s">
        <v>55</v>
      </c>
      <c r="L9116">
        <v>3</v>
      </c>
      <c r="M9116">
        <v>1</v>
      </c>
      <c r="N9116">
        <v>2</v>
      </c>
      <c r="O9116">
        <v>0</v>
      </c>
      <c r="P9116">
        <v>0</v>
      </c>
      <c r="Q9116">
        <v>0</v>
      </c>
      <c r="R9116" t="b">
        <v>1</v>
      </c>
      <c r="S9116" t="b">
        <v>0</v>
      </c>
      <c r="T9116" t="b">
        <v>0</v>
      </c>
      <c r="U9116" t="b">
        <v>0</v>
      </c>
      <c r="V9116" t="b">
        <v>1</v>
      </c>
      <c r="W9116">
        <v>50</v>
      </c>
      <c r="X9116">
        <v>0</v>
      </c>
      <c r="Y9116">
        <v>0</v>
      </c>
      <c r="Z9116">
        <v>210</v>
      </c>
      <c r="AA9116">
        <v>0</v>
      </c>
      <c r="AB9116">
        <v>36</v>
      </c>
      <c r="AC9116">
        <v>1</v>
      </c>
      <c r="AD9116">
        <v>0</v>
      </c>
      <c r="AE9116">
        <v>1</v>
      </c>
      <c r="AF9116">
        <v>2.5</v>
      </c>
      <c r="AG9116" t="s">
        <v>55</v>
      </c>
      <c r="AH9116" t="s">
        <v>55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1</v>
      </c>
      <c r="AP9116">
        <v>1</v>
      </c>
      <c r="AQ9116" t="s">
        <v>74</v>
      </c>
      <c r="AR9116" t="s">
        <v>55</v>
      </c>
      <c r="AS9116" t="s">
        <v>55</v>
      </c>
      <c r="AT9116" t="s">
        <v>55</v>
      </c>
      <c r="AU9116" t="s">
        <v>67</v>
      </c>
      <c r="AV9116" t="s">
        <v>76</v>
      </c>
      <c r="AW9116" t="s">
        <v>65</v>
      </c>
      <c r="AX9116" t="s">
        <v>69</v>
      </c>
      <c r="AY9116">
        <v>0</v>
      </c>
      <c r="AZ9116">
        <v>0</v>
      </c>
      <c r="BA9116">
        <v>0</v>
      </c>
      <c r="BB9116">
        <v>0</v>
      </c>
      <c r="BC9116">
        <v>86.351914101996499</v>
      </c>
      <c r="BD9116">
        <v>0</v>
      </c>
    </row>
    <row r="9117" spans="1:56" x14ac:dyDescent="0.35">
      <c r="A9117">
        <v>9116</v>
      </c>
      <c r="B9117">
        <v>52.410677618069798</v>
      </c>
      <c r="C9117">
        <v>2022</v>
      </c>
      <c r="D9117">
        <v>0</v>
      </c>
      <c r="E9117" t="s">
        <v>55</v>
      </c>
      <c r="F9117">
        <v>0</v>
      </c>
      <c r="G9117" t="s">
        <v>55</v>
      </c>
      <c r="H9117" t="s">
        <v>55</v>
      </c>
      <c r="I9117" t="s">
        <v>55</v>
      </c>
      <c r="J9117">
        <v>1</v>
      </c>
      <c r="K9117" t="s">
        <v>55</v>
      </c>
      <c r="L9117">
        <v>3</v>
      </c>
      <c r="M9117">
        <v>1</v>
      </c>
      <c r="N9117">
        <v>0</v>
      </c>
      <c r="O9117">
        <v>0</v>
      </c>
      <c r="P9117">
        <v>0</v>
      </c>
      <c r="Q9117">
        <v>0</v>
      </c>
      <c r="R9117" t="b">
        <v>1</v>
      </c>
      <c r="S9117" t="b">
        <v>0</v>
      </c>
      <c r="T9117" t="b">
        <v>0</v>
      </c>
      <c r="U9117" t="b">
        <v>1</v>
      </c>
      <c r="V9117" t="b">
        <v>0</v>
      </c>
      <c r="W9117">
        <v>50</v>
      </c>
      <c r="X9117">
        <v>0</v>
      </c>
      <c r="Y9117">
        <v>0</v>
      </c>
      <c r="Z9117">
        <v>124</v>
      </c>
      <c r="AA9117">
        <v>1</v>
      </c>
      <c r="AB9117">
        <v>10</v>
      </c>
      <c r="AC9117">
        <v>0</v>
      </c>
      <c r="AD9117">
        <v>0</v>
      </c>
      <c r="AE9117">
        <v>0</v>
      </c>
      <c r="AF9117">
        <v>1.9</v>
      </c>
      <c r="AG9117">
        <v>2</v>
      </c>
      <c r="AH9117" t="s">
        <v>55</v>
      </c>
      <c r="AI9117">
        <v>0</v>
      </c>
      <c r="AJ9117">
        <v>1</v>
      </c>
      <c r="AK9117">
        <v>0</v>
      </c>
      <c r="AL9117">
        <v>0</v>
      </c>
      <c r="AM9117">
        <v>0</v>
      </c>
      <c r="AN9117">
        <v>0</v>
      </c>
      <c r="AO9117">
        <v>1</v>
      </c>
      <c r="AP9117">
        <v>1</v>
      </c>
      <c r="AQ9117" t="s">
        <v>74</v>
      </c>
      <c r="AR9117" t="s">
        <v>55</v>
      </c>
      <c r="AS9117" t="s">
        <v>55</v>
      </c>
      <c r="AT9117" t="s">
        <v>55</v>
      </c>
      <c r="AU9117" t="s">
        <v>67</v>
      </c>
      <c r="AV9117" t="s">
        <v>64</v>
      </c>
      <c r="AW9117" t="s">
        <v>68</v>
      </c>
      <c r="AX9117" t="s">
        <v>69</v>
      </c>
      <c r="AY9117">
        <v>0</v>
      </c>
      <c r="AZ9117">
        <v>0</v>
      </c>
      <c r="BA9117">
        <v>0</v>
      </c>
      <c r="BB9117">
        <v>0</v>
      </c>
      <c r="BC9117">
        <v>94.031826934751507</v>
      </c>
      <c r="BD9117">
        <v>0</v>
      </c>
    </row>
    <row r="9118" spans="1:56" x14ac:dyDescent="0.35">
      <c r="A9118">
        <v>9117</v>
      </c>
      <c r="B9118">
        <v>63.238877481177298</v>
      </c>
      <c r="C9118">
        <v>2021</v>
      </c>
      <c r="D9118">
        <v>0</v>
      </c>
      <c r="E9118" t="s">
        <v>55</v>
      </c>
      <c r="F9118">
        <v>0</v>
      </c>
      <c r="G9118" t="s">
        <v>55</v>
      </c>
      <c r="H9118" t="s">
        <v>55</v>
      </c>
      <c r="I9118" t="s">
        <v>55</v>
      </c>
      <c r="J9118">
        <v>1</v>
      </c>
      <c r="K9118" t="s">
        <v>55</v>
      </c>
      <c r="L9118">
        <v>4</v>
      </c>
      <c r="M9118">
        <v>1</v>
      </c>
      <c r="N9118">
        <v>1</v>
      </c>
      <c r="O9118">
        <v>0</v>
      </c>
      <c r="P9118">
        <v>0</v>
      </c>
      <c r="Q9118">
        <v>0</v>
      </c>
      <c r="R9118" t="b">
        <v>0</v>
      </c>
      <c r="S9118" t="b">
        <v>1</v>
      </c>
      <c r="T9118" t="b">
        <v>1</v>
      </c>
      <c r="U9118" t="b">
        <v>0</v>
      </c>
      <c r="V9118" t="b">
        <v>0</v>
      </c>
      <c r="W9118">
        <v>50</v>
      </c>
      <c r="X9118">
        <v>0</v>
      </c>
      <c r="Y9118">
        <v>0</v>
      </c>
      <c r="Z9118">
        <v>188</v>
      </c>
      <c r="AA9118" t="s">
        <v>55</v>
      </c>
      <c r="AB9118" t="s">
        <v>55</v>
      </c>
      <c r="AC9118" t="s">
        <v>55</v>
      </c>
      <c r="AD9118" t="s">
        <v>55</v>
      </c>
      <c r="AE9118" t="s">
        <v>55</v>
      </c>
      <c r="AF9118">
        <v>4.3</v>
      </c>
      <c r="AG9118">
        <v>1</v>
      </c>
      <c r="AH9118" t="s">
        <v>55</v>
      </c>
      <c r="AI9118">
        <v>1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1</v>
      </c>
      <c r="AP9118">
        <v>1</v>
      </c>
      <c r="AQ9118" t="s">
        <v>70</v>
      </c>
      <c r="AR9118" t="s">
        <v>55</v>
      </c>
      <c r="AS9118" t="s">
        <v>55</v>
      </c>
      <c r="AT9118" t="s">
        <v>55</v>
      </c>
      <c r="AU9118" t="s">
        <v>55</v>
      </c>
      <c r="AV9118" t="s">
        <v>55</v>
      </c>
      <c r="AW9118" t="s">
        <v>55</v>
      </c>
      <c r="AX9118" t="s">
        <v>55</v>
      </c>
      <c r="AY9118">
        <v>0</v>
      </c>
      <c r="AZ9118">
        <v>0</v>
      </c>
      <c r="BA9118">
        <v>0</v>
      </c>
      <c r="BB9118">
        <v>0</v>
      </c>
      <c r="BC9118">
        <v>8.9253003347881492</v>
      </c>
      <c r="BD9118">
        <v>0</v>
      </c>
    </row>
    <row r="9119" spans="1:56" x14ac:dyDescent="0.35">
      <c r="A9119">
        <v>9118</v>
      </c>
      <c r="B9119">
        <v>67.416837782340906</v>
      </c>
      <c r="C9119">
        <v>2021</v>
      </c>
      <c r="D9119">
        <v>0</v>
      </c>
      <c r="E9119" t="s">
        <v>55</v>
      </c>
      <c r="F9119">
        <v>0</v>
      </c>
      <c r="G9119" t="s">
        <v>55</v>
      </c>
      <c r="H9119" t="s">
        <v>55</v>
      </c>
      <c r="I9119" t="s">
        <v>55</v>
      </c>
      <c r="J9119">
        <v>1</v>
      </c>
      <c r="K9119" t="s">
        <v>55</v>
      </c>
      <c r="L9119">
        <v>3</v>
      </c>
      <c r="M9119">
        <v>1</v>
      </c>
      <c r="N9119">
        <v>1</v>
      </c>
      <c r="O9119">
        <v>0</v>
      </c>
      <c r="P9119">
        <v>0</v>
      </c>
      <c r="Q9119">
        <v>0</v>
      </c>
      <c r="R9119" t="b">
        <v>1</v>
      </c>
      <c r="S9119" t="b">
        <v>0</v>
      </c>
      <c r="T9119" t="b">
        <v>0</v>
      </c>
      <c r="U9119" t="b">
        <v>0</v>
      </c>
      <c r="V9119" t="b">
        <v>1</v>
      </c>
      <c r="W9119">
        <v>250</v>
      </c>
      <c r="X9119">
        <v>0</v>
      </c>
      <c r="Y9119">
        <v>0</v>
      </c>
      <c r="Z9119">
        <v>129</v>
      </c>
      <c r="AA9119">
        <v>0</v>
      </c>
      <c r="AB9119">
        <v>33</v>
      </c>
      <c r="AC9119">
        <v>1</v>
      </c>
      <c r="AD9119">
        <v>0</v>
      </c>
      <c r="AE9119">
        <v>1</v>
      </c>
      <c r="AF9119">
        <v>5.3</v>
      </c>
      <c r="AG9119">
        <v>1</v>
      </c>
      <c r="AH9119" t="s">
        <v>55</v>
      </c>
      <c r="AI9119">
        <v>1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1</v>
      </c>
      <c r="AP9119">
        <v>3</v>
      </c>
      <c r="AQ9119" t="s">
        <v>66</v>
      </c>
      <c r="AR9119">
        <v>1</v>
      </c>
      <c r="AS9119">
        <v>29</v>
      </c>
      <c r="AT9119" s="1">
        <v>44292</v>
      </c>
      <c r="AU9119" t="s">
        <v>78</v>
      </c>
      <c r="AV9119" t="s">
        <v>76</v>
      </c>
      <c r="AW9119" t="s">
        <v>68</v>
      </c>
      <c r="AX9119" t="s">
        <v>79</v>
      </c>
      <c r="AY9119">
        <v>0</v>
      </c>
      <c r="AZ9119">
        <v>0</v>
      </c>
      <c r="BA9119">
        <v>0</v>
      </c>
      <c r="BB9119">
        <v>0</v>
      </c>
      <c r="BC9119">
        <v>64.105871043015796</v>
      </c>
      <c r="BD9119">
        <v>1</v>
      </c>
    </row>
    <row r="9120" spans="1:56" x14ac:dyDescent="0.35">
      <c r="A9120">
        <v>9119</v>
      </c>
      <c r="B9120">
        <v>50.595482546201197</v>
      </c>
      <c r="C9120">
        <v>2021</v>
      </c>
      <c r="D9120">
        <v>0</v>
      </c>
      <c r="E9120" t="s">
        <v>55</v>
      </c>
      <c r="F9120">
        <v>0</v>
      </c>
      <c r="G9120" t="s">
        <v>55</v>
      </c>
      <c r="H9120" t="s">
        <v>55</v>
      </c>
      <c r="I9120" t="s">
        <v>55</v>
      </c>
      <c r="J9120">
        <v>1</v>
      </c>
      <c r="K9120" t="s">
        <v>55</v>
      </c>
      <c r="L9120">
        <v>3</v>
      </c>
      <c r="M9120">
        <v>1</v>
      </c>
      <c r="N9120">
        <v>2</v>
      </c>
      <c r="O9120">
        <v>0</v>
      </c>
      <c r="P9120">
        <v>0</v>
      </c>
      <c r="Q9120">
        <v>0</v>
      </c>
      <c r="R9120" t="b">
        <v>0</v>
      </c>
      <c r="S9120" t="b">
        <v>1</v>
      </c>
      <c r="T9120" t="b">
        <v>0</v>
      </c>
      <c r="U9120" t="b">
        <v>0</v>
      </c>
      <c r="V9120" t="b">
        <v>1</v>
      </c>
      <c r="W9120">
        <v>25</v>
      </c>
      <c r="X9120">
        <v>0</v>
      </c>
      <c r="Y9120">
        <v>0</v>
      </c>
      <c r="Z9120">
        <v>109</v>
      </c>
      <c r="AA9120" t="s">
        <v>55</v>
      </c>
      <c r="AB9120" t="s">
        <v>55</v>
      </c>
      <c r="AC9120" t="s">
        <v>55</v>
      </c>
      <c r="AD9120" t="s">
        <v>55</v>
      </c>
      <c r="AE9120" t="s">
        <v>55</v>
      </c>
      <c r="AF9120">
        <v>5.8</v>
      </c>
      <c r="AG9120" t="s">
        <v>55</v>
      </c>
      <c r="AH9120" t="s">
        <v>55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1</v>
      </c>
      <c r="AP9120">
        <v>1</v>
      </c>
      <c r="AQ9120" t="s">
        <v>70</v>
      </c>
      <c r="AR9120" t="s">
        <v>55</v>
      </c>
      <c r="AS9120" t="s">
        <v>55</v>
      </c>
      <c r="AT9120" t="s">
        <v>55</v>
      </c>
      <c r="AU9120" t="s">
        <v>55</v>
      </c>
      <c r="AV9120" t="s">
        <v>55</v>
      </c>
      <c r="AW9120" t="s">
        <v>55</v>
      </c>
      <c r="AX9120" t="s">
        <v>55</v>
      </c>
      <c r="AY9120">
        <v>0</v>
      </c>
      <c r="AZ9120">
        <v>0</v>
      </c>
      <c r="BA9120">
        <v>0</v>
      </c>
      <c r="BB9120">
        <v>0</v>
      </c>
      <c r="BC9120">
        <v>67.952134395965103</v>
      </c>
      <c r="BD9120">
        <v>0</v>
      </c>
    </row>
    <row r="9121" spans="1:56" x14ac:dyDescent="0.35">
      <c r="A9121">
        <v>9120</v>
      </c>
      <c r="B9121">
        <v>70.806297056810394</v>
      </c>
      <c r="C9121">
        <v>2021</v>
      </c>
      <c r="D9121">
        <v>0</v>
      </c>
      <c r="E9121" t="s">
        <v>55</v>
      </c>
      <c r="F9121">
        <v>0</v>
      </c>
      <c r="G9121" t="s">
        <v>55</v>
      </c>
      <c r="H9121" t="s">
        <v>55</v>
      </c>
      <c r="I9121" t="s">
        <v>55</v>
      </c>
      <c r="J9121">
        <v>1</v>
      </c>
      <c r="K9121" t="s">
        <v>55</v>
      </c>
      <c r="L9121">
        <v>2</v>
      </c>
      <c r="M9121">
        <v>0</v>
      </c>
      <c r="N9121">
        <v>0</v>
      </c>
      <c r="O9121">
        <v>0</v>
      </c>
      <c r="P9121">
        <v>0</v>
      </c>
      <c r="Q9121">
        <v>0</v>
      </c>
      <c r="R9121" t="b">
        <v>1</v>
      </c>
      <c r="S9121" t="b">
        <v>0</v>
      </c>
      <c r="T9121" t="b">
        <v>1</v>
      </c>
      <c r="U9121" t="b">
        <v>0</v>
      </c>
      <c r="V9121" t="b">
        <v>0</v>
      </c>
      <c r="W9121">
        <v>50</v>
      </c>
      <c r="X9121">
        <v>0</v>
      </c>
      <c r="Y9121">
        <v>0</v>
      </c>
      <c r="Z9121">
        <v>192</v>
      </c>
      <c r="AA9121">
        <v>0</v>
      </c>
      <c r="AB9121">
        <v>22</v>
      </c>
      <c r="AC9121">
        <v>0</v>
      </c>
      <c r="AD9121">
        <v>0</v>
      </c>
      <c r="AE9121">
        <v>0</v>
      </c>
      <c r="AF9121">
        <v>1.9</v>
      </c>
      <c r="AG9121">
        <v>2</v>
      </c>
      <c r="AH9121" t="s">
        <v>55</v>
      </c>
      <c r="AI9121">
        <v>0</v>
      </c>
      <c r="AJ9121">
        <v>1</v>
      </c>
      <c r="AK9121">
        <v>0</v>
      </c>
      <c r="AL9121">
        <v>0</v>
      </c>
      <c r="AM9121">
        <v>0</v>
      </c>
      <c r="AN9121">
        <v>0</v>
      </c>
      <c r="AO9121">
        <v>1</v>
      </c>
      <c r="AP9121">
        <v>1</v>
      </c>
      <c r="AQ9121" t="s">
        <v>74</v>
      </c>
      <c r="AR9121" t="s">
        <v>55</v>
      </c>
      <c r="AS9121" t="s">
        <v>55</v>
      </c>
      <c r="AT9121" t="s">
        <v>55</v>
      </c>
      <c r="AU9121" t="s">
        <v>67</v>
      </c>
      <c r="AV9121" t="s">
        <v>64</v>
      </c>
      <c r="AW9121" t="s">
        <v>55</v>
      </c>
      <c r="AX9121" t="s">
        <v>69</v>
      </c>
      <c r="AY9121">
        <v>0</v>
      </c>
      <c r="AZ9121">
        <v>0</v>
      </c>
      <c r="BA9121">
        <v>0</v>
      </c>
      <c r="BB9121">
        <v>0</v>
      </c>
      <c r="BC9121">
        <v>78.333647981534497</v>
      </c>
      <c r="BD9121">
        <v>0</v>
      </c>
    </row>
    <row r="9122" spans="1:56" x14ac:dyDescent="0.35">
      <c r="A9122">
        <v>9121</v>
      </c>
      <c r="B9122">
        <v>62.559890485968502</v>
      </c>
      <c r="C9122">
        <v>2021</v>
      </c>
      <c r="D9122">
        <v>0</v>
      </c>
      <c r="E9122" t="s">
        <v>55</v>
      </c>
      <c r="F9122">
        <v>0</v>
      </c>
      <c r="G9122" t="s">
        <v>55</v>
      </c>
      <c r="H9122" t="s">
        <v>55</v>
      </c>
      <c r="I9122" t="s">
        <v>55</v>
      </c>
      <c r="J9122">
        <v>1</v>
      </c>
      <c r="K9122" t="s">
        <v>55</v>
      </c>
      <c r="L9122">
        <v>3</v>
      </c>
      <c r="M9122">
        <v>1</v>
      </c>
      <c r="N9122">
        <v>2</v>
      </c>
      <c r="O9122">
        <v>0</v>
      </c>
      <c r="P9122">
        <v>0</v>
      </c>
      <c r="Q9122">
        <v>0</v>
      </c>
      <c r="R9122" t="b">
        <v>1</v>
      </c>
      <c r="S9122" t="b">
        <v>0</v>
      </c>
      <c r="T9122" t="b">
        <v>0</v>
      </c>
      <c r="U9122" t="b">
        <v>0</v>
      </c>
      <c r="V9122" t="b">
        <v>1</v>
      </c>
      <c r="W9122">
        <v>300</v>
      </c>
      <c r="X9122">
        <v>0</v>
      </c>
      <c r="Y9122">
        <v>0</v>
      </c>
      <c r="Z9122">
        <v>164</v>
      </c>
      <c r="AA9122">
        <v>0</v>
      </c>
      <c r="AB9122">
        <v>24</v>
      </c>
      <c r="AC9122">
        <v>0</v>
      </c>
      <c r="AD9122">
        <v>0</v>
      </c>
      <c r="AE9122">
        <v>1</v>
      </c>
      <c r="AF9122">
        <v>2.8</v>
      </c>
      <c r="AG9122" t="s">
        <v>55</v>
      </c>
      <c r="AH9122" t="s">
        <v>55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1</v>
      </c>
      <c r="AP9122">
        <v>1</v>
      </c>
      <c r="AQ9122" t="s">
        <v>74</v>
      </c>
      <c r="AR9122" t="s">
        <v>55</v>
      </c>
      <c r="AS9122" t="s">
        <v>55</v>
      </c>
      <c r="AT9122" t="s">
        <v>55</v>
      </c>
      <c r="AU9122" t="s">
        <v>81</v>
      </c>
      <c r="AV9122" t="s">
        <v>72</v>
      </c>
      <c r="AW9122" t="s">
        <v>68</v>
      </c>
      <c r="AX9122" t="s">
        <v>69</v>
      </c>
      <c r="AY9122">
        <v>0</v>
      </c>
      <c r="AZ9122">
        <v>0</v>
      </c>
      <c r="BA9122">
        <v>0</v>
      </c>
      <c r="BB9122">
        <v>0</v>
      </c>
      <c r="BC9122" t="s">
        <v>55</v>
      </c>
      <c r="BD9122">
        <v>0</v>
      </c>
    </row>
    <row r="9123" spans="1:56" x14ac:dyDescent="0.35">
      <c r="A9123">
        <v>9122</v>
      </c>
      <c r="B9123">
        <v>49.396303901437399</v>
      </c>
      <c r="C9123">
        <v>2021</v>
      </c>
      <c r="D9123">
        <v>0</v>
      </c>
      <c r="E9123" t="s">
        <v>55</v>
      </c>
      <c r="F9123">
        <v>0</v>
      </c>
      <c r="G9123" t="s">
        <v>55</v>
      </c>
      <c r="H9123" t="s">
        <v>55</v>
      </c>
      <c r="I9123" t="s">
        <v>55</v>
      </c>
      <c r="J9123">
        <v>0</v>
      </c>
      <c r="K9123" t="s">
        <v>55</v>
      </c>
      <c r="L9123">
        <v>3</v>
      </c>
      <c r="M9123">
        <v>1</v>
      </c>
      <c r="N9123">
        <v>0</v>
      </c>
      <c r="O9123">
        <v>0</v>
      </c>
      <c r="P9123">
        <v>0</v>
      </c>
      <c r="Q9123">
        <v>0</v>
      </c>
      <c r="R9123" t="b">
        <v>0</v>
      </c>
      <c r="S9123" t="b">
        <v>1</v>
      </c>
      <c r="T9123" t="b">
        <v>0</v>
      </c>
      <c r="U9123" t="b">
        <v>1</v>
      </c>
      <c r="V9123" t="b">
        <v>0</v>
      </c>
      <c r="W9123" t="s">
        <v>55</v>
      </c>
      <c r="X9123" t="s">
        <v>55</v>
      </c>
      <c r="Y9123" t="s">
        <v>55</v>
      </c>
      <c r="Z9123">
        <v>120</v>
      </c>
      <c r="AA9123" t="s">
        <v>55</v>
      </c>
      <c r="AB9123" t="s">
        <v>55</v>
      </c>
      <c r="AC9123" t="s">
        <v>55</v>
      </c>
      <c r="AD9123" t="s">
        <v>55</v>
      </c>
      <c r="AE9123" t="s">
        <v>55</v>
      </c>
      <c r="AF9123">
        <v>8</v>
      </c>
      <c r="AG9123" t="s">
        <v>55</v>
      </c>
      <c r="AH9123" t="s">
        <v>55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1</v>
      </c>
      <c r="AP9123">
        <v>3</v>
      </c>
      <c r="AQ9123" t="s">
        <v>66</v>
      </c>
      <c r="AR9123">
        <v>1</v>
      </c>
      <c r="AS9123">
        <v>40</v>
      </c>
      <c r="AT9123" s="1">
        <v>44474</v>
      </c>
      <c r="AU9123" t="s">
        <v>55</v>
      </c>
      <c r="AV9123" t="s">
        <v>55</v>
      </c>
      <c r="AW9123" t="s">
        <v>55</v>
      </c>
      <c r="AX9123" t="s">
        <v>55</v>
      </c>
      <c r="AY9123">
        <v>0</v>
      </c>
      <c r="AZ9123">
        <v>0</v>
      </c>
      <c r="BA9123">
        <v>0</v>
      </c>
      <c r="BB9123">
        <v>0</v>
      </c>
      <c r="BC9123">
        <v>67.894147025448305</v>
      </c>
      <c r="BD9123">
        <v>0</v>
      </c>
    </row>
    <row r="9124" spans="1:56" x14ac:dyDescent="0.35">
      <c r="A9124">
        <v>9123</v>
      </c>
      <c r="B9124">
        <v>55.288158795345701</v>
      </c>
      <c r="C9124">
        <v>2002</v>
      </c>
      <c r="D9124">
        <v>0</v>
      </c>
      <c r="E9124" t="s">
        <v>55</v>
      </c>
      <c r="F9124">
        <v>0</v>
      </c>
      <c r="G9124" t="s">
        <v>55</v>
      </c>
      <c r="H9124" t="s">
        <v>55</v>
      </c>
      <c r="I9124" t="s">
        <v>55</v>
      </c>
      <c r="J9124">
        <v>1</v>
      </c>
      <c r="K9124" t="s">
        <v>55</v>
      </c>
      <c r="L9124" t="s">
        <v>55</v>
      </c>
      <c r="M9124" t="s">
        <v>55</v>
      </c>
      <c r="N9124" t="s">
        <v>55</v>
      </c>
      <c r="O9124" t="s">
        <v>55</v>
      </c>
      <c r="P9124" t="s">
        <v>55</v>
      </c>
      <c r="Q9124" t="s">
        <v>55</v>
      </c>
      <c r="R9124" t="b">
        <v>1</v>
      </c>
      <c r="S9124" t="b">
        <v>0</v>
      </c>
      <c r="T9124" t="b">
        <v>1</v>
      </c>
      <c r="U9124" t="b">
        <v>0</v>
      </c>
      <c r="V9124" t="b">
        <v>0</v>
      </c>
      <c r="W9124" t="s">
        <v>55</v>
      </c>
      <c r="X9124" t="s">
        <v>55</v>
      </c>
      <c r="Y9124" t="s">
        <v>55</v>
      </c>
      <c r="Z9124" t="s">
        <v>55</v>
      </c>
      <c r="AA9124" t="s">
        <v>55</v>
      </c>
      <c r="AB9124" t="s">
        <v>55</v>
      </c>
      <c r="AC9124" t="s">
        <v>55</v>
      </c>
      <c r="AD9124" t="s">
        <v>55</v>
      </c>
      <c r="AE9124">
        <v>0</v>
      </c>
      <c r="AF9124">
        <v>1.5</v>
      </c>
      <c r="AG9124">
        <v>1</v>
      </c>
      <c r="AH9124" t="s">
        <v>55</v>
      </c>
      <c r="AI9124">
        <v>1</v>
      </c>
      <c r="AJ9124">
        <v>0</v>
      </c>
      <c r="AK9124">
        <v>0</v>
      </c>
      <c r="AL9124" t="s">
        <v>55</v>
      </c>
      <c r="AM9124">
        <v>0</v>
      </c>
      <c r="AN9124">
        <v>0</v>
      </c>
      <c r="AO9124">
        <v>1</v>
      </c>
      <c r="AP9124">
        <v>1</v>
      </c>
      <c r="AQ9124" t="s">
        <v>56</v>
      </c>
      <c r="AR9124" t="s">
        <v>55</v>
      </c>
      <c r="AS9124" t="s">
        <v>55</v>
      </c>
      <c r="AT9124" t="s">
        <v>55</v>
      </c>
      <c r="AU9124" t="s">
        <v>55</v>
      </c>
      <c r="AV9124" t="s">
        <v>55</v>
      </c>
      <c r="AW9124" t="s">
        <v>55</v>
      </c>
      <c r="AX9124" t="s">
        <v>55</v>
      </c>
      <c r="AY9124" t="s">
        <v>55</v>
      </c>
      <c r="AZ9124">
        <v>0</v>
      </c>
      <c r="BA9124">
        <v>0</v>
      </c>
      <c r="BB9124" t="s">
        <v>55</v>
      </c>
      <c r="BC9124" t="s">
        <v>55</v>
      </c>
      <c r="BD9124">
        <v>0</v>
      </c>
    </row>
    <row r="9125" spans="1:56" x14ac:dyDescent="0.35">
      <c r="A9125">
        <v>9124</v>
      </c>
      <c r="B9125">
        <v>52.522929500342201</v>
      </c>
      <c r="C9125">
        <v>2006</v>
      </c>
      <c r="D9125">
        <v>0</v>
      </c>
      <c r="E9125" t="s">
        <v>55</v>
      </c>
      <c r="F9125">
        <v>0</v>
      </c>
      <c r="G9125" t="s">
        <v>55</v>
      </c>
      <c r="H9125" t="s">
        <v>55</v>
      </c>
      <c r="I9125" t="s">
        <v>55</v>
      </c>
      <c r="J9125">
        <v>0</v>
      </c>
      <c r="K9125" t="s">
        <v>55</v>
      </c>
      <c r="L9125" t="s">
        <v>55</v>
      </c>
      <c r="M9125" t="s">
        <v>55</v>
      </c>
      <c r="N9125" t="s">
        <v>55</v>
      </c>
      <c r="O9125" t="s">
        <v>55</v>
      </c>
      <c r="P9125" t="s">
        <v>55</v>
      </c>
      <c r="Q9125" t="s">
        <v>55</v>
      </c>
      <c r="R9125" t="b">
        <v>0</v>
      </c>
      <c r="S9125" t="b">
        <v>1</v>
      </c>
      <c r="T9125" t="b">
        <v>0</v>
      </c>
      <c r="U9125" t="b">
        <v>0</v>
      </c>
      <c r="V9125" t="b">
        <v>1</v>
      </c>
      <c r="W9125" t="s">
        <v>55</v>
      </c>
      <c r="X9125" t="s">
        <v>55</v>
      </c>
      <c r="Y9125" t="s">
        <v>55</v>
      </c>
      <c r="Z9125" t="s">
        <v>55</v>
      </c>
      <c r="AA9125" t="s">
        <v>55</v>
      </c>
      <c r="AB9125" t="s">
        <v>55</v>
      </c>
      <c r="AC9125" t="s">
        <v>55</v>
      </c>
      <c r="AD9125" t="s">
        <v>55</v>
      </c>
      <c r="AE9125" t="s">
        <v>55</v>
      </c>
      <c r="AF9125">
        <v>7.5</v>
      </c>
      <c r="AG9125">
        <v>1</v>
      </c>
      <c r="AH9125" t="s">
        <v>55</v>
      </c>
      <c r="AI9125">
        <v>1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1</v>
      </c>
      <c r="AP9125">
        <v>2</v>
      </c>
      <c r="AQ9125" t="s">
        <v>88</v>
      </c>
      <c r="AR9125" t="s">
        <v>55</v>
      </c>
      <c r="AS9125" t="s">
        <v>55</v>
      </c>
      <c r="AT9125" t="s">
        <v>55</v>
      </c>
      <c r="AU9125" t="s">
        <v>55</v>
      </c>
      <c r="AV9125" t="s">
        <v>55</v>
      </c>
      <c r="AW9125" t="s">
        <v>55</v>
      </c>
      <c r="AX9125" t="s">
        <v>55</v>
      </c>
      <c r="AY9125">
        <v>0</v>
      </c>
      <c r="AZ9125">
        <v>0</v>
      </c>
      <c r="BA9125">
        <v>0</v>
      </c>
      <c r="BB9125">
        <v>0</v>
      </c>
      <c r="BC9125" t="s">
        <v>55</v>
      </c>
      <c r="BD9125">
        <v>0</v>
      </c>
    </row>
    <row r="9126" spans="1:56" x14ac:dyDescent="0.35">
      <c r="A9126">
        <v>9125</v>
      </c>
      <c r="B9126">
        <v>66.266940451745398</v>
      </c>
      <c r="C9126">
        <v>2021</v>
      </c>
      <c r="D9126">
        <v>0</v>
      </c>
      <c r="E9126" t="s">
        <v>55</v>
      </c>
      <c r="F9126">
        <v>0</v>
      </c>
      <c r="G9126" t="s">
        <v>55</v>
      </c>
      <c r="H9126" t="s">
        <v>55</v>
      </c>
      <c r="I9126" t="s">
        <v>55</v>
      </c>
      <c r="J9126">
        <v>0</v>
      </c>
      <c r="K9126" t="s">
        <v>55</v>
      </c>
      <c r="L9126">
        <v>3</v>
      </c>
      <c r="M9126">
        <v>1</v>
      </c>
      <c r="N9126">
        <v>0</v>
      </c>
      <c r="O9126">
        <v>0</v>
      </c>
      <c r="P9126">
        <v>0</v>
      </c>
      <c r="Q9126">
        <v>0</v>
      </c>
      <c r="R9126" t="b">
        <v>1</v>
      </c>
      <c r="S9126" t="b">
        <v>0</v>
      </c>
      <c r="T9126" t="b">
        <v>1</v>
      </c>
      <c r="U9126" t="b">
        <v>0</v>
      </c>
      <c r="V9126" t="b">
        <v>0</v>
      </c>
      <c r="W9126">
        <v>200</v>
      </c>
      <c r="X9126">
        <v>0</v>
      </c>
      <c r="Y9126">
        <v>0</v>
      </c>
      <c r="Z9126">
        <v>158</v>
      </c>
      <c r="AA9126">
        <v>0</v>
      </c>
      <c r="AB9126">
        <v>10</v>
      </c>
      <c r="AC9126">
        <v>0</v>
      </c>
      <c r="AD9126">
        <v>0</v>
      </c>
      <c r="AE9126">
        <v>0</v>
      </c>
      <c r="AF9126">
        <v>1.1000000000000001</v>
      </c>
      <c r="AG9126">
        <v>3</v>
      </c>
      <c r="AH9126" t="s">
        <v>55</v>
      </c>
      <c r="AI9126">
        <v>0</v>
      </c>
      <c r="AJ9126">
        <v>0</v>
      </c>
      <c r="AK9126">
        <v>1</v>
      </c>
      <c r="AL9126">
        <v>0</v>
      </c>
      <c r="AM9126">
        <v>0</v>
      </c>
      <c r="AN9126">
        <v>0</v>
      </c>
      <c r="AO9126">
        <v>1</v>
      </c>
      <c r="AP9126">
        <v>1</v>
      </c>
      <c r="AQ9126" t="s">
        <v>74</v>
      </c>
      <c r="AR9126" t="s">
        <v>55</v>
      </c>
      <c r="AS9126" t="s">
        <v>55</v>
      </c>
      <c r="AT9126" t="s">
        <v>55</v>
      </c>
      <c r="AU9126" t="s">
        <v>63</v>
      </c>
      <c r="AV9126" t="s">
        <v>64</v>
      </c>
      <c r="AW9126" t="s">
        <v>55</v>
      </c>
      <c r="AX9126" t="s">
        <v>55</v>
      </c>
      <c r="AY9126">
        <v>0</v>
      </c>
      <c r="AZ9126">
        <v>0</v>
      </c>
      <c r="BA9126">
        <v>0</v>
      </c>
      <c r="BB9126">
        <v>0</v>
      </c>
      <c r="BC9126">
        <v>88.909964457085806</v>
      </c>
      <c r="BD9126">
        <v>0</v>
      </c>
    </row>
    <row r="9127" spans="1:56" x14ac:dyDescent="0.35">
      <c r="A9127">
        <v>9126</v>
      </c>
      <c r="B9127">
        <v>51.8986995208761</v>
      </c>
      <c r="C9127">
        <v>2021</v>
      </c>
      <c r="D9127">
        <v>0</v>
      </c>
      <c r="E9127" t="s">
        <v>55</v>
      </c>
      <c r="F9127">
        <v>0</v>
      </c>
      <c r="G9127" t="s">
        <v>55</v>
      </c>
      <c r="H9127" t="s">
        <v>55</v>
      </c>
      <c r="I9127" t="s">
        <v>55</v>
      </c>
      <c r="J9127">
        <v>1</v>
      </c>
      <c r="K9127" t="s">
        <v>55</v>
      </c>
      <c r="L9127">
        <v>3</v>
      </c>
      <c r="M9127">
        <v>1</v>
      </c>
      <c r="N9127">
        <v>2</v>
      </c>
      <c r="O9127">
        <v>0</v>
      </c>
      <c r="P9127">
        <v>0</v>
      </c>
      <c r="Q9127">
        <v>0</v>
      </c>
      <c r="R9127" t="b">
        <v>1</v>
      </c>
      <c r="S9127" t="b">
        <v>0</v>
      </c>
      <c r="T9127" t="b">
        <v>0</v>
      </c>
      <c r="U9127" t="b">
        <v>0</v>
      </c>
      <c r="V9127" t="b">
        <v>1</v>
      </c>
      <c r="W9127">
        <v>200</v>
      </c>
      <c r="X9127">
        <v>0</v>
      </c>
      <c r="Y9127">
        <v>0</v>
      </c>
      <c r="Z9127">
        <v>277</v>
      </c>
      <c r="AA9127">
        <v>0</v>
      </c>
      <c r="AB9127">
        <v>50</v>
      </c>
      <c r="AC9127">
        <v>1</v>
      </c>
      <c r="AD9127">
        <v>1</v>
      </c>
      <c r="AE9127">
        <v>0</v>
      </c>
      <c r="AF9127">
        <v>3.6</v>
      </c>
      <c r="AG9127" t="s">
        <v>55</v>
      </c>
      <c r="AH9127" t="s">
        <v>55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1</v>
      </c>
      <c r="AP9127">
        <v>1</v>
      </c>
      <c r="AQ9127" t="s">
        <v>74</v>
      </c>
      <c r="AR9127" t="s">
        <v>55</v>
      </c>
      <c r="AS9127" t="s">
        <v>55</v>
      </c>
      <c r="AT9127" t="s">
        <v>55</v>
      </c>
      <c r="AU9127" t="s">
        <v>67</v>
      </c>
      <c r="AV9127" t="s">
        <v>72</v>
      </c>
      <c r="AW9127" t="s">
        <v>65</v>
      </c>
      <c r="AX9127" t="s">
        <v>69</v>
      </c>
      <c r="AY9127">
        <v>0</v>
      </c>
      <c r="AZ9127">
        <v>0</v>
      </c>
      <c r="BA9127">
        <v>0</v>
      </c>
      <c r="BB9127">
        <v>0</v>
      </c>
      <c r="BC9127">
        <v>107.93699791199001</v>
      </c>
      <c r="BD9127">
        <v>0</v>
      </c>
    </row>
    <row r="9128" spans="1:56" x14ac:dyDescent="0.35">
      <c r="A9128">
        <v>9127</v>
      </c>
      <c r="B9128">
        <v>57.3141683778234</v>
      </c>
      <c r="C9128">
        <v>2021</v>
      </c>
      <c r="D9128">
        <v>0</v>
      </c>
      <c r="E9128" t="s">
        <v>55</v>
      </c>
      <c r="F9128">
        <v>0</v>
      </c>
      <c r="G9128" t="s">
        <v>55</v>
      </c>
      <c r="H9128" t="s">
        <v>55</v>
      </c>
      <c r="I9128" t="s">
        <v>55</v>
      </c>
      <c r="J9128">
        <v>1</v>
      </c>
      <c r="K9128" t="s">
        <v>55</v>
      </c>
      <c r="L9128">
        <v>2</v>
      </c>
      <c r="M9128">
        <v>0</v>
      </c>
      <c r="N9128">
        <v>2</v>
      </c>
      <c r="O9128">
        <v>0</v>
      </c>
      <c r="P9128">
        <v>0</v>
      </c>
      <c r="Q9128">
        <v>0</v>
      </c>
      <c r="R9128" t="b">
        <v>1</v>
      </c>
      <c r="S9128" t="b">
        <v>0</v>
      </c>
      <c r="T9128" t="b">
        <v>0</v>
      </c>
      <c r="U9128" t="b">
        <v>0</v>
      </c>
      <c r="V9128" t="b">
        <v>1</v>
      </c>
      <c r="W9128">
        <v>150</v>
      </c>
      <c r="X9128">
        <v>0</v>
      </c>
      <c r="Y9128">
        <v>0</v>
      </c>
      <c r="Z9128">
        <v>143</v>
      </c>
      <c r="AA9128">
        <v>0</v>
      </c>
      <c r="AB9128">
        <v>34</v>
      </c>
      <c r="AC9128">
        <v>1</v>
      </c>
      <c r="AD9128">
        <v>0</v>
      </c>
      <c r="AE9128">
        <v>1</v>
      </c>
      <c r="AF9128">
        <v>3</v>
      </c>
      <c r="AG9128" t="s">
        <v>55</v>
      </c>
      <c r="AH9128" t="s">
        <v>55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1</v>
      </c>
      <c r="AP9128">
        <v>1</v>
      </c>
      <c r="AQ9128" t="s">
        <v>74</v>
      </c>
      <c r="AR9128" t="s">
        <v>55</v>
      </c>
      <c r="AS9128" t="s">
        <v>55</v>
      </c>
      <c r="AT9128" t="s">
        <v>55</v>
      </c>
      <c r="AU9128" t="s">
        <v>78</v>
      </c>
      <c r="AV9128" t="s">
        <v>64</v>
      </c>
      <c r="AW9128" t="s">
        <v>68</v>
      </c>
      <c r="AX9128" t="s">
        <v>69</v>
      </c>
      <c r="AY9128">
        <v>0</v>
      </c>
      <c r="AZ9128">
        <v>0</v>
      </c>
      <c r="BA9128">
        <v>0</v>
      </c>
      <c r="BB9128">
        <v>0</v>
      </c>
      <c r="BC9128">
        <v>66.253770843356094</v>
      </c>
      <c r="BD9128">
        <v>0</v>
      </c>
    </row>
    <row r="9129" spans="1:56" x14ac:dyDescent="0.35">
      <c r="A9129">
        <v>9128</v>
      </c>
      <c r="B9129">
        <v>35.633127994524301</v>
      </c>
      <c r="C9129">
        <v>2021</v>
      </c>
      <c r="D9129">
        <v>0</v>
      </c>
      <c r="E9129" t="s">
        <v>55</v>
      </c>
      <c r="F9129">
        <v>0</v>
      </c>
      <c r="G9129" t="s">
        <v>55</v>
      </c>
      <c r="H9129" t="s">
        <v>55</v>
      </c>
      <c r="I9129" t="s">
        <v>55</v>
      </c>
      <c r="J9129">
        <v>0</v>
      </c>
      <c r="K9129" t="s">
        <v>55</v>
      </c>
      <c r="L9129">
        <v>3</v>
      </c>
      <c r="M9129">
        <v>1</v>
      </c>
      <c r="N9129">
        <v>3</v>
      </c>
      <c r="O9129">
        <v>1</v>
      </c>
      <c r="P9129">
        <v>0</v>
      </c>
      <c r="Q9129">
        <v>0</v>
      </c>
      <c r="R9129" t="b">
        <v>0</v>
      </c>
      <c r="S9129" t="b">
        <v>1</v>
      </c>
      <c r="T9129" t="b">
        <v>0</v>
      </c>
      <c r="U9129" t="b">
        <v>0</v>
      </c>
      <c r="V9129" t="b">
        <v>1</v>
      </c>
      <c r="W9129">
        <v>100</v>
      </c>
      <c r="X9129">
        <v>0</v>
      </c>
      <c r="Y9129">
        <v>0</v>
      </c>
      <c r="Z9129">
        <v>104</v>
      </c>
      <c r="AA9129" t="s">
        <v>55</v>
      </c>
      <c r="AB9129" t="s">
        <v>55</v>
      </c>
      <c r="AC9129" t="s">
        <v>55</v>
      </c>
      <c r="AD9129" t="s">
        <v>55</v>
      </c>
      <c r="AE9129" t="s">
        <v>55</v>
      </c>
      <c r="AF9129" t="s">
        <v>55</v>
      </c>
      <c r="AG9129">
        <v>1</v>
      </c>
      <c r="AH9129" t="s">
        <v>55</v>
      </c>
      <c r="AI9129">
        <v>1</v>
      </c>
      <c r="AJ9129">
        <v>0</v>
      </c>
      <c r="AK9129">
        <v>0</v>
      </c>
      <c r="AL9129">
        <v>0</v>
      </c>
      <c r="AM9129">
        <v>0</v>
      </c>
      <c r="AN9129" t="s">
        <v>55</v>
      </c>
      <c r="AO9129">
        <v>1</v>
      </c>
      <c r="AP9129">
        <v>0</v>
      </c>
      <c r="AQ9129" t="s">
        <v>59</v>
      </c>
      <c r="AR9129" t="s">
        <v>55</v>
      </c>
      <c r="AS9129" t="s">
        <v>55</v>
      </c>
      <c r="AT9129" t="s">
        <v>55</v>
      </c>
      <c r="AU9129" t="s">
        <v>81</v>
      </c>
      <c r="AV9129" t="s">
        <v>55</v>
      </c>
      <c r="AW9129" t="s">
        <v>68</v>
      </c>
      <c r="AX9129" t="s">
        <v>55</v>
      </c>
      <c r="AY9129">
        <v>0</v>
      </c>
      <c r="AZ9129">
        <v>0</v>
      </c>
      <c r="BA9129">
        <v>0</v>
      </c>
      <c r="BB9129">
        <v>0</v>
      </c>
      <c r="BC9129">
        <v>50.720532562786303</v>
      </c>
      <c r="BD9129">
        <v>0</v>
      </c>
    </row>
    <row r="9130" spans="1:56" x14ac:dyDescent="0.35">
      <c r="A9130">
        <v>9129</v>
      </c>
      <c r="B9130">
        <v>65.270362765229294</v>
      </c>
      <c r="C9130">
        <v>2021</v>
      </c>
      <c r="D9130">
        <v>0</v>
      </c>
      <c r="E9130" t="s">
        <v>55</v>
      </c>
      <c r="F9130">
        <v>0</v>
      </c>
      <c r="G9130" t="s">
        <v>55</v>
      </c>
      <c r="H9130" t="s">
        <v>55</v>
      </c>
      <c r="I9130" t="s">
        <v>55</v>
      </c>
      <c r="J9130">
        <v>1</v>
      </c>
      <c r="K9130" t="s">
        <v>55</v>
      </c>
      <c r="L9130">
        <v>2</v>
      </c>
      <c r="M9130">
        <v>0</v>
      </c>
      <c r="N9130">
        <v>0</v>
      </c>
      <c r="O9130">
        <v>0</v>
      </c>
      <c r="P9130">
        <v>0</v>
      </c>
      <c r="Q9130">
        <v>0</v>
      </c>
      <c r="R9130" t="b">
        <v>1</v>
      </c>
      <c r="S9130" t="b">
        <v>0</v>
      </c>
      <c r="T9130" t="b">
        <v>1</v>
      </c>
      <c r="U9130" t="b">
        <v>0</v>
      </c>
      <c r="V9130" t="b">
        <v>0</v>
      </c>
      <c r="W9130">
        <v>150</v>
      </c>
      <c r="X9130">
        <v>0</v>
      </c>
      <c r="Y9130">
        <v>0</v>
      </c>
      <c r="Z9130">
        <v>199</v>
      </c>
      <c r="AA9130">
        <v>0</v>
      </c>
      <c r="AB9130">
        <v>38</v>
      </c>
      <c r="AC9130">
        <v>1</v>
      </c>
      <c r="AD9130">
        <v>0</v>
      </c>
      <c r="AE9130">
        <v>0</v>
      </c>
      <c r="AF9130">
        <v>4.3</v>
      </c>
      <c r="AG9130" t="s">
        <v>55</v>
      </c>
      <c r="AH9130" t="s">
        <v>55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1</v>
      </c>
      <c r="AP9130">
        <v>1</v>
      </c>
      <c r="AQ9130" t="s">
        <v>70</v>
      </c>
      <c r="AR9130" t="s">
        <v>55</v>
      </c>
      <c r="AS9130" t="s">
        <v>55</v>
      </c>
      <c r="AT9130" t="s">
        <v>55</v>
      </c>
      <c r="AU9130" t="s">
        <v>78</v>
      </c>
      <c r="AV9130" t="s">
        <v>76</v>
      </c>
      <c r="AW9130" t="s">
        <v>65</v>
      </c>
      <c r="AX9130" t="s">
        <v>55</v>
      </c>
      <c r="AY9130">
        <v>1</v>
      </c>
      <c r="AZ9130">
        <v>2</v>
      </c>
      <c r="BA9130">
        <v>2</v>
      </c>
      <c r="BB9130">
        <v>0</v>
      </c>
      <c r="BC9130">
        <v>103.029061983242</v>
      </c>
      <c r="BD9130">
        <v>0</v>
      </c>
    </row>
    <row r="9131" spans="1:56" x14ac:dyDescent="0.35">
      <c r="A9131">
        <v>9130</v>
      </c>
      <c r="B9131">
        <v>59.093771389459299</v>
      </c>
      <c r="C9131">
        <v>2021</v>
      </c>
      <c r="D9131">
        <v>0</v>
      </c>
      <c r="E9131" t="s">
        <v>55</v>
      </c>
      <c r="F9131">
        <v>0</v>
      </c>
      <c r="G9131" t="s">
        <v>55</v>
      </c>
      <c r="H9131" t="s">
        <v>55</v>
      </c>
      <c r="I9131" t="s">
        <v>55</v>
      </c>
      <c r="J9131">
        <v>1</v>
      </c>
      <c r="K9131">
        <v>20.63</v>
      </c>
      <c r="L9131">
        <v>3</v>
      </c>
      <c r="M9131">
        <v>1</v>
      </c>
      <c r="N9131">
        <v>0</v>
      </c>
      <c r="O9131">
        <v>0</v>
      </c>
      <c r="P9131">
        <v>0</v>
      </c>
      <c r="Q9131">
        <v>0</v>
      </c>
      <c r="R9131" t="b">
        <v>1</v>
      </c>
      <c r="S9131" t="b">
        <v>0</v>
      </c>
      <c r="T9131" t="b">
        <v>0</v>
      </c>
      <c r="U9131" t="b">
        <v>1</v>
      </c>
      <c r="V9131" t="b">
        <v>0</v>
      </c>
      <c r="W9131">
        <v>100</v>
      </c>
      <c r="X9131">
        <v>0</v>
      </c>
      <c r="Y9131">
        <v>0</v>
      </c>
      <c r="Z9131">
        <v>133</v>
      </c>
      <c r="AA9131">
        <v>0</v>
      </c>
      <c r="AB9131">
        <v>18</v>
      </c>
      <c r="AC9131">
        <v>0</v>
      </c>
      <c r="AD9131">
        <v>0</v>
      </c>
      <c r="AE9131">
        <v>0</v>
      </c>
      <c r="AF9131">
        <v>3.1</v>
      </c>
      <c r="AG9131">
        <v>2</v>
      </c>
      <c r="AH9131" t="s">
        <v>55</v>
      </c>
      <c r="AI9131">
        <v>0</v>
      </c>
      <c r="AJ9131">
        <v>1</v>
      </c>
      <c r="AK9131">
        <v>0</v>
      </c>
      <c r="AL9131">
        <v>0</v>
      </c>
      <c r="AM9131">
        <v>0</v>
      </c>
      <c r="AN9131">
        <v>0</v>
      </c>
      <c r="AO9131">
        <v>1</v>
      </c>
      <c r="AP9131">
        <v>1</v>
      </c>
      <c r="AQ9131" t="s">
        <v>74</v>
      </c>
      <c r="AR9131" t="s">
        <v>55</v>
      </c>
      <c r="AS9131" t="s">
        <v>55</v>
      </c>
      <c r="AT9131" t="s">
        <v>55</v>
      </c>
      <c r="AU9131" t="s">
        <v>81</v>
      </c>
      <c r="AV9131" t="s">
        <v>55</v>
      </c>
      <c r="AW9131" t="s">
        <v>68</v>
      </c>
      <c r="AX9131" t="s">
        <v>69</v>
      </c>
      <c r="AY9131">
        <v>0</v>
      </c>
      <c r="AZ9131">
        <v>0</v>
      </c>
      <c r="BA9131">
        <v>0</v>
      </c>
      <c r="BB9131">
        <v>0</v>
      </c>
      <c r="BC9131" t="s">
        <v>55</v>
      </c>
      <c r="BD9131">
        <v>0</v>
      </c>
    </row>
    <row r="9132" spans="1:56" x14ac:dyDescent="0.35">
      <c r="A9132">
        <v>9131</v>
      </c>
      <c r="B9132">
        <v>64.906228610540694</v>
      </c>
      <c r="C9132">
        <v>2013</v>
      </c>
      <c r="D9132">
        <v>0</v>
      </c>
      <c r="E9132" t="s">
        <v>55</v>
      </c>
      <c r="F9132">
        <v>0</v>
      </c>
      <c r="G9132" t="s">
        <v>55</v>
      </c>
      <c r="H9132" t="s">
        <v>55</v>
      </c>
      <c r="I9132" t="s">
        <v>55</v>
      </c>
      <c r="J9132">
        <v>0</v>
      </c>
      <c r="K9132" t="s">
        <v>55</v>
      </c>
      <c r="L9132" t="s">
        <v>55</v>
      </c>
      <c r="M9132" t="s">
        <v>55</v>
      </c>
      <c r="N9132" t="s">
        <v>55</v>
      </c>
      <c r="O9132" t="s">
        <v>55</v>
      </c>
      <c r="P9132" t="s">
        <v>55</v>
      </c>
      <c r="Q9132" t="s">
        <v>55</v>
      </c>
      <c r="R9132" t="b">
        <v>0</v>
      </c>
      <c r="S9132" t="b">
        <v>1</v>
      </c>
      <c r="T9132" t="b">
        <v>1</v>
      </c>
      <c r="U9132" t="b">
        <v>0</v>
      </c>
      <c r="V9132" t="b">
        <v>0</v>
      </c>
      <c r="W9132" t="s">
        <v>55</v>
      </c>
      <c r="X9132" t="s">
        <v>55</v>
      </c>
      <c r="Y9132" t="s">
        <v>55</v>
      </c>
      <c r="Z9132" t="s">
        <v>55</v>
      </c>
      <c r="AA9132" t="s">
        <v>55</v>
      </c>
      <c r="AB9132" t="s">
        <v>55</v>
      </c>
      <c r="AC9132" t="s">
        <v>55</v>
      </c>
      <c r="AD9132" t="s">
        <v>55</v>
      </c>
      <c r="AE9132" t="s">
        <v>55</v>
      </c>
      <c r="AF9132">
        <v>4.0999999999999996</v>
      </c>
      <c r="AG9132">
        <v>1</v>
      </c>
      <c r="AH9132" t="s">
        <v>55</v>
      </c>
      <c r="AI9132">
        <v>1</v>
      </c>
      <c r="AJ9132">
        <v>0</v>
      </c>
      <c r="AK9132">
        <v>0</v>
      </c>
      <c r="AL9132">
        <v>0</v>
      </c>
      <c r="AM9132">
        <v>1</v>
      </c>
      <c r="AN9132">
        <v>0</v>
      </c>
      <c r="AO9132">
        <v>1</v>
      </c>
      <c r="AP9132">
        <v>3</v>
      </c>
      <c r="AQ9132" t="s">
        <v>58</v>
      </c>
      <c r="AR9132" t="s">
        <v>55</v>
      </c>
      <c r="AS9132" t="s">
        <v>55</v>
      </c>
      <c r="AT9132" t="s">
        <v>55</v>
      </c>
      <c r="AU9132" t="s">
        <v>55</v>
      </c>
      <c r="AV9132" t="s">
        <v>55</v>
      </c>
      <c r="AW9132" t="s">
        <v>55</v>
      </c>
      <c r="AX9132" t="s">
        <v>55</v>
      </c>
      <c r="AY9132">
        <v>0</v>
      </c>
      <c r="AZ9132">
        <v>0</v>
      </c>
      <c r="BA9132">
        <v>0</v>
      </c>
      <c r="BB9132">
        <v>0</v>
      </c>
      <c r="BC9132" t="s">
        <v>55</v>
      </c>
      <c r="BD9132">
        <v>0</v>
      </c>
    </row>
    <row r="9133" spans="1:56" x14ac:dyDescent="0.35">
      <c r="A9133">
        <v>9132</v>
      </c>
      <c r="B9133">
        <v>51.832991101984902</v>
      </c>
      <c r="C9133">
        <v>2021</v>
      </c>
      <c r="D9133">
        <v>0</v>
      </c>
      <c r="E9133" t="s">
        <v>55</v>
      </c>
      <c r="F9133">
        <v>0</v>
      </c>
      <c r="G9133" t="s">
        <v>55</v>
      </c>
      <c r="H9133" t="s">
        <v>55</v>
      </c>
      <c r="I9133" t="s">
        <v>55</v>
      </c>
      <c r="J9133">
        <v>1</v>
      </c>
      <c r="K9133" t="s">
        <v>55</v>
      </c>
      <c r="L9133">
        <v>3</v>
      </c>
      <c r="M9133">
        <v>1</v>
      </c>
      <c r="N9133">
        <v>6</v>
      </c>
      <c r="O9133">
        <v>1</v>
      </c>
      <c r="P9133">
        <v>1</v>
      </c>
      <c r="Q9133">
        <v>1</v>
      </c>
      <c r="R9133" t="b">
        <v>0</v>
      </c>
      <c r="S9133" t="b">
        <v>1</v>
      </c>
      <c r="T9133" t="b">
        <v>0</v>
      </c>
      <c r="U9133" t="b">
        <v>0</v>
      </c>
      <c r="V9133" t="b">
        <v>1</v>
      </c>
      <c r="W9133">
        <v>300</v>
      </c>
      <c r="X9133">
        <v>0</v>
      </c>
      <c r="Y9133">
        <v>0</v>
      </c>
      <c r="Z9133">
        <v>109</v>
      </c>
      <c r="AA9133" t="s">
        <v>55</v>
      </c>
      <c r="AB9133" t="s">
        <v>55</v>
      </c>
      <c r="AC9133" t="s">
        <v>55</v>
      </c>
      <c r="AD9133" t="s">
        <v>55</v>
      </c>
      <c r="AE9133" t="s">
        <v>55</v>
      </c>
      <c r="AF9133">
        <v>10</v>
      </c>
      <c r="AG9133">
        <v>1</v>
      </c>
      <c r="AH9133" t="s">
        <v>55</v>
      </c>
      <c r="AI9133">
        <v>1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1</v>
      </c>
      <c r="AP9133">
        <v>2</v>
      </c>
      <c r="AQ9133" t="s">
        <v>88</v>
      </c>
      <c r="AR9133" t="s">
        <v>55</v>
      </c>
      <c r="AS9133" t="s">
        <v>55</v>
      </c>
      <c r="AT9133" t="s">
        <v>55</v>
      </c>
      <c r="AU9133" t="s">
        <v>55</v>
      </c>
      <c r="AV9133" t="s">
        <v>55</v>
      </c>
      <c r="AW9133" t="s">
        <v>55</v>
      </c>
      <c r="AX9133" t="s">
        <v>55</v>
      </c>
      <c r="AY9133">
        <v>1</v>
      </c>
      <c r="AZ9133">
        <v>4</v>
      </c>
      <c r="BA9133">
        <v>4</v>
      </c>
      <c r="BB9133">
        <v>1</v>
      </c>
      <c r="BC9133">
        <v>94.243632105865203</v>
      </c>
      <c r="BD9133">
        <v>0</v>
      </c>
    </row>
    <row r="9134" spans="1:56" x14ac:dyDescent="0.35">
      <c r="A9134">
        <v>9133</v>
      </c>
      <c r="B9134">
        <v>42.3436002737851</v>
      </c>
      <c r="C9134">
        <v>2021</v>
      </c>
      <c r="D9134">
        <v>0</v>
      </c>
      <c r="E9134" t="s">
        <v>55</v>
      </c>
      <c r="F9134">
        <v>0</v>
      </c>
      <c r="G9134" t="s">
        <v>55</v>
      </c>
      <c r="H9134" t="s">
        <v>55</v>
      </c>
      <c r="I9134" t="s">
        <v>55</v>
      </c>
      <c r="J9134">
        <v>0</v>
      </c>
      <c r="K9134" t="s">
        <v>55</v>
      </c>
      <c r="L9134">
        <v>2</v>
      </c>
      <c r="M9134">
        <v>0</v>
      </c>
      <c r="N9134">
        <v>2</v>
      </c>
      <c r="O9134">
        <v>0</v>
      </c>
      <c r="P9134">
        <v>0</v>
      </c>
      <c r="Q9134">
        <v>0</v>
      </c>
      <c r="R9134" t="b">
        <v>1</v>
      </c>
      <c r="S9134" t="b">
        <v>0</v>
      </c>
      <c r="T9134" t="b">
        <v>0</v>
      </c>
      <c r="U9134" t="b">
        <v>0</v>
      </c>
      <c r="V9134" t="b">
        <v>1</v>
      </c>
      <c r="W9134">
        <v>800</v>
      </c>
      <c r="X9134">
        <v>1</v>
      </c>
      <c r="Y9134">
        <v>0</v>
      </c>
      <c r="Z9134">
        <v>140</v>
      </c>
      <c r="AA9134">
        <v>0</v>
      </c>
      <c r="AB9134">
        <v>26</v>
      </c>
      <c r="AC9134">
        <v>0</v>
      </c>
      <c r="AD9134">
        <v>0</v>
      </c>
      <c r="AE9134">
        <v>0</v>
      </c>
      <c r="AF9134">
        <v>3.1</v>
      </c>
      <c r="AG9134" t="s">
        <v>55</v>
      </c>
      <c r="AH9134" t="s">
        <v>55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1</v>
      </c>
      <c r="AP9134">
        <v>1</v>
      </c>
      <c r="AQ9134" t="s">
        <v>74</v>
      </c>
      <c r="AR9134" t="s">
        <v>55</v>
      </c>
      <c r="AS9134" t="s">
        <v>55</v>
      </c>
      <c r="AT9134" t="s">
        <v>55</v>
      </c>
      <c r="AU9134" t="s">
        <v>67</v>
      </c>
      <c r="AV9134" t="s">
        <v>72</v>
      </c>
      <c r="AW9134" t="s">
        <v>68</v>
      </c>
      <c r="AX9134" t="s">
        <v>69</v>
      </c>
      <c r="AY9134">
        <v>0</v>
      </c>
      <c r="AZ9134">
        <v>0</v>
      </c>
      <c r="BA9134">
        <v>0</v>
      </c>
      <c r="BB9134">
        <v>0</v>
      </c>
      <c r="BC9134">
        <v>83.466669568465505</v>
      </c>
      <c r="BD9134">
        <v>0</v>
      </c>
    </row>
    <row r="9135" spans="1:56" x14ac:dyDescent="0.35">
      <c r="A9135">
        <v>9134</v>
      </c>
      <c r="B9135">
        <v>50.633812457221097</v>
      </c>
      <c r="C9135">
        <v>2021</v>
      </c>
      <c r="D9135">
        <v>0</v>
      </c>
      <c r="E9135" t="s">
        <v>55</v>
      </c>
      <c r="F9135">
        <v>0</v>
      </c>
      <c r="G9135" t="s">
        <v>55</v>
      </c>
      <c r="H9135" t="s">
        <v>55</v>
      </c>
      <c r="I9135" t="s">
        <v>55</v>
      </c>
      <c r="J9135">
        <v>1</v>
      </c>
      <c r="K9135" t="s">
        <v>55</v>
      </c>
      <c r="L9135">
        <v>3</v>
      </c>
      <c r="M9135">
        <v>1</v>
      </c>
      <c r="N9135">
        <v>2</v>
      </c>
      <c r="O9135">
        <v>0</v>
      </c>
      <c r="P9135">
        <v>0</v>
      </c>
      <c r="Q9135">
        <v>0</v>
      </c>
      <c r="R9135" t="b">
        <v>0</v>
      </c>
      <c r="S9135" t="b">
        <v>1</v>
      </c>
      <c r="T9135" t="b">
        <v>0</v>
      </c>
      <c r="U9135" t="b">
        <v>0</v>
      </c>
      <c r="V9135" t="b">
        <v>1</v>
      </c>
      <c r="W9135">
        <v>50</v>
      </c>
      <c r="X9135">
        <v>0</v>
      </c>
      <c r="Y9135">
        <v>0</v>
      </c>
      <c r="Z9135">
        <v>193</v>
      </c>
      <c r="AA9135" t="s">
        <v>55</v>
      </c>
      <c r="AB9135" t="s">
        <v>55</v>
      </c>
      <c r="AC9135" t="s">
        <v>55</v>
      </c>
      <c r="AD9135" t="s">
        <v>55</v>
      </c>
      <c r="AE9135" t="s">
        <v>55</v>
      </c>
      <c r="AF9135">
        <v>12.7</v>
      </c>
      <c r="AG9135">
        <v>1</v>
      </c>
      <c r="AH9135" t="s">
        <v>55</v>
      </c>
      <c r="AI9135">
        <v>1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1</v>
      </c>
      <c r="AP9135">
        <v>2</v>
      </c>
      <c r="AQ9135" t="s">
        <v>90</v>
      </c>
      <c r="AR9135" t="s">
        <v>55</v>
      </c>
      <c r="AS9135" t="s">
        <v>55</v>
      </c>
      <c r="AT9135" t="s">
        <v>55</v>
      </c>
      <c r="AU9135" t="s">
        <v>55</v>
      </c>
      <c r="AV9135" t="s">
        <v>55</v>
      </c>
      <c r="AW9135" t="s">
        <v>55</v>
      </c>
      <c r="AX9135" t="s">
        <v>55</v>
      </c>
      <c r="AY9135">
        <v>0</v>
      </c>
      <c r="AZ9135">
        <v>0</v>
      </c>
      <c r="BA9135">
        <v>0</v>
      </c>
      <c r="BB9135">
        <v>0</v>
      </c>
      <c r="BC9135">
        <v>91.043083398232994</v>
      </c>
      <c r="BD9135">
        <v>0</v>
      </c>
    </row>
    <row r="9136" spans="1:56" x14ac:dyDescent="0.35">
      <c r="A9136">
        <v>9135</v>
      </c>
      <c r="B9136">
        <v>51.822039698836399</v>
      </c>
      <c r="C9136">
        <v>2022</v>
      </c>
      <c r="D9136">
        <v>0</v>
      </c>
      <c r="E9136" t="s">
        <v>55</v>
      </c>
      <c r="F9136">
        <v>0</v>
      </c>
      <c r="G9136" t="s">
        <v>55</v>
      </c>
      <c r="H9136" t="s">
        <v>55</v>
      </c>
      <c r="I9136" t="s">
        <v>55</v>
      </c>
      <c r="J9136">
        <v>1</v>
      </c>
      <c r="K9136" t="s">
        <v>55</v>
      </c>
      <c r="L9136">
        <v>3</v>
      </c>
      <c r="M9136">
        <v>1</v>
      </c>
      <c r="N9136">
        <v>9</v>
      </c>
      <c r="O9136">
        <v>1</v>
      </c>
      <c r="P9136">
        <v>1</v>
      </c>
      <c r="Q9136">
        <v>1</v>
      </c>
      <c r="R9136" t="b">
        <v>1</v>
      </c>
      <c r="S9136" t="b">
        <v>0</v>
      </c>
      <c r="T9136" t="b">
        <v>0</v>
      </c>
      <c r="U9136" t="b">
        <v>0</v>
      </c>
      <c r="V9136" t="b">
        <v>1</v>
      </c>
      <c r="W9136">
        <v>400</v>
      </c>
      <c r="X9136">
        <v>0</v>
      </c>
      <c r="Y9136">
        <v>0</v>
      </c>
      <c r="Z9136">
        <v>177</v>
      </c>
      <c r="AA9136">
        <v>1</v>
      </c>
      <c r="AB9136">
        <v>53</v>
      </c>
      <c r="AC9136">
        <v>1</v>
      </c>
      <c r="AD9136">
        <v>1</v>
      </c>
      <c r="AE9136">
        <v>1</v>
      </c>
      <c r="AF9136">
        <v>4.5</v>
      </c>
      <c r="AG9136">
        <v>1</v>
      </c>
      <c r="AH9136" t="s">
        <v>55</v>
      </c>
      <c r="AI9136">
        <v>1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1</v>
      </c>
      <c r="AP9136">
        <v>1</v>
      </c>
      <c r="AQ9136" t="s">
        <v>70</v>
      </c>
      <c r="AR9136" t="s">
        <v>55</v>
      </c>
      <c r="AS9136" t="s">
        <v>55</v>
      </c>
      <c r="AT9136" t="s">
        <v>55</v>
      </c>
      <c r="AU9136" t="s">
        <v>78</v>
      </c>
      <c r="AV9136" t="s">
        <v>76</v>
      </c>
      <c r="AW9136" t="s">
        <v>65</v>
      </c>
      <c r="AX9136" t="s">
        <v>69</v>
      </c>
      <c r="AY9136">
        <v>1</v>
      </c>
      <c r="AZ9136">
        <v>3</v>
      </c>
      <c r="BA9136">
        <v>3</v>
      </c>
      <c r="BB9136">
        <v>1</v>
      </c>
      <c r="BC9136">
        <v>54.831618413272103</v>
      </c>
      <c r="BD9136">
        <v>0</v>
      </c>
    </row>
    <row r="9137" spans="1:56" x14ac:dyDescent="0.35">
      <c r="A9137">
        <v>9136</v>
      </c>
      <c r="B9137">
        <v>50.934976043805598</v>
      </c>
      <c r="C9137">
        <v>2004</v>
      </c>
      <c r="D9137">
        <v>0</v>
      </c>
      <c r="E9137" t="s">
        <v>55</v>
      </c>
      <c r="F9137">
        <v>0</v>
      </c>
      <c r="G9137" t="s">
        <v>55</v>
      </c>
      <c r="H9137" t="s">
        <v>55</v>
      </c>
      <c r="I9137" t="s">
        <v>55</v>
      </c>
      <c r="J9137">
        <v>1</v>
      </c>
      <c r="K9137" t="s">
        <v>55</v>
      </c>
      <c r="L9137" t="s">
        <v>55</v>
      </c>
      <c r="M9137" t="s">
        <v>55</v>
      </c>
      <c r="N9137" t="s">
        <v>55</v>
      </c>
      <c r="O9137" t="s">
        <v>55</v>
      </c>
      <c r="P9137" t="s">
        <v>55</v>
      </c>
      <c r="Q9137" t="s">
        <v>55</v>
      </c>
      <c r="R9137" t="b">
        <v>0</v>
      </c>
      <c r="S9137" t="b">
        <v>1</v>
      </c>
      <c r="T9137" t="b">
        <v>0</v>
      </c>
      <c r="U9137" t="b">
        <v>0</v>
      </c>
      <c r="V9137" t="b">
        <v>1</v>
      </c>
      <c r="W9137" t="s">
        <v>55</v>
      </c>
      <c r="X9137" t="s">
        <v>55</v>
      </c>
      <c r="Y9137" t="s">
        <v>55</v>
      </c>
      <c r="Z9137" t="s">
        <v>55</v>
      </c>
      <c r="AA9137" t="s">
        <v>55</v>
      </c>
      <c r="AB9137" t="s">
        <v>55</v>
      </c>
      <c r="AC9137" t="s">
        <v>55</v>
      </c>
      <c r="AD9137" t="s">
        <v>55</v>
      </c>
      <c r="AE9137" t="s">
        <v>55</v>
      </c>
      <c r="AF9137">
        <v>3.5</v>
      </c>
      <c r="AG9137">
        <v>1</v>
      </c>
      <c r="AH9137" t="s">
        <v>55</v>
      </c>
      <c r="AI9137">
        <v>1</v>
      </c>
      <c r="AJ9137">
        <v>0</v>
      </c>
      <c r="AK9137">
        <v>0</v>
      </c>
      <c r="AL9137" t="s">
        <v>55</v>
      </c>
      <c r="AM9137">
        <v>0</v>
      </c>
      <c r="AN9137">
        <v>0</v>
      </c>
      <c r="AO9137">
        <v>1</v>
      </c>
      <c r="AP9137">
        <v>3</v>
      </c>
      <c r="AQ9137" t="s">
        <v>60</v>
      </c>
      <c r="AR9137" t="s">
        <v>55</v>
      </c>
      <c r="AS9137" t="s">
        <v>55</v>
      </c>
      <c r="AT9137" t="s">
        <v>55</v>
      </c>
      <c r="AU9137" t="s">
        <v>55</v>
      </c>
      <c r="AV9137" t="s">
        <v>55</v>
      </c>
      <c r="AW9137" t="s">
        <v>55</v>
      </c>
      <c r="AX9137" t="s">
        <v>55</v>
      </c>
      <c r="AY9137">
        <v>0</v>
      </c>
      <c r="AZ9137">
        <v>0</v>
      </c>
      <c r="BA9137">
        <v>0</v>
      </c>
      <c r="BB9137">
        <v>0</v>
      </c>
      <c r="BC9137" t="s">
        <v>55</v>
      </c>
      <c r="BD9137">
        <v>0</v>
      </c>
    </row>
    <row r="9138" spans="1:56" x14ac:dyDescent="0.35">
      <c r="A9138">
        <v>9137</v>
      </c>
      <c r="B9138">
        <v>64.542094455852194</v>
      </c>
      <c r="C9138">
        <v>2021</v>
      </c>
      <c r="D9138">
        <v>0</v>
      </c>
      <c r="E9138" t="s">
        <v>55</v>
      </c>
      <c r="F9138">
        <v>0</v>
      </c>
      <c r="G9138" t="s">
        <v>55</v>
      </c>
      <c r="H9138" t="s">
        <v>55</v>
      </c>
      <c r="I9138" t="s">
        <v>55</v>
      </c>
      <c r="J9138">
        <v>0</v>
      </c>
      <c r="K9138" t="s">
        <v>55</v>
      </c>
      <c r="L9138">
        <v>3</v>
      </c>
      <c r="M9138">
        <v>1</v>
      </c>
      <c r="N9138">
        <v>1</v>
      </c>
      <c r="O9138">
        <v>0</v>
      </c>
      <c r="P9138">
        <v>0</v>
      </c>
      <c r="Q9138">
        <v>0</v>
      </c>
      <c r="R9138" t="b">
        <v>1</v>
      </c>
      <c r="S9138" t="b">
        <v>0</v>
      </c>
      <c r="T9138" t="b">
        <v>0</v>
      </c>
      <c r="U9138" t="b">
        <v>0</v>
      </c>
      <c r="V9138" t="b">
        <v>1</v>
      </c>
      <c r="W9138">
        <v>50</v>
      </c>
      <c r="X9138">
        <v>0</v>
      </c>
      <c r="Y9138">
        <v>0</v>
      </c>
      <c r="Z9138">
        <v>203</v>
      </c>
      <c r="AA9138">
        <v>0</v>
      </c>
      <c r="AB9138">
        <v>45</v>
      </c>
      <c r="AC9138">
        <v>1</v>
      </c>
      <c r="AD9138">
        <v>0</v>
      </c>
      <c r="AE9138">
        <v>1</v>
      </c>
      <c r="AF9138">
        <v>4.2</v>
      </c>
      <c r="AG9138">
        <v>2</v>
      </c>
      <c r="AH9138" t="s">
        <v>55</v>
      </c>
      <c r="AI9138">
        <v>0</v>
      </c>
      <c r="AJ9138">
        <v>1</v>
      </c>
      <c r="AK9138">
        <v>0</v>
      </c>
      <c r="AL9138">
        <v>0</v>
      </c>
      <c r="AM9138">
        <v>0</v>
      </c>
      <c r="AN9138">
        <v>0</v>
      </c>
      <c r="AO9138">
        <v>1</v>
      </c>
      <c r="AP9138">
        <v>1</v>
      </c>
      <c r="AQ9138" t="s">
        <v>70</v>
      </c>
      <c r="AR9138" t="s">
        <v>55</v>
      </c>
      <c r="AS9138" t="s">
        <v>55</v>
      </c>
      <c r="AT9138" t="s">
        <v>55</v>
      </c>
      <c r="AU9138" t="s">
        <v>67</v>
      </c>
      <c r="AV9138" t="s">
        <v>72</v>
      </c>
      <c r="AW9138" t="s">
        <v>68</v>
      </c>
      <c r="AX9138" t="s">
        <v>69</v>
      </c>
      <c r="AY9138">
        <v>0</v>
      </c>
      <c r="AZ9138">
        <v>0</v>
      </c>
      <c r="BA9138">
        <v>0</v>
      </c>
      <c r="BB9138">
        <v>0</v>
      </c>
      <c r="BC9138">
        <v>59.2268601270262</v>
      </c>
      <c r="BD9138">
        <v>0</v>
      </c>
    </row>
    <row r="9139" spans="1:56" x14ac:dyDescent="0.35">
      <c r="A9139">
        <v>9138</v>
      </c>
      <c r="B9139">
        <v>70.554414784394297</v>
      </c>
      <c r="C9139">
        <v>2021</v>
      </c>
      <c r="D9139">
        <v>0</v>
      </c>
      <c r="E9139" t="s">
        <v>55</v>
      </c>
      <c r="F9139">
        <v>0</v>
      </c>
      <c r="G9139" t="s">
        <v>55</v>
      </c>
      <c r="H9139" t="s">
        <v>55</v>
      </c>
      <c r="I9139" t="s">
        <v>55</v>
      </c>
      <c r="J9139">
        <v>0</v>
      </c>
      <c r="K9139" t="s">
        <v>55</v>
      </c>
      <c r="L9139">
        <v>3</v>
      </c>
      <c r="M9139">
        <v>1</v>
      </c>
      <c r="N9139">
        <v>6</v>
      </c>
      <c r="O9139">
        <v>1</v>
      </c>
      <c r="P9139">
        <v>1</v>
      </c>
      <c r="Q9139">
        <v>1</v>
      </c>
      <c r="R9139" t="b">
        <v>0</v>
      </c>
      <c r="S9139" t="b">
        <v>1</v>
      </c>
      <c r="T9139" t="b">
        <v>0</v>
      </c>
      <c r="U9139" t="b">
        <v>0</v>
      </c>
      <c r="V9139" t="b">
        <v>1</v>
      </c>
      <c r="W9139">
        <v>500</v>
      </c>
      <c r="X9139">
        <v>0</v>
      </c>
      <c r="Y9139">
        <v>0</v>
      </c>
      <c r="Z9139">
        <v>193</v>
      </c>
      <c r="AA9139" t="s">
        <v>55</v>
      </c>
      <c r="AB9139" t="s">
        <v>55</v>
      </c>
      <c r="AC9139" t="s">
        <v>55</v>
      </c>
      <c r="AD9139" t="s">
        <v>55</v>
      </c>
      <c r="AE9139" t="s">
        <v>55</v>
      </c>
      <c r="AF9139">
        <v>17.899999999999999</v>
      </c>
      <c r="AG9139">
        <v>2</v>
      </c>
      <c r="AH9139" t="s">
        <v>55</v>
      </c>
      <c r="AI9139">
        <v>0</v>
      </c>
      <c r="AJ9139">
        <v>1</v>
      </c>
      <c r="AK9139">
        <v>0</v>
      </c>
      <c r="AL9139">
        <v>0</v>
      </c>
      <c r="AM9139">
        <v>0</v>
      </c>
      <c r="AN9139">
        <v>0</v>
      </c>
      <c r="AO9139">
        <v>1</v>
      </c>
      <c r="AP9139">
        <v>3</v>
      </c>
      <c r="AQ9139" t="s">
        <v>66</v>
      </c>
      <c r="AR9139" t="s">
        <v>55</v>
      </c>
      <c r="AS9139" t="s">
        <v>55</v>
      </c>
      <c r="AT9139" t="s">
        <v>55</v>
      </c>
      <c r="AU9139" t="s">
        <v>55</v>
      </c>
      <c r="AV9139" t="s">
        <v>55</v>
      </c>
      <c r="AW9139" t="s">
        <v>55</v>
      </c>
      <c r="AX9139" t="s">
        <v>55</v>
      </c>
      <c r="AY9139">
        <v>1</v>
      </c>
      <c r="AZ9139">
        <v>2</v>
      </c>
      <c r="BA9139">
        <v>2</v>
      </c>
      <c r="BB9139">
        <v>0</v>
      </c>
      <c r="BC9139">
        <v>65.685662153061898</v>
      </c>
      <c r="BD9139">
        <v>0</v>
      </c>
    </row>
    <row r="9140" spans="1:56" x14ac:dyDescent="0.35">
      <c r="A9140">
        <v>9139</v>
      </c>
      <c r="B9140">
        <v>74.042436687200507</v>
      </c>
      <c r="C9140">
        <v>2021</v>
      </c>
      <c r="D9140">
        <v>0</v>
      </c>
      <c r="E9140" t="s">
        <v>55</v>
      </c>
      <c r="F9140">
        <v>0</v>
      </c>
      <c r="G9140" t="s">
        <v>55</v>
      </c>
      <c r="H9140" t="s">
        <v>55</v>
      </c>
      <c r="I9140" t="s">
        <v>55</v>
      </c>
      <c r="J9140">
        <v>1</v>
      </c>
      <c r="K9140" t="s">
        <v>55</v>
      </c>
      <c r="L9140">
        <v>3</v>
      </c>
      <c r="M9140">
        <v>1</v>
      </c>
      <c r="N9140">
        <v>0</v>
      </c>
      <c r="O9140">
        <v>0</v>
      </c>
      <c r="P9140">
        <v>0</v>
      </c>
      <c r="Q9140">
        <v>0</v>
      </c>
      <c r="R9140" t="b">
        <v>1</v>
      </c>
      <c r="S9140" t="b">
        <v>0</v>
      </c>
      <c r="T9140" t="b">
        <v>0</v>
      </c>
      <c r="U9140" t="b">
        <v>1</v>
      </c>
      <c r="V9140" t="b">
        <v>0</v>
      </c>
      <c r="W9140">
        <v>50</v>
      </c>
      <c r="X9140">
        <v>0</v>
      </c>
      <c r="Y9140">
        <v>0</v>
      </c>
      <c r="Z9140">
        <v>133</v>
      </c>
      <c r="AA9140">
        <v>0</v>
      </c>
      <c r="AB9140">
        <v>18</v>
      </c>
      <c r="AC9140">
        <v>0</v>
      </c>
      <c r="AD9140">
        <v>0</v>
      </c>
      <c r="AE9140">
        <v>0</v>
      </c>
      <c r="AF9140">
        <v>2.5</v>
      </c>
      <c r="AG9140">
        <v>2</v>
      </c>
      <c r="AH9140" t="s">
        <v>55</v>
      </c>
      <c r="AI9140">
        <v>0</v>
      </c>
      <c r="AJ9140">
        <v>1</v>
      </c>
      <c r="AK9140">
        <v>0</v>
      </c>
      <c r="AL9140">
        <v>0</v>
      </c>
      <c r="AM9140">
        <v>0</v>
      </c>
      <c r="AN9140">
        <v>1</v>
      </c>
      <c r="AO9140">
        <v>1</v>
      </c>
      <c r="AP9140">
        <v>0</v>
      </c>
      <c r="AQ9140" t="s">
        <v>59</v>
      </c>
      <c r="AR9140" t="s">
        <v>55</v>
      </c>
      <c r="AS9140" t="s">
        <v>55</v>
      </c>
      <c r="AT9140" t="s">
        <v>55</v>
      </c>
      <c r="AU9140" t="s">
        <v>67</v>
      </c>
      <c r="AV9140" t="s">
        <v>76</v>
      </c>
      <c r="AW9140" t="s">
        <v>65</v>
      </c>
      <c r="AX9140" t="s">
        <v>69</v>
      </c>
      <c r="AY9140">
        <v>0</v>
      </c>
      <c r="AZ9140">
        <v>0</v>
      </c>
      <c r="BA9140">
        <v>0</v>
      </c>
      <c r="BB9140">
        <v>0</v>
      </c>
      <c r="BC9140">
        <v>100.42515635941299</v>
      </c>
      <c r="BD9140">
        <v>0</v>
      </c>
    </row>
    <row r="9141" spans="1:56" x14ac:dyDescent="0.35">
      <c r="A9141">
        <v>9140</v>
      </c>
      <c r="B9141">
        <v>74.275154004106795</v>
      </c>
      <c r="C9141">
        <v>2021</v>
      </c>
      <c r="D9141">
        <v>0</v>
      </c>
      <c r="E9141" t="s">
        <v>55</v>
      </c>
      <c r="F9141">
        <v>0</v>
      </c>
      <c r="G9141" t="s">
        <v>55</v>
      </c>
      <c r="H9141" t="s">
        <v>55</v>
      </c>
      <c r="I9141" t="s">
        <v>55</v>
      </c>
      <c r="J9141">
        <v>0</v>
      </c>
      <c r="K9141">
        <v>27.5</v>
      </c>
      <c r="L9141">
        <v>3</v>
      </c>
      <c r="M9141">
        <v>1</v>
      </c>
      <c r="N9141">
        <v>0</v>
      </c>
      <c r="O9141">
        <v>0</v>
      </c>
      <c r="P9141">
        <v>0</v>
      </c>
      <c r="Q9141">
        <v>0</v>
      </c>
      <c r="R9141" t="b">
        <v>0</v>
      </c>
      <c r="S9141" t="b">
        <v>1</v>
      </c>
      <c r="T9141" t="b">
        <v>0</v>
      </c>
      <c r="U9141" t="b">
        <v>1</v>
      </c>
      <c r="V9141" t="b">
        <v>0</v>
      </c>
      <c r="W9141">
        <v>20</v>
      </c>
      <c r="X9141">
        <v>0</v>
      </c>
      <c r="Y9141">
        <v>0</v>
      </c>
      <c r="Z9141">
        <v>161</v>
      </c>
      <c r="AA9141" t="s">
        <v>55</v>
      </c>
      <c r="AB9141" t="s">
        <v>55</v>
      </c>
      <c r="AC9141" t="s">
        <v>55</v>
      </c>
      <c r="AD9141" t="s">
        <v>55</v>
      </c>
      <c r="AE9141" t="s">
        <v>55</v>
      </c>
      <c r="AF9141">
        <v>9.1</v>
      </c>
      <c r="AG9141">
        <v>2</v>
      </c>
      <c r="AH9141" t="s">
        <v>55</v>
      </c>
      <c r="AI9141">
        <v>0</v>
      </c>
      <c r="AJ9141">
        <v>1</v>
      </c>
      <c r="AK9141">
        <v>0</v>
      </c>
      <c r="AL9141">
        <v>0</v>
      </c>
      <c r="AM9141">
        <v>0</v>
      </c>
      <c r="AN9141">
        <v>0</v>
      </c>
      <c r="AO9141">
        <v>1</v>
      </c>
      <c r="AP9141">
        <v>3</v>
      </c>
      <c r="AQ9141" t="s">
        <v>66</v>
      </c>
      <c r="AR9141">
        <v>1</v>
      </c>
      <c r="AS9141">
        <v>77</v>
      </c>
      <c r="AT9141" s="1">
        <v>44350</v>
      </c>
      <c r="AU9141" t="s">
        <v>55</v>
      </c>
      <c r="AV9141" t="s">
        <v>55</v>
      </c>
      <c r="AW9141" t="s">
        <v>55</v>
      </c>
      <c r="AX9141" t="s">
        <v>55</v>
      </c>
      <c r="AY9141">
        <v>0</v>
      </c>
      <c r="AZ9141">
        <v>0</v>
      </c>
      <c r="BA9141">
        <v>0</v>
      </c>
      <c r="BB9141">
        <v>0</v>
      </c>
      <c r="BC9141">
        <v>74.468012269758404</v>
      </c>
      <c r="BD9141">
        <v>0</v>
      </c>
    </row>
    <row r="9142" spans="1:56" x14ac:dyDescent="0.35">
      <c r="A9142">
        <v>9141</v>
      </c>
      <c r="B9142">
        <v>54.965092402464101</v>
      </c>
      <c r="C9142">
        <v>2021</v>
      </c>
      <c r="D9142">
        <v>0</v>
      </c>
      <c r="E9142" t="s">
        <v>55</v>
      </c>
      <c r="F9142">
        <v>0</v>
      </c>
      <c r="G9142" t="s">
        <v>55</v>
      </c>
      <c r="H9142" t="s">
        <v>55</v>
      </c>
      <c r="I9142" t="s">
        <v>55</v>
      </c>
      <c r="J9142">
        <v>0</v>
      </c>
      <c r="K9142">
        <v>29.15</v>
      </c>
      <c r="L9142">
        <v>2</v>
      </c>
      <c r="M9142">
        <v>0</v>
      </c>
      <c r="N9142">
        <v>0</v>
      </c>
      <c r="O9142">
        <v>0</v>
      </c>
      <c r="P9142">
        <v>0</v>
      </c>
      <c r="Q9142">
        <v>0</v>
      </c>
      <c r="R9142" t="b">
        <v>1</v>
      </c>
      <c r="S9142" t="b">
        <v>0</v>
      </c>
      <c r="T9142" t="b">
        <v>1</v>
      </c>
      <c r="U9142" t="b">
        <v>0</v>
      </c>
      <c r="V9142" t="b">
        <v>0</v>
      </c>
      <c r="W9142">
        <v>50</v>
      </c>
      <c r="X9142">
        <v>0</v>
      </c>
      <c r="Y9142">
        <v>0</v>
      </c>
      <c r="Z9142">
        <v>130</v>
      </c>
      <c r="AA9142">
        <v>0</v>
      </c>
      <c r="AB9142">
        <v>18</v>
      </c>
      <c r="AC9142">
        <v>0</v>
      </c>
      <c r="AD9142">
        <v>0</v>
      </c>
      <c r="AE9142">
        <v>0</v>
      </c>
      <c r="AF9142">
        <v>1.9</v>
      </c>
      <c r="AG9142" t="s">
        <v>55</v>
      </c>
      <c r="AH9142" t="s">
        <v>55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1</v>
      </c>
      <c r="AP9142">
        <v>1</v>
      </c>
      <c r="AQ9142" t="s">
        <v>74</v>
      </c>
      <c r="AR9142" t="s">
        <v>55</v>
      </c>
      <c r="AS9142" t="s">
        <v>55</v>
      </c>
      <c r="AT9142" t="s">
        <v>55</v>
      </c>
      <c r="AU9142" t="s">
        <v>67</v>
      </c>
      <c r="AV9142" t="s">
        <v>64</v>
      </c>
      <c r="AW9142" t="s">
        <v>65</v>
      </c>
      <c r="AX9142" t="s">
        <v>55</v>
      </c>
      <c r="AY9142">
        <v>0</v>
      </c>
      <c r="AZ9142">
        <v>0</v>
      </c>
      <c r="BA9142">
        <v>0</v>
      </c>
      <c r="BB9142">
        <v>0</v>
      </c>
      <c r="BC9142">
        <v>79.161379014947698</v>
      </c>
      <c r="BD9142">
        <v>0</v>
      </c>
    </row>
    <row r="9143" spans="1:56" x14ac:dyDescent="0.35">
      <c r="A9143">
        <v>9142</v>
      </c>
      <c r="B9143">
        <v>38.836413415468897</v>
      </c>
      <c r="C9143">
        <v>2021</v>
      </c>
      <c r="D9143">
        <v>0</v>
      </c>
      <c r="E9143" t="s">
        <v>55</v>
      </c>
      <c r="F9143">
        <v>0</v>
      </c>
      <c r="G9143" t="s">
        <v>55</v>
      </c>
      <c r="H9143" t="s">
        <v>55</v>
      </c>
      <c r="I9143" t="s">
        <v>55</v>
      </c>
      <c r="J9143">
        <v>1</v>
      </c>
      <c r="K9143">
        <v>24.35</v>
      </c>
      <c r="L9143">
        <v>2</v>
      </c>
      <c r="M9143">
        <v>0</v>
      </c>
      <c r="N9143">
        <v>0</v>
      </c>
      <c r="O9143">
        <v>0</v>
      </c>
      <c r="P9143">
        <v>0</v>
      </c>
      <c r="Q9143">
        <v>0</v>
      </c>
      <c r="R9143" t="b">
        <v>1</v>
      </c>
      <c r="S9143" t="b">
        <v>0</v>
      </c>
      <c r="T9143" t="b">
        <v>0</v>
      </c>
      <c r="U9143" t="b">
        <v>1</v>
      </c>
      <c r="V9143" t="b">
        <v>0</v>
      </c>
      <c r="W9143">
        <v>50</v>
      </c>
      <c r="X9143">
        <v>0</v>
      </c>
      <c r="Y9143">
        <v>0</v>
      </c>
      <c r="Z9143">
        <v>129</v>
      </c>
      <c r="AA9143">
        <v>0</v>
      </c>
      <c r="AB9143">
        <v>14</v>
      </c>
      <c r="AC9143">
        <v>0</v>
      </c>
      <c r="AD9143">
        <v>0</v>
      </c>
      <c r="AE9143">
        <v>0</v>
      </c>
      <c r="AF9143">
        <v>2.5</v>
      </c>
      <c r="AG9143" t="s">
        <v>55</v>
      </c>
      <c r="AH9143" t="s">
        <v>55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1</v>
      </c>
      <c r="AP9143">
        <v>1</v>
      </c>
      <c r="AQ9143" t="s">
        <v>74</v>
      </c>
      <c r="AR9143" t="s">
        <v>55</v>
      </c>
      <c r="AS9143" t="s">
        <v>55</v>
      </c>
      <c r="AT9143" t="s">
        <v>55</v>
      </c>
      <c r="AU9143" t="s">
        <v>78</v>
      </c>
      <c r="AV9143" t="s">
        <v>72</v>
      </c>
      <c r="AW9143" t="s">
        <v>65</v>
      </c>
      <c r="AX9143" t="s">
        <v>69</v>
      </c>
      <c r="AY9143">
        <v>0</v>
      </c>
      <c r="AZ9143">
        <v>0</v>
      </c>
      <c r="BA9143">
        <v>0</v>
      </c>
      <c r="BB9143">
        <v>0</v>
      </c>
      <c r="BC9143">
        <v>71.700510172778394</v>
      </c>
      <c r="BD9143">
        <v>0</v>
      </c>
    </row>
    <row r="9144" spans="1:56" x14ac:dyDescent="0.35">
      <c r="A9144">
        <v>9143</v>
      </c>
      <c r="B9144">
        <v>44.9500342231348</v>
      </c>
      <c r="C9144">
        <v>2021</v>
      </c>
      <c r="D9144">
        <v>0</v>
      </c>
      <c r="E9144" t="s">
        <v>55</v>
      </c>
      <c r="F9144">
        <v>0</v>
      </c>
      <c r="G9144" t="s">
        <v>55</v>
      </c>
      <c r="H9144" t="s">
        <v>55</v>
      </c>
      <c r="I9144" t="s">
        <v>55</v>
      </c>
      <c r="J9144">
        <v>1</v>
      </c>
      <c r="K9144" t="s">
        <v>55</v>
      </c>
      <c r="L9144">
        <v>2</v>
      </c>
      <c r="M9144">
        <v>0</v>
      </c>
      <c r="N9144">
        <v>0</v>
      </c>
      <c r="O9144">
        <v>0</v>
      </c>
      <c r="P9144">
        <v>0</v>
      </c>
      <c r="Q9144">
        <v>0</v>
      </c>
      <c r="R9144" t="b">
        <v>0</v>
      </c>
      <c r="S9144" t="b">
        <v>1</v>
      </c>
      <c r="T9144" t="b">
        <v>0</v>
      </c>
      <c r="U9144" t="b">
        <v>1</v>
      </c>
      <c r="V9144" t="b">
        <v>0</v>
      </c>
      <c r="W9144">
        <v>50</v>
      </c>
      <c r="X9144">
        <v>0</v>
      </c>
      <c r="Y9144">
        <v>0</v>
      </c>
      <c r="Z9144">
        <v>116</v>
      </c>
      <c r="AA9144" t="s">
        <v>55</v>
      </c>
      <c r="AB9144" t="s">
        <v>55</v>
      </c>
      <c r="AC9144" t="s">
        <v>55</v>
      </c>
      <c r="AD9144" t="s">
        <v>55</v>
      </c>
      <c r="AE9144" t="s">
        <v>55</v>
      </c>
      <c r="AF9144">
        <v>7.6</v>
      </c>
      <c r="AG9144" t="s">
        <v>55</v>
      </c>
      <c r="AH9144" t="s">
        <v>55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1</v>
      </c>
      <c r="AP9144">
        <v>0</v>
      </c>
      <c r="AQ9144" t="s">
        <v>59</v>
      </c>
      <c r="AR9144" t="s">
        <v>55</v>
      </c>
      <c r="AS9144" t="s">
        <v>55</v>
      </c>
      <c r="AT9144" t="s">
        <v>55</v>
      </c>
      <c r="AU9144" t="s">
        <v>55</v>
      </c>
      <c r="AV9144" t="s">
        <v>55</v>
      </c>
      <c r="AW9144" t="s">
        <v>55</v>
      </c>
      <c r="AX9144" t="s">
        <v>55</v>
      </c>
      <c r="AY9144">
        <v>0</v>
      </c>
      <c r="AZ9144">
        <v>0</v>
      </c>
      <c r="BA9144">
        <v>0</v>
      </c>
      <c r="BB9144">
        <v>0</v>
      </c>
      <c r="BC9144">
        <v>63.462637918244099</v>
      </c>
      <c r="BD9144">
        <v>0</v>
      </c>
    </row>
    <row r="9145" spans="1:56" x14ac:dyDescent="0.35">
      <c r="A9145">
        <v>9144</v>
      </c>
      <c r="B9145">
        <v>71.753593429158101</v>
      </c>
      <c r="C9145">
        <v>2021</v>
      </c>
      <c r="D9145">
        <v>0</v>
      </c>
      <c r="E9145" t="s">
        <v>55</v>
      </c>
      <c r="F9145">
        <v>0</v>
      </c>
      <c r="G9145" t="s">
        <v>55</v>
      </c>
      <c r="H9145" t="s">
        <v>55</v>
      </c>
      <c r="I9145" t="s">
        <v>55</v>
      </c>
      <c r="J9145">
        <v>1</v>
      </c>
      <c r="K9145" t="s">
        <v>55</v>
      </c>
      <c r="L9145">
        <v>3</v>
      </c>
      <c r="M9145">
        <v>1</v>
      </c>
      <c r="N9145">
        <v>0</v>
      </c>
      <c r="O9145">
        <v>0</v>
      </c>
      <c r="P9145">
        <v>0</v>
      </c>
      <c r="Q9145">
        <v>0</v>
      </c>
      <c r="R9145" t="b">
        <v>1</v>
      </c>
      <c r="S9145" t="b">
        <v>0</v>
      </c>
      <c r="T9145" t="b">
        <v>0</v>
      </c>
      <c r="U9145" t="b">
        <v>1</v>
      </c>
      <c r="V9145" t="b">
        <v>0</v>
      </c>
      <c r="W9145">
        <v>50</v>
      </c>
      <c r="X9145">
        <v>0</v>
      </c>
      <c r="Y9145">
        <v>0</v>
      </c>
      <c r="Z9145">
        <v>229</v>
      </c>
      <c r="AA9145">
        <v>0</v>
      </c>
      <c r="AB9145">
        <v>20</v>
      </c>
      <c r="AC9145">
        <v>0</v>
      </c>
      <c r="AD9145">
        <v>0</v>
      </c>
      <c r="AE9145">
        <v>0</v>
      </c>
      <c r="AF9145">
        <v>3.5</v>
      </c>
      <c r="AG9145">
        <v>1</v>
      </c>
      <c r="AH9145" t="s">
        <v>55</v>
      </c>
      <c r="AI9145">
        <v>1</v>
      </c>
      <c r="AJ9145">
        <v>0</v>
      </c>
      <c r="AK9145">
        <v>0</v>
      </c>
      <c r="AL9145">
        <v>0</v>
      </c>
      <c r="AM9145">
        <v>1</v>
      </c>
      <c r="AN9145">
        <v>0</v>
      </c>
      <c r="AO9145">
        <v>1</v>
      </c>
      <c r="AP9145">
        <v>1</v>
      </c>
      <c r="AQ9145" t="s">
        <v>74</v>
      </c>
      <c r="AR9145" t="s">
        <v>55</v>
      </c>
      <c r="AS9145" t="s">
        <v>55</v>
      </c>
      <c r="AT9145" t="s">
        <v>55</v>
      </c>
      <c r="AU9145" t="s">
        <v>55</v>
      </c>
      <c r="AV9145" t="s">
        <v>55</v>
      </c>
      <c r="AW9145" t="s">
        <v>55</v>
      </c>
      <c r="AX9145" t="s">
        <v>55</v>
      </c>
      <c r="AY9145">
        <v>0</v>
      </c>
      <c r="AZ9145">
        <v>0</v>
      </c>
      <c r="BA9145">
        <v>0</v>
      </c>
      <c r="BB9145">
        <v>0</v>
      </c>
      <c r="BC9145">
        <v>117.90535873133101</v>
      </c>
      <c r="BD9145">
        <v>0</v>
      </c>
    </row>
    <row r="9146" spans="1:56" x14ac:dyDescent="0.35">
      <c r="A9146">
        <v>9145</v>
      </c>
      <c r="B9146">
        <v>63.367556468172502</v>
      </c>
      <c r="C9146">
        <v>2021</v>
      </c>
      <c r="D9146">
        <v>0</v>
      </c>
      <c r="E9146" t="s">
        <v>55</v>
      </c>
      <c r="F9146">
        <v>0</v>
      </c>
      <c r="G9146" t="s">
        <v>55</v>
      </c>
      <c r="H9146" t="s">
        <v>55</v>
      </c>
      <c r="I9146" t="s">
        <v>55</v>
      </c>
      <c r="J9146">
        <v>1</v>
      </c>
      <c r="K9146" t="s">
        <v>55</v>
      </c>
      <c r="L9146">
        <v>2</v>
      </c>
      <c r="M9146">
        <v>0</v>
      </c>
      <c r="N9146">
        <v>0</v>
      </c>
      <c r="O9146">
        <v>0</v>
      </c>
      <c r="P9146">
        <v>0</v>
      </c>
      <c r="Q9146">
        <v>0</v>
      </c>
      <c r="R9146" t="b">
        <v>1</v>
      </c>
      <c r="S9146" t="b">
        <v>0</v>
      </c>
      <c r="T9146" t="b">
        <v>0</v>
      </c>
      <c r="U9146" t="b">
        <v>1</v>
      </c>
      <c r="V9146" t="b">
        <v>0</v>
      </c>
      <c r="W9146">
        <v>50</v>
      </c>
      <c r="X9146">
        <v>0</v>
      </c>
      <c r="Y9146">
        <v>0</v>
      </c>
      <c r="Z9146">
        <v>132</v>
      </c>
      <c r="AA9146" t="s">
        <v>55</v>
      </c>
      <c r="AB9146" t="s">
        <v>55</v>
      </c>
      <c r="AC9146" t="s">
        <v>55</v>
      </c>
      <c r="AD9146" t="s">
        <v>55</v>
      </c>
      <c r="AE9146">
        <v>0</v>
      </c>
      <c r="AF9146">
        <v>4.5999999999999996</v>
      </c>
      <c r="AG9146">
        <v>1</v>
      </c>
      <c r="AH9146" t="s">
        <v>55</v>
      </c>
      <c r="AI9146">
        <v>1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1</v>
      </c>
      <c r="AP9146">
        <v>1</v>
      </c>
      <c r="AQ9146" t="s">
        <v>70</v>
      </c>
      <c r="AR9146" t="s">
        <v>55</v>
      </c>
      <c r="AS9146" t="s">
        <v>55</v>
      </c>
      <c r="AT9146" t="s">
        <v>55</v>
      </c>
      <c r="AU9146" t="s">
        <v>63</v>
      </c>
      <c r="AV9146" t="s">
        <v>64</v>
      </c>
      <c r="AW9146" t="s">
        <v>65</v>
      </c>
      <c r="AX9146" t="s">
        <v>69</v>
      </c>
      <c r="AY9146">
        <v>0</v>
      </c>
      <c r="AZ9146">
        <v>0</v>
      </c>
      <c r="BA9146">
        <v>0</v>
      </c>
      <c r="BB9146">
        <v>0</v>
      </c>
      <c r="BC9146">
        <v>90.476979864111897</v>
      </c>
      <c r="BD9146">
        <v>0</v>
      </c>
    </row>
    <row r="9147" spans="1:56" x14ac:dyDescent="0.35">
      <c r="A9147">
        <v>9146</v>
      </c>
      <c r="B9147">
        <v>40.939082819986297</v>
      </c>
      <c r="C9147">
        <v>2021</v>
      </c>
      <c r="D9147">
        <v>0</v>
      </c>
      <c r="E9147" t="s">
        <v>55</v>
      </c>
      <c r="F9147">
        <v>0</v>
      </c>
      <c r="G9147" t="s">
        <v>55</v>
      </c>
      <c r="H9147" t="s">
        <v>55</v>
      </c>
      <c r="I9147" t="s">
        <v>55</v>
      </c>
      <c r="J9147">
        <v>0</v>
      </c>
      <c r="K9147" t="s">
        <v>55</v>
      </c>
      <c r="L9147">
        <v>3</v>
      </c>
      <c r="M9147">
        <v>1</v>
      </c>
      <c r="N9147">
        <v>1</v>
      </c>
      <c r="O9147">
        <v>0</v>
      </c>
      <c r="P9147">
        <v>0</v>
      </c>
      <c r="Q9147">
        <v>0</v>
      </c>
      <c r="R9147" t="b">
        <v>0</v>
      </c>
      <c r="S9147" t="b">
        <v>1</v>
      </c>
      <c r="T9147" t="b">
        <v>0</v>
      </c>
      <c r="U9147" t="b">
        <v>0</v>
      </c>
      <c r="V9147" t="b">
        <v>1</v>
      </c>
      <c r="W9147">
        <v>200</v>
      </c>
      <c r="X9147">
        <v>0</v>
      </c>
      <c r="Y9147">
        <v>0</v>
      </c>
      <c r="Z9147">
        <v>118</v>
      </c>
      <c r="AA9147" t="s">
        <v>55</v>
      </c>
      <c r="AB9147" t="s">
        <v>55</v>
      </c>
      <c r="AC9147" t="s">
        <v>55</v>
      </c>
      <c r="AD9147" t="s">
        <v>55</v>
      </c>
      <c r="AE9147" t="s">
        <v>55</v>
      </c>
      <c r="AF9147">
        <v>5.0999999999999996</v>
      </c>
      <c r="AG9147">
        <v>5</v>
      </c>
      <c r="AH9147" t="s">
        <v>55</v>
      </c>
      <c r="AI9147">
        <v>0</v>
      </c>
      <c r="AJ9147">
        <v>0</v>
      </c>
      <c r="AK9147">
        <v>1</v>
      </c>
      <c r="AL9147">
        <v>0</v>
      </c>
      <c r="AM9147">
        <v>0</v>
      </c>
      <c r="AN9147">
        <v>0</v>
      </c>
      <c r="AO9147">
        <v>1</v>
      </c>
      <c r="AP9147">
        <v>0</v>
      </c>
      <c r="AQ9147" t="s">
        <v>59</v>
      </c>
      <c r="AR9147" t="s">
        <v>55</v>
      </c>
      <c r="AS9147" t="s">
        <v>55</v>
      </c>
      <c r="AT9147" t="s">
        <v>55</v>
      </c>
      <c r="AU9147" t="s">
        <v>55</v>
      </c>
      <c r="AV9147" t="s">
        <v>55</v>
      </c>
      <c r="AW9147" t="s">
        <v>55</v>
      </c>
      <c r="AX9147" t="s">
        <v>55</v>
      </c>
      <c r="AY9147">
        <v>1</v>
      </c>
      <c r="AZ9147">
        <v>1</v>
      </c>
      <c r="BA9147">
        <v>1</v>
      </c>
      <c r="BB9147">
        <v>0</v>
      </c>
      <c r="BC9147">
        <v>84.040178939568406</v>
      </c>
      <c r="BD9147">
        <v>0</v>
      </c>
    </row>
    <row r="9148" spans="1:56" x14ac:dyDescent="0.35">
      <c r="A9148">
        <v>9147</v>
      </c>
      <c r="B9148">
        <v>69.639972621492106</v>
      </c>
      <c r="C9148">
        <v>2021</v>
      </c>
      <c r="D9148">
        <v>0</v>
      </c>
      <c r="E9148" t="s">
        <v>55</v>
      </c>
      <c r="F9148">
        <v>0</v>
      </c>
      <c r="G9148" t="s">
        <v>55</v>
      </c>
      <c r="H9148" t="s">
        <v>55</v>
      </c>
      <c r="I9148" t="s">
        <v>55</v>
      </c>
      <c r="J9148">
        <v>0</v>
      </c>
      <c r="K9148">
        <v>20.2</v>
      </c>
      <c r="L9148">
        <v>2</v>
      </c>
      <c r="M9148">
        <v>0</v>
      </c>
      <c r="N9148">
        <v>0</v>
      </c>
      <c r="O9148">
        <v>0</v>
      </c>
      <c r="P9148">
        <v>0</v>
      </c>
      <c r="Q9148">
        <v>0</v>
      </c>
      <c r="R9148" t="b">
        <v>1</v>
      </c>
      <c r="S9148" t="b">
        <v>0</v>
      </c>
      <c r="T9148" t="b">
        <v>1</v>
      </c>
      <c r="U9148" t="b">
        <v>0</v>
      </c>
      <c r="V9148" t="b">
        <v>0</v>
      </c>
      <c r="W9148">
        <v>100</v>
      </c>
      <c r="X9148">
        <v>0</v>
      </c>
      <c r="Y9148">
        <v>0</v>
      </c>
      <c r="Z9148">
        <v>146</v>
      </c>
      <c r="AA9148">
        <v>0</v>
      </c>
      <c r="AB9148">
        <v>11</v>
      </c>
      <c r="AC9148">
        <v>0</v>
      </c>
      <c r="AD9148">
        <v>0</v>
      </c>
      <c r="AE9148">
        <v>0</v>
      </c>
      <c r="AF9148">
        <v>1.6</v>
      </c>
      <c r="AG9148">
        <v>2</v>
      </c>
      <c r="AH9148" t="s">
        <v>55</v>
      </c>
      <c r="AI9148">
        <v>0</v>
      </c>
      <c r="AJ9148">
        <v>1</v>
      </c>
      <c r="AK9148">
        <v>0</v>
      </c>
      <c r="AL9148">
        <v>0</v>
      </c>
      <c r="AM9148">
        <v>0</v>
      </c>
      <c r="AN9148">
        <v>0</v>
      </c>
      <c r="AO9148">
        <v>1</v>
      </c>
      <c r="AP9148">
        <v>0</v>
      </c>
      <c r="AQ9148" t="s">
        <v>59</v>
      </c>
      <c r="AR9148" t="s">
        <v>55</v>
      </c>
      <c r="AS9148" t="s">
        <v>55</v>
      </c>
      <c r="AT9148" t="s">
        <v>55</v>
      </c>
      <c r="AU9148" t="s">
        <v>55</v>
      </c>
      <c r="AV9148" t="s">
        <v>72</v>
      </c>
      <c r="AW9148" t="s">
        <v>65</v>
      </c>
      <c r="AX9148" t="s">
        <v>55</v>
      </c>
      <c r="AY9148">
        <v>0</v>
      </c>
      <c r="AZ9148">
        <v>0</v>
      </c>
      <c r="BA9148">
        <v>0</v>
      </c>
      <c r="BB9148">
        <v>0</v>
      </c>
      <c r="BC9148">
        <v>88.018389363534595</v>
      </c>
      <c r="BD9148">
        <v>0</v>
      </c>
    </row>
    <row r="9149" spans="1:56" x14ac:dyDescent="0.35">
      <c r="A9149">
        <v>9148</v>
      </c>
      <c r="B9149">
        <v>59.134839151266299</v>
      </c>
      <c r="C9149">
        <v>2020</v>
      </c>
      <c r="D9149">
        <v>0</v>
      </c>
      <c r="E9149" t="s">
        <v>55</v>
      </c>
      <c r="F9149">
        <v>0</v>
      </c>
      <c r="G9149" t="s">
        <v>55</v>
      </c>
      <c r="H9149" t="s">
        <v>55</v>
      </c>
      <c r="I9149" t="s">
        <v>55</v>
      </c>
      <c r="J9149">
        <v>1</v>
      </c>
      <c r="K9149" t="s">
        <v>55</v>
      </c>
      <c r="L9149" t="s">
        <v>55</v>
      </c>
      <c r="M9149" t="s">
        <v>55</v>
      </c>
      <c r="N9149" t="s">
        <v>55</v>
      </c>
      <c r="O9149" t="s">
        <v>55</v>
      </c>
      <c r="P9149" t="s">
        <v>55</v>
      </c>
      <c r="Q9149" t="s">
        <v>55</v>
      </c>
      <c r="R9149" t="b">
        <v>1</v>
      </c>
      <c r="S9149" t="b">
        <v>0</v>
      </c>
      <c r="T9149" t="b">
        <v>0</v>
      </c>
      <c r="U9149" t="b">
        <v>0</v>
      </c>
      <c r="V9149" t="b">
        <v>1</v>
      </c>
      <c r="W9149" t="s">
        <v>55</v>
      </c>
      <c r="X9149" t="s">
        <v>55</v>
      </c>
      <c r="Y9149" t="s">
        <v>55</v>
      </c>
      <c r="Z9149" t="s">
        <v>55</v>
      </c>
      <c r="AA9149" t="s">
        <v>55</v>
      </c>
      <c r="AB9149" t="s">
        <v>55</v>
      </c>
      <c r="AC9149" t="s">
        <v>55</v>
      </c>
      <c r="AD9149" t="s">
        <v>55</v>
      </c>
      <c r="AE9149">
        <v>0</v>
      </c>
      <c r="AF9149">
        <v>1.5</v>
      </c>
      <c r="AG9149">
        <v>1</v>
      </c>
      <c r="AH9149" t="s">
        <v>55</v>
      </c>
      <c r="AI9149">
        <v>1</v>
      </c>
      <c r="AJ9149">
        <v>0</v>
      </c>
      <c r="AK9149">
        <v>0</v>
      </c>
      <c r="AL9149">
        <v>0</v>
      </c>
      <c r="AM9149">
        <v>1</v>
      </c>
      <c r="AN9149">
        <v>0</v>
      </c>
      <c r="AO9149">
        <v>1</v>
      </c>
      <c r="AP9149">
        <v>1</v>
      </c>
      <c r="AQ9149" t="s">
        <v>74</v>
      </c>
      <c r="AR9149" t="s">
        <v>55</v>
      </c>
      <c r="AS9149" t="s">
        <v>55</v>
      </c>
      <c r="AT9149" t="s">
        <v>55</v>
      </c>
      <c r="AU9149" t="s">
        <v>55</v>
      </c>
      <c r="AV9149" t="s">
        <v>55</v>
      </c>
      <c r="AW9149" t="s">
        <v>55</v>
      </c>
      <c r="AX9149" t="s">
        <v>55</v>
      </c>
      <c r="AY9149">
        <v>0</v>
      </c>
      <c r="AZ9149">
        <v>0</v>
      </c>
      <c r="BA9149">
        <v>0</v>
      </c>
      <c r="BB9149">
        <v>0</v>
      </c>
      <c r="BC9149" t="s">
        <v>55</v>
      </c>
      <c r="BD9149">
        <v>0</v>
      </c>
    </row>
    <row r="9150" spans="1:56" x14ac:dyDescent="0.35">
      <c r="A9150">
        <v>9149</v>
      </c>
      <c r="B9150">
        <v>74.663928815879501</v>
      </c>
      <c r="C9150">
        <v>2021</v>
      </c>
      <c r="D9150">
        <v>0</v>
      </c>
      <c r="E9150" t="s">
        <v>55</v>
      </c>
      <c r="F9150">
        <v>0</v>
      </c>
      <c r="G9150" t="s">
        <v>55</v>
      </c>
      <c r="H9150" t="s">
        <v>55</v>
      </c>
      <c r="I9150" t="s">
        <v>55</v>
      </c>
      <c r="J9150">
        <v>0</v>
      </c>
      <c r="K9150" t="s">
        <v>55</v>
      </c>
      <c r="L9150">
        <v>3</v>
      </c>
      <c r="M9150">
        <v>1</v>
      </c>
      <c r="N9150">
        <v>2</v>
      </c>
      <c r="O9150">
        <v>0</v>
      </c>
      <c r="P9150">
        <v>0</v>
      </c>
      <c r="Q9150">
        <v>0</v>
      </c>
      <c r="R9150" t="b">
        <v>0</v>
      </c>
      <c r="S9150" t="b">
        <v>1</v>
      </c>
      <c r="T9150" t="b">
        <v>0</v>
      </c>
      <c r="U9150" t="b">
        <v>0</v>
      </c>
      <c r="V9150" t="b">
        <v>1</v>
      </c>
      <c r="W9150">
        <v>100</v>
      </c>
      <c r="X9150">
        <v>0</v>
      </c>
      <c r="Y9150">
        <v>0</v>
      </c>
      <c r="Z9150">
        <v>105</v>
      </c>
      <c r="AA9150" t="s">
        <v>55</v>
      </c>
      <c r="AB9150" t="s">
        <v>55</v>
      </c>
      <c r="AC9150" t="s">
        <v>55</v>
      </c>
      <c r="AD9150" t="s">
        <v>55</v>
      </c>
      <c r="AE9150" t="s">
        <v>55</v>
      </c>
      <c r="AF9150">
        <v>3.3</v>
      </c>
      <c r="AG9150">
        <v>5</v>
      </c>
      <c r="AH9150" t="s">
        <v>55</v>
      </c>
      <c r="AI9150">
        <v>0</v>
      </c>
      <c r="AJ9150">
        <v>0</v>
      </c>
      <c r="AK9150">
        <v>1</v>
      </c>
      <c r="AL9150">
        <v>0</v>
      </c>
      <c r="AM9150">
        <v>0</v>
      </c>
      <c r="AN9150">
        <v>0</v>
      </c>
      <c r="AO9150">
        <v>1</v>
      </c>
      <c r="AP9150">
        <v>1</v>
      </c>
      <c r="AQ9150" t="s">
        <v>74</v>
      </c>
      <c r="AR9150" t="s">
        <v>55</v>
      </c>
      <c r="AS9150" t="s">
        <v>55</v>
      </c>
      <c r="AT9150" t="s">
        <v>55</v>
      </c>
      <c r="AU9150" t="s">
        <v>55</v>
      </c>
      <c r="AV9150" t="s">
        <v>55</v>
      </c>
      <c r="AW9150" t="s">
        <v>55</v>
      </c>
      <c r="AX9150" t="s">
        <v>55</v>
      </c>
      <c r="AY9150">
        <v>0</v>
      </c>
      <c r="AZ9150">
        <v>0</v>
      </c>
      <c r="BA9150">
        <v>0</v>
      </c>
      <c r="BB9150">
        <v>0</v>
      </c>
      <c r="BC9150">
        <v>74.3891342284155</v>
      </c>
      <c r="BD9150">
        <v>0</v>
      </c>
    </row>
    <row r="9151" spans="1:56" x14ac:dyDescent="0.35">
      <c r="A9151">
        <v>9150</v>
      </c>
      <c r="B9151">
        <v>55.707049965776903</v>
      </c>
      <c r="C9151">
        <v>2021</v>
      </c>
      <c r="D9151">
        <v>0</v>
      </c>
      <c r="E9151" t="s">
        <v>55</v>
      </c>
      <c r="F9151">
        <v>0</v>
      </c>
      <c r="G9151" t="s">
        <v>55</v>
      </c>
      <c r="H9151" t="s">
        <v>55</v>
      </c>
      <c r="I9151" t="s">
        <v>55</v>
      </c>
      <c r="J9151">
        <v>1</v>
      </c>
      <c r="K9151" t="s">
        <v>55</v>
      </c>
      <c r="L9151">
        <v>2</v>
      </c>
      <c r="M9151">
        <v>0</v>
      </c>
      <c r="N9151">
        <v>1</v>
      </c>
      <c r="O9151">
        <v>0</v>
      </c>
      <c r="P9151">
        <v>0</v>
      </c>
      <c r="Q9151">
        <v>0</v>
      </c>
      <c r="R9151" t="b">
        <v>1</v>
      </c>
      <c r="S9151" t="b">
        <v>0</v>
      </c>
      <c r="T9151" t="b">
        <v>0</v>
      </c>
      <c r="U9151" t="b">
        <v>0</v>
      </c>
      <c r="V9151" t="b">
        <v>1</v>
      </c>
      <c r="W9151">
        <v>50</v>
      </c>
      <c r="X9151">
        <v>0</v>
      </c>
      <c r="Y9151">
        <v>0</v>
      </c>
      <c r="Z9151">
        <v>129</v>
      </c>
      <c r="AA9151">
        <v>0</v>
      </c>
      <c r="AB9151">
        <v>15</v>
      </c>
      <c r="AC9151">
        <v>0</v>
      </c>
      <c r="AD9151">
        <v>0</v>
      </c>
      <c r="AE9151">
        <v>0</v>
      </c>
      <c r="AF9151">
        <v>3.6</v>
      </c>
      <c r="AG9151">
        <v>1</v>
      </c>
      <c r="AH9151" t="s">
        <v>55</v>
      </c>
      <c r="AI9151">
        <v>1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1</v>
      </c>
      <c r="AP9151">
        <v>1</v>
      </c>
      <c r="AQ9151" t="s">
        <v>74</v>
      </c>
      <c r="AR9151" t="s">
        <v>55</v>
      </c>
      <c r="AS9151" t="s">
        <v>55</v>
      </c>
      <c r="AT9151" t="s">
        <v>55</v>
      </c>
      <c r="AU9151" t="s">
        <v>67</v>
      </c>
      <c r="AV9151" t="s">
        <v>72</v>
      </c>
      <c r="AW9151" t="s">
        <v>68</v>
      </c>
      <c r="AX9151" t="s">
        <v>69</v>
      </c>
      <c r="AY9151">
        <v>0</v>
      </c>
      <c r="AZ9151">
        <v>0</v>
      </c>
      <c r="BA9151">
        <v>0</v>
      </c>
      <c r="BB9151">
        <v>0</v>
      </c>
      <c r="BC9151">
        <v>73.675997243741094</v>
      </c>
      <c r="BD9151">
        <v>0</v>
      </c>
    </row>
    <row r="9152" spans="1:56" x14ac:dyDescent="0.35">
      <c r="A9152">
        <v>9151</v>
      </c>
      <c r="B9152">
        <v>73.327857631759102</v>
      </c>
      <c r="C9152">
        <v>2021</v>
      </c>
      <c r="D9152">
        <v>0</v>
      </c>
      <c r="E9152" t="s">
        <v>55</v>
      </c>
      <c r="F9152">
        <v>0</v>
      </c>
      <c r="G9152" t="s">
        <v>55</v>
      </c>
      <c r="H9152" t="s">
        <v>55</v>
      </c>
      <c r="I9152" t="s">
        <v>55</v>
      </c>
      <c r="J9152">
        <v>1</v>
      </c>
      <c r="K9152" t="s">
        <v>55</v>
      </c>
      <c r="L9152">
        <v>3</v>
      </c>
      <c r="M9152">
        <v>1</v>
      </c>
      <c r="N9152">
        <v>0</v>
      </c>
      <c r="O9152">
        <v>0</v>
      </c>
      <c r="P9152">
        <v>0</v>
      </c>
      <c r="Q9152">
        <v>0</v>
      </c>
      <c r="R9152" t="b">
        <v>1</v>
      </c>
      <c r="S9152" t="b">
        <v>0</v>
      </c>
      <c r="T9152" t="b">
        <v>0</v>
      </c>
      <c r="U9152" t="b">
        <v>1</v>
      </c>
      <c r="V9152" t="b">
        <v>0</v>
      </c>
      <c r="W9152" t="s">
        <v>55</v>
      </c>
      <c r="X9152" t="s">
        <v>55</v>
      </c>
      <c r="Y9152" t="s">
        <v>55</v>
      </c>
      <c r="Z9152">
        <v>114</v>
      </c>
      <c r="AA9152">
        <v>0</v>
      </c>
      <c r="AB9152">
        <v>16</v>
      </c>
      <c r="AC9152">
        <v>0</v>
      </c>
      <c r="AD9152">
        <v>0</v>
      </c>
      <c r="AE9152">
        <v>0</v>
      </c>
      <c r="AF9152">
        <v>2.1</v>
      </c>
      <c r="AG9152">
        <v>2</v>
      </c>
      <c r="AH9152" t="s">
        <v>55</v>
      </c>
      <c r="AI9152">
        <v>0</v>
      </c>
      <c r="AJ9152">
        <v>1</v>
      </c>
      <c r="AK9152">
        <v>0</v>
      </c>
      <c r="AL9152">
        <v>0</v>
      </c>
      <c r="AM9152">
        <v>0</v>
      </c>
      <c r="AN9152">
        <v>1</v>
      </c>
      <c r="AO9152">
        <v>1</v>
      </c>
      <c r="AP9152">
        <v>3</v>
      </c>
      <c r="AQ9152" t="s">
        <v>66</v>
      </c>
      <c r="AR9152" t="s">
        <v>55</v>
      </c>
      <c r="AS9152" t="s">
        <v>55</v>
      </c>
      <c r="AT9152" t="s">
        <v>55</v>
      </c>
      <c r="AU9152" t="s">
        <v>67</v>
      </c>
      <c r="AV9152" t="s">
        <v>64</v>
      </c>
      <c r="AW9152" t="s">
        <v>68</v>
      </c>
      <c r="AX9152" t="s">
        <v>69</v>
      </c>
      <c r="AY9152">
        <v>0</v>
      </c>
      <c r="AZ9152">
        <v>0</v>
      </c>
      <c r="BA9152">
        <v>0</v>
      </c>
      <c r="BB9152">
        <v>0</v>
      </c>
      <c r="BC9152">
        <v>77.779176001424503</v>
      </c>
      <c r="BD9152">
        <v>0</v>
      </c>
    </row>
    <row r="9153" spans="1:56" x14ac:dyDescent="0.35">
      <c r="A9153">
        <v>9152</v>
      </c>
      <c r="B9153">
        <v>40.479123887748102</v>
      </c>
      <c r="C9153">
        <v>2021</v>
      </c>
      <c r="D9153">
        <v>0</v>
      </c>
      <c r="E9153" t="s">
        <v>55</v>
      </c>
      <c r="F9153">
        <v>0</v>
      </c>
      <c r="G9153" t="s">
        <v>55</v>
      </c>
      <c r="H9153" t="s">
        <v>55</v>
      </c>
      <c r="I9153" t="s">
        <v>55</v>
      </c>
      <c r="J9153">
        <v>0</v>
      </c>
      <c r="K9153" t="s">
        <v>55</v>
      </c>
      <c r="L9153">
        <v>3</v>
      </c>
      <c r="M9153">
        <v>1</v>
      </c>
      <c r="N9153">
        <v>2</v>
      </c>
      <c r="O9153">
        <v>0</v>
      </c>
      <c r="P9153">
        <v>0</v>
      </c>
      <c r="Q9153">
        <v>0</v>
      </c>
      <c r="R9153" t="b">
        <v>1</v>
      </c>
      <c r="S9153" t="b">
        <v>0</v>
      </c>
      <c r="T9153" t="b">
        <v>0</v>
      </c>
      <c r="U9153" t="b">
        <v>0</v>
      </c>
      <c r="V9153" t="b">
        <v>1</v>
      </c>
      <c r="W9153">
        <v>100</v>
      </c>
      <c r="X9153">
        <v>0</v>
      </c>
      <c r="Y9153">
        <v>0</v>
      </c>
      <c r="Z9153">
        <v>118</v>
      </c>
      <c r="AA9153">
        <v>0</v>
      </c>
      <c r="AB9153">
        <v>27</v>
      </c>
      <c r="AC9153">
        <v>0</v>
      </c>
      <c r="AD9153">
        <v>0</v>
      </c>
      <c r="AE9153">
        <v>1</v>
      </c>
      <c r="AF9153">
        <v>2.9</v>
      </c>
      <c r="AG9153">
        <v>1</v>
      </c>
      <c r="AH9153" t="s">
        <v>55</v>
      </c>
      <c r="AI9153">
        <v>1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1</v>
      </c>
      <c r="AP9153">
        <v>1</v>
      </c>
      <c r="AQ9153" t="s">
        <v>74</v>
      </c>
      <c r="AR9153" t="s">
        <v>55</v>
      </c>
      <c r="AS9153" t="s">
        <v>55</v>
      </c>
      <c r="AT9153" t="s">
        <v>55</v>
      </c>
      <c r="AU9153" t="s">
        <v>63</v>
      </c>
      <c r="AV9153" t="s">
        <v>64</v>
      </c>
      <c r="AW9153" t="s">
        <v>68</v>
      </c>
      <c r="AX9153" t="s">
        <v>69</v>
      </c>
      <c r="AY9153">
        <v>0</v>
      </c>
      <c r="AZ9153">
        <v>0</v>
      </c>
      <c r="BA9153">
        <v>0</v>
      </c>
      <c r="BB9153">
        <v>0</v>
      </c>
      <c r="BC9153">
        <v>73.528055251580994</v>
      </c>
      <c r="BD9153">
        <v>0</v>
      </c>
    </row>
    <row r="9154" spans="1:56" x14ac:dyDescent="0.35">
      <c r="A9154">
        <v>9153</v>
      </c>
      <c r="B9154">
        <v>43.315537303216999</v>
      </c>
      <c r="C9154">
        <v>2021</v>
      </c>
      <c r="D9154">
        <v>0</v>
      </c>
      <c r="E9154" t="s">
        <v>55</v>
      </c>
      <c r="F9154">
        <v>0</v>
      </c>
      <c r="G9154" t="s">
        <v>55</v>
      </c>
      <c r="H9154" t="s">
        <v>55</v>
      </c>
      <c r="I9154" t="s">
        <v>55</v>
      </c>
      <c r="J9154">
        <v>0</v>
      </c>
      <c r="K9154" t="s">
        <v>55</v>
      </c>
      <c r="L9154">
        <v>2</v>
      </c>
      <c r="M9154">
        <v>0</v>
      </c>
      <c r="N9154">
        <v>2</v>
      </c>
      <c r="O9154">
        <v>0</v>
      </c>
      <c r="P9154">
        <v>0</v>
      </c>
      <c r="Q9154">
        <v>0</v>
      </c>
      <c r="R9154" t="b">
        <v>0</v>
      </c>
      <c r="S9154" t="b">
        <v>1</v>
      </c>
      <c r="T9154" t="b">
        <v>0</v>
      </c>
      <c r="U9154" t="b">
        <v>0</v>
      </c>
      <c r="V9154" t="b">
        <v>1</v>
      </c>
      <c r="W9154">
        <v>150</v>
      </c>
      <c r="X9154">
        <v>0</v>
      </c>
      <c r="Y9154">
        <v>0</v>
      </c>
      <c r="Z9154">
        <v>110</v>
      </c>
      <c r="AA9154" t="s">
        <v>55</v>
      </c>
      <c r="AB9154" t="s">
        <v>55</v>
      </c>
      <c r="AC9154" t="s">
        <v>55</v>
      </c>
      <c r="AD9154" t="s">
        <v>55</v>
      </c>
      <c r="AE9154" t="s">
        <v>55</v>
      </c>
      <c r="AF9154">
        <v>12</v>
      </c>
      <c r="AG9154">
        <v>1</v>
      </c>
      <c r="AH9154" t="s">
        <v>55</v>
      </c>
      <c r="AI9154">
        <v>1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1</v>
      </c>
      <c r="AP9154">
        <v>3</v>
      </c>
      <c r="AQ9154" t="s">
        <v>66</v>
      </c>
      <c r="AR9154" t="s">
        <v>55</v>
      </c>
      <c r="AS9154" t="s">
        <v>55</v>
      </c>
      <c r="AT9154" t="s">
        <v>55</v>
      </c>
      <c r="AU9154" t="s">
        <v>55</v>
      </c>
      <c r="AV9154" t="s">
        <v>55</v>
      </c>
      <c r="AW9154" t="s">
        <v>55</v>
      </c>
      <c r="AX9154" t="s">
        <v>55</v>
      </c>
      <c r="AY9154">
        <v>0</v>
      </c>
      <c r="AZ9154">
        <v>0</v>
      </c>
      <c r="BA9154">
        <v>0</v>
      </c>
      <c r="BB9154">
        <v>0</v>
      </c>
      <c r="BC9154">
        <v>96.924828005154694</v>
      </c>
      <c r="BD9154">
        <v>0</v>
      </c>
    </row>
    <row r="9155" spans="1:56" x14ac:dyDescent="0.35">
      <c r="A9155">
        <v>9154</v>
      </c>
      <c r="B9155">
        <v>56.8678986995209</v>
      </c>
      <c r="C9155">
        <v>2021</v>
      </c>
      <c r="D9155">
        <v>0</v>
      </c>
      <c r="E9155" t="s">
        <v>55</v>
      </c>
      <c r="F9155">
        <v>0</v>
      </c>
      <c r="G9155" t="s">
        <v>55</v>
      </c>
      <c r="H9155" t="s">
        <v>55</v>
      </c>
      <c r="I9155" t="s">
        <v>55</v>
      </c>
      <c r="J9155">
        <v>1</v>
      </c>
      <c r="K9155" t="s">
        <v>55</v>
      </c>
      <c r="L9155">
        <v>3</v>
      </c>
      <c r="M9155">
        <v>1</v>
      </c>
      <c r="N9155">
        <v>5</v>
      </c>
      <c r="O9155">
        <v>1</v>
      </c>
      <c r="P9155">
        <v>1</v>
      </c>
      <c r="Q9155">
        <v>1</v>
      </c>
      <c r="R9155" t="b">
        <v>0</v>
      </c>
      <c r="S9155" t="b">
        <v>1</v>
      </c>
      <c r="T9155" t="b">
        <v>0</v>
      </c>
      <c r="U9155" t="b">
        <v>0</v>
      </c>
      <c r="V9155" t="b">
        <v>1</v>
      </c>
      <c r="W9155">
        <v>150</v>
      </c>
      <c r="X9155">
        <v>0</v>
      </c>
      <c r="Y9155">
        <v>0</v>
      </c>
      <c r="Z9155">
        <v>143</v>
      </c>
      <c r="AA9155" t="s">
        <v>55</v>
      </c>
      <c r="AB9155" t="s">
        <v>55</v>
      </c>
      <c r="AC9155" t="s">
        <v>55</v>
      </c>
      <c r="AD9155" t="s">
        <v>55</v>
      </c>
      <c r="AE9155" t="s">
        <v>55</v>
      </c>
      <c r="AF9155">
        <v>6.7</v>
      </c>
      <c r="AG9155">
        <v>2</v>
      </c>
      <c r="AH9155" t="s">
        <v>55</v>
      </c>
      <c r="AI9155">
        <v>0</v>
      </c>
      <c r="AJ9155">
        <v>1</v>
      </c>
      <c r="AK9155">
        <v>0</v>
      </c>
      <c r="AL9155">
        <v>0</v>
      </c>
      <c r="AM9155">
        <v>0</v>
      </c>
      <c r="AN9155">
        <v>0</v>
      </c>
      <c r="AO9155">
        <v>1</v>
      </c>
      <c r="AP9155">
        <v>1</v>
      </c>
      <c r="AQ9155" t="s">
        <v>70</v>
      </c>
      <c r="AR9155" t="s">
        <v>55</v>
      </c>
      <c r="AS9155" t="s">
        <v>55</v>
      </c>
      <c r="AT9155" t="s">
        <v>55</v>
      </c>
      <c r="AU9155" t="s">
        <v>55</v>
      </c>
      <c r="AV9155" t="s">
        <v>55</v>
      </c>
      <c r="AW9155" t="s">
        <v>55</v>
      </c>
      <c r="AX9155" t="s">
        <v>55</v>
      </c>
      <c r="AY9155">
        <v>0</v>
      </c>
      <c r="AZ9155">
        <v>0</v>
      </c>
      <c r="BA9155">
        <v>0</v>
      </c>
      <c r="BB9155">
        <v>0</v>
      </c>
      <c r="BC9155">
        <v>88.922234538480495</v>
      </c>
      <c r="BD9155">
        <v>0</v>
      </c>
    </row>
    <row r="9156" spans="1:56" x14ac:dyDescent="0.35">
      <c r="A9156">
        <v>9155</v>
      </c>
      <c r="B9156">
        <v>63.720739219712499</v>
      </c>
      <c r="C9156">
        <v>2021</v>
      </c>
      <c r="D9156">
        <v>0</v>
      </c>
      <c r="E9156" t="s">
        <v>55</v>
      </c>
      <c r="F9156">
        <v>0</v>
      </c>
      <c r="G9156" t="s">
        <v>55</v>
      </c>
      <c r="H9156" t="s">
        <v>55</v>
      </c>
      <c r="I9156" t="s">
        <v>55</v>
      </c>
      <c r="J9156">
        <v>1</v>
      </c>
      <c r="K9156">
        <v>37.880000000000003</v>
      </c>
      <c r="L9156">
        <v>3</v>
      </c>
      <c r="M9156">
        <v>1</v>
      </c>
      <c r="N9156">
        <v>0</v>
      </c>
      <c r="O9156">
        <v>0</v>
      </c>
      <c r="P9156">
        <v>0</v>
      </c>
      <c r="Q9156">
        <v>0</v>
      </c>
      <c r="R9156" t="b">
        <v>1</v>
      </c>
      <c r="S9156" t="b">
        <v>0</v>
      </c>
      <c r="T9156" t="b">
        <v>1</v>
      </c>
      <c r="U9156" t="b">
        <v>0</v>
      </c>
      <c r="V9156" t="b">
        <v>0</v>
      </c>
      <c r="W9156">
        <v>20</v>
      </c>
      <c r="X9156">
        <v>0</v>
      </c>
      <c r="Y9156">
        <v>0</v>
      </c>
      <c r="Z9156">
        <v>142</v>
      </c>
      <c r="AA9156">
        <v>0</v>
      </c>
      <c r="AB9156">
        <v>13</v>
      </c>
      <c r="AC9156">
        <v>0</v>
      </c>
      <c r="AD9156">
        <v>0</v>
      </c>
      <c r="AE9156">
        <v>0</v>
      </c>
      <c r="AF9156">
        <v>2.2999999999999998</v>
      </c>
      <c r="AG9156">
        <v>2</v>
      </c>
      <c r="AH9156" t="s">
        <v>55</v>
      </c>
      <c r="AI9156">
        <v>0</v>
      </c>
      <c r="AJ9156">
        <v>1</v>
      </c>
      <c r="AK9156">
        <v>0</v>
      </c>
      <c r="AL9156">
        <v>0</v>
      </c>
      <c r="AM9156">
        <v>0</v>
      </c>
      <c r="AN9156">
        <v>0</v>
      </c>
      <c r="AO9156">
        <v>1</v>
      </c>
      <c r="AP9156">
        <v>3</v>
      </c>
      <c r="AQ9156" t="s">
        <v>66</v>
      </c>
      <c r="AR9156" t="s">
        <v>55</v>
      </c>
      <c r="AS9156" t="s">
        <v>55</v>
      </c>
      <c r="AT9156" t="s">
        <v>55</v>
      </c>
      <c r="AU9156" t="s">
        <v>67</v>
      </c>
      <c r="AV9156" t="s">
        <v>76</v>
      </c>
      <c r="AW9156" t="s">
        <v>55</v>
      </c>
      <c r="AX9156" t="s">
        <v>55</v>
      </c>
      <c r="AY9156">
        <v>0</v>
      </c>
      <c r="AZ9156">
        <v>0</v>
      </c>
      <c r="BA9156">
        <v>0</v>
      </c>
      <c r="BB9156">
        <v>0</v>
      </c>
      <c r="BC9156">
        <v>80.028364353066294</v>
      </c>
      <c r="BD9156">
        <v>0</v>
      </c>
    </row>
    <row r="9157" spans="1:56" x14ac:dyDescent="0.35">
      <c r="A9157">
        <v>9156</v>
      </c>
      <c r="B9157">
        <v>41.911019849418203</v>
      </c>
      <c r="C9157">
        <v>2021</v>
      </c>
      <c r="D9157">
        <v>0</v>
      </c>
      <c r="E9157" t="s">
        <v>55</v>
      </c>
      <c r="F9157">
        <v>0</v>
      </c>
      <c r="G9157" t="s">
        <v>55</v>
      </c>
      <c r="H9157" t="s">
        <v>55</v>
      </c>
      <c r="I9157" t="s">
        <v>55</v>
      </c>
      <c r="J9157">
        <v>1</v>
      </c>
      <c r="K9157" t="s">
        <v>55</v>
      </c>
      <c r="L9157" t="s">
        <v>55</v>
      </c>
      <c r="M9157" t="s">
        <v>55</v>
      </c>
      <c r="N9157" t="s">
        <v>55</v>
      </c>
      <c r="O9157" t="s">
        <v>55</v>
      </c>
      <c r="P9157" t="s">
        <v>55</v>
      </c>
      <c r="Q9157" t="s">
        <v>55</v>
      </c>
      <c r="R9157" t="b">
        <v>1</v>
      </c>
      <c r="S9157" t="b">
        <v>0</v>
      </c>
      <c r="T9157" t="b">
        <v>0</v>
      </c>
      <c r="U9157" t="b">
        <v>0</v>
      </c>
      <c r="V9157" t="b">
        <v>1</v>
      </c>
      <c r="W9157" t="s">
        <v>55</v>
      </c>
      <c r="X9157" t="s">
        <v>55</v>
      </c>
      <c r="Y9157" t="s">
        <v>55</v>
      </c>
      <c r="Z9157" t="s">
        <v>55</v>
      </c>
      <c r="AA9157" t="s">
        <v>55</v>
      </c>
      <c r="AB9157" t="s">
        <v>55</v>
      </c>
      <c r="AC9157" t="s">
        <v>55</v>
      </c>
      <c r="AD9157" t="s">
        <v>55</v>
      </c>
      <c r="AE9157">
        <v>0</v>
      </c>
      <c r="AF9157">
        <v>2.9</v>
      </c>
      <c r="AG9157" t="s">
        <v>55</v>
      </c>
      <c r="AH9157" t="s">
        <v>55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1</v>
      </c>
      <c r="AP9157">
        <v>1</v>
      </c>
      <c r="AQ9157" t="s">
        <v>74</v>
      </c>
      <c r="AR9157" t="s">
        <v>55</v>
      </c>
      <c r="AS9157" t="s">
        <v>55</v>
      </c>
      <c r="AT9157" t="s">
        <v>55</v>
      </c>
      <c r="AU9157" t="s">
        <v>55</v>
      </c>
      <c r="AV9157" t="s">
        <v>55</v>
      </c>
      <c r="AW9157" t="s">
        <v>55</v>
      </c>
      <c r="AX9157" t="s">
        <v>55</v>
      </c>
      <c r="AY9157">
        <v>0</v>
      </c>
      <c r="AZ9157">
        <v>0</v>
      </c>
      <c r="BA9157">
        <v>0</v>
      </c>
      <c r="BB9157">
        <v>0</v>
      </c>
      <c r="BC9157" t="s">
        <v>55</v>
      </c>
      <c r="BD9157">
        <v>0</v>
      </c>
    </row>
    <row r="9158" spans="1:56" x14ac:dyDescent="0.35">
      <c r="A9158">
        <v>9157</v>
      </c>
      <c r="B9158">
        <v>50.874743326488698</v>
      </c>
      <c r="C9158">
        <v>2021</v>
      </c>
      <c r="D9158">
        <v>0</v>
      </c>
      <c r="E9158" t="s">
        <v>55</v>
      </c>
      <c r="F9158">
        <v>0</v>
      </c>
      <c r="G9158" t="s">
        <v>55</v>
      </c>
      <c r="H9158" t="s">
        <v>55</v>
      </c>
      <c r="I9158" t="s">
        <v>55</v>
      </c>
      <c r="J9158">
        <v>1</v>
      </c>
      <c r="K9158">
        <v>34.71</v>
      </c>
      <c r="L9158">
        <v>3</v>
      </c>
      <c r="M9158">
        <v>1</v>
      </c>
      <c r="N9158">
        <v>1</v>
      </c>
      <c r="O9158">
        <v>0</v>
      </c>
      <c r="P9158">
        <v>0</v>
      </c>
      <c r="Q9158">
        <v>0</v>
      </c>
      <c r="R9158" t="b">
        <v>0</v>
      </c>
      <c r="S9158" t="b">
        <v>1</v>
      </c>
      <c r="T9158" t="b">
        <v>0</v>
      </c>
      <c r="U9158" t="b">
        <v>0</v>
      </c>
      <c r="V9158" t="b">
        <v>1</v>
      </c>
      <c r="W9158">
        <v>100</v>
      </c>
      <c r="X9158">
        <v>0</v>
      </c>
      <c r="Y9158">
        <v>0</v>
      </c>
      <c r="Z9158">
        <v>85</v>
      </c>
      <c r="AA9158" t="s">
        <v>55</v>
      </c>
      <c r="AB9158" t="s">
        <v>55</v>
      </c>
      <c r="AC9158" t="s">
        <v>55</v>
      </c>
      <c r="AD9158" t="s">
        <v>55</v>
      </c>
      <c r="AE9158" t="s">
        <v>55</v>
      </c>
      <c r="AF9158">
        <v>6.5</v>
      </c>
      <c r="AG9158">
        <v>1</v>
      </c>
      <c r="AH9158" t="s">
        <v>55</v>
      </c>
      <c r="AI9158">
        <v>1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1</v>
      </c>
      <c r="AP9158">
        <v>3</v>
      </c>
      <c r="AQ9158" t="s">
        <v>66</v>
      </c>
      <c r="AR9158">
        <v>1</v>
      </c>
      <c r="AS9158" t="s">
        <v>55</v>
      </c>
      <c r="AT9158" t="s">
        <v>55</v>
      </c>
      <c r="AU9158" t="s">
        <v>55</v>
      </c>
      <c r="AV9158" t="s">
        <v>55</v>
      </c>
      <c r="AW9158" t="s">
        <v>55</v>
      </c>
      <c r="AX9158" t="s">
        <v>55</v>
      </c>
      <c r="AY9158">
        <v>0</v>
      </c>
      <c r="AZ9158">
        <v>0</v>
      </c>
      <c r="BA9158">
        <v>0</v>
      </c>
      <c r="BB9158">
        <v>0</v>
      </c>
      <c r="BC9158">
        <v>83.770863341225393</v>
      </c>
      <c r="BD9158">
        <v>0</v>
      </c>
    </row>
    <row r="9159" spans="1:56" x14ac:dyDescent="0.35">
      <c r="A9159">
        <v>9158</v>
      </c>
      <c r="B9159">
        <v>58.091718001368903</v>
      </c>
      <c r="C9159">
        <v>2021</v>
      </c>
      <c r="D9159">
        <v>0</v>
      </c>
      <c r="E9159" t="s">
        <v>55</v>
      </c>
      <c r="F9159">
        <v>0</v>
      </c>
      <c r="G9159" t="s">
        <v>55</v>
      </c>
      <c r="H9159" t="s">
        <v>55</v>
      </c>
      <c r="I9159" t="s">
        <v>55</v>
      </c>
      <c r="J9159">
        <v>1</v>
      </c>
      <c r="K9159" t="s">
        <v>55</v>
      </c>
      <c r="L9159">
        <v>3</v>
      </c>
      <c r="M9159">
        <v>1</v>
      </c>
      <c r="N9159">
        <v>1</v>
      </c>
      <c r="O9159">
        <v>0</v>
      </c>
      <c r="P9159">
        <v>0</v>
      </c>
      <c r="Q9159">
        <v>0</v>
      </c>
      <c r="R9159" t="b">
        <v>1</v>
      </c>
      <c r="S9159" t="b">
        <v>0</v>
      </c>
      <c r="T9159" t="b">
        <v>0</v>
      </c>
      <c r="U9159" t="b">
        <v>0</v>
      </c>
      <c r="V9159" t="b">
        <v>1</v>
      </c>
      <c r="W9159">
        <v>100</v>
      </c>
      <c r="X9159">
        <v>0</v>
      </c>
      <c r="Y9159">
        <v>0</v>
      </c>
      <c r="Z9159">
        <v>166</v>
      </c>
      <c r="AA9159">
        <v>0</v>
      </c>
      <c r="AB9159">
        <v>31</v>
      </c>
      <c r="AC9159">
        <v>1</v>
      </c>
      <c r="AD9159">
        <v>0</v>
      </c>
      <c r="AE9159">
        <v>0</v>
      </c>
      <c r="AF9159">
        <v>3.2</v>
      </c>
      <c r="AG9159">
        <v>1</v>
      </c>
      <c r="AH9159" t="s">
        <v>55</v>
      </c>
      <c r="AI9159">
        <v>1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1</v>
      </c>
      <c r="AP9159">
        <v>1</v>
      </c>
      <c r="AQ9159" t="s">
        <v>74</v>
      </c>
      <c r="AR9159" t="s">
        <v>55</v>
      </c>
      <c r="AS9159" t="s">
        <v>55</v>
      </c>
      <c r="AT9159" t="s">
        <v>55</v>
      </c>
      <c r="AU9159" t="s">
        <v>81</v>
      </c>
      <c r="AV9159" t="s">
        <v>64</v>
      </c>
      <c r="AW9159" t="s">
        <v>68</v>
      </c>
      <c r="AX9159" t="s">
        <v>69</v>
      </c>
      <c r="AY9159">
        <v>0</v>
      </c>
      <c r="AZ9159">
        <v>0</v>
      </c>
      <c r="BA9159">
        <v>0</v>
      </c>
      <c r="BB9159">
        <v>0</v>
      </c>
      <c r="BC9159">
        <v>73.0517457277886</v>
      </c>
      <c r="BD9159">
        <v>0</v>
      </c>
    </row>
    <row r="9160" spans="1:56" x14ac:dyDescent="0.35">
      <c r="A9160">
        <v>9159</v>
      </c>
      <c r="B9160">
        <v>53.281314168377797</v>
      </c>
      <c r="C9160">
        <v>2021</v>
      </c>
      <c r="D9160">
        <v>0</v>
      </c>
      <c r="E9160" t="s">
        <v>55</v>
      </c>
      <c r="F9160">
        <v>0</v>
      </c>
      <c r="G9160" t="s">
        <v>55</v>
      </c>
      <c r="H9160" t="s">
        <v>55</v>
      </c>
      <c r="I9160" t="s">
        <v>55</v>
      </c>
      <c r="J9160">
        <v>0</v>
      </c>
      <c r="K9160" t="s">
        <v>55</v>
      </c>
      <c r="L9160">
        <v>2</v>
      </c>
      <c r="M9160">
        <v>0</v>
      </c>
      <c r="N9160">
        <v>0</v>
      </c>
      <c r="O9160">
        <v>0</v>
      </c>
      <c r="P9160">
        <v>0</v>
      </c>
      <c r="Q9160">
        <v>0</v>
      </c>
      <c r="R9160" t="b">
        <v>0</v>
      </c>
      <c r="S9160" t="b">
        <v>1</v>
      </c>
      <c r="T9160" t="b">
        <v>0</v>
      </c>
      <c r="U9160" t="b">
        <v>1</v>
      </c>
      <c r="V9160" t="b">
        <v>0</v>
      </c>
      <c r="W9160">
        <v>100</v>
      </c>
      <c r="X9160">
        <v>0</v>
      </c>
      <c r="Y9160">
        <v>0</v>
      </c>
      <c r="Z9160">
        <v>150</v>
      </c>
      <c r="AA9160" t="s">
        <v>55</v>
      </c>
      <c r="AB9160" t="s">
        <v>55</v>
      </c>
      <c r="AC9160" t="s">
        <v>55</v>
      </c>
      <c r="AD9160" t="s">
        <v>55</v>
      </c>
      <c r="AE9160" t="s">
        <v>55</v>
      </c>
      <c r="AF9160">
        <v>11.5</v>
      </c>
      <c r="AG9160">
        <v>1</v>
      </c>
      <c r="AH9160" t="s">
        <v>55</v>
      </c>
      <c r="AI9160">
        <v>1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1</v>
      </c>
      <c r="AP9160">
        <v>2</v>
      </c>
      <c r="AQ9160" t="s">
        <v>90</v>
      </c>
      <c r="AR9160" t="s">
        <v>55</v>
      </c>
      <c r="AS9160" t="s">
        <v>55</v>
      </c>
      <c r="AT9160" t="s">
        <v>55</v>
      </c>
      <c r="AU9160" t="s">
        <v>55</v>
      </c>
      <c r="AV9160" t="s">
        <v>55</v>
      </c>
      <c r="AW9160" t="s">
        <v>55</v>
      </c>
      <c r="AX9160" t="s">
        <v>55</v>
      </c>
      <c r="AY9160">
        <v>0</v>
      </c>
      <c r="AZ9160">
        <v>0</v>
      </c>
      <c r="BA9160">
        <v>0</v>
      </c>
      <c r="BB9160">
        <v>0</v>
      </c>
      <c r="BC9160">
        <v>79.662933377192502</v>
      </c>
      <c r="BD9160">
        <v>0</v>
      </c>
    </row>
    <row r="9161" spans="1:56" x14ac:dyDescent="0.35">
      <c r="A9161">
        <v>9160</v>
      </c>
      <c r="B9161">
        <v>60.041067761807</v>
      </c>
      <c r="C9161">
        <v>2021</v>
      </c>
      <c r="D9161">
        <v>0</v>
      </c>
      <c r="E9161" t="s">
        <v>55</v>
      </c>
      <c r="F9161">
        <v>0</v>
      </c>
      <c r="G9161" t="s">
        <v>55</v>
      </c>
      <c r="H9161" t="s">
        <v>55</v>
      </c>
      <c r="I9161" t="s">
        <v>55</v>
      </c>
      <c r="J9161">
        <v>1</v>
      </c>
      <c r="K9161" t="s">
        <v>55</v>
      </c>
      <c r="L9161">
        <v>3</v>
      </c>
      <c r="M9161">
        <v>1</v>
      </c>
      <c r="N9161">
        <v>2</v>
      </c>
      <c r="O9161">
        <v>0</v>
      </c>
      <c r="P9161">
        <v>0</v>
      </c>
      <c r="Q9161">
        <v>0</v>
      </c>
      <c r="R9161" t="b">
        <v>1</v>
      </c>
      <c r="S9161" t="b">
        <v>0</v>
      </c>
      <c r="T9161" t="b">
        <v>0</v>
      </c>
      <c r="U9161" t="b">
        <v>0</v>
      </c>
      <c r="V9161" t="b">
        <v>1</v>
      </c>
      <c r="W9161">
        <v>500</v>
      </c>
      <c r="X9161">
        <v>0</v>
      </c>
      <c r="Y9161">
        <v>0</v>
      </c>
      <c r="Z9161">
        <v>130</v>
      </c>
      <c r="AA9161">
        <v>0</v>
      </c>
      <c r="AB9161">
        <v>27</v>
      </c>
      <c r="AC9161">
        <v>0</v>
      </c>
      <c r="AD9161">
        <v>0</v>
      </c>
      <c r="AE9161">
        <v>1</v>
      </c>
      <c r="AF9161">
        <v>2</v>
      </c>
      <c r="AG9161">
        <v>2</v>
      </c>
      <c r="AH9161" t="s">
        <v>55</v>
      </c>
      <c r="AI9161">
        <v>0</v>
      </c>
      <c r="AJ9161">
        <v>1</v>
      </c>
      <c r="AK9161">
        <v>0</v>
      </c>
      <c r="AL9161">
        <v>0</v>
      </c>
      <c r="AM9161">
        <v>0</v>
      </c>
      <c r="AN9161">
        <v>0</v>
      </c>
      <c r="AO9161">
        <v>1</v>
      </c>
      <c r="AP9161">
        <v>0</v>
      </c>
      <c r="AQ9161" t="s">
        <v>59</v>
      </c>
      <c r="AR9161" t="s">
        <v>55</v>
      </c>
      <c r="AS9161" t="s">
        <v>55</v>
      </c>
      <c r="AT9161" t="s">
        <v>55</v>
      </c>
      <c r="AU9161" t="s">
        <v>63</v>
      </c>
      <c r="AV9161" t="s">
        <v>72</v>
      </c>
      <c r="AW9161" t="s">
        <v>68</v>
      </c>
      <c r="AX9161" t="s">
        <v>69</v>
      </c>
      <c r="AY9161">
        <v>0</v>
      </c>
      <c r="AZ9161">
        <v>0</v>
      </c>
      <c r="BA9161">
        <v>0</v>
      </c>
      <c r="BB9161">
        <v>0</v>
      </c>
      <c r="BC9161">
        <v>59.840785963045498</v>
      </c>
      <c r="BD9161">
        <v>0</v>
      </c>
    </row>
    <row r="9162" spans="1:56" x14ac:dyDescent="0.35">
      <c r="A9162">
        <v>9161</v>
      </c>
      <c r="B9162">
        <v>75.772758384667995</v>
      </c>
      <c r="C9162">
        <v>2022</v>
      </c>
      <c r="D9162">
        <v>0</v>
      </c>
      <c r="E9162" t="s">
        <v>55</v>
      </c>
      <c r="F9162">
        <v>0</v>
      </c>
      <c r="G9162" t="s">
        <v>55</v>
      </c>
      <c r="H9162" t="s">
        <v>55</v>
      </c>
      <c r="I9162" t="s">
        <v>55</v>
      </c>
      <c r="J9162">
        <v>1</v>
      </c>
      <c r="K9162" t="s">
        <v>55</v>
      </c>
      <c r="L9162">
        <v>3</v>
      </c>
      <c r="M9162">
        <v>1</v>
      </c>
      <c r="N9162">
        <v>0</v>
      </c>
      <c r="O9162">
        <v>0</v>
      </c>
      <c r="P9162">
        <v>0</v>
      </c>
      <c r="Q9162">
        <v>0</v>
      </c>
      <c r="R9162" t="b">
        <v>1</v>
      </c>
      <c r="S9162" t="b">
        <v>0</v>
      </c>
      <c r="T9162" t="b">
        <v>0</v>
      </c>
      <c r="U9162" t="b">
        <v>1</v>
      </c>
      <c r="V9162" t="b">
        <v>0</v>
      </c>
      <c r="W9162">
        <v>200</v>
      </c>
      <c r="X9162">
        <v>0</v>
      </c>
      <c r="Y9162">
        <v>0</v>
      </c>
      <c r="Z9162">
        <v>177</v>
      </c>
      <c r="AA9162">
        <v>1</v>
      </c>
      <c r="AB9162">
        <v>26</v>
      </c>
      <c r="AC9162">
        <v>0</v>
      </c>
      <c r="AD9162">
        <v>0</v>
      </c>
      <c r="AE9162">
        <v>0</v>
      </c>
      <c r="AF9162">
        <v>3.6</v>
      </c>
      <c r="AG9162">
        <v>2</v>
      </c>
      <c r="AH9162" t="s">
        <v>55</v>
      </c>
      <c r="AI9162">
        <v>0</v>
      </c>
      <c r="AJ9162">
        <v>1</v>
      </c>
      <c r="AK9162">
        <v>0</v>
      </c>
      <c r="AL9162">
        <v>0</v>
      </c>
      <c r="AM9162">
        <v>0</v>
      </c>
      <c r="AN9162">
        <v>0</v>
      </c>
      <c r="AO9162">
        <v>1</v>
      </c>
      <c r="AP9162">
        <v>3</v>
      </c>
      <c r="AQ9162" t="s">
        <v>66</v>
      </c>
      <c r="AR9162" t="s">
        <v>55</v>
      </c>
      <c r="AS9162" t="s">
        <v>55</v>
      </c>
      <c r="AT9162" t="s">
        <v>55</v>
      </c>
      <c r="AU9162" t="s">
        <v>81</v>
      </c>
      <c r="AV9162" t="s">
        <v>76</v>
      </c>
      <c r="AW9162" t="s">
        <v>68</v>
      </c>
      <c r="AX9162" t="s">
        <v>69</v>
      </c>
      <c r="AY9162">
        <v>0</v>
      </c>
      <c r="AZ9162">
        <v>0</v>
      </c>
      <c r="BA9162">
        <v>0</v>
      </c>
      <c r="BB9162">
        <v>0</v>
      </c>
      <c r="BC9162">
        <v>57.079631001341703</v>
      </c>
      <c r="BD9162">
        <v>0</v>
      </c>
    </row>
    <row r="9163" spans="1:56" x14ac:dyDescent="0.35">
      <c r="A9163">
        <v>9162</v>
      </c>
      <c r="B9163">
        <v>64.243668720054799</v>
      </c>
      <c r="C9163">
        <v>2021</v>
      </c>
      <c r="D9163">
        <v>0</v>
      </c>
      <c r="E9163" t="s">
        <v>55</v>
      </c>
      <c r="F9163">
        <v>0</v>
      </c>
      <c r="G9163" t="s">
        <v>55</v>
      </c>
      <c r="H9163" t="s">
        <v>55</v>
      </c>
      <c r="I9163" t="s">
        <v>55</v>
      </c>
      <c r="J9163">
        <v>1</v>
      </c>
      <c r="K9163" t="s">
        <v>55</v>
      </c>
      <c r="L9163">
        <v>3</v>
      </c>
      <c r="M9163">
        <v>1</v>
      </c>
      <c r="N9163">
        <v>0</v>
      </c>
      <c r="O9163">
        <v>0</v>
      </c>
      <c r="P9163">
        <v>0</v>
      </c>
      <c r="Q9163">
        <v>0</v>
      </c>
      <c r="R9163" t="b">
        <v>1</v>
      </c>
      <c r="S9163" t="b">
        <v>0</v>
      </c>
      <c r="T9163" t="b">
        <v>0</v>
      </c>
      <c r="U9163" t="b">
        <v>1</v>
      </c>
      <c r="V9163" t="b">
        <v>0</v>
      </c>
      <c r="W9163">
        <v>100</v>
      </c>
      <c r="X9163">
        <v>0</v>
      </c>
      <c r="Y9163">
        <v>0</v>
      </c>
      <c r="Z9163">
        <v>260</v>
      </c>
      <c r="AA9163">
        <v>0</v>
      </c>
      <c r="AB9163">
        <v>37</v>
      </c>
      <c r="AC9163">
        <v>1</v>
      </c>
      <c r="AD9163">
        <v>0</v>
      </c>
      <c r="AE9163">
        <v>0</v>
      </c>
      <c r="AF9163">
        <v>6.2</v>
      </c>
      <c r="AG9163">
        <v>3</v>
      </c>
      <c r="AH9163" t="s">
        <v>55</v>
      </c>
      <c r="AI9163">
        <v>0</v>
      </c>
      <c r="AJ9163">
        <v>0</v>
      </c>
      <c r="AK9163">
        <v>1</v>
      </c>
      <c r="AL9163">
        <v>0</v>
      </c>
      <c r="AM9163">
        <v>0</v>
      </c>
      <c r="AN9163">
        <v>0</v>
      </c>
      <c r="AO9163">
        <v>1</v>
      </c>
      <c r="AP9163">
        <v>1</v>
      </c>
      <c r="AQ9163" t="s">
        <v>70</v>
      </c>
      <c r="AR9163" t="s">
        <v>55</v>
      </c>
      <c r="AS9163" t="s">
        <v>55</v>
      </c>
      <c r="AT9163" t="s">
        <v>55</v>
      </c>
      <c r="AU9163" t="s">
        <v>78</v>
      </c>
      <c r="AV9163" t="s">
        <v>64</v>
      </c>
      <c r="AW9163" t="s">
        <v>65</v>
      </c>
      <c r="AX9163" t="s">
        <v>69</v>
      </c>
      <c r="AY9163">
        <v>0</v>
      </c>
      <c r="AZ9163">
        <v>0</v>
      </c>
      <c r="BA9163">
        <v>0</v>
      </c>
      <c r="BB9163">
        <v>0</v>
      </c>
      <c r="BC9163">
        <v>50.039628119380801</v>
      </c>
      <c r="BD9163">
        <v>0</v>
      </c>
    </row>
    <row r="9164" spans="1:56" x14ac:dyDescent="0.35">
      <c r="A9164">
        <v>9163</v>
      </c>
      <c r="B9164">
        <v>66.822724161533202</v>
      </c>
      <c r="C9164">
        <v>2021</v>
      </c>
      <c r="D9164">
        <v>0</v>
      </c>
      <c r="E9164" t="s">
        <v>55</v>
      </c>
      <c r="F9164">
        <v>0</v>
      </c>
      <c r="G9164" t="s">
        <v>55</v>
      </c>
      <c r="H9164" t="s">
        <v>55</v>
      </c>
      <c r="I9164" t="s">
        <v>55</v>
      </c>
      <c r="J9164">
        <v>1</v>
      </c>
      <c r="K9164">
        <v>25.82</v>
      </c>
      <c r="L9164">
        <v>3</v>
      </c>
      <c r="M9164">
        <v>1</v>
      </c>
      <c r="N9164">
        <v>9</v>
      </c>
      <c r="O9164">
        <v>1</v>
      </c>
      <c r="P9164">
        <v>1</v>
      </c>
      <c r="Q9164">
        <v>1</v>
      </c>
      <c r="R9164" t="b">
        <v>0</v>
      </c>
      <c r="S9164" t="b">
        <v>1</v>
      </c>
      <c r="T9164" t="b">
        <v>0</v>
      </c>
      <c r="U9164" t="b">
        <v>0</v>
      </c>
      <c r="V9164" t="b">
        <v>1</v>
      </c>
      <c r="W9164">
        <v>700</v>
      </c>
      <c r="X9164">
        <v>1</v>
      </c>
      <c r="Y9164">
        <v>0</v>
      </c>
      <c r="Z9164">
        <v>346</v>
      </c>
      <c r="AA9164" t="s">
        <v>55</v>
      </c>
      <c r="AB9164" t="s">
        <v>55</v>
      </c>
      <c r="AC9164" t="s">
        <v>55</v>
      </c>
      <c r="AD9164" t="s">
        <v>55</v>
      </c>
      <c r="AE9164" t="s">
        <v>55</v>
      </c>
      <c r="AF9164" t="s">
        <v>55</v>
      </c>
      <c r="AG9164">
        <v>2</v>
      </c>
      <c r="AH9164" t="s">
        <v>55</v>
      </c>
      <c r="AI9164">
        <v>0</v>
      </c>
      <c r="AJ9164">
        <v>1</v>
      </c>
      <c r="AK9164">
        <v>0</v>
      </c>
      <c r="AL9164" t="s">
        <v>55</v>
      </c>
      <c r="AM9164">
        <v>0</v>
      </c>
      <c r="AN9164" t="s">
        <v>55</v>
      </c>
      <c r="AO9164">
        <v>1</v>
      </c>
      <c r="AP9164">
        <v>0</v>
      </c>
      <c r="AQ9164" t="s">
        <v>59</v>
      </c>
      <c r="AR9164" t="s">
        <v>55</v>
      </c>
      <c r="AS9164" t="s">
        <v>55</v>
      </c>
      <c r="AT9164" t="s">
        <v>55</v>
      </c>
      <c r="AU9164" t="s">
        <v>55</v>
      </c>
      <c r="AV9164" t="s">
        <v>55</v>
      </c>
      <c r="AW9164" t="s">
        <v>55</v>
      </c>
      <c r="AX9164" t="s">
        <v>55</v>
      </c>
      <c r="AY9164">
        <v>1</v>
      </c>
      <c r="AZ9164">
        <v>3</v>
      </c>
      <c r="BA9164">
        <v>3</v>
      </c>
      <c r="BB9164">
        <v>1</v>
      </c>
      <c r="BC9164">
        <v>71.004549727284498</v>
      </c>
      <c r="BD9164">
        <v>0</v>
      </c>
    </row>
    <row r="9165" spans="1:56" x14ac:dyDescent="0.35">
      <c r="A9165">
        <v>9164</v>
      </c>
      <c r="B9165">
        <v>69.949349760438096</v>
      </c>
      <c r="C9165">
        <v>2021</v>
      </c>
      <c r="D9165">
        <v>0</v>
      </c>
      <c r="E9165" t="s">
        <v>55</v>
      </c>
      <c r="F9165">
        <v>0</v>
      </c>
      <c r="G9165" t="s">
        <v>55</v>
      </c>
      <c r="H9165" t="s">
        <v>55</v>
      </c>
      <c r="I9165" t="s">
        <v>55</v>
      </c>
      <c r="J9165">
        <v>0</v>
      </c>
      <c r="K9165" t="s">
        <v>55</v>
      </c>
      <c r="L9165">
        <v>3</v>
      </c>
      <c r="M9165">
        <v>1</v>
      </c>
      <c r="N9165">
        <v>3</v>
      </c>
      <c r="O9165">
        <v>1</v>
      </c>
      <c r="P9165">
        <v>0</v>
      </c>
      <c r="Q9165">
        <v>0</v>
      </c>
      <c r="R9165" t="b">
        <v>0</v>
      </c>
      <c r="S9165" t="b">
        <v>1</v>
      </c>
      <c r="T9165" t="b">
        <v>0</v>
      </c>
      <c r="U9165" t="b">
        <v>1</v>
      </c>
      <c r="V9165" t="b">
        <v>0</v>
      </c>
      <c r="W9165">
        <v>600</v>
      </c>
      <c r="X9165">
        <v>1</v>
      </c>
      <c r="Y9165">
        <v>0</v>
      </c>
      <c r="Z9165">
        <v>207</v>
      </c>
      <c r="AA9165" t="s">
        <v>55</v>
      </c>
      <c r="AB9165" t="s">
        <v>55</v>
      </c>
      <c r="AC9165" t="s">
        <v>55</v>
      </c>
      <c r="AD9165" t="s">
        <v>55</v>
      </c>
      <c r="AE9165" t="s">
        <v>55</v>
      </c>
      <c r="AF9165">
        <v>6.4</v>
      </c>
      <c r="AG9165">
        <v>4</v>
      </c>
      <c r="AH9165" t="s">
        <v>55</v>
      </c>
      <c r="AI9165">
        <v>0</v>
      </c>
      <c r="AJ9165">
        <v>0</v>
      </c>
      <c r="AK9165">
        <v>1</v>
      </c>
      <c r="AL9165">
        <v>0</v>
      </c>
      <c r="AM9165">
        <v>0</v>
      </c>
      <c r="AN9165">
        <v>0</v>
      </c>
      <c r="AO9165">
        <v>1</v>
      </c>
      <c r="AP9165">
        <v>1</v>
      </c>
      <c r="AQ9165" t="s">
        <v>70</v>
      </c>
      <c r="AR9165" t="s">
        <v>55</v>
      </c>
      <c r="AS9165" t="s">
        <v>55</v>
      </c>
      <c r="AT9165" t="s">
        <v>55</v>
      </c>
      <c r="AU9165" t="s">
        <v>55</v>
      </c>
      <c r="AV9165" t="s">
        <v>55</v>
      </c>
      <c r="AW9165" t="s">
        <v>55</v>
      </c>
      <c r="AX9165" t="s">
        <v>55</v>
      </c>
      <c r="AY9165">
        <v>0</v>
      </c>
      <c r="AZ9165">
        <v>0</v>
      </c>
      <c r="BA9165">
        <v>0</v>
      </c>
      <c r="BB9165">
        <v>0</v>
      </c>
      <c r="BC9165">
        <v>87.939222981143502</v>
      </c>
      <c r="BD9165">
        <v>0</v>
      </c>
    </row>
    <row r="9166" spans="1:56" x14ac:dyDescent="0.35">
      <c r="A9166">
        <v>9165</v>
      </c>
      <c r="B9166">
        <v>36.854209445585198</v>
      </c>
      <c r="C9166">
        <v>2021</v>
      </c>
      <c r="D9166">
        <v>0</v>
      </c>
      <c r="E9166" t="s">
        <v>55</v>
      </c>
      <c r="F9166">
        <v>0</v>
      </c>
      <c r="G9166" t="s">
        <v>55</v>
      </c>
      <c r="H9166" t="s">
        <v>55</v>
      </c>
      <c r="I9166" t="s">
        <v>55</v>
      </c>
      <c r="J9166">
        <v>0</v>
      </c>
      <c r="K9166" t="s">
        <v>55</v>
      </c>
      <c r="L9166">
        <v>2</v>
      </c>
      <c r="M9166">
        <v>0</v>
      </c>
      <c r="N9166">
        <v>0</v>
      </c>
      <c r="O9166">
        <v>0</v>
      </c>
      <c r="P9166">
        <v>0</v>
      </c>
      <c r="Q9166">
        <v>0</v>
      </c>
      <c r="R9166" t="b">
        <v>1</v>
      </c>
      <c r="S9166" t="b">
        <v>0</v>
      </c>
      <c r="T9166" t="b">
        <v>0</v>
      </c>
      <c r="U9166" t="b">
        <v>1</v>
      </c>
      <c r="V9166" t="b">
        <v>0</v>
      </c>
      <c r="W9166">
        <v>50</v>
      </c>
      <c r="X9166">
        <v>0</v>
      </c>
      <c r="Y9166">
        <v>0</v>
      </c>
      <c r="Z9166">
        <v>102</v>
      </c>
      <c r="AA9166">
        <v>0</v>
      </c>
      <c r="AB9166">
        <v>9</v>
      </c>
      <c r="AC9166">
        <v>0</v>
      </c>
      <c r="AD9166">
        <v>0</v>
      </c>
      <c r="AE9166">
        <v>0</v>
      </c>
      <c r="AF9166">
        <v>3</v>
      </c>
      <c r="AG9166" t="s">
        <v>55</v>
      </c>
      <c r="AH9166" t="s">
        <v>55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1</v>
      </c>
      <c r="AP9166">
        <v>1</v>
      </c>
      <c r="AQ9166" t="s">
        <v>74</v>
      </c>
      <c r="AR9166" t="s">
        <v>55</v>
      </c>
      <c r="AS9166" t="s">
        <v>55</v>
      </c>
      <c r="AT9166" t="s">
        <v>55</v>
      </c>
      <c r="AU9166" t="s">
        <v>81</v>
      </c>
      <c r="AV9166" t="s">
        <v>72</v>
      </c>
      <c r="AW9166" t="s">
        <v>68</v>
      </c>
      <c r="AX9166" t="s">
        <v>69</v>
      </c>
      <c r="AY9166">
        <v>0</v>
      </c>
      <c r="AZ9166">
        <v>0</v>
      </c>
      <c r="BA9166">
        <v>0</v>
      </c>
      <c r="BB9166">
        <v>0</v>
      </c>
      <c r="BC9166">
        <v>100.15596739091001</v>
      </c>
      <c r="BD9166">
        <v>0</v>
      </c>
    </row>
    <row r="9167" spans="1:56" x14ac:dyDescent="0.35">
      <c r="A9167">
        <v>9166</v>
      </c>
      <c r="B9167">
        <v>56.169746748802197</v>
      </c>
      <c r="C9167">
        <v>2021</v>
      </c>
      <c r="D9167">
        <v>0</v>
      </c>
      <c r="E9167" t="s">
        <v>55</v>
      </c>
      <c r="F9167">
        <v>0</v>
      </c>
      <c r="G9167" t="s">
        <v>55</v>
      </c>
      <c r="H9167" t="s">
        <v>55</v>
      </c>
      <c r="I9167" t="s">
        <v>55</v>
      </c>
      <c r="J9167">
        <v>1</v>
      </c>
      <c r="K9167" t="s">
        <v>55</v>
      </c>
      <c r="L9167">
        <v>2</v>
      </c>
      <c r="M9167">
        <v>0</v>
      </c>
      <c r="N9167">
        <v>2</v>
      </c>
      <c r="O9167">
        <v>0</v>
      </c>
      <c r="P9167">
        <v>0</v>
      </c>
      <c r="Q9167">
        <v>0</v>
      </c>
      <c r="R9167" t="b">
        <v>0</v>
      </c>
      <c r="S9167" t="b">
        <v>1</v>
      </c>
      <c r="T9167" t="b">
        <v>0</v>
      </c>
      <c r="U9167" t="b">
        <v>0</v>
      </c>
      <c r="V9167" t="b">
        <v>1</v>
      </c>
      <c r="W9167">
        <v>100</v>
      </c>
      <c r="X9167">
        <v>0</v>
      </c>
      <c r="Y9167">
        <v>0</v>
      </c>
      <c r="Z9167">
        <v>151</v>
      </c>
      <c r="AA9167" t="s">
        <v>55</v>
      </c>
      <c r="AB9167" t="s">
        <v>55</v>
      </c>
      <c r="AC9167" t="s">
        <v>55</v>
      </c>
      <c r="AD9167" t="s">
        <v>55</v>
      </c>
      <c r="AE9167" t="s">
        <v>55</v>
      </c>
      <c r="AF9167">
        <v>3.7</v>
      </c>
      <c r="AG9167">
        <v>1</v>
      </c>
      <c r="AH9167" t="s">
        <v>55</v>
      </c>
      <c r="AI9167">
        <v>1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1</v>
      </c>
      <c r="AP9167">
        <v>1</v>
      </c>
      <c r="AQ9167" t="s">
        <v>74</v>
      </c>
      <c r="AR9167" t="s">
        <v>55</v>
      </c>
      <c r="AS9167" t="s">
        <v>55</v>
      </c>
      <c r="AT9167" t="s">
        <v>55</v>
      </c>
      <c r="AU9167" t="s">
        <v>55</v>
      </c>
      <c r="AV9167" t="s">
        <v>55</v>
      </c>
      <c r="AW9167" t="s">
        <v>55</v>
      </c>
      <c r="AX9167" t="s">
        <v>55</v>
      </c>
      <c r="AY9167">
        <v>0</v>
      </c>
      <c r="AZ9167">
        <v>0</v>
      </c>
      <c r="BA9167">
        <v>0</v>
      </c>
      <c r="BB9167">
        <v>0</v>
      </c>
      <c r="BC9167">
        <v>66.5255977856865</v>
      </c>
      <c r="BD9167">
        <v>0</v>
      </c>
    </row>
    <row r="9168" spans="1:56" x14ac:dyDescent="0.35">
      <c r="A9168">
        <v>9167</v>
      </c>
      <c r="B9168">
        <v>52.024640657084198</v>
      </c>
      <c r="C9168">
        <v>2021</v>
      </c>
      <c r="D9168">
        <v>0</v>
      </c>
      <c r="E9168" t="s">
        <v>55</v>
      </c>
      <c r="F9168">
        <v>0</v>
      </c>
      <c r="G9168" t="s">
        <v>55</v>
      </c>
      <c r="H9168" t="s">
        <v>55</v>
      </c>
      <c r="I9168" t="s">
        <v>55</v>
      </c>
      <c r="J9168">
        <v>0</v>
      </c>
      <c r="K9168" t="s">
        <v>55</v>
      </c>
      <c r="L9168">
        <v>3</v>
      </c>
      <c r="M9168">
        <v>1</v>
      </c>
      <c r="N9168">
        <v>2</v>
      </c>
      <c r="O9168">
        <v>0</v>
      </c>
      <c r="P9168">
        <v>0</v>
      </c>
      <c r="Q9168">
        <v>0</v>
      </c>
      <c r="R9168" t="b">
        <v>1</v>
      </c>
      <c r="S9168" t="b">
        <v>0</v>
      </c>
      <c r="T9168" t="b">
        <v>0</v>
      </c>
      <c r="U9168" t="b">
        <v>0</v>
      </c>
      <c r="V9168" t="b">
        <v>1</v>
      </c>
      <c r="W9168">
        <v>100</v>
      </c>
      <c r="X9168">
        <v>0</v>
      </c>
      <c r="Y9168">
        <v>0</v>
      </c>
      <c r="Z9168">
        <v>134</v>
      </c>
      <c r="AA9168">
        <v>0</v>
      </c>
      <c r="AB9168">
        <v>33</v>
      </c>
      <c r="AC9168">
        <v>1</v>
      </c>
      <c r="AD9168">
        <v>0</v>
      </c>
      <c r="AE9168">
        <v>1</v>
      </c>
      <c r="AF9168">
        <v>4.8</v>
      </c>
      <c r="AG9168">
        <v>1</v>
      </c>
      <c r="AH9168" t="s">
        <v>55</v>
      </c>
      <c r="AI9168">
        <v>1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1</v>
      </c>
      <c r="AP9168">
        <v>1</v>
      </c>
      <c r="AQ9168" t="s">
        <v>70</v>
      </c>
      <c r="AR9168" t="s">
        <v>55</v>
      </c>
      <c r="AS9168" t="s">
        <v>55</v>
      </c>
      <c r="AT9168" t="s">
        <v>55</v>
      </c>
      <c r="AU9168" t="s">
        <v>78</v>
      </c>
      <c r="AV9168" t="s">
        <v>72</v>
      </c>
      <c r="AW9168" t="s">
        <v>68</v>
      </c>
      <c r="AX9168" t="s">
        <v>69</v>
      </c>
      <c r="AY9168">
        <v>0</v>
      </c>
      <c r="AZ9168">
        <v>0</v>
      </c>
      <c r="BA9168">
        <v>0</v>
      </c>
      <c r="BB9168">
        <v>0</v>
      </c>
      <c r="BC9168">
        <v>80.049856810669297</v>
      </c>
      <c r="BD9168">
        <v>0</v>
      </c>
    </row>
    <row r="9169" spans="1:56" x14ac:dyDescent="0.35">
      <c r="A9169">
        <v>9168</v>
      </c>
      <c r="B9169">
        <v>56.659822039698803</v>
      </c>
      <c r="C9169">
        <v>2021</v>
      </c>
      <c r="D9169">
        <v>0</v>
      </c>
      <c r="E9169" t="s">
        <v>55</v>
      </c>
      <c r="F9169">
        <v>0</v>
      </c>
      <c r="G9169" t="s">
        <v>55</v>
      </c>
      <c r="H9169" t="s">
        <v>55</v>
      </c>
      <c r="I9169" t="s">
        <v>55</v>
      </c>
      <c r="J9169">
        <v>0</v>
      </c>
      <c r="K9169" t="s">
        <v>55</v>
      </c>
      <c r="L9169">
        <v>3</v>
      </c>
      <c r="M9169">
        <v>1</v>
      </c>
      <c r="N9169">
        <v>0</v>
      </c>
      <c r="O9169">
        <v>0</v>
      </c>
      <c r="P9169">
        <v>0</v>
      </c>
      <c r="Q9169">
        <v>0</v>
      </c>
      <c r="R9169" t="b">
        <v>0</v>
      </c>
      <c r="S9169" t="b">
        <v>1</v>
      </c>
      <c r="T9169" t="b">
        <v>0</v>
      </c>
      <c r="U9169" t="b">
        <v>1</v>
      </c>
      <c r="V9169" t="b">
        <v>0</v>
      </c>
      <c r="W9169">
        <v>200</v>
      </c>
      <c r="X9169">
        <v>0</v>
      </c>
      <c r="Y9169">
        <v>0</v>
      </c>
      <c r="Z9169">
        <v>190</v>
      </c>
      <c r="AA9169" t="s">
        <v>55</v>
      </c>
      <c r="AB9169" t="s">
        <v>55</v>
      </c>
      <c r="AC9169" t="s">
        <v>55</v>
      </c>
      <c r="AD9169" t="s">
        <v>55</v>
      </c>
      <c r="AE9169" t="s">
        <v>55</v>
      </c>
      <c r="AF9169">
        <v>11.1</v>
      </c>
      <c r="AG9169" t="s">
        <v>55</v>
      </c>
      <c r="AH9169" t="s">
        <v>55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1</v>
      </c>
      <c r="AP9169">
        <v>3</v>
      </c>
      <c r="AQ9169" t="s">
        <v>66</v>
      </c>
      <c r="AR9169">
        <v>1</v>
      </c>
      <c r="AS9169">
        <v>61</v>
      </c>
      <c r="AT9169" s="1">
        <v>44369</v>
      </c>
      <c r="AU9169" t="s">
        <v>55</v>
      </c>
      <c r="AV9169" t="s">
        <v>55</v>
      </c>
      <c r="AW9169" t="s">
        <v>55</v>
      </c>
      <c r="AX9169" t="s">
        <v>55</v>
      </c>
      <c r="AY9169">
        <v>0</v>
      </c>
      <c r="AZ9169">
        <v>0</v>
      </c>
      <c r="BA9169">
        <v>0</v>
      </c>
      <c r="BB9169">
        <v>0</v>
      </c>
      <c r="BC9169">
        <v>78.674888784588106</v>
      </c>
      <c r="BD9169">
        <v>0</v>
      </c>
    </row>
    <row r="9170" spans="1:56" x14ac:dyDescent="0.35">
      <c r="A9170">
        <v>9169</v>
      </c>
      <c r="B9170">
        <v>56.353182751539997</v>
      </c>
      <c r="C9170">
        <v>2021</v>
      </c>
      <c r="D9170">
        <v>0</v>
      </c>
      <c r="E9170" t="s">
        <v>55</v>
      </c>
      <c r="F9170">
        <v>0</v>
      </c>
      <c r="G9170" t="s">
        <v>55</v>
      </c>
      <c r="H9170" t="s">
        <v>55</v>
      </c>
      <c r="I9170" t="s">
        <v>55</v>
      </c>
      <c r="J9170">
        <v>1</v>
      </c>
      <c r="K9170" t="s">
        <v>55</v>
      </c>
      <c r="L9170">
        <v>2</v>
      </c>
      <c r="M9170">
        <v>0</v>
      </c>
      <c r="N9170">
        <v>0</v>
      </c>
      <c r="O9170">
        <v>0</v>
      </c>
      <c r="P9170">
        <v>0</v>
      </c>
      <c r="Q9170">
        <v>0</v>
      </c>
      <c r="R9170" t="b">
        <v>0</v>
      </c>
      <c r="S9170" t="b">
        <v>1</v>
      </c>
      <c r="T9170" t="b">
        <v>0</v>
      </c>
      <c r="U9170" t="b">
        <v>1</v>
      </c>
      <c r="V9170" t="b">
        <v>0</v>
      </c>
      <c r="W9170">
        <v>75</v>
      </c>
      <c r="X9170">
        <v>0</v>
      </c>
      <c r="Y9170">
        <v>0</v>
      </c>
      <c r="Z9170">
        <v>162</v>
      </c>
      <c r="AA9170" t="s">
        <v>55</v>
      </c>
      <c r="AB9170" t="s">
        <v>55</v>
      </c>
      <c r="AC9170" t="s">
        <v>55</v>
      </c>
      <c r="AD9170" t="s">
        <v>55</v>
      </c>
      <c r="AE9170" t="s">
        <v>55</v>
      </c>
      <c r="AF9170">
        <v>5.6</v>
      </c>
      <c r="AG9170">
        <v>1</v>
      </c>
      <c r="AH9170" t="s">
        <v>55</v>
      </c>
      <c r="AI9170">
        <v>1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1</v>
      </c>
      <c r="AP9170">
        <v>3</v>
      </c>
      <c r="AQ9170" t="s">
        <v>66</v>
      </c>
      <c r="AR9170">
        <v>1</v>
      </c>
      <c r="AS9170" t="s">
        <v>55</v>
      </c>
      <c r="AT9170" t="s">
        <v>55</v>
      </c>
      <c r="AU9170" t="s">
        <v>55</v>
      </c>
      <c r="AV9170" t="s">
        <v>55</v>
      </c>
      <c r="AW9170" t="s">
        <v>55</v>
      </c>
      <c r="AX9170" t="s">
        <v>55</v>
      </c>
      <c r="AY9170">
        <v>0</v>
      </c>
      <c r="AZ9170">
        <v>0</v>
      </c>
      <c r="BA9170">
        <v>0</v>
      </c>
      <c r="BB9170">
        <v>0</v>
      </c>
      <c r="BC9170">
        <v>60.615804063995697</v>
      </c>
      <c r="BD9170">
        <v>0</v>
      </c>
    </row>
    <row r="9171" spans="1:56" x14ac:dyDescent="0.35">
      <c r="A9171">
        <v>9170</v>
      </c>
      <c r="B9171">
        <v>44.624229979466101</v>
      </c>
      <c r="C9171">
        <v>2021</v>
      </c>
      <c r="D9171">
        <v>0</v>
      </c>
      <c r="E9171" t="s">
        <v>55</v>
      </c>
      <c r="F9171">
        <v>0</v>
      </c>
      <c r="G9171" t="s">
        <v>55</v>
      </c>
      <c r="H9171" t="s">
        <v>55</v>
      </c>
      <c r="I9171" t="s">
        <v>55</v>
      </c>
      <c r="J9171">
        <v>1</v>
      </c>
      <c r="K9171" t="s">
        <v>55</v>
      </c>
      <c r="L9171">
        <v>2</v>
      </c>
      <c r="M9171">
        <v>0</v>
      </c>
      <c r="N9171">
        <v>0</v>
      </c>
      <c r="O9171">
        <v>0</v>
      </c>
      <c r="P9171">
        <v>0</v>
      </c>
      <c r="Q9171">
        <v>0</v>
      </c>
      <c r="R9171" t="b">
        <v>1</v>
      </c>
      <c r="S9171" t="b">
        <v>0</v>
      </c>
      <c r="T9171" t="b">
        <v>0</v>
      </c>
      <c r="U9171" t="b">
        <v>1</v>
      </c>
      <c r="V9171" t="b">
        <v>0</v>
      </c>
      <c r="W9171">
        <v>200</v>
      </c>
      <c r="X9171">
        <v>0</v>
      </c>
      <c r="Y9171">
        <v>0</v>
      </c>
      <c r="Z9171">
        <v>95</v>
      </c>
      <c r="AA9171">
        <v>0</v>
      </c>
      <c r="AB9171">
        <v>21</v>
      </c>
      <c r="AC9171">
        <v>0</v>
      </c>
      <c r="AD9171">
        <v>0</v>
      </c>
      <c r="AE9171">
        <v>0</v>
      </c>
      <c r="AF9171">
        <v>2.6</v>
      </c>
      <c r="AG9171" t="s">
        <v>55</v>
      </c>
      <c r="AH9171" t="s">
        <v>55</v>
      </c>
      <c r="AI9171">
        <v>0</v>
      </c>
      <c r="AJ9171">
        <v>0</v>
      </c>
      <c r="AK9171">
        <v>0</v>
      </c>
      <c r="AL9171">
        <v>1</v>
      </c>
      <c r="AM9171">
        <v>0</v>
      </c>
      <c r="AN9171">
        <v>0</v>
      </c>
      <c r="AO9171">
        <v>1</v>
      </c>
      <c r="AP9171">
        <v>1</v>
      </c>
      <c r="AQ9171" t="s">
        <v>74</v>
      </c>
      <c r="AR9171" t="s">
        <v>55</v>
      </c>
      <c r="AS9171" t="s">
        <v>55</v>
      </c>
      <c r="AT9171" t="s">
        <v>55</v>
      </c>
      <c r="AU9171" t="s">
        <v>63</v>
      </c>
      <c r="AV9171" t="s">
        <v>76</v>
      </c>
      <c r="AW9171" t="s">
        <v>65</v>
      </c>
      <c r="AX9171" t="s">
        <v>55</v>
      </c>
      <c r="AY9171">
        <v>0</v>
      </c>
      <c r="AZ9171">
        <v>0</v>
      </c>
      <c r="BA9171">
        <v>0</v>
      </c>
      <c r="BB9171">
        <v>0</v>
      </c>
      <c r="BC9171">
        <v>97.152555572848399</v>
      </c>
      <c r="BD9171">
        <v>0</v>
      </c>
    </row>
    <row r="9172" spans="1:56" x14ac:dyDescent="0.35">
      <c r="A9172">
        <v>9171</v>
      </c>
      <c r="B9172">
        <v>65.642710472279305</v>
      </c>
      <c r="C9172">
        <v>2019</v>
      </c>
      <c r="D9172">
        <v>0</v>
      </c>
      <c r="E9172" t="s">
        <v>55</v>
      </c>
      <c r="F9172">
        <v>0</v>
      </c>
      <c r="G9172" t="s">
        <v>55</v>
      </c>
      <c r="H9172" t="s">
        <v>55</v>
      </c>
      <c r="I9172" t="s">
        <v>55</v>
      </c>
      <c r="J9172">
        <v>1</v>
      </c>
      <c r="K9172" t="s">
        <v>55</v>
      </c>
      <c r="L9172" t="s">
        <v>55</v>
      </c>
      <c r="M9172" t="s">
        <v>55</v>
      </c>
      <c r="N9172" t="s">
        <v>55</v>
      </c>
      <c r="O9172" t="s">
        <v>55</v>
      </c>
      <c r="P9172" t="s">
        <v>55</v>
      </c>
      <c r="Q9172" t="s">
        <v>55</v>
      </c>
      <c r="R9172" t="b">
        <v>1</v>
      </c>
      <c r="S9172" t="b">
        <v>0</v>
      </c>
      <c r="T9172" t="b">
        <v>0</v>
      </c>
      <c r="U9172" t="b">
        <v>0</v>
      </c>
      <c r="V9172" t="b">
        <v>1</v>
      </c>
      <c r="W9172" t="s">
        <v>55</v>
      </c>
      <c r="X9172" t="s">
        <v>55</v>
      </c>
      <c r="Y9172" t="s">
        <v>55</v>
      </c>
      <c r="Z9172" t="s">
        <v>55</v>
      </c>
      <c r="AA9172" t="s">
        <v>55</v>
      </c>
      <c r="AB9172" t="s">
        <v>55</v>
      </c>
      <c r="AC9172" t="s">
        <v>55</v>
      </c>
      <c r="AD9172" t="s">
        <v>55</v>
      </c>
      <c r="AE9172">
        <v>0</v>
      </c>
      <c r="AF9172">
        <v>3</v>
      </c>
      <c r="AG9172">
        <v>2</v>
      </c>
      <c r="AH9172" t="s">
        <v>55</v>
      </c>
      <c r="AI9172">
        <v>0</v>
      </c>
      <c r="AJ9172">
        <v>1</v>
      </c>
      <c r="AK9172">
        <v>0</v>
      </c>
      <c r="AL9172">
        <v>0</v>
      </c>
      <c r="AM9172">
        <v>0</v>
      </c>
      <c r="AN9172">
        <v>0</v>
      </c>
      <c r="AO9172">
        <v>1</v>
      </c>
      <c r="AP9172">
        <v>1</v>
      </c>
      <c r="AQ9172" t="s">
        <v>74</v>
      </c>
      <c r="AR9172" t="s">
        <v>55</v>
      </c>
      <c r="AS9172" t="s">
        <v>55</v>
      </c>
      <c r="AT9172" t="s">
        <v>55</v>
      </c>
      <c r="AU9172" t="s">
        <v>55</v>
      </c>
      <c r="AV9172" t="s">
        <v>55</v>
      </c>
      <c r="AW9172" t="s">
        <v>55</v>
      </c>
      <c r="AX9172" t="s">
        <v>55</v>
      </c>
      <c r="AY9172">
        <v>0</v>
      </c>
      <c r="AZ9172">
        <v>0</v>
      </c>
      <c r="BA9172">
        <v>0</v>
      </c>
      <c r="BB9172">
        <v>0</v>
      </c>
      <c r="BC9172" t="s">
        <v>55</v>
      </c>
      <c r="BD9172">
        <v>0</v>
      </c>
    </row>
    <row r="9173" spans="1:56" x14ac:dyDescent="0.35">
      <c r="A9173">
        <v>9172</v>
      </c>
      <c r="B9173">
        <v>79.832991101984902</v>
      </c>
      <c r="C9173">
        <v>2021</v>
      </c>
      <c r="D9173">
        <v>0</v>
      </c>
      <c r="E9173" t="s">
        <v>55</v>
      </c>
      <c r="F9173">
        <v>0</v>
      </c>
      <c r="G9173" t="s">
        <v>55</v>
      </c>
      <c r="H9173" t="s">
        <v>55</v>
      </c>
      <c r="I9173" t="s">
        <v>55</v>
      </c>
      <c r="J9173">
        <v>1</v>
      </c>
      <c r="K9173" t="s">
        <v>55</v>
      </c>
      <c r="L9173">
        <v>3</v>
      </c>
      <c r="M9173">
        <v>1</v>
      </c>
      <c r="N9173">
        <v>2</v>
      </c>
      <c r="O9173">
        <v>0</v>
      </c>
      <c r="P9173">
        <v>0</v>
      </c>
      <c r="Q9173">
        <v>0</v>
      </c>
      <c r="R9173" t="b">
        <v>0</v>
      </c>
      <c r="S9173" t="b">
        <v>1</v>
      </c>
      <c r="T9173" t="b">
        <v>0</v>
      </c>
      <c r="U9173" t="b">
        <v>0</v>
      </c>
      <c r="V9173" t="b">
        <v>1</v>
      </c>
      <c r="W9173">
        <v>50</v>
      </c>
      <c r="X9173">
        <v>0</v>
      </c>
      <c r="Y9173">
        <v>0</v>
      </c>
      <c r="Z9173">
        <v>155</v>
      </c>
      <c r="AA9173" t="s">
        <v>55</v>
      </c>
      <c r="AB9173" t="s">
        <v>55</v>
      </c>
      <c r="AC9173" t="s">
        <v>55</v>
      </c>
      <c r="AD9173" t="s">
        <v>55</v>
      </c>
      <c r="AE9173" t="s">
        <v>55</v>
      </c>
      <c r="AF9173">
        <v>3.6</v>
      </c>
      <c r="AG9173">
        <v>4</v>
      </c>
      <c r="AH9173" t="s">
        <v>55</v>
      </c>
      <c r="AI9173">
        <v>0</v>
      </c>
      <c r="AJ9173">
        <v>0</v>
      </c>
      <c r="AK9173">
        <v>1</v>
      </c>
      <c r="AL9173">
        <v>0</v>
      </c>
      <c r="AM9173">
        <v>0</v>
      </c>
      <c r="AN9173">
        <v>0</v>
      </c>
      <c r="AO9173">
        <v>1</v>
      </c>
      <c r="AP9173">
        <v>1</v>
      </c>
      <c r="AQ9173" t="s">
        <v>74</v>
      </c>
      <c r="AR9173" t="s">
        <v>55</v>
      </c>
      <c r="AS9173" t="s">
        <v>55</v>
      </c>
      <c r="AT9173" t="s">
        <v>55</v>
      </c>
      <c r="AU9173" t="s">
        <v>55</v>
      </c>
      <c r="AV9173" t="s">
        <v>55</v>
      </c>
      <c r="AW9173" t="s">
        <v>55</v>
      </c>
      <c r="AX9173" t="s">
        <v>55</v>
      </c>
      <c r="AY9173">
        <v>0</v>
      </c>
      <c r="AZ9173">
        <v>0</v>
      </c>
      <c r="BA9173">
        <v>0</v>
      </c>
      <c r="BB9173">
        <v>0</v>
      </c>
      <c r="BC9173">
        <v>68.486150847907993</v>
      </c>
      <c r="BD9173">
        <v>0</v>
      </c>
    </row>
    <row r="9174" spans="1:56" x14ac:dyDescent="0.35">
      <c r="A9174">
        <v>9173</v>
      </c>
      <c r="B9174">
        <v>60.350444900752898</v>
      </c>
      <c r="C9174">
        <v>2021</v>
      </c>
      <c r="D9174">
        <v>0</v>
      </c>
      <c r="E9174" t="s">
        <v>55</v>
      </c>
      <c r="F9174">
        <v>0</v>
      </c>
      <c r="G9174" t="s">
        <v>55</v>
      </c>
      <c r="H9174" t="s">
        <v>55</v>
      </c>
      <c r="I9174" t="s">
        <v>55</v>
      </c>
      <c r="J9174">
        <v>0</v>
      </c>
      <c r="K9174" t="s">
        <v>55</v>
      </c>
      <c r="L9174" t="s">
        <v>55</v>
      </c>
      <c r="M9174" t="s">
        <v>55</v>
      </c>
      <c r="N9174" t="s">
        <v>55</v>
      </c>
      <c r="O9174" t="s">
        <v>55</v>
      </c>
      <c r="P9174" t="s">
        <v>55</v>
      </c>
      <c r="Q9174" t="s">
        <v>55</v>
      </c>
      <c r="R9174" t="b">
        <v>1</v>
      </c>
      <c r="S9174" t="b">
        <v>0</v>
      </c>
      <c r="T9174" t="b">
        <v>0</v>
      </c>
      <c r="U9174" t="b">
        <v>0</v>
      </c>
      <c r="V9174" t="b">
        <v>1</v>
      </c>
      <c r="W9174" t="s">
        <v>55</v>
      </c>
      <c r="X9174" t="s">
        <v>55</v>
      </c>
      <c r="Y9174" t="s">
        <v>55</v>
      </c>
      <c r="Z9174" t="s">
        <v>55</v>
      </c>
      <c r="AA9174" t="s">
        <v>55</v>
      </c>
      <c r="AB9174" t="s">
        <v>55</v>
      </c>
      <c r="AC9174" t="s">
        <v>55</v>
      </c>
      <c r="AD9174" t="s">
        <v>55</v>
      </c>
      <c r="AE9174">
        <v>0</v>
      </c>
      <c r="AF9174">
        <v>6.5</v>
      </c>
      <c r="AG9174">
        <v>2</v>
      </c>
      <c r="AH9174" t="s">
        <v>55</v>
      </c>
      <c r="AI9174">
        <v>0</v>
      </c>
      <c r="AJ9174">
        <v>1</v>
      </c>
      <c r="AK9174">
        <v>0</v>
      </c>
      <c r="AL9174">
        <v>0</v>
      </c>
      <c r="AM9174">
        <v>0</v>
      </c>
      <c r="AN9174">
        <v>0</v>
      </c>
      <c r="AO9174">
        <v>1</v>
      </c>
      <c r="AP9174">
        <v>1</v>
      </c>
      <c r="AQ9174" t="s">
        <v>70</v>
      </c>
      <c r="AR9174" t="s">
        <v>55</v>
      </c>
      <c r="AS9174" t="s">
        <v>55</v>
      </c>
      <c r="AT9174" t="s">
        <v>55</v>
      </c>
      <c r="AU9174" t="s">
        <v>55</v>
      </c>
      <c r="AV9174" t="s">
        <v>55</v>
      </c>
      <c r="AW9174" t="s">
        <v>55</v>
      </c>
      <c r="AX9174" t="s">
        <v>55</v>
      </c>
      <c r="AY9174">
        <v>0</v>
      </c>
      <c r="AZ9174">
        <v>0</v>
      </c>
      <c r="BA9174">
        <v>0</v>
      </c>
      <c r="BB9174">
        <v>0</v>
      </c>
      <c r="BC9174">
        <v>66.143002092754998</v>
      </c>
      <c r="BD9174">
        <v>0</v>
      </c>
    </row>
    <row r="9175" spans="1:56" x14ac:dyDescent="0.35">
      <c r="A9175">
        <v>9174</v>
      </c>
      <c r="B9175">
        <v>44.906228610540701</v>
      </c>
      <c r="C9175">
        <v>2021</v>
      </c>
      <c r="D9175">
        <v>0</v>
      </c>
      <c r="E9175" t="s">
        <v>55</v>
      </c>
      <c r="F9175">
        <v>0</v>
      </c>
      <c r="G9175" t="s">
        <v>55</v>
      </c>
      <c r="H9175" t="s">
        <v>55</v>
      </c>
      <c r="I9175" t="s">
        <v>55</v>
      </c>
      <c r="J9175">
        <v>1</v>
      </c>
      <c r="K9175" t="s">
        <v>55</v>
      </c>
      <c r="L9175">
        <v>3</v>
      </c>
      <c r="M9175">
        <v>1</v>
      </c>
      <c r="N9175">
        <v>1</v>
      </c>
      <c r="O9175">
        <v>0</v>
      </c>
      <c r="P9175">
        <v>0</v>
      </c>
      <c r="Q9175">
        <v>0</v>
      </c>
      <c r="R9175" t="b">
        <v>1</v>
      </c>
      <c r="S9175" t="b">
        <v>0</v>
      </c>
      <c r="T9175" t="b">
        <v>0</v>
      </c>
      <c r="U9175" t="b">
        <v>0</v>
      </c>
      <c r="V9175" t="b">
        <v>1</v>
      </c>
      <c r="W9175">
        <v>100</v>
      </c>
      <c r="X9175">
        <v>0</v>
      </c>
      <c r="Y9175">
        <v>0</v>
      </c>
      <c r="Z9175">
        <v>116</v>
      </c>
      <c r="AA9175">
        <v>0</v>
      </c>
      <c r="AB9175">
        <v>33</v>
      </c>
      <c r="AC9175">
        <v>1</v>
      </c>
      <c r="AD9175">
        <v>0</v>
      </c>
      <c r="AE9175">
        <v>1</v>
      </c>
      <c r="AF9175">
        <v>1.7</v>
      </c>
      <c r="AG9175">
        <v>2</v>
      </c>
      <c r="AH9175" t="s">
        <v>55</v>
      </c>
      <c r="AI9175">
        <v>0</v>
      </c>
      <c r="AJ9175">
        <v>1</v>
      </c>
      <c r="AK9175">
        <v>0</v>
      </c>
      <c r="AL9175">
        <v>0</v>
      </c>
      <c r="AM9175">
        <v>0</v>
      </c>
      <c r="AN9175">
        <v>0</v>
      </c>
      <c r="AO9175">
        <v>1</v>
      </c>
      <c r="AP9175">
        <v>1</v>
      </c>
      <c r="AQ9175" t="s">
        <v>74</v>
      </c>
      <c r="AR9175" t="s">
        <v>55</v>
      </c>
      <c r="AS9175" t="s">
        <v>55</v>
      </c>
      <c r="AT9175" t="s">
        <v>55</v>
      </c>
      <c r="AU9175" t="s">
        <v>63</v>
      </c>
      <c r="AV9175" t="s">
        <v>76</v>
      </c>
      <c r="AW9175" t="s">
        <v>68</v>
      </c>
      <c r="AX9175" t="s">
        <v>55</v>
      </c>
      <c r="AY9175">
        <v>0</v>
      </c>
      <c r="AZ9175">
        <v>0</v>
      </c>
      <c r="BA9175">
        <v>0</v>
      </c>
      <c r="BB9175">
        <v>0</v>
      </c>
      <c r="BC9175">
        <v>76.931942643962103</v>
      </c>
      <c r="BD9175">
        <v>0</v>
      </c>
    </row>
    <row r="9176" spans="1:56" x14ac:dyDescent="0.35">
      <c r="A9176">
        <v>9175</v>
      </c>
      <c r="B9176">
        <v>59.296372347706999</v>
      </c>
      <c r="C9176">
        <v>2021</v>
      </c>
      <c r="D9176">
        <v>0</v>
      </c>
      <c r="E9176" t="s">
        <v>55</v>
      </c>
      <c r="F9176">
        <v>0</v>
      </c>
      <c r="G9176" t="s">
        <v>55</v>
      </c>
      <c r="H9176" t="s">
        <v>55</v>
      </c>
      <c r="I9176" t="s">
        <v>55</v>
      </c>
      <c r="J9176">
        <v>1</v>
      </c>
      <c r="K9176" t="s">
        <v>55</v>
      </c>
      <c r="L9176">
        <v>2</v>
      </c>
      <c r="M9176">
        <v>0</v>
      </c>
      <c r="N9176">
        <v>2</v>
      </c>
      <c r="O9176">
        <v>0</v>
      </c>
      <c r="P9176">
        <v>0</v>
      </c>
      <c r="Q9176">
        <v>0</v>
      </c>
      <c r="R9176" t="b">
        <v>0</v>
      </c>
      <c r="S9176" t="b">
        <v>1</v>
      </c>
      <c r="T9176" t="b">
        <v>0</v>
      </c>
      <c r="U9176" t="b">
        <v>0</v>
      </c>
      <c r="V9176" t="b">
        <v>1</v>
      </c>
      <c r="W9176">
        <v>950</v>
      </c>
      <c r="X9176">
        <v>1</v>
      </c>
      <c r="Y9176">
        <v>0</v>
      </c>
      <c r="Z9176">
        <v>172</v>
      </c>
      <c r="AA9176" t="s">
        <v>55</v>
      </c>
      <c r="AB9176" t="s">
        <v>55</v>
      </c>
      <c r="AC9176" t="s">
        <v>55</v>
      </c>
      <c r="AD9176" t="s">
        <v>55</v>
      </c>
      <c r="AE9176" t="s">
        <v>55</v>
      </c>
      <c r="AF9176">
        <v>12.2</v>
      </c>
      <c r="AG9176">
        <v>1</v>
      </c>
      <c r="AH9176" t="s">
        <v>55</v>
      </c>
      <c r="AI9176">
        <v>1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1</v>
      </c>
      <c r="AP9176">
        <v>3</v>
      </c>
      <c r="AQ9176" t="s">
        <v>66</v>
      </c>
      <c r="AR9176">
        <v>1</v>
      </c>
      <c r="AS9176" t="s">
        <v>55</v>
      </c>
      <c r="AT9176" t="s">
        <v>55</v>
      </c>
      <c r="AU9176" t="s">
        <v>55</v>
      </c>
      <c r="AV9176" t="s">
        <v>55</v>
      </c>
      <c r="AW9176" t="s">
        <v>55</v>
      </c>
      <c r="AX9176" t="s">
        <v>55</v>
      </c>
      <c r="AY9176">
        <v>0</v>
      </c>
      <c r="AZ9176">
        <v>0</v>
      </c>
      <c r="BA9176">
        <v>0</v>
      </c>
      <c r="BB9176">
        <v>0</v>
      </c>
      <c r="BC9176">
        <v>81.206021710396897</v>
      </c>
      <c r="BD9176">
        <v>0</v>
      </c>
    </row>
    <row r="9177" spans="1:56" x14ac:dyDescent="0.35">
      <c r="A9177">
        <v>9176</v>
      </c>
      <c r="B9177">
        <v>63.416837782340899</v>
      </c>
      <c r="C9177">
        <v>2021</v>
      </c>
      <c r="D9177">
        <v>0</v>
      </c>
      <c r="E9177" t="s">
        <v>55</v>
      </c>
      <c r="F9177">
        <v>0</v>
      </c>
      <c r="G9177" t="s">
        <v>55</v>
      </c>
      <c r="H9177" t="s">
        <v>55</v>
      </c>
      <c r="I9177" t="s">
        <v>55</v>
      </c>
      <c r="J9177">
        <v>1</v>
      </c>
      <c r="K9177" t="s">
        <v>55</v>
      </c>
      <c r="L9177">
        <v>3</v>
      </c>
      <c r="M9177">
        <v>1</v>
      </c>
      <c r="N9177">
        <v>0</v>
      </c>
      <c r="O9177">
        <v>0</v>
      </c>
      <c r="P9177">
        <v>0</v>
      </c>
      <c r="Q9177">
        <v>0</v>
      </c>
      <c r="R9177" t="b">
        <v>1</v>
      </c>
      <c r="S9177" t="b">
        <v>0</v>
      </c>
      <c r="T9177" t="b">
        <v>0</v>
      </c>
      <c r="U9177" t="b">
        <v>1</v>
      </c>
      <c r="V9177" t="b">
        <v>0</v>
      </c>
      <c r="W9177">
        <v>500</v>
      </c>
      <c r="X9177">
        <v>0</v>
      </c>
      <c r="Y9177">
        <v>0</v>
      </c>
      <c r="Z9177">
        <v>164</v>
      </c>
      <c r="AA9177">
        <v>0</v>
      </c>
      <c r="AB9177">
        <v>26</v>
      </c>
      <c r="AC9177">
        <v>0</v>
      </c>
      <c r="AD9177">
        <v>0</v>
      </c>
      <c r="AE9177">
        <v>0</v>
      </c>
      <c r="AF9177">
        <v>3.9</v>
      </c>
      <c r="AG9177">
        <v>1</v>
      </c>
      <c r="AH9177" t="s">
        <v>55</v>
      </c>
      <c r="AI9177">
        <v>1</v>
      </c>
      <c r="AJ9177">
        <v>0</v>
      </c>
      <c r="AK9177">
        <v>0</v>
      </c>
      <c r="AL9177">
        <v>1</v>
      </c>
      <c r="AM9177">
        <v>0</v>
      </c>
      <c r="AN9177">
        <v>0</v>
      </c>
      <c r="AO9177">
        <v>1</v>
      </c>
      <c r="AP9177">
        <v>3</v>
      </c>
      <c r="AQ9177" t="s">
        <v>66</v>
      </c>
      <c r="AR9177">
        <v>1</v>
      </c>
      <c r="AS9177">
        <v>34</v>
      </c>
      <c r="AT9177" s="1">
        <v>44369</v>
      </c>
      <c r="AU9177" t="s">
        <v>78</v>
      </c>
      <c r="AV9177" t="s">
        <v>55</v>
      </c>
      <c r="AW9177" t="s">
        <v>68</v>
      </c>
      <c r="AX9177" t="s">
        <v>55</v>
      </c>
      <c r="AY9177">
        <v>0</v>
      </c>
      <c r="AZ9177">
        <v>0</v>
      </c>
      <c r="BA9177">
        <v>0</v>
      </c>
      <c r="BB9177">
        <v>0</v>
      </c>
      <c r="BC9177">
        <v>64.906808625075897</v>
      </c>
      <c r="BD9177">
        <v>0</v>
      </c>
    </row>
    <row r="9178" spans="1:56" x14ac:dyDescent="0.35">
      <c r="A9178">
        <v>9177</v>
      </c>
      <c r="B9178">
        <v>68.917180013689205</v>
      </c>
      <c r="C9178">
        <v>2021</v>
      </c>
      <c r="D9178">
        <v>0</v>
      </c>
      <c r="E9178" t="s">
        <v>55</v>
      </c>
      <c r="F9178">
        <v>0</v>
      </c>
      <c r="G9178" t="s">
        <v>55</v>
      </c>
      <c r="H9178" t="s">
        <v>55</v>
      </c>
      <c r="I9178" t="s">
        <v>55</v>
      </c>
      <c r="J9178">
        <v>0</v>
      </c>
      <c r="K9178" t="s">
        <v>55</v>
      </c>
      <c r="L9178">
        <v>3</v>
      </c>
      <c r="M9178">
        <v>1</v>
      </c>
      <c r="N9178">
        <v>0</v>
      </c>
      <c r="O9178">
        <v>0</v>
      </c>
      <c r="P9178">
        <v>0</v>
      </c>
      <c r="Q9178">
        <v>0</v>
      </c>
      <c r="R9178" t="b">
        <v>1</v>
      </c>
      <c r="S9178" t="b">
        <v>0</v>
      </c>
      <c r="T9178" t="b">
        <v>0</v>
      </c>
      <c r="U9178" t="b">
        <v>1</v>
      </c>
      <c r="V9178" t="b">
        <v>0</v>
      </c>
      <c r="W9178">
        <v>50</v>
      </c>
      <c r="X9178">
        <v>0</v>
      </c>
      <c r="Y9178">
        <v>0</v>
      </c>
      <c r="Z9178">
        <v>106</v>
      </c>
      <c r="AA9178">
        <v>0</v>
      </c>
      <c r="AB9178">
        <v>12</v>
      </c>
      <c r="AC9178">
        <v>0</v>
      </c>
      <c r="AD9178">
        <v>0</v>
      </c>
      <c r="AE9178">
        <v>0</v>
      </c>
      <c r="AF9178">
        <v>1.6</v>
      </c>
      <c r="AG9178" t="s">
        <v>55</v>
      </c>
      <c r="AH9178" t="s">
        <v>55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1</v>
      </c>
      <c r="AP9178">
        <v>1</v>
      </c>
      <c r="AQ9178" t="s">
        <v>74</v>
      </c>
      <c r="AR9178" t="s">
        <v>55</v>
      </c>
      <c r="AS9178" t="s">
        <v>55</v>
      </c>
      <c r="AT9178" t="s">
        <v>55</v>
      </c>
      <c r="AU9178" t="s">
        <v>67</v>
      </c>
      <c r="AV9178" t="s">
        <v>64</v>
      </c>
      <c r="AW9178" t="s">
        <v>68</v>
      </c>
      <c r="AX9178" t="s">
        <v>69</v>
      </c>
      <c r="AY9178">
        <v>0</v>
      </c>
      <c r="AZ9178">
        <v>0</v>
      </c>
      <c r="BA9178">
        <v>0</v>
      </c>
      <c r="BB9178">
        <v>0</v>
      </c>
      <c r="BC9178">
        <v>65.999479635340705</v>
      </c>
      <c r="BD9178">
        <v>0</v>
      </c>
    </row>
    <row r="9179" spans="1:56" x14ac:dyDescent="0.35">
      <c r="A9179">
        <v>9178</v>
      </c>
      <c r="B9179">
        <v>47.764544832306598</v>
      </c>
      <c r="C9179">
        <v>2021</v>
      </c>
      <c r="D9179">
        <v>0</v>
      </c>
      <c r="E9179" t="s">
        <v>55</v>
      </c>
      <c r="F9179">
        <v>0</v>
      </c>
      <c r="G9179" t="s">
        <v>55</v>
      </c>
      <c r="H9179" t="s">
        <v>55</v>
      </c>
      <c r="I9179" t="s">
        <v>55</v>
      </c>
      <c r="J9179">
        <v>0</v>
      </c>
      <c r="K9179" t="s">
        <v>55</v>
      </c>
      <c r="L9179">
        <v>3</v>
      </c>
      <c r="M9179">
        <v>1</v>
      </c>
      <c r="N9179">
        <v>0</v>
      </c>
      <c r="O9179">
        <v>0</v>
      </c>
      <c r="P9179">
        <v>0</v>
      </c>
      <c r="Q9179">
        <v>0</v>
      </c>
      <c r="R9179" t="b">
        <v>1</v>
      </c>
      <c r="S9179" t="b">
        <v>0</v>
      </c>
      <c r="T9179" t="b">
        <v>0</v>
      </c>
      <c r="U9179" t="b">
        <v>1</v>
      </c>
      <c r="V9179" t="b">
        <v>0</v>
      </c>
      <c r="W9179">
        <v>50</v>
      </c>
      <c r="X9179">
        <v>0</v>
      </c>
      <c r="Y9179">
        <v>0</v>
      </c>
      <c r="Z9179">
        <v>126</v>
      </c>
      <c r="AA9179">
        <v>0</v>
      </c>
      <c r="AB9179">
        <v>22</v>
      </c>
      <c r="AC9179">
        <v>0</v>
      </c>
      <c r="AD9179">
        <v>0</v>
      </c>
      <c r="AE9179">
        <v>1</v>
      </c>
      <c r="AF9179">
        <v>3.3</v>
      </c>
      <c r="AG9179">
        <v>2</v>
      </c>
      <c r="AH9179" t="s">
        <v>55</v>
      </c>
      <c r="AI9179">
        <v>0</v>
      </c>
      <c r="AJ9179">
        <v>1</v>
      </c>
      <c r="AK9179">
        <v>0</v>
      </c>
      <c r="AL9179">
        <v>0</v>
      </c>
      <c r="AM9179">
        <v>0</v>
      </c>
      <c r="AN9179">
        <v>0</v>
      </c>
      <c r="AO9179">
        <v>1</v>
      </c>
      <c r="AP9179">
        <v>1</v>
      </c>
      <c r="AQ9179" t="s">
        <v>74</v>
      </c>
      <c r="AR9179" t="s">
        <v>55</v>
      </c>
      <c r="AS9179" t="s">
        <v>55</v>
      </c>
      <c r="AT9179" t="s">
        <v>55</v>
      </c>
      <c r="AU9179" t="s">
        <v>67</v>
      </c>
      <c r="AV9179" t="s">
        <v>76</v>
      </c>
      <c r="AW9179" t="s">
        <v>68</v>
      </c>
      <c r="AX9179" t="s">
        <v>69</v>
      </c>
      <c r="AY9179">
        <v>0</v>
      </c>
      <c r="AZ9179">
        <v>0</v>
      </c>
      <c r="BA9179">
        <v>0</v>
      </c>
      <c r="BB9179">
        <v>0</v>
      </c>
      <c r="BC9179">
        <v>71.098845374727105</v>
      </c>
      <c r="BD9179">
        <v>0</v>
      </c>
    </row>
    <row r="9180" spans="1:56" x14ac:dyDescent="0.35">
      <c r="A9180">
        <v>9179</v>
      </c>
      <c r="B9180">
        <v>53.785078713210098</v>
      </c>
      <c r="C9180">
        <v>2023</v>
      </c>
      <c r="D9180">
        <v>0</v>
      </c>
      <c r="E9180" t="s">
        <v>55</v>
      </c>
      <c r="F9180">
        <v>0</v>
      </c>
      <c r="G9180" t="s">
        <v>55</v>
      </c>
      <c r="H9180" t="s">
        <v>55</v>
      </c>
      <c r="I9180" t="s">
        <v>55</v>
      </c>
      <c r="J9180">
        <v>1</v>
      </c>
      <c r="K9180" t="s">
        <v>55</v>
      </c>
      <c r="L9180">
        <v>2</v>
      </c>
      <c r="M9180">
        <v>0</v>
      </c>
      <c r="N9180">
        <v>2</v>
      </c>
      <c r="O9180">
        <v>0</v>
      </c>
      <c r="P9180">
        <v>0</v>
      </c>
      <c r="Q9180">
        <v>0</v>
      </c>
      <c r="R9180" t="b">
        <v>1</v>
      </c>
      <c r="S9180" t="b">
        <v>0</v>
      </c>
      <c r="T9180" t="b">
        <v>0</v>
      </c>
      <c r="U9180" t="b">
        <v>0</v>
      </c>
      <c r="V9180" t="b">
        <v>1</v>
      </c>
      <c r="W9180">
        <v>500</v>
      </c>
      <c r="X9180">
        <v>0</v>
      </c>
      <c r="Y9180">
        <v>0</v>
      </c>
      <c r="Z9180">
        <v>157</v>
      </c>
      <c r="AA9180">
        <v>1</v>
      </c>
      <c r="AB9180">
        <v>40</v>
      </c>
      <c r="AC9180">
        <v>1</v>
      </c>
      <c r="AD9180">
        <v>0</v>
      </c>
      <c r="AE9180">
        <v>1</v>
      </c>
      <c r="AF9180">
        <v>2.1</v>
      </c>
      <c r="AG9180">
        <v>1</v>
      </c>
      <c r="AH9180" t="s">
        <v>55</v>
      </c>
      <c r="AI9180">
        <v>1</v>
      </c>
      <c r="AJ9180">
        <v>0</v>
      </c>
      <c r="AK9180">
        <v>0</v>
      </c>
      <c r="AL9180" t="s">
        <v>55</v>
      </c>
      <c r="AM9180">
        <v>0</v>
      </c>
      <c r="AN9180">
        <v>0</v>
      </c>
      <c r="AO9180">
        <v>1</v>
      </c>
      <c r="AP9180">
        <v>1</v>
      </c>
      <c r="AQ9180" t="s">
        <v>74</v>
      </c>
      <c r="AR9180" t="s">
        <v>55</v>
      </c>
      <c r="AS9180" t="s">
        <v>55</v>
      </c>
      <c r="AT9180" t="s">
        <v>55</v>
      </c>
      <c r="AU9180" t="s">
        <v>78</v>
      </c>
      <c r="AV9180" t="s">
        <v>64</v>
      </c>
      <c r="AW9180" t="s">
        <v>68</v>
      </c>
      <c r="AX9180" t="s">
        <v>79</v>
      </c>
      <c r="AY9180">
        <v>0</v>
      </c>
      <c r="AZ9180">
        <v>0</v>
      </c>
      <c r="BA9180">
        <v>0</v>
      </c>
      <c r="BB9180">
        <v>0</v>
      </c>
      <c r="BC9180">
        <v>82.830178464599797</v>
      </c>
      <c r="BD9180">
        <v>1</v>
      </c>
    </row>
    <row r="9181" spans="1:56" x14ac:dyDescent="0.35">
      <c r="A9181">
        <v>9180</v>
      </c>
      <c r="B9181">
        <v>56.6652977412731</v>
      </c>
      <c r="C9181">
        <v>2021</v>
      </c>
      <c r="D9181">
        <v>0</v>
      </c>
      <c r="E9181" t="s">
        <v>55</v>
      </c>
      <c r="F9181">
        <v>0</v>
      </c>
      <c r="G9181" t="s">
        <v>55</v>
      </c>
      <c r="H9181" t="s">
        <v>55</v>
      </c>
      <c r="I9181" t="s">
        <v>55</v>
      </c>
      <c r="J9181">
        <v>1</v>
      </c>
      <c r="K9181" t="s">
        <v>55</v>
      </c>
      <c r="L9181">
        <v>3</v>
      </c>
      <c r="M9181">
        <v>1</v>
      </c>
      <c r="N9181">
        <v>2</v>
      </c>
      <c r="O9181">
        <v>0</v>
      </c>
      <c r="P9181">
        <v>0</v>
      </c>
      <c r="Q9181">
        <v>0</v>
      </c>
      <c r="R9181" t="b">
        <v>1</v>
      </c>
      <c r="S9181" t="b">
        <v>0</v>
      </c>
      <c r="T9181" t="b">
        <v>0</v>
      </c>
      <c r="U9181" t="b">
        <v>0</v>
      </c>
      <c r="V9181" t="b">
        <v>1</v>
      </c>
      <c r="W9181">
        <v>150</v>
      </c>
      <c r="X9181">
        <v>0</v>
      </c>
      <c r="Y9181">
        <v>0</v>
      </c>
      <c r="Z9181">
        <v>141</v>
      </c>
      <c r="AA9181">
        <v>0</v>
      </c>
      <c r="AB9181">
        <v>26</v>
      </c>
      <c r="AC9181">
        <v>0</v>
      </c>
      <c r="AD9181">
        <v>0</v>
      </c>
      <c r="AE9181">
        <v>1</v>
      </c>
      <c r="AF9181">
        <v>5.4</v>
      </c>
      <c r="AG9181">
        <v>2</v>
      </c>
      <c r="AH9181" t="s">
        <v>55</v>
      </c>
      <c r="AI9181">
        <v>0</v>
      </c>
      <c r="AJ9181">
        <v>1</v>
      </c>
      <c r="AK9181">
        <v>0</v>
      </c>
      <c r="AL9181">
        <v>0</v>
      </c>
      <c r="AM9181">
        <v>0</v>
      </c>
      <c r="AN9181">
        <v>0</v>
      </c>
      <c r="AO9181">
        <v>1</v>
      </c>
      <c r="AP9181">
        <v>1</v>
      </c>
      <c r="AQ9181" t="s">
        <v>70</v>
      </c>
      <c r="AR9181" t="s">
        <v>55</v>
      </c>
      <c r="AS9181" t="s">
        <v>55</v>
      </c>
      <c r="AT9181" t="s">
        <v>55</v>
      </c>
      <c r="AU9181" t="s">
        <v>78</v>
      </c>
      <c r="AV9181" t="s">
        <v>76</v>
      </c>
      <c r="AW9181" t="s">
        <v>65</v>
      </c>
      <c r="AX9181" t="s">
        <v>69</v>
      </c>
      <c r="AY9181">
        <v>0</v>
      </c>
      <c r="AZ9181">
        <v>0</v>
      </c>
      <c r="BA9181">
        <v>0</v>
      </c>
      <c r="BB9181">
        <v>0</v>
      </c>
      <c r="BC9181">
        <v>47.6469491336902</v>
      </c>
      <c r="BD9181">
        <v>0</v>
      </c>
    </row>
    <row r="9182" spans="1:56" x14ac:dyDescent="0.35">
      <c r="A9182">
        <v>9181</v>
      </c>
      <c r="B9182">
        <v>54.480492813141701</v>
      </c>
      <c r="C9182">
        <v>2021</v>
      </c>
      <c r="D9182">
        <v>0</v>
      </c>
      <c r="E9182" t="s">
        <v>55</v>
      </c>
      <c r="F9182">
        <v>0</v>
      </c>
      <c r="G9182" t="s">
        <v>55</v>
      </c>
      <c r="H9182" t="s">
        <v>55</v>
      </c>
      <c r="I9182" t="s">
        <v>55</v>
      </c>
      <c r="J9182">
        <v>1</v>
      </c>
      <c r="K9182" t="s">
        <v>55</v>
      </c>
      <c r="L9182">
        <v>2</v>
      </c>
      <c r="M9182">
        <v>0</v>
      </c>
      <c r="N9182">
        <v>0</v>
      </c>
      <c r="O9182">
        <v>0</v>
      </c>
      <c r="P9182">
        <v>0</v>
      </c>
      <c r="Q9182">
        <v>0</v>
      </c>
      <c r="R9182" t="b">
        <v>1</v>
      </c>
      <c r="S9182" t="b">
        <v>0</v>
      </c>
      <c r="T9182" t="b">
        <v>0</v>
      </c>
      <c r="U9182" t="b">
        <v>1</v>
      </c>
      <c r="V9182" t="b">
        <v>0</v>
      </c>
      <c r="W9182">
        <v>100</v>
      </c>
      <c r="X9182">
        <v>0</v>
      </c>
      <c r="Y9182">
        <v>0</v>
      </c>
      <c r="Z9182">
        <v>130</v>
      </c>
      <c r="AA9182">
        <v>0</v>
      </c>
      <c r="AB9182">
        <v>15</v>
      </c>
      <c r="AC9182">
        <v>0</v>
      </c>
      <c r="AD9182">
        <v>0</v>
      </c>
      <c r="AE9182">
        <v>0</v>
      </c>
      <c r="AF9182">
        <v>1.8</v>
      </c>
      <c r="AG9182">
        <v>3</v>
      </c>
      <c r="AH9182" t="s">
        <v>55</v>
      </c>
      <c r="AI9182">
        <v>0</v>
      </c>
      <c r="AJ9182">
        <v>0</v>
      </c>
      <c r="AK9182">
        <v>1</v>
      </c>
      <c r="AL9182">
        <v>0</v>
      </c>
      <c r="AM9182">
        <v>0</v>
      </c>
      <c r="AN9182">
        <v>0</v>
      </c>
      <c r="AO9182">
        <v>1</v>
      </c>
      <c r="AP9182">
        <v>3</v>
      </c>
      <c r="AQ9182" t="s">
        <v>66</v>
      </c>
      <c r="AR9182" t="s">
        <v>55</v>
      </c>
      <c r="AS9182" t="s">
        <v>55</v>
      </c>
      <c r="AT9182" t="s">
        <v>55</v>
      </c>
      <c r="AU9182" t="s">
        <v>67</v>
      </c>
      <c r="AV9182" t="s">
        <v>64</v>
      </c>
      <c r="AW9182" t="s">
        <v>68</v>
      </c>
      <c r="AX9182" t="s">
        <v>69</v>
      </c>
      <c r="AY9182">
        <v>0</v>
      </c>
      <c r="AZ9182">
        <v>0</v>
      </c>
      <c r="BA9182">
        <v>0</v>
      </c>
      <c r="BB9182">
        <v>0</v>
      </c>
      <c r="BC9182">
        <v>74.009736330547199</v>
      </c>
      <c r="BD9182">
        <v>0</v>
      </c>
    </row>
    <row r="9183" spans="1:56" x14ac:dyDescent="0.35">
      <c r="A9183">
        <v>9182</v>
      </c>
      <c r="B9183">
        <v>50.642026009582501</v>
      </c>
      <c r="C9183">
        <v>2021</v>
      </c>
      <c r="D9183">
        <v>0</v>
      </c>
      <c r="E9183" t="s">
        <v>55</v>
      </c>
      <c r="F9183">
        <v>0</v>
      </c>
      <c r="G9183" t="s">
        <v>55</v>
      </c>
      <c r="H9183" t="s">
        <v>55</v>
      </c>
      <c r="I9183" t="s">
        <v>55</v>
      </c>
      <c r="J9183">
        <v>1</v>
      </c>
      <c r="K9183" t="s">
        <v>55</v>
      </c>
      <c r="L9183">
        <v>2</v>
      </c>
      <c r="M9183">
        <v>0</v>
      </c>
      <c r="N9183">
        <v>0</v>
      </c>
      <c r="O9183">
        <v>0</v>
      </c>
      <c r="P9183">
        <v>0</v>
      </c>
      <c r="Q9183">
        <v>0</v>
      </c>
      <c r="R9183" t="b">
        <v>1</v>
      </c>
      <c r="S9183" t="b">
        <v>0</v>
      </c>
      <c r="T9183" t="b">
        <v>0</v>
      </c>
      <c r="U9183" t="b">
        <v>1</v>
      </c>
      <c r="V9183" t="b">
        <v>0</v>
      </c>
      <c r="W9183">
        <v>150</v>
      </c>
      <c r="X9183">
        <v>0</v>
      </c>
      <c r="Y9183">
        <v>0</v>
      </c>
      <c r="Z9183">
        <v>203</v>
      </c>
      <c r="AA9183" t="s">
        <v>55</v>
      </c>
      <c r="AB9183" t="s">
        <v>55</v>
      </c>
      <c r="AC9183" t="s">
        <v>55</v>
      </c>
      <c r="AD9183" t="s">
        <v>55</v>
      </c>
      <c r="AE9183">
        <v>0</v>
      </c>
      <c r="AF9183">
        <v>4.5</v>
      </c>
      <c r="AG9183" t="s">
        <v>55</v>
      </c>
      <c r="AH9183" t="s">
        <v>55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1</v>
      </c>
      <c r="AP9183">
        <v>3</v>
      </c>
      <c r="AQ9183" t="s">
        <v>66</v>
      </c>
      <c r="AR9183">
        <v>1</v>
      </c>
      <c r="AS9183" t="s">
        <v>55</v>
      </c>
      <c r="AT9183" t="s">
        <v>55</v>
      </c>
      <c r="AU9183" t="s">
        <v>81</v>
      </c>
      <c r="AV9183" t="s">
        <v>55</v>
      </c>
      <c r="AW9183" t="s">
        <v>68</v>
      </c>
      <c r="AX9183" t="s">
        <v>69</v>
      </c>
      <c r="AY9183">
        <v>0</v>
      </c>
      <c r="AZ9183">
        <v>0</v>
      </c>
      <c r="BA9183">
        <v>0</v>
      </c>
      <c r="BB9183">
        <v>0</v>
      </c>
      <c r="BC9183">
        <v>75.115582242996695</v>
      </c>
      <c r="BD9183">
        <v>0</v>
      </c>
    </row>
    <row r="9184" spans="1:56" x14ac:dyDescent="0.35">
      <c r="A9184">
        <v>9183</v>
      </c>
      <c r="B9184">
        <v>50.9486652977413</v>
      </c>
      <c r="C9184">
        <v>2021</v>
      </c>
      <c r="D9184">
        <v>0</v>
      </c>
      <c r="E9184" t="s">
        <v>55</v>
      </c>
      <c r="F9184">
        <v>0</v>
      </c>
      <c r="G9184" t="s">
        <v>55</v>
      </c>
      <c r="H9184" t="s">
        <v>55</v>
      </c>
      <c r="I9184" t="s">
        <v>55</v>
      </c>
      <c r="J9184">
        <v>1</v>
      </c>
      <c r="K9184" t="s">
        <v>55</v>
      </c>
      <c r="L9184">
        <v>2</v>
      </c>
      <c r="M9184">
        <v>0</v>
      </c>
      <c r="N9184">
        <v>0</v>
      </c>
      <c r="O9184">
        <v>0</v>
      </c>
      <c r="P9184">
        <v>0</v>
      </c>
      <c r="Q9184">
        <v>0</v>
      </c>
      <c r="R9184" t="b">
        <v>1</v>
      </c>
      <c r="S9184" t="b">
        <v>0</v>
      </c>
      <c r="T9184" t="b">
        <v>0</v>
      </c>
      <c r="U9184" t="b">
        <v>1</v>
      </c>
      <c r="V9184" t="b">
        <v>0</v>
      </c>
      <c r="W9184">
        <v>50</v>
      </c>
      <c r="X9184">
        <v>0</v>
      </c>
      <c r="Y9184">
        <v>0</v>
      </c>
      <c r="Z9184">
        <v>150</v>
      </c>
      <c r="AA9184">
        <v>0</v>
      </c>
      <c r="AB9184">
        <v>18</v>
      </c>
      <c r="AC9184">
        <v>0</v>
      </c>
      <c r="AD9184">
        <v>0</v>
      </c>
      <c r="AE9184">
        <v>0</v>
      </c>
      <c r="AF9184">
        <v>2.6</v>
      </c>
      <c r="AG9184" t="s">
        <v>55</v>
      </c>
      <c r="AH9184" t="s">
        <v>55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1</v>
      </c>
      <c r="AP9184">
        <v>1</v>
      </c>
      <c r="AQ9184" t="s">
        <v>56</v>
      </c>
      <c r="AR9184" t="s">
        <v>55</v>
      </c>
      <c r="AS9184" t="s">
        <v>55</v>
      </c>
      <c r="AT9184" t="s">
        <v>55</v>
      </c>
      <c r="AU9184" t="s">
        <v>67</v>
      </c>
      <c r="AV9184" t="s">
        <v>72</v>
      </c>
      <c r="AW9184" t="s">
        <v>68</v>
      </c>
      <c r="AX9184" t="s">
        <v>69</v>
      </c>
      <c r="AY9184">
        <v>1</v>
      </c>
      <c r="AZ9184">
        <v>2</v>
      </c>
      <c r="BA9184">
        <v>2</v>
      </c>
      <c r="BB9184">
        <v>0</v>
      </c>
      <c r="BC9184">
        <v>67.856245377892805</v>
      </c>
      <c r="BD9184">
        <v>0</v>
      </c>
    </row>
    <row r="9185" spans="1:56" x14ac:dyDescent="0.35">
      <c r="A9185">
        <v>9184</v>
      </c>
      <c r="B9185">
        <v>71.605749486652996</v>
      </c>
      <c r="C9185">
        <v>2021</v>
      </c>
      <c r="D9185">
        <v>0</v>
      </c>
      <c r="E9185" t="s">
        <v>55</v>
      </c>
      <c r="F9185">
        <v>0</v>
      </c>
      <c r="G9185" t="s">
        <v>55</v>
      </c>
      <c r="H9185" t="s">
        <v>55</v>
      </c>
      <c r="I9185" t="s">
        <v>55</v>
      </c>
      <c r="J9185">
        <v>1</v>
      </c>
      <c r="K9185" t="s">
        <v>55</v>
      </c>
      <c r="L9185" t="s">
        <v>55</v>
      </c>
      <c r="M9185" t="s">
        <v>55</v>
      </c>
      <c r="N9185" t="s">
        <v>55</v>
      </c>
      <c r="O9185" t="s">
        <v>55</v>
      </c>
      <c r="P9185" t="s">
        <v>55</v>
      </c>
      <c r="Q9185" t="s">
        <v>55</v>
      </c>
      <c r="R9185" t="b">
        <v>0</v>
      </c>
      <c r="S9185" t="b">
        <v>1</v>
      </c>
      <c r="T9185" t="b">
        <v>0</v>
      </c>
      <c r="U9185" t="b">
        <v>0</v>
      </c>
      <c r="V9185" t="b">
        <v>1</v>
      </c>
      <c r="W9185" t="s">
        <v>55</v>
      </c>
      <c r="X9185" t="s">
        <v>55</v>
      </c>
      <c r="Y9185" t="s">
        <v>55</v>
      </c>
      <c r="Z9185" t="s">
        <v>55</v>
      </c>
      <c r="AA9185" t="s">
        <v>55</v>
      </c>
      <c r="AB9185" t="s">
        <v>55</v>
      </c>
      <c r="AC9185" t="s">
        <v>55</v>
      </c>
      <c r="AD9185" t="s">
        <v>55</v>
      </c>
      <c r="AE9185" t="s">
        <v>55</v>
      </c>
      <c r="AF9185">
        <v>6</v>
      </c>
      <c r="AG9185">
        <v>1</v>
      </c>
      <c r="AH9185" t="s">
        <v>55</v>
      </c>
      <c r="AI9185">
        <v>1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1</v>
      </c>
      <c r="AP9185">
        <v>3</v>
      </c>
      <c r="AQ9185" t="s">
        <v>85</v>
      </c>
      <c r="AR9185" t="s">
        <v>55</v>
      </c>
      <c r="AS9185" t="s">
        <v>55</v>
      </c>
      <c r="AT9185" t="s">
        <v>55</v>
      </c>
      <c r="AU9185" t="s">
        <v>55</v>
      </c>
      <c r="AV9185" t="s">
        <v>55</v>
      </c>
      <c r="AW9185" t="s">
        <v>55</v>
      </c>
      <c r="AX9185" t="s">
        <v>55</v>
      </c>
      <c r="AY9185">
        <v>0</v>
      </c>
      <c r="AZ9185">
        <v>0</v>
      </c>
      <c r="BA9185">
        <v>0</v>
      </c>
      <c r="BB9185">
        <v>0</v>
      </c>
      <c r="BC9185" t="s">
        <v>55</v>
      </c>
      <c r="BD9185">
        <v>0</v>
      </c>
    </row>
    <row r="9186" spans="1:56" x14ac:dyDescent="0.35">
      <c r="A9186">
        <v>9185</v>
      </c>
      <c r="B9186">
        <v>38.297056810403802</v>
      </c>
      <c r="C9186">
        <v>2021</v>
      </c>
      <c r="D9186">
        <v>0</v>
      </c>
      <c r="E9186" t="s">
        <v>55</v>
      </c>
      <c r="F9186">
        <v>0</v>
      </c>
      <c r="G9186" t="s">
        <v>55</v>
      </c>
      <c r="H9186" t="s">
        <v>55</v>
      </c>
      <c r="I9186" t="s">
        <v>55</v>
      </c>
      <c r="J9186">
        <v>1</v>
      </c>
      <c r="K9186" t="s">
        <v>55</v>
      </c>
      <c r="L9186">
        <v>3</v>
      </c>
      <c r="M9186">
        <v>1</v>
      </c>
      <c r="N9186">
        <v>2</v>
      </c>
      <c r="O9186">
        <v>0</v>
      </c>
      <c r="P9186">
        <v>0</v>
      </c>
      <c r="Q9186">
        <v>0</v>
      </c>
      <c r="R9186" t="b">
        <v>1</v>
      </c>
      <c r="S9186" t="b">
        <v>0</v>
      </c>
      <c r="T9186" t="b">
        <v>0</v>
      </c>
      <c r="U9186" t="b">
        <v>0</v>
      </c>
      <c r="V9186" t="b">
        <v>1</v>
      </c>
      <c r="W9186">
        <v>150</v>
      </c>
      <c r="X9186">
        <v>0</v>
      </c>
      <c r="Y9186">
        <v>0</v>
      </c>
      <c r="Z9186">
        <v>152</v>
      </c>
      <c r="AA9186">
        <v>0</v>
      </c>
      <c r="AB9186">
        <v>26</v>
      </c>
      <c r="AC9186">
        <v>0</v>
      </c>
      <c r="AD9186">
        <v>0</v>
      </c>
      <c r="AE9186">
        <v>1</v>
      </c>
      <c r="AF9186">
        <v>3.3</v>
      </c>
      <c r="AG9186" t="s">
        <v>55</v>
      </c>
      <c r="AH9186" t="s">
        <v>55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1</v>
      </c>
      <c r="AP9186">
        <v>1</v>
      </c>
      <c r="AQ9186" t="s">
        <v>74</v>
      </c>
      <c r="AR9186" t="s">
        <v>55</v>
      </c>
      <c r="AS9186" t="s">
        <v>55</v>
      </c>
      <c r="AT9186" t="s">
        <v>55</v>
      </c>
      <c r="AU9186" t="s">
        <v>63</v>
      </c>
      <c r="AV9186" t="s">
        <v>64</v>
      </c>
      <c r="AW9186" t="s">
        <v>68</v>
      </c>
      <c r="AX9186" t="s">
        <v>69</v>
      </c>
      <c r="AY9186">
        <v>0</v>
      </c>
      <c r="AZ9186">
        <v>0</v>
      </c>
      <c r="BA9186">
        <v>0</v>
      </c>
      <c r="BB9186">
        <v>0</v>
      </c>
      <c r="BC9186">
        <v>79.499282587730207</v>
      </c>
      <c r="BD9186">
        <v>0</v>
      </c>
    </row>
    <row r="9187" spans="1:56" x14ac:dyDescent="0.35">
      <c r="A9187">
        <v>9186</v>
      </c>
      <c r="B9187">
        <v>62.943189596167002</v>
      </c>
      <c r="C9187">
        <v>2021</v>
      </c>
      <c r="D9187">
        <v>0</v>
      </c>
      <c r="E9187" t="s">
        <v>55</v>
      </c>
      <c r="F9187">
        <v>0</v>
      </c>
      <c r="G9187" t="s">
        <v>55</v>
      </c>
      <c r="H9187" t="s">
        <v>55</v>
      </c>
      <c r="I9187" t="s">
        <v>55</v>
      </c>
      <c r="J9187">
        <v>1</v>
      </c>
      <c r="K9187" t="s">
        <v>55</v>
      </c>
      <c r="L9187">
        <v>3</v>
      </c>
      <c r="M9187">
        <v>1</v>
      </c>
      <c r="N9187">
        <v>0</v>
      </c>
      <c r="O9187">
        <v>0</v>
      </c>
      <c r="P9187">
        <v>0</v>
      </c>
      <c r="Q9187">
        <v>0</v>
      </c>
      <c r="R9187" t="b">
        <v>1</v>
      </c>
      <c r="S9187" t="b">
        <v>0</v>
      </c>
      <c r="T9187" t="b">
        <v>0</v>
      </c>
      <c r="U9187" t="b">
        <v>1</v>
      </c>
      <c r="V9187" t="b">
        <v>0</v>
      </c>
      <c r="W9187" t="s">
        <v>55</v>
      </c>
      <c r="X9187" t="s">
        <v>55</v>
      </c>
      <c r="Y9187" t="s">
        <v>55</v>
      </c>
      <c r="Z9187">
        <v>125</v>
      </c>
      <c r="AA9187">
        <v>0</v>
      </c>
      <c r="AB9187">
        <v>26</v>
      </c>
      <c r="AC9187">
        <v>0</v>
      </c>
      <c r="AD9187">
        <v>0</v>
      </c>
      <c r="AE9187">
        <v>0</v>
      </c>
      <c r="AF9187">
        <v>3.7</v>
      </c>
      <c r="AG9187" t="s">
        <v>55</v>
      </c>
      <c r="AH9187" t="s">
        <v>55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1</v>
      </c>
      <c r="AP9187">
        <v>0</v>
      </c>
      <c r="AQ9187" t="s">
        <v>59</v>
      </c>
      <c r="AR9187" t="s">
        <v>55</v>
      </c>
      <c r="AS9187" t="s">
        <v>55</v>
      </c>
      <c r="AT9187" t="s">
        <v>55</v>
      </c>
      <c r="AU9187" t="s">
        <v>67</v>
      </c>
      <c r="AV9187" t="s">
        <v>64</v>
      </c>
      <c r="AW9187" t="s">
        <v>65</v>
      </c>
      <c r="AX9187" t="s">
        <v>55</v>
      </c>
      <c r="AY9187">
        <v>0</v>
      </c>
      <c r="AZ9187">
        <v>0</v>
      </c>
      <c r="BA9187">
        <v>0</v>
      </c>
      <c r="BB9187">
        <v>0</v>
      </c>
      <c r="BC9187">
        <v>71.871910589589206</v>
      </c>
      <c r="BD9187">
        <v>0</v>
      </c>
    </row>
    <row r="9188" spans="1:56" x14ac:dyDescent="0.35">
      <c r="A9188">
        <v>9187</v>
      </c>
      <c r="B9188">
        <v>48.114989733059502</v>
      </c>
      <c r="C9188">
        <v>2021</v>
      </c>
      <c r="D9188">
        <v>0</v>
      </c>
      <c r="E9188" t="s">
        <v>55</v>
      </c>
      <c r="F9188">
        <v>0</v>
      </c>
      <c r="G9188" t="s">
        <v>55</v>
      </c>
      <c r="H9188" t="s">
        <v>55</v>
      </c>
      <c r="I9188" t="s">
        <v>55</v>
      </c>
      <c r="J9188">
        <v>1</v>
      </c>
      <c r="K9188" t="s">
        <v>55</v>
      </c>
      <c r="L9188">
        <v>3</v>
      </c>
      <c r="M9188">
        <v>1</v>
      </c>
      <c r="N9188">
        <v>4</v>
      </c>
      <c r="O9188">
        <v>1</v>
      </c>
      <c r="P9188">
        <v>1</v>
      </c>
      <c r="Q9188">
        <v>0</v>
      </c>
      <c r="R9188" t="b">
        <v>1</v>
      </c>
      <c r="S9188" t="b">
        <v>0</v>
      </c>
      <c r="T9188" t="b">
        <v>0</v>
      </c>
      <c r="U9188" t="b">
        <v>0</v>
      </c>
      <c r="V9188" t="b">
        <v>1</v>
      </c>
      <c r="W9188">
        <v>500</v>
      </c>
      <c r="X9188">
        <v>0</v>
      </c>
      <c r="Y9188">
        <v>0</v>
      </c>
      <c r="Z9188">
        <v>181</v>
      </c>
      <c r="AA9188">
        <v>0</v>
      </c>
      <c r="AB9188">
        <v>31</v>
      </c>
      <c r="AC9188">
        <v>1</v>
      </c>
      <c r="AD9188">
        <v>0</v>
      </c>
      <c r="AE9188">
        <v>1</v>
      </c>
      <c r="AF9188">
        <v>4.5999999999999996</v>
      </c>
      <c r="AG9188">
        <v>3</v>
      </c>
      <c r="AH9188" t="s">
        <v>55</v>
      </c>
      <c r="AI9188">
        <v>0</v>
      </c>
      <c r="AJ9188">
        <v>0</v>
      </c>
      <c r="AK9188">
        <v>1</v>
      </c>
      <c r="AL9188">
        <v>0</v>
      </c>
      <c r="AM9188">
        <v>0</v>
      </c>
      <c r="AN9188">
        <v>0</v>
      </c>
      <c r="AO9188">
        <v>1</v>
      </c>
      <c r="AP9188">
        <v>1</v>
      </c>
      <c r="AQ9188" t="s">
        <v>70</v>
      </c>
      <c r="AR9188" t="s">
        <v>55</v>
      </c>
      <c r="AS9188" t="s">
        <v>55</v>
      </c>
      <c r="AT9188" t="s">
        <v>55</v>
      </c>
      <c r="AU9188" t="s">
        <v>63</v>
      </c>
      <c r="AV9188" t="s">
        <v>72</v>
      </c>
      <c r="AW9188" t="s">
        <v>65</v>
      </c>
      <c r="AX9188" t="s">
        <v>69</v>
      </c>
      <c r="AY9188">
        <v>0</v>
      </c>
      <c r="AZ9188">
        <v>0</v>
      </c>
      <c r="BA9188">
        <v>0</v>
      </c>
      <c r="BB9188">
        <v>0</v>
      </c>
      <c r="BC9188">
        <v>127.869475966049</v>
      </c>
      <c r="BD9188">
        <v>0</v>
      </c>
    </row>
    <row r="9189" spans="1:56" x14ac:dyDescent="0.35">
      <c r="A9189">
        <v>9188</v>
      </c>
      <c r="B9189">
        <v>67.857631759069093</v>
      </c>
      <c r="C9189">
        <v>2021</v>
      </c>
      <c r="D9189">
        <v>0</v>
      </c>
      <c r="E9189" t="s">
        <v>55</v>
      </c>
      <c r="F9189">
        <v>0</v>
      </c>
      <c r="G9189" t="s">
        <v>55</v>
      </c>
      <c r="H9189" t="s">
        <v>55</v>
      </c>
      <c r="I9189" t="s">
        <v>55</v>
      </c>
      <c r="J9189">
        <v>1</v>
      </c>
      <c r="K9189" t="s">
        <v>55</v>
      </c>
      <c r="L9189">
        <v>3</v>
      </c>
      <c r="M9189">
        <v>1</v>
      </c>
      <c r="N9189">
        <v>4</v>
      </c>
      <c r="O9189">
        <v>1</v>
      </c>
      <c r="P9189">
        <v>1</v>
      </c>
      <c r="Q9189">
        <v>0</v>
      </c>
      <c r="R9189" t="b">
        <v>0</v>
      </c>
      <c r="S9189" t="b">
        <v>1</v>
      </c>
      <c r="T9189" t="b">
        <v>0</v>
      </c>
      <c r="U9189" t="b">
        <v>0</v>
      </c>
      <c r="V9189" t="b">
        <v>1</v>
      </c>
      <c r="W9189">
        <v>50</v>
      </c>
      <c r="X9189">
        <v>0</v>
      </c>
      <c r="Y9189">
        <v>0</v>
      </c>
      <c r="Z9189">
        <v>92</v>
      </c>
      <c r="AA9189" t="s">
        <v>55</v>
      </c>
      <c r="AB9189" t="s">
        <v>55</v>
      </c>
      <c r="AC9189" t="s">
        <v>55</v>
      </c>
      <c r="AD9189" t="s">
        <v>55</v>
      </c>
      <c r="AE9189" t="s">
        <v>55</v>
      </c>
      <c r="AF9189">
        <v>4.9000000000000004</v>
      </c>
      <c r="AG9189">
        <v>1</v>
      </c>
      <c r="AH9189" t="s">
        <v>55</v>
      </c>
      <c r="AI9189">
        <v>1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1</v>
      </c>
      <c r="AP9189">
        <v>1</v>
      </c>
      <c r="AQ9189" t="s">
        <v>70</v>
      </c>
      <c r="AR9189" t="s">
        <v>55</v>
      </c>
      <c r="AS9189" t="s">
        <v>55</v>
      </c>
      <c r="AT9189" t="s">
        <v>55</v>
      </c>
      <c r="AU9189" t="s">
        <v>55</v>
      </c>
      <c r="AV9189" t="s">
        <v>55</v>
      </c>
      <c r="AW9189" t="s">
        <v>55</v>
      </c>
      <c r="AX9189" t="s">
        <v>55</v>
      </c>
      <c r="AY9189">
        <v>0</v>
      </c>
      <c r="AZ9189">
        <v>0</v>
      </c>
      <c r="BA9189">
        <v>0</v>
      </c>
      <c r="BB9189">
        <v>0</v>
      </c>
      <c r="BC9189">
        <v>64.021117484423598</v>
      </c>
      <c r="BD9189">
        <v>0</v>
      </c>
    </row>
    <row r="9190" spans="1:56" x14ac:dyDescent="0.35">
      <c r="A9190">
        <v>9189</v>
      </c>
      <c r="B9190">
        <v>50.743326488706401</v>
      </c>
      <c r="C9190">
        <v>2021</v>
      </c>
      <c r="D9190">
        <v>0</v>
      </c>
      <c r="E9190" t="s">
        <v>55</v>
      </c>
      <c r="F9190">
        <v>0</v>
      </c>
      <c r="G9190" t="s">
        <v>55</v>
      </c>
      <c r="H9190" t="s">
        <v>55</v>
      </c>
      <c r="I9190" t="s">
        <v>55</v>
      </c>
      <c r="J9190">
        <v>1</v>
      </c>
      <c r="K9190">
        <v>24.05</v>
      </c>
      <c r="L9190">
        <v>2</v>
      </c>
      <c r="M9190">
        <v>0</v>
      </c>
      <c r="N9190">
        <v>2</v>
      </c>
      <c r="O9190">
        <v>0</v>
      </c>
      <c r="P9190">
        <v>0</v>
      </c>
      <c r="Q9190">
        <v>0</v>
      </c>
      <c r="R9190" t="b">
        <v>0</v>
      </c>
      <c r="S9190" t="b">
        <v>1</v>
      </c>
      <c r="T9190" t="b">
        <v>0</v>
      </c>
      <c r="U9190" t="b">
        <v>0</v>
      </c>
      <c r="V9190" t="b">
        <v>1</v>
      </c>
      <c r="W9190">
        <v>100</v>
      </c>
      <c r="X9190">
        <v>0</v>
      </c>
      <c r="Y9190">
        <v>0</v>
      </c>
      <c r="Z9190">
        <v>104</v>
      </c>
      <c r="AA9190" t="s">
        <v>55</v>
      </c>
      <c r="AB9190" t="s">
        <v>55</v>
      </c>
      <c r="AC9190" t="s">
        <v>55</v>
      </c>
      <c r="AD9190" t="s">
        <v>55</v>
      </c>
      <c r="AE9190" t="s">
        <v>55</v>
      </c>
      <c r="AF9190">
        <v>8.1</v>
      </c>
      <c r="AG9190">
        <v>1</v>
      </c>
      <c r="AH9190" t="s">
        <v>55</v>
      </c>
      <c r="AI9190">
        <v>1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1</v>
      </c>
      <c r="AP9190">
        <v>2</v>
      </c>
      <c r="AQ9190" t="s">
        <v>88</v>
      </c>
      <c r="AR9190" t="s">
        <v>55</v>
      </c>
      <c r="AS9190" t="s">
        <v>55</v>
      </c>
      <c r="AT9190" t="s">
        <v>55</v>
      </c>
      <c r="AU9190" t="s">
        <v>55</v>
      </c>
      <c r="AV9190" t="s">
        <v>55</v>
      </c>
      <c r="AW9190" t="s">
        <v>55</v>
      </c>
      <c r="AX9190" t="s">
        <v>55</v>
      </c>
      <c r="AY9190">
        <v>0</v>
      </c>
      <c r="AZ9190">
        <v>0</v>
      </c>
      <c r="BA9190">
        <v>0</v>
      </c>
      <c r="BB9190">
        <v>0</v>
      </c>
      <c r="BC9190">
        <v>94.6509908476974</v>
      </c>
      <c r="BD9190">
        <v>0</v>
      </c>
    </row>
    <row r="9191" spans="1:56" x14ac:dyDescent="0.35">
      <c r="A9191">
        <v>9190</v>
      </c>
      <c r="B9191">
        <v>60.709103353867199</v>
      </c>
      <c r="C9191">
        <v>2021</v>
      </c>
      <c r="D9191">
        <v>0</v>
      </c>
      <c r="E9191" t="s">
        <v>55</v>
      </c>
      <c r="F9191">
        <v>0</v>
      </c>
      <c r="G9191" t="s">
        <v>55</v>
      </c>
      <c r="H9191" t="s">
        <v>55</v>
      </c>
      <c r="I9191" t="s">
        <v>55</v>
      </c>
      <c r="J9191">
        <v>1</v>
      </c>
      <c r="K9191" t="s">
        <v>55</v>
      </c>
      <c r="L9191">
        <v>3</v>
      </c>
      <c r="M9191">
        <v>1</v>
      </c>
      <c r="N9191">
        <v>0</v>
      </c>
      <c r="O9191">
        <v>0</v>
      </c>
      <c r="P9191">
        <v>0</v>
      </c>
      <c r="Q9191">
        <v>0</v>
      </c>
      <c r="R9191" t="b">
        <v>1</v>
      </c>
      <c r="S9191" t="b">
        <v>0</v>
      </c>
      <c r="T9191" t="b">
        <v>0</v>
      </c>
      <c r="U9191" t="b">
        <v>1</v>
      </c>
      <c r="V9191" t="b">
        <v>0</v>
      </c>
      <c r="W9191">
        <v>300</v>
      </c>
      <c r="X9191">
        <v>0</v>
      </c>
      <c r="Y9191">
        <v>0</v>
      </c>
      <c r="Z9191">
        <v>177</v>
      </c>
      <c r="AA9191" t="s">
        <v>55</v>
      </c>
      <c r="AB9191" t="s">
        <v>55</v>
      </c>
      <c r="AC9191" t="s">
        <v>55</v>
      </c>
      <c r="AD9191" t="s">
        <v>55</v>
      </c>
      <c r="AE9191">
        <v>0</v>
      </c>
      <c r="AF9191">
        <v>6.5</v>
      </c>
      <c r="AG9191">
        <v>4</v>
      </c>
      <c r="AH9191" t="s">
        <v>55</v>
      </c>
      <c r="AI9191">
        <v>0</v>
      </c>
      <c r="AJ9191">
        <v>0</v>
      </c>
      <c r="AK9191">
        <v>1</v>
      </c>
      <c r="AL9191">
        <v>0</v>
      </c>
      <c r="AM9191">
        <v>0</v>
      </c>
      <c r="AN9191">
        <v>0</v>
      </c>
      <c r="AO9191">
        <v>1</v>
      </c>
      <c r="AP9191">
        <v>3</v>
      </c>
      <c r="AQ9191" t="s">
        <v>66</v>
      </c>
      <c r="AR9191">
        <v>1</v>
      </c>
      <c r="AS9191" t="s">
        <v>55</v>
      </c>
      <c r="AT9191" t="s">
        <v>55</v>
      </c>
      <c r="AU9191" t="s">
        <v>78</v>
      </c>
      <c r="AV9191" t="s">
        <v>64</v>
      </c>
      <c r="AW9191" t="s">
        <v>65</v>
      </c>
      <c r="AX9191" t="s">
        <v>69</v>
      </c>
      <c r="AY9191">
        <v>0</v>
      </c>
      <c r="AZ9191">
        <v>0</v>
      </c>
      <c r="BA9191">
        <v>0</v>
      </c>
      <c r="BB9191">
        <v>0</v>
      </c>
      <c r="BC9191">
        <v>72.401115975535404</v>
      </c>
      <c r="BD9191">
        <v>0</v>
      </c>
    </row>
    <row r="9192" spans="1:56" x14ac:dyDescent="0.35">
      <c r="A9192">
        <v>9191</v>
      </c>
      <c r="B9192">
        <v>73.675564681724893</v>
      </c>
      <c r="C9192">
        <v>2021</v>
      </c>
      <c r="D9192">
        <v>0</v>
      </c>
      <c r="E9192" t="s">
        <v>55</v>
      </c>
      <c r="F9192">
        <v>0</v>
      </c>
      <c r="G9192" t="s">
        <v>55</v>
      </c>
      <c r="H9192" t="s">
        <v>55</v>
      </c>
      <c r="I9192" t="s">
        <v>55</v>
      </c>
      <c r="J9192">
        <v>1</v>
      </c>
      <c r="K9192" t="s">
        <v>55</v>
      </c>
      <c r="L9192">
        <v>3</v>
      </c>
      <c r="M9192">
        <v>1</v>
      </c>
      <c r="N9192">
        <v>0</v>
      </c>
      <c r="O9192">
        <v>0</v>
      </c>
      <c r="P9192">
        <v>0</v>
      </c>
      <c r="Q9192">
        <v>0</v>
      </c>
      <c r="R9192" t="b">
        <v>1</v>
      </c>
      <c r="S9192" t="b">
        <v>0</v>
      </c>
      <c r="T9192" t="b">
        <v>0</v>
      </c>
      <c r="U9192" t="b">
        <v>1</v>
      </c>
      <c r="V9192" t="b">
        <v>0</v>
      </c>
      <c r="W9192">
        <v>25</v>
      </c>
      <c r="X9192">
        <v>0</v>
      </c>
      <c r="Y9192">
        <v>0</v>
      </c>
      <c r="Z9192">
        <v>144</v>
      </c>
      <c r="AA9192">
        <v>1</v>
      </c>
      <c r="AB9192">
        <v>27</v>
      </c>
      <c r="AC9192">
        <v>0</v>
      </c>
      <c r="AD9192">
        <v>0</v>
      </c>
      <c r="AE9192">
        <v>0</v>
      </c>
      <c r="AF9192">
        <v>3.3</v>
      </c>
      <c r="AG9192">
        <v>2</v>
      </c>
      <c r="AH9192" t="s">
        <v>55</v>
      </c>
      <c r="AI9192">
        <v>0</v>
      </c>
      <c r="AJ9192">
        <v>1</v>
      </c>
      <c r="AK9192">
        <v>0</v>
      </c>
      <c r="AL9192">
        <v>0</v>
      </c>
      <c r="AM9192">
        <v>0</v>
      </c>
      <c r="AN9192">
        <v>0</v>
      </c>
      <c r="AO9192">
        <v>1</v>
      </c>
      <c r="AP9192">
        <v>3</v>
      </c>
      <c r="AQ9192" t="s">
        <v>66</v>
      </c>
      <c r="AR9192">
        <v>1</v>
      </c>
      <c r="AS9192">
        <v>27</v>
      </c>
      <c r="AT9192" s="1">
        <v>44538</v>
      </c>
      <c r="AU9192" t="s">
        <v>78</v>
      </c>
      <c r="AV9192" t="s">
        <v>72</v>
      </c>
      <c r="AW9192" t="s">
        <v>65</v>
      </c>
      <c r="AX9192" t="s">
        <v>69</v>
      </c>
      <c r="AY9192">
        <v>0</v>
      </c>
      <c r="AZ9192">
        <v>0</v>
      </c>
      <c r="BA9192">
        <v>0</v>
      </c>
      <c r="BB9192">
        <v>0</v>
      </c>
      <c r="BC9192">
        <v>117.274378749844</v>
      </c>
      <c r="BD9192">
        <v>0</v>
      </c>
    </row>
    <row r="9193" spans="1:56" x14ac:dyDescent="0.35">
      <c r="A9193">
        <v>9192</v>
      </c>
      <c r="B9193">
        <v>61.201916495551004</v>
      </c>
      <c r="C9193">
        <v>2021</v>
      </c>
      <c r="D9193">
        <v>0</v>
      </c>
      <c r="E9193" t="s">
        <v>55</v>
      </c>
      <c r="F9193">
        <v>0</v>
      </c>
      <c r="G9193" t="s">
        <v>55</v>
      </c>
      <c r="H9193" t="s">
        <v>55</v>
      </c>
      <c r="I9193" t="s">
        <v>55</v>
      </c>
      <c r="J9193">
        <v>0</v>
      </c>
      <c r="K9193" t="s">
        <v>55</v>
      </c>
      <c r="L9193">
        <v>2</v>
      </c>
      <c r="M9193">
        <v>0</v>
      </c>
      <c r="N9193">
        <v>0</v>
      </c>
      <c r="O9193">
        <v>0</v>
      </c>
      <c r="P9193">
        <v>0</v>
      </c>
      <c r="Q9193">
        <v>0</v>
      </c>
      <c r="R9193" t="b">
        <v>1</v>
      </c>
      <c r="S9193" t="b">
        <v>0</v>
      </c>
      <c r="T9193" t="b">
        <v>0</v>
      </c>
      <c r="U9193" t="b">
        <v>1</v>
      </c>
      <c r="V9193" t="b">
        <v>0</v>
      </c>
      <c r="W9193">
        <v>150</v>
      </c>
      <c r="X9193">
        <v>0</v>
      </c>
      <c r="Y9193">
        <v>0</v>
      </c>
      <c r="Z9193">
        <v>110</v>
      </c>
      <c r="AA9193">
        <v>0</v>
      </c>
      <c r="AB9193">
        <v>22</v>
      </c>
      <c r="AC9193">
        <v>0</v>
      </c>
      <c r="AD9193">
        <v>0</v>
      </c>
      <c r="AE9193">
        <v>0</v>
      </c>
      <c r="AF9193">
        <v>4.7</v>
      </c>
      <c r="AG9193">
        <v>1</v>
      </c>
      <c r="AH9193" t="s">
        <v>55</v>
      </c>
      <c r="AI9193">
        <v>1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1</v>
      </c>
      <c r="AP9193">
        <v>1</v>
      </c>
      <c r="AQ9193" t="s">
        <v>70</v>
      </c>
      <c r="AR9193" t="s">
        <v>55</v>
      </c>
      <c r="AS9193" t="s">
        <v>55</v>
      </c>
      <c r="AT9193" t="s">
        <v>55</v>
      </c>
      <c r="AU9193" t="s">
        <v>78</v>
      </c>
      <c r="AV9193" t="s">
        <v>76</v>
      </c>
      <c r="AW9193" t="s">
        <v>65</v>
      </c>
      <c r="AX9193" t="s">
        <v>69</v>
      </c>
      <c r="AY9193">
        <v>0</v>
      </c>
      <c r="AZ9193">
        <v>0</v>
      </c>
      <c r="BA9193">
        <v>0</v>
      </c>
      <c r="BB9193">
        <v>0</v>
      </c>
      <c r="BC9193">
        <v>77.452903877704202</v>
      </c>
      <c r="BD9193">
        <v>0</v>
      </c>
    </row>
    <row r="9194" spans="1:56" x14ac:dyDescent="0.35">
      <c r="A9194">
        <v>9193</v>
      </c>
      <c r="B9194">
        <v>50.409308692676198</v>
      </c>
      <c r="C9194">
        <v>2021</v>
      </c>
      <c r="D9194">
        <v>0</v>
      </c>
      <c r="E9194" t="s">
        <v>55</v>
      </c>
      <c r="F9194">
        <v>0</v>
      </c>
      <c r="G9194" t="s">
        <v>55</v>
      </c>
      <c r="H9194" t="s">
        <v>55</v>
      </c>
      <c r="I9194" t="s">
        <v>55</v>
      </c>
      <c r="J9194">
        <v>1</v>
      </c>
      <c r="K9194" t="s">
        <v>55</v>
      </c>
      <c r="L9194">
        <v>2</v>
      </c>
      <c r="M9194">
        <v>0</v>
      </c>
      <c r="N9194">
        <v>0</v>
      </c>
      <c r="O9194">
        <v>0</v>
      </c>
      <c r="P9194">
        <v>0</v>
      </c>
      <c r="Q9194">
        <v>0</v>
      </c>
      <c r="R9194" t="b">
        <v>1</v>
      </c>
      <c r="S9194" t="b">
        <v>0</v>
      </c>
      <c r="T9194" t="b">
        <v>0</v>
      </c>
      <c r="U9194" t="b">
        <v>1</v>
      </c>
      <c r="V9194" t="b">
        <v>0</v>
      </c>
      <c r="W9194">
        <v>200</v>
      </c>
      <c r="X9194">
        <v>0</v>
      </c>
      <c r="Y9194">
        <v>0</v>
      </c>
      <c r="Z9194">
        <v>112</v>
      </c>
      <c r="AA9194">
        <v>0</v>
      </c>
      <c r="AB9194">
        <v>24</v>
      </c>
      <c r="AC9194">
        <v>0</v>
      </c>
      <c r="AD9194">
        <v>0</v>
      </c>
      <c r="AE9194">
        <v>0</v>
      </c>
      <c r="AF9194">
        <v>7.5</v>
      </c>
      <c r="AG9194" t="s">
        <v>55</v>
      </c>
      <c r="AH9194" t="s">
        <v>55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1</v>
      </c>
      <c r="AP9194">
        <v>2</v>
      </c>
      <c r="AQ9194" t="s">
        <v>88</v>
      </c>
      <c r="AR9194" t="s">
        <v>55</v>
      </c>
      <c r="AS9194" t="s">
        <v>55</v>
      </c>
      <c r="AT9194" t="s">
        <v>55</v>
      </c>
      <c r="AU9194" t="s">
        <v>81</v>
      </c>
      <c r="AV9194" t="s">
        <v>76</v>
      </c>
      <c r="AW9194" t="s">
        <v>68</v>
      </c>
      <c r="AX9194" t="s">
        <v>69</v>
      </c>
      <c r="AY9194">
        <v>0</v>
      </c>
      <c r="AZ9194">
        <v>0</v>
      </c>
      <c r="BA9194">
        <v>0</v>
      </c>
      <c r="BB9194">
        <v>0</v>
      </c>
      <c r="BC9194">
        <v>83.927302297672099</v>
      </c>
      <c r="BD9194">
        <v>0</v>
      </c>
    </row>
    <row r="9195" spans="1:56" x14ac:dyDescent="0.35">
      <c r="A9195">
        <v>9194</v>
      </c>
      <c r="B9195">
        <v>45.467488021902803</v>
      </c>
      <c r="C9195">
        <v>2021</v>
      </c>
      <c r="D9195">
        <v>0</v>
      </c>
      <c r="E9195" t="s">
        <v>55</v>
      </c>
      <c r="F9195">
        <v>0</v>
      </c>
      <c r="G9195" t="s">
        <v>55</v>
      </c>
      <c r="H9195" t="s">
        <v>55</v>
      </c>
      <c r="I9195" t="s">
        <v>55</v>
      </c>
      <c r="J9195">
        <v>1</v>
      </c>
      <c r="K9195" t="s">
        <v>55</v>
      </c>
      <c r="L9195">
        <v>2</v>
      </c>
      <c r="M9195">
        <v>0</v>
      </c>
      <c r="N9195">
        <v>0</v>
      </c>
      <c r="O9195">
        <v>0</v>
      </c>
      <c r="P9195">
        <v>0</v>
      </c>
      <c r="Q9195">
        <v>0</v>
      </c>
      <c r="R9195" t="b">
        <v>1</v>
      </c>
      <c r="S9195" t="b">
        <v>0</v>
      </c>
      <c r="T9195" t="b">
        <v>0</v>
      </c>
      <c r="U9195" t="b">
        <v>1</v>
      </c>
      <c r="V9195" t="b">
        <v>0</v>
      </c>
      <c r="W9195">
        <v>50</v>
      </c>
      <c r="X9195">
        <v>0</v>
      </c>
      <c r="Y9195">
        <v>0</v>
      </c>
      <c r="Z9195">
        <v>119</v>
      </c>
      <c r="AA9195">
        <v>0</v>
      </c>
      <c r="AB9195">
        <v>13</v>
      </c>
      <c r="AC9195">
        <v>0</v>
      </c>
      <c r="AD9195">
        <v>0</v>
      </c>
      <c r="AE9195">
        <v>0</v>
      </c>
      <c r="AF9195">
        <v>1.7</v>
      </c>
      <c r="AG9195" t="s">
        <v>55</v>
      </c>
      <c r="AH9195" t="s">
        <v>55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1</v>
      </c>
      <c r="AP9195">
        <v>1</v>
      </c>
      <c r="AQ9195" t="s">
        <v>74</v>
      </c>
      <c r="AR9195" t="s">
        <v>55</v>
      </c>
      <c r="AS9195" t="s">
        <v>55</v>
      </c>
      <c r="AT9195" t="s">
        <v>55</v>
      </c>
      <c r="AU9195" t="s">
        <v>63</v>
      </c>
      <c r="AV9195" t="s">
        <v>72</v>
      </c>
      <c r="AW9195" t="s">
        <v>68</v>
      </c>
      <c r="AX9195" t="s">
        <v>69</v>
      </c>
      <c r="AY9195">
        <v>0</v>
      </c>
      <c r="AZ9195">
        <v>0</v>
      </c>
      <c r="BA9195">
        <v>0</v>
      </c>
      <c r="BB9195">
        <v>0</v>
      </c>
      <c r="BC9195">
        <v>85.703715280902898</v>
      </c>
      <c r="BD9195">
        <v>0</v>
      </c>
    </row>
    <row r="9196" spans="1:56" x14ac:dyDescent="0.35">
      <c r="A9196">
        <v>9195</v>
      </c>
      <c r="B9196">
        <v>53.056810403832998</v>
      </c>
      <c r="C9196">
        <v>2022</v>
      </c>
      <c r="D9196">
        <v>0</v>
      </c>
      <c r="E9196" t="s">
        <v>55</v>
      </c>
      <c r="F9196">
        <v>0</v>
      </c>
      <c r="G9196" t="s">
        <v>55</v>
      </c>
      <c r="H9196" t="s">
        <v>55</v>
      </c>
      <c r="I9196" t="s">
        <v>55</v>
      </c>
      <c r="J9196">
        <v>1</v>
      </c>
      <c r="K9196" t="s">
        <v>55</v>
      </c>
      <c r="L9196">
        <v>3</v>
      </c>
      <c r="M9196">
        <v>1</v>
      </c>
      <c r="N9196">
        <v>4</v>
      </c>
      <c r="O9196">
        <v>1</v>
      </c>
      <c r="P9196">
        <v>1</v>
      </c>
      <c r="Q9196">
        <v>0</v>
      </c>
      <c r="R9196" t="b">
        <v>0</v>
      </c>
      <c r="S9196" t="b">
        <v>1</v>
      </c>
      <c r="T9196" t="b">
        <v>0</v>
      </c>
      <c r="U9196" t="b">
        <v>0</v>
      </c>
      <c r="V9196" t="b">
        <v>1</v>
      </c>
      <c r="W9196">
        <v>100</v>
      </c>
      <c r="X9196">
        <v>0</v>
      </c>
      <c r="Y9196">
        <v>0</v>
      </c>
      <c r="Z9196">
        <v>189</v>
      </c>
      <c r="AA9196" t="s">
        <v>55</v>
      </c>
      <c r="AB9196" t="s">
        <v>55</v>
      </c>
      <c r="AC9196" t="s">
        <v>55</v>
      </c>
      <c r="AD9196" t="s">
        <v>55</v>
      </c>
      <c r="AE9196" t="s">
        <v>55</v>
      </c>
      <c r="AF9196">
        <v>3</v>
      </c>
      <c r="AG9196">
        <v>3</v>
      </c>
      <c r="AH9196" t="s">
        <v>55</v>
      </c>
      <c r="AI9196">
        <v>0</v>
      </c>
      <c r="AJ9196">
        <v>0</v>
      </c>
      <c r="AK9196">
        <v>1</v>
      </c>
      <c r="AL9196">
        <v>0</v>
      </c>
      <c r="AM9196">
        <v>0</v>
      </c>
      <c r="AN9196">
        <v>0</v>
      </c>
      <c r="AO9196">
        <v>1</v>
      </c>
      <c r="AP9196">
        <v>1</v>
      </c>
      <c r="AQ9196" t="s">
        <v>74</v>
      </c>
      <c r="AR9196" t="s">
        <v>55</v>
      </c>
      <c r="AS9196" t="s">
        <v>55</v>
      </c>
      <c r="AT9196" t="s">
        <v>55</v>
      </c>
      <c r="AU9196" t="s">
        <v>55</v>
      </c>
      <c r="AV9196" t="s">
        <v>55</v>
      </c>
      <c r="AW9196" t="s">
        <v>55</v>
      </c>
      <c r="AX9196" t="s">
        <v>55</v>
      </c>
      <c r="AY9196">
        <v>0</v>
      </c>
      <c r="AZ9196">
        <v>0</v>
      </c>
      <c r="BA9196">
        <v>0</v>
      </c>
      <c r="BB9196">
        <v>0</v>
      </c>
      <c r="BC9196">
        <v>67.300041998007501</v>
      </c>
      <c r="BD9196">
        <v>0</v>
      </c>
    </row>
    <row r="9197" spans="1:56" x14ac:dyDescent="0.35">
      <c r="A9197">
        <v>9196</v>
      </c>
      <c r="B9197">
        <v>68.150581793292304</v>
      </c>
      <c r="C9197">
        <v>2021</v>
      </c>
      <c r="D9197">
        <v>0</v>
      </c>
      <c r="E9197" s="1">
        <v>44510</v>
      </c>
      <c r="F9197">
        <v>1</v>
      </c>
      <c r="G9197" t="s">
        <v>55</v>
      </c>
      <c r="H9197" t="s">
        <v>55</v>
      </c>
      <c r="I9197" t="s">
        <v>55</v>
      </c>
      <c r="J9197">
        <v>1</v>
      </c>
      <c r="K9197" t="s">
        <v>55</v>
      </c>
      <c r="L9197">
        <v>3</v>
      </c>
      <c r="M9197">
        <v>1</v>
      </c>
      <c r="N9197">
        <v>3</v>
      </c>
      <c r="O9197">
        <v>1</v>
      </c>
      <c r="P9197">
        <v>0</v>
      </c>
      <c r="Q9197">
        <v>0</v>
      </c>
      <c r="R9197" t="b">
        <v>1</v>
      </c>
      <c r="S9197" t="b">
        <v>0</v>
      </c>
      <c r="T9197" t="b">
        <v>0</v>
      </c>
      <c r="U9197" t="b">
        <v>0</v>
      </c>
      <c r="V9197" t="b">
        <v>1</v>
      </c>
      <c r="W9197">
        <v>100</v>
      </c>
      <c r="X9197">
        <v>0</v>
      </c>
      <c r="Y9197">
        <v>0</v>
      </c>
      <c r="Z9197">
        <v>134</v>
      </c>
      <c r="AA9197">
        <v>1</v>
      </c>
      <c r="AB9197" t="s">
        <v>55</v>
      </c>
      <c r="AC9197" t="s">
        <v>55</v>
      </c>
      <c r="AD9197" t="s">
        <v>55</v>
      </c>
      <c r="AE9197">
        <v>1</v>
      </c>
      <c r="AF9197">
        <v>6</v>
      </c>
      <c r="AG9197">
        <v>2</v>
      </c>
      <c r="AH9197" t="s">
        <v>55</v>
      </c>
      <c r="AI9197">
        <v>0</v>
      </c>
      <c r="AJ9197">
        <v>1</v>
      </c>
      <c r="AK9197">
        <v>0</v>
      </c>
      <c r="AL9197">
        <v>0</v>
      </c>
      <c r="AM9197">
        <v>0</v>
      </c>
      <c r="AN9197">
        <v>0</v>
      </c>
      <c r="AO9197">
        <v>1</v>
      </c>
      <c r="AP9197">
        <v>3</v>
      </c>
      <c r="AQ9197" t="s">
        <v>66</v>
      </c>
      <c r="AR9197">
        <v>1</v>
      </c>
      <c r="AS9197">
        <v>43</v>
      </c>
      <c r="AT9197" s="1">
        <v>44537</v>
      </c>
      <c r="AU9197" t="s">
        <v>78</v>
      </c>
      <c r="AV9197" t="s">
        <v>64</v>
      </c>
      <c r="AW9197" t="s">
        <v>65</v>
      </c>
      <c r="AX9197" t="s">
        <v>69</v>
      </c>
      <c r="AY9197">
        <v>0</v>
      </c>
      <c r="AZ9197" t="s">
        <v>55</v>
      </c>
      <c r="BA9197" t="s">
        <v>55</v>
      </c>
      <c r="BB9197">
        <v>0</v>
      </c>
      <c r="BC9197">
        <v>42.793771824963002</v>
      </c>
      <c r="BD9197">
        <v>0</v>
      </c>
    </row>
    <row r="9198" spans="1:56" x14ac:dyDescent="0.35">
      <c r="A9198">
        <v>9197</v>
      </c>
      <c r="B9198">
        <v>70.308008213552398</v>
      </c>
      <c r="C9198">
        <v>2021</v>
      </c>
      <c r="D9198">
        <v>0</v>
      </c>
      <c r="E9198" t="s">
        <v>55</v>
      </c>
      <c r="F9198">
        <v>0</v>
      </c>
      <c r="G9198" t="s">
        <v>55</v>
      </c>
      <c r="H9198" t="s">
        <v>55</v>
      </c>
      <c r="I9198" t="s">
        <v>55</v>
      </c>
      <c r="J9198">
        <v>0</v>
      </c>
      <c r="K9198" t="s">
        <v>55</v>
      </c>
      <c r="L9198">
        <v>3</v>
      </c>
      <c r="M9198">
        <v>1</v>
      </c>
      <c r="N9198">
        <v>2</v>
      </c>
      <c r="O9198">
        <v>0</v>
      </c>
      <c r="P9198">
        <v>0</v>
      </c>
      <c r="Q9198">
        <v>0</v>
      </c>
      <c r="R9198" t="b">
        <v>0</v>
      </c>
      <c r="S9198" t="b">
        <v>1</v>
      </c>
      <c r="T9198" t="b">
        <v>0</v>
      </c>
      <c r="U9198" t="b">
        <v>0</v>
      </c>
      <c r="V9198" t="b">
        <v>1</v>
      </c>
      <c r="W9198">
        <v>100</v>
      </c>
      <c r="X9198">
        <v>0</v>
      </c>
      <c r="Y9198">
        <v>0</v>
      </c>
      <c r="Z9198">
        <v>100</v>
      </c>
      <c r="AA9198" t="s">
        <v>55</v>
      </c>
      <c r="AB9198" t="s">
        <v>55</v>
      </c>
      <c r="AC9198" t="s">
        <v>55</v>
      </c>
      <c r="AD9198" t="s">
        <v>55</v>
      </c>
      <c r="AE9198" t="s">
        <v>55</v>
      </c>
      <c r="AF9198">
        <v>4.2</v>
      </c>
      <c r="AG9198">
        <v>3</v>
      </c>
      <c r="AH9198" t="s">
        <v>55</v>
      </c>
      <c r="AI9198">
        <v>0</v>
      </c>
      <c r="AJ9198">
        <v>0</v>
      </c>
      <c r="AK9198">
        <v>1</v>
      </c>
      <c r="AL9198">
        <v>0</v>
      </c>
      <c r="AM9198">
        <v>0</v>
      </c>
      <c r="AN9198">
        <v>0</v>
      </c>
      <c r="AO9198">
        <v>1</v>
      </c>
      <c r="AP9198">
        <v>1</v>
      </c>
      <c r="AQ9198" t="s">
        <v>70</v>
      </c>
      <c r="AR9198" t="s">
        <v>55</v>
      </c>
      <c r="AS9198" t="s">
        <v>55</v>
      </c>
      <c r="AT9198" t="s">
        <v>55</v>
      </c>
      <c r="AU9198" t="s">
        <v>55</v>
      </c>
      <c r="AV9198" t="s">
        <v>55</v>
      </c>
      <c r="AW9198" t="s">
        <v>55</v>
      </c>
      <c r="AX9198" t="s">
        <v>55</v>
      </c>
      <c r="AY9198">
        <v>0</v>
      </c>
      <c r="AZ9198">
        <v>0</v>
      </c>
      <c r="BA9198">
        <v>0</v>
      </c>
      <c r="BB9198">
        <v>0</v>
      </c>
      <c r="BC9198">
        <v>79.667582742614698</v>
      </c>
      <c r="BD9198">
        <v>0</v>
      </c>
    </row>
    <row r="9199" spans="1:56" x14ac:dyDescent="0.35">
      <c r="A9199">
        <v>9198</v>
      </c>
      <c r="B9199">
        <v>59.975359342915802</v>
      </c>
      <c r="C9199">
        <v>2021</v>
      </c>
      <c r="D9199">
        <v>0</v>
      </c>
      <c r="E9199" s="1">
        <v>44344</v>
      </c>
      <c r="F9199">
        <v>1</v>
      </c>
      <c r="G9199" t="s">
        <v>55</v>
      </c>
      <c r="H9199" t="s">
        <v>55</v>
      </c>
      <c r="I9199" t="s">
        <v>55</v>
      </c>
      <c r="J9199">
        <v>0</v>
      </c>
      <c r="K9199" t="s">
        <v>55</v>
      </c>
      <c r="L9199">
        <v>3</v>
      </c>
      <c r="M9199">
        <v>1</v>
      </c>
      <c r="N9199">
        <v>0</v>
      </c>
      <c r="O9199">
        <v>0</v>
      </c>
      <c r="P9199">
        <v>0</v>
      </c>
      <c r="Q9199">
        <v>0</v>
      </c>
      <c r="R9199" t="b">
        <v>1</v>
      </c>
      <c r="S9199" t="b">
        <v>0</v>
      </c>
      <c r="T9199" t="b">
        <v>0</v>
      </c>
      <c r="U9199" t="b">
        <v>1</v>
      </c>
      <c r="V9199" t="b">
        <v>0</v>
      </c>
      <c r="W9199">
        <v>50</v>
      </c>
      <c r="X9199">
        <v>0</v>
      </c>
      <c r="Y9199">
        <v>0</v>
      </c>
      <c r="Z9199">
        <v>70</v>
      </c>
      <c r="AA9199" t="s">
        <v>55</v>
      </c>
      <c r="AB9199" t="s">
        <v>55</v>
      </c>
      <c r="AC9199" t="s">
        <v>55</v>
      </c>
      <c r="AD9199" t="s">
        <v>55</v>
      </c>
      <c r="AE9199">
        <v>0</v>
      </c>
      <c r="AF9199">
        <v>1.3</v>
      </c>
      <c r="AG9199">
        <v>1</v>
      </c>
      <c r="AH9199" t="s">
        <v>55</v>
      </c>
      <c r="AI9199">
        <v>1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1</v>
      </c>
      <c r="AP9199">
        <v>1</v>
      </c>
      <c r="AQ9199" t="s">
        <v>74</v>
      </c>
      <c r="AR9199" t="s">
        <v>55</v>
      </c>
      <c r="AS9199" t="s">
        <v>55</v>
      </c>
      <c r="AT9199" t="s">
        <v>55</v>
      </c>
      <c r="AU9199" t="s">
        <v>63</v>
      </c>
      <c r="AV9199" t="s">
        <v>76</v>
      </c>
      <c r="AW9199" t="s">
        <v>65</v>
      </c>
      <c r="AX9199" t="s">
        <v>69</v>
      </c>
      <c r="AY9199">
        <v>1</v>
      </c>
      <c r="AZ9199">
        <v>2</v>
      </c>
      <c r="BA9199">
        <v>2</v>
      </c>
      <c r="BB9199">
        <v>0</v>
      </c>
      <c r="BC9199">
        <v>108.39314470457499</v>
      </c>
      <c r="BD9199">
        <v>0</v>
      </c>
    </row>
    <row r="9200" spans="1:56" x14ac:dyDescent="0.35">
      <c r="A9200">
        <v>9199</v>
      </c>
      <c r="B9200">
        <v>58.097193702943201</v>
      </c>
      <c r="C9200">
        <v>2021</v>
      </c>
      <c r="D9200">
        <v>0</v>
      </c>
      <c r="E9200" t="s">
        <v>55</v>
      </c>
      <c r="F9200">
        <v>0</v>
      </c>
      <c r="G9200" t="s">
        <v>55</v>
      </c>
      <c r="H9200" t="s">
        <v>55</v>
      </c>
      <c r="I9200" t="s">
        <v>55</v>
      </c>
      <c r="J9200">
        <v>1</v>
      </c>
      <c r="K9200" t="s">
        <v>55</v>
      </c>
      <c r="L9200">
        <v>3</v>
      </c>
      <c r="M9200">
        <v>1</v>
      </c>
      <c r="N9200">
        <v>1</v>
      </c>
      <c r="O9200">
        <v>0</v>
      </c>
      <c r="P9200">
        <v>0</v>
      </c>
      <c r="Q9200">
        <v>0</v>
      </c>
      <c r="R9200" t="b">
        <v>1</v>
      </c>
      <c r="S9200" t="b">
        <v>0</v>
      </c>
      <c r="T9200" t="b">
        <v>0</v>
      </c>
      <c r="U9200" t="b">
        <v>0</v>
      </c>
      <c r="V9200" t="b">
        <v>1</v>
      </c>
      <c r="W9200">
        <v>100</v>
      </c>
      <c r="X9200">
        <v>0</v>
      </c>
      <c r="Y9200">
        <v>0</v>
      </c>
      <c r="Z9200">
        <v>227</v>
      </c>
      <c r="AA9200">
        <v>0</v>
      </c>
      <c r="AB9200">
        <v>32</v>
      </c>
      <c r="AC9200">
        <v>1</v>
      </c>
      <c r="AD9200">
        <v>0</v>
      </c>
      <c r="AE9200">
        <v>1</v>
      </c>
      <c r="AF9200">
        <v>2.2000000000000002</v>
      </c>
      <c r="AG9200">
        <v>1</v>
      </c>
      <c r="AH9200" t="s">
        <v>55</v>
      </c>
      <c r="AI9200">
        <v>1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1</v>
      </c>
      <c r="AP9200">
        <v>1</v>
      </c>
      <c r="AQ9200" t="s">
        <v>74</v>
      </c>
      <c r="AR9200" t="s">
        <v>55</v>
      </c>
      <c r="AS9200" t="s">
        <v>55</v>
      </c>
      <c r="AT9200" t="s">
        <v>55</v>
      </c>
      <c r="AU9200" t="s">
        <v>63</v>
      </c>
      <c r="AV9200" t="s">
        <v>64</v>
      </c>
      <c r="AW9200" t="s">
        <v>68</v>
      </c>
      <c r="AX9200" t="s">
        <v>69</v>
      </c>
      <c r="AY9200">
        <v>0</v>
      </c>
      <c r="AZ9200">
        <v>0</v>
      </c>
      <c r="BA9200">
        <v>0</v>
      </c>
      <c r="BB9200">
        <v>0</v>
      </c>
      <c r="BC9200">
        <v>73.050347984019098</v>
      </c>
      <c r="BD9200">
        <v>0</v>
      </c>
    </row>
    <row r="9201" spans="1:56" x14ac:dyDescent="0.35">
      <c r="A9201">
        <v>9200</v>
      </c>
      <c r="B9201">
        <v>52.076659822039701</v>
      </c>
      <c r="C9201">
        <v>2021</v>
      </c>
      <c r="D9201">
        <v>0</v>
      </c>
      <c r="E9201" t="s">
        <v>55</v>
      </c>
      <c r="F9201">
        <v>0</v>
      </c>
      <c r="G9201" t="s">
        <v>55</v>
      </c>
      <c r="H9201" t="s">
        <v>55</v>
      </c>
      <c r="I9201" t="s">
        <v>55</v>
      </c>
      <c r="J9201">
        <v>0</v>
      </c>
      <c r="K9201">
        <v>35.78</v>
      </c>
      <c r="L9201">
        <v>3</v>
      </c>
      <c r="M9201">
        <v>1</v>
      </c>
      <c r="N9201">
        <v>0</v>
      </c>
      <c r="O9201">
        <v>0</v>
      </c>
      <c r="P9201">
        <v>0</v>
      </c>
      <c r="Q9201">
        <v>0</v>
      </c>
      <c r="R9201" t="b">
        <v>1</v>
      </c>
      <c r="S9201" t="b">
        <v>0</v>
      </c>
      <c r="T9201" t="b">
        <v>1</v>
      </c>
      <c r="U9201" t="b">
        <v>0</v>
      </c>
      <c r="V9201" t="b">
        <v>0</v>
      </c>
      <c r="W9201">
        <v>200</v>
      </c>
      <c r="X9201">
        <v>0</v>
      </c>
      <c r="Y9201">
        <v>0</v>
      </c>
      <c r="Z9201">
        <v>251</v>
      </c>
      <c r="AA9201">
        <v>0</v>
      </c>
      <c r="AB9201">
        <v>30</v>
      </c>
      <c r="AC9201">
        <v>0</v>
      </c>
      <c r="AD9201">
        <v>0</v>
      </c>
      <c r="AE9201">
        <v>0</v>
      </c>
      <c r="AF9201">
        <v>1.7</v>
      </c>
      <c r="AG9201" t="s">
        <v>55</v>
      </c>
      <c r="AH9201" t="s">
        <v>55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1</v>
      </c>
      <c r="AP9201">
        <v>0</v>
      </c>
      <c r="AQ9201" t="s">
        <v>59</v>
      </c>
      <c r="AR9201" t="s">
        <v>55</v>
      </c>
      <c r="AS9201" t="s">
        <v>55</v>
      </c>
      <c r="AT9201" t="s">
        <v>55</v>
      </c>
      <c r="AU9201" t="s">
        <v>67</v>
      </c>
      <c r="AV9201" t="s">
        <v>64</v>
      </c>
      <c r="AW9201" t="s">
        <v>65</v>
      </c>
      <c r="AX9201" t="s">
        <v>55</v>
      </c>
      <c r="AY9201">
        <v>0</v>
      </c>
      <c r="AZ9201">
        <v>0</v>
      </c>
      <c r="BA9201">
        <v>0</v>
      </c>
      <c r="BB9201">
        <v>0</v>
      </c>
      <c r="BC9201">
        <v>61.864042559126901</v>
      </c>
      <c r="BD9201">
        <v>0</v>
      </c>
    </row>
    <row r="9202" spans="1:56" x14ac:dyDescent="0.35">
      <c r="A9202">
        <v>9201</v>
      </c>
      <c r="B9202">
        <v>64.314852840520203</v>
      </c>
      <c r="C9202">
        <v>2021</v>
      </c>
      <c r="D9202">
        <v>0</v>
      </c>
      <c r="E9202" t="s">
        <v>55</v>
      </c>
      <c r="F9202">
        <v>0</v>
      </c>
      <c r="G9202" t="s">
        <v>55</v>
      </c>
      <c r="H9202" t="s">
        <v>55</v>
      </c>
      <c r="I9202" t="s">
        <v>55</v>
      </c>
      <c r="J9202">
        <v>1</v>
      </c>
      <c r="K9202">
        <v>24.24</v>
      </c>
      <c r="L9202">
        <v>3</v>
      </c>
      <c r="M9202">
        <v>1</v>
      </c>
      <c r="N9202">
        <v>0</v>
      </c>
      <c r="O9202">
        <v>0</v>
      </c>
      <c r="P9202">
        <v>0</v>
      </c>
      <c r="Q9202">
        <v>0</v>
      </c>
      <c r="R9202" t="b">
        <v>1</v>
      </c>
      <c r="S9202" t="b">
        <v>0</v>
      </c>
      <c r="T9202" t="b">
        <v>0</v>
      </c>
      <c r="U9202" t="b">
        <v>1</v>
      </c>
      <c r="V9202" t="b">
        <v>0</v>
      </c>
      <c r="W9202">
        <v>50</v>
      </c>
      <c r="X9202">
        <v>0</v>
      </c>
      <c r="Y9202">
        <v>0</v>
      </c>
      <c r="Z9202">
        <v>77</v>
      </c>
      <c r="AA9202">
        <v>0</v>
      </c>
      <c r="AB9202">
        <v>9</v>
      </c>
      <c r="AC9202">
        <v>0</v>
      </c>
      <c r="AD9202">
        <v>0</v>
      </c>
      <c r="AE9202">
        <v>0</v>
      </c>
      <c r="AF9202">
        <v>3.5</v>
      </c>
      <c r="AG9202">
        <v>1</v>
      </c>
      <c r="AH9202" t="s">
        <v>55</v>
      </c>
      <c r="AI9202">
        <v>1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1</v>
      </c>
      <c r="AP9202">
        <v>1</v>
      </c>
      <c r="AQ9202" t="s">
        <v>74</v>
      </c>
      <c r="AR9202" t="s">
        <v>55</v>
      </c>
      <c r="AS9202" t="s">
        <v>55</v>
      </c>
      <c r="AT9202" t="s">
        <v>55</v>
      </c>
      <c r="AU9202" t="s">
        <v>67</v>
      </c>
      <c r="AV9202" t="s">
        <v>72</v>
      </c>
      <c r="AW9202" t="s">
        <v>68</v>
      </c>
      <c r="AX9202" t="s">
        <v>69</v>
      </c>
      <c r="AY9202">
        <v>0</v>
      </c>
      <c r="AZ9202">
        <v>0</v>
      </c>
      <c r="BA9202">
        <v>0</v>
      </c>
      <c r="BB9202">
        <v>0</v>
      </c>
      <c r="BC9202">
        <v>79.877737342277797</v>
      </c>
      <c r="BD9202">
        <v>0</v>
      </c>
    </row>
    <row r="9203" spans="1:56" x14ac:dyDescent="0.35">
      <c r="A9203">
        <v>9202</v>
      </c>
      <c r="B9203">
        <v>40.3832991101985</v>
      </c>
      <c r="C9203">
        <v>2021</v>
      </c>
      <c r="D9203">
        <v>0</v>
      </c>
      <c r="E9203" t="s">
        <v>55</v>
      </c>
      <c r="F9203">
        <v>0</v>
      </c>
      <c r="G9203" t="s">
        <v>55</v>
      </c>
      <c r="H9203" t="s">
        <v>55</v>
      </c>
      <c r="I9203" t="s">
        <v>55</v>
      </c>
      <c r="J9203">
        <v>1</v>
      </c>
      <c r="K9203" t="s">
        <v>55</v>
      </c>
      <c r="L9203">
        <v>3</v>
      </c>
      <c r="M9203">
        <v>1</v>
      </c>
      <c r="N9203">
        <v>2</v>
      </c>
      <c r="O9203">
        <v>0</v>
      </c>
      <c r="P9203">
        <v>0</v>
      </c>
      <c r="Q9203">
        <v>0</v>
      </c>
      <c r="R9203" t="b">
        <v>0</v>
      </c>
      <c r="S9203" t="b">
        <v>1</v>
      </c>
      <c r="T9203" t="b">
        <v>0</v>
      </c>
      <c r="U9203" t="b">
        <v>0</v>
      </c>
      <c r="V9203" t="b">
        <v>1</v>
      </c>
      <c r="W9203">
        <v>200</v>
      </c>
      <c r="X9203">
        <v>0</v>
      </c>
      <c r="Y9203">
        <v>0</v>
      </c>
      <c r="Z9203">
        <v>106</v>
      </c>
      <c r="AA9203" t="s">
        <v>55</v>
      </c>
      <c r="AB9203" t="s">
        <v>55</v>
      </c>
      <c r="AC9203" t="s">
        <v>55</v>
      </c>
      <c r="AD9203" t="s">
        <v>55</v>
      </c>
      <c r="AE9203" t="s">
        <v>55</v>
      </c>
      <c r="AF9203">
        <v>7.2</v>
      </c>
      <c r="AG9203">
        <v>2</v>
      </c>
      <c r="AH9203" t="s">
        <v>55</v>
      </c>
      <c r="AI9203">
        <v>0</v>
      </c>
      <c r="AJ9203">
        <v>1</v>
      </c>
      <c r="AK9203">
        <v>0</v>
      </c>
      <c r="AL9203">
        <v>0</v>
      </c>
      <c r="AM9203">
        <v>0</v>
      </c>
      <c r="AN9203">
        <v>0</v>
      </c>
      <c r="AO9203">
        <v>1</v>
      </c>
      <c r="AP9203">
        <v>3</v>
      </c>
      <c r="AQ9203" t="s">
        <v>66</v>
      </c>
      <c r="AR9203" t="s">
        <v>55</v>
      </c>
      <c r="AS9203" t="s">
        <v>55</v>
      </c>
      <c r="AT9203" t="s">
        <v>55</v>
      </c>
      <c r="AU9203" t="s">
        <v>55</v>
      </c>
      <c r="AV9203" t="s">
        <v>55</v>
      </c>
      <c r="AW9203" t="s">
        <v>55</v>
      </c>
      <c r="AX9203" t="s">
        <v>55</v>
      </c>
      <c r="AY9203">
        <v>0</v>
      </c>
      <c r="AZ9203">
        <v>0</v>
      </c>
      <c r="BA9203">
        <v>0</v>
      </c>
      <c r="BB9203">
        <v>0</v>
      </c>
      <c r="BC9203">
        <v>87.791805298255895</v>
      </c>
      <c r="BD9203">
        <v>0</v>
      </c>
    </row>
    <row r="9204" spans="1:56" x14ac:dyDescent="0.35">
      <c r="A9204">
        <v>9203</v>
      </c>
      <c r="B9204">
        <v>74.245037645448306</v>
      </c>
      <c r="C9204">
        <v>2021</v>
      </c>
      <c r="D9204">
        <v>0</v>
      </c>
      <c r="E9204" t="s">
        <v>55</v>
      </c>
      <c r="F9204">
        <v>0</v>
      </c>
      <c r="G9204" t="s">
        <v>55</v>
      </c>
      <c r="H9204" t="s">
        <v>55</v>
      </c>
      <c r="I9204" t="s">
        <v>55</v>
      </c>
      <c r="J9204">
        <v>1</v>
      </c>
      <c r="K9204" t="s">
        <v>55</v>
      </c>
      <c r="L9204">
        <v>3</v>
      </c>
      <c r="M9204">
        <v>1</v>
      </c>
      <c r="N9204">
        <v>0</v>
      </c>
      <c r="O9204">
        <v>0</v>
      </c>
      <c r="P9204">
        <v>0</v>
      </c>
      <c r="Q9204">
        <v>0</v>
      </c>
      <c r="R9204" t="b">
        <v>1</v>
      </c>
      <c r="S9204" t="b">
        <v>0</v>
      </c>
      <c r="T9204" t="b">
        <v>0</v>
      </c>
      <c r="U9204" t="b">
        <v>1</v>
      </c>
      <c r="V9204" t="b">
        <v>0</v>
      </c>
      <c r="W9204">
        <v>150</v>
      </c>
      <c r="X9204">
        <v>0</v>
      </c>
      <c r="Y9204">
        <v>0</v>
      </c>
      <c r="Z9204">
        <v>202</v>
      </c>
      <c r="AA9204">
        <v>0</v>
      </c>
      <c r="AB9204">
        <v>27</v>
      </c>
      <c r="AC9204">
        <v>0</v>
      </c>
      <c r="AD9204">
        <v>0</v>
      </c>
      <c r="AE9204">
        <v>0</v>
      </c>
      <c r="AF9204">
        <v>3.4</v>
      </c>
      <c r="AG9204">
        <v>4</v>
      </c>
      <c r="AH9204" t="s">
        <v>55</v>
      </c>
      <c r="AI9204">
        <v>0</v>
      </c>
      <c r="AJ9204">
        <v>0</v>
      </c>
      <c r="AK9204">
        <v>1</v>
      </c>
      <c r="AL9204">
        <v>0</v>
      </c>
      <c r="AM9204">
        <v>0</v>
      </c>
      <c r="AN9204">
        <v>0</v>
      </c>
      <c r="AO9204">
        <v>1</v>
      </c>
      <c r="AP9204">
        <v>3</v>
      </c>
      <c r="AQ9204" t="s">
        <v>66</v>
      </c>
      <c r="AR9204" t="s">
        <v>55</v>
      </c>
      <c r="AS9204" t="s">
        <v>55</v>
      </c>
      <c r="AT9204" t="s">
        <v>55</v>
      </c>
      <c r="AU9204" t="s">
        <v>78</v>
      </c>
      <c r="AV9204" t="s">
        <v>76</v>
      </c>
      <c r="AW9204" t="s">
        <v>65</v>
      </c>
      <c r="AX9204" t="s">
        <v>69</v>
      </c>
      <c r="AY9204">
        <v>0</v>
      </c>
      <c r="AZ9204">
        <v>0</v>
      </c>
      <c r="BA9204">
        <v>0</v>
      </c>
      <c r="BB9204">
        <v>0</v>
      </c>
      <c r="BC9204">
        <v>77.583158376804207</v>
      </c>
      <c r="BD9204">
        <v>0</v>
      </c>
    </row>
    <row r="9205" spans="1:56" x14ac:dyDescent="0.35">
      <c r="A9205">
        <v>9204</v>
      </c>
      <c r="B9205">
        <v>61.4154688569473</v>
      </c>
      <c r="C9205">
        <v>2021</v>
      </c>
      <c r="D9205">
        <v>0</v>
      </c>
      <c r="E9205" t="s">
        <v>55</v>
      </c>
      <c r="F9205">
        <v>0</v>
      </c>
      <c r="G9205" t="s">
        <v>55</v>
      </c>
      <c r="H9205" t="s">
        <v>55</v>
      </c>
      <c r="I9205" t="s">
        <v>55</v>
      </c>
      <c r="J9205">
        <v>0</v>
      </c>
      <c r="K9205" t="s">
        <v>55</v>
      </c>
      <c r="L9205">
        <v>3</v>
      </c>
      <c r="M9205">
        <v>1</v>
      </c>
      <c r="N9205">
        <v>0</v>
      </c>
      <c r="O9205">
        <v>0</v>
      </c>
      <c r="P9205">
        <v>0</v>
      </c>
      <c r="Q9205">
        <v>0</v>
      </c>
      <c r="R9205" t="b">
        <v>1</v>
      </c>
      <c r="S9205" t="b">
        <v>0</v>
      </c>
      <c r="T9205" t="b">
        <v>0</v>
      </c>
      <c r="U9205" t="b">
        <v>1</v>
      </c>
      <c r="V9205" t="b">
        <v>0</v>
      </c>
      <c r="W9205">
        <v>200</v>
      </c>
      <c r="X9205">
        <v>0</v>
      </c>
      <c r="Y9205">
        <v>0</v>
      </c>
      <c r="Z9205">
        <v>210</v>
      </c>
      <c r="AA9205">
        <v>0</v>
      </c>
      <c r="AB9205">
        <v>33</v>
      </c>
      <c r="AC9205">
        <v>1</v>
      </c>
      <c r="AD9205">
        <v>0</v>
      </c>
      <c r="AE9205">
        <v>0</v>
      </c>
      <c r="AF9205">
        <v>4.5</v>
      </c>
      <c r="AG9205">
        <v>2</v>
      </c>
      <c r="AH9205" t="s">
        <v>55</v>
      </c>
      <c r="AI9205">
        <v>0</v>
      </c>
      <c r="AJ9205">
        <v>1</v>
      </c>
      <c r="AK9205">
        <v>0</v>
      </c>
      <c r="AL9205">
        <v>0</v>
      </c>
      <c r="AM9205">
        <v>0</v>
      </c>
      <c r="AN9205">
        <v>0</v>
      </c>
      <c r="AO9205">
        <v>1</v>
      </c>
      <c r="AP9205">
        <v>3</v>
      </c>
      <c r="AQ9205" t="s">
        <v>66</v>
      </c>
      <c r="AR9205">
        <v>1</v>
      </c>
      <c r="AS9205" t="s">
        <v>55</v>
      </c>
      <c r="AT9205" t="s">
        <v>55</v>
      </c>
      <c r="AU9205" t="s">
        <v>55</v>
      </c>
      <c r="AV9205" t="s">
        <v>55</v>
      </c>
      <c r="AW9205" t="s">
        <v>55</v>
      </c>
      <c r="AX9205" t="s">
        <v>55</v>
      </c>
      <c r="AY9205">
        <v>0</v>
      </c>
      <c r="AZ9205">
        <v>0</v>
      </c>
      <c r="BA9205">
        <v>0</v>
      </c>
      <c r="BB9205">
        <v>0</v>
      </c>
      <c r="BC9205">
        <v>90.292842177645895</v>
      </c>
      <c r="BD9205">
        <v>0</v>
      </c>
    </row>
    <row r="9206" spans="1:56" x14ac:dyDescent="0.35">
      <c r="A9206">
        <v>9205</v>
      </c>
      <c r="B9206">
        <v>74.294318959616703</v>
      </c>
      <c r="C9206">
        <v>2021</v>
      </c>
      <c r="D9206">
        <v>0</v>
      </c>
      <c r="E9206" t="s">
        <v>55</v>
      </c>
      <c r="F9206">
        <v>0</v>
      </c>
      <c r="G9206" t="s">
        <v>55</v>
      </c>
      <c r="H9206" t="s">
        <v>55</v>
      </c>
      <c r="I9206" t="s">
        <v>55</v>
      </c>
      <c r="J9206">
        <v>0</v>
      </c>
      <c r="K9206" t="s">
        <v>55</v>
      </c>
      <c r="L9206">
        <v>3</v>
      </c>
      <c r="M9206">
        <v>1</v>
      </c>
      <c r="N9206">
        <v>2</v>
      </c>
      <c r="O9206">
        <v>0</v>
      </c>
      <c r="P9206">
        <v>0</v>
      </c>
      <c r="Q9206">
        <v>0</v>
      </c>
      <c r="R9206" t="b">
        <v>0</v>
      </c>
      <c r="S9206" t="b">
        <v>1</v>
      </c>
      <c r="T9206" t="b">
        <v>0</v>
      </c>
      <c r="U9206" t="b">
        <v>0</v>
      </c>
      <c r="V9206" t="b">
        <v>1</v>
      </c>
      <c r="W9206">
        <v>100</v>
      </c>
      <c r="X9206">
        <v>0</v>
      </c>
      <c r="Y9206">
        <v>0</v>
      </c>
      <c r="Z9206">
        <v>164</v>
      </c>
      <c r="AA9206" t="s">
        <v>55</v>
      </c>
      <c r="AB9206" t="s">
        <v>55</v>
      </c>
      <c r="AC9206" t="s">
        <v>55</v>
      </c>
      <c r="AD9206" t="s">
        <v>55</v>
      </c>
      <c r="AE9206" t="s">
        <v>55</v>
      </c>
      <c r="AF9206">
        <v>3.9</v>
      </c>
      <c r="AG9206">
        <v>1</v>
      </c>
      <c r="AH9206" t="s">
        <v>55</v>
      </c>
      <c r="AI9206">
        <v>1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1</v>
      </c>
      <c r="AP9206">
        <v>3</v>
      </c>
      <c r="AQ9206" t="s">
        <v>66</v>
      </c>
      <c r="AR9206" t="s">
        <v>55</v>
      </c>
      <c r="AS9206" t="s">
        <v>55</v>
      </c>
      <c r="AT9206" t="s">
        <v>55</v>
      </c>
      <c r="AU9206" t="s">
        <v>55</v>
      </c>
      <c r="AV9206" t="s">
        <v>55</v>
      </c>
      <c r="AW9206" t="s">
        <v>55</v>
      </c>
      <c r="AX9206" t="s">
        <v>55</v>
      </c>
      <c r="AY9206">
        <v>0</v>
      </c>
      <c r="AZ9206">
        <v>0</v>
      </c>
      <c r="BA9206">
        <v>0</v>
      </c>
      <c r="BB9206">
        <v>0</v>
      </c>
      <c r="BC9206">
        <v>74.464112287262907</v>
      </c>
      <c r="BD9206">
        <v>0</v>
      </c>
    </row>
    <row r="9207" spans="1:56" x14ac:dyDescent="0.35">
      <c r="A9207">
        <v>9206</v>
      </c>
      <c r="B9207">
        <v>43.389459274469502</v>
      </c>
      <c r="C9207">
        <v>2021</v>
      </c>
      <c r="D9207">
        <v>0</v>
      </c>
      <c r="E9207" t="s">
        <v>55</v>
      </c>
      <c r="F9207">
        <v>0</v>
      </c>
      <c r="G9207" t="s">
        <v>55</v>
      </c>
      <c r="H9207" t="s">
        <v>55</v>
      </c>
      <c r="I9207" t="s">
        <v>55</v>
      </c>
      <c r="J9207">
        <v>0</v>
      </c>
      <c r="K9207" t="s">
        <v>55</v>
      </c>
      <c r="L9207">
        <v>2</v>
      </c>
      <c r="M9207">
        <v>0</v>
      </c>
      <c r="N9207">
        <v>1</v>
      </c>
      <c r="O9207">
        <v>0</v>
      </c>
      <c r="P9207">
        <v>0</v>
      </c>
      <c r="Q9207">
        <v>0</v>
      </c>
      <c r="R9207" t="b">
        <v>1</v>
      </c>
      <c r="S9207" t="b">
        <v>0</v>
      </c>
      <c r="T9207" t="b">
        <v>0</v>
      </c>
      <c r="U9207" t="b">
        <v>0</v>
      </c>
      <c r="V9207" t="b">
        <v>1</v>
      </c>
      <c r="W9207">
        <v>100</v>
      </c>
      <c r="X9207">
        <v>0</v>
      </c>
      <c r="Y9207">
        <v>0</v>
      </c>
      <c r="Z9207">
        <v>103</v>
      </c>
      <c r="AA9207" t="s">
        <v>55</v>
      </c>
      <c r="AB9207" t="s">
        <v>55</v>
      </c>
      <c r="AC9207" t="s">
        <v>55</v>
      </c>
      <c r="AD9207" t="s">
        <v>55</v>
      </c>
      <c r="AE9207">
        <v>0</v>
      </c>
      <c r="AF9207">
        <v>1.8</v>
      </c>
      <c r="AG9207" t="s">
        <v>55</v>
      </c>
      <c r="AH9207" t="s">
        <v>55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1</v>
      </c>
      <c r="AP9207">
        <v>1</v>
      </c>
      <c r="AQ9207" t="s">
        <v>74</v>
      </c>
      <c r="AR9207" t="s">
        <v>55</v>
      </c>
      <c r="AS9207" t="s">
        <v>55</v>
      </c>
      <c r="AT9207" t="s">
        <v>55</v>
      </c>
      <c r="AU9207" t="s">
        <v>63</v>
      </c>
      <c r="AV9207" t="s">
        <v>76</v>
      </c>
      <c r="AW9207" t="s">
        <v>68</v>
      </c>
      <c r="AX9207" t="s">
        <v>69</v>
      </c>
      <c r="AY9207">
        <v>0</v>
      </c>
      <c r="AZ9207">
        <v>0</v>
      </c>
      <c r="BA9207">
        <v>0</v>
      </c>
      <c r="BB9207">
        <v>0</v>
      </c>
      <c r="BC9207">
        <v>115.75541231818799</v>
      </c>
      <c r="BD9207">
        <v>0</v>
      </c>
    </row>
    <row r="9208" spans="1:56" x14ac:dyDescent="0.35">
      <c r="A9208">
        <v>9207</v>
      </c>
      <c r="B9208">
        <v>82.209445585215605</v>
      </c>
      <c r="C9208">
        <v>2021</v>
      </c>
      <c r="D9208">
        <v>0</v>
      </c>
      <c r="E9208" t="s">
        <v>55</v>
      </c>
      <c r="F9208">
        <v>0</v>
      </c>
      <c r="G9208" t="s">
        <v>55</v>
      </c>
      <c r="H9208" t="s">
        <v>55</v>
      </c>
      <c r="I9208" t="s">
        <v>55</v>
      </c>
      <c r="J9208">
        <v>0</v>
      </c>
      <c r="K9208" t="s">
        <v>55</v>
      </c>
      <c r="L9208">
        <v>3</v>
      </c>
      <c r="M9208">
        <v>1</v>
      </c>
      <c r="N9208">
        <v>0</v>
      </c>
      <c r="O9208">
        <v>0</v>
      </c>
      <c r="P9208">
        <v>0</v>
      </c>
      <c r="Q9208">
        <v>0</v>
      </c>
      <c r="R9208" t="b">
        <v>1</v>
      </c>
      <c r="S9208" t="b">
        <v>0</v>
      </c>
      <c r="T9208" t="b">
        <v>0</v>
      </c>
      <c r="U9208" t="b">
        <v>1</v>
      </c>
      <c r="V9208" t="b">
        <v>0</v>
      </c>
      <c r="W9208">
        <v>50</v>
      </c>
      <c r="X9208">
        <v>0</v>
      </c>
      <c r="Y9208">
        <v>0</v>
      </c>
      <c r="Z9208">
        <v>130</v>
      </c>
      <c r="AA9208">
        <v>0</v>
      </c>
      <c r="AB9208">
        <v>13</v>
      </c>
      <c r="AC9208">
        <v>0</v>
      </c>
      <c r="AD9208">
        <v>0</v>
      </c>
      <c r="AE9208">
        <v>0</v>
      </c>
      <c r="AF9208">
        <v>6.1</v>
      </c>
      <c r="AG9208">
        <v>2</v>
      </c>
      <c r="AH9208" t="s">
        <v>55</v>
      </c>
      <c r="AI9208">
        <v>0</v>
      </c>
      <c r="AJ9208">
        <v>1</v>
      </c>
      <c r="AK9208">
        <v>0</v>
      </c>
      <c r="AL9208">
        <v>0</v>
      </c>
      <c r="AM9208">
        <v>0</v>
      </c>
      <c r="AN9208">
        <v>0</v>
      </c>
      <c r="AO9208">
        <v>1</v>
      </c>
      <c r="AP9208">
        <v>1</v>
      </c>
      <c r="AQ9208" t="s">
        <v>70</v>
      </c>
      <c r="AR9208" t="s">
        <v>55</v>
      </c>
      <c r="AS9208" t="s">
        <v>55</v>
      </c>
      <c r="AT9208" t="s">
        <v>55</v>
      </c>
      <c r="AU9208" t="s">
        <v>78</v>
      </c>
      <c r="AV9208" t="s">
        <v>76</v>
      </c>
      <c r="AW9208" t="s">
        <v>68</v>
      </c>
      <c r="AX9208" t="s">
        <v>55</v>
      </c>
      <c r="AY9208">
        <v>0</v>
      </c>
      <c r="AZ9208">
        <v>0</v>
      </c>
      <c r="BA9208">
        <v>0</v>
      </c>
      <c r="BB9208">
        <v>0</v>
      </c>
      <c r="BC9208">
        <v>56.388136251770902</v>
      </c>
      <c r="BD9208">
        <v>0</v>
      </c>
    </row>
    <row r="9209" spans="1:56" x14ac:dyDescent="0.35">
      <c r="A9209">
        <v>9208</v>
      </c>
      <c r="B9209">
        <v>54.576317590691303</v>
      </c>
      <c r="C9209">
        <v>2021</v>
      </c>
      <c r="D9209">
        <v>0</v>
      </c>
      <c r="E9209" t="s">
        <v>55</v>
      </c>
      <c r="F9209">
        <v>0</v>
      </c>
      <c r="G9209" t="s">
        <v>55</v>
      </c>
      <c r="H9209" t="s">
        <v>55</v>
      </c>
      <c r="I9209" t="s">
        <v>55</v>
      </c>
      <c r="J9209">
        <v>0</v>
      </c>
      <c r="K9209" t="s">
        <v>55</v>
      </c>
      <c r="L9209">
        <v>3</v>
      </c>
      <c r="M9209">
        <v>1</v>
      </c>
      <c r="N9209">
        <v>0</v>
      </c>
      <c r="O9209">
        <v>0</v>
      </c>
      <c r="P9209">
        <v>0</v>
      </c>
      <c r="Q9209">
        <v>0</v>
      </c>
      <c r="R9209" t="b">
        <v>1</v>
      </c>
      <c r="S9209" t="b">
        <v>0</v>
      </c>
      <c r="T9209" t="b">
        <v>0</v>
      </c>
      <c r="U9209" t="b">
        <v>1</v>
      </c>
      <c r="V9209" t="b">
        <v>0</v>
      </c>
      <c r="W9209">
        <v>50</v>
      </c>
      <c r="X9209">
        <v>0</v>
      </c>
      <c r="Y9209">
        <v>0</v>
      </c>
      <c r="Z9209">
        <v>170</v>
      </c>
      <c r="AA9209" t="s">
        <v>55</v>
      </c>
      <c r="AB9209" t="s">
        <v>55</v>
      </c>
      <c r="AC9209" t="s">
        <v>55</v>
      </c>
      <c r="AD9209" t="s">
        <v>55</v>
      </c>
      <c r="AE9209">
        <v>0</v>
      </c>
      <c r="AF9209">
        <v>1.7</v>
      </c>
      <c r="AG9209">
        <v>2</v>
      </c>
      <c r="AH9209" t="s">
        <v>55</v>
      </c>
      <c r="AI9209">
        <v>0</v>
      </c>
      <c r="AJ9209">
        <v>1</v>
      </c>
      <c r="AK9209">
        <v>0</v>
      </c>
      <c r="AL9209">
        <v>0</v>
      </c>
      <c r="AM9209">
        <v>0</v>
      </c>
      <c r="AN9209">
        <v>0</v>
      </c>
      <c r="AO9209">
        <v>1</v>
      </c>
      <c r="AP9209">
        <v>1</v>
      </c>
      <c r="AQ9209" t="s">
        <v>74</v>
      </c>
      <c r="AR9209" t="s">
        <v>55</v>
      </c>
      <c r="AS9209" t="s">
        <v>55</v>
      </c>
      <c r="AT9209" t="s">
        <v>55</v>
      </c>
      <c r="AU9209" t="s">
        <v>63</v>
      </c>
      <c r="AV9209" t="s">
        <v>64</v>
      </c>
      <c r="AW9209" t="s">
        <v>65</v>
      </c>
      <c r="AX9209" t="s">
        <v>69</v>
      </c>
      <c r="AY9209">
        <v>0</v>
      </c>
      <c r="AZ9209">
        <v>0</v>
      </c>
      <c r="BA9209">
        <v>0</v>
      </c>
      <c r="BB9209">
        <v>0</v>
      </c>
      <c r="BC9209" t="s">
        <v>55</v>
      </c>
      <c r="BD9209">
        <v>0</v>
      </c>
    </row>
    <row r="9210" spans="1:56" x14ac:dyDescent="0.35">
      <c r="A9210">
        <v>9209</v>
      </c>
      <c r="B9210">
        <v>50.8281998631075</v>
      </c>
      <c r="C9210">
        <v>2021</v>
      </c>
      <c r="D9210">
        <v>0</v>
      </c>
      <c r="E9210" t="s">
        <v>55</v>
      </c>
      <c r="F9210">
        <v>0</v>
      </c>
      <c r="G9210" t="s">
        <v>55</v>
      </c>
      <c r="H9210" t="s">
        <v>55</v>
      </c>
      <c r="I9210" t="s">
        <v>55</v>
      </c>
      <c r="J9210">
        <v>0</v>
      </c>
      <c r="K9210" t="s">
        <v>55</v>
      </c>
      <c r="L9210">
        <v>2</v>
      </c>
      <c r="M9210">
        <v>0</v>
      </c>
      <c r="N9210">
        <v>3</v>
      </c>
      <c r="O9210">
        <v>1</v>
      </c>
      <c r="P9210">
        <v>0</v>
      </c>
      <c r="Q9210">
        <v>0</v>
      </c>
      <c r="R9210" t="b">
        <v>0</v>
      </c>
      <c r="S9210" t="b">
        <v>1</v>
      </c>
      <c r="T9210" t="b">
        <v>0</v>
      </c>
      <c r="U9210" t="b">
        <v>0</v>
      </c>
      <c r="V9210" t="b">
        <v>1</v>
      </c>
      <c r="W9210">
        <v>150</v>
      </c>
      <c r="X9210">
        <v>0</v>
      </c>
      <c r="Y9210">
        <v>0</v>
      </c>
      <c r="Z9210">
        <v>127</v>
      </c>
      <c r="AA9210" t="s">
        <v>55</v>
      </c>
      <c r="AB9210" t="s">
        <v>55</v>
      </c>
      <c r="AC9210" t="s">
        <v>55</v>
      </c>
      <c r="AD9210" t="s">
        <v>55</v>
      </c>
      <c r="AE9210" t="s">
        <v>55</v>
      </c>
      <c r="AF9210">
        <v>5.5</v>
      </c>
      <c r="AG9210" t="s">
        <v>55</v>
      </c>
      <c r="AH9210" t="s">
        <v>55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1</v>
      </c>
      <c r="AP9210">
        <v>1</v>
      </c>
      <c r="AQ9210" t="s">
        <v>70</v>
      </c>
      <c r="AR9210" t="s">
        <v>55</v>
      </c>
      <c r="AS9210" t="s">
        <v>55</v>
      </c>
      <c r="AT9210" t="s">
        <v>55</v>
      </c>
      <c r="AU9210" t="s">
        <v>55</v>
      </c>
      <c r="AV9210" t="s">
        <v>55</v>
      </c>
      <c r="AW9210" t="s">
        <v>55</v>
      </c>
      <c r="AX9210" t="s">
        <v>55</v>
      </c>
      <c r="AY9210">
        <v>0</v>
      </c>
      <c r="AZ9210">
        <v>0</v>
      </c>
      <c r="BA9210">
        <v>0</v>
      </c>
      <c r="BB9210">
        <v>0</v>
      </c>
      <c r="BC9210">
        <v>70.207213054929596</v>
      </c>
      <c r="BD9210">
        <v>0</v>
      </c>
    </row>
    <row r="9211" spans="1:56" x14ac:dyDescent="0.35">
      <c r="A9211">
        <v>9210</v>
      </c>
      <c r="B9211">
        <v>78.658453114305303</v>
      </c>
      <c r="C9211">
        <v>2021</v>
      </c>
      <c r="D9211">
        <v>0</v>
      </c>
      <c r="E9211" t="s">
        <v>55</v>
      </c>
      <c r="F9211">
        <v>0</v>
      </c>
      <c r="G9211" t="s">
        <v>55</v>
      </c>
      <c r="H9211" t="s">
        <v>55</v>
      </c>
      <c r="I9211" t="s">
        <v>55</v>
      </c>
      <c r="J9211">
        <v>0</v>
      </c>
      <c r="K9211" t="s">
        <v>55</v>
      </c>
      <c r="L9211">
        <v>3</v>
      </c>
      <c r="M9211">
        <v>1</v>
      </c>
      <c r="N9211">
        <v>2</v>
      </c>
      <c r="O9211">
        <v>0</v>
      </c>
      <c r="P9211">
        <v>0</v>
      </c>
      <c r="Q9211">
        <v>0</v>
      </c>
      <c r="R9211" t="b">
        <v>0</v>
      </c>
      <c r="S9211" t="b">
        <v>1</v>
      </c>
      <c r="T9211" t="b">
        <v>0</v>
      </c>
      <c r="U9211" t="b">
        <v>1</v>
      </c>
      <c r="V9211" t="b">
        <v>0</v>
      </c>
      <c r="W9211">
        <v>25</v>
      </c>
      <c r="X9211">
        <v>0</v>
      </c>
      <c r="Y9211">
        <v>0</v>
      </c>
      <c r="Z9211">
        <v>123</v>
      </c>
      <c r="AA9211" t="s">
        <v>55</v>
      </c>
      <c r="AB9211" t="s">
        <v>55</v>
      </c>
      <c r="AC9211" t="s">
        <v>55</v>
      </c>
      <c r="AD9211" t="s">
        <v>55</v>
      </c>
      <c r="AE9211" t="s">
        <v>55</v>
      </c>
      <c r="AF9211">
        <v>6.4</v>
      </c>
      <c r="AG9211">
        <v>5</v>
      </c>
      <c r="AH9211" t="s">
        <v>55</v>
      </c>
      <c r="AI9211">
        <v>0</v>
      </c>
      <c r="AJ9211">
        <v>0</v>
      </c>
      <c r="AK9211">
        <v>1</v>
      </c>
      <c r="AL9211">
        <v>0</v>
      </c>
      <c r="AM9211">
        <v>0</v>
      </c>
      <c r="AN9211">
        <v>0</v>
      </c>
      <c r="AO9211">
        <v>1</v>
      </c>
      <c r="AP9211">
        <v>3</v>
      </c>
      <c r="AQ9211" t="s">
        <v>66</v>
      </c>
      <c r="AR9211">
        <v>1</v>
      </c>
      <c r="AS9211" t="s">
        <v>55</v>
      </c>
      <c r="AT9211" t="s">
        <v>55</v>
      </c>
      <c r="AU9211" t="s">
        <v>55</v>
      </c>
      <c r="AV9211" t="s">
        <v>55</v>
      </c>
      <c r="AW9211" t="s">
        <v>55</v>
      </c>
      <c r="AX9211" t="s">
        <v>55</v>
      </c>
      <c r="AY9211">
        <v>0</v>
      </c>
      <c r="AZ9211">
        <v>0</v>
      </c>
      <c r="BA9211">
        <v>0</v>
      </c>
      <c r="BB9211">
        <v>0</v>
      </c>
      <c r="BC9211">
        <v>64.251708020269206</v>
      </c>
      <c r="BD9211">
        <v>0</v>
      </c>
    </row>
    <row r="9212" spans="1:56" x14ac:dyDescent="0.35">
      <c r="A9212">
        <v>9211</v>
      </c>
      <c r="B9212">
        <v>78.414784394250503</v>
      </c>
      <c r="C9212">
        <v>2022</v>
      </c>
      <c r="D9212">
        <v>0</v>
      </c>
      <c r="E9212" t="s">
        <v>55</v>
      </c>
      <c r="F9212">
        <v>0</v>
      </c>
      <c r="G9212" t="s">
        <v>55</v>
      </c>
      <c r="H9212" t="s">
        <v>55</v>
      </c>
      <c r="I9212" t="s">
        <v>55</v>
      </c>
      <c r="J9212">
        <v>1</v>
      </c>
      <c r="K9212" t="s">
        <v>55</v>
      </c>
      <c r="L9212">
        <v>3</v>
      </c>
      <c r="M9212">
        <v>1</v>
      </c>
      <c r="N9212">
        <v>1</v>
      </c>
      <c r="O9212">
        <v>0</v>
      </c>
      <c r="P9212">
        <v>0</v>
      </c>
      <c r="Q9212">
        <v>0</v>
      </c>
      <c r="R9212" t="b">
        <v>0</v>
      </c>
      <c r="S9212" t="b">
        <v>1</v>
      </c>
      <c r="T9212" t="b">
        <v>0</v>
      </c>
      <c r="U9212" t="b">
        <v>0</v>
      </c>
      <c r="V9212" t="b">
        <v>1</v>
      </c>
      <c r="W9212">
        <v>50</v>
      </c>
      <c r="X9212">
        <v>0</v>
      </c>
      <c r="Y9212">
        <v>0</v>
      </c>
      <c r="Z9212">
        <v>76</v>
      </c>
      <c r="AA9212" t="s">
        <v>55</v>
      </c>
      <c r="AB9212" t="s">
        <v>55</v>
      </c>
      <c r="AC9212" t="s">
        <v>55</v>
      </c>
      <c r="AD9212" t="s">
        <v>55</v>
      </c>
      <c r="AE9212" t="s">
        <v>55</v>
      </c>
      <c r="AF9212">
        <v>6.5</v>
      </c>
      <c r="AG9212">
        <v>2</v>
      </c>
      <c r="AH9212" t="s">
        <v>55</v>
      </c>
      <c r="AI9212">
        <v>0</v>
      </c>
      <c r="AJ9212">
        <v>1</v>
      </c>
      <c r="AK9212">
        <v>0</v>
      </c>
      <c r="AL9212">
        <v>0</v>
      </c>
      <c r="AM9212">
        <v>0</v>
      </c>
      <c r="AN9212">
        <v>0</v>
      </c>
      <c r="AO9212">
        <v>1</v>
      </c>
      <c r="AP9212">
        <v>3</v>
      </c>
      <c r="AQ9212" t="s">
        <v>66</v>
      </c>
      <c r="AR9212">
        <v>1</v>
      </c>
      <c r="AS9212" t="s">
        <v>55</v>
      </c>
      <c r="AT9212" t="s">
        <v>55</v>
      </c>
      <c r="AU9212" t="s">
        <v>55</v>
      </c>
      <c r="AV9212" t="s">
        <v>55</v>
      </c>
      <c r="AW9212" t="s">
        <v>55</v>
      </c>
      <c r="AX9212" t="s">
        <v>55</v>
      </c>
      <c r="AY9212">
        <v>0</v>
      </c>
      <c r="AZ9212">
        <v>0</v>
      </c>
      <c r="BA9212">
        <v>0</v>
      </c>
      <c r="BB9212">
        <v>0</v>
      </c>
      <c r="BC9212">
        <v>99.262295623020705</v>
      </c>
      <c r="BD9212">
        <v>0</v>
      </c>
    </row>
    <row r="9213" spans="1:56" x14ac:dyDescent="0.35">
      <c r="A9213">
        <v>9212</v>
      </c>
      <c r="B9213">
        <v>69.623545516769298</v>
      </c>
      <c r="C9213">
        <v>2021</v>
      </c>
      <c r="D9213">
        <v>0</v>
      </c>
      <c r="E9213" t="s">
        <v>55</v>
      </c>
      <c r="F9213">
        <v>0</v>
      </c>
      <c r="G9213" t="s">
        <v>55</v>
      </c>
      <c r="H9213" t="s">
        <v>55</v>
      </c>
      <c r="I9213" t="s">
        <v>55</v>
      </c>
      <c r="J9213">
        <v>0</v>
      </c>
      <c r="K9213" t="s">
        <v>55</v>
      </c>
      <c r="L9213">
        <v>3</v>
      </c>
      <c r="M9213">
        <v>1</v>
      </c>
      <c r="N9213">
        <v>0</v>
      </c>
      <c r="O9213">
        <v>0</v>
      </c>
      <c r="P9213">
        <v>0</v>
      </c>
      <c r="Q9213">
        <v>0</v>
      </c>
      <c r="R9213" t="b">
        <v>0</v>
      </c>
      <c r="S9213" t="b">
        <v>1</v>
      </c>
      <c r="T9213" t="b">
        <v>0</v>
      </c>
      <c r="U9213" t="b">
        <v>1</v>
      </c>
      <c r="V9213" t="b">
        <v>0</v>
      </c>
      <c r="W9213">
        <v>25</v>
      </c>
      <c r="X9213">
        <v>0</v>
      </c>
      <c r="Y9213">
        <v>0</v>
      </c>
      <c r="Z9213">
        <v>80</v>
      </c>
      <c r="AA9213" t="s">
        <v>55</v>
      </c>
      <c r="AB9213" t="s">
        <v>55</v>
      </c>
      <c r="AC9213" t="s">
        <v>55</v>
      </c>
      <c r="AD9213" t="s">
        <v>55</v>
      </c>
      <c r="AE9213" t="s">
        <v>55</v>
      </c>
      <c r="AF9213">
        <v>6</v>
      </c>
      <c r="AG9213">
        <v>1</v>
      </c>
      <c r="AH9213" t="s">
        <v>55</v>
      </c>
      <c r="AI9213">
        <v>1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1</v>
      </c>
      <c r="AP9213">
        <v>3</v>
      </c>
      <c r="AQ9213" t="s">
        <v>66</v>
      </c>
      <c r="AR9213">
        <v>1</v>
      </c>
      <c r="AS9213">
        <v>53</v>
      </c>
      <c r="AT9213" s="1">
        <v>44404</v>
      </c>
      <c r="AU9213" t="s">
        <v>55</v>
      </c>
      <c r="AV9213" t="s">
        <v>55</v>
      </c>
      <c r="AW9213" t="s">
        <v>55</v>
      </c>
      <c r="AX9213" t="s">
        <v>55</v>
      </c>
      <c r="AY9213">
        <v>0</v>
      </c>
      <c r="AZ9213">
        <v>0</v>
      </c>
      <c r="BA9213">
        <v>0</v>
      </c>
      <c r="BB9213">
        <v>0</v>
      </c>
      <c r="BC9213">
        <v>75.452130807559001</v>
      </c>
      <c r="BD9213">
        <v>0</v>
      </c>
    </row>
    <row r="9214" spans="1:56" x14ac:dyDescent="0.35">
      <c r="A9214">
        <v>9213</v>
      </c>
      <c r="B9214">
        <v>61.708418891170403</v>
      </c>
      <c r="C9214">
        <v>2021</v>
      </c>
      <c r="D9214">
        <v>0</v>
      </c>
      <c r="E9214" t="s">
        <v>55</v>
      </c>
      <c r="F9214">
        <v>0</v>
      </c>
      <c r="G9214" t="s">
        <v>55</v>
      </c>
      <c r="H9214" t="s">
        <v>55</v>
      </c>
      <c r="I9214" t="s">
        <v>55</v>
      </c>
      <c r="J9214">
        <v>0</v>
      </c>
      <c r="K9214" t="s">
        <v>55</v>
      </c>
      <c r="L9214">
        <v>3</v>
      </c>
      <c r="M9214">
        <v>1</v>
      </c>
      <c r="N9214">
        <v>0</v>
      </c>
      <c r="O9214">
        <v>0</v>
      </c>
      <c r="P9214">
        <v>0</v>
      </c>
      <c r="Q9214">
        <v>0</v>
      </c>
      <c r="R9214" t="b">
        <v>1</v>
      </c>
      <c r="S9214" t="b">
        <v>0</v>
      </c>
      <c r="T9214" t="b">
        <v>0</v>
      </c>
      <c r="U9214" t="b">
        <v>1</v>
      </c>
      <c r="V9214" t="b">
        <v>0</v>
      </c>
      <c r="W9214">
        <v>75</v>
      </c>
      <c r="X9214">
        <v>0</v>
      </c>
      <c r="Y9214">
        <v>0</v>
      </c>
      <c r="Z9214">
        <v>114</v>
      </c>
      <c r="AA9214">
        <v>0</v>
      </c>
      <c r="AB9214">
        <v>18</v>
      </c>
      <c r="AC9214">
        <v>0</v>
      </c>
      <c r="AD9214">
        <v>0</v>
      </c>
      <c r="AE9214">
        <v>0</v>
      </c>
      <c r="AF9214">
        <v>2.4</v>
      </c>
      <c r="AG9214">
        <v>1</v>
      </c>
      <c r="AH9214" t="s">
        <v>55</v>
      </c>
      <c r="AI9214">
        <v>1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1</v>
      </c>
      <c r="AP9214">
        <v>1</v>
      </c>
      <c r="AQ9214" t="s">
        <v>56</v>
      </c>
      <c r="AR9214" t="s">
        <v>55</v>
      </c>
      <c r="AS9214" t="s">
        <v>55</v>
      </c>
      <c r="AT9214" t="s">
        <v>55</v>
      </c>
      <c r="AU9214" t="s">
        <v>78</v>
      </c>
      <c r="AV9214" t="s">
        <v>76</v>
      </c>
      <c r="AW9214" t="s">
        <v>65</v>
      </c>
      <c r="AX9214" t="s">
        <v>69</v>
      </c>
      <c r="AY9214">
        <v>0</v>
      </c>
      <c r="AZ9214">
        <v>0</v>
      </c>
      <c r="BA9214">
        <v>0</v>
      </c>
      <c r="BB9214">
        <v>0</v>
      </c>
      <c r="BC9214">
        <v>77.323425860844793</v>
      </c>
      <c r="BD9214">
        <v>0</v>
      </c>
    </row>
    <row r="9215" spans="1:56" x14ac:dyDescent="0.35">
      <c r="A9215">
        <v>9214</v>
      </c>
      <c r="B9215">
        <v>63.167693360711802</v>
      </c>
      <c r="C9215">
        <v>2021</v>
      </c>
      <c r="D9215">
        <v>0</v>
      </c>
      <c r="E9215" t="s">
        <v>55</v>
      </c>
      <c r="F9215">
        <v>0</v>
      </c>
      <c r="G9215" t="s">
        <v>55</v>
      </c>
      <c r="H9215" t="s">
        <v>55</v>
      </c>
      <c r="I9215" t="s">
        <v>55</v>
      </c>
      <c r="J9215">
        <v>1</v>
      </c>
      <c r="K9215" t="s">
        <v>55</v>
      </c>
      <c r="L9215">
        <v>2</v>
      </c>
      <c r="M9215">
        <v>0</v>
      </c>
      <c r="N9215">
        <v>3</v>
      </c>
      <c r="O9215">
        <v>1</v>
      </c>
      <c r="P9215">
        <v>0</v>
      </c>
      <c r="Q9215">
        <v>0</v>
      </c>
      <c r="R9215" t="b">
        <v>0</v>
      </c>
      <c r="S9215" t="b">
        <v>1</v>
      </c>
      <c r="T9215" t="b">
        <v>0</v>
      </c>
      <c r="U9215" t="b">
        <v>0</v>
      </c>
      <c r="V9215" t="b">
        <v>1</v>
      </c>
      <c r="W9215">
        <v>1050</v>
      </c>
      <c r="X9215">
        <v>1</v>
      </c>
      <c r="Y9215">
        <v>1</v>
      </c>
      <c r="Z9215">
        <v>149</v>
      </c>
      <c r="AA9215" t="s">
        <v>55</v>
      </c>
      <c r="AB9215" t="s">
        <v>55</v>
      </c>
      <c r="AC9215" t="s">
        <v>55</v>
      </c>
      <c r="AD9215" t="s">
        <v>55</v>
      </c>
      <c r="AE9215" t="s">
        <v>55</v>
      </c>
      <c r="AF9215">
        <v>8.8000000000000007</v>
      </c>
      <c r="AG9215">
        <v>1</v>
      </c>
      <c r="AH9215" t="s">
        <v>55</v>
      </c>
      <c r="AI9215">
        <v>1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1</v>
      </c>
      <c r="AP9215">
        <v>3</v>
      </c>
      <c r="AQ9215" t="s">
        <v>66</v>
      </c>
      <c r="AR9215">
        <v>1</v>
      </c>
      <c r="AS9215">
        <v>34</v>
      </c>
      <c r="AT9215" s="1">
        <v>44376</v>
      </c>
      <c r="AU9215" t="s">
        <v>55</v>
      </c>
      <c r="AV9215" t="s">
        <v>55</v>
      </c>
      <c r="AW9215" t="s">
        <v>55</v>
      </c>
      <c r="AX9215" t="s">
        <v>55</v>
      </c>
      <c r="AY9215">
        <v>0</v>
      </c>
      <c r="AZ9215">
        <v>0</v>
      </c>
      <c r="BA9215">
        <v>0</v>
      </c>
      <c r="BB9215">
        <v>0</v>
      </c>
      <c r="BC9215">
        <v>103.716203336679</v>
      </c>
      <c r="BD9215">
        <v>0</v>
      </c>
    </row>
    <row r="9216" spans="1:56" x14ac:dyDescent="0.35">
      <c r="A9216">
        <v>9215</v>
      </c>
      <c r="B9216">
        <v>58.2614647501711</v>
      </c>
      <c r="C9216">
        <v>2021</v>
      </c>
      <c r="D9216">
        <v>0</v>
      </c>
      <c r="E9216" t="s">
        <v>55</v>
      </c>
      <c r="F9216">
        <v>0</v>
      </c>
      <c r="G9216" t="s">
        <v>55</v>
      </c>
      <c r="H9216" t="s">
        <v>55</v>
      </c>
      <c r="I9216" t="s">
        <v>55</v>
      </c>
      <c r="J9216">
        <v>1</v>
      </c>
      <c r="K9216">
        <v>25.44</v>
      </c>
      <c r="L9216">
        <v>3</v>
      </c>
      <c r="M9216">
        <v>1</v>
      </c>
      <c r="N9216">
        <v>1</v>
      </c>
      <c r="O9216">
        <v>0</v>
      </c>
      <c r="P9216">
        <v>0</v>
      </c>
      <c r="Q9216">
        <v>0</v>
      </c>
      <c r="R9216" t="b">
        <v>1</v>
      </c>
      <c r="S9216" t="b">
        <v>0</v>
      </c>
      <c r="T9216" t="b">
        <v>0</v>
      </c>
      <c r="U9216" t="b">
        <v>0</v>
      </c>
      <c r="V9216" t="b">
        <v>1</v>
      </c>
      <c r="W9216">
        <v>220</v>
      </c>
      <c r="X9216">
        <v>0</v>
      </c>
      <c r="Y9216">
        <v>0</v>
      </c>
      <c r="Z9216">
        <v>148</v>
      </c>
      <c r="AA9216" t="s">
        <v>55</v>
      </c>
      <c r="AB9216" t="s">
        <v>55</v>
      </c>
      <c r="AC9216" t="s">
        <v>55</v>
      </c>
      <c r="AD9216" t="s">
        <v>55</v>
      </c>
      <c r="AE9216">
        <v>0</v>
      </c>
      <c r="AF9216">
        <v>2.6</v>
      </c>
      <c r="AG9216">
        <v>1</v>
      </c>
      <c r="AH9216" t="s">
        <v>55</v>
      </c>
      <c r="AI9216">
        <v>1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1</v>
      </c>
      <c r="AP9216">
        <v>1</v>
      </c>
      <c r="AQ9216" t="s">
        <v>74</v>
      </c>
      <c r="AR9216" t="s">
        <v>55</v>
      </c>
      <c r="AS9216" t="s">
        <v>55</v>
      </c>
      <c r="AT9216" t="s">
        <v>55</v>
      </c>
      <c r="AU9216" t="s">
        <v>55</v>
      </c>
      <c r="AV9216" t="s">
        <v>55</v>
      </c>
      <c r="AW9216" t="s">
        <v>55</v>
      </c>
      <c r="AX9216" t="s">
        <v>55</v>
      </c>
      <c r="AY9216">
        <v>0</v>
      </c>
      <c r="AZ9216">
        <v>0</v>
      </c>
      <c r="BA9216">
        <v>0</v>
      </c>
      <c r="BB9216">
        <v>0</v>
      </c>
      <c r="BC9216">
        <v>92.033230004890299</v>
      </c>
      <c r="BD9216">
        <v>0</v>
      </c>
    </row>
    <row r="9217" spans="1:56" x14ac:dyDescent="0.35">
      <c r="A9217">
        <v>9216</v>
      </c>
      <c r="B9217">
        <v>49.875427789185501</v>
      </c>
      <c r="C9217">
        <v>2021</v>
      </c>
      <c r="D9217">
        <v>0</v>
      </c>
      <c r="E9217" t="s">
        <v>55</v>
      </c>
      <c r="F9217">
        <v>0</v>
      </c>
      <c r="G9217" t="s">
        <v>55</v>
      </c>
      <c r="H9217" t="s">
        <v>55</v>
      </c>
      <c r="I9217" t="s">
        <v>55</v>
      </c>
      <c r="J9217">
        <v>1</v>
      </c>
      <c r="K9217" t="s">
        <v>55</v>
      </c>
      <c r="L9217">
        <v>2</v>
      </c>
      <c r="M9217">
        <v>0</v>
      </c>
      <c r="N9217">
        <v>1</v>
      </c>
      <c r="O9217">
        <v>0</v>
      </c>
      <c r="P9217">
        <v>0</v>
      </c>
      <c r="Q9217">
        <v>0</v>
      </c>
      <c r="R9217" t="b">
        <v>1</v>
      </c>
      <c r="S9217" t="b">
        <v>0</v>
      </c>
      <c r="T9217" t="b">
        <v>0</v>
      </c>
      <c r="U9217" t="b">
        <v>0</v>
      </c>
      <c r="V9217" t="b">
        <v>1</v>
      </c>
      <c r="W9217">
        <v>100</v>
      </c>
      <c r="X9217">
        <v>0</v>
      </c>
      <c r="Y9217">
        <v>0</v>
      </c>
      <c r="Z9217">
        <v>112</v>
      </c>
      <c r="AA9217">
        <v>0</v>
      </c>
      <c r="AB9217">
        <v>24</v>
      </c>
      <c r="AC9217">
        <v>0</v>
      </c>
      <c r="AD9217">
        <v>0</v>
      </c>
      <c r="AE9217">
        <v>1</v>
      </c>
      <c r="AF9217">
        <v>2.5</v>
      </c>
      <c r="AG9217" t="s">
        <v>55</v>
      </c>
      <c r="AH9217" t="s">
        <v>55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1</v>
      </c>
      <c r="AP9217">
        <v>1</v>
      </c>
      <c r="AQ9217" t="s">
        <v>74</v>
      </c>
      <c r="AR9217" t="s">
        <v>55</v>
      </c>
      <c r="AS9217" t="s">
        <v>55</v>
      </c>
      <c r="AT9217" t="s">
        <v>55</v>
      </c>
      <c r="AU9217" t="s">
        <v>63</v>
      </c>
      <c r="AV9217" t="s">
        <v>64</v>
      </c>
      <c r="AW9217" t="s">
        <v>68</v>
      </c>
      <c r="AX9217" t="s">
        <v>69</v>
      </c>
      <c r="AY9217">
        <v>0</v>
      </c>
      <c r="AZ9217">
        <v>0</v>
      </c>
      <c r="BA9217">
        <v>0</v>
      </c>
      <c r="BB9217">
        <v>0</v>
      </c>
      <c r="BC9217">
        <v>108.811829560831</v>
      </c>
      <c r="BD9217">
        <v>0</v>
      </c>
    </row>
    <row r="9218" spans="1:56" x14ac:dyDescent="0.35">
      <c r="A9218">
        <v>9217</v>
      </c>
      <c r="B9218">
        <v>57.7166324435318</v>
      </c>
      <c r="C9218">
        <v>2021</v>
      </c>
      <c r="D9218">
        <v>0</v>
      </c>
      <c r="E9218" t="s">
        <v>55</v>
      </c>
      <c r="F9218">
        <v>0</v>
      </c>
      <c r="G9218" t="s">
        <v>55</v>
      </c>
      <c r="H9218" t="s">
        <v>55</v>
      </c>
      <c r="I9218" t="s">
        <v>55</v>
      </c>
      <c r="J9218">
        <v>1</v>
      </c>
      <c r="K9218" t="s">
        <v>55</v>
      </c>
      <c r="L9218">
        <v>2</v>
      </c>
      <c r="M9218">
        <v>0</v>
      </c>
      <c r="N9218">
        <v>0</v>
      </c>
      <c r="O9218">
        <v>0</v>
      </c>
      <c r="P9218">
        <v>0</v>
      </c>
      <c r="Q9218">
        <v>0</v>
      </c>
      <c r="R9218" t="b">
        <v>0</v>
      </c>
      <c r="S9218" t="b">
        <v>1</v>
      </c>
      <c r="T9218" t="b">
        <v>0</v>
      </c>
      <c r="U9218" t="b">
        <v>1</v>
      </c>
      <c r="V9218" t="b">
        <v>0</v>
      </c>
      <c r="W9218">
        <v>200</v>
      </c>
      <c r="X9218">
        <v>0</v>
      </c>
      <c r="Y9218">
        <v>0</v>
      </c>
      <c r="Z9218">
        <v>165</v>
      </c>
      <c r="AA9218" t="s">
        <v>55</v>
      </c>
      <c r="AB9218" t="s">
        <v>55</v>
      </c>
      <c r="AC9218" t="s">
        <v>55</v>
      </c>
      <c r="AD9218" t="s">
        <v>55</v>
      </c>
      <c r="AE9218" t="s">
        <v>55</v>
      </c>
      <c r="AF9218">
        <v>8.5</v>
      </c>
      <c r="AG9218">
        <v>1</v>
      </c>
      <c r="AH9218" t="s">
        <v>55</v>
      </c>
      <c r="AI9218">
        <v>1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1</v>
      </c>
      <c r="AP9218">
        <v>3</v>
      </c>
      <c r="AQ9218" t="s">
        <v>66</v>
      </c>
      <c r="AR9218">
        <v>1</v>
      </c>
      <c r="AS9218" t="s">
        <v>55</v>
      </c>
      <c r="AT9218" t="s">
        <v>55</v>
      </c>
      <c r="AU9218" t="s">
        <v>55</v>
      </c>
      <c r="AV9218" t="s">
        <v>55</v>
      </c>
      <c r="AW9218" t="s">
        <v>55</v>
      </c>
      <c r="AX9218" t="s">
        <v>55</v>
      </c>
      <c r="AY9218">
        <v>0</v>
      </c>
      <c r="AZ9218">
        <v>0</v>
      </c>
      <c r="BA9218">
        <v>0</v>
      </c>
      <c r="BB9218">
        <v>0</v>
      </c>
      <c r="BC9218">
        <v>66.159724275066495</v>
      </c>
      <c r="BD9218">
        <v>0</v>
      </c>
    </row>
    <row r="9219" spans="1:56" x14ac:dyDescent="0.35">
      <c r="A9219">
        <v>9218</v>
      </c>
      <c r="B9219">
        <v>60.509240246406598</v>
      </c>
      <c r="C9219">
        <v>2021</v>
      </c>
      <c r="D9219">
        <v>0</v>
      </c>
      <c r="E9219" t="s">
        <v>55</v>
      </c>
      <c r="F9219">
        <v>0</v>
      </c>
      <c r="G9219" t="s">
        <v>55</v>
      </c>
      <c r="H9219" t="s">
        <v>55</v>
      </c>
      <c r="I9219" t="s">
        <v>55</v>
      </c>
      <c r="J9219">
        <v>1</v>
      </c>
      <c r="K9219" t="s">
        <v>55</v>
      </c>
      <c r="L9219">
        <v>2</v>
      </c>
      <c r="M9219">
        <v>0</v>
      </c>
      <c r="N9219">
        <v>0</v>
      </c>
      <c r="O9219">
        <v>0</v>
      </c>
      <c r="P9219">
        <v>0</v>
      </c>
      <c r="Q9219">
        <v>0</v>
      </c>
      <c r="R9219" t="b">
        <v>1</v>
      </c>
      <c r="S9219" t="b">
        <v>0</v>
      </c>
      <c r="T9219" t="b">
        <v>0</v>
      </c>
      <c r="U9219" t="b">
        <v>1</v>
      </c>
      <c r="V9219" t="b">
        <v>0</v>
      </c>
      <c r="W9219" t="s">
        <v>55</v>
      </c>
      <c r="X9219" t="s">
        <v>55</v>
      </c>
      <c r="Y9219" t="s">
        <v>55</v>
      </c>
      <c r="Z9219">
        <v>125</v>
      </c>
      <c r="AA9219">
        <v>0</v>
      </c>
      <c r="AB9219">
        <v>21</v>
      </c>
      <c r="AC9219">
        <v>0</v>
      </c>
      <c r="AD9219">
        <v>0</v>
      </c>
      <c r="AE9219">
        <v>0</v>
      </c>
      <c r="AF9219">
        <v>2.4</v>
      </c>
      <c r="AG9219" t="s">
        <v>55</v>
      </c>
      <c r="AH9219" t="s">
        <v>55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1</v>
      </c>
      <c r="AP9219">
        <v>1</v>
      </c>
      <c r="AQ9219" t="s">
        <v>74</v>
      </c>
      <c r="AR9219" t="s">
        <v>55</v>
      </c>
      <c r="AS9219" t="s">
        <v>55</v>
      </c>
      <c r="AT9219" t="s">
        <v>55</v>
      </c>
      <c r="AU9219" t="s">
        <v>55</v>
      </c>
      <c r="AV9219" t="s">
        <v>55</v>
      </c>
      <c r="AW9219" t="s">
        <v>55</v>
      </c>
      <c r="AX9219" t="s">
        <v>55</v>
      </c>
      <c r="AY9219">
        <v>0</v>
      </c>
      <c r="AZ9219">
        <v>0</v>
      </c>
      <c r="BA9219">
        <v>0</v>
      </c>
      <c r="BB9219">
        <v>0</v>
      </c>
      <c r="BC9219">
        <v>91.328701559711803</v>
      </c>
      <c r="BD9219">
        <v>0</v>
      </c>
    </row>
    <row r="9220" spans="1:56" x14ac:dyDescent="0.35">
      <c r="A9220">
        <v>9219</v>
      </c>
      <c r="B9220">
        <v>71.414099931553693</v>
      </c>
      <c r="C9220">
        <v>2021</v>
      </c>
      <c r="D9220">
        <v>0</v>
      </c>
      <c r="E9220" t="s">
        <v>55</v>
      </c>
      <c r="F9220">
        <v>0</v>
      </c>
      <c r="G9220" t="s">
        <v>55</v>
      </c>
      <c r="H9220" t="s">
        <v>55</v>
      </c>
      <c r="I9220" t="s">
        <v>55</v>
      </c>
      <c r="J9220">
        <v>0</v>
      </c>
      <c r="K9220" t="s">
        <v>55</v>
      </c>
      <c r="L9220">
        <v>3</v>
      </c>
      <c r="M9220">
        <v>1</v>
      </c>
      <c r="N9220">
        <v>1</v>
      </c>
      <c r="O9220">
        <v>0</v>
      </c>
      <c r="P9220">
        <v>0</v>
      </c>
      <c r="Q9220">
        <v>0</v>
      </c>
      <c r="R9220" t="b">
        <v>1</v>
      </c>
      <c r="S9220" t="b">
        <v>0</v>
      </c>
      <c r="T9220" t="b">
        <v>0</v>
      </c>
      <c r="U9220" t="b">
        <v>0</v>
      </c>
      <c r="V9220" t="b">
        <v>1</v>
      </c>
      <c r="W9220">
        <v>150</v>
      </c>
      <c r="X9220">
        <v>0</v>
      </c>
      <c r="Y9220">
        <v>0</v>
      </c>
      <c r="Z9220">
        <v>114</v>
      </c>
      <c r="AA9220">
        <v>0</v>
      </c>
      <c r="AB9220">
        <v>25</v>
      </c>
      <c r="AC9220">
        <v>0</v>
      </c>
      <c r="AD9220">
        <v>0</v>
      </c>
      <c r="AE9220">
        <v>1</v>
      </c>
      <c r="AF9220">
        <v>4.5</v>
      </c>
      <c r="AG9220">
        <v>2</v>
      </c>
      <c r="AH9220" t="s">
        <v>55</v>
      </c>
      <c r="AI9220">
        <v>0</v>
      </c>
      <c r="AJ9220">
        <v>1</v>
      </c>
      <c r="AK9220">
        <v>0</v>
      </c>
      <c r="AL9220">
        <v>0</v>
      </c>
      <c r="AM9220">
        <v>0</v>
      </c>
      <c r="AN9220">
        <v>0</v>
      </c>
      <c r="AO9220">
        <v>1</v>
      </c>
      <c r="AP9220">
        <v>0</v>
      </c>
      <c r="AQ9220" t="s">
        <v>59</v>
      </c>
      <c r="AR9220" t="s">
        <v>55</v>
      </c>
      <c r="AS9220" t="s">
        <v>55</v>
      </c>
      <c r="AT9220" t="s">
        <v>55</v>
      </c>
      <c r="AU9220" t="s">
        <v>81</v>
      </c>
      <c r="AV9220" t="s">
        <v>64</v>
      </c>
      <c r="AW9220" t="s">
        <v>68</v>
      </c>
      <c r="AX9220" t="s">
        <v>69</v>
      </c>
      <c r="AY9220">
        <v>0</v>
      </c>
      <c r="AZ9220">
        <v>0</v>
      </c>
      <c r="BA9220">
        <v>0</v>
      </c>
      <c r="BB9220">
        <v>0</v>
      </c>
      <c r="BC9220">
        <v>87.570043619460193</v>
      </c>
      <c r="BD9220">
        <v>0</v>
      </c>
    </row>
    <row r="9221" spans="1:56" x14ac:dyDescent="0.35">
      <c r="A9221">
        <v>9220</v>
      </c>
      <c r="B9221">
        <v>41.215605749486699</v>
      </c>
      <c r="C9221">
        <v>2021</v>
      </c>
      <c r="D9221">
        <v>0</v>
      </c>
      <c r="E9221" t="s">
        <v>55</v>
      </c>
      <c r="F9221">
        <v>0</v>
      </c>
      <c r="G9221" t="s">
        <v>55</v>
      </c>
      <c r="H9221" t="s">
        <v>55</v>
      </c>
      <c r="I9221" t="s">
        <v>55</v>
      </c>
      <c r="J9221">
        <v>1</v>
      </c>
      <c r="K9221" t="s">
        <v>55</v>
      </c>
      <c r="L9221">
        <v>3</v>
      </c>
      <c r="M9221">
        <v>1</v>
      </c>
      <c r="N9221">
        <v>2</v>
      </c>
      <c r="O9221">
        <v>0</v>
      </c>
      <c r="P9221">
        <v>0</v>
      </c>
      <c r="Q9221">
        <v>0</v>
      </c>
      <c r="R9221" t="b">
        <v>1</v>
      </c>
      <c r="S9221" t="b">
        <v>0</v>
      </c>
      <c r="T9221" t="b">
        <v>0</v>
      </c>
      <c r="U9221" t="b">
        <v>0</v>
      </c>
      <c r="V9221" t="b">
        <v>1</v>
      </c>
      <c r="W9221">
        <v>100</v>
      </c>
      <c r="X9221">
        <v>0</v>
      </c>
      <c r="Y9221">
        <v>0</v>
      </c>
      <c r="Z9221">
        <v>107</v>
      </c>
      <c r="AA9221">
        <v>0</v>
      </c>
      <c r="AB9221">
        <v>26</v>
      </c>
      <c r="AC9221">
        <v>0</v>
      </c>
      <c r="AD9221">
        <v>0</v>
      </c>
      <c r="AE9221">
        <v>1</v>
      </c>
      <c r="AF9221">
        <v>1.9</v>
      </c>
      <c r="AG9221">
        <v>1</v>
      </c>
      <c r="AH9221" t="s">
        <v>55</v>
      </c>
      <c r="AI9221">
        <v>1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1</v>
      </c>
      <c r="AP9221">
        <v>3</v>
      </c>
      <c r="AQ9221" t="s">
        <v>66</v>
      </c>
      <c r="AR9221" t="s">
        <v>55</v>
      </c>
      <c r="AS9221" t="s">
        <v>55</v>
      </c>
      <c r="AT9221" t="s">
        <v>55</v>
      </c>
      <c r="AU9221" t="s">
        <v>63</v>
      </c>
      <c r="AV9221" t="s">
        <v>64</v>
      </c>
      <c r="AW9221" t="s">
        <v>68</v>
      </c>
      <c r="AX9221" t="s">
        <v>69</v>
      </c>
      <c r="AY9221">
        <v>0</v>
      </c>
      <c r="AZ9221">
        <v>0</v>
      </c>
      <c r="BA9221">
        <v>0</v>
      </c>
      <c r="BB9221">
        <v>0</v>
      </c>
      <c r="BC9221">
        <v>87.428982026330004</v>
      </c>
      <c r="BD9221">
        <v>0</v>
      </c>
    </row>
    <row r="9222" spans="1:56" x14ac:dyDescent="0.35">
      <c r="A9222">
        <v>9221</v>
      </c>
      <c r="B9222">
        <v>57.943874058863798</v>
      </c>
      <c r="C9222">
        <v>2021</v>
      </c>
      <c r="D9222">
        <v>0</v>
      </c>
      <c r="E9222" t="s">
        <v>55</v>
      </c>
      <c r="F9222">
        <v>0</v>
      </c>
      <c r="G9222" t="s">
        <v>55</v>
      </c>
      <c r="H9222" t="s">
        <v>55</v>
      </c>
      <c r="I9222" t="s">
        <v>55</v>
      </c>
      <c r="J9222">
        <v>0</v>
      </c>
      <c r="K9222" t="s">
        <v>55</v>
      </c>
      <c r="L9222" t="s">
        <v>55</v>
      </c>
      <c r="M9222" t="s">
        <v>55</v>
      </c>
      <c r="N9222" t="s">
        <v>55</v>
      </c>
      <c r="O9222" t="s">
        <v>55</v>
      </c>
      <c r="P9222" t="s">
        <v>55</v>
      </c>
      <c r="Q9222" t="s">
        <v>55</v>
      </c>
      <c r="R9222" t="b">
        <v>0</v>
      </c>
      <c r="S9222" t="b">
        <v>0</v>
      </c>
      <c r="T9222" t="b">
        <v>0</v>
      </c>
      <c r="U9222" t="b">
        <v>0</v>
      </c>
      <c r="V9222" t="b">
        <v>1</v>
      </c>
      <c r="W9222" t="s">
        <v>55</v>
      </c>
      <c r="X9222" t="s">
        <v>55</v>
      </c>
      <c r="Y9222" t="s">
        <v>55</v>
      </c>
      <c r="Z9222" t="s">
        <v>55</v>
      </c>
      <c r="AA9222" t="s">
        <v>55</v>
      </c>
      <c r="AB9222" t="s">
        <v>55</v>
      </c>
      <c r="AC9222" t="s">
        <v>55</v>
      </c>
      <c r="AD9222" t="s">
        <v>55</v>
      </c>
      <c r="AE9222" t="s">
        <v>55</v>
      </c>
      <c r="AF9222">
        <v>2.7</v>
      </c>
      <c r="AG9222">
        <v>1</v>
      </c>
      <c r="AH9222" t="s">
        <v>55</v>
      </c>
      <c r="AI9222">
        <v>1</v>
      </c>
      <c r="AJ9222">
        <v>0</v>
      </c>
      <c r="AK9222">
        <v>0</v>
      </c>
      <c r="AL9222">
        <v>0</v>
      </c>
      <c r="AM9222">
        <v>1</v>
      </c>
      <c r="AN9222">
        <v>0</v>
      </c>
      <c r="AO9222">
        <v>1</v>
      </c>
      <c r="AP9222">
        <v>3</v>
      </c>
      <c r="AQ9222" t="s">
        <v>58</v>
      </c>
      <c r="AR9222" t="s">
        <v>55</v>
      </c>
      <c r="AS9222" t="s">
        <v>55</v>
      </c>
      <c r="AT9222" t="s">
        <v>55</v>
      </c>
      <c r="AU9222" t="s">
        <v>55</v>
      </c>
      <c r="AV9222" t="s">
        <v>55</v>
      </c>
      <c r="AW9222" t="s">
        <v>55</v>
      </c>
      <c r="AX9222" t="s">
        <v>55</v>
      </c>
      <c r="AY9222">
        <v>0</v>
      </c>
      <c r="AZ9222">
        <v>0</v>
      </c>
      <c r="BA9222">
        <v>0</v>
      </c>
      <c r="BB9222">
        <v>0</v>
      </c>
      <c r="BC9222">
        <v>101.32473159473</v>
      </c>
      <c r="BD9222">
        <v>0</v>
      </c>
    </row>
    <row r="9223" spans="1:56" x14ac:dyDescent="0.35">
      <c r="A9223">
        <v>9222</v>
      </c>
      <c r="B9223">
        <v>55.323750855578403</v>
      </c>
      <c r="C9223">
        <v>2018</v>
      </c>
      <c r="D9223">
        <v>0</v>
      </c>
      <c r="E9223" t="s">
        <v>55</v>
      </c>
      <c r="F9223">
        <v>0</v>
      </c>
      <c r="G9223" t="s">
        <v>55</v>
      </c>
      <c r="H9223" t="s">
        <v>55</v>
      </c>
      <c r="I9223" t="s">
        <v>55</v>
      </c>
      <c r="J9223">
        <v>0</v>
      </c>
      <c r="K9223" t="s">
        <v>55</v>
      </c>
      <c r="L9223" t="s">
        <v>55</v>
      </c>
      <c r="M9223" t="s">
        <v>55</v>
      </c>
      <c r="N9223" t="s">
        <v>55</v>
      </c>
      <c r="O9223" t="s">
        <v>55</v>
      </c>
      <c r="P9223" t="s">
        <v>55</v>
      </c>
      <c r="Q9223" t="s">
        <v>55</v>
      </c>
      <c r="R9223" t="b">
        <v>1</v>
      </c>
      <c r="S9223" t="b">
        <v>0</v>
      </c>
      <c r="T9223" t="b">
        <v>0</v>
      </c>
      <c r="U9223" t="b">
        <v>0</v>
      </c>
      <c r="V9223" t="b">
        <v>1</v>
      </c>
      <c r="W9223" t="s">
        <v>55</v>
      </c>
      <c r="X9223" t="s">
        <v>55</v>
      </c>
      <c r="Y9223" t="s">
        <v>55</v>
      </c>
      <c r="Z9223" t="s">
        <v>55</v>
      </c>
      <c r="AA9223">
        <v>0</v>
      </c>
      <c r="AB9223">
        <v>35</v>
      </c>
      <c r="AC9223">
        <v>1</v>
      </c>
      <c r="AD9223">
        <v>0</v>
      </c>
      <c r="AE9223">
        <v>1</v>
      </c>
      <c r="AF9223">
        <v>9.1</v>
      </c>
      <c r="AG9223">
        <v>1</v>
      </c>
      <c r="AH9223" t="s">
        <v>55</v>
      </c>
      <c r="AI9223">
        <v>1</v>
      </c>
      <c r="AJ9223">
        <v>0</v>
      </c>
      <c r="AK9223">
        <v>0</v>
      </c>
      <c r="AL9223">
        <v>0</v>
      </c>
      <c r="AM9223">
        <v>1</v>
      </c>
      <c r="AN9223">
        <v>0</v>
      </c>
      <c r="AO9223">
        <v>1</v>
      </c>
      <c r="AP9223">
        <v>2</v>
      </c>
      <c r="AQ9223" t="s">
        <v>82</v>
      </c>
      <c r="AR9223" t="s">
        <v>55</v>
      </c>
      <c r="AS9223" t="s">
        <v>55</v>
      </c>
      <c r="AT9223" t="s">
        <v>55</v>
      </c>
      <c r="AU9223" t="s">
        <v>55</v>
      </c>
      <c r="AV9223" t="s">
        <v>55</v>
      </c>
      <c r="AW9223" t="s">
        <v>55</v>
      </c>
      <c r="AX9223" t="s">
        <v>55</v>
      </c>
      <c r="AY9223">
        <v>0</v>
      </c>
      <c r="AZ9223">
        <v>0</v>
      </c>
      <c r="BA9223">
        <v>0</v>
      </c>
      <c r="BB9223">
        <v>0</v>
      </c>
      <c r="BC9223">
        <v>82.621960211029702</v>
      </c>
      <c r="BD9223">
        <v>0</v>
      </c>
    </row>
    <row r="9224" spans="1:56" x14ac:dyDescent="0.35">
      <c r="A9224">
        <v>9223</v>
      </c>
      <c r="B9224">
        <v>52.755646817248497</v>
      </c>
      <c r="C9224">
        <v>2021</v>
      </c>
      <c r="D9224">
        <v>0</v>
      </c>
      <c r="E9224" t="s">
        <v>55</v>
      </c>
      <c r="F9224">
        <v>0</v>
      </c>
      <c r="G9224" t="s">
        <v>55</v>
      </c>
      <c r="H9224" t="s">
        <v>55</v>
      </c>
      <c r="I9224" t="s">
        <v>55</v>
      </c>
      <c r="J9224">
        <v>1</v>
      </c>
      <c r="K9224" t="s">
        <v>55</v>
      </c>
      <c r="L9224">
        <v>3</v>
      </c>
      <c r="M9224">
        <v>1</v>
      </c>
      <c r="N9224">
        <v>2</v>
      </c>
      <c r="O9224">
        <v>0</v>
      </c>
      <c r="P9224">
        <v>0</v>
      </c>
      <c r="Q9224">
        <v>0</v>
      </c>
      <c r="R9224" t="b">
        <v>1</v>
      </c>
      <c r="S9224" t="b">
        <v>0</v>
      </c>
      <c r="T9224" t="b">
        <v>0</v>
      </c>
      <c r="U9224" t="b">
        <v>0</v>
      </c>
      <c r="V9224" t="b">
        <v>1</v>
      </c>
      <c r="W9224">
        <v>700</v>
      </c>
      <c r="X9224">
        <v>1</v>
      </c>
      <c r="Y9224">
        <v>0</v>
      </c>
      <c r="Z9224">
        <v>173</v>
      </c>
      <c r="AA9224" t="s">
        <v>55</v>
      </c>
      <c r="AB9224" t="s">
        <v>55</v>
      </c>
      <c r="AC9224" t="s">
        <v>55</v>
      </c>
      <c r="AD9224" t="s">
        <v>55</v>
      </c>
      <c r="AE9224">
        <v>0</v>
      </c>
      <c r="AF9224">
        <v>4.7</v>
      </c>
      <c r="AG9224" t="s">
        <v>55</v>
      </c>
      <c r="AH9224" t="s">
        <v>55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1</v>
      </c>
      <c r="AP9224">
        <v>1</v>
      </c>
      <c r="AQ9224" t="s">
        <v>70</v>
      </c>
      <c r="AR9224" t="s">
        <v>55</v>
      </c>
      <c r="AS9224" t="s">
        <v>55</v>
      </c>
      <c r="AT9224" t="s">
        <v>55</v>
      </c>
      <c r="AU9224" t="s">
        <v>78</v>
      </c>
      <c r="AV9224" t="s">
        <v>72</v>
      </c>
      <c r="AW9224" t="s">
        <v>68</v>
      </c>
      <c r="AX9224" t="s">
        <v>69</v>
      </c>
      <c r="AY9224">
        <v>0</v>
      </c>
      <c r="AZ9224">
        <v>0</v>
      </c>
      <c r="BA9224">
        <v>0</v>
      </c>
      <c r="BB9224">
        <v>0</v>
      </c>
      <c r="BC9224">
        <v>107.578752034033</v>
      </c>
      <c r="BD9224">
        <v>0</v>
      </c>
    </row>
    <row r="9225" spans="1:56" x14ac:dyDescent="0.35">
      <c r="A9225">
        <v>9224</v>
      </c>
      <c r="B9225">
        <v>51.885010266940498</v>
      </c>
      <c r="C9225">
        <v>2021</v>
      </c>
      <c r="D9225">
        <v>0</v>
      </c>
      <c r="E9225" t="s">
        <v>55</v>
      </c>
      <c r="F9225">
        <v>0</v>
      </c>
      <c r="G9225" t="s">
        <v>55</v>
      </c>
      <c r="H9225" t="s">
        <v>55</v>
      </c>
      <c r="I9225" t="s">
        <v>55</v>
      </c>
      <c r="J9225">
        <v>1</v>
      </c>
      <c r="K9225" t="s">
        <v>55</v>
      </c>
      <c r="L9225">
        <v>3</v>
      </c>
      <c r="M9225">
        <v>1</v>
      </c>
      <c r="N9225">
        <v>0</v>
      </c>
      <c r="O9225">
        <v>0</v>
      </c>
      <c r="P9225">
        <v>0</v>
      </c>
      <c r="Q9225">
        <v>0</v>
      </c>
      <c r="R9225" t="b">
        <v>1</v>
      </c>
      <c r="S9225" t="b">
        <v>0</v>
      </c>
      <c r="T9225" t="b">
        <v>1</v>
      </c>
      <c r="U9225" t="b">
        <v>0</v>
      </c>
      <c r="V9225" t="b">
        <v>0</v>
      </c>
      <c r="W9225">
        <v>50</v>
      </c>
      <c r="X9225">
        <v>0</v>
      </c>
      <c r="Y9225">
        <v>0</v>
      </c>
      <c r="Z9225">
        <v>168</v>
      </c>
      <c r="AA9225">
        <v>0</v>
      </c>
      <c r="AB9225">
        <v>37</v>
      </c>
      <c r="AC9225">
        <v>1</v>
      </c>
      <c r="AD9225">
        <v>0</v>
      </c>
      <c r="AE9225">
        <v>0</v>
      </c>
      <c r="AF9225">
        <v>2.9</v>
      </c>
      <c r="AG9225">
        <v>2</v>
      </c>
      <c r="AH9225" t="s">
        <v>55</v>
      </c>
      <c r="AI9225">
        <v>0</v>
      </c>
      <c r="AJ9225">
        <v>1</v>
      </c>
      <c r="AK9225">
        <v>0</v>
      </c>
      <c r="AL9225">
        <v>0</v>
      </c>
      <c r="AM9225">
        <v>0</v>
      </c>
      <c r="AN9225">
        <v>0</v>
      </c>
      <c r="AO9225">
        <v>1</v>
      </c>
      <c r="AP9225">
        <v>1</v>
      </c>
      <c r="AQ9225" t="s">
        <v>74</v>
      </c>
      <c r="AR9225" t="s">
        <v>55</v>
      </c>
      <c r="AS9225" t="s">
        <v>55</v>
      </c>
      <c r="AT9225" t="s">
        <v>55</v>
      </c>
      <c r="AU9225" t="s">
        <v>78</v>
      </c>
      <c r="AV9225" t="s">
        <v>72</v>
      </c>
      <c r="AW9225" t="s">
        <v>65</v>
      </c>
      <c r="AX9225" t="s">
        <v>69</v>
      </c>
      <c r="AY9225">
        <v>0</v>
      </c>
      <c r="AZ9225">
        <v>0</v>
      </c>
      <c r="BA9225">
        <v>0</v>
      </c>
      <c r="BB9225">
        <v>0</v>
      </c>
      <c r="BC9225" t="s">
        <v>55</v>
      </c>
      <c r="BD9225">
        <v>0</v>
      </c>
    </row>
    <row r="9226" spans="1:56" x14ac:dyDescent="0.35">
      <c r="A9226">
        <v>9225</v>
      </c>
      <c r="B9226">
        <v>42.072553045859003</v>
      </c>
      <c r="C9226">
        <v>2018</v>
      </c>
      <c r="D9226">
        <v>0</v>
      </c>
      <c r="E9226" t="s">
        <v>55</v>
      </c>
      <c r="F9226">
        <v>0</v>
      </c>
      <c r="G9226" t="s">
        <v>55</v>
      </c>
      <c r="H9226" t="s">
        <v>55</v>
      </c>
      <c r="I9226" t="s">
        <v>55</v>
      </c>
      <c r="J9226">
        <v>1</v>
      </c>
      <c r="K9226" t="s">
        <v>55</v>
      </c>
      <c r="L9226" t="s">
        <v>55</v>
      </c>
      <c r="M9226" t="s">
        <v>55</v>
      </c>
      <c r="N9226" t="s">
        <v>55</v>
      </c>
      <c r="O9226" t="s">
        <v>55</v>
      </c>
      <c r="P9226" t="s">
        <v>55</v>
      </c>
      <c r="Q9226" t="s">
        <v>55</v>
      </c>
      <c r="R9226" t="b">
        <v>1</v>
      </c>
      <c r="S9226" t="b">
        <v>0</v>
      </c>
      <c r="T9226" t="b">
        <v>0</v>
      </c>
      <c r="U9226" t="b">
        <v>0</v>
      </c>
      <c r="V9226" t="b">
        <v>1</v>
      </c>
      <c r="W9226" t="s">
        <v>55</v>
      </c>
      <c r="X9226" t="s">
        <v>55</v>
      </c>
      <c r="Y9226" t="s">
        <v>55</v>
      </c>
      <c r="Z9226" t="s">
        <v>55</v>
      </c>
      <c r="AA9226" t="s">
        <v>55</v>
      </c>
      <c r="AB9226" t="s">
        <v>55</v>
      </c>
      <c r="AC9226" t="s">
        <v>55</v>
      </c>
      <c r="AD9226" t="s">
        <v>55</v>
      </c>
      <c r="AE9226">
        <v>0</v>
      </c>
      <c r="AF9226">
        <v>2</v>
      </c>
      <c r="AG9226" t="s">
        <v>55</v>
      </c>
      <c r="AH9226" t="s">
        <v>55</v>
      </c>
      <c r="AI9226">
        <v>0</v>
      </c>
      <c r="AJ9226">
        <v>0</v>
      </c>
      <c r="AK9226">
        <v>0</v>
      </c>
      <c r="AL9226">
        <v>1</v>
      </c>
      <c r="AM9226">
        <v>1</v>
      </c>
      <c r="AN9226">
        <v>0</v>
      </c>
      <c r="AO9226">
        <v>1</v>
      </c>
      <c r="AP9226">
        <v>1</v>
      </c>
      <c r="AQ9226" t="s">
        <v>74</v>
      </c>
      <c r="AR9226" t="s">
        <v>55</v>
      </c>
      <c r="AS9226" t="s">
        <v>55</v>
      </c>
      <c r="AT9226" t="s">
        <v>55</v>
      </c>
      <c r="AU9226" t="s">
        <v>55</v>
      </c>
      <c r="AV9226" t="s">
        <v>55</v>
      </c>
      <c r="AW9226" t="s">
        <v>55</v>
      </c>
      <c r="AX9226" t="s">
        <v>55</v>
      </c>
      <c r="AY9226">
        <v>0</v>
      </c>
      <c r="AZ9226">
        <v>0</v>
      </c>
      <c r="BA9226">
        <v>0</v>
      </c>
      <c r="BB9226">
        <v>0</v>
      </c>
      <c r="BC9226" t="s">
        <v>55</v>
      </c>
      <c r="BD9226">
        <v>0</v>
      </c>
    </row>
    <row r="9227" spans="1:56" x14ac:dyDescent="0.35">
      <c r="A9227">
        <v>9226</v>
      </c>
      <c r="B9227">
        <v>75.000684462696796</v>
      </c>
      <c r="C9227">
        <v>2021</v>
      </c>
      <c r="D9227">
        <v>0</v>
      </c>
      <c r="E9227" t="s">
        <v>55</v>
      </c>
      <c r="F9227">
        <v>0</v>
      </c>
      <c r="G9227" t="s">
        <v>55</v>
      </c>
      <c r="H9227" t="s">
        <v>55</v>
      </c>
      <c r="I9227" t="s">
        <v>55</v>
      </c>
      <c r="J9227">
        <v>1</v>
      </c>
      <c r="K9227">
        <v>32.42</v>
      </c>
      <c r="L9227">
        <v>3</v>
      </c>
      <c r="M9227">
        <v>1</v>
      </c>
      <c r="N9227">
        <v>0</v>
      </c>
      <c r="O9227">
        <v>0</v>
      </c>
      <c r="P9227">
        <v>0</v>
      </c>
      <c r="Q9227">
        <v>0</v>
      </c>
      <c r="R9227" t="b">
        <v>1</v>
      </c>
      <c r="S9227" t="b">
        <v>0</v>
      </c>
      <c r="T9227" t="b">
        <v>1</v>
      </c>
      <c r="U9227" t="b">
        <v>0</v>
      </c>
      <c r="V9227" t="b">
        <v>0</v>
      </c>
      <c r="W9227">
        <v>250</v>
      </c>
      <c r="X9227">
        <v>0</v>
      </c>
      <c r="Y9227">
        <v>0</v>
      </c>
      <c r="Z9227">
        <v>211</v>
      </c>
      <c r="AA9227">
        <v>0</v>
      </c>
      <c r="AB9227">
        <v>29</v>
      </c>
      <c r="AC9227">
        <v>0</v>
      </c>
      <c r="AD9227">
        <v>0</v>
      </c>
      <c r="AE9227">
        <v>0</v>
      </c>
      <c r="AF9227">
        <v>4.0999999999999996</v>
      </c>
      <c r="AG9227">
        <v>5</v>
      </c>
      <c r="AH9227" t="s">
        <v>55</v>
      </c>
      <c r="AI9227">
        <v>0</v>
      </c>
      <c r="AJ9227">
        <v>0</v>
      </c>
      <c r="AK9227">
        <v>1</v>
      </c>
      <c r="AL9227">
        <v>0</v>
      </c>
      <c r="AM9227">
        <v>0</v>
      </c>
      <c r="AN9227">
        <v>0</v>
      </c>
      <c r="AO9227">
        <v>1</v>
      </c>
      <c r="AP9227">
        <v>1</v>
      </c>
      <c r="AQ9227" t="s">
        <v>70</v>
      </c>
      <c r="AR9227" t="s">
        <v>55</v>
      </c>
      <c r="AS9227" t="s">
        <v>55</v>
      </c>
      <c r="AT9227" t="s">
        <v>55</v>
      </c>
      <c r="AU9227" t="s">
        <v>81</v>
      </c>
      <c r="AV9227" t="s">
        <v>72</v>
      </c>
      <c r="AW9227" t="s">
        <v>68</v>
      </c>
      <c r="AX9227" t="s">
        <v>55</v>
      </c>
      <c r="AY9227">
        <v>0</v>
      </c>
      <c r="AZ9227">
        <v>0</v>
      </c>
      <c r="BA9227">
        <v>0</v>
      </c>
      <c r="BB9227">
        <v>0</v>
      </c>
      <c r="BC9227">
        <v>69.359754056461099</v>
      </c>
      <c r="BD9227">
        <v>0</v>
      </c>
    </row>
    <row r="9228" spans="1:56" x14ac:dyDescent="0.35">
      <c r="A9228">
        <v>9227</v>
      </c>
      <c r="B9228">
        <v>82.009582477755004</v>
      </c>
      <c r="C9228">
        <v>2022</v>
      </c>
      <c r="D9228">
        <v>0</v>
      </c>
      <c r="E9228" t="s">
        <v>55</v>
      </c>
      <c r="F9228">
        <v>0</v>
      </c>
      <c r="G9228" t="s">
        <v>55</v>
      </c>
      <c r="H9228" t="s">
        <v>55</v>
      </c>
      <c r="I9228" t="s">
        <v>55</v>
      </c>
      <c r="J9228">
        <v>1</v>
      </c>
      <c r="K9228" t="s">
        <v>55</v>
      </c>
      <c r="L9228">
        <v>3</v>
      </c>
      <c r="M9228">
        <v>1</v>
      </c>
      <c r="N9228">
        <v>3</v>
      </c>
      <c r="O9228">
        <v>1</v>
      </c>
      <c r="P9228">
        <v>0</v>
      </c>
      <c r="Q9228">
        <v>0</v>
      </c>
      <c r="R9228" t="b">
        <v>0</v>
      </c>
      <c r="S9228" t="b">
        <v>1</v>
      </c>
      <c r="T9228" t="b">
        <v>0</v>
      </c>
      <c r="U9228" t="b">
        <v>0</v>
      </c>
      <c r="V9228" t="b">
        <v>1</v>
      </c>
      <c r="W9228">
        <v>250</v>
      </c>
      <c r="X9228">
        <v>0</v>
      </c>
      <c r="Y9228">
        <v>0</v>
      </c>
      <c r="Z9228">
        <v>175</v>
      </c>
      <c r="AA9228" t="s">
        <v>55</v>
      </c>
      <c r="AB9228" t="s">
        <v>55</v>
      </c>
      <c r="AC9228" t="s">
        <v>55</v>
      </c>
      <c r="AD9228" t="s">
        <v>55</v>
      </c>
      <c r="AE9228" t="s">
        <v>55</v>
      </c>
      <c r="AF9228">
        <v>6.3</v>
      </c>
      <c r="AG9228">
        <v>2</v>
      </c>
      <c r="AH9228" t="s">
        <v>55</v>
      </c>
      <c r="AI9228">
        <v>0</v>
      </c>
      <c r="AJ9228">
        <v>1</v>
      </c>
      <c r="AK9228">
        <v>0</v>
      </c>
      <c r="AL9228">
        <v>0</v>
      </c>
      <c r="AM9228">
        <v>0</v>
      </c>
      <c r="AN9228">
        <v>0</v>
      </c>
      <c r="AO9228">
        <v>1</v>
      </c>
      <c r="AP9228">
        <v>4</v>
      </c>
      <c r="AQ9228" t="s">
        <v>83</v>
      </c>
      <c r="AR9228" t="s">
        <v>55</v>
      </c>
      <c r="AS9228" t="s">
        <v>55</v>
      </c>
      <c r="AT9228" t="s">
        <v>55</v>
      </c>
      <c r="AU9228" t="s">
        <v>55</v>
      </c>
      <c r="AV9228" t="s">
        <v>55</v>
      </c>
      <c r="AW9228" t="s">
        <v>55</v>
      </c>
      <c r="AX9228" t="s">
        <v>55</v>
      </c>
      <c r="AY9228">
        <v>0</v>
      </c>
      <c r="AZ9228">
        <v>0</v>
      </c>
      <c r="BA9228">
        <v>0</v>
      </c>
      <c r="BB9228">
        <v>0</v>
      </c>
      <c r="BC9228">
        <v>85.862311184986396</v>
      </c>
      <c r="BD9228">
        <v>0</v>
      </c>
    </row>
    <row r="9229" spans="1:56" x14ac:dyDescent="0.35">
      <c r="A9229">
        <v>9228</v>
      </c>
      <c r="B9229">
        <v>60.243668720054799</v>
      </c>
      <c r="C9229">
        <v>2022</v>
      </c>
      <c r="D9229">
        <v>0</v>
      </c>
      <c r="E9229" t="s">
        <v>55</v>
      </c>
      <c r="F9229">
        <v>0</v>
      </c>
      <c r="G9229" t="s">
        <v>55</v>
      </c>
      <c r="H9229" t="s">
        <v>55</v>
      </c>
      <c r="I9229" t="s">
        <v>55</v>
      </c>
      <c r="J9229">
        <v>1</v>
      </c>
      <c r="K9229" t="s">
        <v>55</v>
      </c>
      <c r="L9229">
        <v>3</v>
      </c>
      <c r="M9229">
        <v>1</v>
      </c>
      <c r="N9229">
        <v>0</v>
      </c>
      <c r="O9229">
        <v>0</v>
      </c>
      <c r="P9229">
        <v>0</v>
      </c>
      <c r="Q9229">
        <v>0</v>
      </c>
      <c r="R9229" t="b">
        <v>1</v>
      </c>
      <c r="S9229" t="b">
        <v>0</v>
      </c>
      <c r="T9229" t="b">
        <v>0</v>
      </c>
      <c r="U9229" t="b">
        <v>1</v>
      </c>
      <c r="V9229" t="b">
        <v>0</v>
      </c>
      <c r="W9229">
        <v>150</v>
      </c>
      <c r="X9229">
        <v>0</v>
      </c>
      <c r="Y9229">
        <v>0</v>
      </c>
      <c r="Z9229">
        <v>204</v>
      </c>
      <c r="AA9229">
        <v>1</v>
      </c>
      <c r="AB9229">
        <v>24</v>
      </c>
      <c r="AC9229">
        <v>0</v>
      </c>
      <c r="AD9229">
        <v>0</v>
      </c>
      <c r="AE9229">
        <v>0</v>
      </c>
      <c r="AF9229">
        <v>5.8</v>
      </c>
      <c r="AG9229">
        <v>4</v>
      </c>
      <c r="AH9229" t="s">
        <v>55</v>
      </c>
      <c r="AI9229">
        <v>0</v>
      </c>
      <c r="AJ9229">
        <v>0</v>
      </c>
      <c r="AK9229">
        <v>1</v>
      </c>
      <c r="AL9229">
        <v>0</v>
      </c>
      <c r="AM9229">
        <v>0</v>
      </c>
      <c r="AN9229">
        <v>0</v>
      </c>
      <c r="AO9229">
        <v>1</v>
      </c>
      <c r="AP9229">
        <v>1</v>
      </c>
      <c r="AQ9229" t="s">
        <v>70</v>
      </c>
      <c r="AR9229" t="s">
        <v>55</v>
      </c>
      <c r="AS9229" t="s">
        <v>55</v>
      </c>
      <c r="AT9229" t="s">
        <v>55</v>
      </c>
      <c r="AU9229" t="s">
        <v>78</v>
      </c>
      <c r="AV9229" t="s">
        <v>76</v>
      </c>
      <c r="AW9229" t="s">
        <v>65</v>
      </c>
      <c r="AX9229" t="s">
        <v>69</v>
      </c>
      <c r="AY9229">
        <v>0</v>
      </c>
      <c r="AZ9229">
        <v>0</v>
      </c>
      <c r="BA9229">
        <v>0</v>
      </c>
      <c r="BB9229">
        <v>0</v>
      </c>
      <c r="BC9229">
        <v>104.718902666353</v>
      </c>
      <c r="BD9229">
        <v>0</v>
      </c>
    </row>
    <row r="9230" spans="1:56" x14ac:dyDescent="0.35">
      <c r="A9230">
        <v>9229</v>
      </c>
      <c r="B9230">
        <v>68.418891170431195</v>
      </c>
      <c r="C9230">
        <v>2021</v>
      </c>
      <c r="D9230">
        <v>0</v>
      </c>
      <c r="E9230" t="s">
        <v>55</v>
      </c>
      <c r="F9230">
        <v>0</v>
      </c>
      <c r="G9230" t="s">
        <v>55</v>
      </c>
      <c r="H9230" t="s">
        <v>55</v>
      </c>
      <c r="I9230" t="s">
        <v>55</v>
      </c>
      <c r="J9230">
        <v>0</v>
      </c>
      <c r="K9230" t="s">
        <v>55</v>
      </c>
      <c r="L9230">
        <v>2</v>
      </c>
      <c r="M9230">
        <v>0</v>
      </c>
      <c r="N9230">
        <v>0</v>
      </c>
      <c r="O9230">
        <v>0</v>
      </c>
      <c r="P9230">
        <v>0</v>
      </c>
      <c r="Q9230">
        <v>0</v>
      </c>
      <c r="R9230" t="b">
        <v>0</v>
      </c>
      <c r="S9230" t="b">
        <v>1</v>
      </c>
      <c r="T9230" t="b">
        <v>0</v>
      </c>
      <c r="U9230" t="b">
        <v>1</v>
      </c>
      <c r="V9230" t="b">
        <v>0</v>
      </c>
      <c r="W9230">
        <v>25</v>
      </c>
      <c r="X9230">
        <v>0</v>
      </c>
      <c r="Y9230">
        <v>0</v>
      </c>
      <c r="Z9230">
        <v>97</v>
      </c>
      <c r="AA9230" t="s">
        <v>55</v>
      </c>
      <c r="AB9230" t="s">
        <v>55</v>
      </c>
      <c r="AC9230" t="s">
        <v>55</v>
      </c>
      <c r="AD9230" t="s">
        <v>55</v>
      </c>
      <c r="AE9230" t="s">
        <v>55</v>
      </c>
      <c r="AF9230">
        <v>5.4</v>
      </c>
      <c r="AG9230" t="s">
        <v>55</v>
      </c>
      <c r="AH9230" t="s">
        <v>55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1</v>
      </c>
      <c r="AP9230">
        <v>3</v>
      </c>
      <c r="AQ9230" t="s">
        <v>66</v>
      </c>
      <c r="AR9230">
        <v>1</v>
      </c>
      <c r="AS9230">
        <v>19</v>
      </c>
      <c r="AT9230" s="1">
        <v>44376</v>
      </c>
      <c r="AU9230" t="s">
        <v>55</v>
      </c>
      <c r="AV9230" t="s">
        <v>55</v>
      </c>
      <c r="AW9230" t="s">
        <v>55</v>
      </c>
      <c r="AX9230" t="s">
        <v>55</v>
      </c>
      <c r="AY9230">
        <v>0</v>
      </c>
      <c r="AZ9230">
        <v>0</v>
      </c>
      <c r="BA9230">
        <v>0</v>
      </c>
      <c r="BB9230">
        <v>0</v>
      </c>
      <c r="BC9230">
        <v>75.719941560438699</v>
      </c>
      <c r="BD9230">
        <v>0</v>
      </c>
    </row>
    <row r="9231" spans="1:56" x14ac:dyDescent="0.35">
      <c r="A9231">
        <v>9230</v>
      </c>
      <c r="B9231">
        <v>57.2511978097194</v>
      </c>
      <c r="C9231">
        <v>2021</v>
      </c>
      <c r="D9231">
        <v>0</v>
      </c>
      <c r="E9231" t="s">
        <v>55</v>
      </c>
      <c r="F9231">
        <v>0</v>
      </c>
      <c r="G9231" t="s">
        <v>55</v>
      </c>
      <c r="H9231" t="s">
        <v>55</v>
      </c>
      <c r="I9231" t="s">
        <v>55</v>
      </c>
      <c r="J9231">
        <v>0</v>
      </c>
      <c r="K9231" t="s">
        <v>55</v>
      </c>
      <c r="L9231">
        <v>2</v>
      </c>
      <c r="M9231">
        <v>0</v>
      </c>
      <c r="N9231">
        <v>0</v>
      </c>
      <c r="O9231">
        <v>0</v>
      </c>
      <c r="P9231">
        <v>0</v>
      </c>
      <c r="Q9231">
        <v>0</v>
      </c>
      <c r="R9231" t="b">
        <v>1</v>
      </c>
      <c r="S9231" t="b">
        <v>0</v>
      </c>
      <c r="T9231" t="b">
        <v>0</v>
      </c>
      <c r="U9231" t="b">
        <v>1</v>
      </c>
      <c r="V9231" t="b">
        <v>0</v>
      </c>
      <c r="W9231">
        <v>150</v>
      </c>
      <c r="X9231">
        <v>0</v>
      </c>
      <c r="Y9231">
        <v>0</v>
      </c>
      <c r="Z9231">
        <v>118</v>
      </c>
      <c r="AA9231">
        <v>0</v>
      </c>
      <c r="AB9231">
        <v>14</v>
      </c>
      <c r="AC9231">
        <v>0</v>
      </c>
      <c r="AD9231">
        <v>0</v>
      </c>
      <c r="AE9231">
        <v>0</v>
      </c>
      <c r="AF9231">
        <v>3.3</v>
      </c>
      <c r="AG9231" t="s">
        <v>55</v>
      </c>
      <c r="AH9231" t="s">
        <v>55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1</v>
      </c>
      <c r="AP9231">
        <v>0</v>
      </c>
      <c r="AQ9231" t="s">
        <v>59</v>
      </c>
      <c r="AR9231" t="s">
        <v>55</v>
      </c>
      <c r="AS9231" t="s">
        <v>55</v>
      </c>
      <c r="AT9231" t="s">
        <v>55</v>
      </c>
      <c r="AU9231" t="s">
        <v>78</v>
      </c>
      <c r="AV9231" t="s">
        <v>64</v>
      </c>
      <c r="AW9231" t="s">
        <v>68</v>
      </c>
      <c r="AX9231" t="s">
        <v>69</v>
      </c>
      <c r="AY9231">
        <v>0</v>
      </c>
      <c r="AZ9231">
        <v>0</v>
      </c>
      <c r="BA9231">
        <v>0</v>
      </c>
      <c r="BB9231">
        <v>0</v>
      </c>
      <c r="BC9231">
        <v>95.153190565710801</v>
      </c>
      <c r="BD9231">
        <v>0</v>
      </c>
    </row>
    <row r="9232" spans="1:56" x14ac:dyDescent="0.35">
      <c r="A9232">
        <v>9231</v>
      </c>
      <c r="B9232">
        <v>57.418206707734399</v>
      </c>
      <c r="C9232">
        <v>2021</v>
      </c>
      <c r="D9232">
        <v>0</v>
      </c>
      <c r="E9232" t="s">
        <v>55</v>
      </c>
      <c r="F9232">
        <v>0</v>
      </c>
      <c r="G9232" t="s">
        <v>55</v>
      </c>
      <c r="H9232" t="s">
        <v>55</v>
      </c>
      <c r="I9232" t="s">
        <v>55</v>
      </c>
      <c r="J9232">
        <v>1</v>
      </c>
      <c r="K9232" t="s">
        <v>55</v>
      </c>
      <c r="L9232">
        <v>3</v>
      </c>
      <c r="M9232">
        <v>1</v>
      </c>
      <c r="N9232">
        <v>0</v>
      </c>
      <c r="O9232">
        <v>0</v>
      </c>
      <c r="P9232">
        <v>0</v>
      </c>
      <c r="Q9232">
        <v>0</v>
      </c>
      <c r="R9232" t="b">
        <v>1</v>
      </c>
      <c r="S9232" t="b">
        <v>0</v>
      </c>
      <c r="T9232" t="b">
        <v>0</v>
      </c>
      <c r="U9232" t="b">
        <v>1</v>
      </c>
      <c r="V9232" t="b">
        <v>0</v>
      </c>
      <c r="W9232">
        <v>270</v>
      </c>
      <c r="X9232">
        <v>0</v>
      </c>
      <c r="Y9232">
        <v>0</v>
      </c>
      <c r="Z9232">
        <v>120</v>
      </c>
      <c r="AA9232" t="s">
        <v>55</v>
      </c>
      <c r="AB9232" t="s">
        <v>55</v>
      </c>
      <c r="AC9232" t="s">
        <v>55</v>
      </c>
      <c r="AD9232" t="s">
        <v>55</v>
      </c>
      <c r="AE9232">
        <v>0</v>
      </c>
      <c r="AF9232">
        <v>3.4</v>
      </c>
      <c r="AG9232">
        <v>2</v>
      </c>
      <c r="AH9232" t="s">
        <v>55</v>
      </c>
      <c r="AI9232">
        <v>0</v>
      </c>
      <c r="AJ9232">
        <v>1</v>
      </c>
      <c r="AK9232">
        <v>0</v>
      </c>
      <c r="AL9232">
        <v>0</v>
      </c>
      <c r="AM9232">
        <v>0</v>
      </c>
      <c r="AN9232">
        <v>0</v>
      </c>
      <c r="AO9232">
        <v>1</v>
      </c>
      <c r="AP9232">
        <v>1</v>
      </c>
      <c r="AQ9232" t="s">
        <v>74</v>
      </c>
      <c r="AR9232" t="s">
        <v>55</v>
      </c>
      <c r="AS9232" t="s">
        <v>55</v>
      </c>
      <c r="AT9232" t="s">
        <v>55</v>
      </c>
      <c r="AU9232" t="s">
        <v>78</v>
      </c>
      <c r="AV9232" t="s">
        <v>76</v>
      </c>
      <c r="AW9232" t="s">
        <v>68</v>
      </c>
      <c r="AX9232" t="s">
        <v>69</v>
      </c>
      <c r="AY9232">
        <v>0</v>
      </c>
      <c r="AZ9232">
        <v>0</v>
      </c>
      <c r="BA9232">
        <v>0</v>
      </c>
      <c r="BB9232">
        <v>0</v>
      </c>
      <c r="BC9232">
        <v>81.738350718869995</v>
      </c>
      <c r="BD9232">
        <v>0</v>
      </c>
    </row>
    <row r="9233" spans="1:56" x14ac:dyDescent="0.35">
      <c r="A9233">
        <v>9232</v>
      </c>
      <c r="B9233">
        <v>79.542778918548905</v>
      </c>
      <c r="C9233">
        <v>2021</v>
      </c>
      <c r="D9233">
        <v>0</v>
      </c>
      <c r="E9233" t="s">
        <v>55</v>
      </c>
      <c r="F9233">
        <v>0</v>
      </c>
      <c r="G9233" t="s">
        <v>55</v>
      </c>
      <c r="H9233" t="s">
        <v>55</v>
      </c>
      <c r="I9233" t="s">
        <v>55</v>
      </c>
      <c r="J9233">
        <v>0</v>
      </c>
      <c r="K9233" t="s">
        <v>55</v>
      </c>
      <c r="L9233">
        <v>3</v>
      </c>
      <c r="M9233">
        <v>1</v>
      </c>
      <c r="N9233">
        <v>2</v>
      </c>
      <c r="O9233">
        <v>0</v>
      </c>
      <c r="P9233">
        <v>0</v>
      </c>
      <c r="Q9233">
        <v>0</v>
      </c>
      <c r="R9233" t="b">
        <v>0</v>
      </c>
      <c r="S9233" t="b">
        <v>1</v>
      </c>
      <c r="T9233" t="b">
        <v>0</v>
      </c>
      <c r="U9233" t="b">
        <v>0</v>
      </c>
      <c r="V9233" t="b">
        <v>1</v>
      </c>
      <c r="W9233">
        <v>150</v>
      </c>
      <c r="X9233">
        <v>0</v>
      </c>
      <c r="Y9233">
        <v>0</v>
      </c>
      <c r="Z9233">
        <v>142</v>
      </c>
      <c r="AA9233" t="s">
        <v>55</v>
      </c>
      <c r="AB9233" t="s">
        <v>55</v>
      </c>
      <c r="AC9233" t="s">
        <v>55</v>
      </c>
      <c r="AD9233" t="s">
        <v>55</v>
      </c>
      <c r="AE9233" t="s">
        <v>55</v>
      </c>
      <c r="AF9233">
        <v>9.6999999999999993</v>
      </c>
      <c r="AG9233">
        <v>3</v>
      </c>
      <c r="AH9233" t="s">
        <v>55</v>
      </c>
      <c r="AI9233">
        <v>0</v>
      </c>
      <c r="AJ9233">
        <v>0</v>
      </c>
      <c r="AK9233">
        <v>1</v>
      </c>
      <c r="AL9233">
        <v>0</v>
      </c>
      <c r="AM9233">
        <v>0</v>
      </c>
      <c r="AN9233">
        <v>0</v>
      </c>
      <c r="AO9233">
        <v>1</v>
      </c>
      <c r="AP9233">
        <v>3</v>
      </c>
      <c r="AQ9233" t="s">
        <v>66</v>
      </c>
      <c r="AR9233">
        <v>1</v>
      </c>
      <c r="AS9233">
        <v>29</v>
      </c>
      <c r="AT9233" s="1">
        <v>44397</v>
      </c>
      <c r="AU9233" t="s">
        <v>55</v>
      </c>
      <c r="AV9233" t="s">
        <v>55</v>
      </c>
      <c r="AW9233" t="s">
        <v>55</v>
      </c>
      <c r="AX9233" t="s">
        <v>55</v>
      </c>
      <c r="AY9233">
        <v>0</v>
      </c>
      <c r="AZ9233">
        <v>0</v>
      </c>
      <c r="BA9233">
        <v>0</v>
      </c>
      <c r="BB9233">
        <v>0</v>
      </c>
      <c r="BC9233">
        <v>56.766863003610602</v>
      </c>
      <c r="BD9233">
        <v>0</v>
      </c>
    </row>
    <row r="9234" spans="1:56" x14ac:dyDescent="0.35">
      <c r="A9234">
        <v>9233</v>
      </c>
      <c r="B9234">
        <v>31.7481177275838</v>
      </c>
      <c r="C9234">
        <v>1993</v>
      </c>
      <c r="D9234">
        <v>0</v>
      </c>
      <c r="E9234" t="s">
        <v>55</v>
      </c>
      <c r="F9234">
        <v>0</v>
      </c>
      <c r="G9234" t="s">
        <v>55</v>
      </c>
      <c r="H9234" t="s">
        <v>55</v>
      </c>
      <c r="I9234" t="s">
        <v>55</v>
      </c>
      <c r="J9234">
        <v>1</v>
      </c>
      <c r="K9234" t="s">
        <v>55</v>
      </c>
      <c r="L9234" t="s">
        <v>55</v>
      </c>
      <c r="M9234" t="s">
        <v>55</v>
      </c>
      <c r="N9234" t="s">
        <v>55</v>
      </c>
      <c r="O9234" t="s">
        <v>55</v>
      </c>
      <c r="P9234" t="s">
        <v>55</v>
      </c>
      <c r="Q9234" t="s">
        <v>55</v>
      </c>
      <c r="R9234" t="b">
        <v>1</v>
      </c>
      <c r="S9234" t="b">
        <v>0</v>
      </c>
      <c r="T9234" t="b">
        <v>0</v>
      </c>
      <c r="U9234" t="b">
        <v>0</v>
      </c>
      <c r="V9234" t="b">
        <v>1</v>
      </c>
      <c r="W9234" t="s">
        <v>55</v>
      </c>
      <c r="X9234" t="s">
        <v>55</v>
      </c>
      <c r="Y9234" t="s">
        <v>55</v>
      </c>
      <c r="Z9234" t="s">
        <v>55</v>
      </c>
      <c r="AA9234" t="s">
        <v>55</v>
      </c>
      <c r="AB9234" t="s">
        <v>55</v>
      </c>
      <c r="AC9234" t="s">
        <v>55</v>
      </c>
      <c r="AD9234" t="s">
        <v>55</v>
      </c>
      <c r="AE9234">
        <v>0</v>
      </c>
      <c r="AF9234" t="s">
        <v>55</v>
      </c>
      <c r="AG9234">
        <v>3</v>
      </c>
      <c r="AH9234" t="s">
        <v>55</v>
      </c>
      <c r="AI9234">
        <v>0</v>
      </c>
      <c r="AJ9234">
        <v>0</v>
      </c>
      <c r="AK9234">
        <v>1</v>
      </c>
      <c r="AL9234" t="s">
        <v>55</v>
      </c>
      <c r="AM9234">
        <v>0</v>
      </c>
      <c r="AN9234" t="s">
        <v>55</v>
      </c>
      <c r="AO9234">
        <v>1</v>
      </c>
      <c r="AP9234" t="s">
        <v>55</v>
      </c>
      <c r="AQ9234" t="s">
        <v>55</v>
      </c>
      <c r="AR9234" t="s">
        <v>55</v>
      </c>
      <c r="AS9234" t="s">
        <v>55</v>
      </c>
      <c r="AT9234" t="s">
        <v>55</v>
      </c>
      <c r="AU9234" t="s">
        <v>55</v>
      </c>
      <c r="AV9234" t="s">
        <v>55</v>
      </c>
      <c r="AW9234" t="s">
        <v>55</v>
      </c>
      <c r="AX9234" t="s">
        <v>55</v>
      </c>
      <c r="AY9234" t="s">
        <v>55</v>
      </c>
      <c r="AZ9234">
        <v>0</v>
      </c>
      <c r="BA9234">
        <v>0</v>
      </c>
      <c r="BB9234" t="s">
        <v>55</v>
      </c>
      <c r="BC9234" t="s">
        <v>55</v>
      </c>
      <c r="BD9234">
        <v>0</v>
      </c>
    </row>
    <row r="9235" spans="1:56" x14ac:dyDescent="0.35">
      <c r="A9235">
        <v>9234</v>
      </c>
      <c r="B9235">
        <v>59.901437371663199</v>
      </c>
      <c r="C9235">
        <v>2021</v>
      </c>
      <c r="D9235">
        <v>0</v>
      </c>
      <c r="E9235" t="s">
        <v>55</v>
      </c>
      <c r="F9235">
        <v>0</v>
      </c>
      <c r="G9235" t="s">
        <v>55</v>
      </c>
      <c r="H9235" t="s">
        <v>55</v>
      </c>
      <c r="I9235" t="s">
        <v>55</v>
      </c>
      <c r="J9235">
        <v>1</v>
      </c>
      <c r="K9235" t="s">
        <v>55</v>
      </c>
      <c r="L9235">
        <v>3</v>
      </c>
      <c r="M9235">
        <v>1</v>
      </c>
      <c r="N9235">
        <v>2</v>
      </c>
      <c r="O9235">
        <v>0</v>
      </c>
      <c r="P9235">
        <v>0</v>
      </c>
      <c r="Q9235">
        <v>0</v>
      </c>
      <c r="R9235" t="b">
        <v>0</v>
      </c>
      <c r="S9235" t="b">
        <v>1</v>
      </c>
      <c r="T9235" t="b">
        <v>0</v>
      </c>
      <c r="U9235" t="b">
        <v>0</v>
      </c>
      <c r="V9235" t="b">
        <v>1</v>
      </c>
      <c r="W9235">
        <v>700</v>
      </c>
      <c r="X9235">
        <v>1</v>
      </c>
      <c r="Y9235">
        <v>0</v>
      </c>
      <c r="Z9235">
        <v>150</v>
      </c>
      <c r="AA9235" t="s">
        <v>55</v>
      </c>
      <c r="AB9235" t="s">
        <v>55</v>
      </c>
      <c r="AC9235" t="s">
        <v>55</v>
      </c>
      <c r="AD9235" t="s">
        <v>55</v>
      </c>
      <c r="AE9235" t="s">
        <v>55</v>
      </c>
      <c r="AF9235">
        <v>1.5</v>
      </c>
      <c r="AG9235">
        <v>3</v>
      </c>
      <c r="AH9235" t="s">
        <v>55</v>
      </c>
      <c r="AI9235">
        <v>0</v>
      </c>
      <c r="AJ9235">
        <v>0</v>
      </c>
      <c r="AK9235">
        <v>1</v>
      </c>
      <c r="AL9235">
        <v>0</v>
      </c>
      <c r="AM9235">
        <v>0</v>
      </c>
      <c r="AN9235">
        <v>0</v>
      </c>
      <c r="AO9235">
        <v>1</v>
      </c>
      <c r="AP9235">
        <v>1</v>
      </c>
      <c r="AQ9235" t="s">
        <v>74</v>
      </c>
      <c r="AR9235" t="s">
        <v>55</v>
      </c>
      <c r="AS9235" t="s">
        <v>55</v>
      </c>
      <c r="AT9235" t="s">
        <v>55</v>
      </c>
      <c r="AU9235" t="s">
        <v>55</v>
      </c>
      <c r="AV9235" t="s">
        <v>55</v>
      </c>
      <c r="AW9235" t="s">
        <v>55</v>
      </c>
      <c r="AX9235" t="s">
        <v>55</v>
      </c>
      <c r="AY9235">
        <v>0</v>
      </c>
      <c r="AZ9235">
        <v>0</v>
      </c>
      <c r="BA9235">
        <v>0</v>
      </c>
      <c r="BB9235">
        <v>0</v>
      </c>
      <c r="BC9235" t="s">
        <v>55</v>
      </c>
      <c r="BD9235">
        <v>0</v>
      </c>
    </row>
    <row r="9236" spans="1:56" x14ac:dyDescent="0.35">
      <c r="A9236">
        <v>9235</v>
      </c>
      <c r="B9236">
        <v>69.1307323750856</v>
      </c>
      <c r="C9236">
        <v>2021</v>
      </c>
      <c r="D9236">
        <v>0</v>
      </c>
      <c r="E9236" t="s">
        <v>55</v>
      </c>
      <c r="F9236">
        <v>0</v>
      </c>
      <c r="G9236" t="s">
        <v>55</v>
      </c>
      <c r="H9236" t="s">
        <v>55</v>
      </c>
      <c r="I9236" t="s">
        <v>55</v>
      </c>
      <c r="J9236">
        <v>0</v>
      </c>
      <c r="K9236" t="s">
        <v>55</v>
      </c>
      <c r="L9236">
        <v>3</v>
      </c>
      <c r="M9236">
        <v>1</v>
      </c>
      <c r="N9236">
        <v>2</v>
      </c>
      <c r="O9236">
        <v>0</v>
      </c>
      <c r="P9236">
        <v>0</v>
      </c>
      <c r="Q9236">
        <v>0</v>
      </c>
      <c r="R9236" t="b">
        <v>1</v>
      </c>
      <c r="S9236" t="b">
        <v>0</v>
      </c>
      <c r="T9236" t="b">
        <v>0</v>
      </c>
      <c r="U9236" t="b">
        <v>0</v>
      </c>
      <c r="V9236" t="b">
        <v>1</v>
      </c>
      <c r="W9236">
        <v>50</v>
      </c>
      <c r="X9236">
        <v>0</v>
      </c>
      <c r="Y9236">
        <v>0</v>
      </c>
      <c r="Z9236">
        <v>88</v>
      </c>
      <c r="AA9236" t="s">
        <v>55</v>
      </c>
      <c r="AB9236" t="s">
        <v>55</v>
      </c>
      <c r="AC9236" t="s">
        <v>55</v>
      </c>
      <c r="AD9236" t="s">
        <v>55</v>
      </c>
      <c r="AE9236">
        <v>0</v>
      </c>
      <c r="AF9236">
        <v>3</v>
      </c>
      <c r="AG9236">
        <v>3</v>
      </c>
      <c r="AH9236" t="s">
        <v>55</v>
      </c>
      <c r="AI9236">
        <v>0</v>
      </c>
      <c r="AJ9236">
        <v>0</v>
      </c>
      <c r="AK9236">
        <v>1</v>
      </c>
      <c r="AL9236">
        <v>1</v>
      </c>
      <c r="AM9236">
        <v>0</v>
      </c>
      <c r="AN9236">
        <v>0</v>
      </c>
      <c r="AO9236">
        <v>1</v>
      </c>
      <c r="AP9236">
        <v>1</v>
      </c>
      <c r="AQ9236" t="s">
        <v>74</v>
      </c>
      <c r="AR9236" t="s">
        <v>55</v>
      </c>
      <c r="AS9236" t="s">
        <v>55</v>
      </c>
      <c r="AT9236" t="s">
        <v>55</v>
      </c>
      <c r="AU9236" t="s">
        <v>55</v>
      </c>
      <c r="AV9236" t="s">
        <v>55</v>
      </c>
      <c r="AW9236" t="s">
        <v>55</v>
      </c>
      <c r="AX9236" t="s">
        <v>55</v>
      </c>
      <c r="AY9236">
        <v>0</v>
      </c>
      <c r="AZ9236">
        <v>0</v>
      </c>
      <c r="BA9236">
        <v>0</v>
      </c>
      <c r="BB9236">
        <v>0</v>
      </c>
      <c r="BC9236">
        <v>75.561010887353703</v>
      </c>
      <c r="BD9236">
        <v>0</v>
      </c>
    </row>
    <row r="9237" spans="1:56" x14ac:dyDescent="0.35">
      <c r="A9237">
        <v>9236</v>
      </c>
      <c r="B9237">
        <v>68.205338809034899</v>
      </c>
      <c r="C9237">
        <v>2021</v>
      </c>
      <c r="D9237">
        <v>0</v>
      </c>
      <c r="E9237" t="s">
        <v>55</v>
      </c>
      <c r="F9237">
        <v>0</v>
      </c>
      <c r="G9237" t="s">
        <v>55</v>
      </c>
      <c r="H9237" t="s">
        <v>55</v>
      </c>
      <c r="I9237" t="s">
        <v>55</v>
      </c>
      <c r="J9237">
        <v>0</v>
      </c>
      <c r="K9237" t="s">
        <v>55</v>
      </c>
      <c r="L9237">
        <v>3</v>
      </c>
      <c r="M9237">
        <v>1</v>
      </c>
      <c r="N9237">
        <v>0</v>
      </c>
      <c r="O9237">
        <v>0</v>
      </c>
      <c r="P9237">
        <v>0</v>
      </c>
      <c r="Q9237">
        <v>0</v>
      </c>
      <c r="R9237" t="b">
        <v>1</v>
      </c>
      <c r="S9237" t="b">
        <v>0</v>
      </c>
      <c r="T9237" t="b">
        <v>0</v>
      </c>
      <c r="U9237" t="b">
        <v>1</v>
      </c>
      <c r="V9237" t="b">
        <v>0</v>
      </c>
      <c r="W9237">
        <v>60</v>
      </c>
      <c r="X9237">
        <v>0</v>
      </c>
      <c r="Y9237">
        <v>0</v>
      </c>
      <c r="Z9237">
        <v>105</v>
      </c>
      <c r="AA9237" t="s">
        <v>55</v>
      </c>
      <c r="AB9237" t="s">
        <v>55</v>
      </c>
      <c r="AC9237" t="s">
        <v>55</v>
      </c>
      <c r="AD9237" t="s">
        <v>55</v>
      </c>
      <c r="AE9237">
        <v>0</v>
      </c>
      <c r="AF9237">
        <v>2.2000000000000002</v>
      </c>
      <c r="AG9237">
        <v>1</v>
      </c>
      <c r="AH9237" t="s">
        <v>55</v>
      </c>
      <c r="AI9237">
        <v>1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1</v>
      </c>
      <c r="AP9237">
        <v>1</v>
      </c>
      <c r="AQ9237" t="s">
        <v>74</v>
      </c>
      <c r="AR9237" t="s">
        <v>55</v>
      </c>
      <c r="AS9237" t="s">
        <v>55</v>
      </c>
      <c r="AT9237" t="s">
        <v>55</v>
      </c>
      <c r="AU9237" t="s">
        <v>67</v>
      </c>
      <c r="AV9237" t="s">
        <v>72</v>
      </c>
      <c r="AW9237" t="s">
        <v>68</v>
      </c>
      <c r="AX9237" t="s">
        <v>69</v>
      </c>
      <c r="AY9237">
        <v>0</v>
      </c>
      <c r="AZ9237">
        <v>0</v>
      </c>
      <c r="BA9237">
        <v>0</v>
      </c>
      <c r="BB9237">
        <v>0</v>
      </c>
      <c r="BC9237">
        <v>58.566830311215199</v>
      </c>
      <c r="BD9237">
        <v>0</v>
      </c>
    </row>
    <row r="9238" spans="1:56" x14ac:dyDescent="0.35">
      <c r="A9238">
        <v>9237</v>
      </c>
      <c r="B9238">
        <v>65.070499657768707</v>
      </c>
      <c r="C9238">
        <v>2021</v>
      </c>
      <c r="D9238">
        <v>0</v>
      </c>
      <c r="E9238" t="s">
        <v>55</v>
      </c>
      <c r="F9238">
        <v>0</v>
      </c>
      <c r="G9238" t="s">
        <v>55</v>
      </c>
      <c r="H9238" t="s">
        <v>55</v>
      </c>
      <c r="I9238" t="s">
        <v>55</v>
      </c>
      <c r="J9238">
        <v>0</v>
      </c>
      <c r="K9238" t="s">
        <v>55</v>
      </c>
      <c r="L9238">
        <v>3</v>
      </c>
      <c r="M9238">
        <v>1</v>
      </c>
      <c r="N9238">
        <v>2</v>
      </c>
      <c r="O9238">
        <v>0</v>
      </c>
      <c r="P9238">
        <v>0</v>
      </c>
      <c r="Q9238">
        <v>0</v>
      </c>
      <c r="R9238" t="b">
        <v>1</v>
      </c>
      <c r="S9238" t="b">
        <v>0</v>
      </c>
      <c r="T9238" t="b">
        <v>0</v>
      </c>
      <c r="U9238" t="b">
        <v>0</v>
      </c>
      <c r="V9238" t="b">
        <v>1</v>
      </c>
      <c r="W9238">
        <v>300</v>
      </c>
      <c r="X9238">
        <v>0</v>
      </c>
      <c r="Y9238">
        <v>0</v>
      </c>
      <c r="Z9238">
        <v>137</v>
      </c>
      <c r="AA9238">
        <v>0</v>
      </c>
      <c r="AB9238">
        <v>28</v>
      </c>
      <c r="AC9238">
        <v>0</v>
      </c>
      <c r="AD9238">
        <v>0</v>
      </c>
      <c r="AE9238">
        <v>1</v>
      </c>
      <c r="AF9238">
        <v>2.8</v>
      </c>
      <c r="AG9238">
        <v>3</v>
      </c>
      <c r="AH9238" t="s">
        <v>55</v>
      </c>
      <c r="AI9238">
        <v>0</v>
      </c>
      <c r="AJ9238">
        <v>0</v>
      </c>
      <c r="AK9238">
        <v>1</v>
      </c>
      <c r="AL9238">
        <v>0</v>
      </c>
      <c r="AM9238">
        <v>0</v>
      </c>
      <c r="AN9238">
        <v>0</v>
      </c>
      <c r="AO9238">
        <v>1</v>
      </c>
      <c r="AP9238">
        <v>1</v>
      </c>
      <c r="AQ9238" t="s">
        <v>74</v>
      </c>
      <c r="AR9238" t="s">
        <v>55</v>
      </c>
      <c r="AS9238" t="s">
        <v>55</v>
      </c>
      <c r="AT9238" t="s">
        <v>55</v>
      </c>
      <c r="AU9238" t="s">
        <v>63</v>
      </c>
      <c r="AV9238" t="s">
        <v>76</v>
      </c>
      <c r="AW9238" t="s">
        <v>68</v>
      </c>
      <c r="AX9238" t="s">
        <v>69</v>
      </c>
      <c r="AY9238">
        <v>0</v>
      </c>
      <c r="AZ9238">
        <v>0</v>
      </c>
      <c r="BA9238">
        <v>0</v>
      </c>
      <c r="BB9238">
        <v>0</v>
      </c>
      <c r="BC9238">
        <v>76.495171698485905</v>
      </c>
      <c r="BD9238">
        <v>0</v>
      </c>
    </row>
    <row r="9239" spans="1:56" x14ac:dyDescent="0.35">
      <c r="A9239">
        <v>9238</v>
      </c>
      <c r="B9239">
        <v>65.905544147843898</v>
      </c>
      <c r="C9239">
        <v>2022</v>
      </c>
      <c r="D9239">
        <v>0</v>
      </c>
      <c r="E9239" t="s">
        <v>55</v>
      </c>
      <c r="F9239">
        <v>0</v>
      </c>
      <c r="G9239" t="s">
        <v>55</v>
      </c>
      <c r="H9239" t="s">
        <v>55</v>
      </c>
      <c r="I9239" t="s">
        <v>55</v>
      </c>
      <c r="J9239">
        <v>1</v>
      </c>
      <c r="K9239" t="s">
        <v>55</v>
      </c>
      <c r="L9239">
        <v>3</v>
      </c>
      <c r="M9239">
        <v>1</v>
      </c>
      <c r="N9239">
        <v>4</v>
      </c>
      <c r="O9239">
        <v>1</v>
      </c>
      <c r="P9239">
        <v>1</v>
      </c>
      <c r="Q9239">
        <v>0</v>
      </c>
      <c r="R9239" t="b">
        <v>1</v>
      </c>
      <c r="S9239" t="b">
        <v>0</v>
      </c>
      <c r="T9239" t="b">
        <v>0</v>
      </c>
      <c r="U9239" t="b">
        <v>0</v>
      </c>
      <c r="V9239" t="b">
        <v>1</v>
      </c>
      <c r="W9239">
        <v>150</v>
      </c>
      <c r="X9239">
        <v>0</v>
      </c>
      <c r="Y9239">
        <v>0</v>
      </c>
      <c r="Z9239">
        <v>120</v>
      </c>
      <c r="AA9239" t="s">
        <v>55</v>
      </c>
      <c r="AB9239" t="s">
        <v>55</v>
      </c>
      <c r="AC9239" t="s">
        <v>55</v>
      </c>
      <c r="AD9239" t="s">
        <v>55</v>
      </c>
      <c r="AE9239">
        <v>0</v>
      </c>
      <c r="AF9239">
        <v>2.2999999999999998</v>
      </c>
      <c r="AG9239">
        <v>3</v>
      </c>
      <c r="AH9239" t="s">
        <v>55</v>
      </c>
      <c r="AI9239">
        <v>0</v>
      </c>
      <c r="AJ9239">
        <v>0</v>
      </c>
      <c r="AK9239">
        <v>1</v>
      </c>
      <c r="AL9239">
        <v>0</v>
      </c>
      <c r="AM9239">
        <v>0</v>
      </c>
      <c r="AN9239">
        <v>0</v>
      </c>
      <c r="AO9239">
        <v>1</v>
      </c>
      <c r="AP9239">
        <v>3</v>
      </c>
      <c r="AQ9239" t="s">
        <v>66</v>
      </c>
      <c r="AR9239">
        <v>1</v>
      </c>
      <c r="AS9239">
        <v>33</v>
      </c>
      <c r="AT9239" s="1">
        <v>44957</v>
      </c>
      <c r="AU9239" t="s">
        <v>78</v>
      </c>
      <c r="AV9239" t="s">
        <v>76</v>
      </c>
      <c r="AW9239" t="s">
        <v>68</v>
      </c>
      <c r="AX9239" t="s">
        <v>69</v>
      </c>
      <c r="AY9239">
        <v>0</v>
      </c>
      <c r="AZ9239">
        <v>0</v>
      </c>
      <c r="BA9239">
        <v>0</v>
      </c>
      <c r="BB9239">
        <v>0</v>
      </c>
      <c r="BC9239">
        <v>89.758571550000298</v>
      </c>
      <c r="BD9239">
        <v>0</v>
      </c>
    </row>
    <row r="9240" spans="1:56" x14ac:dyDescent="0.35">
      <c r="A9240">
        <v>9239</v>
      </c>
      <c r="B9240">
        <v>70.551676933607098</v>
      </c>
      <c r="C9240">
        <v>2022</v>
      </c>
      <c r="D9240">
        <v>0</v>
      </c>
      <c r="E9240" t="s">
        <v>55</v>
      </c>
      <c r="F9240">
        <v>0</v>
      </c>
      <c r="G9240" t="s">
        <v>55</v>
      </c>
      <c r="H9240" t="s">
        <v>55</v>
      </c>
      <c r="I9240" t="s">
        <v>55</v>
      </c>
      <c r="J9240">
        <v>0</v>
      </c>
      <c r="K9240" t="s">
        <v>55</v>
      </c>
      <c r="L9240">
        <v>3</v>
      </c>
      <c r="M9240">
        <v>1</v>
      </c>
      <c r="N9240">
        <v>2</v>
      </c>
      <c r="O9240">
        <v>0</v>
      </c>
      <c r="P9240">
        <v>0</v>
      </c>
      <c r="Q9240">
        <v>0</v>
      </c>
      <c r="R9240" t="b">
        <v>1</v>
      </c>
      <c r="S9240" t="b">
        <v>0</v>
      </c>
      <c r="T9240" t="b">
        <v>0</v>
      </c>
      <c r="U9240" t="b">
        <v>0</v>
      </c>
      <c r="V9240" t="b">
        <v>1</v>
      </c>
      <c r="W9240">
        <v>150</v>
      </c>
      <c r="X9240">
        <v>0</v>
      </c>
      <c r="Y9240">
        <v>0</v>
      </c>
      <c r="Z9240">
        <v>95</v>
      </c>
      <c r="AA9240" t="s">
        <v>55</v>
      </c>
      <c r="AB9240" t="s">
        <v>55</v>
      </c>
      <c r="AC9240" t="s">
        <v>55</v>
      </c>
      <c r="AD9240" t="s">
        <v>55</v>
      </c>
      <c r="AE9240">
        <v>0</v>
      </c>
      <c r="AF9240">
        <v>3.8</v>
      </c>
      <c r="AG9240">
        <v>2</v>
      </c>
      <c r="AH9240" t="s">
        <v>55</v>
      </c>
      <c r="AI9240">
        <v>0</v>
      </c>
      <c r="AJ9240">
        <v>1</v>
      </c>
      <c r="AK9240">
        <v>0</v>
      </c>
      <c r="AL9240">
        <v>0</v>
      </c>
      <c r="AM9240">
        <v>0</v>
      </c>
      <c r="AN9240">
        <v>0</v>
      </c>
      <c r="AO9240">
        <v>1</v>
      </c>
      <c r="AP9240">
        <v>1</v>
      </c>
      <c r="AQ9240" t="s">
        <v>74</v>
      </c>
      <c r="AR9240" t="s">
        <v>55</v>
      </c>
      <c r="AS9240" t="s">
        <v>55</v>
      </c>
      <c r="AT9240" t="s">
        <v>55</v>
      </c>
      <c r="AU9240" t="s">
        <v>55</v>
      </c>
      <c r="AV9240" t="s">
        <v>55</v>
      </c>
      <c r="AW9240" t="s">
        <v>55</v>
      </c>
      <c r="AX9240" t="s">
        <v>55</v>
      </c>
      <c r="AY9240">
        <v>0</v>
      </c>
      <c r="AZ9240">
        <v>0</v>
      </c>
      <c r="BA9240">
        <v>0</v>
      </c>
      <c r="BB9240">
        <v>0</v>
      </c>
      <c r="BC9240">
        <v>65.686179595850405</v>
      </c>
      <c r="BD9240">
        <v>0</v>
      </c>
    </row>
    <row r="9241" spans="1:56" x14ac:dyDescent="0.35">
      <c r="A9241">
        <v>9240</v>
      </c>
      <c r="B9241">
        <v>66.984257357974002</v>
      </c>
      <c r="C9241">
        <v>2021</v>
      </c>
      <c r="D9241">
        <v>0</v>
      </c>
      <c r="E9241" t="s">
        <v>55</v>
      </c>
      <c r="F9241">
        <v>0</v>
      </c>
      <c r="G9241" t="s">
        <v>55</v>
      </c>
      <c r="H9241" t="s">
        <v>55</v>
      </c>
      <c r="I9241" t="s">
        <v>55</v>
      </c>
      <c r="J9241">
        <v>1</v>
      </c>
      <c r="K9241" t="s">
        <v>55</v>
      </c>
      <c r="L9241">
        <v>3</v>
      </c>
      <c r="M9241">
        <v>1</v>
      </c>
      <c r="N9241">
        <v>0</v>
      </c>
      <c r="O9241">
        <v>0</v>
      </c>
      <c r="P9241">
        <v>0</v>
      </c>
      <c r="Q9241">
        <v>0</v>
      </c>
      <c r="R9241" t="b">
        <v>1</v>
      </c>
      <c r="S9241" t="b">
        <v>0</v>
      </c>
      <c r="T9241" t="b">
        <v>0</v>
      </c>
      <c r="U9241" t="b">
        <v>1</v>
      </c>
      <c r="V9241" t="b">
        <v>0</v>
      </c>
      <c r="W9241">
        <v>30</v>
      </c>
      <c r="X9241">
        <v>0</v>
      </c>
      <c r="Y9241">
        <v>0</v>
      </c>
      <c r="Z9241">
        <v>183</v>
      </c>
      <c r="AA9241" t="s">
        <v>55</v>
      </c>
      <c r="AB9241" t="s">
        <v>55</v>
      </c>
      <c r="AC9241" t="s">
        <v>55</v>
      </c>
      <c r="AD9241" t="s">
        <v>55</v>
      </c>
      <c r="AE9241">
        <v>0</v>
      </c>
      <c r="AF9241">
        <v>2.4</v>
      </c>
      <c r="AG9241">
        <v>2</v>
      </c>
      <c r="AH9241" t="s">
        <v>55</v>
      </c>
      <c r="AI9241">
        <v>0</v>
      </c>
      <c r="AJ9241">
        <v>1</v>
      </c>
      <c r="AK9241">
        <v>0</v>
      </c>
      <c r="AL9241">
        <v>0</v>
      </c>
      <c r="AM9241">
        <v>0</v>
      </c>
      <c r="AN9241">
        <v>0</v>
      </c>
      <c r="AO9241">
        <v>1</v>
      </c>
      <c r="AP9241">
        <v>3</v>
      </c>
      <c r="AQ9241" t="s">
        <v>66</v>
      </c>
      <c r="AR9241">
        <v>1</v>
      </c>
      <c r="AS9241" t="s">
        <v>55</v>
      </c>
      <c r="AT9241" t="s">
        <v>55</v>
      </c>
      <c r="AU9241" t="s">
        <v>81</v>
      </c>
      <c r="AV9241" t="s">
        <v>64</v>
      </c>
      <c r="AW9241" t="s">
        <v>68</v>
      </c>
      <c r="AX9241" t="s">
        <v>69</v>
      </c>
      <c r="AY9241">
        <v>0</v>
      </c>
      <c r="AZ9241">
        <v>0</v>
      </c>
      <c r="BA9241">
        <v>0</v>
      </c>
      <c r="BB9241">
        <v>0</v>
      </c>
      <c r="BC9241" t="s">
        <v>55</v>
      </c>
      <c r="BD9241">
        <v>0</v>
      </c>
    </row>
    <row r="9242" spans="1:56" x14ac:dyDescent="0.35">
      <c r="A9242">
        <v>9241</v>
      </c>
      <c r="B9242">
        <v>86.113620807665995</v>
      </c>
      <c r="C9242">
        <v>2021</v>
      </c>
      <c r="D9242">
        <v>0</v>
      </c>
      <c r="E9242" t="s">
        <v>55</v>
      </c>
      <c r="F9242">
        <v>0</v>
      </c>
      <c r="G9242" t="s">
        <v>55</v>
      </c>
      <c r="H9242" t="s">
        <v>55</v>
      </c>
      <c r="I9242" t="s">
        <v>55</v>
      </c>
      <c r="J9242">
        <v>1</v>
      </c>
      <c r="K9242" t="s">
        <v>55</v>
      </c>
      <c r="L9242">
        <v>3</v>
      </c>
      <c r="M9242">
        <v>1</v>
      </c>
      <c r="N9242">
        <v>6</v>
      </c>
      <c r="O9242">
        <v>1</v>
      </c>
      <c r="P9242">
        <v>1</v>
      </c>
      <c r="Q9242">
        <v>1</v>
      </c>
      <c r="R9242" t="b">
        <v>0</v>
      </c>
      <c r="S9242" t="b">
        <v>1</v>
      </c>
      <c r="T9242" t="b">
        <v>0</v>
      </c>
      <c r="U9242" t="b">
        <v>1</v>
      </c>
      <c r="V9242" t="b">
        <v>0</v>
      </c>
      <c r="W9242">
        <v>200</v>
      </c>
      <c r="X9242">
        <v>0</v>
      </c>
      <c r="Y9242">
        <v>0</v>
      </c>
      <c r="Z9242">
        <v>315</v>
      </c>
      <c r="AA9242" t="s">
        <v>55</v>
      </c>
      <c r="AB9242" t="s">
        <v>55</v>
      </c>
      <c r="AC9242" t="s">
        <v>55</v>
      </c>
      <c r="AD9242" t="s">
        <v>55</v>
      </c>
      <c r="AE9242" t="s">
        <v>55</v>
      </c>
      <c r="AF9242">
        <v>9.6999999999999993</v>
      </c>
      <c r="AG9242">
        <v>1</v>
      </c>
      <c r="AH9242" t="s">
        <v>55</v>
      </c>
      <c r="AI9242">
        <v>1</v>
      </c>
      <c r="AJ9242">
        <v>0</v>
      </c>
      <c r="AK9242">
        <v>0</v>
      </c>
      <c r="AL9242" t="s">
        <v>55</v>
      </c>
      <c r="AM9242">
        <v>0</v>
      </c>
      <c r="AN9242">
        <v>0</v>
      </c>
      <c r="AO9242">
        <v>1</v>
      </c>
      <c r="AP9242">
        <v>0</v>
      </c>
      <c r="AQ9242" t="s">
        <v>59</v>
      </c>
      <c r="AR9242" t="s">
        <v>55</v>
      </c>
      <c r="AS9242" t="s">
        <v>55</v>
      </c>
      <c r="AT9242" t="s">
        <v>55</v>
      </c>
      <c r="AU9242" t="s">
        <v>55</v>
      </c>
      <c r="AV9242" t="s">
        <v>55</v>
      </c>
      <c r="AW9242" t="s">
        <v>55</v>
      </c>
      <c r="AX9242" t="s">
        <v>55</v>
      </c>
      <c r="AY9242">
        <v>0</v>
      </c>
      <c r="AZ9242" t="s">
        <v>55</v>
      </c>
      <c r="BA9242" t="s">
        <v>55</v>
      </c>
      <c r="BB9242">
        <v>0</v>
      </c>
      <c r="BC9242">
        <v>35.893160678253103</v>
      </c>
      <c r="BD9242">
        <v>0</v>
      </c>
    </row>
    <row r="9243" spans="1:56" x14ac:dyDescent="0.35">
      <c r="A9243">
        <v>9242</v>
      </c>
      <c r="B9243">
        <v>52.213552361396303</v>
      </c>
      <c r="C9243">
        <v>2021</v>
      </c>
      <c r="D9243">
        <v>0</v>
      </c>
      <c r="E9243" t="s">
        <v>55</v>
      </c>
      <c r="F9243">
        <v>0</v>
      </c>
      <c r="G9243" t="s">
        <v>55</v>
      </c>
      <c r="H9243" t="s">
        <v>55</v>
      </c>
      <c r="I9243" t="s">
        <v>55</v>
      </c>
      <c r="J9243">
        <v>1</v>
      </c>
      <c r="K9243" t="s">
        <v>55</v>
      </c>
      <c r="L9243">
        <v>3</v>
      </c>
      <c r="M9243">
        <v>1</v>
      </c>
      <c r="N9243">
        <v>4</v>
      </c>
      <c r="O9243">
        <v>1</v>
      </c>
      <c r="P9243">
        <v>1</v>
      </c>
      <c r="Q9243">
        <v>0</v>
      </c>
      <c r="R9243" t="b">
        <v>0</v>
      </c>
      <c r="S9243" t="b">
        <v>1</v>
      </c>
      <c r="T9243" t="b">
        <v>0</v>
      </c>
      <c r="U9243" t="b">
        <v>0</v>
      </c>
      <c r="V9243" t="b">
        <v>1</v>
      </c>
      <c r="W9243">
        <v>1050</v>
      </c>
      <c r="X9243">
        <v>1</v>
      </c>
      <c r="Y9243">
        <v>1</v>
      </c>
      <c r="Z9243">
        <v>233</v>
      </c>
      <c r="AA9243" t="s">
        <v>55</v>
      </c>
      <c r="AB9243" t="s">
        <v>55</v>
      </c>
      <c r="AC9243" t="s">
        <v>55</v>
      </c>
      <c r="AD9243" t="s">
        <v>55</v>
      </c>
      <c r="AE9243" t="s">
        <v>55</v>
      </c>
      <c r="AF9243">
        <v>15.2</v>
      </c>
      <c r="AG9243">
        <v>1</v>
      </c>
      <c r="AH9243" t="s">
        <v>55</v>
      </c>
      <c r="AI9243">
        <v>1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1</v>
      </c>
      <c r="AP9243">
        <v>3</v>
      </c>
      <c r="AQ9243" t="s">
        <v>66</v>
      </c>
      <c r="AR9243">
        <v>1</v>
      </c>
      <c r="AS9243">
        <v>26</v>
      </c>
      <c r="AT9243" s="1">
        <v>44404</v>
      </c>
      <c r="AU9243" t="s">
        <v>55</v>
      </c>
      <c r="AV9243" t="s">
        <v>55</v>
      </c>
      <c r="AW9243" t="s">
        <v>55</v>
      </c>
      <c r="AX9243" t="s">
        <v>55</v>
      </c>
      <c r="AY9243">
        <v>0</v>
      </c>
      <c r="AZ9243">
        <v>0</v>
      </c>
      <c r="BA9243">
        <v>0</v>
      </c>
      <c r="BB9243">
        <v>0</v>
      </c>
      <c r="BC9243">
        <v>74.651027115232694</v>
      </c>
      <c r="BD9243">
        <v>0</v>
      </c>
    </row>
    <row r="9244" spans="1:56" x14ac:dyDescent="0.35">
      <c r="A9244">
        <v>9243</v>
      </c>
      <c r="B9244">
        <v>50.327173169062299</v>
      </c>
      <c r="C9244">
        <v>2021</v>
      </c>
      <c r="D9244">
        <v>0</v>
      </c>
      <c r="E9244" t="s">
        <v>55</v>
      </c>
      <c r="F9244">
        <v>0</v>
      </c>
      <c r="G9244" t="s">
        <v>55</v>
      </c>
      <c r="H9244" t="s">
        <v>55</v>
      </c>
      <c r="I9244" t="s">
        <v>55</v>
      </c>
      <c r="J9244">
        <v>1</v>
      </c>
      <c r="K9244" t="s">
        <v>55</v>
      </c>
      <c r="L9244">
        <v>2</v>
      </c>
      <c r="M9244">
        <v>0</v>
      </c>
      <c r="N9244">
        <v>0</v>
      </c>
      <c r="O9244">
        <v>0</v>
      </c>
      <c r="P9244">
        <v>0</v>
      </c>
      <c r="Q9244">
        <v>0</v>
      </c>
      <c r="R9244" t="b">
        <v>1</v>
      </c>
      <c r="S9244" t="b">
        <v>0</v>
      </c>
      <c r="T9244" t="b">
        <v>0</v>
      </c>
      <c r="U9244" t="b">
        <v>1</v>
      </c>
      <c r="V9244" t="b">
        <v>0</v>
      </c>
      <c r="W9244">
        <v>50</v>
      </c>
      <c r="X9244">
        <v>0</v>
      </c>
      <c r="Y9244">
        <v>0</v>
      </c>
      <c r="Z9244">
        <v>161</v>
      </c>
      <c r="AA9244">
        <v>0</v>
      </c>
      <c r="AB9244">
        <v>14</v>
      </c>
      <c r="AC9244">
        <v>0</v>
      </c>
      <c r="AD9244">
        <v>0</v>
      </c>
      <c r="AE9244">
        <v>0</v>
      </c>
      <c r="AF9244">
        <v>3.2</v>
      </c>
      <c r="AG9244" t="s">
        <v>55</v>
      </c>
      <c r="AH9244" t="s">
        <v>55</v>
      </c>
      <c r="AI9244">
        <v>0</v>
      </c>
      <c r="AJ9244">
        <v>0</v>
      </c>
      <c r="AK9244">
        <v>0</v>
      </c>
      <c r="AL9244">
        <v>1</v>
      </c>
      <c r="AM9244">
        <v>0</v>
      </c>
      <c r="AN9244">
        <v>0</v>
      </c>
      <c r="AO9244">
        <v>1</v>
      </c>
      <c r="AP9244">
        <v>0</v>
      </c>
      <c r="AQ9244" t="s">
        <v>59</v>
      </c>
      <c r="AR9244" t="s">
        <v>55</v>
      </c>
      <c r="AS9244" t="s">
        <v>55</v>
      </c>
      <c r="AT9244" t="s">
        <v>55</v>
      </c>
      <c r="AU9244" t="s">
        <v>81</v>
      </c>
      <c r="AV9244" t="s">
        <v>64</v>
      </c>
      <c r="AW9244" t="s">
        <v>68</v>
      </c>
      <c r="AX9244" t="s">
        <v>55</v>
      </c>
      <c r="AY9244">
        <v>0</v>
      </c>
      <c r="AZ9244">
        <v>0</v>
      </c>
      <c r="BA9244">
        <v>0</v>
      </c>
      <c r="BB9244">
        <v>0</v>
      </c>
      <c r="BC9244">
        <v>114.90893330031599</v>
      </c>
      <c r="BD9244">
        <v>0</v>
      </c>
    </row>
    <row r="9245" spans="1:56" x14ac:dyDescent="0.35">
      <c r="A9245">
        <v>9244</v>
      </c>
      <c r="B9245">
        <v>81.385352498288796</v>
      </c>
      <c r="C9245">
        <v>2021</v>
      </c>
      <c r="D9245">
        <v>0</v>
      </c>
      <c r="E9245" s="1">
        <v>44392</v>
      </c>
      <c r="F9245">
        <v>1</v>
      </c>
      <c r="G9245" t="s">
        <v>55</v>
      </c>
      <c r="H9245" t="s">
        <v>55</v>
      </c>
      <c r="I9245" t="s">
        <v>55</v>
      </c>
      <c r="J9245">
        <v>1</v>
      </c>
      <c r="K9245" t="s">
        <v>55</v>
      </c>
      <c r="L9245">
        <v>3</v>
      </c>
      <c r="M9245">
        <v>1</v>
      </c>
      <c r="N9245">
        <v>15</v>
      </c>
      <c r="O9245">
        <v>1</v>
      </c>
      <c r="P9245">
        <v>1</v>
      </c>
      <c r="Q9245">
        <v>1</v>
      </c>
      <c r="R9245" t="b">
        <v>0</v>
      </c>
      <c r="S9245" t="b">
        <v>1</v>
      </c>
      <c r="T9245" t="b">
        <v>0</v>
      </c>
      <c r="U9245" t="b">
        <v>0</v>
      </c>
      <c r="V9245" t="b">
        <v>1</v>
      </c>
      <c r="W9245">
        <v>1950</v>
      </c>
      <c r="X9245">
        <v>1</v>
      </c>
      <c r="Y9245">
        <v>1</v>
      </c>
      <c r="Z9245">
        <v>286</v>
      </c>
      <c r="AA9245" t="s">
        <v>55</v>
      </c>
      <c r="AB9245" t="s">
        <v>55</v>
      </c>
      <c r="AC9245" t="s">
        <v>55</v>
      </c>
      <c r="AD9245" t="s">
        <v>55</v>
      </c>
      <c r="AE9245" t="s">
        <v>55</v>
      </c>
      <c r="AF9245" t="s">
        <v>55</v>
      </c>
      <c r="AG9245" t="s">
        <v>55</v>
      </c>
      <c r="AH9245" t="s">
        <v>55</v>
      </c>
      <c r="AI9245">
        <v>0</v>
      </c>
      <c r="AJ9245">
        <v>0</v>
      </c>
      <c r="AK9245">
        <v>0</v>
      </c>
      <c r="AL9245" t="s">
        <v>55</v>
      </c>
      <c r="AM9245">
        <v>0</v>
      </c>
      <c r="AN9245" t="s">
        <v>55</v>
      </c>
      <c r="AO9245">
        <v>1</v>
      </c>
      <c r="AP9245">
        <v>0</v>
      </c>
      <c r="AQ9245" t="s">
        <v>59</v>
      </c>
      <c r="AR9245" t="s">
        <v>55</v>
      </c>
      <c r="AS9245" t="s">
        <v>55</v>
      </c>
      <c r="AT9245" t="s">
        <v>55</v>
      </c>
      <c r="AU9245" t="s">
        <v>55</v>
      </c>
      <c r="AV9245" t="s">
        <v>55</v>
      </c>
      <c r="AW9245" t="s">
        <v>55</v>
      </c>
      <c r="AX9245" t="s">
        <v>55</v>
      </c>
      <c r="AY9245">
        <v>1</v>
      </c>
      <c r="AZ9245">
        <v>2</v>
      </c>
      <c r="BA9245">
        <v>2</v>
      </c>
      <c r="BB9245">
        <v>0</v>
      </c>
      <c r="BC9245">
        <v>76.150376640368904</v>
      </c>
      <c r="BD9245">
        <v>0</v>
      </c>
    </row>
    <row r="9246" spans="1:56" x14ac:dyDescent="0.35">
      <c r="A9246">
        <v>9245</v>
      </c>
      <c r="B9246">
        <v>72.898015058179297</v>
      </c>
      <c r="C9246">
        <v>2022</v>
      </c>
      <c r="D9246">
        <v>0</v>
      </c>
      <c r="E9246" t="s">
        <v>55</v>
      </c>
      <c r="F9246">
        <v>0</v>
      </c>
      <c r="G9246" t="s">
        <v>55</v>
      </c>
      <c r="H9246" t="s">
        <v>55</v>
      </c>
      <c r="I9246" t="s">
        <v>55</v>
      </c>
      <c r="J9246">
        <v>0</v>
      </c>
      <c r="K9246" t="s">
        <v>55</v>
      </c>
      <c r="L9246">
        <v>3</v>
      </c>
      <c r="M9246">
        <v>1</v>
      </c>
      <c r="N9246">
        <v>0</v>
      </c>
      <c r="O9246">
        <v>0</v>
      </c>
      <c r="P9246">
        <v>0</v>
      </c>
      <c r="Q9246">
        <v>0</v>
      </c>
      <c r="R9246" t="b">
        <v>1</v>
      </c>
      <c r="S9246" t="b">
        <v>0</v>
      </c>
      <c r="T9246" t="b">
        <v>0</v>
      </c>
      <c r="U9246" t="b">
        <v>1</v>
      </c>
      <c r="V9246" t="b">
        <v>0</v>
      </c>
      <c r="W9246">
        <v>150</v>
      </c>
      <c r="X9246">
        <v>0</v>
      </c>
      <c r="Y9246">
        <v>0</v>
      </c>
      <c r="Z9246">
        <v>139</v>
      </c>
      <c r="AA9246">
        <v>0</v>
      </c>
      <c r="AB9246">
        <v>25</v>
      </c>
      <c r="AC9246">
        <v>0</v>
      </c>
      <c r="AD9246">
        <v>0</v>
      </c>
      <c r="AE9246">
        <v>0</v>
      </c>
      <c r="AF9246">
        <v>5.5</v>
      </c>
      <c r="AG9246">
        <v>1</v>
      </c>
      <c r="AH9246" t="s">
        <v>55</v>
      </c>
      <c r="AI9246">
        <v>1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1</v>
      </c>
      <c r="AP9246" t="s">
        <v>55</v>
      </c>
      <c r="AQ9246" t="s">
        <v>55</v>
      </c>
      <c r="AR9246" t="s">
        <v>55</v>
      </c>
      <c r="AS9246" t="s">
        <v>55</v>
      </c>
      <c r="AT9246" t="s">
        <v>55</v>
      </c>
      <c r="AU9246" t="s">
        <v>81</v>
      </c>
      <c r="AV9246" t="s">
        <v>64</v>
      </c>
      <c r="AW9246" t="s">
        <v>68</v>
      </c>
      <c r="AX9246" t="s">
        <v>69</v>
      </c>
      <c r="AY9246">
        <v>0</v>
      </c>
      <c r="AZ9246">
        <v>0</v>
      </c>
      <c r="BA9246">
        <v>0</v>
      </c>
      <c r="BB9246">
        <v>0</v>
      </c>
      <c r="BC9246">
        <v>87.205208261469593</v>
      </c>
      <c r="BD9246">
        <v>0</v>
      </c>
    </row>
    <row r="9247" spans="1:56" x14ac:dyDescent="0.35">
      <c r="A9247">
        <v>9246</v>
      </c>
      <c r="B9247">
        <v>55.022587268993803</v>
      </c>
      <c r="C9247">
        <v>2021</v>
      </c>
      <c r="D9247">
        <v>0</v>
      </c>
      <c r="E9247" t="s">
        <v>55</v>
      </c>
      <c r="F9247">
        <v>0</v>
      </c>
      <c r="G9247" t="s">
        <v>55</v>
      </c>
      <c r="H9247" t="s">
        <v>55</v>
      </c>
      <c r="I9247" t="s">
        <v>55</v>
      </c>
      <c r="J9247">
        <v>0</v>
      </c>
      <c r="K9247" t="s">
        <v>55</v>
      </c>
      <c r="L9247">
        <v>3</v>
      </c>
      <c r="M9247">
        <v>1</v>
      </c>
      <c r="N9247">
        <v>2</v>
      </c>
      <c r="O9247">
        <v>0</v>
      </c>
      <c r="P9247">
        <v>0</v>
      </c>
      <c r="Q9247">
        <v>0</v>
      </c>
      <c r="R9247" t="b">
        <v>0</v>
      </c>
      <c r="S9247" t="b">
        <v>1</v>
      </c>
      <c r="T9247" t="b">
        <v>0</v>
      </c>
      <c r="U9247" t="b">
        <v>0</v>
      </c>
      <c r="V9247" t="b">
        <v>1</v>
      </c>
      <c r="W9247">
        <v>550</v>
      </c>
      <c r="X9247">
        <v>1</v>
      </c>
      <c r="Y9247">
        <v>0</v>
      </c>
      <c r="Z9247">
        <v>147</v>
      </c>
      <c r="AA9247" t="s">
        <v>55</v>
      </c>
      <c r="AB9247" t="s">
        <v>55</v>
      </c>
      <c r="AC9247" t="s">
        <v>55</v>
      </c>
      <c r="AD9247" t="s">
        <v>55</v>
      </c>
      <c r="AE9247" t="s">
        <v>55</v>
      </c>
      <c r="AF9247">
        <v>3.4</v>
      </c>
      <c r="AG9247">
        <v>4</v>
      </c>
      <c r="AH9247" t="s">
        <v>55</v>
      </c>
      <c r="AI9247">
        <v>0</v>
      </c>
      <c r="AJ9247">
        <v>0</v>
      </c>
      <c r="AK9247">
        <v>1</v>
      </c>
      <c r="AL9247">
        <v>0</v>
      </c>
      <c r="AM9247">
        <v>0</v>
      </c>
      <c r="AN9247">
        <v>0</v>
      </c>
      <c r="AO9247">
        <v>1</v>
      </c>
      <c r="AP9247">
        <v>3</v>
      </c>
      <c r="AQ9247" t="s">
        <v>66</v>
      </c>
      <c r="AR9247">
        <v>1</v>
      </c>
      <c r="AS9247">
        <v>24</v>
      </c>
      <c r="AT9247" s="1">
        <v>44448</v>
      </c>
      <c r="AU9247" t="s">
        <v>55</v>
      </c>
      <c r="AV9247" t="s">
        <v>55</v>
      </c>
      <c r="AW9247" t="s">
        <v>55</v>
      </c>
      <c r="AX9247" t="s">
        <v>55</v>
      </c>
      <c r="AY9247">
        <v>1</v>
      </c>
      <c r="AZ9247">
        <v>3</v>
      </c>
      <c r="BA9247">
        <v>3</v>
      </c>
      <c r="BB9247">
        <v>1</v>
      </c>
      <c r="BC9247">
        <v>69.086178283337503</v>
      </c>
      <c r="BD9247">
        <v>0</v>
      </c>
    </row>
    <row r="9248" spans="1:56" x14ac:dyDescent="0.35">
      <c r="A9248">
        <v>9247</v>
      </c>
      <c r="B9248">
        <v>65.771389459274502</v>
      </c>
      <c r="C9248">
        <v>2021</v>
      </c>
      <c r="D9248">
        <v>0</v>
      </c>
      <c r="E9248" t="s">
        <v>55</v>
      </c>
      <c r="F9248">
        <v>0</v>
      </c>
      <c r="G9248" t="s">
        <v>55</v>
      </c>
      <c r="H9248" t="s">
        <v>55</v>
      </c>
      <c r="I9248" t="s">
        <v>55</v>
      </c>
      <c r="J9248">
        <v>1</v>
      </c>
      <c r="K9248" t="s">
        <v>55</v>
      </c>
      <c r="L9248">
        <v>3</v>
      </c>
      <c r="M9248">
        <v>1</v>
      </c>
      <c r="N9248">
        <v>0</v>
      </c>
      <c r="O9248">
        <v>0</v>
      </c>
      <c r="P9248">
        <v>0</v>
      </c>
      <c r="Q9248">
        <v>0</v>
      </c>
      <c r="R9248" t="b">
        <v>1</v>
      </c>
      <c r="S9248" t="b">
        <v>0</v>
      </c>
      <c r="T9248" t="b">
        <v>0</v>
      </c>
      <c r="U9248" t="b">
        <v>1</v>
      </c>
      <c r="V9248" t="b">
        <v>0</v>
      </c>
      <c r="W9248">
        <v>100</v>
      </c>
      <c r="X9248">
        <v>0</v>
      </c>
      <c r="Y9248">
        <v>0</v>
      </c>
      <c r="Z9248">
        <v>125</v>
      </c>
      <c r="AA9248">
        <v>0</v>
      </c>
      <c r="AB9248">
        <v>20</v>
      </c>
      <c r="AC9248">
        <v>0</v>
      </c>
      <c r="AD9248">
        <v>0</v>
      </c>
      <c r="AE9248">
        <v>0</v>
      </c>
      <c r="AF9248">
        <v>2.6</v>
      </c>
      <c r="AG9248">
        <v>3</v>
      </c>
      <c r="AH9248" t="s">
        <v>55</v>
      </c>
      <c r="AI9248">
        <v>0</v>
      </c>
      <c r="AJ9248">
        <v>0</v>
      </c>
      <c r="AK9248">
        <v>1</v>
      </c>
      <c r="AL9248">
        <v>0</v>
      </c>
      <c r="AM9248">
        <v>0</v>
      </c>
      <c r="AN9248">
        <v>0</v>
      </c>
      <c r="AO9248">
        <v>1</v>
      </c>
      <c r="AP9248">
        <v>1</v>
      </c>
      <c r="AQ9248" t="s">
        <v>74</v>
      </c>
      <c r="AR9248" t="s">
        <v>55</v>
      </c>
      <c r="AS9248" t="s">
        <v>55</v>
      </c>
      <c r="AT9248" t="s">
        <v>55</v>
      </c>
      <c r="AU9248" t="s">
        <v>67</v>
      </c>
      <c r="AV9248" t="s">
        <v>64</v>
      </c>
      <c r="AW9248" t="s">
        <v>68</v>
      </c>
      <c r="AX9248" t="s">
        <v>55</v>
      </c>
      <c r="AY9248">
        <v>0</v>
      </c>
      <c r="AZ9248">
        <v>0</v>
      </c>
      <c r="BA9248">
        <v>0</v>
      </c>
      <c r="BB9248">
        <v>0</v>
      </c>
      <c r="BC9248">
        <v>89.795706948705401</v>
      </c>
      <c r="BD9248">
        <v>0</v>
      </c>
    </row>
    <row r="9249" spans="1:56" x14ac:dyDescent="0.35">
      <c r="A9249">
        <v>9248</v>
      </c>
      <c r="B9249">
        <v>81.533196440794001</v>
      </c>
      <c r="C9249">
        <v>2021</v>
      </c>
      <c r="D9249">
        <v>0</v>
      </c>
      <c r="E9249" t="s">
        <v>55</v>
      </c>
      <c r="F9249">
        <v>0</v>
      </c>
      <c r="G9249" t="s">
        <v>55</v>
      </c>
      <c r="H9249" t="s">
        <v>55</v>
      </c>
      <c r="I9249" t="s">
        <v>55</v>
      </c>
      <c r="J9249">
        <v>1</v>
      </c>
      <c r="K9249" t="s">
        <v>55</v>
      </c>
      <c r="L9249">
        <v>3</v>
      </c>
      <c r="M9249">
        <v>1</v>
      </c>
      <c r="N9249">
        <v>3</v>
      </c>
      <c r="O9249">
        <v>1</v>
      </c>
      <c r="P9249">
        <v>0</v>
      </c>
      <c r="Q9249">
        <v>0</v>
      </c>
      <c r="R9249" t="b">
        <v>1</v>
      </c>
      <c r="S9249" t="b">
        <v>0</v>
      </c>
      <c r="T9249" t="b">
        <v>0</v>
      </c>
      <c r="U9249" t="b">
        <v>0</v>
      </c>
      <c r="V9249" t="b">
        <v>1</v>
      </c>
      <c r="W9249">
        <v>200</v>
      </c>
      <c r="X9249">
        <v>0</v>
      </c>
      <c r="Y9249">
        <v>0</v>
      </c>
      <c r="Z9249">
        <v>140</v>
      </c>
      <c r="AA9249">
        <v>0</v>
      </c>
      <c r="AB9249">
        <v>37</v>
      </c>
      <c r="AC9249">
        <v>1</v>
      </c>
      <c r="AD9249">
        <v>0</v>
      </c>
      <c r="AE9249">
        <v>1</v>
      </c>
      <c r="AF9249">
        <v>4.7</v>
      </c>
      <c r="AG9249">
        <v>2</v>
      </c>
      <c r="AH9249" t="s">
        <v>55</v>
      </c>
      <c r="AI9249">
        <v>0</v>
      </c>
      <c r="AJ9249">
        <v>1</v>
      </c>
      <c r="AK9249">
        <v>0</v>
      </c>
      <c r="AL9249">
        <v>0</v>
      </c>
      <c r="AM9249">
        <v>0</v>
      </c>
      <c r="AN9249">
        <v>0</v>
      </c>
      <c r="AO9249">
        <v>1</v>
      </c>
      <c r="AP9249">
        <v>1</v>
      </c>
      <c r="AQ9249" t="s">
        <v>70</v>
      </c>
      <c r="AR9249" t="s">
        <v>55</v>
      </c>
      <c r="AS9249" t="s">
        <v>55</v>
      </c>
      <c r="AT9249" t="s">
        <v>55</v>
      </c>
      <c r="AU9249" t="s">
        <v>63</v>
      </c>
      <c r="AV9249" t="s">
        <v>76</v>
      </c>
      <c r="AW9249" t="s">
        <v>68</v>
      </c>
      <c r="AX9249" t="s">
        <v>69</v>
      </c>
      <c r="AY9249">
        <v>1</v>
      </c>
      <c r="AZ9249">
        <v>2</v>
      </c>
      <c r="BA9249">
        <v>2</v>
      </c>
      <c r="BB9249">
        <v>0</v>
      </c>
      <c r="BC9249">
        <v>56.2369059361788</v>
      </c>
      <c r="BD9249">
        <v>0</v>
      </c>
    </row>
    <row r="9250" spans="1:56" x14ac:dyDescent="0.35">
      <c r="A9250">
        <v>9249</v>
      </c>
      <c r="B9250">
        <v>64.780287474332695</v>
      </c>
      <c r="C9250">
        <v>2021</v>
      </c>
      <c r="D9250">
        <v>0</v>
      </c>
      <c r="E9250" t="s">
        <v>55</v>
      </c>
      <c r="F9250">
        <v>0</v>
      </c>
      <c r="G9250" t="s">
        <v>55</v>
      </c>
      <c r="H9250" t="s">
        <v>55</v>
      </c>
      <c r="I9250" t="s">
        <v>55</v>
      </c>
      <c r="J9250">
        <v>1</v>
      </c>
      <c r="K9250" t="s">
        <v>55</v>
      </c>
      <c r="L9250">
        <v>3</v>
      </c>
      <c r="M9250">
        <v>1</v>
      </c>
      <c r="N9250">
        <v>0</v>
      </c>
      <c r="O9250">
        <v>0</v>
      </c>
      <c r="P9250">
        <v>0</v>
      </c>
      <c r="Q9250">
        <v>0</v>
      </c>
      <c r="R9250" t="b">
        <v>1</v>
      </c>
      <c r="S9250" t="b">
        <v>0</v>
      </c>
      <c r="T9250" t="b">
        <v>0</v>
      </c>
      <c r="U9250" t="b">
        <v>1</v>
      </c>
      <c r="V9250" t="b">
        <v>0</v>
      </c>
      <c r="W9250">
        <v>750</v>
      </c>
      <c r="X9250">
        <v>1</v>
      </c>
      <c r="Y9250">
        <v>0</v>
      </c>
      <c r="Z9250">
        <v>205</v>
      </c>
      <c r="AA9250">
        <v>1</v>
      </c>
      <c r="AB9250">
        <v>35</v>
      </c>
      <c r="AC9250">
        <v>1</v>
      </c>
      <c r="AD9250">
        <v>0</v>
      </c>
      <c r="AE9250">
        <v>0</v>
      </c>
      <c r="AF9250">
        <v>3.3</v>
      </c>
      <c r="AG9250">
        <v>2</v>
      </c>
      <c r="AH9250" t="s">
        <v>55</v>
      </c>
      <c r="AI9250">
        <v>0</v>
      </c>
      <c r="AJ9250">
        <v>1</v>
      </c>
      <c r="AK9250">
        <v>0</v>
      </c>
      <c r="AL9250">
        <v>1</v>
      </c>
      <c r="AM9250">
        <v>0</v>
      </c>
      <c r="AN9250">
        <v>0</v>
      </c>
      <c r="AO9250">
        <v>1</v>
      </c>
      <c r="AP9250">
        <v>1</v>
      </c>
      <c r="AQ9250" t="s">
        <v>74</v>
      </c>
      <c r="AR9250" t="s">
        <v>55</v>
      </c>
      <c r="AS9250" t="s">
        <v>55</v>
      </c>
      <c r="AT9250" t="s">
        <v>55</v>
      </c>
      <c r="AU9250" t="s">
        <v>67</v>
      </c>
      <c r="AV9250" t="s">
        <v>64</v>
      </c>
      <c r="AW9250" t="s">
        <v>65</v>
      </c>
      <c r="AX9250" t="s">
        <v>69</v>
      </c>
      <c r="AY9250">
        <v>0</v>
      </c>
      <c r="AZ9250">
        <v>0</v>
      </c>
      <c r="BA9250">
        <v>0</v>
      </c>
      <c r="BB9250">
        <v>0</v>
      </c>
      <c r="BC9250">
        <v>54.095144875876997</v>
      </c>
      <c r="BD9250">
        <v>0</v>
      </c>
    </row>
    <row r="9251" spans="1:56" x14ac:dyDescent="0.35">
      <c r="A9251">
        <v>9250</v>
      </c>
      <c r="B9251">
        <v>56.531143052703598</v>
      </c>
      <c r="C9251">
        <v>2021</v>
      </c>
      <c r="D9251">
        <v>0</v>
      </c>
      <c r="E9251" t="s">
        <v>55</v>
      </c>
      <c r="F9251">
        <v>0</v>
      </c>
      <c r="G9251" t="s">
        <v>55</v>
      </c>
      <c r="H9251" t="s">
        <v>55</v>
      </c>
      <c r="I9251" t="s">
        <v>55</v>
      </c>
      <c r="J9251">
        <v>1</v>
      </c>
      <c r="K9251" t="s">
        <v>55</v>
      </c>
      <c r="L9251">
        <v>3</v>
      </c>
      <c r="M9251">
        <v>1</v>
      </c>
      <c r="N9251">
        <v>1</v>
      </c>
      <c r="O9251">
        <v>0</v>
      </c>
      <c r="P9251">
        <v>0</v>
      </c>
      <c r="Q9251">
        <v>0</v>
      </c>
      <c r="R9251" t="b">
        <v>1</v>
      </c>
      <c r="S9251" t="b">
        <v>0</v>
      </c>
      <c r="T9251" t="b">
        <v>0</v>
      </c>
      <c r="U9251" t="b">
        <v>0</v>
      </c>
      <c r="V9251" t="b">
        <v>1</v>
      </c>
      <c r="W9251">
        <v>400</v>
      </c>
      <c r="X9251">
        <v>0</v>
      </c>
      <c r="Y9251">
        <v>0</v>
      </c>
      <c r="Z9251">
        <v>138</v>
      </c>
      <c r="AA9251">
        <v>0</v>
      </c>
      <c r="AB9251">
        <v>27</v>
      </c>
      <c r="AC9251">
        <v>0</v>
      </c>
      <c r="AD9251">
        <v>0</v>
      </c>
      <c r="AE9251">
        <v>1</v>
      </c>
      <c r="AF9251">
        <v>4</v>
      </c>
      <c r="AG9251">
        <v>2</v>
      </c>
      <c r="AH9251" t="s">
        <v>55</v>
      </c>
      <c r="AI9251">
        <v>0</v>
      </c>
      <c r="AJ9251">
        <v>1</v>
      </c>
      <c r="AK9251">
        <v>0</v>
      </c>
      <c r="AL9251">
        <v>0</v>
      </c>
      <c r="AM9251">
        <v>0</v>
      </c>
      <c r="AN9251">
        <v>0</v>
      </c>
      <c r="AO9251">
        <v>1</v>
      </c>
      <c r="AP9251">
        <v>3</v>
      </c>
      <c r="AQ9251" t="s">
        <v>66</v>
      </c>
      <c r="AR9251">
        <v>1</v>
      </c>
      <c r="AS9251">
        <v>17</v>
      </c>
      <c r="AT9251" s="1">
        <v>44427</v>
      </c>
      <c r="AU9251" t="s">
        <v>63</v>
      </c>
      <c r="AV9251" t="s">
        <v>76</v>
      </c>
      <c r="AW9251" t="s">
        <v>65</v>
      </c>
      <c r="AX9251" t="s">
        <v>69</v>
      </c>
      <c r="AY9251">
        <v>0</v>
      </c>
      <c r="AZ9251">
        <v>0</v>
      </c>
      <c r="BA9251">
        <v>0</v>
      </c>
      <c r="BB9251">
        <v>0</v>
      </c>
      <c r="BC9251">
        <v>92.598227088516694</v>
      </c>
      <c r="BD9251">
        <v>0</v>
      </c>
    </row>
    <row r="9252" spans="1:56" x14ac:dyDescent="0.35">
      <c r="A9252">
        <v>9251</v>
      </c>
      <c r="B9252">
        <v>62.518822724161502</v>
      </c>
      <c r="C9252">
        <v>2021</v>
      </c>
      <c r="D9252">
        <v>0</v>
      </c>
      <c r="E9252" t="s">
        <v>55</v>
      </c>
      <c r="F9252">
        <v>0</v>
      </c>
      <c r="G9252" t="s">
        <v>55</v>
      </c>
      <c r="H9252" t="s">
        <v>55</v>
      </c>
      <c r="I9252" t="s">
        <v>55</v>
      </c>
      <c r="J9252">
        <v>1</v>
      </c>
      <c r="K9252">
        <v>36.01</v>
      </c>
      <c r="L9252">
        <v>3</v>
      </c>
      <c r="M9252">
        <v>1</v>
      </c>
      <c r="N9252">
        <v>0</v>
      </c>
      <c r="O9252">
        <v>0</v>
      </c>
      <c r="P9252">
        <v>0</v>
      </c>
      <c r="Q9252">
        <v>0</v>
      </c>
      <c r="R9252" t="b">
        <v>0</v>
      </c>
      <c r="S9252" t="b">
        <v>1</v>
      </c>
      <c r="T9252" t="b">
        <v>1</v>
      </c>
      <c r="U9252" t="b">
        <v>0</v>
      </c>
      <c r="V9252" t="b">
        <v>0</v>
      </c>
      <c r="W9252">
        <v>50</v>
      </c>
      <c r="X9252">
        <v>0</v>
      </c>
      <c r="Y9252">
        <v>0</v>
      </c>
      <c r="Z9252">
        <v>180</v>
      </c>
      <c r="AA9252" t="s">
        <v>55</v>
      </c>
      <c r="AB9252" t="s">
        <v>55</v>
      </c>
      <c r="AC9252" t="s">
        <v>55</v>
      </c>
      <c r="AD9252" t="s">
        <v>55</v>
      </c>
      <c r="AE9252" t="s">
        <v>55</v>
      </c>
      <c r="AF9252">
        <v>6.3</v>
      </c>
      <c r="AG9252">
        <v>1</v>
      </c>
      <c r="AH9252" t="s">
        <v>55</v>
      </c>
      <c r="AI9252">
        <v>1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1</v>
      </c>
      <c r="AP9252">
        <v>3</v>
      </c>
      <c r="AQ9252" t="s">
        <v>66</v>
      </c>
      <c r="AR9252">
        <v>1</v>
      </c>
      <c r="AS9252">
        <v>37</v>
      </c>
      <c r="AT9252" s="1">
        <v>44448</v>
      </c>
      <c r="AU9252" t="s">
        <v>55</v>
      </c>
      <c r="AV9252" t="s">
        <v>55</v>
      </c>
      <c r="AW9252" t="s">
        <v>55</v>
      </c>
      <c r="AX9252" t="s">
        <v>55</v>
      </c>
      <c r="AY9252">
        <v>0</v>
      </c>
      <c r="AZ9252">
        <v>0</v>
      </c>
      <c r="BA9252">
        <v>0</v>
      </c>
      <c r="BB9252">
        <v>0</v>
      </c>
      <c r="BC9252">
        <v>46.705528807100698</v>
      </c>
      <c r="BD9252">
        <v>0</v>
      </c>
    </row>
    <row r="9253" spans="1:56" x14ac:dyDescent="0.35">
      <c r="A9253">
        <v>9252</v>
      </c>
      <c r="B9253">
        <v>52.8678986995209</v>
      </c>
      <c r="C9253">
        <v>2021</v>
      </c>
      <c r="D9253">
        <v>0</v>
      </c>
      <c r="E9253" t="s">
        <v>55</v>
      </c>
      <c r="F9253">
        <v>0</v>
      </c>
      <c r="G9253" t="s">
        <v>55</v>
      </c>
      <c r="H9253" t="s">
        <v>55</v>
      </c>
      <c r="I9253" t="s">
        <v>55</v>
      </c>
      <c r="J9253">
        <v>1</v>
      </c>
      <c r="K9253">
        <v>36.43</v>
      </c>
      <c r="L9253">
        <v>3</v>
      </c>
      <c r="M9253">
        <v>1</v>
      </c>
      <c r="N9253">
        <v>0</v>
      </c>
      <c r="O9253">
        <v>0</v>
      </c>
      <c r="P9253">
        <v>0</v>
      </c>
      <c r="Q9253">
        <v>0</v>
      </c>
      <c r="R9253" t="b">
        <v>0</v>
      </c>
      <c r="S9253" t="b">
        <v>1</v>
      </c>
      <c r="T9253" t="b">
        <v>0</v>
      </c>
      <c r="U9253" t="b">
        <v>1</v>
      </c>
      <c r="V9253" t="b">
        <v>0</v>
      </c>
      <c r="W9253">
        <v>100</v>
      </c>
      <c r="X9253">
        <v>0</v>
      </c>
      <c r="Y9253">
        <v>0</v>
      </c>
      <c r="Z9253">
        <v>202</v>
      </c>
      <c r="AA9253" t="s">
        <v>55</v>
      </c>
      <c r="AB9253" t="s">
        <v>55</v>
      </c>
      <c r="AC9253" t="s">
        <v>55</v>
      </c>
      <c r="AD9253" t="s">
        <v>55</v>
      </c>
      <c r="AE9253" t="s">
        <v>55</v>
      </c>
      <c r="AF9253">
        <v>11.4</v>
      </c>
      <c r="AG9253">
        <v>4</v>
      </c>
      <c r="AH9253" t="s">
        <v>55</v>
      </c>
      <c r="AI9253">
        <v>0</v>
      </c>
      <c r="AJ9253">
        <v>0</v>
      </c>
      <c r="AK9253">
        <v>1</v>
      </c>
      <c r="AL9253">
        <v>0</v>
      </c>
      <c r="AM9253">
        <v>0</v>
      </c>
      <c r="AN9253">
        <v>0</v>
      </c>
      <c r="AO9253">
        <v>1</v>
      </c>
      <c r="AP9253">
        <v>3</v>
      </c>
      <c r="AQ9253" t="s">
        <v>66</v>
      </c>
      <c r="AR9253">
        <v>1</v>
      </c>
      <c r="AS9253" t="s">
        <v>55</v>
      </c>
      <c r="AT9253" t="s">
        <v>55</v>
      </c>
      <c r="AU9253" t="s">
        <v>55</v>
      </c>
      <c r="AV9253" t="s">
        <v>55</v>
      </c>
      <c r="AW9253" t="s">
        <v>55</v>
      </c>
      <c r="AX9253" t="s">
        <v>55</v>
      </c>
      <c r="AY9253">
        <v>0</v>
      </c>
      <c r="AZ9253">
        <v>0</v>
      </c>
      <c r="BA9253">
        <v>0</v>
      </c>
      <c r="BB9253">
        <v>0</v>
      </c>
      <c r="BC9253">
        <v>83.119889698960705</v>
      </c>
      <c r="BD9253">
        <v>0</v>
      </c>
    </row>
    <row r="9254" spans="1:56" x14ac:dyDescent="0.35">
      <c r="A9254">
        <v>9253</v>
      </c>
      <c r="B9254">
        <v>79.597535934291599</v>
      </c>
      <c r="C9254">
        <v>2021</v>
      </c>
      <c r="D9254">
        <v>0</v>
      </c>
      <c r="E9254" s="1">
        <v>44459</v>
      </c>
      <c r="F9254">
        <v>1</v>
      </c>
      <c r="G9254" t="s">
        <v>55</v>
      </c>
      <c r="H9254" t="s">
        <v>55</v>
      </c>
      <c r="I9254" t="s">
        <v>55</v>
      </c>
      <c r="J9254">
        <v>1</v>
      </c>
      <c r="K9254" t="s">
        <v>55</v>
      </c>
      <c r="L9254">
        <v>3</v>
      </c>
      <c r="M9254">
        <v>1</v>
      </c>
      <c r="N9254">
        <v>0</v>
      </c>
      <c r="O9254">
        <v>0</v>
      </c>
      <c r="P9254">
        <v>0</v>
      </c>
      <c r="Q9254">
        <v>0</v>
      </c>
      <c r="R9254" t="b">
        <v>1</v>
      </c>
      <c r="S9254" t="b">
        <v>0</v>
      </c>
      <c r="T9254" t="b">
        <v>0</v>
      </c>
      <c r="U9254" t="b">
        <v>1</v>
      </c>
      <c r="V9254" t="b">
        <v>0</v>
      </c>
      <c r="W9254">
        <v>275</v>
      </c>
      <c r="X9254">
        <v>0</v>
      </c>
      <c r="Y9254">
        <v>0</v>
      </c>
      <c r="Z9254">
        <v>217</v>
      </c>
      <c r="AA9254">
        <v>0</v>
      </c>
      <c r="AB9254">
        <v>29</v>
      </c>
      <c r="AC9254">
        <v>0</v>
      </c>
      <c r="AD9254">
        <v>0</v>
      </c>
      <c r="AE9254">
        <v>0</v>
      </c>
      <c r="AF9254">
        <v>3.1</v>
      </c>
      <c r="AG9254">
        <v>3</v>
      </c>
      <c r="AH9254" t="s">
        <v>55</v>
      </c>
      <c r="AI9254">
        <v>0</v>
      </c>
      <c r="AJ9254">
        <v>0</v>
      </c>
      <c r="AK9254">
        <v>1</v>
      </c>
      <c r="AL9254">
        <v>0</v>
      </c>
      <c r="AM9254">
        <v>0</v>
      </c>
      <c r="AN9254">
        <v>0</v>
      </c>
      <c r="AO9254">
        <v>1</v>
      </c>
      <c r="AP9254">
        <v>1</v>
      </c>
      <c r="AQ9254" t="s">
        <v>56</v>
      </c>
      <c r="AR9254" t="s">
        <v>55</v>
      </c>
      <c r="AS9254" t="s">
        <v>55</v>
      </c>
      <c r="AT9254" t="s">
        <v>55</v>
      </c>
      <c r="AU9254" t="s">
        <v>78</v>
      </c>
      <c r="AV9254" t="s">
        <v>72</v>
      </c>
      <c r="AW9254" t="s">
        <v>65</v>
      </c>
      <c r="AX9254" t="s">
        <v>55</v>
      </c>
      <c r="AY9254">
        <v>1</v>
      </c>
      <c r="AZ9254">
        <v>3</v>
      </c>
      <c r="BA9254">
        <v>3</v>
      </c>
      <c r="BB9254">
        <v>1</v>
      </c>
      <c r="BC9254">
        <v>62.8783573074776</v>
      </c>
      <c r="BD9254">
        <v>0</v>
      </c>
    </row>
    <row r="9255" spans="1:56" x14ac:dyDescent="0.35">
      <c r="A9255">
        <v>9254</v>
      </c>
      <c r="B9255">
        <v>69.144421629021195</v>
      </c>
      <c r="C9255">
        <v>2021</v>
      </c>
      <c r="D9255">
        <v>0</v>
      </c>
      <c r="E9255" t="s">
        <v>55</v>
      </c>
      <c r="F9255">
        <v>0</v>
      </c>
      <c r="G9255" t="s">
        <v>55</v>
      </c>
      <c r="H9255" t="s">
        <v>55</v>
      </c>
      <c r="I9255" t="s">
        <v>55</v>
      </c>
      <c r="J9255">
        <v>1</v>
      </c>
      <c r="K9255" t="s">
        <v>55</v>
      </c>
      <c r="L9255">
        <v>3</v>
      </c>
      <c r="M9255">
        <v>1</v>
      </c>
      <c r="N9255">
        <v>7</v>
      </c>
      <c r="O9255">
        <v>1</v>
      </c>
      <c r="P9255">
        <v>1</v>
      </c>
      <c r="Q9255">
        <v>1</v>
      </c>
      <c r="R9255" t="b">
        <v>0</v>
      </c>
      <c r="S9255" t="b">
        <v>1</v>
      </c>
      <c r="T9255" t="b">
        <v>0</v>
      </c>
      <c r="U9255" t="b">
        <v>1</v>
      </c>
      <c r="V9255" t="b">
        <v>0</v>
      </c>
      <c r="W9255">
        <v>300</v>
      </c>
      <c r="X9255">
        <v>0</v>
      </c>
      <c r="Y9255">
        <v>0</v>
      </c>
      <c r="Z9255">
        <v>200</v>
      </c>
      <c r="AA9255" t="s">
        <v>55</v>
      </c>
      <c r="AB9255" t="s">
        <v>55</v>
      </c>
      <c r="AC9255" t="s">
        <v>55</v>
      </c>
      <c r="AD9255" t="s">
        <v>55</v>
      </c>
      <c r="AE9255" t="s">
        <v>55</v>
      </c>
      <c r="AF9255">
        <v>7.5</v>
      </c>
      <c r="AG9255">
        <v>1</v>
      </c>
      <c r="AH9255" t="s">
        <v>55</v>
      </c>
      <c r="AI9255">
        <v>1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1</v>
      </c>
      <c r="AP9255">
        <v>2</v>
      </c>
      <c r="AQ9255" t="s">
        <v>88</v>
      </c>
      <c r="AR9255" t="s">
        <v>55</v>
      </c>
      <c r="AS9255" t="s">
        <v>55</v>
      </c>
      <c r="AT9255" t="s">
        <v>55</v>
      </c>
      <c r="AU9255" t="s">
        <v>55</v>
      </c>
      <c r="AV9255" t="s">
        <v>55</v>
      </c>
      <c r="AW9255" t="s">
        <v>55</v>
      </c>
      <c r="AX9255" t="s">
        <v>55</v>
      </c>
      <c r="AY9255">
        <v>0</v>
      </c>
      <c r="AZ9255">
        <v>0</v>
      </c>
      <c r="BA9255">
        <v>0</v>
      </c>
      <c r="BB9255">
        <v>0</v>
      </c>
      <c r="BC9255">
        <v>88.888665728595001</v>
      </c>
      <c r="BD9255">
        <v>0</v>
      </c>
    </row>
    <row r="9256" spans="1:56" x14ac:dyDescent="0.35">
      <c r="A9256">
        <v>9255</v>
      </c>
      <c r="B9256">
        <v>49.037645448323097</v>
      </c>
      <c r="C9256">
        <v>2021</v>
      </c>
      <c r="D9256">
        <v>0</v>
      </c>
      <c r="E9256" t="s">
        <v>55</v>
      </c>
      <c r="F9256">
        <v>0</v>
      </c>
      <c r="G9256" t="s">
        <v>55</v>
      </c>
      <c r="H9256" t="s">
        <v>55</v>
      </c>
      <c r="I9256" t="s">
        <v>55</v>
      </c>
      <c r="J9256">
        <v>1</v>
      </c>
      <c r="K9256" t="s">
        <v>55</v>
      </c>
      <c r="L9256">
        <v>2</v>
      </c>
      <c r="M9256">
        <v>0</v>
      </c>
      <c r="N9256">
        <v>2</v>
      </c>
      <c r="O9256">
        <v>0</v>
      </c>
      <c r="P9256">
        <v>0</v>
      </c>
      <c r="Q9256">
        <v>0</v>
      </c>
      <c r="R9256" t="b">
        <v>1</v>
      </c>
      <c r="S9256" t="b">
        <v>0</v>
      </c>
      <c r="T9256" t="b">
        <v>0</v>
      </c>
      <c r="U9256" t="b">
        <v>0</v>
      </c>
      <c r="V9256" t="b">
        <v>1</v>
      </c>
      <c r="W9256" t="s">
        <v>55</v>
      </c>
      <c r="X9256" t="s">
        <v>55</v>
      </c>
      <c r="Y9256" t="s">
        <v>55</v>
      </c>
      <c r="Z9256">
        <v>114</v>
      </c>
      <c r="AA9256">
        <v>0</v>
      </c>
      <c r="AB9256">
        <v>19</v>
      </c>
      <c r="AC9256">
        <v>0</v>
      </c>
      <c r="AD9256">
        <v>0</v>
      </c>
      <c r="AE9256">
        <v>1</v>
      </c>
      <c r="AF9256">
        <v>1.8</v>
      </c>
      <c r="AG9256" t="s">
        <v>55</v>
      </c>
      <c r="AH9256" t="s">
        <v>55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1</v>
      </c>
      <c r="AP9256">
        <v>1</v>
      </c>
      <c r="AQ9256" t="s">
        <v>74</v>
      </c>
      <c r="AR9256" t="s">
        <v>55</v>
      </c>
      <c r="AS9256" t="s">
        <v>55</v>
      </c>
      <c r="AT9256" t="s">
        <v>55</v>
      </c>
      <c r="AU9256" t="s">
        <v>63</v>
      </c>
      <c r="AV9256" t="s">
        <v>72</v>
      </c>
      <c r="AW9256" t="s">
        <v>65</v>
      </c>
      <c r="AX9256" t="s">
        <v>69</v>
      </c>
      <c r="AY9256">
        <v>0</v>
      </c>
      <c r="AZ9256">
        <v>0</v>
      </c>
      <c r="BA9256">
        <v>0</v>
      </c>
      <c r="BB9256">
        <v>0</v>
      </c>
      <c r="BC9256">
        <v>84.398637099515895</v>
      </c>
      <c r="BD9256">
        <v>0</v>
      </c>
    </row>
    <row r="9257" spans="1:56" x14ac:dyDescent="0.35">
      <c r="A9257">
        <v>9256</v>
      </c>
      <c r="B9257">
        <v>73.149897330595493</v>
      </c>
      <c r="C9257">
        <v>2021</v>
      </c>
      <c r="D9257">
        <v>0</v>
      </c>
      <c r="E9257" t="s">
        <v>55</v>
      </c>
      <c r="F9257">
        <v>0</v>
      </c>
      <c r="G9257" t="s">
        <v>55</v>
      </c>
      <c r="H9257" t="s">
        <v>55</v>
      </c>
      <c r="I9257" t="s">
        <v>55</v>
      </c>
      <c r="J9257">
        <v>0</v>
      </c>
      <c r="K9257" t="s">
        <v>55</v>
      </c>
      <c r="L9257">
        <v>3</v>
      </c>
      <c r="M9257">
        <v>1</v>
      </c>
      <c r="N9257">
        <v>3</v>
      </c>
      <c r="O9257">
        <v>1</v>
      </c>
      <c r="P9257">
        <v>0</v>
      </c>
      <c r="Q9257">
        <v>0</v>
      </c>
      <c r="R9257" t="b">
        <v>0</v>
      </c>
      <c r="S9257" t="b">
        <v>1</v>
      </c>
      <c r="T9257" t="b">
        <v>0</v>
      </c>
      <c r="U9257" t="b">
        <v>0</v>
      </c>
      <c r="V9257" t="b">
        <v>1</v>
      </c>
      <c r="W9257">
        <v>25</v>
      </c>
      <c r="X9257">
        <v>0</v>
      </c>
      <c r="Y9257">
        <v>0</v>
      </c>
      <c r="Z9257">
        <v>84</v>
      </c>
      <c r="AA9257" t="s">
        <v>55</v>
      </c>
      <c r="AB9257" t="s">
        <v>55</v>
      </c>
      <c r="AC9257" t="s">
        <v>55</v>
      </c>
      <c r="AD9257" t="s">
        <v>55</v>
      </c>
      <c r="AE9257" t="s">
        <v>55</v>
      </c>
      <c r="AF9257">
        <v>7.4</v>
      </c>
      <c r="AG9257">
        <v>1</v>
      </c>
      <c r="AH9257" t="s">
        <v>55</v>
      </c>
      <c r="AI9257">
        <v>1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1</v>
      </c>
      <c r="AP9257">
        <v>2</v>
      </c>
      <c r="AQ9257" t="s">
        <v>88</v>
      </c>
      <c r="AR9257" t="s">
        <v>55</v>
      </c>
      <c r="AS9257" t="s">
        <v>55</v>
      </c>
      <c r="AT9257" t="s">
        <v>55</v>
      </c>
      <c r="AU9257" t="s">
        <v>55</v>
      </c>
      <c r="AV9257" t="s">
        <v>55</v>
      </c>
      <c r="AW9257" t="s">
        <v>55</v>
      </c>
      <c r="AX9257" t="s">
        <v>55</v>
      </c>
      <c r="AY9257">
        <v>0</v>
      </c>
      <c r="AZ9257">
        <v>0</v>
      </c>
      <c r="BA9257">
        <v>0</v>
      </c>
      <c r="BB9257">
        <v>0</v>
      </c>
      <c r="BC9257">
        <v>104.110593249849</v>
      </c>
      <c r="BD9257">
        <v>0</v>
      </c>
    </row>
    <row r="9258" spans="1:56" x14ac:dyDescent="0.35">
      <c r="A9258">
        <v>9257</v>
      </c>
      <c r="B9258">
        <v>51.299110198494198</v>
      </c>
      <c r="C9258">
        <v>2022</v>
      </c>
      <c r="D9258">
        <v>0</v>
      </c>
      <c r="E9258" t="s">
        <v>55</v>
      </c>
      <c r="F9258">
        <v>0</v>
      </c>
      <c r="G9258" t="s">
        <v>55</v>
      </c>
      <c r="H9258" t="s">
        <v>55</v>
      </c>
      <c r="I9258" t="s">
        <v>55</v>
      </c>
      <c r="J9258">
        <v>0</v>
      </c>
      <c r="K9258" t="s">
        <v>55</v>
      </c>
      <c r="L9258">
        <v>2</v>
      </c>
      <c r="M9258">
        <v>0</v>
      </c>
      <c r="N9258">
        <v>0</v>
      </c>
      <c r="O9258">
        <v>0</v>
      </c>
      <c r="P9258">
        <v>0</v>
      </c>
      <c r="Q9258">
        <v>0</v>
      </c>
      <c r="R9258" t="b">
        <v>1</v>
      </c>
      <c r="S9258" t="b">
        <v>0</v>
      </c>
      <c r="T9258" t="b">
        <v>0</v>
      </c>
      <c r="U9258" t="b">
        <v>1</v>
      </c>
      <c r="V9258" t="b">
        <v>0</v>
      </c>
      <c r="W9258">
        <v>10</v>
      </c>
      <c r="X9258">
        <v>0</v>
      </c>
      <c r="Y9258">
        <v>0</v>
      </c>
      <c r="Z9258">
        <v>108</v>
      </c>
      <c r="AA9258">
        <v>1</v>
      </c>
      <c r="AB9258">
        <v>10</v>
      </c>
      <c r="AC9258">
        <v>0</v>
      </c>
      <c r="AD9258">
        <v>0</v>
      </c>
      <c r="AE9258">
        <v>0</v>
      </c>
      <c r="AF9258">
        <v>2.2000000000000002</v>
      </c>
      <c r="AG9258">
        <v>2</v>
      </c>
      <c r="AH9258" t="s">
        <v>55</v>
      </c>
      <c r="AI9258">
        <v>0</v>
      </c>
      <c r="AJ9258">
        <v>1</v>
      </c>
      <c r="AK9258">
        <v>0</v>
      </c>
      <c r="AL9258">
        <v>0</v>
      </c>
      <c r="AM9258">
        <v>0</v>
      </c>
      <c r="AN9258">
        <v>0</v>
      </c>
      <c r="AO9258">
        <v>1</v>
      </c>
      <c r="AP9258">
        <v>1</v>
      </c>
      <c r="AQ9258" t="s">
        <v>74</v>
      </c>
      <c r="AR9258" t="s">
        <v>55</v>
      </c>
      <c r="AS9258" t="s">
        <v>55</v>
      </c>
      <c r="AT9258" t="s">
        <v>55</v>
      </c>
      <c r="AU9258" t="s">
        <v>67</v>
      </c>
      <c r="AV9258" t="s">
        <v>64</v>
      </c>
      <c r="AW9258" t="s">
        <v>65</v>
      </c>
      <c r="AX9258" t="s">
        <v>69</v>
      </c>
      <c r="AY9258">
        <v>0</v>
      </c>
      <c r="AZ9258">
        <v>0</v>
      </c>
      <c r="BA9258">
        <v>0</v>
      </c>
      <c r="BB9258">
        <v>0</v>
      </c>
      <c r="BC9258">
        <v>80.278400081499996</v>
      </c>
      <c r="BD9258">
        <v>0</v>
      </c>
    </row>
    <row r="9259" spans="1:56" x14ac:dyDescent="0.35">
      <c r="A9259">
        <v>9258</v>
      </c>
      <c r="B9259">
        <v>62.568104038329899</v>
      </c>
      <c r="C9259">
        <v>2021</v>
      </c>
      <c r="D9259">
        <v>0</v>
      </c>
      <c r="E9259" t="s">
        <v>55</v>
      </c>
      <c r="F9259">
        <v>0</v>
      </c>
      <c r="G9259" t="s">
        <v>55</v>
      </c>
      <c r="H9259" t="s">
        <v>55</v>
      </c>
      <c r="I9259" t="s">
        <v>55</v>
      </c>
      <c r="J9259">
        <v>1</v>
      </c>
      <c r="K9259" t="s">
        <v>55</v>
      </c>
      <c r="L9259">
        <v>2</v>
      </c>
      <c r="M9259">
        <v>0</v>
      </c>
      <c r="N9259">
        <v>3</v>
      </c>
      <c r="O9259">
        <v>1</v>
      </c>
      <c r="P9259">
        <v>0</v>
      </c>
      <c r="Q9259">
        <v>0</v>
      </c>
      <c r="R9259" t="b">
        <v>0</v>
      </c>
      <c r="S9259" t="b">
        <v>1</v>
      </c>
      <c r="T9259" t="b">
        <v>0</v>
      </c>
      <c r="U9259" t="b">
        <v>0</v>
      </c>
      <c r="V9259" t="b">
        <v>1</v>
      </c>
      <c r="W9259">
        <v>100</v>
      </c>
      <c r="X9259">
        <v>0</v>
      </c>
      <c r="Y9259">
        <v>0</v>
      </c>
      <c r="Z9259">
        <v>191</v>
      </c>
      <c r="AA9259" t="s">
        <v>55</v>
      </c>
      <c r="AB9259" t="s">
        <v>55</v>
      </c>
      <c r="AC9259" t="s">
        <v>55</v>
      </c>
      <c r="AD9259" t="s">
        <v>55</v>
      </c>
      <c r="AE9259" t="s">
        <v>55</v>
      </c>
      <c r="AF9259">
        <v>4.3</v>
      </c>
      <c r="AG9259">
        <v>2</v>
      </c>
      <c r="AH9259" t="s">
        <v>55</v>
      </c>
      <c r="AI9259">
        <v>0</v>
      </c>
      <c r="AJ9259">
        <v>1</v>
      </c>
      <c r="AK9259">
        <v>0</v>
      </c>
      <c r="AL9259">
        <v>0</v>
      </c>
      <c r="AM9259">
        <v>0</v>
      </c>
      <c r="AN9259">
        <v>0</v>
      </c>
      <c r="AO9259">
        <v>1</v>
      </c>
      <c r="AP9259">
        <v>3</v>
      </c>
      <c r="AQ9259" t="s">
        <v>66</v>
      </c>
      <c r="AR9259">
        <v>1</v>
      </c>
      <c r="AS9259">
        <v>752</v>
      </c>
      <c r="AT9259" s="1">
        <v>45181</v>
      </c>
      <c r="AU9259" t="s">
        <v>55</v>
      </c>
      <c r="AV9259" t="s">
        <v>55</v>
      </c>
      <c r="AW9259" t="s">
        <v>55</v>
      </c>
      <c r="AX9259" t="s">
        <v>55</v>
      </c>
      <c r="AY9259">
        <v>0</v>
      </c>
      <c r="AZ9259">
        <v>0</v>
      </c>
      <c r="BA9259">
        <v>0</v>
      </c>
      <c r="BB9259">
        <v>0</v>
      </c>
      <c r="BC9259">
        <v>80.325472007678599</v>
      </c>
      <c r="BD9259">
        <v>0</v>
      </c>
    </row>
    <row r="9260" spans="1:56" x14ac:dyDescent="0.35">
      <c r="A9260">
        <v>9259</v>
      </c>
      <c r="B9260">
        <v>57.377138945927399</v>
      </c>
      <c r="C9260">
        <v>2021</v>
      </c>
      <c r="D9260">
        <v>0</v>
      </c>
      <c r="E9260" t="s">
        <v>55</v>
      </c>
      <c r="F9260">
        <v>0</v>
      </c>
      <c r="G9260" t="s">
        <v>55</v>
      </c>
      <c r="H9260" t="s">
        <v>55</v>
      </c>
      <c r="I9260" t="s">
        <v>55</v>
      </c>
      <c r="J9260">
        <v>1</v>
      </c>
      <c r="K9260" t="s">
        <v>55</v>
      </c>
      <c r="L9260">
        <v>4</v>
      </c>
      <c r="M9260">
        <v>1</v>
      </c>
      <c r="N9260">
        <v>2</v>
      </c>
      <c r="O9260">
        <v>0</v>
      </c>
      <c r="P9260">
        <v>0</v>
      </c>
      <c r="Q9260">
        <v>0</v>
      </c>
      <c r="R9260" t="b">
        <v>1</v>
      </c>
      <c r="S9260" t="b">
        <v>0</v>
      </c>
      <c r="T9260" t="b">
        <v>0</v>
      </c>
      <c r="U9260" t="b">
        <v>0</v>
      </c>
      <c r="V9260" t="b">
        <v>1</v>
      </c>
      <c r="W9260">
        <v>1100</v>
      </c>
      <c r="X9260">
        <v>1</v>
      </c>
      <c r="Y9260">
        <v>1</v>
      </c>
      <c r="Z9260">
        <v>179</v>
      </c>
      <c r="AA9260">
        <v>0</v>
      </c>
      <c r="AB9260">
        <v>30</v>
      </c>
      <c r="AC9260">
        <v>0</v>
      </c>
      <c r="AD9260">
        <v>0</v>
      </c>
      <c r="AE9260">
        <v>1</v>
      </c>
      <c r="AF9260">
        <v>5.5</v>
      </c>
      <c r="AG9260">
        <v>2</v>
      </c>
      <c r="AH9260" t="s">
        <v>55</v>
      </c>
      <c r="AI9260">
        <v>0</v>
      </c>
      <c r="AJ9260">
        <v>1</v>
      </c>
      <c r="AK9260">
        <v>0</v>
      </c>
      <c r="AL9260">
        <v>0</v>
      </c>
      <c r="AM9260">
        <v>0</v>
      </c>
      <c r="AN9260">
        <v>0</v>
      </c>
      <c r="AO9260">
        <v>1</v>
      </c>
      <c r="AP9260">
        <v>1</v>
      </c>
      <c r="AQ9260" t="s">
        <v>70</v>
      </c>
      <c r="AR9260" t="s">
        <v>55</v>
      </c>
      <c r="AS9260" t="s">
        <v>55</v>
      </c>
      <c r="AT9260" t="s">
        <v>55</v>
      </c>
      <c r="AU9260" t="s">
        <v>78</v>
      </c>
      <c r="AV9260" t="s">
        <v>72</v>
      </c>
      <c r="AW9260" t="s">
        <v>68</v>
      </c>
      <c r="AX9260" t="s">
        <v>69</v>
      </c>
      <c r="AY9260">
        <v>0</v>
      </c>
      <c r="AZ9260">
        <v>0</v>
      </c>
      <c r="BA9260">
        <v>0</v>
      </c>
      <c r="BB9260">
        <v>0</v>
      </c>
      <c r="BC9260">
        <v>105.76040489502699</v>
      </c>
      <c r="BD9260">
        <v>0</v>
      </c>
    </row>
    <row r="9261" spans="1:56" x14ac:dyDescent="0.35">
      <c r="A9261">
        <v>9260</v>
      </c>
      <c r="B9261">
        <v>40.459958932238202</v>
      </c>
      <c r="C9261">
        <v>2021</v>
      </c>
      <c r="D9261">
        <v>0</v>
      </c>
      <c r="E9261" t="s">
        <v>55</v>
      </c>
      <c r="F9261">
        <v>0</v>
      </c>
      <c r="G9261" t="s">
        <v>55</v>
      </c>
      <c r="H9261" t="s">
        <v>55</v>
      </c>
      <c r="I9261" t="s">
        <v>55</v>
      </c>
      <c r="J9261">
        <v>0</v>
      </c>
      <c r="K9261" t="s">
        <v>55</v>
      </c>
      <c r="L9261">
        <v>2</v>
      </c>
      <c r="M9261">
        <v>0</v>
      </c>
      <c r="N9261">
        <v>1</v>
      </c>
      <c r="O9261">
        <v>0</v>
      </c>
      <c r="P9261">
        <v>0</v>
      </c>
      <c r="Q9261">
        <v>0</v>
      </c>
      <c r="R9261" t="b">
        <v>1</v>
      </c>
      <c r="S9261" t="b">
        <v>0</v>
      </c>
      <c r="T9261" t="b">
        <v>0</v>
      </c>
      <c r="U9261" t="b">
        <v>0</v>
      </c>
      <c r="V9261" t="b">
        <v>1</v>
      </c>
      <c r="W9261">
        <v>100</v>
      </c>
      <c r="X9261">
        <v>0</v>
      </c>
      <c r="Y9261">
        <v>0</v>
      </c>
      <c r="Z9261">
        <v>117</v>
      </c>
      <c r="AA9261">
        <v>0</v>
      </c>
      <c r="AB9261">
        <v>28</v>
      </c>
      <c r="AC9261">
        <v>0</v>
      </c>
      <c r="AD9261">
        <v>0</v>
      </c>
      <c r="AE9261">
        <v>1</v>
      </c>
      <c r="AF9261">
        <v>3.4</v>
      </c>
      <c r="AG9261">
        <v>1</v>
      </c>
      <c r="AH9261" t="s">
        <v>55</v>
      </c>
      <c r="AI9261">
        <v>1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1</v>
      </c>
      <c r="AP9261">
        <v>1</v>
      </c>
      <c r="AQ9261" t="s">
        <v>74</v>
      </c>
      <c r="AR9261" t="s">
        <v>55</v>
      </c>
      <c r="AS9261" t="s">
        <v>55</v>
      </c>
      <c r="AT9261" t="s">
        <v>55</v>
      </c>
      <c r="AU9261" t="s">
        <v>78</v>
      </c>
      <c r="AV9261" t="s">
        <v>76</v>
      </c>
      <c r="AW9261" t="s">
        <v>65</v>
      </c>
      <c r="AX9261" t="s">
        <v>69</v>
      </c>
      <c r="AY9261">
        <v>0</v>
      </c>
      <c r="AZ9261">
        <v>0</v>
      </c>
      <c r="BA9261">
        <v>0</v>
      </c>
      <c r="BB9261">
        <v>0</v>
      </c>
      <c r="BC9261">
        <v>84.241257417374797</v>
      </c>
      <c r="BD9261">
        <v>0</v>
      </c>
    </row>
    <row r="9262" spans="1:56" x14ac:dyDescent="0.35">
      <c r="A9262">
        <v>9261</v>
      </c>
      <c r="B9262">
        <v>71.126625598904894</v>
      </c>
      <c r="C9262">
        <v>2023</v>
      </c>
      <c r="D9262">
        <v>0</v>
      </c>
      <c r="E9262" t="s">
        <v>55</v>
      </c>
      <c r="F9262">
        <v>0</v>
      </c>
      <c r="G9262" t="s">
        <v>55</v>
      </c>
      <c r="H9262" t="s">
        <v>55</v>
      </c>
      <c r="I9262" t="s">
        <v>55</v>
      </c>
      <c r="J9262">
        <v>1</v>
      </c>
      <c r="K9262" t="s">
        <v>55</v>
      </c>
      <c r="L9262">
        <v>3</v>
      </c>
      <c r="M9262">
        <v>1</v>
      </c>
      <c r="N9262">
        <v>0</v>
      </c>
      <c r="O9262">
        <v>0</v>
      </c>
      <c r="P9262">
        <v>0</v>
      </c>
      <c r="Q9262">
        <v>0</v>
      </c>
      <c r="R9262" t="b">
        <v>1</v>
      </c>
      <c r="S9262" t="b">
        <v>0</v>
      </c>
      <c r="T9262" t="b">
        <v>0</v>
      </c>
      <c r="U9262" t="b">
        <v>1</v>
      </c>
      <c r="V9262" t="b">
        <v>0</v>
      </c>
      <c r="W9262">
        <v>100</v>
      </c>
      <c r="X9262">
        <v>0</v>
      </c>
      <c r="Y9262">
        <v>0</v>
      </c>
      <c r="Z9262">
        <v>174</v>
      </c>
      <c r="AA9262">
        <v>0</v>
      </c>
      <c r="AB9262">
        <v>29</v>
      </c>
      <c r="AC9262">
        <v>0</v>
      </c>
      <c r="AD9262">
        <v>0</v>
      </c>
      <c r="AE9262">
        <v>0</v>
      </c>
      <c r="AF9262">
        <v>3.1</v>
      </c>
      <c r="AG9262">
        <v>4</v>
      </c>
      <c r="AH9262" t="s">
        <v>55</v>
      </c>
      <c r="AI9262">
        <v>0</v>
      </c>
      <c r="AJ9262">
        <v>0</v>
      </c>
      <c r="AK9262">
        <v>1</v>
      </c>
      <c r="AL9262">
        <v>1</v>
      </c>
      <c r="AM9262">
        <v>0</v>
      </c>
      <c r="AN9262">
        <v>0</v>
      </c>
      <c r="AO9262">
        <v>1</v>
      </c>
      <c r="AP9262">
        <v>3</v>
      </c>
      <c r="AQ9262" t="s">
        <v>66</v>
      </c>
      <c r="AR9262" t="s">
        <v>55</v>
      </c>
      <c r="AS9262" t="s">
        <v>55</v>
      </c>
      <c r="AT9262" t="s">
        <v>55</v>
      </c>
      <c r="AU9262" t="s">
        <v>55</v>
      </c>
      <c r="AV9262" t="s">
        <v>55</v>
      </c>
      <c r="AW9262" t="s">
        <v>55</v>
      </c>
      <c r="AX9262" t="s">
        <v>55</v>
      </c>
      <c r="AY9262">
        <v>1</v>
      </c>
      <c r="AZ9262">
        <v>2</v>
      </c>
      <c r="BA9262">
        <v>2</v>
      </c>
      <c r="BB9262">
        <v>0</v>
      </c>
      <c r="BC9262">
        <v>49.016364128899802</v>
      </c>
      <c r="BD9262">
        <v>0</v>
      </c>
    </row>
    <row r="9263" spans="1:56" x14ac:dyDescent="0.35">
      <c r="A9263">
        <v>9262</v>
      </c>
      <c r="B9263">
        <v>51.3319644079398</v>
      </c>
      <c r="C9263">
        <v>2012</v>
      </c>
      <c r="D9263">
        <v>0</v>
      </c>
      <c r="E9263" t="s">
        <v>55</v>
      </c>
      <c r="F9263">
        <v>0</v>
      </c>
      <c r="G9263" t="s">
        <v>55</v>
      </c>
      <c r="H9263" t="s">
        <v>55</v>
      </c>
      <c r="I9263" t="s">
        <v>55</v>
      </c>
      <c r="J9263">
        <v>1</v>
      </c>
      <c r="K9263" t="s">
        <v>55</v>
      </c>
      <c r="L9263" t="s">
        <v>55</v>
      </c>
      <c r="M9263" t="s">
        <v>55</v>
      </c>
      <c r="N9263" t="s">
        <v>55</v>
      </c>
      <c r="O9263" t="s">
        <v>55</v>
      </c>
      <c r="P9263" t="s">
        <v>55</v>
      </c>
      <c r="Q9263" t="s">
        <v>55</v>
      </c>
      <c r="R9263" t="b">
        <v>0</v>
      </c>
      <c r="S9263" t="b">
        <v>1</v>
      </c>
      <c r="T9263" t="b">
        <v>0</v>
      </c>
      <c r="U9263" t="b">
        <v>0</v>
      </c>
      <c r="V9263" t="b">
        <v>1</v>
      </c>
      <c r="W9263" t="s">
        <v>55</v>
      </c>
      <c r="X9263" t="s">
        <v>55</v>
      </c>
      <c r="Y9263" t="s">
        <v>55</v>
      </c>
      <c r="Z9263" t="s">
        <v>55</v>
      </c>
      <c r="AA9263" t="s">
        <v>55</v>
      </c>
      <c r="AB9263" t="s">
        <v>55</v>
      </c>
      <c r="AC9263" t="s">
        <v>55</v>
      </c>
      <c r="AD9263" t="s">
        <v>55</v>
      </c>
      <c r="AE9263" t="s">
        <v>55</v>
      </c>
      <c r="AF9263">
        <v>7</v>
      </c>
      <c r="AG9263">
        <v>1</v>
      </c>
      <c r="AH9263" t="s">
        <v>55</v>
      </c>
      <c r="AI9263">
        <v>1</v>
      </c>
      <c r="AJ9263">
        <v>0</v>
      </c>
      <c r="AK9263">
        <v>0</v>
      </c>
      <c r="AL9263" t="s">
        <v>55</v>
      </c>
      <c r="AM9263">
        <v>0</v>
      </c>
      <c r="AN9263">
        <v>0</v>
      </c>
      <c r="AO9263">
        <v>1</v>
      </c>
      <c r="AP9263">
        <v>3</v>
      </c>
      <c r="AQ9263" t="s">
        <v>58</v>
      </c>
      <c r="AR9263" t="s">
        <v>55</v>
      </c>
      <c r="AS9263" t="s">
        <v>55</v>
      </c>
      <c r="AT9263" t="s">
        <v>55</v>
      </c>
      <c r="AU9263" t="s">
        <v>55</v>
      </c>
      <c r="AV9263" t="s">
        <v>55</v>
      </c>
      <c r="AW9263" t="s">
        <v>55</v>
      </c>
      <c r="AX9263" t="s">
        <v>55</v>
      </c>
      <c r="AY9263">
        <v>0</v>
      </c>
      <c r="AZ9263">
        <v>0</v>
      </c>
      <c r="BA9263">
        <v>0</v>
      </c>
      <c r="BB9263">
        <v>0</v>
      </c>
      <c r="BC9263" t="s">
        <v>55</v>
      </c>
      <c r="BD9263">
        <v>0</v>
      </c>
    </row>
    <row r="9264" spans="1:56" x14ac:dyDescent="0.35">
      <c r="A9264">
        <v>9263</v>
      </c>
      <c r="B9264">
        <v>60.960985626283403</v>
      </c>
      <c r="C9264">
        <v>2021</v>
      </c>
      <c r="D9264">
        <v>0</v>
      </c>
      <c r="E9264" t="s">
        <v>55</v>
      </c>
      <c r="F9264">
        <v>0</v>
      </c>
      <c r="G9264" t="s">
        <v>55</v>
      </c>
      <c r="H9264" t="s">
        <v>55</v>
      </c>
      <c r="I9264" t="s">
        <v>55</v>
      </c>
      <c r="J9264">
        <v>1</v>
      </c>
      <c r="K9264" t="s">
        <v>55</v>
      </c>
      <c r="L9264">
        <v>3</v>
      </c>
      <c r="M9264">
        <v>1</v>
      </c>
      <c r="N9264">
        <v>19</v>
      </c>
      <c r="O9264">
        <v>1</v>
      </c>
      <c r="P9264">
        <v>1</v>
      </c>
      <c r="Q9264">
        <v>1</v>
      </c>
      <c r="R9264" t="b">
        <v>1</v>
      </c>
      <c r="S9264" t="b">
        <v>0</v>
      </c>
      <c r="T9264" t="b">
        <v>0</v>
      </c>
      <c r="U9264" t="b">
        <v>0</v>
      </c>
      <c r="V9264" t="b">
        <v>1</v>
      </c>
      <c r="W9264">
        <v>850</v>
      </c>
      <c r="X9264">
        <v>1</v>
      </c>
      <c r="Y9264">
        <v>0</v>
      </c>
      <c r="Z9264">
        <v>207</v>
      </c>
      <c r="AA9264">
        <v>0</v>
      </c>
      <c r="AB9264">
        <v>62</v>
      </c>
      <c r="AC9264">
        <v>1</v>
      </c>
      <c r="AD9264">
        <v>1</v>
      </c>
      <c r="AE9264">
        <v>0</v>
      </c>
      <c r="AF9264">
        <v>3.5</v>
      </c>
      <c r="AG9264">
        <v>1</v>
      </c>
      <c r="AH9264" t="s">
        <v>55</v>
      </c>
      <c r="AI9264">
        <v>1</v>
      </c>
      <c r="AJ9264">
        <v>0</v>
      </c>
      <c r="AK9264">
        <v>0</v>
      </c>
      <c r="AL9264">
        <v>1</v>
      </c>
      <c r="AM9264">
        <v>0</v>
      </c>
      <c r="AN9264">
        <v>0</v>
      </c>
      <c r="AO9264">
        <v>1</v>
      </c>
      <c r="AP9264">
        <v>3</v>
      </c>
      <c r="AQ9264" t="s">
        <v>66</v>
      </c>
      <c r="AR9264">
        <v>1</v>
      </c>
      <c r="AS9264">
        <v>182</v>
      </c>
      <c r="AT9264" s="1">
        <v>44616</v>
      </c>
      <c r="AU9264" t="s">
        <v>78</v>
      </c>
      <c r="AV9264" t="s">
        <v>64</v>
      </c>
      <c r="AW9264" t="s">
        <v>68</v>
      </c>
      <c r="AX9264" t="s">
        <v>69</v>
      </c>
      <c r="AY9264">
        <v>0</v>
      </c>
      <c r="AZ9264" t="s">
        <v>55</v>
      </c>
      <c r="BA9264" t="s">
        <v>55</v>
      </c>
      <c r="BB9264">
        <v>0</v>
      </c>
      <c r="BC9264">
        <v>59.656361761385398</v>
      </c>
      <c r="BD9264">
        <v>0</v>
      </c>
    </row>
    <row r="9265" spans="1:56" x14ac:dyDescent="0.35">
      <c r="A9265">
        <v>9264</v>
      </c>
      <c r="B9265">
        <v>50.442162902121801</v>
      </c>
      <c r="C9265">
        <v>2021</v>
      </c>
      <c r="D9265">
        <v>0</v>
      </c>
      <c r="E9265" t="s">
        <v>55</v>
      </c>
      <c r="F9265">
        <v>0</v>
      </c>
      <c r="G9265" t="s">
        <v>55</v>
      </c>
      <c r="H9265" t="s">
        <v>55</v>
      </c>
      <c r="I9265" t="s">
        <v>55</v>
      </c>
      <c r="J9265">
        <v>0</v>
      </c>
      <c r="K9265" t="s">
        <v>55</v>
      </c>
      <c r="L9265">
        <v>3</v>
      </c>
      <c r="M9265">
        <v>1</v>
      </c>
      <c r="N9265">
        <v>1</v>
      </c>
      <c r="O9265">
        <v>0</v>
      </c>
      <c r="P9265">
        <v>0</v>
      </c>
      <c r="Q9265">
        <v>0</v>
      </c>
      <c r="R9265" t="b">
        <v>1</v>
      </c>
      <c r="S9265" t="b">
        <v>0</v>
      </c>
      <c r="T9265" t="b">
        <v>0</v>
      </c>
      <c r="U9265" t="b">
        <v>0</v>
      </c>
      <c r="V9265" t="b">
        <v>1</v>
      </c>
      <c r="W9265">
        <v>50</v>
      </c>
      <c r="X9265">
        <v>0</v>
      </c>
      <c r="Y9265">
        <v>0</v>
      </c>
      <c r="Z9265">
        <v>142</v>
      </c>
      <c r="AA9265" t="s">
        <v>55</v>
      </c>
      <c r="AB9265" t="s">
        <v>55</v>
      </c>
      <c r="AC9265" t="s">
        <v>55</v>
      </c>
      <c r="AD9265" t="s">
        <v>55</v>
      </c>
      <c r="AE9265">
        <v>0</v>
      </c>
      <c r="AF9265">
        <v>3</v>
      </c>
      <c r="AG9265">
        <v>3</v>
      </c>
      <c r="AH9265" t="s">
        <v>55</v>
      </c>
      <c r="AI9265">
        <v>0</v>
      </c>
      <c r="AJ9265">
        <v>0</v>
      </c>
      <c r="AK9265">
        <v>1</v>
      </c>
      <c r="AL9265">
        <v>0</v>
      </c>
      <c r="AM9265">
        <v>0</v>
      </c>
      <c r="AN9265">
        <v>0</v>
      </c>
      <c r="AO9265">
        <v>1</v>
      </c>
      <c r="AP9265">
        <v>1</v>
      </c>
      <c r="AQ9265" t="s">
        <v>56</v>
      </c>
      <c r="AR9265" t="s">
        <v>55</v>
      </c>
      <c r="AS9265" t="s">
        <v>55</v>
      </c>
      <c r="AT9265" t="s">
        <v>55</v>
      </c>
      <c r="AU9265" t="s">
        <v>63</v>
      </c>
      <c r="AV9265" t="s">
        <v>64</v>
      </c>
      <c r="AW9265" t="s">
        <v>65</v>
      </c>
      <c r="AX9265" t="s">
        <v>93</v>
      </c>
      <c r="AY9265">
        <v>0</v>
      </c>
      <c r="AZ9265">
        <v>0</v>
      </c>
      <c r="BA9265">
        <v>0</v>
      </c>
      <c r="BB9265">
        <v>0</v>
      </c>
      <c r="BC9265">
        <v>70.315953850455699</v>
      </c>
      <c r="BD9265">
        <v>1</v>
      </c>
    </row>
    <row r="9266" spans="1:56" x14ac:dyDescent="0.35">
      <c r="A9266">
        <v>9265</v>
      </c>
      <c r="B9266">
        <v>73.059548254620097</v>
      </c>
      <c r="C9266">
        <v>2021</v>
      </c>
      <c r="D9266">
        <v>0</v>
      </c>
      <c r="E9266" s="1">
        <v>44443</v>
      </c>
      <c r="F9266">
        <v>1</v>
      </c>
      <c r="G9266" t="s">
        <v>55</v>
      </c>
      <c r="H9266" t="s">
        <v>55</v>
      </c>
      <c r="I9266" t="s">
        <v>55</v>
      </c>
      <c r="J9266">
        <v>0</v>
      </c>
      <c r="K9266" t="s">
        <v>55</v>
      </c>
      <c r="L9266">
        <v>3</v>
      </c>
      <c r="M9266">
        <v>1</v>
      </c>
      <c r="N9266">
        <v>1</v>
      </c>
      <c r="O9266">
        <v>0</v>
      </c>
      <c r="P9266">
        <v>0</v>
      </c>
      <c r="Q9266">
        <v>0</v>
      </c>
      <c r="R9266" t="b">
        <v>0</v>
      </c>
      <c r="S9266" t="b">
        <v>1</v>
      </c>
      <c r="T9266" t="b">
        <v>0</v>
      </c>
      <c r="U9266" t="b">
        <v>1</v>
      </c>
      <c r="V9266" t="b">
        <v>0</v>
      </c>
      <c r="W9266">
        <v>25</v>
      </c>
      <c r="X9266">
        <v>0</v>
      </c>
      <c r="Y9266">
        <v>0</v>
      </c>
      <c r="Z9266">
        <v>104</v>
      </c>
      <c r="AA9266" t="s">
        <v>55</v>
      </c>
      <c r="AB9266" t="s">
        <v>55</v>
      </c>
      <c r="AC9266" t="s">
        <v>55</v>
      </c>
      <c r="AD9266" t="s">
        <v>55</v>
      </c>
      <c r="AE9266" t="s">
        <v>55</v>
      </c>
      <c r="AF9266">
        <v>6.6</v>
      </c>
      <c r="AG9266">
        <v>3</v>
      </c>
      <c r="AH9266" t="s">
        <v>55</v>
      </c>
      <c r="AI9266">
        <v>0</v>
      </c>
      <c r="AJ9266">
        <v>0</v>
      </c>
      <c r="AK9266">
        <v>1</v>
      </c>
      <c r="AL9266">
        <v>0</v>
      </c>
      <c r="AM9266">
        <v>0</v>
      </c>
      <c r="AN9266">
        <v>0</v>
      </c>
      <c r="AO9266">
        <v>1</v>
      </c>
      <c r="AP9266">
        <v>3</v>
      </c>
      <c r="AQ9266" t="s">
        <v>66</v>
      </c>
      <c r="AR9266">
        <v>1</v>
      </c>
      <c r="AS9266">
        <v>22</v>
      </c>
      <c r="AT9266" s="1">
        <v>44453</v>
      </c>
      <c r="AU9266" t="s">
        <v>55</v>
      </c>
      <c r="AV9266" t="s">
        <v>55</v>
      </c>
      <c r="AW9266" t="s">
        <v>55</v>
      </c>
      <c r="AX9266" t="s">
        <v>55</v>
      </c>
      <c r="AY9266">
        <v>1</v>
      </c>
      <c r="AZ9266">
        <v>2</v>
      </c>
      <c r="BA9266">
        <v>2</v>
      </c>
      <c r="BB9266">
        <v>0</v>
      </c>
      <c r="BC9266">
        <v>57.755110890627201</v>
      </c>
      <c r="BD9266">
        <v>0</v>
      </c>
    </row>
    <row r="9267" spans="1:56" x14ac:dyDescent="0.35">
      <c r="A9267">
        <v>9266</v>
      </c>
      <c r="B9267">
        <v>72.117727583846701</v>
      </c>
      <c r="C9267">
        <v>2021</v>
      </c>
      <c r="D9267">
        <v>0</v>
      </c>
      <c r="E9267" t="s">
        <v>55</v>
      </c>
      <c r="F9267">
        <v>0</v>
      </c>
      <c r="G9267" t="s">
        <v>55</v>
      </c>
      <c r="H9267" t="s">
        <v>55</v>
      </c>
      <c r="I9267" t="s">
        <v>55</v>
      </c>
      <c r="J9267">
        <v>0</v>
      </c>
      <c r="K9267" t="s">
        <v>55</v>
      </c>
      <c r="L9267">
        <v>2</v>
      </c>
      <c r="M9267">
        <v>0</v>
      </c>
      <c r="N9267">
        <v>0</v>
      </c>
      <c r="O9267">
        <v>0</v>
      </c>
      <c r="P9267">
        <v>0</v>
      </c>
      <c r="Q9267">
        <v>0</v>
      </c>
      <c r="R9267" t="b">
        <v>1</v>
      </c>
      <c r="S9267" t="b">
        <v>0</v>
      </c>
      <c r="T9267" t="b">
        <v>0</v>
      </c>
      <c r="U9267" t="b">
        <v>1</v>
      </c>
      <c r="V9267" t="b">
        <v>0</v>
      </c>
      <c r="W9267">
        <v>5</v>
      </c>
      <c r="X9267">
        <v>0</v>
      </c>
      <c r="Y9267">
        <v>0</v>
      </c>
      <c r="Z9267">
        <v>89</v>
      </c>
      <c r="AA9267">
        <v>0</v>
      </c>
      <c r="AB9267">
        <v>8</v>
      </c>
      <c r="AC9267">
        <v>0</v>
      </c>
      <c r="AD9267">
        <v>0</v>
      </c>
      <c r="AE9267">
        <v>0</v>
      </c>
      <c r="AF9267">
        <v>1.6</v>
      </c>
      <c r="AG9267">
        <v>2</v>
      </c>
      <c r="AH9267" t="s">
        <v>55</v>
      </c>
      <c r="AI9267">
        <v>0</v>
      </c>
      <c r="AJ9267">
        <v>1</v>
      </c>
      <c r="AK9267">
        <v>0</v>
      </c>
      <c r="AL9267">
        <v>0</v>
      </c>
      <c r="AM9267">
        <v>0</v>
      </c>
      <c r="AN9267">
        <v>0</v>
      </c>
      <c r="AO9267">
        <v>1</v>
      </c>
      <c r="AP9267">
        <v>0</v>
      </c>
      <c r="AQ9267" t="s">
        <v>59</v>
      </c>
      <c r="AR9267" t="s">
        <v>55</v>
      </c>
      <c r="AS9267" t="s">
        <v>55</v>
      </c>
      <c r="AT9267" t="s">
        <v>55</v>
      </c>
      <c r="AU9267" t="s">
        <v>63</v>
      </c>
      <c r="AV9267" t="s">
        <v>64</v>
      </c>
      <c r="AW9267" t="s">
        <v>68</v>
      </c>
      <c r="AX9267" t="s">
        <v>69</v>
      </c>
      <c r="AY9267">
        <v>0</v>
      </c>
      <c r="AZ9267">
        <v>0</v>
      </c>
      <c r="BA9267">
        <v>0</v>
      </c>
      <c r="BB9267">
        <v>0</v>
      </c>
      <c r="BC9267">
        <v>74.914946147318602</v>
      </c>
      <c r="BD9267">
        <v>0</v>
      </c>
    </row>
    <row r="9268" spans="1:56" x14ac:dyDescent="0.35">
      <c r="A9268">
        <v>9267</v>
      </c>
      <c r="B9268">
        <v>41.108829568788501</v>
      </c>
      <c r="C9268">
        <v>2021</v>
      </c>
      <c r="D9268">
        <v>0</v>
      </c>
      <c r="E9268" t="s">
        <v>55</v>
      </c>
      <c r="F9268">
        <v>0</v>
      </c>
      <c r="G9268" t="s">
        <v>55</v>
      </c>
      <c r="H9268" t="s">
        <v>55</v>
      </c>
      <c r="I9268" t="s">
        <v>55</v>
      </c>
      <c r="J9268">
        <v>1</v>
      </c>
      <c r="K9268" t="s">
        <v>55</v>
      </c>
      <c r="L9268">
        <v>3</v>
      </c>
      <c r="M9268">
        <v>1</v>
      </c>
      <c r="N9268">
        <v>1</v>
      </c>
      <c r="O9268">
        <v>0</v>
      </c>
      <c r="P9268">
        <v>0</v>
      </c>
      <c r="Q9268">
        <v>0</v>
      </c>
      <c r="R9268" t="b">
        <v>0</v>
      </c>
      <c r="S9268" t="b">
        <v>1</v>
      </c>
      <c r="T9268" t="b">
        <v>0</v>
      </c>
      <c r="U9268" t="b">
        <v>1</v>
      </c>
      <c r="V9268" t="b">
        <v>0</v>
      </c>
      <c r="W9268" t="s">
        <v>55</v>
      </c>
      <c r="X9268" t="s">
        <v>55</v>
      </c>
      <c r="Y9268" t="s">
        <v>55</v>
      </c>
      <c r="Z9268">
        <v>277</v>
      </c>
      <c r="AA9268" t="s">
        <v>55</v>
      </c>
      <c r="AB9268" t="s">
        <v>55</v>
      </c>
      <c r="AC9268" t="s">
        <v>55</v>
      </c>
      <c r="AD9268" t="s">
        <v>55</v>
      </c>
      <c r="AE9268" t="s">
        <v>55</v>
      </c>
      <c r="AF9268">
        <v>8.6</v>
      </c>
      <c r="AG9268">
        <v>2</v>
      </c>
      <c r="AH9268" t="s">
        <v>55</v>
      </c>
      <c r="AI9268">
        <v>0</v>
      </c>
      <c r="AJ9268">
        <v>1</v>
      </c>
      <c r="AK9268">
        <v>0</v>
      </c>
      <c r="AL9268">
        <v>0</v>
      </c>
      <c r="AM9268">
        <v>0</v>
      </c>
      <c r="AN9268">
        <v>0</v>
      </c>
      <c r="AO9268">
        <v>1</v>
      </c>
      <c r="AP9268">
        <v>0</v>
      </c>
      <c r="AQ9268" t="s">
        <v>59</v>
      </c>
      <c r="AR9268" t="s">
        <v>55</v>
      </c>
      <c r="AS9268" t="s">
        <v>55</v>
      </c>
      <c r="AT9268" t="s">
        <v>55</v>
      </c>
      <c r="AU9268" t="s">
        <v>55</v>
      </c>
      <c r="AV9268" t="s">
        <v>55</v>
      </c>
      <c r="AW9268" t="s">
        <v>55</v>
      </c>
      <c r="AX9268" t="s">
        <v>55</v>
      </c>
      <c r="AY9268">
        <v>0</v>
      </c>
      <c r="AZ9268">
        <v>0</v>
      </c>
      <c r="BA9268">
        <v>0</v>
      </c>
      <c r="BB9268">
        <v>0</v>
      </c>
      <c r="BC9268" t="s">
        <v>55</v>
      </c>
      <c r="BD9268">
        <v>0</v>
      </c>
    </row>
    <row r="9269" spans="1:56" x14ac:dyDescent="0.35">
      <c r="A9269">
        <v>9268</v>
      </c>
      <c r="B9269">
        <v>70.967830253251194</v>
      </c>
      <c r="C9269">
        <v>2021</v>
      </c>
      <c r="D9269">
        <v>0</v>
      </c>
      <c r="E9269" t="s">
        <v>55</v>
      </c>
      <c r="F9269">
        <v>0</v>
      </c>
      <c r="G9269" t="s">
        <v>55</v>
      </c>
      <c r="H9269" t="s">
        <v>55</v>
      </c>
      <c r="I9269" t="s">
        <v>55</v>
      </c>
      <c r="J9269">
        <v>1</v>
      </c>
      <c r="K9269" t="s">
        <v>55</v>
      </c>
      <c r="L9269">
        <v>2</v>
      </c>
      <c r="M9269">
        <v>0</v>
      </c>
      <c r="N9269">
        <v>3</v>
      </c>
      <c r="O9269">
        <v>1</v>
      </c>
      <c r="P9269">
        <v>0</v>
      </c>
      <c r="Q9269">
        <v>0</v>
      </c>
      <c r="R9269" t="b">
        <v>0</v>
      </c>
      <c r="S9269" t="b">
        <v>1</v>
      </c>
      <c r="T9269" t="b">
        <v>0</v>
      </c>
      <c r="U9269" t="b">
        <v>0</v>
      </c>
      <c r="V9269" t="b">
        <v>1</v>
      </c>
      <c r="W9269">
        <v>100</v>
      </c>
      <c r="X9269">
        <v>0</v>
      </c>
      <c r="Y9269">
        <v>0</v>
      </c>
      <c r="Z9269">
        <v>119</v>
      </c>
      <c r="AA9269" t="s">
        <v>55</v>
      </c>
      <c r="AB9269" t="s">
        <v>55</v>
      </c>
      <c r="AC9269" t="s">
        <v>55</v>
      </c>
      <c r="AD9269" t="s">
        <v>55</v>
      </c>
      <c r="AE9269" t="s">
        <v>55</v>
      </c>
      <c r="AF9269">
        <v>5</v>
      </c>
      <c r="AG9269" t="s">
        <v>55</v>
      </c>
      <c r="AH9269" t="s">
        <v>55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1</v>
      </c>
      <c r="AP9269">
        <v>1</v>
      </c>
      <c r="AQ9269" t="s">
        <v>61</v>
      </c>
      <c r="AR9269" t="s">
        <v>55</v>
      </c>
      <c r="AS9269" t="s">
        <v>55</v>
      </c>
      <c r="AT9269" t="s">
        <v>55</v>
      </c>
      <c r="AU9269" t="s">
        <v>55</v>
      </c>
      <c r="AV9269" t="s">
        <v>55</v>
      </c>
      <c r="AW9269" t="s">
        <v>55</v>
      </c>
      <c r="AX9269" t="s">
        <v>55</v>
      </c>
      <c r="AY9269">
        <v>0</v>
      </c>
      <c r="AZ9269">
        <v>0</v>
      </c>
      <c r="BA9269">
        <v>0</v>
      </c>
      <c r="BB9269">
        <v>0</v>
      </c>
      <c r="BC9269">
        <v>70.142347316555004</v>
      </c>
      <c r="BD9269">
        <v>0</v>
      </c>
    </row>
    <row r="9270" spans="1:56" x14ac:dyDescent="0.35">
      <c r="A9270">
        <v>9269</v>
      </c>
      <c r="B9270">
        <v>68.128678986995197</v>
      </c>
      <c r="C9270">
        <v>2021</v>
      </c>
      <c r="D9270">
        <v>0</v>
      </c>
      <c r="E9270" t="s">
        <v>55</v>
      </c>
      <c r="F9270">
        <v>0</v>
      </c>
      <c r="G9270" t="s">
        <v>55</v>
      </c>
      <c r="H9270" t="s">
        <v>55</v>
      </c>
      <c r="I9270" t="s">
        <v>55</v>
      </c>
      <c r="J9270">
        <v>0</v>
      </c>
      <c r="K9270" t="s">
        <v>55</v>
      </c>
      <c r="L9270">
        <v>3</v>
      </c>
      <c r="M9270">
        <v>1</v>
      </c>
      <c r="N9270">
        <v>2</v>
      </c>
      <c r="O9270">
        <v>0</v>
      </c>
      <c r="P9270">
        <v>0</v>
      </c>
      <c r="Q9270">
        <v>0</v>
      </c>
      <c r="R9270" t="b">
        <v>1</v>
      </c>
      <c r="S9270" t="b">
        <v>0</v>
      </c>
      <c r="T9270" t="b">
        <v>0</v>
      </c>
      <c r="U9270" t="b">
        <v>0</v>
      </c>
      <c r="V9270" t="b">
        <v>1</v>
      </c>
      <c r="W9270">
        <v>150</v>
      </c>
      <c r="X9270">
        <v>0</v>
      </c>
      <c r="Y9270">
        <v>0</v>
      </c>
      <c r="Z9270">
        <v>130</v>
      </c>
      <c r="AA9270">
        <v>0</v>
      </c>
      <c r="AB9270">
        <v>25</v>
      </c>
      <c r="AC9270">
        <v>0</v>
      </c>
      <c r="AD9270">
        <v>0</v>
      </c>
      <c r="AE9270">
        <v>1</v>
      </c>
      <c r="AF9270">
        <v>2.4</v>
      </c>
      <c r="AG9270">
        <v>3</v>
      </c>
      <c r="AH9270" t="s">
        <v>55</v>
      </c>
      <c r="AI9270">
        <v>0</v>
      </c>
      <c r="AJ9270">
        <v>0</v>
      </c>
      <c r="AK9270">
        <v>1</v>
      </c>
      <c r="AL9270">
        <v>0</v>
      </c>
      <c r="AM9270">
        <v>0</v>
      </c>
      <c r="AN9270">
        <v>0</v>
      </c>
      <c r="AO9270">
        <v>1</v>
      </c>
      <c r="AP9270">
        <v>0</v>
      </c>
      <c r="AQ9270" t="s">
        <v>59</v>
      </c>
      <c r="AR9270" t="s">
        <v>55</v>
      </c>
      <c r="AS9270" t="s">
        <v>55</v>
      </c>
      <c r="AT9270" t="s">
        <v>55</v>
      </c>
      <c r="AU9270" t="s">
        <v>63</v>
      </c>
      <c r="AV9270" t="s">
        <v>76</v>
      </c>
      <c r="AW9270" t="s">
        <v>68</v>
      </c>
      <c r="AX9270" t="s">
        <v>69</v>
      </c>
      <c r="AY9270">
        <v>1</v>
      </c>
      <c r="AZ9270">
        <v>3</v>
      </c>
      <c r="BA9270">
        <v>3</v>
      </c>
      <c r="BB9270">
        <v>1</v>
      </c>
      <c r="BC9270" t="s">
        <v>55</v>
      </c>
      <c r="BD9270">
        <v>0</v>
      </c>
    </row>
    <row r="9271" spans="1:56" x14ac:dyDescent="0.35">
      <c r="A9271">
        <v>9270</v>
      </c>
      <c r="B9271">
        <v>49.790554414784403</v>
      </c>
      <c r="C9271">
        <v>2021</v>
      </c>
      <c r="D9271">
        <v>0</v>
      </c>
      <c r="E9271" t="s">
        <v>55</v>
      </c>
      <c r="F9271">
        <v>0</v>
      </c>
      <c r="G9271" t="s">
        <v>55</v>
      </c>
      <c r="H9271" t="s">
        <v>55</v>
      </c>
      <c r="I9271" t="s">
        <v>55</v>
      </c>
      <c r="J9271">
        <v>1</v>
      </c>
      <c r="K9271">
        <v>38.44</v>
      </c>
      <c r="L9271">
        <v>3</v>
      </c>
      <c r="M9271">
        <v>1</v>
      </c>
      <c r="N9271">
        <v>0</v>
      </c>
      <c r="O9271">
        <v>0</v>
      </c>
      <c r="P9271">
        <v>0</v>
      </c>
      <c r="Q9271">
        <v>0</v>
      </c>
      <c r="R9271" t="b">
        <v>1</v>
      </c>
      <c r="S9271" t="b">
        <v>0</v>
      </c>
      <c r="T9271" t="b">
        <v>0</v>
      </c>
      <c r="U9271" t="b">
        <v>1</v>
      </c>
      <c r="V9271" t="b">
        <v>0</v>
      </c>
      <c r="W9271">
        <v>100</v>
      </c>
      <c r="X9271">
        <v>0</v>
      </c>
      <c r="Y9271">
        <v>0</v>
      </c>
      <c r="Z9271">
        <v>144</v>
      </c>
      <c r="AA9271">
        <v>0</v>
      </c>
      <c r="AB9271" t="s">
        <v>55</v>
      </c>
      <c r="AC9271" t="s">
        <v>55</v>
      </c>
      <c r="AD9271" t="s">
        <v>55</v>
      </c>
      <c r="AE9271">
        <v>0</v>
      </c>
      <c r="AF9271">
        <v>2.5</v>
      </c>
      <c r="AG9271" t="s">
        <v>55</v>
      </c>
      <c r="AH9271" t="s">
        <v>55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1</v>
      </c>
      <c r="AP9271">
        <v>1</v>
      </c>
      <c r="AQ9271" t="s">
        <v>74</v>
      </c>
      <c r="AR9271" t="s">
        <v>55</v>
      </c>
      <c r="AS9271" t="s">
        <v>55</v>
      </c>
      <c r="AT9271" t="s">
        <v>55</v>
      </c>
      <c r="AU9271" t="s">
        <v>81</v>
      </c>
      <c r="AV9271" t="s">
        <v>64</v>
      </c>
      <c r="AW9271" t="s">
        <v>68</v>
      </c>
      <c r="AX9271" t="s">
        <v>69</v>
      </c>
      <c r="AY9271">
        <v>0</v>
      </c>
      <c r="AZ9271">
        <v>0</v>
      </c>
      <c r="BA9271">
        <v>0</v>
      </c>
      <c r="BB9271">
        <v>0</v>
      </c>
      <c r="BC9271">
        <v>95.015893134844504</v>
      </c>
      <c r="BD9271">
        <v>0</v>
      </c>
    </row>
    <row r="9272" spans="1:56" x14ac:dyDescent="0.35">
      <c r="A9272">
        <v>9271</v>
      </c>
      <c r="B9272">
        <v>48.312114989733097</v>
      </c>
      <c r="C9272">
        <v>2021</v>
      </c>
      <c r="D9272">
        <v>0</v>
      </c>
      <c r="E9272" t="s">
        <v>55</v>
      </c>
      <c r="F9272">
        <v>0</v>
      </c>
      <c r="G9272" t="s">
        <v>55</v>
      </c>
      <c r="H9272" t="s">
        <v>55</v>
      </c>
      <c r="I9272" t="s">
        <v>55</v>
      </c>
      <c r="J9272">
        <v>0</v>
      </c>
      <c r="K9272" t="s">
        <v>55</v>
      </c>
      <c r="L9272">
        <v>3</v>
      </c>
      <c r="M9272">
        <v>1</v>
      </c>
      <c r="N9272">
        <v>1</v>
      </c>
      <c r="O9272">
        <v>0</v>
      </c>
      <c r="P9272">
        <v>0</v>
      </c>
      <c r="Q9272">
        <v>0</v>
      </c>
      <c r="R9272" t="b">
        <v>1</v>
      </c>
      <c r="S9272" t="b">
        <v>0</v>
      </c>
      <c r="T9272" t="b">
        <v>0</v>
      </c>
      <c r="U9272" t="b">
        <v>1</v>
      </c>
      <c r="V9272" t="b">
        <v>0</v>
      </c>
      <c r="W9272">
        <v>100</v>
      </c>
      <c r="X9272">
        <v>0</v>
      </c>
      <c r="Y9272">
        <v>0</v>
      </c>
      <c r="Z9272">
        <v>145</v>
      </c>
      <c r="AA9272">
        <v>1</v>
      </c>
      <c r="AB9272">
        <v>21</v>
      </c>
      <c r="AC9272">
        <v>0</v>
      </c>
      <c r="AD9272">
        <v>0</v>
      </c>
      <c r="AE9272">
        <v>0</v>
      </c>
      <c r="AF9272">
        <v>3.3</v>
      </c>
      <c r="AG9272">
        <v>1</v>
      </c>
      <c r="AH9272" t="s">
        <v>55</v>
      </c>
      <c r="AI9272">
        <v>1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1</v>
      </c>
      <c r="AP9272">
        <v>1</v>
      </c>
      <c r="AQ9272" t="s">
        <v>74</v>
      </c>
      <c r="AR9272" t="s">
        <v>55</v>
      </c>
      <c r="AS9272" t="s">
        <v>55</v>
      </c>
      <c r="AT9272" t="s">
        <v>55</v>
      </c>
      <c r="AU9272" t="s">
        <v>81</v>
      </c>
      <c r="AV9272" t="s">
        <v>72</v>
      </c>
      <c r="AW9272" t="s">
        <v>68</v>
      </c>
      <c r="AX9272" t="s">
        <v>69</v>
      </c>
      <c r="AY9272">
        <v>0</v>
      </c>
      <c r="AZ9272">
        <v>0</v>
      </c>
      <c r="BA9272">
        <v>0</v>
      </c>
      <c r="BB9272">
        <v>0</v>
      </c>
      <c r="BC9272">
        <v>62.813569149665597</v>
      </c>
      <c r="BD9272">
        <v>0</v>
      </c>
    </row>
    <row r="9273" spans="1:56" x14ac:dyDescent="0.35">
      <c r="A9273">
        <v>9272</v>
      </c>
      <c r="B9273">
        <v>65.078713210130005</v>
      </c>
      <c r="C9273">
        <v>2021</v>
      </c>
      <c r="D9273">
        <v>0</v>
      </c>
      <c r="E9273" t="s">
        <v>55</v>
      </c>
      <c r="F9273">
        <v>0</v>
      </c>
      <c r="G9273" t="s">
        <v>55</v>
      </c>
      <c r="H9273" t="s">
        <v>55</v>
      </c>
      <c r="I9273" t="s">
        <v>55</v>
      </c>
      <c r="J9273">
        <v>0</v>
      </c>
      <c r="K9273" t="s">
        <v>55</v>
      </c>
      <c r="L9273">
        <v>3</v>
      </c>
      <c r="M9273">
        <v>1</v>
      </c>
      <c r="N9273">
        <v>4</v>
      </c>
      <c r="O9273">
        <v>1</v>
      </c>
      <c r="P9273">
        <v>1</v>
      </c>
      <c r="Q9273">
        <v>0</v>
      </c>
      <c r="R9273" t="b">
        <v>0</v>
      </c>
      <c r="S9273" t="b">
        <v>1</v>
      </c>
      <c r="T9273" t="b">
        <v>0</v>
      </c>
      <c r="U9273" t="b">
        <v>0</v>
      </c>
      <c r="V9273" t="b">
        <v>1</v>
      </c>
      <c r="W9273">
        <v>800</v>
      </c>
      <c r="X9273">
        <v>1</v>
      </c>
      <c r="Y9273">
        <v>0</v>
      </c>
      <c r="Z9273">
        <v>145</v>
      </c>
      <c r="AA9273" t="s">
        <v>55</v>
      </c>
      <c r="AB9273" t="s">
        <v>55</v>
      </c>
      <c r="AC9273" t="s">
        <v>55</v>
      </c>
      <c r="AD9273" t="s">
        <v>55</v>
      </c>
      <c r="AE9273" t="s">
        <v>55</v>
      </c>
      <c r="AF9273">
        <v>9</v>
      </c>
      <c r="AG9273">
        <v>1</v>
      </c>
      <c r="AH9273" t="s">
        <v>55</v>
      </c>
      <c r="AI9273">
        <v>1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1</v>
      </c>
      <c r="AP9273">
        <v>3</v>
      </c>
      <c r="AQ9273" t="s">
        <v>66</v>
      </c>
      <c r="AR9273">
        <v>1</v>
      </c>
      <c r="AS9273">
        <v>167</v>
      </c>
      <c r="AT9273" s="1">
        <v>44594</v>
      </c>
      <c r="AU9273" t="s">
        <v>55</v>
      </c>
      <c r="AV9273" t="s">
        <v>55</v>
      </c>
      <c r="AW9273" t="s">
        <v>55</v>
      </c>
      <c r="AX9273" t="s">
        <v>55</v>
      </c>
      <c r="AY9273">
        <v>0</v>
      </c>
      <c r="AZ9273">
        <v>0</v>
      </c>
      <c r="BA9273">
        <v>0</v>
      </c>
      <c r="BB9273">
        <v>0</v>
      </c>
      <c r="BC9273">
        <v>89.237131798027505</v>
      </c>
      <c r="BD9273">
        <v>0</v>
      </c>
    </row>
    <row r="9274" spans="1:56" x14ac:dyDescent="0.35">
      <c r="A9274">
        <v>9273</v>
      </c>
      <c r="B9274">
        <v>61.388090349076002</v>
      </c>
      <c r="C9274">
        <v>2021</v>
      </c>
      <c r="D9274">
        <v>0</v>
      </c>
      <c r="E9274" t="s">
        <v>55</v>
      </c>
      <c r="F9274">
        <v>0</v>
      </c>
      <c r="G9274" t="s">
        <v>55</v>
      </c>
      <c r="H9274" t="s">
        <v>55</v>
      </c>
      <c r="I9274" t="s">
        <v>55</v>
      </c>
      <c r="J9274">
        <v>1</v>
      </c>
      <c r="K9274" t="s">
        <v>55</v>
      </c>
      <c r="L9274">
        <v>3</v>
      </c>
      <c r="M9274">
        <v>1</v>
      </c>
      <c r="N9274">
        <v>2</v>
      </c>
      <c r="O9274">
        <v>0</v>
      </c>
      <c r="P9274">
        <v>0</v>
      </c>
      <c r="Q9274">
        <v>0</v>
      </c>
      <c r="R9274" t="b">
        <v>1</v>
      </c>
      <c r="S9274" t="b">
        <v>0</v>
      </c>
      <c r="T9274" t="b">
        <v>0</v>
      </c>
      <c r="U9274" t="b">
        <v>0</v>
      </c>
      <c r="V9274" t="b">
        <v>1</v>
      </c>
      <c r="W9274">
        <v>100</v>
      </c>
      <c r="X9274">
        <v>0</v>
      </c>
      <c r="Y9274">
        <v>0</v>
      </c>
      <c r="Z9274">
        <v>144</v>
      </c>
      <c r="AA9274" t="s">
        <v>55</v>
      </c>
      <c r="AB9274" t="s">
        <v>55</v>
      </c>
      <c r="AC9274" t="s">
        <v>55</v>
      </c>
      <c r="AD9274" t="s">
        <v>55</v>
      </c>
      <c r="AE9274">
        <v>0</v>
      </c>
      <c r="AF9274">
        <v>3.2</v>
      </c>
      <c r="AG9274" t="s">
        <v>55</v>
      </c>
      <c r="AH9274" t="s">
        <v>55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1</v>
      </c>
      <c r="AP9274">
        <v>3</v>
      </c>
      <c r="AQ9274" t="s">
        <v>66</v>
      </c>
      <c r="AR9274">
        <v>1</v>
      </c>
      <c r="AS9274" t="s">
        <v>55</v>
      </c>
      <c r="AT9274" t="s">
        <v>55</v>
      </c>
      <c r="AU9274" t="s">
        <v>55</v>
      </c>
      <c r="AV9274" t="s">
        <v>55</v>
      </c>
      <c r="AW9274" t="s">
        <v>55</v>
      </c>
      <c r="AX9274" t="s">
        <v>55</v>
      </c>
      <c r="AY9274">
        <v>0</v>
      </c>
      <c r="AZ9274">
        <v>0</v>
      </c>
      <c r="BA9274">
        <v>0</v>
      </c>
      <c r="BB9274">
        <v>0</v>
      </c>
      <c r="BC9274">
        <v>65.336626833729795</v>
      </c>
      <c r="BD9274">
        <v>0</v>
      </c>
    </row>
    <row r="9275" spans="1:56" x14ac:dyDescent="0.35">
      <c r="A9275">
        <v>9274</v>
      </c>
      <c r="B9275">
        <v>59.3921971252567</v>
      </c>
      <c r="C9275">
        <v>2022</v>
      </c>
      <c r="D9275">
        <v>0</v>
      </c>
      <c r="E9275" t="s">
        <v>55</v>
      </c>
      <c r="F9275">
        <v>0</v>
      </c>
      <c r="G9275" t="s">
        <v>55</v>
      </c>
      <c r="H9275" t="s">
        <v>55</v>
      </c>
      <c r="I9275" t="s">
        <v>55</v>
      </c>
      <c r="J9275">
        <v>1</v>
      </c>
      <c r="K9275" t="s">
        <v>55</v>
      </c>
      <c r="L9275">
        <v>3</v>
      </c>
      <c r="M9275">
        <v>1</v>
      </c>
      <c r="N9275">
        <v>0</v>
      </c>
      <c r="O9275">
        <v>0</v>
      </c>
      <c r="P9275">
        <v>0</v>
      </c>
      <c r="Q9275">
        <v>0</v>
      </c>
      <c r="R9275" t="b">
        <v>1</v>
      </c>
      <c r="S9275" t="b">
        <v>0</v>
      </c>
      <c r="T9275" t="b">
        <v>0</v>
      </c>
      <c r="U9275" t="b">
        <v>1</v>
      </c>
      <c r="V9275" t="b">
        <v>0</v>
      </c>
      <c r="W9275">
        <v>150</v>
      </c>
      <c r="X9275">
        <v>0</v>
      </c>
      <c r="Y9275">
        <v>0</v>
      </c>
      <c r="Z9275">
        <v>178</v>
      </c>
      <c r="AA9275">
        <v>1</v>
      </c>
      <c r="AB9275">
        <v>19</v>
      </c>
      <c r="AC9275">
        <v>0</v>
      </c>
      <c r="AD9275">
        <v>0</v>
      </c>
      <c r="AE9275">
        <v>0</v>
      </c>
      <c r="AF9275">
        <v>3.3</v>
      </c>
      <c r="AG9275">
        <v>2</v>
      </c>
      <c r="AH9275" t="s">
        <v>55</v>
      </c>
      <c r="AI9275">
        <v>0</v>
      </c>
      <c r="AJ9275">
        <v>1</v>
      </c>
      <c r="AK9275">
        <v>0</v>
      </c>
      <c r="AL9275">
        <v>0</v>
      </c>
      <c r="AM9275">
        <v>0</v>
      </c>
      <c r="AN9275">
        <v>0</v>
      </c>
      <c r="AO9275">
        <v>1</v>
      </c>
      <c r="AP9275">
        <v>1</v>
      </c>
      <c r="AQ9275" t="s">
        <v>74</v>
      </c>
      <c r="AR9275" t="s">
        <v>55</v>
      </c>
      <c r="AS9275" t="s">
        <v>55</v>
      </c>
      <c r="AT9275" t="s">
        <v>55</v>
      </c>
      <c r="AU9275" t="s">
        <v>67</v>
      </c>
      <c r="AV9275" t="s">
        <v>64</v>
      </c>
      <c r="AW9275" t="s">
        <v>65</v>
      </c>
      <c r="AX9275" t="s">
        <v>69</v>
      </c>
      <c r="AY9275">
        <v>0</v>
      </c>
      <c r="AZ9275">
        <v>0</v>
      </c>
      <c r="BA9275">
        <v>0</v>
      </c>
      <c r="BB9275">
        <v>0</v>
      </c>
      <c r="BC9275">
        <v>105.02193909762499</v>
      </c>
      <c r="BD9275">
        <v>0</v>
      </c>
    </row>
    <row r="9276" spans="1:56" x14ac:dyDescent="0.35">
      <c r="A9276">
        <v>9275</v>
      </c>
      <c r="B9276">
        <v>27.367556468172499</v>
      </c>
      <c r="C9276">
        <v>2002</v>
      </c>
      <c r="D9276">
        <v>0</v>
      </c>
      <c r="E9276" t="s">
        <v>55</v>
      </c>
      <c r="F9276">
        <v>0</v>
      </c>
      <c r="G9276" t="s">
        <v>55</v>
      </c>
      <c r="H9276" t="s">
        <v>55</v>
      </c>
      <c r="I9276" t="s">
        <v>55</v>
      </c>
      <c r="J9276">
        <v>0</v>
      </c>
      <c r="K9276" t="s">
        <v>55</v>
      </c>
      <c r="L9276" t="s">
        <v>55</v>
      </c>
      <c r="M9276" t="s">
        <v>55</v>
      </c>
      <c r="N9276" t="s">
        <v>55</v>
      </c>
      <c r="O9276" t="s">
        <v>55</v>
      </c>
      <c r="P9276" t="s">
        <v>55</v>
      </c>
      <c r="Q9276" t="s">
        <v>55</v>
      </c>
      <c r="R9276" t="b">
        <v>0</v>
      </c>
      <c r="S9276" t="b">
        <v>1</v>
      </c>
      <c r="T9276" t="b">
        <v>0</v>
      </c>
      <c r="U9276" t="b">
        <v>0</v>
      </c>
      <c r="V9276" t="b">
        <v>1</v>
      </c>
      <c r="W9276">
        <v>300</v>
      </c>
      <c r="X9276">
        <v>0</v>
      </c>
      <c r="Y9276">
        <v>0</v>
      </c>
      <c r="Z9276" t="s">
        <v>55</v>
      </c>
      <c r="AA9276" t="s">
        <v>55</v>
      </c>
      <c r="AB9276" t="s">
        <v>55</v>
      </c>
      <c r="AC9276" t="s">
        <v>55</v>
      </c>
      <c r="AD9276" t="s">
        <v>55</v>
      </c>
      <c r="AE9276" t="s">
        <v>55</v>
      </c>
      <c r="AF9276">
        <v>7.8</v>
      </c>
      <c r="AG9276" t="s">
        <v>55</v>
      </c>
      <c r="AH9276" t="s">
        <v>55</v>
      </c>
      <c r="AI9276">
        <v>0</v>
      </c>
      <c r="AJ9276">
        <v>0</v>
      </c>
      <c r="AK9276">
        <v>0</v>
      </c>
      <c r="AL9276" t="s">
        <v>55</v>
      </c>
      <c r="AM9276">
        <v>0</v>
      </c>
      <c r="AN9276">
        <v>0</v>
      </c>
      <c r="AO9276">
        <v>1</v>
      </c>
      <c r="AP9276" t="s">
        <v>55</v>
      </c>
      <c r="AQ9276" t="s">
        <v>55</v>
      </c>
      <c r="AR9276" t="s">
        <v>55</v>
      </c>
      <c r="AS9276" t="s">
        <v>55</v>
      </c>
      <c r="AT9276" t="s">
        <v>55</v>
      </c>
      <c r="AU9276" t="s">
        <v>55</v>
      </c>
      <c r="AV9276" t="s">
        <v>55</v>
      </c>
      <c r="AW9276" t="s">
        <v>55</v>
      </c>
      <c r="AX9276" t="s">
        <v>55</v>
      </c>
      <c r="AY9276" t="s">
        <v>55</v>
      </c>
      <c r="AZ9276">
        <v>0</v>
      </c>
      <c r="BA9276">
        <v>0</v>
      </c>
      <c r="BB9276" t="s">
        <v>55</v>
      </c>
      <c r="BC9276">
        <v>106.421537617315</v>
      </c>
      <c r="BD9276">
        <v>0</v>
      </c>
    </row>
    <row r="9277" spans="1:56" x14ac:dyDescent="0.35">
      <c r="A9277">
        <v>9276</v>
      </c>
      <c r="B9277">
        <v>56.887063655030801</v>
      </c>
      <c r="C9277">
        <v>2014</v>
      </c>
      <c r="D9277">
        <v>0</v>
      </c>
      <c r="E9277" t="s">
        <v>55</v>
      </c>
      <c r="F9277">
        <v>0</v>
      </c>
      <c r="G9277" t="s">
        <v>55</v>
      </c>
      <c r="H9277" t="s">
        <v>55</v>
      </c>
      <c r="I9277" t="s">
        <v>55</v>
      </c>
      <c r="J9277">
        <v>0</v>
      </c>
      <c r="K9277" t="s">
        <v>55</v>
      </c>
      <c r="L9277" t="s">
        <v>55</v>
      </c>
      <c r="M9277" t="s">
        <v>55</v>
      </c>
      <c r="N9277" t="s">
        <v>55</v>
      </c>
      <c r="O9277" t="s">
        <v>55</v>
      </c>
      <c r="P9277" t="s">
        <v>55</v>
      </c>
      <c r="Q9277" t="s">
        <v>55</v>
      </c>
      <c r="R9277" t="b">
        <v>0</v>
      </c>
      <c r="S9277" t="b">
        <v>1</v>
      </c>
      <c r="T9277" t="b">
        <v>0</v>
      </c>
      <c r="U9277" t="b">
        <v>0</v>
      </c>
      <c r="V9277" t="b">
        <v>1</v>
      </c>
      <c r="W9277" t="s">
        <v>55</v>
      </c>
      <c r="X9277" t="s">
        <v>55</v>
      </c>
      <c r="Y9277" t="s">
        <v>55</v>
      </c>
      <c r="Z9277" t="s">
        <v>55</v>
      </c>
      <c r="AA9277" t="s">
        <v>55</v>
      </c>
      <c r="AB9277" t="s">
        <v>55</v>
      </c>
      <c r="AC9277" t="s">
        <v>55</v>
      </c>
      <c r="AD9277" t="s">
        <v>55</v>
      </c>
      <c r="AE9277" t="s">
        <v>55</v>
      </c>
      <c r="AF9277" t="s">
        <v>55</v>
      </c>
      <c r="AG9277" t="s">
        <v>55</v>
      </c>
      <c r="AH9277" t="s">
        <v>55</v>
      </c>
      <c r="AI9277">
        <v>0</v>
      </c>
      <c r="AJ9277">
        <v>0</v>
      </c>
      <c r="AK9277">
        <v>0</v>
      </c>
      <c r="AL9277" t="s">
        <v>55</v>
      </c>
      <c r="AM9277">
        <v>0</v>
      </c>
      <c r="AN9277" t="s">
        <v>55</v>
      </c>
      <c r="AO9277">
        <v>1</v>
      </c>
      <c r="AP9277" t="s">
        <v>55</v>
      </c>
      <c r="AQ9277" t="s">
        <v>55</v>
      </c>
      <c r="AR9277" t="s">
        <v>55</v>
      </c>
      <c r="AS9277" t="s">
        <v>55</v>
      </c>
      <c r="AT9277" t="s">
        <v>55</v>
      </c>
      <c r="AU9277" t="s">
        <v>55</v>
      </c>
      <c r="AV9277" t="s">
        <v>55</v>
      </c>
      <c r="AW9277" t="s">
        <v>55</v>
      </c>
      <c r="AX9277" t="s">
        <v>55</v>
      </c>
      <c r="AY9277">
        <v>0</v>
      </c>
      <c r="AZ9277">
        <v>0</v>
      </c>
      <c r="BA9277">
        <v>0</v>
      </c>
      <c r="BB9277">
        <v>0</v>
      </c>
      <c r="BC9277" t="s">
        <v>55</v>
      </c>
      <c r="BD9277">
        <v>0</v>
      </c>
    </row>
    <row r="9278" spans="1:56" x14ac:dyDescent="0.35">
      <c r="A9278">
        <v>9277</v>
      </c>
      <c r="B9278">
        <v>49.6344969199179</v>
      </c>
      <c r="C9278">
        <v>2021</v>
      </c>
      <c r="D9278">
        <v>0</v>
      </c>
      <c r="E9278" t="s">
        <v>55</v>
      </c>
      <c r="F9278">
        <v>0</v>
      </c>
      <c r="G9278" t="s">
        <v>55</v>
      </c>
      <c r="H9278" t="s">
        <v>55</v>
      </c>
      <c r="I9278" t="s">
        <v>55</v>
      </c>
      <c r="J9278">
        <v>0</v>
      </c>
      <c r="K9278" t="s">
        <v>55</v>
      </c>
      <c r="L9278">
        <v>2</v>
      </c>
      <c r="M9278">
        <v>0</v>
      </c>
      <c r="N9278">
        <v>2</v>
      </c>
      <c r="O9278">
        <v>0</v>
      </c>
      <c r="P9278">
        <v>0</v>
      </c>
      <c r="Q9278">
        <v>0</v>
      </c>
      <c r="R9278" t="b">
        <v>0</v>
      </c>
      <c r="S9278" t="b">
        <v>1</v>
      </c>
      <c r="T9278" t="b">
        <v>0</v>
      </c>
      <c r="U9278" t="b">
        <v>0</v>
      </c>
      <c r="V9278" t="b">
        <v>1</v>
      </c>
      <c r="W9278">
        <v>100</v>
      </c>
      <c r="X9278">
        <v>0</v>
      </c>
      <c r="Y9278">
        <v>0</v>
      </c>
      <c r="Z9278">
        <v>212</v>
      </c>
      <c r="AA9278" t="s">
        <v>55</v>
      </c>
      <c r="AB9278" t="s">
        <v>55</v>
      </c>
      <c r="AC9278" t="s">
        <v>55</v>
      </c>
      <c r="AD9278" t="s">
        <v>55</v>
      </c>
      <c r="AE9278" t="s">
        <v>55</v>
      </c>
      <c r="AF9278">
        <v>16.7</v>
      </c>
      <c r="AG9278" t="s">
        <v>55</v>
      </c>
      <c r="AH9278" t="s">
        <v>55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1</v>
      </c>
      <c r="AP9278">
        <v>2</v>
      </c>
      <c r="AQ9278" t="s">
        <v>90</v>
      </c>
      <c r="AR9278" t="s">
        <v>55</v>
      </c>
      <c r="AS9278" t="s">
        <v>55</v>
      </c>
      <c r="AT9278" t="s">
        <v>55</v>
      </c>
      <c r="AU9278" t="s">
        <v>55</v>
      </c>
      <c r="AV9278" t="s">
        <v>55</v>
      </c>
      <c r="AW9278" t="s">
        <v>55</v>
      </c>
      <c r="AX9278" t="s">
        <v>55</v>
      </c>
      <c r="AY9278">
        <v>0</v>
      </c>
      <c r="AZ9278">
        <v>0</v>
      </c>
      <c r="BA9278">
        <v>0</v>
      </c>
      <c r="BB9278">
        <v>0</v>
      </c>
      <c r="BC9278">
        <v>50.617141522653398</v>
      </c>
      <c r="BD9278">
        <v>0</v>
      </c>
    </row>
    <row r="9279" spans="1:56" x14ac:dyDescent="0.35">
      <c r="A9279">
        <v>9278</v>
      </c>
      <c r="B9279">
        <v>58.836413415468897</v>
      </c>
      <c r="C9279">
        <v>2020</v>
      </c>
      <c r="D9279">
        <v>0</v>
      </c>
      <c r="E9279" t="s">
        <v>55</v>
      </c>
      <c r="F9279">
        <v>0</v>
      </c>
      <c r="G9279" t="s">
        <v>55</v>
      </c>
      <c r="H9279" t="s">
        <v>55</v>
      </c>
      <c r="I9279" t="s">
        <v>55</v>
      </c>
      <c r="J9279">
        <v>0</v>
      </c>
      <c r="K9279" t="s">
        <v>55</v>
      </c>
      <c r="L9279" t="s">
        <v>55</v>
      </c>
      <c r="M9279" t="s">
        <v>55</v>
      </c>
      <c r="N9279" t="s">
        <v>55</v>
      </c>
      <c r="O9279" t="s">
        <v>55</v>
      </c>
      <c r="P9279" t="s">
        <v>55</v>
      </c>
      <c r="Q9279" t="s">
        <v>55</v>
      </c>
      <c r="R9279" t="b">
        <v>0</v>
      </c>
      <c r="S9279" t="b">
        <v>1</v>
      </c>
      <c r="T9279" t="b">
        <v>0</v>
      </c>
      <c r="U9279" t="b">
        <v>0</v>
      </c>
      <c r="V9279" t="b">
        <v>1</v>
      </c>
      <c r="W9279" t="s">
        <v>55</v>
      </c>
      <c r="X9279" t="s">
        <v>55</v>
      </c>
      <c r="Y9279" t="s">
        <v>55</v>
      </c>
      <c r="Z9279" t="s">
        <v>55</v>
      </c>
      <c r="AA9279" t="s">
        <v>55</v>
      </c>
      <c r="AB9279" t="s">
        <v>55</v>
      </c>
      <c r="AC9279" t="s">
        <v>55</v>
      </c>
      <c r="AD9279" t="s">
        <v>55</v>
      </c>
      <c r="AE9279" t="s">
        <v>55</v>
      </c>
      <c r="AF9279">
        <v>6</v>
      </c>
      <c r="AG9279" t="s">
        <v>55</v>
      </c>
      <c r="AH9279" t="s">
        <v>55</v>
      </c>
      <c r="AI9279">
        <v>0</v>
      </c>
      <c r="AJ9279">
        <v>0</v>
      </c>
      <c r="AK9279">
        <v>0</v>
      </c>
      <c r="AL9279">
        <v>0</v>
      </c>
      <c r="AM9279">
        <v>1</v>
      </c>
      <c r="AN9279">
        <v>0</v>
      </c>
      <c r="AO9279">
        <v>1</v>
      </c>
      <c r="AP9279">
        <v>3</v>
      </c>
      <c r="AQ9279" t="s">
        <v>58</v>
      </c>
      <c r="AR9279" t="s">
        <v>55</v>
      </c>
      <c r="AS9279" t="s">
        <v>55</v>
      </c>
      <c r="AT9279" t="s">
        <v>55</v>
      </c>
      <c r="AU9279" t="s">
        <v>55</v>
      </c>
      <c r="AV9279" t="s">
        <v>55</v>
      </c>
      <c r="AW9279" t="s">
        <v>55</v>
      </c>
      <c r="AX9279" t="s">
        <v>55</v>
      </c>
      <c r="AY9279">
        <v>0</v>
      </c>
      <c r="AZ9279">
        <v>0</v>
      </c>
      <c r="BA9279">
        <v>0</v>
      </c>
      <c r="BB9279">
        <v>0</v>
      </c>
      <c r="BC9279" t="s">
        <v>55</v>
      </c>
      <c r="BD9279">
        <v>0</v>
      </c>
    </row>
    <row r="9280" spans="1:56" x14ac:dyDescent="0.35">
      <c r="A9280">
        <v>9279</v>
      </c>
      <c r="B9280">
        <v>54.926762491444201</v>
      </c>
      <c r="C9280">
        <v>2016</v>
      </c>
      <c r="D9280">
        <v>0</v>
      </c>
      <c r="E9280" t="s">
        <v>55</v>
      </c>
      <c r="F9280">
        <v>0</v>
      </c>
      <c r="G9280" t="s">
        <v>55</v>
      </c>
      <c r="H9280" t="s">
        <v>55</v>
      </c>
      <c r="I9280" t="s">
        <v>55</v>
      </c>
      <c r="J9280">
        <v>0</v>
      </c>
      <c r="K9280" t="s">
        <v>55</v>
      </c>
      <c r="L9280" t="s">
        <v>55</v>
      </c>
      <c r="M9280" t="s">
        <v>55</v>
      </c>
      <c r="N9280" t="s">
        <v>55</v>
      </c>
      <c r="O9280" t="s">
        <v>55</v>
      </c>
      <c r="P9280" t="s">
        <v>55</v>
      </c>
      <c r="Q9280" t="s">
        <v>55</v>
      </c>
      <c r="R9280" t="b">
        <v>1</v>
      </c>
      <c r="S9280" t="b">
        <v>0</v>
      </c>
      <c r="T9280" t="b">
        <v>0</v>
      </c>
      <c r="U9280" t="b">
        <v>0</v>
      </c>
      <c r="V9280" t="b">
        <v>1</v>
      </c>
      <c r="W9280" t="s">
        <v>55</v>
      </c>
      <c r="X9280" t="s">
        <v>55</v>
      </c>
      <c r="Y9280" t="s">
        <v>55</v>
      </c>
      <c r="Z9280" t="s">
        <v>55</v>
      </c>
      <c r="AA9280" t="s">
        <v>55</v>
      </c>
      <c r="AB9280" t="s">
        <v>55</v>
      </c>
      <c r="AC9280" t="s">
        <v>55</v>
      </c>
      <c r="AD9280" t="s">
        <v>55</v>
      </c>
      <c r="AE9280">
        <v>0</v>
      </c>
      <c r="AF9280">
        <v>2.8</v>
      </c>
      <c r="AG9280" t="s">
        <v>55</v>
      </c>
      <c r="AH9280" t="s">
        <v>55</v>
      </c>
      <c r="AI9280">
        <v>0</v>
      </c>
      <c r="AJ9280">
        <v>0</v>
      </c>
      <c r="AK9280">
        <v>0</v>
      </c>
      <c r="AL9280">
        <v>1</v>
      </c>
      <c r="AM9280">
        <v>1</v>
      </c>
      <c r="AN9280">
        <v>0</v>
      </c>
      <c r="AO9280">
        <v>1</v>
      </c>
      <c r="AP9280">
        <v>1</v>
      </c>
      <c r="AQ9280" t="s">
        <v>56</v>
      </c>
      <c r="AR9280" t="s">
        <v>55</v>
      </c>
      <c r="AS9280" t="s">
        <v>55</v>
      </c>
      <c r="AT9280" t="s">
        <v>55</v>
      </c>
      <c r="AU9280" t="s">
        <v>55</v>
      </c>
      <c r="AV9280" t="s">
        <v>55</v>
      </c>
      <c r="AW9280" t="s">
        <v>55</v>
      </c>
      <c r="AX9280" t="s">
        <v>55</v>
      </c>
      <c r="AY9280">
        <v>0</v>
      </c>
      <c r="AZ9280">
        <v>0</v>
      </c>
      <c r="BA9280">
        <v>0</v>
      </c>
      <c r="BB9280">
        <v>0</v>
      </c>
      <c r="BC9280" t="s">
        <v>55</v>
      </c>
      <c r="BD9280">
        <v>0</v>
      </c>
    </row>
    <row r="9281" spans="1:56" x14ac:dyDescent="0.35">
      <c r="A9281">
        <v>9280</v>
      </c>
      <c r="B9281">
        <v>52.328542094455898</v>
      </c>
      <c r="C9281">
        <v>2009</v>
      </c>
      <c r="D9281">
        <v>0</v>
      </c>
      <c r="E9281" t="s">
        <v>55</v>
      </c>
      <c r="F9281">
        <v>0</v>
      </c>
      <c r="G9281" t="s">
        <v>55</v>
      </c>
      <c r="H9281" t="s">
        <v>55</v>
      </c>
      <c r="I9281" t="s">
        <v>55</v>
      </c>
      <c r="J9281">
        <v>1</v>
      </c>
      <c r="K9281" t="s">
        <v>55</v>
      </c>
      <c r="L9281" t="s">
        <v>55</v>
      </c>
      <c r="M9281" t="s">
        <v>55</v>
      </c>
      <c r="N9281" t="s">
        <v>55</v>
      </c>
      <c r="O9281" t="s">
        <v>55</v>
      </c>
      <c r="P9281" t="s">
        <v>55</v>
      </c>
      <c r="Q9281" t="s">
        <v>55</v>
      </c>
      <c r="R9281" t="b">
        <v>1</v>
      </c>
      <c r="S9281" t="b">
        <v>0</v>
      </c>
      <c r="T9281" t="b">
        <v>0</v>
      </c>
      <c r="U9281" t="b">
        <v>0</v>
      </c>
      <c r="V9281" t="b">
        <v>1</v>
      </c>
      <c r="W9281">
        <v>200</v>
      </c>
      <c r="X9281">
        <v>0</v>
      </c>
      <c r="Y9281">
        <v>0</v>
      </c>
      <c r="Z9281" t="s">
        <v>55</v>
      </c>
      <c r="AA9281" t="s">
        <v>55</v>
      </c>
      <c r="AB9281" t="s">
        <v>55</v>
      </c>
      <c r="AC9281" t="s">
        <v>55</v>
      </c>
      <c r="AD9281" t="s">
        <v>55</v>
      </c>
      <c r="AE9281">
        <v>0</v>
      </c>
      <c r="AF9281">
        <v>4</v>
      </c>
      <c r="AG9281">
        <v>2</v>
      </c>
      <c r="AH9281" t="s">
        <v>55</v>
      </c>
      <c r="AI9281">
        <v>0</v>
      </c>
      <c r="AJ9281">
        <v>1</v>
      </c>
      <c r="AK9281">
        <v>0</v>
      </c>
      <c r="AL9281">
        <v>0</v>
      </c>
      <c r="AM9281">
        <v>0</v>
      </c>
      <c r="AN9281">
        <v>0</v>
      </c>
      <c r="AO9281">
        <v>1</v>
      </c>
      <c r="AP9281" t="s">
        <v>55</v>
      </c>
      <c r="AQ9281" t="s">
        <v>55</v>
      </c>
      <c r="AR9281" t="s">
        <v>55</v>
      </c>
      <c r="AS9281" t="s">
        <v>55</v>
      </c>
      <c r="AT9281" t="s">
        <v>55</v>
      </c>
      <c r="AU9281" t="s">
        <v>55</v>
      </c>
      <c r="AV9281" t="s">
        <v>55</v>
      </c>
      <c r="AW9281" t="s">
        <v>55</v>
      </c>
      <c r="AX9281" t="s">
        <v>55</v>
      </c>
      <c r="AY9281">
        <v>0</v>
      </c>
      <c r="AZ9281">
        <v>0</v>
      </c>
      <c r="BA9281">
        <v>0</v>
      </c>
      <c r="BB9281">
        <v>0</v>
      </c>
      <c r="BC9281" t="s">
        <v>55</v>
      </c>
      <c r="BD9281">
        <v>0</v>
      </c>
    </row>
    <row r="9282" spans="1:56" x14ac:dyDescent="0.35">
      <c r="A9282">
        <v>9281</v>
      </c>
      <c r="B9282">
        <v>70.822724161533202</v>
      </c>
      <c r="C9282">
        <v>2021</v>
      </c>
      <c r="D9282">
        <v>0</v>
      </c>
      <c r="E9282" t="s">
        <v>55</v>
      </c>
      <c r="F9282">
        <v>0</v>
      </c>
      <c r="G9282" t="s">
        <v>55</v>
      </c>
      <c r="H9282" t="s">
        <v>55</v>
      </c>
      <c r="I9282" t="s">
        <v>55</v>
      </c>
      <c r="J9282">
        <v>1</v>
      </c>
      <c r="K9282" t="s">
        <v>55</v>
      </c>
      <c r="L9282">
        <v>3</v>
      </c>
      <c r="M9282">
        <v>1</v>
      </c>
      <c r="N9282">
        <v>0</v>
      </c>
      <c r="O9282">
        <v>0</v>
      </c>
      <c r="P9282">
        <v>0</v>
      </c>
      <c r="Q9282">
        <v>0</v>
      </c>
      <c r="R9282" t="b">
        <v>0</v>
      </c>
      <c r="S9282" t="b">
        <v>1</v>
      </c>
      <c r="T9282" t="b">
        <v>0</v>
      </c>
      <c r="U9282" t="b">
        <v>1</v>
      </c>
      <c r="V9282" t="b">
        <v>0</v>
      </c>
      <c r="W9282">
        <v>200</v>
      </c>
      <c r="X9282">
        <v>0</v>
      </c>
      <c r="Y9282">
        <v>0</v>
      </c>
      <c r="Z9282">
        <v>137</v>
      </c>
      <c r="AA9282" t="s">
        <v>55</v>
      </c>
      <c r="AB9282" t="s">
        <v>55</v>
      </c>
      <c r="AC9282" t="s">
        <v>55</v>
      </c>
      <c r="AD9282" t="s">
        <v>55</v>
      </c>
      <c r="AE9282" t="s">
        <v>55</v>
      </c>
      <c r="AF9282">
        <v>6.5</v>
      </c>
      <c r="AG9282">
        <v>2</v>
      </c>
      <c r="AH9282" t="s">
        <v>55</v>
      </c>
      <c r="AI9282">
        <v>0</v>
      </c>
      <c r="AJ9282">
        <v>1</v>
      </c>
      <c r="AK9282">
        <v>0</v>
      </c>
      <c r="AL9282">
        <v>0</v>
      </c>
      <c r="AM9282">
        <v>0</v>
      </c>
      <c r="AN9282">
        <v>0</v>
      </c>
      <c r="AO9282">
        <v>1</v>
      </c>
      <c r="AP9282">
        <v>1</v>
      </c>
      <c r="AQ9282" t="s">
        <v>70</v>
      </c>
      <c r="AR9282" t="s">
        <v>55</v>
      </c>
      <c r="AS9282" t="s">
        <v>55</v>
      </c>
      <c r="AT9282" t="s">
        <v>55</v>
      </c>
      <c r="AU9282" t="s">
        <v>55</v>
      </c>
      <c r="AV9282" t="s">
        <v>55</v>
      </c>
      <c r="AW9282" t="s">
        <v>55</v>
      </c>
      <c r="AX9282" t="s">
        <v>55</v>
      </c>
      <c r="AY9282">
        <v>0</v>
      </c>
      <c r="AZ9282">
        <v>0</v>
      </c>
      <c r="BA9282">
        <v>0</v>
      </c>
      <c r="BB9282">
        <v>0</v>
      </c>
      <c r="BC9282">
        <v>70.171497081122297</v>
      </c>
      <c r="BD9282">
        <v>0</v>
      </c>
    </row>
    <row r="9283" spans="1:56" x14ac:dyDescent="0.35">
      <c r="A9283">
        <v>9282</v>
      </c>
      <c r="B9283">
        <v>50.097193702943201</v>
      </c>
      <c r="C9283">
        <v>2021</v>
      </c>
      <c r="D9283">
        <v>0</v>
      </c>
      <c r="E9283" t="s">
        <v>55</v>
      </c>
      <c r="F9283">
        <v>0</v>
      </c>
      <c r="G9283" t="s">
        <v>55</v>
      </c>
      <c r="H9283" t="s">
        <v>55</v>
      </c>
      <c r="I9283" t="s">
        <v>55</v>
      </c>
      <c r="J9283">
        <v>0</v>
      </c>
      <c r="K9283" t="s">
        <v>55</v>
      </c>
      <c r="L9283">
        <v>3</v>
      </c>
      <c r="M9283">
        <v>1</v>
      </c>
      <c r="N9283">
        <v>0</v>
      </c>
      <c r="O9283">
        <v>0</v>
      </c>
      <c r="P9283">
        <v>0</v>
      </c>
      <c r="Q9283">
        <v>0</v>
      </c>
      <c r="R9283" t="b">
        <v>0</v>
      </c>
      <c r="S9283" t="b">
        <v>1</v>
      </c>
      <c r="T9283" t="b">
        <v>0</v>
      </c>
      <c r="U9283" t="b">
        <v>1</v>
      </c>
      <c r="V9283" t="b">
        <v>0</v>
      </c>
      <c r="W9283">
        <v>25</v>
      </c>
      <c r="X9283">
        <v>0</v>
      </c>
      <c r="Y9283">
        <v>0</v>
      </c>
      <c r="Z9283">
        <v>115</v>
      </c>
      <c r="AA9283" t="s">
        <v>55</v>
      </c>
      <c r="AB9283" t="s">
        <v>55</v>
      </c>
      <c r="AC9283" t="s">
        <v>55</v>
      </c>
      <c r="AD9283" t="s">
        <v>55</v>
      </c>
      <c r="AE9283" t="s">
        <v>55</v>
      </c>
      <c r="AF9283">
        <v>3.5</v>
      </c>
      <c r="AG9283">
        <v>2</v>
      </c>
      <c r="AH9283" t="s">
        <v>55</v>
      </c>
      <c r="AI9283">
        <v>0</v>
      </c>
      <c r="AJ9283">
        <v>1</v>
      </c>
      <c r="AK9283">
        <v>0</v>
      </c>
      <c r="AL9283">
        <v>0</v>
      </c>
      <c r="AM9283">
        <v>0</v>
      </c>
      <c r="AN9283">
        <v>0</v>
      </c>
      <c r="AO9283">
        <v>1</v>
      </c>
      <c r="AP9283">
        <v>1</v>
      </c>
      <c r="AQ9283" t="s">
        <v>74</v>
      </c>
      <c r="AR9283" t="s">
        <v>55</v>
      </c>
      <c r="AS9283" t="s">
        <v>55</v>
      </c>
      <c r="AT9283" t="s">
        <v>55</v>
      </c>
      <c r="AU9283" t="s">
        <v>55</v>
      </c>
      <c r="AV9283" t="s">
        <v>55</v>
      </c>
      <c r="AW9283" t="s">
        <v>55</v>
      </c>
      <c r="AX9283" t="s">
        <v>55</v>
      </c>
      <c r="AY9283">
        <v>0</v>
      </c>
      <c r="AZ9283">
        <v>0</v>
      </c>
      <c r="BA9283">
        <v>0</v>
      </c>
      <c r="BB9283">
        <v>0</v>
      </c>
      <c r="BC9283">
        <v>70.413976935081806</v>
      </c>
      <c r="BD9283">
        <v>0</v>
      </c>
    </row>
    <row r="9284" spans="1:56" x14ac:dyDescent="0.35">
      <c r="A9284">
        <v>9283</v>
      </c>
      <c r="B9284">
        <v>35.430527036276501</v>
      </c>
      <c r="C9284">
        <v>2021</v>
      </c>
      <c r="D9284">
        <v>0</v>
      </c>
      <c r="E9284" t="s">
        <v>55</v>
      </c>
      <c r="F9284">
        <v>0</v>
      </c>
      <c r="G9284" t="s">
        <v>55</v>
      </c>
      <c r="H9284" t="s">
        <v>55</v>
      </c>
      <c r="I9284" t="s">
        <v>55</v>
      </c>
      <c r="J9284">
        <v>0</v>
      </c>
      <c r="K9284" t="s">
        <v>55</v>
      </c>
      <c r="L9284">
        <v>2</v>
      </c>
      <c r="M9284">
        <v>0</v>
      </c>
      <c r="N9284">
        <v>0</v>
      </c>
      <c r="O9284">
        <v>0</v>
      </c>
      <c r="P9284">
        <v>0</v>
      </c>
      <c r="Q9284">
        <v>0</v>
      </c>
      <c r="R9284" t="b">
        <v>1</v>
      </c>
      <c r="S9284" t="b">
        <v>0</v>
      </c>
      <c r="T9284" t="b">
        <v>0</v>
      </c>
      <c r="U9284" t="b">
        <v>1</v>
      </c>
      <c r="V9284" t="b">
        <v>0</v>
      </c>
      <c r="W9284">
        <v>50</v>
      </c>
      <c r="X9284">
        <v>0</v>
      </c>
      <c r="Y9284">
        <v>0</v>
      </c>
      <c r="Z9284">
        <v>101</v>
      </c>
      <c r="AA9284">
        <v>0</v>
      </c>
      <c r="AB9284">
        <v>19</v>
      </c>
      <c r="AC9284">
        <v>0</v>
      </c>
      <c r="AD9284">
        <v>0</v>
      </c>
      <c r="AE9284">
        <v>0</v>
      </c>
      <c r="AF9284">
        <v>2.6</v>
      </c>
      <c r="AG9284" t="s">
        <v>55</v>
      </c>
      <c r="AH9284" t="s">
        <v>55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1</v>
      </c>
      <c r="AP9284" t="s">
        <v>55</v>
      </c>
      <c r="AQ9284" t="s">
        <v>55</v>
      </c>
      <c r="AR9284" t="s">
        <v>55</v>
      </c>
      <c r="AS9284" t="s">
        <v>55</v>
      </c>
      <c r="AT9284" t="s">
        <v>55</v>
      </c>
      <c r="AU9284" t="s">
        <v>67</v>
      </c>
      <c r="AV9284" t="s">
        <v>72</v>
      </c>
      <c r="AW9284" t="s">
        <v>65</v>
      </c>
      <c r="AX9284" t="s">
        <v>69</v>
      </c>
      <c r="AY9284">
        <v>0</v>
      </c>
      <c r="AZ9284">
        <v>0</v>
      </c>
      <c r="BA9284">
        <v>0</v>
      </c>
      <c r="BB9284">
        <v>0</v>
      </c>
      <c r="BC9284">
        <v>86.542084003275207</v>
      </c>
      <c r="BD9284">
        <v>0</v>
      </c>
    </row>
    <row r="9285" spans="1:56" x14ac:dyDescent="0.35">
      <c r="A9285">
        <v>9284</v>
      </c>
      <c r="B9285">
        <v>65.2922655715264</v>
      </c>
      <c r="C9285">
        <v>2021</v>
      </c>
      <c r="D9285">
        <v>0</v>
      </c>
      <c r="E9285" t="s">
        <v>55</v>
      </c>
      <c r="F9285">
        <v>0</v>
      </c>
      <c r="G9285" t="s">
        <v>55</v>
      </c>
      <c r="H9285" t="s">
        <v>55</v>
      </c>
      <c r="I9285" t="s">
        <v>55</v>
      </c>
      <c r="J9285">
        <v>0</v>
      </c>
      <c r="K9285" t="s">
        <v>55</v>
      </c>
      <c r="L9285">
        <v>2</v>
      </c>
      <c r="M9285">
        <v>0</v>
      </c>
      <c r="N9285">
        <v>0</v>
      </c>
      <c r="O9285">
        <v>0</v>
      </c>
      <c r="P9285">
        <v>0</v>
      </c>
      <c r="Q9285">
        <v>0</v>
      </c>
      <c r="R9285" t="b">
        <v>1</v>
      </c>
      <c r="S9285" t="b">
        <v>0</v>
      </c>
      <c r="T9285" t="b">
        <v>0</v>
      </c>
      <c r="U9285" t="b">
        <v>1</v>
      </c>
      <c r="V9285" t="b">
        <v>0</v>
      </c>
      <c r="W9285">
        <v>200</v>
      </c>
      <c r="X9285">
        <v>0</v>
      </c>
      <c r="Y9285">
        <v>0</v>
      </c>
      <c r="Z9285">
        <v>156</v>
      </c>
      <c r="AA9285">
        <v>1</v>
      </c>
      <c r="AB9285">
        <v>26</v>
      </c>
      <c r="AC9285">
        <v>0</v>
      </c>
      <c r="AD9285">
        <v>0</v>
      </c>
      <c r="AE9285">
        <v>0</v>
      </c>
      <c r="AF9285">
        <v>2.6</v>
      </c>
      <c r="AG9285">
        <v>2</v>
      </c>
      <c r="AH9285" t="s">
        <v>55</v>
      </c>
      <c r="AI9285">
        <v>0</v>
      </c>
      <c r="AJ9285">
        <v>1</v>
      </c>
      <c r="AK9285">
        <v>0</v>
      </c>
      <c r="AL9285">
        <v>0</v>
      </c>
      <c r="AM9285">
        <v>0</v>
      </c>
      <c r="AN9285">
        <v>0</v>
      </c>
      <c r="AO9285">
        <v>1</v>
      </c>
      <c r="AP9285">
        <v>3</v>
      </c>
      <c r="AQ9285" t="s">
        <v>66</v>
      </c>
      <c r="AR9285" t="s">
        <v>55</v>
      </c>
      <c r="AS9285" t="s">
        <v>55</v>
      </c>
      <c r="AT9285" t="s">
        <v>55</v>
      </c>
      <c r="AU9285" t="s">
        <v>81</v>
      </c>
      <c r="AV9285" t="s">
        <v>64</v>
      </c>
      <c r="AW9285" t="s">
        <v>68</v>
      </c>
      <c r="AX9285" t="s">
        <v>69</v>
      </c>
      <c r="AY9285">
        <v>0</v>
      </c>
      <c r="AZ9285">
        <v>0</v>
      </c>
      <c r="BA9285">
        <v>0</v>
      </c>
      <c r="BB9285">
        <v>0</v>
      </c>
      <c r="BC9285">
        <v>80.873582281281202</v>
      </c>
      <c r="BD9285">
        <v>0</v>
      </c>
    </row>
    <row r="9286" spans="1:56" x14ac:dyDescent="0.35">
      <c r="A9286">
        <v>9285</v>
      </c>
      <c r="B9286">
        <v>62.499657768651602</v>
      </c>
      <c r="C9286">
        <v>2020</v>
      </c>
      <c r="D9286">
        <v>0</v>
      </c>
      <c r="E9286" t="s">
        <v>55</v>
      </c>
      <c r="F9286">
        <v>0</v>
      </c>
      <c r="G9286" t="s">
        <v>55</v>
      </c>
      <c r="H9286" t="s">
        <v>55</v>
      </c>
      <c r="I9286" t="s">
        <v>55</v>
      </c>
      <c r="J9286">
        <v>1</v>
      </c>
      <c r="K9286" t="s">
        <v>55</v>
      </c>
      <c r="L9286" t="s">
        <v>55</v>
      </c>
      <c r="M9286" t="s">
        <v>55</v>
      </c>
      <c r="N9286" t="s">
        <v>55</v>
      </c>
      <c r="O9286" t="s">
        <v>55</v>
      </c>
      <c r="P9286" t="s">
        <v>55</v>
      </c>
      <c r="Q9286" t="s">
        <v>55</v>
      </c>
      <c r="R9286" t="b">
        <v>0</v>
      </c>
      <c r="S9286" t="b">
        <v>1</v>
      </c>
      <c r="T9286" t="b">
        <v>0</v>
      </c>
      <c r="U9286" t="b">
        <v>0</v>
      </c>
      <c r="V9286" t="b">
        <v>1</v>
      </c>
      <c r="W9286" t="s">
        <v>55</v>
      </c>
      <c r="X9286" t="s">
        <v>55</v>
      </c>
      <c r="Y9286" t="s">
        <v>55</v>
      </c>
      <c r="Z9286" t="s">
        <v>55</v>
      </c>
      <c r="AA9286" t="s">
        <v>55</v>
      </c>
      <c r="AB9286" t="s">
        <v>55</v>
      </c>
      <c r="AC9286" t="s">
        <v>55</v>
      </c>
      <c r="AD9286" t="s">
        <v>55</v>
      </c>
      <c r="AE9286" t="s">
        <v>55</v>
      </c>
      <c r="AF9286">
        <v>8</v>
      </c>
      <c r="AG9286" t="s">
        <v>55</v>
      </c>
      <c r="AH9286" t="s">
        <v>55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1</v>
      </c>
      <c r="AP9286">
        <v>3</v>
      </c>
      <c r="AQ9286" t="s">
        <v>66</v>
      </c>
      <c r="AR9286">
        <v>1</v>
      </c>
      <c r="AS9286">
        <v>699</v>
      </c>
      <c r="AT9286" s="1">
        <v>44622</v>
      </c>
      <c r="AU9286" t="s">
        <v>55</v>
      </c>
      <c r="AV9286" t="s">
        <v>55</v>
      </c>
      <c r="AW9286" t="s">
        <v>55</v>
      </c>
      <c r="AX9286" t="s">
        <v>55</v>
      </c>
      <c r="AY9286">
        <v>0</v>
      </c>
      <c r="AZ9286">
        <v>0</v>
      </c>
      <c r="BA9286">
        <v>0</v>
      </c>
      <c r="BB9286">
        <v>0</v>
      </c>
      <c r="BC9286" t="s">
        <v>55</v>
      </c>
      <c r="BD9286">
        <v>0</v>
      </c>
    </row>
    <row r="9287" spans="1:56" x14ac:dyDescent="0.35">
      <c r="A9287">
        <v>9286</v>
      </c>
      <c r="B9287">
        <v>68.413415468856996</v>
      </c>
      <c r="C9287">
        <v>2021</v>
      </c>
      <c r="D9287">
        <v>0</v>
      </c>
      <c r="E9287" t="s">
        <v>55</v>
      </c>
      <c r="F9287">
        <v>0</v>
      </c>
      <c r="G9287" t="s">
        <v>55</v>
      </c>
      <c r="H9287" t="s">
        <v>55</v>
      </c>
      <c r="I9287" t="s">
        <v>55</v>
      </c>
      <c r="J9287">
        <v>1</v>
      </c>
      <c r="K9287" t="s">
        <v>55</v>
      </c>
      <c r="L9287">
        <v>3</v>
      </c>
      <c r="M9287">
        <v>1</v>
      </c>
      <c r="N9287">
        <v>0</v>
      </c>
      <c r="O9287">
        <v>0</v>
      </c>
      <c r="P9287">
        <v>0</v>
      </c>
      <c r="Q9287">
        <v>0</v>
      </c>
      <c r="R9287" t="b">
        <v>1</v>
      </c>
      <c r="S9287" t="b">
        <v>0</v>
      </c>
      <c r="T9287" t="b">
        <v>0</v>
      </c>
      <c r="U9287" t="b">
        <v>1</v>
      </c>
      <c r="V9287" t="b">
        <v>0</v>
      </c>
      <c r="W9287">
        <v>20</v>
      </c>
      <c r="X9287">
        <v>0</v>
      </c>
      <c r="Y9287">
        <v>0</v>
      </c>
      <c r="Z9287">
        <v>141</v>
      </c>
      <c r="AA9287">
        <v>0</v>
      </c>
      <c r="AB9287">
        <v>16</v>
      </c>
      <c r="AC9287">
        <v>0</v>
      </c>
      <c r="AD9287">
        <v>0</v>
      </c>
      <c r="AE9287">
        <v>0</v>
      </c>
      <c r="AF9287">
        <v>1.7</v>
      </c>
      <c r="AG9287">
        <v>1</v>
      </c>
      <c r="AH9287" t="s">
        <v>55</v>
      </c>
      <c r="AI9287">
        <v>1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1</v>
      </c>
      <c r="AP9287">
        <v>1</v>
      </c>
      <c r="AQ9287" t="s">
        <v>74</v>
      </c>
      <c r="AR9287" t="s">
        <v>55</v>
      </c>
      <c r="AS9287" t="s">
        <v>55</v>
      </c>
      <c r="AT9287" t="s">
        <v>55</v>
      </c>
      <c r="AU9287" t="s">
        <v>63</v>
      </c>
      <c r="AV9287" t="s">
        <v>64</v>
      </c>
      <c r="AW9287" t="s">
        <v>68</v>
      </c>
      <c r="AX9287" t="s">
        <v>69</v>
      </c>
      <c r="AY9287">
        <v>0</v>
      </c>
      <c r="AZ9287">
        <v>0</v>
      </c>
      <c r="BA9287">
        <v>0</v>
      </c>
      <c r="BB9287">
        <v>0</v>
      </c>
      <c r="BC9287" t="s">
        <v>55</v>
      </c>
      <c r="BD9287">
        <v>0</v>
      </c>
    </row>
    <row r="9288" spans="1:56" x14ac:dyDescent="0.35">
      <c r="A9288">
        <v>9287</v>
      </c>
      <c r="B9288">
        <v>40.421629021218301</v>
      </c>
      <c r="C9288">
        <v>2021</v>
      </c>
      <c r="D9288">
        <v>0</v>
      </c>
      <c r="E9288" t="s">
        <v>55</v>
      </c>
      <c r="F9288">
        <v>0</v>
      </c>
      <c r="G9288" t="s">
        <v>55</v>
      </c>
      <c r="H9288" t="s">
        <v>55</v>
      </c>
      <c r="I9288" t="s">
        <v>55</v>
      </c>
      <c r="J9288">
        <v>0</v>
      </c>
      <c r="K9288" t="s">
        <v>55</v>
      </c>
      <c r="L9288">
        <v>2</v>
      </c>
      <c r="M9288">
        <v>0</v>
      </c>
      <c r="N9288">
        <v>4</v>
      </c>
      <c r="O9288">
        <v>1</v>
      </c>
      <c r="P9288">
        <v>1</v>
      </c>
      <c r="Q9288">
        <v>0</v>
      </c>
      <c r="R9288" t="b">
        <v>0</v>
      </c>
      <c r="S9288" t="b">
        <v>1</v>
      </c>
      <c r="T9288" t="b">
        <v>0</v>
      </c>
      <c r="U9288" t="b">
        <v>1</v>
      </c>
      <c r="V9288" t="b">
        <v>0</v>
      </c>
      <c r="W9288">
        <v>100</v>
      </c>
      <c r="X9288">
        <v>0</v>
      </c>
      <c r="Y9288">
        <v>0</v>
      </c>
      <c r="Z9288">
        <v>275</v>
      </c>
      <c r="AA9288" t="s">
        <v>55</v>
      </c>
      <c r="AB9288" t="s">
        <v>55</v>
      </c>
      <c r="AC9288" t="s">
        <v>55</v>
      </c>
      <c r="AD9288" t="s">
        <v>55</v>
      </c>
      <c r="AE9288" t="s">
        <v>55</v>
      </c>
      <c r="AF9288">
        <v>10.5</v>
      </c>
      <c r="AG9288" t="s">
        <v>55</v>
      </c>
      <c r="AH9288" t="s">
        <v>55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1</v>
      </c>
      <c r="AP9288">
        <v>2</v>
      </c>
      <c r="AQ9288" t="s">
        <v>88</v>
      </c>
      <c r="AR9288" t="s">
        <v>55</v>
      </c>
      <c r="AS9288" t="s">
        <v>55</v>
      </c>
      <c r="AT9288" t="s">
        <v>55</v>
      </c>
      <c r="AU9288" t="s">
        <v>55</v>
      </c>
      <c r="AV9288" t="s">
        <v>55</v>
      </c>
      <c r="AW9288" t="s">
        <v>55</v>
      </c>
      <c r="AX9288" t="s">
        <v>55</v>
      </c>
      <c r="AY9288">
        <v>0</v>
      </c>
      <c r="AZ9288">
        <v>0</v>
      </c>
      <c r="BA9288">
        <v>0</v>
      </c>
      <c r="BB9288">
        <v>0</v>
      </c>
      <c r="BC9288">
        <v>65.128975356571999</v>
      </c>
      <c r="BD9288">
        <v>0</v>
      </c>
    </row>
    <row r="9289" spans="1:56" x14ac:dyDescent="0.35">
      <c r="A9289">
        <v>9288</v>
      </c>
      <c r="B9289">
        <v>77.122518822724203</v>
      </c>
      <c r="C9289">
        <v>2022</v>
      </c>
      <c r="D9289">
        <v>0</v>
      </c>
      <c r="E9289" t="s">
        <v>55</v>
      </c>
      <c r="F9289">
        <v>0</v>
      </c>
      <c r="G9289" t="s">
        <v>55</v>
      </c>
      <c r="H9289" t="s">
        <v>55</v>
      </c>
      <c r="I9289" t="s">
        <v>55</v>
      </c>
      <c r="J9289">
        <v>1</v>
      </c>
      <c r="K9289" t="s">
        <v>55</v>
      </c>
      <c r="L9289">
        <v>4</v>
      </c>
      <c r="M9289">
        <v>1</v>
      </c>
      <c r="N9289">
        <v>0</v>
      </c>
      <c r="O9289">
        <v>0</v>
      </c>
      <c r="P9289">
        <v>0</v>
      </c>
      <c r="Q9289">
        <v>0</v>
      </c>
      <c r="R9289" t="b">
        <v>0</v>
      </c>
      <c r="S9289" t="b">
        <v>1</v>
      </c>
      <c r="T9289" t="b">
        <v>0</v>
      </c>
      <c r="U9289" t="b">
        <v>1</v>
      </c>
      <c r="V9289" t="b">
        <v>0</v>
      </c>
      <c r="W9289">
        <v>50</v>
      </c>
      <c r="X9289">
        <v>0</v>
      </c>
      <c r="Y9289">
        <v>0</v>
      </c>
      <c r="Z9289">
        <v>63</v>
      </c>
      <c r="AA9289" t="s">
        <v>55</v>
      </c>
      <c r="AB9289" t="s">
        <v>55</v>
      </c>
      <c r="AC9289" t="s">
        <v>55</v>
      </c>
      <c r="AD9289" t="s">
        <v>55</v>
      </c>
      <c r="AE9289" t="s">
        <v>55</v>
      </c>
      <c r="AF9289" t="s">
        <v>55</v>
      </c>
      <c r="AG9289">
        <v>3</v>
      </c>
      <c r="AH9289" t="s">
        <v>55</v>
      </c>
      <c r="AI9289">
        <v>0</v>
      </c>
      <c r="AJ9289">
        <v>0</v>
      </c>
      <c r="AK9289">
        <v>1</v>
      </c>
      <c r="AL9289" t="s">
        <v>55</v>
      </c>
      <c r="AM9289">
        <v>0</v>
      </c>
      <c r="AN9289" t="s">
        <v>55</v>
      </c>
      <c r="AO9289">
        <v>1</v>
      </c>
      <c r="AP9289">
        <v>0</v>
      </c>
      <c r="AQ9289" t="s">
        <v>59</v>
      </c>
      <c r="AR9289" t="s">
        <v>55</v>
      </c>
      <c r="AS9289" t="s">
        <v>55</v>
      </c>
      <c r="AT9289" t="s">
        <v>55</v>
      </c>
      <c r="AU9289" t="s">
        <v>55</v>
      </c>
      <c r="AV9289" t="s">
        <v>55</v>
      </c>
      <c r="AW9289" t="s">
        <v>55</v>
      </c>
      <c r="AX9289" t="s">
        <v>55</v>
      </c>
      <c r="AY9289">
        <v>0</v>
      </c>
      <c r="AZ9289">
        <v>0</v>
      </c>
      <c r="BA9289">
        <v>0</v>
      </c>
      <c r="BB9289">
        <v>0</v>
      </c>
      <c r="BC9289">
        <v>39.068855470734498</v>
      </c>
      <c r="BD9289">
        <v>0</v>
      </c>
    </row>
    <row r="9290" spans="1:56" x14ac:dyDescent="0.35">
      <c r="A9290">
        <v>9289</v>
      </c>
      <c r="B9290">
        <v>57.2320328542094</v>
      </c>
      <c r="C9290">
        <v>2021</v>
      </c>
      <c r="D9290">
        <v>0</v>
      </c>
      <c r="E9290" t="s">
        <v>55</v>
      </c>
      <c r="F9290">
        <v>0</v>
      </c>
      <c r="G9290" t="s">
        <v>55</v>
      </c>
      <c r="H9290" t="s">
        <v>55</v>
      </c>
      <c r="I9290" t="s">
        <v>55</v>
      </c>
      <c r="J9290">
        <v>1</v>
      </c>
      <c r="K9290" t="s">
        <v>55</v>
      </c>
      <c r="L9290">
        <v>3</v>
      </c>
      <c r="M9290">
        <v>1</v>
      </c>
      <c r="N9290">
        <v>0</v>
      </c>
      <c r="O9290">
        <v>0</v>
      </c>
      <c r="P9290">
        <v>0</v>
      </c>
      <c r="Q9290">
        <v>0</v>
      </c>
      <c r="R9290" t="b">
        <v>0</v>
      </c>
      <c r="S9290" t="b">
        <v>1</v>
      </c>
      <c r="T9290" t="b">
        <v>0</v>
      </c>
      <c r="U9290" t="b">
        <v>1</v>
      </c>
      <c r="V9290" t="b">
        <v>0</v>
      </c>
      <c r="W9290">
        <v>25</v>
      </c>
      <c r="X9290">
        <v>0</v>
      </c>
      <c r="Y9290">
        <v>0</v>
      </c>
      <c r="Z9290">
        <v>227</v>
      </c>
      <c r="AA9290" t="s">
        <v>55</v>
      </c>
      <c r="AB9290" t="s">
        <v>55</v>
      </c>
      <c r="AC9290" t="s">
        <v>55</v>
      </c>
      <c r="AD9290" t="s">
        <v>55</v>
      </c>
      <c r="AE9290" t="s">
        <v>55</v>
      </c>
      <c r="AF9290">
        <v>5.2</v>
      </c>
      <c r="AG9290">
        <v>4</v>
      </c>
      <c r="AH9290" t="s">
        <v>55</v>
      </c>
      <c r="AI9290">
        <v>0</v>
      </c>
      <c r="AJ9290">
        <v>0</v>
      </c>
      <c r="AK9290">
        <v>1</v>
      </c>
      <c r="AL9290">
        <v>0</v>
      </c>
      <c r="AM9290">
        <v>0</v>
      </c>
      <c r="AN9290">
        <v>0</v>
      </c>
      <c r="AO9290">
        <v>1</v>
      </c>
      <c r="AP9290">
        <v>3</v>
      </c>
      <c r="AQ9290" t="s">
        <v>66</v>
      </c>
      <c r="AR9290">
        <v>1</v>
      </c>
      <c r="AS9290" t="s">
        <v>55</v>
      </c>
      <c r="AT9290" t="s">
        <v>55</v>
      </c>
      <c r="AU9290" t="s">
        <v>55</v>
      </c>
      <c r="AV9290" t="s">
        <v>55</v>
      </c>
      <c r="AW9290" t="s">
        <v>55</v>
      </c>
      <c r="AX9290" t="s">
        <v>55</v>
      </c>
      <c r="AY9290">
        <v>0</v>
      </c>
      <c r="AZ9290">
        <v>0</v>
      </c>
      <c r="BA9290">
        <v>0</v>
      </c>
      <c r="BB9290">
        <v>0</v>
      </c>
      <c r="BC9290">
        <v>55.472844907456903</v>
      </c>
      <c r="BD9290">
        <v>0</v>
      </c>
    </row>
    <row r="9291" spans="1:56" x14ac:dyDescent="0.35">
      <c r="A9291">
        <v>9290</v>
      </c>
      <c r="B9291">
        <v>57.530458590006802</v>
      </c>
      <c r="C9291">
        <v>2021</v>
      </c>
      <c r="D9291">
        <v>0</v>
      </c>
      <c r="E9291" t="s">
        <v>55</v>
      </c>
      <c r="F9291">
        <v>0</v>
      </c>
      <c r="G9291" t="s">
        <v>55</v>
      </c>
      <c r="H9291" t="s">
        <v>55</v>
      </c>
      <c r="I9291" t="s">
        <v>55</v>
      </c>
      <c r="J9291">
        <v>1</v>
      </c>
      <c r="K9291" t="s">
        <v>55</v>
      </c>
      <c r="L9291">
        <v>3</v>
      </c>
      <c r="M9291">
        <v>1</v>
      </c>
      <c r="N9291">
        <v>0</v>
      </c>
      <c r="O9291">
        <v>0</v>
      </c>
      <c r="P9291">
        <v>0</v>
      </c>
      <c r="Q9291">
        <v>0</v>
      </c>
      <c r="R9291" t="b">
        <v>0</v>
      </c>
      <c r="S9291" t="b">
        <v>1</v>
      </c>
      <c r="T9291" t="b">
        <v>0</v>
      </c>
      <c r="U9291" t="b">
        <v>1</v>
      </c>
      <c r="V9291" t="b">
        <v>0</v>
      </c>
      <c r="W9291">
        <v>75</v>
      </c>
      <c r="X9291">
        <v>0</v>
      </c>
      <c r="Y9291">
        <v>0</v>
      </c>
      <c r="Z9291">
        <v>142</v>
      </c>
      <c r="AA9291" t="s">
        <v>55</v>
      </c>
      <c r="AB9291" t="s">
        <v>55</v>
      </c>
      <c r="AC9291" t="s">
        <v>55</v>
      </c>
      <c r="AD9291" t="s">
        <v>55</v>
      </c>
      <c r="AE9291" t="s">
        <v>55</v>
      </c>
      <c r="AF9291">
        <v>5</v>
      </c>
      <c r="AG9291">
        <v>1</v>
      </c>
      <c r="AH9291" t="s">
        <v>55</v>
      </c>
      <c r="AI9291">
        <v>1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1</v>
      </c>
      <c r="AP9291">
        <v>1</v>
      </c>
      <c r="AQ9291" t="s">
        <v>70</v>
      </c>
      <c r="AR9291" t="s">
        <v>55</v>
      </c>
      <c r="AS9291" t="s">
        <v>55</v>
      </c>
      <c r="AT9291" t="s">
        <v>55</v>
      </c>
      <c r="AU9291" t="s">
        <v>55</v>
      </c>
      <c r="AV9291" t="s">
        <v>55</v>
      </c>
      <c r="AW9291" t="s">
        <v>55</v>
      </c>
      <c r="AX9291" t="s">
        <v>55</v>
      </c>
      <c r="AY9291">
        <v>0</v>
      </c>
      <c r="AZ9291">
        <v>0</v>
      </c>
      <c r="BA9291">
        <v>0</v>
      </c>
      <c r="BB9291">
        <v>0</v>
      </c>
      <c r="BC9291">
        <v>92.269427853294204</v>
      </c>
      <c r="BD9291">
        <v>0</v>
      </c>
    </row>
    <row r="9292" spans="1:56" x14ac:dyDescent="0.35">
      <c r="A9292">
        <v>9291</v>
      </c>
      <c r="B9292">
        <v>75.425051334702303</v>
      </c>
      <c r="C9292">
        <v>2022</v>
      </c>
      <c r="D9292">
        <v>0</v>
      </c>
      <c r="E9292" t="s">
        <v>55</v>
      </c>
      <c r="F9292">
        <v>0</v>
      </c>
      <c r="G9292" t="s">
        <v>55</v>
      </c>
      <c r="H9292" t="s">
        <v>55</v>
      </c>
      <c r="I9292" t="s">
        <v>55</v>
      </c>
      <c r="J9292">
        <v>1</v>
      </c>
      <c r="K9292" t="s">
        <v>55</v>
      </c>
      <c r="L9292">
        <v>3</v>
      </c>
      <c r="M9292">
        <v>1</v>
      </c>
      <c r="N9292">
        <v>2</v>
      </c>
      <c r="O9292">
        <v>0</v>
      </c>
      <c r="P9292">
        <v>0</v>
      </c>
      <c r="Q9292">
        <v>0</v>
      </c>
      <c r="R9292" t="b">
        <v>0</v>
      </c>
      <c r="S9292" t="b">
        <v>1</v>
      </c>
      <c r="T9292" t="b">
        <v>0</v>
      </c>
      <c r="U9292" t="b">
        <v>0</v>
      </c>
      <c r="V9292" t="b">
        <v>1</v>
      </c>
      <c r="W9292">
        <v>50</v>
      </c>
      <c r="X9292">
        <v>0</v>
      </c>
      <c r="Y9292">
        <v>0</v>
      </c>
      <c r="Z9292">
        <v>137</v>
      </c>
      <c r="AA9292" t="s">
        <v>55</v>
      </c>
      <c r="AB9292" t="s">
        <v>55</v>
      </c>
      <c r="AC9292" t="s">
        <v>55</v>
      </c>
      <c r="AD9292" t="s">
        <v>55</v>
      </c>
      <c r="AE9292" t="s">
        <v>55</v>
      </c>
      <c r="AF9292">
        <v>8.4</v>
      </c>
      <c r="AG9292">
        <v>3</v>
      </c>
      <c r="AH9292" t="s">
        <v>55</v>
      </c>
      <c r="AI9292">
        <v>0</v>
      </c>
      <c r="AJ9292">
        <v>0</v>
      </c>
      <c r="AK9292">
        <v>1</v>
      </c>
      <c r="AL9292">
        <v>0</v>
      </c>
      <c r="AM9292">
        <v>0</v>
      </c>
      <c r="AN9292">
        <v>0</v>
      </c>
      <c r="AO9292">
        <v>1</v>
      </c>
      <c r="AP9292">
        <v>3</v>
      </c>
      <c r="AQ9292" t="s">
        <v>66</v>
      </c>
      <c r="AR9292">
        <v>1</v>
      </c>
      <c r="AS9292">
        <v>35</v>
      </c>
      <c r="AT9292" s="1">
        <v>44651</v>
      </c>
      <c r="AU9292" t="s">
        <v>55</v>
      </c>
      <c r="AV9292" t="s">
        <v>55</v>
      </c>
      <c r="AW9292" t="s">
        <v>55</v>
      </c>
      <c r="AX9292" t="s">
        <v>55</v>
      </c>
      <c r="AY9292">
        <v>0</v>
      </c>
      <c r="AZ9292">
        <v>0</v>
      </c>
      <c r="BA9292">
        <v>0</v>
      </c>
      <c r="BB9292">
        <v>0</v>
      </c>
      <c r="BC9292">
        <v>12.071629271815199</v>
      </c>
      <c r="BD9292">
        <v>0</v>
      </c>
    </row>
    <row r="9293" spans="1:56" x14ac:dyDescent="0.35">
      <c r="A9293">
        <v>9292</v>
      </c>
      <c r="B9293">
        <v>66.546201232032899</v>
      </c>
      <c r="C9293">
        <v>2021</v>
      </c>
      <c r="D9293">
        <v>0</v>
      </c>
      <c r="E9293" t="s">
        <v>55</v>
      </c>
      <c r="F9293">
        <v>0</v>
      </c>
      <c r="G9293" t="s">
        <v>55</v>
      </c>
      <c r="H9293" t="s">
        <v>55</v>
      </c>
      <c r="I9293" t="s">
        <v>55</v>
      </c>
      <c r="J9293">
        <v>0</v>
      </c>
      <c r="K9293" t="s">
        <v>55</v>
      </c>
      <c r="L9293">
        <v>3</v>
      </c>
      <c r="M9293">
        <v>1</v>
      </c>
      <c r="N9293">
        <v>3</v>
      </c>
      <c r="O9293">
        <v>1</v>
      </c>
      <c r="P9293">
        <v>0</v>
      </c>
      <c r="Q9293">
        <v>0</v>
      </c>
      <c r="R9293" t="b">
        <v>1</v>
      </c>
      <c r="S9293" t="b">
        <v>0</v>
      </c>
      <c r="T9293" t="b">
        <v>0</v>
      </c>
      <c r="U9293" t="b">
        <v>0</v>
      </c>
      <c r="V9293" t="b">
        <v>1</v>
      </c>
      <c r="W9293">
        <v>100</v>
      </c>
      <c r="X9293">
        <v>0</v>
      </c>
      <c r="Y9293">
        <v>0</v>
      </c>
      <c r="Z9293">
        <v>134</v>
      </c>
      <c r="AA9293">
        <v>0</v>
      </c>
      <c r="AB9293">
        <v>30</v>
      </c>
      <c r="AC9293">
        <v>0</v>
      </c>
      <c r="AD9293">
        <v>0</v>
      </c>
      <c r="AE9293">
        <v>1</v>
      </c>
      <c r="AF9293">
        <v>5.5</v>
      </c>
      <c r="AG9293">
        <v>3</v>
      </c>
      <c r="AH9293" t="s">
        <v>55</v>
      </c>
      <c r="AI9293">
        <v>0</v>
      </c>
      <c r="AJ9293">
        <v>0</v>
      </c>
      <c r="AK9293">
        <v>1</v>
      </c>
      <c r="AL9293">
        <v>0</v>
      </c>
      <c r="AM9293">
        <v>0</v>
      </c>
      <c r="AN9293">
        <v>0</v>
      </c>
      <c r="AO9293">
        <v>1</v>
      </c>
      <c r="AP9293">
        <v>3</v>
      </c>
      <c r="AQ9293" t="s">
        <v>66</v>
      </c>
      <c r="AR9293">
        <v>1</v>
      </c>
      <c r="AS9293">
        <v>26</v>
      </c>
      <c r="AT9293" s="1">
        <v>44495</v>
      </c>
      <c r="AU9293" t="s">
        <v>63</v>
      </c>
      <c r="AV9293" t="s">
        <v>76</v>
      </c>
      <c r="AW9293" t="s">
        <v>65</v>
      </c>
      <c r="AX9293" t="s">
        <v>69</v>
      </c>
      <c r="AY9293">
        <v>0</v>
      </c>
      <c r="AZ9293">
        <v>0</v>
      </c>
      <c r="BA9293">
        <v>0</v>
      </c>
      <c r="BB9293">
        <v>0</v>
      </c>
      <c r="BC9293">
        <v>76.147733431151494</v>
      </c>
      <c r="BD9293">
        <v>0</v>
      </c>
    </row>
    <row r="9294" spans="1:56" x14ac:dyDescent="0.35">
      <c r="A9294">
        <v>9293</v>
      </c>
      <c r="B9294">
        <v>68.435318275154003</v>
      </c>
      <c r="C9294">
        <v>2022</v>
      </c>
      <c r="D9294">
        <v>0</v>
      </c>
      <c r="E9294" t="s">
        <v>55</v>
      </c>
      <c r="F9294">
        <v>0</v>
      </c>
      <c r="G9294" t="s">
        <v>55</v>
      </c>
      <c r="H9294" t="s">
        <v>55</v>
      </c>
      <c r="I9294" t="s">
        <v>55</v>
      </c>
      <c r="J9294">
        <v>1</v>
      </c>
      <c r="K9294">
        <v>24.34</v>
      </c>
      <c r="L9294">
        <v>3</v>
      </c>
      <c r="M9294">
        <v>1</v>
      </c>
      <c r="N9294">
        <v>1</v>
      </c>
      <c r="O9294">
        <v>0</v>
      </c>
      <c r="P9294">
        <v>0</v>
      </c>
      <c r="Q9294">
        <v>0</v>
      </c>
      <c r="R9294" t="b">
        <v>0</v>
      </c>
      <c r="S9294" t="b">
        <v>1</v>
      </c>
      <c r="T9294" t="b">
        <v>1</v>
      </c>
      <c r="U9294" t="b">
        <v>0</v>
      </c>
      <c r="V9294" t="b">
        <v>0</v>
      </c>
      <c r="W9294">
        <v>100</v>
      </c>
      <c r="X9294">
        <v>0</v>
      </c>
      <c r="Y9294">
        <v>0</v>
      </c>
      <c r="Z9294">
        <v>111</v>
      </c>
      <c r="AA9294" t="s">
        <v>55</v>
      </c>
      <c r="AB9294" t="s">
        <v>55</v>
      </c>
      <c r="AC9294" t="s">
        <v>55</v>
      </c>
      <c r="AD9294" t="s">
        <v>55</v>
      </c>
      <c r="AE9294" t="s">
        <v>55</v>
      </c>
      <c r="AF9294">
        <v>4.3</v>
      </c>
      <c r="AG9294">
        <v>4</v>
      </c>
      <c r="AH9294" t="s">
        <v>55</v>
      </c>
      <c r="AI9294">
        <v>0</v>
      </c>
      <c r="AJ9294">
        <v>0</v>
      </c>
      <c r="AK9294">
        <v>1</v>
      </c>
      <c r="AL9294">
        <v>0</v>
      </c>
      <c r="AM9294">
        <v>0</v>
      </c>
      <c r="AN9294">
        <v>0</v>
      </c>
      <c r="AO9294">
        <v>1</v>
      </c>
      <c r="AP9294">
        <v>3</v>
      </c>
      <c r="AQ9294" t="s">
        <v>66</v>
      </c>
      <c r="AR9294">
        <v>1</v>
      </c>
      <c r="AS9294">
        <v>15</v>
      </c>
      <c r="AT9294" s="1">
        <v>44712</v>
      </c>
      <c r="AU9294" t="s">
        <v>55</v>
      </c>
      <c r="AV9294" t="s">
        <v>55</v>
      </c>
      <c r="AW9294" t="s">
        <v>55</v>
      </c>
      <c r="AX9294" t="s">
        <v>55</v>
      </c>
      <c r="AY9294">
        <v>0</v>
      </c>
      <c r="AZ9294">
        <v>0</v>
      </c>
      <c r="BA9294">
        <v>0</v>
      </c>
      <c r="BB9294">
        <v>0</v>
      </c>
      <c r="BC9294">
        <v>78.877120002892397</v>
      </c>
      <c r="BD9294">
        <v>0</v>
      </c>
    </row>
    <row r="9295" spans="1:56" x14ac:dyDescent="0.35">
      <c r="A9295">
        <v>9294</v>
      </c>
      <c r="B9295">
        <v>60.169746748802197</v>
      </c>
      <c r="C9295">
        <v>2021</v>
      </c>
      <c r="D9295">
        <v>0</v>
      </c>
      <c r="E9295" t="s">
        <v>55</v>
      </c>
      <c r="F9295">
        <v>0</v>
      </c>
      <c r="G9295" t="s">
        <v>55</v>
      </c>
      <c r="H9295" t="s">
        <v>55</v>
      </c>
      <c r="I9295" t="s">
        <v>55</v>
      </c>
      <c r="J9295">
        <v>1</v>
      </c>
      <c r="K9295" t="s">
        <v>55</v>
      </c>
      <c r="L9295" t="s">
        <v>55</v>
      </c>
      <c r="M9295" t="s">
        <v>55</v>
      </c>
      <c r="N9295" t="s">
        <v>55</v>
      </c>
      <c r="O9295" t="s">
        <v>55</v>
      </c>
      <c r="P9295" t="s">
        <v>55</v>
      </c>
      <c r="Q9295" t="s">
        <v>55</v>
      </c>
      <c r="R9295" t="b">
        <v>1</v>
      </c>
      <c r="S9295" t="b">
        <v>0</v>
      </c>
      <c r="T9295" t="b">
        <v>1</v>
      </c>
      <c r="U9295" t="b">
        <v>0</v>
      </c>
      <c r="V9295" t="b">
        <v>0</v>
      </c>
      <c r="W9295" t="s">
        <v>55</v>
      </c>
      <c r="X9295" t="s">
        <v>55</v>
      </c>
      <c r="Y9295" t="s">
        <v>55</v>
      </c>
      <c r="Z9295" t="s">
        <v>55</v>
      </c>
      <c r="AA9295" t="s">
        <v>55</v>
      </c>
      <c r="AB9295" t="s">
        <v>55</v>
      </c>
      <c r="AC9295" t="s">
        <v>55</v>
      </c>
      <c r="AD9295" t="s">
        <v>55</v>
      </c>
      <c r="AE9295">
        <v>0</v>
      </c>
      <c r="AF9295">
        <v>5.6</v>
      </c>
      <c r="AG9295">
        <v>2</v>
      </c>
      <c r="AH9295" t="s">
        <v>55</v>
      </c>
      <c r="AI9295">
        <v>0</v>
      </c>
      <c r="AJ9295">
        <v>1</v>
      </c>
      <c r="AK9295">
        <v>0</v>
      </c>
      <c r="AL9295">
        <v>1</v>
      </c>
      <c r="AM9295">
        <v>0</v>
      </c>
      <c r="AN9295">
        <v>0</v>
      </c>
      <c r="AO9295">
        <v>1</v>
      </c>
      <c r="AP9295">
        <v>1</v>
      </c>
      <c r="AQ9295" t="s">
        <v>70</v>
      </c>
      <c r="AR9295" t="s">
        <v>55</v>
      </c>
      <c r="AS9295" t="s">
        <v>55</v>
      </c>
      <c r="AT9295" t="s">
        <v>55</v>
      </c>
      <c r="AU9295" t="s">
        <v>55</v>
      </c>
      <c r="AV9295" t="s">
        <v>55</v>
      </c>
      <c r="AW9295" t="s">
        <v>55</v>
      </c>
      <c r="AX9295" t="s">
        <v>55</v>
      </c>
      <c r="AY9295">
        <v>0</v>
      </c>
      <c r="AZ9295">
        <v>0</v>
      </c>
      <c r="BA9295">
        <v>0</v>
      </c>
      <c r="BB9295">
        <v>0</v>
      </c>
      <c r="BC9295" t="s">
        <v>55</v>
      </c>
      <c r="BD9295">
        <v>0</v>
      </c>
    </row>
    <row r="9296" spans="1:56" x14ac:dyDescent="0.35">
      <c r="A9296">
        <v>9295</v>
      </c>
      <c r="B9296">
        <v>50.184804928131399</v>
      </c>
      <c r="C9296">
        <v>2021</v>
      </c>
      <c r="D9296">
        <v>0</v>
      </c>
      <c r="E9296" t="s">
        <v>55</v>
      </c>
      <c r="F9296">
        <v>0</v>
      </c>
      <c r="G9296" t="s">
        <v>55</v>
      </c>
      <c r="H9296" t="s">
        <v>55</v>
      </c>
      <c r="I9296" t="s">
        <v>55</v>
      </c>
      <c r="J9296">
        <v>1</v>
      </c>
      <c r="K9296" t="s">
        <v>55</v>
      </c>
      <c r="L9296">
        <v>3</v>
      </c>
      <c r="M9296">
        <v>1</v>
      </c>
      <c r="N9296">
        <v>0</v>
      </c>
      <c r="O9296">
        <v>0</v>
      </c>
      <c r="P9296">
        <v>0</v>
      </c>
      <c r="Q9296">
        <v>0</v>
      </c>
      <c r="R9296" t="b">
        <v>0</v>
      </c>
      <c r="S9296" t="b">
        <v>1</v>
      </c>
      <c r="T9296" t="b">
        <v>0</v>
      </c>
      <c r="U9296" t="b">
        <v>1</v>
      </c>
      <c r="V9296" t="b">
        <v>0</v>
      </c>
      <c r="W9296">
        <v>50</v>
      </c>
      <c r="X9296">
        <v>0</v>
      </c>
      <c r="Y9296">
        <v>0</v>
      </c>
      <c r="Z9296">
        <v>150</v>
      </c>
      <c r="AA9296" t="s">
        <v>55</v>
      </c>
      <c r="AB9296" t="s">
        <v>55</v>
      </c>
      <c r="AC9296" t="s">
        <v>55</v>
      </c>
      <c r="AD9296" t="s">
        <v>55</v>
      </c>
      <c r="AE9296" t="s">
        <v>55</v>
      </c>
      <c r="AF9296">
        <v>5.2</v>
      </c>
      <c r="AG9296">
        <v>2</v>
      </c>
      <c r="AH9296" t="s">
        <v>55</v>
      </c>
      <c r="AI9296">
        <v>0</v>
      </c>
      <c r="AJ9296">
        <v>1</v>
      </c>
      <c r="AK9296">
        <v>0</v>
      </c>
      <c r="AL9296">
        <v>0</v>
      </c>
      <c r="AM9296">
        <v>0</v>
      </c>
      <c r="AN9296">
        <v>0</v>
      </c>
      <c r="AO9296">
        <v>1</v>
      </c>
      <c r="AP9296">
        <v>3</v>
      </c>
      <c r="AQ9296" t="s">
        <v>66</v>
      </c>
      <c r="AR9296">
        <v>1</v>
      </c>
      <c r="AS9296" t="s">
        <v>55</v>
      </c>
      <c r="AT9296" t="s">
        <v>55</v>
      </c>
      <c r="AU9296" t="s">
        <v>55</v>
      </c>
      <c r="AV9296" t="s">
        <v>55</v>
      </c>
      <c r="AW9296" t="s">
        <v>55</v>
      </c>
      <c r="AX9296" t="s">
        <v>55</v>
      </c>
      <c r="AY9296">
        <v>0</v>
      </c>
      <c r="AZ9296">
        <v>0</v>
      </c>
      <c r="BA9296">
        <v>0</v>
      </c>
      <c r="BB9296">
        <v>0</v>
      </c>
      <c r="BC9296">
        <v>75.254005489432302</v>
      </c>
      <c r="BD9296">
        <v>0</v>
      </c>
    </row>
    <row r="9297" spans="1:56" x14ac:dyDescent="0.35">
      <c r="A9297">
        <v>9296</v>
      </c>
      <c r="B9297">
        <v>58.469541409993198</v>
      </c>
      <c r="C9297">
        <v>2021</v>
      </c>
      <c r="D9297">
        <v>0</v>
      </c>
      <c r="E9297" t="s">
        <v>55</v>
      </c>
      <c r="F9297">
        <v>0</v>
      </c>
      <c r="G9297" t="s">
        <v>55</v>
      </c>
      <c r="H9297" t="s">
        <v>55</v>
      </c>
      <c r="I9297" t="s">
        <v>55</v>
      </c>
      <c r="J9297">
        <v>1</v>
      </c>
      <c r="K9297" t="s">
        <v>55</v>
      </c>
      <c r="L9297">
        <v>2</v>
      </c>
      <c r="M9297">
        <v>0</v>
      </c>
      <c r="N9297">
        <v>1</v>
      </c>
      <c r="O9297">
        <v>0</v>
      </c>
      <c r="P9297">
        <v>0</v>
      </c>
      <c r="Q9297">
        <v>0</v>
      </c>
      <c r="R9297" t="b">
        <v>1</v>
      </c>
      <c r="S9297" t="b">
        <v>0</v>
      </c>
      <c r="T9297" t="b">
        <v>0</v>
      </c>
      <c r="U9297" t="b">
        <v>0</v>
      </c>
      <c r="V9297" t="b">
        <v>1</v>
      </c>
      <c r="W9297">
        <v>50</v>
      </c>
      <c r="X9297">
        <v>0</v>
      </c>
      <c r="Y9297">
        <v>0</v>
      </c>
      <c r="Z9297">
        <v>117</v>
      </c>
      <c r="AA9297">
        <v>1</v>
      </c>
      <c r="AB9297">
        <v>19</v>
      </c>
      <c r="AC9297">
        <v>0</v>
      </c>
      <c r="AD9297">
        <v>0</v>
      </c>
      <c r="AE9297">
        <v>1</v>
      </c>
      <c r="AF9297">
        <v>1.6</v>
      </c>
      <c r="AG9297" t="s">
        <v>55</v>
      </c>
      <c r="AH9297" t="s">
        <v>55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1</v>
      </c>
      <c r="AP9297">
        <v>1</v>
      </c>
      <c r="AQ9297" t="s">
        <v>74</v>
      </c>
      <c r="AR9297" t="s">
        <v>55</v>
      </c>
      <c r="AS9297" t="s">
        <v>55</v>
      </c>
      <c r="AT9297" t="s">
        <v>55</v>
      </c>
      <c r="AU9297" t="s">
        <v>63</v>
      </c>
      <c r="AV9297" t="s">
        <v>72</v>
      </c>
      <c r="AW9297" t="s">
        <v>68</v>
      </c>
      <c r="AX9297" t="s">
        <v>69</v>
      </c>
      <c r="AY9297">
        <v>0</v>
      </c>
      <c r="AZ9297">
        <v>0</v>
      </c>
      <c r="BA9297">
        <v>0</v>
      </c>
      <c r="BB9297">
        <v>0</v>
      </c>
      <c r="BC9297">
        <v>91.966648875935704</v>
      </c>
      <c r="BD9297">
        <v>0</v>
      </c>
    </row>
    <row r="9298" spans="1:56" x14ac:dyDescent="0.35">
      <c r="A9298">
        <v>9297</v>
      </c>
      <c r="B9298">
        <v>59.315537303216999</v>
      </c>
      <c r="C9298">
        <v>2021</v>
      </c>
      <c r="D9298">
        <v>0</v>
      </c>
      <c r="E9298" t="s">
        <v>55</v>
      </c>
      <c r="F9298">
        <v>0</v>
      </c>
      <c r="G9298" t="s">
        <v>55</v>
      </c>
      <c r="H9298" t="s">
        <v>55</v>
      </c>
      <c r="I9298" t="s">
        <v>55</v>
      </c>
      <c r="J9298">
        <v>1</v>
      </c>
      <c r="K9298" t="s">
        <v>55</v>
      </c>
      <c r="L9298">
        <v>3</v>
      </c>
      <c r="M9298">
        <v>1</v>
      </c>
      <c r="N9298">
        <v>3</v>
      </c>
      <c r="O9298">
        <v>1</v>
      </c>
      <c r="P9298">
        <v>0</v>
      </c>
      <c r="Q9298">
        <v>0</v>
      </c>
      <c r="R9298" t="b">
        <v>0</v>
      </c>
      <c r="S9298" t="b">
        <v>1</v>
      </c>
      <c r="T9298" t="b">
        <v>0</v>
      </c>
      <c r="U9298" t="b">
        <v>1</v>
      </c>
      <c r="V9298" t="b">
        <v>0</v>
      </c>
      <c r="W9298">
        <v>150</v>
      </c>
      <c r="X9298">
        <v>0</v>
      </c>
      <c r="Y9298">
        <v>0</v>
      </c>
      <c r="Z9298">
        <v>353</v>
      </c>
      <c r="AA9298" t="s">
        <v>55</v>
      </c>
      <c r="AB9298" t="s">
        <v>55</v>
      </c>
      <c r="AC9298" t="s">
        <v>55</v>
      </c>
      <c r="AD9298" t="s">
        <v>55</v>
      </c>
      <c r="AE9298" t="s">
        <v>55</v>
      </c>
      <c r="AF9298">
        <v>12.3</v>
      </c>
      <c r="AG9298">
        <v>3</v>
      </c>
      <c r="AH9298" t="s">
        <v>55</v>
      </c>
      <c r="AI9298">
        <v>0</v>
      </c>
      <c r="AJ9298">
        <v>0</v>
      </c>
      <c r="AK9298">
        <v>1</v>
      </c>
      <c r="AL9298">
        <v>0</v>
      </c>
      <c r="AM9298">
        <v>0</v>
      </c>
      <c r="AN9298">
        <v>0</v>
      </c>
      <c r="AO9298">
        <v>1</v>
      </c>
      <c r="AP9298">
        <v>3</v>
      </c>
      <c r="AQ9298" t="s">
        <v>66</v>
      </c>
      <c r="AR9298">
        <v>1</v>
      </c>
      <c r="AS9298">
        <v>14</v>
      </c>
      <c r="AT9298" s="1">
        <v>44456</v>
      </c>
      <c r="AU9298" t="s">
        <v>55</v>
      </c>
      <c r="AV9298" t="s">
        <v>55</v>
      </c>
      <c r="AW9298" t="s">
        <v>55</v>
      </c>
      <c r="AX9298" t="s">
        <v>55</v>
      </c>
      <c r="AY9298">
        <v>1</v>
      </c>
      <c r="AZ9298">
        <v>1</v>
      </c>
      <c r="BA9298">
        <v>1</v>
      </c>
      <c r="BB9298">
        <v>0</v>
      </c>
      <c r="BC9298">
        <v>47.206878599056999</v>
      </c>
      <c r="BD9298">
        <v>0</v>
      </c>
    </row>
    <row r="9299" spans="1:56" x14ac:dyDescent="0.35">
      <c r="A9299">
        <v>9298</v>
      </c>
      <c r="B9299">
        <v>82.510609171800098</v>
      </c>
      <c r="C9299">
        <v>2021</v>
      </c>
      <c r="D9299">
        <v>0</v>
      </c>
      <c r="E9299" t="s">
        <v>55</v>
      </c>
      <c r="F9299">
        <v>0</v>
      </c>
      <c r="G9299" t="s">
        <v>55</v>
      </c>
      <c r="H9299" t="s">
        <v>55</v>
      </c>
      <c r="I9299" t="s">
        <v>55</v>
      </c>
      <c r="J9299">
        <v>1</v>
      </c>
      <c r="K9299" t="s">
        <v>55</v>
      </c>
      <c r="L9299">
        <v>3</v>
      </c>
      <c r="M9299">
        <v>1</v>
      </c>
      <c r="N9299">
        <v>8</v>
      </c>
      <c r="O9299">
        <v>1</v>
      </c>
      <c r="P9299">
        <v>1</v>
      </c>
      <c r="Q9299">
        <v>1</v>
      </c>
      <c r="R9299" t="b">
        <v>0</v>
      </c>
      <c r="S9299" t="b">
        <v>1</v>
      </c>
      <c r="T9299" t="b">
        <v>0</v>
      </c>
      <c r="U9299" t="b">
        <v>0</v>
      </c>
      <c r="V9299" t="b">
        <v>1</v>
      </c>
      <c r="W9299">
        <v>50</v>
      </c>
      <c r="X9299">
        <v>0</v>
      </c>
      <c r="Y9299">
        <v>0</v>
      </c>
      <c r="Z9299">
        <v>105</v>
      </c>
      <c r="AA9299" t="s">
        <v>55</v>
      </c>
      <c r="AB9299" t="s">
        <v>55</v>
      </c>
      <c r="AC9299" t="s">
        <v>55</v>
      </c>
      <c r="AD9299" t="s">
        <v>55</v>
      </c>
      <c r="AE9299" t="s">
        <v>55</v>
      </c>
      <c r="AF9299">
        <v>4.3</v>
      </c>
      <c r="AG9299" t="s">
        <v>55</v>
      </c>
      <c r="AH9299" t="s">
        <v>55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1</v>
      </c>
      <c r="AP9299">
        <v>3</v>
      </c>
      <c r="AQ9299" t="s">
        <v>66</v>
      </c>
      <c r="AR9299">
        <v>1</v>
      </c>
      <c r="AS9299">
        <v>35</v>
      </c>
      <c r="AT9299" s="1">
        <v>44497</v>
      </c>
      <c r="AU9299" t="s">
        <v>55</v>
      </c>
      <c r="AV9299" t="s">
        <v>55</v>
      </c>
      <c r="AW9299" t="s">
        <v>55</v>
      </c>
      <c r="AX9299" t="s">
        <v>55</v>
      </c>
      <c r="AY9299">
        <v>0</v>
      </c>
      <c r="AZ9299">
        <v>0</v>
      </c>
      <c r="BA9299">
        <v>0</v>
      </c>
      <c r="BB9299">
        <v>0</v>
      </c>
      <c r="BC9299">
        <v>85.756214173855696</v>
      </c>
      <c r="BD9299">
        <v>0</v>
      </c>
    </row>
    <row r="9300" spans="1:56" x14ac:dyDescent="0.35">
      <c r="A9300">
        <v>9299</v>
      </c>
      <c r="B9300">
        <v>39.644079397672797</v>
      </c>
      <c r="C9300">
        <v>2021</v>
      </c>
      <c r="D9300">
        <v>0</v>
      </c>
      <c r="E9300" t="s">
        <v>55</v>
      </c>
      <c r="F9300">
        <v>0</v>
      </c>
      <c r="G9300" t="s">
        <v>55</v>
      </c>
      <c r="H9300" t="s">
        <v>55</v>
      </c>
      <c r="I9300" t="s">
        <v>55</v>
      </c>
      <c r="J9300">
        <v>1</v>
      </c>
      <c r="K9300">
        <v>45.84</v>
      </c>
      <c r="L9300">
        <v>3</v>
      </c>
      <c r="M9300">
        <v>1</v>
      </c>
      <c r="N9300">
        <v>0</v>
      </c>
      <c r="O9300">
        <v>0</v>
      </c>
      <c r="P9300">
        <v>0</v>
      </c>
      <c r="Q9300">
        <v>0</v>
      </c>
      <c r="R9300" t="b">
        <v>0</v>
      </c>
      <c r="S9300" t="b">
        <v>1</v>
      </c>
      <c r="T9300" t="b">
        <v>0</v>
      </c>
      <c r="U9300" t="b">
        <v>1</v>
      </c>
      <c r="V9300" t="b">
        <v>0</v>
      </c>
      <c r="W9300">
        <v>50</v>
      </c>
      <c r="X9300">
        <v>0</v>
      </c>
      <c r="Y9300">
        <v>0</v>
      </c>
      <c r="Z9300">
        <v>206</v>
      </c>
      <c r="AA9300" t="s">
        <v>55</v>
      </c>
      <c r="AB9300" t="s">
        <v>55</v>
      </c>
      <c r="AC9300" t="s">
        <v>55</v>
      </c>
      <c r="AD9300" t="s">
        <v>55</v>
      </c>
      <c r="AE9300" t="s">
        <v>55</v>
      </c>
      <c r="AF9300">
        <v>10</v>
      </c>
      <c r="AG9300">
        <v>2</v>
      </c>
      <c r="AH9300" t="s">
        <v>55</v>
      </c>
      <c r="AI9300">
        <v>0</v>
      </c>
      <c r="AJ9300">
        <v>1</v>
      </c>
      <c r="AK9300">
        <v>0</v>
      </c>
      <c r="AL9300">
        <v>0</v>
      </c>
      <c r="AM9300">
        <v>0</v>
      </c>
      <c r="AN9300">
        <v>0</v>
      </c>
      <c r="AO9300">
        <v>1</v>
      </c>
      <c r="AP9300">
        <v>3</v>
      </c>
      <c r="AQ9300" t="s">
        <v>66</v>
      </c>
      <c r="AR9300">
        <v>1</v>
      </c>
      <c r="AS9300">
        <v>58</v>
      </c>
      <c r="AT9300" s="1">
        <v>44505</v>
      </c>
      <c r="AU9300" t="s">
        <v>55</v>
      </c>
      <c r="AV9300" t="s">
        <v>55</v>
      </c>
      <c r="AW9300" t="s">
        <v>55</v>
      </c>
      <c r="AX9300" t="s">
        <v>55</v>
      </c>
      <c r="AY9300">
        <v>0</v>
      </c>
      <c r="AZ9300">
        <v>0</v>
      </c>
      <c r="BA9300">
        <v>0</v>
      </c>
      <c r="BB9300">
        <v>0</v>
      </c>
      <c r="BC9300">
        <v>59.765559368035497</v>
      </c>
      <c r="BD9300">
        <v>0</v>
      </c>
    </row>
    <row r="9301" spans="1:56" x14ac:dyDescent="0.35">
      <c r="A9301">
        <v>9300</v>
      </c>
      <c r="B9301">
        <v>61.377138945927399</v>
      </c>
      <c r="C9301">
        <v>2021</v>
      </c>
      <c r="D9301">
        <v>0</v>
      </c>
      <c r="E9301" t="s">
        <v>55</v>
      </c>
      <c r="F9301">
        <v>0</v>
      </c>
      <c r="G9301" t="s">
        <v>55</v>
      </c>
      <c r="H9301" t="s">
        <v>55</v>
      </c>
      <c r="I9301" t="s">
        <v>55</v>
      </c>
      <c r="J9301">
        <v>1</v>
      </c>
      <c r="K9301" t="s">
        <v>55</v>
      </c>
      <c r="L9301">
        <v>3</v>
      </c>
      <c r="M9301">
        <v>1</v>
      </c>
      <c r="N9301">
        <v>0</v>
      </c>
      <c r="O9301">
        <v>0</v>
      </c>
      <c r="P9301">
        <v>0</v>
      </c>
      <c r="Q9301">
        <v>0</v>
      </c>
      <c r="R9301" t="b">
        <v>1</v>
      </c>
      <c r="S9301" t="b">
        <v>0</v>
      </c>
      <c r="T9301" t="b">
        <v>0</v>
      </c>
      <c r="U9301" t="b">
        <v>1</v>
      </c>
      <c r="V9301" t="b">
        <v>0</v>
      </c>
      <c r="W9301">
        <v>50</v>
      </c>
      <c r="X9301">
        <v>0</v>
      </c>
      <c r="Y9301">
        <v>0</v>
      </c>
      <c r="Z9301">
        <v>124</v>
      </c>
      <c r="AA9301">
        <v>0</v>
      </c>
      <c r="AB9301">
        <v>26</v>
      </c>
      <c r="AC9301">
        <v>0</v>
      </c>
      <c r="AD9301">
        <v>0</v>
      </c>
      <c r="AE9301">
        <v>0</v>
      </c>
      <c r="AF9301">
        <v>3.7</v>
      </c>
      <c r="AG9301">
        <v>2</v>
      </c>
      <c r="AH9301" t="s">
        <v>55</v>
      </c>
      <c r="AI9301">
        <v>0</v>
      </c>
      <c r="AJ9301">
        <v>1</v>
      </c>
      <c r="AK9301">
        <v>0</v>
      </c>
      <c r="AL9301">
        <v>0</v>
      </c>
      <c r="AM9301">
        <v>0</v>
      </c>
      <c r="AN9301">
        <v>0</v>
      </c>
      <c r="AO9301">
        <v>1</v>
      </c>
      <c r="AP9301">
        <v>1</v>
      </c>
      <c r="AQ9301" t="s">
        <v>74</v>
      </c>
      <c r="AR9301" t="s">
        <v>55</v>
      </c>
      <c r="AS9301" t="s">
        <v>55</v>
      </c>
      <c r="AT9301" t="s">
        <v>55</v>
      </c>
      <c r="AU9301" t="s">
        <v>67</v>
      </c>
      <c r="AV9301" t="s">
        <v>72</v>
      </c>
      <c r="AW9301" t="s">
        <v>68</v>
      </c>
      <c r="AX9301" t="s">
        <v>69</v>
      </c>
      <c r="AY9301">
        <v>1</v>
      </c>
      <c r="AZ9301">
        <v>1</v>
      </c>
      <c r="BA9301">
        <v>1</v>
      </c>
      <c r="BB9301">
        <v>0</v>
      </c>
      <c r="BC9301">
        <v>72.240449161714906</v>
      </c>
      <c r="BD9301">
        <v>0</v>
      </c>
    </row>
    <row r="9302" spans="1:56" x14ac:dyDescent="0.35">
      <c r="A9302">
        <v>9301</v>
      </c>
      <c r="B9302">
        <v>69.004791238877502</v>
      </c>
      <c r="C9302">
        <v>2021</v>
      </c>
      <c r="D9302">
        <v>0</v>
      </c>
      <c r="E9302" t="s">
        <v>55</v>
      </c>
      <c r="F9302">
        <v>0</v>
      </c>
      <c r="G9302" t="s">
        <v>55</v>
      </c>
      <c r="H9302" t="s">
        <v>55</v>
      </c>
      <c r="I9302" t="s">
        <v>55</v>
      </c>
      <c r="J9302">
        <v>1</v>
      </c>
      <c r="K9302" t="s">
        <v>55</v>
      </c>
      <c r="L9302">
        <v>3</v>
      </c>
      <c r="M9302">
        <v>1</v>
      </c>
      <c r="N9302">
        <v>3</v>
      </c>
      <c r="O9302">
        <v>1</v>
      </c>
      <c r="P9302">
        <v>0</v>
      </c>
      <c r="Q9302">
        <v>0</v>
      </c>
      <c r="R9302" t="b">
        <v>1</v>
      </c>
      <c r="S9302" t="b">
        <v>0</v>
      </c>
      <c r="T9302" t="b">
        <v>0</v>
      </c>
      <c r="U9302" t="b">
        <v>0</v>
      </c>
      <c r="V9302" t="b">
        <v>1</v>
      </c>
      <c r="W9302">
        <v>100</v>
      </c>
      <c r="X9302">
        <v>0</v>
      </c>
      <c r="Y9302">
        <v>0</v>
      </c>
      <c r="Z9302">
        <v>128</v>
      </c>
      <c r="AA9302">
        <v>1</v>
      </c>
      <c r="AB9302">
        <v>22</v>
      </c>
      <c r="AC9302">
        <v>0</v>
      </c>
      <c r="AD9302">
        <v>0</v>
      </c>
      <c r="AE9302">
        <v>1</v>
      </c>
      <c r="AF9302">
        <v>2.9</v>
      </c>
      <c r="AG9302">
        <v>1</v>
      </c>
      <c r="AH9302" t="s">
        <v>55</v>
      </c>
      <c r="AI9302">
        <v>1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1</v>
      </c>
      <c r="AP9302">
        <v>1</v>
      </c>
      <c r="AQ9302" t="s">
        <v>74</v>
      </c>
      <c r="AR9302" t="s">
        <v>55</v>
      </c>
      <c r="AS9302" t="s">
        <v>55</v>
      </c>
      <c r="AT9302" t="s">
        <v>55</v>
      </c>
      <c r="AU9302" t="s">
        <v>63</v>
      </c>
      <c r="AV9302" t="s">
        <v>64</v>
      </c>
      <c r="AW9302" t="s">
        <v>65</v>
      </c>
      <c r="AX9302" t="s">
        <v>69</v>
      </c>
      <c r="AY9302">
        <v>0</v>
      </c>
      <c r="AZ9302">
        <v>0</v>
      </c>
      <c r="BA9302">
        <v>0</v>
      </c>
      <c r="BB9302">
        <v>0</v>
      </c>
      <c r="BC9302">
        <v>70.542898230960006</v>
      </c>
      <c r="BD9302">
        <v>0</v>
      </c>
    </row>
    <row r="9303" spans="1:56" x14ac:dyDescent="0.35">
      <c r="A9303">
        <v>9302</v>
      </c>
      <c r="B9303">
        <v>63.383983572895303</v>
      </c>
      <c r="C9303">
        <v>2021</v>
      </c>
      <c r="D9303">
        <v>0</v>
      </c>
      <c r="E9303" t="s">
        <v>55</v>
      </c>
      <c r="F9303">
        <v>0</v>
      </c>
      <c r="G9303" t="s">
        <v>55</v>
      </c>
      <c r="H9303" t="s">
        <v>55</v>
      </c>
      <c r="I9303" t="s">
        <v>55</v>
      </c>
      <c r="J9303">
        <v>1</v>
      </c>
      <c r="K9303" t="s">
        <v>55</v>
      </c>
      <c r="L9303">
        <v>3</v>
      </c>
      <c r="M9303">
        <v>1</v>
      </c>
      <c r="N9303">
        <v>2</v>
      </c>
      <c r="O9303">
        <v>0</v>
      </c>
      <c r="P9303">
        <v>0</v>
      </c>
      <c r="Q9303">
        <v>0</v>
      </c>
      <c r="R9303" t="b">
        <v>0</v>
      </c>
      <c r="S9303" t="b">
        <v>1</v>
      </c>
      <c r="T9303" t="b">
        <v>0</v>
      </c>
      <c r="U9303" t="b">
        <v>0</v>
      </c>
      <c r="V9303" t="b">
        <v>1</v>
      </c>
      <c r="W9303">
        <v>200</v>
      </c>
      <c r="X9303">
        <v>0</v>
      </c>
      <c r="Y9303">
        <v>0</v>
      </c>
      <c r="Z9303">
        <v>103</v>
      </c>
      <c r="AA9303" t="s">
        <v>55</v>
      </c>
      <c r="AB9303" t="s">
        <v>55</v>
      </c>
      <c r="AC9303" t="s">
        <v>55</v>
      </c>
      <c r="AD9303" t="s">
        <v>55</v>
      </c>
      <c r="AE9303" t="s">
        <v>55</v>
      </c>
      <c r="AF9303">
        <v>5</v>
      </c>
      <c r="AG9303">
        <v>2</v>
      </c>
      <c r="AH9303" t="s">
        <v>55</v>
      </c>
      <c r="AI9303">
        <v>0</v>
      </c>
      <c r="AJ9303">
        <v>1</v>
      </c>
      <c r="AK9303">
        <v>0</v>
      </c>
      <c r="AL9303">
        <v>0</v>
      </c>
      <c r="AM9303">
        <v>0</v>
      </c>
      <c r="AN9303">
        <v>0</v>
      </c>
      <c r="AO9303">
        <v>1</v>
      </c>
      <c r="AP9303">
        <v>3</v>
      </c>
      <c r="AQ9303" t="s">
        <v>66</v>
      </c>
      <c r="AR9303">
        <v>1</v>
      </c>
      <c r="AS9303">
        <v>29</v>
      </c>
      <c r="AT9303" s="1">
        <v>44481</v>
      </c>
      <c r="AU9303" t="s">
        <v>55</v>
      </c>
      <c r="AV9303" t="s">
        <v>55</v>
      </c>
      <c r="AW9303" t="s">
        <v>55</v>
      </c>
      <c r="AX9303" t="s">
        <v>55</v>
      </c>
      <c r="AY9303">
        <v>0</v>
      </c>
      <c r="AZ9303">
        <v>0</v>
      </c>
      <c r="BA9303">
        <v>0</v>
      </c>
      <c r="BB9303">
        <v>0</v>
      </c>
      <c r="BC9303">
        <v>71.770164372476003</v>
      </c>
      <c r="BD9303">
        <v>0</v>
      </c>
    </row>
    <row r="9304" spans="1:56" x14ac:dyDescent="0.35">
      <c r="A9304">
        <v>9303</v>
      </c>
      <c r="B9304">
        <v>70.409308692676206</v>
      </c>
      <c r="C9304">
        <v>2022</v>
      </c>
      <c r="D9304">
        <v>0</v>
      </c>
      <c r="E9304" t="s">
        <v>55</v>
      </c>
      <c r="F9304">
        <v>0</v>
      </c>
      <c r="G9304" t="s">
        <v>55</v>
      </c>
      <c r="H9304" t="s">
        <v>55</v>
      </c>
      <c r="I9304" t="s">
        <v>55</v>
      </c>
      <c r="J9304">
        <v>0</v>
      </c>
      <c r="K9304" t="s">
        <v>55</v>
      </c>
      <c r="L9304">
        <v>3</v>
      </c>
      <c r="M9304">
        <v>1</v>
      </c>
      <c r="N9304">
        <v>4</v>
      </c>
      <c r="O9304">
        <v>1</v>
      </c>
      <c r="P9304">
        <v>1</v>
      </c>
      <c r="Q9304">
        <v>0</v>
      </c>
      <c r="R9304" t="b">
        <v>1</v>
      </c>
      <c r="S9304" t="b">
        <v>0</v>
      </c>
      <c r="T9304" t="b">
        <v>0</v>
      </c>
      <c r="U9304" t="b">
        <v>1</v>
      </c>
      <c r="V9304" t="b">
        <v>0</v>
      </c>
      <c r="W9304">
        <v>50</v>
      </c>
      <c r="X9304">
        <v>0</v>
      </c>
      <c r="Y9304">
        <v>0</v>
      </c>
      <c r="Z9304">
        <v>113</v>
      </c>
      <c r="AA9304">
        <v>1</v>
      </c>
      <c r="AB9304">
        <v>26</v>
      </c>
      <c r="AC9304">
        <v>0</v>
      </c>
      <c r="AD9304">
        <v>0</v>
      </c>
      <c r="AE9304">
        <v>0</v>
      </c>
      <c r="AF9304">
        <v>2.4</v>
      </c>
      <c r="AG9304">
        <v>3</v>
      </c>
      <c r="AH9304" t="s">
        <v>55</v>
      </c>
      <c r="AI9304">
        <v>0</v>
      </c>
      <c r="AJ9304">
        <v>0</v>
      </c>
      <c r="AK9304">
        <v>1</v>
      </c>
      <c r="AL9304">
        <v>0</v>
      </c>
      <c r="AM9304">
        <v>0</v>
      </c>
      <c r="AN9304">
        <v>1</v>
      </c>
      <c r="AO9304">
        <v>1</v>
      </c>
      <c r="AP9304">
        <v>1</v>
      </c>
      <c r="AQ9304" t="s">
        <v>74</v>
      </c>
      <c r="AR9304" t="s">
        <v>55</v>
      </c>
      <c r="AS9304" t="s">
        <v>55</v>
      </c>
      <c r="AT9304" t="s">
        <v>55</v>
      </c>
      <c r="AU9304" t="s">
        <v>78</v>
      </c>
      <c r="AV9304" t="s">
        <v>72</v>
      </c>
      <c r="AW9304" t="s">
        <v>68</v>
      </c>
      <c r="AX9304" t="s">
        <v>55</v>
      </c>
      <c r="AY9304">
        <v>0</v>
      </c>
      <c r="AZ9304">
        <v>0</v>
      </c>
      <c r="BA9304">
        <v>0</v>
      </c>
      <c r="BB9304">
        <v>0</v>
      </c>
      <c r="BC9304">
        <v>63.180550313002399</v>
      </c>
      <c r="BD9304">
        <v>0</v>
      </c>
    </row>
    <row r="9305" spans="1:56" x14ac:dyDescent="0.35">
      <c r="A9305">
        <v>9304</v>
      </c>
      <c r="B9305">
        <v>69.508555783709795</v>
      </c>
      <c r="C9305">
        <v>2021</v>
      </c>
      <c r="D9305">
        <v>0</v>
      </c>
      <c r="E9305" t="s">
        <v>55</v>
      </c>
      <c r="F9305">
        <v>0</v>
      </c>
      <c r="G9305" t="s">
        <v>55</v>
      </c>
      <c r="H9305" t="s">
        <v>55</v>
      </c>
      <c r="I9305" t="s">
        <v>55</v>
      </c>
      <c r="J9305">
        <v>0</v>
      </c>
      <c r="K9305" t="s">
        <v>55</v>
      </c>
      <c r="L9305">
        <v>3</v>
      </c>
      <c r="M9305">
        <v>1</v>
      </c>
      <c r="N9305">
        <v>8</v>
      </c>
      <c r="O9305">
        <v>1</v>
      </c>
      <c r="P9305">
        <v>1</v>
      </c>
      <c r="Q9305">
        <v>1</v>
      </c>
      <c r="R9305" t="b">
        <v>1</v>
      </c>
      <c r="S9305" t="b">
        <v>0</v>
      </c>
      <c r="T9305" t="b">
        <v>0</v>
      </c>
      <c r="U9305" t="b">
        <v>1</v>
      </c>
      <c r="V9305" t="b">
        <v>0</v>
      </c>
      <c r="W9305">
        <v>250</v>
      </c>
      <c r="X9305">
        <v>0</v>
      </c>
      <c r="Y9305">
        <v>0</v>
      </c>
      <c r="Z9305">
        <v>234</v>
      </c>
      <c r="AA9305">
        <v>1</v>
      </c>
      <c r="AB9305" t="s">
        <v>55</v>
      </c>
      <c r="AC9305" t="s">
        <v>55</v>
      </c>
      <c r="AD9305" t="s">
        <v>55</v>
      </c>
      <c r="AE9305">
        <v>0</v>
      </c>
      <c r="AF9305">
        <v>4.3</v>
      </c>
      <c r="AG9305">
        <v>3</v>
      </c>
      <c r="AH9305" t="s">
        <v>55</v>
      </c>
      <c r="AI9305">
        <v>0</v>
      </c>
      <c r="AJ9305">
        <v>0</v>
      </c>
      <c r="AK9305">
        <v>1</v>
      </c>
      <c r="AL9305">
        <v>0</v>
      </c>
      <c r="AM9305">
        <v>0</v>
      </c>
      <c r="AN9305">
        <v>0</v>
      </c>
      <c r="AO9305">
        <v>1</v>
      </c>
      <c r="AP9305">
        <v>1</v>
      </c>
      <c r="AQ9305" t="s">
        <v>70</v>
      </c>
      <c r="AR9305" t="s">
        <v>55</v>
      </c>
      <c r="AS9305" t="s">
        <v>55</v>
      </c>
      <c r="AT9305" t="s">
        <v>55</v>
      </c>
      <c r="AU9305" t="s">
        <v>55</v>
      </c>
      <c r="AV9305" t="s">
        <v>55</v>
      </c>
      <c r="AW9305" t="s">
        <v>55</v>
      </c>
      <c r="AX9305" t="s">
        <v>55</v>
      </c>
      <c r="AY9305">
        <v>0</v>
      </c>
      <c r="AZ9305">
        <v>0</v>
      </c>
      <c r="BA9305">
        <v>0</v>
      </c>
      <c r="BB9305">
        <v>0</v>
      </c>
      <c r="BC9305">
        <v>91.478673101287796</v>
      </c>
      <c r="BD9305">
        <v>0</v>
      </c>
    </row>
    <row r="9306" spans="1:56" x14ac:dyDescent="0.35">
      <c r="A9306">
        <v>9305</v>
      </c>
      <c r="B9306">
        <v>71.403148528405197</v>
      </c>
      <c r="C9306">
        <v>2021</v>
      </c>
      <c r="D9306">
        <v>0</v>
      </c>
      <c r="E9306" t="s">
        <v>55</v>
      </c>
      <c r="F9306">
        <v>0</v>
      </c>
      <c r="G9306" t="s">
        <v>55</v>
      </c>
      <c r="H9306" t="s">
        <v>55</v>
      </c>
      <c r="I9306" t="s">
        <v>55</v>
      </c>
      <c r="J9306">
        <v>0</v>
      </c>
      <c r="K9306" t="s">
        <v>55</v>
      </c>
      <c r="L9306">
        <v>3</v>
      </c>
      <c r="M9306">
        <v>1</v>
      </c>
      <c r="N9306">
        <v>4</v>
      </c>
      <c r="O9306">
        <v>1</v>
      </c>
      <c r="P9306">
        <v>1</v>
      </c>
      <c r="Q9306">
        <v>0</v>
      </c>
      <c r="R9306" t="b">
        <v>1</v>
      </c>
      <c r="S9306" t="b">
        <v>0</v>
      </c>
      <c r="T9306" t="b">
        <v>0</v>
      </c>
      <c r="U9306" t="b">
        <v>0</v>
      </c>
      <c r="V9306" t="b">
        <v>1</v>
      </c>
      <c r="W9306">
        <v>200</v>
      </c>
      <c r="X9306">
        <v>0</v>
      </c>
      <c r="Y9306">
        <v>0</v>
      </c>
      <c r="Z9306">
        <v>147</v>
      </c>
      <c r="AA9306">
        <v>0</v>
      </c>
      <c r="AB9306">
        <v>33</v>
      </c>
      <c r="AC9306">
        <v>1</v>
      </c>
      <c r="AD9306">
        <v>0</v>
      </c>
      <c r="AE9306">
        <v>1</v>
      </c>
      <c r="AF9306">
        <v>6</v>
      </c>
      <c r="AG9306">
        <v>3</v>
      </c>
      <c r="AH9306" t="s">
        <v>55</v>
      </c>
      <c r="AI9306">
        <v>0</v>
      </c>
      <c r="AJ9306">
        <v>0</v>
      </c>
      <c r="AK9306">
        <v>1</v>
      </c>
      <c r="AL9306">
        <v>0</v>
      </c>
      <c r="AM9306">
        <v>0</v>
      </c>
      <c r="AN9306">
        <v>0</v>
      </c>
      <c r="AO9306">
        <v>1</v>
      </c>
      <c r="AP9306">
        <v>1</v>
      </c>
      <c r="AQ9306" t="s">
        <v>70</v>
      </c>
      <c r="AR9306" t="s">
        <v>55</v>
      </c>
      <c r="AS9306" t="s">
        <v>55</v>
      </c>
      <c r="AT9306" t="s">
        <v>55</v>
      </c>
      <c r="AU9306" t="s">
        <v>55</v>
      </c>
      <c r="AV9306" t="s">
        <v>55</v>
      </c>
      <c r="AW9306" t="s">
        <v>55</v>
      </c>
      <c r="AX9306" t="s">
        <v>55</v>
      </c>
      <c r="AY9306">
        <v>0</v>
      </c>
      <c r="AZ9306">
        <v>0</v>
      </c>
      <c r="BA9306">
        <v>0</v>
      </c>
      <c r="BB9306">
        <v>0</v>
      </c>
      <c r="BC9306">
        <v>39.353237969104399</v>
      </c>
      <c r="BD9306">
        <v>0</v>
      </c>
    </row>
    <row r="9307" spans="1:56" x14ac:dyDescent="0.35">
      <c r="A9307">
        <v>9306</v>
      </c>
      <c r="B9307">
        <v>67.624914442162904</v>
      </c>
      <c r="C9307">
        <v>2021</v>
      </c>
      <c r="D9307">
        <v>0</v>
      </c>
      <c r="E9307" t="s">
        <v>55</v>
      </c>
      <c r="F9307">
        <v>0</v>
      </c>
      <c r="G9307" t="s">
        <v>55</v>
      </c>
      <c r="H9307" t="s">
        <v>55</v>
      </c>
      <c r="I9307" t="s">
        <v>55</v>
      </c>
      <c r="J9307">
        <v>0</v>
      </c>
      <c r="K9307" t="s">
        <v>55</v>
      </c>
      <c r="L9307">
        <v>3</v>
      </c>
      <c r="M9307">
        <v>1</v>
      </c>
      <c r="N9307">
        <v>6</v>
      </c>
      <c r="O9307">
        <v>1</v>
      </c>
      <c r="P9307">
        <v>1</v>
      </c>
      <c r="Q9307">
        <v>1</v>
      </c>
      <c r="R9307" t="b">
        <v>1</v>
      </c>
      <c r="S9307" t="b">
        <v>0</v>
      </c>
      <c r="T9307" t="b">
        <v>0</v>
      </c>
      <c r="U9307" t="b">
        <v>0</v>
      </c>
      <c r="V9307" t="b">
        <v>1</v>
      </c>
      <c r="W9307">
        <v>200</v>
      </c>
      <c r="X9307">
        <v>0</v>
      </c>
      <c r="Y9307">
        <v>0</v>
      </c>
      <c r="Z9307">
        <v>148</v>
      </c>
      <c r="AA9307">
        <v>1</v>
      </c>
      <c r="AB9307">
        <v>33</v>
      </c>
      <c r="AC9307">
        <v>1</v>
      </c>
      <c r="AD9307">
        <v>0</v>
      </c>
      <c r="AE9307">
        <v>1</v>
      </c>
      <c r="AF9307">
        <v>1.7</v>
      </c>
      <c r="AG9307">
        <v>4</v>
      </c>
      <c r="AH9307" t="s">
        <v>55</v>
      </c>
      <c r="AI9307">
        <v>0</v>
      </c>
      <c r="AJ9307">
        <v>0</v>
      </c>
      <c r="AK9307">
        <v>1</v>
      </c>
      <c r="AL9307">
        <v>0</v>
      </c>
      <c r="AM9307">
        <v>0</v>
      </c>
      <c r="AN9307">
        <v>0</v>
      </c>
      <c r="AO9307">
        <v>1</v>
      </c>
      <c r="AP9307">
        <v>0</v>
      </c>
      <c r="AQ9307" t="s">
        <v>59</v>
      </c>
      <c r="AR9307" t="s">
        <v>55</v>
      </c>
      <c r="AS9307" t="s">
        <v>55</v>
      </c>
      <c r="AT9307" t="s">
        <v>55</v>
      </c>
      <c r="AU9307" t="s">
        <v>63</v>
      </c>
      <c r="AV9307" t="s">
        <v>76</v>
      </c>
      <c r="AW9307" t="s">
        <v>65</v>
      </c>
      <c r="AX9307" t="s">
        <v>69</v>
      </c>
      <c r="AY9307">
        <v>0</v>
      </c>
      <c r="AZ9307">
        <v>0</v>
      </c>
      <c r="BA9307">
        <v>0</v>
      </c>
      <c r="BB9307">
        <v>0</v>
      </c>
      <c r="BC9307" t="s">
        <v>55</v>
      </c>
      <c r="BD9307">
        <v>0</v>
      </c>
    </row>
    <row r="9308" spans="1:56" x14ac:dyDescent="0.35">
      <c r="A9308">
        <v>9307</v>
      </c>
      <c r="B9308">
        <v>65.579739904175199</v>
      </c>
      <c r="C9308">
        <v>2021</v>
      </c>
      <c r="D9308">
        <v>0</v>
      </c>
      <c r="E9308" s="1">
        <v>44493</v>
      </c>
      <c r="F9308">
        <v>1</v>
      </c>
      <c r="G9308" t="s">
        <v>55</v>
      </c>
      <c r="H9308" t="s">
        <v>55</v>
      </c>
      <c r="I9308" t="s">
        <v>55</v>
      </c>
      <c r="J9308">
        <v>1</v>
      </c>
      <c r="K9308" t="s">
        <v>55</v>
      </c>
      <c r="L9308">
        <v>3</v>
      </c>
      <c r="M9308">
        <v>1</v>
      </c>
      <c r="N9308">
        <v>2</v>
      </c>
      <c r="O9308">
        <v>0</v>
      </c>
      <c r="P9308">
        <v>0</v>
      </c>
      <c r="Q9308">
        <v>0</v>
      </c>
      <c r="R9308" t="b">
        <v>1</v>
      </c>
      <c r="S9308" t="b">
        <v>0</v>
      </c>
      <c r="T9308" t="b">
        <v>0</v>
      </c>
      <c r="U9308" t="b">
        <v>0</v>
      </c>
      <c r="V9308" t="b">
        <v>1</v>
      </c>
      <c r="W9308">
        <v>200</v>
      </c>
      <c r="X9308">
        <v>0</v>
      </c>
      <c r="Y9308">
        <v>0</v>
      </c>
      <c r="Z9308">
        <v>178</v>
      </c>
      <c r="AA9308">
        <v>0</v>
      </c>
      <c r="AB9308">
        <v>33</v>
      </c>
      <c r="AC9308">
        <v>1</v>
      </c>
      <c r="AD9308">
        <v>0</v>
      </c>
      <c r="AE9308">
        <v>1</v>
      </c>
      <c r="AF9308">
        <v>1.8</v>
      </c>
      <c r="AG9308">
        <v>1</v>
      </c>
      <c r="AH9308" t="s">
        <v>55</v>
      </c>
      <c r="AI9308">
        <v>1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1</v>
      </c>
      <c r="AP9308">
        <v>1</v>
      </c>
      <c r="AQ9308" t="s">
        <v>74</v>
      </c>
      <c r="AR9308" t="s">
        <v>55</v>
      </c>
      <c r="AS9308" t="s">
        <v>55</v>
      </c>
      <c r="AT9308" t="s">
        <v>55</v>
      </c>
      <c r="AU9308" t="s">
        <v>63</v>
      </c>
      <c r="AV9308" t="s">
        <v>64</v>
      </c>
      <c r="AW9308" t="s">
        <v>65</v>
      </c>
      <c r="AX9308" t="s">
        <v>79</v>
      </c>
      <c r="AY9308">
        <v>0</v>
      </c>
      <c r="AZ9308">
        <v>0</v>
      </c>
      <c r="BA9308">
        <v>0</v>
      </c>
      <c r="BB9308">
        <v>0</v>
      </c>
      <c r="BC9308">
        <v>89.848915882907406</v>
      </c>
      <c r="BD9308">
        <v>1</v>
      </c>
    </row>
    <row r="9309" spans="1:56" x14ac:dyDescent="0.35">
      <c r="A9309">
        <v>9308</v>
      </c>
      <c r="B9309">
        <v>66.913073237508598</v>
      </c>
      <c r="C9309">
        <v>2021</v>
      </c>
      <c r="D9309">
        <v>0</v>
      </c>
      <c r="E9309" t="s">
        <v>55</v>
      </c>
      <c r="F9309">
        <v>0</v>
      </c>
      <c r="G9309" t="s">
        <v>55</v>
      </c>
      <c r="H9309" t="s">
        <v>55</v>
      </c>
      <c r="I9309" t="s">
        <v>55</v>
      </c>
      <c r="J9309">
        <v>1</v>
      </c>
      <c r="K9309" t="s">
        <v>55</v>
      </c>
      <c r="L9309">
        <v>3</v>
      </c>
      <c r="M9309">
        <v>1</v>
      </c>
      <c r="N9309">
        <v>2</v>
      </c>
      <c r="O9309">
        <v>0</v>
      </c>
      <c r="P9309">
        <v>0</v>
      </c>
      <c r="Q9309">
        <v>0</v>
      </c>
      <c r="R9309" t="b">
        <v>1</v>
      </c>
      <c r="S9309" t="b">
        <v>0</v>
      </c>
      <c r="T9309" t="b">
        <v>0</v>
      </c>
      <c r="U9309" t="b">
        <v>0</v>
      </c>
      <c r="V9309" t="b">
        <v>1</v>
      </c>
      <c r="W9309">
        <v>150</v>
      </c>
      <c r="X9309">
        <v>0</v>
      </c>
      <c r="Y9309">
        <v>0</v>
      </c>
      <c r="Z9309">
        <v>176</v>
      </c>
      <c r="AA9309">
        <v>0</v>
      </c>
      <c r="AB9309">
        <v>40</v>
      </c>
      <c r="AC9309">
        <v>1</v>
      </c>
      <c r="AD9309">
        <v>0</v>
      </c>
      <c r="AE9309">
        <v>1</v>
      </c>
      <c r="AF9309">
        <v>2.9</v>
      </c>
      <c r="AG9309">
        <v>2</v>
      </c>
      <c r="AH9309" t="s">
        <v>55</v>
      </c>
      <c r="AI9309">
        <v>0</v>
      </c>
      <c r="AJ9309">
        <v>1</v>
      </c>
      <c r="AK9309">
        <v>0</v>
      </c>
      <c r="AL9309">
        <v>1</v>
      </c>
      <c r="AM9309">
        <v>1</v>
      </c>
      <c r="AN9309">
        <v>0</v>
      </c>
      <c r="AO9309">
        <v>1</v>
      </c>
      <c r="AP9309">
        <v>3</v>
      </c>
      <c r="AQ9309" t="s">
        <v>66</v>
      </c>
      <c r="AR9309">
        <v>1</v>
      </c>
      <c r="AS9309">
        <v>33</v>
      </c>
      <c r="AT9309" s="1">
        <v>44530</v>
      </c>
      <c r="AU9309" t="s">
        <v>63</v>
      </c>
      <c r="AV9309" t="s">
        <v>64</v>
      </c>
      <c r="AW9309" t="s">
        <v>65</v>
      </c>
      <c r="AX9309" t="s">
        <v>69</v>
      </c>
      <c r="AY9309">
        <v>0</v>
      </c>
      <c r="AZ9309">
        <v>0</v>
      </c>
      <c r="BA9309">
        <v>0</v>
      </c>
      <c r="BB9309">
        <v>0</v>
      </c>
      <c r="BC9309">
        <v>89.4825516965156</v>
      </c>
      <c r="BD9309">
        <v>0</v>
      </c>
    </row>
    <row r="9310" spans="1:56" x14ac:dyDescent="0.35">
      <c r="A9310">
        <v>9309</v>
      </c>
      <c r="B9310">
        <v>51.928815879534604</v>
      </c>
      <c r="C9310">
        <v>2021</v>
      </c>
      <c r="D9310">
        <v>0</v>
      </c>
      <c r="E9310" t="s">
        <v>55</v>
      </c>
      <c r="F9310">
        <v>0</v>
      </c>
      <c r="G9310" t="s">
        <v>55</v>
      </c>
      <c r="H9310" t="s">
        <v>55</v>
      </c>
      <c r="I9310" t="s">
        <v>55</v>
      </c>
      <c r="J9310">
        <v>0</v>
      </c>
      <c r="K9310" t="s">
        <v>55</v>
      </c>
      <c r="L9310">
        <v>2</v>
      </c>
      <c r="M9310">
        <v>0</v>
      </c>
      <c r="N9310">
        <v>0</v>
      </c>
      <c r="O9310">
        <v>0</v>
      </c>
      <c r="P9310">
        <v>0</v>
      </c>
      <c r="Q9310">
        <v>0</v>
      </c>
      <c r="R9310" t="b">
        <v>1</v>
      </c>
      <c r="S9310" t="b">
        <v>0</v>
      </c>
      <c r="T9310" t="b">
        <v>0</v>
      </c>
      <c r="U9310" t="b">
        <v>1</v>
      </c>
      <c r="V9310" t="b">
        <v>0</v>
      </c>
      <c r="W9310">
        <v>20</v>
      </c>
      <c r="X9310">
        <v>0</v>
      </c>
      <c r="Y9310">
        <v>0</v>
      </c>
      <c r="Z9310">
        <v>117</v>
      </c>
      <c r="AA9310">
        <v>0</v>
      </c>
      <c r="AB9310">
        <v>16</v>
      </c>
      <c r="AC9310">
        <v>0</v>
      </c>
      <c r="AD9310">
        <v>0</v>
      </c>
      <c r="AE9310">
        <v>0</v>
      </c>
      <c r="AF9310">
        <v>1.7</v>
      </c>
      <c r="AG9310" t="s">
        <v>55</v>
      </c>
      <c r="AH9310" t="s">
        <v>55</v>
      </c>
      <c r="AI9310">
        <v>0</v>
      </c>
      <c r="AJ9310">
        <v>0</v>
      </c>
      <c r="AK9310">
        <v>0</v>
      </c>
      <c r="AL9310" t="s">
        <v>55</v>
      </c>
      <c r="AM9310">
        <v>0</v>
      </c>
      <c r="AN9310">
        <v>0</v>
      </c>
      <c r="AO9310">
        <v>1</v>
      </c>
      <c r="AP9310">
        <v>0</v>
      </c>
      <c r="AQ9310" t="s">
        <v>59</v>
      </c>
      <c r="AR9310" t="s">
        <v>55</v>
      </c>
      <c r="AS9310" t="s">
        <v>55</v>
      </c>
      <c r="AT9310" t="s">
        <v>55</v>
      </c>
      <c r="AU9310" t="s">
        <v>55</v>
      </c>
      <c r="AV9310" t="s">
        <v>55</v>
      </c>
      <c r="AW9310" t="s">
        <v>55</v>
      </c>
      <c r="AX9310" t="s">
        <v>55</v>
      </c>
      <c r="AY9310">
        <v>0</v>
      </c>
      <c r="AZ9310">
        <v>0</v>
      </c>
      <c r="BA9310">
        <v>0</v>
      </c>
      <c r="BB9310">
        <v>0</v>
      </c>
      <c r="BC9310">
        <v>69.902560560162001</v>
      </c>
      <c r="BD9310">
        <v>0</v>
      </c>
    </row>
    <row r="9311" spans="1:56" x14ac:dyDescent="0.35">
      <c r="A9311">
        <v>9310</v>
      </c>
      <c r="B9311">
        <v>51.529089664613302</v>
      </c>
      <c r="C9311">
        <v>2022</v>
      </c>
      <c r="D9311">
        <v>0</v>
      </c>
      <c r="E9311" t="s">
        <v>55</v>
      </c>
      <c r="F9311">
        <v>0</v>
      </c>
      <c r="G9311" t="s">
        <v>55</v>
      </c>
      <c r="H9311" t="s">
        <v>55</v>
      </c>
      <c r="I9311" t="s">
        <v>55</v>
      </c>
      <c r="J9311">
        <v>0</v>
      </c>
      <c r="K9311" t="s">
        <v>55</v>
      </c>
      <c r="L9311">
        <v>3</v>
      </c>
      <c r="M9311">
        <v>1</v>
      </c>
      <c r="N9311">
        <v>2</v>
      </c>
      <c r="O9311">
        <v>0</v>
      </c>
      <c r="P9311">
        <v>0</v>
      </c>
      <c r="Q9311">
        <v>0</v>
      </c>
      <c r="R9311" t="b">
        <v>1</v>
      </c>
      <c r="S9311" t="b">
        <v>0</v>
      </c>
      <c r="T9311" t="b">
        <v>0</v>
      </c>
      <c r="U9311" t="b">
        <v>0</v>
      </c>
      <c r="V9311" t="b">
        <v>1</v>
      </c>
      <c r="W9311">
        <v>150</v>
      </c>
      <c r="X9311">
        <v>0</v>
      </c>
      <c r="Y9311">
        <v>0</v>
      </c>
      <c r="Z9311">
        <v>97</v>
      </c>
      <c r="AA9311">
        <v>1</v>
      </c>
      <c r="AB9311">
        <v>23</v>
      </c>
      <c r="AC9311">
        <v>0</v>
      </c>
      <c r="AD9311">
        <v>0</v>
      </c>
      <c r="AE9311">
        <v>0</v>
      </c>
      <c r="AF9311">
        <v>2.6</v>
      </c>
      <c r="AG9311" t="s">
        <v>55</v>
      </c>
      <c r="AH9311" t="s">
        <v>55</v>
      </c>
      <c r="AI9311">
        <v>0</v>
      </c>
      <c r="AJ9311">
        <v>0</v>
      </c>
      <c r="AK9311">
        <v>0</v>
      </c>
      <c r="AL9311">
        <v>1</v>
      </c>
      <c r="AM9311">
        <v>0</v>
      </c>
      <c r="AN9311">
        <v>0</v>
      </c>
      <c r="AO9311">
        <v>1</v>
      </c>
      <c r="AP9311">
        <v>1</v>
      </c>
      <c r="AQ9311" t="s">
        <v>74</v>
      </c>
      <c r="AR9311" t="s">
        <v>55</v>
      </c>
      <c r="AS9311" t="s">
        <v>55</v>
      </c>
      <c r="AT9311" t="s">
        <v>55</v>
      </c>
      <c r="AU9311" t="s">
        <v>78</v>
      </c>
      <c r="AV9311" t="s">
        <v>76</v>
      </c>
      <c r="AW9311" t="s">
        <v>68</v>
      </c>
      <c r="AX9311" t="s">
        <v>69</v>
      </c>
      <c r="AY9311">
        <v>0</v>
      </c>
      <c r="AZ9311">
        <v>0</v>
      </c>
      <c r="BA9311">
        <v>0</v>
      </c>
      <c r="BB9311">
        <v>0</v>
      </c>
      <c r="BC9311">
        <v>93.567938227956901</v>
      </c>
      <c r="BD9311">
        <v>0</v>
      </c>
    </row>
    <row r="9312" spans="1:56" x14ac:dyDescent="0.35">
      <c r="A9312">
        <v>9311</v>
      </c>
      <c r="B9312">
        <v>70.198494182067094</v>
      </c>
      <c r="C9312">
        <v>2021</v>
      </c>
      <c r="D9312">
        <v>0</v>
      </c>
      <c r="E9312" t="s">
        <v>55</v>
      </c>
      <c r="F9312">
        <v>0</v>
      </c>
      <c r="G9312" t="s">
        <v>55</v>
      </c>
      <c r="H9312" t="s">
        <v>55</v>
      </c>
      <c r="I9312" t="s">
        <v>55</v>
      </c>
      <c r="J9312">
        <v>0</v>
      </c>
      <c r="K9312" t="s">
        <v>55</v>
      </c>
      <c r="L9312">
        <v>3</v>
      </c>
      <c r="M9312">
        <v>1</v>
      </c>
      <c r="N9312">
        <v>2</v>
      </c>
      <c r="O9312">
        <v>0</v>
      </c>
      <c r="P9312">
        <v>0</v>
      </c>
      <c r="Q9312">
        <v>0</v>
      </c>
      <c r="R9312" t="b">
        <v>0</v>
      </c>
      <c r="S9312" t="b">
        <v>1</v>
      </c>
      <c r="T9312" t="b">
        <v>0</v>
      </c>
      <c r="U9312" t="b">
        <v>1</v>
      </c>
      <c r="V9312" t="b">
        <v>0</v>
      </c>
      <c r="W9312">
        <v>250</v>
      </c>
      <c r="X9312">
        <v>0</v>
      </c>
      <c r="Y9312">
        <v>0</v>
      </c>
      <c r="Z9312">
        <v>171</v>
      </c>
      <c r="AA9312" t="s">
        <v>55</v>
      </c>
      <c r="AB9312" t="s">
        <v>55</v>
      </c>
      <c r="AC9312" t="s">
        <v>55</v>
      </c>
      <c r="AD9312" t="s">
        <v>55</v>
      </c>
      <c r="AE9312" t="s">
        <v>55</v>
      </c>
      <c r="AF9312">
        <v>7.8</v>
      </c>
      <c r="AG9312">
        <v>3</v>
      </c>
      <c r="AH9312" t="s">
        <v>55</v>
      </c>
      <c r="AI9312">
        <v>0</v>
      </c>
      <c r="AJ9312">
        <v>0</v>
      </c>
      <c r="AK9312">
        <v>1</v>
      </c>
      <c r="AL9312">
        <v>0</v>
      </c>
      <c r="AM9312">
        <v>0</v>
      </c>
      <c r="AN9312">
        <v>0</v>
      </c>
      <c r="AO9312">
        <v>1</v>
      </c>
      <c r="AP9312">
        <v>3</v>
      </c>
      <c r="AQ9312" t="s">
        <v>66</v>
      </c>
      <c r="AR9312">
        <v>1</v>
      </c>
      <c r="AS9312" t="s">
        <v>55</v>
      </c>
      <c r="AT9312" t="s">
        <v>55</v>
      </c>
      <c r="AU9312" t="s">
        <v>55</v>
      </c>
      <c r="AV9312" t="s">
        <v>55</v>
      </c>
      <c r="AW9312" t="s">
        <v>55</v>
      </c>
      <c r="AX9312" t="s">
        <v>55</v>
      </c>
      <c r="AY9312">
        <v>0</v>
      </c>
      <c r="AZ9312">
        <v>0</v>
      </c>
      <c r="BA9312">
        <v>0</v>
      </c>
      <c r="BB9312">
        <v>0</v>
      </c>
      <c r="BC9312">
        <v>43.015173435439301</v>
      </c>
      <c r="BD9312">
        <v>0</v>
      </c>
    </row>
    <row r="9313" spans="1:56" x14ac:dyDescent="0.35">
      <c r="A9313">
        <v>9312</v>
      </c>
      <c r="B9313">
        <v>79.956194387405901</v>
      </c>
      <c r="C9313">
        <v>2021</v>
      </c>
      <c r="D9313">
        <v>0</v>
      </c>
      <c r="E9313" t="s">
        <v>55</v>
      </c>
      <c r="F9313">
        <v>0</v>
      </c>
      <c r="G9313" t="s">
        <v>55</v>
      </c>
      <c r="H9313" t="s">
        <v>55</v>
      </c>
      <c r="I9313" t="s">
        <v>55</v>
      </c>
      <c r="J9313">
        <v>0</v>
      </c>
      <c r="K9313" t="s">
        <v>55</v>
      </c>
      <c r="L9313">
        <v>3</v>
      </c>
      <c r="M9313">
        <v>1</v>
      </c>
      <c r="N9313">
        <v>2</v>
      </c>
      <c r="O9313">
        <v>0</v>
      </c>
      <c r="P9313">
        <v>0</v>
      </c>
      <c r="Q9313">
        <v>0</v>
      </c>
      <c r="R9313" t="b">
        <v>0</v>
      </c>
      <c r="S9313" t="b">
        <v>1</v>
      </c>
      <c r="T9313" t="b">
        <v>0</v>
      </c>
      <c r="U9313" t="b">
        <v>0</v>
      </c>
      <c r="V9313" t="b">
        <v>1</v>
      </c>
      <c r="W9313" t="s">
        <v>55</v>
      </c>
      <c r="X9313" t="s">
        <v>55</v>
      </c>
      <c r="Y9313" t="s">
        <v>55</v>
      </c>
      <c r="Z9313">
        <v>91</v>
      </c>
      <c r="AA9313" t="s">
        <v>55</v>
      </c>
      <c r="AB9313" t="s">
        <v>55</v>
      </c>
      <c r="AC9313" t="s">
        <v>55</v>
      </c>
      <c r="AD9313" t="s">
        <v>55</v>
      </c>
      <c r="AE9313" t="s">
        <v>55</v>
      </c>
      <c r="AF9313">
        <v>7.3</v>
      </c>
      <c r="AG9313">
        <v>2</v>
      </c>
      <c r="AH9313" t="s">
        <v>55</v>
      </c>
      <c r="AI9313">
        <v>0</v>
      </c>
      <c r="AJ9313">
        <v>1</v>
      </c>
      <c r="AK9313">
        <v>0</v>
      </c>
      <c r="AL9313">
        <v>0</v>
      </c>
      <c r="AM9313">
        <v>0</v>
      </c>
      <c r="AN9313">
        <v>0</v>
      </c>
      <c r="AO9313">
        <v>1</v>
      </c>
      <c r="AP9313">
        <v>3</v>
      </c>
      <c r="AQ9313" t="s">
        <v>66</v>
      </c>
      <c r="AR9313">
        <v>1</v>
      </c>
      <c r="AS9313">
        <v>26</v>
      </c>
      <c r="AT9313" s="1">
        <v>44474</v>
      </c>
      <c r="AU9313" t="s">
        <v>55</v>
      </c>
      <c r="AV9313" t="s">
        <v>55</v>
      </c>
      <c r="AW9313" t="s">
        <v>55</v>
      </c>
      <c r="AX9313" t="s">
        <v>55</v>
      </c>
      <c r="AY9313">
        <v>0</v>
      </c>
      <c r="AZ9313">
        <v>0</v>
      </c>
      <c r="BA9313">
        <v>0</v>
      </c>
      <c r="BB9313">
        <v>0</v>
      </c>
      <c r="BC9313">
        <v>103.728321844165</v>
      </c>
      <c r="BD9313">
        <v>0</v>
      </c>
    </row>
    <row r="9314" spans="1:56" x14ac:dyDescent="0.35">
      <c r="A9314">
        <v>9313</v>
      </c>
      <c r="B9314">
        <v>56.3422313483915</v>
      </c>
      <c r="C9314">
        <v>2021</v>
      </c>
      <c r="D9314">
        <v>0</v>
      </c>
      <c r="E9314" t="s">
        <v>55</v>
      </c>
      <c r="F9314">
        <v>0</v>
      </c>
      <c r="G9314" t="s">
        <v>55</v>
      </c>
      <c r="H9314" t="s">
        <v>55</v>
      </c>
      <c r="I9314" t="s">
        <v>55</v>
      </c>
      <c r="J9314">
        <v>1</v>
      </c>
      <c r="K9314" t="s">
        <v>55</v>
      </c>
      <c r="L9314">
        <v>3</v>
      </c>
      <c r="M9314">
        <v>1</v>
      </c>
      <c r="N9314">
        <v>3</v>
      </c>
      <c r="O9314">
        <v>1</v>
      </c>
      <c r="P9314">
        <v>0</v>
      </c>
      <c r="Q9314">
        <v>0</v>
      </c>
      <c r="R9314" t="b">
        <v>0</v>
      </c>
      <c r="S9314" t="b">
        <v>1</v>
      </c>
      <c r="T9314" t="b">
        <v>0</v>
      </c>
      <c r="U9314" t="b">
        <v>0</v>
      </c>
      <c r="V9314" t="b">
        <v>1</v>
      </c>
      <c r="W9314">
        <v>150</v>
      </c>
      <c r="X9314">
        <v>0</v>
      </c>
      <c r="Y9314">
        <v>0</v>
      </c>
      <c r="Z9314">
        <v>191</v>
      </c>
      <c r="AA9314" t="s">
        <v>55</v>
      </c>
      <c r="AB9314" t="s">
        <v>55</v>
      </c>
      <c r="AC9314" t="s">
        <v>55</v>
      </c>
      <c r="AD9314" t="s">
        <v>55</v>
      </c>
      <c r="AE9314" t="s">
        <v>55</v>
      </c>
      <c r="AF9314">
        <v>15.7</v>
      </c>
      <c r="AG9314">
        <v>2</v>
      </c>
      <c r="AH9314" t="s">
        <v>55</v>
      </c>
      <c r="AI9314">
        <v>0</v>
      </c>
      <c r="AJ9314">
        <v>1</v>
      </c>
      <c r="AK9314">
        <v>0</v>
      </c>
      <c r="AL9314">
        <v>0</v>
      </c>
      <c r="AM9314">
        <v>1</v>
      </c>
      <c r="AN9314">
        <v>0</v>
      </c>
      <c r="AO9314">
        <v>1</v>
      </c>
      <c r="AP9314">
        <v>3</v>
      </c>
      <c r="AQ9314" t="s">
        <v>66</v>
      </c>
      <c r="AR9314">
        <v>1</v>
      </c>
      <c r="AS9314">
        <v>181</v>
      </c>
      <c r="AT9314" s="1">
        <v>44677</v>
      </c>
      <c r="AU9314" t="s">
        <v>55</v>
      </c>
      <c r="AV9314" t="s">
        <v>55</v>
      </c>
      <c r="AW9314" t="s">
        <v>55</v>
      </c>
      <c r="AX9314" t="s">
        <v>55</v>
      </c>
      <c r="AY9314">
        <v>0</v>
      </c>
      <c r="AZ9314">
        <v>0</v>
      </c>
      <c r="BA9314">
        <v>0</v>
      </c>
      <c r="BB9314">
        <v>0</v>
      </c>
      <c r="BC9314">
        <v>73.506623644929206</v>
      </c>
      <c r="BD9314">
        <v>0</v>
      </c>
    </row>
    <row r="9315" spans="1:56" x14ac:dyDescent="0.35">
      <c r="A9315">
        <v>9314</v>
      </c>
      <c r="B9315">
        <v>56.815879534565397</v>
      </c>
      <c r="C9315">
        <v>2021</v>
      </c>
      <c r="D9315">
        <v>0</v>
      </c>
      <c r="E9315" t="s">
        <v>55</v>
      </c>
      <c r="F9315">
        <v>0</v>
      </c>
      <c r="G9315" t="s">
        <v>55</v>
      </c>
      <c r="H9315" t="s">
        <v>55</v>
      </c>
      <c r="I9315" t="s">
        <v>55</v>
      </c>
      <c r="J9315">
        <v>1</v>
      </c>
      <c r="K9315" t="s">
        <v>55</v>
      </c>
      <c r="L9315">
        <v>3</v>
      </c>
      <c r="M9315">
        <v>1</v>
      </c>
      <c r="N9315">
        <v>2</v>
      </c>
      <c r="O9315">
        <v>0</v>
      </c>
      <c r="P9315">
        <v>0</v>
      </c>
      <c r="Q9315">
        <v>0</v>
      </c>
      <c r="R9315" t="b">
        <v>1</v>
      </c>
      <c r="S9315" t="b">
        <v>0</v>
      </c>
      <c r="T9315" t="b">
        <v>0</v>
      </c>
      <c r="U9315" t="b">
        <v>0</v>
      </c>
      <c r="V9315" t="b">
        <v>1</v>
      </c>
      <c r="W9315">
        <v>50</v>
      </c>
      <c r="X9315">
        <v>0</v>
      </c>
      <c r="Y9315">
        <v>0</v>
      </c>
      <c r="Z9315">
        <v>129</v>
      </c>
      <c r="AA9315">
        <v>1</v>
      </c>
      <c r="AB9315" t="s">
        <v>55</v>
      </c>
      <c r="AC9315" t="s">
        <v>55</v>
      </c>
      <c r="AD9315" t="s">
        <v>55</v>
      </c>
      <c r="AE9315">
        <v>1</v>
      </c>
      <c r="AF9315">
        <v>3</v>
      </c>
      <c r="AG9315">
        <v>1</v>
      </c>
      <c r="AH9315" t="s">
        <v>55</v>
      </c>
      <c r="AI9315">
        <v>1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1</v>
      </c>
      <c r="AP9315">
        <v>1</v>
      </c>
      <c r="AQ9315" t="s">
        <v>74</v>
      </c>
      <c r="AR9315" t="s">
        <v>55</v>
      </c>
      <c r="AS9315" t="s">
        <v>55</v>
      </c>
      <c r="AT9315" t="s">
        <v>55</v>
      </c>
      <c r="AU9315" t="s">
        <v>63</v>
      </c>
      <c r="AV9315" t="s">
        <v>64</v>
      </c>
      <c r="AW9315" t="s">
        <v>65</v>
      </c>
      <c r="AX9315" t="s">
        <v>69</v>
      </c>
      <c r="AY9315">
        <v>0</v>
      </c>
      <c r="AZ9315">
        <v>0</v>
      </c>
      <c r="BA9315">
        <v>0</v>
      </c>
      <c r="BB9315">
        <v>0</v>
      </c>
      <c r="BC9315">
        <v>73.344504590835598</v>
      </c>
      <c r="BD9315">
        <v>0</v>
      </c>
    </row>
    <row r="9316" spans="1:56" x14ac:dyDescent="0.35">
      <c r="A9316">
        <v>9315</v>
      </c>
      <c r="B9316">
        <v>41.470225872689902</v>
      </c>
      <c r="C9316">
        <v>2022</v>
      </c>
      <c r="D9316">
        <v>0</v>
      </c>
      <c r="E9316" t="s">
        <v>55</v>
      </c>
      <c r="F9316">
        <v>0</v>
      </c>
      <c r="G9316" t="s">
        <v>55</v>
      </c>
      <c r="H9316" t="s">
        <v>55</v>
      </c>
      <c r="I9316" t="s">
        <v>55</v>
      </c>
      <c r="J9316">
        <v>1</v>
      </c>
      <c r="K9316" t="s">
        <v>55</v>
      </c>
      <c r="L9316">
        <v>3</v>
      </c>
      <c r="M9316">
        <v>1</v>
      </c>
      <c r="N9316">
        <v>7</v>
      </c>
      <c r="O9316">
        <v>1</v>
      </c>
      <c r="P9316">
        <v>1</v>
      </c>
      <c r="Q9316">
        <v>1</v>
      </c>
      <c r="R9316" t="b">
        <v>0</v>
      </c>
      <c r="S9316" t="b">
        <v>1</v>
      </c>
      <c r="T9316" t="b">
        <v>0</v>
      </c>
      <c r="U9316" t="b">
        <v>0</v>
      </c>
      <c r="V9316" t="b">
        <v>1</v>
      </c>
      <c r="W9316">
        <v>500</v>
      </c>
      <c r="X9316">
        <v>0</v>
      </c>
      <c r="Y9316">
        <v>0</v>
      </c>
      <c r="Z9316">
        <v>327</v>
      </c>
      <c r="AA9316" t="s">
        <v>55</v>
      </c>
      <c r="AB9316" t="s">
        <v>55</v>
      </c>
      <c r="AC9316" t="s">
        <v>55</v>
      </c>
      <c r="AD9316" t="s">
        <v>55</v>
      </c>
      <c r="AE9316" t="s">
        <v>55</v>
      </c>
      <c r="AF9316">
        <v>11.3</v>
      </c>
      <c r="AG9316" t="s">
        <v>55</v>
      </c>
      <c r="AH9316" t="s">
        <v>55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1</v>
      </c>
      <c r="AP9316" t="s">
        <v>55</v>
      </c>
      <c r="AQ9316" t="s">
        <v>55</v>
      </c>
      <c r="AR9316" t="s">
        <v>55</v>
      </c>
      <c r="AS9316" t="s">
        <v>55</v>
      </c>
      <c r="AT9316" t="s">
        <v>55</v>
      </c>
      <c r="AU9316" t="s">
        <v>55</v>
      </c>
      <c r="AV9316" t="s">
        <v>55</v>
      </c>
      <c r="AW9316" t="s">
        <v>55</v>
      </c>
      <c r="AX9316" t="s">
        <v>55</v>
      </c>
      <c r="AY9316">
        <v>0</v>
      </c>
      <c r="AZ9316">
        <v>0</v>
      </c>
      <c r="BA9316">
        <v>0</v>
      </c>
      <c r="BB9316">
        <v>0</v>
      </c>
      <c r="BC9316">
        <v>64.509225280298693</v>
      </c>
      <c r="BD9316">
        <v>0</v>
      </c>
    </row>
    <row r="9317" spans="1:56" x14ac:dyDescent="0.35">
      <c r="A9317">
        <v>9316</v>
      </c>
      <c r="B9317">
        <v>62.499657768651602</v>
      </c>
      <c r="C9317">
        <v>2021</v>
      </c>
      <c r="D9317">
        <v>0</v>
      </c>
      <c r="E9317" t="s">
        <v>55</v>
      </c>
      <c r="F9317">
        <v>0</v>
      </c>
      <c r="G9317" t="s">
        <v>55</v>
      </c>
      <c r="H9317" t="s">
        <v>55</v>
      </c>
      <c r="I9317" t="s">
        <v>55</v>
      </c>
      <c r="J9317">
        <v>1</v>
      </c>
      <c r="K9317" t="s">
        <v>55</v>
      </c>
      <c r="L9317">
        <v>3</v>
      </c>
      <c r="M9317">
        <v>1</v>
      </c>
      <c r="N9317">
        <v>5</v>
      </c>
      <c r="O9317">
        <v>1</v>
      </c>
      <c r="P9317">
        <v>1</v>
      </c>
      <c r="Q9317">
        <v>1</v>
      </c>
      <c r="R9317" t="b">
        <v>1</v>
      </c>
      <c r="S9317" t="b">
        <v>0</v>
      </c>
      <c r="T9317" t="b">
        <v>0</v>
      </c>
      <c r="U9317" t="b">
        <v>0</v>
      </c>
      <c r="V9317" t="b">
        <v>1</v>
      </c>
      <c r="W9317">
        <v>1000</v>
      </c>
      <c r="X9317">
        <v>1</v>
      </c>
      <c r="Y9317">
        <v>0</v>
      </c>
      <c r="Z9317">
        <v>227</v>
      </c>
      <c r="AA9317">
        <v>1</v>
      </c>
      <c r="AB9317">
        <v>99</v>
      </c>
      <c r="AC9317">
        <v>1</v>
      </c>
      <c r="AD9317">
        <v>1</v>
      </c>
      <c r="AE9317">
        <v>0</v>
      </c>
      <c r="AF9317">
        <v>4.3</v>
      </c>
      <c r="AG9317">
        <v>2</v>
      </c>
      <c r="AH9317" t="s">
        <v>55</v>
      </c>
      <c r="AI9317">
        <v>0</v>
      </c>
      <c r="AJ9317">
        <v>1</v>
      </c>
      <c r="AK9317">
        <v>0</v>
      </c>
      <c r="AL9317">
        <v>0</v>
      </c>
      <c r="AM9317">
        <v>0</v>
      </c>
      <c r="AN9317">
        <v>0</v>
      </c>
      <c r="AO9317">
        <v>1</v>
      </c>
      <c r="AP9317">
        <v>1</v>
      </c>
      <c r="AQ9317" t="s">
        <v>70</v>
      </c>
      <c r="AR9317" t="s">
        <v>55</v>
      </c>
      <c r="AS9317" t="s">
        <v>55</v>
      </c>
      <c r="AT9317" t="s">
        <v>55</v>
      </c>
      <c r="AU9317" t="s">
        <v>55</v>
      </c>
      <c r="AV9317" t="s">
        <v>55</v>
      </c>
      <c r="AW9317" t="s">
        <v>55</v>
      </c>
      <c r="AX9317" t="s">
        <v>69</v>
      </c>
      <c r="AY9317">
        <v>0</v>
      </c>
      <c r="AZ9317">
        <v>0</v>
      </c>
      <c r="BA9317">
        <v>0</v>
      </c>
      <c r="BB9317">
        <v>0</v>
      </c>
      <c r="BC9317">
        <v>52.785464549352398</v>
      </c>
      <c r="BD9317">
        <v>0</v>
      </c>
    </row>
    <row r="9318" spans="1:56" x14ac:dyDescent="0.35">
      <c r="A9318">
        <v>9317</v>
      </c>
      <c r="B9318">
        <v>30.7488021902806</v>
      </c>
      <c r="C9318">
        <v>2021</v>
      </c>
      <c r="D9318">
        <v>0</v>
      </c>
      <c r="E9318" t="s">
        <v>55</v>
      </c>
      <c r="F9318">
        <v>0</v>
      </c>
      <c r="G9318" t="s">
        <v>55</v>
      </c>
      <c r="H9318" t="s">
        <v>55</v>
      </c>
      <c r="I9318" t="s">
        <v>55</v>
      </c>
      <c r="J9318">
        <v>1</v>
      </c>
      <c r="K9318" t="s">
        <v>55</v>
      </c>
      <c r="L9318">
        <v>2</v>
      </c>
      <c r="M9318">
        <v>0</v>
      </c>
      <c r="N9318">
        <v>2</v>
      </c>
      <c r="O9318">
        <v>0</v>
      </c>
      <c r="P9318">
        <v>0</v>
      </c>
      <c r="Q9318">
        <v>0</v>
      </c>
      <c r="R9318" t="b">
        <v>1</v>
      </c>
      <c r="S9318" t="b">
        <v>0</v>
      </c>
      <c r="T9318" t="b">
        <v>0</v>
      </c>
      <c r="U9318" t="b">
        <v>0</v>
      </c>
      <c r="V9318" t="b">
        <v>1</v>
      </c>
      <c r="W9318">
        <v>800</v>
      </c>
      <c r="X9318">
        <v>1</v>
      </c>
      <c r="Y9318">
        <v>0</v>
      </c>
      <c r="Z9318">
        <v>332</v>
      </c>
      <c r="AA9318" t="s">
        <v>55</v>
      </c>
      <c r="AB9318" t="s">
        <v>55</v>
      </c>
      <c r="AC9318" t="s">
        <v>55</v>
      </c>
      <c r="AD9318" t="s">
        <v>55</v>
      </c>
      <c r="AE9318">
        <v>0</v>
      </c>
      <c r="AF9318">
        <v>11</v>
      </c>
      <c r="AG9318" t="s">
        <v>55</v>
      </c>
      <c r="AH9318" t="s">
        <v>55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1</v>
      </c>
      <c r="AP9318">
        <v>2</v>
      </c>
      <c r="AQ9318" t="s">
        <v>90</v>
      </c>
      <c r="AR9318" t="s">
        <v>55</v>
      </c>
      <c r="AS9318" t="s">
        <v>55</v>
      </c>
      <c r="AT9318" t="s">
        <v>55</v>
      </c>
      <c r="AU9318" t="s">
        <v>55</v>
      </c>
      <c r="AV9318" t="s">
        <v>55</v>
      </c>
      <c r="AW9318" t="s">
        <v>55</v>
      </c>
      <c r="AX9318" t="s">
        <v>55</v>
      </c>
      <c r="AY9318">
        <v>0</v>
      </c>
      <c r="AZ9318">
        <v>0</v>
      </c>
      <c r="BA9318">
        <v>0</v>
      </c>
      <c r="BB9318">
        <v>0</v>
      </c>
      <c r="BC9318">
        <v>83.122129415434202</v>
      </c>
      <c r="BD9318">
        <v>0</v>
      </c>
    </row>
    <row r="9319" spans="1:56" x14ac:dyDescent="0.35">
      <c r="A9319">
        <v>9318</v>
      </c>
      <c r="B9319">
        <v>85.5770020533881</v>
      </c>
      <c r="C9319">
        <v>2021</v>
      </c>
      <c r="D9319">
        <v>0</v>
      </c>
      <c r="E9319" s="1">
        <v>44497</v>
      </c>
      <c r="F9319">
        <v>1</v>
      </c>
      <c r="G9319" t="s">
        <v>55</v>
      </c>
      <c r="H9319" t="s">
        <v>55</v>
      </c>
      <c r="I9319" t="s">
        <v>55</v>
      </c>
      <c r="J9319">
        <v>0</v>
      </c>
      <c r="K9319" t="s">
        <v>55</v>
      </c>
      <c r="L9319">
        <v>3</v>
      </c>
      <c r="M9319">
        <v>1</v>
      </c>
      <c r="N9319">
        <v>2</v>
      </c>
      <c r="O9319">
        <v>0</v>
      </c>
      <c r="P9319">
        <v>0</v>
      </c>
      <c r="Q9319">
        <v>0</v>
      </c>
      <c r="R9319" t="b">
        <v>1</v>
      </c>
      <c r="S9319" t="b">
        <v>0</v>
      </c>
      <c r="T9319" t="b">
        <v>0</v>
      </c>
      <c r="U9319" t="b">
        <v>0</v>
      </c>
      <c r="V9319" t="b">
        <v>1</v>
      </c>
      <c r="W9319">
        <v>550</v>
      </c>
      <c r="X9319">
        <v>1</v>
      </c>
      <c r="Y9319">
        <v>0</v>
      </c>
      <c r="Z9319">
        <v>180</v>
      </c>
      <c r="AA9319">
        <v>1</v>
      </c>
      <c r="AB9319">
        <v>56</v>
      </c>
      <c r="AC9319">
        <v>1</v>
      </c>
      <c r="AD9319">
        <v>1</v>
      </c>
      <c r="AE9319">
        <v>1</v>
      </c>
      <c r="AF9319">
        <v>3.5</v>
      </c>
      <c r="AG9319">
        <v>1</v>
      </c>
      <c r="AH9319" t="s">
        <v>55</v>
      </c>
      <c r="AI9319">
        <v>1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1</v>
      </c>
      <c r="AP9319">
        <v>1</v>
      </c>
      <c r="AQ9319" t="s">
        <v>74</v>
      </c>
      <c r="AR9319" t="s">
        <v>55</v>
      </c>
      <c r="AS9319" t="s">
        <v>55</v>
      </c>
      <c r="AT9319" t="s">
        <v>55</v>
      </c>
      <c r="AU9319" t="s">
        <v>78</v>
      </c>
      <c r="AV9319" t="s">
        <v>64</v>
      </c>
      <c r="AW9319" t="s">
        <v>68</v>
      </c>
      <c r="AX9319" t="s">
        <v>69</v>
      </c>
      <c r="AY9319">
        <v>1</v>
      </c>
      <c r="AZ9319">
        <v>3</v>
      </c>
      <c r="BA9319">
        <v>3</v>
      </c>
      <c r="BB9319">
        <v>1</v>
      </c>
      <c r="BC9319">
        <v>84.412201406042399</v>
      </c>
      <c r="BD9319">
        <v>0</v>
      </c>
    </row>
    <row r="9320" spans="1:56" x14ac:dyDescent="0.35">
      <c r="A9320">
        <v>9319</v>
      </c>
      <c r="B9320">
        <v>63.025325119781002</v>
      </c>
      <c r="C9320">
        <v>2021</v>
      </c>
      <c r="D9320">
        <v>0</v>
      </c>
      <c r="E9320" t="s">
        <v>55</v>
      </c>
      <c r="F9320">
        <v>0</v>
      </c>
      <c r="G9320" t="s">
        <v>55</v>
      </c>
      <c r="H9320" t="s">
        <v>55</v>
      </c>
      <c r="I9320" t="s">
        <v>55</v>
      </c>
      <c r="J9320">
        <v>0</v>
      </c>
      <c r="K9320" t="s">
        <v>55</v>
      </c>
      <c r="L9320">
        <v>2</v>
      </c>
      <c r="M9320">
        <v>0</v>
      </c>
      <c r="N9320">
        <v>3</v>
      </c>
      <c r="O9320">
        <v>1</v>
      </c>
      <c r="P9320">
        <v>0</v>
      </c>
      <c r="Q9320">
        <v>0</v>
      </c>
      <c r="R9320" t="b">
        <v>0</v>
      </c>
      <c r="S9320" t="b">
        <v>1</v>
      </c>
      <c r="T9320" t="b">
        <v>0</v>
      </c>
      <c r="U9320" t="b">
        <v>0</v>
      </c>
      <c r="V9320" t="b">
        <v>1</v>
      </c>
      <c r="W9320">
        <v>150</v>
      </c>
      <c r="X9320">
        <v>0</v>
      </c>
      <c r="Y9320">
        <v>0</v>
      </c>
      <c r="Z9320">
        <v>115</v>
      </c>
      <c r="AA9320">
        <v>0</v>
      </c>
      <c r="AB9320" t="s">
        <v>55</v>
      </c>
      <c r="AC9320" t="s">
        <v>55</v>
      </c>
      <c r="AD9320" t="s">
        <v>55</v>
      </c>
      <c r="AE9320" t="s">
        <v>55</v>
      </c>
      <c r="AF9320">
        <v>6.6</v>
      </c>
      <c r="AG9320" t="s">
        <v>55</v>
      </c>
      <c r="AH9320" t="s">
        <v>55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1</v>
      </c>
      <c r="AP9320">
        <v>3</v>
      </c>
      <c r="AQ9320" t="s">
        <v>66</v>
      </c>
      <c r="AR9320">
        <v>1</v>
      </c>
      <c r="AS9320">
        <v>36</v>
      </c>
      <c r="AT9320" s="1">
        <v>44530</v>
      </c>
      <c r="AU9320" t="s">
        <v>55</v>
      </c>
      <c r="AV9320" t="s">
        <v>55</v>
      </c>
      <c r="AW9320" t="s">
        <v>55</v>
      </c>
      <c r="AX9320" t="s">
        <v>55</v>
      </c>
      <c r="AY9320">
        <v>0</v>
      </c>
      <c r="AZ9320">
        <v>0</v>
      </c>
      <c r="BA9320">
        <v>0</v>
      </c>
      <c r="BB9320">
        <v>0</v>
      </c>
      <c r="BC9320">
        <v>67.207761323382002</v>
      </c>
      <c r="BD9320">
        <v>0</v>
      </c>
    </row>
    <row r="9321" spans="1:56" x14ac:dyDescent="0.35">
      <c r="A9321">
        <v>9320</v>
      </c>
      <c r="B9321">
        <v>31.9479808350445</v>
      </c>
      <c r="C9321">
        <v>2021</v>
      </c>
      <c r="D9321">
        <v>0</v>
      </c>
      <c r="E9321" t="s">
        <v>55</v>
      </c>
      <c r="F9321">
        <v>0</v>
      </c>
      <c r="G9321" t="s">
        <v>55</v>
      </c>
      <c r="H9321" t="s">
        <v>55</v>
      </c>
      <c r="I9321" t="s">
        <v>55</v>
      </c>
      <c r="J9321">
        <v>1</v>
      </c>
      <c r="K9321" t="s">
        <v>55</v>
      </c>
      <c r="L9321">
        <v>3</v>
      </c>
      <c r="M9321">
        <v>1</v>
      </c>
      <c r="N9321">
        <v>0</v>
      </c>
      <c r="O9321">
        <v>0</v>
      </c>
      <c r="P9321">
        <v>0</v>
      </c>
      <c r="Q9321">
        <v>0</v>
      </c>
      <c r="R9321" t="b">
        <v>0</v>
      </c>
      <c r="S9321" t="b">
        <v>1</v>
      </c>
      <c r="T9321" t="b">
        <v>0</v>
      </c>
      <c r="U9321" t="b">
        <v>1</v>
      </c>
      <c r="V9321" t="b">
        <v>0</v>
      </c>
      <c r="W9321">
        <v>125</v>
      </c>
      <c r="X9321">
        <v>0</v>
      </c>
      <c r="Y9321">
        <v>0</v>
      </c>
      <c r="Z9321">
        <v>251</v>
      </c>
      <c r="AA9321" t="s">
        <v>55</v>
      </c>
      <c r="AB9321" t="s">
        <v>55</v>
      </c>
      <c r="AC9321" t="s">
        <v>55</v>
      </c>
      <c r="AD9321" t="s">
        <v>55</v>
      </c>
      <c r="AE9321" t="s">
        <v>55</v>
      </c>
      <c r="AF9321">
        <v>8.9</v>
      </c>
      <c r="AG9321" t="s">
        <v>55</v>
      </c>
      <c r="AH9321" t="s">
        <v>55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1</v>
      </c>
      <c r="AP9321">
        <v>2</v>
      </c>
      <c r="AQ9321" t="s">
        <v>88</v>
      </c>
      <c r="AR9321" t="s">
        <v>55</v>
      </c>
      <c r="AS9321" t="s">
        <v>55</v>
      </c>
      <c r="AT9321" t="s">
        <v>55</v>
      </c>
      <c r="AU9321" t="s">
        <v>55</v>
      </c>
      <c r="AV9321" t="s">
        <v>55</v>
      </c>
      <c r="AW9321" t="s">
        <v>55</v>
      </c>
      <c r="AX9321" t="s">
        <v>55</v>
      </c>
      <c r="AY9321">
        <v>0</v>
      </c>
      <c r="AZ9321">
        <v>0</v>
      </c>
      <c r="BA9321">
        <v>0</v>
      </c>
      <c r="BB9321">
        <v>0</v>
      </c>
      <c r="BC9321">
        <v>68.017443159937201</v>
      </c>
      <c r="BD9321">
        <v>0</v>
      </c>
    </row>
    <row r="9322" spans="1:56" x14ac:dyDescent="0.35">
      <c r="A9322">
        <v>9321</v>
      </c>
      <c r="B9322">
        <v>47.0718685831622</v>
      </c>
      <c r="C9322">
        <v>2018</v>
      </c>
      <c r="D9322">
        <v>0</v>
      </c>
      <c r="E9322" t="s">
        <v>55</v>
      </c>
      <c r="F9322">
        <v>0</v>
      </c>
      <c r="G9322" t="s">
        <v>55</v>
      </c>
      <c r="H9322" t="s">
        <v>55</v>
      </c>
      <c r="I9322" t="s">
        <v>55</v>
      </c>
      <c r="J9322">
        <v>1</v>
      </c>
      <c r="K9322" t="s">
        <v>55</v>
      </c>
      <c r="L9322" t="s">
        <v>55</v>
      </c>
      <c r="M9322" t="s">
        <v>55</v>
      </c>
      <c r="N9322" t="s">
        <v>55</v>
      </c>
      <c r="O9322" t="s">
        <v>55</v>
      </c>
      <c r="P9322" t="s">
        <v>55</v>
      </c>
      <c r="Q9322" t="s">
        <v>55</v>
      </c>
      <c r="R9322" t="b">
        <v>0</v>
      </c>
      <c r="S9322" t="b">
        <v>1</v>
      </c>
      <c r="T9322" t="b">
        <v>0</v>
      </c>
      <c r="U9322" t="b">
        <v>0</v>
      </c>
      <c r="V9322" t="b">
        <v>1</v>
      </c>
      <c r="W9322" t="s">
        <v>55</v>
      </c>
      <c r="X9322" t="s">
        <v>55</v>
      </c>
      <c r="Y9322" t="s">
        <v>55</v>
      </c>
      <c r="Z9322" t="s">
        <v>55</v>
      </c>
      <c r="AA9322" t="s">
        <v>55</v>
      </c>
      <c r="AB9322" t="s">
        <v>55</v>
      </c>
      <c r="AC9322" t="s">
        <v>55</v>
      </c>
      <c r="AD9322" t="s">
        <v>55</v>
      </c>
      <c r="AE9322" t="s">
        <v>55</v>
      </c>
      <c r="AF9322">
        <v>13</v>
      </c>
      <c r="AG9322" t="s">
        <v>55</v>
      </c>
      <c r="AH9322" t="s">
        <v>55</v>
      </c>
      <c r="AI9322">
        <v>0</v>
      </c>
      <c r="AJ9322">
        <v>0</v>
      </c>
      <c r="AK9322">
        <v>0</v>
      </c>
      <c r="AL9322">
        <v>1</v>
      </c>
      <c r="AM9322">
        <v>0</v>
      </c>
      <c r="AN9322">
        <v>0</v>
      </c>
      <c r="AO9322">
        <v>1</v>
      </c>
      <c r="AP9322">
        <v>4</v>
      </c>
      <c r="AQ9322" t="s">
        <v>77</v>
      </c>
      <c r="AR9322" t="s">
        <v>55</v>
      </c>
      <c r="AS9322" t="s">
        <v>55</v>
      </c>
      <c r="AT9322" t="s">
        <v>55</v>
      </c>
      <c r="AU9322" t="s">
        <v>55</v>
      </c>
      <c r="AV9322" t="s">
        <v>55</v>
      </c>
      <c r="AW9322" t="s">
        <v>55</v>
      </c>
      <c r="AX9322" t="s">
        <v>55</v>
      </c>
      <c r="AY9322">
        <v>0</v>
      </c>
      <c r="AZ9322">
        <v>0</v>
      </c>
      <c r="BA9322">
        <v>0</v>
      </c>
      <c r="BB9322">
        <v>0</v>
      </c>
      <c r="BC9322" t="s">
        <v>55</v>
      </c>
      <c r="BD9322">
        <v>0</v>
      </c>
    </row>
    <row r="9323" spans="1:56" x14ac:dyDescent="0.35">
      <c r="A9323">
        <v>9322</v>
      </c>
      <c r="B9323">
        <v>66.965092402464094</v>
      </c>
      <c r="C9323">
        <v>2022</v>
      </c>
      <c r="D9323">
        <v>0</v>
      </c>
      <c r="E9323" t="s">
        <v>55</v>
      </c>
      <c r="F9323">
        <v>0</v>
      </c>
      <c r="G9323" t="s">
        <v>55</v>
      </c>
      <c r="H9323" t="s">
        <v>55</v>
      </c>
      <c r="I9323" t="s">
        <v>55</v>
      </c>
      <c r="J9323">
        <v>1</v>
      </c>
      <c r="K9323" t="s">
        <v>55</v>
      </c>
      <c r="L9323">
        <v>3</v>
      </c>
      <c r="M9323">
        <v>1</v>
      </c>
      <c r="N9323">
        <v>5</v>
      </c>
      <c r="O9323">
        <v>1</v>
      </c>
      <c r="P9323">
        <v>1</v>
      </c>
      <c r="Q9323">
        <v>1</v>
      </c>
      <c r="R9323" t="b">
        <v>1</v>
      </c>
      <c r="S9323" t="b">
        <v>0</v>
      </c>
      <c r="T9323" t="b">
        <v>0</v>
      </c>
      <c r="U9323" t="b">
        <v>0</v>
      </c>
      <c r="V9323" t="b">
        <v>1</v>
      </c>
      <c r="W9323">
        <v>1600</v>
      </c>
      <c r="X9323">
        <v>1</v>
      </c>
      <c r="Y9323">
        <v>1</v>
      </c>
      <c r="Z9323">
        <v>212</v>
      </c>
      <c r="AA9323">
        <v>0</v>
      </c>
      <c r="AB9323" t="s">
        <v>55</v>
      </c>
      <c r="AC9323" t="s">
        <v>55</v>
      </c>
      <c r="AD9323" t="s">
        <v>55</v>
      </c>
      <c r="AE9323">
        <v>0</v>
      </c>
      <c r="AF9323">
        <v>5.6</v>
      </c>
      <c r="AG9323">
        <v>2</v>
      </c>
      <c r="AH9323" t="s">
        <v>55</v>
      </c>
      <c r="AI9323">
        <v>0</v>
      </c>
      <c r="AJ9323">
        <v>1</v>
      </c>
      <c r="AK9323">
        <v>0</v>
      </c>
      <c r="AL9323">
        <v>0</v>
      </c>
      <c r="AM9323">
        <v>0</v>
      </c>
      <c r="AN9323">
        <v>0</v>
      </c>
      <c r="AO9323">
        <v>1</v>
      </c>
      <c r="AP9323">
        <v>3</v>
      </c>
      <c r="AQ9323" t="s">
        <v>66</v>
      </c>
      <c r="AR9323">
        <v>1</v>
      </c>
      <c r="AS9323">
        <v>26</v>
      </c>
      <c r="AT9323" s="1">
        <v>44600</v>
      </c>
      <c r="AU9323" t="s">
        <v>63</v>
      </c>
      <c r="AV9323" t="s">
        <v>72</v>
      </c>
      <c r="AW9323" t="s">
        <v>68</v>
      </c>
      <c r="AX9323" t="s">
        <v>69</v>
      </c>
      <c r="AY9323">
        <v>1</v>
      </c>
      <c r="AZ9323">
        <v>1</v>
      </c>
      <c r="BA9323">
        <v>1</v>
      </c>
      <c r="BB9323">
        <v>0</v>
      </c>
      <c r="BC9323">
        <v>70.973879632684501</v>
      </c>
      <c r="BD9323">
        <v>0</v>
      </c>
    </row>
    <row r="9324" spans="1:56" x14ac:dyDescent="0.35">
      <c r="A9324">
        <v>9323</v>
      </c>
      <c r="B9324">
        <v>61.949349760438103</v>
      </c>
      <c r="C9324">
        <v>2022</v>
      </c>
      <c r="D9324">
        <v>0</v>
      </c>
      <c r="E9324" t="s">
        <v>55</v>
      </c>
      <c r="F9324">
        <v>0</v>
      </c>
      <c r="G9324" t="s">
        <v>55</v>
      </c>
      <c r="H9324" t="s">
        <v>55</v>
      </c>
      <c r="I9324" t="s">
        <v>55</v>
      </c>
      <c r="J9324">
        <v>0</v>
      </c>
      <c r="K9324" t="s">
        <v>55</v>
      </c>
      <c r="L9324" t="s">
        <v>55</v>
      </c>
      <c r="M9324" t="s">
        <v>55</v>
      </c>
      <c r="N9324" t="s">
        <v>55</v>
      </c>
      <c r="O9324" t="s">
        <v>55</v>
      </c>
      <c r="P9324" t="s">
        <v>55</v>
      </c>
      <c r="Q9324" t="s">
        <v>55</v>
      </c>
      <c r="R9324" t="b">
        <v>1</v>
      </c>
      <c r="S9324" t="b">
        <v>0</v>
      </c>
      <c r="T9324" t="b">
        <v>0</v>
      </c>
      <c r="U9324" t="b">
        <v>1</v>
      </c>
      <c r="V9324" t="b">
        <v>0</v>
      </c>
      <c r="W9324">
        <v>100</v>
      </c>
      <c r="X9324">
        <v>0</v>
      </c>
      <c r="Y9324">
        <v>0</v>
      </c>
      <c r="Z9324" t="s">
        <v>55</v>
      </c>
      <c r="AA9324" t="s">
        <v>55</v>
      </c>
      <c r="AB9324" t="s">
        <v>55</v>
      </c>
      <c r="AC9324" t="s">
        <v>55</v>
      </c>
      <c r="AD9324" t="s">
        <v>55</v>
      </c>
      <c r="AE9324">
        <v>0</v>
      </c>
      <c r="AF9324">
        <v>4</v>
      </c>
      <c r="AG9324">
        <v>1</v>
      </c>
      <c r="AH9324" t="s">
        <v>55</v>
      </c>
      <c r="AI9324">
        <v>1</v>
      </c>
      <c r="AJ9324">
        <v>0</v>
      </c>
      <c r="AK9324">
        <v>0</v>
      </c>
      <c r="AL9324" t="s">
        <v>55</v>
      </c>
      <c r="AM9324">
        <v>0</v>
      </c>
      <c r="AN9324">
        <v>0</v>
      </c>
      <c r="AO9324">
        <v>1</v>
      </c>
      <c r="AP9324">
        <v>3</v>
      </c>
      <c r="AQ9324" t="s">
        <v>66</v>
      </c>
      <c r="AR9324" t="s">
        <v>55</v>
      </c>
      <c r="AS9324" t="s">
        <v>55</v>
      </c>
      <c r="AT9324" t="s">
        <v>55</v>
      </c>
      <c r="AU9324" t="s">
        <v>55</v>
      </c>
      <c r="AV9324" t="s">
        <v>55</v>
      </c>
      <c r="AW9324" t="s">
        <v>55</v>
      </c>
      <c r="AX9324" t="s">
        <v>55</v>
      </c>
      <c r="AY9324">
        <v>0</v>
      </c>
      <c r="AZ9324">
        <v>0</v>
      </c>
      <c r="BA9324">
        <v>0</v>
      </c>
      <c r="BB9324">
        <v>0</v>
      </c>
      <c r="BC9324" t="s">
        <v>55</v>
      </c>
      <c r="BD9324">
        <v>0</v>
      </c>
    </row>
    <row r="9325" spans="1:56" x14ac:dyDescent="0.35">
      <c r="A9325">
        <v>9324</v>
      </c>
      <c r="B9325">
        <v>48.752908966461298</v>
      </c>
      <c r="C9325">
        <v>2021</v>
      </c>
      <c r="D9325">
        <v>0</v>
      </c>
      <c r="E9325" t="s">
        <v>55</v>
      </c>
      <c r="F9325">
        <v>0</v>
      </c>
      <c r="G9325" t="s">
        <v>55</v>
      </c>
      <c r="H9325" t="s">
        <v>55</v>
      </c>
      <c r="I9325" t="s">
        <v>55</v>
      </c>
      <c r="J9325">
        <v>1</v>
      </c>
      <c r="K9325">
        <v>26.61</v>
      </c>
      <c r="L9325">
        <v>3</v>
      </c>
      <c r="M9325">
        <v>1</v>
      </c>
      <c r="N9325">
        <v>9</v>
      </c>
      <c r="O9325">
        <v>1</v>
      </c>
      <c r="P9325">
        <v>1</v>
      </c>
      <c r="Q9325">
        <v>1</v>
      </c>
      <c r="R9325" t="b">
        <v>0</v>
      </c>
      <c r="S9325" t="b">
        <v>1</v>
      </c>
      <c r="T9325" t="b">
        <v>0</v>
      </c>
      <c r="U9325" t="b">
        <v>0</v>
      </c>
      <c r="V9325" t="b">
        <v>1</v>
      </c>
      <c r="W9325">
        <v>200</v>
      </c>
      <c r="X9325">
        <v>0</v>
      </c>
      <c r="Y9325">
        <v>0</v>
      </c>
      <c r="Z9325">
        <v>155</v>
      </c>
      <c r="AA9325" t="s">
        <v>55</v>
      </c>
      <c r="AB9325" t="s">
        <v>55</v>
      </c>
      <c r="AC9325" t="s">
        <v>55</v>
      </c>
      <c r="AD9325" t="s">
        <v>55</v>
      </c>
      <c r="AE9325" t="s">
        <v>55</v>
      </c>
      <c r="AF9325">
        <v>9.5</v>
      </c>
      <c r="AG9325" t="s">
        <v>55</v>
      </c>
      <c r="AH9325" t="s">
        <v>55</v>
      </c>
      <c r="AI9325">
        <v>0</v>
      </c>
      <c r="AJ9325">
        <v>0</v>
      </c>
      <c r="AK9325">
        <v>0</v>
      </c>
      <c r="AL9325">
        <v>1</v>
      </c>
      <c r="AM9325">
        <v>0</v>
      </c>
      <c r="AN9325">
        <v>0</v>
      </c>
      <c r="AO9325">
        <v>1</v>
      </c>
      <c r="AP9325">
        <v>3</v>
      </c>
      <c r="AQ9325" t="s">
        <v>66</v>
      </c>
      <c r="AR9325">
        <v>1</v>
      </c>
      <c r="AS9325" t="s">
        <v>55</v>
      </c>
      <c r="AT9325" t="s">
        <v>55</v>
      </c>
      <c r="AU9325" t="s">
        <v>55</v>
      </c>
      <c r="AV9325" t="s">
        <v>55</v>
      </c>
      <c r="AW9325" t="s">
        <v>55</v>
      </c>
      <c r="AX9325" t="s">
        <v>55</v>
      </c>
      <c r="AY9325">
        <v>1</v>
      </c>
      <c r="AZ9325">
        <v>2</v>
      </c>
      <c r="BA9325">
        <v>2</v>
      </c>
      <c r="BB9325">
        <v>0</v>
      </c>
      <c r="BC9325">
        <v>68.465798541690901</v>
      </c>
      <c r="BD9325">
        <v>0</v>
      </c>
    </row>
    <row r="9326" spans="1:56" x14ac:dyDescent="0.35">
      <c r="A9326">
        <v>9325</v>
      </c>
      <c r="B9326">
        <v>50.6858316221766</v>
      </c>
      <c r="C9326">
        <v>2021</v>
      </c>
      <c r="D9326">
        <v>0</v>
      </c>
      <c r="E9326" t="s">
        <v>55</v>
      </c>
      <c r="F9326">
        <v>0</v>
      </c>
      <c r="G9326" t="s">
        <v>55</v>
      </c>
      <c r="H9326" t="s">
        <v>55</v>
      </c>
      <c r="I9326" t="s">
        <v>55</v>
      </c>
      <c r="J9326">
        <v>1</v>
      </c>
      <c r="K9326" t="s">
        <v>55</v>
      </c>
      <c r="L9326">
        <v>3</v>
      </c>
      <c r="M9326">
        <v>1</v>
      </c>
      <c r="N9326">
        <v>0</v>
      </c>
      <c r="O9326">
        <v>0</v>
      </c>
      <c r="P9326">
        <v>0</v>
      </c>
      <c r="Q9326">
        <v>0</v>
      </c>
      <c r="R9326" t="b">
        <v>0</v>
      </c>
      <c r="S9326" t="b">
        <v>1</v>
      </c>
      <c r="T9326" t="b">
        <v>1</v>
      </c>
      <c r="U9326" t="b">
        <v>0</v>
      </c>
      <c r="V9326" t="b">
        <v>0</v>
      </c>
      <c r="W9326">
        <v>100</v>
      </c>
      <c r="X9326">
        <v>0</v>
      </c>
      <c r="Y9326">
        <v>0</v>
      </c>
      <c r="Z9326">
        <v>188</v>
      </c>
      <c r="AA9326" t="s">
        <v>55</v>
      </c>
      <c r="AB9326" t="s">
        <v>55</v>
      </c>
      <c r="AC9326" t="s">
        <v>55</v>
      </c>
      <c r="AD9326" t="s">
        <v>55</v>
      </c>
      <c r="AE9326" t="s">
        <v>55</v>
      </c>
      <c r="AF9326">
        <v>8.5</v>
      </c>
      <c r="AG9326" t="s">
        <v>55</v>
      </c>
      <c r="AH9326" t="s">
        <v>55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1</v>
      </c>
      <c r="AP9326">
        <v>3</v>
      </c>
      <c r="AQ9326" t="s">
        <v>66</v>
      </c>
      <c r="AR9326">
        <v>1</v>
      </c>
      <c r="AS9326">
        <v>37</v>
      </c>
      <c r="AT9326" s="1">
        <v>44518</v>
      </c>
      <c r="AU9326" t="s">
        <v>55</v>
      </c>
      <c r="AV9326" t="s">
        <v>55</v>
      </c>
      <c r="AW9326" t="s">
        <v>55</v>
      </c>
      <c r="AX9326" t="s">
        <v>55</v>
      </c>
      <c r="AY9326">
        <v>0</v>
      </c>
      <c r="AZ9326">
        <v>0</v>
      </c>
      <c r="BA9326">
        <v>0</v>
      </c>
      <c r="BB9326">
        <v>0</v>
      </c>
      <c r="BC9326">
        <v>94.672776344564198</v>
      </c>
      <c r="BD9326">
        <v>0</v>
      </c>
    </row>
    <row r="9327" spans="1:56" x14ac:dyDescent="0.35">
      <c r="A9327">
        <v>9326</v>
      </c>
      <c r="B9327">
        <v>65.774127310061601</v>
      </c>
      <c r="C9327">
        <v>2021</v>
      </c>
      <c r="D9327">
        <v>0</v>
      </c>
      <c r="E9327" t="s">
        <v>55</v>
      </c>
      <c r="F9327">
        <v>0</v>
      </c>
      <c r="G9327" t="s">
        <v>55</v>
      </c>
      <c r="H9327" t="s">
        <v>55</v>
      </c>
      <c r="I9327" t="s">
        <v>55</v>
      </c>
      <c r="J9327">
        <v>1</v>
      </c>
      <c r="K9327" t="s">
        <v>55</v>
      </c>
      <c r="L9327">
        <v>3</v>
      </c>
      <c r="M9327">
        <v>1</v>
      </c>
      <c r="N9327">
        <v>1</v>
      </c>
      <c r="O9327">
        <v>0</v>
      </c>
      <c r="P9327">
        <v>0</v>
      </c>
      <c r="Q9327">
        <v>0</v>
      </c>
      <c r="R9327" t="b">
        <v>1</v>
      </c>
      <c r="S9327" t="b">
        <v>0</v>
      </c>
      <c r="T9327" t="b">
        <v>0</v>
      </c>
      <c r="U9327" t="b">
        <v>1</v>
      </c>
      <c r="V9327" t="b">
        <v>0</v>
      </c>
      <c r="W9327">
        <v>150</v>
      </c>
      <c r="X9327">
        <v>0</v>
      </c>
      <c r="Y9327">
        <v>0</v>
      </c>
      <c r="Z9327">
        <v>169</v>
      </c>
      <c r="AA9327">
        <v>1</v>
      </c>
      <c r="AB9327">
        <v>17</v>
      </c>
      <c r="AC9327">
        <v>0</v>
      </c>
      <c r="AD9327">
        <v>0</v>
      </c>
      <c r="AE9327">
        <v>0</v>
      </c>
      <c r="AF9327">
        <v>1.9</v>
      </c>
      <c r="AG9327">
        <v>5</v>
      </c>
      <c r="AH9327" t="s">
        <v>55</v>
      </c>
      <c r="AI9327">
        <v>0</v>
      </c>
      <c r="AJ9327">
        <v>0</v>
      </c>
      <c r="AK9327">
        <v>1</v>
      </c>
      <c r="AL9327">
        <v>0</v>
      </c>
      <c r="AM9327">
        <v>0</v>
      </c>
      <c r="AN9327">
        <v>0</v>
      </c>
      <c r="AO9327">
        <v>1</v>
      </c>
      <c r="AP9327">
        <v>1</v>
      </c>
      <c r="AQ9327" t="s">
        <v>74</v>
      </c>
      <c r="AR9327" t="s">
        <v>55</v>
      </c>
      <c r="AS9327" t="s">
        <v>55</v>
      </c>
      <c r="AT9327" t="s">
        <v>55</v>
      </c>
      <c r="AU9327" t="s">
        <v>67</v>
      </c>
      <c r="AV9327" t="s">
        <v>72</v>
      </c>
      <c r="AW9327" t="s">
        <v>65</v>
      </c>
      <c r="AX9327" t="s">
        <v>69</v>
      </c>
      <c r="AY9327">
        <v>0</v>
      </c>
      <c r="AZ9327">
        <v>0</v>
      </c>
      <c r="BA9327">
        <v>0</v>
      </c>
      <c r="BB9327">
        <v>0</v>
      </c>
      <c r="BC9327">
        <v>89.794948172860998</v>
      </c>
      <c r="BD9327">
        <v>0</v>
      </c>
    </row>
    <row r="9328" spans="1:56" x14ac:dyDescent="0.35">
      <c r="A9328">
        <v>9327</v>
      </c>
      <c r="B9328">
        <v>56.090349075975404</v>
      </c>
      <c r="C9328">
        <v>2021</v>
      </c>
      <c r="D9328">
        <v>0</v>
      </c>
      <c r="E9328" t="s">
        <v>55</v>
      </c>
      <c r="F9328">
        <v>0</v>
      </c>
      <c r="G9328" t="s">
        <v>55</v>
      </c>
      <c r="H9328" t="s">
        <v>55</v>
      </c>
      <c r="I9328" t="s">
        <v>55</v>
      </c>
      <c r="J9328">
        <v>1</v>
      </c>
      <c r="K9328" t="s">
        <v>55</v>
      </c>
      <c r="L9328">
        <v>2</v>
      </c>
      <c r="M9328">
        <v>0</v>
      </c>
      <c r="N9328">
        <v>0</v>
      </c>
      <c r="O9328">
        <v>0</v>
      </c>
      <c r="P9328">
        <v>0</v>
      </c>
      <c r="Q9328">
        <v>0</v>
      </c>
      <c r="R9328" t="b">
        <v>1</v>
      </c>
      <c r="S9328" t="b">
        <v>0</v>
      </c>
      <c r="T9328" t="b">
        <v>0</v>
      </c>
      <c r="U9328" t="b">
        <v>1</v>
      </c>
      <c r="V9328" t="b">
        <v>0</v>
      </c>
      <c r="W9328">
        <v>50</v>
      </c>
      <c r="X9328">
        <v>0</v>
      </c>
      <c r="Y9328">
        <v>0</v>
      </c>
      <c r="Z9328">
        <v>135</v>
      </c>
      <c r="AA9328">
        <v>1</v>
      </c>
      <c r="AB9328" t="s">
        <v>55</v>
      </c>
      <c r="AC9328" t="s">
        <v>55</v>
      </c>
      <c r="AD9328" t="s">
        <v>55</v>
      </c>
      <c r="AE9328">
        <v>0</v>
      </c>
      <c r="AF9328">
        <v>2.4</v>
      </c>
      <c r="AG9328" t="s">
        <v>55</v>
      </c>
      <c r="AH9328" t="s">
        <v>55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1</v>
      </c>
      <c r="AP9328">
        <v>1</v>
      </c>
      <c r="AQ9328" t="s">
        <v>74</v>
      </c>
      <c r="AR9328" t="s">
        <v>55</v>
      </c>
      <c r="AS9328" t="s">
        <v>55</v>
      </c>
      <c r="AT9328" t="s">
        <v>55</v>
      </c>
      <c r="AU9328" t="s">
        <v>78</v>
      </c>
      <c r="AV9328" t="s">
        <v>76</v>
      </c>
      <c r="AW9328" t="s">
        <v>65</v>
      </c>
      <c r="AX9328" t="s">
        <v>69</v>
      </c>
      <c r="AY9328">
        <v>0</v>
      </c>
      <c r="AZ9328">
        <v>0</v>
      </c>
      <c r="BA9328">
        <v>0</v>
      </c>
      <c r="BB9328">
        <v>0</v>
      </c>
      <c r="BC9328">
        <v>123.94970944129</v>
      </c>
      <c r="BD9328">
        <v>0</v>
      </c>
    </row>
    <row r="9329" spans="1:56" x14ac:dyDescent="0.35">
      <c r="A9329">
        <v>9328</v>
      </c>
      <c r="B9329">
        <v>71.0718685831622</v>
      </c>
      <c r="C9329">
        <v>2021</v>
      </c>
      <c r="D9329">
        <v>0</v>
      </c>
      <c r="E9329" t="s">
        <v>55</v>
      </c>
      <c r="F9329">
        <v>0</v>
      </c>
      <c r="G9329" t="s">
        <v>55</v>
      </c>
      <c r="H9329" t="s">
        <v>55</v>
      </c>
      <c r="I9329" t="s">
        <v>55</v>
      </c>
      <c r="J9329">
        <v>1</v>
      </c>
      <c r="K9329" t="s">
        <v>55</v>
      </c>
      <c r="L9329">
        <v>4</v>
      </c>
      <c r="M9329">
        <v>1</v>
      </c>
      <c r="N9329">
        <v>3</v>
      </c>
      <c r="O9329">
        <v>1</v>
      </c>
      <c r="P9329">
        <v>0</v>
      </c>
      <c r="Q9329">
        <v>0</v>
      </c>
      <c r="R9329" t="b">
        <v>1</v>
      </c>
      <c r="S9329" t="b">
        <v>0</v>
      </c>
      <c r="T9329" t="b">
        <v>0</v>
      </c>
      <c r="U9329" t="b">
        <v>1</v>
      </c>
      <c r="V9329" t="b">
        <v>0</v>
      </c>
      <c r="W9329">
        <v>600</v>
      </c>
      <c r="X9329">
        <v>1</v>
      </c>
      <c r="Y9329">
        <v>0</v>
      </c>
      <c r="Z9329">
        <v>164</v>
      </c>
      <c r="AA9329">
        <v>0</v>
      </c>
      <c r="AB9329">
        <v>31</v>
      </c>
      <c r="AC9329">
        <v>1</v>
      </c>
      <c r="AD9329">
        <v>0</v>
      </c>
      <c r="AE9329">
        <v>0</v>
      </c>
      <c r="AF9329">
        <v>4.5</v>
      </c>
      <c r="AG9329">
        <v>3</v>
      </c>
      <c r="AH9329" t="s">
        <v>55</v>
      </c>
      <c r="AI9329">
        <v>0</v>
      </c>
      <c r="AJ9329">
        <v>0</v>
      </c>
      <c r="AK9329">
        <v>1</v>
      </c>
      <c r="AL9329">
        <v>0</v>
      </c>
      <c r="AM9329">
        <v>0</v>
      </c>
      <c r="AN9329">
        <v>0</v>
      </c>
      <c r="AO9329">
        <v>1</v>
      </c>
      <c r="AP9329">
        <v>1</v>
      </c>
      <c r="AQ9329" t="s">
        <v>74</v>
      </c>
      <c r="AR9329" t="s">
        <v>55</v>
      </c>
      <c r="AS9329" t="s">
        <v>55</v>
      </c>
      <c r="AT9329" t="s">
        <v>55</v>
      </c>
      <c r="AU9329" t="s">
        <v>78</v>
      </c>
      <c r="AV9329" t="s">
        <v>76</v>
      </c>
      <c r="AW9329" t="s">
        <v>68</v>
      </c>
      <c r="AX9329" t="s">
        <v>55</v>
      </c>
      <c r="AY9329">
        <v>0</v>
      </c>
      <c r="AZ9329">
        <v>0</v>
      </c>
      <c r="BA9329">
        <v>0</v>
      </c>
      <c r="BB9329">
        <v>0</v>
      </c>
      <c r="BC9329">
        <v>101.263389316339</v>
      </c>
      <c r="BD9329">
        <v>0</v>
      </c>
    </row>
    <row r="9330" spans="1:56" x14ac:dyDescent="0.35">
      <c r="A9330">
        <v>9329</v>
      </c>
      <c r="B9330">
        <v>66.984257357974002</v>
      </c>
      <c r="C9330">
        <v>2021</v>
      </c>
      <c r="D9330">
        <v>0</v>
      </c>
      <c r="E9330" t="s">
        <v>55</v>
      </c>
      <c r="F9330">
        <v>0</v>
      </c>
      <c r="G9330" t="s">
        <v>55</v>
      </c>
      <c r="H9330" t="s">
        <v>55</v>
      </c>
      <c r="I9330" t="s">
        <v>55</v>
      </c>
      <c r="J9330">
        <v>0</v>
      </c>
      <c r="K9330" t="s">
        <v>55</v>
      </c>
      <c r="L9330">
        <v>3</v>
      </c>
      <c r="M9330">
        <v>1</v>
      </c>
      <c r="N9330">
        <v>0</v>
      </c>
      <c r="O9330">
        <v>0</v>
      </c>
      <c r="P9330">
        <v>0</v>
      </c>
      <c r="Q9330">
        <v>0</v>
      </c>
      <c r="R9330" t="b">
        <v>1</v>
      </c>
      <c r="S9330" t="b">
        <v>0</v>
      </c>
      <c r="T9330" t="b">
        <v>1</v>
      </c>
      <c r="U9330" t="b">
        <v>0</v>
      </c>
      <c r="V9330" t="b">
        <v>0</v>
      </c>
      <c r="W9330">
        <v>50</v>
      </c>
      <c r="X9330">
        <v>0</v>
      </c>
      <c r="Y9330">
        <v>0</v>
      </c>
      <c r="Z9330">
        <v>162</v>
      </c>
      <c r="AA9330">
        <v>1</v>
      </c>
      <c r="AB9330" t="s">
        <v>55</v>
      </c>
      <c r="AC9330" t="s">
        <v>55</v>
      </c>
      <c r="AD9330" t="s">
        <v>55</v>
      </c>
      <c r="AE9330">
        <v>0</v>
      </c>
      <c r="AF9330">
        <v>2.7</v>
      </c>
      <c r="AG9330">
        <v>3</v>
      </c>
      <c r="AH9330" t="s">
        <v>55</v>
      </c>
      <c r="AI9330">
        <v>0</v>
      </c>
      <c r="AJ9330">
        <v>0</v>
      </c>
      <c r="AK9330">
        <v>1</v>
      </c>
      <c r="AL9330">
        <v>0</v>
      </c>
      <c r="AM9330">
        <v>0</v>
      </c>
      <c r="AN9330">
        <v>0</v>
      </c>
      <c r="AO9330">
        <v>1</v>
      </c>
      <c r="AP9330">
        <v>1</v>
      </c>
      <c r="AQ9330" t="s">
        <v>74</v>
      </c>
      <c r="AR9330" t="s">
        <v>55</v>
      </c>
      <c r="AS9330" t="s">
        <v>55</v>
      </c>
      <c r="AT9330" t="s">
        <v>55</v>
      </c>
      <c r="AU9330" t="s">
        <v>78</v>
      </c>
      <c r="AV9330" t="s">
        <v>64</v>
      </c>
      <c r="AW9330" t="s">
        <v>65</v>
      </c>
      <c r="AX9330" t="s">
        <v>69</v>
      </c>
      <c r="AY9330">
        <v>0</v>
      </c>
      <c r="AZ9330">
        <v>0</v>
      </c>
      <c r="BA9330">
        <v>0</v>
      </c>
      <c r="BB9330">
        <v>0</v>
      </c>
      <c r="BC9330">
        <v>76.046378519340095</v>
      </c>
      <c r="BD9330">
        <v>0</v>
      </c>
    </row>
    <row r="9331" spans="1:56" x14ac:dyDescent="0.35">
      <c r="A9331">
        <v>9330</v>
      </c>
      <c r="B9331">
        <v>50.447638603696099</v>
      </c>
      <c r="C9331">
        <v>2021</v>
      </c>
      <c r="D9331">
        <v>0</v>
      </c>
      <c r="E9331" t="s">
        <v>55</v>
      </c>
      <c r="F9331">
        <v>0</v>
      </c>
      <c r="G9331" t="s">
        <v>55</v>
      </c>
      <c r="H9331" t="s">
        <v>55</v>
      </c>
      <c r="I9331" t="s">
        <v>55</v>
      </c>
      <c r="J9331">
        <v>0</v>
      </c>
      <c r="K9331" t="s">
        <v>55</v>
      </c>
      <c r="L9331">
        <v>2</v>
      </c>
      <c r="M9331">
        <v>0</v>
      </c>
      <c r="N9331">
        <v>0</v>
      </c>
      <c r="O9331">
        <v>0</v>
      </c>
      <c r="P9331">
        <v>0</v>
      </c>
      <c r="Q9331">
        <v>0</v>
      </c>
      <c r="R9331" t="b">
        <v>1</v>
      </c>
      <c r="S9331" t="b">
        <v>0</v>
      </c>
      <c r="T9331" t="b">
        <v>0</v>
      </c>
      <c r="U9331" t="b">
        <v>1</v>
      </c>
      <c r="V9331" t="b">
        <v>0</v>
      </c>
      <c r="W9331">
        <v>150</v>
      </c>
      <c r="X9331">
        <v>0</v>
      </c>
      <c r="Y9331">
        <v>0</v>
      </c>
      <c r="Z9331">
        <v>144</v>
      </c>
      <c r="AA9331">
        <v>1</v>
      </c>
      <c r="AB9331">
        <v>21</v>
      </c>
      <c r="AC9331">
        <v>0</v>
      </c>
      <c r="AD9331">
        <v>0</v>
      </c>
      <c r="AE9331">
        <v>0</v>
      </c>
      <c r="AF9331">
        <v>5</v>
      </c>
      <c r="AG9331">
        <v>4</v>
      </c>
      <c r="AH9331" t="s">
        <v>55</v>
      </c>
      <c r="AI9331">
        <v>0</v>
      </c>
      <c r="AJ9331">
        <v>0</v>
      </c>
      <c r="AK9331">
        <v>1</v>
      </c>
      <c r="AL9331">
        <v>0</v>
      </c>
      <c r="AM9331">
        <v>0</v>
      </c>
      <c r="AN9331">
        <v>0</v>
      </c>
      <c r="AO9331">
        <v>1</v>
      </c>
      <c r="AP9331">
        <v>1</v>
      </c>
      <c r="AQ9331" t="s">
        <v>70</v>
      </c>
      <c r="AR9331" t="s">
        <v>55</v>
      </c>
      <c r="AS9331" t="s">
        <v>55</v>
      </c>
      <c r="AT9331" t="s">
        <v>55</v>
      </c>
      <c r="AU9331" t="s">
        <v>67</v>
      </c>
      <c r="AV9331" t="s">
        <v>64</v>
      </c>
      <c r="AW9331" t="s">
        <v>68</v>
      </c>
      <c r="AX9331" t="s">
        <v>69</v>
      </c>
      <c r="AY9331">
        <v>0</v>
      </c>
      <c r="AZ9331">
        <v>0</v>
      </c>
      <c r="BA9331">
        <v>0</v>
      </c>
      <c r="BB9331">
        <v>0</v>
      </c>
      <c r="BC9331" t="s">
        <v>55</v>
      </c>
      <c r="BD9331">
        <v>0</v>
      </c>
    </row>
    <row r="9332" spans="1:56" x14ac:dyDescent="0.35">
      <c r="A9332">
        <v>9331</v>
      </c>
      <c r="B9332">
        <v>51.805612594113597</v>
      </c>
      <c r="C9332">
        <v>2021</v>
      </c>
      <c r="D9332">
        <v>0</v>
      </c>
      <c r="E9332" t="s">
        <v>55</v>
      </c>
      <c r="F9332">
        <v>0</v>
      </c>
      <c r="G9332" t="s">
        <v>55</v>
      </c>
      <c r="H9332" t="s">
        <v>55</v>
      </c>
      <c r="I9332" t="s">
        <v>55</v>
      </c>
      <c r="J9332">
        <v>0</v>
      </c>
      <c r="K9332" t="s">
        <v>55</v>
      </c>
      <c r="L9332">
        <v>2</v>
      </c>
      <c r="M9332">
        <v>0</v>
      </c>
      <c r="N9332">
        <v>2</v>
      </c>
      <c r="O9332">
        <v>0</v>
      </c>
      <c r="P9332">
        <v>0</v>
      </c>
      <c r="Q9332">
        <v>0</v>
      </c>
      <c r="R9332" t="b">
        <v>1</v>
      </c>
      <c r="S9332" t="b">
        <v>0</v>
      </c>
      <c r="T9332" t="b">
        <v>0</v>
      </c>
      <c r="U9332" t="b">
        <v>0</v>
      </c>
      <c r="V9332" t="b">
        <v>1</v>
      </c>
      <c r="W9332">
        <v>800</v>
      </c>
      <c r="X9332">
        <v>1</v>
      </c>
      <c r="Y9332">
        <v>0</v>
      </c>
      <c r="Z9332">
        <v>157</v>
      </c>
      <c r="AA9332">
        <v>1</v>
      </c>
      <c r="AB9332">
        <v>40</v>
      </c>
      <c r="AC9332">
        <v>1</v>
      </c>
      <c r="AD9332">
        <v>0</v>
      </c>
      <c r="AE9332">
        <v>1</v>
      </c>
      <c r="AF9332">
        <v>7.4</v>
      </c>
      <c r="AG9332">
        <v>1</v>
      </c>
      <c r="AH9332" t="s">
        <v>55</v>
      </c>
      <c r="AI9332">
        <v>1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1</v>
      </c>
      <c r="AP9332">
        <v>3</v>
      </c>
      <c r="AQ9332" t="s">
        <v>66</v>
      </c>
      <c r="AR9332" t="s">
        <v>55</v>
      </c>
      <c r="AS9332" t="s">
        <v>55</v>
      </c>
      <c r="AT9332" t="s">
        <v>55</v>
      </c>
      <c r="AU9332" t="s">
        <v>78</v>
      </c>
      <c r="AV9332" t="s">
        <v>64</v>
      </c>
      <c r="AW9332" t="s">
        <v>68</v>
      </c>
      <c r="AX9332" t="s">
        <v>69</v>
      </c>
      <c r="AY9332">
        <v>0</v>
      </c>
      <c r="AZ9332">
        <v>0</v>
      </c>
      <c r="BA9332">
        <v>0</v>
      </c>
      <c r="BB9332">
        <v>0</v>
      </c>
      <c r="BC9332">
        <v>80.118444958544501</v>
      </c>
      <c r="BD9332">
        <v>0</v>
      </c>
    </row>
    <row r="9333" spans="1:56" x14ac:dyDescent="0.35">
      <c r="A9333">
        <v>9332</v>
      </c>
      <c r="B9333">
        <v>38.839151266256003</v>
      </c>
      <c r="C9333">
        <v>2021</v>
      </c>
      <c r="D9333">
        <v>0</v>
      </c>
      <c r="E9333" t="s">
        <v>55</v>
      </c>
      <c r="F9333">
        <v>0</v>
      </c>
      <c r="G9333" t="s">
        <v>55</v>
      </c>
      <c r="H9333" t="s">
        <v>55</v>
      </c>
      <c r="I9333" t="s">
        <v>55</v>
      </c>
      <c r="J9333">
        <v>1</v>
      </c>
      <c r="K9333" t="s">
        <v>55</v>
      </c>
      <c r="L9333">
        <v>3</v>
      </c>
      <c r="M9333">
        <v>1</v>
      </c>
      <c r="N9333">
        <v>3</v>
      </c>
      <c r="O9333">
        <v>1</v>
      </c>
      <c r="P9333">
        <v>0</v>
      </c>
      <c r="Q9333">
        <v>0</v>
      </c>
      <c r="R9333" t="b">
        <v>1</v>
      </c>
      <c r="S9333" t="b">
        <v>0</v>
      </c>
      <c r="T9333" t="b">
        <v>0</v>
      </c>
      <c r="U9333" t="b">
        <v>0</v>
      </c>
      <c r="V9333" t="b">
        <v>1</v>
      </c>
      <c r="W9333">
        <v>75</v>
      </c>
      <c r="X9333">
        <v>0</v>
      </c>
      <c r="Y9333">
        <v>0</v>
      </c>
      <c r="Z9333">
        <v>242</v>
      </c>
      <c r="AA9333">
        <v>1</v>
      </c>
      <c r="AB9333">
        <v>40</v>
      </c>
      <c r="AC9333">
        <v>1</v>
      </c>
      <c r="AD9333">
        <v>0</v>
      </c>
      <c r="AE9333">
        <v>0</v>
      </c>
      <c r="AF9333">
        <v>3.5</v>
      </c>
      <c r="AG9333">
        <v>3</v>
      </c>
      <c r="AH9333" t="s">
        <v>55</v>
      </c>
      <c r="AI9333">
        <v>0</v>
      </c>
      <c r="AJ9333">
        <v>0</v>
      </c>
      <c r="AK9333">
        <v>1</v>
      </c>
      <c r="AL9333">
        <v>1</v>
      </c>
      <c r="AM9333">
        <v>0</v>
      </c>
      <c r="AN9333">
        <v>0</v>
      </c>
      <c r="AO9333">
        <v>1</v>
      </c>
      <c r="AP9333">
        <v>1</v>
      </c>
      <c r="AQ9333" t="s">
        <v>74</v>
      </c>
      <c r="AR9333" t="s">
        <v>55</v>
      </c>
      <c r="AS9333" t="s">
        <v>55</v>
      </c>
      <c r="AT9333" t="s">
        <v>55</v>
      </c>
      <c r="AU9333" t="s">
        <v>67</v>
      </c>
      <c r="AV9333" t="s">
        <v>76</v>
      </c>
      <c r="AW9333" t="s">
        <v>68</v>
      </c>
      <c r="AX9333" t="s">
        <v>69</v>
      </c>
      <c r="AY9333">
        <v>0</v>
      </c>
      <c r="AZ9333">
        <v>0</v>
      </c>
      <c r="BA9333">
        <v>0</v>
      </c>
      <c r="BB9333">
        <v>0</v>
      </c>
      <c r="BC9333">
        <v>71.699484118044595</v>
      </c>
      <c r="BD9333">
        <v>0</v>
      </c>
    </row>
    <row r="9334" spans="1:56" x14ac:dyDescent="0.35">
      <c r="A9334">
        <v>9333</v>
      </c>
      <c r="B9334">
        <v>40.380561259411401</v>
      </c>
      <c r="C9334">
        <v>2021</v>
      </c>
      <c r="D9334">
        <v>0</v>
      </c>
      <c r="E9334" t="s">
        <v>55</v>
      </c>
      <c r="F9334">
        <v>0</v>
      </c>
      <c r="G9334" t="s">
        <v>55</v>
      </c>
      <c r="H9334" t="s">
        <v>55</v>
      </c>
      <c r="I9334" t="s">
        <v>55</v>
      </c>
      <c r="J9334">
        <v>1</v>
      </c>
      <c r="K9334" t="s">
        <v>55</v>
      </c>
      <c r="L9334">
        <v>3</v>
      </c>
      <c r="M9334">
        <v>1</v>
      </c>
      <c r="N9334">
        <v>0</v>
      </c>
      <c r="O9334">
        <v>0</v>
      </c>
      <c r="P9334">
        <v>0</v>
      </c>
      <c r="Q9334">
        <v>0</v>
      </c>
      <c r="R9334" t="b">
        <v>0</v>
      </c>
      <c r="S9334" t="b">
        <v>1</v>
      </c>
      <c r="T9334" t="b">
        <v>0</v>
      </c>
      <c r="U9334" t="b">
        <v>1</v>
      </c>
      <c r="V9334" t="b">
        <v>0</v>
      </c>
      <c r="W9334">
        <v>50</v>
      </c>
      <c r="X9334">
        <v>0</v>
      </c>
      <c r="Y9334">
        <v>0</v>
      </c>
      <c r="Z9334">
        <v>137</v>
      </c>
      <c r="AA9334" t="s">
        <v>55</v>
      </c>
      <c r="AB9334" t="s">
        <v>55</v>
      </c>
      <c r="AC9334" t="s">
        <v>55</v>
      </c>
      <c r="AD9334" t="s">
        <v>55</v>
      </c>
      <c r="AE9334" t="s">
        <v>55</v>
      </c>
      <c r="AF9334">
        <v>5.0999999999999996</v>
      </c>
      <c r="AG9334" t="s">
        <v>55</v>
      </c>
      <c r="AH9334" t="s">
        <v>55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1</v>
      </c>
      <c r="AP9334">
        <v>3</v>
      </c>
      <c r="AQ9334" t="s">
        <v>66</v>
      </c>
      <c r="AR9334">
        <v>1</v>
      </c>
      <c r="AS9334" t="s">
        <v>55</v>
      </c>
      <c r="AT9334" t="s">
        <v>55</v>
      </c>
      <c r="AU9334" t="s">
        <v>55</v>
      </c>
      <c r="AV9334" t="s">
        <v>55</v>
      </c>
      <c r="AW9334" t="s">
        <v>55</v>
      </c>
      <c r="AX9334" t="s">
        <v>55</v>
      </c>
      <c r="AY9334">
        <v>0</v>
      </c>
      <c r="AZ9334">
        <v>0</v>
      </c>
      <c r="BA9334">
        <v>0</v>
      </c>
      <c r="BB9334">
        <v>0</v>
      </c>
      <c r="BC9334">
        <v>78.648926335123704</v>
      </c>
      <c r="BD9334">
        <v>0</v>
      </c>
    </row>
    <row r="9335" spans="1:56" x14ac:dyDescent="0.35">
      <c r="A9335">
        <v>9334</v>
      </c>
      <c r="B9335">
        <v>42.954140999315499</v>
      </c>
      <c r="C9335">
        <v>2021</v>
      </c>
      <c r="D9335">
        <v>0</v>
      </c>
      <c r="E9335" t="s">
        <v>55</v>
      </c>
      <c r="F9335">
        <v>0</v>
      </c>
      <c r="G9335" t="s">
        <v>55</v>
      </c>
      <c r="H9335" t="s">
        <v>55</v>
      </c>
      <c r="I9335" t="s">
        <v>55</v>
      </c>
      <c r="J9335">
        <v>1</v>
      </c>
      <c r="K9335" t="s">
        <v>55</v>
      </c>
      <c r="L9335">
        <v>3</v>
      </c>
      <c r="M9335">
        <v>1</v>
      </c>
      <c r="N9335">
        <v>0</v>
      </c>
      <c r="O9335">
        <v>0</v>
      </c>
      <c r="P9335">
        <v>0</v>
      </c>
      <c r="Q9335">
        <v>0</v>
      </c>
      <c r="R9335" t="b">
        <v>1</v>
      </c>
      <c r="S9335" t="b">
        <v>0</v>
      </c>
      <c r="T9335" t="b">
        <v>0</v>
      </c>
      <c r="U9335" t="b">
        <v>1</v>
      </c>
      <c r="V9335" t="b">
        <v>0</v>
      </c>
      <c r="W9335">
        <v>50</v>
      </c>
      <c r="X9335">
        <v>0</v>
      </c>
      <c r="Y9335">
        <v>0</v>
      </c>
      <c r="Z9335">
        <v>123</v>
      </c>
      <c r="AA9335">
        <v>0</v>
      </c>
      <c r="AB9335">
        <v>21</v>
      </c>
      <c r="AC9335">
        <v>0</v>
      </c>
      <c r="AD9335">
        <v>0</v>
      </c>
      <c r="AE9335">
        <v>0</v>
      </c>
      <c r="AF9335">
        <v>4.7</v>
      </c>
      <c r="AG9335" t="s">
        <v>55</v>
      </c>
      <c r="AH9335" t="s">
        <v>55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1</v>
      </c>
      <c r="AP9335">
        <v>1</v>
      </c>
      <c r="AQ9335" t="s">
        <v>70</v>
      </c>
      <c r="AR9335" t="s">
        <v>55</v>
      </c>
      <c r="AS9335" t="s">
        <v>55</v>
      </c>
      <c r="AT9335" t="s">
        <v>55</v>
      </c>
      <c r="AU9335" t="s">
        <v>78</v>
      </c>
      <c r="AV9335" t="s">
        <v>72</v>
      </c>
      <c r="AW9335" t="s">
        <v>65</v>
      </c>
      <c r="AX9335" t="s">
        <v>55</v>
      </c>
      <c r="AY9335">
        <v>1</v>
      </c>
      <c r="AZ9335">
        <v>1</v>
      </c>
      <c r="BA9335">
        <v>1</v>
      </c>
      <c r="BB9335">
        <v>0</v>
      </c>
      <c r="BC9335">
        <v>112.16234392493401</v>
      </c>
      <c r="BD9335">
        <v>0</v>
      </c>
    </row>
    <row r="9336" spans="1:56" x14ac:dyDescent="0.35">
      <c r="A9336">
        <v>9335</v>
      </c>
      <c r="B9336">
        <v>73.785078713210098</v>
      </c>
      <c r="C9336">
        <v>2021</v>
      </c>
      <c r="D9336">
        <v>0</v>
      </c>
      <c r="E9336" t="s">
        <v>55</v>
      </c>
      <c r="F9336">
        <v>0</v>
      </c>
      <c r="G9336" t="s">
        <v>55</v>
      </c>
      <c r="H9336" t="s">
        <v>55</v>
      </c>
      <c r="I9336" t="s">
        <v>55</v>
      </c>
      <c r="J9336">
        <v>1</v>
      </c>
      <c r="K9336" t="s">
        <v>55</v>
      </c>
      <c r="L9336">
        <v>3</v>
      </c>
      <c r="M9336">
        <v>1</v>
      </c>
      <c r="N9336">
        <v>2</v>
      </c>
      <c r="O9336">
        <v>0</v>
      </c>
      <c r="P9336">
        <v>0</v>
      </c>
      <c r="Q9336">
        <v>0</v>
      </c>
      <c r="R9336" t="b">
        <v>1</v>
      </c>
      <c r="S9336" t="b">
        <v>0</v>
      </c>
      <c r="T9336" t="b">
        <v>0</v>
      </c>
      <c r="U9336" t="b">
        <v>0</v>
      </c>
      <c r="V9336" t="b">
        <v>1</v>
      </c>
      <c r="W9336">
        <v>100</v>
      </c>
      <c r="X9336">
        <v>0</v>
      </c>
      <c r="Y9336">
        <v>0</v>
      </c>
      <c r="Z9336">
        <v>132</v>
      </c>
      <c r="AA9336">
        <v>0</v>
      </c>
      <c r="AB9336">
        <v>28</v>
      </c>
      <c r="AC9336">
        <v>0</v>
      </c>
      <c r="AD9336">
        <v>0</v>
      </c>
      <c r="AE9336">
        <v>1</v>
      </c>
      <c r="AF9336">
        <v>4.0999999999999996</v>
      </c>
      <c r="AG9336">
        <v>3</v>
      </c>
      <c r="AH9336" t="s">
        <v>55</v>
      </c>
      <c r="AI9336">
        <v>0</v>
      </c>
      <c r="AJ9336">
        <v>0</v>
      </c>
      <c r="AK9336">
        <v>1</v>
      </c>
      <c r="AL9336">
        <v>0</v>
      </c>
      <c r="AM9336">
        <v>0</v>
      </c>
      <c r="AN9336">
        <v>0</v>
      </c>
      <c r="AO9336">
        <v>1</v>
      </c>
      <c r="AP9336">
        <v>1</v>
      </c>
      <c r="AQ9336" t="s">
        <v>70</v>
      </c>
      <c r="AR9336" t="s">
        <v>55</v>
      </c>
      <c r="AS9336" t="s">
        <v>55</v>
      </c>
      <c r="AT9336" t="s">
        <v>55</v>
      </c>
      <c r="AU9336" t="s">
        <v>63</v>
      </c>
      <c r="AV9336" t="s">
        <v>76</v>
      </c>
      <c r="AW9336" t="s">
        <v>68</v>
      </c>
      <c r="AX9336" t="s">
        <v>69</v>
      </c>
      <c r="AY9336">
        <v>0</v>
      </c>
      <c r="AZ9336">
        <v>0</v>
      </c>
      <c r="BA9336">
        <v>0</v>
      </c>
      <c r="BB9336">
        <v>0</v>
      </c>
      <c r="BC9336">
        <v>77.681093354606901</v>
      </c>
      <c r="BD9336">
        <v>0</v>
      </c>
    </row>
    <row r="9337" spans="1:56" x14ac:dyDescent="0.35">
      <c r="A9337">
        <v>9336</v>
      </c>
      <c r="B9337">
        <v>60.6269678302532</v>
      </c>
      <c r="C9337">
        <v>2021</v>
      </c>
      <c r="D9337">
        <v>0</v>
      </c>
      <c r="E9337" t="s">
        <v>55</v>
      </c>
      <c r="F9337">
        <v>0</v>
      </c>
      <c r="G9337" t="s">
        <v>55</v>
      </c>
      <c r="H9337" t="s">
        <v>55</v>
      </c>
      <c r="I9337" t="s">
        <v>55</v>
      </c>
      <c r="J9337">
        <v>0</v>
      </c>
      <c r="K9337" t="s">
        <v>55</v>
      </c>
      <c r="L9337" t="s">
        <v>55</v>
      </c>
      <c r="M9337" t="s">
        <v>55</v>
      </c>
      <c r="N9337" t="s">
        <v>55</v>
      </c>
      <c r="O9337" t="s">
        <v>55</v>
      </c>
      <c r="P9337" t="s">
        <v>55</v>
      </c>
      <c r="Q9337" t="s">
        <v>55</v>
      </c>
      <c r="R9337" t="b">
        <v>1</v>
      </c>
      <c r="S9337" t="b">
        <v>0</v>
      </c>
      <c r="T9337" t="b">
        <v>1</v>
      </c>
      <c r="U9337" t="b">
        <v>0</v>
      </c>
      <c r="V9337" t="b">
        <v>0</v>
      </c>
      <c r="W9337" t="s">
        <v>55</v>
      </c>
      <c r="X9337" t="s">
        <v>55</v>
      </c>
      <c r="Y9337" t="s">
        <v>55</v>
      </c>
      <c r="Z9337" t="s">
        <v>55</v>
      </c>
      <c r="AA9337" t="s">
        <v>55</v>
      </c>
      <c r="AB9337" t="s">
        <v>55</v>
      </c>
      <c r="AC9337" t="s">
        <v>55</v>
      </c>
      <c r="AD9337" t="s">
        <v>55</v>
      </c>
      <c r="AE9337">
        <v>0</v>
      </c>
      <c r="AF9337">
        <v>3.5</v>
      </c>
      <c r="AG9337" t="s">
        <v>55</v>
      </c>
      <c r="AH9337" t="s">
        <v>55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1</v>
      </c>
      <c r="AP9337">
        <v>3</v>
      </c>
      <c r="AQ9337" t="s">
        <v>58</v>
      </c>
      <c r="AR9337" t="s">
        <v>55</v>
      </c>
      <c r="AS9337" t="s">
        <v>55</v>
      </c>
      <c r="AT9337" t="s">
        <v>55</v>
      </c>
      <c r="AU9337" t="s">
        <v>55</v>
      </c>
      <c r="AV9337" t="s">
        <v>55</v>
      </c>
      <c r="AW9337" t="s">
        <v>55</v>
      </c>
      <c r="AX9337" t="s">
        <v>55</v>
      </c>
      <c r="AY9337">
        <v>0</v>
      </c>
      <c r="AZ9337">
        <v>0</v>
      </c>
      <c r="BA9337">
        <v>0</v>
      </c>
      <c r="BB9337">
        <v>0</v>
      </c>
      <c r="BC9337" t="s">
        <v>55</v>
      </c>
      <c r="BD9337">
        <v>0</v>
      </c>
    </row>
    <row r="9338" spans="1:56" x14ac:dyDescent="0.35">
      <c r="A9338">
        <v>9337</v>
      </c>
      <c r="B9338">
        <v>50.045174537987698</v>
      </c>
      <c r="C9338">
        <v>2019</v>
      </c>
      <c r="D9338">
        <v>0</v>
      </c>
      <c r="E9338" t="s">
        <v>55</v>
      </c>
      <c r="F9338">
        <v>0</v>
      </c>
      <c r="G9338" t="s">
        <v>55</v>
      </c>
      <c r="H9338" t="s">
        <v>55</v>
      </c>
      <c r="I9338" t="s">
        <v>55</v>
      </c>
      <c r="J9338">
        <v>1</v>
      </c>
      <c r="K9338" t="s">
        <v>55</v>
      </c>
      <c r="L9338" t="s">
        <v>55</v>
      </c>
      <c r="M9338" t="s">
        <v>55</v>
      </c>
      <c r="N9338" t="s">
        <v>55</v>
      </c>
      <c r="O9338" t="s">
        <v>55</v>
      </c>
      <c r="P9338" t="s">
        <v>55</v>
      </c>
      <c r="Q9338" t="s">
        <v>55</v>
      </c>
      <c r="R9338" t="b">
        <v>1</v>
      </c>
      <c r="S9338" t="b">
        <v>0</v>
      </c>
      <c r="T9338" t="b">
        <v>0</v>
      </c>
      <c r="U9338" t="b">
        <v>0</v>
      </c>
      <c r="V9338" t="b">
        <v>1</v>
      </c>
      <c r="W9338" t="s">
        <v>55</v>
      </c>
      <c r="X9338" t="s">
        <v>55</v>
      </c>
      <c r="Y9338" t="s">
        <v>55</v>
      </c>
      <c r="Z9338" t="s">
        <v>55</v>
      </c>
      <c r="AA9338" t="s">
        <v>55</v>
      </c>
      <c r="AB9338" t="s">
        <v>55</v>
      </c>
      <c r="AC9338" t="s">
        <v>55</v>
      </c>
      <c r="AD9338" t="s">
        <v>55</v>
      </c>
      <c r="AE9338">
        <v>0</v>
      </c>
      <c r="AF9338">
        <v>5.2</v>
      </c>
      <c r="AG9338" t="s">
        <v>55</v>
      </c>
      <c r="AH9338" t="s">
        <v>55</v>
      </c>
      <c r="AI9338">
        <v>0</v>
      </c>
      <c r="AJ9338">
        <v>0</v>
      </c>
      <c r="AK9338">
        <v>0</v>
      </c>
      <c r="AL9338">
        <v>0</v>
      </c>
      <c r="AM9338">
        <v>1</v>
      </c>
      <c r="AN9338">
        <v>0</v>
      </c>
      <c r="AO9338">
        <v>1</v>
      </c>
      <c r="AP9338">
        <v>1</v>
      </c>
      <c r="AQ9338" t="s">
        <v>70</v>
      </c>
      <c r="AR9338" t="s">
        <v>55</v>
      </c>
      <c r="AS9338" t="s">
        <v>55</v>
      </c>
      <c r="AT9338" t="s">
        <v>55</v>
      </c>
      <c r="AU9338" t="s">
        <v>55</v>
      </c>
      <c r="AV9338" t="s">
        <v>55</v>
      </c>
      <c r="AW9338" t="s">
        <v>55</v>
      </c>
      <c r="AX9338" t="s">
        <v>55</v>
      </c>
      <c r="AY9338">
        <v>0</v>
      </c>
      <c r="AZ9338">
        <v>0</v>
      </c>
      <c r="BA9338">
        <v>0</v>
      </c>
      <c r="BB9338">
        <v>0</v>
      </c>
      <c r="BC9338" t="s">
        <v>55</v>
      </c>
      <c r="BD9338">
        <v>0</v>
      </c>
    </row>
    <row r="9339" spans="1:56" x14ac:dyDescent="0.35">
      <c r="A9339">
        <v>9338</v>
      </c>
      <c r="B9339">
        <v>67.145790554414802</v>
      </c>
      <c r="C9339">
        <v>2021</v>
      </c>
      <c r="D9339">
        <v>0</v>
      </c>
      <c r="E9339" t="s">
        <v>55</v>
      </c>
      <c r="F9339">
        <v>0</v>
      </c>
      <c r="G9339" t="s">
        <v>55</v>
      </c>
      <c r="H9339" t="s">
        <v>55</v>
      </c>
      <c r="I9339" t="s">
        <v>55</v>
      </c>
      <c r="J9339">
        <v>1</v>
      </c>
      <c r="K9339" t="s">
        <v>55</v>
      </c>
      <c r="L9339">
        <v>2</v>
      </c>
      <c r="M9339">
        <v>0</v>
      </c>
      <c r="N9339">
        <v>2</v>
      </c>
      <c r="O9339">
        <v>0</v>
      </c>
      <c r="P9339">
        <v>0</v>
      </c>
      <c r="Q9339">
        <v>0</v>
      </c>
      <c r="R9339" t="b">
        <v>0</v>
      </c>
      <c r="S9339" t="b">
        <v>1</v>
      </c>
      <c r="T9339" t="b">
        <v>0</v>
      </c>
      <c r="U9339" t="b">
        <v>0</v>
      </c>
      <c r="V9339" t="b">
        <v>1</v>
      </c>
      <c r="W9339">
        <v>100</v>
      </c>
      <c r="X9339">
        <v>0</v>
      </c>
      <c r="Y9339">
        <v>0</v>
      </c>
      <c r="Z9339">
        <v>131</v>
      </c>
      <c r="AA9339" t="s">
        <v>55</v>
      </c>
      <c r="AB9339" t="s">
        <v>55</v>
      </c>
      <c r="AC9339" t="s">
        <v>55</v>
      </c>
      <c r="AD9339" t="s">
        <v>55</v>
      </c>
      <c r="AE9339" t="s">
        <v>55</v>
      </c>
      <c r="AF9339">
        <v>7.8</v>
      </c>
      <c r="AG9339">
        <v>2</v>
      </c>
      <c r="AH9339" t="s">
        <v>55</v>
      </c>
      <c r="AI9339">
        <v>0</v>
      </c>
      <c r="AJ9339">
        <v>1</v>
      </c>
      <c r="AK9339">
        <v>0</v>
      </c>
      <c r="AL9339">
        <v>0</v>
      </c>
      <c r="AM9339">
        <v>0</v>
      </c>
      <c r="AN9339">
        <v>0</v>
      </c>
      <c r="AO9339">
        <v>1</v>
      </c>
      <c r="AP9339">
        <v>3</v>
      </c>
      <c r="AQ9339" t="s">
        <v>66</v>
      </c>
      <c r="AR9339">
        <v>1</v>
      </c>
      <c r="AS9339">
        <v>29</v>
      </c>
      <c r="AT9339" s="1">
        <v>44509</v>
      </c>
      <c r="AU9339" t="s">
        <v>55</v>
      </c>
      <c r="AV9339" t="s">
        <v>55</v>
      </c>
      <c r="AW9339" t="s">
        <v>55</v>
      </c>
      <c r="AX9339" t="s">
        <v>55</v>
      </c>
      <c r="AY9339">
        <v>0</v>
      </c>
      <c r="AZ9339">
        <v>0</v>
      </c>
      <c r="BA9339">
        <v>0</v>
      </c>
      <c r="BB9339">
        <v>0</v>
      </c>
      <c r="BC9339">
        <v>89.419507522006199</v>
      </c>
      <c r="BD9339">
        <v>0</v>
      </c>
    </row>
    <row r="9340" spans="1:56" x14ac:dyDescent="0.35">
      <c r="A9340">
        <v>9339</v>
      </c>
      <c r="B9340">
        <v>22.740588637919199</v>
      </c>
      <c r="C9340">
        <v>2016</v>
      </c>
      <c r="D9340">
        <v>0</v>
      </c>
      <c r="E9340" t="s">
        <v>55</v>
      </c>
      <c r="F9340">
        <v>0</v>
      </c>
      <c r="G9340" t="s">
        <v>55</v>
      </c>
      <c r="H9340" t="s">
        <v>55</v>
      </c>
      <c r="I9340" t="s">
        <v>55</v>
      </c>
      <c r="J9340">
        <v>0</v>
      </c>
      <c r="K9340" t="s">
        <v>55</v>
      </c>
      <c r="L9340" t="s">
        <v>55</v>
      </c>
      <c r="M9340" t="s">
        <v>55</v>
      </c>
      <c r="N9340" t="s">
        <v>55</v>
      </c>
      <c r="O9340" t="s">
        <v>55</v>
      </c>
      <c r="P9340" t="s">
        <v>55</v>
      </c>
      <c r="Q9340" t="s">
        <v>55</v>
      </c>
      <c r="R9340" t="b">
        <v>1</v>
      </c>
      <c r="S9340" t="b">
        <v>0</v>
      </c>
      <c r="T9340" t="b">
        <v>0</v>
      </c>
      <c r="U9340" t="b">
        <v>0</v>
      </c>
      <c r="V9340" t="b">
        <v>1</v>
      </c>
      <c r="W9340" t="s">
        <v>55</v>
      </c>
      <c r="X9340" t="s">
        <v>55</v>
      </c>
      <c r="Y9340" t="s">
        <v>55</v>
      </c>
      <c r="Z9340" t="s">
        <v>55</v>
      </c>
      <c r="AA9340" t="s">
        <v>55</v>
      </c>
      <c r="AB9340" t="s">
        <v>55</v>
      </c>
      <c r="AC9340" t="s">
        <v>55</v>
      </c>
      <c r="AD9340" t="s">
        <v>55</v>
      </c>
      <c r="AE9340">
        <v>0</v>
      </c>
      <c r="AF9340">
        <v>2.8</v>
      </c>
      <c r="AG9340">
        <v>1</v>
      </c>
      <c r="AH9340" t="s">
        <v>55</v>
      </c>
      <c r="AI9340">
        <v>1</v>
      </c>
      <c r="AJ9340">
        <v>0</v>
      </c>
      <c r="AK9340">
        <v>0</v>
      </c>
      <c r="AL9340">
        <v>0</v>
      </c>
      <c r="AM9340">
        <v>1</v>
      </c>
      <c r="AN9340">
        <v>0</v>
      </c>
      <c r="AO9340">
        <v>1</v>
      </c>
      <c r="AP9340">
        <v>1</v>
      </c>
      <c r="AQ9340" t="s">
        <v>56</v>
      </c>
      <c r="AR9340" t="s">
        <v>55</v>
      </c>
      <c r="AS9340" t="s">
        <v>55</v>
      </c>
      <c r="AT9340" t="s">
        <v>55</v>
      </c>
      <c r="AU9340" t="s">
        <v>55</v>
      </c>
      <c r="AV9340" t="s">
        <v>55</v>
      </c>
      <c r="AW9340" t="s">
        <v>55</v>
      </c>
      <c r="AX9340" t="s">
        <v>55</v>
      </c>
      <c r="AY9340">
        <v>0</v>
      </c>
      <c r="AZ9340">
        <v>0</v>
      </c>
      <c r="BA9340">
        <v>0</v>
      </c>
      <c r="BB9340">
        <v>0</v>
      </c>
      <c r="BC9340" t="s">
        <v>55</v>
      </c>
      <c r="BD9340">
        <v>0</v>
      </c>
    </row>
    <row r="9341" spans="1:56" x14ac:dyDescent="0.35">
      <c r="A9341">
        <v>9340</v>
      </c>
      <c r="B9341">
        <v>25.943874058863798</v>
      </c>
      <c r="C9341">
        <v>2019</v>
      </c>
      <c r="D9341">
        <v>0</v>
      </c>
      <c r="E9341" t="s">
        <v>55</v>
      </c>
      <c r="F9341">
        <v>0</v>
      </c>
      <c r="G9341" t="s">
        <v>55</v>
      </c>
      <c r="H9341" t="s">
        <v>55</v>
      </c>
      <c r="I9341" t="s">
        <v>55</v>
      </c>
      <c r="J9341">
        <v>0</v>
      </c>
      <c r="K9341" t="s">
        <v>55</v>
      </c>
      <c r="L9341" t="s">
        <v>55</v>
      </c>
      <c r="M9341" t="s">
        <v>55</v>
      </c>
      <c r="N9341" t="s">
        <v>55</v>
      </c>
      <c r="O9341" t="s">
        <v>55</v>
      </c>
      <c r="P9341" t="s">
        <v>55</v>
      </c>
      <c r="Q9341" t="s">
        <v>55</v>
      </c>
      <c r="R9341" t="b">
        <v>0</v>
      </c>
      <c r="S9341" t="b">
        <v>1</v>
      </c>
      <c r="T9341" t="b">
        <v>0</v>
      </c>
      <c r="U9341" t="b">
        <v>0</v>
      </c>
      <c r="V9341" t="b">
        <v>1</v>
      </c>
      <c r="W9341" t="s">
        <v>55</v>
      </c>
      <c r="X9341" t="s">
        <v>55</v>
      </c>
      <c r="Y9341" t="s">
        <v>55</v>
      </c>
      <c r="Z9341" t="s">
        <v>55</v>
      </c>
      <c r="AA9341" t="s">
        <v>55</v>
      </c>
      <c r="AB9341" t="s">
        <v>55</v>
      </c>
      <c r="AC9341" t="s">
        <v>55</v>
      </c>
      <c r="AD9341" t="s">
        <v>55</v>
      </c>
      <c r="AE9341" t="s">
        <v>55</v>
      </c>
      <c r="AF9341">
        <v>3.8</v>
      </c>
      <c r="AG9341">
        <v>1</v>
      </c>
      <c r="AH9341" t="s">
        <v>55</v>
      </c>
      <c r="AI9341">
        <v>1</v>
      </c>
      <c r="AJ9341">
        <v>0</v>
      </c>
      <c r="AK9341">
        <v>0</v>
      </c>
      <c r="AL9341">
        <v>0</v>
      </c>
      <c r="AM9341">
        <v>1</v>
      </c>
      <c r="AN9341">
        <v>0</v>
      </c>
      <c r="AO9341">
        <v>1</v>
      </c>
      <c r="AP9341">
        <v>1</v>
      </c>
      <c r="AQ9341" t="s">
        <v>56</v>
      </c>
      <c r="AR9341" t="s">
        <v>55</v>
      </c>
      <c r="AS9341" t="s">
        <v>55</v>
      </c>
      <c r="AT9341" t="s">
        <v>55</v>
      </c>
      <c r="AU9341" t="s">
        <v>55</v>
      </c>
      <c r="AV9341" t="s">
        <v>55</v>
      </c>
      <c r="AW9341" t="s">
        <v>55</v>
      </c>
      <c r="AX9341" t="s">
        <v>55</v>
      </c>
      <c r="AY9341">
        <v>0</v>
      </c>
      <c r="AZ9341">
        <v>0</v>
      </c>
      <c r="BA9341">
        <v>0</v>
      </c>
      <c r="BB9341">
        <v>0</v>
      </c>
      <c r="BC9341" t="s">
        <v>55</v>
      </c>
      <c r="BD9341">
        <v>0</v>
      </c>
    </row>
    <row r="9342" spans="1:56" x14ac:dyDescent="0.35">
      <c r="A9342">
        <v>9341</v>
      </c>
      <c r="B9342">
        <v>80.676249144421604</v>
      </c>
      <c r="C9342">
        <v>2021</v>
      </c>
      <c r="D9342">
        <v>0</v>
      </c>
      <c r="E9342" t="s">
        <v>55</v>
      </c>
      <c r="F9342">
        <v>0</v>
      </c>
      <c r="G9342" t="s">
        <v>55</v>
      </c>
      <c r="H9342" t="s">
        <v>55</v>
      </c>
      <c r="I9342" t="s">
        <v>55</v>
      </c>
      <c r="J9342">
        <v>1</v>
      </c>
      <c r="K9342" t="s">
        <v>55</v>
      </c>
      <c r="L9342" t="s">
        <v>55</v>
      </c>
      <c r="M9342" t="s">
        <v>55</v>
      </c>
      <c r="N9342" t="s">
        <v>55</v>
      </c>
      <c r="O9342" t="s">
        <v>55</v>
      </c>
      <c r="P9342" t="s">
        <v>55</v>
      </c>
      <c r="Q9342" t="s">
        <v>55</v>
      </c>
      <c r="R9342" t="b">
        <v>0</v>
      </c>
      <c r="S9342" t="b">
        <v>1</v>
      </c>
      <c r="T9342" t="b">
        <v>0</v>
      </c>
      <c r="U9342" t="b">
        <v>0</v>
      </c>
      <c r="V9342" t="b">
        <v>1</v>
      </c>
      <c r="W9342" t="s">
        <v>55</v>
      </c>
      <c r="X9342" t="s">
        <v>55</v>
      </c>
      <c r="Y9342" t="s">
        <v>55</v>
      </c>
      <c r="Z9342" t="s">
        <v>55</v>
      </c>
      <c r="AA9342" t="s">
        <v>55</v>
      </c>
      <c r="AB9342" t="s">
        <v>55</v>
      </c>
      <c r="AC9342" t="s">
        <v>55</v>
      </c>
      <c r="AD9342" t="s">
        <v>55</v>
      </c>
      <c r="AE9342" t="s">
        <v>55</v>
      </c>
      <c r="AF9342">
        <v>12.3</v>
      </c>
      <c r="AG9342">
        <v>2</v>
      </c>
      <c r="AH9342" t="s">
        <v>55</v>
      </c>
      <c r="AI9342">
        <v>0</v>
      </c>
      <c r="AJ9342">
        <v>1</v>
      </c>
      <c r="AK9342">
        <v>0</v>
      </c>
      <c r="AL9342">
        <v>1</v>
      </c>
      <c r="AM9342">
        <v>0</v>
      </c>
      <c r="AN9342">
        <v>0</v>
      </c>
      <c r="AO9342">
        <v>1</v>
      </c>
      <c r="AP9342">
        <v>3</v>
      </c>
      <c r="AQ9342" t="s">
        <v>58</v>
      </c>
      <c r="AR9342" t="s">
        <v>55</v>
      </c>
      <c r="AS9342" t="s">
        <v>55</v>
      </c>
      <c r="AT9342" t="s">
        <v>55</v>
      </c>
      <c r="AU9342" t="s">
        <v>55</v>
      </c>
      <c r="AV9342" t="s">
        <v>55</v>
      </c>
      <c r="AW9342" t="s">
        <v>55</v>
      </c>
      <c r="AX9342" t="s">
        <v>55</v>
      </c>
      <c r="AY9342">
        <v>0</v>
      </c>
      <c r="AZ9342">
        <v>0</v>
      </c>
      <c r="BA9342">
        <v>0</v>
      </c>
      <c r="BB9342">
        <v>0</v>
      </c>
      <c r="BC9342">
        <v>47.780337726128501</v>
      </c>
      <c r="BD9342">
        <v>0</v>
      </c>
    </row>
    <row r="9343" spans="1:56" x14ac:dyDescent="0.35">
      <c r="A9343">
        <v>9342</v>
      </c>
      <c r="B9343">
        <v>52.8898015058179</v>
      </c>
      <c r="C9343">
        <v>2021</v>
      </c>
      <c r="D9343">
        <v>0</v>
      </c>
      <c r="E9343" t="s">
        <v>55</v>
      </c>
      <c r="F9343">
        <v>0</v>
      </c>
      <c r="G9343" t="s">
        <v>55</v>
      </c>
      <c r="H9343" t="s">
        <v>55</v>
      </c>
      <c r="I9343" t="s">
        <v>55</v>
      </c>
      <c r="J9343">
        <v>1</v>
      </c>
      <c r="K9343" t="s">
        <v>55</v>
      </c>
      <c r="L9343">
        <v>2</v>
      </c>
      <c r="M9343">
        <v>0</v>
      </c>
      <c r="N9343">
        <v>0</v>
      </c>
      <c r="O9343">
        <v>0</v>
      </c>
      <c r="P9343">
        <v>0</v>
      </c>
      <c r="Q9343">
        <v>0</v>
      </c>
      <c r="R9343" t="b">
        <v>0</v>
      </c>
      <c r="S9343" t="b">
        <v>1</v>
      </c>
      <c r="T9343" t="b">
        <v>0</v>
      </c>
      <c r="U9343" t="b">
        <v>1</v>
      </c>
      <c r="V9343" t="b">
        <v>0</v>
      </c>
      <c r="W9343">
        <v>50</v>
      </c>
      <c r="X9343">
        <v>0</v>
      </c>
      <c r="Y9343">
        <v>0</v>
      </c>
      <c r="Z9343">
        <v>94</v>
      </c>
      <c r="AA9343" t="s">
        <v>55</v>
      </c>
      <c r="AB9343" t="s">
        <v>55</v>
      </c>
      <c r="AC9343" t="s">
        <v>55</v>
      </c>
      <c r="AD9343" t="s">
        <v>55</v>
      </c>
      <c r="AE9343" t="s">
        <v>55</v>
      </c>
      <c r="AF9343">
        <v>8.1</v>
      </c>
      <c r="AG9343">
        <v>3</v>
      </c>
      <c r="AH9343" t="s">
        <v>55</v>
      </c>
      <c r="AI9343">
        <v>0</v>
      </c>
      <c r="AJ9343">
        <v>0</v>
      </c>
      <c r="AK9343">
        <v>1</v>
      </c>
      <c r="AL9343">
        <v>0</v>
      </c>
      <c r="AM9343">
        <v>0</v>
      </c>
      <c r="AN9343">
        <v>0</v>
      </c>
      <c r="AO9343">
        <v>1</v>
      </c>
      <c r="AP9343">
        <v>2</v>
      </c>
      <c r="AQ9343" t="s">
        <v>88</v>
      </c>
      <c r="AR9343" t="s">
        <v>55</v>
      </c>
      <c r="AS9343" t="s">
        <v>55</v>
      </c>
      <c r="AT9343" t="s">
        <v>55</v>
      </c>
      <c r="AU9343" t="s">
        <v>55</v>
      </c>
      <c r="AV9343" t="s">
        <v>55</v>
      </c>
      <c r="AW9343" t="s">
        <v>55</v>
      </c>
      <c r="AX9343" t="s">
        <v>55</v>
      </c>
      <c r="AY9343">
        <v>0</v>
      </c>
      <c r="AZ9343">
        <v>0</v>
      </c>
      <c r="BA9343">
        <v>0</v>
      </c>
      <c r="BB9343">
        <v>0</v>
      </c>
      <c r="BC9343">
        <v>58.562094467458202</v>
      </c>
      <c r="BD9343">
        <v>0</v>
      </c>
    </row>
    <row r="9344" spans="1:56" x14ac:dyDescent="0.35">
      <c r="A9344">
        <v>9343</v>
      </c>
      <c r="B9344">
        <v>62.146475017111598</v>
      </c>
      <c r="C9344">
        <v>2023</v>
      </c>
      <c r="D9344">
        <v>0</v>
      </c>
      <c r="E9344" t="s">
        <v>55</v>
      </c>
      <c r="F9344">
        <v>0</v>
      </c>
      <c r="G9344" t="s">
        <v>55</v>
      </c>
      <c r="H9344" t="s">
        <v>55</v>
      </c>
      <c r="I9344" t="s">
        <v>55</v>
      </c>
      <c r="J9344">
        <v>1</v>
      </c>
      <c r="K9344" t="s">
        <v>55</v>
      </c>
      <c r="L9344">
        <v>2</v>
      </c>
      <c r="M9344">
        <v>0</v>
      </c>
      <c r="N9344">
        <v>0</v>
      </c>
      <c r="O9344">
        <v>0</v>
      </c>
      <c r="P9344">
        <v>0</v>
      </c>
      <c r="Q9344">
        <v>0</v>
      </c>
      <c r="R9344" t="b">
        <v>1</v>
      </c>
      <c r="S9344" t="b">
        <v>0</v>
      </c>
      <c r="T9344" t="b">
        <v>1</v>
      </c>
      <c r="U9344" t="b">
        <v>0</v>
      </c>
      <c r="V9344" t="b">
        <v>0</v>
      </c>
      <c r="W9344">
        <v>25</v>
      </c>
      <c r="X9344">
        <v>0</v>
      </c>
      <c r="Y9344">
        <v>0</v>
      </c>
      <c r="Z9344">
        <v>128</v>
      </c>
      <c r="AA9344">
        <v>1</v>
      </c>
      <c r="AB9344">
        <v>13</v>
      </c>
      <c r="AC9344">
        <v>0</v>
      </c>
      <c r="AD9344">
        <v>0</v>
      </c>
      <c r="AE9344">
        <v>0</v>
      </c>
      <c r="AF9344">
        <v>1.9</v>
      </c>
      <c r="AG9344" t="s">
        <v>55</v>
      </c>
      <c r="AH9344" t="s">
        <v>55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1</v>
      </c>
      <c r="AP9344">
        <v>1</v>
      </c>
      <c r="AQ9344" t="s">
        <v>74</v>
      </c>
      <c r="AR9344" t="s">
        <v>55</v>
      </c>
      <c r="AS9344" t="s">
        <v>55</v>
      </c>
      <c r="AT9344" t="s">
        <v>55</v>
      </c>
      <c r="AU9344" t="s">
        <v>67</v>
      </c>
      <c r="AV9344" t="s">
        <v>72</v>
      </c>
      <c r="AW9344" t="s">
        <v>68</v>
      </c>
      <c r="AX9344" t="s">
        <v>55</v>
      </c>
      <c r="AY9344">
        <v>0</v>
      </c>
      <c r="AZ9344">
        <v>0</v>
      </c>
      <c r="BA9344">
        <v>0</v>
      </c>
      <c r="BB9344">
        <v>0</v>
      </c>
      <c r="BC9344">
        <v>72.058005320412803</v>
      </c>
      <c r="BD9344">
        <v>0</v>
      </c>
    </row>
    <row r="9345" spans="1:56" x14ac:dyDescent="0.35">
      <c r="A9345">
        <v>9344</v>
      </c>
      <c r="B9345">
        <v>54.710472279260799</v>
      </c>
      <c r="C9345">
        <v>2021</v>
      </c>
      <c r="D9345">
        <v>0</v>
      </c>
      <c r="E9345" t="s">
        <v>55</v>
      </c>
      <c r="F9345">
        <v>0</v>
      </c>
      <c r="G9345" t="s">
        <v>55</v>
      </c>
      <c r="H9345" t="s">
        <v>55</v>
      </c>
      <c r="I9345" t="s">
        <v>55</v>
      </c>
      <c r="J9345">
        <v>1</v>
      </c>
      <c r="K9345" t="s">
        <v>55</v>
      </c>
      <c r="L9345">
        <v>3</v>
      </c>
      <c r="M9345">
        <v>1</v>
      </c>
      <c r="N9345">
        <v>1</v>
      </c>
      <c r="O9345">
        <v>0</v>
      </c>
      <c r="P9345">
        <v>0</v>
      </c>
      <c r="Q9345">
        <v>0</v>
      </c>
      <c r="R9345" t="b">
        <v>1</v>
      </c>
      <c r="S9345" t="b">
        <v>0</v>
      </c>
      <c r="T9345" t="b">
        <v>0</v>
      </c>
      <c r="U9345" t="b">
        <v>0</v>
      </c>
      <c r="V9345" t="b">
        <v>1</v>
      </c>
      <c r="W9345">
        <v>100</v>
      </c>
      <c r="X9345">
        <v>0</v>
      </c>
      <c r="Y9345">
        <v>0</v>
      </c>
      <c r="Z9345">
        <v>101</v>
      </c>
      <c r="AA9345" t="s">
        <v>55</v>
      </c>
      <c r="AB9345" t="s">
        <v>55</v>
      </c>
      <c r="AC9345" t="s">
        <v>55</v>
      </c>
      <c r="AD9345" t="s">
        <v>55</v>
      </c>
      <c r="AE9345">
        <v>0</v>
      </c>
      <c r="AF9345">
        <v>3.9</v>
      </c>
      <c r="AG9345">
        <v>1</v>
      </c>
      <c r="AH9345" t="s">
        <v>55</v>
      </c>
      <c r="AI9345">
        <v>1</v>
      </c>
      <c r="AJ9345">
        <v>0</v>
      </c>
      <c r="AK9345">
        <v>0</v>
      </c>
      <c r="AL9345">
        <v>1</v>
      </c>
      <c r="AM9345">
        <v>0</v>
      </c>
      <c r="AN9345">
        <v>0</v>
      </c>
      <c r="AO9345">
        <v>1</v>
      </c>
      <c r="AP9345">
        <v>1</v>
      </c>
      <c r="AQ9345" t="s">
        <v>74</v>
      </c>
      <c r="AR9345" t="s">
        <v>55</v>
      </c>
      <c r="AS9345" t="s">
        <v>55</v>
      </c>
      <c r="AT9345" t="s">
        <v>55</v>
      </c>
      <c r="AU9345" t="s">
        <v>55</v>
      </c>
      <c r="AV9345" t="s">
        <v>55</v>
      </c>
      <c r="AW9345" t="s">
        <v>55</v>
      </c>
      <c r="AX9345" t="s">
        <v>55</v>
      </c>
      <c r="AY9345">
        <v>0</v>
      </c>
      <c r="AZ9345">
        <v>0</v>
      </c>
      <c r="BA9345">
        <v>0</v>
      </c>
      <c r="BB9345">
        <v>0</v>
      </c>
      <c r="BC9345">
        <v>44.745213516543402</v>
      </c>
      <c r="BD9345">
        <v>0</v>
      </c>
    </row>
    <row r="9346" spans="1:56" x14ac:dyDescent="0.35">
      <c r="A9346">
        <v>9345</v>
      </c>
      <c r="B9346">
        <v>60.279260780287501</v>
      </c>
      <c r="C9346">
        <v>2021</v>
      </c>
      <c r="D9346">
        <v>0</v>
      </c>
      <c r="E9346" t="s">
        <v>55</v>
      </c>
      <c r="F9346">
        <v>0</v>
      </c>
      <c r="G9346" t="s">
        <v>55</v>
      </c>
      <c r="H9346" t="s">
        <v>55</v>
      </c>
      <c r="I9346" t="s">
        <v>55</v>
      </c>
      <c r="J9346">
        <v>1</v>
      </c>
      <c r="K9346" t="s">
        <v>55</v>
      </c>
      <c r="L9346">
        <v>2</v>
      </c>
      <c r="M9346">
        <v>0</v>
      </c>
      <c r="N9346">
        <v>2</v>
      </c>
      <c r="O9346">
        <v>0</v>
      </c>
      <c r="P9346">
        <v>0</v>
      </c>
      <c r="Q9346">
        <v>0</v>
      </c>
      <c r="R9346" t="b">
        <v>0</v>
      </c>
      <c r="S9346" t="b">
        <v>1</v>
      </c>
      <c r="T9346" t="b">
        <v>0</v>
      </c>
      <c r="U9346" t="b">
        <v>0</v>
      </c>
      <c r="V9346" t="b">
        <v>1</v>
      </c>
      <c r="W9346">
        <v>1100</v>
      </c>
      <c r="X9346">
        <v>1</v>
      </c>
      <c r="Y9346">
        <v>1</v>
      </c>
      <c r="Z9346">
        <v>207</v>
      </c>
      <c r="AA9346" t="s">
        <v>55</v>
      </c>
      <c r="AB9346" t="s">
        <v>55</v>
      </c>
      <c r="AC9346" t="s">
        <v>55</v>
      </c>
      <c r="AD9346" t="s">
        <v>55</v>
      </c>
      <c r="AE9346" t="s">
        <v>55</v>
      </c>
      <c r="AF9346">
        <v>12</v>
      </c>
      <c r="AG9346">
        <v>1</v>
      </c>
      <c r="AH9346" t="s">
        <v>55</v>
      </c>
      <c r="AI9346">
        <v>1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1</v>
      </c>
      <c r="AP9346">
        <v>3</v>
      </c>
      <c r="AQ9346" t="s">
        <v>66</v>
      </c>
      <c r="AR9346">
        <v>1</v>
      </c>
      <c r="AS9346">
        <v>29</v>
      </c>
      <c r="AT9346" s="1">
        <v>44509</v>
      </c>
      <c r="AU9346" t="s">
        <v>55</v>
      </c>
      <c r="AV9346" t="s">
        <v>55</v>
      </c>
      <c r="AW9346" t="s">
        <v>55</v>
      </c>
      <c r="AX9346" t="s">
        <v>55</v>
      </c>
      <c r="AY9346">
        <v>0</v>
      </c>
      <c r="AZ9346">
        <v>0</v>
      </c>
      <c r="BA9346">
        <v>0</v>
      </c>
      <c r="BB9346">
        <v>0</v>
      </c>
      <c r="BC9346">
        <v>80.935463263477402</v>
      </c>
      <c r="BD9346">
        <v>0</v>
      </c>
    </row>
    <row r="9347" spans="1:56" x14ac:dyDescent="0.35">
      <c r="A9347">
        <v>9346</v>
      </c>
      <c r="B9347">
        <v>70.757015742641997</v>
      </c>
      <c r="C9347">
        <v>2017</v>
      </c>
      <c r="D9347">
        <v>0</v>
      </c>
      <c r="E9347" t="s">
        <v>55</v>
      </c>
      <c r="F9347">
        <v>0</v>
      </c>
      <c r="G9347" t="s">
        <v>55</v>
      </c>
      <c r="H9347" t="s">
        <v>55</v>
      </c>
      <c r="I9347" t="s">
        <v>55</v>
      </c>
      <c r="J9347">
        <v>1</v>
      </c>
      <c r="K9347" t="s">
        <v>55</v>
      </c>
      <c r="L9347" t="s">
        <v>55</v>
      </c>
      <c r="M9347" t="s">
        <v>55</v>
      </c>
      <c r="N9347" t="s">
        <v>55</v>
      </c>
      <c r="O9347" t="s">
        <v>55</v>
      </c>
      <c r="P9347" t="s">
        <v>55</v>
      </c>
      <c r="Q9347" t="s">
        <v>55</v>
      </c>
      <c r="R9347" t="b">
        <v>1</v>
      </c>
      <c r="S9347" t="b">
        <v>0</v>
      </c>
      <c r="T9347" t="b">
        <v>0</v>
      </c>
      <c r="U9347" t="b">
        <v>1</v>
      </c>
      <c r="V9347" t="b">
        <v>0</v>
      </c>
      <c r="W9347" t="s">
        <v>55</v>
      </c>
      <c r="X9347" t="s">
        <v>55</v>
      </c>
      <c r="Y9347" t="s">
        <v>55</v>
      </c>
      <c r="Z9347" t="s">
        <v>55</v>
      </c>
      <c r="AA9347" t="s">
        <v>55</v>
      </c>
      <c r="AB9347" t="s">
        <v>55</v>
      </c>
      <c r="AC9347" t="s">
        <v>55</v>
      </c>
      <c r="AD9347" t="s">
        <v>55</v>
      </c>
      <c r="AE9347">
        <v>0</v>
      </c>
      <c r="AF9347">
        <v>4.3</v>
      </c>
      <c r="AG9347">
        <v>2</v>
      </c>
      <c r="AH9347" t="s">
        <v>55</v>
      </c>
      <c r="AI9347">
        <v>0</v>
      </c>
      <c r="AJ9347">
        <v>1</v>
      </c>
      <c r="AK9347">
        <v>0</v>
      </c>
      <c r="AL9347">
        <v>1</v>
      </c>
      <c r="AM9347">
        <v>1</v>
      </c>
      <c r="AN9347">
        <v>0</v>
      </c>
      <c r="AO9347">
        <v>1</v>
      </c>
      <c r="AP9347">
        <v>1</v>
      </c>
      <c r="AQ9347" t="s">
        <v>70</v>
      </c>
      <c r="AR9347" t="s">
        <v>55</v>
      </c>
      <c r="AS9347" t="s">
        <v>55</v>
      </c>
      <c r="AT9347" t="s">
        <v>55</v>
      </c>
      <c r="AU9347" t="s">
        <v>55</v>
      </c>
      <c r="AV9347" t="s">
        <v>55</v>
      </c>
      <c r="AW9347" t="s">
        <v>55</v>
      </c>
      <c r="AX9347" t="s">
        <v>55</v>
      </c>
      <c r="AY9347">
        <v>0</v>
      </c>
      <c r="AZ9347">
        <v>0</v>
      </c>
      <c r="BA9347">
        <v>0</v>
      </c>
      <c r="BB9347">
        <v>0</v>
      </c>
      <c r="BC9347" t="s">
        <v>55</v>
      </c>
      <c r="BD9347">
        <v>0</v>
      </c>
    </row>
    <row r="9348" spans="1:56" x14ac:dyDescent="0.35">
      <c r="A9348">
        <v>9347</v>
      </c>
      <c r="B9348">
        <v>75.427789185489402</v>
      </c>
      <c r="C9348">
        <v>2021</v>
      </c>
      <c r="D9348">
        <v>0</v>
      </c>
      <c r="E9348" t="s">
        <v>55</v>
      </c>
      <c r="F9348">
        <v>0</v>
      </c>
      <c r="G9348" t="s">
        <v>55</v>
      </c>
      <c r="H9348" t="s">
        <v>55</v>
      </c>
      <c r="I9348" t="s">
        <v>55</v>
      </c>
      <c r="J9348">
        <v>1</v>
      </c>
      <c r="K9348" t="s">
        <v>55</v>
      </c>
      <c r="L9348">
        <v>3</v>
      </c>
      <c r="M9348">
        <v>1</v>
      </c>
      <c r="N9348">
        <v>2</v>
      </c>
      <c r="O9348">
        <v>0</v>
      </c>
      <c r="P9348">
        <v>0</v>
      </c>
      <c r="Q9348">
        <v>0</v>
      </c>
      <c r="R9348" t="b">
        <v>0</v>
      </c>
      <c r="S9348" t="b">
        <v>1</v>
      </c>
      <c r="T9348" t="b">
        <v>0</v>
      </c>
      <c r="U9348" t="b">
        <v>0</v>
      </c>
      <c r="V9348" t="b">
        <v>1</v>
      </c>
      <c r="W9348">
        <v>100</v>
      </c>
      <c r="X9348">
        <v>0</v>
      </c>
      <c r="Y9348">
        <v>0</v>
      </c>
      <c r="Z9348">
        <v>129</v>
      </c>
      <c r="AA9348" t="s">
        <v>55</v>
      </c>
      <c r="AB9348" t="s">
        <v>55</v>
      </c>
      <c r="AC9348" t="s">
        <v>55</v>
      </c>
      <c r="AD9348" t="s">
        <v>55</v>
      </c>
      <c r="AE9348" t="s">
        <v>55</v>
      </c>
      <c r="AF9348">
        <v>4.0999999999999996</v>
      </c>
      <c r="AG9348">
        <v>2</v>
      </c>
      <c r="AH9348" t="s">
        <v>55</v>
      </c>
      <c r="AI9348">
        <v>0</v>
      </c>
      <c r="AJ9348">
        <v>1</v>
      </c>
      <c r="AK9348">
        <v>0</v>
      </c>
      <c r="AL9348">
        <v>0</v>
      </c>
      <c r="AM9348">
        <v>0</v>
      </c>
      <c r="AN9348">
        <v>0</v>
      </c>
      <c r="AO9348">
        <v>1</v>
      </c>
      <c r="AP9348">
        <v>1</v>
      </c>
      <c r="AQ9348" t="s">
        <v>70</v>
      </c>
      <c r="AR9348" t="s">
        <v>55</v>
      </c>
      <c r="AS9348" t="s">
        <v>55</v>
      </c>
      <c r="AT9348" t="s">
        <v>55</v>
      </c>
      <c r="AU9348" t="s">
        <v>55</v>
      </c>
      <c r="AV9348" t="s">
        <v>55</v>
      </c>
      <c r="AW9348" t="s">
        <v>55</v>
      </c>
      <c r="AX9348" t="s">
        <v>55</v>
      </c>
      <c r="AY9348">
        <v>0</v>
      </c>
      <c r="AZ9348">
        <v>0</v>
      </c>
      <c r="BA9348">
        <v>0</v>
      </c>
      <c r="BB9348">
        <v>0</v>
      </c>
      <c r="BC9348">
        <v>83.967173750772005</v>
      </c>
      <c r="BD9348">
        <v>0</v>
      </c>
    </row>
    <row r="9349" spans="1:56" x14ac:dyDescent="0.35">
      <c r="A9349">
        <v>9348</v>
      </c>
      <c r="B9349">
        <v>49.7385352498289</v>
      </c>
      <c r="C9349">
        <v>2021</v>
      </c>
      <c r="D9349">
        <v>0</v>
      </c>
      <c r="E9349" t="s">
        <v>55</v>
      </c>
      <c r="F9349">
        <v>0</v>
      </c>
      <c r="G9349" t="s">
        <v>55</v>
      </c>
      <c r="H9349" t="s">
        <v>55</v>
      </c>
      <c r="I9349" t="s">
        <v>55</v>
      </c>
      <c r="J9349">
        <v>0</v>
      </c>
      <c r="K9349">
        <v>27.18</v>
      </c>
      <c r="L9349">
        <v>2</v>
      </c>
      <c r="M9349">
        <v>0</v>
      </c>
      <c r="N9349">
        <v>0</v>
      </c>
      <c r="O9349">
        <v>0</v>
      </c>
      <c r="P9349">
        <v>0</v>
      </c>
      <c r="Q9349">
        <v>0</v>
      </c>
      <c r="R9349" t="b">
        <v>0</v>
      </c>
      <c r="S9349" t="b">
        <v>1</v>
      </c>
      <c r="T9349" t="b">
        <v>0</v>
      </c>
      <c r="U9349" t="b">
        <v>1</v>
      </c>
      <c r="V9349" t="b">
        <v>0</v>
      </c>
      <c r="W9349">
        <v>50</v>
      </c>
      <c r="X9349">
        <v>0</v>
      </c>
      <c r="Y9349">
        <v>0</v>
      </c>
      <c r="Z9349">
        <v>113</v>
      </c>
      <c r="AA9349" t="s">
        <v>55</v>
      </c>
      <c r="AB9349" t="s">
        <v>55</v>
      </c>
      <c r="AC9349" t="s">
        <v>55</v>
      </c>
      <c r="AD9349" t="s">
        <v>55</v>
      </c>
      <c r="AE9349" t="s">
        <v>55</v>
      </c>
      <c r="AF9349">
        <v>5.9</v>
      </c>
      <c r="AG9349" t="s">
        <v>55</v>
      </c>
      <c r="AH9349" t="s">
        <v>55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1</v>
      </c>
      <c r="AP9349">
        <v>3</v>
      </c>
      <c r="AQ9349" t="s">
        <v>66</v>
      </c>
      <c r="AR9349">
        <v>1</v>
      </c>
      <c r="AS9349" t="s">
        <v>55</v>
      </c>
      <c r="AT9349" t="s">
        <v>55</v>
      </c>
      <c r="AU9349" t="s">
        <v>55</v>
      </c>
      <c r="AV9349" t="s">
        <v>55</v>
      </c>
      <c r="AW9349" t="s">
        <v>55</v>
      </c>
      <c r="AX9349" t="s">
        <v>55</v>
      </c>
      <c r="AY9349">
        <v>0</v>
      </c>
      <c r="AZ9349">
        <v>0</v>
      </c>
      <c r="BA9349">
        <v>0</v>
      </c>
      <c r="BB9349">
        <v>0</v>
      </c>
      <c r="BC9349">
        <v>94.242117160198703</v>
      </c>
      <c r="BD9349">
        <v>0</v>
      </c>
    </row>
    <row r="9350" spans="1:56" x14ac:dyDescent="0.35">
      <c r="A9350">
        <v>9349</v>
      </c>
      <c r="B9350">
        <v>65.968514715948004</v>
      </c>
      <c r="C9350">
        <v>2021</v>
      </c>
      <c r="D9350">
        <v>0</v>
      </c>
      <c r="E9350" t="s">
        <v>55</v>
      </c>
      <c r="F9350">
        <v>0</v>
      </c>
      <c r="G9350" t="s">
        <v>55</v>
      </c>
      <c r="H9350" t="s">
        <v>55</v>
      </c>
      <c r="I9350" t="s">
        <v>55</v>
      </c>
      <c r="J9350">
        <v>1</v>
      </c>
      <c r="K9350" t="s">
        <v>55</v>
      </c>
      <c r="L9350" t="s">
        <v>55</v>
      </c>
      <c r="M9350" t="s">
        <v>55</v>
      </c>
      <c r="N9350" t="s">
        <v>55</v>
      </c>
      <c r="O9350" t="s">
        <v>55</v>
      </c>
      <c r="P9350" t="s">
        <v>55</v>
      </c>
      <c r="Q9350" t="s">
        <v>55</v>
      </c>
      <c r="R9350" t="b">
        <v>1</v>
      </c>
      <c r="S9350" t="b">
        <v>0</v>
      </c>
      <c r="T9350" t="b">
        <v>0</v>
      </c>
      <c r="U9350" t="b">
        <v>0</v>
      </c>
      <c r="V9350" t="b">
        <v>1</v>
      </c>
      <c r="W9350" t="s">
        <v>55</v>
      </c>
      <c r="X9350" t="s">
        <v>55</v>
      </c>
      <c r="Y9350" t="s">
        <v>55</v>
      </c>
      <c r="Z9350" t="s">
        <v>55</v>
      </c>
      <c r="AA9350" t="s">
        <v>55</v>
      </c>
      <c r="AB9350" t="s">
        <v>55</v>
      </c>
      <c r="AC9350" t="s">
        <v>55</v>
      </c>
      <c r="AD9350" t="s">
        <v>55</v>
      </c>
      <c r="AE9350">
        <v>0</v>
      </c>
      <c r="AF9350">
        <v>2.4</v>
      </c>
      <c r="AG9350">
        <v>1</v>
      </c>
      <c r="AH9350" t="s">
        <v>55</v>
      </c>
      <c r="AI9350">
        <v>1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1</v>
      </c>
      <c r="AP9350">
        <v>1</v>
      </c>
      <c r="AQ9350" t="s">
        <v>70</v>
      </c>
      <c r="AR9350" t="s">
        <v>55</v>
      </c>
      <c r="AS9350" t="s">
        <v>55</v>
      </c>
      <c r="AT9350" t="s">
        <v>55</v>
      </c>
      <c r="AU9350" t="s">
        <v>55</v>
      </c>
      <c r="AV9350" t="s">
        <v>55</v>
      </c>
      <c r="AW9350" t="s">
        <v>55</v>
      </c>
      <c r="AX9350" t="s">
        <v>55</v>
      </c>
      <c r="AY9350">
        <v>0</v>
      </c>
      <c r="AZ9350">
        <v>0</v>
      </c>
      <c r="BA9350">
        <v>0</v>
      </c>
      <c r="BB9350">
        <v>0</v>
      </c>
      <c r="BC9350" t="s">
        <v>55</v>
      </c>
      <c r="BD9350">
        <v>0</v>
      </c>
    </row>
    <row r="9351" spans="1:56" x14ac:dyDescent="0.35">
      <c r="A9351">
        <v>9350</v>
      </c>
      <c r="B9351">
        <v>69.013004791238899</v>
      </c>
      <c r="C9351">
        <v>2021</v>
      </c>
      <c r="D9351">
        <v>0</v>
      </c>
      <c r="E9351" t="s">
        <v>55</v>
      </c>
      <c r="F9351">
        <v>0</v>
      </c>
      <c r="G9351" t="s">
        <v>55</v>
      </c>
      <c r="H9351" t="s">
        <v>55</v>
      </c>
      <c r="I9351" t="s">
        <v>55</v>
      </c>
      <c r="J9351">
        <v>1</v>
      </c>
      <c r="K9351" t="s">
        <v>55</v>
      </c>
      <c r="L9351" t="s">
        <v>55</v>
      </c>
      <c r="M9351" t="s">
        <v>55</v>
      </c>
      <c r="N9351" t="s">
        <v>55</v>
      </c>
      <c r="O9351" t="s">
        <v>55</v>
      </c>
      <c r="P9351" t="s">
        <v>55</v>
      </c>
      <c r="Q9351" t="s">
        <v>55</v>
      </c>
      <c r="R9351" t="b">
        <v>1</v>
      </c>
      <c r="S9351" t="b">
        <v>0</v>
      </c>
      <c r="T9351" t="b">
        <v>0</v>
      </c>
      <c r="U9351" t="b">
        <v>1</v>
      </c>
      <c r="V9351" t="b">
        <v>0</v>
      </c>
      <c r="W9351" t="s">
        <v>55</v>
      </c>
      <c r="X9351" t="s">
        <v>55</v>
      </c>
      <c r="Y9351" t="s">
        <v>55</v>
      </c>
      <c r="Z9351" t="s">
        <v>55</v>
      </c>
      <c r="AA9351" t="s">
        <v>55</v>
      </c>
      <c r="AB9351" t="s">
        <v>55</v>
      </c>
      <c r="AC9351" t="s">
        <v>55</v>
      </c>
      <c r="AD9351" t="s">
        <v>55</v>
      </c>
      <c r="AE9351">
        <v>0</v>
      </c>
      <c r="AF9351">
        <v>3</v>
      </c>
      <c r="AG9351">
        <v>3</v>
      </c>
      <c r="AH9351" t="s">
        <v>55</v>
      </c>
      <c r="AI9351">
        <v>0</v>
      </c>
      <c r="AJ9351">
        <v>0</v>
      </c>
      <c r="AK9351">
        <v>1</v>
      </c>
      <c r="AL9351">
        <v>1</v>
      </c>
      <c r="AM9351">
        <v>0</v>
      </c>
      <c r="AN9351">
        <v>0</v>
      </c>
      <c r="AO9351">
        <v>1</v>
      </c>
      <c r="AP9351">
        <v>1</v>
      </c>
      <c r="AQ9351" t="s">
        <v>74</v>
      </c>
      <c r="AR9351" t="s">
        <v>55</v>
      </c>
      <c r="AS9351" t="s">
        <v>55</v>
      </c>
      <c r="AT9351" t="s">
        <v>55</v>
      </c>
      <c r="AU9351" t="s">
        <v>55</v>
      </c>
      <c r="AV9351" t="s">
        <v>55</v>
      </c>
      <c r="AW9351" t="s">
        <v>55</v>
      </c>
      <c r="AX9351" t="s">
        <v>55</v>
      </c>
      <c r="AY9351">
        <v>0</v>
      </c>
      <c r="AZ9351">
        <v>0</v>
      </c>
      <c r="BA9351">
        <v>0</v>
      </c>
      <c r="BB9351">
        <v>0</v>
      </c>
      <c r="BC9351" t="s">
        <v>55</v>
      </c>
      <c r="BD9351">
        <v>0</v>
      </c>
    </row>
    <row r="9352" spans="1:56" x14ac:dyDescent="0.35">
      <c r="A9352">
        <v>9351</v>
      </c>
      <c r="B9352">
        <v>52.670773442847398</v>
      </c>
      <c r="C9352">
        <v>2021</v>
      </c>
      <c r="D9352">
        <v>0</v>
      </c>
      <c r="E9352" t="s">
        <v>55</v>
      </c>
      <c r="F9352">
        <v>0</v>
      </c>
      <c r="G9352" t="s">
        <v>55</v>
      </c>
      <c r="H9352" t="s">
        <v>55</v>
      </c>
      <c r="I9352" t="s">
        <v>55</v>
      </c>
      <c r="J9352">
        <v>1</v>
      </c>
      <c r="K9352" t="s">
        <v>55</v>
      </c>
      <c r="L9352">
        <v>2</v>
      </c>
      <c r="M9352">
        <v>0</v>
      </c>
      <c r="N9352">
        <v>0</v>
      </c>
      <c r="O9352">
        <v>0</v>
      </c>
      <c r="P9352">
        <v>0</v>
      </c>
      <c r="Q9352">
        <v>0</v>
      </c>
      <c r="R9352" t="b">
        <v>0</v>
      </c>
      <c r="S9352" t="b">
        <v>1</v>
      </c>
      <c r="T9352" t="b">
        <v>0</v>
      </c>
      <c r="U9352" t="b">
        <v>1</v>
      </c>
      <c r="V9352" t="b">
        <v>0</v>
      </c>
      <c r="W9352">
        <v>150</v>
      </c>
      <c r="X9352">
        <v>0</v>
      </c>
      <c r="Y9352">
        <v>0</v>
      </c>
      <c r="Z9352">
        <v>212</v>
      </c>
      <c r="AA9352" t="s">
        <v>55</v>
      </c>
      <c r="AB9352" t="s">
        <v>55</v>
      </c>
      <c r="AC9352" t="s">
        <v>55</v>
      </c>
      <c r="AD9352" t="s">
        <v>55</v>
      </c>
      <c r="AE9352" t="s">
        <v>55</v>
      </c>
      <c r="AF9352">
        <v>3.9</v>
      </c>
      <c r="AG9352">
        <v>2</v>
      </c>
      <c r="AH9352" t="s">
        <v>55</v>
      </c>
      <c r="AI9352">
        <v>0</v>
      </c>
      <c r="AJ9352">
        <v>1</v>
      </c>
      <c r="AK9352">
        <v>0</v>
      </c>
      <c r="AL9352">
        <v>0</v>
      </c>
      <c r="AM9352">
        <v>0</v>
      </c>
      <c r="AN9352">
        <v>0</v>
      </c>
      <c r="AO9352">
        <v>1</v>
      </c>
      <c r="AP9352">
        <v>1</v>
      </c>
      <c r="AQ9352" t="s">
        <v>74</v>
      </c>
      <c r="AR9352" t="s">
        <v>55</v>
      </c>
      <c r="AS9352" t="s">
        <v>55</v>
      </c>
      <c r="AT9352" t="s">
        <v>55</v>
      </c>
      <c r="AU9352" t="s">
        <v>55</v>
      </c>
      <c r="AV9352" t="s">
        <v>55</v>
      </c>
      <c r="AW9352" t="s">
        <v>55</v>
      </c>
      <c r="AX9352" t="s">
        <v>55</v>
      </c>
      <c r="AY9352">
        <v>0</v>
      </c>
      <c r="AZ9352">
        <v>0</v>
      </c>
      <c r="BA9352">
        <v>0</v>
      </c>
      <c r="BB9352">
        <v>0</v>
      </c>
      <c r="BC9352">
        <v>67.399882284932502</v>
      </c>
      <c r="BD9352">
        <v>0</v>
      </c>
    </row>
    <row r="9353" spans="1:56" x14ac:dyDescent="0.35">
      <c r="A9353">
        <v>9352</v>
      </c>
      <c r="B9353">
        <v>38.198494182067101</v>
      </c>
      <c r="C9353">
        <v>2021</v>
      </c>
      <c r="D9353">
        <v>0</v>
      </c>
      <c r="E9353" t="s">
        <v>55</v>
      </c>
      <c r="F9353">
        <v>0</v>
      </c>
      <c r="G9353" t="s">
        <v>55</v>
      </c>
      <c r="H9353" t="s">
        <v>55</v>
      </c>
      <c r="I9353" t="s">
        <v>55</v>
      </c>
      <c r="J9353">
        <v>1</v>
      </c>
      <c r="K9353" t="s">
        <v>55</v>
      </c>
      <c r="L9353">
        <v>3</v>
      </c>
      <c r="M9353">
        <v>1</v>
      </c>
      <c r="N9353">
        <v>0</v>
      </c>
      <c r="O9353">
        <v>0</v>
      </c>
      <c r="P9353">
        <v>0</v>
      </c>
      <c r="Q9353">
        <v>0</v>
      </c>
      <c r="R9353" t="b">
        <v>1</v>
      </c>
      <c r="S9353" t="b">
        <v>0</v>
      </c>
      <c r="T9353" t="b">
        <v>0</v>
      </c>
      <c r="U9353" t="b">
        <v>1</v>
      </c>
      <c r="V9353" t="b">
        <v>0</v>
      </c>
      <c r="W9353">
        <v>500</v>
      </c>
      <c r="X9353">
        <v>0</v>
      </c>
      <c r="Y9353">
        <v>0</v>
      </c>
      <c r="Z9353">
        <v>324</v>
      </c>
      <c r="AA9353">
        <v>0</v>
      </c>
      <c r="AB9353">
        <v>18</v>
      </c>
      <c r="AC9353">
        <v>0</v>
      </c>
      <c r="AD9353">
        <v>0</v>
      </c>
      <c r="AE9353">
        <v>0</v>
      </c>
      <c r="AF9353">
        <v>6</v>
      </c>
      <c r="AG9353">
        <v>3</v>
      </c>
      <c r="AH9353" t="s">
        <v>55</v>
      </c>
      <c r="AI9353">
        <v>0</v>
      </c>
      <c r="AJ9353">
        <v>0</v>
      </c>
      <c r="AK9353">
        <v>1</v>
      </c>
      <c r="AL9353">
        <v>0</v>
      </c>
      <c r="AM9353">
        <v>0</v>
      </c>
      <c r="AN9353">
        <v>0</v>
      </c>
      <c r="AO9353">
        <v>1</v>
      </c>
      <c r="AP9353">
        <v>3</v>
      </c>
      <c r="AQ9353" t="s">
        <v>66</v>
      </c>
      <c r="AR9353" t="s">
        <v>55</v>
      </c>
      <c r="AS9353" t="s">
        <v>55</v>
      </c>
      <c r="AT9353" t="s">
        <v>55</v>
      </c>
      <c r="AU9353" t="s">
        <v>81</v>
      </c>
      <c r="AV9353" t="s">
        <v>76</v>
      </c>
      <c r="AW9353" t="s">
        <v>68</v>
      </c>
      <c r="AX9353" t="s">
        <v>69</v>
      </c>
      <c r="AY9353">
        <v>0</v>
      </c>
      <c r="AZ9353">
        <v>0</v>
      </c>
      <c r="BA9353">
        <v>0</v>
      </c>
      <c r="BB9353">
        <v>0</v>
      </c>
      <c r="BC9353">
        <v>65.594424838967996</v>
      </c>
      <c r="BD9353">
        <v>0</v>
      </c>
    </row>
    <row r="9354" spans="1:56" x14ac:dyDescent="0.35">
      <c r="A9354">
        <v>9353</v>
      </c>
      <c r="B9354">
        <v>41.048596851471601</v>
      </c>
      <c r="C9354">
        <v>2021</v>
      </c>
      <c r="D9354">
        <v>0</v>
      </c>
      <c r="E9354" t="s">
        <v>55</v>
      </c>
      <c r="F9354">
        <v>0</v>
      </c>
      <c r="G9354" t="s">
        <v>55</v>
      </c>
      <c r="H9354" t="s">
        <v>55</v>
      </c>
      <c r="I9354" t="s">
        <v>55</v>
      </c>
      <c r="J9354">
        <v>1</v>
      </c>
      <c r="K9354" t="s">
        <v>55</v>
      </c>
      <c r="L9354" t="s">
        <v>55</v>
      </c>
      <c r="M9354" t="s">
        <v>55</v>
      </c>
      <c r="N9354" t="s">
        <v>55</v>
      </c>
      <c r="O9354" t="s">
        <v>55</v>
      </c>
      <c r="P9354" t="s">
        <v>55</v>
      </c>
      <c r="Q9354" t="s">
        <v>55</v>
      </c>
      <c r="R9354" t="b">
        <v>1</v>
      </c>
      <c r="S9354" t="b">
        <v>0</v>
      </c>
      <c r="T9354" t="b">
        <v>0</v>
      </c>
      <c r="U9354" t="b">
        <v>0</v>
      </c>
      <c r="V9354" t="b">
        <v>1</v>
      </c>
      <c r="W9354" t="s">
        <v>55</v>
      </c>
      <c r="X9354" t="s">
        <v>55</v>
      </c>
      <c r="Y9354" t="s">
        <v>55</v>
      </c>
      <c r="Z9354" t="s">
        <v>55</v>
      </c>
      <c r="AA9354" t="s">
        <v>55</v>
      </c>
      <c r="AB9354" t="s">
        <v>55</v>
      </c>
      <c r="AC9354" t="s">
        <v>55</v>
      </c>
      <c r="AD9354" t="s">
        <v>55</v>
      </c>
      <c r="AE9354">
        <v>0</v>
      </c>
      <c r="AF9354">
        <v>7.8</v>
      </c>
      <c r="AG9354">
        <v>1</v>
      </c>
      <c r="AH9354" t="s">
        <v>55</v>
      </c>
      <c r="AI9354">
        <v>1</v>
      </c>
      <c r="AJ9354">
        <v>0</v>
      </c>
      <c r="AK9354">
        <v>0</v>
      </c>
      <c r="AL9354" t="s">
        <v>55</v>
      </c>
      <c r="AM9354">
        <v>1</v>
      </c>
      <c r="AN9354">
        <v>0</v>
      </c>
      <c r="AO9354">
        <v>1</v>
      </c>
      <c r="AP9354" t="s">
        <v>55</v>
      </c>
      <c r="AQ9354" t="s">
        <v>55</v>
      </c>
      <c r="AR9354" t="s">
        <v>55</v>
      </c>
      <c r="AS9354" t="s">
        <v>55</v>
      </c>
      <c r="AT9354" t="s">
        <v>55</v>
      </c>
      <c r="AU9354" t="s">
        <v>55</v>
      </c>
      <c r="AV9354" t="s">
        <v>55</v>
      </c>
      <c r="AW9354" t="s">
        <v>55</v>
      </c>
      <c r="AX9354" t="s">
        <v>55</v>
      </c>
      <c r="AY9354">
        <v>0</v>
      </c>
      <c r="AZ9354">
        <v>0</v>
      </c>
      <c r="BA9354">
        <v>0</v>
      </c>
      <c r="BB9354">
        <v>0</v>
      </c>
      <c r="BC9354" t="s">
        <v>55</v>
      </c>
      <c r="BD9354">
        <v>0</v>
      </c>
    </row>
    <row r="9355" spans="1:56" x14ac:dyDescent="0.35">
      <c r="A9355">
        <v>9354</v>
      </c>
      <c r="B9355">
        <v>43.5537303216975</v>
      </c>
      <c r="C9355">
        <v>2021</v>
      </c>
      <c r="D9355">
        <v>0</v>
      </c>
      <c r="E9355" t="s">
        <v>55</v>
      </c>
      <c r="F9355">
        <v>0</v>
      </c>
      <c r="G9355" t="s">
        <v>55</v>
      </c>
      <c r="H9355" t="s">
        <v>55</v>
      </c>
      <c r="I9355" t="s">
        <v>55</v>
      </c>
      <c r="J9355">
        <v>1</v>
      </c>
      <c r="K9355" t="s">
        <v>55</v>
      </c>
      <c r="L9355">
        <v>3</v>
      </c>
      <c r="M9355">
        <v>1</v>
      </c>
      <c r="N9355">
        <v>0</v>
      </c>
      <c r="O9355">
        <v>0</v>
      </c>
      <c r="P9355">
        <v>0</v>
      </c>
      <c r="Q9355">
        <v>0</v>
      </c>
      <c r="R9355" t="b">
        <v>0</v>
      </c>
      <c r="S9355" t="b">
        <v>1</v>
      </c>
      <c r="T9355" t="b">
        <v>0</v>
      </c>
      <c r="U9355" t="b">
        <v>1</v>
      </c>
      <c r="V9355" t="b">
        <v>0</v>
      </c>
      <c r="W9355">
        <v>100</v>
      </c>
      <c r="X9355">
        <v>0</v>
      </c>
      <c r="Y9355">
        <v>0</v>
      </c>
      <c r="Z9355">
        <v>254</v>
      </c>
      <c r="AA9355" t="s">
        <v>55</v>
      </c>
      <c r="AB9355" t="s">
        <v>55</v>
      </c>
      <c r="AC9355" t="s">
        <v>55</v>
      </c>
      <c r="AD9355" t="s">
        <v>55</v>
      </c>
      <c r="AE9355" t="s">
        <v>55</v>
      </c>
      <c r="AF9355">
        <v>11.2</v>
      </c>
      <c r="AG9355">
        <v>4</v>
      </c>
      <c r="AH9355" t="s">
        <v>55</v>
      </c>
      <c r="AI9355">
        <v>0</v>
      </c>
      <c r="AJ9355">
        <v>0</v>
      </c>
      <c r="AK9355">
        <v>1</v>
      </c>
      <c r="AL9355">
        <v>0</v>
      </c>
      <c r="AM9355">
        <v>0</v>
      </c>
      <c r="AN9355">
        <v>0</v>
      </c>
      <c r="AO9355">
        <v>1</v>
      </c>
      <c r="AP9355">
        <v>2</v>
      </c>
      <c r="AQ9355" t="s">
        <v>90</v>
      </c>
      <c r="AR9355" t="s">
        <v>55</v>
      </c>
      <c r="AS9355" t="s">
        <v>55</v>
      </c>
      <c r="AT9355" t="s">
        <v>55</v>
      </c>
      <c r="AU9355" t="s">
        <v>55</v>
      </c>
      <c r="AV9355" t="s">
        <v>55</v>
      </c>
      <c r="AW9355" t="s">
        <v>55</v>
      </c>
      <c r="AX9355" t="s">
        <v>55</v>
      </c>
      <c r="AY9355">
        <v>0</v>
      </c>
      <c r="AZ9355">
        <v>0</v>
      </c>
      <c r="BA9355">
        <v>0</v>
      </c>
      <c r="BB9355">
        <v>0</v>
      </c>
      <c r="BC9355">
        <v>93.869878936951693</v>
      </c>
      <c r="BD9355">
        <v>0</v>
      </c>
    </row>
    <row r="9356" spans="1:56" x14ac:dyDescent="0.35">
      <c r="A9356">
        <v>9355</v>
      </c>
      <c r="B9356">
        <v>75.460643394935005</v>
      </c>
      <c r="C9356">
        <v>2021</v>
      </c>
      <c r="D9356">
        <v>0</v>
      </c>
      <c r="E9356" t="s">
        <v>55</v>
      </c>
      <c r="F9356">
        <v>0</v>
      </c>
      <c r="G9356" t="s">
        <v>55</v>
      </c>
      <c r="H9356" t="s">
        <v>55</v>
      </c>
      <c r="I9356" t="s">
        <v>55</v>
      </c>
      <c r="J9356">
        <v>1</v>
      </c>
      <c r="K9356" t="s">
        <v>55</v>
      </c>
      <c r="L9356">
        <v>4</v>
      </c>
      <c r="M9356">
        <v>1</v>
      </c>
      <c r="N9356">
        <v>3</v>
      </c>
      <c r="O9356">
        <v>1</v>
      </c>
      <c r="P9356">
        <v>0</v>
      </c>
      <c r="Q9356">
        <v>0</v>
      </c>
      <c r="R9356" t="b">
        <v>0</v>
      </c>
      <c r="S9356" t="b">
        <v>1</v>
      </c>
      <c r="T9356" t="b">
        <v>0</v>
      </c>
      <c r="U9356" t="b">
        <v>0</v>
      </c>
      <c r="V9356" t="b">
        <v>1</v>
      </c>
      <c r="W9356">
        <v>450</v>
      </c>
      <c r="X9356">
        <v>0</v>
      </c>
      <c r="Y9356">
        <v>0</v>
      </c>
      <c r="Z9356">
        <v>143</v>
      </c>
      <c r="AA9356" t="s">
        <v>55</v>
      </c>
      <c r="AB9356" t="s">
        <v>55</v>
      </c>
      <c r="AC9356" t="s">
        <v>55</v>
      </c>
      <c r="AD9356" t="s">
        <v>55</v>
      </c>
      <c r="AE9356" t="s">
        <v>55</v>
      </c>
      <c r="AF9356">
        <v>8.5</v>
      </c>
      <c r="AG9356">
        <v>2</v>
      </c>
      <c r="AH9356" t="s">
        <v>55</v>
      </c>
      <c r="AI9356">
        <v>0</v>
      </c>
      <c r="AJ9356">
        <v>1</v>
      </c>
      <c r="AK9356">
        <v>0</v>
      </c>
      <c r="AL9356">
        <v>0</v>
      </c>
      <c r="AM9356">
        <v>0</v>
      </c>
      <c r="AN9356">
        <v>0</v>
      </c>
      <c r="AO9356">
        <v>1</v>
      </c>
      <c r="AP9356">
        <v>3</v>
      </c>
      <c r="AQ9356" t="s">
        <v>66</v>
      </c>
      <c r="AR9356" t="s">
        <v>55</v>
      </c>
      <c r="AS9356" t="s">
        <v>55</v>
      </c>
      <c r="AT9356" t="s">
        <v>55</v>
      </c>
      <c r="AU9356" t="s">
        <v>55</v>
      </c>
      <c r="AV9356" t="s">
        <v>55</v>
      </c>
      <c r="AW9356" t="s">
        <v>55</v>
      </c>
      <c r="AX9356" t="s">
        <v>55</v>
      </c>
      <c r="AY9356">
        <v>0</v>
      </c>
      <c r="AZ9356">
        <v>0</v>
      </c>
      <c r="BA9356">
        <v>0</v>
      </c>
      <c r="BB9356">
        <v>0</v>
      </c>
      <c r="BC9356">
        <v>41.917717521972399</v>
      </c>
      <c r="BD9356">
        <v>0</v>
      </c>
    </row>
    <row r="9357" spans="1:56" x14ac:dyDescent="0.35">
      <c r="A9357">
        <v>9356</v>
      </c>
      <c r="B9357">
        <v>52.049281314168397</v>
      </c>
      <c r="C9357">
        <v>2021</v>
      </c>
      <c r="D9357">
        <v>0</v>
      </c>
      <c r="E9357" t="s">
        <v>55</v>
      </c>
      <c r="F9357">
        <v>0</v>
      </c>
      <c r="G9357" t="s">
        <v>55</v>
      </c>
      <c r="H9357" t="s">
        <v>55</v>
      </c>
      <c r="I9357" t="s">
        <v>55</v>
      </c>
      <c r="J9357">
        <v>1</v>
      </c>
      <c r="K9357" t="s">
        <v>55</v>
      </c>
      <c r="L9357">
        <v>2</v>
      </c>
      <c r="M9357">
        <v>0</v>
      </c>
      <c r="N9357">
        <v>1</v>
      </c>
      <c r="O9357">
        <v>0</v>
      </c>
      <c r="P9357">
        <v>0</v>
      </c>
      <c r="Q9357">
        <v>0</v>
      </c>
      <c r="R9357" t="b">
        <v>1</v>
      </c>
      <c r="S9357" t="b">
        <v>0</v>
      </c>
      <c r="T9357" t="b">
        <v>0</v>
      </c>
      <c r="U9357" t="b">
        <v>0</v>
      </c>
      <c r="V9357" t="b">
        <v>1</v>
      </c>
      <c r="W9357">
        <v>50</v>
      </c>
      <c r="X9357">
        <v>0</v>
      </c>
      <c r="Y9357">
        <v>0</v>
      </c>
      <c r="Z9357">
        <v>122</v>
      </c>
      <c r="AA9357">
        <v>1</v>
      </c>
      <c r="AB9357">
        <v>26</v>
      </c>
      <c r="AC9357">
        <v>0</v>
      </c>
      <c r="AD9357">
        <v>0</v>
      </c>
      <c r="AE9357">
        <v>1</v>
      </c>
      <c r="AF9357">
        <v>3.5</v>
      </c>
      <c r="AG9357">
        <v>1</v>
      </c>
      <c r="AH9357" t="s">
        <v>55</v>
      </c>
      <c r="AI9357">
        <v>1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1</v>
      </c>
      <c r="AP9357">
        <v>1</v>
      </c>
      <c r="AQ9357" t="s">
        <v>74</v>
      </c>
      <c r="AR9357" t="s">
        <v>55</v>
      </c>
      <c r="AS9357" t="s">
        <v>55</v>
      </c>
      <c r="AT9357" t="s">
        <v>55</v>
      </c>
      <c r="AU9357" t="s">
        <v>78</v>
      </c>
      <c r="AV9357" t="s">
        <v>64</v>
      </c>
      <c r="AW9357" t="s">
        <v>65</v>
      </c>
      <c r="AX9357" t="s">
        <v>69</v>
      </c>
      <c r="AY9357">
        <v>0</v>
      </c>
      <c r="AZ9357">
        <v>0</v>
      </c>
      <c r="BA9357">
        <v>0</v>
      </c>
      <c r="BB9357">
        <v>0</v>
      </c>
      <c r="BC9357">
        <v>67.562481848614198</v>
      </c>
      <c r="BD9357">
        <v>0</v>
      </c>
    </row>
    <row r="9358" spans="1:56" x14ac:dyDescent="0.35">
      <c r="A9358">
        <v>9357</v>
      </c>
      <c r="B9358">
        <v>56.673511293634498</v>
      </c>
      <c r="C9358">
        <v>2022</v>
      </c>
      <c r="D9358">
        <v>0</v>
      </c>
      <c r="E9358" t="s">
        <v>55</v>
      </c>
      <c r="F9358">
        <v>0</v>
      </c>
      <c r="G9358" t="s">
        <v>55</v>
      </c>
      <c r="H9358" t="s">
        <v>55</v>
      </c>
      <c r="I9358" t="s">
        <v>55</v>
      </c>
      <c r="J9358">
        <v>1</v>
      </c>
      <c r="K9358" t="s">
        <v>55</v>
      </c>
      <c r="L9358">
        <v>3</v>
      </c>
      <c r="M9358">
        <v>1</v>
      </c>
      <c r="N9358">
        <v>6</v>
      </c>
      <c r="O9358">
        <v>1</v>
      </c>
      <c r="P9358">
        <v>1</v>
      </c>
      <c r="Q9358">
        <v>1</v>
      </c>
      <c r="R9358" t="b">
        <v>1</v>
      </c>
      <c r="S9358" t="b">
        <v>0</v>
      </c>
      <c r="T9358" t="b">
        <v>0</v>
      </c>
      <c r="U9358" t="b">
        <v>0</v>
      </c>
      <c r="V9358" t="b">
        <v>1</v>
      </c>
      <c r="W9358">
        <v>350</v>
      </c>
      <c r="X9358">
        <v>0</v>
      </c>
      <c r="Y9358">
        <v>0</v>
      </c>
      <c r="Z9358">
        <v>208</v>
      </c>
      <c r="AA9358">
        <v>1</v>
      </c>
      <c r="AB9358">
        <v>33</v>
      </c>
      <c r="AC9358">
        <v>1</v>
      </c>
      <c r="AD9358">
        <v>0</v>
      </c>
      <c r="AE9358">
        <v>1</v>
      </c>
      <c r="AF9358">
        <v>3.2</v>
      </c>
      <c r="AG9358">
        <v>4</v>
      </c>
      <c r="AH9358" t="s">
        <v>55</v>
      </c>
      <c r="AI9358">
        <v>0</v>
      </c>
      <c r="AJ9358">
        <v>0</v>
      </c>
      <c r="AK9358">
        <v>1</v>
      </c>
      <c r="AL9358">
        <v>0</v>
      </c>
      <c r="AM9358">
        <v>0</v>
      </c>
      <c r="AN9358">
        <v>0</v>
      </c>
      <c r="AO9358">
        <v>1</v>
      </c>
      <c r="AP9358">
        <v>3</v>
      </c>
      <c r="AQ9358" t="s">
        <v>66</v>
      </c>
      <c r="AR9358">
        <v>1</v>
      </c>
      <c r="AS9358" t="s">
        <v>55</v>
      </c>
      <c r="AT9358" t="s">
        <v>55</v>
      </c>
      <c r="AU9358" t="s">
        <v>63</v>
      </c>
      <c r="AV9358" t="s">
        <v>64</v>
      </c>
      <c r="AW9358" t="s">
        <v>68</v>
      </c>
      <c r="AX9358" t="s">
        <v>69</v>
      </c>
      <c r="AY9358">
        <v>1</v>
      </c>
      <c r="AZ9358">
        <v>3</v>
      </c>
      <c r="BA9358">
        <v>3</v>
      </c>
      <c r="BB9358">
        <v>1</v>
      </c>
      <c r="BC9358">
        <v>36.828850567619398</v>
      </c>
      <c r="BD9358">
        <v>0</v>
      </c>
    </row>
    <row r="9359" spans="1:56" x14ac:dyDescent="0.35">
      <c r="A9359">
        <v>9358</v>
      </c>
      <c r="B9359">
        <v>68.550308008213506</v>
      </c>
      <c r="C9359">
        <v>2022</v>
      </c>
      <c r="D9359">
        <v>0</v>
      </c>
      <c r="E9359" t="s">
        <v>55</v>
      </c>
      <c r="F9359">
        <v>0</v>
      </c>
      <c r="G9359" t="s">
        <v>55</v>
      </c>
      <c r="H9359" t="s">
        <v>55</v>
      </c>
      <c r="I9359" t="s">
        <v>55</v>
      </c>
      <c r="J9359">
        <v>1</v>
      </c>
      <c r="K9359" t="s">
        <v>55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 t="b">
        <v>0</v>
      </c>
      <c r="S9359" t="b">
        <v>1</v>
      </c>
      <c r="T9359" t="b">
        <v>1</v>
      </c>
      <c r="U9359" t="b">
        <v>0</v>
      </c>
      <c r="V9359" t="b">
        <v>0</v>
      </c>
      <c r="W9359" t="s">
        <v>55</v>
      </c>
      <c r="X9359" t="s">
        <v>55</v>
      </c>
      <c r="Y9359" t="s">
        <v>55</v>
      </c>
      <c r="Z9359">
        <v>88</v>
      </c>
      <c r="AA9359" t="s">
        <v>55</v>
      </c>
      <c r="AB9359" t="s">
        <v>55</v>
      </c>
      <c r="AC9359" t="s">
        <v>55</v>
      </c>
      <c r="AD9359" t="s">
        <v>55</v>
      </c>
      <c r="AE9359" t="s">
        <v>55</v>
      </c>
      <c r="AF9359">
        <v>6.4</v>
      </c>
      <c r="AG9359" t="s">
        <v>55</v>
      </c>
      <c r="AH9359" t="s">
        <v>55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1</v>
      </c>
      <c r="AP9359">
        <v>1</v>
      </c>
      <c r="AQ9359" t="s">
        <v>70</v>
      </c>
      <c r="AR9359" t="s">
        <v>55</v>
      </c>
      <c r="AS9359" t="s">
        <v>55</v>
      </c>
      <c r="AT9359" t="s">
        <v>55</v>
      </c>
      <c r="AU9359" t="s">
        <v>55</v>
      </c>
      <c r="AV9359" t="s">
        <v>55</v>
      </c>
      <c r="AW9359" t="s">
        <v>55</v>
      </c>
      <c r="AX9359" t="s">
        <v>55</v>
      </c>
      <c r="AY9359">
        <v>0</v>
      </c>
      <c r="AZ9359">
        <v>0</v>
      </c>
      <c r="BA9359">
        <v>0</v>
      </c>
      <c r="BB9359">
        <v>0</v>
      </c>
      <c r="BC9359">
        <v>89.044516070148703</v>
      </c>
      <c r="BD9359">
        <v>0</v>
      </c>
    </row>
    <row r="9360" spans="1:56" x14ac:dyDescent="0.35">
      <c r="A9360">
        <v>9359</v>
      </c>
      <c r="B9360">
        <v>74.220396988364101</v>
      </c>
      <c r="C9360">
        <v>2021</v>
      </c>
      <c r="D9360">
        <v>0</v>
      </c>
      <c r="E9360" t="s">
        <v>55</v>
      </c>
      <c r="F9360">
        <v>0</v>
      </c>
      <c r="G9360" t="s">
        <v>55</v>
      </c>
      <c r="H9360" t="s">
        <v>55</v>
      </c>
      <c r="I9360" t="s">
        <v>55</v>
      </c>
      <c r="J9360">
        <v>1</v>
      </c>
      <c r="K9360" t="s">
        <v>55</v>
      </c>
      <c r="L9360">
        <v>2</v>
      </c>
      <c r="M9360">
        <v>0</v>
      </c>
      <c r="N9360">
        <v>0</v>
      </c>
      <c r="O9360">
        <v>0</v>
      </c>
      <c r="P9360">
        <v>0</v>
      </c>
      <c r="Q9360">
        <v>0</v>
      </c>
      <c r="R9360" t="b">
        <v>0</v>
      </c>
      <c r="S9360" t="b">
        <v>1</v>
      </c>
      <c r="T9360" t="b">
        <v>0</v>
      </c>
      <c r="U9360" t="b">
        <v>1</v>
      </c>
      <c r="V9360" t="b">
        <v>0</v>
      </c>
      <c r="W9360">
        <v>125</v>
      </c>
      <c r="X9360">
        <v>0</v>
      </c>
      <c r="Y9360">
        <v>0</v>
      </c>
      <c r="Z9360">
        <v>108</v>
      </c>
      <c r="AA9360" t="s">
        <v>55</v>
      </c>
      <c r="AB9360" t="s">
        <v>55</v>
      </c>
      <c r="AC9360" t="s">
        <v>55</v>
      </c>
      <c r="AD9360" t="s">
        <v>55</v>
      </c>
      <c r="AE9360" t="s">
        <v>55</v>
      </c>
      <c r="AF9360">
        <v>4.9000000000000004</v>
      </c>
      <c r="AG9360">
        <v>1</v>
      </c>
      <c r="AH9360" t="s">
        <v>55</v>
      </c>
      <c r="AI9360">
        <v>1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1</v>
      </c>
      <c r="AP9360">
        <v>3</v>
      </c>
      <c r="AQ9360" t="s">
        <v>66</v>
      </c>
      <c r="AR9360">
        <v>1</v>
      </c>
      <c r="AS9360">
        <v>19</v>
      </c>
      <c r="AT9360" s="1">
        <v>44509</v>
      </c>
      <c r="AU9360" t="s">
        <v>55</v>
      </c>
      <c r="AV9360" t="s">
        <v>55</v>
      </c>
      <c r="AW9360" t="s">
        <v>55</v>
      </c>
      <c r="AX9360" t="s">
        <v>55</v>
      </c>
      <c r="AY9360">
        <v>0</v>
      </c>
      <c r="AZ9360">
        <v>0</v>
      </c>
      <c r="BA9360">
        <v>0</v>
      </c>
      <c r="BB9360">
        <v>0</v>
      </c>
      <c r="BC9360">
        <v>77.588386370511202</v>
      </c>
      <c r="BD9360">
        <v>0</v>
      </c>
    </row>
    <row r="9361" spans="1:56" x14ac:dyDescent="0.35">
      <c r="A9361">
        <v>9360</v>
      </c>
      <c r="B9361">
        <v>38.655715263518097</v>
      </c>
      <c r="C9361">
        <v>2021</v>
      </c>
      <c r="D9361">
        <v>0</v>
      </c>
      <c r="E9361" t="s">
        <v>55</v>
      </c>
      <c r="F9361">
        <v>0</v>
      </c>
      <c r="G9361" t="s">
        <v>55</v>
      </c>
      <c r="H9361" t="s">
        <v>55</v>
      </c>
      <c r="I9361" t="s">
        <v>55</v>
      </c>
      <c r="J9361">
        <v>1</v>
      </c>
      <c r="K9361" t="s">
        <v>55</v>
      </c>
      <c r="L9361">
        <v>2</v>
      </c>
      <c r="M9361">
        <v>0</v>
      </c>
      <c r="N9361">
        <v>0</v>
      </c>
      <c r="O9361">
        <v>0</v>
      </c>
      <c r="P9361">
        <v>0</v>
      </c>
      <c r="Q9361">
        <v>0</v>
      </c>
      <c r="R9361" t="b">
        <v>1</v>
      </c>
      <c r="S9361" t="b">
        <v>0</v>
      </c>
      <c r="T9361" t="b">
        <v>0</v>
      </c>
      <c r="U9361" t="b">
        <v>1</v>
      </c>
      <c r="V9361" t="b">
        <v>0</v>
      </c>
      <c r="W9361">
        <v>20</v>
      </c>
      <c r="X9361">
        <v>0</v>
      </c>
      <c r="Y9361">
        <v>0</v>
      </c>
      <c r="Z9361">
        <v>89</v>
      </c>
      <c r="AA9361">
        <v>0</v>
      </c>
      <c r="AB9361">
        <v>18</v>
      </c>
      <c r="AC9361">
        <v>0</v>
      </c>
      <c r="AD9361">
        <v>0</v>
      </c>
      <c r="AE9361">
        <v>0</v>
      </c>
      <c r="AF9361">
        <v>2.1</v>
      </c>
      <c r="AG9361">
        <v>1</v>
      </c>
      <c r="AH9361" t="s">
        <v>55</v>
      </c>
      <c r="AI9361">
        <v>1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1</v>
      </c>
      <c r="AP9361">
        <v>1</v>
      </c>
      <c r="AQ9361" t="s">
        <v>74</v>
      </c>
      <c r="AR9361" t="s">
        <v>55</v>
      </c>
      <c r="AS9361" t="s">
        <v>55</v>
      </c>
      <c r="AT9361" t="s">
        <v>55</v>
      </c>
      <c r="AU9361" t="s">
        <v>67</v>
      </c>
      <c r="AV9361" t="s">
        <v>72</v>
      </c>
      <c r="AW9361" t="s">
        <v>65</v>
      </c>
      <c r="AX9361" t="s">
        <v>69</v>
      </c>
      <c r="AY9361">
        <v>0</v>
      </c>
      <c r="AZ9361">
        <v>0</v>
      </c>
      <c r="BA9361">
        <v>0</v>
      </c>
      <c r="BB9361">
        <v>0</v>
      </c>
      <c r="BC9361">
        <v>71.768422839004302</v>
      </c>
      <c r="BD9361">
        <v>0</v>
      </c>
    </row>
    <row r="9362" spans="1:56" x14ac:dyDescent="0.35">
      <c r="A9362">
        <v>9361</v>
      </c>
      <c r="B9362">
        <v>77.100616016427097</v>
      </c>
      <c r="C9362">
        <v>2022</v>
      </c>
      <c r="D9362">
        <v>0</v>
      </c>
      <c r="E9362" t="s">
        <v>55</v>
      </c>
      <c r="F9362">
        <v>0</v>
      </c>
      <c r="G9362" t="s">
        <v>55</v>
      </c>
      <c r="H9362" t="s">
        <v>55</v>
      </c>
      <c r="I9362" t="s">
        <v>55</v>
      </c>
      <c r="J9362">
        <v>0</v>
      </c>
      <c r="K9362" t="s">
        <v>55</v>
      </c>
      <c r="L9362">
        <v>3</v>
      </c>
      <c r="M9362">
        <v>1</v>
      </c>
      <c r="N9362">
        <v>2</v>
      </c>
      <c r="O9362">
        <v>0</v>
      </c>
      <c r="P9362">
        <v>0</v>
      </c>
      <c r="Q9362">
        <v>0</v>
      </c>
      <c r="R9362" t="b">
        <v>1</v>
      </c>
      <c r="S9362" t="b">
        <v>0</v>
      </c>
      <c r="T9362" t="b">
        <v>0</v>
      </c>
      <c r="U9362" t="b">
        <v>1</v>
      </c>
      <c r="V9362" t="b">
        <v>0</v>
      </c>
      <c r="W9362">
        <v>200</v>
      </c>
      <c r="X9362">
        <v>0</v>
      </c>
      <c r="Y9362">
        <v>0</v>
      </c>
      <c r="Z9362">
        <v>145</v>
      </c>
      <c r="AA9362">
        <v>0</v>
      </c>
      <c r="AB9362">
        <v>27</v>
      </c>
      <c r="AC9362">
        <v>0</v>
      </c>
      <c r="AD9362">
        <v>0</v>
      </c>
      <c r="AE9362">
        <v>0</v>
      </c>
      <c r="AF9362">
        <v>4</v>
      </c>
      <c r="AG9362" t="s">
        <v>55</v>
      </c>
      <c r="AH9362" t="s">
        <v>55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1</v>
      </c>
      <c r="AP9362">
        <v>1</v>
      </c>
      <c r="AQ9362" t="s">
        <v>74</v>
      </c>
      <c r="AR9362" t="s">
        <v>55</v>
      </c>
      <c r="AS9362" t="s">
        <v>55</v>
      </c>
      <c r="AT9362" t="s">
        <v>55</v>
      </c>
      <c r="AU9362" t="s">
        <v>78</v>
      </c>
      <c r="AV9362" t="s">
        <v>64</v>
      </c>
      <c r="AW9362" t="s">
        <v>65</v>
      </c>
      <c r="AX9362" t="s">
        <v>55</v>
      </c>
      <c r="AY9362">
        <v>0</v>
      </c>
      <c r="AZ9362">
        <v>0</v>
      </c>
      <c r="BA9362">
        <v>0</v>
      </c>
      <c r="BB9362">
        <v>0</v>
      </c>
      <c r="BC9362">
        <v>103.004823768656</v>
      </c>
      <c r="BD9362">
        <v>0</v>
      </c>
    </row>
    <row r="9363" spans="1:56" x14ac:dyDescent="0.35">
      <c r="A9363">
        <v>9362</v>
      </c>
      <c r="B9363">
        <v>58.546201232032899</v>
      </c>
      <c r="C9363">
        <v>2022</v>
      </c>
      <c r="D9363">
        <v>0</v>
      </c>
      <c r="E9363" t="s">
        <v>55</v>
      </c>
      <c r="F9363">
        <v>0</v>
      </c>
      <c r="G9363" t="s">
        <v>55</v>
      </c>
      <c r="H9363" t="s">
        <v>55</v>
      </c>
      <c r="I9363" t="s">
        <v>55</v>
      </c>
      <c r="J9363">
        <v>0</v>
      </c>
      <c r="K9363" t="s">
        <v>55</v>
      </c>
      <c r="L9363">
        <v>3</v>
      </c>
      <c r="M9363">
        <v>1</v>
      </c>
      <c r="N9363">
        <v>3</v>
      </c>
      <c r="O9363">
        <v>1</v>
      </c>
      <c r="P9363">
        <v>0</v>
      </c>
      <c r="Q9363">
        <v>0</v>
      </c>
      <c r="R9363" t="b">
        <v>1</v>
      </c>
      <c r="S9363" t="b">
        <v>0</v>
      </c>
      <c r="T9363" t="b">
        <v>0</v>
      </c>
      <c r="U9363" t="b">
        <v>0</v>
      </c>
      <c r="V9363" t="b">
        <v>1</v>
      </c>
      <c r="W9363">
        <v>150</v>
      </c>
      <c r="X9363">
        <v>0</v>
      </c>
      <c r="Y9363">
        <v>0</v>
      </c>
      <c r="Z9363">
        <v>169</v>
      </c>
      <c r="AA9363">
        <v>0</v>
      </c>
      <c r="AB9363">
        <v>25</v>
      </c>
      <c r="AC9363">
        <v>0</v>
      </c>
      <c r="AD9363">
        <v>0</v>
      </c>
      <c r="AE9363">
        <v>1</v>
      </c>
      <c r="AF9363">
        <v>2.9</v>
      </c>
      <c r="AG9363">
        <v>1</v>
      </c>
      <c r="AH9363" t="s">
        <v>55</v>
      </c>
      <c r="AI9363">
        <v>1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1</v>
      </c>
      <c r="AP9363">
        <v>1</v>
      </c>
      <c r="AQ9363" t="s">
        <v>74</v>
      </c>
      <c r="AR9363" t="s">
        <v>55</v>
      </c>
      <c r="AS9363" t="s">
        <v>55</v>
      </c>
      <c r="AT9363" t="s">
        <v>55</v>
      </c>
      <c r="AU9363" t="s">
        <v>63</v>
      </c>
      <c r="AV9363" t="s">
        <v>64</v>
      </c>
      <c r="AW9363" t="s">
        <v>68</v>
      </c>
      <c r="AX9363" t="s">
        <v>69</v>
      </c>
      <c r="AY9363">
        <v>0</v>
      </c>
      <c r="AZ9363">
        <v>0</v>
      </c>
      <c r="BA9363">
        <v>0</v>
      </c>
      <c r="BB9363">
        <v>0</v>
      </c>
      <c r="BC9363">
        <v>68.221105576679193</v>
      </c>
      <c r="BD9363">
        <v>0</v>
      </c>
    </row>
    <row r="9364" spans="1:56" x14ac:dyDescent="0.35">
      <c r="A9364">
        <v>9363</v>
      </c>
      <c r="B9364">
        <v>72.602327173169101</v>
      </c>
      <c r="C9364">
        <v>2021</v>
      </c>
      <c r="D9364">
        <v>0</v>
      </c>
      <c r="E9364" t="s">
        <v>55</v>
      </c>
      <c r="F9364">
        <v>0</v>
      </c>
      <c r="G9364" t="s">
        <v>55</v>
      </c>
      <c r="H9364" t="s">
        <v>55</v>
      </c>
      <c r="I9364" t="s">
        <v>55</v>
      </c>
      <c r="J9364">
        <v>0</v>
      </c>
      <c r="K9364" t="s">
        <v>55</v>
      </c>
      <c r="L9364">
        <v>3</v>
      </c>
      <c r="M9364">
        <v>1</v>
      </c>
      <c r="N9364">
        <v>6</v>
      </c>
      <c r="O9364">
        <v>1</v>
      </c>
      <c r="P9364">
        <v>1</v>
      </c>
      <c r="Q9364">
        <v>1</v>
      </c>
      <c r="R9364" t="b">
        <v>0</v>
      </c>
      <c r="S9364" t="b">
        <v>1</v>
      </c>
      <c r="T9364" t="b">
        <v>0</v>
      </c>
      <c r="U9364" t="b">
        <v>0</v>
      </c>
      <c r="V9364" t="b">
        <v>1</v>
      </c>
      <c r="W9364">
        <v>200</v>
      </c>
      <c r="X9364">
        <v>0</v>
      </c>
      <c r="Y9364">
        <v>0</v>
      </c>
      <c r="Z9364">
        <v>106</v>
      </c>
      <c r="AA9364" t="s">
        <v>55</v>
      </c>
      <c r="AB9364" t="s">
        <v>55</v>
      </c>
      <c r="AC9364" t="s">
        <v>55</v>
      </c>
      <c r="AD9364" t="s">
        <v>55</v>
      </c>
      <c r="AE9364" t="s">
        <v>55</v>
      </c>
      <c r="AF9364">
        <v>10.8</v>
      </c>
      <c r="AG9364">
        <v>2</v>
      </c>
      <c r="AH9364" t="s">
        <v>55</v>
      </c>
      <c r="AI9364">
        <v>0</v>
      </c>
      <c r="AJ9364">
        <v>1</v>
      </c>
      <c r="AK9364">
        <v>0</v>
      </c>
      <c r="AL9364">
        <v>0</v>
      </c>
      <c r="AM9364">
        <v>0</v>
      </c>
      <c r="AN9364">
        <v>0</v>
      </c>
      <c r="AO9364">
        <v>1</v>
      </c>
      <c r="AP9364">
        <v>3</v>
      </c>
      <c r="AQ9364" t="s">
        <v>66</v>
      </c>
      <c r="AR9364" t="s">
        <v>55</v>
      </c>
      <c r="AS9364" t="s">
        <v>55</v>
      </c>
      <c r="AT9364" t="s">
        <v>55</v>
      </c>
      <c r="AU9364" t="s">
        <v>55</v>
      </c>
      <c r="AV9364" t="s">
        <v>55</v>
      </c>
      <c r="AW9364" t="s">
        <v>55</v>
      </c>
      <c r="AX9364" t="s">
        <v>55</v>
      </c>
      <c r="AY9364">
        <v>0</v>
      </c>
      <c r="AZ9364">
        <v>0</v>
      </c>
      <c r="BA9364">
        <v>0</v>
      </c>
      <c r="BB9364">
        <v>0</v>
      </c>
      <c r="BC9364" t="s">
        <v>55</v>
      </c>
      <c r="BD9364">
        <v>0</v>
      </c>
    </row>
    <row r="9365" spans="1:56" x14ac:dyDescent="0.35">
      <c r="A9365">
        <v>9364</v>
      </c>
      <c r="B9365">
        <v>55.561943874058898</v>
      </c>
      <c r="C9365">
        <v>2021</v>
      </c>
      <c r="D9365">
        <v>0</v>
      </c>
      <c r="E9365" t="s">
        <v>55</v>
      </c>
      <c r="F9365">
        <v>0</v>
      </c>
      <c r="G9365" t="s">
        <v>55</v>
      </c>
      <c r="H9365" t="s">
        <v>55</v>
      </c>
      <c r="I9365" t="s">
        <v>55</v>
      </c>
      <c r="J9365">
        <v>0</v>
      </c>
      <c r="K9365" t="s">
        <v>55</v>
      </c>
      <c r="L9365">
        <v>3</v>
      </c>
      <c r="M9365">
        <v>1</v>
      </c>
      <c r="N9365">
        <v>0</v>
      </c>
      <c r="O9365">
        <v>0</v>
      </c>
      <c r="P9365">
        <v>0</v>
      </c>
      <c r="Q9365">
        <v>0</v>
      </c>
      <c r="R9365" t="b">
        <v>0</v>
      </c>
      <c r="S9365" t="b">
        <v>1</v>
      </c>
      <c r="T9365" t="b">
        <v>0</v>
      </c>
      <c r="U9365" t="b">
        <v>1</v>
      </c>
      <c r="V9365" t="b">
        <v>0</v>
      </c>
      <c r="W9365">
        <v>75</v>
      </c>
      <c r="X9365">
        <v>0</v>
      </c>
      <c r="Y9365">
        <v>0</v>
      </c>
      <c r="Z9365">
        <v>125</v>
      </c>
      <c r="AA9365" t="s">
        <v>55</v>
      </c>
      <c r="AB9365" t="s">
        <v>55</v>
      </c>
      <c r="AC9365" t="s">
        <v>55</v>
      </c>
      <c r="AD9365" t="s">
        <v>55</v>
      </c>
      <c r="AE9365" t="s">
        <v>55</v>
      </c>
      <c r="AF9365">
        <v>3.9</v>
      </c>
      <c r="AG9365" t="s">
        <v>55</v>
      </c>
      <c r="AH9365" t="s">
        <v>55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1</v>
      </c>
      <c r="AP9365">
        <v>0</v>
      </c>
      <c r="AQ9365" t="s">
        <v>59</v>
      </c>
      <c r="AR9365" t="s">
        <v>55</v>
      </c>
      <c r="AS9365" t="s">
        <v>55</v>
      </c>
      <c r="AT9365" t="s">
        <v>55</v>
      </c>
      <c r="AU9365" t="s">
        <v>55</v>
      </c>
      <c r="AV9365" t="s">
        <v>55</v>
      </c>
      <c r="AW9365" t="s">
        <v>55</v>
      </c>
      <c r="AX9365" t="s">
        <v>55</v>
      </c>
      <c r="AY9365">
        <v>0</v>
      </c>
      <c r="AZ9365">
        <v>0</v>
      </c>
      <c r="BA9365">
        <v>0</v>
      </c>
      <c r="BB9365">
        <v>0</v>
      </c>
      <c r="BC9365">
        <v>54.696542228119398</v>
      </c>
      <c r="BD9365">
        <v>0</v>
      </c>
    </row>
    <row r="9366" spans="1:56" x14ac:dyDescent="0.35">
      <c r="A9366">
        <v>9365</v>
      </c>
      <c r="B9366">
        <v>59.945242984257398</v>
      </c>
      <c r="C9366">
        <v>2021</v>
      </c>
      <c r="D9366">
        <v>0</v>
      </c>
      <c r="E9366" t="s">
        <v>55</v>
      </c>
      <c r="F9366">
        <v>0</v>
      </c>
      <c r="G9366" t="s">
        <v>55</v>
      </c>
      <c r="H9366" t="s">
        <v>55</v>
      </c>
      <c r="I9366" t="s">
        <v>55</v>
      </c>
      <c r="J9366">
        <v>1</v>
      </c>
      <c r="K9366">
        <v>32.56</v>
      </c>
      <c r="L9366">
        <v>3</v>
      </c>
      <c r="M9366">
        <v>1</v>
      </c>
      <c r="N9366">
        <v>1</v>
      </c>
      <c r="O9366">
        <v>0</v>
      </c>
      <c r="P9366">
        <v>0</v>
      </c>
      <c r="Q9366">
        <v>0</v>
      </c>
      <c r="R9366" t="b">
        <v>1</v>
      </c>
      <c r="S9366" t="b">
        <v>0</v>
      </c>
      <c r="T9366" t="b">
        <v>0</v>
      </c>
      <c r="U9366" t="b">
        <v>0</v>
      </c>
      <c r="V9366" t="b">
        <v>1</v>
      </c>
      <c r="W9366">
        <v>125</v>
      </c>
      <c r="X9366">
        <v>0</v>
      </c>
      <c r="Y9366">
        <v>0</v>
      </c>
      <c r="Z9366">
        <v>111</v>
      </c>
      <c r="AA9366">
        <v>0</v>
      </c>
      <c r="AB9366" t="s">
        <v>55</v>
      </c>
      <c r="AC9366" t="s">
        <v>55</v>
      </c>
      <c r="AD9366" t="s">
        <v>55</v>
      </c>
      <c r="AE9366">
        <v>0</v>
      </c>
      <c r="AF9366">
        <v>2.1</v>
      </c>
      <c r="AG9366">
        <v>3</v>
      </c>
      <c r="AH9366" t="s">
        <v>55</v>
      </c>
      <c r="AI9366">
        <v>0</v>
      </c>
      <c r="AJ9366">
        <v>0</v>
      </c>
      <c r="AK9366">
        <v>1</v>
      </c>
      <c r="AL9366">
        <v>0</v>
      </c>
      <c r="AM9366">
        <v>0</v>
      </c>
      <c r="AN9366">
        <v>0</v>
      </c>
      <c r="AO9366">
        <v>1</v>
      </c>
      <c r="AP9366">
        <v>1</v>
      </c>
      <c r="AQ9366" t="s">
        <v>74</v>
      </c>
      <c r="AR9366" t="s">
        <v>55</v>
      </c>
      <c r="AS9366" t="s">
        <v>55</v>
      </c>
      <c r="AT9366" t="s">
        <v>55</v>
      </c>
      <c r="AU9366" t="s">
        <v>55</v>
      </c>
      <c r="AV9366" t="s">
        <v>55</v>
      </c>
      <c r="AW9366" t="s">
        <v>55</v>
      </c>
      <c r="AX9366" t="s">
        <v>55</v>
      </c>
      <c r="AY9366">
        <v>0</v>
      </c>
      <c r="AZ9366">
        <v>0</v>
      </c>
      <c r="BA9366">
        <v>0</v>
      </c>
      <c r="BB9366">
        <v>0</v>
      </c>
      <c r="BC9366">
        <v>66.603891048587997</v>
      </c>
      <c r="BD9366">
        <v>0</v>
      </c>
    </row>
    <row r="9367" spans="1:56" x14ac:dyDescent="0.35">
      <c r="A9367">
        <v>9366</v>
      </c>
      <c r="B9367">
        <v>63.739904175222399</v>
      </c>
      <c r="C9367">
        <v>2021</v>
      </c>
      <c r="D9367">
        <v>0</v>
      </c>
      <c r="E9367" t="s">
        <v>55</v>
      </c>
      <c r="F9367">
        <v>0</v>
      </c>
      <c r="G9367" t="s">
        <v>55</v>
      </c>
      <c r="H9367" t="s">
        <v>55</v>
      </c>
      <c r="I9367" t="s">
        <v>55</v>
      </c>
      <c r="J9367">
        <v>0</v>
      </c>
      <c r="K9367" t="s">
        <v>55</v>
      </c>
      <c r="L9367">
        <v>2</v>
      </c>
      <c r="M9367">
        <v>0</v>
      </c>
      <c r="N9367">
        <v>0</v>
      </c>
      <c r="O9367">
        <v>0</v>
      </c>
      <c r="P9367">
        <v>0</v>
      </c>
      <c r="Q9367">
        <v>0</v>
      </c>
      <c r="R9367" t="b">
        <v>1</v>
      </c>
      <c r="S9367" t="b">
        <v>0</v>
      </c>
      <c r="T9367" t="b">
        <v>0</v>
      </c>
      <c r="U9367" t="b">
        <v>1</v>
      </c>
      <c r="V9367" t="b">
        <v>0</v>
      </c>
      <c r="W9367">
        <v>25</v>
      </c>
      <c r="X9367">
        <v>0</v>
      </c>
      <c r="Y9367">
        <v>0</v>
      </c>
      <c r="Z9367">
        <v>73</v>
      </c>
      <c r="AA9367">
        <v>1</v>
      </c>
      <c r="AB9367">
        <v>10</v>
      </c>
      <c r="AC9367">
        <v>0</v>
      </c>
      <c r="AD9367">
        <v>0</v>
      </c>
      <c r="AE9367">
        <v>0</v>
      </c>
      <c r="AF9367">
        <v>2.2000000000000002</v>
      </c>
      <c r="AG9367">
        <v>1</v>
      </c>
      <c r="AH9367" t="s">
        <v>55</v>
      </c>
      <c r="AI9367">
        <v>1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1</v>
      </c>
      <c r="AP9367">
        <v>1</v>
      </c>
      <c r="AQ9367" t="s">
        <v>74</v>
      </c>
      <c r="AR9367" t="s">
        <v>55</v>
      </c>
      <c r="AS9367" t="s">
        <v>55</v>
      </c>
      <c r="AT9367" t="s">
        <v>55</v>
      </c>
      <c r="AU9367" t="s">
        <v>67</v>
      </c>
      <c r="AV9367" t="s">
        <v>76</v>
      </c>
      <c r="AW9367" t="s">
        <v>68</v>
      </c>
      <c r="AX9367" t="s">
        <v>69</v>
      </c>
      <c r="AY9367">
        <v>0</v>
      </c>
      <c r="AZ9367">
        <v>0</v>
      </c>
      <c r="BA9367">
        <v>0</v>
      </c>
      <c r="BB9367">
        <v>0</v>
      </c>
      <c r="BC9367" t="s">
        <v>55</v>
      </c>
      <c r="BD9367">
        <v>0</v>
      </c>
    </row>
    <row r="9368" spans="1:56" x14ac:dyDescent="0.35">
      <c r="A9368">
        <v>9367</v>
      </c>
      <c r="B9368">
        <v>33.823408624229998</v>
      </c>
      <c r="C9368">
        <v>2021</v>
      </c>
      <c r="D9368">
        <v>0</v>
      </c>
      <c r="E9368" t="s">
        <v>55</v>
      </c>
      <c r="F9368">
        <v>0</v>
      </c>
      <c r="G9368" t="s">
        <v>55</v>
      </c>
      <c r="H9368" t="s">
        <v>55</v>
      </c>
      <c r="I9368" t="s">
        <v>55</v>
      </c>
      <c r="J9368">
        <v>1</v>
      </c>
      <c r="K9368" t="s">
        <v>55</v>
      </c>
      <c r="L9368">
        <v>2</v>
      </c>
      <c r="M9368">
        <v>0</v>
      </c>
      <c r="N9368">
        <v>1</v>
      </c>
      <c r="O9368">
        <v>0</v>
      </c>
      <c r="P9368">
        <v>0</v>
      </c>
      <c r="Q9368">
        <v>0</v>
      </c>
      <c r="R9368" t="b">
        <v>1</v>
      </c>
      <c r="S9368" t="b">
        <v>0</v>
      </c>
      <c r="T9368" t="b">
        <v>0</v>
      </c>
      <c r="U9368" t="b">
        <v>0</v>
      </c>
      <c r="V9368" t="b">
        <v>1</v>
      </c>
      <c r="W9368">
        <v>125</v>
      </c>
      <c r="X9368">
        <v>0</v>
      </c>
      <c r="Y9368">
        <v>0</v>
      </c>
      <c r="Z9368">
        <v>230</v>
      </c>
      <c r="AA9368">
        <v>1</v>
      </c>
      <c r="AB9368">
        <v>14</v>
      </c>
      <c r="AC9368">
        <v>0</v>
      </c>
      <c r="AD9368">
        <v>0</v>
      </c>
      <c r="AE9368">
        <v>0</v>
      </c>
      <c r="AF9368">
        <v>2.2000000000000002</v>
      </c>
      <c r="AG9368" t="s">
        <v>55</v>
      </c>
      <c r="AH9368" t="s">
        <v>55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1</v>
      </c>
      <c r="AP9368">
        <v>1</v>
      </c>
      <c r="AQ9368" t="s">
        <v>74</v>
      </c>
      <c r="AR9368" t="s">
        <v>55</v>
      </c>
      <c r="AS9368" t="s">
        <v>55</v>
      </c>
      <c r="AT9368" t="s">
        <v>55</v>
      </c>
      <c r="AU9368" t="s">
        <v>67</v>
      </c>
      <c r="AV9368" t="s">
        <v>64</v>
      </c>
      <c r="AW9368" t="s">
        <v>65</v>
      </c>
      <c r="AX9368" t="s">
        <v>55</v>
      </c>
      <c r="AY9368">
        <v>0</v>
      </c>
      <c r="AZ9368">
        <v>0</v>
      </c>
      <c r="BA9368">
        <v>0</v>
      </c>
      <c r="BB9368">
        <v>0</v>
      </c>
      <c r="BC9368">
        <v>73.740598761283195</v>
      </c>
      <c r="BD9368">
        <v>0</v>
      </c>
    </row>
    <row r="9369" spans="1:56" x14ac:dyDescent="0.35">
      <c r="A9369">
        <v>9368</v>
      </c>
      <c r="B9369">
        <v>50.995208761122498</v>
      </c>
      <c r="C9369">
        <v>2021</v>
      </c>
      <c r="D9369">
        <v>0</v>
      </c>
      <c r="E9369" t="s">
        <v>55</v>
      </c>
      <c r="F9369">
        <v>0</v>
      </c>
      <c r="G9369" t="s">
        <v>55</v>
      </c>
      <c r="H9369" t="s">
        <v>55</v>
      </c>
      <c r="I9369" t="s">
        <v>55</v>
      </c>
      <c r="J9369">
        <v>1</v>
      </c>
      <c r="K9369" t="s">
        <v>55</v>
      </c>
      <c r="L9369">
        <v>2</v>
      </c>
      <c r="M9369">
        <v>0</v>
      </c>
      <c r="N9369">
        <v>0</v>
      </c>
      <c r="O9369">
        <v>0</v>
      </c>
      <c r="P9369">
        <v>0</v>
      </c>
      <c r="Q9369">
        <v>0</v>
      </c>
      <c r="R9369" t="b">
        <v>0</v>
      </c>
      <c r="S9369" t="b">
        <v>1</v>
      </c>
      <c r="T9369" t="b">
        <v>0</v>
      </c>
      <c r="U9369" t="b">
        <v>1</v>
      </c>
      <c r="V9369" t="b">
        <v>0</v>
      </c>
      <c r="W9369">
        <v>50</v>
      </c>
      <c r="X9369">
        <v>0</v>
      </c>
      <c r="Y9369">
        <v>0</v>
      </c>
      <c r="Z9369">
        <v>148</v>
      </c>
      <c r="AA9369" t="s">
        <v>55</v>
      </c>
      <c r="AB9369" t="s">
        <v>55</v>
      </c>
      <c r="AC9369" t="s">
        <v>55</v>
      </c>
      <c r="AD9369" t="s">
        <v>55</v>
      </c>
      <c r="AE9369" t="s">
        <v>55</v>
      </c>
      <c r="AF9369">
        <v>5.6</v>
      </c>
      <c r="AG9369">
        <v>1</v>
      </c>
      <c r="AH9369" t="s">
        <v>55</v>
      </c>
      <c r="AI9369">
        <v>1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1</v>
      </c>
      <c r="AP9369">
        <v>3</v>
      </c>
      <c r="AQ9369" t="s">
        <v>66</v>
      </c>
      <c r="AR9369">
        <v>1</v>
      </c>
      <c r="AS9369">
        <v>22</v>
      </c>
      <c r="AT9369" s="1">
        <v>44530</v>
      </c>
      <c r="AU9369" t="s">
        <v>55</v>
      </c>
      <c r="AV9369" t="s">
        <v>55</v>
      </c>
      <c r="AW9369" t="s">
        <v>55</v>
      </c>
      <c r="AX9369" t="s">
        <v>55</v>
      </c>
      <c r="AY9369">
        <v>0</v>
      </c>
      <c r="AZ9369">
        <v>0</v>
      </c>
      <c r="BA9369">
        <v>0</v>
      </c>
      <c r="BB9369">
        <v>0</v>
      </c>
      <c r="BC9369" t="s">
        <v>55</v>
      </c>
      <c r="BD9369">
        <v>0</v>
      </c>
    </row>
    <row r="9370" spans="1:56" x14ac:dyDescent="0.35">
      <c r="A9370">
        <v>9369</v>
      </c>
      <c r="B9370">
        <v>54.455852156057503</v>
      </c>
      <c r="C9370">
        <v>2021</v>
      </c>
      <c r="D9370">
        <v>0</v>
      </c>
      <c r="E9370" t="s">
        <v>55</v>
      </c>
      <c r="F9370">
        <v>0</v>
      </c>
      <c r="G9370" t="s">
        <v>55</v>
      </c>
      <c r="H9370" t="s">
        <v>55</v>
      </c>
      <c r="I9370" t="s">
        <v>55</v>
      </c>
      <c r="J9370">
        <v>1</v>
      </c>
      <c r="K9370">
        <v>29.19</v>
      </c>
      <c r="L9370">
        <v>2</v>
      </c>
      <c r="M9370">
        <v>0</v>
      </c>
      <c r="N9370">
        <v>3</v>
      </c>
      <c r="O9370">
        <v>1</v>
      </c>
      <c r="P9370">
        <v>0</v>
      </c>
      <c r="Q9370">
        <v>0</v>
      </c>
      <c r="R9370" t="b">
        <v>0</v>
      </c>
      <c r="S9370" t="b">
        <v>1</v>
      </c>
      <c r="T9370" t="b">
        <v>0</v>
      </c>
      <c r="U9370" t="b">
        <v>0</v>
      </c>
      <c r="V9370" t="b">
        <v>1</v>
      </c>
      <c r="W9370">
        <v>200</v>
      </c>
      <c r="X9370">
        <v>0</v>
      </c>
      <c r="Y9370">
        <v>0</v>
      </c>
      <c r="Z9370">
        <v>149</v>
      </c>
      <c r="AA9370" t="s">
        <v>55</v>
      </c>
      <c r="AB9370" t="s">
        <v>55</v>
      </c>
      <c r="AC9370" t="s">
        <v>55</v>
      </c>
      <c r="AD9370" t="s">
        <v>55</v>
      </c>
      <c r="AE9370" t="s">
        <v>55</v>
      </c>
      <c r="AF9370">
        <v>8.6</v>
      </c>
      <c r="AG9370">
        <v>2</v>
      </c>
      <c r="AH9370" t="s">
        <v>55</v>
      </c>
      <c r="AI9370">
        <v>0</v>
      </c>
      <c r="AJ9370">
        <v>1</v>
      </c>
      <c r="AK9370">
        <v>0</v>
      </c>
      <c r="AL9370">
        <v>0</v>
      </c>
      <c r="AM9370">
        <v>1</v>
      </c>
      <c r="AN9370">
        <v>0</v>
      </c>
      <c r="AO9370">
        <v>1</v>
      </c>
      <c r="AP9370">
        <v>3</v>
      </c>
      <c r="AQ9370" t="s">
        <v>66</v>
      </c>
      <c r="AR9370">
        <v>1</v>
      </c>
      <c r="AS9370">
        <v>105</v>
      </c>
      <c r="AT9370" s="1">
        <v>44617</v>
      </c>
      <c r="AU9370" t="s">
        <v>55</v>
      </c>
      <c r="AV9370" t="s">
        <v>55</v>
      </c>
      <c r="AW9370" t="s">
        <v>55</v>
      </c>
      <c r="AX9370" t="s">
        <v>55</v>
      </c>
      <c r="AY9370">
        <v>0</v>
      </c>
      <c r="AZ9370">
        <v>0</v>
      </c>
      <c r="BA9370">
        <v>0</v>
      </c>
      <c r="BB9370">
        <v>0</v>
      </c>
      <c r="BC9370">
        <v>93.303952805588295</v>
      </c>
      <c r="BD9370">
        <v>0</v>
      </c>
    </row>
    <row r="9371" spans="1:56" x14ac:dyDescent="0.35">
      <c r="A9371">
        <v>9370</v>
      </c>
      <c r="B9371">
        <v>54.715947980834997</v>
      </c>
      <c r="C9371">
        <v>2021</v>
      </c>
      <c r="D9371">
        <v>0</v>
      </c>
      <c r="E9371" t="s">
        <v>55</v>
      </c>
      <c r="F9371">
        <v>0</v>
      </c>
      <c r="G9371" t="s">
        <v>55</v>
      </c>
      <c r="H9371" t="s">
        <v>55</v>
      </c>
      <c r="I9371" t="s">
        <v>55</v>
      </c>
      <c r="J9371">
        <v>0</v>
      </c>
      <c r="K9371">
        <v>34.68</v>
      </c>
      <c r="L9371">
        <v>3</v>
      </c>
      <c r="M9371">
        <v>1</v>
      </c>
      <c r="N9371">
        <v>0</v>
      </c>
      <c r="O9371">
        <v>0</v>
      </c>
      <c r="P9371">
        <v>0</v>
      </c>
      <c r="Q9371">
        <v>0</v>
      </c>
      <c r="R9371" t="b">
        <v>1</v>
      </c>
      <c r="S9371" t="b">
        <v>0</v>
      </c>
      <c r="T9371" t="b">
        <v>0</v>
      </c>
      <c r="U9371" t="b">
        <v>1</v>
      </c>
      <c r="V9371" t="b">
        <v>0</v>
      </c>
      <c r="W9371">
        <v>200</v>
      </c>
      <c r="X9371">
        <v>0</v>
      </c>
      <c r="Y9371">
        <v>0</v>
      </c>
      <c r="Z9371">
        <v>117</v>
      </c>
      <c r="AA9371">
        <v>1</v>
      </c>
      <c r="AB9371">
        <v>14</v>
      </c>
      <c r="AC9371">
        <v>0</v>
      </c>
      <c r="AD9371">
        <v>0</v>
      </c>
      <c r="AE9371">
        <v>0</v>
      </c>
      <c r="AF9371">
        <v>5.0999999999999996</v>
      </c>
      <c r="AG9371">
        <v>1</v>
      </c>
      <c r="AH9371" t="s">
        <v>55</v>
      </c>
      <c r="AI9371">
        <v>1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1</v>
      </c>
      <c r="AP9371">
        <v>3</v>
      </c>
      <c r="AQ9371" t="s">
        <v>66</v>
      </c>
      <c r="AR9371">
        <v>1</v>
      </c>
      <c r="AS9371" t="s">
        <v>55</v>
      </c>
      <c r="AT9371" t="s">
        <v>55</v>
      </c>
      <c r="AU9371" t="s">
        <v>78</v>
      </c>
      <c r="AV9371" t="s">
        <v>64</v>
      </c>
      <c r="AW9371" t="s">
        <v>55</v>
      </c>
      <c r="AX9371" t="s">
        <v>55</v>
      </c>
      <c r="AY9371">
        <v>0</v>
      </c>
      <c r="AZ9371">
        <v>0</v>
      </c>
      <c r="BA9371">
        <v>0</v>
      </c>
      <c r="BB9371">
        <v>0</v>
      </c>
      <c r="BC9371">
        <v>69.164599458091203</v>
      </c>
      <c r="BD9371">
        <v>0</v>
      </c>
    </row>
    <row r="9372" spans="1:56" x14ac:dyDescent="0.35">
      <c r="A9372">
        <v>9371</v>
      </c>
      <c r="B9372">
        <v>66.305270362765199</v>
      </c>
      <c r="C9372">
        <v>2021</v>
      </c>
      <c r="D9372">
        <v>0</v>
      </c>
      <c r="E9372" t="s">
        <v>55</v>
      </c>
      <c r="F9372">
        <v>0</v>
      </c>
      <c r="G9372" t="s">
        <v>55</v>
      </c>
      <c r="H9372" t="s">
        <v>55</v>
      </c>
      <c r="I9372" t="s">
        <v>55</v>
      </c>
      <c r="J9372">
        <v>1</v>
      </c>
      <c r="K9372" t="s">
        <v>55</v>
      </c>
      <c r="L9372">
        <v>2</v>
      </c>
      <c r="M9372">
        <v>0</v>
      </c>
      <c r="N9372">
        <v>0</v>
      </c>
      <c r="O9372">
        <v>0</v>
      </c>
      <c r="P9372">
        <v>0</v>
      </c>
      <c r="Q9372">
        <v>0</v>
      </c>
      <c r="R9372" t="b">
        <v>1</v>
      </c>
      <c r="S9372" t="b">
        <v>0</v>
      </c>
      <c r="T9372" t="b">
        <v>0</v>
      </c>
      <c r="U9372" t="b">
        <v>1</v>
      </c>
      <c r="V9372" t="b">
        <v>0</v>
      </c>
      <c r="W9372">
        <v>400</v>
      </c>
      <c r="X9372">
        <v>0</v>
      </c>
      <c r="Y9372">
        <v>0</v>
      </c>
      <c r="Z9372">
        <v>212</v>
      </c>
      <c r="AA9372">
        <v>1</v>
      </c>
      <c r="AB9372">
        <v>20</v>
      </c>
      <c r="AC9372">
        <v>0</v>
      </c>
      <c r="AD9372">
        <v>0</v>
      </c>
      <c r="AE9372">
        <v>0</v>
      </c>
      <c r="AF9372">
        <v>5.6</v>
      </c>
      <c r="AG9372">
        <v>2</v>
      </c>
      <c r="AH9372" t="s">
        <v>55</v>
      </c>
      <c r="AI9372">
        <v>0</v>
      </c>
      <c r="AJ9372">
        <v>1</v>
      </c>
      <c r="AK9372">
        <v>0</v>
      </c>
      <c r="AL9372">
        <v>0</v>
      </c>
      <c r="AM9372">
        <v>0</v>
      </c>
      <c r="AN9372">
        <v>0</v>
      </c>
      <c r="AO9372">
        <v>1</v>
      </c>
      <c r="AP9372">
        <v>1</v>
      </c>
      <c r="AQ9372" t="s">
        <v>70</v>
      </c>
      <c r="AR9372" t="s">
        <v>55</v>
      </c>
      <c r="AS9372" t="s">
        <v>55</v>
      </c>
      <c r="AT9372" t="s">
        <v>55</v>
      </c>
      <c r="AU9372" t="s">
        <v>78</v>
      </c>
      <c r="AV9372" t="s">
        <v>76</v>
      </c>
      <c r="AW9372" t="s">
        <v>65</v>
      </c>
      <c r="AX9372" t="s">
        <v>69</v>
      </c>
      <c r="AY9372">
        <v>0</v>
      </c>
      <c r="AZ9372">
        <v>0</v>
      </c>
      <c r="BA9372">
        <v>0</v>
      </c>
      <c r="BB9372">
        <v>0</v>
      </c>
      <c r="BC9372">
        <v>79.385044033837701</v>
      </c>
      <c r="BD9372">
        <v>0</v>
      </c>
    </row>
    <row r="9373" spans="1:56" x14ac:dyDescent="0.35">
      <c r="A9373">
        <v>9372</v>
      </c>
      <c r="B9373">
        <v>39.074606433949299</v>
      </c>
      <c r="C9373">
        <v>2021</v>
      </c>
      <c r="D9373">
        <v>0</v>
      </c>
      <c r="E9373" t="s">
        <v>55</v>
      </c>
      <c r="F9373">
        <v>0</v>
      </c>
      <c r="G9373" t="s">
        <v>55</v>
      </c>
      <c r="H9373" t="s">
        <v>55</v>
      </c>
      <c r="I9373" t="s">
        <v>55</v>
      </c>
      <c r="J9373">
        <v>1</v>
      </c>
      <c r="K9373" t="s">
        <v>55</v>
      </c>
      <c r="L9373">
        <v>2</v>
      </c>
      <c r="M9373">
        <v>0</v>
      </c>
      <c r="N9373">
        <v>0</v>
      </c>
      <c r="O9373">
        <v>0</v>
      </c>
      <c r="P9373">
        <v>0</v>
      </c>
      <c r="Q9373">
        <v>0</v>
      </c>
      <c r="R9373" t="b">
        <v>0</v>
      </c>
      <c r="S9373" t="b">
        <v>1</v>
      </c>
      <c r="T9373" t="b">
        <v>0</v>
      </c>
      <c r="U9373" t="b">
        <v>1</v>
      </c>
      <c r="V9373" t="b">
        <v>0</v>
      </c>
      <c r="W9373">
        <v>200</v>
      </c>
      <c r="X9373">
        <v>0</v>
      </c>
      <c r="Y9373">
        <v>0</v>
      </c>
      <c r="Z9373">
        <v>156</v>
      </c>
      <c r="AA9373" t="s">
        <v>55</v>
      </c>
      <c r="AB9373" t="s">
        <v>55</v>
      </c>
      <c r="AC9373" t="s">
        <v>55</v>
      </c>
      <c r="AD9373" t="s">
        <v>55</v>
      </c>
      <c r="AE9373" t="s">
        <v>55</v>
      </c>
      <c r="AF9373">
        <v>4.5</v>
      </c>
      <c r="AG9373" t="s">
        <v>55</v>
      </c>
      <c r="AH9373" t="s">
        <v>55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1</v>
      </c>
      <c r="AP9373">
        <v>1</v>
      </c>
      <c r="AQ9373" t="s">
        <v>70</v>
      </c>
      <c r="AR9373" t="s">
        <v>55</v>
      </c>
      <c r="AS9373" t="s">
        <v>55</v>
      </c>
      <c r="AT9373" t="s">
        <v>55</v>
      </c>
      <c r="AU9373" t="s">
        <v>55</v>
      </c>
      <c r="AV9373" t="s">
        <v>55</v>
      </c>
      <c r="AW9373" t="s">
        <v>55</v>
      </c>
      <c r="AX9373" t="s">
        <v>55</v>
      </c>
      <c r="AY9373">
        <v>0</v>
      </c>
      <c r="AZ9373">
        <v>0</v>
      </c>
      <c r="BA9373">
        <v>0</v>
      </c>
      <c r="BB9373">
        <v>0</v>
      </c>
      <c r="BC9373">
        <v>59.9413589459203</v>
      </c>
      <c r="BD9373">
        <v>0</v>
      </c>
    </row>
    <row r="9374" spans="1:56" x14ac:dyDescent="0.35">
      <c r="A9374">
        <v>9373</v>
      </c>
      <c r="B9374">
        <v>60.117727583846701</v>
      </c>
      <c r="C9374">
        <v>2022</v>
      </c>
      <c r="D9374">
        <v>0</v>
      </c>
      <c r="E9374" t="s">
        <v>55</v>
      </c>
      <c r="F9374">
        <v>0</v>
      </c>
      <c r="G9374" t="s">
        <v>55</v>
      </c>
      <c r="H9374" t="s">
        <v>55</v>
      </c>
      <c r="I9374" t="s">
        <v>55</v>
      </c>
      <c r="J9374">
        <v>1</v>
      </c>
      <c r="K9374" t="s">
        <v>55</v>
      </c>
      <c r="L9374">
        <v>3</v>
      </c>
      <c r="M9374">
        <v>1</v>
      </c>
      <c r="N9374">
        <v>3</v>
      </c>
      <c r="O9374">
        <v>1</v>
      </c>
      <c r="P9374">
        <v>0</v>
      </c>
      <c r="Q9374">
        <v>0</v>
      </c>
      <c r="R9374" t="b">
        <v>1</v>
      </c>
      <c r="S9374" t="b">
        <v>0</v>
      </c>
      <c r="T9374" t="b">
        <v>0</v>
      </c>
      <c r="U9374" t="b">
        <v>0</v>
      </c>
      <c r="V9374" t="b">
        <v>1</v>
      </c>
      <c r="W9374">
        <v>50</v>
      </c>
      <c r="X9374">
        <v>0</v>
      </c>
      <c r="Y9374">
        <v>0</v>
      </c>
      <c r="Z9374">
        <v>143</v>
      </c>
      <c r="AA9374">
        <v>1</v>
      </c>
      <c r="AB9374">
        <v>22</v>
      </c>
      <c r="AC9374">
        <v>0</v>
      </c>
      <c r="AD9374">
        <v>0</v>
      </c>
      <c r="AE9374">
        <v>1</v>
      </c>
      <c r="AF9374">
        <v>1</v>
      </c>
      <c r="AG9374">
        <v>3</v>
      </c>
      <c r="AH9374" t="s">
        <v>55</v>
      </c>
      <c r="AI9374">
        <v>0</v>
      </c>
      <c r="AJ9374">
        <v>0</v>
      </c>
      <c r="AK9374">
        <v>1</v>
      </c>
      <c r="AL9374">
        <v>0</v>
      </c>
      <c r="AM9374">
        <v>0</v>
      </c>
      <c r="AN9374">
        <v>0</v>
      </c>
      <c r="AO9374">
        <v>1</v>
      </c>
      <c r="AP9374">
        <v>1</v>
      </c>
      <c r="AQ9374" t="s">
        <v>74</v>
      </c>
      <c r="AR9374" t="s">
        <v>55</v>
      </c>
      <c r="AS9374" t="s">
        <v>55</v>
      </c>
      <c r="AT9374" t="s">
        <v>55</v>
      </c>
      <c r="AU9374" t="s">
        <v>63</v>
      </c>
      <c r="AV9374" t="s">
        <v>64</v>
      </c>
      <c r="AW9374" t="s">
        <v>65</v>
      </c>
      <c r="AX9374" t="s">
        <v>69</v>
      </c>
      <c r="AY9374">
        <v>0</v>
      </c>
      <c r="AZ9374">
        <v>0</v>
      </c>
      <c r="BA9374">
        <v>0</v>
      </c>
      <c r="BB9374">
        <v>0</v>
      </c>
      <c r="BC9374" t="s">
        <v>55</v>
      </c>
      <c r="BD9374">
        <v>0</v>
      </c>
    </row>
    <row r="9375" spans="1:56" x14ac:dyDescent="0.35">
      <c r="A9375">
        <v>9374</v>
      </c>
      <c r="B9375">
        <v>40.024640657084198</v>
      </c>
      <c r="C9375">
        <v>2021</v>
      </c>
      <c r="D9375">
        <v>0</v>
      </c>
      <c r="E9375" t="s">
        <v>55</v>
      </c>
      <c r="F9375">
        <v>0</v>
      </c>
      <c r="G9375" t="s">
        <v>55</v>
      </c>
      <c r="H9375" t="s">
        <v>55</v>
      </c>
      <c r="I9375" t="s">
        <v>55</v>
      </c>
      <c r="J9375">
        <v>1</v>
      </c>
      <c r="K9375">
        <v>27.77</v>
      </c>
      <c r="L9375">
        <v>2</v>
      </c>
      <c r="M9375">
        <v>0</v>
      </c>
      <c r="N9375">
        <v>0</v>
      </c>
      <c r="O9375">
        <v>0</v>
      </c>
      <c r="P9375">
        <v>0</v>
      </c>
      <c r="Q9375">
        <v>0</v>
      </c>
      <c r="R9375" t="b">
        <v>1</v>
      </c>
      <c r="S9375" t="b">
        <v>0</v>
      </c>
      <c r="T9375" t="b">
        <v>0</v>
      </c>
      <c r="U9375" t="b">
        <v>1</v>
      </c>
      <c r="V9375" t="b">
        <v>0</v>
      </c>
      <c r="W9375">
        <v>75</v>
      </c>
      <c r="X9375">
        <v>0</v>
      </c>
      <c r="Y9375">
        <v>0</v>
      </c>
      <c r="Z9375">
        <v>82</v>
      </c>
      <c r="AA9375">
        <v>1</v>
      </c>
      <c r="AB9375">
        <v>14</v>
      </c>
      <c r="AC9375">
        <v>0</v>
      </c>
      <c r="AD9375">
        <v>0</v>
      </c>
      <c r="AE9375">
        <v>0</v>
      </c>
      <c r="AF9375">
        <v>3.4</v>
      </c>
      <c r="AG9375" t="s">
        <v>55</v>
      </c>
      <c r="AH9375" t="s">
        <v>55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1</v>
      </c>
      <c r="AP9375">
        <v>1</v>
      </c>
      <c r="AQ9375" t="s">
        <v>74</v>
      </c>
      <c r="AR9375" t="s">
        <v>55</v>
      </c>
      <c r="AS9375" t="s">
        <v>55</v>
      </c>
      <c r="AT9375" t="s">
        <v>55</v>
      </c>
      <c r="AU9375" t="s">
        <v>67</v>
      </c>
      <c r="AV9375" t="s">
        <v>64</v>
      </c>
      <c r="AW9375" t="s">
        <v>65</v>
      </c>
      <c r="AX9375" t="s">
        <v>69</v>
      </c>
      <c r="AY9375">
        <v>0</v>
      </c>
      <c r="AZ9375">
        <v>0</v>
      </c>
      <c r="BA9375">
        <v>0</v>
      </c>
      <c r="BB9375">
        <v>0</v>
      </c>
      <c r="BC9375">
        <v>64.975532145568195</v>
      </c>
      <c r="BD9375">
        <v>0</v>
      </c>
    </row>
    <row r="9376" spans="1:56" x14ac:dyDescent="0.35">
      <c r="A9376">
        <v>9375</v>
      </c>
      <c r="B9376">
        <v>79.178644763860405</v>
      </c>
      <c r="C9376">
        <v>2021</v>
      </c>
      <c r="D9376">
        <v>0</v>
      </c>
      <c r="E9376" t="s">
        <v>55</v>
      </c>
      <c r="F9376">
        <v>0</v>
      </c>
      <c r="G9376" t="s">
        <v>55</v>
      </c>
      <c r="H9376" t="s">
        <v>55</v>
      </c>
      <c r="I9376" t="s">
        <v>55</v>
      </c>
      <c r="J9376">
        <v>1</v>
      </c>
      <c r="K9376" t="s">
        <v>55</v>
      </c>
      <c r="L9376">
        <v>3</v>
      </c>
      <c r="M9376">
        <v>1</v>
      </c>
      <c r="N9376">
        <v>0</v>
      </c>
      <c r="O9376">
        <v>0</v>
      </c>
      <c r="P9376">
        <v>0</v>
      </c>
      <c r="Q9376">
        <v>0</v>
      </c>
      <c r="R9376" t="b">
        <v>0</v>
      </c>
      <c r="S9376" t="b">
        <v>1</v>
      </c>
      <c r="T9376" t="b">
        <v>0</v>
      </c>
      <c r="U9376" t="b">
        <v>1</v>
      </c>
      <c r="V9376" t="b">
        <v>0</v>
      </c>
      <c r="W9376">
        <v>300</v>
      </c>
      <c r="X9376">
        <v>0</v>
      </c>
      <c r="Y9376">
        <v>0</v>
      </c>
      <c r="Z9376">
        <v>243</v>
      </c>
      <c r="AA9376" t="s">
        <v>55</v>
      </c>
      <c r="AB9376" t="s">
        <v>55</v>
      </c>
      <c r="AC9376" t="s">
        <v>55</v>
      </c>
      <c r="AD9376" t="s">
        <v>55</v>
      </c>
      <c r="AE9376" t="s">
        <v>55</v>
      </c>
      <c r="AF9376">
        <v>2.7</v>
      </c>
      <c r="AG9376">
        <v>2</v>
      </c>
      <c r="AH9376" t="s">
        <v>55</v>
      </c>
      <c r="AI9376">
        <v>0</v>
      </c>
      <c r="AJ9376">
        <v>1</v>
      </c>
      <c r="AK9376">
        <v>0</v>
      </c>
      <c r="AL9376">
        <v>0</v>
      </c>
      <c r="AM9376">
        <v>0</v>
      </c>
      <c r="AN9376">
        <v>1</v>
      </c>
      <c r="AO9376">
        <v>1</v>
      </c>
      <c r="AP9376">
        <v>0</v>
      </c>
      <c r="AQ9376" t="s">
        <v>59</v>
      </c>
      <c r="AR9376" t="s">
        <v>55</v>
      </c>
      <c r="AS9376" t="s">
        <v>55</v>
      </c>
      <c r="AT9376" t="s">
        <v>55</v>
      </c>
      <c r="AU9376" t="s">
        <v>55</v>
      </c>
      <c r="AV9376" t="s">
        <v>55</v>
      </c>
      <c r="AW9376" t="s">
        <v>55</v>
      </c>
      <c r="AX9376" t="s">
        <v>55</v>
      </c>
      <c r="AY9376">
        <v>0</v>
      </c>
      <c r="AZ9376">
        <v>0</v>
      </c>
      <c r="BA9376">
        <v>0</v>
      </c>
      <c r="BB9376">
        <v>0</v>
      </c>
      <c r="BC9376">
        <v>76.576499046034698</v>
      </c>
      <c r="BD9376">
        <v>0</v>
      </c>
    </row>
    <row r="9377" spans="1:56" x14ac:dyDescent="0.35">
      <c r="A9377">
        <v>9376</v>
      </c>
      <c r="B9377">
        <v>69.062286105407296</v>
      </c>
      <c r="C9377">
        <v>2021</v>
      </c>
      <c r="D9377">
        <v>0</v>
      </c>
      <c r="E9377" t="s">
        <v>55</v>
      </c>
      <c r="F9377">
        <v>0</v>
      </c>
      <c r="G9377" t="s">
        <v>55</v>
      </c>
      <c r="H9377" t="s">
        <v>55</v>
      </c>
      <c r="I9377" t="s">
        <v>55</v>
      </c>
      <c r="J9377">
        <v>0</v>
      </c>
      <c r="K9377" t="s">
        <v>55</v>
      </c>
      <c r="L9377" t="s">
        <v>55</v>
      </c>
      <c r="M9377" t="s">
        <v>55</v>
      </c>
      <c r="N9377" t="s">
        <v>55</v>
      </c>
      <c r="O9377" t="s">
        <v>55</v>
      </c>
      <c r="P9377" t="s">
        <v>55</v>
      </c>
      <c r="Q9377" t="s">
        <v>55</v>
      </c>
      <c r="R9377" t="b">
        <v>1</v>
      </c>
      <c r="S9377" t="b">
        <v>0</v>
      </c>
      <c r="T9377" t="b">
        <v>0</v>
      </c>
      <c r="U9377" t="b">
        <v>0</v>
      </c>
      <c r="V9377" t="b">
        <v>1</v>
      </c>
      <c r="W9377" t="s">
        <v>55</v>
      </c>
      <c r="X9377" t="s">
        <v>55</v>
      </c>
      <c r="Y9377" t="s">
        <v>55</v>
      </c>
      <c r="Z9377" t="s">
        <v>55</v>
      </c>
      <c r="AA9377" t="s">
        <v>55</v>
      </c>
      <c r="AB9377" t="s">
        <v>55</v>
      </c>
      <c r="AC9377" t="s">
        <v>55</v>
      </c>
      <c r="AD9377" t="s">
        <v>55</v>
      </c>
      <c r="AE9377">
        <v>0</v>
      </c>
      <c r="AF9377">
        <v>4</v>
      </c>
      <c r="AG9377">
        <v>1</v>
      </c>
      <c r="AH9377" t="s">
        <v>55</v>
      </c>
      <c r="AI9377">
        <v>1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1</v>
      </c>
      <c r="AP9377">
        <v>1</v>
      </c>
      <c r="AQ9377" t="s">
        <v>74</v>
      </c>
      <c r="AR9377" t="s">
        <v>55</v>
      </c>
      <c r="AS9377" t="s">
        <v>55</v>
      </c>
      <c r="AT9377" t="s">
        <v>55</v>
      </c>
      <c r="AU9377" t="s">
        <v>55</v>
      </c>
      <c r="AV9377" t="s">
        <v>55</v>
      </c>
      <c r="AW9377" t="s">
        <v>55</v>
      </c>
      <c r="AX9377" t="s">
        <v>55</v>
      </c>
      <c r="AY9377">
        <v>0</v>
      </c>
      <c r="AZ9377">
        <v>0</v>
      </c>
      <c r="BA9377">
        <v>0</v>
      </c>
      <c r="BB9377">
        <v>0</v>
      </c>
      <c r="BC9377" t="s">
        <v>55</v>
      </c>
      <c r="BD9377">
        <v>0</v>
      </c>
    </row>
    <row r="9378" spans="1:56" x14ac:dyDescent="0.35">
      <c r="A9378">
        <v>9377</v>
      </c>
      <c r="B9378">
        <v>58.031485284052003</v>
      </c>
      <c r="C9378">
        <v>2019</v>
      </c>
      <c r="D9378">
        <v>0</v>
      </c>
      <c r="E9378" t="s">
        <v>55</v>
      </c>
      <c r="F9378">
        <v>0</v>
      </c>
      <c r="G9378" t="s">
        <v>55</v>
      </c>
      <c r="H9378" t="s">
        <v>55</v>
      </c>
      <c r="I9378" t="s">
        <v>55</v>
      </c>
      <c r="J9378">
        <v>1</v>
      </c>
      <c r="K9378" t="s">
        <v>55</v>
      </c>
      <c r="L9378" t="s">
        <v>55</v>
      </c>
      <c r="M9378" t="s">
        <v>55</v>
      </c>
      <c r="N9378" t="s">
        <v>55</v>
      </c>
      <c r="O9378" t="s">
        <v>55</v>
      </c>
      <c r="P9378" t="s">
        <v>55</v>
      </c>
      <c r="Q9378" t="s">
        <v>55</v>
      </c>
      <c r="R9378" t="b">
        <v>1</v>
      </c>
      <c r="S9378" t="b">
        <v>0</v>
      </c>
      <c r="T9378" t="b">
        <v>0</v>
      </c>
      <c r="U9378" t="b">
        <v>0</v>
      </c>
      <c r="V9378" t="b">
        <v>1</v>
      </c>
      <c r="W9378" t="s">
        <v>55</v>
      </c>
      <c r="X9378" t="s">
        <v>55</v>
      </c>
      <c r="Y9378" t="s">
        <v>55</v>
      </c>
      <c r="Z9378" t="s">
        <v>55</v>
      </c>
      <c r="AA9378" t="s">
        <v>55</v>
      </c>
      <c r="AB9378" t="s">
        <v>55</v>
      </c>
      <c r="AC9378" t="s">
        <v>55</v>
      </c>
      <c r="AD9378" t="s">
        <v>55</v>
      </c>
      <c r="AE9378">
        <v>0</v>
      </c>
      <c r="AF9378">
        <v>2.4</v>
      </c>
      <c r="AG9378" t="s">
        <v>55</v>
      </c>
      <c r="AH9378" t="s">
        <v>55</v>
      </c>
      <c r="AI9378">
        <v>0</v>
      </c>
      <c r="AJ9378">
        <v>0</v>
      </c>
      <c r="AK9378">
        <v>0</v>
      </c>
      <c r="AL9378">
        <v>0</v>
      </c>
      <c r="AM9378">
        <v>1</v>
      </c>
      <c r="AN9378">
        <v>0</v>
      </c>
      <c r="AO9378">
        <v>1</v>
      </c>
      <c r="AP9378">
        <v>1</v>
      </c>
      <c r="AQ9378" t="s">
        <v>74</v>
      </c>
      <c r="AR9378" t="s">
        <v>55</v>
      </c>
      <c r="AS9378" t="s">
        <v>55</v>
      </c>
      <c r="AT9378" t="s">
        <v>55</v>
      </c>
      <c r="AU9378" t="s">
        <v>55</v>
      </c>
      <c r="AV9378" t="s">
        <v>55</v>
      </c>
      <c r="AW9378" t="s">
        <v>55</v>
      </c>
      <c r="AX9378" t="s">
        <v>55</v>
      </c>
      <c r="AY9378">
        <v>0</v>
      </c>
      <c r="AZ9378">
        <v>0</v>
      </c>
      <c r="BA9378">
        <v>0</v>
      </c>
      <c r="BB9378">
        <v>0</v>
      </c>
      <c r="BC9378" t="s">
        <v>55</v>
      </c>
      <c r="BD9378">
        <v>0</v>
      </c>
    </row>
    <row r="9379" spans="1:56" x14ac:dyDescent="0.35">
      <c r="A9379">
        <v>9378</v>
      </c>
      <c r="B9379">
        <v>48.290212183435997</v>
      </c>
      <c r="C9379">
        <v>2022</v>
      </c>
      <c r="D9379">
        <v>0</v>
      </c>
      <c r="E9379" t="s">
        <v>55</v>
      </c>
      <c r="F9379">
        <v>0</v>
      </c>
      <c r="G9379" t="s">
        <v>55</v>
      </c>
      <c r="H9379" t="s">
        <v>55</v>
      </c>
      <c r="I9379" t="s">
        <v>55</v>
      </c>
      <c r="J9379">
        <v>0</v>
      </c>
      <c r="K9379" t="s">
        <v>55</v>
      </c>
      <c r="L9379">
        <v>3</v>
      </c>
      <c r="M9379">
        <v>1</v>
      </c>
      <c r="N9379">
        <v>0</v>
      </c>
      <c r="O9379">
        <v>0</v>
      </c>
      <c r="P9379">
        <v>0</v>
      </c>
      <c r="Q9379">
        <v>0</v>
      </c>
      <c r="R9379" t="b">
        <v>1</v>
      </c>
      <c r="S9379" t="b">
        <v>0</v>
      </c>
      <c r="T9379" t="b">
        <v>0</v>
      </c>
      <c r="U9379" t="b">
        <v>1</v>
      </c>
      <c r="V9379" t="b">
        <v>0</v>
      </c>
      <c r="W9379">
        <v>20</v>
      </c>
      <c r="X9379">
        <v>0</v>
      </c>
      <c r="Y9379">
        <v>0</v>
      </c>
      <c r="Z9379">
        <v>95</v>
      </c>
      <c r="AA9379">
        <v>1</v>
      </c>
      <c r="AB9379">
        <v>16</v>
      </c>
      <c r="AC9379">
        <v>0</v>
      </c>
      <c r="AD9379">
        <v>0</v>
      </c>
      <c r="AE9379">
        <v>0</v>
      </c>
      <c r="AF9379">
        <v>2.6</v>
      </c>
      <c r="AG9379" t="s">
        <v>55</v>
      </c>
      <c r="AH9379" t="s">
        <v>55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1</v>
      </c>
      <c r="AP9379">
        <v>1</v>
      </c>
      <c r="AQ9379" t="s">
        <v>74</v>
      </c>
      <c r="AR9379" t="s">
        <v>55</v>
      </c>
      <c r="AS9379" t="s">
        <v>55</v>
      </c>
      <c r="AT9379" t="s">
        <v>55</v>
      </c>
      <c r="AU9379" t="s">
        <v>67</v>
      </c>
      <c r="AV9379" t="s">
        <v>76</v>
      </c>
      <c r="AW9379" t="s">
        <v>68</v>
      </c>
      <c r="AX9379" t="s">
        <v>69</v>
      </c>
      <c r="AY9379">
        <v>0</v>
      </c>
      <c r="AZ9379">
        <v>0</v>
      </c>
      <c r="BA9379">
        <v>0</v>
      </c>
      <c r="BB9379">
        <v>0</v>
      </c>
      <c r="BC9379">
        <v>94.809162720370693</v>
      </c>
      <c r="BD9379">
        <v>0</v>
      </c>
    </row>
    <row r="9380" spans="1:56" x14ac:dyDescent="0.35">
      <c r="A9380">
        <v>9379</v>
      </c>
      <c r="B9380">
        <v>76.172484599589296</v>
      </c>
      <c r="C9380">
        <v>2021</v>
      </c>
      <c r="D9380">
        <v>0</v>
      </c>
      <c r="E9380" t="s">
        <v>55</v>
      </c>
      <c r="F9380">
        <v>0</v>
      </c>
      <c r="G9380" t="s">
        <v>55</v>
      </c>
      <c r="H9380" t="s">
        <v>55</v>
      </c>
      <c r="I9380" t="s">
        <v>55</v>
      </c>
      <c r="J9380">
        <v>1</v>
      </c>
      <c r="K9380" t="s">
        <v>55</v>
      </c>
      <c r="L9380">
        <v>3</v>
      </c>
      <c r="M9380">
        <v>1</v>
      </c>
      <c r="N9380">
        <v>3</v>
      </c>
      <c r="O9380">
        <v>1</v>
      </c>
      <c r="P9380">
        <v>0</v>
      </c>
      <c r="Q9380">
        <v>0</v>
      </c>
      <c r="R9380" t="b">
        <v>1</v>
      </c>
      <c r="S9380" t="b">
        <v>0</v>
      </c>
      <c r="T9380" t="b">
        <v>0</v>
      </c>
      <c r="U9380" t="b">
        <v>0</v>
      </c>
      <c r="V9380" t="b">
        <v>1</v>
      </c>
      <c r="W9380">
        <v>300</v>
      </c>
      <c r="X9380">
        <v>0</v>
      </c>
      <c r="Y9380">
        <v>0</v>
      </c>
      <c r="Z9380">
        <v>237</v>
      </c>
      <c r="AA9380">
        <v>1</v>
      </c>
      <c r="AB9380">
        <v>77</v>
      </c>
      <c r="AC9380">
        <v>1</v>
      </c>
      <c r="AD9380">
        <v>1</v>
      </c>
      <c r="AE9380">
        <v>1</v>
      </c>
      <c r="AF9380">
        <v>3.8</v>
      </c>
      <c r="AG9380">
        <v>2</v>
      </c>
      <c r="AH9380" t="s">
        <v>55</v>
      </c>
      <c r="AI9380">
        <v>0</v>
      </c>
      <c r="AJ9380">
        <v>1</v>
      </c>
      <c r="AK9380">
        <v>0</v>
      </c>
      <c r="AL9380">
        <v>0</v>
      </c>
      <c r="AM9380">
        <v>0</v>
      </c>
      <c r="AN9380">
        <v>0</v>
      </c>
      <c r="AO9380">
        <v>1</v>
      </c>
      <c r="AP9380">
        <v>3</v>
      </c>
      <c r="AQ9380" t="s">
        <v>66</v>
      </c>
      <c r="AR9380">
        <v>1</v>
      </c>
      <c r="AS9380">
        <v>36</v>
      </c>
      <c r="AT9380" s="1">
        <v>44586</v>
      </c>
      <c r="AU9380" t="s">
        <v>78</v>
      </c>
      <c r="AV9380" t="s">
        <v>72</v>
      </c>
      <c r="AW9380" t="s">
        <v>68</v>
      </c>
      <c r="AX9380" t="s">
        <v>69</v>
      </c>
      <c r="AY9380">
        <v>0</v>
      </c>
      <c r="AZ9380">
        <v>0</v>
      </c>
      <c r="BA9380">
        <v>0</v>
      </c>
      <c r="BB9380">
        <v>0</v>
      </c>
      <c r="BC9380">
        <v>69.141813581114704</v>
      </c>
      <c r="BD9380">
        <v>0</v>
      </c>
    </row>
    <row r="9381" spans="1:56" x14ac:dyDescent="0.35">
      <c r="A9381">
        <v>9380</v>
      </c>
      <c r="B9381">
        <v>59.422313483915097</v>
      </c>
      <c r="C9381">
        <v>2018</v>
      </c>
      <c r="D9381">
        <v>0</v>
      </c>
      <c r="E9381" t="s">
        <v>55</v>
      </c>
      <c r="F9381">
        <v>0</v>
      </c>
      <c r="G9381" t="s">
        <v>55</v>
      </c>
      <c r="H9381" t="s">
        <v>55</v>
      </c>
      <c r="I9381" t="s">
        <v>55</v>
      </c>
      <c r="J9381">
        <v>1</v>
      </c>
      <c r="K9381" t="s">
        <v>55</v>
      </c>
      <c r="L9381" t="s">
        <v>55</v>
      </c>
      <c r="M9381" t="s">
        <v>55</v>
      </c>
      <c r="N9381" t="s">
        <v>55</v>
      </c>
      <c r="O9381" t="s">
        <v>55</v>
      </c>
      <c r="P9381" t="s">
        <v>55</v>
      </c>
      <c r="Q9381" t="s">
        <v>55</v>
      </c>
      <c r="R9381" t="b">
        <v>0</v>
      </c>
      <c r="S9381" t="b">
        <v>1</v>
      </c>
      <c r="T9381" t="b">
        <v>0</v>
      </c>
      <c r="U9381" t="b">
        <v>0</v>
      </c>
      <c r="V9381" t="b">
        <v>1</v>
      </c>
      <c r="W9381" t="s">
        <v>55</v>
      </c>
      <c r="X9381" t="s">
        <v>55</v>
      </c>
      <c r="Y9381" t="s">
        <v>55</v>
      </c>
      <c r="Z9381" t="s">
        <v>55</v>
      </c>
      <c r="AA9381" t="s">
        <v>55</v>
      </c>
      <c r="AB9381" t="s">
        <v>55</v>
      </c>
      <c r="AC9381" t="s">
        <v>55</v>
      </c>
      <c r="AD9381" t="s">
        <v>55</v>
      </c>
      <c r="AE9381" t="s">
        <v>55</v>
      </c>
      <c r="AF9381">
        <v>12.5</v>
      </c>
      <c r="AG9381">
        <v>1</v>
      </c>
      <c r="AH9381" t="s">
        <v>55</v>
      </c>
      <c r="AI9381">
        <v>1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1</v>
      </c>
      <c r="AP9381">
        <v>2</v>
      </c>
      <c r="AQ9381" t="s">
        <v>87</v>
      </c>
      <c r="AR9381" t="s">
        <v>55</v>
      </c>
      <c r="AS9381" t="s">
        <v>55</v>
      </c>
      <c r="AT9381" t="s">
        <v>55</v>
      </c>
      <c r="AU9381" t="s">
        <v>55</v>
      </c>
      <c r="AV9381" t="s">
        <v>55</v>
      </c>
      <c r="AW9381" t="s">
        <v>55</v>
      </c>
      <c r="AX9381" t="s">
        <v>55</v>
      </c>
      <c r="AY9381">
        <v>0</v>
      </c>
      <c r="AZ9381">
        <v>0</v>
      </c>
      <c r="BA9381">
        <v>0</v>
      </c>
      <c r="BB9381">
        <v>0</v>
      </c>
      <c r="BC9381" t="s">
        <v>55</v>
      </c>
      <c r="BD9381">
        <v>0</v>
      </c>
    </row>
    <row r="9382" spans="1:56" x14ac:dyDescent="0.35">
      <c r="A9382">
        <v>9381</v>
      </c>
      <c r="B9382">
        <v>80.665297741273093</v>
      </c>
      <c r="C9382">
        <v>2022</v>
      </c>
      <c r="D9382">
        <v>0</v>
      </c>
      <c r="E9382" t="s">
        <v>55</v>
      </c>
      <c r="F9382">
        <v>0</v>
      </c>
      <c r="G9382" t="s">
        <v>55</v>
      </c>
      <c r="H9382" t="s">
        <v>55</v>
      </c>
      <c r="I9382" t="s">
        <v>55</v>
      </c>
      <c r="J9382">
        <v>1</v>
      </c>
      <c r="K9382" t="s">
        <v>55</v>
      </c>
      <c r="L9382">
        <v>3</v>
      </c>
      <c r="M9382">
        <v>1</v>
      </c>
      <c r="N9382">
        <v>2</v>
      </c>
      <c r="O9382">
        <v>0</v>
      </c>
      <c r="P9382">
        <v>0</v>
      </c>
      <c r="Q9382">
        <v>0</v>
      </c>
      <c r="R9382" t="b">
        <v>0</v>
      </c>
      <c r="S9382" t="b">
        <v>1</v>
      </c>
      <c r="T9382" t="b">
        <v>0</v>
      </c>
      <c r="U9382" t="b">
        <v>0</v>
      </c>
      <c r="V9382" t="b">
        <v>1</v>
      </c>
      <c r="W9382">
        <v>150</v>
      </c>
      <c r="X9382">
        <v>0</v>
      </c>
      <c r="Y9382">
        <v>0</v>
      </c>
      <c r="Z9382">
        <v>233</v>
      </c>
      <c r="AA9382" t="s">
        <v>55</v>
      </c>
      <c r="AB9382" t="s">
        <v>55</v>
      </c>
      <c r="AC9382" t="s">
        <v>55</v>
      </c>
      <c r="AD9382" t="s">
        <v>55</v>
      </c>
      <c r="AE9382" t="s">
        <v>55</v>
      </c>
      <c r="AF9382">
        <v>6.4</v>
      </c>
      <c r="AG9382">
        <v>3</v>
      </c>
      <c r="AH9382" t="s">
        <v>55</v>
      </c>
      <c r="AI9382">
        <v>0</v>
      </c>
      <c r="AJ9382">
        <v>0</v>
      </c>
      <c r="AK9382">
        <v>1</v>
      </c>
      <c r="AL9382">
        <v>0</v>
      </c>
      <c r="AM9382">
        <v>0</v>
      </c>
      <c r="AN9382">
        <v>0</v>
      </c>
      <c r="AO9382">
        <v>1</v>
      </c>
      <c r="AP9382">
        <v>3</v>
      </c>
      <c r="AQ9382" t="s">
        <v>66</v>
      </c>
      <c r="AR9382" t="s">
        <v>55</v>
      </c>
      <c r="AS9382" t="s">
        <v>55</v>
      </c>
      <c r="AT9382" t="s">
        <v>55</v>
      </c>
      <c r="AU9382" t="s">
        <v>55</v>
      </c>
      <c r="AV9382" t="s">
        <v>55</v>
      </c>
      <c r="AW9382" t="s">
        <v>55</v>
      </c>
      <c r="AX9382" t="s">
        <v>55</v>
      </c>
      <c r="AY9382">
        <v>0</v>
      </c>
      <c r="AZ9382">
        <v>0</v>
      </c>
      <c r="BA9382">
        <v>0</v>
      </c>
      <c r="BB9382">
        <v>0</v>
      </c>
      <c r="BC9382">
        <v>61.813079120900497</v>
      </c>
      <c r="BD9382">
        <v>0</v>
      </c>
    </row>
    <row r="9383" spans="1:56" x14ac:dyDescent="0.35">
      <c r="A9383">
        <v>9382</v>
      </c>
      <c r="B9383">
        <v>53.188227241615301</v>
      </c>
      <c r="C9383">
        <v>2021</v>
      </c>
      <c r="D9383">
        <v>0</v>
      </c>
      <c r="E9383" t="s">
        <v>55</v>
      </c>
      <c r="F9383">
        <v>0</v>
      </c>
      <c r="G9383" t="s">
        <v>55</v>
      </c>
      <c r="H9383" t="s">
        <v>55</v>
      </c>
      <c r="I9383" t="s">
        <v>55</v>
      </c>
      <c r="J9383">
        <v>0</v>
      </c>
      <c r="K9383" t="s">
        <v>55</v>
      </c>
      <c r="L9383">
        <v>3</v>
      </c>
      <c r="M9383">
        <v>1</v>
      </c>
      <c r="N9383">
        <v>0</v>
      </c>
      <c r="O9383">
        <v>0</v>
      </c>
      <c r="P9383">
        <v>0</v>
      </c>
      <c r="Q9383">
        <v>0</v>
      </c>
      <c r="R9383" t="b">
        <v>1</v>
      </c>
      <c r="S9383" t="b">
        <v>0</v>
      </c>
      <c r="T9383" t="b">
        <v>0</v>
      </c>
      <c r="U9383" t="b">
        <v>1</v>
      </c>
      <c r="V9383" t="b">
        <v>0</v>
      </c>
      <c r="W9383">
        <v>125</v>
      </c>
      <c r="X9383">
        <v>0</v>
      </c>
      <c r="Y9383">
        <v>0</v>
      </c>
      <c r="Z9383">
        <v>151</v>
      </c>
      <c r="AA9383">
        <v>1</v>
      </c>
      <c r="AB9383">
        <v>16</v>
      </c>
      <c r="AC9383">
        <v>0</v>
      </c>
      <c r="AD9383">
        <v>0</v>
      </c>
      <c r="AE9383">
        <v>0</v>
      </c>
      <c r="AF9383">
        <v>2.6</v>
      </c>
      <c r="AG9383" t="s">
        <v>55</v>
      </c>
      <c r="AH9383" t="s">
        <v>55</v>
      </c>
      <c r="AI9383">
        <v>0</v>
      </c>
      <c r="AJ9383">
        <v>0</v>
      </c>
      <c r="AK9383">
        <v>0</v>
      </c>
      <c r="AL9383">
        <v>1</v>
      </c>
      <c r="AM9383">
        <v>0</v>
      </c>
      <c r="AN9383">
        <v>0</v>
      </c>
      <c r="AO9383">
        <v>1</v>
      </c>
      <c r="AP9383">
        <v>3</v>
      </c>
      <c r="AQ9383" t="s">
        <v>66</v>
      </c>
      <c r="AR9383" t="s">
        <v>55</v>
      </c>
      <c r="AS9383" t="s">
        <v>55</v>
      </c>
      <c r="AT9383" t="s">
        <v>55</v>
      </c>
      <c r="AU9383" t="s">
        <v>67</v>
      </c>
      <c r="AV9383" t="s">
        <v>72</v>
      </c>
      <c r="AW9383" t="s">
        <v>68</v>
      </c>
      <c r="AX9383" t="s">
        <v>69</v>
      </c>
      <c r="AY9383">
        <v>0</v>
      </c>
      <c r="AZ9383">
        <v>0</v>
      </c>
      <c r="BA9383">
        <v>0</v>
      </c>
      <c r="BB9383">
        <v>0</v>
      </c>
      <c r="BC9383">
        <v>92.9679301032767</v>
      </c>
      <c r="BD9383">
        <v>0</v>
      </c>
    </row>
    <row r="9384" spans="1:56" x14ac:dyDescent="0.35">
      <c r="A9384">
        <v>9383</v>
      </c>
      <c r="B9384">
        <v>33.125256673511302</v>
      </c>
      <c r="C9384">
        <v>2022</v>
      </c>
      <c r="D9384">
        <v>0</v>
      </c>
      <c r="E9384" t="s">
        <v>55</v>
      </c>
      <c r="F9384">
        <v>0</v>
      </c>
      <c r="G9384" t="s">
        <v>55</v>
      </c>
      <c r="H9384" t="s">
        <v>55</v>
      </c>
      <c r="I9384" t="s">
        <v>55</v>
      </c>
      <c r="J9384">
        <v>1</v>
      </c>
      <c r="K9384" t="s">
        <v>55</v>
      </c>
      <c r="L9384">
        <v>2</v>
      </c>
      <c r="M9384">
        <v>0</v>
      </c>
      <c r="N9384">
        <v>0</v>
      </c>
      <c r="O9384">
        <v>0</v>
      </c>
      <c r="P9384">
        <v>0</v>
      </c>
      <c r="Q9384">
        <v>0</v>
      </c>
      <c r="R9384" t="b">
        <v>1</v>
      </c>
      <c r="S9384" t="b">
        <v>0</v>
      </c>
      <c r="T9384" t="b">
        <v>0</v>
      </c>
      <c r="U9384" t="b">
        <v>1</v>
      </c>
      <c r="V9384" t="b">
        <v>0</v>
      </c>
      <c r="W9384">
        <v>25</v>
      </c>
      <c r="X9384">
        <v>0</v>
      </c>
      <c r="Y9384">
        <v>0</v>
      </c>
      <c r="Z9384">
        <v>112</v>
      </c>
      <c r="AA9384">
        <v>0</v>
      </c>
      <c r="AB9384">
        <v>23</v>
      </c>
      <c r="AC9384">
        <v>0</v>
      </c>
      <c r="AD9384">
        <v>0</v>
      </c>
      <c r="AE9384">
        <v>0</v>
      </c>
      <c r="AF9384">
        <v>2.2999999999999998</v>
      </c>
      <c r="AG9384" t="s">
        <v>55</v>
      </c>
      <c r="AH9384" t="s">
        <v>55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1</v>
      </c>
      <c r="AP9384">
        <v>1</v>
      </c>
      <c r="AQ9384" t="s">
        <v>74</v>
      </c>
      <c r="AR9384" t="s">
        <v>55</v>
      </c>
      <c r="AS9384" t="s">
        <v>55</v>
      </c>
      <c r="AT9384" t="s">
        <v>55</v>
      </c>
      <c r="AU9384" t="s">
        <v>63</v>
      </c>
      <c r="AV9384" t="s">
        <v>72</v>
      </c>
      <c r="AW9384" t="s">
        <v>68</v>
      </c>
      <c r="AX9384" t="s">
        <v>69</v>
      </c>
      <c r="AY9384">
        <v>0</v>
      </c>
      <c r="AZ9384">
        <v>0</v>
      </c>
      <c r="BA9384">
        <v>0</v>
      </c>
      <c r="BB9384">
        <v>0</v>
      </c>
      <c r="BC9384">
        <v>118.237372742188</v>
      </c>
      <c r="BD9384">
        <v>0</v>
      </c>
    </row>
    <row r="9385" spans="1:56" x14ac:dyDescent="0.35">
      <c r="A9385">
        <v>9384</v>
      </c>
      <c r="B9385">
        <v>57.722108145106098</v>
      </c>
      <c r="C9385">
        <v>2022</v>
      </c>
      <c r="D9385">
        <v>0</v>
      </c>
      <c r="E9385" t="s">
        <v>55</v>
      </c>
      <c r="F9385">
        <v>0</v>
      </c>
      <c r="G9385" t="s">
        <v>55</v>
      </c>
      <c r="H9385" t="s">
        <v>55</v>
      </c>
      <c r="I9385" t="s">
        <v>55</v>
      </c>
      <c r="J9385">
        <v>1</v>
      </c>
      <c r="K9385" t="s">
        <v>55</v>
      </c>
      <c r="L9385">
        <v>2</v>
      </c>
      <c r="M9385">
        <v>0</v>
      </c>
      <c r="N9385">
        <v>2</v>
      </c>
      <c r="O9385">
        <v>0</v>
      </c>
      <c r="P9385">
        <v>0</v>
      </c>
      <c r="Q9385">
        <v>0</v>
      </c>
      <c r="R9385" t="b">
        <v>1</v>
      </c>
      <c r="S9385" t="b">
        <v>0</v>
      </c>
      <c r="T9385" t="b">
        <v>0</v>
      </c>
      <c r="U9385" t="b">
        <v>0</v>
      </c>
      <c r="V9385" t="b">
        <v>1</v>
      </c>
      <c r="W9385">
        <v>100</v>
      </c>
      <c r="X9385">
        <v>0</v>
      </c>
      <c r="Y9385">
        <v>0</v>
      </c>
      <c r="Z9385">
        <v>155</v>
      </c>
      <c r="AA9385">
        <v>1</v>
      </c>
      <c r="AB9385">
        <v>32</v>
      </c>
      <c r="AC9385">
        <v>1</v>
      </c>
      <c r="AD9385">
        <v>0</v>
      </c>
      <c r="AE9385">
        <v>1</v>
      </c>
      <c r="AF9385">
        <v>3.4</v>
      </c>
      <c r="AG9385">
        <v>1</v>
      </c>
      <c r="AH9385" t="s">
        <v>55</v>
      </c>
      <c r="AI9385">
        <v>1</v>
      </c>
      <c r="AJ9385">
        <v>0</v>
      </c>
      <c r="AK9385">
        <v>0</v>
      </c>
      <c r="AL9385">
        <v>1</v>
      </c>
      <c r="AM9385">
        <v>0</v>
      </c>
      <c r="AN9385">
        <v>0</v>
      </c>
      <c r="AO9385">
        <v>1</v>
      </c>
      <c r="AP9385">
        <v>1</v>
      </c>
      <c r="AQ9385" t="s">
        <v>74</v>
      </c>
      <c r="AR9385" t="s">
        <v>55</v>
      </c>
      <c r="AS9385" t="s">
        <v>55</v>
      </c>
      <c r="AT9385" t="s">
        <v>55</v>
      </c>
      <c r="AU9385" t="s">
        <v>78</v>
      </c>
      <c r="AV9385" t="s">
        <v>64</v>
      </c>
      <c r="AW9385" t="s">
        <v>65</v>
      </c>
      <c r="AX9385" t="s">
        <v>55</v>
      </c>
      <c r="AY9385">
        <v>0</v>
      </c>
      <c r="AZ9385">
        <v>0</v>
      </c>
      <c r="BA9385">
        <v>0</v>
      </c>
      <c r="BB9385">
        <v>0</v>
      </c>
      <c r="BC9385">
        <v>73.146461571693393</v>
      </c>
      <c r="BD9385">
        <v>0</v>
      </c>
    </row>
    <row r="9386" spans="1:56" x14ac:dyDescent="0.35">
      <c r="A9386">
        <v>9385</v>
      </c>
      <c r="B9386">
        <v>69.686516084873404</v>
      </c>
      <c r="C9386">
        <v>2021</v>
      </c>
      <c r="D9386">
        <v>0</v>
      </c>
      <c r="E9386" t="s">
        <v>55</v>
      </c>
      <c r="F9386">
        <v>0</v>
      </c>
      <c r="G9386" t="s">
        <v>55</v>
      </c>
      <c r="H9386" t="s">
        <v>55</v>
      </c>
      <c r="I9386" t="s">
        <v>55</v>
      </c>
      <c r="J9386">
        <v>1</v>
      </c>
      <c r="K9386" t="s">
        <v>55</v>
      </c>
      <c r="L9386">
        <v>3</v>
      </c>
      <c r="M9386">
        <v>1</v>
      </c>
      <c r="N9386">
        <v>3</v>
      </c>
      <c r="O9386">
        <v>1</v>
      </c>
      <c r="P9386">
        <v>0</v>
      </c>
      <c r="Q9386">
        <v>0</v>
      </c>
      <c r="R9386" t="b">
        <v>0</v>
      </c>
      <c r="S9386" t="b">
        <v>1</v>
      </c>
      <c r="T9386" t="b">
        <v>0</v>
      </c>
      <c r="U9386" t="b">
        <v>0</v>
      </c>
      <c r="V9386" t="b">
        <v>1</v>
      </c>
      <c r="W9386">
        <v>150</v>
      </c>
      <c r="X9386">
        <v>0</v>
      </c>
      <c r="Y9386">
        <v>0</v>
      </c>
      <c r="Z9386">
        <v>238</v>
      </c>
      <c r="AA9386" t="s">
        <v>55</v>
      </c>
      <c r="AB9386" t="s">
        <v>55</v>
      </c>
      <c r="AC9386" t="s">
        <v>55</v>
      </c>
      <c r="AD9386" t="s">
        <v>55</v>
      </c>
      <c r="AE9386" t="s">
        <v>55</v>
      </c>
      <c r="AF9386">
        <v>8.3000000000000007</v>
      </c>
      <c r="AG9386">
        <v>1</v>
      </c>
      <c r="AH9386" t="s">
        <v>55</v>
      </c>
      <c r="AI9386">
        <v>1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1</v>
      </c>
      <c r="AP9386">
        <v>3</v>
      </c>
      <c r="AQ9386" t="s">
        <v>66</v>
      </c>
      <c r="AR9386">
        <v>1</v>
      </c>
      <c r="AS9386">
        <v>399</v>
      </c>
      <c r="AT9386" s="1">
        <v>44944</v>
      </c>
      <c r="AU9386" t="s">
        <v>55</v>
      </c>
      <c r="AV9386" t="s">
        <v>55</v>
      </c>
      <c r="AW9386" t="s">
        <v>55</v>
      </c>
      <c r="AX9386" t="s">
        <v>55</v>
      </c>
      <c r="AY9386">
        <v>0</v>
      </c>
      <c r="AZ9386">
        <v>0</v>
      </c>
      <c r="BA9386">
        <v>0</v>
      </c>
      <c r="BB9386">
        <v>0</v>
      </c>
      <c r="BC9386">
        <v>53.299360000579</v>
      </c>
      <c r="BD9386">
        <v>0</v>
      </c>
    </row>
    <row r="9387" spans="1:56" x14ac:dyDescent="0.35">
      <c r="A9387">
        <v>9386</v>
      </c>
      <c r="B9387">
        <v>61.067761806981501</v>
      </c>
      <c r="C9387">
        <v>2021</v>
      </c>
      <c r="D9387">
        <v>0</v>
      </c>
      <c r="E9387" t="s">
        <v>55</v>
      </c>
      <c r="F9387">
        <v>0</v>
      </c>
      <c r="G9387" t="s">
        <v>55</v>
      </c>
      <c r="H9387" t="s">
        <v>55</v>
      </c>
      <c r="I9387" t="s">
        <v>55</v>
      </c>
      <c r="J9387">
        <v>1</v>
      </c>
      <c r="K9387" t="s">
        <v>55</v>
      </c>
      <c r="L9387">
        <v>2</v>
      </c>
      <c r="M9387">
        <v>0</v>
      </c>
      <c r="N9387">
        <v>2</v>
      </c>
      <c r="O9387">
        <v>0</v>
      </c>
      <c r="P9387">
        <v>0</v>
      </c>
      <c r="Q9387">
        <v>0</v>
      </c>
      <c r="R9387" t="b">
        <v>1</v>
      </c>
      <c r="S9387" t="b">
        <v>0</v>
      </c>
      <c r="T9387" t="b">
        <v>0</v>
      </c>
      <c r="U9387" t="b">
        <v>0</v>
      </c>
      <c r="V9387" t="b">
        <v>1</v>
      </c>
      <c r="W9387">
        <v>250</v>
      </c>
      <c r="X9387">
        <v>0</v>
      </c>
      <c r="Y9387">
        <v>0</v>
      </c>
      <c r="Z9387">
        <v>198</v>
      </c>
      <c r="AA9387">
        <v>0</v>
      </c>
      <c r="AB9387" t="s">
        <v>55</v>
      </c>
      <c r="AC9387" t="s">
        <v>55</v>
      </c>
      <c r="AD9387" t="s">
        <v>55</v>
      </c>
      <c r="AE9387">
        <v>0</v>
      </c>
      <c r="AF9387">
        <v>1.6</v>
      </c>
      <c r="AG9387">
        <v>1</v>
      </c>
      <c r="AH9387" t="s">
        <v>55</v>
      </c>
      <c r="AI9387">
        <v>1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1</v>
      </c>
      <c r="AP9387">
        <v>0</v>
      </c>
      <c r="AQ9387" t="s">
        <v>59</v>
      </c>
      <c r="AR9387" t="s">
        <v>55</v>
      </c>
      <c r="AS9387" t="s">
        <v>55</v>
      </c>
      <c r="AT9387" t="s">
        <v>55</v>
      </c>
      <c r="AU9387" t="s">
        <v>63</v>
      </c>
      <c r="AV9387" t="s">
        <v>72</v>
      </c>
      <c r="AW9387" t="s">
        <v>68</v>
      </c>
      <c r="AX9387" t="s">
        <v>69</v>
      </c>
      <c r="AY9387">
        <v>0</v>
      </c>
      <c r="AZ9387">
        <v>0</v>
      </c>
      <c r="BA9387">
        <v>0</v>
      </c>
      <c r="BB9387">
        <v>0</v>
      </c>
      <c r="BC9387">
        <v>72.314593447384993</v>
      </c>
      <c r="BD9387">
        <v>0</v>
      </c>
    </row>
    <row r="9388" spans="1:56" x14ac:dyDescent="0.35">
      <c r="A9388">
        <v>9387</v>
      </c>
      <c r="B9388">
        <v>70.193018480492796</v>
      </c>
      <c r="C9388">
        <v>2021</v>
      </c>
      <c r="D9388">
        <v>0</v>
      </c>
      <c r="E9388" t="s">
        <v>55</v>
      </c>
      <c r="F9388">
        <v>0</v>
      </c>
      <c r="G9388" t="s">
        <v>55</v>
      </c>
      <c r="H9388" t="s">
        <v>55</v>
      </c>
      <c r="I9388" t="s">
        <v>55</v>
      </c>
      <c r="J9388">
        <v>0</v>
      </c>
      <c r="K9388" t="s">
        <v>55</v>
      </c>
      <c r="L9388">
        <v>3</v>
      </c>
      <c r="M9388">
        <v>1</v>
      </c>
      <c r="N9388">
        <v>0</v>
      </c>
      <c r="O9388">
        <v>0</v>
      </c>
      <c r="P9388">
        <v>0</v>
      </c>
      <c r="Q9388">
        <v>0</v>
      </c>
      <c r="R9388" t="b">
        <v>1</v>
      </c>
      <c r="S9388" t="b">
        <v>0</v>
      </c>
      <c r="T9388" t="b">
        <v>0</v>
      </c>
      <c r="U9388" t="b">
        <v>1</v>
      </c>
      <c r="V9388" t="b">
        <v>0</v>
      </c>
      <c r="W9388">
        <v>600</v>
      </c>
      <c r="X9388">
        <v>1</v>
      </c>
      <c r="Y9388">
        <v>0</v>
      </c>
      <c r="Z9388">
        <v>182</v>
      </c>
      <c r="AA9388">
        <v>1</v>
      </c>
      <c r="AB9388" t="s">
        <v>55</v>
      </c>
      <c r="AC9388" t="s">
        <v>55</v>
      </c>
      <c r="AD9388" t="s">
        <v>55</v>
      </c>
      <c r="AE9388">
        <v>0</v>
      </c>
      <c r="AF9388">
        <v>4.3</v>
      </c>
      <c r="AG9388">
        <v>2</v>
      </c>
      <c r="AH9388" t="s">
        <v>55</v>
      </c>
      <c r="AI9388">
        <v>0</v>
      </c>
      <c r="AJ9388">
        <v>1</v>
      </c>
      <c r="AK9388">
        <v>0</v>
      </c>
      <c r="AL9388">
        <v>0</v>
      </c>
      <c r="AM9388">
        <v>0</v>
      </c>
      <c r="AN9388">
        <v>0</v>
      </c>
      <c r="AO9388">
        <v>1</v>
      </c>
      <c r="AP9388">
        <v>1</v>
      </c>
      <c r="AQ9388" t="s">
        <v>70</v>
      </c>
      <c r="AR9388" t="s">
        <v>55</v>
      </c>
      <c r="AS9388" t="s">
        <v>55</v>
      </c>
      <c r="AT9388" t="s">
        <v>55</v>
      </c>
      <c r="AU9388" t="s">
        <v>78</v>
      </c>
      <c r="AV9388" t="s">
        <v>72</v>
      </c>
      <c r="AW9388" t="s">
        <v>65</v>
      </c>
      <c r="AX9388" t="s">
        <v>55</v>
      </c>
      <c r="AY9388">
        <v>0</v>
      </c>
      <c r="AZ9388">
        <v>0</v>
      </c>
      <c r="BA9388">
        <v>0</v>
      </c>
      <c r="BB9388">
        <v>0</v>
      </c>
      <c r="BC9388">
        <v>52.161734629196303</v>
      </c>
      <c r="BD9388">
        <v>0</v>
      </c>
    </row>
    <row r="9389" spans="1:56" x14ac:dyDescent="0.35">
      <c r="A9389">
        <v>9388</v>
      </c>
      <c r="B9389">
        <v>44.024640657084198</v>
      </c>
      <c r="C9389">
        <v>2021</v>
      </c>
      <c r="D9389">
        <v>0</v>
      </c>
      <c r="E9389" t="s">
        <v>55</v>
      </c>
      <c r="F9389">
        <v>0</v>
      </c>
      <c r="G9389" t="s">
        <v>55</v>
      </c>
      <c r="H9389" t="s">
        <v>55</v>
      </c>
      <c r="I9389" t="s">
        <v>55</v>
      </c>
      <c r="J9389">
        <v>1</v>
      </c>
      <c r="K9389" t="s">
        <v>55</v>
      </c>
      <c r="L9389">
        <v>2</v>
      </c>
      <c r="M9389">
        <v>0</v>
      </c>
      <c r="N9389">
        <v>3</v>
      </c>
      <c r="O9389">
        <v>1</v>
      </c>
      <c r="P9389">
        <v>0</v>
      </c>
      <c r="Q9389">
        <v>0</v>
      </c>
      <c r="R9389" t="b">
        <v>0</v>
      </c>
      <c r="S9389" t="b">
        <v>1</v>
      </c>
      <c r="T9389" t="b">
        <v>0</v>
      </c>
      <c r="U9389" t="b">
        <v>0</v>
      </c>
      <c r="V9389" t="b">
        <v>1</v>
      </c>
      <c r="W9389">
        <v>100</v>
      </c>
      <c r="X9389">
        <v>0</v>
      </c>
      <c r="Y9389">
        <v>0</v>
      </c>
      <c r="Z9389">
        <v>208</v>
      </c>
      <c r="AA9389" t="s">
        <v>55</v>
      </c>
      <c r="AB9389" t="s">
        <v>55</v>
      </c>
      <c r="AC9389" t="s">
        <v>55</v>
      </c>
      <c r="AD9389" t="s">
        <v>55</v>
      </c>
      <c r="AE9389" t="s">
        <v>55</v>
      </c>
      <c r="AF9389">
        <v>6.7</v>
      </c>
      <c r="AG9389">
        <v>1</v>
      </c>
      <c r="AH9389" t="s">
        <v>55</v>
      </c>
      <c r="AI9389">
        <v>1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1</v>
      </c>
      <c r="AP9389" t="s">
        <v>55</v>
      </c>
      <c r="AQ9389" t="s">
        <v>55</v>
      </c>
      <c r="AR9389" t="s">
        <v>55</v>
      </c>
      <c r="AS9389" t="s">
        <v>55</v>
      </c>
      <c r="AT9389" t="s">
        <v>55</v>
      </c>
      <c r="AU9389" t="s">
        <v>55</v>
      </c>
      <c r="AV9389" t="s">
        <v>55</v>
      </c>
      <c r="AW9389" t="s">
        <v>55</v>
      </c>
      <c r="AX9389" t="s">
        <v>55</v>
      </c>
      <c r="AY9389">
        <v>0</v>
      </c>
      <c r="AZ9389">
        <v>0</v>
      </c>
      <c r="BA9389">
        <v>0</v>
      </c>
      <c r="BB9389">
        <v>0</v>
      </c>
      <c r="BC9389">
        <v>77.281498428750695</v>
      </c>
      <c r="BD9389">
        <v>0</v>
      </c>
    </row>
    <row r="9390" spans="1:56" x14ac:dyDescent="0.35">
      <c r="A9390">
        <v>9389</v>
      </c>
      <c r="B9390">
        <v>76.681724845995902</v>
      </c>
      <c r="C9390">
        <v>2021</v>
      </c>
      <c r="D9390">
        <v>0</v>
      </c>
      <c r="E9390" t="s">
        <v>55</v>
      </c>
      <c r="F9390">
        <v>0</v>
      </c>
      <c r="G9390" t="s">
        <v>55</v>
      </c>
      <c r="H9390" t="s">
        <v>55</v>
      </c>
      <c r="I9390" t="s">
        <v>55</v>
      </c>
      <c r="J9390">
        <v>0</v>
      </c>
      <c r="K9390" t="s">
        <v>55</v>
      </c>
      <c r="L9390">
        <v>3</v>
      </c>
      <c r="M9390">
        <v>1</v>
      </c>
      <c r="N9390">
        <v>0</v>
      </c>
      <c r="O9390">
        <v>0</v>
      </c>
      <c r="P9390">
        <v>0</v>
      </c>
      <c r="Q9390">
        <v>0</v>
      </c>
      <c r="R9390" t="b">
        <v>1</v>
      </c>
      <c r="S9390" t="b">
        <v>0</v>
      </c>
      <c r="T9390" t="b">
        <v>0</v>
      </c>
      <c r="U9390" t="b">
        <v>1</v>
      </c>
      <c r="V9390" t="b">
        <v>0</v>
      </c>
      <c r="W9390">
        <v>450</v>
      </c>
      <c r="X9390">
        <v>0</v>
      </c>
      <c r="Y9390">
        <v>0</v>
      </c>
      <c r="Z9390">
        <v>159</v>
      </c>
      <c r="AA9390">
        <v>1</v>
      </c>
      <c r="AB9390" t="s">
        <v>55</v>
      </c>
      <c r="AC9390" t="s">
        <v>55</v>
      </c>
      <c r="AD9390" t="s">
        <v>55</v>
      </c>
      <c r="AE9390">
        <v>0</v>
      </c>
      <c r="AF9390">
        <v>5.6</v>
      </c>
      <c r="AG9390">
        <v>1</v>
      </c>
      <c r="AH9390" t="s">
        <v>55</v>
      </c>
      <c r="AI9390">
        <v>1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1</v>
      </c>
      <c r="AP9390">
        <v>1</v>
      </c>
      <c r="AQ9390" t="s">
        <v>70</v>
      </c>
      <c r="AR9390" t="s">
        <v>55</v>
      </c>
      <c r="AS9390" t="s">
        <v>55</v>
      </c>
      <c r="AT9390" t="s">
        <v>55</v>
      </c>
      <c r="AU9390" t="s">
        <v>81</v>
      </c>
      <c r="AV9390" t="s">
        <v>76</v>
      </c>
      <c r="AW9390" t="s">
        <v>68</v>
      </c>
      <c r="AX9390" t="s">
        <v>55</v>
      </c>
      <c r="AY9390">
        <v>0</v>
      </c>
      <c r="AZ9390">
        <v>0</v>
      </c>
      <c r="BA9390">
        <v>0</v>
      </c>
      <c r="BB9390">
        <v>0</v>
      </c>
      <c r="BC9390">
        <v>51.2338792730609</v>
      </c>
      <c r="BD9390">
        <v>0</v>
      </c>
    </row>
    <row r="9391" spans="1:56" x14ac:dyDescent="0.35">
      <c r="A9391">
        <v>9390</v>
      </c>
      <c r="B9391">
        <v>49.973990417522202</v>
      </c>
      <c r="C9391">
        <v>2021</v>
      </c>
      <c r="D9391">
        <v>0</v>
      </c>
      <c r="E9391" t="s">
        <v>55</v>
      </c>
      <c r="F9391">
        <v>0</v>
      </c>
      <c r="G9391" t="s">
        <v>55</v>
      </c>
      <c r="H9391" t="s">
        <v>55</v>
      </c>
      <c r="I9391" t="s">
        <v>55</v>
      </c>
      <c r="J9391">
        <v>1</v>
      </c>
      <c r="K9391" t="s">
        <v>55</v>
      </c>
      <c r="L9391">
        <v>2</v>
      </c>
      <c r="M9391">
        <v>0</v>
      </c>
      <c r="N9391">
        <v>3</v>
      </c>
      <c r="O9391">
        <v>1</v>
      </c>
      <c r="P9391">
        <v>0</v>
      </c>
      <c r="Q9391">
        <v>0</v>
      </c>
      <c r="R9391" t="b">
        <v>0</v>
      </c>
      <c r="S9391" t="b">
        <v>1</v>
      </c>
      <c r="T9391" t="b">
        <v>0</v>
      </c>
      <c r="U9391" t="b">
        <v>0</v>
      </c>
      <c r="V9391" t="b">
        <v>1</v>
      </c>
      <c r="W9391">
        <v>1000</v>
      </c>
      <c r="X9391">
        <v>1</v>
      </c>
      <c r="Y9391">
        <v>0</v>
      </c>
      <c r="Z9391">
        <v>223</v>
      </c>
      <c r="AA9391" t="s">
        <v>55</v>
      </c>
      <c r="AB9391" t="s">
        <v>55</v>
      </c>
      <c r="AC9391" t="s">
        <v>55</v>
      </c>
      <c r="AD9391" t="s">
        <v>55</v>
      </c>
      <c r="AE9391" t="s">
        <v>55</v>
      </c>
      <c r="AF9391">
        <v>11.4</v>
      </c>
      <c r="AG9391" t="s">
        <v>55</v>
      </c>
      <c r="AH9391" t="s">
        <v>55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1</v>
      </c>
      <c r="AP9391">
        <v>3</v>
      </c>
      <c r="AQ9391" t="s">
        <v>85</v>
      </c>
      <c r="AR9391" t="s">
        <v>55</v>
      </c>
      <c r="AS9391" t="s">
        <v>55</v>
      </c>
      <c r="AT9391" t="s">
        <v>55</v>
      </c>
      <c r="AU9391" t="s">
        <v>55</v>
      </c>
      <c r="AV9391" t="s">
        <v>55</v>
      </c>
      <c r="AW9391" t="s">
        <v>55</v>
      </c>
      <c r="AX9391" t="s">
        <v>55</v>
      </c>
      <c r="AY9391">
        <v>1</v>
      </c>
      <c r="AZ9391">
        <v>1</v>
      </c>
      <c r="BA9391">
        <v>1</v>
      </c>
      <c r="BB9391">
        <v>0</v>
      </c>
      <c r="BC9391">
        <v>68.122840503601907</v>
      </c>
      <c r="BD9391">
        <v>0</v>
      </c>
    </row>
    <row r="9392" spans="1:56" x14ac:dyDescent="0.35">
      <c r="A9392">
        <v>9391</v>
      </c>
      <c r="B9392">
        <v>66.839151266255996</v>
      </c>
      <c r="C9392">
        <v>2021</v>
      </c>
      <c r="D9392">
        <v>0</v>
      </c>
      <c r="E9392" t="s">
        <v>55</v>
      </c>
      <c r="F9392">
        <v>0</v>
      </c>
      <c r="G9392" t="s">
        <v>55</v>
      </c>
      <c r="H9392" t="s">
        <v>55</v>
      </c>
      <c r="I9392" t="s">
        <v>55</v>
      </c>
      <c r="J9392">
        <v>1</v>
      </c>
      <c r="K9392" t="s">
        <v>55</v>
      </c>
      <c r="L9392">
        <v>3</v>
      </c>
      <c r="M9392">
        <v>1</v>
      </c>
      <c r="N9392">
        <v>2</v>
      </c>
      <c r="O9392">
        <v>0</v>
      </c>
      <c r="P9392">
        <v>0</v>
      </c>
      <c r="Q9392">
        <v>0</v>
      </c>
      <c r="R9392" t="b">
        <v>0</v>
      </c>
      <c r="S9392" t="b">
        <v>1</v>
      </c>
      <c r="T9392" t="b">
        <v>0</v>
      </c>
      <c r="U9392" t="b">
        <v>0</v>
      </c>
      <c r="V9392" t="b">
        <v>1</v>
      </c>
      <c r="W9392">
        <v>950</v>
      </c>
      <c r="X9392">
        <v>1</v>
      </c>
      <c r="Y9392">
        <v>0</v>
      </c>
      <c r="Z9392">
        <v>156</v>
      </c>
      <c r="AA9392" t="s">
        <v>55</v>
      </c>
      <c r="AB9392" t="s">
        <v>55</v>
      </c>
      <c r="AC9392" t="s">
        <v>55</v>
      </c>
      <c r="AD9392" t="s">
        <v>55</v>
      </c>
      <c r="AE9392" t="s">
        <v>55</v>
      </c>
      <c r="AF9392">
        <v>5.2</v>
      </c>
      <c r="AG9392">
        <v>3</v>
      </c>
      <c r="AH9392" t="s">
        <v>55</v>
      </c>
      <c r="AI9392">
        <v>0</v>
      </c>
      <c r="AJ9392">
        <v>0</v>
      </c>
      <c r="AK9392">
        <v>1</v>
      </c>
      <c r="AL9392">
        <v>0</v>
      </c>
      <c r="AM9392">
        <v>0</v>
      </c>
      <c r="AN9392">
        <v>0</v>
      </c>
      <c r="AO9392">
        <v>1</v>
      </c>
      <c r="AP9392">
        <v>3</v>
      </c>
      <c r="AQ9392" t="s">
        <v>66</v>
      </c>
      <c r="AR9392">
        <v>1</v>
      </c>
      <c r="AS9392">
        <v>33</v>
      </c>
      <c r="AT9392" s="1">
        <v>44565</v>
      </c>
      <c r="AU9392" t="s">
        <v>55</v>
      </c>
      <c r="AV9392" t="s">
        <v>55</v>
      </c>
      <c r="AW9392" t="s">
        <v>55</v>
      </c>
      <c r="AX9392" t="s">
        <v>55</v>
      </c>
      <c r="AY9392">
        <v>0</v>
      </c>
      <c r="AZ9392">
        <v>0</v>
      </c>
      <c r="BA9392">
        <v>0</v>
      </c>
      <c r="BB9392">
        <v>0</v>
      </c>
      <c r="BC9392">
        <v>119.615794145514</v>
      </c>
      <c r="BD9392">
        <v>0</v>
      </c>
    </row>
    <row r="9393" spans="1:56" x14ac:dyDescent="0.35">
      <c r="A9393">
        <v>9392</v>
      </c>
      <c r="B9393">
        <v>54.836413415468897</v>
      </c>
      <c r="C9393">
        <v>2021</v>
      </c>
      <c r="D9393">
        <v>0</v>
      </c>
      <c r="E9393" t="s">
        <v>55</v>
      </c>
      <c r="F9393">
        <v>0</v>
      </c>
      <c r="G9393" t="s">
        <v>55</v>
      </c>
      <c r="H9393" t="s">
        <v>55</v>
      </c>
      <c r="I9393" t="s">
        <v>55</v>
      </c>
      <c r="J9393">
        <v>0</v>
      </c>
      <c r="K9393" t="s">
        <v>55</v>
      </c>
      <c r="L9393">
        <v>3</v>
      </c>
      <c r="M9393">
        <v>1</v>
      </c>
      <c r="N9393">
        <v>0</v>
      </c>
      <c r="O9393">
        <v>0</v>
      </c>
      <c r="P9393">
        <v>0</v>
      </c>
      <c r="Q9393">
        <v>0</v>
      </c>
      <c r="R9393" t="b">
        <v>1</v>
      </c>
      <c r="S9393" t="b">
        <v>0</v>
      </c>
      <c r="T9393" t="b">
        <v>1</v>
      </c>
      <c r="U9393" t="b">
        <v>0</v>
      </c>
      <c r="V9393" t="b">
        <v>0</v>
      </c>
      <c r="W9393">
        <v>100</v>
      </c>
      <c r="X9393">
        <v>0</v>
      </c>
      <c r="Y9393">
        <v>0</v>
      </c>
      <c r="Z9393">
        <v>119</v>
      </c>
      <c r="AA9393">
        <v>1</v>
      </c>
      <c r="AB9393">
        <v>18</v>
      </c>
      <c r="AC9393">
        <v>0</v>
      </c>
      <c r="AD9393">
        <v>0</v>
      </c>
      <c r="AE9393">
        <v>0</v>
      </c>
      <c r="AF9393">
        <v>3.6</v>
      </c>
      <c r="AG9393">
        <v>1</v>
      </c>
      <c r="AH9393" t="s">
        <v>55</v>
      </c>
      <c r="AI9393">
        <v>1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1</v>
      </c>
      <c r="AP9393">
        <v>1</v>
      </c>
      <c r="AQ9393" t="s">
        <v>74</v>
      </c>
      <c r="AR9393" t="s">
        <v>55</v>
      </c>
      <c r="AS9393" t="s">
        <v>55</v>
      </c>
      <c r="AT9393" t="s">
        <v>55</v>
      </c>
      <c r="AU9393" t="s">
        <v>67</v>
      </c>
      <c r="AV9393" t="s">
        <v>72</v>
      </c>
      <c r="AW9393" t="s">
        <v>55</v>
      </c>
      <c r="AX9393" t="s">
        <v>55</v>
      </c>
      <c r="AY9393">
        <v>0</v>
      </c>
      <c r="AZ9393">
        <v>0</v>
      </c>
      <c r="BA9393">
        <v>0</v>
      </c>
      <c r="BB9393">
        <v>0</v>
      </c>
      <c r="BC9393">
        <v>92.393771606039195</v>
      </c>
      <c r="BD9393">
        <v>0</v>
      </c>
    </row>
    <row r="9394" spans="1:56" x14ac:dyDescent="0.35">
      <c r="A9394">
        <v>9393</v>
      </c>
      <c r="B9394">
        <v>54.715947980834997</v>
      </c>
      <c r="C9394">
        <v>2022</v>
      </c>
      <c r="D9394">
        <v>0</v>
      </c>
      <c r="E9394" t="s">
        <v>55</v>
      </c>
      <c r="F9394">
        <v>0</v>
      </c>
      <c r="G9394" t="s">
        <v>55</v>
      </c>
      <c r="H9394" t="s">
        <v>55</v>
      </c>
      <c r="I9394" t="s">
        <v>55</v>
      </c>
      <c r="J9394">
        <v>1</v>
      </c>
      <c r="K9394" t="s">
        <v>55</v>
      </c>
      <c r="L9394">
        <v>2</v>
      </c>
      <c r="M9394">
        <v>0</v>
      </c>
      <c r="N9394">
        <v>2</v>
      </c>
      <c r="O9394">
        <v>0</v>
      </c>
      <c r="P9394">
        <v>0</v>
      </c>
      <c r="Q9394">
        <v>0</v>
      </c>
      <c r="R9394" t="b">
        <v>1</v>
      </c>
      <c r="S9394" t="b">
        <v>0</v>
      </c>
      <c r="T9394" t="b">
        <v>0</v>
      </c>
      <c r="U9394" t="b">
        <v>0</v>
      </c>
      <c r="V9394" t="b">
        <v>1</v>
      </c>
      <c r="W9394">
        <v>1100</v>
      </c>
      <c r="X9394">
        <v>1</v>
      </c>
      <c r="Y9394">
        <v>1</v>
      </c>
      <c r="Z9394">
        <v>194</v>
      </c>
      <c r="AA9394">
        <v>1</v>
      </c>
      <c r="AB9394">
        <v>43</v>
      </c>
      <c r="AC9394">
        <v>1</v>
      </c>
      <c r="AD9394">
        <v>0</v>
      </c>
      <c r="AE9394">
        <v>1</v>
      </c>
      <c r="AF9394">
        <v>1.5</v>
      </c>
      <c r="AG9394">
        <v>1</v>
      </c>
      <c r="AH9394" t="s">
        <v>55</v>
      </c>
      <c r="AI9394">
        <v>1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1</v>
      </c>
      <c r="AP9394">
        <v>3</v>
      </c>
      <c r="AQ9394" t="s">
        <v>66</v>
      </c>
      <c r="AR9394">
        <v>1</v>
      </c>
      <c r="AS9394">
        <v>33</v>
      </c>
      <c r="AT9394" s="1">
        <v>44600</v>
      </c>
      <c r="AU9394" t="s">
        <v>78</v>
      </c>
      <c r="AV9394" t="s">
        <v>64</v>
      </c>
      <c r="AW9394" t="s">
        <v>65</v>
      </c>
      <c r="AX9394" t="s">
        <v>69</v>
      </c>
      <c r="AY9394">
        <v>0</v>
      </c>
      <c r="AZ9394">
        <v>0</v>
      </c>
      <c r="BA9394">
        <v>0</v>
      </c>
      <c r="BB9394">
        <v>0</v>
      </c>
      <c r="BC9394">
        <v>93.213745900392496</v>
      </c>
      <c r="BD9394">
        <v>0</v>
      </c>
    </row>
    <row r="9395" spans="1:56" x14ac:dyDescent="0.35">
      <c r="A9395">
        <v>9394</v>
      </c>
      <c r="B9395">
        <v>80.758384668035603</v>
      </c>
      <c r="C9395">
        <v>2021</v>
      </c>
      <c r="D9395">
        <v>0</v>
      </c>
      <c r="E9395" t="s">
        <v>55</v>
      </c>
      <c r="F9395">
        <v>0</v>
      </c>
      <c r="G9395" t="s">
        <v>55</v>
      </c>
      <c r="H9395" t="s">
        <v>55</v>
      </c>
      <c r="I9395" t="s">
        <v>55</v>
      </c>
      <c r="J9395">
        <v>0</v>
      </c>
      <c r="K9395" t="s">
        <v>55</v>
      </c>
      <c r="L9395" t="s">
        <v>55</v>
      </c>
      <c r="M9395" t="s">
        <v>55</v>
      </c>
      <c r="N9395" t="s">
        <v>55</v>
      </c>
      <c r="O9395" t="s">
        <v>55</v>
      </c>
      <c r="P9395" t="s">
        <v>55</v>
      </c>
      <c r="Q9395" t="s">
        <v>55</v>
      </c>
      <c r="R9395" t="b">
        <v>1</v>
      </c>
      <c r="S9395" t="b">
        <v>0</v>
      </c>
      <c r="T9395" t="b">
        <v>0</v>
      </c>
      <c r="U9395" t="b">
        <v>1</v>
      </c>
      <c r="V9395" t="b">
        <v>0</v>
      </c>
      <c r="W9395" t="s">
        <v>55</v>
      </c>
      <c r="X9395" t="s">
        <v>55</v>
      </c>
      <c r="Y9395" t="s">
        <v>55</v>
      </c>
      <c r="Z9395" t="s">
        <v>55</v>
      </c>
      <c r="AA9395" t="s">
        <v>55</v>
      </c>
      <c r="AB9395" t="s">
        <v>55</v>
      </c>
      <c r="AC9395" t="s">
        <v>55</v>
      </c>
      <c r="AD9395" t="s">
        <v>55</v>
      </c>
      <c r="AE9395">
        <v>0</v>
      </c>
      <c r="AF9395">
        <v>2.2000000000000002</v>
      </c>
      <c r="AG9395">
        <v>2</v>
      </c>
      <c r="AH9395" t="s">
        <v>55</v>
      </c>
      <c r="AI9395">
        <v>0</v>
      </c>
      <c r="AJ9395">
        <v>1</v>
      </c>
      <c r="AK9395">
        <v>0</v>
      </c>
      <c r="AL9395">
        <v>0</v>
      </c>
      <c r="AM9395">
        <v>0</v>
      </c>
      <c r="AN9395">
        <v>1</v>
      </c>
      <c r="AO9395">
        <v>1</v>
      </c>
      <c r="AP9395">
        <v>1</v>
      </c>
      <c r="AQ9395" t="s">
        <v>74</v>
      </c>
      <c r="AR9395" t="s">
        <v>55</v>
      </c>
      <c r="AS9395" t="s">
        <v>55</v>
      </c>
      <c r="AT9395" t="s">
        <v>55</v>
      </c>
      <c r="AU9395" t="s">
        <v>55</v>
      </c>
      <c r="AV9395" t="s">
        <v>55</v>
      </c>
      <c r="AW9395" t="s">
        <v>55</v>
      </c>
      <c r="AX9395" t="s">
        <v>55</v>
      </c>
      <c r="AY9395">
        <v>0</v>
      </c>
      <c r="AZ9395">
        <v>0</v>
      </c>
      <c r="BA9395">
        <v>0</v>
      </c>
      <c r="BB9395">
        <v>0</v>
      </c>
      <c r="BC9395" t="s">
        <v>55</v>
      </c>
      <c r="BD9395">
        <v>0</v>
      </c>
    </row>
    <row r="9396" spans="1:56" x14ac:dyDescent="0.35">
      <c r="A9396">
        <v>9395</v>
      </c>
      <c r="B9396">
        <v>64.065708418891205</v>
      </c>
      <c r="C9396">
        <v>2021</v>
      </c>
      <c r="D9396">
        <v>0</v>
      </c>
      <c r="E9396" t="s">
        <v>55</v>
      </c>
      <c r="F9396">
        <v>0</v>
      </c>
      <c r="G9396" t="s">
        <v>55</v>
      </c>
      <c r="H9396" t="s">
        <v>55</v>
      </c>
      <c r="I9396" t="s">
        <v>55</v>
      </c>
      <c r="J9396">
        <v>1</v>
      </c>
      <c r="K9396" t="s">
        <v>55</v>
      </c>
      <c r="L9396">
        <v>3</v>
      </c>
      <c r="M9396">
        <v>1</v>
      </c>
      <c r="N9396">
        <v>8</v>
      </c>
      <c r="O9396">
        <v>1</v>
      </c>
      <c r="P9396">
        <v>1</v>
      </c>
      <c r="Q9396">
        <v>1</v>
      </c>
      <c r="R9396" t="b">
        <v>1</v>
      </c>
      <c r="S9396" t="b">
        <v>0</v>
      </c>
      <c r="T9396" t="b">
        <v>0</v>
      </c>
      <c r="U9396" t="b">
        <v>0</v>
      </c>
      <c r="V9396" t="b">
        <v>1</v>
      </c>
      <c r="W9396">
        <v>100</v>
      </c>
      <c r="X9396">
        <v>0</v>
      </c>
      <c r="Y9396">
        <v>0</v>
      </c>
      <c r="Z9396">
        <v>138</v>
      </c>
      <c r="AA9396">
        <v>1</v>
      </c>
      <c r="AB9396">
        <v>44</v>
      </c>
      <c r="AC9396">
        <v>1</v>
      </c>
      <c r="AD9396">
        <v>0</v>
      </c>
      <c r="AE9396">
        <v>0</v>
      </c>
      <c r="AF9396">
        <v>4.7</v>
      </c>
      <c r="AG9396">
        <v>2</v>
      </c>
      <c r="AH9396" t="s">
        <v>55</v>
      </c>
      <c r="AI9396">
        <v>0</v>
      </c>
      <c r="AJ9396">
        <v>1</v>
      </c>
      <c r="AK9396">
        <v>0</v>
      </c>
      <c r="AL9396">
        <v>0</v>
      </c>
      <c r="AM9396">
        <v>0</v>
      </c>
      <c r="AN9396">
        <v>0</v>
      </c>
      <c r="AO9396">
        <v>1</v>
      </c>
      <c r="AP9396">
        <v>1</v>
      </c>
      <c r="AQ9396" t="s">
        <v>70</v>
      </c>
      <c r="AR9396" t="s">
        <v>55</v>
      </c>
      <c r="AS9396" t="s">
        <v>55</v>
      </c>
      <c r="AT9396" t="s">
        <v>55</v>
      </c>
      <c r="AU9396" t="s">
        <v>78</v>
      </c>
      <c r="AV9396" t="s">
        <v>72</v>
      </c>
      <c r="AW9396" t="s">
        <v>68</v>
      </c>
      <c r="AX9396" t="s">
        <v>69</v>
      </c>
      <c r="AY9396">
        <v>1</v>
      </c>
      <c r="AZ9396">
        <v>3</v>
      </c>
      <c r="BA9396">
        <v>3</v>
      </c>
      <c r="BB9396">
        <v>1</v>
      </c>
      <c r="BC9396">
        <v>59.057806452335797</v>
      </c>
      <c r="BD9396">
        <v>0</v>
      </c>
    </row>
    <row r="9397" spans="1:56" x14ac:dyDescent="0.35">
      <c r="A9397">
        <v>9396</v>
      </c>
      <c r="B9397">
        <v>27.063655030800799</v>
      </c>
      <c r="C9397">
        <v>2022</v>
      </c>
      <c r="D9397">
        <v>0</v>
      </c>
      <c r="E9397" t="s">
        <v>55</v>
      </c>
      <c r="F9397">
        <v>0</v>
      </c>
      <c r="G9397" t="s">
        <v>55</v>
      </c>
      <c r="H9397" t="s">
        <v>55</v>
      </c>
      <c r="I9397" t="s">
        <v>55</v>
      </c>
      <c r="J9397">
        <v>1</v>
      </c>
      <c r="K9397" t="s">
        <v>55</v>
      </c>
      <c r="L9397">
        <v>2</v>
      </c>
      <c r="M9397">
        <v>0</v>
      </c>
      <c r="N9397">
        <v>0</v>
      </c>
      <c r="O9397">
        <v>0</v>
      </c>
      <c r="P9397">
        <v>0</v>
      </c>
      <c r="Q9397">
        <v>0</v>
      </c>
      <c r="R9397" t="b">
        <v>1</v>
      </c>
      <c r="S9397" t="b">
        <v>0</v>
      </c>
      <c r="T9397" t="b">
        <v>0</v>
      </c>
      <c r="U9397" t="b">
        <v>1</v>
      </c>
      <c r="V9397" t="b">
        <v>0</v>
      </c>
      <c r="W9397">
        <v>20</v>
      </c>
      <c r="X9397">
        <v>0</v>
      </c>
      <c r="Y9397">
        <v>0</v>
      </c>
      <c r="Z9397">
        <v>181</v>
      </c>
      <c r="AA9397">
        <v>1</v>
      </c>
      <c r="AB9397">
        <v>24</v>
      </c>
      <c r="AC9397">
        <v>0</v>
      </c>
      <c r="AD9397">
        <v>0</v>
      </c>
      <c r="AE9397">
        <v>0</v>
      </c>
      <c r="AF9397">
        <v>3.8</v>
      </c>
      <c r="AG9397" t="s">
        <v>55</v>
      </c>
      <c r="AH9397" t="s">
        <v>55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1</v>
      </c>
      <c r="AP9397">
        <v>1</v>
      </c>
      <c r="AQ9397" t="s">
        <v>74</v>
      </c>
      <c r="AR9397" t="s">
        <v>55</v>
      </c>
      <c r="AS9397" t="s">
        <v>55</v>
      </c>
      <c r="AT9397" t="s">
        <v>55</v>
      </c>
      <c r="AU9397" t="s">
        <v>67</v>
      </c>
      <c r="AV9397" t="s">
        <v>64</v>
      </c>
      <c r="AW9397" t="s">
        <v>65</v>
      </c>
      <c r="AX9397" t="s">
        <v>69</v>
      </c>
      <c r="AY9397">
        <v>0</v>
      </c>
      <c r="AZ9397">
        <v>0</v>
      </c>
      <c r="BA9397">
        <v>0</v>
      </c>
      <c r="BB9397">
        <v>0</v>
      </c>
      <c r="BC9397">
        <v>70.347370148606998</v>
      </c>
      <c r="BD9397">
        <v>0</v>
      </c>
    </row>
    <row r="9398" spans="1:56" x14ac:dyDescent="0.35">
      <c r="A9398">
        <v>9397</v>
      </c>
      <c r="B9398">
        <v>60.750171115674199</v>
      </c>
      <c r="C9398">
        <v>2021</v>
      </c>
      <c r="D9398">
        <v>0</v>
      </c>
      <c r="E9398" t="s">
        <v>55</v>
      </c>
      <c r="F9398">
        <v>0</v>
      </c>
      <c r="G9398" t="s">
        <v>55</v>
      </c>
      <c r="H9398" t="s">
        <v>55</v>
      </c>
      <c r="I9398" t="s">
        <v>55</v>
      </c>
      <c r="J9398">
        <v>1</v>
      </c>
      <c r="K9398" t="s">
        <v>55</v>
      </c>
      <c r="L9398">
        <v>3</v>
      </c>
      <c r="M9398">
        <v>1</v>
      </c>
      <c r="N9398">
        <v>0</v>
      </c>
      <c r="O9398">
        <v>0</v>
      </c>
      <c r="P9398">
        <v>0</v>
      </c>
      <c r="Q9398">
        <v>0</v>
      </c>
      <c r="R9398" t="b">
        <v>1</v>
      </c>
      <c r="S9398" t="b">
        <v>0</v>
      </c>
      <c r="T9398" t="b">
        <v>0</v>
      </c>
      <c r="U9398" t="b">
        <v>1</v>
      </c>
      <c r="V9398" t="b">
        <v>0</v>
      </c>
      <c r="W9398">
        <v>250</v>
      </c>
      <c r="X9398">
        <v>0</v>
      </c>
      <c r="Y9398">
        <v>0</v>
      </c>
      <c r="Z9398">
        <v>201</v>
      </c>
      <c r="AA9398">
        <v>0</v>
      </c>
      <c r="AB9398">
        <v>26</v>
      </c>
      <c r="AC9398">
        <v>0</v>
      </c>
      <c r="AD9398">
        <v>0</v>
      </c>
      <c r="AE9398">
        <v>0</v>
      </c>
      <c r="AF9398">
        <v>4.0999999999999996</v>
      </c>
      <c r="AG9398">
        <v>2</v>
      </c>
      <c r="AH9398" t="s">
        <v>55</v>
      </c>
      <c r="AI9398">
        <v>0</v>
      </c>
      <c r="AJ9398">
        <v>1</v>
      </c>
      <c r="AK9398">
        <v>0</v>
      </c>
      <c r="AL9398">
        <v>0</v>
      </c>
      <c r="AM9398">
        <v>0</v>
      </c>
      <c r="AN9398">
        <v>0</v>
      </c>
      <c r="AO9398">
        <v>1</v>
      </c>
      <c r="AP9398">
        <v>3</v>
      </c>
      <c r="AQ9398" t="s">
        <v>66</v>
      </c>
      <c r="AR9398">
        <v>1</v>
      </c>
      <c r="AS9398">
        <v>29</v>
      </c>
      <c r="AT9398" s="1">
        <v>44579</v>
      </c>
      <c r="AU9398" t="s">
        <v>78</v>
      </c>
      <c r="AV9398" t="s">
        <v>72</v>
      </c>
      <c r="AW9398" t="s">
        <v>65</v>
      </c>
      <c r="AX9398" t="s">
        <v>69</v>
      </c>
      <c r="AY9398">
        <v>0</v>
      </c>
      <c r="AZ9398">
        <v>0</v>
      </c>
      <c r="BA9398">
        <v>0</v>
      </c>
      <c r="BB9398">
        <v>0</v>
      </c>
      <c r="BC9398">
        <v>72.391177681229493</v>
      </c>
      <c r="BD9398">
        <v>0</v>
      </c>
    </row>
    <row r="9399" spans="1:56" x14ac:dyDescent="0.35">
      <c r="A9399">
        <v>9398</v>
      </c>
      <c r="B9399">
        <v>52.960985626283403</v>
      </c>
      <c r="C9399">
        <v>2021</v>
      </c>
      <c r="D9399">
        <v>0</v>
      </c>
      <c r="E9399" t="s">
        <v>55</v>
      </c>
      <c r="F9399">
        <v>0</v>
      </c>
      <c r="G9399" t="s">
        <v>55</v>
      </c>
      <c r="H9399" t="s">
        <v>55</v>
      </c>
      <c r="I9399" t="s">
        <v>55</v>
      </c>
      <c r="J9399">
        <v>1</v>
      </c>
      <c r="K9399" t="s">
        <v>55</v>
      </c>
      <c r="L9399">
        <v>2</v>
      </c>
      <c r="M9399">
        <v>0</v>
      </c>
      <c r="N9399">
        <v>2</v>
      </c>
      <c r="O9399">
        <v>0</v>
      </c>
      <c r="P9399">
        <v>0</v>
      </c>
      <c r="Q9399">
        <v>0</v>
      </c>
      <c r="R9399" t="b">
        <v>1</v>
      </c>
      <c r="S9399" t="b">
        <v>0</v>
      </c>
      <c r="T9399" t="b">
        <v>0</v>
      </c>
      <c r="U9399" t="b">
        <v>0</v>
      </c>
      <c r="V9399" t="b">
        <v>1</v>
      </c>
      <c r="W9399">
        <v>150</v>
      </c>
      <c r="X9399">
        <v>0</v>
      </c>
      <c r="Y9399">
        <v>0</v>
      </c>
      <c r="Z9399">
        <v>146</v>
      </c>
      <c r="AA9399">
        <v>1</v>
      </c>
      <c r="AB9399">
        <v>37</v>
      </c>
      <c r="AC9399">
        <v>1</v>
      </c>
      <c r="AD9399">
        <v>0</v>
      </c>
      <c r="AE9399">
        <v>1</v>
      </c>
      <c r="AF9399">
        <v>3.8</v>
      </c>
      <c r="AG9399">
        <v>1</v>
      </c>
      <c r="AH9399" t="s">
        <v>55</v>
      </c>
      <c r="AI9399">
        <v>1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1</v>
      </c>
      <c r="AP9399">
        <v>1</v>
      </c>
      <c r="AQ9399" t="s">
        <v>74</v>
      </c>
      <c r="AR9399" t="s">
        <v>55</v>
      </c>
      <c r="AS9399" t="s">
        <v>55</v>
      </c>
      <c r="AT9399" t="s">
        <v>55</v>
      </c>
      <c r="AU9399" t="s">
        <v>81</v>
      </c>
      <c r="AV9399" t="s">
        <v>64</v>
      </c>
      <c r="AW9399" t="s">
        <v>68</v>
      </c>
      <c r="AX9399" t="s">
        <v>69</v>
      </c>
      <c r="AY9399">
        <v>0</v>
      </c>
      <c r="AZ9399">
        <v>0</v>
      </c>
      <c r="BA9399">
        <v>0</v>
      </c>
      <c r="BB9399">
        <v>0</v>
      </c>
      <c r="BC9399">
        <v>83.090211466386904</v>
      </c>
      <c r="BD9399">
        <v>0</v>
      </c>
    </row>
    <row r="9400" spans="1:56" x14ac:dyDescent="0.35">
      <c r="A9400">
        <v>9399</v>
      </c>
      <c r="B9400">
        <v>67.509924709103402</v>
      </c>
      <c r="C9400">
        <v>2021</v>
      </c>
      <c r="D9400">
        <v>0</v>
      </c>
      <c r="E9400" t="s">
        <v>55</v>
      </c>
      <c r="F9400">
        <v>0</v>
      </c>
      <c r="G9400" t="s">
        <v>55</v>
      </c>
      <c r="H9400" t="s">
        <v>55</v>
      </c>
      <c r="I9400" t="s">
        <v>55</v>
      </c>
      <c r="J9400">
        <v>1</v>
      </c>
      <c r="K9400" t="s">
        <v>55</v>
      </c>
      <c r="L9400">
        <v>3</v>
      </c>
      <c r="M9400">
        <v>1</v>
      </c>
      <c r="N9400">
        <v>4</v>
      </c>
      <c r="O9400">
        <v>1</v>
      </c>
      <c r="P9400">
        <v>1</v>
      </c>
      <c r="Q9400">
        <v>0</v>
      </c>
      <c r="R9400" t="b">
        <v>0</v>
      </c>
      <c r="S9400" t="b">
        <v>1</v>
      </c>
      <c r="T9400" t="b">
        <v>0</v>
      </c>
      <c r="U9400" t="b">
        <v>1</v>
      </c>
      <c r="V9400" t="b">
        <v>0</v>
      </c>
      <c r="W9400">
        <v>100</v>
      </c>
      <c r="X9400">
        <v>0</v>
      </c>
      <c r="Y9400">
        <v>0</v>
      </c>
      <c r="Z9400">
        <v>170</v>
      </c>
      <c r="AA9400" t="s">
        <v>55</v>
      </c>
      <c r="AB9400" t="s">
        <v>55</v>
      </c>
      <c r="AC9400" t="s">
        <v>55</v>
      </c>
      <c r="AD9400" t="s">
        <v>55</v>
      </c>
      <c r="AE9400" t="s">
        <v>55</v>
      </c>
      <c r="AF9400">
        <v>3.9</v>
      </c>
      <c r="AG9400">
        <v>3</v>
      </c>
      <c r="AH9400" t="s">
        <v>55</v>
      </c>
      <c r="AI9400">
        <v>0</v>
      </c>
      <c r="AJ9400">
        <v>0</v>
      </c>
      <c r="AK9400">
        <v>1</v>
      </c>
      <c r="AL9400">
        <v>0</v>
      </c>
      <c r="AM9400">
        <v>0</v>
      </c>
      <c r="AN9400">
        <v>0</v>
      </c>
      <c r="AO9400">
        <v>1</v>
      </c>
      <c r="AP9400">
        <v>1</v>
      </c>
      <c r="AQ9400" t="s">
        <v>74</v>
      </c>
      <c r="AR9400" t="s">
        <v>55</v>
      </c>
      <c r="AS9400" t="s">
        <v>55</v>
      </c>
      <c r="AT9400" t="s">
        <v>55</v>
      </c>
      <c r="AU9400" t="s">
        <v>55</v>
      </c>
      <c r="AV9400" t="s">
        <v>55</v>
      </c>
      <c r="AW9400" t="s">
        <v>55</v>
      </c>
      <c r="AX9400" t="s">
        <v>55</v>
      </c>
      <c r="AY9400">
        <v>0</v>
      </c>
      <c r="AZ9400">
        <v>0</v>
      </c>
      <c r="BA9400">
        <v>0</v>
      </c>
      <c r="BB9400">
        <v>0</v>
      </c>
      <c r="BC9400">
        <v>89.321387506892606</v>
      </c>
      <c r="BD9400">
        <v>0</v>
      </c>
    </row>
    <row r="9401" spans="1:56" x14ac:dyDescent="0.35">
      <c r="A9401">
        <v>9400</v>
      </c>
      <c r="B9401">
        <v>46.269678302532498</v>
      </c>
      <c r="C9401">
        <v>2021</v>
      </c>
      <c r="D9401">
        <v>0</v>
      </c>
      <c r="E9401" t="s">
        <v>55</v>
      </c>
      <c r="F9401">
        <v>0</v>
      </c>
      <c r="G9401" t="s">
        <v>55</v>
      </c>
      <c r="H9401" t="s">
        <v>55</v>
      </c>
      <c r="I9401" t="s">
        <v>55</v>
      </c>
      <c r="J9401">
        <v>0</v>
      </c>
      <c r="K9401">
        <v>27.81</v>
      </c>
      <c r="L9401">
        <v>3</v>
      </c>
      <c r="M9401">
        <v>1</v>
      </c>
      <c r="N9401">
        <v>0</v>
      </c>
      <c r="O9401">
        <v>0</v>
      </c>
      <c r="P9401">
        <v>0</v>
      </c>
      <c r="Q9401">
        <v>0</v>
      </c>
      <c r="R9401" t="b">
        <v>1</v>
      </c>
      <c r="S9401" t="b">
        <v>0</v>
      </c>
      <c r="T9401" t="b">
        <v>0</v>
      </c>
      <c r="U9401" t="b">
        <v>1</v>
      </c>
      <c r="V9401" t="b">
        <v>0</v>
      </c>
      <c r="W9401">
        <v>100</v>
      </c>
      <c r="X9401">
        <v>0</v>
      </c>
      <c r="Y9401">
        <v>0</v>
      </c>
      <c r="Z9401">
        <v>130</v>
      </c>
      <c r="AA9401">
        <v>1</v>
      </c>
      <c r="AB9401">
        <v>12</v>
      </c>
      <c r="AC9401">
        <v>0</v>
      </c>
      <c r="AD9401">
        <v>0</v>
      </c>
      <c r="AE9401">
        <v>0</v>
      </c>
      <c r="AF9401">
        <v>2.2999999999999998</v>
      </c>
      <c r="AG9401">
        <v>2</v>
      </c>
      <c r="AH9401" t="s">
        <v>55</v>
      </c>
      <c r="AI9401">
        <v>0</v>
      </c>
      <c r="AJ9401">
        <v>1</v>
      </c>
      <c r="AK9401">
        <v>0</v>
      </c>
      <c r="AL9401">
        <v>0</v>
      </c>
      <c r="AM9401">
        <v>0</v>
      </c>
      <c r="AN9401">
        <v>0</v>
      </c>
      <c r="AO9401">
        <v>1</v>
      </c>
      <c r="AP9401">
        <v>1</v>
      </c>
      <c r="AQ9401" t="s">
        <v>74</v>
      </c>
      <c r="AR9401" t="s">
        <v>55</v>
      </c>
      <c r="AS9401" t="s">
        <v>55</v>
      </c>
      <c r="AT9401" t="s">
        <v>55</v>
      </c>
      <c r="AU9401" t="s">
        <v>67</v>
      </c>
      <c r="AV9401" t="s">
        <v>64</v>
      </c>
      <c r="AW9401" t="s">
        <v>65</v>
      </c>
      <c r="AX9401" t="s">
        <v>69</v>
      </c>
      <c r="AY9401">
        <v>0</v>
      </c>
      <c r="AZ9401">
        <v>0</v>
      </c>
      <c r="BA9401">
        <v>0</v>
      </c>
      <c r="BB9401">
        <v>0</v>
      </c>
      <c r="BC9401">
        <v>81.9777169242018</v>
      </c>
      <c r="BD9401">
        <v>0</v>
      </c>
    </row>
    <row r="9402" spans="1:56" x14ac:dyDescent="0.35">
      <c r="A9402">
        <v>9401</v>
      </c>
      <c r="B9402">
        <v>41.872689938398402</v>
      </c>
      <c r="C9402">
        <v>2022</v>
      </c>
      <c r="D9402">
        <v>0</v>
      </c>
      <c r="E9402" t="s">
        <v>55</v>
      </c>
      <c r="F9402">
        <v>0</v>
      </c>
      <c r="G9402" t="s">
        <v>55</v>
      </c>
      <c r="H9402" t="s">
        <v>55</v>
      </c>
      <c r="I9402" t="s">
        <v>55</v>
      </c>
      <c r="J9402">
        <v>0</v>
      </c>
      <c r="K9402" t="s">
        <v>55</v>
      </c>
      <c r="L9402">
        <v>3</v>
      </c>
      <c r="M9402">
        <v>1</v>
      </c>
      <c r="N9402">
        <v>2</v>
      </c>
      <c r="O9402">
        <v>0</v>
      </c>
      <c r="P9402">
        <v>0</v>
      </c>
      <c r="Q9402">
        <v>0</v>
      </c>
      <c r="R9402" t="b">
        <v>0</v>
      </c>
      <c r="S9402" t="b">
        <v>1</v>
      </c>
      <c r="T9402" t="b">
        <v>0</v>
      </c>
      <c r="U9402" t="b">
        <v>0</v>
      </c>
      <c r="V9402" t="b">
        <v>1</v>
      </c>
      <c r="W9402" t="s">
        <v>55</v>
      </c>
      <c r="X9402" t="s">
        <v>55</v>
      </c>
      <c r="Y9402" t="s">
        <v>55</v>
      </c>
      <c r="Z9402">
        <v>90</v>
      </c>
      <c r="AA9402" t="s">
        <v>55</v>
      </c>
      <c r="AB9402" t="s">
        <v>55</v>
      </c>
      <c r="AC9402" t="s">
        <v>55</v>
      </c>
      <c r="AD9402" t="s">
        <v>55</v>
      </c>
      <c r="AE9402" t="s">
        <v>55</v>
      </c>
      <c r="AF9402">
        <v>8.1999999999999993</v>
      </c>
      <c r="AG9402" t="s">
        <v>55</v>
      </c>
      <c r="AH9402" t="s">
        <v>55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1</v>
      </c>
      <c r="AP9402">
        <v>2</v>
      </c>
      <c r="AQ9402" t="s">
        <v>88</v>
      </c>
      <c r="AR9402" t="s">
        <v>55</v>
      </c>
      <c r="AS9402" t="s">
        <v>55</v>
      </c>
      <c r="AT9402" t="s">
        <v>55</v>
      </c>
      <c r="AU9402" t="s">
        <v>55</v>
      </c>
      <c r="AV9402" t="s">
        <v>55</v>
      </c>
      <c r="AW9402" t="s">
        <v>55</v>
      </c>
      <c r="AX9402" t="s">
        <v>55</v>
      </c>
      <c r="AY9402">
        <v>0</v>
      </c>
      <c r="AZ9402">
        <v>0</v>
      </c>
      <c r="BA9402">
        <v>0</v>
      </c>
      <c r="BB9402">
        <v>0</v>
      </c>
      <c r="BC9402">
        <v>73.024573435214705</v>
      </c>
      <c r="BD9402">
        <v>0</v>
      </c>
    </row>
    <row r="9403" spans="1:56" x14ac:dyDescent="0.35">
      <c r="A9403">
        <v>9402</v>
      </c>
      <c r="B9403">
        <v>78.9075975359343</v>
      </c>
      <c r="C9403">
        <v>2021</v>
      </c>
      <c r="D9403">
        <v>0</v>
      </c>
      <c r="E9403" t="s">
        <v>55</v>
      </c>
      <c r="F9403">
        <v>0</v>
      </c>
      <c r="G9403" t="s">
        <v>55</v>
      </c>
      <c r="H9403" t="s">
        <v>55</v>
      </c>
      <c r="I9403" t="s">
        <v>55</v>
      </c>
      <c r="J9403">
        <v>0</v>
      </c>
      <c r="K9403" t="s">
        <v>55</v>
      </c>
      <c r="L9403">
        <v>3</v>
      </c>
      <c r="M9403">
        <v>1</v>
      </c>
      <c r="N9403">
        <v>2</v>
      </c>
      <c r="O9403">
        <v>0</v>
      </c>
      <c r="P9403">
        <v>0</v>
      </c>
      <c r="Q9403">
        <v>0</v>
      </c>
      <c r="R9403" t="b">
        <v>0</v>
      </c>
      <c r="S9403" t="b">
        <v>1</v>
      </c>
      <c r="T9403" t="b">
        <v>0</v>
      </c>
      <c r="U9403" t="b">
        <v>0</v>
      </c>
      <c r="V9403" t="b">
        <v>1</v>
      </c>
      <c r="W9403">
        <v>250</v>
      </c>
      <c r="X9403">
        <v>0</v>
      </c>
      <c r="Y9403">
        <v>0</v>
      </c>
      <c r="Z9403">
        <v>166</v>
      </c>
      <c r="AA9403" t="s">
        <v>55</v>
      </c>
      <c r="AB9403" t="s">
        <v>55</v>
      </c>
      <c r="AC9403" t="s">
        <v>55</v>
      </c>
      <c r="AD9403" t="s">
        <v>55</v>
      </c>
      <c r="AE9403" t="s">
        <v>55</v>
      </c>
      <c r="AF9403">
        <v>14</v>
      </c>
      <c r="AG9403">
        <v>1</v>
      </c>
      <c r="AH9403" t="s">
        <v>55</v>
      </c>
      <c r="AI9403">
        <v>1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1</v>
      </c>
      <c r="AP9403">
        <v>3</v>
      </c>
      <c r="AQ9403" t="s">
        <v>66</v>
      </c>
      <c r="AR9403">
        <v>1</v>
      </c>
      <c r="AS9403">
        <v>50</v>
      </c>
      <c r="AT9403" s="1">
        <v>44593</v>
      </c>
      <c r="AU9403" t="s">
        <v>55</v>
      </c>
      <c r="AV9403" t="s">
        <v>55</v>
      </c>
      <c r="AW9403" t="s">
        <v>55</v>
      </c>
      <c r="AX9403" t="s">
        <v>55</v>
      </c>
      <c r="AY9403">
        <v>0</v>
      </c>
      <c r="AZ9403">
        <v>0</v>
      </c>
      <c r="BA9403">
        <v>0</v>
      </c>
      <c r="BB9403">
        <v>0</v>
      </c>
      <c r="BC9403">
        <v>73.559011399978303</v>
      </c>
      <c r="BD9403">
        <v>0</v>
      </c>
    </row>
    <row r="9404" spans="1:56" x14ac:dyDescent="0.35">
      <c r="A9404">
        <v>9403</v>
      </c>
      <c r="B9404">
        <v>68.016427104722794</v>
      </c>
      <c r="C9404">
        <v>2022</v>
      </c>
      <c r="D9404">
        <v>0</v>
      </c>
      <c r="E9404" t="s">
        <v>55</v>
      </c>
      <c r="F9404">
        <v>0</v>
      </c>
      <c r="G9404" t="s">
        <v>55</v>
      </c>
      <c r="H9404" t="s">
        <v>55</v>
      </c>
      <c r="I9404" t="s">
        <v>55</v>
      </c>
      <c r="J9404">
        <v>1</v>
      </c>
      <c r="K9404" t="s">
        <v>55</v>
      </c>
      <c r="L9404">
        <v>3</v>
      </c>
      <c r="M9404">
        <v>1</v>
      </c>
      <c r="N9404">
        <v>0</v>
      </c>
      <c r="O9404">
        <v>0</v>
      </c>
      <c r="P9404">
        <v>0</v>
      </c>
      <c r="Q9404">
        <v>0</v>
      </c>
      <c r="R9404" t="b">
        <v>1</v>
      </c>
      <c r="S9404" t="b">
        <v>0</v>
      </c>
      <c r="T9404" t="b">
        <v>0</v>
      </c>
      <c r="U9404" t="b">
        <v>1</v>
      </c>
      <c r="V9404" t="b">
        <v>0</v>
      </c>
      <c r="W9404">
        <v>200</v>
      </c>
      <c r="X9404">
        <v>0</v>
      </c>
      <c r="Y9404">
        <v>0</v>
      </c>
      <c r="Z9404">
        <v>167</v>
      </c>
      <c r="AA9404">
        <v>1</v>
      </c>
      <c r="AB9404">
        <v>20</v>
      </c>
      <c r="AC9404">
        <v>0</v>
      </c>
      <c r="AD9404">
        <v>0</v>
      </c>
      <c r="AE9404">
        <v>0</v>
      </c>
      <c r="AF9404">
        <v>4</v>
      </c>
      <c r="AG9404">
        <v>3</v>
      </c>
      <c r="AH9404" t="s">
        <v>55</v>
      </c>
      <c r="AI9404">
        <v>0</v>
      </c>
      <c r="AJ9404">
        <v>0</v>
      </c>
      <c r="AK9404">
        <v>1</v>
      </c>
      <c r="AL9404">
        <v>0</v>
      </c>
      <c r="AM9404">
        <v>0</v>
      </c>
      <c r="AN9404">
        <v>0</v>
      </c>
      <c r="AO9404">
        <v>1</v>
      </c>
      <c r="AP9404">
        <v>1</v>
      </c>
      <c r="AQ9404" t="s">
        <v>74</v>
      </c>
      <c r="AR9404" t="s">
        <v>55</v>
      </c>
      <c r="AS9404" t="s">
        <v>55</v>
      </c>
      <c r="AT9404" t="s">
        <v>55</v>
      </c>
      <c r="AU9404" t="s">
        <v>78</v>
      </c>
      <c r="AV9404" t="s">
        <v>76</v>
      </c>
      <c r="AW9404" t="s">
        <v>68</v>
      </c>
      <c r="AX9404" t="s">
        <v>69</v>
      </c>
      <c r="AY9404">
        <v>0</v>
      </c>
      <c r="AZ9404">
        <v>0</v>
      </c>
      <c r="BA9404">
        <v>0</v>
      </c>
      <c r="BB9404">
        <v>0</v>
      </c>
      <c r="BC9404" t="s">
        <v>55</v>
      </c>
      <c r="BD9404">
        <v>0</v>
      </c>
    </row>
    <row r="9405" spans="1:56" x14ac:dyDescent="0.35">
      <c r="A9405">
        <v>9404</v>
      </c>
      <c r="B9405">
        <v>36.761122518822702</v>
      </c>
      <c r="C9405">
        <v>2021</v>
      </c>
      <c r="D9405">
        <v>0</v>
      </c>
      <c r="E9405" t="s">
        <v>55</v>
      </c>
      <c r="F9405">
        <v>0</v>
      </c>
      <c r="G9405" t="s">
        <v>55</v>
      </c>
      <c r="H9405" t="s">
        <v>55</v>
      </c>
      <c r="I9405" t="s">
        <v>55</v>
      </c>
      <c r="J9405">
        <v>0</v>
      </c>
      <c r="K9405" t="s">
        <v>55</v>
      </c>
      <c r="L9405">
        <v>3</v>
      </c>
      <c r="M9405">
        <v>1</v>
      </c>
      <c r="N9405">
        <v>8</v>
      </c>
      <c r="O9405">
        <v>1</v>
      </c>
      <c r="P9405">
        <v>1</v>
      </c>
      <c r="Q9405">
        <v>1</v>
      </c>
      <c r="R9405" t="b">
        <v>1</v>
      </c>
      <c r="S9405" t="b">
        <v>0</v>
      </c>
      <c r="T9405" t="b">
        <v>0</v>
      </c>
      <c r="U9405" t="b">
        <v>0</v>
      </c>
      <c r="V9405" t="b">
        <v>1</v>
      </c>
      <c r="W9405">
        <v>600</v>
      </c>
      <c r="X9405">
        <v>1</v>
      </c>
      <c r="Y9405">
        <v>0</v>
      </c>
      <c r="Z9405">
        <v>203</v>
      </c>
      <c r="AA9405">
        <v>0</v>
      </c>
      <c r="AB9405">
        <v>25</v>
      </c>
      <c r="AC9405">
        <v>0</v>
      </c>
      <c r="AD9405">
        <v>0</v>
      </c>
      <c r="AE9405">
        <v>0</v>
      </c>
      <c r="AF9405" t="s">
        <v>55</v>
      </c>
      <c r="AG9405">
        <v>1</v>
      </c>
      <c r="AH9405" t="s">
        <v>55</v>
      </c>
      <c r="AI9405">
        <v>1</v>
      </c>
      <c r="AJ9405">
        <v>0</v>
      </c>
      <c r="AK9405">
        <v>0</v>
      </c>
      <c r="AL9405" t="s">
        <v>55</v>
      </c>
      <c r="AM9405">
        <v>0</v>
      </c>
      <c r="AN9405" t="s">
        <v>55</v>
      </c>
      <c r="AO9405">
        <v>1</v>
      </c>
      <c r="AP9405">
        <v>0</v>
      </c>
      <c r="AQ9405" t="s">
        <v>59</v>
      </c>
      <c r="AR9405" t="s">
        <v>55</v>
      </c>
      <c r="AS9405" t="s">
        <v>55</v>
      </c>
      <c r="AT9405" t="s">
        <v>55</v>
      </c>
      <c r="AU9405" t="s">
        <v>55</v>
      </c>
      <c r="AV9405" t="s">
        <v>55</v>
      </c>
      <c r="AW9405" t="s">
        <v>55</v>
      </c>
      <c r="AX9405" t="s">
        <v>69</v>
      </c>
      <c r="AY9405">
        <v>0</v>
      </c>
      <c r="AZ9405">
        <v>0</v>
      </c>
      <c r="BA9405">
        <v>0</v>
      </c>
      <c r="BB9405">
        <v>0</v>
      </c>
      <c r="BC9405">
        <v>66.396155035223799</v>
      </c>
      <c r="BD9405">
        <v>0</v>
      </c>
    </row>
    <row r="9406" spans="1:56" x14ac:dyDescent="0.35">
      <c r="A9406">
        <v>9405</v>
      </c>
      <c r="B9406">
        <v>63.805612594113597</v>
      </c>
      <c r="C9406">
        <v>2022</v>
      </c>
      <c r="D9406">
        <v>0</v>
      </c>
      <c r="E9406" t="s">
        <v>55</v>
      </c>
      <c r="F9406">
        <v>0</v>
      </c>
      <c r="G9406" t="s">
        <v>55</v>
      </c>
      <c r="H9406" t="s">
        <v>55</v>
      </c>
      <c r="I9406" t="s">
        <v>55</v>
      </c>
      <c r="J9406">
        <v>1</v>
      </c>
      <c r="K9406" t="s">
        <v>55</v>
      </c>
      <c r="L9406">
        <v>2</v>
      </c>
      <c r="M9406">
        <v>0</v>
      </c>
      <c r="N9406">
        <v>0</v>
      </c>
      <c r="O9406">
        <v>0</v>
      </c>
      <c r="P9406">
        <v>0</v>
      </c>
      <c r="Q9406">
        <v>0</v>
      </c>
      <c r="R9406" t="b">
        <v>1</v>
      </c>
      <c r="S9406" t="b">
        <v>0</v>
      </c>
      <c r="T9406" t="b">
        <v>1</v>
      </c>
      <c r="U9406" t="b">
        <v>0</v>
      </c>
      <c r="V9406" t="b">
        <v>0</v>
      </c>
      <c r="W9406">
        <v>100</v>
      </c>
      <c r="X9406">
        <v>0</v>
      </c>
      <c r="Y9406">
        <v>0</v>
      </c>
      <c r="Z9406">
        <v>135</v>
      </c>
      <c r="AA9406">
        <v>1</v>
      </c>
      <c r="AB9406">
        <v>20</v>
      </c>
      <c r="AC9406">
        <v>0</v>
      </c>
      <c r="AD9406">
        <v>0</v>
      </c>
      <c r="AE9406">
        <v>0</v>
      </c>
      <c r="AF9406">
        <v>3.5</v>
      </c>
      <c r="AG9406">
        <v>1</v>
      </c>
      <c r="AH9406" t="s">
        <v>55</v>
      </c>
      <c r="AI9406">
        <v>1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1</v>
      </c>
      <c r="AP9406">
        <v>1</v>
      </c>
      <c r="AQ9406" t="s">
        <v>74</v>
      </c>
      <c r="AR9406" t="s">
        <v>55</v>
      </c>
      <c r="AS9406" t="s">
        <v>55</v>
      </c>
      <c r="AT9406" t="s">
        <v>55</v>
      </c>
      <c r="AU9406" t="s">
        <v>67</v>
      </c>
      <c r="AV9406" t="s">
        <v>55</v>
      </c>
      <c r="AW9406" t="s">
        <v>55</v>
      </c>
      <c r="AX9406" t="s">
        <v>55</v>
      </c>
      <c r="AY9406">
        <v>0</v>
      </c>
      <c r="AZ9406">
        <v>0</v>
      </c>
      <c r="BA9406">
        <v>0</v>
      </c>
      <c r="BB9406">
        <v>0</v>
      </c>
      <c r="BC9406">
        <v>86.868445951695094</v>
      </c>
      <c r="BD9406">
        <v>0</v>
      </c>
    </row>
    <row r="9407" spans="1:56" x14ac:dyDescent="0.35">
      <c r="A9407">
        <v>9406</v>
      </c>
      <c r="B9407">
        <v>56.553045859000697</v>
      </c>
      <c r="C9407">
        <v>2022</v>
      </c>
      <c r="D9407">
        <v>0</v>
      </c>
      <c r="E9407" t="s">
        <v>55</v>
      </c>
      <c r="F9407">
        <v>0</v>
      </c>
      <c r="G9407" t="s">
        <v>55</v>
      </c>
      <c r="H9407" t="s">
        <v>55</v>
      </c>
      <c r="I9407" t="s">
        <v>55</v>
      </c>
      <c r="J9407">
        <v>0</v>
      </c>
      <c r="K9407" t="s">
        <v>55</v>
      </c>
      <c r="L9407">
        <v>2</v>
      </c>
      <c r="M9407">
        <v>0</v>
      </c>
      <c r="N9407">
        <v>2</v>
      </c>
      <c r="O9407">
        <v>0</v>
      </c>
      <c r="P9407">
        <v>0</v>
      </c>
      <c r="Q9407">
        <v>0</v>
      </c>
      <c r="R9407" t="b">
        <v>1</v>
      </c>
      <c r="S9407" t="b">
        <v>0</v>
      </c>
      <c r="T9407" t="b">
        <v>0</v>
      </c>
      <c r="U9407" t="b">
        <v>0</v>
      </c>
      <c r="V9407" t="b">
        <v>1</v>
      </c>
      <c r="W9407">
        <v>100</v>
      </c>
      <c r="X9407">
        <v>0</v>
      </c>
      <c r="Y9407">
        <v>0</v>
      </c>
      <c r="Z9407">
        <v>115</v>
      </c>
      <c r="AA9407">
        <v>1</v>
      </c>
      <c r="AB9407">
        <v>17</v>
      </c>
      <c r="AC9407">
        <v>0</v>
      </c>
      <c r="AD9407">
        <v>0</v>
      </c>
      <c r="AE9407">
        <v>1</v>
      </c>
      <c r="AF9407">
        <v>1</v>
      </c>
      <c r="AG9407">
        <v>2</v>
      </c>
      <c r="AH9407" t="s">
        <v>55</v>
      </c>
      <c r="AI9407">
        <v>0</v>
      </c>
      <c r="AJ9407">
        <v>1</v>
      </c>
      <c r="AK9407">
        <v>0</v>
      </c>
      <c r="AL9407">
        <v>0</v>
      </c>
      <c r="AM9407">
        <v>0</v>
      </c>
      <c r="AN9407">
        <v>0</v>
      </c>
      <c r="AO9407">
        <v>1</v>
      </c>
      <c r="AP9407">
        <v>1</v>
      </c>
      <c r="AQ9407" t="s">
        <v>74</v>
      </c>
      <c r="AR9407" t="s">
        <v>55</v>
      </c>
      <c r="AS9407" t="s">
        <v>55</v>
      </c>
      <c r="AT9407" t="s">
        <v>55</v>
      </c>
      <c r="AU9407" t="s">
        <v>63</v>
      </c>
      <c r="AV9407" t="s">
        <v>64</v>
      </c>
      <c r="AW9407" t="s">
        <v>65</v>
      </c>
      <c r="AX9407" t="s">
        <v>69</v>
      </c>
      <c r="AY9407">
        <v>0</v>
      </c>
      <c r="AZ9407">
        <v>0</v>
      </c>
      <c r="BA9407">
        <v>0</v>
      </c>
      <c r="BB9407">
        <v>0</v>
      </c>
      <c r="BC9407">
        <v>95.390484861596704</v>
      </c>
      <c r="BD9407">
        <v>0</v>
      </c>
    </row>
    <row r="9408" spans="1:56" x14ac:dyDescent="0.35">
      <c r="A9408">
        <v>9407</v>
      </c>
      <c r="B9408">
        <v>57.845311430526998</v>
      </c>
      <c r="C9408">
        <v>2023</v>
      </c>
      <c r="D9408">
        <v>0</v>
      </c>
      <c r="E9408" s="1">
        <v>45051</v>
      </c>
      <c r="F9408">
        <v>1</v>
      </c>
      <c r="G9408" t="s">
        <v>55</v>
      </c>
      <c r="H9408" t="s">
        <v>55</v>
      </c>
      <c r="I9408" t="s">
        <v>55</v>
      </c>
      <c r="J9408">
        <v>0</v>
      </c>
      <c r="K9408" t="s">
        <v>55</v>
      </c>
      <c r="L9408">
        <v>3</v>
      </c>
      <c r="M9408">
        <v>1</v>
      </c>
      <c r="N9408">
        <v>3</v>
      </c>
      <c r="O9408">
        <v>1</v>
      </c>
      <c r="P9408">
        <v>0</v>
      </c>
      <c r="Q9408">
        <v>0</v>
      </c>
      <c r="R9408" t="b">
        <v>1</v>
      </c>
      <c r="S9408" t="b">
        <v>0</v>
      </c>
      <c r="T9408" t="b">
        <v>0</v>
      </c>
      <c r="U9408" t="b">
        <v>0</v>
      </c>
      <c r="V9408" t="b">
        <v>1</v>
      </c>
      <c r="W9408">
        <v>950</v>
      </c>
      <c r="X9408">
        <v>1</v>
      </c>
      <c r="Y9408">
        <v>0</v>
      </c>
      <c r="Z9408">
        <v>245</v>
      </c>
      <c r="AA9408">
        <v>1</v>
      </c>
      <c r="AB9408">
        <v>42</v>
      </c>
      <c r="AC9408">
        <v>1</v>
      </c>
      <c r="AD9408">
        <v>0</v>
      </c>
      <c r="AE9408">
        <v>1</v>
      </c>
      <c r="AF9408">
        <v>1.8</v>
      </c>
      <c r="AG9408">
        <v>2</v>
      </c>
      <c r="AH9408" t="s">
        <v>55</v>
      </c>
      <c r="AI9408">
        <v>0</v>
      </c>
      <c r="AJ9408">
        <v>1</v>
      </c>
      <c r="AK9408">
        <v>0</v>
      </c>
      <c r="AL9408">
        <v>0</v>
      </c>
      <c r="AM9408">
        <v>0</v>
      </c>
      <c r="AN9408">
        <v>0</v>
      </c>
      <c r="AO9408">
        <v>1</v>
      </c>
      <c r="AP9408">
        <v>1</v>
      </c>
      <c r="AQ9408" t="s">
        <v>74</v>
      </c>
      <c r="AR9408" t="s">
        <v>55</v>
      </c>
      <c r="AS9408" t="s">
        <v>55</v>
      </c>
      <c r="AT9408" t="s">
        <v>55</v>
      </c>
      <c r="AU9408" t="s">
        <v>55</v>
      </c>
      <c r="AV9408" t="s">
        <v>55</v>
      </c>
      <c r="AW9408" t="s">
        <v>55</v>
      </c>
      <c r="AX9408" t="s">
        <v>55</v>
      </c>
      <c r="AY9408">
        <v>1</v>
      </c>
      <c r="AZ9408">
        <v>3</v>
      </c>
      <c r="BA9408">
        <v>3</v>
      </c>
      <c r="BB9408">
        <v>1</v>
      </c>
      <c r="BC9408">
        <v>65.752439969533</v>
      </c>
      <c r="BD9408">
        <v>0</v>
      </c>
    </row>
    <row r="9409" spans="1:56" x14ac:dyDescent="0.35">
      <c r="A9409">
        <v>9408</v>
      </c>
      <c r="B9409">
        <v>61.470225872689902</v>
      </c>
      <c r="C9409">
        <v>2022</v>
      </c>
      <c r="D9409">
        <v>0</v>
      </c>
      <c r="E9409" t="s">
        <v>55</v>
      </c>
      <c r="F9409">
        <v>0</v>
      </c>
      <c r="G9409" t="s">
        <v>55</v>
      </c>
      <c r="H9409" t="s">
        <v>55</v>
      </c>
      <c r="I9409" t="s">
        <v>55</v>
      </c>
      <c r="J9409">
        <v>1</v>
      </c>
      <c r="K9409" t="s">
        <v>55</v>
      </c>
      <c r="L9409">
        <v>3</v>
      </c>
      <c r="M9409">
        <v>1</v>
      </c>
      <c r="N9409">
        <v>2</v>
      </c>
      <c r="O9409">
        <v>0</v>
      </c>
      <c r="P9409">
        <v>0</v>
      </c>
      <c r="Q9409">
        <v>0</v>
      </c>
      <c r="R9409" t="b">
        <v>0</v>
      </c>
      <c r="S9409" t="b">
        <v>1</v>
      </c>
      <c r="T9409" t="b">
        <v>0</v>
      </c>
      <c r="U9409" t="b">
        <v>0</v>
      </c>
      <c r="V9409" t="b">
        <v>1</v>
      </c>
      <c r="W9409">
        <v>600</v>
      </c>
      <c r="X9409">
        <v>1</v>
      </c>
      <c r="Y9409">
        <v>0</v>
      </c>
      <c r="Z9409">
        <v>151</v>
      </c>
      <c r="AA9409" t="s">
        <v>55</v>
      </c>
      <c r="AB9409" t="s">
        <v>55</v>
      </c>
      <c r="AC9409" t="s">
        <v>55</v>
      </c>
      <c r="AD9409" t="s">
        <v>55</v>
      </c>
      <c r="AE9409" t="s">
        <v>55</v>
      </c>
      <c r="AF9409">
        <v>11.3</v>
      </c>
      <c r="AG9409">
        <v>1</v>
      </c>
      <c r="AH9409" t="s">
        <v>55</v>
      </c>
      <c r="AI9409">
        <v>1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1</v>
      </c>
      <c r="AP9409">
        <v>4</v>
      </c>
      <c r="AQ9409" t="s">
        <v>83</v>
      </c>
      <c r="AR9409" t="s">
        <v>55</v>
      </c>
      <c r="AS9409" t="s">
        <v>55</v>
      </c>
      <c r="AT9409" t="s">
        <v>55</v>
      </c>
      <c r="AU9409" t="s">
        <v>55</v>
      </c>
      <c r="AV9409" t="s">
        <v>55</v>
      </c>
      <c r="AW9409" t="s">
        <v>55</v>
      </c>
      <c r="AX9409" t="s">
        <v>55</v>
      </c>
      <c r="AY9409">
        <v>0</v>
      </c>
      <c r="AZ9409">
        <v>0</v>
      </c>
      <c r="BA9409">
        <v>0</v>
      </c>
      <c r="BB9409">
        <v>0</v>
      </c>
      <c r="BC9409">
        <v>104.291314889739</v>
      </c>
      <c r="BD9409">
        <v>0</v>
      </c>
    </row>
    <row r="9410" spans="1:56" x14ac:dyDescent="0.35">
      <c r="A9410">
        <v>9409</v>
      </c>
      <c r="B9410">
        <v>53.305954825462003</v>
      </c>
      <c r="C9410">
        <v>2022</v>
      </c>
      <c r="D9410">
        <v>0</v>
      </c>
      <c r="E9410" t="s">
        <v>55</v>
      </c>
      <c r="F9410">
        <v>0</v>
      </c>
      <c r="G9410" t="s">
        <v>55</v>
      </c>
      <c r="H9410" t="s">
        <v>55</v>
      </c>
      <c r="I9410" t="s">
        <v>55</v>
      </c>
      <c r="J9410">
        <v>1</v>
      </c>
      <c r="K9410" t="s">
        <v>55</v>
      </c>
      <c r="L9410">
        <v>2</v>
      </c>
      <c r="M9410">
        <v>0</v>
      </c>
      <c r="N9410">
        <v>0</v>
      </c>
      <c r="O9410">
        <v>0</v>
      </c>
      <c r="P9410">
        <v>0</v>
      </c>
      <c r="Q9410">
        <v>0</v>
      </c>
      <c r="R9410" t="b">
        <v>1</v>
      </c>
      <c r="S9410" t="b">
        <v>0</v>
      </c>
      <c r="T9410" t="b">
        <v>0</v>
      </c>
      <c r="U9410" t="b">
        <v>1</v>
      </c>
      <c r="V9410" t="b">
        <v>0</v>
      </c>
      <c r="W9410">
        <v>40</v>
      </c>
      <c r="X9410">
        <v>0</v>
      </c>
      <c r="Y9410">
        <v>0</v>
      </c>
      <c r="Z9410">
        <v>76</v>
      </c>
      <c r="AA9410">
        <v>1</v>
      </c>
      <c r="AB9410">
        <v>12</v>
      </c>
      <c r="AC9410">
        <v>0</v>
      </c>
      <c r="AD9410">
        <v>0</v>
      </c>
      <c r="AE9410">
        <v>0</v>
      </c>
      <c r="AF9410">
        <v>5.5</v>
      </c>
      <c r="AG9410">
        <v>1</v>
      </c>
      <c r="AH9410" t="s">
        <v>55</v>
      </c>
      <c r="AI9410">
        <v>1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1</v>
      </c>
      <c r="AP9410">
        <v>1</v>
      </c>
      <c r="AQ9410" t="s">
        <v>70</v>
      </c>
      <c r="AR9410" t="s">
        <v>55</v>
      </c>
      <c r="AS9410" t="s">
        <v>55</v>
      </c>
      <c r="AT9410" t="s">
        <v>55</v>
      </c>
      <c r="AU9410" t="s">
        <v>67</v>
      </c>
      <c r="AV9410" t="s">
        <v>64</v>
      </c>
      <c r="AW9410" t="s">
        <v>65</v>
      </c>
      <c r="AX9410" t="s">
        <v>69</v>
      </c>
      <c r="AY9410">
        <v>0</v>
      </c>
      <c r="AZ9410">
        <v>0</v>
      </c>
      <c r="BA9410">
        <v>0</v>
      </c>
      <c r="BB9410">
        <v>0</v>
      </c>
      <c r="BC9410">
        <v>61.303721996757297</v>
      </c>
      <c r="BD9410">
        <v>0</v>
      </c>
    </row>
    <row r="9411" spans="1:56" x14ac:dyDescent="0.35">
      <c r="A9411">
        <v>9410</v>
      </c>
      <c r="B9411">
        <v>55.685147159479797</v>
      </c>
      <c r="C9411">
        <v>2022</v>
      </c>
      <c r="D9411">
        <v>0</v>
      </c>
      <c r="E9411" t="s">
        <v>55</v>
      </c>
      <c r="F9411">
        <v>0</v>
      </c>
      <c r="G9411" t="s">
        <v>55</v>
      </c>
      <c r="H9411" t="s">
        <v>55</v>
      </c>
      <c r="I9411" t="s">
        <v>55</v>
      </c>
      <c r="J9411">
        <v>0</v>
      </c>
      <c r="K9411" t="s">
        <v>55</v>
      </c>
      <c r="L9411">
        <v>2</v>
      </c>
      <c r="M9411">
        <v>0</v>
      </c>
      <c r="N9411">
        <v>0</v>
      </c>
      <c r="O9411">
        <v>0</v>
      </c>
      <c r="P9411">
        <v>0</v>
      </c>
      <c r="Q9411">
        <v>0</v>
      </c>
      <c r="R9411" t="b">
        <v>0</v>
      </c>
      <c r="S9411" t="b">
        <v>1</v>
      </c>
      <c r="T9411" t="b">
        <v>0</v>
      </c>
      <c r="U9411" t="b">
        <v>1</v>
      </c>
      <c r="V9411" t="b">
        <v>0</v>
      </c>
      <c r="W9411">
        <v>50</v>
      </c>
      <c r="X9411">
        <v>0</v>
      </c>
      <c r="Y9411">
        <v>0</v>
      </c>
      <c r="Z9411">
        <v>136</v>
      </c>
      <c r="AA9411" t="s">
        <v>55</v>
      </c>
      <c r="AB9411" t="s">
        <v>55</v>
      </c>
      <c r="AC9411" t="s">
        <v>55</v>
      </c>
      <c r="AD9411" t="s">
        <v>55</v>
      </c>
      <c r="AE9411" t="s">
        <v>55</v>
      </c>
      <c r="AF9411">
        <v>6</v>
      </c>
      <c r="AG9411" t="s">
        <v>55</v>
      </c>
      <c r="AH9411" t="s">
        <v>55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1</v>
      </c>
      <c r="AP9411">
        <v>3</v>
      </c>
      <c r="AQ9411" t="s">
        <v>66</v>
      </c>
      <c r="AR9411">
        <v>1</v>
      </c>
      <c r="AS9411">
        <v>38</v>
      </c>
      <c r="AT9411" s="1">
        <v>44607</v>
      </c>
      <c r="AU9411" t="s">
        <v>55</v>
      </c>
      <c r="AV9411" t="s">
        <v>55</v>
      </c>
      <c r="AW9411" t="s">
        <v>55</v>
      </c>
      <c r="AX9411" t="s">
        <v>55</v>
      </c>
      <c r="AY9411">
        <v>0</v>
      </c>
      <c r="AZ9411">
        <v>0</v>
      </c>
      <c r="BA9411">
        <v>0</v>
      </c>
      <c r="BB9411">
        <v>0</v>
      </c>
      <c r="BC9411">
        <v>92.106147776184301</v>
      </c>
      <c r="BD9411">
        <v>0</v>
      </c>
    </row>
    <row r="9412" spans="1:56" x14ac:dyDescent="0.35">
      <c r="A9412">
        <v>9411</v>
      </c>
      <c r="B9412">
        <v>62.127310061601598</v>
      </c>
      <c r="C9412">
        <v>2021</v>
      </c>
      <c r="D9412">
        <v>0</v>
      </c>
      <c r="E9412" t="s">
        <v>55</v>
      </c>
      <c r="F9412">
        <v>0</v>
      </c>
      <c r="G9412" t="s">
        <v>55</v>
      </c>
      <c r="H9412" t="s">
        <v>55</v>
      </c>
      <c r="I9412" t="s">
        <v>55</v>
      </c>
      <c r="J9412">
        <v>0</v>
      </c>
      <c r="K9412">
        <v>28.29</v>
      </c>
      <c r="L9412">
        <v>2</v>
      </c>
      <c r="M9412">
        <v>0</v>
      </c>
      <c r="N9412">
        <v>0</v>
      </c>
      <c r="O9412">
        <v>0</v>
      </c>
      <c r="P9412">
        <v>0</v>
      </c>
      <c r="Q9412">
        <v>0</v>
      </c>
      <c r="R9412" t="b">
        <v>1</v>
      </c>
      <c r="S9412" t="b">
        <v>0</v>
      </c>
      <c r="T9412" t="b">
        <v>0</v>
      </c>
      <c r="U9412" t="b">
        <v>1</v>
      </c>
      <c r="V9412" t="b">
        <v>0</v>
      </c>
      <c r="W9412">
        <v>400</v>
      </c>
      <c r="X9412">
        <v>0</v>
      </c>
      <c r="Y9412">
        <v>0</v>
      </c>
      <c r="Z9412">
        <v>167</v>
      </c>
      <c r="AA9412">
        <v>1</v>
      </c>
      <c r="AB9412">
        <v>27</v>
      </c>
      <c r="AC9412">
        <v>0</v>
      </c>
      <c r="AD9412">
        <v>0</v>
      </c>
      <c r="AE9412">
        <v>0</v>
      </c>
      <c r="AF9412">
        <v>6</v>
      </c>
      <c r="AG9412">
        <v>1</v>
      </c>
      <c r="AH9412" t="s">
        <v>55</v>
      </c>
      <c r="AI9412">
        <v>1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1</v>
      </c>
      <c r="AP9412">
        <v>1</v>
      </c>
      <c r="AQ9412" t="s">
        <v>70</v>
      </c>
      <c r="AR9412" t="s">
        <v>55</v>
      </c>
      <c r="AS9412" t="s">
        <v>55</v>
      </c>
      <c r="AT9412" t="s">
        <v>55</v>
      </c>
      <c r="AU9412" t="s">
        <v>78</v>
      </c>
      <c r="AV9412" t="s">
        <v>76</v>
      </c>
      <c r="AW9412" t="s">
        <v>68</v>
      </c>
      <c r="AX9412" t="s">
        <v>69</v>
      </c>
      <c r="AY9412">
        <v>0</v>
      </c>
      <c r="AZ9412">
        <v>0</v>
      </c>
      <c r="BA9412">
        <v>0</v>
      </c>
      <c r="BB9412">
        <v>0</v>
      </c>
      <c r="BC9412">
        <v>81.693453492778104</v>
      </c>
      <c r="BD9412">
        <v>0</v>
      </c>
    </row>
    <row r="9413" spans="1:56" x14ac:dyDescent="0.35">
      <c r="A9413">
        <v>9412</v>
      </c>
      <c r="B9413">
        <v>46.6064339493498</v>
      </c>
      <c r="C9413">
        <v>2022</v>
      </c>
      <c r="D9413">
        <v>0</v>
      </c>
      <c r="E9413" t="s">
        <v>55</v>
      </c>
      <c r="F9413">
        <v>0</v>
      </c>
      <c r="G9413" t="s">
        <v>55</v>
      </c>
      <c r="H9413" t="s">
        <v>55</v>
      </c>
      <c r="I9413" t="s">
        <v>55</v>
      </c>
      <c r="J9413">
        <v>1</v>
      </c>
      <c r="K9413" t="s">
        <v>55</v>
      </c>
      <c r="L9413">
        <v>2</v>
      </c>
      <c r="M9413">
        <v>0</v>
      </c>
      <c r="N9413">
        <v>0</v>
      </c>
      <c r="O9413">
        <v>0</v>
      </c>
      <c r="P9413">
        <v>0</v>
      </c>
      <c r="Q9413">
        <v>0</v>
      </c>
      <c r="R9413" t="b">
        <v>1</v>
      </c>
      <c r="S9413" t="b">
        <v>0</v>
      </c>
      <c r="T9413" t="b">
        <v>0</v>
      </c>
      <c r="U9413" t="b">
        <v>1</v>
      </c>
      <c r="V9413" t="b">
        <v>0</v>
      </c>
      <c r="W9413">
        <v>300</v>
      </c>
      <c r="X9413">
        <v>0</v>
      </c>
      <c r="Y9413">
        <v>0</v>
      </c>
      <c r="Z9413">
        <v>175</v>
      </c>
      <c r="AA9413">
        <v>1</v>
      </c>
      <c r="AB9413">
        <v>28</v>
      </c>
      <c r="AC9413">
        <v>0</v>
      </c>
      <c r="AD9413">
        <v>0</v>
      </c>
      <c r="AE9413">
        <v>0</v>
      </c>
      <c r="AF9413">
        <v>4.0999999999999996</v>
      </c>
      <c r="AG9413">
        <v>2</v>
      </c>
      <c r="AH9413" t="s">
        <v>55</v>
      </c>
      <c r="AI9413">
        <v>0</v>
      </c>
      <c r="AJ9413">
        <v>1</v>
      </c>
      <c r="AK9413">
        <v>0</v>
      </c>
      <c r="AL9413">
        <v>0</v>
      </c>
      <c r="AM9413">
        <v>0</v>
      </c>
      <c r="AN9413">
        <v>0</v>
      </c>
      <c r="AO9413">
        <v>1</v>
      </c>
      <c r="AP9413">
        <v>1</v>
      </c>
      <c r="AQ9413" t="s">
        <v>70</v>
      </c>
      <c r="AR9413" t="s">
        <v>55</v>
      </c>
      <c r="AS9413" t="s">
        <v>55</v>
      </c>
      <c r="AT9413" t="s">
        <v>55</v>
      </c>
      <c r="AU9413" t="s">
        <v>55</v>
      </c>
      <c r="AV9413" t="s">
        <v>55</v>
      </c>
      <c r="AW9413" t="s">
        <v>55</v>
      </c>
      <c r="AX9413" t="s">
        <v>55</v>
      </c>
      <c r="AY9413">
        <v>0</v>
      </c>
      <c r="AZ9413">
        <v>0</v>
      </c>
      <c r="BA9413">
        <v>0</v>
      </c>
      <c r="BB9413">
        <v>0</v>
      </c>
      <c r="BC9413">
        <v>116.714602592888</v>
      </c>
      <c r="BD9413">
        <v>0</v>
      </c>
    </row>
    <row r="9414" spans="1:56" x14ac:dyDescent="0.35">
      <c r="A9414">
        <v>9413</v>
      </c>
      <c r="B9414">
        <v>84.898015058179297</v>
      </c>
      <c r="C9414">
        <v>2021</v>
      </c>
      <c r="D9414">
        <v>0</v>
      </c>
      <c r="E9414" t="s">
        <v>55</v>
      </c>
      <c r="F9414">
        <v>0</v>
      </c>
      <c r="G9414" t="s">
        <v>55</v>
      </c>
      <c r="H9414" t="s">
        <v>55</v>
      </c>
      <c r="I9414" t="s">
        <v>55</v>
      </c>
      <c r="J9414">
        <v>0</v>
      </c>
      <c r="K9414" t="s">
        <v>55</v>
      </c>
      <c r="L9414">
        <v>2</v>
      </c>
      <c r="M9414">
        <v>0</v>
      </c>
      <c r="N9414">
        <v>3</v>
      </c>
      <c r="O9414">
        <v>1</v>
      </c>
      <c r="P9414">
        <v>0</v>
      </c>
      <c r="Q9414">
        <v>0</v>
      </c>
      <c r="R9414" t="b">
        <v>0</v>
      </c>
      <c r="S9414" t="b">
        <v>1</v>
      </c>
      <c r="T9414" t="b">
        <v>0</v>
      </c>
      <c r="U9414" t="b">
        <v>1</v>
      </c>
      <c r="V9414" t="b">
        <v>0</v>
      </c>
      <c r="W9414">
        <v>25</v>
      </c>
      <c r="X9414">
        <v>0</v>
      </c>
      <c r="Y9414">
        <v>0</v>
      </c>
      <c r="Z9414">
        <v>94</v>
      </c>
      <c r="AA9414" t="s">
        <v>55</v>
      </c>
      <c r="AB9414" t="s">
        <v>55</v>
      </c>
      <c r="AC9414" t="s">
        <v>55</v>
      </c>
      <c r="AD9414" t="s">
        <v>55</v>
      </c>
      <c r="AE9414" t="s">
        <v>55</v>
      </c>
      <c r="AF9414">
        <v>5.2</v>
      </c>
      <c r="AG9414">
        <v>2</v>
      </c>
      <c r="AH9414" t="s">
        <v>55</v>
      </c>
      <c r="AI9414">
        <v>0</v>
      </c>
      <c r="AJ9414">
        <v>1</v>
      </c>
      <c r="AK9414">
        <v>0</v>
      </c>
      <c r="AL9414">
        <v>0</v>
      </c>
      <c r="AM9414">
        <v>0</v>
      </c>
      <c r="AN9414">
        <v>0</v>
      </c>
      <c r="AO9414">
        <v>1</v>
      </c>
      <c r="AP9414">
        <v>0</v>
      </c>
      <c r="AQ9414" t="s">
        <v>59</v>
      </c>
      <c r="AR9414" t="s">
        <v>55</v>
      </c>
      <c r="AS9414" t="s">
        <v>55</v>
      </c>
      <c r="AT9414" t="s">
        <v>55</v>
      </c>
      <c r="AU9414" t="s">
        <v>55</v>
      </c>
      <c r="AV9414" t="s">
        <v>55</v>
      </c>
      <c r="AW9414" t="s">
        <v>55</v>
      </c>
      <c r="AX9414" t="s">
        <v>55</v>
      </c>
      <c r="AY9414">
        <v>0</v>
      </c>
      <c r="AZ9414">
        <v>0</v>
      </c>
      <c r="BA9414">
        <v>0</v>
      </c>
      <c r="BB9414">
        <v>0</v>
      </c>
      <c r="BC9414">
        <v>72.474429371141596</v>
      </c>
      <c r="BD9414">
        <v>0</v>
      </c>
    </row>
    <row r="9415" spans="1:56" x14ac:dyDescent="0.35">
      <c r="A9415">
        <v>9414</v>
      </c>
      <c r="B9415">
        <v>32.0383299110199</v>
      </c>
      <c r="C9415">
        <v>2021</v>
      </c>
      <c r="D9415">
        <v>0</v>
      </c>
      <c r="E9415" t="s">
        <v>55</v>
      </c>
      <c r="F9415">
        <v>0</v>
      </c>
      <c r="G9415" t="s">
        <v>55</v>
      </c>
      <c r="H9415" t="s">
        <v>55</v>
      </c>
      <c r="I9415" t="s">
        <v>55</v>
      </c>
      <c r="J9415">
        <v>0</v>
      </c>
      <c r="K9415" t="s">
        <v>55</v>
      </c>
      <c r="L9415">
        <v>3</v>
      </c>
      <c r="M9415">
        <v>1</v>
      </c>
      <c r="N9415">
        <v>7</v>
      </c>
      <c r="O9415">
        <v>1</v>
      </c>
      <c r="P9415">
        <v>1</v>
      </c>
      <c r="Q9415">
        <v>1</v>
      </c>
      <c r="R9415" t="b">
        <v>0</v>
      </c>
      <c r="S9415" t="b">
        <v>1</v>
      </c>
      <c r="T9415" t="b">
        <v>0</v>
      </c>
      <c r="U9415" t="b">
        <v>0</v>
      </c>
      <c r="V9415" t="b">
        <v>1</v>
      </c>
      <c r="W9415">
        <v>400</v>
      </c>
      <c r="X9415">
        <v>0</v>
      </c>
      <c r="Y9415">
        <v>0</v>
      </c>
      <c r="Z9415">
        <v>215</v>
      </c>
      <c r="AA9415" t="s">
        <v>55</v>
      </c>
      <c r="AB9415" t="s">
        <v>55</v>
      </c>
      <c r="AC9415" t="s">
        <v>55</v>
      </c>
      <c r="AD9415" t="s">
        <v>55</v>
      </c>
      <c r="AE9415" t="s">
        <v>55</v>
      </c>
      <c r="AF9415">
        <v>7.8</v>
      </c>
      <c r="AG9415" t="s">
        <v>55</v>
      </c>
      <c r="AH9415" t="s">
        <v>55</v>
      </c>
      <c r="AI9415">
        <v>0</v>
      </c>
      <c r="AJ9415">
        <v>0</v>
      </c>
      <c r="AK9415">
        <v>0</v>
      </c>
      <c r="AL9415" t="s">
        <v>55</v>
      </c>
      <c r="AM9415">
        <v>0</v>
      </c>
      <c r="AN9415">
        <v>0</v>
      </c>
      <c r="AO9415">
        <v>1</v>
      </c>
      <c r="AP9415">
        <v>0</v>
      </c>
      <c r="AQ9415" t="s">
        <v>59</v>
      </c>
      <c r="AR9415" t="s">
        <v>55</v>
      </c>
      <c r="AS9415" t="s">
        <v>55</v>
      </c>
      <c r="AT9415" t="s">
        <v>55</v>
      </c>
      <c r="AU9415" t="s">
        <v>55</v>
      </c>
      <c r="AV9415" t="s">
        <v>55</v>
      </c>
      <c r="AW9415" t="s">
        <v>55</v>
      </c>
      <c r="AX9415" t="s">
        <v>55</v>
      </c>
      <c r="AY9415">
        <v>0</v>
      </c>
      <c r="AZ9415">
        <v>0</v>
      </c>
      <c r="BA9415">
        <v>0</v>
      </c>
      <c r="BB9415">
        <v>0</v>
      </c>
      <c r="BC9415">
        <v>103.044004492179</v>
      </c>
      <c r="BD9415">
        <v>0</v>
      </c>
    </row>
    <row r="9416" spans="1:56" x14ac:dyDescent="0.35">
      <c r="A9416">
        <v>9415</v>
      </c>
      <c r="B9416">
        <v>62.146475017111598</v>
      </c>
      <c r="C9416">
        <v>2022</v>
      </c>
      <c r="D9416">
        <v>0</v>
      </c>
      <c r="E9416" t="s">
        <v>55</v>
      </c>
      <c r="F9416">
        <v>0</v>
      </c>
      <c r="G9416" t="s">
        <v>55</v>
      </c>
      <c r="H9416" t="s">
        <v>55</v>
      </c>
      <c r="I9416" t="s">
        <v>55</v>
      </c>
      <c r="J9416">
        <v>0</v>
      </c>
      <c r="K9416" t="s">
        <v>55</v>
      </c>
      <c r="L9416">
        <v>3</v>
      </c>
      <c r="M9416">
        <v>1</v>
      </c>
      <c r="N9416">
        <v>2</v>
      </c>
      <c r="O9416">
        <v>0</v>
      </c>
      <c r="P9416">
        <v>0</v>
      </c>
      <c r="Q9416">
        <v>0</v>
      </c>
      <c r="R9416" t="b">
        <v>1</v>
      </c>
      <c r="S9416" t="b">
        <v>0</v>
      </c>
      <c r="T9416" t="b">
        <v>0</v>
      </c>
      <c r="U9416" t="b">
        <v>0</v>
      </c>
      <c r="V9416" t="b">
        <v>1</v>
      </c>
      <c r="W9416">
        <v>300</v>
      </c>
      <c r="X9416">
        <v>0</v>
      </c>
      <c r="Y9416">
        <v>0</v>
      </c>
      <c r="Z9416">
        <v>201</v>
      </c>
      <c r="AA9416">
        <v>1</v>
      </c>
      <c r="AB9416">
        <v>31</v>
      </c>
      <c r="AC9416">
        <v>1</v>
      </c>
      <c r="AD9416">
        <v>0</v>
      </c>
      <c r="AE9416">
        <v>1</v>
      </c>
      <c r="AF9416">
        <v>2.2000000000000002</v>
      </c>
      <c r="AG9416">
        <v>2</v>
      </c>
      <c r="AH9416" t="s">
        <v>55</v>
      </c>
      <c r="AI9416">
        <v>0</v>
      </c>
      <c r="AJ9416">
        <v>1</v>
      </c>
      <c r="AK9416">
        <v>0</v>
      </c>
      <c r="AL9416">
        <v>0</v>
      </c>
      <c r="AM9416">
        <v>0</v>
      </c>
      <c r="AN9416">
        <v>0</v>
      </c>
      <c r="AO9416">
        <v>1</v>
      </c>
      <c r="AP9416" t="s">
        <v>55</v>
      </c>
      <c r="AQ9416" t="s">
        <v>55</v>
      </c>
      <c r="AR9416" t="s">
        <v>55</v>
      </c>
      <c r="AS9416" t="s">
        <v>55</v>
      </c>
      <c r="AT9416" t="s">
        <v>55</v>
      </c>
      <c r="AU9416" t="s">
        <v>63</v>
      </c>
      <c r="AV9416" t="s">
        <v>64</v>
      </c>
      <c r="AW9416" t="s">
        <v>68</v>
      </c>
      <c r="AX9416" t="s">
        <v>69</v>
      </c>
      <c r="AY9416">
        <v>0</v>
      </c>
      <c r="AZ9416">
        <v>0</v>
      </c>
      <c r="BA9416">
        <v>0</v>
      </c>
      <c r="BB9416">
        <v>0</v>
      </c>
      <c r="BC9416">
        <v>59.683364847581203</v>
      </c>
      <c r="BD9416">
        <v>0</v>
      </c>
    </row>
    <row r="9417" spans="1:56" x14ac:dyDescent="0.35">
      <c r="A9417">
        <v>9416</v>
      </c>
      <c r="B9417">
        <v>58.6858316221766</v>
      </c>
      <c r="C9417">
        <v>2023</v>
      </c>
      <c r="D9417">
        <v>0</v>
      </c>
      <c r="E9417" t="s">
        <v>55</v>
      </c>
      <c r="F9417">
        <v>0</v>
      </c>
      <c r="G9417" t="s">
        <v>55</v>
      </c>
      <c r="H9417" t="s">
        <v>55</v>
      </c>
      <c r="I9417" t="s">
        <v>55</v>
      </c>
      <c r="J9417">
        <v>1</v>
      </c>
      <c r="K9417" t="s">
        <v>55</v>
      </c>
      <c r="L9417">
        <v>3</v>
      </c>
      <c r="M9417">
        <v>1</v>
      </c>
      <c r="N9417">
        <v>3</v>
      </c>
      <c r="O9417">
        <v>1</v>
      </c>
      <c r="P9417">
        <v>0</v>
      </c>
      <c r="Q9417">
        <v>0</v>
      </c>
      <c r="R9417" t="b">
        <v>1</v>
      </c>
      <c r="S9417" t="b">
        <v>0</v>
      </c>
      <c r="T9417" t="b">
        <v>0</v>
      </c>
      <c r="U9417" t="b">
        <v>0</v>
      </c>
      <c r="V9417" t="b">
        <v>1</v>
      </c>
      <c r="W9417">
        <v>500</v>
      </c>
      <c r="X9417">
        <v>0</v>
      </c>
      <c r="Y9417">
        <v>0</v>
      </c>
      <c r="Z9417">
        <v>208</v>
      </c>
      <c r="AA9417">
        <v>1</v>
      </c>
      <c r="AB9417">
        <v>44</v>
      </c>
      <c r="AC9417">
        <v>1</v>
      </c>
      <c r="AD9417">
        <v>0</v>
      </c>
      <c r="AE9417">
        <v>1</v>
      </c>
      <c r="AF9417">
        <v>5</v>
      </c>
      <c r="AG9417">
        <v>4</v>
      </c>
      <c r="AH9417" t="s">
        <v>55</v>
      </c>
      <c r="AI9417">
        <v>0</v>
      </c>
      <c r="AJ9417">
        <v>0</v>
      </c>
      <c r="AK9417">
        <v>1</v>
      </c>
      <c r="AL9417">
        <v>0</v>
      </c>
      <c r="AM9417">
        <v>0</v>
      </c>
      <c r="AN9417">
        <v>0</v>
      </c>
      <c r="AO9417">
        <v>1</v>
      </c>
      <c r="AP9417">
        <v>1</v>
      </c>
      <c r="AQ9417" t="s">
        <v>70</v>
      </c>
      <c r="AR9417" t="s">
        <v>55</v>
      </c>
      <c r="AS9417" t="s">
        <v>55</v>
      </c>
      <c r="AT9417" t="s">
        <v>55</v>
      </c>
      <c r="AU9417" t="s">
        <v>55</v>
      </c>
      <c r="AV9417" t="s">
        <v>55</v>
      </c>
      <c r="AW9417" t="s">
        <v>55</v>
      </c>
      <c r="AX9417" t="s">
        <v>55</v>
      </c>
      <c r="AY9417">
        <v>0</v>
      </c>
      <c r="AZ9417">
        <v>0</v>
      </c>
      <c r="BA9417">
        <v>0</v>
      </c>
      <c r="BB9417">
        <v>0</v>
      </c>
      <c r="BC9417">
        <v>91.897741011370499</v>
      </c>
      <c r="BD9417">
        <v>0</v>
      </c>
    </row>
    <row r="9418" spans="1:56" x14ac:dyDescent="0.35">
      <c r="A9418">
        <v>9417</v>
      </c>
      <c r="B9418">
        <v>59.356605065023999</v>
      </c>
      <c r="C9418">
        <v>2019</v>
      </c>
      <c r="D9418">
        <v>0</v>
      </c>
      <c r="E9418" t="s">
        <v>55</v>
      </c>
      <c r="F9418">
        <v>0</v>
      </c>
      <c r="G9418" t="s">
        <v>55</v>
      </c>
      <c r="H9418" t="s">
        <v>55</v>
      </c>
      <c r="I9418" t="s">
        <v>55</v>
      </c>
      <c r="J9418">
        <v>1</v>
      </c>
      <c r="K9418" t="s">
        <v>55</v>
      </c>
      <c r="L9418" t="s">
        <v>55</v>
      </c>
      <c r="M9418" t="s">
        <v>55</v>
      </c>
      <c r="N9418" t="s">
        <v>55</v>
      </c>
      <c r="O9418" t="s">
        <v>55</v>
      </c>
      <c r="P9418" t="s">
        <v>55</v>
      </c>
      <c r="Q9418" t="s">
        <v>55</v>
      </c>
      <c r="R9418" t="b">
        <v>0</v>
      </c>
      <c r="S9418" t="b">
        <v>0</v>
      </c>
      <c r="T9418" t="b">
        <v>0</v>
      </c>
      <c r="U9418" t="b">
        <v>1</v>
      </c>
      <c r="V9418" t="b">
        <v>0</v>
      </c>
      <c r="W9418" t="s">
        <v>55</v>
      </c>
      <c r="X9418" t="s">
        <v>55</v>
      </c>
      <c r="Y9418" t="s">
        <v>55</v>
      </c>
      <c r="Z9418" t="s">
        <v>55</v>
      </c>
      <c r="AA9418" t="s">
        <v>55</v>
      </c>
      <c r="AB9418" t="s">
        <v>55</v>
      </c>
      <c r="AC9418" t="s">
        <v>55</v>
      </c>
      <c r="AD9418" t="s">
        <v>55</v>
      </c>
      <c r="AE9418" t="s">
        <v>55</v>
      </c>
      <c r="AF9418">
        <v>1.8</v>
      </c>
      <c r="AG9418" t="s">
        <v>55</v>
      </c>
      <c r="AH9418" t="s">
        <v>55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1</v>
      </c>
      <c r="AP9418">
        <v>1</v>
      </c>
      <c r="AQ9418" t="s">
        <v>56</v>
      </c>
      <c r="AR9418" t="s">
        <v>55</v>
      </c>
      <c r="AS9418" t="s">
        <v>55</v>
      </c>
      <c r="AT9418" t="s">
        <v>55</v>
      </c>
      <c r="AU9418" t="s">
        <v>55</v>
      </c>
      <c r="AV9418" t="s">
        <v>55</v>
      </c>
      <c r="AW9418" t="s">
        <v>55</v>
      </c>
      <c r="AX9418" t="s">
        <v>55</v>
      </c>
      <c r="AY9418">
        <v>0</v>
      </c>
      <c r="AZ9418">
        <v>0</v>
      </c>
      <c r="BA9418">
        <v>0</v>
      </c>
      <c r="BB9418">
        <v>0</v>
      </c>
      <c r="BC9418" t="s">
        <v>55</v>
      </c>
      <c r="BD9418">
        <v>0</v>
      </c>
    </row>
    <row r="9419" spans="1:56" x14ac:dyDescent="0.35">
      <c r="A9419">
        <v>9418</v>
      </c>
      <c r="B9419">
        <v>66.861054072553003</v>
      </c>
      <c r="C9419">
        <v>2022</v>
      </c>
      <c r="D9419">
        <v>0</v>
      </c>
      <c r="E9419" t="s">
        <v>55</v>
      </c>
      <c r="F9419">
        <v>0</v>
      </c>
      <c r="G9419" t="s">
        <v>55</v>
      </c>
      <c r="H9419" t="s">
        <v>55</v>
      </c>
      <c r="I9419" t="s">
        <v>55</v>
      </c>
      <c r="J9419">
        <v>1</v>
      </c>
      <c r="K9419" t="s">
        <v>55</v>
      </c>
      <c r="L9419">
        <v>3</v>
      </c>
      <c r="M9419">
        <v>1</v>
      </c>
      <c r="N9419">
        <v>1</v>
      </c>
      <c r="O9419">
        <v>0</v>
      </c>
      <c r="P9419">
        <v>0</v>
      </c>
      <c r="Q9419">
        <v>0</v>
      </c>
      <c r="R9419" t="b">
        <v>1</v>
      </c>
      <c r="S9419" t="b">
        <v>0</v>
      </c>
      <c r="T9419" t="b">
        <v>0</v>
      </c>
      <c r="U9419" t="b">
        <v>0</v>
      </c>
      <c r="V9419" t="b">
        <v>1</v>
      </c>
      <c r="W9419">
        <v>75</v>
      </c>
      <c r="X9419">
        <v>0</v>
      </c>
      <c r="Y9419">
        <v>0</v>
      </c>
      <c r="Z9419">
        <v>158</v>
      </c>
      <c r="AA9419">
        <v>1</v>
      </c>
      <c r="AB9419">
        <v>32</v>
      </c>
      <c r="AC9419">
        <v>1</v>
      </c>
      <c r="AD9419">
        <v>0</v>
      </c>
      <c r="AE9419">
        <v>0</v>
      </c>
      <c r="AF9419">
        <v>3.4</v>
      </c>
      <c r="AG9419">
        <v>1</v>
      </c>
      <c r="AH9419" t="s">
        <v>55</v>
      </c>
      <c r="AI9419">
        <v>1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1</v>
      </c>
      <c r="AP9419">
        <v>1</v>
      </c>
      <c r="AQ9419" t="s">
        <v>74</v>
      </c>
      <c r="AR9419" t="s">
        <v>55</v>
      </c>
      <c r="AS9419" t="s">
        <v>55</v>
      </c>
      <c r="AT9419" t="s">
        <v>55</v>
      </c>
      <c r="AU9419" t="s">
        <v>78</v>
      </c>
      <c r="AV9419" t="s">
        <v>64</v>
      </c>
      <c r="AW9419" t="s">
        <v>68</v>
      </c>
      <c r="AX9419" t="s">
        <v>69</v>
      </c>
      <c r="AY9419">
        <v>0</v>
      </c>
      <c r="AZ9419">
        <v>0</v>
      </c>
      <c r="BA9419">
        <v>0</v>
      </c>
      <c r="BB9419">
        <v>0</v>
      </c>
      <c r="BC9419">
        <v>64.213689367371401</v>
      </c>
      <c r="BD9419">
        <v>0</v>
      </c>
    </row>
    <row r="9420" spans="1:56" x14ac:dyDescent="0.35">
      <c r="A9420">
        <v>9419</v>
      </c>
      <c r="B9420">
        <v>62.880219028063003</v>
      </c>
      <c r="C9420">
        <v>2022</v>
      </c>
      <c r="D9420">
        <v>0</v>
      </c>
      <c r="E9420" t="s">
        <v>55</v>
      </c>
      <c r="F9420">
        <v>0</v>
      </c>
      <c r="G9420" t="s">
        <v>55</v>
      </c>
      <c r="H9420" t="s">
        <v>55</v>
      </c>
      <c r="I9420" t="s">
        <v>55</v>
      </c>
      <c r="J9420">
        <v>1</v>
      </c>
      <c r="K9420">
        <v>35.9</v>
      </c>
      <c r="L9420">
        <v>3</v>
      </c>
      <c r="M9420">
        <v>1</v>
      </c>
      <c r="N9420">
        <v>0</v>
      </c>
      <c r="O9420">
        <v>0</v>
      </c>
      <c r="P9420">
        <v>0</v>
      </c>
      <c r="Q9420">
        <v>0</v>
      </c>
      <c r="R9420" t="b">
        <v>1</v>
      </c>
      <c r="S9420" t="b">
        <v>0</v>
      </c>
      <c r="T9420" t="b">
        <v>0</v>
      </c>
      <c r="U9420" t="b">
        <v>1</v>
      </c>
      <c r="V9420" t="b">
        <v>0</v>
      </c>
      <c r="W9420">
        <v>300</v>
      </c>
      <c r="X9420">
        <v>0</v>
      </c>
      <c r="Y9420">
        <v>0</v>
      </c>
      <c r="Z9420">
        <v>286</v>
      </c>
      <c r="AA9420">
        <v>1</v>
      </c>
      <c r="AB9420">
        <v>10</v>
      </c>
      <c r="AC9420">
        <v>0</v>
      </c>
      <c r="AD9420">
        <v>0</v>
      </c>
      <c r="AE9420">
        <v>0</v>
      </c>
      <c r="AF9420">
        <v>2.8</v>
      </c>
      <c r="AG9420">
        <v>2</v>
      </c>
      <c r="AH9420" t="s">
        <v>55</v>
      </c>
      <c r="AI9420">
        <v>0</v>
      </c>
      <c r="AJ9420">
        <v>1</v>
      </c>
      <c r="AK9420">
        <v>0</v>
      </c>
      <c r="AL9420">
        <v>0</v>
      </c>
      <c r="AM9420">
        <v>0</v>
      </c>
      <c r="AN9420">
        <v>0</v>
      </c>
      <c r="AO9420">
        <v>1</v>
      </c>
      <c r="AP9420">
        <v>1</v>
      </c>
      <c r="AQ9420" t="s">
        <v>74</v>
      </c>
      <c r="AR9420" t="s">
        <v>55</v>
      </c>
      <c r="AS9420" t="s">
        <v>55</v>
      </c>
      <c r="AT9420" t="s">
        <v>55</v>
      </c>
      <c r="AU9420" t="s">
        <v>63</v>
      </c>
      <c r="AV9420" t="s">
        <v>72</v>
      </c>
      <c r="AW9420" t="s">
        <v>65</v>
      </c>
      <c r="AX9420" t="s">
        <v>69</v>
      </c>
      <c r="AY9420">
        <v>0</v>
      </c>
      <c r="AZ9420">
        <v>0</v>
      </c>
      <c r="BA9420">
        <v>0</v>
      </c>
      <c r="BB9420">
        <v>0</v>
      </c>
      <c r="BC9420">
        <v>80.244373912400107</v>
      </c>
      <c r="BD9420">
        <v>0</v>
      </c>
    </row>
    <row r="9421" spans="1:56" x14ac:dyDescent="0.35">
      <c r="A9421">
        <v>9420</v>
      </c>
      <c r="B9421">
        <v>75.282683093771396</v>
      </c>
      <c r="C9421">
        <v>2022</v>
      </c>
      <c r="D9421">
        <v>0</v>
      </c>
      <c r="E9421" t="s">
        <v>55</v>
      </c>
      <c r="F9421">
        <v>0</v>
      </c>
      <c r="G9421" t="s">
        <v>55</v>
      </c>
      <c r="H9421" t="s">
        <v>55</v>
      </c>
      <c r="I9421" t="s">
        <v>55</v>
      </c>
      <c r="J9421">
        <v>0</v>
      </c>
      <c r="K9421" t="s">
        <v>55</v>
      </c>
      <c r="L9421">
        <v>3</v>
      </c>
      <c r="M9421">
        <v>1</v>
      </c>
      <c r="N9421">
        <v>0</v>
      </c>
      <c r="O9421">
        <v>0</v>
      </c>
      <c r="P9421">
        <v>0</v>
      </c>
      <c r="Q9421">
        <v>0</v>
      </c>
      <c r="R9421" t="b">
        <v>1</v>
      </c>
      <c r="S9421" t="b">
        <v>0</v>
      </c>
      <c r="T9421" t="b">
        <v>1</v>
      </c>
      <c r="U9421" t="b">
        <v>0</v>
      </c>
      <c r="V9421" t="b">
        <v>0</v>
      </c>
      <c r="W9421">
        <v>50</v>
      </c>
      <c r="X9421">
        <v>0</v>
      </c>
      <c r="Y9421">
        <v>0</v>
      </c>
      <c r="Z9421">
        <v>189</v>
      </c>
      <c r="AA9421">
        <v>1</v>
      </c>
      <c r="AB9421">
        <v>15</v>
      </c>
      <c r="AC9421">
        <v>0</v>
      </c>
      <c r="AD9421">
        <v>0</v>
      </c>
      <c r="AE9421">
        <v>0</v>
      </c>
      <c r="AF9421">
        <v>1.6</v>
      </c>
      <c r="AG9421">
        <v>3</v>
      </c>
      <c r="AH9421" t="s">
        <v>55</v>
      </c>
      <c r="AI9421">
        <v>0</v>
      </c>
      <c r="AJ9421">
        <v>0</v>
      </c>
      <c r="AK9421">
        <v>1</v>
      </c>
      <c r="AL9421">
        <v>0</v>
      </c>
      <c r="AM9421">
        <v>0</v>
      </c>
      <c r="AN9421">
        <v>1</v>
      </c>
      <c r="AO9421">
        <v>1</v>
      </c>
      <c r="AP9421">
        <v>1</v>
      </c>
      <c r="AQ9421" t="s">
        <v>74</v>
      </c>
      <c r="AR9421" t="s">
        <v>55</v>
      </c>
      <c r="AS9421" t="s">
        <v>55</v>
      </c>
      <c r="AT9421" t="s">
        <v>55</v>
      </c>
      <c r="AU9421" t="s">
        <v>55</v>
      </c>
      <c r="AV9421" t="s">
        <v>55</v>
      </c>
      <c r="AW9421" t="s">
        <v>55</v>
      </c>
      <c r="AX9421" t="s">
        <v>55</v>
      </c>
      <c r="AY9421">
        <v>0</v>
      </c>
      <c r="AZ9421">
        <v>0</v>
      </c>
      <c r="BA9421">
        <v>0</v>
      </c>
      <c r="BB9421">
        <v>0</v>
      </c>
      <c r="BC9421">
        <v>86.637239942197496</v>
      </c>
      <c r="BD9421">
        <v>0</v>
      </c>
    </row>
    <row r="9422" spans="1:56" x14ac:dyDescent="0.35">
      <c r="A9422">
        <v>9421</v>
      </c>
      <c r="B9422">
        <v>63.802874743326498</v>
      </c>
      <c r="C9422">
        <v>2022</v>
      </c>
      <c r="D9422">
        <v>0</v>
      </c>
      <c r="E9422" t="s">
        <v>55</v>
      </c>
      <c r="F9422">
        <v>0</v>
      </c>
      <c r="G9422" t="s">
        <v>55</v>
      </c>
      <c r="H9422" t="s">
        <v>55</v>
      </c>
      <c r="I9422" t="s">
        <v>55</v>
      </c>
      <c r="J9422">
        <v>1</v>
      </c>
      <c r="K9422">
        <v>37.299999999999997</v>
      </c>
      <c r="L9422">
        <v>3</v>
      </c>
      <c r="M9422">
        <v>1</v>
      </c>
      <c r="N9422">
        <v>1</v>
      </c>
      <c r="O9422">
        <v>0</v>
      </c>
      <c r="P9422">
        <v>0</v>
      </c>
      <c r="Q9422">
        <v>0</v>
      </c>
      <c r="R9422" t="b">
        <v>0</v>
      </c>
      <c r="S9422" t="b">
        <v>1</v>
      </c>
      <c r="T9422" t="b">
        <v>0</v>
      </c>
      <c r="U9422" t="b">
        <v>0</v>
      </c>
      <c r="V9422" t="b">
        <v>1</v>
      </c>
      <c r="W9422">
        <v>200</v>
      </c>
      <c r="X9422">
        <v>0</v>
      </c>
      <c r="Y9422">
        <v>0</v>
      </c>
      <c r="Z9422">
        <v>144</v>
      </c>
      <c r="AA9422" t="s">
        <v>55</v>
      </c>
      <c r="AB9422" t="s">
        <v>55</v>
      </c>
      <c r="AC9422" t="s">
        <v>55</v>
      </c>
      <c r="AD9422" t="s">
        <v>55</v>
      </c>
      <c r="AE9422" t="s">
        <v>55</v>
      </c>
      <c r="AF9422" t="s">
        <v>55</v>
      </c>
      <c r="AG9422">
        <v>1</v>
      </c>
      <c r="AH9422" t="s">
        <v>55</v>
      </c>
      <c r="AI9422">
        <v>1</v>
      </c>
      <c r="AJ9422">
        <v>0</v>
      </c>
      <c r="AK9422">
        <v>0</v>
      </c>
      <c r="AL9422">
        <v>0</v>
      </c>
      <c r="AM9422">
        <v>0</v>
      </c>
      <c r="AN9422" t="s">
        <v>55</v>
      </c>
      <c r="AO9422">
        <v>1</v>
      </c>
      <c r="AP9422" t="s">
        <v>55</v>
      </c>
      <c r="AQ9422" t="s">
        <v>55</v>
      </c>
      <c r="AR9422" t="s">
        <v>55</v>
      </c>
      <c r="AS9422" t="s">
        <v>55</v>
      </c>
      <c r="AT9422" t="s">
        <v>55</v>
      </c>
      <c r="AU9422" t="s">
        <v>55</v>
      </c>
      <c r="AV9422" t="s">
        <v>55</v>
      </c>
      <c r="AW9422" t="s">
        <v>55</v>
      </c>
      <c r="AX9422" t="s">
        <v>55</v>
      </c>
      <c r="AY9422">
        <v>0</v>
      </c>
      <c r="AZ9422">
        <v>0</v>
      </c>
      <c r="BA9422">
        <v>0</v>
      </c>
      <c r="BB9422">
        <v>0</v>
      </c>
      <c r="BC9422">
        <v>54.262352822983999</v>
      </c>
      <c r="BD9422">
        <v>0</v>
      </c>
    </row>
    <row r="9423" spans="1:56" x14ac:dyDescent="0.35">
      <c r="A9423">
        <v>9422</v>
      </c>
      <c r="B9423">
        <v>62.924024640657102</v>
      </c>
      <c r="C9423">
        <v>2022</v>
      </c>
      <c r="D9423">
        <v>0</v>
      </c>
      <c r="E9423" t="s">
        <v>55</v>
      </c>
      <c r="F9423">
        <v>0</v>
      </c>
      <c r="G9423" t="s">
        <v>55</v>
      </c>
      <c r="H9423" t="s">
        <v>55</v>
      </c>
      <c r="I9423" t="s">
        <v>55</v>
      </c>
      <c r="J9423">
        <v>0</v>
      </c>
      <c r="K9423" t="s">
        <v>55</v>
      </c>
      <c r="L9423">
        <v>3</v>
      </c>
      <c r="M9423">
        <v>1</v>
      </c>
      <c r="N9423">
        <v>4</v>
      </c>
      <c r="O9423">
        <v>1</v>
      </c>
      <c r="P9423">
        <v>1</v>
      </c>
      <c r="Q9423">
        <v>0</v>
      </c>
      <c r="R9423" t="b">
        <v>1</v>
      </c>
      <c r="S9423" t="b">
        <v>0</v>
      </c>
      <c r="T9423" t="b">
        <v>0</v>
      </c>
      <c r="U9423" t="b">
        <v>0</v>
      </c>
      <c r="V9423" t="b">
        <v>1</v>
      </c>
      <c r="W9423">
        <v>300</v>
      </c>
      <c r="X9423">
        <v>0</v>
      </c>
      <c r="Y9423">
        <v>0</v>
      </c>
      <c r="Z9423">
        <v>208</v>
      </c>
      <c r="AA9423">
        <v>0</v>
      </c>
      <c r="AB9423" t="s">
        <v>55</v>
      </c>
      <c r="AC9423" t="s">
        <v>55</v>
      </c>
      <c r="AD9423" t="s">
        <v>55</v>
      </c>
      <c r="AE9423">
        <v>1</v>
      </c>
      <c r="AF9423">
        <v>2.9</v>
      </c>
      <c r="AG9423">
        <v>2</v>
      </c>
      <c r="AH9423" t="s">
        <v>55</v>
      </c>
      <c r="AI9423">
        <v>0</v>
      </c>
      <c r="AJ9423">
        <v>1</v>
      </c>
      <c r="AK9423">
        <v>0</v>
      </c>
      <c r="AL9423">
        <v>0</v>
      </c>
      <c r="AM9423">
        <v>0</v>
      </c>
      <c r="AN9423">
        <v>0</v>
      </c>
      <c r="AO9423">
        <v>1</v>
      </c>
      <c r="AP9423">
        <v>3</v>
      </c>
      <c r="AQ9423" t="s">
        <v>66</v>
      </c>
      <c r="AR9423">
        <v>1</v>
      </c>
      <c r="AS9423">
        <v>82</v>
      </c>
      <c r="AT9423" s="1">
        <v>44713</v>
      </c>
      <c r="AU9423" t="s">
        <v>78</v>
      </c>
      <c r="AV9423" t="s">
        <v>64</v>
      </c>
      <c r="AW9423" t="s">
        <v>65</v>
      </c>
      <c r="AX9423" t="s">
        <v>69</v>
      </c>
      <c r="AY9423">
        <v>0</v>
      </c>
      <c r="AZ9423">
        <v>0</v>
      </c>
      <c r="BA9423">
        <v>0</v>
      </c>
      <c r="BB9423">
        <v>0</v>
      </c>
      <c r="BC9423">
        <v>89.849148023129899</v>
      </c>
      <c r="BD9423">
        <v>0</v>
      </c>
    </row>
    <row r="9424" spans="1:56" x14ac:dyDescent="0.35">
      <c r="A9424">
        <v>9423</v>
      </c>
      <c r="B9424">
        <v>61.6344969199179</v>
      </c>
      <c r="C9424">
        <v>2022</v>
      </c>
      <c r="D9424">
        <v>0</v>
      </c>
      <c r="E9424" s="1">
        <v>44666</v>
      </c>
      <c r="F9424">
        <v>1</v>
      </c>
      <c r="G9424" t="s">
        <v>55</v>
      </c>
      <c r="H9424" t="s">
        <v>55</v>
      </c>
      <c r="I9424" t="s">
        <v>55</v>
      </c>
      <c r="J9424">
        <v>1</v>
      </c>
      <c r="K9424" t="s">
        <v>55</v>
      </c>
      <c r="L9424">
        <v>3</v>
      </c>
      <c r="M9424">
        <v>1</v>
      </c>
      <c r="N9424">
        <v>1</v>
      </c>
      <c r="O9424">
        <v>0</v>
      </c>
      <c r="P9424">
        <v>0</v>
      </c>
      <c r="Q9424">
        <v>0</v>
      </c>
      <c r="R9424" t="b">
        <v>1</v>
      </c>
      <c r="S9424" t="b">
        <v>0</v>
      </c>
      <c r="T9424" t="b">
        <v>0</v>
      </c>
      <c r="U9424" t="b">
        <v>0</v>
      </c>
      <c r="V9424" t="b">
        <v>1</v>
      </c>
      <c r="W9424">
        <v>550</v>
      </c>
      <c r="X9424">
        <v>1</v>
      </c>
      <c r="Y9424">
        <v>0</v>
      </c>
      <c r="Z9424">
        <v>188</v>
      </c>
      <c r="AA9424" t="s">
        <v>55</v>
      </c>
      <c r="AB9424" t="s">
        <v>55</v>
      </c>
      <c r="AC9424" t="s">
        <v>55</v>
      </c>
      <c r="AD9424" t="s">
        <v>55</v>
      </c>
      <c r="AE9424">
        <v>0</v>
      </c>
      <c r="AF9424">
        <v>2.2999999999999998</v>
      </c>
      <c r="AG9424">
        <v>1</v>
      </c>
      <c r="AH9424" t="s">
        <v>55</v>
      </c>
      <c r="AI9424">
        <v>1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1</v>
      </c>
      <c r="AP9424">
        <v>1</v>
      </c>
      <c r="AQ9424" t="s">
        <v>74</v>
      </c>
      <c r="AR9424" t="s">
        <v>55</v>
      </c>
      <c r="AS9424" t="s">
        <v>55</v>
      </c>
      <c r="AT9424" t="s">
        <v>55</v>
      </c>
      <c r="AU9424" t="s">
        <v>55</v>
      </c>
      <c r="AV9424" t="s">
        <v>55</v>
      </c>
      <c r="AW9424" t="s">
        <v>55</v>
      </c>
      <c r="AX9424" t="s">
        <v>55</v>
      </c>
      <c r="AY9424">
        <v>1</v>
      </c>
      <c r="AZ9424">
        <v>2</v>
      </c>
      <c r="BA9424">
        <v>2</v>
      </c>
      <c r="BB9424">
        <v>0</v>
      </c>
      <c r="BC9424" t="s">
        <v>55</v>
      </c>
      <c r="BD9424">
        <v>0</v>
      </c>
    </row>
    <row r="9425" spans="1:56" x14ac:dyDescent="0.35">
      <c r="A9425">
        <v>9424</v>
      </c>
      <c r="B9425">
        <v>48.054757015742602</v>
      </c>
      <c r="C9425">
        <v>2022</v>
      </c>
      <c r="D9425">
        <v>0</v>
      </c>
      <c r="E9425" t="s">
        <v>55</v>
      </c>
      <c r="F9425">
        <v>0</v>
      </c>
      <c r="G9425" t="s">
        <v>55</v>
      </c>
      <c r="H9425" t="s">
        <v>55</v>
      </c>
      <c r="I9425" t="s">
        <v>55</v>
      </c>
      <c r="J9425">
        <v>0</v>
      </c>
      <c r="K9425" t="s">
        <v>55</v>
      </c>
      <c r="L9425">
        <v>3</v>
      </c>
      <c r="M9425">
        <v>1</v>
      </c>
      <c r="N9425">
        <v>0</v>
      </c>
      <c r="O9425">
        <v>0</v>
      </c>
      <c r="P9425">
        <v>0</v>
      </c>
      <c r="Q9425">
        <v>0</v>
      </c>
      <c r="R9425" t="b">
        <v>0</v>
      </c>
      <c r="S9425" t="b">
        <v>1</v>
      </c>
      <c r="T9425" t="b">
        <v>0</v>
      </c>
      <c r="U9425" t="b">
        <v>1</v>
      </c>
      <c r="V9425" t="b">
        <v>0</v>
      </c>
      <c r="W9425">
        <v>100</v>
      </c>
      <c r="X9425">
        <v>0</v>
      </c>
      <c r="Y9425">
        <v>0</v>
      </c>
      <c r="Z9425">
        <v>143</v>
      </c>
      <c r="AA9425" t="s">
        <v>55</v>
      </c>
      <c r="AB9425" t="s">
        <v>55</v>
      </c>
      <c r="AC9425" t="s">
        <v>55</v>
      </c>
      <c r="AD9425" t="s">
        <v>55</v>
      </c>
      <c r="AE9425" t="s">
        <v>55</v>
      </c>
      <c r="AF9425">
        <v>6.2</v>
      </c>
      <c r="AG9425">
        <v>3</v>
      </c>
      <c r="AH9425" t="s">
        <v>55</v>
      </c>
      <c r="AI9425">
        <v>0</v>
      </c>
      <c r="AJ9425">
        <v>0</v>
      </c>
      <c r="AK9425">
        <v>1</v>
      </c>
      <c r="AL9425">
        <v>0</v>
      </c>
      <c r="AM9425">
        <v>0</v>
      </c>
      <c r="AN9425">
        <v>0</v>
      </c>
      <c r="AO9425">
        <v>1</v>
      </c>
      <c r="AP9425" t="s">
        <v>55</v>
      </c>
      <c r="AQ9425" t="s">
        <v>55</v>
      </c>
      <c r="AR9425" t="s">
        <v>55</v>
      </c>
      <c r="AS9425" t="s">
        <v>55</v>
      </c>
      <c r="AT9425" t="s">
        <v>55</v>
      </c>
      <c r="AU9425" t="s">
        <v>55</v>
      </c>
      <c r="AV9425" t="s">
        <v>55</v>
      </c>
      <c r="AW9425" t="s">
        <v>55</v>
      </c>
      <c r="AX9425" t="s">
        <v>55</v>
      </c>
      <c r="AY9425">
        <v>0</v>
      </c>
      <c r="AZ9425">
        <v>0</v>
      </c>
      <c r="BA9425">
        <v>0</v>
      </c>
      <c r="BB9425">
        <v>0</v>
      </c>
      <c r="BC9425">
        <v>50.9505885735704</v>
      </c>
      <c r="BD9425">
        <v>0</v>
      </c>
    </row>
    <row r="9426" spans="1:56" x14ac:dyDescent="0.35">
      <c r="A9426">
        <v>9425</v>
      </c>
      <c r="B9426">
        <v>76.3641341546886</v>
      </c>
      <c r="C9426">
        <v>2022</v>
      </c>
      <c r="D9426">
        <v>0</v>
      </c>
      <c r="E9426" t="s">
        <v>55</v>
      </c>
      <c r="F9426">
        <v>0</v>
      </c>
      <c r="G9426" t="s">
        <v>55</v>
      </c>
      <c r="H9426" t="s">
        <v>55</v>
      </c>
      <c r="I9426" t="s">
        <v>55</v>
      </c>
      <c r="J9426">
        <v>0</v>
      </c>
      <c r="K9426" t="s">
        <v>55</v>
      </c>
      <c r="L9426">
        <v>3</v>
      </c>
      <c r="M9426">
        <v>1</v>
      </c>
      <c r="N9426">
        <v>2</v>
      </c>
      <c r="O9426">
        <v>0</v>
      </c>
      <c r="P9426">
        <v>0</v>
      </c>
      <c r="Q9426">
        <v>0</v>
      </c>
      <c r="R9426" t="b">
        <v>1</v>
      </c>
      <c r="S9426" t="b">
        <v>0</v>
      </c>
      <c r="T9426" t="b">
        <v>0</v>
      </c>
      <c r="U9426" t="b">
        <v>1</v>
      </c>
      <c r="V9426" t="b">
        <v>0</v>
      </c>
      <c r="W9426">
        <v>75</v>
      </c>
      <c r="X9426">
        <v>0</v>
      </c>
      <c r="Y9426">
        <v>0</v>
      </c>
      <c r="Z9426">
        <v>138</v>
      </c>
      <c r="AA9426">
        <v>1</v>
      </c>
      <c r="AB9426">
        <v>23</v>
      </c>
      <c r="AC9426">
        <v>0</v>
      </c>
      <c r="AD9426">
        <v>0</v>
      </c>
      <c r="AE9426">
        <v>0</v>
      </c>
      <c r="AF9426">
        <v>7.5</v>
      </c>
      <c r="AG9426">
        <v>3</v>
      </c>
      <c r="AH9426" t="s">
        <v>55</v>
      </c>
      <c r="AI9426">
        <v>0</v>
      </c>
      <c r="AJ9426">
        <v>0</v>
      </c>
      <c r="AK9426">
        <v>1</v>
      </c>
      <c r="AL9426">
        <v>0</v>
      </c>
      <c r="AM9426">
        <v>0</v>
      </c>
      <c r="AN9426">
        <v>0</v>
      </c>
      <c r="AO9426">
        <v>1</v>
      </c>
      <c r="AP9426">
        <v>2</v>
      </c>
      <c r="AQ9426" t="s">
        <v>88</v>
      </c>
      <c r="AR9426" t="s">
        <v>55</v>
      </c>
      <c r="AS9426" t="s">
        <v>55</v>
      </c>
      <c r="AT9426" t="s">
        <v>55</v>
      </c>
      <c r="AU9426" t="s">
        <v>78</v>
      </c>
      <c r="AV9426" t="s">
        <v>76</v>
      </c>
      <c r="AW9426" t="s">
        <v>65</v>
      </c>
      <c r="AX9426" t="s">
        <v>69</v>
      </c>
      <c r="AY9426">
        <v>0</v>
      </c>
      <c r="AZ9426">
        <v>0</v>
      </c>
      <c r="BA9426">
        <v>0</v>
      </c>
      <c r="BB9426">
        <v>0</v>
      </c>
      <c r="BC9426">
        <v>125.085327999482</v>
      </c>
      <c r="BD9426">
        <v>0</v>
      </c>
    </row>
    <row r="9427" spans="1:56" x14ac:dyDescent="0.35">
      <c r="A9427">
        <v>9426</v>
      </c>
      <c r="B9427">
        <v>38.392881587953497</v>
      </c>
      <c r="C9427">
        <v>2022</v>
      </c>
      <c r="D9427">
        <v>0</v>
      </c>
      <c r="E9427" t="s">
        <v>55</v>
      </c>
      <c r="F9427">
        <v>0</v>
      </c>
      <c r="G9427" t="s">
        <v>55</v>
      </c>
      <c r="H9427" t="s">
        <v>55</v>
      </c>
      <c r="I9427" t="s">
        <v>55</v>
      </c>
      <c r="J9427">
        <v>0</v>
      </c>
      <c r="K9427" t="s">
        <v>55</v>
      </c>
      <c r="L9427">
        <v>2</v>
      </c>
      <c r="M9427">
        <v>0</v>
      </c>
      <c r="N9427">
        <v>0</v>
      </c>
      <c r="O9427">
        <v>0</v>
      </c>
      <c r="P9427">
        <v>0</v>
      </c>
      <c r="Q9427">
        <v>0</v>
      </c>
      <c r="R9427" t="b">
        <v>1</v>
      </c>
      <c r="S9427" t="b">
        <v>0</v>
      </c>
      <c r="T9427" t="b">
        <v>1</v>
      </c>
      <c r="U9427" t="b">
        <v>0</v>
      </c>
      <c r="V9427" t="b">
        <v>0</v>
      </c>
      <c r="W9427">
        <v>50</v>
      </c>
      <c r="X9427">
        <v>0</v>
      </c>
      <c r="Y9427">
        <v>0</v>
      </c>
      <c r="Z9427">
        <v>132</v>
      </c>
      <c r="AA9427">
        <v>0</v>
      </c>
      <c r="AB9427">
        <v>19</v>
      </c>
      <c r="AC9427">
        <v>0</v>
      </c>
      <c r="AD9427">
        <v>0</v>
      </c>
      <c r="AE9427">
        <v>0</v>
      </c>
      <c r="AF9427">
        <v>5.5</v>
      </c>
      <c r="AG9427" t="s">
        <v>55</v>
      </c>
      <c r="AH9427" t="s">
        <v>55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1</v>
      </c>
      <c r="AP9427">
        <v>1</v>
      </c>
      <c r="AQ9427" t="s">
        <v>70</v>
      </c>
      <c r="AR9427" t="s">
        <v>55</v>
      </c>
      <c r="AS9427" t="s">
        <v>55</v>
      </c>
      <c r="AT9427" t="s">
        <v>55</v>
      </c>
      <c r="AU9427" t="s">
        <v>67</v>
      </c>
      <c r="AV9427" t="s">
        <v>76</v>
      </c>
      <c r="AW9427" t="s">
        <v>68</v>
      </c>
      <c r="AX9427" t="s">
        <v>55</v>
      </c>
      <c r="AY9427">
        <v>0</v>
      </c>
      <c r="AZ9427">
        <v>0</v>
      </c>
      <c r="BA9427">
        <v>0</v>
      </c>
      <c r="BB9427">
        <v>0</v>
      </c>
      <c r="BC9427">
        <v>118.666303063066</v>
      </c>
      <c r="BD9427">
        <v>0</v>
      </c>
    </row>
    <row r="9428" spans="1:56" x14ac:dyDescent="0.35">
      <c r="A9428">
        <v>9427</v>
      </c>
      <c r="B9428">
        <v>47.764544832306598</v>
      </c>
      <c r="C9428">
        <v>2022</v>
      </c>
      <c r="D9428">
        <v>0</v>
      </c>
      <c r="E9428" t="s">
        <v>55</v>
      </c>
      <c r="F9428">
        <v>0</v>
      </c>
      <c r="G9428" t="s">
        <v>55</v>
      </c>
      <c r="H9428" t="s">
        <v>55</v>
      </c>
      <c r="I9428" t="s">
        <v>55</v>
      </c>
      <c r="J9428">
        <v>1</v>
      </c>
      <c r="K9428" t="s">
        <v>55</v>
      </c>
      <c r="L9428">
        <v>3</v>
      </c>
      <c r="M9428">
        <v>1</v>
      </c>
      <c r="N9428">
        <v>3</v>
      </c>
      <c r="O9428">
        <v>1</v>
      </c>
      <c r="P9428">
        <v>0</v>
      </c>
      <c r="Q9428">
        <v>0</v>
      </c>
      <c r="R9428" t="b">
        <v>1</v>
      </c>
      <c r="S9428" t="b">
        <v>0</v>
      </c>
      <c r="T9428" t="b">
        <v>0</v>
      </c>
      <c r="U9428" t="b">
        <v>0</v>
      </c>
      <c r="V9428" t="b">
        <v>1</v>
      </c>
      <c r="W9428">
        <v>350</v>
      </c>
      <c r="X9428">
        <v>0</v>
      </c>
      <c r="Y9428">
        <v>0</v>
      </c>
      <c r="Z9428">
        <v>139</v>
      </c>
      <c r="AA9428">
        <v>1</v>
      </c>
      <c r="AB9428">
        <v>33</v>
      </c>
      <c r="AC9428">
        <v>1</v>
      </c>
      <c r="AD9428">
        <v>0</v>
      </c>
      <c r="AE9428">
        <v>1</v>
      </c>
      <c r="AF9428">
        <v>2.8</v>
      </c>
      <c r="AG9428">
        <v>2</v>
      </c>
      <c r="AH9428" t="s">
        <v>55</v>
      </c>
      <c r="AI9428">
        <v>0</v>
      </c>
      <c r="AJ9428">
        <v>1</v>
      </c>
      <c r="AK9428">
        <v>0</v>
      </c>
      <c r="AL9428">
        <v>0</v>
      </c>
      <c r="AM9428">
        <v>0</v>
      </c>
      <c r="AN9428">
        <v>0</v>
      </c>
      <c r="AO9428">
        <v>1</v>
      </c>
      <c r="AP9428">
        <v>1</v>
      </c>
      <c r="AQ9428" t="s">
        <v>74</v>
      </c>
      <c r="AR9428" t="s">
        <v>55</v>
      </c>
      <c r="AS9428" t="s">
        <v>55</v>
      </c>
      <c r="AT9428" t="s">
        <v>55</v>
      </c>
      <c r="AU9428" t="s">
        <v>78</v>
      </c>
      <c r="AV9428" t="s">
        <v>64</v>
      </c>
      <c r="AW9428" t="s">
        <v>65</v>
      </c>
      <c r="AX9428" t="s">
        <v>69</v>
      </c>
      <c r="AY9428">
        <v>0</v>
      </c>
      <c r="AZ9428">
        <v>0</v>
      </c>
      <c r="BA9428">
        <v>0</v>
      </c>
      <c r="BB9428">
        <v>0</v>
      </c>
      <c r="BC9428">
        <v>76.012906670032194</v>
      </c>
      <c r="BD9428">
        <v>0</v>
      </c>
    </row>
    <row r="9429" spans="1:56" x14ac:dyDescent="0.35">
      <c r="A9429">
        <v>9428</v>
      </c>
      <c r="B9429">
        <v>54.792607802874699</v>
      </c>
      <c r="C9429">
        <v>2022</v>
      </c>
      <c r="D9429">
        <v>0</v>
      </c>
      <c r="E9429" t="s">
        <v>55</v>
      </c>
      <c r="F9429">
        <v>0</v>
      </c>
      <c r="G9429" t="s">
        <v>55</v>
      </c>
      <c r="H9429" t="s">
        <v>55</v>
      </c>
      <c r="I9429" t="s">
        <v>55</v>
      </c>
      <c r="J9429">
        <v>1</v>
      </c>
      <c r="K9429">
        <v>26.33</v>
      </c>
      <c r="L9429">
        <v>2</v>
      </c>
      <c r="M9429">
        <v>0</v>
      </c>
      <c r="N9429">
        <v>0</v>
      </c>
      <c r="O9429">
        <v>0</v>
      </c>
      <c r="P9429">
        <v>0</v>
      </c>
      <c r="Q9429">
        <v>0</v>
      </c>
      <c r="R9429" t="b">
        <v>1</v>
      </c>
      <c r="S9429" t="b">
        <v>0</v>
      </c>
      <c r="T9429" t="b">
        <v>1</v>
      </c>
      <c r="U9429" t="b">
        <v>0</v>
      </c>
      <c r="V9429" t="b">
        <v>0</v>
      </c>
      <c r="W9429">
        <v>50</v>
      </c>
      <c r="X9429">
        <v>0</v>
      </c>
      <c r="Y9429">
        <v>0</v>
      </c>
      <c r="Z9429">
        <v>141</v>
      </c>
      <c r="AA9429">
        <v>1</v>
      </c>
      <c r="AB9429">
        <v>16</v>
      </c>
      <c r="AC9429">
        <v>0</v>
      </c>
      <c r="AD9429">
        <v>0</v>
      </c>
      <c r="AE9429">
        <v>0</v>
      </c>
      <c r="AF9429">
        <v>3</v>
      </c>
      <c r="AG9429">
        <v>3</v>
      </c>
      <c r="AH9429" t="s">
        <v>55</v>
      </c>
      <c r="AI9429">
        <v>0</v>
      </c>
      <c r="AJ9429">
        <v>0</v>
      </c>
      <c r="AK9429">
        <v>1</v>
      </c>
      <c r="AL9429">
        <v>0</v>
      </c>
      <c r="AM9429">
        <v>0</v>
      </c>
      <c r="AN9429">
        <v>0</v>
      </c>
      <c r="AO9429">
        <v>1</v>
      </c>
      <c r="AP9429">
        <v>1</v>
      </c>
      <c r="AQ9429" t="s">
        <v>74</v>
      </c>
      <c r="AR9429" t="s">
        <v>55</v>
      </c>
      <c r="AS9429" t="s">
        <v>55</v>
      </c>
      <c r="AT9429" t="s">
        <v>55</v>
      </c>
      <c r="AU9429" t="s">
        <v>78</v>
      </c>
      <c r="AV9429" t="s">
        <v>64</v>
      </c>
      <c r="AW9429" t="s">
        <v>65</v>
      </c>
      <c r="AX9429" t="s">
        <v>69</v>
      </c>
      <c r="AY9429">
        <v>0</v>
      </c>
      <c r="AZ9429">
        <v>0</v>
      </c>
      <c r="BA9429">
        <v>0</v>
      </c>
      <c r="BB9429">
        <v>0</v>
      </c>
      <c r="BC9429">
        <v>150.94261366756299</v>
      </c>
      <c r="BD9429">
        <v>0</v>
      </c>
    </row>
    <row r="9430" spans="1:56" x14ac:dyDescent="0.35">
      <c r="A9430">
        <v>9429</v>
      </c>
      <c r="B9430">
        <v>60.043805612594099</v>
      </c>
      <c r="C9430">
        <v>2008</v>
      </c>
      <c r="D9430">
        <v>0</v>
      </c>
      <c r="E9430" t="s">
        <v>55</v>
      </c>
      <c r="F9430">
        <v>0</v>
      </c>
      <c r="G9430" t="s">
        <v>55</v>
      </c>
      <c r="H9430" t="s">
        <v>55</v>
      </c>
      <c r="I9430" t="s">
        <v>55</v>
      </c>
      <c r="J9430">
        <v>0</v>
      </c>
      <c r="K9430" t="s">
        <v>55</v>
      </c>
      <c r="L9430" t="s">
        <v>55</v>
      </c>
      <c r="M9430" t="s">
        <v>55</v>
      </c>
      <c r="N9430" t="s">
        <v>55</v>
      </c>
      <c r="O9430" t="s">
        <v>55</v>
      </c>
      <c r="P9430" t="s">
        <v>55</v>
      </c>
      <c r="Q9430" t="s">
        <v>55</v>
      </c>
      <c r="R9430" t="b">
        <v>0</v>
      </c>
      <c r="S9430" t="b">
        <v>1</v>
      </c>
      <c r="T9430" t="b">
        <v>0</v>
      </c>
      <c r="U9430" t="b">
        <v>0</v>
      </c>
      <c r="V9430" t="b">
        <v>1</v>
      </c>
      <c r="W9430" t="s">
        <v>55</v>
      </c>
      <c r="X9430" t="s">
        <v>55</v>
      </c>
      <c r="Y9430" t="s">
        <v>55</v>
      </c>
      <c r="Z9430" t="s">
        <v>55</v>
      </c>
      <c r="AA9430" t="s">
        <v>55</v>
      </c>
      <c r="AB9430" t="s">
        <v>55</v>
      </c>
      <c r="AC9430" t="s">
        <v>55</v>
      </c>
      <c r="AD9430" t="s">
        <v>55</v>
      </c>
      <c r="AE9430" t="s">
        <v>55</v>
      </c>
      <c r="AF9430">
        <v>7</v>
      </c>
      <c r="AG9430">
        <v>2</v>
      </c>
      <c r="AH9430" t="s">
        <v>55</v>
      </c>
      <c r="AI9430">
        <v>0</v>
      </c>
      <c r="AJ9430">
        <v>1</v>
      </c>
      <c r="AK9430">
        <v>0</v>
      </c>
      <c r="AL9430">
        <v>0</v>
      </c>
      <c r="AM9430">
        <v>0</v>
      </c>
      <c r="AN9430">
        <v>0</v>
      </c>
      <c r="AO9430">
        <v>1</v>
      </c>
      <c r="AP9430">
        <v>1</v>
      </c>
      <c r="AQ9430" t="s">
        <v>61</v>
      </c>
      <c r="AR9430" t="s">
        <v>55</v>
      </c>
      <c r="AS9430" t="s">
        <v>55</v>
      </c>
      <c r="AT9430" t="s">
        <v>55</v>
      </c>
      <c r="AU9430" t="s">
        <v>55</v>
      </c>
      <c r="AV9430" t="s">
        <v>55</v>
      </c>
      <c r="AW9430" t="s">
        <v>55</v>
      </c>
      <c r="AX9430" t="s">
        <v>55</v>
      </c>
      <c r="AY9430">
        <v>0</v>
      </c>
      <c r="AZ9430">
        <v>0</v>
      </c>
      <c r="BA9430">
        <v>0</v>
      </c>
      <c r="BB9430">
        <v>0</v>
      </c>
      <c r="BC9430" t="s">
        <v>55</v>
      </c>
      <c r="BD9430">
        <v>0</v>
      </c>
    </row>
    <row r="9431" spans="1:56" x14ac:dyDescent="0.35">
      <c r="A9431">
        <v>9430</v>
      </c>
      <c r="B9431">
        <v>49.971252566735103</v>
      </c>
      <c r="C9431">
        <v>2021</v>
      </c>
      <c r="D9431">
        <v>0</v>
      </c>
      <c r="E9431" t="s">
        <v>55</v>
      </c>
      <c r="F9431">
        <v>0</v>
      </c>
      <c r="G9431" t="s">
        <v>55</v>
      </c>
      <c r="H9431" t="s">
        <v>55</v>
      </c>
      <c r="I9431" t="s">
        <v>55</v>
      </c>
      <c r="J9431">
        <v>1</v>
      </c>
      <c r="K9431">
        <v>26.16</v>
      </c>
      <c r="L9431">
        <v>3</v>
      </c>
      <c r="M9431">
        <v>1</v>
      </c>
      <c r="N9431">
        <v>0</v>
      </c>
      <c r="O9431">
        <v>0</v>
      </c>
      <c r="P9431">
        <v>0</v>
      </c>
      <c r="Q9431">
        <v>0</v>
      </c>
      <c r="R9431" t="b">
        <v>1</v>
      </c>
      <c r="S9431" t="b">
        <v>0</v>
      </c>
      <c r="T9431" t="b">
        <v>1</v>
      </c>
      <c r="U9431" t="b">
        <v>0</v>
      </c>
      <c r="V9431" t="b">
        <v>0</v>
      </c>
      <c r="W9431">
        <v>50</v>
      </c>
      <c r="X9431">
        <v>0</v>
      </c>
      <c r="Y9431">
        <v>0</v>
      </c>
      <c r="Z9431">
        <v>123</v>
      </c>
      <c r="AA9431">
        <v>1</v>
      </c>
      <c r="AB9431">
        <v>13</v>
      </c>
      <c r="AC9431">
        <v>0</v>
      </c>
      <c r="AD9431">
        <v>0</v>
      </c>
      <c r="AE9431">
        <v>0</v>
      </c>
      <c r="AF9431">
        <v>1.7</v>
      </c>
      <c r="AG9431">
        <v>1</v>
      </c>
      <c r="AH9431" t="s">
        <v>55</v>
      </c>
      <c r="AI9431">
        <v>1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1</v>
      </c>
      <c r="AP9431">
        <v>1</v>
      </c>
      <c r="AQ9431" t="s">
        <v>74</v>
      </c>
      <c r="AR9431" t="s">
        <v>55</v>
      </c>
      <c r="AS9431" t="s">
        <v>55</v>
      </c>
      <c r="AT9431" t="s">
        <v>55</v>
      </c>
      <c r="AU9431" t="s">
        <v>67</v>
      </c>
      <c r="AV9431" t="s">
        <v>64</v>
      </c>
      <c r="AW9431" t="s">
        <v>65</v>
      </c>
      <c r="AX9431" t="s">
        <v>55</v>
      </c>
      <c r="AY9431">
        <v>0</v>
      </c>
      <c r="AZ9431">
        <v>0</v>
      </c>
      <c r="BA9431">
        <v>0</v>
      </c>
      <c r="BB9431">
        <v>0</v>
      </c>
      <c r="BC9431">
        <v>75.319179052063603</v>
      </c>
      <c r="BD9431">
        <v>0</v>
      </c>
    </row>
    <row r="9432" spans="1:56" x14ac:dyDescent="0.35">
      <c r="A9432">
        <v>9431</v>
      </c>
      <c r="B9432">
        <v>30.045174537987702</v>
      </c>
      <c r="C9432">
        <v>2021</v>
      </c>
      <c r="D9432">
        <v>0</v>
      </c>
      <c r="E9432" t="s">
        <v>55</v>
      </c>
      <c r="F9432">
        <v>0</v>
      </c>
      <c r="G9432" t="s">
        <v>55</v>
      </c>
      <c r="H9432" t="s">
        <v>55</v>
      </c>
      <c r="I9432" t="s">
        <v>55</v>
      </c>
      <c r="J9432">
        <v>1</v>
      </c>
      <c r="K9432" t="s">
        <v>55</v>
      </c>
      <c r="L9432">
        <v>3</v>
      </c>
      <c r="M9432">
        <v>1</v>
      </c>
      <c r="N9432">
        <v>4</v>
      </c>
      <c r="O9432">
        <v>1</v>
      </c>
      <c r="P9432">
        <v>1</v>
      </c>
      <c r="Q9432">
        <v>0</v>
      </c>
      <c r="R9432" t="b">
        <v>1</v>
      </c>
      <c r="S9432" t="b">
        <v>0</v>
      </c>
      <c r="T9432" t="b">
        <v>0</v>
      </c>
      <c r="U9432" t="b">
        <v>0</v>
      </c>
      <c r="V9432" t="b">
        <v>1</v>
      </c>
      <c r="W9432">
        <v>50</v>
      </c>
      <c r="X9432">
        <v>0</v>
      </c>
      <c r="Y9432">
        <v>0</v>
      </c>
      <c r="Z9432">
        <v>142</v>
      </c>
      <c r="AA9432">
        <v>1</v>
      </c>
      <c r="AB9432">
        <v>22</v>
      </c>
      <c r="AC9432">
        <v>0</v>
      </c>
      <c r="AD9432">
        <v>0</v>
      </c>
      <c r="AE9432">
        <v>1</v>
      </c>
      <c r="AF9432">
        <v>3.6</v>
      </c>
      <c r="AG9432" t="s">
        <v>55</v>
      </c>
      <c r="AH9432" t="s">
        <v>55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1</v>
      </c>
      <c r="AP9432">
        <v>1</v>
      </c>
      <c r="AQ9432" t="s">
        <v>74</v>
      </c>
      <c r="AR9432" t="s">
        <v>55</v>
      </c>
      <c r="AS9432" t="s">
        <v>55</v>
      </c>
      <c r="AT9432" t="s">
        <v>55</v>
      </c>
      <c r="AU9432" t="s">
        <v>81</v>
      </c>
      <c r="AV9432" t="s">
        <v>72</v>
      </c>
      <c r="AW9432" t="s">
        <v>68</v>
      </c>
      <c r="AX9432" t="s">
        <v>69</v>
      </c>
      <c r="AY9432">
        <v>0</v>
      </c>
      <c r="AZ9432">
        <v>0</v>
      </c>
      <c r="BA9432">
        <v>0</v>
      </c>
      <c r="BB9432">
        <v>0</v>
      </c>
      <c r="BC9432">
        <v>93.223343224658194</v>
      </c>
      <c r="BD9432">
        <v>0</v>
      </c>
    </row>
    <row r="9433" spans="1:56" x14ac:dyDescent="0.35">
      <c r="A9433">
        <v>9432</v>
      </c>
      <c r="B9433">
        <v>59.912388774811802</v>
      </c>
      <c r="C9433">
        <v>2022</v>
      </c>
      <c r="D9433">
        <v>0</v>
      </c>
      <c r="E9433" t="s">
        <v>55</v>
      </c>
      <c r="F9433">
        <v>0</v>
      </c>
      <c r="G9433" t="s">
        <v>55</v>
      </c>
      <c r="H9433" t="s">
        <v>55</v>
      </c>
      <c r="I9433" t="s">
        <v>55</v>
      </c>
      <c r="J9433">
        <v>1</v>
      </c>
      <c r="K9433" t="s">
        <v>55</v>
      </c>
      <c r="L9433">
        <v>3</v>
      </c>
      <c r="M9433">
        <v>1</v>
      </c>
      <c r="N9433">
        <v>2</v>
      </c>
      <c r="O9433">
        <v>0</v>
      </c>
      <c r="P9433">
        <v>0</v>
      </c>
      <c r="Q9433">
        <v>0</v>
      </c>
      <c r="R9433" t="b">
        <v>0</v>
      </c>
      <c r="S9433" t="b">
        <v>1</v>
      </c>
      <c r="T9433" t="b">
        <v>0</v>
      </c>
      <c r="U9433" t="b">
        <v>1</v>
      </c>
      <c r="V9433" t="b">
        <v>0</v>
      </c>
      <c r="W9433">
        <v>350</v>
      </c>
      <c r="X9433">
        <v>0</v>
      </c>
      <c r="Y9433">
        <v>0</v>
      </c>
      <c r="Z9433">
        <v>179</v>
      </c>
      <c r="AA9433" t="s">
        <v>55</v>
      </c>
      <c r="AB9433" t="s">
        <v>55</v>
      </c>
      <c r="AC9433" t="s">
        <v>55</v>
      </c>
      <c r="AD9433" t="s">
        <v>55</v>
      </c>
      <c r="AE9433" t="s">
        <v>55</v>
      </c>
      <c r="AF9433">
        <v>6</v>
      </c>
      <c r="AG9433">
        <v>5</v>
      </c>
      <c r="AH9433" t="s">
        <v>55</v>
      </c>
      <c r="AI9433">
        <v>0</v>
      </c>
      <c r="AJ9433">
        <v>0</v>
      </c>
      <c r="AK9433">
        <v>1</v>
      </c>
      <c r="AL9433">
        <v>0</v>
      </c>
      <c r="AM9433">
        <v>0</v>
      </c>
      <c r="AN9433">
        <v>0</v>
      </c>
      <c r="AO9433">
        <v>1</v>
      </c>
      <c r="AP9433">
        <v>3</v>
      </c>
      <c r="AQ9433" t="s">
        <v>66</v>
      </c>
      <c r="AR9433">
        <v>1</v>
      </c>
      <c r="AS9433">
        <v>15</v>
      </c>
      <c r="AT9433" s="1">
        <v>44614</v>
      </c>
      <c r="AU9433" t="s">
        <v>55</v>
      </c>
      <c r="AV9433" t="s">
        <v>55</v>
      </c>
      <c r="AW9433" t="s">
        <v>55</v>
      </c>
      <c r="AX9433" t="s">
        <v>55</v>
      </c>
      <c r="AY9433">
        <v>0</v>
      </c>
      <c r="AZ9433">
        <v>0</v>
      </c>
      <c r="BA9433">
        <v>0</v>
      </c>
      <c r="BB9433">
        <v>0</v>
      </c>
      <c r="BC9433">
        <v>91.512666761622796</v>
      </c>
      <c r="BD9433">
        <v>0</v>
      </c>
    </row>
    <row r="9434" spans="1:56" x14ac:dyDescent="0.35">
      <c r="A9434">
        <v>9433</v>
      </c>
      <c r="B9434">
        <v>77.971252566735103</v>
      </c>
      <c r="C9434">
        <v>2021</v>
      </c>
      <c r="D9434">
        <v>0</v>
      </c>
      <c r="E9434" t="s">
        <v>55</v>
      </c>
      <c r="F9434">
        <v>0</v>
      </c>
      <c r="G9434" t="s">
        <v>55</v>
      </c>
      <c r="H9434" t="s">
        <v>55</v>
      </c>
      <c r="I9434" t="s">
        <v>55</v>
      </c>
      <c r="J9434">
        <v>1</v>
      </c>
      <c r="K9434" t="s">
        <v>55</v>
      </c>
      <c r="L9434">
        <v>3</v>
      </c>
      <c r="M9434">
        <v>1</v>
      </c>
      <c r="N9434">
        <v>2</v>
      </c>
      <c r="O9434">
        <v>0</v>
      </c>
      <c r="P9434">
        <v>0</v>
      </c>
      <c r="Q9434">
        <v>0</v>
      </c>
      <c r="R9434" t="b">
        <v>0</v>
      </c>
      <c r="S9434" t="b">
        <v>1</v>
      </c>
      <c r="T9434" t="b">
        <v>0</v>
      </c>
      <c r="U9434" t="b">
        <v>0</v>
      </c>
      <c r="V9434" t="b">
        <v>1</v>
      </c>
      <c r="W9434">
        <v>400</v>
      </c>
      <c r="X9434">
        <v>0</v>
      </c>
      <c r="Y9434">
        <v>0</v>
      </c>
      <c r="Z9434">
        <v>112</v>
      </c>
      <c r="AA9434" t="s">
        <v>55</v>
      </c>
      <c r="AB9434" t="s">
        <v>55</v>
      </c>
      <c r="AC9434" t="s">
        <v>55</v>
      </c>
      <c r="AD9434" t="s">
        <v>55</v>
      </c>
      <c r="AE9434" t="s">
        <v>55</v>
      </c>
      <c r="AF9434">
        <v>9.9</v>
      </c>
      <c r="AG9434">
        <v>3</v>
      </c>
      <c r="AH9434" t="s">
        <v>55</v>
      </c>
      <c r="AI9434">
        <v>0</v>
      </c>
      <c r="AJ9434">
        <v>0</v>
      </c>
      <c r="AK9434">
        <v>1</v>
      </c>
      <c r="AL9434">
        <v>0</v>
      </c>
      <c r="AM9434">
        <v>0</v>
      </c>
      <c r="AN9434">
        <v>0</v>
      </c>
      <c r="AO9434">
        <v>1</v>
      </c>
      <c r="AP9434">
        <v>3</v>
      </c>
      <c r="AQ9434" t="s">
        <v>66</v>
      </c>
      <c r="AR9434">
        <v>1</v>
      </c>
      <c r="AS9434">
        <v>43</v>
      </c>
      <c r="AT9434" s="1">
        <v>44586</v>
      </c>
      <c r="AU9434" t="s">
        <v>55</v>
      </c>
      <c r="AV9434" t="s">
        <v>55</v>
      </c>
      <c r="AW9434" t="s">
        <v>55</v>
      </c>
      <c r="AX9434" t="s">
        <v>55</v>
      </c>
      <c r="AY9434">
        <v>0</v>
      </c>
      <c r="AZ9434">
        <v>0</v>
      </c>
      <c r="BA9434">
        <v>0</v>
      </c>
      <c r="BB9434">
        <v>0</v>
      </c>
      <c r="BC9434">
        <v>68.814994549710306</v>
      </c>
      <c r="BD9434">
        <v>0</v>
      </c>
    </row>
    <row r="9435" spans="1:56" x14ac:dyDescent="0.35">
      <c r="A9435">
        <v>9434</v>
      </c>
      <c r="B9435">
        <v>68.4845995893224</v>
      </c>
      <c r="C9435">
        <v>2022</v>
      </c>
      <c r="D9435">
        <v>0</v>
      </c>
      <c r="E9435" t="s">
        <v>55</v>
      </c>
      <c r="F9435">
        <v>0</v>
      </c>
      <c r="G9435" t="s">
        <v>55</v>
      </c>
      <c r="H9435" t="s">
        <v>55</v>
      </c>
      <c r="I9435" t="s">
        <v>55</v>
      </c>
      <c r="J9435">
        <v>0</v>
      </c>
      <c r="K9435" t="s">
        <v>55</v>
      </c>
      <c r="L9435">
        <v>3</v>
      </c>
      <c r="M9435">
        <v>1</v>
      </c>
      <c r="N9435">
        <v>2</v>
      </c>
      <c r="O9435">
        <v>0</v>
      </c>
      <c r="P9435">
        <v>0</v>
      </c>
      <c r="Q9435">
        <v>0</v>
      </c>
      <c r="R9435" t="b">
        <v>0</v>
      </c>
      <c r="S9435" t="b">
        <v>1</v>
      </c>
      <c r="T9435" t="b">
        <v>0</v>
      </c>
      <c r="U9435" t="b">
        <v>0</v>
      </c>
      <c r="V9435" t="b">
        <v>1</v>
      </c>
      <c r="W9435">
        <v>800</v>
      </c>
      <c r="X9435">
        <v>1</v>
      </c>
      <c r="Y9435">
        <v>0</v>
      </c>
      <c r="Z9435">
        <v>230</v>
      </c>
      <c r="AA9435">
        <v>0</v>
      </c>
      <c r="AB9435" t="s">
        <v>55</v>
      </c>
      <c r="AC9435" t="s">
        <v>55</v>
      </c>
      <c r="AD9435" t="s">
        <v>55</v>
      </c>
      <c r="AE9435" t="s">
        <v>55</v>
      </c>
      <c r="AF9435">
        <v>4.7</v>
      </c>
      <c r="AG9435">
        <v>1</v>
      </c>
      <c r="AH9435" t="s">
        <v>55</v>
      </c>
      <c r="AI9435">
        <v>1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1</v>
      </c>
      <c r="AP9435">
        <v>3</v>
      </c>
      <c r="AQ9435" t="s">
        <v>66</v>
      </c>
      <c r="AR9435">
        <v>1</v>
      </c>
      <c r="AS9435">
        <v>36</v>
      </c>
      <c r="AT9435" s="1">
        <v>44621</v>
      </c>
      <c r="AU9435" t="s">
        <v>55</v>
      </c>
      <c r="AV9435" t="s">
        <v>55</v>
      </c>
      <c r="AW9435" t="s">
        <v>55</v>
      </c>
      <c r="AX9435" t="s">
        <v>55</v>
      </c>
      <c r="AY9435">
        <v>0</v>
      </c>
      <c r="AZ9435">
        <v>0</v>
      </c>
      <c r="BA9435">
        <v>0</v>
      </c>
      <c r="BB9435">
        <v>0</v>
      </c>
      <c r="BC9435">
        <v>88.317821586678903</v>
      </c>
      <c r="BD9435">
        <v>0</v>
      </c>
    </row>
    <row r="9436" spans="1:56" x14ac:dyDescent="0.35">
      <c r="A9436">
        <v>9435</v>
      </c>
      <c r="B9436">
        <v>55.972621492128702</v>
      </c>
      <c r="C9436">
        <v>2021</v>
      </c>
      <c r="D9436">
        <v>0</v>
      </c>
      <c r="E9436" t="s">
        <v>55</v>
      </c>
      <c r="F9436">
        <v>0</v>
      </c>
      <c r="G9436" t="s">
        <v>55</v>
      </c>
      <c r="H9436" t="s">
        <v>55</v>
      </c>
      <c r="I9436" t="s">
        <v>55</v>
      </c>
      <c r="J9436">
        <v>1</v>
      </c>
      <c r="K9436">
        <v>30.4</v>
      </c>
      <c r="L9436">
        <v>3</v>
      </c>
      <c r="M9436">
        <v>1</v>
      </c>
      <c r="N9436">
        <v>0</v>
      </c>
      <c r="O9436">
        <v>0</v>
      </c>
      <c r="P9436">
        <v>0</v>
      </c>
      <c r="Q9436">
        <v>0</v>
      </c>
      <c r="R9436" t="b">
        <v>0</v>
      </c>
      <c r="S9436" t="b">
        <v>1</v>
      </c>
      <c r="T9436" t="b">
        <v>1</v>
      </c>
      <c r="U9436" t="b">
        <v>0</v>
      </c>
      <c r="V9436" t="b">
        <v>0</v>
      </c>
      <c r="W9436">
        <v>50</v>
      </c>
      <c r="X9436">
        <v>0</v>
      </c>
      <c r="Y9436">
        <v>0</v>
      </c>
      <c r="Z9436">
        <v>199</v>
      </c>
      <c r="AA9436" t="s">
        <v>55</v>
      </c>
      <c r="AB9436" t="s">
        <v>55</v>
      </c>
      <c r="AC9436" t="s">
        <v>55</v>
      </c>
      <c r="AD9436" t="s">
        <v>55</v>
      </c>
      <c r="AE9436" t="s">
        <v>55</v>
      </c>
      <c r="AF9436">
        <v>9</v>
      </c>
      <c r="AG9436">
        <v>1</v>
      </c>
      <c r="AH9436" t="s">
        <v>55</v>
      </c>
      <c r="AI9436">
        <v>1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1</v>
      </c>
      <c r="AP9436">
        <v>3</v>
      </c>
      <c r="AQ9436" t="s">
        <v>66</v>
      </c>
      <c r="AR9436">
        <v>1</v>
      </c>
      <c r="AS9436">
        <v>54</v>
      </c>
      <c r="AT9436" s="1">
        <v>44607</v>
      </c>
      <c r="AU9436" t="s">
        <v>55</v>
      </c>
      <c r="AV9436" t="s">
        <v>55</v>
      </c>
      <c r="AW9436" t="s">
        <v>55</v>
      </c>
      <c r="AX9436" t="s">
        <v>55</v>
      </c>
      <c r="AY9436">
        <v>0</v>
      </c>
      <c r="AZ9436">
        <v>0</v>
      </c>
      <c r="BA9436">
        <v>0</v>
      </c>
      <c r="BB9436">
        <v>0</v>
      </c>
      <c r="BC9436" t="s">
        <v>55</v>
      </c>
      <c r="BD9436">
        <v>0</v>
      </c>
    </row>
    <row r="9437" spans="1:56" x14ac:dyDescent="0.35">
      <c r="A9437">
        <v>9436</v>
      </c>
      <c r="B9437">
        <v>69.5770020533881</v>
      </c>
      <c r="C9437">
        <v>2021</v>
      </c>
      <c r="D9437">
        <v>0</v>
      </c>
      <c r="E9437" t="s">
        <v>55</v>
      </c>
      <c r="F9437">
        <v>0</v>
      </c>
      <c r="G9437" t="s">
        <v>55</v>
      </c>
      <c r="H9437" t="s">
        <v>55</v>
      </c>
      <c r="I9437" t="s">
        <v>55</v>
      </c>
      <c r="J9437">
        <v>0</v>
      </c>
      <c r="K9437" t="s">
        <v>55</v>
      </c>
      <c r="L9437">
        <v>3</v>
      </c>
      <c r="M9437">
        <v>1</v>
      </c>
      <c r="N9437">
        <v>2</v>
      </c>
      <c r="O9437">
        <v>0</v>
      </c>
      <c r="P9437">
        <v>0</v>
      </c>
      <c r="Q9437">
        <v>0</v>
      </c>
      <c r="R9437" t="b">
        <v>0</v>
      </c>
      <c r="S9437" t="b">
        <v>1</v>
      </c>
      <c r="T9437" t="b">
        <v>0</v>
      </c>
      <c r="U9437" t="b">
        <v>0</v>
      </c>
      <c r="V9437" t="b">
        <v>1</v>
      </c>
      <c r="W9437">
        <v>50</v>
      </c>
      <c r="X9437">
        <v>0</v>
      </c>
      <c r="Y9437">
        <v>0</v>
      </c>
      <c r="Z9437">
        <v>118</v>
      </c>
      <c r="AA9437" t="s">
        <v>55</v>
      </c>
      <c r="AB9437" t="s">
        <v>55</v>
      </c>
      <c r="AC9437" t="s">
        <v>55</v>
      </c>
      <c r="AD9437" t="s">
        <v>55</v>
      </c>
      <c r="AE9437" t="s">
        <v>55</v>
      </c>
      <c r="AF9437">
        <v>8.1999999999999993</v>
      </c>
      <c r="AG9437">
        <v>3</v>
      </c>
      <c r="AH9437" t="s">
        <v>55</v>
      </c>
      <c r="AI9437">
        <v>0</v>
      </c>
      <c r="AJ9437">
        <v>0</v>
      </c>
      <c r="AK9437">
        <v>1</v>
      </c>
      <c r="AL9437">
        <v>0</v>
      </c>
      <c r="AM9437">
        <v>0</v>
      </c>
      <c r="AN9437">
        <v>0</v>
      </c>
      <c r="AO9437">
        <v>1</v>
      </c>
      <c r="AP9437">
        <v>3</v>
      </c>
      <c r="AQ9437" t="s">
        <v>66</v>
      </c>
      <c r="AR9437" t="s">
        <v>55</v>
      </c>
      <c r="AS9437" t="s">
        <v>55</v>
      </c>
      <c r="AT9437" t="s">
        <v>55</v>
      </c>
      <c r="AU9437" t="s">
        <v>55</v>
      </c>
      <c r="AV9437" t="s">
        <v>55</v>
      </c>
      <c r="AW9437" t="s">
        <v>55</v>
      </c>
      <c r="AX9437" t="s">
        <v>55</v>
      </c>
      <c r="AY9437">
        <v>0</v>
      </c>
      <c r="AZ9437">
        <v>0</v>
      </c>
      <c r="BA9437">
        <v>0</v>
      </c>
      <c r="BB9437">
        <v>0</v>
      </c>
      <c r="BC9437">
        <v>58.330582042492999</v>
      </c>
      <c r="BD9437">
        <v>0</v>
      </c>
    </row>
    <row r="9438" spans="1:56" x14ac:dyDescent="0.35">
      <c r="A9438">
        <v>9437</v>
      </c>
      <c r="B9438">
        <v>66.740588637919203</v>
      </c>
      <c r="C9438">
        <v>2022</v>
      </c>
      <c r="D9438">
        <v>0</v>
      </c>
      <c r="E9438" t="s">
        <v>55</v>
      </c>
      <c r="F9438">
        <v>0</v>
      </c>
      <c r="G9438" t="s">
        <v>55</v>
      </c>
      <c r="H9438" t="s">
        <v>55</v>
      </c>
      <c r="I9438" t="s">
        <v>55</v>
      </c>
      <c r="J9438">
        <v>1</v>
      </c>
      <c r="K9438" t="s">
        <v>55</v>
      </c>
      <c r="L9438">
        <v>3</v>
      </c>
      <c r="M9438">
        <v>1</v>
      </c>
      <c r="N9438">
        <v>2</v>
      </c>
      <c r="O9438">
        <v>0</v>
      </c>
      <c r="P9438">
        <v>0</v>
      </c>
      <c r="Q9438">
        <v>0</v>
      </c>
      <c r="R9438" t="b">
        <v>1</v>
      </c>
      <c r="S9438" t="b">
        <v>0</v>
      </c>
      <c r="T9438" t="b">
        <v>0</v>
      </c>
      <c r="U9438" t="b">
        <v>1</v>
      </c>
      <c r="V9438" t="b">
        <v>0</v>
      </c>
      <c r="W9438">
        <v>50</v>
      </c>
      <c r="X9438">
        <v>0</v>
      </c>
      <c r="Y9438">
        <v>0</v>
      </c>
      <c r="Z9438">
        <v>197</v>
      </c>
      <c r="AA9438">
        <v>1</v>
      </c>
      <c r="AB9438">
        <v>29</v>
      </c>
      <c r="AC9438">
        <v>0</v>
      </c>
      <c r="AD9438">
        <v>0</v>
      </c>
      <c r="AE9438">
        <v>0</v>
      </c>
      <c r="AF9438">
        <v>3.8</v>
      </c>
      <c r="AG9438">
        <v>2</v>
      </c>
      <c r="AH9438" t="s">
        <v>55</v>
      </c>
      <c r="AI9438">
        <v>0</v>
      </c>
      <c r="AJ9438">
        <v>1</v>
      </c>
      <c r="AK9438">
        <v>0</v>
      </c>
      <c r="AL9438">
        <v>0</v>
      </c>
      <c r="AM9438">
        <v>0</v>
      </c>
      <c r="AN9438">
        <v>0</v>
      </c>
      <c r="AO9438">
        <v>1</v>
      </c>
      <c r="AP9438">
        <v>1</v>
      </c>
      <c r="AQ9438" t="s">
        <v>74</v>
      </c>
      <c r="AR9438" t="s">
        <v>55</v>
      </c>
      <c r="AS9438" t="s">
        <v>55</v>
      </c>
      <c r="AT9438" t="s">
        <v>55</v>
      </c>
      <c r="AU9438" t="s">
        <v>78</v>
      </c>
      <c r="AV9438" t="s">
        <v>76</v>
      </c>
      <c r="AW9438" t="s">
        <v>65</v>
      </c>
      <c r="AX9438" t="s">
        <v>69</v>
      </c>
      <c r="AY9438">
        <v>0</v>
      </c>
      <c r="AZ9438">
        <v>0</v>
      </c>
      <c r="BA9438">
        <v>0</v>
      </c>
      <c r="BB9438">
        <v>0</v>
      </c>
      <c r="BC9438">
        <v>96.086945401400996</v>
      </c>
      <c r="BD9438">
        <v>0</v>
      </c>
    </row>
    <row r="9439" spans="1:56" x14ac:dyDescent="0.35">
      <c r="A9439">
        <v>9438</v>
      </c>
      <c r="B9439">
        <v>53.442847364818597</v>
      </c>
      <c r="C9439">
        <v>2022</v>
      </c>
      <c r="D9439">
        <v>0</v>
      </c>
      <c r="E9439" t="s">
        <v>55</v>
      </c>
      <c r="F9439">
        <v>0</v>
      </c>
      <c r="G9439" t="s">
        <v>55</v>
      </c>
      <c r="H9439" t="s">
        <v>55</v>
      </c>
      <c r="I9439" t="s">
        <v>55</v>
      </c>
      <c r="J9439">
        <v>0</v>
      </c>
      <c r="K9439">
        <v>42.35</v>
      </c>
      <c r="L9439">
        <v>2</v>
      </c>
      <c r="M9439">
        <v>0</v>
      </c>
      <c r="N9439">
        <v>0</v>
      </c>
      <c r="O9439">
        <v>0</v>
      </c>
      <c r="P9439">
        <v>0</v>
      </c>
      <c r="Q9439">
        <v>0</v>
      </c>
      <c r="R9439" t="b">
        <v>1</v>
      </c>
      <c r="S9439" t="b">
        <v>0</v>
      </c>
      <c r="T9439" t="b">
        <v>0</v>
      </c>
      <c r="U9439" t="b">
        <v>1</v>
      </c>
      <c r="V9439" t="b">
        <v>0</v>
      </c>
      <c r="W9439">
        <v>100</v>
      </c>
      <c r="X9439">
        <v>0</v>
      </c>
      <c r="Y9439">
        <v>0</v>
      </c>
      <c r="Z9439">
        <v>102</v>
      </c>
      <c r="AA9439">
        <v>0</v>
      </c>
      <c r="AB9439">
        <v>31</v>
      </c>
      <c r="AC9439">
        <v>1</v>
      </c>
      <c r="AD9439">
        <v>0</v>
      </c>
      <c r="AE9439">
        <v>0</v>
      </c>
      <c r="AF9439">
        <v>1.9</v>
      </c>
      <c r="AG9439" t="s">
        <v>55</v>
      </c>
      <c r="AH9439" t="s">
        <v>55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1</v>
      </c>
      <c r="AP9439">
        <v>0</v>
      </c>
      <c r="AQ9439" t="s">
        <v>59</v>
      </c>
      <c r="AR9439" t="s">
        <v>55</v>
      </c>
      <c r="AS9439" t="s">
        <v>55</v>
      </c>
      <c r="AT9439" t="s">
        <v>55</v>
      </c>
      <c r="AU9439" t="s">
        <v>55</v>
      </c>
      <c r="AV9439" t="s">
        <v>55</v>
      </c>
      <c r="AW9439" t="s">
        <v>55</v>
      </c>
      <c r="AX9439" t="s">
        <v>55</v>
      </c>
      <c r="AY9439">
        <v>0</v>
      </c>
      <c r="AZ9439">
        <v>0</v>
      </c>
      <c r="BA9439">
        <v>0</v>
      </c>
      <c r="BB9439">
        <v>0</v>
      </c>
      <c r="BC9439">
        <v>92.877843864016896</v>
      </c>
      <c r="BD9439">
        <v>0</v>
      </c>
    </row>
    <row r="9440" spans="1:56" x14ac:dyDescent="0.35">
      <c r="A9440">
        <v>9439</v>
      </c>
      <c r="B9440">
        <v>53.2539356605065</v>
      </c>
      <c r="C9440">
        <v>2023</v>
      </c>
      <c r="D9440">
        <v>0</v>
      </c>
      <c r="E9440" t="s">
        <v>55</v>
      </c>
      <c r="F9440">
        <v>0</v>
      </c>
      <c r="G9440" t="s">
        <v>55</v>
      </c>
      <c r="H9440" t="s">
        <v>55</v>
      </c>
      <c r="I9440" t="s">
        <v>55</v>
      </c>
      <c r="J9440">
        <v>0</v>
      </c>
      <c r="K9440" t="s">
        <v>55</v>
      </c>
      <c r="L9440">
        <v>2</v>
      </c>
      <c r="M9440">
        <v>0</v>
      </c>
      <c r="N9440">
        <v>2</v>
      </c>
      <c r="O9440">
        <v>0</v>
      </c>
      <c r="P9440">
        <v>0</v>
      </c>
      <c r="Q9440">
        <v>0</v>
      </c>
      <c r="R9440" t="b">
        <v>1</v>
      </c>
      <c r="S9440" t="b">
        <v>0</v>
      </c>
      <c r="T9440" t="b">
        <v>0</v>
      </c>
      <c r="U9440" t="b">
        <v>1</v>
      </c>
      <c r="V9440" t="b">
        <v>0</v>
      </c>
      <c r="W9440">
        <v>50</v>
      </c>
      <c r="X9440">
        <v>0</v>
      </c>
      <c r="Y9440">
        <v>0</v>
      </c>
      <c r="Z9440">
        <v>102</v>
      </c>
      <c r="AA9440">
        <v>1</v>
      </c>
      <c r="AB9440">
        <v>23</v>
      </c>
      <c r="AC9440">
        <v>0</v>
      </c>
      <c r="AD9440">
        <v>0</v>
      </c>
      <c r="AE9440">
        <v>0</v>
      </c>
      <c r="AF9440">
        <v>1.8</v>
      </c>
      <c r="AG9440" t="s">
        <v>55</v>
      </c>
      <c r="AH9440" t="s">
        <v>55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1</v>
      </c>
      <c r="AP9440">
        <v>1</v>
      </c>
      <c r="AQ9440" t="s">
        <v>74</v>
      </c>
      <c r="AR9440" t="s">
        <v>55</v>
      </c>
      <c r="AS9440" t="s">
        <v>55</v>
      </c>
      <c r="AT9440" t="s">
        <v>55</v>
      </c>
      <c r="AU9440" t="s">
        <v>55</v>
      </c>
      <c r="AV9440" t="s">
        <v>55</v>
      </c>
      <c r="AW9440" t="s">
        <v>55</v>
      </c>
      <c r="AX9440" t="s">
        <v>55</v>
      </c>
      <c r="AY9440">
        <v>1</v>
      </c>
      <c r="AZ9440">
        <v>1</v>
      </c>
      <c r="BA9440">
        <v>1</v>
      </c>
      <c r="BB9440">
        <v>0</v>
      </c>
      <c r="BC9440">
        <v>92.944632451260603</v>
      </c>
      <c r="BD9440">
        <v>0</v>
      </c>
    </row>
    <row r="9441" spans="1:56" x14ac:dyDescent="0.35">
      <c r="A9441">
        <v>9440</v>
      </c>
      <c r="B9441">
        <v>68.988364134154693</v>
      </c>
      <c r="C9441">
        <v>2022</v>
      </c>
      <c r="D9441">
        <v>0</v>
      </c>
      <c r="E9441" t="s">
        <v>55</v>
      </c>
      <c r="F9441">
        <v>0</v>
      </c>
      <c r="G9441" t="s">
        <v>55</v>
      </c>
      <c r="H9441" t="s">
        <v>55</v>
      </c>
      <c r="I9441" t="s">
        <v>55</v>
      </c>
      <c r="J9441">
        <v>0</v>
      </c>
      <c r="K9441" t="s">
        <v>55</v>
      </c>
      <c r="L9441">
        <v>3</v>
      </c>
      <c r="M9441">
        <v>1</v>
      </c>
      <c r="N9441">
        <v>6</v>
      </c>
      <c r="O9441">
        <v>1</v>
      </c>
      <c r="P9441">
        <v>1</v>
      </c>
      <c r="Q9441">
        <v>1</v>
      </c>
      <c r="R9441" t="b">
        <v>0</v>
      </c>
      <c r="S9441" t="b">
        <v>1</v>
      </c>
      <c r="T9441" t="b">
        <v>0</v>
      </c>
      <c r="U9441" t="b">
        <v>0</v>
      </c>
      <c r="V9441" t="b">
        <v>1</v>
      </c>
      <c r="W9441">
        <v>1200</v>
      </c>
      <c r="X9441">
        <v>1</v>
      </c>
      <c r="Y9441">
        <v>1</v>
      </c>
      <c r="Z9441">
        <v>341</v>
      </c>
      <c r="AA9441" t="s">
        <v>55</v>
      </c>
      <c r="AB9441" t="s">
        <v>55</v>
      </c>
      <c r="AC9441" t="s">
        <v>55</v>
      </c>
      <c r="AD9441" t="s">
        <v>55</v>
      </c>
      <c r="AE9441" t="s">
        <v>55</v>
      </c>
      <c r="AF9441" t="s">
        <v>55</v>
      </c>
      <c r="AG9441" t="s">
        <v>55</v>
      </c>
      <c r="AH9441" t="s">
        <v>55</v>
      </c>
      <c r="AI9441">
        <v>0</v>
      </c>
      <c r="AJ9441">
        <v>0</v>
      </c>
      <c r="AK9441">
        <v>0</v>
      </c>
      <c r="AL9441" t="s">
        <v>55</v>
      </c>
      <c r="AM9441">
        <v>0</v>
      </c>
      <c r="AN9441" t="s">
        <v>55</v>
      </c>
      <c r="AO9441">
        <v>1</v>
      </c>
      <c r="AP9441">
        <v>0</v>
      </c>
      <c r="AQ9441" t="s">
        <v>59</v>
      </c>
      <c r="AR9441" t="s">
        <v>55</v>
      </c>
      <c r="AS9441" t="s">
        <v>55</v>
      </c>
      <c r="AT9441" t="s">
        <v>55</v>
      </c>
      <c r="AU9441" t="s">
        <v>55</v>
      </c>
      <c r="AV9441" t="s">
        <v>55</v>
      </c>
      <c r="AW9441" t="s">
        <v>55</v>
      </c>
      <c r="AX9441" t="s">
        <v>55</v>
      </c>
      <c r="AY9441">
        <v>0</v>
      </c>
      <c r="AZ9441">
        <v>0</v>
      </c>
      <c r="BA9441">
        <v>0</v>
      </c>
      <c r="BB9441">
        <v>0</v>
      </c>
      <c r="BC9441">
        <v>75.592639068267303</v>
      </c>
      <c r="BD9441">
        <v>0</v>
      </c>
    </row>
    <row r="9442" spans="1:56" x14ac:dyDescent="0.35">
      <c r="A9442">
        <v>9441</v>
      </c>
      <c r="B9442">
        <v>71.898699520876093</v>
      </c>
      <c r="C9442">
        <v>2022</v>
      </c>
      <c r="D9442">
        <v>0</v>
      </c>
      <c r="E9442" t="s">
        <v>55</v>
      </c>
      <c r="F9442">
        <v>0</v>
      </c>
      <c r="G9442" t="s">
        <v>55</v>
      </c>
      <c r="H9442" t="s">
        <v>55</v>
      </c>
      <c r="I9442" t="s">
        <v>55</v>
      </c>
      <c r="J9442">
        <v>1</v>
      </c>
      <c r="K9442" t="s">
        <v>55</v>
      </c>
      <c r="L9442">
        <v>3</v>
      </c>
      <c r="M9442">
        <v>1</v>
      </c>
      <c r="N9442">
        <v>2</v>
      </c>
      <c r="O9442">
        <v>0</v>
      </c>
      <c r="P9442">
        <v>0</v>
      </c>
      <c r="Q9442">
        <v>0</v>
      </c>
      <c r="R9442" t="b">
        <v>1</v>
      </c>
      <c r="S9442" t="b">
        <v>0</v>
      </c>
      <c r="T9442" t="b">
        <v>0</v>
      </c>
      <c r="U9442" t="b">
        <v>0</v>
      </c>
      <c r="V9442" t="b">
        <v>1</v>
      </c>
      <c r="W9442">
        <v>100</v>
      </c>
      <c r="X9442">
        <v>0</v>
      </c>
      <c r="Y9442">
        <v>0</v>
      </c>
      <c r="Z9442">
        <v>168</v>
      </c>
      <c r="AA9442">
        <v>1</v>
      </c>
      <c r="AB9442">
        <v>35</v>
      </c>
      <c r="AC9442">
        <v>1</v>
      </c>
      <c r="AD9442">
        <v>0</v>
      </c>
      <c r="AE9442">
        <v>1</v>
      </c>
      <c r="AF9442">
        <v>6</v>
      </c>
      <c r="AG9442">
        <v>4</v>
      </c>
      <c r="AH9442" t="s">
        <v>55</v>
      </c>
      <c r="AI9442">
        <v>0</v>
      </c>
      <c r="AJ9442">
        <v>0</v>
      </c>
      <c r="AK9442">
        <v>1</v>
      </c>
      <c r="AL9442">
        <v>1</v>
      </c>
      <c r="AM9442">
        <v>0</v>
      </c>
      <c r="AN9442">
        <v>0</v>
      </c>
      <c r="AO9442">
        <v>1</v>
      </c>
      <c r="AP9442">
        <v>3</v>
      </c>
      <c r="AQ9442" t="s">
        <v>66</v>
      </c>
      <c r="AR9442">
        <v>1</v>
      </c>
      <c r="AS9442">
        <v>17</v>
      </c>
      <c r="AT9442" s="1">
        <v>44616</v>
      </c>
      <c r="AU9442" t="s">
        <v>78</v>
      </c>
      <c r="AV9442" t="s">
        <v>72</v>
      </c>
      <c r="AW9442" t="s">
        <v>68</v>
      </c>
      <c r="AX9442" t="s">
        <v>55</v>
      </c>
      <c r="AY9442">
        <v>0</v>
      </c>
      <c r="AZ9442">
        <v>0</v>
      </c>
      <c r="BA9442">
        <v>0</v>
      </c>
      <c r="BB9442">
        <v>0</v>
      </c>
      <c r="BC9442">
        <v>57.690983869272401</v>
      </c>
      <c r="BD9442">
        <v>0</v>
      </c>
    </row>
    <row r="9443" spans="1:56" x14ac:dyDescent="0.35">
      <c r="A9443">
        <v>9442</v>
      </c>
      <c r="B9443">
        <v>63.370294318959601</v>
      </c>
      <c r="C9443">
        <v>2022</v>
      </c>
      <c r="D9443">
        <v>0</v>
      </c>
      <c r="E9443" s="1">
        <v>44589</v>
      </c>
      <c r="F9443">
        <v>1</v>
      </c>
      <c r="G9443" t="s">
        <v>55</v>
      </c>
      <c r="H9443" t="s">
        <v>55</v>
      </c>
      <c r="I9443" t="s">
        <v>55</v>
      </c>
      <c r="J9443">
        <v>1</v>
      </c>
      <c r="K9443" t="s">
        <v>55</v>
      </c>
      <c r="L9443">
        <v>3</v>
      </c>
      <c r="M9443">
        <v>1</v>
      </c>
      <c r="N9443">
        <v>2</v>
      </c>
      <c r="O9443">
        <v>0</v>
      </c>
      <c r="P9443">
        <v>0</v>
      </c>
      <c r="Q9443">
        <v>0</v>
      </c>
      <c r="R9443" t="b">
        <v>1</v>
      </c>
      <c r="S9443" t="b">
        <v>0</v>
      </c>
      <c r="T9443" t="b">
        <v>0</v>
      </c>
      <c r="U9443" t="b">
        <v>0</v>
      </c>
      <c r="V9443" t="b">
        <v>1</v>
      </c>
      <c r="W9443">
        <v>500</v>
      </c>
      <c r="X9443">
        <v>0</v>
      </c>
      <c r="Y9443">
        <v>0</v>
      </c>
      <c r="Z9443">
        <v>153</v>
      </c>
      <c r="AA9443">
        <v>1</v>
      </c>
      <c r="AB9443">
        <v>29</v>
      </c>
      <c r="AC9443">
        <v>0</v>
      </c>
      <c r="AD9443">
        <v>0</v>
      </c>
      <c r="AE9443">
        <v>1</v>
      </c>
      <c r="AF9443">
        <v>5.0999999999999996</v>
      </c>
      <c r="AG9443">
        <v>4</v>
      </c>
      <c r="AH9443" t="s">
        <v>55</v>
      </c>
      <c r="AI9443">
        <v>0</v>
      </c>
      <c r="AJ9443">
        <v>0</v>
      </c>
      <c r="AK9443">
        <v>1</v>
      </c>
      <c r="AL9443">
        <v>0</v>
      </c>
      <c r="AM9443">
        <v>0</v>
      </c>
      <c r="AN9443">
        <v>0</v>
      </c>
      <c r="AO9443">
        <v>1</v>
      </c>
      <c r="AP9443">
        <v>3</v>
      </c>
      <c r="AQ9443" t="s">
        <v>66</v>
      </c>
      <c r="AR9443">
        <v>1</v>
      </c>
      <c r="AS9443">
        <v>112</v>
      </c>
      <c r="AT9443" s="1">
        <v>44693</v>
      </c>
      <c r="AU9443" t="s">
        <v>81</v>
      </c>
      <c r="AV9443" t="s">
        <v>64</v>
      </c>
      <c r="AW9443" t="s">
        <v>68</v>
      </c>
      <c r="AX9443" t="s">
        <v>69</v>
      </c>
      <c r="AY9443">
        <v>0</v>
      </c>
      <c r="AZ9443" t="s">
        <v>55</v>
      </c>
      <c r="BA9443" t="s">
        <v>55</v>
      </c>
      <c r="BB9443">
        <v>0</v>
      </c>
      <c r="BC9443">
        <v>103.64880449424101</v>
      </c>
      <c r="BD9443">
        <v>0</v>
      </c>
    </row>
    <row r="9444" spans="1:56" x14ac:dyDescent="0.35">
      <c r="A9444">
        <v>9443</v>
      </c>
      <c r="B9444">
        <v>72.468172484599606</v>
      </c>
      <c r="C9444">
        <v>2022</v>
      </c>
      <c r="D9444">
        <v>0</v>
      </c>
      <c r="E9444" t="s">
        <v>55</v>
      </c>
      <c r="F9444">
        <v>0</v>
      </c>
      <c r="G9444" t="s">
        <v>55</v>
      </c>
      <c r="H9444" t="s">
        <v>55</v>
      </c>
      <c r="I9444" t="s">
        <v>55</v>
      </c>
      <c r="J9444">
        <v>1</v>
      </c>
      <c r="K9444" t="s">
        <v>55</v>
      </c>
      <c r="L9444">
        <v>4</v>
      </c>
      <c r="M9444">
        <v>1</v>
      </c>
      <c r="N9444">
        <v>5</v>
      </c>
      <c r="O9444">
        <v>1</v>
      </c>
      <c r="P9444">
        <v>1</v>
      </c>
      <c r="Q9444">
        <v>1</v>
      </c>
      <c r="R9444" t="b">
        <v>0</v>
      </c>
      <c r="S9444" t="b">
        <v>1</v>
      </c>
      <c r="T9444" t="b">
        <v>0</v>
      </c>
      <c r="U9444" t="b">
        <v>0</v>
      </c>
      <c r="V9444" t="b">
        <v>1</v>
      </c>
      <c r="W9444">
        <v>1700</v>
      </c>
      <c r="X9444">
        <v>1</v>
      </c>
      <c r="Y9444">
        <v>1</v>
      </c>
      <c r="Z9444">
        <v>402</v>
      </c>
      <c r="AA9444" t="s">
        <v>55</v>
      </c>
      <c r="AB9444" t="s">
        <v>55</v>
      </c>
      <c r="AC9444" t="s">
        <v>55</v>
      </c>
      <c r="AD9444" t="s">
        <v>55</v>
      </c>
      <c r="AE9444" t="s">
        <v>55</v>
      </c>
      <c r="AF9444">
        <v>15.2</v>
      </c>
      <c r="AG9444">
        <v>2</v>
      </c>
      <c r="AH9444" t="s">
        <v>55</v>
      </c>
      <c r="AI9444">
        <v>0</v>
      </c>
      <c r="AJ9444">
        <v>1</v>
      </c>
      <c r="AK9444">
        <v>0</v>
      </c>
      <c r="AL9444">
        <v>1</v>
      </c>
      <c r="AM9444">
        <v>1</v>
      </c>
      <c r="AN9444">
        <v>0</v>
      </c>
      <c r="AO9444">
        <v>1</v>
      </c>
      <c r="AP9444">
        <v>3</v>
      </c>
      <c r="AQ9444" t="s">
        <v>66</v>
      </c>
      <c r="AR9444">
        <v>1</v>
      </c>
      <c r="AS9444">
        <v>28</v>
      </c>
      <c r="AT9444" s="1">
        <v>44601</v>
      </c>
      <c r="AU9444" t="s">
        <v>55</v>
      </c>
      <c r="AV9444" t="s">
        <v>55</v>
      </c>
      <c r="AW9444" t="s">
        <v>55</v>
      </c>
      <c r="AX9444" t="s">
        <v>55</v>
      </c>
      <c r="AY9444">
        <v>0</v>
      </c>
      <c r="AZ9444">
        <v>0</v>
      </c>
      <c r="BA9444">
        <v>0</v>
      </c>
      <c r="BB9444">
        <v>0</v>
      </c>
      <c r="BC9444">
        <v>35.035992558302603</v>
      </c>
      <c r="BD9444">
        <v>0</v>
      </c>
    </row>
    <row r="9445" spans="1:56" x14ac:dyDescent="0.35">
      <c r="A9445">
        <v>9444</v>
      </c>
      <c r="B9445">
        <v>66.891170431211506</v>
      </c>
      <c r="C9445">
        <v>2022</v>
      </c>
      <c r="D9445">
        <v>0</v>
      </c>
      <c r="E9445" t="s">
        <v>55</v>
      </c>
      <c r="F9445">
        <v>0</v>
      </c>
      <c r="G9445" t="s">
        <v>55</v>
      </c>
      <c r="H9445" t="s">
        <v>55</v>
      </c>
      <c r="I9445" t="s">
        <v>55</v>
      </c>
      <c r="J9445">
        <v>1</v>
      </c>
      <c r="K9445" t="s">
        <v>55</v>
      </c>
      <c r="L9445">
        <v>3</v>
      </c>
      <c r="M9445">
        <v>1</v>
      </c>
      <c r="N9445">
        <v>1</v>
      </c>
      <c r="O9445">
        <v>0</v>
      </c>
      <c r="P9445">
        <v>0</v>
      </c>
      <c r="Q9445">
        <v>0</v>
      </c>
      <c r="R9445" t="b">
        <v>0</v>
      </c>
      <c r="S9445" t="b">
        <v>1</v>
      </c>
      <c r="T9445" t="b">
        <v>0</v>
      </c>
      <c r="U9445" t="b">
        <v>0</v>
      </c>
      <c r="V9445" t="b">
        <v>1</v>
      </c>
      <c r="W9445">
        <v>50</v>
      </c>
      <c r="X9445">
        <v>0</v>
      </c>
      <c r="Y9445">
        <v>0</v>
      </c>
      <c r="Z9445">
        <v>110</v>
      </c>
      <c r="AA9445" t="s">
        <v>55</v>
      </c>
      <c r="AB9445" t="s">
        <v>55</v>
      </c>
      <c r="AC9445" t="s">
        <v>55</v>
      </c>
      <c r="AD9445" t="s">
        <v>55</v>
      </c>
      <c r="AE9445" t="s">
        <v>55</v>
      </c>
      <c r="AF9445">
        <v>4.2</v>
      </c>
      <c r="AG9445">
        <v>2</v>
      </c>
      <c r="AH9445" t="s">
        <v>55</v>
      </c>
      <c r="AI9445">
        <v>0</v>
      </c>
      <c r="AJ9445">
        <v>1</v>
      </c>
      <c r="AK9445">
        <v>0</v>
      </c>
      <c r="AL9445">
        <v>0</v>
      </c>
      <c r="AM9445">
        <v>0</v>
      </c>
      <c r="AN9445">
        <v>0</v>
      </c>
      <c r="AO9445">
        <v>1</v>
      </c>
      <c r="AP9445">
        <v>3</v>
      </c>
      <c r="AQ9445" t="s">
        <v>66</v>
      </c>
      <c r="AR9445" t="s">
        <v>55</v>
      </c>
      <c r="AS9445" t="s">
        <v>55</v>
      </c>
      <c r="AT9445" t="s">
        <v>55</v>
      </c>
      <c r="AU9445" t="s">
        <v>55</v>
      </c>
      <c r="AV9445" t="s">
        <v>55</v>
      </c>
      <c r="AW9445" t="s">
        <v>55</v>
      </c>
      <c r="AX9445" t="s">
        <v>55</v>
      </c>
      <c r="AY9445">
        <v>0</v>
      </c>
      <c r="AZ9445">
        <v>0</v>
      </c>
      <c r="BA9445">
        <v>0</v>
      </c>
      <c r="BB9445">
        <v>0</v>
      </c>
      <c r="BC9445">
        <v>70.989794688109697</v>
      </c>
      <c r="BD9445">
        <v>0</v>
      </c>
    </row>
    <row r="9446" spans="1:56" x14ac:dyDescent="0.35">
      <c r="A9446">
        <v>9445</v>
      </c>
      <c r="B9446">
        <v>45.642710472279298</v>
      </c>
      <c r="C9446">
        <v>2022</v>
      </c>
      <c r="D9446">
        <v>0</v>
      </c>
      <c r="E9446" t="s">
        <v>55</v>
      </c>
      <c r="F9446">
        <v>0</v>
      </c>
      <c r="G9446" t="s">
        <v>55</v>
      </c>
      <c r="H9446" t="s">
        <v>55</v>
      </c>
      <c r="I9446" t="s">
        <v>55</v>
      </c>
      <c r="J9446">
        <v>1</v>
      </c>
      <c r="K9446" t="s">
        <v>55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0</v>
      </c>
      <c r="R9446" t="b">
        <v>1</v>
      </c>
      <c r="S9446" t="b">
        <v>0</v>
      </c>
      <c r="T9446" t="b">
        <v>0</v>
      </c>
      <c r="U9446" t="b">
        <v>1</v>
      </c>
      <c r="V9446" t="b">
        <v>0</v>
      </c>
      <c r="W9446">
        <v>15</v>
      </c>
      <c r="X9446">
        <v>0</v>
      </c>
      <c r="Y9446">
        <v>0</v>
      </c>
      <c r="Z9446">
        <v>140</v>
      </c>
      <c r="AA9446">
        <v>1</v>
      </c>
      <c r="AB9446">
        <v>15</v>
      </c>
      <c r="AC9446">
        <v>0</v>
      </c>
      <c r="AD9446">
        <v>0</v>
      </c>
      <c r="AE9446">
        <v>0</v>
      </c>
      <c r="AF9446">
        <v>1.8</v>
      </c>
      <c r="AG9446">
        <v>1</v>
      </c>
      <c r="AH9446" t="s">
        <v>55</v>
      </c>
      <c r="AI9446">
        <v>1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1</v>
      </c>
      <c r="AP9446">
        <v>1</v>
      </c>
      <c r="AQ9446" t="s">
        <v>74</v>
      </c>
      <c r="AR9446" t="s">
        <v>55</v>
      </c>
      <c r="AS9446" t="s">
        <v>55</v>
      </c>
      <c r="AT9446" t="s">
        <v>55</v>
      </c>
      <c r="AU9446" t="s">
        <v>67</v>
      </c>
      <c r="AV9446" t="s">
        <v>64</v>
      </c>
      <c r="AW9446" t="s">
        <v>68</v>
      </c>
      <c r="AX9446" t="s">
        <v>69</v>
      </c>
      <c r="AY9446">
        <v>0</v>
      </c>
      <c r="AZ9446">
        <v>0</v>
      </c>
      <c r="BA9446">
        <v>0</v>
      </c>
      <c r="BB9446">
        <v>0</v>
      </c>
      <c r="BC9446">
        <v>76.717313438953994</v>
      </c>
      <c r="BD9446">
        <v>0</v>
      </c>
    </row>
    <row r="9447" spans="1:56" x14ac:dyDescent="0.35">
      <c r="A9447">
        <v>9446</v>
      </c>
      <c r="B9447">
        <v>46.143737166324399</v>
      </c>
      <c r="C9447">
        <v>2022</v>
      </c>
      <c r="D9447">
        <v>0</v>
      </c>
      <c r="E9447" t="s">
        <v>55</v>
      </c>
      <c r="F9447">
        <v>0</v>
      </c>
      <c r="G9447" t="s">
        <v>55</v>
      </c>
      <c r="H9447" t="s">
        <v>55</v>
      </c>
      <c r="I9447" t="s">
        <v>55</v>
      </c>
      <c r="J9447">
        <v>1</v>
      </c>
      <c r="K9447">
        <v>34.31</v>
      </c>
      <c r="L9447">
        <v>2</v>
      </c>
      <c r="M9447">
        <v>0</v>
      </c>
      <c r="N9447">
        <v>0</v>
      </c>
      <c r="O9447">
        <v>0</v>
      </c>
      <c r="P9447">
        <v>0</v>
      </c>
      <c r="Q9447">
        <v>0</v>
      </c>
      <c r="R9447" t="b">
        <v>1</v>
      </c>
      <c r="S9447" t="b">
        <v>0</v>
      </c>
      <c r="T9447" t="b">
        <v>0</v>
      </c>
      <c r="U9447" t="b">
        <v>1</v>
      </c>
      <c r="V9447" t="b">
        <v>0</v>
      </c>
      <c r="W9447">
        <v>900</v>
      </c>
      <c r="X9447">
        <v>1</v>
      </c>
      <c r="Y9447">
        <v>0</v>
      </c>
      <c r="Z9447">
        <v>234</v>
      </c>
      <c r="AA9447">
        <v>0</v>
      </c>
      <c r="AB9447">
        <v>41</v>
      </c>
      <c r="AC9447">
        <v>1</v>
      </c>
      <c r="AD9447">
        <v>0</v>
      </c>
      <c r="AE9447">
        <v>0</v>
      </c>
      <c r="AF9447">
        <v>5.5</v>
      </c>
      <c r="AG9447">
        <v>1</v>
      </c>
      <c r="AH9447" t="s">
        <v>55</v>
      </c>
      <c r="AI9447">
        <v>1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1</v>
      </c>
      <c r="AP9447">
        <v>1</v>
      </c>
      <c r="AQ9447" t="s">
        <v>70</v>
      </c>
      <c r="AR9447" t="s">
        <v>55</v>
      </c>
      <c r="AS9447" t="s">
        <v>55</v>
      </c>
      <c r="AT9447" t="s">
        <v>55</v>
      </c>
      <c r="AU9447" t="s">
        <v>81</v>
      </c>
      <c r="AV9447" t="s">
        <v>76</v>
      </c>
      <c r="AW9447" t="s">
        <v>65</v>
      </c>
      <c r="AX9447" t="s">
        <v>69</v>
      </c>
      <c r="AY9447">
        <v>0</v>
      </c>
      <c r="AZ9447">
        <v>0</v>
      </c>
      <c r="BA9447">
        <v>0</v>
      </c>
      <c r="BB9447">
        <v>0</v>
      </c>
      <c r="BC9447">
        <v>69.234553379533907</v>
      </c>
      <c r="BD9447">
        <v>0</v>
      </c>
    </row>
    <row r="9448" spans="1:56" x14ac:dyDescent="0.35">
      <c r="A9448">
        <v>9447</v>
      </c>
      <c r="B9448">
        <v>59.8795345653662</v>
      </c>
      <c r="C9448">
        <v>2022</v>
      </c>
      <c r="D9448">
        <v>0</v>
      </c>
      <c r="E9448" t="s">
        <v>55</v>
      </c>
      <c r="F9448">
        <v>0</v>
      </c>
      <c r="G9448" t="s">
        <v>55</v>
      </c>
      <c r="H9448" t="s">
        <v>55</v>
      </c>
      <c r="I9448" t="s">
        <v>55</v>
      </c>
      <c r="J9448">
        <v>0</v>
      </c>
      <c r="K9448" t="s">
        <v>55</v>
      </c>
      <c r="L9448">
        <v>3</v>
      </c>
      <c r="M9448">
        <v>1</v>
      </c>
      <c r="N9448">
        <v>3</v>
      </c>
      <c r="O9448">
        <v>1</v>
      </c>
      <c r="P9448">
        <v>0</v>
      </c>
      <c r="Q9448">
        <v>0</v>
      </c>
      <c r="R9448" t="b">
        <v>1</v>
      </c>
      <c r="S9448" t="b">
        <v>0</v>
      </c>
      <c r="T9448" t="b">
        <v>0</v>
      </c>
      <c r="U9448" t="b">
        <v>0</v>
      </c>
      <c r="V9448" t="b">
        <v>1</v>
      </c>
      <c r="W9448">
        <v>100</v>
      </c>
      <c r="X9448">
        <v>0</v>
      </c>
      <c r="Y9448">
        <v>0</v>
      </c>
      <c r="Z9448">
        <v>128</v>
      </c>
      <c r="AA9448">
        <v>1</v>
      </c>
      <c r="AB9448">
        <v>26</v>
      </c>
      <c r="AC9448">
        <v>0</v>
      </c>
      <c r="AD9448">
        <v>0</v>
      </c>
      <c r="AE9448">
        <v>1</v>
      </c>
      <c r="AF9448">
        <v>1.4</v>
      </c>
      <c r="AG9448" t="s">
        <v>55</v>
      </c>
      <c r="AH9448" t="s">
        <v>55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1</v>
      </c>
      <c r="AP9448">
        <v>1</v>
      </c>
      <c r="AQ9448" t="s">
        <v>74</v>
      </c>
      <c r="AR9448" t="s">
        <v>55</v>
      </c>
      <c r="AS9448" t="s">
        <v>55</v>
      </c>
      <c r="AT9448" t="s">
        <v>55</v>
      </c>
      <c r="AU9448" t="s">
        <v>63</v>
      </c>
      <c r="AV9448" t="s">
        <v>76</v>
      </c>
      <c r="AW9448" t="s">
        <v>68</v>
      </c>
      <c r="AX9448" t="s">
        <v>69</v>
      </c>
      <c r="AY9448">
        <v>1</v>
      </c>
      <c r="AZ9448">
        <v>2</v>
      </c>
      <c r="BA9448">
        <v>2</v>
      </c>
      <c r="BB9448">
        <v>0</v>
      </c>
      <c r="BC9448">
        <v>90.758266644457393</v>
      </c>
      <c r="BD9448">
        <v>0</v>
      </c>
    </row>
    <row r="9449" spans="1:56" x14ac:dyDescent="0.35">
      <c r="A9449">
        <v>9448</v>
      </c>
      <c r="B9449">
        <v>57.048596851471601</v>
      </c>
      <c r="C9449">
        <v>2022</v>
      </c>
      <c r="D9449">
        <v>0</v>
      </c>
      <c r="E9449" t="s">
        <v>55</v>
      </c>
      <c r="F9449">
        <v>0</v>
      </c>
      <c r="G9449" t="s">
        <v>55</v>
      </c>
      <c r="H9449" t="s">
        <v>55</v>
      </c>
      <c r="I9449" t="s">
        <v>55</v>
      </c>
      <c r="J9449">
        <v>1</v>
      </c>
      <c r="K9449" t="s">
        <v>55</v>
      </c>
      <c r="L9449">
        <v>3</v>
      </c>
      <c r="M9449">
        <v>1</v>
      </c>
      <c r="N9449">
        <v>0</v>
      </c>
      <c r="O9449">
        <v>0</v>
      </c>
      <c r="P9449">
        <v>0</v>
      </c>
      <c r="Q9449">
        <v>0</v>
      </c>
      <c r="R9449" t="b">
        <v>1</v>
      </c>
      <c r="S9449" t="b">
        <v>0</v>
      </c>
      <c r="T9449" t="b">
        <v>0</v>
      </c>
      <c r="U9449" t="b">
        <v>1</v>
      </c>
      <c r="V9449" t="b">
        <v>0</v>
      </c>
      <c r="W9449">
        <v>100</v>
      </c>
      <c r="X9449">
        <v>0</v>
      </c>
      <c r="Y9449">
        <v>0</v>
      </c>
      <c r="Z9449">
        <v>214</v>
      </c>
      <c r="AA9449">
        <v>1</v>
      </c>
      <c r="AB9449">
        <v>28</v>
      </c>
      <c r="AC9449">
        <v>0</v>
      </c>
      <c r="AD9449">
        <v>0</v>
      </c>
      <c r="AE9449">
        <v>0</v>
      </c>
      <c r="AF9449">
        <v>4.2</v>
      </c>
      <c r="AG9449">
        <v>3</v>
      </c>
      <c r="AH9449" t="s">
        <v>55</v>
      </c>
      <c r="AI9449">
        <v>0</v>
      </c>
      <c r="AJ9449">
        <v>0</v>
      </c>
      <c r="AK9449">
        <v>1</v>
      </c>
      <c r="AL9449">
        <v>0</v>
      </c>
      <c r="AM9449">
        <v>0</v>
      </c>
      <c r="AN9449">
        <v>0</v>
      </c>
      <c r="AO9449">
        <v>1</v>
      </c>
      <c r="AP9449">
        <v>1</v>
      </c>
      <c r="AQ9449" t="s">
        <v>70</v>
      </c>
      <c r="AR9449" t="s">
        <v>55</v>
      </c>
      <c r="AS9449" t="s">
        <v>55</v>
      </c>
      <c r="AT9449" t="s">
        <v>55</v>
      </c>
      <c r="AU9449" t="s">
        <v>78</v>
      </c>
      <c r="AV9449" t="s">
        <v>64</v>
      </c>
      <c r="AW9449" t="s">
        <v>65</v>
      </c>
      <c r="AX9449" t="s">
        <v>69</v>
      </c>
      <c r="AY9449">
        <v>0</v>
      </c>
      <c r="AZ9449">
        <v>0</v>
      </c>
      <c r="BA9449">
        <v>0</v>
      </c>
      <c r="BB9449">
        <v>0</v>
      </c>
      <c r="BC9449">
        <v>66.316264943895504</v>
      </c>
      <c r="BD9449">
        <v>0</v>
      </c>
    </row>
    <row r="9450" spans="1:56" x14ac:dyDescent="0.35">
      <c r="A9450">
        <v>9449</v>
      </c>
      <c r="B9450">
        <v>57.872689938398402</v>
      </c>
      <c r="C9450">
        <v>2022</v>
      </c>
      <c r="D9450">
        <v>0</v>
      </c>
      <c r="E9450" t="s">
        <v>55</v>
      </c>
      <c r="F9450">
        <v>0</v>
      </c>
      <c r="G9450" t="s">
        <v>55</v>
      </c>
      <c r="H9450" t="s">
        <v>55</v>
      </c>
      <c r="I9450" t="s">
        <v>55</v>
      </c>
      <c r="J9450">
        <v>0</v>
      </c>
      <c r="K9450" t="s">
        <v>55</v>
      </c>
      <c r="L9450">
        <v>2</v>
      </c>
      <c r="M9450">
        <v>0</v>
      </c>
      <c r="N9450">
        <v>0</v>
      </c>
      <c r="O9450">
        <v>0</v>
      </c>
      <c r="P9450">
        <v>0</v>
      </c>
      <c r="Q9450">
        <v>0</v>
      </c>
      <c r="R9450" t="b">
        <v>0</v>
      </c>
      <c r="S9450" t="b">
        <v>1</v>
      </c>
      <c r="T9450" t="b">
        <v>0</v>
      </c>
      <c r="U9450" t="b">
        <v>1</v>
      </c>
      <c r="V9450" t="b">
        <v>0</v>
      </c>
      <c r="W9450">
        <v>50</v>
      </c>
      <c r="X9450">
        <v>0</v>
      </c>
      <c r="Y9450">
        <v>0</v>
      </c>
      <c r="Z9450">
        <v>154</v>
      </c>
      <c r="AA9450" t="s">
        <v>55</v>
      </c>
      <c r="AB9450" t="s">
        <v>55</v>
      </c>
      <c r="AC9450" t="s">
        <v>55</v>
      </c>
      <c r="AD9450" t="s">
        <v>55</v>
      </c>
      <c r="AE9450" t="s">
        <v>55</v>
      </c>
      <c r="AF9450">
        <v>9.8000000000000007</v>
      </c>
      <c r="AG9450">
        <v>1</v>
      </c>
      <c r="AH9450" t="s">
        <v>55</v>
      </c>
      <c r="AI9450">
        <v>1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1</v>
      </c>
      <c r="AP9450">
        <v>3</v>
      </c>
      <c r="AQ9450" t="s">
        <v>66</v>
      </c>
      <c r="AR9450">
        <v>1</v>
      </c>
      <c r="AS9450">
        <v>17</v>
      </c>
      <c r="AT9450" s="1">
        <v>44586</v>
      </c>
      <c r="AU9450" t="s">
        <v>55</v>
      </c>
      <c r="AV9450" t="s">
        <v>55</v>
      </c>
      <c r="AW9450" t="s">
        <v>55</v>
      </c>
      <c r="AX9450" t="s">
        <v>55</v>
      </c>
      <c r="AY9450">
        <v>0</v>
      </c>
      <c r="AZ9450">
        <v>0</v>
      </c>
      <c r="BA9450">
        <v>0</v>
      </c>
      <c r="BB9450">
        <v>0</v>
      </c>
      <c r="BC9450">
        <v>68.381533956882606</v>
      </c>
      <c r="BD9450">
        <v>0</v>
      </c>
    </row>
    <row r="9451" spans="1:56" x14ac:dyDescent="0.35">
      <c r="A9451">
        <v>9450</v>
      </c>
      <c r="B9451">
        <v>46.940451745379903</v>
      </c>
      <c r="C9451">
        <v>2023</v>
      </c>
      <c r="D9451">
        <v>0</v>
      </c>
      <c r="E9451" t="s">
        <v>55</v>
      </c>
      <c r="F9451">
        <v>0</v>
      </c>
      <c r="G9451" t="s">
        <v>55</v>
      </c>
      <c r="H9451" t="s">
        <v>55</v>
      </c>
      <c r="I9451" t="s">
        <v>55</v>
      </c>
      <c r="J9451">
        <v>1</v>
      </c>
      <c r="K9451" t="s">
        <v>55</v>
      </c>
      <c r="L9451">
        <v>3</v>
      </c>
      <c r="M9451">
        <v>1</v>
      </c>
      <c r="N9451">
        <v>0</v>
      </c>
      <c r="O9451">
        <v>0</v>
      </c>
      <c r="P9451">
        <v>0</v>
      </c>
      <c r="Q9451">
        <v>0</v>
      </c>
      <c r="R9451" t="b">
        <v>0</v>
      </c>
      <c r="S9451" t="b">
        <v>1</v>
      </c>
      <c r="T9451" t="b">
        <v>0</v>
      </c>
      <c r="U9451" t="b">
        <v>1</v>
      </c>
      <c r="V9451" t="b">
        <v>0</v>
      </c>
      <c r="W9451">
        <v>50</v>
      </c>
      <c r="X9451">
        <v>0</v>
      </c>
      <c r="Y9451">
        <v>0</v>
      </c>
      <c r="Z9451" t="s">
        <v>55</v>
      </c>
      <c r="AA9451" t="s">
        <v>55</v>
      </c>
      <c r="AB9451" t="s">
        <v>55</v>
      </c>
      <c r="AC9451" t="s">
        <v>55</v>
      </c>
      <c r="AD9451" t="s">
        <v>55</v>
      </c>
      <c r="AE9451" t="s">
        <v>55</v>
      </c>
      <c r="AF9451">
        <v>5.3</v>
      </c>
      <c r="AG9451">
        <v>4</v>
      </c>
      <c r="AH9451" t="s">
        <v>55</v>
      </c>
      <c r="AI9451">
        <v>0</v>
      </c>
      <c r="AJ9451">
        <v>0</v>
      </c>
      <c r="AK9451">
        <v>1</v>
      </c>
      <c r="AL9451">
        <v>0</v>
      </c>
      <c r="AM9451">
        <v>0</v>
      </c>
      <c r="AN9451">
        <v>0</v>
      </c>
      <c r="AO9451">
        <v>1</v>
      </c>
      <c r="AP9451">
        <v>1</v>
      </c>
      <c r="AQ9451" t="s">
        <v>70</v>
      </c>
      <c r="AR9451" t="s">
        <v>55</v>
      </c>
      <c r="AS9451" t="s">
        <v>55</v>
      </c>
      <c r="AT9451" t="s">
        <v>55</v>
      </c>
      <c r="AU9451" t="s">
        <v>55</v>
      </c>
      <c r="AV9451" t="s">
        <v>55</v>
      </c>
      <c r="AW9451" t="s">
        <v>55</v>
      </c>
      <c r="AX9451" t="s">
        <v>55</v>
      </c>
      <c r="AY9451">
        <v>0</v>
      </c>
      <c r="AZ9451">
        <v>0</v>
      </c>
      <c r="BA9451">
        <v>0</v>
      </c>
      <c r="BB9451">
        <v>0</v>
      </c>
      <c r="BC9451">
        <v>76.281933203087107</v>
      </c>
      <c r="BD9451">
        <v>0</v>
      </c>
    </row>
    <row r="9452" spans="1:56" x14ac:dyDescent="0.35">
      <c r="A9452">
        <v>9451</v>
      </c>
      <c r="B9452">
        <v>40.153319644079403</v>
      </c>
      <c r="C9452">
        <v>2022</v>
      </c>
      <c r="D9452">
        <v>0</v>
      </c>
      <c r="E9452" t="s">
        <v>55</v>
      </c>
      <c r="F9452">
        <v>0</v>
      </c>
      <c r="G9452" t="s">
        <v>55</v>
      </c>
      <c r="H9452" t="s">
        <v>55</v>
      </c>
      <c r="I9452" t="s">
        <v>55</v>
      </c>
      <c r="J9452">
        <v>0</v>
      </c>
      <c r="K9452">
        <v>30.23</v>
      </c>
      <c r="L9452">
        <v>3</v>
      </c>
      <c r="M9452">
        <v>1</v>
      </c>
      <c r="N9452">
        <v>4</v>
      </c>
      <c r="O9452">
        <v>1</v>
      </c>
      <c r="P9452">
        <v>1</v>
      </c>
      <c r="Q9452">
        <v>0</v>
      </c>
      <c r="R9452" t="b">
        <v>0</v>
      </c>
      <c r="S9452" t="b">
        <v>1</v>
      </c>
      <c r="T9452" t="b">
        <v>0</v>
      </c>
      <c r="U9452" t="b">
        <v>0</v>
      </c>
      <c r="V9452" t="b">
        <v>1</v>
      </c>
      <c r="W9452">
        <v>200</v>
      </c>
      <c r="X9452">
        <v>0</v>
      </c>
      <c r="Y9452">
        <v>0</v>
      </c>
      <c r="Z9452">
        <v>193</v>
      </c>
      <c r="AA9452" t="s">
        <v>55</v>
      </c>
      <c r="AB9452" t="s">
        <v>55</v>
      </c>
      <c r="AC9452" t="s">
        <v>55</v>
      </c>
      <c r="AD9452" t="s">
        <v>55</v>
      </c>
      <c r="AE9452" t="s">
        <v>55</v>
      </c>
      <c r="AF9452">
        <v>8</v>
      </c>
      <c r="AG9452" t="s">
        <v>55</v>
      </c>
      <c r="AH9452" t="s">
        <v>55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1</v>
      </c>
      <c r="AP9452">
        <v>2</v>
      </c>
      <c r="AQ9452" t="s">
        <v>88</v>
      </c>
      <c r="AR9452" t="s">
        <v>55</v>
      </c>
      <c r="AS9452" t="s">
        <v>55</v>
      </c>
      <c r="AT9452" t="s">
        <v>55</v>
      </c>
      <c r="AU9452" t="s">
        <v>55</v>
      </c>
      <c r="AV9452" t="s">
        <v>55</v>
      </c>
      <c r="AW9452" t="s">
        <v>55</v>
      </c>
      <c r="AX9452" t="s">
        <v>55</v>
      </c>
      <c r="AY9452">
        <v>0</v>
      </c>
      <c r="AZ9452">
        <v>0</v>
      </c>
      <c r="BA9452">
        <v>0</v>
      </c>
      <c r="BB9452">
        <v>0</v>
      </c>
      <c r="BC9452">
        <v>84.371456996326103</v>
      </c>
      <c r="BD9452">
        <v>0</v>
      </c>
    </row>
    <row r="9453" spans="1:56" x14ac:dyDescent="0.35">
      <c r="A9453">
        <v>9452</v>
      </c>
      <c r="B9453">
        <v>72.186173853525005</v>
      </c>
      <c r="C9453">
        <v>2022</v>
      </c>
      <c r="D9453">
        <v>0</v>
      </c>
      <c r="E9453" t="s">
        <v>55</v>
      </c>
      <c r="F9453">
        <v>0</v>
      </c>
      <c r="G9453" t="s">
        <v>55</v>
      </c>
      <c r="H9453" t="s">
        <v>55</v>
      </c>
      <c r="I9453" t="s">
        <v>55</v>
      </c>
      <c r="J9453">
        <v>1</v>
      </c>
      <c r="K9453" t="s">
        <v>55</v>
      </c>
      <c r="L9453">
        <v>3</v>
      </c>
      <c r="M9453">
        <v>1</v>
      </c>
      <c r="N9453">
        <v>0</v>
      </c>
      <c r="O9453">
        <v>0</v>
      </c>
      <c r="P9453">
        <v>0</v>
      </c>
      <c r="Q9453">
        <v>0</v>
      </c>
      <c r="R9453" t="b">
        <v>1</v>
      </c>
      <c r="S9453" t="b">
        <v>0</v>
      </c>
      <c r="T9453" t="b">
        <v>0</v>
      </c>
      <c r="U9453" t="b">
        <v>1</v>
      </c>
      <c r="V9453" t="b">
        <v>0</v>
      </c>
      <c r="W9453">
        <v>50</v>
      </c>
      <c r="X9453">
        <v>0</v>
      </c>
      <c r="Y9453">
        <v>0</v>
      </c>
      <c r="Z9453">
        <v>157</v>
      </c>
      <c r="AA9453">
        <v>0</v>
      </c>
      <c r="AB9453">
        <v>25</v>
      </c>
      <c r="AC9453">
        <v>0</v>
      </c>
      <c r="AD9453">
        <v>0</v>
      </c>
      <c r="AE9453">
        <v>0</v>
      </c>
      <c r="AF9453">
        <v>4.2</v>
      </c>
      <c r="AG9453">
        <v>2</v>
      </c>
      <c r="AH9453" t="s">
        <v>55</v>
      </c>
      <c r="AI9453">
        <v>0</v>
      </c>
      <c r="AJ9453">
        <v>1</v>
      </c>
      <c r="AK9453">
        <v>0</v>
      </c>
      <c r="AL9453" t="s">
        <v>55</v>
      </c>
      <c r="AM9453">
        <v>0</v>
      </c>
      <c r="AN9453">
        <v>0</v>
      </c>
      <c r="AO9453">
        <v>1</v>
      </c>
      <c r="AP9453" t="s">
        <v>55</v>
      </c>
      <c r="AQ9453" t="s">
        <v>55</v>
      </c>
      <c r="AR9453" t="s">
        <v>55</v>
      </c>
      <c r="AS9453" t="s">
        <v>55</v>
      </c>
      <c r="AT9453" t="s">
        <v>55</v>
      </c>
      <c r="AU9453" t="s">
        <v>78</v>
      </c>
      <c r="AV9453" t="s">
        <v>72</v>
      </c>
      <c r="AW9453" t="s">
        <v>68</v>
      </c>
      <c r="AX9453" t="s">
        <v>69</v>
      </c>
      <c r="AY9453">
        <v>1</v>
      </c>
      <c r="AZ9453">
        <v>2</v>
      </c>
      <c r="BA9453">
        <v>2</v>
      </c>
      <c r="BB9453">
        <v>0</v>
      </c>
      <c r="BC9453">
        <v>69.900393220254102</v>
      </c>
      <c r="BD9453">
        <v>0</v>
      </c>
    </row>
    <row r="9454" spans="1:56" x14ac:dyDescent="0.35">
      <c r="A9454">
        <v>9453</v>
      </c>
      <c r="B9454">
        <v>60.561259411362101</v>
      </c>
      <c r="C9454">
        <v>2022</v>
      </c>
      <c r="D9454">
        <v>0</v>
      </c>
      <c r="E9454" t="s">
        <v>55</v>
      </c>
      <c r="F9454">
        <v>0</v>
      </c>
      <c r="G9454" t="s">
        <v>55</v>
      </c>
      <c r="H9454" t="s">
        <v>55</v>
      </c>
      <c r="I9454" t="s">
        <v>55</v>
      </c>
      <c r="J9454">
        <v>1</v>
      </c>
      <c r="K9454" t="s">
        <v>55</v>
      </c>
      <c r="L9454">
        <v>2</v>
      </c>
      <c r="M9454">
        <v>0</v>
      </c>
      <c r="N9454">
        <v>6</v>
      </c>
      <c r="O9454">
        <v>1</v>
      </c>
      <c r="P9454">
        <v>1</v>
      </c>
      <c r="Q9454">
        <v>1</v>
      </c>
      <c r="R9454" t="b">
        <v>1</v>
      </c>
      <c r="S9454" t="b">
        <v>0</v>
      </c>
      <c r="T9454" t="b">
        <v>0</v>
      </c>
      <c r="U9454" t="b">
        <v>0</v>
      </c>
      <c r="V9454" t="b">
        <v>1</v>
      </c>
      <c r="W9454">
        <v>600</v>
      </c>
      <c r="X9454">
        <v>1</v>
      </c>
      <c r="Y9454">
        <v>0</v>
      </c>
      <c r="Z9454">
        <v>183</v>
      </c>
      <c r="AA9454">
        <v>0</v>
      </c>
      <c r="AB9454">
        <v>72</v>
      </c>
      <c r="AC9454">
        <v>1</v>
      </c>
      <c r="AD9454">
        <v>1</v>
      </c>
      <c r="AE9454">
        <v>1</v>
      </c>
      <c r="AF9454">
        <v>5.7</v>
      </c>
      <c r="AG9454">
        <v>2</v>
      </c>
      <c r="AH9454" t="s">
        <v>55</v>
      </c>
      <c r="AI9454">
        <v>0</v>
      </c>
      <c r="AJ9454">
        <v>1</v>
      </c>
      <c r="AK9454">
        <v>0</v>
      </c>
      <c r="AL9454">
        <v>0</v>
      </c>
      <c r="AM9454">
        <v>0</v>
      </c>
      <c r="AN9454">
        <v>0</v>
      </c>
      <c r="AO9454">
        <v>1</v>
      </c>
      <c r="AP9454">
        <v>3</v>
      </c>
      <c r="AQ9454" t="s">
        <v>66</v>
      </c>
      <c r="AR9454">
        <v>1</v>
      </c>
      <c r="AS9454" t="s">
        <v>55</v>
      </c>
      <c r="AT9454" t="s">
        <v>55</v>
      </c>
      <c r="AU9454" t="s">
        <v>78</v>
      </c>
      <c r="AV9454" t="s">
        <v>76</v>
      </c>
      <c r="AW9454" t="s">
        <v>68</v>
      </c>
      <c r="AX9454" t="s">
        <v>79</v>
      </c>
      <c r="AY9454">
        <v>1</v>
      </c>
      <c r="AZ9454">
        <v>3</v>
      </c>
      <c r="BA9454">
        <v>3</v>
      </c>
      <c r="BB9454">
        <v>1</v>
      </c>
      <c r="BC9454">
        <v>72.436960915099505</v>
      </c>
      <c r="BD9454">
        <v>1</v>
      </c>
    </row>
    <row r="9455" spans="1:56" x14ac:dyDescent="0.35">
      <c r="A9455">
        <v>9454</v>
      </c>
      <c r="B9455">
        <v>67.832991101984902</v>
      </c>
      <c r="C9455">
        <v>2022</v>
      </c>
      <c r="D9455">
        <v>0</v>
      </c>
      <c r="E9455" t="s">
        <v>55</v>
      </c>
      <c r="F9455">
        <v>0</v>
      </c>
      <c r="G9455" t="s">
        <v>55</v>
      </c>
      <c r="H9455" t="s">
        <v>55</v>
      </c>
      <c r="I9455" t="s">
        <v>55</v>
      </c>
      <c r="J9455">
        <v>1</v>
      </c>
      <c r="K9455" t="s">
        <v>55</v>
      </c>
      <c r="L9455">
        <v>2</v>
      </c>
      <c r="M9455">
        <v>0</v>
      </c>
      <c r="N9455">
        <v>3</v>
      </c>
      <c r="O9455">
        <v>1</v>
      </c>
      <c r="P9455">
        <v>0</v>
      </c>
      <c r="Q9455">
        <v>0</v>
      </c>
      <c r="R9455" t="b">
        <v>0</v>
      </c>
      <c r="S9455" t="b">
        <v>1</v>
      </c>
      <c r="T9455" t="b">
        <v>0</v>
      </c>
      <c r="U9455" t="b">
        <v>0</v>
      </c>
      <c r="V9455" t="b">
        <v>1</v>
      </c>
      <c r="W9455">
        <v>50</v>
      </c>
      <c r="X9455">
        <v>0</v>
      </c>
      <c r="Y9455">
        <v>0</v>
      </c>
      <c r="Z9455">
        <v>141</v>
      </c>
      <c r="AA9455" t="s">
        <v>55</v>
      </c>
      <c r="AB9455" t="s">
        <v>55</v>
      </c>
      <c r="AC9455" t="s">
        <v>55</v>
      </c>
      <c r="AD9455" t="s">
        <v>55</v>
      </c>
      <c r="AE9455" t="s">
        <v>55</v>
      </c>
      <c r="AF9455">
        <v>6</v>
      </c>
      <c r="AG9455">
        <v>3</v>
      </c>
      <c r="AH9455" t="s">
        <v>55</v>
      </c>
      <c r="AI9455">
        <v>0</v>
      </c>
      <c r="AJ9455">
        <v>0</v>
      </c>
      <c r="AK9455">
        <v>1</v>
      </c>
      <c r="AL9455">
        <v>0</v>
      </c>
      <c r="AM9455">
        <v>0</v>
      </c>
      <c r="AN9455">
        <v>0</v>
      </c>
      <c r="AO9455">
        <v>1</v>
      </c>
      <c r="AP9455">
        <v>3</v>
      </c>
      <c r="AQ9455" t="s">
        <v>66</v>
      </c>
      <c r="AR9455">
        <v>1</v>
      </c>
      <c r="AS9455">
        <v>229</v>
      </c>
      <c r="AT9455" s="1">
        <v>44860</v>
      </c>
      <c r="AU9455" t="s">
        <v>55</v>
      </c>
      <c r="AV9455" t="s">
        <v>55</v>
      </c>
      <c r="AW9455" t="s">
        <v>55</v>
      </c>
      <c r="AX9455" t="s">
        <v>55</v>
      </c>
      <c r="AY9455">
        <v>0</v>
      </c>
      <c r="AZ9455">
        <v>0</v>
      </c>
      <c r="BA9455">
        <v>0</v>
      </c>
      <c r="BB9455">
        <v>0</v>
      </c>
      <c r="BC9455">
        <v>79.018799577771404</v>
      </c>
      <c r="BD9455">
        <v>0</v>
      </c>
    </row>
    <row r="9456" spans="1:56" x14ac:dyDescent="0.35">
      <c r="A9456">
        <v>9455</v>
      </c>
      <c r="B9456">
        <v>73.815195071868601</v>
      </c>
      <c r="C9456">
        <v>2022</v>
      </c>
      <c r="D9456">
        <v>0</v>
      </c>
      <c r="E9456" t="s">
        <v>55</v>
      </c>
      <c r="F9456">
        <v>0</v>
      </c>
      <c r="G9456" t="s">
        <v>55</v>
      </c>
      <c r="H9456" t="s">
        <v>55</v>
      </c>
      <c r="I9456" t="s">
        <v>55</v>
      </c>
      <c r="J9456">
        <v>0</v>
      </c>
      <c r="K9456" t="s">
        <v>55</v>
      </c>
      <c r="L9456">
        <v>3</v>
      </c>
      <c r="M9456">
        <v>1</v>
      </c>
      <c r="N9456">
        <v>2</v>
      </c>
      <c r="O9456">
        <v>0</v>
      </c>
      <c r="P9456">
        <v>0</v>
      </c>
      <c r="Q9456">
        <v>0</v>
      </c>
      <c r="R9456" t="b">
        <v>1</v>
      </c>
      <c r="S9456" t="b">
        <v>0</v>
      </c>
      <c r="T9456" t="b">
        <v>0</v>
      </c>
      <c r="U9456" t="b">
        <v>0</v>
      </c>
      <c r="V9456" t="b">
        <v>1</v>
      </c>
      <c r="W9456">
        <v>100</v>
      </c>
      <c r="X9456">
        <v>0</v>
      </c>
      <c r="Y9456">
        <v>0</v>
      </c>
      <c r="Z9456">
        <v>154</v>
      </c>
      <c r="AA9456">
        <v>0</v>
      </c>
      <c r="AB9456">
        <v>40</v>
      </c>
      <c r="AC9456">
        <v>1</v>
      </c>
      <c r="AD9456">
        <v>0</v>
      </c>
      <c r="AE9456">
        <v>1</v>
      </c>
      <c r="AF9456">
        <v>3.3</v>
      </c>
      <c r="AG9456">
        <v>1</v>
      </c>
      <c r="AH9456" t="s">
        <v>55</v>
      </c>
      <c r="AI9456">
        <v>1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1</v>
      </c>
      <c r="AP9456">
        <v>1</v>
      </c>
      <c r="AQ9456" t="s">
        <v>74</v>
      </c>
      <c r="AR9456" t="s">
        <v>55</v>
      </c>
      <c r="AS9456" t="s">
        <v>55</v>
      </c>
      <c r="AT9456" t="s">
        <v>55</v>
      </c>
      <c r="AU9456" t="s">
        <v>78</v>
      </c>
      <c r="AV9456" t="s">
        <v>76</v>
      </c>
      <c r="AW9456" t="s">
        <v>65</v>
      </c>
      <c r="AX9456" t="s">
        <v>55</v>
      </c>
      <c r="AY9456">
        <v>0</v>
      </c>
      <c r="AZ9456">
        <v>0</v>
      </c>
      <c r="BA9456">
        <v>0</v>
      </c>
      <c r="BB9456">
        <v>0</v>
      </c>
      <c r="BC9456">
        <v>103.919420170192</v>
      </c>
      <c r="BD9456">
        <v>0</v>
      </c>
    </row>
    <row r="9457" spans="1:56" x14ac:dyDescent="0.35">
      <c r="A9457">
        <v>9456</v>
      </c>
      <c r="B9457">
        <v>84.602327173169101</v>
      </c>
      <c r="C9457">
        <v>2022</v>
      </c>
      <c r="D9457">
        <v>0</v>
      </c>
      <c r="E9457" t="s">
        <v>55</v>
      </c>
      <c r="F9457">
        <v>0</v>
      </c>
      <c r="G9457" t="s">
        <v>55</v>
      </c>
      <c r="H9457" t="s">
        <v>55</v>
      </c>
      <c r="I9457" t="s">
        <v>55</v>
      </c>
      <c r="J9457">
        <v>1</v>
      </c>
      <c r="K9457" t="s">
        <v>55</v>
      </c>
      <c r="L9457">
        <v>3</v>
      </c>
      <c r="M9457">
        <v>1</v>
      </c>
      <c r="N9457">
        <v>0</v>
      </c>
      <c r="O9457">
        <v>0</v>
      </c>
      <c r="P9457">
        <v>0</v>
      </c>
      <c r="Q9457">
        <v>0</v>
      </c>
      <c r="R9457" t="b">
        <v>0</v>
      </c>
      <c r="S9457" t="b">
        <v>1</v>
      </c>
      <c r="T9457" t="b">
        <v>0</v>
      </c>
      <c r="U9457" t="b">
        <v>1</v>
      </c>
      <c r="V9457" t="b">
        <v>0</v>
      </c>
      <c r="W9457">
        <v>200</v>
      </c>
      <c r="X9457">
        <v>0</v>
      </c>
      <c r="Y9457">
        <v>0</v>
      </c>
      <c r="Z9457">
        <v>107</v>
      </c>
      <c r="AA9457" t="s">
        <v>55</v>
      </c>
      <c r="AB9457" t="s">
        <v>55</v>
      </c>
      <c r="AC9457" t="s">
        <v>55</v>
      </c>
      <c r="AD9457" t="s">
        <v>55</v>
      </c>
      <c r="AE9457" t="s">
        <v>55</v>
      </c>
      <c r="AF9457">
        <v>5</v>
      </c>
      <c r="AG9457">
        <v>2</v>
      </c>
      <c r="AH9457" t="s">
        <v>55</v>
      </c>
      <c r="AI9457">
        <v>0</v>
      </c>
      <c r="AJ9457">
        <v>1</v>
      </c>
      <c r="AK9457">
        <v>0</v>
      </c>
      <c r="AL9457">
        <v>0</v>
      </c>
      <c r="AM9457">
        <v>0</v>
      </c>
      <c r="AN9457">
        <v>0</v>
      </c>
      <c r="AO9457">
        <v>1</v>
      </c>
      <c r="AP9457">
        <v>3</v>
      </c>
      <c r="AQ9457" t="s">
        <v>66</v>
      </c>
      <c r="AR9457">
        <v>1</v>
      </c>
      <c r="AS9457">
        <v>22</v>
      </c>
      <c r="AT9457" s="1">
        <v>44614</v>
      </c>
      <c r="AU9457" t="s">
        <v>55</v>
      </c>
      <c r="AV9457" t="s">
        <v>55</v>
      </c>
      <c r="AW9457" t="s">
        <v>55</v>
      </c>
      <c r="AX9457" t="s">
        <v>55</v>
      </c>
      <c r="AY9457">
        <v>0</v>
      </c>
      <c r="AZ9457">
        <v>0</v>
      </c>
      <c r="BA9457">
        <v>0</v>
      </c>
      <c r="BB9457">
        <v>0</v>
      </c>
      <c r="BC9457">
        <v>38.341567549061203</v>
      </c>
      <c r="BD9457">
        <v>0</v>
      </c>
    </row>
    <row r="9458" spans="1:56" x14ac:dyDescent="0.35">
      <c r="A9458">
        <v>9457</v>
      </c>
      <c r="B9458">
        <v>59.416837782340899</v>
      </c>
      <c r="C9458">
        <v>2022</v>
      </c>
      <c r="D9458">
        <v>0</v>
      </c>
      <c r="E9458" t="s">
        <v>55</v>
      </c>
      <c r="F9458">
        <v>0</v>
      </c>
      <c r="G9458" t="s">
        <v>55</v>
      </c>
      <c r="H9458" t="s">
        <v>55</v>
      </c>
      <c r="I9458" t="s">
        <v>55</v>
      </c>
      <c r="J9458">
        <v>0</v>
      </c>
      <c r="K9458" t="s">
        <v>55</v>
      </c>
      <c r="L9458">
        <v>2</v>
      </c>
      <c r="M9458">
        <v>0</v>
      </c>
      <c r="N9458">
        <v>3</v>
      </c>
      <c r="O9458">
        <v>1</v>
      </c>
      <c r="P9458">
        <v>0</v>
      </c>
      <c r="Q9458">
        <v>0</v>
      </c>
      <c r="R9458" t="b">
        <v>1</v>
      </c>
      <c r="S9458" t="b">
        <v>0</v>
      </c>
      <c r="T9458" t="b">
        <v>0</v>
      </c>
      <c r="U9458" t="b">
        <v>0</v>
      </c>
      <c r="V9458" t="b">
        <v>1</v>
      </c>
      <c r="W9458">
        <v>350</v>
      </c>
      <c r="X9458">
        <v>0</v>
      </c>
      <c r="Y9458">
        <v>0</v>
      </c>
      <c r="Z9458">
        <v>130</v>
      </c>
      <c r="AA9458">
        <v>0</v>
      </c>
      <c r="AB9458">
        <v>42</v>
      </c>
      <c r="AC9458">
        <v>1</v>
      </c>
      <c r="AD9458">
        <v>0</v>
      </c>
      <c r="AE9458">
        <v>1</v>
      </c>
      <c r="AF9458">
        <v>2.5</v>
      </c>
      <c r="AG9458">
        <v>2</v>
      </c>
      <c r="AH9458" t="s">
        <v>55</v>
      </c>
      <c r="AI9458">
        <v>0</v>
      </c>
      <c r="AJ9458">
        <v>1</v>
      </c>
      <c r="AK9458">
        <v>0</v>
      </c>
      <c r="AL9458">
        <v>0</v>
      </c>
      <c r="AM9458">
        <v>0</v>
      </c>
      <c r="AN9458">
        <v>0</v>
      </c>
      <c r="AO9458">
        <v>1</v>
      </c>
      <c r="AP9458" t="s">
        <v>55</v>
      </c>
      <c r="AQ9458" t="s">
        <v>55</v>
      </c>
      <c r="AR9458" t="s">
        <v>55</v>
      </c>
      <c r="AS9458" t="s">
        <v>55</v>
      </c>
      <c r="AT9458" t="s">
        <v>55</v>
      </c>
      <c r="AU9458" t="s">
        <v>78</v>
      </c>
      <c r="AV9458" t="s">
        <v>64</v>
      </c>
      <c r="AW9458" t="s">
        <v>65</v>
      </c>
      <c r="AX9458" t="s">
        <v>69</v>
      </c>
      <c r="AY9458">
        <v>0</v>
      </c>
      <c r="AZ9458">
        <v>0</v>
      </c>
      <c r="BA9458">
        <v>0</v>
      </c>
      <c r="BB9458">
        <v>0</v>
      </c>
      <c r="BC9458">
        <v>77.919717440715999</v>
      </c>
      <c r="BD9458">
        <v>0</v>
      </c>
    </row>
    <row r="9459" spans="1:56" x14ac:dyDescent="0.35">
      <c r="A9459">
        <v>9458</v>
      </c>
      <c r="B9459">
        <v>40.553045859000697</v>
      </c>
      <c r="C9459">
        <v>2022</v>
      </c>
      <c r="D9459">
        <v>0</v>
      </c>
      <c r="E9459" t="s">
        <v>55</v>
      </c>
      <c r="F9459">
        <v>0</v>
      </c>
      <c r="G9459" t="s">
        <v>55</v>
      </c>
      <c r="H9459" t="s">
        <v>55</v>
      </c>
      <c r="I9459" t="s">
        <v>55</v>
      </c>
      <c r="J9459">
        <v>0</v>
      </c>
      <c r="K9459" t="s">
        <v>55</v>
      </c>
      <c r="L9459">
        <v>2</v>
      </c>
      <c r="M9459">
        <v>0</v>
      </c>
      <c r="N9459">
        <v>4</v>
      </c>
      <c r="O9459">
        <v>1</v>
      </c>
      <c r="P9459">
        <v>1</v>
      </c>
      <c r="Q9459">
        <v>0</v>
      </c>
      <c r="R9459" t="b">
        <v>1</v>
      </c>
      <c r="S9459" t="b">
        <v>0</v>
      </c>
      <c r="T9459" t="b">
        <v>0</v>
      </c>
      <c r="U9459" t="b">
        <v>0</v>
      </c>
      <c r="V9459" t="b">
        <v>1</v>
      </c>
      <c r="W9459">
        <v>50</v>
      </c>
      <c r="X9459">
        <v>0</v>
      </c>
      <c r="Y9459">
        <v>0</v>
      </c>
      <c r="Z9459">
        <v>112</v>
      </c>
      <c r="AA9459">
        <v>0</v>
      </c>
      <c r="AB9459">
        <v>19</v>
      </c>
      <c r="AC9459">
        <v>0</v>
      </c>
      <c r="AD9459">
        <v>0</v>
      </c>
      <c r="AE9459">
        <v>1</v>
      </c>
      <c r="AF9459">
        <v>1.4</v>
      </c>
      <c r="AG9459" t="s">
        <v>55</v>
      </c>
      <c r="AH9459" t="s">
        <v>55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1</v>
      </c>
      <c r="AP9459">
        <v>0</v>
      </c>
      <c r="AQ9459" t="s">
        <v>59</v>
      </c>
      <c r="AR9459" t="s">
        <v>55</v>
      </c>
      <c r="AS9459" t="s">
        <v>55</v>
      </c>
      <c r="AT9459" t="s">
        <v>55</v>
      </c>
      <c r="AU9459" t="s">
        <v>63</v>
      </c>
      <c r="AV9459" t="s">
        <v>64</v>
      </c>
      <c r="AW9459" t="s">
        <v>68</v>
      </c>
      <c r="AX9459" t="s">
        <v>69</v>
      </c>
      <c r="AY9459">
        <v>0</v>
      </c>
      <c r="AZ9459">
        <v>0</v>
      </c>
      <c r="BA9459">
        <v>0</v>
      </c>
      <c r="BB9459">
        <v>0</v>
      </c>
      <c r="BC9459">
        <v>98.230181191513694</v>
      </c>
      <c r="BD9459">
        <v>0</v>
      </c>
    </row>
    <row r="9460" spans="1:56" x14ac:dyDescent="0.35">
      <c r="A9460">
        <v>9459</v>
      </c>
      <c r="B9460">
        <v>63.644079397672797</v>
      </c>
      <c r="C9460">
        <v>2022</v>
      </c>
      <c r="D9460">
        <v>0</v>
      </c>
      <c r="E9460" s="1">
        <v>44649</v>
      </c>
      <c r="F9460">
        <v>1</v>
      </c>
      <c r="G9460" t="s">
        <v>55</v>
      </c>
      <c r="H9460" t="s">
        <v>55</v>
      </c>
      <c r="I9460" t="s">
        <v>55</v>
      </c>
      <c r="J9460">
        <v>1</v>
      </c>
      <c r="K9460" t="s">
        <v>55</v>
      </c>
      <c r="L9460">
        <v>2</v>
      </c>
      <c r="M9460">
        <v>0</v>
      </c>
      <c r="N9460">
        <v>3</v>
      </c>
      <c r="O9460">
        <v>1</v>
      </c>
      <c r="P9460">
        <v>0</v>
      </c>
      <c r="Q9460">
        <v>0</v>
      </c>
      <c r="R9460" t="b">
        <v>1</v>
      </c>
      <c r="S9460" t="b">
        <v>0</v>
      </c>
      <c r="T9460" t="b">
        <v>0</v>
      </c>
      <c r="U9460" t="b">
        <v>0</v>
      </c>
      <c r="V9460" t="b">
        <v>1</v>
      </c>
      <c r="W9460">
        <v>250</v>
      </c>
      <c r="X9460">
        <v>0</v>
      </c>
      <c r="Y9460">
        <v>0</v>
      </c>
      <c r="Z9460">
        <v>176</v>
      </c>
      <c r="AA9460">
        <v>0</v>
      </c>
      <c r="AB9460" t="s">
        <v>55</v>
      </c>
      <c r="AC9460" t="s">
        <v>55</v>
      </c>
      <c r="AD9460" t="s">
        <v>55</v>
      </c>
      <c r="AE9460">
        <v>1</v>
      </c>
      <c r="AF9460">
        <v>3.3</v>
      </c>
      <c r="AG9460">
        <v>2</v>
      </c>
      <c r="AH9460" t="s">
        <v>55</v>
      </c>
      <c r="AI9460">
        <v>0</v>
      </c>
      <c r="AJ9460">
        <v>1</v>
      </c>
      <c r="AK9460">
        <v>0</v>
      </c>
      <c r="AL9460">
        <v>1</v>
      </c>
      <c r="AM9460">
        <v>0</v>
      </c>
      <c r="AN9460">
        <v>0</v>
      </c>
      <c r="AO9460">
        <v>1</v>
      </c>
      <c r="AP9460">
        <v>0</v>
      </c>
      <c r="AQ9460" t="s">
        <v>59</v>
      </c>
      <c r="AR9460" t="s">
        <v>55</v>
      </c>
      <c r="AS9460" t="s">
        <v>55</v>
      </c>
      <c r="AT9460" t="s">
        <v>55</v>
      </c>
      <c r="AU9460" t="s">
        <v>78</v>
      </c>
      <c r="AV9460" t="s">
        <v>64</v>
      </c>
      <c r="AW9460" t="s">
        <v>68</v>
      </c>
      <c r="AX9460" t="s">
        <v>79</v>
      </c>
      <c r="AY9460">
        <v>1</v>
      </c>
      <c r="AZ9460">
        <v>2</v>
      </c>
      <c r="BA9460">
        <v>2</v>
      </c>
      <c r="BB9460">
        <v>0</v>
      </c>
      <c r="BC9460">
        <v>43.392234328160903</v>
      </c>
      <c r="BD9460">
        <v>1</v>
      </c>
    </row>
    <row r="9461" spans="1:56" x14ac:dyDescent="0.35">
      <c r="A9461">
        <v>9460</v>
      </c>
      <c r="B9461">
        <v>53.519507186858299</v>
      </c>
      <c r="C9461">
        <v>2022</v>
      </c>
      <c r="D9461">
        <v>0</v>
      </c>
      <c r="E9461" t="s">
        <v>55</v>
      </c>
      <c r="F9461">
        <v>0</v>
      </c>
      <c r="G9461" t="s">
        <v>55</v>
      </c>
      <c r="H9461" t="s">
        <v>55</v>
      </c>
      <c r="I9461" t="s">
        <v>55</v>
      </c>
      <c r="J9461">
        <v>1</v>
      </c>
      <c r="K9461" t="s">
        <v>55</v>
      </c>
      <c r="L9461">
        <v>3</v>
      </c>
      <c r="M9461">
        <v>1</v>
      </c>
      <c r="N9461">
        <v>2</v>
      </c>
      <c r="O9461">
        <v>0</v>
      </c>
      <c r="P9461">
        <v>0</v>
      </c>
      <c r="Q9461">
        <v>0</v>
      </c>
      <c r="R9461" t="b">
        <v>0</v>
      </c>
      <c r="S9461" t="b">
        <v>1</v>
      </c>
      <c r="T9461" t="b">
        <v>0</v>
      </c>
      <c r="U9461" t="b">
        <v>0</v>
      </c>
      <c r="V9461" t="b">
        <v>1</v>
      </c>
      <c r="W9461">
        <v>100</v>
      </c>
      <c r="X9461">
        <v>0</v>
      </c>
      <c r="Y9461">
        <v>0</v>
      </c>
      <c r="Z9461">
        <v>131</v>
      </c>
      <c r="AA9461" t="s">
        <v>55</v>
      </c>
      <c r="AB9461" t="s">
        <v>55</v>
      </c>
      <c r="AC9461" t="s">
        <v>55</v>
      </c>
      <c r="AD9461" t="s">
        <v>55</v>
      </c>
      <c r="AE9461" t="s">
        <v>55</v>
      </c>
      <c r="AF9461">
        <v>3.4</v>
      </c>
      <c r="AG9461">
        <v>3</v>
      </c>
      <c r="AH9461" t="s">
        <v>55</v>
      </c>
      <c r="AI9461">
        <v>0</v>
      </c>
      <c r="AJ9461">
        <v>0</v>
      </c>
      <c r="AK9461">
        <v>1</v>
      </c>
      <c r="AL9461">
        <v>0</v>
      </c>
      <c r="AM9461">
        <v>0</v>
      </c>
      <c r="AN9461">
        <v>0</v>
      </c>
      <c r="AO9461">
        <v>1</v>
      </c>
      <c r="AP9461">
        <v>3</v>
      </c>
      <c r="AQ9461" t="s">
        <v>66</v>
      </c>
      <c r="AR9461">
        <v>1</v>
      </c>
      <c r="AS9461">
        <v>447</v>
      </c>
      <c r="AT9461" s="1">
        <v>45048</v>
      </c>
      <c r="AU9461" t="s">
        <v>55</v>
      </c>
      <c r="AV9461" t="s">
        <v>55</v>
      </c>
      <c r="AW9461" t="s">
        <v>55</v>
      </c>
      <c r="AX9461" t="s">
        <v>55</v>
      </c>
      <c r="AY9461">
        <v>0</v>
      </c>
      <c r="AZ9461">
        <v>0</v>
      </c>
      <c r="BA9461">
        <v>0</v>
      </c>
      <c r="BB9461">
        <v>0</v>
      </c>
      <c r="BC9461" t="s">
        <v>55</v>
      </c>
      <c r="BD9461">
        <v>0</v>
      </c>
    </row>
    <row r="9462" spans="1:56" x14ac:dyDescent="0.35">
      <c r="A9462">
        <v>9461</v>
      </c>
      <c r="B9462">
        <v>81.5770020533881</v>
      </c>
      <c r="C9462">
        <v>2022</v>
      </c>
      <c r="D9462">
        <v>0</v>
      </c>
      <c r="E9462" t="s">
        <v>55</v>
      </c>
      <c r="F9462">
        <v>0</v>
      </c>
      <c r="G9462" t="s">
        <v>55</v>
      </c>
      <c r="H9462" t="s">
        <v>55</v>
      </c>
      <c r="I9462" t="s">
        <v>55</v>
      </c>
      <c r="J9462">
        <v>0</v>
      </c>
      <c r="K9462" t="s">
        <v>55</v>
      </c>
      <c r="L9462">
        <v>3</v>
      </c>
      <c r="M9462">
        <v>1</v>
      </c>
      <c r="N9462">
        <v>2</v>
      </c>
      <c r="O9462">
        <v>0</v>
      </c>
      <c r="P9462">
        <v>0</v>
      </c>
      <c r="Q9462">
        <v>0</v>
      </c>
      <c r="R9462" t="b">
        <v>0</v>
      </c>
      <c r="S9462" t="b">
        <v>1</v>
      </c>
      <c r="T9462" t="b">
        <v>0</v>
      </c>
      <c r="U9462" t="b">
        <v>0</v>
      </c>
      <c r="V9462" t="b">
        <v>1</v>
      </c>
      <c r="W9462">
        <v>250</v>
      </c>
      <c r="X9462">
        <v>0</v>
      </c>
      <c r="Y9462">
        <v>0</v>
      </c>
      <c r="Z9462">
        <v>103</v>
      </c>
      <c r="AA9462" t="s">
        <v>55</v>
      </c>
      <c r="AB9462" t="s">
        <v>55</v>
      </c>
      <c r="AC9462" t="s">
        <v>55</v>
      </c>
      <c r="AD9462" t="s">
        <v>55</v>
      </c>
      <c r="AE9462" t="s">
        <v>55</v>
      </c>
      <c r="AF9462">
        <v>7.2</v>
      </c>
      <c r="AG9462">
        <v>3</v>
      </c>
      <c r="AH9462" t="s">
        <v>55</v>
      </c>
      <c r="AI9462">
        <v>0</v>
      </c>
      <c r="AJ9462">
        <v>0</v>
      </c>
      <c r="AK9462">
        <v>1</v>
      </c>
      <c r="AL9462">
        <v>0</v>
      </c>
      <c r="AM9462">
        <v>0</v>
      </c>
      <c r="AN9462">
        <v>0</v>
      </c>
      <c r="AO9462">
        <v>1</v>
      </c>
      <c r="AP9462">
        <v>3</v>
      </c>
      <c r="AQ9462" t="s">
        <v>66</v>
      </c>
      <c r="AR9462">
        <v>1</v>
      </c>
      <c r="AS9462" t="s">
        <v>55</v>
      </c>
      <c r="AT9462" t="s">
        <v>55</v>
      </c>
      <c r="AU9462" t="s">
        <v>55</v>
      </c>
      <c r="AV9462" t="s">
        <v>55</v>
      </c>
      <c r="AW9462" t="s">
        <v>55</v>
      </c>
      <c r="AX9462" t="s">
        <v>55</v>
      </c>
      <c r="AY9462">
        <v>0</v>
      </c>
      <c r="AZ9462">
        <v>0</v>
      </c>
      <c r="BA9462">
        <v>0</v>
      </c>
      <c r="BB9462">
        <v>0</v>
      </c>
      <c r="BC9462">
        <v>73.063883655799103</v>
      </c>
      <c r="BD9462">
        <v>0</v>
      </c>
    </row>
    <row r="9463" spans="1:56" x14ac:dyDescent="0.35">
      <c r="A9463">
        <v>9462</v>
      </c>
      <c r="B9463">
        <v>73.196440793976706</v>
      </c>
      <c r="C9463">
        <v>2022</v>
      </c>
      <c r="D9463">
        <v>0</v>
      </c>
      <c r="E9463" t="s">
        <v>55</v>
      </c>
      <c r="F9463">
        <v>0</v>
      </c>
      <c r="G9463" t="s">
        <v>55</v>
      </c>
      <c r="H9463" t="s">
        <v>55</v>
      </c>
      <c r="I9463" t="s">
        <v>55</v>
      </c>
      <c r="J9463">
        <v>0</v>
      </c>
      <c r="K9463" t="s">
        <v>55</v>
      </c>
      <c r="L9463">
        <v>3</v>
      </c>
      <c r="M9463">
        <v>1</v>
      </c>
      <c r="N9463">
        <v>2</v>
      </c>
      <c r="O9463">
        <v>0</v>
      </c>
      <c r="P9463">
        <v>0</v>
      </c>
      <c r="Q9463">
        <v>0</v>
      </c>
      <c r="R9463" t="b">
        <v>0</v>
      </c>
      <c r="S9463" t="b">
        <v>1</v>
      </c>
      <c r="T9463" t="b">
        <v>0</v>
      </c>
      <c r="U9463" t="b">
        <v>0</v>
      </c>
      <c r="V9463" t="b">
        <v>1</v>
      </c>
      <c r="W9463">
        <v>300</v>
      </c>
      <c r="X9463">
        <v>0</v>
      </c>
      <c r="Y9463">
        <v>0</v>
      </c>
      <c r="Z9463">
        <v>113</v>
      </c>
      <c r="AA9463" t="s">
        <v>55</v>
      </c>
      <c r="AB9463" t="s">
        <v>55</v>
      </c>
      <c r="AC9463" t="s">
        <v>55</v>
      </c>
      <c r="AD9463" t="s">
        <v>55</v>
      </c>
      <c r="AE9463" t="s">
        <v>55</v>
      </c>
      <c r="AF9463">
        <v>12.4</v>
      </c>
      <c r="AG9463">
        <v>2</v>
      </c>
      <c r="AH9463" t="s">
        <v>55</v>
      </c>
      <c r="AI9463">
        <v>0</v>
      </c>
      <c r="AJ9463">
        <v>1</v>
      </c>
      <c r="AK9463">
        <v>0</v>
      </c>
      <c r="AL9463">
        <v>0</v>
      </c>
      <c r="AM9463">
        <v>0</v>
      </c>
      <c r="AN9463">
        <v>0</v>
      </c>
      <c r="AO9463">
        <v>1</v>
      </c>
      <c r="AP9463" t="s">
        <v>55</v>
      </c>
      <c r="AQ9463" t="s">
        <v>55</v>
      </c>
      <c r="AR9463" t="s">
        <v>55</v>
      </c>
      <c r="AS9463" t="s">
        <v>55</v>
      </c>
      <c r="AT9463" t="s">
        <v>55</v>
      </c>
      <c r="AU9463" t="s">
        <v>55</v>
      </c>
      <c r="AV9463" t="s">
        <v>55</v>
      </c>
      <c r="AW9463" t="s">
        <v>55</v>
      </c>
      <c r="AX9463" t="s">
        <v>55</v>
      </c>
      <c r="AY9463">
        <v>0</v>
      </c>
      <c r="AZ9463">
        <v>0</v>
      </c>
      <c r="BA9463">
        <v>0</v>
      </c>
      <c r="BB9463">
        <v>0</v>
      </c>
      <c r="BC9463">
        <v>87.132916047664395</v>
      </c>
      <c r="BD9463">
        <v>0</v>
      </c>
    </row>
    <row r="9464" spans="1:56" x14ac:dyDescent="0.35">
      <c r="A9464">
        <v>9463</v>
      </c>
      <c r="B9464">
        <v>46.053388090349102</v>
      </c>
      <c r="C9464">
        <v>2022</v>
      </c>
      <c r="D9464">
        <v>0</v>
      </c>
      <c r="E9464" t="s">
        <v>55</v>
      </c>
      <c r="F9464">
        <v>0</v>
      </c>
      <c r="G9464" t="s">
        <v>55</v>
      </c>
      <c r="H9464" t="s">
        <v>55</v>
      </c>
      <c r="I9464" t="s">
        <v>55</v>
      </c>
      <c r="J9464">
        <v>1</v>
      </c>
      <c r="K9464" t="s">
        <v>55</v>
      </c>
      <c r="L9464">
        <v>2</v>
      </c>
      <c r="M9464">
        <v>0</v>
      </c>
      <c r="N9464">
        <v>3</v>
      </c>
      <c r="O9464">
        <v>1</v>
      </c>
      <c r="P9464">
        <v>0</v>
      </c>
      <c r="Q9464">
        <v>0</v>
      </c>
      <c r="R9464" t="b">
        <v>0</v>
      </c>
      <c r="S9464" t="b">
        <v>1</v>
      </c>
      <c r="T9464" t="b">
        <v>0</v>
      </c>
      <c r="U9464" t="b">
        <v>0</v>
      </c>
      <c r="V9464" t="b">
        <v>1</v>
      </c>
      <c r="W9464">
        <v>150</v>
      </c>
      <c r="X9464">
        <v>0</v>
      </c>
      <c r="Y9464">
        <v>0</v>
      </c>
      <c r="Z9464">
        <v>160</v>
      </c>
      <c r="AA9464" t="s">
        <v>55</v>
      </c>
      <c r="AB9464" t="s">
        <v>55</v>
      </c>
      <c r="AC9464" t="s">
        <v>55</v>
      </c>
      <c r="AD9464" t="s">
        <v>55</v>
      </c>
      <c r="AE9464" t="s">
        <v>55</v>
      </c>
      <c r="AF9464">
        <v>7.3</v>
      </c>
      <c r="AG9464" t="s">
        <v>55</v>
      </c>
      <c r="AH9464" t="s">
        <v>55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1</v>
      </c>
      <c r="AP9464">
        <v>2</v>
      </c>
      <c r="AQ9464" t="s">
        <v>88</v>
      </c>
      <c r="AR9464" t="s">
        <v>55</v>
      </c>
      <c r="AS9464" t="s">
        <v>55</v>
      </c>
      <c r="AT9464" t="s">
        <v>55</v>
      </c>
      <c r="AU9464" t="s">
        <v>55</v>
      </c>
      <c r="AV9464" t="s">
        <v>55</v>
      </c>
      <c r="AW9464" t="s">
        <v>55</v>
      </c>
      <c r="AX9464" t="s">
        <v>55</v>
      </c>
      <c r="AY9464">
        <v>1</v>
      </c>
      <c r="AZ9464">
        <v>2</v>
      </c>
      <c r="BA9464">
        <v>2</v>
      </c>
      <c r="BB9464">
        <v>0</v>
      </c>
      <c r="BC9464">
        <v>85.481245660185394</v>
      </c>
      <c r="BD9464">
        <v>0</v>
      </c>
    </row>
    <row r="9465" spans="1:56" x14ac:dyDescent="0.35">
      <c r="A9465">
        <v>9464</v>
      </c>
      <c r="B9465">
        <v>55.586584531143103</v>
      </c>
      <c r="C9465">
        <v>2022</v>
      </c>
      <c r="D9465">
        <v>0</v>
      </c>
      <c r="E9465" s="1">
        <v>44641</v>
      </c>
      <c r="F9465">
        <v>1</v>
      </c>
      <c r="G9465" t="s">
        <v>55</v>
      </c>
      <c r="H9465" t="s">
        <v>55</v>
      </c>
      <c r="I9465" t="s">
        <v>55</v>
      </c>
      <c r="J9465">
        <v>0</v>
      </c>
      <c r="K9465" t="s">
        <v>55</v>
      </c>
      <c r="L9465">
        <v>3</v>
      </c>
      <c r="M9465">
        <v>1</v>
      </c>
      <c r="N9465">
        <v>3</v>
      </c>
      <c r="O9465">
        <v>1</v>
      </c>
      <c r="P9465">
        <v>0</v>
      </c>
      <c r="Q9465">
        <v>0</v>
      </c>
      <c r="R9465" t="b">
        <v>1</v>
      </c>
      <c r="S9465" t="b">
        <v>0</v>
      </c>
      <c r="T9465" t="b">
        <v>0</v>
      </c>
      <c r="U9465" t="b">
        <v>0</v>
      </c>
      <c r="V9465" t="b">
        <v>1</v>
      </c>
      <c r="W9465">
        <v>50</v>
      </c>
      <c r="X9465">
        <v>0</v>
      </c>
      <c r="Y9465">
        <v>0</v>
      </c>
      <c r="Z9465">
        <v>120</v>
      </c>
      <c r="AA9465" t="s">
        <v>55</v>
      </c>
      <c r="AB9465" t="s">
        <v>55</v>
      </c>
      <c r="AC9465" t="s">
        <v>55</v>
      </c>
      <c r="AD9465" t="s">
        <v>55</v>
      </c>
      <c r="AE9465">
        <v>0</v>
      </c>
      <c r="AF9465">
        <v>3.1</v>
      </c>
      <c r="AG9465">
        <v>4</v>
      </c>
      <c r="AH9465" t="s">
        <v>55</v>
      </c>
      <c r="AI9465">
        <v>0</v>
      </c>
      <c r="AJ9465">
        <v>0</v>
      </c>
      <c r="AK9465">
        <v>1</v>
      </c>
      <c r="AL9465">
        <v>0</v>
      </c>
      <c r="AM9465">
        <v>0</v>
      </c>
      <c r="AN9465">
        <v>0</v>
      </c>
      <c r="AO9465">
        <v>1</v>
      </c>
      <c r="AP9465">
        <v>1</v>
      </c>
      <c r="AQ9465" t="s">
        <v>74</v>
      </c>
      <c r="AR9465" t="s">
        <v>55</v>
      </c>
      <c r="AS9465" t="s">
        <v>55</v>
      </c>
      <c r="AT9465" t="s">
        <v>55</v>
      </c>
      <c r="AU9465" t="s">
        <v>55</v>
      </c>
      <c r="AV9465" t="s">
        <v>55</v>
      </c>
      <c r="AW9465" t="s">
        <v>55</v>
      </c>
      <c r="AX9465" t="s">
        <v>55</v>
      </c>
      <c r="AY9465">
        <v>0</v>
      </c>
      <c r="AZ9465">
        <v>0</v>
      </c>
      <c r="BA9465">
        <v>0</v>
      </c>
      <c r="BB9465">
        <v>0</v>
      </c>
      <c r="BC9465">
        <v>78.980903319175297</v>
      </c>
      <c r="BD9465">
        <v>0</v>
      </c>
    </row>
    <row r="9466" spans="1:56" x14ac:dyDescent="0.35">
      <c r="A9466">
        <v>9465</v>
      </c>
      <c r="B9466">
        <v>30.6255989048597</v>
      </c>
      <c r="C9466">
        <v>2022</v>
      </c>
      <c r="D9466">
        <v>0</v>
      </c>
      <c r="E9466" t="s">
        <v>55</v>
      </c>
      <c r="F9466">
        <v>0</v>
      </c>
      <c r="G9466" t="s">
        <v>55</v>
      </c>
      <c r="H9466" t="s">
        <v>55</v>
      </c>
      <c r="I9466" t="s">
        <v>55</v>
      </c>
      <c r="J9466">
        <v>1</v>
      </c>
      <c r="K9466">
        <v>34.020000000000003</v>
      </c>
      <c r="L9466">
        <v>2</v>
      </c>
      <c r="M9466">
        <v>0</v>
      </c>
      <c r="N9466">
        <v>0</v>
      </c>
      <c r="O9466">
        <v>0</v>
      </c>
      <c r="P9466">
        <v>0</v>
      </c>
      <c r="Q9466">
        <v>0</v>
      </c>
      <c r="R9466" t="b">
        <v>1</v>
      </c>
      <c r="S9466" t="b">
        <v>0</v>
      </c>
      <c r="T9466" t="b">
        <v>0</v>
      </c>
      <c r="U9466" t="b">
        <v>1</v>
      </c>
      <c r="V9466" t="b">
        <v>0</v>
      </c>
      <c r="W9466">
        <v>200</v>
      </c>
      <c r="X9466">
        <v>0</v>
      </c>
      <c r="Y9466">
        <v>0</v>
      </c>
      <c r="Z9466">
        <v>150</v>
      </c>
      <c r="AA9466" t="s">
        <v>55</v>
      </c>
      <c r="AB9466" t="s">
        <v>55</v>
      </c>
      <c r="AC9466" t="s">
        <v>55</v>
      </c>
      <c r="AD9466" t="s">
        <v>55</v>
      </c>
      <c r="AE9466">
        <v>0</v>
      </c>
      <c r="AF9466">
        <v>5.0999999999999996</v>
      </c>
      <c r="AG9466" t="s">
        <v>55</v>
      </c>
      <c r="AH9466" t="s">
        <v>55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1</v>
      </c>
      <c r="AP9466">
        <v>3</v>
      </c>
      <c r="AQ9466" t="s">
        <v>66</v>
      </c>
      <c r="AR9466">
        <v>1</v>
      </c>
      <c r="AS9466">
        <v>15</v>
      </c>
      <c r="AT9466" s="1">
        <v>44607</v>
      </c>
      <c r="AU9466" t="s">
        <v>55</v>
      </c>
      <c r="AV9466" t="s">
        <v>55</v>
      </c>
      <c r="AW9466" t="s">
        <v>55</v>
      </c>
      <c r="AX9466" t="s">
        <v>55</v>
      </c>
      <c r="AY9466">
        <v>0</v>
      </c>
      <c r="AZ9466">
        <v>0</v>
      </c>
      <c r="BA9466">
        <v>0</v>
      </c>
      <c r="BB9466">
        <v>0</v>
      </c>
      <c r="BC9466" t="s">
        <v>55</v>
      </c>
      <c r="BD9466">
        <v>0</v>
      </c>
    </row>
    <row r="9467" spans="1:56" x14ac:dyDescent="0.35">
      <c r="A9467">
        <v>9466</v>
      </c>
      <c r="B9467">
        <v>76.876112251882304</v>
      </c>
      <c r="C9467">
        <v>2022</v>
      </c>
      <c r="D9467">
        <v>0</v>
      </c>
      <c r="E9467" t="s">
        <v>55</v>
      </c>
      <c r="F9467">
        <v>0</v>
      </c>
      <c r="G9467" t="s">
        <v>55</v>
      </c>
      <c r="H9467" t="s">
        <v>55</v>
      </c>
      <c r="I9467" t="s">
        <v>55</v>
      </c>
      <c r="J9467">
        <v>1</v>
      </c>
      <c r="K9467" t="s">
        <v>55</v>
      </c>
      <c r="L9467">
        <v>3</v>
      </c>
      <c r="M9467">
        <v>1</v>
      </c>
      <c r="N9467">
        <v>1</v>
      </c>
      <c r="O9467">
        <v>0</v>
      </c>
      <c r="P9467">
        <v>0</v>
      </c>
      <c r="Q9467">
        <v>0</v>
      </c>
      <c r="R9467" t="b">
        <v>1</v>
      </c>
      <c r="S9467" t="b">
        <v>0</v>
      </c>
      <c r="T9467" t="b">
        <v>0</v>
      </c>
      <c r="U9467" t="b">
        <v>0</v>
      </c>
      <c r="V9467" t="b">
        <v>1</v>
      </c>
      <c r="W9467">
        <v>250</v>
      </c>
      <c r="X9467">
        <v>0</v>
      </c>
      <c r="Y9467">
        <v>0</v>
      </c>
      <c r="Z9467">
        <v>178</v>
      </c>
      <c r="AA9467">
        <v>0</v>
      </c>
      <c r="AB9467" t="s">
        <v>55</v>
      </c>
      <c r="AC9467" t="s">
        <v>55</v>
      </c>
      <c r="AD9467" t="s">
        <v>55</v>
      </c>
      <c r="AE9467">
        <v>0</v>
      </c>
      <c r="AF9467">
        <v>3.2</v>
      </c>
      <c r="AG9467" t="s">
        <v>55</v>
      </c>
      <c r="AH9467" t="s">
        <v>55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1</v>
      </c>
      <c r="AP9467">
        <v>1</v>
      </c>
      <c r="AQ9467" t="s">
        <v>74</v>
      </c>
      <c r="AR9467" t="s">
        <v>55</v>
      </c>
      <c r="AS9467" t="s">
        <v>55</v>
      </c>
      <c r="AT9467" t="s">
        <v>55</v>
      </c>
      <c r="AU9467" t="s">
        <v>63</v>
      </c>
      <c r="AV9467" t="s">
        <v>72</v>
      </c>
      <c r="AW9467" t="s">
        <v>68</v>
      </c>
      <c r="AX9467" t="s">
        <v>69</v>
      </c>
      <c r="AY9467">
        <v>0</v>
      </c>
      <c r="AZ9467">
        <v>0</v>
      </c>
      <c r="BA9467">
        <v>0</v>
      </c>
      <c r="BB9467">
        <v>0</v>
      </c>
      <c r="BC9467">
        <v>62.419765044039998</v>
      </c>
      <c r="BD9467">
        <v>0</v>
      </c>
    </row>
    <row r="9468" spans="1:56" x14ac:dyDescent="0.35">
      <c r="A9468">
        <v>9467</v>
      </c>
      <c r="B9468">
        <v>76.974674880218998</v>
      </c>
      <c r="C9468">
        <v>2022</v>
      </c>
      <c r="D9468">
        <v>0</v>
      </c>
      <c r="E9468" s="1">
        <v>44657</v>
      </c>
      <c r="F9468">
        <v>1</v>
      </c>
      <c r="G9468" t="s">
        <v>55</v>
      </c>
      <c r="H9468" t="s">
        <v>55</v>
      </c>
      <c r="I9468" t="s">
        <v>55</v>
      </c>
      <c r="J9468">
        <v>1</v>
      </c>
      <c r="K9468" t="s">
        <v>55</v>
      </c>
      <c r="L9468">
        <v>3</v>
      </c>
      <c r="M9468">
        <v>1</v>
      </c>
      <c r="N9468">
        <v>0</v>
      </c>
      <c r="O9468">
        <v>0</v>
      </c>
      <c r="P9468">
        <v>0</v>
      </c>
      <c r="Q9468">
        <v>0</v>
      </c>
      <c r="R9468" t="b">
        <v>1</v>
      </c>
      <c r="S9468" t="b">
        <v>0</v>
      </c>
      <c r="T9468" t="b">
        <v>1</v>
      </c>
      <c r="U9468" t="b">
        <v>0</v>
      </c>
      <c r="V9468" t="b">
        <v>0</v>
      </c>
      <c r="W9468">
        <v>50</v>
      </c>
      <c r="X9468">
        <v>0</v>
      </c>
      <c r="Y9468">
        <v>0</v>
      </c>
      <c r="Z9468">
        <v>206</v>
      </c>
      <c r="AA9468">
        <v>1</v>
      </c>
      <c r="AB9468">
        <v>21</v>
      </c>
      <c r="AC9468">
        <v>0</v>
      </c>
      <c r="AD9468">
        <v>0</v>
      </c>
      <c r="AE9468">
        <v>0</v>
      </c>
      <c r="AF9468">
        <v>5.8</v>
      </c>
      <c r="AG9468">
        <v>1</v>
      </c>
      <c r="AH9468" t="s">
        <v>55</v>
      </c>
      <c r="AI9468">
        <v>1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1</v>
      </c>
      <c r="AP9468">
        <v>1</v>
      </c>
      <c r="AQ9468" t="s">
        <v>70</v>
      </c>
      <c r="AR9468" t="s">
        <v>55</v>
      </c>
      <c r="AS9468" t="s">
        <v>55</v>
      </c>
      <c r="AT9468" t="s">
        <v>55</v>
      </c>
      <c r="AU9468" t="s">
        <v>78</v>
      </c>
      <c r="AV9468" t="s">
        <v>64</v>
      </c>
      <c r="AW9468" t="s">
        <v>65</v>
      </c>
      <c r="AX9468" t="s">
        <v>55</v>
      </c>
      <c r="AY9468">
        <v>1</v>
      </c>
      <c r="AZ9468">
        <v>3</v>
      </c>
      <c r="BA9468">
        <v>3</v>
      </c>
      <c r="BB9468">
        <v>1</v>
      </c>
      <c r="BC9468">
        <v>54.266584446272802</v>
      </c>
      <c r="BD9468">
        <v>0</v>
      </c>
    </row>
    <row r="9469" spans="1:56" x14ac:dyDescent="0.35">
      <c r="A9469">
        <v>9468</v>
      </c>
      <c r="B9469">
        <v>50.398357289527702</v>
      </c>
      <c r="C9469">
        <v>2022</v>
      </c>
      <c r="D9469">
        <v>0</v>
      </c>
      <c r="E9469" t="s">
        <v>55</v>
      </c>
      <c r="F9469">
        <v>0</v>
      </c>
      <c r="G9469" t="s">
        <v>55</v>
      </c>
      <c r="H9469" t="s">
        <v>55</v>
      </c>
      <c r="I9469" t="s">
        <v>55</v>
      </c>
      <c r="J9469">
        <v>1</v>
      </c>
      <c r="K9469" t="s">
        <v>55</v>
      </c>
      <c r="L9469">
        <v>3</v>
      </c>
      <c r="M9469">
        <v>1</v>
      </c>
      <c r="N9469">
        <v>8</v>
      </c>
      <c r="O9469">
        <v>1</v>
      </c>
      <c r="P9469">
        <v>1</v>
      </c>
      <c r="Q9469">
        <v>1</v>
      </c>
      <c r="R9469" t="b">
        <v>1</v>
      </c>
      <c r="S9469" t="b">
        <v>0</v>
      </c>
      <c r="T9469" t="b">
        <v>0</v>
      </c>
      <c r="U9469" t="b">
        <v>0</v>
      </c>
      <c r="V9469" t="b">
        <v>1</v>
      </c>
      <c r="W9469">
        <v>800</v>
      </c>
      <c r="X9469">
        <v>1</v>
      </c>
      <c r="Y9469">
        <v>0</v>
      </c>
      <c r="Z9469">
        <v>170</v>
      </c>
      <c r="AA9469">
        <v>1</v>
      </c>
      <c r="AB9469">
        <v>45</v>
      </c>
      <c r="AC9469">
        <v>1</v>
      </c>
      <c r="AD9469">
        <v>0</v>
      </c>
      <c r="AE9469">
        <v>1</v>
      </c>
      <c r="AF9469">
        <v>2.4</v>
      </c>
      <c r="AG9469">
        <v>2</v>
      </c>
      <c r="AH9469" t="s">
        <v>55</v>
      </c>
      <c r="AI9469">
        <v>0</v>
      </c>
      <c r="AJ9469">
        <v>1</v>
      </c>
      <c r="AK9469">
        <v>0</v>
      </c>
      <c r="AL9469">
        <v>0</v>
      </c>
      <c r="AM9469">
        <v>0</v>
      </c>
      <c r="AN9469">
        <v>0</v>
      </c>
      <c r="AO9469">
        <v>1</v>
      </c>
      <c r="AP9469">
        <v>1</v>
      </c>
      <c r="AQ9469" t="s">
        <v>74</v>
      </c>
      <c r="AR9469" t="s">
        <v>55</v>
      </c>
      <c r="AS9469" t="s">
        <v>55</v>
      </c>
      <c r="AT9469" t="s">
        <v>55</v>
      </c>
      <c r="AU9469" t="s">
        <v>67</v>
      </c>
      <c r="AV9469" t="s">
        <v>72</v>
      </c>
      <c r="AW9469" t="s">
        <v>68</v>
      </c>
      <c r="AX9469" t="s">
        <v>69</v>
      </c>
      <c r="AY9469">
        <v>1</v>
      </c>
      <c r="AZ9469">
        <v>2</v>
      </c>
      <c r="BA9469">
        <v>2</v>
      </c>
      <c r="BB9469">
        <v>0</v>
      </c>
      <c r="BC9469">
        <v>83.9310041158503</v>
      </c>
      <c r="BD9469">
        <v>0</v>
      </c>
    </row>
    <row r="9470" spans="1:56" x14ac:dyDescent="0.35">
      <c r="A9470">
        <v>9469</v>
      </c>
      <c r="B9470">
        <v>65.787816563997296</v>
      </c>
      <c r="C9470">
        <v>2022</v>
      </c>
      <c r="D9470">
        <v>0</v>
      </c>
      <c r="E9470" t="s">
        <v>55</v>
      </c>
      <c r="F9470">
        <v>0</v>
      </c>
      <c r="G9470" t="s">
        <v>55</v>
      </c>
      <c r="H9470" t="s">
        <v>55</v>
      </c>
      <c r="I9470" t="s">
        <v>55</v>
      </c>
      <c r="J9470">
        <v>0</v>
      </c>
      <c r="K9470" t="s">
        <v>55</v>
      </c>
      <c r="L9470">
        <v>2</v>
      </c>
      <c r="M9470">
        <v>0</v>
      </c>
      <c r="N9470">
        <v>0</v>
      </c>
      <c r="O9470">
        <v>0</v>
      </c>
      <c r="P9470">
        <v>0</v>
      </c>
      <c r="Q9470">
        <v>0</v>
      </c>
      <c r="R9470" t="b">
        <v>1</v>
      </c>
      <c r="S9470" t="b">
        <v>0</v>
      </c>
      <c r="T9470" t="b">
        <v>0</v>
      </c>
      <c r="U9470" t="b">
        <v>1</v>
      </c>
      <c r="V9470" t="b">
        <v>0</v>
      </c>
      <c r="W9470">
        <v>50</v>
      </c>
      <c r="X9470">
        <v>0</v>
      </c>
      <c r="Y9470">
        <v>0</v>
      </c>
      <c r="Z9470">
        <v>114</v>
      </c>
      <c r="AA9470">
        <v>1</v>
      </c>
      <c r="AB9470">
        <v>23</v>
      </c>
      <c r="AC9470">
        <v>0</v>
      </c>
      <c r="AD9470">
        <v>0</v>
      </c>
      <c r="AE9470">
        <v>0</v>
      </c>
      <c r="AF9470">
        <v>4</v>
      </c>
      <c r="AG9470">
        <v>3</v>
      </c>
      <c r="AH9470" t="s">
        <v>55</v>
      </c>
      <c r="AI9470">
        <v>0</v>
      </c>
      <c r="AJ9470">
        <v>0</v>
      </c>
      <c r="AK9470">
        <v>1</v>
      </c>
      <c r="AL9470">
        <v>0</v>
      </c>
      <c r="AM9470">
        <v>0</v>
      </c>
      <c r="AN9470">
        <v>0</v>
      </c>
      <c r="AO9470">
        <v>1</v>
      </c>
      <c r="AP9470">
        <v>3</v>
      </c>
      <c r="AQ9470" t="s">
        <v>66</v>
      </c>
      <c r="AR9470" t="s">
        <v>55</v>
      </c>
      <c r="AS9470" t="s">
        <v>55</v>
      </c>
      <c r="AT9470" t="s">
        <v>55</v>
      </c>
      <c r="AU9470" t="s">
        <v>78</v>
      </c>
      <c r="AV9470" t="s">
        <v>76</v>
      </c>
      <c r="AW9470" t="s">
        <v>65</v>
      </c>
      <c r="AX9470" t="s">
        <v>55</v>
      </c>
      <c r="AY9470">
        <v>0</v>
      </c>
      <c r="AZ9470">
        <v>0</v>
      </c>
      <c r="BA9470">
        <v>0</v>
      </c>
      <c r="BB9470">
        <v>0</v>
      </c>
      <c r="BC9470">
        <v>66.625036908709504</v>
      </c>
      <c r="BD9470">
        <v>0</v>
      </c>
    </row>
    <row r="9471" spans="1:56" x14ac:dyDescent="0.35">
      <c r="A9471">
        <v>9470</v>
      </c>
      <c r="B9471">
        <v>65.993155373032195</v>
      </c>
      <c r="C9471">
        <v>2022</v>
      </c>
      <c r="D9471">
        <v>0</v>
      </c>
      <c r="E9471" t="s">
        <v>55</v>
      </c>
      <c r="F9471">
        <v>0</v>
      </c>
      <c r="G9471" t="s">
        <v>55</v>
      </c>
      <c r="H9471" t="s">
        <v>55</v>
      </c>
      <c r="I9471" t="s">
        <v>55</v>
      </c>
      <c r="J9471">
        <v>1</v>
      </c>
      <c r="K9471" t="s">
        <v>55</v>
      </c>
      <c r="L9471">
        <v>3</v>
      </c>
      <c r="M9471">
        <v>1</v>
      </c>
      <c r="N9471">
        <v>2</v>
      </c>
      <c r="O9471">
        <v>0</v>
      </c>
      <c r="P9471">
        <v>0</v>
      </c>
      <c r="Q9471">
        <v>0</v>
      </c>
      <c r="R9471" t="b">
        <v>1</v>
      </c>
      <c r="S9471" t="b">
        <v>0</v>
      </c>
      <c r="T9471" t="b">
        <v>0</v>
      </c>
      <c r="U9471" t="b">
        <v>1</v>
      </c>
      <c r="V9471" t="b">
        <v>0</v>
      </c>
      <c r="W9471">
        <v>250</v>
      </c>
      <c r="X9471">
        <v>0</v>
      </c>
      <c r="Y9471">
        <v>0</v>
      </c>
      <c r="Z9471">
        <v>147</v>
      </c>
      <c r="AA9471">
        <v>1</v>
      </c>
      <c r="AB9471">
        <v>28</v>
      </c>
      <c r="AC9471">
        <v>0</v>
      </c>
      <c r="AD9471">
        <v>0</v>
      </c>
      <c r="AE9471">
        <v>0</v>
      </c>
      <c r="AF9471">
        <v>4.2</v>
      </c>
      <c r="AG9471">
        <v>2</v>
      </c>
      <c r="AH9471" t="s">
        <v>55</v>
      </c>
      <c r="AI9471">
        <v>0</v>
      </c>
      <c r="AJ9471">
        <v>1</v>
      </c>
      <c r="AK9471">
        <v>0</v>
      </c>
      <c r="AL9471">
        <v>1</v>
      </c>
      <c r="AM9471">
        <v>0</v>
      </c>
      <c r="AN9471">
        <v>0</v>
      </c>
      <c r="AO9471">
        <v>1</v>
      </c>
      <c r="AP9471">
        <v>0</v>
      </c>
      <c r="AQ9471" t="s">
        <v>59</v>
      </c>
      <c r="AR9471" t="s">
        <v>55</v>
      </c>
      <c r="AS9471" t="s">
        <v>55</v>
      </c>
      <c r="AT9471" t="s">
        <v>55</v>
      </c>
      <c r="AU9471" t="s">
        <v>81</v>
      </c>
      <c r="AV9471" t="s">
        <v>76</v>
      </c>
      <c r="AW9471" t="s">
        <v>65</v>
      </c>
      <c r="AX9471" t="s">
        <v>69</v>
      </c>
      <c r="AY9471">
        <v>0</v>
      </c>
      <c r="AZ9471">
        <v>0</v>
      </c>
      <c r="BA9471">
        <v>0</v>
      </c>
      <c r="BB9471">
        <v>0</v>
      </c>
      <c r="BC9471">
        <v>102.798984318641</v>
      </c>
      <c r="BD9471">
        <v>0</v>
      </c>
    </row>
    <row r="9472" spans="1:56" x14ac:dyDescent="0.35">
      <c r="A9472">
        <v>9471</v>
      </c>
      <c r="B9472">
        <v>56.164271047227899</v>
      </c>
      <c r="C9472">
        <v>2022</v>
      </c>
      <c r="D9472">
        <v>0</v>
      </c>
      <c r="E9472" t="s">
        <v>55</v>
      </c>
      <c r="F9472">
        <v>0</v>
      </c>
      <c r="G9472" t="s">
        <v>55</v>
      </c>
      <c r="H9472" t="s">
        <v>55</v>
      </c>
      <c r="I9472" t="s">
        <v>55</v>
      </c>
      <c r="J9472">
        <v>0</v>
      </c>
      <c r="K9472">
        <v>23.36</v>
      </c>
      <c r="L9472">
        <v>3</v>
      </c>
      <c r="M9472">
        <v>1</v>
      </c>
      <c r="N9472">
        <v>0</v>
      </c>
      <c r="O9472">
        <v>0</v>
      </c>
      <c r="P9472">
        <v>0</v>
      </c>
      <c r="Q9472">
        <v>0</v>
      </c>
      <c r="R9472" t="b">
        <v>1</v>
      </c>
      <c r="S9472" t="b">
        <v>0</v>
      </c>
      <c r="T9472" t="b">
        <v>0</v>
      </c>
      <c r="U9472" t="b">
        <v>1</v>
      </c>
      <c r="V9472" t="b">
        <v>0</v>
      </c>
      <c r="W9472">
        <v>75</v>
      </c>
      <c r="X9472">
        <v>0</v>
      </c>
      <c r="Y9472">
        <v>0</v>
      </c>
      <c r="Z9472">
        <v>134</v>
      </c>
      <c r="AA9472">
        <v>0</v>
      </c>
      <c r="AB9472">
        <v>29</v>
      </c>
      <c r="AC9472">
        <v>0</v>
      </c>
      <c r="AD9472">
        <v>0</v>
      </c>
      <c r="AE9472">
        <v>0</v>
      </c>
      <c r="AF9472">
        <v>6.4</v>
      </c>
      <c r="AG9472">
        <v>3</v>
      </c>
      <c r="AH9472" t="s">
        <v>55</v>
      </c>
      <c r="AI9472">
        <v>0</v>
      </c>
      <c r="AJ9472">
        <v>0</v>
      </c>
      <c r="AK9472">
        <v>1</v>
      </c>
      <c r="AL9472">
        <v>0</v>
      </c>
      <c r="AM9472">
        <v>0</v>
      </c>
      <c r="AN9472">
        <v>0</v>
      </c>
      <c r="AO9472">
        <v>1</v>
      </c>
      <c r="AP9472">
        <v>3</v>
      </c>
      <c r="AQ9472" t="s">
        <v>66</v>
      </c>
      <c r="AR9472">
        <v>1</v>
      </c>
      <c r="AS9472">
        <v>29</v>
      </c>
      <c r="AT9472" s="1">
        <v>44649</v>
      </c>
      <c r="AU9472" t="s">
        <v>78</v>
      </c>
      <c r="AV9472" t="s">
        <v>76</v>
      </c>
      <c r="AW9472" t="s">
        <v>68</v>
      </c>
      <c r="AX9472" t="s">
        <v>69</v>
      </c>
      <c r="AY9472">
        <v>1</v>
      </c>
      <c r="AZ9472">
        <v>2</v>
      </c>
      <c r="BA9472">
        <v>2</v>
      </c>
      <c r="BB9472">
        <v>0</v>
      </c>
      <c r="BC9472">
        <v>78.8153119475908</v>
      </c>
      <c r="BD9472">
        <v>0</v>
      </c>
    </row>
    <row r="9473" spans="1:56" x14ac:dyDescent="0.35">
      <c r="A9473">
        <v>9472</v>
      </c>
      <c r="B9473">
        <v>51.389459274469502</v>
      </c>
      <c r="C9473">
        <v>2022</v>
      </c>
      <c r="D9473">
        <v>0</v>
      </c>
      <c r="E9473" t="s">
        <v>55</v>
      </c>
      <c r="F9473">
        <v>0</v>
      </c>
      <c r="G9473" t="s">
        <v>55</v>
      </c>
      <c r="H9473" t="s">
        <v>55</v>
      </c>
      <c r="I9473" t="s">
        <v>55</v>
      </c>
      <c r="J9473">
        <v>0</v>
      </c>
      <c r="K9473">
        <v>61.89</v>
      </c>
      <c r="L9473">
        <v>3</v>
      </c>
      <c r="M9473">
        <v>1</v>
      </c>
      <c r="N9473">
        <v>0</v>
      </c>
      <c r="O9473">
        <v>0</v>
      </c>
      <c r="P9473">
        <v>0</v>
      </c>
      <c r="Q9473">
        <v>0</v>
      </c>
      <c r="R9473" t="b">
        <v>1</v>
      </c>
      <c r="S9473" t="b">
        <v>0</v>
      </c>
      <c r="T9473" t="b">
        <v>0</v>
      </c>
      <c r="U9473" t="b">
        <v>1</v>
      </c>
      <c r="V9473" t="b">
        <v>0</v>
      </c>
      <c r="W9473">
        <v>50</v>
      </c>
      <c r="X9473">
        <v>0</v>
      </c>
      <c r="Y9473">
        <v>0</v>
      </c>
      <c r="Z9473">
        <v>142</v>
      </c>
      <c r="AA9473">
        <v>1</v>
      </c>
      <c r="AB9473">
        <v>22</v>
      </c>
      <c r="AC9473">
        <v>0</v>
      </c>
      <c r="AD9473">
        <v>0</v>
      </c>
      <c r="AE9473">
        <v>0</v>
      </c>
      <c r="AF9473">
        <v>4.3</v>
      </c>
      <c r="AG9473" t="s">
        <v>55</v>
      </c>
      <c r="AH9473" t="s">
        <v>55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1</v>
      </c>
      <c r="AP9473">
        <v>1</v>
      </c>
      <c r="AQ9473" t="s">
        <v>70</v>
      </c>
      <c r="AR9473" t="s">
        <v>55</v>
      </c>
      <c r="AS9473" t="s">
        <v>55</v>
      </c>
      <c r="AT9473" t="s">
        <v>55</v>
      </c>
      <c r="AU9473" t="s">
        <v>78</v>
      </c>
      <c r="AV9473" t="s">
        <v>72</v>
      </c>
      <c r="AW9473" t="s">
        <v>68</v>
      </c>
      <c r="AX9473" t="s">
        <v>69</v>
      </c>
      <c r="AY9473">
        <v>1</v>
      </c>
      <c r="AZ9473">
        <v>1</v>
      </c>
      <c r="BA9473">
        <v>1</v>
      </c>
      <c r="BB9473">
        <v>0</v>
      </c>
      <c r="BC9473">
        <v>80.249728681477706</v>
      </c>
      <c r="BD9473">
        <v>0</v>
      </c>
    </row>
    <row r="9474" spans="1:56" x14ac:dyDescent="0.35">
      <c r="A9474">
        <v>9473</v>
      </c>
      <c r="B9474">
        <v>40.459958932238202</v>
      </c>
      <c r="C9474">
        <v>2022</v>
      </c>
      <c r="D9474">
        <v>0</v>
      </c>
      <c r="E9474" t="s">
        <v>55</v>
      </c>
      <c r="F9474">
        <v>0</v>
      </c>
      <c r="G9474" t="s">
        <v>55</v>
      </c>
      <c r="H9474" t="s">
        <v>55</v>
      </c>
      <c r="I9474" t="s">
        <v>55</v>
      </c>
      <c r="J9474">
        <v>1</v>
      </c>
      <c r="K9474" t="s">
        <v>55</v>
      </c>
      <c r="L9474">
        <v>2</v>
      </c>
      <c r="M9474">
        <v>0</v>
      </c>
      <c r="N9474">
        <v>3</v>
      </c>
      <c r="O9474">
        <v>1</v>
      </c>
      <c r="P9474">
        <v>0</v>
      </c>
      <c r="Q9474">
        <v>0</v>
      </c>
      <c r="R9474" t="b">
        <v>0</v>
      </c>
      <c r="S9474" t="b">
        <v>1</v>
      </c>
      <c r="T9474" t="b">
        <v>0</v>
      </c>
      <c r="U9474" t="b">
        <v>0</v>
      </c>
      <c r="V9474" t="b">
        <v>1</v>
      </c>
      <c r="W9474">
        <v>100</v>
      </c>
      <c r="X9474">
        <v>0</v>
      </c>
      <c r="Y9474">
        <v>0</v>
      </c>
      <c r="Z9474">
        <v>104</v>
      </c>
      <c r="AA9474" t="s">
        <v>55</v>
      </c>
      <c r="AB9474" t="s">
        <v>55</v>
      </c>
      <c r="AC9474" t="s">
        <v>55</v>
      </c>
      <c r="AD9474" t="s">
        <v>55</v>
      </c>
      <c r="AE9474" t="s">
        <v>55</v>
      </c>
      <c r="AF9474">
        <v>8.1999999999999993</v>
      </c>
      <c r="AG9474" t="s">
        <v>55</v>
      </c>
      <c r="AH9474" t="s">
        <v>55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1</v>
      </c>
      <c r="AP9474">
        <v>3</v>
      </c>
      <c r="AQ9474" t="s">
        <v>66</v>
      </c>
      <c r="AR9474">
        <v>1</v>
      </c>
      <c r="AS9474">
        <v>12</v>
      </c>
      <c r="AT9474" s="1">
        <v>44607</v>
      </c>
      <c r="AU9474" t="s">
        <v>55</v>
      </c>
      <c r="AV9474" t="s">
        <v>55</v>
      </c>
      <c r="AW9474" t="s">
        <v>55</v>
      </c>
      <c r="AX9474" t="s">
        <v>55</v>
      </c>
      <c r="AY9474">
        <v>0</v>
      </c>
      <c r="AZ9474">
        <v>0</v>
      </c>
      <c r="BA9474">
        <v>0</v>
      </c>
      <c r="BB9474">
        <v>0</v>
      </c>
      <c r="BC9474">
        <v>87.758012780892201</v>
      </c>
      <c r="BD9474">
        <v>0</v>
      </c>
    </row>
    <row r="9475" spans="1:56" x14ac:dyDescent="0.35">
      <c r="A9475">
        <v>9474</v>
      </c>
      <c r="B9475">
        <v>56.3230663928816</v>
      </c>
      <c r="C9475">
        <v>2022</v>
      </c>
      <c r="D9475">
        <v>0</v>
      </c>
      <c r="E9475" t="s">
        <v>55</v>
      </c>
      <c r="F9475">
        <v>0</v>
      </c>
      <c r="G9475" t="s">
        <v>55</v>
      </c>
      <c r="H9475" t="s">
        <v>55</v>
      </c>
      <c r="I9475" t="s">
        <v>55</v>
      </c>
      <c r="J9475">
        <v>1</v>
      </c>
      <c r="K9475">
        <v>34.49</v>
      </c>
      <c r="L9475">
        <v>2</v>
      </c>
      <c r="M9475">
        <v>0</v>
      </c>
      <c r="N9475">
        <v>2</v>
      </c>
      <c r="O9475">
        <v>0</v>
      </c>
      <c r="P9475">
        <v>0</v>
      </c>
      <c r="Q9475">
        <v>0</v>
      </c>
      <c r="R9475" t="b">
        <v>0</v>
      </c>
      <c r="S9475" t="b">
        <v>1</v>
      </c>
      <c r="T9475" t="b">
        <v>0</v>
      </c>
      <c r="U9475" t="b">
        <v>0</v>
      </c>
      <c r="V9475" t="b">
        <v>1</v>
      </c>
      <c r="W9475">
        <v>400</v>
      </c>
      <c r="X9475">
        <v>0</v>
      </c>
      <c r="Y9475">
        <v>0</v>
      </c>
      <c r="Z9475">
        <v>190</v>
      </c>
      <c r="AA9475" t="s">
        <v>55</v>
      </c>
      <c r="AB9475" t="s">
        <v>55</v>
      </c>
      <c r="AC9475" t="s">
        <v>55</v>
      </c>
      <c r="AD9475" t="s">
        <v>55</v>
      </c>
      <c r="AE9475" t="s">
        <v>55</v>
      </c>
      <c r="AF9475">
        <v>11.3</v>
      </c>
      <c r="AG9475" t="s">
        <v>55</v>
      </c>
      <c r="AH9475" t="s">
        <v>55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1</v>
      </c>
      <c r="AP9475">
        <v>3</v>
      </c>
      <c r="AQ9475" t="s">
        <v>66</v>
      </c>
      <c r="AR9475">
        <v>1</v>
      </c>
      <c r="AS9475">
        <v>36</v>
      </c>
      <c r="AT9475" s="1">
        <v>44649</v>
      </c>
      <c r="AU9475" t="s">
        <v>55</v>
      </c>
      <c r="AV9475" t="s">
        <v>55</v>
      </c>
      <c r="AW9475" t="s">
        <v>55</v>
      </c>
      <c r="AX9475" t="s">
        <v>55</v>
      </c>
      <c r="AY9475">
        <v>0</v>
      </c>
      <c r="AZ9475">
        <v>0</v>
      </c>
      <c r="BA9475">
        <v>0</v>
      </c>
      <c r="BB9475">
        <v>0</v>
      </c>
      <c r="BC9475">
        <v>66.488796078931301</v>
      </c>
      <c r="BD9475">
        <v>0</v>
      </c>
    </row>
    <row r="9476" spans="1:56" x14ac:dyDescent="0.35">
      <c r="A9476">
        <v>9475</v>
      </c>
      <c r="B9476">
        <v>74.379192334017802</v>
      </c>
      <c r="C9476">
        <v>2022</v>
      </c>
      <c r="D9476">
        <v>0</v>
      </c>
      <c r="E9476" t="s">
        <v>55</v>
      </c>
      <c r="F9476">
        <v>0</v>
      </c>
      <c r="G9476" t="s">
        <v>55</v>
      </c>
      <c r="H9476" t="s">
        <v>55</v>
      </c>
      <c r="I9476" t="s">
        <v>55</v>
      </c>
      <c r="J9476">
        <v>1</v>
      </c>
      <c r="K9476" t="s">
        <v>55</v>
      </c>
      <c r="L9476">
        <v>3</v>
      </c>
      <c r="M9476">
        <v>1</v>
      </c>
      <c r="N9476">
        <v>5</v>
      </c>
      <c r="O9476">
        <v>1</v>
      </c>
      <c r="P9476">
        <v>1</v>
      </c>
      <c r="Q9476">
        <v>1</v>
      </c>
      <c r="R9476" t="b">
        <v>0</v>
      </c>
      <c r="S9476" t="b">
        <v>1</v>
      </c>
      <c r="T9476" t="b">
        <v>0</v>
      </c>
      <c r="U9476" t="b">
        <v>0</v>
      </c>
      <c r="V9476" t="b">
        <v>1</v>
      </c>
      <c r="W9476">
        <v>650</v>
      </c>
      <c r="X9476">
        <v>1</v>
      </c>
      <c r="Y9476">
        <v>0</v>
      </c>
      <c r="Z9476">
        <v>354</v>
      </c>
      <c r="AA9476" t="s">
        <v>55</v>
      </c>
      <c r="AB9476" t="s">
        <v>55</v>
      </c>
      <c r="AC9476" t="s">
        <v>55</v>
      </c>
      <c r="AD9476" t="s">
        <v>55</v>
      </c>
      <c r="AE9476" t="s">
        <v>55</v>
      </c>
      <c r="AF9476">
        <v>6.9</v>
      </c>
      <c r="AG9476">
        <v>5</v>
      </c>
      <c r="AH9476" t="s">
        <v>55</v>
      </c>
      <c r="AI9476">
        <v>0</v>
      </c>
      <c r="AJ9476">
        <v>0</v>
      </c>
      <c r="AK9476">
        <v>1</v>
      </c>
      <c r="AL9476">
        <v>0</v>
      </c>
      <c r="AM9476">
        <v>0</v>
      </c>
      <c r="AN9476">
        <v>0</v>
      </c>
      <c r="AO9476">
        <v>1</v>
      </c>
      <c r="AP9476">
        <v>3</v>
      </c>
      <c r="AQ9476" t="s">
        <v>66</v>
      </c>
      <c r="AR9476" t="s">
        <v>55</v>
      </c>
      <c r="AS9476" t="s">
        <v>55</v>
      </c>
      <c r="AT9476" t="s">
        <v>55</v>
      </c>
      <c r="AU9476" t="s">
        <v>55</v>
      </c>
      <c r="AV9476" t="s">
        <v>55</v>
      </c>
      <c r="AW9476" t="s">
        <v>55</v>
      </c>
      <c r="AX9476" t="s">
        <v>55</v>
      </c>
      <c r="AY9476">
        <v>1</v>
      </c>
      <c r="AZ9476">
        <v>3</v>
      </c>
      <c r="BA9476">
        <v>3</v>
      </c>
      <c r="BB9476">
        <v>1</v>
      </c>
      <c r="BC9476">
        <v>57.295124788144101</v>
      </c>
      <c r="BD9476">
        <v>0</v>
      </c>
    </row>
    <row r="9477" spans="1:56" x14ac:dyDescent="0.35">
      <c r="A9477">
        <v>9476</v>
      </c>
      <c r="B9477">
        <v>59.206023271731702</v>
      </c>
      <c r="C9477">
        <v>2022</v>
      </c>
      <c r="D9477">
        <v>0</v>
      </c>
      <c r="E9477" t="s">
        <v>55</v>
      </c>
      <c r="F9477">
        <v>0</v>
      </c>
      <c r="G9477" t="s">
        <v>55</v>
      </c>
      <c r="H9477" t="s">
        <v>55</v>
      </c>
      <c r="I9477" t="s">
        <v>55</v>
      </c>
      <c r="J9477">
        <v>0</v>
      </c>
      <c r="K9477" t="s">
        <v>55</v>
      </c>
      <c r="L9477">
        <v>2</v>
      </c>
      <c r="M9477">
        <v>0</v>
      </c>
      <c r="N9477">
        <v>1</v>
      </c>
      <c r="O9477">
        <v>0</v>
      </c>
      <c r="P9477">
        <v>0</v>
      </c>
      <c r="Q9477">
        <v>0</v>
      </c>
      <c r="R9477" t="b">
        <v>0</v>
      </c>
      <c r="S9477" t="b">
        <v>1</v>
      </c>
      <c r="T9477" t="b">
        <v>0</v>
      </c>
      <c r="U9477" t="b">
        <v>1</v>
      </c>
      <c r="V9477" t="b">
        <v>0</v>
      </c>
      <c r="W9477">
        <v>20</v>
      </c>
      <c r="X9477">
        <v>0</v>
      </c>
      <c r="Y9477">
        <v>0</v>
      </c>
      <c r="Z9477">
        <v>162</v>
      </c>
      <c r="AA9477" t="s">
        <v>55</v>
      </c>
      <c r="AB9477" t="s">
        <v>55</v>
      </c>
      <c r="AC9477" t="s">
        <v>55</v>
      </c>
      <c r="AD9477" t="s">
        <v>55</v>
      </c>
      <c r="AE9477" t="s">
        <v>55</v>
      </c>
      <c r="AF9477">
        <v>6.1</v>
      </c>
      <c r="AG9477">
        <v>2</v>
      </c>
      <c r="AH9477" t="s">
        <v>55</v>
      </c>
      <c r="AI9477">
        <v>0</v>
      </c>
      <c r="AJ9477">
        <v>1</v>
      </c>
      <c r="AK9477">
        <v>0</v>
      </c>
      <c r="AL9477">
        <v>0</v>
      </c>
      <c r="AM9477">
        <v>0</v>
      </c>
      <c r="AN9477">
        <v>0</v>
      </c>
      <c r="AO9477">
        <v>1</v>
      </c>
      <c r="AP9477">
        <v>3</v>
      </c>
      <c r="AQ9477" t="s">
        <v>66</v>
      </c>
      <c r="AR9477">
        <v>1</v>
      </c>
      <c r="AS9477">
        <v>32</v>
      </c>
      <c r="AT9477" s="1">
        <v>44664</v>
      </c>
      <c r="AU9477" t="s">
        <v>55</v>
      </c>
      <c r="AV9477" t="s">
        <v>55</v>
      </c>
      <c r="AW9477" t="s">
        <v>55</v>
      </c>
      <c r="AX9477" t="s">
        <v>55</v>
      </c>
      <c r="AY9477">
        <v>0</v>
      </c>
      <c r="AZ9477">
        <v>0</v>
      </c>
      <c r="BA9477">
        <v>0</v>
      </c>
      <c r="BB9477">
        <v>0</v>
      </c>
      <c r="BC9477">
        <v>68.066076519501095</v>
      </c>
      <c r="BD9477">
        <v>0</v>
      </c>
    </row>
    <row r="9478" spans="1:56" x14ac:dyDescent="0.35">
      <c r="A9478">
        <v>9477</v>
      </c>
      <c r="B9478">
        <v>71.178644763860405</v>
      </c>
      <c r="C9478">
        <v>2022</v>
      </c>
      <c r="D9478">
        <v>0</v>
      </c>
      <c r="E9478" t="s">
        <v>55</v>
      </c>
      <c r="F9478">
        <v>0</v>
      </c>
      <c r="G9478" t="s">
        <v>55</v>
      </c>
      <c r="H9478" t="s">
        <v>55</v>
      </c>
      <c r="I9478" t="s">
        <v>55</v>
      </c>
      <c r="J9478">
        <v>0</v>
      </c>
      <c r="K9478" t="s">
        <v>55</v>
      </c>
      <c r="L9478">
        <v>2</v>
      </c>
      <c r="M9478">
        <v>0</v>
      </c>
      <c r="N9478">
        <v>0</v>
      </c>
      <c r="O9478">
        <v>0</v>
      </c>
      <c r="P9478">
        <v>0</v>
      </c>
      <c r="Q9478">
        <v>0</v>
      </c>
      <c r="R9478" t="b">
        <v>1</v>
      </c>
      <c r="S9478" t="b">
        <v>0</v>
      </c>
      <c r="T9478" t="b">
        <v>0</v>
      </c>
      <c r="U9478" t="b">
        <v>1</v>
      </c>
      <c r="V9478" t="b">
        <v>0</v>
      </c>
      <c r="W9478">
        <v>25</v>
      </c>
      <c r="X9478">
        <v>0</v>
      </c>
      <c r="Y9478">
        <v>0</v>
      </c>
      <c r="Z9478">
        <v>118</v>
      </c>
      <c r="AA9478">
        <v>0</v>
      </c>
      <c r="AB9478">
        <v>15</v>
      </c>
      <c r="AC9478">
        <v>0</v>
      </c>
      <c r="AD9478">
        <v>0</v>
      </c>
      <c r="AE9478">
        <v>0</v>
      </c>
      <c r="AF9478">
        <v>3.3</v>
      </c>
      <c r="AG9478" t="s">
        <v>55</v>
      </c>
      <c r="AH9478" t="s">
        <v>55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1</v>
      </c>
      <c r="AP9478">
        <v>1</v>
      </c>
      <c r="AQ9478" t="s">
        <v>74</v>
      </c>
      <c r="AR9478" t="s">
        <v>55</v>
      </c>
      <c r="AS9478" t="s">
        <v>55</v>
      </c>
      <c r="AT9478" t="s">
        <v>55</v>
      </c>
      <c r="AU9478" t="s">
        <v>67</v>
      </c>
      <c r="AV9478" t="s">
        <v>72</v>
      </c>
      <c r="AW9478" t="s">
        <v>68</v>
      </c>
      <c r="AX9478" t="s">
        <v>69</v>
      </c>
      <c r="AY9478">
        <v>0</v>
      </c>
      <c r="AZ9478">
        <v>0</v>
      </c>
      <c r="BA9478">
        <v>0</v>
      </c>
      <c r="BB9478">
        <v>0</v>
      </c>
      <c r="BC9478">
        <v>75.114540073180393</v>
      </c>
      <c r="BD9478">
        <v>0</v>
      </c>
    </row>
    <row r="9479" spans="1:56" x14ac:dyDescent="0.35">
      <c r="A9479">
        <v>9478</v>
      </c>
      <c r="B9479">
        <v>58.151950718685796</v>
      </c>
      <c r="C9479">
        <v>2023</v>
      </c>
      <c r="D9479">
        <v>0</v>
      </c>
      <c r="E9479" t="s">
        <v>55</v>
      </c>
      <c r="F9479">
        <v>0</v>
      </c>
      <c r="G9479" t="s">
        <v>55</v>
      </c>
      <c r="H9479" t="s">
        <v>55</v>
      </c>
      <c r="I9479" t="s">
        <v>55</v>
      </c>
      <c r="J9479">
        <v>1</v>
      </c>
      <c r="K9479" t="s">
        <v>55</v>
      </c>
      <c r="L9479">
        <v>3</v>
      </c>
      <c r="M9479">
        <v>1</v>
      </c>
      <c r="N9479">
        <v>4</v>
      </c>
      <c r="O9479">
        <v>1</v>
      </c>
      <c r="P9479">
        <v>1</v>
      </c>
      <c r="Q9479">
        <v>0</v>
      </c>
      <c r="R9479" t="b">
        <v>1</v>
      </c>
      <c r="S9479" t="b">
        <v>0</v>
      </c>
      <c r="T9479" t="b">
        <v>0</v>
      </c>
      <c r="U9479" t="b">
        <v>0</v>
      </c>
      <c r="V9479" t="b">
        <v>1</v>
      </c>
      <c r="W9479">
        <v>50</v>
      </c>
      <c r="X9479">
        <v>0</v>
      </c>
      <c r="Y9479">
        <v>0</v>
      </c>
      <c r="Z9479">
        <v>141</v>
      </c>
      <c r="AA9479">
        <v>1</v>
      </c>
      <c r="AB9479">
        <v>17</v>
      </c>
      <c r="AC9479">
        <v>0</v>
      </c>
      <c r="AD9479">
        <v>0</v>
      </c>
      <c r="AE9479">
        <v>1</v>
      </c>
      <c r="AF9479">
        <v>1.9</v>
      </c>
      <c r="AG9479">
        <v>3</v>
      </c>
      <c r="AH9479" t="s">
        <v>55</v>
      </c>
      <c r="AI9479">
        <v>0</v>
      </c>
      <c r="AJ9479">
        <v>0</v>
      </c>
      <c r="AK9479">
        <v>1</v>
      </c>
      <c r="AL9479">
        <v>0</v>
      </c>
      <c r="AM9479">
        <v>0</v>
      </c>
      <c r="AN9479">
        <v>0</v>
      </c>
      <c r="AO9479">
        <v>1</v>
      </c>
      <c r="AP9479">
        <v>1</v>
      </c>
      <c r="AQ9479" t="s">
        <v>74</v>
      </c>
      <c r="AR9479" t="s">
        <v>55</v>
      </c>
      <c r="AS9479" t="s">
        <v>55</v>
      </c>
      <c r="AT9479" t="s">
        <v>55</v>
      </c>
      <c r="AU9479" t="s">
        <v>63</v>
      </c>
      <c r="AV9479" t="s">
        <v>72</v>
      </c>
      <c r="AW9479" t="s">
        <v>65</v>
      </c>
      <c r="AX9479" t="s">
        <v>69</v>
      </c>
      <c r="AY9479">
        <v>0</v>
      </c>
      <c r="AZ9479">
        <v>0</v>
      </c>
      <c r="BA9479">
        <v>0</v>
      </c>
      <c r="BB9479">
        <v>0</v>
      </c>
      <c r="BC9479">
        <v>60.230402472834498</v>
      </c>
      <c r="BD9479">
        <v>0</v>
      </c>
    </row>
    <row r="9480" spans="1:56" x14ac:dyDescent="0.35">
      <c r="A9480">
        <v>9479</v>
      </c>
      <c r="B9480">
        <v>52.3832991101985</v>
      </c>
      <c r="C9480">
        <v>2022</v>
      </c>
      <c r="D9480">
        <v>0</v>
      </c>
      <c r="E9480" t="s">
        <v>55</v>
      </c>
      <c r="F9480">
        <v>0</v>
      </c>
      <c r="G9480" t="s">
        <v>55</v>
      </c>
      <c r="H9480" t="s">
        <v>55</v>
      </c>
      <c r="I9480" t="s">
        <v>55</v>
      </c>
      <c r="J9480">
        <v>1</v>
      </c>
      <c r="K9480" t="s">
        <v>55</v>
      </c>
      <c r="L9480">
        <v>3</v>
      </c>
      <c r="M9480">
        <v>1</v>
      </c>
      <c r="N9480">
        <v>3</v>
      </c>
      <c r="O9480">
        <v>1</v>
      </c>
      <c r="P9480">
        <v>0</v>
      </c>
      <c r="Q9480">
        <v>0</v>
      </c>
      <c r="R9480" t="b">
        <v>0</v>
      </c>
      <c r="S9480" t="b">
        <v>1</v>
      </c>
      <c r="T9480" t="b">
        <v>0</v>
      </c>
      <c r="U9480" t="b">
        <v>0</v>
      </c>
      <c r="V9480" t="b">
        <v>1</v>
      </c>
      <c r="W9480">
        <v>1200</v>
      </c>
      <c r="X9480">
        <v>1</v>
      </c>
      <c r="Y9480">
        <v>1</v>
      </c>
      <c r="Z9480">
        <v>158</v>
      </c>
      <c r="AA9480" t="s">
        <v>55</v>
      </c>
      <c r="AB9480" t="s">
        <v>55</v>
      </c>
      <c r="AC9480" t="s">
        <v>55</v>
      </c>
      <c r="AD9480" t="s">
        <v>55</v>
      </c>
      <c r="AE9480" t="s">
        <v>55</v>
      </c>
      <c r="AF9480">
        <v>10</v>
      </c>
      <c r="AG9480">
        <v>2</v>
      </c>
      <c r="AH9480" t="s">
        <v>55</v>
      </c>
      <c r="AI9480">
        <v>0</v>
      </c>
      <c r="AJ9480">
        <v>1</v>
      </c>
      <c r="AK9480">
        <v>0</v>
      </c>
      <c r="AL9480">
        <v>0</v>
      </c>
      <c r="AM9480">
        <v>0</v>
      </c>
      <c r="AN9480">
        <v>0</v>
      </c>
      <c r="AO9480">
        <v>1</v>
      </c>
      <c r="AP9480">
        <v>3</v>
      </c>
      <c r="AQ9480" t="s">
        <v>66</v>
      </c>
      <c r="AR9480">
        <v>1</v>
      </c>
      <c r="AS9480">
        <v>12</v>
      </c>
      <c r="AT9480" s="1">
        <v>44628</v>
      </c>
      <c r="AU9480" t="s">
        <v>55</v>
      </c>
      <c r="AV9480" t="s">
        <v>55</v>
      </c>
      <c r="AW9480" t="s">
        <v>55</v>
      </c>
      <c r="AX9480" t="s">
        <v>55</v>
      </c>
      <c r="AY9480">
        <v>0</v>
      </c>
      <c r="AZ9480">
        <v>0</v>
      </c>
      <c r="BA9480">
        <v>0</v>
      </c>
      <c r="BB9480">
        <v>0</v>
      </c>
      <c r="BC9480">
        <v>90.417450579397794</v>
      </c>
      <c r="BD9480">
        <v>0</v>
      </c>
    </row>
    <row r="9481" spans="1:56" x14ac:dyDescent="0.35">
      <c r="A9481">
        <v>9480</v>
      </c>
      <c r="B9481">
        <v>51.359342915811098</v>
      </c>
      <c r="C9481">
        <v>2022</v>
      </c>
      <c r="D9481">
        <v>0</v>
      </c>
      <c r="E9481" t="s">
        <v>55</v>
      </c>
      <c r="F9481">
        <v>0</v>
      </c>
      <c r="G9481" t="s">
        <v>55</v>
      </c>
      <c r="H9481" t="s">
        <v>55</v>
      </c>
      <c r="I9481" t="s">
        <v>55</v>
      </c>
      <c r="J9481">
        <v>0</v>
      </c>
      <c r="K9481" t="s">
        <v>55</v>
      </c>
      <c r="L9481">
        <v>2</v>
      </c>
      <c r="M9481">
        <v>0</v>
      </c>
      <c r="N9481">
        <v>2</v>
      </c>
      <c r="O9481">
        <v>0</v>
      </c>
      <c r="P9481">
        <v>0</v>
      </c>
      <c r="Q9481">
        <v>0</v>
      </c>
      <c r="R9481" t="b">
        <v>1</v>
      </c>
      <c r="S9481" t="b">
        <v>0</v>
      </c>
      <c r="T9481" t="b">
        <v>0</v>
      </c>
      <c r="U9481" t="b">
        <v>0</v>
      </c>
      <c r="V9481" t="b">
        <v>1</v>
      </c>
      <c r="W9481">
        <v>50</v>
      </c>
      <c r="X9481">
        <v>0</v>
      </c>
      <c r="Y9481">
        <v>0</v>
      </c>
      <c r="Z9481">
        <v>113</v>
      </c>
      <c r="AA9481">
        <v>0</v>
      </c>
      <c r="AB9481">
        <v>22</v>
      </c>
      <c r="AC9481">
        <v>0</v>
      </c>
      <c r="AD9481">
        <v>0</v>
      </c>
      <c r="AE9481">
        <v>1</v>
      </c>
      <c r="AF9481">
        <v>1.4</v>
      </c>
      <c r="AG9481" t="s">
        <v>55</v>
      </c>
      <c r="AH9481" t="s">
        <v>55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1</v>
      </c>
      <c r="AP9481">
        <v>1</v>
      </c>
      <c r="AQ9481" t="s">
        <v>74</v>
      </c>
      <c r="AR9481" t="s">
        <v>55</v>
      </c>
      <c r="AS9481" t="s">
        <v>55</v>
      </c>
      <c r="AT9481" t="s">
        <v>55</v>
      </c>
      <c r="AU9481" t="s">
        <v>63</v>
      </c>
      <c r="AV9481" t="s">
        <v>72</v>
      </c>
      <c r="AW9481" t="s">
        <v>68</v>
      </c>
      <c r="AX9481" t="s">
        <v>69</v>
      </c>
      <c r="AY9481">
        <v>0</v>
      </c>
      <c r="AZ9481">
        <v>0</v>
      </c>
      <c r="BA9481">
        <v>0</v>
      </c>
      <c r="BB9481">
        <v>0</v>
      </c>
      <c r="BC9481">
        <v>93.630633365573999</v>
      </c>
      <c r="BD9481">
        <v>0</v>
      </c>
    </row>
    <row r="9482" spans="1:56" x14ac:dyDescent="0.35">
      <c r="A9482">
        <v>9481</v>
      </c>
      <c r="B9482">
        <v>60.470910335386698</v>
      </c>
      <c r="C9482">
        <v>2003</v>
      </c>
      <c r="D9482">
        <v>0</v>
      </c>
      <c r="E9482" t="s">
        <v>55</v>
      </c>
      <c r="F9482">
        <v>0</v>
      </c>
      <c r="G9482" t="s">
        <v>55</v>
      </c>
      <c r="H9482" t="s">
        <v>55</v>
      </c>
      <c r="I9482" t="s">
        <v>55</v>
      </c>
      <c r="J9482">
        <v>1</v>
      </c>
      <c r="K9482" t="s">
        <v>55</v>
      </c>
      <c r="L9482" t="s">
        <v>55</v>
      </c>
      <c r="M9482" t="s">
        <v>55</v>
      </c>
      <c r="N9482" t="s">
        <v>55</v>
      </c>
      <c r="O9482" t="s">
        <v>55</v>
      </c>
      <c r="P9482" t="s">
        <v>55</v>
      </c>
      <c r="Q9482" t="s">
        <v>55</v>
      </c>
      <c r="R9482" t="b">
        <v>0</v>
      </c>
      <c r="S9482" t="b">
        <v>1</v>
      </c>
      <c r="T9482" t="b">
        <v>0</v>
      </c>
      <c r="U9482" t="b">
        <v>0</v>
      </c>
      <c r="V9482" t="b">
        <v>1</v>
      </c>
      <c r="W9482" t="s">
        <v>55</v>
      </c>
      <c r="X9482" t="s">
        <v>55</v>
      </c>
      <c r="Y9482" t="s">
        <v>55</v>
      </c>
      <c r="Z9482" t="s">
        <v>55</v>
      </c>
      <c r="AA9482" t="s">
        <v>55</v>
      </c>
      <c r="AB9482" t="s">
        <v>55</v>
      </c>
      <c r="AC9482" t="s">
        <v>55</v>
      </c>
      <c r="AD9482" t="s">
        <v>55</v>
      </c>
      <c r="AE9482" t="s">
        <v>55</v>
      </c>
      <c r="AF9482" t="s">
        <v>55</v>
      </c>
      <c r="AG9482">
        <v>2</v>
      </c>
      <c r="AH9482" t="s">
        <v>55</v>
      </c>
      <c r="AI9482">
        <v>0</v>
      </c>
      <c r="AJ9482">
        <v>1</v>
      </c>
      <c r="AK9482">
        <v>0</v>
      </c>
      <c r="AL9482" t="s">
        <v>55</v>
      </c>
      <c r="AM9482">
        <v>0</v>
      </c>
      <c r="AN9482" t="s">
        <v>55</v>
      </c>
      <c r="AO9482">
        <v>1</v>
      </c>
      <c r="AP9482" t="s">
        <v>55</v>
      </c>
      <c r="AQ9482" t="s">
        <v>55</v>
      </c>
      <c r="AR9482" t="s">
        <v>55</v>
      </c>
      <c r="AS9482" t="s">
        <v>55</v>
      </c>
      <c r="AT9482" t="s">
        <v>55</v>
      </c>
      <c r="AU9482" t="s">
        <v>55</v>
      </c>
      <c r="AV9482" t="s">
        <v>55</v>
      </c>
      <c r="AW9482" t="s">
        <v>55</v>
      </c>
      <c r="AX9482" t="s">
        <v>55</v>
      </c>
      <c r="AY9482">
        <v>0</v>
      </c>
      <c r="AZ9482">
        <v>0</v>
      </c>
      <c r="BA9482">
        <v>0</v>
      </c>
      <c r="BB9482">
        <v>0</v>
      </c>
      <c r="BC9482" t="s">
        <v>55</v>
      </c>
      <c r="BD9482">
        <v>0</v>
      </c>
    </row>
    <row r="9483" spans="1:56" x14ac:dyDescent="0.35">
      <c r="A9483">
        <v>9482</v>
      </c>
      <c r="B9483">
        <v>79.485284052019196</v>
      </c>
      <c r="C9483">
        <v>2023</v>
      </c>
      <c r="D9483">
        <v>0</v>
      </c>
      <c r="E9483" t="s">
        <v>55</v>
      </c>
      <c r="F9483">
        <v>0</v>
      </c>
      <c r="G9483" t="s">
        <v>55</v>
      </c>
      <c r="H9483" t="s">
        <v>55</v>
      </c>
      <c r="I9483" t="s">
        <v>55</v>
      </c>
      <c r="J9483">
        <v>0</v>
      </c>
      <c r="K9483" t="s">
        <v>55</v>
      </c>
      <c r="L9483">
        <v>2</v>
      </c>
      <c r="M9483">
        <v>0</v>
      </c>
      <c r="N9483">
        <v>0</v>
      </c>
      <c r="O9483">
        <v>0</v>
      </c>
      <c r="P9483">
        <v>0</v>
      </c>
      <c r="Q9483">
        <v>0</v>
      </c>
      <c r="R9483" t="b">
        <v>0</v>
      </c>
      <c r="S9483" t="b">
        <v>1</v>
      </c>
      <c r="T9483" t="b">
        <v>0</v>
      </c>
      <c r="U9483" t="b">
        <v>1</v>
      </c>
      <c r="V9483" t="b">
        <v>0</v>
      </c>
      <c r="W9483">
        <v>50</v>
      </c>
      <c r="X9483">
        <v>0</v>
      </c>
      <c r="Y9483">
        <v>0</v>
      </c>
      <c r="Z9483">
        <v>125</v>
      </c>
      <c r="AA9483" t="s">
        <v>55</v>
      </c>
      <c r="AB9483" t="s">
        <v>55</v>
      </c>
      <c r="AC9483" t="s">
        <v>55</v>
      </c>
      <c r="AD9483" t="s">
        <v>55</v>
      </c>
      <c r="AE9483" t="s">
        <v>55</v>
      </c>
      <c r="AF9483">
        <v>3.8</v>
      </c>
      <c r="AG9483" t="s">
        <v>55</v>
      </c>
      <c r="AH9483" t="s">
        <v>55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1</v>
      </c>
      <c r="AP9483">
        <v>1</v>
      </c>
      <c r="AQ9483" t="s">
        <v>74</v>
      </c>
      <c r="AR9483" t="s">
        <v>55</v>
      </c>
      <c r="AS9483" t="s">
        <v>55</v>
      </c>
      <c r="AT9483" t="s">
        <v>55</v>
      </c>
      <c r="AU9483" t="s">
        <v>55</v>
      </c>
      <c r="AV9483" t="s">
        <v>55</v>
      </c>
      <c r="AW9483" t="s">
        <v>55</v>
      </c>
      <c r="AX9483" t="s">
        <v>55</v>
      </c>
      <c r="AY9483">
        <v>0</v>
      </c>
      <c r="AZ9483">
        <v>0</v>
      </c>
      <c r="BA9483">
        <v>0</v>
      </c>
      <c r="BB9483">
        <v>0</v>
      </c>
      <c r="BC9483">
        <v>85.687111882261405</v>
      </c>
      <c r="BD9483">
        <v>0</v>
      </c>
    </row>
    <row r="9484" spans="1:56" x14ac:dyDescent="0.35">
      <c r="A9484">
        <v>9483</v>
      </c>
      <c r="B9484">
        <v>70.9486652977413</v>
      </c>
      <c r="C9484">
        <v>2023</v>
      </c>
      <c r="D9484">
        <v>0</v>
      </c>
      <c r="E9484" t="s">
        <v>55</v>
      </c>
      <c r="F9484">
        <v>0</v>
      </c>
      <c r="G9484" t="s">
        <v>55</v>
      </c>
      <c r="H9484" t="s">
        <v>55</v>
      </c>
      <c r="I9484" t="s">
        <v>55</v>
      </c>
      <c r="J9484">
        <v>1</v>
      </c>
      <c r="K9484" t="s">
        <v>55</v>
      </c>
      <c r="L9484">
        <v>2</v>
      </c>
      <c r="M9484">
        <v>0</v>
      </c>
      <c r="N9484">
        <v>0</v>
      </c>
      <c r="O9484">
        <v>0</v>
      </c>
      <c r="P9484">
        <v>0</v>
      </c>
      <c r="Q9484">
        <v>0</v>
      </c>
      <c r="R9484" t="b">
        <v>1</v>
      </c>
      <c r="S9484" t="b">
        <v>0</v>
      </c>
      <c r="T9484" t="b">
        <v>0</v>
      </c>
      <c r="U9484" t="b">
        <v>0</v>
      </c>
      <c r="V9484" t="b">
        <v>1</v>
      </c>
      <c r="W9484">
        <v>300</v>
      </c>
      <c r="X9484">
        <v>0</v>
      </c>
      <c r="Y9484">
        <v>0</v>
      </c>
      <c r="Z9484">
        <v>270</v>
      </c>
      <c r="AA9484">
        <v>0</v>
      </c>
      <c r="AB9484" t="s">
        <v>55</v>
      </c>
      <c r="AC9484" t="s">
        <v>55</v>
      </c>
      <c r="AD9484" t="s">
        <v>55</v>
      </c>
      <c r="AE9484">
        <v>1</v>
      </c>
      <c r="AF9484">
        <v>1.5</v>
      </c>
      <c r="AG9484">
        <v>2</v>
      </c>
      <c r="AH9484" t="s">
        <v>55</v>
      </c>
      <c r="AI9484">
        <v>0</v>
      </c>
      <c r="AJ9484">
        <v>1</v>
      </c>
      <c r="AK9484">
        <v>0</v>
      </c>
      <c r="AL9484">
        <v>0</v>
      </c>
      <c r="AM9484">
        <v>0</v>
      </c>
      <c r="AN9484">
        <v>0</v>
      </c>
      <c r="AO9484">
        <v>1</v>
      </c>
      <c r="AP9484">
        <v>1</v>
      </c>
      <c r="AQ9484" t="s">
        <v>74</v>
      </c>
      <c r="AR9484" t="s">
        <v>55</v>
      </c>
      <c r="AS9484" t="s">
        <v>55</v>
      </c>
      <c r="AT9484" t="s">
        <v>55</v>
      </c>
      <c r="AU9484" t="s">
        <v>55</v>
      </c>
      <c r="AV9484" t="s">
        <v>55</v>
      </c>
      <c r="AW9484" t="s">
        <v>55</v>
      </c>
      <c r="AX9484" t="s">
        <v>55</v>
      </c>
      <c r="AY9484">
        <v>0</v>
      </c>
      <c r="AZ9484">
        <v>0</v>
      </c>
      <c r="BA9484">
        <v>0</v>
      </c>
      <c r="BB9484">
        <v>0</v>
      </c>
      <c r="BC9484">
        <v>78.301713428690206</v>
      </c>
      <c r="BD9484">
        <v>0</v>
      </c>
    </row>
    <row r="9485" spans="1:56" x14ac:dyDescent="0.35">
      <c r="A9485">
        <v>9484</v>
      </c>
      <c r="B9485">
        <v>64.892539356605099</v>
      </c>
      <c r="C9485">
        <v>2022</v>
      </c>
      <c r="D9485">
        <v>0</v>
      </c>
      <c r="E9485" t="s">
        <v>55</v>
      </c>
      <c r="F9485">
        <v>0</v>
      </c>
      <c r="G9485" t="s">
        <v>55</v>
      </c>
      <c r="H9485" t="s">
        <v>55</v>
      </c>
      <c r="I9485" t="s">
        <v>55</v>
      </c>
      <c r="J9485">
        <v>1</v>
      </c>
      <c r="K9485">
        <v>26.4</v>
      </c>
      <c r="L9485" t="s">
        <v>55</v>
      </c>
      <c r="M9485" t="s">
        <v>55</v>
      </c>
      <c r="N9485" t="s">
        <v>55</v>
      </c>
      <c r="O9485" t="s">
        <v>55</v>
      </c>
      <c r="P9485" t="s">
        <v>55</v>
      </c>
      <c r="Q9485" t="s">
        <v>55</v>
      </c>
      <c r="R9485" t="b">
        <v>1</v>
      </c>
      <c r="S9485" t="b">
        <v>0</v>
      </c>
      <c r="T9485" t="b">
        <v>0</v>
      </c>
      <c r="U9485" t="b">
        <v>0</v>
      </c>
      <c r="V9485" t="b">
        <v>1</v>
      </c>
      <c r="W9485" t="s">
        <v>55</v>
      </c>
      <c r="X9485" t="s">
        <v>55</v>
      </c>
      <c r="Y9485" t="s">
        <v>55</v>
      </c>
      <c r="Z9485" t="s">
        <v>55</v>
      </c>
      <c r="AA9485" t="s">
        <v>55</v>
      </c>
      <c r="AB9485" t="s">
        <v>55</v>
      </c>
      <c r="AC9485" t="s">
        <v>55</v>
      </c>
      <c r="AD9485" t="s">
        <v>55</v>
      </c>
      <c r="AE9485">
        <v>0</v>
      </c>
      <c r="AF9485">
        <v>1.5</v>
      </c>
      <c r="AG9485">
        <v>3</v>
      </c>
      <c r="AH9485" t="s">
        <v>55</v>
      </c>
      <c r="AI9485">
        <v>0</v>
      </c>
      <c r="AJ9485">
        <v>0</v>
      </c>
      <c r="AK9485">
        <v>1</v>
      </c>
      <c r="AL9485">
        <v>0</v>
      </c>
      <c r="AM9485">
        <v>0</v>
      </c>
      <c r="AN9485">
        <v>0</v>
      </c>
      <c r="AO9485">
        <v>1</v>
      </c>
      <c r="AP9485">
        <v>1</v>
      </c>
      <c r="AQ9485" t="s">
        <v>74</v>
      </c>
      <c r="AR9485" t="s">
        <v>55</v>
      </c>
      <c r="AS9485" t="s">
        <v>55</v>
      </c>
      <c r="AT9485" t="s">
        <v>55</v>
      </c>
      <c r="AU9485" t="s">
        <v>55</v>
      </c>
      <c r="AV9485" t="s">
        <v>55</v>
      </c>
      <c r="AW9485" t="s">
        <v>55</v>
      </c>
      <c r="AX9485" t="s">
        <v>55</v>
      </c>
      <c r="AY9485">
        <v>0</v>
      </c>
      <c r="AZ9485">
        <v>0</v>
      </c>
      <c r="BA9485">
        <v>0</v>
      </c>
      <c r="BB9485">
        <v>0</v>
      </c>
      <c r="BC9485" t="s">
        <v>55</v>
      </c>
      <c r="BD9485">
        <v>0</v>
      </c>
    </row>
    <row r="9486" spans="1:56" x14ac:dyDescent="0.35">
      <c r="A9486">
        <v>9485</v>
      </c>
      <c r="B9486">
        <v>57.626283367556503</v>
      </c>
      <c r="C9486">
        <v>2022</v>
      </c>
      <c r="D9486">
        <v>0</v>
      </c>
      <c r="E9486" t="s">
        <v>55</v>
      </c>
      <c r="F9486">
        <v>0</v>
      </c>
      <c r="G9486" t="s">
        <v>55</v>
      </c>
      <c r="H9486" t="s">
        <v>55</v>
      </c>
      <c r="I9486" t="s">
        <v>55</v>
      </c>
      <c r="J9486">
        <v>1</v>
      </c>
      <c r="K9486" t="s">
        <v>55</v>
      </c>
      <c r="L9486">
        <v>3</v>
      </c>
      <c r="M9486">
        <v>1</v>
      </c>
      <c r="N9486">
        <v>8</v>
      </c>
      <c r="O9486">
        <v>1</v>
      </c>
      <c r="P9486">
        <v>1</v>
      </c>
      <c r="Q9486">
        <v>1</v>
      </c>
      <c r="R9486" t="b">
        <v>1</v>
      </c>
      <c r="S9486" t="b">
        <v>0</v>
      </c>
      <c r="T9486" t="b">
        <v>0</v>
      </c>
      <c r="U9486" t="b">
        <v>0</v>
      </c>
      <c r="V9486" t="b">
        <v>1</v>
      </c>
      <c r="W9486">
        <v>2000</v>
      </c>
      <c r="X9486">
        <v>1</v>
      </c>
      <c r="Y9486">
        <v>1</v>
      </c>
      <c r="Z9486">
        <v>300</v>
      </c>
      <c r="AA9486">
        <v>1</v>
      </c>
      <c r="AB9486">
        <v>38</v>
      </c>
      <c r="AC9486">
        <v>1</v>
      </c>
      <c r="AD9486">
        <v>0</v>
      </c>
      <c r="AE9486">
        <v>1</v>
      </c>
      <c r="AF9486">
        <v>8</v>
      </c>
      <c r="AG9486">
        <v>2</v>
      </c>
      <c r="AH9486" t="s">
        <v>55</v>
      </c>
      <c r="AI9486">
        <v>0</v>
      </c>
      <c r="AJ9486">
        <v>1</v>
      </c>
      <c r="AK9486">
        <v>0</v>
      </c>
      <c r="AL9486">
        <v>0</v>
      </c>
      <c r="AM9486">
        <v>0</v>
      </c>
      <c r="AN9486">
        <v>0</v>
      </c>
      <c r="AO9486">
        <v>1</v>
      </c>
      <c r="AP9486">
        <v>3</v>
      </c>
      <c r="AQ9486" t="s">
        <v>66</v>
      </c>
      <c r="AR9486">
        <v>1</v>
      </c>
      <c r="AS9486">
        <v>47</v>
      </c>
      <c r="AT9486" s="1">
        <v>44677</v>
      </c>
      <c r="AU9486" t="s">
        <v>55</v>
      </c>
      <c r="AV9486" t="s">
        <v>55</v>
      </c>
      <c r="AW9486" t="s">
        <v>55</v>
      </c>
      <c r="AX9486" t="s">
        <v>55</v>
      </c>
      <c r="AY9486">
        <v>1</v>
      </c>
      <c r="AZ9486">
        <v>3</v>
      </c>
      <c r="BA9486">
        <v>3</v>
      </c>
      <c r="BB9486">
        <v>1</v>
      </c>
      <c r="BC9486">
        <v>81.678350825788002</v>
      </c>
      <c r="BD9486">
        <v>0</v>
      </c>
    </row>
    <row r="9487" spans="1:56" x14ac:dyDescent="0.35">
      <c r="A9487">
        <v>9486</v>
      </c>
      <c r="B9487">
        <v>30.934976043805602</v>
      </c>
      <c r="C9487">
        <v>1995</v>
      </c>
      <c r="D9487">
        <v>0</v>
      </c>
      <c r="E9487" t="s">
        <v>55</v>
      </c>
      <c r="F9487">
        <v>0</v>
      </c>
      <c r="G9487" t="s">
        <v>55</v>
      </c>
      <c r="H9487" t="s">
        <v>55</v>
      </c>
      <c r="I9487" t="s">
        <v>55</v>
      </c>
      <c r="J9487">
        <v>1</v>
      </c>
      <c r="K9487" t="s">
        <v>55</v>
      </c>
      <c r="L9487" t="s">
        <v>55</v>
      </c>
      <c r="M9487" t="s">
        <v>55</v>
      </c>
      <c r="N9487" t="s">
        <v>55</v>
      </c>
      <c r="O9487" t="s">
        <v>55</v>
      </c>
      <c r="P9487" t="s">
        <v>55</v>
      </c>
      <c r="Q9487" t="s">
        <v>55</v>
      </c>
      <c r="R9487" t="b">
        <v>0</v>
      </c>
      <c r="S9487" t="b">
        <v>1</v>
      </c>
      <c r="T9487" t="b">
        <v>0</v>
      </c>
      <c r="U9487" t="b">
        <v>0</v>
      </c>
      <c r="V9487" t="b">
        <v>1</v>
      </c>
      <c r="W9487" t="s">
        <v>55</v>
      </c>
      <c r="X9487" t="s">
        <v>55</v>
      </c>
      <c r="Y9487" t="s">
        <v>55</v>
      </c>
      <c r="Z9487" t="s">
        <v>55</v>
      </c>
      <c r="AA9487" t="s">
        <v>55</v>
      </c>
      <c r="AB9487" t="s">
        <v>55</v>
      </c>
      <c r="AC9487" t="s">
        <v>55</v>
      </c>
      <c r="AD9487" t="s">
        <v>55</v>
      </c>
      <c r="AE9487" t="s">
        <v>55</v>
      </c>
      <c r="AF9487" t="s">
        <v>55</v>
      </c>
      <c r="AG9487">
        <v>2</v>
      </c>
      <c r="AH9487" t="s">
        <v>55</v>
      </c>
      <c r="AI9487">
        <v>0</v>
      </c>
      <c r="AJ9487">
        <v>1</v>
      </c>
      <c r="AK9487">
        <v>0</v>
      </c>
      <c r="AL9487" t="s">
        <v>55</v>
      </c>
      <c r="AM9487">
        <v>0</v>
      </c>
      <c r="AN9487" t="s">
        <v>55</v>
      </c>
      <c r="AO9487">
        <v>1</v>
      </c>
      <c r="AP9487" t="s">
        <v>55</v>
      </c>
      <c r="AQ9487" t="s">
        <v>55</v>
      </c>
      <c r="AR9487" t="s">
        <v>55</v>
      </c>
      <c r="AS9487" t="s">
        <v>55</v>
      </c>
      <c r="AT9487" t="s">
        <v>55</v>
      </c>
      <c r="AU9487" t="s">
        <v>55</v>
      </c>
      <c r="AV9487" t="s">
        <v>55</v>
      </c>
      <c r="AW9487" t="s">
        <v>55</v>
      </c>
      <c r="AX9487" t="s">
        <v>55</v>
      </c>
      <c r="AY9487" t="s">
        <v>55</v>
      </c>
      <c r="AZ9487">
        <v>0</v>
      </c>
      <c r="BA9487">
        <v>0</v>
      </c>
      <c r="BB9487" t="s">
        <v>55</v>
      </c>
      <c r="BC9487" t="s">
        <v>55</v>
      </c>
      <c r="BD9487">
        <v>0</v>
      </c>
    </row>
    <row r="9488" spans="1:56" x14ac:dyDescent="0.35">
      <c r="A9488">
        <v>9487</v>
      </c>
      <c r="B9488">
        <v>50.694045174537997</v>
      </c>
      <c r="C9488">
        <v>2022</v>
      </c>
      <c r="D9488">
        <v>0</v>
      </c>
      <c r="E9488" t="s">
        <v>55</v>
      </c>
      <c r="F9488">
        <v>0</v>
      </c>
      <c r="G9488" t="s">
        <v>55</v>
      </c>
      <c r="H9488" t="s">
        <v>55</v>
      </c>
      <c r="I9488" t="s">
        <v>55</v>
      </c>
      <c r="J9488">
        <v>1</v>
      </c>
      <c r="K9488" t="s">
        <v>55</v>
      </c>
      <c r="L9488">
        <v>3</v>
      </c>
      <c r="M9488">
        <v>1</v>
      </c>
      <c r="N9488">
        <v>5</v>
      </c>
      <c r="O9488">
        <v>1</v>
      </c>
      <c r="P9488">
        <v>1</v>
      </c>
      <c r="Q9488">
        <v>1</v>
      </c>
      <c r="R9488" t="b">
        <v>1</v>
      </c>
      <c r="S9488" t="b">
        <v>0</v>
      </c>
      <c r="T9488" t="b">
        <v>0</v>
      </c>
      <c r="U9488" t="b">
        <v>0</v>
      </c>
      <c r="V9488" t="b">
        <v>1</v>
      </c>
      <c r="W9488">
        <v>800</v>
      </c>
      <c r="X9488">
        <v>1</v>
      </c>
      <c r="Y9488">
        <v>0</v>
      </c>
      <c r="Z9488">
        <v>315</v>
      </c>
      <c r="AA9488">
        <v>1</v>
      </c>
      <c r="AB9488">
        <v>13</v>
      </c>
      <c r="AC9488">
        <v>0</v>
      </c>
      <c r="AD9488">
        <v>0</v>
      </c>
      <c r="AE9488">
        <v>0</v>
      </c>
      <c r="AF9488">
        <v>2.1</v>
      </c>
      <c r="AG9488">
        <v>1</v>
      </c>
      <c r="AH9488" t="s">
        <v>55</v>
      </c>
      <c r="AI9488">
        <v>1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1</v>
      </c>
      <c r="AP9488">
        <v>1</v>
      </c>
      <c r="AQ9488" t="s">
        <v>74</v>
      </c>
      <c r="AR9488" t="s">
        <v>55</v>
      </c>
      <c r="AS9488" t="s">
        <v>55</v>
      </c>
      <c r="AT9488" t="s">
        <v>55</v>
      </c>
      <c r="AU9488" t="s">
        <v>63</v>
      </c>
      <c r="AV9488" t="s">
        <v>55</v>
      </c>
      <c r="AW9488" t="s">
        <v>65</v>
      </c>
      <c r="AX9488" t="s">
        <v>69</v>
      </c>
      <c r="AY9488">
        <v>1</v>
      </c>
      <c r="AZ9488">
        <v>2</v>
      </c>
      <c r="BA9488">
        <v>2</v>
      </c>
      <c r="BB9488">
        <v>0</v>
      </c>
      <c r="BC9488">
        <v>39.969160666327902</v>
      </c>
      <c r="BD9488">
        <v>0</v>
      </c>
    </row>
    <row r="9489" spans="1:56" x14ac:dyDescent="0.35">
      <c r="A9489">
        <v>9488</v>
      </c>
      <c r="B9489">
        <v>42.852840520191599</v>
      </c>
      <c r="C9489">
        <v>2014</v>
      </c>
      <c r="D9489">
        <v>0</v>
      </c>
      <c r="E9489" t="s">
        <v>55</v>
      </c>
      <c r="F9489">
        <v>0</v>
      </c>
      <c r="G9489" t="s">
        <v>55</v>
      </c>
      <c r="H9489" t="s">
        <v>55</v>
      </c>
      <c r="I9489" t="s">
        <v>55</v>
      </c>
      <c r="J9489">
        <v>1</v>
      </c>
      <c r="K9489" t="s">
        <v>55</v>
      </c>
      <c r="L9489" t="s">
        <v>55</v>
      </c>
      <c r="M9489" t="s">
        <v>55</v>
      </c>
      <c r="N9489" t="s">
        <v>55</v>
      </c>
      <c r="O9489" t="s">
        <v>55</v>
      </c>
      <c r="P9489" t="s">
        <v>55</v>
      </c>
      <c r="Q9489" t="s">
        <v>55</v>
      </c>
      <c r="R9489" t="b">
        <v>0</v>
      </c>
      <c r="S9489" t="b">
        <v>1</v>
      </c>
      <c r="T9489" t="b">
        <v>1</v>
      </c>
      <c r="U9489" t="b">
        <v>0</v>
      </c>
      <c r="V9489" t="b">
        <v>0</v>
      </c>
      <c r="W9489" t="s">
        <v>55</v>
      </c>
      <c r="X9489" t="s">
        <v>55</v>
      </c>
      <c r="Y9489" t="s">
        <v>55</v>
      </c>
      <c r="Z9489" t="s">
        <v>55</v>
      </c>
      <c r="AA9489" t="s">
        <v>55</v>
      </c>
      <c r="AB9489" t="s">
        <v>55</v>
      </c>
      <c r="AC9489" t="s">
        <v>55</v>
      </c>
      <c r="AD9489" t="s">
        <v>55</v>
      </c>
      <c r="AE9489" t="s">
        <v>55</v>
      </c>
      <c r="AF9489">
        <v>8</v>
      </c>
      <c r="AG9489">
        <v>1</v>
      </c>
      <c r="AH9489" t="s">
        <v>55</v>
      </c>
      <c r="AI9489">
        <v>1</v>
      </c>
      <c r="AJ9489">
        <v>0</v>
      </c>
      <c r="AK9489">
        <v>0</v>
      </c>
      <c r="AL9489" t="s">
        <v>55</v>
      </c>
      <c r="AM9489">
        <v>1</v>
      </c>
      <c r="AN9489">
        <v>0</v>
      </c>
      <c r="AO9489">
        <v>1</v>
      </c>
      <c r="AP9489" t="s">
        <v>55</v>
      </c>
      <c r="AQ9489" t="s">
        <v>55</v>
      </c>
      <c r="AR9489" t="s">
        <v>55</v>
      </c>
      <c r="AS9489" t="s">
        <v>55</v>
      </c>
      <c r="AT9489" t="s">
        <v>55</v>
      </c>
      <c r="AU9489" t="s">
        <v>55</v>
      </c>
      <c r="AV9489" t="s">
        <v>55</v>
      </c>
      <c r="AW9489" t="s">
        <v>55</v>
      </c>
      <c r="AX9489" t="s">
        <v>55</v>
      </c>
      <c r="AY9489">
        <v>0</v>
      </c>
      <c r="AZ9489">
        <v>0</v>
      </c>
      <c r="BA9489">
        <v>0</v>
      </c>
      <c r="BB9489">
        <v>0</v>
      </c>
      <c r="BC9489" t="s">
        <v>55</v>
      </c>
      <c r="BD9489">
        <v>0</v>
      </c>
    </row>
    <row r="9490" spans="1:56" x14ac:dyDescent="0.35">
      <c r="A9490">
        <v>9489</v>
      </c>
      <c r="B9490">
        <v>52.528405201916499</v>
      </c>
      <c r="C9490">
        <v>2012</v>
      </c>
      <c r="D9490">
        <v>0</v>
      </c>
      <c r="E9490" t="s">
        <v>55</v>
      </c>
      <c r="F9490">
        <v>0</v>
      </c>
      <c r="G9490" t="s">
        <v>55</v>
      </c>
      <c r="H9490" t="s">
        <v>55</v>
      </c>
      <c r="I9490" t="s">
        <v>55</v>
      </c>
      <c r="J9490">
        <v>0</v>
      </c>
      <c r="K9490" t="s">
        <v>55</v>
      </c>
      <c r="L9490" t="s">
        <v>55</v>
      </c>
      <c r="M9490" t="s">
        <v>55</v>
      </c>
      <c r="N9490" t="s">
        <v>55</v>
      </c>
      <c r="O9490" t="s">
        <v>55</v>
      </c>
      <c r="P9490" t="s">
        <v>55</v>
      </c>
      <c r="Q9490" t="s">
        <v>55</v>
      </c>
      <c r="R9490" t="b">
        <v>0</v>
      </c>
      <c r="S9490" t="b">
        <v>1</v>
      </c>
      <c r="T9490" t="b">
        <v>1</v>
      </c>
      <c r="U9490" t="b">
        <v>0</v>
      </c>
      <c r="V9490" t="b">
        <v>0</v>
      </c>
      <c r="W9490" t="s">
        <v>55</v>
      </c>
      <c r="X9490" t="s">
        <v>55</v>
      </c>
      <c r="Y9490" t="s">
        <v>55</v>
      </c>
      <c r="Z9490" t="s">
        <v>55</v>
      </c>
      <c r="AA9490" t="s">
        <v>55</v>
      </c>
      <c r="AB9490" t="s">
        <v>55</v>
      </c>
      <c r="AC9490" t="s">
        <v>55</v>
      </c>
      <c r="AD9490" t="s">
        <v>55</v>
      </c>
      <c r="AE9490" t="s">
        <v>55</v>
      </c>
      <c r="AF9490">
        <v>4.5</v>
      </c>
      <c r="AG9490">
        <v>2</v>
      </c>
      <c r="AH9490" t="s">
        <v>55</v>
      </c>
      <c r="AI9490">
        <v>0</v>
      </c>
      <c r="AJ9490">
        <v>1</v>
      </c>
      <c r="AK9490">
        <v>0</v>
      </c>
      <c r="AL9490">
        <v>0</v>
      </c>
      <c r="AM9490">
        <v>0</v>
      </c>
      <c r="AN9490">
        <v>0</v>
      </c>
      <c r="AO9490">
        <v>1</v>
      </c>
      <c r="AP9490" t="s">
        <v>55</v>
      </c>
      <c r="AQ9490" t="s">
        <v>55</v>
      </c>
      <c r="AR9490" t="s">
        <v>55</v>
      </c>
      <c r="AS9490" t="s">
        <v>55</v>
      </c>
      <c r="AT9490" t="s">
        <v>55</v>
      </c>
      <c r="AU9490" t="s">
        <v>55</v>
      </c>
      <c r="AV9490" t="s">
        <v>55</v>
      </c>
      <c r="AW9490" t="s">
        <v>55</v>
      </c>
      <c r="AX9490" t="s">
        <v>55</v>
      </c>
      <c r="AY9490">
        <v>0</v>
      </c>
      <c r="AZ9490">
        <v>0</v>
      </c>
      <c r="BA9490">
        <v>0</v>
      </c>
      <c r="BB9490">
        <v>0</v>
      </c>
      <c r="BC9490" t="s">
        <v>55</v>
      </c>
      <c r="BD9490">
        <v>0</v>
      </c>
    </row>
    <row r="9491" spans="1:56" x14ac:dyDescent="0.35">
      <c r="A9491">
        <v>9490</v>
      </c>
      <c r="B9491">
        <v>55.405886379192303</v>
      </c>
      <c r="C9491">
        <v>2022</v>
      </c>
      <c r="D9491">
        <v>0</v>
      </c>
      <c r="E9491" t="s">
        <v>55</v>
      </c>
      <c r="F9491">
        <v>0</v>
      </c>
      <c r="G9491" t="s">
        <v>55</v>
      </c>
      <c r="H9491" t="s">
        <v>55</v>
      </c>
      <c r="I9491" t="s">
        <v>55</v>
      </c>
      <c r="J9491">
        <v>1</v>
      </c>
      <c r="K9491" t="s">
        <v>55</v>
      </c>
      <c r="L9491">
        <v>3</v>
      </c>
      <c r="M9491">
        <v>1</v>
      </c>
      <c r="N9491">
        <v>2</v>
      </c>
      <c r="O9491">
        <v>0</v>
      </c>
      <c r="P9491">
        <v>0</v>
      </c>
      <c r="Q9491">
        <v>0</v>
      </c>
      <c r="R9491" t="b">
        <v>0</v>
      </c>
      <c r="S9491" t="b">
        <v>1</v>
      </c>
      <c r="T9491" t="b">
        <v>0</v>
      </c>
      <c r="U9491" t="b">
        <v>0</v>
      </c>
      <c r="V9491" t="b">
        <v>1</v>
      </c>
      <c r="W9491">
        <v>100</v>
      </c>
      <c r="X9491">
        <v>0</v>
      </c>
      <c r="Y9491">
        <v>0</v>
      </c>
      <c r="Z9491">
        <v>139</v>
      </c>
      <c r="AA9491" t="s">
        <v>55</v>
      </c>
      <c r="AB9491" t="s">
        <v>55</v>
      </c>
      <c r="AC9491" t="s">
        <v>55</v>
      </c>
      <c r="AD9491" t="s">
        <v>55</v>
      </c>
      <c r="AE9491" t="s">
        <v>55</v>
      </c>
      <c r="AF9491">
        <v>9.3000000000000007</v>
      </c>
      <c r="AG9491">
        <v>2</v>
      </c>
      <c r="AH9491" t="s">
        <v>55</v>
      </c>
      <c r="AI9491">
        <v>0</v>
      </c>
      <c r="AJ9491">
        <v>1</v>
      </c>
      <c r="AK9491">
        <v>0</v>
      </c>
      <c r="AL9491">
        <v>0</v>
      </c>
      <c r="AM9491">
        <v>0</v>
      </c>
      <c r="AN9491">
        <v>0</v>
      </c>
      <c r="AO9491">
        <v>1</v>
      </c>
      <c r="AP9491">
        <v>2</v>
      </c>
      <c r="AQ9491" t="s">
        <v>88</v>
      </c>
      <c r="AR9491" t="s">
        <v>55</v>
      </c>
      <c r="AS9491" t="s">
        <v>55</v>
      </c>
      <c r="AT9491" t="s">
        <v>55</v>
      </c>
      <c r="AU9491" t="s">
        <v>55</v>
      </c>
      <c r="AV9491" t="s">
        <v>55</v>
      </c>
      <c r="AW9491" t="s">
        <v>55</v>
      </c>
      <c r="AX9491" t="s">
        <v>55</v>
      </c>
      <c r="AY9491">
        <v>0</v>
      </c>
      <c r="AZ9491">
        <v>0</v>
      </c>
      <c r="BA9491">
        <v>0</v>
      </c>
      <c r="BB9491">
        <v>0</v>
      </c>
      <c r="BC9491">
        <v>73.757117615920805</v>
      </c>
      <c r="BD9491">
        <v>0</v>
      </c>
    </row>
    <row r="9492" spans="1:56" x14ac:dyDescent="0.35">
      <c r="A9492">
        <v>9491</v>
      </c>
      <c r="B9492">
        <v>64.465434633812507</v>
      </c>
      <c r="C9492">
        <v>2022</v>
      </c>
      <c r="D9492">
        <v>0</v>
      </c>
      <c r="E9492" t="s">
        <v>55</v>
      </c>
      <c r="F9492">
        <v>0</v>
      </c>
      <c r="G9492" t="s">
        <v>55</v>
      </c>
      <c r="H9492" t="s">
        <v>55</v>
      </c>
      <c r="I9492" t="s">
        <v>55</v>
      </c>
      <c r="J9492">
        <v>0</v>
      </c>
      <c r="K9492" t="s">
        <v>55</v>
      </c>
      <c r="L9492">
        <v>3</v>
      </c>
      <c r="M9492">
        <v>1</v>
      </c>
      <c r="N9492">
        <v>9</v>
      </c>
      <c r="O9492">
        <v>1</v>
      </c>
      <c r="P9492">
        <v>1</v>
      </c>
      <c r="Q9492">
        <v>1</v>
      </c>
      <c r="R9492" t="b">
        <v>0</v>
      </c>
      <c r="S9492" t="b">
        <v>1</v>
      </c>
      <c r="T9492" t="b">
        <v>0</v>
      </c>
      <c r="U9492" t="b">
        <v>0</v>
      </c>
      <c r="V9492" t="b">
        <v>1</v>
      </c>
      <c r="W9492">
        <v>450</v>
      </c>
      <c r="X9492">
        <v>0</v>
      </c>
      <c r="Y9492">
        <v>0</v>
      </c>
      <c r="Z9492">
        <v>263</v>
      </c>
      <c r="AA9492" t="s">
        <v>55</v>
      </c>
      <c r="AB9492" t="s">
        <v>55</v>
      </c>
      <c r="AC9492" t="s">
        <v>55</v>
      </c>
      <c r="AD9492" t="s">
        <v>55</v>
      </c>
      <c r="AE9492" t="s">
        <v>55</v>
      </c>
      <c r="AF9492" t="s">
        <v>55</v>
      </c>
      <c r="AG9492">
        <v>1</v>
      </c>
      <c r="AH9492" t="s">
        <v>55</v>
      </c>
      <c r="AI9492">
        <v>1</v>
      </c>
      <c r="AJ9492">
        <v>0</v>
      </c>
      <c r="AK9492">
        <v>0</v>
      </c>
      <c r="AL9492" t="s">
        <v>55</v>
      </c>
      <c r="AM9492">
        <v>0</v>
      </c>
      <c r="AN9492" t="s">
        <v>55</v>
      </c>
      <c r="AO9492">
        <v>1</v>
      </c>
      <c r="AP9492">
        <v>0</v>
      </c>
      <c r="AQ9492" t="s">
        <v>59</v>
      </c>
      <c r="AR9492" t="s">
        <v>55</v>
      </c>
      <c r="AS9492" t="s">
        <v>55</v>
      </c>
      <c r="AT9492" t="s">
        <v>55</v>
      </c>
      <c r="AU9492" t="s">
        <v>55</v>
      </c>
      <c r="AV9492" t="s">
        <v>55</v>
      </c>
      <c r="AW9492" t="s">
        <v>55</v>
      </c>
      <c r="AX9492" t="s">
        <v>55</v>
      </c>
      <c r="AY9492">
        <v>0</v>
      </c>
      <c r="AZ9492">
        <v>0</v>
      </c>
      <c r="BA9492">
        <v>0</v>
      </c>
      <c r="BB9492">
        <v>0</v>
      </c>
      <c r="BC9492">
        <v>76.640378472395895</v>
      </c>
      <c r="BD9492">
        <v>0</v>
      </c>
    </row>
    <row r="9493" spans="1:56" x14ac:dyDescent="0.35">
      <c r="A9493">
        <v>9492</v>
      </c>
      <c r="B9493">
        <v>79.526351813826196</v>
      </c>
      <c r="C9493">
        <v>2022</v>
      </c>
      <c r="D9493">
        <v>0</v>
      </c>
      <c r="E9493" t="s">
        <v>55</v>
      </c>
      <c r="F9493">
        <v>0</v>
      </c>
      <c r="G9493" t="s">
        <v>55</v>
      </c>
      <c r="H9493" t="s">
        <v>55</v>
      </c>
      <c r="I9493" t="s">
        <v>55</v>
      </c>
      <c r="J9493">
        <v>1</v>
      </c>
      <c r="K9493">
        <v>29.53</v>
      </c>
      <c r="L9493">
        <v>3</v>
      </c>
      <c r="M9493">
        <v>1</v>
      </c>
      <c r="N9493">
        <v>1</v>
      </c>
      <c r="O9493">
        <v>0</v>
      </c>
      <c r="P9493">
        <v>0</v>
      </c>
      <c r="Q9493">
        <v>0</v>
      </c>
      <c r="R9493" t="b">
        <v>0</v>
      </c>
      <c r="S9493" t="b">
        <v>1</v>
      </c>
      <c r="T9493" t="b">
        <v>0</v>
      </c>
      <c r="U9493" t="b">
        <v>0</v>
      </c>
      <c r="V9493" t="b">
        <v>1</v>
      </c>
      <c r="W9493">
        <v>50</v>
      </c>
      <c r="X9493">
        <v>0</v>
      </c>
      <c r="Y9493">
        <v>0</v>
      </c>
      <c r="Z9493">
        <v>102</v>
      </c>
      <c r="AA9493" t="s">
        <v>55</v>
      </c>
      <c r="AB9493" t="s">
        <v>55</v>
      </c>
      <c r="AC9493" t="s">
        <v>55</v>
      </c>
      <c r="AD9493" t="s">
        <v>55</v>
      </c>
      <c r="AE9493" t="s">
        <v>55</v>
      </c>
      <c r="AF9493">
        <v>5.5</v>
      </c>
      <c r="AG9493">
        <v>2</v>
      </c>
      <c r="AH9493" t="s">
        <v>55</v>
      </c>
      <c r="AI9493">
        <v>0</v>
      </c>
      <c r="AJ9493">
        <v>1</v>
      </c>
      <c r="AK9493">
        <v>0</v>
      </c>
      <c r="AL9493">
        <v>0</v>
      </c>
      <c r="AM9493">
        <v>0</v>
      </c>
      <c r="AN9493">
        <v>0</v>
      </c>
      <c r="AO9493">
        <v>1</v>
      </c>
      <c r="AP9493">
        <v>1</v>
      </c>
      <c r="AQ9493" t="s">
        <v>70</v>
      </c>
      <c r="AR9493" t="s">
        <v>55</v>
      </c>
      <c r="AS9493" t="s">
        <v>55</v>
      </c>
      <c r="AT9493" t="s">
        <v>55</v>
      </c>
      <c r="AU9493" t="s">
        <v>55</v>
      </c>
      <c r="AV9493" t="s">
        <v>55</v>
      </c>
      <c r="AW9493" t="s">
        <v>55</v>
      </c>
      <c r="AX9493" t="s">
        <v>55</v>
      </c>
      <c r="AY9493">
        <v>0</v>
      </c>
      <c r="AZ9493">
        <v>0</v>
      </c>
      <c r="BA9493">
        <v>0</v>
      </c>
      <c r="BB9493">
        <v>0</v>
      </c>
      <c r="BC9493">
        <v>68.539674932392302</v>
      </c>
      <c r="BD9493">
        <v>0</v>
      </c>
    </row>
    <row r="9494" spans="1:56" x14ac:dyDescent="0.35">
      <c r="A9494">
        <v>9493</v>
      </c>
      <c r="B9494">
        <v>73.943874058863798</v>
      </c>
      <c r="C9494">
        <v>2022</v>
      </c>
      <c r="D9494">
        <v>0</v>
      </c>
      <c r="E9494" t="s">
        <v>55</v>
      </c>
      <c r="F9494">
        <v>0</v>
      </c>
      <c r="G9494" t="s">
        <v>55</v>
      </c>
      <c r="H9494" t="s">
        <v>55</v>
      </c>
      <c r="I9494" t="s">
        <v>55</v>
      </c>
      <c r="J9494">
        <v>1</v>
      </c>
      <c r="K9494" t="s">
        <v>55</v>
      </c>
      <c r="L9494">
        <v>3</v>
      </c>
      <c r="M9494">
        <v>1</v>
      </c>
      <c r="N9494">
        <v>2</v>
      </c>
      <c r="O9494">
        <v>0</v>
      </c>
      <c r="P9494">
        <v>0</v>
      </c>
      <c r="Q9494">
        <v>0</v>
      </c>
      <c r="R9494" t="b">
        <v>1</v>
      </c>
      <c r="S9494" t="b">
        <v>0</v>
      </c>
      <c r="T9494" t="b">
        <v>0</v>
      </c>
      <c r="U9494" t="b">
        <v>0</v>
      </c>
      <c r="V9494" t="b">
        <v>1</v>
      </c>
      <c r="W9494">
        <v>200</v>
      </c>
      <c r="X9494">
        <v>0</v>
      </c>
      <c r="Y9494">
        <v>0</v>
      </c>
      <c r="Z9494">
        <v>142</v>
      </c>
      <c r="AA9494">
        <v>1</v>
      </c>
      <c r="AB9494">
        <v>34</v>
      </c>
      <c r="AC9494">
        <v>1</v>
      </c>
      <c r="AD9494">
        <v>0</v>
      </c>
      <c r="AE9494">
        <v>1</v>
      </c>
      <c r="AF9494">
        <v>4.0999999999999996</v>
      </c>
      <c r="AG9494">
        <v>4</v>
      </c>
      <c r="AH9494" t="s">
        <v>55</v>
      </c>
      <c r="AI9494">
        <v>0</v>
      </c>
      <c r="AJ9494">
        <v>0</v>
      </c>
      <c r="AK9494">
        <v>1</v>
      </c>
      <c r="AL9494">
        <v>0</v>
      </c>
      <c r="AM9494">
        <v>0</v>
      </c>
      <c r="AN9494">
        <v>0</v>
      </c>
      <c r="AO9494">
        <v>1</v>
      </c>
      <c r="AP9494">
        <v>3</v>
      </c>
      <c r="AQ9494" t="s">
        <v>66</v>
      </c>
      <c r="AR9494">
        <v>1</v>
      </c>
      <c r="AS9494">
        <v>12</v>
      </c>
      <c r="AT9494" s="1">
        <v>44698</v>
      </c>
      <c r="AU9494" t="s">
        <v>81</v>
      </c>
      <c r="AV9494" t="s">
        <v>64</v>
      </c>
      <c r="AW9494" t="s">
        <v>68</v>
      </c>
      <c r="AX9494" t="s">
        <v>79</v>
      </c>
      <c r="AY9494">
        <v>0</v>
      </c>
      <c r="AZ9494">
        <v>0</v>
      </c>
      <c r="BA9494">
        <v>0</v>
      </c>
      <c r="BB9494">
        <v>0</v>
      </c>
      <c r="BC9494">
        <v>52.661599318537903</v>
      </c>
      <c r="BD9494">
        <v>1</v>
      </c>
    </row>
    <row r="9495" spans="1:56" x14ac:dyDescent="0.35">
      <c r="A9495">
        <v>9494</v>
      </c>
      <c r="B9495">
        <v>54.420260095824801</v>
      </c>
      <c r="C9495">
        <v>2018</v>
      </c>
      <c r="D9495">
        <v>0</v>
      </c>
      <c r="E9495" t="s">
        <v>55</v>
      </c>
      <c r="F9495">
        <v>0</v>
      </c>
      <c r="G9495" t="s">
        <v>55</v>
      </c>
      <c r="H9495" t="s">
        <v>55</v>
      </c>
      <c r="I9495" t="s">
        <v>55</v>
      </c>
      <c r="J9495">
        <v>1</v>
      </c>
      <c r="K9495" t="s">
        <v>55</v>
      </c>
      <c r="L9495" t="s">
        <v>55</v>
      </c>
      <c r="M9495" t="s">
        <v>55</v>
      </c>
      <c r="N9495" t="s">
        <v>55</v>
      </c>
      <c r="O9495" t="s">
        <v>55</v>
      </c>
      <c r="P9495" t="s">
        <v>55</v>
      </c>
      <c r="Q9495" t="s">
        <v>55</v>
      </c>
      <c r="R9495" t="b">
        <v>1</v>
      </c>
      <c r="S9495" t="b">
        <v>0</v>
      </c>
      <c r="T9495" t="b">
        <v>1</v>
      </c>
      <c r="U9495" t="b">
        <v>0</v>
      </c>
      <c r="V9495" t="b">
        <v>0</v>
      </c>
      <c r="W9495" t="s">
        <v>55</v>
      </c>
      <c r="X9495" t="s">
        <v>55</v>
      </c>
      <c r="Y9495" t="s">
        <v>55</v>
      </c>
      <c r="Z9495" t="s">
        <v>55</v>
      </c>
      <c r="AA9495" t="s">
        <v>55</v>
      </c>
      <c r="AB9495" t="s">
        <v>55</v>
      </c>
      <c r="AC9495" t="s">
        <v>55</v>
      </c>
      <c r="AD9495" t="s">
        <v>55</v>
      </c>
      <c r="AE9495">
        <v>0</v>
      </c>
      <c r="AF9495">
        <v>5.5</v>
      </c>
      <c r="AG9495">
        <v>1</v>
      </c>
      <c r="AH9495" t="s">
        <v>55</v>
      </c>
      <c r="AI9495">
        <v>1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1</v>
      </c>
      <c r="AP9495">
        <v>1</v>
      </c>
      <c r="AQ9495" t="s">
        <v>61</v>
      </c>
      <c r="AR9495" t="s">
        <v>55</v>
      </c>
      <c r="AS9495" t="s">
        <v>55</v>
      </c>
      <c r="AT9495" t="s">
        <v>55</v>
      </c>
      <c r="AU9495" t="s">
        <v>55</v>
      </c>
      <c r="AV9495" t="s">
        <v>55</v>
      </c>
      <c r="AW9495" t="s">
        <v>55</v>
      </c>
      <c r="AX9495" t="s">
        <v>55</v>
      </c>
      <c r="AY9495">
        <v>0</v>
      </c>
      <c r="AZ9495">
        <v>0</v>
      </c>
      <c r="BA9495">
        <v>0</v>
      </c>
      <c r="BB9495">
        <v>0</v>
      </c>
      <c r="BC9495" t="s">
        <v>55</v>
      </c>
      <c r="BD9495">
        <v>0</v>
      </c>
    </row>
    <row r="9496" spans="1:56" x14ac:dyDescent="0.35">
      <c r="A9496">
        <v>9495</v>
      </c>
      <c r="B9496">
        <v>60.837782340862397</v>
      </c>
      <c r="C9496">
        <v>2022</v>
      </c>
      <c r="D9496">
        <v>0</v>
      </c>
      <c r="E9496" t="s">
        <v>55</v>
      </c>
      <c r="F9496">
        <v>0</v>
      </c>
      <c r="G9496" t="s">
        <v>55</v>
      </c>
      <c r="H9496" t="s">
        <v>55</v>
      </c>
      <c r="I9496" t="s">
        <v>55</v>
      </c>
      <c r="J9496">
        <v>1</v>
      </c>
      <c r="K9496" t="s">
        <v>55</v>
      </c>
      <c r="L9496">
        <v>3</v>
      </c>
      <c r="M9496">
        <v>1</v>
      </c>
      <c r="N9496">
        <v>2</v>
      </c>
      <c r="O9496">
        <v>0</v>
      </c>
      <c r="P9496">
        <v>0</v>
      </c>
      <c r="Q9496">
        <v>0</v>
      </c>
      <c r="R9496" t="b">
        <v>0</v>
      </c>
      <c r="S9496" t="b">
        <v>1</v>
      </c>
      <c r="T9496" t="b">
        <v>0</v>
      </c>
      <c r="U9496" t="b">
        <v>0</v>
      </c>
      <c r="V9496" t="b">
        <v>1</v>
      </c>
      <c r="W9496">
        <v>100</v>
      </c>
      <c r="X9496">
        <v>0</v>
      </c>
      <c r="Y9496">
        <v>0</v>
      </c>
      <c r="Z9496">
        <v>219</v>
      </c>
      <c r="AA9496" t="s">
        <v>55</v>
      </c>
      <c r="AB9496" t="s">
        <v>55</v>
      </c>
      <c r="AC9496" t="s">
        <v>55</v>
      </c>
      <c r="AD9496" t="s">
        <v>55</v>
      </c>
      <c r="AE9496" t="s">
        <v>55</v>
      </c>
      <c r="AF9496">
        <v>4.3</v>
      </c>
      <c r="AG9496">
        <v>2</v>
      </c>
      <c r="AH9496" t="s">
        <v>55</v>
      </c>
      <c r="AI9496">
        <v>0</v>
      </c>
      <c r="AJ9496">
        <v>1</v>
      </c>
      <c r="AK9496">
        <v>0</v>
      </c>
      <c r="AL9496">
        <v>0</v>
      </c>
      <c r="AM9496">
        <v>0</v>
      </c>
      <c r="AN9496">
        <v>0</v>
      </c>
      <c r="AO9496">
        <v>1</v>
      </c>
      <c r="AP9496">
        <v>1</v>
      </c>
      <c r="AQ9496" t="s">
        <v>70</v>
      </c>
      <c r="AR9496" t="s">
        <v>55</v>
      </c>
      <c r="AS9496" t="s">
        <v>55</v>
      </c>
      <c r="AT9496" t="s">
        <v>55</v>
      </c>
      <c r="AU9496" t="s">
        <v>55</v>
      </c>
      <c r="AV9496" t="s">
        <v>55</v>
      </c>
      <c r="AW9496" t="s">
        <v>55</v>
      </c>
      <c r="AX9496" t="s">
        <v>55</v>
      </c>
      <c r="AY9496">
        <v>0</v>
      </c>
      <c r="AZ9496">
        <v>0</v>
      </c>
      <c r="BA9496">
        <v>0</v>
      </c>
      <c r="BB9496">
        <v>0</v>
      </c>
      <c r="BC9496">
        <v>91.228365370710804</v>
      </c>
      <c r="BD9496">
        <v>0</v>
      </c>
    </row>
    <row r="9497" spans="1:56" x14ac:dyDescent="0.35">
      <c r="A9497">
        <v>9496</v>
      </c>
      <c r="B9497">
        <v>60.539356605065002</v>
      </c>
      <c r="C9497">
        <v>2022</v>
      </c>
      <c r="D9497">
        <v>0</v>
      </c>
      <c r="E9497" t="s">
        <v>55</v>
      </c>
      <c r="F9497">
        <v>0</v>
      </c>
      <c r="G9497" t="s">
        <v>55</v>
      </c>
      <c r="H9497" t="s">
        <v>55</v>
      </c>
      <c r="I9497" t="s">
        <v>55</v>
      </c>
      <c r="J9497">
        <v>1</v>
      </c>
      <c r="K9497" t="s">
        <v>55</v>
      </c>
      <c r="L9497" t="s">
        <v>55</v>
      </c>
      <c r="M9497" t="s">
        <v>55</v>
      </c>
      <c r="N9497" t="s">
        <v>55</v>
      </c>
      <c r="O9497" t="s">
        <v>55</v>
      </c>
      <c r="P9497" t="s">
        <v>55</v>
      </c>
      <c r="Q9497" t="s">
        <v>55</v>
      </c>
      <c r="R9497" t="b">
        <v>0</v>
      </c>
      <c r="S9497" t="b">
        <v>1</v>
      </c>
      <c r="T9497" t="b">
        <v>0</v>
      </c>
      <c r="U9497" t="b">
        <v>0</v>
      </c>
      <c r="V9497" t="b">
        <v>1</v>
      </c>
      <c r="W9497" t="s">
        <v>55</v>
      </c>
      <c r="X9497" t="s">
        <v>55</v>
      </c>
      <c r="Y9497" t="s">
        <v>55</v>
      </c>
      <c r="Z9497" t="s">
        <v>55</v>
      </c>
      <c r="AA9497" t="s">
        <v>55</v>
      </c>
      <c r="AB9497" t="s">
        <v>55</v>
      </c>
      <c r="AC9497" t="s">
        <v>55</v>
      </c>
      <c r="AD9497" t="s">
        <v>55</v>
      </c>
      <c r="AE9497" t="s">
        <v>55</v>
      </c>
      <c r="AF9497">
        <v>4.0999999999999996</v>
      </c>
      <c r="AG9497">
        <v>1</v>
      </c>
      <c r="AH9497" t="s">
        <v>55</v>
      </c>
      <c r="AI9497">
        <v>1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1</v>
      </c>
      <c r="AP9497">
        <v>3</v>
      </c>
      <c r="AQ9497" t="s">
        <v>66</v>
      </c>
      <c r="AR9497" t="s">
        <v>55</v>
      </c>
      <c r="AS9497" t="s">
        <v>55</v>
      </c>
      <c r="AT9497" t="s">
        <v>55</v>
      </c>
      <c r="AU9497" t="s">
        <v>55</v>
      </c>
      <c r="AV9497" t="s">
        <v>55</v>
      </c>
      <c r="AW9497" t="s">
        <v>55</v>
      </c>
      <c r="AX9497" t="s">
        <v>55</v>
      </c>
      <c r="AY9497">
        <v>0</v>
      </c>
      <c r="AZ9497">
        <v>0</v>
      </c>
      <c r="BA9497">
        <v>0</v>
      </c>
      <c r="BB9497">
        <v>0</v>
      </c>
      <c r="BC9497" t="s">
        <v>55</v>
      </c>
      <c r="BD9497">
        <v>0</v>
      </c>
    </row>
    <row r="9498" spans="1:56" x14ac:dyDescent="0.35">
      <c r="A9498">
        <v>9497</v>
      </c>
      <c r="B9498">
        <v>58.806297056810401</v>
      </c>
      <c r="C9498">
        <v>2022</v>
      </c>
      <c r="D9498">
        <v>0</v>
      </c>
      <c r="E9498" s="1">
        <v>44661</v>
      </c>
      <c r="F9498">
        <v>1</v>
      </c>
      <c r="G9498" t="s">
        <v>55</v>
      </c>
      <c r="H9498" t="s">
        <v>55</v>
      </c>
      <c r="I9498" t="s">
        <v>55</v>
      </c>
      <c r="J9498">
        <v>1</v>
      </c>
      <c r="K9498" t="s">
        <v>55</v>
      </c>
      <c r="L9498">
        <v>3</v>
      </c>
      <c r="M9498">
        <v>1</v>
      </c>
      <c r="N9498">
        <v>0</v>
      </c>
      <c r="O9498">
        <v>0</v>
      </c>
      <c r="P9498">
        <v>0</v>
      </c>
      <c r="Q9498">
        <v>0</v>
      </c>
      <c r="R9498" t="b">
        <v>1</v>
      </c>
      <c r="S9498" t="b">
        <v>0</v>
      </c>
      <c r="T9498" t="b">
        <v>0</v>
      </c>
      <c r="U9498" t="b">
        <v>1</v>
      </c>
      <c r="V9498" t="b">
        <v>0</v>
      </c>
      <c r="W9498">
        <v>50</v>
      </c>
      <c r="X9498">
        <v>0</v>
      </c>
      <c r="Y9498">
        <v>0</v>
      </c>
      <c r="Z9498">
        <v>101</v>
      </c>
      <c r="AA9498">
        <v>1</v>
      </c>
      <c r="AB9498">
        <v>9</v>
      </c>
      <c r="AC9498">
        <v>0</v>
      </c>
      <c r="AD9498">
        <v>0</v>
      </c>
      <c r="AE9498">
        <v>0</v>
      </c>
      <c r="AF9498">
        <v>1.8</v>
      </c>
      <c r="AG9498">
        <v>3</v>
      </c>
      <c r="AH9498" t="s">
        <v>55</v>
      </c>
      <c r="AI9498">
        <v>0</v>
      </c>
      <c r="AJ9498">
        <v>0</v>
      </c>
      <c r="AK9498">
        <v>1</v>
      </c>
      <c r="AL9498">
        <v>0</v>
      </c>
      <c r="AM9498">
        <v>0</v>
      </c>
      <c r="AN9498">
        <v>0</v>
      </c>
      <c r="AO9498">
        <v>1</v>
      </c>
      <c r="AP9498">
        <v>1</v>
      </c>
      <c r="AQ9498" t="s">
        <v>74</v>
      </c>
      <c r="AR9498" t="s">
        <v>55</v>
      </c>
      <c r="AS9498" t="s">
        <v>55</v>
      </c>
      <c r="AT9498" t="s">
        <v>55</v>
      </c>
      <c r="AU9498" t="s">
        <v>67</v>
      </c>
      <c r="AV9498" t="s">
        <v>64</v>
      </c>
      <c r="AW9498" t="s">
        <v>65</v>
      </c>
      <c r="AX9498" t="s">
        <v>69</v>
      </c>
      <c r="AY9498">
        <v>1</v>
      </c>
      <c r="AZ9498">
        <v>1</v>
      </c>
      <c r="BA9498">
        <v>1</v>
      </c>
      <c r="BB9498">
        <v>0</v>
      </c>
      <c r="BC9498">
        <v>81.342947653427302</v>
      </c>
      <c r="BD9498">
        <v>0</v>
      </c>
    </row>
    <row r="9499" spans="1:56" x14ac:dyDescent="0.35">
      <c r="A9499">
        <v>9498</v>
      </c>
      <c r="B9499">
        <v>37.949349760438103</v>
      </c>
      <c r="C9499">
        <v>2022</v>
      </c>
      <c r="D9499">
        <v>0</v>
      </c>
      <c r="E9499" t="s">
        <v>55</v>
      </c>
      <c r="F9499">
        <v>0</v>
      </c>
      <c r="G9499" t="s">
        <v>55</v>
      </c>
      <c r="H9499" t="s">
        <v>55</v>
      </c>
      <c r="I9499" t="s">
        <v>55</v>
      </c>
      <c r="J9499">
        <v>0</v>
      </c>
      <c r="K9499" t="s">
        <v>55</v>
      </c>
      <c r="L9499">
        <v>2</v>
      </c>
      <c r="M9499">
        <v>0</v>
      </c>
      <c r="N9499">
        <v>1</v>
      </c>
      <c r="O9499">
        <v>0</v>
      </c>
      <c r="P9499">
        <v>0</v>
      </c>
      <c r="Q9499">
        <v>0</v>
      </c>
      <c r="R9499" t="b">
        <v>1</v>
      </c>
      <c r="S9499" t="b">
        <v>0</v>
      </c>
      <c r="T9499" t="b">
        <v>0</v>
      </c>
      <c r="U9499" t="b">
        <v>1</v>
      </c>
      <c r="V9499" t="b">
        <v>0</v>
      </c>
      <c r="W9499">
        <v>50</v>
      </c>
      <c r="X9499">
        <v>0</v>
      </c>
      <c r="Y9499">
        <v>0</v>
      </c>
      <c r="Z9499" t="s">
        <v>55</v>
      </c>
      <c r="AA9499" t="s">
        <v>55</v>
      </c>
      <c r="AB9499" t="s">
        <v>55</v>
      </c>
      <c r="AC9499" t="s">
        <v>55</v>
      </c>
      <c r="AD9499" t="s">
        <v>55</v>
      </c>
      <c r="AE9499">
        <v>0</v>
      </c>
      <c r="AF9499" t="s">
        <v>55</v>
      </c>
      <c r="AG9499" t="s">
        <v>55</v>
      </c>
      <c r="AH9499" t="s">
        <v>55</v>
      </c>
      <c r="AI9499">
        <v>0</v>
      </c>
      <c r="AJ9499">
        <v>0</v>
      </c>
      <c r="AK9499">
        <v>0</v>
      </c>
      <c r="AL9499" t="s">
        <v>55</v>
      </c>
      <c r="AM9499">
        <v>0</v>
      </c>
      <c r="AN9499" t="s">
        <v>55</v>
      </c>
      <c r="AO9499">
        <v>1</v>
      </c>
      <c r="AP9499">
        <v>0</v>
      </c>
      <c r="AQ9499" t="s">
        <v>59</v>
      </c>
      <c r="AR9499" t="s">
        <v>55</v>
      </c>
      <c r="AS9499" t="s">
        <v>55</v>
      </c>
      <c r="AT9499" t="s">
        <v>55</v>
      </c>
      <c r="AU9499" t="s">
        <v>63</v>
      </c>
      <c r="AV9499" t="s">
        <v>72</v>
      </c>
      <c r="AW9499" t="s">
        <v>68</v>
      </c>
      <c r="AX9499" t="s">
        <v>69</v>
      </c>
      <c r="AY9499">
        <v>0</v>
      </c>
      <c r="AZ9499">
        <v>0</v>
      </c>
      <c r="BA9499">
        <v>0</v>
      </c>
      <c r="BB9499">
        <v>0</v>
      </c>
      <c r="BC9499">
        <v>118.94654335729901</v>
      </c>
      <c r="BD9499">
        <v>0</v>
      </c>
    </row>
    <row r="9500" spans="1:56" x14ac:dyDescent="0.35">
      <c r="A9500">
        <v>9499</v>
      </c>
      <c r="B9500">
        <v>39.561943874058898</v>
      </c>
      <c r="C9500">
        <v>2022</v>
      </c>
      <c r="D9500">
        <v>0</v>
      </c>
      <c r="E9500" s="1">
        <v>44731</v>
      </c>
      <c r="F9500">
        <v>1</v>
      </c>
      <c r="G9500" t="s">
        <v>55</v>
      </c>
      <c r="H9500" t="s">
        <v>55</v>
      </c>
      <c r="I9500" t="s">
        <v>55</v>
      </c>
      <c r="J9500">
        <v>1</v>
      </c>
      <c r="K9500" t="s">
        <v>55</v>
      </c>
      <c r="L9500">
        <v>2</v>
      </c>
      <c r="M9500">
        <v>0</v>
      </c>
      <c r="N9500">
        <v>0</v>
      </c>
      <c r="O9500">
        <v>0</v>
      </c>
      <c r="P9500">
        <v>0</v>
      </c>
      <c r="Q9500">
        <v>0</v>
      </c>
      <c r="R9500" t="b">
        <v>1</v>
      </c>
      <c r="S9500" t="b">
        <v>0</v>
      </c>
      <c r="T9500" t="b">
        <v>0</v>
      </c>
      <c r="U9500" t="b">
        <v>1</v>
      </c>
      <c r="V9500" t="b">
        <v>0</v>
      </c>
      <c r="W9500">
        <v>250</v>
      </c>
      <c r="X9500">
        <v>0</v>
      </c>
      <c r="Y9500">
        <v>0</v>
      </c>
      <c r="Z9500">
        <v>228</v>
      </c>
      <c r="AA9500">
        <v>0</v>
      </c>
      <c r="AB9500">
        <v>35</v>
      </c>
      <c r="AC9500">
        <v>1</v>
      </c>
      <c r="AD9500">
        <v>0</v>
      </c>
      <c r="AE9500">
        <v>0</v>
      </c>
      <c r="AF9500">
        <v>14</v>
      </c>
      <c r="AG9500" t="s">
        <v>55</v>
      </c>
      <c r="AH9500" t="s">
        <v>55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1</v>
      </c>
      <c r="AP9500">
        <v>3</v>
      </c>
      <c r="AQ9500" t="s">
        <v>58</v>
      </c>
      <c r="AR9500" t="s">
        <v>55</v>
      </c>
      <c r="AS9500" t="s">
        <v>55</v>
      </c>
      <c r="AT9500" t="s">
        <v>55</v>
      </c>
      <c r="AU9500" t="s">
        <v>81</v>
      </c>
      <c r="AV9500" t="s">
        <v>76</v>
      </c>
      <c r="AW9500" t="s">
        <v>68</v>
      </c>
      <c r="AX9500" t="s">
        <v>69</v>
      </c>
      <c r="AY9500">
        <v>1</v>
      </c>
      <c r="AZ9500">
        <v>3</v>
      </c>
      <c r="BA9500">
        <v>3</v>
      </c>
      <c r="BB9500">
        <v>1</v>
      </c>
      <c r="BC9500">
        <v>133.05231909290299</v>
      </c>
      <c r="BD9500">
        <v>0</v>
      </c>
    </row>
    <row r="9501" spans="1:56" x14ac:dyDescent="0.35">
      <c r="A9501">
        <v>9500</v>
      </c>
      <c r="B9501">
        <v>66.551676933607098</v>
      </c>
      <c r="C9501">
        <v>2022</v>
      </c>
      <c r="D9501">
        <v>0</v>
      </c>
      <c r="E9501" t="s">
        <v>55</v>
      </c>
      <c r="F9501">
        <v>0</v>
      </c>
      <c r="G9501" t="s">
        <v>55</v>
      </c>
      <c r="H9501" t="s">
        <v>55</v>
      </c>
      <c r="I9501" t="s">
        <v>55</v>
      </c>
      <c r="J9501">
        <v>1</v>
      </c>
      <c r="K9501" t="s">
        <v>55</v>
      </c>
      <c r="L9501">
        <v>3</v>
      </c>
      <c r="M9501">
        <v>1</v>
      </c>
      <c r="N9501">
        <v>2</v>
      </c>
      <c r="O9501">
        <v>0</v>
      </c>
      <c r="P9501">
        <v>0</v>
      </c>
      <c r="Q9501">
        <v>0</v>
      </c>
      <c r="R9501" t="b">
        <v>0</v>
      </c>
      <c r="S9501" t="b">
        <v>1</v>
      </c>
      <c r="T9501" t="b">
        <v>0</v>
      </c>
      <c r="U9501" t="b">
        <v>0</v>
      </c>
      <c r="V9501" t="b">
        <v>1</v>
      </c>
      <c r="W9501">
        <v>150</v>
      </c>
      <c r="X9501">
        <v>0</v>
      </c>
      <c r="Y9501">
        <v>0</v>
      </c>
      <c r="Z9501">
        <v>204</v>
      </c>
      <c r="AA9501" t="s">
        <v>55</v>
      </c>
      <c r="AB9501" t="s">
        <v>55</v>
      </c>
      <c r="AC9501" t="s">
        <v>55</v>
      </c>
      <c r="AD9501" t="s">
        <v>55</v>
      </c>
      <c r="AE9501" t="s">
        <v>55</v>
      </c>
      <c r="AF9501">
        <v>7.4</v>
      </c>
      <c r="AG9501">
        <v>1</v>
      </c>
      <c r="AH9501" t="s">
        <v>55</v>
      </c>
      <c r="AI9501">
        <v>1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1</v>
      </c>
      <c r="AP9501">
        <v>2</v>
      </c>
      <c r="AQ9501" t="s">
        <v>88</v>
      </c>
      <c r="AR9501" t="s">
        <v>55</v>
      </c>
      <c r="AS9501" t="s">
        <v>55</v>
      </c>
      <c r="AT9501" t="s">
        <v>55</v>
      </c>
      <c r="AU9501" t="s">
        <v>55</v>
      </c>
      <c r="AV9501" t="s">
        <v>55</v>
      </c>
      <c r="AW9501" t="s">
        <v>55</v>
      </c>
      <c r="AX9501" t="s">
        <v>55</v>
      </c>
      <c r="AY9501">
        <v>0</v>
      </c>
      <c r="AZ9501">
        <v>0</v>
      </c>
      <c r="BA9501">
        <v>0</v>
      </c>
      <c r="BB9501">
        <v>0</v>
      </c>
      <c r="BC9501">
        <v>58.603160452487302</v>
      </c>
      <c r="BD9501">
        <v>0</v>
      </c>
    </row>
    <row r="9502" spans="1:56" x14ac:dyDescent="0.35">
      <c r="A9502">
        <v>9501</v>
      </c>
      <c r="B9502">
        <v>86.031485284051996</v>
      </c>
      <c r="C9502">
        <v>2022</v>
      </c>
      <c r="D9502">
        <v>0</v>
      </c>
      <c r="E9502" t="s">
        <v>55</v>
      </c>
      <c r="F9502">
        <v>0</v>
      </c>
      <c r="G9502" t="s">
        <v>55</v>
      </c>
      <c r="H9502" t="s">
        <v>55</v>
      </c>
      <c r="I9502" t="s">
        <v>55</v>
      </c>
      <c r="J9502">
        <v>1</v>
      </c>
      <c r="K9502" t="s">
        <v>55</v>
      </c>
      <c r="L9502">
        <v>4</v>
      </c>
      <c r="M9502">
        <v>1</v>
      </c>
      <c r="N9502">
        <v>40</v>
      </c>
      <c r="O9502">
        <v>1</v>
      </c>
      <c r="P9502">
        <v>1</v>
      </c>
      <c r="Q9502">
        <v>1</v>
      </c>
      <c r="R9502" t="b">
        <v>0</v>
      </c>
      <c r="S9502" t="b">
        <v>1</v>
      </c>
      <c r="T9502" t="b">
        <v>0</v>
      </c>
      <c r="U9502" t="b">
        <v>0</v>
      </c>
      <c r="V9502" t="b">
        <v>1</v>
      </c>
      <c r="W9502">
        <v>200</v>
      </c>
      <c r="X9502">
        <v>0</v>
      </c>
      <c r="Y9502">
        <v>0</v>
      </c>
      <c r="Z9502">
        <v>129</v>
      </c>
      <c r="AA9502" t="s">
        <v>55</v>
      </c>
      <c r="AB9502" t="s">
        <v>55</v>
      </c>
      <c r="AC9502" t="s">
        <v>55</v>
      </c>
      <c r="AD9502" t="s">
        <v>55</v>
      </c>
      <c r="AE9502" t="s">
        <v>55</v>
      </c>
      <c r="AF9502">
        <v>12.1</v>
      </c>
      <c r="AG9502">
        <v>2</v>
      </c>
      <c r="AH9502" t="s">
        <v>55</v>
      </c>
      <c r="AI9502">
        <v>0</v>
      </c>
      <c r="AJ9502">
        <v>1</v>
      </c>
      <c r="AK9502">
        <v>0</v>
      </c>
      <c r="AL9502">
        <v>0</v>
      </c>
      <c r="AM9502">
        <v>0</v>
      </c>
      <c r="AN9502">
        <v>0</v>
      </c>
      <c r="AO9502">
        <v>1</v>
      </c>
      <c r="AP9502">
        <v>3</v>
      </c>
      <c r="AQ9502" t="s">
        <v>66</v>
      </c>
      <c r="AR9502">
        <v>1</v>
      </c>
      <c r="AS9502" t="s">
        <v>55</v>
      </c>
      <c r="AT9502" t="s">
        <v>55</v>
      </c>
      <c r="AU9502" t="s">
        <v>55</v>
      </c>
      <c r="AV9502" t="s">
        <v>55</v>
      </c>
      <c r="AW9502" t="s">
        <v>55</v>
      </c>
      <c r="AX9502" t="s">
        <v>55</v>
      </c>
      <c r="AY9502">
        <v>0</v>
      </c>
      <c r="AZ9502" t="s">
        <v>55</v>
      </c>
      <c r="BA9502" t="s">
        <v>55</v>
      </c>
      <c r="BB9502">
        <v>0</v>
      </c>
      <c r="BC9502">
        <v>113.640817594967</v>
      </c>
      <c r="BD9502">
        <v>0</v>
      </c>
    </row>
    <row r="9503" spans="1:56" x14ac:dyDescent="0.35">
      <c r="A9503">
        <v>9502</v>
      </c>
      <c r="B9503">
        <v>78.885694729637194</v>
      </c>
      <c r="C9503">
        <v>2022</v>
      </c>
      <c r="D9503">
        <v>0</v>
      </c>
      <c r="E9503" t="s">
        <v>55</v>
      </c>
      <c r="F9503">
        <v>0</v>
      </c>
      <c r="G9503" t="s">
        <v>55</v>
      </c>
      <c r="H9503" t="s">
        <v>55</v>
      </c>
      <c r="I9503" t="s">
        <v>55</v>
      </c>
      <c r="J9503">
        <v>1</v>
      </c>
      <c r="K9503" t="s">
        <v>55</v>
      </c>
      <c r="L9503">
        <v>3</v>
      </c>
      <c r="M9503">
        <v>1</v>
      </c>
      <c r="N9503">
        <v>2</v>
      </c>
      <c r="O9503">
        <v>0</v>
      </c>
      <c r="P9503">
        <v>0</v>
      </c>
      <c r="Q9503">
        <v>0</v>
      </c>
      <c r="R9503" t="b">
        <v>1</v>
      </c>
      <c r="S9503" t="b">
        <v>0</v>
      </c>
      <c r="T9503" t="b">
        <v>0</v>
      </c>
      <c r="U9503" t="b">
        <v>0</v>
      </c>
      <c r="V9503" t="b">
        <v>1</v>
      </c>
      <c r="W9503">
        <v>200</v>
      </c>
      <c r="X9503">
        <v>0</v>
      </c>
      <c r="Y9503">
        <v>0</v>
      </c>
      <c r="Z9503">
        <v>209</v>
      </c>
      <c r="AA9503">
        <v>0</v>
      </c>
      <c r="AB9503" t="s">
        <v>55</v>
      </c>
      <c r="AC9503" t="s">
        <v>55</v>
      </c>
      <c r="AD9503" t="s">
        <v>55</v>
      </c>
      <c r="AE9503">
        <v>0</v>
      </c>
      <c r="AF9503">
        <v>3.9</v>
      </c>
      <c r="AG9503">
        <v>2</v>
      </c>
      <c r="AH9503" t="s">
        <v>55</v>
      </c>
      <c r="AI9503">
        <v>0</v>
      </c>
      <c r="AJ9503">
        <v>1</v>
      </c>
      <c r="AK9503">
        <v>0</v>
      </c>
      <c r="AL9503">
        <v>0</v>
      </c>
      <c r="AM9503">
        <v>0</v>
      </c>
      <c r="AN9503">
        <v>0</v>
      </c>
      <c r="AO9503">
        <v>1</v>
      </c>
      <c r="AP9503">
        <v>1</v>
      </c>
      <c r="AQ9503" t="s">
        <v>74</v>
      </c>
      <c r="AR9503" t="s">
        <v>55</v>
      </c>
      <c r="AS9503" t="s">
        <v>55</v>
      </c>
      <c r="AT9503" t="s">
        <v>55</v>
      </c>
      <c r="AU9503" t="s">
        <v>55</v>
      </c>
      <c r="AV9503" t="s">
        <v>55</v>
      </c>
      <c r="AW9503" t="s">
        <v>55</v>
      </c>
      <c r="AX9503" t="s">
        <v>55</v>
      </c>
      <c r="AY9503">
        <v>0</v>
      </c>
      <c r="AZ9503">
        <v>0</v>
      </c>
      <c r="BA9503">
        <v>0</v>
      </c>
      <c r="BB9503">
        <v>0</v>
      </c>
      <c r="BC9503">
        <v>62.093643025346999</v>
      </c>
      <c r="BD9503">
        <v>0</v>
      </c>
    </row>
    <row r="9504" spans="1:56" x14ac:dyDescent="0.35">
      <c r="A9504">
        <v>9503</v>
      </c>
      <c r="B9504">
        <v>52.030116358658503</v>
      </c>
      <c r="C9504">
        <v>2022</v>
      </c>
      <c r="D9504">
        <v>0</v>
      </c>
      <c r="E9504" t="s">
        <v>55</v>
      </c>
      <c r="F9504">
        <v>0</v>
      </c>
      <c r="G9504" t="s">
        <v>55</v>
      </c>
      <c r="H9504" t="s">
        <v>55</v>
      </c>
      <c r="I9504" t="s">
        <v>55</v>
      </c>
      <c r="J9504">
        <v>1</v>
      </c>
      <c r="K9504" t="s">
        <v>55</v>
      </c>
      <c r="L9504">
        <v>2</v>
      </c>
      <c r="M9504">
        <v>0</v>
      </c>
      <c r="N9504">
        <v>2</v>
      </c>
      <c r="O9504">
        <v>0</v>
      </c>
      <c r="P9504">
        <v>0</v>
      </c>
      <c r="Q9504">
        <v>0</v>
      </c>
      <c r="R9504" t="b">
        <v>0</v>
      </c>
      <c r="S9504" t="b">
        <v>1</v>
      </c>
      <c r="T9504" t="b">
        <v>0</v>
      </c>
      <c r="U9504" t="b">
        <v>0</v>
      </c>
      <c r="V9504" t="b">
        <v>1</v>
      </c>
      <c r="W9504">
        <v>100</v>
      </c>
      <c r="X9504">
        <v>0</v>
      </c>
      <c r="Y9504">
        <v>0</v>
      </c>
      <c r="Z9504">
        <v>130</v>
      </c>
      <c r="AA9504" t="s">
        <v>55</v>
      </c>
      <c r="AB9504" t="s">
        <v>55</v>
      </c>
      <c r="AC9504" t="s">
        <v>55</v>
      </c>
      <c r="AD9504" t="s">
        <v>55</v>
      </c>
      <c r="AE9504" t="s">
        <v>55</v>
      </c>
      <c r="AF9504">
        <v>10.199999999999999</v>
      </c>
      <c r="AG9504" t="s">
        <v>55</v>
      </c>
      <c r="AH9504" t="s">
        <v>55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1</v>
      </c>
      <c r="AP9504">
        <v>3</v>
      </c>
      <c r="AQ9504" t="s">
        <v>66</v>
      </c>
      <c r="AR9504" t="s">
        <v>55</v>
      </c>
      <c r="AS9504" t="s">
        <v>55</v>
      </c>
      <c r="AT9504" t="s">
        <v>55</v>
      </c>
      <c r="AU9504" t="s">
        <v>55</v>
      </c>
      <c r="AV9504" t="s">
        <v>55</v>
      </c>
      <c r="AW9504" t="s">
        <v>55</v>
      </c>
      <c r="AX9504" t="s">
        <v>55</v>
      </c>
      <c r="AY9504">
        <v>0</v>
      </c>
      <c r="AZ9504">
        <v>0</v>
      </c>
      <c r="BA9504">
        <v>0</v>
      </c>
      <c r="BB9504">
        <v>0</v>
      </c>
      <c r="BC9504">
        <v>74.704379312032003</v>
      </c>
      <c r="BD9504">
        <v>0</v>
      </c>
    </row>
    <row r="9505" spans="1:56" x14ac:dyDescent="0.35">
      <c r="A9505">
        <v>9504</v>
      </c>
      <c r="B9505">
        <v>44.758384668035603</v>
      </c>
      <c r="C9505">
        <v>2022</v>
      </c>
      <c r="D9505">
        <v>0</v>
      </c>
      <c r="E9505" t="s">
        <v>55</v>
      </c>
      <c r="F9505">
        <v>0</v>
      </c>
      <c r="G9505" t="s">
        <v>55</v>
      </c>
      <c r="H9505" t="s">
        <v>55</v>
      </c>
      <c r="I9505" t="s">
        <v>55</v>
      </c>
      <c r="J9505">
        <v>1</v>
      </c>
      <c r="K9505" t="s">
        <v>55</v>
      </c>
      <c r="L9505">
        <v>3</v>
      </c>
      <c r="M9505">
        <v>1</v>
      </c>
      <c r="N9505">
        <v>0</v>
      </c>
      <c r="O9505">
        <v>0</v>
      </c>
      <c r="P9505">
        <v>0</v>
      </c>
      <c r="Q9505">
        <v>0</v>
      </c>
      <c r="R9505" t="b">
        <v>1</v>
      </c>
      <c r="S9505" t="b">
        <v>0</v>
      </c>
      <c r="T9505" t="b">
        <v>0</v>
      </c>
      <c r="U9505" t="b">
        <v>1</v>
      </c>
      <c r="V9505" t="b">
        <v>0</v>
      </c>
      <c r="W9505">
        <v>50</v>
      </c>
      <c r="X9505">
        <v>0</v>
      </c>
      <c r="Y9505">
        <v>0</v>
      </c>
      <c r="Z9505">
        <v>99</v>
      </c>
      <c r="AA9505">
        <v>1</v>
      </c>
      <c r="AB9505">
        <v>17</v>
      </c>
      <c r="AC9505">
        <v>0</v>
      </c>
      <c r="AD9505">
        <v>0</v>
      </c>
      <c r="AE9505">
        <v>0</v>
      </c>
      <c r="AF9505">
        <v>2.5</v>
      </c>
      <c r="AG9505">
        <v>1</v>
      </c>
      <c r="AH9505" t="s">
        <v>55</v>
      </c>
      <c r="AI9505">
        <v>1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1</v>
      </c>
      <c r="AP9505">
        <v>1</v>
      </c>
      <c r="AQ9505" t="s">
        <v>74</v>
      </c>
      <c r="AR9505" t="s">
        <v>55</v>
      </c>
      <c r="AS9505" t="s">
        <v>55</v>
      </c>
      <c r="AT9505" t="s">
        <v>55</v>
      </c>
      <c r="AU9505" t="s">
        <v>67</v>
      </c>
      <c r="AV9505" t="s">
        <v>64</v>
      </c>
      <c r="AW9505" t="s">
        <v>65</v>
      </c>
      <c r="AX9505" t="s">
        <v>69</v>
      </c>
      <c r="AY9505">
        <v>0</v>
      </c>
      <c r="AZ9505">
        <v>0</v>
      </c>
      <c r="BA9505">
        <v>0</v>
      </c>
      <c r="BB9505">
        <v>0</v>
      </c>
      <c r="BC9505">
        <v>97.093372014396095</v>
      </c>
      <c r="BD9505">
        <v>0</v>
      </c>
    </row>
    <row r="9506" spans="1:56" x14ac:dyDescent="0.35">
      <c r="A9506">
        <v>9505</v>
      </c>
      <c r="B9506">
        <v>66.458590006844602</v>
      </c>
      <c r="C9506">
        <v>2022</v>
      </c>
      <c r="D9506">
        <v>0</v>
      </c>
      <c r="E9506" s="1">
        <v>44661</v>
      </c>
      <c r="F9506">
        <v>1</v>
      </c>
      <c r="G9506" t="s">
        <v>55</v>
      </c>
      <c r="H9506" t="s">
        <v>55</v>
      </c>
      <c r="I9506" t="s">
        <v>55</v>
      </c>
      <c r="J9506">
        <v>1</v>
      </c>
      <c r="K9506" t="s">
        <v>55</v>
      </c>
      <c r="L9506">
        <v>3</v>
      </c>
      <c r="M9506">
        <v>1</v>
      </c>
      <c r="N9506">
        <v>3</v>
      </c>
      <c r="O9506">
        <v>1</v>
      </c>
      <c r="P9506">
        <v>0</v>
      </c>
      <c r="Q9506">
        <v>0</v>
      </c>
      <c r="R9506" t="b">
        <v>0</v>
      </c>
      <c r="S9506" t="b">
        <v>1</v>
      </c>
      <c r="T9506" t="b">
        <v>0</v>
      </c>
      <c r="U9506" t="b">
        <v>0</v>
      </c>
      <c r="V9506" t="b">
        <v>1</v>
      </c>
      <c r="W9506">
        <v>200</v>
      </c>
      <c r="X9506">
        <v>0</v>
      </c>
      <c r="Y9506">
        <v>0</v>
      </c>
      <c r="Z9506">
        <v>159</v>
      </c>
      <c r="AA9506" t="s">
        <v>55</v>
      </c>
      <c r="AB9506" t="s">
        <v>55</v>
      </c>
      <c r="AC9506" t="s">
        <v>55</v>
      </c>
      <c r="AD9506" t="s">
        <v>55</v>
      </c>
      <c r="AE9506" t="s">
        <v>55</v>
      </c>
      <c r="AF9506">
        <v>8.4</v>
      </c>
      <c r="AG9506">
        <v>2</v>
      </c>
      <c r="AH9506" t="s">
        <v>55</v>
      </c>
      <c r="AI9506">
        <v>0</v>
      </c>
      <c r="AJ9506">
        <v>1</v>
      </c>
      <c r="AK9506">
        <v>0</v>
      </c>
      <c r="AL9506">
        <v>0</v>
      </c>
      <c r="AM9506">
        <v>1</v>
      </c>
      <c r="AN9506">
        <v>0</v>
      </c>
      <c r="AO9506">
        <v>1</v>
      </c>
      <c r="AP9506">
        <v>3</v>
      </c>
      <c r="AQ9506" t="s">
        <v>66</v>
      </c>
      <c r="AR9506">
        <v>1</v>
      </c>
      <c r="AS9506" t="s">
        <v>55</v>
      </c>
      <c r="AT9506" t="s">
        <v>55</v>
      </c>
      <c r="AU9506" t="s">
        <v>55</v>
      </c>
      <c r="AV9506" t="s">
        <v>55</v>
      </c>
      <c r="AW9506" t="s">
        <v>55</v>
      </c>
      <c r="AX9506" t="s">
        <v>55</v>
      </c>
      <c r="AY9506">
        <v>1</v>
      </c>
      <c r="AZ9506">
        <v>2</v>
      </c>
      <c r="BA9506">
        <v>2</v>
      </c>
      <c r="BB9506">
        <v>0</v>
      </c>
      <c r="BC9506">
        <v>89.606437297122696</v>
      </c>
      <c r="BD9506">
        <v>0</v>
      </c>
    </row>
    <row r="9507" spans="1:56" x14ac:dyDescent="0.35">
      <c r="A9507">
        <v>9506</v>
      </c>
      <c r="B9507">
        <v>52.577686516084903</v>
      </c>
      <c r="C9507">
        <v>2022</v>
      </c>
      <c r="D9507">
        <v>0</v>
      </c>
      <c r="E9507" t="s">
        <v>55</v>
      </c>
      <c r="F9507">
        <v>0</v>
      </c>
      <c r="G9507" t="s">
        <v>55</v>
      </c>
      <c r="H9507" t="s">
        <v>55</v>
      </c>
      <c r="I9507" t="s">
        <v>55</v>
      </c>
      <c r="J9507">
        <v>1</v>
      </c>
      <c r="K9507" t="s">
        <v>55</v>
      </c>
      <c r="L9507">
        <v>3</v>
      </c>
      <c r="M9507">
        <v>1</v>
      </c>
      <c r="N9507">
        <v>2</v>
      </c>
      <c r="O9507">
        <v>0</v>
      </c>
      <c r="P9507">
        <v>0</v>
      </c>
      <c r="Q9507">
        <v>0</v>
      </c>
      <c r="R9507" t="b">
        <v>0</v>
      </c>
      <c r="S9507" t="b">
        <v>1</v>
      </c>
      <c r="T9507" t="b">
        <v>0</v>
      </c>
      <c r="U9507" t="b">
        <v>0</v>
      </c>
      <c r="V9507" t="b">
        <v>1</v>
      </c>
      <c r="W9507">
        <v>50</v>
      </c>
      <c r="X9507">
        <v>0</v>
      </c>
      <c r="Y9507">
        <v>0</v>
      </c>
      <c r="Z9507">
        <v>111</v>
      </c>
      <c r="AA9507" t="s">
        <v>55</v>
      </c>
      <c r="AB9507" t="s">
        <v>55</v>
      </c>
      <c r="AC9507" t="s">
        <v>55</v>
      </c>
      <c r="AD9507" t="s">
        <v>55</v>
      </c>
      <c r="AE9507" t="s">
        <v>55</v>
      </c>
      <c r="AF9507">
        <v>8</v>
      </c>
      <c r="AG9507" t="s">
        <v>55</v>
      </c>
      <c r="AH9507" t="s">
        <v>55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1</v>
      </c>
      <c r="AP9507">
        <v>3</v>
      </c>
      <c r="AQ9507" t="s">
        <v>66</v>
      </c>
      <c r="AR9507">
        <v>1</v>
      </c>
      <c r="AS9507">
        <v>29</v>
      </c>
      <c r="AT9507" s="1">
        <v>44663</v>
      </c>
      <c r="AU9507" t="s">
        <v>55</v>
      </c>
      <c r="AV9507" t="s">
        <v>55</v>
      </c>
      <c r="AW9507" t="s">
        <v>55</v>
      </c>
      <c r="AX9507" t="s">
        <v>55</v>
      </c>
      <c r="AY9507">
        <v>0</v>
      </c>
      <c r="AZ9507">
        <v>0</v>
      </c>
      <c r="BA9507">
        <v>0</v>
      </c>
      <c r="BB9507">
        <v>0</v>
      </c>
      <c r="BC9507">
        <v>93.971117039897095</v>
      </c>
      <c r="BD9507">
        <v>0</v>
      </c>
    </row>
    <row r="9508" spans="1:56" x14ac:dyDescent="0.35">
      <c r="A9508">
        <v>9507</v>
      </c>
      <c r="B9508">
        <v>75.274469541409999</v>
      </c>
      <c r="C9508">
        <v>2022</v>
      </c>
      <c r="D9508">
        <v>0</v>
      </c>
      <c r="E9508" t="s">
        <v>55</v>
      </c>
      <c r="F9508">
        <v>0</v>
      </c>
      <c r="G9508" t="s">
        <v>55</v>
      </c>
      <c r="H9508" t="s">
        <v>55</v>
      </c>
      <c r="I9508" t="s">
        <v>55</v>
      </c>
      <c r="J9508">
        <v>0</v>
      </c>
      <c r="K9508" t="s">
        <v>55</v>
      </c>
      <c r="L9508">
        <v>3</v>
      </c>
      <c r="M9508">
        <v>1</v>
      </c>
      <c r="N9508">
        <v>0</v>
      </c>
      <c r="O9508">
        <v>0</v>
      </c>
      <c r="P9508">
        <v>0</v>
      </c>
      <c r="Q9508">
        <v>0</v>
      </c>
      <c r="R9508" t="b">
        <v>1</v>
      </c>
      <c r="S9508" t="b">
        <v>0</v>
      </c>
      <c r="T9508" t="b">
        <v>0</v>
      </c>
      <c r="U9508" t="b">
        <v>1</v>
      </c>
      <c r="V9508" t="b">
        <v>0</v>
      </c>
      <c r="W9508">
        <v>25</v>
      </c>
      <c r="X9508">
        <v>0</v>
      </c>
      <c r="Y9508">
        <v>0</v>
      </c>
      <c r="Z9508">
        <v>115</v>
      </c>
      <c r="AA9508">
        <v>0</v>
      </c>
      <c r="AB9508" t="s">
        <v>55</v>
      </c>
      <c r="AC9508" t="s">
        <v>55</v>
      </c>
      <c r="AD9508" t="s">
        <v>55</v>
      </c>
      <c r="AE9508">
        <v>0</v>
      </c>
      <c r="AF9508">
        <v>3.5</v>
      </c>
      <c r="AG9508">
        <v>1</v>
      </c>
      <c r="AH9508" t="s">
        <v>55</v>
      </c>
      <c r="AI9508">
        <v>1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1</v>
      </c>
      <c r="AP9508">
        <v>1</v>
      </c>
      <c r="AQ9508" t="s">
        <v>74</v>
      </c>
      <c r="AR9508" t="s">
        <v>55</v>
      </c>
      <c r="AS9508" t="s">
        <v>55</v>
      </c>
      <c r="AT9508" t="s">
        <v>55</v>
      </c>
      <c r="AU9508" t="s">
        <v>78</v>
      </c>
      <c r="AV9508" t="s">
        <v>76</v>
      </c>
      <c r="AW9508" t="s">
        <v>65</v>
      </c>
      <c r="AX9508" t="s">
        <v>69</v>
      </c>
      <c r="AY9508">
        <v>0</v>
      </c>
      <c r="AZ9508">
        <v>0</v>
      </c>
      <c r="BA9508">
        <v>0</v>
      </c>
      <c r="BB9508">
        <v>0</v>
      </c>
      <c r="BC9508">
        <v>74.266254351733195</v>
      </c>
      <c r="BD9508">
        <v>0</v>
      </c>
    </row>
    <row r="9509" spans="1:56" x14ac:dyDescent="0.35">
      <c r="A9509">
        <v>9508</v>
      </c>
      <c r="B9509">
        <v>55.096509240246398</v>
      </c>
      <c r="C9509">
        <v>2022</v>
      </c>
      <c r="D9509">
        <v>0</v>
      </c>
      <c r="E9509" t="s">
        <v>55</v>
      </c>
      <c r="F9509">
        <v>0</v>
      </c>
      <c r="G9509" t="s">
        <v>55</v>
      </c>
      <c r="H9509" t="s">
        <v>55</v>
      </c>
      <c r="I9509" t="s">
        <v>55</v>
      </c>
      <c r="J9509">
        <v>0</v>
      </c>
      <c r="K9509" t="s">
        <v>55</v>
      </c>
      <c r="L9509">
        <v>3</v>
      </c>
      <c r="M9509">
        <v>1</v>
      </c>
      <c r="N9509">
        <v>2</v>
      </c>
      <c r="O9509">
        <v>0</v>
      </c>
      <c r="P9509">
        <v>0</v>
      </c>
      <c r="Q9509">
        <v>0</v>
      </c>
      <c r="R9509" t="b">
        <v>1</v>
      </c>
      <c r="S9509" t="b">
        <v>0</v>
      </c>
      <c r="T9509" t="b">
        <v>0</v>
      </c>
      <c r="U9509" t="b">
        <v>0</v>
      </c>
      <c r="V9509" t="b">
        <v>1</v>
      </c>
      <c r="W9509">
        <v>350</v>
      </c>
      <c r="X9509">
        <v>0</v>
      </c>
      <c r="Y9509">
        <v>0</v>
      </c>
      <c r="Z9509">
        <v>116</v>
      </c>
      <c r="AA9509">
        <v>1</v>
      </c>
      <c r="AB9509">
        <v>26</v>
      </c>
      <c r="AC9509">
        <v>0</v>
      </c>
      <c r="AD9509">
        <v>0</v>
      </c>
      <c r="AE9509">
        <v>1</v>
      </c>
      <c r="AF9509">
        <v>1.5</v>
      </c>
      <c r="AG9509">
        <v>2</v>
      </c>
      <c r="AH9509" t="s">
        <v>55</v>
      </c>
      <c r="AI9509">
        <v>0</v>
      </c>
      <c r="AJ9509">
        <v>1</v>
      </c>
      <c r="AK9509">
        <v>0</v>
      </c>
      <c r="AL9509">
        <v>0</v>
      </c>
      <c r="AM9509">
        <v>0</v>
      </c>
      <c r="AN9509">
        <v>0</v>
      </c>
      <c r="AO9509">
        <v>1</v>
      </c>
      <c r="AP9509">
        <v>1</v>
      </c>
      <c r="AQ9509" t="s">
        <v>74</v>
      </c>
      <c r="AR9509" t="s">
        <v>55</v>
      </c>
      <c r="AS9509" t="s">
        <v>55</v>
      </c>
      <c r="AT9509" t="s">
        <v>55</v>
      </c>
      <c r="AU9509" t="s">
        <v>63</v>
      </c>
      <c r="AV9509" t="s">
        <v>64</v>
      </c>
      <c r="AW9509" t="s">
        <v>68</v>
      </c>
      <c r="AX9509" t="s">
        <v>69</v>
      </c>
      <c r="AY9509">
        <v>0</v>
      </c>
      <c r="AZ9509">
        <v>0</v>
      </c>
      <c r="BA9509">
        <v>0</v>
      </c>
      <c r="BB9509">
        <v>0</v>
      </c>
      <c r="BC9509">
        <v>92.3050628322368</v>
      </c>
      <c r="BD9509">
        <v>0</v>
      </c>
    </row>
    <row r="9510" spans="1:56" x14ac:dyDescent="0.35">
      <c r="A9510">
        <v>9509</v>
      </c>
      <c r="B9510">
        <v>71.049965776865207</v>
      </c>
      <c r="C9510">
        <v>2022</v>
      </c>
      <c r="D9510">
        <v>0</v>
      </c>
      <c r="E9510" t="s">
        <v>55</v>
      </c>
      <c r="F9510">
        <v>0</v>
      </c>
      <c r="G9510" t="s">
        <v>55</v>
      </c>
      <c r="H9510" t="s">
        <v>55</v>
      </c>
      <c r="I9510" t="s">
        <v>55</v>
      </c>
      <c r="J9510">
        <v>1</v>
      </c>
      <c r="K9510" t="s">
        <v>55</v>
      </c>
      <c r="L9510">
        <v>3</v>
      </c>
      <c r="M9510">
        <v>1</v>
      </c>
      <c r="N9510">
        <v>3</v>
      </c>
      <c r="O9510">
        <v>1</v>
      </c>
      <c r="P9510">
        <v>0</v>
      </c>
      <c r="Q9510">
        <v>0</v>
      </c>
      <c r="R9510" t="b">
        <v>0</v>
      </c>
      <c r="S9510" t="b">
        <v>1</v>
      </c>
      <c r="T9510" t="b">
        <v>0</v>
      </c>
      <c r="U9510" t="b">
        <v>0</v>
      </c>
      <c r="V9510" t="b">
        <v>1</v>
      </c>
      <c r="W9510">
        <v>150</v>
      </c>
      <c r="X9510">
        <v>0</v>
      </c>
      <c r="Y9510">
        <v>0</v>
      </c>
      <c r="Z9510">
        <v>138</v>
      </c>
      <c r="AA9510" t="s">
        <v>55</v>
      </c>
      <c r="AB9510" t="s">
        <v>55</v>
      </c>
      <c r="AC9510" t="s">
        <v>55</v>
      </c>
      <c r="AD9510" t="s">
        <v>55</v>
      </c>
      <c r="AE9510" t="s">
        <v>55</v>
      </c>
      <c r="AF9510">
        <v>2.8</v>
      </c>
      <c r="AG9510">
        <v>2</v>
      </c>
      <c r="AH9510" t="s">
        <v>55</v>
      </c>
      <c r="AI9510">
        <v>0</v>
      </c>
      <c r="AJ9510">
        <v>1</v>
      </c>
      <c r="AK9510">
        <v>0</v>
      </c>
      <c r="AL9510">
        <v>0</v>
      </c>
      <c r="AM9510">
        <v>0</v>
      </c>
      <c r="AN9510">
        <v>1</v>
      </c>
      <c r="AO9510">
        <v>1</v>
      </c>
      <c r="AP9510">
        <v>3</v>
      </c>
      <c r="AQ9510" t="s">
        <v>66</v>
      </c>
      <c r="AR9510">
        <v>1</v>
      </c>
      <c r="AS9510">
        <v>26</v>
      </c>
      <c r="AT9510" s="1">
        <v>44754</v>
      </c>
      <c r="AU9510" t="s">
        <v>55</v>
      </c>
      <c r="AV9510" t="s">
        <v>55</v>
      </c>
      <c r="AW9510" t="s">
        <v>55</v>
      </c>
      <c r="AX9510" t="s">
        <v>55</v>
      </c>
      <c r="AY9510">
        <v>0</v>
      </c>
      <c r="AZ9510">
        <v>0</v>
      </c>
      <c r="BA9510">
        <v>0</v>
      </c>
      <c r="BB9510">
        <v>0</v>
      </c>
      <c r="BC9510">
        <v>42.433360083330498</v>
      </c>
      <c r="BD9510">
        <v>0</v>
      </c>
    </row>
    <row r="9511" spans="1:56" x14ac:dyDescent="0.35">
      <c r="A9511">
        <v>9510</v>
      </c>
      <c r="B9511">
        <v>66.338124572210802</v>
      </c>
      <c r="C9511">
        <v>2022</v>
      </c>
      <c r="D9511">
        <v>0</v>
      </c>
      <c r="E9511" t="s">
        <v>55</v>
      </c>
      <c r="F9511">
        <v>0</v>
      </c>
      <c r="G9511" t="s">
        <v>55</v>
      </c>
      <c r="H9511" t="s">
        <v>55</v>
      </c>
      <c r="I9511" t="s">
        <v>55</v>
      </c>
      <c r="J9511">
        <v>1</v>
      </c>
      <c r="K9511" t="s">
        <v>55</v>
      </c>
      <c r="L9511">
        <v>2</v>
      </c>
      <c r="M9511">
        <v>0</v>
      </c>
      <c r="N9511">
        <v>0</v>
      </c>
      <c r="O9511">
        <v>0</v>
      </c>
      <c r="P9511">
        <v>0</v>
      </c>
      <c r="Q9511">
        <v>0</v>
      </c>
      <c r="R9511" t="b">
        <v>1</v>
      </c>
      <c r="S9511" t="b">
        <v>0</v>
      </c>
      <c r="T9511" t="b">
        <v>0</v>
      </c>
      <c r="U9511" t="b">
        <v>1</v>
      </c>
      <c r="V9511" t="b">
        <v>0</v>
      </c>
      <c r="W9511">
        <v>25</v>
      </c>
      <c r="X9511">
        <v>0</v>
      </c>
      <c r="Y9511">
        <v>0</v>
      </c>
      <c r="Z9511">
        <v>135</v>
      </c>
      <c r="AA9511">
        <v>1</v>
      </c>
      <c r="AB9511">
        <v>19</v>
      </c>
      <c r="AC9511">
        <v>0</v>
      </c>
      <c r="AD9511">
        <v>0</v>
      </c>
      <c r="AE9511">
        <v>0</v>
      </c>
      <c r="AF9511">
        <v>4.5</v>
      </c>
      <c r="AG9511" t="s">
        <v>55</v>
      </c>
      <c r="AH9511" t="s">
        <v>55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1</v>
      </c>
      <c r="AP9511">
        <v>1</v>
      </c>
      <c r="AQ9511" t="s">
        <v>70</v>
      </c>
      <c r="AR9511" t="s">
        <v>55</v>
      </c>
      <c r="AS9511" t="s">
        <v>55</v>
      </c>
      <c r="AT9511" t="s">
        <v>55</v>
      </c>
      <c r="AU9511" t="s">
        <v>67</v>
      </c>
      <c r="AV9511" t="s">
        <v>76</v>
      </c>
      <c r="AW9511" t="s">
        <v>68</v>
      </c>
      <c r="AX9511" t="s">
        <v>69</v>
      </c>
      <c r="AY9511">
        <v>0</v>
      </c>
      <c r="AZ9511">
        <v>0</v>
      </c>
      <c r="BA9511">
        <v>0</v>
      </c>
      <c r="BB9511">
        <v>0</v>
      </c>
      <c r="BC9511">
        <v>79.377061361770203</v>
      </c>
      <c r="BD9511">
        <v>0</v>
      </c>
    </row>
    <row r="9512" spans="1:56" x14ac:dyDescent="0.35">
      <c r="A9512">
        <v>9511</v>
      </c>
      <c r="B9512">
        <v>47.0308008213552</v>
      </c>
      <c r="C9512">
        <v>2022</v>
      </c>
      <c r="D9512">
        <v>0</v>
      </c>
      <c r="E9512" t="s">
        <v>55</v>
      </c>
      <c r="F9512">
        <v>0</v>
      </c>
      <c r="G9512" t="s">
        <v>55</v>
      </c>
      <c r="H9512" t="s">
        <v>55</v>
      </c>
      <c r="I9512" t="s">
        <v>55</v>
      </c>
      <c r="J9512">
        <v>1</v>
      </c>
      <c r="K9512" t="s">
        <v>55</v>
      </c>
      <c r="L9512">
        <v>3</v>
      </c>
      <c r="M9512">
        <v>1</v>
      </c>
      <c r="N9512">
        <v>0</v>
      </c>
      <c r="O9512">
        <v>0</v>
      </c>
      <c r="P9512">
        <v>0</v>
      </c>
      <c r="Q9512">
        <v>0</v>
      </c>
      <c r="R9512" t="b">
        <v>1</v>
      </c>
      <c r="S9512" t="b">
        <v>0</v>
      </c>
      <c r="T9512" t="b">
        <v>0</v>
      </c>
      <c r="U9512" t="b">
        <v>1</v>
      </c>
      <c r="V9512" t="b">
        <v>0</v>
      </c>
      <c r="W9512">
        <v>50</v>
      </c>
      <c r="X9512">
        <v>0</v>
      </c>
      <c r="Y9512">
        <v>0</v>
      </c>
      <c r="Z9512">
        <v>136</v>
      </c>
      <c r="AA9512">
        <v>1</v>
      </c>
      <c r="AB9512">
        <v>18</v>
      </c>
      <c r="AC9512">
        <v>0</v>
      </c>
      <c r="AD9512">
        <v>0</v>
      </c>
      <c r="AE9512">
        <v>0</v>
      </c>
      <c r="AF9512">
        <v>4</v>
      </c>
      <c r="AG9512" t="s">
        <v>55</v>
      </c>
      <c r="AH9512" t="s">
        <v>55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1</v>
      </c>
      <c r="AP9512">
        <v>1</v>
      </c>
      <c r="AQ9512" t="s">
        <v>74</v>
      </c>
      <c r="AR9512" t="s">
        <v>55</v>
      </c>
      <c r="AS9512" t="s">
        <v>55</v>
      </c>
      <c r="AT9512" t="s">
        <v>55</v>
      </c>
      <c r="AU9512" t="s">
        <v>81</v>
      </c>
      <c r="AV9512" t="s">
        <v>76</v>
      </c>
      <c r="AW9512" t="s">
        <v>68</v>
      </c>
      <c r="AX9512" t="s">
        <v>69</v>
      </c>
      <c r="AY9512">
        <v>0</v>
      </c>
      <c r="AZ9512">
        <v>0</v>
      </c>
      <c r="BA9512">
        <v>0</v>
      </c>
      <c r="BB9512">
        <v>0</v>
      </c>
      <c r="BC9512" t="s">
        <v>55</v>
      </c>
      <c r="BD9512">
        <v>0</v>
      </c>
    </row>
    <row r="9513" spans="1:56" x14ac:dyDescent="0.35">
      <c r="A9513">
        <v>9512</v>
      </c>
      <c r="B9513">
        <v>47.227926078028702</v>
      </c>
      <c r="C9513">
        <v>2022</v>
      </c>
      <c r="D9513">
        <v>0</v>
      </c>
      <c r="E9513" s="1">
        <v>44722</v>
      </c>
      <c r="F9513">
        <v>1</v>
      </c>
      <c r="G9513" t="s">
        <v>55</v>
      </c>
      <c r="H9513" t="s">
        <v>55</v>
      </c>
      <c r="I9513" t="s">
        <v>55</v>
      </c>
      <c r="J9513">
        <v>1</v>
      </c>
      <c r="K9513" t="s">
        <v>55</v>
      </c>
      <c r="L9513">
        <v>2</v>
      </c>
      <c r="M9513">
        <v>0</v>
      </c>
      <c r="N9513">
        <v>0</v>
      </c>
      <c r="O9513">
        <v>0</v>
      </c>
      <c r="P9513">
        <v>0</v>
      </c>
      <c r="Q9513">
        <v>0</v>
      </c>
      <c r="R9513" t="b">
        <v>1</v>
      </c>
      <c r="S9513" t="b">
        <v>0</v>
      </c>
      <c r="T9513" t="b">
        <v>0</v>
      </c>
      <c r="U9513" t="b">
        <v>1</v>
      </c>
      <c r="V9513" t="b">
        <v>0</v>
      </c>
      <c r="W9513">
        <v>300</v>
      </c>
      <c r="X9513">
        <v>0</v>
      </c>
      <c r="Y9513">
        <v>0</v>
      </c>
      <c r="Z9513">
        <v>103</v>
      </c>
      <c r="AA9513">
        <v>1</v>
      </c>
      <c r="AB9513">
        <v>13</v>
      </c>
      <c r="AC9513">
        <v>0</v>
      </c>
      <c r="AD9513">
        <v>0</v>
      </c>
      <c r="AE9513">
        <v>0</v>
      </c>
      <c r="AF9513">
        <v>2</v>
      </c>
      <c r="AG9513" t="s">
        <v>55</v>
      </c>
      <c r="AH9513" t="s">
        <v>55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1</v>
      </c>
      <c r="AP9513">
        <v>1</v>
      </c>
      <c r="AQ9513" t="s">
        <v>74</v>
      </c>
      <c r="AR9513" t="s">
        <v>55</v>
      </c>
      <c r="AS9513" t="s">
        <v>55</v>
      </c>
      <c r="AT9513" t="s">
        <v>55</v>
      </c>
      <c r="AU9513" t="s">
        <v>55</v>
      </c>
      <c r="AV9513" t="s">
        <v>55</v>
      </c>
      <c r="AW9513" t="s">
        <v>55</v>
      </c>
      <c r="AX9513" t="s">
        <v>55</v>
      </c>
      <c r="AY9513">
        <v>1</v>
      </c>
      <c r="AZ9513">
        <v>2</v>
      </c>
      <c r="BA9513">
        <v>2</v>
      </c>
      <c r="BB9513">
        <v>0</v>
      </c>
      <c r="BC9513" t="s">
        <v>55</v>
      </c>
      <c r="BD9513">
        <v>0</v>
      </c>
    </row>
    <row r="9514" spans="1:56" x14ac:dyDescent="0.35">
      <c r="A9514">
        <v>9513</v>
      </c>
      <c r="B9514">
        <v>64.854209445585198</v>
      </c>
      <c r="C9514">
        <v>2022</v>
      </c>
      <c r="D9514">
        <v>0</v>
      </c>
      <c r="E9514" t="s">
        <v>55</v>
      </c>
      <c r="F9514">
        <v>0</v>
      </c>
      <c r="G9514" t="s">
        <v>55</v>
      </c>
      <c r="H9514" t="s">
        <v>55</v>
      </c>
      <c r="I9514" t="s">
        <v>55</v>
      </c>
      <c r="J9514">
        <v>1</v>
      </c>
      <c r="K9514" t="s">
        <v>55</v>
      </c>
      <c r="L9514">
        <v>3</v>
      </c>
      <c r="M9514">
        <v>1</v>
      </c>
      <c r="N9514">
        <v>4</v>
      </c>
      <c r="O9514">
        <v>1</v>
      </c>
      <c r="P9514">
        <v>1</v>
      </c>
      <c r="Q9514">
        <v>0</v>
      </c>
      <c r="R9514" t="b">
        <v>1</v>
      </c>
      <c r="S9514" t="b">
        <v>0</v>
      </c>
      <c r="T9514" t="b">
        <v>0</v>
      </c>
      <c r="U9514" t="b">
        <v>0</v>
      </c>
      <c r="V9514" t="b">
        <v>1</v>
      </c>
      <c r="W9514">
        <v>50</v>
      </c>
      <c r="X9514">
        <v>0</v>
      </c>
      <c r="Y9514">
        <v>0</v>
      </c>
      <c r="Z9514">
        <v>144</v>
      </c>
      <c r="AA9514">
        <v>0</v>
      </c>
      <c r="AB9514">
        <v>33</v>
      </c>
      <c r="AC9514">
        <v>1</v>
      </c>
      <c r="AD9514">
        <v>0</v>
      </c>
      <c r="AE9514">
        <v>1</v>
      </c>
      <c r="AF9514">
        <v>2.8</v>
      </c>
      <c r="AG9514">
        <v>2</v>
      </c>
      <c r="AH9514" t="s">
        <v>55</v>
      </c>
      <c r="AI9514">
        <v>0</v>
      </c>
      <c r="AJ9514">
        <v>1</v>
      </c>
      <c r="AK9514">
        <v>0</v>
      </c>
      <c r="AL9514" t="s">
        <v>55</v>
      </c>
      <c r="AM9514">
        <v>0</v>
      </c>
      <c r="AN9514">
        <v>0</v>
      </c>
      <c r="AO9514">
        <v>1</v>
      </c>
      <c r="AP9514">
        <v>1</v>
      </c>
      <c r="AQ9514" t="s">
        <v>74</v>
      </c>
      <c r="AR9514" t="s">
        <v>55</v>
      </c>
      <c r="AS9514" t="s">
        <v>55</v>
      </c>
      <c r="AT9514" t="s">
        <v>55</v>
      </c>
      <c r="AU9514" t="s">
        <v>78</v>
      </c>
      <c r="AV9514" t="s">
        <v>72</v>
      </c>
      <c r="AW9514" t="s">
        <v>68</v>
      </c>
      <c r="AX9514" t="s">
        <v>69</v>
      </c>
      <c r="AY9514">
        <v>0</v>
      </c>
      <c r="AZ9514">
        <v>0</v>
      </c>
      <c r="BA9514">
        <v>0</v>
      </c>
      <c r="BB9514">
        <v>0</v>
      </c>
      <c r="BC9514">
        <v>86.581470362938902</v>
      </c>
      <c r="BD9514">
        <v>0</v>
      </c>
    </row>
    <row r="9515" spans="1:56" x14ac:dyDescent="0.35">
      <c r="A9515">
        <v>9514</v>
      </c>
      <c r="B9515">
        <v>59.854893908282001</v>
      </c>
      <c r="C9515">
        <v>2022</v>
      </c>
      <c r="D9515">
        <v>0</v>
      </c>
      <c r="E9515" t="s">
        <v>55</v>
      </c>
      <c r="F9515">
        <v>0</v>
      </c>
      <c r="G9515" t="s">
        <v>55</v>
      </c>
      <c r="H9515" t="s">
        <v>55</v>
      </c>
      <c r="I9515" t="s">
        <v>55</v>
      </c>
      <c r="J9515">
        <v>1</v>
      </c>
      <c r="K9515">
        <v>34.69</v>
      </c>
      <c r="L9515">
        <v>3</v>
      </c>
      <c r="M9515">
        <v>1</v>
      </c>
      <c r="N9515">
        <v>0</v>
      </c>
      <c r="O9515">
        <v>0</v>
      </c>
      <c r="P9515">
        <v>0</v>
      </c>
      <c r="Q9515">
        <v>0</v>
      </c>
      <c r="R9515" t="b">
        <v>1</v>
      </c>
      <c r="S9515" t="b">
        <v>0</v>
      </c>
      <c r="T9515" t="b">
        <v>0</v>
      </c>
      <c r="U9515" t="b">
        <v>1</v>
      </c>
      <c r="V9515" t="b">
        <v>0</v>
      </c>
      <c r="W9515">
        <v>50</v>
      </c>
      <c r="X9515">
        <v>0</v>
      </c>
      <c r="Y9515">
        <v>0</v>
      </c>
      <c r="Z9515">
        <v>167</v>
      </c>
      <c r="AA9515">
        <v>1</v>
      </c>
      <c r="AB9515">
        <v>33</v>
      </c>
      <c r="AC9515">
        <v>1</v>
      </c>
      <c r="AD9515">
        <v>0</v>
      </c>
      <c r="AE9515">
        <v>1</v>
      </c>
      <c r="AF9515">
        <v>3</v>
      </c>
      <c r="AG9515">
        <v>3</v>
      </c>
      <c r="AH9515" t="s">
        <v>55</v>
      </c>
      <c r="AI9515">
        <v>0</v>
      </c>
      <c r="AJ9515">
        <v>0</v>
      </c>
      <c r="AK9515">
        <v>1</v>
      </c>
      <c r="AL9515">
        <v>0</v>
      </c>
      <c r="AM9515">
        <v>0</v>
      </c>
      <c r="AN9515">
        <v>0</v>
      </c>
      <c r="AO9515">
        <v>1</v>
      </c>
      <c r="AP9515">
        <v>1</v>
      </c>
      <c r="AQ9515" t="s">
        <v>74</v>
      </c>
      <c r="AR9515" t="s">
        <v>55</v>
      </c>
      <c r="AS9515" t="s">
        <v>55</v>
      </c>
      <c r="AT9515" t="s">
        <v>55</v>
      </c>
      <c r="AU9515" t="s">
        <v>67</v>
      </c>
      <c r="AV9515" t="s">
        <v>64</v>
      </c>
      <c r="AW9515" t="s">
        <v>65</v>
      </c>
      <c r="AX9515" t="s">
        <v>69</v>
      </c>
      <c r="AY9515">
        <v>0</v>
      </c>
      <c r="AZ9515">
        <v>0</v>
      </c>
      <c r="BA9515">
        <v>0</v>
      </c>
      <c r="BB9515">
        <v>0</v>
      </c>
      <c r="BC9515">
        <v>59.878523600575598</v>
      </c>
      <c r="BD9515">
        <v>0</v>
      </c>
    </row>
    <row r="9516" spans="1:56" x14ac:dyDescent="0.35">
      <c r="A9516">
        <v>9515</v>
      </c>
      <c r="B9516">
        <v>53.524982888432604</v>
      </c>
      <c r="C9516">
        <v>2022</v>
      </c>
      <c r="D9516">
        <v>0</v>
      </c>
      <c r="E9516" t="s">
        <v>55</v>
      </c>
      <c r="F9516">
        <v>0</v>
      </c>
      <c r="G9516" t="s">
        <v>55</v>
      </c>
      <c r="H9516" t="s">
        <v>55</v>
      </c>
      <c r="I9516" t="s">
        <v>55</v>
      </c>
      <c r="J9516">
        <v>0</v>
      </c>
      <c r="K9516" t="s">
        <v>55</v>
      </c>
      <c r="L9516">
        <v>2</v>
      </c>
      <c r="M9516">
        <v>0</v>
      </c>
      <c r="N9516">
        <v>1</v>
      </c>
      <c r="O9516">
        <v>0</v>
      </c>
      <c r="P9516">
        <v>0</v>
      </c>
      <c r="Q9516">
        <v>0</v>
      </c>
      <c r="R9516" t="b">
        <v>1</v>
      </c>
      <c r="S9516" t="b">
        <v>0</v>
      </c>
      <c r="T9516" t="b">
        <v>0</v>
      </c>
      <c r="U9516" t="b">
        <v>1</v>
      </c>
      <c r="V9516" t="b">
        <v>0</v>
      </c>
      <c r="W9516">
        <v>200</v>
      </c>
      <c r="X9516">
        <v>0</v>
      </c>
      <c r="Y9516">
        <v>0</v>
      </c>
      <c r="Z9516">
        <v>131</v>
      </c>
      <c r="AA9516">
        <v>1</v>
      </c>
      <c r="AB9516">
        <v>29</v>
      </c>
      <c r="AC9516">
        <v>0</v>
      </c>
      <c r="AD9516">
        <v>0</v>
      </c>
      <c r="AE9516">
        <v>0</v>
      </c>
      <c r="AF9516">
        <v>3.2</v>
      </c>
      <c r="AG9516" t="s">
        <v>55</v>
      </c>
      <c r="AH9516" t="s">
        <v>55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1</v>
      </c>
      <c r="AP9516">
        <v>1</v>
      </c>
      <c r="AQ9516" t="s">
        <v>74</v>
      </c>
      <c r="AR9516" t="s">
        <v>55</v>
      </c>
      <c r="AS9516" t="s">
        <v>55</v>
      </c>
      <c r="AT9516" t="s">
        <v>55</v>
      </c>
      <c r="AU9516" t="s">
        <v>78</v>
      </c>
      <c r="AV9516" t="s">
        <v>64</v>
      </c>
      <c r="AW9516" t="s">
        <v>65</v>
      </c>
      <c r="AX9516" t="s">
        <v>55</v>
      </c>
      <c r="AY9516">
        <v>0</v>
      </c>
      <c r="AZ9516">
        <v>0</v>
      </c>
      <c r="BA9516">
        <v>0</v>
      </c>
      <c r="BB9516">
        <v>0</v>
      </c>
      <c r="BC9516">
        <v>92.848893875637899</v>
      </c>
      <c r="BD9516">
        <v>0</v>
      </c>
    </row>
    <row r="9517" spans="1:56" x14ac:dyDescent="0.35">
      <c r="A9517">
        <v>9516</v>
      </c>
      <c r="B9517">
        <v>57.782340862422998</v>
      </c>
      <c r="C9517">
        <v>2022</v>
      </c>
      <c r="D9517">
        <v>0</v>
      </c>
      <c r="E9517" t="s">
        <v>55</v>
      </c>
      <c r="F9517">
        <v>0</v>
      </c>
      <c r="G9517" t="s">
        <v>55</v>
      </c>
      <c r="H9517" t="s">
        <v>55</v>
      </c>
      <c r="I9517" t="s">
        <v>55</v>
      </c>
      <c r="J9517">
        <v>1</v>
      </c>
      <c r="K9517">
        <v>32.17</v>
      </c>
      <c r="L9517">
        <v>3</v>
      </c>
      <c r="M9517">
        <v>1</v>
      </c>
      <c r="N9517">
        <v>2</v>
      </c>
      <c r="O9517">
        <v>0</v>
      </c>
      <c r="P9517">
        <v>0</v>
      </c>
      <c r="Q9517">
        <v>0</v>
      </c>
      <c r="R9517" t="b">
        <v>0</v>
      </c>
      <c r="S9517" t="b">
        <v>1</v>
      </c>
      <c r="T9517" t="b">
        <v>0</v>
      </c>
      <c r="U9517" t="b">
        <v>1</v>
      </c>
      <c r="V9517" t="b">
        <v>0</v>
      </c>
      <c r="W9517">
        <v>80</v>
      </c>
      <c r="X9517">
        <v>0</v>
      </c>
      <c r="Y9517">
        <v>0</v>
      </c>
      <c r="Z9517">
        <v>142</v>
      </c>
      <c r="AA9517">
        <v>0</v>
      </c>
      <c r="AB9517" t="s">
        <v>55</v>
      </c>
      <c r="AC9517" t="s">
        <v>55</v>
      </c>
      <c r="AD9517" t="s">
        <v>55</v>
      </c>
      <c r="AE9517" t="s">
        <v>55</v>
      </c>
      <c r="AF9517">
        <v>8.8000000000000007</v>
      </c>
      <c r="AG9517">
        <v>1</v>
      </c>
      <c r="AH9517" t="s">
        <v>55</v>
      </c>
      <c r="AI9517">
        <v>1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1</v>
      </c>
      <c r="AP9517">
        <v>3</v>
      </c>
      <c r="AQ9517" t="s">
        <v>66</v>
      </c>
      <c r="AR9517">
        <v>1</v>
      </c>
      <c r="AS9517" t="s">
        <v>55</v>
      </c>
      <c r="AT9517" t="s">
        <v>55</v>
      </c>
      <c r="AU9517" t="s">
        <v>55</v>
      </c>
      <c r="AV9517" t="s">
        <v>55</v>
      </c>
      <c r="AW9517" t="s">
        <v>55</v>
      </c>
      <c r="AX9517" t="s">
        <v>55</v>
      </c>
      <c r="AY9517">
        <v>0</v>
      </c>
      <c r="AZ9517">
        <v>0</v>
      </c>
      <c r="BA9517">
        <v>0</v>
      </c>
      <c r="BB9517">
        <v>0</v>
      </c>
      <c r="BC9517">
        <v>44.251752750379403</v>
      </c>
      <c r="BD9517">
        <v>0</v>
      </c>
    </row>
    <row r="9518" spans="1:56" x14ac:dyDescent="0.35">
      <c r="A9518">
        <v>9517</v>
      </c>
      <c r="B9518">
        <v>66.143737166324399</v>
      </c>
      <c r="C9518">
        <v>2022</v>
      </c>
      <c r="D9518">
        <v>0</v>
      </c>
      <c r="E9518" t="s">
        <v>55</v>
      </c>
      <c r="F9518">
        <v>0</v>
      </c>
      <c r="G9518" t="s">
        <v>55</v>
      </c>
      <c r="H9518" t="s">
        <v>55</v>
      </c>
      <c r="I9518" t="s">
        <v>55</v>
      </c>
      <c r="J9518">
        <v>1</v>
      </c>
      <c r="K9518" t="s">
        <v>55</v>
      </c>
      <c r="L9518">
        <v>3</v>
      </c>
      <c r="M9518">
        <v>1</v>
      </c>
      <c r="N9518">
        <v>2</v>
      </c>
      <c r="O9518">
        <v>0</v>
      </c>
      <c r="P9518">
        <v>0</v>
      </c>
      <c r="Q9518">
        <v>0</v>
      </c>
      <c r="R9518" t="b">
        <v>1</v>
      </c>
      <c r="S9518" t="b">
        <v>0</v>
      </c>
      <c r="T9518" t="b">
        <v>0</v>
      </c>
      <c r="U9518" t="b">
        <v>0</v>
      </c>
      <c r="V9518" t="b">
        <v>1</v>
      </c>
      <c r="W9518">
        <v>300</v>
      </c>
      <c r="X9518">
        <v>0</v>
      </c>
      <c r="Y9518">
        <v>0</v>
      </c>
      <c r="Z9518">
        <v>164</v>
      </c>
      <c r="AA9518">
        <v>0</v>
      </c>
      <c r="AB9518" t="s">
        <v>55</v>
      </c>
      <c r="AC9518" t="s">
        <v>55</v>
      </c>
      <c r="AD9518" t="s">
        <v>55</v>
      </c>
      <c r="AE9518">
        <v>1</v>
      </c>
      <c r="AF9518">
        <v>3.3</v>
      </c>
      <c r="AG9518">
        <v>3</v>
      </c>
      <c r="AH9518" t="s">
        <v>55</v>
      </c>
      <c r="AI9518">
        <v>0</v>
      </c>
      <c r="AJ9518">
        <v>0</v>
      </c>
      <c r="AK9518">
        <v>1</v>
      </c>
      <c r="AL9518">
        <v>0</v>
      </c>
      <c r="AM9518">
        <v>0</v>
      </c>
      <c r="AN9518">
        <v>0</v>
      </c>
      <c r="AO9518">
        <v>1</v>
      </c>
      <c r="AP9518">
        <v>1</v>
      </c>
      <c r="AQ9518" t="s">
        <v>74</v>
      </c>
      <c r="AR9518" t="s">
        <v>55</v>
      </c>
      <c r="AS9518" t="s">
        <v>55</v>
      </c>
      <c r="AT9518" t="s">
        <v>55</v>
      </c>
      <c r="AU9518" t="s">
        <v>67</v>
      </c>
      <c r="AV9518" t="s">
        <v>76</v>
      </c>
      <c r="AW9518" t="s">
        <v>68</v>
      </c>
      <c r="AX9518" t="s">
        <v>69</v>
      </c>
      <c r="AY9518">
        <v>0</v>
      </c>
      <c r="AZ9518">
        <v>0</v>
      </c>
      <c r="BA9518">
        <v>0</v>
      </c>
      <c r="BB9518">
        <v>0</v>
      </c>
      <c r="BC9518">
        <v>89.692860802918304</v>
      </c>
      <c r="BD9518">
        <v>0</v>
      </c>
    </row>
    <row r="9519" spans="1:56" x14ac:dyDescent="0.35">
      <c r="A9519">
        <v>9518</v>
      </c>
      <c r="B9519">
        <v>18.228610540725501</v>
      </c>
      <c r="C9519">
        <v>2022</v>
      </c>
      <c r="D9519">
        <v>0</v>
      </c>
      <c r="E9519" t="s">
        <v>55</v>
      </c>
      <c r="F9519">
        <v>0</v>
      </c>
      <c r="G9519" t="s">
        <v>55</v>
      </c>
      <c r="H9519" t="s">
        <v>55</v>
      </c>
      <c r="I9519" t="s">
        <v>55</v>
      </c>
      <c r="J9519">
        <v>0</v>
      </c>
      <c r="K9519" t="s">
        <v>55</v>
      </c>
      <c r="L9519">
        <v>2</v>
      </c>
      <c r="M9519">
        <v>0</v>
      </c>
      <c r="N9519">
        <v>2</v>
      </c>
      <c r="O9519">
        <v>0</v>
      </c>
      <c r="P9519">
        <v>0</v>
      </c>
      <c r="Q9519">
        <v>0</v>
      </c>
      <c r="R9519" t="b">
        <v>1</v>
      </c>
      <c r="S9519" t="b">
        <v>0</v>
      </c>
      <c r="T9519" t="b">
        <v>0</v>
      </c>
      <c r="U9519" t="b">
        <v>0</v>
      </c>
      <c r="V9519" t="b">
        <v>1</v>
      </c>
      <c r="W9519">
        <v>30</v>
      </c>
      <c r="X9519">
        <v>0</v>
      </c>
      <c r="Y9519">
        <v>0</v>
      </c>
      <c r="Z9519">
        <v>128</v>
      </c>
      <c r="AA9519">
        <v>1</v>
      </c>
      <c r="AB9519">
        <v>16</v>
      </c>
      <c r="AC9519">
        <v>0</v>
      </c>
      <c r="AD9519">
        <v>0</v>
      </c>
      <c r="AE9519">
        <v>1</v>
      </c>
      <c r="AF9519" t="s">
        <v>55</v>
      </c>
      <c r="AG9519" t="s">
        <v>55</v>
      </c>
      <c r="AH9519" t="s">
        <v>55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 t="s">
        <v>55</v>
      </c>
      <c r="AO9519">
        <v>1</v>
      </c>
      <c r="AP9519">
        <v>0</v>
      </c>
      <c r="AQ9519" t="s">
        <v>59</v>
      </c>
      <c r="AR9519" t="s">
        <v>55</v>
      </c>
      <c r="AS9519" t="s">
        <v>55</v>
      </c>
      <c r="AT9519" t="s">
        <v>55</v>
      </c>
      <c r="AU9519" t="s">
        <v>67</v>
      </c>
      <c r="AV9519" t="s">
        <v>64</v>
      </c>
      <c r="AW9519" t="s">
        <v>65</v>
      </c>
      <c r="AX9519" t="s">
        <v>55</v>
      </c>
      <c r="AY9519">
        <v>0</v>
      </c>
      <c r="AZ9519">
        <v>0</v>
      </c>
      <c r="BA9519">
        <v>0</v>
      </c>
      <c r="BB9519">
        <v>0</v>
      </c>
      <c r="BC9519">
        <v>115.54222789233</v>
      </c>
      <c r="BD9519">
        <v>0</v>
      </c>
    </row>
    <row r="9520" spans="1:56" x14ac:dyDescent="0.35">
      <c r="A9520">
        <v>9519</v>
      </c>
      <c r="B9520">
        <v>79.195071868583199</v>
      </c>
      <c r="C9520">
        <v>2022</v>
      </c>
      <c r="D9520">
        <v>0</v>
      </c>
      <c r="E9520" t="s">
        <v>55</v>
      </c>
      <c r="F9520">
        <v>0</v>
      </c>
      <c r="G9520" t="s">
        <v>55</v>
      </c>
      <c r="H9520" t="s">
        <v>55</v>
      </c>
      <c r="I9520" t="s">
        <v>55</v>
      </c>
      <c r="J9520">
        <v>1</v>
      </c>
      <c r="K9520" t="s">
        <v>55</v>
      </c>
      <c r="L9520">
        <v>3</v>
      </c>
      <c r="M9520">
        <v>1</v>
      </c>
      <c r="N9520">
        <v>2</v>
      </c>
      <c r="O9520">
        <v>0</v>
      </c>
      <c r="P9520">
        <v>0</v>
      </c>
      <c r="Q9520">
        <v>0</v>
      </c>
      <c r="R9520" t="b">
        <v>1</v>
      </c>
      <c r="S9520" t="b">
        <v>0</v>
      </c>
      <c r="T9520" t="b">
        <v>0</v>
      </c>
      <c r="U9520" t="b">
        <v>0</v>
      </c>
      <c r="V9520" t="b">
        <v>1</v>
      </c>
      <c r="W9520">
        <v>250</v>
      </c>
      <c r="X9520">
        <v>0</v>
      </c>
      <c r="Y9520">
        <v>0</v>
      </c>
      <c r="Z9520">
        <v>187</v>
      </c>
      <c r="AA9520">
        <v>1</v>
      </c>
      <c r="AB9520">
        <v>38</v>
      </c>
      <c r="AC9520">
        <v>1</v>
      </c>
      <c r="AD9520">
        <v>0</v>
      </c>
      <c r="AE9520">
        <v>1</v>
      </c>
      <c r="AF9520">
        <v>4.5</v>
      </c>
      <c r="AG9520">
        <v>2</v>
      </c>
      <c r="AH9520" t="s">
        <v>55</v>
      </c>
      <c r="AI9520">
        <v>0</v>
      </c>
      <c r="AJ9520">
        <v>1</v>
      </c>
      <c r="AK9520">
        <v>0</v>
      </c>
      <c r="AL9520">
        <v>0</v>
      </c>
      <c r="AM9520">
        <v>0</v>
      </c>
      <c r="AN9520">
        <v>0</v>
      </c>
      <c r="AO9520">
        <v>1</v>
      </c>
      <c r="AP9520">
        <v>1</v>
      </c>
      <c r="AQ9520" t="s">
        <v>70</v>
      </c>
      <c r="AR9520" t="s">
        <v>55</v>
      </c>
      <c r="AS9520" t="s">
        <v>55</v>
      </c>
      <c r="AT9520" t="s">
        <v>55</v>
      </c>
      <c r="AU9520" t="s">
        <v>55</v>
      </c>
      <c r="AV9520" t="s">
        <v>55</v>
      </c>
      <c r="AW9520" t="s">
        <v>55</v>
      </c>
      <c r="AX9520" t="s">
        <v>55</v>
      </c>
      <c r="AY9520">
        <v>0</v>
      </c>
      <c r="AZ9520">
        <v>0</v>
      </c>
      <c r="BA9520">
        <v>0</v>
      </c>
      <c r="BB9520">
        <v>0</v>
      </c>
      <c r="BC9520">
        <v>99.062976594659503</v>
      </c>
      <c r="BD9520">
        <v>0</v>
      </c>
    </row>
    <row r="9521" spans="1:56" x14ac:dyDescent="0.35">
      <c r="A9521">
        <v>9520</v>
      </c>
      <c r="B9521">
        <v>54.1820670773443</v>
      </c>
      <c r="C9521">
        <v>2004</v>
      </c>
      <c r="D9521">
        <v>0</v>
      </c>
      <c r="E9521" t="s">
        <v>55</v>
      </c>
      <c r="F9521">
        <v>0</v>
      </c>
      <c r="G9521" t="s">
        <v>55</v>
      </c>
      <c r="H9521" t="s">
        <v>55</v>
      </c>
      <c r="I9521" t="s">
        <v>55</v>
      </c>
      <c r="J9521">
        <v>1</v>
      </c>
      <c r="K9521" t="s">
        <v>55</v>
      </c>
      <c r="L9521" t="s">
        <v>55</v>
      </c>
      <c r="M9521" t="s">
        <v>55</v>
      </c>
      <c r="N9521" t="s">
        <v>55</v>
      </c>
      <c r="O9521" t="s">
        <v>55</v>
      </c>
      <c r="P9521" t="s">
        <v>55</v>
      </c>
      <c r="Q9521" t="s">
        <v>55</v>
      </c>
      <c r="R9521" t="b">
        <v>0</v>
      </c>
      <c r="S9521" t="b">
        <v>1</v>
      </c>
      <c r="T9521" t="b">
        <v>0</v>
      </c>
      <c r="U9521" t="b">
        <v>0</v>
      </c>
      <c r="V9521" t="b">
        <v>1</v>
      </c>
      <c r="W9521" t="s">
        <v>55</v>
      </c>
      <c r="X9521" t="s">
        <v>55</v>
      </c>
      <c r="Y9521" t="s">
        <v>55</v>
      </c>
      <c r="Z9521" t="s">
        <v>55</v>
      </c>
      <c r="AA9521" t="s">
        <v>55</v>
      </c>
      <c r="AB9521" t="s">
        <v>55</v>
      </c>
      <c r="AC9521" t="s">
        <v>55</v>
      </c>
      <c r="AD9521" t="s">
        <v>55</v>
      </c>
      <c r="AE9521" t="s">
        <v>55</v>
      </c>
      <c r="AF9521" t="s">
        <v>55</v>
      </c>
      <c r="AG9521">
        <v>3</v>
      </c>
      <c r="AH9521" t="s">
        <v>55</v>
      </c>
      <c r="AI9521">
        <v>0</v>
      </c>
      <c r="AJ9521">
        <v>0</v>
      </c>
      <c r="AK9521">
        <v>1</v>
      </c>
      <c r="AL9521" t="s">
        <v>55</v>
      </c>
      <c r="AM9521">
        <v>1</v>
      </c>
      <c r="AN9521" t="s">
        <v>55</v>
      </c>
      <c r="AO9521">
        <v>1</v>
      </c>
      <c r="AP9521" t="s">
        <v>55</v>
      </c>
      <c r="AQ9521" t="s">
        <v>55</v>
      </c>
      <c r="AR9521" t="s">
        <v>55</v>
      </c>
      <c r="AS9521" t="s">
        <v>55</v>
      </c>
      <c r="AT9521" t="s">
        <v>55</v>
      </c>
      <c r="AU9521" t="s">
        <v>55</v>
      </c>
      <c r="AV9521" t="s">
        <v>55</v>
      </c>
      <c r="AW9521" t="s">
        <v>55</v>
      </c>
      <c r="AX9521" t="s">
        <v>55</v>
      </c>
      <c r="AY9521">
        <v>0</v>
      </c>
      <c r="AZ9521">
        <v>0</v>
      </c>
      <c r="BA9521">
        <v>0</v>
      </c>
      <c r="BB9521">
        <v>0</v>
      </c>
      <c r="BC9521" t="s">
        <v>55</v>
      </c>
      <c r="BD9521">
        <v>0</v>
      </c>
    </row>
    <row r="9522" spans="1:56" x14ac:dyDescent="0.35">
      <c r="A9522">
        <v>9521</v>
      </c>
      <c r="B9522">
        <v>73.160848733744004</v>
      </c>
      <c r="C9522">
        <v>2022</v>
      </c>
      <c r="D9522">
        <v>0</v>
      </c>
      <c r="E9522" t="s">
        <v>55</v>
      </c>
      <c r="F9522">
        <v>0</v>
      </c>
      <c r="G9522" t="s">
        <v>55</v>
      </c>
      <c r="H9522" t="s">
        <v>55</v>
      </c>
      <c r="I9522" t="s">
        <v>55</v>
      </c>
      <c r="J9522">
        <v>1</v>
      </c>
      <c r="K9522" t="s">
        <v>55</v>
      </c>
      <c r="L9522">
        <v>3</v>
      </c>
      <c r="M9522">
        <v>1</v>
      </c>
      <c r="N9522">
        <v>2</v>
      </c>
      <c r="O9522">
        <v>0</v>
      </c>
      <c r="P9522">
        <v>0</v>
      </c>
      <c r="Q9522">
        <v>0</v>
      </c>
      <c r="R9522" t="b">
        <v>1</v>
      </c>
      <c r="S9522" t="b">
        <v>0</v>
      </c>
      <c r="T9522" t="b">
        <v>0</v>
      </c>
      <c r="U9522" t="b">
        <v>0</v>
      </c>
      <c r="V9522" t="b">
        <v>1</v>
      </c>
      <c r="W9522">
        <v>200</v>
      </c>
      <c r="X9522">
        <v>0</v>
      </c>
      <c r="Y9522">
        <v>0</v>
      </c>
      <c r="Z9522">
        <v>165</v>
      </c>
      <c r="AA9522">
        <v>1</v>
      </c>
      <c r="AB9522">
        <v>43</v>
      </c>
      <c r="AC9522">
        <v>1</v>
      </c>
      <c r="AD9522">
        <v>0</v>
      </c>
      <c r="AE9522">
        <v>1</v>
      </c>
      <c r="AF9522">
        <v>5</v>
      </c>
      <c r="AG9522">
        <v>3</v>
      </c>
      <c r="AH9522" t="s">
        <v>55</v>
      </c>
      <c r="AI9522">
        <v>0</v>
      </c>
      <c r="AJ9522">
        <v>0</v>
      </c>
      <c r="AK9522">
        <v>1</v>
      </c>
      <c r="AL9522">
        <v>1</v>
      </c>
      <c r="AM9522">
        <v>0</v>
      </c>
      <c r="AN9522">
        <v>0</v>
      </c>
      <c r="AO9522">
        <v>1</v>
      </c>
      <c r="AP9522">
        <v>3</v>
      </c>
      <c r="AQ9522" t="s">
        <v>66</v>
      </c>
      <c r="AR9522">
        <v>1</v>
      </c>
      <c r="AS9522">
        <v>31</v>
      </c>
      <c r="AT9522" s="1">
        <v>44707</v>
      </c>
      <c r="AU9522" t="s">
        <v>78</v>
      </c>
      <c r="AV9522" t="s">
        <v>72</v>
      </c>
      <c r="AW9522" t="s">
        <v>65</v>
      </c>
      <c r="AX9522" t="s">
        <v>79</v>
      </c>
      <c r="AY9522">
        <v>0</v>
      </c>
      <c r="AZ9522">
        <v>0</v>
      </c>
      <c r="BA9522">
        <v>0</v>
      </c>
      <c r="BB9522">
        <v>0</v>
      </c>
      <c r="BC9522">
        <v>77.815186202107398</v>
      </c>
      <c r="BD9522">
        <v>1</v>
      </c>
    </row>
    <row r="9523" spans="1:56" x14ac:dyDescent="0.35">
      <c r="A9523">
        <v>9522</v>
      </c>
      <c r="B9523">
        <v>60.651608487337398</v>
      </c>
      <c r="C9523">
        <v>2022</v>
      </c>
      <c r="D9523">
        <v>0</v>
      </c>
      <c r="E9523" t="s">
        <v>55</v>
      </c>
      <c r="F9523">
        <v>0</v>
      </c>
      <c r="G9523" t="s">
        <v>55</v>
      </c>
      <c r="H9523" t="s">
        <v>55</v>
      </c>
      <c r="I9523" t="s">
        <v>55</v>
      </c>
      <c r="J9523">
        <v>1</v>
      </c>
      <c r="K9523" t="s">
        <v>55</v>
      </c>
      <c r="L9523">
        <v>3</v>
      </c>
      <c r="M9523">
        <v>1</v>
      </c>
      <c r="N9523">
        <v>2</v>
      </c>
      <c r="O9523">
        <v>0</v>
      </c>
      <c r="P9523">
        <v>0</v>
      </c>
      <c r="Q9523">
        <v>0</v>
      </c>
      <c r="R9523" t="b">
        <v>1</v>
      </c>
      <c r="S9523" t="b">
        <v>0</v>
      </c>
      <c r="T9523" t="b">
        <v>0</v>
      </c>
      <c r="U9523" t="b">
        <v>0</v>
      </c>
      <c r="V9523" t="b">
        <v>1</v>
      </c>
      <c r="W9523">
        <v>200</v>
      </c>
      <c r="X9523">
        <v>0</v>
      </c>
      <c r="Y9523">
        <v>0</v>
      </c>
      <c r="Z9523">
        <v>239</v>
      </c>
      <c r="AA9523">
        <v>1</v>
      </c>
      <c r="AB9523">
        <v>29</v>
      </c>
      <c r="AC9523">
        <v>0</v>
      </c>
      <c r="AD9523">
        <v>0</v>
      </c>
      <c r="AE9523">
        <v>1</v>
      </c>
      <c r="AF9523">
        <v>1.1000000000000001</v>
      </c>
      <c r="AG9523">
        <v>1</v>
      </c>
      <c r="AH9523" t="s">
        <v>55</v>
      </c>
      <c r="AI9523">
        <v>1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1</v>
      </c>
      <c r="AP9523">
        <v>1</v>
      </c>
      <c r="AQ9523" t="s">
        <v>74</v>
      </c>
      <c r="AR9523" t="s">
        <v>55</v>
      </c>
      <c r="AS9523" t="s">
        <v>55</v>
      </c>
      <c r="AT9523" t="s">
        <v>55</v>
      </c>
      <c r="AU9523" t="s">
        <v>63</v>
      </c>
      <c r="AV9523" t="s">
        <v>76</v>
      </c>
      <c r="AW9523" t="s">
        <v>65</v>
      </c>
      <c r="AX9523" t="s">
        <v>69</v>
      </c>
      <c r="AY9523">
        <v>0</v>
      </c>
      <c r="AZ9523">
        <v>0</v>
      </c>
      <c r="BA9523">
        <v>0</v>
      </c>
      <c r="BB9523">
        <v>0</v>
      </c>
      <c r="BC9523">
        <v>80.834350414304396</v>
      </c>
      <c r="BD9523">
        <v>0</v>
      </c>
    </row>
    <row r="9524" spans="1:56" x14ac:dyDescent="0.35">
      <c r="A9524">
        <v>9523</v>
      </c>
      <c r="B9524">
        <v>31.953456536618798</v>
      </c>
      <c r="C9524">
        <v>2022</v>
      </c>
      <c r="D9524">
        <v>0</v>
      </c>
      <c r="E9524" t="s">
        <v>55</v>
      </c>
      <c r="F9524">
        <v>0</v>
      </c>
      <c r="G9524" t="s">
        <v>55</v>
      </c>
      <c r="H9524" t="s">
        <v>55</v>
      </c>
      <c r="I9524" t="s">
        <v>55</v>
      </c>
      <c r="J9524">
        <v>1</v>
      </c>
      <c r="K9524" t="s">
        <v>55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0</v>
      </c>
      <c r="R9524" t="b">
        <v>1</v>
      </c>
      <c r="S9524" t="b">
        <v>0</v>
      </c>
      <c r="T9524" t="b">
        <v>0</v>
      </c>
      <c r="U9524" t="b">
        <v>1</v>
      </c>
      <c r="V9524" t="b">
        <v>0</v>
      </c>
      <c r="W9524">
        <v>25</v>
      </c>
      <c r="X9524">
        <v>0</v>
      </c>
      <c r="Y9524">
        <v>0</v>
      </c>
      <c r="Z9524">
        <v>86</v>
      </c>
      <c r="AA9524">
        <v>1</v>
      </c>
      <c r="AB9524">
        <v>12</v>
      </c>
      <c r="AC9524">
        <v>0</v>
      </c>
      <c r="AD9524">
        <v>0</v>
      </c>
      <c r="AE9524">
        <v>0</v>
      </c>
      <c r="AF9524">
        <v>1.9</v>
      </c>
      <c r="AG9524" t="s">
        <v>55</v>
      </c>
      <c r="AH9524" t="s">
        <v>55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1</v>
      </c>
      <c r="AP9524">
        <v>1</v>
      </c>
      <c r="AQ9524" t="s">
        <v>74</v>
      </c>
      <c r="AR9524" t="s">
        <v>55</v>
      </c>
      <c r="AS9524" t="s">
        <v>55</v>
      </c>
      <c r="AT9524" t="s">
        <v>55</v>
      </c>
      <c r="AU9524" t="s">
        <v>67</v>
      </c>
      <c r="AV9524" t="s">
        <v>64</v>
      </c>
      <c r="AW9524" t="s">
        <v>68</v>
      </c>
      <c r="AX9524" t="s">
        <v>69</v>
      </c>
      <c r="AY9524">
        <v>0</v>
      </c>
      <c r="AZ9524">
        <v>0</v>
      </c>
      <c r="BA9524">
        <v>0</v>
      </c>
      <c r="BB9524">
        <v>0</v>
      </c>
      <c r="BC9524">
        <v>82.476203802809806</v>
      </c>
      <c r="BD9524">
        <v>0</v>
      </c>
    </row>
    <row r="9525" spans="1:56" x14ac:dyDescent="0.35">
      <c r="A9525">
        <v>9524</v>
      </c>
      <c r="B9525">
        <v>64.5256673511294</v>
      </c>
      <c r="C9525">
        <v>2022</v>
      </c>
      <c r="D9525">
        <v>0</v>
      </c>
      <c r="E9525" s="1">
        <v>44675</v>
      </c>
      <c r="F9525">
        <v>1</v>
      </c>
      <c r="G9525" t="s">
        <v>55</v>
      </c>
      <c r="H9525" t="s">
        <v>55</v>
      </c>
      <c r="I9525" t="s">
        <v>55</v>
      </c>
      <c r="J9525">
        <v>1</v>
      </c>
      <c r="K9525" t="s">
        <v>55</v>
      </c>
      <c r="L9525">
        <v>3</v>
      </c>
      <c r="M9525">
        <v>1</v>
      </c>
      <c r="N9525">
        <v>3</v>
      </c>
      <c r="O9525">
        <v>1</v>
      </c>
      <c r="P9525">
        <v>0</v>
      </c>
      <c r="Q9525">
        <v>0</v>
      </c>
      <c r="R9525" t="b">
        <v>1</v>
      </c>
      <c r="S9525" t="b">
        <v>0</v>
      </c>
      <c r="T9525" t="b">
        <v>0</v>
      </c>
      <c r="U9525" t="b">
        <v>0</v>
      </c>
      <c r="V9525" t="b">
        <v>1</v>
      </c>
      <c r="W9525">
        <v>300</v>
      </c>
      <c r="X9525">
        <v>0</v>
      </c>
      <c r="Y9525">
        <v>0</v>
      </c>
      <c r="Z9525">
        <v>174</v>
      </c>
      <c r="AA9525">
        <v>1</v>
      </c>
      <c r="AB9525">
        <v>37</v>
      </c>
      <c r="AC9525">
        <v>1</v>
      </c>
      <c r="AD9525">
        <v>0</v>
      </c>
      <c r="AE9525">
        <v>1</v>
      </c>
      <c r="AF9525">
        <v>6.8</v>
      </c>
      <c r="AG9525">
        <v>3</v>
      </c>
      <c r="AH9525" t="s">
        <v>55</v>
      </c>
      <c r="AI9525">
        <v>0</v>
      </c>
      <c r="AJ9525">
        <v>0</v>
      </c>
      <c r="AK9525">
        <v>1</v>
      </c>
      <c r="AL9525">
        <v>0</v>
      </c>
      <c r="AM9525">
        <v>0</v>
      </c>
      <c r="AN9525">
        <v>0</v>
      </c>
      <c r="AO9525">
        <v>1</v>
      </c>
      <c r="AP9525">
        <v>3</v>
      </c>
      <c r="AQ9525" t="s">
        <v>66</v>
      </c>
      <c r="AR9525">
        <v>1</v>
      </c>
      <c r="AS9525">
        <v>29</v>
      </c>
      <c r="AT9525" s="1">
        <v>44698</v>
      </c>
      <c r="AU9525" t="s">
        <v>78</v>
      </c>
      <c r="AV9525" t="s">
        <v>64</v>
      </c>
      <c r="AW9525" t="s">
        <v>65</v>
      </c>
      <c r="AX9525" t="s">
        <v>69</v>
      </c>
      <c r="AY9525">
        <v>1</v>
      </c>
      <c r="AZ9525">
        <v>2</v>
      </c>
      <c r="BA9525">
        <v>2</v>
      </c>
      <c r="BB9525">
        <v>0</v>
      </c>
      <c r="BC9525">
        <v>64.678819962037096</v>
      </c>
      <c r="BD9525">
        <v>0</v>
      </c>
    </row>
    <row r="9526" spans="1:56" x14ac:dyDescent="0.35">
      <c r="A9526">
        <v>9525</v>
      </c>
      <c r="B9526">
        <v>55.3949349760438</v>
      </c>
      <c r="C9526">
        <v>2022</v>
      </c>
      <c r="D9526">
        <v>0</v>
      </c>
      <c r="E9526" t="s">
        <v>55</v>
      </c>
      <c r="F9526">
        <v>0</v>
      </c>
      <c r="G9526" t="s">
        <v>55</v>
      </c>
      <c r="H9526" t="s">
        <v>55</v>
      </c>
      <c r="I9526" t="s">
        <v>55</v>
      </c>
      <c r="J9526">
        <v>0</v>
      </c>
      <c r="K9526" t="s">
        <v>55</v>
      </c>
      <c r="L9526">
        <v>3</v>
      </c>
      <c r="M9526">
        <v>1</v>
      </c>
      <c r="N9526">
        <v>3</v>
      </c>
      <c r="O9526">
        <v>1</v>
      </c>
      <c r="P9526">
        <v>0</v>
      </c>
      <c r="Q9526">
        <v>0</v>
      </c>
      <c r="R9526" t="b">
        <v>1</v>
      </c>
      <c r="S9526" t="b">
        <v>0</v>
      </c>
      <c r="T9526" t="b">
        <v>0</v>
      </c>
      <c r="U9526" t="b">
        <v>0</v>
      </c>
      <c r="V9526" t="b">
        <v>1</v>
      </c>
      <c r="W9526">
        <v>100</v>
      </c>
      <c r="X9526">
        <v>0</v>
      </c>
      <c r="Y9526">
        <v>0</v>
      </c>
      <c r="Z9526">
        <v>135</v>
      </c>
      <c r="AA9526">
        <v>0</v>
      </c>
      <c r="AB9526" t="s">
        <v>55</v>
      </c>
      <c r="AC9526" t="s">
        <v>55</v>
      </c>
      <c r="AD9526" t="s">
        <v>55</v>
      </c>
      <c r="AE9526">
        <v>1</v>
      </c>
      <c r="AF9526">
        <v>3.2</v>
      </c>
      <c r="AG9526">
        <v>3</v>
      </c>
      <c r="AH9526" t="s">
        <v>55</v>
      </c>
      <c r="AI9526">
        <v>0</v>
      </c>
      <c r="AJ9526">
        <v>0</v>
      </c>
      <c r="AK9526">
        <v>1</v>
      </c>
      <c r="AL9526">
        <v>0</v>
      </c>
      <c r="AM9526">
        <v>0</v>
      </c>
      <c r="AN9526">
        <v>0</v>
      </c>
      <c r="AO9526">
        <v>1</v>
      </c>
      <c r="AP9526">
        <v>0</v>
      </c>
      <c r="AQ9526" t="s">
        <v>59</v>
      </c>
      <c r="AR9526" t="s">
        <v>55</v>
      </c>
      <c r="AS9526" t="s">
        <v>55</v>
      </c>
      <c r="AT9526" t="s">
        <v>55</v>
      </c>
      <c r="AU9526" t="s">
        <v>63</v>
      </c>
      <c r="AV9526" t="s">
        <v>76</v>
      </c>
      <c r="AW9526" t="s">
        <v>65</v>
      </c>
      <c r="AX9526" t="s">
        <v>69</v>
      </c>
      <c r="AY9526">
        <v>0</v>
      </c>
      <c r="AZ9526">
        <v>0</v>
      </c>
      <c r="BA9526">
        <v>0</v>
      </c>
      <c r="BB9526">
        <v>0</v>
      </c>
      <c r="BC9526">
        <v>79.036296711529005</v>
      </c>
      <c r="BD9526">
        <v>0</v>
      </c>
    </row>
    <row r="9527" spans="1:56" x14ac:dyDescent="0.35">
      <c r="A9527">
        <v>9526</v>
      </c>
      <c r="B9527">
        <v>38.713210130047898</v>
      </c>
      <c r="C9527">
        <v>2022</v>
      </c>
      <c r="D9527">
        <v>0</v>
      </c>
      <c r="E9527" t="s">
        <v>55</v>
      </c>
      <c r="F9527">
        <v>0</v>
      </c>
      <c r="G9527" t="s">
        <v>55</v>
      </c>
      <c r="H9527" t="s">
        <v>55</v>
      </c>
      <c r="I9527" t="s">
        <v>55</v>
      </c>
      <c r="J9527">
        <v>1</v>
      </c>
      <c r="K9527" t="s">
        <v>55</v>
      </c>
      <c r="L9527">
        <v>3</v>
      </c>
      <c r="M9527">
        <v>1</v>
      </c>
      <c r="N9527">
        <v>0</v>
      </c>
      <c r="O9527">
        <v>0</v>
      </c>
      <c r="P9527">
        <v>0</v>
      </c>
      <c r="Q9527">
        <v>0</v>
      </c>
      <c r="R9527" t="b">
        <v>1</v>
      </c>
      <c r="S9527" t="b">
        <v>0</v>
      </c>
      <c r="T9527" t="b">
        <v>1</v>
      </c>
      <c r="U9527" t="b">
        <v>0</v>
      </c>
      <c r="V9527" t="b">
        <v>0</v>
      </c>
      <c r="W9527">
        <v>20</v>
      </c>
      <c r="X9527">
        <v>0</v>
      </c>
      <c r="Y9527">
        <v>0</v>
      </c>
      <c r="Z9527">
        <v>120</v>
      </c>
      <c r="AA9527">
        <v>1</v>
      </c>
      <c r="AB9527">
        <v>18</v>
      </c>
      <c r="AC9527">
        <v>0</v>
      </c>
      <c r="AD9527">
        <v>0</v>
      </c>
      <c r="AE9527">
        <v>0</v>
      </c>
      <c r="AF9527">
        <v>1.6</v>
      </c>
      <c r="AG9527" t="s">
        <v>55</v>
      </c>
      <c r="AH9527" t="s">
        <v>55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1</v>
      </c>
      <c r="AP9527">
        <v>1</v>
      </c>
      <c r="AQ9527" t="s">
        <v>74</v>
      </c>
      <c r="AR9527" t="s">
        <v>55</v>
      </c>
      <c r="AS9527" t="s">
        <v>55</v>
      </c>
      <c r="AT9527" t="s">
        <v>55</v>
      </c>
      <c r="AU9527" t="s">
        <v>67</v>
      </c>
      <c r="AV9527" t="s">
        <v>72</v>
      </c>
      <c r="AW9527" t="s">
        <v>55</v>
      </c>
      <c r="AX9527" t="s">
        <v>55</v>
      </c>
      <c r="AY9527">
        <v>0</v>
      </c>
      <c r="AZ9527">
        <v>0</v>
      </c>
      <c r="BA9527">
        <v>0</v>
      </c>
      <c r="BB9527">
        <v>0</v>
      </c>
      <c r="BC9527">
        <v>121.19488575440199</v>
      </c>
      <c r="BD9527">
        <v>0</v>
      </c>
    </row>
    <row r="9528" spans="1:56" x14ac:dyDescent="0.35">
      <c r="A9528">
        <v>9527</v>
      </c>
      <c r="B9528">
        <v>58.513347022587297</v>
      </c>
      <c r="C9528">
        <v>2022</v>
      </c>
      <c r="D9528">
        <v>0</v>
      </c>
      <c r="E9528" t="s">
        <v>55</v>
      </c>
      <c r="F9528">
        <v>0</v>
      </c>
      <c r="G9528" t="s">
        <v>55</v>
      </c>
      <c r="H9528" t="s">
        <v>55</v>
      </c>
      <c r="I9528" t="s">
        <v>55</v>
      </c>
      <c r="J9528">
        <v>0</v>
      </c>
      <c r="K9528" t="s">
        <v>55</v>
      </c>
      <c r="L9528">
        <v>3</v>
      </c>
      <c r="M9528">
        <v>1</v>
      </c>
      <c r="N9528">
        <v>3</v>
      </c>
      <c r="O9528">
        <v>1</v>
      </c>
      <c r="P9528">
        <v>0</v>
      </c>
      <c r="Q9528">
        <v>0</v>
      </c>
      <c r="R9528" t="b">
        <v>1</v>
      </c>
      <c r="S9528" t="b">
        <v>0</v>
      </c>
      <c r="T9528" t="b">
        <v>0</v>
      </c>
      <c r="U9528" t="b">
        <v>0</v>
      </c>
      <c r="V9528" t="b">
        <v>1</v>
      </c>
      <c r="W9528">
        <v>200</v>
      </c>
      <c r="X9528">
        <v>0</v>
      </c>
      <c r="Y9528">
        <v>0</v>
      </c>
      <c r="Z9528">
        <v>122</v>
      </c>
      <c r="AA9528" t="s">
        <v>55</v>
      </c>
      <c r="AB9528" t="s">
        <v>55</v>
      </c>
      <c r="AC9528" t="s">
        <v>55</v>
      </c>
      <c r="AD9528" t="s">
        <v>55</v>
      </c>
      <c r="AE9528">
        <v>0</v>
      </c>
      <c r="AF9528">
        <v>1.6</v>
      </c>
      <c r="AG9528">
        <v>1</v>
      </c>
      <c r="AH9528" t="s">
        <v>55</v>
      </c>
      <c r="AI9528">
        <v>1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1</v>
      </c>
      <c r="AP9528">
        <v>1</v>
      </c>
      <c r="AQ9528" t="s">
        <v>74</v>
      </c>
      <c r="AR9528" t="s">
        <v>55</v>
      </c>
      <c r="AS9528" t="s">
        <v>55</v>
      </c>
      <c r="AT9528" t="s">
        <v>55</v>
      </c>
      <c r="AU9528" t="s">
        <v>55</v>
      </c>
      <c r="AV9528" t="s">
        <v>55</v>
      </c>
      <c r="AW9528" t="s">
        <v>55</v>
      </c>
      <c r="AX9528" t="s">
        <v>55</v>
      </c>
      <c r="AY9528">
        <v>0</v>
      </c>
      <c r="AZ9528">
        <v>0</v>
      </c>
      <c r="BA9528">
        <v>0</v>
      </c>
      <c r="BB9528">
        <v>0</v>
      </c>
      <c r="BC9528">
        <v>78.162465771469698</v>
      </c>
      <c r="BD9528">
        <v>0</v>
      </c>
    </row>
    <row r="9529" spans="1:56" x14ac:dyDescent="0.35">
      <c r="A9529">
        <v>9528</v>
      </c>
      <c r="B9529">
        <v>65.560574948665305</v>
      </c>
      <c r="C9529">
        <v>2022</v>
      </c>
      <c r="D9529">
        <v>0</v>
      </c>
      <c r="E9529" t="s">
        <v>55</v>
      </c>
      <c r="F9529">
        <v>0</v>
      </c>
      <c r="G9529" t="s">
        <v>55</v>
      </c>
      <c r="H9529" t="s">
        <v>55</v>
      </c>
      <c r="I9529" t="s">
        <v>55</v>
      </c>
      <c r="J9529">
        <v>1</v>
      </c>
      <c r="K9529" t="s">
        <v>55</v>
      </c>
      <c r="L9529">
        <v>3</v>
      </c>
      <c r="M9529">
        <v>1</v>
      </c>
      <c r="N9529">
        <v>2</v>
      </c>
      <c r="O9529">
        <v>0</v>
      </c>
      <c r="P9529">
        <v>0</v>
      </c>
      <c r="Q9529">
        <v>0</v>
      </c>
      <c r="R9529" t="b">
        <v>0</v>
      </c>
      <c r="S9529" t="b">
        <v>1</v>
      </c>
      <c r="T9529" t="b">
        <v>0</v>
      </c>
      <c r="U9529" t="b">
        <v>0</v>
      </c>
      <c r="V9529" t="b">
        <v>1</v>
      </c>
      <c r="W9529">
        <v>100</v>
      </c>
      <c r="X9529">
        <v>0</v>
      </c>
      <c r="Y9529">
        <v>0</v>
      </c>
      <c r="Z9529">
        <v>89</v>
      </c>
      <c r="AA9529" t="s">
        <v>55</v>
      </c>
      <c r="AB9529" t="s">
        <v>55</v>
      </c>
      <c r="AC9529" t="s">
        <v>55</v>
      </c>
      <c r="AD9529" t="s">
        <v>55</v>
      </c>
      <c r="AE9529" t="s">
        <v>55</v>
      </c>
      <c r="AF9529">
        <v>5.5</v>
      </c>
      <c r="AG9529">
        <v>3</v>
      </c>
      <c r="AH9529" t="s">
        <v>55</v>
      </c>
      <c r="AI9529">
        <v>0</v>
      </c>
      <c r="AJ9529">
        <v>0</v>
      </c>
      <c r="AK9529">
        <v>1</v>
      </c>
      <c r="AL9529">
        <v>0</v>
      </c>
      <c r="AM9529">
        <v>0</v>
      </c>
      <c r="AN9529">
        <v>0</v>
      </c>
      <c r="AO9529">
        <v>1</v>
      </c>
      <c r="AP9529">
        <v>3</v>
      </c>
      <c r="AQ9529" t="s">
        <v>66</v>
      </c>
      <c r="AR9529">
        <v>1</v>
      </c>
      <c r="AS9529">
        <v>10</v>
      </c>
      <c r="AT9529" s="1">
        <v>44679</v>
      </c>
      <c r="AU9529" t="s">
        <v>55</v>
      </c>
      <c r="AV9529" t="s">
        <v>55</v>
      </c>
      <c r="AW9529" t="s">
        <v>55</v>
      </c>
      <c r="AX9529" t="s">
        <v>55</v>
      </c>
      <c r="AY9529">
        <v>0</v>
      </c>
      <c r="AZ9529">
        <v>0</v>
      </c>
      <c r="BA9529">
        <v>0</v>
      </c>
      <c r="BB9529">
        <v>0</v>
      </c>
      <c r="BC9529">
        <v>120.08570914636501</v>
      </c>
      <c r="BD9529">
        <v>0</v>
      </c>
    </row>
    <row r="9530" spans="1:56" x14ac:dyDescent="0.35">
      <c r="A9530">
        <v>9529</v>
      </c>
      <c r="B9530">
        <v>64.884325804243701</v>
      </c>
      <c r="C9530">
        <v>2022</v>
      </c>
      <c r="D9530">
        <v>0</v>
      </c>
      <c r="E9530" t="s">
        <v>55</v>
      </c>
      <c r="F9530">
        <v>0</v>
      </c>
      <c r="G9530" t="s">
        <v>55</v>
      </c>
      <c r="H9530" t="s">
        <v>55</v>
      </c>
      <c r="I9530" t="s">
        <v>55</v>
      </c>
      <c r="J9530">
        <v>0</v>
      </c>
      <c r="K9530" t="s">
        <v>55</v>
      </c>
      <c r="L9530">
        <v>3</v>
      </c>
      <c r="M9530">
        <v>1</v>
      </c>
      <c r="N9530">
        <v>0</v>
      </c>
      <c r="O9530">
        <v>0</v>
      </c>
      <c r="P9530">
        <v>0</v>
      </c>
      <c r="Q9530">
        <v>0</v>
      </c>
      <c r="R9530" t="b">
        <v>1</v>
      </c>
      <c r="S9530" t="b">
        <v>0</v>
      </c>
      <c r="T9530" t="b">
        <v>0</v>
      </c>
      <c r="U9530" t="b">
        <v>1</v>
      </c>
      <c r="V9530" t="b">
        <v>0</v>
      </c>
      <c r="W9530">
        <v>50</v>
      </c>
      <c r="X9530">
        <v>0</v>
      </c>
      <c r="Y9530">
        <v>0</v>
      </c>
      <c r="Z9530">
        <v>139</v>
      </c>
      <c r="AA9530">
        <v>1</v>
      </c>
      <c r="AB9530">
        <v>24</v>
      </c>
      <c r="AC9530">
        <v>0</v>
      </c>
      <c r="AD9530">
        <v>0</v>
      </c>
      <c r="AE9530">
        <v>0</v>
      </c>
      <c r="AF9530">
        <v>2.8</v>
      </c>
      <c r="AG9530">
        <v>1</v>
      </c>
      <c r="AH9530" t="s">
        <v>55</v>
      </c>
      <c r="AI9530">
        <v>1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1</v>
      </c>
      <c r="AP9530">
        <v>1</v>
      </c>
      <c r="AQ9530" t="s">
        <v>74</v>
      </c>
      <c r="AR9530" t="s">
        <v>55</v>
      </c>
      <c r="AS9530" t="s">
        <v>55</v>
      </c>
      <c r="AT9530" t="s">
        <v>55</v>
      </c>
      <c r="AU9530" t="s">
        <v>67</v>
      </c>
      <c r="AV9530" t="s">
        <v>76</v>
      </c>
      <c r="AW9530" t="s">
        <v>68</v>
      </c>
      <c r="AX9530" t="s">
        <v>69</v>
      </c>
      <c r="AY9530">
        <v>1</v>
      </c>
      <c r="AZ9530">
        <v>1</v>
      </c>
      <c r="BA9530">
        <v>1</v>
      </c>
      <c r="BB9530">
        <v>0</v>
      </c>
      <c r="BC9530">
        <v>89.291338389288498</v>
      </c>
      <c r="BD9530">
        <v>0</v>
      </c>
    </row>
    <row r="9531" spans="1:56" x14ac:dyDescent="0.35">
      <c r="A9531">
        <v>9530</v>
      </c>
      <c r="B9531">
        <v>67.534565366187493</v>
      </c>
      <c r="C9531">
        <v>2022</v>
      </c>
      <c r="D9531">
        <v>0</v>
      </c>
      <c r="E9531" t="s">
        <v>55</v>
      </c>
      <c r="F9531">
        <v>0</v>
      </c>
      <c r="G9531" t="s">
        <v>55</v>
      </c>
      <c r="H9531" t="s">
        <v>55</v>
      </c>
      <c r="I9531" t="s">
        <v>55</v>
      </c>
      <c r="J9531">
        <v>1</v>
      </c>
      <c r="K9531" t="s">
        <v>55</v>
      </c>
      <c r="L9531">
        <v>3</v>
      </c>
      <c r="M9531">
        <v>1</v>
      </c>
      <c r="N9531">
        <v>1</v>
      </c>
      <c r="O9531">
        <v>0</v>
      </c>
      <c r="P9531">
        <v>0</v>
      </c>
      <c r="Q9531">
        <v>0</v>
      </c>
      <c r="R9531" t="b">
        <v>1</v>
      </c>
      <c r="S9531" t="b">
        <v>0</v>
      </c>
      <c r="T9531" t="b">
        <v>0</v>
      </c>
      <c r="U9531" t="b">
        <v>1</v>
      </c>
      <c r="V9531" t="b">
        <v>0</v>
      </c>
      <c r="W9531">
        <v>50</v>
      </c>
      <c r="X9531">
        <v>0</v>
      </c>
      <c r="Y9531">
        <v>0</v>
      </c>
      <c r="Z9531">
        <v>118</v>
      </c>
      <c r="AA9531">
        <v>1</v>
      </c>
      <c r="AB9531">
        <v>20</v>
      </c>
      <c r="AC9531">
        <v>0</v>
      </c>
      <c r="AD9531">
        <v>0</v>
      </c>
      <c r="AE9531">
        <v>0</v>
      </c>
      <c r="AF9531">
        <v>2.7</v>
      </c>
      <c r="AG9531">
        <v>2</v>
      </c>
      <c r="AH9531" t="s">
        <v>55</v>
      </c>
      <c r="AI9531">
        <v>0</v>
      </c>
      <c r="AJ9531">
        <v>1</v>
      </c>
      <c r="AK9531">
        <v>0</v>
      </c>
      <c r="AL9531">
        <v>0</v>
      </c>
      <c r="AM9531">
        <v>0</v>
      </c>
      <c r="AN9531">
        <v>0</v>
      </c>
      <c r="AO9531">
        <v>1</v>
      </c>
      <c r="AP9531">
        <v>1</v>
      </c>
      <c r="AQ9531" t="s">
        <v>74</v>
      </c>
      <c r="AR9531" t="s">
        <v>55</v>
      </c>
      <c r="AS9531" t="s">
        <v>55</v>
      </c>
      <c r="AT9531" t="s">
        <v>55</v>
      </c>
      <c r="AU9531" t="s">
        <v>78</v>
      </c>
      <c r="AV9531" t="s">
        <v>64</v>
      </c>
      <c r="AW9531" t="s">
        <v>65</v>
      </c>
      <c r="AX9531" t="s">
        <v>69</v>
      </c>
      <c r="AY9531">
        <v>1</v>
      </c>
      <c r="AZ9531">
        <v>1</v>
      </c>
      <c r="BA9531">
        <v>1</v>
      </c>
      <c r="BB9531">
        <v>0</v>
      </c>
      <c r="BC9531">
        <v>79.089557198555994</v>
      </c>
      <c r="BD9531">
        <v>0</v>
      </c>
    </row>
    <row r="9532" spans="1:56" x14ac:dyDescent="0.35">
      <c r="A9532">
        <v>9531</v>
      </c>
      <c r="B9532">
        <v>41.300479123887698</v>
      </c>
      <c r="C9532">
        <v>2022</v>
      </c>
      <c r="D9532">
        <v>0</v>
      </c>
      <c r="E9532" t="s">
        <v>55</v>
      </c>
      <c r="F9532">
        <v>0</v>
      </c>
      <c r="G9532" t="s">
        <v>55</v>
      </c>
      <c r="H9532" t="s">
        <v>55</v>
      </c>
      <c r="I9532" t="s">
        <v>55</v>
      </c>
      <c r="J9532">
        <v>1</v>
      </c>
      <c r="K9532">
        <v>37.39</v>
      </c>
      <c r="L9532">
        <v>3</v>
      </c>
      <c r="M9532">
        <v>1</v>
      </c>
      <c r="N9532">
        <v>0</v>
      </c>
      <c r="O9532">
        <v>0</v>
      </c>
      <c r="P9532">
        <v>0</v>
      </c>
      <c r="Q9532">
        <v>0</v>
      </c>
      <c r="R9532" t="b">
        <v>0</v>
      </c>
      <c r="S9532" t="b">
        <v>1</v>
      </c>
      <c r="T9532" t="b">
        <v>0</v>
      </c>
      <c r="U9532" t="b">
        <v>1</v>
      </c>
      <c r="V9532" t="b">
        <v>0</v>
      </c>
      <c r="W9532">
        <v>100</v>
      </c>
      <c r="X9532">
        <v>0</v>
      </c>
      <c r="Y9532">
        <v>0</v>
      </c>
      <c r="Z9532">
        <v>134</v>
      </c>
      <c r="AA9532" t="s">
        <v>55</v>
      </c>
      <c r="AB9532" t="s">
        <v>55</v>
      </c>
      <c r="AC9532" t="s">
        <v>55</v>
      </c>
      <c r="AD9532" t="s">
        <v>55</v>
      </c>
      <c r="AE9532" t="s">
        <v>55</v>
      </c>
      <c r="AF9532">
        <v>7.1</v>
      </c>
      <c r="AG9532">
        <v>1</v>
      </c>
      <c r="AH9532" t="s">
        <v>55</v>
      </c>
      <c r="AI9532">
        <v>1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1</v>
      </c>
      <c r="AP9532">
        <v>3</v>
      </c>
      <c r="AQ9532" t="s">
        <v>66</v>
      </c>
      <c r="AR9532">
        <v>1</v>
      </c>
      <c r="AS9532">
        <v>41</v>
      </c>
      <c r="AT9532" s="1">
        <v>44691</v>
      </c>
      <c r="AU9532" t="s">
        <v>55</v>
      </c>
      <c r="AV9532" t="s">
        <v>55</v>
      </c>
      <c r="AW9532" t="s">
        <v>55</v>
      </c>
      <c r="AX9532" t="s">
        <v>55</v>
      </c>
      <c r="AY9532">
        <v>0</v>
      </c>
      <c r="AZ9532">
        <v>0</v>
      </c>
      <c r="BA9532">
        <v>0</v>
      </c>
      <c r="BB9532">
        <v>0</v>
      </c>
      <c r="BC9532">
        <v>54.734952813223202</v>
      </c>
      <c r="BD9532">
        <v>0</v>
      </c>
    </row>
    <row r="9533" spans="1:56" x14ac:dyDescent="0.35">
      <c r="A9533">
        <v>9532</v>
      </c>
      <c r="B9533">
        <v>43.1321013004791</v>
      </c>
      <c r="C9533">
        <v>2022</v>
      </c>
      <c r="D9533">
        <v>0</v>
      </c>
      <c r="E9533" t="s">
        <v>55</v>
      </c>
      <c r="F9533">
        <v>0</v>
      </c>
      <c r="G9533" t="s">
        <v>55</v>
      </c>
      <c r="H9533" t="s">
        <v>55</v>
      </c>
      <c r="I9533" t="s">
        <v>55</v>
      </c>
      <c r="J9533">
        <v>0</v>
      </c>
      <c r="K9533" t="s">
        <v>55</v>
      </c>
      <c r="L9533">
        <v>3</v>
      </c>
      <c r="M9533">
        <v>1</v>
      </c>
      <c r="N9533">
        <v>6</v>
      </c>
      <c r="O9533">
        <v>1</v>
      </c>
      <c r="P9533">
        <v>1</v>
      </c>
      <c r="Q9533">
        <v>1</v>
      </c>
      <c r="R9533" t="b">
        <v>1</v>
      </c>
      <c r="S9533" t="b">
        <v>0</v>
      </c>
      <c r="T9533" t="b">
        <v>0</v>
      </c>
      <c r="U9533" t="b">
        <v>0</v>
      </c>
      <c r="V9533" t="b">
        <v>1</v>
      </c>
      <c r="W9533">
        <v>50</v>
      </c>
      <c r="X9533">
        <v>0</v>
      </c>
      <c r="Y9533">
        <v>0</v>
      </c>
      <c r="Z9533">
        <v>130</v>
      </c>
      <c r="AA9533">
        <v>1</v>
      </c>
      <c r="AB9533">
        <v>27</v>
      </c>
      <c r="AC9533">
        <v>0</v>
      </c>
      <c r="AD9533">
        <v>0</v>
      </c>
      <c r="AE9533">
        <v>0</v>
      </c>
      <c r="AF9533">
        <v>4.5</v>
      </c>
      <c r="AG9533" t="s">
        <v>55</v>
      </c>
      <c r="AH9533" t="s">
        <v>55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1</v>
      </c>
      <c r="AP9533">
        <v>1</v>
      </c>
      <c r="AQ9533" t="s">
        <v>70</v>
      </c>
      <c r="AR9533" t="s">
        <v>55</v>
      </c>
      <c r="AS9533" t="s">
        <v>55</v>
      </c>
      <c r="AT9533" t="s">
        <v>55</v>
      </c>
      <c r="AU9533" t="s">
        <v>78</v>
      </c>
      <c r="AV9533" t="s">
        <v>76</v>
      </c>
      <c r="AW9533" t="s">
        <v>65</v>
      </c>
      <c r="AX9533" t="s">
        <v>69</v>
      </c>
      <c r="AY9533">
        <v>1</v>
      </c>
      <c r="AZ9533">
        <v>3</v>
      </c>
      <c r="BA9533">
        <v>3</v>
      </c>
      <c r="BB9533">
        <v>1</v>
      </c>
      <c r="BC9533">
        <v>97.008365270631401</v>
      </c>
      <c r="BD9533">
        <v>0</v>
      </c>
    </row>
    <row r="9534" spans="1:56" x14ac:dyDescent="0.35">
      <c r="A9534">
        <v>9533</v>
      </c>
      <c r="B9534">
        <v>72.695414099931597</v>
      </c>
      <c r="C9534">
        <v>2022</v>
      </c>
      <c r="D9534">
        <v>0</v>
      </c>
      <c r="E9534" t="s">
        <v>55</v>
      </c>
      <c r="F9534">
        <v>0</v>
      </c>
      <c r="G9534" t="s">
        <v>55</v>
      </c>
      <c r="H9534" t="s">
        <v>55</v>
      </c>
      <c r="I9534" t="s">
        <v>55</v>
      </c>
      <c r="J9534">
        <v>0</v>
      </c>
      <c r="K9534" t="s">
        <v>55</v>
      </c>
      <c r="L9534">
        <v>3</v>
      </c>
      <c r="M9534">
        <v>1</v>
      </c>
      <c r="N9534">
        <v>2</v>
      </c>
      <c r="O9534">
        <v>0</v>
      </c>
      <c r="P9534">
        <v>0</v>
      </c>
      <c r="Q9534">
        <v>0</v>
      </c>
      <c r="R9534" t="b">
        <v>1</v>
      </c>
      <c r="S9534" t="b">
        <v>0</v>
      </c>
      <c r="T9534" t="b">
        <v>0</v>
      </c>
      <c r="U9534" t="b">
        <v>0</v>
      </c>
      <c r="V9534" t="b">
        <v>1</v>
      </c>
      <c r="W9534">
        <v>100</v>
      </c>
      <c r="X9534">
        <v>0</v>
      </c>
      <c r="Y9534">
        <v>0</v>
      </c>
      <c r="Z9534">
        <v>126</v>
      </c>
      <c r="AA9534">
        <v>1</v>
      </c>
      <c r="AB9534">
        <v>23</v>
      </c>
      <c r="AC9534">
        <v>0</v>
      </c>
      <c r="AD9534">
        <v>0</v>
      </c>
      <c r="AE9534">
        <v>1</v>
      </c>
      <c r="AF9534">
        <v>2.2999999999999998</v>
      </c>
      <c r="AG9534" t="s">
        <v>55</v>
      </c>
      <c r="AH9534" t="s">
        <v>55</v>
      </c>
      <c r="AI9534">
        <v>0</v>
      </c>
      <c r="AJ9534">
        <v>0</v>
      </c>
      <c r="AK9534">
        <v>0</v>
      </c>
      <c r="AL9534" t="s">
        <v>55</v>
      </c>
      <c r="AM9534">
        <v>0</v>
      </c>
      <c r="AN9534">
        <v>1</v>
      </c>
      <c r="AO9534">
        <v>1</v>
      </c>
      <c r="AP9534">
        <v>0</v>
      </c>
      <c r="AQ9534" t="s">
        <v>59</v>
      </c>
      <c r="AR9534" t="s">
        <v>55</v>
      </c>
      <c r="AS9534" t="s">
        <v>55</v>
      </c>
      <c r="AT9534" t="s">
        <v>55</v>
      </c>
      <c r="AU9534" t="s">
        <v>63</v>
      </c>
      <c r="AV9534" t="s">
        <v>72</v>
      </c>
      <c r="AW9534" t="s">
        <v>65</v>
      </c>
      <c r="AX9534" t="s">
        <v>69</v>
      </c>
      <c r="AY9534">
        <v>0</v>
      </c>
      <c r="AZ9534">
        <v>0</v>
      </c>
      <c r="BA9534">
        <v>0</v>
      </c>
      <c r="BB9534">
        <v>0</v>
      </c>
      <c r="BC9534">
        <v>74.793710756720401</v>
      </c>
      <c r="BD9534">
        <v>0</v>
      </c>
    </row>
    <row r="9535" spans="1:56" x14ac:dyDescent="0.35">
      <c r="A9535">
        <v>9534</v>
      </c>
      <c r="B9535">
        <v>54.458590006844602</v>
      </c>
      <c r="C9535">
        <v>2022</v>
      </c>
      <c r="D9535">
        <v>0</v>
      </c>
      <c r="E9535" t="s">
        <v>55</v>
      </c>
      <c r="F9535">
        <v>0</v>
      </c>
      <c r="G9535" t="s">
        <v>55</v>
      </c>
      <c r="H9535" t="s">
        <v>55</v>
      </c>
      <c r="I9535" t="s">
        <v>55</v>
      </c>
      <c r="J9535">
        <v>0</v>
      </c>
      <c r="K9535" t="s">
        <v>55</v>
      </c>
      <c r="L9535">
        <v>3</v>
      </c>
      <c r="M9535">
        <v>1</v>
      </c>
      <c r="N9535">
        <v>0</v>
      </c>
      <c r="O9535">
        <v>0</v>
      </c>
      <c r="P9535">
        <v>0</v>
      </c>
      <c r="Q9535">
        <v>0</v>
      </c>
      <c r="R9535" t="b">
        <v>1</v>
      </c>
      <c r="S9535" t="b">
        <v>0</v>
      </c>
      <c r="T9535" t="b">
        <v>0</v>
      </c>
      <c r="U9535" t="b">
        <v>1</v>
      </c>
      <c r="V9535" t="b">
        <v>0</v>
      </c>
      <c r="W9535">
        <v>50</v>
      </c>
      <c r="X9535">
        <v>0</v>
      </c>
      <c r="Y9535">
        <v>0</v>
      </c>
      <c r="Z9535">
        <v>122</v>
      </c>
      <c r="AA9535">
        <v>1</v>
      </c>
      <c r="AB9535">
        <v>18</v>
      </c>
      <c r="AC9535">
        <v>0</v>
      </c>
      <c r="AD9535">
        <v>0</v>
      </c>
      <c r="AE9535">
        <v>0</v>
      </c>
      <c r="AF9535">
        <v>2.2000000000000002</v>
      </c>
      <c r="AG9535">
        <v>4</v>
      </c>
      <c r="AH9535" t="s">
        <v>55</v>
      </c>
      <c r="AI9535">
        <v>0</v>
      </c>
      <c r="AJ9535">
        <v>0</v>
      </c>
      <c r="AK9535">
        <v>1</v>
      </c>
      <c r="AL9535">
        <v>0</v>
      </c>
      <c r="AM9535">
        <v>0</v>
      </c>
      <c r="AN9535">
        <v>0</v>
      </c>
      <c r="AO9535">
        <v>1</v>
      </c>
      <c r="AP9535">
        <v>1</v>
      </c>
      <c r="AQ9535" t="s">
        <v>74</v>
      </c>
      <c r="AR9535" t="s">
        <v>55</v>
      </c>
      <c r="AS9535" t="s">
        <v>55</v>
      </c>
      <c r="AT9535" t="s">
        <v>55</v>
      </c>
      <c r="AU9535" t="s">
        <v>55</v>
      </c>
      <c r="AV9535" t="s">
        <v>55</v>
      </c>
      <c r="AW9535" t="s">
        <v>55</v>
      </c>
      <c r="AX9535" t="s">
        <v>55</v>
      </c>
      <c r="AY9535">
        <v>0</v>
      </c>
      <c r="AZ9535">
        <v>0</v>
      </c>
      <c r="BA9535">
        <v>0</v>
      </c>
      <c r="BB9535">
        <v>0</v>
      </c>
      <c r="BC9535">
        <v>79.310287970020596</v>
      </c>
      <c r="BD9535">
        <v>0</v>
      </c>
    </row>
    <row r="9536" spans="1:56" x14ac:dyDescent="0.35">
      <c r="A9536">
        <v>9535</v>
      </c>
      <c r="B9536">
        <v>55.783709787816598</v>
      </c>
      <c r="C9536">
        <v>2022</v>
      </c>
      <c r="D9536">
        <v>0</v>
      </c>
      <c r="E9536" t="s">
        <v>55</v>
      </c>
      <c r="F9536">
        <v>0</v>
      </c>
      <c r="G9536" t="s">
        <v>55</v>
      </c>
      <c r="H9536" t="s">
        <v>55</v>
      </c>
      <c r="I9536" t="s">
        <v>55</v>
      </c>
      <c r="J9536">
        <v>1</v>
      </c>
      <c r="K9536" t="s">
        <v>55</v>
      </c>
      <c r="L9536">
        <v>3</v>
      </c>
      <c r="M9536">
        <v>1</v>
      </c>
      <c r="N9536">
        <v>1</v>
      </c>
      <c r="O9536">
        <v>0</v>
      </c>
      <c r="P9536">
        <v>0</v>
      </c>
      <c r="Q9536">
        <v>0</v>
      </c>
      <c r="R9536" t="b">
        <v>0</v>
      </c>
      <c r="S9536" t="b">
        <v>1</v>
      </c>
      <c r="T9536" t="b">
        <v>0</v>
      </c>
      <c r="U9536" t="b">
        <v>1</v>
      </c>
      <c r="V9536" t="b">
        <v>0</v>
      </c>
      <c r="W9536">
        <v>50</v>
      </c>
      <c r="X9536">
        <v>0</v>
      </c>
      <c r="Y9536">
        <v>0</v>
      </c>
      <c r="Z9536">
        <v>124</v>
      </c>
      <c r="AA9536" t="s">
        <v>55</v>
      </c>
      <c r="AB9536" t="s">
        <v>55</v>
      </c>
      <c r="AC9536" t="s">
        <v>55</v>
      </c>
      <c r="AD9536" t="s">
        <v>55</v>
      </c>
      <c r="AE9536" t="s">
        <v>55</v>
      </c>
      <c r="AF9536">
        <v>7.4</v>
      </c>
      <c r="AG9536" t="s">
        <v>55</v>
      </c>
      <c r="AH9536" t="s">
        <v>55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1</v>
      </c>
      <c r="AP9536" t="s">
        <v>55</v>
      </c>
      <c r="AQ9536" t="s">
        <v>55</v>
      </c>
      <c r="AR9536" t="s">
        <v>55</v>
      </c>
      <c r="AS9536" t="s">
        <v>55</v>
      </c>
      <c r="AT9536" t="s">
        <v>55</v>
      </c>
      <c r="AU9536" t="s">
        <v>55</v>
      </c>
      <c r="AV9536" t="s">
        <v>55</v>
      </c>
      <c r="AW9536" t="s">
        <v>55</v>
      </c>
      <c r="AX9536" t="s">
        <v>55</v>
      </c>
      <c r="AY9536">
        <v>0</v>
      </c>
      <c r="AZ9536">
        <v>0</v>
      </c>
      <c r="BA9536">
        <v>0</v>
      </c>
      <c r="BB9536">
        <v>0</v>
      </c>
      <c r="BC9536">
        <v>66.618796936895194</v>
      </c>
      <c r="BD9536">
        <v>0</v>
      </c>
    </row>
    <row r="9537" spans="1:56" x14ac:dyDescent="0.35">
      <c r="A9537">
        <v>9536</v>
      </c>
      <c r="B9537">
        <v>36.4243668720055</v>
      </c>
      <c r="C9537">
        <v>2022</v>
      </c>
      <c r="D9537">
        <v>0</v>
      </c>
      <c r="E9537" t="s">
        <v>55</v>
      </c>
      <c r="F9537">
        <v>0</v>
      </c>
      <c r="G9537" t="s">
        <v>55</v>
      </c>
      <c r="H9537" t="s">
        <v>55</v>
      </c>
      <c r="I9537" t="s">
        <v>55</v>
      </c>
      <c r="J9537">
        <v>1</v>
      </c>
      <c r="K9537" t="s">
        <v>55</v>
      </c>
      <c r="L9537">
        <v>3</v>
      </c>
      <c r="M9537">
        <v>1</v>
      </c>
      <c r="N9537">
        <v>4</v>
      </c>
      <c r="O9537">
        <v>1</v>
      </c>
      <c r="P9537">
        <v>1</v>
      </c>
      <c r="Q9537">
        <v>0</v>
      </c>
      <c r="R9537" t="b">
        <v>1</v>
      </c>
      <c r="S9537" t="b">
        <v>0</v>
      </c>
      <c r="T9537" t="b">
        <v>0</v>
      </c>
      <c r="U9537" t="b">
        <v>1</v>
      </c>
      <c r="V9537" t="b">
        <v>0</v>
      </c>
      <c r="W9537">
        <v>350</v>
      </c>
      <c r="X9537">
        <v>0</v>
      </c>
      <c r="Y9537">
        <v>0</v>
      </c>
      <c r="Z9537">
        <v>180</v>
      </c>
      <c r="AA9537">
        <v>0</v>
      </c>
      <c r="AB9537">
        <v>26</v>
      </c>
      <c r="AC9537">
        <v>0</v>
      </c>
      <c r="AD9537">
        <v>0</v>
      </c>
      <c r="AE9537">
        <v>1</v>
      </c>
      <c r="AF9537">
        <v>4.8</v>
      </c>
      <c r="AG9537" t="s">
        <v>55</v>
      </c>
      <c r="AH9537" t="s">
        <v>55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1</v>
      </c>
      <c r="AP9537">
        <v>0</v>
      </c>
      <c r="AQ9537" t="s">
        <v>59</v>
      </c>
      <c r="AR9537" t="s">
        <v>55</v>
      </c>
      <c r="AS9537" t="s">
        <v>55</v>
      </c>
      <c r="AT9537" t="s">
        <v>55</v>
      </c>
      <c r="AU9537" t="s">
        <v>55</v>
      </c>
      <c r="AV9537" t="s">
        <v>55</v>
      </c>
      <c r="AW9537" t="s">
        <v>55</v>
      </c>
      <c r="AX9537" t="s">
        <v>55</v>
      </c>
      <c r="AY9537">
        <v>0</v>
      </c>
      <c r="AZ9537">
        <v>0</v>
      </c>
      <c r="BA9537">
        <v>0</v>
      </c>
      <c r="BB9537">
        <v>0</v>
      </c>
      <c r="BC9537">
        <v>135.30293819082399</v>
      </c>
      <c r="BD9537">
        <v>0</v>
      </c>
    </row>
    <row r="9538" spans="1:56" x14ac:dyDescent="0.35">
      <c r="A9538">
        <v>9537</v>
      </c>
      <c r="B9538">
        <v>63.969883641341497</v>
      </c>
      <c r="C9538">
        <v>2022</v>
      </c>
      <c r="D9538">
        <v>0</v>
      </c>
      <c r="E9538" t="s">
        <v>55</v>
      </c>
      <c r="F9538">
        <v>0</v>
      </c>
      <c r="G9538" t="s">
        <v>55</v>
      </c>
      <c r="H9538" t="s">
        <v>55</v>
      </c>
      <c r="I9538" t="s">
        <v>55</v>
      </c>
      <c r="J9538">
        <v>1</v>
      </c>
      <c r="K9538" t="s">
        <v>55</v>
      </c>
      <c r="L9538">
        <v>2</v>
      </c>
      <c r="M9538">
        <v>0</v>
      </c>
      <c r="N9538">
        <v>0</v>
      </c>
      <c r="O9538">
        <v>0</v>
      </c>
      <c r="P9538">
        <v>0</v>
      </c>
      <c r="Q9538">
        <v>0</v>
      </c>
      <c r="R9538" t="b">
        <v>1</v>
      </c>
      <c r="S9538" t="b">
        <v>0</v>
      </c>
      <c r="T9538" t="b">
        <v>0</v>
      </c>
      <c r="U9538" t="b">
        <v>1</v>
      </c>
      <c r="V9538" t="b">
        <v>0</v>
      </c>
      <c r="W9538" t="s">
        <v>55</v>
      </c>
      <c r="X9538" t="s">
        <v>55</v>
      </c>
      <c r="Y9538" t="s">
        <v>55</v>
      </c>
      <c r="Z9538">
        <v>103</v>
      </c>
      <c r="AA9538" t="s">
        <v>55</v>
      </c>
      <c r="AB9538" t="s">
        <v>55</v>
      </c>
      <c r="AC9538" t="s">
        <v>55</v>
      </c>
      <c r="AD9538" t="s">
        <v>55</v>
      </c>
      <c r="AE9538">
        <v>0</v>
      </c>
      <c r="AF9538">
        <v>2.6</v>
      </c>
      <c r="AG9538">
        <v>2</v>
      </c>
      <c r="AH9538" t="s">
        <v>55</v>
      </c>
      <c r="AI9538">
        <v>0</v>
      </c>
      <c r="AJ9538">
        <v>1</v>
      </c>
      <c r="AK9538">
        <v>0</v>
      </c>
      <c r="AL9538">
        <v>0</v>
      </c>
      <c r="AM9538">
        <v>0</v>
      </c>
      <c r="AN9538">
        <v>0</v>
      </c>
      <c r="AO9538">
        <v>1</v>
      </c>
      <c r="AP9538">
        <v>3</v>
      </c>
      <c r="AQ9538" t="s">
        <v>66</v>
      </c>
      <c r="AR9538" t="s">
        <v>55</v>
      </c>
      <c r="AS9538" t="s">
        <v>55</v>
      </c>
      <c r="AT9538" t="s">
        <v>55</v>
      </c>
      <c r="AU9538" t="s">
        <v>78</v>
      </c>
      <c r="AV9538" t="s">
        <v>64</v>
      </c>
      <c r="AW9538" t="s">
        <v>65</v>
      </c>
      <c r="AX9538" t="s">
        <v>69</v>
      </c>
      <c r="AY9538">
        <v>0</v>
      </c>
      <c r="AZ9538">
        <v>0</v>
      </c>
      <c r="BA9538">
        <v>0</v>
      </c>
      <c r="BB9538">
        <v>0</v>
      </c>
      <c r="BC9538">
        <v>64.792501499279794</v>
      </c>
      <c r="BD9538">
        <v>0</v>
      </c>
    </row>
    <row r="9539" spans="1:56" x14ac:dyDescent="0.35">
      <c r="A9539">
        <v>9538</v>
      </c>
      <c r="B9539">
        <v>71.950718685831603</v>
      </c>
      <c r="C9539">
        <v>2022</v>
      </c>
      <c r="D9539">
        <v>0</v>
      </c>
      <c r="E9539" t="s">
        <v>55</v>
      </c>
      <c r="F9539">
        <v>0</v>
      </c>
      <c r="G9539" t="s">
        <v>55</v>
      </c>
      <c r="H9539" t="s">
        <v>55</v>
      </c>
      <c r="I9539" t="s">
        <v>55</v>
      </c>
      <c r="J9539">
        <v>0</v>
      </c>
      <c r="K9539" t="s">
        <v>55</v>
      </c>
      <c r="L9539">
        <v>3</v>
      </c>
      <c r="M9539">
        <v>1</v>
      </c>
      <c r="N9539">
        <v>2</v>
      </c>
      <c r="O9539">
        <v>0</v>
      </c>
      <c r="P9539">
        <v>0</v>
      </c>
      <c r="Q9539">
        <v>0</v>
      </c>
      <c r="R9539" t="b">
        <v>1</v>
      </c>
      <c r="S9539" t="b">
        <v>0</v>
      </c>
      <c r="T9539" t="b">
        <v>0</v>
      </c>
      <c r="U9539" t="b">
        <v>0</v>
      </c>
      <c r="V9539" t="b">
        <v>1</v>
      </c>
      <c r="W9539">
        <v>50</v>
      </c>
      <c r="X9539">
        <v>0</v>
      </c>
      <c r="Y9539">
        <v>0</v>
      </c>
      <c r="Z9539">
        <v>98</v>
      </c>
      <c r="AA9539">
        <v>1</v>
      </c>
      <c r="AB9539">
        <v>28</v>
      </c>
      <c r="AC9539">
        <v>0</v>
      </c>
      <c r="AD9539">
        <v>0</v>
      </c>
      <c r="AE9539">
        <v>1</v>
      </c>
      <c r="AF9539">
        <v>1.8</v>
      </c>
      <c r="AG9539">
        <v>1</v>
      </c>
      <c r="AH9539" t="s">
        <v>55</v>
      </c>
      <c r="AI9539">
        <v>1</v>
      </c>
      <c r="AJ9539">
        <v>0</v>
      </c>
      <c r="AK9539">
        <v>0</v>
      </c>
      <c r="AL9539">
        <v>0</v>
      </c>
      <c r="AM9539">
        <v>0</v>
      </c>
      <c r="AN9539">
        <v>1</v>
      </c>
      <c r="AO9539">
        <v>1</v>
      </c>
      <c r="AP9539">
        <v>1</v>
      </c>
      <c r="AQ9539" t="s">
        <v>74</v>
      </c>
      <c r="AR9539" t="s">
        <v>55</v>
      </c>
      <c r="AS9539" t="s">
        <v>55</v>
      </c>
      <c r="AT9539" t="s">
        <v>55</v>
      </c>
      <c r="AU9539" t="s">
        <v>63</v>
      </c>
      <c r="AV9539" t="s">
        <v>72</v>
      </c>
      <c r="AW9539" t="s">
        <v>68</v>
      </c>
      <c r="AX9539" t="s">
        <v>69</v>
      </c>
      <c r="AY9539">
        <v>0</v>
      </c>
      <c r="AZ9539">
        <v>0</v>
      </c>
      <c r="BA9539">
        <v>0</v>
      </c>
      <c r="BB9539">
        <v>0</v>
      </c>
      <c r="BC9539">
        <v>87.437066496318906</v>
      </c>
      <c r="BD9539">
        <v>0</v>
      </c>
    </row>
    <row r="9540" spans="1:56" x14ac:dyDescent="0.35">
      <c r="A9540">
        <v>9539</v>
      </c>
      <c r="B9540">
        <v>75.170431211498993</v>
      </c>
      <c r="C9540">
        <v>2022</v>
      </c>
      <c r="D9540">
        <v>0</v>
      </c>
      <c r="E9540" t="s">
        <v>55</v>
      </c>
      <c r="F9540">
        <v>0</v>
      </c>
      <c r="G9540" t="s">
        <v>55</v>
      </c>
      <c r="H9540" t="s">
        <v>55</v>
      </c>
      <c r="I9540" t="s">
        <v>55</v>
      </c>
      <c r="J9540">
        <v>1</v>
      </c>
      <c r="K9540" t="s">
        <v>55</v>
      </c>
      <c r="L9540">
        <v>2</v>
      </c>
      <c r="M9540">
        <v>0</v>
      </c>
      <c r="N9540">
        <v>0</v>
      </c>
      <c r="O9540">
        <v>0</v>
      </c>
      <c r="P9540">
        <v>0</v>
      </c>
      <c r="Q9540">
        <v>0</v>
      </c>
      <c r="R9540" t="b">
        <v>1</v>
      </c>
      <c r="S9540" t="b">
        <v>0</v>
      </c>
      <c r="T9540" t="b">
        <v>0</v>
      </c>
      <c r="U9540" t="b">
        <v>1</v>
      </c>
      <c r="V9540" t="b">
        <v>0</v>
      </c>
      <c r="W9540">
        <v>20</v>
      </c>
      <c r="X9540">
        <v>0</v>
      </c>
      <c r="Y9540">
        <v>0</v>
      </c>
      <c r="Z9540">
        <v>190</v>
      </c>
      <c r="AA9540">
        <v>0</v>
      </c>
      <c r="AB9540">
        <v>22</v>
      </c>
      <c r="AC9540">
        <v>0</v>
      </c>
      <c r="AD9540">
        <v>0</v>
      </c>
      <c r="AE9540">
        <v>0</v>
      </c>
      <c r="AF9540">
        <v>4.0999999999999996</v>
      </c>
      <c r="AG9540">
        <v>2</v>
      </c>
      <c r="AH9540" t="s">
        <v>55</v>
      </c>
      <c r="AI9540">
        <v>0</v>
      </c>
      <c r="AJ9540">
        <v>1</v>
      </c>
      <c r="AK9540">
        <v>0</v>
      </c>
      <c r="AL9540">
        <v>0</v>
      </c>
      <c r="AM9540">
        <v>0</v>
      </c>
      <c r="AN9540">
        <v>0</v>
      </c>
      <c r="AO9540">
        <v>1</v>
      </c>
      <c r="AP9540">
        <v>1</v>
      </c>
      <c r="AQ9540" t="s">
        <v>70</v>
      </c>
      <c r="AR9540" t="s">
        <v>55</v>
      </c>
      <c r="AS9540" t="s">
        <v>55</v>
      </c>
      <c r="AT9540" t="s">
        <v>55</v>
      </c>
      <c r="AU9540" t="s">
        <v>81</v>
      </c>
      <c r="AV9540" t="s">
        <v>64</v>
      </c>
      <c r="AW9540" t="s">
        <v>68</v>
      </c>
      <c r="AX9540" t="s">
        <v>69</v>
      </c>
      <c r="AY9540">
        <v>1</v>
      </c>
      <c r="AZ9540">
        <v>3</v>
      </c>
      <c r="BA9540">
        <v>3</v>
      </c>
      <c r="BB9540">
        <v>1</v>
      </c>
      <c r="BC9540">
        <v>87.393581748749796</v>
      </c>
      <c r="BD9540">
        <v>0</v>
      </c>
    </row>
    <row r="9541" spans="1:56" x14ac:dyDescent="0.35">
      <c r="A9541">
        <v>9540</v>
      </c>
      <c r="B9541">
        <v>45.1718001368925</v>
      </c>
      <c r="C9541">
        <v>2021</v>
      </c>
      <c r="D9541">
        <v>0</v>
      </c>
      <c r="E9541" t="s">
        <v>55</v>
      </c>
      <c r="F9541">
        <v>0</v>
      </c>
      <c r="G9541" t="s">
        <v>55</v>
      </c>
      <c r="H9541" t="s">
        <v>55</v>
      </c>
      <c r="I9541" t="s">
        <v>55</v>
      </c>
      <c r="J9541">
        <v>1</v>
      </c>
      <c r="K9541" t="s">
        <v>55</v>
      </c>
      <c r="L9541" t="s">
        <v>55</v>
      </c>
      <c r="M9541" t="s">
        <v>55</v>
      </c>
      <c r="N9541" t="s">
        <v>55</v>
      </c>
      <c r="O9541" t="s">
        <v>55</v>
      </c>
      <c r="P9541" t="s">
        <v>55</v>
      </c>
      <c r="Q9541" t="s">
        <v>55</v>
      </c>
      <c r="R9541" t="b">
        <v>1</v>
      </c>
      <c r="S9541" t="b">
        <v>0</v>
      </c>
      <c r="T9541" t="b">
        <v>0</v>
      </c>
      <c r="U9541" t="b">
        <v>0</v>
      </c>
      <c r="V9541" t="b">
        <v>1</v>
      </c>
      <c r="W9541" t="s">
        <v>55</v>
      </c>
      <c r="X9541" t="s">
        <v>55</v>
      </c>
      <c r="Y9541" t="s">
        <v>55</v>
      </c>
      <c r="Z9541" t="s">
        <v>55</v>
      </c>
      <c r="AA9541" t="s">
        <v>55</v>
      </c>
      <c r="AB9541" t="s">
        <v>55</v>
      </c>
      <c r="AC9541" t="s">
        <v>55</v>
      </c>
      <c r="AD9541" t="s">
        <v>55</v>
      </c>
      <c r="AE9541">
        <v>0</v>
      </c>
      <c r="AF9541">
        <v>2.8</v>
      </c>
      <c r="AG9541" t="s">
        <v>55</v>
      </c>
      <c r="AH9541" t="s">
        <v>55</v>
      </c>
      <c r="AI9541">
        <v>0</v>
      </c>
      <c r="AJ9541">
        <v>0</v>
      </c>
      <c r="AK9541">
        <v>0</v>
      </c>
      <c r="AL9541">
        <v>1</v>
      </c>
      <c r="AM9541">
        <v>0</v>
      </c>
      <c r="AN9541">
        <v>0</v>
      </c>
      <c r="AO9541">
        <v>1</v>
      </c>
      <c r="AP9541">
        <v>1</v>
      </c>
      <c r="AQ9541" t="s">
        <v>74</v>
      </c>
      <c r="AR9541" t="s">
        <v>55</v>
      </c>
      <c r="AS9541" t="s">
        <v>55</v>
      </c>
      <c r="AT9541" t="s">
        <v>55</v>
      </c>
      <c r="AU9541" t="s">
        <v>55</v>
      </c>
      <c r="AV9541" t="s">
        <v>55</v>
      </c>
      <c r="AW9541" t="s">
        <v>55</v>
      </c>
      <c r="AX9541" t="s">
        <v>55</v>
      </c>
      <c r="AY9541">
        <v>0</v>
      </c>
      <c r="AZ9541">
        <v>0</v>
      </c>
      <c r="BA9541">
        <v>0</v>
      </c>
      <c r="BB9541">
        <v>0</v>
      </c>
      <c r="BC9541" t="s">
        <v>55</v>
      </c>
      <c r="BD9541">
        <v>0</v>
      </c>
    </row>
    <row r="9542" spans="1:56" x14ac:dyDescent="0.35">
      <c r="A9542">
        <v>9541</v>
      </c>
      <c r="B9542">
        <v>63.066392881588001</v>
      </c>
      <c r="C9542">
        <v>2022</v>
      </c>
      <c r="D9542">
        <v>0</v>
      </c>
      <c r="E9542" t="s">
        <v>55</v>
      </c>
      <c r="F9542">
        <v>0</v>
      </c>
      <c r="G9542" t="s">
        <v>55</v>
      </c>
      <c r="H9542" t="s">
        <v>55</v>
      </c>
      <c r="I9542" t="s">
        <v>55</v>
      </c>
      <c r="J9542">
        <v>0</v>
      </c>
      <c r="K9542" t="s">
        <v>55</v>
      </c>
      <c r="L9542">
        <v>2</v>
      </c>
      <c r="M9542">
        <v>0</v>
      </c>
      <c r="N9542">
        <v>3</v>
      </c>
      <c r="O9542">
        <v>1</v>
      </c>
      <c r="P9542">
        <v>0</v>
      </c>
      <c r="Q9542">
        <v>0</v>
      </c>
      <c r="R9542" t="b">
        <v>0</v>
      </c>
      <c r="S9542" t="b">
        <v>1</v>
      </c>
      <c r="T9542" t="b">
        <v>0</v>
      </c>
      <c r="U9542" t="b">
        <v>0</v>
      </c>
      <c r="V9542" t="b">
        <v>1</v>
      </c>
      <c r="W9542">
        <v>150</v>
      </c>
      <c r="X9542">
        <v>0</v>
      </c>
      <c r="Y9542">
        <v>0</v>
      </c>
      <c r="Z9542">
        <v>108</v>
      </c>
      <c r="AA9542" t="s">
        <v>55</v>
      </c>
      <c r="AB9542" t="s">
        <v>55</v>
      </c>
      <c r="AC9542" t="s">
        <v>55</v>
      </c>
      <c r="AD9542" t="s">
        <v>55</v>
      </c>
      <c r="AE9542" t="s">
        <v>55</v>
      </c>
      <c r="AF9542">
        <v>4.5</v>
      </c>
      <c r="AG9542" t="s">
        <v>55</v>
      </c>
      <c r="AH9542" t="s">
        <v>55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1</v>
      </c>
      <c r="AP9542">
        <v>0</v>
      </c>
      <c r="AQ9542" t="s">
        <v>59</v>
      </c>
      <c r="AR9542" t="s">
        <v>55</v>
      </c>
      <c r="AS9542" t="s">
        <v>55</v>
      </c>
      <c r="AT9542" t="s">
        <v>55</v>
      </c>
      <c r="AU9542" t="s">
        <v>55</v>
      </c>
      <c r="AV9542" t="s">
        <v>55</v>
      </c>
      <c r="AW9542" t="s">
        <v>55</v>
      </c>
      <c r="AX9542" t="s">
        <v>55</v>
      </c>
      <c r="AY9542">
        <v>0</v>
      </c>
      <c r="AZ9542">
        <v>0</v>
      </c>
      <c r="BA9542">
        <v>0</v>
      </c>
      <c r="BB9542">
        <v>0</v>
      </c>
      <c r="BC9542" t="s">
        <v>55</v>
      </c>
      <c r="BD9542">
        <v>0</v>
      </c>
    </row>
    <row r="9543" spans="1:56" x14ac:dyDescent="0.35">
      <c r="A9543">
        <v>9542</v>
      </c>
      <c r="B9543">
        <v>71.707049965776903</v>
      </c>
      <c r="C9543">
        <v>2022</v>
      </c>
      <c r="D9543">
        <v>0</v>
      </c>
      <c r="E9543" t="s">
        <v>55</v>
      </c>
      <c r="F9543">
        <v>0</v>
      </c>
      <c r="G9543" t="s">
        <v>55</v>
      </c>
      <c r="H9543" t="s">
        <v>55</v>
      </c>
      <c r="I9543" t="s">
        <v>55</v>
      </c>
      <c r="J9543">
        <v>1</v>
      </c>
      <c r="K9543" t="s">
        <v>55</v>
      </c>
      <c r="L9543">
        <v>2</v>
      </c>
      <c r="M9543">
        <v>0</v>
      </c>
      <c r="N9543">
        <v>0</v>
      </c>
      <c r="O9543">
        <v>0</v>
      </c>
      <c r="P9543">
        <v>0</v>
      </c>
      <c r="Q9543">
        <v>0</v>
      </c>
      <c r="R9543" t="b">
        <v>1</v>
      </c>
      <c r="S9543" t="b">
        <v>0</v>
      </c>
      <c r="T9543" t="b">
        <v>0</v>
      </c>
      <c r="U9543" t="b">
        <v>1</v>
      </c>
      <c r="V9543" t="b">
        <v>0</v>
      </c>
      <c r="W9543">
        <v>150</v>
      </c>
      <c r="X9543">
        <v>0</v>
      </c>
      <c r="Y9543">
        <v>0</v>
      </c>
      <c r="Z9543">
        <v>153</v>
      </c>
      <c r="AA9543">
        <v>1</v>
      </c>
      <c r="AB9543">
        <v>21</v>
      </c>
      <c r="AC9543">
        <v>0</v>
      </c>
      <c r="AD9543">
        <v>0</v>
      </c>
      <c r="AE9543">
        <v>0</v>
      </c>
      <c r="AF9543">
        <v>6.2</v>
      </c>
      <c r="AG9543">
        <v>1</v>
      </c>
      <c r="AH9543" t="s">
        <v>55</v>
      </c>
      <c r="AI9543">
        <v>1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1</v>
      </c>
      <c r="AP9543">
        <v>1</v>
      </c>
      <c r="AQ9543" t="s">
        <v>70</v>
      </c>
      <c r="AR9543" t="s">
        <v>55</v>
      </c>
      <c r="AS9543" t="s">
        <v>55</v>
      </c>
      <c r="AT9543" t="s">
        <v>55</v>
      </c>
      <c r="AU9543" t="s">
        <v>78</v>
      </c>
      <c r="AV9543" t="s">
        <v>76</v>
      </c>
      <c r="AW9543" t="s">
        <v>65</v>
      </c>
      <c r="AX9543" t="s">
        <v>55</v>
      </c>
      <c r="AY9543">
        <v>1</v>
      </c>
      <c r="AZ9543">
        <v>1</v>
      </c>
      <c r="BA9543">
        <v>1</v>
      </c>
      <c r="BB9543">
        <v>0</v>
      </c>
      <c r="BC9543">
        <v>78.132889829602803</v>
      </c>
      <c r="BD9543">
        <v>0</v>
      </c>
    </row>
    <row r="9544" spans="1:56" x14ac:dyDescent="0.35">
      <c r="A9544">
        <v>9543</v>
      </c>
      <c r="B9544">
        <v>59.192334017796</v>
      </c>
      <c r="C9544">
        <v>2022</v>
      </c>
      <c r="D9544">
        <v>0</v>
      </c>
      <c r="E9544" t="s">
        <v>55</v>
      </c>
      <c r="F9544">
        <v>0</v>
      </c>
      <c r="G9544" t="s">
        <v>55</v>
      </c>
      <c r="H9544" t="s">
        <v>55</v>
      </c>
      <c r="I9544" t="s">
        <v>55</v>
      </c>
      <c r="J9544">
        <v>1</v>
      </c>
      <c r="K9544" t="s">
        <v>55</v>
      </c>
      <c r="L9544">
        <v>2</v>
      </c>
      <c r="M9544">
        <v>0</v>
      </c>
      <c r="N9544">
        <v>3</v>
      </c>
      <c r="O9544">
        <v>1</v>
      </c>
      <c r="P9544">
        <v>0</v>
      </c>
      <c r="Q9544">
        <v>0</v>
      </c>
      <c r="R9544" t="b">
        <v>1</v>
      </c>
      <c r="S9544" t="b">
        <v>0</v>
      </c>
      <c r="T9544" t="b">
        <v>0</v>
      </c>
      <c r="U9544" t="b">
        <v>0</v>
      </c>
      <c r="V9544" t="b">
        <v>1</v>
      </c>
      <c r="W9544">
        <v>200</v>
      </c>
      <c r="X9544">
        <v>0</v>
      </c>
      <c r="Y9544">
        <v>0</v>
      </c>
      <c r="Z9544">
        <v>184</v>
      </c>
      <c r="AA9544">
        <v>1</v>
      </c>
      <c r="AB9544">
        <v>46</v>
      </c>
      <c r="AC9544">
        <v>1</v>
      </c>
      <c r="AD9544">
        <v>1</v>
      </c>
      <c r="AE9544">
        <v>1</v>
      </c>
      <c r="AF9544">
        <v>1.7</v>
      </c>
      <c r="AG9544" t="s">
        <v>55</v>
      </c>
      <c r="AH9544" t="s">
        <v>55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1</v>
      </c>
      <c r="AP9544">
        <v>1</v>
      </c>
      <c r="AQ9544" t="s">
        <v>74</v>
      </c>
      <c r="AR9544" t="s">
        <v>55</v>
      </c>
      <c r="AS9544" t="s">
        <v>55</v>
      </c>
      <c r="AT9544" t="s">
        <v>55</v>
      </c>
      <c r="AU9544" t="s">
        <v>55</v>
      </c>
      <c r="AV9544" t="s">
        <v>55</v>
      </c>
      <c r="AW9544" t="s">
        <v>55</v>
      </c>
      <c r="AX9544" t="s">
        <v>55</v>
      </c>
      <c r="AY9544">
        <v>0</v>
      </c>
      <c r="AZ9544">
        <v>0</v>
      </c>
      <c r="BA9544">
        <v>0</v>
      </c>
      <c r="BB9544">
        <v>0</v>
      </c>
      <c r="BC9544">
        <v>105.09382763857199</v>
      </c>
      <c r="BD9544">
        <v>0</v>
      </c>
    </row>
    <row r="9545" spans="1:56" x14ac:dyDescent="0.35">
      <c r="A9545">
        <v>9544</v>
      </c>
      <c r="B9545">
        <v>63.438740588637899</v>
      </c>
      <c r="C9545">
        <v>2022</v>
      </c>
      <c r="D9545">
        <v>0</v>
      </c>
      <c r="E9545" t="s">
        <v>55</v>
      </c>
      <c r="F9545">
        <v>0</v>
      </c>
      <c r="G9545" t="s">
        <v>55</v>
      </c>
      <c r="H9545" t="s">
        <v>55</v>
      </c>
      <c r="I9545" t="s">
        <v>55</v>
      </c>
      <c r="J9545">
        <v>0</v>
      </c>
      <c r="K9545" t="s">
        <v>55</v>
      </c>
      <c r="L9545">
        <v>3</v>
      </c>
      <c r="M9545">
        <v>1</v>
      </c>
      <c r="N9545">
        <v>3</v>
      </c>
      <c r="O9545">
        <v>1</v>
      </c>
      <c r="P9545">
        <v>0</v>
      </c>
      <c r="Q9545">
        <v>0</v>
      </c>
      <c r="R9545" t="b">
        <v>1</v>
      </c>
      <c r="S9545" t="b">
        <v>0</v>
      </c>
      <c r="T9545" t="b">
        <v>0</v>
      </c>
      <c r="U9545" t="b">
        <v>0</v>
      </c>
      <c r="V9545" t="b">
        <v>1</v>
      </c>
      <c r="W9545">
        <v>50</v>
      </c>
      <c r="X9545">
        <v>0</v>
      </c>
      <c r="Y9545">
        <v>0</v>
      </c>
      <c r="Z9545">
        <v>116</v>
      </c>
      <c r="AA9545">
        <v>0</v>
      </c>
      <c r="AB9545">
        <v>22</v>
      </c>
      <c r="AC9545">
        <v>0</v>
      </c>
      <c r="AD9545">
        <v>0</v>
      </c>
      <c r="AE9545">
        <v>1</v>
      </c>
      <c r="AF9545">
        <v>3</v>
      </c>
      <c r="AG9545">
        <v>2</v>
      </c>
      <c r="AH9545" t="s">
        <v>55</v>
      </c>
      <c r="AI9545">
        <v>0</v>
      </c>
      <c r="AJ9545">
        <v>1</v>
      </c>
      <c r="AK9545">
        <v>0</v>
      </c>
      <c r="AL9545">
        <v>0</v>
      </c>
      <c r="AM9545">
        <v>0</v>
      </c>
      <c r="AN9545">
        <v>0</v>
      </c>
      <c r="AO9545">
        <v>1</v>
      </c>
      <c r="AP9545">
        <v>0</v>
      </c>
      <c r="AQ9545" t="s">
        <v>59</v>
      </c>
      <c r="AR9545" t="s">
        <v>55</v>
      </c>
      <c r="AS9545" t="s">
        <v>55</v>
      </c>
      <c r="AT9545" t="s">
        <v>55</v>
      </c>
      <c r="AU9545" t="s">
        <v>63</v>
      </c>
      <c r="AV9545" t="s">
        <v>76</v>
      </c>
      <c r="AW9545" t="s">
        <v>65</v>
      </c>
      <c r="AX9545" t="s">
        <v>69</v>
      </c>
      <c r="AY9545">
        <v>0</v>
      </c>
      <c r="AZ9545">
        <v>0</v>
      </c>
      <c r="BA9545">
        <v>0</v>
      </c>
      <c r="BB9545">
        <v>0</v>
      </c>
      <c r="BC9545">
        <v>76.890561135364095</v>
      </c>
      <c r="BD9545">
        <v>0</v>
      </c>
    </row>
    <row r="9546" spans="1:56" x14ac:dyDescent="0.35">
      <c r="A9546">
        <v>9545</v>
      </c>
      <c r="B9546">
        <v>52.522929500342201</v>
      </c>
      <c r="C9546">
        <v>2022</v>
      </c>
      <c r="D9546">
        <v>0</v>
      </c>
      <c r="E9546" t="s">
        <v>55</v>
      </c>
      <c r="F9546">
        <v>0</v>
      </c>
      <c r="G9546" t="s">
        <v>55</v>
      </c>
      <c r="H9546" t="s">
        <v>55</v>
      </c>
      <c r="I9546" t="s">
        <v>55</v>
      </c>
      <c r="J9546">
        <v>0</v>
      </c>
      <c r="K9546" t="s">
        <v>55</v>
      </c>
      <c r="L9546">
        <v>2</v>
      </c>
      <c r="M9546">
        <v>0</v>
      </c>
      <c r="N9546">
        <v>0</v>
      </c>
      <c r="O9546">
        <v>0</v>
      </c>
      <c r="P9546">
        <v>0</v>
      </c>
      <c r="Q9546">
        <v>0</v>
      </c>
      <c r="R9546" t="b">
        <v>1</v>
      </c>
      <c r="S9546" t="b">
        <v>0</v>
      </c>
      <c r="T9546" t="b">
        <v>0</v>
      </c>
      <c r="U9546" t="b">
        <v>1</v>
      </c>
      <c r="V9546" t="b">
        <v>0</v>
      </c>
      <c r="W9546">
        <v>20</v>
      </c>
      <c r="X9546">
        <v>0</v>
      </c>
      <c r="Y9546">
        <v>0</v>
      </c>
      <c r="Z9546">
        <v>130</v>
      </c>
      <c r="AA9546">
        <v>0</v>
      </c>
      <c r="AB9546">
        <v>21</v>
      </c>
      <c r="AC9546">
        <v>0</v>
      </c>
      <c r="AD9546">
        <v>0</v>
      </c>
      <c r="AE9546">
        <v>0</v>
      </c>
      <c r="AF9546">
        <v>1.9</v>
      </c>
      <c r="AG9546">
        <v>1</v>
      </c>
      <c r="AH9546" t="s">
        <v>55</v>
      </c>
      <c r="AI9546">
        <v>1</v>
      </c>
      <c r="AJ9546">
        <v>0</v>
      </c>
      <c r="AK9546">
        <v>0</v>
      </c>
      <c r="AL9546" t="s">
        <v>55</v>
      </c>
      <c r="AM9546">
        <v>0</v>
      </c>
      <c r="AN9546">
        <v>0</v>
      </c>
      <c r="AO9546">
        <v>1</v>
      </c>
      <c r="AP9546" t="s">
        <v>55</v>
      </c>
      <c r="AQ9546" t="s">
        <v>55</v>
      </c>
      <c r="AR9546" t="s">
        <v>55</v>
      </c>
      <c r="AS9546" t="s">
        <v>55</v>
      </c>
      <c r="AT9546" t="s">
        <v>55</v>
      </c>
      <c r="AU9546" t="s">
        <v>67</v>
      </c>
      <c r="AV9546" t="s">
        <v>72</v>
      </c>
      <c r="AW9546" t="s">
        <v>65</v>
      </c>
      <c r="AX9546" t="s">
        <v>69</v>
      </c>
      <c r="AY9546">
        <v>0</v>
      </c>
      <c r="AZ9546">
        <v>0</v>
      </c>
      <c r="BA9546">
        <v>0</v>
      </c>
      <c r="BB9546">
        <v>0</v>
      </c>
      <c r="BC9546">
        <v>79.895104559971898</v>
      </c>
      <c r="BD9546">
        <v>0</v>
      </c>
    </row>
    <row r="9547" spans="1:56" x14ac:dyDescent="0.35">
      <c r="A9547">
        <v>9546</v>
      </c>
      <c r="B9547">
        <v>64.375085557837096</v>
      </c>
      <c r="C9547">
        <v>2022</v>
      </c>
      <c r="D9547">
        <v>0</v>
      </c>
      <c r="E9547" t="s">
        <v>55</v>
      </c>
      <c r="F9547">
        <v>0</v>
      </c>
      <c r="G9547" t="s">
        <v>55</v>
      </c>
      <c r="H9547" t="s">
        <v>55</v>
      </c>
      <c r="I9547" t="s">
        <v>55</v>
      </c>
      <c r="J9547">
        <v>1</v>
      </c>
      <c r="K9547" t="s">
        <v>55</v>
      </c>
      <c r="L9547">
        <v>3</v>
      </c>
      <c r="M9547">
        <v>1</v>
      </c>
      <c r="N9547">
        <v>2</v>
      </c>
      <c r="O9547">
        <v>0</v>
      </c>
      <c r="P9547">
        <v>0</v>
      </c>
      <c r="Q9547">
        <v>0</v>
      </c>
      <c r="R9547" t="b">
        <v>0</v>
      </c>
      <c r="S9547" t="b">
        <v>1</v>
      </c>
      <c r="T9547" t="b">
        <v>0</v>
      </c>
      <c r="U9547" t="b">
        <v>1</v>
      </c>
      <c r="V9547" t="b">
        <v>0</v>
      </c>
      <c r="W9547">
        <v>50</v>
      </c>
      <c r="X9547">
        <v>0</v>
      </c>
      <c r="Y9547">
        <v>0</v>
      </c>
      <c r="Z9547">
        <v>174</v>
      </c>
      <c r="AA9547" t="s">
        <v>55</v>
      </c>
      <c r="AB9547" t="s">
        <v>55</v>
      </c>
      <c r="AC9547" t="s">
        <v>55</v>
      </c>
      <c r="AD9547" t="s">
        <v>55</v>
      </c>
      <c r="AE9547" t="s">
        <v>55</v>
      </c>
      <c r="AF9547">
        <v>9.3000000000000007</v>
      </c>
      <c r="AG9547">
        <v>3</v>
      </c>
      <c r="AH9547" t="s">
        <v>55</v>
      </c>
      <c r="AI9547">
        <v>0</v>
      </c>
      <c r="AJ9547">
        <v>0</v>
      </c>
      <c r="AK9547">
        <v>1</v>
      </c>
      <c r="AL9547">
        <v>0</v>
      </c>
      <c r="AM9547">
        <v>0</v>
      </c>
      <c r="AN9547">
        <v>0</v>
      </c>
      <c r="AO9547">
        <v>1</v>
      </c>
      <c r="AP9547">
        <v>3</v>
      </c>
      <c r="AQ9547" t="s">
        <v>66</v>
      </c>
      <c r="AR9547">
        <v>1</v>
      </c>
      <c r="AS9547">
        <v>88</v>
      </c>
      <c r="AT9547" s="1">
        <v>44873</v>
      </c>
      <c r="AU9547" t="s">
        <v>55</v>
      </c>
      <c r="AV9547" t="s">
        <v>55</v>
      </c>
      <c r="AW9547" t="s">
        <v>55</v>
      </c>
      <c r="AX9547" t="s">
        <v>55</v>
      </c>
      <c r="AY9547">
        <v>0</v>
      </c>
      <c r="AZ9547">
        <v>0</v>
      </c>
      <c r="BA9547">
        <v>0</v>
      </c>
      <c r="BB9547">
        <v>0</v>
      </c>
      <c r="BC9547">
        <v>50.018874354354402</v>
      </c>
      <c r="BD9547">
        <v>0</v>
      </c>
    </row>
    <row r="9548" spans="1:56" x14ac:dyDescent="0.35">
      <c r="A9548">
        <v>9547</v>
      </c>
      <c r="B9548">
        <v>66.168377823408605</v>
      </c>
      <c r="C9548">
        <v>2022</v>
      </c>
      <c r="D9548">
        <v>0</v>
      </c>
      <c r="E9548" t="s">
        <v>55</v>
      </c>
      <c r="F9548">
        <v>0</v>
      </c>
      <c r="G9548" t="s">
        <v>55</v>
      </c>
      <c r="H9548" t="s">
        <v>55</v>
      </c>
      <c r="I9548" t="s">
        <v>55</v>
      </c>
      <c r="J9548">
        <v>0</v>
      </c>
      <c r="K9548" t="s">
        <v>55</v>
      </c>
      <c r="L9548">
        <v>3</v>
      </c>
      <c r="M9548">
        <v>1</v>
      </c>
      <c r="N9548">
        <v>0</v>
      </c>
      <c r="O9548">
        <v>0</v>
      </c>
      <c r="P9548">
        <v>0</v>
      </c>
      <c r="Q9548">
        <v>0</v>
      </c>
      <c r="R9548" t="b">
        <v>1</v>
      </c>
      <c r="S9548" t="b">
        <v>0</v>
      </c>
      <c r="T9548" t="b">
        <v>0</v>
      </c>
      <c r="U9548" t="b">
        <v>1</v>
      </c>
      <c r="V9548" t="b">
        <v>0</v>
      </c>
      <c r="W9548">
        <v>50</v>
      </c>
      <c r="X9548">
        <v>0</v>
      </c>
      <c r="Y9548">
        <v>0</v>
      </c>
      <c r="Z9548">
        <v>110</v>
      </c>
      <c r="AA9548">
        <v>1</v>
      </c>
      <c r="AB9548">
        <v>19</v>
      </c>
      <c r="AC9548">
        <v>0</v>
      </c>
      <c r="AD9548">
        <v>0</v>
      </c>
      <c r="AE9548">
        <v>0</v>
      </c>
      <c r="AF9548">
        <v>2.2999999999999998</v>
      </c>
      <c r="AG9548">
        <v>2</v>
      </c>
      <c r="AH9548" t="s">
        <v>55</v>
      </c>
      <c r="AI9548">
        <v>0</v>
      </c>
      <c r="AJ9548">
        <v>1</v>
      </c>
      <c r="AK9548">
        <v>0</v>
      </c>
      <c r="AL9548">
        <v>0</v>
      </c>
      <c r="AM9548">
        <v>0</v>
      </c>
      <c r="AN9548">
        <v>0</v>
      </c>
      <c r="AO9548">
        <v>1</v>
      </c>
      <c r="AP9548">
        <v>1</v>
      </c>
      <c r="AQ9548" t="s">
        <v>74</v>
      </c>
      <c r="AR9548" t="s">
        <v>55</v>
      </c>
      <c r="AS9548" t="s">
        <v>55</v>
      </c>
      <c r="AT9548" t="s">
        <v>55</v>
      </c>
      <c r="AU9548" t="s">
        <v>78</v>
      </c>
      <c r="AV9548" t="s">
        <v>64</v>
      </c>
      <c r="AW9548" t="s">
        <v>68</v>
      </c>
      <c r="AX9548" t="s">
        <v>69</v>
      </c>
      <c r="AY9548">
        <v>0</v>
      </c>
      <c r="AZ9548">
        <v>0</v>
      </c>
      <c r="BA9548">
        <v>0</v>
      </c>
      <c r="BB9548">
        <v>0</v>
      </c>
      <c r="BC9548">
        <v>76.235798854491506</v>
      </c>
      <c r="BD9548">
        <v>0</v>
      </c>
    </row>
    <row r="9549" spans="1:56" x14ac:dyDescent="0.35">
      <c r="A9549">
        <v>9548</v>
      </c>
      <c r="B9549">
        <v>49.275838466803599</v>
      </c>
      <c r="C9549">
        <v>2022</v>
      </c>
      <c r="D9549">
        <v>0</v>
      </c>
      <c r="E9549" t="s">
        <v>55</v>
      </c>
      <c r="F9549">
        <v>0</v>
      </c>
      <c r="G9549" t="s">
        <v>55</v>
      </c>
      <c r="H9549" t="s">
        <v>55</v>
      </c>
      <c r="I9549" t="s">
        <v>55</v>
      </c>
      <c r="J9549">
        <v>0</v>
      </c>
      <c r="K9549" t="s">
        <v>55</v>
      </c>
      <c r="L9549">
        <v>2</v>
      </c>
      <c r="M9549">
        <v>0</v>
      </c>
      <c r="N9549">
        <v>0</v>
      </c>
      <c r="O9549">
        <v>0</v>
      </c>
      <c r="P9549">
        <v>0</v>
      </c>
      <c r="Q9549">
        <v>0</v>
      </c>
      <c r="R9549" t="b">
        <v>0</v>
      </c>
      <c r="S9549" t="b">
        <v>1</v>
      </c>
      <c r="T9549" t="b">
        <v>0</v>
      </c>
      <c r="U9549" t="b">
        <v>1</v>
      </c>
      <c r="V9549" t="b">
        <v>0</v>
      </c>
      <c r="W9549">
        <v>75</v>
      </c>
      <c r="X9549">
        <v>0</v>
      </c>
      <c r="Y9549">
        <v>0</v>
      </c>
      <c r="Z9549">
        <v>199</v>
      </c>
      <c r="AA9549" t="s">
        <v>55</v>
      </c>
      <c r="AB9549" t="s">
        <v>55</v>
      </c>
      <c r="AC9549" t="s">
        <v>55</v>
      </c>
      <c r="AD9549" t="s">
        <v>55</v>
      </c>
      <c r="AE9549" t="s">
        <v>55</v>
      </c>
      <c r="AF9549">
        <v>11.5</v>
      </c>
      <c r="AG9549">
        <v>1</v>
      </c>
      <c r="AH9549" t="s">
        <v>55</v>
      </c>
      <c r="AI9549">
        <v>1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1</v>
      </c>
      <c r="AP9549">
        <v>0</v>
      </c>
      <c r="AQ9549" t="s">
        <v>59</v>
      </c>
      <c r="AR9549" t="s">
        <v>55</v>
      </c>
      <c r="AS9549" t="s">
        <v>55</v>
      </c>
      <c r="AT9549" t="s">
        <v>55</v>
      </c>
      <c r="AU9549" t="s">
        <v>55</v>
      </c>
      <c r="AV9549" t="s">
        <v>55</v>
      </c>
      <c r="AW9549" t="s">
        <v>55</v>
      </c>
      <c r="AX9549" t="s">
        <v>55</v>
      </c>
      <c r="AY9549">
        <v>0</v>
      </c>
      <c r="AZ9549">
        <v>0</v>
      </c>
      <c r="BA9549">
        <v>0</v>
      </c>
      <c r="BB9549">
        <v>0</v>
      </c>
      <c r="BC9549">
        <v>56.046046679947104</v>
      </c>
      <c r="BD9549">
        <v>0</v>
      </c>
    </row>
    <row r="9550" spans="1:56" x14ac:dyDescent="0.35">
      <c r="A9550">
        <v>9549</v>
      </c>
      <c r="B9550">
        <v>73.305954825461995</v>
      </c>
      <c r="C9550">
        <v>2022</v>
      </c>
      <c r="D9550">
        <v>0</v>
      </c>
      <c r="E9550" t="s">
        <v>55</v>
      </c>
      <c r="F9550">
        <v>0</v>
      </c>
      <c r="G9550" t="s">
        <v>55</v>
      </c>
      <c r="H9550" t="s">
        <v>55</v>
      </c>
      <c r="I9550" t="s">
        <v>55</v>
      </c>
      <c r="J9550">
        <v>0</v>
      </c>
      <c r="K9550" t="s">
        <v>55</v>
      </c>
      <c r="L9550">
        <v>3</v>
      </c>
      <c r="M9550">
        <v>1</v>
      </c>
      <c r="N9550">
        <v>0</v>
      </c>
      <c r="O9550">
        <v>0</v>
      </c>
      <c r="P9550">
        <v>0</v>
      </c>
      <c r="Q9550">
        <v>0</v>
      </c>
      <c r="R9550" t="b">
        <v>1</v>
      </c>
      <c r="S9550" t="b">
        <v>0</v>
      </c>
      <c r="T9550" t="b">
        <v>1</v>
      </c>
      <c r="U9550" t="b">
        <v>0</v>
      </c>
      <c r="V9550" t="b">
        <v>0</v>
      </c>
      <c r="W9550">
        <v>20</v>
      </c>
      <c r="X9550">
        <v>0</v>
      </c>
      <c r="Y9550">
        <v>0</v>
      </c>
      <c r="Z9550">
        <v>122</v>
      </c>
      <c r="AA9550">
        <v>1</v>
      </c>
      <c r="AB9550">
        <v>15</v>
      </c>
      <c r="AC9550">
        <v>0</v>
      </c>
      <c r="AD9550">
        <v>0</v>
      </c>
      <c r="AE9550">
        <v>0</v>
      </c>
      <c r="AF9550">
        <v>4.5</v>
      </c>
      <c r="AG9550">
        <v>3</v>
      </c>
      <c r="AH9550" t="s">
        <v>55</v>
      </c>
      <c r="AI9550">
        <v>0</v>
      </c>
      <c r="AJ9550">
        <v>0</v>
      </c>
      <c r="AK9550">
        <v>1</v>
      </c>
      <c r="AL9550">
        <v>0</v>
      </c>
      <c r="AM9550">
        <v>0</v>
      </c>
      <c r="AN9550">
        <v>0</v>
      </c>
      <c r="AO9550">
        <v>1</v>
      </c>
      <c r="AP9550">
        <v>1</v>
      </c>
      <c r="AQ9550" t="s">
        <v>70</v>
      </c>
      <c r="AR9550" t="s">
        <v>55</v>
      </c>
      <c r="AS9550" t="s">
        <v>55</v>
      </c>
      <c r="AT9550" t="s">
        <v>55</v>
      </c>
      <c r="AU9550" t="s">
        <v>81</v>
      </c>
      <c r="AV9550" t="s">
        <v>64</v>
      </c>
      <c r="AW9550" t="s">
        <v>55</v>
      </c>
      <c r="AX9550" t="s">
        <v>69</v>
      </c>
      <c r="AY9550">
        <v>0</v>
      </c>
      <c r="AZ9550">
        <v>0</v>
      </c>
      <c r="BA9550">
        <v>0</v>
      </c>
      <c r="BB9550">
        <v>0</v>
      </c>
      <c r="BC9550">
        <v>33.553599835019099</v>
      </c>
      <c r="BD9550">
        <v>0</v>
      </c>
    </row>
    <row r="9551" spans="1:56" x14ac:dyDescent="0.35">
      <c r="A9551">
        <v>9550</v>
      </c>
      <c r="B9551">
        <v>50.940451745379903</v>
      </c>
      <c r="C9551">
        <v>2022</v>
      </c>
      <c r="D9551">
        <v>0</v>
      </c>
      <c r="E9551" t="s">
        <v>55</v>
      </c>
      <c r="F9551">
        <v>0</v>
      </c>
      <c r="G9551" t="s">
        <v>55</v>
      </c>
      <c r="H9551" t="s">
        <v>55</v>
      </c>
      <c r="I9551" t="s">
        <v>55</v>
      </c>
      <c r="J9551">
        <v>0</v>
      </c>
      <c r="K9551" t="s">
        <v>55</v>
      </c>
      <c r="L9551">
        <v>2</v>
      </c>
      <c r="M9551">
        <v>0</v>
      </c>
      <c r="N9551">
        <v>0</v>
      </c>
      <c r="O9551">
        <v>0</v>
      </c>
      <c r="P9551">
        <v>0</v>
      </c>
      <c r="Q9551">
        <v>0</v>
      </c>
      <c r="R9551" t="b">
        <v>1</v>
      </c>
      <c r="S9551" t="b">
        <v>0</v>
      </c>
      <c r="T9551" t="b">
        <v>0</v>
      </c>
      <c r="U9551" t="b">
        <v>1</v>
      </c>
      <c r="V9551" t="b">
        <v>0</v>
      </c>
      <c r="W9551">
        <v>100</v>
      </c>
      <c r="X9551">
        <v>0</v>
      </c>
      <c r="Y9551">
        <v>0</v>
      </c>
      <c r="Z9551">
        <v>154</v>
      </c>
      <c r="AA9551">
        <v>1</v>
      </c>
      <c r="AB9551">
        <v>29</v>
      </c>
      <c r="AC9551">
        <v>0</v>
      </c>
      <c r="AD9551">
        <v>0</v>
      </c>
      <c r="AE9551">
        <v>0</v>
      </c>
      <c r="AF9551">
        <v>3.1</v>
      </c>
      <c r="AG9551">
        <v>1</v>
      </c>
      <c r="AH9551" t="s">
        <v>55</v>
      </c>
      <c r="AI9551">
        <v>1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1</v>
      </c>
      <c r="AP9551">
        <v>1</v>
      </c>
      <c r="AQ9551" t="s">
        <v>74</v>
      </c>
      <c r="AR9551" t="s">
        <v>55</v>
      </c>
      <c r="AS9551" t="s">
        <v>55</v>
      </c>
      <c r="AT9551" t="s">
        <v>55</v>
      </c>
      <c r="AU9551" t="s">
        <v>81</v>
      </c>
      <c r="AV9551" t="s">
        <v>64</v>
      </c>
      <c r="AW9551" t="s">
        <v>68</v>
      </c>
      <c r="AX9551" t="s">
        <v>69</v>
      </c>
      <c r="AY9551">
        <v>1</v>
      </c>
      <c r="AZ9551">
        <v>1</v>
      </c>
      <c r="BA9551">
        <v>1</v>
      </c>
      <c r="BB9551">
        <v>0</v>
      </c>
      <c r="BC9551">
        <v>80.392819023056006</v>
      </c>
      <c r="BD9551">
        <v>0</v>
      </c>
    </row>
    <row r="9552" spans="1:56" x14ac:dyDescent="0.35">
      <c r="A9552">
        <v>9551</v>
      </c>
      <c r="B9552">
        <v>51.507186858316203</v>
      </c>
      <c r="C9552">
        <v>2022</v>
      </c>
      <c r="D9552">
        <v>0</v>
      </c>
      <c r="E9552" t="s">
        <v>55</v>
      </c>
      <c r="F9552">
        <v>0</v>
      </c>
      <c r="G9552" t="s">
        <v>55</v>
      </c>
      <c r="H9552" t="s">
        <v>55</v>
      </c>
      <c r="I9552" t="s">
        <v>55</v>
      </c>
      <c r="J9552">
        <v>0</v>
      </c>
      <c r="K9552" t="s">
        <v>55</v>
      </c>
      <c r="L9552">
        <v>2</v>
      </c>
      <c r="M9552">
        <v>0</v>
      </c>
      <c r="N9552">
        <v>0</v>
      </c>
      <c r="O9552">
        <v>0</v>
      </c>
      <c r="P9552">
        <v>0</v>
      </c>
      <c r="Q9552">
        <v>0</v>
      </c>
      <c r="R9552" t="b">
        <v>1</v>
      </c>
      <c r="S9552" t="b">
        <v>0</v>
      </c>
      <c r="T9552" t="b">
        <v>0</v>
      </c>
      <c r="U9552" t="b">
        <v>1</v>
      </c>
      <c r="V9552" t="b">
        <v>0</v>
      </c>
      <c r="W9552">
        <v>175</v>
      </c>
      <c r="X9552">
        <v>0</v>
      </c>
      <c r="Y9552">
        <v>0</v>
      </c>
      <c r="Z9552">
        <v>137</v>
      </c>
      <c r="AA9552">
        <v>0</v>
      </c>
      <c r="AB9552">
        <v>29</v>
      </c>
      <c r="AC9552">
        <v>0</v>
      </c>
      <c r="AD9552">
        <v>0</v>
      </c>
      <c r="AE9552">
        <v>0</v>
      </c>
      <c r="AF9552">
        <v>4.0999999999999996</v>
      </c>
      <c r="AG9552">
        <v>2</v>
      </c>
      <c r="AH9552" t="s">
        <v>55</v>
      </c>
      <c r="AI9552">
        <v>0</v>
      </c>
      <c r="AJ9552">
        <v>1</v>
      </c>
      <c r="AK9552">
        <v>0</v>
      </c>
      <c r="AL9552">
        <v>0</v>
      </c>
      <c r="AM9552">
        <v>0</v>
      </c>
      <c r="AN9552">
        <v>0</v>
      </c>
      <c r="AO9552">
        <v>1</v>
      </c>
      <c r="AP9552">
        <v>1</v>
      </c>
      <c r="AQ9552" t="s">
        <v>70</v>
      </c>
      <c r="AR9552" t="s">
        <v>55</v>
      </c>
      <c r="AS9552" t="s">
        <v>55</v>
      </c>
      <c r="AT9552" t="s">
        <v>55</v>
      </c>
      <c r="AU9552" t="s">
        <v>78</v>
      </c>
      <c r="AV9552" t="s">
        <v>76</v>
      </c>
      <c r="AW9552" t="s">
        <v>65</v>
      </c>
      <c r="AX9552" t="s">
        <v>55</v>
      </c>
      <c r="AY9552">
        <v>0</v>
      </c>
      <c r="AZ9552">
        <v>0</v>
      </c>
      <c r="BA9552">
        <v>0</v>
      </c>
      <c r="BB9552">
        <v>0</v>
      </c>
      <c r="BC9552">
        <v>55.5444308671145</v>
      </c>
      <c r="BD9552">
        <v>0</v>
      </c>
    </row>
    <row r="9553" spans="1:56" x14ac:dyDescent="0.35">
      <c r="A9553">
        <v>9552</v>
      </c>
      <c r="B9553">
        <v>22.789869952087599</v>
      </c>
      <c r="C9553">
        <v>2022</v>
      </c>
      <c r="D9553">
        <v>0</v>
      </c>
      <c r="E9553" t="s">
        <v>55</v>
      </c>
      <c r="F9553">
        <v>0</v>
      </c>
      <c r="G9553" t="s">
        <v>55</v>
      </c>
      <c r="H9553" t="s">
        <v>55</v>
      </c>
      <c r="I9553" t="s">
        <v>55</v>
      </c>
      <c r="J9553">
        <v>1</v>
      </c>
      <c r="K9553" t="s">
        <v>55</v>
      </c>
      <c r="L9553" t="s">
        <v>55</v>
      </c>
      <c r="M9553" t="s">
        <v>55</v>
      </c>
      <c r="N9553" t="s">
        <v>55</v>
      </c>
      <c r="O9553" t="s">
        <v>55</v>
      </c>
      <c r="P9553" t="s">
        <v>55</v>
      </c>
      <c r="Q9553" t="s">
        <v>55</v>
      </c>
      <c r="R9553" t="b">
        <v>1</v>
      </c>
      <c r="S9553" t="b">
        <v>0</v>
      </c>
      <c r="T9553" t="b">
        <v>0</v>
      </c>
      <c r="U9553" t="b">
        <v>0</v>
      </c>
      <c r="V9553" t="b">
        <v>1</v>
      </c>
      <c r="W9553" t="s">
        <v>55</v>
      </c>
      <c r="X9553" t="s">
        <v>55</v>
      </c>
      <c r="Y9553" t="s">
        <v>55</v>
      </c>
      <c r="Z9553" t="s">
        <v>55</v>
      </c>
      <c r="AA9553" t="s">
        <v>55</v>
      </c>
      <c r="AB9553" t="s">
        <v>55</v>
      </c>
      <c r="AC9553" t="s">
        <v>55</v>
      </c>
      <c r="AD9553" t="s">
        <v>55</v>
      </c>
      <c r="AE9553">
        <v>0</v>
      </c>
      <c r="AF9553">
        <v>5.7</v>
      </c>
      <c r="AG9553" t="s">
        <v>55</v>
      </c>
      <c r="AH9553" t="s">
        <v>55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1</v>
      </c>
      <c r="AP9553">
        <v>1</v>
      </c>
      <c r="AQ9553" t="s">
        <v>70</v>
      </c>
      <c r="AR9553" t="s">
        <v>55</v>
      </c>
      <c r="AS9553" t="s">
        <v>55</v>
      </c>
      <c r="AT9553" t="s">
        <v>55</v>
      </c>
      <c r="AU9553" t="s">
        <v>55</v>
      </c>
      <c r="AV9553" t="s">
        <v>55</v>
      </c>
      <c r="AW9553" t="s">
        <v>55</v>
      </c>
      <c r="AX9553" t="s">
        <v>55</v>
      </c>
      <c r="AY9553">
        <v>0</v>
      </c>
      <c r="AZ9553">
        <v>0</v>
      </c>
      <c r="BA9553">
        <v>0</v>
      </c>
      <c r="BB9553">
        <v>0</v>
      </c>
      <c r="BC9553" t="s">
        <v>55</v>
      </c>
      <c r="BD9553">
        <v>0</v>
      </c>
    </row>
    <row r="9554" spans="1:56" x14ac:dyDescent="0.35">
      <c r="A9554">
        <v>9553</v>
      </c>
      <c r="B9554">
        <v>70.893908281998606</v>
      </c>
      <c r="C9554">
        <v>2022</v>
      </c>
      <c r="D9554">
        <v>0</v>
      </c>
      <c r="E9554" t="s">
        <v>55</v>
      </c>
      <c r="F9554">
        <v>0</v>
      </c>
      <c r="G9554" t="s">
        <v>55</v>
      </c>
      <c r="H9554" t="s">
        <v>55</v>
      </c>
      <c r="I9554" t="s">
        <v>55</v>
      </c>
      <c r="J9554">
        <v>1</v>
      </c>
      <c r="K9554" t="s">
        <v>55</v>
      </c>
      <c r="L9554">
        <v>3</v>
      </c>
      <c r="M9554">
        <v>1</v>
      </c>
      <c r="N9554">
        <v>0</v>
      </c>
      <c r="O9554">
        <v>0</v>
      </c>
      <c r="P9554">
        <v>0</v>
      </c>
      <c r="Q9554">
        <v>0</v>
      </c>
      <c r="R9554" t="b">
        <v>1</v>
      </c>
      <c r="S9554" t="b">
        <v>0</v>
      </c>
      <c r="T9554" t="b">
        <v>0</v>
      </c>
      <c r="U9554" t="b">
        <v>1</v>
      </c>
      <c r="V9554" t="b">
        <v>0</v>
      </c>
      <c r="W9554">
        <v>20</v>
      </c>
      <c r="X9554">
        <v>0</v>
      </c>
      <c r="Y9554">
        <v>0</v>
      </c>
      <c r="Z9554">
        <v>99</v>
      </c>
      <c r="AA9554">
        <v>1</v>
      </c>
      <c r="AB9554">
        <v>18</v>
      </c>
      <c r="AC9554">
        <v>0</v>
      </c>
      <c r="AD9554">
        <v>0</v>
      </c>
      <c r="AE9554">
        <v>0</v>
      </c>
      <c r="AF9554">
        <v>3.2</v>
      </c>
      <c r="AG9554">
        <v>3</v>
      </c>
      <c r="AH9554" t="s">
        <v>55</v>
      </c>
      <c r="AI9554">
        <v>0</v>
      </c>
      <c r="AJ9554">
        <v>0</v>
      </c>
      <c r="AK9554">
        <v>1</v>
      </c>
      <c r="AL9554">
        <v>0</v>
      </c>
      <c r="AM9554">
        <v>0</v>
      </c>
      <c r="AN9554">
        <v>0</v>
      </c>
      <c r="AO9554">
        <v>1</v>
      </c>
      <c r="AP9554">
        <v>1</v>
      </c>
      <c r="AQ9554" t="s">
        <v>74</v>
      </c>
      <c r="AR9554" t="s">
        <v>55</v>
      </c>
      <c r="AS9554" t="s">
        <v>55</v>
      </c>
      <c r="AT9554" t="s">
        <v>55</v>
      </c>
      <c r="AU9554" t="s">
        <v>81</v>
      </c>
      <c r="AV9554" t="s">
        <v>64</v>
      </c>
      <c r="AW9554" t="s">
        <v>68</v>
      </c>
      <c r="AX9554" t="s">
        <v>69</v>
      </c>
      <c r="AY9554">
        <v>0</v>
      </c>
      <c r="AZ9554">
        <v>0</v>
      </c>
      <c r="BA9554">
        <v>0</v>
      </c>
      <c r="BB9554">
        <v>0</v>
      </c>
      <c r="BC9554" t="s">
        <v>55</v>
      </c>
      <c r="BD9554">
        <v>0</v>
      </c>
    </row>
    <row r="9555" spans="1:56" x14ac:dyDescent="0.35">
      <c r="A9555">
        <v>9554</v>
      </c>
      <c r="B9555">
        <v>62.669404517453799</v>
      </c>
      <c r="C9555">
        <v>2022</v>
      </c>
      <c r="D9555">
        <v>0</v>
      </c>
      <c r="E9555" t="s">
        <v>55</v>
      </c>
      <c r="F9555">
        <v>0</v>
      </c>
      <c r="G9555" t="s">
        <v>55</v>
      </c>
      <c r="H9555" t="s">
        <v>55</v>
      </c>
      <c r="I9555" t="s">
        <v>55</v>
      </c>
      <c r="J9555">
        <v>1</v>
      </c>
      <c r="K9555">
        <v>29.59</v>
      </c>
      <c r="L9555">
        <v>3</v>
      </c>
      <c r="M9555">
        <v>1</v>
      </c>
      <c r="N9555">
        <v>2</v>
      </c>
      <c r="O9555">
        <v>0</v>
      </c>
      <c r="P9555">
        <v>0</v>
      </c>
      <c r="Q9555">
        <v>0</v>
      </c>
      <c r="R9555" t="b">
        <v>0</v>
      </c>
      <c r="S9555" t="b">
        <v>1</v>
      </c>
      <c r="T9555" t="b">
        <v>0</v>
      </c>
      <c r="U9555" t="b">
        <v>0</v>
      </c>
      <c r="V9555" t="b">
        <v>1</v>
      </c>
      <c r="W9555">
        <v>150</v>
      </c>
      <c r="X9555">
        <v>0</v>
      </c>
      <c r="Y9555">
        <v>0</v>
      </c>
      <c r="Z9555">
        <v>222</v>
      </c>
      <c r="AA9555" t="s">
        <v>55</v>
      </c>
      <c r="AB9555" t="s">
        <v>55</v>
      </c>
      <c r="AC9555" t="s">
        <v>55</v>
      </c>
      <c r="AD9555" t="s">
        <v>55</v>
      </c>
      <c r="AE9555" t="s">
        <v>55</v>
      </c>
      <c r="AF9555">
        <v>5.0999999999999996</v>
      </c>
      <c r="AG9555">
        <v>2</v>
      </c>
      <c r="AH9555" t="s">
        <v>55</v>
      </c>
      <c r="AI9555">
        <v>0</v>
      </c>
      <c r="AJ9555">
        <v>1</v>
      </c>
      <c r="AK9555">
        <v>0</v>
      </c>
      <c r="AL9555">
        <v>0</v>
      </c>
      <c r="AM9555">
        <v>0</v>
      </c>
      <c r="AN9555">
        <v>0</v>
      </c>
      <c r="AO9555">
        <v>1</v>
      </c>
      <c r="AP9555">
        <v>1</v>
      </c>
      <c r="AQ9555" t="s">
        <v>70</v>
      </c>
      <c r="AR9555" t="s">
        <v>55</v>
      </c>
      <c r="AS9555" t="s">
        <v>55</v>
      </c>
      <c r="AT9555" t="s">
        <v>55</v>
      </c>
      <c r="AU9555" t="s">
        <v>55</v>
      </c>
      <c r="AV9555" t="s">
        <v>55</v>
      </c>
      <c r="AW9555" t="s">
        <v>55</v>
      </c>
      <c r="AX9555" t="s">
        <v>55</v>
      </c>
      <c r="AY9555">
        <v>0</v>
      </c>
      <c r="AZ9555">
        <v>0</v>
      </c>
      <c r="BA9555">
        <v>0</v>
      </c>
      <c r="BB9555">
        <v>0</v>
      </c>
      <c r="BC9555">
        <v>80.299097449965501</v>
      </c>
      <c r="BD9555">
        <v>0</v>
      </c>
    </row>
    <row r="9556" spans="1:56" x14ac:dyDescent="0.35">
      <c r="A9556">
        <v>9555</v>
      </c>
      <c r="B9556">
        <v>71.605749486652996</v>
      </c>
      <c r="C9556">
        <v>2022</v>
      </c>
      <c r="D9556">
        <v>0</v>
      </c>
      <c r="E9556" t="s">
        <v>55</v>
      </c>
      <c r="F9556">
        <v>0</v>
      </c>
      <c r="G9556" t="s">
        <v>55</v>
      </c>
      <c r="H9556" t="s">
        <v>55</v>
      </c>
      <c r="I9556" t="s">
        <v>55</v>
      </c>
      <c r="J9556">
        <v>1</v>
      </c>
      <c r="K9556" t="s">
        <v>55</v>
      </c>
      <c r="L9556">
        <v>3</v>
      </c>
      <c r="M9556">
        <v>1</v>
      </c>
      <c r="N9556">
        <v>0</v>
      </c>
      <c r="O9556">
        <v>0</v>
      </c>
      <c r="P9556">
        <v>0</v>
      </c>
      <c r="Q9556">
        <v>0</v>
      </c>
      <c r="R9556" t="b">
        <v>1</v>
      </c>
      <c r="S9556" t="b">
        <v>0</v>
      </c>
      <c r="T9556" t="b">
        <v>0</v>
      </c>
      <c r="U9556" t="b">
        <v>1</v>
      </c>
      <c r="V9556" t="b">
        <v>0</v>
      </c>
      <c r="W9556">
        <v>150</v>
      </c>
      <c r="X9556">
        <v>0</v>
      </c>
      <c r="Y9556">
        <v>0</v>
      </c>
      <c r="Z9556">
        <v>140</v>
      </c>
      <c r="AA9556">
        <v>1</v>
      </c>
      <c r="AB9556">
        <v>29</v>
      </c>
      <c r="AC9556">
        <v>0</v>
      </c>
      <c r="AD9556">
        <v>0</v>
      </c>
      <c r="AE9556">
        <v>0</v>
      </c>
      <c r="AF9556">
        <v>3.6</v>
      </c>
      <c r="AG9556">
        <v>4</v>
      </c>
      <c r="AH9556" t="s">
        <v>55</v>
      </c>
      <c r="AI9556">
        <v>0</v>
      </c>
      <c r="AJ9556">
        <v>0</v>
      </c>
      <c r="AK9556">
        <v>1</v>
      </c>
      <c r="AL9556">
        <v>0</v>
      </c>
      <c r="AM9556">
        <v>0</v>
      </c>
      <c r="AN9556">
        <v>0</v>
      </c>
      <c r="AO9556">
        <v>1</v>
      </c>
      <c r="AP9556">
        <v>1</v>
      </c>
      <c r="AQ9556" t="s">
        <v>74</v>
      </c>
      <c r="AR9556" t="s">
        <v>55</v>
      </c>
      <c r="AS9556" t="s">
        <v>55</v>
      </c>
      <c r="AT9556" t="s">
        <v>55</v>
      </c>
      <c r="AU9556" t="s">
        <v>81</v>
      </c>
      <c r="AV9556" t="s">
        <v>64</v>
      </c>
      <c r="AW9556" t="s">
        <v>68</v>
      </c>
      <c r="AX9556" t="s">
        <v>69</v>
      </c>
      <c r="AY9556">
        <v>0</v>
      </c>
      <c r="AZ9556">
        <v>0</v>
      </c>
      <c r="BA9556">
        <v>0</v>
      </c>
      <c r="BB9556">
        <v>0</v>
      </c>
      <c r="BC9556">
        <v>78.155315675414201</v>
      </c>
      <c r="BD9556">
        <v>0</v>
      </c>
    </row>
    <row r="9557" spans="1:56" x14ac:dyDescent="0.35">
      <c r="A9557">
        <v>9556</v>
      </c>
      <c r="B9557">
        <v>76.410677618069798</v>
      </c>
      <c r="C9557">
        <v>2022</v>
      </c>
      <c r="D9557">
        <v>0</v>
      </c>
      <c r="E9557" s="1">
        <v>44805</v>
      </c>
      <c r="F9557">
        <v>1</v>
      </c>
      <c r="G9557" t="s">
        <v>55</v>
      </c>
      <c r="H9557" t="s">
        <v>55</v>
      </c>
      <c r="I9557" t="s">
        <v>55</v>
      </c>
      <c r="J9557">
        <v>1</v>
      </c>
      <c r="K9557" t="s">
        <v>55</v>
      </c>
      <c r="L9557">
        <v>3</v>
      </c>
      <c r="M9557">
        <v>1</v>
      </c>
      <c r="N9557">
        <v>2</v>
      </c>
      <c r="O9557">
        <v>0</v>
      </c>
      <c r="P9557">
        <v>0</v>
      </c>
      <c r="Q9557">
        <v>0</v>
      </c>
      <c r="R9557" t="b">
        <v>1</v>
      </c>
      <c r="S9557" t="b">
        <v>0</v>
      </c>
      <c r="T9557" t="b">
        <v>0</v>
      </c>
      <c r="U9557" t="b">
        <v>0</v>
      </c>
      <c r="V9557" t="b">
        <v>1</v>
      </c>
      <c r="W9557">
        <v>250</v>
      </c>
      <c r="X9557">
        <v>0</v>
      </c>
      <c r="Y9557">
        <v>0</v>
      </c>
      <c r="Z9557">
        <v>166</v>
      </c>
      <c r="AA9557">
        <v>1</v>
      </c>
      <c r="AB9557">
        <v>48</v>
      </c>
      <c r="AC9557">
        <v>1</v>
      </c>
      <c r="AD9557">
        <v>1</v>
      </c>
      <c r="AE9557">
        <v>1</v>
      </c>
      <c r="AF9557">
        <v>2.4</v>
      </c>
      <c r="AG9557">
        <v>1</v>
      </c>
      <c r="AH9557" t="s">
        <v>55</v>
      </c>
      <c r="AI9557">
        <v>1</v>
      </c>
      <c r="AJ9557">
        <v>0</v>
      </c>
      <c r="AK9557">
        <v>0</v>
      </c>
      <c r="AL9557">
        <v>0</v>
      </c>
      <c r="AM9557">
        <v>0</v>
      </c>
      <c r="AN9557">
        <v>1</v>
      </c>
      <c r="AO9557">
        <v>1</v>
      </c>
      <c r="AP9557">
        <v>1</v>
      </c>
      <c r="AQ9557" t="s">
        <v>74</v>
      </c>
      <c r="AR9557" t="s">
        <v>55</v>
      </c>
      <c r="AS9557" t="s">
        <v>55</v>
      </c>
      <c r="AT9557" t="s">
        <v>55</v>
      </c>
      <c r="AU9557" t="s">
        <v>55</v>
      </c>
      <c r="AV9557" t="s">
        <v>55</v>
      </c>
      <c r="AW9557" t="s">
        <v>55</v>
      </c>
      <c r="AX9557" t="s">
        <v>55</v>
      </c>
      <c r="AY9557">
        <v>1</v>
      </c>
      <c r="AZ9557">
        <v>2</v>
      </c>
      <c r="BA9557">
        <v>2</v>
      </c>
      <c r="BB9557">
        <v>0</v>
      </c>
      <c r="BC9557">
        <v>99.785359626911699</v>
      </c>
      <c r="BD9557">
        <v>0</v>
      </c>
    </row>
    <row r="9558" spans="1:56" x14ac:dyDescent="0.35">
      <c r="A9558">
        <v>9557</v>
      </c>
      <c r="B9558">
        <v>58.962354551676903</v>
      </c>
      <c r="C9558">
        <v>2015</v>
      </c>
      <c r="D9558">
        <v>0</v>
      </c>
      <c r="E9558" t="s">
        <v>55</v>
      </c>
      <c r="F9558">
        <v>0</v>
      </c>
      <c r="G9558" t="s">
        <v>55</v>
      </c>
      <c r="H9558" t="s">
        <v>55</v>
      </c>
      <c r="I9558" t="s">
        <v>55</v>
      </c>
      <c r="J9558">
        <v>1</v>
      </c>
      <c r="K9558" t="s">
        <v>55</v>
      </c>
      <c r="L9558" t="s">
        <v>55</v>
      </c>
      <c r="M9558" t="s">
        <v>55</v>
      </c>
      <c r="N9558" t="s">
        <v>55</v>
      </c>
      <c r="O9558" t="s">
        <v>55</v>
      </c>
      <c r="P9558" t="s">
        <v>55</v>
      </c>
      <c r="Q9558" t="s">
        <v>55</v>
      </c>
      <c r="R9558" t="b">
        <v>1</v>
      </c>
      <c r="S9558" t="b">
        <v>0</v>
      </c>
      <c r="T9558" t="b">
        <v>1</v>
      </c>
      <c r="U9558" t="b">
        <v>0</v>
      </c>
      <c r="V9558" t="b">
        <v>0</v>
      </c>
      <c r="W9558" t="s">
        <v>55</v>
      </c>
      <c r="X9558" t="s">
        <v>55</v>
      </c>
      <c r="Y9558" t="s">
        <v>55</v>
      </c>
      <c r="Z9558" t="s">
        <v>55</v>
      </c>
      <c r="AA9558" t="s">
        <v>55</v>
      </c>
      <c r="AB9558" t="s">
        <v>55</v>
      </c>
      <c r="AC9558" t="s">
        <v>55</v>
      </c>
      <c r="AD9558" t="s">
        <v>55</v>
      </c>
      <c r="AE9558">
        <v>0</v>
      </c>
      <c r="AF9558">
        <v>1.8</v>
      </c>
      <c r="AG9558">
        <v>2</v>
      </c>
      <c r="AH9558" t="s">
        <v>55</v>
      </c>
      <c r="AI9558">
        <v>0</v>
      </c>
      <c r="AJ9558">
        <v>1</v>
      </c>
      <c r="AK9558">
        <v>0</v>
      </c>
      <c r="AL9558">
        <v>0</v>
      </c>
      <c r="AM9558">
        <v>1</v>
      </c>
      <c r="AN9558">
        <v>0</v>
      </c>
      <c r="AO9558">
        <v>1</v>
      </c>
      <c r="AP9558">
        <v>1</v>
      </c>
      <c r="AQ9558" t="s">
        <v>74</v>
      </c>
      <c r="AR9558" t="s">
        <v>55</v>
      </c>
      <c r="AS9558" t="s">
        <v>55</v>
      </c>
      <c r="AT9558" t="s">
        <v>55</v>
      </c>
      <c r="AU9558" t="s">
        <v>55</v>
      </c>
      <c r="AV9558" t="s">
        <v>55</v>
      </c>
      <c r="AW9558" t="s">
        <v>55</v>
      </c>
      <c r="AX9558" t="s">
        <v>55</v>
      </c>
      <c r="AY9558">
        <v>0</v>
      </c>
      <c r="AZ9558">
        <v>0</v>
      </c>
      <c r="BA9558">
        <v>0</v>
      </c>
      <c r="BB9558">
        <v>0</v>
      </c>
      <c r="BC9558" t="s">
        <v>55</v>
      </c>
      <c r="BD9558">
        <v>0</v>
      </c>
    </row>
    <row r="9559" spans="1:56" x14ac:dyDescent="0.35">
      <c r="A9559">
        <v>9558</v>
      </c>
      <c r="B9559">
        <v>36.3230663928816</v>
      </c>
      <c r="C9559">
        <v>2022</v>
      </c>
      <c r="D9559">
        <v>0</v>
      </c>
      <c r="E9559" t="s">
        <v>55</v>
      </c>
      <c r="F9559">
        <v>0</v>
      </c>
      <c r="G9559" t="s">
        <v>55</v>
      </c>
      <c r="H9559" t="s">
        <v>55</v>
      </c>
      <c r="I9559" t="s">
        <v>55</v>
      </c>
      <c r="J9559">
        <v>1</v>
      </c>
      <c r="K9559" t="s">
        <v>55</v>
      </c>
      <c r="L9559">
        <v>2</v>
      </c>
      <c r="M9559">
        <v>0</v>
      </c>
      <c r="N9559">
        <v>4</v>
      </c>
      <c r="O9559">
        <v>1</v>
      </c>
      <c r="P9559">
        <v>1</v>
      </c>
      <c r="Q9559">
        <v>0</v>
      </c>
      <c r="R9559" t="b">
        <v>1</v>
      </c>
      <c r="S9559" t="b">
        <v>0</v>
      </c>
      <c r="T9559" t="b">
        <v>0</v>
      </c>
      <c r="U9559" t="b">
        <v>0</v>
      </c>
      <c r="V9559" t="b">
        <v>1</v>
      </c>
      <c r="W9559">
        <v>100</v>
      </c>
      <c r="X9559">
        <v>0</v>
      </c>
      <c r="Y9559">
        <v>0</v>
      </c>
      <c r="Z9559">
        <v>147</v>
      </c>
      <c r="AA9559">
        <v>1</v>
      </c>
      <c r="AB9559">
        <v>29</v>
      </c>
      <c r="AC9559">
        <v>0</v>
      </c>
      <c r="AD9559">
        <v>0</v>
      </c>
      <c r="AE9559">
        <v>1</v>
      </c>
      <c r="AF9559">
        <v>1.4</v>
      </c>
      <c r="AG9559" t="s">
        <v>55</v>
      </c>
      <c r="AH9559" t="s">
        <v>55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1</v>
      </c>
      <c r="AP9559">
        <v>1</v>
      </c>
      <c r="AQ9559" t="s">
        <v>74</v>
      </c>
      <c r="AR9559" t="s">
        <v>55</v>
      </c>
      <c r="AS9559" t="s">
        <v>55</v>
      </c>
      <c r="AT9559" t="s">
        <v>55</v>
      </c>
      <c r="AU9559" t="s">
        <v>63</v>
      </c>
      <c r="AV9559" t="s">
        <v>72</v>
      </c>
      <c r="AW9559" t="s">
        <v>68</v>
      </c>
      <c r="AX9559" t="s">
        <v>69</v>
      </c>
      <c r="AY9559">
        <v>0</v>
      </c>
      <c r="AZ9559">
        <v>0</v>
      </c>
      <c r="BA9559">
        <v>0</v>
      </c>
      <c r="BB9559">
        <v>0</v>
      </c>
      <c r="BC9559">
        <v>116.045966731482</v>
      </c>
      <c r="BD9559">
        <v>0</v>
      </c>
    </row>
    <row r="9560" spans="1:56" x14ac:dyDescent="0.35">
      <c r="A9560">
        <v>9559</v>
      </c>
      <c r="B9560">
        <v>72.533880903490797</v>
      </c>
      <c r="C9560">
        <v>2022</v>
      </c>
      <c r="D9560">
        <v>0</v>
      </c>
      <c r="E9560" t="s">
        <v>55</v>
      </c>
      <c r="F9560">
        <v>0</v>
      </c>
      <c r="G9560" t="s">
        <v>55</v>
      </c>
      <c r="H9560" t="s">
        <v>55</v>
      </c>
      <c r="I9560" t="s">
        <v>55</v>
      </c>
      <c r="J9560">
        <v>1</v>
      </c>
      <c r="K9560" t="s">
        <v>55</v>
      </c>
      <c r="L9560">
        <v>3</v>
      </c>
      <c r="M9560">
        <v>1</v>
      </c>
      <c r="N9560">
        <v>2</v>
      </c>
      <c r="O9560">
        <v>0</v>
      </c>
      <c r="P9560">
        <v>0</v>
      </c>
      <c r="Q9560">
        <v>0</v>
      </c>
      <c r="R9560" t="b">
        <v>0</v>
      </c>
      <c r="S9560" t="b">
        <v>1</v>
      </c>
      <c r="T9560" t="b">
        <v>0</v>
      </c>
      <c r="U9560" t="b">
        <v>0</v>
      </c>
      <c r="V9560" t="b">
        <v>1</v>
      </c>
      <c r="W9560">
        <v>100</v>
      </c>
      <c r="X9560">
        <v>0</v>
      </c>
      <c r="Y9560">
        <v>0</v>
      </c>
      <c r="Z9560">
        <v>91</v>
      </c>
      <c r="AA9560" t="s">
        <v>55</v>
      </c>
      <c r="AB9560" t="s">
        <v>55</v>
      </c>
      <c r="AC9560" t="s">
        <v>55</v>
      </c>
      <c r="AD9560" t="s">
        <v>55</v>
      </c>
      <c r="AE9560" t="s">
        <v>55</v>
      </c>
      <c r="AF9560">
        <v>3.5</v>
      </c>
      <c r="AG9560">
        <v>5</v>
      </c>
      <c r="AH9560" t="s">
        <v>55</v>
      </c>
      <c r="AI9560">
        <v>0</v>
      </c>
      <c r="AJ9560">
        <v>0</v>
      </c>
      <c r="AK9560">
        <v>1</v>
      </c>
      <c r="AL9560">
        <v>0</v>
      </c>
      <c r="AM9560">
        <v>0</v>
      </c>
      <c r="AN9560">
        <v>0</v>
      </c>
      <c r="AO9560">
        <v>1</v>
      </c>
      <c r="AP9560">
        <v>1</v>
      </c>
      <c r="AQ9560" t="s">
        <v>74</v>
      </c>
      <c r="AR9560" t="s">
        <v>55</v>
      </c>
      <c r="AS9560" t="s">
        <v>55</v>
      </c>
      <c r="AT9560" t="s">
        <v>55</v>
      </c>
      <c r="AU9560" t="s">
        <v>55</v>
      </c>
      <c r="AV9560" t="s">
        <v>55</v>
      </c>
      <c r="AW9560" t="s">
        <v>55</v>
      </c>
      <c r="AX9560" t="s">
        <v>55</v>
      </c>
      <c r="AY9560">
        <v>0</v>
      </c>
      <c r="AZ9560">
        <v>0</v>
      </c>
      <c r="BA9560">
        <v>0</v>
      </c>
      <c r="BB9560">
        <v>0</v>
      </c>
      <c r="BC9560">
        <v>100.845678781201</v>
      </c>
      <c r="BD9560">
        <v>0</v>
      </c>
    </row>
    <row r="9561" spans="1:56" x14ac:dyDescent="0.35">
      <c r="A9561">
        <v>9560</v>
      </c>
      <c r="B9561">
        <v>68.925393566050602</v>
      </c>
      <c r="C9561">
        <v>2022</v>
      </c>
      <c r="D9561">
        <v>0</v>
      </c>
      <c r="E9561" t="s">
        <v>55</v>
      </c>
      <c r="F9561">
        <v>0</v>
      </c>
      <c r="G9561" t="s">
        <v>55</v>
      </c>
      <c r="H9561" t="s">
        <v>55</v>
      </c>
      <c r="I9561" t="s">
        <v>55</v>
      </c>
      <c r="J9561">
        <v>1</v>
      </c>
      <c r="K9561" t="s">
        <v>55</v>
      </c>
      <c r="L9561">
        <v>3</v>
      </c>
      <c r="M9561">
        <v>1</v>
      </c>
      <c r="N9561">
        <v>0</v>
      </c>
      <c r="O9561">
        <v>0</v>
      </c>
      <c r="P9561">
        <v>0</v>
      </c>
      <c r="Q9561">
        <v>0</v>
      </c>
      <c r="R9561" t="b">
        <v>1</v>
      </c>
      <c r="S9561" t="b">
        <v>0</v>
      </c>
      <c r="T9561" t="b">
        <v>0</v>
      </c>
      <c r="U9561" t="b">
        <v>1</v>
      </c>
      <c r="V9561" t="b">
        <v>0</v>
      </c>
      <c r="W9561">
        <v>50</v>
      </c>
      <c r="X9561">
        <v>0</v>
      </c>
      <c r="Y9561">
        <v>0</v>
      </c>
      <c r="Z9561">
        <v>92</v>
      </c>
      <c r="AA9561">
        <v>1</v>
      </c>
      <c r="AB9561">
        <v>16</v>
      </c>
      <c r="AC9561">
        <v>0</v>
      </c>
      <c r="AD9561">
        <v>0</v>
      </c>
      <c r="AE9561">
        <v>0</v>
      </c>
      <c r="AF9561">
        <v>2.4</v>
      </c>
      <c r="AG9561">
        <v>3</v>
      </c>
      <c r="AH9561" t="s">
        <v>55</v>
      </c>
      <c r="AI9561">
        <v>0</v>
      </c>
      <c r="AJ9561">
        <v>0</v>
      </c>
      <c r="AK9561">
        <v>1</v>
      </c>
      <c r="AL9561">
        <v>0</v>
      </c>
      <c r="AM9561">
        <v>0</v>
      </c>
      <c r="AN9561">
        <v>0</v>
      </c>
      <c r="AO9561">
        <v>1</v>
      </c>
      <c r="AP9561">
        <v>1</v>
      </c>
      <c r="AQ9561" t="s">
        <v>74</v>
      </c>
      <c r="AR9561" t="s">
        <v>55</v>
      </c>
      <c r="AS9561" t="s">
        <v>55</v>
      </c>
      <c r="AT9561" t="s">
        <v>55</v>
      </c>
      <c r="AU9561" t="s">
        <v>67</v>
      </c>
      <c r="AV9561" t="s">
        <v>72</v>
      </c>
      <c r="AW9561" t="s">
        <v>68</v>
      </c>
      <c r="AX9561" t="s">
        <v>69</v>
      </c>
      <c r="AY9561">
        <v>0</v>
      </c>
      <c r="AZ9561">
        <v>0</v>
      </c>
      <c r="BA9561">
        <v>0</v>
      </c>
      <c r="BB9561">
        <v>0</v>
      </c>
      <c r="BC9561">
        <v>78.762946667576003</v>
      </c>
      <c r="BD9561">
        <v>0</v>
      </c>
    </row>
    <row r="9562" spans="1:56" x14ac:dyDescent="0.35">
      <c r="A9562">
        <v>9561</v>
      </c>
      <c r="B9562">
        <v>78.609171800136906</v>
      </c>
      <c r="C9562">
        <v>2022</v>
      </c>
      <c r="D9562">
        <v>0</v>
      </c>
      <c r="E9562" t="s">
        <v>55</v>
      </c>
      <c r="F9562">
        <v>0</v>
      </c>
      <c r="G9562" t="s">
        <v>55</v>
      </c>
      <c r="H9562" t="s">
        <v>55</v>
      </c>
      <c r="I9562" t="s">
        <v>55</v>
      </c>
      <c r="J9562">
        <v>1</v>
      </c>
      <c r="K9562" t="s">
        <v>55</v>
      </c>
      <c r="L9562">
        <v>3</v>
      </c>
      <c r="M9562">
        <v>1</v>
      </c>
      <c r="N9562">
        <v>0</v>
      </c>
      <c r="O9562">
        <v>0</v>
      </c>
      <c r="P9562">
        <v>0</v>
      </c>
      <c r="Q9562">
        <v>0</v>
      </c>
      <c r="R9562" t="b">
        <v>1</v>
      </c>
      <c r="S9562" t="b">
        <v>0</v>
      </c>
      <c r="T9562" t="b">
        <v>0</v>
      </c>
      <c r="U9562" t="b">
        <v>1</v>
      </c>
      <c r="V9562" t="b">
        <v>0</v>
      </c>
      <c r="W9562" t="s">
        <v>55</v>
      </c>
      <c r="X9562" t="s">
        <v>55</v>
      </c>
      <c r="Y9562" t="s">
        <v>55</v>
      </c>
      <c r="Z9562">
        <v>388</v>
      </c>
      <c r="AA9562">
        <v>1</v>
      </c>
      <c r="AB9562">
        <v>35</v>
      </c>
      <c r="AC9562">
        <v>1</v>
      </c>
      <c r="AD9562">
        <v>0</v>
      </c>
      <c r="AE9562">
        <v>0</v>
      </c>
      <c r="AF9562">
        <v>3.5</v>
      </c>
      <c r="AG9562">
        <v>4</v>
      </c>
      <c r="AH9562" t="s">
        <v>55</v>
      </c>
      <c r="AI9562">
        <v>0</v>
      </c>
      <c r="AJ9562">
        <v>0</v>
      </c>
      <c r="AK9562">
        <v>1</v>
      </c>
      <c r="AL9562">
        <v>0</v>
      </c>
      <c r="AM9562">
        <v>0</v>
      </c>
      <c r="AN9562">
        <v>0</v>
      </c>
      <c r="AO9562">
        <v>1</v>
      </c>
      <c r="AP9562">
        <v>1</v>
      </c>
      <c r="AQ9562" t="s">
        <v>74</v>
      </c>
      <c r="AR9562" t="s">
        <v>55</v>
      </c>
      <c r="AS9562" t="s">
        <v>55</v>
      </c>
      <c r="AT9562" t="s">
        <v>55</v>
      </c>
      <c r="AU9562" t="s">
        <v>78</v>
      </c>
      <c r="AV9562" t="s">
        <v>72</v>
      </c>
      <c r="AW9562" t="s">
        <v>68</v>
      </c>
      <c r="AX9562" t="s">
        <v>69</v>
      </c>
      <c r="AY9562">
        <v>0</v>
      </c>
      <c r="AZ9562">
        <v>0</v>
      </c>
      <c r="BA9562">
        <v>0</v>
      </c>
      <c r="BB9562">
        <v>0</v>
      </c>
      <c r="BC9562">
        <v>34.462221179211099</v>
      </c>
      <c r="BD9562">
        <v>0</v>
      </c>
    </row>
    <row r="9563" spans="1:56" x14ac:dyDescent="0.35">
      <c r="A9563">
        <v>9562</v>
      </c>
      <c r="B9563">
        <v>42.650239561943899</v>
      </c>
      <c r="C9563">
        <v>2022</v>
      </c>
      <c r="D9563">
        <v>0</v>
      </c>
      <c r="E9563" t="s">
        <v>55</v>
      </c>
      <c r="F9563">
        <v>0</v>
      </c>
      <c r="G9563" t="s">
        <v>55</v>
      </c>
      <c r="H9563" t="s">
        <v>55</v>
      </c>
      <c r="I9563" t="s">
        <v>55</v>
      </c>
      <c r="J9563">
        <v>1</v>
      </c>
      <c r="K9563" t="s">
        <v>55</v>
      </c>
      <c r="L9563">
        <v>2</v>
      </c>
      <c r="M9563">
        <v>0</v>
      </c>
      <c r="N9563">
        <v>0</v>
      </c>
      <c r="O9563">
        <v>0</v>
      </c>
      <c r="P9563">
        <v>0</v>
      </c>
      <c r="Q9563">
        <v>0</v>
      </c>
      <c r="R9563" t="b">
        <v>1</v>
      </c>
      <c r="S9563" t="b">
        <v>0</v>
      </c>
      <c r="T9563" t="b">
        <v>0</v>
      </c>
      <c r="U9563" t="b">
        <v>1</v>
      </c>
      <c r="V9563" t="b">
        <v>0</v>
      </c>
      <c r="W9563">
        <v>25</v>
      </c>
      <c r="X9563">
        <v>0</v>
      </c>
      <c r="Y9563">
        <v>0</v>
      </c>
      <c r="Z9563">
        <v>79</v>
      </c>
      <c r="AA9563">
        <v>1</v>
      </c>
      <c r="AB9563">
        <v>17</v>
      </c>
      <c r="AC9563">
        <v>0</v>
      </c>
      <c r="AD9563">
        <v>0</v>
      </c>
      <c r="AE9563">
        <v>0</v>
      </c>
      <c r="AF9563">
        <v>1.9</v>
      </c>
      <c r="AG9563" t="s">
        <v>55</v>
      </c>
      <c r="AH9563" t="s">
        <v>55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1</v>
      </c>
      <c r="AP9563">
        <v>1</v>
      </c>
      <c r="AQ9563" t="s">
        <v>74</v>
      </c>
      <c r="AR9563" t="s">
        <v>55</v>
      </c>
      <c r="AS9563" t="s">
        <v>55</v>
      </c>
      <c r="AT9563" t="s">
        <v>55</v>
      </c>
      <c r="AU9563" t="s">
        <v>67</v>
      </c>
      <c r="AV9563" t="s">
        <v>64</v>
      </c>
      <c r="AW9563" t="s">
        <v>65</v>
      </c>
      <c r="AX9563" t="s">
        <v>69</v>
      </c>
      <c r="AY9563">
        <v>0</v>
      </c>
      <c r="AZ9563">
        <v>0</v>
      </c>
      <c r="BA9563">
        <v>0</v>
      </c>
      <c r="BB9563">
        <v>0</v>
      </c>
      <c r="BC9563">
        <v>77.780678295040303</v>
      </c>
      <c r="BD9563">
        <v>0</v>
      </c>
    </row>
    <row r="9564" spans="1:56" x14ac:dyDescent="0.35">
      <c r="A9564">
        <v>9563</v>
      </c>
      <c r="B9564">
        <v>69.1718001368925</v>
      </c>
      <c r="C9564">
        <v>2022</v>
      </c>
      <c r="D9564">
        <v>0</v>
      </c>
      <c r="E9564" t="s">
        <v>55</v>
      </c>
      <c r="F9564">
        <v>0</v>
      </c>
      <c r="G9564" t="s">
        <v>55</v>
      </c>
      <c r="H9564" t="s">
        <v>55</v>
      </c>
      <c r="I9564" t="s">
        <v>55</v>
      </c>
      <c r="J9564">
        <v>0</v>
      </c>
      <c r="K9564" t="s">
        <v>55</v>
      </c>
      <c r="L9564">
        <v>3</v>
      </c>
      <c r="M9564">
        <v>1</v>
      </c>
      <c r="N9564">
        <v>4</v>
      </c>
      <c r="O9564">
        <v>1</v>
      </c>
      <c r="P9564">
        <v>1</v>
      </c>
      <c r="Q9564">
        <v>0</v>
      </c>
      <c r="R9564" t="b">
        <v>0</v>
      </c>
      <c r="S9564" t="b">
        <v>1</v>
      </c>
      <c r="T9564" t="b">
        <v>0</v>
      </c>
      <c r="U9564" t="b">
        <v>0</v>
      </c>
      <c r="V9564" t="b">
        <v>1</v>
      </c>
      <c r="W9564">
        <v>3000</v>
      </c>
      <c r="X9564">
        <v>1</v>
      </c>
      <c r="Y9564">
        <v>1</v>
      </c>
      <c r="Z9564">
        <v>244</v>
      </c>
      <c r="AA9564" t="s">
        <v>55</v>
      </c>
      <c r="AB9564" t="s">
        <v>55</v>
      </c>
      <c r="AC9564" t="s">
        <v>55</v>
      </c>
      <c r="AD9564" t="s">
        <v>55</v>
      </c>
      <c r="AE9564" t="s">
        <v>55</v>
      </c>
      <c r="AF9564">
        <v>18.2</v>
      </c>
      <c r="AG9564">
        <v>1</v>
      </c>
      <c r="AH9564" t="s">
        <v>55</v>
      </c>
      <c r="AI9564">
        <v>1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1</v>
      </c>
      <c r="AP9564">
        <v>2</v>
      </c>
      <c r="AQ9564" t="s">
        <v>90</v>
      </c>
      <c r="AR9564" t="s">
        <v>55</v>
      </c>
      <c r="AS9564" t="s">
        <v>55</v>
      </c>
      <c r="AT9564" t="s">
        <v>55</v>
      </c>
      <c r="AU9564" t="s">
        <v>55</v>
      </c>
      <c r="AV9564" t="s">
        <v>55</v>
      </c>
      <c r="AW9564" t="s">
        <v>55</v>
      </c>
      <c r="AX9564" t="s">
        <v>55</v>
      </c>
      <c r="AY9564">
        <v>0</v>
      </c>
      <c r="AZ9564">
        <v>0</v>
      </c>
      <c r="BA9564">
        <v>0</v>
      </c>
      <c r="BB9564">
        <v>0</v>
      </c>
      <c r="BC9564">
        <v>127.622522269722</v>
      </c>
      <c r="BD9564">
        <v>0</v>
      </c>
    </row>
    <row r="9565" spans="1:56" x14ac:dyDescent="0.35">
      <c r="A9565">
        <v>9564</v>
      </c>
      <c r="B9565">
        <v>57.158110882956898</v>
      </c>
      <c r="C9565">
        <v>2022</v>
      </c>
      <c r="D9565">
        <v>0</v>
      </c>
      <c r="E9565" t="s">
        <v>55</v>
      </c>
      <c r="F9565">
        <v>0</v>
      </c>
      <c r="G9565" t="s">
        <v>55</v>
      </c>
      <c r="H9565" t="s">
        <v>55</v>
      </c>
      <c r="I9565" t="s">
        <v>55</v>
      </c>
      <c r="J9565">
        <v>0</v>
      </c>
      <c r="K9565" t="s">
        <v>55</v>
      </c>
      <c r="L9565">
        <v>3</v>
      </c>
      <c r="M9565">
        <v>1</v>
      </c>
      <c r="N9565">
        <v>2</v>
      </c>
      <c r="O9565">
        <v>0</v>
      </c>
      <c r="P9565">
        <v>0</v>
      </c>
      <c r="Q9565">
        <v>0</v>
      </c>
      <c r="R9565" t="b">
        <v>0</v>
      </c>
      <c r="S9565" t="b">
        <v>1</v>
      </c>
      <c r="T9565" t="b">
        <v>0</v>
      </c>
      <c r="U9565" t="b">
        <v>0</v>
      </c>
      <c r="V9565" t="b">
        <v>1</v>
      </c>
      <c r="W9565">
        <v>100</v>
      </c>
      <c r="X9565">
        <v>0</v>
      </c>
      <c r="Y9565">
        <v>0</v>
      </c>
      <c r="Z9565">
        <v>173</v>
      </c>
      <c r="AA9565" t="s">
        <v>55</v>
      </c>
      <c r="AB9565" t="s">
        <v>55</v>
      </c>
      <c r="AC9565" t="s">
        <v>55</v>
      </c>
      <c r="AD9565" t="s">
        <v>55</v>
      </c>
      <c r="AE9565" t="s">
        <v>55</v>
      </c>
      <c r="AF9565">
        <v>4.2</v>
      </c>
      <c r="AG9565">
        <v>3</v>
      </c>
      <c r="AH9565" t="s">
        <v>55</v>
      </c>
      <c r="AI9565">
        <v>0</v>
      </c>
      <c r="AJ9565">
        <v>0</v>
      </c>
      <c r="AK9565">
        <v>1</v>
      </c>
      <c r="AL9565">
        <v>0</v>
      </c>
      <c r="AM9565">
        <v>0</v>
      </c>
      <c r="AN9565">
        <v>0</v>
      </c>
      <c r="AO9565">
        <v>1</v>
      </c>
      <c r="AP9565">
        <v>3</v>
      </c>
      <c r="AQ9565" t="s">
        <v>66</v>
      </c>
      <c r="AR9565">
        <v>1</v>
      </c>
      <c r="AS9565" t="s">
        <v>55</v>
      </c>
      <c r="AT9565" t="s">
        <v>55</v>
      </c>
      <c r="AU9565" t="s">
        <v>55</v>
      </c>
      <c r="AV9565" t="s">
        <v>55</v>
      </c>
      <c r="AW9565" t="s">
        <v>55</v>
      </c>
      <c r="AX9565" t="s">
        <v>55</v>
      </c>
      <c r="AY9565">
        <v>0</v>
      </c>
      <c r="AZ9565">
        <v>0</v>
      </c>
      <c r="BA9565">
        <v>0</v>
      </c>
      <c r="BB9565">
        <v>0</v>
      </c>
      <c r="BC9565">
        <v>91.619286306807297</v>
      </c>
      <c r="BD9565">
        <v>0</v>
      </c>
    </row>
    <row r="9566" spans="1:56" x14ac:dyDescent="0.35">
      <c r="A9566">
        <v>9565</v>
      </c>
      <c r="B9566">
        <v>38.050650239561897</v>
      </c>
      <c r="C9566">
        <v>2022</v>
      </c>
      <c r="D9566">
        <v>0</v>
      </c>
      <c r="E9566" s="1">
        <v>44672</v>
      </c>
      <c r="F9566">
        <v>1</v>
      </c>
      <c r="G9566" t="s">
        <v>55</v>
      </c>
      <c r="H9566" t="s">
        <v>55</v>
      </c>
      <c r="I9566" t="s">
        <v>55</v>
      </c>
      <c r="J9566">
        <v>0</v>
      </c>
      <c r="K9566" t="s">
        <v>55</v>
      </c>
      <c r="L9566">
        <v>2</v>
      </c>
      <c r="M9566">
        <v>0</v>
      </c>
      <c r="N9566">
        <v>0</v>
      </c>
      <c r="O9566">
        <v>0</v>
      </c>
      <c r="P9566">
        <v>0</v>
      </c>
      <c r="Q9566">
        <v>0</v>
      </c>
      <c r="R9566" t="b">
        <v>1</v>
      </c>
      <c r="S9566" t="b">
        <v>0</v>
      </c>
      <c r="T9566" t="b">
        <v>0</v>
      </c>
      <c r="U9566" t="b">
        <v>1</v>
      </c>
      <c r="V9566" t="b">
        <v>0</v>
      </c>
      <c r="W9566">
        <v>50</v>
      </c>
      <c r="X9566">
        <v>0</v>
      </c>
      <c r="Y9566">
        <v>0</v>
      </c>
      <c r="Z9566">
        <v>108</v>
      </c>
      <c r="AA9566">
        <v>1</v>
      </c>
      <c r="AB9566">
        <v>24</v>
      </c>
      <c r="AC9566">
        <v>0</v>
      </c>
      <c r="AD9566">
        <v>0</v>
      </c>
      <c r="AE9566">
        <v>0</v>
      </c>
      <c r="AF9566">
        <v>2.9</v>
      </c>
      <c r="AG9566" t="s">
        <v>55</v>
      </c>
      <c r="AH9566" t="s">
        <v>55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1</v>
      </c>
      <c r="AP9566">
        <v>1</v>
      </c>
      <c r="AQ9566" t="s">
        <v>74</v>
      </c>
      <c r="AR9566" t="s">
        <v>55</v>
      </c>
      <c r="AS9566" t="s">
        <v>55</v>
      </c>
      <c r="AT9566" t="s">
        <v>55</v>
      </c>
      <c r="AU9566" t="s">
        <v>81</v>
      </c>
      <c r="AV9566" t="s">
        <v>72</v>
      </c>
      <c r="AW9566" t="s">
        <v>68</v>
      </c>
      <c r="AX9566" t="s">
        <v>69</v>
      </c>
      <c r="AY9566">
        <v>1</v>
      </c>
      <c r="AZ9566">
        <v>2</v>
      </c>
      <c r="BA9566">
        <v>2</v>
      </c>
      <c r="BB9566">
        <v>0</v>
      </c>
      <c r="BC9566">
        <v>85.297735523956803</v>
      </c>
      <c r="BD9566">
        <v>0</v>
      </c>
    </row>
    <row r="9567" spans="1:56" x14ac:dyDescent="0.35">
      <c r="A9567">
        <v>9566</v>
      </c>
      <c r="B9567">
        <v>61.779603011635899</v>
      </c>
      <c r="C9567">
        <v>2023</v>
      </c>
      <c r="D9567">
        <v>0</v>
      </c>
      <c r="E9567" t="s">
        <v>55</v>
      </c>
      <c r="F9567">
        <v>0</v>
      </c>
      <c r="G9567" t="s">
        <v>55</v>
      </c>
      <c r="H9567" t="s">
        <v>55</v>
      </c>
      <c r="I9567" t="s">
        <v>55</v>
      </c>
      <c r="J9567">
        <v>0</v>
      </c>
      <c r="K9567" t="s">
        <v>55</v>
      </c>
      <c r="L9567">
        <v>3</v>
      </c>
      <c r="M9567">
        <v>1</v>
      </c>
      <c r="N9567">
        <v>3</v>
      </c>
      <c r="O9567">
        <v>1</v>
      </c>
      <c r="P9567">
        <v>0</v>
      </c>
      <c r="Q9567">
        <v>0</v>
      </c>
      <c r="R9567" t="b">
        <v>1</v>
      </c>
      <c r="S9567" t="b">
        <v>0</v>
      </c>
      <c r="T9567" t="b">
        <v>0</v>
      </c>
      <c r="U9567" t="b">
        <v>0</v>
      </c>
      <c r="V9567" t="b">
        <v>1</v>
      </c>
      <c r="W9567">
        <v>100</v>
      </c>
      <c r="X9567">
        <v>0</v>
      </c>
      <c r="Y9567">
        <v>0</v>
      </c>
      <c r="Z9567">
        <v>182</v>
      </c>
      <c r="AA9567">
        <v>0</v>
      </c>
      <c r="AB9567">
        <v>27</v>
      </c>
      <c r="AC9567">
        <v>0</v>
      </c>
      <c r="AD9567">
        <v>0</v>
      </c>
      <c r="AE9567">
        <v>1</v>
      </c>
      <c r="AF9567">
        <v>0.9</v>
      </c>
      <c r="AG9567" t="s">
        <v>55</v>
      </c>
      <c r="AH9567" t="s">
        <v>55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1</v>
      </c>
      <c r="AP9567">
        <v>1</v>
      </c>
      <c r="AQ9567" t="s">
        <v>74</v>
      </c>
      <c r="AR9567" t="s">
        <v>55</v>
      </c>
      <c r="AS9567" t="s">
        <v>55</v>
      </c>
      <c r="AT9567" t="s">
        <v>55</v>
      </c>
      <c r="AU9567" t="s">
        <v>55</v>
      </c>
      <c r="AV9567" t="s">
        <v>55</v>
      </c>
      <c r="AW9567" t="s">
        <v>55</v>
      </c>
      <c r="AX9567" t="s">
        <v>55</v>
      </c>
      <c r="AY9567">
        <v>0</v>
      </c>
      <c r="AZ9567">
        <v>0</v>
      </c>
      <c r="BA9567">
        <v>0</v>
      </c>
      <c r="BB9567">
        <v>0</v>
      </c>
      <c r="BC9567">
        <v>107.742921771837</v>
      </c>
      <c r="BD9567">
        <v>0</v>
      </c>
    </row>
    <row r="9568" spans="1:56" x14ac:dyDescent="0.35">
      <c r="A9568">
        <v>9567</v>
      </c>
      <c r="B9568">
        <v>67.5537303216975</v>
      </c>
      <c r="C9568">
        <v>2022</v>
      </c>
      <c r="D9568">
        <v>0</v>
      </c>
      <c r="E9568" t="s">
        <v>55</v>
      </c>
      <c r="F9568">
        <v>0</v>
      </c>
      <c r="G9568" t="s">
        <v>55</v>
      </c>
      <c r="H9568" t="s">
        <v>55</v>
      </c>
      <c r="I9568" t="s">
        <v>55</v>
      </c>
      <c r="J9568">
        <v>0</v>
      </c>
      <c r="K9568" t="s">
        <v>55</v>
      </c>
      <c r="L9568">
        <v>3</v>
      </c>
      <c r="M9568">
        <v>1</v>
      </c>
      <c r="N9568">
        <v>0</v>
      </c>
      <c r="O9568">
        <v>0</v>
      </c>
      <c r="P9568">
        <v>0</v>
      </c>
      <c r="Q9568">
        <v>0</v>
      </c>
      <c r="R9568" t="b">
        <v>0</v>
      </c>
      <c r="S9568" t="b">
        <v>1</v>
      </c>
      <c r="T9568" t="b">
        <v>0</v>
      </c>
      <c r="U9568" t="b">
        <v>1</v>
      </c>
      <c r="V9568" t="b">
        <v>0</v>
      </c>
      <c r="W9568">
        <v>5</v>
      </c>
      <c r="X9568">
        <v>0</v>
      </c>
      <c r="Y9568">
        <v>0</v>
      </c>
      <c r="Z9568">
        <v>120</v>
      </c>
      <c r="AA9568" t="s">
        <v>55</v>
      </c>
      <c r="AB9568" t="s">
        <v>55</v>
      </c>
      <c r="AC9568" t="s">
        <v>55</v>
      </c>
      <c r="AD9568" t="s">
        <v>55</v>
      </c>
      <c r="AE9568" t="s">
        <v>55</v>
      </c>
      <c r="AF9568">
        <v>2.4</v>
      </c>
      <c r="AG9568">
        <v>2</v>
      </c>
      <c r="AH9568" t="s">
        <v>55</v>
      </c>
      <c r="AI9568">
        <v>0</v>
      </c>
      <c r="AJ9568">
        <v>1</v>
      </c>
      <c r="AK9568">
        <v>0</v>
      </c>
      <c r="AL9568">
        <v>0</v>
      </c>
      <c r="AM9568">
        <v>0</v>
      </c>
      <c r="AN9568">
        <v>0</v>
      </c>
      <c r="AO9568">
        <v>1</v>
      </c>
      <c r="AP9568">
        <v>1</v>
      </c>
      <c r="AQ9568" t="s">
        <v>74</v>
      </c>
      <c r="AR9568" t="s">
        <v>55</v>
      </c>
      <c r="AS9568" t="s">
        <v>55</v>
      </c>
      <c r="AT9568" t="s">
        <v>55</v>
      </c>
      <c r="AU9568" t="s">
        <v>55</v>
      </c>
      <c r="AV9568" t="s">
        <v>55</v>
      </c>
      <c r="AW9568" t="s">
        <v>55</v>
      </c>
      <c r="AX9568" t="s">
        <v>55</v>
      </c>
      <c r="AY9568">
        <v>0</v>
      </c>
      <c r="AZ9568">
        <v>0</v>
      </c>
      <c r="BA9568">
        <v>0</v>
      </c>
      <c r="BB9568">
        <v>0</v>
      </c>
      <c r="BC9568">
        <v>75.915802860239495</v>
      </c>
      <c r="BD9568">
        <v>0</v>
      </c>
    </row>
    <row r="9569" spans="1:56" x14ac:dyDescent="0.35">
      <c r="A9569">
        <v>9568</v>
      </c>
      <c r="B9569">
        <v>85.790554414784395</v>
      </c>
      <c r="C9569">
        <v>2022</v>
      </c>
      <c r="D9569">
        <v>0</v>
      </c>
      <c r="E9569" t="s">
        <v>55</v>
      </c>
      <c r="F9569">
        <v>0</v>
      </c>
      <c r="G9569" t="s">
        <v>55</v>
      </c>
      <c r="H9569" t="s">
        <v>55</v>
      </c>
      <c r="I9569" t="s">
        <v>55</v>
      </c>
      <c r="J9569">
        <v>1</v>
      </c>
      <c r="K9569" t="s">
        <v>55</v>
      </c>
      <c r="L9569">
        <v>3</v>
      </c>
      <c r="M9569">
        <v>1</v>
      </c>
      <c r="N9569">
        <v>4</v>
      </c>
      <c r="O9569">
        <v>1</v>
      </c>
      <c r="P9569">
        <v>1</v>
      </c>
      <c r="Q9569">
        <v>0</v>
      </c>
      <c r="R9569" t="b">
        <v>0</v>
      </c>
      <c r="S9569" t="b">
        <v>1</v>
      </c>
      <c r="T9569" t="b">
        <v>0</v>
      </c>
      <c r="U9569" t="b">
        <v>0</v>
      </c>
      <c r="V9569" t="b">
        <v>1</v>
      </c>
      <c r="W9569">
        <v>50</v>
      </c>
      <c r="X9569">
        <v>0</v>
      </c>
      <c r="Y9569">
        <v>0</v>
      </c>
      <c r="Z9569">
        <v>121</v>
      </c>
      <c r="AA9569" t="s">
        <v>55</v>
      </c>
      <c r="AB9569" t="s">
        <v>55</v>
      </c>
      <c r="AC9569" t="s">
        <v>55</v>
      </c>
      <c r="AD9569" t="s">
        <v>55</v>
      </c>
      <c r="AE9569" t="s">
        <v>55</v>
      </c>
      <c r="AF9569">
        <v>3.3</v>
      </c>
      <c r="AG9569">
        <v>3</v>
      </c>
      <c r="AH9569" t="s">
        <v>55</v>
      </c>
      <c r="AI9569">
        <v>0</v>
      </c>
      <c r="AJ9569">
        <v>0</v>
      </c>
      <c r="AK9569">
        <v>1</v>
      </c>
      <c r="AL9569">
        <v>0</v>
      </c>
      <c r="AM9569">
        <v>0</v>
      </c>
      <c r="AN9569">
        <v>0</v>
      </c>
      <c r="AO9569">
        <v>1</v>
      </c>
      <c r="AP9569">
        <v>3</v>
      </c>
      <c r="AQ9569" t="s">
        <v>66</v>
      </c>
      <c r="AR9569" t="s">
        <v>55</v>
      </c>
      <c r="AS9569" t="s">
        <v>55</v>
      </c>
      <c r="AT9569" t="s">
        <v>55</v>
      </c>
      <c r="AU9569" t="s">
        <v>55</v>
      </c>
      <c r="AV9569" t="s">
        <v>55</v>
      </c>
      <c r="AW9569" t="s">
        <v>55</v>
      </c>
      <c r="AX9569" t="s">
        <v>55</v>
      </c>
      <c r="AY9569">
        <v>1</v>
      </c>
      <c r="AZ9569">
        <v>2</v>
      </c>
      <c r="BA9569">
        <v>2</v>
      </c>
      <c r="BB9569">
        <v>0</v>
      </c>
      <c r="BC9569">
        <v>67.492819677853305</v>
      </c>
      <c r="BD9569">
        <v>0</v>
      </c>
    </row>
    <row r="9570" spans="1:56" x14ac:dyDescent="0.35">
      <c r="A9570">
        <v>9569</v>
      </c>
      <c r="B9570">
        <v>59.2525667351129</v>
      </c>
      <c r="C9570">
        <v>2022</v>
      </c>
      <c r="D9570">
        <v>0</v>
      </c>
      <c r="E9570" t="s">
        <v>55</v>
      </c>
      <c r="F9570">
        <v>0</v>
      </c>
      <c r="G9570" t="s">
        <v>55</v>
      </c>
      <c r="H9570" t="s">
        <v>55</v>
      </c>
      <c r="I9570" t="s">
        <v>55</v>
      </c>
      <c r="J9570">
        <v>0</v>
      </c>
      <c r="K9570" t="s">
        <v>55</v>
      </c>
      <c r="L9570">
        <v>3</v>
      </c>
      <c r="M9570">
        <v>1</v>
      </c>
      <c r="N9570">
        <v>6</v>
      </c>
      <c r="O9570">
        <v>1</v>
      </c>
      <c r="P9570">
        <v>1</v>
      </c>
      <c r="Q9570">
        <v>1</v>
      </c>
      <c r="R9570" t="b">
        <v>0</v>
      </c>
      <c r="S9570" t="b">
        <v>1</v>
      </c>
      <c r="T9570" t="b">
        <v>0</v>
      </c>
      <c r="U9570" t="b">
        <v>0</v>
      </c>
      <c r="V9570" t="b">
        <v>1</v>
      </c>
      <c r="W9570">
        <v>150</v>
      </c>
      <c r="X9570">
        <v>0</v>
      </c>
      <c r="Y9570">
        <v>0</v>
      </c>
      <c r="Z9570">
        <v>215</v>
      </c>
      <c r="AA9570" t="s">
        <v>55</v>
      </c>
      <c r="AB9570" t="s">
        <v>55</v>
      </c>
      <c r="AC9570" t="s">
        <v>55</v>
      </c>
      <c r="AD9570" t="s">
        <v>55</v>
      </c>
      <c r="AE9570" t="s">
        <v>55</v>
      </c>
      <c r="AF9570">
        <v>2.1</v>
      </c>
      <c r="AG9570">
        <v>5</v>
      </c>
      <c r="AH9570" t="s">
        <v>55</v>
      </c>
      <c r="AI9570">
        <v>0</v>
      </c>
      <c r="AJ9570">
        <v>0</v>
      </c>
      <c r="AK9570">
        <v>1</v>
      </c>
      <c r="AL9570">
        <v>0</v>
      </c>
      <c r="AM9570">
        <v>0</v>
      </c>
      <c r="AN9570">
        <v>0</v>
      </c>
      <c r="AO9570">
        <v>1</v>
      </c>
      <c r="AP9570">
        <v>3</v>
      </c>
      <c r="AQ9570" t="s">
        <v>66</v>
      </c>
      <c r="AR9570">
        <v>1</v>
      </c>
      <c r="AS9570">
        <v>80</v>
      </c>
      <c r="AT9570" s="1">
        <v>44833</v>
      </c>
      <c r="AU9570" t="s">
        <v>55</v>
      </c>
      <c r="AV9570" t="s">
        <v>55</v>
      </c>
      <c r="AW9570" t="s">
        <v>55</v>
      </c>
      <c r="AX9570" t="s">
        <v>55</v>
      </c>
      <c r="AY9570">
        <v>0</v>
      </c>
      <c r="AZ9570">
        <v>0</v>
      </c>
      <c r="BA9570">
        <v>0</v>
      </c>
      <c r="BB9570">
        <v>0</v>
      </c>
      <c r="BC9570">
        <v>68.055219408644703</v>
      </c>
      <c r="BD9570">
        <v>0</v>
      </c>
    </row>
    <row r="9571" spans="1:56" x14ac:dyDescent="0.35">
      <c r="A9571">
        <v>9570</v>
      </c>
      <c r="B9571">
        <v>42.803559206023301</v>
      </c>
      <c r="C9571">
        <v>2022</v>
      </c>
      <c r="D9571">
        <v>0</v>
      </c>
      <c r="E9571" t="s">
        <v>55</v>
      </c>
      <c r="F9571">
        <v>0</v>
      </c>
      <c r="G9571" t="s">
        <v>55</v>
      </c>
      <c r="H9571" t="s">
        <v>55</v>
      </c>
      <c r="I9571" t="s">
        <v>55</v>
      </c>
      <c r="J9571">
        <v>1</v>
      </c>
      <c r="K9571" t="s">
        <v>55</v>
      </c>
      <c r="L9571">
        <v>3</v>
      </c>
      <c r="M9571">
        <v>1</v>
      </c>
      <c r="N9571">
        <v>2</v>
      </c>
      <c r="O9571">
        <v>0</v>
      </c>
      <c r="P9571">
        <v>0</v>
      </c>
      <c r="Q9571">
        <v>0</v>
      </c>
      <c r="R9571" t="b">
        <v>0</v>
      </c>
      <c r="S9571" t="b">
        <v>1</v>
      </c>
      <c r="T9571" t="b">
        <v>0</v>
      </c>
      <c r="U9571" t="b">
        <v>0</v>
      </c>
      <c r="V9571" t="b">
        <v>1</v>
      </c>
      <c r="W9571">
        <v>100</v>
      </c>
      <c r="X9571">
        <v>0</v>
      </c>
      <c r="Y9571">
        <v>0</v>
      </c>
      <c r="Z9571">
        <v>163</v>
      </c>
      <c r="AA9571">
        <v>1</v>
      </c>
      <c r="AB9571" t="s">
        <v>55</v>
      </c>
      <c r="AC9571" t="s">
        <v>55</v>
      </c>
      <c r="AD9571" t="s">
        <v>55</v>
      </c>
      <c r="AE9571" t="s">
        <v>55</v>
      </c>
      <c r="AF9571">
        <v>16.5</v>
      </c>
      <c r="AG9571">
        <v>1</v>
      </c>
      <c r="AH9571" t="s">
        <v>55</v>
      </c>
      <c r="AI9571">
        <v>1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1</v>
      </c>
      <c r="AP9571">
        <v>3</v>
      </c>
      <c r="AQ9571" t="s">
        <v>66</v>
      </c>
      <c r="AR9571">
        <v>1</v>
      </c>
      <c r="AS9571">
        <v>22</v>
      </c>
      <c r="AT9571" s="1">
        <v>44712</v>
      </c>
      <c r="AU9571" t="s">
        <v>55</v>
      </c>
      <c r="AV9571" t="s">
        <v>55</v>
      </c>
      <c r="AW9571" t="s">
        <v>55</v>
      </c>
      <c r="AX9571" t="s">
        <v>55</v>
      </c>
      <c r="AY9571">
        <v>0</v>
      </c>
      <c r="AZ9571">
        <v>0</v>
      </c>
      <c r="BA9571">
        <v>0</v>
      </c>
      <c r="BB9571">
        <v>0</v>
      </c>
      <c r="BC9571">
        <v>97.977571808166601</v>
      </c>
      <c r="BD9571">
        <v>0</v>
      </c>
    </row>
    <row r="9572" spans="1:56" x14ac:dyDescent="0.35">
      <c r="A9572">
        <v>9571</v>
      </c>
      <c r="B9572">
        <v>67.099247091033504</v>
      </c>
      <c r="C9572">
        <v>2022</v>
      </c>
      <c r="D9572">
        <v>0</v>
      </c>
      <c r="E9572" t="s">
        <v>55</v>
      </c>
      <c r="F9572">
        <v>0</v>
      </c>
      <c r="G9572" t="s">
        <v>55</v>
      </c>
      <c r="H9572" t="s">
        <v>55</v>
      </c>
      <c r="I9572" t="s">
        <v>55</v>
      </c>
      <c r="J9572">
        <v>1</v>
      </c>
      <c r="K9572" t="s">
        <v>55</v>
      </c>
      <c r="L9572">
        <v>3</v>
      </c>
      <c r="M9572">
        <v>1</v>
      </c>
      <c r="N9572">
        <v>2</v>
      </c>
      <c r="O9572">
        <v>0</v>
      </c>
      <c r="P9572">
        <v>0</v>
      </c>
      <c r="Q9572">
        <v>0</v>
      </c>
      <c r="R9572" t="b">
        <v>1</v>
      </c>
      <c r="S9572" t="b">
        <v>0</v>
      </c>
      <c r="T9572" t="b">
        <v>0</v>
      </c>
      <c r="U9572" t="b">
        <v>0</v>
      </c>
      <c r="V9572" t="b">
        <v>1</v>
      </c>
      <c r="W9572">
        <v>75</v>
      </c>
      <c r="X9572">
        <v>0</v>
      </c>
      <c r="Y9572">
        <v>0</v>
      </c>
      <c r="Z9572">
        <v>263</v>
      </c>
      <c r="AA9572" t="s">
        <v>55</v>
      </c>
      <c r="AB9572" t="s">
        <v>55</v>
      </c>
      <c r="AC9572" t="s">
        <v>55</v>
      </c>
      <c r="AD9572" t="s">
        <v>55</v>
      </c>
      <c r="AE9572">
        <v>0</v>
      </c>
      <c r="AF9572">
        <v>3</v>
      </c>
      <c r="AG9572">
        <v>1</v>
      </c>
      <c r="AH9572" t="s">
        <v>55</v>
      </c>
      <c r="AI9572">
        <v>1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1</v>
      </c>
      <c r="AP9572">
        <v>1</v>
      </c>
      <c r="AQ9572" t="s">
        <v>74</v>
      </c>
      <c r="AR9572" t="s">
        <v>55</v>
      </c>
      <c r="AS9572" t="s">
        <v>55</v>
      </c>
      <c r="AT9572" t="s">
        <v>55</v>
      </c>
      <c r="AU9572" t="s">
        <v>55</v>
      </c>
      <c r="AV9572" t="s">
        <v>55</v>
      </c>
      <c r="AW9572" t="s">
        <v>55</v>
      </c>
      <c r="AX9572" t="s">
        <v>55</v>
      </c>
      <c r="AY9572">
        <v>0</v>
      </c>
      <c r="AZ9572">
        <v>0</v>
      </c>
      <c r="BA9572">
        <v>0</v>
      </c>
      <c r="BB9572">
        <v>0</v>
      </c>
      <c r="BC9572">
        <v>64.167349981180493</v>
      </c>
      <c r="BD9572">
        <v>0</v>
      </c>
    </row>
    <row r="9573" spans="1:56" x14ac:dyDescent="0.35">
      <c r="A9573">
        <v>9572</v>
      </c>
      <c r="B9573">
        <v>43.5564681724846</v>
      </c>
      <c r="C9573">
        <v>2023</v>
      </c>
      <c r="D9573">
        <v>0</v>
      </c>
      <c r="E9573" t="s">
        <v>55</v>
      </c>
      <c r="F9573">
        <v>0</v>
      </c>
      <c r="G9573" t="s">
        <v>55</v>
      </c>
      <c r="H9573" t="s">
        <v>55</v>
      </c>
      <c r="I9573" t="s">
        <v>55</v>
      </c>
      <c r="J9573">
        <v>1</v>
      </c>
      <c r="K9573" t="s">
        <v>55</v>
      </c>
      <c r="L9573">
        <v>2</v>
      </c>
      <c r="M9573">
        <v>0</v>
      </c>
      <c r="N9573">
        <v>0</v>
      </c>
      <c r="O9573">
        <v>0</v>
      </c>
      <c r="P9573">
        <v>0</v>
      </c>
      <c r="Q9573">
        <v>0</v>
      </c>
      <c r="R9573" t="b">
        <v>1</v>
      </c>
      <c r="S9573" t="b">
        <v>0</v>
      </c>
      <c r="T9573" t="b">
        <v>0</v>
      </c>
      <c r="U9573" t="b">
        <v>1</v>
      </c>
      <c r="V9573" t="b">
        <v>0</v>
      </c>
      <c r="W9573">
        <v>150</v>
      </c>
      <c r="X9573">
        <v>0</v>
      </c>
      <c r="Y9573">
        <v>0</v>
      </c>
      <c r="Z9573">
        <v>128</v>
      </c>
      <c r="AA9573">
        <v>1</v>
      </c>
      <c r="AB9573">
        <v>27</v>
      </c>
      <c r="AC9573">
        <v>0</v>
      </c>
      <c r="AD9573">
        <v>0</v>
      </c>
      <c r="AE9573">
        <v>0</v>
      </c>
      <c r="AF9573">
        <v>2.4</v>
      </c>
      <c r="AG9573">
        <v>1</v>
      </c>
      <c r="AH9573" t="s">
        <v>55</v>
      </c>
      <c r="AI9573">
        <v>1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1</v>
      </c>
      <c r="AP9573" t="s">
        <v>55</v>
      </c>
      <c r="AQ9573" t="s">
        <v>55</v>
      </c>
      <c r="AR9573" t="s">
        <v>55</v>
      </c>
      <c r="AS9573" t="s">
        <v>55</v>
      </c>
      <c r="AT9573" t="s">
        <v>55</v>
      </c>
      <c r="AU9573" t="s">
        <v>55</v>
      </c>
      <c r="AV9573" t="s">
        <v>55</v>
      </c>
      <c r="AW9573" t="s">
        <v>55</v>
      </c>
      <c r="AX9573" t="s">
        <v>55</v>
      </c>
      <c r="AY9573">
        <v>0</v>
      </c>
      <c r="AZ9573">
        <v>0</v>
      </c>
      <c r="BA9573">
        <v>0</v>
      </c>
      <c r="BB9573">
        <v>0</v>
      </c>
      <c r="BC9573" t="s">
        <v>55</v>
      </c>
      <c r="BD9573">
        <v>0</v>
      </c>
    </row>
    <row r="9574" spans="1:56" x14ac:dyDescent="0.35">
      <c r="A9574">
        <v>9573</v>
      </c>
      <c r="B9574">
        <v>70.491444216290205</v>
      </c>
      <c r="C9574">
        <v>2022</v>
      </c>
      <c r="D9574">
        <v>0</v>
      </c>
      <c r="E9574" t="s">
        <v>55</v>
      </c>
      <c r="F9574">
        <v>0</v>
      </c>
      <c r="G9574" t="s">
        <v>55</v>
      </c>
      <c r="H9574" t="s">
        <v>55</v>
      </c>
      <c r="I9574" t="s">
        <v>55</v>
      </c>
      <c r="J9574">
        <v>1</v>
      </c>
      <c r="K9574" t="s">
        <v>55</v>
      </c>
      <c r="L9574">
        <v>3</v>
      </c>
      <c r="M9574">
        <v>1</v>
      </c>
      <c r="N9574">
        <v>0</v>
      </c>
      <c r="O9574">
        <v>0</v>
      </c>
      <c r="P9574">
        <v>0</v>
      </c>
      <c r="Q9574">
        <v>0</v>
      </c>
      <c r="R9574" t="b">
        <v>1</v>
      </c>
      <c r="S9574" t="b">
        <v>0</v>
      </c>
      <c r="T9574" t="b">
        <v>0</v>
      </c>
      <c r="U9574" t="b">
        <v>1</v>
      </c>
      <c r="V9574" t="b">
        <v>0</v>
      </c>
      <c r="W9574">
        <v>10</v>
      </c>
      <c r="X9574">
        <v>0</v>
      </c>
      <c r="Y9574">
        <v>0</v>
      </c>
      <c r="Z9574">
        <v>94</v>
      </c>
      <c r="AA9574">
        <v>1</v>
      </c>
      <c r="AB9574">
        <v>13</v>
      </c>
      <c r="AC9574">
        <v>0</v>
      </c>
      <c r="AD9574">
        <v>0</v>
      </c>
      <c r="AE9574">
        <v>0</v>
      </c>
      <c r="AF9574">
        <v>3.5</v>
      </c>
      <c r="AG9574">
        <v>3</v>
      </c>
      <c r="AH9574" t="s">
        <v>55</v>
      </c>
      <c r="AI9574">
        <v>0</v>
      </c>
      <c r="AJ9574">
        <v>0</v>
      </c>
      <c r="AK9574">
        <v>1</v>
      </c>
      <c r="AL9574">
        <v>0</v>
      </c>
      <c r="AM9574">
        <v>0</v>
      </c>
      <c r="AN9574">
        <v>0</v>
      </c>
      <c r="AO9574">
        <v>1</v>
      </c>
      <c r="AP9574">
        <v>1</v>
      </c>
      <c r="AQ9574" t="s">
        <v>74</v>
      </c>
      <c r="AR9574" t="s">
        <v>55</v>
      </c>
      <c r="AS9574" t="s">
        <v>55</v>
      </c>
      <c r="AT9574" t="s">
        <v>55</v>
      </c>
      <c r="AU9574" t="s">
        <v>67</v>
      </c>
      <c r="AV9574" t="s">
        <v>76</v>
      </c>
      <c r="AW9574" t="s">
        <v>65</v>
      </c>
      <c r="AX9574" t="s">
        <v>69</v>
      </c>
      <c r="AY9574">
        <v>0</v>
      </c>
      <c r="AZ9574">
        <v>0</v>
      </c>
      <c r="BA9574">
        <v>0</v>
      </c>
      <c r="BB9574">
        <v>0</v>
      </c>
      <c r="BC9574">
        <v>45.581309028571098</v>
      </c>
      <c r="BD9574">
        <v>0</v>
      </c>
    </row>
    <row r="9575" spans="1:56" x14ac:dyDescent="0.35">
      <c r="A9575">
        <v>9574</v>
      </c>
      <c r="B9575">
        <v>54.050650239561897</v>
      </c>
      <c r="C9575">
        <v>2022</v>
      </c>
      <c r="D9575">
        <v>0</v>
      </c>
      <c r="E9575" t="s">
        <v>55</v>
      </c>
      <c r="F9575">
        <v>0</v>
      </c>
      <c r="G9575" t="s">
        <v>55</v>
      </c>
      <c r="H9575" t="s">
        <v>55</v>
      </c>
      <c r="I9575" t="s">
        <v>55</v>
      </c>
      <c r="J9575">
        <v>1</v>
      </c>
      <c r="K9575" t="s">
        <v>55</v>
      </c>
      <c r="L9575">
        <v>3</v>
      </c>
      <c r="M9575">
        <v>1</v>
      </c>
      <c r="N9575">
        <v>3</v>
      </c>
      <c r="O9575">
        <v>1</v>
      </c>
      <c r="P9575">
        <v>0</v>
      </c>
      <c r="Q9575">
        <v>0</v>
      </c>
      <c r="R9575" t="b">
        <v>0</v>
      </c>
      <c r="S9575" t="b">
        <v>1</v>
      </c>
      <c r="T9575" t="b">
        <v>0</v>
      </c>
      <c r="U9575" t="b">
        <v>0</v>
      </c>
      <c r="V9575" t="b">
        <v>1</v>
      </c>
      <c r="W9575">
        <v>2500</v>
      </c>
      <c r="X9575">
        <v>1</v>
      </c>
      <c r="Y9575">
        <v>1</v>
      </c>
      <c r="Z9575">
        <v>294</v>
      </c>
      <c r="AA9575" t="s">
        <v>55</v>
      </c>
      <c r="AB9575" t="s">
        <v>55</v>
      </c>
      <c r="AC9575" t="s">
        <v>55</v>
      </c>
      <c r="AD9575" t="s">
        <v>55</v>
      </c>
      <c r="AE9575" t="s">
        <v>55</v>
      </c>
      <c r="AF9575">
        <v>5.0999999999999996</v>
      </c>
      <c r="AG9575">
        <v>4</v>
      </c>
      <c r="AH9575" t="s">
        <v>55</v>
      </c>
      <c r="AI9575">
        <v>0</v>
      </c>
      <c r="AJ9575">
        <v>0</v>
      </c>
      <c r="AK9575">
        <v>1</v>
      </c>
      <c r="AL9575">
        <v>0</v>
      </c>
      <c r="AM9575">
        <v>0</v>
      </c>
      <c r="AN9575">
        <v>0</v>
      </c>
      <c r="AO9575">
        <v>1</v>
      </c>
      <c r="AP9575">
        <v>1</v>
      </c>
      <c r="AQ9575" t="s">
        <v>70</v>
      </c>
      <c r="AR9575" t="s">
        <v>55</v>
      </c>
      <c r="AS9575" t="s">
        <v>55</v>
      </c>
      <c r="AT9575" t="s">
        <v>55</v>
      </c>
      <c r="AU9575" t="s">
        <v>55</v>
      </c>
      <c r="AV9575" t="s">
        <v>55</v>
      </c>
      <c r="AW9575" t="s">
        <v>55</v>
      </c>
      <c r="AX9575" t="s">
        <v>55</v>
      </c>
      <c r="AY9575">
        <v>0</v>
      </c>
      <c r="AZ9575">
        <v>0</v>
      </c>
      <c r="BA9575">
        <v>0</v>
      </c>
      <c r="BB9575">
        <v>0</v>
      </c>
      <c r="BC9575">
        <v>74.128838981913802</v>
      </c>
      <c r="BD9575">
        <v>0</v>
      </c>
    </row>
    <row r="9576" spans="1:56" x14ac:dyDescent="0.35">
      <c r="A9576">
        <v>9575</v>
      </c>
      <c r="B9576">
        <v>64.002737850787099</v>
      </c>
      <c r="C9576">
        <v>2022</v>
      </c>
      <c r="D9576">
        <v>0</v>
      </c>
      <c r="E9576" t="s">
        <v>55</v>
      </c>
      <c r="F9576">
        <v>0</v>
      </c>
      <c r="G9576" t="s">
        <v>55</v>
      </c>
      <c r="H9576" t="s">
        <v>55</v>
      </c>
      <c r="I9576" t="s">
        <v>55</v>
      </c>
      <c r="J9576">
        <v>1</v>
      </c>
      <c r="K9576" t="s">
        <v>55</v>
      </c>
      <c r="L9576">
        <v>3</v>
      </c>
      <c r="M9576">
        <v>1</v>
      </c>
      <c r="N9576">
        <v>0</v>
      </c>
      <c r="O9576">
        <v>0</v>
      </c>
      <c r="P9576">
        <v>0</v>
      </c>
      <c r="Q9576">
        <v>0</v>
      </c>
      <c r="R9576" t="b">
        <v>1</v>
      </c>
      <c r="S9576" t="b">
        <v>0</v>
      </c>
      <c r="T9576" t="b">
        <v>0</v>
      </c>
      <c r="U9576" t="b">
        <v>1</v>
      </c>
      <c r="V9576" t="b">
        <v>0</v>
      </c>
      <c r="W9576">
        <v>50</v>
      </c>
      <c r="X9576">
        <v>0</v>
      </c>
      <c r="Y9576">
        <v>0</v>
      </c>
      <c r="Z9576">
        <v>115</v>
      </c>
      <c r="AA9576">
        <v>1</v>
      </c>
      <c r="AB9576">
        <v>18</v>
      </c>
      <c r="AC9576">
        <v>0</v>
      </c>
      <c r="AD9576">
        <v>0</v>
      </c>
      <c r="AE9576">
        <v>0</v>
      </c>
      <c r="AF9576">
        <v>5</v>
      </c>
      <c r="AG9576">
        <v>3</v>
      </c>
      <c r="AH9576" t="s">
        <v>55</v>
      </c>
      <c r="AI9576">
        <v>0</v>
      </c>
      <c r="AJ9576">
        <v>0</v>
      </c>
      <c r="AK9576">
        <v>1</v>
      </c>
      <c r="AL9576">
        <v>0</v>
      </c>
      <c r="AM9576">
        <v>0</v>
      </c>
      <c r="AN9576">
        <v>0</v>
      </c>
      <c r="AO9576">
        <v>1</v>
      </c>
      <c r="AP9576">
        <v>1</v>
      </c>
      <c r="AQ9576" t="s">
        <v>70</v>
      </c>
      <c r="AR9576" t="s">
        <v>55</v>
      </c>
      <c r="AS9576" t="s">
        <v>55</v>
      </c>
      <c r="AT9576" t="s">
        <v>55</v>
      </c>
      <c r="AU9576" t="s">
        <v>63</v>
      </c>
      <c r="AV9576" t="s">
        <v>64</v>
      </c>
      <c r="AW9576" t="s">
        <v>68</v>
      </c>
      <c r="AX9576" t="s">
        <v>69</v>
      </c>
      <c r="AY9576">
        <v>0</v>
      </c>
      <c r="AZ9576">
        <v>0</v>
      </c>
      <c r="BA9576">
        <v>0</v>
      </c>
      <c r="BB9576">
        <v>0</v>
      </c>
      <c r="BC9576">
        <v>79.956658879178505</v>
      </c>
      <c r="BD9576">
        <v>0</v>
      </c>
    </row>
    <row r="9577" spans="1:56" x14ac:dyDescent="0.35">
      <c r="A9577">
        <v>9576</v>
      </c>
      <c r="B9577">
        <v>59.531827515400401</v>
      </c>
      <c r="C9577">
        <v>2022</v>
      </c>
      <c r="D9577">
        <v>0</v>
      </c>
      <c r="E9577" t="s">
        <v>55</v>
      </c>
      <c r="F9577">
        <v>0</v>
      </c>
      <c r="G9577" t="s">
        <v>55</v>
      </c>
      <c r="H9577" t="s">
        <v>55</v>
      </c>
      <c r="I9577" t="s">
        <v>55</v>
      </c>
      <c r="J9577">
        <v>0</v>
      </c>
      <c r="K9577" t="s">
        <v>55</v>
      </c>
      <c r="L9577">
        <v>3</v>
      </c>
      <c r="M9577">
        <v>1</v>
      </c>
      <c r="N9577">
        <v>1</v>
      </c>
      <c r="O9577">
        <v>0</v>
      </c>
      <c r="P9577">
        <v>0</v>
      </c>
      <c r="Q9577">
        <v>0</v>
      </c>
      <c r="R9577" t="b">
        <v>0</v>
      </c>
      <c r="S9577" t="b">
        <v>1</v>
      </c>
      <c r="T9577" t="b">
        <v>0</v>
      </c>
      <c r="U9577" t="b">
        <v>1</v>
      </c>
      <c r="V9577" t="b">
        <v>0</v>
      </c>
      <c r="W9577">
        <v>25</v>
      </c>
      <c r="X9577">
        <v>0</v>
      </c>
      <c r="Y9577">
        <v>0</v>
      </c>
      <c r="Z9577">
        <v>83</v>
      </c>
      <c r="AA9577" t="s">
        <v>55</v>
      </c>
      <c r="AB9577" t="s">
        <v>55</v>
      </c>
      <c r="AC9577" t="s">
        <v>55</v>
      </c>
      <c r="AD9577" t="s">
        <v>55</v>
      </c>
      <c r="AE9577" t="s">
        <v>55</v>
      </c>
      <c r="AF9577">
        <v>3.3</v>
      </c>
      <c r="AG9577">
        <v>1</v>
      </c>
      <c r="AH9577" t="s">
        <v>55</v>
      </c>
      <c r="AI9577">
        <v>1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1</v>
      </c>
      <c r="AP9577">
        <v>1</v>
      </c>
      <c r="AQ9577" t="s">
        <v>74</v>
      </c>
      <c r="AR9577" t="s">
        <v>55</v>
      </c>
      <c r="AS9577" t="s">
        <v>55</v>
      </c>
      <c r="AT9577" t="s">
        <v>55</v>
      </c>
      <c r="AU9577" t="s">
        <v>55</v>
      </c>
      <c r="AV9577" t="s">
        <v>55</v>
      </c>
      <c r="AW9577" t="s">
        <v>55</v>
      </c>
      <c r="AX9577" t="s">
        <v>55</v>
      </c>
      <c r="AY9577">
        <v>0</v>
      </c>
      <c r="AZ9577">
        <v>0</v>
      </c>
      <c r="BA9577">
        <v>0</v>
      </c>
      <c r="BB9577">
        <v>0</v>
      </c>
      <c r="BC9577">
        <v>77.889140938315094</v>
      </c>
      <c r="BD9577">
        <v>0</v>
      </c>
    </row>
    <row r="9578" spans="1:56" x14ac:dyDescent="0.35">
      <c r="A9578">
        <v>9577</v>
      </c>
      <c r="B9578">
        <v>70.414784394250503</v>
      </c>
      <c r="C9578">
        <v>2022</v>
      </c>
      <c r="D9578">
        <v>0</v>
      </c>
      <c r="E9578" t="s">
        <v>55</v>
      </c>
      <c r="F9578">
        <v>0</v>
      </c>
      <c r="G9578" t="s">
        <v>55</v>
      </c>
      <c r="H9578" t="s">
        <v>55</v>
      </c>
      <c r="I9578" t="s">
        <v>55</v>
      </c>
      <c r="J9578">
        <v>1</v>
      </c>
      <c r="K9578" t="s">
        <v>55</v>
      </c>
      <c r="L9578">
        <v>2</v>
      </c>
      <c r="M9578">
        <v>0</v>
      </c>
      <c r="N9578">
        <v>0</v>
      </c>
      <c r="O9578">
        <v>0</v>
      </c>
      <c r="P9578">
        <v>0</v>
      </c>
      <c r="Q9578">
        <v>0</v>
      </c>
      <c r="R9578" t="b">
        <v>1</v>
      </c>
      <c r="S9578" t="b">
        <v>0</v>
      </c>
      <c r="T9578" t="b">
        <v>0</v>
      </c>
      <c r="U9578" t="b">
        <v>1</v>
      </c>
      <c r="V9578" t="b">
        <v>0</v>
      </c>
      <c r="W9578">
        <v>50</v>
      </c>
      <c r="X9578">
        <v>0</v>
      </c>
      <c r="Y9578">
        <v>0</v>
      </c>
      <c r="Z9578">
        <v>141</v>
      </c>
      <c r="AA9578">
        <v>0</v>
      </c>
      <c r="AB9578">
        <v>13</v>
      </c>
      <c r="AC9578">
        <v>0</v>
      </c>
      <c r="AD9578">
        <v>0</v>
      </c>
      <c r="AE9578">
        <v>0</v>
      </c>
      <c r="AF9578">
        <v>1.5</v>
      </c>
      <c r="AG9578">
        <v>5</v>
      </c>
      <c r="AH9578" t="s">
        <v>55</v>
      </c>
      <c r="AI9578">
        <v>0</v>
      </c>
      <c r="AJ9578">
        <v>0</v>
      </c>
      <c r="AK9578">
        <v>1</v>
      </c>
      <c r="AL9578">
        <v>0</v>
      </c>
      <c r="AM9578">
        <v>0</v>
      </c>
      <c r="AN9578">
        <v>0</v>
      </c>
      <c r="AO9578">
        <v>1</v>
      </c>
      <c r="AP9578" t="s">
        <v>55</v>
      </c>
      <c r="AQ9578" t="s">
        <v>55</v>
      </c>
      <c r="AR9578" t="s">
        <v>55</v>
      </c>
      <c r="AS9578" t="s">
        <v>55</v>
      </c>
      <c r="AT9578" t="s">
        <v>55</v>
      </c>
      <c r="AU9578" t="s">
        <v>78</v>
      </c>
      <c r="AV9578" t="s">
        <v>64</v>
      </c>
      <c r="AW9578" t="s">
        <v>65</v>
      </c>
      <c r="AX9578" t="s">
        <v>69</v>
      </c>
      <c r="AY9578">
        <v>0</v>
      </c>
      <c r="AZ9578">
        <v>0</v>
      </c>
      <c r="BA9578">
        <v>0</v>
      </c>
      <c r="BB9578">
        <v>0</v>
      </c>
      <c r="BC9578">
        <v>78.421867811426196</v>
      </c>
      <c r="BD9578">
        <v>0</v>
      </c>
    </row>
    <row r="9579" spans="1:56" x14ac:dyDescent="0.35">
      <c r="A9579">
        <v>9578</v>
      </c>
      <c r="B9579">
        <v>62.743326488706401</v>
      </c>
      <c r="C9579">
        <v>2022</v>
      </c>
      <c r="D9579">
        <v>0</v>
      </c>
      <c r="E9579" t="s">
        <v>55</v>
      </c>
      <c r="F9579">
        <v>0</v>
      </c>
      <c r="G9579" t="s">
        <v>55</v>
      </c>
      <c r="H9579" t="s">
        <v>55</v>
      </c>
      <c r="I9579" t="s">
        <v>55</v>
      </c>
      <c r="J9579">
        <v>1</v>
      </c>
      <c r="K9579" t="s">
        <v>55</v>
      </c>
      <c r="L9579">
        <v>3</v>
      </c>
      <c r="M9579">
        <v>1</v>
      </c>
      <c r="N9579">
        <v>0</v>
      </c>
      <c r="O9579">
        <v>0</v>
      </c>
      <c r="P9579">
        <v>0</v>
      </c>
      <c r="Q9579">
        <v>0</v>
      </c>
      <c r="R9579" t="b">
        <v>1</v>
      </c>
      <c r="S9579" t="b">
        <v>0</v>
      </c>
      <c r="T9579" t="b">
        <v>0</v>
      </c>
      <c r="U9579" t="b">
        <v>1</v>
      </c>
      <c r="V9579" t="b">
        <v>0</v>
      </c>
      <c r="W9579">
        <v>125</v>
      </c>
      <c r="X9579">
        <v>0</v>
      </c>
      <c r="Y9579">
        <v>0</v>
      </c>
      <c r="Z9579">
        <v>177</v>
      </c>
      <c r="AA9579">
        <v>0</v>
      </c>
      <c r="AB9579">
        <v>28</v>
      </c>
      <c r="AC9579">
        <v>0</v>
      </c>
      <c r="AD9579">
        <v>0</v>
      </c>
      <c r="AE9579">
        <v>0</v>
      </c>
      <c r="AF9579">
        <v>5.8</v>
      </c>
      <c r="AG9579">
        <v>2</v>
      </c>
      <c r="AH9579" t="s">
        <v>55</v>
      </c>
      <c r="AI9579">
        <v>0</v>
      </c>
      <c r="AJ9579">
        <v>1</v>
      </c>
      <c r="AK9579">
        <v>0</v>
      </c>
      <c r="AL9579">
        <v>0</v>
      </c>
      <c r="AM9579">
        <v>0</v>
      </c>
      <c r="AN9579">
        <v>0</v>
      </c>
      <c r="AO9579">
        <v>1</v>
      </c>
      <c r="AP9579">
        <v>3</v>
      </c>
      <c r="AQ9579" t="s">
        <v>66</v>
      </c>
      <c r="AR9579" t="s">
        <v>55</v>
      </c>
      <c r="AS9579" t="s">
        <v>55</v>
      </c>
      <c r="AT9579" t="s">
        <v>55</v>
      </c>
      <c r="AU9579" t="s">
        <v>78</v>
      </c>
      <c r="AV9579" t="s">
        <v>64</v>
      </c>
      <c r="AW9579" t="s">
        <v>68</v>
      </c>
      <c r="AX9579" t="s">
        <v>55</v>
      </c>
      <c r="AY9579">
        <v>1</v>
      </c>
      <c r="AZ9579">
        <v>1</v>
      </c>
      <c r="BA9579">
        <v>1</v>
      </c>
      <c r="BB9579">
        <v>0</v>
      </c>
      <c r="BC9579">
        <v>50.280249100501401</v>
      </c>
      <c r="BD9579">
        <v>0</v>
      </c>
    </row>
    <row r="9580" spans="1:56" x14ac:dyDescent="0.35">
      <c r="A9580">
        <v>9579</v>
      </c>
      <c r="B9580">
        <v>57.620807665982198</v>
      </c>
      <c r="C9580">
        <v>2022</v>
      </c>
      <c r="D9580">
        <v>0</v>
      </c>
      <c r="E9580" t="s">
        <v>55</v>
      </c>
      <c r="F9580">
        <v>0</v>
      </c>
      <c r="G9580" t="s">
        <v>55</v>
      </c>
      <c r="H9580" t="s">
        <v>55</v>
      </c>
      <c r="I9580" t="s">
        <v>55</v>
      </c>
      <c r="J9580">
        <v>0</v>
      </c>
      <c r="K9580" t="s">
        <v>55</v>
      </c>
      <c r="L9580">
        <v>2</v>
      </c>
      <c r="M9580">
        <v>0</v>
      </c>
      <c r="N9580">
        <v>0</v>
      </c>
      <c r="O9580">
        <v>0</v>
      </c>
      <c r="P9580">
        <v>0</v>
      </c>
      <c r="Q9580">
        <v>0</v>
      </c>
      <c r="R9580" t="b">
        <v>1</v>
      </c>
      <c r="S9580" t="b">
        <v>0</v>
      </c>
      <c r="T9580" t="b">
        <v>0</v>
      </c>
      <c r="U9580" t="b">
        <v>1</v>
      </c>
      <c r="V9580" t="b">
        <v>0</v>
      </c>
      <c r="W9580">
        <v>50</v>
      </c>
      <c r="X9580">
        <v>0</v>
      </c>
      <c r="Y9580">
        <v>0</v>
      </c>
      <c r="Z9580">
        <v>129</v>
      </c>
      <c r="AA9580">
        <v>1</v>
      </c>
      <c r="AB9580">
        <v>13</v>
      </c>
      <c r="AC9580">
        <v>0</v>
      </c>
      <c r="AD9580">
        <v>0</v>
      </c>
      <c r="AE9580">
        <v>0</v>
      </c>
      <c r="AF9580">
        <v>3.1</v>
      </c>
      <c r="AG9580">
        <v>2</v>
      </c>
      <c r="AH9580" t="s">
        <v>55</v>
      </c>
      <c r="AI9580">
        <v>0</v>
      </c>
      <c r="AJ9580">
        <v>1</v>
      </c>
      <c r="AK9580">
        <v>0</v>
      </c>
      <c r="AL9580">
        <v>0</v>
      </c>
      <c r="AM9580">
        <v>0</v>
      </c>
      <c r="AN9580">
        <v>0</v>
      </c>
      <c r="AO9580">
        <v>1</v>
      </c>
      <c r="AP9580">
        <v>1</v>
      </c>
      <c r="AQ9580" t="s">
        <v>74</v>
      </c>
      <c r="AR9580" t="s">
        <v>55</v>
      </c>
      <c r="AS9580" t="s">
        <v>55</v>
      </c>
      <c r="AT9580" t="s">
        <v>55</v>
      </c>
      <c r="AU9580" t="s">
        <v>67</v>
      </c>
      <c r="AV9580" t="s">
        <v>64</v>
      </c>
      <c r="AW9580" t="s">
        <v>65</v>
      </c>
      <c r="AX9580" t="s">
        <v>69</v>
      </c>
      <c r="AY9580">
        <v>0</v>
      </c>
      <c r="AZ9580">
        <v>0</v>
      </c>
      <c r="BA9580">
        <v>0</v>
      </c>
      <c r="BB9580">
        <v>0</v>
      </c>
      <c r="BC9580">
        <v>91.469457855392207</v>
      </c>
      <c r="BD9580">
        <v>0</v>
      </c>
    </row>
    <row r="9581" spans="1:56" x14ac:dyDescent="0.35">
      <c r="A9581">
        <v>9580</v>
      </c>
      <c r="B9581">
        <v>53.442847364818597</v>
      </c>
      <c r="C9581">
        <v>2022</v>
      </c>
      <c r="D9581">
        <v>0</v>
      </c>
      <c r="E9581" t="s">
        <v>55</v>
      </c>
      <c r="F9581">
        <v>0</v>
      </c>
      <c r="G9581" t="s">
        <v>55</v>
      </c>
      <c r="H9581" t="s">
        <v>55</v>
      </c>
      <c r="I9581" t="s">
        <v>55</v>
      </c>
      <c r="J9581">
        <v>1</v>
      </c>
      <c r="K9581">
        <v>35.86</v>
      </c>
      <c r="L9581">
        <v>2</v>
      </c>
      <c r="M9581">
        <v>0</v>
      </c>
      <c r="N9581">
        <v>0</v>
      </c>
      <c r="O9581">
        <v>0</v>
      </c>
      <c r="P9581">
        <v>0</v>
      </c>
      <c r="Q9581">
        <v>0</v>
      </c>
      <c r="R9581" t="b">
        <v>1</v>
      </c>
      <c r="S9581" t="b">
        <v>0</v>
      </c>
      <c r="T9581" t="b">
        <v>0</v>
      </c>
      <c r="U9581" t="b">
        <v>1</v>
      </c>
      <c r="V9581" t="b">
        <v>0</v>
      </c>
      <c r="W9581">
        <v>30</v>
      </c>
      <c r="X9581">
        <v>0</v>
      </c>
      <c r="Y9581">
        <v>0</v>
      </c>
      <c r="Z9581">
        <v>116</v>
      </c>
      <c r="AA9581">
        <v>1</v>
      </c>
      <c r="AB9581">
        <v>24</v>
      </c>
      <c r="AC9581">
        <v>0</v>
      </c>
      <c r="AD9581">
        <v>0</v>
      </c>
      <c r="AE9581">
        <v>0</v>
      </c>
      <c r="AF9581">
        <v>2</v>
      </c>
      <c r="AG9581">
        <v>2</v>
      </c>
      <c r="AH9581" t="s">
        <v>55</v>
      </c>
      <c r="AI9581">
        <v>0</v>
      </c>
      <c r="AJ9581">
        <v>1</v>
      </c>
      <c r="AK9581">
        <v>0</v>
      </c>
      <c r="AL9581">
        <v>0</v>
      </c>
      <c r="AM9581">
        <v>0</v>
      </c>
      <c r="AN9581">
        <v>0</v>
      </c>
      <c r="AO9581">
        <v>1</v>
      </c>
      <c r="AP9581">
        <v>1</v>
      </c>
      <c r="AQ9581" t="s">
        <v>74</v>
      </c>
      <c r="AR9581" t="s">
        <v>55</v>
      </c>
      <c r="AS9581" t="s">
        <v>55</v>
      </c>
      <c r="AT9581" t="s">
        <v>55</v>
      </c>
      <c r="AU9581" t="s">
        <v>78</v>
      </c>
      <c r="AV9581" t="s">
        <v>72</v>
      </c>
      <c r="AW9581" t="s">
        <v>68</v>
      </c>
      <c r="AX9581" t="s">
        <v>69</v>
      </c>
      <c r="AY9581">
        <v>0</v>
      </c>
      <c r="AZ9581">
        <v>0</v>
      </c>
      <c r="BA9581">
        <v>0</v>
      </c>
      <c r="BB9581">
        <v>0</v>
      </c>
      <c r="BC9581">
        <v>74.299210507256902</v>
      </c>
      <c r="BD9581">
        <v>0</v>
      </c>
    </row>
    <row r="9582" spans="1:56" x14ac:dyDescent="0.35">
      <c r="A9582">
        <v>9581</v>
      </c>
      <c r="B9582">
        <v>69.7385352498289</v>
      </c>
      <c r="C9582">
        <v>2023</v>
      </c>
      <c r="D9582">
        <v>0</v>
      </c>
      <c r="E9582" t="s">
        <v>55</v>
      </c>
      <c r="F9582">
        <v>0</v>
      </c>
      <c r="G9582" t="s">
        <v>55</v>
      </c>
      <c r="H9582" t="s">
        <v>55</v>
      </c>
      <c r="I9582" t="s">
        <v>55</v>
      </c>
      <c r="J9582">
        <v>1</v>
      </c>
      <c r="K9582" t="s">
        <v>55</v>
      </c>
      <c r="L9582">
        <v>2</v>
      </c>
      <c r="M9582">
        <v>0</v>
      </c>
      <c r="N9582">
        <v>3</v>
      </c>
      <c r="O9582">
        <v>1</v>
      </c>
      <c r="P9582">
        <v>0</v>
      </c>
      <c r="Q9582">
        <v>0</v>
      </c>
      <c r="R9582" t="b">
        <v>1</v>
      </c>
      <c r="S9582" t="b">
        <v>0</v>
      </c>
      <c r="T9582" t="b">
        <v>0</v>
      </c>
      <c r="U9582" t="b">
        <v>0</v>
      </c>
      <c r="V9582" t="b">
        <v>1</v>
      </c>
      <c r="W9582">
        <v>650</v>
      </c>
      <c r="X9582">
        <v>1</v>
      </c>
      <c r="Y9582">
        <v>0</v>
      </c>
      <c r="Z9582">
        <v>174</v>
      </c>
      <c r="AA9582">
        <v>0</v>
      </c>
      <c r="AB9582" t="s">
        <v>55</v>
      </c>
      <c r="AC9582" t="s">
        <v>55</v>
      </c>
      <c r="AD9582" t="s">
        <v>55</v>
      </c>
      <c r="AE9582">
        <v>1</v>
      </c>
      <c r="AF9582">
        <v>1.7</v>
      </c>
      <c r="AG9582" t="s">
        <v>55</v>
      </c>
      <c r="AH9582" t="s">
        <v>55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1</v>
      </c>
      <c r="AP9582">
        <v>1</v>
      </c>
      <c r="AQ9582" t="s">
        <v>74</v>
      </c>
      <c r="AR9582" t="s">
        <v>55</v>
      </c>
      <c r="AS9582" t="s">
        <v>55</v>
      </c>
      <c r="AT9582" t="s">
        <v>55</v>
      </c>
      <c r="AU9582" t="s">
        <v>55</v>
      </c>
      <c r="AV9582" t="s">
        <v>55</v>
      </c>
      <c r="AW9582" t="s">
        <v>55</v>
      </c>
      <c r="AX9582" t="s">
        <v>55</v>
      </c>
      <c r="AY9582">
        <v>0</v>
      </c>
      <c r="AZ9582">
        <v>0</v>
      </c>
      <c r="BA9582">
        <v>0</v>
      </c>
      <c r="BB9582">
        <v>0</v>
      </c>
      <c r="BC9582">
        <v>70.391594484051893</v>
      </c>
      <c r="BD9582">
        <v>0</v>
      </c>
    </row>
    <row r="9583" spans="1:56" x14ac:dyDescent="0.35">
      <c r="A9583">
        <v>9582</v>
      </c>
      <c r="B9583">
        <v>74.809034907597507</v>
      </c>
      <c r="C9583">
        <v>2022</v>
      </c>
      <c r="D9583">
        <v>0</v>
      </c>
      <c r="E9583" t="s">
        <v>55</v>
      </c>
      <c r="F9583">
        <v>0</v>
      </c>
      <c r="G9583" t="s">
        <v>55</v>
      </c>
      <c r="H9583" t="s">
        <v>55</v>
      </c>
      <c r="I9583" t="s">
        <v>55</v>
      </c>
      <c r="J9583">
        <v>0</v>
      </c>
      <c r="K9583" t="s">
        <v>55</v>
      </c>
      <c r="L9583">
        <v>3</v>
      </c>
      <c r="M9583">
        <v>1</v>
      </c>
      <c r="N9583">
        <v>3</v>
      </c>
      <c r="O9583">
        <v>1</v>
      </c>
      <c r="P9583">
        <v>0</v>
      </c>
      <c r="Q9583">
        <v>0</v>
      </c>
      <c r="R9583" t="b">
        <v>0</v>
      </c>
      <c r="S9583" t="b">
        <v>1</v>
      </c>
      <c r="T9583" t="b">
        <v>0</v>
      </c>
      <c r="U9583" t="b">
        <v>0</v>
      </c>
      <c r="V9583" t="b">
        <v>1</v>
      </c>
      <c r="W9583">
        <v>100</v>
      </c>
      <c r="X9583">
        <v>0</v>
      </c>
      <c r="Y9583">
        <v>0</v>
      </c>
      <c r="Z9583">
        <v>159</v>
      </c>
      <c r="AA9583" t="s">
        <v>55</v>
      </c>
      <c r="AB9583" t="s">
        <v>55</v>
      </c>
      <c r="AC9583" t="s">
        <v>55</v>
      </c>
      <c r="AD9583" t="s">
        <v>55</v>
      </c>
      <c r="AE9583" t="s">
        <v>55</v>
      </c>
      <c r="AF9583">
        <v>7.8</v>
      </c>
      <c r="AG9583">
        <v>2</v>
      </c>
      <c r="AH9583" t="s">
        <v>55</v>
      </c>
      <c r="AI9583">
        <v>0</v>
      </c>
      <c r="AJ9583">
        <v>1</v>
      </c>
      <c r="AK9583">
        <v>0</v>
      </c>
      <c r="AL9583">
        <v>0</v>
      </c>
      <c r="AM9583">
        <v>0</v>
      </c>
      <c r="AN9583">
        <v>0</v>
      </c>
      <c r="AO9583">
        <v>1</v>
      </c>
      <c r="AP9583">
        <v>3</v>
      </c>
      <c r="AQ9583" t="s">
        <v>66</v>
      </c>
      <c r="AR9583" t="s">
        <v>55</v>
      </c>
      <c r="AS9583" t="s">
        <v>55</v>
      </c>
      <c r="AT9583" t="s">
        <v>55</v>
      </c>
      <c r="AU9583" t="s">
        <v>55</v>
      </c>
      <c r="AV9583" t="s">
        <v>55</v>
      </c>
      <c r="AW9583" t="s">
        <v>55</v>
      </c>
      <c r="AX9583" t="s">
        <v>55</v>
      </c>
      <c r="AY9583">
        <v>0</v>
      </c>
      <c r="AZ9583">
        <v>0</v>
      </c>
      <c r="BA9583">
        <v>0</v>
      </c>
      <c r="BB9583">
        <v>0</v>
      </c>
      <c r="BC9583">
        <v>74.359820362961202</v>
      </c>
      <c r="BD9583">
        <v>0</v>
      </c>
    </row>
    <row r="9584" spans="1:56" x14ac:dyDescent="0.35">
      <c r="A9584">
        <v>9583</v>
      </c>
      <c r="B9584">
        <v>58.0205338809035</v>
      </c>
      <c r="C9584">
        <v>2022</v>
      </c>
      <c r="D9584">
        <v>0</v>
      </c>
      <c r="E9584" t="s">
        <v>55</v>
      </c>
      <c r="F9584">
        <v>0</v>
      </c>
      <c r="G9584" t="s">
        <v>55</v>
      </c>
      <c r="H9584" t="s">
        <v>55</v>
      </c>
      <c r="I9584" t="s">
        <v>55</v>
      </c>
      <c r="J9584">
        <v>1</v>
      </c>
      <c r="K9584" t="s">
        <v>55</v>
      </c>
      <c r="L9584">
        <v>3</v>
      </c>
      <c r="M9584">
        <v>1</v>
      </c>
      <c r="N9584">
        <v>0</v>
      </c>
      <c r="O9584">
        <v>0</v>
      </c>
      <c r="P9584">
        <v>0</v>
      </c>
      <c r="Q9584">
        <v>0</v>
      </c>
      <c r="R9584" t="b">
        <v>1</v>
      </c>
      <c r="S9584" t="b">
        <v>0</v>
      </c>
      <c r="T9584" t="b">
        <v>1</v>
      </c>
      <c r="U9584" t="b">
        <v>0</v>
      </c>
      <c r="V9584" t="b">
        <v>0</v>
      </c>
      <c r="W9584">
        <v>150</v>
      </c>
      <c r="X9584">
        <v>0</v>
      </c>
      <c r="Y9584">
        <v>0</v>
      </c>
      <c r="Z9584">
        <v>197</v>
      </c>
      <c r="AA9584">
        <v>1</v>
      </c>
      <c r="AB9584">
        <v>41</v>
      </c>
      <c r="AC9584">
        <v>1</v>
      </c>
      <c r="AD9584">
        <v>0</v>
      </c>
      <c r="AE9584">
        <v>0</v>
      </c>
      <c r="AF9584">
        <v>5.2</v>
      </c>
      <c r="AG9584">
        <v>3</v>
      </c>
      <c r="AH9584" t="s">
        <v>55</v>
      </c>
      <c r="AI9584">
        <v>0</v>
      </c>
      <c r="AJ9584">
        <v>0</v>
      </c>
      <c r="AK9584">
        <v>1</v>
      </c>
      <c r="AL9584">
        <v>0</v>
      </c>
      <c r="AM9584">
        <v>0</v>
      </c>
      <c r="AN9584">
        <v>0</v>
      </c>
      <c r="AO9584">
        <v>1</v>
      </c>
      <c r="AP9584">
        <v>1</v>
      </c>
      <c r="AQ9584" t="s">
        <v>70</v>
      </c>
      <c r="AR9584" t="s">
        <v>55</v>
      </c>
      <c r="AS9584" t="s">
        <v>55</v>
      </c>
      <c r="AT9584" t="s">
        <v>55</v>
      </c>
      <c r="AU9584" t="s">
        <v>78</v>
      </c>
      <c r="AV9584" t="s">
        <v>64</v>
      </c>
      <c r="AW9584" t="s">
        <v>55</v>
      </c>
      <c r="AX9584" t="s">
        <v>55</v>
      </c>
      <c r="AY9584">
        <v>0</v>
      </c>
      <c r="AZ9584">
        <v>0</v>
      </c>
      <c r="BA9584">
        <v>0</v>
      </c>
      <c r="BB9584">
        <v>0</v>
      </c>
      <c r="BC9584">
        <v>66.089230762176996</v>
      </c>
      <c r="BD9584">
        <v>0</v>
      </c>
    </row>
    <row r="9585" spans="1:56" x14ac:dyDescent="0.35">
      <c r="A9585">
        <v>9584</v>
      </c>
      <c r="B9585">
        <v>73.935660506502401</v>
      </c>
      <c r="C9585">
        <v>2022</v>
      </c>
      <c r="D9585">
        <v>0</v>
      </c>
      <c r="E9585" t="s">
        <v>55</v>
      </c>
      <c r="F9585">
        <v>0</v>
      </c>
      <c r="G9585" t="s">
        <v>55</v>
      </c>
      <c r="H9585" t="s">
        <v>55</v>
      </c>
      <c r="I9585" t="s">
        <v>55</v>
      </c>
      <c r="J9585">
        <v>1</v>
      </c>
      <c r="K9585">
        <v>29.75</v>
      </c>
      <c r="L9585">
        <v>3</v>
      </c>
      <c r="M9585">
        <v>1</v>
      </c>
      <c r="N9585">
        <v>0</v>
      </c>
      <c r="O9585">
        <v>0</v>
      </c>
      <c r="P9585">
        <v>0</v>
      </c>
      <c r="Q9585">
        <v>0</v>
      </c>
      <c r="R9585" t="b">
        <v>0</v>
      </c>
      <c r="S9585" t="b">
        <v>1</v>
      </c>
      <c r="T9585" t="b">
        <v>0</v>
      </c>
      <c r="U9585" t="b">
        <v>1</v>
      </c>
      <c r="V9585" t="b">
        <v>0</v>
      </c>
      <c r="W9585">
        <v>10</v>
      </c>
      <c r="X9585">
        <v>0</v>
      </c>
      <c r="Y9585">
        <v>0</v>
      </c>
      <c r="Z9585">
        <v>135</v>
      </c>
      <c r="AA9585" t="s">
        <v>55</v>
      </c>
      <c r="AB9585" t="s">
        <v>55</v>
      </c>
      <c r="AC9585" t="s">
        <v>55</v>
      </c>
      <c r="AD9585" t="s">
        <v>55</v>
      </c>
      <c r="AE9585" t="s">
        <v>55</v>
      </c>
      <c r="AF9585">
        <v>6.5</v>
      </c>
      <c r="AG9585">
        <v>2</v>
      </c>
      <c r="AH9585" t="s">
        <v>55</v>
      </c>
      <c r="AI9585">
        <v>0</v>
      </c>
      <c r="AJ9585">
        <v>1</v>
      </c>
      <c r="AK9585">
        <v>0</v>
      </c>
      <c r="AL9585">
        <v>0</v>
      </c>
      <c r="AM9585">
        <v>0</v>
      </c>
      <c r="AN9585">
        <v>0</v>
      </c>
      <c r="AO9585">
        <v>1</v>
      </c>
      <c r="AP9585">
        <v>1</v>
      </c>
      <c r="AQ9585" t="s">
        <v>70</v>
      </c>
      <c r="AR9585" t="s">
        <v>55</v>
      </c>
      <c r="AS9585" t="s">
        <v>55</v>
      </c>
      <c r="AT9585" t="s">
        <v>55</v>
      </c>
      <c r="AU9585" t="s">
        <v>55</v>
      </c>
      <c r="AV9585" t="s">
        <v>55</v>
      </c>
      <c r="AW9585" t="s">
        <v>55</v>
      </c>
      <c r="AX9585" t="s">
        <v>55</v>
      </c>
      <c r="AY9585">
        <v>0</v>
      </c>
      <c r="AZ9585">
        <v>0</v>
      </c>
      <c r="BA9585">
        <v>0</v>
      </c>
      <c r="BB9585">
        <v>0</v>
      </c>
      <c r="BC9585">
        <v>62.915902828084498</v>
      </c>
      <c r="BD9585">
        <v>0</v>
      </c>
    </row>
    <row r="9586" spans="1:56" x14ac:dyDescent="0.35">
      <c r="A9586">
        <v>9585</v>
      </c>
      <c r="B9586">
        <v>64.643394934976001</v>
      </c>
      <c r="C9586">
        <v>2022</v>
      </c>
      <c r="D9586">
        <v>0</v>
      </c>
      <c r="E9586" t="s">
        <v>55</v>
      </c>
      <c r="F9586">
        <v>0</v>
      </c>
      <c r="G9586" t="s">
        <v>55</v>
      </c>
      <c r="H9586" t="s">
        <v>55</v>
      </c>
      <c r="I9586" t="s">
        <v>55</v>
      </c>
      <c r="J9586">
        <v>1</v>
      </c>
      <c r="K9586" t="s">
        <v>55</v>
      </c>
      <c r="L9586">
        <v>3</v>
      </c>
      <c r="M9586">
        <v>1</v>
      </c>
      <c r="N9586">
        <v>0</v>
      </c>
      <c r="O9586">
        <v>0</v>
      </c>
      <c r="P9586">
        <v>0</v>
      </c>
      <c r="Q9586">
        <v>0</v>
      </c>
      <c r="R9586" t="b">
        <v>1</v>
      </c>
      <c r="S9586" t="b">
        <v>0</v>
      </c>
      <c r="T9586" t="b">
        <v>0</v>
      </c>
      <c r="U9586" t="b">
        <v>1</v>
      </c>
      <c r="V9586" t="b">
        <v>0</v>
      </c>
      <c r="W9586">
        <v>50</v>
      </c>
      <c r="X9586">
        <v>0</v>
      </c>
      <c r="Y9586">
        <v>0</v>
      </c>
      <c r="Z9586">
        <v>78</v>
      </c>
      <c r="AA9586">
        <v>0</v>
      </c>
      <c r="AB9586">
        <v>10</v>
      </c>
      <c r="AC9586">
        <v>0</v>
      </c>
      <c r="AD9586">
        <v>0</v>
      </c>
      <c r="AE9586">
        <v>0</v>
      </c>
      <c r="AF9586">
        <v>1.9</v>
      </c>
      <c r="AG9586">
        <v>1</v>
      </c>
      <c r="AH9586" t="s">
        <v>55</v>
      </c>
      <c r="AI9586">
        <v>1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1</v>
      </c>
      <c r="AP9586">
        <v>1</v>
      </c>
      <c r="AQ9586" t="s">
        <v>74</v>
      </c>
      <c r="AR9586" t="s">
        <v>55</v>
      </c>
      <c r="AS9586" t="s">
        <v>55</v>
      </c>
      <c r="AT9586" t="s">
        <v>55</v>
      </c>
      <c r="AU9586" t="s">
        <v>67</v>
      </c>
      <c r="AV9586" t="s">
        <v>72</v>
      </c>
      <c r="AW9586" t="s">
        <v>65</v>
      </c>
      <c r="AX9586" t="s">
        <v>69</v>
      </c>
      <c r="AY9586">
        <v>0</v>
      </c>
      <c r="AZ9586">
        <v>0</v>
      </c>
      <c r="BA9586">
        <v>0</v>
      </c>
      <c r="BB9586">
        <v>0</v>
      </c>
      <c r="BC9586">
        <v>71.484088160325797</v>
      </c>
      <c r="BD9586">
        <v>0</v>
      </c>
    </row>
    <row r="9587" spans="1:56" x14ac:dyDescent="0.35">
      <c r="A9587">
        <v>9586</v>
      </c>
      <c r="B9587">
        <v>48.186173853524998</v>
      </c>
      <c r="C9587">
        <v>2022</v>
      </c>
      <c r="D9587">
        <v>0</v>
      </c>
      <c r="E9587" s="1">
        <v>44723</v>
      </c>
      <c r="F9587">
        <v>1</v>
      </c>
      <c r="G9587" t="s">
        <v>55</v>
      </c>
      <c r="H9587" t="s">
        <v>55</v>
      </c>
      <c r="I9587" t="s">
        <v>55</v>
      </c>
      <c r="J9587">
        <v>0</v>
      </c>
      <c r="K9587" t="s">
        <v>55</v>
      </c>
      <c r="L9587">
        <v>3</v>
      </c>
      <c r="M9587">
        <v>1</v>
      </c>
      <c r="N9587">
        <v>4</v>
      </c>
      <c r="O9587">
        <v>1</v>
      </c>
      <c r="P9587">
        <v>1</v>
      </c>
      <c r="Q9587">
        <v>0</v>
      </c>
      <c r="R9587" t="b">
        <v>0</v>
      </c>
      <c r="S9587" t="b">
        <v>1</v>
      </c>
      <c r="T9587" t="b">
        <v>0</v>
      </c>
      <c r="U9587" t="b">
        <v>0</v>
      </c>
      <c r="V9587" t="b">
        <v>1</v>
      </c>
      <c r="W9587">
        <v>350</v>
      </c>
      <c r="X9587">
        <v>0</v>
      </c>
      <c r="Y9587">
        <v>0</v>
      </c>
      <c r="Z9587">
        <v>109</v>
      </c>
      <c r="AA9587" t="s">
        <v>55</v>
      </c>
      <c r="AB9587" t="s">
        <v>55</v>
      </c>
      <c r="AC9587" t="s">
        <v>55</v>
      </c>
      <c r="AD9587" t="s">
        <v>55</v>
      </c>
      <c r="AE9587" t="s">
        <v>55</v>
      </c>
      <c r="AF9587">
        <v>5.9</v>
      </c>
      <c r="AG9587">
        <v>1</v>
      </c>
      <c r="AH9587" t="s">
        <v>55</v>
      </c>
      <c r="AI9587">
        <v>1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1</v>
      </c>
      <c r="AP9587">
        <v>3</v>
      </c>
      <c r="AQ9587" t="s">
        <v>66</v>
      </c>
      <c r="AR9587">
        <v>1</v>
      </c>
      <c r="AS9587">
        <v>33</v>
      </c>
      <c r="AT9587" s="1">
        <v>44740</v>
      </c>
      <c r="AU9587" t="s">
        <v>55</v>
      </c>
      <c r="AV9587" t="s">
        <v>55</v>
      </c>
      <c r="AW9587" t="s">
        <v>55</v>
      </c>
      <c r="AX9587" t="s">
        <v>55</v>
      </c>
      <c r="AY9587">
        <v>0</v>
      </c>
      <c r="AZ9587" t="s">
        <v>55</v>
      </c>
      <c r="BA9587" t="s">
        <v>55</v>
      </c>
      <c r="BB9587">
        <v>0</v>
      </c>
      <c r="BC9587">
        <v>81.305092554988406</v>
      </c>
      <c r="BD9587">
        <v>0</v>
      </c>
    </row>
    <row r="9588" spans="1:56" x14ac:dyDescent="0.35">
      <c r="A9588">
        <v>9587</v>
      </c>
      <c r="B9588">
        <v>53.234770704996599</v>
      </c>
      <c r="C9588">
        <v>2022</v>
      </c>
      <c r="D9588">
        <v>0</v>
      </c>
      <c r="E9588" t="s">
        <v>55</v>
      </c>
      <c r="F9588">
        <v>0</v>
      </c>
      <c r="G9588" t="s">
        <v>55</v>
      </c>
      <c r="H9588" t="s">
        <v>55</v>
      </c>
      <c r="I9588" t="s">
        <v>55</v>
      </c>
      <c r="J9588">
        <v>1</v>
      </c>
      <c r="K9588" t="s">
        <v>55</v>
      </c>
      <c r="L9588">
        <v>2</v>
      </c>
      <c r="M9588">
        <v>0</v>
      </c>
      <c r="N9588">
        <v>0</v>
      </c>
      <c r="O9588">
        <v>0</v>
      </c>
      <c r="P9588">
        <v>0</v>
      </c>
      <c r="Q9588">
        <v>0</v>
      </c>
      <c r="R9588" t="b">
        <v>1</v>
      </c>
      <c r="S9588" t="b">
        <v>0</v>
      </c>
      <c r="T9588" t="b">
        <v>0</v>
      </c>
      <c r="U9588" t="b">
        <v>1</v>
      </c>
      <c r="V9588" t="b">
        <v>0</v>
      </c>
      <c r="W9588">
        <v>25</v>
      </c>
      <c r="X9588">
        <v>0</v>
      </c>
      <c r="Y9588">
        <v>0</v>
      </c>
      <c r="Z9588">
        <v>99</v>
      </c>
      <c r="AA9588">
        <v>1</v>
      </c>
      <c r="AB9588">
        <v>13</v>
      </c>
      <c r="AC9588">
        <v>0</v>
      </c>
      <c r="AD9588">
        <v>0</v>
      </c>
      <c r="AE9588">
        <v>0</v>
      </c>
      <c r="AF9588">
        <v>1.3</v>
      </c>
      <c r="AG9588">
        <v>1</v>
      </c>
      <c r="AH9588" t="s">
        <v>55</v>
      </c>
      <c r="AI9588">
        <v>1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1</v>
      </c>
      <c r="AP9588" t="s">
        <v>55</v>
      </c>
      <c r="AQ9588" t="s">
        <v>55</v>
      </c>
      <c r="AR9588" t="s">
        <v>55</v>
      </c>
      <c r="AS9588" t="s">
        <v>55</v>
      </c>
      <c r="AT9588" t="s">
        <v>55</v>
      </c>
      <c r="AU9588" t="s">
        <v>67</v>
      </c>
      <c r="AV9588" t="s">
        <v>72</v>
      </c>
      <c r="AW9588" t="s">
        <v>65</v>
      </c>
      <c r="AX9588" t="s">
        <v>55</v>
      </c>
      <c r="AY9588">
        <v>0</v>
      </c>
      <c r="AZ9588">
        <v>0</v>
      </c>
      <c r="BA9588">
        <v>0</v>
      </c>
      <c r="BB9588">
        <v>0</v>
      </c>
      <c r="BC9588">
        <v>83.003284964892899</v>
      </c>
      <c r="BD9588">
        <v>0</v>
      </c>
    </row>
    <row r="9589" spans="1:56" x14ac:dyDescent="0.35">
      <c r="A9589">
        <v>9588</v>
      </c>
      <c r="B9589">
        <v>47.482546201231997</v>
      </c>
      <c r="C9589">
        <v>2022</v>
      </c>
      <c r="D9589">
        <v>0</v>
      </c>
      <c r="E9589" t="s">
        <v>55</v>
      </c>
      <c r="F9589">
        <v>0</v>
      </c>
      <c r="G9589" t="s">
        <v>55</v>
      </c>
      <c r="H9589" t="s">
        <v>55</v>
      </c>
      <c r="I9589" t="s">
        <v>55</v>
      </c>
      <c r="J9589">
        <v>1</v>
      </c>
      <c r="K9589" t="s">
        <v>55</v>
      </c>
      <c r="L9589">
        <v>3</v>
      </c>
      <c r="M9589">
        <v>1</v>
      </c>
      <c r="N9589">
        <v>0</v>
      </c>
      <c r="O9589">
        <v>0</v>
      </c>
      <c r="P9589">
        <v>0</v>
      </c>
      <c r="Q9589">
        <v>0</v>
      </c>
      <c r="R9589" t="b">
        <v>1</v>
      </c>
      <c r="S9589" t="b">
        <v>0</v>
      </c>
      <c r="T9589" t="b">
        <v>0</v>
      </c>
      <c r="U9589" t="b">
        <v>1</v>
      </c>
      <c r="V9589" t="b">
        <v>0</v>
      </c>
      <c r="W9589">
        <v>750</v>
      </c>
      <c r="X9589">
        <v>1</v>
      </c>
      <c r="Y9589">
        <v>0</v>
      </c>
      <c r="Z9589">
        <v>172</v>
      </c>
      <c r="AA9589">
        <v>1</v>
      </c>
      <c r="AB9589">
        <v>24</v>
      </c>
      <c r="AC9589">
        <v>0</v>
      </c>
      <c r="AD9589">
        <v>0</v>
      </c>
      <c r="AE9589">
        <v>0</v>
      </c>
      <c r="AF9589">
        <v>6.7</v>
      </c>
      <c r="AG9589" t="s">
        <v>55</v>
      </c>
      <c r="AH9589" t="s">
        <v>55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1</v>
      </c>
      <c r="AP9589">
        <v>1</v>
      </c>
      <c r="AQ9589" t="s">
        <v>70</v>
      </c>
      <c r="AR9589" t="s">
        <v>55</v>
      </c>
      <c r="AS9589" t="s">
        <v>55</v>
      </c>
      <c r="AT9589" t="s">
        <v>55</v>
      </c>
      <c r="AU9589" t="s">
        <v>78</v>
      </c>
      <c r="AV9589" t="s">
        <v>64</v>
      </c>
      <c r="AW9589" t="s">
        <v>65</v>
      </c>
      <c r="AX9589" t="s">
        <v>55</v>
      </c>
      <c r="AY9589">
        <v>0</v>
      </c>
      <c r="AZ9589">
        <v>0</v>
      </c>
      <c r="BA9589">
        <v>0</v>
      </c>
      <c r="BB9589">
        <v>0</v>
      </c>
      <c r="BC9589">
        <v>84.952574022802295</v>
      </c>
      <c r="BD9589">
        <v>0</v>
      </c>
    </row>
    <row r="9590" spans="1:56" x14ac:dyDescent="0.35">
      <c r="A9590">
        <v>9589</v>
      </c>
      <c r="B9590">
        <v>50.778918548939103</v>
      </c>
      <c r="C9590">
        <v>2022</v>
      </c>
      <c r="D9590">
        <v>0</v>
      </c>
      <c r="E9590" t="s">
        <v>55</v>
      </c>
      <c r="F9590">
        <v>0</v>
      </c>
      <c r="G9590" t="s">
        <v>55</v>
      </c>
      <c r="H9590" t="s">
        <v>55</v>
      </c>
      <c r="I9590" t="s">
        <v>55</v>
      </c>
      <c r="J9590">
        <v>1</v>
      </c>
      <c r="K9590">
        <v>32.94</v>
      </c>
      <c r="L9590">
        <v>3</v>
      </c>
      <c r="M9590">
        <v>1</v>
      </c>
      <c r="N9590">
        <v>0</v>
      </c>
      <c r="O9590">
        <v>0</v>
      </c>
      <c r="P9590">
        <v>0</v>
      </c>
      <c r="Q9590">
        <v>0</v>
      </c>
      <c r="R9590" t="b">
        <v>1</v>
      </c>
      <c r="S9590" t="b">
        <v>0</v>
      </c>
      <c r="T9590" t="b">
        <v>0</v>
      </c>
      <c r="U9590" t="b">
        <v>1</v>
      </c>
      <c r="V9590" t="b">
        <v>0</v>
      </c>
      <c r="W9590">
        <v>300</v>
      </c>
      <c r="X9590">
        <v>0</v>
      </c>
      <c r="Y9590">
        <v>0</v>
      </c>
      <c r="Z9590">
        <v>127</v>
      </c>
      <c r="AA9590">
        <v>1</v>
      </c>
      <c r="AB9590">
        <v>17</v>
      </c>
      <c r="AC9590">
        <v>0</v>
      </c>
      <c r="AD9590">
        <v>0</v>
      </c>
      <c r="AE9590">
        <v>0</v>
      </c>
      <c r="AF9590">
        <v>5.3</v>
      </c>
      <c r="AG9590">
        <v>2</v>
      </c>
      <c r="AH9590" t="s">
        <v>55</v>
      </c>
      <c r="AI9590">
        <v>0</v>
      </c>
      <c r="AJ9590">
        <v>1</v>
      </c>
      <c r="AK9590">
        <v>0</v>
      </c>
      <c r="AL9590">
        <v>0</v>
      </c>
      <c r="AM9590">
        <v>0</v>
      </c>
      <c r="AN9590">
        <v>0</v>
      </c>
      <c r="AO9590">
        <v>1</v>
      </c>
      <c r="AP9590">
        <v>1</v>
      </c>
      <c r="AQ9590" t="s">
        <v>70</v>
      </c>
      <c r="AR9590" t="s">
        <v>55</v>
      </c>
      <c r="AS9590" t="s">
        <v>55</v>
      </c>
      <c r="AT9590" t="s">
        <v>55</v>
      </c>
      <c r="AU9590" t="s">
        <v>78</v>
      </c>
      <c r="AV9590" t="s">
        <v>64</v>
      </c>
      <c r="AW9590" t="s">
        <v>65</v>
      </c>
      <c r="AX9590" t="s">
        <v>69</v>
      </c>
      <c r="AY9590">
        <v>0</v>
      </c>
      <c r="AZ9590">
        <v>0</v>
      </c>
      <c r="BA9590">
        <v>0</v>
      </c>
      <c r="BB9590">
        <v>0</v>
      </c>
      <c r="BC9590">
        <v>101.569151459268</v>
      </c>
      <c r="BD9590">
        <v>0</v>
      </c>
    </row>
    <row r="9591" spans="1:56" x14ac:dyDescent="0.35">
      <c r="A9591">
        <v>9590</v>
      </c>
      <c r="B9591">
        <v>66.521560574948694</v>
      </c>
      <c r="C9591">
        <v>2023</v>
      </c>
      <c r="D9591">
        <v>0</v>
      </c>
      <c r="E9591" t="s">
        <v>55</v>
      </c>
      <c r="F9591">
        <v>0</v>
      </c>
      <c r="G9591" t="s">
        <v>55</v>
      </c>
      <c r="H9591" t="s">
        <v>55</v>
      </c>
      <c r="I9591" t="s">
        <v>55</v>
      </c>
      <c r="J9591">
        <v>1</v>
      </c>
      <c r="K9591" t="s">
        <v>55</v>
      </c>
      <c r="L9591">
        <v>3</v>
      </c>
      <c r="M9591">
        <v>1</v>
      </c>
      <c r="N9591">
        <v>0</v>
      </c>
      <c r="O9591">
        <v>0</v>
      </c>
      <c r="P9591">
        <v>0</v>
      </c>
      <c r="Q9591">
        <v>0</v>
      </c>
      <c r="R9591" t="b">
        <v>1</v>
      </c>
      <c r="S9591" t="b">
        <v>0</v>
      </c>
      <c r="T9591" t="b">
        <v>0</v>
      </c>
      <c r="U9591" t="b">
        <v>1</v>
      </c>
      <c r="V9591" t="b">
        <v>0</v>
      </c>
      <c r="W9591">
        <v>50</v>
      </c>
      <c r="X9591">
        <v>0</v>
      </c>
      <c r="Y9591">
        <v>0</v>
      </c>
      <c r="Z9591">
        <v>163</v>
      </c>
      <c r="AA9591">
        <v>0</v>
      </c>
      <c r="AB9591">
        <v>27</v>
      </c>
      <c r="AC9591">
        <v>0</v>
      </c>
      <c r="AD9591">
        <v>0</v>
      </c>
      <c r="AE9591">
        <v>0</v>
      </c>
      <c r="AF9591">
        <v>2.2999999999999998</v>
      </c>
      <c r="AG9591">
        <v>2</v>
      </c>
      <c r="AH9591" t="s">
        <v>55</v>
      </c>
      <c r="AI9591">
        <v>0</v>
      </c>
      <c r="AJ9591">
        <v>1</v>
      </c>
      <c r="AK9591">
        <v>0</v>
      </c>
      <c r="AL9591">
        <v>0</v>
      </c>
      <c r="AM9591">
        <v>0</v>
      </c>
      <c r="AN9591">
        <v>0</v>
      </c>
      <c r="AO9591">
        <v>1</v>
      </c>
      <c r="AP9591">
        <v>1</v>
      </c>
      <c r="AQ9591" t="s">
        <v>74</v>
      </c>
      <c r="AR9591" t="s">
        <v>55</v>
      </c>
      <c r="AS9591" t="s">
        <v>55</v>
      </c>
      <c r="AT9591" t="s">
        <v>55</v>
      </c>
      <c r="AU9591" t="s">
        <v>55</v>
      </c>
      <c r="AV9591" t="s">
        <v>55</v>
      </c>
      <c r="AW9591" t="s">
        <v>55</v>
      </c>
      <c r="AX9591" t="s">
        <v>55</v>
      </c>
      <c r="AY9591">
        <v>0</v>
      </c>
      <c r="AZ9591">
        <v>0</v>
      </c>
      <c r="BA9591">
        <v>0</v>
      </c>
      <c r="BB9591">
        <v>0</v>
      </c>
      <c r="BC9591">
        <v>64.2800806781067</v>
      </c>
      <c r="BD9591">
        <v>0</v>
      </c>
    </row>
    <row r="9592" spans="1:56" x14ac:dyDescent="0.35">
      <c r="A9592">
        <v>9591</v>
      </c>
      <c r="B9592">
        <v>66.0616016427105</v>
      </c>
      <c r="C9592">
        <v>2022</v>
      </c>
      <c r="D9592">
        <v>0</v>
      </c>
      <c r="E9592" t="s">
        <v>55</v>
      </c>
      <c r="F9592">
        <v>0</v>
      </c>
      <c r="G9592" t="s">
        <v>55</v>
      </c>
      <c r="H9592" t="s">
        <v>55</v>
      </c>
      <c r="I9592" t="s">
        <v>55</v>
      </c>
      <c r="J9592">
        <v>1</v>
      </c>
      <c r="K9592" t="s">
        <v>55</v>
      </c>
      <c r="L9592">
        <v>3</v>
      </c>
      <c r="M9592">
        <v>1</v>
      </c>
      <c r="N9592">
        <v>0</v>
      </c>
      <c r="O9592">
        <v>0</v>
      </c>
      <c r="P9592">
        <v>0</v>
      </c>
      <c r="Q9592">
        <v>0</v>
      </c>
      <c r="R9592" t="b">
        <v>1</v>
      </c>
      <c r="S9592" t="b">
        <v>0</v>
      </c>
      <c r="T9592" t="b">
        <v>0</v>
      </c>
      <c r="U9592" t="b">
        <v>1</v>
      </c>
      <c r="V9592" t="b">
        <v>0</v>
      </c>
      <c r="W9592">
        <v>50</v>
      </c>
      <c r="X9592">
        <v>0</v>
      </c>
      <c r="Y9592">
        <v>0</v>
      </c>
      <c r="Z9592">
        <v>167</v>
      </c>
      <c r="AA9592">
        <v>1</v>
      </c>
      <c r="AB9592">
        <v>33</v>
      </c>
      <c r="AC9592">
        <v>1</v>
      </c>
      <c r="AD9592">
        <v>0</v>
      </c>
      <c r="AE9592">
        <v>0</v>
      </c>
      <c r="AF9592">
        <v>1.5</v>
      </c>
      <c r="AG9592">
        <v>2</v>
      </c>
      <c r="AH9592" t="s">
        <v>55</v>
      </c>
      <c r="AI9592">
        <v>0</v>
      </c>
      <c r="AJ9592">
        <v>1</v>
      </c>
      <c r="AK9592">
        <v>0</v>
      </c>
      <c r="AL9592">
        <v>0</v>
      </c>
      <c r="AM9592">
        <v>0</v>
      </c>
      <c r="AN9592">
        <v>0</v>
      </c>
      <c r="AO9592">
        <v>1</v>
      </c>
      <c r="AP9592">
        <v>1</v>
      </c>
      <c r="AQ9592" t="s">
        <v>74</v>
      </c>
      <c r="AR9592" t="s">
        <v>55</v>
      </c>
      <c r="AS9592" t="s">
        <v>55</v>
      </c>
      <c r="AT9592" t="s">
        <v>55</v>
      </c>
      <c r="AU9592" t="s">
        <v>55</v>
      </c>
      <c r="AV9592" t="s">
        <v>55</v>
      </c>
      <c r="AW9592" t="s">
        <v>55</v>
      </c>
      <c r="AX9592" t="s">
        <v>55</v>
      </c>
      <c r="AY9592">
        <v>0</v>
      </c>
      <c r="AZ9592">
        <v>0</v>
      </c>
      <c r="BA9592">
        <v>0</v>
      </c>
      <c r="BB9592">
        <v>0</v>
      </c>
      <c r="BC9592">
        <v>71.169861142108701</v>
      </c>
      <c r="BD9592">
        <v>0</v>
      </c>
    </row>
    <row r="9593" spans="1:56" x14ac:dyDescent="0.35">
      <c r="A9593">
        <v>9592</v>
      </c>
      <c r="B9593">
        <v>85.303216974674896</v>
      </c>
      <c r="C9593">
        <v>2022</v>
      </c>
      <c r="D9593">
        <v>0</v>
      </c>
      <c r="E9593" t="s">
        <v>55</v>
      </c>
      <c r="F9593">
        <v>0</v>
      </c>
      <c r="G9593" t="s">
        <v>55</v>
      </c>
      <c r="H9593" t="s">
        <v>55</v>
      </c>
      <c r="I9593" t="s">
        <v>55</v>
      </c>
      <c r="J9593">
        <v>1</v>
      </c>
      <c r="K9593" t="s">
        <v>55</v>
      </c>
      <c r="L9593">
        <v>3</v>
      </c>
      <c r="M9593">
        <v>1</v>
      </c>
      <c r="N9593">
        <v>3</v>
      </c>
      <c r="O9593">
        <v>1</v>
      </c>
      <c r="P9593">
        <v>0</v>
      </c>
      <c r="Q9593">
        <v>0</v>
      </c>
      <c r="R9593" t="b">
        <v>1</v>
      </c>
      <c r="S9593" t="b">
        <v>0</v>
      </c>
      <c r="T9593" t="b">
        <v>0</v>
      </c>
      <c r="U9593" t="b">
        <v>0</v>
      </c>
      <c r="V9593" t="b">
        <v>1</v>
      </c>
      <c r="W9593">
        <v>100</v>
      </c>
      <c r="X9593">
        <v>0</v>
      </c>
      <c r="Y9593">
        <v>0</v>
      </c>
      <c r="Z9593">
        <v>121</v>
      </c>
      <c r="AA9593" t="s">
        <v>55</v>
      </c>
      <c r="AB9593" t="s">
        <v>55</v>
      </c>
      <c r="AC9593" t="s">
        <v>55</v>
      </c>
      <c r="AD9593" t="s">
        <v>55</v>
      </c>
      <c r="AE9593">
        <v>0</v>
      </c>
      <c r="AF9593">
        <v>3.7</v>
      </c>
      <c r="AG9593">
        <v>2</v>
      </c>
      <c r="AH9593" t="s">
        <v>55</v>
      </c>
      <c r="AI9593">
        <v>0</v>
      </c>
      <c r="AJ9593">
        <v>1</v>
      </c>
      <c r="AK9593">
        <v>0</v>
      </c>
      <c r="AL9593">
        <v>0</v>
      </c>
      <c r="AM9593">
        <v>0</v>
      </c>
      <c r="AN9593">
        <v>0</v>
      </c>
      <c r="AO9593">
        <v>1</v>
      </c>
      <c r="AP9593">
        <v>3</v>
      </c>
      <c r="AQ9593" t="s">
        <v>66</v>
      </c>
      <c r="AR9593">
        <v>1</v>
      </c>
      <c r="AS9593" t="s">
        <v>55</v>
      </c>
      <c r="AT9593" t="s">
        <v>55</v>
      </c>
      <c r="AU9593" t="s">
        <v>55</v>
      </c>
      <c r="AV9593" t="s">
        <v>55</v>
      </c>
      <c r="AW9593" t="s">
        <v>55</v>
      </c>
      <c r="AX9593" t="s">
        <v>55</v>
      </c>
      <c r="AY9593">
        <v>0</v>
      </c>
      <c r="AZ9593">
        <v>0</v>
      </c>
      <c r="BA9593">
        <v>0</v>
      </c>
      <c r="BB9593">
        <v>0</v>
      </c>
      <c r="BC9593">
        <v>51.155839119280799</v>
      </c>
      <c r="BD9593">
        <v>0</v>
      </c>
    </row>
    <row r="9594" spans="1:56" x14ac:dyDescent="0.35">
      <c r="A9594">
        <v>9593</v>
      </c>
      <c r="B9594">
        <v>63.630390143737202</v>
      </c>
      <c r="C9594">
        <v>2022</v>
      </c>
      <c r="D9594">
        <v>0</v>
      </c>
      <c r="E9594" t="s">
        <v>55</v>
      </c>
      <c r="F9594">
        <v>0</v>
      </c>
      <c r="G9594" t="s">
        <v>55</v>
      </c>
      <c r="H9594" t="s">
        <v>55</v>
      </c>
      <c r="I9594" t="s">
        <v>55</v>
      </c>
      <c r="J9594">
        <v>0</v>
      </c>
      <c r="K9594" t="s">
        <v>55</v>
      </c>
      <c r="L9594">
        <v>2</v>
      </c>
      <c r="M9594">
        <v>0</v>
      </c>
      <c r="N9594">
        <v>3</v>
      </c>
      <c r="O9594">
        <v>1</v>
      </c>
      <c r="P9594">
        <v>0</v>
      </c>
      <c r="Q9594">
        <v>0</v>
      </c>
      <c r="R9594" t="b">
        <v>1</v>
      </c>
      <c r="S9594" t="b">
        <v>0</v>
      </c>
      <c r="T9594" t="b">
        <v>0</v>
      </c>
      <c r="U9594" t="b">
        <v>0</v>
      </c>
      <c r="V9594" t="b">
        <v>1</v>
      </c>
      <c r="W9594" t="s">
        <v>55</v>
      </c>
      <c r="X9594" t="s">
        <v>55</v>
      </c>
      <c r="Y9594" t="s">
        <v>55</v>
      </c>
      <c r="Z9594">
        <v>117</v>
      </c>
      <c r="AA9594" t="s">
        <v>55</v>
      </c>
      <c r="AB9594" t="s">
        <v>55</v>
      </c>
      <c r="AC9594" t="s">
        <v>55</v>
      </c>
      <c r="AD9594" t="s">
        <v>55</v>
      </c>
      <c r="AE9594">
        <v>0</v>
      </c>
      <c r="AF9594">
        <v>3</v>
      </c>
      <c r="AG9594">
        <v>2</v>
      </c>
      <c r="AH9594" t="s">
        <v>55</v>
      </c>
      <c r="AI9594">
        <v>0</v>
      </c>
      <c r="AJ9594">
        <v>1</v>
      </c>
      <c r="AK9594">
        <v>0</v>
      </c>
      <c r="AL9594">
        <v>0</v>
      </c>
      <c r="AM9594">
        <v>0</v>
      </c>
      <c r="AN9594">
        <v>0</v>
      </c>
      <c r="AO9594">
        <v>1</v>
      </c>
      <c r="AP9594">
        <v>1</v>
      </c>
      <c r="AQ9594" t="s">
        <v>74</v>
      </c>
      <c r="AR9594" t="s">
        <v>55</v>
      </c>
      <c r="AS9594" t="s">
        <v>55</v>
      </c>
      <c r="AT9594" t="s">
        <v>55</v>
      </c>
      <c r="AU9594" t="s">
        <v>55</v>
      </c>
      <c r="AV9594" t="s">
        <v>55</v>
      </c>
      <c r="AW9594" t="s">
        <v>55</v>
      </c>
      <c r="AX9594" t="s">
        <v>55</v>
      </c>
      <c r="AY9594">
        <v>1</v>
      </c>
      <c r="AZ9594">
        <v>3</v>
      </c>
      <c r="BA9594">
        <v>3</v>
      </c>
      <c r="BB9594">
        <v>1</v>
      </c>
      <c r="BC9594">
        <v>89.645769682410403</v>
      </c>
      <c r="BD9594">
        <v>0</v>
      </c>
    </row>
    <row r="9595" spans="1:56" x14ac:dyDescent="0.35">
      <c r="A9595">
        <v>9594</v>
      </c>
      <c r="B9595">
        <v>33.618069815195099</v>
      </c>
      <c r="C9595">
        <v>2022</v>
      </c>
      <c r="D9595">
        <v>0</v>
      </c>
      <c r="E9595" t="s">
        <v>55</v>
      </c>
      <c r="F9595">
        <v>0</v>
      </c>
      <c r="G9595" t="s">
        <v>55</v>
      </c>
      <c r="H9595" t="s">
        <v>55</v>
      </c>
      <c r="I9595" t="s">
        <v>55</v>
      </c>
      <c r="J9595">
        <v>0</v>
      </c>
      <c r="K9595" t="s">
        <v>55</v>
      </c>
      <c r="L9595">
        <v>2</v>
      </c>
      <c r="M9595">
        <v>0</v>
      </c>
      <c r="N9595">
        <v>2</v>
      </c>
      <c r="O9595">
        <v>0</v>
      </c>
      <c r="P9595">
        <v>0</v>
      </c>
      <c r="Q9595">
        <v>0</v>
      </c>
      <c r="R9595" t="b">
        <v>1</v>
      </c>
      <c r="S9595" t="b">
        <v>0</v>
      </c>
      <c r="T9595" t="b">
        <v>0</v>
      </c>
      <c r="U9595" t="b">
        <v>0</v>
      </c>
      <c r="V9595" t="b">
        <v>1</v>
      </c>
      <c r="W9595">
        <v>50</v>
      </c>
      <c r="X9595">
        <v>0</v>
      </c>
      <c r="Y9595">
        <v>0</v>
      </c>
      <c r="Z9595">
        <v>131</v>
      </c>
      <c r="AA9595">
        <v>1</v>
      </c>
      <c r="AB9595">
        <v>22</v>
      </c>
      <c r="AC9595">
        <v>0</v>
      </c>
      <c r="AD9595">
        <v>0</v>
      </c>
      <c r="AE9595">
        <v>1</v>
      </c>
      <c r="AF9595">
        <v>0.9</v>
      </c>
      <c r="AG9595">
        <v>1</v>
      </c>
      <c r="AH9595" t="s">
        <v>55</v>
      </c>
      <c r="AI9595">
        <v>1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1</v>
      </c>
      <c r="AP9595">
        <v>1</v>
      </c>
      <c r="AQ9595" t="s">
        <v>74</v>
      </c>
      <c r="AR9595" t="s">
        <v>55</v>
      </c>
      <c r="AS9595" t="s">
        <v>55</v>
      </c>
      <c r="AT9595" t="s">
        <v>55</v>
      </c>
      <c r="AU9595" t="s">
        <v>63</v>
      </c>
      <c r="AV9595" t="s">
        <v>76</v>
      </c>
      <c r="AW9595" t="s">
        <v>65</v>
      </c>
      <c r="AX9595" t="s">
        <v>69</v>
      </c>
      <c r="AY9595">
        <v>0</v>
      </c>
      <c r="AZ9595">
        <v>0</v>
      </c>
      <c r="BA9595">
        <v>0</v>
      </c>
      <c r="BB9595">
        <v>0</v>
      </c>
      <c r="BC9595">
        <v>76.353108062057402</v>
      </c>
      <c r="BD9595">
        <v>0</v>
      </c>
    </row>
    <row r="9596" spans="1:56" x14ac:dyDescent="0.35">
      <c r="A9596">
        <v>9595</v>
      </c>
      <c r="B9596">
        <v>68.941820670773396</v>
      </c>
      <c r="C9596">
        <v>2022</v>
      </c>
      <c r="D9596">
        <v>0</v>
      </c>
      <c r="E9596" t="s">
        <v>55</v>
      </c>
      <c r="F9596">
        <v>0</v>
      </c>
      <c r="G9596" t="s">
        <v>55</v>
      </c>
      <c r="H9596" t="s">
        <v>55</v>
      </c>
      <c r="I9596" t="s">
        <v>55</v>
      </c>
      <c r="J9596">
        <v>0</v>
      </c>
      <c r="K9596" t="s">
        <v>55</v>
      </c>
      <c r="L9596">
        <v>3</v>
      </c>
      <c r="M9596">
        <v>1</v>
      </c>
      <c r="N9596">
        <v>2</v>
      </c>
      <c r="O9596">
        <v>0</v>
      </c>
      <c r="P9596">
        <v>0</v>
      </c>
      <c r="Q9596">
        <v>0</v>
      </c>
      <c r="R9596" t="b">
        <v>1</v>
      </c>
      <c r="S9596" t="b">
        <v>0</v>
      </c>
      <c r="T9596" t="b">
        <v>0</v>
      </c>
      <c r="U9596" t="b">
        <v>0</v>
      </c>
      <c r="V9596" t="b">
        <v>1</v>
      </c>
      <c r="W9596">
        <v>225</v>
      </c>
      <c r="X9596">
        <v>0</v>
      </c>
      <c r="Y9596">
        <v>0</v>
      </c>
      <c r="Z9596">
        <v>130</v>
      </c>
      <c r="AA9596">
        <v>1</v>
      </c>
      <c r="AB9596">
        <v>30</v>
      </c>
      <c r="AC9596">
        <v>0</v>
      </c>
      <c r="AD9596">
        <v>0</v>
      </c>
      <c r="AE9596">
        <v>1</v>
      </c>
      <c r="AF9596">
        <v>3.8</v>
      </c>
      <c r="AG9596">
        <v>5</v>
      </c>
      <c r="AH9596" t="s">
        <v>55</v>
      </c>
      <c r="AI9596">
        <v>0</v>
      </c>
      <c r="AJ9596">
        <v>0</v>
      </c>
      <c r="AK9596">
        <v>1</v>
      </c>
      <c r="AL9596">
        <v>0</v>
      </c>
      <c r="AM9596">
        <v>0</v>
      </c>
      <c r="AN9596">
        <v>0</v>
      </c>
      <c r="AO9596">
        <v>1</v>
      </c>
      <c r="AP9596">
        <v>1</v>
      </c>
      <c r="AQ9596" t="s">
        <v>74</v>
      </c>
      <c r="AR9596" t="s">
        <v>55</v>
      </c>
      <c r="AS9596" t="s">
        <v>55</v>
      </c>
      <c r="AT9596" t="s">
        <v>55</v>
      </c>
      <c r="AU9596" t="s">
        <v>63</v>
      </c>
      <c r="AV9596" t="s">
        <v>64</v>
      </c>
      <c r="AW9596" t="s">
        <v>65</v>
      </c>
      <c r="AX9596" t="s">
        <v>69</v>
      </c>
      <c r="AY9596">
        <v>0</v>
      </c>
      <c r="AZ9596">
        <v>0</v>
      </c>
      <c r="BA9596">
        <v>0</v>
      </c>
      <c r="BB9596">
        <v>0</v>
      </c>
      <c r="BC9596">
        <v>75.602996085197105</v>
      </c>
      <c r="BD9596">
        <v>0</v>
      </c>
    </row>
    <row r="9597" spans="1:56" x14ac:dyDescent="0.35">
      <c r="A9597">
        <v>9596</v>
      </c>
      <c r="B9597">
        <v>52</v>
      </c>
      <c r="C9597">
        <v>2022</v>
      </c>
      <c r="D9597">
        <v>0</v>
      </c>
      <c r="E9597" t="s">
        <v>55</v>
      </c>
      <c r="F9597">
        <v>0</v>
      </c>
      <c r="G9597" t="s">
        <v>55</v>
      </c>
      <c r="H9597" t="s">
        <v>55</v>
      </c>
      <c r="I9597" t="s">
        <v>55</v>
      </c>
      <c r="J9597">
        <v>0</v>
      </c>
      <c r="K9597" t="s">
        <v>55</v>
      </c>
      <c r="L9597">
        <v>2</v>
      </c>
      <c r="M9597">
        <v>0</v>
      </c>
      <c r="N9597">
        <v>2</v>
      </c>
      <c r="O9597">
        <v>0</v>
      </c>
      <c r="P9597">
        <v>0</v>
      </c>
      <c r="Q9597">
        <v>0</v>
      </c>
      <c r="R9597" t="b">
        <v>0</v>
      </c>
      <c r="S9597" t="b">
        <v>1</v>
      </c>
      <c r="T9597" t="b">
        <v>0</v>
      </c>
      <c r="U9597" t="b">
        <v>0</v>
      </c>
      <c r="V9597" t="b">
        <v>1</v>
      </c>
      <c r="W9597">
        <v>50</v>
      </c>
      <c r="X9597">
        <v>0</v>
      </c>
      <c r="Y9597">
        <v>0</v>
      </c>
      <c r="Z9597">
        <v>116</v>
      </c>
      <c r="AA9597" t="s">
        <v>55</v>
      </c>
      <c r="AB9597" t="s">
        <v>55</v>
      </c>
      <c r="AC9597" t="s">
        <v>55</v>
      </c>
      <c r="AD9597" t="s">
        <v>55</v>
      </c>
      <c r="AE9597" t="s">
        <v>55</v>
      </c>
      <c r="AF9597">
        <v>9.6999999999999993</v>
      </c>
      <c r="AG9597">
        <v>1</v>
      </c>
      <c r="AH9597" t="s">
        <v>55</v>
      </c>
      <c r="AI9597">
        <v>1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1</v>
      </c>
      <c r="AP9597">
        <v>2</v>
      </c>
      <c r="AQ9597" t="s">
        <v>88</v>
      </c>
      <c r="AR9597" t="s">
        <v>55</v>
      </c>
      <c r="AS9597" t="s">
        <v>55</v>
      </c>
      <c r="AT9597" t="s">
        <v>55</v>
      </c>
      <c r="AU9597" t="s">
        <v>55</v>
      </c>
      <c r="AV9597" t="s">
        <v>55</v>
      </c>
      <c r="AW9597" t="s">
        <v>55</v>
      </c>
      <c r="AX9597" t="s">
        <v>55</v>
      </c>
      <c r="AY9597">
        <v>0</v>
      </c>
      <c r="AZ9597">
        <v>0</v>
      </c>
      <c r="BA9597">
        <v>0</v>
      </c>
      <c r="BB9597">
        <v>0</v>
      </c>
      <c r="BC9597">
        <v>93.395302387390601</v>
      </c>
      <c r="BD9597">
        <v>0</v>
      </c>
    </row>
    <row r="9598" spans="1:56" x14ac:dyDescent="0.35">
      <c r="A9598">
        <v>9597</v>
      </c>
      <c r="B9598">
        <v>57.336071184120499</v>
      </c>
      <c r="C9598">
        <v>2022</v>
      </c>
      <c r="D9598">
        <v>0</v>
      </c>
      <c r="E9598" t="s">
        <v>55</v>
      </c>
      <c r="F9598">
        <v>0</v>
      </c>
      <c r="G9598" t="s">
        <v>55</v>
      </c>
      <c r="H9598" t="s">
        <v>55</v>
      </c>
      <c r="I9598" t="s">
        <v>55</v>
      </c>
      <c r="J9598">
        <v>1</v>
      </c>
      <c r="K9598" t="s">
        <v>55</v>
      </c>
      <c r="L9598">
        <v>3</v>
      </c>
      <c r="M9598">
        <v>1</v>
      </c>
      <c r="N9598">
        <v>0</v>
      </c>
      <c r="O9598">
        <v>0</v>
      </c>
      <c r="P9598">
        <v>0</v>
      </c>
      <c r="Q9598">
        <v>0</v>
      </c>
      <c r="R9598" t="b">
        <v>1</v>
      </c>
      <c r="S9598" t="b">
        <v>0</v>
      </c>
      <c r="T9598" t="b">
        <v>0</v>
      </c>
      <c r="U9598" t="b">
        <v>1</v>
      </c>
      <c r="V9598" t="b">
        <v>0</v>
      </c>
      <c r="W9598">
        <v>100</v>
      </c>
      <c r="X9598">
        <v>0</v>
      </c>
      <c r="Y9598">
        <v>0</v>
      </c>
      <c r="Z9598">
        <v>139</v>
      </c>
      <c r="AA9598">
        <v>1</v>
      </c>
      <c r="AB9598">
        <v>21</v>
      </c>
      <c r="AC9598">
        <v>0</v>
      </c>
      <c r="AD9598">
        <v>0</v>
      </c>
      <c r="AE9598">
        <v>0</v>
      </c>
      <c r="AF9598">
        <v>2</v>
      </c>
      <c r="AG9598">
        <v>2</v>
      </c>
      <c r="AH9598" t="s">
        <v>55</v>
      </c>
      <c r="AI9598">
        <v>0</v>
      </c>
      <c r="AJ9598">
        <v>1</v>
      </c>
      <c r="AK9598">
        <v>0</v>
      </c>
      <c r="AL9598">
        <v>0</v>
      </c>
      <c r="AM9598">
        <v>0</v>
      </c>
      <c r="AN9598">
        <v>0</v>
      </c>
      <c r="AO9598">
        <v>1</v>
      </c>
      <c r="AP9598">
        <v>1</v>
      </c>
      <c r="AQ9598" t="s">
        <v>74</v>
      </c>
      <c r="AR9598" t="s">
        <v>55</v>
      </c>
      <c r="AS9598" t="s">
        <v>55</v>
      </c>
      <c r="AT9598" t="s">
        <v>55</v>
      </c>
      <c r="AU9598" t="s">
        <v>67</v>
      </c>
      <c r="AV9598" t="s">
        <v>72</v>
      </c>
      <c r="AW9598" t="s">
        <v>65</v>
      </c>
      <c r="AX9598" t="s">
        <v>69</v>
      </c>
      <c r="AY9598">
        <v>0</v>
      </c>
      <c r="AZ9598">
        <v>0</v>
      </c>
      <c r="BA9598">
        <v>0</v>
      </c>
      <c r="BB9598">
        <v>0</v>
      </c>
      <c r="BC9598">
        <v>80.293342282086996</v>
      </c>
      <c r="BD9598">
        <v>0</v>
      </c>
    </row>
    <row r="9599" spans="1:56" x14ac:dyDescent="0.35">
      <c r="A9599">
        <v>9598</v>
      </c>
      <c r="B9599">
        <v>65.752224503764594</v>
      </c>
      <c r="C9599">
        <v>2022</v>
      </c>
      <c r="D9599">
        <v>0</v>
      </c>
      <c r="E9599" t="s">
        <v>55</v>
      </c>
      <c r="F9599">
        <v>0</v>
      </c>
      <c r="G9599" t="s">
        <v>55</v>
      </c>
      <c r="H9599" t="s">
        <v>55</v>
      </c>
      <c r="I9599" t="s">
        <v>55</v>
      </c>
      <c r="J9599">
        <v>1</v>
      </c>
      <c r="K9599" t="s">
        <v>55</v>
      </c>
      <c r="L9599">
        <v>3</v>
      </c>
      <c r="M9599">
        <v>1</v>
      </c>
      <c r="N9599">
        <v>0</v>
      </c>
      <c r="O9599">
        <v>0</v>
      </c>
      <c r="P9599">
        <v>0</v>
      </c>
      <c r="Q9599">
        <v>0</v>
      </c>
      <c r="R9599" t="b">
        <v>1</v>
      </c>
      <c r="S9599" t="b">
        <v>0</v>
      </c>
      <c r="T9599" t="b">
        <v>0</v>
      </c>
      <c r="U9599" t="b">
        <v>1</v>
      </c>
      <c r="V9599" t="b">
        <v>0</v>
      </c>
      <c r="W9599">
        <v>50</v>
      </c>
      <c r="X9599">
        <v>0</v>
      </c>
      <c r="Y9599">
        <v>0</v>
      </c>
      <c r="Z9599">
        <v>106</v>
      </c>
      <c r="AA9599">
        <v>0</v>
      </c>
      <c r="AB9599">
        <v>16</v>
      </c>
      <c r="AC9599">
        <v>0</v>
      </c>
      <c r="AD9599">
        <v>0</v>
      </c>
      <c r="AE9599">
        <v>0</v>
      </c>
      <c r="AF9599">
        <v>2.5</v>
      </c>
      <c r="AG9599">
        <v>2</v>
      </c>
      <c r="AH9599" t="s">
        <v>55</v>
      </c>
      <c r="AI9599">
        <v>0</v>
      </c>
      <c r="AJ9599">
        <v>1</v>
      </c>
      <c r="AK9599">
        <v>0</v>
      </c>
      <c r="AL9599">
        <v>1</v>
      </c>
      <c r="AM9599">
        <v>0</v>
      </c>
      <c r="AN9599">
        <v>0</v>
      </c>
      <c r="AO9599">
        <v>1</v>
      </c>
      <c r="AP9599">
        <v>1</v>
      </c>
      <c r="AQ9599" t="s">
        <v>74</v>
      </c>
      <c r="AR9599" t="s">
        <v>55</v>
      </c>
      <c r="AS9599" t="s">
        <v>55</v>
      </c>
      <c r="AT9599" t="s">
        <v>55</v>
      </c>
      <c r="AU9599" t="s">
        <v>67</v>
      </c>
      <c r="AV9599" t="s">
        <v>72</v>
      </c>
      <c r="AW9599" t="s">
        <v>65</v>
      </c>
      <c r="AX9599" t="s">
        <v>69</v>
      </c>
      <c r="AY9599">
        <v>0</v>
      </c>
      <c r="AZ9599">
        <v>0</v>
      </c>
      <c r="BA9599">
        <v>0</v>
      </c>
      <c r="BB9599">
        <v>0</v>
      </c>
      <c r="BC9599">
        <v>49.804411168978397</v>
      </c>
      <c r="BD9599">
        <v>0</v>
      </c>
    </row>
    <row r="9600" spans="1:56" x14ac:dyDescent="0.35">
      <c r="A9600">
        <v>9599</v>
      </c>
      <c r="B9600">
        <v>58.329911019849398</v>
      </c>
      <c r="C9600">
        <v>2022</v>
      </c>
      <c r="D9600">
        <v>0</v>
      </c>
      <c r="E9600" t="s">
        <v>55</v>
      </c>
      <c r="F9600">
        <v>0</v>
      </c>
      <c r="G9600" t="s">
        <v>55</v>
      </c>
      <c r="H9600" t="s">
        <v>55</v>
      </c>
      <c r="I9600" t="s">
        <v>55</v>
      </c>
      <c r="J9600">
        <v>1</v>
      </c>
      <c r="K9600" t="s">
        <v>55</v>
      </c>
      <c r="L9600">
        <v>3</v>
      </c>
      <c r="M9600">
        <v>1</v>
      </c>
      <c r="N9600">
        <v>0</v>
      </c>
      <c r="O9600">
        <v>0</v>
      </c>
      <c r="P9600">
        <v>0</v>
      </c>
      <c r="Q9600">
        <v>0</v>
      </c>
      <c r="R9600" t="b">
        <v>1</v>
      </c>
      <c r="S9600" t="b">
        <v>0</v>
      </c>
      <c r="T9600" t="b">
        <v>0</v>
      </c>
      <c r="U9600" t="b">
        <v>1</v>
      </c>
      <c r="V9600" t="b">
        <v>0</v>
      </c>
      <c r="W9600">
        <v>50</v>
      </c>
      <c r="X9600">
        <v>0</v>
      </c>
      <c r="Y9600">
        <v>0</v>
      </c>
      <c r="Z9600">
        <v>90</v>
      </c>
      <c r="AA9600">
        <v>1</v>
      </c>
      <c r="AB9600">
        <v>22</v>
      </c>
      <c r="AC9600">
        <v>0</v>
      </c>
      <c r="AD9600">
        <v>0</v>
      </c>
      <c r="AE9600">
        <v>0</v>
      </c>
      <c r="AF9600">
        <v>3.2</v>
      </c>
      <c r="AG9600">
        <v>4</v>
      </c>
      <c r="AH9600" t="s">
        <v>55</v>
      </c>
      <c r="AI9600">
        <v>0</v>
      </c>
      <c r="AJ9600">
        <v>0</v>
      </c>
      <c r="AK9600">
        <v>1</v>
      </c>
      <c r="AL9600">
        <v>0</v>
      </c>
      <c r="AM9600">
        <v>0</v>
      </c>
      <c r="AN9600">
        <v>0</v>
      </c>
      <c r="AO9600">
        <v>1</v>
      </c>
      <c r="AP9600">
        <v>1</v>
      </c>
      <c r="AQ9600" t="s">
        <v>74</v>
      </c>
      <c r="AR9600" t="s">
        <v>55</v>
      </c>
      <c r="AS9600" t="s">
        <v>55</v>
      </c>
      <c r="AT9600" t="s">
        <v>55</v>
      </c>
      <c r="AU9600" t="s">
        <v>67</v>
      </c>
      <c r="AV9600" t="s">
        <v>76</v>
      </c>
      <c r="AW9600" t="s">
        <v>65</v>
      </c>
      <c r="AX9600" t="s">
        <v>69</v>
      </c>
      <c r="AY9600">
        <v>0</v>
      </c>
      <c r="AZ9600">
        <v>0</v>
      </c>
      <c r="BA9600">
        <v>0</v>
      </c>
      <c r="BB9600">
        <v>0</v>
      </c>
      <c r="BC9600">
        <v>122.968498266032</v>
      </c>
      <c r="BD9600">
        <v>0</v>
      </c>
    </row>
    <row r="9601" spans="1:56" x14ac:dyDescent="0.35">
      <c r="A9601">
        <v>9600</v>
      </c>
      <c r="B9601">
        <v>73.694729637234801</v>
      </c>
      <c r="C9601">
        <v>2022</v>
      </c>
      <c r="D9601">
        <v>0</v>
      </c>
      <c r="E9601" t="s">
        <v>55</v>
      </c>
      <c r="F9601">
        <v>0</v>
      </c>
      <c r="G9601" t="s">
        <v>55</v>
      </c>
      <c r="H9601" t="s">
        <v>55</v>
      </c>
      <c r="I9601" t="s">
        <v>55</v>
      </c>
      <c r="J9601">
        <v>1</v>
      </c>
      <c r="K9601">
        <v>27.28</v>
      </c>
      <c r="L9601">
        <v>3</v>
      </c>
      <c r="M9601">
        <v>1</v>
      </c>
      <c r="N9601">
        <v>1</v>
      </c>
      <c r="O9601">
        <v>0</v>
      </c>
      <c r="P9601">
        <v>0</v>
      </c>
      <c r="Q9601">
        <v>0</v>
      </c>
      <c r="R9601" t="b">
        <v>0</v>
      </c>
      <c r="S9601" t="b">
        <v>1</v>
      </c>
      <c r="T9601" t="b">
        <v>0</v>
      </c>
      <c r="U9601" t="b">
        <v>1</v>
      </c>
      <c r="V9601" t="b">
        <v>0</v>
      </c>
      <c r="W9601">
        <v>20</v>
      </c>
      <c r="X9601">
        <v>0</v>
      </c>
      <c r="Y9601">
        <v>0</v>
      </c>
      <c r="Z9601">
        <v>109</v>
      </c>
      <c r="AA9601" t="s">
        <v>55</v>
      </c>
      <c r="AB9601" t="s">
        <v>55</v>
      </c>
      <c r="AC9601" t="s">
        <v>55</v>
      </c>
      <c r="AD9601" t="s">
        <v>55</v>
      </c>
      <c r="AE9601" t="s">
        <v>55</v>
      </c>
      <c r="AF9601">
        <v>5.4</v>
      </c>
      <c r="AG9601">
        <v>3</v>
      </c>
      <c r="AH9601" t="s">
        <v>55</v>
      </c>
      <c r="AI9601">
        <v>0</v>
      </c>
      <c r="AJ9601">
        <v>0</v>
      </c>
      <c r="AK9601">
        <v>1</v>
      </c>
      <c r="AL9601">
        <v>0</v>
      </c>
      <c r="AM9601">
        <v>0</v>
      </c>
      <c r="AN9601">
        <v>0</v>
      </c>
      <c r="AO9601">
        <v>1</v>
      </c>
      <c r="AP9601">
        <v>3</v>
      </c>
      <c r="AQ9601" t="s">
        <v>66</v>
      </c>
      <c r="AR9601">
        <v>1</v>
      </c>
      <c r="AS9601">
        <v>35</v>
      </c>
      <c r="AT9601" s="1">
        <v>44749</v>
      </c>
      <c r="AU9601" t="s">
        <v>55</v>
      </c>
      <c r="AV9601" t="s">
        <v>55</v>
      </c>
      <c r="AW9601" t="s">
        <v>55</v>
      </c>
      <c r="AX9601" t="s">
        <v>55</v>
      </c>
      <c r="AY9601">
        <v>0</v>
      </c>
      <c r="AZ9601">
        <v>0</v>
      </c>
      <c r="BA9601">
        <v>0</v>
      </c>
      <c r="BB9601">
        <v>0</v>
      </c>
      <c r="BC9601">
        <v>76.304615950147706</v>
      </c>
      <c r="BD9601">
        <v>0</v>
      </c>
    </row>
    <row r="9602" spans="1:56" x14ac:dyDescent="0.35">
      <c r="A9602">
        <v>9601</v>
      </c>
      <c r="B9602">
        <v>46.532511978097197</v>
      </c>
      <c r="C9602">
        <v>2022</v>
      </c>
      <c r="D9602">
        <v>0</v>
      </c>
      <c r="E9602" t="s">
        <v>55</v>
      </c>
      <c r="F9602">
        <v>0</v>
      </c>
      <c r="G9602" t="s">
        <v>55</v>
      </c>
      <c r="H9602" t="s">
        <v>55</v>
      </c>
      <c r="I9602" t="s">
        <v>55</v>
      </c>
      <c r="J9602">
        <v>0</v>
      </c>
      <c r="K9602">
        <v>27.49</v>
      </c>
      <c r="L9602">
        <v>3</v>
      </c>
      <c r="M9602">
        <v>1</v>
      </c>
      <c r="N9602">
        <v>0</v>
      </c>
      <c r="O9602">
        <v>0</v>
      </c>
      <c r="P9602">
        <v>0</v>
      </c>
      <c r="Q9602">
        <v>0</v>
      </c>
      <c r="R9602" t="b">
        <v>1</v>
      </c>
      <c r="S9602" t="b">
        <v>0</v>
      </c>
      <c r="T9602" t="b">
        <v>0</v>
      </c>
      <c r="U9602" t="b">
        <v>1</v>
      </c>
      <c r="V9602" t="b">
        <v>0</v>
      </c>
      <c r="W9602">
        <v>150</v>
      </c>
      <c r="X9602">
        <v>0</v>
      </c>
      <c r="Y9602">
        <v>0</v>
      </c>
      <c r="Z9602">
        <v>98</v>
      </c>
      <c r="AA9602">
        <v>1</v>
      </c>
      <c r="AB9602">
        <v>14</v>
      </c>
      <c r="AC9602">
        <v>0</v>
      </c>
      <c r="AD9602">
        <v>0</v>
      </c>
      <c r="AE9602">
        <v>0</v>
      </c>
      <c r="AF9602">
        <v>1.7</v>
      </c>
      <c r="AG9602">
        <v>1</v>
      </c>
      <c r="AH9602" t="s">
        <v>55</v>
      </c>
      <c r="AI9602">
        <v>1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1</v>
      </c>
      <c r="AP9602">
        <v>1</v>
      </c>
      <c r="AQ9602" t="s">
        <v>74</v>
      </c>
      <c r="AR9602" t="s">
        <v>55</v>
      </c>
      <c r="AS9602" t="s">
        <v>55</v>
      </c>
      <c r="AT9602" t="s">
        <v>55</v>
      </c>
      <c r="AU9602" t="s">
        <v>67</v>
      </c>
      <c r="AV9602" t="s">
        <v>72</v>
      </c>
      <c r="AW9602" t="s">
        <v>65</v>
      </c>
      <c r="AX9602" t="s">
        <v>69</v>
      </c>
      <c r="AY9602">
        <v>0</v>
      </c>
      <c r="AZ9602">
        <v>0</v>
      </c>
      <c r="BA9602">
        <v>0</v>
      </c>
      <c r="BB9602">
        <v>0</v>
      </c>
      <c r="BC9602">
        <v>114.12367215612301</v>
      </c>
      <c r="BD9602">
        <v>0</v>
      </c>
    </row>
    <row r="9603" spans="1:56" x14ac:dyDescent="0.35">
      <c r="A9603">
        <v>9602</v>
      </c>
      <c r="B9603">
        <v>49.4127310061602</v>
      </c>
      <c r="C9603">
        <v>2022</v>
      </c>
      <c r="D9603">
        <v>0</v>
      </c>
      <c r="E9603" s="1">
        <v>44721</v>
      </c>
      <c r="F9603">
        <v>1</v>
      </c>
      <c r="G9603" t="s">
        <v>55</v>
      </c>
      <c r="H9603" t="s">
        <v>55</v>
      </c>
      <c r="I9603" t="s">
        <v>55</v>
      </c>
      <c r="J9603">
        <v>0</v>
      </c>
      <c r="K9603">
        <v>39.06</v>
      </c>
      <c r="L9603">
        <v>3</v>
      </c>
      <c r="M9603">
        <v>1</v>
      </c>
      <c r="N9603">
        <v>5</v>
      </c>
      <c r="O9603">
        <v>1</v>
      </c>
      <c r="P9603">
        <v>1</v>
      </c>
      <c r="Q9603">
        <v>1</v>
      </c>
      <c r="R9603" t="b">
        <v>0</v>
      </c>
      <c r="S9603" t="b">
        <v>1</v>
      </c>
      <c r="T9603" t="b">
        <v>0</v>
      </c>
      <c r="U9603" t="b">
        <v>0</v>
      </c>
      <c r="V9603" t="b">
        <v>1</v>
      </c>
      <c r="W9603">
        <v>800</v>
      </c>
      <c r="X9603">
        <v>1</v>
      </c>
      <c r="Y9603">
        <v>0</v>
      </c>
      <c r="Z9603">
        <v>310</v>
      </c>
      <c r="AA9603" t="s">
        <v>55</v>
      </c>
      <c r="AB9603" t="s">
        <v>55</v>
      </c>
      <c r="AC9603" t="s">
        <v>55</v>
      </c>
      <c r="AD9603" t="s">
        <v>55</v>
      </c>
      <c r="AE9603" t="s">
        <v>55</v>
      </c>
      <c r="AF9603">
        <v>16.5</v>
      </c>
      <c r="AG9603">
        <v>4</v>
      </c>
      <c r="AH9603" t="s">
        <v>55</v>
      </c>
      <c r="AI9603">
        <v>0</v>
      </c>
      <c r="AJ9603">
        <v>0</v>
      </c>
      <c r="AK9603">
        <v>1</v>
      </c>
      <c r="AL9603">
        <v>0</v>
      </c>
      <c r="AM9603">
        <v>0</v>
      </c>
      <c r="AN9603">
        <v>0</v>
      </c>
      <c r="AO9603">
        <v>1</v>
      </c>
      <c r="AP9603">
        <v>3</v>
      </c>
      <c r="AQ9603" t="s">
        <v>85</v>
      </c>
      <c r="AR9603" t="s">
        <v>55</v>
      </c>
      <c r="AS9603" t="s">
        <v>55</v>
      </c>
      <c r="AT9603" t="s">
        <v>55</v>
      </c>
      <c r="AU9603" t="s">
        <v>55</v>
      </c>
      <c r="AV9603" t="s">
        <v>55</v>
      </c>
      <c r="AW9603" t="s">
        <v>55</v>
      </c>
      <c r="AX9603" t="s">
        <v>55</v>
      </c>
      <c r="AY9603">
        <v>1</v>
      </c>
      <c r="AZ9603">
        <v>3</v>
      </c>
      <c r="BA9603">
        <v>3</v>
      </c>
      <c r="BB9603">
        <v>1</v>
      </c>
      <c r="BC9603">
        <v>94.367928801869695</v>
      </c>
      <c r="BD9603">
        <v>0</v>
      </c>
    </row>
    <row r="9604" spans="1:56" x14ac:dyDescent="0.35">
      <c r="A9604">
        <v>9603</v>
      </c>
      <c r="B9604">
        <v>50.507871321012999</v>
      </c>
      <c r="C9604">
        <v>2022</v>
      </c>
      <c r="D9604">
        <v>0</v>
      </c>
      <c r="E9604" t="s">
        <v>55</v>
      </c>
      <c r="F9604">
        <v>0</v>
      </c>
      <c r="G9604" t="s">
        <v>55</v>
      </c>
      <c r="H9604" t="s">
        <v>55</v>
      </c>
      <c r="I9604" t="s">
        <v>55</v>
      </c>
      <c r="J9604">
        <v>1</v>
      </c>
      <c r="K9604" t="s">
        <v>55</v>
      </c>
      <c r="L9604">
        <v>3</v>
      </c>
      <c r="M9604">
        <v>1</v>
      </c>
      <c r="N9604">
        <v>0</v>
      </c>
      <c r="O9604">
        <v>0</v>
      </c>
      <c r="P9604">
        <v>0</v>
      </c>
      <c r="Q9604">
        <v>0</v>
      </c>
      <c r="R9604" t="b">
        <v>1</v>
      </c>
      <c r="S9604" t="b">
        <v>0</v>
      </c>
      <c r="T9604" t="b">
        <v>0</v>
      </c>
      <c r="U9604" t="b">
        <v>1</v>
      </c>
      <c r="V9604" t="b">
        <v>0</v>
      </c>
      <c r="W9604">
        <v>20</v>
      </c>
      <c r="X9604">
        <v>0</v>
      </c>
      <c r="Y9604">
        <v>0</v>
      </c>
      <c r="Z9604">
        <v>173</v>
      </c>
      <c r="AA9604">
        <v>1</v>
      </c>
      <c r="AB9604">
        <v>22</v>
      </c>
      <c r="AC9604">
        <v>0</v>
      </c>
      <c r="AD9604">
        <v>0</v>
      </c>
      <c r="AE9604">
        <v>0</v>
      </c>
      <c r="AF9604">
        <v>4.8</v>
      </c>
      <c r="AG9604">
        <v>1</v>
      </c>
      <c r="AH9604" t="s">
        <v>55</v>
      </c>
      <c r="AI9604">
        <v>1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1</v>
      </c>
      <c r="AP9604">
        <v>1</v>
      </c>
      <c r="AQ9604" t="s">
        <v>70</v>
      </c>
      <c r="AR9604" t="s">
        <v>55</v>
      </c>
      <c r="AS9604" t="s">
        <v>55</v>
      </c>
      <c r="AT9604" t="s">
        <v>55</v>
      </c>
      <c r="AU9604" t="s">
        <v>67</v>
      </c>
      <c r="AV9604" t="s">
        <v>76</v>
      </c>
      <c r="AW9604" t="s">
        <v>68</v>
      </c>
      <c r="AX9604" t="s">
        <v>69</v>
      </c>
      <c r="AY9604">
        <v>0</v>
      </c>
      <c r="AZ9604">
        <v>0</v>
      </c>
      <c r="BA9604">
        <v>0</v>
      </c>
      <c r="BB9604">
        <v>0</v>
      </c>
      <c r="BC9604">
        <v>67.976045511340502</v>
      </c>
      <c r="BD9604">
        <v>0</v>
      </c>
    </row>
    <row r="9605" spans="1:56" x14ac:dyDescent="0.35">
      <c r="A9605">
        <v>9604</v>
      </c>
      <c r="B9605">
        <v>32.435318275154003</v>
      </c>
      <c r="C9605">
        <v>2022</v>
      </c>
      <c r="D9605">
        <v>0</v>
      </c>
      <c r="E9605" t="s">
        <v>55</v>
      </c>
      <c r="F9605">
        <v>0</v>
      </c>
      <c r="G9605" t="s">
        <v>55</v>
      </c>
      <c r="H9605" t="s">
        <v>55</v>
      </c>
      <c r="I9605" t="s">
        <v>55</v>
      </c>
      <c r="J9605">
        <v>0</v>
      </c>
      <c r="K9605" t="s">
        <v>55</v>
      </c>
      <c r="L9605">
        <v>3</v>
      </c>
      <c r="M9605">
        <v>1</v>
      </c>
      <c r="N9605">
        <v>0</v>
      </c>
      <c r="O9605">
        <v>0</v>
      </c>
      <c r="P9605">
        <v>0</v>
      </c>
      <c r="Q9605">
        <v>0</v>
      </c>
      <c r="R9605" t="b">
        <v>1</v>
      </c>
      <c r="S9605" t="b">
        <v>0</v>
      </c>
      <c r="T9605" t="b">
        <v>0</v>
      </c>
      <c r="U9605" t="b">
        <v>1</v>
      </c>
      <c r="V9605" t="b">
        <v>0</v>
      </c>
      <c r="W9605">
        <v>250</v>
      </c>
      <c r="X9605">
        <v>0</v>
      </c>
      <c r="Y9605">
        <v>0</v>
      </c>
      <c r="Z9605">
        <v>175</v>
      </c>
      <c r="AA9605">
        <v>1</v>
      </c>
      <c r="AB9605">
        <v>32</v>
      </c>
      <c r="AC9605">
        <v>1</v>
      </c>
      <c r="AD9605">
        <v>0</v>
      </c>
      <c r="AE9605">
        <v>0</v>
      </c>
      <c r="AF9605">
        <v>3.9</v>
      </c>
      <c r="AG9605">
        <v>2</v>
      </c>
      <c r="AH9605" t="s">
        <v>55</v>
      </c>
      <c r="AI9605">
        <v>0</v>
      </c>
      <c r="AJ9605">
        <v>1</v>
      </c>
      <c r="AK9605">
        <v>0</v>
      </c>
      <c r="AL9605">
        <v>0</v>
      </c>
      <c r="AM9605">
        <v>0</v>
      </c>
      <c r="AN9605">
        <v>0</v>
      </c>
      <c r="AO9605">
        <v>1</v>
      </c>
      <c r="AP9605">
        <v>1</v>
      </c>
      <c r="AQ9605" t="s">
        <v>74</v>
      </c>
      <c r="AR9605" t="s">
        <v>55</v>
      </c>
      <c r="AS9605" t="s">
        <v>55</v>
      </c>
      <c r="AT9605" t="s">
        <v>55</v>
      </c>
      <c r="AU9605" t="s">
        <v>78</v>
      </c>
      <c r="AV9605" t="s">
        <v>64</v>
      </c>
      <c r="AW9605" t="s">
        <v>68</v>
      </c>
      <c r="AX9605" t="s">
        <v>69</v>
      </c>
      <c r="AY9605">
        <v>0</v>
      </c>
      <c r="AZ9605">
        <v>0</v>
      </c>
      <c r="BA9605">
        <v>0</v>
      </c>
      <c r="BB9605">
        <v>0</v>
      </c>
      <c r="BC9605">
        <v>76.910264750506002</v>
      </c>
      <c r="BD9605">
        <v>0</v>
      </c>
    </row>
    <row r="9606" spans="1:56" x14ac:dyDescent="0.35">
      <c r="A9606">
        <v>9605</v>
      </c>
      <c r="B9606">
        <v>39.843942505133498</v>
      </c>
      <c r="C9606">
        <v>2022</v>
      </c>
      <c r="D9606">
        <v>0</v>
      </c>
      <c r="E9606" t="s">
        <v>55</v>
      </c>
      <c r="F9606">
        <v>0</v>
      </c>
      <c r="G9606" t="s">
        <v>55</v>
      </c>
      <c r="H9606" t="s">
        <v>55</v>
      </c>
      <c r="I9606" t="s">
        <v>55</v>
      </c>
      <c r="J9606">
        <v>1</v>
      </c>
      <c r="K9606" t="s">
        <v>55</v>
      </c>
      <c r="L9606">
        <v>3</v>
      </c>
      <c r="M9606">
        <v>1</v>
      </c>
      <c r="N9606">
        <v>9</v>
      </c>
      <c r="O9606">
        <v>1</v>
      </c>
      <c r="P9606">
        <v>1</v>
      </c>
      <c r="Q9606">
        <v>1</v>
      </c>
      <c r="R9606" t="b">
        <v>0</v>
      </c>
      <c r="S9606" t="b">
        <v>1</v>
      </c>
      <c r="T9606" t="b">
        <v>0</v>
      </c>
      <c r="U9606" t="b">
        <v>0</v>
      </c>
      <c r="V9606" t="b">
        <v>1</v>
      </c>
      <c r="W9606">
        <v>2500</v>
      </c>
      <c r="X9606">
        <v>1</v>
      </c>
      <c r="Y9606">
        <v>1</v>
      </c>
      <c r="Z9606">
        <v>207</v>
      </c>
      <c r="AA9606" t="s">
        <v>55</v>
      </c>
      <c r="AB9606" t="s">
        <v>55</v>
      </c>
      <c r="AC9606" t="s">
        <v>55</v>
      </c>
      <c r="AD9606" t="s">
        <v>55</v>
      </c>
      <c r="AE9606" t="s">
        <v>55</v>
      </c>
      <c r="AF9606">
        <v>4.7</v>
      </c>
      <c r="AG9606">
        <v>1</v>
      </c>
      <c r="AH9606" t="s">
        <v>55</v>
      </c>
      <c r="AI9606">
        <v>1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1</v>
      </c>
      <c r="AP9606">
        <v>3</v>
      </c>
      <c r="AQ9606" t="s">
        <v>66</v>
      </c>
      <c r="AR9606">
        <v>1</v>
      </c>
      <c r="AS9606">
        <v>36</v>
      </c>
      <c r="AT9606" s="1">
        <v>44859</v>
      </c>
      <c r="AU9606" t="s">
        <v>55</v>
      </c>
      <c r="AV9606" t="s">
        <v>55</v>
      </c>
      <c r="AW9606" t="s">
        <v>55</v>
      </c>
      <c r="AX9606" t="s">
        <v>55</v>
      </c>
      <c r="AY9606">
        <v>1</v>
      </c>
      <c r="AZ9606">
        <v>2</v>
      </c>
      <c r="BA9606">
        <v>2</v>
      </c>
      <c r="BB9606">
        <v>0</v>
      </c>
      <c r="BC9606">
        <v>65.0352430744028</v>
      </c>
      <c r="BD9606">
        <v>0</v>
      </c>
    </row>
    <row r="9607" spans="1:56" x14ac:dyDescent="0.35">
      <c r="A9607">
        <v>9606</v>
      </c>
      <c r="B9607">
        <v>52.985626283367601</v>
      </c>
      <c r="C9607">
        <v>2022</v>
      </c>
      <c r="D9607">
        <v>0</v>
      </c>
      <c r="E9607" t="s">
        <v>55</v>
      </c>
      <c r="F9607">
        <v>0</v>
      </c>
      <c r="G9607" t="s">
        <v>55</v>
      </c>
      <c r="H9607" t="s">
        <v>55</v>
      </c>
      <c r="I9607" t="s">
        <v>55</v>
      </c>
      <c r="J9607">
        <v>1</v>
      </c>
      <c r="K9607">
        <v>32.270000000000003</v>
      </c>
      <c r="L9607">
        <v>3</v>
      </c>
      <c r="M9607">
        <v>1</v>
      </c>
      <c r="N9607">
        <v>0</v>
      </c>
      <c r="O9607">
        <v>0</v>
      </c>
      <c r="P9607">
        <v>0</v>
      </c>
      <c r="Q9607">
        <v>0</v>
      </c>
      <c r="R9607" t="b">
        <v>1</v>
      </c>
      <c r="S9607" t="b">
        <v>0</v>
      </c>
      <c r="T9607" t="b">
        <v>0</v>
      </c>
      <c r="U9607" t="b">
        <v>1</v>
      </c>
      <c r="V9607" t="b">
        <v>0</v>
      </c>
      <c r="W9607">
        <v>50</v>
      </c>
      <c r="X9607">
        <v>0</v>
      </c>
      <c r="Y9607">
        <v>0</v>
      </c>
      <c r="Z9607">
        <v>177</v>
      </c>
      <c r="AA9607">
        <v>1</v>
      </c>
      <c r="AB9607">
        <v>16</v>
      </c>
      <c r="AC9607">
        <v>0</v>
      </c>
      <c r="AD9607">
        <v>0</v>
      </c>
      <c r="AE9607">
        <v>0</v>
      </c>
      <c r="AF9607">
        <v>2.1</v>
      </c>
      <c r="AG9607">
        <v>2</v>
      </c>
      <c r="AH9607" t="s">
        <v>55</v>
      </c>
      <c r="AI9607">
        <v>0</v>
      </c>
      <c r="AJ9607">
        <v>1</v>
      </c>
      <c r="AK9607">
        <v>0</v>
      </c>
      <c r="AL9607">
        <v>0</v>
      </c>
      <c r="AM9607">
        <v>0</v>
      </c>
      <c r="AN9607">
        <v>0</v>
      </c>
      <c r="AO9607">
        <v>1</v>
      </c>
      <c r="AP9607">
        <v>1</v>
      </c>
      <c r="AQ9607" t="s">
        <v>74</v>
      </c>
      <c r="AR9607" t="s">
        <v>55</v>
      </c>
      <c r="AS9607" t="s">
        <v>55</v>
      </c>
      <c r="AT9607" t="s">
        <v>55</v>
      </c>
      <c r="AU9607" t="s">
        <v>67</v>
      </c>
      <c r="AV9607" t="s">
        <v>64</v>
      </c>
      <c r="AW9607" t="s">
        <v>65</v>
      </c>
      <c r="AX9607" t="s">
        <v>69</v>
      </c>
      <c r="AY9607">
        <v>0</v>
      </c>
      <c r="AZ9607">
        <v>0</v>
      </c>
      <c r="BA9607">
        <v>0</v>
      </c>
      <c r="BB9607">
        <v>0</v>
      </c>
      <c r="BC9607">
        <v>61.3787764871213</v>
      </c>
      <c r="BD9607">
        <v>0</v>
      </c>
    </row>
    <row r="9608" spans="1:56" x14ac:dyDescent="0.35">
      <c r="A9608">
        <v>9607</v>
      </c>
      <c r="B9608">
        <v>56.580424366872002</v>
      </c>
      <c r="C9608">
        <v>2023</v>
      </c>
      <c r="D9608">
        <v>0</v>
      </c>
      <c r="E9608" t="s">
        <v>55</v>
      </c>
      <c r="F9608">
        <v>0</v>
      </c>
      <c r="G9608" t="s">
        <v>55</v>
      </c>
      <c r="H9608" t="s">
        <v>55</v>
      </c>
      <c r="I9608" t="s">
        <v>55</v>
      </c>
      <c r="J9608">
        <v>1</v>
      </c>
      <c r="K9608" t="s">
        <v>55</v>
      </c>
      <c r="L9608">
        <v>3</v>
      </c>
      <c r="M9608">
        <v>1</v>
      </c>
      <c r="N9608">
        <v>5</v>
      </c>
      <c r="O9608">
        <v>1</v>
      </c>
      <c r="P9608">
        <v>1</v>
      </c>
      <c r="Q9608">
        <v>1</v>
      </c>
      <c r="R9608" t="b">
        <v>1</v>
      </c>
      <c r="S9608" t="b">
        <v>0</v>
      </c>
      <c r="T9608" t="b">
        <v>0</v>
      </c>
      <c r="U9608" t="b">
        <v>1</v>
      </c>
      <c r="V9608" t="b">
        <v>0</v>
      </c>
      <c r="W9608">
        <v>250</v>
      </c>
      <c r="X9608">
        <v>0</v>
      </c>
      <c r="Y9608">
        <v>0</v>
      </c>
      <c r="Z9608">
        <v>315</v>
      </c>
      <c r="AA9608">
        <v>1</v>
      </c>
      <c r="AB9608">
        <v>24</v>
      </c>
      <c r="AC9608">
        <v>0</v>
      </c>
      <c r="AD9608">
        <v>0</v>
      </c>
      <c r="AE9608">
        <v>1</v>
      </c>
      <c r="AF9608">
        <v>3.8</v>
      </c>
      <c r="AG9608" t="s">
        <v>55</v>
      </c>
      <c r="AH9608" t="s">
        <v>55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1</v>
      </c>
      <c r="AP9608">
        <v>1</v>
      </c>
      <c r="AQ9608" t="s">
        <v>74</v>
      </c>
      <c r="AR9608" t="s">
        <v>55</v>
      </c>
      <c r="AS9608" t="s">
        <v>55</v>
      </c>
      <c r="AT9608" t="s">
        <v>55</v>
      </c>
      <c r="AU9608" t="s">
        <v>78</v>
      </c>
      <c r="AV9608" t="s">
        <v>72</v>
      </c>
      <c r="AW9608" t="s">
        <v>68</v>
      </c>
      <c r="AX9608" t="s">
        <v>69</v>
      </c>
      <c r="AY9608">
        <v>0</v>
      </c>
      <c r="AZ9608">
        <v>0</v>
      </c>
      <c r="BA9608">
        <v>0</v>
      </c>
      <c r="BB9608">
        <v>0</v>
      </c>
      <c r="BC9608">
        <v>73.4063612750423</v>
      </c>
      <c r="BD9608">
        <v>0</v>
      </c>
    </row>
    <row r="9609" spans="1:56" x14ac:dyDescent="0.35">
      <c r="A9609">
        <v>9608</v>
      </c>
      <c r="B9609">
        <v>59.906913073237497</v>
      </c>
      <c r="C9609">
        <v>2022</v>
      </c>
      <c r="D9609">
        <v>0</v>
      </c>
      <c r="E9609" t="s">
        <v>55</v>
      </c>
      <c r="F9609">
        <v>0</v>
      </c>
      <c r="G9609" t="s">
        <v>55</v>
      </c>
      <c r="H9609" t="s">
        <v>55</v>
      </c>
      <c r="I9609" t="s">
        <v>55</v>
      </c>
      <c r="J9609">
        <v>1</v>
      </c>
      <c r="K9609" t="s">
        <v>55</v>
      </c>
      <c r="L9609">
        <v>2</v>
      </c>
      <c r="M9609">
        <v>0</v>
      </c>
      <c r="N9609">
        <v>2</v>
      </c>
      <c r="O9609">
        <v>0</v>
      </c>
      <c r="P9609">
        <v>0</v>
      </c>
      <c r="Q9609">
        <v>0</v>
      </c>
      <c r="R9609" t="b">
        <v>0</v>
      </c>
      <c r="S9609" t="b">
        <v>1</v>
      </c>
      <c r="T9609" t="b">
        <v>0</v>
      </c>
      <c r="U9609" t="b">
        <v>0</v>
      </c>
      <c r="V9609" t="b">
        <v>1</v>
      </c>
      <c r="W9609">
        <v>100</v>
      </c>
      <c r="X9609">
        <v>0</v>
      </c>
      <c r="Y9609">
        <v>0</v>
      </c>
      <c r="Z9609">
        <v>140</v>
      </c>
      <c r="AA9609" t="s">
        <v>55</v>
      </c>
      <c r="AB9609" t="s">
        <v>55</v>
      </c>
      <c r="AC9609" t="s">
        <v>55</v>
      </c>
      <c r="AD9609" t="s">
        <v>55</v>
      </c>
      <c r="AE9609" t="s">
        <v>55</v>
      </c>
      <c r="AF9609">
        <v>6.5</v>
      </c>
      <c r="AG9609">
        <v>1</v>
      </c>
      <c r="AH9609" t="s">
        <v>55</v>
      </c>
      <c r="AI9609">
        <v>1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1</v>
      </c>
      <c r="AP9609">
        <v>3</v>
      </c>
      <c r="AQ9609" t="s">
        <v>66</v>
      </c>
      <c r="AR9609">
        <v>1</v>
      </c>
      <c r="AS9609">
        <v>14</v>
      </c>
      <c r="AT9609" s="1">
        <v>44721</v>
      </c>
      <c r="AU9609" t="s">
        <v>55</v>
      </c>
      <c r="AV9609" t="s">
        <v>55</v>
      </c>
      <c r="AW9609" t="s">
        <v>55</v>
      </c>
      <c r="AX9609" t="s">
        <v>55</v>
      </c>
      <c r="AY9609">
        <v>0</v>
      </c>
      <c r="AZ9609">
        <v>0</v>
      </c>
      <c r="BA9609">
        <v>0</v>
      </c>
      <c r="BB9609">
        <v>0</v>
      </c>
      <c r="BC9609">
        <v>91.514364709132806</v>
      </c>
      <c r="BD9609">
        <v>0</v>
      </c>
    </row>
    <row r="9610" spans="1:56" x14ac:dyDescent="0.35">
      <c r="A9610">
        <v>9609</v>
      </c>
      <c r="B9610">
        <v>74.069815195071897</v>
      </c>
      <c r="C9610">
        <v>2022</v>
      </c>
      <c r="D9610">
        <v>0</v>
      </c>
      <c r="E9610" t="s">
        <v>55</v>
      </c>
      <c r="F9610">
        <v>0</v>
      </c>
      <c r="G9610" t="s">
        <v>55</v>
      </c>
      <c r="H9610" t="s">
        <v>55</v>
      </c>
      <c r="I9610" t="s">
        <v>55</v>
      </c>
      <c r="J9610">
        <v>1</v>
      </c>
      <c r="K9610" t="s">
        <v>55</v>
      </c>
      <c r="L9610">
        <v>3</v>
      </c>
      <c r="M9610">
        <v>1</v>
      </c>
      <c r="N9610">
        <v>0</v>
      </c>
      <c r="O9610">
        <v>0</v>
      </c>
      <c r="P9610">
        <v>0</v>
      </c>
      <c r="Q9610">
        <v>0</v>
      </c>
      <c r="R9610" t="b">
        <v>1</v>
      </c>
      <c r="S9610" t="b">
        <v>0</v>
      </c>
      <c r="T9610" t="b">
        <v>0</v>
      </c>
      <c r="U9610" t="b">
        <v>1</v>
      </c>
      <c r="V9610" t="b">
        <v>0</v>
      </c>
      <c r="W9610">
        <v>250</v>
      </c>
      <c r="X9610">
        <v>0</v>
      </c>
      <c r="Y9610">
        <v>0</v>
      </c>
      <c r="Z9610">
        <v>129</v>
      </c>
      <c r="AA9610">
        <v>1</v>
      </c>
      <c r="AB9610">
        <v>18</v>
      </c>
      <c r="AC9610">
        <v>0</v>
      </c>
      <c r="AD9610">
        <v>0</v>
      </c>
      <c r="AE9610">
        <v>0</v>
      </c>
      <c r="AF9610">
        <v>3.1</v>
      </c>
      <c r="AG9610">
        <v>6</v>
      </c>
      <c r="AH9610" t="s">
        <v>55</v>
      </c>
      <c r="AI9610">
        <v>0</v>
      </c>
      <c r="AJ9610">
        <v>0</v>
      </c>
      <c r="AK9610">
        <v>1</v>
      </c>
      <c r="AL9610">
        <v>0</v>
      </c>
      <c r="AM9610">
        <v>0</v>
      </c>
      <c r="AN9610">
        <v>0</v>
      </c>
      <c r="AO9610">
        <v>1</v>
      </c>
      <c r="AP9610">
        <v>1</v>
      </c>
      <c r="AQ9610" t="s">
        <v>74</v>
      </c>
      <c r="AR9610" t="s">
        <v>55</v>
      </c>
      <c r="AS9610" t="s">
        <v>55</v>
      </c>
      <c r="AT9610" t="s">
        <v>55</v>
      </c>
      <c r="AU9610" t="s">
        <v>78</v>
      </c>
      <c r="AV9610" t="s">
        <v>76</v>
      </c>
      <c r="AW9610" t="s">
        <v>65</v>
      </c>
      <c r="AX9610" t="s">
        <v>69</v>
      </c>
      <c r="AY9610">
        <v>0</v>
      </c>
      <c r="AZ9610">
        <v>0</v>
      </c>
      <c r="BA9610">
        <v>0</v>
      </c>
      <c r="BB9610">
        <v>0</v>
      </c>
      <c r="BC9610">
        <v>57.343624482355601</v>
      </c>
      <c r="BD9610">
        <v>0</v>
      </c>
    </row>
    <row r="9611" spans="1:56" x14ac:dyDescent="0.35">
      <c r="A9611">
        <v>9610</v>
      </c>
      <c r="B9611">
        <v>84.796714579055404</v>
      </c>
      <c r="C9611">
        <v>2022</v>
      </c>
      <c r="D9611">
        <v>0</v>
      </c>
      <c r="E9611" t="s">
        <v>55</v>
      </c>
      <c r="F9611">
        <v>0</v>
      </c>
      <c r="G9611" t="s">
        <v>55</v>
      </c>
      <c r="H9611" t="s">
        <v>55</v>
      </c>
      <c r="I9611" t="s">
        <v>55</v>
      </c>
      <c r="J9611">
        <v>0</v>
      </c>
      <c r="K9611" t="s">
        <v>55</v>
      </c>
      <c r="L9611">
        <v>3</v>
      </c>
      <c r="M9611">
        <v>1</v>
      </c>
      <c r="N9611">
        <v>6</v>
      </c>
      <c r="O9611">
        <v>1</v>
      </c>
      <c r="P9611">
        <v>1</v>
      </c>
      <c r="Q9611">
        <v>1</v>
      </c>
      <c r="R9611" t="b">
        <v>0</v>
      </c>
      <c r="S9611" t="b">
        <v>1</v>
      </c>
      <c r="T9611" t="b">
        <v>0</v>
      </c>
      <c r="U9611" t="b">
        <v>0</v>
      </c>
      <c r="V9611" t="b">
        <v>1</v>
      </c>
      <c r="W9611">
        <v>200</v>
      </c>
      <c r="X9611">
        <v>0</v>
      </c>
      <c r="Y9611">
        <v>0</v>
      </c>
      <c r="Z9611">
        <v>163</v>
      </c>
      <c r="AA9611" t="s">
        <v>55</v>
      </c>
      <c r="AB9611" t="s">
        <v>55</v>
      </c>
      <c r="AC9611" t="s">
        <v>55</v>
      </c>
      <c r="AD9611" t="s">
        <v>55</v>
      </c>
      <c r="AE9611" t="s">
        <v>55</v>
      </c>
      <c r="AF9611">
        <v>6.3</v>
      </c>
      <c r="AG9611">
        <v>1</v>
      </c>
      <c r="AH9611" t="s">
        <v>55</v>
      </c>
      <c r="AI9611">
        <v>1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1</v>
      </c>
      <c r="AP9611">
        <v>3</v>
      </c>
      <c r="AQ9611" t="s">
        <v>66</v>
      </c>
      <c r="AR9611">
        <v>1</v>
      </c>
      <c r="AS9611" t="s">
        <v>55</v>
      </c>
      <c r="AT9611" t="s">
        <v>55</v>
      </c>
      <c r="AU9611" t="s">
        <v>55</v>
      </c>
      <c r="AV9611" t="s">
        <v>55</v>
      </c>
      <c r="AW9611" t="s">
        <v>55</v>
      </c>
      <c r="AX9611" t="s">
        <v>55</v>
      </c>
      <c r="AY9611">
        <v>0</v>
      </c>
      <c r="AZ9611">
        <v>0</v>
      </c>
      <c r="BA9611">
        <v>0</v>
      </c>
      <c r="BB9611">
        <v>0</v>
      </c>
      <c r="BC9611">
        <v>101.034422696465</v>
      </c>
      <c r="BD9611">
        <v>0</v>
      </c>
    </row>
    <row r="9612" spans="1:56" x14ac:dyDescent="0.35">
      <c r="A9612">
        <v>9611</v>
      </c>
      <c r="B9612">
        <v>71.471594798083501</v>
      </c>
      <c r="C9612">
        <v>2022</v>
      </c>
      <c r="D9612">
        <v>0</v>
      </c>
      <c r="E9612" s="1">
        <v>44727</v>
      </c>
      <c r="F9612">
        <v>1</v>
      </c>
      <c r="G9612" t="s">
        <v>55</v>
      </c>
      <c r="H9612" t="s">
        <v>55</v>
      </c>
      <c r="I9612" t="s">
        <v>55</v>
      </c>
      <c r="J9612">
        <v>1</v>
      </c>
      <c r="K9612" t="s">
        <v>55</v>
      </c>
      <c r="L9612">
        <v>3</v>
      </c>
      <c r="M9612">
        <v>1</v>
      </c>
      <c r="N9612">
        <v>2</v>
      </c>
      <c r="O9612">
        <v>0</v>
      </c>
      <c r="P9612">
        <v>0</v>
      </c>
      <c r="Q9612">
        <v>0</v>
      </c>
      <c r="R9612" t="b">
        <v>0</v>
      </c>
      <c r="S9612" t="b">
        <v>1</v>
      </c>
      <c r="T9612" t="b">
        <v>0</v>
      </c>
      <c r="U9612" t="b">
        <v>0</v>
      </c>
      <c r="V9612" t="b">
        <v>1</v>
      </c>
      <c r="W9612">
        <v>250</v>
      </c>
      <c r="X9612">
        <v>0</v>
      </c>
      <c r="Y9612">
        <v>0</v>
      </c>
      <c r="Z9612">
        <v>102</v>
      </c>
      <c r="AA9612" t="s">
        <v>55</v>
      </c>
      <c r="AB9612" t="s">
        <v>55</v>
      </c>
      <c r="AC9612" t="s">
        <v>55</v>
      </c>
      <c r="AD9612" t="s">
        <v>55</v>
      </c>
      <c r="AE9612" t="s">
        <v>55</v>
      </c>
      <c r="AF9612">
        <v>6.6</v>
      </c>
      <c r="AG9612">
        <v>2</v>
      </c>
      <c r="AH9612" t="s">
        <v>55</v>
      </c>
      <c r="AI9612">
        <v>0</v>
      </c>
      <c r="AJ9612">
        <v>1</v>
      </c>
      <c r="AK9612">
        <v>0</v>
      </c>
      <c r="AL9612">
        <v>0</v>
      </c>
      <c r="AM9612">
        <v>0</v>
      </c>
      <c r="AN9612">
        <v>0</v>
      </c>
      <c r="AO9612">
        <v>1</v>
      </c>
      <c r="AP9612">
        <v>1</v>
      </c>
      <c r="AQ9612" t="s">
        <v>70</v>
      </c>
      <c r="AR9612" t="s">
        <v>55</v>
      </c>
      <c r="AS9612" t="s">
        <v>55</v>
      </c>
      <c r="AT9612" t="s">
        <v>55</v>
      </c>
      <c r="AU9612" t="s">
        <v>55</v>
      </c>
      <c r="AV9612" t="s">
        <v>55</v>
      </c>
      <c r="AW9612" t="s">
        <v>55</v>
      </c>
      <c r="AX9612" t="s">
        <v>55</v>
      </c>
      <c r="AY9612">
        <v>0</v>
      </c>
      <c r="AZ9612" t="s">
        <v>55</v>
      </c>
      <c r="BA9612" t="s">
        <v>55</v>
      </c>
      <c r="BB9612">
        <v>0</v>
      </c>
      <c r="BC9612">
        <v>88.293349657274803</v>
      </c>
      <c r="BD9612">
        <v>0</v>
      </c>
    </row>
    <row r="9613" spans="1:56" x14ac:dyDescent="0.35">
      <c r="A9613">
        <v>9612</v>
      </c>
      <c r="B9613">
        <v>57.048596851471601</v>
      </c>
      <c r="C9613">
        <v>2022</v>
      </c>
      <c r="D9613">
        <v>0</v>
      </c>
      <c r="E9613" t="s">
        <v>55</v>
      </c>
      <c r="F9613">
        <v>0</v>
      </c>
      <c r="G9613" t="s">
        <v>55</v>
      </c>
      <c r="H9613" t="s">
        <v>55</v>
      </c>
      <c r="I9613" t="s">
        <v>55</v>
      </c>
      <c r="J9613">
        <v>1</v>
      </c>
      <c r="K9613" t="s">
        <v>55</v>
      </c>
      <c r="L9613">
        <v>2</v>
      </c>
      <c r="M9613">
        <v>0</v>
      </c>
      <c r="N9613">
        <v>0</v>
      </c>
      <c r="O9613">
        <v>0</v>
      </c>
      <c r="P9613">
        <v>0</v>
      </c>
      <c r="Q9613">
        <v>0</v>
      </c>
      <c r="R9613" t="b">
        <v>0</v>
      </c>
      <c r="S9613" t="b">
        <v>1</v>
      </c>
      <c r="T9613" t="b">
        <v>0</v>
      </c>
      <c r="U9613" t="b">
        <v>1</v>
      </c>
      <c r="V9613" t="b">
        <v>0</v>
      </c>
      <c r="W9613">
        <v>35</v>
      </c>
      <c r="X9613">
        <v>0</v>
      </c>
      <c r="Y9613">
        <v>0</v>
      </c>
      <c r="Z9613">
        <v>79</v>
      </c>
      <c r="AA9613" t="s">
        <v>55</v>
      </c>
      <c r="AB9613" t="s">
        <v>55</v>
      </c>
      <c r="AC9613" t="s">
        <v>55</v>
      </c>
      <c r="AD9613" t="s">
        <v>55</v>
      </c>
      <c r="AE9613" t="s">
        <v>55</v>
      </c>
      <c r="AF9613">
        <v>6.2</v>
      </c>
      <c r="AG9613" t="s">
        <v>55</v>
      </c>
      <c r="AH9613" t="s">
        <v>55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1</v>
      </c>
      <c r="AP9613">
        <v>3</v>
      </c>
      <c r="AQ9613" t="s">
        <v>66</v>
      </c>
      <c r="AR9613">
        <v>1</v>
      </c>
      <c r="AS9613">
        <v>22</v>
      </c>
      <c r="AT9613" s="1">
        <v>44747</v>
      </c>
      <c r="AU9613" t="s">
        <v>55</v>
      </c>
      <c r="AV9613" t="s">
        <v>55</v>
      </c>
      <c r="AW9613" t="s">
        <v>55</v>
      </c>
      <c r="AX9613" t="s">
        <v>55</v>
      </c>
      <c r="AY9613">
        <v>0</v>
      </c>
      <c r="AZ9613">
        <v>0</v>
      </c>
      <c r="BA9613">
        <v>0</v>
      </c>
      <c r="BB9613">
        <v>0</v>
      </c>
      <c r="BC9613">
        <v>55.509007563320303</v>
      </c>
      <c r="BD9613">
        <v>0</v>
      </c>
    </row>
    <row r="9614" spans="1:56" x14ac:dyDescent="0.35">
      <c r="A9614">
        <v>9613</v>
      </c>
      <c r="B9614">
        <v>57.404517453798803</v>
      </c>
      <c r="C9614">
        <v>2022</v>
      </c>
      <c r="D9614">
        <v>0</v>
      </c>
      <c r="E9614" t="s">
        <v>55</v>
      </c>
      <c r="F9614">
        <v>0</v>
      </c>
      <c r="G9614" t="s">
        <v>55</v>
      </c>
      <c r="H9614" t="s">
        <v>55</v>
      </c>
      <c r="I9614" t="s">
        <v>55</v>
      </c>
      <c r="J9614">
        <v>1</v>
      </c>
      <c r="K9614" t="s">
        <v>55</v>
      </c>
      <c r="L9614">
        <v>2</v>
      </c>
      <c r="M9614">
        <v>0</v>
      </c>
      <c r="N9614">
        <v>0</v>
      </c>
      <c r="O9614">
        <v>0</v>
      </c>
      <c r="P9614">
        <v>0</v>
      </c>
      <c r="Q9614">
        <v>0</v>
      </c>
      <c r="R9614" t="b">
        <v>1</v>
      </c>
      <c r="S9614" t="b">
        <v>0</v>
      </c>
      <c r="T9614" t="b">
        <v>0</v>
      </c>
      <c r="U9614" t="b">
        <v>1</v>
      </c>
      <c r="V9614" t="b">
        <v>0</v>
      </c>
      <c r="W9614">
        <v>50</v>
      </c>
      <c r="X9614">
        <v>0</v>
      </c>
      <c r="Y9614">
        <v>0</v>
      </c>
      <c r="Z9614">
        <v>127</v>
      </c>
      <c r="AA9614">
        <v>1</v>
      </c>
      <c r="AB9614">
        <v>15</v>
      </c>
      <c r="AC9614">
        <v>0</v>
      </c>
      <c r="AD9614">
        <v>0</v>
      </c>
      <c r="AE9614">
        <v>0</v>
      </c>
      <c r="AF9614">
        <v>2.4</v>
      </c>
      <c r="AG9614">
        <v>2</v>
      </c>
      <c r="AH9614" t="s">
        <v>55</v>
      </c>
      <c r="AI9614">
        <v>0</v>
      </c>
      <c r="AJ9614">
        <v>1</v>
      </c>
      <c r="AK9614">
        <v>0</v>
      </c>
      <c r="AL9614">
        <v>0</v>
      </c>
      <c r="AM9614">
        <v>0</v>
      </c>
      <c r="AN9614">
        <v>0</v>
      </c>
      <c r="AO9614">
        <v>1</v>
      </c>
      <c r="AP9614">
        <v>1</v>
      </c>
      <c r="AQ9614" t="s">
        <v>74</v>
      </c>
      <c r="AR9614" t="s">
        <v>55</v>
      </c>
      <c r="AS9614" t="s">
        <v>55</v>
      </c>
      <c r="AT9614" t="s">
        <v>55</v>
      </c>
      <c r="AU9614" t="s">
        <v>67</v>
      </c>
      <c r="AV9614" t="s">
        <v>72</v>
      </c>
      <c r="AW9614" t="s">
        <v>68</v>
      </c>
      <c r="AX9614" t="s">
        <v>69</v>
      </c>
      <c r="AY9614">
        <v>0</v>
      </c>
      <c r="AZ9614">
        <v>0</v>
      </c>
      <c r="BA9614">
        <v>0</v>
      </c>
      <c r="BB9614">
        <v>0</v>
      </c>
      <c r="BC9614">
        <v>92.310485687835893</v>
      </c>
      <c r="BD9614">
        <v>0</v>
      </c>
    </row>
    <row r="9615" spans="1:56" x14ac:dyDescent="0.35">
      <c r="A9615">
        <v>9614</v>
      </c>
      <c r="B9615">
        <v>73.007529089664601</v>
      </c>
      <c r="C9615">
        <v>2022</v>
      </c>
      <c r="D9615">
        <v>0</v>
      </c>
      <c r="E9615" t="s">
        <v>55</v>
      </c>
      <c r="F9615">
        <v>0</v>
      </c>
      <c r="G9615" t="s">
        <v>55</v>
      </c>
      <c r="H9615" t="s">
        <v>55</v>
      </c>
      <c r="I9615" t="s">
        <v>55</v>
      </c>
      <c r="J9615">
        <v>1</v>
      </c>
      <c r="K9615" t="s">
        <v>55</v>
      </c>
      <c r="L9615">
        <v>3</v>
      </c>
      <c r="M9615">
        <v>1</v>
      </c>
      <c r="N9615">
        <v>3</v>
      </c>
      <c r="O9615">
        <v>1</v>
      </c>
      <c r="P9615">
        <v>0</v>
      </c>
      <c r="Q9615">
        <v>0</v>
      </c>
      <c r="R9615" t="b">
        <v>0</v>
      </c>
      <c r="S9615" t="b">
        <v>1</v>
      </c>
      <c r="T9615" t="b">
        <v>0</v>
      </c>
      <c r="U9615" t="b">
        <v>0</v>
      </c>
      <c r="V9615" t="b">
        <v>1</v>
      </c>
      <c r="W9615">
        <v>700</v>
      </c>
      <c r="X9615">
        <v>1</v>
      </c>
      <c r="Y9615">
        <v>0</v>
      </c>
      <c r="Z9615">
        <v>163</v>
      </c>
      <c r="AA9615" t="s">
        <v>55</v>
      </c>
      <c r="AB9615" t="s">
        <v>55</v>
      </c>
      <c r="AC9615" t="s">
        <v>55</v>
      </c>
      <c r="AD9615" t="s">
        <v>55</v>
      </c>
      <c r="AE9615" t="s">
        <v>55</v>
      </c>
      <c r="AF9615">
        <v>5.9</v>
      </c>
      <c r="AG9615">
        <v>1</v>
      </c>
      <c r="AH9615" t="s">
        <v>55</v>
      </c>
      <c r="AI9615">
        <v>1</v>
      </c>
      <c r="AJ9615">
        <v>0</v>
      </c>
      <c r="AK9615">
        <v>0</v>
      </c>
      <c r="AL9615">
        <v>1</v>
      </c>
      <c r="AM9615">
        <v>1</v>
      </c>
      <c r="AN9615">
        <v>0</v>
      </c>
      <c r="AO9615">
        <v>1</v>
      </c>
      <c r="AP9615">
        <v>3</v>
      </c>
      <c r="AQ9615" t="s">
        <v>66</v>
      </c>
      <c r="AR9615">
        <v>1</v>
      </c>
      <c r="AS9615">
        <v>20</v>
      </c>
      <c r="AT9615" s="1">
        <v>44761</v>
      </c>
      <c r="AU9615" t="s">
        <v>55</v>
      </c>
      <c r="AV9615" t="s">
        <v>55</v>
      </c>
      <c r="AW9615" t="s">
        <v>55</v>
      </c>
      <c r="AX9615" t="s">
        <v>55</v>
      </c>
      <c r="AY9615">
        <v>0</v>
      </c>
      <c r="AZ9615">
        <v>0</v>
      </c>
      <c r="BA9615">
        <v>0</v>
      </c>
      <c r="BB9615">
        <v>0</v>
      </c>
      <c r="BC9615">
        <v>87.913071839014407</v>
      </c>
      <c r="BD9615">
        <v>0</v>
      </c>
    </row>
    <row r="9616" spans="1:56" x14ac:dyDescent="0.35">
      <c r="A9616">
        <v>9615</v>
      </c>
      <c r="B9616">
        <v>51.296372347706999</v>
      </c>
      <c r="C9616">
        <v>2022</v>
      </c>
      <c r="D9616">
        <v>0</v>
      </c>
      <c r="E9616" t="s">
        <v>55</v>
      </c>
      <c r="F9616">
        <v>0</v>
      </c>
      <c r="G9616" t="s">
        <v>55</v>
      </c>
      <c r="H9616" t="s">
        <v>55</v>
      </c>
      <c r="I9616" t="s">
        <v>55</v>
      </c>
      <c r="J9616">
        <v>0</v>
      </c>
      <c r="K9616" t="s">
        <v>55</v>
      </c>
      <c r="L9616">
        <v>3</v>
      </c>
      <c r="M9616">
        <v>1</v>
      </c>
      <c r="N9616">
        <v>0</v>
      </c>
      <c r="O9616">
        <v>0</v>
      </c>
      <c r="P9616">
        <v>0</v>
      </c>
      <c r="Q9616">
        <v>0</v>
      </c>
      <c r="R9616" t="b">
        <v>1</v>
      </c>
      <c r="S9616" t="b">
        <v>0</v>
      </c>
      <c r="T9616" t="b">
        <v>0</v>
      </c>
      <c r="U9616" t="b">
        <v>1</v>
      </c>
      <c r="V9616" t="b">
        <v>0</v>
      </c>
      <c r="W9616">
        <v>150</v>
      </c>
      <c r="X9616">
        <v>0</v>
      </c>
      <c r="Y9616">
        <v>0</v>
      </c>
      <c r="Z9616">
        <v>142</v>
      </c>
      <c r="AA9616">
        <v>0</v>
      </c>
      <c r="AB9616">
        <v>19</v>
      </c>
      <c r="AC9616">
        <v>0</v>
      </c>
      <c r="AD9616">
        <v>0</v>
      </c>
      <c r="AE9616">
        <v>0</v>
      </c>
      <c r="AF9616">
        <v>3.8</v>
      </c>
      <c r="AG9616" t="s">
        <v>55</v>
      </c>
      <c r="AH9616" t="s">
        <v>55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1</v>
      </c>
      <c r="AP9616">
        <v>1</v>
      </c>
      <c r="AQ9616" t="s">
        <v>74</v>
      </c>
      <c r="AR9616" t="s">
        <v>55</v>
      </c>
      <c r="AS9616" t="s">
        <v>55</v>
      </c>
      <c r="AT9616" t="s">
        <v>55</v>
      </c>
      <c r="AU9616" t="s">
        <v>78</v>
      </c>
      <c r="AV9616" t="s">
        <v>76</v>
      </c>
      <c r="AW9616" t="s">
        <v>68</v>
      </c>
      <c r="AX9616" t="s">
        <v>55</v>
      </c>
      <c r="AY9616">
        <v>0</v>
      </c>
      <c r="AZ9616">
        <v>0</v>
      </c>
      <c r="BA9616">
        <v>0</v>
      </c>
      <c r="BB9616">
        <v>0</v>
      </c>
      <c r="BC9616">
        <v>80.279269859927297</v>
      </c>
      <c r="BD9616">
        <v>0</v>
      </c>
    </row>
    <row r="9617" spans="1:56" x14ac:dyDescent="0.35">
      <c r="A9617">
        <v>9616</v>
      </c>
      <c r="B9617">
        <v>54.116358658453102</v>
      </c>
      <c r="C9617">
        <v>2022</v>
      </c>
      <c r="D9617">
        <v>0</v>
      </c>
      <c r="E9617" t="s">
        <v>55</v>
      </c>
      <c r="F9617">
        <v>0</v>
      </c>
      <c r="G9617" t="s">
        <v>55</v>
      </c>
      <c r="H9617" t="s">
        <v>55</v>
      </c>
      <c r="I9617" t="s">
        <v>55</v>
      </c>
      <c r="J9617">
        <v>1</v>
      </c>
      <c r="K9617" t="s">
        <v>55</v>
      </c>
      <c r="L9617">
        <v>3</v>
      </c>
      <c r="M9617">
        <v>1</v>
      </c>
      <c r="N9617">
        <v>0</v>
      </c>
      <c r="O9617">
        <v>0</v>
      </c>
      <c r="P9617">
        <v>0</v>
      </c>
      <c r="Q9617">
        <v>0</v>
      </c>
      <c r="R9617" t="b">
        <v>1</v>
      </c>
      <c r="S9617" t="b">
        <v>0</v>
      </c>
      <c r="T9617" t="b">
        <v>0</v>
      </c>
      <c r="U9617" t="b">
        <v>1</v>
      </c>
      <c r="V9617" t="b">
        <v>0</v>
      </c>
      <c r="W9617">
        <v>650</v>
      </c>
      <c r="X9617">
        <v>1</v>
      </c>
      <c r="Y9617">
        <v>0</v>
      </c>
      <c r="Z9617">
        <v>138</v>
      </c>
      <c r="AA9617">
        <v>1</v>
      </c>
      <c r="AB9617">
        <v>27</v>
      </c>
      <c r="AC9617">
        <v>0</v>
      </c>
      <c r="AD9617">
        <v>0</v>
      </c>
      <c r="AE9617">
        <v>0</v>
      </c>
      <c r="AF9617">
        <v>2.1</v>
      </c>
      <c r="AG9617">
        <v>3</v>
      </c>
      <c r="AH9617" t="s">
        <v>55</v>
      </c>
      <c r="AI9617">
        <v>0</v>
      </c>
      <c r="AJ9617">
        <v>0</v>
      </c>
      <c r="AK9617">
        <v>1</v>
      </c>
      <c r="AL9617">
        <v>0</v>
      </c>
      <c r="AM9617">
        <v>0</v>
      </c>
      <c r="AN9617">
        <v>0</v>
      </c>
      <c r="AO9617">
        <v>1</v>
      </c>
      <c r="AP9617">
        <v>1</v>
      </c>
      <c r="AQ9617" t="s">
        <v>74</v>
      </c>
      <c r="AR9617" t="s">
        <v>55</v>
      </c>
      <c r="AS9617" t="s">
        <v>55</v>
      </c>
      <c r="AT9617" t="s">
        <v>55</v>
      </c>
      <c r="AU9617" t="s">
        <v>81</v>
      </c>
      <c r="AV9617" t="s">
        <v>64</v>
      </c>
      <c r="AW9617" t="s">
        <v>68</v>
      </c>
      <c r="AX9617" t="s">
        <v>55</v>
      </c>
      <c r="AY9617">
        <v>1</v>
      </c>
      <c r="AZ9617">
        <v>1</v>
      </c>
      <c r="BA9617">
        <v>1</v>
      </c>
      <c r="BB9617">
        <v>0</v>
      </c>
      <c r="BC9617">
        <v>107.024054618403</v>
      </c>
      <c r="BD9617">
        <v>0</v>
      </c>
    </row>
    <row r="9618" spans="1:56" x14ac:dyDescent="0.35">
      <c r="A9618">
        <v>9617</v>
      </c>
      <c r="B9618">
        <v>46.075290896646102</v>
      </c>
      <c r="C9618">
        <v>2022</v>
      </c>
      <c r="D9618">
        <v>0</v>
      </c>
      <c r="E9618" t="s">
        <v>55</v>
      </c>
      <c r="F9618">
        <v>0</v>
      </c>
      <c r="G9618" t="s">
        <v>55</v>
      </c>
      <c r="H9618" t="s">
        <v>55</v>
      </c>
      <c r="I9618" t="s">
        <v>55</v>
      </c>
      <c r="J9618">
        <v>0</v>
      </c>
      <c r="K9618" t="s">
        <v>55</v>
      </c>
      <c r="L9618">
        <v>3</v>
      </c>
      <c r="M9618">
        <v>1</v>
      </c>
      <c r="N9618">
        <v>4</v>
      </c>
      <c r="O9618">
        <v>1</v>
      </c>
      <c r="P9618">
        <v>1</v>
      </c>
      <c r="Q9618">
        <v>0</v>
      </c>
      <c r="R9618" t="b">
        <v>0</v>
      </c>
      <c r="S9618" t="b">
        <v>1</v>
      </c>
      <c r="T9618" t="b">
        <v>0</v>
      </c>
      <c r="U9618" t="b">
        <v>0</v>
      </c>
      <c r="V9618" t="b">
        <v>1</v>
      </c>
      <c r="W9618">
        <v>300</v>
      </c>
      <c r="X9618">
        <v>0</v>
      </c>
      <c r="Y9618">
        <v>0</v>
      </c>
      <c r="Z9618">
        <v>158</v>
      </c>
      <c r="AA9618" t="s">
        <v>55</v>
      </c>
      <c r="AB9618" t="s">
        <v>55</v>
      </c>
      <c r="AC9618" t="s">
        <v>55</v>
      </c>
      <c r="AD9618" t="s">
        <v>55</v>
      </c>
      <c r="AE9618" t="s">
        <v>55</v>
      </c>
      <c r="AF9618">
        <v>4.7</v>
      </c>
      <c r="AG9618">
        <v>1</v>
      </c>
      <c r="AH9618" t="s">
        <v>55</v>
      </c>
      <c r="AI9618">
        <v>1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1</v>
      </c>
      <c r="AP9618">
        <v>3</v>
      </c>
      <c r="AQ9618" t="s">
        <v>66</v>
      </c>
      <c r="AR9618">
        <v>1</v>
      </c>
      <c r="AS9618">
        <v>33</v>
      </c>
      <c r="AT9618" s="1">
        <v>44775</v>
      </c>
      <c r="AU9618" t="s">
        <v>55</v>
      </c>
      <c r="AV9618" t="s">
        <v>55</v>
      </c>
      <c r="AW9618" t="s">
        <v>55</v>
      </c>
      <c r="AX9618" t="s">
        <v>55</v>
      </c>
      <c r="AY9618">
        <v>0</v>
      </c>
      <c r="AZ9618">
        <v>0</v>
      </c>
      <c r="BA9618">
        <v>0</v>
      </c>
      <c r="BB9618">
        <v>0</v>
      </c>
      <c r="BC9618">
        <v>82.047808039837093</v>
      </c>
      <c r="BD9618">
        <v>0</v>
      </c>
    </row>
    <row r="9619" spans="1:56" x14ac:dyDescent="0.35">
      <c r="A9619">
        <v>9618</v>
      </c>
      <c r="B9619">
        <v>72.919917864476403</v>
      </c>
      <c r="C9619">
        <v>2022</v>
      </c>
      <c r="D9619">
        <v>0</v>
      </c>
      <c r="E9619" t="s">
        <v>55</v>
      </c>
      <c r="F9619">
        <v>0</v>
      </c>
      <c r="G9619" t="s">
        <v>55</v>
      </c>
      <c r="H9619" t="s">
        <v>55</v>
      </c>
      <c r="I9619" t="s">
        <v>55</v>
      </c>
      <c r="J9619">
        <v>1</v>
      </c>
      <c r="K9619" t="s">
        <v>55</v>
      </c>
      <c r="L9619">
        <v>2</v>
      </c>
      <c r="M9619">
        <v>0</v>
      </c>
      <c r="N9619" t="s">
        <v>55</v>
      </c>
      <c r="O9619" t="s">
        <v>55</v>
      </c>
      <c r="P9619" t="s">
        <v>55</v>
      </c>
      <c r="Q9619" t="s">
        <v>55</v>
      </c>
      <c r="R9619" t="b">
        <v>0</v>
      </c>
      <c r="S9619" t="b">
        <v>1</v>
      </c>
      <c r="T9619" t="b">
        <v>0</v>
      </c>
      <c r="U9619" t="b">
        <v>1</v>
      </c>
      <c r="V9619" t="b">
        <v>0</v>
      </c>
      <c r="W9619">
        <v>100</v>
      </c>
      <c r="X9619">
        <v>0</v>
      </c>
      <c r="Y9619">
        <v>0</v>
      </c>
      <c r="Z9619">
        <v>144</v>
      </c>
      <c r="AA9619" t="s">
        <v>55</v>
      </c>
      <c r="AB9619" t="s">
        <v>55</v>
      </c>
      <c r="AC9619" t="s">
        <v>55</v>
      </c>
      <c r="AD9619" t="s">
        <v>55</v>
      </c>
      <c r="AE9619" t="s">
        <v>55</v>
      </c>
      <c r="AF9619">
        <v>8.5</v>
      </c>
      <c r="AG9619">
        <v>2</v>
      </c>
      <c r="AH9619" t="s">
        <v>55</v>
      </c>
      <c r="AI9619">
        <v>0</v>
      </c>
      <c r="AJ9619">
        <v>1</v>
      </c>
      <c r="AK9619">
        <v>0</v>
      </c>
      <c r="AL9619">
        <v>1</v>
      </c>
      <c r="AM9619">
        <v>0</v>
      </c>
      <c r="AN9619">
        <v>0</v>
      </c>
      <c r="AO9619">
        <v>1</v>
      </c>
      <c r="AP9619">
        <v>3</v>
      </c>
      <c r="AQ9619" t="s">
        <v>66</v>
      </c>
      <c r="AR9619">
        <v>1</v>
      </c>
      <c r="AS9619">
        <v>33</v>
      </c>
      <c r="AT9619" s="1">
        <v>44762</v>
      </c>
      <c r="AU9619" t="s">
        <v>55</v>
      </c>
      <c r="AV9619" t="s">
        <v>55</v>
      </c>
      <c r="AW9619" t="s">
        <v>55</v>
      </c>
      <c r="AX9619" t="s">
        <v>55</v>
      </c>
      <c r="AY9619">
        <v>0</v>
      </c>
      <c r="AZ9619">
        <v>0</v>
      </c>
      <c r="BA9619">
        <v>0</v>
      </c>
      <c r="BB9619">
        <v>0</v>
      </c>
      <c r="BC9619">
        <v>87.934503470924497</v>
      </c>
      <c r="BD9619">
        <v>0</v>
      </c>
    </row>
    <row r="9620" spans="1:56" x14ac:dyDescent="0.35">
      <c r="A9620">
        <v>9619</v>
      </c>
      <c r="B9620">
        <v>65.127994524298401</v>
      </c>
      <c r="C9620">
        <v>2022</v>
      </c>
      <c r="D9620">
        <v>0</v>
      </c>
      <c r="E9620" t="s">
        <v>55</v>
      </c>
      <c r="F9620">
        <v>0</v>
      </c>
      <c r="G9620" t="s">
        <v>55</v>
      </c>
      <c r="H9620" t="s">
        <v>55</v>
      </c>
      <c r="I9620" t="s">
        <v>55</v>
      </c>
      <c r="J9620">
        <v>0</v>
      </c>
      <c r="K9620" t="s">
        <v>55</v>
      </c>
      <c r="L9620">
        <v>2</v>
      </c>
      <c r="M9620">
        <v>0</v>
      </c>
      <c r="N9620">
        <v>3</v>
      </c>
      <c r="O9620">
        <v>1</v>
      </c>
      <c r="P9620">
        <v>0</v>
      </c>
      <c r="Q9620">
        <v>0</v>
      </c>
      <c r="R9620" t="b">
        <v>1</v>
      </c>
      <c r="S9620" t="b">
        <v>0</v>
      </c>
      <c r="T9620" t="b">
        <v>0</v>
      </c>
      <c r="U9620" t="b">
        <v>0</v>
      </c>
      <c r="V9620" t="b">
        <v>1</v>
      </c>
      <c r="W9620">
        <v>150</v>
      </c>
      <c r="X9620">
        <v>0</v>
      </c>
      <c r="Y9620">
        <v>0</v>
      </c>
      <c r="Z9620">
        <v>149</v>
      </c>
      <c r="AA9620">
        <v>0</v>
      </c>
      <c r="AB9620">
        <v>22</v>
      </c>
      <c r="AC9620">
        <v>0</v>
      </c>
      <c r="AD9620">
        <v>0</v>
      </c>
      <c r="AE9620">
        <v>1</v>
      </c>
      <c r="AF9620">
        <v>0.8</v>
      </c>
      <c r="AG9620">
        <v>1</v>
      </c>
      <c r="AH9620" t="s">
        <v>55</v>
      </c>
      <c r="AI9620">
        <v>1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1</v>
      </c>
      <c r="AP9620">
        <v>1</v>
      </c>
      <c r="AQ9620" t="s">
        <v>74</v>
      </c>
      <c r="AR9620" t="s">
        <v>55</v>
      </c>
      <c r="AS9620" t="s">
        <v>55</v>
      </c>
      <c r="AT9620" t="s">
        <v>55</v>
      </c>
      <c r="AU9620" t="s">
        <v>55</v>
      </c>
      <c r="AV9620" t="s">
        <v>55</v>
      </c>
      <c r="AW9620" t="s">
        <v>55</v>
      </c>
      <c r="AX9620" t="s">
        <v>55</v>
      </c>
      <c r="AY9620">
        <v>0</v>
      </c>
      <c r="AZ9620">
        <v>0</v>
      </c>
      <c r="BA9620">
        <v>0</v>
      </c>
      <c r="BB9620">
        <v>0</v>
      </c>
      <c r="BC9620">
        <v>66.7615097740576</v>
      </c>
      <c r="BD9620">
        <v>0</v>
      </c>
    </row>
    <row r="9621" spans="1:56" x14ac:dyDescent="0.35">
      <c r="A9621">
        <v>9620</v>
      </c>
      <c r="B9621">
        <v>63.7152635181383</v>
      </c>
      <c r="C9621">
        <v>2022</v>
      </c>
      <c r="D9621">
        <v>0</v>
      </c>
      <c r="E9621" t="s">
        <v>55</v>
      </c>
      <c r="F9621">
        <v>0</v>
      </c>
      <c r="G9621" t="s">
        <v>55</v>
      </c>
      <c r="H9621" t="s">
        <v>55</v>
      </c>
      <c r="I9621" t="s">
        <v>55</v>
      </c>
      <c r="J9621">
        <v>0</v>
      </c>
      <c r="K9621" t="s">
        <v>55</v>
      </c>
      <c r="L9621">
        <v>2</v>
      </c>
      <c r="M9621">
        <v>0</v>
      </c>
      <c r="N9621">
        <v>2</v>
      </c>
      <c r="O9621">
        <v>0</v>
      </c>
      <c r="P9621">
        <v>0</v>
      </c>
      <c r="Q9621">
        <v>0</v>
      </c>
      <c r="R9621" t="b">
        <v>0</v>
      </c>
      <c r="S9621" t="b">
        <v>1</v>
      </c>
      <c r="T9621" t="b">
        <v>0</v>
      </c>
      <c r="U9621" t="b">
        <v>0</v>
      </c>
      <c r="V9621" t="b">
        <v>1</v>
      </c>
      <c r="W9621">
        <v>30</v>
      </c>
      <c r="X9621">
        <v>0</v>
      </c>
      <c r="Y9621">
        <v>0</v>
      </c>
      <c r="Z9621">
        <v>80</v>
      </c>
      <c r="AA9621" t="s">
        <v>55</v>
      </c>
      <c r="AB9621" t="s">
        <v>55</v>
      </c>
      <c r="AC9621" t="s">
        <v>55</v>
      </c>
      <c r="AD9621" t="s">
        <v>55</v>
      </c>
      <c r="AE9621" t="s">
        <v>55</v>
      </c>
      <c r="AF9621">
        <v>4.3</v>
      </c>
      <c r="AG9621">
        <v>3</v>
      </c>
      <c r="AH9621" t="s">
        <v>55</v>
      </c>
      <c r="AI9621">
        <v>0</v>
      </c>
      <c r="AJ9621">
        <v>0</v>
      </c>
      <c r="AK9621">
        <v>1</v>
      </c>
      <c r="AL9621">
        <v>0</v>
      </c>
      <c r="AM9621">
        <v>0</v>
      </c>
      <c r="AN9621">
        <v>0</v>
      </c>
      <c r="AO9621">
        <v>1</v>
      </c>
      <c r="AP9621">
        <v>1</v>
      </c>
      <c r="AQ9621" t="s">
        <v>70</v>
      </c>
      <c r="AR9621" t="s">
        <v>55</v>
      </c>
      <c r="AS9621" t="s">
        <v>55</v>
      </c>
      <c r="AT9621" t="s">
        <v>55</v>
      </c>
      <c r="AU9621" t="s">
        <v>55</v>
      </c>
      <c r="AV9621" t="s">
        <v>55</v>
      </c>
      <c r="AW9621" t="s">
        <v>55</v>
      </c>
      <c r="AX9621" t="s">
        <v>55</v>
      </c>
      <c r="AY9621">
        <v>0</v>
      </c>
      <c r="AZ9621">
        <v>0</v>
      </c>
      <c r="BA9621">
        <v>0</v>
      </c>
      <c r="BB9621">
        <v>0</v>
      </c>
      <c r="BC9621">
        <v>89.621515620394106</v>
      </c>
      <c r="BD9621">
        <v>0</v>
      </c>
    </row>
    <row r="9622" spans="1:56" x14ac:dyDescent="0.35">
      <c r="A9622">
        <v>9621</v>
      </c>
      <c r="B9622">
        <v>39.282683093771404</v>
      </c>
      <c r="C9622">
        <v>2022</v>
      </c>
      <c r="D9622">
        <v>0</v>
      </c>
      <c r="E9622" t="s">
        <v>55</v>
      </c>
      <c r="F9622">
        <v>0</v>
      </c>
      <c r="G9622" t="s">
        <v>55</v>
      </c>
      <c r="H9622" t="s">
        <v>55</v>
      </c>
      <c r="I9622" t="s">
        <v>55</v>
      </c>
      <c r="J9622">
        <v>1</v>
      </c>
      <c r="K9622" t="s">
        <v>55</v>
      </c>
      <c r="L9622">
        <v>2</v>
      </c>
      <c r="M9622">
        <v>0</v>
      </c>
      <c r="N9622">
        <v>0</v>
      </c>
      <c r="O9622">
        <v>0</v>
      </c>
      <c r="P9622">
        <v>0</v>
      </c>
      <c r="Q9622">
        <v>0</v>
      </c>
      <c r="R9622" t="b">
        <v>1</v>
      </c>
      <c r="S9622" t="b">
        <v>0</v>
      </c>
      <c r="T9622" t="b">
        <v>0</v>
      </c>
      <c r="U9622" t="b">
        <v>1</v>
      </c>
      <c r="V9622" t="b">
        <v>0</v>
      </c>
      <c r="W9622" t="s">
        <v>55</v>
      </c>
      <c r="X9622" t="s">
        <v>55</v>
      </c>
      <c r="Y9622" t="s">
        <v>55</v>
      </c>
      <c r="Z9622">
        <v>137</v>
      </c>
      <c r="AA9622">
        <v>1</v>
      </c>
      <c r="AB9622">
        <v>28</v>
      </c>
      <c r="AC9622">
        <v>0</v>
      </c>
      <c r="AD9622">
        <v>0</v>
      </c>
      <c r="AE9622">
        <v>0</v>
      </c>
      <c r="AF9622">
        <v>2.9</v>
      </c>
      <c r="AG9622" t="s">
        <v>55</v>
      </c>
      <c r="AH9622" t="s">
        <v>55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1</v>
      </c>
      <c r="AP9622">
        <v>1</v>
      </c>
      <c r="AQ9622" t="s">
        <v>74</v>
      </c>
      <c r="AR9622" t="s">
        <v>55</v>
      </c>
      <c r="AS9622" t="s">
        <v>55</v>
      </c>
      <c r="AT9622" t="s">
        <v>55</v>
      </c>
      <c r="AU9622" t="s">
        <v>78</v>
      </c>
      <c r="AV9622" t="s">
        <v>76</v>
      </c>
      <c r="AW9622" t="s">
        <v>68</v>
      </c>
      <c r="AX9622" t="s">
        <v>55</v>
      </c>
      <c r="AY9622">
        <v>0</v>
      </c>
      <c r="AZ9622">
        <v>0</v>
      </c>
      <c r="BA9622">
        <v>0</v>
      </c>
      <c r="BB9622">
        <v>0</v>
      </c>
      <c r="BC9622">
        <v>88.285648631404001</v>
      </c>
      <c r="BD9622">
        <v>0</v>
      </c>
    </row>
    <row r="9623" spans="1:56" x14ac:dyDescent="0.35">
      <c r="A9623">
        <v>9622</v>
      </c>
      <c r="B9623">
        <v>32.802190280629702</v>
      </c>
      <c r="C9623">
        <v>2022</v>
      </c>
      <c r="D9623">
        <v>0</v>
      </c>
      <c r="E9623" t="s">
        <v>55</v>
      </c>
      <c r="F9623">
        <v>0</v>
      </c>
      <c r="G9623" t="s">
        <v>55</v>
      </c>
      <c r="H9623" t="s">
        <v>55</v>
      </c>
      <c r="I9623" t="s">
        <v>55</v>
      </c>
      <c r="J9623">
        <v>0</v>
      </c>
      <c r="K9623" t="s">
        <v>55</v>
      </c>
      <c r="L9623">
        <v>2</v>
      </c>
      <c r="M9623">
        <v>0</v>
      </c>
      <c r="N9623">
        <v>0</v>
      </c>
      <c r="O9623">
        <v>0</v>
      </c>
      <c r="P9623">
        <v>0</v>
      </c>
      <c r="Q9623">
        <v>0</v>
      </c>
      <c r="R9623" t="b">
        <v>1</v>
      </c>
      <c r="S9623" t="b">
        <v>0</v>
      </c>
      <c r="T9623" t="b">
        <v>0</v>
      </c>
      <c r="U9623" t="b">
        <v>1</v>
      </c>
      <c r="V9623" t="b">
        <v>0</v>
      </c>
      <c r="W9623">
        <v>50</v>
      </c>
      <c r="X9623">
        <v>0</v>
      </c>
      <c r="Y9623">
        <v>0</v>
      </c>
      <c r="Z9623">
        <v>105</v>
      </c>
      <c r="AA9623">
        <v>0</v>
      </c>
      <c r="AB9623">
        <v>17</v>
      </c>
      <c r="AC9623">
        <v>0</v>
      </c>
      <c r="AD9623">
        <v>0</v>
      </c>
      <c r="AE9623">
        <v>0</v>
      </c>
      <c r="AF9623">
        <v>4.0999999999999996</v>
      </c>
      <c r="AG9623">
        <v>1</v>
      </c>
      <c r="AH9623" t="s">
        <v>55</v>
      </c>
      <c r="AI9623">
        <v>1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1</v>
      </c>
      <c r="AP9623">
        <v>0</v>
      </c>
      <c r="AQ9623" t="s">
        <v>59</v>
      </c>
      <c r="AR9623" t="s">
        <v>55</v>
      </c>
      <c r="AS9623" t="s">
        <v>55</v>
      </c>
      <c r="AT9623" t="s">
        <v>55</v>
      </c>
      <c r="AU9623" t="s">
        <v>78</v>
      </c>
      <c r="AV9623" t="s">
        <v>64</v>
      </c>
      <c r="AW9623" t="s">
        <v>68</v>
      </c>
      <c r="AX9623" t="s">
        <v>69</v>
      </c>
      <c r="AY9623">
        <v>0</v>
      </c>
      <c r="AZ9623">
        <v>0</v>
      </c>
      <c r="BA9623">
        <v>0</v>
      </c>
      <c r="BB9623">
        <v>0</v>
      </c>
      <c r="BC9623">
        <v>87.906851856865899</v>
      </c>
      <c r="BD9623">
        <v>0</v>
      </c>
    </row>
    <row r="9624" spans="1:56" x14ac:dyDescent="0.35">
      <c r="A9624">
        <v>9623</v>
      </c>
      <c r="B9624">
        <v>59.5564681724846</v>
      </c>
      <c r="C9624">
        <v>2022</v>
      </c>
      <c r="D9624">
        <v>0</v>
      </c>
      <c r="E9624" t="s">
        <v>55</v>
      </c>
      <c r="F9624">
        <v>0</v>
      </c>
      <c r="G9624" t="s">
        <v>55</v>
      </c>
      <c r="H9624" t="s">
        <v>55</v>
      </c>
      <c r="I9624" t="s">
        <v>55</v>
      </c>
      <c r="J9624">
        <v>1</v>
      </c>
      <c r="K9624" t="s">
        <v>55</v>
      </c>
      <c r="L9624">
        <v>2</v>
      </c>
      <c r="M9624">
        <v>0</v>
      </c>
      <c r="N9624">
        <v>0</v>
      </c>
      <c r="O9624">
        <v>0</v>
      </c>
      <c r="P9624">
        <v>0</v>
      </c>
      <c r="Q9624">
        <v>0</v>
      </c>
      <c r="R9624" t="b">
        <v>1</v>
      </c>
      <c r="S9624" t="b">
        <v>0</v>
      </c>
      <c r="T9624" t="b">
        <v>0</v>
      </c>
      <c r="U9624" t="b">
        <v>1</v>
      </c>
      <c r="V9624" t="b">
        <v>0</v>
      </c>
      <c r="W9624">
        <v>75</v>
      </c>
      <c r="X9624">
        <v>0</v>
      </c>
      <c r="Y9624">
        <v>0</v>
      </c>
      <c r="Z9624">
        <v>138</v>
      </c>
      <c r="AA9624">
        <v>1</v>
      </c>
      <c r="AB9624">
        <v>20</v>
      </c>
      <c r="AC9624">
        <v>0</v>
      </c>
      <c r="AD9624">
        <v>0</v>
      </c>
      <c r="AE9624">
        <v>0</v>
      </c>
      <c r="AF9624">
        <v>2</v>
      </c>
      <c r="AG9624">
        <v>2</v>
      </c>
      <c r="AH9624" t="s">
        <v>55</v>
      </c>
      <c r="AI9624">
        <v>0</v>
      </c>
      <c r="AJ9624">
        <v>1</v>
      </c>
      <c r="AK9624">
        <v>0</v>
      </c>
      <c r="AL9624">
        <v>0</v>
      </c>
      <c r="AM9624">
        <v>0</v>
      </c>
      <c r="AN9624">
        <v>0</v>
      </c>
      <c r="AO9624">
        <v>1</v>
      </c>
      <c r="AP9624">
        <v>1</v>
      </c>
      <c r="AQ9624" t="s">
        <v>74</v>
      </c>
      <c r="AR9624" t="s">
        <v>55</v>
      </c>
      <c r="AS9624" t="s">
        <v>55</v>
      </c>
      <c r="AT9624" t="s">
        <v>55</v>
      </c>
      <c r="AU9624" t="s">
        <v>67</v>
      </c>
      <c r="AV9624" t="s">
        <v>72</v>
      </c>
      <c r="AW9624" t="s">
        <v>68</v>
      </c>
      <c r="AX9624" t="s">
        <v>69</v>
      </c>
      <c r="AY9624">
        <v>0</v>
      </c>
      <c r="AZ9624">
        <v>0</v>
      </c>
      <c r="BA9624">
        <v>0</v>
      </c>
      <c r="BB9624">
        <v>0</v>
      </c>
      <c r="BC9624">
        <v>81.133903347619693</v>
      </c>
      <c r="BD9624">
        <v>0</v>
      </c>
    </row>
    <row r="9625" spans="1:56" x14ac:dyDescent="0.35">
      <c r="A9625">
        <v>9624</v>
      </c>
      <c r="B9625">
        <v>59.200547570157397</v>
      </c>
      <c r="C9625">
        <v>2022</v>
      </c>
      <c r="D9625">
        <v>0</v>
      </c>
      <c r="E9625" t="s">
        <v>55</v>
      </c>
      <c r="F9625">
        <v>0</v>
      </c>
      <c r="G9625" t="s">
        <v>55</v>
      </c>
      <c r="H9625" t="s">
        <v>55</v>
      </c>
      <c r="I9625" t="s">
        <v>55</v>
      </c>
      <c r="J9625">
        <v>1</v>
      </c>
      <c r="K9625" t="s">
        <v>55</v>
      </c>
      <c r="L9625">
        <v>2</v>
      </c>
      <c r="M9625">
        <v>0</v>
      </c>
      <c r="N9625">
        <v>0</v>
      </c>
      <c r="O9625">
        <v>0</v>
      </c>
      <c r="P9625">
        <v>0</v>
      </c>
      <c r="Q9625">
        <v>0</v>
      </c>
      <c r="R9625" t="b">
        <v>1</v>
      </c>
      <c r="S9625" t="b">
        <v>0</v>
      </c>
      <c r="T9625" t="b">
        <v>0</v>
      </c>
      <c r="U9625" t="b">
        <v>1</v>
      </c>
      <c r="V9625" t="b">
        <v>0</v>
      </c>
      <c r="W9625">
        <v>200</v>
      </c>
      <c r="X9625">
        <v>0</v>
      </c>
      <c r="Y9625">
        <v>0</v>
      </c>
      <c r="Z9625">
        <v>139</v>
      </c>
      <c r="AA9625">
        <v>1</v>
      </c>
      <c r="AB9625">
        <v>22</v>
      </c>
      <c r="AC9625">
        <v>0</v>
      </c>
      <c r="AD9625">
        <v>0</v>
      </c>
      <c r="AE9625">
        <v>0</v>
      </c>
      <c r="AF9625">
        <v>2.2000000000000002</v>
      </c>
      <c r="AG9625" t="s">
        <v>55</v>
      </c>
      <c r="AH9625" t="s">
        <v>55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1</v>
      </c>
      <c r="AP9625">
        <v>1</v>
      </c>
      <c r="AQ9625" t="s">
        <v>74</v>
      </c>
      <c r="AR9625" t="s">
        <v>55</v>
      </c>
      <c r="AS9625" t="s">
        <v>55</v>
      </c>
      <c r="AT9625" t="s">
        <v>55</v>
      </c>
      <c r="AU9625" t="s">
        <v>78</v>
      </c>
      <c r="AV9625" t="s">
        <v>64</v>
      </c>
      <c r="AW9625" t="s">
        <v>65</v>
      </c>
      <c r="AX9625" t="s">
        <v>69</v>
      </c>
      <c r="AY9625">
        <v>0</v>
      </c>
      <c r="AZ9625">
        <v>0</v>
      </c>
      <c r="BA9625">
        <v>0</v>
      </c>
      <c r="BB9625">
        <v>0</v>
      </c>
      <c r="BC9625">
        <v>65.819664517311296</v>
      </c>
      <c r="BD9625">
        <v>0</v>
      </c>
    </row>
    <row r="9626" spans="1:56" x14ac:dyDescent="0.35">
      <c r="A9626">
        <v>9625</v>
      </c>
      <c r="B9626">
        <v>50.789869952087599</v>
      </c>
      <c r="C9626">
        <v>2022</v>
      </c>
      <c r="D9626">
        <v>0</v>
      </c>
      <c r="E9626" t="s">
        <v>55</v>
      </c>
      <c r="F9626">
        <v>0</v>
      </c>
      <c r="G9626" t="s">
        <v>55</v>
      </c>
      <c r="H9626" t="s">
        <v>55</v>
      </c>
      <c r="I9626" t="s">
        <v>55</v>
      </c>
      <c r="J9626">
        <v>1</v>
      </c>
      <c r="K9626" t="s">
        <v>55</v>
      </c>
      <c r="L9626">
        <v>3</v>
      </c>
      <c r="M9626">
        <v>1</v>
      </c>
      <c r="N9626">
        <v>0</v>
      </c>
      <c r="O9626">
        <v>0</v>
      </c>
      <c r="P9626">
        <v>0</v>
      </c>
      <c r="Q9626">
        <v>0</v>
      </c>
      <c r="R9626" t="b">
        <v>1</v>
      </c>
      <c r="S9626" t="b">
        <v>0</v>
      </c>
      <c r="T9626" t="b">
        <v>0</v>
      </c>
      <c r="U9626" t="b">
        <v>1</v>
      </c>
      <c r="V9626" t="b">
        <v>0</v>
      </c>
      <c r="W9626">
        <v>75</v>
      </c>
      <c r="X9626">
        <v>0</v>
      </c>
      <c r="Y9626">
        <v>0</v>
      </c>
      <c r="Z9626">
        <v>174</v>
      </c>
      <c r="AA9626">
        <v>1</v>
      </c>
      <c r="AB9626">
        <v>23</v>
      </c>
      <c r="AC9626">
        <v>0</v>
      </c>
      <c r="AD9626">
        <v>0</v>
      </c>
      <c r="AE9626">
        <v>0</v>
      </c>
      <c r="AF9626">
        <v>6.4</v>
      </c>
      <c r="AG9626">
        <v>1</v>
      </c>
      <c r="AH9626" t="s">
        <v>55</v>
      </c>
      <c r="AI9626">
        <v>1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1</v>
      </c>
      <c r="AP9626">
        <v>1</v>
      </c>
      <c r="AQ9626" t="s">
        <v>70</v>
      </c>
      <c r="AR9626" t="s">
        <v>55</v>
      </c>
      <c r="AS9626" t="s">
        <v>55</v>
      </c>
      <c r="AT9626" t="s">
        <v>55</v>
      </c>
      <c r="AU9626" t="s">
        <v>78</v>
      </c>
      <c r="AV9626" t="s">
        <v>64</v>
      </c>
      <c r="AW9626" t="s">
        <v>65</v>
      </c>
      <c r="AX9626" t="s">
        <v>69</v>
      </c>
      <c r="AY9626">
        <v>0</v>
      </c>
      <c r="AZ9626">
        <v>0</v>
      </c>
      <c r="BA9626">
        <v>0</v>
      </c>
      <c r="BB9626">
        <v>0</v>
      </c>
      <c r="BC9626">
        <v>82.293901919599406</v>
      </c>
      <c r="BD9626">
        <v>0</v>
      </c>
    </row>
    <row r="9627" spans="1:56" x14ac:dyDescent="0.35">
      <c r="A9627">
        <v>9626</v>
      </c>
      <c r="B9627">
        <v>47.258042436687198</v>
      </c>
      <c r="C9627">
        <v>2022</v>
      </c>
      <c r="D9627">
        <v>0</v>
      </c>
      <c r="E9627" t="s">
        <v>55</v>
      </c>
      <c r="F9627">
        <v>0</v>
      </c>
      <c r="G9627" t="s">
        <v>55</v>
      </c>
      <c r="H9627" t="s">
        <v>55</v>
      </c>
      <c r="I9627" t="s">
        <v>55</v>
      </c>
      <c r="J9627">
        <v>1</v>
      </c>
      <c r="K9627" t="s">
        <v>55</v>
      </c>
      <c r="L9627">
        <v>2</v>
      </c>
      <c r="M9627">
        <v>0</v>
      </c>
      <c r="N9627">
        <v>3</v>
      </c>
      <c r="O9627">
        <v>1</v>
      </c>
      <c r="P9627">
        <v>0</v>
      </c>
      <c r="Q9627">
        <v>0</v>
      </c>
      <c r="R9627" t="b">
        <v>0</v>
      </c>
      <c r="S9627" t="b">
        <v>1</v>
      </c>
      <c r="T9627" t="b">
        <v>0</v>
      </c>
      <c r="U9627" t="b">
        <v>0</v>
      </c>
      <c r="V9627" t="b">
        <v>1</v>
      </c>
      <c r="W9627">
        <v>150</v>
      </c>
      <c r="X9627">
        <v>0</v>
      </c>
      <c r="Y9627">
        <v>0</v>
      </c>
      <c r="Z9627">
        <v>261</v>
      </c>
      <c r="AA9627" t="s">
        <v>55</v>
      </c>
      <c r="AB9627" t="s">
        <v>55</v>
      </c>
      <c r="AC9627" t="s">
        <v>55</v>
      </c>
      <c r="AD9627" t="s">
        <v>55</v>
      </c>
      <c r="AE9627" t="s">
        <v>55</v>
      </c>
      <c r="AF9627">
        <v>14.8</v>
      </c>
      <c r="AG9627" t="s">
        <v>55</v>
      </c>
      <c r="AH9627" t="s">
        <v>55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1</v>
      </c>
      <c r="AP9627">
        <v>3</v>
      </c>
      <c r="AQ9627" t="s">
        <v>66</v>
      </c>
      <c r="AR9627" t="s">
        <v>55</v>
      </c>
      <c r="AS9627" t="s">
        <v>55</v>
      </c>
      <c r="AT9627" t="s">
        <v>55</v>
      </c>
      <c r="AU9627" t="s">
        <v>55</v>
      </c>
      <c r="AV9627" t="s">
        <v>55</v>
      </c>
      <c r="AW9627" t="s">
        <v>55</v>
      </c>
      <c r="AX9627" t="s">
        <v>55</v>
      </c>
      <c r="AY9627">
        <v>0</v>
      </c>
      <c r="AZ9627">
        <v>0</v>
      </c>
      <c r="BA9627">
        <v>0</v>
      </c>
      <c r="BB9627">
        <v>0</v>
      </c>
      <c r="BC9627">
        <v>57.671682058000997</v>
      </c>
      <c r="BD9627">
        <v>0</v>
      </c>
    </row>
    <row r="9628" spans="1:56" x14ac:dyDescent="0.35">
      <c r="A9628">
        <v>9627</v>
      </c>
      <c r="B9628">
        <v>59.014373716632399</v>
      </c>
      <c r="C9628">
        <v>2021</v>
      </c>
      <c r="D9628">
        <v>0</v>
      </c>
      <c r="E9628" t="s">
        <v>55</v>
      </c>
      <c r="F9628">
        <v>0</v>
      </c>
      <c r="G9628" t="s">
        <v>55</v>
      </c>
      <c r="H9628" t="s">
        <v>55</v>
      </c>
      <c r="I9628" t="s">
        <v>55</v>
      </c>
      <c r="J9628">
        <v>1</v>
      </c>
      <c r="K9628" t="s">
        <v>55</v>
      </c>
      <c r="L9628" t="s">
        <v>55</v>
      </c>
      <c r="M9628" t="s">
        <v>55</v>
      </c>
      <c r="N9628" t="s">
        <v>55</v>
      </c>
      <c r="O9628" t="s">
        <v>55</v>
      </c>
      <c r="P9628" t="s">
        <v>55</v>
      </c>
      <c r="Q9628" t="s">
        <v>55</v>
      </c>
      <c r="R9628" t="b">
        <v>0</v>
      </c>
      <c r="S9628" t="b">
        <v>1</v>
      </c>
      <c r="T9628" t="b">
        <v>0</v>
      </c>
      <c r="U9628" t="b">
        <v>0</v>
      </c>
      <c r="V9628" t="b">
        <v>1</v>
      </c>
      <c r="W9628" t="s">
        <v>55</v>
      </c>
      <c r="X9628" t="s">
        <v>55</v>
      </c>
      <c r="Y9628" t="s">
        <v>55</v>
      </c>
      <c r="Z9628" t="s">
        <v>55</v>
      </c>
      <c r="AA9628" t="s">
        <v>55</v>
      </c>
      <c r="AB9628" t="s">
        <v>55</v>
      </c>
      <c r="AC9628" t="s">
        <v>55</v>
      </c>
      <c r="AD9628" t="s">
        <v>55</v>
      </c>
      <c r="AE9628" t="s">
        <v>55</v>
      </c>
      <c r="AF9628">
        <v>7.5</v>
      </c>
      <c r="AG9628">
        <v>1</v>
      </c>
      <c r="AH9628" t="s">
        <v>55</v>
      </c>
      <c r="AI9628">
        <v>1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1</v>
      </c>
      <c r="AP9628">
        <v>2</v>
      </c>
      <c r="AQ9628" t="s">
        <v>88</v>
      </c>
      <c r="AR9628" t="s">
        <v>55</v>
      </c>
      <c r="AS9628" t="s">
        <v>55</v>
      </c>
      <c r="AT9628" t="s">
        <v>55</v>
      </c>
      <c r="AU9628" t="s">
        <v>55</v>
      </c>
      <c r="AV9628" t="s">
        <v>55</v>
      </c>
      <c r="AW9628" t="s">
        <v>55</v>
      </c>
      <c r="AX9628" t="s">
        <v>55</v>
      </c>
      <c r="AY9628">
        <v>0</v>
      </c>
      <c r="AZ9628">
        <v>0</v>
      </c>
      <c r="BA9628">
        <v>0</v>
      </c>
      <c r="BB9628">
        <v>0</v>
      </c>
      <c r="BC9628" t="s">
        <v>55</v>
      </c>
      <c r="BD9628">
        <v>0</v>
      </c>
    </row>
    <row r="9629" spans="1:56" x14ac:dyDescent="0.35">
      <c r="A9629">
        <v>9628</v>
      </c>
      <c r="B9629">
        <v>75.093771389459306</v>
      </c>
      <c r="C9629">
        <v>2022</v>
      </c>
      <c r="D9629">
        <v>0</v>
      </c>
      <c r="E9629" t="s">
        <v>55</v>
      </c>
      <c r="F9629">
        <v>0</v>
      </c>
      <c r="G9629" t="s">
        <v>55</v>
      </c>
      <c r="H9629" t="s">
        <v>55</v>
      </c>
      <c r="I9629" t="s">
        <v>55</v>
      </c>
      <c r="J9629">
        <v>1</v>
      </c>
      <c r="K9629" t="s">
        <v>55</v>
      </c>
      <c r="L9629">
        <v>2</v>
      </c>
      <c r="M9629">
        <v>0</v>
      </c>
      <c r="N9629">
        <v>3</v>
      </c>
      <c r="O9629">
        <v>1</v>
      </c>
      <c r="P9629">
        <v>0</v>
      </c>
      <c r="Q9629">
        <v>0</v>
      </c>
      <c r="R9629" t="b">
        <v>0</v>
      </c>
      <c r="S9629" t="b">
        <v>1</v>
      </c>
      <c r="T9629" t="b">
        <v>0</v>
      </c>
      <c r="U9629" t="b">
        <v>0</v>
      </c>
      <c r="V9629" t="b">
        <v>1</v>
      </c>
      <c r="W9629">
        <v>150</v>
      </c>
      <c r="X9629">
        <v>0</v>
      </c>
      <c r="Y9629">
        <v>0</v>
      </c>
      <c r="Z9629">
        <v>190</v>
      </c>
      <c r="AA9629" t="s">
        <v>55</v>
      </c>
      <c r="AB9629" t="s">
        <v>55</v>
      </c>
      <c r="AC9629" t="s">
        <v>55</v>
      </c>
      <c r="AD9629" t="s">
        <v>55</v>
      </c>
      <c r="AE9629" t="s">
        <v>55</v>
      </c>
      <c r="AF9629" t="s">
        <v>55</v>
      </c>
      <c r="AG9629">
        <v>2</v>
      </c>
      <c r="AH9629" t="s">
        <v>55</v>
      </c>
      <c r="AI9629">
        <v>0</v>
      </c>
      <c r="AJ9629">
        <v>1</v>
      </c>
      <c r="AK9629">
        <v>0</v>
      </c>
      <c r="AL9629">
        <v>0</v>
      </c>
      <c r="AM9629">
        <v>0</v>
      </c>
      <c r="AN9629" t="s">
        <v>55</v>
      </c>
      <c r="AO9629">
        <v>1</v>
      </c>
      <c r="AP9629">
        <v>1</v>
      </c>
      <c r="AQ9629" t="s">
        <v>61</v>
      </c>
      <c r="AR9629" t="s">
        <v>55</v>
      </c>
      <c r="AS9629" t="s">
        <v>55</v>
      </c>
      <c r="AT9629" t="s">
        <v>55</v>
      </c>
      <c r="AU9629" t="s">
        <v>55</v>
      </c>
      <c r="AV9629" t="s">
        <v>55</v>
      </c>
      <c r="AW9629" t="s">
        <v>55</v>
      </c>
      <c r="AX9629" t="s">
        <v>55</v>
      </c>
      <c r="AY9629">
        <v>0</v>
      </c>
      <c r="AZ9629">
        <v>0</v>
      </c>
      <c r="BA9629">
        <v>0</v>
      </c>
      <c r="BB9629">
        <v>0</v>
      </c>
      <c r="BC9629">
        <v>63.626233638404599</v>
      </c>
      <c r="BD9629">
        <v>0</v>
      </c>
    </row>
    <row r="9630" spans="1:56" x14ac:dyDescent="0.35">
      <c r="A9630">
        <v>9629</v>
      </c>
      <c r="B9630">
        <v>58.863791923340202</v>
      </c>
      <c r="C9630">
        <v>2022</v>
      </c>
      <c r="D9630">
        <v>0</v>
      </c>
      <c r="E9630" t="s">
        <v>55</v>
      </c>
      <c r="F9630">
        <v>0</v>
      </c>
      <c r="G9630" t="s">
        <v>55</v>
      </c>
      <c r="H9630" t="s">
        <v>55</v>
      </c>
      <c r="I9630" t="s">
        <v>55</v>
      </c>
      <c r="J9630">
        <v>1</v>
      </c>
      <c r="K9630">
        <v>27.63</v>
      </c>
      <c r="L9630">
        <v>2</v>
      </c>
      <c r="M9630">
        <v>0</v>
      </c>
      <c r="N9630">
        <v>0</v>
      </c>
      <c r="O9630">
        <v>0</v>
      </c>
      <c r="P9630">
        <v>0</v>
      </c>
      <c r="Q9630">
        <v>0</v>
      </c>
      <c r="R9630" t="b">
        <v>1</v>
      </c>
      <c r="S9630" t="b">
        <v>0</v>
      </c>
      <c r="T9630" t="b">
        <v>0</v>
      </c>
      <c r="U9630" t="b">
        <v>1</v>
      </c>
      <c r="V9630" t="b">
        <v>0</v>
      </c>
      <c r="W9630">
        <v>50</v>
      </c>
      <c r="X9630">
        <v>0</v>
      </c>
      <c r="Y9630">
        <v>0</v>
      </c>
      <c r="Z9630">
        <v>119</v>
      </c>
      <c r="AA9630">
        <v>1</v>
      </c>
      <c r="AB9630">
        <v>24</v>
      </c>
      <c r="AC9630">
        <v>0</v>
      </c>
      <c r="AD9630">
        <v>0</v>
      </c>
      <c r="AE9630">
        <v>0</v>
      </c>
      <c r="AF9630">
        <v>4.7</v>
      </c>
      <c r="AG9630">
        <v>1</v>
      </c>
      <c r="AH9630" t="s">
        <v>55</v>
      </c>
      <c r="AI9630">
        <v>1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1</v>
      </c>
      <c r="AP9630">
        <v>1</v>
      </c>
      <c r="AQ9630" t="s">
        <v>70</v>
      </c>
      <c r="AR9630" t="s">
        <v>55</v>
      </c>
      <c r="AS9630" t="s">
        <v>55</v>
      </c>
      <c r="AT9630" t="s">
        <v>55</v>
      </c>
      <c r="AU9630" t="s">
        <v>67</v>
      </c>
      <c r="AV9630" t="s">
        <v>72</v>
      </c>
      <c r="AW9630" t="s">
        <v>65</v>
      </c>
      <c r="AX9630" t="s">
        <v>69</v>
      </c>
      <c r="AY9630">
        <v>0</v>
      </c>
      <c r="AZ9630">
        <v>0</v>
      </c>
      <c r="BA9630">
        <v>0</v>
      </c>
      <c r="BB9630">
        <v>0</v>
      </c>
      <c r="BC9630" t="s">
        <v>55</v>
      </c>
      <c r="BD9630">
        <v>0</v>
      </c>
    </row>
    <row r="9631" spans="1:56" x14ac:dyDescent="0.35">
      <c r="A9631">
        <v>9630</v>
      </c>
      <c r="B9631">
        <v>65.908281998631097</v>
      </c>
      <c r="C9631">
        <v>2022</v>
      </c>
      <c r="D9631">
        <v>0</v>
      </c>
      <c r="E9631" t="s">
        <v>55</v>
      </c>
      <c r="F9631">
        <v>0</v>
      </c>
      <c r="G9631" t="s">
        <v>55</v>
      </c>
      <c r="H9631" t="s">
        <v>55</v>
      </c>
      <c r="I9631" t="s">
        <v>55</v>
      </c>
      <c r="J9631">
        <v>1</v>
      </c>
      <c r="K9631" t="s">
        <v>55</v>
      </c>
      <c r="L9631">
        <v>3</v>
      </c>
      <c r="M9631">
        <v>1</v>
      </c>
      <c r="N9631">
        <v>3</v>
      </c>
      <c r="O9631">
        <v>1</v>
      </c>
      <c r="P9631">
        <v>0</v>
      </c>
      <c r="Q9631">
        <v>0</v>
      </c>
      <c r="R9631" t="b">
        <v>0</v>
      </c>
      <c r="S9631" t="b">
        <v>1</v>
      </c>
      <c r="T9631" t="b">
        <v>0</v>
      </c>
      <c r="U9631" t="b">
        <v>0</v>
      </c>
      <c r="V9631" t="b">
        <v>1</v>
      </c>
      <c r="W9631">
        <v>1500</v>
      </c>
      <c r="X9631">
        <v>1</v>
      </c>
      <c r="Y9631">
        <v>1</v>
      </c>
      <c r="Z9631">
        <v>221</v>
      </c>
      <c r="AA9631" t="s">
        <v>55</v>
      </c>
      <c r="AB9631" t="s">
        <v>55</v>
      </c>
      <c r="AC9631" t="s">
        <v>55</v>
      </c>
      <c r="AD9631" t="s">
        <v>55</v>
      </c>
      <c r="AE9631" t="s">
        <v>55</v>
      </c>
      <c r="AF9631">
        <v>8</v>
      </c>
      <c r="AG9631">
        <v>2</v>
      </c>
      <c r="AH9631" t="s">
        <v>55</v>
      </c>
      <c r="AI9631">
        <v>0</v>
      </c>
      <c r="AJ9631">
        <v>1</v>
      </c>
      <c r="AK9631">
        <v>0</v>
      </c>
      <c r="AL9631">
        <v>0</v>
      </c>
      <c r="AM9631">
        <v>0</v>
      </c>
      <c r="AN9631">
        <v>0</v>
      </c>
      <c r="AO9631">
        <v>1</v>
      </c>
      <c r="AP9631">
        <v>3</v>
      </c>
      <c r="AQ9631" t="s">
        <v>66</v>
      </c>
      <c r="AR9631">
        <v>1</v>
      </c>
      <c r="AS9631" t="s">
        <v>55</v>
      </c>
      <c r="AT9631" t="s">
        <v>55</v>
      </c>
      <c r="AU9631" t="s">
        <v>55</v>
      </c>
      <c r="AV9631" t="s">
        <v>55</v>
      </c>
      <c r="AW9631" t="s">
        <v>55</v>
      </c>
      <c r="AX9631" t="s">
        <v>55</v>
      </c>
      <c r="AY9631">
        <v>0</v>
      </c>
      <c r="AZ9631">
        <v>0</v>
      </c>
      <c r="BA9631">
        <v>0</v>
      </c>
      <c r="BB9631">
        <v>0</v>
      </c>
      <c r="BC9631">
        <v>79.481879082940907</v>
      </c>
      <c r="BD9631">
        <v>0</v>
      </c>
    </row>
    <row r="9632" spans="1:56" x14ac:dyDescent="0.35">
      <c r="A9632">
        <v>9631</v>
      </c>
      <c r="B9632">
        <v>67.608487337440096</v>
      </c>
      <c r="C9632">
        <v>2022</v>
      </c>
      <c r="D9632">
        <v>0</v>
      </c>
      <c r="E9632" t="s">
        <v>55</v>
      </c>
      <c r="F9632">
        <v>0</v>
      </c>
      <c r="G9632" t="s">
        <v>55</v>
      </c>
      <c r="H9632" t="s">
        <v>55</v>
      </c>
      <c r="I9632" t="s">
        <v>55</v>
      </c>
      <c r="J9632">
        <v>1</v>
      </c>
      <c r="K9632" t="s">
        <v>55</v>
      </c>
      <c r="L9632">
        <v>3</v>
      </c>
      <c r="M9632">
        <v>1</v>
      </c>
      <c r="N9632">
        <v>5</v>
      </c>
      <c r="O9632">
        <v>1</v>
      </c>
      <c r="P9632">
        <v>1</v>
      </c>
      <c r="Q9632">
        <v>1</v>
      </c>
      <c r="R9632" t="b">
        <v>0</v>
      </c>
      <c r="S9632" t="b">
        <v>1</v>
      </c>
      <c r="T9632" t="b">
        <v>0</v>
      </c>
      <c r="U9632" t="b">
        <v>0</v>
      </c>
      <c r="V9632" t="b">
        <v>1</v>
      </c>
      <c r="W9632">
        <v>250</v>
      </c>
      <c r="X9632">
        <v>0</v>
      </c>
      <c r="Y9632">
        <v>0</v>
      </c>
      <c r="Z9632">
        <v>288</v>
      </c>
      <c r="AA9632" t="s">
        <v>55</v>
      </c>
      <c r="AB9632" t="s">
        <v>55</v>
      </c>
      <c r="AC9632" t="s">
        <v>55</v>
      </c>
      <c r="AD9632" t="s">
        <v>55</v>
      </c>
      <c r="AE9632" t="s">
        <v>55</v>
      </c>
      <c r="AF9632">
        <v>8.8000000000000007</v>
      </c>
      <c r="AG9632">
        <v>3</v>
      </c>
      <c r="AH9632" t="s">
        <v>55</v>
      </c>
      <c r="AI9632">
        <v>0</v>
      </c>
      <c r="AJ9632">
        <v>0</v>
      </c>
      <c r="AK9632">
        <v>1</v>
      </c>
      <c r="AL9632">
        <v>0</v>
      </c>
      <c r="AM9632">
        <v>0</v>
      </c>
      <c r="AN9632">
        <v>0</v>
      </c>
      <c r="AO9632">
        <v>1</v>
      </c>
      <c r="AP9632">
        <v>3</v>
      </c>
      <c r="AQ9632" t="s">
        <v>66</v>
      </c>
      <c r="AR9632">
        <v>1</v>
      </c>
      <c r="AS9632" t="s">
        <v>55</v>
      </c>
      <c r="AT9632" t="s">
        <v>55</v>
      </c>
      <c r="AU9632" t="s">
        <v>55</v>
      </c>
      <c r="AV9632" t="s">
        <v>55</v>
      </c>
      <c r="AW9632" t="s">
        <v>55</v>
      </c>
      <c r="AX9632" t="s">
        <v>55</v>
      </c>
      <c r="AY9632">
        <v>0</v>
      </c>
      <c r="AZ9632">
        <v>0</v>
      </c>
      <c r="BA9632">
        <v>0</v>
      </c>
      <c r="BB9632">
        <v>0</v>
      </c>
      <c r="BC9632">
        <v>40.127141724381502</v>
      </c>
      <c r="BD9632">
        <v>0</v>
      </c>
    </row>
    <row r="9633" spans="1:56" x14ac:dyDescent="0.35">
      <c r="A9633">
        <v>9632</v>
      </c>
      <c r="B9633">
        <v>63.348391512662602</v>
      </c>
      <c r="C9633">
        <v>2009</v>
      </c>
      <c r="D9633">
        <v>0</v>
      </c>
      <c r="E9633" t="s">
        <v>55</v>
      </c>
      <c r="F9633">
        <v>0</v>
      </c>
      <c r="G9633" t="s">
        <v>55</v>
      </c>
      <c r="H9633" t="s">
        <v>55</v>
      </c>
      <c r="I9633" t="s">
        <v>55</v>
      </c>
      <c r="J9633">
        <v>1</v>
      </c>
      <c r="K9633" t="s">
        <v>55</v>
      </c>
      <c r="L9633" t="s">
        <v>55</v>
      </c>
      <c r="M9633" t="s">
        <v>55</v>
      </c>
      <c r="N9633" t="s">
        <v>55</v>
      </c>
      <c r="O9633" t="s">
        <v>55</v>
      </c>
      <c r="P9633" t="s">
        <v>55</v>
      </c>
      <c r="Q9633" t="s">
        <v>55</v>
      </c>
      <c r="R9633" t="b">
        <v>1</v>
      </c>
      <c r="S9633" t="b">
        <v>0</v>
      </c>
      <c r="T9633" t="b">
        <v>0</v>
      </c>
      <c r="U9633" t="b">
        <v>0</v>
      </c>
      <c r="V9633" t="b">
        <v>1</v>
      </c>
      <c r="W9633" t="s">
        <v>55</v>
      </c>
      <c r="X9633" t="s">
        <v>55</v>
      </c>
      <c r="Y9633" t="s">
        <v>55</v>
      </c>
      <c r="Z9633" t="s">
        <v>55</v>
      </c>
      <c r="AA9633" t="s">
        <v>55</v>
      </c>
      <c r="AB9633" t="s">
        <v>55</v>
      </c>
      <c r="AC9633" t="s">
        <v>55</v>
      </c>
      <c r="AD9633" t="s">
        <v>55</v>
      </c>
      <c r="AE9633">
        <v>0</v>
      </c>
      <c r="AF9633">
        <v>6</v>
      </c>
      <c r="AG9633">
        <v>1</v>
      </c>
      <c r="AH9633" t="s">
        <v>55</v>
      </c>
      <c r="AI9633">
        <v>1</v>
      </c>
      <c r="AJ9633">
        <v>0</v>
      </c>
      <c r="AK9633">
        <v>0</v>
      </c>
      <c r="AL9633">
        <v>0</v>
      </c>
      <c r="AM9633">
        <v>1</v>
      </c>
      <c r="AN9633">
        <v>0</v>
      </c>
      <c r="AO9633">
        <v>1</v>
      </c>
      <c r="AP9633">
        <v>1</v>
      </c>
      <c r="AQ9633" t="s">
        <v>70</v>
      </c>
      <c r="AR9633" t="s">
        <v>55</v>
      </c>
      <c r="AS9633" t="s">
        <v>55</v>
      </c>
      <c r="AT9633" t="s">
        <v>55</v>
      </c>
      <c r="AU9633" t="s">
        <v>55</v>
      </c>
      <c r="AV9633" t="s">
        <v>55</v>
      </c>
      <c r="AW9633" t="s">
        <v>55</v>
      </c>
      <c r="AX9633" t="s">
        <v>55</v>
      </c>
      <c r="AY9633">
        <v>0</v>
      </c>
      <c r="AZ9633">
        <v>0</v>
      </c>
      <c r="BA9633">
        <v>0</v>
      </c>
      <c r="BB9633">
        <v>0</v>
      </c>
      <c r="BC9633" t="s">
        <v>55</v>
      </c>
      <c r="BD9633">
        <v>0</v>
      </c>
    </row>
    <row r="9634" spans="1:56" x14ac:dyDescent="0.35">
      <c r="A9634">
        <v>9633</v>
      </c>
      <c r="B9634">
        <v>69.125256673511302</v>
      </c>
      <c r="C9634">
        <v>2022</v>
      </c>
      <c r="D9634">
        <v>0</v>
      </c>
      <c r="E9634" t="s">
        <v>55</v>
      </c>
      <c r="F9634">
        <v>0</v>
      </c>
      <c r="G9634" t="s">
        <v>55</v>
      </c>
      <c r="H9634" t="s">
        <v>55</v>
      </c>
      <c r="I9634" t="s">
        <v>55</v>
      </c>
      <c r="J9634">
        <v>1</v>
      </c>
      <c r="K9634" t="s">
        <v>55</v>
      </c>
      <c r="L9634">
        <v>3</v>
      </c>
      <c r="M9634">
        <v>1</v>
      </c>
      <c r="N9634">
        <v>0</v>
      </c>
      <c r="O9634">
        <v>0</v>
      </c>
      <c r="P9634">
        <v>0</v>
      </c>
      <c r="Q9634">
        <v>0</v>
      </c>
      <c r="R9634" t="b">
        <v>1</v>
      </c>
      <c r="S9634" t="b">
        <v>0</v>
      </c>
      <c r="T9634" t="b">
        <v>0</v>
      </c>
      <c r="U9634" t="b">
        <v>1</v>
      </c>
      <c r="V9634" t="b">
        <v>0</v>
      </c>
      <c r="W9634">
        <v>250</v>
      </c>
      <c r="X9634">
        <v>0</v>
      </c>
      <c r="Y9634">
        <v>0</v>
      </c>
      <c r="Z9634">
        <v>212</v>
      </c>
      <c r="AA9634">
        <v>0</v>
      </c>
      <c r="AB9634">
        <v>30</v>
      </c>
      <c r="AC9634">
        <v>0</v>
      </c>
      <c r="AD9634">
        <v>0</v>
      </c>
      <c r="AE9634">
        <v>0</v>
      </c>
      <c r="AF9634">
        <v>6</v>
      </c>
      <c r="AG9634">
        <v>1</v>
      </c>
      <c r="AH9634" t="s">
        <v>55</v>
      </c>
      <c r="AI9634">
        <v>1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1</v>
      </c>
      <c r="AP9634">
        <v>1</v>
      </c>
      <c r="AQ9634" t="s">
        <v>70</v>
      </c>
      <c r="AR9634" t="s">
        <v>55</v>
      </c>
      <c r="AS9634" t="s">
        <v>55</v>
      </c>
      <c r="AT9634" t="s">
        <v>55</v>
      </c>
      <c r="AU9634" t="s">
        <v>78</v>
      </c>
      <c r="AV9634" t="s">
        <v>64</v>
      </c>
      <c r="AW9634" t="s">
        <v>68</v>
      </c>
      <c r="AX9634" t="s">
        <v>69</v>
      </c>
      <c r="AY9634">
        <v>0</v>
      </c>
      <c r="AZ9634">
        <v>0</v>
      </c>
      <c r="BA9634">
        <v>0</v>
      </c>
      <c r="BB9634">
        <v>0</v>
      </c>
      <c r="BC9634">
        <v>70.517924878500494</v>
      </c>
      <c r="BD9634">
        <v>0</v>
      </c>
    </row>
    <row r="9635" spans="1:56" x14ac:dyDescent="0.35">
      <c r="A9635">
        <v>9634</v>
      </c>
      <c r="B9635">
        <v>57.749486652977403</v>
      </c>
      <c r="C9635">
        <v>2022</v>
      </c>
      <c r="D9635">
        <v>0</v>
      </c>
      <c r="E9635" t="s">
        <v>55</v>
      </c>
      <c r="F9635">
        <v>0</v>
      </c>
      <c r="G9635" t="s">
        <v>55</v>
      </c>
      <c r="H9635" t="s">
        <v>55</v>
      </c>
      <c r="I9635" t="s">
        <v>55</v>
      </c>
      <c r="J9635">
        <v>1</v>
      </c>
      <c r="K9635" t="s">
        <v>55</v>
      </c>
      <c r="L9635">
        <v>3</v>
      </c>
      <c r="M9635">
        <v>1</v>
      </c>
      <c r="N9635">
        <v>0</v>
      </c>
      <c r="O9635">
        <v>0</v>
      </c>
      <c r="P9635">
        <v>0</v>
      </c>
      <c r="Q9635">
        <v>0</v>
      </c>
      <c r="R9635" t="b">
        <v>1</v>
      </c>
      <c r="S9635" t="b">
        <v>0</v>
      </c>
      <c r="T9635" t="b">
        <v>0</v>
      </c>
      <c r="U9635" t="b">
        <v>1</v>
      </c>
      <c r="V9635" t="b">
        <v>0</v>
      </c>
      <c r="W9635">
        <v>200</v>
      </c>
      <c r="X9635">
        <v>0</v>
      </c>
      <c r="Y9635">
        <v>0</v>
      </c>
      <c r="Z9635">
        <v>154</v>
      </c>
      <c r="AA9635">
        <v>1</v>
      </c>
      <c r="AB9635">
        <v>28</v>
      </c>
      <c r="AC9635">
        <v>0</v>
      </c>
      <c r="AD9635">
        <v>0</v>
      </c>
      <c r="AE9635">
        <v>0</v>
      </c>
      <c r="AF9635">
        <v>3.6</v>
      </c>
      <c r="AG9635">
        <v>2</v>
      </c>
      <c r="AH9635" t="s">
        <v>55</v>
      </c>
      <c r="AI9635">
        <v>0</v>
      </c>
      <c r="AJ9635">
        <v>1</v>
      </c>
      <c r="AK9635">
        <v>0</v>
      </c>
      <c r="AL9635">
        <v>0</v>
      </c>
      <c r="AM9635">
        <v>0</v>
      </c>
      <c r="AN9635">
        <v>0</v>
      </c>
      <c r="AO9635">
        <v>1</v>
      </c>
      <c r="AP9635">
        <v>3</v>
      </c>
      <c r="AQ9635" t="s">
        <v>66</v>
      </c>
      <c r="AR9635" t="s">
        <v>55</v>
      </c>
      <c r="AS9635" t="s">
        <v>55</v>
      </c>
      <c r="AT9635" t="s">
        <v>55</v>
      </c>
      <c r="AU9635" t="s">
        <v>78</v>
      </c>
      <c r="AV9635" t="s">
        <v>64</v>
      </c>
      <c r="AW9635" t="s">
        <v>65</v>
      </c>
      <c r="AX9635" t="s">
        <v>69</v>
      </c>
      <c r="AY9635">
        <v>0</v>
      </c>
      <c r="AZ9635">
        <v>0</v>
      </c>
      <c r="BA9635">
        <v>0</v>
      </c>
      <c r="BB9635">
        <v>0</v>
      </c>
      <c r="BC9635">
        <v>73.139420592318203</v>
      </c>
      <c r="BD9635">
        <v>0</v>
      </c>
    </row>
    <row r="9636" spans="1:56" x14ac:dyDescent="0.35">
      <c r="A9636">
        <v>9635</v>
      </c>
      <c r="B9636">
        <v>43.567419575633103</v>
      </c>
      <c r="C9636">
        <v>2022</v>
      </c>
      <c r="D9636">
        <v>0</v>
      </c>
      <c r="E9636" t="s">
        <v>55</v>
      </c>
      <c r="F9636">
        <v>0</v>
      </c>
      <c r="G9636" t="s">
        <v>55</v>
      </c>
      <c r="H9636" t="s">
        <v>55</v>
      </c>
      <c r="I9636" t="s">
        <v>55</v>
      </c>
      <c r="J9636">
        <v>0</v>
      </c>
      <c r="K9636" t="s">
        <v>55</v>
      </c>
      <c r="L9636">
        <v>2</v>
      </c>
      <c r="M9636">
        <v>0</v>
      </c>
      <c r="N9636">
        <v>2</v>
      </c>
      <c r="O9636">
        <v>0</v>
      </c>
      <c r="P9636">
        <v>0</v>
      </c>
      <c r="Q9636">
        <v>0</v>
      </c>
      <c r="R9636" t="b">
        <v>0</v>
      </c>
      <c r="S9636" t="b">
        <v>1</v>
      </c>
      <c r="T9636" t="b">
        <v>0</v>
      </c>
      <c r="U9636" t="b">
        <v>1</v>
      </c>
      <c r="V9636" t="b">
        <v>0</v>
      </c>
      <c r="W9636">
        <v>20</v>
      </c>
      <c r="X9636">
        <v>0</v>
      </c>
      <c r="Y9636">
        <v>0</v>
      </c>
      <c r="Z9636">
        <v>111</v>
      </c>
      <c r="AA9636" t="s">
        <v>55</v>
      </c>
      <c r="AB9636" t="s">
        <v>55</v>
      </c>
      <c r="AC9636" t="s">
        <v>55</v>
      </c>
      <c r="AD9636" t="s">
        <v>55</v>
      </c>
      <c r="AE9636" t="s">
        <v>55</v>
      </c>
      <c r="AF9636">
        <v>6.7</v>
      </c>
      <c r="AG9636">
        <v>1</v>
      </c>
      <c r="AH9636" t="s">
        <v>55</v>
      </c>
      <c r="AI9636">
        <v>1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1</v>
      </c>
      <c r="AP9636">
        <v>3</v>
      </c>
      <c r="AQ9636" t="s">
        <v>66</v>
      </c>
      <c r="AR9636">
        <v>1</v>
      </c>
      <c r="AS9636">
        <v>10</v>
      </c>
      <c r="AT9636" s="1">
        <v>44763</v>
      </c>
      <c r="AU9636" t="s">
        <v>55</v>
      </c>
      <c r="AV9636" t="s">
        <v>55</v>
      </c>
      <c r="AW9636" t="s">
        <v>55</v>
      </c>
      <c r="AX9636" t="s">
        <v>55</v>
      </c>
      <c r="AY9636">
        <v>0</v>
      </c>
      <c r="AZ9636">
        <v>0</v>
      </c>
      <c r="BA9636">
        <v>0</v>
      </c>
      <c r="BB9636">
        <v>0</v>
      </c>
      <c r="BC9636">
        <v>72.438782177625001</v>
      </c>
      <c r="BD9636">
        <v>0</v>
      </c>
    </row>
    <row r="9637" spans="1:56" x14ac:dyDescent="0.35">
      <c r="A9637">
        <v>9636</v>
      </c>
      <c r="B9637">
        <v>61.7768651608487</v>
      </c>
      <c r="C9637">
        <v>2022</v>
      </c>
      <c r="D9637">
        <v>0</v>
      </c>
      <c r="E9637" t="s">
        <v>55</v>
      </c>
      <c r="F9637">
        <v>0</v>
      </c>
      <c r="G9637" t="s">
        <v>55</v>
      </c>
      <c r="H9637" t="s">
        <v>55</v>
      </c>
      <c r="I9637" t="s">
        <v>55</v>
      </c>
      <c r="J9637">
        <v>1</v>
      </c>
      <c r="K9637" t="s">
        <v>55</v>
      </c>
      <c r="L9637">
        <v>3</v>
      </c>
      <c r="M9637">
        <v>1</v>
      </c>
      <c r="N9637">
        <v>0</v>
      </c>
      <c r="O9637">
        <v>0</v>
      </c>
      <c r="P9637">
        <v>0</v>
      </c>
      <c r="Q9637">
        <v>0</v>
      </c>
      <c r="R9637" t="b">
        <v>1</v>
      </c>
      <c r="S9637" t="b">
        <v>0</v>
      </c>
      <c r="T9637" t="b">
        <v>0</v>
      </c>
      <c r="U9637" t="b">
        <v>1</v>
      </c>
      <c r="V9637" t="b">
        <v>0</v>
      </c>
      <c r="W9637">
        <v>400</v>
      </c>
      <c r="X9637">
        <v>0</v>
      </c>
      <c r="Y9637">
        <v>0</v>
      </c>
      <c r="Z9637">
        <v>235</v>
      </c>
      <c r="AA9637">
        <v>1</v>
      </c>
      <c r="AB9637">
        <v>25</v>
      </c>
      <c r="AC9637">
        <v>0</v>
      </c>
      <c r="AD9637">
        <v>0</v>
      </c>
      <c r="AE9637">
        <v>0</v>
      </c>
      <c r="AF9637">
        <v>4.2</v>
      </c>
      <c r="AG9637">
        <v>3</v>
      </c>
      <c r="AH9637" t="s">
        <v>55</v>
      </c>
      <c r="AI9637">
        <v>0</v>
      </c>
      <c r="AJ9637">
        <v>0</v>
      </c>
      <c r="AK9637">
        <v>1</v>
      </c>
      <c r="AL9637">
        <v>0</v>
      </c>
      <c r="AM9637">
        <v>0</v>
      </c>
      <c r="AN9637">
        <v>0</v>
      </c>
      <c r="AO9637">
        <v>1</v>
      </c>
      <c r="AP9637">
        <v>1</v>
      </c>
      <c r="AQ9637" t="s">
        <v>70</v>
      </c>
      <c r="AR9637" t="s">
        <v>55</v>
      </c>
      <c r="AS9637" t="s">
        <v>55</v>
      </c>
      <c r="AT9637" t="s">
        <v>55</v>
      </c>
      <c r="AU9637" t="s">
        <v>81</v>
      </c>
      <c r="AV9637" t="s">
        <v>76</v>
      </c>
      <c r="AW9637" t="s">
        <v>68</v>
      </c>
      <c r="AX9637" t="s">
        <v>79</v>
      </c>
      <c r="AY9637">
        <v>0</v>
      </c>
      <c r="AZ9637">
        <v>0</v>
      </c>
      <c r="BA9637">
        <v>0</v>
      </c>
      <c r="BB9637">
        <v>0</v>
      </c>
      <c r="BC9637">
        <v>50.438943403084501</v>
      </c>
      <c r="BD9637">
        <v>1</v>
      </c>
    </row>
    <row r="9638" spans="1:56" x14ac:dyDescent="0.35">
      <c r="A9638">
        <v>9637</v>
      </c>
      <c r="B9638">
        <v>63.156741957563298</v>
      </c>
      <c r="C9638">
        <v>2020</v>
      </c>
      <c r="D9638">
        <v>0</v>
      </c>
      <c r="E9638" t="s">
        <v>55</v>
      </c>
      <c r="F9638">
        <v>0</v>
      </c>
      <c r="G9638" t="s">
        <v>55</v>
      </c>
      <c r="H9638" t="s">
        <v>55</v>
      </c>
      <c r="I9638" t="s">
        <v>55</v>
      </c>
      <c r="J9638">
        <v>1</v>
      </c>
      <c r="K9638" t="s">
        <v>55</v>
      </c>
      <c r="L9638" t="s">
        <v>55</v>
      </c>
      <c r="M9638" t="s">
        <v>55</v>
      </c>
      <c r="N9638" t="s">
        <v>55</v>
      </c>
      <c r="O9638" t="s">
        <v>55</v>
      </c>
      <c r="P9638" t="s">
        <v>55</v>
      </c>
      <c r="Q9638" t="s">
        <v>55</v>
      </c>
      <c r="R9638" t="b">
        <v>0</v>
      </c>
      <c r="S9638" t="b">
        <v>1</v>
      </c>
      <c r="T9638" t="b">
        <v>0</v>
      </c>
      <c r="U9638" t="b">
        <v>1</v>
      </c>
      <c r="V9638" t="b">
        <v>0</v>
      </c>
      <c r="W9638" t="s">
        <v>55</v>
      </c>
      <c r="X9638" t="s">
        <v>55</v>
      </c>
      <c r="Y9638" t="s">
        <v>55</v>
      </c>
      <c r="Z9638" t="s">
        <v>55</v>
      </c>
      <c r="AA9638" t="s">
        <v>55</v>
      </c>
      <c r="AB9638" t="s">
        <v>55</v>
      </c>
      <c r="AC9638" t="s">
        <v>55</v>
      </c>
      <c r="AD9638" t="s">
        <v>55</v>
      </c>
      <c r="AE9638" t="s">
        <v>55</v>
      </c>
      <c r="AF9638">
        <v>4.2</v>
      </c>
      <c r="AG9638">
        <v>3</v>
      </c>
      <c r="AH9638" t="s">
        <v>55</v>
      </c>
      <c r="AI9638">
        <v>0</v>
      </c>
      <c r="AJ9638">
        <v>0</v>
      </c>
      <c r="AK9638">
        <v>1</v>
      </c>
      <c r="AL9638">
        <v>0</v>
      </c>
      <c r="AM9638">
        <v>0</v>
      </c>
      <c r="AN9638">
        <v>0</v>
      </c>
      <c r="AO9638">
        <v>1</v>
      </c>
      <c r="AP9638">
        <v>3</v>
      </c>
      <c r="AQ9638" t="s">
        <v>66</v>
      </c>
      <c r="AR9638" t="s">
        <v>55</v>
      </c>
      <c r="AS9638" t="s">
        <v>55</v>
      </c>
      <c r="AT9638" t="s">
        <v>55</v>
      </c>
      <c r="AU9638" t="s">
        <v>55</v>
      </c>
      <c r="AV9638" t="s">
        <v>55</v>
      </c>
      <c r="AW9638" t="s">
        <v>55</v>
      </c>
      <c r="AX9638" t="s">
        <v>55</v>
      </c>
      <c r="AY9638">
        <v>0</v>
      </c>
      <c r="AZ9638">
        <v>0</v>
      </c>
      <c r="BA9638">
        <v>0</v>
      </c>
      <c r="BB9638">
        <v>0</v>
      </c>
      <c r="BC9638">
        <v>59.759535860960803</v>
      </c>
      <c r="BD9638">
        <v>0</v>
      </c>
    </row>
    <row r="9639" spans="1:56" x14ac:dyDescent="0.35">
      <c r="A9639">
        <v>9638</v>
      </c>
      <c r="B9639">
        <v>61.935660506502401</v>
      </c>
      <c r="C9639">
        <v>2022</v>
      </c>
      <c r="D9639">
        <v>0</v>
      </c>
      <c r="E9639" t="s">
        <v>55</v>
      </c>
      <c r="F9639">
        <v>0</v>
      </c>
      <c r="G9639" t="s">
        <v>55</v>
      </c>
      <c r="H9639" t="s">
        <v>55</v>
      </c>
      <c r="I9639" t="s">
        <v>55</v>
      </c>
      <c r="J9639">
        <v>1</v>
      </c>
      <c r="K9639" t="s">
        <v>55</v>
      </c>
      <c r="L9639">
        <v>2</v>
      </c>
      <c r="M9639">
        <v>0</v>
      </c>
      <c r="N9639">
        <v>2</v>
      </c>
      <c r="O9639">
        <v>0</v>
      </c>
      <c r="P9639">
        <v>0</v>
      </c>
      <c r="Q9639">
        <v>0</v>
      </c>
      <c r="R9639" t="b">
        <v>1</v>
      </c>
      <c r="S9639" t="b">
        <v>0</v>
      </c>
      <c r="T9639" t="b">
        <v>0</v>
      </c>
      <c r="U9639" t="b">
        <v>0</v>
      </c>
      <c r="V9639" t="b">
        <v>1</v>
      </c>
      <c r="W9639">
        <v>400</v>
      </c>
      <c r="X9639">
        <v>0</v>
      </c>
      <c r="Y9639">
        <v>0</v>
      </c>
      <c r="Z9639">
        <v>201</v>
      </c>
      <c r="AA9639">
        <v>1</v>
      </c>
      <c r="AB9639">
        <v>23</v>
      </c>
      <c r="AC9639">
        <v>0</v>
      </c>
      <c r="AD9639">
        <v>0</v>
      </c>
      <c r="AE9639">
        <v>1</v>
      </c>
      <c r="AF9639">
        <v>4.3</v>
      </c>
      <c r="AG9639">
        <v>1</v>
      </c>
      <c r="AH9639" t="s">
        <v>55</v>
      </c>
      <c r="AI9639">
        <v>1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1</v>
      </c>
      <c r="AP9639" t="s">
        <v>55</v>
      </c>
      <c r="AQ9639" t="s">
        <v>55</v>
      </c>
      <c r="AR9639" t="s">
        <v>55</v>
      </c>
      <c r="AS9639" t="s">
        <v>55</v>
      </c>
      <c r="AT9639" t="s">
        <v>55</v>
      </c>
      <c r="AU9639" t="s">
        <v>78</v>
      </c>
      <c r="AV9639" t="s">
        <v>72</v>
      </c>
      <c r="AW9639" t="s">
        <v>68</v>
      </c>
      <c r="AX9639" t="s">
        <v>69</v>
      </c>
      <c r="AY9639">
        <v>0</v>
      </c>
      <c r="AZ9639">
        <v>0</v>
      </c>
      <c r="BA9639">
        <v>0</v>
      </c>
      <c r="BB9639">
        <v>0</v>
      </c>
      <c r="BC9639">
        <v>80.491304735611905</v>
      </c>
      <c r="BD9639">
        <v>0</v>
      </c>
    </row>
    <row r="9640" spans="1:56" x14ac:dyDescent="0.35">
      <c r="A9640">
        <v>9639</v>
      </c>
      <c r="B9640">
        <v>48.854209445585198</v>
      </c>
      <c r="C9640">
        <v>2022</v>
      </c>
      <c r="D9640">
        <v>0</v>
      </c>
      <c r="E9640" t="s">
        <v>55</v>
      </c>
      <c r="F9640">
        <v>0</v>
      </c>
      <c r="G9640" t="s">
        <v>55</v>
      </c>
      <c r="H9640" t="s">
        <v>55</v>
      </c>
      <c r="I9640" t="s">
        <v>55</v>
      </c>
      <c r="J9640">
        <v>0</v>
      </c>
      <c r="K9640" t="s">
        <v>55</v>
      </c>
      <c r="L9640">
        <v>3</v>
      </c>
      <c r="M9640">
        <v>1</v>
      </c>
      <c r="N9640">
        <v>4</v>
      </c>
      <c r="O9640">
        <v>1</v>
      </c>
      <c r="P9640">
        <v>1</v>
      </c>
      <c r="Q9640">
        <v>0</v>
      </c>
      <c r="R9640" t="b">
        <v>1</v>
      </c>
      <c r="S9640" t="b">
        <v>0</v>
      </c>
      <c r="T9640" t="b">
        <v>0</v>
      </c>
      <c r="U9640" t="b">
        <v>0</v>
      </c>
      <c r="V9640" t="b">
        <v>1</v>
      </c>
      <c r="W9640">
        <v>250</v>
      </c>
      <c r="X9640">
        <v>0</v>
      </c>
      <c r="Y9640">
        <v>0</v>
      </c>
      <c r="Z9640">
        <v>167</v>
      </c>
      <c r="AA9640">
        <v>1</v>
      </c>
      <c r="AB9640">
        <v>36</v>
      </c>
      <c r="AC9640">
        <v>1</v>
      </c>
      <c r="AD9640">
        <v>0</v>
      </c>
      <c r="AE9640">
        <v>1</v>
      </c>
      <c r="AF9640">
        <v>9.6999999999999993</v>
      </c>
      <c r="AG9640" t="s">
        <v>55</v>
      </c>
      <c r="AH9640" t="s">
        <v>55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1</v>
      </c>
      <c r="AP9640">
        <v>2</v>
      </c>
      <c r="AQ9640" t="s">
        <v>88</v>
      </c>
      <c r="AR9640" t="s">
        <v>55</v>
      </c>
      <c r="AS9640" t="s">
        <v>55</v>
      </c>
      <c r="AT9640" t="s">
        <v>55</v>
      </c>
      <c r="AU9640" t="s">
        <v>55</v>
      </c>
      <c r="AV9640" t="s">
        <v>55</v>
      </c>
      <c r="AW9640" t="s">
        <v>55</v>
      </c>
      <c r="AX9640" t="s">
        <v>55</v>
      </c>
      <c r="AY9640">
        <v>0</v>
      </c>
      <c r="AZ9640">
        <v>0</v>
      </c>
      <c r="BA9640">
        <v>0</v>
      </c>
      <c r="BB9640">
        <v>0</v>
      </c>
      <c r="BC9640">
        <v>61.5456279888596</v>
      </c>
      <c r="BD9640">
        <v>0</v>
      </c>
    </row>
    <row r="9641" spans="1:56" x14ac:dyDescent="0.35">
      <c r="A9641">
        <v>9640</v>
      </c>
      <c r="B9641">
        <v>51.802874743326498</v>
      </c>
      <c r="C9641">
        <v>2022</v>
      </c>
      <c r="D9641">
        <v>0</v>
      </c>
      <c r="E9641" t="s">
        <v>55</v>
      </c>
      <c r="F9641">
        <v>0</v>
      </c>
      <c r="G9641" t="s">
        <v>55</v>
      </c>
      <c r="H9641" t="s">
        <v>55</v>
      </c>
      <c r="I9641" t="s">
        <v>55</v>
      </c>
      <c r="J9641">
        <v>0</v>
      </c>
      <c r="K9641" t="s">
        <v>55</v>
      </c>
      <c r="L9641">
        <v>2</v>
      </c>
      <c r="M9641">
        <v>0</v>
      </c>
      <c r="N9641">
        <v>3</v>
      </c>
      <c r="O9641">
        <v>1</v>
      </c>
      <c r="P9641">
        <v>0</v>
      </c>
      <c r="Q9641">
        <v>0</v>
      </c>
      <c r="R9641" t="b">
        <v>1</v>
      </c>
      <c r="S9641" t="b">
        <v>0</v>
      </c>
      <c r="T9641" t="b">
        <v>0</v>
      </c>
      <c r="U9641" t="b">
        <v>0</v>
      </c>
      <c r="V9641" t="b">
        <v>1</v>
      </c>
      <c r="W9641">
        <v>150</v>
      </c>
      <c r="X9641">
        <v>0</v>
      </c>
      <c r="Y9641">
        <v>0</v>
      </c>
      <c r="Z9641">
        <v>134</v>
      </c>
      <c r="AA9641">
        <v>1</v>
      </c>
      <c r="AB9641">
        <v>29</v>
      </c>
      <c r="AC9641">
        <v>0</v>
      </c>
      <c r="AD9641">
        <v>0</v>
      </c>
      <c r="AE9641">
        <v>1</v>
      </c>
      <c r="AF9641">
        <v>2.2000000000000002</v>
      </c>
      <c r="AG9641">
        <v>3</v>
      </c>
      <c r="AH9641" t="s">
        <v>55</v>
      </c>
      <c r="AI9641">
        <v>0</v>
      </c>
      <c r="AJ9641">
        <v>0</v>
      </c>
      <c r="AK9641">
        <v>1</v>
      </c>
      <c r="AL9641">
        <v>0</v>
      </c>
      <c r="AM9641">
        <v>0</v>
      </c>
      <c r="AN9641">
        <v>0</v>
      </c>
      <c r="AO9641">
        <v>1</v>
      </c>
      <c r="AP9641">
        <v>1</v>
      </c>
      <c r="AQ9641" t="s">
        <v>74</v>
      </c>
      <c r="AR9641" t="s">
        <v>55</v>
      </c>
      <c r="AS9641" t="s">
        <v>55</v>
      </c>
      <c r="AT9641" t="s">
        <v>55</v>
      </c>
      <c r="AU9641" t="s">
        <v>63</v>
      </c>
      <c r="AV9641" t="s">
        <v>76</v>
      </c>
      <c r="AW9641" t="s">
        <v>68</v>
      </c>
      <c r="AX9641" t="s">
        <v>69</v>
      </c>
      <c r="AY9641">
        <v>0</v>
      </c>
      <c r="AZ9641">
        <v>0</v>
      </c>
      <c r="BA9641">
        <v>0</v>
      </c>
      <c r="BB9641">
        <v>0</v>
      </c>
      <c r="BC9641">
        <v>93.467338772659602</v>
      </c>
      <c r="BD9641">
        <v>0</v>
      </c>
    </row>
    <row r="9642" spans="1:56" x14ac:dyDescent="0.35">
      <c r="A9642">
        <v>9641</v>
      </c>
      <c r="B9642">
        <v>38.053388090349102</v>
      </c>
      <c r="C9642">
        <v>2022</v>
      </c>
      <c r="D9642">
        <v>0</v>
      </c>
      <c r="E9642" t="s">
        <v>55</v>
      </c>
      <c r="F9642">
        <v>0</v>
      </c>
      <c r="G9642" t="s">
        <v>55</v>
      </c>
      <c r="H9642" t="s">
        <v>55</v>
      </c>
      <c r="I9642" t="s">
        <v>55</v>
      </c>
      <c r="J9642">
        <v>1</v>
      </c>
      <c r="K9642">
        <v>35.42</v>
      </c>
      <c r="L9642">
        <v>3</v>
      </c>
      <c r="M9642">
        <v>1</v>
      </c>
      <c r="N9642">
        <v>0</v>
      </c>
      <c r="O9642">
        <v>0</v>
      </c>
      <c r="P9642">
        <v>0</v>
      </c>
      <c r="Q9642">
        <v>0</v>
      </c>
      <c r="R9642" t="b">
        <v>1</v>
      </c>
      <c r="S9642" t="b">
        <v>0</v>
      </c>
      <c r="T9642" t="b">
        <v>0</v>
      </c>
      <c r="U9642" t="b">
        <v>1</v>
      </c>
      <c r="V9642" t="b">
        <v>0</v>
      </c>
      <c r="W9642">
        <v>250</v>
      </c>
      <c r="X9642">
        <v>0</v>
      </c>
      <c r="Y9642">
        <v>0</v>
      </c>
      <c r="Z9642">
        <v>139</v>
      </c>
      <c r="AA9642">
        <v>1</v>
      </c>
      <c r="AB9642">
        <v>20</v>
      </c>
      <c r="AC9642">
        <v>0</v>
      </c>
      <c r="AD9642">
        <v>0</v>
      </c>
      <c r="AE9642">
        <v>0</v>
      </c>
      <c r="AF9642">
        <v>4.5999999999999996</v>
      </c>
      <c r="AG9642">
        <v>1</v>
      </c>
      <c r="AH9642" t="s">
        <v>55</v>
      </c>
      <c r="AI9642">
        <v>1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1</v>
      </c>
      <c r="AP9642">
        <v>1</v>
      </c>
      <c r="AQ9642" t="s">
        <v>70</v>
      </c>
      <c r="AR9642" t="s">
        <v>55</v>
      </c>
      <c r="AS9642" t="s">
        <v>55</v>
      </c>
      <c r="AT9642" t="s">
        <v>55</v>
      </c>
      <c r="AU9642" t="s">
        <v>78</v>
      </c>
      <c r="AV9642" t="s">
        <v>72</v>
      </c>
      <c r="AW9642" t="s">
        <v>68</v>
      </c>
      <c r="AX9642" t="s">
        <v>69</v>
      </c>
      <c r="AY9642">
        <v>0</v>
      </c>
      <c r="AZ9642">
        <v>0</v>
      </c>
      <c r="BA9642">
        <v>0</v>
      </c>
      <c r="BB9642">
        <v>0</v>
      </c>
      <c r="BC9642">
        <v>88.857297021592302</v>
      </c>
      <c r="BD9642">
        <v>0</v>
      </c>
    </row>
    <row r="9643" spans="1:56" x14ac:dyDescent="0.35">
      <c r="A9643">
        <v>9642</v>
      </c>
      <c r="B9643">
        <v>36.114989733059502</v>
      </c>
      <c r="C9643">
        <v>2020</v>
      </c>
      <c r="D9643">
        <v>0</v>
      </c>
      <c r="E9643" t="s">
        <v>55</v>
      </c>
      <c r="F9643">
        <v>0</v>
      </c>
      <c r="G9643" t="s">
        <v>55</v>
      </c>
      <c r="H9643" t="s">
        <v>55</v>
      </c>
      <c r="I9643" t="s">
        <v>55</v>
      </c>
      <c r="J9643">
        <v>1</v>
      </c>
      <c r="K9643" t="s">
        <v>55</v>
      </c>
      <c r="L9643" t="s">
        <v>55</v>
      </c>
      <c r="M9643" t="s">
        <v>55</v>
      </c>
      <c r="N9643" t="s">
        <v>55</v>
      </c>
      <c r="O9643" t="s">
        <v>55</v>
      </c>
      <c r="P9643" t="s">
        <v>55</v>
      </c>
      <c r="Q9643" t="s">
        <v>55</v>
      </c>
      <c r="R9643" t="b">
        <v>1</v>
      </c>
      <c r="S9643" t="b">
        <v>0</v>
      </c>
      <c r="T9643" t="b">
        <v>0</v>
      </c>
      <c r="U9643" t="b">
        <v>0</v>
      </c>
      <c r="V9643" t="b">
        <v>1</v>
      </c>
      <c r="W9643" t="s">
        <v>55</v>
      </c>
      <c r="X9643" t="s">
        <v>55</v>
      </c>
      <c r="Y9643" t="s">
        <v>55</v>
      </c>
      <c r="Z9643" t="s">
        <v>55</v>
      </c>
      <c r="AA9643" t="s">
        <v>55</v>
      </c>
      <c r="AB9643" t="s">
        <v>55</v>
      </c>
      <c r="AC9643" t="s">
        <v>55</v>
      </c>
      <c r="AD9643" t="s">
        <v>55</v>
      </c>
      <c r="AE9643">
        <v>0</v>
      </c>
      <c r="AF9643" t="s">
        <v>55</v>
      </c>
      <c r="AG9643">
        <v>1</v>
      </c>
      <c r="AH9643" t="s">
        <v>55</v>
      </c>
      <c r="AI9643">
        <v>1</v>
      </c>
      <c r="AJ9643">
        <v>0</v>
      </c>
      <c r="AK9643">
        <v>0</v>
      </c>
      <c r="AL9643" t="s">
        <v>55</v>
      </c>
      <c r="AM9643">
        <v>0</v>
      </c>
      <c r="AN9643" t="s">
        <v>55</v>
      </c>
      <c r="AO9643">
        <v>1</v>
      </c>
      <c r="AP9643">
        <v>1</v>
      </c>
      <c r="AQ9643" t="s">
        <v>56</v>
      </c>
      <c r="AR9643" t="s">
        <v>55</v>
      </c>
      <c r="AS9643" t="s">
        <v>55</v>
      </c>
      <c r="AT9643" t="s">
        <v>55</v>
      </c>
      <c r="AU9643" t="s">
        <v>55</v>
      </c>
      <c r="AV9643" t="s">
        <v>55</v>
      </c>
      <c r="AW9643" t="s">
        <v>55</v>
      </c>
      <c r="AX9643" t="s">
        <v>55</v>
      </c>
      <c r="AY9643">
        <v>0</v>
      </c>
      <c r="AZ9643">
        <v>0</v>
      </c>
      <c r="BA9643">
        <v>0</v>
      </c>
      <c r="BB9643">
        <v>0</v>
      </c>
      <c r="BC9643" t="s">
        <v>55</v>
      </c>
      <c r="BD9643">
        <v>0</v>
      </c>
    </row>
    <row r="9644" spans="1:56" x14ac:dyDescent="0.35">
      <c r="A9644">
        <v>9643</v>
      </c>
      <c r="B9644">
        <v>67.493497604380593</v>
      </c>
      <c r="C9644">
        <v>2023</v>
      </c>
      <c r="D9644">
        <v>0</v>
      </c>
      <c r="E9644" s="1">
        <v>45047</v>
      </c>
      <c r="F9644">
        <v>1</v>
      </c>
      <c r="G9644" t="s">
        <v>55</v>
      </c>
      <c r="H9644" t="s">
        <v>55</v>
      </c>
      <c r="I9644" t="s">
        <v>55</v>
      </c>
      <c r="J9644">
        <v>1</v>
      </c>
      <c r="K9644" t="s">
        <v>55</v>
      </c>
      <c r="L9644">
        <v>3</v>
      </c>
      <c r="M9644">
        <v>1</v>
      </c>
      <c r="N9644">
        <v>5</v>
      </c>
      <c r="O9644">
        <v>1</v>
      </c>
      <c r="P9644">
        <v>1</v>
      </c>
      <c r="Q9644">
        <v>1</v>
      </c>
      <c r="R9644" t="b">
        <v>0</v>
      </c>
      <c r="S9644" t="b">
        <v>1</v>
      </c>
      <c r="T9644" t="b">
        <v>0</v>
      </c>
      <c r="U9644" t="b">
        <v>0</v>
      </c>
      <c r="V9644" t="b">
        <v>1</v>
      </c>
      <c r="W9644">
        <v>100</v>
      </c>
      <c r="X9644">
        <v>0</v>
      </c>
      <c r="Y9644">
        <v>0</v>
      </c>
      <c r="Z9644">
        <v>113</v>
      </c>
      <c r="AA9644" t="s">
        <v>55</v>
      </c>
      <c r="AB9644" t="s">
        <v>55</v>
      </c>
      <c r="AC9644" t="s">
        <v>55</v>
      </c>
      <c r="AD9644" t="s">
        <v>55</v>
      </c>
      <c r="AE9644" t="s">
        <v>55</v>
      </c>
      <c r="AF9644">
        <v>2.5</v>
      </c>
      <c r="AG9644">
        <v>5</v>
      </c>
      <c r="AH9644" t="s">
        <v>55</v>
      </c>
      <c r="AI9644">
        <v>0</v>
      </c>
      <c r="AJ9644">
        <v>0</v>
      </c>
      <c r="AK9644">
        <v>1</v>
      </c>
      <c r="AL9644">
        <v>0</v>
      </c>
      <c r="AM9644">
        <v>0</v>
      </c>
      <c r="AN9644">
        <v>0</v>
      </c>
      <c r="AO9644">
        <v>1</v>
      </c>
      <c r="AP9644">
        <v>1</v>
      </c>
      <c r="AQ9644" t="s">
        <v>74</v>
      </c>
      <c r="AR9644" t="s">
        <v>55</v>
      </c>
      <c r="AS9644" t="s">
        <v>55</v>
      </c>
      <c r="AT9644" t="s">
        <v>55</v>
      </c>
      <c r="AU9644" t="s">
        <v>55</v>
      </c>
      <c r="AV9644" t="s">
        <v>55</v>
      </c>
      <c r="AW9644" t="s">
        <v>55</v>
      </c>
      <c r="AX9644" t="s">
        <v>55</v>
      </c>
      <c r="AY9644">
        <v>1</v>
      </c>
      <c r="AZ9644">
        <v>1</v>
      </c>
      <c r="BA9644">
        <v>1</v>
      </c>
      <c r="BB9644">
        <v>0</v>
      </c>
      <c r="BC9644">
        <v>11.5440558181801</v>
      </c>
      <c r="BD9644">
        <v>0</v>
      </c>
    </row>
    <row r="9645" spans="1:56" x14ac:dyDescent="0.35">
      <c r="A9645">
        <v>9644</v>
      </c>
      <c r="B9645">
        <v>73.837097878165594</v>
      </c>
      <c r="C9645">
        <v>2022</v>
      </c>
      <c r="D9645">
        <v>0</v>
      </c>
      <c r="E9645" t="s">
        <v>55</v>
      </c>
      <c r="F9645">
        <v>0</v>
      </c>
      <c r="G9645" t="s">
        <v>55</v>
      </c>
      <c r="H9645" t="s">
        <v>55</v>
      </c>
      <c r="I9645" t="s">
        <v>55</v>
      </c>
      <c r="J9645">
        <v>1</v>
      </c>
      <c r="K9645">
        <v>27.4</v>
      </c>
      <c r="L9645">
        <v>3</v>
      </c>
      <c r="M9645">
        <v>1</v>
      </c>
      <c r="N9645">
        <v>3</v>
      </c>
      <c r="O9645">
        <v>1</v>
      </c>
      <c r="P9645">
        <v>0</v>
      </c>
      <c r="Q9645">
        <v>0</v>
      </c>
      <c r="R9645" t="b">
        <v>1</v>
      </c>
      <c r="S9645" t="b">
        <v>0</v>
      </c>
      <c r="T9645" t="b">
        <v>0</v>
      </c>
      <c r="U9645" t="b">
        <v>0</v>
      </c>
      <c r="V9645" t="b">
        <v>1</v>
      </c>
      <c r="W9645">
        <v>400</v>
      </c>
      <c r="X9645">
        <v>0</v>
      </c>
      <c r="Y9645">
        <v>0</v>
      </c>
      <c r="Z9645">
        <v>216</v>
      </c>
      <c r="AA9645">
        <v>0</v>
      </c>
      <c r="AB9645" t="s">
        <v>55</v>
      </c>
      <c r="AC9645" t="s">
        <v>55</v>
      </c>
      <c r="AD9645" t="s">
        <v>55</v>
      </c>
      <c r="AE9645">
        <v>1</v>
      </c>
      <c r="AF9645">
        <v>1.6</v>
      </c>
      <c r="AG9645">
        <v>2</v>
      </c>
      <c r="AH9645" t="s">
        <v>55</v>
      </c>
      <c r="AI9645">
        <v>0</v>
      </c>
      <c r="AJ9645">
        <v>1</v>
      </c>
      <c r="AK9645">
        <v>0</v>
      </c>
      <c r="AL9645">
        <v>0</v>
      </c>
      <c r="AM9645">
        <v>0</v>
      </c>
      <c r="AN9645">
        <v>1</v>
      </c>
      <c r="AO9645">
        <v>1</v>
      </c>
      <c r="AP9645">
        <v>1</v>
      </c>
      <c r="AQ9645" t="s">
        <v>74</v>
      </c>
      <c r="AR9645" t="s">
        <v>55</v>
      </c>
      <c r="AS9645" t="s">
        <v>55</v>
      </c>
      <c r="AT9645" t="s">
        <v>55</v>
      </c>
      <c r="AU9645" t="s">
        <v>55</v>
      </c>
      <c r="AV9645" t="s">
        <v>55</v>
      </c>
      <c r="AW9645" t="s">
        <v>55</v>
      </c>
      <c r="AX9645" t="s">
        <v>55</v>
      </c>
      <c r="AY9645">
        <v>0</v>
      </c>
      <c r="AZ9645">
        <v>0</v>
      </c>
      <c r="BA9645">
        <v>0</v>
      </c>
      <c r="BB9645">
        <v>0</v>
      </c>
      <c r="BC9645">
        <v>62.9329425785754</v>
      </c>
      <c r="BD9645">
        <v>0</v>
      </c>
    </row>
    <row r="9646" spans="1:56" x14ac:dyDescent="0.35">
      <c r="A9646">
        <v>9645</v>
      </c>
      <c r="B9646">
        <v>59.545516769336103</v>
      </c>
      <c r="C9646">
        <v>2022</v>
      </c>
      <c r="D9646">
        <v>0</v>
      </c>
      <c r="E9646" t="s">
        <v>55</v>
      </c>
      <c r="F9646">
        <v>0</v>
      </c>
      <c r="G9646" t="s">
        <v>55</v>
      </c>
      <c r="H9646" t="s">
        <v>55</v>
      </c>
      <c r="I9646" t="s">
        <v>55</v>
      </c>
      <c r="J9646">
        <v>0</v>
      </c>
      <c r="K9646" t="s">
        <v>55</v>
      </c>
      <c r="L9646">
        <v>2</v>
      </c>
      <c r="M9646">
        <v>0</v>
      </c>
      <c r="N9646">
        <v>0</v>
      </c>
      <c r="O9646">
        <v>0</v>
      </c>
      <c r="P9646">
        <v>0</v>
      </c>
      <c r="Q9646">
        <v>0</v>
      </c>
      <c r="R9646" t="b">
        <v>1</v>
      </c>
      <c r="S9646" t="b">
        <v>0</v>
      </c>
      <c r="T9646" t="b">
        <v>0</v>
      </c>
      <c r="U9646" t="b">
        <v>1</v>
      </c>
      <c r="V9646" t="b">
        <v>0</v>
      </c>
      <c r="W9646">
        <v>20</v>
      </c>
      <c r="X9646">
        <v>0</v>
      </c>
      <c r="Y9646">
        <v>0</v>
      </c>
      <c r="Z9646">
        <v>130</v>
      </c>
      <c r="AA9646">
        <v>1</v>
      </c>
      <c r="AB9646">
        <v>22</v>
      </c>
      <c r="AC9646">
        <v>0</v>
      </c>
      <c r="AD9646">
        <v>0</v>
      </c>
      <c r="AE9646">
        <v>0</v>
      </c>
      <c r="AF9646">
        <v>3.2</v>
      </c>
      <c r="AG9646" t="s">
        <v>55</v>
      </c>
      <c r="AH9646" t="s">
        <v>55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1</v>
      </c>
      <c r="AP9646">
        <v>1</v>
      </c>
      <c r="AQ9646" t="s">
        <v>74</v>
      </c>
      <c r="AR9646" t="s">
        <v>55</v>
      </c>
      <c r="AS9646" t="s">
        <v>55</v>
      </c>
      <c r="AT9646" t="s">
        <v>55</v>
      </c>
      <c r="AU9646" t="s">
        <v>81</v>
      </c>
      <c r="AV9646" t="s">
        <v>76</v>
      </c>
      <c r="AW9646" t="s">
        <v>68</v>
      </c>
      <c r="AX9646" t="s">
        <v>55</v>
      </c>
      <c r="AY9646">
        <v>0</v>
      </c>
      <c r="AZ9646">
        <v>0</v>
      </c>
      <c r="BA9646">
        <v>0</v>
      </c>
      <c r="BB9646">
        <v>0</v>
      </c>
      <c r="BC9646">
        <v>77.885505611551807</v>
      </c>
      <c r="BD9646">
        <v>0</v>
      </c>
    </row>
    <row r="9647" spans="1:56" x14ac:dyDescent="0.35">
      <c r="A9647">
        <v>9646</v>
      </c>
      <c r="B9647">
        <v>71.627652292950003</v>
      </c>
      <c r="C9647">
        <v>2022</v>
      </c>
      <c r="D9647">
        <v>0</v>
      </c>
      <c r="E9647" t="s">
        <v>55</v>
      </c>
      <c r="F9647">
        <v>0</v>
      </c>
      <c r="G9647" t="s">
        <v>55</v>
      </c>
      <c r="H9647" t="s">
        <v>55</v>
      </c>
      <c r="I9647" t="s">
        <v>55</v>
      </c>
      <c r="J9647">
        <v>0</v>
      </c>
      <c r="K9647" t="s">
        <v>55</v>
      </c>
      <c r="L9647">
        <v>3</v>
      </c>
      <c r="M9647">
        <v>1</v>
      </c>
      <c r="N9647">
        <v>0</v>
      </c>
      <c r="O9647">
        <v>0</v>
      </c>
      <c r="P9647">
        <v>0</v>
      </c>
      <c r="Q9647">
        <v>0</v>
      </c>
      <c r="R9647" t="b">
        <v>1</v>
      </c>
      <c r="S9647" t="b">
        <v>0</v>
      </c>
      <c r="T9647" t="b">
        <v>0</v>
      </c>
      <c r="U9647" t="b">
        <v>1</v>
      </c>
      <c r="V9647" t="b">
        <v>0</v>
      </c>
      <c r="W9647">
        <v>200</v>
      </c>
      <c r="X9647">
        <v>0</v>
      </c>
      <c r="Y9647">
        <v>0</v>
      </c>
      <c r="Z9647">
        <v>135</v>
      </c>
      <c r="AA9647">
        <v>1</v>
      </c>
      <c r="AB9647">
        <v>22</v>
      </c>
      <c r="AC9647">
        <v>0</v>
      </c>
      <c r="AD9647">
        <v>0</v>
      </c>
      <c r="AE9647">
        <v>0</v>
      </c>
      <c r="AF9647">
        <v>2.6</v>
      </c>
      <c r="AG9647">
        <v>2</v>
      </c>
      <c r="AH9647" t="s">
        <v>55</v>
      </c>
      <c r="AI9647">
        <v>0</v>
      </c>
      <c r="AJ9647">
        <v>1</v>
      </c>
      <c r="AK9647">
        <v>0</v>
      </c>
      <c r="AL9647">
        <v>0</v>
      </c>
      <c r="AM9647">
        <v>0</v>
      </c>
      <c r="AN9647">
        <v>1</v>
      </c>
      <c r="AO9647">
        <v>1</v>
      </c>
      <c r="AP9647">
        <v>1</v>
      </c>
      <c r="AQ9647" t="s">
        <v>74</v>
      </c>
      <c r="AR9647" t="s">
        <v>55</v>
      </c>
      <c r="AS9647" t="s">
        <v>55</v>
      </c>
      <c r="AT9647" t="s">
        <v>55</v>
      </c>
      <c r="AU9647" t="s">
        <v>81</v>
      </c>
      <c r="AV9647" t="s">
        <v>64</v>
      </c>
      <c r="AW9647" t="s">
        <v>68</v>
      </c>
      <c r="AX9647" t="s">
        <v>69</v>
      </c>
      <c r="AY9647">
        <v>1</v>
      </c>
      <c r="AZ9647">
        <v>1</v>
      </c>
      <c r="BA9647">
        <v>1</v>
      </c>
      <c r="BB9647">
        <v>0</v>
      </c>
      <c r="BC9647">
        <v>75.018714687647403</v>
      </c>
      <c r="BD9647">
        <v>0</v>
      </c>
    </row>
    <row r="9648" spans="1:56" x14ac:dyDescent="0.35">
      <c r="A9648">
        <v>9647</v>
      </c>
      <c r="B9648">
        <v>46.0616016427105</v>
      </c>
      <c r="C9648">
        <v>2022</v>
      </c>
      <c r="D9648">
        <v>0</v>
      </c>
      <c r="E9648" t="s">
        <v>55</v>
      </c>
      <c r="F9648">
        <v>0</v>
      </c>
      <c r="G9648" t="s">
        <v>55</v>
      </c>
      <c r="H9648" t="s">
        <v>55</v>
      </c>
      <c r="I9648" t="s">
        <v>55</v>
      </c>
      <c r="J9648">
        <v>1</v>
      </c>
      <c r="K9648" t="s">
        <v>55</v>
      </c>
      <c r="L9648">
        <v>3</v>
      </c>
      <c r="M9648">
        <v>1</v>
      </c>
      <c r="N9648">
        <v>3</v>
      </c>
      <c r="O9648">
        <v>1</v>
      </c>
      <c r="P9648">
        <v>0</v>
      </c>
      <c r="Q9648">
        <v>0</v>
      </c>
      <c r="R9648" t="b">
        <v>1</v>
      </c>
      <c r="S9648" t="b">
        <v>0</v>
      </c>
      <c r="T9648" t="b">
        <v>0</v>
      </c>
      <c r="U9648" t="b">
        <v>0</v>
      </c>
      <c r="V9648" t="b">
        <v>1</v>
      </c>
      <c r="W9648">
        <v>250</v>
      </c>
      <c r="X9648">
        <v>0</v>
      </c>
      <c r="Y9648">
        <v>0</v>
      </c>
      <c r="Z9648">
        <v>176</v>
      </c>
      <c r="AA9648">
        <v>1</v>
      </c>
      <c r="AB9648">
        <v>21</v>
      </c>
      <c r="AC9648">
        <v>0</v>
      </c>
      <c r="AD9648">
        <v>0</v>
      </c>
      <c r="AE9648">
        <v>1</v>
      </c>
      <c r="AF9648">
        <v>4.5999999999999996</v>
      </c>
      <c r="AG9648" t="s">
        <v>55</v>
      </c>
      <c r="AH9648" t="s">
        <v>55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1</v>
      </c>
      <c r="AP9648">
        <v>1</v>
      </c>
      <c r="AQ9648" t="s">
        <v>70</v>
      </c>
      <c r="AR9648" t="s">
        <v>55</v>
      </c>
      <c r="AS9648" t="s">
        <v>55</v>
      </c>
      <c r="AT9648" t="s">
        <v>55</v>
      </c>
      <c r="AU9648" t="s">
        <v>67</v>
      </c>
      <c r="AV9648" t="s">
        <v>64</v>
      </c>
      <c r="AW9648" t="s">
        <v>65</v>
      </c>
      <c r="AX9648" t="s">
        <v>69</v>
      </c>
      <c r="AY9648">
        <v>0</v>
      </c>
      <c r="AZ9648">
        <v>0</v>
      </c>
      <c r="BA9648">
        <v>0</v>
      </c>
      <c r="BB9648">
        <v>0</v>
      </c>
      <c r="BC9648">
        <v>63.148711208205697</v>
      </c>
      <c r="BD9648">
        <v>0</v>
      </c>
    </row>
    <row r="9649" spans="1:56" x14ac:dyDescent="0.35">
      <c r="A9649">
        <v>9648</v>
      </c>
      <c r="B9649">
        <v>64.4435318275154</v>
      </c>
      <c r="C9649">
        <v>2019</v>
      </c>
      <c r="D9649">
        <v>0</v>
      </c>
      <c r="E9649" t="s">
        <v>55</v>
      </c>
      <c r="F9649">
        <v>0</v>
      </c>
      <c r="G9649" t="s">
        <v>55</v>
      </c>
      <c r="H9649" t="s">
        <v>55</v>
      </c>
      <c r="I9649" t="s">
        <v>55</v>
      </c>
      <c r="J9649">
        <v>1</v>
      </c>
      <c r="K9649" t="s">
        <v>55</v>
      </c>
      <c r="L9649" t="s">
        <v>55</v>
      </c>
      <c r="M9649" t="s">
        <v>55</v>
      </c>
      <c r="N9649" t="s">
        <v>55</v>
      </c>
      <c r="O9649" t="s">
        <v>55</v>
      </c>
      <c r="P9649" t="s">
        <v>55</v>
      </c>
      <c r="Q9649" t="s">
        <v>55</v>
      </c>
      <c r="R9649" t="b">
        <v>1</v>
      </c>
      <c r="S9649" t="b">
        <v>0</v>
      </c>
      <c r="T9649" t="b">
        <v>0</v>
      </c>
      <c r="U9649" t="b">
        <v>1</v>
      </c>
      <c r="V9649" t="b">
        <v>0</v>
      </c>
      <c r="W9649" t="s">
        <v>55</v>
      </c>
      <c r="X9649" t="s">
        <v>55</v>
      </c>
      <c r="Y9649" t="s">
        <v>55</v>
      </c>
      <c r="Z9649" t="s">
        <v>55</v>
      </c>
      <c r="AA9649" t="s">
        <v>55</v>
      </c>
      <c r="AB9649" t="s">
        <v>55</v>
      </c>
      <c r="AC9649" t="s">
        <v>55</v>
      </c>
      <c r="AD9649" t="s">
        <v>55</v>
      </c>
      <c r="AE9649">
        <v>0</v>
      </c>
      <c r="AF9649">
        <v>3</v>
      </c>
      <c r="AG9649">
        <v>3</v>
      </c>
      <c r="AH9649" t="s">
        <v>55</v>
      </c>
      <c r="AI9649">
        <v>0</v>
      </c>
      <c r="AJ9649">
        <v>0</v>
      </c>
      <c r="AK9649">
        <v>1</v>
      </c>
      <c r="AL9649">
        <v>0</v>
      </c>
      <c r="AM9649">
        <v>0</v>
      </c>
      <c r="AN9649">
        <v>0</v>
      </c>
      <c r="AO9649">
        <v>1</v>
      </c>
      <c r="AP9649">
        <v>1</v>
      </c>
      <c r="AQ9649" t="s">
        <v>56</v>
      </c>
      <c r="AR9649" t="s">
        <v>55</v>
      </c>
      <c r="AS9649" t="s">
        <v>55</v>
      </c>
      <c r="AT9649" t="s">
        <v>55</v>
      </c>
      <c r="AU9649" t="s">
        <v>55</v>
      </c>
      <c r="AV9649" t="s">
        <v>55</v>
      </c>
      <c r="AW9649" t="s">
        <v>55</v>
      </c>
      <c r="AX9649" t="s">
        <v>55</v>
      </c>
      <c r="AY9649">
        <v>0</v>
      </c>
      <c r="AZ9649">
        <v>0</v>
      </c>
      <c r="BA9649">
        <v>0</v>
      </c>
      <c r="BB9649">
        <v>0</v>
      </c>
      <c r="BC9649" t="s">
        <v>55</v>
      </c>
      <c r="BD9649">
        <v>0</v>
      </c>
    </row>
    <row r="9650" spans="1:56" x14ac:dyDescent="0.35">
      <c r="A9650">
        <v>9649</v>
      </c>
      <c r="B9650">
        <v>45.629021218343603</v>
      </c>
      <c r="C9650">
        <v>2022</v>
      </c>
      <c r="D9650">
        <v>0</v>
      </c>
      <c r="E9650" t="s">
        <v>55</v>
      </c>
      <c r="F9650">
        <v>0</v>
      </c>
      <c r="G9650" t="s">
        <v>55</v>
      </c>
      <c r="H9650" t="s">
        <v>55</v>
      </c>
      <c r="I9650" t="s">
        <v>55</v>
      </c>
      <c r="J9650">
        <v>0</v>
      </c>
      <c r="K9650" t="s">
        <v>55</v>
      </c>
      <c r="L9650">
        <v>2</v>
      </c>
      <c r="M9650">
        <v>0</v>
      </c>
      <c r="N9650">
        <v>0</v>
      </c>
      <c r="O9650">
        <v>0</v>
      </c>
      <c r="P9650">
        <v>0</v>
      </c>
      <c r="Q9650">
        <v>0</v>
      </c>
      <c r="R9650" t="b">
        <v>1</v>
      </c>
      <c r="S9650" t="b">
        <v>0</v>
      </c>
      <c r="T9650" t="b">
        <v>0</v>
      </c>
      <c r="U9650" t="b">
        <v>1</v>
      </c>
      <c r="V9650" t="b">
        <v>0</v>
      </c>
      <c r="W9650">
        <v>25</v>
      </c>
      <c r="X9650">
        <v>0</v>
      </c>
      <c r="Y9650">
        <v>0</v>
      </c>
      <c r="Z9650">
        <v>106</v>
      </c>
      <c r="AA9650">
        <v>1</v>
      </c>
      <c r="AB9650">
        <v>15</v>
      </c>
      <c r="AC9650">
        <v>0</v>
      </c>
      <c r="AD9650">
        <v>0</v>
      </c>
      <c r="AE9650">
        <v>0</v>
      </c>
      <c r="AF9650">
        <v>2</v>
      </c>
      <c r="AG9650" t="s">
        <v>55</v>
      </c>
      <c r="AH9650" t="s">
        <v>55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1</v>
      </c>
      <c r="AP9650" t="s">
        <v>55</v>
      </c>
      <c r="AQ9650" t="s">
        <v>55</v>
      </c>
      <c r="AR9650" t="s">
        <v>55</v>
      </c>
      <c r="AS9650" t="s">
        <v>55</v>
      </c>
      <c r="AT9650" t="s">
        <v>55</v>
      </c>
      <c r="AU9650" t="s">
        <v>67</v>
      </c>
      <c r="AV9650" t="s">
        <v>72</v>
      </c>
      <c r="AW9650" t="s">
        <v>65</v>
      </c>
      <c r="AX9650" t="s">
        <v>69</v>
      </c>
      <c r="AY9650">
        <v>0</v>
      </c>
      <c r="AZ9650">
        <v>0</v>
      </c>
      <c r="BA9650">
        <v>0</v>
      </c>
      <c r="BB9650">
        <v>0</v>
      </c>
      <c r="BC9650">
        <v>82.210076147524404</v>
      </c>
      <c r="BD9650">
        <v>0</v>
      </c>
    </row>
    <row r="9651" spans="1:56" x14ac:dyDescent="0.35">
      <c r="A9651">
        <v>9650</v>
      </c>
      <c r="B9651">
        <v>40.895277207392198</v>
      </c>
      <c r="C9651">
        <v>2022</v>
      </c>
      <c r="D9651">
        <v>0</v>
      </c>
      <c r="E9651" t="s">
        <v>55</v>
      </c>
      <c r="F9651">
        <v>0</v>
      </c>
      <c r="G9651" t="s">
        <v>55</v>
      </c>
      <c r="H9651" t="s">
        <v>55</v>
      </c>
      <c r="I9651" t="s">
        <v>55</v>
      </c>
      <c r="J9651">
        <v>1</v>
      </c>
      <c r="K9651" t="s">
        <v>55</v>
      </c>
      <c r="L9651">
        <v>2</v>
      </c>
      <c r="M9651">
        <v>0</v>
      </c>
      <c r="N9651">
        <v>0</v>
      </c>
      <c r="O9651">
        <v>0</v>
      </c>
      <c r="P9651">
        <v>0</v>
      </c>
      <c r="Q9651">
        <v>0</v>
      </c>
      <c r="R9651" t="b">
        <v>1</v>
      </c>
      <c r="S9651" t="b">
        <v>0</v>
      </c>
      <c r="T9651" t="b">
        <v>0</v>
      </c>
      <c r="U9651" t="b">
        <v>1</v>
      </c>
      <c r="V9651" t="b">
        <v>0</v>
      </c>
      <c r="W9651">
        <v>100</v>
      </c>
      <c r="X9651">
        <v>0</v>
      </c>
      <c r="Y9651">
        <v>0</v>
      </c>
      <c r="Z9651">
        <v>150</v>
      </c>
      <c r="AA9651">
        <v>1</v>
      </c>
      <c r="AB9651">
        <v>21</v>
      </c>
      <c r="AC9651">
        <v>0</v>
      </c>
      <c r="AD9651">
        <v>0</v>
      </c>
      <c r="AE9651">
        <v>0</v>
      </c>
      <c r="AF9651">
        <v>2.5</v>
      </c>
      <c r="AG9651" t="s">
        <v>55</v>
      </c>
      <c r="AH9651" t="s">
        <v>55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1</v>
      </c>
      <c r="AP9651">
        <v>1</v>
      </c>
      <c r="AQ9651" t="s">
        <v>74</v>
      </c>
      <c r="AR9651" t="s">
        <v>55</v>
      </c>
      <c r="AS9651" t="s">
        <v>55</v>
      </c>
      <c r="AT9651" t="s">
        <v>55</v>
      </c>
      <c r="AU9651" t="s">
        <v>67</v>
      </c>
      <c r="AV9651" t="s">
        <v>64</v>
      </c>
      <c r="AW9651" t="s">
        <v>65</v>
      </c>
      <c r="AX9651" t="s">
        <v>69</v>
      </c>
      <c r="AY9651">
        <v>0</v>
      </c>
      <c r="AZ9651">
        <v>0</v>
      </c>
      <c r="BA9651">
        <v>0</v>
      </c>
      <c r="BB9651">
        <v>0</v>
      </c>
      <c r="BC9651">
        <v>87.567569045805797</v>
      </c>
      <c r="BD9651">
        <v>0</v>
      </c>
    </row>
    <row r="9652" spans="1:56" x14ac:dyDescent="0.35">
      <c r="A9652">
        <v>9651</v>
      </c>
      <c r="B9652">
        <v>74.973305954825506</v>
      </c>
      <c r="C9652">
        <v>2022</v>
      </c>
      <c r="D9652">
        <v>0</v>
      </c>
      <c r="E9652" t="s">
        <v>55</v>
      </c>
      <c r="F9652">
        <v>0</v>
      </c>
      <c r="G9652" t="s">
        <v>55</v>
      </c>
      <c r="H9652" t="s">
        <v>55</v>
      </c>
      <c r="I9652" t="s">
        <v>55</v>
      </c>
      <c r="J9652">
        <v>0</v>
      </c>
      <c r="K9652" t="s">
        <v>55</v>
      </c>
      <c r="L9652">
        <v>3</v>
      </c>
      <c r="M9652">
        <v>1</v>
      </c>
      <c r="N9652">
        <v>4</v>
      </c>
      <c r="O9652">
        <v>1</v>
      </c>
      <c r="P9652">
        <v>1</v>
      </c>
      <c r="Q9652">
        <v>0</v>
      </c>
      <c r="R9652" t="b">
        <v>1</v>
      </c>
      <c r="S9652" t="b">
        <v>0</v>
      </c>
      <c r="T9652" t="b">
        <v>0</v>
      </c>
      <c r="U9652" t="b">
        <v>0</v>
      </c>
      <c r="V9652" t="b">
        <v>1</v>
      </c>
      <c r="W9652">
        <v>100</v>
      </c>
      <c r="X9652">
        <v>0</v>
      </c>
      <c r="Y9652">
        <v>0</v>
      </c>
      <c r="Z9652">
        <v>124</v>
      </c>
      <c r="AA9652">
        <v>1</v>
      </c>
      <c r="AB9652">
        <v>24</v>
      </c>
      <c r="AC9652">
        <v>0</v>
      </c>
      <c r="AD9652">
        <v>0</v>
      </c>
      <c r="AE9652">
        <v>1</v>
      </c>
      <c r="AF9652">
        <v>2.6</v>
      </c>
      <c r="AG9652">
        <v>4</v>
      </c>
      <c r="AH9652" t="s">
        <v>55</v>
      </c>
      <c r="AI9652">
        <v>0</v>
      </c>
      <c r="AJ9652">
        <v>0</v>
      </c>
      <c r="AK9652">
        <v>1</v>
      </c>
      <c r="AL9652">
        <v>0</v>
      </c>
      <c r="AM9652">
        <v>0</v>
      </c>
      <c r="AN9652">
        <v>1</v>
      </c>
      <c r="AO9652">
        <v>1</v>
      </c>
      <c r="AP9652">
        <v>1</v>
      </c>
      <c r="AQ9652" t="s">
        <v>74</v>
      </c>
      <c r="AR9652" t="s">
        <v>55</v>
      </c>
      <c r="AS9652" t="s">
        <v>55</v>
      </c>
      <c r="AT9652" t="s">
        <v>55</v>
      </c>
      <c r="AU9652" t="s">
        <v>63</v>
      </c>
      <c r="AV9652" t="s">
        <v>64</v>
      </c>
      <c r="AW9652" t="s">
        <v>68</v>
      </c>
      <c r="AX9652" t="s">
        <v>69</v>
      </c>
      <c r="AY9652">
        <v>0</v>
      </c>
      <c r="AZ9652">
        <v>0</v>
      </c>
      <c r="BA9652">
        <v>0</v>
      </c>
      <c r="BB9652">
        <v>0</v>
      </c>
      <c r="BC9652">
        <v>51.468752095898097</v>
      </c>
      <c r="BD9652">
        <v>0</v>
      </c>
    </row>
    <row r="9653" spans="1:56" x14ac:dyDescent="0.35">
      <c r="A9653">
        <v>9652</v>
      </c>
      <c r="B9653">
        <v>72.763860369609901</v>
      </c>
      <c r="C9653">
        <v>2022</v>
      </c>
      <c r="D9653">
        <v>0</v>
      </c>
      <c r="E9653" t="s">
        <v>55</v>
      </c>
      <c r="F9653">
        <v>0</v>
      </c>
      <c r="G9653" t="s">
        <v>55</v>
      </c>
      <c r="H9653" t="s">
        <v>55</v>
      </c>
      <c r="I9653" t="s">
        <v>55</v>
      </c>
      <c r="J9653">
        <v>1</v>
      </c>
      <c r="K9653">
        <v>24.76</v>
      </c>
      <c r="L9653">
        <v>3</v>
      </c>
      <c r="M9653">
        <v>1</v>
      </c>
      <c r="N9653">
        <v>0</v>
      </c>
      <c r="O9653">
        <v>0</v>
      </c>
      <c r="P9653">
        <v>0</v>
      </c>
      <c r="Q9653">
        <v>0</v>
      </c>
      <c r="R9653" t="b">
        <v>0</v>
      </c>
      <c r="S9653" t="b">
        <v>1</v>
      </c>
      <c r="T9653" t="b">
        <v>0</v>
      </c>
      <c r="U9653" t="b">
        <v>1</v>
      </c>
      <c r="V9653" t="b">
        <v>0</v>
      </c>
      <c r="W9653">
        <v>10</v>
      </c>
      <c r="X9653">
        <v>0</v>
      </c>
      <c r="Y9653">
        <v>0</v>
      </c>
      <c r="Z9653">
        <v>138</v>
      </c>
      <c r="AA9653" t="s">
        <v>55</v>
      </c>
      <c r="AB9653" t="s">
        <v>55</v>
      </c>
      <c r="AC9653" t="s">
        <v>55</v>
      </c>
      <c r="AD9653" t="s">
        <v>55</v>
      </c>
      <c r="AE9653" t="s">
        <v>55</v>
      </c>
      <c r="AF9653">
        <v>6.3</v>
      </c>
      <c r="AG9653">
        <v>3</v>
      </c>
      <c r="AH9653" t="s">
        <v>55</v>
      </c>
      <c r="AI9653">
        <v>0</v>
      </c>
      <c r="AJ9653">
        <v>0</v>
      </c>
      <c r="AK9653">
        <v>1</v>
      </c>
      <c r="AL9653">
        <v>0</v>
      </c>
      <c r="AM9653">
        <v>0</v>
      </c>
      <c r="AN9653">
        <v>0</v>
      </c>
      <c r="AO9653">
        <v>1</v>
      </c>
      <c r="AP9653">
        <v>1</v>
      </c>
      <c r="AQ9653" t="s">
        <v>70</v>
      </c>
      <c r="AR9653" t="s">
        <v>55</v>
      </c>
      <c r="AS9653" t="s">
        <v>55</v>
      </c>
      <c r="AT9653" t="s">
        <v>55</v>
      </c>
      <c r="AU9653" t="s">
        <v>55</v>
      </c>
      <c r="AV9653" t="s">
        <v>55</v>
      </c>
      <c r="AW9653" t="s">
        <v>55</v>
      </c>
      <c r="AX9653" t="s">
        <v>55</v>
      </c>
      <c r="AY9653">
        <v>0</v>
      </c>
      <c r="AZ9653">
        <v>0</v>
      </c>
      <c r="BA9653">
        <v>0</v>
      </c>
      <c r="BB9653">
        <v>0</v>
      </c>
      <c r="BC9653">
        <v>48.7904403421498</v>
      </c>
      <c r="BD9653">
        <v>0</v>
      </c>
    </row>
    <row r="9654" spans="1:56" x14ac:dyDescent="0.35">
      <c r="A9654">
        <v>9653</v>
      </c>
      <c r="B9654">
        <v>41.440109514031498</v>
      </c>
      <c r="C9654">
        <v>2022</v>
      </c>
      <c r="D9654">
        <v>0</v>
      </c>
      <c r="E9654" t="s">
        <v>55</v>
      </c>
      <c r="F9654">
        <v>0</v>
      </c>
      <c r="G9654" t="s">
        <v>55</v>
      </c>
      <c r="H9654" t="s">
        <v>55</v>
      </c>
      <c r="I9654" t="s">
        <v>55</v>
      </c>
      <c r="J9654">
        <v>0</v>
      </c>
      <c r="K9654" t="s">
        <v>55</v>
      </c>
      <c r="L9654">
        <v>2</v>
      </c>
      <c r="M9654">
        <v>0</v>
      </c>
      <c r="N9654">
        <v>0</v>
      </c>
      <c r="O9654">
        <v>0</v>
      </c>
      <c r="P9654">
        <v>0</v>
      </c>
      <c r="Q9654">
        <v>0</v>
      </c>
      <c r="R9654" t="b">
        <v>1</v>
      </c>
      <c r="S9654" t="b">
        <v>0</v>
      </c>
      <c r="T9654" t="b">
        <v>0</v>
      </c>
      <c r="U9654" t="b">
        <v>1</v>
      </c>
      <c r="V9654" t="b">
        <v>0</v>
      </c>
      <c r="W9654">
        <v>10</v>
      </c>
      <c r="X9654">
        <v>0</v>
      </c>
      <c r="Y9654">
        <v>0</v>
      </c>
      <c r="Z9654">
        <v>111</v>
      </c>
      <c r="AA9654">
        <v>1</v>
      </c>
      <c r="AB9654">
        <v>13</v>
      </c>
      <c r="AC9654">
        <v>0</v>
      </c>
      <c r="AD9654">
        <v>0</v>
      </c>
      <c r="AE9654">
        <v>0</v>
      </c>
      <c r="AF9654">
        <v>2.2000000000000002</v>
      </c>
      <c r="AG9654" t="s">
        <v>55</v>
      </c>
      <c r="AH9654" t="s">
        <v>55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1</v>
      </c>
      <c r="AP9654" t="s">
        <v>55</v>
      </c>
      <c r="AQ9654" t="s">
        <v>55</v>
      </c>
      <c r="AR9654" t="s">
        <v>55</v>
      </c>
      <c r="AS9654" t="s">
        <v>55</v>
      </c>
      <c r="AT9654" t="s">
        <v>55</v>
      </c>
      <c r="AU9654" t="s">
        <v>67</v>
      </c>
      <c r="AV9654" t="s">
        <v>76</v>
      </c>
      <c r="AW9654" t="s">
        <v>68</v>
      </c>
      <c r="AX9654" t="s">
        <v>69</v>
      </c>
      <c r="AY9654">
        <v>0</v>
      </c>
      <c r="AZ9654">
        <v>0</v>
      </c>
      <c r="BA9654">
        <v>0</v>
      </c>
      <c r="BB9654">
        <v>0</v>
      </c>
      <c r="BC9654">
        <v>97.799643060853697</v>
      </c>
      <c r="BD9654">
        <v>0</v>
      </c>
    </row>
    <row r="9655" spans="1:56" x14ac:dyDescent="0.35">
      <c r="A9655">
        <v>9654</v>
      </c>
      <c r="B9655">
        <v>66.477754962354595</v>
      </c>
      <c r="C9655">
        <v>2022</v>
      </c>
      <c r="D9655">
        <v>0</v>
      </c>
      <c r="E9655" t="s">
        <v>55</v>
      </c>
      <c r="F9655">
        <v>0</v>
      </c>
      <c r="G9655" t="s">
        <v>55</v>
      </c>
      <c r="H9655" t="s">
        <v>55</v>
      </c>
      <c r="I9655" t="s">
        <v>55</v>
      </c>
      <c r="J9655">
        <v>0</v>
      </c>
      <c r="K9655" t="s">
        <v>55</v>
      </c>
      <c r="L9655">
        <v>3</v>
      </c>
      <c r="M9655">
        <v>1</v>
      </c>
      <c r="N9655">
        <v>0</v>
      </c>
      <c r="O9655">
        <v>0</v>
      </c>
      <c r="P9655">
        <v>0</v>
      </c>
      <c r="Q9655">
        <v>0</v>
      </c>
      <c r="R9655" t="b">
        <v>0</v>
      </c>
      <c r="S9655" t="b">
        <v>1</v>
      </c>
      <c r="T9655" t="b">
        <v>0</v>
      </c>
      <c r="U9655" t="b">
        <v>1</v>
      </c>
      <c r="V9655" t="b">
        <v>0</v>
      </c>
      <c r="W9655">
        <v>50</v>
      </c>
      <c r="X9655">
        <v>0</v>
      </c>
      <c r="Y9655">
        <v>0</v>
      </c>
      <c r="Z9655">
        <v>79</v>
      </c>
      <c r="AA9655" t="s">
        <v>55</v>
      </c>
      <c r="AB9655" t="s">
        <v>55</v>
      </c>
      <c r="AC9655" t="s">
        <v>55</v>
      </c>
      <c r="AD9655" t="s">
        <v>55</v>
      </c>
      <c r="AE9655" t="s">
        <v>55</v>
      </c>
      <c r="AF9655">
        <v>4.7</v>
      </c>
      <c r="AG9655" t="s">
        <v>55</v>
      </c>
      <c r="AH9655" t="s">
        <v>55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1</v>
      </c>
      <c r="AP9655">
        <v>3</v>
      </c>
      <c r="AQ9655" t="s">
        <v>66</v>
      </c>
      <c r="AR9655">
        <v>1</v>
      </c>
      <c r="AS9655">
        <v>48</v>
      </c>
      <c r="AT9655" s="1">
        <v>44831</v>
      </c>
      <c r="AU9655" t="s">
        <v>55</v>
      </c>
      <c r="AV9655" t="s">
        <v>55</v>
      </c>
      <c r="AW9655" t="s">
        <v>55</v>
      </c>
      <c r="AX9655" t="s">
        <v>55</v>
      </c>
      <c r="AY9655">
        <v>0</v>
      </c>
      <c r="AZ9655">
        <v>0</v>
      </c>
      <c r="BA9655">
        <v>0</v>
      </c>
      <c r="BB9655">
        <v>0</v>
      </c>
      <c r="BC9655">
        <v>76.163642631120993</v>
      </c>
      <c r="BD9655">
        <v>0</v>
      </c>
    </row>
    <row r="9656" spans="1:56" x14ac:dyDescent="0.35">
      <c r="A9656">
        <v>9655</v>
      </c>
      <c r="B9656">
        <v>50.036960985626301</v>
      </c>
      <c r="C9656">
        <v>2022</v>
      </c>
      <c r="D9656">
        <v>0</v>
      </c>
      <c r="E9656" t="s">
        <v>55</v>
      </c>
      <c r="F9656">
        <v>0</v>
      </c>
      <c r="G9656" t="s">
        <v>55</v>
      </c>
      <c r="H9656" t="s">
        <v>55</v>
      </c>
      <c r="I9656" t="s">
        <v>55</v>
      </c>
      <c r="J9656">
        <v>0</v>
      </c>
      <c r="K9656" t="s">
        <v>55</v>
      </c>
      <c r="L9656">
        <v>2</v>
      </c>
      <c r="M9656">
        <v>0</v>
      </c>
      <c r="N9656">
        <v>1</v>
      </c>
      <c r="O9656">
        <v>0</v>
      </c>
      <c r="P9656">
        <v>0</v>
      </c>
      <c r="Q9656">
        <v>0</v>
      </c>
      <c r="R9656" t="b">
        <v>0</v>
      </c>
      <c r="S9656" t="b">
        <v>1</v>
      </c>
      <c r="T9656" t="b">
        <v>0</v>
      </c>
      <c r="U9656" t="b">
        <v>0</v>
      </c>
      <c r="V9656" t="b">
        <v>1</v>
      </c>
      <c r="W9656">
        <v>50</v>
      </c>
      <c r="X9656">
        <v>0</v>
      </c>
      <c r="Y9656">
        <v>0</v>
      </c>
      <c r="Z9656">
        <v>95</v>
      </c>
      <c r="AA9656" t="s">
        <v>55</v>
      </c>
      <c r="AB9656" t="s">
        <v>55</v>
      </c>
      <c r="AC9656" t="s">
        <v>55</v>
      </c>
      <c r="AD9656" t="s">
        <v>55</v>
      </c>
      <c r="AE9656" t="s">
        <v>55</v>
      </c>
      <c r="AF9656">
        <v>2.9</v>
      </c>
      <c r="AG9656">
        <v>3</v>
      </c>
      <c r="AH9656" t="s">
        <v>55</v>
      </c>
      <c r="AI9656">
        <v>0</v>
      </c>
      <c r="AJ9656">
        <v>0</v>
      </c>
      <c r="AK9656">
        <v>1</v>
      </c>
      <c r="AL9656">
        <v>0</v>
      </c>
      <c r="AM9656">
        <v>0</v>
      </c>
      <c r="AN9656">
        <v>0</v>
      </c>
      <c r="AO9656">
        <v>1</v>
      </c>
      <c r="AP9656">
        <v>1</v>
      </c>
      <c r="AQ9656" t="s">
        <v>74</v>
      </c>
      <c r="AR9656" t="s">
        <v>55</v>
      </c>
      <c r="AS9656" t="s">
        <v>55</v>
      </c>
      <c r="AT9656" t="s">
        <v>55</v>
      </c>
      <c r="AU9656" t="s">
        <v>55</v>
      </c>
      <c r="AV9656" t="s">
        <v>55</v>
      </c>
      <c r="AW9656" t="s">
        <v>55</v>
      </c>
      <c r="AX9656" t="s">
        <v>55</v>
      </c>
      <c r="AY9656">
        <v>0</v>
      </c>
      <c r="AZ9656">
        <v>0</v>
      </c>
      <c r="BA9656">
        <v>0</v>
      </c>
      <c r="BB9656">
        <v>0</v>
      </c>
      <c r="BC9656">
        <v>94.127744801925601</v>
      </c>
      <c r="BD9656">
        <v>0</v>
      </c>
    </row>
    <row r="9657" spans="1:56" x14ac:dyDescent="0.35">
      <c r="A9657">
        <v>9656</v>
      </c>
      <c r="B9657">
        <v>45.492128678987001</v>
      </c>
      <c r="C9657">
        <v>2022</v>
      </c>
      <c r="D9657">
        <v>0</v>
      </c>
      <c r="E9657" t="s">
        <v>55</v>
      </c>
      <c r="F9657">
        <v>0</v>
      </c>
      <c r="G9657" t="s">
        <v>55</v>
      </c>
      <c r="H9657" t="s">
        <v>55</v>
      </c>
      <c r="I9657" t="s">
        <v>55</v>
      </c>
      <c r="J9657">
        <v>1</v>
      </c>
      <c r="K9657">
        <v>67.94</v>
      </c>
      <c r="L9657">
        <v>2</v>
      </c>
      <c r="M9657">
        <v>0</v>
      </c>
      <c r="N9657">
        <v>0</v>
      </c>
      <c r="O9657">
        <v>0</v>
      </c>
      <c r="P9657">
        <v>0</v>
      </c>
      <c r="Q9657">
        <v>0</v>
      </c>
      <c r="R9657" t="b">
        <v>1</v>
      </c>
      <c r="S9657" t="b">
        <v>0</v>
      </c>
      <c r="T9657" t="b">
        <v>1</v>
      </c>
      <c r="U9657" t="b">
        <v>0</v>
      </c>
      <c r="V9657" t="b">
        <v>0</v>
      </c>
      <c r="W9657">
        <v>100</v>
      </c>
      <c r="X9657">
        <v>0</v>
      </c>
      <c r="Y9657">
        <v>0</v>
      </c>
      <c r="Z9657">
        <v>155</v>
      </c>
      <c r="AA9657">
        <v>0</v>
      </c>
      <c r="AB9657">
        <v>23</v>
      </c>
      <c r="AC9657">
        <v>0</v>
      </c>
      <c r="AD9657">
        <v>0</v>
      </c>
      <c r="AE9657">
        <v>0</v>
      </c>
      <c r="AF9657">
        <v>4.7</v>
      </c>
      <c r="AG9657">
        <v>2</v>
      </c>
      <c r="AH9657" t="s">
        <v>55</v>
      </c>
      <c r="AI9657">
        <v>0</v>
      </c>
      <c r="AJ9657">
        <v>1</v>
      </c>
      <c r="AK9657">
        <v>0</v>
      </c>
      <c r="AL9657">
        <v>0</v>
      </c>
      <c r="AM9657">
        <v>0</v>
      </c>
      <c r="AN9657">
        <v>0</v>
      </c>
      <c r="AO9657">
        <v>1</v>
      </c>
      <c r="AP9657">
        <v>1</v>
      </c>
      <c r="AQ9657" t="s">
        <v>70</v>
      </c>
      <c r="AR9657" t="s">
        <v>55</v>
      </c>
      <c r="AS9657" t="s">
        <v>55</v>
      </c>
      <c r="AT9657" t="s">
        <v>55</v>
      </c>
      <c r="AU9657" t="s">
        <v>67</v>
      </c>
      <c r="AV9657" t="s">
        <v>72</v>
      </c>
      <c r="AW9657" t="s">
        <v>65</v>
      </c>
      <c r="AX9657" t="s">
        <v>69</v>
      </c>
      <c r="AY9657">
        <v>0</v>
      </c>
      <c r="AZ9657">
        <v>0</v>
      </c>
      <c r="BA9657">
        <v>0</v>
      </c>
      <c r="BB9657">
        <v>0</v>
      </c>
      <c r="BC9657">
        <v>85.694289757544098</v>
      </c>
      <c r="BD9657">
        <v>0</v>
      </c>
    </row>
    <row r="9658" spans="1:56" x14ac:dyDescent="0.35">
      <c r="A9658">
        <v>9657</v>
      </c>
      <c r="B9658">
        <v>70.943189596167002</v>
      </c>
      <c r="C9658">
        <v>2022</v>
      </c>
      <c r="D9658">
        <v>0</v>
      </c>
      <c r="E9658" t="s">
        <v>55</v>
      </c>
      <c r="F9658">
        <v>0</v>
      </c>
      <c r="G9658" t="s">
        <v>55</v>
      </c>
      <c r="H9658" t="s">
        <v>55</v>
      </c>
      <c r="I9658" t="s">
        <v>55</v>
      </c>
      <c r="J9658">
        <v>0</v>
      </c>
      <c r="K9658" t="s">
        <v>55</v>
      </c>
      <c r="L9658">
        <v>3</v>
      </c>
      <c r="M9658">
        <v>1</v>
      </c>
      <c r="N9658">
        <v>2</v>
      </c>
      <c r="O9658">
        <v>0</v>
      </c>
      <c r="P9658">
        <v>0</v>
      </c>
      <c r="Q9658">
        <v>0</v>
      </c>
      <c r="R9658" t="b">
        <v>0</v>
      </c>
      <c r="S9658" t="b">
        <v>1</v>
      </c>
      <c r="T9658" t="b">
        <v>0</v>
      </c>
      <c r="U9658" t="b">
        <v>0</v>
      </c>
      <c r="V9658" t="b">
        <v>1</v>
      </c>
      <c r="W9658">
        <v>50</v>
      </c>
      <c r="X9658">
        <v>0</v>
      </c>
      <c r="Y9658">
        <v>0</v>
      </c>
      <c r="Z9658">
        <v>81</v>
      </c>
      <c r="AA9658" t="s">
        <v>55</v>
      </c>
      <c r="AB9658" t="s">
        <v>55</v>
      </c>
      <c r="AC9658" t="s">
        <v>55</v>
      </c>
      <c r="AD9658" t="s">
        <v>55</v>
      </c>
      <c r="AE9658" t="s">
        <v>55</v>
      </c>
      <c r="AF9658">
        <v>2.9</v>
      </c>
      <c r="AG9658">
        <v>2</v>
      </c>
      <c r="AH9658" t="s">
        <v>55</v>
      </c>
      <c r="AI9658">
        <v>0</v>
      </c>
      <c r="AJ9658">
        <v>1</v>
      </c>
      <c r="AK9658">
        <v>0</v>
      </c>
      <c r="AL9658">
        <v>0</v>
      </c>
      <c r="AM9658">
        <v>0</v>
      </c>
      <c r="AN9658">
        <v>1</v>
      </c>
      <c r="AO9658">
        <v>1</v>
      </c>
      <c r="AP9658">
        <v>3</v>
      </c>
      <c r="AQ9658" t="s">
        <v>66</v>
      </c>
      <c r="AR9658" t="s">
        <v>55</v>
      </c>
      <c r="AS9658" t="s">
        <v>55</v>
      </c>
      <c r="AT9658" t="s">
        <v>55</v>
      </c>
      <c r="AU9658" t="s">
        <v>55</v>
      </c>
      <c r="AV9658" t="s">
        <v>55</v>
      </c>
      <c r="AW9658" t="s">
        <v>55</v>
      </c>
      <c r="AX9658" t="s">
        <v>55</v>
      </c>
      <c r="AY9658">
        <v>0</v>
      </c>
      <c r="AZ9658">
        <v>0</v>
      </c>
      <c r="BA9658">
        <v>0</v>
      </c>
      <c r="BB9658">
        <v>0</v>
      </c>
      <c r="BC9658">
        <v>75.165081085077702</v>
      </c>
      <c r="BD9658">
        <v>0</v>
      </c>
    </row>
    <row r="9659" spans="1:56" x14ac:dyDescent="0.35">
      <c r="A9659">
        <v>9658</v>
      </c>
      <c r="B9659">
        <v>50.984257357974002</v>
      </c>
      <c r="C9659">
        <v>2000</v>
      </c>
      <c r="D9659">
        <v>0</v>
      </c>
      <c r="E9659" t="s">
        <v>55</v>
      </c>
      <c r="F9659">
        <v>0</v>
      </c>
      <c r="G9659" t="s">
        <v>55</v>
      </c>
      <c r="H9659" t="s">
        <v>55</v>
      </c>
      <c r="I9659" t="s">
        <v>55</v>
      </c>
      <c r="J9659">
        <v>1</v>
      </c>
      <c r="K9659" t="s">
        <v>55</v>
      </c>
      <c r="L9659" t="s">
        <v>55</v>
      </c>
      <c r="M9659" t="s">
        <v>55</v>
      </c>
      <c r="N9659" t="s">
        <v>55</v>
      </c>
      <c r="O9659" t="s">
        <v>55</v>
      </c>
      <c r="P9659" t="s">
        <v>55</v>
      </c>
      <c r="Q9659" t="s">
        <v>55</v>
      </c>
      <c r="R9659" t="b">
        <v>1</v>
      </c>
      <c r="S9659" t="b">
        <v>0</v>
      </c>
      <c r="T9659" t="b">
        <v>0</v>
      </c>
      <c r="U9659" t="b">
        <v>0</v>
      </c>
      <c r="V9659" t="b">
        <v>1</v>
      </c>
      <c r="W9659" t="s">
        <v>55</v>
      </c>
      <c r="X9659" t="s">
        <v>55</v>
      </c>
      <c r="Y9659" t="s">
        <v>55</v>
      </c>
      <c r="Z9659" t="s">
        <v>55</v>
      </c>
      <c r="AA9659" t="s">
        <v>55</v>
      </c>
      <c r="AB9659" t="s">
        <v>55</v>
      </c>
      <c r="AC9659" t="s">
        <v>55</v>
      </c>
      <c r="AD9659" t="s">
        <v>55</v>
      </c>
      <c r="AE9659">
        <v>0</v>
      </c>
      <c r="AF9659">
        <v>4</v>
      </c>
      <c r="AG9659">
        <v>1</v>
      </c>
      <c r="AH9659" t="s">
        <v>55</v>
      </c>
      <c r="AI9659">
        <v>1</v>
      </c>
      <c r="AJ9659">
        <v>0</v>
      </c>
      <c r="AK9659">
        <v>0</v>
      </c>
      <c r="AL9659" t="s">
        <v>55</v>
      </c>
      <c r="AM9659">
        <v>0</v>
      </c>
      <c r="AN9659">
        <v>0</v>
      </c>
      <c r="AO9659">
        <v>1</v>
      </c>
      <c r="AP9659" t="s">
        <v>55</v>
      </c>
      <c r="AQ9659" t="s">
        <v>55</v>
      </c>
      <c r="AR9659" t="s">
        <v>55</v>
      </c>
      <c r="AS9659" t="s">
        <v>55</v>
      </c>
      <c r="AT9659" t="s">
        <v>55</v>
      </c>
      <c r="AU9659" t="s">
        <v>55</v>
      </c>
      <c r="AV9659" t="s">
        <v>55</v>
      </c>
      <c r="AW9659" t="s">
        <v>55</v>
      </c>
      <c r="AX9659" t="s">
        <v>55</v>
      </c>
      <c r="AY9659" t="s">
        <v>55</v>
      </c>
      <c r="AZ9659">
        <v>0</v>
      </c>
      <c r="BA9659">
        <v>0</v>
      </c>
      <c r="BB9659" t="s">
        <v>55</v>
      </c>
      <c r="BC9659" t="s">
        <v>55</v>
      </c>
      <c r="BD9659">
        <v>0</v>
      </c>
    </row>
    <row r="9660" spans="1:56" x14ac:dyDescent="0.35">
      <c r="A9660">
        <v>9659</v>
      </c>
      <c r="B9660">
        <v>50.699520876112302</v>
      </c>
      <c r="C9660">
        <v>2022</v>
      </c>
      <c r="D9660">
        <v>0</v>
      </c>
      <c r="E9660" t="s">
        <v>55</v>
      </c>
      <c r="F9660">
        <v>0</v>
      </c>
      <c r="G9660" t="s">
        <v>55</v>
      </c>
      <c r="H9660" t="s">
        <v>55</v>
      </c>
      <c r="I9660" t="s">
        <v>55</v>
      </c>
      <c r="J9660">
        <v>1</v>
      </c>
      <c r="K9660" t="s">
        <v>55</v>
      </c>
      <c r="L9660">
        <v>2</v>
      </c>
      <c r="M9660">
        <v>0</v>
      </c>
      <c r="N9660">
        <v>0</v>
      </c>
      <c r="O9660">
        <v>0</v>
      </c>
      <c r="P9660">
        <v>0</v>
      </c>
      <c r="Q9660">
        <v>0</v>
      </c>
      <c r="R9660" t="b">
        <v>1</v>
      </c>
      <c r="S9660" t="b">
        <v>0</v>
      </c>
      <c r="T9660" t="b">
        <v>0</v>
      </c>
      <c r="U9660" t="b">
        <v>1</v>
      </c>
      <c r="V9660" t="b">
        <v>0</v>
      </c>
      <c r="W9660">
        <v>100</v>
      </c>
      <c r="X9660">
        <v>0</v>
      </c>
      <c r="Y9660">
        <v>0</v>
      </c>
      <c r="Z9660">
        <v>153</v>
      </c>
      <c r="AA9660">
        <v>1</v>
      </c>
      <c r="AB9660">
        <v>30</v>
      </c>
      <c r="AC9660">
        <v>0</v>
      </c>
      <c r="AD9660">
        <v>0</v>
      </c>
      <c r="AE9660">
        <v>0</v>
      </c>
      <c r="AF9660">
        <v>5.8</v>
      </c>
      <c r="AG9660">
        <v>1</v>
      </c>
      <c r="AH9660" t="s">
        <v>55</v>
      </c>
      <c r="AI9660">
        <v>1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1</v>
      </c>
      <c r="AP9660">
        <v>1</v>
      </c>
      <c r="AQ9660" t="s">
        <v>70</v>
      </c>
      <c r="AR9660" t="s">
        <v>55</v>
      </c>
      <c r="AS9660" t="s">
        <v>55</v>
      </c>
      <c r="AT9660" t="s">
        <v>55</v>
      </c>
      <c r="AU9660" t="s">
        <v>81</v>
      </c>
      <c r="AV9660" t="s">
        <v>72</v>
      </c>
      <c r="AW9660" t="s">
        <v>68</v>
      </c>
      <c r="AX9660" t="s">
        <v>69</v>
      </c>
      <c r="AY9660">
        <v>0</v>
      </c>
      <c r="AZ9660">
        <v>0</v>
      </c>
      <c r="BA9660">
        <v>0</v>
      </c>
      <c r="BB9660">
        <v>0</v>
      </c>
      <c r="BC9660">
        <v>56.854573823286898</v>
      </c>
      <c r="BD9660">
        <v>0</v>
      </c>
    </row>
    <row r="9661" spans="1:56" x14ac:dyDescent="0.35">
      <c r="A9661">
        <v>9660</v>
      </c>
      <c r="B9661">
        <v>56.791238877481199</v>
      </c>
      <c r="C9661">
        <v>2022</v>
      </c>
      <c r="D9661">
        <v>0</v>
      </c>
      <c r="E9661" t="s">
        <v>55</v>
      </c>
      <c r="F9661">
        <v>0</v>
      </c>
      <c r="G9661" t="s">
        <v>55</v>
      </c>
      <c r="H9661" t="s">
        <v>55</v>
      </c>
      <c r="I9661" t="s">
        <v>55</v>
      </c>
      <c r="J9661">
        <v>1</v>
      </c>
      <c r="K9661" t="s">
        <v>55</v>
      </c>
      <c r="L9661">
        <v>2</v>
      </c>
      <c r="M9661">
        <v>0</v>
      </c>
      <c r="N9661">
        <v>0</v>
      </c>
      <c r="O9661">
        <v>0</v>
      </c>
      <c r="P9661">
        <v>0</v>
      </c>
      <c r="Q9661">
        <v>0</v>
      </c>
      <c r="R9661" t="b">
        <v>1</v>
      </c>
      <c r="S9661" t="b">
        <v>0</v>
      </c>
      <c r="T9661" t="b">
        <v>0</v>
      </c>
      <c r="U9661" t="b">
        <v>1</v>
      </c>
      <c r="V9661" t="b">
        <v>0</v>
      </c>
      <c r="W9661">
        <v>150</v>
      </c>
      <c r="X9661">
        <v>0</v>
      </c>
      <c r="Y9661">
        <v>0</v>
      </c>
      <c r="Z9661">
        <v>205</v>
      </c>
      <c r="AA9661">
        <v>1</v>
      </c>
      <c r="AB9661">
        <v>27</v>
      </c>
      <c r="AC9661">
        <v>0</v>
      </c>
      <c r="AD9661">
        <v>0</v>
      </c>
      <c r="AE9661">
        <v>0</v>
      </c>
      <c r="AF9661">
        <v>6.7</v>
      </c>
      <c r="AG9661">
        <v>2</v>
      </c>
      <c r="AH9661" t="s">
        <v>55</v>
      </c>
      <c r="AI9661">
        <v>0</v>
      </c>
      <c r="AJ9661">
        <v>1</v>
      </c>
      <c r="AK9661">
        <v>0</v>
      </c>
      <c r="AL9661">
        <v>0</v>
      </c>
      <c r="AM9661">
        <v>0</v>
      </c>
      <c r="AN9661">
        <v>0</v>
      </c>
      <c r="AO9661">
        <v>1</v>
      </c>
      <c r="AP9661">
        <v>1</v>
      </c>
      <c r="AQ9661" t="s">
        <v>70</v>
      </c>
      <c r="AR9661" t="s">
        <v>55</v>
      </c>
      <c r="AS9661" t="s">
        <v>55</v>
      </c>
      <c r="AT9661" t="s">
        <v>55</v>
      </c>
      <c r="AU9661" t="s">
        <v>78</v>
      </c>
      <c r="AV9661" t="s">
        <v>72</v>
      </c>
      <c r="AW9661" t="s">
        <v>68</v>
      </c>
      <c r="AX9661" t="s">
        <v>69</v>
      </c>
      <c r="AY9661">
        <v>0</v>
      </c>
      <c r="AZ9661">
        <v>0</v>
      </c>
      <c r="BA9661">
        <v>0</v>
      </c>
      <c r="BB9661">
        <v>0</v>
      </c>
      <c r="BC9661">
        <v>55.559979710434298</v>
      </c>
      <c r="BD9661">
        <v>0</v>
      </c>
    </row>
    <row r="9662" spans="1:56" x14ac:dyDescent="0.35">
      <c r="A9662">
        <v>9661</v>
      </c>
      <c r="B9662">
        <v>73.973990417522202</v>
      </c>
      <c r="C9662">
        <v>2022</v>
      </c>
      <c r="D9662">
        <v>0</v>
      </c>
      <c r="E9662" t="s">
        <v>55</v>
      </c>
      <c r="F9662">
        <v>0</v>
      </c>
      <c r="G9662" t="s">
        <v>55</v>
      </c>
      <c r="H9662" t="s">
        <v>55</v>
      </c>
      <c r="I9662" t="s">
        <v>55</v>
      </c>
      <c r="J9662">
        <v>0</v>
      </c>
      <c r="K9662" t="s">
        <v>55</v>
      </c>
      <c r="L9662">
        <v>3</v>
      </c>
      <c r="M9662">
        <v>1</v>
      </c>
      <c r="N9662">
        <v>0</v>
      </c>
      <c r="O9662">
        <v>0</v>
      </c>
      <c r="P9662">
        <v>0</v>
      </c>
      <c r="Q9662">
        <v>0</v>
      </c>
      <c r="R9662" t="b">
        <v>1</v>
      </c>
      <c r="S9662" t="b">
        <v>0</v>
      </c>
      <c r="T9662" t="b">
        <v>0</v>
      </c>
      <c r="U9662" t="b">
        <v>1</v>
      </c>
      <c r="V9662" t="b">
        <v>0</v>
      </c>
      <c r="W9662">
        <v>150</v>
      </c>
      <c r="X9662">
        <v>0</v>
      </c>
      <c r="Y9662">
        <v>0</v>
      </c>
      <c r="Z9662">
        <v>150</v>
      </c>
      <c r="AA9662">
        <v>1</v>
      </c>
      <c r="AB9662">
        <v>33</v>
      </c>
      <c r="AC9662">
        <v>1</v>
      </c>
      <c r="AD9662">
        <v>0</v>
      </c>
      <c r="AE9662">
        <v>0</v>
      </c>
      <c r="AF9662">
        <v>5.5</v>
      </c>
      <c r="AG9662">
        <v>3</v>
      </c>
      <c r="AH9662" t="s">
        <v>55</v>
      </c>
      <c r="AI9662">
        <v>0</v>
      </c>
      <c r="AJ9662">
        <v>0</v>
      </c>
      <c r="AK9662">
        <v>1</v>
      </c>
      <c r="AL9662">
        <v>0</v>
      </c>
      <c r="AM9662">
        <v>0</v>
      </c>
      <c r="AN9662">
        <v>0</v>
      </c>
      <c r="AO9662">
        <v>1</v>
      </c>
      <c r="AP9662">
        <v>1</v>
      </c>
      <c r="AQ9662" t="s">
        <v>70</v>
      </c>
      <c r="AR9662" t="s">
        <v>55</v>
      </c>
      <c r="AS9662" t="s">
        <v>55</v>
      </c>
      <c r="AT9662" t="s">
        <v>55</v>
      </c>
      <c r="AU9662" t="s">
        <v>67</v>
      </c>
      <c r="AV9662" t="s">
        <v>76</v>
      </c>
      <c r="AW9662" t="s">
        <v>65</v>
      </c>
      <c r="AX9662" t="s">
        <v>55</v>
      </c>
      <c r="AY9662">
        <v>0</v>
      </c>
      <c r="AZ9662">
        <v>0</v>
      </c>
      <c r="BA9662">
        <v>0</v>
      </c>
      <c r="BB9662">
        <v>0</v>
      </c>
      <c r="BC9662">
        <v>86.946211813318598</v>
      </c>
      <c r="BD9662">
        <v>0</v>
      </c>
    </row>
    <row r="9663" spans="1:56" x14ac:dyDescent="0.35">
      <c r="A9663">
        <v>9662</v>
      </c>
      <c r="B9663">
        <v>59.017111567419597</v>
      </c>
      <c r="C9663">
        <v>2023</v>
      </c>
      <c r="D9663">
        <v>0</v>
      </c>
      <c r="E9663" t="s">
        <v>55</v>
      </c>
      <c r="F9663">
        <v>0</v>
      </c>
      <c r="G9663" t="s">
        <v>55</v>
      </c>
      <c r="H9663" t="s">
        <v>55</v>
      </c>
      <c r="I9663" t="s">
        <v>55</v>
      </c>
      <c r="J9663">
        <v>1</v>
      </c>
      <c r="K9663" t="s">
        <v>55</v>
      </c>
      <c r="L9663">
        <v>3</v>
      </c>
      <c r="M9663">
        <v>1</v>
      </c>
      <c r="N9663">
        <v>1</v>
      </c>
      <c r="O9663">
        <v>0</v>
      </c>
      <c r="P9663">
        <v>0</v>
      </c>
      <c r="Q9663">
        <v>0</v>
      </c>
      <c r="R9663" t="b">
        <v>1</v>
      </c>
      <c r="S9663" t="b">
        <v>0</v>
      </c>
      <c r="T9663" t="b">
        <v>0</v>
      </c>
      <c r="U9663" t="b">
        <v>1</v>
      </c>
      <c r="V9663" t="b">
        <v>0</v>
      </c>
      <c r="W9663">
        <v>250</v>
      </c>
      <c r="X9663">
        <v>0</v>
      </c>
      <c r="Y9663">
        <v>0</v>
      </c>
      <c r="Z9663">
        <v>198</v>
      </c>
      <c r="AA9663">
        <v>0</v>
      </c>
      <c r="AB9663">
        <v>34</v>
      </c>
      <c r="AC9663">
        <v>1</v>
      </c>
      <c r="AD9663">
        <v>0</v>
      </c>
      <c r="AE9663">
        <v>0</v>
      </c>
      <c r="AF9663">
        <v>2.4</v>
      </c>
      <c r="AG9663">
        <v>2</v>
      </c>
      <c r="AH9663" t="s">
        <v>55</v>
      </c>
      <c r="AI9663">
        <v>0</v>
      </c>
      <c r="AJ9663">
        <v>1</v>
      </c>
      <c r="AK9663">
        <v>0</v>
      </c>
      <c r="AL9663">
        <v>0</v>
      </c>
      <c r="AM9663">
        <v>0</v>
      </c>
      <c r="AN9663">
        <v>0</v>
      </c>
      <c r="AO9663">
        <v>1</v>
      </c>
      <c r="AP9663">
        <v>1</v>
      </c>
      <c r="AQ9663" t="s">
        <v>74</v>
      </c>
      <c r="AR9663" t="s">
        <v>55</v>
      </c>
      <c r="AS9663" t="s">
        <v>55</v>
      </c>
      <c r="AT9663" t="s">
        <v>55</v>
      </c>
      <c r="AU9663" t="s">
        <v>55</v>
      </c>
      <c r="AV9663" t="s">
        <v>55</v>
      </c>
      <c r="AW9663" t="s">
        <v>55</v>
      </c>
      <c r="AX9663" t="s">
        <v>55</v>
      </c>
      <c r="AY9663">
        <v>0</v>
      </c>
      <c r="AZ9663">
        <v>0</v>
      </c>
      <c r="BA9663">
        <v>0</v>
      </c>
      <c r="BB9663">
        <v>0</v>
      </c>
      <c r="BC9663">
        <v>60.050107851214399</v>
      </c>
      <c r="BD9663">
        <v>0</v>
      </c>
    </row>
    <row r="9664" spans="1:56" x14ac:dyDescent="0.35">
      <c r="A9664">
        <v>9663</v>
      </c>
      <c r="B9664">
        <v>52.621492128679002</v>
      </c>
      <c r="C9664">
        <v>2022</v>
      </c>
      <c r="D9664">
        <v>0</v>
      </c>
      <c r="E9664" t="s">
        <v>55</v>
      </c>
      <c r="F9664">
        <v>0</v>
      </c>
      <c r="G9664" t="s">
        <v>55</v>
      </c>
      <c r="H9664" t="s">
        <v>55</v>
      </c>
      <c r="I9664" t="s">
        <v>55</v>
      </c>
      <c r="J9664">
        <v>0</v>
      </c>
      <c r="K9664" t="s">
        <v>55</v>
      </c>
      <c r="L9664">
        <v>2</v>
      </c>
      <c r="M9664">
        <v>0</v>
      </c>
      <c r="N9664">
        <v>0</v>
      </c>
      <c r="O9664">
        <v>0</v>
      </c>
      <c r="P9664">
        <v>0</v>
      </c>
      <c r="Q9664">
        <v>0</v>
      </c>
      <c r="R9664" t="b">
        <v>1</v>
      </c>
      <c r="S9664" t="b">
        <v>0</v>
      </c>
      <c r="T9664" t="b">
        <v>0</v>
      </c>
      <c r="U9664" t="b">
        <v>1</v>
      </c>
      <c r="V9664" t="b">
        <v>0</v>
      </c>
      <c r="W9664">
        <v>100</v>
      </c>
      <c r="X9664">
        <v>0</v>
      </c>
      <c r="Y9664">
        <v>0</v>
      </c>
      <c r="Z9664">
        <v>155</v>
      </c>
      <c r="AA9664">
        <v>1</v>
      </c>
      <c r="AB9664">
        <v>17</v>
      </c>
      <c r="AC9664">
        <v>0</v>
      </c>
      <c r="AD9664">
        <v>0</v>
      </c>
      <c r="AE9664">
        <v>0</v>
      </c>
      <c r="AF9664">
        <v>3.5</v>
      </c>
      <c r="AG9664" t="s">
        <v>55</v>
      </c>
      <c r="AH9664" t="s">
        <v>55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1</v>
      </c>
      <c r="AP9664">
        <v>1</v>
      </c>
      <c r="AQ9664" t="s">
        <v>74</v>
      </c>
      <c r="AR9664" t="s">
        <v>55</v>
      </c>
      <c r="AS9664" t="s">
        <v>55</v>
      </c>
      <c r="AT9664" t="s">
        <v>55</v>
      </c>
      <c r="AU9664" t="s">
        <v>78</v>
      </c>
      <c r="AV9664" t="s">
        <v>72</v>
      </c>
      <c r="AW9664" t="s">
        <v>68</v>
      </c>
      <c r="AX9664" t="s">
        <v>69</v>
      </c>
      <c r="AY9664">
        <v>1</v>
      </c>
      <c r="AZ9664">
        <v>1</v>
      </c>
      <c r="BA9664">
        <v>1</v>
      </c>
      <c r="BB9664">
        <v>0</v>
      </c>
      <c r="BC9664">
        <v>69.714781795613504</v>
      </c>
      <c r="BD9664">
        <v>0</v>
      </c>
    </row>
    <row r="9665" spans="1:56" x14ac:dyDescent="0.35">
      <c r="A9665">
        <v>9664</v>
      </c>
      <c r="B9665">
        <v>82.461327857631801</v>
      </c>
      <c r="C9665">
        <v>2022</v>
      </c>
      <c r="D9665">
        <v>0</v>
      </c>
      <c r="E9665" t="s">
        <v>55</v>
      </c>
      <c r="F9665">
        <v>0</v>
      </c>
      <c r="G9665" t="s">
        <v>55</v>
      </c>
      <c r="H9665" t="s">
        <v>55</v>
      </c>
      <c r="I9665" t="s">
        <v>55</v>
      </c>
      <c r="J9665">
        <v>1</v>
      </c>
      <c r="K9665" t="s">
        <v>55</v>
      </c>
      <c r="L9665">
        <v>3</v>
      </c>
      <c r="M9665">
        <v>1</v>
      </c>
      <c r="N9665">
        <v>5</v>
      </c>
      <c r="O9665">
        <v>1</v>
      </c>
      <c r="P9665">
        <v>1</v>
      </c>
      <c r="Q9665">
        <v>1</v>
      </c>
      <c r="R9665" t="b">
        <v>1</v>
      </c>
      <c r="S9665" t="b">
        <v>0</v>
      </c>
      <c r="T9665" t="b">
        <v>0</v>
      </c>
      <c r="U9665" t="b">
        <v>1</v>
      </c>
      <c r="V9665" t="b">
        <v>0</v>
      </c>
      <c r="W9665">
        <v>350</v>
      </c>
      <c r="X9665">
        <v>0</v>
      </c>
      <c r="Y9665">
        <v>0</v>
      </c>
      <c r="Z9665">
        <v>181</v>
      </c>
      <c r="AA9665">
        <v>1</v>
      </c>
      <c r="AB9665">
        <v>27</v>
      </c>
      <c r="AC9665">
        <v>0</v>
      </c>
      <c r="AD9665">
        <v>0</v>
      </c>
      <c r="AE9665">
        <v>0</v>
      </c>
      <c r="AF9665">
        <v>4.5</v>
      </c>
      <c r="AG9665">
        <v>3</v>
      </c>
      <c r="AH9665" t="s">
        <v>55</v>
      </c>
      <c r="AI9665">
        <v>0</v>
      </c>
      <c r="AJ9665">
        <v>0</v>
      </c>
      <c r="AK9665">
        <v>1</v>
      </c>
      <c r="AL9665">
        <v>0</v>
      </c>
      <c r="AM9665">
        <v>0</v>
      </c>
      <c r="AN9665">
        <v>0</v>
      </c>
      <c r="AO9665">
        <v>1</v>
      </c>
      <c r="AP9665">
        <v>1</v>
      </c>
      <c r="AQ9665" t="s">
        <v>70</v>
      </c>
      <c r="AR9665" t="s">
        <v>55</v>
      </c>
      <c r="AS9665" t="s">
        <v>55</v>
      </c>
      <c r="AT9665" t="s">
        <v>55</v>
      </c>
      <c r="AU9665" t="s">
        <v>78</v>
      </c>
      <c r="AV9665" t="s">
        <v>64</v>
      </c>
      <c r="AW9665" t="s">
        <v>65</v>
      </c>
      <c r="AX9665" t="s">
        <v>69</v>
      </c>
      <c r="AY9665">
        <v>0</v>
      </c>
      <c r="AZ9665">
        <v>0</v>
      </c>
      <c r="BA9665">
        <v>0</v>
      </c>
      <c r="BB9665">
        <v>0</v>
      </c>
      <c r="BC9665">
        <v>47.566896357662699</v>
      </c>
      <c r="BD9665">
        <v>0</v>
      </c>
    </row>
    <row r="9666" spans="1:56" x14ac:dyDescent="0.35">
      <c r="A9666">
        <v>9665</v>
      </c>
      <c r="B9666">
        <v>68.221765913757693</v>
      </c>
      <c r="C9666">
        <v>2022</v>
      </c>
      <c r="D9666">
        <v>0</v>
      </c>
      <c r="E9666" t="s">
        <v>55</v>
      </c>
      <c r="F9666">
        <v>0</v>
      </c>
      <c r="G9666" t="s">
        <v>55</v>
      </c>
      <c r="H9666" t="s">
        <v>55</v>
      </c>
      <c r="I9666" t="s">
        <v>55</v>
      </c>
      <c r="J9666">
        <v>1</v>
      </c>
      <c r="K9666" t="s">
        <v>55</v>
      </c>
      <c r="L9666">
        <v>2</v>
      </c>
      <c r="M9666">
        <v>0</v>
      </c>
      <c r="N9666">
        <v>0</v>
      </c>
      <c r="O9666">
        <v>0</v>
      </c>
      <c r="P9666">
        <v>0</v>
      </c>
      <c r="Q9666">
        <v>0</v>
      </c>
      <c r="R9666" t="b">
        <v>0</v>
      </c>
      <c r="S9666" t="b">
        <v>1</v>
      </c>
      <c r="T9666" t="b">
        <v>0</v>
      </c>
      <c r="U9666" t="b">
        <v>1</v>
      </c>
      <c r="V9666" t="b">
        <v>0</v>
      </c>
      <c r="W9666">
        <v>50</v>
      </c>
      <c r="X9666">
        <v>0</v>
      </c>
      <c r="Y9666">
        <v>0</v>
      </c>
      <c r="Z9666">
        <v>134</v>
      </c>
      <c r="AA9666" t="s">
        <v>55</v>
      </c>
      <c r="AB9666" t="s">
        <v>55</v>
      </c>
      <c r="AC9666" t="s">
        <v>55</v>
      </c>
      <c r="AD9666" t="s">
        <v>55</v>
      </c>
      <c r="AE9666" t="s">
        <v>55</v>
      </c>
      <c r="AF9666">
        <v>4.5</v>
      </c>
      <c r="AG9666">
        <v>1</v>
      </c>
      <c r="AH9666" t="s">
        <v>55</v>
      </c>
      <c r="AI9666">
        <v>1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1</v>
      </c>
      <c r="AP9666">
        <v>1</v>
      </c>
      <c r="AQ9666" t="s">
        <v>70</v>
      </c>
      <c r="AR9666" t="s">
        <v>55</v>
      </c>
      <c r="AS9666" t="s">
        <v>55</v>
      </c>
      <c r="AT9666" t="s">
        <v>55</v>
      </c>
      <c r="AU9666" t="s">
        <v>55</v>
      </c>
      <c r="AV9666" t="s">
        <v>55</v>
      </c>
      <c r="AW9666" t="s">
        <v>55</v>
      </c>
      <c r="AX9666" t="s">
        <v>55</v>
      </c>
      <c r="AY9666">
        <v>0</v>
      </c>
      <c r="AZ9666">
        <v>0</v>
      </c>
      <c r="BA9666">
        <v>0</v>
      </c>
      <c r="BB9666">
        <v>0</v>
      </c>
      <c r="BC9666">
        <v>63.9516016935858</v>
      </c>
      <c r="BD9666">
        <v>0</v>
      </c>
    </row>
    <row r="9667" spans="1:56" x14ac:dyDescent="0.35">
      <c r="A9667">
        <v>9666</v>
      </c>
      <c r="B9667">
        <v>76.490075290896598</v>
      </c>
      <c r="C9667">
        <v>2022</v>
      </c>
      <c r="D9667">
        <v>0</v>
      </c>
      <c r="E9667" t="s">
        <v>55</v>
      </c>
      <c r="F9667">
        <v>0</v>
      </c>
      <c r="G9667" t="s">
        <v>55</v>
      </c>
      <c r="H9667" t="s">
        <v>55</v>
      </c>
      <c r="I9667" t="s">
        <v>55</v>
      </c>
      <c r="J9667">
        <v>1</v>
      </c>
      <c r="K9667" t="s">
        <v>55</v>
      </c>
      <c r="L9667">
        <v>3</v>
      </c>
      <c r="M9667">
        <v>1</v>
      </c>
      <c r="N9667">
        <v>2</v>
      </c>
      <c r="O9667">
        <v>0</v>
      </c>
      <c r="P9667">
        <v>0</v>
      </c>
      <c r="Q9667">
        <v>0</v>
      </c>
      <c r="R9667" t="b">
        <v>0</v>
      </c>
      <c r="S9667" t="b">
        <v>1</v>
      </c>
      <c r="T9667" t="b">
        <v>0</v>
      </c>
      <c r="U9667" t="b">
        <v>0</v>
      </c>
      <c r="V9667" t="b">
        <v>1</v>
      </c>
      <c r="W9667">
        <v>100</v>
      </c>
      <c r="X9667">
        <v>0</v>
      </c>
      <c r="Y9667">
        <v>0</v>
      </c>
      <c r="Z9667">
        <v>206</v>
      </c>
      <c r="AA9667" t="s">
        <v>55</v>
      </c>
      <c r="AB9667" t="s">
        <v>55</v>
      </c>
      <c r="AC9667" t="s">
        <v>55</v>
      </c>
      <c r="AD9667" t="s">
        <v>55</v>
      </c>
      <c r="AE9667" t="s">
        <v>55</v>
      </c>
      <c r="AF9667">
        <v>5.5</v>
      </c>
      <c r="AG9667">
        <v>2</v>
      </c>
      <c r="AH9667" t="s">
        <v>55</v>
      </c>
      <c r="AI9667">
        <v>0</v>
      </c>
      <c r="AJ9667">
        <v>1</v>
      </c>
      <c r="AK9667">
        <v>0</v>
      </c>
      <c r="AL9667">
        <v>0</v>
      </c>
      <c r="AM9667">
        <v>0</v>
      </c>
      <c r="AN9667">
        <v>0</v>
      </c>
      <c r="AO9667">
        <v>1</v>
      </c>
      <c r="AP9667">
        <v>1</v>
      </c>
      <c r="AQ9667" t="s">
        <v>70</v>
      </c>
      <c r="AR9667" t="s">
        <v>55</v>
      </c>
      <c r="AS9667" t="s">
        <v>55</v>
      </c>
      <c r="AT9667" t="s">
        <v>55</v>
      </c>
      <c r="AU9667" t="s">
        <v>55</v>
      </c>
      <c r="AV9667" t="s">
        <v>55</v>
      </c>
      <c r="AW9667" t="s">
        <v>55</v>
      </c>
      <c r="AX9667" t="s">
        <v>55</v>
      </c>
      <c r="AY9667">
        <v>0</v>
      </c>
      <c r="AZ9667">
        <v>0</v>
      </c>
      <c r="BA9667">
        <v>0</v>
      </c>
      <c r="BB9667">
        <v>0</v>
      </c>
      <c r="BC9667">
        <v>77.115399226415306</v>
      </c>
      <c r="BD9667">
        <v>0</v>
      </c>
    </row>
    <row r="9668" spans="1:56" x14ac:dyDescent="0.35">
      <c r="A9668">
        <v>9667</v>
      </c>
      <c r="B9668">
        <v>61.081451060917203</v>
      </c>
      <c r="C9668">
        <v>2022</v>
      </c>
      <c r="D9668">
        <v>0</v>
      </c>
      <c r="E9668" t="s">
        <v>55</v>
      </c>
      <c r="F9668">
        <v>0</v>
      </c>
      <c r="G9668" t="s">
        <v>55</v>
      </c>
      <c r="H9668" t="s">
        <v>55</v>
      </c>
      <c r="I9668" t="s">
        <v>55</v>
      </c>
      <c r="J9668">
        <v>1</v>
      </c>
      <c r="K9668" t="s">
        <v>55</v>
      </c>
      <c r="L9668">
        <v>3</v>
      </c>
      <c r="M9668">
        <v>1</v>
      </c>
      <c r="N9668">
        <v>4</v>
      </c>
      <c r="O9668">
        <v>1</v>
      </c>
      <c r="P9668">
        <v>1</v>
      </c>
      <c r="Q9668">
        <v>0</v>
      </c>
      <c r="R9668" t="b">
        <v>1</v>
      </c>
      <c r="S9668" t="b">
        <v>0</v>
      </c>
      <c r="T9668" t="b">
        <v>0</v>
      </c>
      <c r="U9668" t="b">
        <v>0</v>
      </c>
      <c r="V9668" t="b">
        <v>1</v>
      </c>
      <c r="W9668">
        <v>2650</v>
      </c>
      <c r="X9668">
        <v>1</v>
      </c>
      <c r="Y9668">
        <v>1</v>
      </c>
      <c r="Z9668">
        <v>175</v>
      </c>
      <c r="AA9668">
        <v>0</v>
      </c>
      <c r="AB9668" t="s">
        <v>55</v>
      </c>
      <c r="AC9668" t="s">
        <v>55</v>
      </c>
      <c r="AD9668" t="s">
        <v>55</v>
      </c>
      <c r="AE9668">
        <v>0</v>
      </c>
      <c r="AF9668">
        <v>3.2</v>
      </c>
      <c r="AG9668">
        <v>2</v>
      </c>
      <c r="AH9668" t="s">
        <v>55</v>
      </c>
      <c r="AI9668">
        <v>0</v>
      </c>
      <c r="AJ9668">
        <v>1</v>
      </c>
      <c r="AK9668">
        <v>0</v>
      </c>
      <c r="AL9668">
        <v>0</v>
      </c>
      <c r="AM9668">
        <v>0</v>
      </c>
      <c r="AN9668">
        <v>0</v>
      </c>
      <c r="AO9668">
        <v>1</v>
      </c>
      <c r="AP9668">
        <v>1</v>
      </c>
      <c r="AQ9668" t="s">
        <v>74</v>
      </c>
      <c r="AR9668" t="s">
        <v>55</v>
      </c>
      <c r="AS9668" t="s">
        <v>55</v>
      </c>
      <c r="AT9668" t="s">
        <v>55</v>
      </c>
      <c r="AU9668" t="s">
        <v>63</v>
      </c>
      <c r="AV9668" t="s">
        <v>76</v>
      </c>
      <c r="AW9668" t="s">
        <v>68</v>
      </c>
      <c r="AX9668" t="s">
        <v>69</v>
      </c>
      <c r="AY9668">
        <v>1</v>
      </c>
      <c r="AZ9668">
        <v>4</v>
      </c>
      <c r="BA9668">
        <v>4</v>
      </c>
      <c r="BB9668">
        <v>1</v>
      </c>
      <c r="BC9668">
        <v>104.425725701659</v>
      </c>
      <c r="BD9668">
        <v>0</v>
      </c>
    </row>
    <row r="9669" spans="1:56" x14ac:dyDescent="0.35">
      <c r="A9669">
        <v>9668</v>
      </c>
      <c r="B9669">
        <v>67.033538672142399</v>
      </c>
      <c r="C9669">
        <v>2023</v>
      </c>
      <c r="D9669">
        <v>0</v>
      </c>
      <c r="E9669" t="s">
        <v>55</v>
      </c>
      <c r="F9669">
        <v>0</v>
      </c>
      <c r="G9669" t="s">
        <v>55</v>
      </c>
      <c r="H9669" t="s">
        <v>55</v>
      </c>
      <c r="I9669" t="s">
        <v>55</v>
      </c>
      <c r="J9669">
        <v>0</v>
      </c>
      <c r="K9669" t="s">
        <v>55</v>
      </c>
      <c r="L9669">
        <v>3</v>
      </c>
      <c r="M9669">
        <v>1</v>
      </c>
      <c r="N9669">
        <v>6</v>
      </c>
      <c r="O9669">
        <v>1</v>
      </c>
      <c r="P9669">
        <v>1</v>
      </c>
      <c r="Q9669">
        <v>1</v>
      </c>
      <c r="R9669" t="b">
        <v>0</v>
      </c>
      <c r="S9669" t="b">
        <v>1</v>
      </c>
      <c r="T9669" t="b">
        <v>1</v>
      </c>
      <c r="U9669" t="b">
        <v>0</v>
      </c>
      <c r="V9669" t="b">
        <v>0</v>
      </c>
      <c r="W9669">
        <v>2280</v>
      </c>
      <c r="X9669">
        <v>1</v>
      </c>
      <c r="Y9669">
        <v>1</v>
      </c>
      <c r="Z9669">
        <v>410</v>
      </c>
      <c r="AA9669" t="s">
        <v>55</v>
      </c>
      <c r="AB9669" t="s">
        <v>55</v>
      </c>
      <c r="AC9669" t="s">
        <v>55</v>
      </c>
      <c r="AD9669" t="s">
        <v>55</v>
      </c>
      <c r="AE9669" t="s">
        <v>55</v>
      </c>
      <c r="AF9669" t="s">
        <v>55</v>
      </c>
      <c r="AG9669">
        <v>2</v>
      </c>
      <c r="AH9669" t="s">
        <v>55</v>
      </c>
      <c r="AI9669">
        <v>0</v>
      </c>
      <c r="AJ9669">
        <v>1</v>
      </c>
      <c r="AK9669">
        <v>0</v>
      </c>
      <c r="AL9669" t="s">
        <v>55</v>
      </c>
      <c r="AM9669">
        <v>0</v>
      </c>
      <c r="AN9669" t="s">
        <v>55</v>
      </c>
      <c r="AO9669">
        <v>1</v>
      </c>
      <c r="AP9669">
        <v>0</v>
      </c>
      <c r="AQ9669" t="s">
        <v>59</v>
      </c>
      <c r="AR9669" t="s">
        <v>55</v>
      </c>
      <c r="AS9669" t="s">
        <v>55</v>
      </c>
      <c r="AT9669" t="s">
        <v>55</v>
      </c>
      <c r="AU9669" t="s">
        <v>55</v>
      </c>
      <c r="AV9669" t="s">
        <v>55</v>
      </c>
      <c r="AW9669" t="s">
        <v>55</v>
      </c>
      <c r="AX9669" t="s">
        <v>55</v>
      </c>
      <c r="AY9669">
        <v>1</v>
      </c>
      <c r="AZ9669">
        <v>2</v>
      </c>
      <c r="BA9669">
        <v>2</v>
      </c>
      <c r="BB9669">
        <v>0</v>
      </c>
      <c r="BC9669">
        <v>47.621644195431401</v>
      </c>
      <c r="BD9669">
        <v>0</v>
      </c>
    </row>
    <row r="9670" spans="1:56" x14ac:dyDescent="0.35">
      <c r="A9670">
        <v>9669</v>
      </c>
      <c r="B9670">
        <v>45.4757015742642</v>
      </c>
      <c r="C9670">
        <v>2022</v>
      </c>
      <c r="D9670">
        <v>0</v>
      </c>
      <c r="E9670" t="s">
        <v>55</v>
      </c>
      <c r="F9670">
        <v>0</v>
      </c>
      <c r="G9670" t="s">
        <v>55</v>
      </c>
      <c r="H9670" t="s">
        <v>55</v>
      </c>
      <c r="I9670" t="s">
        <v>55</v>
      </c>
      <c r="J9670">
        <v>1</v>
      </c>
      <c r="K9670" t="s">
        <v>55</v>
      </c>
      <c r="L9670">
        <v>2</v>
      </c>
      <c r="M9670">
        <v>0</v>
      </c>
      <c r="N9670">
        <v>1</v>
      </c>
      <c r="O9670">
        <v>0</v>
      </c>
      <c r="P9670">
        <v>0</v>
      </c>
      <c r="Q9670">
        <v>0</v>
      </c>
      <c r="R9670" t="b">
        <v>1</v>
      </c>
      <c r="S9670" t="b">
        <v>0</v>
      </c>
      <c r="T9670" t="b">
        <v>0</v>
      </c>
      <c r="U9670" t="b">
        <v>1</v>
      </c>
      <c r="V9670" t="b">
        <v>0</v>
      </c>
      <c r="W9670">
        <v>25</v>
      </c>
      <c r="X9670">
        <v>0</v>
      </c>
      <c r="Y9670">
        <v>0</v>
      </c>
      <c r="Z9670">
        <v>148</v>
      </c>
      <c r="AA9670">
        <v>1</v>
      </c>
      <c r="AB9670">
        <v>28</v>
      </c>
      <c r="AC9670">
        <v>0</v>
      </c>
      <c r="AD9670">
        <v>0</v>
      </c>
      <c r="AE9670">
        <v>0</v>
      </c>
      <c r="AF9670">
        <v>5.0999999999999996</v>
      </c>
      <c r="AG9670" t="s">
        <v>55</v>
      </c>
      <c r="AH9670" t="s">
        <v>55</v>
      </c>
      <c r="AI9670">
        <v>0</v>
      </c>
      <c r="AJ9670">
        <v>0</v>
      </c>
      <c r="AK9670">
        <v>0</v>
      </c>
      <c r="AL9670">
        <v>0</v>
      </c>
      <c r="AM9670">
        <v>1</v>
      </c>
      <c r="AN9670">
        <v>0</v>
      </c>
      <c r="AO9670">
        <v>1</v>
      </c>
      <c r="AP9670">
        <v>1</v>
      </c>
      <c r="AQ9670" t="s">
        <v>70</v>
      </c>
      <c r="AR9670" t="s">
        <v>55</v>
      </c>
      <c r="AS9670" t="s">
        <v>55</v>
      </c>
      <c r="AT9670" t="s">
        <v>55</v>
      </c>
      <c r="AU9670" t="s">
        <v>78</v>
      </c>
      <c r="AV9670" t="s">
        <v>76</v>
      </c>
      <c r="AW9670" t="s">
        <v>68</v>
      </c>
      <c r="AX9670" t="s">
        <v>55</v>
      </c>
      <c r="AY9670">
        <v>0</v>
      </c>
      <c r="AZ9670">
        <v>0</v>
      </c>
      <c r="BA9670">
        <v>0</v>
      </c>
      <c r="BB9670">
        <v>0</v>
      </c>
      <c r="BC9670">
        <v>76.774423808926301</v>
      </c>
      <c r="BD9670">
        <v>0</v>
      </c>
    </row>
    <row r="9671" spans="1:56" x14ac:dyDescent="0.35">
      <c r="A9671">
        <v>9670</v>
      </c>
      <c r="B9671">
        <v>82.242299794661193</v>
      </c>
      <c r="C9671">
        <v>2022</v>
      </c>
      <c r="D9671">
        <v>0</v>
      </c>
      <c r="E9671" t="s">
        <v>55</v>
      </c>
      <c r="F9671">
        <v>0</v>
      </c>
      <c r="G9671" t="s">
        <v>55</v>
      </c>
      <c r="H9671" t="s">
        <v>55</v>
      </c>
      <c r="I9671" t="s">
        <v>55</v>
      </c>
      <c r="J9671">
        <v>1</v>
      </c>
      <c r="K9671" t="s">
        <v>55</v>
      </c>
      <c r="L9671" t="s">
        <v>55</v>
      </c>
      <c r="M9671" t="s">
        <v>55</v>
      </c>
      <c r="N9671" t="s">
        <v>55</v>
      </c>
      <c r="O9671" t="s">
        <v>55</v>
      </c>
      <c r="P9671" t="s">
        <v>55</v>
      </c>
      <c r="Q9671" t="s">
        <v>55</v>
      </c>
      <c r="R9671" t="b">
        <v>1</v>
      </c>
      <c r="S9671" t="b">
        <v>0</v>
      </c>
      <c r="T9671" t="b">
        <v>0</v>
      </c>
      <c r="U9671" t="b">
        <v>0</v>
      </c>
      <c r="V9671" t="b">
        <v>1</v>
      </c>
      <c r="W9671" t="s">
        <v>55</v>
      </c>
      <c r="X9671" t="s">
        <v>55</v>
      </c>
      <c r="Y9671" t="s">
        <v>55</v>
      </c>
      <c r="Z9671" t="s">
        <v>55</v>
      </c>
      <c r="AA9671" t="s">
        <v>55</v>
      </c>
      <c r="AB9671" t="s">
        <v>55</v>
      </c>
      <c r="AC9671" t="s">
        <v>55</v>
      </c>
      <c r="AD9671" t="s">
        <v>55</v>
      </c>
      <c r="AE9671">
        <v>0</v>
      </c>
      <c r="AF9671" t="s">
        <v>55</v>
      </c>
      <c r="AG9671" t="s">
        <v>55</v>
      </c>
      <c r="AH9671" t="s">
        <v>55</v>
      </c>
      <c r="AI9671">
        <v>0</v>
      </c>
      <c r="AJ9671">
        <v>0</v>
      </c>
      <c r="AK9671">
        <v>0</v>
      </c>
      <c r="AL9671" t="s">
        <v>55</v>
      </c>
      <c r="AM9671">
        <v>0</v>
      </c>
      <c r="AN9671" t="s">
        <v>55</v>
      </c>
      <c r="AO9671">
        <v>1</v>
      </c>
      <c r="AP9671" t="s">
        <v>55</v>
      </c>
      <c r="AQ9671" t="s">
        <v>95</v>
      </c>
      <c r="AR9671" t="s">
        <v>55</v>
      </c>
      <c r="AS9671" t="s">
        <v>55</v>
      </c>
      <c r="AT9671" t="s">
        <v>55</v>
      </c>
      <c r="AU9671" t="s">
        <v>55</v>
      </c>
      <c r="AV9671" t="s">
        <v>55</v>
      </c>
      <c r="AW9671" t="s">
        <v>55</v>
      </c>
      <c r="AX9671" t="s">
        <v>55</v>
      </c>
      <c r="AY9671">
        <v>0</v>
      </c>
      <c r="AZ9671">
        <v>0</v>
      </c>
      <c r="BA9671">
        <v>0</v>
      </c>
      <c r="BB9671">
        <v>0</v>
      </c>
      <c r="BC9671" t="s">
        <v>55</v>
      </c>
      <c r="BD9671">
        <v>0</v>
      </c>
    </row>
    <row r="9672" spans="1:56" x14ac:dyDescent="0.35">
      <c r="A9672">
        <v>9671</v>
      </c>
      <c r="B9672">
        <v>64.331279945242997</v>
      </c>
      <c r="C9672">
        <v>2020</v>
      </c>
      <c r="D9672">
        <v>0</v>
      </c>
      <c r="E9672" t="s">
        <v>55</v>
      </c>
      <c r="F9672">
        <v>0</v>
      </c>
      <c r="G9672" t="s">
        <v>55</v>
      </c>
      <c r="H9672" t="s">
        <v>55</v>
      </c>
      <c r="I9672" t="s">
        <v>55</v>
      </c>
      <c r="J9672">
        <v>1</v>
      </c>
      <c r="K9672" t="s">
        <v>55</v>
      </c>
      <c r="L9672" t="s">
        <v>55</v>
      </c>
      <c r="M9672" t="s">
        <v>55</v>
      </c>
      <c r="N9672" t="s">
        <v>55</v>
      </c>
      <c r="O9672" t="s">
        <v>55</v>
      </c>
      <c r="P9672" t="s">
        <v>55</v>
      </c>
      <c r="Q9672" t="s">
        <v>55</v>
      </c>
      <c r="R9672" t="b">
        <v>1</v>
      </c>
      <c r="S9672" t="b">
        <v>0</v>
      </c>
      <c r="T9672" t="b">
        <v>0</v>
      </c>
      <c r="U9672" t="b">
        <v>1</v>
      </c>
      <c r="V9672" t="b">
        <v>0</v>
      </c>
      <c r="W9672" t="s">
        <v>55</v>
      </c>
      <c r="X9672" t="s">
        <v>55</v>
      </c>
      <c r="Y9672" t="s">
        <v>55</v>
      </c>
      <c r="Z9672" t="s">
        <v>55</v>
      </c>
      <c r="AA9672" t="s">
        <v>55</v>
      </c>
      <c r="AB9672" t="s">
        <v>55</v>
      </c>
      <c r="AC9672" t="s">
        <v>55</v>
      </c>
      <c r="AD9672" t="s">
        <v>55</v>
      </c>
      <c r="AE9672">
        <v>0</v>
      </c>
      <c r="AF9672">
        <v>4.5</v>
      </c>
      <c r="AG9672">
        <v>1</v>
      </c>
      <c r="AH9672" t="s">
        <v>55</v>
      </c>
      <c r="AI9672">
        <v>1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1</v>
      </c>
      <c r="AP9672">
        <v>1</v>
      </c>
      <c r="AQ9672" t="s">
        <v>70</v>
      </c>
      <c r="AR9672" t="s">
        <v>55</v>
      </c>
      <c r="AS9672" t="s">
        <v>55</v>
      </c>
      <c r="AT9672" t="s">
        <v>55</v>
      </c>
      <c r="AU9672" t="s">
        <v>55</v>
      </c>
      <c r="AV9672" t="s">
        <v>55</v>
      </c>
      <c r="AW9672" t="s">
        <v>55</v>
      </c>
      <c r="AX9672" t="s">
        <v>55</v>
      </c>
      <c r="AY9672">
        <v>0</v>
      </c>
      <c r="AZ9672">
        <v>0</v>
      </c>
      <c r="BA9672">
        <v>0</v>
      </c>
      <c r="BB9672">
        <v>0</v>
      </c>
      <c r="BC9672" t="s">
        <v>55</v>
      </c>
      <c r="BD9672">
        <v>0</v>
      </c>
    </row>
    <row r="9673" spans="1:56" x14ac:dyDescent="0.35">
      <c r="A9673">
        <v>9672</v>
      </c>
      <c r="B9673">
        <v>75.633127994524301</v>
      </c>
      <c r="C9673">
        <v>2021</v>
      </c>
      <c r="D9673">
        <v>0</v>
      </c>
      <c r="E9673" t="s">
        <v>55</v>
      </c>
      <c r="F9673">
        <v>0</v>
      </c>
      <c r="G9673" t="s">
        <v>55</v>
      </c>
      <c r="H9673" t="s">
        <v>55</v>
      </c>
      <c r="I9673" t="s">
        <v>55</v>
      </c>
      <c r="J9673">
        <v>1</v>
      </c>
      <c r="K9673" t="s">
        <v>55</v>
      </c>
      <c r="L9673" t="s">
        <v>55</v>
      </c>
      <c r="M9673" t="s">
        <v>55</v>
      </c>
      <c r="N9673" t="s">
        <v>55</v>
      </c>
      <c r="O9673" t="s">
        <v>55</v>
      </c>
      <c r="P9673" t="s">
        <v>55</v>
      </c>
      <c r="Q9673" t="s">
        <v>55</v>
      </c>
      <c r="R9673" t="b">
        <v>1</v>
      </c>
      <c r="S9673" t="b">
        <v>0</v>
      </c>
      <c r="T9673" t="b">
        <v>0</v>
      </c>
      <c r="U9673" t="b">
        <v>0</v>
      </c>
      <c r="V9673" t="b">
        <v>1</v>
      </c>
      <c r="W9673" t="s">
        <v>55</v>
      </c>
      <c r="X9673" t="s">
        <v>55</v>
      </c>
      <c r="Y9673" t="s">
        <v>55</v>
      </c>
      <c r="Z9673" t="s">
        <v>55</v>
      </c>
      <c r="AA9673" t="s">
        <v>55</v>
      </c>
      <c r="AB9673" t="s">
        <v>55</v>
      </c>
      <c r="AC9673" t="s">
        <v>55</v>
      </c>
      <c r="AD9673" t="s">
        <v>55</v>
      </c>
      <c r="AE9673">
        <v>0</v>
      </c>
      <c r="AF9673">
        <v>1.9</v>
      </c>
      <c r="AG9673">
        <v>3</v>
      </c>
      <c r="AH9673" t="s">
        <v>55</v>
      </c>
      <c r="AI9673">
        <v>0</v>
      </c>
      <c r="AJ9673">
        <v>0</v>
      </c>
      <c r="AK9673">
        <v>1</v>
      </c>
      <c r="AL9673">
        <v>0</v>
      </c>
      <c r="AM9673">
        <v>0</v>
      </c>
      <c r="AN9673">
        <v>1</v>
      </c>
      <c r="AO9673">
        <v>1</v>
      </c>
      <c r="AP9673">
        <v>1</v>
      </c>
      <c r="AQ9673" t="s">
        <v>74</v>
      </c>
      <c r="AR9673" t="s">
        <v>55</v>
      </c>
      <c r="AS9673" t="s">
        <v>55</v>
      </c>
      <c r="AT9673" t="s">
        <v>55</v>
      </c>
      <c r="AU9673" t="s">
        <v>55</v>
      </c>
      <c r="AV9673" t="s">
        <v>55</v>
      </c>
      <c r="AW9673" t="s">
        <v>55</v>
      </c>
      <c r="AX9673" t="s">
        <v>55</v>
      </c>
      <c r="AY9673">
        <v>0</v>
      </c>
      <c r="AZ9673">
        <v>0</v>
      </c>
      <c r="BA9673">
        <v>0</v>
      </c>
      <c r="BB9673">
        <v>0</v>
      </c>
      <c r="BC9673" t="s">
        <v>55</v>
      </c>
      <c r="BD9673">
        <v>0</v>
      </c>
    </row>
    <row r="9674" spans="1:56" x14ac:dyDescent="0.35">
      <c r="A9674">
        <v>9673</v>
      </c>
      <c r="B9674">
        <v>66.784394250513301</v>
      </c>
      <c r="C9674">
        <v>2023</v>
      </c>
      <c r="D9674">
        <v>0</v>
      </c>
      <c r="E9674" t="s">
        <v>55</v>
      </c>
      <c r="F9674">
        <v>0</v>
      </c>
      <c r="G9674" t="s">
        <v>55</v>
      </c>
      <c r="H9674" t="s">
        <v>55</v>
      </c>
      <c r="I9674" t="s">
        <v>55</v>
      </c>
      <c r="J9674">
        <v>1</v>
      </c>
      <c r="K9674" t="s">
        <v>55</v>
      </c>
      <c r="L9674">
        <v>3</v>
      </c>
      <c r="M9674">
        <v>1</v>
      </c>
      <c r="N9674">
        <v>2</v>
      </c>
      <c r="O9674">
        <v>0</v>
      </c>
      <c r="P9674">
        <v>0</v>
      </c>
      <c r="Q9674">
        <v>0</v>
      </c>
      <c r="R9674" t="b">
        <v>1</v>
      </c>
      <c r="S9674" t="b">
        <v>0</v>
      </c>
      <c r="T9674" t="b">
        <v>0</v>
      </c>
      <c r="U9674" t="b">
        <v>0</v>
      </c>
      <c r="V9674" t="b">
        <v>1</v>
      </c>
      <c r="W9674">
        <v>300</v>
      </c>
      <c r="X9674">
        <v>0</v>
      </c>
      <c r="Y9674">
        <v>0</v>
      </c>
      <c r="Z9674">
        <v>161</v>
      </c>
      <c r="AA9674">
        <v>0</v>
      </c>
      <c r="AB9674">
        <v>30</v>
      </c>
      <c r="AC9674">
        <v>0</v>
      </c>
      <c r="AD9674">
        <v>0</v>
      </c>
      <c r="AE9674">
        <v>1</v>
      </c>
      <c r="AF9674">
        <v>3.2</v>
      </c>
      <c r="AG9674">
        <v>2</v>
      </c>
      <c r="AH9674" t="s">
        <v>55</v>
      </c>
      <c r="AI9674">
        <v>0</v>
      </c>
      <c r="AJ9674">
        <v>1</v>
      </c>
      <c r="AK9674">
        <v>0</v>
      </c>
      <c r="AL9674">
        <v>0</v>
      </c>
      <c r="AM9674">
        <v>0</v>
      </c>
      <c r="AN9674">
        <v>0</v>
      </c>
      <c r="AO9674">
        <v>1</v>
      </c>
      <c r="AP9674">
        <v>1</v>
      </c>
      <c r="AQ9674" t="s">
        <v>74</v>
      </c>
      <c r="AR9674" t="s">
        <v>55</v>
      </c>
      <c r="AS9674" t="s">
        <v>55</v>
      </c>
      <c r="AT9674" t="s">
        <v>55</v>
      </c>
      <c r="AU9674" t="s">
        <v>55</v>
      </c>
      <c r="AV9674" t="s">
        <v>55</v>
      </c>
      <c r="AW9674" t="s">
        <v>55</v>
      </c>
      <c r="AX9674" t="s">
        <v>55</v>
      </c>
      <c r="AY9674">
        <v>1</v>
      </c>
      <c r="AZ9674">
        <v>3</v>
      </c>
      <c r="BA9674">
        <v>3</v>
      </c>
      <c r="BB9674">
        <v>1</v>
      </c>
      <c r="BC9674">
        <v>96.074147795246205</v>
      </c>
      <c r="BD9674">
        <v>0</v>
      </c>
    </row>
    <row r="9675" spans="1:56" x14ac:dyDescent="0.35">
      <c r="A9675">
        <v>9674</v>
      </c>
      <c r="B9675">
        <v>74.321697467487994</v>
      </c>
      <c r="C9675">
        <v>2022</v>
      </c>
      <c r="D9675">
        <v>0</v>
      </c>
      <c r="E9675" t="s">
        <v>55</v>
      </c>
      <c r="F9675">
        <v>0</v>
      </c>
      <c r="G9675" t="s">
        <v>55</v>
      </c>
      <c r="H9675" t="s">
        <v>55</v>
      </c>
      <c r="I9675" t="s">
        <v>55</v>
      </c>
      <c r="J9675">
        <v>0</v>
      </c>
      <c r="K9675" t="s">
        <v>55</v>
      </c>
      <c r="L9675">
        <v>3</v>
      </c>
      <c r="M9675">
        <v>1</v>
      </c>
      <c r="N9675">
        <v>0</v>
      </c>
      <c r="O9675">
        <v>0</v>
      </c>
      <c r="P9675">
        <v>0</v>
      </c>
      <c r="Q9675">
        <v>0</v>
      </c>
      <c r="R9675" t="b">
        <v>1</v>
      </c>
      <c r="S9675" t="b">
        <v>0</v>
      </c>
      <c r="T9675" t="b">
        <v>0</v>
      </c>
      <c r="U9675" t="b">
        <v>1</v>
      </c>
      <c r="V9675" t="b">
        <v>0</v>
      </c>
      <c r="W9675">
        <v>125</v>
      </c>
      <c r="X9675">
        <v>0</v>
      </c>
      <c r="Y9675">
        <v>0</v>
      </c>
      <c r="Z9675">
        <v>148</v>
      </c>
      <c r="AA9675">
        <v>1</v>
      </c>
      <c r="AB9675">
        <v>21</v>
      </c>
      <c r="AC9675">
        <v>0</v>
      </c>
      <c r="AD9675">
        <v>0</v>
      </c>
      <c r="AE9675">
        <v>0</v>
      </c>
      <c r="AF9675">
        <v>5.2</v>
      </c>
      <c r="AG9675">
        <v>3</v>
      </c>
      <c r="AH9675" t="s">
        <v>55</v>
      </c>
      <c r="AI9675">
        <v>0</v>
      </c>
      <c r="AJ9675">
        <v>0</v>
      </c>
      <c r="AK9675">
        <v>1</v>
      </c>
      <c r="AL9675">
        <v>0</v>
      </c>
      <c r="AM9675">
        <v>0</v>
      </c>
      <c r="AN9675">
        <v>0</v>
      </c>
      <c r="AO9675">
        <v>1</v>
      </c>
      <c r="AP9675">
        <v>3</v>
      </c>
      <c r="AQ9675" t="s">
        <v>66</v>
      </c>
      <c r="AR9675">
        <v>1</v>
      </c>
      <c r="AS9675" t="s">
        <v>55</v>
      </c>
      <c r="AT9675" t="s">
        <v>55</v>
      </c>
      <c r="AU9675" t="s">
        <v>78</v>
      </c>
      <c r="AV9675" t="s">
        <v>76</v>
      </c>
      <c r="AW9675" t="s">
        <v>68</v>
      </c>
      <c r="AX9675" t="s">
        <v>69</v>
      </c>
      <c r="AY9675">
        <v>0</v>
      </c>
      <c r="AZ9675">
        <v>0</v>
      </c>
      <c r="BA9675">
        <v>0</v>
      </c>
      <c r="BB9675">
        <v>0</v>
      </c>
      <c r="BC9675">
        <v>86.863483194835396</v>
      </c>
      <c r="BD9675">
        <v>0</v>
      </c>
    </row>
    <row r="9676" spans="1:56" x14ac:dyDescent="0.35">
      <c r="A9676">
        <v>9675</v>
      </c>
      <c r="B9676">
        <v>84.569472963723499</v>
      </c>
      <c r="C9676">
        <v>2022</v>
      </c>
      <c r="D9676">
        <v>0</v>
      </c>
      <c r="E9676" t="s">
        <v>55</v>
      </c>
      <c r="F9676">
        <v>0</v>
      </c>
      <c r="G9676" t="s">
        <v>55</v>
      </c>
      <c r="H9676" t="s">
        <v>55</v>
      </c>
      <c r="I9676" t="s">
        <v>55</v>
      </c>
      <c r="J9676">
        <v>0</v>
      </c>
      <c r="K9676">
        <v>47.86</v>
      </c>
      <c r="L9676">
        <v>3</v>
      </c>
      <c r="M9676">
        <v>1</v>
      </c>
      <c r="N9676">
        <v>4</v>
      </c>
      <c r="O9676">
        <v>1</v>
      </c>
      <c r="P9676">
        <v>1</v>
      </c>
      <c r="Q9676">
        <v>0</v>
      </c>
      <c r="R9676" t="b">
        <v>0</v>
      </c>
      <c r="S9676" t="b">
        <v>1</v>
      </c>
      <c r="T9676" t="b">
        <v>0</v>
      </c>
      <c r="U9676" t="b">
        <v>0</v>
      </c>
      <c r="V9676" t="b">
        <v>1</v>
      </c>
      <c r="W9676">
        <v>100</v>
      </c>
      <c r="X9676">
        <v>0</v>
      </c>
      <c r="Y9676">
        <v>0</v>
      </c>
      <c r="Z9676">
        <v>231</v>
      </c>
      <c r="AA9676" t="s">
        <v>55</v>
      </c>
      <c r="AB9676" t="s">
        <v>55</v>
      </c>
      <c r="AC9676" t="s">
        <v>55</v>
      </c>
      <c r="AD9676" t="s">
        <v>55</v>
      </c>
      <c r="AE9676" t="s">
        <v>55</v>
      </c>
      <c r="AF9676">
        <v>5.0999999999999996</v>
      </c>
      <c r="AG9676">
        <v>3</v>
      </c>
      <c r="AH9676" t="s">
        <v>55</v>
      </c>
      <c r="AI9676">
        <v>0</v>
      </c>
      <c r="AJ9676">
        <v>0</v>
      </c>
      <c r="AK9676">
        <v>1</v>
      </c>
      <c r="AL9676">
        <v>0</v>
      </c>
      <c r="AM9676">
        <v>0</v>
      </c>
      <c r="AN9676">
        <v>0</v>
      </c>
      <c r="AO9676">
        <v>1</v>
      </c>
      <c r="AP9676">
        <v>1</v>
      </c>
      <c r="AQ9676" t="s">
        <v>70</v>
      </c>
      <c r="AR9676" t="s">
        <v>55</v>
      </c>
      <c r="AS9676" t="s">
        <v>55</v>
      </c>
      <c r="AT9676" t="s">
        <v>55</v>
      </c>
      <c r="AU9676" t="s">
        <v>55</v>
      </c>
      <c r="AV9676" t="s">
        <v>55</v>
      </c>
      <c r="AW9676" t="s">
        <v>55</v>
      </c>
      <c r="AX9676" t="s">
        <v>55</v>
      </c>
      <c r="AY9676">
        <v>0</v>
      </c>
      <c r="AZ9676">
        <v>0</v>
      </c>
      <c r="BA9676">
        <v>0</v>
      </c>
      <c r="BB9676">
        <v>0</v>
      </c>
      <c r="BC9676">
        <v>72.531496620490202</v>
      </c>
      <c r="BD9676">
        <v>0</v>
      </c>
    </row>
    <row r="9677" spans="1:56" x14ac:dyDescent="0.35">
      <c r="A9677">
        <v>9676</v>
      </c>
      <c r="B9677">
        <v>61.084188911704302</v>
      </c>
      <c r="C9677">
        <v>2022</v>
      </c>
      <c r="D9677">
        <v>0</v>
      </c>
      <c r="E9677" t="s">
        <v>55</v>
      </c>
      <c r="F9677">
        <v>0</v>
      </c>
      <c r="G9677" t="s">
        <v>55</v>
      </c>
      <c r="H9677" t="s">
        <v>55</v>
      </c>
      <c r="I9677" t="s">
        <v>55</v>
      </c>
      <c r="J9677">
        <v>1</v>
      </c>
      <c r="K9677">
        <v>32.11</v>
      </c>
      <c r="L9677">
        <v>3</v>
      </c>
      <c r="M9677">
        <v>1</v>
      </c>
      <c r="N9677">
        <v>0</v>
      </c>
      <c r="O9677">
        <v>0</v>
      </c>
      <c r="P9677">
        <v>0</v>
      </c>
      <c r="Q9677">
        <v>0</v>
      </c>
      <c r="R9677" t="b">
        <v>0</v>
      </c>
      <c r="S9677" t="b">
        <v>1</v>
      </c>
      <c r="T9677" t="b">
        <v>0</v>
      </c>
      <c r="U9677" t="b">
        <v>1</v>
      </c>
      <c r="V9677" t="b">
        <v>0</v>
      </c>
      <c r="W9677">
        <v>200</v>
      </c>
      <c r="X9677">
        <v>0</v>
      </c>
      <c r="Y9677">
        <v>0</v>
      </c>
      <c r="Z9677">
        <v>272</v>
      </c>
      <c r="AA9677" t="s">
        <v>55</v>
      </c>
      <c r="AB9677" t="s">
        <v>55</v>
      </c>
      <c r="AC9677" t="s">
        <v>55</v>
      </c>
      <c r="AD9677" t="s">
        <v>55</v>
      </c>
      <c r="AE9677" t="s">
        <v>55</v>
      </c>
      <c r="AF9677">
        <v>16.100000000000001</v>
      </c>
      <c r="AG9677">
        <v>1</v>
      </c>
      <c r="AH9677" t="s">
        <v>55</v>
      </c>
      <c r="AI9677">
        <v>1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1</v>
      </c>
      <c r="AP9677">
        <v>2</v>
      </c>
      <c r="AQ9677" t="s">
        <v>90</v>
      </c>
      <c r="AR9677" t="s">
        <v>55</v>
      </c>
      <c r="AS9677" t="s">
        <v>55</v>
      </c>
      <c r="AT9677" t="s">
        <v>55</v>
      </c>
      <c r="AU9677" t="s">
        <v>55</v>
      </c>
      <c r="AV9677" t="s">
        <v>55</v>
      </c>
      <c r="AW9677" t="s">
        <v>55</v>
      </c>
      <c r="AX9677" t="s">
        <v>55</v>
      </c>
      <c r="AY9677">
        <v>0</v>
      </c>
      <c r="AZ9677">
        <v>0</v>
      </c>
      <c r="BA9677">
        <v>0</v>
      </c>
      <c r="BB9677">
        <v>0</v>
      </c>
      <c r="BC9677">
        <v>72.310645232804305</v>
      </c>
      <c r="BD9677">
        <v>0</v>
      </c>
    </row>
    <row r="9678" spans="1:56" x14ac:dyDescent="0.35">
      <c r="A9678">
        <v>9677</v>
      </c>
      <c r="B9678">
        <v>69.771389459274502</v>
      </c>
      <c r="C9678">
        <v>2018</v>
      </c>
      <c r="D9678">
        <v>0</v>
      </c>
      <c r="E9678" t="s">
        <v>55</v>
      </c>
      <c r="F9678">
        <v>0</v>
      </c>
      <c r="G9678" t="s">
        <v>55</v>
      </c>
      <c r="H9678" t="s">
        <v>55</v>
      </c>
      <c r="I9678" t="s">
        <v>55</v>
      </c>
      <c r="J9678">
        <v>1</v>
      </c>
      <c r="K9678" t="s">
        <v>55</v>
      </c>
      <c r="L9678" t="s">
        <v>55</v>
      </c>
      <c r="M9678" t="s">
        <v>55</v>
      </c>
      <c r="N9678" t="s">
        <v>55</v>
      </c>
      <c r="O9678" t="s">
        <v>55</v>
      </c>
      <c r="P9678" t="s">
        <v>55</v>
      </c>
      <c r="Q9678" t="s">
        <v>55</v>
      </c>
      <c r="R9678" t="b">
        <v>0</v>
      </c>
      <c r="S9678" t="b">
        <v>1</v>
      </c>
      <c r="T9678" t="b">
        <v>0</v>
      </c>
      <c r="U9678" t="b">
        <v>0</v>
      </c>
      <c r="V9678" t="b">
        <v>1</v>
      </c>
      <c r="W9678" t="s">
        <v>55</v>
      </c>
      <c r="X9678" t="s">
        <v>55</v>
      </c>
      <c r="Y9678" t="s">
        <v>55</v>
      </c>
      <c r="Z9678" t="s">
        <v>55</v>
      </c>
      <c r="AA9678" t="s">
        <v>55</v>
      </c>
      <c r="AB9678" t="s">
        <v>55</v>
      </c>
      <c r="AC9678" t="s">
        <v>55</v>
      </c>
      <c r="AD9678" t="s">
        <v>55</v>
      </c>
      <c r="AE9678" t="s">
        <v>55</v>
      </c>
      <c r="AF9678">
        <v>4.5</v>
      </c>
      <c r="AG9678">
        <v>2</v>
      </c>
      <c r="AH9678" t="s">
        <v>55</v>
      </c>
      <c r="AI9678">
        <v>0</v>
      </c>
      <c r="AJ9678">
        <v>1</v>
      </c>
      <c r="AK9678">
        <v>0</v>
      </c>
      <c r="AL9678">
        <v>0</v>
      </c>
      <c r="AM9678">
        <v>1</v>
      </c>
      <c r="AN9678">
        <v>0</v>
      </c>
      <c r="AO9678">
        <v>1</v>
      </c>
      <c r="AP9678">
        <v>1</v>
      </c>
      <c r="AQ9678" t="s">
        <v>61</v>
      </c>
      <c r="AR9678" t="s">
        <v>55</v>
      </c>
      <c r="AS9678" t="s">
        <v>55</v>
      </c>
      <c r="AT9678" t="s">
        <v>55</v>
      </c>
      <c r="AU9678" t="s">
        <v>55</v>
      </c>
      <c r="AV9678" t="s">
        <v>55</v>
      </c>
      <c r="AW9678" t="s">
        <v>55</v>
      </c>
      <c r="AX9678" t="s">
        <v>55</v>
      </c>
      <c r="AY9678">
        <v>0</v>
      </c>
      <c r="AZ9678">
        <v>0</v>
      </c>
      <c r="BA9678">
        <v>0</v>
      </c>
      <c r="BB9678">
        <v>0</v>
      </c>
      <c r="BC9678" t="s">
        <v>55</v>
      </c>
      <c r="BD9678">
        <v>0</v>
      </c>
    </row>
    <row r="9679" spans="1:56" x14ac:dyDescent="0.35">
      <c r="A9679">
        <v>9678</v>
      </c>
      <c r="B9679">
        <v>64.271047227926104</v>
      </c>
      <c r="C9679">
        <v>2012</v>
      </c>
      <c r="D9679">
        <v>0</v>
      </c>
      <c r="E9679" t="s">
        <v>55</v>
      </c>
      <c r="F9679">
        <v>0</v>
      </c>
      <c r="G9679" t="s">
        <v>55</v>
      </c>
      <c r="H9679" t="s">
        <v>55</v>
      </c>
      <c r="I9679" t="s">
        <v>55</v>
      </c>
      <c r="J9679">
        <v>1</v>
      </c>
      <c r="K9679" t="s">
        <v>55</v>
      </c>
      <c r="L9679" t="s">
        <v>55</v>
      </c>
      <c r="M9679" t="s">
        <v>55</v>
      </c>
      <c r="N9679" t="s">
        <v>55</v>
      </c>
      <c r="O9679" t="s">
        <v>55</v>
      </c>
      <c r="P9679" t="s">
        <v>55</v>
      </c>
      <c r="Q9679" t="s">
        <v>55</v>
      </c>
      <c r="R9679" t="b">
        <v>0</v>
      </c>
      <c r="S9679" t="b">
        <v>1</v>
      </c>
      <c r="T9679" t="b">
        <v>0</v>
      </c>
      <c r="U9679" t="b">
        <v>0</v>
      </c>
      <c r="V9679" t="b">
        <v>1</v>
      </c>
      <c r="W9679" t="s">
        <v>55</v>
      </c>
      <c r="X9679" t="s">
        <v>55</v>
      </c>
      <c r="Y9679" t="s">
        <v>55</v>
      </c>
      <c r="Z9679" t="s">
        <v>55</v>
      </c>
      <c r="AA9679" t="s">
        <v>55</v>
      </c>
      <c r="AB9679" t="s">
        <v>55</v>
      </c>
      <c r="AC9679" t="s">
        <v>55</v>
      </c>
      <c r="AD9679" t="s">
        <v>55</v>
      </c>
      <c r="AE9679" t="s">
        <v>55</v>
      </c>
      <c r="AF9679" t="s">
        <v>55</v>
      </c>
      <c r="AG9679">
        <v>2</v>
      </c>
      <c r="AH9679" t="s">
        <v>55</v>
      </c>
      <c r="AI9679">
        <v>0</v>
      </c>
      <c r="AJ9679">
        <v>1</v>
      </c>
      <c r="AK9679">
        <v>0</v>
      </c>
      <c r="AL9679" t="s">
        <v>55</v>
      </c>
      <c r="AM9679">
        <v>1</v>
      </c>
      <c r="AN9679" t="s">
        <v>55</v>
      </c>
      <c r="AO9679">
        <v>1</v>
      </c>
      <c r="AP9679" t="s">
        <v>55</v>
      </c>
      <c r="AQ9679" t="s">
        <v>55</v>
      </c>
      <c r="AR9679" t="s">
        <v>55</v>
      </c>
      <c r="AS9679" t="s">
        <v>55</v>
      </c>
      <c r="AT9679" t="s">
        <v>55</v>
      </c>
      <c r="AU9679" t="s">
        <v>55</v>
      </c>
      <c r="AV9679" t="s">
        <v>55</v>
      </c>
      <c r="AW9679" t="s">
        <v>55</v>
      </c>
      <c r="AX9679" t="s">
        <v>55</v>
      </c>
      <c r="AY9679">
        <v>0</v>
      </c>
      <c r="AZ9679">
        <v>0</v>
      </c>
      <c r="BA9679">
        <v>0</v>
      </c>
      <c r="BB9679">
        <v>0</v>
      </c>
      <c r="BC9679" t="s">
        <v>55</v>
      </c>
      <c r="BD9679">
        <v>0</v>
      </c>
    </row>
    <row r="9680" spans="1:56" x14ac:dyDescent="0.35">
      <c r="A9680">
        <v>9679</v>
      </c>
      <c r="B9680">
        <v>69.4154688569473</v>
      </c>
      <c r="C9680">
        <v>2022</v>
      </c>
      <c r="D9680">
        <v>0</v>
      </c>
      <c r="E9680" t="s">
        <v>55</v>
      </c>
      <c r="F9680">
        <v>0</v>
      </c>
      <c r="G9680" t="s">
        <v>55</v>
      </c>
      <c r="H9680" t="s">
        <v>55</v>
      </c>
      <c r="I9680" t="s">
        <v>55</v>
      </c>
      <c r="J9680">
        <v>1</v>
      </c>
      <c r="K9680" t="s">
        <v>55</v>
      </c>
      <c r="L9680">
        <v>3</v>
      </c>
      <c r="M9680">
        <v>1</v>
      </c>
      <c r="N9680">
        <v>4</v>
      </c>
      <c r="O9680">
        <v>1</v>
      </c>
      <c r="P9680">
        <v>1</v>
      </c>
      <c r="Q9680">
        <v>0</v>
      </c>
      <c r="R9680" t="b">
        <v>0</v>
      </c>
      <c r="S9680" t="b">
        <v>1</v>
      </c>
      <c r="T9680" t="b">
        <v>0</v>
      </c>
      <c r="U9680" t="b">
        <v>0</v>
      </c>
      <c r="V9680" t="b">
        <v>1</v>
      </c>
      <c r="W9680">
        <v>150</v>
      </c>
      <c r="X9680">
        <v>0</v>
      </c>
      <c r="Y9680">
        <v>0</v>
      </c>
      <c r="Z9680">
        <v>190</v>
      </c>
      <c r="AA9680" t="s">
        <v>55</v>
      </c>
      <c r="AB9680" t="s">
        <v>55</v>
      </c>
      <c r="AC9680" t="s">
        <v>55</v>
      </c>
      <c r="AD9680" t="s">
        <v>55</v>
      </c>
      <c r="AE9680" t="s">
        <v>55</v>
      </c>
      <c r="AF9680">
        <v>4.8</v>
      </c>
      <c r="AG9680">
        <v>3</v>
      </c>
      <c r="AH9680" t="s">
        <v>55</v>
      </c>
      <c r="AI9680">
        <v>0</v>
      </c>
      <c r="AJ9680">
        <v>0</v>
      </c>
      <c r="AK9680">
        <v>1</v>
      </c>
      <c r="AL9680">
        <v>0</v>
      </c>
      <c r="AM9680">
        <v>0</v>
      </c>
      <c r="AN9680">
        <v>0</v>
      </c>
      <c r="AO9680">
        <v>1</v>
      </c>
      <c r="AP9680">
        <v>3</v>
      </c>
      <c r="AQ9680" t="s">
        <v>58</v>
      </c>
      <c r="AR9680">
        <v>1</v>
      </c>
      <c r="AS9680">
        <v>33</v>
      </c>
      <c r="AT9680" s="1">
        <v>44831</v>
      </c>
      <c r="AU9680" t="s">
        <v>55</v>
      </c>
      <c r="AV9680" t="s">
        <v>55</v>
      </c>
      <c r="AW9680" t="s">
        <v>55</v>
      </c>
      <c r="AX9680" t="s">
        <v>55</v>
      </c>
      <c r="AY9680">
        <v>0</v>
      </c>
      <c r="AZ9680">
        <v>0</v>
      </c>
      <c r="BA9680">
        <v>0</v>
      </c>
      <c r="BB9680">
        <v>0</v>
      </c>
      <c r="BC9680">
        <v>42.634312866164301</v>
      </c>
      <c r="BD9680">
        <v>0</v>
      </c>
    </row>
    <row r="9681" spans="1:56" x14ac:dyDescent="0.35">
      <c r="A9681">
        <v>9680</v>
      </c>
      <c r="B9681">
        <v>61.237508555783698</v>
      </c>
      <c r="C9681">
        <v>2016</v>
      </c>
      <c r="D9681">
        <v>0</v>
      </c>
      <c r="E9681" t="s">
        <v>55</v>
      </c>
      <c r="F9681">
        <v>0</v>
      </c>
      <c r="G9681" t="s">
        <v>55</v>
      </c>
      <c r="H9681" t="s">
        <v>55</v>
      </c>
      <c r="I9681" t="s">
        <v>55</v>
      </c>
      <c r="J9681">
        <v>1</v>
      </c>
      <c r="K9681" t="s">
        <v>55</v>
      </c>
      <c r="L9681" t="s">
        <v>55</v>
      </c>
      <c r="M9681" t="s">
        <v>55</v>
      </c>
      <c r="N9681" t="s">
        <v>55</v>
      </c>
      <c r="O9681" t="s">
        <v>55</v>
      </c>
      <c r="P9681" t="s">
        <v>55</v>
      </c>
      <c r="Q9681" t="s">
        <v>55</v>
      </c>
      <c r="R9681" t="b">
        <v>0</v>
      </c>
      <c r="S9681" t="b">
        <v>0</v>
      </c>
      <c r="T9681" t="b">
        <v>0</v>
      </c>
      <c r="U9681" t="b">
        <v>0</v>
      </c>
      <c r="V9681" t="b">
        <v>1</v>
      </c>
      <c r="W9681" t="s">
        <v>55</v>
      </c>
      <c r="X9681" t="s">
        <v>55</v>
      </c>
      <c r="Y9681" t="s">
        <v>55</v>
      </c>
      <c r="Z9681" t="s">
        <v>55</v>
      </c>
      <c r="AA9681" t="s">
        <v>55</v>
      </c>
      <c r="AB9681" t="s">
        <v>55</v>
      </c>
      <c r="AC9681" t="s">
        <v>55</v>
      </c>
      <c r="AD9681" t="s">
        <v>55</v>
      </c>
      <c r="AE9681" t="s">
        <v>55</v>
      </c>
      <c r="AF9681" t="s">
        <v>55</v>
      </c>
      <c r="AG9681">
        <v>1</v>
      </c>
      <c r="AH9681" t="s">
        <v>55</v>
      </c>
      <c r="AI9681">
        <v>1</v>
      </c>
      <c r="AJ9681">
        <v>0</v>
      </c>
      <c r="AK9681">
        <v>0</v>
      </c>
      <c r="AL9681" t="s">
        <v>55</v>
      </c>
      <c r="AM9681">
        <v>0</v>
      </c>
      <c r="AN9681" t="s">
        <v>55</v>
      </c>
      <c r="AO9681">
        <v>1</v>
      </c>
      <c r="AP9681" t="s">
        <v>55</v>
      </c>
      <c r="AQ9681" t="s">
        <v>55</v>
      </c>
      <c r="AR9681" t="s">
        <v>55</v>
      </c>
      <c r="AS9681" t="s">
        <v>55</v>
      </c>
      <c r="AT9681" t="s">
        <v>55</v>
      </c>
      <c r="AU9681" t="s">
        <v>55</v>
      </c>
      <c r="AV9681" t="s">
        <v>55</v>
      </c>
      <c r="AW9681" t="s">
        <v>55</v>
      </c>
      <c r="AX9681" t="s">
        <v>55</v>
      </c>
      <c r="AY9681">
        <v>0</v>
      </c>
      <c r="AZ9681">
        <v>0</v>
      </c>
      <c r="BA9681">
        <v>0</v>
      </c>
      <c r="BB9681">
        <v>0</v>
      </c>
      <c r="BC9681" t="s">
        <v>55</v>
      </c>
      <c r="BD9681">
        <v>0</v>
      </c>
    </row>
    <row r="9682" spans="1:56" x14ac:dyDescent="0.35">
      <c r="A9682">
        <v>9681</v>
      </c>
      <c r="B9682">
        <v>79.206023271731695</v>
      </c>
      <c r="C9682">
        <v>2022</v>
      </c>
      <c r="D9682">
        <v>0</v>
      </c>
      <c r="E9682" t="s">
        <v>55</v>
      </c>
      <c r="F9682">
        <v>0</v>
      </c>
      <c r="G9682" t="s">
        <v>55</v>
      </c>
      <c r="H9682" t="s">
        <v>55</v>
      </c>
      <c r="I9682" t="s">
        <v>55</v>
      </c>
      <c r="J9682">
        <v>0</v>
      </c>
      <c r="K9682" t="s">
        <v>55</v>
      </c>
      <c r="L9682">
        <v>2</v>
      </c>
      <c r="M9682">
        <v>0</v>
      </c>
      <c r="N9682">
        <v>0</v>
      </c>
      <c r="O9682">
        <v>0</v>
      </c>
      <c r="P9682">
        <v>0</v>
      </c>
      <c r="Q9682">
        <v>0</v>
      </c>
      <c r="R9682" t="b">
        <v>0</v>
      </c>
      <c r="S9682" t="b">
        <v>1</v>
      </c>
      <c r="T9682" t="b">
        <v>0</v>
      </c>
      <c r="U9682" t="b">
        <v>1</v>
      </c>
      <c r="V9682" t="b">
        <v>0</v>
      </c>
      <c r="W9682">
        <v>20</v>
      </c>
      <c r="X9682">
        <v>0</v>
      </c>
      <c r="Y9682">
        <v>0</v>
      </c>
      <c r="Z9682">
        <v>131</v>
      </c>
      <c r="AA9682" t="s">
        <v>55</v>
      </c>
      <c r="AB9682" t="s">
        <v>55</v>
      </c>
      <c r="AC9682" t="s">
        <v>55</v>
      </c>
      <c r="AD9682" t="s">
        <v>55</v>
      </c>
      <c r="AE9682" t="s">
        <v>55</v>
      </c>
      <c r="AF9682">
        <v>4.2</v>
      </c>
      <c r="AG9682">
        <v>1</v>
      </c>
      <c r="AH9682" t="s">
        <v>55</v>
      </c>
      <c r="AI9682">
        <v>1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1</v>
      </c>
      <c r="AP9682">
        <v>1</v>
      </c>
      <c r="AQ9682" t="s">
        <v>70</v>
      </c>
      <c r="AR9682" t="s">
        <v>55</v>
      </c>
      <c r="AS9682" t="s">
        <v>55</v>
      </c>
      <c r="AT9682" t="s">
        <v>55</v>
      </c>
      <c r="AU9682" t="s">
        <v>55</v>
      </c>
      <c r="AV9682" t="s">
        <v>55</v>
      </c>
      <c r="AW9682" t="s">
        <v>55</v>
      </c>
      <c r="AX9682" t="s">
        <v>55</v>
      </c>
      <c r="AY9682">
        <v>0</v>
      </c>
      <c r="AZ9682">
        <v>0</v>
      </c>
      <c r="BA9682">
        <v>0</v>
      </c>
      <c r="BB9682">
        <v>0</v>
      </c>
      <c r="BC9682">
        <v>56.815774735677699</v>
      </c>
      <c r="BD9682">
        <v>0</v>
      </c>
    </row>
    <row r="9683" spans="1:56" x14ac:dyDescent="0.35">
      <c r="A9683">
        <v>9682</v>
      </c>
      <c r="B9683">
        <v>58.253251197809703</v>
      </c>
      <c r="C9683">
        <v>2022</v>
      </c>
      <c r="D9683">
        <v>0</v>
      </c>
      <c r="E9683" t="s">
        <v>55</v>
      </c>
      <c r="F9683">
        <v>0</v>
      </c>
      <c r="G9683" t="s">
        <v>55</v>
      </c>
      <c r="H9683" t="s">
        <v>55</v>
      </c>
      <c r="I9683" t="s">
        <v>55</v>
      </c>
      <c r="J9683">
        <v>1</v>
      </c>
      <c r="K9683" t="s">
        <v>55</v>
      </c>
      <c r="L9683">
        <v>3</v>
      </c>
      <c r="M9683">
        <v>1</v>
      </c>
      <c r="N9683">
        <v>2</v>
      </c>
      <c r="O9683">
        <v>0</v>
      </c>
      <c r="P9683">
        <v>0</v>
      </c>
      <c r="Q9683">
        <v>0</v>
      </c>
      <c r="R9683" t="b">
        <v>1</v>
      </c>
      <c r="S9683" t="b">
        <v>0</v>
      </c>
      <c r="T9683" t="b">
        <v>0</v>
      </c>
      <c r="U9683" t="b">
        <v>0</v>
      </c>
      <c r="V9683" t="b">
        <v>1</v>
      </c>
      <c r="W9683">
        <v>80</v>
      </c>
      <c r="X9683">
        <v>0</v>
      </c>
      <c r="Y9683">
        <v>0</v>
      </c>
      <c r="Z9683">
        <v>200</v>
      </c>
      <c r="AA9683">
        <v>1</v>
      </c>
      <c r="AB9683">
        <v>47</v>
      </c>
      <c r="AC9683">
        <v>1</v>
      </c>
      <c r="AD9683">
        <v>1</v>
      </c>
      <c r="AE9683">
        <v>1</v>
      </c>
      <c r="AF9683">
        <v>2.8</v>
      </c>
      <c r="AG9683">
        <v>1</v>
      </c>
      <c r="AH9683" t="s">
        <v>55</v>
      </c>
      <c r="AI9683">
        <v>1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1</v>
      </c>
      <c r="AP9683">
        <v>1</v>
      </c>
      <c r="AQ9683" t="s">
        <v>74</v>
      </c>
      <c r="AR9683" t="s">
        <v>55</v>
      </c>
      <c r="AS9683" t="s">
        <v>55</v>
      </c>
      <c r="AT9683" t="s">
        <v>55</v>
      </c>
      <c r="AU9683" t="s">
        <v>81</v>
      </c>
      <c r="AV9683" t="s">
        <v>64</v>
      </c>
      <c r="AW9683" t="s">
        <v>68</v>
      </c>
      <c r="AX9683" t="s">
        <v>69</v>
      </c>
      <c r="AY9683">
        <v>0</v>
      </c>
      <c r="AZ9683">
        <v>0</v>
      </c>
      <c r="BA9683">
        <v>0</v>
      </c>
      <c r="BB9683">
        <v>0</v>
      </c>
      <c r="BC9683">
        <v>57.425014001978099</v>
      </c>
      <c r="BD9683">
        <v>0</v>
      </c>
    </row>
    <row r="9684" spans="1:56" x14ac:dyDescent="0.35">
      <c r="A9684">
        <v>9683</v>
      </c>
      <c r="B9684">
        <v>47.6577686516085</v>
      </c>
      <c r="C9684">
        <v>2022</v>
      </c>
      <c r="D9684">
        <v>0</v>
      </c>
      <c r="E9684" t="s">
        <v>55</v>
      </c>
      <c r="F9684">
        <v>0</v>
      </c>
      <c r="G9684" t="s">
        <v>55</v>
      </c>
      <c r="H9684" t="s">
        <v>55</v>
      </c>
      <c r="I9684" t="s">
        <v>55</v>
      </c>
      <c r="J9684">
        <v>0</v>
      </c>
      <c r="K9684" t="s">
        <v>55</v>
      </c>
      <c r="L9684">
        <v>3</v>
      </c>
      <c r="M9684">
        <v>1</v>
      </c>
      <c r="N9684">
        <v>3</v>
      </c>
      <c r="O9684">
        <v>1</v>
      </c>
      <c r="P9684">
        <v>0</v>
      </c>
      <c r="Q9684">
        <v>0</v>
      </c>
      <c r="R9684" t="b">
        <v>1</v>
      </c>
      <c r="S9684" t="b">
        <v>0</v>
      </c>
      <c r="T9684" t="b">
        <v>0</v>
      </c>
      <c r="U9684" t="b">
        <v>0</v>
      </c>
      <c r="V9684" t="b">
        <v>1</v>
      </c>
      <c r="W9684">
        <v>400</v>
      </c>
      <c r="X9684">
        <v>0</v>
      </c>
      <c r="Y9684">
        <v>0</v>
      </c>
      <c r="Z9684">
        <v>173</v>
      </c>
      <c r="AA9684">
        <v>1</v>
      </c>
      <c r="AB9684">
        <v>39</v>
      </c>
      <c r="AC9684">
        <v>1</v>
      </c>
      <c r="AD9684">
        <v>0</v>
      </c>
      <c r="AE9684">
        <v>1</v>
      </c>
      <c r="AF9684">
        <v>3.7</v>
      </c>
      <c r="AG9684" t="s">
        <v>55</v>
      </c>
      <c r="AH9684" t="s">
        <v>55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1</v>
      </c>
      <c r="AP9684">
        <v>1</v>
      </c>
      <c r="AQ9684" t="s">
        <v>74</v>
      </c>
      <c r="AR9684" t="s">
        <v>55</v>
      </c>
      <c r="AS9684" t="s">
        <v>55</v>
      </c>
      <c r="AT9684" t="s">
        <v>55</v>
      </c>
      <c r="AU9684" t="s">
        <v>78</v>
      </c>
      <c r="AV9684" t="s">
        <v>72</v>
      </c>
      <c r="AW9684" t="s">
        <v>68</v>
      </c>
      <c r="AX9684" t="s">
        <v>69</v>
      </c>
      <c r="AY9684">
        <v>1</v>
      </c>
      <c r="AZ9684">
        <v>1</v>
      </c>
      <c r="BA9684">
        <v>1</v>
      </c>
      <c r="BB9684">
        <v>0</v>
      </c>
      <c r="BC9684">
        <v>113.571448408206</v>
      </c>
      <c r="BD9684">
        <v>0</v>
      </c>
    </row>
    <row r="9685" spans="1:56" x14ac:dyDescent="0.35">
      <c r="A9685">
        <v>9684</v>
      </c>
      <c r="B9685">
        <v>64.041067761807</v>
      </c>
      <c r="C9685">
        <v>2022</v>
      </c>
      <c r="D9685">
        <v>0</v>
      </c>
      <c r="E9685" t="s">
        <v>55</v>
      </c>
      <c r="F9685">
        <v>0</v>
      </c>
      <c r="G9685" t="s">
        <v>55</v>
      </c>
      <c r="H9685" t="s">
        <v>55</v>
      </c>
      <c r="I9685" t="s">
        <v>55</v>
      </c>
      <c r="J9685">
        <v>0</v>
      </c>
      <c r="K9685">
        <v>28.8</v>
      </c>
      <c r="L9685">
        <v>3</v>
      </c>
      <c r="M9685">
        <v>1</v>
      </c>
      <c r="N9685">
        <v>2</v>
      </c>
      <c r="O9685">
        <v>0</v>
      </c>
      <c r="P9685">
        <v>0</v>
      </c>
      <c r="Q9685">
        <v>0</v>
      </c>
      <c r="R9685" t="b">
        <v>0</v>
      </c>
      <c r="S9685" t="b">
        <v>1</v>
      </c>
      <c r="T9685" t="b">
        <v>0</v>
      </c>
      <c r="U9685" t="b">
        <v>0</v>
      </c>
      <c r="V9685" t="b">
        <v>1</v>
      </c>
      <c r="W9685">
        <v>150</v>
      </c>
      <c r="X9685">
        <v>0</v>
      </c>
      <c r="Y9685">
        <v>0</v>
      </c>
      <c r="Z9685">
        <v>81</v>
      </c>
      <c r="AA9685" t="s">
        <v>55</v>
      </c>
      <c r="AB9685" t="s">
        <v>55</v>
      </c>
      <c r="AC9685" t="s">
        <v>55</v>
      </c>
      <c r="AD9685" t="s">
        <v>55</v>
      </c>
      <c r="AE9685" t="s">
        <v>55</v>
      </c>
      <c r="AF9685">
        <v>6.3</v>
      </c>
      <c r="AG9685">
        <v>1</v>
      </c>
      <c r="AH9685" t="s">
        <v>55</v>
      </c>
      <c r="AI9685">
        <v>1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1</v>
      </c>
      <c r="AP9685">
        <v>1</v>
      </c>
      <c r="AQ9685" t="s">
        <v>70</v>
      </c>
      <c r="AR9685" t="s">
        <v>55</v>
      </c>
      <c r="AS9685" t="s">
        <v>55</v>
      </c>
      <c r="AT9685" t="s">
        <v>55</v>
      </c>
      <c r="AU9685" t="s">
        <v>55</v>
      </c>
      <c r="AV9685" t="s">
        <v>55</v>
      </c>
      <c r="AW9685" t="s">
        <v>55</v>
      </c>
      <c r="AX9685" t="s">
        <v>55</v>
      </c>
      <c r="AY9685">
        <v>0</v>
      </c>
      <c r="AZ9685">
        <v>0</v>
      </c>
      <c r="BA9685">
        <v>0</v>
      </c>
      <c r="BB9685">
        <v>0</v>
      </c>
      <c r="BC9685">
        <v>64.408208881941306</v>
      </c>
      <c r="BD9685">
        <v>0</v>
      </c>
    </row>
    <row r="9686" spans="1:56" x14ac:dyDescent="0.35">
      <c r="A9686">
        <v>9685</v>
      </c>
      <c r="B9686">
        <v>63.279945242984297</v>
      </c>
      <c r="C9686">
        <v>2022</v>
      </c>
      <c r="D9686">
        <v>0</v>
      </c>
      <c r="E9686" t="s">
        <v>55</v>
      </c>
      <c r="F9686">
        <v>0</v>
      </c>
      <c r="G9686" t="s">
        <v>55</v>
      </c>
      <c r="H9686" t="s">
        <v>55</v>
      </c>
      <c r="I9686" t="s">
        <v>55</v>
      </c>
      <c r="J9686">
        <v>0</v>
      </c>
      <c r="K9686" t="s">
        <v>55</v>
      </c>
      <c r="L9686">
        <v>3</v>
      </c>
      <c r="M9686">
        <v>1</v>
      </c>
      <c r="N9686">
        <v>1</v>
      </c>
      <c r="O9686">
        <v>0</v>
      </c>
      <c r="P9686">
        <v>0</v>
      </c>
      <c r="Q9686">
        <v>0</v>
      </c>
      <c r="R9686" t="b">
        <v>0</v>
      </c>
      <c r="S9686" t="b">
        <v>1</v>
      </c>
      <c r="T9686" t="b">
        <v>0</v>
      </c>
      <c r="U9686" t="b">
        <v>0</v>
      </c>
      <c r="V9686" t="b">
        <v>1</v>
      </c>
      <c r="W9686">
        <v>10</v>
      </c>
      <c r="X9686">
        <v>0</v>
      </c>
      <c r="Y9686">
        <v>0</v>
      </c>
      <c r="Z9686">
        <v>70</v>
      </c>
      <c r="AA9686" t="s">
        <v>55</v>
      </c>
      <c r="AB9686" t="s">
        <v>55</v>
      </c>
      <c r="AC9686" t="s">
        <v>55</v>
      </c>
      <c r="AD9686" t="s">
        <v>55</v>
      </c>
      <c r="AE9686" t="s">
        <v>55</v>
      </c>
      <c r="AF9686">
        <v>2.1</v>
      </c>
      <c r="AG9686">
        <v>2</v>
      </c>
      <c r="AH9686" t="s">
        <v>55</v>
      </c>
      <c r="AI9686">
        <v>0</v>
      </c>
      <c r="AJ9686">
        <v>1</v>
      </c>
      <c r="AK9686">
        <v>0</v>
      </c>
      <c r="AL9686">
        <v>0</v>
      </c>
      <c r="AM9686">
        <v>0</v>
      </c>
      <c r="AN9686">
        <v>0</v>
      </c>
      <c r="AO9686">
        <v>1</v>
      </c>
      <c r="AP9686" t="s">
        <v>55</v>
      </c>
      <c r="AQ9686" t="s">
        <v>55</v>
      </c>
      <c r="AR9686" t="s">
        <v>55</v>
      </c>
      <c r="AS9686" t="s">
        <v>55</v>
      </c>
      <c r="AT9686" t="s">
        <v>55</v>
      </c>
      <c r="AU9686" t="s">
        <v>55</v>
      </c>
      <c r="AV9686" t="s">
        <v>55</v>
      </c>
      <c r="AW9686" t="s">
        <v>55</v>
      </c>
      <c r="AX9686" t="s">
        <v>55</v>
      </c>
      <c r="AY9686">
        <v>0</v>
      </c>
      <c r="AZ9686">
        <v>0</v>
      </c>
      <c r="BA9686">
        <v>0</v>
      </c>
      <c r="BB9686">
        <v>0</v>
      </c>
      <c r="BC9686">
        <v>76.929690868231305</v>
      </c>
      <c r="BD9686">
        <v>0</v>
      </c>
    </row>
    <row r="9687" spans="1:56" x14ac:dyDescent="0.35">
      <c r="A9687">
        <v>9686</v>
      </c>
      <c r="B9687">
        <v>69.853524982888402</v>
      </c>
      <c r="C9687">
        <v>2022</v>
      </c>
      <c r="D9687">
        <v>0</v>
      </c>
      <c r="E9687" t="s">
        <v>55</v>
      </c>
      <c r="F9687">
        <v>0</v>
      </c>
      <c r="G9687" t="s">
        <v>55</v>
      </c>
      <c r="H9687" t="s">
        <v>55</v>
      </c>
      <c r="I9687" t="s">
        <v>55</v>
      </c>
      <c r="J9687">
        <v>1</v>
      </c>
      <c r="K9687" t="s">
        <v>55</v>
      </c>
      <c r="L9687">
        <v>2</v>
      </c>
      <c r="M9687">
        <v>0</v>
      </c>
      <c r="N9687">
        <v>0</v>
      </c>
      <c r="O9687">
        <v>0</v>
      </c>
      <c r="P9687">
        <v>0</v>
      </c>
      <c r="Q9687">
        <v>0</v>
      </c>
      <c r="R9687" t="b">
        <v>1</v>
      </c>
      <c r="S9687" t="b">
        <v>0</v>
      </c>
      <c r="T9687" t="b">
        <v>0</v>
      </c>
      <c r="U9687" t="b">
        <v>1</v>
      </c>
      <c r="V9687" t="b">
        <v>0</v>
      </c>
      <c r="W9687">
        <v>490</v>
      </c>
      <c r="X9687">
        <v>0</v>
      </c>
      <c r="Y9687">
        <v>0</v>
      </c>
      <c r="Z9687">
        <v>214</v>
      </c>
      <c r="AA9687">
        <v>1</v>
      </c>
      <c r="AB9687">
        <v>29</v>
      </c>
      <c r="AC9687">
        <v>0</v>
      </c>
      <c r="AD9687">
        <v>0</v>
      </c>
      <c r="AE9687">
        <v>0</v>
      </c>
      <c r="AF9687">
        <v>4</v>
      </c>
      <c r="AG9687">
        <v>1</v>
      </c>
      <c r="AH9687" t="s">
        <v>55</v>
      </c>
      <c r="AI9687">
        <v>1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1</v>
      </c>
      <c r="AP9687">
        <v>1</v>
      </c>
      <c r="AQ9687" t="s">
        <v>74</v>
      </c>
      <c r="AR9687" t="s">
        <v>55</v>
      </c>
      <c r="AS9687" t="s">
        <v>55</v>
      </c>
      <c r="AT9687" t="s">
        <v>55</v>
      </c>
      <c r="AU9687" t="s">
        <v>78</v>
      </c>
      <c r="AV9687" t="s">
        <v>72</v>
      </c>
      <c r="AW9687" t="s">
        <v>68</v>
      </c>
      <c r="AX9687" t="s">
        <v>69</v>
      </c>
      <c r="AY9687">
        <v>0</v>
      </c>
      <c r="AZ9687">
        <v>0</v>
      </c>
      <c r="BA9687">
        <v>0</v>
      </c>
      <c r="BB9687">
        <v>0</v>
      </c>
      <c r="BC9687">
        <v>78.549371403758798</v>
      </c>
      <c r="BD9687">
        <v>0</v>
      </c>
    </row>
    <row r="9688" spans="1:56" x14ac:dyDescent="0.35">
      <c r="A9688">
        <v>9687</v>
      </c>
      <c r="B9688">
        <v>71.3127994524298</v>
      </c>
      <c r="C9688">
        <v>2022</v>
      </c>
      <c r="D9688">
        <v>0</v>
      </c>
      <c r="E9688" t="s">
        <v>55</v>
      </c>
      <c r="F9688">
        <v>0</v>
      </c>
      <c r="G9688" t="s">
        <v>55</v>
      </c>
      <c r="H9688" t="s">
        <v>55</v>
      </c>
      <c r="I9688" t="s">
        <v>55</v>
      </c>
      <c r="J9688">
        <v>1</v>
      </c>
      <c r="K9688">
        <v>25.74</v>
      </c>
      <c r="L9688">
        <v>4</v>
      </c>
      <c r="M9688">
        <v>1</v>
      </c>
      <c r="N9688">
        <v>1</v>
      </c>
      <c r="O9688">
        <v>0</v>
      </c>
      <c r="P9688">
        <v>0</v>
      </c>
      <c r="Q9688">
        <v>0</v>
      </c>
      <c r="R9688" t="b">
        <v>0</v>
      </c>
      <c r="S9688" t="b">
        <v>1</v>
      </c>
      <c r="T9688" t="b">
        <v>0</v>
      </c>
      <c r="U9688" t="b">
        <v>0</v>
      </c>
      <c r="V9688" t="b">
        <v>1</v>
      </c>
      <c r="W9688">
        <v>50</v>
      </c>
      <c r="X9688">
        <v>0</v>
      </c>
      <c r="Y9688">
        <v>0</v>
      </c>
      <c r="Z9688">
        <v>79</v>
      </c>
      <c r="AA9688" t="s">
        <v>55</v>
      </c>
      <c r="AB9688" t="s">
        <v>55</v>
      </c>
      <c r="AC9688" t="s">
        <v>55</v>
      </c>
      <c r="AD9688" t="s">
        <v>55</v>
      </c>
      <c r="AE9688" t="s">
        <v>55</v>
      </c>
      <c r="AF9688">
        <v>2.8</v>
      </c>
      <c r="AG9688" t="s">
        <v>55</v>
      </c>
      <c r="AH9688" t="s">
        <v>55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1</v>
      </c>
      <c r="AO9688">
        <v>1</v>
      </c>
      <c r="AP9688">
        <v>3</v>
      </c>
      <c r="AQ9688" t="s">
        <v>66</v>
      </c>
      <c r="AR9688">
        <v>1</v>
      </c>
      <c r="AS9688" t="s">
        <v>55</v>
      </c>
      <c r="AT9688" t="s">
        <v>55</v>
      </c>
      <c r="AU9688" t="s">
        <v>55</v>
      </c>
      <c r="AV9688" t="s">
        <v>55</v>
      </c>
      <c r="AW9688" t="s">
        <v>55</v>
      </c>
      <c r="AX9688" t="s">
        <v>55</v>
      </c>
      <c r="AY9688">
        <v>1</v>
      </c>
      <c r="AZ9688">
        <v>3</v>
      </c>
      <c r="BA9688">
        <v>3</v>
      </c>
      <c r="BB9688">
        <v>1</v>
      </c>
      <c r="BC9688">
        <v>101.193845430035</v>
      </c>
      <c r="BD9688">
        <v>0</v>
      </c>
    </row>
    <row r="9689" spans="1:56" x14ac:dyDescent="0.35">
      <c r="A9689">
        <v>9688</v>
      </c>
      <c r="B9689">
        <v>59.863107460643398</v>
      </c>
      <c r="C9689">
        <v>2022</v>
      </c>
      <c r="D9689">
        <v>0</v>
      </c>
      <c r="E9689" t="s">
        <v>55</v>
      </c>
      <c r="F9689">
        <v>0</v>
      </c>
      <c r="G9689" t="s">
        <v>55</v>
      </c>
      <c r="H9689" t="s">
        <v>55</v>
      </c>
      <c r="I9689" t="s">
        <v>55</v>
      </c>
      <c r="J9689">
        <v>0</v>
      </c>
      <c r="K9689" t="s">
        <v>55</v>
      </c>
      <c r="L9689">
        <v>2</v>
      </c>
      <c r="M9689">
        <v>0</v>
      </c>
      <c r="N9689">
        <v>3</v>
      </c>
      <c r="O9689">
        <v>1</v>
      </c>
      <c r="P9689">
        <v>0</v>
      </c>
      <c r="Q9689">
        <v>0</v>
      </c>
      <c r="R9689" t="b">
        <v>0</v>
      </c>
      <c r="S9689" t="b">
        <v>1</v>
      </c>
      <c r="T9689" t="b">
        <v>0</v>
      </c>
      <c r="U9689" t="b">
        <v>0</v>
      </c>
      <c r="V9689" t="b">
        <v>1</v>
      </c>
      <c r="W9689">
        <v>100</v>
      </c>
      <c r="X9689">
        <v>0</v>
      </c>
      <c r="Y9689">
        <v>0</v>
      </c>
      <c r="Z9689">
        <v>167</v>
      </c>
      <c r="AA9689" t="s">
        <v>55</v>
      </c>
      <c r="AB9689" t="s">
        <v>55</v>
      </c>
      <c r="AC9689" t="s">
        <v>55</v>
      </c>
      <c r="AD9689" t="s">
        <v>55</v>
      </c>
      <c r="AE9689" t="s">
        <v>55</v>
      </c>
      <c r="AF9689">
        <v>7.9</v>
      </c>
      <c r="AG9689" t="s">
        <v>55</v>
      </c>
      <c r="AH9689" t="s">
        <v>55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1</v>
      </c>
      <c r="AP9689">
        <v>3</v>
      </c>
      <c r="AQ9689" t="s">
        <v>85</v>
      </c>
      <c r="AR9689" t="s">
        <v>55</v>
      </c>
      <c r="AS9689" t="s">
        <v>55</v>
      </c>
      <c r="AT9689" t="s">
        <v>55</v>
      </c>
      <c r="AU9689" t="s">
        <v>55</v>
      </c>
      <c r="AV9689" t="s">
        <v>55</v>
      </c>
      <c r="AW9689" t="s">
        <v>55</v>
      </c>
      <c r="AX9689" t="s">
        <v>55</v>
      </c>
      <c r="AY9689">
        <v>0</v>
      </c>
      <c r="AZ9689">
        <v>0</v>
      </c>
      <c r="BA9689">
        <v>0</v>
      </c>
      <c r="BB9689">
        <v>0</v>
      </c>
      <c r="BC9689">
        <v>60.138628610450297</v>
      </c>
      <c r="BD9689">
        <v>0</v>
      </c>
    </row>
    <row r="9690" spans="1:56" x14ac:dyDescent="0.35">
      <c r="A9690">
        <v>9689</v>
      </c>
      <c r="B9690">
        <v>79.794661190965101</v>
      </c>
      <c r="C9690">
        <v>2022</v>
      </c>
      <c r="D9690">
        <v>0</v>
      </c>
      <c r="E9690" t="s">
        <v>55</v>
      </c>
      <c r="F9690">
        <v>0</v>
      </c>
      <c r="G9690" t="s">
        <v>55</v>
      </c>
      <c r="H9690" t="s">
        <v>55</v>
      </c>
      <c r="I9690" t="s">
        <v>55</v>
      </c>
      <c r="J9690">
        <v>1</v>
      </c>
      <c r="K9690" t="s">
        <v>55</v>
      </c>
      <c r="L9690">
        <v>3</v>
      </c>
      <c r="M9690">
        <v>1</v>
      </c>
      <c r="N9690">
        <v>2</v>
      </c>
      <c r="O9690">
        <v>0</v>
      </c>
      <c r="P9690">
        <v>0</v>
      </c>
      <c r="Q9690">
        <v>0</v>
      </c>
      <c r="R9690" t="b">
        <v>0</v>
      </c>
      <c r="S9690" t="b">
        <v>1</v>
      </c>
      <c r="T9690" t="b">
        <v>0</v>
      </c>
      <c r="U9690" t="b">
        <v>0</v>
      </c>
      <c r="V9690" t="b">
        <v>1</v>
      </c>
      <c r="W9690">
        <v>50</v>
      </c>
      <c r="X9690">
        <v>0</v>
      </c>
      <c r="Y9690">
        <v>0</v>
      </c>
      <c r="Z9690">
        <v>115</v>
      </c>
      <c r="AA9690" t="s">
        <v>55</v>
      </c>
      <c r="AB9690" t="s">
        <v>55</v>
      </c>
      <c r="AC9690" t="s">
        <v>55</v>
      </c>
      <c r="AD9690" t="s">
        <v>55</v>
      </c>
      <c r="AE9690" t="s">
        <v>55</v>
      </c>
      <c r="AF9690">
        <v>4.8</v>
      </c>
      <c r="AG9690" t="s">
        <v>55</v>
      </c>
      <c r="AH9690" t="s">
        <v>55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1</v>
      </c>
      <c r="AP9690">
        <v>3</v>
      </c>
      <c r="AQ9690" t="s">
        <v>66</v>
      </c>
      <c r="AR9690">
        <v>1</v>
      </c>
      <c r="AS9690">
        <v>21</v>
      </c>
      <c r="AT9690" s="1">
        <v>44826</v>
      </c>
      <c r="AU9690" t="s">
        <v>55</v>
      </c>
      <c r="AV9690" t="s">
        <v>55</v>
      </c>
      <c r="AW9690" t="s">
        <v>55</v>
      </c>
      <c r="AX9690" t="s">
        <v>55</v>
      </c>
      <c r="AY9690">
        <v>1</v>
      </c>
      <c r="AZ9690">
        <v>1</v>
      </c>
      <c r="BA9690">
        <v>1</v>
      </c>
      <c r="BB9690">
        <v>0</v>
      </c>
      <c r="BC9690">
        <v>56.483503538401997</v>
      </c>
      <c r="BD9690">
        <v>0</v>
      </c>
    </row>
    <row r="9691" spans="1:56" x14ac:dyDescent="0.35">
      <c r="A9691">
        <v>9690</v>
      </c>
      <c r="B9691">
        <v>59.712525667351102</v>
      </c>
      <c r="C9691">
        <v>2022</v>
      </c>
      <c r="D9691">
        <v>0</v>
      </c>
      <c r="E9691" s="1">
        <v>44808</v>
      </c>
      <c r="F9691">
        <v>1</v>
      </c>
      <c r="G9691" t="s">
        <v>55</v>
      </c>
      <c r="H9691" t="s">
        <v>55</v>
      </c>
      <c r="I9691" t="s">
        <v>55</v>
      </c>
      <c r="J9691">
        <v>0</v>
      </c>
      <c r="K9691" t="s">
        <v>55</v>
      </c>
      <c r="L9691">
        <v>2</v>
      </c>
      <c r="M9691">
        <v>0</v>
      </c>
      <c r="N9691">
        <v>0</v>
      </c>
      <c r="O9691">
        <v>0</v>
      </c>
      <c r="P9691">
        <v>0</v>
      </c>
      <c r="Q9691">
        <v>0</v>
      </c>
      <c r="R9691" t="b">
        <v>0</v>
      </c>
      <c r="S9691" t="b">
        <v>1</v>
      </c>
      <c r="T9691" t="b">
        <v>0</v>
      </c>
      <c r="U9691" t="b">
        <v>1</v>
      </c>
      <c r="V9691" t="b">
        <v>0</v>
      </c>
      <c r="W9691">
        <v>100</v>
      </c>
      <c r="X9691">
        <v>0</v>
      </c>
      <c r="Y9691">
        <v>0</v>
      </c>
      <c r="Z9691">
        <v>156</v>
      </c>
      <c r="AA9691" t="s">
        <v>55</v>
      </c>
      <c r="AB9691" t="s">
        <v>55</v>
      </c>
      <c r="AC9691" t="s">
        <v>55</v>
      </c>
      <c r="AD9691" t="s">
        <v>55</v>
      </c>
      <c r="AE9691" t="s">
        <v>55</v>
      </c>
      <c r="AF9691">
        <v>5.7</v>
      </c>
      <c r="AG9691" t="s">
        <v>55</v>
      </c>
      <c r="AH9691" t="s">
        <v>55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1</v>
      </c>
      <c r="AP9691">
        <v>3</v>
      </c>
      <c r="AQ9691" t="s">
        <v>66</v>
      </c>
      <c r="AR9691" t="s">
        <v>55</v>
      </c>
      <c r="AS9691" t="s">
        <v>55</v>
      </c>
      <c r="AT9691" t="s">
        <v>55</v>
      </c>
      <c r="AU9691" t="s">
        <v>55</v>
      </c>
      <c r="AV9691" t="s">
        <v>55</v>
      </c>
      <c r="AW9691" t="s">
        <v>55</v>
      </c>
      <c r="AX9691" t="s">
        <v>55</v>
      </c>
      <c r="AY9691">
        <v>1</v>
      </c>
      <c r="AZ9691">
        <v>3</v>
      </c>
      <c r="BA9691">
        <v>3</v>
      </c>
      <c r="BB9691">
        <v>1</v>
      </c>
      <c r="BC9691">
        <v>67.948474215628394</v>
      </c>
      <c r="BD9691">
        <v>0</v>
      </c>
    </row>
    <row r="9692" spans="1:56" x14ac:dyDescent="0.35">
      <c r="A9692">
        <v>9691</v>
      </c>
      <c r="B9692">
        <v>78.822724161533202</v>
      </c>
      <c r="C9692">
        <v>2022</v>
      </c>
      <c r="D9692">
        <v>0</v>
      </c>
      <c r="E9692" t="s">
        <v>55</v>
      </c>
      <c r="F9692">
        <v>0</v>
      </c>
      <c r="G9692" t="s">
        <v>55</v>
      </c>
      <c r="H9692" t="s">
        <v>55</v>
      </c>
      <c r="I9692" t="s">
        <v>55</v>
      </c>
      <c r="J9692">
        <v>1</v>
      </c>
      <c r="K9692" t="s">
        <v>55</v>
      </c>
      <c r="L9692">
        <v>3</v>
      </c>
      <c r="M9692">
        <v>1</v>
      </c>
      <c r="N9692">
        <v>2</v>
      </c>
      <c r="O9692">
        <v>0</v>
      </c>
      <c r="P9692">
        <v>0</v>
      </c>
      <c r="Q9692">
        <v>0</v>
      </c>
      <c r="R9692" t="b">
        <v>0</v>
      </c>
      <c r="S9692" t="b">
        <v>1</v>
      </c>
      <c r="T9692" t="b">
        <v>0</v>
      </c>
      <c r="U9692" t="b">
        <v>1</v>
      </c>
      <c r="V9692" t="b">
        <v>0</v>
      </c>
      <c r="W9692">
        <v>600</v>
      </c>
      <c r="X9692">
        <v>1</v>
      </c>
      <c r="Y9692">
        <v>0</v>
      </c>
      <c r="Z9692">
        <v>219</v>
      </c>
      <c r="AA9692" t="s">
        <v>55</v>
      </c>
      <c r="AB9692" t="s">
        <v>55</v>
      </c>
      <c r="AC9692" t="s">
        <v>55</v>
      </c>
      <c r="AD9692" t="s">
        <v>55</v>
      </c>
      <c r="AE9692" t="s">
        <v>55</v>
      </c>
      <c r="AF9692">
        <v>8.6</v>
      </c>
      <c r="AG9692">
        <v>1</v>
      </c>
      <c r="AH9692" t="s">
        <v>55</v>
      </c>
      <c r="AI9692">
        <v>1</v>
      </c>
      <c r="AJ9692">
        <v>0</v>
      </c>
      <c r="AK9692">
        <v>0</v>
      </c>
      <c r="AL9692">
        <v>1</v>
      </c>
      <c r="AM9692">
        <v>0</v>
      </c>
      <c r="AN9692">
        <v>0</v>
      </c>
      <c r="AO9692">
        <v>1</v>
      </c>
      <c r="AP9692">
        <v>3</v>
      </c>
      <c r="AQ9692" t="s">
        <v>66</v>
      </c>
      <c r="AR9692">
        <v>1</v>
      </c>
      <c r="AS9692">
        <v>20</v>
      </c>
      <c r="AT9692" s="1">
        <v>44825</v>
      </c>
      <c r="AU9692" t="s">
        <v>55</v>
      </c>
      <c r="AV9692" t="s">
        <v>55</v>
      </c>
      <c r="AW9692" t="s">
        <v>55</v>
      </c>
      <c r="AX9692" t="s">
        <v>55</v>
      </c>
      <c r="AY9692">
        <v>0</v>
      </c>
      <c r="AZ9692">
        <v>0</v>
      </c>
      <c r="BA9692">
        <v>0</v>
      </c>
      <c r="BB9692">
        <v>0</v>
      </c>
      <c r="BC9692">
        <v>36.543576254411001</v>
      </c>
      <c r="BD9692">
        <v>0</v>
      </c>
    </row>
    <row r="9693" spans="1:56" x14ac:dyDescent="0.35">
      <c r="A9693">
        <v>9692</v>
      </c>
      <c r="B9693">
        <v>45.549623545516802</v>
      </c>
      <c r="C9693">
        <v>2022</v>
      </c>
      <c r="D9693">
        <v>0</v>
      </c>
      <c r="E9693" t="s">
        <v>55</v>
      </c>
      <c r="F9693">
        <v>0</v>
      </c>
      <c r="G9693" t="s">
        <v>55</v>
      </c>
      <c r="H9693" t="s">
        <v>55</v>
      </c>
      <c r="I9693" t="s">
        <v>55</v>
      </c>
      <c r="J9693">
        <v>1</v>
      </c>
      <c r="K9693" t="s">
        <v>55</v>
      </c>
      <c r="L9693">
        <v>3</v>
      </c>
      <c r="M9693">
        <v>1</v>
      </c>
      <c r="N9693">
        <v>0</v>
      </c>
      <c r="O9693">
        <v>0</v>
      </c>
      <c r="P9693">
        <v>0</v>
      </c>
      <c r="Q9693">
        <v>0</v>
      </c>
      <c r="R9693" t="b">
        <v>1</v>
      </c>
      <c r="S9693" t="b">
        <v>0</v>
      </c>
      <c r="T9693" t="b">
        <v>0</v>
      </c>
      <c r="U9693" t="b">
        <v>1</v>
      </c>
      <c r="V9693" t="b">
        <v>0</v>
      </c>
      <c r="W9693">
        <v>150</v>
      </c>
      <c r="X9693">
        <v>0</v>
      </c>
      <c r="Y9693">
        <v>0</v>
      </c>
      <c r="Z9693">
        <v>166</v>
      </c>
      <c r="AA9693">
        <v>1</v>
      </c>
      <c r="AB9693">
        <v>19</v>
      </c>
      <c r="AC9693">
        <v>0</v>
      </c>
      <c r="AD9693">
        <v>0</v>
      </c>
      <c r="AE9693">
        <v>0</v>
      </c>
      <c r="AF9693">
        <v>3.5</v>
      </c>
      <c r="AG9693">
        <v>3</v>
      </c>
      <c r="AH9693" t="s">
        <v>55</v>
      </c>
      <c r="AI9693">
        <v>0</v>
      </c>
      <c r="AJ9693">
        <v>0</v>
      </c>
      <c r="AK9693">
        <v>1</v>
      </c>
      <c r="AL9693">
        <v>0</v>
      </c>
      <c r="AM9693">
        <v>0</v>
      </c>
      <c r="AN9693">
        <v>0</v>
      </c>
      <c r="AO9693">
        <v>1</v>
      </c>
      <c r="AP9693">
        <v>1</v>
      </c>
      <c r="AQ9693" t="s">
        <v>74</v>
      </c>
      <c r="AR9693" t="s">
        <v>55</v>
      </c>
      <c r="AS9693" t="s">
        <v>55</v>
      </c>
      <c r="AT9693" t="s">
        <v>55</v>
      </c>
      <c r="AU9693" t="s">
        <v>78</v>
      </c>
      <c r="AV9693" t="s">
        <v>64</v>
      </c>
      <c r="AW9693" t="s">
        <v>65</v>
      </c>
      <c r="AX9693" t="s">
        <v>69</v>
      </c>
      <c r="AY9693">
        <v>0</v>
      </c>
      <c r="AZ9693">
        <v>0</v>
      </c>
      <c r="BA9693">
        <v>0</v>
      </c>
      <c r="BB9693">
        <v>0</v>
      </c>
      <c r="BC9693" t="s">
        <v>55</v>
      </c>
      <c r="BD9693">
        <v>0</v>
      </c>
    </row>
    <row r="9694" spans="1:56" x14ac:dyDescent="0.35">
      <c r="A9694">
        <v>9693</v>
      </c>
      <c r="B9694">
        <v>46.368240930869298</v>
      </c>
      <c r="C9694">
        <v>2022</v>
      </c>
      <c r="D9694">
        <v>0</v>
      </c>
      <c r="E9694" t="s">
        <v>55</v>
      </c>
      <c r="F9694">
        <v>0</v>
      </c>
      <c r="G9694" t="s">
        <v>55</v>
      </c>
      <c r="H9694" t="s">
        <v>55</v>
      </c>
      <c r="I9694" t="s">
        <v>55</v>
      </c>
      <c r="J9694">
        <v>0</v>
      </c>
      <c r="K9694" t="s">
        <v>55</v>
      </c>
      <c r="L9694">
        <v>3</v>
      </c>
      <c r="M9694">
        <v>1</v>
      </c>
      <c r="N9694">
        <v>3</v>
      </c>
      <c r="O9694">
        <v>1</v>
      </c>
      <c r="P9694">
        <v>0</v>
      </c>
      <c r="Q9694">
        <v>0</v>
      </c>
      <c r="R9694" t="b">
        <v>1</v>
      </c>
      <c r="S9694" t="b">
        <v>0</v>
      </c>
      <c r="T9694" t="b">
        <v>0</v>
      </c>
      <c r="U9694" t="b">
        <v>0</v>
      </c>
      <c r="V9694" t="b">
        <v>1</v>
      </c>
      <c r="W9694">
        <v>100</v>
      </c>
      <c r="X9694">
        <v>0</v>
      </c>
      <c r="Y9694">
        <v>0</v>
      </c>
      <c r="Z9694">
        <v>159</v>
      </c>
      <c r="AA9694">
        <v>1</v>
      </c>
      <c r="AB9694">
        <v>46</v>
      </c>
      <c r="AC9694">
        <v>1</v>
      </c>
      <c r="AD9694">
        <v>1</v>
      </c>
      <c r="AE9694">
        <v>1</v>
      </c>
      <c r="AF9694">
        <v>2.1</v>
      </c>
      <c r="AG9694">
        <v>1</v>
      </c>
      <c r="AH9694" t="s">
        <v>55</v>
      </c>
      <c r="AI9694">
        <v>1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1</v>
      </c>
      <c r="AP9694">
        <v>1</v>
      </c>
      <c r="AQ9694" t="s">
        <v>74</v>
      </c>
      <c r="AR9694" t="s">
        <v>55</v>
      </c>
      <c r="AS9694" t="s">
        <v>55</v>
      </c>
      <c r="AT9694" t="s">
        <v>55</v>
      </c>
      <c r="AU9694" t="s">
        <v>78</v>
      </c>
      <c r="AV9694" t="s">
        <v>64</v>
      </c>
      <c r="AW9694" t="s">
        <v>68</v>
      </c>
      <c r="AX9694" t="s">
        <v>69</v>
      </c>
      <c r="AY9694">
        <v>0</v>
      </c>
      <c r="AZ9694">
        <v>0</v>
      </c>
      <c r="BA9694">
        <v>0</v>
      </c>
      <c r="BB9694">
        <v>0</v>
      </c>
      <c r="BC9694">
        <v>86.692360341700294</v>
      </c>
      <c r="BD9694">
        <v>0</v>
      </c>
    </row>
    <row r="9695" spans="1:56" x14ac:dyDescent="0.35">
      <c r="A9695">
        <v>9694</v>
      </c>
      <c r="B9695">
        <v>77.681040383299106</v>
      </c>
      <c r="C9695">
        <v>2022</v>
      </c>
      <c r="D9695">
        <v>0</v>
      </c>
      <c r="E9695" t="s">
        <v>55</v>
      </c>
      <c r="F9695">
        <v>0</v>
      </c>
      <c r="G9695" t="s">
        <v>55</v>
      </c>
      <c r="H9695" t="s">
        <v>55</v>
      </c>
      <c r="I9695" t="s">
        <v>55</v>
      </c>
      <c r="J9695">
        <v>0</v>
      </c>
      <c r="K9695" t="s">
        <v>55</v>
      </c>
      <c r="L9695">
        <v>3</v>
      </c>
      <c r="M9695">
        <v>1</v>
      </c>
      <c r="N9695">
        <v>5</v>
      </c>
      <c r="O9695">
        <v>1</v>
      </c>
      <c r="P9695">
        <v>1</v>
      </c>
      <c r="Q9695">
        <v>1</v>
      </c>
      <c r="R9695" t="b">
        <v>0</v>
      </c>
      <c r="S9695" t="b">
        <v>1</v>
      </c>
      <c r="T9695" t="b">
        <v>0</v>
      </c>
      <c r="U9695" t="b">
        <v>0</v>
      </c>
      <c r="V9695" t="b">
        <v>1</v>
      </c>
      <c r="W9695">
        <v>1500</v>
      </c>
      <c r="X9695">
        <v>1</v>
      </c>
      <c r="Y9695">
        <v>1</v>
      </c>
      <c r="Z9695">
        <v>228</v>
      </c>
      <c r="AA9695" t="s">
        <v>55</v>
      </c>
      <c r="AB9695" t="s">
        <v>55</v>
      </c>
      <c r="AC9695" t="s">
        <v>55</v>
      </c>
      <c r="AD9695" t="s">
        <v>55</v>
      </c>
      <c r="AE9695" t="s">
        <v>55</v>
      </c>
      <c r="AF9695">
        <v>4.4000000000000004</v>
      </c>
      <c r="AG9695">
        <v>2</v>
      </c>
      <c r="AH9695" t="s">
        <v>55</v>
      </c>
      <c r="AI9695">
        <v>0</v>
      </c>
      <c r="AJ9695">
        <v>1</v>
      </c>
      <c r="AK9695">
        <v>0</v>
      </c>
      <c r="AL9695">
        <v>0</v>
      </c>
      <c r="AM9695">
        <v>0</v>
      </c>
      <c r="AN9695">
        <v>0</v>
      </c>
      <c r="AO9695">
        <v>1</v>
      </c>
      <c r="AP9695">
        <v>3</v>
      </c>
      <c r="AQ9695" t="s">
        <v>66</v>
      </c>
      <c r="AR9695">
        <v>1</v>
      </c>
      <c r="AS9695">
        <v>22</v>
      </c>
      <c r="AT9695" s="1">
        <v>44859</v>
      </c>
      <c r="AU9695" t="s">
        <v>55</v>
      </c>
      <c r="AV9695" t="s">
        <v>55</v>
      </c>
      <c r="AW9695" t="s">
        <v>55</v>
      </c>
      <c r="AX9695" t="s">
        <v>55</v>
      </c>
      <c r="AY9695">
        <v>0</v>
      </c>
      <c r="AZ9695">
        <v>0</v>
      </c>
      <c r="BA9695">
        <v>0</v>
      </c>
      <c r="BB9695">
        <v>0</v>
      </c>
      <c r="BC9695">
        <v>64.415004551266307</v>
      </c>
      <c r="BD9695">
        <v>0</v>
      </c>
    </row>
    <row r="9696" spans="1:56" x14ac:dyDescent="0.35">
      <c r="A9696">
        <v>9695</v>
      </c>
      <c r="B9696">
        <v>66.877481177275797</v>
      </c>
      <c r="C9696">
        <v>2022</v>
      </c>
      <c r="D9696">
        <v>0</v>
      </c>
      <c r="E9696" t="s">
        <v>55</v>
      </c>
      <c r="F9696">
        <v>0</v>
      </c>
      <c r="G9696" t="s">
        <v>55</v>
      </c>
      <c r="H9696" t="s">
        <v>55</v>
      </c>
      <c r="I9696" t="s">
        <v>55</v>
      </c>
      <c r="J9696">
        <v>1</v>
      </c>
      <c r="K9696" t="s">
        <v>55</v>
      </c>
      <c r="L9696">
        <v>3</v>
      </c>
      <c r="M9696">
        <v>1</v>
      </c>
      <c r="N9696">
        <v>3</v>
      </c>
      <c r="O9696">
        <v>1</v>
      </c>
      <c r="P9696">
        <v>0</v>
      </c>
      <c r="Q9696">
        <v>0</v>
      </c>
      <c r="R9696" t="b">
        <v>1</v>
      </c>
      <c r="S9696" t="b">
        <v>0</v>
      </c>
      <c r="T9696" t="b">
        <v>0</v>
      </c>
      <c r="U9696" t="b">
        <v>0</v>
      </c>
      <c r="V9696" t="b">
        <v>1</v>
      </c>
      <c r="W9696">
        <v>100</v>
      </c>
      <c r="X9696">
        <v>0</v>
      </c>
      <c r="Y9696">
        <v>0</v>
      </c>
      <c r="Z9696">
        <v>163</v>
      </c>
      <c r="AA9696">
        <v>1</v>
      </c>
      <c r="AB9696">
        <v>24</v>
      </c>
      <c r="AC9696">
        <v>0</v>
      </c>
      <c r="AD9696">
        <v>0</v>
      </c>
      <c r="AE9696">
        <v>1</v>
      </c>
      <c r="AF9696">
        <v>2.2999999999999998</v>
      </c>
      <c r="AG9696">
        <v>2</v>
      </c>
      <c r="AH9696" t="s">
        <v>55</v>
      </c>
      <c r="AI9696">
        <v>0</v>
      </c>
      <c r="AJ9696">
        <v>1</v>
      </c>
      <c r="AK9696">
        <v>0</v>
      </c>
      <c r="AL9696">
        <v>0</v>
      </c>
      <c r="AM9696">
        <v>0</v>
      </c>
      <c r="AN9696">
        <v>0</v>
      </c>
      <c r="AO9696">
        <v>1</v>
      </c>
      <c r="AP9696">
        <v>1</v>
      </c>
      <c r="AQ9696" t="s">
        <v>74</v>
      </c>
      <c r="AR9696" t="s">
        <v>55</v>
      </c>
      <c r="AS9696" t="s">
        <v>55</v>
      </c>
      <c r="AT9696" t="s">
        <v>55</v>
      </c>
      <c r="AU9696" t="s">
        <v>63</v>
      </c>
      <c r="AV9696" t="s">
        <v>72</v>
      </c>
      <c r="AW9696" t="s">
        <v>68</v>
      </c>
      <c r="AX9696" t="s">
        <v>69</v>
      </c>
      <c r="AY9696">
        <v>0</v>
      </c>
      <c r="AZ9696">
        <v>0</v>
      </c>
      <c r="BA9696">
        <v>0</v>
      </c>
      <c r="BB9696">
        <v>0</v>
      </c>
      <c r="BC9696">
        <v>89.492217000816595</v>
      </c>
      <c r="BD9696">
        <v>0</v>
      </c>
    </row>
    <row r="9697" spans="1:56" x14ac:dyDescent="0.35">
      <c r="A9697">
        <v>9696</v>
      </c>
      <c r="B9697">
        <v>48.158795345653701</v>
      </c>
      <c r="C9697">
        <v>2022</v>
      </c>
      <c r="D9697">
        <v>0</v>
      </c>
      <c r="E9697" t="s">
        <v>55</v>
      </c>
      <c r="F9697">
        <v>0</v>
      </c>
      <c r="G9697" t="s">
        <v>55</v>
      </c>
      <c r="H9697" t="s">
        <v>55</v>
      </c>
      <c r="I9697" t="s">
        <v>55</v>
      </c>
      <c r="J9697">
        <v>0</v>
      </c>
      <c r="K9697" t="s">
        <v>55</v>
      </c>
      <c r="L9697">
        <v>3</v>
      </c>
      <c r="M9697">
        <v>1</v>
      </c>
      <c r="N9697">
        <v>0</v>
      </c>
      <c r="O9697">
        <v>0</v>
      </c>
      <c r="P9697">
        <v>0</v>
      </c>
      <c r="Q9697">
        <v>0</v>
      </c>
      <c r="R9697" t="b">
        <v>1</v>
      </c>
      <c r="S9697" t="b">
        <v>0</v>
      </c>
      <c r="T9697" t="b">
        <v>0</v>
      </c>
      <c r="U9697" t="b">
        <v>1</v>
      </c>
      <c r="V9697" t="b">
        <v>0</v>
      </c>
      <c r="W9697">
        <v>5</v>
      </c>
      <c r="X9697">
        <v>0</v>
      </c>
      <c r="Y9697">
        <v>0</v>
      </c>
      <c r="Z9697">
        <v>112</v>
      </c>
      <c r="AA9697">
        <v>1</v>
      </c>
      <c r="AB9697">
        <v>21</v>
      </c>
      <c r="AC9697">
        <v>0</v>
      </c>
      <c r="AD9697">
        <v>0</v>
      </c>
      <c r="AE9697">
        <v>0</v>
      </c>
      <c r="AF9697">
        <v>1.9</v>
      </c>
      <c r="AG9697">
        <v>2</v>
      </c>
      <c r="AH9697" t="s">
        <v>55</v>
      </c>
      <c r="AI9697">
        <v>0</v>
      </c>
      <c r="AJ9697">
        <v>1</v>
      </c>
      <c r="AK9697">
        <v>0</v>
      </c>
      <c r="AL9697">
        <v>0</v>
      </c>
      <c r="AM9697">
        <v>0</v>
      </c>
      <c r="AN9697">
        <v>0</v>
      </c>
      <c r="AO9697">
        <v>1</v>
      </c>
      <c r="AP9697">
        <v>1</v>
      </c>
      <c r="AQ9697" t="s">
        <v>74</v>
      </c>
      <c r="AR9697" t="s">
        <v>55</v>
      </c>
      <c r="AS9697" t="s">
        <v>55</v>
      </c>
      <c r="AT9697" t="s">
        <v>55</v>
      </c>
      <c r="AU9697" t="s">
        <v>63</v>
      </c>
      <c r="AV9697" t="s">
        <v>64</v>
      </c>
      <c r="AW9697" t="s">
        <v>65</v>
      </c>
      <c r="AX9697" t="s">
        <v>69</v>
      </c>
      <c r="AY9697">
        <v>0</v>
      </c>
      <c r="AZ9697">
        <v>0</v>
      </c>
      <c r="BA9697">
        <v>0</v>
      </c>
      <c r="BB9697">
        <v>0</v>
      </c>
      <c r="BC9697" t="s">
        <v>55</v>
      </c>
      <c r="BD9697">
        <v>0</v>
      </c>
    </row>
    <row r="9698" spans="1:56" x14ac:dyDescent="0.35">
      <c r="A9698">
        <v>9697</v>
      </c>
      <c r="B9698">
        <v>58.973305954825499</v>
      </c>
      <c r="C9698">
        <v>2022</v>
      </c>
      <c r="D9698">
        <v>0</v>
      </c>
      <c r="E9698" t="s">
        <v>55</v>
      </c>
      <c r="F9698">
        <v>0</v>
      </c>
      <c r="G9698" t="s">
        <v>55</v>
      </c>
      <c r="H9698" t="s">
        <v>55</v>
      </c>
      <c r="I9698" t="s">
        <v>55</v>
      </c>
      <c r="J9698">
        <v>0</v>
      </c>
      <c r="K9698">
        <v>20.86</v>
      </c>
      <c r="L9698">
        <v>3</v>
      </c>
      <c r="M9698">
        <v>1</v>
      </c>
      <c r="N9698">
        <v>0</v>
      </c>
      <c r="O9698">
        <v>0</v>
      </c>
      <c r="P9698">
        <v>0</v>
      </c>
      <c r="Q9698">
        <v>0</v>
      </c>
      <c r="R9698" t="b">
        <v>0</v>
      </c>
      <c r="S9698" t="b">
        <v>1</v>
      </c>
      <c r="T9698" t="b">
        <v>0</v>
      </c>
      <c r="U9698" t="b">
        <v>1</v>
      </c>
      <c r="V9698" t="b">
        <v>0</v>
      </c>
      <c r="W9698">
        <v>25</v>
      </c>
      <c r="X9698">
        <v>0</v>
      </c>
      <c r="Y9698">
        <v>0</v>
      </c>
      <c r="Z9698">
        <v>94</v>
      </c>
      <c r="AA9698" t="s">
        <v>55</v>
      </c>
      <c r="AB9698" t="s">
        <v>55</v>
      </c>
      <c r="AC9698" t="s">
        <v>55</v>
      </c>
      <c r="AD9698" t="s">
        <v>55</v>
      </c>
      <c r="AE9698" t="s">
        <v>55</v>
      </c>
      <c r="AF9698">
        <v>7.7</v>
      </c>
      <c r="AG9698">
        <v>1</v>
      </c>
      <c r="AH9698" t="s">
        <v>55</v>
      </c>
      <c r="AI9698">
        <v>1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1</v>
      </c>
      <c r="AP9698">
        <v>3</v>
      </c>
      <c r="AQ9698" t="s">
        <v>66</v>
      </c>
      <c r="AR9698">
        <v>1</v>
      </c>
      <c r="AS9698">
        <v>69</v>
      </c>
      <c r="AT9698" s="1">
        <v>44894</v>
      </c>
      <c r="AU9698" t="s">
        <v>55</v>
      </c>
      <c r="AV9698" t="s">
        <v>55</v>
      </c>
      <c r="AW9698" t="s">
        <v>55</v>
      </c>
      <c r="AX9698" t="s">
        <v>55</v>
      </c>
      <c r="AY9698">
        <v>0</v>
      </c>
      <c r="AZ9698">
        <v>0</v>
      </c>
      <c r="BA9698">
        <v>0</v>
      </c>
      <c r="BB9698">
        <v>0</v>
      </c>
      <c r="BC9698">
        <v>78.038325720016502</v>
      </c>
      <c r="BD9698">
        <v>0</v>
      </c>
    </row>
    <row r="9699" spans="1:56" x14ac:dyDescent="0.35">
      <c r="A9699">
        <v>9698</v>
      </c>
      <c r="B9699">
        <v>47.6577686516085</v>
      </c>
      <c r="C9699">
        <v>2022</v>
      </c>
      <c r="D9699">
        <v>0</v>
      </c>
      <c r="E9699" t="s">
        <v>55</v>
      </c>
      <c r="F9699">
        <v>0</v>
      </c>
      <c r="G9699" t="s">
        <v>55</v>
      </c>
      <c r="H9699" t="s">
        <v>55</v>
      </c>
      <c r="I9699" t="s">
        <v>55</v>
      </c>
      <c r="J9699">
        <v>1</v>
      </c>
      <c r="K9699" t="s">
        <v>55</v>
      </c>
      <c r="L9699">
        <v>2</v>
      </c>
      <c r="M9699">
        <v>0</v>
      </c>
      <c r="N9699">
        <v>0</v>
      </c>
      <c r="O9699">
        <v>0</v>
      </c>
      <c r="P9699">
        <v>0</v>
      </c>
      <c r="Q9699">
        <v>0</v>
      </c>
      <c r="R9699" t="b">
        <v>1</v>
      </c>
      <c r="S9699" t="b">
        <v>0</v>
      </c>
      <c r="T9699" t="b">
        <v>0</v>
      </c>
      <c r="U9699" t="b">
        <v>1</v>
      </c>
      <c r="V9699" t="b">
        <v>0</v>
      </c>
      <c r="W9699">
        <v>100</v>
      </c>
      <c r="X9699">
        <v>0</v>
      </c>
      <c r="Y9699">
        <v>0</v>
      </c>
      <c r="Z9699">
        <v>150</v>
      </c>
      <c r="AA9699">
        <v>1</v>
      </c>
      <c r="AB9699">
        <v>22</v>
      </c>
      <c r="AC9699">
        <v>0</v>
      </c>
      <c r="AD9699">
        <v>0</v>
      </c>
      <c r="AE9699">
        <v>0</v>
      </c>
      <c r="AF9699">
        <v>3.1</v>
      </c>
      <c r="AG9699">
        <v>3</v>
      </c>
      <c r="AH9699" t="s">
        <v>55</v>
      </c>
      <c r="AI9699">
        <v>0</v>
      </c>
      <c r="AJ9699">
        <v>0</v>
      </c>
      <c r="AK9699">
        <v>1</v>
      </c>
      <c r="AL9699">
        <v>0</v>
      </c>
      <c r="AM9699">
        <v>0</v>
      </c>
      <c r="AN9699">
        <v>0</v>
      </c>
      <c r="AO9699">
        <v>1</v>
      </c>
      <c r="AP9699">
        <v>1</v>
      </c>
      <c r="AQ9699" t="s">
        <v>74</v>
      </c>
      <c r="AR9699" t="s">
        <v>55</v>
      </c>
      <c r="AS9699" t="s">
        <v>55</v>
      </c>
      <c r="AT9699" t="s">
        <v>55</v>
      </c>
      <c r="AU9699" t="s">
        <v>67</v>
      </c>
      <c r="AV9699" t="s">
        <v>64</v>
      </c>
      <c r="AW9699" t="s">
        <v>65</v>
      </c>
      <c r="AX9699" t="s">
        <v>69</v>
      </c>
      <c r="AY9699">
        <v>0</v>
      </c>
      <c r="AZ9699">
        <v>0</v>
      </c>
      <c r="BA9699">
        <v>0</v>
      </c>
      <c r="BB9699">
        <v>0</v>
      </c>
      <c r="BC9699">
        <v>62.713519415362498</v>
      </c>
      <c r="BD9699">
        <v>0</v>
      </c>
    </row>
    <row r="9700" spans="1:56" x14ac:dyDescent="0.35">
      <c r="A9700">
        <v>9699</v>
      </c>
      <c r="B9700">
        <v>45.201916495551004</v>
      </c>
      <c r="C9700">
        <v>2022</v>
      </c>
      <c r="D9700">
        <v>0</v>
      </c>
      <c r="E9700" t="s">
        <v>55</v>
      </c>
      <c r="F9700">
        <v>0</v>
      </c>
      <c r="G9700" t="s">
        <v>55</v>
      </c>
      <c r="H9700" t="s">
        <v>55</v>
      </c>
      <c r="I9700" t="s">
        <v>55</v>
      </c>
      <c r="J9700">
        <v>1</v>
      </c>
      <c r="K9700" t="s">
        <v>55</v>
      </c>
      <c r="L9700">
        <v>2</v>
      </c>
      <c r="M9700">
        <v>0</v>
      </c>
      <c r="N9700">
        <v>0</v>
      </c>
      <c r="O9700">
        <v>0</v>
      </c>
      <c r="P9700">
        <v>0</v>
      </c>
      <c r="Q9700">
        <v>0</v>
      </c>
      <c r="R9700" t="b">
        <v>1</v>
      </c>
      <c r="S9700" t="b">
        <v>0</v>
      </c>
      <c r="T9700" t="b">
        <v>1</v>
      </c>
      <c r="U9700" t="b">
        <v>0</v>
      </c>
      <c r="V9700" t="b">
        <v>0</v>
      </c>
      <c r="W9700">
        <v>50</v>
      </c>
      <c r="X9700">
        <v>0</v>
      </c>
      <c r="Y9700">
        <v>0</v>
      </c>
      <c r="Z9700">
        <v>147</v>
      </c>
      <c r="AA9700">
        <v>1</v>
      </c>
      <c r="AB9700">
        <v>26</v>
      </c>
      <c r="AC9700">
        <v>0</v>
      </c>
      <c r="AD9700">
        <v>0</v>
      </c>
      <c r="AE9700">
        <v>0</v>
      </c>
      <c r="AF9700">
        <v>5.3</v>
      </c>
      <c r="AG9700" t="s">
        <v>55</v>
      </c>
      <c r="AH9700" t="s">
        <v>55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1</v>
      </c>
      <c r="AP9700">
        <v>1</v>
      </c>
      <c r="AQ9700" t="s">
        <v>70</v>
      </c>
      <c r="AR9700" t="s">
        <v>55</v>
      </c>
      <c r="AS9700" t="s">
        <v>55</v>
      </c>
      <c r="AT9700" t="s">
        <v>55</v>
      </c>
      <c r="AU9700" t="s">
        <v>78</v>
      </c>
      <c r="AV9700" t="s">
        <v>76</v>
      </c>
      <c r="AW9700" t="s">
        <v>68</v>
      </c>
      <c r="AX9700" t="s">
        <v>55</v>
      </c>
      <c r="AY9700">
        <v>0</v>
      </c>
      <c r="AZ9700">
        <v>0</v>
      </c>
      <c r="BA9700">
        <v>0</v>
      </c>
      <c r="BB9700">
        <v>0</v>
      </c>
      <c r="BC9700">
        <v>69.524991749985006</v>
      </c>
      <c r="BD9700">
        <v>0</v>
      </c>
    </row>
    <row r="9701" spans="1:56" x14ac:dyDescent="0.35">
      <c r="A9701">
        <v>9700</v>
      </c>
      <c r="B9701">
        <v>47.671457905544102</v>
      </c>
      <c r="C9701">
        <v>2022</v>
      </c>
      <c r="D9701">
        <v>0</v>
      </c>
      <c r="E9701" t="s">
        <v>55</v>
      </c>
      <c r="F9701">
        <v>0</v>
      </c>
      <c r="G9701" t="s">
        <v>55</v>
      </c>
      <c r="H9701" t="s">
        <v>55</v>
      </c>
      <c r="I9701" t="s">
        <v>55</v>
      </c>
      <c r="J9701">
        <v>1</v>
      </c>
      <c r="K9701" t="s">
        <v>55</v>
      </c>
      <c r="L9701">
        <v>2</v>
      </c>
      <c r="M9701">
        <v>0</v>
      </c>
      <c r="N9701">
        <v>3</v>
      </c>
      <c r="O9701">
        <v>1</v>
      </c>
      <c r="P9701">
        <v>0</v>
      </c>
      <c r="Q9701">
        <v>0</v>
      </c>
      <c r="R9701" t="b">
        <v>0</v>
      </c>
      <c r="S9701" t="b">
        <v>1</v>
      </c>
      <c r="T9701" t="b">
        <v>0</v>
      </c>
      <c r="U9701" t="b">
        <v>0</v>
      </c>
      <c r="V9701" t="b">
        <v>1</v>
      </c>
      <c r="W9701">
        <v>400</v>
      </c>
      <c r="X9701">
        <v>0</v>
      </c>
      <c r="Y9701">
        <v>0</v>
      </c>
      <c r="Z9701">
        <v>151</v>
      </c>
      <c r="AA9701" t="s">
        <v>55</v>
      </c>
      <c r="AB9701" t="s">
        <v>55</v>
      </c>
      <c r="AC9701" t="s">
        <v>55</v>
      </c>
      <c r="AD9701" t="s">
        <v>55</v>
      </c>
      <c r="AE9701" t="s">
        <v>55</v>
      </c>
      <c r="AF9701">
        <v>14.9</v>
      </c>
      <c r="AG9701" t="s">
        <v>55</v>
      </c>
      <c r="AH9701" t="s">
        <v>55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1</v>
      </c>
      <c r="AP9701">
        <v>2</v>
      </c>
      <c r="AQ9701" t="s">
        <v>90</v>
      </c>
      <c r="AR9701" t="s">
        <v>55</v>
      </c>
      <c r="AS9701" t="s">
        <v>55</v>
      </c>
      <c r="AT9701" t="s">
        <v>55</v>
      </c>
      <c r="AU9701" t="s">
        <v>55</v>
      </c>
      <c r="AV9701" t="s">
        <v>55</v>
      </c>
      <c r="AW9701" t="s">
        <v>55</v>
      </c>
      <c r="AX9701" t="s">
        <v>55</v>
      </c>
      <c r="AY9701">
        <v>0</v>
      </c>
      <c r="AZ9701">
        <v>0</v>
      </c>
      <c r="BA9701">
        <v>0</v>
      </c>
      <c r="BB9701">
        <v>0</v>
      </c>
      <c r="BC9701">
        <v>76.043014257539994</v>
      </c>
      <c r="BD9701">
        <v>0</v>
      </c>
    </row>
    <row r="9702" spans="1:56" x14ac:dyDescent="0.35">
      <c r="A9702">
        <v>9701</v>
      </c>
      <c r="B9702">
        <v>67.972621492128695</v>
      </c>
      <c r="C9702">
        <v>2022</v>
      </c>
      <c r="D9702">
        <v>0</v>
      </c>
      <c r="E9702" s="1">
        <v>44888</v>
      </c>
      <c r="F9702">
        <v>1</v>
      </c>
      <c r="G9702" t="s">
        <v>55</v>
      </c>
      <c r="H9702" t="s">
        <v>55</v>
      </c>
      <c r="I9702" t="s">
        <v>55</v>
      </c>
      <c r="J9702">
        <v>0</v>
      </c>
      <c r="K9702" t="s">
        <v>55</v>
      </c>
      <c r="L9702">
        <v>3</v>
      </c>
      <c r="M9702">
        <v>1</v>
      </c>
      <c r="N9702">
        <v>3</v>
      </c>
      <c r="O9702">
        <v>1</v>
      </c>
      <c r="P9702">
        <v>0</v>
      </c>
      <c r="Q9702">
        <v>0</v>
      </c>
      <c r="R9702" t="b">
        <v>1</v>
      </c>
      <c r="S9702" t="b">
        <v>0</v>
      </c>
      <c r="T9702" t="b">
        <v>0</v>
      </c>
      <c r="U9702" t="b">
        <v>0</v>
      </c>
      <c r="V9702" t="b">
        <v>1</v>
      </c>
      <c r="W9702">
        <v>200</v>
      </c>
      <c r="X9702">
        <v>0</v>
      </c>
      <c r="Y9702">
        <v>0</v>
      </c>
      <c r="Z9702">
        <v>175</v>
      </c>
      <c r="AA9702">
        <v>1</v>
      </c>
      <c r="AB9702">
        <v>27</v>
      </c>
      <c r="AC9702">
        <v>0</v>
      </c>
      <c r="AD9702">
        <v>0</v>
      </c>
      <c r="AE9702">
        <v>1</v>
      </c>
      <c r="AF9702">
        <v>4.0999999999999996</v>
      </c>
      <c r="AG9702">
        <v>3</v>
      </c>
      <c r="AH9702" t="s">
        <v>55</v>
      </c>
      <c r="AI9702">
        <v>0</v>
      </c>
      <c r="AJ9702">
        <v>0</v>
      </c>
      <c r="AK9702">
        <v>1</v>
      </c>
      <c r="AL9702">
        <v>0</v>
      </c>
      <c r="AM9702">
        <v>0</v>
      </c>
      <c r="AN9702">
        <v>0</v>
      </c>
      <c r="AO9702">
        <v>1</v>
      </c>
      <c r="AP9702">
        <v>1</v>
      </c>
      <c r="AQ9702" t="s">
        <v>70</v>
      </c>
      <c r="AR9702" t="s">
        <v>55</v>
      </c>
      <c r="AS9702" t="s">
        <v>55</v>
      </c>
      <c r="AT9702" t="s">
        <v>55</v>
      </c>
      <c r="AU9702" t="s">
        <v>78</v>
      </c>
      <c r="AV9702" t="s">
        <v>76</v>
      </c>
      <c r="AW9702" t="s">
        <v>68</v>
      </c>
      <c r="AX9702" t="s">
        <v>69</v>
      </c>
      <c r="AY9702">
        <v>1</v>
      </c>
      <c r="AZ9702">
        <v>3</v>
      </c>
      <c r="BA9702">
        <v>3</v>
      </c>
      <c r="BB9702">
        <v>1</v>
      </c>
      <c r="BC9702">
        <v>75.820596799225697</v>
      </c>
      <c r="BD9702">
        <v>0</v>
      </c>
    </row>
    <row r="9703" spans="1:56" x14ac:dyDescent="0.35">
      <c r="A9703">
        <v>9702</v>
      </c>
      <c r="B9703">
        <v>51.501711156741997</v>
      </c>
      <c r="C9703">
        <v>2023</v>
      </c>
      <c r="D9703">
        <v>0</v>
      </c>
      <c r="E9703" t="s">
        <v>55</v>
      </c>
      <c r="F9703">
        <v>0</v>
      </c>
      <c r="G9703" t="s">
        <v>55</v>
      </c>
      <c r="H9703" t="s">
        <v>55</v>
      </c>
      <c r="I9703" t="s">
        <v>55</v>
      </c>
      <c r="J9703">
        <v>1</v>
      </c>
      <c r="K9703" t="s">
        <v>55</v>
      </c>
      <c r="L9703">
        <v>2</v>
      </c>
      <c r="M9703">
        <v>0</v>
      </c>
      <c r="N9703">
        <v>0</v>
      </c>
      <c r="O9703">
        <v>0</v>
      </c>
      <c r="P9703">
        <v>0</v>
      </c>
      <c r="Q9703">
        <v>0</v>
      </c>
      <c r="R9703" t="b">
        <v>1</v>
      </c>
      <c r="S9703" t="b">
        <v>0</v>
      </c>
      <c r="T9703" t="b">
        <v>0</v>
      </c>
      <c r="U9703" t="b">
        <v>1</v>
      </c>
      <c r="V9703" t="b">
        <v>0</v>
      </c>
      <c r="W9703">
        <v>100</v>
      </c>
      <c r="X9703">
        <v>0</v>
      </c>
      <c r="Y9703">
        <v>0</v>
      </c>
      <c r="Z9703">
        <v>107</v>
      </c>
      <c r="AA9703">
        <v>1</v>
      </c>
      <c r="AB9703">
        <v>23</v>
      </c>
      <c r="AC9703">
        <v>0</v>
      </c>
      <c r="AD9703">
        <v>0</v>
      </c>
      <c r="AE9703">
        <v>0</v>
      </c>
      <c r="AF9703">
        <v>4.5</v>
      </c>
      <c r="AG9703">
        <v>3</v>
      </c>
      <c r="AH9703" t="s">
        <v>55</v>
      </c>
      <c r="AI9703">
        <v>0</v>
      </c>
      <c r="AJ9703">
        <v>0</v>
      </c>
      <c r="AK9703">
        <v>1</v>
      </c>
      <c r="AL9703">
        <v>0</v>
      </c>
      <c r="AM9703">
        <v>0</v>
      </c>
      <c r="AN9703">
        <v>0</v>
      </c>
      <c r="AO9703">
        <v>1</v>
      </c>
      <c r="AP9703">
        <v>1</v>
      </c>
      <c r="AQ9703" t="s">
        <v>70</v>
      </c>
      <c r="AR9703" t="s">
        <v>55</v>
      </c>
      <c r="AS9703" t="s">
        <v>55</v>
      </c>
      <c r="AT9703" t="s">
        <v>55</v>
      </c>
      <c r="AU9703" t="s">
        <v>67</v>
      </c>
      <c r="AV9703" t="s">
        <v>64</v>
      </c>
      <c r="AW9703" t="s">
        <v>65</v>
      </c>
      <c r="AX9703" t="s">
        <v>69</v>
      </c>
      <c r="AY9703">
        <v>1</v>
      </c>
      <c r="AZ9703">
        <v>1</v>
      </c>
      <c r="BA9703">
        <v>1</v>
      </c>
      <c r="BB9703">
        <v>0</v>
      </c>
      <c r="BC9703">
        <v>83.562831497959195</v>
      </c>
      <c r="BD9703">
        <v>0</v>
      </c>
    </row>
    <row r="9704" spans="1:56" x14ac:dyDescent="0.35">
      <c r="A9704">
        <v>9703</v>
      </c>
      <c r="B9704">
        <v>55.170431211499</v>
      </c>
      <c r="C9704">
        <v>2022</v>
      </c>
      <c r="D9704">
        <v>0</v>
      </c>
      <c r="E9704" t="s">
        <v>55</v>
      </c>
      <c r="F9704">
        <v>0</v>
      </c>
      <c r="G9704" t="s">
        <v>55</v>
      </c>
      <c r="H9704" t="s">
        <v>55</v>
      </c>
      <c r="I9704" t="s">
        <v>55</v>
      </c>
      <c r="J9704">
        <v>0</v>
      </c>
      <c r="K9704" t="s">
        <v>55</v>
      </c>
      <c r="L9704">
        <v>2</v>
      </c>
      <c r="M9704">
        <v>0</v>
      </c>
      <c r="N9704">
        <v>0</v>
      </c>
      <c r="O9704">
        <v>0</v>
      </c>
      <c r="P9704">
        <v>0</v>
      </c>
      <c r="Q9704">
        <v>0</v>
      </c>
      <c r="R9704" t="b">
        <v>1</v>
      </c>
      <c r="S9704" t="b">
        <v>0</v>
      </c>
      <c r="T9704" t="b">
        <v>0</v>
      </c>
      <c r="U9704" t="b">
        <v>1</v>
      </c>
      <c r="V9704" t="b">
        <v>0</v>
      </c>
      <c r="W9704">
        <v>100</v>
      </c>
      <c r="X9704">
        <v>0</v>
      </c>
      <c r="Y9704">
        <v>0</v>
      </c>
      <c r="Z9704">
        <v>151</v>
      </c>
      <c r="AA9704">
        <v>1</v>
      </c>
      <c r="AB9704">
        <v>34</v>
      </c>
      <c r="AC9704">
        <v>1</v>
      </c>
      <c r="AD9704">
        <v>0</v>
      </c>
      <c r="AE9704">
        <v>0</v>
      </c>
      <c r="AF9704">
        <v>3.1</v>
      </c>
      <c r="AG9704" t="s">
        <v>55</v>
      </c>
      <c r="AH9704" t="s">
        <v>55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1</v>
      </c>
      <c r="AP9704">
        <v>1</v>
      </c>
      <c r="AQ9704" t="s">
        <v>74</v>
      </c>
      <c r="AR9704" t="s">
        <v>55</v>
      </c>
      <c r="AS9704" t="s">
        <v>55</v>
      </c>
      <c r="AT9704" t="s">
        <v>55</v>
      </c>
      <c r="AU9704" t="s">
        <v>67</v>
      </c>
      <c r="AV9704" t="s">
        <v>64</v>
      </c>
      <c r="AW9704" t="s">
        <v>68</v>
      </c>
      <c r="AX9704" t="s">
        <v>69</v>
      </c>
      <c r="AY9704">
        <v>0</v>
      </c>
      <c r="AZ9704">
        <v>0</v>
      </c>
      <c r="BA9704">
        <v>0</v>
      </c>
      <c r="BB9704">
        <v>0</v>
      </c>
      <c r="BC9704" t="s">
        <v>55</v>
      </c>
      <c r="BD9704">
        <v>0</v>
      </c>
    </row>
    <row r="9705" spans="1:56" x14ac:dyDescent="0.35">
      <c r="A9705">
        <v>9704</v>
      </c>
      <c r="B9705">
        <v>76.320328542094501</v>
      </c>
      <c r="C9705">
        <v>2022</v>
      </c>
      <c r="D9705">
        <v>0</v>
      </c>
      <c r="E9705" t="s">
        <v>55</v>
      </c>
      <c r="F9705">
        <v>0</v>
      </c>
      <c r="G9705" t="s">
        <v>55</v>
      </c>
      <c r="H9705" t="s">
        <v>55</v>
      </c>
      <c r="I9705" t="s">
        <v>55</v>
      </c>
      <c r="J9705">
        <v>1</v>
      </c>
      <c r="K9705" t="s">
        <v>55</v>
      </c>
      <c r="L9705">
        <v>3</v>
      </c>
      <c r="M9705">
        <v>1</v>
      </c>
      <c r="N9705">
        <v>0</v>
      </c>
      <c r="O9705">
        <v>0</v>
      </c>
      <c r="P9705">
        <v>0</v>
      </c>
      <c r="Q9705">
        <v>0</v>
      </c>
      <c r="R9705" t="b">
        <v>0</v>
      </c>
      <c r="S9705" t="b">
        <v>1</v>
      </c>
      <c r="T9705" t="b">
        <v>0</v>
      </c>
      <c r="U9705" t="b">
        <v>1</v>
      </c>
      <c r="V9705" t="b">
        <v>0</v>
      </c>
      <c r="W9705">
        <v>100</v>
      </c>
      <c r="X9705">
        <v>0</v>
      </c>
      <c r="Y9705">
        <v>0</v>
      </c>
      <c r="Z9705">
        <v>102</v>
      </c>
      <c r="AA9705" t="s">
        <v>55</v>
      </c>
      <c r="AB9705" t="s">
        <v>55</v>
      </c>
      <c r="AC9705" t="s">
        <v>55</v>
      </c>
      <c r="AD9705" t="s">
        <v>55</v>
      </c>
      <c r="AE9705" t="s">
        <v>55</v>
      </c>
      <c r="AF9705">
        <v>7.8</v>
      </c>
      <c r="AG9705">
        <v>2</v>
      </c>
      <c r="AH9705" t="s">
        <v>55</v>
      </c>
      <c r="AI9705">
        <v>0</v>
      </c>
      <c r="AJ9705">
        <v>1</v>
      </c>
      <c r="AK9705">
        <v>0</v>
      </c>
      <c r="AL9705">
        <v>0</v>
      </c>
      <c r="AM9705">
        <v>0</v>
      </c>
      <c r="AN9705">
        <v>0</v>
      </c>
      <c r="AO9705">
        <v>1</v>
      </c>
      <c r="AP9705">
        <v>3</v>
      </c>
      <c r="AQ9705" t="s">
        <v>66</v>
      </c>
      <c r="AR9705">
        <v>1</v>
      </c>
      <c r="AS9705" t="s">
        <v>55</v>
      </c>
      <c r="AT9705" t="s">
        <v>55</v>
      </c>
      <c r="AU9705" t="s">
        <v>55</v>
      </c>
      <c r="AV9705" t="s">
        <v>55</v>
      </c>
      <c r="AW9705" t="s">
        <v>55</v>
      </c>
      <c r="AX9705" t="s">
        <v>55</v>
      </c>
      <c r="AY9705">
        <v>0</v>
      </c>
      <c r="AZ9705">
        <v>0</v>
      </c>
      <c r="BA9705">
        <v>0</v>
      </c>
      <c r="BB9705">
        <v>0</v>
      </c>
      <c r="BC9705">
        <v>62.511773361839602</v>
      </c>
      <c r="BD9705">
        <v>0</v>
      </c>
    </row>
    <row r="9706" spans="1:56" x14ac:dyDescent="0.35">
      <c r="A9706">
        <v>9705</v>
      </c>
      <c r="B9706">
        <v>47.759069130732399</v>
      </c>
      <c r="C9706">
        <v>2022</v>
      </c>
      <c r="D9706">
        <v>0</v>
      </c>
      <c r="E9706" t="s">
        <v>55</v>
      </c>
      <c r="F9706">
        <v>0</v>
      </c>
      <c r="G9706" t="s">
        <v>55</v>
      </c>
      <c r="H9706" t="s">
        <v>55</v>
      </c>
      <c r="I9706" t="s">
        <v>55</v>
      </c>
      <c r="J9706">
        <v>1</v>
      </c>
      <c r="K9706">
        <v>37.4</v>
      </c>
      <c r="L9706">
        <v>2</v>
      </c>
      <c r="M9706">
        <v>0</v>
      </c>
      <c r="N9706">
        <v>0</v>
      </c>
      <c r="O9706">
        <v>0</v>
      </c>
      <c r="P9706">
        <v>0</v>
      </c>
      <c r="Q9706">
        <v>0</v>
      </c>
      <c r="R9706" t="b">
        <v>0</v>
      </c>
      <c r="S9706" t="b">
        <v>1</v>
      </c>
      <c r="T9706" t="b">
        <v>0</v>
      </c>
      <c r="U9706" t="b">
        <v>1</v>
      </c>
      <c r="V9706" t="b">
        <v>0</v>
      </c>
      <c r="W9706">
        <v>10</v>
      </c>
      <c r="X9706">
        <v>0</v>
      </c>
      <c r="Y9706">
        <v>0</v>
      </c>
      <c r="Z9706">
        <v>167</v>
      </c>
      <c r="AA9706" t="s">
        <v>55</v>
      </c>
      <c r="AB9706" t="s">
        <v>55</v>
      </c>
      <c r="AC9706" t="s">
        <v>55</v>
      </c>
      <c r="AD9706" t="s">
        <v>55</v>
      </c>
      <c r="AE9706" t="s">
        <v>55</v>
      </c>
      <c r="AF9706">
        <v>11.2</v>
      </c>
      <c r="AG9706" t="s">
        <v>55</v>
      </c>
      <c r="AH9706" t="s">
        <v>55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1</v>
      </c>
      <c r="AP9706">
        <v>3</v>
      </c>
      <c r="AQ9706" t="s">
        <v>66</v>
      </c>
      <c r="AR9706">
        <v>1</v>
      </c>
      <c r="AS9706">
        <v>31</v>
      </c>
      <c r="AT9706" s="1">
        <v>44859</v>
      </c>
      <c r="AU9706" t="s">
        <v>55</v>
      </c>
      <c r="AV9706" t="s">
        <v>55</v>
      </c>
      <c r="AW9706" t="s">
        <v>55</v>
      </c>
      <c r="AX9706" t="s">
        <v>55</v>
      </c>
      <c r="AY9706">
        <v>0</v>
      </c>
      <c r="AZ9706">
        <v>0</v>
      </c>
      <c r="BA9706">
        <v>0</v>
      </c>
      <c r="BB9706">
        <v>0</v>
      </c>
      <c r="BC9706">
        <v>62.686493509753802</v>
      </c>
      <c r="BD9706">
        <v>0</v>
      </c>
    </row>
    <row r="9707" spans="1:56" x14ac:dyDescent="0.35">
      <c r="A9707">
        <v>9706</v>
      </c>
      <c r="B9707">
        <v>73.902806297056799</v>
      </c>
      <c r="C9707">
        <v>2023</v>
      </c>
      <c r="D9707">
        <v>0</v>
      </c>
      <c r="E9707" t="s">
        <v>55</v>
      </c>
      <c r="F9707">
        <v>0</v>
      </c>
      <c r="G9707" t="s">
        <v>55</v>
      </c>
      <c r="H9707" t="s">
        <v>55</v>
      </c>
      <c r="I9707" t="s">
        <v>55</v>
      </c>
      <c r="J9707">
        <v>1</v>
      </c>
      <c r="K9707" t="s">
        <v>55</v>
      </c>
      <c r="L9707">
        <v>3</v>
      </c>
      <c r="M9707">
        <v>1</v>
      </c>
      <c r="N9707">
        <v>0</v>
      </c>
      <c r="O9707">
        <v>0</v>
      </c>
      <c r="P9707">
        <v>0</v>
      </c>
      <c r="Q9707">
        <v>0</v>
      </c>
      <c r="R9707" t="b">
        <v>1</v>
      </c>
      <c r="S9707" t="b">
        <v>0</v>
      </c>
      <c r="T9707" t="b">
        <v>0</v>
      </c>
      <c r="U9707" t="b">
        <v>1</v>
      </c>
      <c r="V9707" t="b">
        <v>0</v>
      </c>
      <c r="W9707">
        <v>50</v>
      </c>
      <c r="X9707">
        <v>0</v>
      </c>
      <c r="Y9707">
        <v>0</v>
      </c>
      <c r="Z9707">
        <v>124</v>
      </c>
      <c r="AA9707">
        <v>1</v>
      </c>
      <c r="AB9707">
        <v>22</v>
      </c>
      <c r="AC9707">
        <v>0</v>
      </c>
      <c r="AD9707">
        <v>0</v>
      </c>
      <c r="AE9707">
        <v>0</v>
      </c>
      <c r="AF9707">
        <v>3.3</v>
      </c>
      <c r="AG9707">
        <v>5</v>
      </c>
      <c r="AH9707" t="s">
        <v>55</v>
      </c>
      <c r="AI9707">
        <v>0</v>
      </c>
      <c r="AJ9707">
        <v>0</v>
      </c>
      <c r="AK9707">
        <v>1</v>
      </c>
      <c r="AL9707">
        <v>0</v>
      </c>
      <c r="AM9707">
        <v>0</v>
      </c>
      <c r="AN9707">
        <v>0</v>
      </c>
      <c r="AO9707">
        <v>1</v>
      </c>
      <c r="AP9707">
        <v>3</v>
      </c>
      <c r="AQ9707" t="s">
        <v>66</v>
      </c>
      <c r="AR9707">
        <v>1</v>
      </c>
      <c r="AS9707" t="s">
        <v>55</v>
      </c>
      <c r="AT9707" t="s">
        <v>55</v>
      </c>
      <c r="AU9707" t="s">
        <v>55</v>
      </c>
      <c r="AV9707" t="s">
        <v>55</v>
      </c>
      <c r="AW9707" t="s">
        <v>55</v>
      </c>
      <c r="AX9707" t="s">
        <v>55</v>
      </c>
      <c r="AY9707">
        <v>0</v>
      </c>
      <c r="AZ9707">
        <v>0</v>
      </c>
      <c r="BA9707">
        <v>0</v>
      </c>
      <c r="BB9707">
        <v>0</v>
      </c>
      <c r="BC9707">
        <v>87.695825290233401</v>
      </c>
      <c r="BD9707">
        <v>0</v>
      </c>
    </row>
    <row r="9708" spans="1:56" x14ac:dyDescent="0.35">
      <c r="A9708">
        <v>9707</v>
      </c>
      <c r="B9708">
        <v>56.654346338124597</v>
      </c>
      <c r="C9708">
        <v>2022</v>
      </c>
      <c r="D9708">
        <v>0</v>
      </c>
      <c r="E9708" t="s">
        <v>55</v>
      </c>
      <c r="F9708">
        <v>0</v>
      </c>
      <c r="G9708" t="s">
        <v>55</v>
      </c>
      <c r="H9708" t="s">
        <v>55</v>
      </c>
      <c r="I9708" t="s">
        <v>55</v>
      </c>
      <c r="J9708">
        <v>1</v>
      </c>
      <c r="K9708">
        <v>35.92</v>
      </c>
      <c r="L9708">
        <v>2</v>
      </c>
      <c r="M9708">
        <v>0</v>
      </c>
      <c r="N9708">
        <v>0</v>
      </c>
      <c r="O9708">
        <v>0</v>
      </c>
      <c r="P9708">
        <v>0</v>
      </c>
      <c r="Q9708">
        <v>0</v>
      </c>
      <c r="R9708" t="b">
        <v>0</v>
      </c>
      <c r="S9708" t="b">
        <v>1</v>
      </c>
      <c r="T9708" t="b">
        <v>0</v>
      </c>
      <c r="U9708" t="b">
        <v>1</v>
      </c>
      <c r="V9708" t="b">
        <v>0</v>
      </c>
      <c r="W9708">
        <v>10</v>
      </c>
      <c r="X9708">
        <v>0</v>
      </c>
      <c r="Y9708">
        <v>0</v>
      </c>
      <c r="Z9708">
        <v>178</v>
      </c>
      <c r="AA9708" t="s">
        <v>55</v>
      </c>
      <c r="AB9708" t="s">
        <v>55</v>
      </c>
      <c r="AC9708" t="s">
        <v>55</v>
      </c>
      <c r="AD9708" t="s">
        <v>55</v>
      </c>
      <c r="AE9708" t="s">
        <v>55</v>
      </c>
      <c r="AF9708">
        <v>8.1999999999999993</v>
      </c>
      <c r="AG9708">
        <v>2</v>
      </c>
      <c r="AH9708" t="s">
        <v>55</v>
      </c>
      <c r="AI9708">
        <v>0</v>
      </c>
      <c r="AJ9708">
        <v>1</v>
      </c>
      <c r="AK9708">
        <v>0</v>
      </c>
      <c r="AL9708">
        <v>0</v>
      </c>
      <c r="AM9708">
        <v>0</v>
      </c>
      <c r="AN9708">
        <v>0</v>
      </c>
      <c r="AO9708">
        <v>1</v>
      </c>
      <c r="AP9708">
        <v>1</v>
      </c>
      <c r="AQ9708" t="s">
        <v>70</v>
      </c>
      <c r="AR9708" t="s">
        <v>55</v>
      </c>
      <c r="AS9708" t="s">
        <v>55</v>
      </c>
      <c r="AT9708" t="s">
        <v>55</v>
      </c>
      <c r="AU9708" t="s">
        <v>55</v>
      </c>
      <c r="AV9708" t="s">
        <v>55</v>
      </c>
      <c r="AW9708" t="s">
        <v>55</v>
      </c>
      <c r="AX9708" t="s">
        <v>55</v>
      </c>
      <c r="AY9708">
        <v>0</v>
      </c>
      <c r="AZ9708">
        <v>0</v>
      </c>
      <c r="BA9708">
        <v>0</v>
      </c>
      <c r="BB9708">
        <v>0</v>
      </c>
      <c r="BC9708">
        <v>55.587205901643699</v>
      </c>
      <c r="BD9708">
        <v>0</v>
      </c>
    </row>
    <row r="9709" spans="1:56" x14ac:dyDescent="0.35">
      <c r="A9709">
        <v>9708</v>
      </c>
      <c r="B9709">
        <v>64.941820670773396</v>
      </c>
      <c r="C9709">
        <v>2022</v>
      </c>
      <c r="D9709">
        <v>0</v>
      </c>
      <c r="E9709" t="s">
        <v>55</v>
      </c>
      <c r="F9709">
        <v>0</v>
      </c>
      <c r="G9709" t="s">
        <v>55</v>
      </c>
      <c r="H9709" t="s">
        <v>55</v>
      </c>
      <c r="I9709" t="s">
        <v>55</v>
      </c>
      <c r="J9709">
        <v>1</v>
      </c>
      <c r="K9709">
        <v>27.75</v>
      </c>
      <c r="L9709">
        <v>2</v>
      </c>
      <c r="M9709">
        <v>0</v>
      </c>
      <c r="N9709">
        <v>1</v>
      </c>
      <c r="O9709">
        <v>0</v>
      </c>
      <c r="P9709">
        <v>0</v>
      </c>
      <c r="Q9709">
        <v>0</v>
      </c>
      <c r="R9709" t="b">
        <v>0</v>
      </c>
      <c r="S9709" t="b">
        <v>1</v>
      </c>
      <c r="T9709" t="b">
        <v>0</v>
      </c>
      <c r="U9709" t="b">
        <v>1</v>
      </c>
      <c r="V9709" t="b">
        <v>0</v>
      </c>
      <c r="W9709">
        <v>75</v>
      </c>
      <c r="X9709">
        <v>0</v>
      </c>
      <c r="Y9709">
        <v>0</v>
      </c>
      <c r="Z9709">
        <v>162</v>
      </c>
      <c r="AA9709" t="s">
        <v>55</v>
      </c>
      <c r="AB9709" t="s">
        <v>55</v>
      </c>
      <c r="AC9709" t="s">
        <v>55</v>
      </c>
      <c r="AD9709" t="s">
        <v>55</v>
      </c>
      <c r="AE9709" t="s">
        <v>55</v>
      </c>
      <c r="AF9709">
        <v>8.5</v>
      </c>
      <c r="AG9709">
        <v>2</v>
      </c>
      <c r="AH9709" t="s">
        <v>55</v>
      </c>
      <c r="AI9709">
        <v>0</v>
      </c>
      <c r="AJ9709">
        <v>1</v>
      </c>
      <c r="AK9709">
        <v>0</v>
      </c>
      <c r="AL9709">
        <v>0</v>
      </c>
      <c r="AM9709">
        <v>0</v>
      </c>
      <c r="AN9709">
        <v>0</v>
      </c>
      <c r="AO9709">
        <v>1</v>
      </c>
      <c r="AP9709">
        <v>3</v>
      </c>
      <c r="AQ9709" t="s">
        <v>66</v>
      </c>
      <c r="AR9709">
        <v>1</v>
      </c>
      <c r="AS9709">
        <v>22</v>
      </c>
      <c r="AT9709" s="1">
        <v>44859</v>
      </c>
      <c r="AU9709" t="s">
        <v>55</v>
      </c>
      <c r="AV9709" t="s">
        <v>55</v>
      </c>
      <c r="AW9709" t="s">
        <v>55</v>
      </c>
      <c r="AX9709" t="s">
        <v>55</v>
      </c>
      <c r="AY9709">
        <v>0</v>
      </c>
      <c r="AZ9709">
        <v>0</v>
      </c>
      <c r="BA9709">
        <v>0</v>
      </c>
      <c r="BB9709">
        <v>0</v>
      </c>
      <c r="BC9709">
        <v>49.929953991535797</v>
      </c>
      <c r="BD9709">
        <v>0</v>
      </c>
    </row>
    <row r="9710" spans="1:56" x14ac:dyDescent="0.35">
      <c r="A9710">
        <v>9709</v>
      </c>
      <c r="B9710">
        <v>44.7063655030801</v>
      </c>
      <c r="C9710">
        <v>2022</v>
      </c>
      <c r="D9710">
        <v>0</v>
      </c>
      <c r="E9710" t="s">
        <v>55</v>
      </c>
      <c r="F9710">
        <v>0</v>
      </c>
      <c r="G9710" t="s">
        <v>55</v>
      </c>
      <c r="H9710" t="s">
        <v>55</v>
      </c>
      <c r="I9710" t="s">
        <v>55</v>
      </c>
      <c r="J9710">
        <v>0</v>
      </c>
      <c r="K9710" t="s">
        <v>55</v>
      </c>
      <c r="L9710">
        <v>2</v>
      </c>
      <c r="M9710">
        <v>0</v>
      </c>
      <c r="N9710">
        <v>0</v>
      </c>
      <c r="O9710">
        <v>0</v>
      </c>
      <c r="P9710">
        <v>0</v>
      </c>
      <c r="Q9710">
        <v>0</v>
      </c>
      <c r="R9710" t="b">
        <v>1</v>
      </c>
      <c r="S9710" t="b">
        <v>0</v>
      </c>
      <c r="T9710" t="b">
        <v>0</v>
      </c>
      <c r="U9710" t="b">
        <v>1</v>
      </c>
      <c r="V9710" t="b">
        <v>0</v>
      </c>
      <c r="W9710">
        <v>250</v>
      </c>
      <c r="X9710">
        <v>0</v>
      </c>
      <c r="Y9710">
        <v>0</v>
      </c>
      <c r="Z9710">
        <v>101</v>
      </c>
      <c r="AA9710">
        <v>0</v>
      </c>
      <c r="AB9710" t="s">
        <v>55</v>
      </c>
      <c r="AC9710" t="s">
        <v>55</v>
      </c>
      <c r="AD9710" t="s">
        <v>55</v>
      </c>
      <c r="AE9710">
        <v>0</v>
      </c>
      <c r="AF9710">
        <v>4.4000000000000004</v>
      </c>
      <c r="AG9710" t="s">
        <v>55</v>
      </c>
      <c r="AH9710" t="s">
        <v>55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1</v>
      </c>
      <c r="AP9710">
        <v>1</v>
      </c>
      <c r="AQ9710" t="s">
        <v>70</v>
      </c>
      <c r="AR9710" t="s">
        <v>55</v>
      </c>
      <c r="AS9710" t="s">
        <v>55</v>
      </c>
      <c r="AT9710" t="s">
        <v>55</v>
      </c>
      <c r="AU9710" t="s">
        <v>81</v>
      </c>
      <c r="AV9710" t="s">
        <v>76</v>
      </c>
      <c r="AW9710" t="s">
        <v>68</v>
      </c>
      <c r="AX9710" t="s">
        <v>69</v>
      </c>
      <c r="AY9710">
        <v>0</v>
      </c>
      <c r="AZ9710">
        <v>0</v>
      </c>
      <c r="BA9710">
        <v>0</v>
      </c>
      <c r="BB9710">
        <v>0</v>
      </c>
      <c r="BC9710">
        <v>82.551700445579996</v>
      </c>
      <c r="BD9710">
        <v>0</v>
      </c>
    </row>
    <row r="9711" spans="1:56" x14ac:dyDescent="0.35">
      <c r="A9711">
        <v>9710</v>
      </c>
      <c r="B9711">
        <v>64.583162217659094</v>
      </c>
      <c r="C9711">
        <v>2022</v>
      </c>
      <c r="D9711">
        <v>0</v>
      </c>
      <c r="E9711" t="s">
        <v>55</v>
      </c>
      <c r="F9711">
        <v>0</v>
      </c>
      <c r="G9711" t="s">
        <v>55</v>
      </c>
      <c r="H9711" t="s">
        <v>55</v>
      </c>
      <c r="I9711" t="s">
        <v>55</v>
      </c>
      <c r="J9711">
        <v>1</v>
      </c>
      <c r="K9711" t="s">
        <v>55</v>
      </c>
      <c r="L9711">
        <v>3</v>
      </c>
      <c r="M9711">
        <v>1</v>
      </c>
      <c r="N9711">
        <v>2</v>
      </c>
      <c r="O9711">
        <v>0</v>
      </c>
      <c r="P9711">
        <v>0</v>
      </c>
      <c r="Q9711">
        <v>0</v>
      </c>
      <c r="R9711" t="b">
        <v>1</v>
      </c>
      <c r="S9711" t="b">
        <v>0</v>
      </c>
      <c r="T9711" t="b">
        <v>0</v>
      </c>
      <c r="U9711" t="b">
        <v>0</v>
      </c>
      <c r="V9711" t="b">
        <v>1</v>
      </c>
      <c r="W9711">
        <v>200</v>
      </c>
      <c r="X9711">
        <v>0</v>
      </c>
      <c r="Y9711">
        <v>0</v>
      </c>
      <c r="Z9711">
        <v>165</v>
      </c>
      <c r="AA9711">
        <v>0</v>
      </c>
      <c r="AB9711" t="s">
        <v>55</v>
      </c>
      <c r="AC9711" t="s">
        <v>55</v>
      </c>
      <c r="AD9711" t="s">
        <v>55</v>
      </c>
      <c r="AE9711">
        <v>1</v>
      </c>
      <c r="AF9711">
        <v>2.6</v>
      </c>
      <c r="AG9711">
        <v>3</v>
      </c>
      <c r="AH9711" t="s">
        <v>55</v>
      </c>
      <c r="AI9711">
        <v>0</v>
      </c>
      <c r="AJ9711">
        <v>0</v>
      </c>
      <c r="AK9711">
        <v>1</v>
      </c>
      <c r="AL9711">
        <v>0</v>
      </c>
      <c r="AM9711">
        <v>0</v>
      </c>
      <c r="AN9711">
        <v>0</v>
      </c>
      <c r="AO9711">
        <v>1</v>
      </c>
      <c r="AP9711">
        <v>1</v>
      </c>
      <c r="AQ9711" t="s">
        <v>74</v>
      </c>
      <c r="AR9711" t="s">
        <v>55</v>
      </c>
      <c r="AS9711" t="s">
        <v>55</v>
      </c>
      <c r="AT9711" t="s">
        <v>55</v>
      </c>
      <c r="AU9711" t="s">
        <v>63</v>
      </c>
      <c r="AV9711" t="s">
        <v>76</v>
      </c>
      <c r="AW9711" t="s">
        <v>65</v>
      </c>
      <c r="AX9711" t="s">
        <v>69</v>
      </c>
      <c r="AY9711">
        <v>0</v>
      </c>
      <c r="AZ9711">
        <v>0</v>
      </c>
      <c r="BA9711">
        <v>0</v>
      </c>
      <c r="BB9711">
        <v>0</v>
      </c>
      <c r="BC9711">
        <v>90.1286506755076</v>
      </c>
      <c r="BD9711">
        <v>0</v>
      </c>
    </row>
    <row r="9712" spans="1:56" x14ac:dyDescent="0.35">
      <c r="A9712">
        <v>9711</v>
      </c>
      <c r="B9712">
        <v>58.6064339493498</v>
      </c>
      <c r="C9712">
        <v>2021</v>
      </c>
      <c r="D9712">
        <v>0</v>
      </c>
      <c r="E9712" t="s">
        <v>55</v>
      </c>
      <c r="F9712">
        <v>0</v>
      </c>
      <c r="G9712" t="s">
        <v>55</v>
      </c>
      <c r="H9712" t="s">
        <v>55</v>
      </c>
      <c r="I9712" t="s">
        <v>55</v>
      </c>
      <c r="J9712">
        <v>1</v>
      </c>
      <c r="K9712" t="s">
        <v>55</v>
      </c>
      <c r="L9712" t="s">
        <v>55</v>
      </c>
      <c r="M9712" t="s">
        <v>55</v>
      </c>
      <c r="N9712" t="s">
        <v>55</v>
      </c>
      <c r="O9712" t="s">
        <v>55</v>
      </c>
      <c r="P9712" t="s">
        <v>55</v>
      </c>
      <c r="Q9712" t="s">
        <v>55</v>
      </c>
      <c r="R9712" t="b">
        <v>0</v>
      </c>
      <c r="S9712" t="b">
        <v>1</v>
      </c>
      <c r="T9712" t="b">
        <v>0</v>
      </c>
      <c r="U9712" t="b">
        <v>0</v>
      </c>
      <c r="V9712" t="b">
        <v>1</v>
      </c>
      <c r="W9712" t="s">
        <v>55</v>
      </c>
      <c r="X9712" t="s">
        <v>55</v>
      </c>
      <c r="Y9712" t="s">
        <v>55</v>
      </c>
      <c r="Z9712" t="s">
        <v>55</v>
      </c>
      <c r="AA9712" t="s">
        <v>55</v>
      </c>
      <c r="AB9712" t="s">
        <v>55</v>
      </c>
      <c r="AC9712" t="s">
        <v>55</v>
      </c>
      <c r="AD9712" t="s">
        <v>55</v>
      </c>
      <c r="AE9712" t="s">
        <v>55</v>
      </c>
      <c r="AF9712">
        <v>7.7</v>
      </c>
      <c r="AG9712" t="s">
        <v>55</v>
      </c>
      <c r="AH9712" t="s">
        <v>55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1</v>
      </c>
      <c r="AP9712">
        <v>2</v>
      </c>
      <c r="AQ9712" t="s">
        <v>88</v>
      </c>
      <c r="AR9712" t="s">
        <v>55</v>
      </c>
      <c r="AS9712" t="s">
        <v>55</v>
      </c>
      <c r="AT9712" t="s">
        <v>55</v>
      </c>
      <c r="AU9712" t="s">
        <v>55</v>
      </c>
      <c r="AV9712" t="s">
        <v>55</v>
      </c>
      <c r="AW9712" t="s">
        <v>55</v>
      </c>
      <c r="AX9712" t="s">
        <v>55</v>
      </c>
      <c r="AY9712">
        <v>0</v>
      </c>
      <c r="AZ9712">
        <v>0</v>
      </c>
      <c r="BA9712">
        <v>0</v>
      </c>
      <c r="BB9712">
        <v>0</v>
      </c>
      <c r="BC9712" t="s">
        <v>55</v>
      </c>
      <c r="BD9712">
        <v>0</v>
      </c>
    </row>
    <row r="9713" spans="1:56" x14ac:dyDescent="0.35">
      <c r="A9713">
        <v>9712</v>
      </c>
      <c r="B9713">
        <v>71.143052703627603</v>
      </c>
      <c r="C9713">
        <v>2022</v>
      </c>
      <c r="D9713">
        <v>0</v>
      </c>
      <c r="E9713" t="s">
        <v>55</v>
      </c>
      <c r="F9713">
        <v>0</v>
      </c>
      <c r="G9713" t="s">
        <v>55</v>
      </c>
      <c r="H9713" t="s">
        <v>55</v>
      </c>
      <c r="I9713" t="s">
        <v>55</v>
      </c>
      <c r="J9713">
        <v>1</v>
      </c>
      <c r="K9713" t="s">
        <v>55</v>
      </c>
      <c r="L9713">
        <v>3</v>
      </c>
      <c r="M9713">
        <v>1</v>
      </c>
      <c r="N9713">
        <v>2</v>
      </c>
      <c r="O9713">
        <v>0</v>
      </c>
      <c r="P9713">
        <v>0</v>
      </c>
      <c r="Q9713">
        <v>0</v>
      </c>
      <c r="R9713" t="b">
        <v>0</v>
      </c>
      <c r="S9713" t="b">
        <v>1</v>
      </c>
      <c r="T9713" t="b">
        <v>0</v>
      </c>
      <c r="U9713" t="b">
        <v>0</v>
      </c>
      <c r="V9713" t="b">
        <v>1</v>
      </c>
      <c r="W9713">
        <v>50</v>
      </c>
      <c r="X9713">
        <v>0</v>
      </c>
      <c r="Y9713">
        <v>0</v>
      </c>
      <c r="Z9713">
        <v>119</v>
      </c>
      <c r="AA9713" t="s">
        <v>55</v>
      </c>
      <c r="AB9713" t="s">
        <v>55</v>
      </c>
      <c r="AC9713" t="s">
        <v>55</v>
      </c>
      <c r="AD9713" t="s">
        <v>55</v>
      </c>
      <c r="AE9713" t="s">
        <v>55</v>
      </c>
      <c r="AF9713">
        <v>11.8</v>
      </c>
      <c r="AG9713">
        <v>2</v>
      </c>
      <c r="AH9713" t="s">
        <v>55</v>
      </c>
      <c r="AI9713">
        <v>0</v>
      </c>
      <c r="AJ9713">
        <v>1</v>
      </c>
      <c r="AK9713">
        <v>0</v>
      </c>
      <c r="AL9713">
        <v>0</v>
      </c>
      <c r="AM9713">
        <v>0</v>
      </c>
      <c r="AN9713">
        <v>0</v>
      </c>
      <c r="AO9713">
        <v>1</v>
      </c>
      <c r="AP9713">
        <v>2</v>
      </c>
      <c r="AQ9713" t="s">
        <v>87</v>
      </c>
      <c r="AR9713" t="s">
        <v>55</v>
      </c>
      <c r="AS9713" t="s">
        <v>55</v>
      </c>
      <c r="AT9713" t="s">
        <v>55</v>
      </c>
      <c r="AU9713" t="s">
        <v>55</v>
      </c>
      <c r="AV9713" t="s">
        <v>55</v>
      </c>
      <c r="AW9713" t="s">
        <v>55</v>
      </c>
      <c r="AX9713" t="s">
        <v>55</v>
      </c>
      <c r="AY9713">
        <v>0</v>
      </c>
      <c r="AZ9713">
        <v>0</v>
      </c>
      <c r="BA9713">
        <v>0</v>
      </c>
      <c r="BB9713">
        <v>0</v>
      </c>
      <c r="BC9713">
        <v>88.375969582716195</v>
      </c>
      <c r="BD9713">
        <v>0</v>
      </c>
    </row>
    <row r="9714" spans="1:56" x14ac:dyDescent="0.35">
      <c r="A9714">
        <v>9713</v>
      </c>
      <c r="B9714">
        <v>42.976043805612598</v>
      </c>
      <c r="C9714">
        <v>2022</v>
      </c>
      <c r="D9714">
        <v>0</v>
      </c>
      <c r="E9714" t="s">
        <v>55</v>
      </c>
      <c r="F9714">
        <v>0</v>
      </c>
      <c r="G9714" t="s">
        <v>55</v>
      </c>
      <c r="H9714" t="s">
        <v>55</v>
      </c>
      <c r="I9714" t="s">
        <v>55</v>
      </c>
      <c r="J9714">
        <v>0</v>
      </c>
      <c r="K9714" t="s">
        <v>55</v>
      </c>
      <c r="L9714">
        <v>3</v>
      </c>
      <c r="M9714">
        <v>1</v>
      </c>
      <c r="N9714">
        <v>3</v>
      </c>
      <c r="O9714">
        <v>1</v>
      </c>
      <c r="P9714">
        <v>0</v>
      </c>
      <c r="Q9714">
        <v>0</v>
      </c>
      <c r="R9714" t="b">
        <v>0</v>
      </c>
      <c r="S9714" t="b">
        <v>1</v>
      </c>
      <c r="T9714" t="b">
        <v>0</v>
      </c>
      <c r="U9714" t="b">
        <v>0</v>
      </c>
      <c r="V9714" t="b">
        <v>1</v>
      </c>
      <c r="W9714">
        <v>100</v>
      </c>
      <c r="X9714">
        <v>0</v>
      </c>
      <c r="Y9714">
        <v>0</v>
      </c>
      <c r="Z9714">
        <v>151</v>
      </c>
      <c r="AA9714" t="s">
        <v>55</v>
      </c>
      <c r="AB9714" t="s">
        <v>55</v>
      </c>
      <c r="AC9714" t="s">
        <v>55</v>
      </c>
      <c r="AD9714" t="s">
        <v>55</v>
      </c>
      <c r="AE9714" t="s">
        <v>55</v>
      </c>
      <c r="AF9714">
        <v>5.7</v>
      </c>
      <c r="AG9714">
        <v>1</v>
      </c>
      <c r="AH9714" t="s">
        <v>55</v>
      </c>
      <c r="AI9714">
        <v>1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1</v>
      </c>
      <c r="AP9714">
        <v>1</v>
      </c>
      <c r="AQ9714" t="s">
        <v>70</v>
      </c>
      <c r="AR9714" t="s">
        <v>55</v>
      </c>
      <c r="AS9714" t="s">
        <v>55</v>
      </c>
      <c r="AT9714" t="s">
        <v>55</v>
      </c>
      <c r="AU9714" t="s">
        <v>55</v>
      </c>
      <c r="AV9714" t="s">
        <v>55</v>
      </c>
      <c r="AW9714" t="s">
        <v>55</v>
      </c>
      <c r="AX9714" t="s">
        <v>55</v>
      </c>
      <c r="AY9714">
        <v>0</v>
      </c>
      <c r="AZ9714">
        <v>0</v>
      </c>
      <c r="BA9714">
        <v>0</v>
      </c>
      <c r="BB9714">
        <v>0</v>
      </c>
      <c r="BC9714">
        <v>115.980597162642</v>
      </c>
      <c r="BD9714">
        <v>0</v>
      </c>
    </row>
    <row r="9715" spans="1:56" x14ac:dyDescent="0.35">
      <c r="A9715">
        <v>9714</v>
      </c>
      <c r="B9715">
        <v>73.889117043121104</v>
      </c>
      <c r="C9715">
        <v>2023</v>
      </c>
      <c r="D9715">
        <v>0</v>
      </c>
      <c r="E9715" t="s">
        <v>55</v>
      </c>
      <c r="F9715">
        <v>0</v>
      </c>
      <c r="G9715" t="s">
        <v>55</v>
      </c>
      <c r="H9715" t="s">
        <v>55</v>
      </c>
      <c r="I9715" t="s">
        <v>55</v>
      </c>
      <c r="J9715">
        <v>0</v>
      </c>
      <c r="K9715" t="s">
        <v>55</v>
      </c>
      <c r="L9715">
        <v>3</v>
      </c>
      <c r="M9715">
        <v>1</v>
      </c>
      <c r="N9715">
        <v>7</v>
      </c>
      <c r="O9715">
        <v>1</v>
      </c>
      <c r="P9715">
        <v>1</v>
      </c>
      <c r="Q9715">
        <v>1</v>
      </c>
      <c r="R9715" t="b">
        <v>0</v>
      </c>
      <c r="S9715" t="b">
        <v>1</v>
      </c>
      <c r="T9715" t="b">
        <v>0</v>
      </c>
      <c r="U9715" t="b">
        <v>0</v>
      </c>
      <c r="V9715" t="b">
        <v>1</v>
      </c>
      <c r="W9715">
        <v>600</v>
      </c>
      <c r="X9715">
        <v>1</v>
      </c>
      <c r="Y9715">
        <v>0</v>
      </c>
      <c r="Z9715">
        <v>565</v>
      </c>
      <c r="AA9715" t="s">
        <v>55</v>
      </c>
      <c r="AB9715" t="s">
        <v>55</v>
      </c>
      <c r="AC9715" t="s">
        <v>55</v>
      </c>
      <c r="AD9715" t="s">
        <v>55</v>
      </c>
      <c r="AE9715" t="s">
        <v>55</v>
      </c>
      <c r="AF9715" t="s">
        <v>55</v>
      </c>
      <c r="AG9715">
        <v>1</v>
      </c>
      <c r="AH9715" t="s">
        <v>55</v>
      </c>
      <c r="AI9715">
        <v>1</v>
      </c>
      <c r="AJ9715">
        <v>0</v>
      </c>
      <c r="AK9715">
        <v>0</v>
      </c>
      <c r="AL9715" t="s">
        <v>55</v>
      </c>
      <c r="AM9715">
        <v>0</v>
      </c>
      <c r="AN9715" t="s">
        <v>55</v>
      </c>
      <c r="AO9715">
        <v>1</v>
      </c>
      <c r="AP9715" t="s">
        <v>55</v>
      </c>
      <c r="AQ9715" t="s">
        <v>55</v>
      </c>
      <c r="AR9715" t="s">
        <v>55</v>
      </c>
      <c r="AS9715" t="s">
        <v>55</v>
      </c>
      <c r="AT9715" t="s">
        <v>55</v>
      </c>
      <c r="AU9715" t="s">
        <v>55</v>
      </c>
      <c r="AV9715" t="s">
        <v>55</v>
      </c>
      <c r="AW9715" t="s">
        <v>55</v>
      </c>
      <c r="AX9715" t="s">
        <v>55</v>
      </c>
      <c r="AY9715">
        <v>0</v>
      </c>
      <c r="AZ9715">
        <v>0</v>
      </c>
      <c r="BA9715">
        <v>0</v>
      </c>
      <c r="BB9715">
        <v>0</v>
      </c>
      <c r="BC9715">
        <v>86.966476457948602</v>
      </c>
      <c r="BD9715">
        <v>0</v>
      </c>
    </row>
    <row r="9716" spans="1:56" x14ac:dyDescent="0.35">
      <c r="A9716">
        <v>9715</v>
      </c>
      <c r="B9716">
        <v>68.848733744011</v>
      </c>
      <c r="C9716">
        <v>2022</v>
      </c>
      <c r="D9716">
        <v>0</v>
      </c>
      <c r="E9716" t="s">
        <v>55</v>
      </c>
      <c r="F9716">
        <v>0</v>
      </c>
      <c r="G9716" t="s">
        <v>55</v>
      </c>
      <c r="H9716" t="s">
        <v>55</v>
      </c>
      <c r="I9716" t="s">
        <v>55</v>
      </c>
      <c r="J9716">
        <v>1</v>
      </c>
      <c r="K9716" t="s">
        <v>55</v>
      </c>
      <c r="L9716">
        <v>3</v>
      </c>
      <c r="M9716">
        <v>1</v>
      </c>
      <c r="N9716">
        <v>4</v>
      </c>
      <c r="O9716">
        <v>1</v>
      </c>
      <c r="P9716">
        <v>1</v>
      </c>
      <c r="Q9716">
        <v>0</v>
      </c>
      <c r="R9716" t="b">
        <v>0</v>
      </c>
      <c r="S9716" t="b">
        <v>1</v>
      </c>
      <c r="T9716" t="b">
        <v>0</v>
      </c>
      <c r="U9716" t="b">
        <v>0</v>
      </c>
      <c r="V9716" t="b">
        <v>1</v>
      </c>
      <c r="W9716" t="s">
        <v>55</v>
      </c>
      <c r="X9716" t="s">
        <v>55</v>
      </c>
      <c r="Y9716" t="s">
        <v>55</v>
      </c>
      <c r="Z9716">
        <v>142</v>
      </c>
      <c r="AA9716" t="s">
        <v>55</v>
      </c>
      <c r="AB9716" t="s">
        <v>55</v>
      </c>
      <c r="AC9716" t="s">
        <v>55</v>
      </c>
      <c r="AD9716" t="s">
        <v>55</v>
      </c>
      <c r="AE9716" t="s">
        <v>55</v>
      </c>
      <c r="AF9716">
        <v>10.1</v>
      </c>
      <c r="AG9716">
        <v>3</v>
      </c>
      <c r="AH9716" t="s">
        <v>55</v>
      </c>
      <c r="AI9716">
        <v>0</v>
      </c>
      <c r="AJ9716">
        <v>0</v>
      </c>
      <c r="AK9716">
        <v>1</v>
      </c>
      <c r="AL9716">
        <v>0</v>
      </c>
      <c r="AM9716">
        <v>0</v>
      </c>
      <c r="AN9716">
        <v>0</v>
      </c>
      <c r="AO9716">
        <v>1</v>
      </c>
      <c r="AP9716">
        <v>3</v>
      </c>
      <c r="AQ9716" t="s">
        <v>66</v>
      </c>
      <c r="AR9716">
        <v>1</v>
      </c>
      <c r="AS9716">
        <v>29</v>
      </c>
      <c r="AT9716" s="1">
        <v>44875</v>
      </c>
      <c r="AU9716" t="s">
        <v>55</v>
      </c>
      <c r="AV9716" t="s">
        <v>55</v>
      </c>
      <c r="AW9716" t="s">
        <v>55</v>
      </c>
      <c r="AX9716" t="s">
        <v>55</v>
      </c>
      <c r="AY9716">
        <v>0</v>
      </c>
      <c r="AZ9716" t="s">
        <v>55</v>
      </c>
      <c r="BA9716" t="s">
        <v>55</v>
      </c>
      <c r="BB9716">
        <v>0</v>
      </c>
      <c r="BC9716">
        <v>101.918780830865</v>
      </c>
      <c r="BD9716">
        <v>0</v>
      </c>
    </row>
    <row r="9717" spans="1:56" x14ac:dyDescent="0.35">
      <c r="A9717">
        <v>9716</v>
      </c>
      <c r="B9717">
        <v>62.149212867898697</v>
      </c>
      <c r="C9717">
        <v>2022</v>
      </c>
      <c r="D9717">
        <v>0</v>
      </c>
      <c r="E9717" t="s">
        <v>55</v>
      </c>
      <c r="F9717">
        <v>0</v>
      </c>
      <c r="G9717" t="s">
        <v>55</v>
      </c>
      <c r="H9717" t="s">
        <v>55</v>
      </c>
      <c r="I9717" t="s">
        <v>55</v>
      </c>
      <c r="J9717">
        <v>1</v>
      </c>
      <c r="K9717" t="s">
        <v>55</v>
      </c>
      <c r="L9717">
        <v>2</v>
      </c>
      <c r="M9717">
        <v>0</v>
      </c>
      <c r="N9717">
        <v>0</v>
      </c>
      <c r="O9717">
        <v>0</v>
      </c>
      <c r="P9717">
        <v>0</v>
      </c>
      <c r="Q9717">
        <v>0</v>
      </c>
      <c r="R9717" t="b">
        <v>1</v>
      </c>
      <c r="S9717" t="b">
        <v>0</v>
      </c>
      <c r="T9717" t="b">
        <v>0</v>
      </c>
      <c r="U9717" t="b">
        <v>1</v>
      </c>
      <c r="V9717" t="b">
        <v>0</v>
      </c>
      <c r="W9717">
        <v>30</v>
      </c>
      <c r="X9717">
        <v>0</v>
      </c>
      <c r="Y9717">
        <v>0</v>
      </c>
      <c r="Z9717">
        <v>131</v>
      </c>
      <c r="AA9717">
        <v>1</v>
      </c>
      <c r="AB9717">
        <v>16</v>
      </c>
      <c r="AC9717">
        <v>0</v>
      </c>
      <c r="AD9717">
        <v>0</v>
      </c>
      <c r="AE9717">
        <v>0</v>
      </c>
      <c r="AF9717">
        <v>2.6</v>
      </c>
      <c r="AG9717" t="s">
        <v>55</v>
      </c>
      <c r="AH9717" t="s">
        <v>55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1</v>
      </c>
      <c r="AP9717">
        <v>1</v>
      </c>
      <c r="AQ9717" t="s">
        <v>74</v>
      </c>
      <c r="AR9717" t="s">
        <v>55</v>
      </c>
      <c r="AS9717" t="s">
        <v>55</v>
      </c>
      <c r="AT9717" t="s">
        <v>55</v>
      </c>
      <c r="AU9717" t="s">
        <v>67</v>
      </c>
      <c r="AV9717" t="s">
        <v>64</v>
      </c>
      <c r="AW9717" t="s">
        <v>65</v>
      </c>
      <c r="AX9717" t="s">
        <v>69</v>
      </c>
      <c r="AY9717">
        <v>0</v>
      </c>
      <c r="AZ9717">
        <v>0</v>
      </c>
      <c r="BA9717">
        <v>0</v>
      </c>
      <c r="BB9717">
        <v>0</v>
      </c>
      <c r="BC9717">
        <v>72.057360913722107</v>
      </c>
      <c r="BD9717">
        <v>0</v>
      </c>
    </row>
    <row r="9718" spans="1:56" x14ac:dyDescent="0.35">
      <c r="A9718">
        <v>9717</v>
      </c>
      <c r="B9718">
        <v>64.840520191649603</v>
      </c>
      <c r="C9718">
        <v>2022</v>
      </c>
      <c r="D9718">
        <v>0</v>
      </c>
      <c r="E9718" t="s">
        <v>55</v>
      </c>
      <c r="F9718">
        <v>0</v>
      </c>
      <c r="G9718" t="s">
        <v>55</v>
      </c>
      <c r="H9718" t="s">
        <v>55</v>
      </c>
      <c r="I9718" t="s">
        <v>55</v>
      </c>
      <c r="J9718">
        <v>1</v>
      </c>
      <c r="K9718" t="s">
        <v>55</v>
      </c>
      <c r="L9718">
        <v>2</v>
      </c>
      <c r="M9718">
        <v>0</v>
      </c>
      <c r="N9718">
        <v>0</v>
      </c>
      <c r="O9718">
        <v>0</v>
      </c>
      <c r="P9718">
        <v>0</v>
      </c>
      <c r="Q9718">
        <v>0</v>
      </c>
      <c r="R9718" t="b">
        <v>1</v>
      </c>
      <c r="S9718" t="b">
        <v>0</v>
      </c>
      <c r="T9718" t="b">
        <v>0</v>
      </c>
      <c r="U9718" t="b">
        <v>1</v>
      </c>
      <c r="V9718" t="b">
        <v>0</v>
      </c>
      <c r="W9718">
        <v>200</v>
      </c>
      <c r="X9718">
        <v>0</v>
      </c>
      <c r="Y9718">
        <v>0</v>
      </c>
      <c r="Z9718">
        <v>120</v>
      </c>
      <c r="AA9718">
        <v>0</v>
      </c>
      <c r="AB9718">
        <v>22</v>
      </c>
      <c r="AC9718">
        <v>0</v>
      </c>
      <c r="AD9718">
        <v>0</v>
      </c>
      <c r="AE9718">
        <v>0</v>
      </c>
      <c r="AF9718">
        <v>4.5999999999999996</v>
      </c>
      <c r="AG9718">
        <v>1</v>
      </c>
      <c r="AH9718" t="s">
        <v>55</v>
      </c>
      <c r="AI9718">
        <v>1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1</v>
      </c>
      <c r="AP9718">
        <v>1</v>
      </c>
      <c r="AQ9718" t="s">
        <v>70</v>
      </c>
      <c r="AR9718" t="s">
        <v>55</v>
      </c>
      <c r="AS9718" t="s">
        <v>55</v>
      </c>
      <c r="AT9718" t="s">
        <v>55</v>
      </c>
      <c r="AU9718" t="s">
        <v>78</v>
      </c>
      <c r="AV9718" t="s">
        <v>76</v>
      </c>
      <c r="AW9718" t="s">
        <v>68</v>
      </c>
      <c r="AX9718" t="s">
        <v>69</v>
      </c>
      <c r="AY9718">
        <v>0</v>
      </c>
      <c r="AZ9718">
        <v>0</v>
      </c>
      <c r="BA9718">
        <v>0</v>
      </c>
      <c r="BB9718">
        <v>0</v>
      </c>
      <c r="BC9718">
        <v>79.745852787502301</v>
      </c>
      <c r="BD9718">
        <v>0</v>
      </c>
    </row>
    <row r="9719" spans="1:56" x14ac:dyDescent="0.35">
      <c r="A9719">
        <v>9718</v>
      </c>
      <c r="B9719">
        <v>46.012320328542103</v>
      </c>
      <c r="C9719">
        <v>2021</v>
      </c>
      <c r="D9719">
        <v>0</v>
      </c>
      <c r="E9719" t="s">
        <v>55</v>
      </c>
      <c r="F9719">
        <v>0</v>
      </c>
      <c r="G9719" t="s">
        <v>55</v>
      </c>
      <c r="H9719" t="s">
        <v>55</v>
      </c>
      <c r="I9719" t="s">
        <v>55</v>
      </c>
      <c r="J9719">
        <v>1</v>
      </c>
      <c r="K9719" t="s">
        <v>55</v>
      </c>
      <c r="L9719" t="s">
        <v>55</v>
      </c>
      <c r="M9719" t="s">
        <v>55</v>
      </c>
      <c r="N9719" t="s">
        <v>55</v>
      </c>
      <c r="O9719" t="s">
        <v>55</v>
      </c>
      <c r="P9719" t="s">
        <v>55</v>
      </c>
      <c r="Q9719" t="s">
        <v>55</v>
      </c>
      <c r="R9719" t="b">
        <v>1</v>
      </c>
      <c r="S9719" t="b">
        <v>0</v>
      </c>
      <c r="T9719" t="b">
        <v>0</v>
      </c>
      <c r="U9719" t="b">
        <v>1</v>
      </c>
      <c r="V9719" t="b">
        <v>0</v>
      </c>
      <c r="W9719" t="s">
        <v>55</v>
      </c>
      <c r="X9719" t="s">
        <v>55</v>
      </c>
      <c r="Y9719" t="s">
        <v>55</v>
      </c>
      <c r="Z9719" t="s">
        <v>55</v>
      </c>
      <c r="AA9719" t="s">
        <v>55</v>
      </c>
      <c r="AB9719" t="s">
        <v>55</v>
      </c>
      <c r="AC9719" t="s">
        <v>55</v>
      </c>
      <c r="AD9719" t="s">
        <v>55</v>
      </c>
      <c r="AE9719">
        <v>0</v>
      </c>
      <c r="AF9719">
        <v>1.8</v>
      </c>
      <c r="AG9719" t="s">
        <v>55</v>
      </c>
      <c r="AH9719" t="s">
        <v>55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1</v>
      </c>
      <c r="AP9719">
        <v>1</v>
      </c>
      <c r="AQ9719" t="s">
        <v>74</v>
      </c>
      <c r="AR9719" t="s">
        <v>55</v>
      </c>
      <c r="AS9719" t="s">
        <v>55</v>
      </c>
      <c r="AT9719" t="s">
        <v>55</v>
      </c>
      <c r="AU9719" t="s">
        <v>55</v>
      </c>
      <c r="AV9719" t="s">
        <v>55</v>
      </c>
      <c r="AW9719" t="s">
        <v>55</v>
      </c>
      <c r="AX9719" t="s">
        <v>55</v>
      </c>
      <c r="AY9719">
        <v>0</v>
      </c>
      <c r="AZ9719">
        <v>0</v>
      </c>
      <c r="BA9719">
        <v>0</v>
      </c>
      <c r="BB9719">
        <v>0</v>
      </c>
      <c r="BC9719" t="s">
        <v>55</v>
      </c>
      <c r="BD9719">
        <v>0</v>
      </c>
    </row>
    <row r="9720" spans="1:56" x14ac:dyDescent="0.35">
      <c r="A9720">
        <v>9719</v>
      </c>
      <c r="B9720">
        <v>47.340177960301197</v>
      </c>
      <c r="C9720">
        <v>2022</v>
      </c>
      <c r="D9720">
        <v>0</v>
      </c>
      <c r="E9720" t="s">
        <v>55</v>
      </c>
      <c r="F9720">
        <v>0</v>
      </c>
      <c r="G9720" t="s">
        <v>55</v>
      </c>
      <c r="H9720" t="s">
        <v>55</v>
      </c>
      <c r="I9720" t="s">
        <v>55</v>
      </c>
      <c r="J9720">
        <v>1</v>
      </c>
      <c r="K9720" t="s">
        <v>55</v>
      </c>
      <c r="L9720">
        <v>2</v>
      </c>
      <c r="M9720">
        <v>0</v>
      </c>
      <c r="N9720">
        <v>1</v>
      </c>
      <c r="O9720">
        <v>0</v>
      </c>
      <c r="P9720">
        <v>0</v>
      </c>
      <c r="Q9720">
        <v>0</v>
      </c>
      <c r="R9720" t="b">
        <v>1</v>
      </c>
      <c r="S9720" t="b">
        <v>0</v>
      </c>
      <c r="T9720" t="b">
        <v>0</v>
      </c>
      <c r="U9720" t="b">
        <v>1</v>
      </c>
      <c r="V9720" t="b">
        <v>0</v>
      </c>
      <c r="W9720">
        <v>25</v>
      </c>
      <c r="X9720">
        <v>0</v>
      </c>
      <c r="Y9720">
        <v>0</v>
      </c>
      <c r="Z9720">
        <v>98</v>
      </c>
      <c r="AA9720">
        <v>0</v>
      </c>
      <c r="AB9720" t="s">
        <v>55</v>
      </c>
      <c r="AC9720" t="s">
        <v>55</v>
      </c>
      <c r="AD9720" t="s">
        <v>55</v>
      </c>
      <c r="AE9720">
        <v>0</v>
      </c>
      <c r="AF9720">
        <v>1.2</v>
      </c>
      <c r="AG9720" t="s">
        <v>55</v>
      </c>
      <c r="AH9720" t="s">
        <v>55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1</v>
      </c>
      <c r="AP9720">
        <v>1</v>
      </c>
      <c r="AQ9720" t="s">
        <v>74</v>
      </c>
      <c r="AR9720" t="s">
        <v>55</v>
      </c>
      <c r="AS9720" t="s">
        <v>55</v>
      </c>
      <c r="AT9720" t="s">
        <v>55</v>
      </c>
      <c r="AU9720" t="s">
        <v>63</v>
      </c>
      <c r="AV9720" t="s">
        <v>76</v>
      </c>
      <c r="AW9720" t="s">
        <v>65</v>
      </c>
      <c r="AX9720" t="s">
        <v>69</v>
      </c>
      <c r="AY9720">
        <v>0</v>
      </c>
      <c r="AZ9720">
        <v>0</v>
      </c>
      <c r="BA9720">
        <v>0</v>
      </c>
      <c r="BB9720">
        <v>0</v>
      </c>
      <c r="BC9720">
        <v>109.97030570188601</v>
      </c>
      <c r="BD9720">
        <v>0</v>
      </c>
    </row>
    <row r="9721" spans="1:56" x14ac:dyDescent="0.35">
      <c r="A9721">
        <v>9720</v>
      </c>
      <c r="B9721">
        <v>72.572210814510598</v>
      </c>
      <c r="C9721">
        <v>2022</v>
      </c>
      <c r="D9721">
        <v>0</v>
      </c>
      <c r="E9721" t="s">
        <v>55</v>
      </c>
      <c r="F9721">
        <v>0</v>
      </c>
      <c r="G9721" t="s">
        <v>55</v>
      </c>
      <c r="H9721" t="s">
        <v>55</v>
      </c>
      <c r="I9721" t="s">
        <v>55</v>
      </c>
      <c r="J9721">
        <v>1</v>
      </c>
      <c r="K9721" t="s">
        <v>55</v>
      </c>
      <c r="L9721">
        <v>2</v>
      </c>
      <c r="M9721">
        <v>0</v>
      </c>
      <c r="N9721">
        <v>4</v>
      </c>
      <c r="O9721">
        <v>1</v>
      </c>
      <c r="P9721">
        <v>1</v>
      </c>
      <c r="Q9721">
        <v>0</v>
      </c>
      <c r="R9721" t="b">
        <v>0</v>
      </c>
      <c r="S9721" t="b">
        <v>1</v>
      </c>
      <c r="T9721" t="b">
        <v>0</v>
      </c>
      <c r="U9721" t="b">
        <v>0</v>
      </c>
      <c r="V9721" t="b">
        <v>1</v>
      </c>
      <c r="W9721">
        <v>50</v>
      </c>
      <c r="X9721">
        <v>0</v>
      </c>
      <c r="Y9721">
        <v>0</v>
      </c>
      <c r="Z9721">
        <v>129</v>
      </c>
      <c r="AA9721" t="s">
        <v>55</v>
      </c>
      <c r="AB9721" t="s">
        <v>55</v>
      </c>
      <c r="AC9721" t="s">
        <v>55</v>
      </c>
      <c r="AD9721" t="s">
        <v>55</v>
      </c>
      <c r="AE9721" t="s">
        <v>55</v>
      </c>
      <c r="AF9721">
        <v>4.8</v>
      </c>
      <c r="AG9721">
        <v>1</v>
      </c>
      <c r="AH9721" t="s">
        <v>55</v>
      </c>
      <c r="AI9721">
        <v>1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1</v>
      </c>
      <c r="AP9721">
        <v>1</v>
      </c>
      <c r="AQ9721" t="s">
        <v>70</v>
      </c>
      <c r="AR9721" t="s">
        <v>55</v>
      </c>
      <c r="AS9721" t="s">
        <v>55</v>
      </c>
      <c r="AT9721" t="s">
        <v>55</v>
      </c>
      <c r="AU9721" t="s">
        <v>55</v>
      </c>
      <c r="AV9721" t="s">
        <v>55</v>
      </c>
      <c r="AW9721" t="s">
        <v>55</v>
      </c>
      <c r="AX9721" t="s">
        <v>55</v>
      </c>
      <c r="AY9721">
        <v>0</v>
      </c>
      <c r="AZ9721">
        <v>0</v>
      </c>
      <c r="BA9721">
        <v>0</v>
      </c>
      <c r="BB9721">
        <v>0</v>
      </c>
      <c r="BC9721">
        <v>52.8621483672447</v>
      </c>
      <c r="BD9721">
        <v>0</v>
      </c>
    </row>
    <row r="9722" spans="1:56" x14ac:dyDescent="0.35">
      <c r="A9722">
        <v>9721</v>
      </c>
      <c r="B9722">
        <v>44.309377138945898</v>
      </c>
      <c r="C9722">
        <v>2022</v>
      </c>
      <c r="D9722">
        <v>0</v>
      </c>
      <c r="E9722" t="s">
        <v>55</v>
      </c>
      <c r="F9722">
        <v>0</v>
      </c>
      <c r="G9722" t="s">
        <v>55</v>
      </c>
      <c r="H9722" t="s">
        <v>55</v>
      </c>
      <c r="I9722" t="s">
        <v>55</v>
      </c>
      <c r="J9722">
        <v>1</v>
      </c>
      <c r="K9722">
        <v>38.04</v>
      </c>
      <c r="L9722">
        <v>3</v>
      </c>
      <c r="M9722">
        <v>1</v>
      </c>
      <c r="N9722">
        <v>2</v>
      </c>
      <c r="O9722">
        <v>0</v>
      </c>
      <c r="P9722">
        <v>0</v>
      </c>
      <c r="Q9722">
        <v>0</v>
      </c>
      <c r="R9722" t="b">
        <v>1</v>
      </c>
      <c r="S9722" t="b">
        <v>0</v>
      </c>
      <c r="T9722" t="b">
        <v>0</v>
      </c>
      <c r="U9722" t="b">
        <v>0</v>
      </c>
      <c r="V9722" t="b">
        <v>1</v>
      </c>
      <c r="W9722">
        <v>150</v>
      </c>
      <c r="X9722">
        <v>0</v>
      </c>
      <c r="Y9722">
        <v>0</v>
      </c>
      <c r="Z9722">
        <v>113</v>
      </c>
      <c r="AA9722">
        <v>1</v>
      </c>
      <c r="AB9722" t="s">
        <v>55</v>
      </c>
      <c r="AC9722" t="s">
        <v>55</v>
      </c>
      <c r="AD9722" t="s">
        <v>55</v>
      </c>
      <c r="AE9722">
        <v>0</v>
      </c>
      <c r="AF9722">
        <v>3.6</v>
      </c>
      <c r="AG9722">
        <v>2</v>
      </c>
      <c r="AH9722" t="s">
        <v>55</v>
      </c>
      <c r="AI9722">
        <v>0</v>
      </c>
      <c r="AJ9722">
        <v>1</v>
      </c>
      <c r="AK9722">
        <v>0</v>
      </c>
      <c r="AL9722">
        <v>0</v>
      </c>
      <c r="AM9722">
        <v>0</v>
      </c>
      <c r="AN9722">
        <v>0</v>
      </c>
      <c r="AO9722">
        <v>1</v>
      </c>
      <c r="AP9722">
        <v>1</v>
      </c>
      <c r="AQ9722" t="s">
        <v>74</v>
      </c>
      <c r="AR9722" t="s">
        <v>55</v>
      </c>
      <c r="AS9722" t="s">
        <v>55</v>
      </c>
      <c r="AT9722" t="s">
        <v>55</v>
      </c>
      <c r="AU9722" t="s">
        <v>55</v>
      </c>
      <c r="AV9722" t="s">
        <v>55</v>
      </c>
      <c r="AW9722" t="s">
        <v>55</v>
      </c>
      <c r="AX9722" t="s">
        <v>55</v>
      </c>
      <c r="AY9722">
        <v>0</v>
      </c>
      <c r="AZ9722">
        <v>0</v>
      </c>
      <c r="BA9722">
        <v>0</v>
      </c>
      <c r="BB9722">
        <v>0</v>
      </c>
      <c r="BC9722">
        <v>111.457291015499</v>
      </c>
      <c r="BD9722">
        <v>0</v>
      </c>
    </row>
    <row r="9723" spans="1:56" x14ac:dyDescent="0.35">
      <c r="A9723">
        <v>9722</v>
      </c>
      <c r="B9723">
        <v>44.462696783025301</v>
      </c>
      <c r="C9723">
        <v>2022</v>
      </c>
      <c r="D9723">
        <v>0</v>
      </c>
      <c r="E9723" t="s">
        <v>55</v>
      </c>
      <c r="F9723">
        <v>0</v>
      </c>
      <c r="G9723" t="s">
        <v>55</v>
      </c>
      <c r="H9723" t="s">
        <v>55</v>
      </c>
      <c r="I9723" t="s">
        <v>55</v>
      </c>
      <c r="J9723">
        <v>1</v>
      </c>
      <c r="K9723" t="s">
        <v>55</v>
      </c>
      <c r="L9723">
        <v>3</v>
      </c>
      <c r="M9723">
        <v>1</v>
      </c>
      <c r="N9723">
        <v>2</v>
      </c>
      <c r="O9723">
        <v>0</v>
      </c>
      <c r="P9723">
        <v>0</v>
      </c>
      <c r="Q9723">
        <v>0</v>
      </c>
      <c r="R9723" t="b">
        <v>1</v>
      </c>
      <c r="S9723" t="b">
        <v>0</v>
      </c>
      <c r="T9723" t="b">
        <v>0</v>
      </c>
      <c r="U9723" t="b">
        <v>0</v>
      </c>
      <c r="V9723" t="b">
        <v>1</v>
      </c>
      <c r="W9723">
        <v>500</v>
      </c>
      <c r="X9723">
        <v>0</v>
      </c>
      <c r="Y9723">
        <v>0</v>
      </c>
      <c r="Z9723">
        <v>158</v>
      </c>
      <c r="AA9723">
        <v>0</v>
      </c>
      <c r="AB9723" t="s">
        <v>55</v>
      </c>
      <c r="AC9723" t="s">
        <v>55</v>
      </c>
      <c r="AD9723" t="s">
        <v>55</v>
      </c>
      <c r="AE9723">
        <v>0</v>
      </c>
      <c r="AF9723">
        <v>3.1</v>
      </c>
      <c r="AG9723">
        <v>2</v>
      </c>
      <c r="AH9723" t="s">
        <v>55</v>
      </c>
      <c r="AI9723">
        <v>0</v>
      </c>
      <c r="AJ9723">
        <v>1</v>
      </c>
      <c r="AK9723">
        <v>0</v>
      </c>
      <c r="AL9723">
        <v>0</v>
      </c>
      <c r="AM9723">
        <v>0</v>
      </c>
      <c r="AN9723">
        <v>0</v>
      </c>
      <c r="AO9723">
        <v>1</v>
      </c>
      <c r="AP9723">
        <v>1</v>
      </c>
      <c r="AQ9723" t="s">
        <v>74</v>
      </c>
      <c r="AR9723" t="s">
        <v>55</v>
      </c>
      <c r="AS9723" t="s">
        <v>55</v>
      </c>
      <c r="AT9723" t="s">
        <v>55</v>
      </c>
      <c r="AU9723" t="s">
        <v>55</v>
      </c>
      <c r="AV9723" t="s">
        <v>55</v>
      </c>
      <c r="AW9723" t="s">
        <v>55</v>
      </c>
      <c r="AX9723" t="s">
        <v>55</v>
      </c>
      <c r="AY9723">
        <v>0</v>
      </c>
      <c r="AZ9723">
        <v>0</v>
      </c>
      <c r="BA9723">
        <v>0</v>
      </c>
      <c r="BB9723">
        <v>0</v>
      </c>
      <c r="BC9723">
        <v>77.126324994759202</v>
      </c>
      <c r="BD9723">
        <v>0</v>
      </c>
    </row>
    <row r="9724" spans="1:56" x14ac:dyDescent="0.35">
      <c r="A9724">
        <v>9723</v>
      </c>
      <c r="B9724">
        <v>76.6050650239562</v>
      </c>
      <c r="C9724">
        <v>2020</v>
      </c>
      <c r="D9724">
        <v>0</v>
      </c>
      <c r="E9724" t="s">
        <v>55</v>
      </c>
      <c r="F9724">
        <v>0</v>
      </c>
      <c r="G9724" t="s">
        <v>55</v>
      </c>
      <c r="H9724" t="s">
        <v>55</v>
      </c>
      <c r="I9724" t="s">
        <v>55</v>
      </c>
      <c r="J9724">
        <v>0</v>
      </c>
      <c r="K9724" t="s">
        <v>55</v>
      </c>
      <c r="L9724" t="s">
        <v>55</v>
      </c>
      <c r="M9724" t="s">
        <v>55</v>
      </c>
      <c r="N9724" t="s">
        <v>55</v>
      </c>
      <c r="O9724" t="s">
        <v>55</v>
      </c>
      <c r="P9724" t="s">
        <v>55</v>
      </c>
      <c r="Q9724" t="s">
        <v>55</v>
      </c>
      <c r="R9724" t="b">
        <v>1</v>
      </c>
      <c r="S9724" t="b">
        <v>0</v>
      </c>
      <c r="T9724" t="b">
        <v>0</v>
      </c>
      <c r="U9724" t="b">
        <v>0</v>
      </c>
      <c r="V9724" t="b">
        <v>1</v>
      </c>
      <c r="W9724" t="s">
        <v>55</v>
      </c>
      <c r="X9724" t="s">
        <v>55</v>
      </c>
      <c r="Y9724" t="s">
        <v>55</v>
      </c>
      <c r="Z9724" t="s">
        <v>55</v>
      </c>
      <c r="AA9724" t="s">
        <v>55</v>
      </c>
      <c r="AB9724" t="s">
        <v>55</v>
      </c>
      <c r="AC9724" t="s">
        <v>55</v>
      </c>
      <c r="AD9724" t="s">
        <v>55</v>
      </c>
      <c r="AE9724">
        <v>0</v>
      </c>
      <c r="AF9724">
        <v>6</v>
      </c>
      <c r="AG9724">
        <v>2</v>
      </c>
      <c r="AH9724" t="s">
        <v>55</v>
      </c>
      <c r="AI9724">
        <v>0</v>
      </c>
      <c r="AJ9724">
        <v>1</v>
      </c>
      <c r="AK9724">
        <v>0</v>
      </c>
      <c r="AL9724">
        <v>0</v>
      </c>
      <c r="AM9724">
        <v>0</v>
      </c>
      <c r="AN9724">
        <v>0</v>
      </c>
      <c r="AO9724">
        <v>1</v>
      </c>
      <c r="AP9724">
        <v>1</v>
      </c>
      <c r="AQ9724" t="s">
        <v>70</v>
      </c>
      <c r="AR9724" t="s">
        <v>55</v>
      </c>
      <c r="AS9724" t="s">
        <v>55</v>
      </c>
      <c r="AT9724" t="s">
        <v>55</v>
      </c>
      <c r="AU9724" t="s">
        <v>55</v>
      </c>
      <c r="AV9724" t="s">
        <v>55</v>
      </c>
      <c r="AW9724" t="s">
        <v>55</v>
      </c>
      <c r="AX9724" t="s">
        <v>55</v>
      </c>
      <c r="AY9724">
        <v>0</v>
      </c>
      <c r="AZ9724">
        <v>0</v>
      </c>
      <c r="BA9724">
        <v>0</v>
      </c>
      <c r="BB9724">
        <v>0</v>
      </c>
      <c r="BC9724" t="s">
        <v>55</v>
      </c>
      <c r="BD9724">
        <v>0</v>
      </c>
    </row>
    <row r="9725" spans="1:56" x14ac:dyDescent="0.35">
      <c r="A9725">
        <v>9724</v>
      </c>
      <c r="B9725">
        <v>55.882272416153299</v>
      </c>
      <c r="C9725">
        <v>2022</v>
      </c>
      <c r="D9725">
        <v>0</v>
      </c>
      <c r="E9725" t="s">
        <v>55</v>
      </c>
      <c r="F9725">
        <v>0</v>
      </c>
      <c r="G9725" t="s">
        <v>55</v>
      </c>
      <c r="H9725" t="s">
        <v>55</v>
      </c>
      <c r="I9725" t="s">
        <v>55</v>
      </c>
      <c r="J9725">
        <v>1</v>
      </c>
      <c r="K9725" t="s">
        <v>55</v>
      </c>
      <c r="L9725">
        <v>2</v>
      </c>
      <c r="M9725">
        <v>0</v>
      </c>
      <c r="N9725">
        <v>2</v>
      </c>
      <c r="O9725">
        <v>0</v>
      </c>
      <c r="P9725">
        <v>0</v>
      </c>
      <c r="Q9725">
        <v>0</v>
      </c>
      <c r="R9725" t="b">
        <v>1</v>
      </c>
      <c r="S9725" t="b">
        <v>0</v>
      </c>
      <c r="T9725" t="b">
        <v>0</v>
      </c>
      <c r="U9725" t="b">
        <v>0</v>
      </c>
      <c r="V9725" t="b">
        <v>1</v>
      </c>
      <c r="W9725">
        <v>400</v>
      </c>
      <c r="X9725">
        <v>0</v>
      </c>
      <c r="Y9725">
        <v>0</v>
      </c>
      <c r="Z9725">
        <v>163</v>
      </c>
      <c r="AA9725">
        <v>1</v>
      </c>
      <c r="AB9725">
        <v>48</v>
      </c>
      <c r="AC9725">
        <v>1</v>
      </c>
      <c r="AD9725">
        <v>1</v>
      </c>
      <c r="AE9725">
        <v>1</v>
      </c>
      <c r="AF9725">
        <v>5.0999999999999996</v>
      </c>
      <c r="AG9725" t="s">
        <v>55</v>
      </c>
      <c r="AH9725" t="s">
        <v>55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1</v>
      </c>
      <c r="AP9725">
        <v>1</v>
      </c>
      <c r="AQ9725" t="s">
        <v>70</v>
      </c>
      <c r="AR9725" t="s">
        <v>55</v>
      </c>
      <c r="AS9725" t="s">
        <v>55</v>
      </c>
      <c r="AT9725" t="s">
        <v>55</v>
      </c>
      <c r="AU9725" t="s">
        <v>78</v>
      </c>
      <c r="AV9725" t="s">
        <v>76</v>
      </c>
      <c r="AW9725" t="s">
        <v>68</v>
      </c>
      <c r="AX9725" t="s">
        <v>69</v>
      </c>
      <c r="AY9725">
        <v>0</v>
      </c>
      <c r="AZ9725">
        <v>0</v>
      </c>
      <c r="BA9725">
        <v>0</v>
      </c>
      <c r="BB9725">
        <v>0</v>
      </c>
      <c r="BC9725">
        <v>82.189494700840598</v>
      </c>
      <c r="BD9725">
        <v>0</v>
      </c>
    </row>
    <row r="9726" spans="1:56" x14ac:dyDescent="0.35">
      <c r="A9726">
        <v>9725</v>
      </c>
      <c r="B9726">
        <v>55.159479808350397</v>
      </c>
      <c r="C9726">
        <v>2022</v>
      </c>
      <c r="D9726">
        <v>0</v>
      </c>
      <c r="E9726" t="s">
        <v>55</v>
      </c>
      <c r="F9726">
        <v>0</v>
      </c>
      <c r="G9726" t="s">
        <v>55</v>
      </c>
      <c r="H9726" t="s">
        <v>55</v>
      </c>
      <c r="I9726" t="s">
        <v>55</v>
      </c>
      <c r="J9726">
        <v>1</v>
      </c>
      <c r="K9726" t="s">
        <v>55</v>
      </c>
      <c r="L9726">
        <v>3</v>
      </c>
      <c r="M9726">
        <v>1</v>
      </c>
      <c r="N9726">
        <v>0</v>
      </c>
      <c r="O9726">
        <v>0</v>
      </c>
      <c r="P9726">
        <v>0</v>
      </c>
      <c r="Q9726">
        <v>0</v>
      </c>
      <c r="R9726" t="b">
        <v>0</v>
      </c>
      <c r="S9726" t="b">
        <v>1</v>
      </c>
      <c r="T9726" t="b">
        <v>1</v>
      </c>
      <c r="U9726" t="b">
        <v>0</v>
      </c>
      <c r="V9726" t="b">
        <v>0</v>
      </c>
      <c r="W9726">
        <v>50</v>
      </c>
      <c r="X9726">
        <v>0</v>
      </c>
      <c r="Y9726">
        <v>0</v>
      </c>
      <c r="Z9726">
        <v>242</v>
      </c>
      <c r="AA9726" t="s">
        <v>55</v>
      </c>
      <c r="AB9726" t="s">
        <v>55</v>
      </c>
      <c r="AC9726" t="s">
        <v>55</v>
      </c>
      <c r="AD9726" t="s">
        <v>55</v>
      </c>
      <c r="AE9726" t="s">
        <v>55</v>
      </c>
      <c r="AF9726">
        <v>7.6</v>
      </c>
      <c r="AG9726">
        <v>2</v>
      </c>
      <c r="AH9726" t="s">
        <v>55</v>
      </c>
      <c r="AI9726">
        <v>0</v>
      </c>
      <c r="AJ9726">
        <v>1</v>
      </c>
      <c r="AK9726">
        <v>0</v>
      </c>
      <c r="AL9726">
        <v>0</v>
      </c>
      <c r="AM9726">
        <v>1</v>
      </c>
      <c r="AN9726">
        <v>0</v>
      </c>
      <c r="AO9726">
        <v>1</v>
      </c>
      <c r="AP9726">
        <v>3</v>
      </c>
      <c r="AQ9726" t="s">
        <v>66</v>
      </c>
      <c r="AR9726">
        <v>1</v>
      </c>
      <c r="AS9726">
        <v>37</v>
      </c>
      <c r="AT9726" s="1">
        <v>44861</v>
      </c>
      <c r="AU9726" t="s">
        <v>55</v>
      </c>
      <c r="AV9726" t="s">
        <v>55</v>
      </c>
      <c r="AW9726" t="s">
        <v>55</v>
      </c>
      <c r="AX9726" t="s">
        <v>55</v>
      </c>
      <c r="AY9726">
        <v>0</v>
      </c>
      <c r="AZ9726">
        <v>0</v>
      </c>
      <c r="BA9726">
        <v>0</v>
      </c>
      <c r="BB9726">
        <v>0</v>
      </c>
      <c r="BC9726">
        <v>66.771155730551698</v>
      </c>
      <c r="BD9726">
        <v>0</v>
      </c>
    </row>
    <row r="9727" spans="1:56" x14ac:dyDescent="0.35">
      <c r="A9727">
        <v>9726</v>
      </c>
      <c r="B9727">
        <v>60.796714579055397</v>
      </c>
      <c r="C9727">
        <v>2022</v>
      </c>
      <c r="D9727">
        <v>0</v>
      </c>
      <c r="E9727" t="s">
        <v>55</v>
      </c>
      <c r="F9727">
        <v>0</v>
      </c>
      <c r="G9727" t="s">
        <v>55</v>
      </c>
      <c r="H9727" t="s">
        <v>55</v>
      </c>
      <c r="I9727" t="s">
        <v>55</v>
      </c>
      <c r="J9727">
        <v>0</v>
      </c>
      <c r="K9727" t="s">
        <v>55</v>
      </c>
      <c r="L9727">
        <v>3</v>
      </c>
      <c r="M9727">
        <v>1</v>
      </c>
      <c r="N9727">
        <v>2</v>
      </c>
      <c r="O9727">
        <v>0</v>
      </c>
      <c r="P9727">
        <v>0</v>
      </c>
      <c r="Q9727">
        <v>0</v>
      </c>
      <c r="R9727" t="b">
        <v>1</v>
      </c>
      <c r="S9727" t="b">
        <v>0</v>
      </c>
      <c r="T9727" t="b">
        <v>0</v>
      </c>
      <c r="U9727" t="b">
        <v>0</v>
      </c>
      <c r="V9727" t="b">
        <v>1</v>
      </c>
      <c r="W9727">
        <v>1000</v>
      </c>
      <c r="X9727">
        <v>1</v>
      </c>
      <c r="Y9727">
        <v>0</v>
      </c>
      <c r="Z9727">
        <v>155</v>
      </c>
      <c r="AA9727">
        <v>1</v>
      </c>
      <c r="AB9727">
        <v>39</v>
      </c>
      <c r="AC9727">
        <v>1</v>
      </c>
      <c r="AD9727">
        <v>0</v>
      </c>
      <c r="AE9727">
        <v>0</v>
      </c>
      <c r="AF9727">
        <v>2.8</v>
      </c>
      <c r="AG9727" t="s">
        <v>55</v>
      </c>
      <c r="AH9727" t="s">
        <v>55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1</v>
      </c>
      <c r="AP9727">
        <v>1</v>
      </c>
      <c r="AQ9727" t="s">
        <v>74</v>
      </c>
      <c r="AR9727" t="s">
        <v>55</v>
      </c>
      <c r="AS9727" t="s">
        <v>55</v>
      </c>
      <c r="AT9727" t="s">
        <v>55</v>
      </c>
      <c r="AU9727" t="s">
        <v>67</v>
      </c>
      <c r="AV9727" t="s">
        <v>64</v>
      </c>
      <c r="AW9727" t="s">
        <v>68</v>
      </c>
      <c r="AX9727" t="s">
        <v>69</v>
      </c>
      <c r="AY9727">
        <v>1</v>
      </c>
      <c r="AZ9727">
        <v>3</v>
      </c>
      <c r="BA9727">
        <v>3</v>
      </c>
      <c r="BB9727">
        <v>1</v>
      </c>
      <c r="BC9727">
        <v>90.478636833725105</v>
      </c>
      <c r="BD9727">
        <v>0</v>
      </c>
    </row>
    <row r="9728" spans="1:56" x14ac:dyDescent="0.35">
      <c r="A9728">
        <v>9727</v>
      </c>
      <c r="B9728">
        <v>40.205338809034899</v>
      </c>
      <c r="C9728">
        <v>2022</v>
      </c>
      <c r="D9728">
        <v>0</v>
      </c>
      <c r="E9728" t="s">
        <v>55</v>
      </c>
      <c r="F9728">
        <v>0</v>
      </c>
      <c r="G9728" t="s">
        <v>55</v>
      </c>
      <c r="H9728" t="s">
        <v>55</v>
      </c>
      <c r="I9728" t="s">
        <v>55</v>
      </c>
      <c r="J9728">
        <v>1</v>
      </c>
      <c r="K9728" t="s">
        <v>55</v>
      </c>
      <c r="L9728">
        <v>3</v>
      </c>
      <c r="M9728">
        <v>1</v>
      </c>
      <c r="N9728">
        <v>0</v>
      </c>
      <c r="O9728">
        <v>0</v>
      </c>
      <c r="P9728">
        <v>0</v>
      </c>
      <c r="Q9728">
        <v>0</v>
      </c>
      <c r="R9728" t="b">
        <v>0</v>
      </c>
      <c r="S9728" t="b">
        <v>1</v>
      </c>
      <c r="T9728" t="b">
        <v>0</v>
      </c>
      <c r="U9728" t="b">
        <v>1</v>
      </c>
      <c r="V9728" t="b">
        <v>0</v>
      </c>
      <c r="W9728">
        <v>50</v>
      </c>
      <c r="X9728">
        <v>0</v>
      </c>
      <c r="Y9728">
        <v>0</v>
      </c>
      <c r="Z9728">
        <v>135</v>
      </c>
      <c r="AA9728" t="s">
        <v>55</v>
      </c>
      <c r="AB9728" t="s">
        <v>55</v>
      </c>
      <c r="AC9728" t="s">
        <v>55</v>
      </c>
      <c r="AD9728" t="s">
        <v>55</v>
      </c>
      <c r="AE9728" t="s">
        <v>55</v>
      </c>
      <c r="AF9728">
        <v>5.2</v>
      </c>
      <c r="AG9728" t="s">
        <v>55</v>
      </c>
      <c r="AH9728" t="s">
        <v>55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1</v>
      </c>
      <c r="AP9728">
        <v>3</v>
      </c>
      <c r="AQ9728" t="s">
        <v>66</v>
      </c>
      <c r="AR9728">
        <v>1</v>
      </c>
      <c r="AS9728" t="s">
        <v>55</v>
      </c>
      <c r="AT9728" t="s">
        <v>55</v>
      </c>
      <c r="AU9728" t="s">
        <v>55</v>
      </c>
      <c r="AV9728" t="s">
        <v>55</v>
      </c>
      <c r="AW9728" t="s">
        <v>55</v>
      </c>
      <c r="AX9728" t="s">
        <v>55</v>
      </c>
      <c r="AY9728">
        <v>0</v>
      </c>
      <c r="AZ9728">
        <v>0</v>
      </c>
      <c r="BA9728">
        <v>0</v>
      </c>
      <c r="BB9728">
        <v>0</v>
      </c>
      <c r="BC9728">
        <v>71.198064865524799</v>
      </c>
      <c r="BD9728">
        <v>0</v>
      </c>
    </row>
    <row r="9729" spans="1:56" x14ac:dyDescent="0.35">
      <c r="A9729">
        <v>9728</v>
      </c>
      <c r="B9729">
        <v>42.965092402464101</v>
      </c>
      <c r="C9729">
        <v>2022</v>
      </c>
      <c r="D9729">
        <v>0</v>
      </c>
      <c r="E9729" t="s">
        <v>55</v>
      </c>
      <c r="F9729">
        <v>0</v>
      </c>
      <c r="G9729" t="s">
        <v>55</v>
      </c>
      <c r="H9729" t="s">
        <v>55</v>
      </c>
      <c r="I9729" t="s">
        <v>55</v>
      </c>
      <c r="J9729">
        <v>1</v>
      </c>
      <c r="K9729" t="s">
        <v>55</v>
      </c>
      <c r="L9729">
        <v>3</v>
      </c>
      <c r="M9729">
        <v>1</v>
      </c>
      <c r="N9729">
        <v>0</v>
      </c>
      <c r="O9729">
        <v>0</v>
      </c>
      <c r="P9729">
        <v>0</v>
      </c>
      <c r="Q9729">
        <v>0</v>
      </c>
      <c r="R9729" t="b">
        <v>1</v>
      </c>
      <c r="S9729" t="b">
        <v>0</v>
      </c>
      <c r="T9729" t="b">
        <v>1</v>
      </c>
      <c r="U9729" t="b">
        <v>0</v>
      </c>
      <c r="V9729" t="b">
        <v>0</v>
      </c>
      <c r="W9729">
        <v>350</v>
      </c>
      <c r="X9729">
        <v>0</v>
      </c>
      <c r="Y9729">
        <v>0</v>
      </c>
      <c r="Z9729">
        <v>272</v>
      </c>
      <c r="AA9729">
        <v>1</v>
      </c>
      <c r="AB9729">
        <v>44</v>
      </c>
      <c r="AC9729">
        <v>1</v>
      </c>
      <c r="AD9729">
        <v>0</v>
      </c>
      <c r="AE9729">
        <v>0</v>
      </c>
      <c r="AF9729">
        <v>10.5</v>
      </c>
      <c r="AG9729">
        <v>1</v>
      </c>
      <c r="AH9729" t="s">
        <v>55</v>
      </c>
      <c r="AI9729">
        <v>1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1</v>
      </c>
      <c r="AP9729">
        <v>3</v>
      </c>
      <c r="AQ9729" t="s">
        <v>66</v>
      </c>
      <c r="AR9729" t="s">
        <v>55</v>
      </c>
      <c r="AS9729" t="s">
        <v>55</v>
      </c>
      <c r="AT9729" t="s">
        <v>55</v>
      </c>
      <c r="AU9729" t="s">
        <v>81</v>
      </c>
      <c r="AV9729" t="s">
        <v>72</v>
      </c>
      <c r="AW9729" t="s">
        <v>68</v>
      </c>
      <c r="AX9729" t="s">
        <v>55</v>
      </c>
      <c r="AY9729">
        <v>0</v>
      </c>
      <c r="AZ9729">
        <v>0</v>
      </c>
      <c r="BA9729">
        <v>0</v>
      </c>
      <c r="BB9729">
        <v>0</v>
      </c>
      <c r="BC9729">
        <v>50.400632537098097</v>
      </c>
      <c r="BD9729">
        <v>0</v>
      </c>
    </row>
    <row r="9730" spans="1:56" x14ac:dyDescent="0.35">
      <c r="A9730">
        <v>9729</v>
      </c>
      <c r="B9730">
        <v>72.925393566050602</v>
      </c>
      <c r="C9730">
        <v>2022</v>
      </c>
      <c r="D9730">
        <v>0</v>
      </c>
      <c r="E9730" t="s">
        <v>55</v>
      </c>
      <c r="F9730">
        <v>0</v>
      </c>
      <c r="G9730" t="s">
        <v>55</v>
      </c>
      <c r="H9730" t="s">
        <v>55</v>
      </c>
      <c r="I9730" t="s">
        <v>55</v>
      </c>
      <c r="J9730">
        <v>1</v>
      </c>
      <c r="K9730" t="s">
        <v>55</v>
      </c>
      <c r="L9730">
        <v>3</v>
      </c>
      <c r="M9730">
        <v>1</v>
      </c>
      <c r="N9730">
        <v>3</v>
      </c>
      <c r="O9730">
        <v>1</v>
      </c>
      <c r="P9730">
        <v>0</v>
      </c>
      <c r="Q9730">
        <v>0</v>
      </c>
      <c r="R9730" t="b">
        <v>0</v>
      </c>
      <c r="S9730" t="b">
        <v>1</v>
      </c>
      <c r="T9730" t="b">
        <v>0</v>
      </c>
      <c r="U9730" t="b">
        <v>0</v>
      </c>
      <c r="V9730" t="b">
        <v>1</v>
      </c>
      <c r="W9730">
        <v>200</v>
      </c>
      <c r="X9730">
        <v>0</v>
      </c>
      <c r="Y9730">
        <v>0</v>
      </c>
      <c r="Z9730">
        <v>134</v>
      </c>
      <c r="AA9730" t="s">
        <v>55</v>
      </c>
      <c r="AB9730" t="s">
        <v>55</v>
      </c>
      <c r="AC9730" t="s">
        <v>55</v>
      </c>
      <c r="AD9730" t="s">
        <v>55</v>
      </c>
      <c r="AE9730" t="s">
        <v>55</v>
      </c>
      <c r="AF9730">
        <v>9</v>
      </c>
      <c r="AG9730">
        <v>2</v>
      </c>
      <c r="AH9730" t="s">
        <v>55</v>
      </c>
      <c r="AI9730">
        <v>0</v>
      </c>
      <c r="AJ9730">
        <v>1</v>
      </c>
      <c r="AK9730">
        <v>0</v>
      </c>
      <c r="AL9730">
        <v>0</v>
      </c>
      <c r="AM9730">
        <v>0</v>
      </c>
      <c r="AN9730">
        <v>0</v>
      </c>
      <c r="AO9730">
        <v>1</v>
      </c>
      <c r="AP9730">
        <v>3</v>
      </c>
      <c r="AQ9730" t="s">
        <v>66</v>
      </c>
      <c r="AR9730">
        <v>1</v>
      </c>
      <c r="AS9730">
        <v>29</v>
      </c>
      <c r="AT9730" s="1">
        <v>44880</v>
      </c>
      <c r="AU9730" t="s">
        <v>55</v>
      </c>
      <c r="AV9730" t="s">
        <v>55</v>
      </c>
      <c r="AW9730" t="s">
        <v>55</v>
      </c>
      <c r="AX9730" t="s">
        <v>55</v>
      </c>
      <c r="AY9730">
        <v>0</v>
      </c>
      <c r="AZ9730">
        <v>0</v>
      </c>
      <c r="BA9730">
        <v>0</v>
      </c>
      <c r="BB9730">
        <v>0</v>
      </c>
      <c r="BC9730">
        <v>77.866123016696207</v>
      </c>
      <c r="BD9730">
        <v>0</v>
      </c>
    </row>
    <row r="9731" spans="1:56" x14ac:dyDescent="0.35">
      <c r="A9731">
        <v>9730</v>
      </c>
      <c r="B9731">
        <v>38.3025325119781</v>
      </c>
      <c r="C9731">
        <v>2023</v>
      </c>
      <c r="D9731">
        <v>0</v>
      </c>
      <c r="E9731" t="s">
        <v>55</v>
      </c>
      <c r="F9731">
        <v>0</v>
      </c>
      <c r="G9731" t="s">
        <v>55</v>
      </c>
      <c r="H9731" t="s">
        <v>55</v>
      </c>
      <c r="I9731" t="s">
        <v>55</v>
      </c>
      <c r="J9731">
        <v>0</v>
      </c>
      <c r="K9731" t="s">
        <v>55</v>
      </c>
      <c r="L9731">
        <v>3</v>
      </c>
      <c r="M9731">
        <v>1</v>
      </c>
      <c r="N9731">
        <v>2</v>
      </c>
      <c r="O9731">
        <v>0</v>
      </c>
      <c r="P9731">
        <v>0</v>
      </c>
      <c r="Q9731">
        <v>0</v>
      </c>
      <c r="R9731" t="b">
        <v>1</v>
      </c>
      <c r="S9731" t="b">
        <v>0</v>
      </c>
      <c r="T9731" t="b">
        <v>0</v>
      </c>
      <c r="U9731" t="b">
        <v>0</v>
      </c>
      <c r="V9731" t="b">
        <v>1</v>
      </c>
      <c r="W9731">
        <v>500</v>
      </c>
      <c r="X9731">
        <v>0</v>
      </c>
      <c r="Y9731">
        <v>0</v>
      </c>
      <c r="Z9731">
        <v>263</v>
      </c>
      <c r="AA9731">
        <v>1</v>
      </c>
      <c r="AB9731">
        <v>63</v>
      </c>
      <c r="AC9731">
        <v>1</v>
      </c>
      <c r="AD9731">
        <v>1</v>
      </c>
      <c r="AE9731">
        <v>1</v>
      </c>
      <c r="AF9731">
        <v>9</v>
      </c>
      <c r="AG9731">
        <v>1</v>
      </c>
      <c r="AH9731" t="s">
        <v>55</v>
      </c>
      <c r="AI9731">
        <v>1</v>
      </c>
      <c r="AJ9731">
        <v>0</v>
      </c>
      <c r="AK9731">
        <v>0</v>
      </c>
      <c r="AL9731" t="s">
        <v>55</v>
      </c>
      <c r="AM9731">
        <v>0</v>
      </c>
      <c r="AN9731">
        <v>0</v>
      </c>
      <c r="AO9731">
        <v>1</v>
      </c>
      <c r="AP9731" t="s">
        <v>55</v>
      </c>
      <c r="AQ9731" t="s">
        <v>55</v>
      </c>
      <c r="AR9731" t="s">
        <v>55</v>
      </c>
      <c r="AS9731" t="s">
        <v>55</v>
      </c>
      <c r="AT9731" t="s">
        <v>55</v>
      </c>
      <c r="AU9731" t="s">
        <v>55</v>
      </c>
      <c r="AV9731" t="s">
        <v>55</v>
      </c>
      <c r="AW9731" t="s">
        <v>55</v>
      </c>
      <c r="AX9731" t="s">
        <v>55</v>
      </c>
      <c r="AY9731">
        <v>0</v>
      </c>
      <c r="AZ9731">
        <v>0</v>
      </c>
      <c r="BA9731">
        <v>0</v>
      </c>
      <c r="BB9731">
        <v>0</v>
      </c>
      <c r="BC9731">
        <v>85.183567426998394</v>
      </c>
      <c r="BD9731">
        <v>0</v>
      </c>
    </row>
    <row r="9732" spans="1:56" x14ac:dyDescent="0.35">
      <c r="A9732">
        <v>9731</v>
      </c>
      <c r="B9732">
        <v>38.001368925393599</v>
      </c>
      <c r="C9732">
        <v>2022</v>
      </c>
      <c r="D9732">
        <v>0</v>
      </c>
      <c r="E9732" t="s">
        <v>55</v>
      </c>
      <c r="F9732">
        <v>0</v>
      </c>
      <c r="G9732" t="s">
        <v>55</v>
      </c>
      <c r="H9732" t="s">
        <v>55</v>
      </c>
      <c r="I9732" t="s">
        <v>55</v>
      </c>
      <c r="J9732">
        <v>1</v>
      </c>
      <c r="K9732" t="s">
        <v>55</v>
      </c>
      <c r="L9732">
        <v>2</v>
      </c>
      <c r="M9732">
        <v>0</v>
      </c>
      <c r="N9732">
        <v>4</v>
      </c>
      <c r="O9732">
        <v>1</v>
      </c>
      <c r="P9732">
        <v>1</v>
      </c>
      <c r="Q9732">
        <v>0</v>
      </c>
      <c r="R9732" t="b">
        <v>0</v>
      </c>
      <c r="S9732" t="b">
        <v>1</v>
      </c>
      <c r="T9732" t="b">
        <v>0</v>
      </c>
      <c r="U9732" t="b">
        <v>0</v>
      </c>
      <c r="V9732" t="b">
        <v>1</v>
      </c>
      <c r="W9732">
        <v>100</v>
      </c>
      <c r="X9732">
        <v>0</v>
      </c>
      <c r="Y9732">
        <v>0</v>
      </c>
      <c r="Z9732">
        <v>182</v>
      </c>
      <c r="AA9732" t="s">
        <v>55</v>
      </c>
      <c r="AB9732" t="s">
        <v>55</v>
      </c>
      <c r="AC9732" t="s">
        <v>55</v>
      </c>
      <c r="AD9732" t="s">
        <v>55</v>
      </c>
      <c r="AE9732" t="s">
        <v>55</v>
      </c>
      <c r="AF9732">
        <v>4.3</v>
      </c>
      <c r="AG9732">
        <v>1</v>
      </c>
      <c r="AH9732" t="s">
        <v>55</v>
      </c>
      <c r="AI9732">
        <v>1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1</v>
      </c>
      <c r="AP9732">
        <v>3</v>
      </c>
      <c r="AQ9732" t="s">
        <v>66</v>
      </c>
      <c r="AR9732">
        <v>1</v>
      </c>
      <c r="AS9732">
        <v>15</v>
      </c>
      <c r="AT9732" s="1">
        <v>44880</v>
      </c>
      <c r="AU9732" t="s">
        <v>55</v>
      </c>
      <c r="AV9732" t="s">
        <v>55</v>
      </c>
      <c r="AW9732" t="s">
        <v>55</v>
      </c>
      <c r="AX9732" t="s">
        <v>55</v>
      </c>
      <c r="AY9732">
        <v>0</v>
      </c>
      <c r="AZ9732">
        <v>0</v>
      </c>
      <c r="BA9732">
        <v>0</v>
      </c>
      <c r="BB9732">
        <v>0</v>
      </c>
      <c r="BC9732">
        <v>65.663355128394301</v>
      </c>
      <c r="BD9732">
        <v>0</v>
      </c>
    </row>
    <row r="9733" spans="1:56" x14ac:dyDescent="0.35">
      <c r="A9733">
        <v>9732</v>
      </c>
      <c r="B9733">
        <v>64.131416837782297</v>
      </c>
      <c r="C9733">
        <v>2022</v>
      </c>
      <c r="D9733">
        <v>0</v>
      </c>
      <c r="E9733" t="s">
        <v>55</v>
      </c>
      <c r="F9733">
        <v>0</v>
      </c>
      <c r="G9733" t="s">
        <v>55</v>
      </c>
      <c r="H9733" t="s">
        <v>55</v>
      </c>
      <c r="I9733" t="s">
        <v>55</v>
      </c>
      <c r="J9733">
        <v>1</v>
      </c>
      <c r="K9733" t="s">
        <v>55</v>
      </c>
      <c r="L9733">
        <v>3</v>
      </c>
      <c r="M9733">
        <v>1</v>
      </c>
      <c r="N9733">
        <v>36</v>
      </c>
      <c r="O9733">
        <v>1</v>
      </c>
      <c r="P9733">
        <v>1</v>
      </c>
      <c r="Q9733">
        <v>1</v>
      </c>
      <c r="R9733" t="b">
        <v>0</v>
      </c>
      <c r="S9733" t="b">
        <v>1</v>
      </c>
      <c r="T9733" t="b">
        <v>0</v>
      </c>
      <c r="U9733" t="b">
        <v>0</v>
      </c>
      <c r="V9733" t="b">
        <v>1</v>
      </c>
      <c r="W9733">
        <v>100</v>
      </c>
      <c r="X9733">
        <v>0</v>
      </c>
      <c r="Y9733">
        <v>0</v>
      </c>
      <c r="Z9733">
        <v>171</v>
      </c>
      <c r="AA9733" t="s">
        <v>55</v>
      </c>
      <c r="AB9733" t="s">
        <v>55</v>
      </c>
      <c r="AC9733" t="s">
        <v>55</v>
      </c>
      <c r="AD9733" t="s">
        <v>55</v>
      </c>
      <c r="AE9733" t="s">
        <v>55</v>
      </c>
      <c r="AF9733">
        <v>4.2</v>
      </c>
      <c r="AG9733">
        <v>5</v>
      </c>
      <c r="AH9733" t="s">
        <v>55</v>
      </c>
      <c r="AI9733">
        <v>0</v>
      </c>
      <c r="AJ9733">
        <v>0</v>
      </c>
      <c r="AK9733">
        <v>1</v>
      </c>
      <c r="AL9733">
        <v>0</v>
      </c>
      <c r="AM9733">
        <v>0</v>
      </c>
      <c r="AN9733">
        <v>0</v>
      </c>
      <c r="AO9733">
        <v>1</v>
      </c>
      <c r="AP9733">
        <v>3</v>
      </c>
      <c r="AQ9733" t="s">
        <v>66</v>
      </c>
      <c r="AR9733">
        <v>1</v>
      </c>
      <c r="AS9733" t="s">
        <v>55</v>
      </c>
      <c r="AT9733" t="s">
        <v>55</v>
      </c>
      <c r="AU9733" t="s">
        <v>63</v>
      </c>
      <c r="AV9733" t="s">
        <v>76</v>
      </c>
      <c r="AW9733" t="s">
        <v>68</v>
      </c>
      <c r="AX9733" t="s">
        <v>69</v>
      </c>
      <c r="AY9733">
        <v>0</v>
      </c>
      <c r="AZ9733" t="s">
        <v>55</v>
      </c>
      <c r="BA9733" t="s">
        <v>55</v>
      </c>
      <c r="BB9733">
        <v>0</v>
      </c>
      <c r="BC9733">
        <v>64.759338935826605</v>
      </c>
      <c r="BD9733">
        <v>0</v>
      </c>
    </row>
    <row r="9734" spans="1:56" x14ac:dyDescent="0.35">
      <c r="A9734">
        <v>9733</v>
      </c>
      <c r="B9734">
        <v>55.550992470910302</v>
      </c>
      <c r="C9734">
        <v>2022</v>
      </c>
      <c r="D9734">
        <v>0</v>
      </c>
      <c r="E9734" t="s">
        <v>55</v>
      </c>
      <c r="F9734">
        <v>0</v>
      </c>
      <c r="G9734" t="s">
        <v>55</v>
      </c>
      <c r="H9734" t="s">
        <v>55</v>
      </c>
      <c r="I9734" t="s">
        <v>55</v>
      </c>
      <c r="J9734">
        <v>1</v>
      </c>
      <c r="K9734">
        <v>26.37</v>
      </c>
      <c r="L9734">
        <v>2</v>
      </c>
      <c r="M9734">
        <v>0</v>
      </c>
      <c r="N9734">
        <v>0</v>
      </c>
      <c r="O9734">
        <v>0</v>
      </c>
      <c r="P9734">
        <v>0</v>
      </c>
      <c r="Q9734">
        <v>0</v>
      </c>
      <c r="R9734" t="b">
        <v>1</v>
      </c>
      <c r="S9734" t="b">
        <v>0</v>
      </c>
      <c r="T9734" t="b">
        <v>0</v>
      </c>
      <c r="U9734" t="b">
        <v>1</v>
      </c>
      <c r="V9734" t="b">
        <v>0</v>
      </c>
      <c r="W9734">
        <v>300</v>
      </c>
      <c r="X9734">
        <v>0</v>
      </c>
      <c r="Y9734">
        <v>0</v>
      </c>
      <c r="Z9734">
        <v>156</v>
      </c>
      <c r="AA9734">
        <v>0</v>
      </c>
      <c r="AB9734">
        <v>31</v>
      </c>
      <c r="AC9734">
        <v>1</v>
      </c>
      <c r="AD9734">
        <v>0</v>
      </c>
      <c r="AE9734">
        <v>0</v>
      </c>
      <c r="AF9734">
        <v>4.3</v>
      </c>
      <c r="AG9734">
        <v>2</v>
      </c>
      <c r="AH9734" t="s">
        <v>55</v>
      </c>
      <c r="AI9734">
        <v>0</v>
      </c>
      <c r="AJ9734">
        <v>1</v>
      </c>
      <c r="AK9734">
        <v>0</v>
      </c>
      <c r="AL9734">
        <v>0</v>
      </c>
      <c r="AM9734">
        <v>0</v>
      </c>
      <c r="AN9734">
        <v>0</v>
      </c>
      <c r="AO9734">
        <v>1</v>
      </c>
      <c r="AP9734">
        <v>1</v>
      </c>
      <c r="AQ9734" t="s">
        <v>70</v>
      </c>
      <c r="AR9734" t="s">
        <v>55</v>
      </c>
      <c r="AS9734" t="s">
        <v>55</v>
      </c>
      <c r="AT9734" t="s">
        <v>55</v>
      </c>
      <c r="AU9734" t="s">
        <v>78</v>
      </c>
      <c r="AV9734" t="s">
        <v>76</v>
      </c>
      <c r="AW9734" t="s">
        <v>65</v>
      </c>
      <c r="AX9734" t="s">
        <v>69</v>
      </c>
      <c r="AY9734">
        <v>0</v>
      </c>
      <c r="AZ9734">
        <v>0</v>
      </c>
      <c r="BA9734">
        <v>0</v>
      </c>
      <c r="BB9734">
        <v>0</v>
      </c>
      <c r="BC9734">
        <v>55.809579599788201</v>
      </c>
      <c r="BD9734">
        <v>0</v>
      </c>
    </row>
    <row r="9735" spans="1:56" x14ac:dyDescent="0.35">
      <c r="A9735">
        <v>9734</v>
      </c>
      <c r="B9735">
        <v>70.674880219028097</v>
      </c>
      <c r="C9735">
        <v>2022</v>
      </c>
      <c r="D9735">
        <v>0</v>
      </c>
      <c r="E9735" t="s">
        <v>55</v>
      </c>
      <c r="F9735">
        <v>0</v>
      </c>
      <c r="G9735" t="s">
        <v>55</v>
      </c>
      <c r="H9735" t="s">
        <v>55</v>
      </c>
      <c r="I9735" t="s">
        <v>55</v>
      </c>
      <c r="J9735">
        <v>1</v>
      </c>
      <c r="K9735" t="s">
        <v>55</v>
      </c>
      <c r="L9735" t="s">
        <v>55</v>
      </c>
      <c r="M9735" t="s">
        <v>55</v>
      </c>
      <c r="N9735" t="s">
        <v>55</v>
      </c>
      <c r="O9735" t="s">
        <v>55</v>
      </c>
      <c r="P9735" t="s">
        <v>55</v>
      </c>
      <c r="Q9735" t="s">
        <v>55</v>
      </c>
      <c r="R9735" t="b">
        <v>1</v>
      </c>
      <c r="S9735" t="b">
        <v>0</v>
      </c>
      <c r="T9735" t="b">
        <v>1</v>
      </c>
      <c r="U9735" t="b">
        <v>0</v>
      </c>
      <c r="V9735" t="b">
        <v>0</v>
      </c>
      <c r="W9735" t="s">
        <v>55</v>
      </c>
      <c r="X9735" t="s">
        <v>55</v>
      </c>
      <c r="Y9735" t="s">
        <v>55</v>
      </c>
      <c r="Z9735" t="s">
        <v>55</v>
      </c>
      <c r="AA9735" t="s">
        <v>55</v>
      </c>
      <c r="AB9735" t="s">
        <v>55</v>
      </c>
      <c r="AC9735" t="s">
        <v>55</v>
      </c>
      <c r="AD9735" t="s">
        <v>55</v>
      </c>
      <c r="AE9735">
        <v>0</v>
      </c>
      <c r="AF9735">
        <v>4.5</v>
      </c>
      <c r="AG9735">
        <v>1</v>
      </c>
      <c r="AH9735" t="s">
        <v>55</v>
      </c>
      <c r="AI9735">
        <v>1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1</v>
      </c>
      <c r="AP9735">
        <v>1</v>
      </c>
      <c r="AQ9735" t="s">
        <v>61</v>
      </c>
      <c r="AR9735" t="s">
        <v>55</v>
      </c>
      <c r="AS9735" t="s">
        <v>55</v>
      </c>
      <c r="AT9735" t="s">
        <v>55</v>
      </c>
      <c r="AU9735" t="s">
        <v>55</v>
      </c>
      <c r="AV9735" t="s">
        <v>55</v>
      </c>
      <c r="AW9735" t="s">
        <v>55</v>
      </c>
      <c r="AX9735" t="s">
        <v>55</v>
      </c>
      <c r="AY9735">
        <v>0</v>
      </c>
      <c r="AZ9735">
        <v>0</v>
      </c>
      <c r="BA9735">
        <v>0</v>
      </c>
      <c r="BB9735">
        <v>0</v>
      </c>
      <c r="BC9735" t="s">
        <v>55</v>
      </c>
      <c r="BD9735">
        <v>0</v>
      </c>
    </row>
    <row r="9736" spans="1:56" x14ac:dyDescent="0.35">
      <c r="A9736">
        <v>9735</v>
      </c>
      <c r="B9736">
        <v>47.181382614647497</v>
      </c>
      <c r="C9736">
        <v>2022</v>
      </c>
      <c r="D9736">
        <v>0</v>
      </c>
      <c r="E9736" t="s">
        <v>55</v>
      </c>
      <c r="F9736">
        <v>0</v>
      </c>
      <c r="G9736" t="s">
        <v>55</v>
      </c>
      <c r="H9736" t="s">
        <v>55</v>
      </c>
      <c r="I9736" t="s">
        <v>55</v>
      </c>
      <c r="J9736">
        <v>0</v>
      </c>
      <c r="K9736" t="s">
        <v>55</v>
      </c>
      <c r="L9736">
        <v>3</v>
      </c>
      <c r="M9736">
        <v>1</v>
      </c>
      <c r="N9736">
        <v>0</v>
      </c>
      <c r="O9736">
        <v>0</v>
      </c>
      <c r="P9736">
        <v>0</v>
      </c>
      <c r="Q9736">
        <v>0</v>
      </c>
      <c r="R9736" t="b">
        <v>1</v>
      </c>
      <c r="S9736" t="b">
        <v>0</v>
      </c>
      <c r="T9736" t="b">
        <v>0</v>
      </c>
      <c r="U9736" t="b">
        <v>1</v>
      </c>
      <c r="V9736" t="b">
        <v>0</v>
      </c>
      <c r="W9736">
        <v>100</v>
      </c>
      <c r="X9736">
        <v>0</v>
      </c>
      <c r="Y9736">
        <v>0</v>
      </c>
      <c r="Z9736">
        <v>273</v>
      </c>
      <c r="AA9736">
        <v>1</v>
      </c>
      <c r="AB9736">
        <v>22</v>
      </c>
      <c r="AC9736">
        <v>0</v>
      </c>
      <c r="AD9736">
        <v>0</v>
      </c>
      <c r="AE9736">
        <v>0</v>
      </c>
      <c r="AF9736">
        <v>3.7</v>
      </c>
      <c r="AG9736">
        <v>1</v>
      </c>
      <c r="AH9736" t="s">
        <v>55</v>
      </c>
      <c r="AI9736">
        <v>1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1</v>
      </c>
      <c r="AP9736">
        <v>1</v>
      </c>
      <c r="AQ9736" t="s">
        <v>74</v>
      </c>
      <c r="AR9736" t="s">
        <v>55</v>
      </c>
      <c r="AS9736" t="s">
        <v>55</v>
      </c>
      <c r="AT9736" t="s">
        <v>55</v>
      </c>
      <c r="AU9736" t="s">
        <v>63</v>
      </c>
      <c r="AV9736" t="s">
        <v>64</v>
      </c>
      <c r="AW9736" t="s">
        <v>68</v>
      </c>
      <c r="AX9736" t="s">
        <v>55</v>
      </c>
      <c r="AY9736">
        <v>0</v>
      </c>
      <c r="AZ9736">
        <v>0</v>
      </c>
      <c r="BA9736">
        <v>0</v>
      </c>
      <c r="BB9736">
        <v>0</v>
      </c>
      <c r="BC9736">
        <v>137.929601578458</v>
      </c>
      <c r="BD9736">
        <v>0</v>
      </c>
    </row>
    <row r="9737" spans="1:56" x14ac:dyDescent="0.35">
      <c r="A9737">
        <v>9736</v>
      </c>
      <c r="B9737">
        <v>47.290896646132801</v>
      </c>
      <c r="C9737">
        <v>2022</v>
      </c>
      <c r="D9737">
        <v>0</v>
      </c>
      <c r="E9737" t="s">
        <v>55</v>
      </c>
      <c r="F9737">
        <v>0</v>
      </c>
      <c r="G9737" t="s">
        <v>55</v>
      </c>
      <c r="H9737" t="s">
        <v>55</v>
      </c>
      <c r="I9737" t="s">
        <v>55</v>
      </c>
      <c r="J9737">
        <v>0</v>
      </c>
      <c r="K9737" t="s">
        <v>55</v>
      </c>
      <c r="L9737">
        <v>3</v>
      </c>
      <c r="M9737">
        <v>1</v>
      </c>
      <c r="N9737">
        <v>0</v>
      </c>
      <c r="O9737">
        <v>0</v>
      </c>
      <c r="P9737">
        <v>0</v>
      </c>
      <c r="Q9737">
        <v>0</v>
      </c>
      <c r="R9737" t="b">
        <v>1</v>
      </c>
      <c r="S9737" t="b">
        <v>0</v>
      </c>
      <c r="T9737" t="b">
        <v>0</v>
      </c>
      <c r="U9737" t="b">
        <v>1</v>
      </c>
      <c r="V9737" t="b">
        <v>0</v>
      </c>
      <c r="W9737">
        <v>10</v>
      </c>
      <c r="X9737">
        <v>0</v>
      </c>
      <c r="Y9737">
        <v>0</v>
      </c>
      <c r="Z9737">
        <v>60</v>
      </c>
      <c r="AA9737">
        <v>0</v>
      </c>
      <c r="AB9737" t="s">
        <v>55</v>
      </c>
      <c r="AC9737" t="s">
        <v>55</v>
      </c>
      <c r="AD9737" t="s">
        <v>55</v>
      </c>
      <c r="AE9737">
        <v>0</v>
      </c>
      <c r="AF9737">
        <v>1.7</v>
      </c>
      <c r="AG9737">
        <v>1</v>
      </c>
      <c r="AH9737" t="s">
        <v>55</v>
      </c>
      <c r="AI9737">
        <v>1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1</v>
      </c>
      <c r="AP9737" t="s">
        <v>55</v>
      </c>
      <c r="AQ9737" t="s">
        <v>55</v>
      </c>
      <c r="AR9737" t="s">
        <v>55</v>
      </c>
      <c r="AS9737" t="s">
        <v>55</v>
      </c>
      <c r="AT9737" t="s">
        <v>55</v>
      </c>
      <c r="AU9737" t="s">
        <v>63</v>
      </c>
      <c r="AV9737" t="s">
        <v>64</v>
      </c>
      <c r="AW9737" t="s">
        <v>65</v>
      </c>
      <c r="AX9737" t="s">
        <v>69</v>
      </c>
      <c r="AY9737">
        <v>0</v>
      </c>
      <c r="AZ9737">
        <v>0</v>
      </c>
      <c r="BA9737">
        <v>0</v>
      </c>
      <c r="BB9737">
        <v>0</v>
      </c>
      <c r="BC9737">
        <v>95.212478162173298</v>
      </c>
      <c r="BD9737">
        <v>0</v>
      </c>
    </row>
    <row r="9738" spans="1:56" x14ac:dyDescent="0.35">
      <c r="A9738">
        <v>9737</v>
      </c>
      <c r="B9738">
        <v>58.532511978097197</v>
      </c>
      <c r="C9738">
        <v>2022</v>
      </c>
      <c r="D9738">
        <v>0</v>
      </c>
      <c r="E9738" t="s">
        <v>55</v>
      </c>
      <c r="F9738">
        <v>0</v>
      </c>
      <c r="G9738" t="s">
        <v>55</v>
      </c>
      <c r="H9738" t="s">
        <v>55</v>
      </c>
      <c r="I9738" t="s">
        <v>55</v>
      </c>
      <c r="J9738">
        <v>1</v>
      </c>
      <c r="K9738" t="s">
        <v>55</v>
      </c>
      <c r="L9738">
        <v>3</v>
      </c>
      <c r="M9738">
        <v>1</v>
      </c>
      <c r="N9738">
        <v>0</v>
      </c>
      <c r="O9738">
        <v>0</v>
      </c>
      <c r="P9738">
        <v>0</v>
      </c>
      <c r="Q9738">
        <v>0</v>
      </c>
      <c r="R9738" t="b">
        <v>1</v>
      </c>
      <c r="S9738" t="b">
        <v>0</v>
      </c>
      <c r="T9738" t="b">
        <v>0</v>
      </c>
      <c r="U9738" t="b">
        <v>1</v>
      </c>
      <c r="V9738" t="b">
        <v>0</v>
      </c>
      <c r="W9738">
        <v>10</v>
      </c>
      <c r="X9738">
        <v>0</v>
      </c>
      <c r="Y9738">
        <v>0</v>
      </c>
      <c r="Z9738">
        <v>91</v>
      </c>
      <c r="AA9738">
        <v>1</v>
      </c>
      <c r="AB9738">
        <v>10</v>
      </c>
      <c r="AC9738">
        <v>0</v>
      </c>
      <c r="AD9738">
        <v>0</v>
      </c>
      <c r="AE9738">
        <v>0</v>
      </c>
      <c r="AF9738">
        <v>2.1</v>
      </c>
      <c r="AG9738">
        <v>1</v>
      </c>
      <c r="AH9738" t="s">
        <v>55</v>
      </c>
      <c r="AI9738">
        <v>1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1</v>
      </c>
      <c r="AP9738" t="s">
        <v>55</v>
      </c>
      <c r="AQ9738" t="s">
        <v>55</v>
      </c>
      <c r="AR9738" t="s">
        <v>55</v>
      </c>
      <c r="AS9738" t="s">
        <v>55</v>
      </c>
      <c r="AT9738" t="s">
        <v>55</v>
      </c>
      <c r="AU9738" t="s">
        <v>78</v>
      </c>
      <c r="AV9738" t="s">
        <v>76</v>
      </c>
      <c r="AW9738" t="s">
        <v>65</v>
      </c>
      <c r="AX9738" t="s">
        <v>69</v>
      </c>
      <c r="AY9738">
        <v>0</v>
      </c>
      <c r="AZ9738">
        <v>0</v>
      </c>
      <c r="BA9738">
        <v>0</v>
      </c>
      <c r="BB9738">
        <v>0</v>
      </c>
      <c r="BC9738" t="s">
        <v>55</v>
      </c>
      <c r="BD9738">
        <v>0</v>
      </c>
    </row>
    <row r="9739" spans="1:56" x14ac:dyDescent="0.35">
      <c r="A9739">
        <v>9738</v>
      </c>
      <c r="B9739">
        <v>69.103353867214196</v>
      </c>
      <c r="C9739">
        <v>2022</v>
      </c>
      <c r="D9739">
        <v>0</v>
      </c>
      <c r="E9739" s="1">
        <v>44844</v>
      </c>
      <c r="F9739">
        <v>1</v>
      </c>
      <c r="G9739" t="s">
        <v>55</v>
      </c>
      <c r="H9739" t="s">
        <v>55</v>
      </c>
      <c r="I9739" t="s">
        <v>55</v>
      </c>
      <c r="J9739">
        <v>1</v>
      </c>
      <c r="K9739" t="s">
        <v>55</v>
      </c>
      <c r="L9739">
        <v>3</v>
      </c>
      <c r="M9739">
        <v>1</v>
      </c>
      <c r="N9739">
        <v>8</v>
      </c>
      <c r="O9739">
        <v>1</v>
      </c>
      <c r="P9739">
        <v>1</v>
      </c>
      <c r="Q9739">
        <v>1</v>
      </c>
      <c r="R9739" t="b">
        <v>0</v>
      </c>
      <c r="S9739" t="b">
        <v>1</v>
      </c>
      <c r="T9739" t="b">
        <v>0</v>
      </c>
      <c r="U9739" t="b">
        <v>0</v>
      </c>
      <c r="V9739" t="b">
        <v>1</v>
      </c>
      <c r="W9739">
        <v>400</v>
      </c>
      <c r="X9739">
        <v>0</v>
      </c>
      <c r="Y9739">
        <v>0</v>
      </c>
      <c r="Z9739" t="s">
        <v>55</v>
      </c>
      <c r="AA9739" t="s">
        <v>55</v>
      </c>
      <c r="AB9739" t="s">
        <v>55</v>
      </c>
      <c r="AC9739" t="s">
        <v>55</v>
      </c>
      <c r="AD9739" t="s">
        <v>55</v>
      </c>
      <c r="AE9739" t="s">
        <v>55</v>
      </c>
      <c r="AF9739" t="s">
        <v>55</v>
      </c>
      <c r="AG9739" t="s">
        <v>55</v>
      </c>
      <c r="AH9739" t="s">
        <v>55</v>
      </c>
      <c r="AI9739">
        <v>0</v>
      </c>
      <c r="AJ9739">
        <v>0</v>
      </c>
      <c r="AK9739">
        <v>0</v>
      </c>
      <c r="AL9739" t="s">
        <v>55</v>
      </c>
      <c r="AM9739">
        <v>0</v>
      </c>
      <c r="AN9739" t="s">
        <v>55</v>
      </c>
      <c r="AO9739">
        <v>1</v>
      </c>
      <c r="AP9739" t="s">
        <v>55</v>
      </c>
      <c r="AQ9739" t="s">
        <v>55</v>
      </c>
      <c r="AR9739" t="s">
        <v>55</v>
      </c>
      <c r="AS9739" t="s">
        <v>55</v>
      </c>
      <c r="AT9739" t="s">
        <v>55</v>
      </c>
      <c r="AU9739" t="s">
        <v>55</v>
      </c>
      <c r="AV9739" t="s">
        <v>55</v>
      </c>
      <c r="AW9739" t="s">
        <v>55</v>
      </c>
      <c r="AX9739" t="s">
        <v>55</v>
      </c>
      <c r="AY9739">
        <v>0</v>
      </c>
      <c r="AZ9739">
        <v>0</v>
      </c>
      <c r="BA9739">
        <v>0</v>
      </c>
      <c r="BB9739">
        <v>0</v>
      </c>
      <c r="BC9739">
        <v>53.390362366489398</v>
      </c>
      <c r="BD9739">
        <v>0</v>
      </c>
    </row>
    <row r="9740" spans="1:56" x14ac:dyDescent="0.35">
      <c r="A9740">
        <v>9739</v>
      </c>
      <c r="B9740">
        <v>64.818617385352496</v>
      </c>
      <c r="C9740">
        <v>2023</v>
      </c>
      <c r="D9740">
        <v>0</v>
      </c>
      <c r="E9740" t="s">
        <v>55</v>
      </c>
      <c r="F9740">
        <v>0</v>
      </c>
      <c r="G9740" t="s">
        <v>55</v>
      </c>
      <c r="H9740" t="s">
        <v>55</v>
      </c>
      <c r="I9740" t="s">
        <v>55</v>
      </c>
      <c r="J9740">
        <v>1</v>
      </c>
      <c r="K9740" t="s">
        <v>55</v>
      </c>
      <c r="L9740">
        <v>3</v>
      </c>
      <c r="M9740">
        <v>1</v>
      </c>
      <c r="N9740">
        <v>2</v>
      </c>
      <c r="O9740">
        <v>0</v>
      </c>
      <c r="P9740">
        <v>0</v>
      </c>
      <c r="Q9740">
        <v>0</v>
      </c>
      <c r="R9740" t="b">
        <v>0</v>
      </c>
      <c r="S9740" t="b">
        <v>1</v>
      </c>
      <c r="T9740" t="b">
        <v>0</v>
      </c>
      <c r="U9740" t="b">
        <v>0</v>
      </c>
      <c r="V9740" t="b">
        <v>1</v>
      </c>
      <c r="W9740">
        <v>75</v>
      </c>
      <c r="X9740">
        <v>0</v>
      </c>
      <c r="Y9740">
        <v>0</v>
      </c>
      <c r="Z9740" t="s">
        <v>55</v>
      </c>
      <c r="AA9740" t="s">
        <v>55</v>
      </c>
      <c r="AB9740" t="s">
        <v>55</v>
      </c>
      <c r="AC9740" t="s">
        <v>55</v>
      </c>
      <c r="AD9740" t="s">
        <v>55</v>
      </c>
      <c r="AE9740" t="s">
        <v>55</v>
      </c>
      <c r="AF9740">
        <v>3.6</v>
      </c>
      <c r="AG9740" t="s">
        <v>55</v>
      </c>
      <c r="AH9740" t="s">
        <v>55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1</v>
      </c>
      <c r="AP9740">
        <v>1</v>
      </c>
      <c r="AQ9740" t="s">
        <v>70</v>
      </c>
      <c r="AR9740" t="s">
        <v>55</v>
      </c>
      <c r="AS9740" t="s">
        <v>55</v>
      </c>
      <c r="AT9740" t="s">
        <v>55</v>
      </c>
      <c r="AU9740" t="s">
        <v>55</v>
      </c>
      <c r="AV9740" t="s">
        <v>55</v>
      </c>
      <c r="AW9740" t="s">
        <v>55</v>
      </c>
      <c r="AX9740" t="s">
        <v>55</v>
      </c>
      <c r="AY9740">
        <v>0</v>
      </c>
      <c r="AZ9740">
        <v>0</v>
      </c>
      <c r="BA9740">
        <v>0</v>
      </c>
      <c r="BB9740">
        <v>0</v>
      </c>
      <c r="BC9740">
        <v>103.174422655383</v>
      </c>
      <c r="BD9740">
        <v>0</v>
      </c>
    </row>
    <row r="9741" spans="1:56" x14ac:dyDescent="0.35">
      <c r="A9741">
        <v>9740</v>
      </c>
      <c r="B9741">
        <v>40.068446269678297</v>
      </c>
      <c r="C9741">
        <v>2023</v>
      </c>
      <c r="D9741">
        <v>0</v>
      </c>
      <c r="E9741" t="s">
        <v>55</v>
      </c>
      <c r="F9741">
        <v>0</v>
      </c>
      <c r="G9741" t="s">
        <v>55</v>
      </c>
      <c r="H9741" t="s">
        <v>55</v>
      </c>
      <c r="I9741" t="s">
        <v>55</v>
      </c>
      <c r="J9741">
        <v>0</v>
      </c>
      <c r="K9741" t="s">
        <v>55</v>
      </c>
      <c r="L9741">
        <v>3</v>
      </c>
      <c r="M9741">
        <v>1</v>
      </c>
      <c r="N9741">
        <v>2</v>
      </c>
      <c r="O9741">
        <v>0</v>
      </c>
      <c r="P9741">
        <v>0</v>
      </c>
      <c r="Q9741">
        <v>0</v>
      </c>
      <c r="R9741" t="b">
        <v>1</v>
      </c>
      <c r="S9741" t="b">
        <v>0</v>
      </c>
      <c r="T9741" t="b">
        <v>0</v>
      </c>
      <c r="U9741" t="b">
        <v>0</v>
      </c>
      <c r="V9741" t="b">
        <v>1</v>
      </c>
      <c r="W9741">
        <v>50</v>
      </c>
      <c r="X9741">
        <v>0</v>
      </c>
      <c r="Y9741">
        <v>0</v>
      </c>
      <c r="Z9741">
        <v>124</v>
      </c>
      <c r="AA9741">
        <v>1</v>
      </c>
      <c r="AB9741">
        <v>18</v>
      </c>
      <c r="AC9741">
        <v>0</v>
      </c>
      <c r="AD9741">
        <v>0</v>
      </c>
      <c r="AE9741">
        <v>1</v>
      </c>
      <c r="AF9741">
        <v>2</v>
      </c>
      <c r="AG9741">
        <v>2</v>
      </c>
      <c r="AH9741" t="s">
        <v>55</v>
      </c>
      <c r="AI9741">
        <v>0</v>
      </c>
      <c r="AJ9741">
        <v>1</v>
      </c>
      <c r="AK9741">
        <v>0</v>
      </c>
      <c r="AL9741">
        <v>0</v>
      </c>
      <c r="AM9741">
        <v>0</v>
      </c>
      <c r="AN9741">
        <v>0</v>
      </c>
      <c r="AO9741">
        <v>1</v>
      </c>
      <c r="AP9741" t="s">
        <v>55</v>
      </c>
      <c r="AQ9741" t="s">
        <v>55</v>
      </c>
      <c r="AR9741" t="s">
        <v>55</v>
      </c>
      <c r="AS9741" t="s">
        <v>55</v>
      </c>
      <c r="AT9741" t="s">
        <v>55</v>
      </c>
      <c r="AU9741" t="s">
        <v>63</v>
      </c>
      <c r="AV9741" t="s">
        <v>76</v>
      </c>
      <c r="AW9741" t="s">
        <v>68</v>
      </c>
      <c r="AX9741" t="s">
        <v>69</v>
      </c>
      <c r="AY9741">
        <v>0</v>
      </c>
      <c r="AZ9741">
        <v>0</v>
      </c>
      <c r="BA9741">
        <v>0</v>
      </c>
      <c r="BB9741">
        <v>0</v>
      </c>
      <c r="BC9741">
        <v>84.407705849667195</v>
      </c>
      <c r="BD9741">
        <v>0</v>
      </c>
    </row>
    <row r="9742" spans="1:56" x14ac:dyDescent="0.35">
      <c r="A9742">
        <v>9741</v>
      </c>
      <c r="B9742">
        <v>69.815195071868601</v>
      </c>
      <c r="C9742">
        <v>2022</v>
      </c>
      <c r="D9742">
        <v>0</v>
      </c>
      <c r="E9742" t="s">
        <v>55</v>
      </c>
      <c r="F9742">
        <v>0</v>
      </c>
      <c r="G9742" t="s">
        <v>55</v>
      </c>
      <c r="H9742" t="s">
        <v>55</v>
      </c>
      <c r="I9742" t="s">
        <v>55</v>
      </c>
      <c r="J9742">
        <v>0</v>
      </c>
      <c r="K9742">
        <v>24.81</v>
      </c>
      <c r="L9742">
        <v>2</v>
      </c>
      <c r="M9742">
        <v>0</v>
      </c>
      <c r="N9742">
        <v>2</v>
      </c>
      <c r="O9742">
        <v>0</v>
      </c>
      <c r="P9742">
        <v>0</v>
      </c>
      <c r="Q9742">
        <v>0</v>
      </c>
      <c r="R9742" t="b">
        <v>0</v>
      </c>
      <c r="S9742" t="b">
        <v>1</v>
      </c>
      <c r="T9742" t="b">
        <v>0</v>
      </c>
      <c r="U9742" t="b">
        <v>0</v>
      </c>
      <c r="V9742" t="b">
        <v>1</v>
      </c>
      <c r="W9742">
        <v>50</v>
      </c>
      <c r="X9742">
        <v>0</v>
      </c>
      <c r="Y9742">
        <v>0</v>
      </c>
      <c r="Z9742">
        <v>93</v>
      </c>
      <c r="AA9742" t="s">
        <v>55</v>
      </c>
      <c r="AB9742" t="s">
        <v>55</v>
      </c>
      <c r="AC9742" t="s">
        <v>55</v>
      </c>
      <c r="AD9742" t="s">
        <v>55</v>
      </c>
      <c r="AE9742" t="s">
        <v>55</v>
      </c>
      <c r="AF9742">
        <v>5.9</v>
      </c>
      <c r="AG9742">
        <v>2</v>
      </c>
      <c r="AH9742" t="s">
        <v>55</v>
      </c>
      <c r="AI9742">
        <v>0</v>
      </c>
      <c r="AJ9742">
        <v>1</v>
      </c>
      <c r="AK9742">
        <v>0</v>
      </c>
      <c r="AL9742">
        <v>0</v>
      </c>
      <c r="AM9742">
        <v>0</v>
      </c>
      <c r="AN9742">
        <v>0</v>
      </c>
      <c r="AO9742">
        <v>1</v>
      </c>
      <c r="AP9742">
        <v>1</v>
      </c>
      <c r="AQ9742" t="s">
        <v>70</v>
      </c>
      <c r="AR9742" t="s">
        <v>55</v>
      </c>
      <c r="AS9742" t="s">
        <v>55</v>
      </c>
      <c r="AT9742" t="s">
        <v>55</v>
      </c>
      <c r="AU9742" t="s">
        <v>55</v>
      </c>
      <c r="AV9742" t="s">
        <v>55</v>
      </c>
      <c r="AW9742" t="s">
        <v>55</v>
      </c>
      <c r="AX9742" t="s">
        <v>55</v>
      </c>
      <c r="AY9742">
        <v>0</v>
      </c>
      <c r="AZ9742">
        <v>0</v>
      </c>
      <c r="BA9742">
        <v>0</v>
      </c>
      <c r="BB9742">
        <v>0</v>
      </c>
      <c r="BC9742">
        <v>65.826255718674105</v>
      </c>
      <c r="BD9742">
        <v>0</v>
      </c>
    </row>
    <row r="9743" spans="1:56" x14ac:dyDescent="0.35">
      <c r="A9743">
        <v>9742</v>
      </c>
      <c r="B9743">
        <v>56.917180013689297</v>
      </c>
      <c r="C9743">
        <v>2018</v>
      </c>
      <c r="D9743">
        <v>0</v>
      </c>
      <c r="E9743" t="s">
        <v>55</v>
      </c>
      <c r="F9743">
        <v>0</v>
      </c>
      <c r="G9743" t="s">
        <v>55</v>
      </c>
      <c r="H9743" t="s">
        <v>55</v>
      </c>
      <c r="I9743" t="s">
        <v>55</v>
      </c>
      <c r="J9743">
        <v>1</v>
      </c>
      <c r="K9743" t="s">
        <v>55</v>
      </c>
      <c r="L9743" t="s">
        <v>55</v>
      </c>
      <c r="M9743" t="s">
        <v>55</v>
      </c>
      <c r="N9743" t="s">
        <v>55</v>
      </c>
      <c r="O9743" t="s">
        <v>55</v>
      </c>
      <c r="P9743" t="s">
        <v>55</v>
      </c>
      <c r="Q9743" t="s">
        <v>55</v>
      </c>
      <c r="R9743" t="b">
        <v>1</v>
      </c>
      <c r="S9743" t="b">
        <v>0</v>
      </c>
      <c r="T9743" t="b">
        <v>0</v>
      </c>
      <c r="U9743" t="b">
        <v>0</v>
      </c>
      <c r="V9743" t="b">
        <v>1</v>
      </c>
      <c r="W9743" t="s">
        <v>55</v>
      </c>
      <c r="X9743" t="s">
        <v>55</v>
      </c>
      <c r="Y9743" t="s">
        <v>55</v>
      </c>
      <c r="Z9743" t="s">
        <v>55</v>
      </c>
      <c r="AA9743" t="s">
        <v>55</v>
      </c>
      <c r="AB9743" t="s">
        <v>55</v>
      </c>
      <c r="AC9743" t="s">
        <v>55</v>
      </c>
      <c r="AD9743" t="s">
        <v>55</v>
      </c>
      <c r="AE9743">
        <v>0</v>
      </c>
      <c r="AF9743">
        <v>2.1</v>
      </c>
      <c r="AG9743">
        <v>2</v>
      </c>
      <c r="AH9743" t="s">
        <v>55</v>
      </c>
      <c r="AI9743">
        <v>0</v>
      </c>
      <c r="AJ9743">
        <v>1</v>
      </c>
      <c r="AK9743">
        <v>0</v>
      </c>
      <c r="AL9743">
        <v>0</v>
      </c>
      <c r="AM9743">
        <v>1</v>
      </c>
      <c r="AN9743">
        <v>0</v>
      </c>
      <c r="AO9743">
        <v>1</v>
      </c>
      <c r="AP9743">
        <v>3</v>
      </c>
      <c r="AQ9743" t="s">
        <v>66</v>
      </c>
      <c r="AR9743" t="s">
        <v>55</v>
      </c>
      <c r="AS9743" t="s">
        <v>55</v>
      </c>
      <c r="AT9743" t="s">
        <v>55</v>
      </c>
      <c r="AU9743" t="s">
        <v>55</v>
      </c>
      <c r="AV9743" t="s">
        <v>55</v>
      </c>
      <c r="AW9743" t="s">
        <v>55</v>
      </c>
      <c r="AX9743" t="s">
        <v>55</v>
      </c>
      <c r="AY9743">
        <v>0</v>
      </c>
      <c r="AZ9743">
        <v>0</v>
      </c>
      <c r="BA9743">
        <v>0</v>
      </c>
      <c r="BB9743">
        <v>0</v>
      </c>
      <c r="BC9743" t="s">
        <v>55</v>
      </c>
      <c r="BD9743">
        <v>0</v>
      </c>
    </row>
    <row r="9744" spans="1:56" x14ac:dyDescent="0.35">
      <c r="A9744">
        <v>9743</v>
      </c>
      <c r="B9744">
        <v>75.216974674880205</v>
      </c>
      <c r="C9744">
        <v>2023</v>
      </c>
      <c r="D9744">
        <v>0</v>
      </c>
      <c r="E9744" t="s">
        <v>55</v>
      </c>
      <c r="F9744">
        <v>0</v>
      </c>
      <c r="G9744" t="s">
        <v>55</v>
      </c>
      <c r="H9744" t="s">
        <v>55</v>
      </c>
      <c r="I9744" t="s">
        <v>55</v>
      </c>
      <c r="J9744">
        <v>0</v>
      </c>
      <c r="K9744" t="s">
        <v>55</v>
      </c>
      <c r="L9744">
        <v>3</v>
      </c>
      <c r="M9744">
        <v>1</v>
      </c>
      <c r="N9744">
        <v>3</v>
      </c>
      <c r="O9744">
        <v>1</v>
      </c>
      <c r="P9744">
        <v>0</v>
      </c>
      <c r="Q9744">
        <v>0</v>
      </c>
      <c r="R9744" t="b">
        <v>1</v>
      </c>
      <c r="S9744" t="b">
        <v>0</v>
      </c>
      <c r="T9744" t="b">
        <v>0</v>
      </c>
      <c r="U9744" t="b">
        <v>0</v>
      </c>
      <c r="V9744" t="b">
        <v>1</v>
      </c>
      <c r="W9744">
        <v>100</v>
      </c>
      <c r="X9744">
        <v>0</v>
      </c>
      <c r="Y9744">
        <v>0</v>
      </c>
      <c r="Z9744">
        <v>127</v>
      </c>
      <c r="AA9744">
        <v>1</v>
      </c>
      <c r="AB9744">
        <v>24</v>
      </c>
      <c r="AC9744">
        <v>0</v>
      </c>
      <c r="AD9744">
        <v>0</v>
      </c>
      <c r="AE9744">
        <v>1</v>
      </c>
      <c r="AF9744">
        <v>3.1</v>
      </c>
      <c r="AG9744">
        <v>2</v>
      </c>
      <c r="AH9744" t="s">
        <v>55</v>
      </c>
      <c r="AI9744">
        <v>0</v>
      </c>
      <c r="AJ9744">
        <v>1</v>
      </c>
      <c r="AK9744">
        <v>0</v>
      </c>
      <c r="AL9744">
        <v>0</v>
      </c>
      <c r="AM9744">
        <v>0</v>
      </c>
      <c r="AN9744">
        <v>0</v>
      </c>
      <c r="AO9744">
        <v>1</v>
      </c>
      <c r="AP9744">
        <v>1</v>
      </c>
      <c r="AQ9744" t="s">
        <v>74</v>
      </c>
      <c r="AR9744" t="s">
        <v>55</v>
      </c>
      <c r="AS9744" t="s">
        <v>55</v>
      </c>
      <c r="AT9744" t="s">
        <v>55</v>
      </c>
      <c r="AU9744" t="s">
        <v>55</v>
      </c>
      <c r="AV9744" t="s">
        <v>55</v>
      </c>
      <c r="AW9744" t="s">
        <v>55</v>
      </c>
      <c r="AX9744" t="s">
        <v>55</v>
      </c>
      <c r="AY9744">
        <v>0</v>
      </c>
      <c r="AZ9744">
        <v>0</v>
      </c>
      <c r="BA9744">
        <v>0</v>
      </c>
      <c r="BB9744">
        <v>0</v>
      </c>
      <c r="BC9744">
        <v>38.939733635240998</v>
      </c>
      <c r="BD9744">
        <v>0</v>
      </c>
    </row>
    <row r="9745" spans="1:56" x14ac:dyDescent="0.35">
      <c r="A9745">
        <v>9744</v>
      </c>
      <c r="B9745">
        <v>50.4859685147159</v>
      </c>
      <c r="C9745">
        <v>2022</v>
      </c>
      <c r="D9745">
        <v>0</v>
      </c>
      <c r="E9745" t="s">
        <v>55</v>
      </c>
      <c r="F9745">
        <v>0</v>
      </c>
      <c r="G9745" t="s">
        <v>55</v>
      </c>
      <c r="H9745" t="s">
        <v>55</v>
      </c>
      <c r="I9745" t="s">
        <v>55</v>
      </c>
      <c r="J9745">
        <v>1</v>
      </c>
      <c r="K9745" t="s">
        <v>55</v>
      </c>
      <c r="L9745">
        <v>3</v>
      </c>
      <c r="M9745">
        <v>1</v>
      </c>
      <c r="N9745">
        <v>3</v>
      </c>
      <c r="O9745">
        <v>1</v>
      </c>
      <c r="P9745">
        <v>0</v>
      </c>
      <c r="Q9745">
        <v>0</v>
      </c>
      <c r="R9745" t="b">
        <v>1</v>
      </c>
      <c r="S9745" t="b">
        <v>0</v>
      </c>
      <c r="T9745" t="b">
        <v>0</v>
      </c>
      <c r="U9745" t="b">
        <v>1</v>
      </c>
      <c r="V9745" t="b">
        <v>0</v>
      </c>
      <c r="W9745">
        <v>350</v>
      </c>
      <c r="X9745">
        <v>0</v>
      </c>
      <c r="Y9745">
        <v>0</v>
      </c>
      <c r="Z9745">
        <v>209</v>
      </c>
      <c r="AA9745">
        <v>1</v>
      </c>
      <c r="AB9745">
        <v>30</v>
      </c>
      <c r="AC9745">
        <v>0</v>
      </c>
      <c r="AD9745">
        <v>0</v>
      </c>
      <c r="AE9745">
        <v>0</v>
      </c>
      <c r="AF9745">
        <v>6.4</v>
      </c>
      <c r="AG9745">
        <v>2</v>
      </c>
      <c r="AH9745" t="s">
        <v>55</v>
      </c>
      <c r="AI9745">
        <v>0</v>
      </c>
      <c r="AJ9745">
        <v>1</v>
      </c>
      <c r="AK9745">
        <v>0</v>
      </c>
      <c r="AL9745">
        <v>0</v>
      </c>
      <c r="AM9745">
        <v>0</v>
      </c>
      <c r="AN9745">
        <v>0</v>
      </c>
      <c r="AO9745">
        <v>1</v>
      </c>
      <c r="AP9745">
        <v>1</v>
      </c>
      <c r="AQ9745" t="s">
        <v>70</v>
      </c>
      <c r="AR9745" t="s">
        <v>55</v>
      </c>
      <c r="AS9745" t="s">
        <v>55</v>
      </c>
      <c r="AT9745" t="s">
        <v>55</v>
      </c>
      <c r="AU9745" t="s">
        <v>78</v>
      </c>
      <c r="AV9745" t="s">
        <v>72</v>
      </c>
      <c r="AW9745" t="s">
        <v>65</v>
      </c>
      <c r="AX9745" t="s">
        <v>69</v>
      </c>
      <c r="AY9745">
        <v>1</v>
      </c>
      <c r="AZ9745">
        <v>1</v>
      </c>
      <c r="BA9745">
        <v>1</v>
      </c>
      <c r="BB9745">
        <v>0</v>
      </c>
      <c r="BC9745">
        <v>61.983866713328503</v>
      </c>
      <c r="BD9745">
        <v>0</v>
      </c>
    </row>
    <row r="9746" spans="1:56" x14ac:dyDescent="0.35">
      <c r="A9746">
        <v>9745</v>
      </c>
      <c r="B9746">
        <v>75.326488706365495</v>
      </c>
      <c r="C9746">
        <v>2022</v>
      </c>
      <c r="D9746">
        <v>0</v>
      </c>
      <c r="E9746" t="s">
        <v>55</v>
      </c>
      <c r="F9746">
        <v>0</v>
      </c>
      <c r="G9746" t="s">
        <v>55</v>
      </c>
      <c r="H9746" t="s">
        <v>55</v>
      </c>
      <c r="I9746" t="s">
        <v>55</v>
      </c>
      <c r="J9746">
        <v>1</v>
      </c>
      <c r="K9746">
        <v>32.51</v>
      </c>
      <c r="L9746">
        <v>3</v>
      </c>
      <c r="M9746">
        <v>1</v>
      </c>
      <c r="N9746">
        <v>0</v>
      </c>
      <c r="O9746">
        <v>0</v>
      </c>
      <c r="P9746">
        <v>0</v>
      </c>
      <c r="Q9746">
        <v>0</v>
      </c>
      <c r="R9746" t="b">
        <v>1</v>
      </c>
      <c r="S9746" t="b">
        <v>0</v>
      </c>
      <c r="T9746" t="b">
        <v>1</v>
      </c>
      <c r="U9746" t="b">
        <v>0</v>
      </c>
      <c r="V9746" t="b">
        <v>0</v>
      </c>
      <c r="W9746">
        <v>150</v>
      </c>
      <c r="X9746">
        <v>0</v>
      </c>
      <c r="Y9746">
        <v>0</v>
      </c>
      <c r="Z9746">
        <v>189</v>
      </c>
      <c r="AA9746">
        <v>1</v>
      </c>
      <c r="AB9746">
        <v>27</v>
      </c>
      <c r="AC9746">
        <v>0</v>
      </c>
      <c r="AD9746">
        <v>0</v>
      </c>
      <c r="AE9746">
        <v>0</v>
      </c>
      <c r="AF9746">
        <v>2.9</v>
      </c>
      <c r="AG9746">
        <v>3</v>
      </c>
      <c r="AH9746" t="s">
        <v>55</v>
      </c>
      <c r="AI9746">
        <v>0</v>
      </c>
      <c r="AJ9746">
        <v>0</v>
      </c>
      <c r="AK9746">
        <v>1</v>
      </c>
      <c r="AL9746">
        <v>0</v>
      </c>
      <c r="AM9746">
        <v>0</v>
      </c>
      <c r="AN9746">
        <v>1</v>
      </c>
      <c r="AO9746">
        <v>1</v>
      </c>
      <c r="AP9746">
        <v>1</v>
      </c>
      <c r="AQ9746" t="s">
        <v>74</v>
      </c>
      <c r="AR9746" t="s">
        <v>55</v>
      </c>
      <c r="AS9746" t="s">
        <v>55</v>
      </c>
      <c r="AT9746" t="s">
        <v>55</v>
      </c>
      <c r="AU9746" t="s">
        <v>55</v>
      </c>
      <c r="AV9746" t="s">
        <v>76</v>
      </c>
      <c r="AW9746" t="s">
        <v>68</v>
      </c>
      <c r="AX9746" t="s">
        <v>55</v>
      </c>
      <c r="AY9746">
        <v>0</v>
      </c>
      <c r="AZ9746">
        <v>0</v>
      </c>
      <c r="BA9746">
        <v>0</v>
      </c>
      <c r="BB9746">
        <v>0</v>
      </c>
      <c r="BC9746">
        <v>87.356796700378794</v>
      </c>
      <c r="BD9746">
        <v>0</v>
      </c>
    </row>
    <row r="9747" spans="1:56" x14ac:dyDescent="0.35">
      <c r="A9747">
        <v>9746</v>
      </c>
      <c r="B9747">
        <v>79.709787816564003</v>
      </c>
      <c r="C9747">
        <v>2022</v>
      </c>
      <c r="D9747">
        <v>0</v>
      </c>
      <c r="E9747" t="s">
        <v>55</v>
      </c>
      <c r="F9747">
        <v>0</v>
      </c>
      <c r="G9747" t="s">
        <v>55</v>
      </c>
      <c r="H9747" t="s">
        <v>55</v>
      </c>
      <c r="I9747" t="s">
        <v>55</v>
      </c>
      <c r="J9747">
        <v>0</v>
      </c>
      <c r="K9747">
        <v>30.27</v>
      </c>
      <c r="L9747">
        <v>2</v>
      </c>
      <c r="M9747">
        <v>0</v>
      </c>
      <c r="N9747">
        <v>0</v>
      </c>
      <c r="O9747">
        <v>0</v>
      </c>
      <c r="P9747">
        <v>0</v>
      </c>
      <c r="Q9747">
        <v>0</v>
      </c>
      <c r="R9747" t="b">
        <v>0</v>
      </c>
      <c r="S9747" t="b">
        <v>1</v>
      </c>
      <c r="T9747" t="b">
        <v>1</v>
      </c>
      <c r="U9747" t="b">
        <v>0</v>
      </c>
      <c r="V9747" t="b">
        <v>0</v>
      </c>
      <c r="W9747">
        <v>50</v>
      </c>
      <c r="X9747">
        <v>0</v>
      </c>
      <c r="Y9747">
        <v>0</v>
      </c>
      <c r="Z9747">
        <v>153</v>
      </c>
      <c r="AA9747" t="s">
        <v>55</v>
      </c>
      <c r="AB9747" t="s">
        <v>55</v>
      </c>
      <c r="AC9747" t="s">
        <v>55</v>
      </c>
      <c r="AD9747" t="s">
        <v>55</v>
      </c>
      <c r="AE9747" t="s">
        <v>55</v>
      </c>
      <c r="AF9747">
        <v>7.6</v>
      </c>
      <c r="AG9747">
        <v>1</v>
      </c>
      <c r="AH9747" t="s">
        <v>55</v>
      </c>
      <c r="AI9747">
        <v>1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1</v>
      </c>
      <c r="AP9747">
        <v>3</v>
      </c>
      <c r="AQ9747" t="s">
        <v>66</v>
      </c>
      <c r="AR9747">
        <v>1</v>
      </c>
      <c r="AS9747" t="s">
        <v>55</v>
      </c>
      <c r="AT9747" t="s">
        <v>55</v>
      </c>
      <c r="AU9747" t="s">
        <v>55</v>
      </c>
      <c r="AV9747" t="s">
        <v>55</v>
      </c>
      <c r="AW9747" t="s">
        <v>55</v>
      </c>
      <c r="AX9747" t="s">
        <v>55</v>
      </c>
      <c r="AY9747">
        <v>0</v>
      </c>
      <c r="AZ9747">
        <v>0</v>
      </c>
      <c r="BA9747">
        <v>0</v>
      </c>
      <c r="BB9747">
        <v>0</v>
      </c>
      <c r="BC9747">
        <v>56.742698281492601</v>
      </c>
      <c r="BD9747">
        <v>0</v>
      </c>
    </row>
    <row r="9748" spans="1:56" x14ac:dyDescent="0.35">
      <c r="A9748">
        <v>9747</v>
      </c>
      <c r="B9748">
        <v>72.082135523613999</v>
      </c>
      <c r="C9748">
        <v>2022</v>
      </c>
      <c r="D9748">
        <v>0</v>
      </c>
      <c r="E9748" t="s">
        <v>55</v>
      </c>
      <c r="F9748">
        <v>0</v>
      </c>
      <c r="G9748" t="s">
        <v>55</v>
      </c>
      <c r="H9748" t="s">
        <v>55</v>
      </c>
      <c r="I9748" t="s">
        <v>55</v>
      </c>
      <c r="J9748">
        <v>0</v>
      </c>
      <c r="K9748">
        <v>33.9</v>
      </c>
      <c r="L9748">
        <v>3</v>
      </c>
      <c r="M9748">
        <v>1</v>
      </c>
      <c r="N9748">
        <v>0</v>
      </c>
      <c r="O9748">
        <v>0</v>
      </c>
      <c r="P9748">
        <v>0</v>
      </c>
      <c r="Q9748">
        <v>0</v>
      </c>
      <c r="R9748" t="b">
        <v>1</v>
      </c>
      <c r="S9748" t="b">
        <v>0</v>
      </c>
      <c r="T9748" t="b">
        <v>0</v>
      </c>
      <c r="U9748" t="b">
        <v>1</v>
      </c>
      <c r="V9748" t="b">
        <v>0</v>
      </c>
      <c r="W9748">
        <v>15</v>
      </c>
      <c r="X9748">
        <v>0</v>
      </c>
      <c r="Y9748">
        <v>0</v>
      </c>
      <c r="Z9748">
        <v>103</v>
      </c>
      <c r="AA9748">
        <v>1</v>
      </c>
      <c r="AB9748">
        <v>14</v>
      </c>
      <c r="AC9748">
        <v>0</v>
      </c>
      <c r="AD9748">
        <v>0</v>
      </c>
      <c r="AE9748">
        <v>0</v>
      </c>
      <c r="AF9748">
        <v>1.7</v>
      </c>
      <c r="AG9748">
        <v>3</v>
      </c>
      <c r="AH9748" t="s">
        <v>55</v>
      </c>
      <c r="AI9748">
        <v>0</v>
      </c>
      <c r="AJ9748">
        <v>0</v>
      </c>
      <c r="AK9748">
        <v>1</v>
      </c>
      <c r="AL9748">
        <v>0</v>
      </c>
      <c r="AM9748">
        <v>0</v>
      </c>
      <c r="AN9748">
        <v>1</v>
      </c>
      <c r="AO9748">
        <v>1</v>
      </c>
      <c r="AP9748">
        <v>1</v>
      </c>
      <c r="AQ9748" t="s">
        <v>74</v>
      </c>
      <c r="AR9748" t="s">
        <v>55</v>
      </c>
      <c r="AS9748" t="s">
        <v>55</v>
      </c>
      <c r="AT9748" t="s">
        <v>55</v>
      </c>
      <c r="AU9748" t="s">
        <v>78</v>
      </c>
      <c r="AV9748" t="s">
        <v>72</v>
      </c>
      <c r="AW9748" t="s">
        <v>65</v>
      </c>
      <c r="AX9748" t="s">
        <v>69</v>
      </c>
      <c r="AY9748">
        <v>0</v>
      </c>
      <c r="AZ9748">
        <v>0</v>
      </c>
      <c r="BA9748">
        <v>0</v>
      </c>
      <c r="BB9748">
        <v>0</v>
      </c>
      <c r="BC9748" t="s">
        <v>55</v>
      </c>
      <c r="BD9748">
        <v>0</v>
      </c>
    </row>
    <row r="9749" spans="1:56" x14ac:dyDescent="0.35">
      <c r="A9749">
        <v>9748</v>
      </c>
      <c r="B9749">
        <v>57.319644079397698</v>
      </c>
      <c r="C9749">
        <v>2022</v>
      </c>
      <c r="D9749">
        <v>0</v>
      </c>
      <c r="E9749" t="s">
        <v>55</v>
      </c>
      <c r="F9749">
        <v>0</v>
      </c>
      <c r="G9749" t="s">
        <v>55</v>
      </c>
      <c r="H9749" t="s">
        <v>55</v>
      </c>
      <c r="I9749" t="s">
        <v>55</v>
      </c>
      <c r="J9749">
        <v>1</v>
      </c>
      <c r="K9749" t="s">
        <v>55</v>
      </c>
      <c r="L9749">
        <v>2</v>
      </c>
      <c r="M9749">
        <v>0</v>
      </c>
      <c r="N9749">
        <v>0</v>
      </c>
      <c r="O9749">
        <v>0</v>
      </c>
      <c r="P9749">
        <v>0</v>
      </c>
      <c r="Q9749">
        <v>0</v>
      </c>
      <c r="R9749" t="b">
        <v>0</v>
      </c>
      <c r="S9749" t="b">
        <v>1</v>
      </c>
      <c r="T9749" t="b">
        <v>0</v>
      </c>
      <c r="U9749" t="b">
        <v>1</v>
      </c>
      <c r="V9749" t="b">
        <v>0</v>
      </c>
      <c r="W9749">
        <v>150</v>
      </c>
      <c r="X9749">
        <v>0</v>
      </c>
      <c r="Y9749">
        <v>0</v>
      </c>
      <c r="Z9749">
        <v>244</v>
      </c>
      <c r="AA9749">
        <v>0</v>
      </c>
      <c r="AB9749" t="s">
        <v>55</v>
      </c>
      <c r="AC9749" t="s">
        <v>55</v>
      </c>
      <c r="AD9749" t="s">
        <v>55</v>
      </c>
      <c r="AE9749" t="s">
        <v>55</v>
      </c>
      <c r="AF9749">
        <v>8.6999999999999993</v>
      </c>
      <c r="AG9749">
        <v>3</v>
      </c>
      <c r="AH9749" t="s">
        <v>55</v>
      </c>
      <c r="AI9749">
        <v>0</v>
      </c>
      <c r="AJ9749">
        <v>0</v>
      </c>
      <c r="AK9749">
        <v>1</v>
      </c>
      <c r="AL9749">
        <v>0</v>
      </c>
      <c r="AM9749">
        <v>0</v>
      </c>
      <c r="AN9749">
        <v>0</v>
      </c>
      <c r="AO9749">
        <v>1</v>
      </c>
      <c r="AP9749">
        <v>3</v>
      </c>
      <c r="AQ9749" t="s">
        <v>66</v>
      </c>
      <c r="AR9749">
        <v>1</v>
      </c>
      <c r="AS9749" t="s">
        <v>55</v>
      </c>
      <c r="AT9749" t="s">
        <v>55</v>
      </c>
      <c r="AU9749" t="s">
        <v>55</v>
      </c>
      <c r="AV9749" t="s">
        <v>55</v>
      </c>
      <c r="AW9749" t="s">
        <v>55</v>
      </c>
      <c r="AX9749" t="s">
        <v>55</v>
      </c>
      <c r="AY9749">
        <v>0</v>
      </c>
      <c r="AZ9749">
        <v>0</v>
      </c>
      <c r="BA9749">
        <v>0</v>
      </c>
      <c r="BB9749">
        <v>0</v>
      </c>
      <c r="BC9749" t="s">
        <v>55</v>
      </c>
      <c r="BD9749">
        <v>0</v>
      </c>
    </row>
    <row r="9750" spans="1:56" x14ac:dyDescent="0.35">
      <c r="A9750">
        <v>9749</v>
      </c>
      <c r="B9750">
        <v>79.904175222450405</v>
      </c>
      <c r="C9750">
        <v>2022</v>
      </c>
      <c r="D9750">
        <v>0</v>
      </c>
      <c r="E9750" t="s">
        <v>55</v>
      </c>
      <c r="F9750">
        <v>0</v>
      </c>
      <c r="G9750" t="s">
        <v>55</v>
      </c>
      <c r="H9750" t="s">
        <v>55</v>
      </c>
      <c r="I9750" t="s">
        <v>55</v>
      </c>
      <c r="J9750">
        <v>0</v>
      </c>
      <c r="K9750" t="s">
        <v>55</v>
      </c>
      <c r="L9750">
        <v>3</v>
      </c>
      <c r="M9750">
        <v>1</v>
      </c>
      <c r="N9750">
        <v>4</v>
      </c>
      <c r="O9750">
        <v>1</v>
      </c>
      <c r="P9750">
        <v>1</v>
      </c>
      <c r="Q9750">
        <v>0</v>
      </c>
      <c r="R9750" t="b">
        <v>1</v>
      </c>
      <c r="S9750" t="b">
        <v>0</v>
      </c>
      <c r="T9750" t="b">
        <v>0</v>
      </c>
      <c r="U9750" t="b">
        <v>1</v>
      </c>
      <c r="V9750" t="b">
        <v>0</v>
      </c>
      <c r="W9750">
        <v>50</v>
      </c>
      <c r="X9750">
        <v>0</v>
      </c>
      <c r="Y9750">
        <v>0</v>
      </c>
      <c r="Z9750">
        <v>119</v>
      </c>
      <c r="AA9750">
        <v>1</v>
      </c>
      <c r="AB9750">
        <v>17</v>
      </c>
      <c r="AC9750">
        <v>0</v>
      </c>
      <c r="AD9750">
        <v>0</v>
      </c>
      <c r="AE9750">
        <v>0</v>
      </c>
      <c r="AF9750">
        <v>3.4</v>
      </c>
      <c r="AG9750">
        <v>1</v>
      </c>
      <c r="AH9750" t="s">
        <v>55</v>
      </c>
      <c r="AI9750">
        <v>1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1</v>
      </c>
      <c r="AP9750">
        <v>1</v>
      </c>
      <c r="AQ9750" t="s">
        <v>74</v>
      </c>
      <c r="AR9750" t="s">
        <v>55</v>
      </c>
      <c r="AS9750" t="s">
        <v>55</v>
      </c>
      <c r="AT9750" t="s">
        <v>55</v>
      </c>
      <c r="AU9750" t="s">
        <v>78</v>
      </c>
      <c r="AV9750" t="s">
        <v>76</v>
      </c>
      <c r="AW9750" t="s">
        <v>65</v>
      </c>
      <c r="AX9750" t="s">
        <v>69</v>
      </c>
      <c r="AY9750">
        <v>0</v>
      </c>
      <c r="AZ9750">
        <v>0</v>
      </c>
      <c r="BA9750">
        <v>0</v>
      </c>
      <c r="BB9750">
        <v>0</v>
      </c>
      <c r="BC9750">
        <v>18.026086993468201</v>
      </c>
      <c r="BD9750">
        <v>0</v>
      </c>
    </row>
    <row r="9751" spans="1:56" x14ac:dyDescent="0.35">
      <c r="A9751">
        <v>9750</v>
      </c>
      <c r="B9751">
        <v>54.349075975359298</v>
      </c>
      <c r="C9751">
        <v>2023</v>
      </c>
      <c r="D9751">
        <v>0</v>
      </c>
      <c r="E9751" t="s">
        <v>55</v>
      </c>
      <c r="F9751">
        <v>0</v>
      </c>
      <c r="G9751" t="s">
        <v>55</v>
      </c>
      <c r="H9751" t="s">
        <v>55</v>
      </c>
      <c r="I9751" t="s">
        <v>55</v>
      </c>
      <c r="J9751">
        <v>1</v>
      </c>
      <c r="K9751" t="s">
        <v>55</v>
      </c>
      <c r="L9751" t="s">
        <v>55</v>
      </c>
      <c r="M9751" t="s">
        <v>55</v>
      </c>
      <c r="N9751">
        <v>3</v>
      </c>
      <c r="O9751">
        <v>1</v>
      </c>
      <c r="P9751">
        <v>0</v>
      </c>
      <c r="Q9751">
        <v>0</v>
      </c>
      <c r="R9751" t="b">
        <v>0</v>
      </c>
      <c r="S9751" t="b">
        <v>1</v>
      </c>
      <c r="T9751" t="b">
        <v>0</v>
      </c>
      <c r="U9751" t="b">
        <v>0</v>
      </c>
      <c r="V9751" t="b">
        <v>1</v>
      </c>
      <c r="W9751">
        <v>200</v>
      </c>
      <c r="X9751">
        <v>0</v>
      </c>
      <c r="Y9751">
        <v>0</v>
      </c>
      <c r="Z9751" t="s">
        <v>55</v>
      </c>
      <c r="AA9751" t="s">
        <v>55</v>
      </c>
      <c r="AB9751" t="s">
        <v>55</v>
      </c>
      <c r="AC9751" t="s">
        <v>55</v>
      </c>
      <c r="AD9751" t="s">
        <v>55</v>
      </c>
      <c r="AE9751" t="s">
        <v>55</v>
      </c>
      <c r="AF9751">
        <v>3.5</v>
      </c>
      <c r="AG9751">
        <v>2</v>
      </c>
      <c r="AH9751" t="s">
        <v>55</v>
      </c>
      <c r="AI9751">
        <v>0</v>
      </c>
      <c r="AJ9751">
        <v>1</v>
      </c>
      <c r="AK9751">
        <v>0</v>
      </c>
      <c r="AL9751">
        <v>0</v>
      </c>
      <c r="AM9751">
        <v>0</v>
      </c>
      <c r="AN9751">
        <v>0</v>
      </c>
      <c r="AO9751">
        <v>1</v>
      </c>
      <c r="AP9751">
        <v>1</v>
      </c>
      <c r="AQ9751" t="s">
        <v>74</v>
      </c>
      <c r="AR9751" t="s">
        <v>55</v>
      </c>
      <c r="AS9751" t="s">
        <v>55</v>
      </c>
      <c r="AT9751" t="s">
        <v>55</v>
      </c>
      <c r="AU9751" t="s">
        <v>55</v>
      </c>
      <c r="AV9751" t="s">
        <v>55</v>
      </c>
      <c r="AW9751" t="s">
        <v>55</v>
      </c>
      <c r="AX9751" t="s">
        <v>55</v>
      </c>
      <c r="AY9751">
        <v>0</v>
      </c>
      <c r="AZ9751">
        <v>0</v>
      </c>
      <c r="BA9751">
        <v>0</v>
      </c>
      <c r="BB9751">
        <v>0</v>
      </c>
      <c r="BC9751">
        <v>67.942230664506596</v>
      </c>
      <c r="BD9751">
        <v>0</v>
      </c>
    </row>
    <row r="9752" spans="1:56" x14ac:dyDescent="0.35">
      <c r="A9752">
        <v>9751</v>
      </c>
      <c r="B9752">
        <v>70.414784394250503</v>
      </c>
      <c r="C9752">
        <v>2022</v>
      </c>
      <c r="D9752">
        <v>0</v>
      </c>
      <c r="E9752" t="s">
        <v>55</v>
      </c>
      <c r="F9752">
        <v>0</v>
      </c>
      <c r="G9752" t="s">
        <v>55</v>
      </c>
      <c r="H9752" t="s">
        <v>55</v>
      </c>
      <c r="I9752" t="s">
        <v>55</v>
      </c>
      <c r="J9752">
        <v>1</v>
      </c>
      <c r="K9752" t="s">
        <v>55</v>
      </c>
      <c r="L9752">
        <v>4</v>
      </c>
      <c r="M9752">
        <v>1</v>
      </c>
      <c r="N9752">
        <v>3</v>
      </c>
      <c r="O9752">
        <v>1</v>
      </c>
      <c r="P9752">
        <v>0</v>
      </c>
      <c r="Q9752">
        <v>0</v>
      </c>
      <c r="R9752" t="b">
        <v>0</v>
      </c>
      <c r="S9752" t="b">
        <v>1</v>
      </c>
      <c r="T9752" t="b">
        <v>0</v>
      </c>
      <c r="U9752" t="b">
        <v>1</v>
      </c>
      <c r="V9752" t="b">
        <v>0</v>
      </c>
      <c r="W9752">
        <v>50</v>
      </c>
      <c r="X9752">
        <v>0</v>
      </c>
      <c r="Y9752">
        <v>0</v>
      </c>
      <c r="Z9752">
        <v>109</v>
      </c>
      <c r="AA9752" t="s">
        <v>55</v>
      </c>
      <c r="AB9752" t="s">
        <v>55</v>
      </c>
      <c r="AC9752" t="s">
        <v>55</v>
      </c>
      <c r="AD9752" t="s">
        <v>55</v>
      </c>
      <c r="AE9752" t="s">
        <v>55</v>
      </c>
      <c r="AF9752">
        <v>6.2</v>
      </c>
      <c r="AG9752">
        <v>2</v>
      </c>
      <c r="AH9752" t="s">
        <v>55</v>
      </c>
      <c r="AI9752">
        <v>0</v>
      </c>
      <c r="AJ9752">
        <v>1</v>
      </c>
      <c r="AK9752">
        <v>0</v>
      </c>
      <c r="AL9752">
        <v>0</v>
      </c>
      <c r="AM9752">
        <v>0</v>
      </c>
      <c r="AN9752">
        <v>0</v>
      </c>
      <c r="AO9752">
        <v>1</v>
      </c>
      <c r="AP9752">
        <v>3</v>
      </c>
      <c r="AQ9752" t="s">
        <v>66</v>
      </c>
      <c r="AR9752" t="s">
        <v>55</v>
      </c>
      <c r="AS9752" t="s">
        <v>55</v>
      </c>
      <c r="AT9752" t="s">
        <v>55</v>
      </c>
      <c r="AU9752" t="s">
        <v>55</v>
      </c>
      <c r="AV9752" t="s">
        <v>55</v>
      </c>
      <c r="AW9752" t="s">
        <v>55</v>
      </c>
      <c r="AX9752" t="s">
        <v>55</v>
      </c>
      <c r="AY9752">
        <v>0</v>
      </c>
      <c r="AZ9752">
        <v>0</v>
      </c>
      <c r="BA9752">
        <v>0</v>
      </c>
      <c r="BB9752">
        <v>0</v>
      </c>
      <c r="BC9752">
        <v>88.560758191848805</v>
      </c>
      <c r="BD9752">
        <v>0</v>
      </c>
    </row>
    <row r="9753" spans="1:56" x14ac:dyDescent="0.35">
      <c r="A9753">
        <v>9752</v>
      </c>
      <c r="B9753">
        <v>37.275838466803599</v>
      </c>
      <c r="C9753">
        <v>2022</v>
      </c>
      <c r="D9753">
        <v>0</v>
      </c>
      <c r="E9753" t="s">
        <v>55</v>
      </c>
      <c r="F9753">
        <v>0</v>
      </c>
      <c r="G9753" t="s">
        <v>55</v>
      </c>
      <c r="H9753" t="s">
        <v>55</v>
      </c>
      <c r="I9753" t="s">
        <v>55</v>
      </c>
      <c r="J9753">
        <v>0</v>
      </c>
      <c r="K9753">
        <v>37.92</v>
      </c>
      <c r="L9753">
        <v>2</v>
      </c>
      <c r="M9753">
        <v>0</v>
      </c>
      <c r="N9753">
        <v>0</v>
      </c>
      <c r="O9753">
        <v>0</v>
      </c>
      <c r="P9753">
        <v>0</v>
      </c>
      <c r="Q9753">
        <v>0</v>
      </c>
      <c r="R9753" t="b">
        <v>1</v>
      </c>
      <c r="S9753" t="b">
        <v>0</v>
      </c>
      <c r="T9753" t="b">
        <v>0</v>
      </c>
      <c r="U9753" t="b">
        <v>1</v>
      </c>
      <c r="V9753" t="b">
        <v>0</v>
      </c>
      <c r="W9753">
        <v>450</v>
      </c>
      <c r="X9753">
        <v>0</v>
      </c>
      <c r="Y9753">
        <v>0</v>
      </c>
      <c r="Z9753">
        <v>158</v>
      </c>
      <c r="AA9753">
        <v>1</v>
      </c>
      <c r="AB9753">
        <v>24</v>
      </c>
      <c r="AC9753">
        <v>0</v>
      </c>
      <c r="AD9753">
        <v>0</v>
      </c>
      <c r="AE9753">
        <v>0</v>
      </c>
      <c r="AF9753">
        <v>5.8</v>
      </c>
      <c r="AG9753">
        <v>2</v>
      </c>
      <c r="AH9753" t="s">
        <v>55</v>
      </c>
      <c r="AI9753">
        <v>0</v>
      </c>
      <c r="AJ9753">
        <v>1</v>
      </c>
      <c r="AK9753">
        <v>0</v>
      </c>
      <c r="AL9753">
        <v>0</v>
      </c>
      <c r="AM9753">
        <v>0</v>
      </c>
      <c r="AN9753">
        <v>0</v>
      </c>
      <c r="AO9753">
        <v>1</v>
      </c>
      <c r="AP9753">
        <v>1</v>
      </c>
      <c r="AQ9753" t="s">
        <v>70</v>
      </c>
      <c r="AR9753" t="s">
        <v>55</v>
      </c>
      <c r="AS9753" t="s">
        <v>55</v>
      </c>
      <c r="AT9753" t="s">
        <v>55</v>
      </c>
      <c r="AU9753" t="s">
        <v>78</v>
      </c>
      <c r="AV9753" t="s">
        <v>76</v>
      </c>
      <c r="AW9753" t="s">
        <v>65</v>
      </c>
      <c r="AX9753" t="s">
        <v>69</v>
      </c>
      <c r="AY9753">
        <v>0</v>
      </c>
      <c r="AZ9753">
        <v>0</v>
      </c>
      <c r="BA9753">
        <v>0</v>
      </c>
      <c r="BB9753">
        <v>0</v>
      </c>
      <c r="BC9753">
        <v>85.654707829047396</v>
      </c>
      <c r="BD9753">
        <v>0</v>
      </c>
    </row>
    <row r="9754" spans="1:56" x14ac:dyDescent="0.35">
      <c r="A9754">
        <v>9753</v>
      </c>
      <c r="B9754">
        <v>42.225872689938399</v>
      </c>
      <c r="C9754">
        <v>2022</v>
      </c>
      <c r="D9754">
        <v>0</v>
      </c>
      <c r="E9754" t="s">
        <v>55</v>
      </c>
      <c r="F9754">
        <v>0</v>
      </c>
      <c r="G9754" t="s">
        <v>55</v>
      </c>
      <c r="H9754" t="s">
        <v>55</v>
      </c>
      <c r="I9754" t="s">
        <v>55</v>
      </c>
      <c r="J9754">
        <v>1</v>
      </c>
      <c r="K9754" t="s">
        <v>55</v>
      </c>
      <c r="L9754">
        <v>2</v>
      </c>
      <c r="M9754">
        <v>0</v>
      </c>
      <c r="N9754">
        <v>7</v>
      </c>
      <c r="O9754">
        <v>1</v>
      </c>
      <c r="P9754">
        <v>1</v>
      </c>
      <c r="Q9754">
        <v>1</v>
      </c>
      <c r="R9754" t="b">
        <v>1</v>
      </c>
      <c r="S9754" t="b">
        <v>0</v>
      </c>
      <c r="T9754" t="b">
        <v>0</v>
      </c>
      <c r="U9754" t="b">
        <v>0</v>
      </c>
      <c r="V9754" t="b">
        <v>1</v>
      </c>
      <c r="W9754">
        <v>200</v>
      </c>
      <c r="X9754">
        <v>0</v>
      </c>
      <c r="Y9754">
        <v>0</v>
      </c>
      <c r="Z9754">
        <v>195</v>
      </c>
      <c r="AA9754">
        <v>1</v>
      </c>
      <c r="AB9754">
        <v>55</v>
      </c>
      <c r="AC9754">
        <v>1</v>
      </c>
      <c r="AD9754">
        <v>1</v>
      </c>
      <c r="AE9754">
        <v>1</v>
      </c>
      <c r="AF9754">
        <v>2.5</v>
      </c>
      <c r="AG9754" t="s">
        <v>55</v>
      </c>
      <c r="AH9754" t="s">
        <v>55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1</v>
      </c>
      <c r="AP9754">
        <v>1</v>
      </c>
      <c r="AQ9754" t="s">
        <v>74</v>
      </c>
      <c r="AR9754" t="s">
        <v>55</v>
      </c>
      <c r="AS9754" t="s">
        <v>55</v>
      </c>
      <c r="AT9754" t="s">
        <v>55</v>
      </c>
      <c r="AU9754" t="s">
        <v>81</v>
      </c>
      <c r="AV9754" t="s">
        <v>64</v>
      </c>
      <c r="AW9754" t="s">
        <v>65</v>
      </c>
      <c r="AX9754" t="s">
        <v>69</v>
      </c>
      <c r="AY9754">
        <v>1</v>
      </c>
      <c r="AZ9754">
        <v>2</v>
      </c>
      <c r="BA9754">
        <v>2</v>
      </c>
      <c r="BB9754">
        <v>0</v>
      </c>
      <c r="BC9754">
        <v>87.000246179878999</v>
      </c>
      <c r="BD9754">
        <v>0</v>
      </c>
    </row>
    <row r="9755" spans="1:56" x14ac:dyDescent="0.35">
      <c r="A9755">
        <v>9754</v>
      </c>
      <c r="B9755">
        <v>45.297741273100598</v>
      </c>
      <c r="C9755">
        <v>2017</v>
      </c>
      <c r="D9755">
        <v>0</v>
      </c>
      <c r="E9755" t="s">
        <v>55</v>
      </c>
      <c r="F9755">
        <v>0</v>
      </c>
      <c r="G9755" t="s">
        <v>55</v>
      </c>
      <c r="H9755" t="s">
        <v>55</v>
      </c>
      <c r="I9755" t="s">
        <v>55</v>
      </c>
      <c r="J9755">
        <v>1</v>
      </c>
      <c r="K9755" t="s">
        <v>55</v>
      </c>
      <c r="L9755" t="s">
        <v>55</v>
      </c>
      <c r="M9755" t="s">
        <v>55</v>
      </c>
      <c r="N9755" t="s">
        <v>55</v>
      </c>
      <c r="O9755" t="s">
        <v>55</v>
      </c>
      <c r="P9755" t="s">
        <v>55</v>
      </c>
      <c r="Q9755" t="s">
        <v>55</v>
      </c>
      <c r="R9755" t="b">
        <v>0</v>
      </c>
      <c r="S9755" t="b">
        <v>1</v>
      </c>
      <c r="T9755" t="b">
        <v>0</v>
      </c>
      <c r="U9755" t="b">
        <v>0</v>
      </c>
      <c r="V9755" t="b">
        <v>1</v>
      </c>
      <c r="W9755" t="s">
        <v>55</v>
      </c>
      <c r="X9755" t="s">
        <v>55</v>
      </c>
      <c r="Y9755" t="s">
        <v>55</v>
      </c>
      <c r="Z9755" t="s">
        <v>55</v>
      </c>
      <c r="AA9755" t="s">
        <v>55</v>
      </c>
      <c r="AB9755" t="s">
        <v>55</v>
      </c>
      <c r="AC9755" t="s">
        <v>55</v>
      </c>
      <c r="AD9755" t="s">
        <v>55</v>
      </c>
      <c r="AE9755" t="s">
        <v>55</v>
      </c>
      <c r="AF9755">
        <v>6.9</v>
      </c>
      <c r="AG9755" t="s">
        <v>55</v>
      </c>
      <c r="AH9755" t="s">
        <v>55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1</v>
      </c>
      <c r="AP9755">
        <v>1</v>
      </c>
      <c r="AQ9755" t="s">
        <v>61</v>
      </c>
      <c r="AR9755" t="s">
        <v>55</v>
      </c>
      <c r="AS9755" t="s">
        <v>55</v>
      </c>
      <c r="AT9755" t="s">
        <v>55</v>
      </c>
      <c r="AU9755" t="s">
        <v>55</v>
      </c>
      <c r="AV9755" t="s">
        <v>55</v>
      </c>
      <c r="AW9755" t="s">
        <v>55</v>
      </c>
      <c r="AX9755" t="s">
        <v>55</v>
      </c>
      <c r="AY9755">
        <v>0</v>
      </c>
      <c r="AZ9755">
        <v>0</v>
      </c>
      <c r="BA9755">
        <v>0</v>
      </c>
      <c r="BB9755">
        <v>0</v>
      </c>
      <c r="BC9755" t="s">
        <v>55</v>
      </c>
      <c r="BD9755">
        <v>0</v>
      </c>
    </row>
    <row r="9756" spans="1:56" x14ac:dyDescent="0.35">
      <c r="A9756">
        <v>9755</v>
      </c>
      <c r="B9756">
        <v>74.236824093086895</v>
      </c>
      <c r="C9756">
        <v>2022</v>
      </c>
      <c r="D9756">
        <v>0</v>
      </c>
      <c r="E9756" t="s">
        <v>55</v>
      </c>
      <c r="F9756">
        <v>0</v>
      </c>
      <c r="G9756" t="s">
        <v>55</v>
      </c>
      <c r="H9756" t="s">
        <v>55</v>
      </c>
      <c r="I9756" t="s">
        <v>55</v>
      </c>
      <c r="J9756">
        <v>1</v>
      </c>
      <c r="K9756" t="s">
        <v>55</v>
      </c>
      <c r="L9756">
        <v>2</v>
      </c>
      <c r="M9756">
        <v>0</v>
      </c>
      <c r="N9756">
        <v>3</v>
      </c>
      <c r="O9756">
        <v>1</v>
      </c>
      <c r="P9756">
        <v>0</v>
      </c>
      <c r="Q9756">
        <v>0</v>
      </c>
      <c r="R9756" t="b">
        <v>1</v>
      </c>
      <c r="S9756" t="b">
        <v>0</v>
      </c>
      <c r="T9756" t="b">
        <v>0</v>
      </c>
      <c r="U9756" t="b">
        <v>0</v>
      </c>
      <c r="V9756" t="b">
        <v>1</v>
      </c>
      <c r="W9756">
        <v>300</v>
      </c>
      <c r="X9756">
        <v>0</v>
      </c>
      <c r="Y9756">
        <v>0</v>
      </c>
      <c r="Z9756">
        <v>176</v>
      </c>
      <c r="AA9756">
        <v>1</v>
      </c>
      <c r="AB9756">
        <v>49</v>
      </c>
      <c r="AC9756">
        <v>1</v>
      </c>
      <c r="AD9756">
        <v>1</v>
      </c>
      <c r="AE9756">
        <v>1</v>
      </c>
      <c r="AF9756">
        <v>3</v>
      </c>
      <c r="AG9756">
        <v>2</v>
      </c>
      <c r="AH9756" t="s">
        <v>55</v>
      </c>
      <c r="AI9756">
        <v>0</v>
      </c>
      <c r="AJ9756">
        <v>1</v>
      </c>
      <c r="AK9756">
        <v>0</v>
      </c>
      <c r="AL9756">
        <v>0</v>
      </c>
      <c r="AM9756">
        <v>0</v>
      </c>
      <c r="AN9756">
        <v>0</v>
      </c>
      <c r="AO9756">
        <v>1</v>
      </c>
      <c r="AP9756">
        <v>1</v>
      </c>
      <c r="AQ9756" t="s">
        <v>74</v>
      </c>
      <c r="AR9756" t="s">
        <v>55</v>
      </c>
      <c r="AS9756" t="s">
        <v>55</v>
      </c>
      <c r="AT9756" t="s">
        <v>55</v>
      </c>
      <c r="AU9756" t="s">
        <v>78</v>
      </c>
      <c r="AV9756" t="s">
        <v>76</v>
      </c>
      <c r="AW9756" t="s">
        <v>65</v>
      </c>
      <c r="AX9756" t="s">
        <v>79</v>
      </c>
      <c r="AY9756">
        <v>0</v>
      </c>
      <c r="AZ9756">
        <v>0</v>
      </c>
      <c r="BA9756">
        <v>0</v>
      </c>
      <c r="BB9756">
        <v>0</v>
      </c>
      <c r="BC9756" t="s">
        <v>55</v>
      </c>
      <c r="BD9756">
        <v>1</v>
      </c>
    </row>
    <row r="9757" spans="1:56" x14ac:dyDescent="0.35">
      <c r="A9757">
        <v>9756</v>
      </c>
      <c r="B9757">
        <v>71.359342915811098</v>
      </c>
      <c r="C9757">
        <v>2022</v>
      </c>
      <c r="D9757">
        <v>0</v>
      </c>
      <c r="E9757" t="s">
        <v>55</v>
      </c>
      <c r="F9757">
        <v>0</v>
      </c>
      <c r="G9757" t="s">
        <v>55</v>
      </c>
      <c r="H9757" t="s">
        <v>55</v>
      </c>
      <c r="I9757" t="s">
        <v>55</v>
      </c>
      <c r="J9757">
        <v>0</v>
      </c>
      <c r="K9757" t="s">
        <v>55</v>
      </c>
      <c r="L9757">
        <v>3</v>
      </c>
      <c r="M9757">
        <v>1</v>
      </c>
      <c r="N9757">
        <v>4</v>
      </c>
      <c r="O9757">
        <v>1</v>
      </c>
      <c r="P9757">
        <v>1</v>
      </c>
      <c r="Q9757">
        <v>0</v>
      </c>
      <c r="R9757" t="b">
        <v>1</v>
      </c>
      <c r="S9757" t="b">
        <v>0</v>
      </c>
      <c r="T9757" t="b">
        <v>0</v>
      </c>
      <c r="U9757" t="b">
        <v>1</v>
      </c>
      <c r="V9757" t="b">
        <v>0</v>
      </c>
      <c r="W9757">
        <v>100</v>
      </c>
      <c r="X9757">
        <v>0</v>
      </c>
      <c r="Y9757">
        <v>0</v>
      </c>
      <c r="Z9757">
        <v>176</v>
      </c>
      <c r="AA9757">
        <v>1</v>
      </c>
      <c r="AB9757">
        <v>26</v>
      </c>
      <c r="AC9757">
        <v>0</v>
      </c>
      <c r="AD9757">
        <v>0</v>
      </c>
      <c r="AE9757">
        <v>0</v>
      </c>
      <c r="AF9757">
        <v>5</v>
      </c>
      <c r="AG9757">
        <v>1</v>
      </c>
      <c r="AH9757" t="s">
        <v>55</v>
      </c>
      <c r="AI9757">
        <v>1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1</v>
      </c>
      <c r="AP9757">
        <v>1</v>
      </c>
      <c r="AQ9757" t="s">
        <v>70</v>
      </c>
      <c r="AR9757" t="s">
        <v>55</v>
      </c>
      <c r="AS9757" t="s">
        <v>55</v>
      </c>
      <c r="AT9757" t="s">
        <v>55</v>
      </c>
      <c r="AU9757" t="s">
        <v>78</v>
      </c>
      <c r="AV9757" t="s">
        <v>76</v>
      </c>
      <c r="AW9757" t="s">
        <v>68</v>
      </c>
      <c r="AX9757" t="s">
        <v>69</v>
      </c>
      <c r="AY9757">
        <v>0</v>
      </c>
      <c r="AZ9757">
        <v>0</v>
      </c>
      <c r="BA9757">
        <v>0</v>
      </c>
      <c r="BB9757">
        <v>0</v>
      </c>
      <c r="BC9757">
        <v>65.534572779594598</v>
      </c>
      <c r="BD9757">
        <v>0</v>
      </c>
    </row>
    <row r="9758" spans="1:56" x14ac:dyDescent="0.35">
      <c r="A9758">
        <v>9757</v>
      </c>
      <c r="B9758">
        <v>64.610540725530498</v>
      </c>
      <c r="C9758">
        <v>2022</v>
      </c>
      <c r="D9758">
        <v>0</v>
      </c>
      <c r="E9758" t="s">
        <v>55</v>
      </c>
      <c r="F9758">
        <v>0</v>
      </c>
      <c r="G9758" t="s">
        <v>55</v>
      </c>
      <c r="H9758" t="s">
        <v>55</v>
      </c>
      <c r="I9758" t="s">
        <v>55</v>
      </c>
      <c r="J9758">
        <v>1</v>
      </c>
      <c r="K9758" t="s">
        <v>55</v>
      </c>
      <c r="L9758">
        <v>3</v>
      </c>
      <c r="M9758">
        <v>1</v>
      </c>
      <c r="N9758">
        <v>2</v>
      </c>
      <c r="O9758">
        <v>0</v>
      </c>
      <c r="P9758">
        <v>0</v>
      </c>
      <c r="Q9758">
        <v>0</v>
      </c>
      <c r="R9758" t="b">
        <v>1</v>
      </c>
      <c r="S9758" t="b">
        <v>0</v>
      </c>
      <c r="T9758" t="b">
        <v>0</v>
      </c>
      <c r="U9758" t="b">
        <v>1</v>
      </c>
      <c r="V9758" t="b">
        <v>0</v>
      </c>
      <c r="W9758">
        <v>250</v>
      </c>
      <c r="X9758">
        <v>0</v>
      </c>
      <c r="Y9758">
        <v>0</v>
      </c>
      <c r="Z9758">
        <v>168</v>
      </c>
      <c r="AA9758">
        <v>1</v>
      </c>
      <c r="AB9758">
        <v>33</v>
      </c>
      <c r="AC9758">
        <v>1</v>
      </c>
      <c r="AD9758">
        <v>0</v>
      </c>
      <c r="AE9758">
        <v>0</v>
      </c>
      <c r="AF9758">
        <v>4.2</v>
      </c>
      <c r="AG9758">
        <v>1</v>
      </c>
      <c r="AH9758" t="s">
        <v>55</v>
      </c>
      <c r="AI9758">
        <v>1</v>
      </c>
      <c r="AJ9758">
        <v>0</v>
      </c>
      <c r="AK9758">
        <v>0</v>
      </c>
      <c r="AL9758">
        <v>1</v>
      </c>
      <c r="AM9758">
        <v>0</v>
      </c>
      <c r="AN9758">
        <v>0</v>
      </c>
      <c r="AO9758">
        <v>1</v>
      </c>
      <c r="AP9758">
        <v>3</v>
      </c>
      <c r="AQ9758" t="s">
        <v>66</v>
      </c>
      <c r="AR9758" t="s">
        <v>55</v>
      </c>
      <c r="AS9758" t="s">
        <v>55</v>
      </c>
      <c r="AT9758" t="s">
        <v>55</v>
      </c>
      <c r="AU9758" t="s">
        <v>78</v>
      </c>
      <c r="AV9758" t="s">
        <v>64</v>
      </c>
      <c r="AW9758" t="s">
        <v>68</v>
      </c>
      <c r="AX9758" t="s">
        <v>69</v>
      </c>
      <c r="AY9758">
        <v>1</v>
      </c>
      <c r="AZ9758">
        <v>1</v>
      </c>
      <c r="BA9758">
        <v>1</v>
      </c>
      <c r="BB9758">
        <v>0</v>
      </c>
      <c r="BC9758">
        <v>90.120896445917197</v>
      </c>
      <c r="BD9758">
        <v>0</v>
      </c>
    </row>
    <row r="9759" spans="1:56" x14ac:dyDescent="0.35">
      <c r="A9759">
        <v>9758</v>
      </c>
      <c r="B9759">
        <v>61.3141683778234</v>
      </c>
      <c r="C9759">
        <v>2022</v>
      </c>
      <c r="D9759">
        <v>0</v>
      </c>
      <c r="E9759" t="s">
        <v>55</v>
      </c>
      <c r="F9759">
        <v>0</v>
      </c>
      <c r="G9759" t="s">
        <v>55</v>
      </c>
      <c r="H9759" t="s">
        <v>55</v>
      </c>
      <c r="I9759" t="s">
        <v>55</v>
      </c>
      <c r="J9759">
        <v>0</v>
      </c>
      <c r="K9759" t="s">
        <v>55</v>
      </c>
      <c r="L9759">
        <v>3</v>
      </c>
      <c r="M9759">
        <v>1</v>
      </c>
      <c r="N9759">
        <v>0</v>
      </c>
      <c r="O9759">
        <v>0</v>
      </c>
      <c r="P9759">
        <v>0</v>
      </c>
      <c r="Q9759">
        <v>0</v>
      </c>
      <c r="R9759" t="b">
        <v>1</v>
      </c>
      <c r="S9759" t="b">
        <v>0</v>
      </c>
      <c r="T9759" t="b">
        <v>0</v>
      </c>
      <c r="U9759" t="b">
        <v>1</v>
      </c>
      <c r="V9759" t="b">
        <v>0</v>
      </c>
      <c r="W9759">
        <v>800</v>
      </c>
      <c r="X9759">
        <v>1</v>
      </c>
      <c r="Y9759">
        <v>0</v>
      </c>
      <c r="Z9759">
        <v>298</v>
      </c>
      <c r="AA9759">
        <v>1</v>
      </c>
      <c r="AB9759">
        <v>38</v>
      </c>
      <c r="AC9759">
        <v>1</v>
      </c>
      <c r="AD9759">
        <v>0</v>
      </c>
      <c r="AE9759">
        <v>0</v>
      </c>
      <c r="AF9759">
        <v>7.8</v>
      </c>
      <c r="AG9759">
        <v>4</v>
      </c>
      <c r="AH9759" t="s">
        <v>55</v>
      </c>
      <c r="AI9759">
        <v>0</v>
      </c>
      <c r="AJ9759">
        <v>0</v>
      </c>
      <c r="AK9759">
        <v>1</v>
      </c>
      <c r="AL9759">
        <v>0</v>
      </c>
      <c r="AM9759">
        <v>0</v>
      </c>
      <c r="AN9759">
        <v>0</v>
      </c>
      <c r="AO9759">
        <v>1</v>
      </c>
      <c r="AP9759">
        <v>2</v>
      </c>
      <c r="AQ9759" t="s">
        <v>88</v>
      </c>
      <c r="AR9759" t="s">
        <v>55</v>
      </c>
      <c r="AS9759" t="s">
        <v>55</v>
      </c>
      <c r="AT9759" t="s">
        <v>55</v>
      </c>
      <c r="AU9759" t="s">
        <v>55</v>
      </c>
      <c r="AV9759" t="s">
        <v>55</v>
      </c>
      <c r="AW9759" t="s">
        <v>55</v>
      </c>
      <c r="AX9759" t="s">
        <v>55</v>
      </c>
      <c r="AY9759">
        <v>0</v>
      </c>
      <c r="AZ9759">
        <v>0</v>
      </c>
      <c r="BA9759">
        <v>0</v>
      </c>
      <c r="BB9759">
        <v>0</v>
      </c>
      <c r="BC9759">
        <v>77.424097834416401</v>
      </c>
      <c r="BD9759">
        <v>0</v>
      </c>
    </row>
    <row r="9760" spans="1:56" x14ac:dyDescent="0.35">
      <c r="A9760">
        <v>9759</v>
      </c>
      <c r="B9760">
        <v>69.201916495551004</v>
      </c>
      <c r="C9760">
        <v>2022</v>
      </c>
      <c r="D9760">
        <v>0</v>
      </c>
      <c r="E9760" t="s">
        <v>55</v>
      </c>
      <c r="F9760">
        <v>0</v>
      </c>
      <c r="G9760" t="s">
        <v>55</v>
      </c>
      <c r="H9760" t="s">
        <v>55</v>
      </c>
      <c r="I9760" t="s">
        <v>55</v>
      </c>
      <c r="J9760">
        <v>1</v>
      </c>
      <c r="K9760" t="s">
        <v>55</v>
      </c>
      <c r="L9760">
        <v>3</v>
      </c>
      <c r="M9760">
        <v>1</v>
      </c>
      <c r="N9760">
        <v>2</v>
      </c>
      <c r="O9760">
        <v>0</v>
      </c>
      <c r="P9760">
        <v>0</v>
      </c>
      <c r="Q9760">
        <v>0</v>
      </c>
      <c r="R9760" t="b">
        <v>1</v>
      </c>
      <c r="S9760" t="b">
        <v>0</v>
      </c>
      <c r="T9760" t="b">
        <v>0</v>
      </c>
      <c r="U9760" t="b">
        <v>0</v>
      </c>
      <c r="V9760" t="b">
        <v>1</v>
      </c>
      <c r="W9760">
        <v>1950</v>
      </c>
      <c r="X9760">
        <v>1</v>
      </c>
      <c r="Y9760">
        <v>1</v>
      </c>
      <c r="Z9760">
        <v>161</v>
      </c>
      <c r="AA9760">
        <v>1</v>
      </c>
      <c r="AB9760">
        <v>29</v>
      </c>
      <c r="AC9760">
        <v>0</v>
      </c>
      <c r="AD9760">
        <v>0</v>
      </c>
      <c r="AE9760">
        <v>0</v>
      </c>
      <c r="AF9760">
        <v>3.4</v>
      </c>
      <c r="AG9760">
        <v>2</v>
      </c>
      <c r="AH9760" t="s">
        <v>55</v>
      </c>
      <c r="AI9760">
        <v>0</v>
      </c>
      <c r="AJ9760">
        <v>1</v>
      </c>
      <c r="AK9760">
        <v>0</v>
      </c>
      <c r="AL9760">
        <v>1</v>
      </c>
      <c r="AM9760">
        <v>0</v>
      </c>
      <c r="AN9760">
        <v>0</v>
      </c>
      <c r="AO9760">
        <v>1</v>
      </c>
      <c r="AP9760">
        <v>1</v>
      </c>
      <c r="AQ9760" t="s">
        <v>74</v>
      </c>
      <c r="AR9760" t="s">
        <v>55</v>
      </c>
      <c r="AS9760" t="s">
        <v>55</v>
      </c>
      <c r="AT9760" t="s">
        <v>55</v>
      </c>
      <c r="AU9760" t="s">
        <v>78</v>
      </c>
      <c r="AV9760" t="s">
        <v>64</v>
      </c>
      <c r="AW9760" t="s">
        <v>68</v>
      </c>
      <c r="AX9760" t="s">
        <v>69</v>
      </c>
      <c r="AY9760">
        <v>0</v>
      </c>
      <c r="AZ9760">
        <v>0</v>
      </c>
      <c r="BA9760">
        <v>0</v>
      </c>
      <c r="BB9760">
        <v>0</v>
      </c>
      <c r="BC9760">
        <v>101.812973270727</v>
      </c>
      <c r="BD9760">
        <v>0</v>
      </c>
    </row>
    <row r="9761" spans="1:56" x14ac:dyDescent="0.35">
      <c r="A9761">
        <v>9760</v>
      </c>
      <c r="B9761">
        <v>44.194387405886403</v>
      </c>
      <c r="C9761">
        <v>2022</v>
      </c>
      <c r="D9761">
        <v>0</v>
      </c>
      <c r="E9761" t="s">
        <v>55</v>
      </c>
      <c r="F9761">
        <v>0</v>
      </c>
      <c r="G9761" t="s">
        <v>55</v>
      </c>
      <c r="H9761" t="s">
        <v>55</v>
      </c>
      <c r="I9761" t="s">
        <v>55</v>
      </c>
      <c r="J9761">
        <v>0</v>
      </c>
      <c r="K9761" t="s">
        <v>55</v>
      </c>
      <c r="L9761">
        <v>2</v>
      </c>
      <c r="M9761">
        <v>0</v>
      </c>
      <c r="N9761">
        <v>1</v>
      </c>
      <c r="O9761">
        <v>0</v>
      </c>
      <c r="P9761">
        <v>0</v>
      </c>
      <c r="Q9761">
        <v>0</v>
      </c>
      <c r="R9761" t="b">
        <v>1</v>
      </c>
      <c r="S9761" t="b">
        <v>0</v>
      </c>
      <c r="T9761" t="b">
        <v>0</v>
      </c>
      <c r="U9761" t="b">
        <v>0</v>
      </c>
      <c r="V9761" t="b">
        <v>1</v>
      </c>
      <c r="W9761">
        <v>450</v>
      </c>
      <c r="X9761">
        <v>0</v>
      </c>
      <c r="Y9761">
        <v>0</v>
      </c>
      <c r="Z9761">
        <v>159</v>
      </c>
      <c r="AA9761">
        <v>1</v>
      </c>
      <c r="AB9761">
        <v>41</v>
      </c>
      <c r="AC9761">
        <v>1</v>
      </c>
      <c r="AD9761">
        <v>0</v>
      </c>
      <c r="AE9761">
        <v>1</v>
      </c>
      <c r="AF9761">
        <v>2.9</v>
      </c>
      <c r="AG9761" t="s">
        <v>55</v>
      </c>
      <c r="AH9761" t="s">
        <v>55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1</v>
      </c>
      <c r="AP9761">
        <v>0</v>
      </c>
      <c r="AQ9761" t="s">
        <v>59</v>
      </c>
      <c r="AR9761" t="s">
        <v>55</v>
      </c>
      <c r="AS9761" t="s">
        <v>55</v>
      </c>
      <c r="AT9761" t="s">
        <v>55</v>
      </c>
      <c r="AU9761" t="s">
        <v>63</v>
      </c>
      <c r="AV9761" t="s">
        <v>72</v>
      </c>
      <c r="AW9761" t="s">
        <v>65</v>
      </c>
      <c r="AX9761" t="s">
        <v>69</v>
      </c>
      <c r="AY9761">
        <v>0</v>
      </c>
      <c r="AZ9761">
        <v>0</v>
      </c>
      <c r="BA9761">
        <v>0</v>
      </c>
      <c r="BB9761">
        <v>0</v>
      </c>
      <c r="BC9761">
        <v>115.32428787402</v>
      </c>
      <c r="BD9761">
        <v>0</v>
      </c>
    </row>
    <row r="9762" spans="1:56" x14ac:dyDescent="0.35">
      <c r="A9762">
        <v>9761</v>
      </c>
      <c r="B9762">
        <v>43.863107460643398</v>
      </c>
      <c r="C9762">
        <v>2022</v>
      </c>
      <c r="D9762">
        <v>0</v>
      </c>
      <c r="E9762" t="s">
        <v>55</v>
      </c>
      <c r="F9762">
        <v>0</v>
      </c>
      <c r="G9762" t="s">
        <v>55</v>
      </c>
      <c r="H9762" t="s">
        <v>55</v>
      </c>
      <c r="I9762" t="s">
        <v>55</v>
      </c>
      <c r="J9762">
        <v>1</v>
      </c>
      <c r="K9762" t="s">
        <v>55</v>
      </c>
      <c r="L9762">
        <v>2</v>
      </c>
      <c r="M9762">
        <v>0</v>
      </c>
      <c r="N9762">
        <v>3</v>
      </c>
      <c r="O9762">
        <v>1</v>
      </c>
      <c r="P9762">
        <v>0</v>
      </c>
      <c r="Q9762">
        <v>0</v>
      </c>
      <c r="R9762" t="b">
        <v>1</v>
      </c>
      <c r="S9762" t="b">
        <v>0</v>
      </c>
      <c r="T9762" t="b">
        <v>0</v>
      </c>
      <c r="U9762" t="b">
        <v>0</v>
      </c>
      <c r="V9762" t="b">
        <v>1</v>
      </c>
      <c r="W9762">
        <v>100</v>
      </c>
      <c r="X9762">
        <v>0</v>
      </c>
      <c r="Y9762">
        <v>0</v>
      </c>
      <c r="Z9762">
        <v>210</v>
      </c>
      <c r="AA9762">
        <v>1</v>
      </c>
      <c r="AB9762">
        <v>41</v>
      </c>
      <c r="AC9762">
        <v>1</v>
      </c>
      <c r="AD9762">
        <v>0</v>
      </c>
      <c r="AE9762">
        <v>1</v>
      </c>
      <c r="AF9762">
        <v>4.4000000000000004</v>
      </c>
      <c r="AG9762">
        <v>1</v>
      </c>
      <c r="AH9762" t="s">
        <v>55</v>
      </c>
      <c r="AI9762">
        <v>1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1</v>
      </c>
      <c r="AP9762">
        <v>1</v>
      </c>
      <c r="AQ9762" t="s">
        <v>70</v>
      </c>
      <c r="AR9762" t="s">
        <v>55</v>
      </c>
      <c r="AS9762" t="s">
        <v>55</v>
      </c>
      <c r="AT9762" t="s">
        <v>55</v>
      </c>
      <c r="AU9762" t="s">
        <v>78</v>
      </c>
      <c r="AV9762" t="s">
        <v>76</v>
      </c>
      <c r="AW9762" t="s">
        <v>68</v>
      </c>
      <c r="AX9762" t="s">
        <v>69</v>
      </c>
      <c r="AY9762">
        <v>0</v>
      </c>
      <c r="AZ9762">
        <v>0</v>
      </c>
      <c r="BA9762">
        <v>0</v>
      </c>
      <c r="BB9762">
        <v>0</v>
      </c>
      <c r="BC9762">
        <v>111.686561855402</v>
      </c>
      <c r="BD9762">
        <v>0</v>
      </c>
    </row>
    <row r="9763" spans="1:56" x14ac:dyDescent="0.35">
      <c r="A9763">
        <v>9762</v>
      </c>
      <c r="B9763">
        <v>39.641341546885698</v>
      </c>
      <c r="C9763">
        <v>2023</v>
      </c>
      <c r="D9763">
        <v>0</v>
      </c>
      <c r="E9763" t="s">
        <v>55</v>
      </c>
      <c r="F9763">
        <v>0</v>
      </c>
      <c r="G9763" t="s">
        <v>55</v>
      </c>
      <c r="H9763" t="s">
        <v>55</v>
      </c>
      <c r="I9763" t="s">
        <v>55</v>
      </c>
      <c r="J9763">
        <v>0</v>
      </c>
      <c r="K9763" t="s">
        <v>55</v>
      </c>
      <c r="L9763" t="s">
        <v>55</v>
      </c>
      <c r="M9763" t="s">
        <v>55</v>
      </c>
      <c r="N9763">
        <v>6</v>
      </c>
      <c r="O9763">
        <v>1</v>
      </c>
      <c r="P9763">
        <v>1</v>
      </c>
      <c r="Q9763">
        <v>1</v>
      </c>
      <c r="R9763" t="b">
        <v>0</v>
      </c>
      <c r="S9763" t="b">
        <v>1</v>
      </c>
      <c r="T9763" t="b">
        <v>0</v>
      </c>
      <c r="U9763" t="b">
        <v>1</v>
      </c>
      <c r="V9763" t="b">
        <v>0</v>
      </c>
      <c r="W9763">
        <v>25</v>
      </c>
      <c r="X9763">
        <v>0</v>
      </c>
      <c r="Y9763">
        <v>0</v>
      </c>
      <c r="Z9763" t="s">
        <v>55</v>
      </c>
      <c r="AA9763" t="s">
        <v>55</v>
      </c>
      <c r="AB9763" t="s">
        <v>55</v>
      </c>
      <c r="AC9763" t="s">
        <v>55</v>
      </c>
      <c r="AD9763" t="s">
        <v>55</v>
      </c>
      <c r="AE9763" t="s">
        <v>55</v>
      </c>
      <c r="AF9763">
        <v>5.4</v>
      </c>
      <c r="AG9763" t="s">
        <v>55</v>
      </c>
      <c r="AH9763" t="s">
        <v>55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1</v>
      </c>
      <c r="AP9763">
        <v>1</v>
      </c>
      <c r="AQ9763" t="s">
        <v>70</v>
      </c>
      <c r="AR9763" t="s">
        <v>55</v>
      </c>
      <c r="AS9763" t="s">
        <v>55</v>
      </c>
      <c r="AT9763" t="s">
        <v>55</v>
      </c>
      <c r="AU9763" t="s">
        <v>55</v>
      </c>
      <c r="AV9763" t="s">
        <v>55</v>
      </c>
      <c r="AW9763" t="s">
        <v>55</v>
      </c>
      <c r="AX9763" t="s">
        <v>55</v>
      </c>
      <c r="AY9763">
        <v>0</v>
      </c>
      <c r="AZ9763">
        <v>0</v>
      </c>
      <c r="BA9763">
        <v>0</v>
      </c>
      <c r="BB9763">
        <v>0</v>
      </c>
      <c r="BC9763">
        <v>102.52493688537</v>
      </c>
      <c r="BD9763">
        <v>0</v>
      </c>
    </row>
    <row r="9764" spans="1:56" x14ac:dyDescent="0.35">
      <c r="A9764">
        <v>9763</v>
      </c>
      <c r="B9764">
        <v>60.041067761807</v>
      </c>
      <c r="C9764">
        <v>2022</v>
      </c>
      <c r="D9764">
        <v>0</v>
      </c>
      <c r="E9764" t="s">
        <v>55</v>
      </c>
      <c r="F9764">
        <v>0</v>
      </c>
      <c r="G9764" t="s">
        <v>55</v>
      </c>
      <c r="H9764" t="s">
        <v>55</v>
      </c>
      <c r="I9764" t="s">
        <v>55</v>
      </c>
      <c r="J9764">
        <v>1</v>
      </c>
      <c r="K9764" t="s">
        <v>55</v>
      </c>
      <c r="L9764">
        <v>3</v>
      </c>
      <c r="M9764">
        <v>1</v>
      </c>
      <c r="N9764">
        <v>2</v>
      </c>
      <c r="O9764">
        <v>0</v>
      </c>
      <c r="P9764">
        <v>0</v>
      </c>
      <c r="Q9764">
        <v>0</v>
      </c>
      <c r="R9764" t="b">
        <v>0</v>
      </c>
      <c r="S9764" t="b">
        <v>1</v>
      </c>
      <c r="T9764" t="b">
        <v>0</v>
      </c>
      <c r="U9764" t="b">
        <v>1</v>
      </c>
      <c r="V9764" t="b">
        <v>0</v>
      </c>
      <c r="W9764">
        <v>100</v>
      </c>
      <c r="X9764">
        <v>0</v>
      </c>
      <c r="Y9764">
        <v>0</v>
      </c>
      <c r="Z9764">
        <v>188</v>
      </c>
      <c r="AA9764" t="s">
        <v>55</v>
      </c>
      <c r="AB9764" t="s">
        <v>55</v>
      </c>
      <c r="AC9764" t="s">
        <v>55</v>
      </c>
      <c r="AD9764" t="s">
        <v>55</v>
      </c>
      <c r="AE9764" t="s">
        <v>55</v>
      </c>
      <c r="AF9764">
        <v>3.4</v>
      </c>
      <c r="AG9764">
        <v>3</v>
      </c>
      <c r="AH9764" t="s">
        <v>55</v>
      </c>
      <c r="AI9764">
        <v>0</v>
      </c>
      <c r="AJ9764">
        <v>0</v>
      </c>
      <c r="AK9764">
        <v>1</v>
      </c>
      <c r="AL9764" t="s">
        <v>55</v>
      </c>
      <c r="AM9764">
        <v>0</v>
      </c>
      <c r="AN9764">
        <v>0</v>
      </c>
      <c r="AO9764">
        <v>1</v>
      </c>
      <c r="AP9764" t="s">
        <v>55</v>
      </c>
      <c r="AQ9764" t="s">
        <v>55</v>
      </c>
      <c r="AR9764" t="s">
        <v>55</v>
      </c>
      <c r="AS9764" t="s">
        <v>55</v>
      </c>
      <c r="AT9764" t="s">
        <v>55</v>
      </c>
      <c r="AU9764" t="s">
        <v>55</v>
      </c>
      <c r="AV9764" t="s">
        <v>55</v>
      </c>
      <c r="AW9764" t="s">
        <v>55</v>
      </c>
      <c r="AX9764" t="s">
        <v>55</v>
      </c>
      <c r="AY9764">
        <v>0</v>
      </c>
      <c r="AZ9764">
        <v>0</v>
      </c>
      <c r="BA9764">
        <v>0</v>
      </c>
      <c r="BB9764">
        <v>0</v>
      </c>
      <c r="BC9764">
        <v>72.563923852203104</v>
      </c>
      <c r="BD9764">
        <v>0</v>
      </c>
    </row>
    <row r="9765" spans="1:56" x14ac:dyDescent="0.35">
      <c r="A9765">
        <v>9764</v>
      </c>
      <c r="B9765">
        <v>78.277891854893895</v>
      </c>
      <c r="C9765">
        <v>2023</v>
      </c>
      <c r="D9765">
        <v>0</v>
      </c>
      <c r="E9765" t="s">
        <v>55</v>
      </c>
      <c r="F9765">
        <v>0</v>
      </c>
      <c r="G9765" t="s">
        <v>55</v>
      </c>
      <c r="H9765" t="s">
        <v>55</v>
      </c>
      <c r="I9765" t="s">
        <v>55</v>
      </c>
      <c r="J9765">
        <v>1</v>
      </c>
      <c r="K9765" t="s">
        <v>55</v>
      </c>
      <c r="L9765">
        <v>2</v>
      </c>
      <c r="M9765">
        <v>0</v>
      </c>
      <c r="N9765">
        <v>0</v>
      </c>
      <c r="O9765">
        <v>0</v>
      </c>
      <c r="P9765">
        <v>0</v>
      </c>
      <c r="Q9765">
        <v>0</v>
      </c>
      <c r="R9765" t="b">
        <v>1</v>
      </c>
      <c r="S9765" t="b">
        <v>0</v>
      </c>
      <c r="T9765" t="b">
        <v>0</v>
      </c>
      <c r="U9765" t="b">
        <v>1</v>
      </c>
      <c r="V9765" t="b">
        <v>0</v>
      </c>
      <c r="W9765">
        <v>200</v>
      </c>
      <c r="X9765">
        <v>0</v>
      </c>
      <c r="Y9765">
        <v>0</v>
      </c>
      <c r="Z9765">
        <v>261</v>
      </c>
      <c r="AA9765">
        <v>1</v>
      </c>
      <c r="AB9765">
        <v>42</v>
      </c>
      <c r="AC9765">
        <v>1</v>
      </c>
      <c r="AD9765">
        <v>0</v>
      </c>
      <c r="AE9765">
        <v>0</v>
      </c>
      <c r="AF9765">
        <v>4.0999999999999996</v>
      </c>
      <c r="AG9765" t="s">
        <v>55</v>
      </c>
      <c r="AH9765" t="s">
        <v>55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1</v>
      </c>
      <c r="AP9765">
        <v>1</v>
      </c>
      <c r="AQ9765" t="s">
        <v>61</v>
      </c>
      <c r="AR9765" t="s">
        <v>55</v>
      </c>
      <c r="AS9765" t="s">
        <v>55</v>
      </c>
      <c r="AT9765" t="s">
        <v>55</v>
      </c>
      <c r="AU9765" t="s">
        <v>55</v>
      </c>
      <c r="AV9765" t="s">
        <v>55</v>
      </c>
      <c r="AW9765" t="s">
        <v>55</v>
      </c>
      <c r="AX9765" t="s">
        <v>55</v>
      </c>
      <c r="AY9765">
        <v>0</v>
      </c>
      <c r="AZ9765">
        <v>0</v>
      </c>
      <c r="BA9765">
        <v>0</v>
      </c>
      <c r="BB9765">
        <v>0</v>
      </c>
      <c r="BC9765">
        <v>48.072298721442202</v>
      </c>
      <c r="BD9765">
        <v>0</v>
      </c>
    </row>
    <row r="9766" spans="1:56" x14ac:dyDescent="0.35">
      <c r="A9766">
        <v>9765</v>
      </c>
      <c r="B9766">
        <v>49.519507186858299</v>
      </c>
      <c r="C9766">
        <v>2022</v>
      </c>
      <c r="D9766">
        <v>0</v>
      </c>
      <c r="E9766" t="s">
        <v>55</v>
      </c>
      <c r="F9766">
        <v>0</v>
      </c>
      <c r="G9766" t="s">
        <v>55</v>
      </c>
      <c r="H9766" t="s">
        <v>55</v>
      </c>
      <c r="I9766" t="s">
        <v>55</v>
      </c>
      <c r="J9766">
        <v>1</v>
      </c>
      <c r="K9766" t="s">
        <v>55</v>
      </c>
      <c r="L9766">
        <v>3</v>
      </c>
      <c r="M9766">
        <v>1</v>
      </c>
      <c r="N9766">
        <v>0</v>
      </c>
      <c r="O9766">
        <v>0</v>
      </c>
      <c r="P9766">
        <v>0</v>
      </c>
      <c r="Q9766">
        <v>0</v>
      </c>
      <c r="R9766" t="b">
        <v>1</v>
      </c>
      <c r="S9766" t="b">
        <v>0</v>
      </c>
      <c r="T9766" t="b">
        <v>0</v>
      </c>
      <c r="U9766" t="b">
        <v>1</v>
      </c>
      <c r="V9766" t="b">
        <v>0</v>
      </c>
      <c r="W9766">
        <v>25</v>
      </c>
      <c r="X9766">
        <v>0</v>
      </c>
      <c r="Y9766">
        <v>0</v>
      </c>
      <c r="Z9766">
        <v>101</v>
      </c>
      <c r="AA9766">
        <v>1</v>
      </c>
      <c r="AB9766">
        <v>15</v>
      </c>
      <c r="AC9766">
        <v>0</v>
      </c>
      <c r="AD9766">
        <v>0</v>
      </c>
      <c r="AE9766">
        <v>0</v>
      </c>
      <c r="AF9766">
        <v>2.2999999999999998</v>
      </c>
      <c r="AG9766">
        <v>2</v>
      </c>
      <c r="AH9766" t="s">
        <v>55</v>
      </c>
      <c r="AI9766">
        <v>0</v>
      </c>
      <c r="AJ9766">
        <v>1</v>
      </c>
      <c r="AK9766">
        <v>0</v>
      </c>
      <c r="AL9766">
        <v>0</v>
      </c>
      <c r="AM9766">
        <v>0</v>
      </c>
      <c r="AN9766">
        <v>0</v>
      </c>
      <c r="AO9766">
        <v>1</v>
      </c>
      <c r="AP9766">
        <v>1</v>
      </c>
      <c r="AQ9766" t="s">
        <v>74</v>
      </c>
      <c r="AR9766" t="s">
        <v>55</v>
      </c>
      <c r="AS9766" t="s">
        <v>55</v>
      </c>
      <c r="AT9766" t="s">
        <v>55</v>
      </c>
      <c r="AU9766" t="s">
        <v>67</v>
      </c>
      <c r="AV9766" t="s">
        <v>64</v>
      </c>
      <c r="AW9766" t="s">
        <v>68</v>
      </c>
      <c r="AX9766" t="s">
        <v>69</v>
      </c>
      <c r="AY9766">
        <v>0</v>
      </c>
      <c r="AZ9766">
        <v>0</v>
      </c>
      <c r="BA9766">
        <v>0</v>
      </c>
      <c r="BB9766">
        <v>0</v>
      </c>
      <c r="BC9766" t="s">
        <v>55</v>
      </c>
      <c r="BD9766">
        <v>0</v>
      </c>
    </row>
    <row r="9767" spans="1:56" x14ac:dyDescent="0.35">
      <c r="A9767">
        <v>9766</v>
      </c>
      <c r="B9767">
        <v>50.472279260780297</v>
      </c>
      <c r="C9767">
        <v>2022</v>
      </c>
      <c r="D9767">
        <v>0</v>
      </c>
      <c r="E9767" t="s">
        <v>55</v>
      </c>
      <c r="F9767">
        <v>0</v>
      </c>
      <c r="G9767" t="s">
        <v>55</v>
      </c>
      <c r="H9767" t="s">
        <v>55</v>
      </c>
      <c r="I9767" t="s">
        <v>55</v>
      </c>
      <c r="J9767">
        <v>1</v>
      </c>
      <c r="K9767" t="s">
        <v>55</v>
      </c>
      <c r="L9767">
        <v>2</v>
      </c>
      <c r="M9767">
        <v>0</v>
      </c>
      <c r="N9767">
        <v>3</v>
      </c>
      <c r="O9767">
        <v>1</v>
      </c>
      <c r="P9767">
        <v>0</v>
      </c>
      <c r="Q9767">
        <v>0</v>
      </c>
      <c r="R9767" t="b">
        <v>1</v>
      </c>
      <c r="S9767" t="b">
        <v>0</v>
      </c>
      <c r="T9767" t="b">
        <v>0</v>
      </c>
      <c r="U9767" t="b">
        <v>0</v>
      </c>
      <c r="V9767" t="b">
        <v>1</v>
      </c>
      <c r="W9767">
        <v>250</v>
      </c>
      <c r="X9767">
        <v>0</v>
      </c>
      <c r="Y9767">
        <v>0</v>
      </c>
      <c r="Z9767">
        <v>159</v>
      </c>
      <c r="AA9767">
        <v>1</v>
      </c>
      <c r="AB9767">
        <v>51</v>
      </c>
      <c r="AC9767">
        <v>1</v>
      </c>
      <c r="AD9767">
        <v>1</v>
      </c>
      <c r="AE9767">
        <v>1</v>
      </c>
      <c r="AF9767">
        <v>2.2000000000000002</v>
      </c>
      <c r="AG9767">
        <v>2</v>
      </c>
      <c r="AH9767" t="s">
        <v>55</v>
      </c>
      <c r="AI9767">
        <v>0</v>
      </c>
      <c r="AJ9767">
        <v>1</v>
      </c>
      <c r="AK9767">
        <v>0</v>
      </c>
      <c r="AL9767">
        <v>0</v>
      </c>
      <c r="AM9767">
        <v>0</v>
      </c>
      <c r="AN9767">
        <v>0</v>
      </c>
      <c r="AO9767">
        <v>1</v>
      </c>
      <c r="AP9767">
        <v>1</v>
      </c>
      <c r="AQ9767" t="s">
        <v>74</v>
      </c>
      <c r="AR9767" t="s">
        <v>55</v>
      </c>
      <c r="AS9767" t="s">
        <v>55</v>
      </c>
      <c r="AT9767" t="s">
        <v>55</v>
      </c>
      <c r="AU9767" t="s">
        <v>78</v>
      </c>
      <c r="AV9767" t="s">
        <v>64</v>
      </c>
      <c r="AW9767" t="s">
        <v>68</v>
      </c>
      <c r="AX9767" t="s">
        <v>69</v>
      </c>
      <c r="AY9767">
        <v>0</v>
      </c>
      <c r="AZ9767">
        <v>0</v>
      </c>
      <c r="BA9767">
        <v>0</v>
      </c>
      <c r="BB9767">
        <v>0</v>
      </c>
      <c r="BC9767" t="s">
        <v>55</v>
      </c>
      <c r="BD9767">
        <v>0</v>
      </c>
    </row>
    <row r="9768" spans="1:56" x14ac:dyDescent="0.35">
      <c r="A9768">
        <v>9767</v>
      </c>
      <c r="B9768">
        <v>78.913073237508598</v>
      </c>
      <c r="C9768">
        <v>2022</v>
      </c>
      <c r="D9768">
        <v>0</v>
      </c>
      <c r="E9768" t="s">
        <v>55</v>
      </c>
      <c r="F9768">
        <v>0</v>
      </c>
      <c r="G9768" t="s">
        <v>55</v>
      </c>
      <c r="H9768" t="s">
        <v>55</v>
      </c>
      <c r="I9768" t="s">
        <v>55</v>
      </c>
      <c r="J9768">
        <v>0</v>
      </c>
      <c r="K9768" t="s">
        <v>55</v>
      </c>
      <c r="L9768">
        <v>3</v>
      </c>
      <c r="M9768">
        <v>1</v>
      </c>
      <c r="N9768">
        <v>4</v>
      </c>
      <c r="O9768">
        <v>1</v>
      </c>
      <c r="P9768">
        <v>1</v>
      </c>
      <c r="Q9768">
        <v>0</v>
      </c>
      <c r="R9768" t="b">
        <v>0</v>
      </c>
      <c r="S9768" t="b">
        <v>1</v>
      </c>
      <c r="T9768" t="b">
        <v>0</v>
      </c>
      <c r="U9768" t="b">
        <v>0</v>
      </c>
      <c r="V9768" t="b">
        <v>1</v>
      </c>
      <c r="W9768">
        <v>150</v>
      </c>
      <c r="X9768">
        <v>0</v>
      </c>
      <c r="Y9768">
        <v>0</v>
      </c>
      <c r="Z9768">
        <v>180</v>
      </c>
      <c r="AA9768" t="s">
        <v>55</v>
      </c>
      <c r="AB9768" t="s">
        <v>55</v>
      </c>
      <c r="AC9768" t="s">
        <v>55</v>
      </c>
      <c r="AD9768" t="s">
        <v>55</v>
      </c>
      <c r="AE9768" t="s">
        <v>55</v>
      </c>
      <c r="AF9768">
        <v>7.3</v>
      </c>
      <c r="AG9768">
        <v>2</v>
      </c>
      <c r="AH9768" t="s">
        <v>55</v>
      </c>
      <c r="AI9768">
        <v>0</v>
      </c>
      <c r="AJ9768">
        <v>1</v>
      </c>
      <c r="AK9768">
        <v>0</v>
      </c>
      <c r="AL9768">
        <v>0</v>
      </c>
      <c r="AM9768">
        <v>0</v>
      </c>
      <c r="AN9768">
        <v>0</v>
      </c>
      <c r="AO9768">
        <v>1</v>
      </c>
      <c r="AP9768">
        <v>3</v>
      </c>
      <c r="AQ9768" t="s">
        <v>66</v>
      </c>
      <c r="AR9768">
        <v>1</v>
      </c>
      <c r="AS9768">
        <v>120</v>
      </c>
      <c r="AT9768" s="1">
        <v>45020</v>
      </c>
      <c r="AU9768" t="s">
        <v>55</v>
      </c>
      <c r="AV9768" t="s">
        <v>55</v>
      </c>
      <c r="AW9768" t="s">
        <v>55</v>
      </c>
      <c r="AX9768" t="s">
        <v>55</v>
      </c>
      <c r="AY9768">
        <v>0</v>
      </c>
      <c r="AZ9768">
        <v>0</v>
      </c>
      <c r="BA9768">
        <v>0</v>
      </c>
      <c r="BB9768">
        <v>0</v>
      </c>
      <c r="BC9768">
        <v>50.936424063781601</v>
      </c>
      <c r="BD9768">
        <v>0</v>
      </c>
    </row>
    <row r="9769" spans="1:56" x14ac:dyDescent="0.35">
      <c r="A9769">
        <v>9768</v>
      </c>
      <c r="B9769">
        <v>61.445585215605703</v>
      </c>
      <c r="C9769">
        <v>2023</v>
      </c>
      <c r="D9769">
        <v>0</v>
      </c>
      <c r="E9769" t="s">
        <v>55</v>
      </c>
      <c r="F9769">
        <v>0</v>
      </c>
      <c r="G9769" t="s">
        <v>55</v>
      </c>
      <c r="H9769" t="s">
        <v>55</v>
      </c>
      <c r="I9769" t="s">
        <v>55</v>
      </c>
      <c r="J9769">
        <v>1</v>
      </c>
      <c r="K9769" t="s">
        <v>55</v>
      </c>
      <c r="L9769">
        <v>3</v>
      </c>
      <c r="M9769">
        <v>1</v>
      </c>
      <c r="N9769">
        <v>25</v>
      </c>
      <c r="O9769">
        <v>1</v>
      </c>
      <c r="P9769">
        <v>1</v>
      </c>
      <c r="Q9769">
        <v>1</v>
      </c>
      <c r="R9769" t="b">
        <v>0</v>
      </c>
      <c r="S9769" t="b">
        <v>1</v>
      </c>
      <c r="T9769" t="b">
        <v>0</v>
      </c>
      <c r="U9769" t="b">
        <v>1</v>
      </c>
      <c r="V9769" t="b">
        <v>0</v>
      </c>
      <c r="W9769">
        <v>20</v>
      </c>
      <c r="X9769">
        <v>0</v>
      </c>
      <c r="Y9769">
        <v>0</v>
      </c>
      <c r="Z9769">
        <v>145</v>
      </c>
      <c r="AA9769" t="s">
        <v>55</v>
      </c>
      <c r="AB9769" t="s">
        <v>55</v>
      </c>
      <c r="AC9769" t="s">
        <v>55</v>
      </c>
      <c r="AD9769" t="s">
        <v>55</v>
      </c>
      <c r="AE9769" t="s">
        <v>55</v>
      </c>
      <c r="AF9769">
        <v>10.1</v>
      </c>
      <c r="AG9769">
        <v>4</v>
      </c>
      <c r="AH9769" t="s">
        <v>55</v>
      </c>
      <c r="AI9769">
        <v>0</v>
      </c>
      <c r="AJ9769">
        <v>0</v>
      </c>
      <c r="AK9769">
        <v>1</v>
      </c>
      <c r="AL9769">
        <v>0</v>
      </c>
      <c r="AM9769">
        <v>0</v>
      </c>
      <c r="AN9769">
        <v>0</v>
      </c>
      <c r="AO9769">
        <v>1</v>
      </c>
      <c r="AP9769">
        <v>2</v>
      </c>
      <c r="AQ9769" t="s">
        <v>90</v>
      </c>
      <c r="AR9769" t="s">
        <v>55</v>
      </c>
      <c r="AS9769" t="s">
        <v>55</v>
      </c>
      <c r="AT9769" t="s">
        <v>55</v>
      </c>
      <c r="AU9769" t="s">
        <v>55</v>
      </c>
      <c r="AV9769" t="s">
        <v>55</v>
      </c>
      <c r="AW9769" t="s">
        <v>55</v>
      </c>
      <c r="AX9769" t="s">
        <v>55</v>
      </c>
      <c r="AY9769">
        <v>1</v>
      </c>
      <c r="AZ9769">
        <v>2</v>
      </c>
      <c r="BA9769">
        <v>2</v>
      </c>
      <c r="BB9769">
        <v>0</v>
      </c>
      <c r="BC9769">
        <v>72.187387784405999</v>
      </c>
      <c r="BD9769">
        <v>0</v>
      </c>
    </row>
    <row r="9770" spans="1:56" x14ac:dyDescent="0.35">
      <c r="A9770">
        <v>9769</v>
      </c>
      <c r="B9770">
        <v>55.101984941820703</v>
      </c>
      <c r="C9770">
        <v>2023</v>
      </c>
      <c r="D9770">
        <v>0</v>
      </c>
      <c r="E9770" t="s">
        <v>55</v>
      </c>
      <c r="F9770">
        <v>0</v>
      </c>
      <c r="G9770" t="s">
        <v>55</v>
      </c>
      <c r="H9770" t="s">
        <v>55</v>
      </c>
      <c r="I9770" t="s">
        <v>55</v>
      </c>
      <c r="J9770">
        <v>1</v>
      </c>
      <c r="K9770" t="s">
        <v>55</v>
      </c>
      <c r="L9770">
        <v>3</v>
      </c>
      <c r="M9770">
        <v>1</v>
      </c>
      <c r="N9770">
        <v>3</v>
      </c>
      <c r="O9770">
        <v>1</v>
      </c>
      <c r="P9770">
        <v>0</v>
      </c>
      <c r="Q9770">
        <v>0</v>
      </c>
      <c r="R9770" t="b">
        <v>0</v>
      </c>
      <c r="S9770" t="b">
        <v>1</v>
      </c>
      <c r="T9770" t="b">
        <v>0</v>
      </c>
      <c r="U9770" t="b">
        <v>0</v>
      </c>
      <c r="V9770" t="b">
        <v>1</v>
      </c>
      <c r="W9770">
        <v>25</v>
      </c>
      <c r="X9770">
        <v>0</v>
      </c>
      <c r="Y9770">
        <v>0</v>
      </c>
      <c r="Z9770">
        <v>58</v>
      </c>
      <c r="AA9770" t="s">
        <v>55</v>
      </c>
      <c r="AB9770" t="s">
        <v>55</v>
      </c>
      <c r="AC9770" t="s">
        <v>55</v>
      </c>
      <c r="AD9770" t="s">
        <v>55</v>
      </c>
      <c r="AE9770" t="s">
        <v>55</v>
      </c>
      <c r="AF9770">
        <v>3.3</v>
      </c>
      <c r="AG9770">
        <v>2</v>
      </c>
      <c r="AH9770" t="s">
        <v>55</v>
      </c>
      <c r="AI9770">
        <v>0</v>
      </c>
      <c r="AJ9770">
        <v>1</v>
      </c>
      <c r="AK9770">
        <v>0</v>
      </c>
      <c r="AL9770">
        <v>0</v>
      </c>
      <c r="AM9770">
        <v>0</v>
      </c>
      <c r="AN9770">
        <v>0</v>
      </c>
      <c r="AO9770">
        <v>1</v>
      </c>
      <c r="AP9770">
        <v>1</v>
      </c>
      <c r="AQ9770" t="s">
        <v>74</v>
      </c>
      <c r="AR9770" t="s">
        <v>55</v>
      </c>
      <c r="AS9770" t="s">
        <v>55</v>
      </c>
      <c r="AT9770" t="s">
        <v>55</v>
      </c>
      <c r="AU9770" t="s">
        <v>55</v>
      </c>
      <c r="AV9770" t="s">
        <v>55</v>
      </c>
      <c r="AW9770" t="s">
        <v>55</v>
      </c>
      <c r="AX9770" t="s">
        <v>55</v>
      </c>
      <c r="AY9770">
        <v>0</v>
      </c>
      <c r="AZ9770">
        <v>0</v>
      </c>
      <c r="BA9770">
        <v>0</v>
      </c>
      <c r="BB9770">
        <v>0</v>
      </c>
      <c r="BC9770">
        <v>99.898418646838095</v>
      </c>
      <c r="BD9770">
        <v>0</v>
      </c>
    </row>
    <row r="9771" spans="1:56" x14ac:dyDescent="0.35">
      <c r="A9771">
        <v>9770</v>
      </c>
      <c r="B9771">
        <v>76.695414099931597</v>
      </c>
      <c r="C9771">
        <v>2022</v>
      </c>
      <c r="D9771">
        <v>0</v>
      </c>
      <c r="E9771" t="s">
        <v>55</v>
      </c>
      <c r="F9771">
        <v>0</v>
      </c>
      <c r="G9771" t="s">
        <v>55</v>
      </c>
      <c r="H9771" t="s">
        <v>55</v>
      </c>
      <c r="I9771" t="s">
        <v>55</v>
      </c>
      <c r="J9771">
        <v>1</v>
      </c>
      <c r="K9771" t="s">
        <v>55</v>
      </c>
      <c r="L9771">
        <v>3</v>
      </c>
      <c r="M9771">
        <v>1</v>
      </c>
      <c r="N9771">
        <v>2</v>
      </c>
      <c r="O9771">
        <v>0</v>
      </c>
      <c r="P9771">
        <v>0</v>
      </c>
      <c r="Q9771">
        <v>0</v>
      </c>
      <c r="R9771" t="b">
        <v>0</v>
      </c>
      <c r="S9771" t="b">
        <v>1</v>
      </c>
      <c r="T9771" t="b">
        <v>0</v>
      </c>
      <c r="U9771" t="b">
        <v>0</v>
      </c>
      <c r="V9771" t="b">
        <v>1</v>
      </c>
      <c r="W9771">
        <v>600</v>
      </c>
      <c r="X9771">
        <v>1</v>
      </c>
      <c r="Y9771">
        <v>0</v>
      </c>
      <c r="Z9771">
        <v>204</v>
      </c>
      <c r="AA9771" t="s">
        <v>55</v>
      </c>
      <c r="AB9771" t="s">
        <v>55</v>
      </c>
      <c r="AC9771" t="s">
        <v>55</v>
      </c>
      <c r="AD9771" t="s">
        <v>55</v>
      </c>
      <c r="AE9771" t="s">
        <v>55</v>
      </c>
      <c r="AF9771">
        <v>13.6</v>
      </c>
      <c r="AG9771" t="s">
        <v>55</v>
      </c>
      <c r="AH9771" t="s">
        <v>55</v>
      </c>
      <c r="AI9771">
        <v>0</v>
      </c>
      <c r="AJ9771">
        <v>0</v>
      </c>
      <c r="AK9771">
        <v>0</v>
      </c>
      <c r="AL9771">
        <v>1</v>
      </c>
      <c r="AM9771">
        <v>0</v>
      </c>
      <c r="AN9771">
        <v>0</v>
      </c>
      <c r="AO9771">
        <v>1</v>
      </c>
      <c r="AP9771">
        <v>4</v>
      </c>
      <c r="AQ9771" t="s">
        <v>83</v>
      </c>
      <c r="AR9771" t="s">
        <v>55</v>
      </c>
      <c r="AS9771" t="s">
        <v>55</v>
      </c>
      <c r="AT9771" t="s">
        <v>55</v>
      </c>
      <c r="AU9771" t="s">
        <v>55</v>
      </c>
      <c r="AV9771" t="s">
        <v>55</v>
      </c>
      <c r="AW9771" t="s">
        <v>55</v>
      </c>
      <c r="AX9771" t="s">
        <v>55</v>
      </c>
      <c r="AY9771">
        <v>0</v>
      </c>
      <c r="AZ9771">
        <v>0</v>
      </c>
      <c r="BA9771">
        <v>0</v>
      </c>
      <c r="BB9771">
        <v>0</v>
      </c>
      <c r="BC9771">
        <v>36.747102537076003</v>
      </c>
      <c r="BD9771">
        <v>0</v>
      </c>
    </row>
    <row r="9772" spans="1:56" x14ac:dyDescent="0.35">
      <c r="A9772">
        <v>9771</v>
      </c>
      <c r="B9772">
        <v>68.492813141683797</v>
      </c>
      <c r="C9772">
        <v>2022</v>
      </c>
      <c r="D9772">
        <v>0</v>
      </c>
      <c r="E9772" t="s">
        <v>55</v>
      </c>
      <c r="F9772">
        <v>0</v>
      </c>
      <c r="G9772" t="s">
        <v>55</v>
      </c>
      <c r="H9772" t="s">
        <v>55</v>
      </c>
      <c r="I9772" t="s">
        <v>55</v>
      </c>
      <c r="J9772">
        <v>0</v>
      </c>
      <c r="K9772" t="s">
        <v>55</v>
      </c>
      <c r="L9772">
        <v>4</v>
      </c>
      <c r="M9772">
        <v>1</v>
      </c>
      <c r="N9772">
        <v>7</v>
      </c>
      <c r="O9772">
        <v>1</v>
      </c>
      <c r="P9772">
        <v>1</v>
      </c>
      <c r="Q9772">
        <v>1</v>
      </c>
      <c r="R9772" t="b">
        <v>0</v>
      </c>
      <c r="S9772" t="b">
        <v>1</v>
      </c>
      <c r="T9772" t="b">
        <v>0</v>
      </c>
      <c r="U9772" t="b">
        <v>0</v>
      </c>
      <c r="V9772" t="b">
        <v>1</v>
      </c>
      <c r="W9772">
        <v>600</v>
      </c>
      <c r="X9772">
        <v>1</v>
      </c>
      <c r="Y9772">
        <v>0</v>
      </c>
      <c r="Z9772" t="s">
        <v>55</v>
      </c>
      <c r="AA9772" t="s">
        <v>55</v>
      </c>
      <c r="AB9772" t="s">
        <v>55</v>
      </c>
      <c r="AC9772" t="s">
        <v>55</v>
      </c>
      <c r="AD9772" t="s">
        <v>55</v>
      </c>
      <c r="AE9772" t="s">
        <v>55</v>
      </c>
      <c r="AF9772" t="s">
        <v>55</v>
      </c>
      <c r="AG9772">
        <v>2</v>
      </c>
      <c r="AH9772" t="s">
        <v>55</v>
      </c>
      <c r="AI9772">
        <v>0</v>
      </c>
      <c r="AJ9772">
        <v>1</v>
      </c>
      <c r="AK9772">
        <v>0</v>
      </c>
      <c r="AL9772" t="s">
        <v>55</v>
      </c>
      <c r="AM9772">
        <v>0</v>
      </c>
      <c r="AN9772" t="s">
        <v>55</v>
      </c>
      <c r="AO9772">
        <v>1</v>
      </c>
      <c r="AP9772">
        <v>0</v>
      </c>
      <c r="AQ9772" t="s">
        <v>59</v>
      </c>
      <c r="AR9772" t="s">
        <v>55</v>
      </c>
      <c r="AS9772" t="s">
        <v>55</v>
      </c>
      <c r="AT9772" t="s">
        <v>55</v>
      </c>
      <c r="AU9772" t="s">
        <v>55</v>
      </c>
      <c r="AV9772" t="s">
        <v>55</v>
      </c>
      <c r="AW9772" t="s">
        <v>55</v>
      </c>
      <c r="AX9772" t="s">
        <v>55</v>
      </c>
      <c r="AY9772">
        <v>0</v>
      </c>
      <c r="AZ9772">
        <v>0</v>
      </c>
      <c r="BA9772">
        <v>0</v>
      </c>
      <c r="BB9772">
        <v>0</v>
      </c>
      <c r="BC9772">
        <v>52.422020390537497</v>
      </c>
      <c r="BD9772">
        <v>0</v>
      </c>
    </row>
    <row r="9773" spans="1:56" x14ac:dyDescent="0.35">
      <c r="A9773">
        <v>9772</v>
      </c>
      <c r="B9773">
        <v>62.064339493497599</v>
      </c>
      <c r="C9773">
        <v>2023</v>
      </c>
      <c r="D9773">
        <v>0</v>
      </c>
      <c r="E9773" s="1">
        <v>45030</v>
      </c>
      <c r="F9773">
        <v>1</v>
      </c>
      <c r="G9773" t="s">
        <v>55</v>
      </c>
      <c r="H9773" t="s">
        <v>55</v>
      </c>
      <c r="I9773" t="s">
        <v>55</v>
      </c>
      <c r="J9773">
        <v>1</v>
      </c>
      <c r="K9773" t="s">
        <v>55</v>
      </c>
      <c r="L9773">
        <v>3</v>
      </c>
      <c r="M9773">
        <v>1</v>
      </c>
      <c r="N9773">
        <v>4</v>
      </c>
      <c r="O9773">
        <v>1</v>
      </c>
      <c r="P9773">
        <v>1</v>
      </c>
      <c r="Q9773">
        <v>0</v>
      </c>
      <c r="R9773" t="b">
        <v>0</v>
      </c>
      <c r="S9773" t="b">
        <v>1</v>
      </c>
      <c r="T9773" t="b">
        <v>0</v>
      </c>
      <c r="U9773" t="b">
        <v>0</v>
      </c>
      <c r="V9773" t="b">
        <v>1</v>
      </c>
      <c r="W9773">
        <v>400</v>
      </c>
      <c r="X9773">
        <v>0</v>
      </c>
      <c r="Y9773">
        <v>0</v>
      </c>
      <c r="Z9773">
        <v>285</v>
      </c>
      <c r="AA9773" t="s">
        <v>55</v>
      </c>
      <c r="AB9773" t="s">
        <v>55</v>
      </c>
      <c r="AC9773" t="s">
        <v>55</v>
      </c>
      <c r="AD9773" t="s">
        <v>55</v>
      </c>
      <c r="AE9773" t="s">
        <v>55</v>
      </c>
      <c r="AF9773">
        <v>10.199999999999999</v>
      </c>
      <c r="AG9773">
        <v>1</v>
      </c>
      <c r="AH9773" t="s">
        <v>55</v>
      </c>
      <c r="AI9773">
        <v>1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1</v>
      </c>
      <c r="AP9773">
        <v>3</v>
      </c>
      <c r="AQ9773" t="s">
        <v>85</v>
      </c>
      <c r="AR9773" t="s">
        <v>55</v>
      </c>
      <c r="AS9773" t="s">
        <v>55</v>
      </c>
      <c r="AT9773" t="s">
        <v>55</v>
      </c>
      <c r="AU9773" t="s">
        <v>55</v>
      </c>
      <c r="AV9773" t="s">
        <v>55</v>
      </c>
      <c r="AW9773" t="s">
        <v>55</v>
      </c>
      <c r="AX9773" t="s">
        <v>55</v>
      </c>
      <c r="AY9773">
        <v>1</v>
      </c>
      <c r="AZ9773">
        <v>2</v>
      </c>
      <c r="BA9773">
        <v>2</v>
      </c>
      <c r="BB9773">
        <v>0</v>
      </c>
      <c r="BC9773">
        <v>90.859456437247403</v>
      </c>
      <c r="BD9773">
        <v>0</v>
      </c>
    </row>
    <row r="9774" spans="1:56" x14ac:dyDescent="0.35">
      <c r="A9774">
        <v>9773</v>
      </c>
      <c r="B9774">
        <v>50.176591375770002</v>
      </c>
      <c r="C9774">
        <v>2022</v>
      </c>
      <c r="D9774">
        <v>0</v>
      </c>
      <c r="E9774" t="s">
        <v>55</v>
      </c>
      <c r="F9774">
        <v>0</v>
      </c>
      <c r="G9774" t="s">
        <v>55</v>
      </c>
      <c r="H9774" t="s">
        <v>55</v>
      </c>
      <c r="I9774" t="s">
        <v>55</v>
      </c>
      <c r="J9774">
        <v>1</v>
      </c>
      <c r="K9774" t="s">
        <v>55</v>
      </c>
      <c r="L9774">
        <v>3</v>
      </c>
      <c r="M9774">
        <v>1</v>
      </c>
      <c r="N9774">
        <v>0</v>
      </c>
      <c r="O9774">
        <v>0</v>
      </c>
      <c r="P9774">
        <v>0</v>
      </c>
      <c r="Q9774">
        <v>0</v>
      </c>
      <c r="R9774" t="b">
        <v>1</v>
      </c>
      <c r="S9774" t="b">
        <v>0</v>
      </c>
      <c r="T9774" t="b">
        <v>0</v>
      </c>
      <c r="U9774" t="b">
        <v>1</v>
      </c>
      <c r="V9774" t="b">
        <v>0</v>
      </c>
      <c r="W9774">
        <v>50</v>
      </c>
      <c r="X9774">
        <v>0</v>
      </c>
      <c r="Y9774">
        <v>0</v>
      </c>
      <c r="Z9774">
        <v>133</v>
      </c>
      <c r="AA9774">
        <v>1</v>
      </c>
      <c r="AB9774">
        <v>20</v>
      </c>
      <c r="AC9774">
        <v>0</v>
      </c>
      <c r="AD9774">
        <v>0</v>
      </c>
      <c r="AE9774">
        <v>0</v>
      </c>
      <c r="AF9774">
        <v>2.5</v>
      </c>
      <c r="AG9774">
        <v>1</v>
      </c>
      <c r="AH9774" t="s">
        <v>55</v>
      </c>
      <c r="AI9774">
        <v>1</v>
      </c>
      <c r="AJ9774">
        <v>0</v>
      </c>
      <c r="AK9774">
        <v>0</v>
      </c>
      <c r="AL9774">
        <v>1</v>
      </c>
      <c r="AM9774">
        <v>0</v>
      </c>
      <c r="AN9774">
        <v>0</v>
      </c>
      <c r="AO9774">
        <v>1</v>
      </c>
      <c r="AP9774">
        <v>1</v>
      </c>
      <c r="AQ9774" t="s">
        <v>74</v>
      </c>
      <c r="AR9774" t="s">
        <v>55</v>
      </c>
      <c r="AS9774" t="s">
        <v>55</v>
      </c>
      <c r="AT9774" t="s">
        <v>55</v>
      </c>
      <c r="AU9774" t="s">
        <v>67</v>
      </c>
      <c r="AV9774" t="s">
        <v>72</v>
      </c>
      <c r="AW9774" t="s">
        <v>68</v>
      </c>
      <c r="AX9774" t="s">
        <v>55</v>
      </c>
      <c r="AY9774">
        <v>0</v>
      </c>
      <c r="AZ9774">
        <v>0</v>
      </c>
      <c r="BA9774">
        <v>0</v>
      </c>
      <c r="BB9774">
        <v>0</v>
      </c>
      <c r="BC9774">
        <v>75.218245826356195</v>
      </c>
      <c r="BD9774">
        <v>0</v>
      </c>
    </row>
    <row r="9775" spans="1:56" x14ac:dyDescent="0.35">
      <c r="A9775">
        <v>9774</v>
      </c>
      <c r="B9775">
        <v>48.810403832991099</v>
      </c>
      <c r="C9775">
        <v>2022</v>
      </c>
      <c r="D9775">
        <v>0</v>
      </c>
      <c r="E9775" t="s">
        <v>55</v>
      </c>
      <c r="F9775">
        <v>0</v>
      </c>
      <c r="G9775" t="s">
        <v>55</v>
      </c>
      <c r="H9775" t="s">
        <v>55</v>
      </c>
      <c r="I9775" t="s">
        <v>55</v>
      </c>
      <c r="J9775">
        <v>1</v>
      </c>
      <c r="K9775">
        <v>21.79</v>
      </c>
      <c r="L9775">
        <v>3</v>
      </c>
      <c r="M9775">
        <v>1</v>
      </c>
      <c r="N9775">
        <v>0</v>
      </c>
      <c r="O9775">
        <v>0</v>
      </c>
      <c r="P9775">
        <v>0</v>
      </c>
      <c r="Q9775">
        <v>0</v>
      </c>
      <c r="R9775" t="b">
        <v>1</v>
      </c>
      <c r="S9775" t="b">
        <v>0</v>
      </c>
      <c r="T9775" t="b">
        <v>0</v>
      </c>
      <c r="U9775" t="b">
        <v>1</v>
      </c>
      <c r="V9775" t="b">
        <v>0</v>
      </c>
      <c r="W9775">
        <v>25</v>
      </c>
      <c r="X9775">
        <v>0</v>
      </c>
      <c r="Y9775">
        <v>0</v>
      </c>
      <c r="Z9775">
        <v>136</v>
      </c>
      <c r="AA9775">
        <v>1</v>
      </c>
      <c r="AB9775">
        <v>33</v>
      </c>
      <c r="AC9775">
        <v>1</v>
      </c>
      <c r="AD9775">
        <v>0</v>
      </c>
      <c r="AE9775">
        <v>0</v>
      </c>
      <c r="AF9775">
        <v>3.7</v>
      </c>
      <c r="AG9775">
        <v>1</v>
      </c>
      <c r="AH9775" t="s">
        <v>55</v>
      </c>
      <c r="AI9775">
        <v>1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1</v>
      </c>
      <c r="AP9775">
        <v>1</v>
      </c>
      <c r="AQ9775" t="s">
        <v>74</v>
      </c>
      <c r="AR9775" t="s">
        <v>55</v>
      </c>
      <c r="AS9775" t="s">
        <v>55</v>
      </c>
      <c r="AT9775" t="s">
        <v>55</v>
      </c>
      <c r="AU9775" t="s">
        <v>78</v>
      </c>
      <c r="AV9775" t="s">
        <v>64</v>
      </c>
      <c r="AW9775" t="s">
        <v>68</v>
      </c>
      <c r="AX9775" t="s">
        <v>69</v>
      </c>
      <c r="AY9775">
        <v>0</v>
      </c>
      <c r="AZ9775">
        <v>0</v>
      </c>
      <c r="BA9775">
        <v>0</v>
      </c>
      <c r="BB9775">
        <v>0</v>
      </c>
      <c r="BC9775">
        <v>84.478253530725794</v>
      </c>
      <c r="BD9775">
        <v>0</v>
      </c>
    </row>
    <row r="9776" spans="1:56" x14ac:dyDescent="0.35">
      <c r="A9776">
        <v>9775</v>
      </c>
      <c r="B9776">
        <v>37.4729637234771</v>
      </c>
      <c r="C9776">
        <v>2023</v>
      </c>
      <c r="D9776">
        <v>0</v>
      </c>
      <c r="E9776" t="s">
        <v>55</v>
      </c>
      <c r="F9776">
        <v>0</v>
      </c>
      <c r="G9776" t="s">
        <v>55</v>
      </c>
      <c r="H9776" t="s">
        <v>55</v>
      </c>
      <c r="I9776" t="s">
        <v>55</v>
      </c>
      <c r="J9776">
        <v>1</v>
      </c>
      <c r="K9776" t="s">
        <v>55</v>
      </c>
      <c r="L9776">
        <v>3</v>
      </c>
      <c r="M9776">
        <v>1</v>
      </c>
      <c r="N9776">
        <v>0</v>
      </c>
      <c r="O9776">
        <v>0</v>
      </c>
      <c r="P9776">
        <v>0</v>
      </c>
      <c r="Q9776">
        <v>0</v>
      </c>
      <c r="R9776" t="b">
        <v>0</v>
      </c>
      <c r="S9776" t="b">
        <v>1</v>
      </c>
      <c r="T9776" t="b">
        <v>0</v>
      </c>
      <c r="U9776" t="b">
        <v>1</v>
      </c>
      <c r="V9776" t="b">
        <v>0</v>
      </c>
      <c r="W9776">
        <v>75</v>
      </c>
      <c r="X9776">
        <v>0</v>
      </c>
      <c r="Y9776">
        <v>0</v>
      </c>
      <c r="Z9776" t="s">
        <v>55</v>
      </c>
      <c r="AA9776" t="s">
        <v>55</v>
      </c>
      <c r="AB9776" t="s">
        <v>55</v>
      </c>
      <c r="AC9776" t="s">
        <v>55</v>
      </c>
      <c r="AD9776" t="s">
        <v>55</v>
      </c>
      <c r="AE9776" t="s">
        <v>55</v>
      </c>
      <c r="AF9776">
        <v>9</v>
      </c>
      <c r="AG9776" t="s">
        <v>55</v>
      </c>
      <c r="AH9776" t="s">
        <v>55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1</v>
      </c>
      <c r="AP9776">
        <v>3</v>
      </c>
      <c r="AQ9776" t="s">
        <v>66</v>
      </c>
      <c r="AR9776" t="s">
        <v>55</v>
      </c>
      <c r="AS9776" t="s">
        <v>55</v>
      </c>
      <c r="AT9776" t="s">
        <v>55</v>
      </c>
      <c r="AU9776" t="s">
        <v>55</v>
      </c>
      <c r="AV9776" t="s">
        <v>55</v>
      </c>
      <c r="AW9776" t="s">
        <v>55</v>
      </c>
      <c r="AX9776" t="s">
        <v>55</v>
      </c>
      <c r="AY9776">
        <v>0</v>
      </c>
      <c r="AZ9776">
        <v>0</v>
      </c>
      <c r="BA9776">
        <v>0</v>
      </c>
      <c r="BB9776">
        <v>0</v>
      </c>
      <c r="BC9776" t="s">
        <v>55</v>
      </c>
      <c r="BD9776">
        <v>0</v>
      </c>
    </row>
    <row r="9777" spans="1:56" x14ac:dyDescent="0.35">
      <c r="A9777">
        <v>9776</v>
      </c>
      <c r="B9777">
        <v>58.187542778918498</v>
      </c>
      <c r="C9777">
        <v>2022</v>
      </c>
      <c r="D9777">
        <v>0</v>
      </c>
      <c r="E9777" t="s">
        <v>55</v>
      </c>
      <c r="F9777">
        <v>0</v>
      </c>
      <c r="G9777" t="s">
        <v>55</v>
      </c>
      <c r="H9777" t="s">
        <v>55</v>
      </c>
      <c r="I9777" t="s">
        <v>55</v>
      </c>
      <c r="J9777">
        <v>1</v>
      </c>
      <c r="K9777" t="s">
        <v>55</v>
      </c>
      <c r="L9777" t="s">
        <v>55</v>
      </c>
      <c r="M9777" t="s">
        <v>55</v>
      </c>
      <c r="N9777" t="s">
        <v>55</v>
      </c>
      <c r="O9777" t="s">
        <v>55</v>
      </c>
      <c r="P9777" t="s">
        <v>55</v>
      </c>
      <c r="Q9777" t="s">
        <v>55</v>
      </c>
      <c r="R9777" t="b">
        <v>0</v>
      </c>
      <c r="S9777" t="b">
        <v>1</v>
      </c>
      <c r="T9777" t="b">
        <v>0</v>
      </c>
      <c r="U9777" t="b">
        <v>0</v>
      </c>
      <c r="V9777" t="b">
        <v>1</v>
      </c>
      <c r="W9777" t="s">
        <v>55</v>
      </c>
      <c r="X9777" t="s">
        <v>55</v>
      </c>
      <c r="Y9777" t="s">
        <v>55</v>
      </c>
      <c r="Z9777" t="s">
        <v>55</v>
      </c>
      <c r="AA9777" t="s">
        <v>55</v>
      </c>
      <c r="AB9777" t="s">
        <v>55</v>
      </c>
      <c r="AC9777" t="s">
        <v>55</v>
      </c>
      <c r="AD9777" t="s">
        <v>55</v>
      </c>
      <c r="AE9777" t="s">
        <v>55</v>
      </c>
      <c r="AF9777">
        <v>3.6</v>
      </c>
      <c r="AG9777">
        <v>1</v>
      </c>
      <c r="AH9777" t="s">
        <v>55</v>
      </c>
      <c r="AI9777">
        <v>1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1</v>
      </c>
      <c r="AP9777">
        <v>1</v>
      </c>
      <c r="AQ9777" t="s">
        <v>74</v>
      </c>
      <c r="AR9777" t="s">
        <v>55</v>
      </c>
      <c r="AS9777" t="s">
        <v>55</v>
      </c>
      <c r="AT9777" t="s">
        <v>55</v>
      </c>
      <c r="AU9777" t="s">
        <v>55</v>
      </c>
      <c r="AV9777" t="s">
        <v>55</v>
      </c>
      <c r="AW9777" t="s">
        <v>55</v>
      </c>
      <c r="AX9777" t="s">
        <v>55</v>
      </c>
      <c r="AY9777">
        <v>0</v>
      </c>
      <c r="AZ9777">
        <v>0</v>
      </c>
      <c r="BA9777">
        <v>0</v>
      </c>
      <c r="BB9777">
        <v>0</v>
      </c>
      <c r="BC9777" t="s">
        <v>55</v>
      </c>
      <c r="BD9777">
        <v>0</v>
      </c>
    </row>
    <row r="9778" spans="1:56" x14ac:dyDescent="0.35">
      <c r="A9778">
        <v>9777</v>
      </c>
      <c r="B9778">
        <v>55.1101984941821</v>
      </c>
      <c r="C9778">
        <v>2022</v>
      </c>
      <c r="D9778">
        <v>0</v>
      </c>
      <c r="E9778" t="s">
        <v>55</v>
      </c>
      <c r="F9778">
        <v>0</v>
      </c>
      <c r="G9778" t="s">
        <v>55</v>
      </c>
      <c r="H9778" t="s">
        <v>55</v>
      </c>
      <c r="I9778" t="s">
        <v>55</v>
      </c>
      <c r="J9778">
        <v>1</v>
      </c>
      <c r="K9778" t="s">
        <v>55</v>
      </c>
      <c r="L9778">
        <v>2</v>
      </c>
      <c r="M9778">
        <v>0</v>
      </c>
      <c r="N9778">
        <v>2</v>
      </c>
      <c r="O9778">
        <v>0</v>
      </c>
      <c r="P9778">
        <v>0</v>
      </c>
      <c r="Q9778">
        <v>0</v>
      </c>
      <c r="R9778" t="b">
        <v>1</v>
      </c>
      <c r="S9778" t="b">
        <v>0</v>
      </c>
      <c r="T9778" t="b">
        <v>0</v>
      </c>
      <c r="U9778" t="b">
        <v>0</v>
      </c>
      <c r="V9778" t="b">
        <v>1</v>
      </c>
      <c r="W9778">
        <v>100</v>
      </c>
      <c r="X9778">
        <v>0</v>
      </c>
      <c r="Y9778">
        <v>0</v>
      </c>
      <c r="Z9778">
        <v>113</v>
      </c>
      <c r="AA9778" t="s">
        <v>55</v>
      </c>
      <c r="AB9778" t="s">
        <v>55</v>
      </c>
      <c r="AC9778" t="s">
        <v>55</v>
      </c>
      <c r="AD9778" t="s">
        <v>55</v>
      </c>
      <c r="AE9778">
        <v>0</v>
      </c>
      <c r="AF9778">
        <v>2.6</v>
      </c>
      <c r="AG9778">
        <v>3</v>
      </c>
      <c r="AH9778" t="s">
        <v>55</v>
      </c>
      <c r="AI9778">
        <v>0</v>
      </c>
      <c r="AJ9778">
        <v>0</v>
      </c>
      <c r="AK9778">
        <v>1</v>
      </c>
      <c r="AL9778">
        <v>0</v>
      </c>
      <c r="AM9778">
        <v>0</v>
      </c>
      <c r="AN9778">
        <v>0</v>
      </c>
      <c r="AO9778">
        <v>1</v>
      </c>
      <c r="AP9778">
        <v>1</v>
      </c>
      <c r="AQ9778" t="s">
        <v>74</v>
      </c>
      <c r="AR9778" t="s">
        <v>55</v>
      </c>
      <c r="AS9778" t="s">
        <v>55</v>
      </c>
      <c r="AT9778" t="s">
        <v>55</v>
      </c>
      <c r="AU9778" t="s">
        <v>55</v>
      </c>
      <c r="AV9778" t="s">
        <v>55</v>
      </c>
      <c r="AW9778" t="s">
        <v>55</v>
      </c>
      <c r="AX9778" t="s">
        <v>55</v>
      </c>
      <c r="AY9778">
        <v>0</v>
      </c>
      <c r="AZ9778">
        <v>0</v>
      </c>
      <c r="BA9778">
        <v>0</v>
      </c>
      <c r="BB9778">
        <v>0</v>
      </c>
      <c r="BC9778">
        <v>66.783272323839597</v>
      </c>
      <c r="BD9778">
        <v>0</v>
      </c>
    </row>
    <row r="9779" spans="1:56" x14ac:dyDescent="0.35">
      <c r="A9779">
        <v>9778</v>
      </c>
      <c r="B9779">
        <v>41.511293634496901</v>
      </c>
      <c r="C9779">
        <v>2022</v>
      </c>
      <c r="D9779">
        <v>0</v>
      </c>
      <c r="E9779" t="s">
        <v>55</v>
      </c>
      <c r="F9779">
        <v>0</v>
      </c>
      <c r="G9779" t="s">
        <v>55</v>
      </c>
      <c r="H9779" t="s">
        <v>55</v>
      </c>
      <c r="I9779" t="s">
        <v>55</v>
      </c>
      <c r="J9779">
        <v>1</v>
      </c>
      <c r="K9779">
        <v>27.63</v>
      </c>
      <c r="L9779">
        <v>2</v>
      </c>
      <c r="M9779">
        <v>0</v>
      </c>
      <c r="N9779">
        <v>2</v>
      </c>
      <c r="O9779">
        <v>0</v>
      </c>
      <c r="P9779">
        <v>0</v>
      </c>
      <c r="Q9779">
        <v>0</v>
      </c>
      <c r="R9779" t="b">
        <v>1</v>
      </c>
      <c r="S9779" t="b">
        <v>0</v>
      </c>
      <c r="T9779" t="b">
        <v>0</v>
      </c>
      <c r="U9779" t="b">
        <v>0</v>
      </c>
      <c r="V9779" t="b">
        <v>1</v>
      </c>
      <c r="W9779">
        <v>100</v>
      </c>
      <c r="X9779">
        <v>0</v>
      </c>
      <c r="Y9779">
        <v>0</v>
      </c>
      <c r="Z9779">
        <v>120</v>
      </c>
      <c r="AA9779" t="s">
        <v>55</v>
      </c>
      <c r="AB9779" t="s">
        <v>55</v>
      </c>
      <c r="AC9779" t="s">
        <v>55</v>
      </c>
      <c r="AD9779" t="s">
        <v>55</v>
      </c>
      <c r="AE9779">
        <v>0</v>
      </c>
      <c r="AF9779">
        <v>4.4000000000000004</v>
      </c>
      <c r="AG9779" t="s">
        <v>55</v>
      </c>
      <c r="AH9779" t="s">
        <v>55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1</v>
      </c>
      <c r="AP9779">
        <v>1</v>
      </c>
      <c r="AQ9779" t="s">
        <v>70</v>
      </c>
      <c r="AR9779" t="s">
        <v>55</v>
      </c>
      <c r="AS9779" t="s">
        <v>55</v>
      </c>
      <c r="AT9779" t="s">
        <v>55</v>
      </c>
      <c r="AU9779" t="s">
        <v>55</v>
      </c>
      <c r="AV9779" t="s">
        <v>55</v>
      </c>
      <c r="AW9779" t="s">
        <v>55</v>
      </c>
      <c r="AX9779" t="s">
        <v>55</v>
      </c>
      <c r="AY9779">
        <v>0</v>
      </c>
      <c r="AZ9779">
        <v>0</v>
      </c>
      <c r="BA9779">
        <v>0</v>
      </c>
      <c r="BB9779">
        <v>0</v>
      </c>
      <c r="BC9779">
        <v>87.302200781523695</v>
      </c>
      <c r="BD9779">
        <v>0</v>
      </c>
    </row>
    <row r="9780" spans="1:56" x14ac:dyDescent="0.35">
      <c r="A9780">
        <v>9779</v>
      </c>
      <c r="B9780">
        <v>64.9691991786448</v>
      </c>
      <c r="C9780">
        <v>2023</v>
      </c>
      <c r="D9780">
        <v>0</v>
      </c>
      <c r="E9780" t="s">
        <v>55</v>
      </c>
      <c r="F9780">
        <v>0</v>
      </c>
      <c r="G9780" t="s">
        <v>55</v>
      </c>
      <c r="H9780" t="s">
        <v>55</v>
      </c>
      <c r="I9780" t="s">
        <v>55</v>
      </c>
      <c r="J9780">
        <v>0</v>
      </c>
      <c r="K9780">
        <v>32.619999999999997</v>
      </c>
      <c r="L9780">
        <v>3</v>
      </c>
      <c r="M9780">
        <v>1</v>
      </c>
      <c r="N9780">
        <v>2</v>
      </c>
      <c r="O9780">
        <v>0</v>
      </c>
      <c r="P9780">
        <v>0</v>
      </c>
      <c r="Q9780">
        <v>0</v>
      </c>
      <c r="R9780" t="b">
        <v>1</v>
      </c>
      <c r="S9780" t="b">
        <v>0</v>
      </c>
      <c r="T9780" t="b">
        <v>0</v>
      </c>
      <c r="U9780" t="b">
        <v>0</v>
      </c>
      <c r="V9780" t="b">
        <v>1</v>
      </c>
      <c r="W9780">
        <v>100</v>
      </c>
      <c r="X9780">
        <v>0</v>
      </c>
      <c r="Y9780">
        <v>0</v>
      </c>
      <c r="Z9780">
        <v>104</v>
      </c>
      <c r="AA9780" t="s">
        <v>55</v>
      </c>
      <c r="AB9780" t="s">
        <v>55</v>
      </c>
      <c r="AC9780" t="s">
        <v>55</v>
      </c>
      <c r="AD9780" t="s">
        <v>55</v>
      </c>
      <c r="AE9780">
        <v>0</v>
      </c>
      <c r="AF9780">
        <v>3.5</v>
      </c>
      <c r="AG9780">
        <v>3</v>
      </c>
      <c r="AH9780" t="s">
        <v>55</v>
      </c>
      <c r="AI9780">
        <v>0</v>
      </c>
      <c r="AJ9780">
        <v>0</v>
      </c>
      <c r="AK9780">
        <v>1</v>
      </c>
      <c r="AL9780">
        <v>0</v>
      </c>
      <c r="AM9780">
        <v>0</v>
      </c>
      <c r="AN9780">
        <v>0</v>
      </c>
      <c r="AO9780">
        <v>1</v>
      </c>
      <c r="AP9780">
        <v>1</v>
      </c>
      <c r="AQ9780" t="s">
        <v>74</v>
      </c>
      <c r="AR9780" t="s">
        <v>55</v>
      </c>
      <c r="AS9780" t="s">
        <v>55</v>
      </c>
      <c r="AT9780" t="s">
        <v>55</v>
      </c>
      <c r="AU9780" t="s">
        <v>55</v>
      </c>
      <c r="AV9780" t="s">
        <v>55</v>
      </c>
      <c r="AW9780" t="s">
        <v>55</v>
      </c>
      <c r="AX9780" t="s">
        <v>55</v>
      </c>
      <c r="AY9780">
        <v>0</v>
      </c>
      <c r="AZ9780">
        <v>0</v>
      </c>
      <c r="BA9780">
        <v>0</v>
      </c>
      <c r="BB9780">
        <v>0</v>
      </c>
      <c r="BC9780">
        <v>89.267646727082806</v>
      </c>
      <c r="BD9780">
        <v>0</v>
      </c>
    </row>
    <row r="9781" spans="1:56" x14ac:dyDescent="0.35">
      <c r="A9781">
        <v>9780</v>
      </c>
      <c r="B9781">
        <v>61.768651608487303</v>
      </c>
      <c r="C9781">
        <v>2022</v>
      </c>
      <c r="D9781">
        <v>0</v>
      </c>
      <c r="E9781" t="s">
        <v>55</v>
      </c>
      <c r="F9781">
        <v>0</v>
      </c>
      <c r="G9781" t="s">
        <v>55</v>
      </c>
      <c r="H9781" t="s">
        <v>55</v>
      </c>
      <c r="I9781" t="s">
        <v>55</v>
      </c>
      <c r="J9781">
        <v>0</v>
      </c>
      <c r="K9781" t="s">
        <v>55</v>
      </c>
      <c r="L9781">
        <v>3</v>
      </c>
      <c r="M9781">
        <v>1</v>
      </c>
      <c r="N9781">
        <v>0</v>
      </c>
      <c r="O9781">
        <v>0</v>
      </c>
      <c r="P9781">
        <v>0</v>
      </c>
      <c r="Q9781">
        <v>0</v>
      </c>
      <c r="R9781" t="b">
        <v>1</v>
      </c>
      <c r="S9781" t="b">
        <v>0</v>
      </c>
      <c r="T9781" t="b">
        <v>0</v>
      </c>
      <c r="U9781" t="b">
        <v>1</v>
      </c>
      <c r="V9781" t="b">
        <v>0</v>
      </c>
      <c r="W9781">
        <v>150</v>
      </c>
      <c r="X9781">
        <v>0</v>
      </c>
      <c r="Y9781">
        <v>0</v>
      </c>
      <c r="Z9781">
        <v>88</v>
      </c>
      <c r="AA9781">
        <v>1</v>
      </c>
      <c r="AB9781">
        <v>23</v>
      </c>
      <c r="AC9781">
        <v>0</v>
      </c>
      <c r="AD9781">
        <v>0</v>
      </c>
      <c r="AE9781">
        <v>0</v>
      </c>
      <c r="AF9781">
        <v>2.5</v>
      </c>
      <c r="AG9781" t="s">
        <v>55</v>
      </c>
      <c r="AH9781" t="s">
        <v>55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1</v>
      </c>
      <c r="AP9781">
        <v>1</v>
      </c>
      <c r="AQ9781" t="s">
        <v>74</v>
      </c>
      <c r="AR9781" t="s">
        <v>55</v>
      </c>
      <c r="AS9781" t="s">
        <v>55</v>
      </c>
      <c r="AT9781" t="s">
        <v>55</v>
      </c>
      <c r="AU9781" t="s">
        <v>67</v>
      </c>
      <c r="AV9781" t="s">
        <v>72</v>
      </c>
      <c r="AW9781" t="s">
        <v>65</v>
      </c>
      <c r="AX9781" t="s">
        <v>69</v>
      </c>
      <c r="AY9781">
        <v>0</v>
      </c>
      <c r="AZ9781">
        <v>0</v>
      </c>
      <c r="BA9781">
        <v>0</v>
      </c>
      <c r="BB9781">
        <v>0</v>
      </c>
      <c r="BC9781">
        <v>77.308113565776097</v>
      </c>
      <c r="BD9781">
        <v>0</v>
      </c>
    </row>
    <row r="9782" spans="1:56" x14ac:dyDescent="0.35">
      <c r="A9782">
        <v>9781</v>
      </c>
      <c r="B9782">
        <v>50.902121834360003</v>
      </c>
      <c r="C9782">
        <v>2023</v>
      </c>
      <c r="D9782">
        <v>0</v>
      </c>
      <c r="E9782" t="s">
        <v>55</v>
      </c>
      <c r="F9782">
        <v>0</v>
      </c>
      <c r="G9782" t="s">
        <v>55</v>
      </c>
      <c r="H9782" t="s">
        <v>55</v>
      </c>
      <c r="I9782" t="s">
        <v>55</v>
      </c>
      <c r="J9782">
        <v>1</v>
      </c>
      <c r="K9782">
        <v>25.9</v>
      </c>
      <c r="L9782">
        <v>3</v>
      </c>
      <c r="M9782">
        <v>1</v>
      </c>
      <c r="N9782">
        <v>3</v>
      </c>
      <c r="O9782">
        <v>1</v>
      </c>
      <c r="P9782">
        <v>0</v>
      </c>
      <c r="Q9782">
        <v>0</v>
      </c>
      <c r="R9782" t="b">
        <v>1</v>
      </c>
      <c r="S9782" t="b">
        <v>0</v>
      </c>
      <c r="T9782" t="b">
        <v>0</v>
      </c>
      <c r="U9782" t="b">
        <v>0</v>
      </c>
      <c r="V9782" t="b">
        <v>1</v>
      </c>
      <c r="W9782">
        <v>100</v>
      </c>
      <c r="X9782">
        <v>0</v>
      </c>
      <c r="Y9782">
        <v>0</v>
      </c>
      <c r="Z9782">
        <v>120</v>
      </c>
      <c r="AA9782" t="s">
        <v>55</v>
      </c>
      <c r="AB9782" t="s">
        <v>55</v>
      </c>
      <c r="AC9782" t="s">
        <v>55</v>
      </c>
      <c r="AD9782" t="s">
        <v>55</v>
      </c>
      <c r="AE9782">
        <v>0</v>
      </c>
      <c r="AF9782">
        <v>2.2000000000000002</v>
      </c>
      <c r="AG9782">
        <v>3</v>
      </c>
      <c r="AH9782" t="s">
        <v>55</v>
      </c>
      <c r="AI9782">
        <v>0</v>
      </c>
      <c r="AJ9782">
        <v>0</v>
      </c>
      <c r="AK9782">
        <v>1</v>
      </c>
      <c r="AL9782">
        <v>0</v>
      </c>
      <c r="AM9782">
        <v>0</v>
      </c>
      <c r="AN9782">
        <v>0</v>
      </c>
      <c r="AO9782">
        <v>1</v>
      </c>
      <c r="AP9782">
        <v>1</v>
      </c>
      <c r="AQ9782" t="s">
        <v>74</v>
      </c>
      <c r="AR9782" t="s">
        <v>55</v>
      </c>
      <c r="AS9782" t="s">
        <v>55</v>
      </c>
      <c r="AT9782" t="s">
        <v>55</v>
      </c>
      <c r="AU9782" t="s">
        <v>55</v>
      </c>
      <c r="AV9782" t="s">
        <v>55</v>
      </c>
      <c r="AW9782" t="s">
        <v>55</v>
      </c>
      <c r="AX9782" t="s">
        <v>55</v>
      </c>
      <c r="AY9782">
        <v>0</v>
      </c>
      <c r="AZ9782">
        <v>0</v>
      </c>
      <c r="BA9782">
        <v>0</v>
      </c>
      <c r="BB9782">
        <v>0</v>
      </c>
      <c r="BC9782">
        <v>48.695754511459398</v>
      </c>
      <c r="BD9782">
        <v>0</v>
      </c>
    </row>
    <row r="9783" spans="1:56" x14ac:dyDescent="0.35">
      <c r="A9783">
        <v>9782</v>
      </c>
      <c r="B9783">
        <v>39.559206023271699</v>
      </c>
      <c r="C9783">
        <v>2022</v>
      </c>
      <c r="D9783">
        <v>0</v>
      </c>
      <c r="E9783" t="s">
        <v>55</v>
      </c>
      <c r="F9783">
        <v>0</v>
      </c>
      <c r="G9783" t="s">
        <v>55</v>
      </c>
      <c r="H9783" t="s">
        <v>55</v>
      </c>
      <c r="I9783" t="s">
        <v>55</v>
      </c>
      <c r="J9783">
        <v>1</v>
      </c>
      <c r="K9783" t="s">
        <v>55</v>
      </c>
      <c r="L9783">
        <v>2</v>
      </c>
      <c r="M9783">
        <v>0</v>
      </c>
      <c r="N9783">
        <v>2</v>
      </c>
      <c r="O9783">
        <v>0</v>
      </c>
      <c r="P9783">
        <v>0</v>
      </c>
      <c r="Q9783">
        <v>0</v>
      </c>
      <c r="R9783" t="b">
        <v>1</v>
      </c>
      <c r="S9783" t="b">
        <v>0</v>
      </c>
      <c r="T9783" t="b">
        <v>0</v>
      </c>
      <c r="U9783" t="b">
        <v>0</v>
      </c>
      <c r="V9783" t="b">
        <v>1</v>
      </c>
      <c r="W9783">
        <v>150</v>
      </c>
      <c r="X9783">
        <v>0</v>
      </c>
      <c r="Y9783">
        <v>0</v>
      </c>
      <c r="Z9783">
        <v>142</v>
      </c>
      <c r="AA9783">
        <v>0</v>
      </c>
      <c r="AB9783">
        <v>32</v>
      </c>
      <c r="AC9783">
        <v>1</v>
      </c>
      <c r="AD9783">
        <v>0</v>
      </c>
      <c r="AE9783">
        <v>1</v>
      </c>
      <c r="AF9783">
        <v>2.5</v>
      </c>
      <c r="AG9783" t="s">
        <v>55</v>
      </c>
      <c r="AH9783" t="s">
        <v>55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1</v>
      </c>
      <c r="AP9783">
        <v>1</v>
      </c>
      <c r="AQ9783" t="s">
        <v>74</v>
      </c>
      <c r="AR9783" t="s">
        <v>55</v>
      </c>
      <c r="AS9783" t="s">
        <v>55</v>
      </c>
      <c r="AT9783" t="s">
        <v>55</v>
      </c>
      <c r="AU9783" t="s">
        <v>63</v>
      </c>
      <c r="AV9783" t="s">
        <v>64</v>
      </c>
      <c r="AW9783" t="s">
        <v>65</v>
      </c>
      <c r="AX9783" t="s">
        <v>69</v>
      </c>
      <c r="AY9783">
        <v>0</v>
      </c>
      <c r="AZ9783">
        <v>0</v>
      </c>
      <c r="BA9783">
        <v>0</v>
      </c>
      <c r="BB9783">
        <v>0</v>
      </c>
      <c r="BC9783">
        <v>99.557924066343702</v>
      </c>
      <c r="BD9783">
        <v>0</v>
      </c>
    </row>
    <row r="9784" spans="1:56" x14ac:dyDescent="0.35">
      <c r="A9784">
        <v>9783</v>
      </c>
      <c r="B9784">
        <v>59.6550308008214</v>
      </c>
      <c r="C9784">
        <v>2023</v>
      </c>
      <c r="D9784">
        <v>0</v>
      </c>
      <c r="E9784" t="s">
        <v>55</v>
      </c>
      <c r="F9784">
        <v>0</v>
      </c>
      <c r="G9784" t="s">
        <v>55</v>
      </c>
      <c r="H9784" t="s">
        <v>55</v>
      </c>
      <c r="I9784" t="s">
        <v>55</v>
      </c>
      <c r="J9784">
        <v>1</v>
      </c>
      <c r="K9784" t="s">
        <v>55</v>
      </c>
      <c r="L9784" t="s">
        <v>55</v>
      </c>
      <c r="M9784" t="s">
        <v>55</v>
      </c>
      <c r="N9784">
        <v>2</v>
      </c>
      <c r="O9784">
        <v>0</v>
      </c>
      <c r="P9784">
        <v>0</v>
      </c>
      <c r="Q9784">
        <v>0</v>
      </c>
      <c r="R9784" t="b">
        <v>1</v>
      </c>
      <c r="S9784" t="b">
        <v>0</v>
      </c>
      <c r="T9784" t="b">
        <v>0</v>
      </c>
      <c r="U9784" t="b">
        <v>0</v>
      </c>
      <c r="V9784" t="b">
        <v>1</v>
      </c>
      <c r="W9784">
        <v>100</v>
      </c>
      <c r="X9784">
        <v>0</v>
      </c>
      <c r="Y9784">
        <v>0</v>
      </c>
      <c r="Z9784" t="s">
        <v>55</v>
      </c>
      <c r="AA9784">
        <v>1</v>
      </c>
      <c r="AB9784">
        <v>20</v>
      </c>
      <c r="AC9784">
        <v>0</v>
      </c>
      <c r="AD9784">
        <v>0</v>
      </c>
      <c r="AE9784">
        <v>1</v>
      </c>
      <c r="AF9784">
        <v>3.5</v>
      </c>
      <c r="AG9784">
        <v>4</v>
      </c>
      <c r="AH9784" t="s">
        <v>55</v>
      </c>
      <c r="AI9784">
        <v>0</v>
      </c>
      <c r="AJ9784">
        <v>0</v>
      </c>
      <c r="AK9784">
        <v>1</v>
      </c>
      <c r="AL9784">
        <v>0</v>
      </c>
      <c r="AM9784">
        <v>0</v>
      </c>
      <c r="AN9784">
        <v>0</v>
      </c>
      <c r="AO9784">
        <v>1</v>
      </c>
      <c r="AP9784">
        <v>1</v>
      </c>
      <c r="AQ9784" t="s">
        <v>74</v>
      </c>
      <c r="AR9784" t="s">
        <v>55</v>
      </c>
      <c r="AS9784" t="s">
        <v>55</v>
      </c>
      <c r="AT9784" t="s">
        <v>55</v>
      </c>
      <c r="AU9784" t="s">
        <v>63</v>
      </c>
      <c r="AV9784" t="s">
        <v>76</v>
      </c>
      <c r="AW9784" t="s">
        <v>68</v>
      </c>
      <c r="AX9784" t="s">
        <v>69</v>
      </c>
      <c r="AY9784">
        <v>0</v>
      </c>
      <c r="AZ9784">
        <v>0</v>
      </c>
      <c r="BA9784">
        <v>0</v>
      </c>
      <c r="BB9784">
        <v>0</v>
      </c>
      <c r="BC9784">
        <v>81.106673215963895</v>
      </c>
      <c r="BD9784">
        <v>0</v>
      </c>
    </row>
    <row r="9785" spans="1:56" x14ac:dyDescent="0.35">
      <c r="A9785">
        <v>9784</v>
      </c>
      <c r="B9785">
        <v>52.892539356605099</v>
      </c>
      <c r="C9785">
        <v>2007</v>
      </c>
      <c r="D9785">
        <v>0</v>
      </c>
      <c r="E9785" t="s">
        <v>55</v>
      </c>
      <c r="F9785">
        <v>0</v>
      </c>
      <c r="G9785" t="s">
        <v>55</v>
      </c>
      <c r="H9785" t="s">
        <v>55</v>
      </c>
      <c r="I9785" t="s">
        <v>55</v>
      </c>
      <c r="J9785">
        <v>1</v>
      </c>
      <c r="K9785" t="s">
        <v>55</v>
      </c>
      <c r="L9785" t="s">
        <v>55</v>
      </c>
      <c r="M9785" t="s">
        <v>55</v>
      </c>
      <c r="N9785" t="s">
        <v>55</v>
      </c>
      <c r="O9785" t="s">
        <v>55</v>
      </c>
      <c r="P9785" t="s">
        <v>55</v>
      </c>
      <c r="Q9785" t="s">
        <v>55</v>
      </c>
      <c r="R9785" t="b">
        <v>1</v>
      </c>
      <c r="S9785" t="b">
        <v>0</v>
      </c>
      <c r="T9785" t="b">
        <v>1</v>
      </c>
      <c r="U9785" t="b">
        <v>0</v>
      </c>
      <c r="V9785" t="b">
        <v>0</v>
      </c>
      <c r="W9785" t="s">
        <v>55</v>
      </c>
      <c r="X9785" t="s">
        <v>55</v>
      </c>
      <c r="Y9785" t="s">
        <v>55</v>
      </c>
      <c r="Z9785" t="s">
        <v>55</v>
      </c>
      <c r="AA9785" t="s">
        <v>55</v>
      </c>
      <c r="AB9785" t="s">
        <v>55</v>
      </c>
      <c r="AC9785" t="s">
        <v>55</v>
      </c>
      <c r="AD9785" t="s">
        <v>55</v>
      </c>
      <c r="AE9785">
        <v>0</v>
      </c>
      <c r="AF9785">
        <v>1.2</v>
      </c>
      <c r="AG9785">
        <v>2</v>
      </c>
      <c r="AH9785" t="s">
        <v>55</v>
      </c>
      <c r="AI9785">
        <v>0</v>
      </c>
      <c r="AJ9785">
        <v>1</v>
      </c>
      <c r="AK9785">
        <v>0</v>
      </c>
      <c r="AL9785" t="s">
        <v>55</v>
      </c>
      <c r="AM9785">
        <v>0</v>
      </c>
      <c r="AN9785">
        <v>0</v>
      </c>
      <c r="AO9785">
        <v>1</v>
      </c>
      <c r="AP9785" t="s">
        <v>55</v>
      </c>
      <c r="AQ9785" t="s">
        <v>55</v>
      </c>
      <c r="AR9785" t="s">
        <v>55</v>
      </c>
      <c r="AS9785" t="s">
        <v>55</v>
      </c>
      <c r="AT9785" t="s">
        <v>55</v>
      </c>
      <c r="AU9785" t="s">
        <v>55</v>
      </c>
      <c r="AV9785" t="s">
        <v>55</v>
      </c>
      <c r="AW9785" t="s">
        <v>55</v>
      </c>
      <c r="AX9785" t="s">
        <v>55</v>
      </c>
      <c r="AY9785">
        <v>0</v>
      </c>
      <c r="AZ9785">
        <v>0</v>
      </c>
      <c r="BA9785">
        <v>0</v>
      </c>
      <c r="BB9785">
        <v>0</v>
      </c>
      <c r="BC9785" t="s">
        <v>55</v>
      </c>
      <c r="BD9785">
        <v>0</v>
      </c>
    </row>
    <row r="9786" spans="1:56" x14ac:dyDescent="0.35">
      <c r="A9786">
        <v>9785</v>
      </c>
      <c r="B9786">
        <v>56.172484599589303</v>
      </c>
      <c r="C9786">
        <v>2022</v>
      </c>
      <c r="D9786">
        <v>0</v>
      </c>
      <c r="E9786" t="s">
        <v>55</v>
      </c>
      <c r="F9786">
        <v>0</v>
      </c>
      <c r="G9786" t="s">
        <v>55</v>
      </c>
      <c r="H9786" t="s">
        <v>55</v>
      </c>
      <c r="I9786" t="s">
        <v>55</v>
      </c>
      <c r="J9786">
        <v>1</v>
      </c>
      <c r="K9786" t="s">
        <v>55</v>
      </c>
      <c r="L9786" t="s">
        <v>55</v>
      </c>
      <c r="M9786" t="s">
        <v>55</v>
      </c>
      <c r="N9786" t="s">
        <v>55</v>
      </c>
      <c r="O9786" t="s">
        <v>55</v>
      </c>
      <c r="P9786" t="s">
        <v>55</v>
      </c>
      <c r="Q9786" t="s">
        <v>55</v>
      </c>
      <c r="R9786" t="b">
        <v>1</v>
      </c>
      <c r="S9786" t="b">
        <v>0</v>
      </c>
      <c r="T9786" t="b">
        <v>0</v>
      </c>
      <c r="U9786" t="b">
        <v>0</v>
      </c>
      <c r="V9786" t="b">
        <v>1</v>
      </c>
      <c r="W9786" t="s">
        <v>55</v>
      </c>
      <c r="X9786" t="s">
        <v>55</v>
      </c>
      <c r="Y9786" t="s">
        <v>55</v>
      </c>
      <c r="Z9786" t="s">
        <v>55</v>
      </c>
      <c r="AA9786" t="s">
        <v>55</v>
      </c>
      <c r="AB9786" t="s">
        <v>55</v>
      </c>
      <c r="AC9786" t="s">
        <v>55</v>
      </c>
      <c r="AD9786" t="s">
        <v>55</v>
      </c>
      <c r="AE9786">
        <v>0</v>
      </c>
      <c r="AF9786">
        <v>3.2</v>
      </c>
      <c r="AG9786">
        <v>2</v>
      </c>
      <c r="AH9786" t="s">
        <v>55</v>
      </c>
      <c r="AI9786">
        <v>0</v>
      </c>
      <c r="AJ9786">
        <v>1</v>
      </c>
      <c r="AK9786">
        <v>0</v>
      </c>
      <c r="AL9786">
        <v>0</v>
      </c>
      <c r="AM9786">
        <v>0</v>
      </c>
      <c r="AN9786">
        <v>0</v>
      </c>
      <c r="AO9786">
        <v>1</v>
      </c>
      <c r="AP9786">
        <v>1</v>
      </c>
      <c r="AQ9786" t="s">
        <v>74</v>
      </c>
      <c r="AR9786" t="s">
        <v>55</v>
      </c>
      <c r="AS9786" t="s">
        <v>55</v>
      </c>
      <c r="AT9786" t="s">
        <v>55</v>
      </c>
      <c r="AU9786" t="s">
        <v>55</v>
      </c>
      <c r="AV9786" t="s">
        <v>55</v>
      </c>
      <c r="AW9786" t="s">
        <v>55</v>
      </c>
      <c r="AX9786" t="s">
        <v>55</v>
      </c>
      <c r="AY9786">
        <v>0</v>
      </c>
      <c r="AZ9786">
        <v>0</v>
      </c>
      <c r="BA9786">
        <v>0</v>
      </c>
      <c r="BB9786">
        <v>0</v>
      </c>
      <c r="BC9786" t="s">
        <v>55</v>
      </c>
      <c r="BD9786">
        <v>0</v>
      </c>
    </row>
    <row r="9787" spans="1:56" x14ac:dyDescent="0.35">
      <c r="A9787">
        <v>9786</v>
      </c>
      <c r="B9787">
        <v>55.822039698836399</v>
      </c>
      <c r="C9787">
        <v>2021</v>
      </c>
      <c r="D9787">
        <v>0</v>
      </c>
      <c r="E9787" t="s">
        <v>55</v>
      </c>
      <c r="F9787">
        <v>0</v>
      </c>
      <c r="G9787" t="s">
        <v>55</v>
      </c>
      <c r="H9787" t="s">
        <v>55</v>
      </c>
      <c r="I9787" t="s">
        <v>55</v>
      </c>
      <c r="J9787">
        <v>1</v>
      </c>
      <c r="K9787" t="s">
        <v>55</v>
      </c>
      <c r="L9787" t="s">
        <v>55</v>
      </c>
      <c r="M9787" t="s">
        <v>55</v>
      </c>
      <c r="N9787" t="s">
        <v>55</v>
      </c>
      <c r="O9787" t="s">
        <v>55</v>
      </c>
      <c r="P9787" t="s">
        <v>55</v>
      </c>
      <c r="Q9787" t="s">
        <v>55</v>
      </c>
      <c r="R9787" t="b">
        <v>1</v>
      </c>
      <c r="S9787" t="b">
        <v>0</v>
      </c>
      <c r="T9787" t="b">
        <v>0</v>
      </c>
      <c r="U9787" t="b">
        <v>1</v>
      </c>
      <c r="V9787" t="b">
        <v>0</v>
      </c>
      <c r="W9787" t="s">
        <v>55</v>
      </c>
      <c r="X9787" t="s">
        <v>55</v>
      </c>
      <c r="Y9787" t="s">
        <v>55</v>
      </c>
      <c r="Z9787" t="s">
        <v>55</v>
      </c>
      <c r="AA9787" t="s">
        <v>55</v>
      </c>
      <c r="AB9787" t="s">
        <v>55</v>
      </c>
      <c r="AC9787" t="s">
        <v>55</v>
      </c>
      <c r="AD9787" t="s">
        <v>55</v>
      </c>
      <c r="AE9787">
        <v>0</v>
      </c>
      <c r="AF9787">
        <v>4.5</v>
      </c>
      <c r="AG9787">
        <v>2</v>
      </c>
      <c r="AH9787" t="s">
        <v>55</v>
      </c>
      <c r="AI9787">
        <v>0</v>
      </c>
      <c r="AJ9787">
        <v>1</v>
      </c>
      <c r="AK9787">
        <v>0</v>
      </c>
      <c r="AL9787">
        <v>0</v>
      </c>
      <c r="AM9787">
        <v>0</v>
      </c>
      <c r="AN9787">
        <v>0</v>
      </c>
      <c r="AO9787">
        <v>1</v>
      </c>
      <c r="AP9787">
        <v>1</v>
      </c>
      <c r="AQ9787" t="s">
        <v>61</v>
      </c>
      <c r="AR9787" t="s">
        <v>55</v>
      </c>
      <c r="AS9787" t="s">
        <v>55</v>
      </c>
      <c r="AT9787" t="s">
        <v>55</v>
      </c>
      <c r="AU9787" t="s">
        <v>55</v>
      </c>
      <c r="AV9787" t="s">
        <v>55</v>
      </c>
      <c r="AW9787" t="s">
        <v>55</v>
      </c>
      <c r="AX9787" t="s">
        <v>55</v>
      </c>
      <c r="AY9787">
        <v>0</v>
      </c>
      <c r="AZ9787">
        <v>0</v>
      </c>
      <c r="BA9787">
        <v>0</v>
      </c>
      <c r="BB9787">
        <v>0</v>
      </c>
      <c r="BC9787" t="s">
        <v>55</v>
      </c>
      <c r="BD9787">
        <v>0</v>
      </c>
    </row>
    <row r="9788" spans="1:56" x14ac:dyDescent="0.35">
      <c r="A9788">
        <v>9787</v>
      </c>
      <c r="B9788">
        <v>43.112936344969199</v>
      </c>
      <c r="C9788">
        <v>2023</v>
      </c>
      <c r="D9788">
        <v>0</v>
      </c>
      <c r="E9788" t="s">
        <v>55</v>
      </c>
      <c r="F9788">
        <v>0</v>
      </c>
      <c r="G9788" t="s">
        <v>55</v>
      </c>
      <c r="H9788" t="s">
        <v>55</v>
      </c>
      <c r="I9788" t="s">
        <v>55</v>
      </c>
      <c r="J9788">
        <v>1</v>
      </c>
      <c r="K9788" t="s">
        <v>55</v>
      </c>
      <c r="L9788">
        <v>2</v>
      </c>
      <c r="M9788">
        <v>0</v>
      </c>
      <c r="N9788">
        <v>0</v>
      </c>
      <c r="O9788">
        <v>0</v>
      </c>
      <c r="P9788">
        <v>0</v>
      </c>
      <c r="Q9788">
        <v>0</v>
      </c>
      <c r="R9788" t="b">
        <v>0</v>
      </c>
      <c r="S9788" t="b">
        <v>1</v>
      </c>
      <c r="T9788" t="b">
        <v>0</v>
      </c>
      <c r="U9788" t="b">
        <v>1</v>
      </c>
      <c r="V9788" t="b">
        <v>0</v>
      </c>
      <c r="W9788">
        <v>200</v>
      </c>
      <c r="X9788">
        <v>0</v>
      </c>
      <c r="Y9788">
        <v>0</v>
      </c>
      <c r="Z9788">
        <v>257</v>
      </c>
      <c r="AA9788" t="s">
        <v>55</v>
      </c>
      <c r="AB9788" t="s">
        <v>55</v>
      </c>
      <c r="AC9788" t="s">
        <v>55</v>
      </c>
      <c r="AD9788" t="s">
        <v>55</v>
      </c>
      <c r="AE9788" t="s">
        <v>55</v>
      </c>
      <c r="AF9788">
        <v>9.8000000000000007</v>
      </c>
      <c r="AG9788">
        <v>1</v>
      </c>
      <c r="AH9788" t="s">
        <v>55</v>
      </c>
      <c r="AI9788">
        <v>1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1</v>
      </c>
      <c r="AP9788">
        <v>3</v>
      </c>
      <c r="AQ9788" t="s">
        <v>66</v>
      </c>
      <c r="AR9788">
        <v>1</v>
      </c>
      <c r="AS9788" t="s">
        <v>55</v>
      </c>
      <c r="AT9788" t="s">
        <v>55</v>
      </c>
      <c r="AU9788" t="s">
        <v>55</v>
      </c>
      <c r="AV9788" t="s">
        <v>55</v>
      </c>
      <c r="AW9788" t="s">
        <v>55</v>
      </c>
      <c r="AX9788" t="s">
        <v>55</v>
      </c>
      <c r="AY9788">
        <v>1</v>
      </c>
      <c r="AZ9788">
        <v>1</v>
      </c>
      <c r="BA9788">
        <v>1</v>
      </c>
      <c r="BB9788">
        <v>0</v>
      </c>
      <c r="BC9788">
        <v>58.756490498743197</v>
      </c>
      <c r="BD9788">
        <v>0</v>
      </c>
    </row>
    <row r="9789" spans="1:56" x14ac:dyDescent="0.35">
      <c r="A9789">
        <v>9788</v>
      </c>
      <c r="B9789">
        <v>69.188227241615294</v>
      </c>
      <c r="C9789">
        <v>2022</v>
      </c>
      <c r="D9789">
        <v>0</v>
      </c>
      <c r="E9789" t="s">
        <v>55</v>
      </c>
      <c r="F9789">
        <v>0</v>
      </c>
      <c r="G9789" t="s">
        <v>55</v>
      </c>
      <c r="H9789" t="s">
        <v>55</v>
      </c>
      <c r="I9789" t="s">
        <v>55</v>
      </c>
      <c r="J9789">
        <v>1</v>
      </c>
      <c r="K9789" t="s">
        <v>55</v>
      </c>
      <c r="L9789">
        <v>3</v>
      </c>
      <c r="M9789">
        <v>1</v>
      </c>
      <c r="N9789">
        <v>3</v>
      </c>
      <c r="O9789">
        <v>1</v>
      </c>
      <c r="P9789">
        <v>0</v>
      </c>
      <c r="Q9789">
        <v>0</v>
      </c>
      <c r="R9789" t="b">
        <v>0</v>
      </c>
      <c r="S9789" t="b">
        <v>1</v>
      </c>
      <c r="T9789" t="b">
        <v>0</v>
      </c>
      <c r="U9789" t="b">
        <v>0</v>
      </c>
      <c r="V9789" t="b">
        <v>1</v>
      </c>
      <c r="W9789">
        <v>100</v>
      </c>
      <c r="X9789">
        <v>0</v>
      </c>
      <c r="Y9789">
        <v>0</v>
      </c>
      <c r="Z9789">
        <v>150</v>
      </c>
      <c r="AA9789" t="s">
        <v>55</v>
      </c>
      <c r="AB9789" t="s">
        <v>55</v>
      </c>
      <c r="AC9789" t="s">
        <v>55</v>
      </c>
      <c r="AD9789" t="s">
        <v>55</v>
      </c>
      <c r="AE9789" t="s">
        <v>55</v>
      </c>
      <c r="AF9789">
        <v>5.0999999999999996</v>
      </c>
      <c r="AG9789" t="s">
        <v>55</v>
      </c>
      <c r="AH9789" t="s">
        <v>55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1</v>
      </c>
      <c r="AP9789">
        <v>1</v>
      </c>
      <c r="AQ9789" t="s">
        <v>70</v>
      </c>
      <c r="AR9789" t="s">
        <v>55</v>
      </c>
      <c r="AS9789" t="s">
        <v>55</v>
      </c>
      <c r="AT9789" t="s">
        <v>55</v>
      </c>
      <c r="AU9789" t="s">
        <v>55</v>
      </c>
      <c r="AV9789" t="s">
        <v>55</v>
      </c>
      <c r="AW9789" t="s">
        <v>55</v>
      </c>
      <c r="AX9789" t="s">
        <v>55</v>
      </c>
      <c r="AY9789">
        <v>0</v>
      </c>
      <c r="AZ9789">
        <v>0</v>
      </c>
      <c r="BA9789">
        <v>0</v>
      </c>
      <c r="BB9789">
        <v>0</v>
      </c>
      <c r="BC9789">
        <v>63.769241164740201</v>
      </c>
      <c r="BD9789">
        <v>0</v>
      </c>
    </row>
    <row r="9790" spans="1:56" x14ac:dyDescent="0.35">
      <c r="A9790">
        <v>9789</v>
      </c>
      <c r="B9790">
        <v>49.683778234086198</v>
      </c>
      <c r="C9790">
        <v>2023</v>
      </c>
      <c r="D9790">
        <v>0</v>
      </c>
      <c r="E9790" t="s">
        <v>55</v>
      </c>
      <c r="F9790">
        <v>0</v>
      </c>
      <c r="G9790" t="s">
        <v>55</v>
      </c>
      <c r="H9790" t="s">
        <v>55</v>
      </c>
      <c r="I9790" t="s">
        <v>55</v>
      </c>
      <c r="J9790">
        <v>0</v>
      </c>
      <c r="K9790" t="s">
        <v>55</v>
      </c>
      <c r="L9790">
        <v>3</v>
      </c>
      <c r="M9790">
        <v>1</v>
      </c>
      <c r="N9790">
        <v>2</v>
      </c>
      <c r="O9790">
        <v>0</v>
      </c>
      <c r="P9790">
        <v>0</v>
      </c>
      <c r="Q9790">
        <v>0</v>
      </c>
      <c r="R9790" t="b">
        <v>0</v>
      </c>
      <c r="S9790" t="b">
        <v>1</v>
      </c>
      <c r="T9790" t="b">
        <v>0</v>
      </c>
      <c r="U9790" t="b">
        <v>0</v>
      </c>
      <c r="V9790" t="b">
        <v>1</v>
      </c>
      <c r="W9790">
        <v>75</v>
      </c>
      <c r="X9790">
        <v>0</v>
      </c>
      <c r="Y9790">
        <v>0</v>
      </c>
      <c r="Z9790">
        <v>181</v>
      </c>
      <c r="AA9790" t="s">
        <v>55</v>
      </c>
      <c r="AB9790" t="s">
        <v>55</v>
      </c>
      <c r="AC9790" t="s">
        <v>55</v>
      </c>
      <c r="AD9790" t="s">
        <v>55</v>
      </c>
      <c r="AE9790" t="s">
        <v>55</v>
      </c>
      <c r="AF9790">
        <v>2.2999999999999998</v>
      </c>
      <c r="AG9790">
        <v>2</v>
      </c>
      <c r="AH9790" t="s">
        <v>55</v>
      </c>
      <c r="AI9790">
        <v>0</v>
      </c>
      <c r="AJ9790">
        <v>1</v>
      </c>
      <c r="AK9790">
        <v>0</v>
      </c>
      <c r="AL9790">
        <v>0</v>
      </c>
      <c r="AM9790">
        <v>0</v>
      </c>
      <c r="AN9790">
        <v>0</v>
      </c>
      <c r="AO9790">
        <v>1</v>
      </c>
      <c r="AP9790">
        <v>1</v>
      </c>
      <c r="AQ9790" t="s">
        <v>74</v>
      </c>
      <c r="AR9790" t="s">
        <v>55</v>
      </c>
      <c r="AS9790" t="s">
        <v>55</v>
      </c>
      <c r="AT9790" t="s">
        <v>55</v>
      </c>
      <c r="AU9790" t="s">
        <v>55</v>
      </c>
      <c r="AV9790" t="s">
        <v>55</v>
      </c>
      <c r="AW9790" t="s">
        <v>55</v>
      </c>
      <c r="AX9790" t="s">
        <v>55</v>
      </c>
      <c r="AY9790">
        <v>0</v>
      </c>
      <c r="AZ9790">
        <v>0</v>
      </c>
      <c r="BA9790">
        <v>0</v>
      </c>
      <c r="BB9790">
        <v>0</v>
      </c>
      <c r="BC9790">
        <v>80.801502724351707</v>
      </c>
      <c r="BD9790">
        <v>0</v>
      </c>
    </row>
    <row r="9791" spans="1:56" x14ac:dyDescent="0.35">
      <c r="A9791">
        <v>9790</v>
      </c>
      <c r="B9791">
        <v>37.3333333333333</v>
      </c>
      <c r="C9791">
        <v>2023</v>
      </c>
      <c r="D9791">
        <v>0</v>
      </c>
      <c r="E9791" t="s">
        <v>55</v>
      </c>
      <c r="F9791">
        <v>0</v>
      </c>
      <c r="G9791" t="s">
        <v>55</v>
      </c>
      <c r="H9791" t="s">
        <v>55</v>
      </c>
      <c r="I9791" t="s">
        <v>55</v>
      </c>
      <c r="J9791">
        <v>1</v>
      </c>
      <c r="K9791" t="s">
        <v>55</v>
      </c>
      <c r="L9791">
        <v>2</v>
      </c>
      <c r="M9791">
        <v>0</v>
      </c>
      <c r="N9791">
        <v>2</v>
      </c>
      <c r="O9791">
        <v>0</v>
      </c>
      <c r="P9791">
        <v>0</v>
      </c>
      <c r="Q9791">
        <v>0</v>
      </c>
      <c r="R9791" t="b">
        <v>1</v>
      </c>
      <c r="S9791" t="b">
        <v>0</v>
      </c>
      <c r="T9791" t="b">
        <v>0</v>
      </c>
      <c r="U9791" t="b">
        <v>0</v>
      </c>
      <c r="V9791" t="b">
        <v>1</v>
      </c>
      <c r="W9791">
        <v>150</v>
      </c>
      <c r="X9791">
        <v>0</v>
      </c>
      <c r="Y9791">
        <v>0</v>
      </c>
      <c r="Z9791">
        <v>177</v>
      </c>
      <c r="AA9791">
        <v>1</v>
      </c>
      <c r="AB9791">
        <v>25</v>
      </c>
      <c r="AC9791">
        <v>0</v>
      </c>
      <c r="AD9791">
        <v>0</v>
      </c>
      <c r="AE9791">
        <v>1</v>
      </c>
      <c r="AF9791">
        <v>2.2999999999999998</v>
      </c>
      <c r="AG9791">
        <v>1</v>
      </c>
      <c r="AH9791" t="s">
        <v>55</v>
      </c>
      <c r="AI9791">
        <v>1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1</v>
      </c>
      <c r="AP9791">
        <v>1</v>
      </c>
      <c r="AQ9791" t="s">
        <v>74</v>
      </c>
      <c r="AR9791" t="s">
        <v>55</v>
      </c>
      <c r="AS9791" t="s">
        <v>55</v>
      </c>
      <c r="AT9791" t="s">
        <v>55</v>
      </c>
      <c r="AU9791" t="s">
        <v>63</v>
      </c>
      <c r="AV9791" t="s">
        <v>72</v>
      </c>
      <c r="AW9791" t="s">
        <v>65</v>
      </c>
      <c r="AX9791" t="s">
        <v>69</v>
      </c>
      <c r="AY9791">
        <v>0</v>
      </c>
      <c r="AZ9791">
        <v>0</v>
      </c>
      <c r="BA9791">
        <v>0</v>
      </c>
      <c r="BB9791">
        <v>0</v>
      </c>
      <c r="BC9791">
        <v>89.202556317202294</v>
      </c>
      <c r="BD9791">
        <v>0</v>
      </c>
    </row>
    <row r="9792" spans="1:56" x14ac:dyDescent="0.35">
      <c r="A9792">
        <v>9791</v>
      </c>
      <c r="B9792">
        <v>72.353182751540004</v>
      </c>
      <c r="C9792">
        <v>2023</v>
      </c>
      <c r="D9792">
        <v>0</v>
      </c>
      <c r="E9792" t="s">
        <v>55</v>
      </c>
      <c r="F9792">
        <v>0</v>
      </c>
      <c r="G9792" t="s">
        <v>55</v>
      </c>
      <c r="H9792" t="s">
        <v>55</v>
      </c>
      <c r="I9792" t="s">
        <v>55</v>
      </c>
      <c r="J9792">
        <v>1</v>
      </c>
      <c r="K9792" t="s">
        <v>55</v>
      </c>
      <c r="L9792">
        <v>2</v>
      </c>
      <c r="M9792">
        <v>0</v>
      </c>
      <c r="N9792">
        <v>7</v>
      </c>
      <c r="O9792">
        <v>1</v>
      </c>
      <c r="P9792">
        <v>1</v>
      </c>
      <c r="Q9792">
        <v>1</v>
      </c>
      <c r="R9792" t="b">
        <v>1</v>
      </c>
      <c r="S9792" t="b">
        <v>0</v>
      </c>
      <c r="T9792" t="b">
        <v>0</v>
      </c>
      <c r="U9792" t="b">
        <v>0</v>
      </c>
      <c r="V9792" t="b">
        <v>1</v>
      </c>
      <c r="W9792">
        <v>200</v>
      </c>
      <c r="X9792">
        <v>0</v>
      </c>
      <c r="Y9792">
        <v>0</v>
      </c>
      <c r="Z9792">
        <v>248</v>
      </c>
      <c r="AA9792">
        <v>1</v>
      </c>
      <c r="AB9792">
        <v>37</v>
      </c>
      <c r="AC9792">
        <v>1</v>
      </c>
      <c r="AD9792">
        <v>0</v>
      </c>
      <c r="AE9792">
        <v>1</v>
      </c>
      <c r="AF9792">
        <v>3.2</v>
      </c>
      <c r="AG9792">
        <v>2</v>
      </c>
      <c r="AH9792" t="s">
        <v>55</v>
      </c>
      <c r="AI9792">
        <v>0</v>
      </c>
      <c r="AJ9792">
        <v>1</v>
      </c>
      <c r="AK9792">
        <v>0</v>
      </c>
      <c r="AL9792">
        <v>0</v>
      </c>
      <c r="AM9792">
        <v>0</v>
      </c>
      <c r="AN9792">
        <v>0</v>
      </c>
      <c r="AO9792">
        <v>1</v>
      </c>
      <c r="AP9792">
        <v>3</v>
      </c>
      <c r="AQ9792" t="s">
        <v>66</v>
      </c>
      <c r="AR9792">
        <v>1</v>
      </c>
      <c r="AS9792">
        <v>42</v>
      </c>
      <c r="AT9792" s="1">
        <v>44994</v>
      </c>
      <c r="AU9792" t="s">
        <v>78</v>
      </c>
      <c r="AV9792" t="s">
        <v>76</v>
      </c>
      <c r="AW9792" t="s">
        <v>68</v>
      </c>
      <c r="AX9792" t="s">
        <v>69</v>
      </c>
      <c r="AY9792">
        <v>0</v>
      </c>
      <c r="AZ9792">
        <v>0</v>
      </c>
      <c r="BA9792">
        <v>0</v>
      </c>
      <c r="BB9792">
        <v>0</v>
      </c>
      <c r="BC9792">
        <v>48.846531456047302</v>
      </c>
      <c r="BD9792">
        <v>0</v>
      </c>
    </row>
    <row r="9793" spans="1:56" x14ac:dyDescent="0.35">
      <c r="A9793">
        <v>9792</v>
      </c>
      <c r="B9793">
        <v>46.187542778918498</v>
      </c>
      <c r="C9793">
        <v>2023</v>
      </c>
      <c r="D9793">
        <v>0</v>
      </c>
      <c r="E9793" t="s">
        <v>55</v>
      </c>
      <c r="F9793">
        <v>0</v>
      </c>
      <c r="G9793" t="s">
        <v>55</v>
      </c>
      <c r="H9793" t="s">
        <v>55</v>
      </c>
      <c r="I9793" t="s">
        <v>55</v>
      </c>
      <c r="J9793">
        <v>0</v>
      </c>
      <c r="K9793" t="s">
        <v>55</v>
      </c>
      <c r="L9793">
        <v>3</v>
      </c>
      <c r="M9793">
        <v>1</v>
      </c>
      <c r="N9793">
        <v>0</v>
      </c>
      <c r="O9793">
        <v>0</v>
      </c>
      <c r="P9793">
        <v>0</v>
      </c>
      <c r="Q9793">
        <v>0</v>
      </c>
      <c r="R9793" t="b">
        <v>1</v>
      </c>
      <c r="S9793" t="b">
        <v>0</v>
      </c>
      <c r="T9793" t="b">
        <v>1</v>
      </c>
      <c r="U9793" t="b">
        <v>0</v>
      </c>
      <c r="V9793" t="b">
        <v>0</v>
      </c>
      <c r="W9793">
        <v>5</v>
      </c>
      <c r="X9793">
        <v>0</v>
      </c>
      <c r="Y9793">
        <v>0</v>
      </c>
      <c r="Z9793">
        <v>100</v>
      </c>
      <c r="AA9793">
        <v>1</v>
      </c>
      <c r="AB9793">
        <v>14</v>
      </c>
      <c r="AC9793">
        <v>0</v>
      </c>
      <c r="AD9793">
        <v>0</v>
      </c>
      <c r="AE9793">
        <v>0</v>
      </c>
      <c r="AF9793">
        <v>2.1</v>
      </c>
      <c r="AG9793">
        <v>3</v>
      </c>
      <c r="AH9793" t="s">
        <v>55</v>
      </c>
      <c r="AI9793">
        <v>0</v>
      </c>
      <c r="AJ9793">
        <v>0</v>
      </c>
      <c r="AK9793">
        <v>1</v>
      </c>
      <c r="AL9793">
        <v>0</v>
      </c>
      <c r="AM9793">
        <v>0</v>
      </c>
      <c r="AN9793">
        <v>0</v>
      </c>
      <c r="AO9793">
        <v>1</v>
      </c>
      <c r="AP9793">
        <v>1</v>
      </c>
      <c r="AQ9793" t="s">
        <v>74</v>
      </c>
      <c r="AR9793" t="s">
        <v>55</v>
      </c>
      <c r="AS9793" t="s">
        <v>55</v>
      </c>
      <c r="AT9793" t="s">
        <v>55</v>
      </c>
      <c r="AU9793" t="s">
        <v>67</v>
      </c>
      <c r="AV9793" t="s">
        <v>76</v>
      </c>
      <c r="AW9793" t="s">
        <v>65</v>
      </c>
      <c r="AX9793" t="s">
        <v>55</v>
      </c>
      <c r="AY9793">
        <v>0</v>
      </c>
      <c r="AZ9793">
        <v>0</v>
      </c>
      <c r="BA9793">
        <v>0</v>
      </c>
      <c r="BB9793">
        <v>0</v>
      </c>
      <c r="BC9793">
        <v>71.5850689219793</v>
      </c>
      <c r="BD9793">
        <v>0</v>
      </c>
    </row>
    <row r="9794" spans="1:56" x14ac:dyDescent="0.35">
      <c r="A9794">
        <v>9793</v>
      </c>
      <c r="B9794">
        <v>59.775496235455201</v>
      </c>
      <c r="C9794">
        <v>2023</v>
      </c>
      <c r="D9794">
        <v>0</v>
      </c>
      <c r="E9794" t="s">
        <v>55</v>
      </c>
      <c r="F9794">
        <v>0</v>
      </c>
      <c r="G9794" t="s">
        <v>55</v>
      </c>
      <c r="H9794" t="s">
        <v>55</v>
      </c>
      <c r="I9794" t="s">
        <v>55</v>
      </c>
      <c r="J9794">
        <v>0</v>
      </c>
      <c r="K9794" t="s">
        <v>55</v>
      </c>
      <c r="L9794">
        <v>3</v>
      </c>
      <c r="M9794">
        <v>1</v>
      </c>
      <c r="N9794">
        <v>0</v>
      </c>
      <c r="O9794">
        <v>0</v>
      </c>
      <c r="P9794">
        <v>0</v>
      </c>
      <c r="Q9794">
        <v>0</v>
      </c>
      <c r="R9794" t="b">
        <v>1</v>
      </c>
      <c r="S9794" t="b">
        <v>0</v>
      </c>
      <c r="T9794" t="b">
        <v>0</v>
      </c>
      <c r="U9794" t="b">
        <v>1</v>
      </c>
      <c r="V9794" t="b">
        <v>0</v>
      </c>
      <c r="W9794">
        <v>50</v>
      </c>
      <c r="X9794">
        <v>0</v>
      </c>
      <c r="Y9794">
        <v>0</v>
      </c>
      <c r="Z9794">
        <v>117</v>
      </c>
      <c r="AA9794">
        <v>1</v>
      </c>
      <c r="AB9794">
        <v>22</v>
      </c>
      <c r="AC9794">
        <v>0</v>
      </c>
      <c r="AD9794">
        <v>0</v>
      </c>
      <c r="AE9794">
        <v>0</v>
      </c>
      <c r="AF9794">
        <v>2.4</v>
      </c>
      <c r="AG9794">
        <v>2</v>
      </c>
      <c r="AH9794" t="s">
        <v>55</v>
      </c>
      <c r="AI9794">
        <v>0</v>
      </c>
      <c r="AJ9794">
        <v>1</v>
      </c>
      <c r="AK9794">
        <v>0</v>
      </c>
      <c r="AL9794">
        <v>0</v>
      </c>
      <c r="AM9794">
        <v>0</v>
      </c>
      <c r="AN9794">
        <v>0</v>
      </c>
      <c r="AO9794">
        <v>1</v>
      </c>
      <c r="AP9794">
        <v>1</v>
      </c>
      <c r="AQ9794" t="s">
        <v>74</v>
      </c>
      <c r="AR9794" t="s">
        <v>55</v>
      </c>
      <c r="AS9794" t="s">
        <v>55</v>
      </c>
      <c r="AT9794" t="s">
        <v>55</v>
      </c>
      <c r="AU9794" t="s">
        <v>55</v>
      </c>
      <c r="AV9794" t="s">
        <v>55</v>
      </c>
      <c r="AW9794" t="s">
        <v>55</v>
      </c>
      <c r="AX9794" t="s">
        <v>55</v>
      </c>
      <c r="AY9794">
        <v>0</v>
      </c>
      <c r="AZ9794">
        <v>0</v>
      </c>
      <c r="BA9794">
        <v>0</v>
      </c>
      <c r="BB9794">
        <v>0</v>
      </c>
      <c r="BC9794">
        <v>90.790310989740306</v>
      </c>
      <c r="BD9794">
        <v>0</v>
      </c>
    </row>
    <row r="9795" spans="1:56" x14ac:dyDescent="0.35">
      <c r="A9795">
        <v>9794</v>
      </c>
      <c r="B9795">
        <v>70.516084873374396</v>
      </c>
      <c r="C9795">
        <v>2023</v>
      </c>
      <c r="D9795">
        <v>0</v>
      </c>
      <c r="E9795" t="s">
        <v>55</v>
      </c>
      <c r="F9795">
        <v>0</v>
      </c>
      <c r="G9795" t="s">
        <v>55</v>
      </c>
      <c r="H9795" t="s">
        <v>55</v>
      </c>
      <c r="I9795" t="s">
        <v>55</v>
      </c>
      <c r="J9795">
        <v>0</v>
      </c>
      <c r="K9795" t="s">
        <v>55</v>
      </c>
      <c r="L9795" t="s">
        <v>55</v>
      </c>
      <c r="M9795" t="s">
        <v>55</v>
      </c>
      <c r="N9795">
        <v>3</v>
      </c>
      <c r="O9795">
        <v>1</v>
      </c>
      <c r="P9795">
        <v>0</v>
      </c>
      <c r="Q9795">
        <v>0</v>
      </c>
      <c r="R9795" t="b">
        <v>0</v>
      </c>
      <c r="S9795" t="b">
        <v>1</v>
      </c>
      <c r="T9795" t="b">
        <v>0</v>
      </c>
      <c r="U9795" t="b">
        <v>0</v>
      </c>
      <c r="V9795" t="b">
        <v>1</v>
      </c>
      <c r="W9795">
        <v>700</v>
      </c>
      <c r="X9795">
        <v>1</v>
      </c>
      <c r="Y9795">
        <v>0</v>
      </c>
      <c r="Z9795" t="s">
        <v>55</v>
      </c>
      <c r="AA9795" t="s">
        <v>55</v>
      </c>
      <c r="AB9795" t="s">
        <v>55</v>
      </c>
      <c r="AC9795" t="s">
        <v>55</v>
      </c>
      <c r="AD9795" t="s">
        <v>55</v>
      </c>
      <c r="AE9795" t="s">
        <v>55</v>
      </c>
      <c r="AF9795">
        <v>9</v>
      </c>
      <c r="AG9795">
        <v>4</v>
      </c>
      <c r="AH9795" t="s">
        <v>55</v>
      </c>
      <c r="AI9795">
        <v>0</v>
      </c>
      <c r="AJ9795">
        <v>0</v>
      </c>
      <c r="AK9795">
        <v>1</v>
      </c>
      <c r="AL9795">
        <v>0</v>
      </c>
      <c r="AM9795">
        <v>0</v>
      </c>
      <c r="AN9795">
        <v>0</v>
      </c>
      <c r="AO9795">
        <v>1</v>
      </c>
      <c r="AP9795">
        <v>3</v>
      </c>
      <c r="AQ9795" t="s">
        <v>85</v>
      </c>
      <c r="AR9795" t="s">
        <v>55</v>
      </c>
      <c r="AS9795" t="s">
        <v>55</v>
      </c>
      <c r="AT9795" t="s">
        <v>55</v>
      </c>
      <c r="AU9795" t="s">
        <v>55</v>
      </c>
      <c r="AV9795" t="s">
        <v>55</v>
      </c>
      <c r="AW9795" t="s">
        <v>55</v>
      </c>
      <c r="AX9795" t="s">
        <v>55</v>
      </c>
      <c r="AY9795">
        <v>0</v>
      </c>
      <c r="AZ9795">
        <v>0</v>
      </c>
      <c r="BA9795">
        <v>0</v>
      </c>
      <c r="BB9795">
        <v>0</v>
      </c>
      <c r="BC9795">
        <v>39.453232642800103</v>
      </c>
      <c r="BD9795">
        <v>0</v>
      </c>
    </row>
    <row r="9796" spans="1:56" x14ac:dyDescent="0.35">
      <c r="A9796">
        <v>9795</v>
      </c>
      <c r="B9796">
        <v>54.710472279260799</v>
      </c>
      <c r="C9796">
        <v>2023</v>
      </c>
      <c r="D9796">
        <v>0</v>
      </c>
      <c r="E9796" t="s">
        <v>55</v>
      </c>
      <c r="F9796">
        <v>0</v>
      </c>
      <c r="G9796" t="s">
        <v>55</v>
      </c>
      <c r="H9796" t="s">
        <v>55</v>
      </c>
      <c r="I9796" t="s">
        <v>55</v>
      </c>
      <c r="J9796">
        <v>1</v>
      </c>
      <c r="K9796" t="s">
        <v>55</v>
      </c>
      <c r="L9796">
        <v>3</v>
      </c>
      <c r="M9796">
        <v>1</v>
      </c>
      <c r="N9796">
        <v>0</v>
      </c>
      <c r="O9796">
        <v>0</v>
      </c>
      <c r="P9796">
        <v>0</v>
      </c>
      <c r="Q9796">
        <v>0</v>
      </c>
      <c r="R9796" t="b">
        <v>1</v>
      </c>
      <c r="S9796" t="b">
        <v>0</v>
      </c>
      <c r="T9796" t="b">
        <v>0</v>
      </c>
      <c r="U9796" t="b">
        <v>1</v>
      </c>
      <c r="V9796" t="b">
        <v>0</v>
      </c>
      <c r="W9796">
        <v>25</v>
      </c>
      <c r="X9796">
        <v>0</v>
      </c>
      <c r="Y9796">
        <v>0</v>
      </c>
      <c r="Z9796">
        <v>122</v>
      </c>
      <c r="AA9796">
        <v>1</v>
      </c>
      <c r="AB9796">
        <v>25</v>
      </c>
      <c r="AC9796">
        <v>0</v>
      </c>
      <c r="AD9796">
        <v>0</v>
      </c>
      <c r="AE9796">
        <v>0</v>
      </c>
      <c r="AF9796">
        <v>3.6</v>
      </c>
      <c r="AG9796">
        <v>1</v>
      </c>
      <c r="AH9796" t="s">
        <v>55</v>
      </c>
      <c r="AI9796">
        <v>1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1</v>
      </c>
      <c r="AP9796">
        <v>1</v>
      </c>
      <c r="AQ9796" t="s">
        <v>74</v>
      </c>
      <c r="AR9796" t="s">
        <v>55</v>
      </c>
      <c r="AS9796" t="s">
        <v>55</v>
      </c>
      <c r="AT9796" t="s">
        <v>55</v>
      </c>
      <c r="AU9796" t="s">
        <v>78</v>
      </c>
      <c r="AV9796" t="s">
        <v>64</v>
      </c>
      <c r="AW9796" t="s">
        <v>68</v>
      </c>
      <c r="AX9796" t="s">
        <v>69</v>
      </c>
      <c r="AY9796">
        <v>0</v>
      </c>
      <c r="AZ9796">
        <v>0</v>
      </c>
      <c r="BA9796">
        <v>0</v>
      </c>
      <c r="BB9796">
        <v>0</v>
      </c>
      <c r="BC9796">
        <v>82.543834557181995</v>
      </c>
      <c r="BD9796">
        <v>0</v>
      </c>
    </row>
    <row r="9797" spans="1:56" x14ac:dyDescent="0.35">
      <c r="A9797">
        <v>9796</v>
      </c>
      <c r="B9797">
        <v>35.548254620123203</v>
      </c>
      <c r="C9797">
        <v>2023</v>
      </c>
      <c r="D9797">
        <v>0</v>
      </c>
      <c r="E9797" t="s">
        <v>55</v>
      </c>
      <c r="F9797">
        <v>0</v>
      </c>
      <c r="G9797" t="s">
        <v>55</v>
      </c>
      <c r="H9797" t="s">
        <v>55</v>
      </c>
      <c r="I9797" t="s">
        <v>55</v>
      </c>
      <c r="J9797">
        <v>1</v>
      </c>
      <c r="K9797" t="s">
        <v>55</v>
      </c>
      <c r="L9797">
        <v>3</v>
      </c>
      <c r="M9797">
        <v>1</v>
      </c>
      <c r="N9797">
        <v>2</v>
      </c>
      <c r="O9797">
        <v>0</v>
      </c>
      <c r="P9797">
        <v>0</v>
      </c>
      <c r="Q9797">
        <v>0</v>
      </c>
      <c r="R9797" t="b">
        <v>1</v>
      </c>
      <c r="S9797" t="b">
        <v>0</v>
      </c>
      <c r="T9797" t="b">
        <v>0</v>
      </c>
      <c r="U9797" t="b">
        <v>0</v>
      </c>
      <c r="V9797" t="b">
        <v>1</v>
      </c>
      <c r="W9797">
        <v>200</v>
      </c>
      <c r="X9797">
        <v>0</v>
      </c>
      <c r="Y9797">
        <v>0</v>
      </c>
      <c r="Z9797">
        <v>158</v>
      </c>
      <c r="AA9797">
        <v>1</v>
      </c>
      <c r="AB9797">
        <v>26</v>
      </c>
      <c r="AC9797">
        <v>0</v>
      </c>
      <c r="AD9797">
        <v>0</v>
      </c>
      <c r="AE9797">
        <v>1</v>
      </c>
      <c r="AF9797">
        <v>2.1</v>
      </c>
      <c r="AG9797" t="s">
        <v>55</v>
      </c>
      <c r="AH9797" t="s">
        <v>55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1</v>
      </c>
      <c r="AP9797">
        <v>1</v>
      </c>
      <c r="AQ9797" t="s">
        <v>74</v>
      </c>
      <c r="AR9797" t="s">
        <v>55</v>
      </c>
      <c r="AS9797" t="s">
        <v>55</v>
      </c>
      <c r="AT9797" t="s">
        <v>55</v>
      </c>
      <c r="AU9797" t="s">
        <v>78</v>
      </c>
      <c r="AV9797" t="s">
        <v>72</v>
      </c>
      <c r="AW9797" t="s">
        <v>65</v>
      </c>
      <c r="AX9797" t="s">
        <v>69</v>
      </c>
      <c r="AY9797">
        <v>0</v>
      </c>
      <c r="AZ9797">
        <v>0</v>
      </c>
      <c r="BA9797">
        <v>0</v>
      </c>
      <c r="BB9797">
        <v>0</v>
      </c>
      <c r="BC9797">
        <v>116.555021263935</v>
      </c>
      <c r="BD9797">
        <v>0</v>
      </c>
    </row>
    <row r="9798" spans="1:56" x14ac:dyDescent="0.35">
      <c r="A9798">
        <v>9797</v>
      </c>
      <c r="B9798">
        <v>54.913073237508598</v>
      </c>
      <c r="C9798">
        <v>2023</v>
      </c>
      <c r="D9798">
        <v>0</v>
      </c>
      <c r="E9798" t="s">
        <v>55</v>
      </c>
      <c r="F9798">
        <v>0</v>
      </c>
      <c r="G9798" t="s">
        <v>55</v>
      </c>
      <c r="H9798" t="s">
        <v>55</v>
      </c>
      <c r="I9798" t="s">
        <v>55</v>
      </c>
      <c r="J9798">
        <v>0</v>
      </c>
      <c r="K9798">
        <v>22.56</v>
      </c>
      <c r="L9798">
        <v>2</v>
      </c>
      <c r="M9798">
        <v>0</v>
      </c>
      <c r="N9798">
        <v>0</v>
      </c>
      <c r="O9798">
        <v>0</v>
      </c>
      <c r="P9798">
        <v>0</v>
      </c>
      <c r="Q9798">
        <v>0</v>
      </c>
      <c r="R9798" t="b">
        <v>1</v>
      </c>
      <c r="S9798" t="b">
        <v>0</v>
      </c>
      <c r="T9798" t="b">
        <v>0</v>
      </c>
      <c r="U9798" t="b">
        <v>1</v>
      </c>
      <c r="V9798" t="b">
        <v>0</v>
      </c>
      <c r="W9798">
        <v>50</v>
      </c>
      <c r="X9798">
        <v>0</v>
      </c>
      <c r="Y9798">
        <v>0</v>
      </c>
      <c r="Z9798">
        <v>99</v>
      </c>
      <c r="AA9798">
        <v>1</v>
      </c>
      <c r="AB9798">
        <v>20</v>
      </c>
      <c r="AC9798">
        <v>0</v>
      </c>
      <c r="AD9798">
        <v>0</v>
      </c>
      <c r="AE9798">
        <v>0</v>
      </c>
      <c r="AF9798">
        <v>3.3</v>
      </c>
      <c r="AG9798" t="s">
        <v>55</v>
      </c>
      <c r="AH9798" t="s">
        <v>55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1</v>
      </c>
      <c r="AP9798">
        <v>1</v>
      </c>
      <c r="AQ9798" t="s">
        <v>74</v>
      </c>
      <c r="AR9798" t="s">
        <v>55</v>
      </c>
      <c r="AS9798" t="s">
        <v>55</v>
      </c>
      <c r="AT9798" t="s">
        <v>55</v>
      </c>
      <c r="AU9798" t="s">
        <v>78</v>
      </c>
      <c r="AV9798" t="s">
        <v>64</v>
      </c>
      <c r="AW9798" t="s">
        <v>65</v>
      </c>
      <c r="AX9798" t="s">
        <v>69</v>
      </c>
      <c r="AY9798">
        <v>0</v>
      </c>
      <c r="AZ9798">
        <v>0</v>
      </c>
      <c r="BA9798">
        <v>0</v>
      </c>
      <c r="BB9798">
        <v>0</v>
      </c>
      <c r="BC9798">
        <v>92.367573341097895</v>
      </c>
      <c r="BD9798">
        <v>0</v>
      </c>
    </row>
    <row r="9799" spans="1:56" x14ac:dyDescent="0.35">
      <c r="A9799">
        <v>9798</v>
      </c>
      <c r="B9799">
        <v>55.164955509924702</v>
      </c>
      <c r="C9799">
        <v>2022</v>
      </c>
      <c r="D9799">
        <v>0</v>
      </c>
      <c r="E9799" t="s">
        <v>55</v>
      </c>
      <c r="F9799">
        <v>0</v>
      </c>
      <c r="G9799" t="s">
        <v>55</v>
      </c>
      <c r="H9799" t="s">
        <v>55</v>
      </c>
      <c r="I9799" t="s">
        <v>55</v>
      </c>
      <c r="J9799">
        <v>1</v>
      </c>
      <c r="K9799" t="s">
        <v>55</v>
      </c>
      <c r="L9799">
        <v>3</v>
      </c>
      <c r="M9799">
        <v>1</v>
      </c>
      <c r="N9799">
        <v>2</v>
      </c>
      <c r="O9799">
        <v>0</v>
      </c>
      <c r="P9799">
        <v>0</v>
      </c>
      <c r="Q9799">
        <v>0</v>
      </c>
      <c r="R9799" t="b">
        <v>1</v>
      </c>
      <c r="S9799" t="b">
        <v>0</v>
      </c>
      <c r="T9799" t="b">
        <v>0</v>
      </c>
      <c r="U9799" t="b">
        <v>0</v>
      </c>
      <c r="V9799" t="b">
        <v>1</v>
      </c>
      <c r="W9799">
        <v>100</v>
      </c>
      <c r="X9799">
        <v>0</v>
      </c>
      <c r="Y9799">
        <v>0</v>
      </c>
      <c r="Z9799">
        <v>163</v>
      </c>
      <c r="AA9799">
        <v>1</v>
      </c>
      <c r="AB9799">
        <v>49</v>
      </c>
      <c r="AC9799">
        <v>1</v>
      </c>
      <c r="AD9799">
        <v>1</v>
      </c>
      <c r="AE9799">
        <v>1</v>
      </c>
      <c r="AF9799">
        <v>2.9</v>
      </c>
      <c r="AG9799" t="s">
        <v>55</v>
      </c>
      <c r="AH9799" t="s">
        <v>55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1</v>
      </c>
      <c r="AP9799">
        <v>1</v>
      </c>
      <c r="AQ9799" t="s">
        <v>56</v>
      </c>
      <c r="AR9799" t="s">
        <v>55</v>
      </c>
      <c r="AS9799" t="s">
        <v>55</v>
      </c>
      <c r="AT9799" t="s">
        <v>55</v>
      </c>
      <c r="AU9799" t="s">
        <v>55</v>
      </c>
      <c r="AV9799" t="s">
        <v>55</v>
      </c>
      <c r="AW9799" t="s">
        <v>55</v>
      </c>
      <c r="AX9799" t="s">
        <v>55</v>
      </c>
      <c r="AY9799">
        <v>0</v>
      </c>
      <c r="AZ9799">
        <v>0</v>
      </c>
      <c r="BA9799">
        <v>0</v>
      </c>
      <c r="BB9799">
        <v>0</v>
      </c>
      <c r="BC9799">
        <v>82.405329440991196</v>
      </c>
      <c r="BD9799">
        <v>0</v>
      </c>
    </row>
    <row r="9800" spans="1:56" x14ac:dyDescent="0.35">
      <c r="A9800">
        <v>9799</v>
      </c>
      <c r="B9800">
        <v>69.073237508555806</v>
      </c>
      <c r="C9800">
        <v>2022</v>
      </c>
      <c r="D9800">
        <v>0</v>
      </c>
      <c r="E9800" t="s">
        <v>55</v>
      </c>
      <c r="F9800">
        <v>0</v>
      </c>
      <c r="G9800" t="s">
        <v>55</v>
      </c>
      <c r="H9800" t="s">
        <v>55</v>
      </c>
      <c r="I9800" t="s">
        <v>55</v>
      </c>
      <c r="J9800">
        <v>1</v>
      </c>
      <c r="K9800" t="s">
        <v>55</v>
      </c>
      <c r="L9800">
        <v>2</v>
      </c>
      <c r="M9800">
        <v>0</v>
      </c>
      <c r="N9800">
        <v>2</v>
      </c>
      <c r="O9800">
        <v>0</v>
      </c>
      <c r="P9800">
        <v>0</v>
      </c>
      <c r="Q9800">
        <v>0</v>
      </c>
      <c r="R9800" t="b">
        <v>0</v>
      </c>
      <c r="S9800" t="b">
        <v>1</v>
      </c>
      <c r="T9800" t="b">
        <v>0</v>
      </c>
      <c r="U9800" t="b">
        <v>0</v>
      </c>
      <c r="V9800" t="b">
        <v>1</v>
      </c>
      <c r="W9800">
        <v>200</v>
      </c>
      <c r="X9800">
        <v>0</v>
      </c>
      <c r="Y9800">
        <v>0</v>
      </c>
      <c r="Z9800">
        <v>152</v>
      </c>
      <c r="AA9800" t="s">
        <v>55</v>
      </c>
      <c r="AB9800" t="s">
        <v>55</v>
      </c>
      <c r="AC9800" t="s">
        <v>55</v>
      </c>
      <c r="AD9800" t="s">
        <v>55</v>
      </c>
      <c r="AE9800" t="s">
        <v>55</v>
      </c>
      <c r="AF9800">
        <v>8</v>
      </c>
      <c r="AG9800">
        <v>1</v>
      </c>
      <c r="AH9800" t="s">
        <v>55</v>
      </c>
      <c r="AI9800">
        <v>1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1</v>
      </c>
      <c r="AP9800">
        <v>3</v>
      </c>
      <c r="AQ9800" t="s">
        <v>66</v>
      </c>
      <c r="AR9800">
        <v>1</v>
      </c>
      <c r="AS9800">
        <v>22</v>
      </c>
      <c r="AT9800" s="1">
        <v>44945</v>
      </c>
      <c r="AU9800" t="s">
        <v>55</v>
      </c>
      <c r="AV9800" t="s">
        <v>55</v>
      </c>
      <c r="AW9800" t="s">
        <v>55</v>
      </c>
      <c r="AX9800" t="s">
        <v>55</v>
      </c>
      <c r="AY9800">
        <v>0</v>
      </c>
      <c r="AZ9800">
        <v>0</v>
      </c>
      <c r="BA9800">
        <v>0</v>
      </c>
      <c r="BB9800">
        <v>0</v>
      </c>
      <c r="BC9800">
        <v>88.907253933640604</v>
      </c>
      <c r="BD9800">
        <v>0</v>
      </c>
    </row>
    <row r="9801" spans="1:56" x14ac:dyDescent="0.35">
      <c r="A9801">
        <v>9800</v>
      </c>
      <c r="B9801">
        <v>63.805612594113597</v>
      </c>
      <c r="C9801">
        <v>2023</v>
      </c>
      <c r="D9801">
        <v>0</v>
      </c>
      <c r="E9801" s="1">
        <v>45014</v>
      </c>
      <c r="F9801">
        <v>1</v>
      </c>
      <c r="G9801" t="s">
        <v>55</v>
      </c>
      <c r="H9801" t="s">
        <v>55</v>
      </c>
      <c r="I9801" t="s">
        <v>55</v>
      </c>
      <c r="J9801">
        <v>0</v>
      </c>
      <c r="K9801" t="s">
        <v>55</v>
      </c>
      <c r="L9801">
        <v>3</v>
      </c>
      <c r="M9801">
        <v>1</v>
      </c>
      <c r="N9801">
        <v>2</v>
      </c>
      <c r="O9801">
        <v>0</v>
      </c>
      <c r="P9801">
        <v>0</v>
      </c>
      <c r="Q9801">
        <v>0</v>
      </c>
      <c r="R9801" t="b">
        <v>1</v>
      </c>
      <c r="S9801" t="b">
        <v>0</v>
      </c>
      <c r="T9801" t="b">
        <v>0</v>
      </c>
      <c r="U9801" t="b">
        <v>0</v>
      </c>
      <c r="V9801" t="b">
        <v>1</v>
      </c>
      <c r="W9801">
        <v>350</v>
      </c>
      <c r="X9801">
        <v>0</v>
      </c>
      <c r="Y9801">
        <v>0</v>
      </c>
      <c r="Z9801">
        <v>154</v>
      </c>
      <c r="AA9801">
        <v>1</v>
      </c>
      <c r="AB9801">
        <v>22</v>
      </c>
      <c r="AC9801">
        <v>0</v>
      </c>
      <c r="AD9801">
        <v>0</v>
      </c>
      <c r="AE9801">
        <v>0</v>
      </c>
      <c r="AF9801">
        <v>4.8</v>
      </c>
      <c r="AG9801">
        <v>2</v>
      </c>
      <c r="AH9801" t="s">
        <v>55</v>
      </c>
      <c r="AI9801">
        <v>0</v>
      </c>
      <c r="AJ9801">
        <v>1</v>
      </c>
      <c r="AK9801">
        <v>0</v>
      </c>
      <c r="AL9801">
        <v>0</v>
      </c>
      <c r="AM9801">
        <v>0</v>
      </c>
      <c r="AN9801">
        <v>0</v>
      </c>
      <c r="AO9801">
        <v>1</v>
      </c>
      <c r="AP9801">
        <v>1</v>
      </c>
      <c r="AQ9801" t="s">
        <v>70</v>
      </c>
      <c r="AR9801" t="s">
        <v>55</v>
      </c>
      <c r="AS9801" t="s">
        <v>55</v>
      </c>
      <c r="AT9801" t="s">
        <v>55</v>
      </c>
      <c r="AU9801" t="s">
        <v>55</v>
      </c>
      <c r="AV9801" t="s">
        <v>55</v>
      </c>
      <c r="AW9801" t="s">
        <v>55</v>
      </c>
      <c r="AX9801" t="s">
        <v>55</v>
      </c>
      <c r="AY9801">
        <v>0</v>
      </c>
      <c r="AZ9801" t="s">
        <v>55</v>
      </c>
      <c r="BA9801" t="s">
        <v>55</v>
      </c>
      <c r="BB9801">
        <v>0</v>
      </c>
      <c r="BC9801">
        <v>53.154799898367401</v>
      </c>
      <c r="BD9801">
        <v>0</v>
      </c>
    </row>
    <row r="9802" spans="1:56" x14ac:dyDescent="0.35">
      <c r="A9802">
        <v>9801</v>
      </c>
      <c r="B9802">
        <v>78.234086242299796</v>
      </c>
      <c r="C9802">
        <v>2023</v>
      </c>
      <c r="D9802">
        <v>0</v>
      </c>
      <c r="E9802" t="s">
        <v>55</v>
      </c>
      <c r="F9802">
        <v>0</v>
      </c>
      <c r="G9802" t="s">
        <v>55</v>
      </c>
      <c r="H9802" t="s">
        <v>55</v>
      </c>
      <c r="I9802" t="s">
        <v>55</v>
      </c>
      <c r="J9802">
        <v>1</v>
      </c>
      <c r="K9802" t="s">
        <v>55</v>
      </c>
      <c r="L9802">
        <v>3</v>
      </c>
      <c r="M9802">
        <v>1</v>
      </c>
      <c r="N9802">
        <v>2</v>
      </c>
      <c r="O9802">
        <v>0</v>
      </c>
      <c r="P9802">
        <v>0</v>
      </c>
      <c r="Q9802">
        <v>0</v>
      </c>
      <c r="R9802" t="b">
        <v>0</v>
      </c>
      <c r="S9802" t="b">
        <v>1</v>
      </c>
      <c r="T9802" t="b">
        <v>0</v>
      </c>
      <c r="U9802" t="b">
        <v>1</v>
      </c>
      <c r="V9802" t="b">
        <v>0</v>
      </c>
      <c r="W9802">
        <v>100</v>
      </c>
      <c r="X9802">
        <v>0</v>
      </c>
      <c r="Y9802">
        <v>0</v>
      </c>
      <c r="Z9802" t="s">
        <v>55</v>
      </c>
      <c r="AA9802" t="s">
        <v>55</v>
      </c>
      <c r="AB9802" t="s">
        <v>55</v>
      </c>
      <c r="AC9802" t="s">
        <v>55</v>
      </c>
      <c r="AD9802" t="s">
        <v>55</v>
      </c>
      <c r="AE9802" t="s">
        <v>55</v>
      </c>
      <c r="AF9802">
        <v>8.1999999999999993</v>
      </c>
      <c r="AG9802">
        <v>3</v>
      </c>
      <c r="AH9802" t="s">
        <v>55</v>
      </c>
      <c r="AI9802">
        <v>0</v>
      </c>
      <c r="AJ9802">
        <v>0</v>
      </c>
      <c r="AK9802">
        <v>1</v>
      </c>
      <c r="AL9802">
        <v>0</v>
      </c>
      <c r="AM9802">
        <v>0</v>
      </c>
      <c r="AN9802">
        <v>0</v>
      </c>
      <c r="AO9802">
        <v>1</v>
      </c>
      <c r="AP9802">
        <v>2</v>
      </c>
      <c r="AQ9802" t="s">
        <v>88</v>
      </c>
      <c r="AR9802" t="s">
        <v>55</v>
      </c>
      <c r="AS9802" t="s">
        <v>55</v>
      </c>
      <c r="AT9802" t="s">
        <v>55</v>
      </c>
      <c r="AU9802" t="s">
        <v>55</v>
      </c>
      <c r="AV9802" t="s">
        <v>55</v>
      </c>
      <c r="AW9802" t="s">
        <v>55</v>
      </c>
      <c r="AX9802" t="s">
        <v>55</v>
      </c>
      <c r="AY9802">
        <v>0</v>
      </c>
      <c r="AZ9802">
        <v>0</v>
      </c>
      <c r="BA9802">
        <v>0</v>
      </c>
      <c r="BB9802">
        <v>0</v>
      </c>
      <c r="BC9802">
        <v>62.198282899856103</v>
      </c>
      <c r="BD9802">
        <v>0</v>
      </c>
    </row>
    <row r="9803" spans="1:56" x14ac:dyDescent="0.35">
      <c r="A9803">
        <v>9802</v>
      </c>
      <c r="B9803">
        <v>62.7268993839836</v>
      </c>
      <c r="C9803">
        <v>2022</v>
      </c>
      <c r="D9803">
        <v>0</v>
      </c>
      <c r="E9803" t="s">
        <v>55</v>
      </c>
      <c r="F9803">
        <v>0</v>
      </c>
      <c r="G9803" t="s">
        <v>55</v>
      </c>
      <c r="H9803" t="s">
        <v>55</v>
      </c>
      <c r="I9803" t="s">
        <v>55</v>
      </c>
      <c r="J9803">
        <v>0</v>
      </c>
      <c r="K9803" t="s">
        <v>55</v>
      </c>
      <c r="L9803">
        <v>3</v>
      </c>
      <c r="M9803">
        <v>1</v>
      </c>
      <c r="N9803">
        <v>3</v>
      </c>
      <c r="O9803">
        <v>1</v>
      </c>
      <c r="P9803">
        <v>0</v>
      </c>
      <c r="Q9803">
        <v>0</v>
      </c>
      <c r="R9803" t="b">
        <v>1</v>
      </c>
      <c r="S9803" t="b">
        <v>0</v>
      </c>
      <c r="T9803" t="b">
        <v>0</v>
      </c>
      <c r="U9803" t="b">
        <v>0</v>
      </c>
      <c r="V9803" t="b">
        <v>1</v>
      </c>
      <c r="W9803">
        <v>200</v>
      </c>
      <c r="X9803">
        <v>0</v>
      </c>
      <c r="Y9803">
        <v>0</v>
      </c>
      <c r="Z9803">
        <v>179</v>
      </c>
      <c r="AA9803">
        <v>1</v>
      </c>
      <c r="AB9803">
        <v>39</v>
      </c>
      <c r="AC9803">
        <v>1</v>
      </c>
      <c r="AD9803">
        <v>0</v>
      </c>
      <c r="AE9803">
        <v>1</v>
      </c>
      <c r="AF9803">
        <v>4.2</v>
      </c>
      <c r="AG9803">
        <v>1</v>
      </c>
      <c r="AH9803" t="s">
        <v>55</v>
      </c>
      <c r="AI9803">
        <v>1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1</v>
      </c>
      <c r="AP9803">
        <v>1</v>
      </c>
      <c r="AQ9803" t="s">
        <v>70</v>
      </c>
      <c r="AR9803" t="s">
        <v>55</v>
      </c>
      <c r="AS9803" t="s">
        <v>55</v>
      </c>
      <c r="AT9803" t="s">
        <v>55</v>
      </c>
      <c r="AU9803" t="s">
        <v>67</v>
      </c>
      <c r="AV9803" t="s">
        <v>55</v>
      </c>
      <c r="AW9803" t="s">
        <v>65</v>
      </c>
      <c r="AX9803" t="s">
        <v>69</v>
      </c>
      <c r="AY9803">
        <v>0</v>
      </c>
      <c r="AZ9803">
        <v>0</v>
      </c>
      <c r="BA9803">
        <v>0</v>
      </c>
      <c r="BB9803">
        <v>0</v>
      </c>
      <c r="BC9803">
        <v>89.906395355868</v>
      </c>
      <c r="BD9803">
        <v>0</v>
      </c>
    </row>
    <row r="9804" spans="1:56" x14ac:dyDescent="0.35">
      <c r="A9804">
        <v>9803</v>
      </c>
      <c r="B9804">
        <v>50.105407255304598</v>
      </c>
      <c r="C9804">
        <v>2022</v>
      </c>
      <c r="D9804">
        <v>0</v>
      </c>
      <c r="E9804" t="s">
        <v>55</v>
      </c>
      <c r="F9804">
        <v>0</v>
      </c>
      <c r="G9804" t="s">
        <v>55</v>
      </c>
      <c r="H9804" t="s">
        <v>55</v>
      </c>
      <c r="I9804" t="s">
        <v>55</v>
      </c>
      <c r="J9804">
        <v>1</v>
      </c>
      <c r="K9804" t="s">
        <v>55</v>
      </c>
      <c r="L9804" t="s">
        <v>55</v>
      </c>
      <c r="M9804" t="s">
        <v>55</v>
      </c>
      <c r="N9804" t="s">
        <v>55</v>
      </c>
      <c r="O9804" t="s">
        <v>55</v>
      </c>
      <c r="P9804" t="s">
        <v>55</v>
      </c>
      <c r="Q9804" t="s">
        <v>55</v>
      </c>
      <c r="R9804" t="b">
        <v>1</v>
      </c>
      <c r="S9804" t="b">
        <v>0</v>
      </c>
      <c r="T9804" t="b">
        <v>0</v>
      </c>
      <c r="U9804" t="b">
        <v>0</v>
      </c>
      <c r="V9804" t="b">
        <v>1</v>
      </c>
      <c r="W9804" t="s">
        <v>55</v>
      </c>
      <c r="X9804" t="s">
        <v>55</v>
      </c>
      <c r="Y9804" t="s">
        <v>55</v>
      </c>
      <c r="Z9804" t="s">
        <v>55</v>
      </c>
      <c r="AA9804" t="s">
        <v>55</v>
      </c>
      <c r="AB9804" t="s">
        <v>55</v>
      </c>
      <c r="AC9804" t="s">
        <v>55</v>
      </c>
      <c r="AD9804" t="s">
        <v>55</v>
      </c>
      <c r="AE9804">
        <v>0</v>
      </c>
      <c r="AF9804">
        <v>10.5</v>
      </c>
      <c r="AG9804">
        <v>1</v>
      </c>
      <c r="AH9804" t="s">
        <v>55</v>
      </c>
      <c r="AI9804">
        <v>1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1</v>
      </c>
      <c r="AP9804">
        <v>2</v>
      </c>
      <c r="AQ9804" t="s">
        <v>87</v>
      </c>
      <c r="AR9804" t="s">
        <v>55</v>
      </c>
      <c r="AS9804" t="s">
        <v>55</v>
      </c>
      <c r="AT9804" t="s">
        <v>55</v>
      </c>
      <c r="AU9804" t="s">
        <v>55</v>
      </c>
      <c r="AV9804" t="s">
        <v>55</v>
      </c>
      <c r="AW9804" t="s">
        <v>55</v>
      </c>
      <c r="AX9804" t="s">
        <v>55</v>
      </c>
      <c r="AY9804">
        <v>0</v>
      </c>
      <c r="AZ9804">
        <v>0</v>
      </c>
      <c r="BA9804">
        <v>0</v>
      </c>
      <c r="BB9804">
        <v>0</v>
      </c>
      <c r="BC9804" t="s">
        <v>55</v>
      </c>
      <c r="BD9804">
        <v>0</v>
      </c>
    </row>
    <row r="9805" spans="1:56" x14ac:dyDescent="0.35">
      <c r="A9805">
        <v>9804</v>
      </c>
      <c r="B9805">
        <v>64.396988364134202</v>
      </c>
      <c r="C9805">
        <v>2017</v>
      </c>
      <c r="D9805">
        <v>0</v>
      </c>
      <c r="E9805" t="s">
        <v>55</v>
      </c>
      <c r="F9805">
        <v>0</v>
      </c>
      <c r="G9805" t="s">
        <v>55</v>
      </c>
      <c r="H9805" t="s">
        <v>55</v>
      </c>
      <c r="I9805" t="s">
        <v>55</v>
      </c>
      <c r="J9805">
        <v>0</v>
      </c>
      <c r="K9805" t="s">
        <v>55</v>
      </c>
      <c r="L9805" t="s">
        <v>55</v>
      </c>
      <c r="M9805" t="s">
        <v>55</v>
      </c>
      <c r="N9805" t="s">
        <v>55</v>
      </c>
      <c r="O9805" t="s">
        <v>55</v>
      </c>
      <c r="P9805" t="s">
        <v>55</v>
      </c>
      <c r="Q9805" t="s">
        <v>55</v>
      </c>
      <c r="R9805" t="b">
        <v>0</v>
      </c>
      <c r="S9805" t="b">
        <v>1</v>
      </c>
      <c r="T9805" t="b">
        <v>0</v>
      </c>
      <c r="U9805" t="b">
        <v>0</v>
      </c>
      <c r="V9805" t="b">
        <v>1</v>
      </c>
      <c r="W9805" t="s">
        <v>55</v>
      </c>
      <c r="X9805" t="s">
        <v>55</v>
      </c>
      <c r="Y9805" t="s">
        <v>55</v>
      </c>
      <c r="Z9805" t="s">
        <v>55</v>
      </c>
      <c r="AA9805" t="s">
        <v>55</v>
      </c>
      <c r="AB9805" t="s">
        <v>55</v>
      </c>
      <c r="AC9805" t="s">
        <v>55</v>
      </c>
      <c r="AD9805" t="s">
        <v>55</v>
      </c>
      <c r="AE9805" t="s">
        <v>55</v>
      </c>
      <c r="AF9805">
        <v>9</v>
      </c>
      <c r="AG9805" t="s">
        <v>55</v>
      </c>
      <c r="AH9805" t="s">
        <v>55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1</v>
      </c>
      <c r="AP9805" t="s">
        <v>55</v>
      </c>
      <c r="AQ9805" t="s">
        <v>55</v>
      </c>
      <c r="AR9805" t="s">
        <v>55</v>
      </c>
      <c r="AS9805" t="s">
        <v>55</v>
      </c>
      <c r="AT9805" t="s">
        <v>55</v>
      </c>
      <c r="AU9805" t="s">
        <v>55</v>
      </c>
      <c r="AV9805" t="s">
        <v>55</v>
      </c>
      <c r="AW9805" t="s">
        <v>55</v>
      </c>
      <c r="AX9805" t="s">
        <v>55</v>
      </c>
      <c r="AY9805">
        <v>0</v>
      </c>
      <c r="AZ9805">
        <v>0</v>
      </c>
      <c r="BA9805">
        <v>0</v>
      </c>
      <c r="BB9805">
        <v>0</v>
      </c>
      <c r="BC9805" t="s">
        <v>55</v>
      </c>
      <c r="BD9805">
        <v>0</v>
      </c>
    </row>
    <row r="9806" spans="1:56" x14ac:dyDescent="0.35">
      <c r="A9806">
        <v>9805</v>
      </c>
      <c r="B9806">
        <v>53.626283367556503</v>
      </c>
      <c r="C9806">
        <v>2023</v>
      </c>
      <c r="D9806">
        <v>0</v>
      </c>
      <c r="E9806" t="s">
        <v>55</v>
      </c>
      <c r="F9806">
        <v>0</v>
      </c>
      <c r="G9806" t="s">
        <v>55</v>
      </c>
      <c r="H9806" t="s">
        <v>55</v>
      </c>
      <c r="I9806" t="s">
        <v>55</v>
      </c>
      <c r="J9806">
        <v>1</v>
      </c>
      <c r="K9806">
        <v>28.75</v>
      </c>
      <c r="L9806" t="s">
        <v>55</v>
      </c>
      <c r="M9806" t="s">
        <v>55</v>
      </c>
      <c r="N9806">
        <v>0</v>
      </c>
      <c r="O9806">
        <v>0</v>
      </c>
      <c r="P9806">
        <v>0</v>
      </c>
      <c r="Q9806">
        <v>0</v>
      </c>
      <c r="R9806" t="b">
        <v>1</v>
      </c>
      <c r="S9806" t="b">
        <v>0</v>
      </c>
      <c r="T9806" t="b">
        <v>0</v>
      </c>
      <c r="U9806" t="b">
        <v>1</v>
      </c>
      <c r="V9806" t="b">
        <v>0</v>
      </c>
      <c r="W9806">
        <v>20</v>
      </c>
      <c r="X9806">
        <v>0</v>
      </c>
      <c r="Y9806">
        <v>0</v>
      </c>
      <c r="Z9806" t="s">
        <v>55</v>
      </c>
      <c r="AA9806">
        <v>1</v>
      </c>
      <c r="AB9806">
        <v>9</v>
      </c>
      <c r="AC9806">
        <v>0</v>
      </c>
      <c r="AD9806">
        <v>0</v>
      </c>
      <c r="AE9806">
        <v>0</v>
      </c>
      <c r="AF9806">
        <v>2.9</v>
      </c>
      <c r="AG9806">
        <v>3</v>
      </c>
      <c r="AH9806" t="s">
        <v>55</v>
      </c>
      <c r="AI9806">
        <v>0</v>
      </c>
      <c r="AJ9806">
        <v>0</v>
      </c>
      <c r="AK9806">
        <v>1</v>
      </c>
      <c r="AL9806">
        <v>0</v>
      </c>
      <c r="AM9806">
        <v>0</v>
      </c>
      <c r="AN9806">
        <v>0</v>
      </c>
      <c r="AO9806">
        <v>1</v>
      </c>
      <c r="AP9806">
        <v>1</v>
      </c>
      <c r="AQ9806" t="s">
        <v>74</v>
      </c>
      <c r="AR9806" t="s">
        <v>55</v>
      </c>
      <c r="AS9806" t="s">
        <v>55</v>
      </c>
      <c r="AT9806" t="s">
        <v>55</v>
      </c>
      <c r="AU9806" t="s">
        <v>78</v>
      </c>
      <c r="AV9806" t="s">
        <v>72</v>
      </c>
      <c r="AW9806" t="s">
        <v>65</v>
      </c>
      <c r="AX9806" t="s">
        <v>69</v>
      </c>
      <c r="AY9806">
        <v>0</v>
      </c>
      <c r="AZ9806">
        <v>0</v>
      </c>
      <c r="BA9806">
        <v>0</v>
      </c>
      <c r="BB9806">
        <v>0</v>
      </c>
      <c r="BC9806">
        <v>93.595165266133193</v>
      </c>
      <c r="BD9806">
        <v>0</v>
      </c>
    </row>
    <row r="9807" spans="1:56" x14ac:dyDescent="0.35">
      <c r="A9807">
        <v>9806</v>
      </c>
      <c r="B9807">
        <v>68.087611225188198</v>
      </c>
      <c r="C9807">
        <v>2023</v>
      </c>
      <c r="D9807">
        <v>0</v>
      </c>
      <c r="E9807" t="s">
        <v>55</v>
      </c>
      <c r="F9807">
        <v>0</v>
      </c>
      <c r="G9807" t="s">
        <v>55</v>
      </c>
      <c r="H9807" t="s">
        <v>55</v>
      </c>
      <c r="I9807" t="s">
        <v>55</v>
      </c>
      <c r="J9807">
        <v>1</v>
      </c>
      <c r="K9807" t="s">
        <v>55</v>
      </c>
      <c r="L9807" t="s">
        <v>55</v>
      </c>
      <c r="M9807" t="s">
        <v>55</v>
      </c>
      <c r="N9807">
        <v>0</v>
      </c>
      <c r="O9807">
        <v>0</v>
      </c>
      <c r="P9807">
        <v>0</v>
      </c>
      <c r="Q9807">
        <v>0</v>
      </c>
      <c r="R9807" t="b">
        <v>0</v>
      </c>
      <c r="S9807" t="b">
        <v>1</v>
      </c>
      <c r="T9807" t="b">
        <v>0</v>
      </c>
      <c r="U9807" t="b">
        <v>1</v>
      </c>
      <c r="V9807" t="b">
        <v>0</v>
      </c>
      <c r="W9807">
        <v>75</v>
      </c>
      <c r="X9807">
        <v>0</v>
      </c>
      <c r="Y9807">
        <v>0</v>
      </c>
      <c r="Z9807" t="s">
        <v>55</v>
      </c>
      <c r="AA9807" t="s">
        <v>55</v>
      </c>
      <c r="AB9807" t="s">
        <v>55</v>
      </c>
      <c r="AC9807" t="s">
        <v>55</v>
      </c>
      <c r="AD9807" t="s">
        <v>55</v>
      </c>
      <c r="AE9807" t="s">
        <v>55</v>
      </c>
      <c r="AF9807">
        <v>6.1</v>
      </c>
      <c r="AG9807">
        <v>2</v>
      </c>
      <c r="AH9807" t="s">
        <v>55</v>
      </c>
      <c r="AI9807">
        <v>0</v>
      </c>
      <c r="AJ9807">
        <v>1</v>
      </c>
      <c r="AK9807">
        <v>0</v>
      </c>
      <c r="AL9807">
        <v>0</v>
      </c>
      <c r="AM9807">
        <v>0</v>
      </c>
      <c r="AN9807">
        <v>0</v>
      </c>
      <c r="AO9807">
        <v>1</v>
      </c>
      <c r="AP9807">
        <v>1</v>
      </c>
      <c r="AQ9807" t="s">
        <v>70</v>
      </c>
      <c r="AR9807" t="s">
        <v>55</v>
      </c>
      <c r="AS9807" t="s">
        <v>55</v>
      </c>
      <c r="AT9807" t="s">
        <v>55</v>
      </c>
      <c r="AU9807" t="s">
        <v>55</v>
      </c>
      <c r="AV9807" t="s">
        <v>55</v>
      </c>
      <c r="AW9807" t="s">
        <v>55</v>
      </c>
      <c r="AX9807" t="s">
        <v>55</v>
      </c>
      <c r="AY9807">
        <v>0</v>
      </c>
      <c r="AZ9807">
        <v>0</v>
      </c>
      <c r="BA9807">
        <v>0</v>
      </c>
      <c r="BB9807">
        <v>0</v>
      </c>
      <c r="BC9807">
        <v>70.734772603263195</v>
      </c>
      <c r="BD9807">
        <v>0</v>
      </c>
    </row>
    <row r="9808" spans="1:56" x14ac:dyDescent="0.35">
      <c r="A9808">
        <v>9807</v>
      </c>
      <c r="B9808">
        <v>65.946611909650898</v>
      </c>
      <c r="C9808">
        <v>2023</v>
      </c>
      <c r="D9808">
        <v>0</v>
      </c>
      <c r="E9808" t="s">
        <v>55</v>
      </c>
      <c r="F9808">
        <v>0</v>
      </c>
      <c r="G9808" t="s">
        <v>55</v>
      </c>
      <c r="H9808" t="s">
        <v>55</v>
      </c>
      <c r="I9808" t="s">
        <v>55</v>
      </c>
      <c r="J9808">
        <v>1</v>
      </c>
      <c r="K9808" t="s">
        <v>55</v>
      </c>
      <c r="L9808">
        <v>3</v>
      </c>
      <c r="M9808">
        <v>1</v>
      </c>
      <c r="N9808">
        <v>0</v>
      </c>
      <c r="O9808">
        <v>0</v>
      </c>
      <c r="P9808">
        <v>0</v>
      </c>
      <c r="Q9808">
        <v>0</v>
      </c>
      <c r="R9808" t="b">
        <v>1</v>
      </c>
      <c r="S9808" t="b">
        <v>0</v>
      </c>
      <c r="T9808" t="b">
        <v>1</v>
      </c>
      <c r="U9808" t="b">
        <v>0</v>
      </c>
      <c r="V9808" t="b">
        <v>0</v>
      </c>
      <c r="W9808">
        <v>1</v>
      </c>
      <c r="X9808">
        <v>0</v>
      </c>
      <c r="Y9808">
        <v>0</v>
      </c>
      <c r="Z9808" t="s">
        <v>55</v>
      </c>
      <c r="AA9808">
        <v>1</v>
      </c>
      <c r="AB9808">
        <v>7</v>
      </c>
      <c r="AC9808">
        <v>0</v>
      </c>
      <c r="AD9808">
        <v>0</v>
      </c>
      <c r="AE9808">
        <v>0</v>
      </c>
      <c r="AF9808">
        <v>1</v>
      </c>
      <c r="AG9808">
        <v>2</v>
      </c>
      <c r="AH9808" t="s">
        <v>55</v>
      </c>
      <c r="AI9808">
        <v>0</v>
      </c>
      <c r="AJ9808">
        <v>1</v>
      </c>
      <c r="AK9808">
        <v>0</v>
      </c>
      <c r="AL9808">
        <v>0</v>
      </c>
      <c r="AM9808">
        <v>0</v>
      </c>
      <c r="AN9808">
        <v>0</v>
      </c>
      <c r="AO9808">
        <v>1</v>
      </c>
      <c r="AP9808">
        <v>1</v>
      </c>
      <c r="AQ9808" t="s">
        <v>74</v>
      </c>
      <c r="AR9808" t="s">
        <v>55</v>
      </c>
      <c r="AS9808" t="s">
        <v>55</v>
      </c>
      <c r="AT9808" t="s">
        <v>55</v>
      </c>
      <c r="AU9808" t="s">
        <v>63</v>
      </c>
      <c r="AV9808" t="s">
        <v>72</v>
      </c>
      <c r="AW9808" t="s">
        <v>65</v>
      </c>
      <c r="AX9808" t="s">
        <v>55</v>
      </c>
      <c r="AY9808">
        <v>0</v>
      </c>
      <c r="AZ9808">
        <v>0</v>
      </c>
      <c r="BA9808">
        <v>0</v>
      </c>
      <c r="BB9808">
        <v>0</v>
      </c>
      <c r="BC9808">
        <v>89.747221747107105</v>
      </c>
      <c r="BD9808">
        <v>0</v>
      </c>
    </row>
    <row r="9809" spans="1:56" x14ac:dyDescent="0.35">
      <c r="A9809">
        <v>9808</v>
      </c>
      <c r="B9809">
        <v>51.386721423682403</v>
      </c>
      <c r="C9809">
        <v>2023</v>
      </c>
      <c r="D9809">
        <v>0</v>
      </c>
      <c r="E9809" t="s">
        <v>55</v>
      </c>
      <c r="F9809">
        <v>0</v>
      </c>
      <c r="G9809" t="s">
        <v>55</v>
      </c>
      <c r="H9809" t="s">
        <v>55</v>
      </c>
      <c r="I9809" t="s">
        <v>55</v>
      </c>
      <c r="J9809">
        <v>0</v>
      </c>
      <c r="K9809" t="s">
        <v>55</v>
      </c>
      <c r="L9809">
        <v>2</v>
      </c>
      <c r="M9809">
        <v>0</v>
      </c>
      <c r="N9809">
        <v>6</v>
      </c>
      <c r="O9809">
        <v>1</v>
      </c>
      <c r="P9809">
        <v>1</v>
      </c>
      <c r="Q9809">
        <v>1</v>
      </c>
      <c r="R9809" t="b">
        <v>1</v>
      </c>
      <c r="S9809" t="b">
        <v>0</v>
      </c>
      <c r="T9809" t="b">
        <v>0</v>
      </c>
      <c r="U9809" t="b">
        <v>0</v>
      </c>
      <c r="V9809" t="b">
        <v>1</v>
      </c>
      <c r="W9809">
        <v>100</v>
      </c>
      <c r="X9809">
        <v>0</v>
      </c>
      <c r="Y9809">
        <v>0</v>
      </c>
      <c r="Z9809" t="s">
        <v>55</v>
      </c>
      <c r="AA9809">
        <v>0</v>
      </c>
      <c r="AB9809">
        <v>33</v>
      </c>
      <c r="AC9809">
        <v>1</v>
      </c>
      <c r="AD9809">
        <v>0</v>
      </c>
      <c r="AE9809">
        <v>1</v>
      </c>
      <c r="AF9809">
        <v>2.2999999999999998</v>
      </c>
      <c r="AG9809" t="s">
        <v>55</v>
      </c>
      <c r="AH9809" t="s">
        <v>55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1</v>
      </c>
      <c r="AP9809">
        <v>1</v>
      </c>
      <c r="AQ9809" t="s">
        <v>74</v>
      </c>
      <c r="AR9809" t="s">
        <v>55</v>
      </c>
      <c r="AS9809" t="s">
        <v>55</v>
      </c>
      <c r="AT9809" t="s">
        <v>55</v>
      </c>
      <c r="AU9809" t="s">
        <v>67</v>
      </c>
      <c r="AV9809" t="s">
        <v>64</v>
      </c>
      <c r="AW9809" t="s">
        <v>68</v>
      </c>
      <c r="AX9809" t="s">
        <v>69</v>
      </c>
      <c r="AY9809">
        <v>0</v>
      </c>
      <c r="AZ9809">
        <v>0</v>
      </c>
      <c r="BA9809">
        <v>0</v>
      </c>
      <c r="BB9809">
        <v>0</v>
      </c>
      <c r="BC9809">
        <v>93.620504400047196</v>
      </c>
      <c r="BD9809">
        <v>0</v>
      </c>
    </row>
    <row r="9810" spans="1:56" x14ac:dyDescent="0.35">
      <c r="A9810">
        <v>9809</v>
      </c>
      <c r="B9810">
        <v>64.733744010951398</v>
      </c>
      <c r="C9810">
        <v>2023</v>
      </c>
      <c r="D9810">
        <v>0</v>
      </c>
      <c r="E9810" t="s">
        <v>55</v>
      </c>
      <c r="F9810">
        <v>0</v>
      </c>
      <c r="G9810" t="s">
        <v>55</v>
      </c>
      <c r="H9810" t="s">
        <v>55</v>
      </c>
      <c r="I9810" t="s">
        <v>55</v>
      </c>
      <c r="J9810">
        <v>0</v>
      </c>
      <c r="K9810" t="s">
        <v>55</v>
      </c>
      <c r="L9810" t="s">
        <v>55</v>
      </c>
      <c r="M9810" t="s">
        <v>55</v>
      </c>
      <c r="N9810" t="s">
        <v>55</v>
      </c>
      <c r="O9810" t="s">
        <v>55</v>
      </c>
      <c r="P9810" t="s">
        <v>55</v>
      </c>
      <c r="Q9810" t="s">
        <v>55</v>
      </c>
      <c r="R9810" t="b">
        <v>1</v>
      </c>
      <c r="S9810" t="b">
        <v>0</v>
      </c>
      <c r="T9810" t="b">
        <v>0</v>
      </c>
      <c r="U9810" t="b">
        <v>0</v>
      </c>
      <c r="V9810" t="b">
        <v>1</v>
      </c>
      <c r="W9810" t="s">
        <v>55</v>
      </c>
      <c r="X9810" t="s">
        <v>55</v>
      </c>
      <c r="Y9810" t="s">
        <v>55</v>
      </c>
      <c r="Z9810" t="s">
        <v>55</v>
      </c>
      <c r="AA9810" t="s">
        <v>55</v>
      </c>
      <c r="AB9810" t="s">
        <v>55</v>
      </c>
      <c r="AC9810" t="s">
        <v>55</v>
      </c>
      <c r="AD9810" t="s">
        <v>55</v>
      </c>
      <c r="AE9810">
        <v>0</v>
      </c>
      <c r="AF9810" t="s">
        <v>55</v>
      </c>
      <c r="AG9810" t="s">
        <v>55</v>
      </c>
      <c r="AH9810" t="s">
        <v>55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 t="s">
        <v>55</v>
      </c>
      <c r="AO9810">
        <v>1</v>
      </c>
      <c r="AP9810" t="s">
        <v>55</v>
      </c>
      <c r="AQ9810" t="s">
        <v>55</v>
      </c>
      <c r="AR9810" t="s">
        <v>55</v>
      </c>
      <c r="AS9810" t="s">
        <v>55</v>
      </c>
      <c r="AT9810" t="s">
        <v>55</v>
      </c>
      <c r="AU9810" t="s">
        <v>55</v>
      </c>
      <c r="AV9810" t="s">
        <v>55</v>
      </c>
      <c r="AW9810" t="s">
        <v>55</v>
      </c>
      <c r="AX9810" t="s">
        <v>55</v>
      </c>
      <c r="AY9810">
        <v>0</v>
      </c>
      <c r="AZ9810">
        <v>0</v>
      </c>
      <c r="BA9810">
        <v>0</v>
      </c>
      <c r="BB9810">
        <v>0</v>
      </c>
      <c r="BC9810" t="s">
        <v>55</v>
      </c>
      <c r="BD9810">
        <v>0</v>
      </c>
    </row>
    <row r="9811" spans="1:56" x14ac:dyDescent="0.35">
      <c r="A9811">
        <v>9810</v>
      </c>
      <c r="B9811">
        <v>58.603696098562601</v>
      </c>
      <c r="C9811">
        <v>2016</v>
      </c>
      <c r="D9811">
        <v>0</v>
      </c>
      <c r="E9811" t="s">
        <v>55</v>
      </c>
      <c r="F9811">
        <v>0</v>
      </c>
      <c r="G9811" t="s">
        <v>55</v>
      </c>
      <c r="H9811" t="s">
        <v>55</v>
      </c>
      <c r="I9811" t="s">
        <v>55</v>
      </c>
      <c r="J9811">
        <v>0</v>
      </c>
      <c r="K9811" t="s">
        <v>55</v>
      </c>
      <c r="L9811" t="s">
        <v>55</v>
      </c>
      <c r="M9811" t="s">
        <v>55</v>
      </c>
      <c r="N9811" t="s">
        <v>55</v>
      </c>
      <c r="O9811" t="s">
        <v>55</v>
      </c>
      <c r="P9811" t="s">
        <v>55</v>
      </c>
      <c r="Q9811" t="s">
        <v>55</v>
      </c>
      <c r="R9811" t="b">
        <v>0</v>
      </c>
      <c r="S9811" t="b">
        <v>0</v>
      </c>
      <c r="T9811" t="b">
        <v>1</v>
      </c>
      <c r="U9811" t="b">
        <v>0</v>
      </c>
      <c r="V9811" t="b">
        <v>0</v>
      </c>
      <c r="W9811">
        <v>700</v>
      </c>
      <c r="X9811">
        <v>1</v>
      </c>
      <c r="Y9811">
        <v>0</v>
      </c>
      <c r="Z9811" t="s">
        <v>55</v>
      </c>
      <c r="AA9811" t="s">
        <v>55</v>
      </c>
      <c r="AB9811" t="s">
        <v>55</v>
      </c>
      <c r="AC9811" t="s">
        <v>55</v>
      </c>
      <c r="AD9811" t="s">
        <v>55</v>
      </c>
      <c r="AE9811" t="s">
        <v>55</v>
      </c>
      <c r="AF9811">
        <v>13</v>
      </c>
      <c r="AG9811">
        <v>2</v>
      </c>
      <c r="AH9811" t="s">
        <v>55</v>
      </c>
      <c r="AI9811">
        <v>0</v>
      </c>
      <c r="AJ9811">
        <v>1</v>
      </c>
      <c r="AK9811">
        <v>0</v>
      </c>
      <c r="AL9811" t="s">
        <v>55</v>
      </c>
      <c r="AM9811">
        <v>0</v>
      </c>
      <c r="AN9811">
        <v>0</v>
      </c>
      <c r="AO9811">
        <v>1</v>
      </c>
      <c r="AP9811" t="s">
        <v>55</v>
      </c>
      <c r="AQ9811" t="s">
        <v>55</v>
      </c>
      <c r="AR9811" t="s">
        <v>55</v>
      </c>
      <c r="AS9811" t="s">
        <v>55</v>
      </c>
      <c r="AT9811" t="s">
        <v>55</v>
      </c>
      <c r="AU9811" t="s">
        <v>55</v>
      </c>
      <c r="AV9811" t="s">
        <v>55</v>
      </c>
      <c r="AW9811" t="s">
        <v>55</v>
      </c>
      <c r="AX9811" t="s">
        <v>55</v>
      </c>
      <c r="AY9811">
        <v>0</v>
      </c>
      <c r="AZ9811">
        <v>0</v>
      </c>
      <c r="BA9811">
        <v>0</v>
      </c>
      <c r="BB9811">
        <v>0</v>
      </c>
      <c r="BC9811" t="s">
        <v>55</v>
      </c>
      <c r="BD9811">
        <v>0</v>
      </c>
    </row>
    <row r="9812" spans="1:56" x14ac:dyDescent="0.35">
      <c r="A9812">
        <v>9811</v>
      </c>
      <c r="B9812">
        <v>46.1218343600274</v>
      </c>
      <c r="C9812">
        <v>2023</v>
      </c>
      <c r="D9812">
        <v>0</v>
      </c>
      <c r="E9812" t="s">
        <v>55</v>
      </c>
      <c r="F9812">
        <v>0</v>
      </c>
      <c r="G9812" t="s">
        <v>55</v>
      </c>
      <c r="H9812" t="s">
        <v>55</v>
      </c>
      <c r="I9812" t="s">
        <v>55</v>
      </c>
      <c r="J9812">
        <v>0</v>
      </c>
      <c r="K9812" t="s">
        <v>55</v>
      </c>
      <c r="L9812">
        <v>3</v>
      </c>
      <c r="M9812">
        <v>1</v>
      </c>
      <c r="N9812">
        <v>2</v>
      </c>
      <c r="O9812">
        <v>0</v>
      </c>
      <c r="P9812">
        <v>0</v>
      </c>
      <c r="Q9812">
        <v>0</v>
      </c>
      <c r="R9812" t="b">
        <v>1</v>
      </c>
      <c r="S9812" t="b">
        <v>0</v>
      </c>
      <c r="T9812" t="b">
        <v>0</v>
      </c>
      <c r="U9812" t="b">
        <v>1</v>
      </c>
      <c r="V9812" t="b">
        <v>0</v>
      </c>
      <c r="W9812">
        <v>25</v>
      </c>
      <c r="X9812">
        <v>0</v>
      </c>
      <c r="Y9812">
        <v>0</v>
      </c>
      <c r="Z9812">
        <v>116</v>
      </c>
      <c r="AA9812">
        <v>1</v>
      </c>
      <c r="AB9812">
        <v>12</v>
      </c>
      <c r="AC9812">
        <v>0</v>
      </c>
      <c r="AD9812">
        <v>0</v>
      </c>
      <c r="AE9812">
        <v>0</v>
      </c>
      <c r="AF9812">
        <v>1.9</v>
      </c>
      <c r="AG9812" t="s">
        <v>55</v>
      </c>
      <c r="AH9812" t="s">
        <v>55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1</v>
      </c>
      <c r="AP9812">
        <v>1</v>
      </c>
      <c r="AQ9812" t="s">
        <v>74</v>
      </c>
      <c r="AR9812" t="s">
        <v>55</v>
      </c>
      <c r="AS9812" t="s">
        <v>55</v>
      </c>
      <c r="AT9812" t="s">
        <v>55</v>
      </c>
      <c r="AU9812" t="s">
        <v>81</v>
      </c>
      <c r="AV9812" t="s">
        <v>55</v>
      </c>
      <c r="AW9812" t="s">
        <v>68</v>
      </c>
      <c r="AX9812" t="s">
        <v>69</v>
      </c>
      <c r="AY9812">
        <v>0</v>
      </c>
      <c r="AZ9812">
        <v>0</v>
      </c>
      <c r="BA9812">
        <v>0</v>
      </c>
      <c r="BB9812">
        <v>0</v>
      </c>
      <c r="BC9812">
        <v>56.803704140990803</v>
      </c>
      <c r="BD9812">
        <v>0</v>
      </c>
    </row>
    <row r="9813" spans="1:56" x14ac:dyDescent="0.35">
      <c r="A9813">
        <v>9812</v>
      </c>
      <c r="B9813">
        <v>45.379876796714598</v>
      </c>
      <c r="C9813">
        <v>2022</v>
      </c>
      <c r="D9813">
        <v>0</v>
      </c>
      <c r="E9813" t="s">
        <v>55</v>
      </c>
      <c r="F9813">
        <v>0</v>
      </c>
      <c r="G9813" t="s">
        <v>55</v>
      </c>
      <c r="H9813" t="s">
        <v>55</v>
      </c>
      <c r="I9813" t="s">
        <v>55</v>
      </c>
      <c r="J9813">
        <v>0</v>
      </c>
      <c r="K9813" t="s">
        <v>55</v>
      </c>
      <c r="L9813" t="s">
        <v>55</v>
      </c>
      <c r="M9813" t="s">
        <v>55</v>
      </c>
      <c r="N9813" t="s">
        <v>55</v>
      </c>
      <c r="O9813" t="s">
        <v>55</v>
      </c>
      <c r="P9813" t="s">
        <v>55</v>
      </c>
      <c r="Q9813" t="s">
        <v>55</v>
      </c>
      <c r="R9813" t="b">
        <v>0</v>
      </c>
      <c r="S9813" t="b">
        <v>1</v>
      </c>
      <c r="T9813" t="b">
        <v>1</v>
      </c>
      <c r="U9813" t="b">
        <v>0</v>
      </c>
      <c r="V9813" t="b">
        <v>0</v>
      </c>
      <c r="W9813" t="s">
        <v>55</v>
      </c>
      <c r="X9813" t="s">
        <v>55</v>
      </c>
      <c r="Y9813" t="s">
        <v>55</v>
      </c>
      <c r="Z9813" t="s">
        <v>55</v>
      </c>
      <c r="AA9813" t="s">
        <v>55</v>
      </c>
      <c r="AB9813" t="s">
        <v>55</v>
      </c>
      <c r="AC9813" t="s">
        <v>55</v>
      </c>
      <c r="AD9813" t="s">
        <v>55</v>
      </c>
      <c r="AE9813" t="s">
        <v>55</v>
      </c>
      <c r="AF9813">
        <v>9</v>
      </c>
      <c r="AG9813" t="s">
        <v>55</v>
      </c>
      <c r="AH9813" t="s">
        <v>55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1</v>
      </c>
      <c r="AP9813">
        <v>2</v>
      </c>
      <c r="AQ9813" t="s">
        <v>82</v>
      </c>
      <c r="AR9813" t="s">
        <v>55</v>
      </c>
      <c r="AS9813" t="s">
        <v>55</v>
      </c>
      <c r="AT9813" t="s">
        <v>55</v>
      </c>
      <c r="AU9813" t="s">
        <v>55</v>
      </c>
      <c r="AV9813" t="s">
        <v>55</v>
      </c>
      <c r="AW9813" t="s">
        <v>55</v>
      </c>
      <c r="AX9813" t="s">
        <v>55</v>
      </c>
      <c r="AY9813">
        <v>0</v>
      </c>
      <c r="AZ9813">
        <v>0</v>
      </c>
      <c r="BA9813">
        <v>0</v>
      </c>
      <c r="BB9813">
        <v>0</v>
      </c>
      <c r="BC9813" t="s">
        <v>55</v>
      </c>
      <c r="BD9813">
        <v>0</v>
      </c>
    </row>
    <row r="9814" spans="1:56" x14ac:dyDescent="0.35">
      <c r="A9814">
        <v>9813</v>
      </c>
      <c r="B9814">
        <v>53.223819301848003</v>
      </c>
      <c r="C9814">
        <v>2023</v>
      </c>
      <c r="D9814">
        <v>0</v>
      </c>
      <c r="E9814" t="s">
        <v>55</v>
      </c>
      <c r="F9814">
        <v>0</v>
      </c>
      <c r="G9814" t="s">
        <v>55</v>
      </c>
      <c r="H9814" t="s">
        <v>55</v>
      </c>
      <c r="I9814" t="s">
        <v>55</v>
      </c>
      <c r="J9814">
        <v>1</v>
      </c>
      <c r="K9814" t="s">
        <v>55</v>
      </c>
      <c r="L9814">
        <v>2</v>
      </c>
      <c r="M9814">
        <v>0</v>
      </c>
      <c r="N9814">
        <v>0</v>
      </c>
      <c r="O9814">
        <v>0</v>
      </c>
      <c r="P9814">
        <v>0</v>
      </c>
      <c r="Q9814">
        <v>0</v>
      </c>
      <c r="R9814" t="b">
        <v>1</v>
      </c>
      <c r="S9814" t="b">
        <v>0</v>
      </c>
      <c r="T9814" t="b">
        <v>0</v>
      </c>
      <c r="U9814" t="b">
        <v>1</v>
      </c>
      <c r="V9814" t="b">
        <v>0</v>
      </c>
      <c r="W9814">
        <v>400</v>
      </c>
      <c r="X9814">
        <v>0</v>
      </c>
      <c r="Y9814">
        <v>0</v>
      </c>
      <c r="Z9814">
        <v>202</v>
      </c>
      <c r="AA9814">
        <v>1</v>
      </c>
      <c r="AB9814">
        <v>26</v>
      </c>
      <c r="AC9814">
        <v>0</v>
      </c>
      <c r="AD9814">
        <v>0</v>
      </c>
      <c r="AE9814">
        <v>0</v>
      </c>
      <c r="AF9814">
        <v>4.8</v>
      </c>
      <c r="AG9814">
        <v>3</v>
      </c>
      <c r="AH9814" t="s">
        <v>55</v>
      </c>
      <c r="AI9814">
        <v>0</v>
      </c>
      <c r="AJ9814">
        <v>0</v>
      </c>
      <c r="AK9814">
        <v>1</v>
      </c>
      <c r="AL9814">
        <v>0</v>
      </c>
      <c r="AM9814">
        <v>0</v>
      </c>
      <c r="AN9814">
        <v>0</v>
      </c>
      <c r="AO9814">
        <v>1</v>
      </c>
      <c r="AP9814">
        <v>1</v>
      </c>
      <c r="AQ9814" t="s">
        <v>70</v>
      </c>
      <c r="AR9814" t="s">
        <v>55</v>
      </c>
      <c r="AS9814" t="s">
        <v>55</v>
      </c>
      <c r="AT9814" t="s">
        <v>55</v>
      </c>
      <c r="AU9814" t="s">
        <v>67</v>
      </c>
      <c r="AV9814" t="s">
        <v>72</v>
      </c>
      <c r="AW9814" t="s">
        <v>68</v>
      </c>
      <c r="AX9814" t="s">
        <v>55</v>
      </c>
      <c r="AY9814">
        <v>0</v>
      </c>
      <c r="AZ9814">
        <v>0</v>
      </c>
      <c r="BA9814">
        <v>0</v>
      </c>
      <c r="BB9814">
        <v>0</v>
      </c>
      <c r="BC9814">
        <v>74.361177857369</v>
      </c>
      <c r="BD9814">
        <v>0</v>
      </c>
    </row>
    <row r="9815" spans="1:56" x14ac:dyDescent="0.35">
      <c r="A9815">
        <v>9814</v>
      </c>
      <c r="B9815">
        <v>63.123887748117703</v>
      </c>
      <c r="C9815">
        <v>2023</v>
      </c>
      <c r="D9815">
        <v>0</v>
      </c>
      <c r="E9815" t="s">
        <v>55</v>
      </c>
      <c r="F9815">
        <v>0</v>
      </c>
      <c r="G9815" t="s">
        <v>55</v>
      </c>
      <c r="H9815" t="s">
        <v>55</v>
      </c>
      <c r="I9815" t="s">
        <v>55</v>
      </c>
      <c r="J9815">
        <v>1</v>
      </c>
      <c r="K9815" t="s">
        <v>55</v>
      </c>
      <c r="L9815">
        <v>3</v>
      </c>
      <c r="M9815">
        <v>1</v>
      </c>
      <c r="N9815">
        <v>4</v>
      </c>
      <c r="O9815">
        <v>1</v>
      </c>
      <c r="P9815">
        <v>1</v>
      </c>
      <c r="Q9815">
        <v>0</v>
      </c>
      <c r="R9815" t="b">
        <v>0</v>
      </c>
      <c r="S9815" t="b">
        <v>1</v>
      </c>
      <c r="T9815" t="b">
        <v>0</v>
      </c>
      <c r="U9815" t="b">
        <v>0</v>
      </c>
      <c r="V9815" t="b">
        <v>1</v>
      </c>
      <c r="W9815">
        <v>1150</v>
      </c>
      <c r="X9815">
        <v>1</v>
      </c>
      <c r="Y9815">
        <v>1</v>
      </c>
      <c r="Z9815">
        <v>216</v>
      </c>
      <c r="AA9815" t="s">
        <v>55</v>
      </c>
      <c r="AB9815" t="s">
        <v>55</v>
      </c>
      <c r="AC9815" t="s">
        <v>55</v>
      </c>
      <c r="AD9815" t="s">
        <v>55</v>
      </c>
      <c r="AE9815" t="s">
        <v>55</v>
      </c>
      <c r="AF9815">
        <v>9.6</v>
      </c>
      <c r="AG9815">
        <v>2</v>
      </c>
      <c r="AH9815" t="s">
        <v>55</v>
      </c>
      <c r="AI9815">
        <v>0</v>
      </c>
      <c r="AJ9815">
        <v>1</v>
      </c>
      <c r="AK9815">
        <v>0</v>
      </c>
      <c r="AL9815">
        <v>0</v>
      </c>
      <c r="AM9815">
        <v>0</v>
      </c>
      <c r="AN9815">
        <v>0</v>
      </c>
      <c r="AO9815">
        <v>1</v>
      </c>
      <c r="AP9815">
        <v>3</v>
      </c>
      <c r="AQ9815" t="s">
        <v>66</v>
      </c>
      <c r="AR9815">
        <v>1</v>
      </c>
      <c r="AS9815">
        <v>69</v>
      </c>
      <c r="AT9815" s="1">
        <v>45013</v>
      </c>
      <c r="AU9815" t="s">
        <v>55</v>
      </c>
      <c r="AV9815" t="s">
        <v>55</v>
      </c>
      <c r="AW9815" t="s">
        <v>55</v>
      </c>
      <c r="AX9815" t="s">
        <v>55</v>
      </c>
      <c r="AY9815">
        <v>0</v>
      </c>
      <c r="AZ9815">
        <v>0</v>
      </c>
      <c r="BA9815">
        <v>0</v>
      </c>
      <c r="BB9815">
        <v>0</v>
      </c>
      <c r="BC9815">
        <v>103.730810254951</v>
      </c>
      <c r="BD9815">
        <v>0</v>
      </c>
    </row>
    <row r="9816" spans="1:56" x14ac:dyDescent="0.35">
      <c r="A9816">
        <v>9815</v>
      </c>
      <c r="B9816">
        <v>50.119096509240201</v>
      </c>
      <c r="C9816">
        <v>2023</v>
      </c>
      <c r="D9816">
        <v>0</v>
      </c>
      <c r="E9816" t="s">
        <v>55</v>
      </c>
      <c r="F9816">
        <v>0</v>
      </c>
      <c r="G9816" t="s">
        <v>55</v>
      </c>
      <c r="H9816" t="s">
        <v>55</v>
      </c>
      <c r="I9816" t="s">
        <v>55</v>
      </c>
      <c r="J9816">
        <v>1</v>
      </c>
      <c r="K9816" t="s">
        <v>55</v>
      </c>
      <c r="L9816">
        <v>3</v>
      </c>
      <c r="M9816">
        <v>1</v>
      </c>
      <c r="N9816">
        <v>3</v>
      </c>
      <c r="O9816">
        <v>1</v>
      </c>
      <c r="P9816">
        <v>0</v>
      </c>
      <c r="Q9816">
        <v>0</v>
      </c>
      <c r="R9816" t="b">
        <v>1</v>
      </c>
      <c r="S9816" t="b">
        <v>0</v>
      </c>
      <c r="T9816" t="b">
        <v>0</v>
      </c>
      <c r="U9816" t="b">
        <v>0</v>
      </c>
      <c r="V9816" t="b">
        <v>1</v>
      </c>
      <c r="W9816">
        <v>75</v>
      </c>
      <c r="X9816">
        <v>0</v>
      </c>
      <c r="Y9816">
        <v>0</v>
      </c>
      <c r="Z9816" t="s">
        <v>55</v>
      </c>
      <c r="AA9816">
        <v>1</v>
      </c>
      <c r="AB9816">
        <v>36</v>
      </c>
      <c r="AC9816">
        <v>1</v>
      </c>
      <c r="AD9816">
        <v>0</v>
      </c>
      <c r="AE9816">
        <v>1</v>
      </c>
      <c r="AF9816">
        <v>3.4</v>
      </c>
      <c r="AG9816">
        <v>3</v>
      </c>
      <c r="AH9816" t="s">
        <v>55</v>
      </c>
      <c r="AI9816">
        <v>0</v>
      </c>
      <c r="AJ9816">
        <v>0</v>
      </c>
      <c r="AK9816">
        <v>1</v>
      </c>
      <c r="AL9816">
        <v>0</v>
      </c>
      <c r="AM9816">
        <v>0</v>
      </c>
      <c r="AN9816">
        <v>0</v>
      </c>
      <c r="AO9816">
        <v>1</v>
      </c>
      <c r="AP9816">
        <v>1</v>
      </c>
      <c r="AQ9816" t="s">
        <v>74</v>
      </c>
      <c r="AR9816" t="s">
        <v>55</v>
      </c>
      <c r="AS9816" t="s">
        <v>55</v>
      </c>
      <c r="AT9816" t="s">
        <v>55</v>
      </c>
      <c r="AU9816" t="s">
        <v>78</v>
      </c>
      <c r="AV9816" t="s">
        <v>76</v>
      </c>
      <c r="AW9816" t="s">
        <v>68</v>
      </c>
      <c r="AX9816" t="s">
        <v>69</v>
      </c>
      <c r="AY9816">
        <v>0</v>
      </c>
      <c r="AZ9816">
        <v>0</v>
      </c>
      <c r="BA9816">
        <v>0</v>
      </c>
      <c r="BB9816">
        <v>0</v>
      </c>
      <c r="BC9816">
        <v>94.889122824188107</v>
      </c>
      <c r="BD9816">
        <v>0</v>
      </c>
    </row>
    <row r="9817" spans="1:56" x14ac:dyDescent="0.35">
      <c r="A9817">
        <v>9816</v>
      </c>
      <c r="B9817">
        <v>68.219028062970594</v>
      </c>
      <c r="C9817">
        <v>2023</v>
      </c>
      <c r="D9817">
        <v>0</v>
      </c>
      <c r="E9817" t="s">
        <v>55</v>
      </c>
      <c r="F9817">
        <v>0</v>
      </c>
      <c r="G9817" t="s">
        <v>55</v>
      </c>
      <c r="H9817" t="s">
        <v>55</v>
      </c>
      <c r="I9817" t="s">
        <v>55</v>
      </c>
      <c r="J9817">
        <v>1</v>
      </c>
      <c r="K9817" t="s">
        <v>55</v>
      </c>
      <c r="L9817">
        <v>3</v>
      </c>
      <c r="M9817">
        <v>1</v>
      </c>
      <c r="N9817">
        <v>0</v>
      </c>
      <c r="O9817">
        <v>0</v>
      </c>
      <c r="P9817">
        <v>0</v>
      </c>
      <c r="Q9817">
        <v>0</v>
      </c>
      <c r="R9817" t="b">
        <v>1</v>
      </c>
      <c r="S9817" t="b">
        <v>0</v>
      </c>
      <c r="T9817" t="b">
        <v>0</v>
      </c>
      <c r="U9817" t="b">
        <v>1</v>
      </c>
      <c r="V9817" t="b">
        <v>0</v>
      </c>
      <c r="W9817">
        <v>100</v>
      </c>
      <c r="X9817">
        <v>0</v>
      </c>
      <c r="Y9817">
        <v>0</v>
      </c>
      <c r="Z9817">
        <v>121</v>
      </c>
      <c r="AA9817">
        <v>0</v>
      </c>
      <c r="AB9817">
        <v>13</v>
      </c>
      <c r="AC9817">
        <v>0</v>
      </c>
      <c r="AD9817">
        <v>0</v>
      </c>
      <c r="AE9817">
        <v>0</v>
      </c>
      <c r="AF9817">
        <v>1.9</v>
      </c>
      <c r="AG9817">
        <v>2</v>
      </c>
      <c r="AH9817" t="s">
        <v>55</v>
      </c>
      <c r="AI9817">
        <v>0</v>
      </c>
      <c r="AJ9817">
        <v>1</v>
      </c>
      <c r="AK9817">
        <v>0</v>
      </c>
      <c r="AL9817">
        <v>0</v>
      </c>
      <c r="AM9817">
        <v>0</v>
      </c>
      <c r="AN9817">
        <v>0</v>
      </c>
      <c r="AO9817">
        <v>1</v>
      </c>
      <c r="AP9817">
        <v>1</v>
      </c>
      <c r="AQ9817" t="s">
        <v>74</v>
      </c>
      <c r="AR9817" t="s">
        <v>55</v>
      </c>
      <c r="AS9817" t="s">
        <v>55</v>
      </c>
      <c r="AT9817" t="s">
        <v>55</v>
      </c>
      <c r="AU9817" t="s">
        <v>55</v>
      </c>
      <c r="AV9817" t="s">
        <v>55</v>
      </c>
      <c r="AW9817" t="s">
        <v>55</v>
      </c>
      <c r="AX9817" t="s">
        <v>55</v>
      </c>
      <c r="AY9817">
        <v>0</v>
      </c>
      <c r="AZ9817">
        <v>0</v>
      </c>
      <c r="BA9817">
        <v>0</v>
      </c>
      <c r="BB9817">
        <v>0</v>
      </c>
      <c r="BC9817">
        <v>70.707089923034005</v>
      </c>
      <c r="BD9817">
        <v>0</v>
      </c>
    </row>
    <row r="9818" spans="1:56" x14ac:dyDescent="0.35">
      <c r="A9818">
        <v>9817</v>
      </c>
      <c r="B9818">
        <v>63.8795345653662</v>
      </c>
      <c r="C9818">
        <v>2022</v>
      </c>
      <c r="D9818">
        <v>0</v>
      </c>
      <c r="E9818" t="s">
        <v>55</v>
      </c>
      <c r="F9818">
        <v>0</v>
      </c>
      <c r="G9818" t="s">
        <v>55</v>
      </c>
      <c r="H9818" t="s">
        <v>55</v>
      </c>
      <c r="I9818" t="s">
        <v>55</v>
      </c>
      <c r="J9818">
        <v>1</v>
      </c>
      <c r="K9818" t="s">
        <v>55</v>
      </c>
      <c r="L9818">
        <v>3</v>
      </c>
      <c r="M9818">
        <v>1</v>
      </c>
      <c r="N9818">
        <v>1</v>
      </c>
      <c r="O9818">
        <v>0</v>
      </c>
      <c r="P9818">
        <v>0</v>
      </c>
      <c r="Q9818">
        <v>0</v>
      </c>
      <c r="R9818" t="b">
        <v>1</v>
      </c>
      <c r="S9818" t="b">
        <v>0</v>
      </c>
      <c r="T9818" t="b">
        <v>0</v>
      </c>
      <c r="U9818" t="b">
        <v>1</v>
      </c>
      <c r="V9818" t="b">
        <v>0</v>
      </c>
      <c r="W9818">
        <v>50</v>
      </c>
      <c r="X9818">
        <v>0</v>
      </c>
      <c r="Y9818">
        <v>0</v>
      </c>
      <c r="Z9818">
        <v>125</v>
      </c>
      <c r="AA9818">
        <v>1</v>
      </c>
      <c r="AB9818">
        <v>27</v>
      </c>
      <c r="AC9818">
        <v>0</v>
      </c>
      <c r="AD9818">
        <v>0</v>
      </c>
      <c r="AE9818">
        <v>0</v>
      </c>
      <c r="AF9818">
        <v>4.5</v>
      </c>
      <c r="AG9818">
        <v>3</v>
      </c>
      <c r="AH9818" t="s">
        <v>55</v>
      </c>
      <c r="AI9818">
        <v>0</v>
      </c>
      <c r="AJ9818">
        <v>0</v>
      </c>
      <c r="AK9818">
        <v>1</v>
      </c>
      <c r="AL9818">
        <v>0</v>
      </c>
      <c r="AM9818">
        <v>0</v>
      </c>
      <c r="AN9818">
        <v>0</v>
      </c>
      <c r="AO9818">
        <v>1</v>
      </c>
      <c r="AP9818">
        <v>1</v>
      </c>
      <c r="AQ9818" t="s">
        <v>70</v>
      </c>
      <c r="AR9818" t="s">
        <v>55</v>
      </c>
      <c r="AS9818" t="s">
        <v>55</v>
      </c>
      <c r="AT9818" t="s">
        <v>55</v>
      </c>
      <c r="AU9818" t="s">
        <v>78</v>
      </c>
      <c r="AV9818" t="s">
        <v>76</v>
      </c>
      <c r="AW9818" t="s">
        <v>55</v>
      </c>
      <c r="AX9818" t="s">
        <v>69</v>
      </c>
      <c r="AY9818">
        <v>0</v>
      </c>
      <c r="AZ9818">
        <v>0</v>
      </c>
      <c r="BA9818">
        <v>0</v>
      </c>
      <c r="BB9818">
        <v>0</v>
      </c>
      <c r="BC9818">
        <v>103.480534998333</v>
      </c>
      <c r="BD9818">
        <v>0</v>
      </c>
    </row>
    <row r="9819" spans="1:56" x14ac:dyDescent="0.35">
      <c r="A9819">
        <v>9818</v>
      </c>
      <c r="B9819">
        <v>81.527720739219703</v>
      </c>
      <c r="C9819">
        <v>2023</v>
      </c>
      <c r="D9819">
        <v>0</v>
      </c>
      <c r="E9819" t="s">
        <v>55</v>
      </c>
      <c r="F9819">
        <v>0</v>
      </c>
      <c r="G9819" t="s">
        <v>55</v>
      </c>
      <c r="H9819" t="s">
        <v>55</v>
      </c>
      <c r="I9819" t="s">
        <v>55</v>
      </c>
      <c r="J9819">
        <v>1</v>
      </c>
      <c r="K9819" t="s">
        <v>55</v>
      </c>
      <c r="L9819">
        <v>3</v>
      </c>
      <c r="M9819">
        <v>1</v>
      </c>
      <c r="N9819">
        <v>3</v>
      </c>
      <c r="O9819">
        <v>1</v>
      </c>
      <c r="P9819">
        <v>0</v>
      </c>
      <c r="Q9819">
        <v>0</v>
      </c>
      <c r="R9819" t="b">
        <v>0</v>
      </c>
      <c r="S9819" t="b">
        <v>1</v>
      </c>
      <c r="T9819" t="b">
        <v>0</v>
      </c>
      <c r="U9819" t="b">
        <v>1</v>
      </c>
      <c r="V9819" t="b">
        <v>0</v>
      </c>
      <c r="W9819">
        <v>200</v>
      </c>
      <c r="X9819">
        <v>0</v>
      </c>
      <c r="Y9819">
        <v>0</v>
      </c>
      <c r="Z9819">
        <v>180</v>
      </c>
      <c r="AA9819" t="s">
        <v>55</v>
      </c>
      <c r="AB9819" t="s">
        <v>55</v>
      </c>
      <c r="AC9819" t="s">
        <v>55</v>
      </c>
      <c r="AD9819" t="s">
        <v>55</v>
      </c>
      <c r="AE9819" t="s">
        <v>55</v>
      </c>
      <c r="AF9819">
        <v>4.2</v>
      </c>
      <c r="AG9819">
        <v>1</v>
      </c>
      <c r="AH9819" t="s">
        <v>55</v>
      </c>
      <c r="AI9819">
        <v>1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1</v>
      </c>
      <c r="AP9819">
        <v>1</v>
      </c>
      <c r="AQ9819" t="s">
        <v>70</v>
      </c>
      <c r="AR9819" t="s">
        <v>55</v>
      </c>
      <c r="AS9819" t="s">
        <v>55</v>
      </c>
      <c r="AT9819" t="s">
        <v>55</v>
      </c>
      <c r="AU9819" t="s">
        <v>55</v>
      </c>
      <c r="AV9819" t="s">
        <v>55</v>
      </c>
      <c r="AW9819" t="s">
        <v>55</v>
      </c>
      <c r="AX9819" t="s">
        <v>55</v>
      </c>
      <c r="AY9819">
        <v>0</v>
      </c>
      <c r="AZ9819">
        <v>0</v>
      </c>
      <c r="BA9819">
        <v>0</v>
      </c>
      <c r="BB9819">
        <v>0</v>
      </c>
      <c r="BC9819">
        <v>98.480925906823799</v>
      </c>
      <c r="BD9819">
        <v>0</v>
      </c>
    </row>
    <row r="9820" spans="1:56" x14ac:dyDescent="0.35">
      <c r="A9820">
        <v>9819</v>
      </c>
      <c r="B9820">
        <v>62.324435318275199</v>
      </c>
      <c r="C9820">
        <v>2023</v>
      </c>
      <c r="D9820">
        <v>0</v>
      </c>
      <c r="E9820" t="s">
        <v>55</v>
      </c>
      <c r="F9820">
        <v>0</v>
      </c>
      <c r="G9820" t="s">
        <v>55</v>
      </c>
      <c r="H9820" t="s">
        <v>55</v>
      </c>
      <c r="I9820" t="s">
        <v>55</v>
      </c>
      <c r="J9820">
        <v>1</v>
      </c>
      <c r="K9820" t="s">
        <v>55</v>
      </c>
      <c r="L9820">
        <v>3</v>
      </c>
      <c r="M9820">
        <v>1</v>
      </c>
      <c r="N9820">
        <v>6</v>
      </c>
      <c r="O9820">
        <v>1</v>
      </c>
      <c r="P9820">
        <v>1</v>
      </c>
      <c r="Q9820">
        <v>1</v>
      </c>
      <c r="R9820" t="b">
        <v>1</v>
      </c>
      <c r="S9820" t="b">
        <v>0</v>
      </c>
      <c r="T9820" t="b">
        <v>0</v>
      </c>
      <c r="U9820" t="b">
        <v>0</v>
      </c>
      <c r="V9820" t="b">
        <v>1</v>
      </c>
      <c r="W9820">
        <v>350</v>
      </c>
      <c r="X9820">
        <v>0</v>
      </c>
      <c r="Y9820">
        <v>0</v>
      </c>
      <c r="Z9820">
        <v>253</v>
      </c>
      <c r="AA9820">
        <v>1</v>
      </c>
      <c r="AB9820">
        <v>48</v>
      </c>
      <c r="AC9820">
        <v>1</v>
      </c>
      <c r="AD9820">
        <v>1</v>
      </c>
      <c r="AE9820">
        <v>0</v>
      </c>
      <c r="AF9820">
        <v>5</v>
      </c>
      <c r="AG9820">
        <v>6</v>
      </c>
      <c r="AH9820" t="s">
        <v>55</v>
      </c>
      <c r="AI9820">
        <v>0</v>
      </c>
      <c r="AJ9820">
        <v>0</v>
      </c>
      <c r="AK9820">
        <v>1</v>
      </c>
      <c r="AL9820">
        <v>0</v>
      </c>
      <c r="AM9820">
        <v>0</v>
      </c>
      <c r="AN9820">
        <v>0</v>
      </c>
      <c r="AO9820">
        <v>1</v>
      </c>
      <c r="AP9820">
        <v>3</v>
      </c>
      <c r="AQ9820" t="s">
        <v>66</v>
      </c>
      <c r="AR9820">
        <v>1</v>
      </c>
      <c r="AS9820">
        <v>61</v>
      </c>
      <c r="AT9820" s="1">
        <v>45097</v>
      </c>
      <c r="AU9820" t="s">
        <v>55</v>
      </c>
      <c r="AV9820" t="s">
        <v>55</v>
      </c>
      <c r="AW9820" t="s">
        <v>55</v>
      </c>
      <c r="AX9820" t="s">
        <v>55</v>
      </c>
      <c r="AY9820">
        <v>0</v>
      </c>
      <c r="AZ9820">
        <v>0</v>
      </c>
      <c r="BA9820">
        <v>0</v>
      </c>
      <c r="BB9820">
        <v>0</v>
      </c>
      <c r="BC9820">
        <v>26.688124511806301</v>
      </c>
      <c r="BD9820">
        <v>0</v>
      </c>
    </row>
    <row r="9821" spans="1:56" x14ac:dyDescent="0.35">
      <c r="A9821">
        <v>9820</v>
      </c>
      <c r="B9821">
        <v>62.532511978097197</v>
      </c>
      <c r="C9821">
        <v>2023</v>
      </c>
      <c r="D9821">
        <v>0</v>
      </c>
      <c r="E9821" t="s">
        <v>55</v>
      </c>
      <c r="F9821">
        <v>0</v>
      </c>
      <c r="G9821" t="s">
        <v>55</v>
      </c>
      <c r="H9821" t="s">
        <v>55</v>
      </c>
      <c r="I9821" t="s">
        <v>55</v>
      </c>
      <c r="J9821">
        <v>1</v>
      </c>
      <c r="K9821" t="s">
        <v>55</v>
      </c>
      <c r="L9821" t="s">
        <v>55</v>
      </c>
      <c r="M9821" t="s">
        <v>55</v>
      </c>
      <c r="N9821">
        <v>2</v>
      </c>
      <c r="O9821">
        <v>0</v>
      </c>
      <c r="P9821">
        <v>0</v>
      </c>
      <c r="Q9821">
        <v>0</v>
      </c>
      <c r="R9821" t="b">
        <v>1</v>
      </c>
      <c r="S9821" t="b">
        <v>0</v>
      </c>
      <c r="T9821" t="b">
        <v>0</v>
      </c>
      <c r="U9821" t="b">
        <v>0</v>
      </c>
      <c r="V9821" t="b">
        <v>1</v>
      </c>
      <c r="W9821">
        <v>100</v>
      </c>
      <c r="X9821">
        <v>0</v>
      </c>
      <c r="Y9821">
        <v>0</v>
      </c>
      <c r="Z9821" t="s">
        <v>55</v>
      </c>
      <c r="AA9821">
        <v>1</v>
      </c>
      <c r="AB9821">
        <v>25</v>
      </c>
      <c r="AC9821">
        <v>0</v>
      </c>
      <c r="AD9821">
        <v>0</v>
      </c>
      <c r="AE9821">
        <v>1</v>
      </c>
      <c r="AF9821">
        <v>2.8</v>
      </c>
      <c r="AG9821">
        <v>2</v>
      </c>
      <c r="AH9821" t="s">
        <v>55</v>
      </c>
      <c r="AI9821">
        <v>0</v>
      </c>
      <c r="AJ9821">
        <v>1</v>
      </c>
      <c r="AK9821">
        <v>0</v>
      </c>
      <c r="AL9821">
        <v>0</v>
      </c>
      <c r="AM9821">
        <v>0</v>
      </c>
      <c r="AN9821">
        <v>0</v>
      </c>
      <c r="AO9821">
        <v>1</v>
      </c>
      <c r="AP9821">
        <v>1</v>
      </c>
      <c r="AQ9821" t="s">
        <v>74</v>
      </c>
      <c r="AR9821" t="s">
        <v>55</v>
      </c>
      <c r="AS9821" t="s">
        <v>55</v>
      </c>
      <c r="AT9821" t="s">
        <v>55</v>
      </c>
      <c r="AU9821" t="s">
        <v>63</v>
      </c>
      <c r="AV9821" t="s">
        <v>72</v>
      </c>
      <c r="AW9821" t="s">
        <v>68</v>
      </c>
      <c r="AX9821" t="s">
        <v>69</v>
      </c>
      <c r="AY9821">
        <v>0</v>
      </c>
      <c r="AZ9821">
        <v>0</v>
      </c>
      <c r="BA9821">
        <v>0</v>
      </c>
      <c r="BB9821">
        <v>0</v>
      </c>
      <c r="BC9821">
        <v>80.334750941855205</v>
      </c>
      <c r="BD9821">
        <v>0</v>
      </c>
    </row>
    <row r="9822" spans="1:56" x14ac:dyDescent="0.35">
      <c r="A9822">
        <v>9821</v>
      </c>
      <c r="B9822">
        <v>45.401779603011597</v>
      </c>
      <c r="C9822">
        <v>2023</v>
      </c>
      <c r="D9822">
        <v>0</v>
      </c>
      <c r="E9822" t="s">
        <v>55</v>
      </c>
      <c r="F9822">
        <v>0</v>
      </c>
      <c r="G9822" t="s">
        <v>55</v>
      </c>
      <c r="H9822" t="s">
        <v>55</v>
      </c>
      <c r="I9822" t="s">
        <v>55</v>
      </c>
      <c r="J9822">
        <v>1</v>
      </c>
      <c r="K9822" t="s">
        <v>55</v>
      </c>
      <c r="L9822">
        <v>3</v>
      </c>
      <c r="M9822">
        <v>1</v>
      </c>
      <c r="N9822">
        <v>3</v>
      </c>
      <c r="O9822">
        <v>1</v>
      </c>
      <c r="P9822">
        <v>0</v>
      </c>
      <c r="Q9822">
        <v>0</v>
      </c>
      <c r="R9822" t="b">
        <v>1</v>
      </c>
      <c r="S9822" t="b">
        <v>0</v>
      </c>
      <c r="T9822" t="b">
        <v>0</v>
      </c>
      <c r="U9822" t="b">
        <v>0</v>
      </c>
      <c r="V9822" t="b">
        <v>1</v>
      </c>
      <c r="W9822">
        <v>200</v>
      </c>
      <c r="X9822">
        <v>0</v>
      </c>
      <c r="Y9822">
        <v>0</v>
      </c>
      <c r="Z9822">
        <v>171</v>
      </c>
      <c r="AA9822">
        <v>1</v>
      </c>
      <c r="AB9822">
        <v>23</v>
      </c>
      <c r="AC9822">
        <v>0</v>
      </c>
      <c r="AD9822">
        <v>0</v>
      </c>
      <c r="AE9822">
        <v>1</v>
      </c>
      <c r="AF9822">
        <v>3.3</v>
      </c>
      <c r="AG9822">
        <v>4</v>
      </c>
      <c r="AH9822" t="s">
        <v>55</v>
      </c>
      <c r="AI9822">
        <v>0</v>
      </c>
      <c r="AJ9822">
        <v>0</v>
      </c>
      <c r="AK9822">
        <v>1</v>
      </c>
      <c r="AL9822">
        <v>0</v>
      </c>
      <c r="AM9822">
        <v>0</v>
      </c>
      <c r="AN9822">
        <v>0</v>
      </c>
      <c r="AO9822">
        <v>1</v>
      </c>
      <c r="AP9822">
        <v>1</v>
      </c>
      <c r="AQ9822" t="s">
        <v>74</v>
      </c>
      <c r="AR9822" t="s">
        <v>55</v>
      </c>
      <c r="AS9822" t="s">
        <v>55</v>
      </c>
      <c r="AT9822" t="s">
        <v>55</v>
      </c>
      <c r="AU9822" t="s">
        <v>55</v>
      </c>
      <c r="AV9822" t="s">
        <v>55</v>
      </c>
      <c r="AW9822" t="s">
        <v>55</v>
      </c>
      <c r="AX9822" t="s">
        <v>55</v>
      </c>
      <c r="AY9822">
        <v>0</v>
      </c>
      <c r="AZ9822">
        <v>0</v>
      </c>
      <c r="BA9822">
        <v>0</v>
      </c>
      <c r="BB9822">
        <v>0</v>
      </c>
      <c r="BC9822">
        <v>76.799782782334105</v>
      </c>
      <c r="BD9822">
        <v>0</v>
      </c>
    </row>
    <row r="9823" spans="1:56" x14ac:dyDescent="0.35">
      <c r="A9823">
        <v>9822</v>
      </c>
      <c r="B9823">
        <v>66.160164271047194</v>
      </c>
      <c r="C9823">
        <v>2023</v>
      </c>
      <c r="D9823">
        <v>0</v>
      </c>
      <c r="E9823" t="s">
        <v>55</v>
      </c>
      <c r="F9823">
        <v>0</v>
      </c>
      <c r="G9823" t="s">
        <v>55</v>
      </c>
      <c r="H9823" t="s">
        <v>55</v>
      </c>
      <c r="I9823" t="s">
        <v>55</v>
      </c>
      <c r="J9823">
        <v>1</v>
      </c>
      <c r="K9823" t="s">
        <v>55</v>
      </c>
      <c r="L9823" t="s">
        <v>55</v>
      </c>
      <c r="M9823" t="s">
        <v>55</v>
      </c>
      <c r="N9823">
        <v>3</v>
      </c>
      <c r="O9823">
        <v>1</v>
      </c>
      <c r="P9823">
        <v>0</v>
      </c>
      <c r="Q9823">
        <v>0</v>
      </c>
      <c r="R9823" t="b">
        <v>0</v>
      </c>
      <c r="S9823" t="b">
        <v>1</v>
      </c>
      <c r="T9823" t="b">
        <v>0</v>
      </c>
      <c r="U9823" t="b">
        <v>0</v>
      </c>
      <c r="V9823" t="b">
        <v>1</v>
      </c>
      <c r="W9823">
        <v>100</v>
      </c>
      <c r="X9823">
        <v>0</v>
      </c>
      <c r="Y9823">
        <v>0</v>
      </c>
      <c r="Z9823" t="s">
        <v>55</v>
      </c>
      <c r="AA9823" t="s">
        <v>55</v>
      </c>
      <c r="AB9823" t="s">
        <v>55</v>
      </c>
      <c r="AC9823" t="s">
        <v>55</v>
      </c>
      <c r="AD9823" t="s">
        <v>55</v>
      </c>
      <c r="AE9823" t="s">
        <v>55</v>
      </c>
      <c r="AF9823">
        <v>7.2</v>
      </c>
      <c r="AG9823">
        <v>1</v>
      </c>
      <c r="AH9823" t="s">
        <v>55</v>
      </c>
      <c r="AI9823">
        <v>1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1</v>
      </c>
      <c r="AP9823">
        <v>2</v>
      </c>
      <c r="AQ9823" t="s">
        <v>88</v>
      </c>
      <c r="AR9823" t="s">
        <v>55</v>
      </c>
      <c r="AS9823" t="s">
        <v>55</v>
      </c>
      <c r="AT9823" t="s">
        <v>55</v>
      </c>
      <c r="AU9823" t="s">
        <v>55</v>
      </c>
      <c r="AV9823" t="s">
        <v>55</v>
      </c>
      <c r="AW9823" t="s">
        <v>55</v>
      </c>
      <c r="AX9823" t="s">
        <v>55</v>
      </c>
      <c r="AY9823">
        <v>0</v>
      </c>
      <c r="AZ9823">
        <v>0</v>
      </c>
      <c r="BA9823">
        <v>0</v>
      </c>
      <c r="BB9823">
        <v>0</v>
      </c>
      <c r="BC9823">
        <v>89.688339523573106</v>
      </c>
      <c r="BD9823">
        <v>0</v>
      </c>
    </row>
    <row r="9824" spans="1:56" x14ac:dyDescent="0.35">
      <c r="A9824">
        <v>9823</v>
      </c>
      <c r="B9824">
        <v>60.5037645448323</v>
      </c>
      <c r="C9824">
        <v>2023</v>
      </c>
      <c r="D9824">
        <v>0</v>
      </c>
      <c r="E9824" t="s">
        <v>55</v>
      </c>
      <c r="F9824">
        <v>0</v>
      </c>
      <c r="G9824" t="s">
        <v>55</v>
      </c>
      <c r="H9824" t="s">
        <v>55</v>
      </c>
      <c r="I9824" t="s">
        <v>55</v>
      </c>
      <c r="J9824">
        <v>0</v>
      </c>
      <c r="K9824" t="s">
        <v>55</v>
      </c>
      <c r="L9824">
        <v>2</v>
      </c>
      <c r="M9824">
        <v>0</v>
      </c>
      <c r="N9824">
        <v>1</v>
      </c>
      <c r="O9824">
        <v>0</v>
      </c>
      <c r="P9824">
        <v>0</v>
      </c>
      <c r="Q9824">
        <v>0</v>
      </c>
      <c r="R9824" t="b">
        <v>0</v>
      </c>
      <c r="S9824" t="b">
        <v>1</v>
      </c>
      <c r="T9824" t="b">
        <v>0</v>
      </c>
      <c r="U9824" t="b">
        <v>1</v>
      </c>
      <c r="V9824" t="b">
        <v>0</v>
      </c>
      <c r="W9824">
        <v>100</v>
      </c>
      <c r="X9824">
        <v>0</v>
      </c>
      <c r="Y9824">
        <v>0</v>
      </c>
      <c r="Z9824">
        <v>172</v>
      </c>
      <c r="AA9824" t="s">
        <v>55</v>
      </c>
      <c r="AB9824" t="s">
        <v>55</v>
      </c>
      <c r="AC9824" t="s">
        <v>55</v>
      </c>
      <c r="AD9824" t="s">
        <v>55</v>
      </c>
      <c r="AE9824" t="s">
        <v>55</v>
      </c>
      <c r="AF9824">
        <v>3.2</v>
      </c>
      <c r="AG9824">
        <v>3</v>
      </c>
      <c r="AH9824" t="s">
        <v>55</v>
      </c>
      <c r="AI9824">
        <v>0</v>
      </c>
      <c r="AJ9824">
        <v>0</v>
      </c>
      <c r="AK9824">
        <v>1</v>
      </c>
      <c r="AL9824">
        <v>0</v>
      </c>
      <c r="AM9824">
        <v>0</v>
      </c>
      <c r="AN9824">
        <v>0</v>
      </c>
      <c r="AO9824">
        <v>1</v>
      </c>
      <c r="AP9824">
        <v>1</v>
      </c>
      <c r="AQ9824" t="s">
        <v>56</v>
      </c>
      <c r="AR9824" t="s">
        <v>55</v>
      </c>
      <c r="AS9824" t="s">
        <v>55</v>
      </c>
      <c r="AT9824" t="s">
        <v>55</v>
      </c>
      <c r="AU9824" t="s">
        <v>55</v>
      </c>
      <c r="AV9824" t="s">
        <v>55</v>
      </c>
      <c r="AW9824" t="s">
        <v>55</v>
      </c>
      <c r="AX9824" t="s">
        <v>55</v>
      </c>
      <c r="AY9824">
        <v>0</v>
      </c>
      <c r="AZ9824">
        <v>0</v>
      </c>
      <c r="BA9824">
        <v>0</v>
      </c>
      <c r="BB9824">
        <v>0</v>
      </c>
      <c r="BC9824">
        <v>82.133775496530703</v>
      </c>
      <c r="BD9824">
        <v>0</v>
      </c>
    </row>
    <row r="9825" spans="1:56" x14ac:dyDescent="0.35">
      <c r="A9825">
        <v>9824</v>
      </c>
      <c r="B9825">
        <v>42.995208761122498</v>
      </c>
      <c r="C9825">
        <v>2023</v>
      </c>
      <c r="D9825">
        <v>0</v>
      </c>
      <c r="E9825" t="s">
        <v>55</v>
      </c>
      <c r="F9825">
        <v>0</v>
      </c>
      <c r="G9825" t="s">
        <v>55</v>
      </c>
      <c r="H9825" t="s">
        <v>55</v>
      </c>
      <c r="I9825" t="s">
        <v>55</v>
      </c>
      <c r="J9825">
        <v>0</v>
      </c>
      <c r="K9825">
        <v>36.51</v>
      </c>
      <c r="L9825">
        <v>2</v>
      </c>
      <c r="M9825">
        <v>0</v>
      </c>
      <c r="N9825">
        <v>0</v>
      </c>
      <c r="O9825">
        <v>0</v>
      </c>
      <c r="P9825">
        <v>0</v>
      </c>
      <c r="Q9825">
        <v>0</v>
      </c>
      <c r="R9825" t="b">
        <v>1</v>
      </c>
      <c r="S9825" t="b">
        <v>0</v>
      </c>
      <c r="T9825" t="b">
        <v>1</v>
      </c>
      <c r="U9825" t="b">
        <v>0</v>
      </c>
      <c r="V9825" t="b">
        <v>0</v>
      </c>
      <c r="W9825">
        <v>50</v>
      </c>
      <c r="X9825">
        <v>0</v>
      </c>
      <c r="Y9825">
        <v>0</v>
      </c>
      <c r="Z9825">
        <v>254</v>
      </c>
      <c r="AA9825">
        <v>1</v>
      </c>
      <c r="AB9825">
        <v>42</v>
      </c>
      <c r="AC9825">
        <v>1</v>
      </c>
      <c r="AD9825">
        <v>0</v>
      </c>
      <c r="AE9825">
        <v>0</v>
      </c>
      <c r="AF9825">
        <v>7.4</v>
      </c>
      <c r="AG9825" t="s">
        <v>55</v>
      </c>
      <c r="AH9825" t="s">
        <v>55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1</v>
      </c>
      <c r="AP9825">
        <v>2</v>
      </c>
      <c r="AQ9825" t="s">
        <v>88</v>
      </c>
      <c r="AR9825" t="s">
        <v>55</v>
      </c>
      <c r="AS9825" t="s">
        <v>55</v>
      </c>
      <c r="AT9825" t="s">
        <v>55</v>
      </c>
      <c r="AU9825" t="s">
        <v>78</v>
      </c>
      <c r="AV9825" t="s">
        <v>64</v>
      </c>
      <c r="AW9825" t="s">
        <v>55</v>
      </c>
      <c r="AX9825" t="s">
        <v>55</v>
      </c>
      <c r="AY9825">
        <v>0</v>
      </c>
      <c r="AZ9825">
        <v>0</v>
      </c>
      <c r="BA9825">
        <v>0</v>
      </c>
      <c r="BB9825">
        <v>0</v>
      </c>
      <c r="BC9825">
        <v>97.070985494445296</v>
      </c>
      <c r="BD9825">
        <v>0</v>
      </c>
    </row>
    <row r="9826" spans="1:56" x14ac:dyDescent="0.35">
      <c r="A9826">
        <v>9825</v>
      </c>
      <c r="B9826">
        <v>56</v>
      </c>
      <c r="C9826">
        <v>2023</v>
      </c>
      <c r="D9826">
        <v>0</v>
      </c>
      <c r="E9826" t="s">
        <v>55</v>
      </c>
      <c r="F9826">
        <v>0</v>
      </c>
      <c r="G9826" t="s">
        <v>55</v>
      </c>
      <c r="H9826" t="s">
        <v>55</v>
      </c>
      <c r="I9826" t="s">
        <v>55</v>
      </c>
      <c r="J9826">
        <v>1</v>
      </c>
      <c r="K9826" t="s">
        <v>55</v>
      </c>
      <c r="L9826">
        <v>3</v>
      </c>
      <c r="M9826">
        <v>1</v>
      </c>
      <c r="N9826">
        <v>0</v>
      </c>
      <c r="O9826">
        <v>0</v>
      </c>
      <c r="P9826">
        <v>0</v>
      </c>
      <c r="Q9826">
        <v>0</v>
      </c>
      <c r="R9826" t="b">
        <v>0</v>
      </c>
      <c r="S9826" t="b">
        <v>1</v>
      </c>
      <c r="T9826" t="b">
        <v>1</v>
      </c>
      <c r="U9826" t="b">
        <v>0</v>
      </c>
      <c r="V9826" t="b">
        <v>0</v>
      </c>
      <c r="W9826">
        <v>25</v>
      </c>
      <c r="X9826">
        <v>0</v>
      </c>
      <c r="Y9826">
        <v>0</v>
      </c>
      <c r="Z9826">
        <v>138</v>
      </c>
      <c r="AA9826" t="s">
        <v>55</v>
      </c>
      <c r="AB9826" t="s">
        <v>55</v>
      </c>
      <c r="AC9826" t="s">
        <v>55</v>
      </c>
      <c r="AD9826" t="s">
        <v>55</v>
      </c>
      <c r="AE9826" t="s">
        <v>55</v>
      </c>
      <c r="AF9826">
        <v>5.5</v>
      </c>
      <c r="AG9826">
        <v>1</v>
      </c>
      <c r="AH9826" t="s">
        <v>55</v>
      </c>
      <c r="AI9826">
        <v>1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1</v>
      </c>
      <c r="AP9826">
        <v>3</v>
      </c>
      <c r="AQ9826" t="s">
        <v>66</v>
      </c>
      <c r="AR9826">
        <v>1</v>
      </c>
      <c r="AS9826">
        <v>35</v>
      </c>
      <c r="AT9826" s="1">
        <v>44987</v>
      </c>
      <c r="AU9826" t="s">
        <v>55</v>
      </c>
      <c r="AV9826" t="s">
        <v>55</v>
      </c>
      <c r="AW9826" t="s">
        <v>55</v>
      </c>
      <c r="AX9826" t="s">
        <v>55</v>
      </c>
      <c r="AY9826">
        <v>0</v>
      </c>
      <c r="AZ9826">
        <v>0</v>
      </c>
      <c r="BA9826">
        <v>0</v>
      </c>
      <c r="BB9826">
        <v>0</v>
      </c>
      <c r="BC9826">
        <v>66.566483755036799</v>
      </c>
      <c r="BD9826">
        <v>0</v>
      </c>
    </row>
    <row r="9827" spans="1:56" x14ac:dyDescent="0.35">
      <c r="A9827">
        <v>9826</v>
      </c>
      <c r="B9827">
        <v>50.724161533196401</v>
      </c>
      <c r="C9827">
        <v>2022</v>
      </c>
      <c r="D9827">
        <v>0</v>
      </c>
      <c r="E9827" t="s">
        <v>55</v>
      </c>
      <c r="F9827">
        <v>0</v>
      </c>
      <c r="G9827" t="s">
        <v>55</v>
      </c>
      <c r="H9827" t="s">
        <v>55</v>
      </c>
      <c r="I9827" t="s">
        <v>55</v>
      </c>
      <c r="J9827">
        <v>0</v>
      </c>
      <c r="K9827" t="s">
        <v>55</v>
      </c>
      <c r="L9827">
        <v>2</v>
      </c>
      <c r="M9827">
        <v>0</v>
      </c>
      <c r="N9827">
        <v>4</v>
      </c>
      <c r="O9827">
        <v>1</v>
      </c>
      <c r="P9827">
        <v>1</v>
      </c>
      <c r="Q9827">
        <v>0</v>
      </c>
      <c r="R9827" t="b">
        <v>0</v>
      </c>
      <c r="S9827" t="b">
        <v>1</v>
      </c>
      <c r="T9827" t="b">
        <v>0</v>
      </c>
      <c r="U9827" t="b">
        <v>0</v>
      </c>
      <c r="V9827" t="b">
        <v>1</v>
      </c>
      <c r="W9827">
        <v>900</v>
      </c>
      <c r="X9827">
        <v>1</v>
      </c>
      <c r="Y9827">
        <v>0</v>
      </c>
      <c r="Z9827">
        <v>277</v>
      </c>
      <c r="AA9827" t="s">
        <v>55</v>
      </c>
      <c r="AB9827" t="s">
        <v>55</v>
      </c>
      <c r="AC9827" t="s">
        <v>55</v>
      </c>
      <c r="AD9827" t="s">
        <v>55</v>
      </c>
      <c r="AE9827" t="s">
        <v>55</v>
      </c>
      <c r="AF9827">
        <v>15.2</v>
      </c>
      <c r="AG9827">
        <v>2</v>
      </c>
      <c r="AH9827" t="s">
        <v>55</v>
      </c>
      <c r="AI9827">
        <v>0</v>
      </c>
      <c r="AJ9827">
        <v>1</v>
      </c>
      <c r="AK9827">
        <v>0</v>
      </c>
      <c r="AL9827">
        <v>0</v>
      </c>
      <c r="AM9827">
        <v>0</v>
      </c>
      <c r="AN9827">
        <v>0</v>
      </c>
      <c r="AO9827">
        <v>1</v>
      </c>
      <c r="AP9827">
        <v>3</v>
      </c>
      <c r="AQ9827" t="s">
        <v>66</v>
      </c>
      <c r="AR9827" t="s">
        <v>55</v>
      </c>
      <c r="AS9827" t="s">
        <v>55</v>
      </c>
      <c r="AT9827" t="s">
        <v>55</v>
      </c>
      <c r="AU9827" t="s">
        <v>55</v>
      </c>
      <c r="AV9827" t="s">
        <v>55</v>
      </c>
      <c r="AW9827" t="s">
        <v>55</v>
      </c>
      <c r="AX9827" t="s">
        <v>55</v>
      </c>
      <c r="AY9827">
        <v>1</v>
      </c>
      <c r="AZ9827">
        <v>1</v>
      </c>
      <c r="BA9827">
        <v>1</v>
      </c>
      <c r="BB9827">
        <v>0</v>
      </c>
      <c r="BC9827">
        <v>80.462289227526995</v>
      </c>
      <c r="BD9827">
        <v>0</v>
      </c>
    </row>
    <row r="9828" spans="1:56" x14ac:dyDescent="0.35">
      <c r="A9828">
        <v>9827</v>
      </c>
      <c r="B9828">
        <v>71.022587268993803</v>
      </c>
      <c r="C9828">
        <v>2023</v>
      </c>
      <c r="D9828">
        <v>0</v>
      </c>
      <c r="E9828" t="s">
        <v>55</v>
      </c>
      <c r="F9828">
        <v>0</v>
      </c>
      <c r="G9828" t="s">
        <v>55</v>
      </c>
      <c r="H9828" t="s">
        <v>55</v>
      </c>
      <c r="I9828" t="s">
        <v>55</v>
      </c>
      <c r="J9828">
        <v>1</v>
      </c>
      <c r="K9828" t="s">
        <v>55</v>
      </c>
      <c r="L9828">
        <v>2</v>
      </c>
      <c r="M9828">
        <v>0</v>
      </c>
      <c r="N9828">
        <v>5</v>
      </c>
      <c r="O9828">
        <v>1</v>
      </c>
      <c r="P9828">
        <v>1</v>
      </c>
      <c r="Q9828">
        <v>1</v>
      </c>
      <c r="R9828" t="b">
        <v>0</v>
      </c>
      <c r="S9828" t="b">
        <v>1</v>
      </c>
      <c r="T9828" t="b">
        <v>0</v>
      </c>
      <c r="U9828" t="b">
        <v>0</v>
      </c>
      <c r="V9828" t="b">
        <v>1</v>
      </c>
      <c r="W9828">
        <v>300</v>
      </c>
      <c r="X9828">
        <v>0</v>
      </c>
      <c r="Y9828">
        <v>0</v>
      </c>
      <c r="Z9828">
        <v>167</v>
      </c>
      <c r="AA9828" t="s">
        <v>55</v>
      </c>
      <c r="AB9828" t="s">
        <v>55</v>
      </c>
      <c r="AC9828" t="s">
        <v>55</v>
      </c>
      <c r="AD9828" t="s">
        <v>55</v>
      </c>
      <c r="AE9828" t="s">
        <v>55</v>
      </c>
      <c r="AF9828">
        <v>9.6</v>
      </c>
      <c r="AG9828" t="s">
        <v>55</v>
      </c>
      <c r="AH9828" t="s">
        <v>55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1</v>
      </c>
      <c r="AP9828">
        <v>4</v>
      </c>
      <c r="AQ9828" t="s">
        <v>83</v>
      </c>
      <c r="AR9828" t="s">
        <v>55</v>
      </c>
      <c r="AS9828" t="s">
        <v>55</v>
      </c>
      <c r="AT9828" t="s">
        <v>55</v>
      </c>
      <c r="AU9828" t="s">
        <v>55</v>
      </c>
      <c r="AV9828" t="s">
        <v>55</v>
      </c>
      <c r="AW9828" t="s">
        <v>55</v>
      </c>
      <c r="AX9828" t="s">
        <v>55</v>
      </c>
      <c r="AY9828">
        <v>0</v>
      </c>
      <c r="AZ9828">
        <v>0</v>
      </c>
      <c r="BA9828">
        <v>0</v>
      </c>
      <c r="BB9828">
        <v>0</v>
      </c>
      <c r="BC9828">
        <v>35.179595529670799</v>
      </c>
      <c r="BD9828">
        <v>0</v>
      </c>
    </row>
    <row r="9829" spans="1:56" x14ac:dyDescent="0.35">
      <c r="A9829">
        <v>9828</v>
      </c>
      <c r="B9829">
        <v>57.319644079397698</v>
      </c>
      <c r="C9829">
        <v>2023</v>
      </c>
      <c r="D9829">
        <v>0</v>
      </c>
      <c r="E9829" t="s">
        <v>55</v>
      </c>
      <c r="F9829">
        <v>0</v>
      </c>
      <c r="G9829" t="s">
        <v>55</v>
      </c>
      <c r="H9829" t="s">
        <v>55</v>
      </c>
      <c r="I9829" t="s">
        <v>55</v>
      </c>
      <c r="J9829">
        <v>1</v>
      </c>
      <c r="K9829" t="s">
        <v>55</v>
      </c>
      <c r="L9829">
        <v>3</v>
      </c>
      <c r="M9829">
        <v>1</v>
      </c>
      <c r="N9829">
        <v>1</v>
      </c>
      <c r="O9829">
        <v>0</v>
      </c>
      <c r="P9829">
        <v>0</v>
      </c>
      <c r="Q9829">
        <v>0</v>
      </c>
      <c r="R9829" t="b">
        <v>1</v>
      </c>
      <c r="S9829" t="b">
        <v>0</v>
      </c>
      <c r="T9829" t="b">
        <v>0</v>
      </c>
      <c r="U9829" t="b">
        <v>1</v>
      </c>
      <c r="V9829" t="b">
        <v>0</v>
      </c>
      <c r="W9829">
        <v>100</v>
      </c>
      <c r="X9829">
        <v>0</v>
      </c>
      <c r="Y9829">
        <v>0</v>
      </c>
      <c r="Z9829">
        <v>200</v>
      </c>
      <c r="AA9829">
        <v>1</v>
      </c>
      <c r="AB9829">
        <v>36</v>
      </c>
      <c r="AC9829">
        <v>1</v>
      </c>
      <c r="AD9829">
        <v>0</v>
      </c>
      <c r="AE9829">
        <v>0</v>
      </c>
      <c r="AF9829">
        <v>2.4</v>
      </c>
      <c r="AG9829" t="s">
        <v>55</v>
      </c>
      <c r="AH9829" t="s">
        <v>55</v>
      </c>
      <c r="AI9829">
        <v>0</v>
      </c>
      <c r="AJ9829">
        <v>0</v>
      </c>
      <c r="AK9829">
        <v>0</v>
      </c>
      <c r="AL9829">
        <v>1</v>
      </c>
      <c r="AM9829">
        <v>0</v>
      </c>
      <c r="AN9829">
        <v>0</v>
      </c>
      <c r="AO9829">
        <v>1</v>
      </c>
      <c r="AP9829">
        <v>1</v>
      </c>
      <c r="AQ9829" t="s">
        <v>74</v>
      </c>
      <c r="AR9829" t="s">
        <v>55</v>
      </c>
      <c r="AS9829" t="s">
        <v>55</v>
      </c>
      <c r="AT9829" t="s">
        <v>55</v>
      </c>
      <c r="AU9829" t="s">
        <v>55</v>
      </c>
      <c r="AV9829" t="s">
        <v>55</v>
      </c>
      <c r="AW9829" t="s">
        <v>55</v>
      </c>
      <c r="AX9829" t="s">
        <v>55</v>
      </c>
      <c r="AY9829">
        <v>0</v>
      </c>
      <c r="AZ9829">
        <v>0</v>
      </c>
      <c r="BA9829">
        <v>0</v>
      </c>
      <c r="BB9829">
        <v>0</v>
      </c>
      <c r="BC9829">
        <v>81.766863088448702</v>
      </c>
      <c r="BD9829">
        <v>0</v>
      </c>
    </row>
    <row r="9830" spans="1:56" x14ac:dyDescent="0.35">
      <c r="A9830">
        <v>9829</v>
      </c>
      <c r="B9830">
        <v>69.382614647501697</v>
      </c>
      <c r="C9830">
        <v>2023</v>
      </c>
      <c r="D9830">
        <v>0</v>
      </c>
      <c r="E9830" t="s">
        <v>55</v>
      </c>
      <c r="F9830">
        <v>0</v>
      </c>
      <c r="G9830" t="s">
        <v>55</v>
      </c>
      <c r="H9830" t="s">
        <v>55</v>
      </c>
      <c r="I9830" t="s">
        <v>55</v>
      </c>
      <c r="J9830">
        <v>0</v>
      </c>
      <c r="K9830" t="s">
        <v>55</v>
      </c>
      <c r="L9830">
        <v>2</v>
      </c>
      <c r="M9830">
        <v>0</v>
      </c>
      <c r="N9830">
        <v>3</v>
      </c>
      <c r="O9830">
        <v>1</v>
      </c>
      <c r="P9830">
        <v>0</v>
      </c>
      <c r="Q9830">
        <v>0</v>
      </c>
      <c r="R9830" t="b">
        <v>0</v>
      </c>
      <c r="S9830" t="b">
        <v>1</v>
      </c>
      <c r="T9830" t="b">
        <v>0</v>
      </c>
      <c r="U9830" t="b">
        <v>0</v>
      </c>
      <c r="V9830" t="b">
        <v>1</v>
      </c>
      <c r="W9830">
        <v>200</v>
      </c>
      <c r="X9830">
        <v>0</v>
      </c>
      <c r="Y9830">
        <v>0</v>
      </c>
      <c r="Z9830">
        <v>151</v>
      </c>
      <c r="AA9830" t="s">
        <v>55</v>
      </c>
      <c r="AB9830" t="s">
        <v>55</v>
      </c>
      <c r="AC9830" t="s">
        <v>55</v>
      </c>
      <c r="AD9830" t="s">
        <v>55</v>
      </c>
      <c r="AE9830" t="s">
        <v>55</v>
      </c>
      <c r="AF9830">
        <v>4.5</v>
      </c>
      <c r="AG9830">
        <v>2</v>
      </c>
      <c r="AH9830" t="s">
        <v>55</v>
      </c>
      <c r="AI9830">
        <v>0</v>
      </c>
      <c r="AJ9830">
        <v>1</v>
      </c>
      <c r="AK9830">
        <v>0</v>
      </c>
      <c r="AL9830">
        <v>0</v>
      </c>
      <c r="AM9830">
        <v>0</v>
      </c>
      <c r="AN9830">
        <v>0</v>
      </c>
      <c r="AO9830">
        <v>1</v>
      </c>
      <c r="AP9830">
        <v>1</v>
      </c>
      <c r="AQ9830" t="s">
        <v>70</v>
      </c>
      <c r="AR9830" t="s">
        <v>55</v>
      </c>
      <c r="AS9830" t="s">
        <v>55</v>
      </c>
      <c r="AT9830" t="s">
        <v>55</v>
      </c>
      <c r="AU9830" t="s">
        <v>55</v>
      </c>
      <c r="AV9830" t="s">
        <v>55</v>
      </c>
      <c r="AW9830" t="s">
        <v>55</v>
      </c>
      <c r="AX9830" t="s">
        <v>55</v>
      </c>
      <c r="AY9830">
        <v>0</v>
      </c>
      <c r="AZ9830">
        <v>0</v>
      </c>
      <c r="BA9830">
        <v>0</v>
      </c>
      <c r="BB9830">
        <v>0</v>
      </c>
      <c r="BC9830">
        <v>88.084567635736903</v>
      </c>
      <c r="BD9830">
        <v>0</v>
      </c>
    </row>
    <row r="9831" spans="1:56" x14ac:dyDescent="0.35">
      <c r="A9831">
        <v>9830</v>
      </c>
      <c r="B9831">
        <v>55.770020533880903</v>
      </c>
      <c r="C9831">
        <v>2023</v>
      </c>
      <c r="D9831">
        <v>0</v>
      </c>
      <c r="E9831" t="s">
        <v>55</v>
      </c>
      <c r="F9831">
        <v>0</v>
      </c>
      <c r="G9831" t="s">
        <v>55</v>
      </c>
      <c r="H9831" t="s">
        <v>55</v>
      </c>
      <c r="I9831" t="s">
        <v>55</v>
      </c>
      <c r="J9831">
        <v>1</v>
      </c>
      <c r="K9831" t="s">
        <v>55</v>
      </c>
      <c r="L9831">
        <v>3</v>
      </c>
      <c r="M9831">
        <v>1</v>
      </c>
      <c r="N9831">
        <v>0</v>
      </c>
      <c r="O9831">
        <v>0</v>
      </c>
      <c r="P9831">
        <v>0</v>
      </c>
      <c r="Q9831">
        <v>0</v>
      </c>
      <c r="R9831" t="b">
        <v>1</v>
      </c>
      <c r="S9831" t="b">
        <v>0</v>
      </c>
      <c r="T9831" t="b">
        <v>0</v>
      </c>
      <c r="U9831" t="b">
        <v>1</v>
      </c>
      <c r="V9831" t="b">
        <v>0</v>
      </c>
      <c r="W9831">
        <v>50</v>
      </c>
      <c r="X9831">
        <v>0</v>
      </c>
      <c r="Y9831">
        <v>0</v>
      </c>
      <c r="Z9831">
        <v>143</v>
      </c>
      <c r="AA9831">
        <v>1</v>
      </c>
      <c r="AB9831">
        <v>21</v>
      </c>
      <c r="AC9831">
        <v>0</v>
      </c>
      <c r="AD9831">
        <v>0</v>
      </c>
      <c r="AE9831">
        <v>0</v>
      </c>
      <c r="AF9831">
        <v>3</v>
      </c>
      <c r="AG9831">
        <v>4</v>
      </c>
      <c r="AH9831" t="s">
        <v>55</v>
      </c>
      <c r="AI9831">
        <v>0</v>
      </c>
      <c r="AJ9831">
        <v>0</v>
      </c>
      <c r="AK9831">
        <v>1</v>
      </c>
      <c r="AL9831">
        <v>0</v>
      </c>
      <c r="AM9831">
        <v>0</v>
      </c>
      <c r="AN9831">
        <v>0</v>
      </c>
      <c r="AO9831">
        <v>1</v>
      </c>
      <c r="AP9831">
        <v>1</v>
      </c>
      <c r="AQ9831" t="s">
        <v>74</v>
      </c>
      <c r="AR9831" t="s">
        <v>55</v>
      </c>
      <c r="AS9831" t="s">
        <v>55</v>
      </c>
      <c r="AT9831" t="s">
        <v>55</v>
      </c>
      <c r="AU9831" t="s">
        <v>55</v>
      </c>
      <c r="AV9831" t="s">
        <v>55</v>
      </c>
      <c r="AW9831" t="s">
        <v>55</v>
      </c>
      <c r="AX9831" t="s">
        <v>55</v>
      </c>
      <c r="AY9831">
        <v>0</v>
      </c>
      <c r="AZ9831">
        <v>0</v>
      </c>
      <c r="BA9831">
        <v>0</v>
      </c>
      <c r="BB9831">
        <v>0</v>
      </c>
      <c r="BC9831">
        <v>66.622116105563506</v>
      </c>
      <c r="BD9831">
        <v>0</v>
      </c>
    </row>
    <row r="9832" spans="1:56" x14ac:dyDescent="0.35">
      <c r="A9832">
        <v>9831</v>
      </c>
      <c r="B9832">
        <v>59.909650924024596</v>
      </c>
      <c r="C9832">
        <v>2023</v>
      </c>
      <c r="D9832">
        <v>0</v>
      </c>
      <c r="E9832" t="s">
        <v>55</v>
      </c>
      <c r="F9832">
        <v>0</v>
      </c>
      <c r="G9832" t="s">
        <v>55</v>
      </c>
      <c r="H9832" t="s">
        <v>55</v>
      </c>
      <c r="I9832" t="s">
        <v>55</v>
      </c>
      <c r="J9832">
        <v>0</v>
      </c>
      <c r="K9832" t="s">
        <v>55</v>
      </c>
      <c r="L9832" t="s">
        <v>55</v>
      </c>
      <c r="M9832" t="s">
        <v>55</v>
      </c>
      <c r="N9832">
        <v>0</v>
      </c>
      <c r="O9832">
        <v>0</v>
      </c>
      <c r="P9832">
        <v>0</v>
      </c>
      <c r="Q9832">
        <v>0</v>
      </c>
      <c r="R9832" t="b">
        <v>1</v>
      </c>
      <c r="S9832" t="b">
        <v>0</v>
      </c>
      <c r="T9832" t="b">
        <v>0</v>
      </c>
      <c r="U9832" t="b">
        <v>1</v>
      </c>
      <c r="V9832" t="b">
        <v>0</v>
      </c>
      <c r="W9832">
        <v>25</v>
      </c>
      <c r="X9832">
        <v>0</v>
      </c>
      <c r="Y9832">
        <v>0</v>
      </c>
      <c r="Z9832" t="s">
        <v>55</v>
      </c>
      <c r="AA9832">
        <v>1</v>
      </c>
      <c r="AB9832">
        <v>9</v>
      </c>
      <c r="AC9832">
        <v>0</v>
      </c>
      <c r="AD9832">
        <v>0</v>
      </c>
      <c r="AE9832">
        <v>0</v>
      </c>
      <c r="AF9832" t="s">
        <v>55</v>
      </c>
      <c r="AG9832">
        <v>1</v>
      </c>
      <c r="AH9832" t="s">
        <v>55</v>
      </c>
      <c r="AI9832">
        <v>1</v>
      </c>
      <c r="AJ9832">
        <v>0</v>
      </c>
      <c r="AK9832">
        <v>0</v>
      </c>
      <c r="AL9832">
        <v>0</v>
      </c>
      <c r="AM9832">
        <v>0</v>
      </c>
      <c r="AN9832" t="s">
        <v>55</v>
      </c>
      <c r="AO9832">
        <v>1</v>
      </c>
      <c r="AP9832" t="s">
        <v>55</v>
      </c>
      <c r="AQ9832" t="s">
        <v>55</v>
      </c>
      <c r="AR9832" t="s">
        <v>55</v>
      </c>
      <c r="AS9832" t="s">
        <v>55</v>
      </c>
      <c r="AT9832" t="s">
        <v>55</v>
      </c>
      <c r="AU9832" t="s">
        <v>67</v>
      </c>
      <c r="AV9832" t="s">
        <v>76</v>
      </c>
      <c r="AW9832" t="s">
        <v>65</v>
      </c>
      <c r="AX9832" t="s">
        <v>69</v>
      </c>
      <c r="AY9832">
        <v>0</v>
      </c>
      <c r="AZ9832">
        <v>0</v>
      </c>
      <c r="BA9832">
        <v>0</v>
      </c>
      <c r="BB9832">
        <v>0</v>
      </c>
      <c r="BC9832">
        <v>77.7891733446057</v>
      </c>
      <c r="BD9832">
        <v>0</v>
      </c>
    </row>
    <row r="9833" spans="1:56" x14ac:dyDescent="0.35">
      <c r="A9833">
        <v>9832</v>
      </c>
      <c r="B9833">
        <v>64.309377138945905</v>
      </c>
      <c r="C9833">
        <v>2023</v>
      </c>
      <c r="D9833">
        <v>0</v>
      </c>
      <c r="E9833" t="s">
        <v>55</v>
      </c>
      <c r="F9833">
        <v>0</v>
      </c>
      <c r="G9833" t="s">
        <v>55</v>
      </c>
      <c r="H9833" t="s">
        <v>55</v>
      </c>
      <c r="I9833" t="s">
        <v>55</v>
      </c>
      <c r="J9833">
        <v>1</v>
      </c>
      <c r="K9833">
        <v>23.34</v>
      </c>
      <c r="L9833">
        <v>3</v>
      </c>
      <c r="M9833">
        <v>1</v>
      </c>
      <c r="N9833">
        <v>2</v>
      </c>
      <c r="O9833">
        <v>0</v>
      </c>
      <c r="P9833">
        <v>0</v>
      </c>
      <c r="Q9833">
        <v>0</v>
      </c>
      <c r="R9833" t="b">
        <v>1</v>
      </c>
      <c r="S9833" t="b">
        <v>0</v>
      </c>
      <c r="T9833" t="b">
        <v>0</v>
      </c>
      <c r="U9833" t="b">
        <v>0</v>
      </c>
      <c r="V9833" t="b">
        <v>1</v>
      </c>
      <c r="W9833">
        <v>200</v>
      </c>
      <c r="X9833">
        <v>0</v>
      </c>
      <c r="Y9833">
        <v>0</v>
      </c>
      <c r="Z9833">
        <v>111</v>
      </c>
      <c r="AA9833" t="s">
        <v>55</v>
      </c>
      <c r="AB9833" t="s">
        <v>55</v>
      </c>
      <c r="AC9833" t="s">
        <v>55</v>
      </c>
      <c r="AD9833" t="s">
        <v>55</v>
      </c>
      <c r="AE9833">
        <v>0</v>
      </c>
      <c r="AF9833">
        <v>3.6</v>
      </c>
      <c r="AG9833">
        <v>2</v>
      </c>
      <c r="AH9833" t="s">
        <v>55</v>
      </c>
      <c r="AI9833">
        <v>0</v>
      </c>
      <c r="AJ9833">
        <v>1</v>
      </c>
      <c r="AK9833">
        <v>0</v>
      </c>
      <c r="AL9833">
        <v>0</v>
      </c>
      <c r="AM9833">
        <v>0</v>
      </c>
      <c r="AN9833">
        <v>0</v>
      </c>
      <c r="AO9833">
        <v>1</v>
      </c>
      <c r="AP9833">
        <v>1</v>
      </c>
      <c r="AQ9833" t="s">
        <v>74</v>
      </c>
      <c r="AR9833" t="s">
        <v>55</v>
      </c>
      <c r="AS9833" t="s">
        <v>55</v>
      </c>
      <c r="AT9833" t="s">
        <v>55</v>
      </c>
      <c r="AU9833" t="s">
        <v>55</v>
      </c>
      <c r="AV9833" t="s">
        <v>55</v>
      </c>
      <c r="AW9833" t="s">
        <v>55</v>
      </c>
      <c r="AX9833" t="s">
        <v>55</v>
      </c>
      <c r="AY9833">
        <v>0</v>
      </c>
      <c r="AZ9833">
        <v>0</v>
      </c>
      <c r="BA9833">
        <v>0</v>
      </c>
      <c r="BB9833">
        <v>0</v>
      </c>
      <c r="BC9833">
        <v>71.5593030270459</v>
      </c>
      <c r="BD9833">
        <v>0</v>
      </c>
    </row>
    <row r="9834" spans="1:56" x14ac:dyDescent="0.35">
      <c r="A9834">
        <v>9833</v>
      </c>
      <c r="B9834">
        <v>22.841889117043099</v>
      </c>
      <c r="C9834">
        <v>2023</v>
      </c>
      <c r="D9834">
        <v>0</v>
      </c>
      <c r="E9834" t="s">
        <v>55</v>
      </c>
      <c r="F9834">
        <v>0</v>
      </c>
      <c r="G9834" t="s">
        <v>55</v>
      </c>
      <c r="H9834" t="s">
        <v>55</v>
      </c>
      <c r="I9834" t="s">
        <v>55</v>
      </c>
      <c r="J9834">
        <v>1</v>
      </c>
      <c r="K9834" t="s">
        <v>55</v>
      </c>
      <c r="L9834">
        <v>2</v>
      </c>
      <c r="M9834">
        <v>0</v>
      </c>
      <c r="N9834">
        <v>1</v>
      </c>
      <c r="O9834">
        <v>0</v>
      </c>
      <c r="P9834">
        <v>0</v>
      </c>
      <c r="Q9834">
        <v>0</v>
      </c>
      <c r="R9834" t="b">
        <v>1</v>
      </c>
      <c r="S9834" t="b">
        <v>0</v>
      </c>
      <c r="T9834" t="b">
        <v>0</v>
      </c>
      <c r="U9834" t="b">
        <v>1</v>
      </c>
      <c r="V9834" t="b">
        <v>0</v>
      </c>
      <c r="W9834">
        <v>100</v>
      </c>
      <c r="X9834">
        <v>0</v>
      </c>
      <c r="Y9834">
        <v>0</v>
      </c>
      <c r="Z9834">
        <v>150</v>
      </c>
      <c r="AA9834">
        <v>1</v>
      </c>
      <c r="AB9834">
        <v>21</v>
      </c>
      <c r="AC9834">
        <v>0</v>
      </c>
      <c r="AD9834">
        <v>0</v>
      </c>
      <c r="AE9834">
        <v>0</v>
      </c>
      <c r="AF9834">
        <v>3.5</v>
      </c>
      <c r="AG9834">
        <v>1</v>
      </c>
      <c r="AH9834" t="s">
        <v>55</v>
      </c>
      <c r="AI9834">
        <v>1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1</v>
      </c>
      <c r="AP9834">
        <v>1</v>
      </c>
      <c r="AQ9834" t="s">
        <v>74</v>
      </c>
      <c r="AR9834" t="s">
        <v>55</v>
      </c>
      <c r="AS9834" t="s">
        <v>55</v>
      </c>
      <c r="AT9834" t="s">
        <v>55</v>
      </c>
      <c r="AU9834" t="s">
        <v>67</v>
      </c>
      <c r="AV9834" t="s">
        <v>72</v>
      </c>
      <c r="AW9834" t="s">
        <v>65</v>
      </c>
      <c r="AX9834" t="s">
        <v>55</v>
      </c>
      <c r="AY9834">
        <v>0</v>
      </c>
      <c r="AZ9834">
        <v>0</v>
      </c>
      <c r="BA9834">
        <v>0</v>
      </c>
      <c r="BB9834">
        <v>0</v>
      </c>
      <c r="BC9834">
        <v>98.557651066919803</v>
      </c>
      <c r="BD9834">
        <v>0</v>
      </c>
    </row>
    <row r="9835" spans="1:56" x14ac:dyDescent="0.35">
      <c r="A9835">
        <v>9834</v>
      </c>
      <c r="B9835">
        <v>57.500342231348398</v>
      </c>
      <c r="C9835">
        <v>2023</v>
      </c>
      <c r="D9835">
        <v>0</v>
      </c>
      <c r="E9835" t="s">
        <v>55</v>
      </c>
      <c r="F9835">
        <v>0</v>
      </c>
      <c r="G9835" t="s">
        <v>55</v>
      </c>
      <c r="H9835" t="s">
        <v>55</v>
      </c>
      <c r="I9835" t="s">
        <v>55</v>
      </c>
      <c r="J9835">
        <v>1</v>
      </c>
      <c r="K9835" t="s">
        <v>55</v>
      </c>
      <c r="L9835">
        <v>3</v>
      </c>
      <c r="M9835">
        <v>1</v>
      </c>
      <c r="N9835">
        <v>2</v>
      </c>
      <c r="O9835">
        <v>0</v>
      </c>
      <c r="P9835">
        <v>0</v>
      </c>
      <c r="Q9835">
        <v>0</v>
      </c>
      <c r="R9835" t="b">
        <v>1</v>
      </c>
      <c r="S9835" t="b">
        <v>0</v>
      </c>
      <c r="T9835" t="b">
        <v>0</v>
      </c>
      <c r="U9835" t="b">
        <v>0</v>
      </c>
      <c r="V9835" t="b">
        <v>1</v>
      </c>
      <c r="W9835">
        <v>150</v>
      </c>
      <c r="X9835">
        <v>0</v>
      </c>
      <c r="Y9835">
        <v>0</v>
      </c>
      <c r="Z9835">
        <v>181</v>
      </c>
      <c r="AA9835">
        <v>0</v>
      </c>
      <c r="AB9835">
        <v>38</v>
      </c>
      <c r="AC9835">
        <v>1</v>
      </c>
      <c r="AD9835">
        <v>0</v>
      </c>
      <c r="AE9835">
        <v>1</v>
      </c>
      <c r="AF9835">
        <v>2.8</v>
      </c>
      <c r="AG9835">
        <v>3</v>
      </c>
      <c r="AH9835" t="s">
        <v>55</v>
      </c>
      <c r="AI9835">
        <v>0</v>
      </c>
      <c r="AJ9835">
        <v>0</v>
      </c>
      <c r="AK9835">
        <v>1</v>
      </c>
      <c r="AL9835">
        <v>0</v>
      </c>
      <c r="AM9835">
        <v>0</v>
      </c>
      <c r="AN9835">
        <v>0</v>
      </c>
      <c r="AO9835">
        <v>1</v>
      </c>
      <c r="AP9835">
        <v>1</v>
      </c>
      <c r="AQ9835" t="s">
        <v>74</v>
      </c>
      <c r="AR9835" t="s">
        <v>55</v>
      </c>
      <c r="AS9835" t="s">
        <v>55</v>
      </c>
      <c r="AT9835" t="s">
        <v>55</v>
      </c>
      <c r="AU9835" t="s">
        <v>55</v>
      </c>
      <c r="AV9835" t="s">
        <v>55</v>
      </c>
      <c r="AW9835" t="s">
        <v>55</v>
      </c>
      <c r="AX9835" t="s">
        <v>55</v>
      </c>
      <c r="AY9835">
        <v>0</v>
      </c>
      <c r="AZ9835">
        <v>0</v>
      </c>
      <c r="BA9835">
        <v>0</v>
      </c>
      <c r="BB9835">
        <v>0</v>
      </c>
      <c r="BC9835">
        <v>81.714635351078499</v>
      </c>
      <c r="BD9835">
        <v>0</v>
      </c>
    </row>
    <row r="9836" spans="1:56" x14ac:dyDescent="0.35">
      <c r="A9836">
        <v>9835</v>
      </c>
      <c r="B9836">
        <v>74.316221765913795</v>
      </c>
      <c r="C9836">
        <v>2023</v>
      </c>
      <c r="D9836">
        <v>0</v>
      </c>
      <c r="E9836" t="s">
        <v>55</v>
      </c>
      <c r="F9836">
        <v>0</v>
      </c>
      <c r="G9836" t="s">
        <v>55</v>
      </c>
      <c r="H9836" t="s">
        <v>55</v>
      </c>
      <c r="I9836" t="s">
        <v>55</v>
      </c>
      <c r="J9836">
        <v>0</v>
      </c>
      <c r="K9836">
        <v>25.08</v>
      </c>
      <c r="L9836" t="s">
        <v>55</v>
      </c>
      <c r="M9836" t="s">
        <v>55</v>
      </c>
      <c r="N9836">
        <v>0</v>
      </c>
      <c r="O9836">
        <v>0</v>
      </c>
      <c r="P9836">
        <v>0</v>
      </c>
      <c r="Q9836">
        <v>0</v>
      </c>
      <c r="R9836" t="b">
        <v>0</v>
      </c>
      <c r="S9836" t="b">
        <v>1</v>
      </c>
      <c r="T9836" t="b">
        <v>0</v>
      </c>
      <c r="U9836" t="b">
        <v>1</v>
      </c>
      <c r="V9836" t="b">
        <v>0</v>
      </c>
      <c r="W9836">
        <v>15</v>
      </c>
      <c r="X9836">
        <v>0</v>
      </c>
      <c r="Y9836">
        <v>0</v>
      </c>
      <c r="Z9836" t="s">
        <v>55</v>
      </c>
      <c r="AA9836" t="s">
        <v>55</v>
      </c>
      <c r="AB9836" t="s">
        <v>55</v>
      </c>
      <c r="AC9836" t="s">
        <v>55</v>
      </c>
      <c r="AD9836" t="s">
        <v>55</v>
      </c>
      <c r="AE9836" t="s">
        <v>55</v>
      </c>
      <c r="AF9836">
        <v>3</v>
      </c>
      <c r="AG9836">
        <v>2</v>
      </c>
      <c r="AH9836" t="s">
        <v>55</v>
      </c>
      <c r="AI9836">
        <v>0</v>
      </c>
      <c r="AJ9836">
        <v>1</v>
      </c>
      <c r="AK9836">
        <v>0</v>
      </c>
      <c r="AL9836">
        <v>0</v>
      </c>
      <c r="AM9836">
        <v>0</v>
      </c>
      <c r="AN9836">
        <v>0</v>
      </c>
      <c r="AO9836">
        <v>1</v>
      </c>
      <c r="AP9836" t="s">
        <v>55</v>
      </c>
      <c r="AQ9836" t="s">
        <v>55</v>
      </c>
      <c r="AR9836" t="s">
        <v>55</v>
      </c>
      <c r="AS9836" t="s">
        <v>55</v>
      </c>
      <c r="AT9836" t="s">
        <v>55</v>
      </c>
      <c r="AU9836" t="s">
        <v>55</v>
      </c>
      <c r="AV9836" t="s">
        <v>55</v>
      </c>
      <c r="AW9836" t="s">
        <v>55</v>
      </c>
      <c r="AX9836" t="s">
        <v>55</v>
      </c>
      <c r="AY9836">
        <v>0</v>
      </c>
      <c r="AZ9836">
        <v>0</v>
      </c>
      <c r="BA9836">
        <v>0</v>
      </c>
      <c r="BB9836">
        <v>0</v>
      </c>
      <c r="BC9836">
        <v>74.459656646098097</v>
      </c>
      <c r="BD9836">
        <v>0</v>
      </c>
    </row>
    <row r="9837" spans="1:56" x14ac:dyDescent="0.35">
      <c r="A9837">
        <v>9836</v>
      </c>
      <c r="B9837">
        <v>57.612594113620801</v>
      </c>
      <c r="C9837">
        <v>2023</v>
      </c>
      <c r="D9837">
        <v>0</v>
      </c>
      <c r="E9837" t="s">
        <v>55</v>
      </c>
      <c r="F9837">
        <v>0</v>
      </c>
      <c r="G9837" t="s">
        <v>55</v>
      </c>
      <c r="H9837" t="s">
        <v>55</v>
      </c>
      <c r="I9837" t="s">
        <v>55</v>
      </c>
      <c r="J9837">
        <v>0</v>
      </c>
      <c r="K9837" t="s">
        <v>55</v>
      </c>
      <c r="L9837">
        <v>2</v>
      </c>
      <c r="M9837">
        <v>0</v>
      </c>
      <c r="N9837">
        <v>2</v>
      </c>
      <c r="O9837">
        <v>0</v>
      </c>
      <c r="P9837">
        <v>0</v>
      </c>
      <c r="Q9837">
        <v>0</v>
      </c>
      <c r="R9837" t="b">
        <v>1</v>
      </c>
      <c r="S9837" t="b">
        <v>0</v>
      </c>
      <c r="T9837" t="b">
        <v>0</v>
      </c>
      <c r="U9837" t="b">
        <v>0</v>
      </c>
      <c r="V9837" t="b">
        <v>1</v>
      </c>
      <c r="W9837">
        <v>100</v>
      </c>
      <c r="X9837">
        <v>0</v>
      </c>
      <c r="Y9837">
        <v>0</v>
      </c>
      <c r="Z9837">
        <v>111</v>
      </c>
      <c r="AA9837">
        <v>1</v>
      </c>
      <c r="AB9837">
        <v>31</v>
      </c>
      <c r="AC9837">
        <v>1</v>
      </c>
      <c r="AD9837">
        <v>0</v>
      </c>
      <c r="AE9837">
        <v>0</v>
      </c>
      <c r="AF9837">
        <v>2.4</v>
      </c>
      <c r="AG9837">
        <v>1</v>
      </c>
      <c r="AH9837" t="s">
        <v>55</v>
      </c>
      <c r="AI9837">
        <v>1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1</v>
      </c>
      <c r="AP9837">
        <v>1</v>
      </c>
      <c r="AQ9837" t="s">
        <v>74</v>
      </c>
      <c r="AR9837" t="s">
        <v>55</v>
      </c>
      <c r="AS9837" t="s">
        <v>55</v>
      </c>
      <c r="AT9837" t="s">
        <v>55</v>
      </c>
      <c r="AU9837" t="s">
        <v>78</v>
      </c>
      <c r="AV9837" t="s">
        <v>76</v>
      </c>
      <c r="AW9837" t="s">
        <v>68</v>
      </c>
      <c r="AX9837" t="s">
        <v>69</v>
      </c>
      <c r="AY9837">
        <v>0</v>
      </c>
      <c r="AZ9837">
        <v>0</v>
      </c>
      <c r="BA9837">
        <v>0</v>
      </c>
      <c r="BB9837">
        <v>0</v>
      </c>
      <c r="BC9837">
        <v>91.472104898845402</v>
      </c>
      <c r="BD9837">
        <v>0</v>
      </c>
    </row>
    <row r="9838" spans="1:56" x14ac:dyDescent="0.35">
      <c r="A9838">
        <v>9837</v>
      </c>
      <c r="B9838">
        <v>68.936344969199197</v>
      </c>
      <c r="C9838">
        <v>2022</v>
      </c>
      <c r="D9838">
        <v>0</v>
      </c>
      <c r="E9838" t="s">
        <v>55</v>
      </c>
      <c r="F9838">
        <v>0</v>
      </c>
      <c r="G9838" t="s">
        <v>55</v>
      </c>
      <c r="H9838" t="s">
        <v>55</v>
      </c>
      <c r="I9838" t="s">
        <v>55</v>
      </c>
      <c r="J9838">
        <v>0</v>
      </c>
      <c r="K9838" t="s">
        <v>55</v>
      </c>
      <c r="L9838" t="s">
        <v>55</v>
      </c>
      <c r="M9838" t="s">
        <v>55</v>
      </c>
      <c r="N9838" t="s">
        <v>55</v>
      </c>
      <c r="O9838" t="s">
        <v>55</v>
      </c>
      <c r="P9838" t="s">
        <v>55</v>
      </c>
      <c r="Q9838" t="s">
        <v>55</v>
      </c>
      <c r="R9838" t="b">
        <v>0</v>
      </c>
      <c r="S9838" t="b">
        <v>1</v>
      </c>
      <c r="T9838" t="b">
        <v>0</v>
      </c>
      <c r="U9838" t="b">
        <v>0</v>
      </c>
      <c r="V9838" t="b">
        <v>1</v>
      </c>
      <c r="W9838" t="s">
        <v>55</v>
      </c>
      <c r="X9838" t="s">
        <v>55</v>
      </c>
      <c r="Y9838" t="s">
        <v>55</v>
      </c>
      <c r="Z9838" t="s">
        <v>55</v>
      </c>
      <c r="AA9838" t="s">
        <v>55</v>
      </c>
      <c r="AB9838" t="s">
        <v>55</v>
      </c>
      <c r="AC9838" t="s">
        <v>55</v>
      </c>
      <c r="AD9838" t="s">
        <v>55</v>
      </c>
      <c r="AE9838" t="s">
        <v>55</v>
      </c>
      <c r="AF9838">
        <v>4</v>
      </c>
      <c r="AG9838">
        <v>2</v>
      </c>
      <c r="AH9838" t="s">
        <v>55</v>
      </c>
      <c r="AI9838">
        <v>0</v>
      </c>
      <c r="AJ9838">
        <v>1</v>
      </c>
      <c r="AK9838">
        <v>0</v>
      </c>
      <c r="AL9838">
        <v>0</v>
      </c>
      <c r="AM9838">
        <v>0</v>
      </c>
      <c r="AN9838">
        <v>0</v>
      </c>
      <c r="AO9838">
        <v>1</v>
      </c>
      <c r="AP9838">
        <v>1</v>
      </c>
      <c r="AQ9838" t="s">
        <v>56</v>
      </c>
      <c r="AR9838" t="s">
        <v>55</v>
      </c>
      <c r="AS9838" t="s">
        <v>55</v>
      </c>
      <c r="AT9838" t="s">
        <v>55</v>
      </c>
      <c r="AU9838" t="s">
        <v>55</v>
      </c>
      <c r="AV9838" t="s">
        <v>55</v>
      </c>
      <c r="AW9838" t="s">
        <v>55</v>
      </c>
      <c r="AX9838" t="s">
        <v>55</v>
      </c>
      <c r="AY9838">
        <v>0</v>
      </c>
      <c r="AZ9838">
        <v>0</v>
      </c>
      <c r="BA9838">
        <v>0</v>
      </c>
      <c r="BB9838">
        <v>0</v>
      </c>
      <c r="BC9838" t="s">
        <v>55</v>
      </c>
      <c r="BD9838">
        <v>0</v>
      </c>
    </row>
    <row r="9839" spans="1:56" x14ac:dyDescent="0.35">
      <c r="A9839">
        <v>9838</v>
      </c>
      <c r="B9839">
        <v>59.288158795345701</v>
      </c>
      <c r="C9839">
        <v>2023</v>
      </c>
      <c r="D9839">
        <v>0</v>
      </c>
      <c r="E9839" t="s">
        <v>55</v>
      </c>
      <c r="F9839">
        <v>0</v>
      </c>
      <c r="G9839" t="s">
        <v>55</v>
      </c>
      <c r="H9839" t="s">
        <v>55</v>
      </c>
      <c r="I9839" t="s">
        <v>55</v>
      </c>
      <c r="J9839">
        <v>1</v>
      </c>
      <c r="K9839" t="s">
        <v>55</v>
      </c>
      <c r="L9839">
        <v>3</v>
      </c>
      <c r="M9839">
        <v>1</v>
      </c>
      <c r="N9839">
        <v>1</v>
      </c>
      <c r="O9839">
        <v>0</v>
      </c>
      <c r="P9839">
        <v>0</v>
      </c>
      <c r="Q9839">
        <v>0</v>
      </c>
      <c r="R9839" t="b">
        <v>1</v>
      </c>
      <c r="S9839" t="b">
        <v>0</v>
      </c>
      <c r="T9839" t="b">
        <v>0</v>
      </c>
      <c r="U9839" t="b">
        <v>0</v>
      </c>
      <c r="V9839" t="b">
        <v>1</v>
      </c>
      <c r="W9839">
        <v>250</v>
      </c>
      <c r="X9839">
        <v>0</v>
      </c>
      <c r="Y9839">
        <v>0</v>
      </c>
      <c r="Z9839">
        <v>143</v>
      </c>
      <c r="AA9839">
        <v>1</v>
      </c>
      <c r="AB9839">
        <v>27</v>
      </c>
      <c r="AC9839">
        <v>0</v>
      </c>
      <c r="AD9839">
        <v>0</v>
      </c>
      <c r="AE9839">
        <v>1</v>
      </c>
      <c r="AF9839">
        <v>2.2000000000000002</v>
      </c>
      <c r="AG9839">
        <v>1</v>
      </c>
      <c r="AH9839" t="s">
        <v>55</v>
      </c>
      <c r="AI9839">
        <v>1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1</v>
      </c>
      <c r="AP9839">
        <v>1</v>
      </c>
      <c r="AQ9839" t="s">
        <v>74</v>
      </c>
      <c r="AR9839" t="s">
        <v>55</v>
      </c>
      <c r="AS9839" t="s">
        <v>55</v>
      </c>
      <c r="AT9839" t="s">
        <v>55</v>
      </c>
      <c r="AU9839" t="s">
        <v>63</v>
      </c>
      <c r="AV9839" t="s">
        <v>64</v>
      </c>
      <c r="AW9839" t="s">
        <v>68</v>
      </c>
      <c r="AX9839" t="s">
        <v>69</v>
      </c>
      <c r="AY9839">
        <v>0</v>
      </c>
      <c r="AZ9839">
        <v>0</v>
      </c>
      <c r="BA9839">
        <v>0</v>
      </c>
      <c r="BB9839">
        <v>0</v>
      </c>
      <c r="BC9839">
        <v>72.750048797425904</v>
      </c>
      <c r="BD9839">
        <v>0</v>
      </c>
    </row>
    <row r="9840" spans="1:56" x14ac:dyDescent="0.35">
      <c r="A9840">
        <v>9839</v>
      </c>
      <c r="B9840">
        <v>61.774127310061601</v>
      </c>
      <c r="C9840">
        <v>2023</v>
      </c>
      <c r="D9840">
        <v>0</v>
      </c>
      <c r="E9840" t="s">
        <v>55</v>
      </c>
      <c r="F9840">
        <v>0</v>
      </c>
      <c r="G9840" t="s">
        <v>55</v>
      </c>
      <c r="H9840" t="s">
        <v>55</v>
      </c>
      <c r="I9840" t="s">
        <v>55</v>
      </c>
      <c r="J9840">
        <v>1</v>
      </c>
      <c r="K9840" t="s">
        <v>55</v>
      </c>
      <c r="L9840">
        <v>3</v>
      </c>
      <c r="M9840">
        <v>1</v>
      </c>
      <c r="N9840">
        <v>2</v>
      </c>
      <c r="O9840">
        <v>0</v>
      </c>
      <c r="P9840">
        <v>0</v>
      </c>
      <c r="Q9840">
        <v>0</v>
      </c>
      <c r="R9840" t="b">
        <v>1</v>
      </c>
      <c r="S9840" t="b">
        <v>0</v>
      </c>
      <c r="T9840" t="b">
        <v>0</v>
      </c>
      <c r="U9840" t="b">
        <v>0</v>
      </c>
      <c r="V9840" t="b">
        <v>1</v>
      </c>
      <c r="W9840">
        <v>150</v>
      </c>
      <c r="X9840">
        <v>0</v>
      </c>
      <c r="Y9840">
        <v>0</v>
      </c>
      <c r="Z9840">
        <v>177</v>
      </c>
      <c r="AA9840">
        <v>1</v>
      </c>
      <c r="AB9840">
        <v>19</v>
      </c>
      <c r="AC9840">
        <v>0</v>
      </c>
      <c r="AD9840">
        <v>0</v>
      </c>
      <c r="AE9840">
        <v>1</v>
      </c>
      <c r="AF9840">
        <v>2</v>
      </c>
      <c r="AG9840" t="s">
        <v>55</v>
      </c>
      <c r="AH9840" t="s">
        <v>55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1</v>
      </c>
      <c r="AP9840" t="s">
        <v>55</v>
      </c>
      <c r="AQ9840" t="s">
        <v>55</v>
      </c>
      <c r="AR9840" t="s">
        <v>55</v>
      </c>
      <c r="AS9840" t="s">
        <v>55</v>
      </c>
      <c r="AT9840" t="s">
        <v>55</v>
      </c>
      <c r="AU9840" t="s">
        <v>63</v>
      </c>
      <c r="AV9840" t="s">
        <v>76</v>
      </c>
      <c r="AW9840" t="s">
        <v>65</v>
      </c>
      <c r="AX9840" t="s">
        <v>69</v>
      </c>
      <c r="AY9840">
        <v>0</v>
      </c>
      <c r="AZ9840">
        <v>0</v>
      </c>
      <c r="BA9840">
        <v>0</v>
      </c>
      <c r="BB9840">
        <v>0</v>
      </c>
      <c r="BC9840">
        <v>72.145964197130397</v>
      </c>
      <c r="BD9840">
        <v>0</v>
      </c>
    </row>
    <row r="9841" spans="1:56" x14ac:dyDescent="0.35">
      <c r="A9841">
        <v>9840</v>
      </c>
      <c r="B9841">
        <v>29.256673511293599</v>
      </c>
      <c r="C9841">
        <v>2023</v>
      </c>
      <c r="D9841">
        <v>0</v>
      </c>
      <c r="E9841" t="s">
        <v>55</v>
      </c>
      <c r="F9841">
        <v>0</v>
      </c>
      <c r="G9841" t="s">
        <v>55</v>
      </c>
      <c r="H9841" t="s">
        <v>55</v>
      </c>
      <c r="I9841" t="s">
        <v>55</v>
      </c>
      <c r="J9841">
        <v>0</v>
      </c>
      <c r="K9841" t="s">
        <v>55</v>
      </c>
      <c r="L9841">
        <v>2</v>
      </c>
      <c r="M9841">
        <v>0</v>
      </c>
      <c r="N9841">
        <v>2</v>
      </c>
      <c r="O9841">
        <v>0</v>
      </c>
      <c r="P9841">
        <v>0</v>
      </c>
      <c r="Q9841">
        <v>0</v>
      </c>
      <c r="R9841" t="b">
        <v>1</v>
      </c>
      <c r="S9841" t="b">
        <v>0</v>
      </c>
      <c r="T9841" t="b">
        <v>0</v>
      </c>
      <c r="U9841" t="b">
        <v>0</v>
      </c>
      <c r="V9841" t="b">
        <v>1</v>
      </c>
      <c r="W9841">
        <v>100</v>
      </c>
      <c r="X9841">
        <v>0</v>
      </c>
      <c r="Y9841">
        <v>0</v>
      </c>
      <c r="Z9841">
        <v>185</v>
      </c>
      <c r="AA9841">
        <v>0</v>
      </c>
      <c r="AB9841">
        <v>38</v>
      </c>
      <c r="AC9841">
        <v>1</v>
      </c>
      <c r="AD9841">
        <v>0</v>
      </c>
      <c r="AE9841">
        <v>1</v>
      </c>
      <c r="AF9841">
        <v>4.4000000000000004</v>
      </c>
      <c r="AG9841">
        <v>1</v>
      </c>
      <c r="AH9841" t="s">
        <v>55</v>
      </c>
      <c r="AI9841">
        <v>1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1</v>
      </c>
      <c r="AP9841">
        <v>1</v>
      </c>
      <c r="AQ9841" t="s">
        <v>70</v>
      </c>
      <c r="AR9841" t="s">
        <v>55</v>
      </c>
      <c r="AS9841" t="s">
        <v>55</v>
      </c>
      <c r="AT9841" t="s">
        <v>55</v>
      </c>
      <c r="AU9841" t="s">
        <v>78</v>
      </c>
      <c r="AV9841" t="s">
        <v>64</v>
      </c>
      <c r="AW9841" t="s">
        <v>68</v>
      </c>
      <c r="AX9841" t="s">
        <v>69</v>
      </c>
      <c r="AY9841">
        <v>0</v>
      </c>
      <c r="AZ9841">
        <v>0</v>
      </c>
      <c r="BA9841">
        <v>0</v>
      </c>
      <c r="BB9841">
        <v>0</v>
      </c>
      <c r="BC9841">
        <v>89.971992965804702</v>
      </c>
      <c r="BD9841">
        <v>0</v>
      </c>
    </row>
    <row r="9842" spans="1:56" x14ac:dyDescent="0.35">
      <c r="A9842">
        <v>9841</v>
      </c>
      <c r="B9842">
        <v>67.477070499657799</v>
      </c>
      <c r="C9842">
        <v>2023</v>
      </c>
      <c r="D9842">
        <v>0</v>
      </c>
      <c r="E9842" t="s">
        <v>55</v>
      </c>
      <c r="F9842">
        <v>0</v>
      </c>
      <c r="G9842" t="s">
        <v>55</v>
      </c>
      <c r="H9842" t="s">
        <v>55</v>
      </c>
      <c r="I9842" t="s">
        <v>55</v>
      </c>
      <c r="J9842">
        <v>1</v>
      </c>
      <c r="K9842">
        <v>25.44</v>
      </c>
      <c r="L9842" t="s">
        <v>55</v>
      </c>
      <c r="M9842" t="s">
        <v>55</v>
      </c>
      <c r="N9842">
        <v>0</v>
      </c>
      <c r="O9842">
        <v>0</v>
      </c>
      <c r="P9842">
        <v>0</v>
      </c>
      <c r="Q9842">
        <v>0</v>
      </c>
      <c r="R9842" t="b">
        <v>1</v>
      </c>
      <c r="S9842" t="b">
        <v>0</v>
      </c>
      <c r="T9842" t="b">
        <v>1</v>
      </c>
      <c r="U9842" t="b">
        <v>0</v>
      </c>
      <c r="V9842" t="b">
        <v>0</v>
      </c>
      <c r="W9842">
        <v>25</v>
      </c>
      <c r="X9842">
        <v>0</v>
      </c>
      <c r="Y9842">
        <v>0</v>
      </c>
      <c r="Z9842" t="s">
        <v>55</v>
      </c>
      <c r="AA9842">
        <v>1</v>
      </c>
      <c r="AB9842">
        <v>17</v>
      </c>
      <c r="AC9842">
        <v>0</v>
      </c>
      <c r="AD9842">
        <v>0</v>
      </c>
      <c r="AE9842">
        <v>0</v>
      </c>
      <c r="AF9842">
        <v>2.5</v>
      </c>
      <c r="AG9842">
        <v>2</v>
      </c>
      <c r="AH9842" t="s">
        <v>55</v>
      </c>
      <c r="AI9842">
        <v>0</v>
      </c>
      <c r="AJ9842">
        <v>1</v>
      </c>
      <c r="AK9842">
        <v>0</v>
      </c>
      <c r="AL9842">
        <v>0</v>
      </c>
      <c r="AM9842">
        <v>0</v>
      </c>
      <c r="AN9842">
        <v>0</v>
      </c>
      <c r="AO9842">
        <v>1</v>
      </c>
      <c r="AP9842">
        <v>1</v>
      </c>
      <c r="AQ9842" t="s">
        <v>74</v>
      </c>
      <c r="AR9842" t="s">
        <v>55</v>
      </c>
      <c r="AS9842" t="s">
        <v>55</v>
      </c>
      <c r="AT9842" t="s">
        <v>55</v>
      </c>
      <c r="AU9842" t="s">
        <v>67</v>
      </c>
      <c r="AV9842" t="s">
        <v>64</v>
      </c>
      <c r="AW9842" t="s">
        <v>68</v>
      </c>
      <c r="AX9842" t="s">
        <v>55</v>
      </c>
      <c r="AY9842">
        <v>0</v>
      </c>
      <c r="AZ9842">
        <v>0</v>
      </c>
      <c r="BA9842">
        <v>0</v>
      </c>
      <c r="BB9842">
        <v>0</v>
      </c>
      <c r="BC9842">
        <v>53.649104657136697</v>
      </c>
      <c r="BD9842">
        <v>0</v>
      </c>
    </row>
    <row r="9843" spans="1:56" x14ac:dyDescent="0.35">
      <c r="A9843">
        <v>9842</v>
      </c>
      <c r="B9843">
        <v>69.002053388090303</v>
      </c>
      <c r="C9843">
        <v>2023</v>
      </c>
      <c r="D9843">
        <v>0</v>
      </c>
      <c r="E9843" t="s">
        <v>55</v>
      </c>
      <c r="F9843">
        <v>0</v>
      </c>
      <c r="G9843" t="s">
        <v>55</v>
      </c>
      <c r="H9843" t="s">
        <v>55</v>
      </c>
      <c r="I9843" t="s">
        <v>55</v>
      </c>
      <c r="J9843">
        <v>1</v>
      </c>
      <c r="K9843" t="s">
        <v>55</v>
      </c>
      <c r="L9843">
        <v>3</v>
      </c>
      <c r="M9843">
        <v>1</v>
      </c>
      <c r="N9843">
        <v>0</v>
      </c>
      <c r="O9843">
        <v>0</v>
      </c>
      <c r="P9843">
        <v>0</v>
      </c>
      <c r="Q9843">
        <v>0</v>
      </c>
      <c r="R9843" t="b">
        <v>1</v>
      </c>
      <c r="S9843" t="b">
        <v>0</v>
      </c>
      <c r="T9843" t="b">
        <v>0</v>
      </c>
      <c r="U9843" t="b">
        <v>1</v>
      </c>
      <c r="V9843" t="b">
        <v>0</v>
      </c>
      <c r="W9843">
        <v>200</v>
      </c>
      <c r="X9843">
        <v>0</v>
      </c>
      <c r="Y9843">
        <v>0</v>
      </c>
      <c r="Z9843">
        <v>351</v>
      </c>
      <c r="AA9843">
        <v>1</v>
      </c>
      <c r="AB9843">
        <v>14</v>
      </c>
      <c r="AC9843">
        <v>0</v>
      </c>
      <c r="AD9843">
        <v>0</v>
      </c>
      <c r="AE9843">
        <v>0</v>
      </c>
      <c r="AF9843">
        <v>3.5</v>
      </c>
      <c r="AG9843">
        <v>1</v>
      </c>
      <c r="AH9843" t="s">
        <v>55</v>
      </c>
      <c r="AI9843">
        <v>1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1</v>
      </c>
      <c r="AP9843">
        <v>1</v>
      </c>
      <c r="AQ9843" t="s">
        <v>74</v>
      </c>
      <c r="AR9843" t="s">
        <v>55</v>
      </c>
      <c r="AS9843" t="s">
        <v>55</v>
      </c>
      <c r="AT9843" t="s">
        <v>55</v>
      </c>
      <c r="AU9843" t="s">
        <v>81</v>
      </c>
      <c r="AV9843" t="s">
        <v>64</v>
      </c>
      <c r="AW9843" t="s">
        <v>68</v>
      </c>
      <c r="AX9843" t="s">
        <v>69</v>
      </c>
      <c r="AY9843">
        <v>0</v>
      </c>
      <c r="AZ9843">
        <v>0</v>
      </c>
      <c r="BA9843">
        <v>0</v>
      </c>
      <c r="BB9843">
        <v>0</v>
      </c>
      <c r="BC9843" t="s">
        <v>55</v>
      </c>
      <c r="BD9843">
        <v>0</v>
      </c>
    </row>
    <row r="9844" spans="1:56" x14ac:dyDescent="0.35">
      <c r="A9844">
        <v>9843</v>
      </c>
      <c r="B9844">
        <v>61.760438056125899</v>
      </c>
      <c r="C9844">
        <v>2023</v>
      </c>
      <c r="D9844">
        <v>0</v>
      </c>
      <c r="E9844" t="s">
        <v>55</v>
      </c>
      <c r="F9844">
        <v>0</v>
      </c>
      <c r="G9844" t="s">
        <v>55</v>
      </c>
      <c r="H9844" t="s">
        <v>55</v>
      </c>
      <c r="I9844" t="s">
        <v>55</v>
      </c>
      <c r="J9844">
        <v>0</v>
      </c>
      <c r="K9844">
        <v>29.15</v>
      </c>
      <c r="L9844">
        <v>3</v>
      </c>
      <c r="M9844">
        <v>1</v>
      </c>
      <c r="N9844">
        <v>1</v>
      </c>
      <c r="O9844">
        <v>0</v>
      </c>
      <c r="P9844">
        <v>0</v>
      </c>
      <c r="Q9844">
        <v>0</v>
      </c>
      <c r="R9844" t="b">
        <v>0</v>
      </c>
      <c r="S9844" t="b">
        <v>1</v>
      </c>
      <c r="T9844" t="b">
        <v>0</v>
      </c>
      <c r="U9844" t="b">
        <v>0</v>
      </c>
      <c r="V9844" t="b">
        <v>1</v>
      </c>
      <c r="W9844">
        <v>50</v>
      </c>
      <c r="X9844">
        <v>0</v>
      </c>
      <c r="Y9844">
        <v>0</v>
      </c>
      <c r="Z9844">
        <v>76</v>
      </c>
      <c r="AA9844" t="s">
        <v>55</v>
      </c>
      <c r="AB9844" t="s">
        <v>55</v>
      </c>
      <c r="AC9844" t="s">
        <v>55</v>
      </c>
      <c r="AD9844" t="s">
        <v>55</v>
      </c>
      <c r="AE9844" t="s">
        <v>55</v>
      </c>
      <c r="AF9844">
        <v>7.5</v>
      </c>
      <c r="AG9844">
        <v>2</v>
      </c>
      <c r="AH9844" t="s">
        <v>55</v>
      </c>
      <c r="AI9844">
        <v>0</v>
      </c>
      <c r="AJ9844">
        <v>1</v>
      </c>
      <c r="AK9844">
        <v>0</v>
      </c>
      <c r="AL9844">
        <v>0</v>
      </c>
      <c r="AM9844">
        <v>0</v>
      </c>
      <c r="AN9844">
        <v>0</v>
      </c>
      <c r="AO9844">
        <v>1</v>
      </c>
      <c r="AP9844">
        <v>2</v>
      </c>
      <c r="AQ9844" t="s">
        <v>88</v>
      </c>
      <c r="AR9844" t="s">
        <v>55</v>
      </c>
      <c r="AS9844" t="s">
        <v>55</v>
      </c>
      <c r="AT9844" t="s">
        <v>55</v>
      </c>
      <c r="AU9844" t="s">
        <v>55</v>
      </c>
      <c r="AV9844" t="s">
        <v>55</v>
      </c>
      <c r="AW9844" t="s">
        <v>55</v>
      </c>
      <c r="AX9844" t="s">
        <v>55</v>
      </c>
      <c r="AY9844">
        <v>0</v>
      </c>
      <c r="AZ9844">
        <v>0</v>
      </c>
      <c r="BA9844">
        <v>0</v>
      </c>
      <c r="BB9844">
        <v>0</v>
      </c>
      <c r="BC9844">
        <v>77.310200548054695</v>
      </c>
      <c r="BD9844">
        <v>0</v>
      </c>
    </row>
    <row r="9845" spans="1:56" x14ac:dyDescent="0.35">
      <c r="A9845">
        <v>9844</v>
      </c>
      <c r="B9845">
        <v>53.683778234086198</v>
      </c>
      <c r="C9845">
        <v>2023</v>
      </c>
      <c r="D9845">
        <v>0</v>
      </c>
      <c r="E9845" t="s">
        <v>55</v>
      </c>
      <c r="F9845">
        <v>0</v>
      </c>
      <c r="G9845" t="s">
        <v>55</v>
      </c>
      <c r="H9845" t="s">
        <v>55</v>
      </c>
      <c r="I9845" t="s">
        <v>55</v>
      </c>
      <c r="J9845">
        <v>1</v>
      </c>
      <c r="K9845">
        <v>25.72</v>
      </c>
      <c r="L9845" t="s">
        <v>55</v>
      </c>
      <c r="M9845" t="s">
        <v>55</v>
      </c>
      <c r="N9845">
        <v>0</v>
      </c>
      <c r="O9845">
        <v>0</v>
      </c>
      <c r="P9845">
        <v>0</v>
      </c>
      <c r="Q9845">
        <v>0</v>
      </c>
      <c r="R9845" t="b">
        <v>1</v>
      </c>
      <c r="S9845" t="b">
        <v>0</v>
      </c>
      <c r="T9845" t="b">
        <v>0</v>
      </c>
      <c r="U9845" t="b">
        <v>1</v>
      </c>
      <c r="V9845" t="b">
        <v>0</v>
      </c>
      <c r="W9845">
        <v>100</v>
      </c>
      <c r="X9845">
        <v>0</v>
      </c>
      <c r="Y9845">
        <v>0</v>
      </c>
      <c r="Z9845" t="s">
        <v>55</v>
      </c>
      <c r="AA9845">
        <v>1</v>
      </c>
      <c r="AB9845">
        <v>16</v>
      </c>
      <c r="AC9845">
        <v>0</v>
      </c>
      <c r="AD9845">
        <v>0</v>
      </c>
      <c r="AE9845">
        <v>0</v>
      </c>
      <c r="AF9845">
        <v>6</v>
      </c>
      <c r="AG9845" t="s">
        <v>55</v>
      </c>
      <c r="AH9845" t="s">
        <v>55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1</v>
      </c>
      <c r="AP9845">
        <v>3</v>
      </c>
      <c r="AQ9845" t="s">
        <v>66</v>
      </c>
      <c r="AR9845">
        <v>1</v>
      </c>
      <c r="AS9845">
        <v>22</v>
      </c>
      <c r="AT9845" s="1">
        <v>44994</v>
      </c>
      <c r="AU9845" t="s">
        <v>78</v>
      </c>
      <c r="AV9845" t="s">
        <v>72</v>
      </c>
      <c r="AW9845" t="s">
        <v>68</v>
      </c>
      <c r="AX9845" t="s">
        <v>69</v>
      </c>
      <c r="AY9845">
        <v>0</v>
      </c>
      <c r="AZ9845">
        <v>0</v>
      </c>
      <c r="BA9845">
        <v>0</v>
      </c>
      <c r="BB9845">
        <v>0</v>
      </c>
      <c r="BC9845">
        <v>107.19856093048099</v>
      </c>
      <c r="BD9845">
        <v>0</v>
      </c>
    </row>
    <row r="9846" spans="1:56" x14ac:dyDescent="0.35">
      <c r="A9846">
        <v>9845</v>
      </c>
      <c r="B9846">
        <v>70.127310061601605</v>
      </c>
      <c r="C9846">
        <v>2023</v>
      </c>
      <c r="D9846">
        <v>0</v>
      </c>
      <c r="E9846" t="s">
        <v>55</v>
      </c>
      <c r="F9846">
        <v>0</v>
      </c>
      <c r="G9846" t="s">
        <v>55</v>
      </c>
      <c r="H9846" t="s">
        <v>55</v>
      </c>
      <c r="I9846" t="s">
        <v>55</v>
      </c>
      <c r="J9846">
        <v>1</v>
      </c>
      <c r="K9846" t="s">
        <v>55</v>
      </c>
      <c r="L9846">
        <v>3</v>
      </c>
      <c r="M9846">
        <v>1</v>
      </c>
      <c r="N9846">
        <v>0</v>
      </c>
      <c r="O9846">
        <v>0</v>
      </c>
      <c r="P9846">
        <v>0</v>
      </c>
      <c r="Q9846">
        <v>0</v>
      </c>
      <c r="R9846" t="b">
        <v>0</v>
      </c>
      <c r="S9846" t="b">
        <v>1</v>
      </c>
      <c r="T9846" t="b">
        <v>0</v>
      </c>
      <c r="U9846" t="b">
        <v>1</v>
      </c>
      <c r="V9846" t="b">
        <v>0</v>
      </c>
      <c r="W9846">
        <v>100</v>
      </c>
      <c r="X9846">
        <v>0</v>
      </c>
      <c r="Y9846">
        <v>0</v>
      </c>
      <c r="Z9846">
        <v>122</v>
      </c>
      <c r="AA9846" t="s">
        <v>55</v>
      </c>
      <c r="AB9846" t="s">
        <v>55</v>
      </c>
      <c r="AC9846" t="s">
        <v>55</v>
      </c>
      <c r="AD9846" t="s">
        <v>55</v>
      </c>
      <c r="AE9846" t="s">
        <v>55</v>
      </c>
      <c r="AF9846">
        <v>6.3</v>
      </c>
      <c r="AG9846">
        <v>4</v>
      </c>
      <c r="AH9846" t="s">
        <v>55</v>
      </c>
      <c r="AI9846">
        <v>0</v>
      </c>
      <c r="AJ9846">
        <v>0</v>
      </c>
      <c r="AK9846">
        <v>1</v>
      </c>
      <c r="AL9846">
        <v>0</v>
      </c>
      <c r="AM9846">
        <v>0</v>
      </c>
      <c r="AN9846">
        <v>0</v>
      </c>
      <c r="AO9846">
        <v>1</v>
      </c>
      <c r="AP9846">
        <v>1</v>
      </c>
      <c r="AQ9846" t="s">
        <v>70</v>
      </c>
      <c r="AR9846" t="s">
        <v>55</v>
      </c>
      <c r="AS9846" t="s">
        <v>55</v>
      </c>
      <c r="AT9846" t="s">
        <v>55</v>
      </c>
      <c r="AU9846" t="s">
        <v>55</v>
      </c>
      <c r="AV9846" t="s">
        <v>55</v>
      </c>
      <c r="AW9846" t="s">
        <v>55</v>
      </c>
      <c r="AX9846" t="s">
        <v>55</v>
      </c>
      <c r="AY9846">
        <v>0</v>
      </c>
      <c r="AZ9846">
        <v>0</v>
      </c>
      <c r="BA9846">
        <v>0</v>
      </c>
      <c r="BB9846">
        <v>0</v>
      </c>
      <c r="BC9846">
        <v>53.231179988068199</v>
      </c>
      <c r="BD9846">
        <v>0</v>
      </c>
    </row>
    <row r="9847" spans="1:56" x14ac:dyDescent="0.35">
      <c r="A9847">
        <v>9846</v>
      </c>
      <c r="B9847">
        <v>52.309377138945898</v>
      </c>
      <c r="C9847">
        <v>2023</v>
      </c>
      <c r="D9847">
        <v>0</v>
      </c>
      <c r="E9847" t="s">
        <v>55</v>
      </c>
      <c r="F9847">
        <v>0</v>
      </c>
      <c r="G9847" t="s">
        <v>55</v>
      </c>
      <c r="H9847" t="s">
        <v>55</v>
      </c>
      <c r="I9847" t="s">
        <v>55</v>
      </c>
      <c r="J9847">
        <v>1</v>
      </c>
      <c r="K9847">
        <v>25.23</v>
      </c>
      <c r="L9847">
        <v>2</v>
      </c>
      <c r="M9847">
        <v>0</v>
      </c>
      <c r="N9847">
        <v>0</v>
      </c>
      <c r="O9847">
        <v>0</v>
      </c>
      <c r="P9847">
        <v>0</v>
      </c>
      <c r="Q9847">
        <v>0</v>
      </c>
      <c r="R9847" t="b">
        <v>1</v>
      </c>
      <c r="S9847" t="b">
        <v>0</v>
      </c>
      <c r="T9847" t="b">
        <v>0</v>
      </c>
      <c r="U9847" t="b">
        <v>1</v>
      </c>
      <c r="V9847" t="b">
        <v>0</v>
      </c>
      <c r="W9847">
        <v>200</v>
      </c>
      <c r="X9847">
        <v>0</v>
      </c>
      <c r="Y9847">
        <v>0</v>
      </c>
      <c r="Z9847">
        <v>152</v>
      </c>
      <c r="AA9847">
        <v>0</v>
      </c>
      <c r="AB9847">
        <v>24</v>
      </c>
      <c r="AC9847">
        <v>0</v>
      </c>
      <c r="AD9847">
        <v>0</v>
      </c>
      <c r="AE9847">
        <v>0</v>
      </c>
      <c r="AF9847">
        <v>5.4</v>
      </c>
      <c r="AG9847" t="s">
        <v>55</v>
      </c>
      <c r="AH9847" t="s">
        <v>55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1</v>
      </c>
      <c r="AP9847">
        <v>1</v>
      </c>
      <c r="AQ9847" t="s">
        <v>70</v>
      </c>
      <c r="AR9847" t="s">
        <v>55</v>
      </c>
      <c r="AS9847" t="s">
        <v>55</v>
      </c>
      <c r="AT9847" t="s">
        <v>55</v>
      </c>
      <c r="AU9847" t="s">
        <v>78</v>
      </c>
      <c r="AV9847" t="s">
        <v>76</v>
      </c>
      <c r="AW9847" t="s">
        <v>65</v>
      </c>
      <c r="AX9847" t="s">
        <v>69</v>
      </c>
      <c r="AY9847">
        <v>0</v>
      </c>
      <c r="AZ9847">
        <v>0</v>
      </c>
      <c r="BA9847">
        <v>0</v>
      </c>
      <c r="BB9847">
        <v>0</v>
      </c>
      <c r="BC9847">
        <v>52.171338956666297</v>
      </c>
      <c r="BD9847">
        <v>0</v>
      </c>
    </row>
    <row r="9848" spans="1:56" x14ac:dyDescent="0.35">
      <c r="A9848">
        <v>9847</v>
      </c>
      <c r="B9848">
        <v>70.850102669404507</v>
      </c>
      <c r="C9848">
        <v>2023</v>
      </c>
      <c r="D9848">
        <v>0</v>
      </c>
      <c r="E9848" t="s">
        <v>55</v>
      </c>
      <c r="F9848">
        <v>0</v>
      </c>
      <c r="G9848" t="s">
        <v>55</v>
      </c>
      <c r="H9848" t="s">
        <v>55</v>
      </c>
      <c r="I9848" t="s">
        <v>55</v>
      </c>
      <c r="J9848">
        <v>1</v>
      </c>
      <c r="K9848" t="s">
        <v>55</v>
      </c>
      <c r="L9848">
        <v>3</v>
      </c>
      <c r="M9848">
        <v>1</v>
      </c>
      <c r="N9848">
        <v>3</v>
      </c>
      <c r="O9848">
        <v>1</v>
      </c>
      <c r="P9848">
        <v>0</v>
      </c>
      <c r="Q9848">
        <v>0</v>
      </c>
      <c r="R9848" t="b">
        <v>1</v>
      </c>
      <c r="S9848" t="b">
        <v>0</v>
      </c>
      <c r="T9848" t="b">
        <v>0</v>
      </c>
      <c r="U9848" t="b">
        <v>0</v>
      </c>
      <c r="V9848" t="b">
        <v>1</v>
      </c>
      <c r="W9848">
        <v>200</v>
      </c>
      <c r="X9848">
        <v>0</v>
      </c>
      <c r="Y9848">
        <v>0</v>
      </c>
      <c r="Z9848">
        <v>184</v>
      </c>
      <c r="AA9848">
        <v>1</v>
      </c>
      <c r="AB9848">
        <v>37</v>
      </c>
      <c r="AC9848">
        <v>1</v>
      </c>
      <c r="AD9848">
        <v>0</v>
      </c>
      <c r="AE9848">
        <v>1</v>
      </c>
      <c r="AF9848">
        <v>5.8</v>
      </c>
      <c r="AG9848">
        <v>4</v>
      </c>
      <c r="AH9848" t="s">
        <v>55</v>
      </c>
      <c r="AI9848">
        <v>0</v>
      </c>
      <c r="AJ9848">
        <v>0</v>
      </c>
      <c r="AK9848">
        <v>1</v>
      </c>
      <c r="AL9848">
        <v>0</v>
      </c>
      <c r="AM9848">
        <v>0</v>
      </c>
      <c r="AN9848">
        <v>0</v>
      </c>
      <c r="AO9848">
        <v>1</v>
      </c>
      <c r="AP9848">
        <v>3</v>
      </c>
      <c r="AQ9848" t="s">
        <v>66</v>
      </c>
      <c r="AR9848">
        <v>1</v>
      </c>
      <c r="AS9848">
        <v>36</v>
      </c>
      <c r="AT9848" s="1">
        <v>45090</v>
      </c>
      <c r="AU9848" t="s">
        <v>55</v>
      </c>
      <c r="AV9848" t="s">
        <v>55</v>
      </c>
      <c r="AW9848" t="s">
        <v>55</v>
      </c>
      <c r="AX9848" t="s">
        <v>55</v>
      </c>
      <c r="AY9848">
        <v>0</v>
      </c>
      <c r="AZ9848">
        <v>0</v>
      </c>
      <c r="BA9848">
        <v>0</v>
      </c>
      <c r="BB9848">
        <v>0</v>
      </c>
      <c r="BC9848">
        <v>70.165991629387193</v>
      </c>
      <c r="BD9848">
        <v>0</v>
      </c>
    </row>
    <row r="9849" spans="1:56" x14ac:dyDescent="0.35">
      <c r="A9849">
        <v>9848</v>
      </c>
      <c r="B9849">
        <v>54.009582477755004</v>
      </c>
      <c r="C9849">
        <v>2023</v>
      </c>
      <c r="D9849">
        <v>0</v>
      </c>
      <c r="E9849" t="s">
        <v>55</v>
      </c>
      <c r="F9849">
        <v>0</v>
      </c>
      <c r="G9849" t="s">
        <v>55</v>
      </c>
      <c r="H9849" t="s">
        <v>55</v>
      </c>
      <c r="I9849" t="s">
        <v>55</v>
      </c>
      <c r="J9849">
        <v>1</v>
      </c>
      <c r="K9849" t="s">
        <v>55</v>
      </c>
      <c r="L9849">
        <v>2</v>
      </c>
      <c r="M9849">
        <v>0</v>
      </c>
      <c r="N9849">
        <v>0</v>
      </c>
      <c r="O9849">
        <v>0</v>
      </c>
      <c r="P9849">
        <v>0</v>
      </c>
      <c r="Q9849">
        <v>0</v>
      </c>
      <c r="R9849" t="b">
        <v>1</v>
      </c>
      <c r="S9849" t="b">
        <v>0</v>
      </c>
      <c r="T9849" t="b">
        <v>0</v>
      </c>
      <c r="U9849" t="b">
        <v>1</v>
      </c>
      <c r="V9849" t="b">
        <v>0</v>
      </c>
      <c r="W9849">
        <v>250</v>
      </c>
      <c r="X9849">
        <v>0</v>
      </c>
      <c r="Y9849">
        <v>0</v>
      </c>
      <c r="Z9849">
        <v>150</v>
      </c>
      <c r="AA9849">
        <v>0</v>
      </c>
      <c r="AB9849">
        <v>30</v>
      </c>
      <c r="AC9849">
        <v>0</v>
      </c>
      <c r="AD9849">
        <v>0</v>
      </c>
      <c r="AE9849">
        <v>0</v>
      </c>
      <c r="AF9849">
        <v>3.2</v>
      </c>
      <c r="AG9849" t="s">
        <v>55</v>
      </c>
      <c r="AH9849" t="s">
        <v>55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1</v>
      </c>
      <c r="AP9849">
        <v>1</v>
      </c>
      <c r="AQ9849" t="s">
        <v>74</v>
      </c>
      <c r="AR9849" t="s">
        <v>55</v>
      </c>
      <c r="AS9849" t="s">
        <v>55</v>
      </c>
      <c r="AT9849" t="s">
        <v>55</v>
      </c>
      <c r="AU9849" t="s">
        <v>55</v>
      </c>
      <c r="AV9849" t="s">
        <v>55</v>
      </c>
      <c r="AW9849" t="s">
        <v>55</v>
      </c>
      <c r="AX9849" t="s">
        <v>55</v>
      </c>
      <c r="AY9849">
        <v>0</v>
      </c>
      <c r="AZ9849">
        <v>0</v>
      </c>
      <c r="BA9849">
        <v>0</v>
      </c>
      <c r="BB9849">
        <v>0</v>
      </c>
      <c r="BC9849">
        <v>107.06697258337501</v>
      </c>
      <c r="BD9849">
        <v>0</v>
      </c>
    </row>
    <row r="9850" spans="1:56" x14ac:dyDescent="0.35">
      <c r="A9850">
        <v>9849</v>
      </c>
      <c r="B9850">
        <v>48.788501026694</v>
      </c>
      <c r="C9850">
        <v>2023</v>
      </c>
      <c r="D9850">
        <v>0</v>
      </c>
      <c r="E9850" t="s">
        <v>55</v>
      </c>
      <c r="F9850">
        <v>0</v>
      </c>
      <c r="G9850" t="s">
        <v>55</v>
      </c>
      <c r="H9850" t="s">
        <v>55</v>
      </c>
      <c r="I9850" t="s">
        <v>55</v>
      </c>
      <c r="J9850">
        <v>1</v>
      </c>
      <c r="K9850" t="s">
        <v>55</v>
      </c>
      <c r="L9850">
        <v>2</v>
      </c>
      <c r="M9850">
        <v>0</v>
      </c>
      <c r="N9850">
        <v>1</v>
      </c>
      <c r="O9850">
        <v>0</v>
      </c>
      <c r="P9850">
        <v>0</v>
      </c>
      <c r="Q9850">
        <v>0</v>
      </c>
      <c r="R9850" t="b">
        <v>1</v>
      </c>
      <c r="S9850" t="b">
        <v>0</v>
      </c>
      <c r="T9850" t="b">
        <v>0</v>
      </c>
      <c r="U9850" t="b">
        <v>0</v>
      </c>
      <c r="V9850" t="b">
        <v>1</v>
      </c>
      <c r="W9850">
        <v>100</v>
      </c>
      <c r="X9850">
        <v>0</v>
      </c>
      <c r="Y9850">
        <v>0</v>
      </c>
      <c r="Z9850">
        <v>172</v>
      </c>
      <c r="AA9850">
        <v>0</v>
      </c>
      <c r="AB9850">
        <v>26</v>
      </c>
      <c r="AC9850">
        <v>0</v>
      </c>
      <c r="AD9850">
        <v>0</v>
      </c>
      <c r="AE9850">
        <v>1</v>
      </c>
      <c r="AF9850">
        <v>2.1</v>
      </c>
      <c r="AG9850" t="s">
        <v>55</v>
      </c>
      <c r="AH9850" t="s">
        <v>55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1</v>
      </c>
      <c r="AP9850">
        <v>1</v>
      </c>
      <c r="AQ9850" t="s">
        <v>74</v>
      </c>
      <c r="AR9850" t="s">
        <v>55</v>
      </c>
      <c r="AS9850" t="s">
        <v>55</v>
      </c>
      <c r="AT9850" t="s">
        <v>55</v>
      </c>
      <c r="AU9850" t="s">
        <v>55</v>
      </c>
      <c r="AV9850" t="s">
        <v>55</v>
      </c>
      <c r="AW9850" t="s">
        <v>55</v>
      </c>
      <c r="AX9850" t="s">
        <v>55</v>
      </c>
      <c r="AY9850">
        <v>0</v>
      </c>
      <c r="AZ9850">
        <v>0</v>
      </c>
      <c r="BA9850">
        <v>0</v>
      </c>
      <c r="BB9850">
        <v>0</v>
      </c>
      <c r="BC9850">
        <v>109.299619933665</v>
      </c>
      <c r="BD9850">
        <v>0</v>
      </c>
    </row>
    <row r="9851" spans="1:56" x14ac:dyDescent="0.35">
      <c r="A9851">
        <v>9850</v>
      </c>
      <c r="B9851">
        <v>71.299110198494205</v>
      </c>
      <c r="C9851">
        <v>2023</v>
      </c>
      <c r="D9851">
        <v>0</v>
      </c>
      <c r="E9851" t="s">
        <v>55</v>
      </c>
      <c r="F9851">
        <v>0</v>
      </c>
      <c r="G9851" t="s">
        <v>55</v>
      </c>
      <c r="H9851" t="s">
        <v>55</v>
      </c>
      <c r="I9851" t="s">
        <v>55</v>
      </c>
      <c r="J9851">
        <v>1</v>
      </c>
      <c r="K9851" t="s">
        <v>55</v>
      </c>
      <c r="L9851" t="s">
        <v>55</v>
      </c>
      <c r="M9851" t="s">
        <v>55</v>
      </c>
      <c r="N9851">
        <v>0</v>
      </c>
      <c r="O9851">
        <v>0</v>
      </c>
      <c r="P9851">
        <v>0</v>
      </c>
      <c r="Q9851">
        <v>0</v>
      </c>
      <c r="R9851" t="b">
        <v>1</v>
      </c>
      <c r="S9851" t="b">
        <v>0</v>
      </c>
      <c r="T9851" t="b">
        <v>1</v>
      </c>
      <c r="U9851" t="b">
        <v>0</v>
      </c>
      <c r="V9851" t="b">
        <v>0</v>
      </c>
      <c r="W9851">
        <v>100</v>
      </c>
      <c r="X9851">
        <v>0</v>
      </c>
      <c r="Y9851">
        <v>0</v>
      </c>
      <c r="Z9851" t="s">
        <v>55</v>
      </c>
      <c r="AA9851">
        <v>1</v>
      </c>
      <c r="AB9851">
        <v>30</v>
      </c>
      <c r="AC9851">
        <v>0</v>
      </c>
      <c r="AD9851">
        <v>0</v>
      </c>
      <c r="AE9851">
        <v>0</v>
      </c>
      <c r="AF9851">
        <v>3.2</v>
      </c>
      <c r="AG9851">
        <v>3</v>
      </c>
      <c r="AH9851" t="s">
        <v>55</v>
      </c>
      <c r="AI9851">
        <v>0</v>
      </c>
      <c r="AJ9851">
        <v>0</v>
      </c>
      <c r="AK9851">
        <v>1</v>
      </c>
      <c r="AL9851">
        <v>0</v>
      </c>
      <c r="AM9851">
        <v>0</v>
      </c>
      <c r="AN9851">
        <v>0</v>
      </c>
      <c r="AO9851">
        <v>1</v>
      </c>
      <c r="AP9851">
        <v>1</v>
      </c>
      <c r="AQ9851" t="s">
        <v>74</v>
      </c>
      <c r="AR9851" t="s">
        <v>55</v>
      </c>
      <c r="AS9851" t="s">
        <v>55</v>
      </c>
      <c r="AT9851" t="s">
        <v>55</v>
      </c>
      <c r="AU9851" t="s">
        <v>78</v>
      </c>
      <c r="AV9851" t="s">
        <v>72</v>
      </c>
      <c r="AW9851" t="s">
        <v>65</v>
      </c>
      <c r="AX9851" t="s">
        <v>55</v>
      </c>
      <c r="AY9851">
        <v>0</v>
      </c>
      <c r="AZ9851">
        <v>0</v>
      </c>
      <c r="BA9851">
        <v>0</v>
      </c>
      <c r="BB9851">
        <v>0</v>
      </c>
      <c r="BC9851">
        <v>70.076065715263596</v>
      </c>
      <c r="BD9851">
        <v>0</v>
      </c>
    </row>
    <row r="9852" spans="1:56" x14ac:dyDescent="0.35">
      <c r="A9852">
        <v>9851</v>
      </c>
      <c r="B9852">
        <v>67.296372347707006</v>
      </c>
      <c r="C9852">
        <v>2023</v>
      </c>
      <c r="D9852">
        <v>0</v>
      </c>
      <c r="E9852" t="s">
        <v>55</v>
      </c>
      <c r="F9852">
        <v>0</v>
      </c>
      <c r="G9852" t="s">
        <v>55</v>
      </c>
      <c r="H9852" t="s">
        <v>55</v>
      </c>
      <c r="I9852" t="s">
        <v>55</v>
      </c>
      <c r="J9852">
        <v>0</v>
      </c>
      <c r="K9852" t="s">
        <v>55</v>
      </c>
      <c r="L9852" t="s">
        <v>55</v>
      </c>
      <c r="M9852" t="s">
        <v>55</v>
      </c>
      <c r="N9852">
        <v>2</v>
      </c>
      <c r="O9852">
        <v>0</v>
      </c>
      <c r="P9852">
        <v>0</v>
      </c>
      <c r="Q9852">
        <v>0</v>
      </c>
      <c r="R9852" t="b">
        <v>0</v>
      </c>
      <c r="S9852" t="b">
        <v>1</v>
      </c>
      <c r="T9852" t="b">
        <v>0</v>
      </c>
      <c r="U9852" t="b">
        <v>0</v>
      </c>
      <c r="V9852" t="b">
        <v>1</v>
      </c>
      <c r="W9852">
        <v>100</v>
      </c>
      <c r="X9852">
        <v>0</v>
      </c>
      <c r="Y9852">
        <v>0</v>
      </c>
      <c r="Z9852" t="s">
        <v>55</v>
      </c>
      <c r="AA9852" t="s">
        <v>55</v>
      </c>
      <c r="AB9852" t="s">
        <v>55</v>
      </c>
      <c r="AC9852" t="s">
        <v>55</v>
      </c>
      <c r="AD9852" t="s">
        <v>55</v>
      </c>
      <c r="AE9852" t="s">
        <v>55</v>
      </c>
      <c r="AF9852">
        <v>4.5999999999999996</v>
      </c>
      <c r="AG9852">
        <v>2</v>
      </c>
      <c r="AH9852" t="s">
        <v>55</v>
      </c>
      <c r="AI9852">
        <v>0</v>
      </c>
      <c r="AJ9852">
        <v>1</v>
      </c>
      <c r="AK9852">
        <v>0</v>
      </c>
      <c r="AL9852">
        <v>0</v>
      </c>
      <c r="AM9852">
        <v>0</v>
      </c>
      <c r="AN9852">
        <v>0</v>
      </c>
      <c r="AO9852">
        <v>1</v>
      </c>
      <c r="AP9852">
        <v>1</v>
      </c>
      <c r="AQ9852" t="s">
        <v>70</v>
      </c>
      <c r="AR9852" t="s">
        <v>55</v>
      </c>
      <c r="AS9852" t="s">
        <v>55</v>
      </c>
      <c r="AT9852" t="s">
        <v>55</v>
      </c>
      <c r="AU9852" t="s">
        <v>55</v>
      </c>
      <c r="AV9852" t="s">
        <v>55</v>
      </c>
      <c r="AW9852" t="s">
        <v>55</v>
      </c>
      <c r="AX9852" t="s">
        <v>55</v>
      </c>
      <c r="AY9852">
        <v>0</v>
      </c>
      <c r="AZ9852">
        <v>0</v>
      </c>
      <c r="BA9852">
        <v>0</v>
      </c>
      <c r="BB9852">
        <v>0</v>
      </c>
      <c r="BC9852">
        <v>105.888306068635</v>
      </c>
      <c r="BD9852">
        <v>0</v>
      </c>
    </row>
    <row r="9853" spans="1:56" x14ac:dyDescent="0.35">
      <c r="A9853">
        <v>9852</v>
      </c>
      <c r="B9853">
        <v>53.223819301848003</v>
      </c>
      <c r="C9853">
        <v>2023</v>
      </c>
      <c r="D9853">
        <v>0</v>
      </c>
      <c r="E9853" t="s">
        <v>55</v>
      </c>
      <c r="F9853">
        <v>0</v>
      </c>
      <c r="G9853" t="s">
        <v>55</v>
      </c>
      <c r="H9853" t="s">
        <v>55</v>
      </c>
      <c r="I9853" t="s">
        <v>55</v>
      </c>
      <c r="J9853">
        <v>1</v>
      </c>
      <c r="K9853">
        <v>25.31</v>
      </c>
      <c r="L9853">
        <v>3</v>
      </c>
      <c r="M9853">
        <v>1</v>
      </c>
      <c r="N9853">
        <v>0</v>
      </c>
      <c r="O9853">
        <v>0</v>
      </c>
      <c r="P9853">
        <v>0</v>
      </c>
      <c r="Q9853">
        <v>0</v>
      </c>
      <c r="R9853" t="b">
        <v>1</v>
      </c>
      <c r="S9853" t="b">
        <v>0</v>
      </c>
      <c r="T9853" t="b">
        <v>0</v>
      </c>
      <c r="U9853" t="b">
        <v>1</v>
      </c>
      <c r="V9853" t="b">
        <v>0</v>
      </c>
      <c r="W9853">
        <v>25</v>
      </c>
      <c r="X9853">
        <v>0</v>
      </c>
      <c r="Y9853">
        <v>0</v>
      </c>
      <c r="Z9853" t="s">
        <v>55</v>
      </c>
      <c r="AA9853">
        <v>1</v>
      </c>
      <c r="AB9853">
        <v>16</v>
      </c>
      <c r="AC9853">
        <v>0</v>
      </c>
      <c r="AD9853">
        <v>0</v>
      </c>
      <c r="AE9853">
        <v>0</v>
      </c>
      <c r="AF9853">
        <v>2.5</v>
      </c>
      <c r="AG9853" t="s">
        <v>55</v>
      </c>
      <c r="AH9853" t="s">
        <v>55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1</v>
      </c>
      <c r="AP9853">
        <v>1</v>
      </c>
      <c r="AQ9853" t="s">
        <v>74</v>
      </c>
      <c r="AR9853" t="s">
        <v>55</v>
      </c>
      <c r="AS9853" t="s">
        <v>55</v>
      </c>
      <c r="AT9853" t="s">
        <v>55</v>
      </c>
      <c r="AU9853" t="s">
        <v>67</v>
      </c>
      <c r="AV9853" t="s">
        <v>72</v>
      </c>
      <c r="AW9853" t="s">
        <v>65</v>
      </c>
      <c r="AX9853" t="s">
        <v>69</v>
      </c>
      <c r="AY9853">
        <v>0</v>
      </c>
      <c r="AZ9853">
        <v>0</v>
      </c>
      <c r="BA9853">
        <v>0</v>
      </c>
      <c r="BB9853">
        <v>0</v>
      </c>
      <c r="BC9853">
        <v>93.738405751963796</v>
      </c>
      <c r="BD9853">
        <v>0</v>
      </c>
    </row>
    <row r="9854" spans="1:56" x14ac:dyDescent="0.35">
      <c r="A9854">
        <v>9853</v>
      </c>
      <c r="B9854">
        <v>68.030116358658404</v>
      </c>
      <c r="C9854">
        <v>2023</v>
      </c>
      <c r="D9854">
        <v>0</v>
      </c>
      <c r="E9854" t="s">
        <v>55</v>
      </c>
      <c r="F9854">
        <v>0</v>
      </c>
      <c r="G9854" t="s">
        <v>55</v>
      </c>
      <c r="H9854" t="s">
        <v>55</v>
      </c>
      <c r="I9854" t="s">
        <v>55</v>
      </c>
      <c r="J9854">
        <v>1</v>
      </c>
      <c r="K9854">
        <v>25.94</v>
      </c>
      <c r="L9854">
        <v>3</v>
      </c>
      <c r="M9854">
        <v>1</v>
      </c>
      <c r="N9854">
        <v>0</v>
      </c>
      <c r="O9854">
        <v>0</v>
      </c>
      <c r="P9854">
        <v>0</v>
      </c>
      <c r="Q9854">
        <v>0</v>
      </c>
      <c r="R9854" t="b">
        <v>1</v>
      </c>
      <c r="S9854" t="b">
        <v>0</v>
      </c>
      <c r="T9854" t="b">
        <v>0</v>
      </c>
      <c r="U9854" t="b">
        <v>1</v>
      </c>
      <c r="V9854" t="b">
        <v>0</v>
      </c>
      <c r="W9854">
        <v>450</v>
      </c>
      <c r="X9854">
        <v>0</v>
      </c>
      <c r="Y9854">
        <v>0</v>
      </c>
      <c r="Z9854" t="s">
        <v>55</v>
      </c>
      <c r="AA9854">
        <v>1</v>
      </c>
      <c r="AB9854">
        <v>31</v>
      </c>
      <c r="AC9854">
        <v>1</v>
      </c>
      <c r="AD9854">
        <v>0</v>
      </c>
      <c r="AE9854">
        <v>0</v>
      </c>
      <c r="AF9854">
        <v>3.5</v>
      </c>
      <c r="AG9854">
        <v>1</v>
      </c>
      <c r="AH9854" t="s">
        <v>55</v>
      </c>
      <c r="AI9854">
        <v>1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1</v>
      </c>
      <c r="AP9854">
        <v>1</v>
      </c>
      <c r="AQ9854" t="s">
        <v>56</v>
      </c>
      <c r="AR9854" t="s">
        <v>55</v>
      </c>
      <c r="AS9854" t="s">
        <v>55</v>
      </c>
      <c r="AT9854" t="s">
        <v>55</v>
      </c>
      <c r="AU9854" t="s">
        <v>78</v>
      </c>
      <c r="AV9854" t="s">
        <v>64</v>
      </c>
      <c r="AW9854" t="s">
        <v>65</v>
      </c>
      <c r="AX9854" t="s">
        <v>69</v>
      </c>
      <c r="AY9854">
        <v>0</v>
      </c>
      <c r="AZ9854">
        <v>0</v>
      </c>
      <c r="BA9854">
        <v>0</v>
      </c>
      <c r="BB9854">
        <v>0</v>
      </c>
      <c r="BC9854">
        <v>78.972265663472101</v>
      </c>
      <c r="BD9854">
        <v>0</v>
      </c>
    </row>
    <row r="9855" spans="1:56" x14ac:dyDescent="0.35">
      <c r="A9855">
        <v>9854</v>
      </c>
      <c r="B9855">
        <v>57.371663244353201</v>
      </c>
      <c r="C9855">
        <v>2023</v>
      </c>
      <c r="D9855">
        <v>0</v>
      </c>
      <c r="E9855" s="1">
        <v>45041</v>
      </c>
      <c r="F9855">
        <v>1</v>
      </c>
      <c r="G9855" t="s">
        <v>55</v>
      </c>
      <c r="H9855" t="s">
        <v>55</v>
      </c>
      <c r="I9855" t="s">
        <v>55</v>
      </c>
      <c r="J9855">
        <v>0</v>
      </c>
      <c r="K9855" t="s">
        <v>55</v>
      </c>
      <c r="L9855">
        <v>3</v>
      </c>
      <c r="M9855">
        <v>1</v>
      </c>
      <c r="N9855">
        <v>9</v>
      </c>
      <c r="O9855">
        <v>1</v>
      </c>
      <c r="P9855">
        <v>1</v>
      </c>
      <c r="Q9855">
        <v>1</v>
      </c>
      <c r="R9855" t="b">
        <v>1</v>
      </c>
      <c r="S9855" t="b">
        <v>0</v>
      </c>
      <c r="T9855" t="b">
        <v>0</v>
      </c>
      <c r="U9855" t="b">
        <v>0</v>
      </c>
      <c r="V9855" t="b">
        <v>1</v>
      </c>
      <c r="W9855">
        <v>100</v>
      </c>
      <c r="X9855">
        <v>0</v>
      </c>
      <c r="Y9855">
        <v>0</v>
      </c>
      <c r="Z9855">
        <v>165</v>
      </c>
      <c r="AA9855">
        <v>0</v>
      </c>
      <c r="AB9855" t="s">
        <v>55</v>
      </c>
      <c r="AC9855" t="s">
        <v>55</v>
      </c>
      <c r="AD9855" t="s">
        <v>55</v>
      </c>
      <c r="AE9855">
        <v>1</v>
      </c>
      <c r="AF9855">
        <v>2.1</v>
      </c>
      <c r="AG9855" t="s">
        <v>55</v>
      </c>
      <c r="AH9855" t="s">
        <v>55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1</v>
      </c>
      <c r="AP9855">
        <v>1</v>
      </c>
      <c r="AQ9855" t="s">
        <v>74</v>
      </c>
      <c r="AR9855" t="s">
        <v>55</v>
      </c>
      <c r="AS9855" t="s">
        <v>55</v>
      </c>
      <c r="AT9855" t="s">
        <v>55</v>
      </c>
      <c r="AU9855" t="s">
        <v>55</v>
      </c>
      <c r="AV9855" t="s">
        <v>55</v>
      </c>
      <c r="AW9855" t="s">
        <v>55</v>
      </c>
      <c r="AX9855" t="s">
        <v>55</v>
      </c>
      <c r="AY9855">
        <v>1</v>
      </c>
      <c r="AZ9855">
        <v>2</v>
      </c>
      <c r="BA9855">
        <v>2</v>
      </c>
      <c r="BB9855">
        <v>0</v>
      </c>
      <c r="BC9855" t="s">
        <v>55</v>
      </c>
      <c r="BD9855">
        <v>0</v>
      </c>
    </row>
    <row r="9856" spans="1:56" x14ac:dyDescent="0.35">
      <c r="A9856">
        <v>9855</v>
      </c>
      <c r="B9856">
        <v>80.010951403148496</v>
      </c>
      <c r="C9856">
        <v>2023</v>
      </c>
      <c r="D9856">
        <v>0</v>
      </c>
      <c r="E9856" t="s">
        <v>55</v>
      </c>
      <c r="F9856">
        <v>0</v>
      </c>
      <c r="G9856" t="s">
        <v>55</v>
      </c>
      <c r="H9856" t="s">
        <v>55</v>
      </c>
      <c r="I9856" t="s">
        <v>55</v>
      </c>
      <c r="J9856">
        <v>0</v>
      </c>
      <c r="K9856" t="s">
        <v>55</v>
      </c>
      <c r="L9856">
        <v>3</v>
      </c>
      <c r="M9856">
        <v>1</v>
      </c>
      <c r="N9856">
        <v>2</v>
      </c>
      <c r="O9856">
        <v>0</v>
      </c>
      <c r="P9856">
        <v>0</v>
      </c>
      <c r="Q9856">
        <v>0</v>
      </c>
      <c r="R9856" t="b">
        <v>0</v>
      </c>
      <c r="S9856" t="b">
        <v>1</v>
      </c>
      <c r="T9856" t="b">
        <v>0</v>
      </c>
      <c r="U9856" t="b">
        <v>0</v>
      </c>
      <c r="V9856" t="b">
        <v>1</v>
      </c>
      <c r="W9856">
        <v>50</v>
      </c>
      <c r="X9856">
        <v>0</v>
      </c>
      <c r="Y9856">
        <v>0</v>
      </c>
      <c r="Z9856" t="s">
        <v>55</v>
      </c>
      <c r="AA9856" t="s">
        <v>55</v>
      </c>
      <c r="AB9856" t="s">
        <v>55</v>
      </c>
      <c r="AC9856" t="s">
        <v>55</v>
      </c>
      <c r="AD9856" t="s">
        <v>55</v>
      </c>
      <c r="AE9856" t="s">
        <v>55</v>
      </c>
      <c r="AF9856">
        <v>7.4</v>
      </c>
      <c r="AG9856">
        <v>2</v>
      </c>
      <c r="AH9856" t="s">
        <v>55</v>
      </c>
      <c r="AI9856">
        <v>0</v>
      </c>
      <c r="AJ9856">
        <v>1</v>
      </c>
      <c r="AK9856">
        <v>0</v>
      </c>
      <c r="AL9856">
        <v>0</v>
      </c>
      <c r="AM9856">
        <v>0</v>
      </c>
      <c r="AN9856">
        <v>0</v>
      </c>
      <c r="AO9856">
        <v>1</v>
      </c>
      <c r="AP9856">
        <v>3</v>
      </c>
      <c r="AQ9856" t="s">
        <v>66</v>
      </c>
      <c r="AR9856">
        <v>1</v>
      </c>
      <c r="AS9856">
        <v>24</v>
      </c>
      <c r="AT9856" s="1">
        <v>45022</v>
      </c>
      <c r="AU9856" t="s">
        <v>55</v>
      </c>
      <c r="AV9856" t="s">
        <v>55</v>
      </c>
      <c r="AW9856" t="s">
        <v>55</v>
      </c>
      <c r="AX9856" t="s">
        <v>55</v>
      </c>
      <c r="AY9856">
        <v>0</v>
      </c>
      <c r="AZ9856">
        <v>0</v>
      </c>
      <c r="BA9856">
        <v>0</v>
      </c>
      <c r="BB9856">
        <v>0</v>
      </c>
      <c r="BC9856">
        <v>73.351950945503205</v>
      </c>
      <c r="BD9856">
        <v>0</v>
      </c>
    </row>
    <row r="9857" spans="1:56" x14ac:dyDescent="0.35">
      <c r="A9857">
        <v>9856</v>
      </c>
      <c r="B9857">
        <v>68.610540725530498</v>
      </c>
      <c r="C9857">
        <v>2023</v>
      </c>
      <c r="D9857">
        <v>0</v>
      </c>
      <c r="E9857" t="s">
        <v>55</v>
      </c>
      <c r="F9857">
        <v>0</v>
      </c>
      <c r="G9857" t="s">
        <v>55</v>
      </c>
      <c r="H9857" t="s">
        <v>55</v>
      </c>
      <c r="I9857" t="s">
        <v>55</v>
      </c>
      <c r="J9857">
        <v>0</v>
      </c>
      <c r="K9857" t="s">
        <v>55</v>
      </c>
      <c r="L9857">
        <v>3</v>
      </c>
      <c r="M9857">
        <v>1</v>
      </c>
      <c r="N9857">
        <v>0</v>
      </c>
      <c r="O9857">
        <v>0</v>
      </c>
      <c r="P9857">
        <v>0</v>
      </c>
      <c r="Q9857">
        <v>0</v>
      </c>
      <c r="R9857" t="b">
        <v>1</v>
      </c>
      <c r="S9857" t="b">
        <v>0</v>
      </c>
      <c r="T9857" t="b">
        <v>0</v>
      </c>
      <c r="U9857" t="b">
        <v>1</v>
      </c>
      <c r="V9857" t="b">
        <v>0</v>
      </c>
      <c r="W9857">
        <v>25</v>
      </c>
      <c r="X9857">
        <v>0</v>
      </c>
      <c r="Y9857">
        <v>0</v>
      </c>
      <c r="Z9857">
        <v>111</v>
      </c>
      <c r="AA9857">
        <v>1</v>
      </c>
      <c r="AB9857">
        <v>17</v>
      </c>
      <c r="AC9857">
        <v>0</v>
      </c>
      <c r="AD9857">
        <v>0</v>
      </c>
      <c r="AE9857">
        <v>0</v>
      </c>
      <c r="AF9857">
        <v>3</v>
      </c>
      <c r="AG9857">
        <v>2</v>
      </c>
      <c r="AH9857" t="s">
        <v>55</v>
      </c>
      <c r="AI9857">
        <v>0</v>
      </c>
      <c r="AJ9857">
        <v>1</v>
      </c>
      <c r="AK9857">
        <v>0</v>
      </c>
      <c r="AL9857">
        <v>0</v>
      </c>
      <c r="AM9857">
        <v>0</v>
      </c>
      <c r="AN9857">
        <v>0</v>
      </c>
      <c r="AO9857">
        <v>1</v>
      </c>
      <c r="AP9857">
        <v>1</v>
      </c>
      <c r="AQ9857" t="s">
        <v>74</v>
      </c>
      <c r="AR9857" t="s">
        <v>55</v>
      </c>
      <c r="AS9857" t="s">
        <v>55</v>
      </c>
      <c r="AT9857" t="s">
        <v>55</v>
      </c>
      <c r="AU9857" t="s">
        <v>55</v>
      </c>
      <c r="AV9857" t="s">
        <v>55</v>
      </c>
      <c r="AW9857" t="s">
        <v>55</v>
      </c>
      <c r="AX9857" t="s">
        <v>55</v>
      </c>
      <c r="AY9857">
        <v>0</v>
      </c>
      <c r="AZ9857">
        <v>0</v>
      </c>
      <c r="BA9857">
        <v>0</v>
      </c>
      <c r="BB9857">
        <v>0</v>
      </c>
      <c r="BC9857">
        <v>58.496449717189797</v>
      </c>
      <c r="BD9857">
        <v>0</v>
      </c>
    </row>
    <row r="9858" spans="1:56" x14ac:dyDescent="0.35">
      <c r="A9858">
        <v>9857</v>
      </c>
      <c r="B9858">
        <v>69.708418891170396</v>
      </c>
      <c r="C9858">
        <v>2023</v>
      </c>
      <c r="D9858">
        <v>0</v>
      </c>
      <c r="E9858" t="s">
        <v>55</v>
      </c>
      <c r="F9858">
        <v>0</v>
      </c>
      <c r="G9858" t="s">
        <v>55</v>
      </c>
      <c r="H9858" t="s">
        <v>55</v>
      </c>
      <c r="I9858" t="s">
        <v>55</v>
      </c>
      <c r="J9858">
        <v>1</v>
      </c>
      <c r="K9858" t="s">
        <v>55</v>
      </c>
      <c r="L9858">
        <v>3</v>
      </c>
      <c r="M9858">
        <v>1</v>
      </c>
      <c r="N9858">
        <v>2</v>
      </c>
      <c r="O9858">
        <v>0</v>
      </c>
      <c r="P9858">
        <v>0</v>
      </c>
      <c r="Q9858">
        <v>0</v>
      </c>
      <c r="R9858" t="b">
        <v>0</v>
      </c>
      <c r="S9858" t="b">
        <v>1</v>
      </c>
      <c r="T9858" t="b">
        <v>0</v>
      </c>
      <c r="U9858" t="b">
        <v>0</v>
      </c>
      <c r="V9858" t="b">
        <v>1</v>
      </c>
      <c r="W9858">
        <v>100</v>
      </c>
      <c r="X9858">
        <v>0</v>
      </c>
      <c r="Y9858">
        <v>0</v>
      </c>
      <c r="Z9858">
        <v>117</v>
      </c>
      <c r="AA9858" t="s">
        <v>55</v>
      </c>
      <c r="AB9858" t="s">
        <v>55</v>
      </c>
      <c r="AC9858" t="s">
        <v>55</v>
      </c>
      <c r="AD9858" t="s">
        <v>55</v>
      </c>
      <c r="AE9858" t="s">
        <v>55</v>
      </c>
      <c r="AF9858">
        <v>4.9000000000000004</v>
      </c>
      <c r="AG9858">
        <v>2</v>
      </c>
      <c r="AH9858" t="s">
        <v>55</v>
      </c>
      <c r="AI9858">
        <v>0</v>
      </c>
      <c r="AJ9858">
        <v>1</v>
      </c>
      <c r="AK9858">
        <v>0</v>
      </c>
      <c r="AL9858">
        <v>0</v>
      </c>
      <c r="AM9858">
        <v>0</v>
      </c>
      <c r="AN9858">
        <v>0</v>
      </c>
      <c r="AO9858">
        <v>1</v>
      </c>
      <c r="AP9858">
        <v>3</v>
      </c>
      <c r="AQ9858" t="s">
        <v>66</v>
      </c>
      <c r="AR9858">
        <v>1</v>
      </c>
      <c r="AS9858">
        <v>15</v>
      </c>
      <c r="AT9858" s="1">
        <v>45027</v>
      </c>
      <c r="AU9858" t="s">
        <v>55</v>
      </c>
      <c r="AV9858" t="s">
        <v>55</v>
      </c>
      <c r="AW9858" t="s">
        <v>55</v>
      </c>
      <c r="AX9858" t="s">
        <v>55</v>
      </c>
      <c r="AY9858">
        <v>0</v>
      </c>
      <c r="AZ9858">
        <v>0</v>
      </c>
      <c r="BA9858">
        <v>0</v>
      </c>
      <c r="BB9858">
        <v>0</v>
      </c>
      <c r="BC9858">
        <v>63.672350755625096</v>
      </c>
      <c r="BD9858">
        <v>0</v>
      </c>
    </row>
    <row r="9859" spans="1:56" x14ac:dyDescent="0.35">
      <c r="A9859">
        <v>9858</v>
      </c>
      <c r="B9859">
        <v>67.403148528405197</v>
      </c>
      <c r="C9859">
        <v>2023</v>
      </c>
      <c r="D9859">
        <v>0</v>
      </c>
      <c r="E9859" t="s">
        <v>55</v>
      </c>
      <c r="F9859">
        <v>0</v>
      </c>
      <c r="G9859" t="s">
        <v>55</v>
      </c>
      <c r="H9859" t="s">
        <v>55</v>
      </c>
      <c r="I9859" t="s">
        <v>55</v>
      </c>
      <c r="J9859">
        <v>1</v>
      </c>
      <c r="K9859" t="s">
        <v>55</v>
      </c>
      <c r="L9859">
        <v>2</v>
      </c>
      <c r="M9859">
        <v>0</v>
      </c>
      <c r="N9859">
        <v>0</v>
      </c>
      <c r="O9859">
        <v>0</v>
      </c>
      <c r="P9859">
        <v>0</v>
      </c>
      <c r="Q9859">
        <v>0</v>
      </c>
      <c r="R9859" t="b">
        <v>0</v>
      </c>
      <c r="S9859" t="b">
        <v>1</v>
      </c>
      <c r="T9859" t="b">
        <v>1</v>
      </c>
      <c r="U9859" t="b">
        <v>0</v>
      </c>
      <c r="V9859" t="b">
        <v>0</v>
      </c>
      <c r="W9859">
        <v>200</v>
      </c>
      <c r="X9859">
        <v>0</v>
      </c>
      <c r="Y9859">
        <v>0</v>
      </c>
      <c r="Z9859">
        <v>217</v>
      </c>
      <c r="AA9859" t="s">
        <v>55</v>
      </c>
      <c r="AB9859" t="s">
        <v>55</v>
      </c>
      <c r="AC9859" t="s">
        <v>55</v>
      </c>
      <c r="AD9859" t="s">
        <v>55</v>
      </c>
      <c r="AE9859" t="s">
        <v>55</v>
      </c>
      <c r="AF9859">
        <v>11.2</v>
      </c>
      <c r="AG9859">
        <v>2</v>
      </c>
      <c r="AH9859" t="s">
        <v>55</v>
      </c>
      <c r="AI9859">
        <v>0</v>
      </c>
      <c r="AJ9859">
        <v>1</v>
      </c>
      <c r="AK9859">
        <v>0</v>
      </c>
      <c r="AL9859">
        <v>0</v>
      </c>
      <c r="AM9859">
        <v>0</v>
      </c>
      <c r="AN9859">
        <v>0</v>
      </c>
      <c r="AO9859">
        <v>1</v>
      </c>
      <c r="AP9859">
        <v>3</v>
      </c>
      <c r="AQ9859" t="s">
        <v>66</v>
      </c>
      <c r="AR9859" t="s">
        <v>55</v>
      </c>
      <c r="AS9859" t="s">
        <v>55</v>
      </c>
      <c r="AT9859" t="s">
        <v>55</v>
      </c>
      <c r="AU9859" t="s">
        <v>55</v>
      </c>
      <c r="AV9859" t="s">
        <v>55</v>
      </c>
      <c r="AW9859" t="s">
        <v>55</v>
      </c>
      <c r="AX9859" t="s">
        <v>55</v>
      </c>
      <c r="AY9859">
        <v>0</v>
      </c>
      <c r="AZ9859">
        <v>0</v>
      </c>
      <c r="BA9859">
        <v>0</v>
      </c>
      <c r="BB9859">
        <v>0</v>
      </c>
      <c r="BC9859">
        <v>45.997730770271801</v>
      </c>
      <c r="BD9859">
        <v>0</v>
      </c>
    </row>
    <row r="9860" spans="1:56" x14ac:dyDescent="0.35">
      <c r="A9860">
        <v>9859</v>
      </c>
      <c r="B9860">
        <v>71.164955509924695</v>
      </c>
      <c r="C9860">
        <v>2023</v>
      </c>
      <c r="D9860">
        <v>0</v>
      </c>
      <c r="E9860" t="s">
        <v>55</v>
      </c>
      <c r="F9860">
        <v>0</v>
      </c>
      <c r="G9860" t="s">
        <v>55</v>
      </c>
      <c r="H9860" t="s">
        <v>55</v>
      </c>
      <c r="I9860" t="s">
        <v>55</v>
      </c>
      <c r="J9860">
        <v>0</v>
      </c>
      <c r="K9860" t="s">
        <v>55</v>
      </c>
      <c r="L9860">
        <v>2</v>
      </c>
      <c r="M9860">
        <v>0</v>
      </c>
      <c r="N9860">
        <v>0</v>
      </c>
      <c r="O9860">
        <v>0</v>
      </c>
      <c r="P9860">
        <v>0</v>
      </c>
      <c r="Q9860">
        <v>0</v>
      </c>
      <c r="R9860" t="b">
        <v>1</v>
      </c>
      <c r="S9860" t="b">
        <v>0</v>
      </c>
      <c r="T9860" t="b">
        <v>0</v>
      </c>
      <c r="U9860" t="b">
        <v>1</v>
      </c>
      <c r="V9860" t="b">
        <v>0</v>
      </c>
      <c r="W9860">
        <v>100</v>
      </c>
      <c r="X9860">
        <v>0</v>
      </c>
      <c r="Y9860">
        <v>0</v>
      </c>
      <c r="Z9860" t="s">
        <v>55</v>
      </c>
      <c r="AA9860">
        <v>1</v>
      </c>
      <c r="AB9860">
        <v>21</v>
      </c>
      <c r="AC9860">
        <v>0</v>
      </c>
      <c r="AD9860">
        <v>0</v>
      </c>
      <c r="AE9860">
        <v>0</v>
      </c>
      <c r="AF9860">
        <v>2.2999999999999998</v>
      </c>
      <c r="AG9860">
        <v>3</v>
      </c>
      <c r="AH9860" t="s">
        <v>55</v>
      </c>
      <c r="AI9860">
        <v>0</v>
      </c>
      <c r="AJ9860">
        <v>0</v>
      </c>
      <c r="AK9860">
        <v>1</v>
      </c>
      <c r="AL9860">
        <v>0</v>
      </c>
      <c r="AM9860">
        <v>0</v>
      </c>
      <c r="AN9860">
        <v>0</v>
      </c>
      <c r="AO9860">
        <v>1</v>
      </c>
      <c r="AP9860">
        <v>1</v>
      </c>
      <c r="AQ9860" t="s">
        <v>74</v>
      </c>
      <c r="AR9860" t="s">
        <v>55</v>
      </c>
      <c r="AS9860" t="s">
        <v>55</v>
      </c>
      <c r="AT9860" t="s">
        <v>55</v>
      </c>
      <c r="AU9860" t="s">
        <v>81</v>
      </c>
      <c r="AV9860" t="s">
        <v>64</v>
      </c>
      <c r="AW9860" t="s">
        <v>68</v>
      </c>
      <c r="AX9860" t="s">
        <v>69</v>
      </c>
      <c r="AY9860">
        <v>0</v>
      </c>
      <c r="AZ9860">
        <v>0</v>
      </c>
      <c r="BA9860">
        <v>0</v>
      </c>
      <c r="BB9860">
        <v>0</v>
      </c>
      <c r="BC9860">
        <v>104.693633227335</v>
      </c>
      <c r="BD9860">
        <v>0</v>
      </c>
    </row>
    <row r="9861" spans="1:56" x14ac:dyDescent="0.35">
      <c r="A9861">
        <v>9860</v>
      </c>
      <c r="B9861">
        <v>49.620807665982198</v>
      </c>
      <c r="C9861">
        <v>2023</v>
      </c>
      <c r="D9861">
        <v>0</v>
      </c>
      <c r="E9861" t="s">
        <v>55</v>
      </c>
      <c r="F9861">
        <v>0</v>
      </c>
      <c r="G9861" t="s">
        <v>55</v>
      </c>
      <c r="H9861" t="s">
        <v>55</v>
      </c>
      <c r="I9861" t="s">
        <v>55</v>
      </c>
      <c r="J9861">
        <v>1</v>
      </c>
      <c r="K9861" t="s">
        <v>55</v>
      </c>
      <c r="L9861">
        <v>2</v>
      </c>
      <c r="M9861">
        <v>0</v>
      </c>
      <c r="N9861">
        <v>3</v>
      </c>
      <c r="O9861">
        <v>1</v>
      </c>
      <c r="P9861">
        <v>0</v>
      </c>
      <c r="Q9861">
        <v>0</v>
      </c>
      <c r="R9861" t="b">
        <v>1</v>
      </c>
      <c r="S9861" t="b">
        <v>0</v>
      </c>
      <c r="T9861" t="b">
        <v>0</v>
      </c>
      <c r="U9861" t="b">
        <v>1</v>
      </c>
      <c r="V9861" t="b">
        <v>0</v>
      </c>
      <c r="W9861">
        <v>100</v>
      </c>
      <c r="X9861">
        <v>0</v>
      </c>
      <c r="Y9861">
        <v>0</v>
      </c>
      <c r="Z9861" t="s">
        <v>55</v>
      </c>
      <c r="AA9861">
        <v>1</v>
      </c>
      <c r="AB9861">
        <v>23</v>
      </c>
      <c r="AC9861">
        <v>0</v>
      </c>
      <c r="AD9861">
        <v>0</v>
      </c>
      <c r="AE9861">
        <v>0</v>
      </c>
      <c r="AF9861">
        <v>2.4</v>
      </c>
      <c r="AG9861">
        <v>1</v>
      </c>
      <c r="AH9861" t="s">
        <v>55</v>
      </c>
      <c r="AI9861">
        <v>1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1</v>
      </c>
      <c r="AP9861">
        <v>1</v>
      </c>
      <c r="AQ9861" t="s">
        <v>74</v>
      </c>
      <c r="AR9861" t="s">
        <v>55</v>
      </c>
      <c r="AS9861" t="s">
        <v>55</v>
      </c>
      <c r="AT9861" t="s">
        <v>55</v>
      </c>
      <c r="AU9861" t="s">
        <v>67</v>
      </c>
      <c r="AV9861" t="s">
        <v>72</v>
      </c>
      <c r="AW9861" t="s">
        <v>65</v>
      </c>
      <c r="AX9861" t="s">
        <v>55</v>
      </c>
      <c r="AY9861">
        <v>0</v>
      </c>
      <c r="AZ9861">
        <v>0</v>
      </c>
      <c r="BA9861">
        <v>0</v>
      </c>
      <c r="BB9861">
        <v>0</v>
      </c>
      <c r="BC9861">
        <v>108.924943155279</v>
      </c>
      <c r="BD9861">
        <v>0</v>
      </c>
    </row>
    <row r="9862" spans="1:56" x14ac:dyDescent="0.35">
      <c r="A9862">
        <v>9861</v>
      </c>
      <c r="B9862">
        <v>37.2539356605065</v>
      </c>
      <c r="C9862">
        <v>2023</v>
      </c>
      <c r="D9862">
        <v>0</v>
      </c>
      <c r="E9862" t="s">
        <v>55</v>
      </c>
      <c r="F9862">
        <v>0</v>
      </c>
      <c r="G9862" t="s">
        <v>55</v>
      </c>
      <c r="H9862" t="s">
        <v>55</v>
      </c>
      <c r="I9862" t="s">
        <v>55</v>
      </c>
      <c r="J9862">
        <v>0</v>
      </c>
      <c r="K9862" t="s">
        <v>55</v>
      </c>
      <c r="L9862">
        <v>2</v>
      </c>
      <c r="M9862">
        <v>0</v>
      </c>
      <c r="N9862">
        <v>1</v>
      </c>
      <c r="O9862">
        <v>0</v>
      </c>
      <c r="P9862">
        <v>0</v>
      </c>
      <c r="Q9862">
        <v>0</v>
      </c>
      <c r="R9862" t="b">
        <v>1</v>
      </c>
      <c r="S9862" t="b">
        <v>0</v>
      </c>
      <c r="T9862" t="b">
        <v>0</v>
      </c>
      <c r="U9862" t="b">
        <v>0</v>
      </c>
      <c r="V9862" t="b">
        <v>1</v>
      </c>
      <c r="W9862">
        <v>50</v>
      </c>
      <c r="X9862">
        <v>0</v>
      </c>
      <c r="Y9862">
        <v>0</v>
      </c>
      <c r="Z9862">
        <v>170</v>
      </c>
      <c r="AA9862">
        <v>0</v>
      </c>
      <c r="AB9862">
        <v>43</v>
      </c>
      <c r="AC9862">
        <v>1</v>
      </c>
      <c r="AD9862">
        <v>0</v>
      </c>
      <c r="AE9862">
        <v>1</v>
      </c>
      <c r="AF9862">
        <v>2.1</v>
      </c>
      <c r="AG9862" t="s">
        <v>55</v>
      </c>
      <c r="AH9862" t="s">
        <v>55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1</v>
      </c>
      <c r="AP9862">
        <v>1</v>
      </c>
      <c r="AQ9862" t="s">
        <v>74</v>
      </c>
      <c r="AR9862" t="s">
        <v>55</v>
      </c>
      <c r="AS9862" t="s">
        <v>55</v>
      </c>
      <c r="AT9862" t="s">
        <v>55</v>
      </c>
      <c r="AU9862" t="s">
        <v>55</v>
      </c>
      <c r="AV9862" t="s">
        <v>55</v>
      </c>
      <c r="AW9862" t="s">
        <v>55</v>
      </c>
      <c r="AX9862" t="s">
        <v>55</v>
      </c>
      <c r="AY9862">
        <v>0</v>
      </c>
      <c r="AZ9862">
        <v>0</v>
      </c>
      <c r="BA9862">
        <v>0</v>
      </c>
      <c r="BB9862">
        <v>0</v>
      </c>
      <c r="BC9862">
        <v>74.777862199197997</v>
      </c>
      <c r="BD9862">
        <v>0</v>
      </c>
    </row>
    <row r="9863" spans="1:56" x14ac:dyDescent="0.35">
      <c r="A9863">
        <v>9862</v>
      </c>
      <c r="B9863">
        <v>56.407939767282699</v>
      </c>
      <c r="C9863">
        <v>2023</v>
      </c>
      <c r="D9863">
        <v>0</v>
      </c>
      <c r="E9863" t="s">
        <v>55</v>
      </c>
      <c r="F9863">
        <v>0</v>
      </c>
      <c r="G9863" t="s">
        <v>55</v>
      </c>
      <c r="H9863" t="s">
        <v>55</v>
      </c>
      <c r="I9863" t="s">
        <v>55</v>
      </c>
      <c r="J9863">
        <v>0</v>
      </c>
      <c r="K9863" t="s">
        <v>55</v>
      </c>
      <c r="L9863">
        <v>2</v>
      </c>
      <c r="M9863">
        <v>0</v>
      </c>
      <c r="N9863">
        <v>0</v>
      </c>
      <c r="O9863">
        <v>0</v>
      </c>
      <c r="P9863">
        <v>0</v>
      </c>
      <c r="Q9863">
        <v>0</v>
      </c>
      <c r="R9863" t="b">
        <v>1</v>
      </c>
      <c r="S9863" t="b">
        <v>0</v>
      </c>
      <c r="T9863" t="b">
        <v>1</v>
      </c>
      <c r="U9863" t="b">
        <v>0</v>
      </c>
      <c r="V9863" t="b">
        <v>0</v>
      </c>
      <c r="W9863">
        <v>25</v>
      </c>
      <c r="X9863">
        <v>0</v>
      </c>
      <c r="Y9863">
        <v>0</v>
      </c>
      <c r="Z9863" t="s">
        <v>55</v>
      </c>
      <c r="AA9863">
        <v>0</v>
      </c>
      <c r="AB9863">
        <v>19</v>
      </c>
      <c r="AC9863">
        <v>0</v>
      </c>
      <c r="AD9863">
        <v>0</v>
      </c>
      <c r="AE9863">
        <v>0</v>
      </c>
      <c r="AF9863">
        <v>1.3</v>
      </c>
      <c r="AG9863">
        <v>2</v>
      </c>
      <c r="AH9863" t="s">
        <v>55</v>
      </c>
      <c r="AI9863">
        <v>0</v>
      </c>
      <c r="AJ9863">
        <v>1</v>
      </c>
      <c r="AK9863">
        <v>0</v>
      </c>
      <c r="AL9863">
        <v>0</v>
      </c>
      <c r="AM9863">
        <v>0</v>
      </c>
      <c r="AN9863">
        <v>0</v>
      </c>
      <c r="AO9863">
        <v>1</v>
      </c>
      <c r="AP9863">
        <v>1</v>
      </c>
      <c r="AQ9863" t="s">
        <v>74</v>
      </c>
      <c r="AR9863" t="s">
        <v>55</v>
      </c>
      <c r="AS9863" t="s">
        <v>55</v>
      </c>
      <c r="AT9863" t="s">
        <v>55</v>
      </c>
      <c r="AU9863" t="s">
        <v>67</v>
      </c>
      <c r="AV9863" t="s">
        <v>64</v>
      </c>
      <c r="AW9863" t="s">
        <v>55</v>
      </c>
      <c r="AX9863" t="s">
        <v>55</v>
      </c>
      <c r="AY9863">
        <v>0</v>
      </c>
      <c r="AZ9863">
        <v>0</v>
      </c>
      <c r="BA9863">
        <v>0</v>
      </c>
      <c r="BB9863">
        <v>0</v>
      </c>
      <c r="BC9863">
        <v>91.865330754637398</v>
      </c>
      <c r="BD9863">
        <v>0</v>
      </c>
    </row>
    <row r="9864" spans="1:56" x14ac:dyDescent="0.35">
      <c r="A9864">
        <v>9863</v>
      </c>
      <c r="B9864">
        <v>51.794661190965101</v>
      </c>
      <c r="C9864">
        <v>2023</v>
      </c>
      <c r="D9864">
        <v>0</v>
      </c>
      <c r="E9864" t="s">
        <v>55</v>
      </c>
      <c r="F9864">
        <v>0</v>
      </c>
      <c r="G9864" t="s">
        <v>55</v>
      </c>
      <c r="H9864" t="s">
        <v>55</v>
      </c>
      <c r="I9864" t="s">
        <v>55</v>
      </c>
      <c r="J9864">
        <v>1</v>
      </c>
      <c r="K9864" t="s">
        <v>55</v>
      </c>
      <c r="L9864">
        <v>2</v>
      </c>
      <c r="M9864">
        <v>0</v>
      </c>
      <c r="N9864">
        <v>3</v>
      </c>
      <c r="O9864">
        <v>1</v>
      </c>
      <c r="P9864">
        <v>0</v>
      </c>
      <c r="Q9864">
        <v>0</v>
      </c>
      <c r="R9864" t="b">
        <v>1</v>
      </c>
      <c r="S9864" t="b">
        <v>0</v>
      </c>
      <c r="T9864" t="b">
        <v>0</v>
      </c>
      <c r="U9864" t="b">
        <v>1</v>
      </c>
      <c r="V9864" t="b">
        <v>0</v>
      </c>
      <c r="W9864">
        <v>1600</v>
      </c>
      <c r="X9864">
        <v>1</v>
      </c>
      <c r="Y9864">
        <v>1</v>
      </c>
      <c r="Z9864">
        <v>246</v>
      </c>
      <c r="AA9864">
        <v>1</v>
      </c>
      <c r="AB9864">
        <v>50</v>
      </c>
      <c r="AC9864">
        <v>1</v>
      </c>
      <c r="AD9864">
        <v>1</v>
      </c>
      <c r="AE9864">
        <v>0</v>
      </c>
      <c r="AF9864">
        <v>7.7</v>
      </c>
      <c r="AG9864">
        <v>1</v>
      </c>
      <c r="AH9864" t="s">
        <v>55</v>
      </c>
      <c r="AI9864">
        <v>1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1</v>
      </c>
      <c r="AP9864">
        <v>2</v>
      </c>
      <c r="AQ9864" t="s">
        <v>88</v>
      </c>
      <c r="AR9864" t="s">
        <v>55</v>
      </c>
      <c r="AS9864" t="s">
        <v>55</v>
      </c>
      <c r="AT9864" t="s">
        <v>55</v>
      </c>
      <c r="AU9864" t="s">
        <v>67</v>
      </c>
      <c r="AV9864" t="s">
        <v>76</v>
      </c>
      <c r="AW9864" t="s">
        <v>65</v>
      </c>
      <c r="AX9864" t="s">
        <v>69</v>
      </c>
      <c r="AY9864">
        <v>0</v>
      </c>
      <c r="AZ9864">
        <v>0</v>
      </c>
      <c r="BA9864">
        <v>0</v>
      </c>
      <c r="BB9864">
        <v>0</v>
      </c>
      <c r="BC9864">
        <v>107.980975093688</v>
      </c>
      <c r="BD9864">
        <v>0</v>
      </c>
    </row>
    <row r="9865" spans="1:56" x14ac:dyDescent="0.35">
      <c r="A9865">
        <v>9864</v>
      </c>
      <c r="B9865">
        <v>67.025325119781002</v>
      </c>
      <c r="C9865">
        <v>2023</v>
      </c>
      <c r="D9865">
        <v>0</v>
      </c>
      <c r="E9865" t="s">
        <v>55</v>
      </c>
      <c r="F9865">
        <v>0</v>
      </c>
      <c r="G9865" t="s">
        <v>55</v>
      </c>
      <c r="H9865" t="s">
        <v>55</v>
      </c>
      <c r="I9865" t="s">
        <v>55</v>
      </c>
      <c r="J9865">
        <v>1</v>
      </c>
      <c r="K9865" t="s">
        <v>55</v>
      </c>
      <c r="L9865">
        <v>3</v>
      </c>
      <c r="M9865">
        <v>1</v>
      </c>
      <c r="N9865">
        <v>4</v>
      </c>
      <c r="O9865">
        <v>1</v>
      </c>
      <c r="P9865">
        <v>1</v>
      </c>
      <c r="Q9865">
        <v>0</v>
      </c>
      <c r="R9865" t="b">
        <v>0</v>
      </c>
      <c r="S9865" t="b">
        <v>1</v>
      </c>
      <c r="T9865" t="b">
        <v>0</v>
      </c>
      <c r="U9865" t="b">
        <v>0</v>
      </c>
      <c r="V9865" t="b">
        <v>1</v>
      </c>
      <c r="W9865">
        <v>400</v>
      </c>
      <c r="X9865">
        <v>0</v>
      </c>
      <c r="Y9865">
        <v>0</v>
      </c>
      <c r="Z9865">
        <v>229</v>
      </c>
      <c r="AA9865" t="s">
        <v>55</v>
      </c>
      <c r="AB9865" t="s">
        <v>55</v>
      </c>
      <c r="AC9865" t="s">
        <v>55</v>
      </c>
      <c r="AD9865" t="s">
        <v>55</v>
      </c>
      <c r="AE9865" t="s">
        <v>55</v>
      </c>
      <c r="AF9865">
        <v>8.1999999999999993</v>
      </c>
      <c r="AG9865">
        <v>4</v>
      </c>
      <c r="AH9865" t="s">
        <v>55</v>
      </c>
      <c r="AI9865">
        <v>0</v>
      </c>
      <c r="AJ9865">
        <v>0</v>
      </c>
      <c r="AK9865">
        <v>1</v>
      </c>
      <c r="AL9865">
        <v>0</v>
      </c>
      <c r="AM9865">
        <v>0</v>
      </c>
      <c r="AN9865">
        <v>0</v>
      </c>
      <c r="AO9865">
        <v>1</v>
      </c>
      <c r="AP9865">
        <v>3</v>
      </c>
      <c r="AQ9865" t="s">
        <v>66</v>
      </c>
      <c r="AR9865">
        <v>1</v>
      </c>
      <c r="AS9865" t="s">
        <v>55</v>
      </c>
      <c r="AT9865" t="s">
        <v>55</v>
      </c>
      <c r="AU9865" t="s">
        <v>55</v>
      </c>
      <c r="AV9865" t="s">
        <v>55</v>
      </c>
      <c r="AW9865" t="s">
        <v>55</v>
      </c>
      <c r="AX9865" t="s">
        <v>55</v>
      </c>
      <c r="AY9865">
        <v>0</v>
      </c>
      <c r="AZ9865">
        <v>0</v>
      </c>
      <c r="BA9865">
        <v>0</v>
      </c>
      <c r="BB9865">
        <v>0</v>
      </c>
      <c r="BC9865">
        <v>102.475629912485</v>
      </c>
      <c r="BD9865">
        <v>0</v>
      </c>
    </row>
    <row r="9866" spans="1:56" x14ac:dyDescent="0.35">
      <c r="A9866">
        <v>9865</v>
      </c>
      <c r="B9866">
        <v>69.563312799452405</v>
      </c>
      <c r="C9866">
        <v>2023</v>
      </c>
      <c r="D9866">
        <v>0</v>
      </c>
      <c r="E9866" t="s">
        <v>55</v>
      </c>
      <c r="F9866">
        <v>0</v>
      </c>
      <c r="G9866" t="s">
        <v>55</v>
      </c>
      <c r="H9866" t="s">
        <v>55</v>
      </c>
      <c r="I9866" t="s">
        <v>55</v>
      </c>
      <c r="J9866">
        <v>1</v>
      </c>
      <c r="K9866" t="s">
        <v>55</v>
      </c>
      <c r="L9866">
        <v>3</v>
      </c>
      <c r="M9866">
        <v>1</v>
      </c>
      <c r="N9866">
        <v>2</v>
      </c>
      <c r="O9866">
        <v>0</v>
      </c>
      <c r="P9866">
        <v>0</v>
      </c>
      <c r="Q9866">
        <v>0</v>
      </c>
      <c r="R9866" t="b">
        <v>0</v>
      </c>
      <c r="S9866" t="b">
        <v>1</v>
      </c>
      <c r="T9866" t="b">
        <v>0</v>
      </c>
      <c r="U9866" t="b">
        <v>0</v>
      </c>
      <c r="V9866" t="b">
        <v>1</v>
      </c>
      <c r="W9866" t="s">
        <v>55</v>
      </c>
      <c r="X9866" t="s">
        <v>55</v>
      </c>
      <c r="Y9866" t="s">
        <v>55</v>
      </c>
      <c r="Z9866">
        <v>79</v>
      </c>
      <c r="AA9866" t="s">
        <v>55</v>
      </c>
      <c r="AB9866" t="s">
        <v>55</v>
      </c>
      <c r="AC9866" t="s">
        <v>55</v>
      </c>
      <c r="AD9866" t="s">
        <v>55</v>
      </c>
      <c r="AE9866" t="s">
        <v>55</v>
      </c>
      <c r="AF9866">
        <v>7.5</v>
      </c>
      <c r="AG9866">
        <v>1</v>
      </c>
      <c r="AH9866" t="s">
        <v>55</v>
      </c>
      <c r="AI9866">
        <v>1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1</v>
      </c>
      <c r="AP9866">
        <v>3</v>
      </c>
      <c r="AQ9866" t="s">
        <v>66</v>
      </c>
      <c r="AR9866">
        <v>1</v>
      </c>
      <c r="AS9866">
        <v>13</v>
      </c>
      <c r="AT9866" s="1">
        <v>45034</v>
      </c>
      <c r="AU9866" t="s">
        <v>55</v>
      </c>
      <c r="AV9866" t="s">
        <v>55</v>
      </c>
      <c r="AW9866" t="s">
        <v>55</v>
      </c>
      <c r="AX9866" t="s">
        <v>55</v>
      </c>
      <c r="AY9866">
        <v>0</v>
      </c>
      <c r="AZ9866">
        <v>0</v>
      </c>
      <c r="BA9866">
        <v>0</v>
      </c>
      <c r="BB9866">
        <v>0</v>
      </c>
      <c r="BC9866">
        <v>45.704113781072401</v>
      </c>
      <c r="BD9866">
        <v>0</v>
      </c>
    </row>
    <row r="9867" spans="1:56" x14ac:dyDescent="0.35">
      <c r="A9867">
        <v>9866</v>
      </c>
      <c r="B9867">
        <v>48.413415468856897</v>
      </c>
      <c r="C9867">
        <v>2023</v>
      </c>
      <c r="D9867">
        <v>0</v>
      </c>
      <c r="E9867" t="s">
        <v>55</v>
      </c>
      <c r="F9867">
        <v>0</v>
      </c>
      <c r="G9867" t="s">
        <v>55</v>
      </c>
      <c r="H9867" t="s">
        <v>55</v>
      </c>
      <c r="I9867" t="s">
        <v>55</v>
      </c>
      <c r="J9867">
        <v>0</v>
      </c>
      <c r="K9867">
        <v>32.6</v>
      </c>
      <c r="L9867">
        <v>3</v>
      </c>
      <c r="M9867">
        <v>1</v>
      </c>
      <c r="N9867">
        <v>1</v>
      </c>
      <c r="O9867">
        <v>0</v>
      </c>
      <c r="P9867">
        <v>0</v>
      </c>
      <c r="Q9867">
        <v>0</v>
      </c>
      <c r="R9867" t="b">
        <v>0</v>
      </c>
      <c r="S9867" t="b">
        <v>1</v>
      </c>
      <c r="T9867" t="b">
        <v>0</v>
      </c>
      <c r="U9867" t="b">
        <v>0</v>
      </c>
      <c r="V9867" t="b">
        <v>1</v>
      </c>
      <c r="W9867">
        <v>20</v>
      </c>
      <c r="X9867">
        <v>0</v>
      </c>
      <c r="Y9867">
        <v>0</v>
      </c>
      <c r="Z9867">
        <v>94</v>
      </c>
      <c r="AA9867" t="s">
        <v>55</v>
      </c>
      <c r="AB9867" t="s">
        <v>55</v>
      </c>
      <c r="AC9867" t="s">
        <v>55</v>
      </c>
      <c r="AD9867" t="s">
        <v>55</v>
      </c>
      <c r="AE9867" t="s">
        <v>55</v>
      </c>
      <c r="AF9867">
        <v>3.1</v>
      </c>
      <c r="AG9867" t="s">
        <v>55</v>
      </c>
      <c r="AH9867" t="s">
        <v>55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1</v>
      </c>
      <c r="AP9867">
        <v>1</v>
      </c>
      <c r="AQ9867" t="s">
        <v>74</v>
      </c>
      <c r="AR9867" t="s">
        <v>55</v>
      </c>
      <c r="AS9867" t="s">
        <v>55</v>
      </c>
      <c r="AT9867" t="s">
        <v>55</v>
      </c>
      <c r="AU9867" t="s">
        <v>55</v>
      </c>
      <c r="AV9867" t="s">
        <v>55</v>
      </c>
      <c r="AW9867" t="s">
        <v>55</v>
      </c>
      <c r="AX9867" t="s">
        <v>55</v>
      </c>
      <c r="AY9867">
        <v>0</v>
      </c>
      <c r="AZ9867">
        <v>0</v>
      </c>
      <c r="BA9867">
        <v>0</v>
      </c>
      <c r="BB9867">
        <v>0</v>
      </c>
      <c r="BC9867">
        <v>62.786866293617798</v>
      </c>
      <c r="BD9867">
        <v>0</v>
      </c>
    </row>
    <row r="9868" spans="1:56" x14ac:dyDescent="0.35">
      <c r="A9868">
        <v>9867</v>
      </c>
      <c r="B9868">
        <v>52.435318275154003</v>
      </c>
      <c r="C9868">
        <v>2015</v>
      </c>
      <c r="D9868">
        <v>0</v>
      </c>
      <c r="E9868" t="s">
        <v>55</v>
      </c>
      <c r="F9868">
        <v>0</v>
      </c>
      <c r="G9868" t="s">
        <v>55</v>
      </c>
      <c r="H9868" t="s">
        <v>55</v>
      </c>
      <c r="I9868" t="s">
        <v>55</v>
      </c>
      <c r="J9868">
        <v>0</v>
      </c>
      <c r="K9868" t="s">
        <v>55</v>
      </c>
      <c r="L9868" t="s">
        <v>55</v>
      </c>
      <c r="M9868" t="s">
        <v>55</v>
      </c>
      <c r="N9868" t="s">
        <v>55</v>
      </c>
      <c r="O9868" t="s">
        <v>55</v>
      </c>
      <c r="P9868" t="s">
        <v>55</v>
      </c>
      <c r="Q9868" t="s">
        <v>55</v>
      </c>
      <c r="R9868" t="b">
        <v>1</v>
      </c>
      <c r="S9868" t="b">
        <v>0</v>
      </c>
      <c r="T9868" t="b">
        <v>1</v>
      </c>
      <c r="U9868" t="b">
        <v>0</v>
      </c>
      <c r="V9868" t="b">
        <v>0</v>
      </c>
      <c r="W9868" t="s">
        <v>55</v>
      </c>
      <c r="X9868" t="s">
        <v>55</v>
      </c>
      <c r="Y9868" t="s">
        <v>55</v>
      </c>
      <c r="Z9868" t="s">
        <v>55</v>
      </c>
      <c r="AA9868" t="s">
        <v>55</v>
      </c>
      <c r="AB9868" t="s">
        <v>55</v>
      </c>
      <c r="AC9868" t="s">
        <v>55</v>
      </c>
      <c r="AD9868" t="s">
        <v>55</v>
      </c>
      <c r="AE9868">
        <v>0</v>
      </c>
      <c r="AF9868">
        <v>2.4</v>
      </c>
      <c r="AG9868">
        <v>4</v>
      </c>
      <c r="AH9868" t="s">
        <v>55</v>
      </c>
      <c r="AI9868">
        <v>0</v>
      </c>
      <c r="AJ9868">
        <v>0</v>
      </c>
      <c r="AK9868">
        <v>1</v>
      </c>
      <c r="AL9868">
        <v>0</v>
      </c>
      <c r="AM9868">
        <v>0</v>
      </c>
      <c r="AN9868">
        <v>0</v>
      </c>
      <c r="AO9868">
        <v>1</v>
      </c>
      <c r="AP9868">
        <v>1</v>
      </c>
      <c r="AQ9868" t="s">
        <v>74</v>
      </c>
      <c r="AR9868" t="s">
        <v>55</v>
      </c>
      <c r="AS9868" t="s">
        <v>55</v>
      </c>
      <c r="AT9868" t="s">
        <v>55</v>
      </c>
      <c r="AU9868" t="s">
        <v>55</v>
      </c>
      <c r="AV9868" t="s">
        <v>55</v>
      </c>
      <c r="AW9868" t="s">
        <v>55</v>
      </c>
      <c r="AX9868" t="s">
        <v>55</v>
      </c>
      <c r="AY9868">
        <v>0</v>
      </c>
      <c r="AZ9868">
        <v>0</v>
      </c>
      <c r="BA9868">
        <v>0</v>
      </c>
      <c r="BB9868">
        <v>0</v>
      </c>
      <c r="BC9868" t="s">
        <v>55</v>
      </c>
      <c r="BD9868">
        <v>0</v>
      </c>
    </row>
    <row r="9869" spans="1:56" x14ac:dyDescent="0.35">
      <c r="A9869">
        <v>9868</v>
      </c>
      <c r="B9869">
        <v>60.4845995893224</v>
      </c>
      <c r="C9869">
        <v>2023</v>
      </c>
      <c r="D9869">
        <v>0</v>
      </c>
      <c r="E9869" t="s">
        <v>55</v>
      </c>
      <c r="F9869">
        <v>0</v>
      </c>
      <c r="G9869" t="s">
        <v>55</v>
      </c>
      <c r="H9869" t="s">
        <v>55</v>
      </c>
      <c r="I9869" t="s">
        <v>55</v>
      </c>
      <c r="J9869">
        <v>0</v>
      </c>
      <c r="K9869" t="s">
        <v>55</v>
      </c>
      <c r="L9869">
        <v>3</v>
      </c>
      <c r="M9869">
        <v>1</v>
      </c>
      <c r="N9869">
        <v>3</v>
      </c>
      <c r="O9869">
        <v>1</v>
      </c>
      <c r="P9869">
        <v>0</v>
      </c>
      <c r="Q9869">
        <v>0</v>
      </c>
      <c r="R9869" t="b">
        <v>0</v>
      </c>
      <c r="S9869" t="b">
        <v>1</v>
      </c>
      <c r="T9869" t="b">
        <v>0</v>
      </c>
      <c r="U9869" t="b">
        <v>0</v>
      </c>
      <c r="V9869" t="b">
        <v>1</v>
      </c>
      <c r="W9869">
        <v>200</v>
      </c>
      <c r="X9869">
        <v>0</v>
      </c>
      <c r="Y9869">
        <v>0</v>
      </c>
      <c r="Z9869">
        <v>204</v>
      </c>
      <c r="AA9869" t="s">
        <v>55</v>
      </c>
      <c r="AB9869" t="s">
        <v>55</v>
      </c>
      <c r="AC9869" t="s">
        <v>55</v>
      </c>
      <c r="AD9869" t="s">
        <v>55</v>
      </c>
      <c r="AE9869" t="s">
        <v>55</v>
      </c>
      <c r="AF9869">
        <v>4.0999999999999996</v>
      </c>
      <c r="AG9869">
        <v>4</v>
      </c>
      <c r="AH9869" t="s">
        <v>55</v>
      </c>
      <c r="AI9869">
        <v>0</v>
      </c>
      <c r="AJ9869">
        <v>0</v>
      </c>
      <c r="AK9869">
        <v>1</v>
      </c>
      <c r="AL9869">
        <v>0</v>
      </c>
      <c r="AM9869">
        <v>0</v>
      </c>
      <c r="AN9869">
        <v>0</v>
      </c>
      <c r="AO9869">
        <v>1</v>
      </c>
      <c r="AP9869" t="s">
        <v>55</v>
      </c>
      <c r="AQ9869" t="s">
        <v>55</v>
      </c>
      <c r="AR9869" t="s">
        <v>55</v>
      </c>
      <c r="AS9869" t="s">
        <v>55</v>
      </c>
      <c r="AT9869" t="s">
        <v>55</v>
      </c>
      <c r="AU9869" t="s">
        <v>55</v>
      </c>
      <c r="AV9869" t="s">
        <v>55</v>
      </c>
      <c r="AW9869" t="s">
        <v>55</v>
      </c>
      <c r="AX9869" t="s">
        <v>55</v>
      </c>
      <c r="AY9869">
        <v>0</v>
      </c>
      <c r="AZ9869">
        <v>0</v>
      </c>
      <c r="BA9869">
        <v>0</v>
      </c>
      <c r="BB9869">
        <v>0</v>
      </c>
      <c r="BC9869" t="s">
        <v>55</v>
      </c>
      <c r="BD9869">
        <v>0</v>
      </c>
    </row>
    <row r="9870" spans="1:56" x14ac:dyDescent="0.35">
      <c r="A9870">
        <v>9869</v>
      </c>
      <c r="B9870">
        <v>68.268309377138905</v>
      </c>
      <c r="C9870">
        <v>2023</v>
      </c>
      <c r="D9870">
        <v>0</v>
      </c>
      <c r="E9870" t="s">
        <v>55</v>
      </c>
      <c r="F9870">
        <v>0</v>
      </c>
      <c r="G9870" t="s">
        <v>55</v>
      </c>
      <c r="H9870" t="s">
        <v>55</v>
      </c>
      <c r="I9870" t="s">
        <v>55</v>
      </c>
      <c r="J9870">
        <v>1</v>
      </c>
      <c r="K9870" t="s">
        <v>55</v>
      </c>
      <c r="L9870">
        <v>3</v>
      </c>
      <c r="M9870">
        <v>1</v>
      </c>
      <c r="N9870">
        <v>3</v>
      </c>
      <c r="O9870">
        <v>1</v>
      </c>
      <c r="P9870">
        <v>0</v>
      </c>
      <c r="Q9870">
        <v>0</v>
      </c>
      <c r="R9870" t="b">
        <v>0</v>
      </c>
      <c r="S9870" t="b">
        <v>1</v>
      </c>
      <c r="T9870" t="b">
        <v>0</v>
      </c>
      <c r="U9870" t="b">
        <v>0</v>
      </c>
      <c r="V9870" t="b">
        <v>1</v>
      </c>
      <c r="W9870" t="s">
        <v>55</v>
      </c>
      <c r="X9870" t="s">
        <v>55</v>
      </c>
      <c r="Y9870" t="s">
        <v>55</v>
      </c>
      <c r="Z9870">
        <v>156</v>
      </c>
      <c r="AA9870" t="s">
        <v>55</v>
      </c>
      <c r="AB9870" t="s">
        <v>55</v>
      </c>
      <c r="AC9870" t="s">
        <v>55</v>
      </c>
      <c r="AD9870" t="s">
        <v>55</v>
      </c>
      <c r="AE9870" t="s">
        <v>55</v>
      </c>
      <c r="AF9870">
        <v>7.2</v>
      </c>
      <c r="AG9870">
        <v>2</v>
      </c>
      <c r="AH9870" t="s">
        <v>55</v>
      </c>
      <c r="AI9870">
        <v>0</v>
      </c>
      <c r="AJ9870">
        <v>1</v>
      </c>
      <c r="AK9870">
        <v>0</v>
      </c>
      <c r="AL9870">
        <v>0</v>
      </c>
      <c r="AM9870">
        <v>0</v>
      </c>
      <c r="AN9870">
        <v>0</v>
      </c>
      <c r="AO9870">
        <v>1</v>
      </c>
      <c r="AP9870">
        <v>3</v>
      </c>
      <c r="AQ9870" t="s">
        <v>85</v>
      </c>
      <c r="AR9870" t="s">
        <v>55</v>
      </c>
      <c r="AS9870" t="s">
        <v>55</v>
      </c>
      <c r="AT9870" t="s">
        <v>55</v>
      </c>
      <c r="AU9870" t="s">
        <v>55</v>
      </c>
      <c r="AV9870" t="s">
        <v>55</v>
      </c>
      <c r="AW9870" t="s">
        <v>55</v>
      </c>
      <c r="AX9870" t="s">
        <v>55</v>
      </c>
      <c r="AY9870">
        <v>0</v>
      </c>
      <c r="AZ9870">
        <v>0</v>
      </c>
      <c r="BA9870">
        <v>0</v>
      </c>
      <c r="BB9870">
        <v>0</v>
      </c>
      <c r="BC9870">
        <v>70.696725452944307</v>
      </c>
      <c r="BD9870">
        <v>0</v>
      </c>
    </row>
    <row r="9871" spans="1:56" x14ac:dyDescent="0.35">
      <c r="A9871">
        <v>9870</v>
      </c>
      <c r="B9871">
        <v>69.237508555783705</v>
      </c>
      <c r="C9871">
        <v>2023</v>
      </c>
      <c r="D9871">
        <v>0</v>
      </c>
      <c r="E9871" t="s">
        <v>55</v>
      </c>
      <c r="F9871">
        <v>0</v>
      </c>
      <c r="G9871" t="s">
        <v>55</v>
      </c>
      <c r="H9871" t="s">
        <v>55</v>
      </c>
      <c r="I9871" t="s">
        <v>55</v>
      </c>
      <c r="J9871">
        <v>1</v>
      </c>
      <c r="K9871">
        <v>22.88</v>
      </c>
      <c r="L9871">
        <v>2</v>
      </c>
      <c r="M9871">
        <v>0</v>
      </c>
      <c r="N9871">
        <v>0</v>
      </c>
      <c r="O9871">
        <v>0</v>
      </c>
      <c r="P9871">
        <v>0</v>
      </c>
      <c r="Q9871">
        <v>0</v>
      </c>
      <c r="R9871" t="b">
        <v>1</v>
      </c>
      <c r="S9871" t="b">
        <v>0</v>
      </c>
      <c r="T9871" t="b">
        <v>0</v>
      </c>
      <c r="U9871" t="b">
        <v>1</v>
      </c>
      <c r="V9871" t="b">
        <v>0</v>
      </c>
      <c r="W9871">
        <v>125</v>
      </c>
      <c r="X9871">
        <v>0</v>
      </c>
      <c r="Y9871">
        <v>0</v>
      </c>
      <c r="Z9871">
        <v>328</v>
      </c>
      <c r="AA9871">
        <v>1</v>
      </c>
      <c r="AB9871">
        <v>14</v>
      </c>
      <c r="AC9871">
        <v>0</v>
      </c>
      <c r="AD9871">
        <v>0</v>
      </c>
      <c r="AE9871">
        <v>0</v>
      </c>
      <c r="AF9871">
        <v>2.7</v>
      </c>
      <c r="AG9871" t="s">
        <v>55</v>
      </c>
      <c r="AH9871" t="s">
        <v>55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1</v>
      </c>
      <c r="AP9871">
        <v>1</v>
      </c>
      <c r="AQ9871" t="s">
        <v>74</v>
      </c>
      <c r="AR9871" t="s">
        <v>55</v>
      </c>
      <c r="AS9871" t="s">
        <v>55</v>
      </c>
      <c r="AT9871" t="s">
        <v>55</v>
      </c>
      <c r="AU9871" t="s">
        <v>78</v>
      </c>
      <c r="AV9871" t="s">
        <v>76</v>
      </c>
      <c r="AW9871" t="s">
        <v>65</v>
      </c>
      <c r="AX9871" t="s">
        <v>69</v>
      </c>
      <c r="AY9871">
        <v>0</v>
      </c>
      <c r="AZ9871">
        <v>0</v>
      </c>
      <c r="BA9871">
        <v>0</v>
      </c>
      <c r="BB9871">
        <v>0</v>
      </c>
      <c r="BC9871" t="s">
        <v>55</v>
      </c>
      <c r="BD9871">
        <v>0</v>
      </c>
    </row>
    <row r="9872" spans="1:56" x14ac:dyDescent="0.35">
      <c r="A9872">
        <v>9871</v>
      </c>
      <c r="B9872">
        <v>63.178644763860397</v>
      </c>
      <c r="C9872">
        <v>2023</v>
      </c>
      <c r="D9872">
        <v>0</v>
      </c>
      <c r="E9872" t="s">
        <v>55</v>
      </c>
      <c r="F9872">
        <v>0</v>
      </c>
      <c r="G9872" t="s">
        <v>55</v>
      </c>
      <c r="H9872" t="s">
        <v>55</v>
      </c>
      <c r="I9872" t="s">
        <v>55</v>
      </c>
      <c r="J9872">
        <v>1</v>
      </c>
      <c r="K9872" t="s">
        <v>55</v>
      </c>
      <c r="L9872">
        <v>2</v>
      </c>
      <c r="M9872">
        <v>0</v>
      </c>
      <c r="N9872">
        <v>4</v>
      </c>
      <c r="O9872">
        <v>1</v>
      </c>
      <c r="P9872">
        <v>1</v>
      </c>
      <c r="Q9872">
        <v>0</v>
      </c>
      <c r="R9872" t="b">
        <v>0</v>
      </c>
      <c r="S9872" t="b">
        <v>1</v>
      </c>
      <c r="T9872" t="b">
        <v>0</v>
      </c>
      <c r="U9872" t="b">
        <v>0</v>
      </c>
      <c r="V9872" t="b">
        <v>1</v>
      </c>
      <c r="W9872">
        <v>50</v>
      </c>
      <c r="X9872">
        <v>0</v>
      </c>
      <c r="Y9872">
        <v>0</v>
      </c>
      <c r="Z9872">
        <v>149</v>
      </c>
      <c r="AA9872" t="s">
        <v>55</v>
      </c>
      <c r="AB9872" t="s">
        <v>55</v>
      </c>
      <c r="AC9872" t="s">
        <v>55</v>
      </c>
      <c r="AD9872" t="s">
        <v>55</v>
      </c>
      <c r="AE9872" t="s">
        <v>55</v>
      </c>
      <c r="AF9872">
        <v>8.8000000000000007</v>
      </c>
      <c r="AG9872">
        <v>1</v>
      </c>
      <c r="AH9872" t="s">
        <v>55</v>
      </c>
      <c r="AI9872">
        <v>1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1</v>
      </c>
      <c r="AP9872">
        <v>3</v>
      </c>
      <c r="AQ9872" t="s">
        <v>66</v>
      </c>
      <c r="AR9872">
        <v>1</v>
      </c>
      <c r="AS9872" t="s">
        <v>55</v>
      </c>
      <c r="AT9872" t="s">
        <v>55</v>
      </c>
      <c r="AU9872" t="s">
        <v>55</v>
      </c>
      <c r="AV9872" t="s">
        <v>55</v>
      </c>
      <c r="AW9872" t="s">
        <v>55</v>
      </c>
      <c r="AX9872" t="s">
        <v>55</v>
      </c>
      <c r="AY9872">
        <v>0</v>
      </c>
      <c r="AZ9872">
        <v>0</v>
      </c>
      <c r="BA9872">
        <v>0</v>
      </c>
      <c r="BB9872">
        <v>0</v>
      </c>
      <c r="BC9872">
        <v>80.167284341353195</v>
      </c>
      <c r="BD9872">
        <v>0</v>
      </c>
    </row>
    <row r="9873" spans="1:56" x14ac:dyDescent="0.35">
      <c r="A9873">
        <v>9872</v>
      </c>
      <c r="B9873">
        <v>82.6666666666667</v>
      </c>
      <c r="C9873">
        <v>2023</v>
      </c>
      <c r="D9873">
        <v>0</v>
      </c>
      <c r="E9873" t="s">
        <v>55</v>
      </c>
      <c r="F9873">
        <v>0</v>
      </c>
      <c r="G9873" t="s">
        <v>55</v>
      </c>
      <c r="H9873" t="s">
        <v>55</v>
      </c>
      <c r="I9873" t="s">
        <v>55</v>
      </c>
      <c r="J9873">
        <v>0</v>
      </c>
      <c r="K9873">
        <v>29.3</v>
      </c>
      <c r="L9873">
        <v>4</v>
      </c>
      <c r="M9873">
        <v>1</v>
      </c>
      <c r="N9873">
        <v>0</v>
      </c>
      <c r="O9873">
        <v>0</v>
      </c>
      <c r="P9873">
        <v>0</v>
      </c>
      <c r="Q9873">
        <v>0</v>
      </c>
      <c r="R9873" t="b">
        <v>0</v>
      </c>
      <c r="S9873" t="b">
        <v>0</v>
      </c>
      <c r="T9873" t="b">
        <v>0</v>
      </c>
      <c r="U9873" t="b">
        <v>1</v>
      </c>
      <c r="V9873" t="b">
        <v>0</v>
      </c>
      <c r="W9873">
        <v>10</v>
      </c>
      <c r="X9873">
        <v>0</v>
      </c>
      <c r="Y9873">
        <v>0</v>
      </c>
      <c r="Z9873" t="s">
        <v>55</v>
      </c>
      <c r="AA9873" t="s">
        <v>55</v>
      </c>
      <c r="AB9873" t="s">
        <v>55</v>
      </c>
      <c r="AC9873" t="s">
        <v>55</v>
      </c>
      <c r="AD9873" t="s">
        <v>55</v>
      </c>
      <c r="AE9873" t="s">
        <v>55</v>
      </c>
      <c r="AF9873">
        <v>4.4000000000000004</v>
      </c>
      <c r="AG9873">
        <v>2</v>
      </c>
      <c r="AH9873" t="s">
        <v>55</v>
      </c>
      <c r="AI9873">
        <v>0</v>
      </c>
      <c r="AJ9873">
        <v>1</v>
      </c>
      <c r="AK9873">
        <v>0</v>
      </c>
      <c r="AL9873">
        <v>0</v>
      </c>
      <c r="AM9873">
        <v>0</v>
      </c>
      <c r="AN9873">
        <v>0</v>
      </c>
      <c r="AO9873">
        <v>1</v>
      </c>
      <c r="AP9873">
        <v>1</v>
      </c>
      <c r="AQ9873" t="s">
        <v>70</v>
      </c>
      <c r="AR9873" t="s">
        <v>55</v>
      </c>
      <c r="AS9873" t="s">
        <v>55</v>
      </c>
      <c r="AT9873" t="s">
        <v>55</v>
      </c>
      <c r="AU9873" t="s">
        <v>55</v>
      </c>
      <c r="AV9873" t="s">
        <v>55</v>
      </c>
      <c r="AW9873" t="s">
        <v>55</v>
      </c>
      <c r="AX9873" t="s">
        <v>55</v>
      </c>
      <c r="AY9873">
        <v>0</v>
      </c>
      <c r="AZ9873">
        <v>0</v>
      </c>
      <c r="BA9873">
        <v>0</v>
      </c>
      <c r="BB9873">
        <v>0</v>
      </c>
      <c r="BC9873">
        <v>55.312875316793203</v>
      </c>
      <c r="BD9873">
        <v>0</v>
      </c>
    </row>
    <row r="9874" spans="1:56" x14ac:dyDescent="0.35">
      <c r="A9874">
        <v>9873</v>
      </c>
      <c r="B9874">
        <v>69.941136208076699</v>
      </c>
      <c r="C9874">
        <v>2023</v>
      </c>
      <c r="D9874">
        <v>0</v>
      </c>
      <c r="E9874" t="s">
        <v>55</v>
      </c>
      <c r="F9874">
        <v>0</v>
      </c>
      <c r="G9874" t="s">
        <v>55</v>
      </c>
      <c r="H9874" t="s">
        <v>55</v>
      </c>
      <c r="I9874" t="s">
        <v>55</v>
      </c>
      <c r="J9874">
        <v>1</v>
      </c>
      <c r="K9874" t="s">
        <v>55</v>
      </c>
      <c r="L9874">
        <v>3</v>
      </c>
      <c r="M9874">
        <v>1</v>
      </c>
      <c r="N9874">
        <v>0</v>
      </c>
      <c r="O9874">
        <v>0</v>
      </c>
      <c r="P9874">
        <v>0</v>
      </c>
      <c r="Q9874">
        <v>0</v>
      </c>
      <c r="R9874" t="b">
        <v>1</v>
      </c>
      <c r="S9874" t="b">
        <v>0</v>
      </c>
      <c r="T9874" t="b">
        <v>0</v>
      </c>
      <c r="U9874" t="b">
        <v>0</v>
      </c>
      <c r="V9874" t="b">
        <v>1</v>
      </c>
      <c r="W9874">
        <v>100</v>
      </c>
      <c r="X9874">
        <v>0</v>
      </c>
      <c r="Y9874">
        <v>0</v>
      </c>
      <c r="Z9874">
        <v>192</v>
      </c>
      <c r="AA9874">
        <v>1</v>
      </c>
      <c r="AB9874">
        <v>21</v>
      </c>
      <c r="AC9874">
        <v>0</v>
      </c>
      <c r="AD9874">
        <v>0</v>
      </c>
      <c r="AE9874">
        <v>0</v>
      </c>
      <c r="AF9874">
        <v>4</v>
      </c>
      <c r="AG9874">
        <v>1</v>
      </c>
      <c r="AH9874" t="s">
        <v>55</v>
      </c>
      <c r="AI9874">
        <v>1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1</v>
      </c>
      <c r="AP9874">
        <v>1</v>
      </c>
      <c r="AQ9874" t="s">
        <v>74</v>
      </c>
      <c r="AR9874" t="s">
        <v>55</v>
      </c>
      <c r="AS9874" t="s">
        <v>55</v>
      </c>
      <c r="AT9874" t="s">
        <v>55</v>
      </c>
      <c r="AU9874" t="s">
        <v>55</v>
      </c>
      <c r="AV9874" t="s">
        <v>55</v>
      </c>
      <c r="AW9874" t="s">
        <v>55</v>
      </c>
      <c r="AX9874" t="s">
        <v>55</v>
      </c>
      <c r="AY9874">
        <v>0</v>
      </c>
      <c r="AZ9874">
        <v>0</v>
      </c>
      <c r="BA9874">
        <v>0</v>
      </c>
      <c r="BB9874">
        <v>0</v>
      </c>
      <c r="BC9874">
        <v>63.629286241030798</v>
      </c>
      <c r="BD9874">
        <v>0</v>
      </c>
    </row>
    <row r="9875" spans="1:56" x14ac:dyDescent="0.35">
      <c r="A9875">
        <v>9874</v>
      </c>
      <c r="B9875">
        <v>73.952087611225195</v>
      </c>
      <c r="C9875">
        <v>2023</v>
      </c>
      <c r="D9875">
        <v>0</v>
      </c>
      <c r="E9875" s="1">
        <v>45065</v>
      </c>
      <c r="F9875">
        <v>1</v>
      </c>
      <c r="G9875" t="s">
        <v>55</v>
      </c>
      <c r="H9875" t="s">
        <v>55</v>
      </c>
      <c r="I9875" t="s">
        <v>55</v>
      </c>
      <c r="J9875">
        <v>0</v>
      </c>
      <c r="K9875" t="s">
        <v>55</v>
      </c>
      <c r="L9875">
        <v>3</v>
      </c>
      <c r="M9875">
        <v>1</v>
      </c>
      <c r="N9875">
        <v>2</v>
      </c>
      <c r="O9875">
        <v>0</v>
      </c>
      <c r="P9875">
        <v>0</v>
      </c>
      <c r="Q9875">
        <v>0</v>
      </c>
      <c r="R9875" t="b">
        <v>1</v>
      </c>
      <c r="S9875" t="b">
        <v>0</v>
      </c>
      <c r="T9875" t="b">
        <v>0</v>
      </c>
      <c r="U9875" t="b">
        <v>0</v>
      </c>
      <c r="V9875" t="b">
        <v>1</v>
      </c>
      <c r="W9875">
        <v>100</v>
      </c>
      <c r="X9875">
        <v>0</v>
      </c>
      <c r="Y9875">
        <v>0</v>
      </c>
      <c r="Z9875">
        <v>147</v>
      </c>
      <c r="AA9875">
        <v>1</v>
      </c>
      <c r="AB9875">
        <v>18</v>
      </c>
      <c r="AC9875">
        <v>0</v>
      </c>
      <c r="AD9875">
        <v>0</v>
      </c>
      <c r="AE9875">
        <v>1</v>
      </c>
      <c r="AF9875">
        <v>3.3</v>
      </c>
      <c r="AG9875" t="s">
        <v>55</v>
      </c>
      <c r="AH9875" t="s">
        <v>55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1</v>
      </c>
      <c r="AP9875">
        <v>1</v>
      </c>
      <c r="AQ9875" t="s">
        <v>74</v>
      </c>
      <c r="AR9875" t="s">
        <v>55</v>
      </c>
      <c r="AS9875" t="s">
        <v>55</v>
      </c>
      <c r="AT9875" t="s">
        <v>55</v>
      </c>
      <c r="AU9875" t="s">
        <v>55</v>
      </c>
      <c r="AV9875" t="s">
        <v>55</v>
      </c>
      <c r="AW9875" t="s">
        <v>55</v>
      </c>
      <c r="AX9875" t="s">
        <v>55</v>
      </c>
      <c r="AY9875">
        <v>1</v>
      </c>
      <c r="AZ9875">
        <v>3</v>
      </c>
      <c r="BA9875">
        <v>3</v>
      </c>
      <c r="BB9875">
        <v>1</v>
      </c>
      <c r="BC9875">
        <v>103.880341237471</v>
      </c>
      <c r="BD9875">
        <v>0</v>
      </c>
    </row>
    <row r="9876" spans="1:56" x14ac:dyDescent="0.35">
      <c r="A9876">
        <v>9875</v>
      </c>
      <c r="B9876">
        <v>55.592060232717301</v>
      </c>
      <c r="C9876">
        <v>2023</v>
      </c>
      <c r="D9876">
        <v>0</v>
      </c>
      <c r="E9876" t="s">
        <v>55</v>
      </c>
      <c r="F9876">
        <v>0</v>
      </c>
      <c r="G9876" t="s">
        <v>55</v>
      </c>
      <c r="H9876" t="s">
        <v>55</v>
      </c>
      <c r="I9876" t="s">
        <v>55</v>
      </c>
      <c r="J9876">
        <v>0</v>
      </c>
      <c r="K9876" t="s">
        <v>55</v>
      </c>
      <c r="L9876">
        <v>3</v>
      </c>
      <c r="M9876">
        <v>1</v>
      </c>
      <c r="N9876">
        <v>1</v>
      </c>
      <c r="O9876">
        <v>0</v>
      </c>
      <c r="P9876">
        <v>0</v>
      </c>
      <c r="Q9876">
        <v>0</v>
      </c>
      <c r="R9876" t="b">
        <v>0</v>
      </c>
      <c r="S9876" t="b">
        <v>1</v>
      </c>
      <c r="T9876" t="b">
        <v>0</v>
      </c>
      <c r="U9876" t="b">
        <v>1</v>
      </c>
      <c r="V9876" t="b">
        <v>0</v>
      </c>
      <c r="W9876">
        <v>50</v>
      </c>
      <c r="X9876">
        <v>0</v>
      </c>
      <c r="Y9876">
        <v>0</v>
      </c>
      <c r="Z9876" t="s">
        <v>55</v>
      </c>
      <c r="AA9876" t="s">
        <v>55</v>
      </c>
      <c r="AB9876" t="s">
        <v>55</v>
      </c>
      <c r="AC9876" t="s">
        <v>55</v>
      </c>
      <c r="AD9876" t="s">
        <v>55</v>
      </c>
      <c r="AE9876" t="s">
        <v>55</v>
      </c>
      <c r="AF9876">
        <v>5.6</v>
      </c>
      <c r="AG9876">
        <v>3</v>
      </c>
      <c r="AH9876" t="s">
        <v>55</v>
      </c>
      <c r="AI9876">
        <v>0</v>
      </c>
      <c r="AJ9876">
        <v>0</v>
      </c>
      <c r="AK9876">
        <v>1</v>
      </c>
      <c r="AL9876">
        <v>0</v>
      </c>
      <c r="AM9876">
        <v>0</v>
      </c>
      <c r="AN9876">
        <v>0</v>
      </c>
      <c r="AO9876">
        <v>1</v>
      </c>
      <c r="AP9876">
        <v>0</v>
      </c>
      <c r="AQ9876" t="s">
        <v>59</v>
      </c>
      <c r="AR9876" t="s">
        <v>55</v>
      </c>
      <c r="AS9876" t="s">
        <v>55</v>
      </c>
      <c r="AT9876" t="s">
        <v>55</v>
      </c>
      <c r="AU9876" t="s">
        <v>55</v>
      </c>
      <c r="AV9876" t="s">
        <v>55</v>
      </c>
      <c r="AW9876" t="s">
        <v>55</v>
      </c>
      <c r="AX9876" t="s">
        <v>55</v>
      </c>
      <c r="AY9876">
        <v>0</v>
      </c>
      <c r="AZ9876">
        <v>0</v>
      </c>
      <c r="BA9876">
        <v>0</v>
      </c>
      <c r="BB9876">
        <v>0</v>
      </c>
      <c r="BC9876">
        <v>133.41213499257799</v>
      </c>
      <c r="BD9876">
        <v>0</v>
      </c>
    </row>
    <row r="9877" spans="1:56" x14ac:dyDescent="0.35">
      <c r="A9877">
        <v>9876</v>
      </c>
      <c r="B9877">
        <v>34.119096509240201</v>
      </c>
      <c r="C9877">
        <v>2023</v>
      </c>
      <c r="D9877">
        <v>0</v>
      </c>
      <c r="E9877" t="s">
        <v>55</v>
      </c>
      <c r="F9877">
        <v>0</v>
      </c>
      <c r="G9877" t="s">
        <v>55</v>
      </c>
      <c r="H9877" t="s">
        <v>55</v>
      </c>
      <c r="I9877" t="s">
        <v>55</v>
      </c>
      <c r="J9877">
        <v>1</v>
      </c>
      <c r="K9877" t="s">
        <v>55</v>
      </c>
      <c r="L9877">
        <v>2</v>
      </c>
      <c r="M9877">
        <v>0</v>
      </c>
      <c r="N9877">
        <v>0</v>
      </c>
      <c r="O9877">
        <v>0</v>
      </c>
      <c r="P9877">
        <v>0</v>
      </c>
      <c r="Q9877">
        <v>0</v>
      </c>
      <c r="R9877" t="b">
        <v>0</v>
      </c>
      <c r="S9877" t="b">
        <v>1</v>
      </c>
      <c r="T9877" t="b">
        <v>0</v>
      </c>
      <c r="U9877" t="b">
        <v>1</v>
      </c>
      <c r="V9877" t="b">
        <v>0</v>
      </c>
      <c r="W9877">
        <v>20</v>
      </c>
      <c r="X9877">
        <v>0</v>
      </c>
      <c r="Y9877">
        <v>0</v>
      </c>
      <c r="Z9877" t="s">
        <v>55</v>
      </c>
      <c r="AA9877" t="s">
        <v>55</v>
      </c>
      <c r="AB9877" t="s">
        <v>55</v>
      </c>
      <c r="AC9877" t="s">
        <v>55</v>
      </c>
      <c r="AD9877" t="s">
        <v>55</v>
      </c>
      <c r="AE9877" t="s">
        <v>55</v>
      </c>
      <c r="AF9877">
        <v>5.9</v>
      </c>
      <c r="AG9877">
        <v>1</v>
      </c>
      <c r="AH9877" t="s">
        <v>55</v>
      </c>
      <c r="AI9877">
        <v>1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1</v>
      </c>
      <c r="AP9877">
        <v>1</v>
      </c>
      <c r="AQ9877" t="s">
        <v>70</v>
      </c>
      <c r="AR9877" t="s">
        <v>55</v>
      </c>
      <c r="AS9877" t="s">
        <v>55</v>
      </c>
      <c r="AT9877" t="s">
        <v>55</v>
      </c>
      <c r="AU9877" t="s">
        <v>55</v>
      </c>
      <c r="AV9877" t="s">
        <v>55</v>
      </c>
      <c r="AW9877" t="s">
        <v>55</v>
      </c>
      <c r="AX9877" t="s">
        <v>55</v>
      </c>
      <c r="AY9877">
        <v>0</v>
      </c>
      <c r="AZ9877">
        <v>0</v>
      </c>
      <c r="BA9877">
        <v>0</v>
      </c>
      <c r="BB9877">
        <v>0</v>
      </c>
      <c r="BC9877" t="s">
        <v>55</v>
      </c>
      <c r="BD9877">
        <v>0</v>
      </c>
    </row>
    <row r="9878" spans="1:56" x14ac:dyDescent="0.35">
      <c r="A9878">
        <v>9877</v>
      </c>
      <c r="B9878">
        <v>64.265571526351806</v>
      </c>
      <c r="C9878">
        <v>2023</v>
      </c>
      <c r="D9878">
        <v>0</v>
      </c>
      <c r="E9878" t="s">
        <v>55</v>
      </c>
      <c r="F9878">
        <v>0</v>
      </c>
      <c r="G9878" t="s">
        <v>55</v>
      </c>
      <c r="H9878" t="s">
        <v>55</v>
      </c>
      <c r="I9878" t="s">
        <v>55</v>
      </c>
      <c r="J9878">
        <v>1</v>
      </c>
      <c r="K9878" t="s">
        <v>55</v>
      </c>
      <c r="L9878">
        <v>2</v>
      </c>
      <c r="M9878">
        <v>0</v>
      </c>
      <c r="N9878">
        <v>0</v>
      </c>
      <c r="O9878">
        <v>0</v>
      </c>
      <c r="P9878">
        <v>0</v>
      </c>
      <c r="Q9878">
        <v>0</v>
      </c>
      <c r="R9878" t="b">
        <v>1</v>
      </c>
      <c r="S9878" t="b">
        <v>0</v>
      </c>
      <c r="T9878" t="b">
        <v>0</v>
      </c>
      <c r="U9878" t="b">
        <v>1</v>
      </c>
      <c r="V9878" t="b">
        <v>0</v>
      </c>
      <c r="W9878">
        <v>50</v>
      </c>
      <c r="X9878">
        <v>0</v>
      </c>
      <c r="Y9878">
        <v>0</v>
      </c>
      <c r="Z9878">
        <v>167</v>
      </c>
      <c r="AA9878">
        <v>0</v>
      </c>
      <c r="AB9878">
        <v>14</v>
      </c>
      <c r="AC9878">
        <v>0</v>
      </c>
      <c r="AD9878">
        <v>0</v>
      </c>
      <c r="AE9878">
        <v>0</v>
      </c>
      <c r="AF9878">
        <v>3.5</v>
      </c>
      <c r="AG9878">
        <v>2</v>
      </c>
      <c r="AH9878" t="s">
        <v>55</v>
      </c>
      <c r="AI9878">
        <v>0</v>
      </c>
      <c r="AJ9878">
        <v>1</v>
      </c>
      <c r="AK9878">
        <v>0</v>
      </c>
      <c r="AL9878">
        <v>0</v>
      </c>
      <c r="AM9878">
        <v>0</v>
      </c>
      <c r="AN9878">
        <v>0</v>
      </c>
      <c r="AO9878">
        <v>1</v>
      </c>
      <c r="AP9878">
        <v>1</v>
      </c>
      <c r="AQ9878" t="s">
        <v>74</v>
      </c>
      <c r="AR9878" t="s">
        <v>55</v>
      </c>
      <c r="AS9878" t="s">
        <v>55</v>
      </c>
      <c r="AT9878" t="s">
        <v>55</v>
      </c>
      <c r="AU9878" t="s">
        <v>55</v>
      </c>
      <c r="AV9878" t="s">
        <v>55</v>
      </c>
      <c r="AW9878" t="s">
        <v>55</v>
      </c>
      <c r="AX9878" t="s">
        <v>55</v>
      </c>
      <c r="AY9878">
        <v>0</v>
      </c>
      <c r="AZ9878">
        <v>0</v>
      </c>
      <c r="BA9878">
        <v>0</v>
      </c>
      <c r="BB9878">
        <v>0</v>
      </c>
      <c r="BC9878">
        <v>71.569202124230301</v>
      </c>
      <c r="BD9878">
        <v>0</v>
      </c>
    </row>
    <row r="9879" spans="1:56" x14ac:dyDescent="0.35">
      <c r="A9879">
        <v>9878</v>
      </c>
      <c r="B9879">
        <v>45.686516084873404</v>
      </c>
      <c r="C9879">
        <v>2004</v>
      </c>
      <c r="D9879">
        <v>0</v>
      </c>
      <c r="E9879" t="s">
        <v>55</v>
      </c>
      <c r="F9879">
        <v>0</v>
      </c>
      <c r="G9879" t="s">
        <v>55</v>
      </c>
      <c r="H9879" t="s">
        <v>55</v>
      </c>
      <c r="I9879" t="s">
        <v>55</v>
      </c>
      <c r="J9879">
        <v>1</v>
      </c>
      <c r="K9879" t="s">
        <v>55</v>
      </c>
      <c r="L9879" t="s">
        <v>55</v>
      </c>
      <c r="M9879" t="s">
        <v>55</v>
      </c>
      <c r="N9879" t="s">
        <v>55</v>
      </c>
      <c r="O9879" t="s">
        <v>55</v>
      </c>
      <c r="P9879" t="s">
        <v>55</v>
      </c>
      <c r="Q9879" t="s">
        <v>55</v>
      </c>
      <c r="R9879" t="b">
        <v>1</v>
      </c>
      <c r="S9879" t="b">
        <v>0</v>
      </c>
      <c r="T9879" t="b">
        <v>1</v>
      </c>
      <c r="U9879" t="b">
        <v>0</v>
      </c>
      <c r="V9879" t="b">
        <v>0</v>
      </c>
      <c r="W9879" t="s">
        <v>55</v>
      </c>
      <c r="X9879" t="s">
        <v>55</v>
      </c>
      <c r="Y9879" t="s">
        <v>55</v>
      </c>
      <c r="Z9879" t="s">
        <v>55</v>
      </c>
      <c r="AA9879" t="s">
        <v>55</v>
      </c>
      <c r="AB9879" t="s">
        <v>55</v>
      </c>
      <c r="AC9879" t="s">
        <v>55</v>
      </c>
      <c r="AD9879" t="s">
        <v>55</v>
      </c>
      <c r="AE9879">
        <v>0</v>
      </c>
      <c r="AF9879" t="s">
        <v>55</v>
      </c>
      <c r="AG9879">
        <v>2</v>
      </c>
      <c r="AH9879" t="s">
        <v>55</v>
      </c>
      <c r="AI9879">
        <v>0</v>
      </c>
      <c r="AJ9879">
        <v>1</v>
      </c>
      <c r="AK9879">
        <v>0</v>
      </c>
      <c r="AL9879">
        <v>0</v>
      </c>
      <c r="AM9879">
        <v>0</v>
      </c>
      <c r="AN9879" t="s">
        <v>55</v>
      </c>
      <c r="AO9879">
        <v>1</v>
      </c>
      <c r="AP9879">
        <v>1</v>
      </c>
      <c r="AQ9879" t="s">
        <v>80</v>
      </c>
      <c r="AR9879" t="s">
        <v>55</v>
      </c>
      <c r="AS9879" t="s">
        <v>55</v>
      </c>
      <c r="AT9879" t="s">
        <v>55</v>
      </c>
      <c r="AU9879" t="s">
        <v>55</v>
      </c>
      <c r="AV9879" t="s">
        <v>55</v>
      </c>
      <c r="AW9879" t="s">
        <v>55</v>
      </c>
      <c r="AX9879" t="s">
        <v>55</v>
      </c>
      <c r="AY9879">
        <v>0</v>
      </c>
      <c r="AZ9879">
        <v>0</v>
      </c>
      <c r="BA9879">
        <v>0</v>
      </c>
      <c r="BB9879">
        <v>0</v>
      </c>
      <c r="BC9879" t="s">
        <v>55</v>
      </c>
      <c r="BD9879">
        <v>0</v>
      </c>
    </row>
    <row r="9880" spans="1:56" x14ac:dyDescent="0.35">
      <c r="A9880">
        <v>9879</v>
      </c>
      <c r="B9880">
        <v>55.184120465434603</v>
      </c>
      <c r="C9880">
        <v>2023</v>
      </c>
      <c r="D9880">
        <v>0</v>
      </c>
      <c r="E9880" t="s">
        <v>55</v>
      </c>
      <c r="F9880">
        <v>0</v>
      </c>
      <c r="G9880" t="s">
        <v>55</v>
      </c>
      <c r="H9880" t="s">
        <v>55</v>
      </c>
      <c r="I9880" t="s">
        <v>55</v>
      </c>
      <c r="J9880">
        <v>1</v>
      </c>
      <c r="K9880">
        <v>39.07</v>
      </c>
      <c r="L9880">
        <v>3</v>
      </c>
      <c r="M9880">
        <v>1</v>
      </c>
      <c r="N9880">
        <v>3</v>
      </c>
      <c r="O9880">
        <v>1</v>
      </c>
      <c r="P9880">
        <v>0</v>
      </c>
      <c r="Q9880">
        <v>0</v>
      </c>
      <c r="R9880" t="b">
        <v>1</v>
      </c>
      <c r="S9880" t="b">
        <v>0</v>
      </c>
      <c r="T9880" t="b">
        <v>0</v>
      </c>
      <c r="U9880" t="b">
        <v>0</v>
      </c>
      <c r="V9880" t="b">
        <v>1</v>
      </c>
      <c r="W9880">
        <v>150</v>
      </c>
      <c r="X9880">
        <v>0</v>
      </c>
      <c r="Y9880">
        <v>0</v>
      </c>
      <c r="Z9880">
        <v>180</v>
      </c>
      <c r="AA9880">
        <v>0</v>
      </c>
      <c r="AB9880" t="s">
        <v>55</v>
      </c>
      <c r="AC9880" t="s">
        <v>55</v>
      </c>
      <c r="AD9880" t="s">
        <v>55</v>
      </c>
      <c r="AE9880">
        <v>0</v>
      </c>
      <c r="AF9880">
        <v>4.8</v>
      </c>
      <c r="AG9880">
        <v>2</v>
      </c>
      <c r="AH9880" t="s">
        <v>55</v>
      </c>
      <c r="AI9880">
        <v>0</v>
      </c>
      <c r="AJ9880">
        <v>1</v>
      </c>
      <c r="AK9880">
        <v>0</v>
      </c>
      <c r="AL9880">
        <v>0</v>
      </c>
      <c r="AM9880">
        <v>0</v>
      </c>
      <c r="AN9880">
        <v>0</v>
      </c>
      <c r="AO9880">
        <v>1</v>
      </c>
      <c r="AP9880">
        <v>1</v>
      </c>
      <c r="AQ9880" t="s">
        <v>70</v>
      </c>
      <c r="AR9880" t="s">
        <v>55</v>
      </c>
      <c r="AS9880" t="s">
        <v>55</v>
      </c>
      <c r="AT9880" t="s">
        <v>55</v>
      </c>
      <c r="AU9880" t="s">
        <v>55</v>
      </c>
      <c r="AV9880" t="s">
        <v>55</v>
      </c>
      <c r="AW9880" t="s">
        <v>55</v>
      </c>
      <c r="AX9880" t="s">
        <v>55</v>
      </c>
      <c r="AY9880">
        <v>0</v>
      </c>
      <c r="AZ9880">
        <v>0</v>
      </c>
      <c r="BA9880">
        <v>0</v>
      </c>
      <c r="BB9880">
        <v>0</v>
      </c>
      <c r="BC9880">
        <v>93.052666120066405</v>
      </c>
      <c r="BD9880">
        <v>0</v>
      </c>
    </row>
    <row r="9881" spans="1:56" x14ac:dyDescent="0.35">
      <c r="A9881">
        <v>9880</v>
      </c>
      <c r="B9881">
        <v>44.1834360027378</v>
      </c>
      <c r="C9881">
        <v>2023</v>
      </c>
      <c r="D9881">
        <v>0</v>
      </c>
      <c r="E9881" t="s">
        <v>55</v>
      </c>
      <c r="F9881">
        <v>0</v>
      </c>
      <c r="G9881" t="s">
        <v>55</v>
      </c>
      <c r="H9881" t="s">
        <v>55</v>
      </c>
      <c r="I9881" t="s">
        <v>55</v>
      </c>
      <c r="J9881">
        <v>1</v>
      </c>
      <c r="K9881" t="s">
        <v>55</v>
      </c>
      <c r="L9881">
        <v>2</v>
      </c>
      <c r="M9881">
        <v>0</v>
      </c>
      <c r="N9881">
        <v>0</v>
      </c>
      <c r="O9881">
        <v>0</v>
      </c>
      <c r="P9881">
        <v>0</v>
      </c>
      <c r="Q9881">
        <v>0</v>
      </c>
      <c r="R9881" t="b">
        <v>0</v>
      </c>
      <c r="S9881" t="b">
        <v>1</v>
      </c>
      <c r="T9881" t="b">
        <v>0</v>
      </c>
      <c r="U9881" t="b">
        <v>1</v>
      </c>
      <c r="V9881" t="b">
        <v>0</v>
      </c>
      <c r="W9881">
        <v>50</v>
      </c>
      <c r="X9881">
        <v>0</v>
      </c>
      <c r="Y9881">
        <v>0</v>
      </c>
      <c r="Z9881" t="s">
        <v>55</v>
      </c>
      <c r="AA9881" t="s">
        <v>55</v>
      </c>
      <c r="AB9881" t="s">
        <v>55</v>
      </c>
      <c r="AC9881" t="s">
        <v>55</v>
      </c>
      <c r="AD9881" t="s">
        <v>55</v>
      </c>
      <c r="AE9881" t="s">
        <v>55</v>
      </c>
      <c r="AF9881">
        <v>10.1</v>
      </c>
      <c r="AG9881">
        <v>1</v>
      </c>
      <c r="AH9881" t="s">
        <v>55</v>
      </c>
      <c r="AI9881">
        <v>1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1</v>
      </c>
      <c r="AP9881">
        <v>3</v>
      </c>
      <c r="AQ9881" t="s">
        <v>66</v>
      </c>
      <c r="AR9881">
        <v>1</v>
      </c>
      <c r="AS9881">
        <v>13</v>
      </c>
      <c r="AT9881" s="1">
        <v>45001</v>
      </c>
      <c r="AU9881" t="s">
        <v>55</v>
      </c>
      <c r="AV9881" t="s">
        <v>55</v>
      </c>
      <c r="AW9881" t="s">
        <v>55</v>
      </c>
      <c r="AX9881" t="s">
        <v>55</v>
      </c>
      <c r="AY9881">
        <v>0</v>
      </c>
      <c r="AZ9881">
        <v>0</v>
      </c>
      <c r="BA9881">
        <v>0</v>
      </c>
      <c r="BB9881">
        <v>0</v>
      </c>
      <c r="BC9881">
        <v>77.225034284471306</v>
      </c>
      <c r="BD9881">
        <v>0</v>
      </c>
    </row>
    <row r="9882" spans="1:56" x14ac:dyDescent="0.35">
      <c r="A9882">
        <v>9881</v>
      </c>
      <c r="B9882">
        <v>80.481861738535201</v>
      </c>
      <c r="C9882">
        <v>2023</v>
      </c>
      <c r="D9882">
        <v>0</v>
      </c>
      <c r="E9882" t="s">
        <v>55</v>
      </c>
      <c r="F9882">
        <v>0</v>
      </c>
      <c r="G9882" t="s">
        <v>55</v>
      </c>
      <c r="H9882" t="s">
        <v>55</v>
      </c>
      <c r="I9882" t="s">
        <v>55</v>
      </c>
      <c r="J9882">
        <v>0</v>
      </c>
      <c r="K9882" t="s">
        <v>55</v>
      </c>
      <c r="L9882">
        <v>3</v>
      </c>
      <c r="M9882">
        <v>1</v>
      </c>
      <c r="N9882">
        <v>0</v>
      </c>
      <c r="O9882">
        <v>0</v>
      </c>
      <c r="P9882">
        <v>0</v>
      </c>
      <c r="Q9882">
        <v>0</v>
      </c>
      <c r="R9882" t="b">
        <v>0</v>
      </c>
      <c r="S9882" t="b">
        <v>1</v>
      </c>
      <c r="T9882" t="b">
        <v>0</v>
      </c>
      <c r="U9882" t="b">
        <v>0</v>
      </c>
      <c r="V9882" t="b">
        <v>1</v>
      </c>
      <c r="W9882">
        <v>200</v>
      </c>
      <c r="X9882">
        <v>0</v>
      </c>
      <c r="Y9882">
        <v>0</v>
      </c>
      <c r="Z9882">
        <v>266</v>
      </c>
      <c r="AA9882" t="s">
        <v>55</v>
      </c>
      <c r="AB9882" t="s">
        <v>55</v>
      </c>
      <c r="AC9882" t="s">
        <v>55</v>
      </c>
      <c r="AD9882" t="s">
        <v>55</v>
      </c>
      <c r="AE9882" t="s">
        <v>55</v>
      </c>
      <c r="AF9882">
        <v>17.5</v>
      </c>
      <c r="AG9882">
        <v>2</v>
      </c>
      <c r="AH9882" t="s">
        <v>55</v>
      </c>
      <c r="AI9882">
        <v>0</v>
      </c>
      <c r="AJ9882">
        <v>1</v>
      </c>
      <c r="AK9882">
        <v>0</v>
      </c>
      <c r="AL9882">
        <v>0</v>
      </c>
      <c r="AM9882">
        <v>0</v>
      </c>
      <c r="AN9882">
        <v>0</v>
      </c>
      <c r="AO9882">
        <v>1</v>
      </c>
      <c r="AP9882">
        <v>3</v>
      </c>
      <c r="AQ9882" t="s">
        <v>66</v>
      </c>
      <c r="AR9882">
        <v>1</v>
      </c>
      <c r="AS9882">
        <v>35</v>
      </c>
      <c r="AT9882" s="1">
        <v>45043</v>
      </c>
      <c r="AU9882" t="s">
        <v>55</v>
      </c>
      <c r="AV9882" t="s">
        <v>55</v>
      </c>
      <c r="AW9882" t="s">
        <v>55</v>
      </c>
      <c r="AX9882" t="s">
        <v>55</v>
      </c>
      <c r="AY9882">
        <v>0</v>
      </c>
      <c r="AZ9882">
        <v>0</v>
      </c>
      <c r="BA9882">
        <v>0</v>
      </c>
      <c r="BB9882">
        <v>0</v>
      </c>
      <c r="BC9882">
        <v>56.631772232552002</v>
      </c>
      <c r="BD9882">
        <v>0</v>
      </c>
    </row>
    <row r="9883" spans="1:56" x14ac:dyDescent="0.35">
      <c r="A9883">
        <v>9882</v>
      </c>
      <c r="B9883">
        <v>42.412046543463397</v>
      </c>
      <c r="C9883">
        <v>2023</v>
      </c>
      <c r="D9883">
        <v>0</v>
      </c>
      <c r="E9883" t="s">
        <v>55</v>
      </c>
      <c r="F9883">
        <v>0</v>
      </c>
      <c r="G9883" t="s">
        <v>55</v>
      </c>
      <c r="H9883" t="s">
        <v>55</v>
      </c>
      <c r="I9883" t="s">
        <v>55</v>
      </c>
      <c r="J9883">
        <v>1</v>
      </c>
      <c r="K9883" t="s">
        <v>55</v>
      </c>
      <c r="L9883">
        <v>3</v>
      </c>
      <c r="M9883">
        <v>1</v>
      </c>
      <c r="N9883">
        <v>1</v>
      </c>
      <c r="O9883">
        <v>0</v>
      </c>
      <c r="P9883">
        <v>0</v>
      </c>
      <c r="Q9883">
        <v>0</v>
      </c>
      <c r="R9883" t="b">
        <v>1</v>
      </c>
      <c r="S9883" t="b">
        <v>0</v>
      </c>
      <c r="T9883" t="b">
        <v>0</v>
      </c>
      <c r="U9883" t="b">
        <v>1</v>
      </c>
      <c r="V9883" t="b">
        <v>0</v>
      </c>
      <c r="W9883">
        <v>200</v>
      </c>
      <c r="X9883">
        <v>0</v>
      </c>
      <c r="Y9883">
        <v>0</v>
      </c>
      <c r="Z9883">
        <v>116</v>
      </c>
      <c r="AA9883">
        <v>0</v>
      </c>
      <c r="AB9883">
        <v>22</v>
      </c>
      <c r="AC9883">
        <v>0</v>
      </c>
      <c r="AD9883">
        <v>0</v>
      </c>
      <c r="AE9883">
        <v>0</v>
      </c>
      <c r="AF9883">
        <v>1.5</v>
      </c>
      <c r="AG9883">
        <v>2</v>
      </c>
      <c r="AH9883" t="s">
        <v>55</v>
      </c>
      <c r="AI9883">
        <v>0</v>
      </c>
      <c r="AJ9883">
        <v>1</v>
      </c>
      <c r="AK9883">
        <v>0</v>
      </c>
      <c r="AL9883">
        <v>0</v>
      </c>
      <c r="AM9883">
        <v>0</v>
      </c>
      <c r="AN9883">
        <v>0</v>
      </c>
      <c r="AO9883">
        <v>1</v>
      </c>
      <c r="AP9883">
        <v>1</v>
      </c>
      <c r="AQ9883" t="s">
        <v>74</v>
      </c>
      <c r="AR9883" t="s">
        <v>55</v>
      </c>
      <c r="AS9883" t="s">
        <v>55</v>
      </c>
      <c r="AT9883" t="s">
        <v>55</v>
      </c>
      <c r="AU9883" t="s">
        <v>67</v>
      </c>
      <c r="AV9883" t="s">
        <v>76</v>
      </c>
      <c r="AW9883" t="s">
        <v>65</v>
      </c>
      <c r="AX9883" t="s">
        <v>69</v>
      </c>
      <c r="AY9883">
        <v>0</v>
      </c>
      <c r="AZ9883">
        <v>0</v>
      </c>
      <c r="BA9883">
        <v>0</v>
      </c>
      <c r="BB9883">
        <v>0</v>
      </c>
      <c r="BC9883">
        <v>70.429965024831404</v>
      </c>
      <c r="BD9883">
        <v>0</v>
      </c>
    </row>
    <row r="9884" spans="1:56" x14ac:dyDescent="0.35">
      <c r="A9884">
        <v>9883</v>
      </c>
      <c r="B9884">
        <v>26.877481177275801</v>
      </c>
      <c r="C9884">
        <v>2023</v>
      </c>
      <c r="D9884">
        <v>0</v>
      </c>
      <c r="E9884" t="s">
        <v>55</v>
      </c>
      <c r="F9884">
        <v>0</v>
      </c>
      <c r="G9884" t="s">
        <v>55</v>
      </c>
      <c r="H9884" t="s">
        <v>55</v>
      </c>
      <c r="I9884" t="s">
        <v>55</v>
      </c>
      <c r="J9884">
        <v>0</v>
      </c>
      <c r="K9884" t="s">
        <v>55</v>
      </c>
      <c r="L9884">
        <v>2</v>
      </c>
      <c r="M9884">
        <v>0</v>
      </c>
      <c r="N9884">
        <v>1</v>
      </c>
      <c r="O9884">
        <v>0</v>
      </c>
      <c r="P9884">
        <v>0</v>
      </c>
      <c r="Q9884">
        <v>0</v>
      </c>
      <c r="R9884" t="b">
        <v>0</v>
      </c>
      <c r="S9884" t="b">
        <v>1</v>
      </c>
      <c r="T9884" t="b">
        <v>0</v>
      </c>
      <c r="U9884" t="b">
        <v>1</v>
      </c>
      <c r="V9884" t="b">
        <v>0</v>
      </c>
      <c r="W9884">
        <v>75</v>
      </c>
      <c r="X9884">
        <v>0</v>
      </c>
      <c r="Y9884">
        <v>0</v>
      </c>
      <c r="Z9884">
        <v>163</v>
      </c>
      <c r="AA9884" t="s">
        <v>55</v>
      </c>
      <c r="AB9884" t="s">
        <v>55</v>
      </c>
      <c r="AC9884" t="s">
        <v>55</v>
      </c>
      <c r="AD9884" t="s">
        <v>55</v>
      </c>
      <c r="AE9884" t="s">
        <v>55</v>
      </c>
      <c r="AF9884">
        <v>4.5999999999999996</v>
      </c>
      <c r="AG9884" t="s">
        <v>55</v>
      </c>
      <c r="AH9884" t="s">
        <v>55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1</v>
      </c>
      <c r="AP9884">
        <v>3</v>
      </c>
      <c r="AQ9884" t="s">
        <v>66</v>
      </c>
      <c r="AR9884">
        <v>1</v>
      </c>
      <c r="AS9884">
        <v>22</v>
      </c>
      <c r="AT9884" s="1">
        <v>45048</v>
      </c>
      <c r="AU9884" t="s">
        <v>55</v>
      </c>
      <c r="AV9884" t="s">
        <v>55</v>
      </c>
      <c r="AW9884" t="s">
        <v>55</v>
      </c>
      <c r="AX9884" t="s">
        <v>55</v>
      </c>
      <c r="AY9884">
        <v>0</v>
      </c>
      <c r="AZ9884">
        <v>0</v>
      </c>
      <c r="BA9884">
        <v>0</v>
      </c>
      <c r="BB9884">
        <v>0</v>
      </c>
      <c r="BC9884">
        <v>79.901533516865001</v>
      </c>
      <c r="BD9884">
        <v>0</v>
      </c>
    </row>
    <row r="9885" spans="1:56" x14ac:dyDescent="0.35">
      <c r="A9885">
        <v>9884</v>
      </c>
      <c r="B9885">
        <v>62.663928815879501</v>
      </c>
      <c r="C9885">
        <v>2023</v>
      </c>
      <c r="D9885">
        <v>0</v>
      </c>
      <c r="E9885" t="s">
        <v>55</v>
      </c>
      <c r="F9885">
        <v>0</v>
      </c>
      <c r="G9885" t="s">
        <v>55</v>
      </c>
      <c r="H9885" t="s">
        <v>55</v>
      </c>
      <c r="I9885" t="s">
        <v>55</v>
      </c>
      <c r="J9885">
        <v>1</v>
      </c>
      <c r="K9885" t="s">
        <v>55</v>
      </c>
      <c r="L9885">
        <v>2</v>
      </c>
      <c r="M9885">
        <v>0</v>
      </c>
      <c r="N9885">
        <v>1</v>
      </c>
      <c r="O9885">
        <v>0</v>
      </c>
      <c r="P9885">
        <v>0</v>
      </c>
      <c r="Q9885">
        <v>0</v>
      </c>
      <c r="R9885" t="b">
        <v>1</v>
      </c>
      <c r="S9885" t="b">
        <v>0</v>
      </c>
      <c r="T9885" t="b">
        <v>0</v>
      </c>
      <c r="U9885" t="b">
        <v>1</v>
      </c>
      <c r="V9885" t="b">
        <v>0</v>
      </c>
      <c r="W9885">
        <v>150</v>
      </c>
      <c r="X9885">
        <v>0</v>
      </c>
      <c r="Y9885">
        <v>0</v>
      </c>
      <c r="Z9885">
        <v>122</v>
      </c>
      <c r="AA9885">
        <v>1</v>
      </c>
      <c r="AB9885">
        <v>13</v>
      </c>
      <c r="AC9885">
        <v>0</v>
      </c>
      <c r="AD9885">
        <v>0</v>
      </c>
      <c r="AE9885">
        <v>0</v>
      </c>
      <c r="AF9885">
        <v>2.2000000000000002</v>
      </c>
      <c r="AG9885">
        <v>1</v>
      </c>
      <c r="AH9885" t="s">
        <v>55</v>
      </c>
      <c r="AI9885">
        <v>1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1</v>
      </c>
      <c r="AP9885">
        <v>1</v>
      </c>
      <c r="AQ9885" t="s">
        <v>74</v>
      </c>
      <c r="AR9885" t="s">
        <v>55</v>
      </c>
      <c r="AS9885" t="s">
        <v>55</v>
      </c>
      <c r="AT9885" t="s">
        <v>55</v>
      </c>
      <c r="AU9885" t="s">
        <v>55</v>
      </c>
      <c r="AV9885" t="s">
        <v>55</v>
      </c>
      <c r="AW9885" t="s">
        <v>55</v>
      </c>
      <c r="AX9885" t="s">
        <v>55</v>
      </c>
      <c r="AY9885">
        <v>0</v>
      </c>
      <c r="AZ9885">
        <v>0</v>
      </c>
      <c r="BA9885">
        <v>0</v>
      </c>
      <c r="BB9885">
        <v>0</v>
      </c>
      <c r="BC9885" t="s">
        <v>55</v>
      </c>
      <c r="BD9885">
        <v>0</v>
      </c>
    </row>
    <row r="9886" spans="1:56" x14ac:dyDescent="0.35">
      <c r="A9886">
        <v>9885</v>
      </c>
      <c r="B9886">
        <v>49.946611909650898</v>
      </c>
      <c r="C9886">
        <v>2023</v>
      </c>
      <c r="D9886">
        <v>0</v>
      </c>
      <c r="E9886" t="s">
        <v>55</v>
      </c>
      <c r="F9886">
        <v>0</v>
      </c>
      <c r="G9886" t="s">
        <v>55</v>
      </c>
      <c r="H9886" t="s">
        <v>55</v>
      </c>
      <c r="I9886" t="s">
        <v>55</v>
      </c>
      <c r="J9886">
        <v>1</v>
      </c>
      <c r="K9886" t="s">
        <v>55</v>
      </c>
      <c r="L9886">
        <v>3</v>
      </c>
      <c r="M9886">
        <v>1</v>
      </c>
      <c r="N9886">
        <v>2</v>
      </c>
      <c r="O9886">
        <v>0</v>
      </c>
      <c r="P9886">
        <v>0</v>
      </c>
      <c r="Q9886">
        <v>0</v>
      </c>
      <c r="R9886" t="b">
        <v>1</v>
      </c>
      <c r="S9886" t="b">
        <v>0</v>
      </c>
      <c r="T9886" t="b">
        <v>0</v>
      </c>
      <c r="U9886" t="b">
        <v>0</v>
      </c>
      <c r="V9886" t="b">
        <v>1</v>
      </c>
      <c r="W9886">
        <v>100</v>
      </c>
      <c r="X9886">
        <v>0</v>
      </c>
      <c r="Y9886">
        <v>0</v>
      </c>
      <c r="Z9886">
        <v>162</v>
      </c>
      <c r="AA9886">
        <v>0</v>
      </c>
      <c r="AB9886">
        <v>22</v>
      </c>
      <c r="AC9886">
        <v>0</v>
      </c>
      <c r="AD9886">
        <v>0</v>
      </c>
      <c r="AE9886">
        <v>0</v>
      </c>
      <c r="AF9886">
        <v>5.6</v>
      </c>
      <c r="AG9886">
        <v>2</v>
      </c>
      <c r="AH9886" t="s">
        <v>55</v>
      </c>
      <c r="AI9886">
        <v>0</v>
      </c>
      <c r="AJ9886">
        <v>1</v>
      </c>
      <c r="AK9886">
        <v>0</v>
      </c>
      <c r="AL9886">
        <v>0</v>
      </c>
      <c r="AM9886">
        <v>0</v>
      </c>
      <c r="AN9886">
        <v>0</v>
      </c>
      <c r="AO9886">
        <v>1</v>
      </c>
      <c r="AP9886">
        <v>1</v>
      </c>
      <c r="AQ9886" t="s">
        <v>70</v>
      </c>
      <c r="AR9886" t="s">
        <v>55</v>
      </c>
      <c r="AS9886" t="s">
        <v>55</v>
      </c>
      <c r="AT9886" t="s">
        <v>55</v>
      </c>
      <c r="AU9886" t="s">
        <v>55</v>
      </c>
      <c r="AV9886" t="s">
        <v>55</v>
      </c>
      <c r="AW9886" t="s">
        <v>55</v>
      </c>
      <c r="AX9886" t="s">
        <v>55</v>
      </c>
      <c r="AY9886">
        <v>0</v>
      </c>
      <c r="AZ9886">
        <v>0</v>
      </c>
      <c r="BA9886">
        <v>0</v>
      </c>
      <c r="BB9886">
        <v>0</v>
      </c>
      <c r="BC9886">
        <v>126.903348382804</v>
      </c>
      <c r="BD9886">
        <v>0</v>
      </c>
    </row>
    <row r="9887" spans="1:56" x14ac:dyDescent="0.35">
      <c r="A9887">
        <v>9886</v>
      </c>
      <c r="B9887">
        <v>62.480492813141701</v>
      </c>
      <c r="C9887">
        <v>2023</v>
      </c>
      <c r="D9887">
        <v>0</v>
      </c>
      <c r="E9887" t="s">
        <v>55</v>
      </c>
      <c r="F9887">
        <v>0</v>
      </c>
      <c r="G9887" t="s">
        <v>55</v>
      </c>
      <c r="H9887" t="s">
        <v>55</v>
      </c>
      <c r="I9887" t="s">
        <v>55</v>
      </c>
      <c r="J9887">
        <v>1</v>
      </c>
      <c r="K9887" t="s">
        <v>55</v>
      </c>
      <c r="L9887">
        <v>2</v>
      </c>
      <c r="M9887">
        <v>0</v>
      </c>
      <c r="N9887">
        <v>0</v>
      </c>
      <c r="O9887">
        <v>0</v>
      </c>
      <c r="P9887">
        <v>0</v>
      </c>
      <c r="Q9887">
        <v>0</v>
      </c>
      <c r="R9887" t="b">
        <v>0</v>
      </c>
      <c r="S9887" t="b">
        <v>1</v>
      </c>
      <c r="T9887" t="b">
        <v>0</v>
      </c>
      <c r="U9887" t="b">
        <v>1</v>
      </c>
      <c r="V9887" t="b">
        <v>0</v>
      </c>
      <c r="W9887">
        <v>50</v>
      </c>
      <c r="X9887">
        <v>0</v>
      </c>
      <c r="Y9887">
        <v>0</v>
      </c>
      <c r="Z9887" t="s">
        <v>55</v>
      </c>
      <c r="AA9887" t="s">
        <v>55</v>
      </c>
      <c r="AB9887" t="s">
        <v>55</v>
      </c>
      <c r="AC9887" t="s">
        <v>55</v>
      </c>
      <c r="AD9887" t="s">
        <v>55</v>
      </c>
      <c r="AE9887" t="s">
        <v>55</v>
      </c>
      <c r="AF9887">
        <v>8.8000000000000007</v>
      </c>
      <c r="AG9887">
        <v>2</v>
      </c>
      <c r="AH9887" t="s">
        <v>55</v>
      </c>
      <c r="AI9887">
        <v>0</v>
      </c>
      <c r="AJ9887">
        <v>1</v>
      </c>
      <c r="AK9887">
        <v>0</v>
      </c>
      <c r="AL9887">
        <v>0</v>
      </c>
      <c r="AM9887">
        <v>0</v>
      </c>
      <c r="AN9887">
        <v>0</v>
      </c>
      <c r="AO9887">
        <v>1</v>
      </c>
      <c r="AP9887">
        <v>3</v>
      </c>
      <c r="AQ9887" t="s">
        <v>66</v>
      </c>
      <c r="AR9887">
        <v>1</v>
      </c>
      <c r="AS9887" t="s">
        <v>55</v>
      </c>
      <c r="AT9887" t="s">
        <v>55</v>
      </c>
      <c r="AU9887" t="s">
        <v>55</v>
      </c>
      <c r="AV9887" t="s">
        <v>55</v>
      </c>
      <c r="AW9887" t="s">
        <v>55</v>
      </c>
      <c r="AX9887" t="s">
        <v>55</v>
      </c>
      <c r="AY9887">
        <v>0</v>
      </c>
      <c r="AZ9887">
        <v>0</v>
      </c>
      <c r="BA9887">
        <v>0</v>
      </c>
      <c r="BB9887">
        <v>0</v>
      </c>
      <c r="BC9887">
        <v>71.979638789581998</v>
      </c>
      <c r="BD9887">
        <v>0</v>
      </c>
    </row>
    <row r="9888" spans="1:56" x14ac:dyDescent="0.35">
      <c r="A9888">
        <v>9887</v>
      </c>
      <c r="B9888">
        <v>40.711841204654299</v>
      </c>
      <c r="C9888">
        <v>2023</v>
      </c>
      <c r="D9888">
        <v>0</v>
      </c>
      <c r="E9888" t="s">
        <v>55</v>
      </c>
      <c r="F9888">
        <v>0</v>
      </c>
      <c r="G9888" t="s">
        <v>55</v>
      </c>
      <c r="H9888" t="s">
        <v>55</v>
      </c>
      <c r="I9888" t="s">
        <v>55</v>
      </c>
      <c r="J9888">
        <v>0</v>
      </c>
      <c r="K9888" t="s">
        <v>55</v>
      </c>
      <c r="L9888">
        <v>2</v>
      </c>
      <c r="M9888">
        <v>0</v>
      </c>
      <c r="N9888">
        <v>1</v>
      </c>
      <c r="O9888">
        <v>0</v>
      </c>
      <c r="P9888">
        <v>0</v>
      </c>
      <c r="Q9888">
        <v>0</v>
      </c>
      <c r="R9888" t="b">
        <v>1</v>
      </c>
      <c r="S9888" t="b">
        <v>0</v>
      </c>
      <c r="T9888" t="b">
        <v>0</v>
      </c>
      <c r="U9888" t="b">
        <v>1</v>
      </c>
      <c r="V9888" t="b">
        <v>0</v>
      </c>
      <c r="W9888">
        <v>200</v>
      </c>
      <c r="X9888">
        <v>0</v>
      </c>
      <c r="Y9888">
        <v>0</v>
      </c>
      <c r="Z9888">
        <v>120</v>
      </c>
      <c r="AA9888">
        <v>0</v>
      </c>
      <c r="AB9888">
        <v>23</v>
      </c>
      <c r="AC9888">
        <v>0</v>
      </c>
      <c r="AD9888">
        <v>0</v>
      </c>
      <c r="AE9888">
        <v>0</v>
      </c>
      <c r="AF9888">
        <v>1.4</v>
      </c>
      <c r="AG9888" t="s">
        <v>55</v>
      </c>
      <c r="AH9888" t="s">
        <v>55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1</v>
      </c>
      <c r="AP9888">
        <v>1</v>
      </c>
      <c r="AQ9888" t="s">
        <v>74</v>
      </c>
      <c r="AR9888" t="s">
        <v>55</v>
      </c>
      <c r="AS9888" t="s">
        <v>55</v>
      </c>
      <c r="AT9888" t="s">
        <v>55</v>
      </c>
      <c r="AU9888" t="s">
        <v>67</v>
      </c>
      <c r="AV9888" t="s">
        <v>64</v>
      </c>
      <c r="AW9888" t="s">
        <v>68</v>
      </c>
      <c r="AX9888" t="s">
        <v>69</v>
      </c>
      <c r="AY9888">
        <v>0</v>
      </c>
      <c r="AZ9888">
        <v>0</v>
      </c>
      <c r="BA9888">
        <v>0</v>
      </c>
      <c r="BB9888">
        <v>0</v>
      </c>
      <c r="BC9888">
        <v>98.152281793197801</v>
      </c>
      <c r="BD9888">
        <v>0</v>
      </c>
    </row>
    <row r="9889" spans="1:56" x14ac:dyDescent="0.35">
      <c r="A9889">
        <v>9888</v>
      </c>
      <c r="B9889">
        <v>58.852840520191599</v>
      </c>
      <c r="C9889">
        <v>2023</v>
      </c>
      <c r="D9889">
        <v>0</v>
      </c>
      <c r="E9889" t="s">
        <v>55</v>
      </c>
      <c r="F9889">
        <v>0</v>
      </c>
      <c r="G9889" t="s">
        <v>55</v>
      </c>
      <c r="H9889" t="s">
        <v>55</v>
      </c>
      <c r="I9889" t="s">
        <v>55</v>
      </c>
      <c r="J9889">
        <v>1</v>
      </c>
      <c r="K9889" t="s">
        <v>55</v>
      </c>
      <c r="L9889">
        <v>2</v>
      </c>
      <c r="M9889">
        <v>0</v>
      </c>
      <c r="N9889">
        <v>3</v>
      </c>
      <c r="O9889">
        <v>1</v>
      </c>
      <c r="P9889">
        <v>0</v>
      </c>
      <c r="Q9889">
        <v>0</v>
      </c>
      <c r="R9889" t="b">
        <v>1</v>
      </c>
      <c r="S9889" t="b">
        <v>0</v>
      </c>
      <c r="T9889" t="b">
        <v>0</v>
      </c>
      <c r="U9889" t="b">
        <v>0</v>
      </c>
      <c r="V9889" t="b">
        <v>1</v>
      </c>
      <c r="W9889">
        <v>500</v>
      </c>
      <c r="X9889">
        <v>0</v>
      </c>
      <c r="Y9889">
        <v>0</v>
      </c>
      <c r="Z9889">
        <v>252</v>
      </c>
      <c r="AA9889">
        <v>1</v>
      </c>
      <c r="AB9889">
        <v>34</v>
      </c>
      <c r="AC9889">
        <v>1</v>
      </c>
      <c r="AD9889">
        <v>0</v>
      </c>
      <c r="AE9889">
        <v>1</v>
      </c>
      <c r="AF9889">
        <v>1.9</v>
      </c>
      <c r="AG9889">
        <v>2</v>
      </c>
      <c r="AH9889" t="s">
        <v>55</v>
      </c>
      <c r="AI9889">
        <v>0</v>
      </c>
      <c r="AJ9889">
        <v>1</v>
      </c>
      <c r="AK9889">
        <v>0</v>
      </c>
      <c r="AL9889">
        <v>0</v>
      </c>
      <c r="AM9889">
        <v>0</v>
      </c>
      <c r="AN9889">
        <v>0</v>
      </c>
      <c r="AO9889">
        <v>1</v>
      </c>
      <c r="AP9889">
        <v>1</v>
      </c>
      <c r="AQ9889" t="s">
        <v>74</v>
      </c>
      <c r="AR9889" t="s">
        <v>55</v>
      </c>
      <c r="AS9889" t="s">
        <v>55</v>
      </c>
      <c r="AT9889" t="s">
        <v>55</v>
      </c>
      <c r="AU9889" t="s">
        <v>55</v>
      </c>
      <c r="AV9889" t="s">
        <v>55</v>
      </c>
      <c r="AW9889" t="s">
        <v>55</v>
      </c>
      <c r="AX9889" t="s">
        <v>55</v>
      </c>
      <c r="AY9889">
        <v>1</v>
      </c>
      <c r="AZ9889">
        <v>1</v>
      </c>
      <c r="BA9889">
        <v>1</v>
      </c>
      <c r="BB9889">
        <v>0</v>
      </c>
      <c r="BC9889">
        <v>72.858964987823299</v>
      </c>
      <c r="BD9889">
        <v>0</v>
      </c>
    </row>
    <row r="9890" spans="1:56" x14ac:dyDescent="0.35">
      <c r="A9890">
        <v>9889</v>
      </c>
      <c r="B9890">
        <v>53.4948665297741</v>
      </c>
      <c r="C9890">
        <v>2023</v>
      </c>
      <c r="D9890">
        <v>0</v>
      </c>
      <c r="E9890" t="s">
        <v>55</v>
      </c>
      <c r="F9890">
        <v>0</v>
      </c>
      <c r="G9890" t="s">
        <v>55</v>
      </c>
      <c r="H9890" t="s">
        <v>55</v>
      </c>
      <c r="I9890" t="s">
        <v>55</v>
      </c>
      <c r="J9890">
        <v>1</v>
      </c>
      <c r="K9890" t="s">
        <v>55</v>
      </c>
      <c r="L9890">
        <v>1</v>
      </c>
      <c r="M9890">
        <v>0</v>
      </c>
      <c r="N9890">
        <v>2</v>
      </c>
      <c r="O9890">
        <v>0</v>
      </c>
      <c r="P9890">
        <v>0</v>
      </c>
      <c r="Q9890">
        <v>0</v>
      </c>
      <c r="R9890" t="b">
        <v>1</v>
      </c>
      <c r="S9890" t="b">
        <v>0</v>
      </c>
      <c r="T9890" t="b">
        <v>0</v>
      </c>
      <c r="U9890" t="b">
        <v>0</v>
      </c>
      <c r="V9890" t="b">
        <v>1</v>
      </c>
      <c r="W9890">
        <v>50</v>
      </c>
      <c r="X9890">
        <v>0</v>
      </c>
      <c r="Y9890">
        <v>0</v>
      </c>
      <c r="Z9890">
        <v>111</v>
      </c>
      <c r="AA9890">
        <v>1</v>
      </c>
      <c r="AB9890">
        <v>23</v>
      </c>
      <c r="AC9890">
        <v>0</v>
      </c>
      <c r="AD9890">
        <v>0</v>
      </c>
      <c r="AE9890">
        <v>1</v>
      </c>
      <c r="AF9890">
        <v>1.4</v>
      </c>
      <c r="AG9890">
        <v>1</v>
      </c>
      <c r="AH9890" t="s">
        <v>55</v>
      </c>
      <c r="AI9890">
        <v>1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1</v>
      </c>
      <c r="AP9890">
        <v>1</v>
      </c>
      <c r="AQ9890" t="s">
        <v>74</v>
      </c>
      <c r="AR9890" t="s">
        <v>55</v>
      </c>
      <c r="AS9890" t="s">
        <v>55</v>
      </c>
      <c r="AT9890" t="s">
        <v>55</v>
      </c>
      <c r="AU9890" t="s">
        <v>63</v>
      </c>
      <c r="AV9890" t="s">
        <v>76</v>
      </c>
      <c r="AW9890" t="s">
        <v>68</v>
      </c>
      <c r="AX9890" t="s">
        <v>69</v>
      </c>
      <c r="AY9890">
        <v>0</v>
      </c>
      <c r="AZ9890">
        <v>0</v>
      </c>
      <c r="BA9890">
        <v>0</v>
      </c>
      <c r="BB9890">
        <v>0</v>
      </c>
      <c r="BC9890" t="s">
        <v>55</v>
      </c>
      <c r="BD9890">
        <v>0</v>
      </c>
    </row>
    <row r="9891" spans="1:56" x14ac:dyDescent="0.35">
      <c r="A9891">
        <v>9890</v>
      </c>
      <c r="B9891">
        <v>59.5756331279945</v>
      </c>
      <c r="C9891">
        <v>2023</v>
      </c>
      <c r="D9891">
        <v>0</v>
      </c>
      <c r="E9891" t="s">
        <v>55</v>
      </c>
      <c r="F9891">
        <v>0</v>
      </c>
      <c r="G9891" t="s">
        <v>55</v>
      </c>
      <c r="H9891" t="s">
        <v>55</v>
      </c>
      <c r="I9891" t="s">
        <v>55</v>
      </c>
      <c r="J9891">
        <v>1</v>
      </c>
      <c r="K9891" t="s">
        <v>55</v>
      </c>
      <c r="L9891">
        <v>4</v>
      </c>
      <c r="M9891">
        <v>1</v>
      </c>
      <c r="N9891">
        <v>1</v>
      </c>
      <c r="O9891">
        <v>0</v>
      </c>
      <c r="P9891">
        <v>0</v>
      </c>
      <c r="Q9891">
        <v>0</v>
      </c>
      <c r="R9891" t="b">
        <v>1</v>
      </c>
      <c r="S9891" t="b">
        <v>0</v>
      </c>
      <c r="T9891" t="b">
        <v>0</v>
      </c>
      <c r="U9891" t="b">
        <v>1</v>
      </c>
      <c r="V9891" t="b">
        <v>0</v>
      </c>
      <c r="W9891">
        <v>50</v>
      </c>
      <c r="X9891">
        <v>0</v>
      </c>
      <c r="Y9891">
        <v>0</v>
      </c>
      <c r="Z9891">
        <v>123</v>
      </c>
      <c r="AA9891">
        <v>0</v>
      </c>
      <c r="AB9891">
        <v>16</v>
      </c>
      <c r="AC9891">
        <v>0</v>
      </c>
      <c r="AD9891">
        <v>0</v>
      </c>
      <c r="AE9891">
        <v>0</v>
      </c>
      <c r="AF9891">
        <v>2</v>
      </c>
      <c r="AG9891" t="s">
        <v>55</v>
      </c>
      <c r="AH9891" t="s">
        <v>55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1</v>
      </c>
      <c r="AP9891">
        <v>1</v>
      </c>
      <c r="AQ9891" t="s">
        <v>74</v>
      </c>
      <c r="AR9891" t="s">
        <v>55</v>
      </c>
      <c r="AS9891" t="s">
        <v>55</v>
      </c>
      <c r="AT9891" t="s">
        <v>55</v>
      </c>
      <c r="AU9891" t="s">
        <v>55</v>
      </c>
      <c r="AV9891" t="s">
        <v>55</v>
      </c>
      <c r="AW9891" t="s">
        <v>55</v>
      </c>
      <c r="AX9891" t="s">
        <v>55</v>
      </c>
      <c r="AY9891">
        <v>0</v>
      </c>
      <c r="AZ9891">
        <v>0</v>
      </c>
      <c r="BA9891">
        <v>0</v>
      </c>
      <c r="BB9891">
        <v>0</v>
      </c>
      <c r="BC9891">
        <v>104.95621486587901</v>
      </c>
      <c r="BD9891">
        <v>0</v>
      </c>
    </row>
    <row r="9892" spans="1:56" x14ac:dyDescent="0.35">
      <c r="A9892">
        <v>9891</v>
      </c>
      <c r="B9892">
        <v>58.954140999315499</v>
      </c>
      <c r="C9892">
        <v>2023</v>
      </c>
      <c r="D9892">
        <v>0</v>
      </c>
      <c r="E9892" t="s">
        <v>55</v>
      </c>
      <c r="F9892">
        <v>0</v>
      </c>
      <c r="G9892" t="s">
        <v>55</v>
      </c>
      <c r="H9892" t="s">
        <v>55</v>
      </c>
      <c r="I9892" t="s">
        <v>55</v>
      </c>
      <c r="J9892">
        <v>0</v>
      </c>
      <c r="K9892" t="s">
        <v>55</v>
      </c>
      <c r="L9892">
        <v>3</v>
      </c>
      <c r="M9892">
        <v>1</v>
      </c>
      <c r="N9892">
        <v>0</v>
      </c>
      <c r="O9892">
        <v>0</v>
      </c>
      <c r="P9892">
        <v>0</v>
      </c>
      <c r="Q9892">
        <v>0</v>
      </c>
      <c r="R9892" t="b">
        <v>1</v>
      </c>
      <c r="S9892" t="b">
        <v>0</v>
      </c>
      <c r="T9892" t="b">
        <v>0</v>
      </c>
      <c r="U9892" t="b">
        <v>1</v>
      </c>
      <c r="V9892" t="b">
        <v>0</v>
      </c>
      <c r="W9892">
        <v>150</v>
      </c>
      <c r="X9892">
        <v>0</v>
      </c>
      <c r="Y9892">
        <v>0</v>
      </c>
      <c r="Z9892">
        <v>110</v>
      </c>
      <c r="AA9892">
        <v>1</v>
      </c>
      <c r="AB9892">
        <v>18</v>
      </c>
      <c r="AC9892">
        <v>0</v>
      </c>
      <c r="AD9892">
        <v>0</v>
      </c>
      <c r="AE9892">
        <v>0</v>
      </c>
      <c r="AF9892">
        <v>2</v>
      </c>
      <c r="AG9892">
        <v>4</v>
      </c>
      <c r="AH9892" t="s">
        <v>55</v>
      </c>
      <c r="AI9892">
        <v>0</v>
      </c>
      <c r="AJ9892">
        <v>0</v>
      </c>
      <c r="AK9892">
        <v>1</v>
      </c>
      <c r="AL9892">
        <v>0</v>
      </c>
      <c r="AM9892">
        <v>0</v>
      </c>
      <c r="AN9892">
        <v>0</v>
      </c>
      <c r="AO9892">
        <v>1</v>
      </c>
      <c r="AP9892">
        <v>1</v>
      </c>
      <c r="AQ9892" t="s">
        <v>74</v>
      </c>
      <c r="AR9892" t="s">
        <v>55</v>
      </c>
      <c r="AS9892" t="s">
        <v>55</v>
      </c>
      <c r="AT9892" t="s">
        <v>55</v>
      </c>
      <c r="AU9892" t="s">
        <v>55</v>
      </c>
      <c r="AV9892" t="s">
        <v>55</v>
      </c>
      <c r="AW9892" t="s">
        <v>55</v>
      </c>
      <c r="AX9892" t="s">
        <v>55</v>
      </c>
      <c r="AY9892">
        <v>0</v>
      </c>
      <c r="AZ9892">
        <v>0</v>
      </c>
      <c r="BA9892">
        <v>0</v>
      </c>
      <c r="BB9892">
        <v>0</v>
      </c>
      <c r="BC9892">
        <v>78.043474937405705</v>
      </c>
      <c r="BD9892">
        <v>0</v>
      </c>
    </row>
    <row r="9893" spans="1:56" x14ac:dyDescent="0.35">
      <c r="A9893">
        <v>9892</v>
      </c>
      <c r="B9893">
        <v>68.128678986995197</v>
      </c>
      <c r="C9893">
        <v>2023</v>
      </c>
      <c r="D9893">
        <v>0</v>
      </c>
      <c r="E9893" t="s">
        <v>55</v>
      </c>
      <c r="F9893">
        <v>0</v>
      </c>
      <c r="G9893" t="s">
        <v>55</v>
      </c>
      <c r="H9893" t="s">
        <v>55</v>
      </c>
      <c r="I9893" t="s">
        <v>55</v>
      </c>
      <c r="J9893">
        <v>1</v>
      </c>
      <c r="K9893">
        <v>29.72</v>
      </c>
      <c r="L9893">
        <v>2</v>
      </c>
      <c r="M9893">
        <v>0</v>
      </c>
      <c r="N9893">
        <v>2</v>
      </c>
      <c r="O9893">
        <v>0</v>
      </c>
      <c r="P9893">
        <v>0</v>
      </c>
      <c r="Q9893">
        <v>0</v>
      </c>
      <c r="R9893" t="b">
        <v>0</v>
      </c>
      <c r="S9893" t="b">
        <v>1</v>
      </c>
      <c r="T9893" t="b">
        <v>0</v>
      </c>
      <c r="U9893" t="b">
        <v>0</v>
      </c>
      <c r="V9893" t="b">
        <v>1</v>
      </c>
      <c r="W9893">
        <v>100</v>
      </c>
      <c r="X9893">
        <v>0</v>
      </c>
      <c r="Y9893">
        <v>0</v>
      </c>
      <c r="Z9893">
        <v>71</v>
      </c>
      <c r="AA9893" t="s">
        <v>55</v>
      </c>
      <c r="AB9893" t="s">
        <v>55</v>
      </c>
      <c r="AC9893" t="s">
        <v>55</v>
      </c>
      <c r="AD9893" t="s">
        <v>55</v>
      </c>
      <c r="AE9893" t="s">
        <v>55</v>
      </c>
      <c r="AF9893">
        <v>7.2</v>
      </c>
      <c r="AG9893">
        <v>1</v>
      </c>
      <c r="AH9893" t="s">
        <v>55</v>
      </c>
      <c r="AI9893">
        <v>1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1</v>
      </c>
      <c r="AP9893">
        <v>3</v>
      </c>
      <c r="AQ9893" t="s">
        <v>66</v>
      </c>
      <c r="AR9893">
        <v>1</v>
      </c>
      <c r="AS9893">
        <v>25</v>
      </c>
      <c r="AT9893" s="1">
        <v>45034</v>
      </c>
      <c r="AU9893" t="s">
        <v>55</v>
      </c>
      <c r="AV9893" t="s">
        <v>55</v>
      </c>
      <c r="AW9893" t="s">
        <v>55</v>
      </c>
      <c r="AX9893" t="s">
        <v>55</v>
      </c>
      <c r="AY9893">
        <v>0</v>
      </c>
      <c r="AZ9893">
        <v>0</v>
      </c>
      <c r="BA9893">
        <v>0</v>
      </c>
      <c r="BB9893">
        <v>0</v>
      </c>
      <c r="BC9893" t="s">
        <v>55</v>
      </c>
      <c r="BD9893">
        <v>0</v>
      </c>
    </row>
    <row r="9894" spans="1:56" x14ac:dyDescent="0.35">
      <c r="A9894">
        <v>9893</v>
      </c>
      <c r="B9894">
        <v>66.151950718685796</v>
      </c>
      <c r="C9894">
        <v>2023</v>
      </c>
      <c r="D9894">
        <v>0</v>
      </c>
      <c r="E9894" t="s">
        <v>55</v>
      </c>
      <c r="F9894">
        <v>0</v>
      </c>
      <c r="G9894" t="s">
        <v>55</v>
      </c>
      <c r="H9894" t="s">
        <v>55</v>
      </c>
      <c r="I9894" t="s">
        <v>55</v>
      </c>
      <c r="J9894">
        <v>1</v>
      </c>
      <c r="K9894" t="s">
        <v>55</v>
      </c>
      <c r="L9894">
        <v>3</v>
      </c>
      <c r="M9894">
        <v>1</v>
      </c>
      <c r="N9894">
        <v>3</v>
      </c>
      <c r="O9894">
        <v>1</v>
      </c>
      <c r="P9894">
        <v>0</v>
      </c>
      <c r="Q9894">
        <v>0</v>
      </c>
      <c r="R9894" t="b">
        <v>0</v>
      </c>
      <c r="S9894" t="b">
        <v>1</v>
      </c>
      <c r="T9894" t="b">
        <v>0</v>
      </c>
      <c r="U9894" t="b">
        <v>0</v>
      </c>
      <c r="V9894" t="b">
        <v>1</v>
      </c>
      <c r="W9894">
        <v>850</v>
      </c>
      <c r="X9894">
        <v>1</v>
      </c>
      <c r="Y9894">
        <v>0</v>
      </c>
      <c r="Z9894">
        <v>189</v>
      </c>
      <c r="AA9894" t="s">
        <v>55</v>
      </c>
      <c r="AB9894" t="s">
        <v>55</v>
      </c>
      <c r="AC9894" t="s">
        <v>55</v>
      </c>
      <c r="AD9894" t="s">
        <v>55</v>
      </c>
      <c r="AE9894" t="s">
        <v>55</v>
      </c>
      <c r="AF9894">
        <v>5.9</v>
      </c>
      <c r="AG9894">
        <v>1</v>
      </c>
      <c r="AH9894" t="s">
        <v>55</v>
      </c>
      <c r="AI9894">
        <v>1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1</v>
      </c>
      <c r="AP9894">
        <v>3</v>
      </c>
      <c r="AQ9894" t="s">
        <v>66</v>
      </c>
      <c r="AR9894" t="s">
        <v>55</v>
      </c>
      <c r="AS9894" t="s">
        <v>55</v>
      </c>
      <c r="AT9894" t="s">
        <v>55</v>
      </c>
      <c r="AU9894" t="s">
        <v>55</v>
      </c>
      <c r="AV9894" t="s">
        <v>55</v>
      </c>
      <c r="AW9894" t="s">
        <v>55</v>
      </c>
      <c r="AX9894" t="s">
        <v>55</v>
      </c>
      <c r="AY9894">
        <v>0</v>
      </c>
      <c r="AZ9894">
        <v>0</v>
      </c>
      <c r="BA9894">
        <v>0</v>
      </c>
      <c r="BB9894">
        <v>0</v>
      </c>
      <c r="BC9894" t="s">
        <v>55</v>
      </c>
      <c r="BD9894">
        <v>0</v>
      </c>
    </row>
    <row r="9895" spans="1:56" x14ac:dyDescent="0.35">
      <c r="A9895">
        <v>9894</v>
      </c>
      <c r="B9895">
        <v>75.6358658453114</v>
      </c>
      <c r="C9895">
        <v>2023</v>
      </c>
      <c r="D9895">
        <v>0</v>
      </c>
      <c r="E9895" t="s">
        <v>55</v>
      </c>
      <c r="F9895">
        <v>0</v>
      </c>
      <c r="G9895" t="s">
        <v>55</v>
      </c>
      <c r="H9895" t="s">
        <v>55</v>
      </c>
      <c r="I9895" t="s">
        <v>55</v>
      </c>
      <c r="J9895">
        <v>0</v>
      </c>
      <c r="K9895" t="s">
        <v>55</v>
      </c>
      <c r="L9895">
        <v>3</v>
      </c>
      <c r="M9895">
        <v>1</v>
      </c>
      <c r="N9895">
        <v>17</v>
      </c>
      <c r="O9895">
        <v>1</v>
      </c>
      <c r="P9895">
        <v>1</v>
      </c>
      <c r="Q9895">
        <v>1</v>
      </c>
      <c r="R9895" t="b">
        <v>1</v>
      </c>
      <c r="S9895" t="b">
        <v>0</v>
      </c>
      <c r="T9895" t="b">
        <v>0</v>
      </c>
      <c r="U9895" t="b">
        <v>1</v>
      </c>
      <c r="V9895" t="b">
        <v>0</v>
      </c>
      <c r="W9895">
        <v>1600</v>
      </c>
      <c r="X9895">
        <v>1</v>
      </c>
      <c r="Y9895">
        <v>1</v>
      </c>
      <c r="Z9895">
        <v>137</v>
      </c>
      <c r="AA9895">
        <v>1</v>
      </c>
      <c r="AB9895">
        <v>26</v>
      </c>
      <c r="AC9895">
        <v>0</v>
      </c>
      <c r="AD9895">
        <v>0</v>
      </c>
      <c r="AE9895">
        <v>0</v>
      </c>
      <c r="AF9895">
        <v>6.7</v>
      </c>
      <c r="AG9895" t="s">
        <v>55</v>
      </c>
      <c r="AH9895" t="s">
        <v>55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1</v>
      </c>
      <c r="AP9895">
        <v>1</v>
      </c>
      <c r="AQ9895" t="s">
        <v>70</v>
      </c>
      <c r="AR9895" t="s">
        <v>55</v>
      </c>
      <c r="AS9895" t="s">
        <v>55</v>
      </c>
      <c r="AT9895" t="s">
        <v>55</v>
      </c>
      <c r="AU9895" t="s">
        <v>55</v>
      </c>
      <c r="AV9895" t="s">
        <v>55</v>
      </c>
      <c r="AW9895" t="s">
        <v>55</v>
      </c>
      <c r="AX9895" t="s">
        <v>55</v>
      </c>
      <c r="AY9895">
        <v>1</v>
      </c>
      <c r="AZ9895">
        <v>3</v>
      </c>
      <c r="BA9895">
        <v>3</v>
      </c>
      <c r="BB9895">
        <v>1</v>
      </c>
      <c r="BC9895">
        <v>86.554962269761305</v>
      </c>
      <c r="BD9895">
        <v>0</v>
      </c>
    </row>
    <row r="9896" spans="1:56" x14ac:dyDescent="0.35">
      <c r="A9896">
        <v>9895</v>
      </c>
      <c r="B9896">
        <v>60.873374401095099</v>
      </c>
      <c r="C9896">
        <v>2023</v>
      </c>
      <c r="D9896">
        <v>0</v>
      </c>
      <c r="E9896" t="s">
        <v>55</v>
      </c>
      <c r="F9896">
        <v>0</v>
      </c>
      <c r="G9896" t="s">
        <v>55</v>
      </c>
      <c r="H9896" t="s">
        <v>55</v>
      </c>
      <c r="I9896" t="s">
        <v>55</v>
      </c>
      <c r="J9896">
        <v>0</v>
      </c>
      <c r="K9896" t="s">
        <v>55</v>
      </c>
      <c r="L9896">
        <v>3</v>
      </c>
      <c r="M9896">
        <v>1</v>
      </c>
      <c r="N9896">
        <v>0</v>
      </c>
      <c r="O9896">
        <v>0</v>
      </c>
      <c r="P9896">
        <v>0</v>
      </c>
      <c r="Q9896">
        <v>0</v>
      </c>
      <c r="R9896" t="b">
        <v>1</v>
      </c>
      <c r="S9896" t="b">
        <v>0</v>
      </c>
      <c r="T9896" t="b">
        <v>0</v>
      </c>
      <c r="U9896" t="b">
        <v>1</v>
      </c>
      <c r="V9896" t="b">
        <v>0</v>
      </c>
      <c r="W9896">
        <v>50</v>
      </c>
      <c r="X9896">
        <v>0</v>
      </c>
      <c r="Y9896">
        <v>0</v>
      </c>
      <c r="Z9896">
        <v>110</v>
      </c>
      <c r="AA9896">
        <v>1</v>
      </c>
      <c r="AB9896">
        <v>27</v>
      </c>
      <c r="AC9896">
        <v>0</v>
      </c>
      <c r="AD9896">
        <v>0</v>
      </c>
      <c r="AE9896">
        <v>0</v>
      </c>
      <c r="AF9896">
        <v>2.7</v>
      </c>
      <c r="AG9896">
        <v>2</v>
      </c>
      <c r="AH9896" t="s">
        <v>55</v>
      </c>
      <c r="AI9896">
        <v>0</v>
      </c>
      <c r="AJ9896">
        <v>1</v>
      </c>
      <c r="AK9896">
        <v>0</v>
      </c>
      <c r="AL9896">
        <v>0</v>
      </c>
      <c r="AM9896">
        <v>0</v>
      </c>
      <c r="AN9896">
        <v>0</v>
      </c>
      <c r="AO9896">
        <v>1</v>
      </c>
      <c r="AP9896">
        <v>1</v>
      </c>
      <c r="AQ9896" t="s">
        <v>74</v>
      </c>
      <c r="AR9896" t="s">
        <v>55</v>
      </c>
      <c r="AS9896" t="s">
        <v>55</v>
      </c>
      <c r="AT9896" t="s">
        <v>55</v>
      </c>
      <c r="AU9896" t="s">
        <v>55</v>
      </c>
      <c r="AV9896" t="s">
        <v>55</v>
      </c>
      <c r="AW9896" t="s">
        <v>55</v>
      </c>
      <c r="AX9896" t="s">
        <v>55</v>
      </c>
      <c r="AY9896">
        <v>0</v>
      </c>
      <c r="AZ9896">
        <v>0</v>
      </c>
      <c r="BA9896">
        <v>0</v>
      </c>
      <c r="BB9896">
        <v>0</v>
      </c>
      <c r="BC9896">
        <v>65.074906559311103</v>
      </c>
      <c r="BD9896">
        <v>0</v>
      </c>
    </row>
    <row r="9897" spans="1:56" x14ac:dyDescent="0.35">
      <c r="A9897">
        <v>9896</v>
      </c>
      <c r="B9897">
        <v>75.348391512662602</v>
      </c>
      <c r="C9897">
        <v>2023</v>
      </c>
      <c r="D9897">
        <v>0</v>
      </c>
      <c r="E9897" t="s">
        <v>55</v>
      </c>
      <c r="F9897">
        <v>0</v>
      </c>
      <c r="G9897" t="s">
        <v>55</v>
      </c>
      <c r="H9897" t="s">
        <v>55</v>
      </c>
      <c r="I9897" t="s">
        <v>55</v>
      </c>
      <c r="J9897">
        <v>0</v>
      </c>
      <c r="K9897" t="s">
        <v>55</v>
      </c>
      <c r="L9897">
        <v>2</v>
      </c>
      <c r="M9897">
        <v>0</v>
      </c>
      <c r="N9897">
        <v>0</v>
      </c>
      <c r="O9897">
        <v>0</v>
      </c>
      <c r="P9897">
        <v>0</v>
      </c>
      <c r="Q9897">
        <v>0</v>
      </c>
      <c r="R9897" t="b">
        <v>1</v>
      </c>
      <c r="S9897" t="b">
        <v>0</v>
      </c>
      <c r="T9897" t="b">
        <v>0</v>
      </c>
      <c r="U9897" t="b">
        <v>1</v>
      </c>
      <c r="V9897" t="b">
        <v>0</v>
      </c>
      <c r="W9897">
        <v>50</v>
      </c>
      <c r="X9897">
        <v>0</v>
      </c>
      <c r="Y9897">
        <v>0</v>
      </c>
      <c r="Z9897">
        <v>162</v>
      </c>
      <c r="AA9897">
        <v>1</v>
      </c>
      <c r="AB9897">
        <v>35</v>
      </c>
      <c r="AC9897">
        <v>1</v>
      </c>
      <c r="AD9897">
        <v>0</v>
      </c>
      <c r="AE9897">
        <v>0</v>
      </c>
      <c r="AF9897">
        <v>10.1</v>
      </c>
      <c r="AG9897">
        <v>3</v>
      </c>
      <c r="AH9897" t="s">
        <v>55</v>
      </c>
      <c r="AI9897">
        <v>0</v>
      </c>
      <c r="AJ9897">
        <v>0</v>
      </c>
      <c r="AK9897">
        <v>1</v>
      </c>
      <c r="AL9897">
        <v>0</v>
      </c>
      <c r="AM9897">
        <v>0</v>
      </c>
      <c r="AN9897">
        <v>0</v>
      </c>
      <c r="AO9897">
        <v>1</v>
      </c>
      <c r="AP9897">
        <v>2</v>
      </c>
      <c r="AQ9897" t="s">
        <v>90</v>
      </c>
      <c r="AR9897" t="s">
        <v>55</v>
      </c>
      <c r="AS9897" t="s">
        <v>55</v>
      </c>
      <c r="AT9897" t="s">
        <v>55</v>
      </c>
      <c r="AU9897" t="s">
        <v>55</v>
      </c>
      <c r="AV9897" t="s">
        <v>55</v>
      </c>
      <c r="AW9897" t="s">
        <v>55</v>
      </c>
      <c r="AX9897" t="s">
        <v>55</v>
      </c>
      <c r="AY9897">
        <v>0</v>
      </c>
      <c r="AZ9897">
        <v>0</v>
      </c>
      <c r="BA9897">
        <v>0</v>
      </c>
      <c r="BB9897">
        <v>0</v>
      </c>
      <c r="BC9897">
        <v>89.992767000101196</v>
      </c>
      <c r="BD9897">
        <v>0</v>
      </c>
    </row>
    <row r="9898" spans="1:56" x14ac:dyDescent="0.35">
      <c r="A9898">
        <v>9897</v>
      </c>
      <c r="B9898">
        <v>65.713894592744694</v>
      </c>
      <c r="C9898">
        <v>2023</v>
      </c>
      <c r="D9898">
        <v>0</v>
      </c>
      <c r="E9898" t="s">
        <v>55</v>
      </c>
      <c r="F9898">
        <v>0</v>
      </c>
      <c r="G9898" t="s">
        <v>55</v>
      </c>
      <c r="H9898" t="s">
        <v>55</v>
      </c>
      <c r="I9898" t="s">
        <v>55</v>
      </c>
      <c r="J9898">
        <v>1</v>
      </c>
      <c r="K9898" t="s">
        <v>55</v>
      </c>
      <c r="L9898">
        <v>3</v>
      </c>
      <c r="M9898">
        <v>1</v>
      </c>
      <c r="N9898">
        <v>1</v>
      </c>
      <c r="O9898">
        <v>0</v>
      </c>
      <c r="P9898">
        <v>0</v>
      </c>
      <c r="Q9898">
        <v>0</v>
      </c>
      <c r="R9898" t="b">
        <v>1</v>
      </c>
      <c r="S9898" t="b">
        <v>0</v>
      </c>
      <c r="T9898" t="b">
        <v>0</v>
      </c>
      <c r="U9898" t="b">
        <v>0</v>
      </c>
      <c r="V9898" t="b">
        <v>1</v>
      </c>
      <c r="W9898">
        <v>400</v>
      </c>
      <c r="X9898">
        <v>0</v>
      </c>
      <c r="Y9898">
        <v>0</v>
      </c>
      <c r="Z9898">
        <v>130</v>
      </c>
      <c r="AA9898">
        <v>1</v>
      </c>
      <c r="AB9898">
        <v>30</v>
      </c>
      <c r="AC9898">
        <v>0</v>
      </c>
      <c r="AD9898">
        <v>0</v>
      </c>
      <c r="AE9898">
        <v>1</v>
      </c>
      <c r="AF9898">
        <v>4.5</v>
      </c>
      <c r="AG9898" t="s">
        <v>55</v>
      </c>
      <c r="AH9898" t="s">
        <v>55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1</v>
      </c>
      <c r="AP9898">
        <v>1</v>
      </c>
      <c r="AQ9898" t="s">
        <v>70</v>
      </c>
      <c r="AR9898" t="s">
        <v>55</v>
      </c>
      <c r="AS9898" t="s">
        <v>55</v>
      </c>
      <c r="AT9898" t="s">
        <v>55</v>
      </c>
      <c r="AU9898" t="s">
        <v>55</v>
      </c>
      <c r="AV9898" t="s">
        <v>55</v>
      </c>
      <c r="AW9898" t="s">
        <v>55</v>
      </c>
      <c r="AX9898" t="s">
        <v>55</v>
      </c>
      <c r="AY9898">
        <v>0</v>
      </c>
      <c r="AZ9898">
        <v>0</v>
      </c>
      <c r="BA9898">
        <v>0</v>
      </c>
      <c r="BB9898">
        <v>0</v>
      </c>
      <c r="BC9898">
        <v>102.88751695105</v>
      </c>
      <c r="BD9898">
        <v>0</v>
      </c>
    </row>
    <row r="9899" spans="1:56" x14ac:dyDescent="0.35">
      <c r="A9899">
        <v>9898</v>
      </c>
      <c r="B9899">
        <v>47.901437371663199</v>
      </c>
      <c r="C9899">
        <v>2023</v>
      </c>
      <c r="D9899">
        <v>0</v>
      </c>
      <c r="E9899" t="s">
        <v>55</v>
      </c>
      <c r="F9899">
        <v>0</v>
      </c>
      <c r="G9899" t="s">
        <v>55</v>
      </c>
      <c r="H9899" t="s">
        <v>55</v>
      </c>
      <c r="I9899" t="s">
        <v>55</v>
      </c>
      <c r="J9899">
        <v>0</v>
      </c>
      <c r="K9899" t="s">
        <v>55</v>
      </c>
      <c r="L9899">
        <v>2</v>
      </c>
      <c r="M9899">
        <v>0</v>
      </c>
      <c r="N9899">
        <v>0</v>
      </c>
      <c r="O9899">
        <v>0</v>
      </c>
      <c r="P9899">
        <v>0</v>
      </c>
      <c r="Q9899">
        <v>0</v>
      </c>
      <c r="R9899" t="b">
        <v>0</v>
      </c>
      <c r="S9899" t="b">
        <v>1</v>
      </c>
      <c r="T9899" t="b">
        <v>0</v>
      </c>
      <c r="U9899" t="b">
        <v>1</v>
      </c>
      <c r="V9899" t="b">
        <v>0</v>
      </c>
      <c r="W9899">
        <v>10</v>
      </c>
      <c r="X9899">
        <v>0</v>
      </c>
      <c r="Y9899">
        <v>0</v>
      </c>
      <c r="Z9899">
        <v>137</v>
      </c>
      <c r="AA9899" t="s">
        <v>55</v>
      </c>
      <c r="AB9899" t="s">
        <v>55</v>
      </c>
      <c r="AC9899" t="s">
        <v>55</v>
      </c>
      <c r="AD9899" t="s">
        <v>55</v>
      </c>
      <c r="AE9899" t="s">
        <v>55</v>
      </c>
      <c r="AF9899">
        <v>11.5</v>
      </c>
      <c r="AG9899" t="s">
        <v>55</v>
      </c>
      <c r="AH9899" t="s">
        <v>55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1</v>
      </c>
      <c r="AP9899">
        <v>3</v>
      </c>
      <c r="AQ9899" t="s">
        <v>66</v>
      </c>
      <c r="AR9899">
        <v>1</v>
      </c>
      <c r="AS9899" t="s">
        <v>55</v>
      </c>
      <c r="AT9899" t="s">
        <v>55</v>
      </c>
      <c r="AU9899" t="s">
        <v>55</v>
      </c>
      <c r="AV9899" t="s">
        <v>55</v>
      </c>
      <c r="AW9899" t="s">
        <v>55</v>
      </c>
      <c r="AX9899" t="s">
        <v>55</v>
      </c>
      <c r="AY9899">
        <v>0</v>
      </c>
      <c r="AZ9899">
        <v>0</v>
      </c>
      <c r="BA9899">
        <v>0</v>
      </c>
      <c r="BB9899">
        <v>0</v>
      </c>
      <c r="BC9899">
        <v>94.964865307362004</v>
      </c>
      <c r="BD9899">
        <v>0</v>
      </c>
    </row>
    <row r="9900" spans="1:56" x14ac:dyDescent="0.35">
      <c r="A9900">
        <v>9899</v>
      </c>
      <c r="B9900">
        <v>69.828884325804196</v>
      </c>
      <c r="C9900">
        <v>2023</v>
      </c>
      <c r="D9900">
        <v>0</v>
      </c>
      <c r="E9900" t="s">
        <v>55</v>
      </c>
      <c r="F9900">
        <v>0</v>
      </c>
      <c r="G9900" t="s">
        <v>55</v>
      </c>
      <c r="H9900" t="s">
        <v>55</v>
      </c>
      <c r="I9900" t="s">
        <v>55</v>
      </c>
      <c r="J9900">
        <v>0</v>
      </c>
      <c r="K9900" t="s">
        <v>55</v>
      </c>
      <c r="L9900">
        <v>3</v>
      </c>
      <c r="M9900">
        <v>1</v>
      </c>
      <c r="N9900">
        <v>0</v>
      </c>
      <c r="O9900">
        <v>0</v>
      </c>
      <c r="P9900">
        <v>0</v>
      </c>
      <c r="Q9900">
        <v>0</v>
      </c>
      <c r="R9900" t="b">
        <v>1</v>
      </c>
      <c r="S9900" t="b">
        <v>0</v>
      </c>
      <c r="T9900" t="b">
        <v>0</v>
      </c>
      <c r="U9900" t="b">
        <v>1</v>
      </c>
      <c r="V9900" t="b">
        <v>0</v>
      </c>
      <c r="W9900">
        <v>50</v>
      </c>
      <c r="X9900">
        <v>0</v>
      </c>
      <c r="Y9900">
        <v>0</v>
      </c>
      <c r="Z9900">
        <v>109</v>
      </c>
      <c r="AA9900">
        <v>1</v>
      </c>
      <c r="AB9900">
        <v>23</v>
      </c>
      <c r="AC9900">
        <v>0</v>
      </c>
      <c r="AD9900">
        <v>0</v>
      </c>
      <c r="AE9900">
        <v>0</v>
      </c>
      <c r="AF9900">
        <v>3.6</v>
      </c>
      <c r="AG9900">
        <v>2</v>
      </c>
      <c r="AH9900" t="s">
        <v>55</v>
      </c>
      <c r="AI9900">
        <v>0</v>
      </c>
      <c r="AJ9900">
        <v>1</v>
      </c>
      <c r="AK9900">
        <v>0</v>
      </c>
      <c r="AL9900">
        <v>0</v>
      </c>
      <c r="AM9900">
        <v>0</v>
      </c>
      <c r="AN9900">
        <v>0</v>
      </c>
      <c r="AO9900">
        <v>1</v>
      </c>
      <c r="AP9900">
        <v>1</v>
      </c>
      <c r="AQ9900" t="s">
        <v>74</v>
      </c>
      <c r="AR9900" t="s">
        <v>55</v>
      </c>
      <c r="AS9900" t="s">
        <v>55</v>
      </c>
      <c r="AT9900" t="s">
        <v>55</v>
      </c>
      <c r="AU9900" t="s">
        <v>55</v>
      </c>
      <c r="AV9900" t="s">
        <v>55</v>
      </c>
      <c r="AW9900" t="s">
        <v>55</v>
      </c>
      <c r="AX9900" t="s">
        <v>55</v>
      </c>
      <c r="AY9900">
        <v>0</v>
      </c>
      <c r="AZ9900">
        <v>0</v>
      </c>
      <c r="BA9900">
        <v>0</v>
      </c>
      <c r="BB9900">
        <v>0</v>
      </c>
      <c r="BC9900">
        <v>87.969998660633607</v>
      </c>
      <c r="BD9900">
        <v>0</v>
      </c>
    </row>
    <row r="9901" spans="1:56" x14ac:dyDescent="0.35">
      <c r="A9901">
        <v>9900</v>
      </c>
      <c r="B9901">
        <v>40.495550992470903</v>
      </c>
      <c r="C9901">
        <v>2023</v>
      </c>
      <c r="D9901">
        <v>0</v>
      </c>
      <c r="E9901" t="s">
        <v>55</v>
      </c>
      <c r="F9901">
        <v>0</v>
      </c>
      <c r="G9901" t="s">
        <v>55</v>
      </c>
      <c r="H9901" t="s">
        <v>55</v>
      </c>
      <c r="I9901" t="s">
        <v>55</v>
      </c>
      <c r="J9901">
        <v>0</v>
      </c>
      <c r="K9901" t="s">
        <v>55</v>
      </c>
      <c r="L9901">
        <v>2</v>
      </c>
      <c r="M9901">
        <v>0</v>
      </c>
      <c r="N9901">
        <v>0</v>
      </c>
      <c r="O9901">
        <v>0</v>
      </c>
      <c r="P9901">
        <v>0</v>
      </c>
      <c r="Q9901">
        <v>0</v>
      </c>
      <c r="R9901" t="b">
        <v>1</v>
      </c>
      <c r="S9901" t="b">
        <v>0</v>
      </c>
      <c r="T9901" t="b">
        <v>0</v>
      </c>
      <c r="U9901" t="b">
        <v>1</v>
      </c>
      <c r="V9901" t="b">
        <v>0</v>
      </c>
      <c r="W9901">
        <v>150</v>
      </c>
      <c r="X9901">
        <v>0</v>
      </c>
      <c r="Y9901">
        <v>0</v>
      </c>
      <c r="Z9901">
        <v>141</v>
      </c>
      <c r="AA9901">
        <v>1</v>
      </c>
      <c r="AB9901">
        <v>14</v>
      </c>
      <c r="AC9901">
        <v>0</v>
      </c>
      <c r="AD9901">
        <v>0</v>
      </c>
      <c r="AE9901">
        <v>0</v>
      </c>
      <c r="AF9901">
        <v>1.8</v>
      </c>
      <c r="AG9901" t="s">
        <v>55</v>
      </c>
      <c r="AH9901" t="s">
        <v>55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1</v>
      </c>
      <c r="AP9901">
        <v>1</v>
      </c>
      <c r="AQ9901" t="s">
        <v>74</v>
      </c>
      <c r="AR9901" t="s">
        <v>55</v>
      </c>
      <c r="AS9901" t="s">
        <v>55</v>
      </c>
      <c r="AT9901" t="s">
        <v>55</v>
      </c>
      <c r="AU9901" t="s">
        <v>55</v>
      </c>
      <c r="AV9901" t="s">
        <v>55</v>
      </c>
      <c r="AW9901" t="s">
        <v>55</v>
      </c>
      <c r="AX9901" t="s">
        <v>55</v>
      </c>
      <c r="AY9901">
        <v>0</v>
      </c>
      <c r="AZ9901">
        <v>0</v>
      </c>
      <c r="BA9901">
        <v>0</v>
      </c>
      <c r="BB9901">
        <v>0</v>
      </c>
      <c r="BC9901">
        <v>84.226221883358093</v>
      </c>
      <c r="BD9901">
        <v>0</v>
      </c>
    </row>
    <row r="9902" spans="1:56" x14ac:dyDescent="0.35">
      <c r="A9902">
        <v>9901</v>
      </c>
      <c r="B9902">
        <v>53.141683778234103</v>
      </c>
      <c r="C9902">
        <v>2023</v>
      </c>
      <c r="D9902">
        <v>0</v>
      </c>
      <c r="E9902" t="s">
        <v>55</v>
      </c>
      <c r="F9902">
        <v>0</v>
      </c>
      <c r="G9902" t="s">
        <v>55</v>
      </c>
      <c r="H9902" t="s">
        <v>55</v>
      </c>
      <c r="I9902" t="s">
        <v>55</v>
      </c>
      <c r="J9902">
        <v>1</v>
      </c>
      <c r="K9902" t="s">
        <v>55</v>
      </c>
      <c r="L9902">
        <v>2</v>
      </c>
      <c r="M9902">
        <v>0</v>
      </c>
      <c r="N9902">
        <v>0</v>
      </c>
      <c r="O9902">
        <v>0</v>
      </c>
      <c r="P9902">
        <v>0</v>
      </c>
      <c r="Q9902">
        <v>0</v>
      </c>
      <c r="R9902" t="b">
        <v>1</v>
      </c>
      <c r="S9902" t="b">
        <v>0</v>
      </c>
      <c r="T9902" t="b">
        <v>0</v>
      </c>
      <c r="U9902" t="b">
        <v>1</v>
      </c>
      <c r="V9902" t="b">
        <v>0</v>
      </c>
      <c r="W9902">
        <v>200</v>
      </c>
      <c r="X9902">
        <v>0</v>
      </c>
      <c r="Y9902">
        <v>0</v>
      </c>
      <c r="Z9902">
        <v>141</v>
      </c>
      <c r="AA9902">
        <v>0</v>
      </c>
      <c r="AB9902">
        <v>29</v>
      </c>
      <c r="AC9902">
        <v>0</v>
      </c>
      <c r="AD9902">
        <v>0</v>
      </c>
      <c r="AE9902">
        <v>0</v>
      </c>
      <c r="AF9902">
        <v>5.9</v>
      </c>
      <c r="AG9902">
        <v>1</v>
      </c>
      <c r="AH9902" t="s">
        <v>55</v>
      </c>
      <c r="AI9902">
        <v>1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1</v>
      </c>
      <c r="AP9902">
        <v>1</v>
      </c>
      <c r="AQ9902" t="s">
        <v>70</v>
      </c>
      <c r="AR9902" t="s">
        <v>55</v>
      </c>
      <c r="AS9902" t="s">
        <v>55</v>
      </c>
      <c r="AT9902" t="s">
        <v>55</v>
      </c>
      <c r="AU9902" t="s">
        <v>55</v>
      </c>
      <c r="AV9902" t="s">
        <v>55</v>
      </c>
      <c r="AW9902" t="s">
        <v>55</v>
      </c>
      <c r="AX9902" t="s">
        <v>55</v>
      </c>
      <c r="AY9902">
        <v>1</v>
      </c>
      <c r="AZ9902">
        <v>1</v>
      </c>
      <c r="BA9902">
        <v>1</v>
      </c>
      <c r="BB9902">
        <v>0</v>
      </c>
      <c r="BC9902">
        <v>67.278208460071198</v>
      </c>
      <c r="BD9902">
        <v>0</v>
      </c>
    </row>
    <row r="9903" spans="1:56" x14ac:dyDescent="0.35">
      <c r="A9903">
        <v>9902</v>
      </c>
      <c r="B9903">
        <v>55.909650924024596</v>
      </c>
      <c r="C9903">
        <v>2023</v>
      </c>
      <c r="D9903">
        <v>0</v>
      </c>
      <c r="E9903" t="s">
        <v>55</v>
      </c>
      <c r="F9903">
        <v>0</v>
      </c>
      <c r="G9903" t="s">
        <v>55</v>
      </c>
      <c r="H9903" t="s">
        <v>55</v>
      </c>
      <c r="I9903" t="s">
        <v>55</v>
      </c>
      <c r="J9903">
        <v>0</v>
      </c>
      <c r="K9903">
        <v>26.85</v>
      </c>
      <c r="L9903">
        <v>3</v>
      </c>
      <c r="M9903">
        <v>1</v>
      </c>
      <c r="N9903">
        <v>0</v>
      </c>
      <c r="O9903">
        <v>0</v>
      </c>
      <c r="P9903">
        <v>0</v>
      </c>
      <c r="Q9903">
        <v>0</v>
      </c>
      <c r="R9903" t="b">
        <v>0</v>
      </c>
      <c r="S9903" t="b">
        <v>1</v>
      </c>
      <c r="T9903" t="b">
        <v>0</v>
      </c>
      <c r="U9903" t="b">
        <v>1</v>
      </c>
      <c r="V9903" t="b">
        <v>0</v>
      </c>
      <c r="W9903" t="s">
        <v>55</v>
      </c>
      <c r="X9903" t="s">
        <v>55</v>
      </c>
      <c r="Y9903" t="s">
        <v>55</v>
      </c>
      <c r="Z9903">
        <v>215</v>
      </c>
      <c r="AA9903" t="s">
        <v>55</v>
      </c>
      <c r="AB9903" t="s">
        <v>55</v>
      </c>
      <c r="AC9903" t="s">
        <v>55</v>
      </c>
      <c r="AD9903" t="s">
        <v>55</v>
      </c>
      <c r="AE9903" t="s">
        <v>55</v>
      </c>
      <c r="AF9903">
        <v>6.6</v>
      </c>
      <c r="AG9903">
        <v>2</v>
      </c>
      <c r="AH9903" t="s">
        <v>55</v>
      </c>
      <c r="AI9903">
        <v>0</v>
      </c>
      <c r="AJ9903">
        <v>1</v>
      </c>
      <c r="AK9903">
        <v>0</v>
      </c>
      <c r="AL9903">
        <v>1</v>
      </c>
      <c r="AM9903">
        <v>0</v>
      </c>
      <c r="AN9903">
        <v>0</v>
      </c>
      <c r="AO9903">
        <v>1</v>
      </c>
      <c r="AP9903">
        <v>3</v>
      </c>
      <c r="AQ9903" t="s">
        <v>66</v>
      </c>
      <c r="AR9903" t="s">
        <v>55</v>
      </c>
      <c r="AS9903" t="s">
        <v>55</v>
      </c>
      <c r="AT9903" t="s">
        <v>55</v>
      </c>
      <c r="AU9903" t="s">
        <v>55</v>
      </c>
      <c r="AV9903" t="s">
        <v>55</v>
      </c>
      <c r="AW9903" t="s">
        <v>55</v>
      </c>
      <c r="AX9903" t="s">
        <v>55</v>
      </c>
      <c r="AY9903">
        <v>1</v>
      </c>
      <c r="AZ9903">
        <v>1</v>
      </c>
      <c r="BA9903">
        <v>1</v>
      </c>
      <c r="BB9903">
        <v>0</v>
      </c>
      <c r="BC9903">
        <v>111.541508762478</v>
      </c>
      <c r="BD9903">
        <v>0</v>
      </c>
    </row>
    <row r="9904" spans="1:56" x14ac:dyDescent="0.35">
      <c r="A9904">
        <v>9903</v>
      </c>
      <c r="B9904">
        <v>79.641341546885698</v>
      </c>
      <c r="C9904">
        <v>2023</v>
      </c>
      <c r="D9904">
        <v>0</v>
      </c>
      <c r="E9904" t="s">
        <v>55</v>
      </c>
      <c r="F9904">
        <v>0</v>
      </c>
      <c r="G9904" t="s">
        <v>55</v>
      </c>
      <c r="H9904" t="s">
        <v>55</v>
      </c>
      <c r="I9904" t="s">
        <v>55</v>
      </c>
      <c r="J9904">
        <v>0</v>
      </c>
      <c r="K9904">
        <v>21.94</v>
      </c>
      <c r="L9904">
        <v>3</v>
      </c>
      <c r="M9904">
        <v>1</v>
      </c>
      <c r="N9904">
        <v>0</v>
      </c>
      <c r="O9904">
        <v>0</v>
      </c>
      <c r="P9904">
        <v>0</v>
      </c>
      <c r="Q9904">
        <v>0</v>
      </c>
      <c r="R9904" t="b">
        <v>1</v>
      </c>
      <c r="S9904" t="b">
        <v>0</v>
      </c>
      <c r="T9904" t="b">
        <v>1</v>
      </c>
      <c r="U9904" t="b">
        <v>0</v>
      </c>
      <c r="V9904" t="b">
        <v>0</v>
      </c>
      <c r="W9904">
        <v>150</v>
      </c>
      <c r="X9904">
        <v>0</v>
      </c>
      <c r="Y9904">
        <v>0</v>
      </c>
      <c r="Z9904">
        <v>208</v>
      </c>
      <c r="AA9904">
        <v>1</v>
      </c>
      <c r="AB9904">
        <v>15</v>
      </c>
      <c r="AC9904">
        <v>0</v>
      </c>
      <c r="AD9904">
        <v>0</v>
      </c>
      <c r="AE9904">
        <v>1</v>
      </c>
      <c r="AF9904">
        <v>1.6</v>
      </c>
      <c r="AG9904">
        <v>2</v>
      </c>
      <c r="AH9904" t="s">
        <v>55</v>
      </c>
      <c r="AI9904">
        <v>0</v>
      </c>
      <c r="AJ9904">
        <v>1</v>
      </c>
      <c r="AK9904">
        <v>0</v>
      </c>
      <c r="AL9904">
        <v>0</v>
      </c>
      <c r="AM9904">
        <v>0</v>
      </c>
      <c r="AN9904">
        <v>1</v>
      </c>
      <c r="AO9904">
        <v>1</v>
      </c>
      <c r="AP9904">
        <v>1</v>
      </c>
      <c r="AQ9904" t="s">
        <v>74</v>
      </c>
      <c r="AR9904" t="s">
        <v>55</v>
      </c>
      <c r="AS9904" t="s">
        <v>55</v>
      </c>
      <c r="AT9904" t="s">
        <v>55</v>
      </c>
      <c r="AU9904" t="s">
        <v>55</v>
      </c>
      <c r="AV9904" t="s">
        <v>55</v>
      </c>
      <c r="AW9904" t="s">
        <v>55</v>
      </c>
      <c r="AX9904" t="s">
        <v>55</v>
      </c>
      <c r="AY9904">
        <v>0</v>
      </c>
      <c r="AZ9904">
        <v>0</v>
      </c>
      <c r="BA9904">
        <v>0</v>
      </c>
      <c r="BB9904">
        <v>0</v>
      </c>
      <c r="BC9904" t="s">
        <v>55</v>
      </c>
      <c r="BD9904">
        <v>0</v>
      </c>
    </row>
    <row r="9905" spans="1:56" x14ac:dyDescent="0.35">
      <c r="A9905">
        <v>9904</v>
      </c>
      <c r="B9905">
        <v>48.131416837782297</v>
      </c>
      <c r="C9905">
        <v>2023</v>
      </c>
      <c r="D9905">
        <v>0</v>
      </c>
      <c r="E9905" t="s">
        <v>55</v>
      </c>
      <c r="F9905">
        <v>0</v>
      </c>
      <c r="G9905" t="s">
        <v>55</v>
      </c>
      <c r="H9905" t="s">
        <v>55</v>
      </c>
      <c r="I9905" t="s">
        <v>55</v>
      </c>
      <c r="J9905">
        <v>1</v>
      </c>
      <c r="K9905">
        <v>33.799999999999997</v>
      </c>
      <c r="L9905">
        <v>2</v>
      </c>
      <c r="M9905">
        <v>0</v>
      </c>
      <c r="N9905">
        <v>0</v>
      </c>
      <c r="O9905">
        <v>0</v>
      </c>
      <c r="P9905">
        <v>0</v>
      </c>
      <c r="Q9905">
        <v>0</v>
      </c>
      <c r="R9905" t="b">
        <v>0</v>
      </c>
      <c r="S9905" t="b">
        <v>1</v>
      </c>
      <c r="T9905" t="b">
        <v>0</v>
      </c>
      <c r="U9905" t="b">
        <v>0</v>
      </c>
      <c r="V9905" t="b">
        <v>1</v>
      </c>
      <c r="W9905">
        <v>150</v>
      </c>
      <c r="X9905">
        <v>0</v>
      </c>
      <c r="Y9905">
        <v>0</v>
      </c>
      <c r="Z9905">
        <v>197</v>
      </c>
      <c r="AA9905" t="s">
        <v>55</v>
      </c>
      <c r="AB9905" t="s">
        <v>55</v>
      </c>
      <c r="AC9905" t="s">
        <v>55</v>
      </c>
      <c r="AD9905" t="s">
        <v>55</v>
      </c>
      <c r="AE9905" t="s">
        <v>55</v>
      </c>
      <c r="AF9905">
        <v>3.5</v>
      </c>
      <c r="AG9905">
        <v>2</v>
      </c>
      <c r="AH9905" t="s">
        <v>55</v>
      </c>
      <c r="AI9905">
        <v>0</v>
      </c>
      <c r="AJ9905">
        <v>1</v>
      </c>
      <c r="AK9905">
        <v>0</v>
      </c>
      <c r="AL9905">
        <v>0</v>
      </c>
      <c r="AM9905">
        <v>0</v>
      </c>
      <c r="AN9905">
        <v>0</v>
      </c>
      <c r="AO9905">
        <v>1</v>
      </c>
      <c r="AP9905">
        <v>1</v>
      </c>
      <c r="AQ9905" t="s">
        <v>74</v>
      </c>
      <c r="AR9905" t="s">
        <v>55</v>
      </c>
      <c r="AS9905" t="s">
        <v>55</v>
      </c>
      <c r="AT9905" t="s">
        <v>55</v>
      </c>
      <c r="AU9905" t="s">
        <v>55</v>
      </c>
      <c r="AV9905" t="s">
        <v>55</v>
      </c>
      <c r="AW9905" t="s">
        <v>55</v>
      </c>
      <c r="AX9905" t="s">
        <v>55</v>
      </c>
      <c r="AY9905">
        <v>0</v>
      </c>
      <c r="AZ9905">
        <v>0</v>
      </c>
      <c r="BA9905">
        <v>0</v>
      </c>
      <c r="BB9905">
        <v>0</v>
      </c>
      <c r="BC9905">
        <v>62.587744428332698</v>
      </c>
      <c r="BD9905">
        <v>0</v>
      </c>
    </row>
    <row r="9906" spans="1:56" x14ac:dyDescent="0.35">
      <c r="A9906">
        <v>9905</v>
      </c>
      <c r="B9906">
        <v>70.056125941136202</v>
      </c>
      <c r="C9906">
        <v>2023</v>
      </c>
      <c r="D9906">
        <v>0</v>
      </c>
      <c r="E9906" t="s">
        <v>55</v>
      </c>
      <c r="F9906">
        <v>0</v>
      </c>
      <c r="G9906" t="s">
        <v>55</v>
      </c>
      <c r="H9906" t="s">
        <v>55</v>
      </c>
      <c r="I9906" t="s">
        <v>55</v>
      </c>
      <c r="J9906">
        <v>1</v>
      </c>
      <c r="K9906" t="s">
        <v>55</v>
      </c>
      <c r="L9906">
        <v>3</v>
      </c>
      <c r="M9906">
        <v>1</v>
      </c>
      <c r="N9906">
        <v>0</v>
      </c>
      <c r="O9906">
        <v>0</v>
      </c>
      <c r="P9906">
        <v>0</v>
      </c>
      <c r="Q9906">
        <v>0</v>
      </c>
      <c r="R9906" t="b">
        <v>1</v>
      </c>
      <c r="S9906" t="b">
        <v>0</v>
      </c>
      <c r="T9906" t="b">
        <v>0</v>
      </c>
      <c r="U9906" t="b">
        <v>1</v>
      </c>
      <c r="V9906" t="b">
        <v>0</v>
      </c>
      <c r="W9906">
        <v>350</v>
      </c>
      <c r="X9906">
        <v>0</v>
      </c>
      <c r="Y9906">
        <v>0</v>
      </c>
      <c r="Z9906">
        <v>167</v>
      </c>
      <c r="AA9906">
        <v>1</v>
      </c>
      <c r="AB9906">
        <v>23</v>
      </c>
      <c r="AC9906">
        <v>0</v>
      </c>
      <c r="AD9906">
        <v>0</v>
      </c>
      <c r="AE9906">
        <v>0</v>
      </c>
      <c r="AF9906">
        <v>5.9</v>
      </c>
      <c r="AG9906">
        <v>3</v>
      </c>
      <c r="AH9906" t="s">
        <v>55</v>
      </c>
      <c r="AI9906">
        <v>0</v>
      </c>
      <c r="AJ9906">
        <v>0</v>
      </c>
      <c r="AK9906">
        <v>1</v>
      </c>
      <c r="AL9906">
        <v>0</v>
      </c>
      <c r="AM9906">
        <v>0</v>
      </c>
      <c r="AN9906">
        <v>0</v>
      </c>
      <c r="AO9906">
        <v>1</v>
      </c>
      <c r="AP9906">
        <v>1</v>
      </c>
      <c r="AQ9906" t="s">
        <v>70</v>
      </c>
      <c r="AR9906" t="s">
        <v>55</v>
      </c>
      <c r="AS9906" t="s">
        <v>55</v>
      </c>
      <c r="AT9906" t="s">
        <v>55</v>
      </c>
      <c r="AU9906" t="s">
        <v>55</v>
      </c>
      <c r="AV9906" t="s">
        <v>55</v>
      </c>
      <c r="AW9906" t="s">
        <v>55</v>
      </c>
      <c r="AX9906" t="s">
        <v>55</v>
      </c>
      <c r="AY9906">
        <v>0</v>
      </c>
      <c r="AZ9906">
        <v>0</v>
      </c>
      <c r="BA9906">
        <v>0</v>
      </c>
      <c r="BB9906">
        <v>0</v>
      </c>
      <c r="BC9906">
        <v>63.608070886457</v>
      </c>
      <c r="BD9906">
        <v>0</v>
      </c>
    </row>
    <row r="9907" spans="1:56" x14ac:dyDescent="0.35">
      <c r="A9907">
        <v>9906</v>
      </c>
      <c r="B9907">
        <v>35.255304585900099</v>
      </c>
      <c r="C9907">
        <v>2023</v>
      </c>
      <c r="D9907">
        <v>0</v>
      </c>
      <c r="E9907" t="s">
        <v>55</v>
      </c>
      <c r="F9907">
        <v>0</v>
      </c>
      <c r="G9907" t="s">
        <v>55</v>
      </c>
      <c r="H9907" t="s">
        <v>55</v>
      </c>
      <c r="I9907" t="s">
        <v>55</v>
      </c>
      <c r="J9907">
        <v>1</v>
      </c>
      <c r="K9907" t="s">
        <v>55</v>
      </c>
      <c r="L9907">
        <v>3</v>
      </c>
      <c r="M9907">
        <v>1</v>
      </c>
      <c r="N9907">
        <v>3</v>
      </c>
      <c r="O9907">
        <v>1</v>
      </c>
      <c r="P9907">
        <v>0</v>
      </c>
      <c r="Q9907">
        <v>0</v>
      </c>
      <c r="R9907" t="b">
        <v>1</v>
      </c>
      <c r="S9907" t="b">
        <v>0</v>
      </c>
      <c r="T9907" t="b">
        <v>0</v>
      </c>
      <c r="U9907" t="b">
        <v>0</v>
      </c>
      <c r="V9907" t="b">
        <v>1</v>
      </c>
      <c r="W9907">
        <v>100</v>
      </c>
      <c r="X9907">
        <v>0</v>
      </c>
      <c r="Y9907">
        <v>0</v>
      </c>
      <c r="Z9907">
        <v>140</v>
      </c>
      <c r="AA9907">
        <v>1</v>
      </c>
      <c r="AB9907">
        <v>31</v>
      </c>
      <c r="AC9907">
        <v>1</v>
      </c>
      <c r="AD9907">
        <v>0</v>
      </c>
      <c r="AE9907">
        <v>1</v>
      </c>
      <c r="AF9907">
        <v>5.2</v>
      </c>
      <c r="AG9907">
        <v>1</v>
      </c>
      <c r="AH9907" t="s">
        <v>55</v>
      </c>
      <c r="AI9907">
        <v>1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1</v>
      </c>
      <c r="AP9907">
        <v>1</v>
      </c>
      <c r="AQ9907" t="s">
        <v>70</v>
      </c>
      <c r="AR9907" t="s">
        <v>55</v>
      </c>
      <c r="AS9907" t="s">
        <v>55</v>
      </c>
      <c r="AT9907" t="s">
        <v>55</v>
      </c>
      <c r="AU9907" t="s">
        <v>55</v>
      </c>
      <c r="AV9907" t="s">
        <v>55</v>
      </c>
      <c r="AW9907" t="s">
        <v>55</v>
      </c>
      <c r="AX9907" t="s">
        <v>55</v>
      </c>
      <c r="AY9907">
        <v>1</v>
      </c>
      <c r="AZ9907">
        <v>1</v>
      </c>
      <c r="BA9907">
        <v>1</v>
      </c>
      <c r="BB9907">
        <v>0</v>
      </c>
      <c r="BC9907">
        <v>101.91321932713301</v>
      </c>
      <c r="BD9907">
        <v>0</v>
      </c>
    </row>
    <row r="9908" spans="1:56" x14ac:dyDescent="0.35">
      <c r="A9908">
        <v>9907</v>
      </c>
      <c r="B9908">
        <v>64.328542094455898</v>
      </c>
      <c r="C9908">
        <v>2023</v>
      </c>
      <c r="D9908">
        <v>0</v>
      </c>
      <c r="E9908" t="s">
        <v>55</v>
      </c>
      <c r="F9908">
        <v>0</v>
      </c>
      <c r="G9908" t="s">
        <v>55</v>
      </c>
      <c r="H9908" t="s">
        <v>55</v>
      </c>
      <c r="I9908" t="s">
        <v>55</v>
      </c>
      <c r="J9908">
        <v>1</v>
      </c>
      <c r="K9908" t="s">
        <v>55</v>
      </c>
      <c r="L9908">
        <v>2</v>
      </c>
      <c r="M9908">
        <v>0</v>
      </c>
      <c r="N9908">
        <v>0</v>
      </c>
      <c r="O9908">
        <v>0</v>
      </c>
      <c r="P9908">
        <v>0</v>
      </c>
      <c r="Q9908">
        <v>0</v>
      </c>
      <c r="R9908" t="b">
        <v>1</v>
      </c>
      <c r="S9908" t="b">
        <v>0</v>
      </c>
      <c r="T9908" t="b">
        <v>0</v>
      </c>
      <c r="U9908" t="b">
        <v>1</v>
      </c>
      <c r="V9908" t="b">
        <v>0</v>
      </c>
      <c r="W9908">
        <v>100</v>
      </c>
      <c r="X9908">
        <v>0</v>
      </c>
      <c r="Y9908">
        <v>0</v>
      </c>
      <c r="Z9908">
        <v>122</v>
      </c>
      <c r="AA9908">
        <v>1</v>
      </c>
      <c r="AB9908">
        <v>19</v>
      </c>
      <c r="AC9908">
        <v>0</v>
      </c>
      <c r="AD9908">
        <v>0</v>
      </c>
      <c r="AE9908">
        <v>0</v>
      </c>
      <c r="AF9908">
        <v>6</v>
      </c>
      <c r="AG9908" t="s">
        <v>55</v>
      </c>
      <c r="AH9908" t="s">
        <v>55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1</v>
      </c>
      <c r="AP9908">
        <v>1</v>
      </c>
      <c r="AQ9908" t="s">
        <v>70</v>
      </c>
      <c r="AR9908" t="s">
        <v>55</v>
      </c>
      <c r="AS9908" t="s">
        <v>55</v>
      </c>
      <c r="AT9908" t="s">
        <v>55</v>
      </c>
      <c r="AU9908" t="s">
        <v>55</v>
      </c>
      <c r="AV9908" t="s">
        <v>55</v>
      </c>
      <c r="AW9908" t="s">
        <v>55</v>
      </c>
      <c r="AX9908" t="s">
        <v>55</v>
      </c>
      <c r="AY9908">
        <v>0</v>
      </c>
      <c r="AZ9908">
        <v>0</v>
      </c>
      <c r="BA9908">
        <v>0</v>
      </c>
      <c r="BB9908">
        <v>0</v>
      </c>
      <c r="BC9908">
        <v>90.200954952227903</v>
      </c>
      <c r="BD9908">
        <v>0</v>
      </c>
    </row>
    <row r="9909" spans="1:56" x14ac:dyDescent="0.35">
      <c r="A9909">
        <v>9908</v>
      </c>
      <c r="B9909">
        <v>60.5256673511294</v>
      </c>
      <c r="C9909">
        <v>2023</v>
      </c>
      <c r="D9909">
        <v>0</v>
      </c>
      <c r="E9909" t="s">
        <v>55</v>
      </c>
      <c r="F9909">
        <v>0</v>
      </c>
      <c r="G9909" t="s">
        <v>55</v>
      </c>
      <c r="H9909" t="s">
        <v>55</v>
      </c>
      <c r="I9909" t="s">
        <v>55</v>
      </c>
      <c r="J9909">
        <v>1</v>
      </c>
      <c r="K9909" t="s">
        <v>55</v>
      </c>
      <c r="L9909">
        <v>3</v>
      </c>
      <c r="M9909">
        <v>1</v>
      </c>
      <c r="N9909">
        <v>0</v>
      </c>
      <c r="O9909">
        <v>0</v>
      </c>
      <c r="P9909">
        <v>0</v>
      </c>
      <c r="Q9909">
        <v>0</v>
      </c>
      <c r="R9909" t="b">
        <v>1</v>
      </c>
      <c r="S9909" t="b">
        <v>0</v>
      </c>
      <c r="T9909" t="b">
        <v>0</v>
      </c>
      <c r="U9909" t="b">
        <v>1</v>
      </c>
      <c r="V9909" t="b">
        <v>0</v>
      </c>
      <c r="W9909">
        <v>20</v>
      </c>
      <c r="X9909">
        <v>0</v>
      </c>
      <c r="Y9909">
        <v>0</v>
      </c>
      <c r="Z9909">
        <v>78</v>
      </c>
      <c r="AA9909">
        <v>1</v>
      </c>
      <c r="AB9909">
        <v>12</v>
      </c>
      <c r="AC9909">
        <v>0</v>
      </c>
      <c r="AD9909">
        <v>0</v>
      </c>
      <c r="AE9909">
        <v>0</v>
      </c>
      <c r="AF9909">
        <v>3</v>
      </c>
      <c r="AG9909">
        <v>1</v>
      </c>
      <c r="AH9909" t="s">
        <v>55</v>
      </c>
      <c r="AI9909">
        <v>1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1</v>
      </c>
      <c r="AP9909" t="s">
        <v>55</v>
      </c>
      <c r="AQ9909" t="s">
        <v>55</v>
      </c>
      <c r="AR9909" t="s">
        <v>55</v>
      </c>
      <c r="AS9909" t="s">
        <v>55</v>
      </c>
      <c r="AT9909" t="s">
        <v>55</v>
      </c>
      <c r="AU9909" t="s">
        <v>55</v>
      </c>
      <c r="AV9909" t="s">
        <v>55</v>
      </c>
      <c r="AW9909" t="s">
        <v>55</v>
      </c>
      <c r="AX9909" t="s">
        <v>55</v>
      </c>
      <c r="AY9909">
        <v>0</v>
      </c>
      <c r="AZ9909">
        <v>0</v>
      </c>
      <c r="BA9909">
        <v>0</v>
      </c>
      <c r="BB9909">
        <v>0</v>
      </c>
      <c r="BC9909">
        <v>72.445605975912699</v>
      </c>
      <c r="BD9909">
        <v>0</v>
      </c>
    </row>
    <row r="9910" spans="1:56" x14ac:dyDescent="0.35">
      <c r="A9910">
        <v>9909</v>
      </c>
      <c r="B9910">
        <v>42.275154004106803</v>
      </c>
      <c r="C9910">
        <v>2023</v>
      </c>
      <c r="D9910">
        <v>0</v>
      </c>
      <c r="E9910" t="s">
        <v>55</v>
      </c>
      <c r="F9910">
        <v>0</v>
      </c>
      <c r="G9910" t="s">
        <v>55</v>
      </c>
      <c r="H9910" t="s">
        <v>55</v>
      </c>
      <c r="I9910" t="s">
        <v>55</v>
      </c>
      <c r="J9910">
        <v>1</v>
      </c>
      <c r="K9910" t="s">
        <v>55</v>
      </c>
      <c r="L9910">
        <v>2</v>
      </c>
      <c r="M9910">
        <v>0</v>
      </c>
      <c r="N9910">
        <v>2</v>
      </c>
      <c r="O9910">
        <v>0</v>
      </c>
      <c r="P9910">
        <v>0</v>
      </c>
      <c r="Q9910">
        <v>0</v>
      </c>
      <c r="R9910" t="b">
        <v>1</v>
      </c>
      <c r="S9910" t="b">
        <v>0</v>
      </c>
      <c r="T9910" t="b">
        <v>0</v>
      </c>
      <c r="U9910" t="b">
        <v>0</v>
      </c>
      <c r="V9910" t="b">
        <v>1</v>
      </c>
      <c r="W9910">
        <v>150</v>
      </c>
      <c r="X9910">
        <v>0</v>
      </c>
      <c r="Y9910">
        <v>0</v>
      </c>
      <c r="Z9910">
        <v>138</v>
      </c>
      <c r="AA9910">
        <v>1</v>
      </c>
      <c r="AB9910">
        <v>36</v>
      </c>
      <c r="AC9910">
        <v>1</v>
      </c>
      <c r="AD9910">
        <v>0</v>
      </c>
      <c r="AE9910">
        <v>1</v>
      </c>
      <c r="AF9910">
        <v>5.5</v>
      </c>
      <c r="AG9910" t="s">
        <v>55</v>
      </c>
      <c r="AH9910" t="s">
        <v>55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1</v>
      </c>
      <c r="AP9910">
        <v>1</v>
      </c>
      <c r="AQ9910" t="s">
        <v>61</v>
      </c>
      <c r="AR9910" t="s">
        <v>55</v>
      </c>
      <c r="AS9910" t="s">
        <v>55</v>
      </c>
      <c r="AT9910" t="s">
        <v>55</v>
      </c>
      <c r="AU9910" t="s">
        <v>55</v>
      </c>
      <c r="AV9910" t="s">
        <v>55</v>
      </c>
      <c r="AW9910" t="s">
        <v>55</v>
      </c>
      <c r="AX9910" t="s">
        <v>55</v>
      </c>
      <c r="AY9910">
        <v>0</v>
      </c>
      <c r="AZ9910">
        <v>0</v>
      </c>
      <c r="BA9910">
        <v>0</v>
      </c>
      <c r="BB9910">
        <v>0</v>
      </c>
      <c r="BC9910">
        <v>86.979648635660396</v>
      </c>
      <c r="BD9910">
        <v>0</v>
      </c>
    </row>
    <row r="9911" spans="1:56" x14ac:dyDescent="0.35">
      <c r="A9911">
        <v>9910</v>
      </c>
      <c r="B9911">
        <v>72.440793976728301</v>
      </c>
      <c r="C9911">
        <v>2023</v>
      </c>
      <c r="D9911">
        <v>0</v>
      </c>
      <c r="E9911" t="s">
        <v>55</v>
      </c>
      <c r="F9911">
        <v>0</v>
      </c>
      <c r="G9911" t="s">
        <v>55</v>
      </c>
      <c r="H9911" t="s">
        <v>55</v>
      </c>
      <c r="I9911" t="s">
        <v>55</v>
      </c>
      <c r="J9911">
        <v>0</v>
      </c>
      <c r="K9911" t="s">
        <v>55</v>
      </c>
      <c r="L9911">
        <v>3</v>
      </c>
      <c r="M9911">
        <v>1</v>
      </c>
      <c r="N9911">
        <v>3</v>
      </c>
      <c r="O9911">
        <v>1</v>
      </c>
      <c r="P9911">
        <v>0</v>
      </c>
      <c r="Q9911">
        <v>0</v>
      </c>
      <c r="R9911" t="b">
        <v>0</v>
      </c>
      <c r="S9911" t="b">
        <v>1</v>
      </c>
      <c r="T9911" t="b">
        <v>0</v>
      </c>
      <c r="U9911" t="b">
        <v>0</v>
      </c>
      <c r="V9911" t="b">
        <v>1</v>
      </c>
      <c r="W9911">
        <v>400</v>
      </c>
      <c r="X9911">
        <v>0</v>
      </c>
      <c r="Y9911">
        <v>0</v>
      </c>
      <c r="Z9911">
        <v>168</v>
      </c>
      <c r="AA9911" t="s">
        <v>55</v>
      </c>
      <c r="AB9911" t="s">
        <v>55</v>
      </c>
      <c r="AC9911" t="s">
        <v>55</v>
      </c>
      <c r="AD9911" t="s">
        <v>55</v>
      </c>
      <c r="AE9911" t="s">
        <v>55</v>
      </c>
      <c r="AF9911">
        <v>8.9</v>
      </c>
      <c r="AG9911">
        <v>1</v>
      </c>
      <c r="AH9911" t="s">
        <v>55</v>
      </c>
      <c r="AI9911">
        <v>1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1</v>
      </c>
      <c r="AP9911">
        <v>3</v>
      </c>
      <c r="AQ9911" t="s">
        <v>66</v>
      </c>
      <c r="AR9911">
        <v>1</v>
      </c>
      <c r="AS9911" t="s">
        <v>55</v>
      </c>
      <c r="AT9911" t="s">
        <v>55</v>
      </c>
      <c r="AU9911" t="s">
        <v>55</v>
      </c>
      <c r="AV9911" t="s">
        <v>55</v>
      </c>
      <c r="AW9911" t="s">
        <v>55</v>
      </c>
      <c r="AX9911" t="s">
        <v>55</v>
      </c>
      <c r="AY9911">
        <v>0</v>
      </c>
      <c r="AZ9911">
        <v>0</v>
      </c>
      <c r="BA9911">
        <v>0</v>
      </c>
      <c r="BB9911">
        <v>0</v>
      </c>
      <c r="BC9911">
        <v>57.854914959232303</v>
      </c>
      <c r="BD9911">
        <v>0</v>
      </c>
    </row>
    <row r="9912" spans="1:56" x14ac:dyDescent="0.35">
      <c r="A9912">
        <v>9911</v>
      </c>
      <c r="B9912">
        <v>62.444900752909</v>
      </c>
      <c r="C9912">
        <v>2023</v>
      </c>
      <c r="D9912">
        <v>0</v>
      </c>
      <c r="E9912" t="s">
        <v>55</v>
      </c>
      <c r="F9912">
        <v>0</v>
      </c>
      <c r="G9912" t="s">
        <v>55</v>
      </c>
      <c r="H9912" t="s">
        <v>55</v>
      </c>
      <c r="I9912" t="s">
        <v>55</v>
      </c>
      <c r="J9912">
        <v>1</v>
      </c>
      <c r="K9912">
        <v>22.66</v>
      </c>
      <c r="L9912">
        <v>2</v>
      </c>
      <c r="M9912">
        <v>0</v>
      </c>
      <c r="N9912">
        <v>0</v>
      </c>
      <c r="O9912">
        <v>0</v>
      </c>
      <c r="P9912">
        <v>0</v>
      </c>
      <c r="Q9912">
        <v>0</v>
      </c>
      <c r="R9912" t="b">
        <v>1</v>
      </c>
      <c r="S9912" t="b">
        <v>0</v>
      </c>
      <c r="T9912" t="b">
        <v>0</v>
      </c>
      <c r="U9912" t="b">
        <v>1</v>
      </c>
      <c r="V9912" t="b">
        <v>0</v>
      </c>
      <c r="W9912">
        <v>25</v>
      </c>
      <c r="X9912">
        <v>0</v>
      </c>
      <c r="Y9912">
        <v>0</v>
      </c>
      <c r="Z9912">
        <v>114</v>
      </c>
      <c r="AA9912">
        <v>1</v>
      </c>
      <c r="AB9912">
        <v>10</v>
      </c>
      <c r="AC9912">
        <v>0</v>
      </c>
      <c r="AD9912">
        <v>0</v>
      </c>
      <c r="AE9912">
        <v>0</v>
      </c>
      <c r="AF9912">
        <v>2.6</v>
      </c>
      <c r="AG9912" t="s">
        <v>55</v>
      </c>
      <c r="AH9912" t="s">
        <v>55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1</v>
      </c>
      <c r="AP9912">
        <v>1</v>
      </c>
      <c r="AQ9912" t="s">
        <v>74</v>
      </c>
      <c r="AR9912" t="s">
        <v>55</v>
      </c>
      <c r="AS9912" t="s">
        <v>55</v>
      </c>
      <c r="AT9912" t="s">
        <v>55</v>
      </c>
      <c r="AU9912" t="s">
        <v>55</v>
      </c>
      <c r="AV9912" t="s">
        <v>55</v>
      </c>
      <c r="AW9912" t="s">
        <v>55</v>
      </c>
      <c r="AX9912" t="s">
        <v>55</v>
      </c>
      <c r="AY9912">
        <v>0</v>
      </c>
      <c r="AZ9912">
        <v>0</v>
      </c>
      <c r="BA9912">
        <v>0</v>
      </c>
      <c r="BB9912">
        <v>0</v>
      </c>
      <c r="BC9912">
        <v>90.746775338185202</v>
      </c>
      <c r="BD9912">
        <v>0</v>
      </c>
    </row>
    <row r="9913" spans="1:56" x14ac:dyDescent="0.35">
      <c r="A9913">
        <v>9912</v>
      </c>
      <c r="B9913">
        <v>37.650924024640702</v>
      </c>
      <c r="C9913">
        <v>2023</v>
      </c>
      <c r="D9913">
        <v>0</v>
      </c>
      <c r="E9913" t="s">
        <v>55</v>
      </c>
      <c r="F9913">
        <v>0</v>
      </c>
      <c r="G9913" t="s">
        <v>55</v>
      </c>
      <c r="H9913" t="s">
        <v>55</v>
      </c>
      <c r="I9913" t="s">
        <v>55</v>
      </c>
      <c r="J9913">
        <v>1</v>
      </c>
      <c r="K9913">
        <v>28.6</v>
      </c>
      <c r="L9913">
        <v>2</v>
      </c>
      <c r="M9913">
        <v>0</v>
      </c>
      <c r="N9913">
        <v>0</v>
      </c>
      <c r="O9913">
        <v>0</v>
      </c>
      <c r="P9913">
        <v>0</v>
      </c>
      <c r="Q9913">
        <v>0</v>
      </c>
      <c r="R9913" t="b">
        <v>1</v>
      </c>
      <c r="S9913" t="b">
        <v>0</v>
      </c>
      <c r="T9913" t="b">
        <v>0</v>
      </c>
      <c r="U9913" t="b">
        <v>0</v>
      </c>
      <c r="V9913" t="b">
        <v>1</v>
      </c>
      <c r="W9913">
        <v>50</v>
      </c>
      <c r="X9913">
        <v>0</v>
      </c>
      <c r="Y9913">
        <v>0</v>
      </c>
      <c r="Z9913">
        <v>145</v>
      </c>
      <c r="AA9913">
        <v>0</v>
      </c>
      <c r="AB9913">
        <v>22</v>
      </c>
      <c r="AC9913">
        <v>0</v>
      </c>
      <c r="AD9913">
        <v>0</v>
      </c>
      <c r="AE9913">
        <v>0</v>
      </c>
      <c r="AF9913">
        <v>2.6</v>
      </c>
      <c r="AG9913" t="s">
        <v>55</v>
      </c>
      <c r="AH9913" t="s">
        <v>55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1</v>
      </c>
      <c r="AP9913">
        <v>3</v>
      </c>
      <c r="AQ9913" t="s">
        <v>66</v>
      </c>
      <c r="AR9913">
        <v>1</v>
      </c>
      <c r="AS9913">
        <v>53</v>
      </c>
      <c r="AT9913" s="1">
        <v>45069</v>
      </c>
      <c r="AU9913" t="s">
        <v>55</v>
      </c>
      <c r="AV9913" t="s">
        <v>55</v>
      </c>
      <c r="AW9913" t="s">
        <v>55</v>
      </c>
      <c r="AX9913" t="s">
        <v>55</v>
      </c>
      <c r="AY9913">
        <v>0</v>
      </c>
      <c r="AZ9913">
        <v>0</v>
      </c>
      <c r="BA9913">
        <v>0</v>
      </c>
      <c r="BB9913">
        <v>0</v>
      </c>
      <c r="BC9913">
        <v>115.203227015194</v>
      </c>
      <c r="BD9913">
        <v>0</v>
      </c>
    </row>
    <row r="9914" spans="1:56" x14ac:dyDescent="0.35">
      <c r="A9914">
        <v>9913</v>
      </c>
      <c r="B9914">
        <v>61.670088980150602</v>
      </c>
      <c r="C9914">
        <v>2023</v>
      </c>
      <c r="D9914">
        <v>0</v>
      </c>
      <c r="E9914" t="s">
        <v>55</v>
      </c>
      <c r="F9914">
        <v>0</v>
      </c>
      <c r="G9914" t="s">
        <v>55</v>
      </c>
      <c r="H9914" t="s">
        <v>55</v>
      </c>
      <c r="I9914" t="s">
        <v>55</v>
      </c>
      <c r="J9914">
        <v>1</v>
      </c>
      <c r="K9914" t="s">
        <v>55</v>
      </c>
      <c r="L9914">
        <v>2</v>
      </c>
      <c r="M9914">
        <v>0</v>
      </c>
      <c r="N9914">
        <v>0</v>
      </c>
      <c r="O9914">
        <v>0</v>
      </c>
      <c r="P9914">
        <v>0</v>
      </c>
      <c r="Q9914">
        <v>0</v>
      </c>
      <c r="R9914" t="b">
        <v>1</v>
      </c>
      <c r="S9914" t="b">
        <v>0</v>
      </c>
      <c r="T9914" t="b">
        <v>0</v>
      </c>
      <c r="U9914" t="b">
        <v>1</v>
      </c>
      <c r="V9914" t="b">
        <v>0</v>
      </c>
      <c r="W9914">
        <v>150</v>
      </c>
      <c r="X9914">
        <v>0</v>
      </c>
      <c r="Y9914">
        <v>0</v>
      </c>
      <c r="Z9914">
        <v>109</v>
      </c>
      <c r="AA9914">
        <v>1</v>
      </c>
      <c r="AB9914">
        <v>26</v>
      </c>
      <c r="AC9914">
        <v>0</v>
      </c>
      <c r="AD9914">
        <v>0</v>
      </c>
      <c r="AE9914">
        <v>0</v>
      </c>
      <c r="AF9914">
        <v>3.8</v>
      </c>
      <c r="AG9914">
        <v>1</v>
      </c>
      <c r="AH9914" t="s">
        <v>55</v>
      </c>
      <c r="AI9914">
        <v>1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1</v>
      </c>
      <c r="AP9914">
        <v>1</v>
      </c>
      <c r="AQ9914" t="s">
        <v>74</v>
      </c>
      <c r="AR9914" t="s">
        <v>55</v>
      </c>
      <c r="AS9914" t="s">
        <v>55</v>
      </c>
      <c r="AT9914" t="s">
        <v>55</v>
      </c>
      <c r="AU9914" t="s">
        <v>55</v>
      </c>
      <c r="AV9914" t="s">
        <v>55</v>
      </c>
      <c r="AW9914" t="s">
        <v>55</v>
      </c>
      <c r="AX9914" t="s">
        <v>55</v>
      </c>
      <c r="AY9914">
        <v>0</v>
      </c>
      <c r="AZ9914">
        <v>0</v>
      </c>
      <c r="BA9914">
        <v>0</v>
      </c>
      <c r="BB9914">
        <v>0</v>
      </c>
      <c r="BC9914" t="s">
        <v>55</v>
      </c>
      <c r="BD9914">
        <v>0</v>
      </c>
    </row>
    <row r="9915" spans="1:56" x14ac:dyDescent="0.35">
      <c r="A9915">
        <v>9914</v>
      </c>
      <c r="B9915">
        <v>62.433949349760397</v>
      </c>
      <c r="C9915">
        <v>2023</v>
      </c>
      <c r="D9915">
        <v>0</v>
      </c>
      <c r="E9915" s="1">
        <v>45049</v>
      </c>
      <c r="F9915">
        <v>1</v>
      </c>
      <c r="G9915" t="s">
        <v>55</v>
      </c>
      <c r="H9915" t="s">
        <v>55</v>
      </c>
      <c r="I9915" t="s">
        <v>55</v>
      </c>
      <c r="J9915">
        <v>1</v>
      </c>
      <c r="K9915" t="s">
        <v>55</v>
      </c>
      <c r="L9915">
        <v>2</v>
      </c>
      <c r="M9915">
        <v>0</v>
      </c>
      <c r="N9915">
        <v>0</v>
      </c>
      <c r="O9915">
        <v>0</v>
      </c>
      <c r="P9915">
        <v>0</v>
      </c>
      <c r="Q9915">
        <v>0</v>
      </c>
      <c r="R9915" t="b">
        <v>1</v>
      </c>
      <c r="S9915" t="b">
        <v>0</v>
      </c>
      <c r="T9915" t="b">
        <v>0</v>
      </c>
      <c r="U9915" t="b">
        <v>1</v>
      </c>
      <c r="V9915" t="b">
        <v>0</v>
      </c>
      <c r="W9915">
        <v>500</v>
      </c>
      <c r="X9915">
        <v>0</v>
      </c>
      <c r="Y9915">
        <v>0</v>
      </c>
      <c r="Z9915">
        <v>222</v>
      </c>
      <c r="AA9915">
        <v>1</v>
      </c>
      <c r="AB9915">
        <v>37</v>
      </c>
      <c r="AC9915">
        <v>1</v>
      </c>
      <c r="AD9915">
        <v>0</v>
      </c>
      <c r="AE9915">
        <v>0</v>
      </c>
      <c r="AF9915">
        <v>3.8</v>
      </c>
      <c r="AG9915" t="s">
        <v>55</v>
      </c>
      <c r="AH9915" t="s">
        <v>55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1</v>
      </c>
      <c r="AP9915">
        <v>1</v>
      </c>
      <c r="AQ9915" t="s">
        <v>74</v>
      </c>
      <c r="AR9915" t="s">
        <v>55</v>
      </c>
      <c r="AS9915" t="s">
        <v>55</v>
      </c>
      <c r="AT9915" t="s">
        <v>55</v>
      </c>
      <c r="AU9915" t="s">
        <v>55</v>
      </c>
      <c r="AV9915" t="s">
        <v>55</v>
      </c>
      <c r="AW9915" t="s">
        <v>55</v>
      </c>
      <c r="AX9915" t="s">
        <v>55</v>
      </c>
      <c r="AY9915">
        <v>1</v>
      </c>
      <c r="AZ9915">
        <v>3</v>
      </c>
      <c r="BA9915">
        <v>3</v>
      </c>
      <c r="BB9915">
        <v>1</v>
      </c>
      <c r="BC9915">
        <v>59.367927973788099</v>
      </c>
      <c r="BD9915">
        <v>0</v>
      </c>
    </row>
    <row r="9916" spans="1:56" x14ac:dyDescent="0.35">
      <c r="A9916">
        <v>9915</v>
      </c>
      <c r="B9916">
        <v>69.908281998631097</v>
      </c>
      <c r="C9916">
        <v>2023</v>
      </c>
      <c r="D9916">
        <v>0</v>
      </c>
      <c r="E9916" t="s">
        <v>55</v>
      </c>
      <c r="F9916">
        <v>0</v>
      </c>
      <c r="G9916" t="s">
        <v>55</v>
      </c>
      <c r="H9916" t="s">
        <v>55</v>
      </c>
      <c r="I9916" t="s">
        <v>55</v>
      </c>
      <c r="J9916">
        <v>0</v>
      </c>
      <c r="K9916" t="s">
        <v>55</v>
      </c>
      <c r="L9916">
        <v>3</v>
      </c>
      <c r="M9916">
        <v>1</v>
      </c>
      <c r="N9916">
        <v>2</v>
      </c>
      <c r="O9916">
        <v>0</v>
      </c>
      <c r="P9916">
        <v>0</v>
      </c>
      <c r="Q9916">
        <v>0</v>
      </c>
      <c r="R9916" t="b">
        <v>0</v>
      </c>
      <c r="S9916" t="b">
        <v>1</v>
      </c>
      <c r="T9916" t="b">
        <v>0</v>
      </c>
      <c r="U9916" t="b">
        <v>0</v>
      </c>
      <c r="V9916" t="b">
        <v>1</v>
      </c>
      <c r="W9916">
        <v>250</v>
      </c>
      <c r="X9916">
        <v>0</v>
      </c>
      <c r="Y9916">
        <v>0</v>
      </c>
      <c r="Z9916">
        <v>131</v>
      </c>
      <c r="AA9916" t="s">
        <v>55</v>
      </c>
      <c r="AB9916" t="s">
        <v>55</v>
      </c>
      <c r="AC9916" t="s">
        <v>55</v>
      </c>
      <c r="AD9916" t="s">
        <v>55</v>
      </c>
      <c r="AE9916" t="s">
        <v>55</v>
      </c>
      <c r="AF9916">
        <v>4.2</v>
      </c>
      <c r="AG9916">
        <v>3</v>
      </c>
      <c r="AH9916" t="s">
        <v>55</v>
      </c>
      <c r="AI9916">
        <v>0</v>
      </c>
      <c r="AJ9916">
        <v>0</v>
      </c>
      <c r="AK9916">
        <v>1</v>
      </c>
      <c r="AL9916">
        <v>0</v>
      </c>
      <c r="AM9916">
        <v>0</v>
      </c>
      <c r="AN9916">
        <v>0</v>
      </c>
      <c r="AO9916">
        <v>1</v>
      </c>
      <c r="AP9916">
        <v>1</v>
      </c>
      <c r="AQ9916" t="s">
        <v>70</v>
      </c>
      <c r="AR9916" t="s">
        <v>55</v>
      </c>
      <c r="AS9916" t="s">
        <v>55</v>
      </c>
      <c r="AT9916" t="s">
        <v>55</v>
      </c>
      <c r="AU9916" t="s">
        <v>55</v>
      </c>
      <c r="AV9916" t="s">
        <v>55</v>
      </c>
      <c r="AW9916" t="s">
        <v>55</v>
      </c>
      <c r="AX9916" t="s">
        <v>55</v>
      </c>
      <c r="AY9916">
        <v>0</v>
      </c>
      <c r="AZ9916">
        <v>0</v>
      </c>
      <c r="BA9916">
        <v>0</v>
      </c>
      <c r="BB9916">
        <v>0</v>
      </c>
      <c r="BC9916">
        <v>58.2743633752957</v>
      </c>
      <c r="BD9916">
        <v>0</v>
      </c>
    </row>
    <row r="9917" spans="1:56" x14ac:dyDescent="0.35">
      <c r="A9917">
        <v>9916</v>
      </c>
      <c r="B9917">
        <v>68.941820670773396</v>
      </c>
      <c r="C9917">
        <v>2023</v>
      </c>
      <c r="D9917">
        <v>0</v>
      </c>
      <c r="E9917" t="s">
        <v>55</v>
      </c>
      <c r="F9917">
        <v>0</v>
      </c>
      <c r="G9917" t="s">
        <v>55</v>
      </c>
      <c r="H9917" t="s">
        <v>55</v>
      </c>
      <c r="I9917" t="s">
        <v>55</v>
      </c>
      <c r="J9917">
        <v>0</v>
      </c>
      <c r="K9917" t="s">
        <v>55</v>
      </c>
      <c r="L9917">
        <v>3</v>
      </c>
      <c r="M9917">
        <v>1</v>
      </c>
      <c r="N9917">
        <v>1</v>
      </c>
      <c r="O9917">
        <v>0</v>
      </c>
      <c r="P9917">
        <v>0</v>
      </c>
      <c r="Q9917">
        <v>0</v>
      </c>
      <c r="R9917" t="b">
        <v>0</v>
      </c>
      <c r="S9917" t="b">
        <v>1</v>
      </c>
      <c r="T9917" t="b">
        <v>0</v>
      </c>
      <c r="U9917" t="b">
        <v>1</v>
      </c>
      <c r="V9917" t="b">
        <v>0</v>
      </c>
      <c r="W9917">
        <v>50</v>
      </c>
      <c r="X9917">
        <v>0</v>
      </c>
      <c r="Y9917">
        <v>0</v>
      </c>
      <c r="Z9917">
        <v>87</v>
      </c>
      <c r="AA9917" t="s">
        <v>55</v>
      </c>
      <c r="AB9917" t="s">
        <v>55</v>
      </c>
      <c r="AC9917" t="s">
        <v>55</v>
      </c>
      <c r="AD9917" t="s">
        <v>55</v>
      </c>
      <c r="AE9917" t="s">
        <v>55</v>
      </c>
      <c r="AF9917">
        <v>8.6999999999999993</v>
      </c>
      <c r="AG9917">
        <v>2</v>
      </c>
      <c r="AH9917" t="s">
        <v>55</v>
      </c>
      <c r="AI9917">
        <v>0</v>
      </c>
      <c r="AJ9917">
        <v>1</v>
      </c>
      <c r="AK9917">
        <v>0</v>
      </c>
      <c r="AL9917">
        <v>0</v>
      </c>
      <c r="AM9917">
        <v>0</v>
      </c>
      <c r="AN9917">
        <v>0</v>
      </c>
      <c r="AO9917">
        <v>1</v>
      </c>
      <c r="AP9917">
        <v>3</v>
      </c>
      <c r="AQ9917" t="s">
        <v>66</v>
      </c>
      <c r="AR9917" t="s">
        <v>55</v>
      </c>
      <c r="AS9917" t="s">
        <v>55</v>
      </c>
      <c r="AT9917" t="s">
        <v>55</v>
      </c>
      <c r="AU9917" t="s">
        <v>55</v>
      </c>
      <c r="AV9917" t="s">
        <v>55</v>
      </c>
      <c r="AW9917" t="s">
        <v>55</v>
      </c>
      <c r="AX9917" t="s">
        <v>55</v>
      </c>
      <c r="AY9917">
        <v>0</v>
      </c>
      <c r="AZ9917">
        <v>0</v>
      </c>
      <c r="BA9917">
        <v>0</v>
      </c>
      <c r="BB9917">
        <v>0</v>
      </c>
      <c r="BC9917" t="s">
        <v>55</v>
      </c>
      <c r="BD9917">
        <v>0</v>
      </c>
    </row>
    <row r="9918" spans="1:56" x14ac:dyDescent="0.35">
      <c r="A9918">
        <v>9917</v>
      </c>
      <c r="B9918">
        <v>59.189596167008901</v>
      </c>
      <c r="C9918">
        <v>2023</v>
      </c>
      <c r="D9918">
        <v>0</v>
      </c>
      <c r="E9918" t="s">
        <v>55</v>
      </c>
      <c r="F9918">
        <v>0</v>
      </c>
      <c r="G9918" t="s">
        <v>55</v>
      </c>
      <c r="H9918" t="s">
        <v>55</v>
      </c>
      <c r="I9918" t="s">
        <v>55</v>
      </c>
      <c r="J9918">
        <v>1</v>
      </c>
      <c r="K9918" t="s">
        <v>55</v>
      </c>
      <c r="L9918">
        <v>3</v>
      </c>
      <c r="M9918">
        <v>1</v>
      </c>
      <c r="N9918">
        <v>0</v>
      </c>
      <c r="O9918">
        <v>0</v>
      </c>
      <c r="P9918">
        <v>0</v>
      </c>
      <c r="Q9918">
        <v>0</v>
      </c>
      <c r="R9918" t="b">
        <v>0</v>
      </c>
      <c r="S9918" t="b">
        <v>1</v>
      </c>
      <c r="T9918" t="b">
        <v>0</v>
      </c>
      <c r="U9918" t="b">
        <v>1</v>
      </c>
      <c r="V9918" t="b">
        <v>0</v>
      </c>
      <c r="W9918">
        <v>200</v>
      </c>
      <c r="X9918">
        <v>0</v>
      </c>
      <c r="Y9918">
        <v>0</v>
      </c>
      <c r="Z9918">
        <v>165</v>
      </c>
      <c r="AA9918" t="s">
        <v>55</v>
      </c>
      <c r="AB9918" t="s">
        <v>55</v>
      </c>
      <c r="AC9918" t="s">
        <v>55</v>
      </c>
      <c r="AD9918" t="s">
        <v>55</v>
      </c>
      <c r="AE9918" t="s">
        <v>55</v>
      </c>
      <c r="AF9918">
        <v>8.1999999999999993</v>
      </c>
      <c r="AG9918">
        <v>2</v>
      </c>
      <c r="AH9918" t="s">
        <v>55</v>
      </c>
      <c r="AI9918">
        <v>0</v>
      </c>
      <c r="AJ9918">
        <v>1</v>
      </c>
      <c r="AK9918">
        <v>0</v>
      </c>
      <c r="AL9918">
        <v>0</v>
      </c>
      <c r="AM9918">
        <v>0</v>
      </c>
      <c r="AN9918">
        <v>0</v>
      </c>
      <c r="AO9918">
        <v>1</v>
      </c>
      <c r="AP9918">
        <v>3</v>
      </c>
      <c r="AQ9918" t="s">
        <v>66</v>
      </c>
      <c r="AR9918">
        <v>1</v>
      </c>
      <c r="AS9918" t="s">
        <v>55</v>
      </c>
      <c r="AT9918" t="s">
        <v>55</v>
      </c>
      <c r="AU9918" t="s">
        <v>55</v>
      </c>
      <c r="AV9918" t="s">
        <v>55</v>
      </c>
      <c r="AW9918" t="s">
        <v>55</v>
      </c>
      <c r="AX9918" t="s">
        <v>55</v>
      </c>
      <c r="AY9918">
        <v>0</v>
      </c>
      <c r="AZ9918">
        <v>0</v>
      </c>
      <c r="BA9918">
        <v>0</v>
      </c>
      <c r="BB9918">
        <v>0</v>
      </c>
      <c r="BC9918">
        <v>81.235738459456599</v>
      </c>
      <c r="BD9918">
        <v>0</v>
      </c>
    </row>
    <row r="9919" spans="1:56" x14ac:dyDescent="0.35">
      <c r="A9919">
        <v>9918</v>
      </c>
      <c r="B9919">
        <v>41.169062286105401</v>
      </c>
      <c r="C9919">
        <v>2023</v>
      </c>
      <c r="D9919">
        <v>0</v>
      </c>
      <c r="E9919" t="s">
        <v>55</v>
      </c>
      <c r="F9919">
        <v>0</v>
      </c>
      <c r="G9919" t="s">
        <v>55</v>
      </c>
      <c r="H9919" t="s">
        <v>55</v>
      </c>
      <c r="I9919" t="s">
        <v>55</v>
      </c>
      <c r="J9919">
        <v>0</v>
      </c>
      <c r="K9919" t="s">
        <v>55</v>
      </c>
      <c r="L9919">
        <v>2</v>
      </c>
      <c r="M9919">
        <v>0</v>
      </c>
      <c r="N9919">
        <v>2</v>
      </c>
      <c r="O9919">
        <v>0</v>
      </c>
      <c r="P9919">
        <v>0</v>
      </c>
      <c r="Q9919">
        <v>0</v>
      </c>
      <c r="R9919" t="b">
        <v>0</v>
      </c>
      <c r="S9919" t="b">
        <v>1</v>
      </c>
      <c r="T9919" t="b">
        <v>0</v>
      </c>
      <c r="U9919" t="b">
        <v>0</v>
      </c>
      <c r="V9919" t="b">
        <v>1</v>
      </c>
      <c r="W9919">
        <v>50</v>
      </c>
      <c r="X9919">
        <v>0</v>
      </c>
      <c r="Y9919">
        <v>0</v>
      </c>
      <c r="Z9919">
        <v>115</v>
      </c>
      <c r="AA9919" t="s">
        <v>55</v>
      </c>
      <c r="AB9919" t="s">
        <v>55</v>
      </c>
      <c r="AC9919" t="s">
        <v>55</v>
      </c>
      <c r="AD9919" t="s">
        <v>55</v>
      </c>
      <c r="AE9919" t="s">
        <v>55</v>
      </c>
      <c r="AF9919">
        <v>11.2</v>
      </c>
      <c r="AG9919" t="s">
        <v>55</v>
      </c>
      <c r="AH9919" t="s">
        <v>55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1</v>
      </c>
      <c r="AP9919">
        <v>3</v>
      </c>
      <c r="AQ9919" t="s">
        <v>66</v>
      </c>
      <c r="AR9919">
        <v>1</v>
      </c>
      <c r="AS9919">
        <v>15</v>
      </c>
      <c r="AT9919" s="1">
        <v>45041</v>
      </c>
      <c r="AU9919" t="s">
        <v>55</v>
      </c>
      <c r="AV9919" t="s">
        <v>55</v>
      </c>
      <c r="AW9919" t="s">
        <v>55</v>
      </c>
      <c r="AX9919" t="s">
        <v>55</v>
      </c>
      <c r="AY9919">
        <v>1</v>
      </c>
      <c r="AZ9919">
        <v>2</v>
      </c>
      <c r="BA9919">
        <v>2</v>
      </c>
      <c r="BB9919">
        <v>0</v>
      </c>
      <c r="BC9919">
        <v>97.930011018698593</v>
      </c>
      <c r="BD9919">
        <v>0</v>
      </c>
    </row>
    <row r="9920" spans="1:56" x14ac:dyDescent="0.35">
      <c r="A9920">
        <v>9919</v>
      </c>
      <c r="B9920">
        <v>65.845311430527005</v>
      </c>
      <c r="C9920">
        <v>2023</v>
      </c>
      <c r="D9920">
        <v>0</v>
      </c>
      <c r="E9920" t="s">
        <v>55</v>
      </c>
      <c r="F9920">
        <v>0</v>
      </c>
      <c r="G9920" t="s">
        <v>55</v>
      </c>
      <c r="H9920" t="s">
        <v>55</v>
      </c>
      <c r="I9920" t="s">
        <v>55</v>
      </c>
      <c r="J9920">
        <v>0</v>
      </c>
      <c r="K9920" t="s">
        <v>55</v>
      </c>
      <c r="L9920">
        <v>3</v>
      </c>
      <c r="M9920">
        <v>1</v>
      </c>
      <c r="N9920">
        <v>0</v>
      </c>
      <c r="O9920">
        <v>0</v>
      </c>
      <c r="P9920">
        <v>0</v>
      </c>
      <c r="Q9920">
        <v>0</v>
      </c>
      <c r="R9920" t="b">
        <v>0</v>
      </c>
      <c r="S9920" t="b">
        <v>1</v>
      </c>
      <c r="T9920" t="b">
        <v>0</v>
      </c>
      <c r="U9920" t="b">
        <v>1</v>
      </c>
      <c r="V9920" t="b">
        <v>0</v>
      </c>
      <c r="W9920">
        <v>25</v>
      </c>
      <c r="X9920">
        <v>0</v>
      </c>
      <c r="Y9920">
        <v>0</v>
      </c>
      <c r="Z9920">
        <v>121</v>
      </c>
      <c r="AA9920" t="s">
        <v>55</v>
      </c>
      <c r="AB9920" t="s">
        <v>55</v>
      </c>
      <c r="AC9920" t="s">
        <v>55</v>
      </c>
      <c r="AD9920" t="s">
        <v>55</v>
      </c>
      <c r="AE9920" t="s">
        <v>55</v>
      </c>
      <c r="AF9920">
        <v>6.6</v>
      </c>
      <c r="AG9920">
        <v>2</v>
      </c>
      <c r="AH9920" t="s">
        <v>55</v>
      </c>
      <c r="AI9920">
        <v>0</v>
      </c>
      <c r="AJ9920">
        <v>1</v>
      </c>
      <c r="AK9920">
        <v>0</v>
      </c>
      <c r="AL9920">
        <v>0</v>
      </c>
      <c r="AM9920">
        <v>0</v>
      </c>
      <c r="AN9920">
        <v>0</v>
      </c>
      <c r="AO9920">
        <v>1</v>
      </c>
      <c r="AP9920">
        <v>3</v>
      </c>
      <c r="AQ9920" t="s">
        <v>66</v>
      </c>
      <c r="AR9920">
        <v>1</v>
      </c>
      <c r="AS9920">
        <v>66</v>
      </c>
      <c r="AT9920" s="1">
        <v>45110</v>
      </c>
      <c r="AU9920" t="s">
        <v>55</v>
      </c>
      <c r="AV9920" t="s">
        <v>55</v>
      </c>
      <c r="AW9920" t="s">
        <v>55</v>
      </c>
      <c r="AX9920" t="s">
        <v>55</v>
      </c>
      <c r="AY9920">
        <v>0</v>
      </c>
      <c r="AZ9920">
        <v>0</v>
      </c>
      <c r="BA9920">
        <v>0</v>
      </c>
      <c r="BB9920">
        <v>0</v>
      </c>
      <c r="BC9920">
        <v>58.986999268481398</v>
      </c>
      <c r="BD9920">
        <v>0</v>
      </c>
    </row>
    <row r="9921" spans="1:56" x14ac:dyDescent="0.35">
      <c r="A9921">
        <v>9920</v>
      </c>
      <c r="B9921">
        <v>59.745379876796697</v>
      </c>
      <c r="C9921">
        <v>2023</v>
      </c>
      <c r="D9921">
        <v>0</v>
      </c>
      <c r="E9921" t="s">
        <v>55</v>
      </c>
      <c r="F9921">
        <v>0</v>
      </c>
      <c r="G9921" t="s">
        <v>55</v>
      </c>
      <c r="H9921" t="s">
        <v>55</v>
      </c>
      <c r="I9921" t="s">
        <v>55</v>
      </c>
      <c r="J9921">
        <v>1</v>
      </c>
      <c r="K9921" t="s">
        <v>55</v>
      </c>
      <c r="L9921">
        <v>3</v>
      </c>
      <c r="M9921">
        <v>1</v>
      </c>
      <c r="N9921">
        <v>0</v>
      </c>
      <c r="O9921">
        <v>0</v>
      </c>
      <c r="P9921">
        <v>0</v>
      </c>
      <c r="Q9921">
        <v>0</v>
      </c>
      <c r="R9921" t="b">
        <v>0</v>
      </c>
      <c r="S9921" t="b">
        <v>1</v>
      </c>
      <c r="T9921" t="b">
        <v>0</v>
      </c>
      <c r="U9921" t="b">
        <v>1</v>
      </c>
      <c r="V9921" t="b">
        <v>0</v>
      </c>
      <c r="W9921">
        <v>30</v>
      </c>
      <c r="X9921">
        <v>0</v>
      </c>
      <c r="Y9921">
        <v>0</v>
      </c>
      <c r="Z9921">
        <v>171</v>
      </c>
      <c r="AA9921" t="s">
        <v>55</v>
      </c>
      <c r="AB9921" t="s">
        <v>55</v>
      </c>
      <c r="AC9921" t="s">
        <v>55</v>
      </c>
      <c r="AD9921" t="s">
        <v>55</v>
      </c>
      <c r="AE9921" t="s">
        <v>55</v>
      </c>
      <c r="AF9921">
        <v>7.6</v>
      </c>
      <c r="AG9921">
        <v>2</v>
      </c>
      <c r="AH9921" t="s">
        <v>55</v>
      </c>
      <c r="AI9921">
        <v>0</v>
      </c>
      <c r="AJ9921">
        <v>1</v>
      </c>
      <c r="AK9921">
        <v>0</v>
      </c>
      <c r="AL9921">
        <v>0</v>
      </c>
      <c r="AM9921">
        <v>0</v>
      </c>
      <c r="AN9921">
        <v>0</v>
      </c>
      <c r="AO9921">
        <v>1</v>
      </c>
      <c r="AP9921">
        <v>3</v>
      </c>
      <c r="AQ9921" t="s">
        <v>66</v>
      </c>
      <c r="AR9921">
        <v>1</v>
      </c>
      <c r="AS9921">
        <v>21</v>
      </c>
      <c r="AT9921" s="1">
        <v>45072</v>
      </c>
      <c r="AU9921" t="s">
        <v>55</v>
      </c>
      <c r="AV9921" t="s">
        <v>55</v>
      </c>
      <c r="AW9921" t="s">
        <v>55</v>
      </c>
      <c r="AX9921" t="s">
        <v>55</v>
      </c>
      <c r="AY9921">
        <v>0</v>
      </c>
      <c r="AZ9921">
        <v>0</v>
      </c>
      <c r="BA9921">
        <v>0</v>
      </c>
      <c r="BB9921">
        <v>0</v>
      </c>
      <c r="BC9921">
        <v>54.990974091864103</v>
      </c>
      <c r="BD9921">
        <v>0</v>
      </c>
    </row>
    <row r="9922" spans="1:56" x14ac:dyDescent="0.35">
      <c r="A9922">
        <v>9921</v>
      </c>
      <c r="B9922">
        <v>44.936344969199197</v>
      </c>
      <c r="C9922">
        <v>2023</v>
      </c>
      <c r="D9922">
        <v>0</v>
      </c>
      <c r="E9922" t="s">
        <v>55</v>
      </c>
      <c r="F9922">
        <v>0</v>
      </c>
      <c r="G9922" t="s">
        <v>55</v>
      </c>
      <c r="H9922" t="s">
        <v>55</v>
      </c>
      <c r="I9922" t="s">
        <v>55</v>
      </c>
      <c r="J9922">
        <v>1</v>
      </c>
      <c r="K9922" t="s">
        <v>55</v>
      </c>
      <c r="L9922">
        <v>3</v>
      </c>
      <c r="M9922">
        <v>1</v>
      </c>
      <c r="N9922">
        <v>0</v>
      </c>
      <c r="O9922">
        <v>0</v>
      </c>
      <c r="P9922">
        <v>0</v>
      </c>
      <c r="Q9922">
        <v>0</v>
      </c>
      <c r="R9922" t="b">
        <v>1</v>
      </c>
      <c r="S9922" t="b">
        <v>0</v>
      </c>
      <c r="T9922" t="b">
        <v>0</v>
      </c>
      <c r="U9922" t="b">
        <v>1</v>
      </c>
      <c r="V9922" t="b">
        <v>0</v>
      </c>
      <c r="W9922">
        <v>25</v>
      </c>
      <c r="X9922">
        <v>0</v>
      </c>
      <c r="Y9922">
        <v>0</v>
      </c>
      <c r="Z9922">
        <v>137</v>
      </c>
      <c r="AA9922">
        <v>1</v>
      </c>
      <c r="AB9922">
        <v>12</v>
      </c>
      <c r="AC9922">
        <v>0</v>
      </c>
      <c r="AD9922">
        <v>0</v>
      </c>
      <c r="AE9922">
        <v>0</v>
      </c>
      <c r="AF9922">
        <v>1</v>
      </c>
      <c r="AG9922">
        <v>3</v>
      </c>
      <c r="AH9922" t="s">
        <v>55</v>
      </c>
      <c r="AI9922">
        <v>0</v>
      </c>
      <c r="AJ9922">
        <v>0</v>
      </c>
      <c r="AK9922">
        <v>1</v>
      </c>
      <c r="AL9922">
        <v>0</v>
      </c>
      <c r="AM9922">
        <v>0</v>
      </c>
      <c r="AN9922">
        <v>0</v>
      </c>
      <c r="AO9922">
        <v>1</v>
      </c>
      <c r="AP9922">
        <v>1</v>
      </c>
      <c r="AQ9922" t="s">
        <v>74</v>
      </c>
      <c r="AR9922" t="s">
        <v>55</v>
      </c>
      <c r="AS9922" t="s">
        <v>55</v>
      </c>
      <c r="AT9922" t="s">
        <v>55</v>
      </c>
      <c r="AU9922" t="s">
        <v>55</v>
      </c>
      <c r="AV9922" t="s">
        <v>55</v>
      </c>
      <c r="AW9922" t="s">
        <v>55</v>
      </c>
      <c r="AX9922" t="s">
        <v>55</v>
      </c>
      <c r="AY9922">
        <v>0</v>
      </c>
      <c r="AZ9922">
        <v>0</v>
      </c>
      <c r="BA9922">
        <v>0</v>
      </c>
      <c r="BB9922">
        <v>0</v>
      </c>
      <c r="BC9922">
        <v>111.139837386906</v>
      </c>
      <c r="BD9922">
        <v>0</v>
      </c>
    </row>
    <row r="9923" spans="1:56" x14ac:dyDescent="0.35">
      <c r="A9923">
        <v>9922</v>
      </c>
      <c r="B9923">
        <v>29.8781656399726</v>
      </c>
      <c r="C9923">
        <v>2023</v>
      </c>
      <c r="D9923">
        <v>0</v>
      </c>
      <c r="E9923" t="s">
        <v>55</v>
      </c>
      <c r="F9923">
        <v>0</v>
      </c>
      <c r="G9923" t="s">
        <v>55</v>
      </c>
      <c r="H9923" t="s">
        <v>55</v>
      </c>
      <c r="I9923" t="s">
        <v>55</v>
      </c>
      <c r="J9923">
        <v>0</v>
      </c>
      <c r="K9923" t="s">
        <v>55</v>
      </c>
      <c r="L9923">
        <v>2</v>
      </c>
      <c r="M9923">
        <v>0</v>
      </c>
      <c r="N9923">
        <v>0</v>
      </c>
      <c r="O9923">
        <v>0</v>
      </c>
      <c r="P9923">
        <v>0</v>
      </c>
      <c r="Q9923">
        <v>0</v>
      </c>
      <c r="R9923" t="b">
        <v>1</v>
      </c>
      <c r="S9923" t="b">
        <v>0</v>
      </c>
      <c r="T9923" t="b">
        <v>1</v>
      </c>
      <c r="U9923" t="b">
        <v>0</v>
      </c>
      <c r="V9923" t="b">
        <v>0</v>
      </c>
      <c r="W9923">
        <v>100</v>
      </c>
      <c r="X9923">
        <v>0</v>
      </c>
      <c r="Y9923">
        <v>0</v>
      </c>
      <c r="Z9923">
        <v>167</v>
      </c>
      <c r="AA9923">
        <v>1</v>
      </c>
      <c r="AB9923">
        <v>50</v>
      </c>
      <c r="AC9923">
        <v>1</v>
      </c>
      <c r="AD9923">
        <v>1</v>
      </c>
      <c r="AE9923">
        <v>0</v>
      </c>
      <c r="AF9923">
        <v>4.3</v>
      </c>
      <c r="AG9923" t="s">
        <v>55</v>
      </c>
      <c r="AH9923" t="s">
        <v>55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1</v>
      </c>
      <c r="AP9923">
        <v>1</v>
      </c>
      <c r="AQ9923" t="s">
        <v>70</v>
      </c>
      <c r="AR9923" t="s">
        <v>55</v>
      </c>
      <c r="AS9923" t="s">
        <v>55</v>
      </c>
      <c r="AT9923" t="s">
        <v>55</v>
      </c>
      <c r="AU9923" t="s">
        <v>55</v>
      </c>
      <c r="AV9923" t="s">
        <v>55</v>
      </c>
      <c r="AW9923" t="s">
        <v>55</v>
      </c>
      <c r="AX9923" t="s">
        <v>55</v>
      </c>
      <c r="AY9923">
        <v>0</v>
      </c>
      <c r="AZ9923">
        <v>0</v>
      </c>
      <c r="BA9923">
        <v>0</v>
      </c>
      <c r="BB9923">
        <v>0</v>
      </c>
      <c r="BC9923">
        <v>94.782195763018905</v>
      </c>
      <c r="BD9923">
        <v>0</v>
      </c>
    </row>
    <row r="9924" spans="1:56" x14ac:dyDescent="0.35">
      <c r="A9924">
        <v>9923</v>
      </c>
      <c r="B9924">
        <v>48.780287474332603</v>
      </c>
      <c r="C9924">
        <v>2023</v>
      </c>
      <c r="D9924">
        <v>0</v>
      </c>
      <c r="E9924" t="s">
        <v>55</v>
      </c>
      <c r="F9924">
        <v>0</v>
      </c>
      <c r="G9924" t="s">
        <v>55</v>
      </c>
      <c r="H9924" t="s">
        <v>55</v>
      </c>
      <c r="I9924" t="s">
        <v>55</v>
      </c>
      <c r="J9924">
        <v>0</v>
      </c>
      <c r="K9924" t="s">
        <v>55</v>
      </c>
      <c r="L9924">
        <v>3</v>
      </c>
      <c r="M9924">
        <v>1</v>
      </c>
      <c r="N9924">
        <v>1</v>
      </c>
      <c r="O9924">
        <v>0</v>
      </c>
      <c r="P9924">
        <v>0</v>
      </c>
      <c r="Q9924">
        <v>0</v>
      </c>
      <c r="R9924" t="b">
        <v>1</v>
      </c>
      <c r="S9924" t="b">
        <v>0</v>
      </c>
      <c r="T9924" t="b">
        <v>0</v>
      </c>
      <c r="U9924" t="b">
        <v>1</v>
      </c>
      <c r="V9924" t="b">
        <v>0</v>
      </c>
      <c r="W9924">
        <v>25</v>
      </c>
      <c r="X9924">
        <v>0</v>
      </c>
      <c r="Y9924">
        <v>0</v>
      </c>
      <c r="Z9924">
        <v>78</v>
      </c>
      <c r="AA9924">
        <v>1</v>
      </c>
      <c r="AB9924">
        <v>11</v>
      </c>
      <c r="AC9924">
        <v>0</v>
      </c>
      <c r="AD9924">
        <v>0</v>
      </c>
      <c r="AE9924">
        <v>0</v>
      </c>
      <c r="AF9924">
        <v>1.6</v>
      </c>
      <c r="AG9924" t="s">
        <v>55</v>
      </c>
      <c r="AH9924" t="s">
        <v>55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1</v>
      </c>
      <c r="AP9924">
        <v>1</v>
      </c>
      <c r="AQ9924" t="s">
        <v>74</v>
      </c>
      <c r="AR9924" t="s">
        <v>55</v>
      </c>
      <c r="AS9924" t="s">
        <v>55</v>
      </c>
      <c r="AT9924" t="s">
        <v>55</v>
      </c>
      <c r="AU9924" t="s">
        <v>55</v>
      </c>
      <c r="AV9924" t="s">
        <v>55</v>
      </c>
      <c r="AW9924" t="s">
        <v>55</v>
      </c>
      <c r="AX9924" t="s">
        <v>55</v>
      </c>
      <c r="AY9924">
        <v>0</v>
      </c>
      <c r="AZ9924">
        <v>0</v>
      </c>
      <c r="BA9924">
        <v>0</v>
      </c>
      <c r="BB9924">
        <v>0</v>
      </c>
      <c r="BC9924">
        <v>94.615024720909801</v>
      </c>
      <c r="BD9924">
        <v>0</v>
      </c>
    </row>
    <row r="9925" spans="1:56" x14ac:dyDescent="0.35">
      <c r="A9925">
        <v>9924</v>
      </c>
      <c r="B9925">
        <v>49.949349760438103</v>
      </c>
      <c r="C9925">
        <v>2023</v>
      </c>
      <c r="D9925">
        <v>0</v>
      </c>
      <c r="E9925" t="s">
        <v>55</v>
      </c>
      <c r="F9925">
        <v>0</v>
      </c>
      <c r="G9925" t="s">
        <v>55</v>
      </c>
      <c r="H9925" t="s">
        <v>55</v>
      </c>
      <c r="I9925" t="s">
        <v>55</v>
      </c>
      <c r="J9925">
        <v>1</v>
      </c>
      <c r="K9925" t="s">
        <v>55</v>
      </c>
      <c r="L9925">
        <v>2</v>
      </c>
      <c r="M9925">
        <v>0</v>
      </c>
      <c r="N9925">
        <v>0</v>
      </c>
      <c r="O9925">
        <v>0</v>
      </c>
      <c r="P9925">
        <v>0</v>
      </c>
      <c r="Q9925">
        <v>0</v>
      </c>
      <c r="R9925" t="b">
        <v>1</v>
      </c>
      <c r="S9925" t="b">
        <v>0</v>
      </c>
      <c r="T9925" t="b">
        <v>0</v>
      </c>
      <c r="U9925" t="b">
        <v>1</v>
      </c>
      <c r="V9925" t="b">
        <v>0</v>
      </c>
      <c r="W9925">
        <v>100</v>
      </c>
      <c r="X9925">
        <v>0</v>
      </c>
      <c r="Y9925">
        <v>0</v>
      </c>
      <c r="Z9925">
        <v>135</v>
      </c>
      <c r="AA9925">
        <v>1</v>
      </c>
      <c r="AB9925">
        <v>22</v>
      </c>
      <c r="AC9925">
        <v>0</v>
      </c>
      <c r="AD9925">
        <v>0</v>
      </c>
      <c r="AE9925">
        <v>0</v>
      </c>
      <c r="AF9925">
        <v>7.2</v>
      </c>
      <c r="AG9925">
        <v>1</v>
      </c>
      <c r="AH9925" t="s">
        <v>55</v>
      </c>
      <c r="AI9925">
        <v>1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1</v>
      </c>
      <c r="AP9925">
        <v>2</v>
      </c>
      <c r="AQ9925" t="s">
        <v>88</v>
      </c>
      <c r="AR9925" t="s">
        <v>55</v>
      </c>
      <c r="AS9925" t="s">
        <v>55</v>
      </c>
      <c r="AT9925" t="s">
        <v>55</v>
      </c>
      <c r="AU9925" t="s">
        <v>55</v>
      </c>
      <c r="AV9925" t="s">
        <v>55</v>
      </c>
      <c r="AW9925" t="s">
        <v>55</v>
      </c>
      <c r="AX9925" t="s">
        <v>55</v>
      </c>
      <c r="AY9925">
        <v>0</v>
      </c>
      <c r="AZ9925">
        <v>0</v>
      </c>
      <c r="BA9925">
        <v>0</v>
      </c>
      <c r="BB9925">
        <v>0</v>
      </c>
      <c r="BC9925" t="s">
        <v>55</v>
      </c>
      <c r="BD9925">
        <v>0</v>
      </c>
    </row>
    <row r="9926" spans="1:56" x14ac:dyDescent="0.35">
      <c r="A9926">
        <v>9925</v>
      </c>
      <c r="B9926">
        <v>32.711841204654299</v>
      </c>
      <c r="C9926">
        <v>2023</v>
      </c>
      <c r="D9926">
        <v>0</v>
      </c>
      <c r="E9926" t="s">
        <v>55</v>
      </c>
      <c r="F9926">
        <v>0</v>
      </c>
      <c r="G9926" t="s">
        <v>55</v>
      </c>
      <c r="H9926" t="s">
        <v>55</v>
      </c>
      <c r="I9926" t="s">
        <v>55</v>
      </c>
      <c r="J9926">
        <v>1</v>
      </c>
      <c r="K9926" t="s">
        <v>55</v>
      </c>
      <c r="L9926">
        <v>2</v>
      </c>
      <c r="M9926">
        <v>0</v>
      </c>
      <c r="N9926">
        <v>0</v>
      </c>
      <c r="O9926">
        <v>0</v>
      </c>
      <c r="P9926">
        <v>0</v>
      </c>
      <c r="Q9926">
        <v>0</v>
      </c>
      <c r="R9926" t="b">
        <v>0</v>
      </c>
      <c r="S9926" t="b">
        <v>1</v>
      </c>
      <c r="T9926" t="b">
        <v>0</v>
      </c>
      <c r="U9926" t="b">
        <v>1</v>
      </c>
      <c r="V9926" t="b">
        <v>0</v>
      </c>
      <c r="W9926">
        <v>100</v>
      </c>
      <c r="X9926">
        <v>0</v>
      </c>
      <c r="Y9926">
        <v>0</v>
      </c>
      <c r="Z9926">
        <v>188</v>
      </c>
      <c r="AA9926" t="s">
        <v>55</v>
      </c>
      <c r="AB9926" t="s">
        <v>55</v>
      </c>
      <c r="AC9926" t="s">
        <v>55</v>
      </c>
      <c r="AD9926" t="s">
        <v>55</v>
      </c>
      <c r="AE9926" t="s">
        <v>55</v>
      </c>
      <c r="AF9926">
        <v>13.4</v>
      </c>
      <c r="AG9926" t="s">
        <v>55</v>
      </c>
      <c r="AH9926" t="s">
        <v>55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1</v>
      </c>
      <c r="AP9926">
        <v>3</v>
      </c>
      <c r="AQ9926" t="s">
        <v>66</v>
      </c>
      <c r="AR9926">
        <v>1</v>
      </c>
      <c r="AS9926" t="s">
        <v>55</v>
      </c>
      <c r="AT9926" t="s">
        <v>55</v>
      </c>
      <c r="AU9926" t="s">
        <v>55</v>
      </c>
      <c r="AV9926" t="s">
        <v>55</v>
      </c>
      <c r="AW9926" t="s">
        <v>55</v>
      </c>
      <c r="AX9926" t="s">
        <v>55</v>
      </c>
      <c r="AY9926">
        <v>0</v>
      </c>
      <c r="AZ9926">
        <v>0</v>
      </c>
      <c r="BA9926">
        <v>0</v>
      </c>
      <c r="BB9926">
        <v>0</v>
      </c>
      <c r="BC9926" t="s">
        <v>55</v>
      </c>
      <c r="BD9926">
        <v>0</v>
      </c>
    </row>
    <row r="9927" spans="1:56" x14ac:dyDescent="0.35">
      <c r="A9927">
        <v>9926</v>
      </c>
      <c r="B9927">
        <v>62.069815195071897</v>
      </c>
      <c r="C9927">
        <v>2023</v>
      </c>
      <c r="D9927">
        <v>0</v>
      </c>
      <c r="E9927" t="s">
        <v>55</v>
      </c>
      <c r="F9927">
        <v>0</v>
      </c>
      <c r="G9927" t="s">
        <v>55</v>
      </c>
      <c r="H9927" t="s">
        <v>55</v>
      </c>
      <c r="I9927" t="s">
        <v>55</v>
      </c>
      <c r="J9927">
        <v>0</v>
      </c>
      <c r="K9927" t="s">
        <v>55</v>
      </c>
      <c r="L9927">
        <v>2</v>
      </c>
      <c r="M9927">
        <v>0</v>
      </c>
      <c r="N9927">
        <v>0</v>
      </c>
      <c r="O9927">
        <v>0</v>
      </c>
      <c r="P9927">
        <v>0</v>
      </c>
      <c r="Q9927">
        <v>0</v>
      </c>
      <c r="R9927" t="b">
        <v>0</v>
      </c>
      <c r="S9927" t="b">
        <v>1</v>
      </c>
      <c r="T9927" t="b">
        <v>0</v>
      </c>
      <c r="U9927" t="b">
        <v>1</v>
      </c>
      <c r="V9927" t="b">
        <v>0</v>
      </c>
      <c r="W9927">
        <v>50</v>
      </c>
      <c r="X9927">
        <v>0</v>
      </c>
      <c r="Y9927">
        <v>0</v>
      </c>
      <c r="Z9927">
        <v>122</v>
      </c>
      <c r="AA9927" t="s">
        <v>55</v>
      </c>
      <c r="AB9927" t="s">
        <v>55</v>
      </c>
      <c r="AC9927" t="s">
        <v>55</v>
      </c>
      <c r="AD9927" t="s">
        <v>55</v>
      </c>
      <c r="AE9927" t="s">
        <v>55</v>
      </c>
      <c r="AF9927">
        <v>7</v>
      </c>
      <c r="AG9927">
        <v>2</v>
      </c>
      <c r="AH9927" t="s">
        <v>55</v>
      </c>
      <c r="AI9927">
        <v>0</v>
      </c>
      <c r="AJ9927">
        <v>1</v>
      </c>
      <c r="AK9927">
        <v>0</v>
      </c>
      <c r="AL9927">
        <v>0</v>
      </c>
      <c r="AM9927">
        <v>0</v>
      </c>
      <c r="AN9927">
        <v>0</v>
      </c>
      <c r="AO9927">
        <v>1</v>
      </c>
      <c r="AP9927">
        <v>3</v>
      </c>
      <c r="AQ9927" t="s">
        <v>66</v>
      </c>
      <c r="AR9927">
        <v>1</v>
      </c>
      <c r="AS9927">
        <v>25</v>
      </c>
      <c r="AT9927" s="1">
        <v>45090</v>
      </c>
      <c r="AU9927" t="s">
        <v>55</v>
      </c>
      <c r="AV9927" t="s">
        <v>55</v>
      </c>
      <c r="AW9927" t="s">
        <v>55</v>
      </c>
      <c r="AX9927" t="s">
        <v>55</v>
      </c>
      <c r="AY9927">
        <v>0</v>
      </c>
      <c r="AZ9927">
        <v>0</v>
      </c>
      <c r="BA9927">
        <v>0</v>
      </c>
      <c r="BB9927">
        <v>0</v>
      </c>
      <c r="BC9927">
        <v>67.416509294527998</v>
      </c>
      <c r="BD9927">
        <v>0</v>
      </c>
    </row>
    <row r="9928" spans="1:56" x14ac:dyDescent="0.35">
      <c r="A9928">
        <v>9927</v>
      </c>
      <c r="B9928">
        <v>72.594113620807704</v>
      </c>
      <c r="C9928">
        <v>2023</v>
      </c>
      <c r="D9928">
        <v>0</v>
      </c>
      <c r="E9928" t="s">
        <v>55</v>
      </c>
      <c r="F9928">
        <v>0</v>
      </c>
      <c r="G9928" t="s">
        <v>55</v>
      </c>
      <c r="H9928" t="s">
        <v>55</v>
      </c>
      <c r="I9928" t="s">
        <v>55</v>
      </c>
      <c r="J9928">
        <v>0</v>
      </c>
      <c r="K9928" t="s">
        <v>55</v>
      </c>
      <c r="L9928">
        <v>3</v>
      </c>
      <c r="M9928">
        <v>1</v>
      </c>
      <c r="N9928">
        <v>1</v>
      </c>
      <c r="O9928">
        <v>0</v>
      </c>
      <c r="P9928">
        <v>0</v>
      </c>
      <c r="Q9928">
        <v>0</v>
      </c>
      <c r="R9928" t="b">
        <v>1</v>
      </c>
      <c r="S9928" t="b">
        <v>0</v>
      </c>
      <c r="T9928" t="b">
        <v>0</v>
      </c>
      <c r="U9928" t="b">
        <v>1</v>
      </c>
      <c r="V9928" t="b">
        <v>0</v>
      </c>
      <c r="W9928">
        <v>100</v>
      </c>
      <c r="X9928">
        <v>0</v>
      </c>
      <c r="Y9928">
        <v>0</v>
      </c>
      <c r="Z9928">
        <v>106</v>
      </c>
      <c r="AA9928">
        <v>1</v>
      </c>
      <c r="AB9928">
        <v>20</v>
      </c>
      <c r="AC9928">
        <v>0</v>
      </c>
      <c r="AD9928">
        <v>0</v>
      </c>
      <c r="AE9928">
        <v>0</v>
      </c>
      <c r="AF9928">
        <v>2</v>
      </c>
      <c r="AG9928">
        <v>3</v>
      </c>
      <c r="AH9928" t="s">
        <v>55</v>
      </c>
      <c r="AI9928">
        <v>0</v>
      </c>
      <c r="AJ9928">
        <v>0</v>
      </c>
      <c r="AK9928">
        <v>1</v>
      </c>
      <c r="AL9928">
        <v>0</v>
      </c>
      <c r="AM9928">
        <v>0</v>
      </c>
      <c r="AN9928">
        <v>1</v>
      </c>
      <c r="AO9928">
        <v>1</v>
      </c>
      <c r="AP9928">
        <v>1</v>
      </c>
      <c r="AQ9928" t="s">
        <v>74</v>
      </c>
      <c r="AR9928" t="s">
        <v>55</v>
      </c>
      <c r="AS9928" t="s">
        <v>55</v>
      </c>
      <c r="AT9928" t="s">
        <v>55</v>
      </c>
      <c r="AU9928" t="s">
        <v>55</v>
      </c>
      <c r="AV9928" t="s">
        <v>55</v>
      </c>
      <c r="AW9928" t="s">
        <v>55</v>
      </c>
      <c r="AX9928" t="s">
        <v>55</v>
      </c>
      <c r="AY9928">
        <v>0</v>
      </c>
      <c r="AZ9928">
        <v>0</v>
      </c>
      <c r="BA9928">
        <v>0</v>
      </c>
      <c r="BB9928">
        <v>0</v>
      </c>
      <c r="BC9928">
        <v>87.279193743728499</v>
      </c>
      <c r="BD99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Arris Moise</cp:lastModifiedBy>
  <cp:revision/>
  <dcterms:created xsi:type="dcterms:W3CDTF">2023-10-03T14:27:06Z</dcterms:created>
  <dcterms:modified xsi:type="dcterms:W3CDTF">2023-10-14T21:34:09Z</dcterms:modified>
  <cp:category/>
  <cp:contentStatus/>
</cp:coreProperties>
</file>